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571"/>
  <workbookPr defaultThemeVersion="124226"/>
  <mc:AlternateContent xmlns:mc="http://schemas.openxmlformats.org/markup-compatibility/2006">
    <mc:Choice Requires="x15">
      <x15ac:absPath xmlns:x15ac="http://schemas.microsoft.com/office/spreadsheetml/2010/11/ac" url="C:\Users\Debra.Crowder\Desktop\"/>
    </mc:Choice>
  </mc:AlternateContent>
  <bookViews>
    <workbookView xWindow="0" yWindow="0" windowWidth="23040" windowHeight="9195" tabRatio="968" firstSheet="1" activeTab="3"/>
  </bookViews>
  <sheets>
    <sheet name="Ad Attrib" sheetId="10" r:id="rId1"/>
    <sheet name=" Ad Test Results" sheetId="9" r:id="rId2"/>
    <sheet name=" DW Attrib" sheetId="11" r:id="rId3"/>
    <sheet name=" DW Test Results" sheetId="12" r:id="rId4"/>
    <sheet name=" ISY Attrib" sheetId="13" r:id="rId5"/>
    <sheet name=" ISY Test Results" sheetId="17" r:id="rId6"/>
    <sheet name=" OSY Attrib" sheetId="15" r:id="rId7"/>
    <sheet name=" OSY Test Results" sheetId="16" r:id="rId8"/>
    <sheet name="Review Summary Sheet" sheetId="20" r:id="rId9"/>
    <sheet name="Sheet2" sheetId="22" r:id="rId10"/>
    <sheet name="References" sheetId="18" r:id="rId11"/>
    <sheet name="Sheet1" sheetId="21" r:id="rId12"/>
  </sheets>
  <externalReferences>
    <externalReference r:id="rId13"/>
    <externalReference r:id="rId14"/>
    <externalReference r:id="rId15"/>
    <externalReference r:id="rId16"/>
  </externalReferences>
  <calcPr calcId="162913"/>
</workbook>
</file>

<file path=xl/calcChain.xml><?xml version="1.0" encoding="utf-8"?>
<calcChain xmlns="http://schemas.openxmlformats.org/spreadsheetml/2006/main">
  <c r="CG29" i="12" l="1"/>
  <c r="CH29" i="12"/>
  <c r="CI29" i="12"/>
  <c r="CJ29" i="12"/>
  <c r="CK29" i="12"/>
  <c r="CL29" i="12"/>
  <c r="CG28" i="12"/>
  <c r="CH28" i="12"/>
  <c r="CI28" i="12"/>
  <c r="CJ28" i="12"/>
  <c r="CK28" i="12"/>
  <c r="CL28" i="12"/>
  <c r="CG27" i="12"/>
  <c r="CH27" i="12"/>
  <c r="CI27" i="12"/>
  <c r="CJ27" i="12"/>
  <c r="CK27" i="12"/>
  <c r="CL27" i="12"/>
  <c r="CF28" i="12"/>
  <c r="BS29" i="12"/>
  <c r="BT29" i="12"/>
  <c r="BU29" i="12"/>
  <c r="BV29" i="12"/>
  <c r="BW29" i="12"/>
  <c r="BX29" i="12"/>
  <c r="BY29" i="12"/>
  <c r="BZ29" i="12"/>
  <c r="CA29" i="12"/>
  <c r="CB29" i="12"/>
  <c r="CC29" i="12"/>
  <c r="CD29" i="12"/>
  <c r="BS28" i="12"/>
  <c r="BT28" i="12"/>
  <c r="BU28" i="12"/>
  <c r="BV28" i="12"/>
  <c r="BW28" i="12"/>
  <c r="BX28" i="12"/>
  <c r="BY28" i="12"/>
  <c r="BZ28" i="12"/>
  <c r="CA28" i="12"/>
  <c r="CB28" i="12"/>
  <c r="CC28" i="12"/>
  <c r="CD28" i="12"/>
  <c r="BS27" i="12"/>
  <c r="BT27" i="12"/>
  <c r="BU27" i="12"/>
  <c r="BV27" i="12"/>
  <c r="BW27" i="12"/>
  <c r="BX27" i="12"/>
  <c r="BY27" i="12"/>
  <c r="BZ27" i="12"/>
  <c r="CA27" i="12"/>
  <c r="CB27" i="12"/>
  <c r="CC27" i="12"/>
  <c r="CD27" i="12"/>
  <c r="BR28" i="12"/>
  <c r="BF29" i="12"/>
  <c r="BG29" i="12"/>
  <c r="BH29" i="12"/>
  <c r="BI29" i="12"/>
  <c r="BJ29" i="12"/>
  <c r="BK29" i="12"/>
  <c r="BL29" i="12"/>
  <c r="BM29" i="12"/>
  <c r="BN29" i="12"/>
  <c r="BO29" i="12"/>
  <c r="BP29" i="12"/>
  <c r="BF28" i="12"/>
  <c r="BG28" i="12"/>
  <c r="BH28" i="12"/>
  <c r="BI28" i="12"/>
  <c r="BJ28" i="12"/>
  <c r="BK28" i="12"/>
  <c r="BL28" i="12"/>
  <c r="BM28" i="12"/>
  <c r="BN28" i="12"/>
  <c r="BO28" i="12"/>
  <c r="BP28" i="12"/>
  <c r="BF27" i="12"/>
  <c r="BG27" i="12"/>
  <c r="BH27" i="12"/>
  <c r="BI27" i="12"/>
  <c r="BJ27" i="12"/>
  <c r="BK27" i="12"/>
  <c r="BL27" i="12"/>
  <c r="BM27" i="12"/>
  <c r="BN27" i="12"/>
  <c r="BO27" i="12"/>
  <c r="BP27" i="12"/>
  <c r="BE28" i="12"/>
  <c r="AW29" i="12"/>
  <c r="AX29" i="12"/>
  <c r="AY29" i="12"/>
  <c r="AZ29" i="12"/>
  <c r="BA29" i="12"/>
  <c r="BB29" i="12"/>
  <c r="BC29" i="12"/>
  <c r="AW28" i="12"/>
  <c r="AX28" i="12"/>
  <c r="AY28" i="12"/>
  <c r="AZ28" i="12"/>
  <c r="BA28" i="12"/>
  <c r="BB28" i="12"/>
  <c r="BC28" i="12"/>
  <c r="AW27" i="12"/>
  <c r="AX27" i="12"/>
  <c r="AY27" i="12"/>
  <c r="AZ27" i="12"/>
  <c r="BA27" i="12"/>
  <c r="BB27" i="12"/>
  <c r="BC27" i="12"/>
  <c r="AV28" i="12"/>
  <c r="AQ29" i="12"/>
  <c r="AR29" i="12"/>
  <c r="AS29" i="12"/>
  <c r="AT29" i="12"/>
  <c r="AQ28" i="12"/>
  <c r="AR28" i="12"/>
  <c r="AS28" i="12"/>
  <c r="AT28" i="12"/>
  <c r="AQ27" i="12"/>
  <c r="AR27" i="12"/>
  <c r="AS27" i="12"/>
  <c r="AT27" i="12"/>
  <c r="AP28" i="12"/>
  <c r="AF29" i="12"/>
  <c r="AG29" i="12"/>
  <c r="AH29" i="12"/>
  <c r="AI29" i="12"/>
  <c r="AJ29" i="12"/>
  <c r="AK29" i="12"/>
  <c r="AL29" i="12"/>
  <c r="AM29" i="12"/>
  <c r="AN29" i="12"/>
  <c r="AF28" i="12"/>
  <c r="AG28" i="12"/>
  <c r="AH28" i="12"/>
  <c r="AI28" i="12"/>
  <c r="AJ28" i="12"/>
  <c r="AK28" i="12"/>
  <c r="AL28" i="12"/>
  <c r="AM28" i="12"/>
  <c r="AN28" i="12"/>
  <c r="AF27" i="12"/>
  <c r="AG27" i="12"/>
  <c r="AH27" i="12"/>
  <c r="AI27" i="12"/>
  <c r="AJ27" i="12"/>
  <c r="AK27" i="12"/>
  <c r="AL27" i="12"/>
  <c r="AM27" i="12"/>
  <c r="AN27" i="12"/>
  <c r="AE28" i="12"/>
  <c r="AB29" i="12"/>
  <c r="AC29" i="12"/>
  <c r="AB28" i="12"/>
  <c r="AC28" i="12"/>
  <c r="AA28" i="12"/>
  <c r="AB27" i="12"/>
  <c r="AC27" i="12"/>
  <c r="S29" i="12"/>
  <c r="T29" i="12"/>
  <c r="U29" i="12"/>
  <c r="V29" i="12"/>
  <c r="W29" i="12"/>
  <c r="X29" i="12"/>
  <c r="Y29" i="12"/>
  <c r="S28" i="12"/>
  <c r="T28" i="12"/>
  <c r="U28" i="12"/>
  <c r="V28" i="12"/>
  <c r="W28" i="12"/>
  <c r="X28" i="12"/>
  <c r="Y28" i="12"/>
  <c r="S27" i="12"/>
  <c r="T27" i="12"/>
  <c r="U27" i="12"/>
  <c r="V27" i="12"/>
  <c r="W27" i="12"/>
  <c r="X27" i="12"/>
  <c r="Y27" i="12"/>
  <c r="N29" i="12"/>
  <c r="O29" i="12"/>
  <c r="P29" i="12"/>
  <c r="N28" i="12"/>
  <c r="O28" i="12"/>
  <c r="P28" i="12"/>
  <c r="N27" i="12"/>
  <c r="O27" i="12"/>
  <c r="P27" i="12"/>
  <c r="M28" i="12"/>
  <c r="M27" i="12"/>
  <c r="G29" i="12"/>
  <c r="H29" i="12"/>
  <c r="I29" i="12"/>
  <c r="J29" i="12"/>
  <c r="K29" i="12"/>
  <c r="G28" i="12"/>
  <c r="H28" i="12"/>
  <c r="I28" i="12"/>
  <c r="J28" i="12"/>
  <c r="K28" i="12"/>
  <c r="G27" i="12"/>
  <c r="H27" i="12"/>
  <c r="I27" i="12"/>
  <c r="J27" i="12"/>
  <c r="K27" i="12"/>
  <c r="Q31" i="12" l="1"/>
  <c r="BQ31" i="12"/>
  <c r="AD31" i="12"/>
  <c r="Q30" i="12"/>
  <c r="CF30" i="9"/>
  <c r="CG30" i="9"/>
  <c r="CH30" i="9"/>
  <c r="CI30" i="9"/>
  <c r="CJ30" i="9"/>
  <c r="CK30" i="9"/>
  <c r="CF29" i="9"/>
  <c r="CG29" i="9"/>
  <c r="CH29" i="9"/>
  <c r="CI29" i="9"/>
  <c r="CJ29" i="9"/>
  <c r="CK29" i="9"/>
  <c r="CF28" i="9"/>
  <c r="CG28" i="9"/>
  <c r="CH28" i="9"/>
  <c r="CI28" i="9"/>
  <c r="CJ28" i="9"/>
  <c r="CK28" i="9"/>
  <c r="CE29" i="9"/>
  <c r="BR30" i="9"/>
  <c r="BS30" i="9"/>
  <c r="BT30" i="9"/>
  <c r="BU30" i="9"/>
  <c r="BV30" i="9"/>
  <c r="BW30" i="9"/>
  <c r="BX30" i="9"/>
  <c r="BY30" i="9"/>
  <c r="BZ30" i="9"/>
  <c r="CA30" i="9"/>
  <c r="CB30" i="9"/>
  <c r="CC30" i="9"/>
  <c r="BR29" i="9"/>
  <c r="BS29" i="9"/>
  <c r="BT29" i="9"/>
  <c r="BU29" i="9"/>
  <c r="BV29" i="9"/>
  <c r="BW29" i="9"/>
  <c r="BX29" i="9"/>
  <c r="BY29" i="9"/>
  <c r="BZ29" i="9"/>
  <c r="CA29" i="9"/>
  <c r="CB29" i="9"/>
  <c r="CC29" i="9"/>
  <c r="BR28" i="9"/>
  <c r="BS28" i="9"/>
  <c r="BT28" i="9"/>
  <c r="BU28" i="9"/>
  <c r="BV28" i="9"/>
  <c r="BW28" i="9"/>
  <c r="BX28" i="9"/>
  <c r="BY28" i="9"/>
  <c r="BZ28" i="9"/>
  <c r="CA28" i="9"/>
  <c r="CB28" i="9"/>
  <c r="CC28" i="9"/>
  <c r="BE30" i="9"/>
  <c r="BF30" i="9"/>
  <c r="BG30" i="9"/>
  <c r="BH30" i="9"/>
  <c r="BI30" i="9"/>
  <c r="BJ30" i="9"/>
  <c r="BK30" i="9"/>
  <c r="BL30" i="9"/>
  <c r="BM30" i="9"/>
  <c r="BN30" i="9"/>
  <c r="BO30" i="9"/>
  <c r="BE29" i="9"/>
  <c r="BF29" i="9"/>
  <c r="BG29" i="9"/>
  <c r="BH29" i="9"/>
  <c r="BI29" i="9"/>
  <c r="BJ29" i="9"/>
  <c r="BK29" i="9"/>
  <c r="BL29" i="9"/>
  <c r="BM29" i="9"/>
  <c r="BN29" i="9"/>
  <c r="BO29" i="9"/>
  <c r="BE28" i="9"/>
  <c r="BF28" i="9"/>
  <c r="BG28" i="9"/>
  <c r="BH28" i="9"/>
  <c r="BI28" i="9"/>
  <c r="BJ28" i="9"/>
  <c r="BK28" i="9"/>
  <c r="BL28" i="9"/>
  <c r="BM28" i="9"/>
  <c r="BN28" i="9"/>
  <c r="BO28" i="9"/>
  <c r="BD29" i="9"/>
  <c r="AV30" i="9"/>
  <c r="AW30" i="9"/>
  <c r="AX30" i="9"/>
  <c r="AY30" i="9"/>
  <c r="AZ30" i="9"/>
  <c r="BA30" i="9"/>
  <c r="BB30" i="9"/>
  <c r="AV29" i="9"/>
  <c r="AW29" i="9"/>
  <c r="AX29" i="9"/>
  <c r="AY29" i="9"/>
  <c r="AZ29" i="9"/>
  <c r="BA29" i="9"/>
  <c r="BB29" i="9"/>
  <c r="AV28" i="9"/>
  <c r="AW28" i="9"/>
  <c r="AX28" i="9"/>
  <c r="AY28" i="9"/>
  <c r="AZ28" i="9"/>
  <c r="BA28" i="9"/>
  <c r="BB28" i="9"/>
  <c r="AU29" i="9"/>
  <c r="AP30" i="9"/>
  <c r="AQ30" i="9"/>
  <c r="AR30" i="9"/>
  <c r="AS30" i="9"/>
  <c r="AP29" i="9"/>
  <c r="AQ29" i="9"/>
  <c r="AR29" i="9"/>
  <c r="AS29" i="9"/>
  <c r="AP28" i="9"/>
  <c r="AQ28" i="9"/>
  <c r="AR28" i="9"/>
  <c r="AS28" i="9"/>
  <c r="AO29" i="9"/>
  <c r="AE30" i="9"/>
  <c r="AF30" i="9"/>
  <c r="AG30" i="9"/>
  <c r="AH30" i="9"/>
  <c r="AI30" i="9"/>
  <c r="AJ30" i="9"/>
  <c r="AK30" i="9"/>
  <c r="AL30" i="9"/>
  <c r="AM30" i="9"/>
  <c r="AE29" i="9"/>
  <c r="AF29" i="9"/>
  <c r="AG29" i="9"/>
  <c r="AH29" i="9"/>
  <c r="AI29" i="9"/>
  <c r="AJ29" i="9"/>
  <c r="AK29" i="9"/>
  <c r="AL29" i="9"/>
  <c r="AM29" i="9"/>
  <c r="AE28" i="9"/>
  <c r="AF28" i="9"/>
  <c r="AG28" i="9"/>
  <c r="AH28" i="9"/>
  <c r="AI28" i="9"/>
  <c r="AJ28" i="9"/>
  <c r="AK28" i="9"/>
  <c r="AL28" i="9"/>
  <c r="AM28" i="9"/>
  <c r="AD29" i="9"/>
  <c r="AA30" i="9"/>
  <c r="AB30" i="9"/>
  <c r="AA29" i="9"/>
  <c r="AB29" i="9"/>
  <c r="AA28" i="9"/>
  <c r="AB28" i="9"/>
  <c r="Z29" i="9"/>
  <c r="R30" i="9"/>
  <c r="S30" i="9"/>
  <c r="T30" i="9"/>
  <c r="U30" i="9"/>
  <c r="V30" i="9"/>
  <c r="W30" i="9"/>
  <c r="X30" i="9"/>
  <c r="R29" i="9"/>
  <c r="S29" i="9"/>
  <c r="T29" i="9"/>
  <c r="U29" i="9"/>
  <c r="V29" i="9"/>
  <c r="W29" i="9"/>
  <c r="X29" i="9"/>
  <c r="R28" i="9"/>
  <c r="S28" i="9"/>
  <c r="T28" i="9"/>
  <c r="U28" i="9"/>
  <c r="V28" i="9"/>
  <c r="W28" i="9"/>
  <c r="X28" i="9"/>
  <c r="Q29" i="9"/>
  <c r="N30" i="9"/>
  <c r="O30" i="9"/>
  <c r="N29" i="9"/>
  <c r="O29" i="9"/>
  <c r="N28" i="9"/>
  <c r="O28" i="9"/>
  <c r="M29" i="9"/>
  <c r="M28" i="9"/>
  <c r="G30" i="9"/>
  <c r="H30" i="9"/>
  <c r="I30" i="9"/>
  <c r="J30" i="9"/>
  <c r="K30" i="9"/>
  <c r="G29" i="9"/>
  <c r="H29" i="9"/>
  <c r="I29" i="9"/>
  <c r="J29" i="9"/>
  <c r="K29" i="9"/>
  <c r="G28" i="9"/>
  <c r="H28" i="9"/>
  <c r="I28" i="9"/>
  <c r="J28" i="9"/>
  <c r="K28" i="9"/>
  <c r="Q34" i="12" l="1"/>
  <c r="R8" i="22"/>
  <c r="P8" i="22"/>
  <c r="N8" i="22"/>
  <c r="L8" i="22"/>
  <c r="I8" i="22"/>
  <c r="G8" i="22"/>
  <c r="E8" i="22"/>
  <c r="T13" i="22"/>
  <c r="R13" i="22"/>
  <c r="P13" i="22"/>
  <c r="N13" i="22"/>
  <c r="L13" i="22"/>
  <c r="I13" i="22"/>
  <c r="G13" i="22"/>
  <c r="E13" i="22"/>
  <c r="B13" i="22"/>
  <c r="C13" i="22"/>
  <c r="V23" i="22"/>
  <c r="T23" i="22"/>
  <c r="R23" i="22"/>
  <c r="P23" i="22"/>
  <c r="O23" i="22"/>
  <c r="N23" i="22"/>
  <c r="L23" i="22"/>
  <c r="I23" i="22"/>
  <c r="G23" i="22"/>
  <c r="E23" i="22"/>
  <c r="C23" i="22"/>
  <c r="B23" i="22"/>
  <c r="V18" i="22"/>
  <c r="T18" i="22"/>
  <c r="R18" i="22"/>
  <c r="P18" i="22"/>
  <c r="O18" i="22"/>
  <c r="N18" i="22"/>
  <c r="L18" i="22"/>
  <c r="I18" i="22"/>
  <c r="G18" i="22"/>
  <c r="E18" i="22"/>
  <c r="C18" i="22"/>
  <c r="B18" i="22"/>
  <c r="AL30" i="16" l="1"/>
  <c r="AK30" i="16"/>
  <c r="AJ30" i="16"/>
  <c r="AI30" i="16"/>
  <c r="AH30" i="16"/>
  <c r="AG30" i="16"/>
  <c r="AL29" i="16"/>
  <c r="AK29" i="16"/>
  <c r="AJ29" i="16"/>
  <c r="AI29" i="16"/>
  <c r="AH29" i="16"/>
  <c r="AG29" i="16"/>
  <c r="AL28" i="16"/>
  <c r="AK28" i="16"/>
  <c r="AJ28" i="16"/>
  <c r="AI28" i="16"/>
  <c r="AH28" i="16"/>
  <c r="AG28" i="16"/>
  <c r="BY30" i="17"/>
  <c r="BY29" i="17"/>
  <c r="BY28" i="17"/>
  <c r="AS30" i="17"/>
  <c r="AR30" i="17"/>
  <c r="AS29" i="17"/>
  <c r="AR29" i="17"/>
  <c r="AS28" i="17"/>
  <c r="AR28" i="17"/>
  <c r="AG30" i="17"/>
  <c r="AG29" i="17"/>
  <c r="AG28" i="17"/>
  <c r="K7" i="21" l="1"/>
  <c r="J7" i="21"/>
  <c r="I7" i="21"/>
  <c r="H7" i="21"/>
  <c r="G7" i="21"/>
  <c r="F7" i="21"/>
  <c r="E7" i="21"/>
  <c r="D7" i="21"/>
  <c r="CC28" i="16" l="1"/>
  <c r="CC30" i="16"/>
  <c r="CC29" i="16"/>
  <c r="BB30" i="16"/>
  <c r="BA30" i="16"/>
  <c r="BB29" i="16"/>
  <c r="BA29" i="16"/>
  <c r="BB28" i="16"/>
  <c r="BA28" i="16"/>
  <c r="AW30" i="16"/>
  <c r="AV30" i="16"/>
  <c r="AW29" i="16"/>
  <c r="AV29" i="16"/>
  <c r="AU29" i="16"/>
  <c r="AW28" i="16"/>
  <c r="AV28" i="16"/>
  <c r="Y30" i="16"/>
  <c r="X30" i="16"/>
  <c r="W30" i="16"/>
  <c r="Y29" i="16"/>
  <c r="X29" i="16"/>
  <c r="W29" i="16"/>
  <c r="Y28" i="16"/>
  <c r="X28" i="16"/>
  <c r="W28" i="16"/>
  <c r="M30" i="16"/>
  <c r="M29" i="16"/>
  <c r="M28" i="16"/>
  <c r="I30" i="16"/>
  <c r="I29" i="16"/>
  <c r="I28" i="16"/>
  <c r="AX30" i="17"/>
  <c r="AW30" i="17"/>
  <c r="AX29" i="17"/>
  <c r="AW29" i="17"/>
  <c r="AX28" i="17"/>
  <c r="AW28" i="17"/>
  <c r="Y30" i="17"/>
  <c r="X30" i="17"/>
  <c r="W30" i="17"/>
  <c r="Y29" i="17"/>
  <c r="X29" i="17"/>
  <c r="W29" i="17"/>
  <c r="Y28" i="17"/>
  <c r="X28" i="17"/>
  <c r="W28" i="17"/>
  <c r="M30" i="17"/>
  <c r="M29" i="17"/>
  <c r="M28" i="17"/>
  <c r="I30" i="17"/>
  <c r="I29" i="17"/>
  <c r="I28" i="17"/>
  <c r="M29" i="12"/>
  <c r="Q32" i="12" s="1"/>
  <c r="BQ30" i="9"/>
  <c r="AV28" i="17" l="1"/>
  <c r="R30" i="17" l="1"/>
  <c r="S33" i="17" s="1"/>
  <c r="R29" i="17"/>
  <c r="S32" i="17" s="1"/>
  <c r="R28" i="17"/>
  <c r="S31" i="17" s="1"/>
  <c r="Q30" i="17"/>
  <c r="Q29" i="17"/>
  <c r="Q28" i="17"/>
  <c r="T28" i="17"/>
  <c r="U31" i="17" s="1"/>
  <c r="T29" i="17"/>
  <c r="U32" i="17" s="1"/>
  <c r="T30" i="17"/>
  <c r="U33" i="17" s="1"/>
  <c r="Q30" i="16"/>
  <c r="Q29" i="16"/>
  <c r="Q28" i="16"/>
  <c r="BC28" i="16"/>
  <c r="BC29" i="16"/>
  <c r="BC30" i="16"/>
  <c r="CX30" i="16"/>
  <c r="CW30" i="16"/>
  <c r="CV30" i="16"/>
  <c r="CU30" i="16"/>
  <c r="CT30" i="16"/>
  <c r="CS30" i="16"/>
  <c r="CR30" i="16"/>
  <c r="CQ30" i="16"/>
  <c r="CP30" i="16"/>
  <c r="CN30" i="16"/>
  <c r="CM30" i="16"/>
  <c r="CL30" i="16"/>
  <c r="CK30" i="16"/>
  <c r="CJ30" i="16"/>
  <c r="CI30" i="16"/>
  <c r="CH30" i="16"/>
  <c r="CG30" i="16"/>
  <c r="CF30" i="16"/>
  <c r="CE30" i="16"/>
  <c r="CD30" i="16"/>
  <c r="CB30" i="16"/>
  <c r="BZ30" i="16"/>
  <c r="BY30" i="16"/>
  <c r="BX30" i="16"/>
  <c r="BW30" i="16"/>
  <c r="BV30" i="16"/>
  <c r="BU30" i="16"/>
  <c r="BT30" i="16"/>
  <c r="BS30" i="16"/>
  <c r="BR30" i="16"/>
  <c r="BQ30" i="16"/>
  <c r="BP30" i="16"/>
  <c r="BO30" i="16"/>
  <c r="BM30" i="16"/>
  <c r="BL30" i="16"/>
  <c r="BK30" i="16"/>
  <c r="BJ30" i="16"/>
  <c r="BI30" i="16"/>
  <c r="BH30" i="16"/>
  <c r="BG30" i="16"/>
  <c r="BF30" i="16"/>
  <c r="BD30" i="16"/>
  <c r="AZ30" i="16"/>
  <c r="AY30" i="16"/>
  <c r="AU30" i="16"/>
  <c r="AT30" i="16"/>
  <c r="AS30" i="16"/>
  <c r="AR30" i="16"/>
  <c r="AP30" i="16"/>
  <c r="AN30" i="16"/>
  <c r="AF30" i="16"/>
  <c r="AE30" i="16"/>
  <c r="AC30" i="16"/>
  <c r="AB30" i="16"/>
  <c r="AA30" i="16"/>
  <c r="Z30" i="16"/>
  <c r="V30" i="16"/>
  <c r="T30" i="16"/>
  <c r="U33" i="16" s="1"/>
  <c r="R30" i="16"/>
  <c r="S33" i="16" s="1"/>
  <c r="O30" i="16"/>
  <c r="P33" i="16" s="1"/>
  <c r="N30" i="16"/>
  <c r="L30" i="16"/>
  <c r="J30" i="16"/>
  <c r="H30" i="16"/>
  <c r="G30" i="16"/>
  <c r="F30" i="16"/>
  <c r="CX29" i="16"/>
  <c r="CW29" i="16"/>
  <c r="CV29" i="16"/>
  <c r="CU29" i="16"/>
  <c r="CT29" i="16"/>
  <c r="CS29" i="16"/>
  <c r="CR29" i="16"/>
  <c r="CQ29" i="16"/>
  <c r="CP29" i="16"/>
  <c r="CN29" i="16"/>
  <c r="CM29" i="16"/>
  <c r="CL29" i="16"/>
  <c r="CK29" i="16"/>
  <c r="CJ29" i="16"/>
  <c r="CI29" i="16"/>
  <c r="CH29" i="16"/>
  <c r="CG29" i="16"/>
  <c r="CF29" i="16"/>
  <c r="CE29" i="16"/>
  <c r="CD29" i="16"/>
  <c r="CB29" i="16"/>
  <c r="BZ29" i="16"/>
  <c r="BY29" i="16"/>
  <c r="BX29" i="16"/>
  <c r="BW29" i="16"/>
  <c r="BV29" i="16"/>
  <c r="BU29" i="16"/>
  <c r="BT29" i="16"/>
  <c r="BS29" i="16"/>
  <c r="BR29" i="16"/>
  <c r="BQ29" i="16"/>
  <c r="BP29" i="16"/>
  <c r="BO29" i="16"/>
  <c r="BM29" i="16"/>
  <c r="BL29" i="16"/>
  <c r="BK29" i="16"/>
  <c r="BJ29" i="16"/>
  <c r="BI29" i="16"/>
  <c r="BH29" i="16"/>
  <c r="BG29" i="16"/>
  <c r="BF29" i="16"/>
  <c r="BD29" i="16"/>
  <c r="AZ29" i="16"/>
  <c r="AY29" i="16"/>
  <c r="AT29" i="16"/>
  <c r="AS29" i="16"/>
  <c r="AR29" i="16"/>
  <c r="AP29" i="16"/>
  <c r="AN29" i="16"/>
  <c r="AF29" i="16"/>
  <c r="AE29" i="16"/>
  <c r="AC29" i="16"/>
  <c r="AB29" i="16"/>
  <c r="AA29" i="16"/>
  <c r="Z29" i="16"/>
  <c r="V29" i="16"/>
  <c r="T29" i="16"/>
  <c r="U32" i="16" s="1"/>
  <c r="R29" i="16"/>
  <c r="S32" i="16" s="1"/>
  <c r="O29" i="16"/>
  <c r="P32" i="16" s="1"/>
  <c r="N29" i="16"/>
  <c r="L29" i="16"/>
  <c r="J29" i="16"/>
  <c r="H29" i="16"/>
  <c r="G29" i="16"/>
  <c r="F29" i="16"/>
  <c r="CX28" i="16"/>
  <c r="CW28" i="16"/>
  <c r="CV28" i="16"/>
  <c r="CU28" i="16"/>
  <c r="CT28" i="16"/>
  <c r="CS28" i="16"/>
  <c r="CR28" i="16"/>
  <c r="CQ28" i="16"/>
  <c r="CP28" i="16"/>
  <c r="CN28" i="16"/>
  <c r="CM28" i="16"/>
  <c r="CL28" i="16"/>
  <c r="CK28" i="16"/>
  <c r="CJ28" i="16"/>
  <c r="CI28" i="16"/>
  <c r="CH28" i="16"/>
  <c r="CG28" i="16"/>
  <c r="CF28" i="16"/>
  <c r="CE28" i="16"/>
  <c r="CD28" i="16"/>
  <c r="CB28" i="16"/>
  <c r="BZ28" i="16"/>
  <c r="BY28" i="16"/>
  <c r="BX28" i="16"/>
  <c r="BW28" i="16"/>
  <c r="BV28" i="16"/>
  <c r="BU28" i="16"/>
  <c r="BT28" i="16"/>
  <c r="BS28" i="16"/>
  <c r="BR28" i="16"/>
  <c r="BQ28" i="16"/>
  <c r="BP28" i="16"/>
  <c r="BO28" i="16"/>
  <c r="BM28" i="16"/>
  <c r="BL28" i="16"/>
  <c r="BK28" i="16"/>
  <c r="BJ28" i="16"/>
  <c r="BI28" i="16"/>
  <c r="BH28" i="16"/>
  <c r="BG28" i="16"/>
  <c r="BF28" i="16"/>
  <c r="BD28" i="16"/>
  <c r="AZ28" i="16"/>
  <c r="AY28" i="16"/>
  <c r="AU28" i="16"/>
  <c r="AT28" i="16"/>
  <c r="AS28" i="16"/>
  <c r="AR28" i="16"/>
  <c r="AQ28" i="16"/>
  <c r="AQ29" i="16" s="1"/>
  <c r="AQ30" i="16" s="1"/>
  <c r="AP28" i="16"/>
  <c r="AO28" i="16"/>
  <c r="AO29" i="16" s="1"/>
  <c r="AN28" i="16"/>
  <c r="AF28" i="16"/>
  <c r="AE28" i="16"/>
  <c r="AC28" i="16"/>
  <c r="AB28" i="16"/>
  <c r="AA28" i="16"/>
  <c r="Z28" i="16"/>
  <c r="V28" i="16"/>
  <c r="T28" i="16"/>
  <c r="U31" i="16" s="1"/>
  <c r="R28" i="16"/>
  <c r="S31" i="16" s="1"/>
  <c r="O28" i="16"/>
  <c r="P31" i="16" s="1"/>
  <c r="N28" i="16"/>
  <c r="L28" i="16"/>
  <c r="J28" i="16"/>
  <c r="H28" i="16"/>
  <c r="G28" i="16"/>
  <c r="F28" i="16"/>
  <c r="A13" i="16"/>
  <c r="AY30" i="17"/>
  <c r="AY29" i="17"/>
  <c r="AY28" i="17"/>
  <c r="AZ30" i="17"/>
  <c r="AZ29" i="17"/>
  <c r="AZ28" i="17"/>
  <c r="AO30" i="17"/>
  <c r="AO29" i="17"/>
  <c r="AO28" i="17"/>
  <c r="AQ30" i="17"/>
  <c r="AP30" i="17"/>
  <c r="AQ29" i="17"/>
  <c r="AP29" i="17"/>
  <c r="AQ28" i="17"/>
  <c r="AP28" i="17"/>
  <c r="AN30" i="17"/>
  <c r="AN29" i="17"/>
  <c r="AN28" i="17"/>
  <c r="AL30" i="17"/>
  <c r="AL29" i="17"/>
  <c r="AL28" i="17"/>
  <c r="AJ30" i="17"/>
  <c r="AJ29" i="17"/>
  <c r="AJ28" i="17"/>
  <c r="AC30" i="17"/>
  <c r="AB30" i="17"/>
  <c r="AA30" i="17"/>
  <c r="Z30" i="17"/>
  <c r="V30" i="17"/>
  <c r="AC29" i="17"/>
  <c r="AB29" i="17"/>
  <c r="AA29" i="17"/>
  <c r="Z29" i="17"/>
  <c r="V29" i="17"/>
  <c r="AC28" i="17"/>
  <c r="AB28" i="17"/>
  <c r="AA28" i="17"/>
  <c r="Z28" i="17"/>
  <c r="V28" i="17"/>
  <c r="N30" i="17"/>
  <c r="L30" i="17"/>
  <c r="N29" i="17"/>
  <c r="L29" i="17"/>
  <c r="N28" i="17"/>
  <c r="L28" i="17"/>
  <c r="BR29" i="12"/>
  <c r="CE32" i="12" s="1"/>
  <c r="CE31" i="12"/>
  <c r="BR27" i="12"/>
  <c r="CE30" i="12" s="1"/>
  <c r="AP29" i="12"/>
  <c r="AP27" i="12"/>
  <c r="AU30" i="12" s="1"/>
  <c r="AE29" i="12"/>
  <c r="AO32" i="12" s="1"/>
  <c r="AE27" i="12"/>
  <c r="R29" i="12"/>
  <c r="R28" i="12"/>
  <c r="Z31" i="12" s="1"/>
  <c r="R27" i="12"/>
  <c r="Q28" i="9"/>
  <c r="Q30" i="9"/>
  <c r="F29" i="12"/>
  <c r="F28" i="12"/>
  <c r="F27" i="12"/>
  <c r="AD33" i="16" l="1"/>
  <c r="AD32" i="17"/>
  <c r="CE34" i="12"/>
  <c r="AO30" i="12"/>
  <c r="AU31" i="12"/>
  <c r="AU34" i="12" s="1"/>
  <c r="AD31" i="17"/>
  <c r="Z30" i="12"/>
  <c r="Z34" i="12" s="1"/>
  <c r="AD33" i="17"/>
  <c r="Z32" i="12"/>
  <c r="AO31" i="12"/>
  <c r="AU32" i="12"/>
  <c r="L30" i="12"/>
  <c r="L31" i="12"/>
  <c r="L32" i="12"/>
  <c r="AD31" i="16"/>
  <c r="AD32" i="16"/>
  <c r="F36" i="16"/>
  <c r="F37" i="16"/>
  <c r="U35" i="17"/>
  <c r="S35" i="17"/>
  <c r="K33" i="16"/>
  <c r="P35" i="16"/>
  <c r="BE32" i="16"/>
  <c r="CO32" i="16"/>
  <c r="CY32" i="16"/>
  <c r="BN31" i="16"/>
  <c r="AM32" i="16"/>
  <c r="BE33" i="16"/>
  <c r="CO33" i="16"/>
  <c r="CY33" i="16"/>
  <c r="BN32" i="16"/>
  <c r="CA32" i="16"/>
  <c r="AM33" i="16"/>
  <c r="AM31" i="16"/>
  <c r="AO30" i="16"/>
  <c r="AX33" i="16" s="1"/>
  <c r="BE31" i="16"/>
  <c r="CA31" i="16"/>
  <c r="CO31" i="16"/>
  <c r="CY31" i="16"/>
  <c r="BN33" i="16"/>
  <c r="CA33" i="16"/>
  <c r="S35" i="16"/>
  <c r="U35" i="16"/>
  <c r="AX32" i="16"/>
  <c r="K32" i="16"/>
  <c r="AX31" i="16"/>
  <c r="K31" i="16"/>
  <c r="CP30" i="17"/>
  <c r="CP29" i="17"/>
  <c r="CP28" i="17"/>
  <c r="L34" i="12" l="1"/>
  <c r="AO34" i="12"/>
  <c r="AD35" i="16"/>
  <c r="F38" i="16"/>
  <c r="CA35" i="16"/>
  <c r="F39" i="16"/>
  <c r="BN35" i="16"/>
  <c r="CY35" i="16"/>
  <c r="CO35" i="16"/>
  <c r="AM35" i="16"/>
  <c r="BE35" i="16"/>
  <c r="K35" i="16"/>
  <c r="AX35" i="16"/>
  <c r="CO28" i="17" l="1"/>
  <c r="CO30" i="17"/>
  <c r="CO29" i="17"/>
  <c r="BB28" i="17"/>
  <c r="BI28" i="17"/>
  <c r="BH28" i="17"/>
  <c r="BG28" i="17"/>
  <c r="BF28" i="17"/>
  <c r="BE28" i="17"/>
  <c r="BC28" i="17"/>
  <c r="BD28" i="17"/>
  <c r="BE30" i="17"/>
  <c r="BD30" i="17"/>
  <c r="BE29" i="17"/>
  <c r="BD29" i="17"/>
  <c r="B3" i="20" l="1"/>
  <c r="CT30" i="17" l="1"/>
  <c r="CS30" i="17"/>
  <c r="CR30" i="17"/>
  <c r="CQ30" i="17"/>
  <c r="CN30" i="17"/>
  <c r="CM30" i="17"/>
  <c r="CL30" i="17"/>
  <c r="CJ30" i="17"/>
  <c r="CI30" i="17"/>
  <c r="CH30" i="17"/>
  <c r="CG30" i="17"/>
  <c r="CF30" i="17"/>
  <c r="CE30" i="17"/>
  <c r="CD30" i="17"/>
  <c r="CC30" i="17"/>
  <c r="CB30" i="17"/>
  <c r="CA30" i="17"/>
  <c r="BZ30" i="17"/>
  <c r="BX30" i="17"/>
  <c r="BV30" i="17"/>
  <c r="BU30" i="17"/>
  <c r="BT30" i="17"/>
  <c r="BS30" i="17"/>
  <c r="BR30" i="17"/>
  <c r="BQ30" i="17"/>
  <c r="BP30" i="17"/>
  <c r="BO30" i="17"/>
  <c r="BN30" i="17"/>
  <c r="BM30" i="17"/>
  <c r="BL30" i="17"/>
  <c r="BK30" i="17"/>
  <c r="BI30" i="17"/>
  <c r="BH30" i="17"/>
  <c r="BG30" i="17"/>
  <c r="BF30" i="17"/>
  <c r="BC30" i="17"/>
  <c r="BB30" i="17"/>
  <c r="AV30" i="17"/>
  <c r="AU30" i="17"/>
  <c r="AH30" i="17"/>
  <c r="AF30" i="17"/>
  <c r="AE30" i="17"/>
  <c r="O30" i="17"/>
  <c r="J30" i="17"/>
  <c r="H30" i="17"/>
  <c r="G30" i="17"/>
  <c r="F30" i="17"/>
  <c r="CT29" i="17"/>
  <c r="CS29" i="17"/>
  <c r="CR29" i="17"/>
  <c r="CQ29" i="17"/>
  <c r="CN29" i="17"/>
  <c r="CM29" i="17"/>
  <c r="CL29" i="17"/>
  <c r="CJ29" i="17"/>
  <c r="CI29" i="17"/>
  <c r="CH29" i="17"/>
  <c r="CG29" i="17"/>
  <c r="CF29" i="17"/>
  <c r="CE29" i="17"/>
  <c r="CD29" i="17"/>
  <c r="CC29" i="17"/>
  <c r="CB29" i="17"/>
  <c r="CA29" i="17"/>
  <c r="BZ29" i="17"/>
  <c r="BX29" i="17"/>
  <c r="BV29" i="17"/>
  <c r="BU29" i="17"/>
  <c r="BT29" i="17"/>
  <c r="BS29" i="17"/>
  <c r="BR29" i="17"/>
  <c r="BQ29" i="17"/>
  <c r="BP29" i="17"/>
  <c r="BO29" i="17"/>
  <c r="BN29" i="17"/>
  <c r="BM29" i="17"/>
  <c r="BL29" i="17"/>
  <c r="BK29" i="17"/>
  <c r="BI29" i="17"/>
  <c r="BH29" i="17"/>
  <c r="BG29" i="17"/>
  <c r="BF29" i="17"/>
  <c r="BC29" i="17"/>
  <c r="BB29" i="17"/>
  <c r="AV29" i="17"/>
  <c r="AU29" i="17"/>
  <c r="AH29" i="17"/>
  <c r="AF29" i="17"/>
  <c r="AE29" i="17"/>
  <c r="O29" i="17"/>
  <c r="J29" i="17"/>
  <c r="H29" i="17"/>
  <c r="G29" i="17"/>
  <c r="F29" i="17"/>
  <c r="CT28" i="17"/>
  <c r="CS28" i="17"/>
  <c r="CR28" i="17"/>
  <c r="CQ28" i="17"/>
  <c r="CN28" i="17"/>
  <c r="CM28" i="17"/>
  <c r="CL28" i="17"/>
  <c r="CJ28" i="17"/>
  <c r="CI28" i="17"/>
  <c r="CH28" i="17"/>
  <c r="CG28" i="17"/>
  <c r="CF28" i="17"/>
  <c r="CE28" i="17"/>
  <c r="CD28" i="17"/>
  <c r="CC28" i="17"/>
  <c r="CB28" i="17"/>
  <c r="CA28" i="17"/>
  <c r="BZ28" i="17"/>
  <c r="BX28" i="17"/>
  <c r="BV28" i="17"/>
  <c r="BU28" i="17"/>
  <c r="BT28" i="17"/>
  <c r="BS28" i="17"/>
  <c r="BR28" i="17"/>
  <c r="BQ28" i="17"/>
  <c r="BP28" i="17"/>
  <c r="BO28" i="17"/>
  <c r="BN28" i="17"/>
  <c r="BM28" i="17"/>
  <c r="BL28" i="17"/>
  <c r="BK28" i="17"/>
  <c r="AU28" i="17"/>
  <c r="AM28" i="17"/>
  <c r="AM29" i="17" s="1"/>
  <c r="AK28" i="17"/>
  <c r="AH28" i="17"/>
  <c r="AF28" i="17"/>
  <c r="AE28" i="17"/>
  <c r="O28" i="17"/>
  <c r="J28" i="17"/>
  <c r="H28" i="17"/>
  <c r="G28" i="17"/>
  <c r="F28" i="17"/>
  <c r="A13" i="17"/>
  <c r="F29" i="9"/>
  <c r="F36" i="17" l="1"/>
  <c r="D15" i="20"/>
  <c r="AI31" i="17"/>
  <c r="CK31" i="17"/>
  <c r="P32" i="17"/>
  <c r="CK33" i="17"/>
  <c r="BJ31" i="17"/>
  <c r="CU31" i="17"/>
  <c r="K32" i="17"/>
  <c r="BA32" i="17"/>
  <c r="AI33" i="17"/>
  <c r="K31" i="17"/>
  <c r="K35" i="17" s="1"/>
  <c r="B15" i="20" s="1"/>
  <c r="E15" i="20"/>
  <c r="BW31" i="17"/>
  <c r="CK32" i="17"/>
  <c r="P33" i="17"/>
  <c r="BA33" i="17"/>
  <c r="BJ33" i="17"/>
  <c r="BW33" i="17"/>
  <c r="CU33" i="17"/>
  <c r="AT31" i="17"/>
  <c r="BA31" i="17"/>
  <c r="BJ32" i="17"/>
  <c r="CU32" i="17"/>
  <c r="K33" i="17"/>
  <c r="P31" i="17"/>
  <c r="AM30" i="17"/>
  <c r="AI32" i="17"/>
  <c r="BW32" i="17"/>
  <c r="AK29" i="17"/>
  <c r="AT32" i="17" s="1"/>
  <c r="F37" i="17" l="1"/>
  <c r="F11" i="20"/>
  <c r="CK35" i="17"/>
  <c r="L15" i="20" s="1"/>
  <c r="J11" i="20"/>
  <c r="AI35" i="17"/>
  <c r="G15" i="20" s="1"/>
  <c r="AT35" i="17"/>
  <c r="H15" i="20" s="1"/>
  <c r="AD35" i="17"/>
  <c r="F15" i="20" s="1"/>
  <c r="P35" i="17"/>
  <c r="C15" i="20" s="1"/>
  <c r="CU35" i="17"/>
  <c r="M15" i="20" s="1"/>
  <c r="BJ35" i="17"/>
  <c r="J15" i="20" s="1"/>
  <c r="BA35" i="17"/>
  <c r="I15" i="20" s="1"/>
  <c r="F39" i="17"/>
  <c r="BW35" i="17"/>
  <c r="K15" i="20" s="1"/>
  <c r="AK30" i="17"/>
  <c r="F38" i="17" s="1"/>
  <c r="CF29" i="12"/>
  <c r="BE29" i="12"/>
  <c r="BQ32" i="12" s="1"/>
  <c r="AV29" i="12"/>
  <c r="AA29" i="12"/>
  <c r="AD32" i="12" s="1"/>
  <c r="C11" i="20"/>
  <c r="CF27" i="12"/>
  <c r="BE27" i="12"/>
  <c r="BQ30" i="12" s="1"/>
  <c r="BQ34" i="12" s="1"/>
  <c r="AV27" i="12"/>
  <c r="AA27" i="12"/>
  <c r="AD30" i="12" s="1"/>
  <c r="AD34" i="12" s="1"/>
  <c r="F35" i="12" l="1"/>
  <c r="F37" i="12"/>
  <c r="F36" i="12"/>
  <c r="C19" i="20"/>
  <c r="E19" i="20"/>
  <c r="BD32" i="12"/>
  <c r="CM32" i="12"/>
  <c r="BD30" i="12"/>
  <c r="CM30" i="12"/>
  <c r="BD31" i="12"/>
  <c r="D11" i="20"/>
  <c r="AT33" i="17"/>
  <c r="F19" i="20"/>
  <c r="CM31" i="12"/>
  <c r="G11" i="20"/>
  <c r="D19" i="20"/>
  <c r="BD34" i="12" l="1"/>
  <c r="H11" i="20" s="1"/>
  <c r="CM34" i="12"/>
  <c r="K11" i="20" s="1"/>
  <c r="F38" i="12"/>
  <c r="K19" i="20"/>
  <c r="E11" i="20"/>
  <c r="G19" i="20"/>
  <c r="I19" i="20"/>
  <c r="I11" i="20"/>
  <c r="J19" i="20"/>
  <c r="H19" i="20"/>
  <c r="L19" i="20"/>
  <c r="B11" i="20"/>
  <c r="B19" i="20"/>
  <c r="M19" i="20"/>
  <c r="CE30" i="9"/>
  <c r="BD30" i="9"/>
  <c r="AU30" i="9"/>
  <c r="AO30" i="9"/>
  <c r="AD30" i="9"/>
  <c r="Z30" i="9"/>
  <c r="M30" i="9"/>
  <c r="F30" i="9"/>
  <c r="BQ29" i="9"/>
  <c r="L32" i="9"/>
  <c r="CE28" i="9"/>
  <c r="BQ28" i="9"/>
  <c r="BD28" i="9"/>
  <c r="AU28" i="9"/>
  <c r="AO28" i="9"/>
  <c r="AD28" i="9"/>
  <c r="Z28" i="9"/>
  <c r="F28" i="9"/>
  <c r="F37" i="9" l="1"/>
  <c r="F39" i="9"/>
  <c r="F38" i="9"/>
  <c r="L31" i="9"/>
  <c r="L35" i="9" s="1"/>
  <c r="Y33" i="9"/>
  <c r="L33" i="9"/>
  <c r="Y32" i="9"/>
  <c r="Y31" i="9"/>
  <c r="AC32" i="9"/>
  <c r="AN31" i="9"/>
  <c r="AT31" i="9"/>
  <c r="CD31" i="9"/>
  <c r="CL31" i="9"/>
  <c r="AN33" i="9"/>
  <c r="AT33" i="9"/>
  <c r="CD33" i="9"/>
  <c r="CL33" i="9"/>
  <c r="BC32" i="9"/>
  <c r="AC31" i="9"/>
  <c r="BC31" i="9"/>
  <c r="AN32" i="9"/>
  <c r="AT32" i="9"/>
  <c r="CD32" i="9"/>
  <c r="CL32" i="9"/>
  <c r="AC33" i="9"/>
  <c r="BC33" i="9"/>
  <c r="P31" i="9"/>
  <c r="BP31" i="9"/>
  <c r="P32" i="9"/>
  <c r="BP32" i="9"/>
  <c r="P33" i="9"/>
  <c r="BP33" i="9"/>
  <c r="CD35" i="9" l="1"/>
  <c r="J7" i="20" s="1"/>
  <c r="Y35" i="9"/>
  <c r="D7" i="20" s="1"/>
  <c r="BP35" i="9"/>
  <c r="I7" i="20" s="1"/>
  <c r="P35" i="9"/>
  <c r="C7" i="20" s="1"/>
  <c r="AC35" i="9"/>
  <c r="E7" i="20" s="1"/>
  <c r="AT35" i="9"/>
  <c r="G7" i="20" s="1"/>
  <c r="AN35" i="9"/>
  <c r="F7" i="20" s="1"/>
  <c r="CL35" i="9"/>
  <c r="K7" i="20" s="1"/>
  <c r="F40" i="9"/>
  <c r="BC35" i="9"/>
  <c r="H7" i="20" s="1"/>
  <c r="B7" i="20" l="1"/>
</calcChain>
</file>

<file path=xl/comments1.xml><?xml version="1.0" encoding="utf-8"?>
<comments xmlns="http://schemas.openxmlformats.org/spreadsheetml/2006/main">
  <authors>
    <author>Karla Callaham</author>
    <author>Vicki Tanner</author>
  </authors>
  <commentList>
    <comment ref="A2" authorId="0" shapeId="0">
      <text>
        <r>
          <rPr>
            <b/>
            <sz val="9"/>
            <color indexed="81"/>
            <rFont val="Tahoma"/>
            <family val="2"/>
          </rPr>
          <t>Select the Name of Monitor conducting review from the drop down menu</t>
        </r>
        <r>
          <rPr>
            <sz val="9"/>
            <color indexed="81"/>
            <rFont val="Tahoma"/>
            <family val="2"/>
          </rPr>
          <t xml:space="preserve">
</t>
        </r>
      </text>
    </comment>
    <comment ref="A3" authorId="0" shapeId="0">
      <text>
        <r>
          <rPr>
            <b/>
            <sz val="9"/>
            <color indexed="81"/>
            <rFont val="Tahoma"/>
            <family val="2"/>
          </rPr>
          <t xml:space="preserve">Insert the date of the review
</t>
        </r>
      </text>
    </comment>
    <comment ref="A4" authorId="0" shapeId="0">
      <text>
        <r>
          <rPr>
            <b/>
            <sz val="9"/>
            <color indexed="81"/>
            <rFont val="Tahoma"/>
            <family val="2"/>
          </rPr>
          <t>Select Program Year monitored from drop down menu</t>
        </r>
        <r>
          <rPr>
            <sz val="9"/>
            <color indexed="81"/>
            <rFont val="Tahoma"/>
            <family val="2"/>
          </rPr>
          <t xml:space="preserve">
</t>
        </r>
      </text>
    </comment>
    <comment ref="A5" authorId="0" shapeId="0">
      <text>
        <r>
          <rPr>
            <b/>
            <sz val="9"/>
            <color indexed="81"/>
            <rFont val="Tahoma"/>
            <family val="2"/>
          </rPr>
          <t>Select LWIA number from drop down menu</t>
        </r>
      </text>
    </comment>
    <comment ref="A12" authorId="0" shapeId="0">
      <text>
        <r>
          <rPr>
            <b/>
            <sz val="9"/>
            <color indexed="81"/>
            <rFont val="Tahoma"/>
            <family val="2"/>
          </rPr>
          <t xml:space="preserve">List table auto populates as Participant Names are entered into Column A </t>
        </r>
        <r>
          <rPr>
            <sz val="9"/>
            <color indexed="81"/>
            <rFont val="Tahoma"/>
            <family val="2"/>
          </rPr>
          <t xml:space="preserve">
</t>
        </r>
      </text>
    </comment>
    <comment ref="F16" authorId="0" shapeId="0">
      <text>
        <r>
          <rPr>
            <b/>
            <sz val="9"/>
            <color indexed="81"/>
            <rFont val="Tahoma"/>
            <family val="2"/>
          </rPr>
          <t>Is there Right to Work verification in file?</t>
        </r>
        <r>
          <rPr>
            <sz val="9"/>
            <color indexed="81"/>
            <rFont val="Tahoma"/>
            <family val="2"/>
          </rPr>
          <t xml:space="preserve">
</t>
        </r>
      </text>
    </comment>
    <comment ref="G16" authorId="0" shapeId="0">
      <text>
        <r>
          <rPr>
            <b/>
            <sz val="9"/>
            <color indexed="81"/>
            <rFont val="Tahoma"/>
            <family val="2"/>
          </rPr>
          <t>Is there Age verification in file?</t>
        </r>
        <r>
          <rPr>
            <sz val="9"/>
            <color indexed="81"/>
            <rFont val="Tahoma"/>
            <family val="2"/>
          </rPr>
          <t xml:space="preserve">
</t>
        </r>
      </text>
    </comment>
    <comment ref="H16" authorId="0" shapeId="0">
      <text>
        <r>
          <rPr>
            <b/>
            <sz val="9"/>
            <color indexed="81"/>
            <rFont val="Tahoma"/>
            <family val="2"/>
          </rPr>
          <t>Is there Selective Service Verification in file? (N/A if born before 1960 or female)</t>
        </r>
        <r>
          <rPr>
            <sz val="9"/>
            <color indexed="81"/>
            <rFont val="Tahoma"/>
            <family val="2"/>
          </rPr>
          <t xml:space="preserve">
</t>
        </r>
      </text>
    </comment>
    <comment ref="I16" authorId="1" shapeId="0">
      <text>
        <r>
          <rPr>
            <b/>
            <sz val="9"/>
            <color indexed="81"/>
            <rFont val="Tahoma"/>
            <family val="2"/>
          </rPr>
          <t>If self-attestation is used for any program eligibility requirements, confirm use is due to an extreme circumstance.
-Natural or man-made disaster</t>
        </r>
        <r>
          <rPr>
            <sz val="9"/>
            <color indexed="81"/>
            <rFont val="Tahoma"/>
            <family val="2"/>
          </rPr>
          <t xml:space="preserve">
</t>
        </r>
        <r>
          <rPr>
            <b/>
            <sz val="9"/>
            <color indexed="81"/>
            <rFont val="Tahoma"/>
            <family val="2"/>
          </rPr>
          <t>-eviction from residence
-client has fled an abusive or untenable home
(Req per VWL 14-16)
Eff: 12/1/14</t>
        </r>
      </text>
    </comment>
    <comment ref="J16" authorId="1" shapeId="0">
      <text>
        <r>
          <rPr>
            <b/>
            <sz val="9"/>
            <color indexed="81"/>
            <rFont val="Tahoma"/>
            <family val="2"/>
          </rPr>
          <t>If the participant is a veteran receiving services under the priority of service are there docs in file that confirm any but dishonorable discharge?  (Effective 12/1/14) VWL 14-12</t>
        </r>
        <r>
          <rPr>
            <sz val="9"/>
            <color indexed="81"/>
            <rFont val="Tahoma"/>
            <family val="2"/>
          </rPr>
          <t xml:space="preserve">
</t>
        </r>
      </text>
    </comment>
    <comment ref="K16" authorId="1" shapeId="0">
      <text>
        <r>
          <rPr>
            <b/>
            <sz val="9"/>
            <color indexed="81"/>
            <rFont val="Tahoma"/>
            <family val="2"/>
          </rPr>
          <t>Verify that the most current State issued eligibility checklist content is used to determine eligibility (for participant files after January 1, 2014)</t>
        </r>
        <r>
          <rPr>
            <sz val="9"/>
            <color indexed="81"/>
            <rFont val="Tahoma"/>
            <family val="2"/>
          </rPr>
          <t xml:space="preserve">
</t>
        </r>
      </text>
    </comment>
    <comment ref="M16" authorId="0" shapeId="0">
      <text>
        <r>
          <rPr>
            <b/>
            <sz val="9"/>
            <color indexed="81"/>
            <rFont val="Tahoma"/>
            <family val="2"/>
          </rPr>
          <t>Low Income Verification in file?</t>
        </r>
        <r>
          <rPr>
            <sz val="9"/>
            <color indexed="81"/>
            <rFont val="Tahoma"/>
            <family val="2"/>
          </rPr>
          <t xml:space="preserve">
(SNAP/TANF/etc. or paystubs) </t>
        </r>
        <r>
          <rPr>
            <b/>
            <sz val="9"/>
            <color indexed="81"/>
            <rFont val="Tahoma"/>
            <family val="2"/>
          </rPr>
          <t>VWL 13-06</t>
        </r>
      </text>
    </comment>
    <comment ref="N16" authorId="1" shapeId="0">
      <text>
        <r>
          <rPr>
            <b/>
            <sz val="9"/>
            <color indexed="81"/>
            <rFont val="Tahoma"/>
            <family val="2"/>
          </rPr>
          <t>Family Size verification in file? (if receiving public assistance, not applicable)</t>
        </r>
        <r>
          <rPr>
            <sz val="9"/>
            <color indexed="81"/>
            <rFont val="Tahoma"/>
            <family val="2"/>
          </rPr>
          <t xml:space="preserve">
</t>
        </r>
      </text>
    </comment>
    <comment ref="O16" authorId="0" shapeId="0">
      <text>
        <r>
          <rPr>
            <b/>
            <sz val="9"/>
            <color indexed="81"/>
            <rFont val="Tahoma"/>
            <family val="2"/>
          </rPr>
          <t>If self-attestation is used for any program eligibility requirements, is use due to an extreme circumstance? 
-Natural or man-made disaster
-eviction from residence
-client has fled an abusive or untenable home
(Req per VWL 14-16)
Eff: 12/1/14</t>
        </r>
      </text>
    </comment>
    <comment ref="Q16" authorId="0" shapeId="0">
      <text>
        <r>
          <rPr>
            <b/>
            <sz val="9"/>
            <color indexed="81"/>
            <rFont val="Tahoma"/>
            <family val="2"/>
          </rPr>
          <t>Is the state standardized participant file tool being used?</t>
        </r>
        <r>
          <rPr>
            <sz val="9"/>
            <color indexed="81"/>
            <rFont val="Tahoma"/>
            <family val="2"/>
          </rPr>
          <t xml:space="preserve"> (effective July 1, 2014) 
</t>
        </r>
        <r>
          <rPr>
            <b/>
            <sz val="9"/>
            <color indexed="81"/>
            <rFont val="Tahoma"/>
            <family val="2"/>
          </rPr>
          <t xml:space="preserve">VWL 13-08 </t>
        </r>
        <r>
          <rPr>
            <sz val="9"/>
            <color indexed="81"/>
            <rFont val="Tahoma"/>
            <family val="2"/>
          </rPr>
          <t xml:space="preserve">
</t>
        </r>
      </text>
    </comment>
    <comment ref="R16" authorId="1" shapeId="0">
      <text>
        <r>
          <rPr>
            <b/>
            <sz val="9"/>
            <color indexed="81"/>
            <rFont val="Tahoma"/>
            <family val="2"/>
          </rPr>
          <t xml:space="preserve">Is the EO notice and grievance process in the file and signed by participant. </t>
        </r>
        <r>
          <rPr>
            <sz val="9"/>
            <color indexed="81"/>
            <rFont val="Tahoma"/>
            <family val="2"/>
          </rPr>
          <t xml:space="preserve">
</t>
        </r>
      </text>
    </comment>
    <comment ref="S16" authorId="1" shapeId="0">
      <text>
        <r>
          <rPr>
            <b/>
            <sz val="9"/>
            <color indexed="81"/>
            <rFont val="Tahoma"/>
            <family val="2"/>
          </rPr>
          <t>Is any PII (personally identifiable information) located on the outside of the participant file?  VWL14-02</t>
        </r>
      </text>
    </comment>
    <comment ref="T16" authorId="1" shapeId="0">
      <text>
        <r>
          <rPr>
            <b/>
            <sz val="9"/>
            <color indexed="81"/>
            <rFont val="Tahoma"/>
            <family val="2"/>
          </rPr>
          <t xml:space="preserve">Are case notes entered into VaWC? </t>
        </r>
        <r>
          <rPr>
            <sz val="9"/>
            <color indexed="81"/>
            <rFont val="Tahoma"/>
            <family val="2"/>
          </rPr>
          <t xml:space="preserve">
(effective July 1, 2014)
VWL 13-07</t>
        </r>
      </text>
    </comment>
    <comment ref="U16" authorId="0" shapeId="0">
      <text>
        <r>
          <rPr>
            <b/>
            <sz val="9"/>
            <color indexed="81"/>
            <rFont val="Tahoma"/>
            <family val="2"/>
          </rPr>
          <t>Case Notes: Are they frequent enough? Note more than a month lapse of contact. Note date of last contact if long lapse. (Standard is 30 days or local policy).</t>
        </r>
      </text>
    </comment>
    <comment ref="V16" authorId="0" shapeId="0">
      <text>
        <r>
          <rPr>
            <b/>
            <sz val="9"/>
            <color indexed="81"/>
            <rFont val="Tahoma"/>
            <family val="2"/>
          </rPr>
          <t>Are notes reflective of activities being done with client? (i.e.- guidance and counseling reflect guidance in notes not just attempts to reach client. )</t>
        </r>
      </text>
    </comment>
    <comment ref="W16" authorId="0" shapeId="0">
      <text>
        <r>
          <rPr>
            <b/>
            <sz val="9"/>
            <color indexed="81"/>
            <rFont val="Tahoma"/>
            <family val="2"/>
          </rPr>
          <t>Verify that case note creation date and contact date is no more than 14 days apart.</t>
        </r>
        <r>
          <rPr>
            <sz val="9"/>
            <color indexed="81"/>
            <rFont val="Tahoma"/>
            <family val="2"/>
          </rPr>
          <t xml:space="preserve">
VWL 08-07 Timely Data Entry</t>
        </r>
      </text>
    </comment>
    <comment ref="X16" authorId="1" shapeId="0">
      <text>
        <r>
          <rPr>
            <b/>
            <sz val="9"/>
            <color indexed="81"/>
            <rFont val="Tahoma"/>
            <family val="2"/>
          </rPr>
          <t>Are case notes used when extending services? (Req. of VWL 14-01)</t>
        </r>
        <r>
          <rPr>
            <sz val="9"/>
            <color indexed="81"/>
            <rFont val="Tahoma"/>
            <family val="2"/>
          </rPr>
          <t xml:space="preserve">
</t>
        </r>
      </text>
    </comment>
    <comment ref="Z16" authorId="0" shapeId="0">
      <text>
        <r>
          <rPr>
            <b/>
            <sz val="9"/>
            <color indexed="81"/>
            <rFont val="Tahoma"/>
            <family val="2"/>
          </rPr>
          <t>VaWC activity code for assessments in VaWC? (initial assessment done with eligibility and/or objective assessment done for intensive services)</t>
        </r>
      </text>
    </comment>
    <comment ref="AA16" authorId="0" shapeId="0">
      <text>
        <r>
          <rPr>
            <b/>
            <sz val="9"/>
            <color indexed="81"/>
            <rFont val="Tahoma"/>
            <family val="2"/>
          </rPr>
          <t>Verify that assessment(s) were conducted and included in the file.</t>
        </r>
        <r>
          <rPr>
            <sz val="9"/>
            <color indexed="81"/>
            <rFont val="Tahoma"/>
            <family val="2"/>
          </rPr>
          <t xml:space="preserve">
</t>
        </r>
      </text>
    </comment>
    <comment ref="AB16" authorId="0" shapeId="0">
      <text>
        <r>
          <rPr>
            <b/>
            <sz val="9"/>
            <color indexed="81"/>
            <rFont val="Tahoma"/>
            <family val="2"/>
          </rPr>
          <t>Was there an assessment within the first 60 days of participant registration?</t>
        </r>
        <r>
          <rPr>
            <sz val="9"/>
            <color indexed="81"/>
            <rFont val="Tahoma"/>
            <family val="2"/>
          </rPr>
          <t xml:space="preserve">
</t>
        </r>
      </text>
    </comment>
    <comment ref="AD16" authorId="0" shapeId="0">
      <text>
        <r>
          <rPr>
            <b/>
            <sz val="9"/>
            <color indexed="81"/>
            <rFont val="Tahoma"/>
            <family val="2"/>
          </rPr>
          <t>If the participant has received intensive or training services has an IEP been completed? Req of VWL 14-13</t>
        </r>
        <r>
          <rPr>
            <sz val="9"/>
            <color indexed="81"/>
            <rFont val="Tahoma"/>
            <family val="2"/>
          </rPr>
          <t xml:space="preserve">
</t>
        </r>
        <r>
          <rPr>
            <b/>
            <sz val="9"/>
            <color indexed="81"/>
            <rFont val="Tahoma"/>
            <family val="2"/>
          </rPr>
          <t>(as of 10/8/14)</t>
        </r>
        <r>
          <rPr>
            <sz val="9"/>
            <color indexed="81"/>
            <rFont val="Tahoma"/>
            <family val="2"/>
          </rPr>
          <t xml:space="preserve"> </t>
        </r>
      </text>
    </comment>
    <comment ref="AE16" authorId="1" shapeId="0">
      <text>
        <r>
          <rPr>
            <b/>
            <sz val="9"/>
            <color indexed="81"/>
            <rFont val="Tahoma"/>
            <family val="2"/>
          </rPr>
          <t xml:space="preserve">VaWC activity code for IEP? </t>
        </r>
        <r>
          <rPr>
            <sz val="9"/>
            <color indexed="81"/>
            <rFont val="Tahoma"/>
            <family val="2"/>
          </rPr>
          <t xml:space="preserve">
</t>
        </r>
      </text>
    </comment>
    <comment ref="AF16" authorId="0" shapeId="0">
      <text>
        <r>
          <rPr>
            <b/>
            <sz val="9"/>
            <color indexed="81"/>
            <rFont val="Tahoma"/>
            <family val="2"/>
          </rPr>
          <t xml:space="preserve">Is the IEP based on assessments conducted?           (Req per VWL 14-13) </t>
        </r>
        <r>
          <rPr>
            <sz val="9"/>
            <color indexed="81"/>
            <rFont val="Tahoma"/>
            <family val="2"/>
          </rPr>
          <t xml:space="preserve">
</t>
        </r>
        <r>
          <rPr>
            <b/>
            <sz val="9"/>
            <color indexed="81"/>
            <rFont val="Tahoma"/>
            <family val="2"/>
          </rPr>
          <t xml:space="preserve">Effective 10/8/14
</t>
        </r>
      </text>
    </comment>
    <comment ref="AG16" authorId="0" shapeId="0">
      <text>
        <r>
          <rPr>
            <b/>
            <sz val="9"/>
            <color indexed="81"/>
            <rFont val="Tahoma"/>
            <family val="2"/>
          </rPr>
          <t xml:space="preserve">Does the IEP include work hx, training, special skills, interests and apptitudes? </t>
        </r>
        <r>
          <rPr>
            <sz val="9"/>
            <color indexed="81"/>
            <rFont val="Tahoma"/>
            <family val="2"/>
          </rPr>
          <t xml:space="preserve">
</t>
        </r>
        <r>
          <rPr>
            <b/>
            <sz val="9"/>
            <color indexed="81"/>
            <rFont val="Tahoma"/>
            <family val="2"/>
          </rPr>
          <t>(Req per VWL 14-13) 
Effective 10/8/14</t>
        </r>
      </text>
    </comment>
    <comment ref="AH16" authorId="0" shapeId="0">
      <text>
        <r>
          <rPr>
            <b/>
            <sz val="9"/>
            <color indexed="81"/>
            <rFont val="Tahoma"/>
            <family val="2"/>
          </rPr>
          <t xml:space="preserve">Does the IEP outline barriers to employment, basic skills literacy, support service needs &amp; how to address barriers? 
(Req per VWL 14-13) Effective 10/8/14) </t>
        </r>
        <r>
          <rPr>
            <sz val="9"/>
            <color indexed="81"/>
            <rFont val="Tahoma"/>
            <family val="2"/>
          </rPr>
          <t xml:space="preserve">
</t>
        </r>
      </text>
    </comment>
    <comment ref="AI16" authorId="0" shapeId="0">
      <text>
        <r>
          <rPr>
            <b/>
            <sz val="9"/>
            <color indexed="81"/>
            <rFont val="Tahoma"/>
            <family val="2"/>
          </rPr>
          <t xml:space="preserve">Does the IEP demonstrate need for intensive /training services?  </t>
        </r>
        <r>
          <rPr>
            <sz val="9"/>
            <color indexed="81"/>
            <rFont val="Tahoma"/>
            <family val="2"/>
          </rPr>
          <t xml:space="preserve">
</t>
        </r>
        <r>
          <rPr>
            <b/>
            <sz val="9"/>
            <color indexed="81"/>
            <rFont val="Tahoma"/>
            <family val="2"/>
          </rPr>
          <t>(Req per VWL 14-13) 
Effective 10/8/14</t>
        </r>
      </text>
    </comment>
    <comment ref="AJ16" authorId="0" shapeId="0">
      <text>
        <r>
          <rPr>
            <b/>
            <sz val="9"/>
            <color indexed="81"/>
            <rFont val="Tahoma"/>
            <family val="2"/>
          </rPr>
          <t>Does the IEP outline the client's goals? 
(Req per VWL 14-13) Eff: 10/8/14</t>
        </r>
        <r>
          <rPr>
            <sz val="9"/>
            <color indexed="81"/>
            <rFont val="Tahoma"/>
            <family val="2"/>
          </rPr>
          <t xml:space="preserve">
</t>
        </r>
      </text>
    </comment>
    <comment ref="AK16" authorId="1" shapeId="0">
      <text>
        <r>
          <rPr>
            <b/>
            <sz val="9"/>
            <color indexed="81"/>
            <rFont val="Tahoma"/>
            <family val="2"/>
          </rPr>
          <t>Does the IEP have clearly defined and documented action steps for each goal?(Req per VWL 14-13) Eff: 10/8/14</t>
        </r>
        <r>
          <rPr>
            <sz val="9"/>
            <color indexed="81"/>
            <rFont val="Tahoma"/>
            <family val="2"/>
          </rPr>
          <t xml:space="preserve">
</t>
        </r>
      </text>
    </comment>
    <comment ref="AL16" authorId="1" shapeId="0">
      <text>
        <r>
          <rPr>
            <b/>
            <sz val="9"/>
            <color indexed="81"/>
            <rFont val="Tahoma"/>
            <family val="2"/>
          </rPr>
          <t>Will the planned services help the client meet their goals? 
(Req per VWL 14-13) 
Eff: 10/8/14</t>
        </r>
        <r>
          <rPr>
            <sz val="9"/>
            <color indexed="81"/>
            <rFont val="Tahoma"/>
            <family val="2"/>
          </rPr>
          <t xml:space="preserve">
</t>
        </r>
      </text>
    </comment>
    <comment ref="AM16" authorId="0" shapeId="0">
      <text>
        <r>
          <rPr>
            <b/>
            <sz val="9"/>
            <color indexed="81"/>
            <rFont val="Tahoma"/>
            <family val="2"/>
          </rPr>
          <t>Is the IEP completed in reasonable timeframe (30 days) and signed by client and CM?
(Req per VWL 14-13)
Eff: 10/8/14</t>
        </r>
      </text>
    </comment>
    <comment ref="AO16" authorId="0" shapeId="0">
      <text>
        <r>
          <rPr>
            <b/>
            <sz val="9"/>
            <color indexed="81"/>
            <rFont val="Tahoma"/>
            <family val="2"/>
          </rPr>
          <t>Is eligibility determination within 14 days of the 1st service.</t>
        </r>
        <r>
          <rPr>
            <sz val="9"/>
            <color indexed="81"/>
            <rFont val="Tahoma"/>
            <family val="2"/>
          </rPr>
          <t xml:space="preserve">
</t>
        </r>
      </text>
    </comment>
    <comment ref="AP16" authorId="0" shapeId="0">
      <text>
        <r>
          <rPr>
            <b/>
            <sz val="9"/>
            <color indexed="81"/>
            <rFont val="Tahoma"/>
            <family val="2"/>
          </rPr>
          <t xml:space="preserve">Are all services reflected by a VaWC code? </t>
        </r>
        <r>
          <rPr>
            <sz val="9"/>
            <color indexed="81"/>
            <rFont val="Tahoma"/>
            <family val="2"/>
          </rPr>
          <t xml:space="preserve">
</t>
        </r>
      </text>
    </comment>
    <comment ref="AQ16" authorId="1" shapeId="0">
      <text>
        <r>
          <rPr>
            <b/>
            <sz val="9"/>
            <color indexed="81"/>
            <rFont val="Tahoma"/>
            <family val="2"/>
          </rPr>
          <t xml:space="preserve">Has the client been provided 107- Workforce Information Services? </t>
        </r>
        <r>
          <rPr>
            <sz val="9"/>
            <color indexed="81"/>
            <rFont val="Tahoma"/>
            <family val="2"/>
          </rPr>
          <t xml:space="preserve">
</t>
        </r>
        <r>
          <rPr>
            <b/>
            <sz val="9"/>
            <color indexed="81"/>
            <rFont val="Tahoma"/>
            <family val="2"/>
          </rPr>
          <t>VWL 14-01</t>
        </r>
      </text>
    </comment>
    <comment ref="AR16" authorId="1" shapeId="0">
      <text>
        <r>
          <rPr>
            <b/>
            <sz val="9"/>
            <color indexed="81"/>
            <rFont val="Tahoma"/>
            <family val="2"/>
          </rPr>
          <t>Do the activity codes follow the time limitations as defined in VWL 14-01?</t>
        </r>
        <r>
          <rPr>
            <sz val="9"/>
            <color indexed="81"/>
            <rFont val="Tahoma"/>
            <family val="2"/>
          </rPr>
          <t xml:space="preserve">
</t>
        </r>
      </text>
    </comment>
    <comment ref="AS16" authorId="0" shapeId="0">
      <text>
        <r>
          <rPr>
            <b/>
            <sz val="9"/>
            <color indexed="81"/>
            <rFont val="Tahoma"/>
            <family val="2"/>
          </rPr>
          <t>If record has any data change requests- the record includes 
-case note describing the situation requiring the change
-the data change request form describing what needs correcting and why
Req per VWL 1</t>
        </r>
        <r>
          <rPr>
            <sz val="9"/>
            <color indexed="81"/>
            <rFont val="Tahoma"/>
            <family val="2"/>
          </rPr>
          <t xml:space="preserve">4-05
Eff: 12/1/14
</t>
        </r>
      </text>
    </comment>
    <comment ref="AU16" authorId="0" shapeId="0">
      <text>
        <r>
          <rPr>
            <b/>
            <sz val="9"/>
            <color indexed="81"/>
            <rFont val="Tahoma"/>
            <family val="2"/>
          </rPr>
          <t xml:space="preserve">VaWC activity codes for the Supportive Services? (is it correctly categorized in the appropriate service code) Refer to VWL #14-01 for VaWC Service Definitions and Limitations. Supportive Services refer to support provided to assist participants to complete training and/or enter employment. </t>
        </r>
        <r>
          <rPr>
            <sz val="9"/>
            <color indexed="81"/>
            <rFont val="Tahoma"/>
            <family val="2"/>
          </rPr>
          <t xml:space="preserve">
</t>
        </r>
      </text>
    </comment>
    <comment ref="AV16" authorId="0" shapeId="0">
      <text>
        <r>
          <rPr>
            <b/>
            <sz val="9"/>
            <color indexed="81"/>
            <rFont val="Tahoma"/>
            <family val="2"/>
          </rPr>
          <t>Is there support service determination documentation in file? (Form, IEP, Case Notes, etc.)</t>
        </r>
      </text>
    </comment>
    <comment ref="AW16" authorId="0" shapeId="0">
      <text>
        <r>
          <rPr>
            <b/>
            <sz val="9"/>
            <color indexed="81"/>
            <rFont val="Tahoma"/>
            <family val="2"/>
          </rPr>
          <t>Verify that the supportive service is necessary, reasonable, and allowable.</t>
        </r>
        <r>
          <rPr>
            <sz val="9"/>
            <color indexed="81"/>
            <rFont val="Tahoma"/>
            <family val="2"/>
          </rPr>
          <t xml:space="preserve">
</t>
        </r>
      </text>
    </comment>
    <comment ref="AX16" authorId="0" shapeId="0">
      <text>
        <r>
          <rPr>
            <b/>
            <sz val="9"/>
            <color indexed="81"/>
            <rFont val="Tahoma"/>
            <family val="2"/>
          </rPr>
          <t xml:space="preserve">Does the Supportive Service Determination form identify that other funding sources were not available sought out prior to using WIA funding? </t>
        </r>
      </text>
    </comment>
    <comment ref="AY16" authorId="0" shapeId="0">
      <text>
        <r>
          <rPr>
            <b/>
            <sz val="9"/>
            <color indexed="81"/>
            <rFont val="Tahoma"/>
            <family val="2"/>
          </rPr>
          <t>Is there a SS payment tracker in file or documented in case notes?</t>
        </r>
        <r>
          <rPr>
            <sz val="9"/>
            <color indexed="81"/>
            <rFont val="Tahoma"/>
            <family val="2"/>
          </rPr>
          <t xml:space="preserve">
</t>
        </r>
      </text>
    </comment>
    <comment ref="AZ16" authorId="0" shapeId="0">
      <text>
        <r>
          <rPr>
            <b/>
            <sz val="9"/>
            <color indexed="81"/>
            <rFont val="Tahoma"/>
            <family val="2"/>
          </rPr>
          <t>Do  the activity dates in VaWC agree to when the supportive services were provided?</t>
        </r>
      </text>
    </comment>
    <comment ref="BA16" authorId="0" shapeId="0">
      <text>
        <r>
          <rPr>
            <b/>
            <sz val="9"/>
            <color indexed="81"/>
            <rFont val="Tahoma"/>
            <family val="2"/>
          </rPr>
          <t>Does supportive service meet LWIA policy? (Check for criteria, individual caps, rounding, etc.)</t>
        </r>
        <r>
          <rPr>
            <sz val="9"/>
            <color indexed="81"/>
            <rFont val="Tahoma"/>
            <family val="2"/>
          </rPr>
          <t xml:space="preserve">
</t>
        </r>
      </text>
    </comment>
    <comment ref="BB16" authorId="0" shapeId="0">
      <text>
        <r>
          <rPr>
            <b/>
            <sz val="9"/>
            <color indexed="81"/>
            <rFont val="Tahoma"/>
            <family val="2"/>
          </rPr>
          <t>Is there supporting documentation in file? Need mileage and/or costs proof with signature and date.  Ensure reimbursement calculation is correct (MapQuest mileage, participant address, check semester schedule to match mileage, etc.) Is there indication that the participant signed or received the supportive service (if applicable)?</t>
        </r>
      </text>
    </comment>
    <comment ref="BD16" authorId="0" shapeId="0">
      <text>
        <r>
          <rPr>
            <b/>
            <sz val="9"/>
            <color indexed="81"/>
            <rFont val="Tahoma"/>
            <family val="2"/>
          </rPr>
          <t>VaWC activity code for training? (If training was paid through Trade, ensure that Trade has entered the approp VaWC activity code)</t>
        </r>
      </text>
    </comment>
    <comment ref="BE16" authorId="0" shapeId="0">
      <text>
        <r>
          <rPr>
            <b/>
            <sz val="9"/>
            <color indexed="81"/>
            <rFont val="Tahoma"/>
            <family val="2"/>
          </rPr>
          <t xml:space="preserve">IS LMI data used to justify training or is the training on the WIB high demand occupation list? </t>
        </r>
        <r>
          <rPr>
            <sz val="9"/>
            <color indexed="81"/>
            <rFont val="Tahoma"/>
            <family val="2"/>
          </rPr>
          <t xml:space="preserve">
</t>
        </r>
      </text>
    </comment>
    <comment ref="BF16" authorId="0" shapeId="0">
      <text>
        <r>
          <rPr>
            <b/>
            <sz val="9"/>
            <color indexed="81"/>
            <rFont val="Tahoma"/>
            <family val="2"/>
          </rPr>
          <t>Is training on Certified Training Provider List?</t>
        </r>
        <r>
          <rPr>
            <sz val="9"/>
            <color indexed="81"/>
            <rFont val="Tahoma"/>
            <family val="2"/>
          </rPr>
          <t xml:space="preserve">
</t>
        </r>
      </text>
    </comment>
    <comment ref="BG16" authorId="0" shapeId="0">
      <text>
        <r>
          <rPr>
            <b/>
            <sz val="9"/>
            <color indexed="81"/>
            <rFont val="Tahoma"/>
            <family val="2"/>
          </rPr>
          <t>Is training supported by IEP, assessments and then documented by case notes?</t>
        </r>
        <r>
          <rPr>
            <sz val="9"/>
            <color indexed="81"/>
            <rFont val="Tahoma"/>
            <family val="2"/>
          </rPr>
          <t xml:space="preserve">
</t>
        </r>
      </text>
    </comment>
    <comment ref="BH16" authorId="0" shapeId="0">
      <text>
        <r>
          <rPr>
            <b/>
            <sz val="9"/>
            <color indexed="81"/>
            <rFont val="Tahoma"/>
            <family val="2"/>
          </rPr>
          <t>Does the file containg ITA and support docs (with training costs)?  Are docs signed? (Look at the amount of time it took management to approve ITA for excessiveness.)</t>
        </r>
      </text>
    </comment>
    <comment ref="BI16" authorId="0" shapeId="0">
      <text>
        <r>
          <rPr>
            <b/>
            <sz val="9"/>
            <color indexed="81"/>
            <rFont val="Tahoma"/>
            <family val="2"/>
          </rPr>
          <t xml:space="preserve">Was a Self-sufficiency analysis performed to make sure that the training related occupation will provide sufficient wages for the client to be self-sufficient?  Every area should have a standard form to use before they commit and pay for training that might not be suitable to the participant. </t>
        </r>
        <r>
          <rPr>
            <sz val="9"/>
            <color indexed="81"/>
            <rFont val="Tahoma"/>
            <family val="2"/>
          </rPr>
          <t xml:space="preserve">
</t>
        </r>
      </text>
    </comment>
    <comment ref="BJ16" authorId="0" shapeId="0">
      <text>
        <r>
          <rPr>
            <b/>
            <sz val="9"/>
            <color indexed="81"/>
            <rFont val="Tahoma"/>
            <family val="2"/>
          </rPr>
          <t xml:space="preserve">Does the file contain </t>
        </r>
        <r>
          <rPr>
            <sz val="9"/>
            <color indexed="81"/>
            <rFont val="Tahoma"/>
            <family val="2"/>
          </rPr>
          <t xml:space="preserve">
documentation of training costs covered by other sources? (TAA, financial aid, 3rd party, etc.) </t>
        </r>
      </text>
    </comment>
    <comment ref="BK16" authorId="0" shapeId="0">
      <text>
        <r>
          <rPr>
            <b/>
            <sz val="9"/>
            <color indexed="81"/>
            <rFont val="Tahoma"/>
            <family val="2"/>
          </rPr>
          <t>Does the time limit and dollar amount of the ITA exceed local policy maximums?</t>
        </r>
        <r>
          <rPr>
            <sz val="9"/>
            <color indexed="81"/>
            <rFont val="Tahoma"/>
            <family val="2"/>
          </rPr>
          <t xml:space="preserve">
</t>
        </r>
      </text>
    </comment>
    <comment ref="BL16" authorId="0" shapeId="0">
      <text>
        <r>
          <rPr>
            <b/>
            <sz val="9"/>
            <color indexed="81"/>
            <rFont val="Tahoma"/>
            <family val="2"/>
          </rPr>
          <t xml:space="preserve">ITA payment tracker (if applicable) and other related financial documents are in the file. </t>
        </r>
      </text>
    </comment>
    <comment ref="BM16" authorId="0" shapeId="0">
      <text>
        <r>
          <rPr>
            <b/>
            <sz val="9"/>
            <color indexed="81"/>
            <rFont val="Tahoma"/>
            <family val="2"/>
          </rPr>
          <t>If training is complete and a Credential attained,  is there a copy of it in file to prove? (if applicable)</t>
        </r>
        <r>
          <rPr>
            <sz val="9"/>
            <color indexed="81"/>
            <rFont val="Tahoma"/>
            <family val="2"/>
          </rPr>
          <t xml:space="preserve">
</t>
        </r>
      </text>
    </comment>
    <comment ref="BN16" authorId="0" shapeId="0">
      <text>
        <r>
          <rPr>
            <b/>
            <sz val="9"/>
            <color indexed="81"/>
            <rFont val="Tahoma"/>
            <family val="2"/>
          </rPr>
          <t>If a crednetial has been obtained, has the Credential been entered into VaWC?  If training was paid through Trade, ensure Trade program in VaWC has entered credential attainment (at least WIA or Trade needs to enter this in VaWC)</t>
        </r>
        <r>
          <rPr>
            <sz val="9"/>
            <color indexed="81"/>
            <rFont val="Tahoma"/>
            <family val="2"/>
          </rPr>
          <t xml:space="preserve">
</t>
        </r>
      </text>
    </comment>
    <comment ref="BO16" authorId="0" shapeId="0">
      <text>
        <r>
          <rPr>
            <b/>
            <sz val="9"/>
            <color indexed="81"/>
            <rFont val="Tahoma"/>
            <family val="2"/>
          </rPr>
          <t>Verify that the date of completion on the certificate or transripts matches the credential date entered into VaWC.</t>
        </r>
      </text>
    </comment>
    <comment ref="BQ16" authorId="0" shapeId="0">
      <text>
        <r>
          <rPr>
            <b/>
            <sz val="9"/>
            <color indexed="81"/>
            <rFont val="Tahoma"/>
            <family val="2"/>
          </rPr>
          <t xml:space="preserve">VaWC activity code for the appropriate activity? </t>
        </r>
        <r>
          <rPr>
            <sz val="9"/>
            <color indexed="81"/>
            <rFont val="Tahoma"/>
            <family val="2"/>
          </rPr>
          <t xml:space="preserve">
</t>
        </r>
      </text>
    </comment>
    <comment ref="BR16" authorId="1" shapeId="0">
      <text>
        <r>
          <rPr>
            <b/>
            <sz val="9"/>
            <color indexed="81"/>
            <rFont val="Tahoma"/>
            <family val="2"/>
          </rPr>
          <t xml:space="preserve">Is the Work exp, OJT or internship appropriate based on assessments and the IEP? </t>
        </r>
        <r>
          <rPr>
            <sz val="9"/>
            <color indexed="81"/>
            <rFont val="Tahoma"/>
            <family val="2"/>
          </rPr>
          <t xml:space="preserve">
</t>
        </r>
        <r>
          <rPr>
            <b/>
            <sz val="9"/>
            <color indexed="81"/>
            <rFont val="Tahoma"/>
            <family val="2"/>
          </rPr>
          <t>(VWL 08-11) Eff: 5/11/09</t>
        </r>
      </text>
    </comment>
    <comment ref="BS16" authorId="0" shapeId="0">
      <text>
        <r>
          <rPr>
            <b/>
            <sz val="9"/>
            <color indexed="81"/>
            <rFont val="Tahoma"/>
            <family val="2"/>
          </rPr>
          <t>Is there a completed and signed Work Experience Agreement, Internship Agreement or OJT Contract in the file?</t>
        </r>
        <r>
          <rPr>
            <sz val="9"/>
            <color indexed="81"/>
            <rFont val="Tahoma"/>
            <family val="2"/>
          </rPr>
          <t xml:space="preserve">
</t>
        </r>
      </text>
    </comment>
    <comment ref="BT16" authorId="0" shapeId="0">
      <text>
        <r>
          <rPr>
            <b/>
            <sz val="9"/>
            <color indexed="81"/>
            <rFont val="Tahoma"/>
            <family val="2"/>
          </rPr>
          <t>Does the Agreement/Contract contain a statement of work?</t>
        </r>
        <r>
          <rPr>
            <sz val="9"/>
            <color indexed="81"/>
            <rFont val="Tahoma"/>
            <family val="2"/>
          </rPr>
          <t xml:space="preserve">
</t>
        </r>
      </text>
    </comment>
    <comment ref="BU16" authorId="0" shapeId="0">
      <text>
        <r>
          <rPr>
            <b/>
            <sz val="9"/>
            <color indexed="81"/>
            <rFont val="Tahoma"/>
            <family val="2"/>
          </rPr>
          <t xml:space="preserve">Does the Agreement/Contract describe the job duties? </t>
        </r>
        <r>
          <rPr>
            <sz val="9"/>
            <color indexed="81"/>
            <rFont val="Tahoma"/>
            <family val="2"/>
          </rPr>
          <t xml:space="preserve">
</t>
        </r>
      </text>
    </comment>
    <comment ref="BV16" authorId="0" shapeId="0">
      <text>
        <r>
          <rPr>
            <b/>
            <sz val="9"/>
            <color indexed="81"/>
            <rFont val="Tahoma"/>
            <family val="2"/>
          </rPr>
          <t>Does the Agreement/Contract describe tools and safety equipment used ?</t>
        </r>
        <r>
          <rPr>
            <sz val="9"/>
            <color indexed="81"/>
            <rFont val="Tahoma"/>
            <family val="2"/>
          </rPr>
          <t xml:space="preserve">
</t>
        </r>
      </text>
    </comment>
    <comment ref="BW16" authorId="0" shapeId="0">
      <text>
        <r>
          <rPr>
            <b/>
            <sz val="9"/>
            <color indexed="81"/>
            <rFont val="Tahoma"/>
            <family val="2"/>
          </rPr>
          <t xml:space="preserve">Does the Agreement/Contract outline the timeframe or duration of activity (Terms)? </t>
        </r>
        <r>
          <rPr>
            <sz val="9"/>
            <color indexed="81"/>
            <rFont val="Tahoma"/>
            <family val="2"/>
          </rPr>
          <t xml:space="preserve">
</t>
        </r>
      </text>
    </comment>
    <comment ref="BX16" authorId="0" shapeId="0">
      <text>
        <r>
          <rPr>
            <b/>
            <sz val="9"/>
            <color indexed="81"/>
            <rFont val="Tahoma"/>
            <family val="2"/>
          </rPr>
          <t>Does the Agreement/Contract provide budget information and outline how reimbursements are made? (For OJT WIB can only pay between 10 and 50% of the participant's wage)</t>
        </r>
        <r>
          <rPr>
            <sz val="9"/>
            <color indexed="81"/>
            <rFont val="Tahoma"/>
            <family val="2"/>
          </rPr>
          <t xml:space="preserve">
</t>
        </r>
      </text>
    </comment>
    <comment ref="BY16" authorId="0" shapeId="0">
      <text>
        <r>
          <rPr>
            <b/>
            <sz val="9"/>
            <color indexed="81"/>
            <rFont val="Tahoma"/>
            <family val="2"/>
          </rPr>
          <t>Does the Agreement/Contract agree to the IEP and the list of competencies or skills that must be mastered?</t>
        </r>
        <r>
          <rPr>
            <sz val="9"/>
            <color indexed="81"/>
            <rFont val="Tahoma"/>
            <family val="2"/>
          </rPr>
          <t xml:space="preserve">
</t>
        </r>
      </text>
    </comment>
    <comment ref="BZ16" authorId="0" shapeId="0">
      <text>
        <r>
          <rPr>
            <b/>
            <sz val="9"/>
            <color indexed="81"/>
            <rFont val="Tahoma"/>
            <family val="2"/>
          </rPr>
          <t>Are completed and signed timesheets in file  (showing participants attended)?</t>
        </r>
      </text>
    </comment>
    <comment ref="CA16" authorId="0" shapeId="0">
      <text>
        <r>
          <rPr>
            <b/>
            <sz val="9"/>
            <color indexed="81"/>
            <rFont val="Tahoma"/>
            <family val="2"/>
          </rPr>
          <t xml:space="preserve">Were Performance evaluations conducted and placed in file?  </t>
        </r>
      </text>
    </comment>
    <comment ref="CB16" authorId="0" shapeId="0">
      <text>
        <r>
          <rPr>
            <b/>
            <sz val="9"/>
            <color indexed="81"/>
            <rFont val="Tahoma"/>
            <family val="2"/>
          </rPr>
          <t>Is fiscal support documentation in the file?</t>
        </r>
        <r>
          <rPr>
            <sz val="9"/>
            <color indexed="81"/>
            <rFont val="Tahoma"/>
            <family val="2"/>
          </rPr>
          <t xml:space="preserve">
</t>
        </r>
      </text>
    </comment>
    <comment ref="CC16" authorId="0" shapeId="0">
      <text>
        <r>
          <rPr>
            <b/>
            <sz val="9"/>
            <color indexed="81"/>
            <rFont val="Tahoma"/>
            <family val="2"/>
          </rPr>
          <t>Did participant gain employment from the OJT activity?</t>
        </r>
      </text>
    </comment>
    <comment ref="CE16" authorId="0" shapeId="0">
      <text>
        <r>
          <rPr>
            <b/>
            <sz val="9"/>
            <color indexed="81"/>
            <rFont val="Tahoma"/>
            <family val="2"/>
          </rPr>
          <t>Timeliness of closure appropriate-Verify that case was closed after the last activity.</t>
        </r>
        <r>
          <rPr>
            <sz val="9"/>
            <color indexed="81"/>
            <rFont val="Tahoma"/>
            <family val="2"/>
          </rPr>
          <t xml:space="preserve">
</t>
        </r>
      </text>
    </comment>
    <comment ref="CF16" authorId="0" shapeId="0">
      <text>
        <r>
          <rPr>
            <b/>
            <sz val="9"/>
            <color indexed="81"/>
            <rFont val="Tahoma"/>
            <family val="2"/>
          </rPr>
          <t>If there was a Case Closure due to Employment, is verification of employment in the file? (Employer or workline, etc.)</t>
        </r>
        <r>
          <rPr>
            <sz val="9"/>
            <color indexed="81"/>
            <rFont val="Tahoma"/>
            <family val="2"/>
          </rPr>
          <t xml:space="preserve">
</t>
        </r>
      </text>
    </comment>
    <comment ref="CG16" authorId="0" shapeId="0">
      <text>
        <r>
          <rPr>
            <b/>
            <sz val="9"/>
            <color indexed="81"/>
            <rFont val="Tahoma"/>
            <family val="2"/>
          </rPr>
          <t>If there was a Case Closure due to Employment, is employment information entered into VaWC?</t>
        </r>
        <r>
          <rPr>
            <sz val="9"/>
            <color indexed="81"/>
            <rFont val="Tahoma"/>
            <family val="2"/>
          </rPr>
          <t xml:space="preserve">
</t>
        </r>
      </text>
    </comment>
    <comment ref="CH16" authorId="0" shapeId="0">
      <text>
        <r>
          <rPr>
            <b/>
            <sz val="9"/>
            <color indexed="81"/>
            <rFont val="Tahoma"/>
            <family val="2"/>
          </rPr>
          <t>If exited with an Exclusion, does it meet the guidelines and is there appropriate documentation?</t>
        </r>
        <r>
          <rPr>
            <sz val="9"/>
            <color indexed="81"/>
            <rFont val="Tahoma"/>
            <family val="2"/>
          </rPr>
          <t xml:space="preserve">
</t>
        </r>
      </text>
    </comment>
    <comment ref="CI16" authorId="0" shapeId="0">
      <text>
        <r>
          <rPr>
            <b/>
            <sz val="9"/>
            <color indexed="81"/>
            <rFont val="Tahoma"/>
            <family val="2"/>
          </rPr>
          <t>Has quarterly follow-up been entered into the VaWC follow-up section? (if the follow-up box is present on VaWC)</t>
        </r>
        <r>
          <rPr>
            <sz val="9"/>
            <color indexed="81"/>
            <rFont val="Tahoma"/>
            <family val="2"/>
          </rPr>
          <t xml:space="preserve">
</t>
        </r>
      </text>
    </comment>
    <comment ref="CJ16" authorId="0" shapeId="0">
      <text>
        <r>
          <rPr>
            <b/>
            <sz val="9"/>
            <color indexed="81"/>
            <rFont val="Tahoma"/>
            <family val="2"/>
          </rPr>
          <t xml:space="preserve">Is there sufficient documentation and case notes in the file to support follow-up activities/services? </t>
        </r>
        <r>
          <rPr>
            <sz val="9"/>
            <color indexed="81"/>
            <rFont val="Tahoma"/>
            <family val="2"/>
          </rPr>
          <t xml:space="preserve">
</t>
        </r>
      </text>
    </comment>
    <comment ref="CK16" authorId="0" shapeId="0">
      <text>
        <r>
          <rPr>
            <b/>
            <sz val="9"/>
            <color indexed="81"/>
            <rFont val="Tahoma"/>
            <family val="2"/>
          </rPr>
          <t>If follow-up activities have been provided, are appropriate VaWC F1-19)codes used? (if applicable)</t>
        </r>
      </text>
    </comment>
  </commentList>
</comments>
</file>

<file path=xl/comments2.xml><?xml version="1.0" encoding="utf-8"?>
<comments xmlns="http://schemas.openxmlformats.org/spreadsheetml/2006/main">
  <authors>
    <author>Karla Callaham</author>
    <author>Vicki Tanner</author>
  </authors>
  <commentList>
    <comment ref="A2" authorId="0" shapeId="0">
      <text>
        <r>
          <rPr>
            <b/>
            <sz val="9"/>
            <color indexed="81"/>
            <rFont val="Tahoma"/>
            <family val="2"/>
          </rPr>
          <t>Select the Name of Monitor conducting review from the drop down menu</t>
        </r>
        <r>
          <rPr>
            <sz val="9"/>
            <color indexed="81"/>
            <rFont val="Tahoma"/>
            <family val="2"/>
          </rPr>
          <t xml:space="preserve">
</t>
        </r>
      </text>
    </comment>
    <comment ref="A3" authorId="0" shapeId="0">
      <text>
        <r>
          <rPr>
            <sz val="9"/>
            <color indexed="81"/>
            <rFont val="Tahoma"/>
            <family val="2"/>
          </rPr>
          <t xml:space="preserve">Insert the date of the review
</t>
        </r>
      </text>
    </comment>
    <comment ref="A4" authorId="0" shapeId="0">
      <text>
        <r>
          <rPr>
            <b/>
            <sz val="9"/>
            <color indexed="81"/>
            <rFont val="Tahoma"/>
            <family val="2"/>
          </rPr>
          <t>Select Program Year monitored from drop down menu</t>
        </r>
        <r>
          <rPr>
            <sz val="9"/>
            <color indexed="81"/>
            <rFont val="Tahoma"/>
            <family val="2"/>
          </rPr>
          <t xml:space="preserve">
</t>
        </r>
      </text>
    </comment>
    <comment ref="A5" authorId="0" shapeId="0">
      <text>
        <r>
          <rPr>
            <b/>
            <sz val="9"/>
            <color indexed="81"/>
            <rFont val="Tahoma"/>
            <family val="2"/>
          </rPr>
          <t>Select LWIA number from drop down menu</t>
        </r>
      </text>
    </comment>
    <comment ref="A12" authorId="0" shapeId="0">
      <text>
        <r>
          <rPr>
            <b/>
            <sz val="9"/>
            <color indexed="81"/>
            <rFont val="Tahoma"/>
            <family val="2"/>
          </rPr>
          <t xml:space="preserve">List table auto populates as Participant Names are entered into Column A </t>
        </r>
        <r>
          <rPr>
            <sz val="9"/>
            <color indexed="81"/>
            <rFont val="Tahoma"/>
            <family val="2"/>
          </rPr>
          <t xml:space="preserve">
</t>
        </r>
      </text>
    </comment>
    <comment ref="F16" authorId="0" shapeId="0">
      <text>
        <r>
          <rPr>
            <b/>
            <sz val="9"/>
            <color indexed="81"/>
            <rFont val="Tahoma"/>
            <family val="2"/>
          </rPr>
          <t>Is there Right to Work verification in file?</t>
        </r>
        <r>
          <rPr>
            <sz val="9"/>
            <color indexed="81"/>
            <rFont val="Tahoma"/>
            <family val="2"/>
          </rPr>
          <t xml:space="preserve">
</t>
        </r>
      </text>
    </comment>
    <comment ref="G16" authorId="0" shapeId="0">
      <text>
        <r>
          <rPr>
            <b/>
            <sz val="9"/>
            <color indexed="81"/>
            <rFont val="Tahoma"/>
            <family val="2"/>
          </rPr>
          <t>Is there Age verification in file?</t>
        </r>
        <r>
          <rPr>
            <sz val="9"/>
            <color indexed="81"/>
            <rFont val="Tahoma"/>
            <family val="2"/>
          </rPr>
          <t xml:space="preserve">
</t>
        </r>
      </text>
    </comment>
    <comment ref="H16" authorId="0" shapeId="0">
      <text>
        <r>
          <rPr>
            <b/>
            <sz val="9"/>
            <color indexed="81"/>
            <rFont val="Tahoma"/>
            <family val="2"/>
          </rPr>
          <t>Is there Selective Service Verification in file? (N/A if born before 1960 or female)</t>
        </r>
        <r>
          <rPr>
            <sz val="9"/>
            <color indexed="81"/>
            <rFont val="Tahoma"/>
            <family val="2"/>
          </rPr>
          <t xml:space="preserve">
</t>
        </r>
      </text>
    </comment>
    <comment ref="I16" authorId="1" shapeId="0">
      <text>
        <r>
          <rPr>
            <b/>
            <sz val="9"/>
            <color indexed="81"/>
            <rFont val="Tahoma"/>
            <family val="2"/>
          </rPr>
          <t>If self-attestation is used for any program eligibility requirements, is use due to an extreme circumstance? 
-Natural or man-made disaster</t>
        </r>
        <r>
          <rPr>
            <sz val="9"/>
            <color indexed="81"/>
            <rFont val="Tahoma"/>
            <family val="2"/>
          </rPr>
          <t xml:space="preserve">
</t>
        </r>
        <r>
          <rPr>
            <b/>
            <sz val="9"/>
            <color indexed="81"/>
            <rFont val="Tahoma"/>
            <family val="2"/>
          </rPr>
          <t>-eviction from residence
-client has fled an abusive or untenable home
(Req per VWL 14-16)
Eff: 12/1/14</t>
        </r>
      </text>
    </comment>
    <comment ref="J16" authorId="1" shapeId="0">
      <text>
        <r>
          <rPr>
            <b/>
            <sz val="9"/>
            <color indexed="81"/>
            <rFont val="Tahoma"/>
            <family val="2"/>
          </rPr>
          <t>If the participant is a veteran receiving services under the priority of service are there docs in file that confirm any but dishonorable discharge?  (Effective 12/1/14) VWL 14-12</t>
        </r>
        <r>
          <rPr>
            <sz val="9"/>
            <color indexed="81"/>
            <rFont val="Tahoma"/>
            <family val="2"/>
          </rPr>
          <t xml:space="preserve">
</t>
        </r>
      </text>
    </comment>
    <comment ref="K16" authorId="1" shapeId="0">
      <text>
        <r>
          <rPr>
            <b/>
            <sz val="9"/>
            <color indexed="81"/>
            <rFont val="Tahoma"/>
            <family val="2"/>
          </rPr>
          <t>Verify that the most current State issued eligibility checklist content is used to determine eligibility (for participant files after January 1, 2014)</t>
        </r>
        <r>
          <rPr>
            <sz val="9"/>
            <color indexed="81"/>
            <rFont val="Tahoma"/>
            <family val="2"/>
          </rPr>
          <t xml:space="preserve">
</t>
        </r>
      </text>
    </comment>
    <comment ref="M16" authorId="1" shapeId="0">
      <text>
        <r>
          <rPr>
            <b/>
            <sz val="9"/>
            <color indexed="81"/>
            <rFont val="Tahoma"/>
            <family val="2"/>
          </rPr>
          <t xml:space="preserve">Family Size verification in file in VaWC matches file records (for accuracy not for eligibility) </t>
        </r>
        <r>
          <rPr>
            <sz val="9"/>
            <color indexed="81"/>
            <rFont val="Tahoma"/>
            <family val="2"/>
          </rPr>
          <t xml:space="preserve">
</t>
        </r>
      </text>
    </comment>
    <comment ref="N16" authorId="0" shapeId="0">
      <text>
        <r>
          <rPr>
            <b/>
            <sz val="9"/>
            <color indexed="81"/>
            <rFont val="Tahoma"/>
            <family val="2"/>
          </rPr>
          <t>If self-attestation is used for any program eligibility requirements, is use due to an extreme circumstance? 
-Natural or man-made disaster
-eviction from residence
-client has fled an abusive or untenable home
(Req per VWL 14-16)
Eff: 12/1/14</t>
        </r>
      </text>
    </comment>
    <comment ref="O16" authorId="0" shapeId="0">
      <text>
        <r>
          <rPr>
            <b/>
            <sz val="9"/>
            <color indexed="81"/>
            <rFont val="Tahoma"/>
            <family val="2"/>
          </rPr>
          <t>Verify that acceptable DW eligibility documentation was provided based on DW Category of participant.  Refer to the WIA Eligibility Checklist for Adults and Dislocated Workers for list acceptable documentation by DW category.</t>
        </r>
        <r>
          <rPr>
            <sz val="9"/>
            <color indexed="81"/>
            <rFont val="Tahoma"/>
            <family val="2"/>
          </rPr>
          <t xml:space="preserve">
</t>
        </r>
      </text>
    </comment>
    <comment ref="P16" authorId="0" shapeId="0">
      <text>
        <r>
          <rPr>
            <b/>
            <sz val="9"/>
            <color indexed="81"/>
            <rFont val="Tahoma"/>
            <family val="2"/>
          </rPr>
          <t>Verify that the date of dislocation on employer letter/verification documentation matches the dislocation date entered into VaWC</t>
        </r>
        <r>
          <rPr>
            <sz val="9"/>
            <color indexed="81"/>
            <rFont val="Tahoma"/>
            <family val="2"/>
          </rPr>
          <t xml:space="preserve">
</t>
        </r>
      </text>
    </comment>
    <comment ref="R16" authorId="0" shapeId="0">
      <text>
        <r>
          <rPr>
            <b/>
            <sz val="9"/>
            <color indexed="81"/>
            <rFont val="Tahoma"/>
            <family val="2"/>
          </rPr>
          <t>Is the state standardized participant file tool being used?</t>
        </r>
        <r>
          <rPr>
            <sz val="9"/>
            <color indexed="81"/>
            <rFont val="Tahoma"/>
            <family val="2"/>
          </rPr>
          <t xml:space="preserve"> (effective July 1, 2014) 
</t>
        </r>
        <r>
          <rPr>
            <b/>
            <sz val="9"/>
            <color indexed="81"/>
            <rFont val="Tahoma"/>
            <family val="2"/>
          </rPr>
          <t xml:space="preserve">VWL 13-08 </t>
        </r>
        <r>
          <rPr>
            <sz val="9"/>
            <color indexed="81"/>
            <rFont val="Tahoma"/>
            <family val="2"/>
          </rPr>
          <t xml:space="preserve">
</t>
        </r>
      </text>
    </comment>
    <comment ref="S16" authorId="1" shapeId="0">
      <text>
        <r>
          <rPr>
            <b/>
            <sz val="9"/>
            <color indexed="81"/>
            <rFont val="Tahoma"/>
            <family val="2"/>
          </rPr>
          <t>Is the EO notice and grievance process in the file?</t>
        </r>
        <r>
          <rPr>
            <sz val="9"/>
            <color indexed="81"/>
            <rFont val="Tahoma"/>
            <family val="2"/>
          </rPr>
          <t xml:space="preserve">
</t>
        </r>
      </text>
    </comment>
    <comment ref="T16" authorId="1" shapeId="0">
      <text>
        <r>
          <rPr>
            <b/>
            <sz val="9"/>
            <color indexed="81"/>
            <rFont val="Tahoma"/>
            <family val="2"/>
          </rPr>
          <t>Is any PII (personally identifiable information) located on the outside of the participant file?  VWL14-02</t>
        </r>
      </text>
    </comment>
    <comment ref="U16" authorId="1" shapeId="0">
      <text>
        <r>
          <rPr>
            <b/>
            <sz val="9"/>
            <color indexed="81"/>
            <rFont val="Tahoma"/>
            <family val="2"/>
          </rPr>
          <t xml:space="preserve">Are case notes entered into VaWC? </t>
        </r>
        <r>
          <rPr>
            <sz val="9"/>
            <color indexed="81"/>
            <rFont val="Tahoma"/>
            <family val="2"/>
          </rPr>
          <t xml:space="preserve">
(effective July 1, 2014)
VWL 13-07</t>
        </r>
      </text>
    </comment>
    <comment ref="V16" authorId="0" shapeId="0">
      <text>
        <r>
          <rPr>
            <b/>
            <sz val="9"/>
            <color indexed="81"/>
            <rFont val="Tahoma"/>
            <family val="2"/>
          </rPr>
          <t>Case Notes: Are they frequent enough? Note more than a month lapse of contact. Note date of last contact if long lapse. (Standard is 30 days or local policy).</t>
        </r>
      </text>
    </comment>
    <comment ref="W16" authorId="0" shapeId="0">
      <text>
        <r>
          <rPr>
            <b/>
            <sz val="9"/>
            <color indexed="81"/>
            <rFont val="Tahoma"/>
            <family val="2"/>
          </rPr>
          <t>Are notes reflective of activities being done with client? (i.e.- guidance and counseling reflect guidance in notes not just attempts to reach client. )</t>
        </r>
      </text>
    </comment>
    <comment ref="X16" authorId="0" shapeId="0">
      <text>
        <r>
          <rPr>
            <b/>
            <sz val="9"/>
            <color indexed="81"/>
            <rFont val="Tahoma"/>
            <family val="2"/>
          </rPr>
          <t>Verify that case note creation date and contact date is no more than 14 days apart.</t>
        </r>
        <r>
          <rPr>
            <sz val="9"/>
            <color indexed="81"/>
            <rFont val="Tahoma"/>
            <family val="2"/>
          </rPr>
          <t xml:space="preserve">
VWL 08-07 Timely Data Entry</t>
        </r>
      </text>
    </comment>
    <comment ref="Y16" authorId="1" shapeId="0">
      <text>
        <r>
          <rPr>
            <b/>
            <sz val="9"/>
            <color indexed="81"/>
            <rFont val="Tahoma"/>
            <family val="2"/>
          </rPr>
          <t>Are case notes used when extending services? (Req. of VWL 14-01)</t>
        </r>
        <r>
          <rPr>
            <sz val="9"/>
            <color indexed="81"/>
            <rFont val="Tahoma"/>
            <family val="2"/>
          </rPr>
          <t xml:space="preserve">
</t>
        </r>
      </text>
    </comment>
    <comment ref="AA16" authorId="0" shapeId="0">
      <text>
        <r>
          <rPr>
            <b/>
            <sz val="9"/>
            <color indexed="81"/>
            <rFont val="Tahoma"/>
            <family val="2"/>
          </rPr>
          <t>VaWC activity code for assessments? (initial assessment done with eligibility and/or objective assessment done for intensive services)</t>
        </r>
      </text>
    </comment>
    <comment ref="AB16" authorId="0" shapeId="0">
      <text>
        <r>
          <rPr>
            <b/>
            <sz val="9"/>
            <color indexed="81"/>
            <rFont val="Tahoma"/>
            <family val="2"/>
          </rPr>
          <t>Verify that assessment(s) were conducted and included in the file.</t>
        </r>
        <r>
          <rPr>
            <sz val="9"/>
            <color indexed="81"/>
            <rFont val="Tahoma"/>
            <family val="2"/>
          </rPr>
          <t xml:space="preserve">
</t>
        </r>
      </text>
    </comment>
    <comment ref="AC16" authorId="0" shapeId="0">
      <text>
        <r>
          <rPr>
            <b/>
            <sz val="9"/>
            <color indexed="81"/>
            <rFont val="Tahoma"/>
            <family val="2"/>
          </rPr>
          <t>Was there an assessment within the first 60 days of participant registration?</t>
        </r>
        <r>
          <rPr>
            <sz val="9"/>
            <color indexed="81"/>
            <rFont val="Tahoma"/>
            <family val="2"/>
          </rPr>
          <t xml:space="preserve">
</t>
        </r>
      </text>
    </comment>
    <comment ref="AE16" authorId="0" shapeId="0">
      <text>
        <r>
          <rPr>
            <b/>
            <sz val="9"/>
            <color indexed="81"/>
            <rFont val="Tahoma"/>
            <family val="2"/>
          </rPr>
          <t>If the participant has received intensive or training services has an IEP been completed? Req of VWL 14-13</t>
        </r>
        <r>
          <rPr>
            <sz val="9"/>
            <color indexed="81"/>
            <rFont val="Tahoma"/>
            <family val="2"/>
          </rPr>
          <t xml:space="preserve">
</t>
        </r>
        <r>
          <rPr>
            <b/>
            <sz val="9"/>
            <color indexed="81"/>
            <rFont val="Tahoma"/>
            <family val="2"/>
          </rPr>
          <t>(as of 10/8/14)</t>
        </r>
        <r>
          <rPr>
            <sz val="9"/>
            <color indexed="81"/>
            <rFont val="Tahoma"/>
            <family val="2"/>
          </rPr>
          <t xml:space="preserve"> </t>
        </r>
      </text>
    </comment>
    <comment ref="AF16" authorId="1" shapeId="0">
      <text>
        <r>
          <rPr>
            <b/>
            <sz val="9"/>
            <color indexed="81"/>
            <rFont val="Tahoma"/>
            <family val="2"/>
          </rPr>
          <t xml:space="preserve">VaWC activity code for IEP? </t>
        </r>
        <r>
          <rPr>
            <sz val="9"/>
            <color indexed="81"/>
            <rFont val="Tahoma"/>
            <family val="2"/>
          </rPr>
          <t xml:space="preserve">
</t>
        </r>
      </text>
    </comment>
    <comment ref="AG16" authorId="0" shapeId="0">
      <text>
        <r>
          <rPr>
            <b/>
            <sz val="9"/>
            <color indexed="81"/>
            <rFont val="Tahoma"/>
            <family val="2"/>
          </rPr>
          <t xml:space="preserve">Is the IEP based on assessments conducted?           (Req per VWL 14-13) </t>
        </r>
        <r>
          <rPr>
            <sz val="9"/>
            <color indexed="81"/>
            <rFont val="Tahoma"/>
            <family val="2"/>
          </rPr>
          <t xml:space="preserve">
</t>
        </r>
        <r>
          <rPr>
            <b/>
            <sz val="9"/>
            <color indexed="81"/>
            <rFont val="Tahoma"/>
            <family val="2"/>
          </rPr>
          <t xml:space="preserve">Effective 10/8/14
</t>
        </r>
      </text>
    </comment>
    <comment ref="AH16" authorId="0" shapeId="0">
      <text>
        <r>
          <rPr>
            <b/>
            <sz val="9"/>
            <color indexed="81"/>
            <rFont val="Tahoma"/>
            <family val="2"/>
          </rPr>
          <t xml:space="preserve">Does the IEP include work hx, training, special skills, interests and apptitudes? </t>
        </r>
        <r>
          <rPr>
            <sz val="9"/>
            <color indexed="81"/>
            <rFont val="Tahoma"/>
            <family val="2"/>
          </rPr>
          <t xml:space="preserve">
</t>
        </r>
        <r>
          <rPr>
            <b/>
            <sz val="9"/>
            <color indexed="81"/>
            <rFont val="Tahoma"/>
            <family val="2"/>
          </rPr>
          <t>(Req per VWL 14-13) 
Effective 10/8/14</t>
        </r>
      </text>
    </comment>
    <comment ref="AI16" authorId="0" shapeId="0">
      <text>
        <r>
          <rPr>
            <b/>
            <sz val="9"/>
            <color indexed="81"/>
            <rFont val="Tahoma"/>
            <family val="2"/>
          </rPr>
          <t xml:space="preserve">Does the IEP outline barriers to employment, basic skills literacy, support service needs &amp; how to address barriers? 
(Req per VWL 14-13) Effective 10/8/14) </t>
        </r>
        <r>
          <rPr>
            <sz val="9"/>
            <color indexed="81"/>
            <rFont val="Tahoma"/>
            <family val="2"/>
          </rPr>
          <t xml:space="preserve">
</t>
        </r>
      </text>
    </comment>
    <comment ref="AJ16" authorId="0" shapeId="0">
      <text>
        <r>
          <rPr>
            <b/>
            <sz val="9"/>
            <color indexed="81"/>
            <rFont val="Tahoma"/>
            <family val="2"/>
          </rPr>
          <t xml:space="preserve">Does the IEP demonstrate need for intensive /training services?  </t>
        </r>
        <r>
          <rPr>
            <sz val="9"/>
            <color indexed="81"/>
            <rFont val="Tahoma"/>
            <family val="2"/>
          </rPr>
          <t xml:space="preserve">
</t>
        </r>
        <r>
          <rPr>
            <b/>
            <sz val="9"/>
            <color indexed="81"/>
            <rFont val="Tahoma"/>
            <family val="2"/>
          </rPr>
          <t>(Req per VWL 14-13) 
Effective 10/8/14</t>
        </r>
      </text>
    </comment>
    <comment ref="AK16" authorId="0" shapeId="0">
      <text>
        <r>
          <rPr>
            <b/>
            <sz val="9"/>
            <color indexed="81"/>
            <rFont val="Tahoma"/>
            <family val="2"/>
          </rPr>
          <t>Does the IEP outline the client's goals? 
(Req per VWL 14-13) Eff: 10/8/14</t>
        </r>
        <r>
          <rPr>
            <sz val="9"/>
            <color indexed="81"/>
            <rFont val="Tahoma"/>
            <family val="2"/>
          </rPr>
          <t xml:space="preserve">
</t>
        </r>
      </text>
    </comment>
    <comment ref="AL16" authorId="1" shapeId="0">
      <text>
        <r>
          <rPr>
            <b/>
            <sz val="9"/>
            <color indexed="81"/>
            <rFont val="Tahoma"/>
            <family val="2"/>
          </rPr>
          <t>Does the IEP have clearly defined and documented action steps?
(Req per VWL 14-13) Eff: 10/8/14</t>
        </r>
        <r>
          <rPr>
            <sz val="9"/>
            <color indexed="81"/>
            <rFont val="Tahoma"/>
            <family val="2"/>
          </rPr>
          <t xml:space="preserve">
</t>
        </r>
      </text>
    </comment>
    <comment ref="AM16" authorId="1" shapeId="0">
      <text>
        <r>
          <rPr>
            <b/>
            <sz val="9"/>
            <color indexed="81"/>
            <rFont val="Tahoma"/>
            <family val="2"/>
          </rPr>
          <t>Will the planned services help the client meet their goals? 
(Req per VWL 14-13) 
Eff: 10/8/14</t>
        </r>
        <r>
          <rPr>
            <sz val="9"/>
            <color indexed="81"/>
            <rFont val="Tahoma"/>
            <family val="2"/>
          </rPr>
          <t xml:space="preserve">
</t>
        </r>
      </text>
    </comment>
    <comment ref="AN16" authorId="0" shapeId="0">
      <text>
        <r>
          <rPr>
            <b/>
            <sz val="9"/>
            <color indexed="81"/>
            <rFont val="Tahoma"/>
            <family val="2"/>
          </rPr>
          <t>Is the IEP completed in reasonable timeframe (30 days) and signed by client and CM?
(Req per VWL 14-13)
Eff: 10/8/14</t>
        </r>
      </text>
    </comment>
    <comment ref="AP16" authorId="0" shapeId="0">
      <text>
        <r>
          <rPr>
            <b/>
            <sz val="9"/>
            <color indexed="81"/>
            <rFont val="Tahoma"/>
            <family val="2"/>
          </rPr>
          <t>Is eligibility determination within 14 days of the 1st service.</t>
        </r>
        <r>
          <rPr>
            <sz val="9"/>
            <color indexed="81"/>
            <rFont val="Tahoma"/>
            <family val="2"/>
          </rPr>
          <t xml:space="preserve">
</t>
        </r>
      </text>
    </comment>
    <comment ref="AQ16" authorId="0" shapeId="0">
      <text>
        <r>
          <rPr>
            <b/>
            <sz val="9"/>
            <color indexed="81"/>
            <rFont val="Tahoma"/>
            <family val="2"/>
          </rPr>
          <t xml:space="preserve">Are all services reflected by a VaWC code? </t>
        </r>
        <r>
          <rPr>
            <sz val="9"/>
            <color indexed="81"/>
            <rFont val="Tahoma"/>
            <family val="2"/>
          </rPr>
          <t xml:space="preserve">
</t>
        </r>
      </text>
    </comment>
    <comment ref="AR16" authorId="1" shapeId="0">
      <text>
        <r>
          <rPr>
            <b/>
            <sz val="9"/>
            <color indexed="81"/>
            <rFont val="Tahoma"/>
            <family val="2"/>
          </rPr>
          <t>Has the client been provided workforce information services- 107. ( need VaWc code and documentation in the file</t>
        </r>
        <r>
          <rPr>
            <sz val="9"/>
            <color indexed="81"/>
            <rFont val="Tahoma"/>
            <family val="2"/>
          </rPr>
          <t xml:space="preserve">
</t>
        </r>
      </text>
    </comment>
    <comment ref="AS16" authorId="1" shapeId="0">
      <text>
        <r>
          <rPr>
            <b/>
            <sz val="9"/>
            <color indexed="81"/>
            <rFont val="Tahoma"/>
            <family val="2"/>
          </rPr>
          <t>Do the activity codes follow the time limitations as defined in VWL 14-01?</t>
        </r>
        <r>
          <rPr>
            <sz val="9"/>
            <color indexed="81"/>
            <rFont val="Tahoma"/>
            <family val="2"/>
          </rPr>
          <t xml:space="preserve">
</t>
        </r>
      </text>
    </comment>
    <comment ref="AT16" authorId="0" shapeId="0">
      <text>
        <r>
          <rPr>
            <b/>
            <sz val="9"/>
            <color indexed="81"/>
            <rFont val="Tahoma"/>
            <family val="2"/>
          </rPr>
          <t>If record has any data change requests- the record includes 
-case notedescribing the situation requiring the change
-the data change request form describing what needs correcting and why
Req per VWL 1</t>
        </r>
        <r>
          <rPr>
            <sz val="9"/>
            <color indexed="81"/>
            <rFont val="Tahoma"/>
            <family val="2"/>
          </rPr>
          <t xml:space="preserve">4-05
Eff: 12/1/14
</t>
        </r>
      </text>
    </comment>
    <comment ref="AV16" authorId="0" shapeId="0">
      <text>
        <r>
          <rPr>
            <b/>
            <sz val="9"/>
            <color indexed="81"/>
            <rFont val="Tahoma"/>
            <family val="2"/>
          </rPr>
          <t xml:space="preserve">VaWC activity codes for the Supportive Services? (is it correctly categorized in the appropriate service code) Refer to VWL #11-02 for VaWC Service Definitions and Limitations. Supportive Services refer to support provided to assist participants to complete training and/or enter employment. </t>
        </r>
        <r>
          <rPr>
            <sz val="9"/>
            <color indexed="81"/>
            <rFont val="Tahoma"/>
            <family val="2"/>
          </rPr>
          <t xml:space="preserve">
</t>
        </r>
      </text>
    </comment>
    <comment ref="AW16" authorId="0" shapeId="0">
      <text>
        <r>
          <rPr>
            <b/>
            <sz val="9"/>
            <color indexed="81"/>
            <rFont val="Tahoma"/>
            <family val="2"/>
          </rPr>
          <t>Is there support service determination documentation in file? (Form, IEP, Case Notes, etc.)</t>
        </r>
      </text>
    </comment>
    <comment ref="AX16" authorId="0" shapeId="0">
      <text>
        <r>
          <rPr>
            <b/>
            <sz val="9"/>
            <color indexed="81"/>
            <rFont val="Tahoma"/>
            <family val="2"/>
          </rPr>
          <t>Verify that the supportive service is necessary, reasonable, and allowable.</t>
        </r>
        <r>
          <rPr>
            <sz val="9"/>
            <color indexed="81"/>
            <rFont val="Tahoma"/>
            <family val="2"/>
          </rPr>
          <t xml:space="preserve">
</t>
        </r>
      </text>
    </comment>
    <comment ref="AY16" authorId="0" shapeId="0">
      <text>
        <r>
          <rPr>
            <b/>
            <sz val="9"/>
            <color indexed="81"/>
            <rFont val="Tahoma"/>
            <family val="2"/>
          </rPr>
          <t xml:space="preserve">Does the Supportive Service Determination form identify that other funding sources were not available sought out prior to using WIA funding? </t>
        </r>
      </text>
    </comment>
    <comment ref="AZ16" authorId="0" shapeId="0">
      <text>
        <r>
          <rPr>
            <b/>
            <sz val="9"/>
            <color indexed="81"/>
            <rFont val="Tahoma"/>
            <family val="2"/>
          </rPr>
          <t>Is there a SS payment tracker in file or documented in case notes?</t>
        </r>
        <r>
          <rPr>
            <sz val="9"/>
            <color indexed="81"/>
            <rFont val="Tahoma"/>
            <family val="2"/>
          </rPr>
          <t xml:space="preserve">
</t>
        </r>
      </text>
    </comment>
    <comment ref="BA16" authorId="0" shapeId="0">
      <text>
        <r>
          <rPr>
            <b/>
            <sz val="9"/>
            <color indexed="81"/>
            <rFont val="Tahoma"/>
            <family val="2"/>
          </rPr>
          <t>Do  the activity dates in VaWC agree to when the supportive services were provided?</t>
        </r>
      </text>
    </comment>
    <comment ref="BB16" authorId="0" shapeId="0">
      <text>
        <r>
          <rPr>
            <b/>
            <sz val="9"/>
            <color indexed="81"/>
            <rFont val="Tahoma"/>
            <family val="2"/>
          </rPr>
          <t>Does supportive service meet LWIA policy? (Check for criteria, individual caps, rounding, etc.)</t>
        </r>
        <r>
          <rPr>
            <sz val="9"/>
            <color indexed="81"/>
            <rFont val="Tahoma"/>
            <family val="2"/>
          </rPr>
          <t xml:space="preserve">
</t>
        </r>
      </text>
    </comment>
    <comment ref="BC16" authorId="0" shapeId="0">
      <text>
        <r>
          <rPr>
            <b/>
            <sz val="9"/>
            <color indexed="81"/>
            <rFont val="Tahoma"/>
            <family val="2"/>
          </rPr>
          <t>Is there supporting documentation in file? Need mileage and/or costs proof with signature and date.  Ensure reimbursement calculation is correct (MapQuest mileage, participant address, check semester schedule to match mileage, etc.) Is there indication that the participant signed or received the supportive service (if applicable)?</t>
        </r>
      </text>
    </comment>
    <comment ref="BE16" authorId="0" shapeId="0">
      <text>
        <r>
          <rPr>
            <b/>
            <sz val="9"/>
            <color indexed="81"/>
            <rFont val="Tahoma"/>
            <family val="2"/>
          </rPr>
          <t>VaWC activity code for training? (If training was paid through Trade, ensure that Trade has entered the approp VaWC activity code)</t>
        </r>
      </text>
    </comment>
    <comment ref="BF16" authorId="0" shapeId="0">
      <text>
        <r>
          <rPr>
            <b/>
            <sz val="9"/>
            <color indexed="81"/>
            <rFont val="Tahoma"/>
            <family val="2"/>
          </rPr>
          <t>IS LMI data used to justify training or is the training on the WIB high demand occupation list?</t>
        </r>
        <r>
          <rPr>
            <sz val="9"/>
            <color indexed="81"/>
            <rFont val="Tahoma"/>
            <family val="2"/>
          </rPr>
          <t xml:space="preserve">
</t>
        </r>
      </text>
    </comment>
    <comment ref="BG16" authorId="0" shapeId="0">
      <text>
        <r>
          <rPr>
            <b/>
            <sz val="9"/>
            <color indexed="81"/>
            <rFont val="Tahoma"/>
            <family val="2"/>
          </rPr>
          <t>Is training on Certified Training Provider List?</t>
        </r>
        <r>
          <rPr>
            <sz val="9"/>
            <color indexed="81"/>
            <rFont val="Tahoma"/>
            <family val="2"/>
          </rPr>
          <t xml:space="preserve">
</t>
        </r>
      </text>
    </comment>
    <comment ref="BH16" authorId="0" shapeId="0">
      <text>
        <r>
          <rPr>
            <b/>
            <sz val="9"/>
            <color indexed="81"/>
            <rFont val="Tahoma"/>
            <family val="2"/>
          </rPr>
          <t>Is training supported by IEP, assessments and then documented by case notes? Self-sufficiency determined?</t>
        </r>
        <r>
          <rPr>
            <sz val="9"/>
            <color indexed="81"/>
            <rFont val="Tahoma"/>
            <family val="2"/>
          </rPr>
          <t xml:space="preserve">
</t>
        </r>
      </text>
    </comment>
    <comment ref="BI16" authorId="0" shapeId="0">
      <text>
        <r>
          <rPr>
            <b/>
            <sz val="9"/>
            <color indexed="81"/>
            <rFont val="Tahoma"/>
            <family val="2"/>
          </rPr>
          <t>Is the ITA and support docs (with training costs) signed? (Look at the amount of time it took management to approve ITA for excessiveness.)</t>
        </r>
      </text>
    </comment>
    <comment ref="BJ16" authorId="0" shapeId="0">
      <text>
        <r>
          <rPr>
            <b/>
            <sz val="9"/>
            <color indexed="81"/>
            <rFont val="Tahoma"/>
            <family val="2"/>
          </rPr>
          <t xml:space="preserve">Was a Self-sufficiency analysis performed on the participant to make sure that the training they are putting them in will be enough wages for them to sustain?  Every area should have a standard form to use before they commit and pay for training that might not be suitable to the participant. </t>
        </r>
        <r>
          <rPr>
            <sz val="9"/>
            <color indexed="81"/>
            <rFont val="Tahoma"/>
            <family val="2"/>
          </rPr>
          <t xml:space="preserve">
</t>
        </r>
      </text>
    </comment>
    <comment ref="BK16" authorId="0" shapeId="0">
      <text>
        <r>
          <rPr>
            <b/>
            <sz val="9"/>
            <color indexed="81"/>
            <rFont val="Tahoma"/>
            <family val="2"/>
          </rPr>
          <t>Are trade documents in the file? (if paid by Trade)</t>
        </r>
        <r>
          <rPr>
            <sz val="9"/>
            <color indexed="81"/>
            <rFont val="Tahoma"/>
            <family val="2"/>
          </rPr>
          <t xml:space="preserve">
</t>
        </r>
      </text>
    </comment>
    <comment ref="BL16" authorId="0" shapeId="0">
      <text>
        <r>
          <rPr>
            <b/>
            <sz val="9"/>
            <color indexed="81"/>
            <rFont val="Tahoma"/>
            <family val="2"/>
          </rPr>
          <t>Does the time limit and dollar amount of the ITA exceed local policy maximums?</t>
        </r>
        <r>
          <rPr>
            <sz val="9"/>
            <color indexed="81"/>
            <rFont val="Tahoma"/>
            <family val="2"/>
          </rPr>
          <t xml:space="preserve">
</t>
        </r>
      </text>
    </comment>
    <comment ref="BM16" authorId="0" shapeId="0">
      <text>
        <r>
          <rPr>
            <b/>
            <sz val="9"/>
            <color indexed="81"/>
            <rFont val="Tahoma"/>
            <family val="2"/>
          </rPr>
          <t xml:space="preserve">ITA payment tracker (if applicable) and other related financial documents are in the file. </t>
        </r>
      </text>
    </comment>
    <comment ref="BN16" authorId="0" shapeId="0">
      <text>
        <r>
          <rPr>
            <b/>
            <sz val="9"/>
            <color indexed="81"/>
            <rFont val="Tahoma"/>
            <family val="2"/>
          </rPr>
          <t>If training is complete and a Credential attained,  is there a copy of it in file to prove? (if applicable)</t>
        </r>
        <r>
          <rPr>
            <sz val="9"/>
            <color indexed="81"/>
            <rFont val="Tahoma"/>
            <family val="2"/>
          </rPr>
          <t xml:space="preserve">
</t>
        </r>
      </text>
    </comment>
    <comment ref="BO16" authorId="0" shapeId="0">
      <text>
        <r>
          <rPr>
            <b/>
            <sz val="9"/>
            <color indexed="81"/>
            <rFont val="Tahoma"/>
            <family val="2"/>
          </rPr>
          <t>If training is complete has the Credential been entered into VaWC?  If training was paid through Trade, ensure Trade program in VaWC has entered credential attainment (at least WIA or Trade needs to enter this in VaWC)</t>
        </r>
        <r>
          <rPr>
            <sz val="9"/>
            <color indexed="81"/>
            <rFont val="Tahoma"/>
            <family val="2"/>
          </rPr>
          <t xml:space="preserve">
</t>
        </r>
      </text>
    </comment>
    <comment ref="BP16" authorId="0" shapeId="0">
      <text>
        <r>
          <rPr>
            <b/>
            <sz val="9"/>
            <color indexed="81"/>
            <rFont val="Tahoma"/>
            <family val="2"/>
          </rPr>
          <t>Verify that the date of completion on the certificate or transripts matches the credential date entered into VaWC.</t>
        </r>
      </text>
    </comment>
    <comment ref="BR16" authorId="0" shapeId="0">
      <text>
        <r>
          <rPr>
            <b/>
            <sz val="9"/>
            <color indexed="81"/>
            <rFont val="Tahoma"/>
            <family val="2"/>
          </rPr>
          <t xml:space="preserve">VaWC activity code for the appropriate activity? </t>
        </r>
        <r>
          <rPr>
            <sz val="9"/>
            <color indexed="81"/>
            <rFont val="Tahoma"/>
            <family val="2"/>
          </rPr>
          <t xml:space="preserve">
</t>
        </r>
      </text>
    </comment>
    <comment ref="BS16" authorId="1" shapeId="0">
      <text>
        <r>
          <rPr>
            <b/>
            <sz val="9"/>
            <color indexed="81"/>
            <rFont val="Tahoma"/>
            <family val="2"/>
          </rPr>
          <t xml:space="preserve">Is the Work exp, OJT or internship appropriate based on assessments and the IEP? </t>
        </r>
        <r>
          <rPr>
            <sz val="9"/>
            <color indexed="81"/>
            <rFont val="Tahoma"/>
            <family val="2"/>
          </rPr>
          <t xml:space="preserve">
</t>
        </r>
        <r>
          <rPr>
            <b/>
            <sz val="9"/>
            <color indexed="81"/>
            <rFont val="Tahoma"/>
            <family val="2"/>
          </rPr>
          <t>(VWL 08-11) Eff: 5/11/09</t>
        </r>
      </text>
    </comment>
    <comment ref="BT16" authorId="0" shapeId="0">
      <text>
        <r>
          <rPr>
            <b/>
            <sz val="9"/>
            <color indexed="81"/>
            <rFont val="Tahoma"/>
            <family val="2"/>
          </rPr>
          <t>Is there a completed and signed Work Experience Agreement, Internship Agreement or OJT Contract in the file?</t>
        </r>
        <r>
          <rPr>
            <sz val="9"/>
            <color indexed="81"/>
            <rFont val="Tahoma"/>
            <family val="2"/>
          </rPr>
          <t xml:space="preserve">
</t>
        </r>
      </text>
    </comment>
    <comment ref="BU16" authorId="0" shapeId="0">
      <text>
        <r>
          <rPr>
            <b/>
            <sz val="9"/>
            <color indexed="81"/>
            <rFont val="Tahoma"/>
            <family val="2"/>
          </rPr>
          <t>Does the Agreement/Contract contain a statement of work?</t>
        </r>
        <r>
          <rPr>
            <sz val="9"/>
            <color indexed="81"/>
            <rFont val="Tahoma"/>
            <family val="2"/>
          </rPr>
          <t xml:space="preserve">
</t>
        </r>
      </text>
    </comment>
    <comment ref="BV16" authorId="0" shapeId="0">
      <text>
        <r>
          <rPr>
            <b/>
            <sz val="9"/>
            <color indexed="81"/>
            <rFont val="Tahoma"/>
            <family val="2"/>
          </rPr>
          <t xml:space="preserve">Does the Agreement/Contract describe the job duties? </t>
        </r>
        <r>
          <rPr>
            <sz val="9"/>
            <color indexed="81"/>
            <rFont val="Tahoma"/>
            <family val="2"/>
          </rPr>
          <t xml:space="preserve">
</t>
        </r>
      </text>
    </comment>
    <comment ref="BW16" authorId="0" shapeId="0">
      <text>
        <r>
          <rPr>
            <b/>
            <sz val="9"/>
            <color indexed="81"/>
            <rFont val="Tahoma"/>
            <family val="2"/>
          </rPr>
          <t>Does the Agreement/Contract describe tools and safety equipment used ?</t>
        </r>
        <r>
          <rPr>
            <sz val="9"/>
            <color indexed="81"/>
            <rFont val="Tahoma"/>
            <family val="2"/>
          </rPr>
          <t xml:space="preserve">
</t>
        </r>
      </text>
    </comment>
    <comment ref="BX16" authorId="0" shapeId="0">
      <text>
        <r>
          <rPr>
            <b/>
            <sz val="9"/>
            <color indexed="81"/>
            <rFont val="Tahoma"/>
            <family val="2"/>
          </rPr>
          <t xml:space="preserve">Does the Agreement/Contract outline the timeframe or duration of activity (Terms)? </t>
        </r>
        <r>
          <rPr>
            <sz val="9"/>
            <color indexed="81"/>
            <rFont val="Tahoma"/>
            <family val="2"/>
          </rPr>
          <t xml:space="preserve">
</t>
        </r>
      </text>
    </comment>
    <comment ref="BY16" authorId="0" shapeId="0">
      <text>
        <r>
          <rPr>
            <b/>
            <sz val="9"/>
            <color indexed="81"/>
            <rFont val="Tahoma"/>
            <family val="2"/>
          </rPr>
          <t>Does the Agreement/Contract provide budget information and outline how reimbursements are made? (For OJT WIB can only pay between 10 and 50% of the participant's wage)</t>
        </r>
        <r>
          <rPr>
            <sz val="9"/>
            <color indexed="81"/>
            <rFont val="Tahoma"/>
            <family val="2"/>
          </rPr>
          <t xml:space="preserve">
</t>
        </r>
      </text>
    </comment>
    <comment ref="BZ16" authorId="0" shapeId="0">
      <text>
        <r>
          <rPr>
            <b/>
            <sz val="9"/>
            <color indexed="81"/>
            <rFont val="Tahoma"/>
            <family val="2"/>
          </rPr>
          <t>Does the Agreement/Contract agree to the IEP and the list of competencies or skills that must be mastered?</t>
        </r>
        <r>
          <rPr>
            <sz val="9"/>
            <color indexed="81"/>
            <rFont val="Tahoma"/>
            <family val="2"/>
          </rPr>
          <t xml:space="preserve">
</t>
        </r>
      </text>
    </comment>
    <comment ref="CA16" authorId="0" shapeId="0">
      <text>
        <r>
          <rPr>
            <b/>
            <sz val="9"/>
            <color indexed="81"/>
            <rFont val="Tahoma"/>
            <family val="2"/>
          </rPr>
          <t>Are completed and signed timesheets in file  (showing participants attended)?</t>
        </r>
      </text>
    </comment>
    <comment ref="CB16" authorId="0" shapeId="0">
      <text>
        <r>
          <rPr>
            <b/>
            <sz val="9"/>
            <color indexed="81"/>
            <rFont val="Tahoma"/>
            <family val="2"/>
          </rPr>
          <t xml:space="preserve">Were Performance evaluations conducted and placed in file?  </t>
        </r>
      </text>
    </comment>
    <comment ref="CC16" authorId="0" shapeId="0">
      <text>
        <r>
          <rPr>
            <b/>
            <sz val="9"/>
            <color indexed="81"/>
            <rFont val="Tahoma"/>
            <family val="2"/>
          </rPr>
          <t>Is fiscal support documentation in the file?</t>
        </r>
        <r>
          <rPr>
            <sz val="9"/>
            <color indexed="81"/>
            <rFont val="Tahoma"/>
            <family val="2"/>
          </rPr>
          <t xml:space="preserve">
</t>
        </r>
      </text>
    </comment>
    <comment ref="CD16" authorId="0" shapeId="0">
      <text>
        <r>
          <rPr>
            <b/>
            <sz val="9"/>
            <color indexed="81"/>
            <rFont val="Tahoma"/>
            <family val="2"/>
          </rPr>
          <t>Did participant gain employment from the OJT activity?</t>
        </r>
      </text>
    </comment>
    <comment ref="CF16" authorId="0" shapeId="0">
      <text>
        <r>
          <rPr>
            <b/>
            <sz val="9"/>
            <color indexed="81"/>
            <rFont val="Tahoma"/>
            <family val="2"/>
          </rPr>
          <t>Timeliness of closure appropriate-Verify that case was closed after the last activity</t>
        </r>
      </text>
    </comment>
    <comment ref="CG16" authorId="0" shapeId="0">
      <text>
        <r>
          <rPr>
            <b/>
            <sz val="9"/>
            <color indexed="81"/>
            <rFont val="Tahoma"/>
            <family val="2"/>
          </rPr>
          <t>If there was a Case Closure due to Employment, is verification of employment in the file? (Employer or workline, etc.)</t>
        </r>
        <r>
          <rPr>
            <sz val="9"/>
            <color indexed="81"/>
            <rFont val="Tahoma"/>
            <family val="2"/>
          </rPr>
          <t xml:space="preserve">
</t>
        </r>
      </text>
    </comment>
    <comment ref="CH16" authorId="0" shapeId="0">
      <text>
        <r>
          <rPr>
            <b/>
            <sz val="9"/>
            <color indexed="81"/>
            <rFont val="Tahoma"/>
            <family val="2"/>
          </rPr>
          <t>If there was a Case Closure due to Employment, is employment information entered into VaWC?</t>
        </r>
        <r>
          <rPr>
            <sz val="9"/>
            <color indexed="81"/>
            <rFont val="Tahoma"/>
            <family val="2"/>
          </rPr>
          <t xml:space="preserve">
</t>
        </r>
      </text>
    </comment>
    <comment ref="CI16" authorId="0" shapeId="0">
      <text>
        <r>
          <rPr>
            <b/>
            <sz val="9"/>
            <color indexed="81"/>
            <rFont val="Tahoma"/>
            <family val="2"/>
          </rPr>
          <t>If exited with an Exclusion, does it meet the guidelines and is there appropriate documentation?</t>
        </r>
        <r>
          <rPr>
            <sz val="9"/>
            <color indexed="81"/>
            <rFont val="Tahoma"/>
            <family val="2"/>
          </rPr>
          <t xml:space="preserve">
</t>
        </r>
      </text>
    </comment>
    <comment ref="CJ16" authorId="0" shapeId="0">
      <text>
        <r>
          <rPr>
            <b/>
            <sz val="9"/>
            <color indexed="81"/>
            <rFont val="Tahoma"/>
            <family val="2"/>
          </rPr>
          <t>Has quarterly follow-up been entered into the VaWC follow-up section? (if the follow-up box is present on VaWC)</t>
        </r>
        <r>
          <rPr>
            <sz val="9"/>
            <color indexed="81"/>
            <rFont val="Tahoma"/>
            <family val="2"/>
          </rPr>
          <t xml:space="preserve">
</t>
        </r>
      </text>
    </comment>
    <comment ref="CK16" authorId="0" shapeId="0">
      <text>
        <r>
          <rPr>
            <b/>
            <sz val="9"/>
            <color indexed="81"/>
            <rFont val="Tahoma"/>
            <family val="2"/>
          </rPr>
          <t xml:space="preserve">Is there sufficient documentation and case notes in the file to support follow-up activities/services? </t>
        </r>
        <r>
          <rPr>
            <sz val="9"/>
            <color indexed="81"/>
            <rFont val="Tahoma"/>
            <family val="2"/>
          </rPr>
          <t xml:space="preserve">
</t>
        </r>
      </text>
    </comment>
    <comment ref="CL16" authorId="0" shapeId="0">
      <text>
        <r>
          <rPr>
            <b/>
            <sz val="9"/>
            <color indexed="81"/>
            <rFont val="Tahoma"/>
            <family val="2"/>
          </rPr>
          <t>If follow-up activities have been provided, are appropriate VaWC F(1-19)codes used? (if applicable)</t>
        </r>
      </text>
    </comment>
  </commentList>
</comments>
</file>

<file path=xl/comments3.xml><?xml version="1.0" encoding="utf-8"?>
<comments xmlns="http://schemas.openxmlformats.org/spreadsheetml/2006/main">
  <authors>
    <author>Karla Callaham</author>
    <author>Vicki Tanner</author>
  </authors>
  <commentList>
    <comment ref="A2" authorId="0" shapeId="0">
      <text>
        <r>
          <rPr>
            <b/>
            <sz val="9"/>
            <color indexed="81"/>
            <rFont val="Tahoma"/>
            <family val="2"/>
          </rPr>
          <t>Select the Name of Monitor conducting review from the drop down menu</t>
        </r>
        <r>
          <rPr>
            <sz val="9"/>
            <color indexed="81"/>
            <rFont val="Tahoma"/>
            <family val="2"/>
          </rPr>
          <t xml:space="preserve">
</t>
        </r>
      </text>
    </comment>
    <comment ref="A3" authorId="0" shapeId="0">
      <text>
        <r>
          <rPr>
            <sz val="9"/>
            <color indexed="81"/>
            <rFont val="Tahoma"/>
            <family val="2"/>
          </rPr>
          <t xml:space="preserve">Insert the date of the review
</t>
        </r>
      </text>
    </comment>
    <comment ref="A4" authorId="0" shapeId="0">
      <text>
        <r>
          <rPr>
            <b/>
            <sz val="9"/>
            <color indexed="81"/>
            <rFont val="Tahoma"/>
            <family val="2"/>
          </rPr>
          <t>Select Program Year monitored from drop down menu</t>
        </r>
        <r>
          <rPr>
            <sz val="9"/>
            <color indexed="81"/>
            <rFont val="Tahoma"/>
            <family val="2"/>
          </rPr>
          <t xml:space="preserve">
</t>
        </r>
      </text>
    </comment>
    <comment ref="A5" authorId="0" shapeId="0">
      <text>
        <r>
          <rPr>
            <b/>
            <sz val="9"/>
            <color indexed="81"/>
            <rFont val="Tahoma"/>
            <family val="2"/>
          </rPr>
          <t>Select LWIA number from drop down menu</t>
        </r>
      </text>
    </comment>
    <comment ref="A12" authorId="0" shapeId="0">
      <text>
        <r>
          <rPr>
            <b/>
            <sz val="9"/>
            <color indexed="81"/>
            <rFont val="Tahoma"/>
            <family val="2"/>
          </rPr>
          <t xml:space="preserve">List table auto populates as Participant Names are entered into Column A </t>
        </r>
        <r>
          <rPr>
            <sz val="9"/>
            <color indexed="81"/>
            <rFont val="Tahoma"/>
            <family val="2"/>
          </rPr>
          <t xml:space="preserve">
</t>
        </r>
      </text>
    </comment>
    <comment ref="F16" authorId="0" shapeId="0">
      <text>
        <r>
          <rPr>
            <b/>
            <sz val="9"/>
            <color indexed="81"/>
            <rFont val="Tahoma"/>
            <family val="2"/>
          </rPr>
          <t>Is there Right to Work verification in file?</t>
        </r>
        <r>
          <rPr>
            <sz val="9"/>
            <color indexed="81"/>
            <rFont val="Tahoma"/>
            <family val="2"/>
          </rPr>
          <t xml:space="preserve">
</t>
        </r>
      </text>
    </comment>
    <comment ref="G16" authorId="0" shapeId="0">
      <text>
        <r>
          <rPr>
            <b/>
            <sz val="9"/>
            <color indexed="81"/>
            <rFont val="Tahoma"/>
            <family val="2"/>
          </rPr>
          <t>Is there Age verification in file?</t>
        </r>
        <r>
          <rPr>
            <sz val="9"/>
            <color indexed="81"/>
            <rFont val="Tahoma"/>
            <family val="2"/>
          </rPr>
          <t xml:space="preserve">
</t>
        </r>
      </text>
    </comment>
    <comment ref="H16" authorId="0" shapeId="0">
      <text>
        <r>
          <rPr>
            <b/>
            <sz val="9"/>
            <color indexed="81"/>
            <rFont val="Tahoma"/>
            <family val="2"/>
          </rPr>
          <t>Is there Selective Service Verification in file? (N/A if born before 1960, female or under 18 years of age)</t>
        </r>
        <r>
          <rPr>
            <sz val="9"/>
            <color indexed="81"/>
            <rFont val="Tahoma"/>
            <family val="2"/>
          </rPr>
          <t xml:space="preserve">
</t>
        </r>
      </text>
    </comment>
    <comment ref="I16" authorId="1" shapeId="0">
      <text>
        <r>
          <rPr>
            <b/>
            <sz val="9"/>
            <color indexed="81"/>
            <rFont val="Tahoma"/>
            <family val="2"/>
          </rPr>
          <t>If self-attestation is used for any program eligibility requirements, is use due to an extreme circumstance? 
-Natural or man-made disaster</t>
        </r>
        <r>
          <rPr>
            <sz val="9"/>
            <color indexed="81"/>
            <rFont val="Tahoma"/>
            <family val="2"/>
          </rPr>
          <t xml:space="preserve">
</t>
        </r>
        <r>
          <rPr>
            <b/>
            <sz val="9"/>
            <color indexed="81"/>
            <rFont val="Tahoma"/>
            <family val="2"/>
          </rPr>
          <t>-eviction from residence
-client has fled an abusive or untenable home
(Req per VWL 14-16)
Eff: 12/1/14</t>
        </r>
      </text>
    </comment>
    <comment ref="J16" authorId="0" shapeId="0">
      <text>
        <r>
          <rPr>
            <b/>
            <sz val="9"/>
            <color indexed="81"/>
            <rFont val="Tahoma"/>
            <family val="2"/>
          </rPr>
          <t>Verify that the most current State issued eligibility checklist content is used to determine eligibility (for participant files after January 1, 2014)</t>
        </r>
      </text>
    </comment>
    <comment ref="L16" authorId="0" shapeId="0">
      <text>
        <r>
          <rPr>
            <b/>
            <sz val="9"/>
            <color indexed="81"/>
            <rFont val="Tahoma"/>
            <family val="2"/>
          </rPr>
          <t>Low Income Verification in file?</t>
        </r>
        <r>
          <rPr>
            <sz val="9"/>
            <color indexed="81"/>
            <rFont val="Tahoma"/>
            <family val="2"/>
          </rPr>
          <t xml:space="preserve">
(SNAP/TANF/etc. or paystubs) </t>
        </r>
        <r>
          <rPr>
            <b/>
            <sz val="9"/>
            <color indexed="81"/>
            <rFont val="Tahoma"/>
            <family val="2"/>
          </rPr>
          <t>VWL 13-06</t>
        </r>
      </text>
    </comment>
    <comment ref="M16" authorId="1" shapeId="0">
      <text>
        <r>
          <rPr>
            <b/>
            <sz val="9"/>
            <color indexed="81"/>
            <rFont val="Tahoma"/>
            <family val="2"/>
          </rPr>
          <t>Family Size verification in file? (if receiving public assistance, not applicable)</t>
        </r>
        <r>
          <rPr>
            <sz val="9"/>
            <color indexed="81"/>
            <rFont val="Tahoma"/>
            <family val="2"/>
          </rPr>
          <t xml:space="preserve">
</t>
        </r>
      </text>
    </comment>
    <comment ref="N16" authorId="0" shapeId="0">
      <text>
        <r>
          <rPr>
            <b/>
            <sz val="9"/>
            <color indexed="81"/>
            <rFont val="Tahoma"/>
            <family val="2"/>
          </rPr>
          <t>If self-attestation is used for any program eligibility requirements, is use due to an extreme circumstance? 
-Natural or man-made disaster
-eviction from residence
-client has fled an abusive or untenable home
(Req per VWL 14-16)
Eff: 12/1/14</t>
        </r>
      </text>
    </comment>
    <comment ref="O16" authorId="0" shapeId="0">
      <text>
        <r>
          <rPr>
            <b/>
            <sz val="9"/>
            <color indexed="81"/>
            <rFont val="Tahoma"/>
            <family val="2"/>
          </rPr>
          <t>If the Youth 5% income exception has been used, is supporting documentation in the file?  (if applicable- see local policy)</t>
        </r>
        <r>
          <rPr>
            <sz val="9"/>
            <color indexed="81"/>
            <rFont val="Tahoma"/>
            <family val="2"/>
          </rPr>
          <t xml:space="preserve">
</t>
        </r>
      </text>
    </comment>
    <comment ref="Q16" authorId="0" shapeId="0">
      <text>
        <r>
          <rPr>
            <b/>
            <sz val="9"/>
            <color indexed="81"/>
            <rFont val="Tahoma"/>
            <family val="2"/>
          </rPr>
          <t>Is there verification of at least one Youth Barrier in file?</t>
        </r>
        <r>
          <rPr>
            <sz val="9"/>
            <color indexed="81"/>
            <rFont val="Tahoma"/>
            <family val="2"/>
          </rPr>
          <t xml:space="preserve">
</t>
        </r>
      </text>
    </comment>
    <comment ref="R16" authorId="0" shapeId="0">
      <text>
        <r>
          <rPr>
            <b/>
            <sz val="9"/>
            <color indexed="81"/>
            <rFont val="Tahoma"/>
            <family val="2"/>
          </rPr>
          <t>If Youth In Need of additional assistance is used as barrier: 
-verify that local policy has been approved by the state 
-use must meet policy requirements and documentation standards
VWL 14-04</t>
        </r>
      </text>
    </comment>
    <comment ref="T16" authorId="0" shapeId="0">
      <text>
        <r>
          <rPr>
            <b/>
            <sz val="9"/>
            <color indexed="81"/>
            <rFont val="Tahoma"/>
            <family val="2"/>
          </rPr>
          <t>Is there proper documentation in the file to support the provision of at least one of the 10 Elements? If more than one element is provided, then documentation must support all elements provided.</t>
        </r>
      </text>
    </comment>
    <comment ref="V16" authorId="0" shapeId="0">
      <text>
        <r>
          <rPr>
            <b/>
            <sz val="9"/>
            <color indexed="81"/>
            <rFont val="Tahoma"/>
            <family val="2"/>
          </rPr>
          <t>Is the state standardized participant file tool being used?</t>
        </r>
        <r>
          <rPr>
            <sz val="9"/>
            <color indexed="81"/>
            <rFont val="Tahoma"/>
            <family val="2"/>
          </rPr>
          <t xml:space="preserve"> (effective July 1, 2014) 
</t>
        </r>
        <r>
          <rPr>
            <b/>
            <sz val="9"/>
            <color indexed="81"/>
            <rFont val="Tahoma"/>
            <family val="2"/>
          </rPr>
          <t xml:space="preserve">VWL 13-08 </t>
        </r>
        <r>
          <rPr>
            <sz val="9"/>
            <color indexed="81"/>
            <rFont val="Tahoma"/>
            <family val="2"/>
          </rPr>
          <t xml:space="preserve">
</t>
        </r>
      </text>
    </comment>
    <comment ref="W16" authorId="1" shapeId="0">
      <text>
        <r>
          <rPr>
            <b/>
            <sz val="9"/>
            <color indexed="81"/>
            <rFont val="Tahoma"/>
            <family val="2"/>
          </rPr>
          <t>Is the EO notice and grievance process in the file?</t>
        </r>
        <r>
          <rPr>
            <sz val="9"/>
            <color indexed="81"/>
            <rFont val="Tahoma"/>
            <family val="2"/>
          </rPr>
          <t xml:space="preserve">
</t>
        </r>
      </text>
    </comment>
    <comment ref="X16" authorId="1" shapeId="0">
      <text>
        <r>
          <rPr>
            <b/>
            <sz val="9"/>
            <color indexed="81"/>
            <rFont val="Tahoma"/>
            <family val="2"/>
          </rPr>
          <t>Is any PII (personally identifiable information) located on the outside of the participant file?  VWL14-02</t>
        </r>
      </text>
    </comment>
    <comment ref="Y16" authorId="1" shapeId="0">
      <text>
        <r>
          <rPr>
            <b/>
            <sz val="9"/>
            <color indexed="81"/>
            <rFont val="Tahoma"/>
            <family val="2"/>
          </rPr>
          <t xml:space="preserve">Are case notes entered into VaWC? </t>
        </r>
        <r>
          <rPr>
            <sz val="9"/>
            <color indexed="81"/>
            <rFont val="Tahoma"/>
            <family val="2"/>
          </rPr>
          <t xml:space="preserve">
(effective July 1, 2014)
VWL 13-07</t>
        </r>
      </text>
    </comment>
    <comment ref="Z16" authorId="0" shapeId="0">
      <text>
        <r>
          <rPr>
            <b/>
            <sz val="9"/>
            <color indexed="81"/>
            <rFont val="Tahoma"/>
            <family val="2"/>
          </rPr>
          <t>Case Notes: Are they frequent enough? Note more than a month lapse of contact. Note date of last contact if long lapse. (Standard is 30 days or local policy).</t>
        </r>
      </text>
    </comment>
    <comment ref="AA16" authorId="0" shapeId="0">
      <text>
        <r>
          <rPr>
            <b/>
            <sz val="9"/>
            <color indexed="81"/>
            <rFont val="Tahoma"/>
            <family val="2"/>
          </rPr>
          <t>Are notes reflective of activities being done with client? (i.e.- guidance and counseling reflect guidance in notes not just attempts to reach client. )</t>
        </r>
      </text>
    </comment>
    <comment ref="AB16" authorId="0" shapeId="0">
      <text>
        <r>
          <rPr>
            <b/>
            <sz val="9"/>
            <color indexed="81"/>
            <rFont val="Tahoma"/>
            <family val="2"/>
          </rPr>
          <t>Verify that case note creation date and contact date is no more than 14 days apart.</t>
        </r>
        <r>
          <rPr>
            <sz val="9"/>
            <color indexed="81"/>
            <rFont val="Tahoma"/>
            <family val="2"/>
          </rPr>
          <t xml:space="preserve">
VWL 08-07 Timely Data Entry</t>
        </r>
      </text>
    </comment>
    <comment ref="AC16" authorId="1" shapeId="0">
      <text>
        <r>
          <rPr>
            <b/>
            <sz val="9"/>
            <color indexed="81"/>
            <rFont val="Tahoma"/>
            <family val="2"/>
          </rPr>
          <t>Are case notes used when extending services? (Req. of VWL 14-01)</t>
        </r>
        <r>
          <rPr>
            <sz val="9"/>
            <color indexed="81"/>
            <rFont val="Tahoma"/>
            <family val="2"/>
          </rPr>
          <t xml:space="preserve">
</t>
        </r>
      </text>
    </comment>
    <comment ref="AE16" authorId="0" shapeId="0">
      <text>
        <r>
          <rPr>
            <b/>
            <sz val="9"/>
            <color indexed="81"/>
            <rFont val="Tahoma"/>
            <family val="2"/>
          </rPr>
          <t>VaWC activity code for assessments? (initial assessment done with eligibility and/or objective assessment done for intensive services)</t>
        </r>
      </text>
    </comment>
    <comment ref="AF16" authorId="0" shapeId="0">
      <text>
        <r>
          <rPr>
            <b/>
            <sz val="9"/>
            <color indexed="81"/>
            <rFont val="Tahoma"/>
            <family val="2"/>
          </rPr>
          <t>Verify that assessment(s) were conducted and included in the file.</t>
        </r>
      </text>
    </comment>
    <comment ref="AG16" authorId="1" shapeId="0">
      <text>
        <r>
          <rPr>
            <b/>
            <sz val="9"/>
            <color indexed="81"/>
            <rFont val="Tahoma"/>
            <family val="2"/>
          </rPr>
          <t xml:space="preserve">
Need to add category to check use of accommodations for assessment testing if client has IEP/learning disability </t>
        </r>
      </text>
    </comment>
    <comment ref="AH16" authorId="0" shapeId="0">
      <text>
        <r>
          <rPr>
            <b/>
            <sz val="9"/>
            <color indexed="81"/>
            <rFont val="Tahoma"/>
            <family val="2"/>
          </rPr>
          <t>Was there an assessment within the first 60 days of participant registration?</t>
        </r>
        <r>
          <rPr>
            <sz val="9"/>
            <color indexed="81"/>
            <rFont val="Tahoma"/>
            <family val="2"/>
          </rPr>
          <t xml:space="preserve">
</t>
        </r>
      </text>
    </comment>
    <comment ref="AJ16" authorId="0" shapeId="0">
      <text>
        <r>
          <rPr>
            <b/>
            <sz val="9"/>
            <color indexed="81"/>
            <rFont val="Tahoma"/>
            <family val="2"/>
          </rPr>
          <t>If the participant has received intensive or training services has an IEP been completed? Req of VWL 14-13</t>
        </r>
        <r>
          <rPr>
            <sz val="9"/>
            <color indexed="81"/>
            <rFont val="Tahoma"/>
            <family val="2"/>
          </rPr>
          <t xml:space="preserve">
</t>
        </r>
        <r>
          <rPr>
            <b/>
            <sz val="9"/>
            <color indexed="81"/>
            <rFont val="Tahoma"/>
            <family val="2"/>
          </rPr>
          <t>(as of 10/8/14)</t>
        </r>
        <r>
          <rPr>
            <sz val="9"/>
            <color indexed="81"/>
            <rFont val="Tahoma"/>
            <family val="2"/>
          </rPr>
          <t xml:space="preserve"> </t>
        </r>
      </text>
    </comment>
    <comment ref="AK16" authorId="0" shapeId="0">
      <text>
        <r>
          <rPr>
            <b/>
            <sz val="9"/>
            <color indexed="81"/>
            <rFont val="Tahoma"/>
            <family val="2"/>
          </rPr>
          <t>VaWC activity code for ISS?</t>
        </r>
        <r>
          <rPr>
            <sz val="9"/>
            <color indexed="81"/>
            <rFont val="Tahoma"/>
            <family val="2"/>
          </rPr>
          <t xml:space="preserve">
</t>
        </r>
      </text>
    </comment>
    <comment ref="AL16" authorId="0" shapeId="0">
      <text>
        <r>
          <rPr>
            <b/>
            <sz val="9"/>
            <color indexed="81"/>
            <rFont val="Tahoma"/>
            <family val="2"/>
          </rPr>
          <t xml:space="preserve">Is the IEP based on assessments conducted?           (Req per VWL 14-13) </t>
        </r>
        <r>
          <rPr>
            <sz val="9"/>
            <color indexed="81"/>
            <rFont val="Tahoma"/>
            <family val="2"/>
          </rPr>
          <t xml:space="preserve">
</t>
        </r>
        <r>
          <rPr>
            <b/>
            <sz val="9"/>
            <color indexed="81"/>
            <rFont val="Tahoma"/>
            <family val="2"/>
          </rPr>
          <t xml:space="preserve">Effective 10/8/14
</t>
        </r>
      </text>
    </comment>
    <comment ref="AM16" authorId="0" shapeId="0">
      <text>
        <r>
          <rPr>
            <b/>
            <sz val="9"/>
            <color indexed="81"/>
            <rFont val="Tahoma"/>
            <family val="2"/>
          </rPr>
          <t>Is the ISS completed and signed within a reasonable timeframe (typically 30 days)? Note: Parent/guardian signatures required for participants under 18</t>
        </r>
      </text>
    </comment>
    <comment ref="AN16" authorId="0" shapeId="0">
      <text>
        <r>
          <rPr>
            <b/>
            <sz val="9"/>
            <color indexed="81"/>
            <rFont val="Tahoma"/>
            <family val="2"/>
          </rPr>
          <t xml:space="preserve">Does the IEP include work hx, training, special skills, interests and apptitudes? </t>
        </r>
        <r>
          <rPr>
            <sz val="9"/>
            <color indexed="81"/>
            <rFont val="Tahoma"/>
            <family val="2"/>
          </rPr>
          <t xml:space="preserve">
</t>
        </r>
        <r>
          <rPr>
            <b/>
            <sz val="9"/>
            <color indexed="81"/>
            <rFont val="Tahoma"/>
            <family val="2"/>
          </rPr>
          <t>(Req per VWL 14-13) 
Effective 10/8/14</t>
        </r>
      </text>
    </comment>
    <comment ref="AO16" authorId="0" shapeId="0">
      <text>
        <r>
          <rPr>
            <b/>
            <sz val="9"/>
            <color indexed="81"/>
            <rFont val="Tahoma"/>
            <family val="2"/>
          </rPr>
          <t xml:space="preserve">Does the IEP outline barriers to employment, basic skills literacy, support service needs &amp; how to address barriers? 
(Req per VWL 14-13) Effective 10/8/14) </t>
        </r>
        <r>
          <rPr>
            <sz val="9"/>
            <color indexed="81"/>
            <rFont val="Tahoma"/>
            <family val="2"/>
          </rPr>
          <t xml:space="preserve">
</t>
        </r>
      </text>
    </comment>
    <comment ref="AP16" authorId="0" shapeId="0">
      <text>
        <r>
          <rPr>
            <b/>
            <sz val="9"/>
            <color indexed="81"/>
            <rFont val="Tahoma"/>
            <family val="2"/>
          </rPr>
          <t xml:space="preserve">Does the IEP demonstrate need for intensive /training services?  </t>
        </r>
        <r>
          <rPr>
            <sz val="9"/>
            <color indexed="81"/>
            <rFont val="Tahoma"/>
            <family val="2"/>
          </rPr>
          <t xml:space="preserve">
</t>
        </r>
        <r>
          <rPr>
            <b/>
            <sz val="9"/>
            <color indexed="81"/>
            <rFont val="Tahoma"/>
            <family val="2"/>
          </rPr>
          <t>(Req per VWL 14-13) 
Effective 10/8/14</t>
        </r>
      </text>
    </comment>
    <comment ref="AQ16" authorId="0" shapeId="0">
      <text>
        <r>
          <rPr>
            <b/>
            <sz val="9"/>
            <color indexed="81"/>
            <rFont val="Tahoma"/>
            <family val="2"/>
          </rPr>
          <t>Does the IEP outline the client's goals? 
(Req per VWL 14-13) Eff: 10/8/14</t>
        </r>
        <r>
          <rPr>
            <sz val="9"/>
            <color indexed="81"/>
            <rFont val="Tahoma"/>
            <family val="2"/>
          </rPr>
          <t xml:space="preserve">
</t>
        </r>
      </text>
    </comment>
    <comment ref="AR16" authorId="1" shapeId="0">
      <text>
        <r>
          <rPr>
            <b/>
            <sz val="9"/>
            <color indexed="81"/>
            <rFont val="Tahoma"/>
            <family val="2"/>
          </rPr>
          <t>Does the IEP have clearly defined and documented action steps?
(Req per VWL 14-13) Eff: 10/8/14</t>
        </r>
        <r>
          <rPr>
            <sz val="9"/>
            <color indexed="81"/>
            <rFont val="Tahoma"/>
            <family val="2"/>
          </rPr>
          <t xml:space="preserve">
</t>
        </r>
      </text>
    </comment>
    <comment ref="AS16" authorId="1" shapeId="0">
      <text>
        <r>
          <rPr>
            <b/>
            <sz val="9"/>
            <color indexed="81"/>
            <rFont val="Tahoma"/>
            <family val="2"/>
          </rPr>
          <t>Will the planned services help the client meet their goals? 
(Req per VWL 14-13) 
Eff: 10/8/14</t>
        </r>
        <r>
          <rPr>
            <sz val="9"/>
            <color indexed="81"/>
            <rFont val="Tahoma"/>
            <family val="2"/>
          </rPr>
          <t xml:space="preserve">
</t>
        </r>
      </text>
    </comment>
    <comment ref="AU16" authorId="0" shapeId="0">
      <text>
        <r>
          <rPr>
            <b/>
            <sz val="9"/>
            <color indexed="81"/>
            <rFont val="Tahoma"/>
            <family val="2"/>
          </rPr>
          <t>Is eligibility determination within 14 days of the 1st service.</t>
        </r>
        <r>
          <rPr>
            <sz val="9"/>
            <color indexed="81"/>
            <rFont val="Tahoma"/>
            <family val="2"/>
          </rPr>
          <t xml:space="preserve">
</t>
        </r>
      </text>
    </comment>
    <comment ref="AV16" authorId="0" shapeId="0">
      <text>
        <r>
          <rPr>
            <b/>
            <sz val="9"/>
            <color indexed="81"/>
            <rFont val="Tahoma"/>
            <family val="2"/>
          </rPr>
          <t xml:space="preserve">Are all services reflected by a VaWC code? </t>
        </r>
        <r>
          <rPr>
            <sz val="9"/>
            <color indexed="81"/>
            <rFont val="Tahoma"/>
            <family val="2"/>
          </rPr>
          <t xml:space="preserve">
</t>
        </r>
      </text>
    </comment>
    <comment ref="AW16" authorId="1" shapeId="0">
      <text>
        <r>
          <rPr>
            <b/>
            <sz val="9"/>
            <color indexed="81"/>
            <rFont val="Tahoma"/>
            <family val="2"/>
          </rPr>
          <t xml:space="preserve">Was the youth provided Workforce Information Services- 407 VWL 14-01 (eff. 12/1/14) </t>
        </r>
        <r>
          <rPr>
            <sz val="9"/>
            <color indexed="81"/>
            <rFont val="Tahoma"/>
            <family val="2"/>
          </rPr>
          <t xml:space="preserve">
</t>
        </r>
      </text>
    </comment>
    <comment ref="AX16" authorId="1" shapeId="0">
      <text>
        <r>
          <rPr>
            <b/>
            <sz val="9"/>
            <color indexed="81"/>
            <rFont val="Tahoma"/>
            <family val="2"/>
          </rPr>
          <t>Was participant provided with leadership development activities?
Verify that the activities are supported with case notes and documentation.</t>
        </r>
        <r>
          <rPr>
            <sz val="9"/>
            <color indexed="81"/>
            <rFont val="Tahoma"/>
            <family val="2"/>
          </rPr>
          <t xml:space="preserve">
</t>
        </r>
        <r>
          <rPr>
            <b/>
            <sz val="9"/>
            <color indexed="81"/>
            <rFont val="Tahoma"/>
            <family val="2"/>
          </rPr>
          <t>Req per VWL 14-03</t>
        </r>
      </text>
    </comment>
    <comment ref="AY16" authorId="0" shapeId="0">
      <text>
        <r>
          <rPr>
            <b/>
            <sz val="9"/>
            <color indexed="81"/>
            <rFont val="Tahoma"/>
            <family val="2"/>
          </rPr>
          <t>Do the activity codes follow the time limitations as defined in Virginia Workforce Letter 14-01?</t>
        </r>
        <r>
          <rPr>
            <sz val="9"/>
            <color indexed="81"/>
            <rFont val="Tahoma"/>
            <family val="2"/>
          </rPr>
          <t xml:space="preserve">
</t>
        </r>
      </text>
    </comment>
    <comment ref="AZ16" authorId="0" shapeId="0">
      <text>
        <r>
          <rPr>
            <b/>
            <sz val="9"/>
            <color indexed="81"/>
            <rFont val="Tahoma"/>
            <family val="2"/>
          </rPr>
          <t>If record has any data change requests- the record includes 
-case notedescribing the situation requiring the change
-the data change request form describing what needs correcting and why
Req per VWL 1</t>
        </r>
        <r>
          <rPr>
            <sz val="9"/>
            <color indexed="81"/>
            <rFont val="Tahoma"/>
            <family val="2"/>
          </rPr>
          <t xml:space="preserve">4-05
Eff: 12/1/14
</t>
        </r>
      </text>
    </comment>
    <comment ref="BB16" authorId="0" shapeId="0">
      <text>
        <r>
          <rPr>
            <b/>
            <sz val="9"/>
            <color indexed="81"/>
            <rFont val="Tahoma"/>
            <family val="2"/>
          </rPr>
          <t xml:space="preserve">VaWC activity codes for the Supportive Services? (is it correctly categorized in the appropriate service code) Refer to VWL #11-02 for VaWC Service Definitions and Limitations. Supportive Services refer to support provided to assist participants to complete training and/or enter employment. </t>
        </r>
        <r>
          <rPr>
            <sz val="9"/>
            <color indexed="81"/>
            <rFont val="Tahoma"/>
            <family val="2"/>
          </rPr>
          <t xml:space="preserve">
</t>
        </r>
      </text>
    </comment>
    <comment ref="BC16" authorId="0" shapeId="0">
      <text>
        <r>
          <rPr>
            <b/>
            <sz val="9"/>
            <color indexed="81"/>
            <rFont val="Tahoma"/>
            <family val="2"/>
          </rPr>
          <t>Is there support service determination documentation in file? (Form, IEP, Case Notes, etc.)</t>
        </r>
      </text>
    </comment>
    <comment ref="BD16" authorId="0" shapeId="0">
      <text>
        <r>
          <rPr>
            <b/>
            <sz val="9"/>
            <color indexed="81"/>
            <rFont val="Tahoma"/>
            <family val="2"/>
          </rPr>
          <t>Verify that the supportive service is necessary, reasonable, and allowable.</t>
        </r>
        <r>
          <rPr>
            <sz val="9"/>
            <color indexed="81"/>
            <rFont val="Tahoma"/>
            <family val="2"/>
          </rPr>
          <t xml:space="preserve">
</t>
        </r>
      </text>
    </comment>
    <comment ref="BE16" authorId="0" shapeId="0">
      <text>
        <r>
          <rPr>
            <b/>
            <sz val="9"/>
            <color indexed="81"/>
            <rFont val="Tahoma"/>
            <family val="2"/>
          </rPr>
          <t xml:space="preserve">Does the Supportive Service Determination form identify that other funding sources were not available sought out prior to using WIA funding? </t>
        </r>
      </text>
    </comment>
    <comment ref="BF16" authorId="0" shapeId="0">
      <text>
        <r>
          <rPr>
            <b/>
            <sz val="9"/>
            <color indexed="81"/>
            <rFont val="Tahoma"/>
            <family val="2"/>
          </rPr>
          <t>Is there a SS payment tracker in file or documented in case notes?</t>
        </r>
        <r>
          <rPr>
            <sz val="9"/>
            <color indexed="81"/>
            <rFont val="Tahoma"/>
            <family val="2"/>
          </rPr>
          <t xml:space="preserve">
</t>
        </r>
      </text>
    </comment>
    <comment ref="BG16" authorId="0" shapeId="0">
      <text>
        <r>
          <rPr>
            <b/>
            <sz val="9"/>
            <color indexed="81"/>
            <rFont val="Tahoma"/>
            <family val="2"/>
          </rPr>
          <t>Do  the activity dates in VaWC agree to when the supportive services were provided?</t>
        </r>
      </text>
    </comment>
    <comment ref="BH16" authorId="0" shapeId="0">
      <text>
        <r>
          <rPr>
            <b/>
            <sz val="9"/>
            <color indexed="81"/>
            <rFont val="Tahoma"/>
            <family val="2"/>
          </rPr>
          <t>Does supportive service meet LWIA policy? (Check for criteria, individual caps, rounding, etc.)</t>
        </r>
        <r>
          <rPr>
            <sz val="9"/>
            <color indexed="81"/>
            <rFont val="Tahoma"/>
            <family val="2"/>
          </rPr>
          <t xml:space="preserve">
</t>
        </r>
      </text>
    </comment>
    <comment ref="BI16" authorId="0" shapeId="0">
      <text>
        <r>
          <rPr>
            <b/>
            <sz val="9"/>
            <color indexed="81"/>
            <rFont val="Tahoma"/>
            <family val="2"/>
          </rPr>
          <t>Is there supporting documentation in file? Need mileage and/or costs proof with signature and date.  Ensure reimbursement calculation is correct (MapQuest mileage, participant address, check semester schedule to match mileage, etc.) Is there indication that the participant signed or received the supportive service (if applicable)?</t>
        </r>
      </text>
    </comment>
    <comment ref="BK16" authorId="0" shapeId="0">
      <text>
        <r>
          <rPr>
            <b/>
            <sz val="9"/>
            <color indexed="81"/>
            <rFont val="Tahoma"/>
            <family val="2"/>
          </rPr>
          <t>VaWC activity code for training? (If training was paid through Trade, ensure that Trade has entered the approp VaWC activity code)</t>
        </r>
      </text>
    </comment>
    <comment ref="BL16" authorId="0" shapeId="0">
      <text>
        <r>
          <rPr>
            <b/>
            <sz val="9"/>
            <color indexed="81"/>
            <rFont val="Tahoma"/>
            <family val="2"/>
          </rPr>
          <t>IS LMI data used to justify training?</t>
        </r>
        <r>
          <rPr>
            <sz val="9"/>
            <color indexed="81"/>
            <rFont val="Tahoma"/>
            <family val="2"/>
          </rPr>
          <t xml:space="preserve">
</t>
        </r>
      </text>
    </comment>
    <comment ref="BM16" authorId="0" shapeId="0">
      <text>
        <r>
          <rPr>
            <b/>
            <sz val="9"/>
            <color indexed="81"/>
            <rFont val="Tahoma"/>
            <family val="2"/>
          </rPr>
          <t>Is the Training on the WIB High Demand Occ. List?</t>
        </r>
        <r>
          <rPr>
            <sz val="9"/>
            <color indexed="81"/>
            <rFont val="Tahoma"/>
            <family val="2"/>
          </rPr>
          <t xml:space="preserve">
</t>
        </r>
      </text>
    </comment>
    <comment ref="BN16" authorId="0" shapeId="0">
      <text>
        <r>
          <rPr>
            <b/>
            <sz val="9"/>
            <color indexed="81"/>
            <rFont val="Tahoma"/>
            <family val="2"/>
          </rPr>
          <t>Is training on Certified Training Provider List?</t>
        </r>
        <r>
          <rPr>
            <sz val="9"/>
            <color indexed="81"/>
            <rFont val="Tahoma"/>
            <family val="2"/>
          </rPr>
          <t xml:space="preserve">
</t>
        </r>
      </text>
    </comment>
    <comment ref="BO16" authorId="0" shapeId="0">
      <text>
        <r>
          <rPr>
            <b/>
            <sz val="9"/>
            <color indexed="81"/>
            <rFont val="Tahoma"/>
            <family val="2"/>
          </rPr>
          <t>Is training supported by IEP, assessments and then documented by case notes? Self-sufficiency determined?</t>
        </r>
        <r>
          <rPr>
            <sz val="9"/>
            <color indexed="81"/>
            <rFont val="Tahoma"/>
            <family val="2"/>
          </rPr>
          <t xml:space="preserve">
</t>
        </r>
      </text>
    </comment>
    <comment ref="BP16" authorId="0" shapeId="0">
      <text>
        <r>
          <rPr>
            <b/>
            <sz val="9"/>
            <color indexed="81"/>
            <rFont val="Tahoma"/>
            <family val="2"/>
          </rPr>
          <t>Is the ITA and support docs (with training costs) signed? (Look at the amount of time it took management to approve ITA for excessiveness.)</t>
        </r>
      </text>
    </comment>
    <comment ref="BQ16" authorId="0" shapeId="0">
      <text>
        <r>
          <rPr>
            <b/>
            <sz val="9"/>
            <color indexed="81"/>
            <rFont val="Tahoma"/>
            <family val="2"/>
          </rPr>
          <t xml:space="preserve">Was a Self-sufficiency analysis performed on the participant to make sure that the training they are putting them in will be enough wages for them to sustain?  Every area should have a standard form to use before they commit and pay for training that might not be suitable to the participant. </t>
        </r>
        <r>
          <rPr>
            <sz val="9"/>
            <color indexed="81"/>
            <rFont val="Tahoma"/>
            <family val="2"/>
          </rPr>
          <t xml:space="preserve">
</t>
        </r>
      </text>
    </comment>
    <comment ref="BR16" authorId="0" shapeId="0">
      <text>
        <r>
          <rPr>
            <b/>
            <sz val="9"/>
            <color indexed="81"/>
            <rFont val="Tahoma"/>
            <family val="2"/>
          </rPr>
          <t>Are trade documents in the file? (if paid by Trade)</t>
        </r>
        <r>
          <rPr>
            <sz val="9"/>
            <color indexed="81"/>
            <rFont val="Tahoma"/>
            <family val="2"/>
          </rPr>
          <t xml:space="preserve">
</t>
        </r>
      </text>
    </comment>
    <comment ref="BS16" authorId="0" shapeId="0">
      <text>
        <r>
          <rPr>
            <b/>
            <sz val="9"/>
            <color indexed="81"/>
            <rFont val="Tahoma"/>
            <family val="2"/>
          </rPr>
          <t>Does the time limit and dollar amount of the ITA exceed local policy maximums?</t>
        </r>
        <r>
          <rPr>
            <sz val="9"/>
            <color indexed="81"/>
            <rFont val="Tahoma"/>
            <family val="2"/>
          </rPr>
          <t xml:space="preserve">
</t>
        </r>
      </text>
    </comment>
    <comment ref="BT16" authorId="0" shapeId="0">
      <text>
        <r>
          <rPr>
            <b/>
            <sz val="9"/>
            <color indexed="81"/>
            <rFont val="Tahoma"/>
            <family val="2"/>
          </rPr>
          <t xml:space="preserve">ITA payment tracker (if applicable) and other related financial documents are in the file. </t>
        </r>
      </text>
    </comment>
    <comment ref="BU16" authorId="0" shapeId="0">
      <text>
        <r>
          <rPr>
            <b/>
            <sz val="9"/>
            <color indexed="81"/>
            <rFont val="Tahoma"/>
            <family val="2"/>
          </rPr>
          <t>If training is complete and a Credential attained,  is there a copy of it in file to prove? (if applicable)</t>
        </r>
        <r>
          <rPr>
            <sz val="9"/>
            <color indexed="81"/>
            <rFont val="Tahoma"/>
            <family val="2"/>
          </rPr>
          <t xml:space="preserve">
</t>
        </r>
      </text>
    </comment>
    <comment ref="BV16" authorId="0" shapeId="0">
      <text>
        <r>
          <rPr>
            <b/>
            <sz val="9"/>
            <color indexed="81"/>
            <rFont val="Tahoma"/>
            <family val="2"/>
          </rPr>
          <t>If training is complete has the Credential been entered into VaWC?  If training was paid through Trade, ensure Trade program in VaWC has entered credential attainment (at least WIA or Trade needs to enter this in VaWC)</t>
        </r>
        <r>
          <rPr>
            <sz val="9"/>
            <color indexed="81"/>
            <rFont val="Tahoma"/>
            <family val="2"/>
          </rPr>
          <t xml:space="preserve">
</t>
        </r>
      </text>
    </comment>
    <comment ref="BX16" authorId="0" shapeId="0">
      <text>
        <r>
          <rPr>
            <b/>
            <sz val="9"/>
            <color indexed="81"/>
            <rFont val="Tahoma"/>
            <family val="2"/>
          </rPr>
          <t xml:space="preserve">VaWC activity code for the appropriate activity? </t>
        </r>
        <r>
          <rPr>
            <sz val="9"/>
            <color indexed="81"/>
            <rFont val="Tahoma"/>
            <family val="2"/>
          </rPr>
          <t xml:space="preserve">
</t>
        </r>
      </text>
    </comment>
    <comment ref="BY16" authorId="1" shapeId="0">
      <text>
        <r>
          <rPr>
            <b/>
            <sz val="9"/>
            <color indexed="81"/>
            <rFont val="Tahoma"/>
            <family val="2"/>
          </rPr>
          <t xml:space="preserve">Is the Work exp, OJT or internship appropriate based on assessments and the IEP? </t>
        </r>
        <r>
          <rPr>
            <sz val="9"/>
            <color indexed="81"/>
            <rFont val="Tahoma"/>
            <family val="2"/>
          </rPr>
          <t xml:space="preserve">
</t>
        </r>
        <r>
          <rPr>
            <b/>
            <sz val="9"/>
            <color indexed="81"/>
            <rFont val="Tahoma"/>
            <family val="2"/>
          </rPr>
          <t>(VWL 08-11) Eff: 5/11/09</t>
        </r>
      </text>
    </comment>
    <comment ref="BZ16" authorId="0" shapeId="0">
      <text>
        <r>
          <rPr>
            <b/>
            <sz val="9"/>
            <color indexed="81"/>
            <rFont val="Tahoma"/>
            <family val="2"/>
          </rPr>
          <t>Is there a completed and signed Work Experience Agreement, Internship Agreement or OJT Contract in the file?</t>
        </r>
        <r>
          <rPr>
            <sz val="9"/>
            <color indexed="81"/>
            <rFont val="Tahoma"/>
            <family val="2"/>
          </rPr>
          <t xml:space="preserve">
</t>
        </r>
      </text>
    </comment>
    <comment ref="CA16" authorId="0" shapeId="0">
      <text>
        <r>
          <rPr>
            <b/>
            <sz val="9"/>
            <color indexed="81"/>
            <rFont val="Tahoma"/>
            <family val="2"/>
          </rPr>
          <t>Does the Agreement/Contract contain a statement of work?</t>
        </r>
        <r>
          <rPr>
            <sz val="9"/>
            <color indexed="81"/>
            <rFont val="Tahoma"/>
            <family val="2"/>
          </rPr>
          <t xml:space="preserve">
</t>
        </r>
      </text>
    </comment>
    <comment ref="CB16" authorId="0" shapeId="0">
      <text>
        <r>
          <rPr>
            <b/>
            <sz val="9"/>
            <color indexed="81"/>
            <rFont val="Tahoma"/>
            <family val="2"/>
          </rPr>
          <t xml:space="preserve">Does the Agreement/Contract describe the job duties? </t>
        </r>
        <r>
          <rPr>
            <sz val="9"/>
            <color indexed="81"/>
            <rFont val="Tahoma"/>
            <family val="2"/>
          </rPr>
          <t xml:space="preserve">
</t>
        </r>
      </text>
    </comment>
    <comment ref="CC16" authorId="0" shapeId="0">
      <text>
        <r>
          <rPr>
            <b/>
            <sz val="9"/>
            <color indexed="81"/>
            <rFont val="Tahoma"/>
            <family val="2"/>
          </rPr>
          <t>Does the Agreement/Contract describe tools and safety equipment used ?</t>
        </r>
        <r>
          <rPr>
            <sz val="9"/>
            <color indexed="81"/>
            <rFont val="Tahoma"/>
            <family val="2"/>
          </rPr>
          <t xml:space="preserve">
</t>
        </r>
      </text>
    </comment>
    <comment ref="CD16" authorId="0" shapeId="0">
      <text>
        <r>
          <rPr>
            <b/>
            <sz val="9"/>
            <color indexed="81"/>
            <rFont val="Tahoma"/>
            <family val="2"/>
          </rPr>
          <t xml:space="preserve">Does the Agreement/Contract outline the timeframe or duration of activity (Terms)? </t>
        </r>
        <r>
          <rPr>
            <sz val="9"/>
            <color indexed="81"/>
            <rFont val="Tahoma"/>
            <family val="2"/>
          </rPr>
          <t xml:space="preserve">
</t>
        </r>
      </text>
    </comment>
    <comment ref="CE16" authorId="0" shapeId="0">
      <text>
        <r>
          <rPr>
            <b/>
            <sz val="9"/>
            <color indexed="81"/>
            <rFont val="Tahoma"/>
            <family val="2"/>
          </rPr>
          <t>Does the Agreement/Contract provide budget information and outline how reimbursements are made? (For OJT WIB can only pay between 10 and 50% of the participant's wage)</t>
        </r>
        <r>
          <rPr>
            <sz val="9"/>
            <color indexed="81"/>
            <rFont val="Tahoma"/>
            <family val="2"/>
          </rPr>
          <t xml:space="preserve">
</t>
        </r>
      </text>
    </comment>
    <comment ref="CF16" authorId="0" shapeId="0">
      <text>
        <r>
          <rPr>
            <b/>
            <sz val="9"/>
            <color indexed="81"/>
            <rFont val="Tahoma"/>
            <family val="2"/>
          </rPr>
          <t>Does the Agreement/Contract agree to the IEP and the list of competencies or skills that must be mastered?</t>
        </r>
        <r>
          <rPr>
            <sz val="9"/>
            <color indexed="81"/>
            <rFont val="Tahoma"/>
            <family val="2"/>
          </rPr>
          <t xml:space="preserve">
</t>
        </r>
      </text>
    </comment>
    <comment ref="CG16" authorId="0" shapeId="0">
      <text>
        <r>
          <rPr>
            <b/>
            <sz val="9"/>
            <color indexed="81"/>
            <rFont val="Tahoma"/>
            <family val="2"/>
          </rPr>
          <t>Are completed and signed timesheets in file  (showing participants attended)?</t>
        </r>
      </text>
    </comment>
    <comment ref="CH16" authorId="0" shapeId="0">
      <text>
        <r>
          <rPr>
            <b/>
            <sz val="9"/>
            <color indexed="81"/>
            <rFont val="Tahoma"/>
            <family val="2"/>
          </rPr>
          <t xml:space="preserve">Were Performance evaluations conducted and placed in file?  </t>
        </r>
      </text>
    </comment>
    <comment ref="CI16" authorId="0" shapeId="0">
      <text>
        <r>
          <rPr>
            <b/>
            <sz val="9"/>
            <color indexed="81"/>
            <rFont val="Tahoma"/>
            <family val="2"/>
          </rPr>
          <t>Is fiscal support documentation in the file?</t>
        </r>
        <r>
          <rPr>
            <sz val="9"/>
            <color indexed="81"/>
            <rFont val="Tahoma"/>
            <family val="2"/>
          </rPr>
          <t xml:space="preserve">
</t>
        </r>
      </text>
    </comment>
    <comment ref="CJ16" authorId="0" shapeId="0">
      <text>
        <r>
          <rPr>
            <b/>
            <sz val="9"/>
            <color indexed="81"/>
            <rFont val="Tahoma"/>
            <family val="2"/>
          </rPr>
          <t>Did participant gain employment from the OJT activity?</t>
        </r>
      </text>
    </comment>
    <comment ref="CL16" authorId="0" shapeId="0">
      <text>
        <r>
          <rPr>
            <b/>
            <sz val="9"/>
            <color indexed="81"/>
            <rFont val="Tahoma"/>
            <family val="2"/>
          </rPr>
          <t>Timeliness of closure appropriate-Verify that case was closed after the last activity.</t>
        </r>
        <r>
          <rPr>
            <sz val="9"/>
            <color indexed="81"/>
            <rFont val="Tahoma"/>
            <family val="2"/>
          </rPr>
          <t xml:space="preserve">
</t>
        </r>
      </text>
    </comment>
    <comment ref="CM16" authorId="0" shapeId="0">
      <text>
        <r>
          <rPr>
            <b/>
            <sz val="9"/>
            <color indexed="81"/>
            <rFont val="Tahoma"/>
            <family val="2"/>
          </rPr>
          <t>If there was a Case Closure due to Employment, is verification of employment in the file? (Employer or workline, etc.)</t>
        </r>
        <r>
          <rPr>
            <sz val="9"/>
            <color indexed="81"/>
            <rFont val="Tahoma"/>
            <family val="2"/>
          </rPr>
          <t xml:space="preserve">
</t>
        </r>
      </text>
    </comment>
    <comment ref="CN16" authorId="0" shapeId="0">
      <text>
        <r>
          <rPr>
            <b/>
            <sz val="9"/>
            <color indexed="81"/>
            <rFont val="Tahoma"/>
            <family val="2"/>
          </rPr>
          <t>If there was a Case Closure due to Employment, is employment information entered into VaWC?</t>
        </r>
        <r>
          <rPr>
            <sz val="9"/>
            <color indexed="81"/>
            <rFont val="Tahoma"/>
            <family val="2"/>
          </rPr>
          <t xml:space="preserve">
</t>
        </r>
      </text>
    </comment>
    <comment ref="CO16" authorId="0" shapeId="0">
      <text>
        <r>
          <rPr>
            <b/>
            <sz val="9"/>
            <color indexed="81"/>
            <rFont val="Tahoma"/>
            <family val="2"/>
          </rPr>
          <t xml:space="preserve">If there was educational attainment (i.e. High School Diploma/GED or Post Secondary) was the information entered into VaWC? </t>
        </r>
        <r>
          <rPr>
            <sz val="9"/>
            <color indexed="81"/>
            <rFont val="Tahoma"/>
            <family val="2"/>
          </rPr>
          <t xml:space="preserve">
</t>
        </r>
      </text>
    </comment>
    <comment ref="CP16" authorId="0" shapeId="0">
      <text>
        <r>
          <rPr>
            <b/>
            <sz val="9"/>
            <color indexed="81"/>
            <rFont val="Tahoma"/>
            <family val="2"/>
          </rPr>
          <t>Verify that the date of completion on  High school diploma/GED or post-secondary documents match the attainment date entered into VaWC?</t>
        </r>
        <r>
          <rPr>
            <sz val="9"/>
            <color indexed="81"/>
            <rFont val="Tahoma"/>
            <family val="2"/>
          </rPr>
          <t xml:space="preserve">
</t>
        </r>
      </text>
    </comment>
    <comment ref="CQ16" authorId="0" shapeId="0">
      <text>
        <r>
          <rPr>
            <b/>
            <sz val="9"/>
            <color indexed="81"/>
            <rFont val="Tahoma"/>
            <family val="2"/>
          </rPr>
          <t>If exited with an Exclusion, does it meet the guidelines and is there appropriate documentation?</t>
        </r>
        <r>
          <rPr>
            <sz val="9"/>
            <color indexed="81"/>
            <rFont val="Tahoma"/>
            <family val="2"/>
          </rPr>
          <t xml:space="preserve">
</t>
        </r>
      </text>
    </comment>
    <comment ref="CR16" authorId="0" shapeId="0">
      <text>
        <r>
          <rPr>
            <b/>
            <sz val="9"/>
            <color indexed="81"/>
            <rFont val="Tahoma"/>
            <family val="2"/>
          </rPr>
          <t>Has quarterly follow-up been entered into the VaWC follow-up section? (if the follow-up box is present on VaWC)</t>
        </r>
        <r>
          <rPr>
            <sz val="9"/>
            <color indexed="81"/>
            <rFont val="Tahoma"/>
            <family val="2"/>
          </rPr>
          <t xml:space="preserve">
</t>
        </r>
      </text>
    </comment>
    <comment ref="CS16" authorId="0" shapeId="0">
      <text>
        <r>
          <rPr>
            <b/>
            <sz val="9"/>
            <color indexed="81"/>
            <rFont val="Tahoma"/>
            <family val="2"/>
          </rPr>
          <t xml:space="preserve">Is there sufficient documentation and case notes in the file to support follow-up activities/services? </t>
        </r>
        <r>
          <rPr>
            <sz val="9"/>
            <color indexed="81"/>
            <rFont val="Tahoma"/>
            <family val="2"/>
          </rPr>
          <t xml:space="preserve">
</t>
        </r>
      </text>
    </comment>
    <comment ref="CT16" authorId="0" shapeId="0">
      <text>
        <r>
          <rPr>
            <b/>
            <sz val="9"/>
            <color indexed="81"/>
            <rFont val="Tahoma"/>
            <family val="2"/>
          </rPr>
          <t>If follow-up activities have been provided, are appropriate VaWC F(1-19)codes used? (if applicable)</t>
        </r>
      </text>
    </comment>
  </commentList>
</comments>
</file>

<file path=xl/comments4.xml><?xml version="1.0" encoding="utf-8"?>
<comments xmlns="http://schemas.openxmlformats.org/spreadsheetml/2006/main">
  <authors>
    <author>Karla Callaham</author>
    <author>Vicki Tanner</author>
  </authors>
  <commentList>
    <comment ref="A2" authorId="0" shapeId="0">
      <text>
        <r>
          <rPr>
            <b/>
            <sz val="9"/>
            <color indexed="81"/>
            <rFont val="Tahoma"/>
            <family val="2"/>
          </rPr>
          <t>Select the Name of Monitor conducting review from the drop down menu</t>
        </r>
        <r>
          <rPr>
            <sz val="9"/>
            <color indexed="81"/>
            <rFont val="Tahoma"/>
            <family val="2"/>
          </rPr>
          <t xml:space="preserve">
</t>
        </r>
      </text>
    </comment>
    <comment ref="A3" authorId="0" shapeId="0">
      <text>
        <r>
          <rPr>
            <sz val="9"/>
            <color indexed="81"/>
            <rFont val="Tahoma"/>
            <family val="2"/>
          </rPr>
          <t xml:space="preserve">Insert the date of the review
</t>
        </r>
      </text>
    </comment>
    <comment ref="A4" authorId="0" shapeId="0">
      <text>
        <r>
          <rPr>
            <b/>
            <sz val="9"/>
            <color indexed="81"/>
            <rFont val="Tahoma"/>
            <family val="2"/>
          </rPr>
          <t>Select Program Year monitored from drop down menu</t>
        </r>
        <r>
          <rPr>
            <sz val="9"/>
            <color indexed="81"/>
            <rFont val="Tahoma"/>
            <family val="2"/>
          </rPr>
          <t xml:space="preserve">
</t>
        </r>
      </text>
    </comment>
    <comment ref="A5" authorId="0" shapeId="0">
      <text>
        <r>
          <rPr>
            <b/>
            <sz val="9"/>
            <color indexed="81"/>
            <rFont val="Tahoma"/>
            <family val="2"/>
          </rPr>
          <t>Select LWIA number from drop down menu</t>
        </r>
      </text>
    </comment>
    <comment ref="A12" authorId="0" shapeId="0">
      <text>
        <r>
          <rPr>
            <b/>
            <sz val="9"/>
            <color indexed="81"/>
            <rFont val="Tahoma"/>
            <family val="2"/>
          </rPr>
          <t xml:space="preserve">List table auto populates as Participant Names are entered into Column A </t>
        </r>
        <r>
          <rPr>
            <sz val="9"/>
            <color indexed="81"/>
            <rFont val="Tahoma"/>
            <family val="2"/>
          </rPr>
          <t xml:space="preserve">
</t>
        </r>
      </text>
    </comment>
    <comment ref="F16" authorId="0" shapeId="0">
      <text>
        <r>
          <rPr>
            <b/>
            <sz val="9"/>
            <color indexed="81"/>
            <rFont val="Tahoma"/>
            <family val="2"/>
          </rPr>
          <t>Is there Right to Work verification in file?</t>
        </r>
        <r>
          <rPr>
            <sz val="9"/>
            <color indexed="81"/>
            <rFont val="Tahoma"/>
            <family val="2"/>
          </rPr>
          <t xml:space="preserve">
</t>
        </r>
      </text>
    </comment>
    <comment ref="G16" authorId="0" shapeId="0">
      <text>
        <r>
          <rPr>
            <b/>
            <sz val="9"/>
            <color indexed="81"/>
            <rFont val="Tahoma"/>
            <family val="2"/>
          </rPr>
          <t>Is there Age verification in file?</t>
        </r>
        <r>
          <rPr>
            <sz val="9"/>
            <color indexed="81"/>
            <rFont val="Tahoma"/>
            <family val="2"/>
          </rPr>
          <t xml:space="preserve">
</t>
        </r>
      </text>
    </comment>
    <comment ref="H16" authorId="0" shapeId="0">
      <text>
        <r>
          <rPr>
            <b/>
            <sz val="9"/>
            <color indexed="81"/>
            <rFont val="Tahoma"/>
            <family val="2"/>
          </rPr>
          <t>Is there Selective Service Verification in file? (N/A if born before 1960, female or under 18 years of age)</t>
        </r>
        <r>
          <rPr>
            <sz val="9"/>
            <color indexed="81"/>
            <rFont val="Tahoma"/>
            <family val="2"/>
          </rPr>
          <t xml:space="preserve">
</t>
        </r>
      </text>
    </comment>
    <comment ref="I16" authorId="1" shapeId="0">
      <text>
        <r>
          <rPr>
            <b/>
            <sz val="9"/>
            <color indexed="81"/>
            <rFont val="Tahoma"/>
            <family val="2"/>
          </rPr>
          <t>If self-attestation is used for any program eligibility requirements, is use due to an extreme circumstance? 
-Natural or man-made disaster</t>
        </r>
        <r>
          <rPr>
            <sz val="9"/>
            <color indexed="81"/>
            <rFont val="Tahoma"/>
            <family val="2"/>
          </rPr>
          <t xml:space="preserve">
</t>
        </r>
        <r>
          <rPr>
            <b/>
            <sz val="9"/>
            <color indexed="81"/>
            <rFont val="Tahoma"/>
            <family val="2"/>
          </rPr>
          <t>-eviction from residence
-client has fled an abusive or untenable home
(Req per VWL 14-16)
Eff: 12/1/14</t>
        </r>
      </text>
    </comment>
    <comment ref="J16" authorId="0" shapeId="0">
      <text>
        <r>
          <rPr>
            <b/>
            <sz val="9"/>
            <color indexed="81"/>
            <rFont val="Tahoma"/>
            <family val="2"/>
          </rPr>
          <t>Verify that the most current State issued eligibility checklist content is used to determine eligibility (for participant files after January 1, 2014)</t>
        </r>
      </text>
    </comment>
    <comment ref="L16" authorId="0" shapeId="0">
      <text>
        <r>
          <rPr>
            <b/>
            <sz val="9"/>
            <color indexed="81"/>
            <rFont val="Tahoma"/>
            <family val="2"/>
          </rPr>
          <t>Low Income Verification in file?</t>
        </r>
        <r>
          <rPr>
            <sz val="9"/>
            <color indexed="81"/>
            <rFont val="Tahoma"/>
            <family val="2"/>
          </rPr>
          <t xml:space="preserve">
(SNAP/TANF/etc. or paystubs) </t>
        </r>
        <r>
          <rPr>
            <b/>
            <sz val="9"/>
            <color indexed="81"/>
            <rFont val="Tahoma"/>
            <family val="2"/>
          </rPr>
          <t>VWL 13-06</t>
        </r>
      </text>
    </comment>
    <comment ref="M16" authorId="1" shapeId="0">
      <text>
        <r>
          <rPr>
            <b/>
            <sz val="9"/>
            <color indexed="81"/>
            <rFont val="Tahoma"/>
            <family val="2"/>
          </rPr>
          <t>Family Size verification in file? (if receiving public assistance, not applicable)</t>
        </r>
        <r>
          <rPr>
            <sz val="9"/>
            <color indexed="81"/>
            <rFont val="Tahoma"/>
            <family val="2"/>
          </rPr>
          <t xml:space="preserve">
</t>
        </r>
      </text>
    </comment>
    <comment ref="N16" authorId="0" shapeId="0">
      <text>
        <r>
          <rPr>
            <b/>
            <sz val="9"/>
            <color indexed="81"/>
            <rFont val="Tahoma"/>
            <family val="2"/>
          </rPr>
          <t>If self-attestation is used for any program eligibility requirements, is use due to an extreme circumstance? 
-Natural or man-made disaster
-eviction from residence
-client has fled an abusive or untenable home
(Req per VWL 14-16)
Eff: 12/1/14</t>
        </r>
      </text>
    </comment>
    <comment ref="O16" authorId="0" shapeId="0">
      <text>
        <r>
          <rPr>
            <b/>
            <sz val="9"/>
            <color indexed="81"/>
            <rFont val="Tahoma"/>
            <family val="2"/>
          </rPr>
          <t>If the Youth 5% income exception has been used, is supporting documentation in the file?  (if applicable)</t>
        </r>
        <r>
          <rPr>
            <sz val="9"/>
            <color indexed="81"/>
            <rFont val="Tahoma"/>
            <family val="2"/>
          </rPr>
          <t xml:space="preserve">
</t>
        </r>
      </text>
    </comment>
    <comment ref="Q16" authorId="0" shapeId="0">
      <text>
        <r>
          <rPr>
            <b/>
            <sz val="9"/>
            <color indexed="81"/>
            <rFont val="Tahoma"/>
            <family val="2"/>
          </rPr>
          <t>Is there verification of at least one Youth Barrier in file?</t>
        </r>
        <r>
          <rPr>
            <sz val="9"/>
            <color indexed="81"/>
            <rFont val="Tahoma"/>
            <family val="2"/>
          </rPr>
          <t xml:space="preserve">
</t>
        </r>
      </text>
    </comment>
    <comment ref="R16" authorId="0" shapeId="0">
      <text>
        <r>
          <rPr>
            <b/>
            <sz val="9"/>
            <color indexed="81"/>
            <rFont val="Tahoma"/>
            <family val="2"/>
          </rPr>
          <t xml:space="preserve">If Youth In Need of additional assistance is used as barrier: 
-verify that local policy has </t>
        </r>
        <r>
          <rPr>
            <sz val="9"/>
            <color indexed="81"/>
            <rFont val="Tahoma"/>
            <family val="2"/>
          </rPr>
          <t>been approved by the state 
-use must meet policy requirements and documentation standards
VWL 14-04</t>
        </r>
      </text>
    </comment>
    <comment ref="T16" authorId="0" shapeId="0">
      <text>
        <r>
          <rPr>
            <b/>
            <sz val="9"/>
            <color indexed="81"/>
            <rFont val="Tahoma"/>
            <family val="2"/>
          </rPr>
          <t>Is there proper documentation in the file to support the provision of at least one of the 10 Elements? If more than one element is provided, then documentation must support all elements provided.</t>
        </r>
      </text>
    </comment>
    <comment ref="V16" authorId="0" shapeId="0">
      <text>
        <r>
          <rPr>
            <b/>
            <sz val="9"/>
            <color indexed="81"/>
            <rFont val="Tahoma"/>
            <family val="2"/>
          </rPr>
          <t>Is the state standardized participant file tool being used?</t>
        </r>
        <r>
          <rPr>
            <sz val="9"/>
            <color indexed="81"/>
            <rFont val="Tahoma"/>
            <family val="2"/>
          </rPr>
          <t xml:space="preserve"> (effective July 1, 2014) 
</t>
        </r>
        <r>
          <rPr>
            <b/>
            <sz val="9"/>
            <color indexed="81"/>
            <rFont val="Tahoma"/>
            <family val="2"/>
          </rPr>
          <t xml:space="preserve">VWL 13-08 </t>
        </r>
        <r>
          <rPr>
            <sz val="9"/>
            <color indexed="81"/>
            <rFont val="Tahoma"/>
            <family val="2"/>
          </rPr>
          <t xml:space="preserve">
</t>
        </r>
      </text>
    </comment>
    <comment ref="W16" authorId="1" shapeId="0">
      <text>
        <r>
          <rPr>
            <b/>
            <sz val="9"/>
            <color indexed="81"/>
            <rFont val="Tahoma"/>
            <family val="2"/>
          </rPr>
          <t>Is the EO notice and grievance process in the file?</t>
        </r>
        <r>
          <rPr>
            <sz val="9"/>
            <color indexed="81"/>
            <rFont val="Tahoma"/>
            <family val="2"/>
          </rPr>
          <t xml:space="preserve">
</t>
        </r>
      </text>
    </comment>
    <comment ref="X16" authorId="1" shapeId="0">
      <text>
        <r>
          <rPr>
            <b/>
            <sz val="9"/>
            <color indexed="81"/>
            <rFont val="Tahoma"/>
            <family val="2"/>
          </rPr>
          <t>Is any PII (personally identifiable information) located on the outside of the participant file?  VWL14-02</t>
        </r>
      </text>
    </comment>
    <comment ref="Y16" authorId="1" shapeId="0">
      <text>
        <r>
          <rPr>
            <b/>
            <sz val="9"/>
            <color indexed="81"/>
            <rFont val="Tahoma"/>
            <family val="2"/>
          </rPr>
          <t xml:space="preserve">Are case notes entered into VaWC? </t>
        </r>
        <r>
          <rPr>
            <sz val="9"/>
            <color indexed="81"/>
            <rFont val="Tahoma"/>
            <family val="2"/>
          </rPr>
          <t xml:space="preserve">
(effective July 1, 2014)
VWL 13-07</t>
        </r>
      </text>
    </comment>
    <comment ref="Z16" authorId="0" shapeId="0">
      <text>
        <r>
          <rPr>
            <b/>
            <sz val="9"/>
            <color indexed="81"/>
            <rFont val="Tahoma"/>
            <family val="2"/>
          </rPr>
          <t>Case Notes: Are they frequent enough? Note more than a month lapse of contact. Note date of last contact if long lapse. (Standard is 30 days or local policy).</t>
        </r>
      </text>
    </comment>
    <comment ref="AA16" authorId="0" shapeId="0">
      <text>
        <r>
          <rPr>
            <b/>
            <sz val="9"/>
            <color indexed="81"/>
            <rFont val="Tahoma"/>
            <family val="2"/>
          </rPr>
          <t>Are notes reflective of activities being done with client? (i.e.- guidance and counseling reflect guidance in notes not just attempts to reach client. )</t>
        </r>
      </text>
    </comment>
    <comment ref="AB16" authorId="0" shapeId="0">
      <text>
        <r>
          <rPr>
            <b/>
            <sz val="9"/>
            <color indexed="81"/>
            <rFont val="Tahoma"/>
            <family val="2"/>
          </rPr>
          <t>Verify that case note creation date and contact date is no more than 14 days apart.</t>
        </r>
        <r>
          <rPr>
            <sz val="9"/>
            <color indexed="81"/>
            <rFont val="Tahoma"/>
            <family val="2"/>
          </rPr>
          <t xml:space="preserve">
VWL 08-07 Timely Data Entry</t>
        </r>
      </text>
    </comment>
    <comment ref="AC16" authorId="1" shapeId="0">
      <text>
        <r>
          <rPr>
            <b/>
            <sz val="9"/>
            <color indexed="81"/>
            <rFont val="Tahoma"/>
            <family val="2"/>
          </rPr>
          <t>Are case notes used when extending services? (Req. of VWL 14-01)</t>
        </r>
        <r>
          <rPr>
            <sz val="9"/>
            <color indexed="81"/>
            <rFont val="Tahoma"/>
            <family val="2"/>
          </rPr>
          <t xml:space="preserve">
</t>
        </r>
      </text>
    </comment>
    <comment ref="AE16" authorId="0" shapeId="0">
      <text>
        <r>
          <rPr>
            <b/>
            <sz val="9"/>
            <color indexed="81"/>
            <rFont val="Tahoma"/>
            <family val="2"/>
          </rPr>
          <t>VaWC activity code for assessments? (initial assessment done with eligibility and/or objective assessment done for intensive services)</t>
        </r>
      </text>
    </comment>
    <comment ref="AF16" authorId="0" shapeId="0">
      <text>
        <r>
          <rPr>
            <b/>
            <sz val="9"/>
            <color indexed="81"/>
            <rFont val="Tahoma"/>
            <family val="2"/>
          </rPr>
          <t>Verify that assessment(s) were conducted and included in the file.  (Allowable tests from 6 months prior to within 60 days from date of participation in program.) VWL 12-07</t>
        </r>
      </text>
    </comment>
    <comment ref="AG16" authorId="1" shapeId="0">
      <text>
        <r>
          <rPr>
            <b/>
            <sz val="9"/>
            <color indexed="81"/>
            <rFont val="Tahoma"/>
            <family val="2"/>
          </rPr>
          <t xml:space="preserve">If youth has an IEP describing a learning disability verify that accomodations were provided for assessment testing. </t>
        </r>
        <r>
          <rPr>
            <sz val="9"/>
            <color indexed="81"/>
            <rFont val="Tahoma"/>
            <family val="2"/>
          </rPr>
          <t xml:space="preserve">
</t>
        </r>
      </text>
    </comment>
    <comment ref="AH16" authorId="1" shapeId="0">
      <text>
        <r>
          <rPr>
            <b/>
            <sz val="9"/>
            <color indexed="81"/>
            <rFont val="Tahoma"/>
            <family val="2"/>
          </rPr>
          <t>Was the participant tested for basic skills deficiency?  
VWL 12-07</t>
        </r>
        <r>
          <rPr>
            <sz val="9"/>
            <color indexed="81"/>
            <rFont val="Tahoma"/>
            <family val="2"/>
          </rPr>
          <t xml:space="preserve">
</t>
        </r>
      </text>
    </comment>
    <comment ref="AI16" authorId="1" shapeId="0">
      <text>
        <r>
          <rPr>
            <b/>
            <sz val="9"/>
            <color indexed="81"/>
            <rFont val="Tahoma"/>
            <family val="2"/>
          </rPr>
          <t>For those who are basic skills deficient, was pre-test entered into VaWC  in appropriate place?</t>
        </r>
      </text>
    </comment>
    <comment ref="AJ16" authorId="1" shapeId="0">
      <text>
        <r>
          <rPr>
            <b/>
            <sz val="9"/>
            <color indexed="81"/>
            <rFont val="Tahoma"/>
            <family val="2"/>
          </rPr>
          <t xml:space="preserve">For those who are basic skills deficient, was a post  test administered prior to the anniversary date or closure?
</t>
        </r>
        <r>
          <rPr>
            <sz val="9"/>
            <color indexed="81"/>
            <rFont val="Tahoma"/>
            <family val="2"/>
          </rPr>
          <t xml:space="preserve">
</t>
        </r>
      </text>
    </comment>
    <comment ref="AK16" authorId="1" shapeId="0">
      <text>
        <r>
          <rPr>
            <b/>
            <sz val="9"/>
            <color indexed="81"/>
            <rFont val="Tahoma"/>
            <family val="2"/>
          </rPr>
          <t>For those basic skills deficient, if the post test shows a functional gain was the gain recorded in VaWC?</t>
        </r>
        <r>
          <rPr>
            <sz val="9"/>
            <color indexed="81"/>
            <rFont val="Tahoma"/>
            <family val="2"/>
          </rPr>
          <t xml:space="preserve">
</t>
        </r>
      </text>
    </comment>
    <comment ref="AL16" authorId="1" shapeId="0">
      <text>
        <r>
          <rPr>
            <b/>
            <sz val="9"/>
            <color indexed="81"/>
            <rFont val="Tahoma"/>
            <family val="2"/>
          </rPr>
          <t>If basic skills deficient and received a gain but still are basic skills deficient, is the participant still receiving services to address bsd?</t>
        </r>
        <r>
          <rPr>
            <sz val="9"/>
            <color indexed="81"/>
            <rFont val="Tahoma"/>
            <family val="2"/>
          </rPr>
          <t xml:space="preserve">
</t>
        </r>
      </text>
    </comment>
    <comment ref="AN16" authorId="0" shapeId="0">
      <text>
        <r>
          <rPr>
            <b/>
            <sz val="9"/>
            <color indexed="81"/>
            <rFont val="Tahoma"/>
            <family val="2"/>
          </rPr>
          <t>If the participant has received intensive or training services has an IEP been completed? Req of VWL 14-13</t>
        </r>
        <r>
          <rPr>
            <sz val="9"/>
            <color indexed="81"/>
            <rFont val="Tahoma"/>
            <family val="2"/>
          </rPr>
          <t xml:space="preserve">
</t>
        </r>
        <r>
          <rPr>
            <b/>
            <sz val="9"/>
            <color indexed="81"/>
            <rFont val="Tahoma"/>
            <family val="2"/>
          </rPr>
          <t>(as of 10/8/14)</t>
        </r>
        <r>
          <rPr>
            <sz val="9"/>
            <color indexed="81"/>
            <rFont val="Tahoma"/>
            <family val="2"/>
          </rPr>
          <t xml:space="preserve"> </t>
        </r>
      </text>
    </comment>
    <comment ref="AO16" authorId="0" shapeId="0">
      <text>
        <r>
          <rPr>
            <b/>
            <sz val="9"/>
            <color indexed="81"/>
            <rFont val="Tahoma"/>
            <family val="2"/>
          </rPr>
          <t>VaWC activity code for ISS?</t>
        </r>
        <r>
          <rPr>
            <sz val="9"/>
            <color indexed="81"/>
            <rFont val="Tahoma"/>
            <family val="2"/>
          </rPr>
          <t xml:space="preserve">
</t>
        </r>
      </text>
    </comment>
    <comment ref="AP16" authorId="0" shapeId="0">
      <text>
        <r>
          <rPr>
            <b/>
            <sz val="9"/>
            <color indexed="81"/>
            <rFont val="Tahoma"/>
            <family val="2"/>
          </rPr>
          <t xml:space="preserve">Is the IEP based on assessments conducted?           (Req per VWL 14-13) </t>
        </r>
        <r>
          <rPr>
            <sz val="9"/>
            <color indexed="81"/>
            <rFont val="Tahoma"/>
            <family val="2"/>
          </rPr>
          <t xml:space="preserve">
</t>
        </r>
        <r>
          <rPr>
            <b/>
            <sz val="9"/>
            <color indexed="81"/>
            <rFont val="Tahoma"/>
            <family val="2"/>
          </rPr>
          <t xml:space="preserve">Effective 10/8/14
</t>
        </r>
      </text>
    </comment>
    <comment ref="AQ16" authorId="0" shapeId="0">
      <text>
        <r>
          <rPr>
            <b/>
            <sz val="9"/>
            <color indexed="81"/>
            <rFont val="Tahoma"/>
            <family val="2"/>
          </rPr>
          <t>Is the ISS completed and signed within a reasonable timeframe (typically 30 days)? Note: Parent/guardian signatures required for participants under 18</t>
        </r>
      </text>
    </comment>
    <comment ref="AR16" authorId="0" shapeId="0">
      <text>
        <r>
          <rPr>
            <b/>
            <sz val="9"/>
            <color indexed="81"/>
            <rFont val="Tahoma"/>
            <family val="2"/>
          </rPr>
          <t xml:space="preserve">Does the IEP include work hx, training, special skills, interests and apptitudes? </t>
        </r>
        <r>
          <rPr>
            <sz val="9"/>
            <color indexed="81"/>
            <rFont val="Tahoma"/>
            <family val="2"/>
          </rPr>
          <t xml:space="preserve">
</t>
        </r>
        <r>
          <rPr>
            <b/>
            <sz val="9"/>
            <color indexed="81"/>
            <rFont val="Tahoma"/>
            <family val="2"/>
          </rPr>
          <t>(Req per VWL 14-13) 
Effective 10/8/14</t>
        </r>
      </text>
    </comment>
    <comment ref="AS16" authorId="0" shapeId="0">
      <text>
        <r>
          <rPr>
            <b/>
            <sz val="9"/>
            <color indexed="81"/>
            <rFont val="Tahoma"/>
            <family val="2"/>
          </rPr>
          <t xml:space="preserve">Does the IEP outline barriers to employment, basic skills literacy, support service needs &amp; how to address barriers? 
(Req per VWL 14-13) Effective 10/8/14) </t>
        </r>
        <r>
          <rPr>
            <sz val="9"/>
            <color indexed="81"/>
            <rFont val="Tahoma"/>
            <family val="2"/>
          </rPr>
          <t xml:space="preserve">
</t>
        </r>
      </text>
    </comment>
    <comment ref="AT16" authorId="0" shapeId="0">
      <text>
        <r>
          <rPr>
            <b/>
            <sz val="9"/>
            <color indexed="81"/>
            <rFont val="Tahoma"/>
            <family val="2"/>
          </rPr>
          <t xml:space="preserve">Does the IEP demonstrate need for intensive /training services?  </t>
        </r>
        <r>
          <rPr>
            <sz val="9"/>
            <color indexed="81"/>
            <rFont val="Tahoma"/>
            <family val="2"/>
          </rPr>
          <t xml:space="preserve">
</t>
        </r>
        <r>
          <rPr>
            <b/>
            <sz val="9"/>
            <color indexed="81"/>
            <rFont val="Tahoma"/>
            <family val="2"/>
          </rPr>
          <t>(Req per VWL 14-13) 
Effective 10/8/14</t>
        </r>
      </text>
    </comment>
    <comment ref="AU16" authorId="0" shapeId="0">
      <text>
        <r>
          <rPr>
            <b/>
            <sz val="9"/>
            <color indexed="81"/>
            <rFont val="Tahoma"/>
            <family val="2"/>
          </rPr>
          <t>Does the IEP outline the client's goals? 
(Req per VWL 14-13) Eff: 10/8/14</t>
        </r>
        <r>
          <rPr>
            <sz val="9"/>
            <color indexed="81"/>
            <rFont val="Tahoma"/>
            <family val="2"/>
          </rPr>
          <t xml:space="preserve">
</t>
        </r>
      </text>
    </comment>
    <comment ref="AV16" authorId="1" shapeId="0">
      <text>
        <r>
          <rPr>
            <b/>
            <sz val="9"/>
            <color indexed="81"/>
            <rFont val="Tahoma"/>
            <family val="2"/>
          </rPr>
          <t>Does the IEP have clearly defined and documented action steps?
(Req per VWL 14-13) Eff: 10/8/14</t>
        </r>
        <r>
          <rPr>
            <sz val="9"/>
            <color indexed="81"/>
            <rFont val="Tahoma"/>
            <family val="2"/>
          </rPr>
          <t xml:space="preserve">
</t>
        </r>
      </text>
    </comment>
    <comment ref="AW16" authorId="1" shapeId="0">
      <text>
        <r>
          <rPr>
            <b/>
            <sz val="9"/>
            <color indexed="81"/>
            <rFont val="Tahoma"/>
            <family val="2"/>
          </rPr>
          <t>Will the planned services help the client meet their goals? 
(Req per VWL 14-13) 
Eff: 10/8/14</t>
        </r>
        <r>
          <rPr>
            <sz val="9"/>
            <color indexed="81"/>
            <rFont val="Tahoma"/>
            <family val="2"/>
          </rPr>
          <t xml:space="preserve">
</t>
        </r>
      </text>
    </comment>
    <comment ref="AY16" authorId="0" shapeId="0">
      <text>
        <r>
          <rPr>
            <b/>
            <sz val="9"/>
            <color indexed="81"/>
            <rFont val="Tahoma"/>
            <family val="2"/>
          </rPr>
          <t>Is eligibility determination within 14 days of the 1st service.</t>
        </r>
        <r>
          <rPr>
            <sz val="9"/>
            <color indexed="81"/>
            <rFont val="Tahoma"/>
            <family val="2"/>
          </rPr>
          <t xml:space="preserve">
</t>
        </r>
      </text>
    </comment>
    <comment ref="AZ16" authorId="0" shapeId="0">
      <text>
        <r>
          <rPr>
            <b/>
            <sz val="9"/>
            <color indexed="81"/>
            <rFont val="Tahoma"/>
            <family val="2"/>
          </rPr>
          <t xml:space="preserve">Are all services reflected by a VaWC code? </t>
        </r>
        <r>
          <rPr>
            <sz val="9"/>
            <color indexed="81"/>
            <rFont val="Tahoma"/>
            <family val="2"/>
          </rPr>
          <t xml:space="preserve">
</t>
        </r>
      </text>
    </comment>
    <comment ref="BA16" authorId="1" shapeId="0">
      <text>
        <r>
          <rPr>
            <b/>
            <sz val="9"/>
            <color indexed="81"/>
            <rFont val="Tahoma"/>
            <family val="2"/>
          </rPr>
          <t xml:space="preserve">was youth provided with workforce information services- 407? </t>
        </r>
        <r>
          <rPr>
            <sz val="9"/>
            <color indexed="81"/>
            <rFont val="Tahoma"/>
            <family val="2"/>
          </rPr>
          <t xml:space="preserve">
</t>
        </r>
      </text>
    </comment>
    <comment ref="BB16" authorId="1" shapeId="0">
      <text>
        <r>
          <rPr>
            <b/>
            <sz val="9"/>
            <color indexed="81"/>
            <rFont val="Tahoma"/>
            <family val="2"/>
          </rPr>
          <t>Was participant provided with leadership development activities?
Verify that the activities are supported with case notes and documentation.</t>
        </r>
        <r>
          <rPr>
            <sz val="9"/>
            <color indexed="81"/>
            <rFont val="Tahoma"/>
            <family val="2"/>
          </rPr>
          <t xml:space="preserve">
</t>
        </r>
        <r>
          <rPr>
            <b/>
            <sz val="9"/>
            <color indexed="81"/>
            <rFont val="Tahoma"/>
            <family val="2"/>
          </rPr>
          <t>Req per VWL 14-03</t>
        </r>
      </text>
    </comment>
    <comment ref="BC16" authorId="0" shapeId="0">
      <text>
        <r>
          <rPr>
            <b/>
            <sz val="9"/>
            <color indexed="81"/>
            <rFont val="Tahoma"/>
            <family val="2"/>
          </rPr>
          <t>Do the activity codes follow the time limitations as defined in Virginia Workforce Letter 14-01?</t>
        </r>
        <r>
          <rPr>
            <sz val="9"/>
            <color indexed="81"/>
            <rFont val="Tahoma"/>
            <family val="2"/>
          </rPr>
          <t xml:space="preserve">
</t>
        </r>
      </text>
    </comment>
    <comment ref="BD16" authorId="0" shapeId="0">
      <text>
        <r>
          <rPr>
            <b/>
            <sz val="9"/>
            <color indexed="81"/>
            <rFont val="Tahoma"/>
            <family val="2"/>
          </rPr>
          <t>If record has any data change requests- the record includes 
-case notedescribing the situation requiring the change
-the data change request form describing what needs correcting and why
Req per VWL 1</t>
        </r>
        <r>
          <rPr>
            <sz val="9"/>
            <color indexed="81"/>
            <rFont val="Tahoma"/>
            <family val="2"/>
          </rPr>
          <t xml:space="preserve">4-05
Eff: 12/1/14
</t>
        </r>
      </text>
    </comment>
    <comment ref="BF16" authorId="0" shapeId="0">
      <text>
        <r>
          <rPr>
            <b/>
            <sz val="9"/>
            <color indexed="81"/>
            <rFont val="Tahoma"/>
            <family val="2"/>
          </rPr>
          <t xml:space="preserve">VaWC activity codes for the Supportive Services? (is it correctly categorized in the appropriate service code) Refer to VWL #11-02 for VaWC Service Definitions and Limitations. Supportive Services refer to support provided to assist participants to complete training and/or enter employment. </t>
        </r>
        <r>
          <rPr>
            <sz val="9"/>
            <color indexed="81"/>
            <rFont val="Tahoma"/>
            <family val="2"/>
          </rPr>
          <t xml:space="preserve">
</t>
        </r>
      </text>
    </comment>
    <comment ref="BG16" authorId="0" shapeId="0">
      <text>
        <r>
          <rPr>
            <b/>
            <sz val="9"/>
            <color indexed="81"/>
            <rFont val="Tahoma"/>
            <family val="2"/>
          </rPr>
          <t>Is there support service determination documentation in file? (Form, IEP, Case Notes, etc.)</t>
        </r>
      </text>
    </comment>
    <comment ref="BH16" authorId="0" shapeId="0">
      <text>
        <r>
          <rPr>
            <b/>
            <sz val="9"/>
            <color indexed="81"/>
            <rFont val="Tahoma"/>
            <family val="2"/>
          </rPr>
          <t>Verify that the supportive service is necessary, reasonable, and allowable.</t>
        </r>
        <r>
          <rPr>
            <sz val="9"/>
            <color indexed="81"/>
            <rFont val="Tahoma"/>
            <family val="2"/>
          </rPr>
          <t xml:space="preserve">
</t>
        </r>
      </text>
    </comment>
    <comment ref="BI16" authorId="0" shapeId="0">
      <text>
        <r>
          <rPr>
            <b/>
            <sz val="9"/>
            <color indexed="81"/>
            <rFont val="Tahoma"/>
            <family val="2"/>
          </rPr>
          <t xml:space="preserve">Does the Supportive Service Determination form identify that other funding sources were not available sought out prior to using WIA funding? </t>
        </r>
      </text>
    </comment>
    <comment ref="BJ16" authorId="0" shapeId="0">
      <text>
        <r>
          <rPr>
            <b/>
            <sz val="9"/>
            <color indexed="81"/>
            <rFont val="Tahoma"/>
            <family val="2"/>
          </rPr>
          <t>Is there a SS payment tracker in file or documented in case notes?</t>
        </r>
        <r>
          <rPr>
            <sz val="9"/>
            <color indexed="81"/>
            <rFont val="Tahoma"/>
            <family val="2"/>
          </rPr>
          <t xml:space="preserve">
</t>
        </r>
      </text>
    </comment>
    <comment ref="BK16" authorId="0" shapeId="0">
      <text>
        <r>
          <rPr>
            <b/>
            <sz val="9"/>
            <color indexed="81"/>
            <rFont val="Tahoma"/>
            <family val="2"/>
          </rPr>
          <t>Do  the activity dates in VaWC agree to when the supportive services were provided?</t>
        </r>
      </text>
    </comment>
    <comment ref="BL16" authorId="0" shapeId="0">
      <text>
        <r>
          <rPr>
            <b/>
            <sz val="9"/>
            <color indexed="81"/>
            <rFont val="Tahoma"/>
            <family val="2"/>
          </rPr>
          <t>Does supportive service meet LWIA policy? (Check for criteria, individual caps, rounding, etc.)</t>
        </r>
        <r>
          <rPr>
            <sz val="9"/>
            <color indexed="81"/>
            <rFont val="Tahoma"/>
            <family val="2"/>
          </rPr>
          <t xml:space="preserve">
</t>
        </r>
      </text>
    </comment>
    <comment ref="BM16" authorId="0" shapeId="0">
      <text>
        <r>
          <rPr>
            <b/>
            <sz val="9"/>
            <color indexed="81"/>
            <rFont val="Tahoma"/>
            <family val="2"/>
          </rPr>
          <t>Is there supporting documentation in file? Need mileage and/or costs proof with signature and date.  Ensure reimbursement calculation is correct (MapQuest mileage, participant address, check semester schedule to match mileage, etc.) Is there indication that the participant signed or received the supportive service (if applicable)?</t>
        </r>
      </text>
    </comment>
    <comment ref="BO16" authorId="0" shapeId="0">
      <text>
        <r>
          <rPr>
            <b/>
            <sz val="9"/>
            <color indexed="81"/>
            <rFont val="Tahoma"/>
            <family val="2"/>
          </rPr>
          <t>VaWC activity code for training? (If training was paid through Trade, ensure that Trade has entered the approp VaWC activity code)</t>
        </r>
      </text>
    </comment>
    <comment ref="BP16" authorId="0" shapeId="0">
      <text>
        <r>
          <rPr>
            <b/>
            <sz val="9"/>
            <color indexed="81"/>
            <rFont val="Tahoma"/>
            <family val="2"/>
          </rPr>
          <t>IS LMI data used to justify training?</t>
        </r>
        <r>
          <rPr>
            <sz val="9"/>
            <color indexed="81"/>
            <rFont val="Tahoma"/>
            <family val="2"/>
          </rPr>
          <t xml:space="preserve">
</t>
        </r>
      </text>
    </comment>
    <comment ref="BQ16" authorId="0" shapeId="0">
      <text>
        <r>
          <rPr>
            <b/>
            <sz val="9"/>
            <color indexed="81"/>
            <rFont val="Tahoma"/>
            <family val="2"/>
          </rPr>
          <t>Is the Training on the WIB High Demand Occ. List?</t>
        </r>
        <r>
          <rPr>
            <sz val="9"/>
            <color indexed="81"/>
            <rFont val="Tahoma"/>
            <family val="2"/>
          </rPr>
          <t xml:space="preserve">
</t>
        </r>
      </text>
    </comment>
    <comment ref="BR16" authorId="0" shapeId="0">
      <text>
        <r>
          <rPr>
            <b/>
            <sz val="9"/>
            <color indexed="81"/>
            <rFont val="Tahoma"/>
            <family val="2"/>
          </rPr>
          <t>Is training on Certified Training Provider List?</t>
        </r>
        <r>
          <rPr>
            <sz val="9"/>
            <color indexed="81"/>
            <rFont val="Tahoma"/>
            <family val="2"/>
          </rPr>
          <t xml:space="preserve">
</t>
        </r>
      </text>
    </comment>
    <comment ref="BS16" authorId="0" shapeId="0">
      <text>
        <r>
          <rPr>
            <b/>
            <sz val="9"/>
            <color indexed="81"/>
            <rFont val="Tahoma"/>
            <family val="2"/>
          </rPr>
          <t>Is training supported by IEP, assessments and then documented by case notes? Self-sufficiency determined?</t>
        </r>
        <r>
          <rPr>
            <sz val="9"/>
            <color indexed="81"/>
            <rFont val="Tahoma"/>
            <family val="2"/>
          </rPr>
          <t xml:space="preserve">
</t>
        </r>
      </text>
    </comment>
    <comment ref="BT16" authorId="0" shapeId="0">
      <text>
        <r>
          <rPr>
            <b/>
            <sz val="9"/>
            <color indexed="81"/>
            <rFont val="Tahoma"/>
            <family val="2"/>
          </rPr>
          <t>Is the ITA and support docs (with training costs) signed? (Look at the amount of time it took management to approve ITA for excessiveness.)</t>
        </r>
      </text>
    </comment>
    <comment ref="BU16" authorId="0" shapeId="0">
      <text>
        <r>
          <rPr>
            <b/>
            <sz val="9"/>
            <color indexed="81"/>
            <rFont val="Tahoma"/>
            <family val="2"/>
          </rPr>
          <t xml:space="preserve">Was a Self-sufficiency analysis performed on the participant to make sure that the training they are putting them in will be enough wages for them to sustain?  Every area should have a standard form to use before they commit and pay for training that might not be suitable to the participant. </t>
        </r>
        <r>
          <rPr>
            <sz val="9"/>
            <color indexed="81"/>
            <rFont val="Tahoma"/>
            <family val="2"/>
          </rPr>
          <t xml:space="preserve">
</t>
        </r>
      </text>
    </comment>
    <comment ref="BV16" authorId="0" shapeId="0">
      <text>
        <r>
          <rPr>
            <b/>
            <sz val="9"/>
            <color indexed="81"/>
            <rFont val="Tahoma"/>
            <family val="2"/>
          </rPr>
          <t>Are trade documents in the file? (if paid by Trade)</t>
        </r>
        <r>
          <rPr>
            <sz val="9"/>
            <color indexed="81"/>
            <rFont val="Tahoma"/>
            <family val="2"/>
          </rPr>
          <t xml:space="preserve">
</t>
        </r>
      </text>
    </comment>
    <comment ref="BW16" authorId="0" shapeId="0">
      <text>
        <r>
          <rPr>
            <b/>
            <sz val="9"/>
            <color indexed="81"/>
            <rFont val="Tahoma"/>
            <family val="2"/>
          </rPr>
          <t>Does the time limit and dollar amount of the ITA exceed local policy maximums?</t>
        </r>
        <r>
          <rPr>
            <sz val="9"/>
            <color indexed="81"/>
            <rFont val="Tahoma"/>
            <family val="2"/>
          </rPr>
          <t xml:space="preserve">
</t>
        </r>
      </text>
    </comment>
    <comment ref="BX16" authorId="0" shapeId="0">
      <text>
        <r>
          <rPr>
            <b/>
            <sz val="9"/>
            <color indexed="81"/>
            <rFont val="Tahoma"/>
            <family val="2"/>
          </rPr>
          <t xml:space="preserve">ITA payment tracker (if applicable) and other related financial documents are in the file. </t>
        </r>
      </text>
    </comment>
    <comment ref="BY16" authorId="0" shapeId="0">
      <text>
        <r>
          <rPr>
            <b/>
            <sz val="9"/>
            <color indexed="81"/>
            <rFont val="Tahoma"/>
            <family val="2"/>
          </rPr>
          <t>If training is complete and a Credential attained,  
is there a copy of it in file to prove? (if applicable)</t>
        </r>
        <r>
          <rPr>
            <sz val="9"/>
            <color indexed="81"/>
            <rFont val="Tahoma"/>
            <family val="2"/>
          </rPr>
          <t xml:space="preserve">
</t>
        </r>
      </text>
    </comment>
    <comment ref="BZ16" authorId="0" shapeId="0">
      <text>
        <r>
          <rPr>
            <b/>
            <sz val="9"/>
            <color indexed="81"/>
            <rFont val="Tahoma"/>
            <family val="2"/>
          </rPr>
          <t>If training is complete has the Credential been entered into VaWC?  If training was paid through Trade, ensure Trade program in VaWC has entered credential attainment (at least WIA or Trade needs to enter this in VaWC)</t>
        </r>
        <r>
          <rPr>
            <sz val="9"/>
            <color indexed="81"/>
            <rFont val="Tahoma"/>
            <family val="2"/>
          </rPr>
          <t xml:space="preserve">
</t>
        </r>
      </text>
    </comment>
    <comment ref="CB16" authorId="0" shapeId="0">
      <text>
        <r>
          <rPr>
            <b/>
            <sz val="9"/>
            <color indexed="81"/>
            <rFont val="Tahoma"/>
            <family val="2"/>
          </rPr>
          <t xml:space="preserve">VaWC activity code for the appropriate activity? </t>
        </r>
        <r>
          <rPr>
            <sz val="9"/>
            <color indexed="81"/>
            <rFont val="Tahoma"/>
            <family val="2"/>
          </rPr>
          <t xml:space="preserve">
</t>
        </r>
      </text>
    </comment>
    <comment ref="CC16" authorId="1" shapeId="0">
      <text>
        <r>
          <rPr>
            <b/>
            <sz val="9"/>
            <color indexed="81"/>
            <rFont val="Tahoma"/>
            <family val="2"/>
          </rPr>
          <t xml:space="preserve">Is the Work exp, OJT or internship appropriate based on assessments and the IEP? </t>
        </r>
        <r>
          <rPr>
            <sz val="9"/>
            <color indexed="81"/>
            <rFont val="Tahoma"/>
            <family val="2"/>
          </rPr>
          <t xml:space="preserve">
</t>
        </r>
        <r>
          <rPr>
            <b/>
            <sz val="9"/>
            <color indexed="81"/>
            <rFont val="Tahoma"/>
            <family val="2"/>
          </rPr>
          <t>(VWL 08-11) Eff: 5/11/09</t>
        </r>
      </text>
    </comment>
    <comment ref="CD16" authorId="0" shapeId="0">
      <text>
        <r>
          <rPr>
            <b/>
            <sz val="9"/>
            <color indexed="81"/>
            <rFont val="Tahoma"/>
            <family val="2"/>
          </rPr>
          <t>Is there a completed and signed Work Experience Agreement, Internship Agreement or OJT Contract in the file?</t>
        </r>
        <r>
          <rPr>
            <sz val="9"/>
            <color indexed="81"/>
            <rFont val="Tahoma"/>
            <family val="2"/>
          </rPr>
          <t xml:space="preserve">
</t>
        </r>
      </text>
    </comment>
    <comment ref="CE16" authorId="0" shapeId="0">
      <text>
        <r>
          <rPr>
            <b/>
            <sz val="9"/>
            <color indexed="81"/>
            <rFont val="Tahoma"/>
            <family val="2"/>
          </rPr>
          <t>Does the Agreement/Contract contain a statement of work?</t>
        </r>
        <r>
          <rPr>
            <sz val="9"/>
            <color indexed="81"/>
            <rFont val="Tahoma"/>
            <family val="2"/>
          </rPr>
          <t xml:space="preserve">
</t>
        </r>
      </text>
    </comment>
    <comment ref="CF16" authorId="0" shapeId="0">
      <text>
        <r>
          <rPr>
            <b/>
            <sz val="9"/>
            <color indexed="81"/>
            <rFont val="Tahoma"/>
            <family val="2"/>
          </rPr>
          <t xml:space="preserve">Does the Agreement/Contract describe the job duties? </t>
        </r>
        <r>
          <rPr>
            <sz val="9"/>
            <color indexed="81"/>
            <rFont val="Tahoma"/>
            <family val="2"/>
          </rPr>
          <t xml:space="preserve">
</t>
        </r>
      </text>
    </comment>
    <comment ref="CG16" authorId="0" shapeId="0">
      <text>
        <r>
          <rPr>
            <b/>
            <sz val="9"/>
            <color indexed="81"/>
            <rFont val="Tahoma"/>
            <family val="2"/>
          </rPr>
          <t>Does the Agreement/Contract describe tools and safety equipment used ?</t>
        </r>
        <r>
          <rPr>
            <sz val="9"/>
            <color indexed="81"/>
            <rFont val="Tahoma"/>
            <family val="2"/>
          </rPr>
          <t xml:space="preserve">
</t>
        </r>
      </text>
    </comment>
    <comment ref="CH16" authorId="0" shapeId="0">
      <text>
        <r>
          <rPr>
            <b/>
            <sz val="9"/>
            <color indexed="81"/>
            <rFont val="Tahoma"/>
            <family val="2"/>
          </rPr>
          <t xml:space="preserve">Does the Agreement/Contract outline the timeframe or duration of activity (Terms)? </t>
        </r>
        <r>
          <rPr>
            <sz val="9"/>
            <color indexed="81"/>
            <rFont val="Tahoma"/>
            <family val="2"/>
          </rPr>
          <t xml:space="preserve">
</t>
        </r>
      </text>
    </comment>
    <comment ref="CI16" authorId="0" shapeId="0">
      <text>
        <r>
          <rPr>
            <b/>
            <sz val="9"/>
            <color indexed="81"/>
            <rFont val="Tahoma"/>
            <family val="2"/>
          </rPr>
          <t>Does the Agreement/Contract provide budget information and outline how reimbursements are made? (For OJT WIB can only pay between 10 and 50% of the participant's wage)</t>
        </r>
        <r>
          <rPr>
            <sz val="9"/>
            <color indexed="81"/>
            <rFont val="Tahoma"/>
            <family val="2"/>
          </rPr>
          <t xml:space="preserve">
</t>
        </r>
      </text>
    </comment>
    <comment ref="CJ16" authorId="0" shapeId="0">
      <text>
        <r>
          <rPr>
            <b/>
            <sz val="9"/>
            <color indexed="81"/>
            <rFont val="Tahoma"/>
            <family val="2"/>
          </rPr>
          <t>Does the Agreement/Contract agree to the IEP and the list of competencies or skills that must be mastered?</t>
        </r>
        <r>
          <rPr>
            <sz val="9"/>
            <color indexed="81"/>
            <rFont val="Tahoma"/>
            <family val="2"/>
          </rPr>
          <t xml:space="preserve">
</t>
        </r>
      </text>
    </comment>
    <comment ref="CK16" authorId="0" shapeId="0">
      <text>
        <r>
          <rPr>
            <b/>
            <sz val="9"/>
            <color indexed="81"/>
            <rFont val="Tahoma"/>
            <family val="2"/>
          </rPr>
          <t>Are completed and signed timesheets in file  (showing participants attended)?</t>
        </r>
      </text>
    </comment>
    <comment ref="CL16" authorId="0" shapeId="0">
      <text>
        <r>
          <rPr>
            <b/>
            <sz val="9"/>
            <color indexed="81"/>
            <rFont val="Tahoma"/>
            <family val="2"/>
          </rPr>
          <t xml:space="preserve">Were Performance evaluations conducted and placed in file?  </t>
        </r>
      </text>
    </comment>
    <comment ref="CM16" authorId="0" shapeId="0">
      <text>
        <r>
          <rPr>
            <b/>
            <sz val="9"/>
            <color indexed="81"/>
            <rFont val="Tahoma"/>
            <family val="2"/>
          </rPr>
          <t>Is fiscal support documentation in the file?</t>
        </r>
        <r>
          <rPr>
            <sz val="9"/>
            <color indexed="81"/>
            <rFont val="Tahoma"/>
            <family val="2"/>
          </rPr>
          <t xml:space="preserve">
</t>
        </r>
      </text>
    </comment>
    <comment ref="CN16" authorId="0" shapeId="0">
      <text>
        <r>
          <rPr>
            <b/>
            <sz val="9"/>
            <color indexed="81"/>
            <rFont val="Tahoma"/>
            <family val="2"/>
          </rPr>
          <t>Did participant gain employment from the OJT activity?</t>
        </r>
      </text>
    </comment>
    <comment ref="CP16" authorId="0" shapeId="0">
      <text>
        <r>
          <rPr>
            <b/>
            <sz val="9"/>
            <color indexed="81"/>
            <rFont val="Tahoma"/>
            <family val="2"/>
          </rPr>
          <t>Timeliness of closure appropriate-Verify that case was closed after the last activity.</t>
        </r>
        <r>
          <rPr>
            <sz val="9"/>
            <color indexed="81"/>
            <rFont val="Tahoma"/>
            <family val="2"/>
          </rPr>
          <t xml:space="preserve">
</t>
        </r>
      </text>
    </comment>
    <comment ref="CQ16" authorId="0" shapeId="0">
      <text>
        <r>
          <rPr>
            <b/>
            <sz val="9"/>
            <color indexed="81"/>
            <rFont val="Tahoma"/>
            <family val="2"/>
          </rPr>
          <t>If there was a Case Closure due to Employment, is verification of employment in the file? (Employer or workline, etc.)</t>
        </r>
        <r>
          <rPr>
            <sz val="9"/>
            <color indexed="81"/>
            <rFont val="Tahoma"/>
            <family val="2"/>
          </rPr>
          <t xml:space="preserve">
</t>
        </r>
      </text>
    </comment>
    <comment ref="CR16" authorId="0" shapeId="0">
      <text>
        <r>
          <rPr>
            <b/>
            <sz val="9"/>
            <color indexed="81"/>
            <rFont val="Tahoma"/>
            <family val="2"/>
          </rPr>
          <t>If there was a Case Closure due to Employment, is employment information entered into VaWC?</t>
        </r>
        <r>
          <rPr>
            <sz val="9"/>
            <color indexed="81"/>
            <rFont val="Tahoma"/>
            <family val="2"/>
          </rPr>
          <t xml:space="preserve">
</t>
        </r>
      </text>
    </comment>
    <comment ref="CS16" authorId="0" shapeId="0">
      <text>
        <r>
          <rPr>
            <b/>
            <sz val="9"/>
            <color indexed="81"/>
            <rFont val="Tahoma"/>
            <family val="2"/>
          </rPr>
          <t xml:space="preserve">If there was educational attainment (i.e. High School Diploma/GED or Post Secondary) was the information entered into VaWC? </t>
        </r>
        <r>
          <rPr>
            <sz val="9"/>
            <color indexed="81"/>
            <rFont val="Tahoma"/>
            <family val="2"/>
          </rPr>
          <t xml:space="preserve">
</t>
        </r>
      </text>
    </comment>
    <comment ref="CT16" authorId="0" shapeId="0">
      <text>
        <r>
          <rPr>
            <b/>
            <sz val="9"/>
            <color indexed="81"/>
            <rFont val="Tahoma"/>
            <family val="2"/>
          </rPr>
          <t>Verify that the date of completion on  High school diploma/GED or post-secondary documents match the attainment date entered into VaWC?</t>
        </r>
        <r>
          <rPr>
            <sz val="9"/>
            <color indexed="81"/>
            <rFont val="Tahoma"/>
            <family val="2"/>
          </rPr>
          <t xml:space="preserve">
</t>
        </r>
      </text>
    </comment>
    <comment ref="CU16" authorId="0" shapeId="0">
      <text>
        <r>
          <rPr>
            <b/>
            <sz val="9"/>
            <color indexed="81"/>
            <rFont val="Tahoma"/>
            <family val="2"/>
          </rPr>
          <t>If exited with an Exclusion, does it meet the guidelines and is there appropriate documentation?</t>
        </r>
        <r>
          <rPr>
            <sz val="9"/>
            <color indexed="81"/>
            <rFont val="Tahoma"/>
            <family val="2"/>
          </rPr>
          <t xml:space="preserve">
</t>
        </r>
      </text>
    </comment>
    <comment ref="CV16" authorId="0" shapeId="0">
      <text>
        <r>
          <rPr>
            <b/>
            <sz val="9"/>
            <color indexed="81"/>
            <rFont val="Tahoma"/>
            <family val="2"/>
          </rPr>
          <t>Has quarterly follow-up been entered into the VaWC follow-up section? (if the follow-up box is present on VaWC)</t>
        </r>
        <r>
          <rPr>
            <sz val="9"/>
            <color indexed="81"/>
            <rFont val="Tahoma"/>
            <family val="2"/>
          </rPr>
          <t xml:space="preserve">
</t>
        </r>
      </text>
    </comment>
    <comment ref="CW16" authorId="0" shapeId="0">
      <text>
        <r>
          <rPr>
            <b/>
            <sz val="9"/>
            <color indexed="81"/>
            <rFont val="Tahoma"/>
            <family val="2"/>
          </rPr>
          <t xml:space="preserve">Is there sufficient documentation and case notes in the file to support follow-up activities/services? </t>
        </r>
        <r>
          <rPr>
            <sz val="9"/>
            <color indexed="81"/>
            <rFont val="Tahoma"/>
            <family val="2"/>
          </rPr>
          <t xml:space="preserve">
</t>
        </r>
      </text>
    </comment>
    <comment ref="CX16" authorId="0" shapeId="0">
      <text>
        <r>
          <rPr>
            <b/>
            <sz val="9"/>
            <color indexed="81"/>
            <rFont val="Tahoma"/>
            <family val="2"/>
          </rPr>
          <t>If follow-up activities have been provided, are appropriate VaWC F(1-19)codes used? (if applicable)</t>
        </r>
      </text>
    </comment>
  </commentList>
</comments>
</file>

<file path=xl/comments5.xml><?xml version="1.0" encoding="utf-8"?>
<comments xmlns="http://schemas.openxmlformats.org/spreadsheetml/2006/main">
  <authors>
    <author>Karla Callaham</author>
  </authors>
  <commentList>
    <comment ref="A4" authorId="0" shapeId="0">
      <text>
        <r>
          <rPr>
            <b/>
            <sz val="9"/>
            <color indexed="81"/>
            <rFont val="Tahoma"/>
            <family val="2"/>
          </rPr>
          <t>Insert total number of participant files reviewed for all funding streams</t>
        </r>
        <r>
          <rPr>
            <sz val="9"/>
            <color indexed="81"/>
            <rFont val="Tahoma"/>
            <family val="2"/>
          </rPr>
          <t xml:space="preserve">
</t>
        </r>
      </text>
    </comment>
  </commentList>
</comments>
</file>

<file path=xl/sharedStrings.xml><?xml version="1.0" encoding="utf-8"?>
<sst xmlns="http://schemas.openxmlformats.org/spreadsheetml/2006/main" count="1042" uniqueCount="380">
  <si>
    <t>Notes</t>
  </si>
  <si>
    <t xml:space="preserve">GENERAL ELIGIBILITY </t>
  </si>
  <si>
    <t xml:space="preserve">INCOME ELIGIBILITY </t>
  </si>
  <si>
    <t>Low Income Verification in file?</t>
  </si>
  <si>
    <t>Family Size verification in file? (if receiving public assistance, not applicable)</t>
  </si>
  <si>
    <t>Is there Right to Work verification in file?</t>
  </si>
  <si>
    <t>Is there Age verification in file?</t>
  </si>
  <si>
    <t xml:space="preserve">Were Performance evaluations conducted and placed in file?  </t>
  </si>
  <si>
    <t>CLOSURE/EXIT</t>
  </si>
  <si>
    <t>CASE MANAGEMENT</t>
  </si>
  <si>
    <t>Is eligibility determination within 14 days of the 1st service.</t>
  </si>
  <si>
    <t>Is training supported by IEP, assessments and then documented by case notes? Self-sufficiency determined?</t>
  </si>
  <si>
    <t>Does the time limit and dollar amount of the ITA exceed local policy maximums?</t>
  </si>
  <si>
    <t>N/A</t>
  </si>
  <si>
    <t>Passes</t>
  </si>
  <si>
    <t>Fails</t>
  </si>
  <si>
    <t>NAs</t>
  </si>
  <si>
    <t xml:space="preserve">Fails </t>
  </si>
  <si>
    <t>Pass Rate</t>
  </si>
  <si>
    <t>INCOME ELIGIBILITY</t>
  </si>
  <si>
    <t xml:space="preserve">Overall Rating </t>
  </si>
  <si>
    <t>Sample Size</t>
  </si>
  <si>
    <t>P</t>
  </si>
  <si>
    <t>F</t>
  </si>
  <si>
    <t>Key</t>
  </si>
  <si>
    <t xml:space="preserve">Notes </t>
  </si>
  <si>
    <t>Additional Notes  (if needed)</t>
  </si>
  <si>
    <t>GENERAL ELIGIBLITY                                                                                                                                                                                                                                                                           (Refer to the WIA Eligibility Checklist for Adults and Dislocated Workers for acceptable documentation)</t>
  </si>
  <si>
    <t>Is there Selective Service Verification in file? (N/A if born before 1960 or female)</t>
  </si>
  <si>
    <t>Are notes reflective of activities being done with client. (i.e.- guidance and counseling reflect guidance in notes not just attempts to reach client. )</t>
  </si>
  <si>
    <t xml:space="preserve">ASSESSMENTS (can't be used if over 6 months old) </t>
  </si>
  <si>
    <t>VaWC activity code for assessments? (initial assessment done with eligibility and/or objective assessment done for intensive services)</t>
  </si>
  <si>
    <t>Was there an assessment within the first 60 days of participant registration?</t>
  </si>
  <si>
    <t>INDIVIDUAL EMPLOYMENT PLAN</t>
  </si>
  <si>
    <t>VaWC activity code for the IEP?</t>
  </si>
  <si>
    <t>VAWC</t>
  </si>
  <si>
    <t>Has quarterly follow-up been entered into the VaWC follow-up section? (if the follow-up box is present on VaWC)</t>
  </si>
  <si>
    <t xml:space="preserve">SUPPORTIVE SERVICES (SS)  (if applicable) </t>
  </si>
  <si>
    <t xml:space="preserve">VaWC activity codes for the Supportive Services? (is it correctly categorized in the appropriate service code) Refer to VWL #11-02 for VaWC Service Definitions and Limitations. Supportive Services refer to support provided to assist participants to complete training and/or enter employment. </t>
  </si>
  <si>
    <t>Do  the activity dates in VaWC agree to when the supportive services were provided?</t>
  </si>
  <si>
    <t>Does it meet LWIA policy? (Check for criteria, individual caps, rounding, etc.)</t>
  </si>
  <si>
    <t>Is there supporting documentation in file? Need mileage and/or costs proof with signature and date.  Ensure reimbursement calculation is correct (MapQuest mileage, participant address, check semester schedule to match mileage, etc.) Is there indication that the participant signed or received the supportive service (if applicable)?</t>
  </si>
  <si>
    <t>IS LMI data used to justify training?</t>
  </si>
  <si>
    <t>Is the Training on the WIB High Demand Occ. List or is LMI data used to justify training and in the file?</t>
  </si>
  <si>
    <t>Is training on Certified Training Provider List?</t>
  </si>
  <si>
    <r>
      <t xml:space="preserve">Is the ITA and support docs (with training costs) signed? </t>
    </r>
    <r>
      <rPr>
        <i/>
        <sz val="11"/>
        <rFont val="Calibri"/>
        <family val="2"/>
        <scheme val="minor"/>
      </rPr>
      <t>(Look at the amount of time it took management to approve ITA for excessiveness.)</t>
    </r>
  </si>
  <si>
    <t xml:space="preserve">Was a Self-sufficiency analysis performed on the participant to make sure that the training they are putting them in will be enough wages for them to sustain. Every area should have a standard form to use before they commit and pay for training that might not be suitable to the participant. </t>
  </si>
  <si>
    <t>Are trade documents in the file? (if paid by Trade)</t>
  </si>
  <si>
    <t xml:space="preserve">ITA payment tracker (if applicable) and other related financial documents are in the file. </t>
  </si>
  <si>
    <t>If training is complete and a Credential attained,  is there a copy of it in file to prove? (if applicable)</t>
  </si>
  <si>
    <r>
      <t xml:space="preserve">If training is complete has the Credential been entered into VaWC?  </t>
    </r>
    <r>
      <rPr>
        <i/>
        <sz val="11"/>
        <rFont val="Calibri"/>
        <family val="2"/>
        <scheme val="minor"/>
      </rPr>
      <t>If training was paid through Trade, ensure Trade program in VaWC has entered credential attainment (at least WIA or Trade needs to enter this in VaWC)</t>
    </r>
  </si>
  <si>
    <t>WORK EXPERIENCE/INTERNSHIP/On-the-Job TRAINING (if applicable)</t>
  </si>
  <si>
    <t xml:space="preserve">VaWC activity code for the appropriate activity? </t>
  </si>
  <si>
    <t>Is there a completed and signed Work Experience Agreement, Internship Agreement or OJT Contract in the file?</t>
  </si>
  <si>
    <t>Does the Agreement/Contract agree to the IEP and the list of competencies or skills that must be mastered?</t>
  </si>
  <si>
    <t>Are completed and signed timesheets in file  (showing participants attended)?</t>
  </si>
  <si>
    <t>Is fiscal support documentation in the file?</t>
  </si>
  <si>
    <t>If exited with an Exclusion, does it meet the guidelines and is there appropriate documentation?</t>
  </si>
  <si>
    <t xml:space="preserve">Is there sufficient documentation and case notes in the file to support follow-up activities/services? </t>
  </si>
  <si>
    <t>If follow-up activities have been provided, are appropriate VaWC F(1-19)codes used? (if applicable)</t>
  </si>
  <si>
    <t>ASSESSMENTS</t>
  </si>
  <si>
    <t xml:space="preserve">OCCUPATIONAL SKILLS TRAINING (if applicable) </t>
  </si>
  <si>
    <t>Name of Contractor/Provider</t>
  </si>
  <si>
    <t xml:space="preserve">Name of Case Manager </t>
  </si>
  <si>
    <t>Date Monitored:</t>
  </si>
  <si>
    <t>Program Year</t>
  </si>
  <si>
    <t>Name of Monitor:</t>
  </si>
  <si>
    <t>Vicki Tanner</t>
  </si>
  <si>
    <t>Directions:</t>
  </si>
  <si>
    <t>1. Review Tab 1 (Adult Attributes) to obtain test questions.</t>
  </si>
  <si>
    <t>2. Enter test results on Tab 2-Test Results (Current Sheet).</t>
  </si>
  <si>
    <t>LWIA</t>
  </si>
  <si>
    <t>Name of Monitors</t>
  </si>
  <si>
    <t>Test Results</t>
  </si>
  <si>
    <t>Area 1 – Southwest Virginia</t>
  </si>
  <si>
    <t>Area 2 – New River/Mt. Rogers</t>
  </si>
  <si>
    <t>Area 3 – Western Virginia</t>
  </si>
  <si>
    <t xml:space="preserve">Area 4 – Shenandoah Valley </t>
  </si>
  <si>
    <t>Area 6 – Piedmont</t>
  </si>
  <si>
    <t>Area 7 – Region 2000</t>
  </si>
  <si>
    <t>Area 8 – South Central</t>
  </si>
  <si>
    <t xml:space="preserve">Area 9 – Capital Region </t>
  </si>
  <si>
    <t>Area 11 – Northern Virginia</t>
  </si>
  <si>
    <t>Area 12 – Alexandria/Arlington</t>
  </si>
  <si>
    <t>Area 13 – Bay Consortium</t>
  </si>
  <si>
    <t>Area 14 – Greater Peninsula</t>
  </si>
  <si>
    <t>Area 15 – Crater Region</t>
  </si>
  <si>
    <t>Area 16 – Hampton Roads</t>
  </si>
  <si>
    <t>Area 17 – West Piedmont</t>
  </si>
  <si>
    <t>Attribute Pass=  P</t>
  </si>
  <si>
    <t>Attribute Fail=  F</t>
  </si>
  <si>
    <t>Attribute Not Applicable=  N/A</t>
  </si>
  <si>
    <t>Participant Name</t>
  </si>
  <si>
    <t>LWIA Reviewed</t>
  </si>
  <si>
    <t>DISLOCATED WORKER ELIGIBILITY                                                                                                                                                                                                                                                    (Refer to the WIA Eligibility Checklist for Adults and Dislocated Workers for acceptable documentation)</t>
  </si>
  <si>
    <r>
      <t xml:space="preserve">Criteria 1 - Terminated/laid-off/Received notice of termination   </t>
    </r>
    <r>
      <rPr>
        <i/>
        <sz val="11"/>
        <color theme="1"/>
        <rFont val="Calibri"/>
        <family val="2"/>
        <scheme val="minor"/>
      </rPr>
      <t>Note: Must have separation documentation to prove recent separation reason is accurate. UI documents alone do not prove last employer or last separation reason.</t>
    </r>
  </si>
  <si>
    <t xml:space="preserve">Employer notice/list/letter, TAA certification or Case Manager verbal verification in file? </t>
  </si>
  <si>
    <t xml:space="preserve">Unemployment Benefits: status or current benefit year records in file?  </t>
  </si>
  <si>
    <t xml:space="preserve">Unlikely to Return in file? </t>
  </si>
  <si>
    <t xml:space="preserve">Employer notice/list/letter, or TAA certification in file? </t>
  </si>
  <si>
    <t>Employer verification or verification from media source with employment verification in the file?</t>
  </si>
  <si>
    <t>Self-employed verification documentation in the file?</t>
  </si>
  <si>
    <t xml:space="preserve">Employment verification for spouse (previous, current, or prospective) in the file? </t>
  </si>
  <si>
    <t>Documentation showing change in familial status in the file?</t>
  </si>
  <si>
    <t xml:space="preserve">SUPPORTIVE SERVICES (SS) (if applicable) </t>
  </si>
  <si>
    <t xml:space="preserve">OCCUPATIONAL SKILLS TRAINING
(if applicable) </t>
  </si>
  <si>
    <t>GENERAL ELIGIBLITY                                                                                                                                                                                                                                                                           (Refer to the WIA Eligibility Checklist for Youth for acceptable documentation)</t>
  </si>
  <si>
    <t xml:space="preserve">YOUTH BARRIER 
</t>
  </si>
  <si>
    <t>Is there verification of at least one Youth Barrier in file?</t>
  </si>
  <si>
    <t>TEN ELEMENTS (all that are applicable, just need one element)</t>
  </si>
  <si>
    <t>Is there proper documentation in the file to support the provision of at least one of the 10 Elements? If more than one element is provided, then documentation must support all elements provided.</t>
  </si>
  <si>
    <t>INDIVIDUAL SERVICE STRATEGY</t>
  </si>
  <si>
    <t>2. Enter test results on Tab 4-Test Results (Current Sheet).</t>
  </si>
  <si>
    <t>1. Review Tab 3 (DW Attributes) to obtain test questions.</t>
  </si>
  <si>
    <t>1. Review Tab 5 (ISY Attributes) to obtain test questions.</t>
  </si>
  <si>
    <t>2. Enter test results on Tab 6-Test Results (Current Sheet).</t>
  </si>
  <si>
    <t>Does the Agreement/Contract describe tools and safety equipment used ?</t>
  </si>
  <si>
    <t xml:space="preserve">Does the Agreement/Contract outline the timeframe or duration of activity (Terms)? </t>
  </si>
  <si>
    <t>Does the Agreement/Contract provide budget information and outline how reimbursements are made? (For OJT WIB can only pay between 10 and 50% of the participant's wage)</t>
  </si>
  <si>
    <t>Does the Agreement/Contract contain a statement of work?</t>
  </si>
  <si>
    <t xml:space="preserve">Does the Agreement/Contract describe the job duties? </t>
  </si>
  <si>
    <t>If there was a Case Closure due to Employment, is verification of employment in the file? (Employer or workline, etc.)</t>
  </si>
  <si>
    <t>If there was a Case Closure due to Employment, is the employment information entered into VaWC?</t>
  </si>
  <si>
    <t>If there was a Case Closure due to Employment, is employment information entered into VaWC?</t>
  </si>
  <si>
    <t>If there was a Case Closure due to Employment, is verification of employment in the file? (Employer or work line, etc.)</t>
  </si>
  <si>
    <t>TEN ELEMENTS</t>
  </si>
  <si>
    <t>YOUTH BARRIER</t>
  </si>
  <si>
    <t>GENERAL ELIGIBILITY Pass Rate</t>
  </si>
  <si>
    <t>INCOME ELIGIBILITY Pass Rate</t>
  </si>
  <si>
    <t>YOUTH BARRIER Pass Rate</t>
  </si>
  <si>
    <t>TEN ELEMENTS Pass Rate</t>
  </si>
  <si>
    <t>CASE MANAGEMENT Pass Rate</t>
  </si>
  <si>
    <t>ASSESSMENTS Pass Rate</t>
  </si>
  <si>
    <t>INDIVIDUAL EMPLOYMENT PLAN Pass Rate</t>
  </si>
  <si>
    <t>VaWC Pass Rate</t>
  </si>
  <si>
    <t>VaWC</t>
  </si>
  <si>
    <t>SUPPORTIVE SERVICES Pass Rate</t>
  </si>
  <si>
    <t>WORK EXPERIENCE/INTERNSHIP/OJT Pass Rate</t>
  </si>
  <si>
    <t>Closure/Exit Pass Rate</t>
  </si>
  <si>
    <t>OCCUPATIONAL SKILLS TRAINING Pass Rate</t>
  </si>
  <si>
    <r>
      <t xml:space="preserve">3. After testing each attribute (test question) indicate the results using the drop down menu: Enter </t>
    </r>
    <r>
      <rPr>
        <b/>
        <sz val="10"/>
        <color theme="1"/>
        <rFont val="Calibri"/>
        <family val="2"/>
        <scheme val="minor"/>
      </rPr>
      <t>P</t>
    </r>
    <r>
      <rPr>
        <sz val="10"/>
        <color theme="1"/>
        <rFont val="Calibri"/>
        <family val="2"/>
        <scheme val="minor"/>
      </rPr>
      <t xml:space="preserve"> for "Pass" if all requirements are met;                                                                                                      Enter</t>
    </r>
    <r>
      <rPr>
        <b/>
        <sz val="10"/>
        <color theme="1"/>
        <rFont val="Calibri"/>
        <family val="2"/>
        <scheme val="minor"/>
      </rPr>
      <t xml:space="preserve"> F</t>
    </r>
    <r>
      <rPr>
        <sz val="10"/>
        <color theme="1"/>
        <rFont val="Calibri"/>
        <family val="2"/>
        <scheme val="minor"/>
      </rPr>
      <t xml:space="preserve"> for "Fail" if all requirements are </t>
    </r>
    <r>
      <rPr>
        <b/>
        <sz val="10"/>
        <color theme="1"/>
        <rFont val="Calibri"/>
        <family val="2"/>
        <scheme val="minor"/>
      </rPr>
      <t>not</t>
    </r>
    <r>
      <rPr>
        <sz val="10"/>
        <color theme="1"/>
        <rFont val="Calibri"/>
        <family val="2"/>
        <scheme val="minor"/>
      </rPr>
      <t xml:space="preserve"> met; and                                                                            Enter </t>
    </r>
    <r>
      <rPr>
        <b/>
        <sz val="10"/>
        <color theme="1"/>
        <rFont val="Calibri"/>
        <family val="2"/>
        <scheme val="minor"/>
      </rPr>
      <t>N/A</t>
    </r>
    <r>
      <rPr>
        <sz val="10"/>
        <color theme="1"/>
        <rFont val="Calibri"/>
        <family val="2"/>
        <scheme val="minor"/>
      </rPr>
      <t xml:space="preserve"> for "Not Applicable" if the requirements are not applicable.  </t>
    </r>
  </si>
  <si>
    <t xml:space="preserve">INCOME ELIGIBILITY Pass Rate </t>
  </si>
  <si>
    <t>CLOSURE/EXIT Pass Rate</t>
  </si>
  <si>
    <t xml:space="preserve">Are all services reflected by a VaWC code? </t>
  </si>
  <si>
    <t>Does supportive service activity meet LWIA policy? (Check for criteria, individual caps, rounding, etc.)</t>
  </si>
  <si>
    <t>DISLOCATED WORKER ELIGIBILITY</t>
  </si>
  <si>
    <t xml:space="preserve">DW ELIGIBILITY Pass Rate </t>
  </si>
  <si>
    <t xml:space="preserve">CASE MANAGEMENT Pass Rate </t>
  </si>
  <si>
    <t xml:space="preserve">INDIVIDUAL EMPLOYMENT PLAN Pass Rate </t>
  </si>
  <si>
    <t xml:space="preserve">VaWC Pass Rate </t>
  </si>
  <si>
    <t xml:space="preserve">SUPPORTIVE SERVICES Pass Rate </t>
  </si>
  <si>
    <t xml:space="preserve">OCCUPATIONAL SKILLS TRAINING Pass Rate </t>
  </si>
  <si>
    <t xml:space="preserve">WORK EXPERIENCE/INTERNSHIP/OJT Pass Rate </t>
  </si>
  <si>
    <t xml:space="preserve">CLOSURE/EXIT Pass Rate </t>
  </si>
  <si>
    <t>INDIVIDUAL SERVICE STRATEGY (ISS)</t>
  </si>
  <si>
    <t>INDIVIDUAL SERVICE STRATEGY Pass Rate</t>
  </si>
  <si>
    <t>Did participant gain employment from the OJT activity?</t>
  </si>
  <si>
    <t>Timeliness of closure appropriate-Verify that case was closed after the last activity</t>
  </si>
  <si>
    <t xml:space="preserve"> </t>
  </si>
  <si>
    <t>CRITERIA</t>
  </si>
  <si>
    <t>REVIEW PROCESS</t>
  </si>
  <si>
    <t>ACCEPTABLE VERIFICATION and DOCUMENTATION</t>
  </si>
  <si>
    <t xml:space="preserve">Assessments </t>
  </si>
  <si>
    <t xml:space="preserve">Determine that participants are assessed as to their basic literacy and occupational skills levels, aptitudes, and interests. Make sure that assessments are appropriate, valid, currents, and properly scored by staff (if done at One-stop). </t>
  </si>
  <si>
    <t xml:space="preserve">VOS activity code
case notes, IEP refernces to assessments 
assessment documents in file (TABE, Careerscope, interest inventories, GED, CRC, etc.)
</t>
  </si>
  <si>
    <t>IEP/ISS</t>
  </si>
  <si>
    <t xml:space="preserve">Employment plan or service strategy that assesses participant needs and goals and outlines activities to help participant reach goals. Should be used to guide services such as work experience and occupational skills training. </t>
  </si>
  <si>
    <t xml:space="preserve">VOS activity code
adresses participant's skills, goals, and plan to help them accomplish their goals. 
Should outline activities and how success is tracked
must be signed and dated by  participant and CM
must be updated to denot progress towards goals. </t>
  </si>
  <si>
    <t>document services needed and provided in support of participant entering a training program. Ensure that services provided adhere to local area policy and do not exceed prescribed amounts if any</t>
  </si>
  <si>
    <t xml:space="preserve">Child care </t>
  </si>
  <si>
    <t>proof that child care provider is licensed 
statement/invoice from provider regarding costs
time/attendance sheet- signed by participant and supervisor/teacher
payment voucher with approval and appropriate signatures
payment tracker</t>
  </si>
  <si>
    <t xml:space="preserve">medical </t>
  </si>
  <si>
    <t xml:space="preserve">statement/invoice regarding costs
payment voucher with approval and appropriate signatures
payment tracker </t>
  </si>
  <si>
    <t xml:space="preserve">needs based payments </t>
  </si>
  <si>
    <t>thorough documentation of need
approval/justification for payments
Payment voucher with approval and appropriate signatures
payment tracker</t>
  </si>
  <si>
    <t xml:space="preserve">Occupational 
skills training </t>
  </si>
  <si>
    <t xml:space="preserve">Need for training must be determined and documented. Participant interest and LMI for high demand occupations should be considered. </t>
  </si>
  <si>
    <t xml:space="preserve">Corresponding VOS code, justification for training in IEP/ case notes/ assessments, materials from training provider on type of training, requirements, and costs; LMI on high demand occupations
grades and attendance reports; ITA and payment vouchers if paid for by WIA
Docs to support other funding sources (Pell, financial aid, etc)
payment tracker 
</t>
  </si>
  <si>
    <t>Internships/
Work experience</t>
  </si>
  <si>
    <t xml:space="preserve">Document appropriateness of work expereince, any related classroom training, and participant progress. </t>
  </si>
  <si>
    <t xml:space="preserve">Appropriate VOS code, worksite agreement describing the work, pay, what it to be learned, expectaions, equipment to be used, etc.; timesheets, supervisor evaluations; pre-post tests to show progress in work readiness skills
ITA and approved payment vouchers 
ITA tracker 
</t>
  </si>
  <si>
    <t>On-the-job-training</t>
  </si>
  <si>
    <t xml:space="preserve">Document appropriateness of on-the-job-training and participant progress. </t>
  </si>
  <si>
    <t xml:space="preserve">Appropriate VOS code; OJT contract/agreement describing the work, pay, what is to be learned, expectaions, equipment to be used, etc.;
timesheets, supervisor evaluations; pre-post tests to show progress in work readiness skills; ITA and approved payment vouchers; 
ITA tracker 
</t>
  </si>
  <si>
    <t xml:space="preserve">CLOSURE with 
GLOBAL EXCLUSIONS </t>
  </si>
  <si>
    <r>
      <t xml:space="preserve">Occasionally, circumstances arise that are beyond the control of both the participant and the program and are expected to last for an undetermined period . </t>
    </r>
    <r>
      <rPr>
        <b/>
        <i/>
        <sz val="10"/>
        <color theme="1"/>
        <rFont val="Calibri"/>
        <family val="2"/>
        <scheme val="minor"/>
      </rPr>
      <t>beyond 90 days</t>
    </r>
    <r>
      <rPr>
        <b/>
        <sz val="10"/>
        <color theme="1"/>
        <rFont val="Calibri"/>
        <family val="2"/>
        <scheme val="minor"/>
      </rPr>
      <t>.</t>
    </r>
    <r>
      <rPr>
        <sz val="10"/>
        <color theme="1"/>
        <rFont val="Calibri"/>
        <family val="2"/>
        <scheme val="minor"/>
      </rPr>
      <t xml:space="preserve">  A participant in any of the following categories either </t>
    </r>
    <r>
      <rPr>
        <b/>
        <i/>
        <sz val="10"/>
        <color theme="1"/>
        <rFont val="Calibri"/>
        <family val="2"/>
        <scheme val="minor"/>
      </rPr>
      <t>at the time of exit or during the three-quarter measurement period following the exit quarter</t>
    </r>
    <r>
      <rPr>
        <sz val="10"/>
        <color theme="1"/>
        <rFont val="Calibri"/>
        <family val="2"/>
        <scheme val="minor"/>
      </rPr>
      <t xml:space="preserve">, may be </t>
    </r>
    <r>
      <rPr>
        <b/>
        <i/>
        <sz val="10"/>
        <color theme="1"/>
        <rFont val="Calibri"/>
        <family val="2"/>
        <scheme val="minor"/>
      </rPr>
      <t xml:space="preserve">excluded </t>
    </r>
    <r>
      <rPr>
        <sz val="10"/>
        <color theme="1"/>
        <rFont val="Calibri"/>
        <family val="2"/>
        <scheme val="minor"/>
      </rPr>
      <t>from the common measures: See below for more details.</t>
    </r>
  </si>
  <si>
    <t xml:space="preserve">Institutionalized </t>
  </si>
  <si>
    <t>The participant is residing in an institution or facility providing 24-hour support, such as a prison or hospital, and is expected to remain in that institution for at least 90 days.  This reason does not apply to individuals with disabilities (as defined in 29 CFR 37.4) residing in institutions, nursing homes, or other residential environments; individuals  participating in the  Responsible Reintegration of Youthful Offenders program; and individuals participating in the Prisoner Reentry Initiative.</t>
  </si>
  <si>
    <t xml:space="preserve">court documents
newspaper article
documentation from partner services 
documentation from the institution or facility 
participant statement </t>
  </si>
  <si>
    <t xml:space="preserve">Health/medical/family care </t>
  </si>
  <si>
    <r>
      <t xml:space="preserve">The participant is receiving medical treatment or providing care for a family member with a health/medical condition that precludes entry into unsubsidized employment or continued participation in the program.  </t>
    </r>
    <r>
      <rPr>
        <b/>
        <i/>
        <sz val="10"/>
        <color theme="1"/>
        <rFont val="Calibri"/>
        <family val="2"/>
        <scheme val="minor"/>
      </rPr>
      <t>This does not include temporary conditions or situations expected to last less than 90 days.</t>
    </r>
  </si>
  <si>
    <t xml:space="preserve">doctor's statement
hospital or facility statement
family member statement
participant statement </t>
  </si>
  <si>
    <t>Deceased</t>
  </si>
  <si>
    <t>- no longer living.</t>
  </si>
  <si>
    <t xml:space="preserve">Obituary
death certificate /notice </t>
  </si>
  <si>
    <t xml:space="preserve">reserve forces called to active duty </t>
  </si>
  <si>
    <t>The participant is a member of the National Guard or a military Reserve unit and is called to active duty for at least 90 days.</t>
  </si>
  <si>
    <t>Active duty orders
deployment orders
newspaper article
participant statement</t>
  </si>
  <si>
    <t xml:space="preserve">Invalid or missing SSN </t>
  </si>
  <si>
    <t>Because the measures require grantees to match  personally identifiable client records with wage and other administrative data in order to obtain outcome information,  grantees may exclude from all measures those participants who do not voluntarily disclose a valid social security number</t>
  </si>
  <si>
    <t xml:space="preserve">statement from the customer indicating their unwillingness to provide social security number. </t>
  </si>
  <si>
    <t xml:space="preserve">relocated to mandated program (YOUTH ONLY ) </t>
  </si>
  <si>
    <r>
      <t xml:space="preserve">For youth participants </t>
    </r>
    <r>
      <rPr>
        <b/>
        <u/>
        <sz val="10"/>
        <color theme="1"/>
        <rFont val="Calibri"/>
        <family val="2"/>
        <scheme val="minor"/>
      </rPr>
      <t>only</t>
    </r>
    <r>
      <rPr>
        <sz val="10"/>
        <color theme="1"/>
        <rFont val="Calibri"/>
        <family val="2"/>
        <scheme val="minor"/>
      </rPr>
      <t xml:space="preserve">, the participant is in the foster care system or other mandated (residential or non-residential) program and has move from the area as part of such a program.  </t>
    </r>
    <r>
      <rPr>
        <b/>
        <i/>
        <sz val="10"/>
        <color theme="1"/>
        <rFont val="Calibri"/>
        <family val="2"/>
        <scheme val="minor"/>
      </rPr>
      <t>This does not included relocation to a Job Corps center.</t>
    </r>
  </si>
  <si>
    <t xml:space="preserve">court contact
court documentation 
written statement from foster care agency 
statement from foster care family </t>
  </si>
  <si>
    <t xml:space="preserve">FOLLOW-UP </t>
  </si>
  <si>
    <t xml:space="preserve">follow-up done as req. </t>
  </si>
  <si>
    <t>done quarterly as required  on participant needs and employement after exit. Cross check docs in file and VOS</t>
  </si>
  <si>
    <t>written follow-up log, case notes, and VOS entry</t>
  </si>
  <si>
    <t xml:space="preserve">FOLLOW-UP for YOUTH </t>
  </si>
  <si>
    <t>    All youth participants must receive some form of follow-up services for a minimum duration of 12 months. Follow-up services beyond the 12-month minimum are at the discretion of the Local Board and should be reflected in a local youth policy. Services beyond the 12- month period should be based on the needs of the individual youth.</t>
  </si>
  <si>
    <t>Proper VOS codes for follow-up activities provided
case notes detailing follow up activities in file</t>
  </si>
  <si>
    <t xml:space="preserve">    (2) Alternative secondary school offerings;</t>
  </si>
  <si>
    <t>Unemployment compensation</t>
  </si>
  <si>
    <t xml:space="preserve">Net receipts from non-farm self employment ( person's own unincorporated business, professional enterprise, or partnership after deductions for business expenses). </t>
  </si>
  <si>
    <t xml:space="preserve">Child support payments, including foster care payments and adoption subsidies. </t>
  </si>
  <si>
    <t>Net receipts from farm self employment (owner, renter or sharecropper, after deductions for farm operating expenses).</t>
  </si>
  <si>
    <t>Cash payments under Federal, State, or local income based public assistance programs such as TANF, Disability assistance, and refugee cash assistance.</t>
  </si>
  <si>
    <t>regular payments from pension and retirement systems- includeing private government, railroad, and military retirement pay.</t>
  </si>
  <si>
    <t>Old age and survivors insurance benefits received under Title II of Social Security Act</t>
  </si>
  <si>
    <t>Strike benefits from union funds</t>
  </si>
  <si>
    <t>Supplemental Security Income (SSI)</t>
  </si>
  <si>
    <t>Workers Compensation</t>
  </si>
  <si>
    <t xml:space="preserve">Needs-based scholarship assistance and financial assistanceunder Title IV of the Higher Ed Act (Pell grants, FSEOG grants, federal work study). </t>
  </si>
  <si>
    <t>Training stipends</t>
  </si>
  <si>
    <t xml:space="preserve">Pay and allowances received under U.S.C. titles 37 and 38, pay and allowances while serving on active military duty, compensation for service-connected disability, compensation for service-connected death, vocational rehabilitation, education assistance, and active duty pay for reservists called to active duty. </t>
  </si>
  <si>
    <t>Alimony</t>
  </si>
  <si>
    <t>Capital gains</t>
  </si>
  <si>
    <t>Regular support (other than child support) from an absent family member or someone not living in the household.</t>
  </si>
  <si>
    <t xml:space="preserve">Any assets drawn down as withdrawals from a bank, sale of property, a house or a car. </t>
  </si>
  <si>
    <t>Military family allotments</t>
  </si>
  <si>
    <t>tax refunds, gifts, loans, lump-sum inheritances, onetime insurance payments, or compensation for injury.</t>
  </si>
  <si>
    <t>Regular insurance or annuity payments</t>
  </si>
  <si>
    <t xml:space="preserve">Non-cash benefits such as employer paid fringe benefits, food or housing received in lieu of wages, Medicare, Medicaid, Foos dtamps, school meals, fuel or other housing assistance. </t>
  </si>
  <si>
    <t>College or university grants, fellowships, and assistanceships (other than needs-based scholarships).</t>
  </si>
  <si>
    <t>Wages earned by WIA participants while in WIA programs (excpt OJT participants)</t>
  </si>
  <si>
    <t>Dividends and interest.</t>
  </si>
  <si>
    <t>Net rental income</t>
  </si>
  <si>
    <t>Net royalties and/or periodic receipts from estates and trusts</t>
  </si>
  <si>
    <t>Net gambling or lottery winnings</t>
  </si>
  <si>
    <t/>
  </si>
  <si>
    <t>Adult Summary</t>
  </si>
  <si>
    <t>DW Summary</t>
  </si>
  <si>
    <t>Pass Rate                                                                by Review Category</t>
  </si>
  <si>
    <t>WIA Participant File Review Summary Sheet</t>
  </si>
  <si>
    <t xml:space="preserve">CASE MANAGEMENT </t>
  </si>
  <si>
    <t xml:space="preserve">ASSESSMENTS </t>
  </si>
  <si>
    <t xml:space="preserve">INDIVIDUAL EMPLOYEMENT PLAN </t>
  </si>
  <si>
    <t xml:space="preserve">VaWC </t>
  </si>
  <si>
    <t xml:space="preserve">SUPPORTIVE SERVICES </t>
  </si>
  <si>
    <t>OCCUPATIONAL SKILLS TRAINING</t>
  </si>
  <si>
    <t xml:space="preserve">WORK EXPERIENCE/INTERNSHIP/OJT </t>
  </si>
  <si>
    <t xml:space="preserve">Closure/Exit </t>
  </si>
  <si>
    <t>DW ELIGIBILITY</t>
  </si>
  <si>
    <t xml:space="preserve">INDIVIDUAL SERVICE STRATEGY </t>
  </si>
  <si>
    <t xml:space="preserve">TEN ELEMENTS </t>
  </si>
  <si>
    <t xml:space="preserve">YOUTH BARRIER </t>
  </si>
  <si>
    <t>GENERAL ELIGIBILITY</t>
  </si>
  <si>
    <t>ISY Summary</t>
  </si>
  <si>
    <t>OSY Summary</t>
  </si>
  <si>
    <t>Is there support service determination documentation in file? (Form, IEP, Case Notes, etc.)</t>
  </si>
  <si>
    <t>Verify that the supportive service is necessary, reasonable, and allowable.</t>
  </si>
  <si>
    <t>Timeliness of closure appropriate-Verify that case was closed after the last activity.</t>
  </si>
  <si>
    <t>Verify that assessment(s) were conducted and included in the file.</t>
  </si>
  <si>
    <t>For those who are BSD was the pre-test entered into VaWC Lit/Num record?</t>
  </si>
  <si>
    <t>For those who are BSD was  a post-test administered prior to the anniversary date and before the exit?</t>
  </si>
  <si>
    <t>For those who are BSD, if  the post-test scores showed a gain was it entered into VaWC?</t>
  </si>
  <si>
    <t xml:space="preserve">If there was educational attainment (i.e. High School Diploma/GED or Post Secondary) was the information entered into VaWC? </t>
  </si>
  <si>
    <r>
      <t xml:space="preserve">VaWC activity code for training? </t>
    </r>
    <r>
      <rPr>
        <i/>
        <sz val="11"/>
        <color theme="1"/>
        <rFont val="Calibri"/>
        <family val="2"/>
        <scheme val="minor"/>
      </rPr>
      <t>(If training was paid through Trade, ensure that Trade has entered the appropriate VaWC activity code)</t>
    </r>
  </si>
  <si>
    <t xml:space="preserve">Verify that ITA payment tracker (if applicable) and other related financial documents are located in the file. </t>
  </si>
  <si>
    <t>VaWC activity code for training? (If training was paid through Trade, ensure that Trade has entered the appropriate VaWC activity code)</t>
  </si>
  <si>
    <t xml:space="preserve">Does the Supportive Service Determination form identify that other funding sources were not available sought out prior to using WIA funding? </t>
  </si>
  <si>
    <r>
      <t xml:space="preserve">3. After testing each attribute (test question) indicate the results using the drop down menu:                                                    Enter </t>
    </r>
    <r>
      <rPr>
        <b/>
        <sz val="10"/>
        <color theme="1"/>
        <rFont val="Calibri"/>
        <family val="2"/>
        <scheme val="minor"/>
      </rPr>
      <t>P</t>
    </r>
    <r>
      <rPr>
        <sz val="10"/>
        <color theme="1"/>
        <rFont val="Calibri"/>
        <family val="2"/>
        <scheme val="minor"/>
      </rPr>
      <t xml:space="preserve"> for "Pass" if all requirements are met;                                                                                                                                                                                Enter</t>
    </r>
    <r>
      <rPr>
        <b/>
        <sz val="10"/>
        <color theme="1"/>
        <rFont val="Calibri"/>
        <family val="2"/>
        <scheme val="minor"/>
      </rPr>
      <t xml:space="preserve"> F</t>
    </r>
    <r>
      <rPr>
        <sz val="10"/>
        <color theme="1"/>
        <rFont val="Calibri"/>
        <family val="2"/>
        <scheme val="minor"/>
      </rPr>
      <t xml:space="preserve"> for "Fail" if all requirements are </t>
    </r>
    <r>
      <rPr>
        <b/>
        <sz val="10"/>
        <color theme="1"/>
        <rFont val="Calibri"/>
        <family val="2"/>
        <scheme val="minor"/>
      </rPr>
      <t>not</t>
    </r>
    <r>
      <rPr>
        <sz val="10"/>
        <color theme="1"/>
        <rFont val="Calibri"/>
        <family val="2"/>
        <scheme val="minor"/>
      </rPr>
      <t xml:space="preserve"> met; and                                                                                                                                                       Enter </t>
    </r>
    <r>
      <rPr>
        <b/>
        <sz val="10"/>
        <color theme="1"/>
        <rFont val="Calibri"/>
        <family val="2"/>
        <scheme val="minor"/>
      </rPr>
      <t>N/A</t>
    </r>
    <r>
      <rPr>
        <sz val="10"/>
        <color theme="1"/>
        <rFont val="Calibri"/>
        <family val="2"/>
        <scheme val="minor"/>
      </rPr>
      <t xml:space="preserve"> for "Not Applicable" if the requirements are not applicable.  </t>
    </r>
  </si>
  <si>
    <t xml:space="preserve">ASSESSMENTS Pass Rate </t>
  </si>
  <si>
    <t>Total Sample Size</t>
  </si>
  <si>
    <t>For those who are BSD and had a gain in Lit/Num (Literacy Numeracy), are they still receiving services to address BSD?</t>
  </si>
  <si>
    <t xml:space="preserve">If there was educational attainment (i.e. High School Diploma/GED or Post-Secondary) was the information entered into VaWC? </t>
  </si>
  <si>
    <t>Is there a SS payment tracker documented in the file or case notes?</t>
  </si>
  <si>
    <r>
      <t xml:space="preserve">                                                         </t>
    </r>
    <r>
      <rPr>
        <b/>
        <sz val="12"/>
        <rFont val="Calibri"/>
        <family val="2"/>
      </rPr>
      <t xml:space="preserve">                                       Adult Attributes (Test Questions)</t>
    </r>
    <r>
      <rPr>
        <sz val="12"/>
        <rFont val="Calibri"/>
        <family val="2"/>
      </rPr>
      <t xml:space="preserve">
</t>
    </r>
  </si>
  <si>
    <t>Are Case Notes frequent enough? Note more than a month lapse of contact. Note date of last contact if long lapse.                                                                                      (Standard is usually 30 days or local policy)</t>
  </si>
  <si>
    <t>Will the plan and services provided help to get the participant training or employment?    (look for rationale in IEP/notes)</t>
  </si>
  <si>
    <r>
      <t xml:space="preserve">                                                                  </t>
    </r>
    <r>
      <rPr>
        <b/>
        <sz val="12"/>
        <rFont val="Calibri"/>
        <family val="2"/>
      </rPr>
      <t xml:space="preserve">                   Dislocated Worker Attributes (Test Questions)</t>
    </r>
    <r>
      <rPr>
        <sz val="12"/>
        <rFont val="Calibri"/>
        <family val="2"/>
      </rPr>
      <t xml:space="preserve">
</t>
    </r>
  </si>
  <si>
    <r>
      <t xml:space="preserve">                                                                    </t>
    </r>
    <r>
      <rPr>
        <b/>
        <sz val="12"/>
        <rFont val="Calibri"/>
        <family val="2"/>
      </rPr>
      <t xml:space="preserve">                  In-School Youth Attributes (Test Questions)</t>
    </r>
    <r>
      <rPr>
        <sz val="12"/>
        <rFont val="Calibri"/>
        <family val="2"/>
      </rPr>
      <t xml:space="preserve">
</t>
    </r>
  </si>
  <si>
    <t>Is there Selective Service Verification in file? (N/A if born before 1960, female, or if under 18)</t>
  </si>
  <si>
    <t xml:space="preserve">Is training supported by IEP, assessments and then documented by case notes? </t>
  </si>
  <si>
    <t>Verify that the date of completion on the certificate or transripts matches the credential date entered into VaWC.</t>
  </si>
  <si>
    <t>Verify that the date of dislocation on employer letter/verification documentation matches the dislocation date entered into VaWC</t>
  </si>
  <si>
    <t>Is the Training on the WIB High Demand Occ. List?</t>
  </si>
  <si>
    <r>
      <t xml:space="preserve">3. After testing each attribute (test question) indicate the results using the drop down menu: Enter </t>
    </r>
    <r>
      <rPr>
        <b/>
        <sz val="10"/>
        <color theme="1"/>
        <rFont val="Calibri"/>
        <family val="2"/>
        <scheme val="minor"/>
      </rPr>
      <t>P</t>
    </r>
    <r>
      <rPr>
        <sz val="10"/>
        <color theme="1"/>
        <rFont val="Calibri"/>
        <family val="2"/>
        <scheme val="minor"/>
      </rPr>
      <t xml:space="preserve"> for "Pass" if all requirements are met;                                                                               Enter</t>
    </r>
    <r>
      <rPr>
        <b/>
        <sz val="10"/>
        <color theme="1"/>
        <rFont val="Calibri"/>
        <family val="2"/>
        <scheme val="minor"/>
      </rPr>
      <t xml:space="preserve"> F</t>
    </r>
    <r>
      <rPr>
        <sz val="10"/>
        <color theme="1"/>
        <rFont val="Calibri"/>
        <family val="2"/>
        <scheme val="minor"/>
      </rPr>
      <t xml:space="preserve"> for "Fail" if all requirements are </t>
    </r>
    <r>
      <rPr>
        <b/>
        <sz val="10"/>
        <color theme="1"/>
        <rFont val="Calibri"/>
        <family val="2"/>
        <scheme val="minor"/>
      </rPr>
      <t>not</t>
    </r>
    <r>
      <rPr>
        <sz val="10"/>
        <color theme="1"/>
        <rFont val="Calibri"/>
        <family val="2"/>
        <scheme val="minor"/>
      </rPr>
      <t xml:space="preserve"> met; and                                                                                                                                                                                                                              Enter </t>
    </r>
    <r>
      <rPr>
        <b/>
        <sz val="10"/>
        <color theme="1"/>
        <rFont val="Calibri"/>
        <family val="2"/>
        <scheme val="minor"/>
      </rPr>
      <t>N/A</t>
    </r>
    <r>
      <rPr>
        <sz val="10"/>
        <color theme="1"/>
        <rFont val="Calibri"/>
        <family val="2"/>
        <scheme val="minor"/>
      </rPr>
      <t xml:space="preserve"> for "Not Applicable" if the requirements are not applicable.  </t>
    </r>
  </si>
  <si>
    <t>Verify that the date of completion on  High school diploma/GED or post-secondary documents match the attainment date entered into VaWC?</t>
  </si>
  <si>
    <r>
      <t xml:space="preserve">                                                                                </t>
    </r>
    <r>
      <rPr>
        <b/>
        <sz val="14"/>
        <rFont val="Calibri"/>
        <family val="2"/>
      </rPr>
      <t xml:space="preserve">Out of School Youth Attributes (Test Questions) </t>
    </r>
    <r>
      <rPr>
        <sz val="14"/>
        <rFont val="Calibri"/>
        <family val="2"/>
      </rPr>
      <t xml:space="preserve">
</t>
    </r>
  </si>
  <si>
    <t>Verify that the date of completion on the certificate or transcripts matches the credential date entered into VaWC.</t>
  </si>
  <si>
    <t>Individual Employment Plan</t>
  </si>
  <si>
    <t>1. Review Tab 5 (OSY Attributes) to obtain test questions.</t>
  </si>
  <si>
    <t>WORK EXPERIENCE/INTERNSHIP/OJT</t>
  </si>
  <si>
    <r>
      <t xml:space="preserve">Verify that the most current State issued eligibility checklist content is used to determine eligibility </t>
    </r>
    <r>
      <rPr>
        <sz val="11"/>
        <color rgb="FFFF0000"/>
        <rFont val="Calibri"/>
        <family val="2"/>
        <scheme val="minor"/>
      </rPr>
      <t>(</t>
    </r>
    <r>
      <rPr>
        <i/>
        <sz val="11"/>
        <color rgb="FFFF0000"/>
        <rFont val="Calibri"/>
        <family val="2"/>
        <scheme val="minor"/>
      </rPr>
      <t>for participant files after January 1, 2014</t>
    </r>
    <r>
      <rPr>
        <sz val="11"/>
        <color rgb="FFFF0000"/>
        <rFont val="Calibri"/>
        <family val="2"/>
        <scheme val="minor"/>
      </rPr>
      <t>)</t>
    </r>
  </si>
  <si>
    <r>
      <t xml:space="preserve">If self-attestation is used for any program eligibility requirements, confirm use is due to an extreme circustance. (Natural or manmade disaster, eviction from residence, or client has fled an abusive or untenable home).  </t>
    </r>
    <r>
      <rPr>
        <b/>
        <i/>
        <sz val="11"/>
        <color theme="1"/>
        <rFont val="Calibri"/>
        <family val="2"/>
        <scheme val="minor"/>
      </rPr>
      <t xml:space="preserve"> </t>
    </r>
    <r>
      <rPr>
        <i/>
        <sz val="11"/>
        <color rgb="FFFF0000"/>
        <rFont val="Calibri"/>
        <family val="2"/>
        <scheme val="minor"/>
      </rPr>
      <t xml:space="preserve">VWL 14-16 - (effective 12/1/14) </t>
    </r>
  </si>
  <si>
    <r>
      <t xml:space="preserve">If the participant is a veteran and receiving services under the priority of service are there docs in file that confirm any but dishonorable discharge?  </t>
    </r>
    <r>
      <rPr>
        <b/>
        <sz val="11"/>
        <color theme="1"/>
        <rFont val="Calibri"/>
        <family val="2"/>
        <scheme val="minor"/>
      </rPr>
      <t xml:space="preserve"> </t>
    </r>
    <r>
      <rPr>
        <i/>
        <sz val="11"/>
        <color rgb="FFFF0000"/>
        <rFont val="Calibri"/>
        <family val="2"/>
        <scheme val="minor"/>
      </rPr>
      <t xml:space="preserve">VWL 14-12- (effective 12/1/14) </t>
    </r>
  </si>
  <si>
    <t xml:space="preserve">Is the EO notice and grievance process in the file and signed by participant. </t>
  </si>
  <si>
    <r>
      <t xml:space="preserve">Is any PII (personally identifiable information) located on the outside of the participant file?  </t>
    </r>
    <r>
      <rPr>
        <i/>
        <sz val="11"/>
        <color rgb="FFFF0000"/>
        <rFont val="Calibri"/>
        <family val="2"/>
        <scheme val="minor"/>
      </rPr>
      <t>VWL 14-02- (effective 12/1/14)</t>
    </r>
  </si>
  <si>
    <r>
      <t xml:space="preserve">Is the state standardized participant file tool being used? </t>
    </r>
    <r>
      <rPr>
        <i/>
        <sz val="11"/>
        <color rgb="FFFF0000"/>
        <rFont val="Calibri"/>
        <family val="2"/>
        <scheme val="minor"/>
      </rPr>
      <t xml:space="preserve">VWL 13-08 -(effective 7/1/14) </t>
    </r>
  </si>
  <si>
    <r>
      <t xml:space="preserve">Low Income Verification in file? (SNAP, TANF, General Public Assistance, paystubs, etc.) </t>
    </r>
    <r>
      <rPr>
        <i/>
        <sz val="11"/>
        <color rgb="FFFF0000"/>
        <rFont val="Calibri"/>
        <family val="2"/>
        <scheme val="minor"/>
      </rPr>
      <t>VWL 13-06 (effective 4/30/14-6/30/15)</t>
    </r>
  </si>
  <si>
    <r>
      <t xml:space="preserve">All case notes are entered into VaWC. </t>
    </r>
    <r>
      <rPr>
        <i/>
        <sz val="11"/>
        <color rgb="FFFF0000"/>
        <rFont val="Calibri"/>
        <family val="2"/>
        <scheme val="minor"/>
      </rPr>
      <t xml:space="preserve">VWL 13-07- (effective 7/1/14) </t>
    </r>
  </si>
  <si>
    <r>
      <t xml:space="preserve">Verify that case note creation date and contact date is no more than 14 days apart. </t>
    </r>
    <r>
      <rPr>
        <sz val="11"/>
        <color rgb="FFFF0000"/>
        <rFont val="Calibri"/>
        <family val="2"/>
        <scheme val="minor"/>
      </rPr>
      <t>VWL 08-07 - (effective 4/14/2009)</t>
    </r>
  </si>
  <si>
    <r>
      <t xml:space="preserve">Has an IEP been developed? (especially if the participant has received intensive or training services   </t>
    </r>
    <r>
      <rPr>
        <i/>
        <sz val="11"/>
        <color rgb="FFFF0000"/>
        <rFont val="Calibri"/>
        <family val="2"/>
        <scheme val="minor"/>
      </rPr>
      <t xml:space="preserve">VWL 14-13- (effective 10/8/14) </t>
    </r>
  </si>
  <si>
    <r>
      <t xml:space="preserve">Are case notes used when services are extended. </t>
    </r>
    <r>
      <rPr>
        <i/>
        <sz val="11"/>
        <color rgb="FFFF0000"/>
        <rFont val="Calibri"/>
        <family val="2"/>
        <scheme val="minor"/>
      </rPr>
      <t>VWL 14-01- (effective since 8/1/11 as VWL 11-02) )</t>
    </r>
  </si>
  <si>
    <r>
      <t xml:space="preserve">Is the IEP based on assesments conducted? </t>
    </r>
    <r>
      <rPr>
        <i/>
        <sz val="11"/>
        <color rgb="FFFF0000"/>
        <rFont val="Calibri"/>
        <family val="2"/>
        <scheme val="minor"/>
      </rPr>
      <t>VWL 14-13- (effective 10/8/14)</t>
    </r>
  </si>
  <si>
    <r>
      <t xml:space="preserve">Does the IEP include work hx, training, special skills, interests and apptitudes? </t>
    </r>
    <r>
      <rPr>
        <i/>
        <sz val="11"/>
        <color rgb="FFFF0000"/>
        <rFont val="Calibri"/>
        <family val="2"/>
        <scheme val="minor"/>
      </rPr>
      <t>VWL 14-13- (effective 10/8/14)</t>
    </r>
  </si>
  <si>
    <t xml:space="preserve">Does the IEP outline barriers to employment, basic skills literacy, support service needs &amp; how to address barriers? </t>
  </si>
  <si>
    <t xml:space="preserve">Does the IEP demonstrate need for intensive /training services?  </t>
  </si>
  <si>
    <t xml:space="preserve">Does the IEP outline the client's goals? </t>
  </si>
  <si>
    <t>Does the IEP have clearly defined and documented action steps for each goal?</t>
  </si>
  <si>
    <t>Is the IEP completed in reasonable timeframe (30 days) and signed by client and CM?</t>
  </si>
  <si>
    <r>
      <t xml:space="preserve">Do the activity codes follow the time limitations as defined in </t>
    </r>
    <r>
      <rPr>
        <i/>
        <sz val="11"/>
        <color rgb="FFFF0000"/>
        <rFont val="Calibri"/>
        <family val="2"/>
        <scheme val="minor"/>
      </rPr>
      <t>VWL 14-01- (effective since 8/1/11 as VWL 11-02) )</t>
    </r>
  </si>
  <si>
    <r>
      <t xml:space="preserve">If the record has any data change requests,is the appropriate documentation in the file? ( a case note describing the need for the change, the completed data change request form describing needed changes and why) </t>
    </r>
    <r>
      <rPr>
        <i/>
        <sz val="11"/>
        <color rgb="FFFF0000"/>
        <rFont val="Calibri"/>
        <family val="2"/>
        <scheme val="minor"/>
      </rPr>
      <t>VWL 14-05-(effective 12/1/14)</t>
    </r>
  </si>
  <si>
    <r>
      <t xml:space="preserve">VaWC activity codes for the Supportive Services? (is it correctly categorized in the appropriate service code) . Supportive Services refer to support provided to assist participants to complete training and/or enter employment. </t>
    </r>
    <r>
      <rPr>
        <i/>
        <sz val="11"/>
        <color rgb="FFFF0000"/>
        <rFont val="Calibri"/>
        <family val="2"/>
        <scheme val="minor"/>
      </rPr>
      <t>VWL 14-01- (effective since 8/1/11 as VWL 11-02) )</t>
    </r>
  </si>
  <si>
    <t xml:space="preserve">Is LMI data used to justify training or is the training on ghe WIB High demand occupation list? </t>
  </si>
  <si>
    <r>
      <t xml:space="preserve">Does the file contain the ITA and support docs (with training costs) signed? </t>
    </r>
    <r>
      <rPr>
        <i/>
        <sz val="11"/>
        <rFont val="Calibri"/>
        <family val="2"/>
        <scheme val="minor"/>
      </rPr>
      <t>(Look at the amount of time it took management to approve ITA for excessiveness.)</t>
    </r>
  </si>
  <si>
    <t xml:space="preserve">Was a Self-sufficiency analysis performed to make sure that the training related occupation will be provide sufficient wages for the client to be self-sufficient? Every area should have a standard form to use before they commit and pay for training that might not be suitable to the participant. </t>
  </si>
  <si>
    <t xml:space="preserve">Does the file contain documentation to support training costs covered by other sources (TAA-Trade, Financial Aid awards, third party, etc.) </t>
  </si>
  <si>
    <r>
      <t xml:space="preserve">If a credential has been attained, has the Credential been entered into VaWC?  </t>
    </r>
    <r>
      <rPr>
        <i/>
        <sz val="11"/>
        <rFont val="Calibri"/>
        <family val="2"/>
        <scheme val="minor"/>
      </rPr>
      <t>If training was paid through Trade, ensure Trade program in VaWC has entered credential attainment (at least WIA or Trade needs to enter this in VaWC)</t>
    </r>
  </si>
  <si>
    <r>
      <t xml:space="preserve">Is the Work exp, OJT or internship appropriate based on assessments and the IEP? </t>
    </r>
    <r>
      <rPr>
        <i/>
        <sz val="11"/>
        <color rgb="FFFF0000"/>
        <rFont val="Calibri"/>
        <family val="2"/>
        <scheme val="minor"/>
      </rPr>
      <t xml:space="preserve">VWL 08-11- (effective 5/11/09) </t>
    </r>
  </si>
  <si>
    <t>Does the file contain a completed and signed work experience agreement, internship agreement, or OJT contract?</t>
  </si>
  <si>
    <t>If there was a Case Closure due to Employment, is verification of employment in the file? (Employer verified,workline, work number, etc.)</t>
  </si>
  <si>
    <t>Has quarterly follow-up been entered into the VaWC follow-up section? (if the follow-up box is present on VaWC) or at least in case notes if case has not exited due to partner activity</t>
  </si>
  <si>
    <t>Criteria 6 - Displaced homemaker (which of the following documents was used for verification)</t>
  </si>
  <si>
    <t xml:space="preserve">Criteria 5 - Prev self-employed/currently unemployed </t>
  </si>
  <si>
    <t>Criteria 4 - General Announcement of Closure</t>
  </si>
  <si>
    <t>Criteria 3- Perm closure of plant/mass layoff Terminated/laid-off/Received notice of termination</t>
  </si>
  <si>
    <t>Unlikely to Return in file</t>
  </si>
  <si>
    <t>Criteria 2 -  Terminated/laid-off/Received notice of termination- is not eligible for UI due to insufficient wages or employer not being cover under UI- and is unlikely to return to previous industry or occupation</t>
  </si>
  <si>
    <t>Family Size verification in file in VaWC matches file records (for accuracy not for eligibility)</t>
  </si>
  <si>
    <t>Verify that acceptable DW eligibility documentation was provided based on DW Category of participant.  Refer to the WIA Eligibility Checklist for Adults and Dislocated Workers for list acceptable documentation by DW category.</t>
  </si>
  <si>
    <r>
      <t>Is the Work exp, OJT or internship appropriate based on assessments and the IEP?</t>
    </r>
    <r>
      <rPr>
        <i/>
        <sz val="11"/>
        <color rgb="FFFF0000"/>
        <rFont val="Calibri"/>
        <family val="2"/>
        <scheme val="minor"/>
      </rPr>
      <t xml:space="preserve"> VWL 08-11- (effective 5/11/09) </t>
    </r>
  </si>
  <si>
    <t>Is there a completed and signed work experience agreement, internship agreement, or OJT contract?</t>
  </si>
  <si>
    <t xml:space="preserve">Deirdre McGuirl </t>
  </si>
  <si>
    <t>If the Youth 5% income exception has been used, is supporting documentation in the file?  (if applicable- see local policy)</t>
  </si>
  <si>
    <r>
      <t xml:space="preserve">If youth in need of additional assistance is used as the barrier then: 
-verify the local policy has been approved by the state youth coordinator
-use of this barrier meets policy requirements and documentation standards of the local policy </t>
    </r>
    <r>
      <rPr>
        <i/>
        <sz val="11"/>
        <color rgb="FFFF0000"/>
        <rFont val="Calibri"/>
        <family val="2"/>
        <scheme val="minor"/>
      </rPr>
      <t>VWL 14-04 - (effective 12/1/14)</t>
    </r>
  </si>
  <si>
    <t xml:space="preserve">If youth has a school IEP indicating a learning disability, check to see if accomodations were provided during assessment testing. </t>
  </si>
  <si>
    <r>
      <t>Has the client been provided 107- Workforce Information Services? (need VaWC code and documentation in the file)</t>
    </r>
    <r>
      <rPr>
        <i/>
        <sz val="11"/>
        <color rgb="FFFF0000"/>
        <rFont val="Calibri"/>
        <family val="2"/>
        <scheme val="minor"/>
      </rPr>
      <t xml:space="preserve"> VWL 14-01-</t>
    </r>
    <r>
      <rPr>
        <sz val="11"/>
        <color theme="1"/>
        <rFont val="Calibri"/>
        <family val="2"/>
        <scheme val="minor"/>
      </rPr>
      <t xml:space="preserve"> </t>
    </r>
    <r>
      <rPr>
        <i/>
        <sz val="11"/>
        <color rgb="FFFF0000"/>
        <rFont val="Calibri"/>
        <family val="2"/>
        <scheme val="minor"/>
      </rPr>
      <t>(effective 12/1/14)</t>
    </r>
  </si>
  <si>
    <r>
      <t>Has the client been provided 407- Workforce Information Services? (need VaWC code and documentation in the file)</t>
    </r>
    <r>
      <rPr>
        <i/>
        <sz val="11"/>
        <color rgb="FFFF0000"/>
        <rFont val="Calibri"/>
        <family val="2"/>
        <scheme val="minor"/>
      </rPr>
      <t xml:space="preserve"> VWL 14-01-</t>
    </r>
    <r>
      <rPr>
        <sz val="11"/>
        <color theme="1"/>
        <rFont val="Calibri"/>
        <family val="2"/>
        <scheme val="minor"/>
      </rPr>
      <t xml:space="preserve"> </t>
    </r>
    <r>
      <rPr>
        <i/>
        <sz val="11"/>
        <color rgb="FFFF0000"/>
        <rFont val="Calibri"/>
        <family val="2"/>
        <scheme val="minor"/>
      </rPr>
      <t>(effective 12/1/14)</t>
    </r>
  </si>
  <si>
    <r>
      <t xml:space="preserve">Has the youth been provided leadership development? Verify the activities are supported by case notes and documentation. </t>
    </r>
    <r>
      <rPr>
        <i/>
        <sz val="11"/>
        <color rgb="FFFF0000"/>
        <rFont val="Calibri"/>
        <family val="2"/>
        <scheme val="minor"/>
      </rPr>
      <t>VWL 14-03- (effective 12/1/14)</t>
    </r>
  </si>
  <si>
    <r>
      <t xml:space="preserve">Was the participant tested for basic skills deficiency? </t>
    </r>
    <r>
      <rPr>
        <i/>
        <sz val="11"/>
        <color rgb="FFFF0000"/>
        <rFont val="Calibri"/>
        <family val="2"/>
        <scheme val="minor"/>
      </rPr>
      <t>VWL 12-07 -(effective 12/3/12)</t>
    </r>
  </si>
  <si>
    <t xml:space="preserve">INCOME ELIGIBILITY  </t>
  </si>
  <si>
    <t>INDIVIDUAL EMPLOYMENT PLANS</t>
  </si>
  <si>
    <t xml:space="preserve">OCCUPATIONAL SKILLS TRAINING </t>
  </si>
  <si>
    <t xml:space="preserve">WORK EXPERIENCE/
INTERNSHIP/OJT </t>
  </si>
  <si>
    <t xml:space="preserve">CLOSURE/EXIT </t>
  </si>
  <si>
    <t>Participant Number (State ID)/Stutus</t>
  </si>
  <si>
    <t>Participant Number (State ID)/Status</t>
  </si>
  <si>
    <t xml:space="preserve">Social Security Disability Income (SSDI) </t>
  </si>
  <si>
    <t xml:space="preserve">Includable Income </t>
  </si>
  <si>
    <t>Excludable Income</t>
  </si>
  <si>
    <r>
      <t xml:space="preserve">Gross wages and salaries </t>
    </r>
    <r>
      <rPr>
        <u/>
        <sz val="11"/>
        <color rgb="FF000000"/>
        <rFont val="Calibri"/>
        <family val="2"/>
        <scheme val="minor"/>
      </rPr>
      <t>before</t>
    </r>
    <r>
      <rPr>
        <sz val="11"/>
        <color rgb="FF000000"/>
        <rFont val="Calibri"/>
        <family val="2"/>
        <scheme val="minor"/>
      </rPr>
      <t xml:space="preserve"> deductions including wages earned while in OJT, on reserve duty in military, and severance pay. </t>
    </r>
  </si>
  <si>
    <t>Michelle Bennett</t>
  </si>
  <si>
    <t xml:space="preserve">Terry Blair </t>
  </si>
  <si>
    <t>Monitors</t>
  </si>
  <si>
    <t>Individual Emploment Plan</t>
  </si>
  <si>
    <t>Supportive Services
(if applicable)</t>
  </si>
  <si>
    <t xml:space="preserve">Adult Summary </t>
  </si>
  <si>
    <t>Dislocated Worker Summary</t>
  </si>
  <si>
    <t xml:space="preserve">In-School Youth Summary </t>
  </si>
  <si>
    <t xml:space="preserve">Out-of-School Youth Summary </t>
  </si>
  <si>
    <t xml:space="preserve">ISS </t>
  </si>
  <si>
    <t>ISS</t>
  </si>
  <si>
    <t>DISLOCATED WORKER 
ELIGIBILITY</t>
  </si>
  <si>
    <t>=' Ad Test Results'!B3B4</t>
  </si>
  <si>
    <t xml:space="preserve">    (1) Tutoring, study skills training, and instruction leading to secondary school completion, including dropout prevention strategies</t>
  </si>
  <si>
    <t>YOUTH TEN ELEMENTS 
loca programs must include each of 10 elements listed in WIA Section 129 (c)(2) as options available to youth participants</t>
  </si>
  <si>
    <t xml:space="preserve">    (3) Summer employment opportunities directly linked to academic and occupational learning </t>
  </si>
  <si>
    <t xml:space="preserve">    (4) Paid and unpaid work experiences, including internships and job shadowing, as provided in Secs 664.460 and 664.470</t>
  </si>
  <si>
    <t xml:space="preserve">    (5) Leadership development opportunities, which include community service and peer-centered activities encouraging responsibility and other positive social behaviors.</t>
  </si>
  <si>
    <t xml:space="preserve">    (6) Occupational skill training;</t>
  </si>
  <si>
    <t xml:space="preserve">    (7) Supportive services, which may include the services listed in sec. 644.440</t>
  </si>
  <si>
    <t xml:space="preserve">    (8) Adult mentoring for a duration of at least twelve (12) months, that may occurboth during and after program participation</t>
  </si>
  <si>
    <t xml:space="preserve">    (9) Comprehensive guidance and counseling, including drug and alcohol abuse counseling, as well as referrals to counseling, as appropriate to the needs of the individual youth. </t>
  </si>
  <si>
    <t xml:space="preserve">    (10) Followup services, as provided in Sec. 664.450; </t>
  </si>
  <si>
    <t>Active/Closed/Exited</t>
  </si>
  <si>
    <t>WIOA Out of School Youth (OSY) Participant Monitoring Tool</t>
  </si>
  <si>
    <t>WIOA Adult Participant Monitoring Tool</t>
  </si>
  <si>
    <t>WIOA In School Youth (ISY) Participant Monitoring Tool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</si>
</sst>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_(* \(#,##0.00\);_(* &quot;-&quot;??_);_(@_)"/>
  </numFmts>
  <fonts count="44" x14ac:knownFonts="1">
    <font>
      <sz val="11"/>
      <color theme="1"/>
      <name val="Calibri"/>
      <family val="2"/>
      <scheme val="minor"/>
    </font>
    <font>
      <b/>
      <sz val="11"/>
      <color theme="1"/>
      <name val="Calibri"/>
      <family val="2"/>
      <scheme val="minor"/>
    </font>
    <font>
      <sz val="11"/>
      <name val="Calibri"/>
      <family val="2"/>
      <scheme val="minor"/>
    </font>
    <font>
      <sz val="10"/>
      <color theme="1"/>
      <name val="Calibri"/>
      <family val="2"/>
      <scheme val="minor"/>
    </font>
    <font>
      <sz val="10"/>
      <name val="Arial"/>
      <family val="2"/>
    </font>
    <font>
      <b/>
      <sz val="11"/>
      <name val="Calibri"/>
      <family val="2"/>
    </font>
    <font>
      <sz val="11"/>
      <color indexed="8"/>
      <name val="Calibri"/>
      <family val="2"/>
    </font>
    <font>
      <sz val="9"/>
      <color indexed="81"/>
      <name val="Tahoma"/>
      <family val="2"/>
    </font>
    <font>
      <b/>
      <sz val="9"/>
      <color indexed="81"/>
      <name val="Tahoma"/>
      <family val="2"/>
    </font>
    <font>
      <b/>
      <sz val="12"/>
      <color theme="1"/>
      <name val="Calibri"/>
      <family val="2"/>
      <scheme val="minor"/>
    </font>
    <font>
      <sz val="12"/>
      <name val="Calibri"/>
      <family val="2"/>
    </font>
    <font>
      <b/>
      <sz val="12"/>
      <name val="Calibri"/>
      <family val="2"/>
    </font>
    <font>
      <i/>
      <sz val="11"/>
      <color theme="1"/>
      <name val="Calibri"/>
      <family val="2"/>
      <scheme val="minor"/>
    </font>
    <font>
      <i/>
      <sz val="11"/>
      <name val="Calibri"/>
      <family val="2"/>
      <scheme val="minor"/>
    </font>
    <font>
      <b/>
      <sz val="10"/>
      <name val="Verdana"/>
      <family val="2"/>
    </font>
    <font>
      <sz val="10"/>
      <name val="Verdana"/>
      <family val="2"/>
    </font>
    <font>
      <b/>
      <sz val="10"/>
      <color rgb="FFFF0000"/>
      <name val="Verdana"/>
      <family val="2"/>
    </font>
    <font>
      <sz val="10"/>
      <color rgb="FFFF0000"/>
      <name val="Verdana"/>
      <family val="2"/>
    </font>
    <font>
      <sz val="18"/>
      <color theme="1"/>
      <name val="Calibri"/>
      <family val="2"/>
      <scheme val="minor"/>
    </font>
    <font>
      <b/>
      <sz val="10"/>
      <color theme="1"/>
      <name val="Verdana"/>
      <family val="2"/>
    </font>
    <font>
      <b/>
      <sz val="10"/>
      <color theme="1"/>
      <name val="Calibri"/>
      <family val="2"/>
      <scheme val="minor"/>
    </font>
    <font>
      <b/>
      <sz val="11"/>
      <name val="Calibri"/>
      <family val="2"/>
      <scheme val="minor"/>
    </font>
    <font>
      <sz val="12"/>
      <color theme="1"/>
      <name val="Calibri"/>
      <family val="2"/>
      <scheme val="minor"/>
    </font>
    <font>
      <sz val="10"/>
      <name val="Calibri"/>
      <family val="2"/>
      <scheme val="minor"/>
    </font>
    <font>
      <sz val="10"/>
      <color theme="1"/>
      <name val="Calibri"/>
      <family val="2"/>
    </font>
    <font>
      <sz val="10"/>
      <color rgb="FF000000"/>
      <name val="Calibri"/>
      <family val="2"/>
      <scheme val="minor"/>
    </font>
    <font>
      <b/>
      <i/>
      <sz val="10"/>
      <color theme="1"/>
      <name val="Calibri"/>
      <family val="2"/>
      <scheme val="minor"/>
    </font>
    <font>
      <b/>
      <u/>
      <sz val="10"/>
      <color theme="1"/>
      <name val="Calibri"/>
      <family val="2"/>
      <scheme val="minor"/>
    </font>
    <font>
      <sz val="10"/>
      <color rgb="FF000000"/>
      <name val="Calibri"/>
      <family val="2"/>
    </font>
    <font>
      <sz val="11.5"/>
      <color rgb="FF000000"/>
      <name val="Symbol"/>
      <family val="1"/>
      <charset val="2"/>
    </font>
    <font>
      <b/>
      <sz val="10"/>
      <name val="Arial"/>
      <family val="2"/>
    </font>
    <font>
      <b/>
      <sz val="10"/>
      <color rgb="FF000000"/>
      <name val="Calibri"/>
      <family val="2"/>
      <scheme val="minor"/>
    </font>
    <font>
      <b/>
      <sz val="14"/>
      <color theme="1"/>
      <name val="Calibri"/>
      <family val="2"/>
      <scheme val="minor"/>
    </font>
    <font>
      <b/>
      <sz val="11"/>
      <color rgb="FF000000"/>
      <name val="Calibri"/>
      <family val="2"/>
      <scheme val="minor"/>
    </font>
    <font>
      <sz val="14"/>
      <color theme="1"/>
      <name val="Calibri"/>
      <family val="2"/>
      <scheme val="minor"/>
    </font>
    <font>
      <sz val="14"/>
      <name val="Calibri"/>
      <family val="2"/>
    </font>
    <font>
      <b/>
      <sz val="14"/>
      <name val="Calibri"/>
      <family val="2"/>
    </font>
    <font>
      <sz val="10"/>
      <color rgb="FFFF0000"/>
      <name val="Calibri"/>
      <family val="2"/>
      <scheme val="minor"/>
    </font>
    <font>
      <sz val="11"/>
      <color rgb="FFFF0000"/>
      <name val="Calibri"/>
      <family val="2"/>
      <scheme val="minor"/>
    </font>
    <font>
      <b/>
      <i/>
      <sz val="11"/>
      <color theme="1"/>
      <name val="Calibri"/>
      <family val="2"/>
      <scheme val="minor"/>
    </font>
    <font>
      <i/>
      <sz val="11"/>
      <color rgb="FFFF0000"/>
      <name val="Calibri"/>
      <family val="2"/>
      <scheme val="minor"/>
    </font>
    <font>
      <b/>
      <sz val="12"/>
      <color rgb="FF000000"/>
      <name val="Calibri"/>
      <family val="2"/>
      <scheme val="minor"/>
    </font>
    <font>
      <sz val="11"/>
      <color rgb="FF000000"/>
      <name val="Calibri"/>
      <family val="2"/>
      <scheme val="minor"/>
    </font>
    <font>
      <u/>
      <sz val="11"/>
      <color rgb="FF000000"/>
      <name val="Calibri"/>
      <family val="2"/>
      <scheme val="minor"/>
    </font>
  </fonts>
  <fills count="15">
    <fill>
      <patternFill patternType="none"/>
    </fill>
    <fill>
      <patternFill patternType="gray125"/>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6" tint="0.79998168889431442"/>
        <bgColor indexed="64"/>
      </patternFill>
    </fill>
  </fills>
  <borders count="1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right/>
      <top style="medium">
        <color indexed="64"/>
      </top>
      <bottom/>
      <diagonal/>
    </border>
  </borders>
  <cellStyleXfs count="4">
    <xf numFmtId="0" fontId="0" fillId="0" borderId="0"/>
    <xf numFmtId="43" fontId="6" fillId="0" borderId="0" applyFont="0" applyFill="0" applyBorder="0" applyAlignment="0" applyProtection="0"/>
    <xf numFmtId="0" fontId="4" fillId="0" borderId="0"/>
    <xf numFmtId="0" fontId="4" fillId="0" borderId="0"/>
  </cellStyleXfs>
  <cellXfs count="326">
    <xf numFmtId="0" fontId="0" fillId="0" borderId="0" xfId="0"/>
    <xf numFmtId="0" fontId="0" fillId="0" borderId="0" xfId="0" applyAlignment="1" applyProtection="1">
      <alignment vertical="top" wrapText="1"/>
      <protection locked="0"/>
    </xf>
    <xf numFmtId="0" fontId="5" fillId="5" borderId="3" xfId="0" applyFont="1" applyFill="1" applyBorder="1" applyAlignment="1" applyProtection="1">
      <alignment horizontal="center" vertical="top" wrapText="1"/>
      <protection locked="0"/>
    </xf>
    <xf numFmtId="0" fontId="5" fillId="2" borderId="2" xfId="0" applyFont="1" applyFill="1" applyBorder="1" applyAlignment="1" applyProtection="1">
      <alignment horizontal="center" vertical="top" wrapText="1"/>
      <protection locked="0"/>
    </xf>
    <xf numFmtId="0" fontId="5" fillId="5" borderId="2" xfId="0" applyFont="1" applyFill="1" applyBorder="1" applyAlignment="1" applyProtection="1">
      <alignment horizontal="center" vertical="top" wrapText="1"/>
      <protection locked="0"/>
    </xf>
    <xf numFmtId="0" fontId="0" fillId="0" borderId="0" xfId="0" applyAlignment="1">
      <alignment wrapText="1"/>
    </xf>
    <xf numFmtId="0" fontId="3" fillId="0" borderId="4" xfId="0" applyFont="1" applyFill="1" applyBorder="1" applyAlignment="1" applyProtection="1">
      <alignment horizontal="center" vertical="top" wrapText="1"/>
      <protection locked="0"/>
    </xf>
    <xf numFmtId="0" fontId="3" fillId="0" borderId="2" xfId="0" applyFont="1" applyFill="1" applyBorder="1" applyAlignment="1" applyProtection="1">
      <alignment horizontal="center" vertical="top" wrapText="1"/>
      <protection locked="0"/>
    </xf>
    <xf numFmtId="0" fontId="2" fillId="0" borderId="2" xfId="0" applyFont="1" applyBorder="1" applyAlignment="1">
      <alignment horizontal="left" vertical="top" wrapText="1"/>
    </xf>
    <xf numFmtId="0" fontId="0" fillId="0" borderId="0" xfId="0" applyAlignment="1" applyProtection="1">
      <alignment horizontal="center" wrapText="1"/>
      <protection hidden="1"/>
    </xf>
    <xf numFmtId="0" fontId="0" fillId="0" borderId="0" xfId="0" applyAlignment="1" applyProtection="1">
      <alignment wrapText="1"/>
      <protection hidden="1"/>
    </xf>
    <xf numFmtId="0" fontId="3" fillId="0" borderId="3" xfId="0" applyFont="1" applyFill="1" applyBorder="1" applyAlignment="1" applyProtection="1">
      <alignment horizontal="center" vertical="top" wrapText="1"/>
      <protection locked="0"/>
    </xf>
    <xf numFmtId="0" fontId="10" fillId="5" borderId="2" xfId="0" applyFont="1" applyFill="1" applyBorder="1" applyAlignment="1" applyProtection="1">
      <alignment vertical="top" wrapText="1"/>
    </xf>
    <xf numFmtId="0" fontId="0" fillId="0" borderId="0" xfId="0" applyAlignment="1">
      <alignment vertical="top" wrapText="1"/>
    </xf>
    <xf numFmtId="0" fontId="0" fillId="2" borderId="2" xfId="0" applyFill="1" applyBorder="1" applyAlignment="1" applyProtection="1">
      <alignment horizontal="center" vertical="top" wrapText="1"/>
      <protection locked="0"/>
    </xf>
    <xf numFmtId="0" fontId="1" fillId="2" borderId="2" xfId="0" applyFont="1" applyFill="1" applyBorder="1" applyAlignment="1">
      <alignment horizontal="center" vertical="top" wrapText="1"/>
    </xf>
    <xf numFmtId="0" fontId="0" fillId="5" borderId="2" xfId="0" applyFill="1" applyBorder="1" applyAlignment="1" applyProtection="1">
      <alignment horizontal="center" vertical="top" wrapText="1"/>
      <protection locked="0"/>
    </xf>
    <xf numFmtId="0" fontId="0" fillId="0" borderId="2" xfId="0" applyBorder="1" applyAlignment="1">
      <alignment horizontal="left" vertical="top" wrapText="1"/>
    </xf>
    <xf numFmtId="0" fontId="2" fillId="0" borderId="2" xfId="0" applyFont="1" applyFill="1" applyBorder="1" applyAlignment="1">
      <alignment horizontal="left" vertical="top" wrapText="1"/>
    </xf>
    <xf numFmtId="0" fontId="2" fillId="0" borderId="2" xfId="0" applyFont="1" applyBorder="1" applyAlignment="1">
      <alignment vertical="top" wrapText="1"/>
    </xf>
    <xf numFmtId="0" fontId="0" fillId="3" borderId="2" xfId="0" applyFill="1" applyBorder="1" applyAlignment="1">
      <alignment vertical="top" wrapText="1"/>
    </xf>
    <xf numFmtId="0" fontId="0" fillId="0" borderId="2" xfId="0" applyFill="1" applyBorder="1" applyAlignment="1">
      <alignment horizontal="left" vertical="top" wrapText="1"/>
    </xf>
    <xf numFmtId="0" fontId="0" fillId="0" borderId="2" xfId="0" applyFont="1" applyFill="1" applyBorder="1" applyAlignment="1">
      <alignment horizontal="left" vertical="top" wrapText="1"/>
    </xf>
    <xf numFmtId="0" fontId="2" fillId="3" borderId="2" xfId="0" applyFont="1" applyFill="1" applyBorder="1" applyAlignment="1">
      <alignment horizontal="left" vertical="top" wrapText="1"/>
    </xf>
    <xf numFmtId="0" fontId="0" fillId="3" borderId="2" xfId="0" applyFill="1" applyBorder="1" applyAlignment="1">
      <alignment horizontal="left" vertical="top" wrapText="1"/>
    </xf>
    <xf numFmtId="0" fontId="0" fillId="0" borderId="0" xfId="0" applyFill="1" applyBorder="1" applyAlignment="1" applyProtection="1">
      <alignment horizontal="center" vertical="top" wrapText="1"/>
      <protection locked="0"/>
    </xf>
    <xf numFmtId="0" fontId="2" fillId="0" borderId="0" xfId="0" applyFont="1" applyFill="1" applyBorder="1" applyAlignment="1">
      <alignment horizontal="left" vertical="top" wrapText="1"/>
    </xf>
    <xf numFmtId="0" fontId="0" fillId="0" borderId="0" xfId="0" applyBorder="1" applyAlignment="1" applyProtection="1">
      <alignment vertical="top" wrapText="1"/>
      <protection locked="0"/>
    </xf>
    <xf numFmtId="0" fontId="0" fillId="0" borderId="0" xfId="0" applyAlignment="1" applyProtection="1">
      <alignment horizontal="center" vertical="top" wrapText="1"/>
      <protection locked="0"/>
    </xf>
    <xf numFmtId="0" fontId="0" fillId="0" borderId="0" xfId="0" applyAlignment="1">
      <alignment horizontal="center" vertical="top" wrapText="1"/>
    </xf>
    <xf numFmtId="0" fontId="3" fillId="0" borderId="6" xfId="0" applyFont="1" applyFill="1" applyBorder="1" applyAlignment="1" applyProtection="1">
      <alignment horizontal="center" vertical="top" wrapText="1"/>
      <protection locked="0"/>
    </xf>
    <xf numFmtId="0" fontId="1" fillId="6" borderId="2" xfId="0" applyFont="1" applyFill="1" applyBorder="1" applyAlignment="1" applyProtection="1">
      <alignment horizontal="center" vertical="top" wrapText="1"/>
      <protection hidden="1"/>
    </xf>
    <xf numFmtId="0" fontId="1" fillId="0" borderId="0" xfId="0" applyFont="1" applyFill="1" applyAlignment="1" applyProtection="1">
      <alignment horizontal="right" vertical="top" wrapText="1"/>
      <protection hidden="1"/>
    </xf>
    <xf numFmtId="0" fontId="3" fillId="0" borderId="5" xfId="0" applyFont="1" applyFill="1" applyBorder="1" applyAlignment="1" applyProtection="1">
      <alignment horizontal="center" vertical="top" wrapText="1"/>
      <protection locked="0"/>
    </xf>
    <xf numFmtId="14" fontId="15" fillId="0" borderId="0" xfId="0" applyNumberFormat="1" applyFont="1" applyFill="1" applyBorder="1" applyAlignment="1" applyProtection="1">
      <alignment horizontal="center" vertical="center" wrapText="1"/>
    </xf>
    <xf numFmtId="14" fontId="15" fillId="0" borderId="0" xfId="0" applyNumberFormat="1" applyFont="1" applyFill="1" applyBorder="1" applyAlignment="1" applyProtection="1">
      <alignment horizontal="center" vertical="center" wrapText="1"/>
    </xf>
    <xf numFmtId="0" fontId="14" fillId="0" borderId="0" xfId="0" applyFont="1" applyFill="1" applyBorder="1" applyAlignment="1" applyProtection="1">
      <alignment horizontal="right" vertical="center" wrapText="1"/>
    </xf>
    <xf numFmtId="0" fontId="0" fillId="0" borderId="0" xfId="0" applyFill="1" applyBorder="1" applyAlignment="1">
      <alignment wrapText="1"/>
    </xf>
    <xf numFmtId="0" fontId="15" fillId="0" borderId="0"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14" fontId="15" fillId="0" borderId="0" xfId="0" applyNumberFormat="1" applyFont="1" applyFill="1" applyBorder="1" applyAlignment="1" applyProtection="1">
      <alignment vertical="center" wrapText="1"/>
    </xf>
    <xf numFmtId="0" fontId="17" fillId="0" borderId="0" xfId="0" applyFont="1" applyFill="1" applyBorder="1" applyAlignment="1" applyProtection="1">
      <alignment horizontal="center" vertical="center" wrapText="1"/>
    </xf>
    <xf numFmtId="0" fontId="16" fillId="0" borderId="0" xfId="0" applyFont="1" applyFill="1" applyBorder="1" applyAlignment="1" applyProtection="1">
      <alignment horizontal="right" vertical="center" wrapText="1"/>
    </xf>
    <xf numFmtId="0" fontId="0" fillId="0" borderId="0" xfId="0" applyAlignment="1">
      <alignment horizontal="center" wrapText="1"/>
    </xf>
    <xf numFmtId="0" fontId="1" fillId="0" borderId="0" xfId="0" applyFont="1" applyFill="1" applyBorder="1" applyAlignment="1">
      <alignment vertical="top" wrapText="1"/>
    </xf>
    <xf numFmtId="0" fontId="1" fillId="0" borderId="0" xfId="0" applyFont="1" applyAlignment="1">
      <alignment horizontal="center" wrapText="1"/>
    </xf>
    <xf numFmtId="0" fontId="0" fillId="0" borderId="0" xfId="0" applyAlignment="1">
      <alignment horizontal="left" wrapText="1"/>
    </xf>
    <xf numFmtId="0" fontId="9" fillId="0" borderId="2" xfId="0" applyFont="1" applyFill="1" applyBorder="1" applyAlignment="1" applyProtection="1">
      <alignment horizontal="center" vertical="top" wrapText="1"/>
      <protection hidden="1"/>
    </xf>
    <xf numFmtId="0" fontId="21" fillId="6" borderId="3" xfId="0" applyFont="1" applyFill="1" applyBorder="1" applyAlignment="1" applyProtection="1">
      <alignment horizontal="center" vertical="center" wrapText="1"/>
    </xf>
    <xf numFmtId="0" fontId="22" fillId="0" borderId="2" xfId="0" applyFont="1" applyBorder="1" applyAlignment="1" applyProtection="1">
      <alignment wrapText="1"/>
      <protection hidden="1"/>
    </xf>
    <xf numFmtId="0" fontId="22" fillId="5" borderId="2" xfId="0" applyFont="1" applyFill="1" applyBorder="1" applyAlignment="1" applyProtection="1">
      <alignment horizontal="center" wrapText="1"/>
      <protection hidden="1"/>
    </xf>
    <xf numFmtId="0" fontId="22" fillId="0" borderId="0" xfId="0" applyFont="1" applyBorder="1" applyAlignment="1">
      <alignment wrapText="1"/>
    </xf>
    <xf numFmtId="9" fontId="22" fillId="5" borderId="0" xfId="0" applyNumberFormat="1" applyFont="1" applyFill="1" applyBorder="1" applyAlignment="1" applyProtection="1">
      <alignment horizontal="center" wrapText="1"/>
      <protection hidden="1"/>
    </xf>
    <xf numFmtId="0" fontId="10" fillId="5" borderId="2" xfId="0" applyFont="1" applyFill="1" applyBorder="1" applyAlignment="1" applyProtection="1">
      <alignment horizontal="left" vertical="top" wrapText="1"/>
    </xf>
    <xf numFmtId="0" fontId="0" fillId="0" borderId="2" xfId="0" applyFont="1" applyBorder="1" applyAlignment="1">
      <alignment vertical="top" wrapText="1"/>
    </xf>
    <xf numFmtId="0" fontId="1" fillId="8" borderId="2" xfId="0" applyFont="1" applyFill="1" applyBorder="1" applyAlignment="1">
      <alignment horizontal="left" vertical="top" wrapText="1"/>
    </xf>
    <xf numFmtId="0" fontId="1" fillId="8" borderId="2" xfId="0" applyFont="1" applyFill="1" applyBorder="1" applyAlignment="1">
      <alignment vertical="top" wrapText="1"/>
    </xf>
    <xf numFmtId="14" fontId="15" fillId="0" borderId="0" xfId="0" applyNumberFormat="1"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 fillId="0" borderId="0" xfId="0" applyFont="1" applyAlignment="1" applyProtection="1">
      <alignment horizontal="center" wrapText="1"/>
      <protection hidden="1"/>
    </xf>
    <xf numFmtId="9" fontId="3" fillId="0" borderId="0" xfId="0" applyNumberFormat="1" applyFont="1" applyFill="1" applyBorder="1" applyAlignment="1" applyProtection="1">
      <alignment vertical="top" wrapText="1"/>
      <protection hidden="1"/>
    </xf>
    <xf numFmtId="0" fontId="0" fillId="0" borderId="0" xfId="0" applyFill="1" applyAlignment="1" applyProtection="1">
      <alignment wrapText="1"/>
      <protection hidden="1"/>
    </xf>
    <xf numFmtId="9" fontId="3" fillId="9" borderId="0" xfId="0" applyNumberFormat="1" applyFont="1" applyFill="1" applyBorder="1" applyAlignment="1" applyProtection="1">
      <alignment horizontal="center" vertical="top" wrapText="1"/>
      <protection hidden="1"/>
    </xf>
    <xf numFmtId="0" fontId="20" fillId="7" borderId="0" xfId="0" applyFont="1" applyFill="1" applyBorder="1" applyAlignment="1" applyProtection="1">
      <alignment horizontal="center" vertical="top" wrapText="1"/>
      <protection hidden="1"/>
    </xf>
    <xf numFmtId="0" fontId="22" fillId="0" borderId="0" xfId="0" applyFont="1" applyBorder="1" applyAlignment="1">
      <alignment horizontal="right" wrapText="1"/>
    </xf>
    <xf numFmtId="0" fontId="0" fillId="0" borderId="0" xfId="0" applyAlignment="1" applyProtection="1">
      <alignment horizontal="center" wrapText="1"/>
    </xf>
    <xf numFmtId="0" fontId="0" fillId="0" borderId="0" xfId="0" applyAlignment="1" applyProtection="1">
      <alignment wrapText="1"/>
    </xf>
    <xf numFmtId="0" fontId="5" fillId="5" borderId="2" xfId="0" applyFont="1" applyFill="1" applyBorder="1" applyAlignment="1" applyProtection="1">
      <alignment horizontal="center" vertical="center" wrapText="1"/>
      <protection locked="0"/>
    </xf>
    <xf numFmtId="0" fontId="1" fillId="5" borderId="2" xfId="0" applyFont="1" applyFill="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1" fillId="0" borderId="0" xfId="0" applyFont="1" applyAlignment="1">
      <alignment horizontal="center" vertical="center" wrapText="1"/>
    </xf>
    <xf numFmtId="0" fontId="0" fillId="0" borderId="2" xfId="0" applyFill="1" applyBorder="1" applyAlignment="1">
      <alignment horizontal="center" vertical="top"/>
    </xf>
    <xf numFmtId="0" fontId="0" fillId="0" borderId="2" xfId="0" applyBorder="1" applyAlignment="1">
      <alignment vertical="top" wrapText="1"/>
    </xf>
    <xf numFmtId="0" fontId="3" fillId="0" borderId="2" xfId="0" applyFont="1" applyBorder="1" applyAlignment="1">
      <alignment vertical="top" wrapText="1"/>
    </xf>
    <xf numFmtId="0" fontId="23" fillId="0" borderId="2" xfId="0" applyFont="1" applyFill="1"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center" vertical="top"/>
    </xf>
    <xf numFmtId="0" fontId="0" fillId="0" borderId="0" xfId="0" applyBorder="1" applyAlignment="1">
      <alignment vertical="top"/>
    </xf>
    <xf numFmtId="0" fontId="0" fillId="0" borderId="0" xfId="0" applyAlignment="1">
      <alignment vertical="top"/>
    </xf>
    <xf numFmtId="0" fontId="3" fillId="0" borderId="2" xfId="0" applyFont="1" applyBorder="1" applyAlignment="1">
      <alignment vertical="top"/>
    </xf>
    <xf numFmtId="0" fontId="3" fillId="0" borderId="14" xfId="0" applyFont="1" applyBorder="1" applyAlignment="1">
      <alignment vertical="top" wrapText="1"/>
    </xf>
    <xf numFmtId="0" fontId="28" fillId="0" borderId="2" xfId="0" applyFont="1" applyBorder="1" applyAlignment="1">
      <alignment horizontal="justify" vertical="top"/>
    </xf>
    <xf numFmtId="0" fontId="0" fillId="0" borderId="0" xfId="0" applyBorder="1" applyAlignment="1">
      <alignment horizontal="center" vertical="top"/>
    </xf>
    <xf numFmtId="0" fontId="29" fillId="0" borderId="0" xfId="0" applyFont="1" applyAlignment="1">
      <alignment horizontal="justify" vertical="top"/>
    </xf>
    <xf numFmtId="0" fontId="0" fillId="0" borderId="0" xfId="0" applyAlignment="1">
      <alignment horizontal="center" vertical="top"/>
    </xf>
    <xf numFmtId="0" fontId="4" fillId="0" borderId="0" xfId="0" applyFont="1" applyAlignment="1">
      <alignment vertical="top"/>
    </xf>
    <xf numFmtId="0" fontId="4" fillId="0" borderId="0" xfId="0" applyFont="1" applyAlignment="1">
      <alignment horizontal="left" vertical="top"/>
    </xf>
    <xf numFmtId="0" fontId="30" fillId="0" borderId="0" xfId="0" applyFont="1" applyAlignment="1">
      <alignment horizontal="center" vertical="top"/>
    </xf>
    <xf numFmtId="0" fontId="0" fillId="0" borderId="15" xfId="0" applyFill="1" applyBorder="1" applyAlignment="1">
      <alignment horizontal="center" vertical="top" wrapText="1"/>
    </xf>
    <xf numFmtId="0" fontId="31" fillId="0" borderId="0" xfId="0" applyFont="1" applyFill="1" applyBorder="1" applyAlignment="1">
      <alignment vertical="top" wrapText="1"/>
    </xf>
    <xf numFmtId="0" fontId="25" fillId="0" borderId="0" xfId="0" applyFont="1" applyFill="1" applyBorder="1" applyAlignment="1">
      <alignment vertical="top" wrapText="1"/>
    </xf>
    <xf numFmtId="0" fontId="0" fillId="0" borderId="0" xfId="0" applyFill="1" applyBorder="1" applyAlignment="1">
      <alignment vertical="top"/>
    </xf>
    <xf numFmtId="0" fontId="3" fillId="0" borderId="0" xfId="0" applyFont="1" applyFill="1" applyBorder="1" applyAlignment="1" applyProtection="1">
      <alignment horizontal="center" vertical="top" wrapText="1"/>
      <protection hidden="1"/>
    </xf>
    <xf numFmtId="0" fontId="1" fillId="0" borderId="0" xfId="0" applyFont="1" applyFill="1" applyAlignment="1" applyProtection="1">
      <alignment horizontal="center" wrapText="1"/>
      <protection hidden="1"/>
    </xf>
    <xf numFmtId="9" fontId="3" fillId="0" borderId="0" xfId="0" applyNumberFormat="1" applyFont="1" applyFill="1" applyBorder="1" applyAlignment="1" applyProtection="1">
      <alignment horizontal="center" vertical="top" wrapText="1"/>
      <protection hidden="1"/>
    </xf>
    <xf numFmtId="0" fontId="0" fillId="0" borderId="0" xfId="0" applyFill="1" applyAlignment="1" applyProtection="1">
      <alignment horizontal="center" wrapText="1"/>
      <protection hidden="1"/>
    </xf>
    <xf numFmtId="0" fontId="1" fillId="0" borderId="0" xfId="0" applyFont="1" applyAlignment="1" applyProtection="1">
      <alignment horizontal="center" vertical="top" wrapText="1"/>
      <protection hidden="1"/>
    </xf>
    <xf numFmtId="0" fontId="0" fillId="0" borderId="0" xfId="0" applyAlignment="1" applyProtection="1">
      <alignment vertical="top" wrapText="1"/>
      <protection hidden="1"/>
    </xf>
    <xf numFmtId="9" fontId="20" fillId="0" borderId="0" xfId="0" applyNumberFormat="1" applyFont="1" applyFill="1" applyBorder="1" applyAlignment="1" applyProtection="1">
      <alignment horizontal="center" vertical="top" wrapText="1"/>
      <protection hidden="1"/>
    </xf>
    <xf numFmtId="0" fontId="21" fillId="10" borderId="3" xfId="0" applyFont="1" applyFill="1" applyBorder="1" applyAlignment="1" applyProtection="1">
      <alignment horizontal="center" vertical="center" wrapText="1"/>
    </xf>
    <xf numFmtId="0" fontId="32" fillId="0" borderId="0" xfId="0" applyFont="1" applyAlignment="1" applyProtection="1">
      <alignment vertical="center" wrapText="1"/>
      <protection hidden="1"/>
    </xf>
    <xf numFmtId="0" fontId="0" fillId="0" borderId="0" xfId="0" applyProtection="1"/>
    <xf numFmtId="0" fontId="0" fillId="0" borderId="0" xfId="0" applyFill="1" applyAlignment="1" applyProtection="1">
      <alignment wrapText="1"/>
    </xf>
    <xf numFmtId="0" fontId="0" fillId="0" borderId="0" xfId="0" applyAlignment="1" applyProtection="1">
      <alignment horizontal="center"/>
    </xf>
    <xf numFmtId="0" fontId="0" fillId="0" borderId="0" xfId="0" applyFill="1" applyProtection="1"/>
    <xf numFmtId="0" fontId="34" fillId="0" borderId="0" xfId="0" applyFont="1" applyAlignment="1" applyProtection="1">
      <alignment horizontal="center" vertical="center"/>
    </xf>
    <xf numFmtId="9" fontId="20" fillId="5" borderId="0" xfId="0" applyNumberFormat="1" applyFont="1" applyFill="1" applyBorder="1" applyAlignment="1" applyProtection="1">
      <alignment horizontal="center" vertical="center" wrapText="1"/>
      <protection hidden="1"/>
    </xf>
    <xf numFmtId="9" fontId="0" fillId="4" borderId="0" xfId="0" applyNumberFormat="1" applyFill="1" applyAlignment="1" applyProtection="1">
      <alignment horizontal="center" vertical="center"/>
    </xf>
    <xf numFmtId="9" fontId="20" fillId="4" borderId="0" xfId="0" applyNumberFormat="1" applyFont="1" applyFill="1" applyBorder="1" applyAlignment="1" applyProtection="1">
      <alignment horizontal="center" vertical="center" wrapText="1"/>
    </xf>
    <xf numFmtId="10" fontId="3" fillId="4" borderId="0" xfId="0" applyNumberFormat="1"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0" fillId="0" borderId="2" xfId="0" applyFill="1" applyBorder="1" applyAlignment="1" applyProtection="1">
      <alignment vertical="top" wrapText="1"/>
      <protection locked="0"/>
    </xf>
    <xf numFmtId="14" fontId="15" fillId="0" borderId="2" xfId="0" applyNumberFormat="1" applyFont="1" applyFill="1" applyBorder="1" applyAlignment="1" applyProtection="1">
      <alignment horizontal="center" vertical="center" wrapText="1"/>
      <protection locked="0"/>
    </xf>
    <xf numFmtId="49" fontId="15" fillId="0" borderId="2" xfId="0" applyNumberFormat="1" applyFont="1" applyFill="1" applyBorder="1" applyAlignment="1" applyProtection="1">
      <alignment horizontal="center" vertical="center" wrapText="1"/>
      <protection locked="0"/>
    </xf>
    <xf numFmtId="0" fontId="0" fillId="7" borderId="0" xfId="0" applyFill="1" applyAlignment="1" applyProtection="1">
      <alignment horizontal="center" wrapText="1"/>
      <protection locked="0"/>
    </xf>
    <xf numFmtId="0" fontId="2" fillId="0" borderId="2" xfId="0" applyFont="1" applyFill="1" applyBorder="1" applyAlignment="1">
      <alignment vertical="top" wrapText="1"/>
    </xf>
    <xf numFmtId="0" fontId="21" fillId="10" borderId="2" xfId="0" applyFont="1" applyFill="1" applyBorder="1" applyAlignment="1" applyProtection="1">
      <alignment horizontal="center" vertical="center" wrapText="1"/>
    </xf>
    <xf numFmtId="0" fontId="0" fillId="3" borderId="2" xfId="0" applyFill="1" applyBorder="1" applyAlignment="1">
      <alignment vertical="center" wrapText="1"/>
    </xf>
    <xf numFmtId="0" fontId="0" fillId="0" borderId="2" xfId="0" applyFill="1" applyBorder="1" applyAlignment="1">
      <alignment horizontal="left" vertical="center" wrapText="1"/>
    </xf>
    <xf numFmtId="0" fontId="2" fillId="0" borderId="2" xfId="0" applyFont="1" applyFill="1" applyBorder="1" applyAlignment="1">
      <alignment horizontal="left" vertical="center" wrapText="1"/>
    </xf>
    <xf numFmtId="0" fontId="2" fillId="0" borderId="2" xfId="0" applyFont="1" applyBorder="1" applyAlignment="1">
      <alignment vertical="center" wrapText="1"/>
    </xf>
    <xf numFmtId="0" fontId="35" fillId="5" borderId="2" xfId="0" applyFont="1" applyFill="1" applyBorder="1" applyAlignment="1" applyProtection="1">
      <alignment vertical="top" wrapText="1"/>
    </xf>
    <xf numFmtId="0" fontId="1" fillId="5" borderId="2" xfId="0" applyFont="1" applyFill="1" applyBorder="1" applyAlignment="1">
      <alignment horizontal="center" vertical="top" wrapText="1"/>
    </xf>
    <xf numFmtId="0" fontId="2" fillId="3" borderId="2" xfId="0" applyFont="1" applyFill="1" applyBorder="1" applyAlignment="1">
      <alignment horizontal="left" vertical="center" wrapText="1"/>
    </xf>
    <xf numFmtId="0" fontId="2" fillId="0" borderId="2" xfId="0" applyFont="1" applyBorder="1" applyAlignment="1">
      <alignment horizontal="left" vertical="center" wrapText="1"/>
    </xf>
    <xf numFmtId="0" fontId="0" fillId="0" borderId="2" xfId="0" applyNumberFormat="1" applyFill="1" applyBorder="1"/>
    <xf numFmtId="14" fontId="15" fillId="0" borderId="0" xfId="0" applyNumberFormat="1" applyFont="1" applyFill="1" applyBorder="1" applyAlignment="1" applyProtection="1">
      <alignment horizontal="center" vertical="center" wrapText="1"/>
    </xf>
    <xf numFmtId="0" fontId="0" fillId="7" borderId="0" xfId="0" applyFill="1" applyAlignment="1" applyProtection="1">
      <alignment horizontal="center" wrapText="1"/>
      <protection locked="0"/>
    </xf>
    <xf numFmtId="0" fontId="1" fillId="2" borderId="1" xfId="0" applyFont="1" applyFill="1" applyBorder="1" applyAlignment="1">
      <alignment horizontal="center" vertical="top" wrapText="1"/>
    </xf>
    <xf numFmtId="0" fontId="15" fillId="0" borderId="0" xfId="0" applyFont="1" applyFill="1" applyBorder="1" applyAlignment="1" applyProtection="1">
      <alignment horizontal="center" vertical="center" wrapText="1"/>
    </xf>
    <xf numFmtId="49" fontId="15" fillId="0" borderId="2" xfId="0" applyNumberFormat="1" applyFont="1" applyFill="1" applyBorder="1" applyAlignment="1" applyProtection="1">
      <alignment horizontal="center" vertical="center" wrapText="1"/>
      <protection locked="0"/>
    </xf>
    <xf numFmtId="14" fontId="15" fillId="0" borderId="2" xfId="0" applyNumberFormat="1" applyFont="1" applyFill="1" applyBorder="1" applyAlignment="1" applyProtection="1">
      <alignment horizontal="center" vertical="center" wrapText="1"/>
      <protection locked="0"/>
    </xf>
    <xf numFmtId="0" fontId="1" fillId="12" borderId="1" xfId="0" applyFont="1" applyFill="1" applyBorder="1" applyAlignment="1">
      <alignment horizontal="center" vertical="top" wrapText="1"/>
    </xf>
    <xf numFmtId="0" fontId="1" fillId="11" borderId="1" xfId="0" applyFont="1" applyFill="1" applyBorder="1" applyAlignment="1">
      <alignment horizontal="center" vertical="top" wrapText="1"/>
    </xf>
    <xf numFmtId="0" fontId="0" fillId="0" borderId="2" xfId="0" applyBorder="1" applyAlignment="1" applyProtection="1">
      <alignment vertical="top" wrapText="1"/>
      <protection locked="0"/>
    </xf>
    <xf numFmtId="0" fontId="0" fillId="13" borderId="2" xfId="0" applyFill="1" applyBorder="1" applyAlignment="1">
      <alignment horizontal="left" vertical="top" wrapText="1"/>
    </xf>
    <xf numFmtId="0" fontId="2" fillId="13" borderId="2" xfId="0" applyFont="1" applyFill="1" applyBorder="1" applyAlignment="1">
      <alignment horizontal="left" vertical="top" wrapText="1"/>
    </xf>
    <xf numFmtId="0" fontId="1" fillId="5" borderId="2" xfId="0" applyFont="1" applyFill="1" applyBorder="1" applyAlignment="1" applyProtection="1">
      <alignment horizontal="center" vertical="top" wrapText="1"/>
      <protection locked="0"/>
    </xf>
    <xf numFmtId="0" fontId="5" fillId="12" borderId="2" xfId="0" applyFont="1" applyFill="1" applyBorder="1" applyAlignment="1" applyProtection="1">
      <alignment horizontal="center" vertical="top" wrapText="1"/>
      <protection locked="0"/>
    </xf>
    <xf numFmtId="0" fontId="5" fillId="11" borderId="2" xfId="0" applyFont="1" applyFill="1" applyBorder="1" applyAlignment="1" applyProtection="1">
      <alignment horizontal="center" vertical="top" wrapText="1"/>
      <protection locked="0"/>
    </xf>
    <xf numFmtId="0" fontId="22" fillId="3" borderId="0" xfId="0" applyFont="1" applyFill="1" applyAlignment="1" applyProtection="1">
      <alignment wrapText="1"/>
      <protection hidden="1"/>
    </xf>
    <xf numFmtId="0" fontId="16" fillId="3" borderId="0" xfId="0" applyFont="1" applyFill="1" applyBorder="1" applyAlignment="1" applyProtection="1">
      <alignment horizontal="right" vertical="center" wrapText="1"/>
    </xf>
    <xf numFmtId="0" fontId="0" fillId="3" borderId="0" xfId="0" applyFill="1" applyAlignment="1">
      <alignment vertical="top" wrapText="1"/>
    </xf>
    <xf numFmtId="0" fontId="0" fillId="3" borderId="0" xfId="0" applyFill="1" applyAlignment="1">
      <alignment wrapText="1"/>
    </xf>
    <xf numFmtId="14" fontId="15" fillId="3" borderId="0" xfId="0" applyNumberFormat="1" applyFont="1" applyFill="1" applyBorder="1" applyAlignment="1" applyProtection="1">
      <alignment vertical="center" wrapText="1"/>
    </xf>
    <xf numFmtId="14" fontId="15" fillId="3" borderId="0" xfId="0" applyNumberFormat="1"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wrapText="1"/>
    </xf>
    <xf numFmtId="0" fontId="14" fillId="3" borderId="0" xfId="0" applyFont="1" applyFill="1" applyBorder="1" applyAlignment="1" applyProtection="1">
      <alignment horizontal="right" vertical="center" wrapText="1"/>
    </xf>
    <xf numFmtId="0" fontId="15" fillId="3" borderId="0" xfId="0" applyFont="1" applyFill="1" applyBorder="1" applyAlignment="1" applyProtection="1">
      <alignment vertical="center" wrapText="1"/>
    </xf>
    <xf numFmtId="0" fontId="1" fillId="3" borderId="0" xfId="0" applyFont="1" applyFill="1" applyAlignment="1" applyProtection="1">
      <alignment vertical="top" wrapText="1"/>
      <protection hidden="1"/>
    </xf>
    <xf numFmtId="0" fontId="1" fillId="3" borderId="0" xfId="0" applyFont="1" applyFill="1" applyAlignment="1" applyProtection="1">
      <alignment horizontal="right" vertical="top" wrapText="1"/>
      <protection hidden="1"/>
    </xf>
    <xf numFmtId="0" fontId="1" fillId="3" borderId="0" xfId="0" applyFont="1" applyFill="1" applyBorder="1" applyAlignment="1">
      <alignment vertical="top" wrapText="1"/>
    </xf>
    <xf numFmtId="0" fontId="15" fillId="3" borderId="0" xfId="0" applyFont="1" applyFill="1" applyBorder="1" applyAlignment="1" applyProtection="1">
      <alignment horizontal="center" vertical="center" wrapText="1"/>
    </xf>
    <xf numFmtId="0" fontId="1" fillId="3" borderId="0" xfId="0" applyFont="1" applyFill="1" applyAlignment="1">
      <alignment vertical="top" wrapText="1"/>
    </xf>
    <xf numFmtId="0" fontId="0" fillId="3" borderId="0" xfId="0" applyFill="1" applyAlignment="1" applyProtection="1">
      <alignment horizontal="center" wrapText="1"/>
      <protection hidden="1"/>
    </xf>
    <xf numFmtId="0" fontId="0" fillId="3" borderId="0" xfId="0" applyFill="1" applyAlignment="1" applyProtection="1">
      <alignment horizontal="center" wrapText="1"/>
    </xf>
    <xf numFmtId="0" fontId="0" fillId="3" borderId="0" xfId="0" applyFill="1" applyAlignment="1" applyProtection="1">
      <alignment wrapText="1"/>
      <protection hidden="1"/>
    </xf>
    <xf numFmtId="0" fontId="1" fillId="3" borderId="0" xfId="0" applyFont="1" applyFill="1" applyAlignment="1" applyProtection="1">
      <alignment horizontal="center" wrapText="1"/>
      <protection hidden="1"/>
    </xf>
    <xf numFmtId="0" fontId="1" fillId="3" borderId="0" xfId="0" applyFont="1" applyFill="1" applyAlignment="1" applyProtection="1">
      <alignment horizontal="right" wrapText="1"/>
      <protection hidden="1"/>
    </xf>
    <xf numFmtId="0" fontId="22" fillId="3" borderId="0" xfId="0" applyFont="1" applyFill="1" applyBorder="1" applyAlignment="1">
      <alignment horizontal="right" wrapText="1"/>
    </xf>
    <xf numFmtId="0" fontId="0" fillId="3" borderId="0" xfId="0" applyFill="1" applyBorder="1" applyAlignment="1">
      <alignment wrapText="1"/>
    </xf>
    <xf numFmtId="0" fontId="0" fillId="3" borderId="0" xfId="0" applyFill="1" applyAlignment="1" applyProtection="1">
      <alignment vertical="top" wrapText="1"/>
      <protection locked="0"/>
    </xf>
    <xf numFmtId="0" fontId="1" fillId="3" borderId="0" xfId="0" applyFont="1" applyFill="1" applyAlignment="1" applyProtection="1">
      <alignment horizontal="center" vertical="center" wrapText="1"/>
      <protection locked="0"/>
    </xf>
    <xf numFmtId="0" fontId="2" fillId="3" borderId="0" xfId="0" applyFont="1" applyFill="1" applyBorder="1" applyAlignment="1">
      <alignment horizontal="left" vertical="top" wrapText="1"/>
    </xf>
    <xf numFmtId="0" fontId="0" fillId="3" borderId="0" xfId="0" applyFill="1" applyBorder="1" applyAlignment="1" applyProtection="1">
      <alignment vertical="top" wrapText="1"/>
      <protection locked="0"/>
    </xf>
    <xf numFmtId="0" fontId="0" fillId="3" borderId="0" xfId="0" applyFill="1" applyBorder="1" applyAlignment="1" applyProtection="1">
      <alignment horizontal="center" vertical="top" wrapText="1"/>
      <protection locked="0"/>
    </xf>
    <xf numFmtId="0" fontId="0" fillId="3" borderId="0" xfId="0" applyFill="1" applyAlignment="1" applyProtection="1">
      <alignment horizontal="center" vertical="top" wrapText="1"/>
      <protection locked="0"/>
    </xf>
    <xf numFmtId="0" fontId="9" fillId="3" borderId="0" xfId="0" applyFont="1" applyFill="1" applyAlignment="1" applyProtection="1">
      <alignment horizontal="right" wrapText="1"/>
      <protection hidden="1"/>
    </xf>
    <xf numFmtId="0" fontId="22" fillId="3" borderId="0" xfId="0" applyFont="1" applyFill="1" applyBorder="1" applyAlignment="1">
      <alignment wrapText="1"/>
    </xf>
    <xf numFmtId="0" fontId="9" fillId="2" borderId="2" xfId="0" applyFont="1" applyFill="1" applyBorder="1" applyAlignment="1">
      <alignment horizontal="center" vertical="top"/>
    </xf>
    <xf numFmtId="0" fontId="9" fillId="2" borderId="3" xfId="0" applyFont="1" applyFill="1" applyBorder="1" applyAlignment="1">
      <alignment horizontal="center" vertical="top"/>
    </xf>
    <xf numFmtId="0" fontId="9" fillId="2" borderId="4" xfId="0" applyFont="1" applyFill="1" applyBorder="1" applyAlignment="1">
      <alignment horizontal="left" vertical="top"/>
    </xf>
    <xf numFmtId="0" fontId="41" fillId="2" borderId="2" xfId="0" applyFont="1" applyFill="1" applyBorder="1" applyAlignment="1">
      <alignment horizontal="center" vertical="top" wrapText="1"/>
    </xf>
    <xf numFmtId="0" fontId="3" fillId="2" borderId="3" xfId="0" applyFont="1" applyFill="1" applyBorder="1" applyAlignment="1">
      <alignment horizontal="center" vertical="top"/>
    </xf>
    <xf numFmtId="0" fontId="3" fillId="2" borderId="4" xfId="0" applyFont="1" applyFill="1" applyBorder="1" applyAlignment="1">
      <alignment horizontal="center" vertical="top"/>
    </xf>
    <xf numFmtId="0" fontId="3" fillId="2" borderId="2" xfId="0" applyFont="1" applyFill="1" applyBorder="1" applyAlignment="1">
      <alignment vertical="top" wrapText="1"/>
    </xf>
    <xf numFmtId="0" fontId="2" fillId="2" borderId="2" xfId="0" applyFont="1" applyFill="1" applyBorder="1" applyAlignment="1">
      <alignment horizontal="left" vertical="top" wrapText="1"/>
    </xf>
    <xf numFmtId="0" fontId="9" fillId="2" borderId="2" xfId="0" applyFont="1" applyFill="1" applyBorder="1" applyAlignment="1">
      <alignment horizontal="center" vertical="top" wrapText="1"/>
    </xf>
    <xf numFmtId="0" fontId="42" fillId="0" borderId="2" xfId="0" applyFont="1" applyFill="1" applyBorder="1" applyAlignment="1">
      <alignment horizontal="center" vertical="top" wrapText="1"/>
    </xf>
    <xf numFmtId="0" fontId="0" fillId="2" borderId="0" xfId="0" applyFill="1" applyAlignment="1">
      <alignment vertical="top"/>
    </xf>
    <xf numFmtId="0" fontId="1" fillId="3" borderId="0" xfId="0" applyFont="1" applyFill="1" applyAlignment="1">
      <alignment wrapText="1"/>
    </xf>
    <xf numFmtId="0" fontId="1" fillId="14" borderId="1" xfId="0" applyFont="1" applyFill="1" applyBorder="1" applyAlignment="1">
      <alignment horizontal="center" vertical="top" wrapText="1"/>
    </xf>
    <xf numFmtId="0" fontId="5" fillId="14" borderId="2" xfId="0" applyFont="1" applyFill="1" applyBorder="1" applyAlignment="1" applyProtection="1">
      <alignment horizontal="center" vertical="top" wrapText="1"/>
      <protection locked="0"/>
    </xf>
    <xf numFmtId="0" fontId="0" fillId="3" borderId="0" xfId="0" applyFill="1" applyBorder="1" applyAlignment="1">
      <alignment vertical="top" wrapText="1"/>
    </xf>
    <xf numFmtId="0" fontId="0" fillId="4" borderId="0" xfId="0" applyFill="1"/>
    <xf numFmtId="0" fontId="0" fillId="3" borderId="0" xfId="0" applyFill="1" applyAlignment="1"/>
    <xf numFmtId="0" fontId="0" fillId="3" borderId="0" xfId="0" applyFill="1"/>
    <xf numFmtId="0" fontId="32" fillId="3" borderId="0" xfId="0" applyFont="1" applyFill="1" applyAlignment="1"/>
    <xf numFmtId="0" fontId="0" fillId="3" borderId="0" xfId="0" applyFill="1" applyBorder="1"/>
    <xf numFmtId="0" fontId="0" fillId="4" borderId="0" xfId="0" applyFill="1" applyBorder="1" applyAlignment="1">
      <alignment horizontal="center"/>
    </xf>
    <xf numFmtId="0" fontId="1" fillId="5" borderId="17" xfId="0" applyFont="1" applyFill="1" applyBorder="1" applyAlignment="1">
      <alignment horizontal="center" vertical="top" wrapText="1"/>
    </xf>
    <xf numFmtId="0" fontId="0" fillId="4" borderId="18" xfId="0" applyFill="1" applyBorder="1" applyAlignment="1">
      <alignment horizontal="center"/>
    </xf>
    <xf numFmtId="0" fontId="1" fillId="5" borderId="17" xfId="0" applyFont="1" applyFill="1" applyBorder="1" applyAlignment="1">
      <alignment vertical="top" wrapText="1"/>
    </xf>
    <xf numFmtId="0" fontId="0" fillId="4" borderId="0" xfId="0" quotePrefix="1" applyFill="1" applyBorder="1" applyAlignment="1">
      <alignment horizontal="center"/>
    </xf>
    <xf numFmtId="0" fontId="0" fillId="4" borderId="0" xfId="0" applyFill="1" applyAlignment="1">
      <alignment horizontal="center"/>
    </xf>
    <xf numFmtId="0" fontId="0" fillId="7" borderId="0" xfId="0" applyFill="1" applyAlignment="1" applyProtection="1">
      <alignment horizontal="left" wrapText="1"/>
      <protection locked="0"/>
    </xf>
    <xf numFmtId="0" fontId="33" fillId="2" borderId="2" xfId="0" applyFont="1" applyFill="1" applyBorder="1" applyAlignment="1">
      <alignment horizontal="center" vertical="center" wrapText="1"/>
    </xf>
    <xf numFmtId="0" fontId="4" fillId="0" borderId="2" xfId="0" applyFont="1" applyBorder="1" applyAlignment="1">
      <alignment vertical="top" wrapText="1"/>
    </xf>
    <xf numFmtId="0" fontId="4" fillId="0" borderId="2" xfId="0" applyFont="1" applyBorder="1" applyAlignment="1">
      <alignment vertical="top"/>
    </xf>
    <xf numFmtId="0" fontId="4" fillId="0" borderId="2" xfId="0" applyFont="1" applyBorder="1" applyAlignment="1">
      <alignment vertical="top" wrapText="1" shrinkToFit="1"/>
    </xf>
    <xf numFmtId="0" fontId="1" fillId="6" borderId="0" xfId="0" applyFont="1" applyFill="1" applyBorder="1" applyAlignment="1" applyProtection="1">
      <alignment horizontal="center" vertical="top" wrapText="1"/>
      <protection hidden="1"/>
    </xf>
    <xf numFmtId="0" fontId="9" fillId="0" borderId="0" xfId="0" applyFont="1" applyFill="1" applyBorder="1" applyAlignment="1" applyProtection="1">
      <alignment horizontal="center" vertical="top" wrapText="1"/>
      <protection hidden="1"/>
    </xf>
    <xf numFmtId="0" fontId="14" fillId="3" borderId="0" xfId="0" applyFont="1" applyFill="1" applyBorder="1" applyAlignment="1" applyProtection="1">
      <alignment horizontal="left" vertical="center" wrapText="1"/>
    </xf>
    <xf numFmtId="0" fontId="1" fillId="3" borderId="0" xfId="0" applyFont="1" applyFill="1" applyBorder="1" applyAlignment="1">
      <alignment horizontal="left" vertical="top" wrapText="1"/>
    </xf>
    <xf numFmtId="0" fontId="0" fillId="3" borderId="0" xfId="0" applyFill="1" applyAlignment="1">
      <alignment horizontal="left" vertical="top" wrapText="1"/>
    </xf>
    <xf numFmtId="0" fontId="0" fillId="3" borderId="0" xfId="0" applyFill="1" applyAlignment="1">
      <alignment horizontal="left" wrapText="1"/>
    </xf>
    <xf numFmtId="0" fontId="5" fillId="2" borderId="2" xfId="0" applyFont="1" applyFill="1" applyBorder="1" applyAlignment="1" applyProtection="1">
      <alignment horizontal="left" vertical="top" wrapText="1"/>
      <protection locked="0"/>
    </xf>
    <xf numFmtId="0" fontId="3" fillId="0" borderId="4" xfId="0" applyFont="1" applyFill="1" applyBorder="1" applyAlignment="1" applyProtection="1">
      <alignment horizontal="left" vertical="top" wrapText="1"/>
      <protection locked="0"/>
    </xf>
    <xf numFmtId="0" fontId="0" fillId="3" borderId="0" xfId="0" applyFill="1" applyAlignment="1" applyProtection="1">
      <alignment horizontal="left" wrapText="1"/>
      <protection hidden="1"/>
    </xf>
    <xf numFmtId="0" fontId="3" fillId="7" borderId="0" xfId="0" applyFont="1" applyFill="1" applyBorder="1" applyAlignment="1" applyProtection="1">
      <alignment horizontal="left" vertical="top" wrapText="1"/>
      <protection hidden="1"/>
    </xf>
    <xf numFmtId="0" fontId="20" fillId="7" borderId="0" xfId="0" applyFont="1" applyFill="1" applyBorder="1" applyAlignment="1" applyProtection="1">
      <alignment horizontal="left" vertical="top" wrapText="1"/>
      <protection hidden="1"/>
    </xf>
    <xf numFmtId="9" fontId="3" fillId="9" borderId="0" xfId="0" applyNumberFormat="1" applyFont="1" applyFill="1" applyBorder="1" applyAlignment="1" applyProtection="1">
      <alignment horizontal="left" vertical="top" wrapText="1"/>
      <protection hidden="1"/>
    </xf>
    <xf numFmtId="14" fontId="15" fillId="3" borderId="0" xfId="0" applyNumberFormat="1" applyFont="1" applyFill="1" applyBorder="1" applyAlignment="1" applyProtection="1">
      <alignment horizontal="left" vertical="center" wrapText="1"/>
    </xf>
    <xf numFmtId="0" fontId="15" fillId="3" borderId="0" xfId="0" applyFont="1" applyFill="1" applyBorder="1" applyAlignment="1" applyProtection="1">
      <alignment horizontal="left" vertical="center" wrapText="1"/>
    </xf>
    <xf numFmtId="0" fontId="5" fillId="5" borderId="2" xfId="0" applyFont="1" applyFill="1" applyBorder="1" applyAlignment="1" applyProtection="1">
      <alignment horizontal="left" vertical="top" wrapText="1"/>
      <protection locked="0"/>
    </xf>
    <xf numFmtId="0" fontId="37" fillId="0" borderId="4" xfId="0" applyFont="1" applyFill="1" applyBorder="1" applyAlignment="1" applyProtection="1">
      <alignment horizontal="left" vertical="top" wrapText="1"/>
      <protection locked="0"/>
    </xf>
    <xf numFmtId="0" fontId="0" fillId="0" borderId="0" xfId="0" applyFill="1" applyAlignment="1">
      <alignment horizontal="left" wrapText="1"/>
    </xf>
    <xf numFmtId="0" fontId="1" fillId="5" borderId="1" xfId="0" applyFont="1" applyFill="1" applyBorder="1" applyAlignment="1">
      <alignment horizontal="left" vertical="top" wrapText="1"/>
    </xf>
    <xf numFmtId="0" fontId="0" fillId="3" borderId="0" xfId="0" applyFill="1" applyAlignment="1" applyProtection="1">
      <alignment horizontal="left" wrapText="1"/>
    </xf>
    <xf numFmtId="0" fontId="5" fillId="11" borderId="2" xfId="0" applyFont="1" applyFill="1" applyBorder="1" applyAlignment="1" applyProtection="1">
      <alignment horizontal="left" vertical="top" wrapText="1"/>
      <protection locked="0"/>
    </xf>
    <xf numFmtId="0" fontId="1" fillId="2" borderId="1" xfId="0" applyFont="1" applyFill="1" applyBorder="1" applyAlignment="1">
      <alignment horizontal="left" vertical="top" wrapText="1"/>
    </xf>
    <xf numFmtId="0" fontId="37" fillId="0" borderId="6" xfId="0" applyFont="1" applyFill="1" applyBorder="1" applyAlignment="1" applyProtection="1">
      <alignment horizontal="left" vertical="top" wrapText="1"/>
      <protection locked="0"/>
    </xf>
    <xf numFmtId="0" fontId="3" fillId="0" borderId="2" xfId="0" applyFont="1" applyFill="1" applyBorder="1" applyAlignment="1" applyProtection="1">
      <alignment horizontal="left" vertical="top" wrapText="1"/>
      <protection locked="0"/>
    </xf>
    <xf numFmtId="0" fontId="5" fillId="12" borderId="2" xfId="0" applyFont="1" applyFill="1" applyBorder="1" applyAlignment="1" applyProtection="1">
      <alignment horizontal="left" vertical="top" wrapText="1"/>
      <protection locked="0"/>
    </xf>
    <xf numFmtId="9" fontId="20" fillId="5" borderId="0" xfId="0" applyNumberFormat="1" applyFont="1" applyFill="1" applyBorder="1" applyAlignment="1" applyProtection="1">
      <alignment horizontal="left" vertical="top" wrapText="1"/>
      <protection hidden="1"/>
    </xf>
    <xf numFmtId="0" fontId="5" fillId="14" borderId="2" xfId="0" applyFont="1" applyFill="1" applyBorder="1" applyAlignment="1" applyProtection="1">
      <alignment horizontal="left" vertical="top" wrapText="1"/>
      <protection locked="0"/>
    </xf>
    <xf numFmtId="0" fontId="37" fillId="3" borderId="4" xfId="0" applyFont="1" applyFill="1" applyBorder="1" applyAlignment="1" applyProtection="1">
      <alignment horizontal="left" vertical="top" wrapText="1"/>
      <protection locked="0"/>
    </xf>
    <xf numFmtId="14" fontId="21" fillId="6" borderId="3" xfId="0" applyNumberFormat="1" applyFont="1" applyFill="1" applyBorder="1" applyAlignment="1" applyProtection="1">
      <alignment horizontal="center" vertical="center" wrapText="1"/>
    </xf>
    <xf numFmtId="0" fontId="23" fillId="0" borderId="4" xfId="0" applyFont="1" applyFill="1" applyBorder="1" applyAlignment="1" applyProtection="1">
      <alignment horizontal="left" vertical="top" wrapText="1"/>
      <protection locked="0"/>
    </xf>
    <xf numFmtId="0" fontId="0" fillId="0" borderId="2" xfId="0" applyNumberFormat="1" applyFill="1" applyBorder="1" applyAlignment="1">
      <alignment horizontal="center" vertical="center"/>
    </xf>
    <xf numFmtId="0" fontId="0" fillId="0" borderId="2" xfId="0" applyFont="1" applyFill="1" applyBorder="1" applyAlignment="1" applyProtection="1">
      <alignment horizontal="center" vertical="center" wrapText="1"/>
      <protection locked="0"/>
    </xf>
    <xf numFmtId="0" fontId="0" fillId="0" borderId="2" xfId="0" applyFont="1" applyFill="1" applyBorder="1" applyAlignment="1" applyProtection="1">
      <alignment horizontal="center" vertical="top" wrapText="1"/>
      <protection locked="0"/>
    </xf>
    <xf numFmtId="0" fontId="0" fillId="0" borderId="2" xfId="0" applyNumberFormat="1" applyFont="1" applyFill="1" applyBorder="1" applyAlignment="1">
      <alignment horizontal="center" vertical="top"/>
    </xf>
    <xf numFmtId="0" fontId="20" fillId="0" borderId="4" xfId="0" applyFont="1" applyFill="1" applyBorder="1" applyAlignment="1" applyProtection="1">
      <alignment horizontal="left" vertical="top" wrapText="1"/>
      <protection locked="0"/>
    </xf>
    <xf numFmtId="14" fontId="15" fillId="3" borderId="0" xfId="0" applyNumberFormat="1" applyFont="1" applyFill="1" applyBorder="1" applyAlignment="1" applyProtection="1">
      <alignment horizontal="center" vertical="center" wrapText="1"/>
    </xf>
    <xf numFmtId="14" fontId="15" fillId="0" borderId="0" xfId="0" applyNumberFormat="1" applyFont="1" applyFill="1" applyBorder="1" applyAlignment="1" applyProtection="1">
      <alignment horizontal="center" vertical="center" wrapText="1"/>
    </xf>
    <xf numFmtId="0" fontId="0" fillId="7" borderId="0" xfId="0" applyFill="1" applyAlignment="1" applyProtection="1">
      <alignment horizontal="left" wrapText="1"/>
      <protection locked="0"/>
    </xf>
    <xf numFmtId="0" fontId="1" fillId="5" borderId="1" xfId="0" applyFont="1" applyFill="1" applyBorder="1" applyAlignment="1">
      <alignment horizontal="center" vertical="top" wrapText="1"/>
    </xf>
    <xf numFmtId="0" fontId="0" fillId="7" borderId="0" xfId="0" applyFill="1" applyAlignment="1" applyProtection="1">
      <alignment horizontal="center" wrapText="1"/>
      <protection locked="0"/>
    </xf>
    <xf numFmtId="0" fontId="9" fillId="5" borderId="0" xfId="0" applyFont="1" applyFill="1" applyAlignment="1" applyProtection="1">
      <alignment horizontal="center" vertical="top" wrapText="1"/>
      <protection locked="0"/>
    </xf>
    <xf numFmtId="0" fontId="1" fillId="2" borderId="1" xfId="0" applyFont="1" applyFill="1" applyBorder="1" applyAlignment="1">
      <alignment horizontal="center" vertical="top" wrapText="1"/>
    </xf>
    <xf numFmtId="0" fontId="22" fillId="4" borderId="0" xfId="0" applyFont="1" applyFill="1" applyAlignment="1" applyProtection="1">
      <alignment horizontal="center" wrapText="1"/>
      <protection hidden="1"/>
    </xf>
    <xf numFmtId="0" fontId="15" fillId="0" borderId="0" xfId="0" applyFont="1" applyFill="1" applyBorder="1" applyAlignment="1" applyProtection="1">
      <alignment horizontal="center" vertical="center" wrapText="1"/>
    </xf>
    <xf numFmtId="0" fontId="18" fillId="3" borderId="0" xfId="0" applyFont="1" applyFill="1" applyAlignment="1">
      <alignment horizontal="center" wrapText="1"/>
    </xf>
    <xf numFmtId="0" fontId="19" fillId="2" borderId="8" xfId="0" applyFont="1" applyFill="1" applyBorder="1" applyAlignment="1" applyProtection="1">
      <alignment horizontal="center" vertical="center" wrapText="1"/>
    </xf>
    <xf numFmtId="0" fontId="16" fillId="2" borderId="9" xfId="0" applyFont="1" applyFill="1" applyBorder="1" applyAlignment="1" applyProtection="1">
      <alignment horizontal="center" vertical="center" wrapText="1"/>
    </xf>
    <xf numFmtId="0" fontId="16" fillId="2" borderId="7" xfId="0" applyFont="1" applyFill="1" applyBorder="1" applyAlignment="1" applyProtection="1">
      <alignment horizontal="center" vertical="center" wrapText="1"/>
    </xf>
    <xf numFmtId="0" fontId="3" fillId="3" borderId="10" xfId="0" applyFont="1" applyFill="1" applyBorder="1" applyAlignment="1" applyProtection="1">
      <alignment horizontal="left" vertical="center" wrapText="1"/>
    </xf>
    <xf numFmtId="0" fontId="3" fillId="3" borderId="0" xfId="0" applyFont="1" applyFill="1" applyBorder="1" applyAlignment="1" applyProtection="1">
      <alignment horizontal="left" vertical="center" wrapText="1"/>
    </xf>
    <xf numFmtId="0" fontId="3" fillId="3" borderId="11" xfId="0" applyFont="1" applyFill="1" applyBorder="1" applyAlignment="1" applyProtection="1">
      <alignment horizontal="left" vertical="center" wrapText="1"/>
    </xf>
    <xf numFmtId="0" fontId="3" fillId="3" borderId="12" xfId="0" applyFont="1" applyFill="1" applyBorder="1" applyAlignment="1" applyProtection="1">
      <alignment horizontal="left" vertical="center" wrapText="1"/>
    </xf>
    <xf numFmtId="0" fontId="3" fillId="3" borderId="1" xfId="0" applyFont="1" applyFill="1" applyBorder="1" applyAlignment="1" applyProtection="1">
      <alignment horizontal="left" vertical="center" wrapText="1"/>
    </xf>
    <xf numFmtId="0" fontId="3" fillId="3" borderId="13" xfId="0" applyFont="1" applyFill="1" applyBorder="1" applyAlignment="1" applyProtection="1">
      <alignment horizontal="left" vertical="center" wrapText="1"/>
    </xf>
    <xf numFmtId="0" fontId="0" fillId="0" borderId="12" xfId="0" applyFont="1" applyFill="1" applyBorder="1" applyAlignment="1">
      <alignment horizontal="center" wrapText="1"/>
    </xf>
    <xf numFmtId="0" fontId="0" fillId="0" borderId="13" xfId="0" applyFont="1" applyFill="1" applyBorder="1" applyAlignment="1">
      <alignment horizontal="center" wrapText="1"/>
    </xf>
    <xf numFmtId="0" fontId="0" fillId="8" borderId="10" xfId="0" applyFont="1" applyFill="1" applyBorder="1" applyAlignment="1">
      <alignment horizontal="center" wrapText="1"/>
    </xf>
    <xf numFmtId="0" fontId="0" fillId="8" borderId="11" xfId="0" applyFont="1" applyFill="1" applyBorder="1" applyAlignment="1">
      <alignment horizontal="center" wrapText="1"/>
    </xf>
    <xf numFmtId="0" fontId="0" fillId="0" borderId="10" xfId="0" applyFont="1" applyFill="1" applyBorder="1" applyAlignment="1">
      <alignment horizontal="center" wrapText="1"/>
    </xf>
    <xf numFmtId="0" fontId="0" fillId="0" borderId="11" xfId="0" applyFont="1" applyFill="1" applyBorder="1" applyAlignment="1">
      <alignment horizontal="center" wrapText="1"/>
    </xf>
    <xf numFmtId="0" fontId="1" fillId="2" borderId="3" xfId="0" applyFont="1" applyFill="1" applyBorder="1" applyAlignment="1">
      <alignment horizontal="center" vertical="top" wrapText="1"/>
    </xf>
    <xf numFmtId="0" fontId="1" fillId="2" borderId="4" xfId="0" applyFont="1" applyFill="1" applyBorder="1" applyAlignment="1">
      <alignment horizontal="center" vertical="top" wrapText="1"/>
    </xf>
    <xf numFmtId="0" fontId="22" fillId="4" borderId="1" xfId="0" applyFont="1" applyFill="1" applyBorder="1" applyAlignment="1" applyProtection="1">
      <alignment horizontal="center" wrapText="1"/>
      <protection hidden="1"/>
    </xf>
    <xf numFmtId="0" fontId="1" fillId="12" borderId="1" xfId="0" applyFont="1" applyFill="1" applyBorder="1" applyAlignment="1">
      <alignment horizontal="center" vertical="top" wrapText="1"/>
    </xf>
    <xf numFmtId="0" fontId="1" fillId="11" borderId="1" xfId="0" applyFont="1" applyFill="1" applyBorder="1" applyAlignment="1">
      <alignment horizontal="center" vertical="top" wrapText="1"/>
    </xf>
    <xf numFmtId="0" fontId="1" fillId="2" borderId="6" xfId="0" applyFont="1" applyFill="1" applyBorder="1" applyAlignment="1">
      <alignment horizontal="center" vertical="top" wrapText="1"/>
    </xf>
    <xf numFmtId="0" fontId="0" fillId="0" borderId="0" xfId="0" applyFont="1" applyFill="1" applyBorder="1" applyAlignment="1">
      <alignment horizontal="center" wrapText="1"/>
    </xf>
    <xf numFmtId="0" fontId="0" fillId="8" borderId="0" xfId="0" applyFont="1" applyFill="1" applyBorder="1" applyAlignment="1">
      <alignment horizontal="center" wrapText="1"/>
    </xf>
    <xf numFmtId="0" fontId="0" fillId="0" borderId="1" xfId="0" applyFont="1" applyFill="1" applyBorder="1" applyAlignment="1">
      <alignment horizontal="center" wrapText="1"/>
    </xf>
    <xf numFmtId="0" fontId="3" fillId="0" borderId="10"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11" xfId="0" applyFont="1" applyFill="1" applyBorder="1" applyAlignment="1" applyProtection="1">
      <alignment horizontal="left" vertical="center" wrapText="1"/>
    </xf>
    <xf numFmtId="0" fontId="3" fillId="0" borderId="12" xfId="0" applyFont="1" applyFill="1" applyBorder="1" applyAlignment="1" applyProtection="1">
      <alignment horizontal="left" vertical="center" wrapText="1"/>
    </xf>
    <xf numFmtId="0" fontId="3" fillId="0" borderId="1" xfId="0" applyFont="1" applyFill="1" applyBorder="1" applyAlignment="1" applyProtection="1">
      <alignment horizontal="left" vertical="center" wrapText="1"/>
    </xf>
    <xf numFmtId="0" fontId="3" fillId="0" borderId="13" xfId="0" applyFont="1" applyFill="1" applyBorder="1" applyAlignment="1" applyProtection="1">
      <alignment horizontal="left" vertical="center" wrapText="1"/>
    </xf>
    <xf numFmtId="0" fontId="1" fillId="14" borderId="1" xfId="0" applyFont="1" applyFill="1" applyBorder="1" applyAlignment="1">
      <alignment horizontal="center" vertical="top" wrapText="1"/>
    </xf>
    <xf numFmtId="0" fontId="32" fillId="0" borderId="0" xfId="0" applyFont="1" applyAlignment="1" applyProtection="1">
      <alignment horizontal="center" vertical="center" wrapText="1"/>
      <protection hidden="1"/>
    </xf>
    <xf numFmtId="49" fontId="15" fillId="0" borderId="2" xfId="0" applyNumberFormat="1" applyFont="1" applyFill="1" applyBorder="1" applyAlignment="1" applyProtection="1">
      <alignment horizontal="center" vertical="center" wrapText="1"/>
      <protection locked="0"/>
    </xf>
    <xf numFmtId="14" fontId="15" fillId="0" borderId="2" xfId="0" applyNumberFormat="1" applyFont="1" applyFill="1" applyBorder="1" applyAlignment="1" applyProtection="1">
      <alignment horizontal="center" vertical="center" wrapText="1"/>
      <protection locked="0"/>
    </xf>
    <xf numFmtId="0" fontId="18" fillId="0" borderId="0" xfId="0" applyFont="1" applyAlignment="1" applyProtection="1">
      <alignment horizontal="center" vertical="center"/>
    </xf>
    <xf numFmtId="0" fontId="1" fillId="3" borderId="0" xfId="0" applyFont="1" applyFill="1" applyBorder="1" applyAlignment="1">
      <alignment horizontal="center" vertical="top" wrapText="1"/>
    </xf>
    <xf numFmtId="0" fontId="1" fillId="5" borderId="17" xfId="0" applyFont="1" applyFill="1" applyBorder="1" applyAlignment="1">
      <alignment horizontal="center" vertical="top" wrapText="1"/>
    </xf>
    <xf numFmtId="0" fontId="32" fillId="3" borderId="0" xfId="0" applyFont="1" applyFill="1" applyAlignment="1">
      <alignment horizontal="center"/>
    </xf>
    <xf numFmtId="0" fontId="0" fillId="4" borderId="0" xfId="0" quotePrefix="1" applyFill="1" applyBorder="1" applyAlignment="1">
      <alignment horizontal="center"/>
    </xf>
    <xf numFmtId="0" fontId="0" fillId="4" borderId="0" xfId="0" applyFill="1" applyBorder="1" applyAlignment="1">
      <alignment horizontal="center"/>
    </xf>
    <xf numFmtId="0" fontId="0" fillId="4" borderId="0" xfId="0" applyFill="1" applyBorder="1" applyAlignment="1"/>
    <xf numFmtId="0" fontId="0" fillId="4" borderId="18" xfId="0" applyFill="1" applyBorder="1" applyAlignment="1">
      <alignment horizontal="center"/>
    </xf>
    <xf numFmtId="0" fontId="0" fillId="4" borderId="0" xfId="0" applyFill="1" applyAlignment="1">
      <alignment horizontal="center"/>
    </xf>
    <xf numFmtId="0" fontId="3" fillId="0" borderId="3" xfId="0" applyFont="1" applyBorder="1" applyAlignment="1">
      <alignment horizontal="center" vertical="top" wrapText="1"/>
    </xf>
    <xf numFmtId="0" fontId="3" fillId="0" borderId="4" xfId="0" applyFont="1" applyBorder="1" applyAlignment="1">
      <alignment horizontal="center" vertical="top" wrapText="1"/>
    </xf>
    <xf numFmtId="0" fontId="3" fillId="0" borderId="4" xfId="0" applyFont="1" applyBorder="1" applyAlignment="1">
      <alignment horizontal="center" vertical="top"/>
    </xf>
    <xf numFmtId="0" fontId="3" fillId="0" borderId="8" xfId="0" applyFont="1" applyBorder="1" applyAlignment="1">
      <alignment horizontal="center" vertical="top" wrapText="1"/>
    </xf>
    <xf numFmtId="0" fontId="3" fillId="0" borderId="7" xfId="0" applyFont="1" applyBorder="1" applyAlignment="1">
      <alignment horizontal="center" vertical="top"/>
    </xf>
    <xf numFmtId="0" fontId="3" fillId="2" borderId="3" xfId="0" applyFont="1" applyFill="1" applyBorder="1" applyAlignment="1">
      <alignment horizontal="center" vertical="top" wrapText="1"/>
    </xf>
    <xf numFmtId="0" fontId="3" fillId="2" borderId="4" xfId="0" applyFont="1" applyFill="1" applyBorder="1" applyAlignment="1">
      <alignment horizontal="center" vertical="top" wrapText="1"/>
    </xf>
    <xf numFmtId="0" fontId="3" fillId="0" borderId="3" xfId="0" applyFont="1" applyBorder="1" applyAlignment="1">
      <alignment horizontal="center" vertical="top"/>
    </xf>
    <xf numFmtId="0" fontId="0" fillId="2" borderId="3" xfId="0" applyFill="1" applyBorder="1" applyAlignment="1">
      <alignment horizontal="center" vertical="top"/>
    </xf>
    <xf numFmtId="0" fontId="0" fillId="2" borderId="4" xfId="0" applyFill="1" applyBorder="1" applyAlignment="1">
      <alignment horizontal="center" vertical="top"/>
    </xf>
    <xf numFmtId="0" fontId="0" fillId="0" borderId="14" xfId="0" applyFill="1" applyBorder="1" applyAlignment="1">
      <alignment horizontal="center" vertical="top" wrapText="1"/>
    </xf>
    <xf numFmtId="0" fontId="0" fillId="0" borderId="15" xfId="0" applyFill="1" applyBorder="1" applyAlignment="1">
      <alignment horizontal="center" vertical="top" wrapText="1"/>
    </xf>
    <xf numFmtId="0" fontId="0" fillId="0" borderId="16" xfId="0" applyFill="1" applyBorder="1" applyAlignment="1">
      <alignment horizontal="center" vertical="top" wrapText="1"/>
    </xf>
    <xf numFmtId="0" fontId="0" fillId="0" borderId="7" xfId="0" applyFill="1" applyBorder="1" applyAlignment="1">
      <alignment horizontal="center" vertical="top"/>
    </xf>
    <xf numFmtId="0" fontId="0" fillId="0" borderId="13" xfId="0" applyFill="1" applyBorder="1" applyAlignment="1">
      <alignment horizontal="center" vertical="top"/>
    </xf>
    <xf numFmtId="0" fontId="23" fillId="0" borderId="14" xfId="0" applyFont="1" applyBorder="1" applyAlignment="1">
      <alignment horizontal="center" vertical="top" wrapText="1"/>
    </xf>
    <xf numFmtId="0" fontId="23" fillId="0" borderId="16" xfId="0" applyFont="1" applyBorder="1" applyAlignment="1">
      <alignment horizontal="center" vertical="top" wrapText="1"/>
    </xf>
    <xf numFmtId="0" fontId="24" fillId="0" borderId="8" xfId="0" applyFont="1" applyBorder="1" applyAlignment="1">
      <alignment horizontal="center" vertical="top" wrapText="1"/>
    </xf>
    <xf numFmtId="0" fontId="24" fillId="0" borderId="7" xfId="0" applyFont="1" applyBorder="1" applyAlignment="1">
      <alignment horizontal="center" vertical="top" wrapText="1"/>
    </xf>
    <xf numFmtId="0" fontId="24" fillId="0" borderId="12" xfId="0" applyFont="1" applyBorder="1" applyAlignment="1">
      <alignment horizontal="center" vertical="top" wrapText="1"/>
    </xf>
    <xf numFmtId="0" fontId="24" fillId="0" borderId="13" xfId="0" applyFont="1" applyBorder="1" applyAlignment="1">
      <alignment horizontal="center" vertical="top" wrapText="1"/>
    </xf>
    <xf numFmtId="0" fontId="0" fillId="0" borderId="14" xfId="0" applyFill="1" applyBorder="1" applyAlignment="1">
      <alignment horizontal="center" vertical="top"/>
    </xf>
    <xf numFmtId="0" fontId="0" fillId="0" borderId="16" xfId="0" applyFill="1" applyBorder="1" applyAlignment="1">
      <alignment horizontal="center" vertical="top"/>
    </xf>
    <xf numFmtId="0" fontId="23" fillId="0" borderId="14" xfId="0" applyFont="1" applyFill="1" applyBorder="1" applyAlignment="1">
      <alignment horizontal="center" vertical="top" wrapText="1"/>
    </xf>
    <xf numFmtId="0" fontId="23" fillId="0" borderId="16" xfId="0" applyFont="1" applyFill="1" applyBorder="1" applyAlignment="1">
      <alignment horizontal="center" vertical="top" wrapText="1"/>
    </xf>
    <xf numFmtId="0" fontId="3" fillId="0" borderId="8" xfId="0" applyFont="1" applyFill="1" applyBorder="1" applyAlignment="1">
      <alignment horizontal="center" vertical="top" wrapText="1"/>
    </xf>
    <xf numFmtId="0" fontId="3" fillId="0" borderId="7" xfId="0" applyFont="1" applyFill="1" applyBorder="1" applyAlignment="1">
      <alignment horizontal="center" vertical="top" wrapText="1"/>
    </xf>
    <xf numFmtId="0" fontId="3" fillId="0" borderId="12" xfId="0" applyFont="1" applyFill="1" applyBorder="1" applyAlignment="1">
      <alignment horizontal="center" vertical="top" wrapText="1"/>
    </xf>
    <xf numFmtId="0" fontId="3" fillId="0" borderId="13" xfId="0" applyFont="1" applyFill="1" applyBorder="1" applyAlignment="1">
      <alignment horizontal="center" vertical="top" wrapText="1"/>
    </xf>
    <xf numFmtId="0" fontId="23" fillId="0" borderId="15" xfId="0" applyFont="1" applyBorder="1" applyAlignment="1">
      <alignment horizontal="center" vertical="top" wrapText="1"/>
    </xf>
    <xf numFmtId="0" fontId="24" fillId="0" borderId="10" xfId="0" applyFont="1" applyBorder="1" applyAlignment="1">
      <alignment horizontal="center" vertical="top" wrapText="1"/>
    </xf>
    <xf numFmtId="0" fontId="24"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12" xfId="0" applyFont="1" applyBorder="1" applyAlignment="1">
      <alignment horizontal="center" vertical="top" wrapText="1"/>
    </xf>
    <xf numFmtId="0" fontId="3" fillId="0" borderId="13" xfId="0" applyFont="1" applyBorder="1" applyAlignment="1">
      <alignment horizontal="center" vertical="top" wrapText="1"/>
    </xf>
    <xf numFmtId="0" fontId="0" fillId="0" borderId="14" xfId="0" applyBorder="1" applyAlignment="1">
      <alignment horizontal="center" vertical="top" wrapText="1"/>
    </xf>
    <xf numFmtId="0" fontId="0" fillId="0" borderId="15" xfId="0" applyBorder="1" applyAlignment="1">
      <alignment horizontal="center" vertical="top" wrapText="1"/>
    </xf>
    <xf numFmtId="0" fontId="0" fillId="0" borderId="16" xfId="0" applyBorder="1" applyAlignment="1">
      <alignment horizontal="center" vertical="top" wrapText="1"/>
    </xf>
    <xf numFmtId="0" fontId="0" fillId="0" borderId="2" xfId="0" applyBorder="1" applyAlignment="1">
      <alignment horizontal="center" vertical="top" wrapText="1"/>
    </xf>
  </cellXfs>
  <cellStyles count="4">
    <cellStyle name="Comma 2" xfId="1"/>
    <cellStyle name="Normal" xfId="0" builtinId="0"/>
    <cellStyle name="Normal 2" xfId="2"/>
    <cellStyle name="Normal 3" xfId="3"/>
  </cellStyles>
  <dxfs count="3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Ad%20Test%20Result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W%20Test%20Result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SY%20Test%20Result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OSY%20Test%20Result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 Test Result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 Test Result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Y Test Result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Y Test Result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59"/>
  <sheetViews>
    <sheetView topLeftCell="B1" zoomScaleNormal="100" workbookViewId="0">
      <selection activeCell="G13" sqref="G13"/>
    </sheetView>
  </sheetViews>
  <sheetFormatPr defaultColWidth="8.85546875" defaultRowHeight="15" x14ac:dyDescent="0.25"/>
  <cols>
    <col min="1" max="1" width="3.85546875" style="29" customWidth="1"/>
    <col min="2" max="2" width="133.5703125" style="13" customWidth="1"/>
    <col min="3" max="16384" width="8.85546875" style="13"/>
  </cols>
  <sheetData>
    <row r="1" spans="1:38" ht="22.5" customHeight="1" x14ac:dyDescent="0.25">
      <c r="A1" s="4"/>
      <c r="B1" s="12" t="s">
        <v>277</v>
      </c>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row>
    <row r="2" spans="1:38" s="1" customFormat="1" ht="30" x14ac:dyDescent="0.25">
      <c r="A2" s="14"/>
      <c r="B2" s="15" t="s">
        <v>27</v>
      </c>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row>
    <row r="3" spans="1:38" s="1" customFormat="1" x14ac:dyDescent="0.25">
      <c r="A3" s="16">
        <v>1</v>
      </c>
      <c r="B3" s="17" t="s">
        <v>5</v>
      </c>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row>
    <row r="4" spans="1:38" s="1" customFormat="1" x14ac:dyDescent="0.25">
      <c r="A4" s="16">
        <v>2</v>
      </c>
      <c r="B4" s="17" t="s">
        <v>6</v>
      </c>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row>
    <row r="5" spans="1:38" s="1" customFormat="1" x14ac:dyDescent="0.25">
      <c r="A5" s="16">
        <v>3</v>
      </c>
      <c r="B5" s="18" t="s">
        <v>28</v>
      </c>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row>
    <row r="6" spans="1:38" s="1" customFormat="1" ht="33" customHeight="1" x14ac:dyDescent="0.25">
      <c r="A6" s="16">
        <v>4</v>
      </c>
      <c r="B6" s="134" t="s">
        <v>295</v>
      </c>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161"/>
      <c r="AH6" s="161"/>
      <c r="AI6" s="161"/>
      <c r="AJ6" s="161"/>
      <c r="AK6" s="161"/>
      <c r="AL6" s="161"/>
    </row>
    <row r="7" spans="1:38" s="1" customFormat="1" ht="31.5" customHeight="1" x14ac:dyDescent="0.25">
      <c r="A7" s="16">
        <v>5</v>
      </c>
      <c r="B7" s="111" t="s">
        <v>296</v>
      </c>
      <c r="C7" s="161"/>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H7" s="161"/>
      <c r="AI7" s="161"/>
      <c r="AJ7" s="161"/>
      <c r="AK7" s="161"/>
      <c r="AL7" s="161"/>
    </row>
    <row r="8" spans="1:38" s="1" customFormat="1" ht="17.25" customHeight="1" x14ac:dyDescent="0.25">
      <c r="A8" s="16">
        <v>6</v>
      </c>
      <c r="B8" s="111" t="s">
        <v>294</v>
      </c>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row>
    <row r="9" spans="1:38" s="1" customFormat="1" x14ac:dyDescent="0.25">
      <c r="A9" s="14"/>
      <c r="B9" s="15" t="s">
        <v>2</v>
      </c>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c r="AI9" s="161"/>
      <c r="AJ9" s="161"/>
      <c r="AK9" s="161"/>
      <c r="AL9" s="161"/>
    </row>
    <row r="10" spans="1:38" s="1" customFormat="1" x14ac:dyDescent="0.25">
      <c r="A10" s="16">
        <v>7</v>
      </c>
      <c r="B10" s="17" t="s">
        <v>300</v>
      </c>
      <c r="C10" s="161"/>
      <c r="D10" s="161"/>
      <c r="E10" s="161"/>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row>
    <row r="11" spans="1:38" s="1" customFormat="1" x14ac:dyDescent="0.25">
      <c r="A11" s="16">
        <v>8</v>
      </c>
      <c r="B11" s="17" t="s">
        <v>4</v>
      </c>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row>
    <row r="12" spans="1:38" s="1" customFormat="1" ht="30" x14ac:dyDescent="0.25">
      <c r="A12" s="16">
        <v>9</v>
      </c>
      <c r="B12" s="134" t="s">
        <v>295</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row>
    <row r="13" spans="1:38" s="1" customFormat="1" x14ac:dyDescent="0.25">
      <c r="A13" s="16"/>
      <c r="B13" s="15" t="s">
        <v>9</v>
      </c>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row>
    <row r="14" spans="1:38" s="1" customFormat="1" ht="18.75" customHeight="1" x14ac:dyDescent="0.25">
      <c r="A14" s="16">
        <v>10</v>
      </c>
      <c r="B14" s="18" t="s">
        <v>299</v>
      </c>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row>
    <row r="15" spans="1:38" s="1" customFormat="1" ht="18" customHeight="1" x14ac:dyDescent="0.25">
      <c r="A15" s="16">
        <v>11</v>
      </c>
      <c r="B15" s="18" t="s">
        <v>297</v>
      </c>
      <c r="C15" s="161"/>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row>
    <row r="16" spans="1:38" s="1" customFormat="1" ht="18" customHeight="1" x14ac:dyDescent="0.25">
      <c r="A16" s="16">
        <v>12</v>
      </c>
      <c r="B16" s="18" t="s">
        <v>298</v>
      </c>
      <c r="C16" s="161"/>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row>
    <row r="17" spans="1:52" s="1" customFormat="1" ht="18" customHeight="1" x14ac:dyDescent="0.25">
      <c r="A17" s="16">
        <v>13</v>
      </c>
      <c r="B17" s="18" t="s">
        <v>301</v>
      </c>
      <c r="C17" s="161"/>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row>
    <row r="18" spans="1:52" s="1" customFormat="1" ht="31.5" customHeight="1" x14ac:dyDescent="0.25">
      <c r="A18" s="16">
        <v>14</v>
      </c>
      <c r="B18" s="19" t="s">
        <v>278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row>
    <row r="19" spans="1:52" s="1" customFormat="1" ht="18.75" customHeight="1" x14ac:dyDescent="0.25">
      <c r="A19" s="16">
        <v>15</v>
      </c>
      <c r="B19" s="17" t="s">
        <v>29</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row>
    <row r="20" spans="1:52" s="1" customFormat="1" ht="19.5" customHeight="1" x14ac:dyDescent="0.25">
      <c r="A20" s="16">
        <v>16</v>
      </c>
      <c r="B20" s="21" t="s">
        <v>302</v>
      </c>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row>
    <row r="21" spans="1:52" s="1" customFormat="1" ht="16.5" customHeight="1" x14ac:dyDescent="0.25">
      <c r="A21" s="16">
        <v>17</v>
      </c>
      <c r="B21" s="19" t="s">
        <v>304</v>
      </c>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row>
    <row r="22" spans="1:52" s="1" customFormat="1" x14ac:dyDescent="0.25">
      <c r="A22" s="16"/>
      <c r="B22" s="15" t="s">
        <v>30</v>
      </c>
      <c r="C22" s="161"/>
      <c r="D22" s="161"/>
      <c r="E22" s="16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row>
    <row r="23" spans="1:52" s="1" customFormat="1" ht="19.5" customHeight="1" x14ac:dyDescent="0.25">
      <c r="A23" s="16">
        <v>18</v>
      </c>
      <c r="B23" s="20" t="s">
        <v>31</v>
      </c>
      <c r="C23" s="161"/>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row>
    <row r="24" spans="1:52" s="1" customFormat="1" ht="19.5" customHeight="1" x14ac:dyDescent="0.25">
      <c r="A24" s="16">
        <v>19</v>
      </c>
      <c r="B24" s="21" t="s">
        <v>262</v>
      </c>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row>
    <row r="25" spans="1:52" s="1" customFormat="1" ht="19.5" customHeight="1" x14ac:dyDescent="0.25">
      <c r="A25" s="16">
        <v>20</v>
      </c>
      <c r="B25" s="17" t="s">
        <v>32</v>
      </c>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row>
    <row r="26" spans="1:52" s="1" customFormat="1" x14ac:dyDescent="0.25">
      <c r="A26" s="16"/>
      <c r="B26" s="15" t="s">
        <v>33</v>
      </c>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row>
    <row r="27" spans="1:52" s="1" customFormat="1" x14ac:dyDescent="0.25">
      <c r="A27" s="16">
        <v>21</v>
      </c>
      <c r="B27" s="17" t="s">
        <v>303</v>
      </c>
      <c r="C27" s="161"/>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row>
    <row r="28" spans="1:52" s="1" customFormat="1" x14ac:dyDescent="0.25">
      <c r="A28" s="16">
        <v>22</v>
      </c>
      <c r="B28" s="21" t="s">
        <v>34</v>
      </c>
      <c r="C28" s="161"/>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row>
    <row r="29" spans="1:52" s="1" customFormat="1" x14ac:dyDescent="0.25">
      <c r="A29" s="16">
        <v>23</v>
      </c>
      <c r="B29" s="134" t="s">
        <v>305</v>
      </c>
      <c r="C29" s="161"/>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row>
    <row r="30" spans="1:52" s="1" customFormat="1" x14ac:dyDescent="0.25">
      <c r="A30" s="16">
        <v>24</v>
      </c>
      <c r="B30" s="21" t="s">
        <v>306</v>
      </c>
      <c r="C30" s="161"/>
      <c r="D30" s="161"/>
      <c r="E30" s="161"/>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row>
    <row r="31" spans="1:52" s="1" customFormat="1" ht="18" customHeight="1" x14ac:dyDescent="0.25">
      <c r="A31" s="16">
        <v>25</v>
      </c>
      <c r="B31" s="21" t="s">
        <v>307</v>
      </c>
      <c r="C31" s="161"/>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row>
    <row r="32" spans="1:52" s="1" customFormat="1" ht="18" customHeight="1" x14ac:dyDescent="0.25">
      <c r="A32" s="16">
        <v>26</v>
      </c>
      <c r="B32" s="21" t="s">
        <v>308</v>
      </c>
      <c r="C32" s="161"/>
      <c r="D32" s="161"/>
      <c r="E32" s="161"/>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row>
    <row r="33" spans="1:52" s="1" customFormat="1" ht="18" customHeight="1" x14ac:dyDescent="0.25">
      <c r="A33" s="16">
        <v>27</v>
      </c>
      <c r="B33" s="21" t="s">
        <v>309</v>
      </c>
      <c r="C33" s="161"/>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row>
    <row r="34" spans="1:52" s="1" customFormat="1" ht="18" customHeight="1" x14ac:dyDescent="0.25">
      <c r="A34" s="16">
        <v>28</v>
      </c>
      <c r="B34" s="21" t="s">
        <v>310</v>
      </c>
      <c r="C34" s="161"/>
      <c r="D34" s="161"/>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row>
    <row r="35" spans="1:52" s="1" customFormat="1" ht="18" customHeight="1" x14ac:dyDescent="0.25">
      <c r="A35" s="16">
        <v>29</v>
      </c>
      <c r="B35" s="22" t="s">
        <v>279</v>
      </c>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row>
    <row r="36" spans="1:52" s="1" customFormat="1" ht="18" customHeight="1" x14ac:dyDescent="0.25">
      <c r="A36" s="16">
        <v>30</v>
      </c>
      <c r="B36" s="22" t="s">
        <v>311</v>
      </c>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1"/>
      <c r="AX36" s="161"/>
      <c r="AY36" s="161"/>
      <c r="AZ36" s="161"/>
    </row>
    <row r="37" spans="1:52" s="1" customFormat="1" x14ac:dyDescent="0.25">
      <c r="A37" s="16"/>
      <c r="B37" s="15" t="s">
        <v>35</v>
      </c>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row>
    <row r="38" spans="1:52" s="1" customFormat="1" ht="16.5" customHeight="1" x14ac:dyDescent="0.25">
      <c r="A38" s="16">
        <v>31</v>
      </c>
      <c r="B38" s="18" t="s">
        <v>10</v>
      </c>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161"/>
      <c r="AP38" s="161"/>
      <c r="AQ38" s="161"/>
      <c r="AR38" s="161"/>
      <c r="AS38" s="161"/>
      <c r="AT38" s="161"/>
      <c r="AU38" s="161"/>
      <c r="AV38" s="161"/>
      <c r="AW38" s="161"/>
      <c r="AX38" s="161"/>
      <c r="AY38" s="161"/>
      <c r="AZ38" s="161"/>
    </row>
    <row r="39" spans="1:52" s="1" customFormat="1" x14ac:dyDescent="0.25">
      <c r="A39" s="16">
        <v>32</v>
      </c>
      <c r="B39" s="19" t="s">
        <v>143</v>
      </c>
      <c r="C39" s="161"/>
      <c r="D39" s="161"/>
      <c r="E39" s="161"/>
      <c r="F39" s="16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1"/>
      <c r="AW39" s="161"/>
      <c r="AX39" s="161"/>
      <c r="AY39" s="161"/>
      <c r="AZ39" s="161"/>
    </row>
    <row r="40" spans="1:52" s="1" customFormat="1" ht="18" customHeight="1" x14ac:dyDescent="0.25">
      <c r="A40" s="16">
        <v>33</v>
      </c>
      <c r="B40" s="134" t="s">
        <v>338</v>
      </c>
      <c r="C40" s="161"/>
      <c r="D40" s="161"/>
      <c r="E40" s="161"/>
      <c r="F40" s="16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1"/>
      <c r="AW40" s="161"/>
      <c r="AX40" s="161"/>
      <c r="AY40" s="161"/>
      <c r="AZ40" s="161"/>
    </row>
    <row r="41" spans="1:52" s="1" customFormat="1" ht="18" customHeight="1" x14ac:dyDescent="0.25">
      <c r="A41" s="16">
        <v>34</v>
      </c>
      <c r="B41" s="19" t="s">
        <v>312</v>
      </c>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c r="AN41" s="161"/>
      <c r="AO41" s="161"/>
      <c r="AP41" s="161"/>
      <c r="AQ41" s="161"/>
      <c r="AR41" s="161"/>
      <c r="AS41" s="161"/>
      <c r="AT41" s="161"/>
      <c r="AU41" s="161"/>
      <c r="AV41" s="161"/>
      <c r="AW41" s="161"/>
      <c r="AX41" s="161"/>
      <c r="AY41" s="161"/>
      <c r="AZ41" s="161"/>
    </row>
    <row r="42" spans="1:52" s="1" customFormat="1" ht="33" customHeight="1" x14ac:dyDescent="0.25">
      <c r="A42" s="16">
        <v>35</v>
      </c>
      <c r="B42" s="19" t="s">
        <v>313</v>
      </c>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c r="AN42" s="161"/>
      <c r="AO42" s="161"/>
      <c r="AP42" s="161"/>
      <c r="AQ42" s="161"/>
      <c r="AR42" s="161"/>
      <c r="AS42" s="161"/>
      <c r="AT42" s="161"/>
      <c r="AU42" s="161"/>
      <c r="AV42" s="161"/>
      <c r="AW42" s="161"/>
      <c r="AX42" s="161"/>
      <c r="AY42" s="161"/>
      <c r="AZ42" s="161"/>
    </row>
    <row r="43" spans="1:52" s="1" customFormat="1" x14ac:dyDescent="0.25">
      <c r="A43" s="16"/>
      <c r="B43" s="15" t="s">
        <v>37</v>
      </c>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c r="AN43" s="161"/>
      <c r="AO43" s="161"/>
      <c r="AP43" s="161"/>
      <c r="AQ43" s="161"/>
      <c r="AR43" s="161"/>
      <c r="AS43" s="161"/>
      <c r="AT43" s="161"/>
      <c r="AU43" s="161"/>
      <c r="AV43" s="161"/>
      <c r="AW43" s="161"/>
      <c r="AX43" s="161"/>
      <c r="AY43" s="161"/>
      <c r="AZ43" s="161"/>
    </row>
    <row r="44" spans="1:52" s="1" customFormat="1" ht="33" customHeight="1" x14ac:dyDescent="0.25">
      <c r="A44" s="16">
        <v>36</v>
      </c>
      <c r="B44" s="21" t="s">
        <v>314</v>
      </c>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c r="AN44" s="161"/>
      <c r="AO44" s="161"/>
      <c r="AP44" s="161"/>
      <c r="AQ44" s="161"/>
      <c r="AR44" s="161"/>
      <c r="AS44" s="161"/>
      <c r="AT44" s="161"/>
      <c r="AU44" s="161"/>
      <c r="AV44" s="161"/>
      <c r="AW44" s="161"/>
      <c r="AX44" s="161"/>
      <c r="AY44" s="161"/>
      <c r="AZ44" s="161"/>
    </row>
    <row r="45" spans="1:52" s="1" customFormat="1" ht="22.5" customHeight="1" x14ac:dyDescent="0.25">
      <c r="A45" s="16">
        <v>37</v>
      </c>
      <c r="B45" s="18" t="s">
        <v>259</v>
      </c>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c r="AN45" s="161"/>
      <c r="AO45" s="161"/>
      <c r="AP45" s="161"/>
      <c r="AQ45" s="161"/>
      <c r="AR45" s="161"/>
      <c r="AS45" s="161"/>
      <c r="AT45" s="161"/>
      <c r="AU45" s="161"/>
      <c r="AV45" s="161"/>
      <c r="AW45" s="161"/>
      <c r="AX45" s="161"/>
      <c r="AY45" s="161"/>
      <c r="AZ45" s="161"/>
    </row>
    <row r="46" spans="1:52" s="1" customFormat="1" ht="20.25" customHeight="1" x14ac:dyDescent="0.25">
      <c r="A46" s="16">
        <v>38</v>
      </c>
      <c r="B46" s="18" t="s">
        <v>260</v>
      </c>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c r="AN46" s="161"/>
      <c r="AO46" s="161"/>
      <c r="AP46" s="161"/>
      <c r="AQ46" s="161"/>
      <c r="AR46" s="161"/>
      <c r="AS46" s="161"/>
      <c r="AT46" s="161"/>
      <c r="AU46" s="161"/>
      <c r="AV46" s="161"/>
      <c r="AW46" s="161"/>
      <c r="AX46" s="161"/>
      <c r="AY46" s="161"/>
      <c r="AZ46" s="161"/>
    </row>
    <row r="47" spans="1:52" s="1" customFormat="1" ht="20.25" customHeight="1" x14ac:dyDescent="0.25">
      <c r="A47" s="16">
        <v>39</v>
      </c>
      <c r="B47" s="18" t="s">
        <v>270</v>
      </c>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row>
    <row r="48" spans="1:52" s="1" customFormat="1" ht="17.25" customHeight="1" x14ac:dyDescent="0.25">
      <c r="A48" s="16">
        <v>40</v>
      </c>
      <c r="B48" s="17" t="s">
        <v>276</v>
      </c>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row>
    <row r="49" spans="1:52" s="1" customFormat="1" ht="20.25" customHeight="1" x14ac:dyDescent="0.25">
      <c r="A49" s="16">
        <v>41</v>
      </c>
      <c r="B49" s="18" t="s">
        <v>39</v>
      </c>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row>
    <row r="50" spans="1:52" s="1" customFormat="1" ht="21.75" customHeight="1" x14ac:dyDescent="0.25">
      <c r="A50" s="16">
        <v>42</v>
      </c>
      <c r="B50" s="23" t="s">
        <v>144</v>
      </c>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c r="AN50" s="161"/>
      <c r="AO50" s="161"/>
      <c r="AP50" s="161"/>
      <c r="AQ50" s="161"/>
      <c r="AR50" s="161"/>
      <c r="AS50" s="161"/>
      <c r="AT50" s="161"/>
      <c r="AU50" s="161"/>
      <c r="AV50" s="161"/>
      <c r="AW50" s="161"/>
      <c r="AX50" s="161"/>
      <c r="AY50" s="161"/>
      <c r="AZ50" s="161"/>
    </row>
    <row r="51" spans="1:52" s="1" customFormat="1" ht="50.25" customHeight="1" x14ac:dyDescent="0.25">
      <c r="A51" s="16">
        <v>43</v>
      </c>
      <c r="B51" s="23" t="s">
        <v>41</v>
      </c>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161"/>
    </row>
    <row r="52" spans="1:52" s="1" customFormat="1" x14ac:dyDescent="0.25">
      <c r="A52" s="16"/>
      <c r="B52" s="15" t="s">
        <v>61</v>
      </c>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row>
    <row r="53" spans="1:52" s="1" customFormat="1" x14ac:dyDescent="0.25">
      <c r="A53" s="16">
        <v>44</v>
      </c>
      <c r="B53" s="24" t="s">
        <v>267</v>
      </c>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row>
    <row r="54" spans="1:52" s="1" customFormat="1" ht="18.75" customHeight="1" x14ac:dyDescent="0.25">
      <c r="A54" s="16">
        <v>45</v>
      </c>
      <c r="B54" s="24" t="s">
        <v>315</v>
      </c>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row>
    <row r="55" spans="1:52" s="1" customFormat="1" ht="16.5" customHeight="1" x14ac:dyDescent="0.25">
      <c r="A55" s="16">
        <v>46</v>
      </c>
      <c r="B55" s="8" t="s">
        <v>44</v>
      </c>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row>
    <row r="56" spans="1:52" s="1" customFormat="1" ht="16.5" customHeight="1" x14ac:dyDescent="0.25">
      <c r="A56" s="16">
        <v>47</v>
      </c>
      <c r="B56" s="8" t="s">
        <v>283</v>
      </c>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c r="AN56" s="161"/>
      <c r="AO56" s="161"/>
      <c r="AP56" s="161"/>
      <c r="AQ56" s="161"/>
      <c r="AR56" s="161"/>
      <c r="AS56" s="161"/>
      <c r="AT56" s="161"/>
      <c r="AU56" s="161"/>
      <c r="AV56" s="161"/>
      <c r="AW56" s="161"/>
      <c r="AX56" s="161"/>
      <c r="AY56" s="161"/>
      <c r="AZ56" s="161"/>
    </row>
    <row r="57" spans="1:52" s="1" customFormat="1" ht="32.25" customHeight="1" x14ac:dyDescent="0.25">
      <c r="A57" s="16">
        <v>48</v>
      </c>
      <c r="B57" s="23" t="s">
        <v>316</v>
      </c>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1"/>
      <c r="AY57" s="161"/>
      <c r="AZ57" s="161"/>
    </row>
    <row r="58" spans="1:52" s="1" customFormat="1" ht="35.25" customHeight="1" x14ac:dyDescent="0.25">
      <c r="A58" s="16">
        <v>49</v>
      </c>
      <c r="B58" s="23" t="s">
        <v>317</v>
      </c>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c r="AN58" s="161"/>
      <c r="AO58" s="161"/>
      <c r="AP58" s="161"/>
      <c r="AQ58" s="161"/>
      <c r="AR58" s="161"/>
      <c r="AS58" s="161"/>
      <c r="AT58" s="161"/>
      <c r="AU58" s="161"/>
      <c r="AV58" s="161"/>
      <c r="AW58" s="161"/>
      <c r="AX58" s="161"/>
      <c r="AY58" s="161"/>
      <c r="AZ58" s="161"/>
    </row>
    <row r="59" spans="1:52" s="1" customFormat="1" ht="20.25" customHeight="1" x14ac:dyDescent="0.25">
      <c r="A59" s="16">
        <v>50</v>
      </c>
      <c r="B59" s="19" t="s">
        <v>318</v>
      </c>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1"/>
      <c r="AY59" s="161"/>
      <c r="AZ59" s="161"/>
    </row>
    <row r="60" spans="1:52" s="1" customFormat="1" ht="19.5" customHeight="1" x14ac:dyDescent="0.25">
      <c r="A60" s="16">
        <v>51</v>
      </c>
      <c r="B60" s="8" t="s">
        <v>12</v>
      </c>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row>
    <row r="61" spans="1:52" s="1" customFormat="1" ht="20.25" customHeight="1" x14ac:dyDescent="0.25">
      <c r="A61" s="16">
        <v>52</v>
      </c>
      <c r="B61" s="24" t="s">
        <v>268</v>
      </c>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row>
    <row r="62" spans="1:52" s="1" customFormat="1" ht="22.5" customHeight="1" x14ac:dyDescent="0.25">
      <c r="A62" s="16">
        <v>53</v>
      </c>
      <c r="B62" s="8" t="s">
        <v>49</v>
      </c>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row>
    <row r="63" spans="1:52" s="1" customFormat="1" ht="33.75" customHeight="1" x14ac:dyDescent="0.25">
      <c r="A63" s="16">
        <v>54</v>
      </c>
      <c r="B63" s="19" t="s">
        <v>319</v>
      </c>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row>
    <row r="64" spans="1:52" s="1" customFormat="1" ht="21" customHeight="1" x14ac:dyDescent="0.25">
      <c r="A64" s="16">
        <v>55</v>
      </c>
      <c r="B64" s="115" t="s">
        <v>284</v>
      </c>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161"/>
      <c r="AW64" s="161"/>
      <c r="AX64" s="161"/>
      <c r="AY64" s="161"/>
      <c r="AZ64" s="161"/>
    </row>
    <row r="65" spans="1:52" s="1" customFormat="1" ht="16.5" customHeight="1" x14ac:dyDescent="0.25">
      <c r="A65" s="16"/>
      <c r="B65" s="15" t="s">
        <v>51</v>
      </c>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row>
    <row r="66" spans="1:52" s="1" customFormat="1" ht="20.25" customHeight="1" x14ac:dyDescent="0.25">
      <c r="A66" s="16">
        <v>56</v>
      </c>
      <c r="B66" s="18" t="s">
        <v>52</v>
      </c>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61"/>
      <c r="AV66" s="161"/>
      <c r="AW66" s="161"/>
      <c r="AX66" s="161"/>
      <c r="AY66" s="161"/>
      <c r="AZ66" s="161"/>
    </row>
    <row r="67" spans="1:52" s="1" customFormat="1" ht="20.25" customHeight="1" x14ac:dyDescent="0.25">
      <c r="A67" s="16">
        <v>57</v>
      </c>
      <c r="B67" s="18" t="s">
        <v>320</v>
      </c>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c r="AZ67" s="161"/>
    </row>
    <row r="68" spans="1:52" s="1" customFormat="1" ht="18" customHeight="1" x14ac:dyDescent="0.25">
      <c r="A68" s="16">
        <v>58</v>
      </c>
      <c r="B68" s="18" t="s">
        <v>321</v>
      </c>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row>
    <row r="69" spans="1:52" s="1" customFormat="1" ht="19.5" customHeight="1" x14ac:dyDescent="0.25">
      <c r="A69" s="16">
        <v>59</v>
      </c>
      <c r="B69" s="21" t="s">
        <v>119</v>
      </c>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row>
    <row r="70" spans="1:52" s="1" customFormat="1" ht="19.5" customHeight="1" x14ac:dyDescent="0.25">
      <c r="A70" s="16">
        <v>60</v>
      </c>
      <c r="B70" s="21" t="s">
        <v>120</v>
      </c>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c r="AO70" s="161"/>
      <c r="AP70" s="161"/>
      <c r="AQ70" s="161"/>
      <c r="AR70" s="161"/>
      <c r="AS70" s="161"/>
      <c r="AT70" s="161"/>
      <c r="AU70" s="161"/>
      <c r="AV70" s="161"/>
      <c r="AW70" s="161"/>
      <c r="AX70" s="161"/>
      <c r="AY70" s="161"/>
      <c r="AZ70" s="161"/>
    </row>
    <row r="71" spans="1:52" s="1" customFormat="1" ht="19.5" customHeight="1" x14ac:dyDescent="0.25">
      <c r="A71" s="16">
        <v>61</v>
      </c>
      <c r="B71" s="21" t="s">
        <v>116</v>
      </c>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row>
    <row r="72" spans="1:52" s="1" customFormat="1" ht="17.25" customHeight="1" x14ac:dyDescent="0.25">
      <c r="A72" s="16">
        <v>62</v>
      </c>
      <c r="B72" s="18" t="s">
        <v>117</v>
      </c>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row>
    <row r="73" spans="1:52" s="1" customFormat="1" ht="32.25" customHeight="1" x14ac:dyDescent="0.25">
      <c r="A73" s="16">
        <v>63</v>
      </c>
      <c r="B73" s="21" t="s">
        <v>118</v>
      </c>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row>
    <row r="74" spans="1:52" s="1" customFormat="1" ht="19.5" customHeight="1" x14ac:dyDescent="0.25">
      <c r="A74" s="16">
        <v>64</v>
      </c>
      <c r="B74" s="17" t="s">
        <v>54</v>
      </c>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row>
    <row r="75" spans="1:52" s="1" customFormat="1" ht="20.25" customHeight="1" x14ac:dyDescent="0.25">
      <c r="A75" s="16">
        <v>65</v>
      </c>
      <c r="B75" s="17" t="s">
        <v>55</v>
      </c>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c r="AN75" s="161"/>
      <c r="AO75" s="161"/>
      <c r="AP75" s="161"/>
      <c r="AQ75" s="161"/>
      <c r="AR75" s="161"/>
      <c r="AS75" s="161"/>
      <c r="AT75" s="161"/>
      <c r="AU75" s="161"/>
      <c r="AV75" s="161"/>
      <c r="AW75" s="161"/>
      <c r="AX75" s="161"/>
      <c r="AY75" s="161"/>
      <c r="AZ75" s="161"/>
    </row>
    <row r="76" spans="1:52" s="1" customFormat="1" ht="18" customHeight="1" x14ac:dyDescent="0.25">
      <c r="A76" s="16">
        <v>66</v>
      </c>
      <c r="B76" s="17" t="s">
        <v>7</v>
      </c>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c r="AN76" s="161"/>
      <c r="AO76" s="161"/>
      <c r="AP76" s="161"/>
      <c r="AQ76" s="161"/>
      <c r="AR76" s="161"/>
      <c r="AS76" s="161"/>
      <c r="AT76" s="161"/>
      <c r="AU76" s="161"/>
      <c r="AV76" s="161"/>
      <c r="AW76" s="161"/>
      <c r="AX76" s="161"/>
      <c r="AY76" s="161"/>
      <c r="AZ76" s="161"/>
    </row>
    <row r="77" spans="1:52" s="1" customFormat="1" ht="18" customHeight="1" x14ac:dyDescent="0.25">
      <c r="A77" s="16">
        <v>67</v>
      </c>
      <c r="B77" s="24" t="s">
        <v>56</v>
      </c>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c r="AN77" s="161"/>
      <c r="AO77" s="161"/>
      <c r="AP77" s="161"/>
      <c r="AQ77" s="161"/>
      <c r="AR77" s="161"/>
      <c r="AS77" s="161"/>
      <c r="AT77" s="161"/>
      <c r="AU77" s="161"/>
      <c r="AV77" s="161"/>
      <c r="AW77" s="161"/>
      <c r="AX77" s="161"/>
      <c r="AY77" s="161"/>
      <c r="AZ77" s="161"/>
    </row>
    <row r="78" spans="1:52" s="1" customFormat="1" ht="17.25" customHeight="1" x14ac:dyDescent="0.25">
      <c r="A78" s="16">
        <v>68</v>
      </c>
      <c r="B78" s="21" t="s">
        <v>156</v>
      </c>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c r="AN78" s="161"/>
      <c r="AO78" s="161"/>
      <c r="AP78" s="161"/>
      <c r="AQ78" s="161"/>
      <c r="AR78" s="161"/>
      <c r="AS78" s="161"/>
      <c r="AT78" s="161"/>
      <c r="AU78" s="161"/>
      <c r="AV78" s="161"/>
      <c r="AW78" s="161"/>
      <c r="AX78" s="161"/>
      <c r="AY78" s="161"/>
      <c r="AZ78" s="161"/>
    </row>
    <row r="79" spans="1:52" s="1" customFormat="1" x14ac:dyDescent="0.25">
      <c r="A79" s="16"/>
      <c r="B79" s="15" t="s">
        <v>8</v>
      </c>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c r="AN79" s="161"/>
      <c r="AO79" s="161"/>
      <c r="AP79" s="161"/>
      <c r="AQ79" s="161"/>
      <c r="AR79" s="161"/>
      <c r="AS79" s="161"/>
      <c r="AT79" s="161"/>
      <c r="AU79" s="161"/>
      <c r="AV79" s="161"/>
      <c r="AW79" s="161"/>
      <c r="AX79" s="161"/>
      <c r="AY79" s="161"/>
      <c r="AZ79" s="161"/>
    </row>
    <row r="80" spans="1:52" s="1" customFormat="1" ht="21.75" customHeight="1" x14ac:dyDescent="0.25">
      <c r="A80" s="16">
        <v>69</v>
      </c>
      <c r="B80" s="23" t="s">
        <v>261</v>
      </c>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c r="AN80" s="161"/>
      <c r="AO80" s="161"/>
      <c r="AP80" s="161"/>
      <c r="AQ80" s="161"/>
      <c r="AR80" s="161"/>
      <c r="AS80" s="161"/>
      <c r="AT80" s="161"/>
      <c r="AU80" s="161"/>
      <c r="AV80" s="161"/>
      <c r="AW80" s="161"/>
      <c r="AX80" s="161"/>
      <c r="AY80" s="161"/>
      <c r="AZ80" s="161"/>
    </row>
    <row r="81" spans="1:52" s="1" customFormat="1" ht="18.75" customHeight="1" x14ac:dyDescent="0.25">
      <c r="A81" s="16">
        <v>70</v>
      </c>
      <c r="B81" s="19" t="s">
        <v>322</v>
      </c>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c r="AN81" s="161"/>
      <c r="AO81" s="161"/>
      <c r="AP81" s="161"/>
      <c r="AQ81" s="161"/>
      <c r="AR81" s="161"/>
      <c r="AS81" s="161"/>
      <c r="AT81" s="161"/>
      <c r="AU81" s="161"/>
      <c r="AV81" s="161"/>
      <c r="AW81" s="161"/>
      <c r="AX81" s="161"/>
      <c r="AY81" s="161"/>
      <c r="AZ81" s="161"/>
    </row>
    <row r="82" spans="1:52" s="1" customFormat="1" ht="18.75" customHeight="1" x14ac:dyDescent="0.25">
      <c r="A82" s="16">
        <v>71</v>
      </c>
      <c r="B82" s="19" t="s">
        <v>123</v>
      </c>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c r="AN82" s="161"/>
      <c r="AO82" s="161"/>
      <c r="AP82" s="161"/>
      <c r="AQ82" s="161"/>
      <c r="AR82" s="161"/>
      <c r="AS82" s="161"/>
      <c r="AT82" s="161"/>
      <c r="AU82" s="161"/>
      <c r="AV82" s="161"/>
      <c r="AW82" s="161"/>
      <c r="AX82" s="161"/>
      <c r="AY82" s="161"/>
      <c r="AZ82" s="161"/>
    </row>
    <row r="83" spans="1:52" s="1" customFormat="1" ht="19.5" customHeight="1" x14ac:dyDescent="0.25">
      <c r="A83" s="16">
        <v>72</v>
      </c>
      <c r="B83" s="23" t="s">
        <v>57</v>
      </c>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c r="AN83" s="161"/>
      <c r="AO83" s="161"/>
      <c r="AP83" s="161"/>
      <c r="AQ83" s="161"/>
      <c r="AR83" s="161"/>
      <c r="AS83" s="161"/>
      <c r="AT83" s="161"/>
      <c r="AU83" s="161"/>
      <c r="AV83" s="161"/>
      <c r="AW83" s="161"/>
      <c r="AX83" s="161"/>
      <c r="AY83" s="161"/>
      <c r="AZ83" s="161"/>
    </row>
    <row r="84" spans="1:52" s="1" customFormat="1" ht="33.75" customHeight="1" x14ac:dyDescent="0.25">
      <c r="A84" s="16">
        <v>73</v>
      </c>
      <c r="B84" s="23" t="s">
        <v>323</v>
      </c>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c r="AN84" s="161"/>
      <c r="AO84" s="161"/>
      <c r="AP84" s="161"/>
      <c r="AQ84" s="161"/>
      <c r="AR84" s="161"/>
      <c r="AS84" s="161"/>
      <c r="AT84" s="161"/>
      <c r="AU84" s="161"/>
      <c r="AV84" s="161"/>
      <c r="AW84" s="161"/>
      <c r="AX84" s="161"/>
      <c r="AY84" s="161"/>
      <c r="AZ84" s="161"/>
    </row>
    <row r="85" spans="1:52" s="1" customFormat="1" ht="22.5" customHeight="1" x14ac:dyDescent="0.25">
      <c r="A85" s="16">
        <v>74</v>
      </c>
      <c r="B85" s="23" t="s">
        <v>58</v>
      </c>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c r="AN85" s="161"/>
      <c r="AO85" s="161"/>
      <c r="AP85" s="161"/>
      <c r="AQ85" s="161"/>
      <c r="AR85" s="161"/>
      <c r="AS85" s="161"/>
      <c r="AT85" s="161"/>
      <c r="AU85" s="161"/>
      <c r="AV85" s="161"/>
      <c r="AW85" s="161"/>
      <c r="AX85" s="161"/>
      <c r="AY85" s="161"/>
      <c r="AZ85" s="161"/>
    </row>
    <row r="86" spans="1:52" s="1" customFormat="1" ht="18" customHeight="1" x14ac:dyDescent="0.25">
      <c r="A86" s="16">
        <v>75</v>
      </c>
      <c r="B86" s="8" t="s">
        <v>59</v>
      </c>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c r="AO86" s="161"/>
      <c r="AP86" s="161"/>
      <c r="AQ86" s="161"/>
      <c r="AR86" s="161"/>
      <c r="AS86" s="161"/>
      <c r="AT86" s="161"/>
      <c r="AU86" s="161"/>
      <c r="AV86" s="161"/>
      <c r="AW86" s="161"/>
      <c r="AX86" s="161"/>
      <c r="AY86" s="161"/>
      <c r="AZ86" s="161"/>
    </row>
    <row r="87" spans="1:52" s="27" customFormat="1" x14ac:dyDescent="0.25">
      <c r="A87" s="165"/>
      <c r="B87" s="163"/>
      <c r="C87" s="164"/>
      <c r="D87" s="164"/>
      <c r="E87" s="164"/>
      <c r="F87" s="164"/>
      <c r="G87" s="164"/>
      <c r="H87" s="164"/>
      <c r="I87" s="164"/>
      <c r="J87" s="164"/>
      <c r="K87" s="164"/>
      <c r="L87" s="164"/>
      <c r="M87" s="164"/>
      <c r="N87" s="164"/>
      <c r="O87" s="164"/>
      <c r="P87" s="164"/>
      <c r="Q87" s="164"/>
      <c r="R87" s="164"/>
      <c r="S87" s="164"/>
      <c r="T87" s="164"/>
      <c r="U87" s="164"/>
      <c r="V87" s="164"/>
      <c r="W87" s="164"/>
      <c r="X87" s="164"/>
      <c r="Y87" s="164"/>
      <c r="Z87" s="164"/>
      <c r="AA87" s="164"/>
      <c r="AB87" s="164"/>
      <c r="AC87" s="164"/>
      <c r="AD87" s="164"/>
      <c r="AE87" s="164"/>
      <c r="AF87" s="164"/>
      <c r="AG87" s="164"/>
      <c r="AH87" s="164"/>
      <c r="AI87" s="164"/>
      <c r="AJ87" s="164"/>
      <c r="AK87" s="164"/>
      <c r="AL87" s="164"/>
      <c r="AM87" s="164"/>
      <c r="AN87" s="164"/>
      <c r="AO87" s="164"/>
      <c r="AP87" s="164"/>
      <c r="AQ87" s="164"/>
      <c r="AR87" s="164"/>
      <c r="AS87" s="164"/>
      <c r="AT87" s="164"/>
      <c r="AU87" s="164"/>
      <c r="AV87" s="164"/>
      <c r="AW87" s="164"/>
      <c r="AX87" s="164"/>
      <c r="AY87" s="164"/>
      <c r="AZ87" s="164"/>
    </row>
    <row r="88" spans="1:52" s="27" customFormat="1" x14ac:dyDescent="0.25">
      <c r="A88" s="166"/>
      <c r="B88" s="163"/>
      <c r="C88" s="164"/>
      <c r="D88" s="164"/>
      <c r="E88" s="164"/>
      <c r="F88" s="164"/>
      <c r="G88" s="164"/>
      <c r="H88" s="164"/>
      <c r="I88" s="164"/>
      <c r="J88" s="164"/>
      <c r="K88" s="164"/>
      <c r="L88" s="164"/>
      <c r="M88" s="164"/>
      <c r="N88" s="164"/>
      <c r="O88" s="164"/>
      <c r="P88" s="164"/>
      <c r="Q88" s="164"/>
      <c r="R88" s="164"/>
      <c r="S88" s="164"/>
      <c r="T88" s="164"/>
      <c r="U88" s="164"/>
      <c r="V88" s="164"/>
      <c r="W88" s="164"/>
      <c r="X88" s="164"/>
      <c r="Y88" s="164"/>
      <c r="Z88" s="164"/>
      <c r="AA88" s="164"/>
      <c r="AB88" s="164"/>
      <c r="AC88" s="164"/>
      <c r="AD88" s="164"/>
      <c r="AE88" s="164"/>
      <c r="AF88" s="164"/>
      <c r="AG88" s="164"/>
      <c r="AH88" s="164"/>
      <c r="AI88" s="164"/>
      <c r="AJ88" s="164"/>
      <c r="AK88" s="164"/>
      <c r="AL88" s="164"/>
      <c r="AM88" s="164"/>
      <c r="AN88" s="164"/>
      <c r="AO88" s="164"/>
    </row>
    <row r="89" spans="1:52" s="1" customFormat="1" x14ac:dyDescent="0.25">
      <c r="A89" s="166"/>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row>
    <row r="90" spans="1:52" s="1" customFormat="1" x14ac:dyDescent="0.25">
      <c r="A90" s="166"/>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row>
    <row r="91" spans="1:52" s="1" customFormat="1" x14ac:dyDescent="0.25">
      <c r="A91" s="166"/>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c r="AN91" s="161"/>
      <c r="AO91" s="161"/>
    </row>
    <row r="92" spans="1:52" s="1" customFormat="1" x14ac:dyDescent="0.25">
      <c r="A92" s="166"/>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row>
    <row r="93" spans="1:52" s="1" customFormat="1" x14ac:dyDescent="0.25">
      <c r="A93" s="166"/>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c r="AN93" s="161"/>
      <c r="AO93" s="161"/>
    </row>
    <row r="94" spans="1:52" s="1" customFormat="1" x14ac:dyDescent="0.25">
      <c r="A94" s="166"/>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c r="AN94" s="161"/>
      <c r="AO94" s="161"/>
    </row>
    <row r="95" spans="1:52" s="1" customFormat="1" x14ac:dyDescent="0.25">
      <c r="A95" s="166"/>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c r="AN95" s="161"/>
      <c r="AO95" s="161"/>
    </row>
    <row r="96" spans="1:52" s="1" customFormat="1" x14ac:dyDescent="0.25">
      <c r="A96" s="166"/>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c r="AN96" s="161"/>
      <c r="AO96" s="161"/>
    </row>
    <row r="97" spans="1:41" s="1" customFormat="1" x14ac:dyDescent="0.25">
      <c r="A97" s="166"/>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c r="AN97" s="161"/>
      <c r="AO97" s="161"/>
    </row>
    <row r="98" spans="1:41" s="1" customFormat="1" x14ac:dyDescent="0.25">
      <c r="A98" s="166"/>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row>
    <row r="99" spans="1:41" s="1" customFormat="1" x14ac:dyDescent="0.25">
      <c r="A99" s="166"/>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c r="AN99" s="161"/>
      <c r="AO99" s="161"/>
    </row>
    <row r="100" spans="1:41" s="1" customFormat="1" x14ac:dyDescent="0.25">
      <c r="A100" s="166"/>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c r="AN100" s="161"/>
      <c r="AO100" s="161"/>
    </row>
    <row r="101" spans="1:41" s="1" customFormat="1" x14ac:dyDescent="0.25">
      <c r="A101" s="166"/>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c r="AN101" s="161"/>
      <c r="AO101" s="161"/>
    </row>
    <row r="102" spans="1:41" s="1" customFormat="1" x14ac:dyDescent="0.25">
      <c r="A102" s="166"/>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c r="AN102" s="161"/>
      <c r="AO102" s="161"/>
    </row>
    <row r="103" spans="1:41" s="1" customFormat="1" x14ac:dyDescent="0.25">
      <c r="A103" s="166"/>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c r="AO103" s="161"/>
    </row>
    <row r="104" spans="1:41" s="1" customFormat="1" x14ac:dyDescent="0.25">
      <c r="A104" s="166"/>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c r="AN104" s="161"/>
      <c r="AO104" s="161"/>
    </row>
    <row r="105" spans="1:41" s="1" customFormat="1" x14ac:dyDescent="0.25">
      <c r="A105" s="166"/>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c r="AN105" s="161"/>
      <c r="AO105" s="161"/>
    </row>
    <row r="106" spans="1:41" s="1" customFormat="1" x14ac:dyDescent="0.25">
      <c r="A106" s="166"/>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row>
    <row r="107" spans="1:41" s="1" customFormat="1" x14ac:dyDescent="0.25">
      <c r="A107" s="166"/>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c r="AN107" s="161"/>
      <c r="AO107" s="161"/>
    </row>
    <row r="108" spans="1:41" s="1" customFormat="1" x14ac:dyDescent="0.25">
      <c r="A108" s="166"/>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c r="AN108" s="161"/>
      <c r="AO108" s="161"/>
    </row>
    <row r="109" spans="1:41" s="1" customFormat="1" x14ac:dyDescent="0.25">
      <c r="A109" s="166"/>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c r="AO109" s="161"/>
    </row>
    <row r="110" spans="1:41" s="1" customFormat="1" x14ac:dyDescent="0.25">
      <c r="A110" s="166"/>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c r="AN110" s="161"/>
      <c r="AO110" s="161"/>
    </row>
    <row r="111" spans="1:41" s="1" customFormat="1" x14ac:dyDescent="0.25">
      <c r="A111" s="166"/>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c r="AN111" s="161"/>
      <c r="AO111" s="161"/>
    </row>
    <row r="112" spans="1:41" s="1" customFormat="1" x14ac:dyDescent="0.25">
      <c r="A112" s="166"/>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c r="AN112" s="161"/>
      <c r="AO112" s="161"/>
    </row>
    <row r="113" spans="1:1" s="1" customFormat="1" x14ac:dyDescent="0.25">
      <c r="A113" s="28"/>
    </row>
    <row r="114" spans="1:1" s="1" customFormat="1" x14ac:dyDescent="0.25">
      <c r="A114" s="28"/>
    </row>
    <row r="115" spans="1:1" s="1" customFormat="1" x14ac:dyDescent="0.25">
      <c r="A115" s="28"/>
    </row>
    <row r="116" spans="1:1" s="1" customFormat="1" x14ac:dyDescent="0.25">
      <c r="A116" s="28"/>
    </row>
    <row r="117" spans="1:1" s="1" customFormat="1" x14ac:dyDescent="0.25">
      <c r="A117" s="28"/>
    </row>
    <row r="118" spans="1:1" s="1" customFormat="1" x14ac:dyDescent="0.25">
      <c r="A118" s="28"/>
    </row>
    <row r="119" spans="1:1" s="1" customFormat="1" x14ac:dyDescent="0.25">
      <c r="A119" s="28"/>
    </row>
    <row r="120" spans="1:1" s="1" customFormat="1" x14ac:dyDescent="0.25">
      <c r="A120" s="28"/>
    </row>
    <row r="121" spans="1:1" s="1" customFormat="1" x14ac:dyDescent="0.25">
      <c r="A121" s="28"/>
    </row>
    <row r="122" spans="1:1" s="1" customFormat="1" x14ac:dyDescent="0.25">
      <c r="A122" s="28"/>
    </row>
    <row r="123" spans="1:1" s="1" customFormat="1" x14ac:dyDescent="0.25">
      <c r="A123" s="28"/>
    </row>
    <row r="124" spans="1:1" s="1" customFormat="1" x14ac:dyDescent="0.25">
      <c r="A124" s="28"/>
    </row>
    <row r="125" spans="1:1" s="1" customFormat="1" x14ac:dyDescent="0.25">
      <c r="A125" s="28"/>
    </row>
    <row r="126" spans="1:1" s="1" customFormat="1" x14ac:dyDescent="0.25">
      <c r="A126" s="28"/>
    </row>
    <row r="127" spans="1:1" s="1" customFormat="1" x14ac:dyDescent="0.25">
      <c r="A127" s="28"/>
    </row>
    <row r="128" spans="1:1" s="1" customFormat="1" x14ac:dyDescent="0.25">
      <c r="A128" s="28"/>
    </row>
    <row r="129" spans="1:2" s="1" customFormat="1" x14ac:dyDescent="0.25">
      <c r="A129" s="28"/>
    </row>
    <row r="130" spans="1:2" s="1" customFormat="1" x14ac:dyDescent="0.25">
      <c r="A130" s="28"/>
    </row>
    <row r="131" spans="1:2" s="1" customFormat="1" x14ac:dyDescent="0.25">
      <c r="A131" s="28"/>
    </row>
    <row r="132" spans="1:2" s="1" customFormat="1" x14ac:dyDescent="0.25">
      <c r="A132" s="28"/>
    </row>
    <row r="133" spans="1:2" s="1" customFormat="1" x14ac:dyDescent="0.25">
      <c r="A133" s="28"/>
    </row>
    <row r="134" spans="1:2" s="1" customFormat="1" x14ac:dyDescent="0.25">
      <c r="A134" s="28"/>
    </row>
    <row r="135" spans="1:2" s="1" customFormat="1" x14ac:dyDescent="0.25">
      <c r="A135" s="28"/>
    </row>
    <row r="136" spans="1:2" s="1" customFormat="1" x14ac:dyDescent="0.25">
      <c r="A136" s="29"/>
    </row>
    <row r="137" spans="1:2" x14ac:dyDescent="0.25">
      <c r="B137" s="1"/>
    </row>
    <row r="138" spans="1:2" x14ac:dyDescent="0.25">
      <c r="B138" s="1"/>
    </row>
    <row r="139" spans="1:2" x14ac:dyDescent="0.25">
      <c r="B139" s="1"/>
    </row>
    <row r="140" spans="1:2" x14ac:dyDescent="0.25">
      <c r="B140" s="1"/>
    </row>
    <row r="141" spans="1:2" x14ac:dyDescent="0.25">
      <c r="B141" s="1"/>
    </row>
    <row r="142" spans="1:2" x14ac:dyDescent="0.25">
      <c r="B142" s="1"/>
    </row>
    <row r="143" spans="1:2" x14ac:dyDescent="0.25">
      <c r="B143" s="1"/>
    </row>
    <row r="144" spans="1:2" x14ac:dyDescent="0.25">
      <c r="B144" s="1"/>
    </row>
    <row r="145" spans="1:2" x14ac:dyDescent="0.25">
      <c r="B145" s="1"/>
    </row>
    <row r="146" spans="1:2" x14ac:dyDescent="0.25">
      <c r="B146" s="1"/>
    </row>
    <row r="147" spans="1:2" x14ac:dyDescent="0.25">
      <c r="B147" s="1"/>
    </row>
    <row r="148" spans="1:2" x14ac:dyDescent="0.25">
      <c r="B148" s="1"/>
    </row>
    <row r="149" spans="1:2" x14ac:dyDescent="0.25">
      <c r="B149" s="1"/>
    </row>
    <row r="150" spans="1:2" x14ac:dyDescent="0.25">
      <c r="A150" s="13"/>
      <c r="B150" s="1"/>
    </row>
    <row r="151" spans="1:2" x14ac:dyDescent="0.25">
      <c r="A151" s="13"/>
      <c r="B151" s="1"/>
    </row>
    <row r="152" spans="1:2" x14ac:dyDescent="0.25">
      <c r="A152" s="13"/>
      <c r="B152" s="1"/>
    </row>
    <row r="153" spans="1:2" x14ac:dyDescent="0.25">
      <c r="A153" s="13"/>
      <c r="B153" s="1"/>
    </row>
    <row r="154" spans="1:2" x14ac:dyDescent="0.25">
      <c r="A154" s="13"/>
      <c r="B154" s="1"/>
    </row>
    <row r="155" spans="1:2" x14ac:dyDescent="0.25">
      <c r="A155" s="13"/>
      <c r="B155" s="1"/>
    </row>
    <row r="156" spans="1:2" x14ac:dyDescent="0.25">
      <c r="A156" s="13"/>
      <c r="B156" s="1"/>
    </row>
    <row r="157" spans="1:2" x14ac:dyDescent="0.25">
      <c r="A157" s="13"/>
      <c r="B157" s="1"/>
    </row>
    <row r="158" spans="1:2" x14ac:dyDescent="0.25">
      <c r="A158" s="13"/>
      <c r="B158" s="1"/>
    </row>
    <row r="159" spans="1:2" x14ac:dyDescent="0.25">
      <c r="A159" s="13"/>
      <c r="B159" s="1"/>
    </row>
    <row r="160" spans="1:2" x14ac:dyDescent="0.25">
      <c r="A160" s="13"/>
      <c r="B160" s="1"/>
    </row>
    <row r="161" spans="1:2" x14ac:dyDescent="0.25">
      <c r="A161" s="13"/>
      <c r="B161" s="1"/>
    </row>
    <row r="162" spans="1:2" x14ac:dyDescent="0.25">
      <c r="A162" s="13"/>
      <c r="B162" s="1"/>
    </row>
    <row r="163" spans="1:2" x14ac:dyDescent="0.25">
      <c r="A163" s="13"/>
      <c r="B163" s="1"/>
    </row>
    <row r="164" spans="1:2" x14ac:dyDescent="0.25">
      <c r="A164" s="13"/>
      <c r="B164" s="1"/>
    </row>
    <row r="165" spans="1:2" x14ac:dyDescent="0.25">
      <c r="A165" s="13"/>
      <c r="B165" s="1"/>
    </row>
    <row r="166" spans="1:2" x14ac:dyDescent="0.25">
      <c r="A166" s="13"/>
      <c r="B166" s="1"/>
    </row>
    <row r="167" spans="1:2" x14ac:dyDescent="0.25">
      <c r="A167" s="13"/>
      <c r="B167" s="1"/>
    </row>
    <row r="168" spans="1:2" x14ac:dyDescent="0.25">
      <c r="A168" s="13"/>
      <c r="B168" s="1"/>
    </row>
    <row r="169" spans="1:2" x14ac:dyDescent="0.25">
      <c r="A169" s="13"/>
      <c r="B169" s="1"/>
    </row>
    <row r="170" spans="1:2" x14ac:dyDescent="0.25">
      <c r="A170" s="13"/>
      <c r="B170" s="1"/>
    </row>
    <row r="171" spans="1:2" x14ac:dyDescent="0.25">
      <c r="A171" s="13"/>
      <c r="B171" s="1"/>
    </row>
    <row r="172" spans="1:2" x14ac:dyDescent="0.25">
      <c r="A172" s="13"/>
      <c r="B172" s="1"/>
    </row>
    <row r="173" spans="1:2" x14ac:dyDescent="0.25">
      <c r="A173" s="13"/>
      <c r="B173" s="1"/>
    </row>
    <row r="174" spans="1:2" x14ac:dyDescent="0.25">
      <c r="A174" s="13"/>
      <c r="B174" s="1"/>
    </row>
    <row r="175" spans="1:2" x14ac:dyDescent="0.25">
      <c r="A175" s="13"/>
      <c r="B175" s="1"/>
    </row>
    <row r="176" spans="1:2" x14ac:dyDescent="0.25">
      <c r="A176" s="13"/>
      <c r="B176" s="1"/>
    </row>
    <row r="177" spans="1:2" x14ac:dyDescent="0.25">
      <c r="A177" s="13"/>
      <c r="B177" s="1"/>
    </row>
    <row r="178" spans="1:2" x14ac:dyDescent="0.25">
      <c r="A178" s="13"/>
      <c r="B178" s="1"/>
    </row>
    <row r="179" spans="1:2" x14ac:dyDescent="0.25">
      <c r="A179" s="13"/>
      <c r="B179" s="1"/>
    </row>
    <row r="180" spans="1:2" x14ac:dyDescent="0.25">
      <c r="A180" s="13"/>
      <c r="B180" s="1"/>
    </row>
    <row r="181" spans="1:2" x14ac:dyDescent="0.25">
      <c r="A181" s="13"/>
      <c r="B181" s="1"/>
    </row>
    <row r="182" spans="1:2" x14ac:dyDescent="0.25">
      <c r="A182" s="13"/>
      <c r="B182" s="1"/>
    </row>
    <row r="183" spans="1:2" x14ac:dyDescent="0.25">
      <c r="A183" s="13"/>
      <c r="B183" s="1"/>
    </row>
    <row r="184" spans="1:2" x14ac:dyDescent="0.25">
      <c r="A184" s="13"/>
      <c r="B184" s="1"/>
    </row>
    <row r="185" spans="1:2" x14ac:dyDescent="0.25">
      <c r="A185" s="13"/>
      <c r="B185" s="1"/>
    </row>
    <row r="186" spans="1:2" x14ac:dyDescent="0.25">
      <c r="A186" s="13"/>
      <c r="B186" s="1"/>
    </row>
    <row r="187" spans="1:2" x14ac:dyDescent="0.25">
      <c r="A187" s="13"/>
      <c r="B187" s="1"/>
    </row>
    <row r="188" spans="1:2" x14ac:dyDescent="0.25">
      <c r="A188" s="13"/>
      <c r="B188" s="1"/>
    </row>
    <row r="189" spans="1:2" x14ac:dyDescent="0.25">
      <c r="A189" s="13"/>
      <c r="B189" s="1"/>
    </row>
    <row r="190" spans="1:2" x14ac:dyDescent="0.25">
      <c r="A190" s="13"/>
      <c r="B190" s="1"/>
    </row>
    <row r="191" spans="1:2" x14ac:dyDescent="0.25">
      <c r="A191" s="13"/>
      <c r="B191" s="1"/>
    </row>
    <row r="192" spans="1:2" x14ac:dyDescent="0.25">
      <c r="A192" s="13"/>
      <c r="B192" s="1"/>
    </row>
    <row r="193" spans="1:2" x14ac:dyDescent="0.25">
      <c r="A193" s="13"/>
      <c r="B193" s="1"/>
    </row>
    <row r="194" spans="1:2" x14ac:dyDescent="0.25">
      <c r="A194" s="13"/>
      <c r="B194" s="1"/>
    </row>
    <row r="195" spans="1:2" x14ac:dyDescent="0.25">
      <c r="A195" s="13"/>
      <c r="B195" s="1"/>
    </row>
    <row r="196" spans="1:2" x14ac:dyDescent="0.25">
      <c r="A196" s="13"/>
      <c r="B196" s="1"/>
    </row>
    <row r="197" spans="1:2" x14ac:dyDescent="0.25">
      <c r="A197" s="13"/>
      <c r="B197" s="1"/>
    </row>
    <row r="198" spans="1:2" x14ac:dyDescent="0.25">
      <c r="A198" s="13"/>
      <c r="B198" s="1"/>
    </row>
    <row r="199" spans="1:2" x14ac:dyDescent="0.25">
      <c r="A199" s="13"/>
      <c r="B199" s="1"/>
    </row>
    <row r="200" spans="1:2" x14ac:dyDescent="0.25">
      <c r="A200" s="13"/>
      <c r="B200" s="1"/>
    </row>
    <row r="201" spans="1:2" x14ac:dyDescent="0.25">
      <c r="A201" s="13"/>
      <c r="B201" s="1"/>
    </row>
    <row r="202" spans="1:2" x14ac:dyDescent="0.25">
      <c r="A202" s="13"/>
      <c r="B202" s="1"/>
    </row>
    <row r="203" spans="1:2" x14ac:dyDescent="0.25">
      <c r="A203" s="13"/>
      <c r="B203" s="1"/>
    </row>
    <row r="204" spans="1:2" x14ac:dyDescent="0.25">
      <c r="A204" s="13"/>
      <c r="B204" s="1"/>
    </row>
    <row r="205" spans="1:2" x14ac:dyDescent="0.25">
      <c r="A205" s="13"/>
      <c r="B205" s="1"/>
    </row>
    <row r="206" spans="1:2" x14ac:dyDescent="0.25">
      <c r="A206" s="13"/>
      <c r="B206" s="1"/>
    </row>
    <row r="207" spans="1:2" x14ac:dyDescent="0.25">
      <c r="A207" s="13"/>
      <c r="B207" s="1"/>
    </row>
    <row r="208" spans="1:2" x14ac:dyDescent="0.25">
      <c r="A208" s="13"/>
      <c r="B208" s="1"/>
    </row>
    <row r="209" spans="1:2" x14ac:dyDescent="0.25">
      <c r="A209" s="13"/>
      <c r="B209" s="1"/>
    </row>
    <row r="210" spans="1:2" x14ac:dyDescent="0.25">
      <c r="A210" s="13"/>
      <c r="B210" s="1"/>
    </row>
    <row r="211" spans="1:2" x14ac:dyDescent="0.25">
      <c r="A211" s="13"/>
      <c r="B211" s="1"/>
    </row>
    <row r="212" spans="1:2" x14ac:dyDescent="0.25">
      <c r="A212" s="13"/>
      <c r="B212" s="1"/>
    </row>
    <row r="213" spans="1:2" x14ac:dyDescent="0.25">
      <c r="A213" s="13"/>
      <c r="B213" s="1"/>
    </row>
    <row r="214" spans="1:2" x14ac:dyDescent="0.25">
      <c r="A214" s="13"/>
      <c r="B214" s="1"/>
    </row>
    <row r="215" spans="1:2" x14ac:dyDescent="0.25">
      <c r="A215" s="13"/>
      <c r="B215" s="1"/>
    </row>
    <row r="216" spans="1:2" x14ac:dyDescent="0.25">
      <c r="A216" s="13"/>
      <c r="B216" s="1"/>
    </row>
    <row r="217" spans="1:2" x14ac:dyDescent="0.25">
      <c r="A217" s="13"/>
      <c r="B217" s="1"/>
    </row>
    <row r="218" spans="1:2" x14ac:dyDescent="0.25">
      <c r="A218" s="13"/>
      <c r="B218" s="1"/>
    </row>
    <row r="219" spans="1:2" x14ac:dyDescent="0.25">
      <c r="A219" s="13"/>
      <c r="B219" s="1"/>
    </row>
    <row r="220" spans="1:2" x14ac:dyDescent="0.25">
      <c r="A220" s="13"/>
      <c r="B220" s="1"/>
    </row>
    <row r="221" spans="1:2" x14ac:dyDescent="0.25">
      <c r="A221" s="13"/>
      <c r="B221" s="1"/>
    </row>
    <row r="222" spans="1:2" x14ac:dyDescent="0.25">
      <c r="A222" s="13"/>
      <c r="B222" s="1"/>
    </row>
    <row r="223" spans="1:2" x14ac:dyDescent="0.25">
      <c r="A223" s="13"/>
      <c r="B223" s="1"/>
    </row>
    <row r="224" spans="1:2" x14ac:dyDescent="0.25">
      <c r="A224" s="13"/>
      <c r="B224" s="1"/>
    </row>
    <row r="225" spans="1:2" x14ac:dyDescent="0.25">
      <c r="A225" s="13"/>
      <c r="B225" s="1"/>
    </row>
    <row r="226" spans="1:2" x14ac:dyDescent="0.25">
      <c r="A226" s="13"/>
      <c r="B226" s="1"/>
    </row>
    <row r="227" spans="1:2" x14ac:dyDescent="0.25">
      <c r="A227" s="13"/>
      <c r="B227" s="1"/>
    </row>
    <row r="228" spans="1:2" x14ac:dyDescent="0.25">
      <c r="A228" s="13"/>
      <c r="B228" s="1"/>
    </row>
    <row r="229" spans="1:2" x14ac:dyDescent="0.25">
      <c r="A229" s="13"/>
      <c r="B229" s="1"/>
    </row>
    <row r="230" spans="1:2" x14ac:dyDescent="0.25">
      <c r="A230" s="13"/>
      <c r="B230" s="1"/>
    </row>
    <row r="231" spans="1:2" x14ac:dyDescent="0.25">
      <c r="A231" s="13"/>
      <c r="B231" s="1"/>
    </row>
    <row r="232" spans="1:2" x14ac:dyDescent="0.25">
      <c r="A232" s="13"/>
      <c r="B232" s="1"/>
    </row>
    <row r="233" spans="1:2" x14ac:dyDescent="0.25">
      <c r="A233" s="13"/>
      <c r="B233" s="1"/>
    </row>
    <row r="234" spans="1:2" x14ac:dyDescent="0.25">
      <c r="A234" s="13"/>
      <c r="B234" s="1"/>
    </row>
    <row r="235" spans="1:2" x14ac:dyDescent="0.25">
      <c r="A235" s="13"/>
      <c r="B235" s="1"/>
    </row>
    <row r="236" spans="1:2" x14ac:dyDescent="0.25">
      <c r="A236" s="13"/>
      <c r="B236" s="1"/>
    </row>
    <row r="237" spans="1:2" x14ac:dyDescent="0.25">
      <c r="A237" s="13"/>
      <c r="B237" s="1"/>
    </row>
    <row r="238" spans="1:2" x14ac:dyDescent="0.25">
      <c r="A238" s="13"/>
      <c r="B238" s="1"/>
    </row>
    <row r="239" spans="1:2" x14ac:dyDescent="0.25">
      <c r="A239" s="13"/>
      <c r="B239" s="1"/>
    </row>
    <row r="240" spans="1:2" x14ac:dyDescent="0.25">
      <c r="A240" s="13"/>
      <c r="B240" s="1"/>
    </row>
    <row r="241" spans="1:2" x14ac:dyDescent="0.25">
      <c r="A241" s="13"/>
      <c r="B241" s="1"/>
    </row>
    <row r="242" spans="1:2" x14ac:dyDescent="0.25">
      <c r="A242" s="13"/>
      <c r="B242" s="1"/>
    </row>
    <row r="243" spans="1:2" x14ac:dyDescent="0.25">
      <c r="A243" s="13"/>
      <c r="B243" s="1"/>
    </row>
    <row r="244" spans="1:2" x14ac:dyDescent="0.25">
      <c r="A244" s="13"/>
      <c r="B244" s="1"/>
    </row>
    <row r="245" spans="1:2" x14ac:dyDescent="0.25">
      <c r="A245" s="13"/>
      <c r="B245" s="1"/>
    </row>
    <row r="246" spans="1:2" x14ac:dyDescent="0.25">
      <c r="A246" s="13"/>
      <c r="B246" s="1"/>
    </row>
    <row r="247" spans="1:2" x14ac:dyDescent="0.25">
      <c r="A247" s="13"/>
      <c r="B247" s="1"/>
    </row>
    <row r="248" spans="1:2" x14ac:dyDescent="0.25">
      <c r="A248" s="13"/>
      <c r="B248" s="1"/>
    </row>
    <row r="249" spans="1:2" x14ac:dyDescent="0.25">
      <c r="A249" s="13"/>
      <c r="B249" s="1"/>
    </row>
    <row r="250" spans="1:2" x14ac:dyDescent="0.25">
      <c r="A250" s="13"/>
      <c r="B250" s="1"/>
    </row>
    <row r="251" spans="1:2" x14ac:dyDescent="0.25">
      <c r="A251" s="13"/>
      <c r="B251" s="1"/>
    </row>
    <row r="252" spans="1:2" x14ac:dyDescent="0.25">
      <c r="A252" s="13"/>
      <c r="B252" s="1"/>
    </row>
    <row r="253" spans="1:2" x14ac:dyDescent="0.25">
      <c r="A253" s="13"/>
      <c r="B253" s="1"/>
    </row>
    <row r="254" spans="1:2" x14ac:dyDescent="0.25">
      <c r="A254" s="13"/>
      <c r="B254" s="1"/>
    </row>
    <row r="255" spans="1:2" x14ac:dyDescent="0.25">
      <c r="A255" s="13"/>
      <c r="B255" s="1"/>
    </row>
    <row r="256" spans="1:2" x14ac:dyDescent="0.25">
      <c r="A256" s="13"/>
      <c r="B256" s="1"/>
    </row>
    <row r="257" spans="1:2" x14ac:dyDescent="0.25">
      <c r="A257" s="13"/>
      <c r="B257" s="1"/>
    </row>
    <row r="258" spans="1:2" x14ac:dyDescent="0.25">
      <c r="A258" s="13"/>
      <c r="B258" s="1"/>
    </row>
    <row r="259" spans="1:2" x14ac:dyDescent="0.25">
      <c r="B259" s="1"/>
    </row>
  </sheetData>
  <pageMargins left="0.7" right="0.7" top="0.75" bottom="0.75" header="0.3" footer="0.3"/>
  <pageSetup scale="97" fitToHeight="0" orientation="landscape" r:id="rId1"/>
  <headerFooter>
    <oddHeader>&amp;RAdult Participant File Review Test Questions
&amp;9Last Updated 2/28/14 by K.Callaham</oddHeader>
    <oddFooter>&amp;C&amp;P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92"/>
  <sheetViews>
    <sheetView showFormulas="1" zoomScale="90" zoomScaleNormal="90" workbookViewId="0">
      <selection activeCell="B8" sqref="B8"/>
    </sheetView>
  </sheetViews>
  <sheetFormatPr defaultRowHeight="15" x14ac:dyDescent="0.25"/>
  <cols>
    <col min="1" max="1" width="2.7109375" customWidth="1"/>
    <col min="2" max="2" width="10.28515625" customWidth="1"/>
    <col min="4" max="4" width="7" customWidth="1"/>
    <col min="6" max="6" width="7.28515625" customWidth="1"/>
    <col min="8" max="8" width="7.7109375" customWidth="1"/>
    <col min="10" max="10" width="9.140625" customWidth="1"/>
    <col min="11" max="11" width="2" hidden="1" customWidth="1"/>
    <col min="14" max="14" width="9.7109375" customWidth="1"/>
    <col min="15" max="15" width="11.5703125" bestFit="1" customWidth="1"/>
    <col min="16" max="16" width="9.140625" customWidth="1"/>
    <col min="17" max="17" width="4.85546875" customWidth="1"/>
    <col min="23" max="23" width="4.42578125" customWidth="1"/>
  </cols>
  <sheetData>
    <row r="1" spans="1:122" x14ac:dyDescent="0.25">
      <c r="A1" s="186"/>
      <c r="B1" s="186"/>
      <c r="C1" s="186"/>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row>
    <row r="2" spans="1:122" x14ac:dyDescent="0.25">
      <c r="A2" s="186"/>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row>
    <row r="3" spans="1:122" x14ac:dyDescent="0.25">
      <c r="A3" s="186"/>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row>
    <row r="4" spans="1:122" x14ac:dyDescent="0.25">
      <c r="A4" s="186"/>
      <c r="B4" s="186"/>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c r="AM4" s="186"/>
      <c r="AN4" s="186"/>
      <c r="AO4" s="186"/>
      <c r="AP4" s="186"/>
    </row>
    <row r="5" spans="1:122" x14ac:dyDescent="0.25">
      <c r="A5" s="186"/>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c r="AB5" s="186"/>
      <c r="AC5" s="186"/>
      <c r="AD5" s="186"/>
      <c r="AE5" s="186"/>
      <c r="AF5" s="186"/>
      <c r="AG5" s="186"/>
      <c r="AH5" s="186"/>
      <c r="AI5" s="186"/>
      <c r="AJ5" s="186"/>
      <c r="AK5" s="186"/>
      <c r="AL5" s="186"/>
      <c r="AM5" s="186"/>
      <c r="AN5" s="186"/>
      <c r="AO5" s="186"/>
      <c r="AP5" s="186"/>
    </row>
    <row r="6" spans="1:122" ht="18.75" x14ac:dyDescent="0.3">
      <c r="A6" s="185"/>
      <c r="B6" s="281" t="s">
        <v>358</v>
      </c>
      <c r="C6" s="281"/>
      <c r="D6" s="281"/>
      <c r="E6" s="281"/>
      <c r="F6" s="281"/>
      <c r="G6" s="281"/>
      <c r="H6" s="281"/>
      <c r="I6" s="281"/>
      <c r="J6" s="281"/>
      <c r="K6" s="281"/>
      <c r="L6" s="281"/>
      <c r="M6" s="281"/>
      <c r="N6" s="281"/>
      <c r="O6" s="281"/>
      <c r="P6" s="281"/>
      <c r="Q6" s="281"/>
      <c r="R6" s="281"/>
      <c r="S6" s="281"/>
      <c r="T6" s="281"/>
      <c r="U6" s="281"/>
      <c r="V6" s="186"/>
      <c r="W6" s="186"/>
      <c r="X6" s="186"/>
      <c r="Y6" s="186"/>
      <c r="Z6" s="186"/>
      <c r="AA6" s="186"/>
      <c r="AB6" s="186"/>
      <c r="AC6" s="186"/>
      <c r="AD6" s="186"/>
      <c r="AE6" s="186"/>
      <c r="AF6" s="186"/>
      <c r="AG6" s="186"/>
      <c r="AH6" s="186"/>
      <c r="AI6" s="186"/>
      <c r="AJ6" s="186"/>
      <c r="AK6" s="186"/>
      <c r="AL6" s="186"/>
      <c r="AM6" s="186"/>
      <c r="AN6" s="186"/>
      <c r="AO6" s="186"/>
      <c r="AP6" s="186"/>
    </row>
    <row r="7" spans="1:122" s="13" customFormat="1" ht="28.5" customHeight="1" thickBot="1" x14ac:dyDescent="0.3">
      <c r="A7" s="185"/>
      <c r="B7" s="192" t="s">
        <v>1</v>
      </c>
      <c r="C7" s="280" t="s">
        <v>19</v>
      </c>
      <c r="D7" s="280"/>
      <c r="E7" s="280" t="s">
        <v>9</v>
      </c>
      <c r="F7" s="280"/>
      <c r="G7" s="280" t="s">
        <v>60</v>
      </c>
      <c r="H7" s="280"/>
      <c r="I7" s="280" t="s">
        <v>356</v>
      </c>
      <c r="J7" s="280"/>
      <c r="K7" s="280"/>
      <c r="L7" s="280" t="s">
        <v>135</v>
      </c>
      <c r="M7" s="280"/>
      <c r="N7" s="280" t="s">
        <v>357</v>
      </c>
      <c r="O7" s="280"/>
      <c r="P7" s="280" t="s">
        <v>61</v>
      </c>
      <c r="Q7" s="280"/>
      <c r="R7" s="280" t="s">
        <v>51</v>
      </c>
      <c r="S7" s="280"/>
      <c r="T7" s="280" t="s">
        <v>8</v>
      </c>
      <c r="U7" s="280"/>
      <c r="V7" s="151"/>
      <c r="W7" s="151"/>
      <c r="X7" s="151"/>
      <c r="Y7" s="151"/>
      <c r="Z7" s="151"/>
      <c r="AA7" s="151"/>
      <c r="AB7" s="151"/>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c r="BI7" s="142"/>
      <c r="BJ7" s="142"/>
      <c r="BK7" s="142"/>
      <c r="BL7" s="142"/>
      <c r="BM7" s="142"/>
      <c r="BN7" s="142"/>
      <c r="BO7" s="142"/>
      <c r="BP7" s="142"/>
      <c r="BQ7" s="142"/>
      <c r="BR7" s="142"/>
      <c r="BS7" s="142"/>
      <c r="BT7" s="142"/>
      <c r="BU7" s="142"/>
      <c r="BV7" s="142"/>
      <c r="BW7" s="142"/>
      <c r="BX7" s="142"/>
      <c r="BY7" s="142"/>
      <c r="BZ7" s="142"/>
      <c r="CA7" s="142"/>
      <c r="CB7" s="142"/>
      <c r="CC7" s="142"/>
      <c r="CD7" s="142"/>
      <c r="CE7" s="142"/>
      <c r="CF7" s="142"/>
      <c r="CG7" s="142"/>
      <c r="CH7" s="142"/>
      <c r="CI7" s="142"/>
      <c r="CJ7" s="142"/>
      <c r="CK7" s="142"/>
      <c r="CL7" s="142"/>
      <c r="CM7" s="142"/>
      <c r="CN7" s="142"/>
      <c r="CO7" s="142"/>
      <c r="CP7" s="142"/>
      <c r="CQ7" s="142"/>
      <c r="CR7" s="142"/>
      <c r="CS7" s="142"/>
      <c r="CT7" s="142"/>
      <c r="CU7" s="142"/>
      <c r="CV7" s="142"/>
      <c r="CW7" s="142"/>
      <c r="CX7" s="142"/>
      <c r="CY7" s="142"/>
      <c r="CZ7" s="142"/>
      <c r="DA7" s="142"/>
      <c r="DB7" s="142"/>
      <c r="DC7" s="142"/>
      <c r="DD7" s="142"/>
      <c r="DE7" s="142"/>
      <c r="DF7" s="142"/>
      <c r="DG7" s="142"/>
      <c r="DH7" s="142"/>
      <c r="DI7" s="142"/>
      <c r="DJ7" s="142"/>
      <c r="DK7" s="142"/>
      <c r="DL7" s="142"/>
      <c r="DM7" s="142"/>
      <c r="DN7" s="142"/>
      <c r="DO7" s="142"/>
      <c r="DP7" s="142"/>
      <c r="DQ7" s="142"/>
      <c r="DR7" s="142"/>
    </row>
    <row r="8" spans="1:122" ht="23.25" customHeight="1" x14ac:dyDescent="0.25">
      <c r="A8" s="185"/>
      <c r="B8" s="62"/>
      <c r="C8" s="282"/>
      <c r="D8" s="283"/>
      <c r="E8" s="282" t="e">
        <f>'[1]Ad Test Results'!AB35</f>
        <v>#REF!</v>
      </c>
      <c r="F8" s="283"/>
      <c r="G8" s="282" t="e">
        <f>'[1]Ad Test Results'!AM35</f>
        <v>#REF!</v>
      </c>
      <c r="H8" s="283"/>
      <c r="I8" s="282" t="e">
        <f>'[1]Ad Test Results'!AS35</f>
        <v>#REF!</v>
      </c>
      <c r="J8" s="283"/>
      <c r="K8" s="184"/>
      <c r="L8" s="282" t="e">
        <f>'[1]Ad Test Results'!BB35</f>
        <v>#REF!</v>
      </c>
      <c r="M8" s="283"/>
      <c r="N8" s="285" t="e">
        <f>'[1]Ad Test Results'!BO35</f>
        <v>#REF!</v>
      </c>
      <c r="O8" s="285"/>
      <c r="P8" s="285" t="e">
        <f>'[1]Ad Test Results'!CC35</f>
        <v>#REF!</v>
      </c>
      <c r="Q8" s="285"/>
      <c r="R8" s="282" t="e">
        <f>'[1]Ad Test Results'!CK35</f>
        <v>#REF!</v>
      </c>
      <c r="S8" s="283"/>
      <c r="T8" s="282"/>
      <c r="U8" s="283"/>
      <c r="V8" s="186"/>
      <c r="W8" s="186"/>
      <c r="X8" s="186"/>
      <c r="Y8" s="186"/>
      <c r="Z8" s="186"/>
      <c r="AA8" s="186"/>
      <c r="AB8" s="186"/>
      <c r="AC8" s="186"/>
      <c r="AD8" s="186"/>
      <c r="AE8" s="186"/>
      <c r="AF8" s="186"/>
      <c r="AG8" s="186"/>
      <c r="AH8" s="186"/>
      <c r="AI8" s="186"/>
      <c r="AJ8" s="186"/>
      <c r="AK8" s="186"/>
      <c r="AL8" s="186"/>
      <c r="AM8" s="186"/>
      <c r="AN8" s="186"/>
      <c r="AO8" s="186"/>
      <c r="AP8" s="186"/>
    </row>
    <row r="9" spans="1:122" x14ac:dyDescent="0.25">
      <c r="A9" s="185"/>
      <c r="B9" s="186"/>
      <c r="C9" s="186"/>
      <c r="D9" s="186"/>
      <c r="E9" s="186"/>
      <c r="F9" s="186"/>
      <c r="G9" s="186"/>
      <c r="H9" s="186"/>
      <c r="I9" s="186"/>
      <c r="J9" s="186"/>
      <c r="K9" s="186"/>
      <c r="L9" s="186"/>
      <c r="M9" s="186"/>
      <c r="N9" s="186"/>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6"/>
      <c r="AN9" s="186"/>
      <c r="AO9" s="186"/>
      <c r="AP9" s="186"/>
    </row>
    <row r="10" spans="1:122" x14ac:dyDescent="0.25">
      <c r="A10" s="185"/>
      <c r="B10" s="186"/>
      <c r="C10" s="186"/>
      <c r="D10" s="186"/>
      <c r="E10" s="186"/>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row>
    <row r="11" spans="1:122" ht="18.75" x14ac:dyDescent="0.3">
      <c r="A11" s="185"/>
      <c r="B11" s="281" t="s">
        <v>359</v>
      </c>
      <c r="C11" s="281"/>
      <c r="D11" s="281"/>
      <c r="E11" s="281"/>
      <c r="F11" s="281"/>
      <c r="G11" s="281"/>
      <c r="H11" s="281"/>
      <c r="I11" s="281"/>
      <c r="J11" s="281"/>
      <c r="K11" s="281"/>
      <c r="L11" s="281"/>
      <c r="M11" s="281"/>
      <c r="N11" s="281"/>
      <c r="O11" s="281"/>
      <c r="P11" s="281"/>
      <c r="Q11" s="281"/>
      <c r="R11" s="281"/>
      <c r="S11" s="281"/>
      <c r="T11" s="281"/>
      <c r="U11" s="281"/>
      <c r="V11" s="186"/>
      <c r="W11" s="186"/>
      <c r="X11" s="186"/>
      <c r="Y11" s="186"/>
      <c r="Z11" s="186"/>
      <c r="AA11" s="186"/>
      <c r="AB11" s="186"/>
      <c r="AC11" s="186"/>
      <c r="AD11" s="188"/>
      <c r="AE11" s="188"/>
      <c r="AF11" s="188"/>
      <c r="AG11" s="188"/>
      <c r="AH11" s="186"/>
      <c r="AI11" s="186"/>
      <c r="AJ11" s="186"/>
      <c r="AK11" s="186"/>
      <c r="AL11" s="186"/>
      <c r="AM11" s="186"/>
      <c r="AN11" s="186"/>
      <c r="AO11" s="186"/>
      <c r="AP11" s="186"/>
    </row>
    <row r="12" spans="1:122" s="13" customFormat="1" ht="48.75" customHeight="1" thickBot="1" x14ac:dyDescent="0.3">
      <c r="A12" s="185"/>
      <c r="B12" s="192" t="s">
        <v>256</v>
      </c>
      <c r="C12" s="280" t="s">
        <v>364</v>
      </c>
      <c r="D12" s="280"/>
      <c r="E12" s="280" t="s">
        <v>9</v>
      </c>
      <c r="F12" s="280"/>
      <c r="G12" s="280" t="s">
        <v>60</v>
      </c>
      <c r="H12" s="280"/>
      <c r="I12" s="280" t="s">
        <v>356</v>
      </c>
      <c r="J12" s="280"/>
      <c r="K12" s="280"/>
      <c r="L12" s="280" t="s">
        <v>135</v>
      </c>
      <c r="M12" s="280"/>
      <c r="N12" s="280" t="s">
        <v>357</v>
      </c>
      <c r="O12" s="280"/>
      <c r="P12" s="280" t="s">
        <v>61</v>
      </c>
      <c r="Q12" s="280"/>
      <c r="R12" s="280" t="s">
        <v>51</v>
      </c>
      <c r="S12" s="280"/>
      <c r="T12" s="280" t="s">
        <v>8</v>
      </c>
      <c r="U12" s="280"/>
      <c r="V12" s="279"/>
      <c r="W12" s="279"/>
      <c r="X12" s="279"/>
      <c r="Y12" s="279"/>
      <c r="Z12" s="279"/>
      <c r="AA12" s="279"/>
      <c r="AB12" s="279"/>
      <c r="AC12" s="279"/>
      <c r="AD12" s="183"/>
      <c r="AE12" s="183"/>
      <c r="AF12" s="183"/>
      <c r="AG12" s="183"/>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row>
    <row r="13" spans="1:122" ht="23.25" customHeight="1" x14ac:dyDescent="0.25">
      <c r="A13" s="185"/>
      <c r="B13" s="193" t="e">
        <f>'[2]DW Test Results'!K34</f>
        <v>#REF!</v>
      </c>
      <c r="C13" s="282" t="e">
        <f>'[2]DW Test Results'!P34</f>
        <v>#REF!</v>
      </c>
      <c r="D13" s="283"/>
      <c r="E13" s="282" t="e">
        <f>'[2]DW Test Results'!Y34</f>
        <v>#REF!</v>
      </c>
      <c r="F13" s="283"/>
      <c r="G13" s="282" t="e">
        <f>'[2]DW Test Results'!AC34</f>
        <v>#REF!</v>
      </c>
      <c r="H13" s="283"/>
      <c r="I13" s="282" t="e">
        <f>'[2]DW Test Results'!AN34</f>
        <v>#REF!</v>
      </c>
      <c r="J13" s="283"/>
      <c r="K13" s="184"/>
      <c r="L13" s="283" t="e">
        <f>'[2]DW Test Results'!AT34</f>
        <v>#REF!</v>
      </c>
      <c r="M13" s="283"/>
      <c r="N13" s="285" t="e">
        <f>'[2]DW Test Results'!BC34</f>
        <v>#REF!</v>
      </c>
      <c r="O13" s="285"/>
      <c r="P13" s="285" t="e">
        <f>'[2]DW Test Results'!BP34</f>
        <v>#REF!</v>
      </c>
      <c r="Q13" s="285"/>
      <c r="R13" s="282" t="e">
        <f>'[2]DW Test Results'!CD34</f>
        <v>#REF!</v>
      </c>
      <c r="S13" s="283"/>
      <c r="T13" s="282" t="e">
        <f>'[2]DW Test Results'!CL34</f>
        <v>#REF!</v>
      </c>
      <c r="U13" s="283"/>
      <c r="V13" s="188"/>
      <c r="W13" s="188"/>
      <c r="X13" s="188"/>
      <c r="Y13" s="188"/>
      <c r="Z13" s="188"/>
      <c r="AA13" s="188"/>
      <c r="AB13" s="188"/>
      <c r="AC13" s="188"/>
      <c r="AD13" s="188"/>
      <c r="AE13" s="188"/>
      <c r="AF13" s="188"/>
      <c r="AG13" s="188"/>
      <c r="AH13" s="186"/>
      <c r="AI13" s="186"/>
      <c r="AJ13" s="186"/>
      <c r="AK13" s="186"/>
      <c r="AL13" s="186"/>
      <c r="AM13" s="186"/>
      <c r="AN13" s="186"/>
      <c r="AO13" s="186"/>
      <c r="AP13" s="186"/>
    </row>
    <row r="14" spans="1:122" x14ac:dyDescent="0.25">
      <c r="A14" s="185"/>
      <c r="B14" s="186"/>
      <c r="C14" s="186"/>
      <c r="D14" s="186"/>
      <c r="E14" s="186"/>
      <c r="F14" s="186"/>
      <c r="G14" s="186"/>
      <c r="H14" s="186"/>
      <c r="I14" s="186"/>
      <c r="J14" s="186"/>
      <c r="K14" s="186"/>
      <c r="L14" s="186"/>
      <c r="M14" s="186"/>
      <c r="N14" s="186"/>
      <c r="O14" s="186"/>
      <c r="P14" s="186"/>
      <c r="Q14" s="186"/>
      <c r="R14" s="186"/>
      <c r="S14" s="186"/>
      <c r="T14" s="186"/>
      <c r="U14" s="186"/>
      <c r="V14" s="188"/>
      <c r="W14" s="188"/>
      <c r="X14" s="188"/>
      <c r="Y14" s="188"/>
      <c r="Z14" s="188"/>
      <c r="AA14" s="188"/>
      <c r="AB14" s="188"/>
      <c r="AC14" s="188"/>
      <c r="AD14" s="188"/>
      <c r="AE14" s="188"/>
      <c r="AF14" s="188"/>
      <c r="AG14" s="188"/>
      <c r="AH14" s="186"/>
      <c r="AI14" s="186"/>
      <c r="AJ14" s="186"/>
      <c r="AK14" s="186"/>
      <c r="AL14" s="186"/>
      <c r="AM14" s="186"/>
      <c r="AN14" s="186"/>
      <c r="AO14" s="186"/>
      <c r="AP14" s="186"/>
    </row>
    <row r="15" spans="1:122" x14ac:dyDescent="0.25">
      <c r="A15" s="185"/>
      <c r="B15" s="186"/>
      <c r="C15" s="186"/>
      <c r="D15" s="186"/>
      <c r="E15" s="186"/>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row>
    <row r="16" spans="1:122" ht="18.75" x14ac:dyDescent="0.3">
      <c r="A16" s="185"/>
      <c r="B16" s="281" t="s">
        <v>360</v>
      </c>
      <c r="C16" s="281"/>
      <c r="D16" s="281"/>
      <c r="E16" s="281"/>
      <c r="F16" s="281"/>
      <c r="G16" s="281"/>
      <c r="H16" s="281"/>
      <c r="I16" s="281"/>
      <c r="J16" s="281"/>
      <c r="K16" s="281"/>
      <c r="L16" s="281"/>
      <c r="M16" s="281"/>
      <c r="N16" s="281"/>
      <c r="O16" s="281"/>
      <c r="P16" s="281"/>
      <c r="Q16" s="281"/>
      <c r="R16" s="281"/>
      <c r="S16" s="281"/>
      <c r="T16" s="281"/>
      <c r="U16" s="281"/>
      <c r="V16" s="187"/>
      <c r="W16" s="187"/>
      <c r="X16" s="186"/>
      <c r="Y16" s="186"/>
      <c r="Z16" s="186"/>
      <c r="AA16" s="186"/>
      <c r="AB16" s="186"/>
      <c r="AC16" s="186"/>
      <c r="AD16" s="186"/>
      <c r="AE16" s="186"/>
      <c r="AF16" s="186"/>
      <c r="AG16" s="186"/>
      <c r="AH16" s="186"/>
      <c r="AI16" s="186"/>
      <c r="AJ16" s="186"/>
      <c r="AK16" s="186"/>
      <c r="AL16" s="186"/>
      <c r="AM16" s="186"/>
      <c r="AN16" s="186"/>
      <c r="AO16" s="186"/>
      <c r="AP16" s="186"/>
    </row>
    <row r="17" spans="1:81" s="13" customFormat="1" ht="32.25" customHeight="1" thickBot="1" x14ac:dyDescent="0.3">
      <c r="A17" s="185"/>
      <c r="B17" s="192" t="s">
        <v>1</v>
      </c>
      <c r="C17" s="280" t="s">
        <v>2</v>
      </c>
      <c r="D17" s="280"/>
      <c r="E17" s="280" t="s">
        <v>126</v>
      </c>
      <c r="F17" s="280"/>
      <c r="G17" s="280" t="s">
        <v>125</v>
      </c>
      <c r="H17" s="280"/>
      <c r="I17" s="280" t="s">
        <v>244</v>
      </c>
      <c r="J17" s="280"/>
      <c r="K17" s="280"/>
      <c r="L17" s="280" t="s">
        <v>60</v>
      </c>
      <c r="M17" s="280"/>
      <c r="N17" s="190" t="s">
        <v>362</v>
      </c>
      <c r="O17" s="190" t="s">
        <v>135</v>
      </c>
      <c r="P17" s="280" t="s">
        <v>357</v>
      </c>
      <c r="Q17" s="280"/>
      <c r="R17" s="280" t="s">
        <v>61</v>
      </c>
      <c r="S17" s="280"/>
      <c r="T17" s="280" t="s">
        <v>51</v>
      </c>
      <c r="U17" s="280"/>
      <c r="V17" s="280" t="s">
        <v>8</v>
      </c>
      <c r="W17" s="280"/>
      <c r="X17" s="151"/>
      <c r="Y17" s="151"/>
      <c r="Z17" s="151"/>
      <c r="AA17" s="151"/>
      <c r="AB17" s="279"/>
      <c r="AC17" s="279"/>
      <c r="AD17" s="279"/>
      <c r="AE17" s="279"/>
      <c r="AF17" s="279"/>
      <c r="AG17" s="279"/>
      <c r="AH17" s="279"/>
      <c r="AI17" s="279"/>
      <c r="AJ17" s="279"/>
      <c r="AK17" s="279"/>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c r="BI17" s="142"/>
      <c r="BJ17" s="142"/>
      <c r="BK17" s="142"/>
      <c r="BL17" s="142"/>
      <c r="BM17" s="142"/>
      <c r="BN17" s="142"/>
      <c r="BO17" s="142"/>
      <c r="BP17" s="142"/>
      <c r="BQ17" s="142"/>
      <c r="BR17" s="142"/>
      <c r="BS17" s="142"/>
      <c r="BT17" s="142"/>
      <c r="BU17" s="142"/>
      <c r="BV17" s="142"/>
      <c r="BW17" s="142"/>
      <c r="BX17" s="142"/>
      <c r="BY17" s="142"/>
      <c r="BZ17" s="142"/>
      <c r="CA17" s="142"/>
    </row>
    <row r="18" spans="1:81" ht="24.75" customHeight="1" x14ac:dyDescent="0.25">
      <c r="A18" s="185"/>
      <c r="B18" s="194" t="e">
        <f>'[3]ISY Test Results'!J35</f>
        <v>#REF!</v>
      </c>
      <c r="C18" s="283" t="e">
        <f>'[3]ISY Test Results'!O35</f>
        <v>#REF!</v>
      </c>
      <c r="D18" s="283"/>
      <c r="E18" s="283" t="e">
        <f>'[3]ISY Test Results'!R35</f>
        <v>#REF!</v>
      </c>
      <c r="F18" s="283"/>
      <c r="G18" s="283" t="e">
        <f>'[3]ISY Test Results'!T35</f>
        <v>#REF!</v>
      </c>
      <c r="H18" s="283"/>
      <c r="I18" s="284" t="e">
        <f>'[3]ISY Test Results'!AC35</f>
        <v>#REF!</v>
      </c>
      <c r="J18" s="284"/>
      <c r="K18" s="184"/>
      <c r="L18" s="285" t="e">
        <f>'[3]ISY Test Results'!AH35</f>
        <v>#REF!</v>
      </c>
      <c r="M18" s="285"/>
      <c r="N18" s="189" t="e">
        <f>'[3]ISY Test Results'!AS35</f>
        <v>#REF!</v>
      </c>
      <c r="O18" s="189" t="e">
        <f>'[3]ISY Test Results'!AZ35</f>
        <v>#REF!</v>
      </c>
      <c r="P18" s="189" t="e">
        <f>'[3]ISY Test Results'!BI35</f>
        <v>#REF!</v>
      </c>
      <c r="Q18" s="189"/>
      <c r="R18" s="286" t="e">
        <f>'[3]ISY Test Results'!BV35</f>
        <v>#REF!</v>
      </c>
      <c r="S18" s="286"/>
      <c r="T18" s="283" t="e">
        <f>'[3]ISY Test Results'!CJ35</f>
        <v>#REF!</v>
      </c>
      <c r="U18" s="283"/>
      <c r="V18" s="283" t="e">
        <f>'[3]ISY Test Results'!CT35</f>
        <v>#REF!</v>
      </c>
      <c r="W18" s="283"/>
      <c r="X18" s="186"/>
      <c r="Y18" s="186"/>
      <c r="Z18" s="186"/>
      <c r="AA18" s="186"/>
      <c r="AB18" s="186"/>
      <c r="AC18" s="186"/>
      <c r="AD18" s="186"/>
      <c r="AE18" s="186"/>
      <c r="AF18" s="186"/>
      <c r="AG18" s="186"/>
      <c r="AH18" s="186"/>
      <c r="AI18" s="186"/>
      <c r="AJ18" s="186"/>
      <c r="AK18" s="186"/>
      <c r="AL18" s="186"/>
      <c r="AM18" s="186"/>
      <c r="AN18" s="186"/>
      <c r="AO18" s="186"/>
      <c r="AP18" s="186"/>
    </row>
    <row r="19" spans="1:81" x14ac:dyDescent="0.25">
      <c r="A19" s="185"/>
      <c r="B19" s="186"/>
      <c r="C19" s="186"/>
      <c r="D19" s="186"/>
      <c r="E19" s="186"/>
      <c r="F19" s="186"/>
      <c r="G19" s="186"/>
      <c r="H19" s="186"/>
      <c r="I19" s="186"/>
      <c r="J19" s="186"/>
      <c r="K19" s="186"/>
      <c r="L19" s="186"/>
      <c r="M19" s="186"/>
      <c r="N19" s="186"/>
      <c r="O19" s="186"/>
      <c r="P19" s="186"/>
      <c r="Q19" s="186"/>
      <c r="R19" s="186"/>
      <c r="S19" s="186"/>
      <c r="T19" s="186"/>
      <c r="U19" s="186"/>
      <c r="V19" s="186"/>
      <c r="W19" s="186"/>
      <c r="X19" s="186"/>
      <c r="Y19" s="186"/>
      <c r="Z19" s="186"/>
      <c r="AA19" s="186"/>
      <c r="AB19" s="186"/>
      <c r="AC19" s="186"/>
      <c r="AD19" s="186"/>
      <c r="AE19" s="186"/>
      <c r="AF19" s="186"/>
      <c r="AG19" s="186"/>
      <c r="AH19" s="186"/>
      <c r="AI19" s="186"/>
      <c r="AJ19" s="186"/>
      <c r="AK19" s="186"/>
      <c r="AL19" s="186"/>
      <c r="AM19" s="186"/>
      <c r="AN19" s="186"/>
      <c r="AO19" s="186"/>
      <c r="AP19" s="186"/>
    </row>
    <row r="20" spans="1:81" x14ac:dyDescent="0.25">
      <c r="A20" s="185"/>
      <c r="B20" s="186"/>
      <c r="C20" s="186"/>
      <c r="D20" s="186"/>
      <c r="E20" s="186"/>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c r="AD20" s="186"/>
      <c r="AE20" s="186"/>
      <c r="AF20" s="186"/>
      <c r="AG20" s="186"/>
      <c r="AH20" s="186"/>
      <c r="AI20" s="186"/>
      <c r="AJ20" s="186"/>
      <c r="AK20" s="186"/>
      <c r="AL20" s="186"/>
      <c r="AM20" s="186"/>
      <c r="AN20" s="186"/>
      <c r="AO20" s="186"/>
      <c r="AP20" s="186"/>
    </row>
    <row r="21" spans="1:81" ht="18.75" x14ac:dyDescent="0.3">
      <c r="A21" s="185"/>
      <c r="B21" s="281" t="s">
        <v>361</v>
      </c>
      <c r="C21" s="281"/>
      <c r="D21" s="281"/>
      <c r="E21" s="281"/>
      <c r="F21" s="281"/>
      <c r="G21" s="281"/>
      <c r="H21" s="281"/>
      <c r="I21" s="281"/>
      <c r="J21" s="281"/>
      <c r="K21" s="281"/>
      <c r="L21" s="281"/>
      <c r="M21" s="281"/>
      <c r="N21" s="281"/>
      <c r="O21" s="281"/>
      <c r="P21" s="281"/>
      <c r="Q21" s="281"/>
      <c r="R21" s="281"/>
      <c r="S21" s="281"/>
      <c r="T21" s="281"/>
      <c r="U21" s="281"/>
      <c r="V21" s="186"/>
      <c r="W21" s="186"/>
      <c r="X21" s="186"/>
      <c r="Y21" s="186"/>
      <c r="Z21" s="186"/>
      <c r="AA21" s="186"/>
      <c r="AB21" s="186"/>
      <c r="AC21" s="186"/>
      <c r="AD21" s="186"/>
      <c r="AE21" s="186"/>
      <c r="AF21" s="186"/>
      <c r="AG21" s="186"/>
      <c r="AH21" s="186"/>
      <c r="AI21" s="186"/>
      <c r="AJ21" s="186"/>
      <c r="AK21" s="186"/>
      <c r="AL21" s="186"/>
      <c r="AM21" s="186"/>
      <c r="AN21" s="186"/>
      <c r="AO21" s="186"/>
      <c r="AP21" s="186"/>
    </row>
    <row r="22" spans="1:81" s="13" customFormat="1" ht="32.25" customHeight="1" thickBot="1" x14ac:dyDescent="0.3">
      <c r="A22" s="185"/>
      <c r="B22" s="192" t="s">
        <v>1</v>
      </c>
      <c r="C22" s="280" t="s">
        <v>2</v>
      </c>
      <c r="D22" s="280"/>
      <c r="E22" s="280" t="s">
        <v>126</v>
      </c>
      <c r="F22" s="280"/>
      <c r="G22" s="280" t="s">
        <v>125</v>
      </c>
      <c r="H22" s="280"/>
      <c r="I22" s="280" t="s">
        <v>244</v>
      </c>
      <c r="J22" s="280"/>
      <c r="K22" s="280"/>
      <c r="L22" s="280" t="s">
        <v>60</v>
      </c>
      <c r="M22" s="280"/>
      <c r="N22" s="190" t="s">
        <v>363</v>
      </c>
      <c r="O22" s="190" t="s">
        <v>135</v>
      </c>
      <c r="P22" s="280" t="s">
        <v>357</v>
      </c>
      <c r="Q22" s="280"/>
      <c r="R22" s="280" t="s">
        <v>61</v>
      </c>
      <c r="S22" s="280"/>
      <c r="T22" s="280" t="s">
        <v>51</v>
      </c>
      <c r="U22" s="280"/>
      <c r="V22" s="280" t="s">
        <v>8</v>
      </c>
      <c r="W22" s="280"/>
      <c r="X22" s="151"/>
      <c r="Y22" s="151"/>
      <c r="Z22" s="151"/>
      <c r="AA22" s="151"/>
      <c r="AB22" s="151"/>
      <c r="AC22" s="151"/>
      <c r="AD22" s="151"/>
      <c r="AE22" s="151"/>
      <c r="AF22" s="279"/>
      <c r="AG22" s="279"/>
      <c r="AH22" s="279"/>
      <c r="AI22" s="279"/>
      <c r="AJ22" s="279"/>
      <c r="AK22" s="279"/>
      <c r="AL22" s="279"/>
      <c r="AM22" s="279"/>
      <c r="AN22" s="279"/>
      <c r="AO22" s="279"/>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c r="BR22" s="142"/>
      <c r="BS22" s="142"/>
      <c r="BT22" s="142"/>
      <c r="BU22" s="142"/>
      <c r="BV22" s="142"/>
      <c r="BW22" s="142"/>
      <c r="BX22" s="142"/>
      <c r="BY22" s="142"/>
      <c r="BZ22" s="142"/>
      <c r="CA22" s="142"/>
      <c r="CB22" s="142"/>
      <c r="CC22" s="142"/>
    </row>
    <row r="23" spans="1:81" ht="27.75" customHeight="1" x14ac:dyDescent="0.25">
      <c r="A23" s="185"/>
      <c r="B23" s="191" t="e">
        <f>'[4]OSY Test Results'!J35</f>
        <v>#REF!</v>
      </c>
      <c r="C23" s="285" t="e">
        <f>'[4]OSY Test Results'!O35</f>
        <v>#REF!</v>
      </c>
      <c r="D23" s="285"/>
      <c r="E23" s="285" t="e">
        <f>'[4]OSY Test Results'!R35</f>
        <v>#REF!</v>
      </c>
      <c r="F23" s="285"/>
      <c r="G23" s="285" t="e">
        <f>'[4]OSY Test Results'!T35</f>
        <v>#REF!</v>
      </c>
      <c r="H23" s="285"/>
      <c r="I23" s="285" t="e">
        <f>'[4]OSY Test Results'!AC35</f>
        <v>#REF!</v>
      </c>
      <c r="J23" s="285"/>
      <c r="K23" s="184"/>
      <c r="L23" s="285" t="e">
        <f>'[4]OSY Test Results'!AL35</f>
        <v>#REF!</v>
      </c>
      <c r="M23" s="285"/>
      <c r="N23" s="191" t="e">
        <f>'[4]OSY Test Results'!AW35</f>
        <v>#REF!</v>
      </c>
      <c r="O23" s="191" t="e">
        <f>'[4]OSY Test Results'!BD35</f>
        <v>#REF!</v>
      </c>
      <c r="P23" s="285" t="e">
        <f>'[4]OSY Test Results'!BM35</f>
        <v>#REF!</v>
      </c>
      <c r="Q23" s="285"/>
      <c r="R23" s="285" t="e">
        <f>'[4]OSY Test Results'!BZ35</f>
        <v>#REF!</v>
      </c>
      <c r="S23" s="285"/>
      <c r="T23" s="285" t="e">
        <f>'[4]OSY Test Results'!CN35</f>
        <v>#REF!</v>
      </c>
      <c r="U23" s="285"/>
      <c r="V23" s="285" t="e">
        <f>'[4]OSY Test Results'!CX35</f>
        <v>#REF!</v>
      </c>
      <c r="W23" s="285"/>
      <c r="X23" s="188"/>
      <c r="Y23" s="188"/>
      <c r="Z23" s="188"/>
      <c r="AA23" s="188"/>
      <c r="AB23" s="188"/>
      <c r="AC23" s="188"/>
      <c r="AD23" s="188"/>
      <c r="AE23" s="188"/>
      <c r="AF23" s="188"/>
      <c r="AG23" s="188"/>
      <c r="AH23" s="188"/>
      <c r="AI23" s="188"/>
      <c r="AJ23" s="188"/>
      <c r="AK23" s="188"/>
      <c r="AL23" s="188"/>
      <c r="AM23" s="188"/>
      <c r="AN23" s="188"/>
      <c r="AO23" s="188"/>
      <c r="AP23" s="186"/>
    </row>
    <row r="24" spans="1:81" x14ac:dyDescent="0.25">
      <c r="A24" s="186"/>
      <c r="B24" s="186"/>
      <c r="C24" s="186"/>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6"/>
      <c r="AL24" s="186"/>
      <c r="AM24" s="186"/>
      <c r="AN24" s="186"/>
      <c r="AO24" s="186"/>
      <c r="AP24" s="186"/>
    </row>
    <row r="25" spans="1:81" x14ac:dyDescent="0.25">
      <c r="A25" s="186"/>
      <c r="B25" s="186"/>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c r="AF25" s="186"/>
      <c r="AG25" s="186"/>
      <c r="AH25" s="186"/>
      <c r="AI25" s="186"/>
      <c r="AJ25" s="186"/>
      <c r="AK25" s="186"/>
      <c r="AL25" s="186"/>
      <c r="AM25" s="186"/>
      <c r="AN25" s="186"/>
      <c r="AO25" s="186"/>
      <c r="AP25" s="186"/>
    </row>
    <row r="26" spans="1:81" x14ac:dyDescent="0.25">
      <c r="A26" s="186"/>
      <c r="B26" s="186"/>
      <c r="C26" s="186"/>
      <c r="D26" s="186"/>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c r="AD26" s="186"/>
      <c r="AE26" s="186"/>
      <c r="AF26" s="186"/>
      <c r="AG26" s="186"/>
      <c r="AH26" s="186"/>
      <c r="AI26" s="186"/>
      <c r="AJ26" s="186"/>
      <c r="AK26" s="186"/>
      <c r="AL26" s="186"/>
      <c r="AM26" s="186"/>
      <c r="AN26" s="186"/>
      <c r="AO26" s="186"/>
      <c r="AP26" s="186"/>
    </row>
    <row r="27" spans="1:81" x14ac:dyDescent="0.25">
      <c r="A27" s="186"/>
      <c r="B27" s="186"/>
      <c r="C27" s="186"/>
      <c r="D27" s="186"/>
      <c r="E27" s="186"/>
      <c r="F27" s="186"/>
      <c r="G27" s="188"/>
      <c r="H27" s="188"/>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6"/>
      <c r="AJ27" s="186"/>
      <c r="AK27" s="186"/>
      <c r="AL27" s="186"/>
      <c r="AM27" s="186"/>
      <c r="AN27" s="186"/>
      <c r="AO27" s="186"/>
      <c r="AP27" s="186"/>
    </row>
    <row r="28" spans="1:81" x14ac:dyDescent="0.25">
      <c r="A28" s="186"/>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c r="AL28" s="186"/>
      <c r="AM28" s="186"/>
      <c r="AN28" s="186"/>
      <c r="AO28" s="186"/>
      <c r="AP28" s="186"/>
    </row>
    <row r="29" spans="1:81" x14ac:dyDescent="0.25">
      <c r="A29" s="186"/>
      <c r="B29" s="186"/>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6"/>
      <c r="AJ29" s="186"/>
      <c r="AK29" s="186"/>
      <c r="AL29" s="186"/>
      <c r="AM29" s="186"/>
      <c r="AN29" s="186"/>
      <c r="AO29" s="186"/>
      <c r="AP29" s="186"/>
    </row>
    <row r="30" spans="1:81" x14ac:dyDescent="0.25">
      <c r="A30" s="186"/>
      <c r="B30" s="186"/>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6"/>
      <c r="AJ30" s="186"/>
      <c r="AK30" s="186"/>
      <c r="AL30" s="186"/>
      <c r="AM30" s="186"/>
      <c r="AN30" s="186"/>
      <c r="AO30" s="186"/>
      <c r="AP30" s="186"/>
    </row>
    <row r="31" spans="1:81" x14ac:dyDescent="0.25">
      <c r="A31" s="186"/>
      <c r="B31" s="186"/>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6"/>
      <c r="AJ31" s="186"/>
      <c r="AK31" s="186"/>
      <c r="AL31" s="186"/>
      <c r="AM31" s="186"/>
      <c r="AN31" s="186"/>
      <c r="AO31" s="186"/>
      <c r="AP31" s="186"/>
    </row>
    <row r="32" spans="1:81" x14ac:dyDescent="0.25">
      <c r="A32" s="186"/>
      <c r="B32" s="186"/>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6"/>
      <c r="AJ32" s="186"/>
      <c r="AK32" s="186"/>
      <c r="AL32" s="186"/>
      <c r="AM32" s="186"/>
      <c r="AN32" s="186"/>
      <c r="AO32" s="186"/>
      <c r="AP32" s="186"/>
    </row>
    <row r="33" spans="1:42" x14ac:dyDescent="0.25">
      <c r="A33" s="186"/>
      <c r="B33" s="186"/>
      <c r="C33" s="186"/>
      <c r="D33" s="186"/>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6"/>
      <c r="AJ33" s="186"/>
      <c r="AK33" s="186"/>
      <c r="AL33" s="186"/>
      <c r="AM33" s="186"/>
      <c r="AN33" s="186"/>
      <c r="AO33" s="186"/>
      <c r="AP33" s="186"/>
    </row>
    <row r="34" spans="1:42" x14ac:dyDescent="0.25">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row>
    <row r="35" spans="1:42" x14ac:dyDescent="0.25">
      <c r="A35" s="186"/>
      <c r="B35" s="186"/>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row>
    <row r="36" spans="1:42" x14ac:dyDescent="0.25">
      <c r="A36" s="186"/>
      <c r="B36" s="186"/>
      <c r="C36" s="186"/>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186"/>
      <c r="AL36" s="186"/>
      <c r="AM36" s="186"/>
      <c r="AN36" s="186"/>
      <c r="AO36" s="186"/>
      <c r="AP36" s="186"/>
    </row>
    <row r="37" spans="1:42" x14ac:dyDescent="0.25">
      <c r="A37" s="186"/>
      <c r="B37" s="186"/>
      <c r="C37" s="186"/>
      <c r="D37" s="186"/>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6"/>
      <c r="AJ37" s="186"/>
      <c r="AK37" s="186"/>
      <c r="AL37" s="186"/>
      <c r="AM37" s="186"/>
      <c r="AN37" s="186"/>
      <c r="AO37" s="186"/>
      <c r="AP37" s="186"/>
    </row>
    <row r="38" spans="1:42" x14ac:dyDescent="0.25">
      <c r="A38" s="186"/>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c r="AL38" s="186"/>
      <c r="AM38" s="186"/>
      <c r="AN38" s="186"/>
      <c r="AO38" s="186"/>
      <c r="AP38" s="186"/>
    </row>
    <row r="39" spans="1:42" x14ac:dyDescent="0.25">
      <c r="A39" s="186"/>
      <c r="B39" s="186"/>
      <c r="C39" s="186"/>
      <c r="D39" s="186"/>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6"/>
      <c r="AJ39" s="186"/>
      <c r="AK39" s="186"/>
      <c r="AL39" s="186"/>
      <c r="AM39" s="186"/>
      <c r="AN39" s="186"/>
      <c r="AO39" s="186"/>
      <c r="AP39" s="186"/>
    </row>
    <row r="40" spans="1:42" x14ac:dyDescent="0.25">
      <c r="A40" s="186"/>
      <c r="B40" s="186"/>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6"/>
      <c r="AJ40" s="186"/>
      <c r="AK40" s="186"/>
      <c r="AL40" s="186"/>
      <c r="AM40" s="186"/>
      <c r="AN40" s="186"/>
      <c r="AO40" s="186"/>
      <c r="AP40" s="186"/>
    </row>
    <row r="41" spans="1:42" x14ac:dyDescent="0.25">
      <c r="A41" s="186"/>
      <c r="B41" s="186"/>
      <c r="C41" s="186"/>
      <c r="D41" s="186"/>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6"/>
      <c r="AJ41" s="186"/>
      <c r="AK41" s="186"/>
      <c r="AL41" s="186"/>
      <c r="AM41" s="186"/>
      <c r="AN41" s="186"/>
      <c r="AO41" s="186"/>
      <c r="AP41" s="186"/>
    </row>
    <row r="42" spans="1:42" x14ac:dyDescent="0.25">
      <c r="A42" s="186"/>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c r="AL42" s="186"/>
      <c r="AM42" s="186"/>
      <c r="AN42" s="186"/>
      <c r="AO42" s="186"/>
      <c r="AP42" s="186"/>
    </row>
    <row r="43" spans="1:42" x14ac:dyDescent="0.25">
      <c r="A43" s="186"/>
      <c r="B43" s="186"/>
      <c r="C43" s="186"/>
      <c r="D43" s="186"/>
      <c r="E43" s="186"/>
      <c r="F43" s="186"/>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86"/>
      <c r="AN43" s="186"/>
      <c r="AO43" s="186"/>
      <c r="AP43" s="186"/>
    </row>
    <row r="44" spans="1:42" x14ac:dyDescent="0.25">
      <c r="A44" s="186"/>
      <c r="B44" s="186"/>
      <c r="C44" s="186"/>
      <c r="D44" s="186"/>
      <c r="E44" s="186"/>
      <c r="F44" s="186"/>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row>
    <row r="45" spans="1:42" x14ac:dyDescent="0.25">
      <c r="A45" s="186"/>
      <c r="B45" s="186"/>
      <c r="C45" s="186"/>
      <c r="D45" s="186"/>
      <c r="E45" s="186"/>
      <c r="F45" s="186"/>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6"/>
      <c r="AL45" s="186"/>
      <c r="AM45" s="186"/>
      <c r="AN45" s="186"/>
      <c r="AO45" s="186"/>
      <c r="AP45" s="186"/>
    </row>
    <row r="46" spans="1:42" x14ac:dyDescent="0.25">
      <c r="A46" s="186"/>
      <c r="B46" s="186"/>
      <c r="C46" s="186"/>
      <c r="D46" s="186"/>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6"/>
      <c r="AL46" s="186"/>
      <c r="AM46" s="186"/>
      <c r="AN46" s="186"/>
      <c r="AO46" s="186"/>
      <c r="AP46" s="186"/>
    </row>
    <row r="47" spans="1:42" x14ac:dyDescent="0.25">
      <c r="A47" s="186"/>
      <c r="B47" s="186"/>
      <c r="C47" s="186"/>
      <c r="D47" s="186"/>
      <c r="E47" s="186"/>
      <c r="F47" s="186"/>
      <c r="G47" s="186"/>
      <c r="H47" s="186"/>
      <c r="I47" s="186"/>
      <c r="J47" s="186"/>
      <c r="K47" s="186"/>
      <c r="L47" s="186"/>
      <c r="M47" s="186"/>
      <c r="N47" s="186"/>
      <c r="O47" s="186"/>
      <c r="P47" s="186"/>
      <c r="Q47" s="186"/>
      <c r="R47" s="186"/>
      <c r="S47" s="186"/>
      <c r="T47" s="186"/>
      <c r="U47" s="186"/>
      <c r="V47" s="186"/>
      <c r="W47" s="186"/>
      <c r="X47" s="186"/>
      <c r="Y47" s="186"/>
      <c r="Z47" s="186"/>
      <c r="AA47" s="186"/>
    </row>
    <row r="48" spans="1:42" x14ac:dyDescent="0.25">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row>
    <row r="49" spans="1:27" x14ac:dyDescent="0.25">
      <c r="A49" s="186"/>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row>
    <row r="50" spans="1:27" x14ac:dyDescent="0.25">
      <c r="A50" s="186"/>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row>
    <row r="51" spans="1:27" x14ac:dyDescent="0.25">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row>
    <row r="52" spans="1:27" x14ac:dyDescent="0.25">
      <c r="A52" s="186"/>
      <c r="B52" s="186"/>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c r="AA52" s="186"/>
    </row>
    <row r="53" spans="1:27" x14ac:dyDescent="0.25">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c r="AA53" s="186"/>
    </row>
    <row r="54" spans="1:27" x14ac:dyDescent="0.25">
      <c r="A54" s="186"/>
      <c r="B54" s="186"/>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row>
    <row r="55" spans="1:27" x14ac:dyDescent="0.25">
      <c r="A55" s="186"/>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c r="AA55" s="186"/>
    </row>
    <row r="56" spans="1:27" x14ac:dyDescent="0.25">
      <c r="A56" s="186"/>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row>
    <row r="57" spans="1:27" x14ac:dyDescent="0.25">
      <c r="A57" s="186"/>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c r="AA57" s="186"/>
    </row>
    <row r="58" spans="1:27" x14ac:dyDescent="0.25">
      <c r="A58" s="186"/>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c r="AA58" s="186"/>
    </row>
    <row r="59" spans="1:27" x14ac:dyDescent="0.25">
      <c r="A59" s="186"/>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row>
    <row r="60" spans="1:27" x14ac:dyDescent="0.25">
      <c r="A60" s="186"/>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row>
    <row r="61" spans="1:27" x14ac:dyDescent="0.25">
      <c r="A61" s="186"/>
      <c r="B61" s="186"/>
      <c r="C61" s="186"/>
      <c r="D61" s="186"/>
      <c r="E61" s="186"/>
      <c r="F61" s="186"/>
      <c r="G61" s="186"/>
      <c r="H61" s="186"/>
      <c r="I61" s="186"/>
      <c r="J61" s="186"/>
      <c r="K61" s="186"/>
      <c r="L61" s="186"/>
      <c r="M61" s="186"/>
      <c r="N61" s="186"/>
      <c r="O61" s="186"/>
      <c r="P61" s="186"/>
      <c r="Q61" s="186"/>
      <c r="R61" s="186"/>
      <c r="S61" s="186"/>
      <c r="T61" s="186"/>
      <c r="U61" s="186"/>
      <c r="V61" s="186"/>
      <c r="W61" s="186"/>
      <c r="X61" s="186"/>
      <c r="Y61" s="186"/>
      <c r="Z61" s="186"/>
      <c r="AA61" s="186"/>
    </row>
    <row r="62" spans="1:27" x14ac:dyDescent="0.25">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row>
    <row r="63" spans="1:27" x14ac:dyDescent="0.25">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c r="AA63" s="186"/>
    </row>
    <row r="64" spans="1:27" x14ac:dyDescent="0.25">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c r="AA64" s="186"/>
    </row>
    <row r="65" spans="1:27" x14ac:dyDescent="0.25">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c r="AA65" s="186"/>
    </row>
    <row r="66" spans="1:27" x14ac:dyDescent="0.25">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row>
    <row r="67" spans="1:27" x14ac:dyDescent="0.25">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row>
    <row r="68" spans="1:27" x14ac:dyDescent="0.25">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c r="AA68" s="186"/>
    </row>
    <row r="69" spans="1:27" x14ac:dyDescent="0.25">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row>
    <row r="70" spans="1:27" x14ac:dyDescent="0.25">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c r="AA70" s="186"/>
    </row>
    <row r="71" spans="1:27" x14ac:dyDescent="0.25">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c r="AA71" s="186"/>
    </row>
    <row r="72" spans="1:27" x14ac:dyDescent="0.25">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c r="AA72" s="186"/>
    </row>
    <row r="73" spans="1:27" x14ac:dyDescent="0.25">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row>
    <row r="74" spans="1:27" x14ac:dyDescent="0.25">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c r="AA74" s="186"/>
    </row>
    <row r="75" spans="1:27" x14ac:dyDescent="0.25">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c r="AA75" s="186"/>
    </row>
    <row r="76" spans="1:27" x14ac:dyDescent="0.25">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c r="AA76" s="186"/>
    </row>
    <row r="77" spans="1:27" x14ac:dyDescent="0.25">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c r="AA77" s="186"/>
    </row>
    <row r="78" spans="1:27" x14ac:dyDescent="0.25">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row>
    <row r="79" spans="1:27" x14ac:dyDescent="0.25">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row>
    <row r="80" spans="1:27" x14ac:dyDescent="0.25">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c r="AA80" s="186"/>
    </row>
    <row r="81" spans="1:27" x14ac:dyDescent="0.25">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c r="AA81" s="186"/>
    </row>
    <row r="82" spans="1:27" x14ac:dyDescent="0.25">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c r="AA82" s="186"/>
    </row>
    <row r="83" spans="1:27" x14ac:dyDescent="0.25">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c r="AA83" s="186"/>
    </row>
    <row r="84" spans="1:27" x14ac:dyDescent="0.25">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c r="AA84" s="186"/>
    </row>
    <row r="85" spans="1:27" x14ac:dyDescent="0.25">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c r="AA85" s="186"/>
    </row>
    <row r="86" spans="1:27" x14ac:dyDescent="0.25">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c r="AA86" s="186"/>
    </row>
    <row r="87" spans="1:27" x14ac:dyDescent="0.25">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c r="AA87" s="186"/>
    </row>
    <row r="88" spans="1:27" x14ac:dyDescent="0.25">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c r="AA88" s="186"/>
    </row>
    <row r="89" spans="1:27" x14ac:dyDescent="0.25">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c r="AA89" s="186"/>
    </row>
    <row r="90" spans="1:27" x14ac:dyDescent="0.25">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c r="AA90" s="186"/>
    </row>
    <row r="91" spans="1:27" x14ac:dyDescent="0.25">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row>
    <row r="92" spans="1:27" x14ac:dyDescent="0.25">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row>
  </sheetData>
  <mergeCells count="78">
    <mergeCell ref="P7:Q7"/>
    <mergeCell ref="P12:Q12"/>
    <mergeCell ref="P17:Q17"/>
    <mergeCell ref="T8:U8"/>
    <mergeCell ref="P23:Q23"/>
    <mergeCell ref="P13:Q13"/>
    <mergeCell ref="P8:Q8"/>
    <mergeCell ref="P22:Q22"/>
    <mergeCell ref="R7:S7"/>
    <mergeCell ref="R12:S12"/>
    <mergeCell ref="R17:S17"/>
    <mergeCell ref="R22:S22"/>
    <mergeCell ref="R23:S23"/>
    <mergeCell ref="T23:U23"/>
    <mergeCell ref="V23:W23"/>
    <mergeCell ref="B6:U6"/>
    <mergeCell ref="B11:U11"/>
    <mergeCell ref="B16:U16"/>
    <mergeCell ref="R18:S18"/>
    <mergeCell ref="T18:U18"/>
    <mergeCell ref="V18:W18"/>
    <mergeCell ref="C23:D23"/>
    <mergeCell ref="E23:F23"/>
    <mergeCell ref="G23:H23"/>
    <mergeCell ref="I23:J23"/>
    <mergeCell ref="L23:M23"/>
    <mergeCell ref="R13:S13"/>
    <mergeCell ref="T13:U13"/>
    <mergeCell ref="C18:D18"/>
    <mergeCell ref="E18:F18"/>
    <mergeCell ref="G18:H18"/>
    <mergeCell ref="I18:J18"/>
    <mergeCell ref="L18:M18"/>
    <mergeCell ref="R8:S8"/>
    <mergeCell ref="N13:O13"/>
    <mergeCell ref="N8:O8"/>
    <mergeCell ref="N12:O12"/>
    <mergeCell ref="E8:F8"/>
    <mergeCell ref="G8:H8"/>
    <mergeCell ref="I8:J8"/>
    <mergeCell ref="L8:M8"/>
    <mergeCell ref="C13:D13"/>
    <mergeCell ref="E13:F13"/>
    <mergeCell ref="G13:H13"/>
    <mergeCell ref="I13:J13"/>
    <mergeCell ref="L13:M13"/>
    <mergeCell ref="C7:D7"/>
    <mergeCell ref="C12:D12"/>
    <mergeCell ref="C17:D17"/>
    <mergeCell ref="C22:D22"/>
    <mergeCell ref="I17:K17"/>
    <mergeCell ref="I22:K22"/>
    <mergeCell ref="E7:F7"/>
    <mergeCell ref="E12:F12"/>
    <mergeCell ref="E17:F17"/>
    <mergeCell ref="E22:F22"/>
    <mergeCell ref="G7:H7"/>
    <mergeCell ref="G12:H12"/>
    <mergeCell ref="G17:H17"/>
    <mergeCell ref="G22:H22"/>
    <mergeCell ref="B21:U21"/>
    <mergeCell ref="C8:D8"/>
    <mergeCell ref="AF22:AO22"/>
    <mergeCell ref="AB17:AK17"/>
    <mergeCell ref="V12:AC12"/>
    <mergeCell ref="I12:K12"/>
    <mergeCell ref="I7:K7"/>
    <mergeCell ref="V17:W17"/>
    <mergeCell ref="V22:W22"/>
    <mergeCell ref="L17:M17"/>
    <mergeCell ref="L22:M22"/>
    <mergeCell ref="L7:M7"/>
    <mergeCell ref="L12:M12"/>
    <mergeCell ref="T17:U17"/>
    <mergeCell ref="T22:U22"/>
    <mergeCell ref="T7:U7"/>
    <mergeCell ref="T12:U12"/>
    <mergeCell ref="N7:O7"/>
  </mergeCells>
  <conditionalFormatting sqref="AC7:XFD7 B17 B22 C12 I7 E7 L7 R7 X17:AB17 X22:AF22 T7 B7:C7 V12">
    <cfRule type="cellIs" dxfId="40" priority="56" operator="equal">
      <formula>"F"</formula>
    </cfRule>
  </conditionalFormatting>
  <conditionalFormatting sqref="AD12:XFD12">
    <cfRule type="cellIs" dxfId="39" priority="55" operator="equal">
      <formula>"F"</formula>
    </cfRule>
  </conditionalFormatting>
  <conditionalFormatting sqref="B12">
    <cfRule type="cellIs" dxfId="38" priority="54" operator="equal">
      <formula>"F"</formula>
    </cfRule>
  </conditionalFormatting>
  <conditionalFormatting sqref="E12">
    <cfRule type="cellIs" dxfId="37" priority="53" operator="equal">
      <formula>"F"</formula>
    </cfRule>
  </conditionalFormatting>
  <conditionalFormatting sqref="G17 AL17:XFD17">
    <cfRule type="cellIs" dxfId="36" priority="49" operator="equal">
      <formula>"F"</formula>
    </cfRule>
  </conditionalFormatting>
  <conditionalFormatting sqref="C17">
    <cfRule type="cellIs" dxfId="35" priority="47" operator="equal">
      <formula>"F"</formula>
    </cfRule>
  </conditionalFormatting>
  <conditionalFormatting sqref="E22 G22">
    <cfRule type="cellIs" dxfId="34" priority="40" operator="equal">
      <formula>"F"</formula>
    </cfRule>
  </conditionalFormatting>
  <conditionalFormatting sqref="E17">
    <cfRule type="cellIs" dxfId="33" priority="42" operator="equal">
      <formula>"F"</formula>
    </cfRule>
  </conditionalFormatting>
  <conditionalFormatting sqref="AP22:XFD22">
    <cfRule type="cellIs" dxfId="32" priority="41" operator="equal">
      <formula>"F"</formula>
    </cfRule>
  </conditionalFormatting>
  <conditionalFormatting sqref="C22">
    <cfRule type="cellIs" dxfId="31" priority="35" operator="equal">
      <formula>"F"</formula>
    </cfRule>
  </conditionalFormatting>
  <conditionalFormatting sqref="G7">
    <cfRule type="cellIs" dxfId="30" priority="32" operator="equal">
      <formula>"F"</formula>
    </cfRule>
  </conditionalFormatting>
  <conditionalFormatting sqref="G12">
    <cfRule type="cellIs" dxfId="29" priority="31" operator="equal">
      <formula>"F"</formula>
    </cfRule>
  </conditionalFormatting>
  <conditionalFormatting sqref="I12">
    <cfRule type="cellIs" dxfId="28" priority="30" operator="equal">
      <formula>"F"</formula>
    </cfRule>
  </conditionalFormatting>
  <conditionalFormatting sqref="I17">
    <cfRule type="cellIs" dxfId="27" priority="29" operator="equal">
      <formula>"F"</formula>
    </cfRule>
  </conditionalFormatting>
  <conditionalFormatting sqref="I22">
    <cfRule type="cellIs" dxfId="26" priority="28" operator="equal">
      <formula>"F"</formula>
    </cfRule>
  </conditionalFormatting>
  <conditionalFormatting sqref="L12">
    <cfRule type="cellIs" dxfId="25" priority="25" operator="equal">
      <formula>"F"</formula>
    </cfRule>
  </conditionalFormatting>
  <conditionalFormatting sqref="R17">
    <cfRule type="cellIs" dxfId="24" priority="20" operator="equal">
      <formula>"F"</formula>
    </cfRule>
  </conditionalFormatting>
  <conditionalFormatting sqref="R12">
    <cfRule type="cellIs" dxfId="23" priority="18" operator="equal">
      <formula>"F"</formula>
    </cfRule>
  </conditionalFormatting>
  <conditionalFormatting sqref="T12">
    <cfRule type="cellIs" dxfId="22" priority="15" operator="equal">
      <formula>"F"</formula>
    </cfRule>
  </conditionalFormatting>
  <conditionalFormatting sqref="T17">
    <cfRule type="cellIs" dxfId="21" priority="17" operator="equal">
      <formula>"F"</formula>
    </cfRule>
  </conditionalFormatting>
  <conditionalFormatting sqref="T22">
    <cfRule type="cellIs" dxfId="20" priority="16" operator="equal">
      <formula>"F"</formula>
    </cfRule>
  </conditionalFormatting>
  <conditionalFormatting sqref="L17">
    <cfRule type="cellIs" dxfId="19" priority="12" operator="equal">
      <formula>"F"</formula>
    </cfRule>
  </conditionalFormatting>
  <conditionalFormatting sqref="L22">
    <cfRule type="cellIs" dxfId="18" priority="11" operator="equal">
      <formula>"F"</formula>
    </cfRule>
  </conditionalFormatting>
  <conditionalFormatting sqref="R22">
    <cfRule type="cellIs" dxfId="17" priority="8" operator="equal">
      <formula>"F"</formula>
    </cfRule>
  </conditionalFormatting>
  <conditionalFormatting sqref="P12">
    <cfRule type="cellIs" dxfId="16" priority="4" operator="equal">
      <formula>"F"</formula>
    </cfRule>
  </conditionalFormatting>
  <conditionalFormatting sqref="O17">
    <cfRule type="cellIs" dxfId="15" priority="7" operator="equal">
      <formula>"F"</formula>
    </cfRule>
  </conditionalFormatting>
  <conditionalFormatting sqref="O22">
    <cfRule type="cellIs" dxfId="14" priority="6" operator="equal">
      <formula>"F"</formula>
    </cfRule>
  </conditionalFormatting>
  <conditionalFormatting sqref="P7">
    <cfRule type="cellIs" dxfId="13" priority="5" operator="equal">
      <formula>"F"</formula>
    </cfRule>
  </conditionalFormatting>
  <conditionalFormatting sqref="V17">
    <cfRule type="cellIs" dxfId="12" priority="3" operator="equal">
      <formula>"F"</formula>
    </cfRule>
  </conditionalFormatting>
  <conditionalFormatting sqref="V22">
    <cfRule type="cellIs" dxfId="11" priority="2" operator="equal">
      <formula>"F"</formula>
    </cfRule>
  </conditionalFormatting>
  <conditionalFormatting sqref="B8">
    <cfRule type="cellIs" dxfId="10" priority="1" operator="equal">
      <formula>"F"</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
  <sheetViews>
    <sheetView topLeftCell="C1" zoomScale="87" zoomScaleNormal="87" workbookViewId="0">
      <selection activeCell="G26" sqref="G26"/>
    </sheetView>
  </sheetViews>
  <sheetFormatPr defaultColWidth="9.140625" defaultRowHeight="15" x14ac:dyDescent="0.25"/>
  <cols>
    <col min="1" max="1" width="38.140625" style="84" customWidth="1"/>
    <col min="2" max="2" width="55.28515625" style="84" customWidth="1"/>
    <col min="3" max="3" width="18" style="78" customWidth="1"/>
    <col min="4" max="4" width="52.140625" style="78" customWidth="1"/>
    <col min="5" max="5" width="9.5703125" style="78" customWidth="1"/>
    <col min="6" max="6" width="9.7109375" style="78" customWidth="1"/>
    <col min="7" max="8" width="54" style="78" customWidth="1"/>
    <col min="9" max="10" width="10.5703125" style="78" customWidth="1"/>
    <col min="11" max="11" width="8.5703125" style="78" customWidth="1"/>
    <col min="12" max="15" width="9.140625" style="78"/>
    <col min="16" max="16" width="11.85546875" style="78" customWidth="1"/>
    <col min="17" max="16384" width="9.140625" style="78"/>
  </cols>
  <sheetData>
    <row r="1" spans="1:8" ht="31.5" customHeight="1" x14ac:dyDescent="0.25">
      <c r="A1" s="169" t="s">
        <v>159</v>
      </c>
      <c r="B1" s="169" t="s">
        <v>160</v>
      </c>
      <c r="C1" s="170"/>
      <c r="D1" s="171" t="s">
        <v>161</v>
      </c>
      <c r="E1" s="179"/>
      <c r="F1" s="179"/>
      <c r="G1" s="172" t="s">
        <v>350</v>
      </c>
      <c r="H1" s="172" t="s">
        <v>351</v>
      </c>
    </row>
    <row r="2" spans="1:8" ht="43.5" customHeight="1" x14ac:dyDescent="0.25">
      <c r="A2" s="300" t="s">
        <v>162</v>
      </c>
      <c r="B2" s="310" t="s">
        <v>163</v>
      </c>
      <c r="C2" s="312" t="s">
        <v>164</v>
      </c>
      <c r="D2" s="313"/>
      <c r="E2" s="179"/>
      <c r="F2" s="179"/>
      <c r="G2" s="178" t="s">
        <v>352</v>
      </c>
      <c r="H2" s="76" t="s">
        <v>212</v>
      </c>
    </row>
    <row r="3" spans="1:8" ht="46.5" customHeight="1" x14ac:dyDescent="0.25">
      <c r="A3" s="301"/>
      <c r="B3" s="311"/>
      <c r="C3" s="314"/>
      <c r="D3" s="315"/>
      <c r="E3" s="179"/>
      <c r="F3" s="179"/>
      <c r="G3" s="75" t="s">
        <v>213</v>
      </c>
      <c r="H3" s="75" t="s">
        <v>214</v>
      </c>
    </row>
    <row r="4" spans="1:8" ht="45.75" customHeight="1" x14ac:dyDescent="0.25">
      <c r="A4" s="297" t="s">
        <v>165</v>
      </c>
      <c r="B4" s="302" t="s">
        <v>166</v>
      </c>
      <c r="C4" s="304" t="s">
        <v>167</v>
      </c>
      <c r="D4" s="305"/>
      <c r="E4" s="179"/>
      <c r="F4" s="179"/>
      <c r="G4" s="75" t="s">
        <v>215</v>
      </c>
      <c r="H4" s="75" t="s">
        <v>216</v>
      </c>
    </row>
    <row r="5" spans="1:8" ht="30.75" hidden="1" customHeight="1" x14ac:dyDescent="0.25">
      <c r="A5" s="298"/>
      <c r="B5" s="316"/>
      <c r="C5" s="317"/>
      <c r="D5" s="318"/>
      <c r="E5" s="179"/>
      <c r="F5" s="179"/>
      <c r="G5" s="44"/>
      <c r="H5" s="90"/>
    </row>
    <row r="6" spans="1:8" ht="26.25" hidden="1" customHeight="1" x14ac:dyDescent="0.25">
      <c r="A6" s="298"/>
      <c r="B6" s="316"/>
      <c r="C6" s="317"/>
      <c r="D6" s="318"/>
      <c r="E6" s="179"/>
      <c r="F6" s="179"/>
      <c r="G6" s="44"/>
      <c r="H6" s="90"/>
    </row>
    <row r="7" spans="1:8" ht="44.25" customHeight="1" x14ac:dyDescent="0.25">
      <c r="A7" s="299"/>
      <c r="B7" s="303"/>
      <c r="C7" s="306"/>
      <c r="D7" s="307"/>
      <c r="E7" s="179"/>
      <c r="F7" s="179"/>
      <c r="G7" s="75" t="s">
        <v>217</v>
      </c>
      <c r="H7" s="75" t="s">
        <v>218</v>
      </c>
    </row>
    <row r="8" spans="1:8" ht="36" customHeight="1" x14ac:dyDescent="0.25">
      <c r="A8" s="308" t="s">
        <v>169</v>
      </c>
      <c r="B8" s="302" t="s">
        <v>168</v>
      </c>
      <c r="C8" s="304" t="s">
        <v>170</v>
      </c>
      <c r="D8" s="305"/>
      <c r="E8" s="179"/>
      <c r="F8" s="179"/>
      <c r="G8" s="76" t="s">
        <v>349</v>
      </c>
      <c r="H8" s="76" t="s">
        <v>220</v>
      </c>
    </row>
    <row r="9" spans="1:8" ht="42.75" customHeight="1" x14ac:dyDescent="0.25">
      <c r="A9" s="309"/>
      <c r="B9" s="303"/>
      <c r="C9" s="306"/>
      <c r="D9" s="307"/>
      <c r="E9" s="179"/>
      <c r="F9" s="179"/>
      <c r="G9" s="76" t="s">
        <v>221</v>
      </c>
      <c r="H9" s="75" t="s">
        <v>222</v>
      </c>
    </row>
    <row r="10" spans="1:8" ht="36" customHeight="1" x14ac:dyDescent="0.25">
      <c r="A10" s="308" t="s">
        <v>171</v>
      </c>
      <c r="B10" s="302" t="s">
        <v>168</v>
      </c>
      <c r="C10" s="304" t="s">
        <v>172</v>
      </c>
      <c r="D10" s="305"/>
      <c r="E10" s="179"/>
      <c r="F10" s="179"/>
      <c r="G10" s="76" t="s">
        <v>219</v>
      </c>
      <c r="H10" s="76" t="s">
        <v>226</v>
      </c>
    </row>
    <row r="11" spans="1:8" ht="36" customHeight="1" x14ac:dyDescent="0.25">
      <c r="A11" s="309"/>
      <c r="B11" s="303"/>
      <c r="C11" s="306"/>
      <c r="D11" s="307"/>
      <c r="E11" s="179"/>
      <c r="F11" s="179"/>
      <c r="G11" s="76" t="s">
        <v>223</v>
      </c>
      <c r="H11" s="75" t="s">
        <v>228</v>
      </c>
    </row>
    <row r="12" spans="1:8" ht="39" customHeight="1" x14ac:dyDescent="0.25">
      <c r="A12" s="308" t="s">
        <v>173</v>
      </c>
      <c r="B12" s="302" t="s">
        <v>168</v>
      </c>
      <c r="C12" s="304" t="s">
        <v>174</v>
      </c>
      <c r="D12" s="305"/>
      <c r="E12" s="179"/>
      <c r="F12" s="179"/>
      <c r="G12" s="76" t="s">
        <v>225</v>
      </c>
      <c r="H12" s="75" t="s">
        <v>230</v>
      </c>
    </row>
    <row r="13" spans="1:8" ht="36" customHeight="1" x14ac:dyDescent="0.25">
      <c r="A13" s="309"/>
      <c r="B13" s="303"/>
      <c r="C13" s="306"/>
      <c r="D13" s="307"/>
      <c r="E13" s="179"/>
      <c r="F13" s="179"/>
      <c r="G13" s="75" t="s">
        <v>227</v>
      </c>
      <c r="H13" s="72" t="s">
        <v>234</v>
      </c>
    </row>
    <row r="14" spans="1:8" ht="36" customHeight="1" x14ac:dyDescent="0.25">
      <c r="A14" s="297" t="s">
        <v>175</v>
      </c>
      <c r="B14" s="302" t="s">
        <v>176</v>
      </c>
      <c r="C14" s="304" t="s">
        <v>177</v>
      </c>
      <c r="D14" s="305"/>
      <c r="E14" s="179"/>
      <c r="F14" s="179"/>
      <c r="G14" s="76" t="s">
        <v>229</v>
      </c>
      <c r="H14" s="322" t="s">
        <v>224</v>
      </c>
    </row>
    <row r="15" spans="1:8" ht="41.25" customHeight="1" x14ac:dyDescent="0.25">
      <c r="A15" s="299"/>
      <c r="B15" s="303"/>
      <c r="C15" s="306"/>
      <c r="D15" s="307"/>
      <c r="E15" s="179"/>
      <c r="F15" s="179"/>
      <c r="G15" s="76" t="s">
        <v>231</v>
      </c>
      <c r="H15" s="323"/>
    </row>
    <row r="16" spans="1:8" ht="36.75" customHeight="1" x14ac:dyDescent="0.25">
      <c r="A16" s="297" t="s">
        <v>178</v>
      </c>
      <c r="B16" s="310" t="s">
        <v>179</v>
      </c>
      <c r="C16" s="290" t="s">
        <v>180</v>
      </c>
      <c r="D16" s="319"/>
      <c r="E16" s="179"/>
      <c r="F16" s="179"/>
      <c r="G16" s="75" t="s">
        <v>233</v>
      </c>
      <c r="H16" s="324"/>
    </row>
    <row r="17" spans="1:8" ht="45" customHeight="1" x14ac:dyDescent="0.25">
      <c r="A17" s="299"/>
      <c r="B17" s="311"/>
      <c r="C17" s="320"/>
      <c r="D17" s="321"/>
      <c r="E17" s="179"/>
      <c r="F17" s="179"/>
      <c r="G17" s="76" t="s">
        <v>235</v>
      </c>
      <c r="H17" s="325" t="s">
        <v>232</v>
      </c>
    </row>
    <row r="18" spans="1:8" ht="36" customHeight="1" x14ac:dyDescent="0.25">
      <c r="A18" s="308" t="s">
        <v>181</v>
      </c>
      <c r="B18" s="310" t="s">
        <v>182</v>
      </c>
      <c r="C18" s="290" t="s">
        <v>183</v>
      </c>
      <c r="D18" s="319"/>
      <c r="E18" s="179"/>
      <c r="F18" s="179"/>
      <c r="G18" s="76" t="s">
        <v>236</v>
      </c>
      <c r="H18" s="325"/>
    </row>
    <row r="19" spans="1:8" ht="36" customHeight="1" x14ac:dyDescent="0.25">
      <c r="A19" s="309"/>
      <c r="B19" s="311"/>
      <c r="C19" s="320"/>
      <c r="D19" s="321"/>
      <c r="E19" s="179"/>
      <c r="F19" s="179"/>
      <c r="G19" s="75" t="s">
        <v>237</v>
      </c>
      <c r="H19" s="90"/>
    </row>
    <row r="20" spans="1:8" ht="96.75" customHeight="1" x14ac:dyDescent="0.25">
      <c r="A20" s="177" t="s">
        <v>184</v>
      </c>
      <c r="B20" s="175" t="s">
        <v>185</v>
      </c>
      <c r="C20" s="173"/>
      <c r="D20" s="174"/>
      <c r="E20" s="179"/>
      <c r="F20" s="179"/>
      <c r="G20" s="76" t="s">
        <v>238</v>
      </c>
      <c r="H20" s="90"/>
    </row>
    <row r="21" spans="1:8" ht="140.25" customHeight="1" x14ac:dyDescent="0.25">
      <c r="A21" s="75" t="s">
        <v>186</v>
      </c>
      <c r="B21" s="73" t="s">
        <v>187</v>
      </c>
      <c r="C21" s="287" t="s">
        <v>188</v>
      </c>
      <c r="D21" s="289"/>
      <c r="E21" s="179"/>
      <c r="F21" s="179"/>
      <c r="G21" s="196" t="s">
        <v>367</v>
      </c>
      <c r="H21" s="90"/>
    </row>
    <row r="22" spans="1:8" ht="42.75" customHeight="1" x14ac:dyDescent="0.25">
      <c r="A22" s="75" t="s">
        <v>189</v>
      </c>
      <c r="B22" s="73" t="s">
        <v>190</v>
      </c>
      <c r="C22" s="287" t="s">
        <v>191</v>
      </c>
      <c r="D22" s="289"/>
      <c r="E22" s="179"/>
      <c r="F22" s="179"/>
      <c r="G22" s="197" t="s">
        <v>366</v>
      </c>
      <c r="H22" s="89"/>
    </row>
    <row r="23" spans="1:8" ht="42.75" customHeight="1" x14ac:dyDescent="0.25">
      <c r="A23" s="75" t="s">
        <v>192</v>
      </c>
      <c r="B23" s="79" t="s">
        <v>193</v>
      </c>
      <c r="C23" s="287" t="s">
        <v>194</v>
      </c>
      <c r="D23" s="289"/>
      <c r="E23" s="179"/>
      <c r="F23" s="179"/>
      <c r="G23" s="198" t="s">
        <v>211</v>
      </c>
      <c r="H23" s="89"/>
    </row>
    <row r="24" spans="1:8" ht="54" customHeight="1" x14ac:dyDescent="0.25">
      <c r="A24" s="75" t="s">
        <v>195</v>
      </c>
      <c r="B24" s="73" t="s">
        <v>196</v>
      </c>
      <c r="C24" s="287" t="s">
        <v>197</v>
      </c>
      <c r="D24" s="289"/>
      <c r="E24" s="179"/>
      <c r="F24" s="179"/>
      <c r="G24" s="197" t="s">
        <v>368</v>
      </c>
      <c r="H24" s="90"/>
    </row>
    <row r="25" spans="1:8" ht="93" customHeight="1" x14ac:dyDescent="0.25">
      <c r="A25" s="76" t="s">
        <v>198</v>
      </c>
      <c r="B25" s="73" t="s">
        <v>199</v>
      </c>
      <c r="C25" s="287" t="s">
        <v>200</v>
      </c>
      <c r="D25" s="288"/>
      <c r="E25" s="179"/>
      <c r="F25" s="179"/>
      <c r="G25" s="197" t="s">
        <v>369</v>
      </c>
      <c r="H25" s="90"/>
    </row>
    <row r="26" spans="1:8" ht="91.5" customHeight="1" x14ac:dyDescent="0.25">
      <c r="A26" s="88" t="s">
        <v>201</v>
      </c>
      <c r="B26" s="80" t="s">
        <v>202</v>
      </c>
      <c r="C26" s="290" t="s">
        <v>203</v>
      </c>
      <c r="D26" s="291"/>
      <c r="E26" s="179"/>
      <c r="F26" s="179"/>
      <c r="G26" s="197" t="s">
        <v>370</v>
      </c>
      <c r="H26" s="90"/>
    </row>
    <row r="27" spans="1:8" ht="36" customHeight="1" x14ac:dyDescent="0.25">
      <c r="A27" s="177" t="s">
        <v>204</v>
      </c>
      <c r="B27" s="175"/>
      <c r="C27" s="292"/>
      <c r="D27" s="293"/>
      <c r="E27" s="179"/>
      <c r="F27" s="179"/>
      <c r="G27" s="198" t="s">
        <v>371</v>
      </c>
      <c r="H27" s="90"/>
    </row>
    <row r="28" spans="1:8" ht="51" customHeight="1" x14ac:dyDescent="0.25">
      <c r="A28" s="76" t="s">
        <v>205</v>
      </c>
      <c r="B28" s="74" t="s">
        <v>206</v>
      </c>
      <c r="C28" s="294" t="s">
        <v>207</v>
      </c>
      <c r="D28" s="289"/>
      <c r="E28" s="179"/>
      <c r="F28" s="179"/>
      <c r="G28" s="197" t="s">
        <v>372</v>
      </c>
      <c r="H28" s="90"/>
    </row>
    <row r="29" spans="1:8" ht="28.5" customHeight="1" x14ac:dyDescent="0.25">
      <c r="A29" s="169" t="s">
        <v>208</v>
      </c>
      <c r="B29" s="176"/>
      <c r="C29" s="295"/>
      <c r="D29" s="296"/>
      <c r="E29" s="179"/>
      <c r="F29" s="179"/>
      <c r="G29" s="199" t="s">
        <v>373</v>
      </c>
      <c r="H29" s="90"/>
    </row>
    <row r="30" spans="1:8" ht="100.5" customHeight="1" x14ac:dyDescent="0.25">
      <c r="A30" s="71"/>
      <c r="B30" s="81" t="s">
        <v>209</v>
      </c>
      <c r="C30" s="287" t="s">
        <v>210</v>
      </c>
      <c r="D30" s="289"/>
      <c r="E30" s="179"/>
      <c r="F30" s="179"/>
      <c r="G30" s="197" t="s">
        <v>374</v>
      </c>
      <c r="H30" s="90"/>
    </row>
    <row r="31" spans="1:8" ht="30" customHeight="1" x14ac:dyDescent="0.25">
      <c r="E31" s="179"/>
      <c r="F31" s="179"/>
      <c r="G31" s="198" t="s">
        <v>375</v>
      </c>
      <c r="H31" s="91"/>
    </row>
    <row r="32" spans="1:8" x14ac:dyDescent="0.25">
      <c r="A32" s="82"/>
      <c r="B32" s="83"/>
      <c r="C32" s="77"/>
      <c r="D32" s="77"/>
      <c r="G32" s="86"/>
      <c r="H32" s="91"/>
    </row>
    <row r="33" spans="1:8" ht="28.5" customHeight="1" x14ac:dyDescent="0.25">
      <c r="A33" s="87"/>
      <c r="B33" s="85"/>
      <c r="G33" s="91"/>
      <c r="H33" s="91"/>
    </row>
    <row r="34" spans="1:8" x14ac:dyDescent="0.25">
      <c r="B34" s="85"/>
      <c r="D34" s="85"/>
      <c r="G34" s="91"/>
      <c r="H34" s="91"/>
    </row>
    <row r="35" spans="1:8" x14ac:dyDescent="0.25">
      <c r="B35" s="85"/>
      <c r="D35" s="85"/>
      <c r="G35" s="91"/>
      <c r="H35" s="91"/>
    </row>
    <row r="36" spans="1:8" x14ac:dyDescent="0.25">
      <c r="B36" s="85"/>
      <c r="D36" s="85"/>
      <c r="G36" s="91"/>
      <c r="H36" s="91"/>
    </row>
    <row r="37" spans="1:8" x14ac:dyDescent="0.25">
      <c r="B37" s="85"/>
      <c r="D37" s="85"/>
      <c r="G37" s="91"/>
      <c r="H37" s="91"/>
    </row>
    <row r="38" spans="1:8" x14ac:dyDescent="0.25">
      <c r="B38" s="86"/>
      <c r="D38" s="85"/>
      <c r="G38" s="91"/>
      <c r="H38" s="91"/>
    </row>
    <row r="39" spans="1:8" x14ac:dyDescent="0.25">
      <c r="B39" s="85"/>
      <c r="D39" s="85"/>
      <c r="G39" s="91"/>
      <c r="H39" s="91"/>
    </row>
    <row r="40" spans="1:8" x14ac:dyDescent="0.25">
      <c r="B40" s="85"/>
      <c r="D40" s="85"/>
      <c r="G40" s="91"/>
      <c r="H40" s="91"/>
    </row>
    <row r="41" spans="1:8" x14ac:dyDescent="0.25">
      <c r="B41" s="86"/>
      <c r="D41" s="85"/>
      <c r="G41" s="91"/>
      <c r="H41" s="91"/>
    </row>
    <row r="42" spans="1:8" x14ac:dyDescent="0.25">
      <c r="B42" s="85"/>
      <c r="D42" s="85"/>
      <c r="G42" s="91"/>
      <c r="H42" s="91"/>
    </row>
    <row r="43" spans="1:8" x14ac:dyDescent="0.25">
      <c r="B43" s="86"/>
      <c r="D43" s="85"/>
      <c r="G43" s="91"/>
      <c r="H43" s="91"/>
    </row>
    <row r="44" spans="1:8" x14ac:dyDescent="0.25">
      <c r="D44" s="85"/>
      <c r="G44" s="91"/>
      <c r="H44" s="91"/>
    </row>
    <row r="45" spans="1:8" x14ac:dyDescent="0.25">
      <c r="B45" s="85"/>
      <c r="D45" s="85"/>
      <c r="G45" s="91"/>
      <c r="H45" s="91"/>
    </row>
    <row r="46" spans="1:8" x14ac:dyDescent="0.25">
      <c r="B46" s="86"/>
      <c r="D46" s="85"/>
      <c r="G46" s="91"/>
      <c r="H46" s="91"/>
    </row>
    <row r="47" spans="1:8" x14ac:dyDescent="0.25">
      <c r="B47" s="86"/>
      <c r="D47" s="85"/>
      <c r="G47" s="91"/>
      <c r="H47" s="91"/>
    </row>
    <row r="48" spans="1:8" x14ac:dyDescent="0.25">
      <c r="D48" s="85"/>
      <c r="G48" s="91"/>
      <c r="H48" s="91"/>
    </row>
    <row r="49" spans="2:8" x14ac:dyDescent="0.25">
      <c r="D49" s="85"/>
      <c r="G49" s="91"/>
      <c r="H49" s="91"/>
    </row>
    <row r="50" spans="2:8" x14ac:dyDescent="0.25">
      <c r="D50" s="85"/>
      <c r="G50" s="91"/>
      <c r="H50" s="91"/>
    </row>
    <row r="51" spans="2:8" x14ac:dyDescent="0.25">
      <c r="D51" s="85"/>
      <c r="G51" s="91"/>
      <c r="H51" s="91"/>
    </row>
    <row r="52" spans="2:8" x14ac:dyDescent="0.25">
      <c r="G52" s="91"/>
      <c r="H52" s="91"/>
    </row>
    <row r="53" spans="2:8" x14ac:dyDescent="0.25">
      <c r="D53" s="85"/>
      <c r="G53" s="91"/>
      <c r="H53" s="91"/>
    </row>
    <row r="54" spans="2:8" x14ac:dyDescent="0.25">
      <c r="D54" s="85"/>
      <c r="G54" s="91"/>
      <c r="H54" s="91"/>
    </row>
    <row r="55" spans="2:8" x14ac:dyDescent="0.25">
      <c r="D55" s="86"/>
      <c r="G55" s="91"/>
      <c r="H55" s="91"/>
    </row>
    <row r="56" spans="2:8" x14ac:dyDescent="0.25">
      <c r="B56" s="85"/>
      <c r="D56" s="86"/>
      <c r="G56" s="91"/>
      <c r="H56" s="91"/>
    </row>
    <row r="57" spans="2:8" x14ac:dyDescent="0.25">
      <c r="B57" s="86"/>
      <c r="D57" s="86"/>
      <c r="G57" s="91"/>
      <c r="H57" s="91"/>
    </row>
    <row r="58" spans="2:8" x14ac:dyDescent="0.25">
      <c r="B58" s="86"/>
      <c r="D58" s="86"/>
      <c r="G58" s="91"/>
      <c r="H58" s="91"/>
    </row>
    <row r="59" spans="2:8" x14ac:dyDescent="0.25">
      <c r="B59" s="86"/>
      <c r="D59" s="86"/>
      <c r="G59" s="91"/>
      <c r="H59" s="91"/>
    </row>
    <row r="60" spans="2:8" x14ac:dyDescent="0.25">
      <c r="D60" s="86"/>
      <c r="G60" s="91"/>
      <c r="H60" s="91"/>
    </row>
    <row r="61" spans="2:8" x14ac:dyDescent="0.25">
      <c r="G61" s="91"/>
      <c r="H61" s="91"/>
    </row>
    <row r="62" spans="2:8" x14ac:dyDescent="0.25">
      <c r="G62" s="91"/>
      <c r="H62" s="91"/>
    </row>
    <row r="63" spans="2:8" x14ac:dyDescent="0.25">
      <c r="G63" s="91"/>
      <c r="H63" s="91"/>
    </row>
    <row r="64" spans="2:8" x14ac:dyDescent="0.25">
      <c r="B64" s="78"/>
      <c r="G64" s="91"/>
    </row>
  </sheetData>
  <mergeCells count="36">
    <mergeCell ref="A16:A17"/>
    <mergeCell ref="B18:B19"/>
    <mergeCell ref="C18:D19"/>
    <mergeCell ref="A18:A19"/>
    <mergeCell ref="H14:H16"/>
    <mergeCell ref="H17:H18"/>
    <mergeCell ref="B16:B17"/>
    <mergeCell ref="C16:D17"/>
    <mergeCell ref="A10:A11"/>
    <mergeCell ref="A12:A13"/>
    <mergeCell ref="A14:A15"/>
    <mergeCell ref="B14:B15"/>
    <mergeCell ref="C14:D15"/>
    <mergeCell ref="B10:B11"/>
    <mergeCell ref="C10:D11"/>
    <mergeCell ref="B12:B13"/>
    <mergeCell ref="C12:D13"/>
    <mergeCell ref="A4:A7"/>
    <mergeCell ref="A2:A3"/>
    <mergeCell ref="B8:B9"/>
    <mergeCell ref="C8:D9"/>
    <mergeCell ref="A8:A9"/>
    <mergeCell ref="B2:B3"/>
    <mergeCell ref="C2:D3"/>
    <mergeCell ref="B4:B7"/>
    <mergeCell ref="C4:D7"/>
    <mergeCell ref="C30:D30"/>
    <mergeCell ref="C26:D26"/>
    <mergeCell ref="C27:D27"/>
    <mergeCell ref="C28:D28"/>
    <mergeCell ref="C29:D29"/>
    <mergeCell ref="C25:D25"/>
    <mergeCell ref="C21:D21"/>
    <mergeCell ref="C22:D22"/>
    <mergeCell ref="C23:D23"/>
    <mergeCell ref="C24:D2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7"/>
  <sheetViews>
    <sheetView workbookViewId="0">
      <selection activeCell="B6" sqref="B6:K7"/>
    </sheetView>
  </sheetViews>
  <sheetFormatPr defaultRowHeight="15" x14ac:dyDescent="0.25"/>
  <cols>
    <col min="4" max="4" width="13" customWidth="1"/>
    <col min="5" max="5" width="11.85546875" customWidth="1"/>
    <col min="6" max="6" width="13.42578125" customWidth="1"/>
    <col min="8" max="8" width="10.5703125" customWidth="1"/>
    <col min="9" max="9" width="13.5703125" customWidth="1"/>
    <col min="10" max="10" width="13.42578125" customWidth="1"/>
  </cols>
  <sheetData>
    <row r="6" spans="2:11" ht="38.25" customHeight="1" x14ac:dyDescent="0.25">
      <c r="B6" s="63" t="s">
        <v>1</v>
      </c>
      <c r="C6" s="63" t="s">
        <v>342</v>
      </c>
      <c r="D6" s="63" t="s">
        <v>244</v>
      </c>
      <c r="E6" s="63" t="s">
        <v>245</v>
      </c>
      <c r="F6" s="63" t="s">
        <v>343</v>
      </c>
      <c r="G6" s="63" t="s">
        <v>135</v>
      </c>
      <c r="H6" s="63" t="s">
        <v>248</v>
      </c>
      <c r="I6" s="63" t="s">
        <v>344</v>
      </c>
      <c r="J6" s="63" t="s">
        <v>345</v>
      </c>
      <c r="K6" s="63" t="s">
        <v>346</v>
      </c>
    </row>
    <row r="7" spans="2:11" ht="23.25" customHeight="1" x14ac:dyDescent="0.25">
      <c r="B7" s="62"/>
      <c r="C7" s="62"/>
      <c r="D7" s="62" t="str">
        <f t="shared" ref="D7:K7" si="0">IFERROR(D3/(D3+D4),"")</f>
        <v/>
      </c>
      <c r="E7" s="62" t="str">
        <f t="shared" si="0"/>
        <v/>
      </c>
      <c r="F7" s="62" t="str">
        <f t="shared" si="0"/>
        <v/>
      </c>
      <c r="G7" s="62" t="str">
        <f t="shared" si="0"/>
        <v/>
      </c>
      <c r="H7" s="62" t="str">
        <f t="shared" si="0"/>
        <v/>
      </c>
      <c r="I7" s="62" t="str">
        <f t="shared" si="0"/>
        <v/>
      </c>
      <c r="J7" s="62" t="str">
        <f t="shared" si="0"/>
        <v/>
      </c>
      <c r="K7" s="62" t="str">
        <f t="shared" si="0"/>
        <v/>
      </c>
    </row>
  </sheetData>
  <conditionalFormatting sqref="B6:B7">
    <cfRule type="cellIs" dxfId="9" priority="10" operator="equal">
      <formula>"F"</formula>
    </cfRule>
  </conditionalFormatting>
  <conditionalFormatting sqref="C6:C7">
    <cfRule type="cellIs" dxfId="8" priority="9" operator="equal">
      <formula>"F"</formula>
    </cfRule>
  </conditionalFormatting>
  <conditionalFormatting sqref="D6:D7">
    <cfRule type="cellIs" dxfId="7" priority="8" operator="equal">
      <formula>"F"</formula>
    </cfRule>
  </conditionalFormatting>
  <conditionalFormatting sqref="E6:E7">
    <cfRule type="cellIs" dxfId="6" priority="7" operator="equal">
      <formula>"F"</formula>
    </cfRule>
  </conditionalFormatting>
  <conditionalFormatting sqref="F6:F7">
    <cfRule type="cellIs" dxfId="5" priority="6" operator="equal">
      <formula>"F"</formula>
    </cfRule>
  </conditionalFormatting>
  <conditionalFormatting sqref="G6:G7">
    <cfRule type="cellIs" dxfId="4" priority="5" operator="equal">
      <formula>"F"</formula>
    </cfRule>
  </conditionalFormatting>
  <conditionalFormatting sqref="H6:H7">
    <cfRule type="cellIs" dxfId="3" priority="4" operator="equal">
      <formula>"F"</formula>
    </cfRule>
  </conditionalFormatting>
  <conditionalFormatting sqref="I6:I7">
    <cfRule type="cellIs" dxfId="2" priority="3" operator="equal">
      <formula>"F"</formula>
    </cfRule>
  </conditionalFormatting>
  <conditionalFormatting sqref="J6:J7">
    <cfRule type="cellIs" dxfId="1" priority="2" operator="equal">
      <formula>"F"</formula>
    </cfRule>
  </conditionalFormatting>
  <conditionalFormatting sqref="K6:K7">
    <cfRule type="cellIs" dxfId="0" priority="1" operator="equal">
      <formula>"F"</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15"/>
  <sheetViews>
    <sheetView zoomScale="80" zoomScaleNormal="80" workbookViewId="0">
      <pane xSplit="1" topLeftCell="B1" activePane="topRight" state="frozen"/>
      <selection pane="topRight" activeCell="B4" sqref="B4:B5"/>
    </sheetView>
  </sheetViews>
  <sheetFormatPr defaultColWidth="8.85546875" defaultRowHeight="15" x14ac:dyDescent="0.25"/>
  <cols>
    <col min="1" max="2" width="26.7109375" style="5" customWidth="1"/>
    <col min="3" max="3" width="17.7109375" style="5" customWidth="1"/>
    <col min="4" max="4" width="18.140625" style="5" customWidth="1"/>
    <col min="5" max="5" width="21.7109375" style="5" customWidth="1"/>
    <col min="6" max="6" width="9" style="5" customWidth="1"/>
    <col min="7" max="10" width="8.85546875" style="5"/>
    <col min="11" max="11" width="9" style="5" customWidth="1"/>
    <col min="12" max="12" width="38.42578125" style="46" customWidth="1"/>
    <col min="13" max="14" width="8.85546875" style="5"/>
    <col min="15" max="15" width="9.85546875" style="5" customWidth="1"/>
    <col min="16" max="16" width="41.5703125" style="46" customWidth="1"/>
    <col min="17" max="22" width="8.85546875" style="5"/>
    <col min="23" max="24" width="8.7109375" style="5" customWidth="1"/>
    <col min="25" max="25" width="55" style="46" customWidth="1"/>
    <col min="26" max="28" width="8.85546875" style="5"/>
    <col min="29" max="29" width="51.140625" style="46" customWidth="1"/>
    <col min="30" max="39" width="8.85546875" style="5"/>
    <col min="40" max="40" width="53.85546875" style="46" customWidth="1"/>
    <col min="41" max="45" width="8.85546875" style="5"/>
    <col min="46" max="46" width="54.28515625" style="46" customWidth="1"/>
    <col min="47" max="54" width="8.85546875" style="5"/>
    <col min="55" max="55" width="48.5703125" style="46" customWidth="1"/>
    <col min="56" max="67" width="8.85546875" style="5"/>
    <col min="68" max="68" width="54.5703125" style="46" customWidth="1"/>
    <col min="69" max="81" width="8.85546875" style="5"/>
    <col min="82" max="82" width="55.7109375" style="46" customWidth="1"/>
    <col min="83" max="89" width="8.85546875" style="5"/>
    <col min="90" max="90" width="73.5703125" style="46" customWidth="1"/>
    <col min="91" max="16384" width="8.85546875" style="5"/>
  </cols>
  <sheetData>
    <row r="1" spans="1:16384" ht="24.75" customHeight="1" x14ac:dyDescent="0.35">
      <c r="A1" s="143"/>
      <c r="B1" s="143"/>
      <c r="C1" s="143"/>
      <c r="D1" s="143"/>
      <c r="E1" s="143"/>
      <c r="F1" s="243" t="s">
        <v>378</v>
      </c>
      <c r="G1" s="243"/>
      <c r="H1" s="243"/>
      <c r="I1" s="243"/>
      <c r="J1" s="243"/>
      <c r="K1" s="243"/>
      <c r="L1" s="243"/>
      <c r="M1" s="143"/>
      <c r="N1" s="143"/>
      <c r="O1" s="143"/>
      <c r="P1" s="205"/>
      <c r="Q1" s="143"/>
      <c r="R1" s="143"/>
      <c r="S1" s="143"/>
      <c r="T1" s="143"/>
      <c r="U1" s="143"/>
      <c r="V1" s="143"/>
      <c r="W1" s="143"/>
      <c r="X1" s="143"/>
      <c r="Y1" s="205"/>
      <c r="Z1" s="143"/>
      <c r="AA1" s="143"/>
      <c r="AB1" s="143"/>
      <c r="AC1" s="205"/>
      <c r="AD1" s="143"/>
      <c r="AE1" s="143"/>
      <c r="AF1" s="143"/>
      <c r="AG1" s="143"/>
      <c r="AH1" s="143"/>
      <c r="AI1" s="143"/>
      <c r="AJ1" s="143"/>
      <c r="AK1" s="143"/>
      <c r="AL1" s="143"/>
      <c r="AM1" s="143"/>
      <c r="AN1" s="205"/>
      <c r="AO1" s="143"/>
      <c r="AP1" s="143"/>
      <c r="AQ1" s="143"/>
      <c r="AR1" s="143"/>
      <c r="AS1" s="143"/>
      <c r="AT1" s="205"/>
      <c r="AU1" s="143"/>
      <c r="AV1" s="143"/>
      <c r="AW1" s="143"/>
      <c r="AX1" s="143"/>
      <c r="AY1" s="143"/>
      <c r="AZ1" s="143"/>
      <c r="BA1" s="143"/>
      <c r="BB1" s="143"/>
      <c r="BC1" s="205"/>
      <c r="BD1" s="143"/>
      <c r="BE1" s="143"/>
      <c r="BF1" s="143"/>
      <c r="BG1" s="143"/>
      <c r="BH1" s="143"/>
      <c r="BI1" s="143"/>
      <c r="BJ1" s="143"/>
      <c r="BK1" s="143"/>
      <c r="BL1" s="143"/>
      <c r="BM1" s="143"/>
      <c r="BN1" s="143"/>
      <c r="BO1" s="143"/>
      <c r="BP1" s="205"/>
      <c r="BQ1" s="143"/>
      <c r="BR1" s="143"/>
      <c r="BS1" s="143"/>
      <c r="BT1" s="143"/>
      <c r="BU1" s="143"/>
      <c r="BV1" s="143"/>
      <c r="BW1" s="143"/>
      <c r="BX1" s="143"/>
      <c r="BY1" s="143"/>
      <c r="BZ1" s="143"/>
      <c r="CA1" s="143"/>
      <c r="CB1" s="143"/>
      <c r="CC1" s="143"/>
      <c r="CD1" s="205"/>
      <c r="CE1" s="143"/>
      <c r="CF1" s="143"/>
      <c r="CG1" s="143"/>
      <c r="CH1" s="143"/>
      <c r="CI1" s="143"/>
      <c r="CJ1" s="143"/>
      <c r="CK1" s="143"/>
      <c r="CL1" s="205"/>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row>
    <row r="2" spans="1:16384" s="37" customFormat="1" x14ac:dyDescent="0.25">
      <c r="A2" s="48" t="s">
        <v>66</v>
      </c>
      <c r="B2" s="48"/>
      <c r="C2" s="112"/>
      <c r="D2" s="40"/>
      <c r="E2" s="259" t="s">
        <v>24</v>
      </c>
      <c r="F2" s="260"/>
      <c r="G2" s="160"/>
      <c r="H2" s="145"/>
      <c r="I2" s="145"/>
      <c r="J2" s="145"/>
      <c r="K2" s="145"/>
      <c r="L2" s="202"/>
      <c r="M2" s="145"/>
      <c r="N2" s="145"/>
      <c r="O2" s="145"/>
      <c r="P2" s="212"/>
      <c r="Q2" s="147"/>
      <c r="R2" s="147"/>
      <c r="S2" s="147"/>
      <c r="T2" s="147"/>
      <c r="U2" s="145"/>
      <c r="V2" s="145"/>
      <c r="W2" s="145"/>
      <c r="X2" s="147"/>
      <c r="Y2" s="212"/>
      <c r="Z2" s="145"/>
      <c r="AA2" s="145"/>
      <c r="AB2" s="147"/>
      <c r="AC2" s="212"/>
      <c r="AD2" s="145"/>
      <c r="AE2" s="145"/>
      <c r="AF2" s="145"/>
      <c r="AG2" s="147"/>
      <c r="AH2" s="145"/>
      <c r="AI2" s="145"/>
      <c r="AJ2" s="147"/>
      <c r="AK2" s="147"/>
      <c r="AL2" s="147"/>
      <c r="AM2" s="145"/>
      <c r="AN2" s="212"/>
      <c r="AO2" s="145"/>
      <c r="AP2" s="147"/>
      <c r="AQ2" s="147"/>
      <c r="AR2" s="147"/>
      <c r="AS2" s="145"/>
      <c r="AT2" s="202"/>
      <c r="AU2" s="145"/>
      <c r="AV2" s="145"/>
      <c r="AW2" s="145"/>
      <c r="AX2" s="145"/>
      <c r="AY2" s="145"/>
      <c r="AZ2" s="147"/>
      <c r="BA2" s="145"/>
      <c r="BB2" s="145"/>
      <c r="BC2" s="212"/>
      <c r="BD2" s="147"/>
      <c r="BE2" s="145"/>
      <c r="BF2" s="145"/>
      <c r="BG2" s="147"/>
      <c r="BH2" s="145"/>
      <c r="BI2" s="145"/>
      <c r="BJ2" s="147"/>
      <c r="BK2" s="145"/>
      <c r="BL2" s="145"/>
      <c r="BM2" s="145"/>
      <c r="BN2" s="145"/>
      <c r="BO2" s="147"/>
      <c r="BP2" s="212"/>
      <c r="BQ2" s="145"/>
      <c r="BR2" s="145"/>
      <c r="BS2" s="145"/>
      <c r="BT2" s="147"/>
      <c r="BU2" s="145"/>
      <c r="BV2" s="145"/>
      <c r="BW2" s="145"/>
      <c r="BX2" s="147"/>
      <c r="BY2" s="145"/>
      <c r="BZ2" s="145"/>
      <c r="CA2" s="145"/>
      <c r="CB2" s="147"/>
      <c r="CC2" s="145"/>
      <c r="CD2" s="212"/>
      <c r="CE2" s="145"/>
      <c r="CF2" s="147"/>
      <c r="CG2" s="145"/>
      <c r="CH2" s="145"/>
      <c r="CI2" s="145"/>
      <c r="CJ2" s="147"/>
      <c r="CK2" s="145"/>
      <c r="CL2" s="212"/>
      <c r="CM2" s="147"/>
      <c r="CN2" s="145"/>
      <c r="CO2" s="145"/>
      <c r="CP2" s="145"/>
      <c r="CQ2" s="147"/>
      <c r="CR2" s="145"/>
      <c r="CS2" s="145"/>
      <c r="CT2" s="145"/>
      <c r="CU2" s="147"/>
      <c r="CV2" s="145"/>
      <c r="CW2" s="145"/>
      <c r="CX2" s="145"/>
      <c r="CY2" s="147"/>
      <c r="CZ2" s="145"/>
      <c r="DA2" s="145"/>
      <c r="DB2" s="145"/>
      <c r="DC2" s="147"/>
      <c r="DD2" s="145"/>
      <c r="DE2" s="145"/>
      <c r="DF2" s="145"/>
      <c r="DG2" s="147"/>
      <c r="DH2" s="145"/>
      <c r="DI2" s="145"/>
      <c r="DJ2" s="145"/>
      <c r="DK2" s="147"/>
      <c r="DL2" s="145"/>
      <c r="DM2" s="145"/>
      <c r="DN2" s="145"/>
      <c r="DO2" s="147"/>
      <c r="DP2" s="145"/>
      <c r="DQ2" s="145"/>
      <c r="DR2" s="145"/>
      <c r="DS2" s="147"/>
      <c r="DT2" s="145"/>
      <c r="DU2" s="145"/>
      <c r="DV2" s="145"/>
      <c r="DW2" s="147"/>
      <c r="DX2" s="145"/>
      <c r="DY2" s="145"/>
      <c r="DZ2" s="145"/>
      <c r="EA2" s="147"/>
      <c r="EB2" s="145"/>
      <c r="EC2" s="145"/>
      <c r="ED2" s="145"/>
      <c r="EE2" s="36"/>
      <c r="EF2" s="34"/>
      <c r="EG2" s="34"/>
      <c r="EH2" s="34"/>
      <c r="EI2" s="36"/>
      <c r="EJ2" s="34"/>
      <c r="EK2" s="34"/>
      <c r="EL2" s="34"/>
      <c r="EM2" s="36"/>
      <c r="EN2" s="34"/>
      <c r="EO2" s="34"/>
      <c r="EP2" s="34"/>
      <c r="EQ2" s="36"/>
      <c r="ER2" s="34"/>
      <c r="ES2" s="34"/>
      <c r="ET2" s="34"/>
      <c r="EU2" s="36"/>
      <c r="EV2" s="34"/>
      <c r="EW2" s="34"/>
      <c r="EX2" s="34"/>
      <c r="EY2" s="36"/>
      <c r="EZ2" s="34"/>
      <c r="FA2" s="34"/>
      <c r="FB2" s="34"/>
      <c r="FC2" s="36"/>
      <c r="FD2" s="34"/>
      <c r="FE2" s="34"/>
      <c r="FF2" s="34"/>
      <c r="FG2" s="36"/>
      <c r="FH2" s="34"/>
      <c r="FI2" s="34"/>
      <c r="FJ2" s="34"/>
      <c r="FK2" s="36"/>
      <c r="FL2" s="34"/>
      <c r="FM2" s="34"/>
      <c r="FN2" s="34"/>
      <c r="FO2" s="36"/>
      <c r="FP2" s="34"/>
      <c r="FQ2" s="34"/>
      <c r="FR2" s="34"/>
      <c r="FS2" s="36"/>
      <c r="FT2" s="34"/>
      <c r="FU2" s="34"/>
      <c r="FV2" s="34"/>
      <c r="FW2" s="36"/>
      <c r="FX2" s="34"/>
      <c r="FY2" s="34"/>
      <c r="FZ2" s="34"/>
      <c r="GA2" s="36"/>
      <c r="GB2" s="34"/>
      <c r="GC2" s="34"/>
      <c r="GD2" s="34"/>
      <c r="GE2" s="36"/>
      <c r="GF2" s="34"/>
      <c r="GG2" s="34"/>
      <c r="GH2" s="34"/>
      <c r="GI2" s="36"/>
      <c r="GJ2" s="34"/>
      <c r="GK2" s="34"/>
      <c r="GL2" s="34"/>
      <c r="GM2" s="36"/>
      <c r="GN2" s="34"/>
      <c r="GO2" s="34"/>
      <c r="GP2" s="34"/>
      <c r="GQ2" s="36"/>
      <c r="GR2" s="34"/>
      <c r="GS2" s="34"/>
      <c r="GT2" s="34"/>
      <c r="GU2" s="36"/>
      <c r="GV2" s="34"/>
      <c r="GW2" s="34"/>
      <c r="GX2" s="34"/>
      <c r="GY2" s="36"/>
      <c r="GZ2" s="34"/>
      <c r="HA2" s="34"/>
      <c r="HB2" s="34"/>
      <c r="HC2" s="36"/>
      <c r="HD2" s="34"/>
      <c r="HE2" s="34"/>
      <c r="HF2" s="34"/>
      <c r="HG2" s="36"/>
      <c r="HH2" s="34"/>
      <c r="HI2" s="34"/>
      <c r="HJ2" s="34"/>
      <c r="HK2" s="36"/>
      <c r="HL2" s="34"/>
      <c r="HM2" s="34"/>
      <c r="HN2" s="34"/>
      <c r="HO2" s="36"/>
      <c r="HP2" s="34"/>
      <c r="HQ2" s="34"/>
      <c r="HR2" s="34"/>
      <c r="HS2" s="36"/>
      <c r="HT2" s="34"/>
      <c r="HU2" s="34"/>
      <c r="HV2" s="34"/>
      <c r="HW2" s="36"/>
      <c r="HX2" s="34"/>
      <c r="HY2" s="34"/>
      <c r="HZ2" s="34"/>
      <c r="IA2" s="36"/>
      <c r="IB2" s="34"/>
      <c r="IC2" s="34"/>
      <c r="ID2" s="34"/>
      <c r="IE2" s="36"/>
      <c r="IF2" s="34"/>
      <c r="IG2" s="34"/>
      <c r="IH2" s="34"/>
      <c r="II2" s="36"/>
      <c r="IJ2" s="34"/>
      <c r="IK2" s="34"/>
      <c r="IL2" s="34"/>
      <c r="IM2" s="36"/>
      <c r="IN2" s="34"/>
      <c r="IO2" s="34"/>
      <c r="IP2" s="34"/>
      <c r="IQ2" s="36"/>
      <c r="IR2" s="34"/>
      <c r="IS2" s="34"/>
      <c r="IT2" s="34"/>
      <c r="IU2" s="36"/>
      <c r="IV2" s="34"/>
      <c r="IW2" s="34"/>
      <c r="IX2" s="34"/>
      <c r="IY2" s="36"/>
      <c r="IZ2" s="34"/>
      <c r="JA2" s="34"/>
      <c r="JB2" s="34"/>
      <c r="JC2" s="36"/>
      <c r="JD2" s="34"/>
      <c r="JE2" s="34"/>
      <c r="JF2" s="34"/>
      <c r="JG2" s="36"/>
      <c r="JH2" s="34"/>
      <c r="JI2" s="34"/>
      <c r="JJ2" s="34"/>
      <c r="JK2" s="36"/>
      <c r="JL2" s="34"/>
      <c r="JM2" s="34"/>
      <c r="JN2" s="34"/>
      <c r="JO2" s="36"/>
      <c r="JP2" s="34"/>
      <c r="JQ2" s="34"/>
      <c r="JR2" s="34"/>
      <c r="JS2" s="36"/>
      <c r="JT2" s="34"/>
      <c r="JU2" s="34"/>
      <c r="JV2" s="34"/>
      <c r="JW2" s="36"/>
      <c r="JX2" s="34"/>
      <c r="JY2" s="34"/>
      <c r="JZ2" s="34"/>
      <c r="KA2" s="36"/>
      <c r="KB2" s="34"/>
      <c r="KC2" s="34"/>
      <c r="KD2" s="34"/>
      <c r="KE2" s="36"/>
      <c r="KF2" s="34"/>
      <c r="KG2" s="34"/>
      <c r="KH2" s="34"/>
      <c r="KI2" s="36"/>
      <c r="KJ2" s="34"/>
      <c r="KK2" s="34"/>
      <c r="KL2" s="34"/>
      <c r="KM2" s="36"/>
      <c r="KN2" s="34"/>
      <c r="KO2" s="34"/>
      <c r="KP2" s="34"/>
      <c r="KQ2" s="36"/>
      <c r="KR2" s="34"/>
      <c r="KS2" s="34"/>
      <c r="KT2" s="34"/>
      <c r="KU2" s="36"/>
      <c r="KV2" s="34"/>
      <c r="KW2" s="34"/>
      <c r="KX2" s="34"/>
      <c r="KY2" s="36"/>
      <c r="KZ2" s="34"/>
      <c r="LA2" s="34"/>
      <c r="LB2" s="34"/>
      <c r="LC2" s="36"/>
      <c r="LD2" s="34"/>
      <c r="LE2" s="34"/>
      <c r="LF2" s="34"/>
      <c r="LG2" s="36"/>
      <c r="LH2" s="34"/>
      <c r="LI2" s="34"/>
      <c r="LJ2" s="34"/>
      <c r="LK2" s="36"/>
      <c r="LL2" s="34"/>
      <c r="LM2" s="34"/>
      <c r="LN2" s="34"/>
      <c r="LO2" s="36"/>
      <c r="LP2" s="34"/>
      <c r="LQ2" s="34"/>
      <c r="LR2" s="34"/>
      <c r="LS2" s="36"/>
      <c r="LT2" s="34"/>
      <c r="LU2" s="34"/>
      <c r="LV2" s="34"/>
      <c r="LW2" s="36"/>
      <c r="LX2" s="34"/>
      <c r="LY2" s="34"/>
      <c r="LZ2" s="34"/>
      <c r="MA2" s="36"/>
      <c r="MB2" s="34"/>
      <c r="MC2" s="34"/>
      <c r="MD2" s="34"/>
      <c r="ME2" s="36"/>
      <c r="MF2" s="34"/>
      <c r="MG2" s="34"/>
      <c r="MH2" s="34"/>
      <c r="MI2" s="36"/>
      <c r="MJ2" s="34"/>
      <c r="MK2" s="34"/>
      <c r="ML2" s="34"/>
      <c r="MM2" s="36"/>
      <c r="MN2" s="34"/>
      <c r="MO2" s="34"/>
      <c r="MP2" s="34"/>
      <c r="MQ2" s="36"/>
      <c r="MR2" s="34"/>
      <c r="MS2" s="34"/>
      <c r="MT2" s="34"/>
      <c r="MU2" s="36"/>
      <c r="MV2" s="34"/>
      <c r="MW2" s="34"/>
      <c r="MX2" s="34"/>
      <c r="MY2" s="36"/>
      <c r="MZ2" s="34"/>
      <c r="NA2" s="34"/>
      <c r="NB2" s="34"/>
      <c r="NC2" s="36"/>
      <c r="ND2" s="34"/>
      <c r="NE2" s="34"/>
      <c r="NF2" s="34"/>
      <c r="NG2" s="36"/>
      <c r="NH2" s="34"/>
      <c r="NI2" s="34"/>
      <c r="NJ2" s="34"/>
      <c r="NK2" s="36"/>
      <c r="NL2" s="34"/>
      <c r="NM2" s="34"/>
      <c r="NN2" s="34"/>
      <c r="NO2" s="36"/>
      <c r="NP2" s="34"/>
      <c r="NQ2" s="34"/>
      <c r="NR2" s="34"/>
      <c r="NS2" s="36"/>
      <c r="NT2" s="34"/>
      <c r="NU2" s="34"/>
      <c r="NV2" s="34"/>
      <c r="NW2" s="36"/>
      <c r="NX2" s="34"/>
      <c r="NY2" s="34"/>
      <c r="NZ2" s="34"/>
      <c r="OA2" s="36"/>
      <c r="OB2" s="34"/>
      <c r="OC2" s="34"/>
      <c r="OD2" s="34"/>
      <c r="OE2" s="36"/>
      <c r="OF2" s="34"/>
      <c r="OG2" s="34"/>
      <c r="OH2" s="34"/>
      <c r="OI2" s="36"/>
      <c r="OJ2" s="34"/>
      <c r="OK2" s="34"/>
      <c r="OL2" s="34"/>
      <c r="OM2" s="36"/>
      <c r="ON2" s="34"/>
      <c r="OO2" s="34"/>
      <c r="OP2" s="34"/>
      <c r="OQ2" s="36"/>
      <c r="OR2" s="34"/>
      <c r="OS2" s="34"/>
      <c r="OT2" s="34"/>
      <c r="OU2" s="36"/>
      <c r="OV2" s="34"/>
      <c r="OW2" s="34"/>
      <c r="OX2" s="34"/>
      <c r="OY2" s="36"/>
      <c r="OZ2" s="34"/>
      <c r="PA2" s="34"/>
      <c r="PB2" s="34"/>
      <c r="PC2" s="36"/>
      <c r="PD2" s="34"/>
      <c r="PE2" s="34"/>
      <c r="PF2" s="34"/>
      <c r="PG2" s="36"/>
      <c r="PH2" s="34"/>
      <c r="PI2" s="34"/>
      <c r="PJ2" s="34"/>
      <c r="PK2" s="36"/>
      <c r="PL2" s="34"/>
      <c r="PM2" s="34"/>
      <c r="PN2" s="34"/>
      <c r="PO2" s="36"/>
      <c r="PP2" s="34"/>
      <c r="PQ2" s="34"/>
      <c r="PR2" s="34"/>
      <c r="PS2" s="36"/>
      <c r="PT2" s="34"/>
      <c r="PU2" s="34"/>
      <c r="PV2" s="34"/>
      <c r="PW2" s="36"/>
      <c r="PX2" s="34"/>
      <c r="PY2" s="34"/>
      <c r="PZ2" s="34"/>
      <c r="QA2" s="36"/>
      <c r="QB2" s="34"/>
      <c r="QC2" s="34"/>
      <c r="QD2" s="34"/>
      <c r="QE2" s="36"/>
      <c r="QF2" s="34"/>
      <c r="QG2" s="34"/>
      <c r="QH2" s="34"/>
      <c r="QI2" s="36"/>
      <c r="QJ2" s="34"/>
      <c r="QK2" s="34"/>
      <c r="QL2" s="34"/>
      <c r="QM2" s="36"/>
      <c r="QN2" s="34"/>
      <c r="QO2" s="34"/>
      <c r="QP2" s="34"/>
      <c r="QQ2" s="36"/>
      <c r="QR2" s="34"/>
      <c r="QS2" s="34"/>
      <c r="QT2" s="34"/>
      <c r="QU2" s="36"/>
      <c r="QV2" s="34"/>
      <c r="QW2" s="34"/>
      <c r="QX2" s="34"/>
      <c r="QY2" s="36"/>
      <c r="QZ2" s="34"/>
      <c r="RA2" s="34"/>
      <c r="RB2" s="34"/>
      <c r="RC2" s="36"/>
      <c r="RD2" s="34"/>
      <c r="RE2" s="34"/>
      <c r="RF2" s="34"/>
      <c r="RG2" s="36"/>
      <c r="RH2" s="34"/>
      <c r="RI2" s="34"/>
      <c r="RJ2" s="34"/>
      <c r="RK2" s="36"/>
      <c r="RL2" s="34"/>
      <c r="RM2" s="34"/>
      <c r="RN2" s="34"/>
      <c r="RO2" s="36"/>
      <c r="RP2" s="34"/>
      <c r="RQ2" s="34"/>
      <c r="RR2" s="34"/>
      <c r="RS2" s="36"/>
      <c r="RT2" s="34"/>
      <c r="RU2" s="34"/>
      <c r="RV2" s="34"/>
      <c r="RW2" s="36"/>
      <c r="RX2" s="34"/>
      <c r="RY2" s="34"/>
      <c r="RZ2" s="34"/>
      <c r="SA2" s="36"/>
      <c r="SB2" s="34"/>
      <c r="SC2" s="34"/>
      <c r="SD2" s="34"/>
      <c r="SE2" s="36"/>
      <c r="SF2" s="34"/>
      <c r="SG2" s="34"/>
      <c r="SH2" s="34"/>
      <c r="SI2" s="36"/>
      <c r="SJ2" s="34"/>
      <c r="SK2" s="34"/>
      <c r="SL2" s="34"/>
      <c r="SM2" s="36"/>
      <c r="SN2" s="34"/>
      <c r="SO2" s="34"/>
      <c r="SP2" s="34"/>
      <c r="SQ2" s="36"/>
      <c r="SR2" s="34"/>
      <c r="SS2" s="34"/>
      <c r="ST2" s="34"/>
      <c r="SU2" s="36"/>
      <c r="SV2" s="34"/>
      <c r="SW2" s="34"/>
      <c r="SX2" s="34"/>
      <c r="SY2" s="36"/>
      <c r="SZ2" s="34"/>
      <c r="TA2" s="34"/>
      <c r="TB2" s="34"/>
      <c r="TC2" s="36"/>
      <c r="TD2" s="34"/>
      <c r="TE2" s="34"/>
      <c r="TF2" s="34"/>
      <c r="TG2" s="36"/>
      <c r="TH2" s="34"/>
      <c r="TI2" s="34"/>
      <c r="TJ2" s="34"/>
      <c r="TK2" s="36"/>
      <c r="TL2" s="34"/>
      <c r="TM2" s="34"/>
      <c r="TN2" s="34"/>
      <c r="TO2" s="36"/>
      <c r="TP2" s="34"/>
      <c r="TQ2" s="34"/>
      <c r="TR2" s="34"/>
      <c r="TS2" s="36"/>
      <c r="TT2" s="34"/>
      <c r="TU2" s="34"/>
      <c r="TV2" s="34"/>
      <c r="TW2" s="36"/>
      <c r="TX2" s="34"/>
      <c r="TY2" s="34"/>
      <c r="TZ2" s="34"/>
      <c r="UA2" s="36"/>
      <c r="UB2" s="34"/>
      <c r="UC2" s="34"/>
      <c r="UD2" s="34"/>
      <c r="UE2" s="36"/>
      <c r="UF2" s="34"/>
      <c r="UG2" s="34"/>
      <c r="UH2" s="34"/>
      <c r="UI2" s="36"/>
      <c r="UJ2" s="34"/>
      <c r="UK2" s="34"/>
      <c r="UL2" s="34"/>
      <c r="UM2" s="36"/>
      <c r="UN2" s="34"/>
      <c r="UO2" s="34"/>
      <c r="UP2" s="34"/>
      <c r="UQ2" s="36"/>
      <c r="UR2" s="34"/>
      <c r="US2" s="34"/>
      <c r="UT2" s="34"/>
      <c r="UU2" s="36"/>
      <c r="UV2" s="34"/>
      <c r="UW2" s="34"/>
      <c r="UX2" s="34"/>
      <c r="UY2" s="36"/>
      <c r="UZ2" s="34"/>
      <c r="VA2" s="34"/>
      <c r="VB2" s="34"/>
      <c r="VC2" s="36"/>
      <c r="VD2" s="34"/>
      <c r="VE2" s="34"/>
      <c r="VF2" s="34"/>
      <c r="VG2" s="36"/>
      <c r="VH2" s="34"/>
      <c r="VI2" s="34"/>
      <c r="VJ2" s="34"/>
      <c r="VK2" s="36"/>
      <c r="VL2" s="34"/>
      <c r="VM2" s="34"/>
      <c r="VN2" s="34"/>
      <c r="VO2" s="36"/>
      <c r="VP2" s="34"/>
      <c r="VQ2" s="34"/>
      <c r="VR2" s="34"/>
      <c r="VS2" s="36"/>
      <c r="VT2" s="34"/>
      <c r="VU2" s="34"/>
      <c r="VV2" s="34"/>
      <c r="VW2" s="36"/>
      <c r="VX2" s="34"/>
      <c r="VY2" s="34"/>
      <c r="VZ2" s="34"/>
      <c r="WA2" s="36"/>
      <c r="WB2" s="34"/>
      <c r="WC2" s="34"/>
      <c r="WD2" s="34"/>
      <c r="WE2" s="36"/>
      <c r="WF2" s="34"/>
      <c r="WG2" s="34"/>
      <c r="WH2" s="34"/>
      <c r="WI2" s="36"/>
      <c r="WJ2" s="34"/>
      <c r="WK2" s="34"/>
      <c r="WL2" s="34"/>
      <c r="WM2" s="36"/>
      <c r="WN2" s="34"/>
      <c r="WO2" s="34"/>
      <c r="WP2" s="34"/>
      <c r="WQ2" s="36"/>
      <c r="WR2" s="34"/>
      <c r="WS2" s="34"/>
      <c r="WT2" s="34"/>
      <c r="WU2" s="36"/>
      <c r="WV2" s="34"/>
      <c r="WW2" s="34"/>
      <c r="WX2" s="34"/>
      <c r="WY2" s="36"/>
      <c r="WZ2" s="34"/>
      <c r="XA2" s="34"/>
      <c r="XB2" s="34"/>
      <c r="XC2" s="36"/>
      <c r="XD2" s="34"/>
      <c r="XE2" s="34"/>
      <c r="XF2" s="34"/>
      <c r="XG2" s="36"/>
      <c r="XH2" s="34"/>
      <c r="XI2" s="34"/>
      <c r="XJ2" s="34"/>
      <c r="XK2" s="36"/>
      <c r="XL2" s="34"/>
      <c r="XM2" s="34"/>
      <c r="XN2" s="34"/>
      <c r="XO2" s="36"/>
      <c r="XP2" s="34"/>
      <c r="XQ2" s="34"/>
      <c r="XR2" s="34"/>
      <c r="XS2" s="36"/>
      <c r="XT2" s="34"/>
      <c r="XU2" s="34"/>
      <c r="XV2" s="34"/>
      <c r="XW2" s="36"/>
      <c r="XX2" s="34"/>
      <c r="XY2" s="34"/>
      <c r="XZ2" s="34"/>
      <c r="YA2" s="36"/>
      <c r="YB2" s="34"/>
      <c r="YC2" s="34"/>
      <c r="YD2" s="34"/>
      <c r="YE2" s="36"/>
      <c r="YF2" s="34"/>
      <c r="YG2" s="34"/>
      <c r="YH2" s="34"/>
      <c r="YI2" s="36"/>
      <c r="YJ2" s="34"/>
      <c r="YK2" s="34"/>
      <c r="YL2" s="34"/>
      <c r="YM2" s="36"/>
      <c r="YN2" s="34"/>
      <c r="YO2" s="34"/>
      <c r="YP2" s="34"/>
      <c r="YQ2" s="36"/>
      <c r="YR2" s="34"/>
      <c r="YS2" s="34"/>
      <c r="YT2" s="34"/>
      <c r="YU2" s="36"/>
      <c r="YV2" s="34"/>
      <c r="YW2" s="34"/>
      <c r="YX2" s="34"/>
      <c r="YY2" s="36"/>
      <c r="YZ2" s="34"/>
      <c r="ZA2" s="34"/>
      <c r="ZB2" s="34"/>
      <c r="ZC2" s="36"/>
      <c r="ZD2" s="34"/>
      <c r="ZE2" s="34"/>
      <c r="ZF2" s="34"/>
      <c r="ZG2" s="36"/>
      <c r="ZH2" s="34"/>
      <c r="ZI2" s="34"/>
      <c r="ZJ2" s="34"/>
      <c r="ZK2" s="36"/>
      <c r="ZL2" s="34"/>
      <c r="ZM2" s="34"/>
      <c r="ZN2" s="34"/>
      <c r="ZO2" s="36"/>
      <c r="ZP2" s="34"/>
      <c r="ZQ2" s="34"/>
      <c r="ZR2" s="34"/>
      <c r="ZS2" s="36"/>
      <c r="ZT2" s="34"/>
      <c r="ZU2" s="34"/>
      <c r="ZV2" s="34"/>
      <c r="ZW2" s="36"/>
      <c r="ZX2" s="34"/>
      <c r="ZY2" s="34"/>
      <c r="ZZ2" s="34"/>
      <c r="AAA2" s="36"/>
      <c r="AAB2" s="34"/>
      <c r="AAC2" s="34"/>
      <c r="AAD2" s="34"/>
      <c r="AAE2" s="36"/>
      <c r="AAF2" s="34"/>
      <c r="AAG2" s="34"/>
      <c r="AAH2" s="34"/>
      <c r="AAI2" s="36"/>
      <c r="AAJ2" s="34"/>
      <c r="AAK2" s="34"/>
      <c r="AAL2" s="34"/>
      <c r="AAM2" s="36"/>
      <c r="AAN2" s="34"/>
      <c r="AAO2" s="34"/>
      <c r="AAP2" s="34"/>
      <c r="AAQ2" s="36"/>
      <c r="AAR2" s="34"/>
      <c r="AAS2" s="34"/>
      <c r="AAT2" s="34"/>
      <c r="AAU2" s="36"/>
      <c r="AAV2" s="34"/>
      <c r="AAW2" s="34"/>
      <c r="AAX2" s="34"/>
      <c r="AAY2" s="36"/>
      <c r="AAZ2" s="34"/>
      <c r="ABA2" s="34"/>
      <c r="ABB2" s="34"/>
      <c r="ABC2" s="36"/>
      <c r="ABD2" s="34"/>
      <c r="ABE2" s="34"/>
      <c r="ABF2" s="34"/>
      <c r="ABG2" s="36"/>
      <c r="ABH2" s="34"/>
      <c r="ABI2" s="34"/>
      <c r="ABJ2" s="34"/>
      <c r="ABK2" s="36"/>
      <c r="ABL2" s="34"/>
      <c r="ABM2" s="34"/>
      <c r="ABN2" s="34"/>
      <c r="ABO2" s="36"/>
      <c r="ABP2" s="34"/>
      <c r="ABQ2" s="34"/>
      <c r="ABR2" s="34"/>
      <c r="ABS2" s="36"/>
      <c r="ABT2" s="34"/>
      <c r="ABU2" s="34"/>
      <c r="ABV2" s="34"/>
      <c r="ABW2" s="36"/>
      <c r="ABX2" s="34"/>
      <c r="ABY2" s="34"/>
      <c r="ABZ2" s="34"/>
      <c r="ACA2" s="36"/>
      <c r="ACB2" s="34"/>
      <c r="ACC2" s="34"/>
      <c r="ACD2" s="34"/>
      <c r="ACE2" s="36"/>
      <c r="ACF2" s="34"/>
      <c r="ACG2" s="34"/>
      <c r="ACH2" s="34"/>
      <c r="ACI2" s="36"/>
      <c r="ACJ2" s="34"/>
      <c r="ACK2" s="34"/>
      <c r="ACL2" s="34"/>
      <c r="ACM2" s="36"/>
      <c r="ACN2" s="34"/>
      <c r="ACO2" s="34"/>
      <c r="ACP2" s="34"/>
      <c r="ACQ2" s="36"/>
      <c r="ACR2" s="34"/>
      <c r="ACS2" s="34"/>
      <c r="ACT2" s="34"/>
      <c r="ACU2" s="36"/>
      <c r="ACV2" s="34"/>
      <c r="ACW2" s="34"/>
      <c r="ACX2" s="34"/>
      <c r="ACY2" s="36"/>
      <c r="ACZ2" s="34"/>
      <c r="ADA2" s="34"/>
      <c r="ADB2" s="34"/>
      <c r="ADC2" s="36"/>
      <c r="ADD2" s="34"/>
      <c r="ADE2" s="34"/>
      <c r="ADF2" s="34"/>
      <c r="ADG2" s="36"/>
      <c r="ADH2" s="34"/>
      <c r="ADI2" s="34"/>
      <c r="ADJ2" s="34"/>
      <c r="ADK2" s="36"/>
      <c r="ADL2" s="34"/>
      <c r="ADM2" s="34"/>
      <c r="ADN2" s="34"/>
      <c r="ADO2" s="36"/>
      <c r="ADP2" s="34"/>
      <c r="ADQ2" s="34"/>
      <c r="ADR2" s="34"/>
      <c r="ADS2" s="36"/>
      <c r="ADT2" s="34"/>
      <c r="ADU2" s="34"/>
      <c r="ADV2" s="34"/>
      <c r="ADW2" s="36"/>
      <c r="ADX2" s="34"/>
      <c r="ADY2" s="34"/>
      <c r="ADZ2" s="34"/>
      <c r="AEA2" s="36"/>
      <c r="AEB2" s="34"/>
      <c r="AEC2" s="34"/>
      <c r="AED2" s="34"/>
      <c r="AEE2" s="36"/>
      <c r="AEF2" s="34"/>
      <c r="AEG2" s="34"/>
      <c r="AEH2" s="34"/>
      <c r="AEI2" s="36"/>
      <c r="AEJ2" s="34"/>
      <c r="AEK2" s="34"/>
      <c r="AEL2" s="34"/>
      <c r="AEM2" s="36"/>
      <c r="AEN2" s="34"/>
      <c r="AEO2" s="34"/>
      <c r="AEP2" s="34"/>
      <c r="AEQ2" s="36"/>
      <c r="AER2" s="34"/>
      <c r="AES2" s="34"/>
      <c r="AET2" s="34"/>
      <c r="AEU2" s="36"/>
      <c r="AEV2" s="34"/>
      <c r="AEW2" s="34"/>
      <c r="AEX2" s="34"/>
      <c r="AEY2" s="36"/>
      <c r="AEZ2" s="34"/>
      <c r="AFA2" s="34"/>
      <c r="AFB2" s="34"/>
      <c r="AFC2" s="36"/>
      <c r="AFD2" s="34"/>
      <c r="AFE2" s="34"/>
      <c r="AFF2" s="34"/>
      <c r="AFG2" s="36"/>
      <c r="AFH2" s="34"/>
      <c r="AFI2" s="34"/>
      <c r="AFJ2" s="34"/>
      <c r="AFK2" s="36"/>
      <c r="AFL2" s="34"/>
      <c r="AFM2" s="34"/>
      <c r="AFN2" s="34"/>
      <c r="AFO2" s="36"/>
      <c r="AFP2" s="34"/>
      <c r="AFQ2" s="34"/>
      <c r="AFR2" s="34"/>
      <c r="AFS2" s="36"/>
      <c r="AFT2" s="34"/>
      <c r="AFU2" s="34"/>
      <c r="AFV2" s="34"/>
      <c r="AFW2" s="36"/>
      <c r="AFX2" s="34"/>
      <c r="AFY2" s="34"/>
      <c r="AFZ2" s="34"/>
      <c r="AGA2" s="36"/>
      <c r="AGB2" s="34"/>
      <c r="AGC2" s="34"/>
      <c r="AGD2" s="34"/>
      <c r="AGE2" s="36"/>
      <c r="AGF2" s="34"/>
      <c r="AGG2" s="34"/>
      <c r="AGH2" s="34"/>
      <c r="AGI2" s="36"/>
      <c r="AGJ2" s="34"/>
      <c r="AGK2" s="34"/>
      <c r="AGL2" s="34"/>
      <c r="AGM2" s="36"/>
      <c r="AGN2" s="34"/>
      <c r="AGO2" s="34"/>
      <c r="AGP2" s="34"/>
      <c r="AGQ2" s="36"/>
      <c r="AGR2" s="34"/>
      <c r="AGS2" s="34"/>
      <c r="AGT2" s="34"/>
      <c r="AGU2" s="36"/>
      <c r="AGV2" s="34"/>
      <c r="AGW2" s="34"/>
      <c r="AGX2" s="34"/>
      <c r="AGY2" s="36"/>
      <c r="AGZ2" s="34"/>
      <c r="AHA2" s="34"/>
      <c r="AHB2" s="34"/>
      <c r="AHC2" s="36"/>
      <c r="AHD2" s="34"/>
      <c r="AHE2" s="34"/>
      <c r="AHF2" s="34"/>
      <c r="AHG2" s="36"/>
      <c r="AHH2" s="34"/>
      <c r="AHI2" s="34"/>
      <c r="AHJ2" s="34"/>
      <c r="AHK2" s="36"/>
      <c r="AHL2" s="34"/>
      <c r="AHM2" s="34"/>
      <c r="AHN2" s="34"/>
      <c r="AHO2" s="36"/>
      <c r="AHP2" s="34"/>
      <c r="AHQ2" s="34"/>
      <c r="AHR2" s="34"/>
      <c r="AHS2" s="36"/>
      <c r="AHT2" s="34"/>
      <c r="AHU2" s="34"/>
      <c r="AHV2" s="34"/>
      <c r="AHW2" s="36"/>
      <c r="AHX2" s="34"/>
      <c r="AHY2" s="34"/>
      <c r="AHZ2" s="34"/>
      <c r="AIA2" s="36"/>
      <c r="AIB2" s="34"/>
      <c r="AIC2" s="34"/>
      <c r="AID2" s="34"/>
      <c r="AIE2" s="36"/>
      <c r="AIF2" s="34"/>
      <c r="AIG2" s="34"/>
      <c r="AIH2" s="34"/>
      <c r="AII2" s="36"/>
      <c r="AIJ2" s="34"/>
      <c r="AIK2" s="34"/>
      <c r="AIL2" s="34"/>
      <c r="AIM2" s="36"/>
      <c r="AIN2" s="34"/>
      <c r="AIO2" s="34"/>
      <c r="AIP2" s="34"/>
      <c r="AIQ2" s="36"/>
      <c r="AIR2" s="34"/>
      <c r="AIS2" s="34"/>
      <c r="AIT2" s="34"/>
      <c r="AIU2" s="36"/>
      <c r="AIV2" s="34"/>
      <c r="AIW2" s="34"/>
      <c r="AIX2" s="34"/>
      <c r="AIY2" s="36"/>
      <c r="AIZ2" s="34"/>
      <c r="AJA2" s="34"/>
      <c r="AJB2" s="34"/>
      <c r="AJC2" s="36"/>
      <c r="AJD2" s="34"/>
      <c r="AJE2" s="34"/>
      <c r="AJF2" s="34"/>
      <c r="AJG2" s="36"/>
      <c r="AJH2" s="34"/>
      <c r="AJI2" s="34"/>
      <c r="AJJ2" s="34"/>
      <c r="AJK2" s="36"/>
      <c r="AJL2" s="34"/>
      <c r="AJM2" s="34"/>
      <c r="AJN2" s="34"/>
      <c r="AJO2" s="36"/>
      <c r="AJP2" s="34"/>
      <c r="AJQ2" s="34"/>
      <c r="AJR2" s="34"/>
      <c r="AJS2" s="36"/>
      <c r="AJT2" s="34"/>
      <c r="AJU2" s="34"/>
      <c r="AJV2" s="34"/>
      <c r="AJW2" s="36"/>
      <c r="AJX2" s="34"/>
      <c r="AJY2" s="34"/>
      <c r="AJZ2" s="34"/>
      <c r="AKA2" s="36"/>
      <c r="AKB2" s="34"/>
      <c r="AKC2" s="34"/>
      <c r="AKD2" s="34"/>
      <c r="AKE2" s="36"/>
      <c r="AKF2" s="34"/>
      <c r="AKG2" s="34"/>
      <c r="AKH2" s="34"/>
      <c r="AKI2" s="36"/>
      <c r="AKJ2" s="34"/>
      <c r="AKK2" s="34"/>
      <c r="AKL2" s="34"/>
      <c r="AKM2" s="36"/>
      <c r="AKN2" s="34"/>
      <c r="AKO2" s="34"/>
      <c r="AKP2" s="34"/>
      <c r="AKQ2" s="36"/>
      <c r="AKR2" s="34"/>
      <c r="AKS2" s="34"/>
      <c r="AKT2" s="34"/>
      <c r="AKU2" s="36"/>
      <c r="AKV2" s="34"/>
      <c r="AKW2" s="34"/>
      <c r="AKX2" s="34"/>
      <c r="AKY2" s="36"/>
      <c r="AKZ2" s="34"/>
      <c r="ALA2" s="34"/>
      <c r="ALB2" s="34"/>
      <c r="ALC2" s="36"/>
      <c r="ALD2" s="34"/>
      <c r="ALE2" s="34"/>
      <c r="ALF2" s="34"/>
      <c r="ALG2" s="36"/>
      <c r="ALH2" s="34"/>
      <c r="ALI2" s="34"/>
      <c r="ALJ2" s="34"/>
      <c r="ALK2" s="36"/>
      <c r="ALL2" s="34"/>
      <c r="ALM2" s="34"/>
      <c r="ALN2" s="34"/>
      <c r="ALO2" s="36"/>
      <c r="ALP2" s="34"/>
      <c r="ALQ2" s="34"/>
      <c r="ALR2" s="34"/>
      <c r="ALS2" s="36"/>
      <c r="ALT2" s="34"/>
      <c r="ALU2" s="34"/>
      <c r="ALV2" s="34"/>
      <c r="ALW2" s="36"/>
      <c r="ALX2" s="34"/>
      <c r="ALY2" s="34"/>
      <c r="ALZ2" s="34"/>
      <c r="AMA2" s="36"/>
      <c r="AMB2" s="34"/>
      <c r="AMC2" s="34"/>
      <c r="AMD2" s="34"/>
      <c r="AME2" s="36"/>
      <c r="AMF2" s="34"/>
      <c r="AMG2" s="34"/>
      <c r="AMH2" s="34"/>
      <c r="AMI2" s="36"/>
      <c r="AMJ2" s="34"/>
      <c r="AMK2" s="34"/>
      <c r="AML2" s="34"/>
      <c r="AMM2" s="36"/>
      <c r="AMN2" s="34"/>
      <c r="AMO2" s="34"/>
      <c r="AMP2" s="34"/>
      <c r="AMQ2" s="36"/>
      <c r="AMR2" s="34"/>
      <c r="AMS2" s="34"/>
      <c r="AMT2" s="34"/>
      <c r="AMU2" s="36"/>
      <c r="AMV2" s="34"/>
      <c r="AMW2" s="34"/>
      <c r="AMX2" s="34"/>
      <c r="AMY2" s="36"/>
      <c r="AMZ2" s="34"/>
      <c r="ANA2" s="34"/>
      <c r="ANB2" s="34"/>
      <c r="ANC2" s="36"/>
      <c r="AND2" s="34"/>
      <c r="ANE2" s="34"/>
      <c r="ANF2" s="34"/>
      <c r="ANG2" s="36"/>
      <c r="ANH2" s="34"/>
      <c r="ANI2" s="34"/>
      <c r="ANJ2" s="34"/>
      <c r="ANK2" s="36"/>
      <c r="ANL2" s="34"/>
      <c r="ANM2" s="34"/>
      <c r="ANN2" s="34"/>
      <c r="ANO2" s="36"/>
      <c r="ANP2" s="34"/>
      <c r="ANQ2" s="34"/>
      <c r="ANR2" s="34"/>
      <c r="ANS2" s="36"/>
      <c r="ANT2" s="34"/>
      <c r="ANU2" s="34"/>
      <c r="ANV2" s="34"/>
      <c r="ANW2" s="36"/>
      <c r="ANX2" s="34"/>
      <c r="ANY2" s="34"/>
      <c r="ANZ2" s="34"/>
      <c r="AOA2" s="36"/>
      <c r="AOB2" s="34"/>
      <c r="AOC2" s="34"/>
      <c r="AOD2" s="34"/>
      <c r="AOE2" s="36"/>
      <c r="AOF2" s="34"/>
      <c r="AOG2" s="34"/>
      <c r="AOH2" s="34"/>
      <c r="AOI2" s="36"/>
      <c r="AOJ2" s="34"/>
      <c r="AOK2" s="34"/>
      <c r="AOL2" s="34"/>
      <c r="AOM2" s="36"/>
      <c r="AON2" s="34"/>
      <c r="AOO2" s="34"/>
      <c r="AOP2" s="34"/>
      <c r="AOQ2" s="36"/>
      <c r="AOR2" s="34"/>
      <c r="AOS2" s="34"/>
      <c r="AOT2" s="34"/>
      <c r="AOU2" s="36"/>
      <c r="AOV2" s="34"/>
      <c r="AOW2" s="34"/>
      <c r="AOX2" s="34"/>
      <c r="AOY2" s="36"/>
      <c r="AOZ2" s="34"/>
      <c r="APA2" s="34"/>
      <c r="APB2" s="34"/>
      <c r="APC2" s="36"/>
      <c r="APD2" s="34"/>
      <c r="APE2" s="34"/>
      <c r="APF2" s="34"/>
      <c r="APG2" s="36"/>
      <c r="APH2" s="34"/>
      <c r="API2" s="34"/>
      <c r="APJ2" s="34"/>
      <c r="APK2" s="36"/>
      <c r="APL2" s="34"/>
      <c r="APM2" s="34"/>
      <c r="APN2" s="34"/>
      <c r="APO2" s="36"/>
      <c r="APP2" s="34"/>
      <c r="APQ2" s="34"/>
      <c r="APR2" s="34"/>
      <c r="APS2" s="36"/>
      <c r="APT2" s="34"/>
      <c r="APU2" s="34"/>
      <c r="APV2" s="34"/>
      <c r="APW2" s="36"/>
      <c r="APX2" s="34"/>
      <c r="APY2" s="34"/>
      <c r="APZ2" s="34"/>
      <c r="AQA2" s="36"/>
      <c r="AQB2" s="34"/>
      <c r="AQC2" s="34"/>
      <c r="AQD2" s="34"/>
      <c r="AQE2" s="36"/>
      <c r="AQF2" s="34"/>
      <c r="AQG2" s="34"/>
      <c r="AQH2" s="34"/>
      <c r="AQI2" s="36"/>
      <c r="AQJ2" s="34"/>
      <c r="AQK2" s="34"/>
      <c r="AQL2" s="34"/>
      <c r="AQM2" s="36"/>
      <c r="AQN2" s="34"/>
      <c r="AQO2" s="34"/>
      <c r="AQP2" s="34"/>
      <c r="AQQ2" s="36"/>
      <c r="AQR2" s="34"/>
      <c r="AQS2" s="34"/>
      <c r="AQT2" s="34"/>
      <c r="AQU2" s="36"/>
      <c r="AQV2" s="34"/>
      <c r="AQW2" s="34"/>
      <c r="AQX2" s="34"/>
      <c r="AQY2" s="36"/>
      <c r="AQZ2" s="34"/>
      <c r="ARA2" s="34"/>
      <c r="ARB2" s="34"/>
      <c r="ARC2" s="36"/>
      <c r="ARD2" s="34"/>
      <c r="ARE2" s="34"/>
      <c r="ARF2" s="34"/>
      <c r="ARG2" s="36"/>
      <c r="ARH2" s="34"/>
      <c r="ARI2" s="34"/>
      <c r="ARJ2" s="34"/>
      <c r="ARK2" s="36"/>
      <c r="ARL2" s="34"/>
      <c r="ARM2" s="34"/>
      <c r="ARN2" s="34"/>
      <c r="ARO2" s="36"/>
      <c r="ARP2" s="34"/>
      <c r="ARQ2" s="34"/>
      <c r="ARR2" s="34"/>
      <c r="ARS2" s="36"/>
      <c r="ART2" s="34"/>
      <c r="ARU2" s="34"/>
      <c r="ARV2" s="34"/>
      <c r="ARW2" s="36"/>
      <c r="ARX2" s="34"/>
      <c r="ARY2" s="34"/>
      <c r="ARZ2" s="34"/>
      <c r="ASA2" s="36"/>
      <c r="ASB2" s="34"/>
      <c r="ASC2" s="34"/>
      <c r="ASD2" s="34"/>
      <c r="ASE2" s="36"/>
      <c r="ASF2" s="34"/>
      <c r="ASG2" s="34"/>
      <c r="ASH2" s="34"/>
      <c r="ASI2" s="36"/>
      <c r="ASJ2" s="34"/>
      <c r="ASK2" s="34"/>
      <c r="ASL2" s="34"/>
      <c r="ASM2" s="36"/>
      <c r="ASN2" s="34"/>
      <c r="ASO2" s="34"/>
      <c r="ASP2" s="34"/>
      <c r="ASQ2" s="36"/>
      <c r="ASR2" s="34"/>
      <c r="ASS2" s="34"/>
      <c r="AST2" s="34"/>
      <c r="ASU2" s="36"/>
      <c r="ASV2" s="34"/>
      <c r="ASW2" s="34"/>
      <c r="ASX2" s="34"/>
      <c r="ASY2" s="36"/>
      <c r="ASZ2" s="34"/>
      <c r="ATA2" s="34"/>
      <c r="ATB2" s="34"/>
      <c r="ATC2" s="36"/>
      <c r="ATD2" s="34"/>
      <c r="ATE2" s="34"/>
      <c r="ATF2" s="34"/>
      <c r="ATG2" s="36"/>
      <c r="ATH2" s="34"/>
      <c r="ATI2" s="34"/>
      <c r="ATJ2" s="34"/>
      <c r="ATK2" s="36"/>
      <c r="ATL2" s="34"/>
      <c r="ATM2" s="34"/>
      <c r="ATN2" s="34"/>
      <c r="ATO2" s="36"/>
      <c r="ATP2" s="34"/>
      <c r="ATQ2" s="34"/>
      <c r="ATR2" s="34"/>
      <c r="ATS2" s="36"/>
      <c r="ATT2" s="34"/>
      <c r="ATU2" s="34"/>
      <c r="ATV2" s="34"/>
      <c r="ATW2" s="36"/>
      <c r="ATX2" s="34"/>
      <c r="ATY2" s="34"/>
      <c r="ATZ2" s="34"/>
      <c r="AUA2" s="36"/>
      <c r="AUB2" s="34"/>
      <c r="AUC2" s="34"/>
      <c r="AUD2" s="34"/>
      <c r="AUE2" s="36"/>
      <c r="AUF2" s="34"/>
      <c r="AUG2" s="34"/>
      <c r="AUH2" s="34"/>
      <c r="AUI2" s="36"/>
      <c r="AUJ2" s="34"/>
      <c r="AUK2" s="34"/>
      <c r="AUL2" s="34"/>
      <c r="AUM2" s="36"/>
      <c r="AUN2" s="34"/>
      <c r="AUO2" s="34"/>
      <c r="AUP2" s="34"/>
      <c r="AUQ2" s="36"/>
      <c r="AUR2" s="34"/>
      <c r="AUS2" s="34"/>
      <c r="AUT2" s="34"/>
      <c r="AUU2" s="36"/>
      <c r="AUV2" s="34"/>
      <c r="AUW2" s="34"/>
      <c r="AUX2" s="34"/>
      <c r="AUY2" s="36"/>
      <c r="AUZ2" s="34"/>
      <c r="AVA2" s="34"/>
      <c r="AVB2" s="34"/>
      <c r="AVC2" s="36"/>
      <c r="AVD2" s="34"/>
      <c r="AVE2" s="34"/>
      <c r="AVF2" s="34"/>
      <c r="AVG2" s="36"/>
      <c r="AVH2" s="34"/>
      <c r="AVI2" s="34"/>
      <c r="AVJ2" s="34"/>
      <c r="AVK2" s="36"/>
      <c r="AVL2" s="34"/>
      <c r="AVM2" s="34"/>
      <c r="AVN2" s="34"/>
      <c r="AVO2" s="36"/>
      <c r="AVP2" s="34"/>
      <c r="AVQ2" s="34"/>
      <c r="AVR2" s="34"/>
      <c r="AVS2" s="36"/>
      <c r="AVT2" s="34"/>
      <c r="AVU2" s="34"/>
      <c r="AVV2" s="34"/>
      <c r="AVW2" s="36"/>
      <c r="AVX2" s="34"/>
      <c r="AVY2" s="34"/>
      <c r="AVZ2" s="34"/>
      <c r="AWA2" s="36"/>
      <c r="AWB2" s="34"/>
      <c r="AWC2" s="34"/>
      <c r="AWD2" s="34"/>
      <c r="AWE2" s="36"/>
      <c r="AWF2" s="34"/>
      <c r="AWG2" s="34"/>
      <c r="AWH2" s="34"/>
      <c r="AWI2" s="36"/>
      <c r="AWJ2" s="34"/>
      <c r="AWK2" s="34"/>
      <c r="AWL2" s="34"/>
      <c r="AWM2" s="36"/>
      <c r="AWN2" s="34"/>
      <c r="AWO2" s="34"/>
      <c r="AWP2" s="34"/>
      <c r="AWQ2" s="36"/>
      <c r="AWR2" s="34"/>
      <c r="AWS2" s="34"/>
      <c r="AWT2" s="34"/>
      <c r="AWU2" s="36"/>
      <c r="AWV2" s="34"/>
      <c r="AWW2" s="34"/>
      <c r="AWX2" s="34"/>
      <c r="AWY2" s="36"/>
      <c r="AWZ2" s="34"/>
      <c r="AXA2" s="34"/>
      <c r="AXB2" s="34"/>
      <c r="AXC2" s="36"/>
      <c r="AXD2" s="34"/>
      <c r="AXE2" s="34"/>
      <c r="AXF2" s="34"/>
      <c r="AXG2" s="36"/>
      <c r="AXH2" s="34"/>
      <c r="AXI2" s="34"/>
      <c r="AXJ2" s="34"/>
      <c r="AXK2" s="36"/>
      <c r="AXL2" s="34"/>
      <c r="AXM2" s="34"/>
      <c r="AXN2" s="34"/>
      <c r="AXO2" s="36"/>
      <c r="AXP2" s="34"/>
      <c r="AXQ2" s="34"/>
      <c r="AXR2" s="34"/>
      <c r="AXS2" s="36"/>
      <c r="AXT2" s="34"/>
      <c r="AXU2" s="34"/>
      <c r="AXV2" s="34"/>
      <c r="AXW2" s="36"/>
      <c r="AXX2" s="34"/>
      <c r="AXY2" s="34"/>
      <c r="AXZ2" s="34"/>
      <c r="AYA2" s="36"/>
      <c r="AYB2" s="34"/>
      <c r="AYC2" s="34"/>
      <c r="AYD2" s="34"/>
      <c r="AYE2" s="36"/>
      <c r="AYF2" s="34"/>
      <c r="AYG2" s="34"/>
      <c r="AYH2" s="34"/>
      <c r="AYI2" s="36"/>
      <c r="AYJ2" s="34"/>
      <c r="AYK2" s="34"/>
      <c r="AYL2" s="34"/>
      <c r="AYM2" s="36"/>
      <c r="AYN2" s="34"/>
      <c r="AYO2" s="34"/>
      <c r="AYP2" s="34"/>
      <c r="AYQ2" s="36"/>
      <c r="AYR2" s="34"/>
      <c r="AYS2" s="34"/>
      <c r="AYT2" s="34"/>
      <c r="AYU2" s="36"/>
      <c r="AYV2" s="34"/>
      <c r="AYW2" s="34"/>
      <c r="AYX2" s="34"/>
      <c r="AYY2" s="36"/>
      <c r="AYZ2" s="34"/>
      <c r="AZA2" s="34"/>
      <c r="AZB2" s="34"/>
      <c r="AZC2" s="36"/>
      <c r="AZD2" s="34"/>
      <c r="AZE2" s="34"/>
      <c r="AZF2" s="34"/>
      <c r="AZG2" s="36"/>
      <c r="AZH2" s="34"/>
      <c r="AZI2" s="34"/>
      <c r="AZJ2" s="34"/>
      <c r="AZK2" s="36"/>
      <c r="AZL2" s="34"/>
      <c r="AZM2" s="34"/>
      <c r="AZN2" s="34"/>
      <c r="AZO2" s="36"/>
      <c r="AZP2" s="34"/>
      <c r="AZQ2" s="34"/>
      <c r="AZR2" s="34"/>
      <c r="AZS2" s="36"/>
      <c r="AZT2" s="34"/>
      <c r="AZU2" s="34"/>
      <c r="AZV2" s="34"/>
      <c r="AZW2" s="36"/>
      <c r="AZX2" s="34"/>
      <c r="AZY2" s="34"/>
      <c r="AZZ2" s="34"/>
      <c r="BAA2" s="36"/>
      <c r="BAB2" s="34"/>
      <c r="BAC2" s="34"/>
      <c r="BAD2" s="34"/>
      <c r="BAE2" s="36"/>
      <c r="BAF2" s="34"/>
      <c r="BAG2" s="34"/>
      <c r="BAH2" s="34"/>
      <c r="BAI2" s="36"/>
      <c r="BAJ2" s="34"/>
      <c r="BAK2" s="34"/>
      <c r="BAL2" s="34"/>
      <c r="BAM2" s="36"/>
      <c r="BAN2" s="34"/>
      <c r="BAO2" s="34"/>
      <c r="BAP2" s="34"/>
      <c r="BAQ2" s="36"/>
      <c r="BAR2" s="34"/>
      <c r="BAS2" s="34"/>
      <c r="BAT2" s="34"/>
      <c r="BAU2" s="36"/>
      <c r="BAV2" s="34"/>
      <c r="BAW2" s="34"/>
      <c r="BAX2" s="34"/>
      <c r="BAY2" s="36"/>
      <c r="BAZ2" s="34"/>
      <c r="BBA2" s="34"/>
      <c r="BBB2" s="34"/>
      <c r="BBC2" s="36"/>
      <c r="BBD2" s="34"/>
      <c r="BBE2" s="34"/>
      <c r="BBF2" s="34"/>
      <c r="BBG2" s="36"/>
      <c r="BBH2" s="34"/>
      <c r="BBI2" s="34"/>
      <c r="BBJ2" s="34"/>
      <c r="BBK2" s="36"/>
      <c r="BBL2" s="34"/>
      <c r="BBM2" s="34"/>
      <c r="BBN2" s="34"/>
      <c r="BBO2" s="36"/>
      <c r="BBP2" s="34"/>
      <c r="BBQ2" s="34"/>
      <c r="BBR2" s="34"/>
      <c r="BBS2" s="36"/>
      <c r="BBT2" s="34"/>
      <c r="BBU2" s="34"/>
      <c r="BBV2" s="34"/>
      <c r="BBW2" s="36"/>
      <c r="BBX2" s="34"/>
      <c r="BBY2" s="34"/>
      <c r="BBZ2" s="34"/>
      <c r="BCA2" s="36"/>
      <c r="BCB2" s="34"/>
      <c r="BCC2" s="34"/>
      <c r="BCD2" s="34"/>
      <c r="BCE2" s="36"/>
      <c r="BCF2" s="34"/>
      <c r="BCG2" s="34"/>
      <c r="BCH2" s="34"/>
      <c r="BCI2" s="36"/>
      <c r="BCJ2" s="34"/>
      <c r="BCK2" s="34"/>
      <c r="BCL2" s="34"/>
      <c r="BCM2" s="36"/>
      <c r="BCN2" s="34"/>
      <c r="BCO2" s="34"/>
      <c r="BCP2" s="34"/>
      <c r="BCQ2" s="36"/>
      <c r="BCR2" s="34"/>
      <c r="BCS2" s="34"/>
      <c r="BCT2" s="34"/>
      <c r="BCU2" s="36"/>
      <c r="BCV2" s="34"/>
      <c r="BCW2" s="34"/>
      <c r="BCX2" s="34"/>
      <c r="BCY2" s="36"/>
      <c r="BCZ2" s="34"/>
      <c r="BDA2" s="34"/>
      <c r="BDB2" s="34"/>
      <c r="BDC2" s="36"/>
      <c r="BDD2" s="34"/>
      <c r="BDE2" s="34"/>
      <c r="BDF2" s="34"/>
      <c r="BDG2" s="36"/>
      <c r="BDH2" s="34"/>
      <c r="BDI2" s="34"/>
      <c r="BDJ2" s="34"/>
      <c r="BDK2" s="36"/>
      <c r="BDL2" s="34"/>
      <c r="BDM2" s="34"/>
      <c r="BDN2" s="34"/>
      <c r="BDO2" s="36"/>
      <c r="BDP2" s="34"/>
      <c r="BDQ2" s="34"/>
      <c r="BDR2" s="34"/>
      <c r="BDS2" s="36"/>
      <c r="BDT2" s="34"/>
      <c r="BDU2" s="34"/>
      <c r="BDV2" s="34"/>
      <c r="BDW2" s="36"/>
      <c r="BDX2" s="34"/>
      <c r="BDY2" s="34"/>
      <c r="BDZ2" s="34"/>
      <c r="BEA2" s="36"/>
      <c r="BEB2" s="34"/>
      <c r="BEC2" s="34"/>
      <c r="BED2" s="34"/>
      <c r="BEE2" s="36"/>
      <c r="BEF2" s="34"/>
      <c r="BEG2" s="34"/>
      <c r="BEH2" s="34"/>
      <c r="BEI2" s="36"/>
      <c r="BEJ2" s="34"/>
      <c r="BEK2" s="34"/>
      <c r="BEL2" s="34"/>
      <c r="BEM2" s="36"/>
      <c r="BEN2" s="34"/>
      <c r="BEO2" s="34"/>
      <c r="BEP2" s="34"/>
      <c r="BEQ2" s="36"/>
      <c r="BER2" s="34"/>
      <c r="BES2" s="34"/>
      <c r="BET2" s="34"/>
      <c r="BEU2" s="36"/>
      <c r="BEV2" s="34"/>
      <c r="BEW2" s="34"/>
      <c r="BEX2" s="34"/>
      <c r="BEY2" s="36"/>
      <c r="BEZ2" s="34"/>
      <c r="BFA2" s="34"/>
      <c r="BFB2" s="34"/>
      <c r="BFC2" s="36"/>
      <c r="BFD2" s="34"/>
      <c r="BFE2" s="34"/>
      <c r="BFF2" s="34"/>
      <c r="BFG2" s="36"/>
      <c r="BFH2" s="34"/>
      <c r="BFI2" s="34"/>
      <c r="BFJ2" s="34"/>
      <c r="BFK2" s="36"/>
      <c r="BFL2" s="34"/>
      <c r="BFM2" s="34"/>
      <c r="BFN2" s="34"/>
      <c r="BFO2" s="36"/>
      <c r="BFP2" s="34"/>
      <c r="BFQ2" s="34"/>
      <c r="BFR2" s="34"/>
      <c r="BFS2" s="36"/>
      <c r="BFT2" s="34"/>
      <c r="BFU2" s="34"/>
      <c r="BFV2" s="34"/>
      <c r="BFW2" s="36"/>
      <c r="BFX2" s="34"/>
      <c r="BFY2" s="34"/>
      <c r="BFZ2" s="34"/>
      <c r="BGA2" s="36"/>
      <c r="BGB2" s="34"/>
      <c r="BGC2" s="34"/>
      <c r="BGD2" s="34"/>
      <c r="BGE2" s="36"/>
      <c r="BGF2" s="34"/>
      <c r="BGG2" s="34"/>
      <c r="BGH2" s="34"/>
      <c r="BGI2" s="36"/>
      <c r="BGJ2" s="34"/>
      <c r="BGK2" s="34"/>
      <c r="BGL2" s="34"/>
      <c r="BGM2" s="36"/>
      <c r="BGN2" s="34"/>
      <c r="BGO2" s="34"/>
      <c r="BGP2" s="34"/>
      <c r="BGQ2" s="36"/>
      <c r="BGR2" s="34"/>
      <c r="BGS2" s="34"/>
      <c r="BGT2" s="34"/>
      <c r="BGU2" s="36"/>
      <c r="BGV2" s="34"/>
      <c r="BGW2" s="34"/>
      <c r="BGX2" s="34"/>
      <c r="BGY2" s="36"/>
      <c r="BGZ2" s="34"/>
      <c r="BHA2" s="34"/>
      <c r="BHB2" s="34"/>
      <c r="BHC2" s="36"/>
      <c r="BHD2" s="34"/>
      <c r="BHE2" s="34"/>
      <c r="BHF2" s="34"/>
      <c r="BHG2" s="36"/>
      <c r="BHH2" s="34"/>
      <c r="BHI2" s="34"/>
      <c r="BHJ2" s="34"/>
      <c r="BHK2" s="36"/>
      <c r="BHL2" s="34"/>
      <c r="BHM2" s="34"/>
      <c r="BHN2" s="34"/>
      <c r="BHO2" s="36"/>
      <c r="BHP2" s="34"/>
      <c r="BHQ2" s="34"/>
      <c r="BHR2" s="34"/>
      <c r="BHS2" s="36"/>
      <c r="BHT2" s="34"/>
      <c r="BHU2" s="34"/>
      <c r="BHV2" s="34"/>
      <c r="BHW2" s="36"/>
      <c r="BHX2" s="34"/>
      <c r="BHY2" s="34"/>
      <c r="BHZ2" s="34"/>
      <c r="BIA2" s="36"/>
      <c r="BIB2" s="34"/>
      <c r="BIC2" s="34"/>
      <c r="BID2" s="34"/>
      <c r="BIE2" s="36"/>
      <c r="BIF2" s="34"/>
      <c r="BIG2" s="34"/>
      <c r="BIH2" s="34"/>
      <c r="BII2" s="36"/>
      <c r="BIJ2" s="34"/>
      <c r="BIK2" s="34"/>
      <c r="BIL2" s="34"/>
      <c r="BIM2" s="36"/>
      <c r="BIN2" s="34"/>
      <c r="BIO2" s="34"/>
      <c r="BIP2" s="34"/>
      <c r="BIQ2" s="36"/>
      <c r="BIR2" s="34"/>
      <c r="BIS2" s="34"/>
      <c r="BIT2" s="34"/>
      <c r="BIU2" s="36"/>
      <c r="BIV2" s="34"/>
      <c r="BIW2" s="34"/>
      <c r="BIX2" s="34"/>
      <c r="BIY2" s="36"/>
      <c r="BIZ2" s="34"/>
      <c r="BJA2" s="34"/>
      <c r="BJB2" s="34"/>
      <c r="BJC2" s="36"/>
      <c r="BJD2" s="34"/>
      <c r="BJE2" s="34"/>
      <c r="BJF2" s="34"/>
      <c r="BJG2" s="36"/>
      <c r="BJH2" s="34"/>
      <c r="BJI2" s="34"/>
      <c r="BJJ2" s="34"/>
      <c r="BJK2" s="36"/>
      <c r="BJL2" s="34"/>
      <c r="BJM2" s="34"/>
      <c r="BJN2" s="34"/>
      <c r="BJO2" s="36"/>
      <c r="BJP2" s="34"/>
      <c r="BJQ2" s="34"/>
      <c r="BJR2" s="34"/>
      <c r="BJS2" s="36"/>
      <c r="BJT2" s="34"/>
      <c r="BJU2" s="34"/>
      <c r="BJV2" s="34"/>
      <c r="BJW2" s="36"/>
      <c r="BJX2" s="34"/>
      <c r="BJY2" s="34"/>
      <c r="BJZ2" s="34"/>
      <c r="BKA2" s="36"/>
      <c r="BKB2" s="34"/>
      <c r="BKC2" s="34"/>
      <c r="BKD2" s="34"/>
      <c r="BKE2" s="36"/>
      <c r="BKF2" s="34"/>
      <c r="BKG2" s="34"/>
      <c r="BKH2" s="34"/>
      <c r="BKI2" s="36"/>
      <c r="BKJ2" s="34"/>
      <c r="BKK2" s="34"/>
      <c r="BKL2" s="34"/>
      <c r="BKM2" s="36"/>
      <c r="BKN2" s="34"/>
      <c r="BKO2" s="34"/>
      <c r="BKP2" s="34"/>
      <c r="BKQ2" s="36"/>
      <c r="BKR2" s="34"/>
      <c r="BKS2" s="34"/>
      <c r="BKT2" s="34"/>
      <c r="BKU2" s="36"/>
      <c r="BKV2" s="34"/>
      <c r="BKW2" s="34"/>
      <c r="BKX2" s="34"/>
      <c r="BKY2" s="36"/>
      <c r="BKZ2" s="34"/>
      <c r="BLA2" s="34"/>
      <c r="BLB2" s="34"/>
      <c r="BLC2" s="36"/>
      <c r="BLD2" s="34"/>
      <c r="BLE2" s="34"/>
      <c r="BLF2" s="34"/>
      <c r="BLG2" s="36"/>
      <c r="BLH2" s="34"/>
      <c r="BLI2" s="34"/>
      <c r="BLJ2" s="34"/>
      <c r="BLK2" s="36"/>
      <c r="BLL2" s="34"/>
      <c r="BLM2" s="34"/>
      <c r="BLN2" s="34"/>
      <c r="BLO2" s="36"/>
      <c r="BLP2" s="34"/>
      <c r="BLQ2" s="34"/>
      <c r="BLR2" s="34"/>
      <c r="BLS2" s="36"/>
      <c r="BLT2" s="34"/>
      <c r="BLU2" s="34"/>
      <c r="BLV2" s="34"/>
      <c r="BLW2" s="36"/>
      <c r="BLX2" s="34"/>
      <c r="BLY2" s="34"/>
      <c r="BLZ2" s="34"/>
      <c r="BMA2" s="36"/>
      <c r="BMB2" s="34"/>
      <c r="BMC2" s="34"/>
      <c r="BMD2" s="34"/>
      <c r="BME2" s="36"/>
      <c r="BMF2" s="34"/>
      <c r="BMG2" s="34"/>
      <c r="BMH2" s="34"/>
      <c r="BMI2" s="36"/>
      <c r="BMJ2" s="34"/>
      <c r="BMK2" s="34"/>
      <c r="BML2" s="34"/>
      <c r="BMM2" s="36"/>
      <c r="BMN2" s="34"/>
      <c r="BMO2" s="34"/>
      <c r="BMP2" s="34"/>
      <c r="BMQ2" s="36"/>
      <c r="BMR2" s="34"/>
      <c r="BMS2" s="34"/>
      <c r="BMT2" s="34"/>
      <c r="BMU2" s="36"/>
      <c r="BMV2" s="34"/>
      <c r="BMW2" s="34"/>
      <c r="BMX2" s="34"/>
      <c r="BMY2" s="36"/>
      <c r="BMZ2" s="34"/>
      <c r="BNA2" s="34"/>
      <c r="BNB2" s="34"/>
      <c r="BNC2" s="36"/>
      <c r="BND2" s="34"/>
      <c r="BNE2" s="34"/>
      <c r="BNF2" s="34"/>
      <c r="BNG2" s="36"/>
      <c r="BNH2" s="34"/>
      <c r="BNI2" s="34"/>
      <c r="BNJ2" s="34"/>
      <c r="BNK2" s="36"/>
      <c r="BNL2" s="34"/>
      <c r="BNM2" s="34"/>
      <c r="BNN2" s="34"/>
      <c r="BNO2" s="36"/>
      <c r="BNP2" s="34"/>
      <c r="BNQ2" s="34"/>
      <c r="BNR2" s="34"/>
      <c r="BNS2" s="36"/>
      <c r="BNT2" s="34"/>
      <c r="BNU2" s="34"/>
      <c r="BNV2" s="34"/>
      <c r="BNW2" s="36"/>
      <c r="BNX2" s="34"/>
      <c r="BNY2" s="34"/>
      <c r="BNZ2" s="34"/>
      <c r="BOA2" s="36"/>
      <c r="BOB2" s="34"/>
      <c r="BOC2" s="34"/>
      <c r="BOD2" s="34"/>
      <c r="BOE2" s="36"/>
      <c r="BOF2" s="34"/>
      <c r="BOG2" s="34"/>
      <c r="BOH2" s="34"/>
      <c r="BOI2" s="36"/>
      <c r="BOJ2" s="34"/>
      <c r="BOK2" s="34"/>
      <c r="BOL2" s="34"/>
      <c r="BOM2" s="36"/>
      <c r="BON2" s="34"/>
      <c r="BOO2" s="34"/>
      <c r="BOP2" s="34"/>
      <c r="BOQ2" s="36"/>
      <c r="BOR2" s="34"/>
      <c r="BOS2" s="34"/>
      <c r="BOT2" s="34"/>
      <c r="BOU2" s="36"/>
      <c r="BOV2" s="34"/>
      <c r="BOW2" s="34"/>
      <c r="BOX2" s="34"/>
      <c r="BOY2" s="36"/>
      <c r="BOZ2" s="34"/>
      <c r="BPA2" s="34"/>
      <c r="BPB2" s="34"/>
      <c r="BPC2" s="36"/>
      <c r="BPD2" s="34"/>
      <c r="BPE2" s="34"/>
      <c r="BPF2" s="34"/>
      <c r="BPG2" s="36"/>
      <c r="BPH2" s="34"/>
      <c r="BPI2" s="34"/>
      <c r="BPJ2" s="34"/>
      <c r="BPK2" s="36"/>
      <c r="BPL2" s="34"/>
      <c r="BPM2" s="34"/>
      <c r="BPN2" s="34"/>
      <c r="BPO2" s="36"/>
      <c r="BPP2" s="34"/>
      <c r="BPQ2" s="34"/>
      <c r="BPR2" s="34"/>
      <c r="BPS2" s="36"/>
      <c r="BPT2" s="34"/>
      <c r="BPU2" s="34"/>
      <c r="BPV2" s="34"/>
      <c r="BPW2" s="36"/>
      <c r="BPX2" s="34"/>
      <c r="BPY2" s="34"/>
      <c r="BPZ2" s="34"/>
      <c r="BQA2" s="36"/>
      <c r="BQB2" s="34"/>
      <c r="BQC2" s="34"/>
      <c r="BQD2" s="34"/>
      <c r="BQE2" s="36"/>
      <c r="BQF2" s="34"/>
      <c r="BQG2" s="34"/>
      <c r="BQH2" s="34"/>
      <c r="BQI2" s="36"/>
      <c r="BQJ2" s="34"/>
      <c r="BQK2" s="34"/>
      <c r="BQL2" s="34"/>
      <c r="BQM2" s="36"/>
      <c r="BQN2" s="34"/>
      <c r="BQO2" s="34"/>
      <c r="BQP2" s="34"/>
      <c r="BQQ2" s="36"/>
      <c r="BQR2" s="34"/>
      <c r="BQS2" s="34"/>
      <c r="BQT2" s="34"/>
      <c r="BQU2" s="36"/>
      <c r="BQV2" s="34"/>
      <c r="BQW2" s="34"/>
      <c r="BQX2" s="34"/>
      <c r="BQY2" s="36"/>
      <c r="BQZ2" s="34"/>
      <c r="BRA2" s="34"/>
      <c r="BRB2" s="34"/>
      <c r="BRC2" s="36"/>
      <c r="BRD2" s="34"/>
      <c r="BRE2" s="34"/>
      <c r="BRF2" s="34"/>
      <c r="BRG2" s="36"/>
      <c r="BRH2" s="34"/>
      <c r="BRI2" s="34"/>
      <c r="BRJ2" s="34"/>
      <c r="BRK2" s="36"/>
      <c r="BRL2" s="34"/>
      <c r="BRM2" s="34"/>
      <c r="BRN2" s="34"/>
      <c r="BRO2" s="36"/>
      <c r="BRP2" s="34"/>
      <c r="BRQ2" s="34"/>
      <c r="BRR2" s="34"/>
      <c r="BRS2" s="36"/>
      <c r="BRT2" s="34"/>
      <c r="BRU2" s="34"/>
      <c r="BRV2" s="34"/>
      <c r="BRW2" s="36"/>
      <c r="BRX2" s="34"/>
      <c r="BRY2" s="34"/>
      <c r="BRZ2" s="34"/>
      <c r="BSA2" s="36"/>
      <c r="BSB2" s="34"/>
      <c r="BSC2" s="34"/>
      <c r="BSD2" s="34"/>
      <c r="BSE2" s="36"/>
      <c r="BSF2" s="34"/>
      <c r="BSG2" s="34"/>
      <c r="BSH2" s="34"/>
      <c r="BSI2" s="36"/>
      <c r="BSJ2" s="34"/>
      <c r="BSK2" s="34"/>
      <c r="BSL2" s="34"/>
      <c r="BSM2" s="36"/>
      <c r="BSN2" s="34"/>
      <c r="BSO2" s="34"/>
      <c r="BSP2" s="34"/>
      <c r="BSQ2" s="36"/>
      <c r="BSR2" s="34"/>
      <c r="BSS2" s="34"/>
      <c r="BST2" s="34"/>
      <c r="BSU2" s="36"/>
      <c r="BSV2" s="34"/>
      <c r="BSW2" s="34"/>
      <c r="BSX2" s="34"/>
      <c r="BSY2" s="36"/>
      <c r="BSZ2" s="34"/>
      <c r="BTA2" s="34"/>
      <c r="BTB2" s="34"/>
      <c r="BTC2" s="36"/>
      <c r="BTD2" s="34"/>
      <c r="BTE2" s="34"/>
      <c r="BTF2" s="34"/>
      <c r="BTG2" s="36"/>
      <c r="BTH2" s="34"/>
      <c r="BTI2" s="34"/>
      <c r="BTJ2" s="34"/>
      <c r="BTK2" s="36"/>
      <c r="BTL2" s="34"/>
      <c r="BTM2" s="34"/>
      <c r="BTN2" s="34"/>
      <c r="BTO2" s="36"/>
      <c r="BTP2" s="34"/>
      <c r="BTQ2" s="34"/>
      <c r="BTR2" s="34"/>
      <c r="BTS2" s="36"/>
      <c r="BTT2" s="34"/>
      <c r="BTU2" s="34"/>
      <c r="BTV2" s="34"/>
      <c r="BTW2" s="36"/>
      <c r="BTX2" s="34"/>
      <c r="BTY2" s="34"/>
      <c r="BTZ2" s="34"/>
      <c r="BUA2" s="36"/>
      <c r="BUB2" s="34"/>
      <c r="BUC2" s="34"/>
      <c r="BUD2" s="34"/>
      <c r="BUE2" s="36"/>
      <c r="BUF2" s="34"/>
      <c r="BUG2" s="34"/>
      <c r="BUH2" s="34"/>
      <c r="BUI2" s="36"/>
      <c r="BUJ2" s="34"/>
      <c r="BUK2" s="34"/>
      <c r="BUL2" s="34"/>
      <c r="BUM2" s="36"/>
      <c r="BUN2" s="34"/>
      <c r="BUO2" s="34"/>
      <c r="BUP2" s="34"/>
      <c r="BUQ2" s="36"/>
      <c r="BUR2" s="34"/>
      <c r="BUS2" s="34"/>
      <c r="BUT2" s="34"/>
      <c r="BUU2" s="36"/>
      <c r="BUV2" s="34"/>
      <c r="BUW2" s="34"/>
      <c r="BUX2" s="34"/>
      <c r="BUY2" s="36"/>
      <c r="BUZ2" s="34"/>
      <c r="BVA2" s="34"/>
      <c r="BVB2" s="34"/>
      <c r="BVC2" s="36"/>
      <c r="BVD2" s="34"/>
      <c r="BVE2" s="34"/>
      <c r="BVF2" s="34"/>
      <c r="BVG2" s="36"/>
      <c r="BVH2" s="34"/>
      <c r="BVI2" s="34"/>
      <c r="BVJ2" s="34"/>
      <c r="BVK2" s="36"/>
      <c r="BVL2" s="34"/>
      <c r="BVM2" s="34"/>
      <c r="BVN2" s="34"/>
      <c r="BVO2" s="36"/>
      <c r="BVP2" s="34"/>
      <c r="BVQ2" s="34"/>
      <c r="BVR2" s="34"/>
      <c r="BVS2" s="36"/>
      <c r="BVT2" s="34"/>
      <c r="BVU2" s="34"/>
      <c r="BVV2" s="34"/>
      <c r="BVW2" s="36"/>
      <c r="BVX2" s="34"/>
      <c r="BVY2" s="34"/>
      <c r="BVZ2" s="34"/>
      <c r="BWA2" s="36"/>
      <c r="BWB2" s="34"/>
      <c r="BWC2" s="34"/>
      <c r="BWD2" s="34"/>
      <c r="BWE2" s="36"/>
      <c r="BWF2" s="34"/>
      <c r="BWG2" s="34"/>
      <c r="BWH2" s="34"/>
      <c r="BWI2" s="36"/>
      <c r="BWJ2" s="34"/>
      <c r="BWK2" s="34"/>
      <c r="BWL2" s="34"/>
      <c r="BWM2" s="36"/>
      <c r="BWN2" s="34"/>
      <c r="BWO2" s="34"/>
      <c r="BWP2" s="34"/>
      <c r="BWQ2" s="36"/>
      <c r="BWR2" s="34"/>
      <c r="BWS2" s="34"/>
      <c r="BWT2" s="34"/>
      <c r="BWU2" s="36"/>
      <c r="BWV2" s="34"/>
      <c r="BWW2" s="34"/>
      <c r="BWX2" s="34"/>
      <c r="BWY2" s="36"/>
      <c r="BWZ2" s="34"/>
      <c r="BXA2" s="34"/>
      <c r="BXB2" s="34"/>
      <c r="BXC2" s="36"/>
      <c r="BXD2" s="34"/>
      <c r="BXE2" s="34"/>
      <c r="BXF2" s="34"/>
      <c r="BXG2" s="36"/>
      <c r="BXH2" s="34"/>
      <c r="BXI2" s="34"/>
      <c r="BXJ2" s="34"/>
      <c r="BXK2" s="36"/>
      <c r="BXL2" s="34"/>
      <c r="BXM2" s="34"/>
      <c r="BXN2" s="34"/>
      <c r="BXO2" s="36"/>
      <c r="BXP2" s="34"/>
      <c r="BXQ2" s="34"/>
      <c r="BXR2" s="34"/>
      <c r="BXS2" s="36"/>
      <c r="BXT2" s="34"/>
      <c r="BXU2" s="34"/>
      <c r="BXV2" s="34"/>
      <c r="BXW2" s="36"/>
      <c r="BXX2" s="34"/>
      <c r="BXY2" s="34"/>
      <c r="BXZ2" s="34"/>
      <c r="BYA2" s="36"/>
      <c r="BYB2" s="34"/>
      <c r="BYC2" s="34"/>
      <c r="BYD2" s="34"/>
      <c r="BYE2" s="36"/>
      <c r="BYF2" s="34"/>
      <c r="BYG2" s="34"/>
      <c r="BYH2" s="34"/>
      <c r="BYI2" s="36"/>
      <c r="BYJ2" s="34"/>
      <c r="BYK2" s="34"/>
      <c r="BYL2" s="34"/>
      <c r="BYM2" s="36"/>
      <c r="BYN2" s="34"/>
      <c r="BYO2" s="34"/>
      <c r="BYP2" s="34"/>
      <c r="BYQ2" s="36"/>
      <c r="BYR2" s="34"/>
      <c r="BYS2" s="34"/>
      <c r="BYT2" s="34"/>
      <c r="BYU2" s="36"/>
      <c r="BYV2" s="34"/>
      <c r="BYW2" s="34"/>
      <c r="BYX2" s="34"/>
      <c r="BYY2" s="36"/>
      <c r="BYZ2" s="34"/>
      <c r="BZA2" s="34"/>
      <c r="BZB2" s="34"/>
      <c r="BZC2" s="36"/>
      <c r="BZD2" s="34"/>
      <c r="BZE2" s="34"/>
      <c r="BZF2" s="34"/>
      <c r="BZG2" s="36"/>
      <c r="BZH2" s="34"/>
      <c r="BZI2" s="34"/>
      <c r="BZJ2" s="34"/>
      <c r="BZK2" s="36"/>
      <c r="BZL2" s="34"/>
      <c r="BZM2" s="34"/>
      <c r="BZN2" s="34"/>
      <c r="BZO2" s="36"/>
      <c r="BZP2" s="34"/>
      <c r="BZQ2" s="34"/>
      <c r="BZR2" s="34"/>
      <c r="BZS2" s="36"/>
      <c r="BZT2" s="34"/>
      <c r="BZU2" s="34"/>
      <c r="BZV2" s="34"/>
      <c r="BZW2" s="36"/>
      <c r="BZX2" s="34"/>
      <c r="BZY2" s="34"/>
      <c r="BZZ2" s="34"/>
      <c r="CAA2" s="36"/>
      <c r="CAB2" s="34"/>
      <c r="CAC2" s="34"/>
      <c r="CAD2" s="34"/>
      <c r="CAE2" s="36"/>
      <c r="CAF2" s="34"/>
      <c r="CAG2" s="34"/>
      <c r="CAH2" s="34"/>
      <c r="CAI2" s="36"/>
      <c r="CAJ2" s="34"/>
      <c r="CAK2" s="34"/>
      <c r="CAL2" s="34"/>
      <c r="CAM2" s="36"/>
      <c r="CAN2" s="34"/>
      <c r="CAO2" s="34"/>
      <c r="CAP2" s="34"/>
      <c r="CAQ2" s="36"/>
      <c r="CAR2" s="34"/>
      <c r="CAS2" s="34"/>
      <c r="CAT2" s="34"/>
      <c r="CAU2" s="36"/>
      <c r="CAV2" s="34"/>
      <c r="CAW2" s="34"/>
      <c r="CAX2" s="34"/>
      <c r="CAY2" s="36"/>
      <c r="CAZ2" s="34"/>
      <c r="CBA2" s="34"/>
      <c r="CBB2" s="34"/>
      <c r="CBC2" s="36"/>
      <c r="CBD2" s="34"/>
      <c r="CBE2" s="34"/>
      <c r="CBF2" s="34"/>
      <c r="CBG2" s="36"/>
      <c r="CBH2" s="34"/>
      <c r="CBI2" s="34"/>
      <c r="CBJ2" s="34"/>
      <c r="CBK2" s="36"/>
      <c r="CBL2" s="34"/>
      <c r="CBM2" s="34"/>
      <c r="CBN2" s="34"/>
      <c r="CBO2" s="36"/>
      <c r="CBP2" s="34"/>
      <c r="CBQ2" s="34"/>
      <c r="CBR2" s="34"/>
      <c r="CBS2" s="36"/>
      <c r="CBT2" s="34"/>
      <c r="CBU2" s="34"/>
      <c r="CBV2" s="34"/>
      <c r="CBW2" s="36"/>
      <c r="CBX2" s="34"/>
      <c r="CBY2" s="34"/>
      <c r="CBZ2" s="34"/>
      <c r="CCA2" s="36"/>
      <c r="CCB2" s="34"/>
      <c r="CCC2" s="34"/>
      <c r="CCD2" s="34"/>
      <c r="CCE2" s="36"/>
      <c r="CCF2" s="34"/>
      <c r="CCG2" s="34"/>
      <c r="CCH2" s="34"/>
      <c r="CCI2" s="36"/>
      <c r="CCJ2" s="34"/>
      <c r="CCK2" s="34"/>
      <c r="CCL2" s="34"/>
      <c r="CCM2" s="36"/>
      <c r="CCN2" s="34"/>
      <c r="CCO2" s="34"/>
      <c r="CCP2" s="34"/>
      <c r="CCQ2" s="36"/>
      <c r="CCR2" s="34"/>
      <c r="CCS2" s="34"/>
      <c r="CCT2" s="34"/>
      <c r="CCU2" s="36"/>
      <c r="CCV2" s="34"/>
      <c r="CCW2" s="34"/>
      <c r="CCX2" s="34"/>
      <c r="CCY2" s="36"/>
      <c r="CCZ2" s="34"/>
      <c r="CDA2" s="34"/>
      <c r="CDB2" s="34"/>
      <c r="CDC2" s="36"/>
      <c r="CDD2" s="34"/>
      <c r="CDE2" s="34"/>
      <c r="CDF2" s="34"/>
      <c r="CDG2" s="36"/>
      <c r="CDH2" s="34"/>
      <c r="CDI2" s="34"/>
      <c r="CDJ2" s="34"/>
      <c r="CDK2" s="36"/>
      <c r="CDL2" s="34"/>
      <c r="CDM2" s="34"/>
      <c r="CDN2" s="34"/>
      <c r="CDO2" s="36"/>
      <c r="CDP2" s="34"/>
      <c r="CDQ2" s="34"/>
      <c r="CDR2" s="34"/>
      <c r="CDS2" s="36"/>
      <c r="CDT2" s="34"/>
      <c r="CDU2" s="34"/>
      <c r="CDV2" s="34"/>
      <c r="CDW2" s="36"/>
      <c r="CDX2" s="34"/>
      <c r="CDY2" s="34"/>
      <c r="CDZ2" s="34"/>
      <c r="CEA2" s="36"/>
      <c r="CEB2" s="34"/>
      <c r="CEC2" s="34"/>
      <c r="CED2" s="34"/>
      <c r="CEE2" s="36"/>
      <c r="CEF2" s="34"/>
      <c r="CEG2" s="34"/>
      <c r="CEH2" s="34"/>
      <c r="CEI2" s="36"/>
      <c r="CEJ2" s="34"/>
      <c r="CEK2" s="34"/>
      <c r="CEL2" s="34"/>
      <c r="CEM2" s="36"/>
      <c r="CEN2" s="34"/>
      <c r="CEO2" s="34"/>
      <c r="CEP2" s="34"/>
      <c r="CEQ2" s="36"/>
      <c r="CER2" s="34"/>
      <c r="CES2" s="34"/>
      <c r="CET2" s="34"/>
      <c r="CEU2" s="36"/>
      <c r="CEV2" s="34"/>
      <c r="CEW2" s="34"/>
      <c r="CEX2" s="34"/>
      <c r="CEY2" s="36"/>
      <c r="CEZ2" s="34"/>
      <c r="CFA2" s="34"/>
      <c r="CFB2" s="34"/>
      <c r="CFC2" s="36"/>
      <c r="CFD2" s="34"/>
      <c r="CFE2" s="34"/>
      <c r="CFF2" s="34"/>
      <c r="CFG2" s="36"/>
      <c r="CFH2" s="34"/>
      <c r="CFI2" s="34"/>
      <c r="CFJ2" s="34"/>
      <c r="CFK2" s="36"/>
      <c r="CFL2" s="34"/>
      <c r="CFM2" s="34"/>
      <c r="CFN2" s="34"/>
      <c r="CFO2" s="36"/>
      <c r="CFP2" s="34"/>
      <c r="CFQ2" s="34"/>
      <c r="CFR2" s="34"/>
      <c r="CFS2" s="36"/>
      <c r="CFT2" s="34"/>
      <c r="CFU2" s="34"/>
      <c r="CFV2" s="34"/>
      <c r="CFW2" s="36"/>
      <c r="CFX2" s="34"/>
      <c r="CFY2" s="34"/>
      <c r="CFZ2" s="34"/>
      <c r="CGA2" s="36"/>
      <c r="CGB2" s="34"/>
      <c r="CGC2" s="34"/>
      <c r="CGD2" s="34"/>
      <c r="CGE2" s="36"/>
      <c r="CGF2" s="34"/>
      <c r="CGG2" s="34"/>
      <c r="CGH2" s="34"/>
      <c r="CGI2" s="36"/>
      <c r="CGJ2" s="34"/>
      <c r="CGK2" s="34"/>
      <c r="CGL2" s="34"/>
      <c r="CGM2" s="36"/>
      <c r="CGN2" s="34"/>
      <c r="CGO2" s="34"/>
      <c r="CGP2" s="34"/>
      <c r="CGQ2" s="36"/>
      <c r="CGR2" s="34"/>
      <c r="CGS2" s="34"/>
      <c r="CGT2" s="34"/>
      <c r="CGU2" s="36"/>
      <c r="CGV2" s="34"/>
      <c r="CGW2" s="34"/>
      <c r="CGX2" s="34"/>
      <c r="CGY2" s="36"/>
      <c r="CGZ2" s="34"/>
      <c r="CHA2" s="34"/>
      <c r="CHB2" s="34"/>
      <c r="CHC2" s="36"/>
      <c r="CHD2" s="34"/>
      <c r="CHE2" s="34"/>
      <c r="CHF2" s="34"/>
      <c r="CHG2" s="36"/>
      <c r="CHH2" s="34"/>
      <c r="CHI2" s="34"/>
      <c r="CHJ2" s="34"/>
      <c r="CHK2" s="36"/>
      <c r="CHL2" s="34"/>
      <c r="CHM2" s="34"/>
      <c r="CHN2" s="34"/>
      <c r="CHO2" s="36"/>
      <c r="CHP2" s="34"/>
      <c r="CHQ2" s="34"/>
      <c r="CHR2" s="34"/>
      <c r="CHS2" s="36"/>
      <c r="CHT2" s="34"/>
      <c r="CHU2" s="34"/>
      <c r="CHV2" s="34"/>
      <c r="CHW2" s="36"/>
      <c r="CHX2" s="34"/>
      <c r="CHY2" s="34"/>
      <c r="CHZ2" s="34"/>
      <c r="CIA2" s="36"/>
      <c r="CIB2" s="34"/>
      <c r="CIC2" s="34"/>
      <c r="CID2" s="34"/>
      <c r="CIE2" s="36"/>
      <c r="CIF2" s="34"/>
      <c r="CIG2" s="34"/>
      <c r="CIH2" s="34"/>
      <c r="CII2" s="36"/>
      <c r="CIJ2" s="34"/>
      <c r="CIK2" s="34"/>
      <c r="CIL2" s="34"/>
      <c r="CIM2" s="36"/>
      <c r="CIN2" s="34"/>
      <c r="CIO2" s="34"/>
      <c r="CIP2" s="34"/>
      <c r="CIQ2" s="36"/>
      <c r="CIR2" s="34"/>
      <c r="CIS2" s="34"/>
      <c r="CIT2" s="34"/>
      <c r="CIU2" s="36"/>
      <c r="CIV2" s="34"/>
      <c r="CIW2" s="34"/>
      <c r="CIX2" s="34"/>
      <c r="CIY2" s="36"/>
      <c r="CIZ2" s="34"/>
      <c r="CJA2" s="34"/>
      <c r="CJB2" s="34"/>
      <c r="CJC2" s="36"/>
      <c r="CJD2" s="34"/>
      <c r="CJE2" s="34"/>
      <c r="CJF2" s="34"/>
      <c r="CJG2" s="36"/>
      <c r="CJH2" s="34"/>
      <c r="CJI2" s="34"/>
      <c r="CJJ2" s="34"/>
      <c r="CJK2" s="36"/>
      <c r="CJL2" s="34"/>
      <c r="CJM2" s="34"/>
      <c r="CJN2" s="34"/>
      <c r="CJO2" s="36"/>
      <c r="CJP2" s="34"/>
      <c r="CJQ2" s="34"/>
      <c r="CJR2" s="34"/>
      <c r="CJS2" s="36"/>
      <c r="CJT2" s="34"/>
      <c r="CJU2" s="34"/>
      <c r="CJV2" s="34"/>
      <c r="CJW2" s="36"/>
      <c r="CJX2" s="34"/>
      <c r="CJY2" s="34"/>
      <c r="CJZ2" s="34"/>
      <c r="CKA2" s="36"/>
      <c r="CKB2" s="34"/>
      <c r="CKC2" s="34"/>
      <c r="CKD2" s="34"/>
      <c r="CKE2" s="36"/>
      <c r="CKF2" s="34"/>
      <c r="CKG2" s="34"/>
      <c r="CKH2" s="34"/>
      <c r="CKI2" s="36"/>
      <c r="CKJ2" s="34"/>
      <c r="CKK2" s="34"/>
      <c r="CKL2" s="34"/>
      <c r="CKM2" s="36"/>
      <c r="CKN2" s="34"/>
      <c r="CKO2" s="34"/>
      <c r="CKP2" s="34"/>
      <c r="CKQ2" s="36"/>
      <c r="CKR2" s="34"/>
      <c r="CKS2" s="34"/>
      <c r="CKT2" s="34"/>
      <c r="CKU2" s="36"/>
      <c r="CKV2" s="34"/>
      <c r="CKW2" s="34"/>
      <c r="CKX2" s="34"/>
      <c r="CKY2" s="36"/>
      <c r="CKZ2" s="34"/>
      <c r="CLA2" s="34"/>
      <c r="CLB2" s="34"/>
      <c r="CLC2" s="36"/>
      <c r="CLD2" s="34"/>
      <c r="CLE2" s="34"/>
      <c r="CLF2" s="34"/>
      <c r="CLG2" s="36"/>
      <c r="CLH2" s="34"/>
      <c r="CLI2" s="34"/>
      <c r="CLJ2" s="34"/>
      <c r="CLK2" s="36"/>
      <c r="CLL2" s="34"/>
      <c r="CLM2" s="34"/>
      <c r="CLN2" s="34"/>
      <c r="CLO2" s="36"/>
      <c r="CLP2" s="34"/>
      <c r="CLQ2" s="34"/>
      <c r="CLR2" s="34"/>
      <c r="CLS2" s="36"/>
      <c r="CLT2" s="34"/>
      <c r="CLU2" s="34"/>
      <c r="CLV2" s="34"/>
      <c r="CLW2" s="36"/>
      <c r="CLX2" s="34"/>
      <c r="CLY2" s="34"/>
      <c r="CLZ2" s="34"/>
      <c r="CMA2" s="36"/>
      <c r="CMB2" s="34"/>
      <c r="CMC2" s="34"/>
      <c r="CMD2" s="34"/>
      <c r="CME2" s="36"/>
      <c r="CMF2" s="34"/>
      <c r="CMG2" s="34"/>
      <c r="CMH2" s="34"/>
      <c r="CMI2" s="36"/>
      <c r="CMJ2" s="34"/>
      <c r="CMK2" s="34"/>
      <c r="CML2" s="34"/>
      <c r="CMM2" s="36"/>
      <c r="CMN2" s="34"/>
      <c r="CMO2" s="34"/>
      <c r="CMP2" s="34"/>
      <c r="CMQ2" s="36"/>
      <c r="CMR2" s="34"/>
      <c r="CMS2" s="34"/>
      <c r="CMT2" s="34"/>
      <c r="CMU2" s="36"/>
      <c r="CMV2" s="34"/>
      <c r="CMW2" s="34"/>
      <c r="CMX2" s="34"/>
      <c r="CMY2" s="36"/>
      <c r="CMZ2" s="34"/>
      <c r="CNA2" s="34"/>
      <c r="CNB2" s="34"/>
      <c r="CNC2" s="36"/>
      <c r="CND2" s="34"/>
      <c r="CNE2" s="34"/>
      <c r="CNF2" s="34"/>
      <c r="CNG2" s="36"/>
      <c r="CNH2" s="34"/>
      <c r="CNI2" s="34"/>
      <c r="CNJ2" s="34"/>
      <c r="CNK2" s="36"/>
      <c r="CNL2" s="34"/>
      <c r="CNM2" s="34"/>
      <c r="CNN2" s="34"/>
      <c r="CNO2" s="36"/>
      <c r="CNP2" s="34"/>
      <c r="CNQ2" s="34"/>
      <c r="CNR2" s="34"/>
      <c r="CNS2" s="36"/>
      <c r="CNT2" s="34"/>
      <c r="CNU2" s="34"/>
      <c r="CNV2" s="34"/>
      <c r="CNW2" s="36"/>
      <c r="CNX2" s="34"/>
      <c r="CNY2" s="34"/>
      <c r="CNZ2" s="34"/>
      <c r="COA2" s="36"/>
      <c r="COB2" s="34"/>
      <c r="COC2" s="34"/>
      <c r="COD2" s="34"/>
      <c r="COE2" s="36"/>
      <c r="COF2" s="34"/>
      <c r="COG2" s="34"/>
      <c r="COH2" s="34"/>
      <c r="COI2" s="36"/>
      <c r="COJ2" s="34"/>
      <c r="COK2" s="34"/>
      <c r="COL2" s="34"/>
      <c r="COM2" s="36"/>
      <c r="CON2" s="34"/>
      <c r="COO2" s="34"/>
      <c r="COP2" s="34"/>
      <c r="COQ2" s="36"/>
      <c r="COR2" s="34"/>
      <c r="COS2" s="34"/>
      <c r="COT2" s="34"/>
      <c r="COU2" s="36"/>
      <c r="COV2" s="34"/>
      <c r="COW2" s="34"/>
      <c r="COX2" s="34"/>
      <c r="COY2" s="36"/>
      <c r="COZ2" s="34"/>
      <c r="CPA2" s="34"/>
      <c r="CPB2" s="34"/>
      <c r="CPC2" s="36"/>
      <c r="CPD2" s="34"/>
      <c r="CPE2" s="34"/>
      <c r="CPF2" s="34"/>
      <c r="CPG2" s="36"/>
      <c r="CPH2" s="34"/>
      <c r="CPI2" s="34"/>
      <c r="CPJ2" s="34"/>
      <c r="CPK2" s="36"/>
      <c r="CPL2" s="34"/>
      <c r="CPM2" s="34"/>
      <c r="CPN2" s="34"/>
      <c r="CPO2" s="36"/>
      <c r="CPP2" s="34"/>
      <c r="CPQ2" s="34"/>
      <c r="CPR2" s="34"/>
      <c r="CPS2" s="36"/>
      <c r="CPT2" s="34"/>
      <c r="CPU2" s="34"/>
      <c r="CPV2" s="34"/>
      <c r="CPW2" s="36"/>
      <c r="CPX2" s="34"/>
      <c r="CPY2" s="34"/>
      <c r="CPZ2" s="34"/>
      <c r="CQA2" s="36"/>
      <c r="CQB2" s="34"/>
      <c r="CQC2" s="34"/>
      <c r="CQD2" s="34"/>
      <c r="CQE2" s="36"/>
      <c r="CQF2" s="34"/>
      <c r="CQG2" s="34"/>
      <c r="CQH2" s="34"/>
      <c r="CQI2" s="36"/>
      <c r="CQJ2" s="34"/>
      <c r="CQK2" s="34"/>
      <c r="CQL2" s="34"/>
      <c r="CQM2" s="36"/>
      <c r="CQN2" s="34"/>
      <c r="CQO2" s="34"/>
      <c r="CQP2" s="34"/>
      <c r="CQQ2" s="36"/>
      <c r="CQR2" s="34"/>
      <c r="CQS2" s="34"/>
      <c r="CQT2" s="34"/>
      <c r="CQU2" s="36"/>
      <c r="CQV2" s="34"/>
      <c r="CQW2" s="34"/>
      <c r="CQX2" s="34"/>
      <c r="CQY2" s="36"/>
      <c r="CQZ2" s="34"/>
      <c r="CRA2" s="34"/>
      <c r="CRB2" s="34"/>
      <c r="CRC2" s="36"/>
      <c r="CRD2" s="34"/>
      <c r="CRE2" s="34"/>
      <c r="CRF2" s="34"/>
      <c r="CRG2" s="36"/>
      <c r="CRH2" s="34"/>
      <c r="CRI2" s="34"/>
      <c r="CRJ2" s="34"/>
      <c r="CRK2" s="36"/>
      <c r="CRL2" s="34"/>
      <c r="CRM2" s="34"/>
      <c r="CRN2" s="34"/>
      <c r="CRO2" s="36"/>
      <c r="CRP2" s="34"/>
      <c r="CRQ2" s="34"/>
      <c r="CRR2" s="34"/>
      <c r="CRS2" s="36"/>
      <c r="CRT2" s="34"/>
      <c r="CRU2" s="34"/>
      <c r="CRV2" s="34"/>
      <c r="CRW2" s="36"/>
      <c r="CRX2" s="34"/>
      <c r="CRY2" s="34"/>
      <c r="CRZ2" s="34"/>
      <c r="CSA2" s="36"/>
      <c r="CSB2" s="34"/>
      <c r="CSC2" s="34"/>
      <c r="CSD2" s="34"/>
      <c r="CSE2" s="36"/>
      <c r="CSF2" s="34"/>
      <c r="CSG2" s="34"/>
      <c r="CSH2" s="34"/>
      <c r="CSI2" s="36"/>
      <c r="CSJ2" s="34"/>
      <c r="CSK2" s="34"/>
      <c r="CSL2" s="34"/>
      <c r="CSM2" s="36"/>
      <c r="CSN2" s="34"/>
      <c r="CSO2" s="34"/>
      <c r="CSP2" s="34"/>
      <c r="CSQ2" s="36"/>
      <c r="CSR2" s="34"/>
      <c r="CSS2" s="34"/>
      <c r="CST2" s="34"/>
      <c r="CSU2" s="36"/>
      <c r="CSV2" s="34"/>
      <c r="CSW2" s="34"/>
      <c r="CSX2" s="34"/>
      <c r="CSY2" s="36"/>
      <c r="CSZ2" s="34"/>
      <c r="CTA2" s="34"/>
      <c r="CTB2" s="34"/>
      <c r="CTC2" s="36"/>
      <c r="CTD2" s="34"/>
      <c r="CTE2" s="34"/>
      <c r="CTF2" s="34"/>
      <c r="CTG2" s="36"/>
      <c r="CTH2" s="34"/>
      <c r="CTI2" s="34"/>
      <c r="CTJ2" s="34"/>
      <c r="CTK2" s="36"/>
      <c r="CTL2" s="34"/>
      <c r="CTM2" s="34"/>
      <c r="CTN2" s="34"/>
      <c r="CTO2" s="36"/>
      <c r="CTP2" s="34"/>
      <c r="CTQ2" s="34"/>
      <c r="CTR2" s="34"/>
      <c r="CTS2" s="36"/>
      <c r="CTT2" s="34"/>
      <c r="CTU2" s="34"/>
      <c r="CTV2" s="34"/>
      <c r="CTW2" s="36"/>
      <c r="CTX2" s="34"/>
      <c r="CTY2" s="34"/>
      <c r="CTZ2" s="34"/>
      <c r="CUA2" s="36"/>
      <c r="CUB2" s="34"/>
      <c r="CUC2" s="34"/>
      <c r="CUD2" s="34"/>
      <c r="CUE2" s="36"/>
      <c r="CUF2" s="34"/>
      <c r="CUG2" s="34"/>
      <c r="CUH2" s="34"/>
      <c r="CUI2" s="36"/>
      <c r="CUJ2" s="34"/>
      <c r="CUK2" s="34"/>
      <c r="CUL2" s="34"/>
      <c r="CUM2" s="36"/>
      <c r="CUN2" s="34"/>
      <c r="CUO2" s="34"/>
      <c r="CUP2" s="34"/>
      <c r="CUQ2" s="36"/>
      <c r="CUR2" s="34"/>
      <c r="CUS2" s="34"/>
      <c r="CUT2" s="34"/>
      <c r="CUU2" s="36"/>
      <c r="CUV2" s="34"/>
      <c r="CUW2" s="34"/>
      <c r="CUX2" s="34"/>
      <c r="CUY2" s="36"/>
      <c r="CUZ2" s="34"/>
      <c r="CVA2" s="34"/>
      <c r="CVB2" s="34"/>
      <c r="CVC2" s="36"/>
      <c r="CVD2" s="34"/>
      <c r="CVE2" s="34"/>
      <c r="CVF2" s="34"/>
      <c r="CVG2" s="36"/>
      <c r="CVH2" s="34"/>
      <c r="CVI2" s="34"/>
      <c r="CVJ2" s="34"/>
      <c r="CVK2" s="36"/>
      <c r="CVL2" s="34"/>
      <c r="CVM2" s="34"/>
      <c r="CVN2" s="34"/>
      <c r="CVO2" s="36"/>
      <c r="CVP2" s="34"/>
      <c r="CVQ2" s="34"/>
      <c r="CVR2" s="34"/>
      <c r="CVS2" s="36"/>
      <c r="CVT2" s="34"/>
      <c r="CVU2" s="34"/>
      <c r="CVV2" s="34"/>
      <c r="CVW2" s="36"/>
      <c r="CVX2" s="34"/>
      <c r="CVY2" s="34"/>
      <c r="CVZ2" s="34"/>
      <c r="CWA2" s="36"/>
      <c r="CWB2" s="34"/>
      <c r="CWC2" s="34"/>
      <c r="CWD2" s="34"/>
      <c r="CWE2" s="36"/>
      <c r="CWF2" s="34"/>
      <c r="CWG2" s="34"/>
      <c r="CWH2" s="34"/>
      <c r="CWI2" s="36"/>
      <c r="CWJ2" s="34"/>
      <c r="CWK2" s="34"/>
      <c r="CWL2" s="34"/>
      <c r="CWM2" s="36"/>
      <c r="CWN2" s="34"/>
      <c r="CWO2" s="34"/>
      <c r="CWP2" s="34"/>
      <c r="CWQ2" s="36"/>
      <c r="CWR2" s="34"/>
      <c r="CWS2" s="34"/>
      <c r="CWT2" s="34"/>
      <c r="CWU2" s="36"/>
      <c r="CWV2" s="34"/>
      <c r="CWW2" s="34"/>
      <c r="CWX2" s="34"/>
      <c r="CWY2" s="36"/>
      <c r="CWZ2" s="34"/>
      <c r="CXA2" s="34"/>
      <c r="CXB2" s="34"/>
      <c r="CXC2" s="36"/>
      <c r="CXD2" s="34"/>
      <c r="CXE2" s="34"/>
      <c r="CXF2" s="34"/>
      <c r="CXG2" s="36"/>
      <c r="CXH2" s="34"/>
      <c r="CXI2" s="34"/>
      <c r="CXJ2" s="34"/>
      <c r="CXK2" s="36"/>
      <c r="CXL2" s="34"/>
      <c r="CXM2" s="34"/>
      <c r="CXN2" s="34"/>
      <c r="CXO2" s="36"/>
      <c r="CXP2" s="34"/>
      <c r="CXQ2" s="34"/>
      <c r="CXR2" s="34"/>
      <c r="CXS2" s="36"/>
      <c r="CXT2" s="34"/>
      <c r="CXU2" s="34"/>
      <c r="CXV2" s="34"/>
      <c r="CXW2" s="36"/>
      <c r="CXX2" s="34"/>
      <c r="CXY2" s="34"/>
      <c r="CXZ2" s="34"/>
      <c r="CYA2" s="36"/>
      <c r="CYB2" s="34"/>
      <c r="CYC2" s="34"/>
      <c r="CYD2" s="34"/>
      <c r="CYE2" s="36"/>
      <c r="CYF2" s="34"/>
      <c r="CYG2" s="34"/>
      <c r="CYH2" s="34"/>
      <c r="CYI2" s="36"/>
      <c r="CYJ2" s="34"/>
      <c r="CYK2" s="34"/>
      <c r="CYL2" s="34"/>
      <c r="CYM2" s="36"/>
      <c r="CYN2" s="34"/>
      <c r="CYO2" s="34"/>
      <c r="CYP2" s="34"/>
      <c r="CYQ2" s="36"/>
      <c r="CYR2" s="34"/>
      <c r="CYS2" s="34"/>
      <c r="CYT2" s="34"/>
      <c r="CYU2" s="36"/>
      <c r="CYV2" s="34"/>
      <c r="CYW2" s="34"/>
      <c r="CYX2" s="34"/>
      <c r="CYY2" s="36"/>
      <c r="CYZ2" s="34"/>
      <c r="CZA2" s="34"/>
      <c r="CZB2" s="34"/>
      <c r="CZC2" s="36"/>
      <c r="CZD2" s="34"/>
      <c r="CZE2" s="34"/>
      <c r="CZF2" s="34"/>
      <c r="CZG2" s="36"/>
      <c r="CZH2" s="34"/>
      <c r="CZI2" s="34"/>
      <c r="CZJ2" s="34"/>
      <c r="CZK2" s="36"/>
      <c r="CZL2" s="34"/>
      <c r="CZM2" s="34"/>
      <c r="CZN2" s="34"/>
      <c r="CZO2" s="36"/>
      <c r="CZP2" s="34"/>
      <c r="CZQ2" s="34"/>
      <c r="CZR2" s="34"/>
      <c r="CZS2" s="36"/>
      <c r="CZT2" s="34"/>
      <c r="CZU2" s="34"/>
      <c r="CZV2" s="34"/>
      <c r="CZW2" s="36"/>
      <c r="CZX2" s="34"/>
      <c r="CZY2" s="34"/>
      <c r="CZZ2" s="34"/>
      <c r="DAA2" s="36"/>
      <c r="DAB2" s="34"/>
      <c r="DAC2" s="34"/>
      <c r="DAD2" s="34"/>
      <c r="DAE2" s="36"/>
      <c r="DAF2" s="34"/>
      <c r="DAG2" s="34"/>
      <c r="DAH2" s="34"/>
      <c r="DAI2" s="36"/>
      <c r="DAJ2" s="34"/>
      <c r="DAK2" s="34"/>
      <c r="DAL2" s="34"/>
      <c r="DAM2" s="36"/>
      <c r="DAN2" s="34"/>
      <c r="DAO2" s="34"/>
      <c r="DAP2" s="34"/>
      <c r="DAQ2" s="36"/>
      <c r="DAR2" s="34"/>
      <c r="DAS2" s="34"/>
      <c r="DAT2" s="34"/>
      <c r="DAU2" s="36"/>
      <c r="DAV2" s="34"/>
      <c r="DAW2" s="34"/>
      <c r="DAX2" s="34"/>
      <c r="DAY2" s="36"/>
      <c r="DAZ2" s="34"/>
      <c r="DBA2" s="34"/>
      <c r="DBB2" s="34"/>
      <c r="DBC2" s="36"/>
      <c r="DBD2" s="34"/>
      <c r="DBE2" s="34"/>
      <c r="DBF2" s="34"/>
      <c r="DBG2" s="36"/>
      <c r="DBH2" s="34"/>
      <c r="DBI2" s="34"/>
      <c r="DBJ2" s="34"/>
      <c r="DBK2" s="36"/>
      <c r="DBL2" s="34"/>
      <c r="DBM2" s="34"/>
      <c r="DBN2" s="34"/>
      <c r="DBO2" s="36"/>
      <c r="DBP2" s="34"/>
      <c r="DBQ2" s="34"/>
      <c r="DBR2" s="34"/>
      <c r="DBS2" s="36"/>
      <c r="DBT2" s="34"/>
      <c r="DBU2" s="34"/>
      <c r="DBV2" s="34"/>
      <c r="DBW2" s="36"/>
      <c r="DBX2" s="34"/>
      <c r="DBY2" s="34"/>
      <c r="DBZ2" s="34"/>
      <c r="DCA2" s="36"/>
      <c r="DCB2" s="34"/>
      <c r="DCC2" s="34"/>
      <c r="DCD2" s="34"/>
      <c r="DCE2" s="36"/>
      <c r="DCF2" s="34"/>
      <c r="DCG2" s="34"/>
      <c r="DCH2" s="34"/>
      <c r="DCI2" s="36"/>
      <c r="DCJ2" s="34"/>
      <c r="DCK2" s="34"/>
      <c r="DCL2" s="34"/>
      <c r="DCM2" s="36"/>
      <c r="DCN2" s="34"/>
      <c r="DCO2" s="34"/>
      <c r="DCP2" s="34"/>
      <c r="DCQ2" s="36"/>
      <c r="DCR2" s="34"/>
      <c r="DCS2" s="34"/>
      <c r="DCT2" s="34"/>
      <c r="DCU2" s="36"/>
      <c r="DCV2" s="34"/>
      <c r="DCW2" s="34"/>
      <c r="DCX2" s="34"/>
      <c r="DCY2" s="36"/>
      <c r="DCZ2" s="34"/>
      <c r="DDA2" s="34"/>
      <c r="DDB2" s="34"/>
      <c r="DDC2" s="36"/>
      <c r="DDD2" s="34"/>
      <c r="DDE2" s="34"/>
      <c r="DDF2" s="34"/>
      <c r="DDG2" s="36"/>
      <c r="DDH2" s="34"/>
      <c r="DDI2" s="34"/>
      <c r="DDJ2" s="34"/>
      <c r="DDK2" s="36"/>
      <c r="DDL2" s="34"/>
      <c r="DDM2" s="34"/>
      <c r="DDN2" s="34"/>
      <c r="DDO2" s="36"/>
      <c r="DDP2" s="34"/>
      <c r="DDQ2" s="34"/>
      <c r="DDR2" s="34"/>
      <c r="DDS2" s="36"/>
      <c r="DDT2" s="34"/>
      <c r="DDU2" s="34"/>
      <c r="DDV2" s="34"/>
      <c r="DDW2" s="36"/>
      <c r="DDX2" s="34"/>
      <c r="DDY2" s="34"/>
      <c r="DDZ2" s="34"/>
      <c r="DEA2" s="36"/>
      <c r="DEB2" s="34"/>
      <c r="DEC2" s="34"/>
      <c r="DED2" s="34"/>
      <c r="DEE2" s="36"/>
      <c r="DEF2" s="34"/>
      <c r="DEG2" s="34"/>
      <c r="DEH2" s="34"/>
      <c r="DEI2" s="36"/>
      <c r="DEJ2" s="34"/>
      <c r="DEK2" s="34"/>
      <c r="DEL2" s="34"/>
      <c r="DEM2" s="36"/>
      <c r="DEN2" s="34"/>
      <c r="DEO2" s="34"/>
      <c r="DEP2" s="34"/>
      <c r="DEQ2" s="36"/>
      <c r="DER2" s="34"/>
      <c r="DES2" s="34"/>
      <c r="DET2" s="34"/>
      <c r="DEU2" s="36"/>
      <c r="DEV2" s="34"/>
      <c r="DEW2" s="34"/>
      <c r="DEX2" s="34"/>
      <c r="DEY2" s="36"/>
      <c r="DEZ2" s="34"/>
      <c r="DFA2" s="34"/>
      <c r="DFB2" s="34"/>
      <c r="DFC2" s="36"/>
      <c r="DFD2" s="34"/>
      <c r="DFE2" s="34"/>
      <c r="DFF2" s="34"/>
      <c r="DFG2" s="36"/>
      <c r="DFH2" s="34"/>
      <c r="DFI2" s="34"/>
      <c r="DFJ2" s="34"/>
      <c r="DFK2" s="36"/>
      <c r="DFL2" s="34"/>
      <c r="DFM2" s="34"/>
      <c r="DFN2" s="34"/>
      <c r="DFO2" s="36"/>
      <c r="DFP2" s="34"/>
      <c r="DFQ2" s="34"/>
      <c r="DFR2" s="34"/>
      <c r="DFS2" s="36"/>
      <c r="DFT2" s="34"/>
      <c r="DFU2" s="34"/>
      <c r="DFV2" s="34"/>
      <c r="DFW2" s="36"/>
      <c r="DFX2" s="34"/>
      <c r="DFY2" s="34"/>
      <c r="DFZ2" s="34"/>
      <c r="DGA2" s="36"/>
      <c r="DGB2" s="34"/>
      <c r="DGC2" s="34"/>
      <c r="DGD2" s="34"/>
      <c r="DGE2" s="36"/>
      <c r="DGF2" s="34"/>
      <c r="DGG2" s="34"/>
      <c r="DGH2" s="34"/>
      <c r="DGI2" s="36"/>
      <c r="DGJ2" s="34"/>
      <c r="DGK2" s="34"/>
      <c r="DGL2" s="34"/>
      <c r="DGM2" s="36"/>
      <c r="DGN2" s="34"/>
      <c r="DGO2" s="34"/>
      <c r="DGP2" s="34"/>
      <c r="DGQ2" s="36"/>
      <c r="DGR2" s="34"/>
      <c r="DGS2" s="34"/>
      <c r="DGT2" s="34"/>
      <c r="DGU2" s="36"/>
      <c r="DGV2" s="34"/>
      <c r="DGW2" s="34"/>
      <c r="DGX2" s="34"/>
      <c r="DGY2" s="36"/>
      <c r="DGZ2" s="34"/>
      <c r="DHA2" s="34"/>
      <c r="DHB2" s="34"/>
      <c r="DHC2" s="36"/>
      <c r="DHD2" s="34"/>
      <c r="DHE2" s="34"/>
      <c r="DHF2" s="34"/>
      <c r="DHG2" s="36"/>
      <c r="DHH2" s="34"/>
      <c r="DHI2" s="34"/>
      <c r="DHJ2" s="34"/>
      <c r="DHK2" s="36"/>
      <c r="DHL2" s="34"/>
      <c r="DHM2" s="34"/>
      <c r="DHN2" s="34"/>
      <c r="DHO2" s="36"/>
      <c r="DHP2" s="34"/>
      <c r="DHQ2" s="34"/>
      <c r="DHR2" s="34"/>
      <c r="DHS2" s="36"/>
      <c r="DHT2" s="34"/>
      <c r="DHU2" s="34"/>
      <c r="DHV2" s="34"/>
      <c r="DHW2" s="36"/>
      <c r="DHX2" s="34"/>
      <c r="DHY2" s="34"/>
      <c r="DHZ2" s="34"/>
      <c r="DIA2" s="36"/>
      <c r="DIB2" s="34"/>
      <c r="DIC2" s="34"/>
      <c r="DID2" s="34"/>
      <c r="DIE2" s="36"/>
      <c r="DIF2" s="34"/>
      <c r="DIG2" s="34"/>
      <c r="DIH2" s="34"/>
      <c r="DII2" s="36"/>
      <c r="DIJ2" s="34"/>
      <c r="DIK2" s="34"/>
      <c r="DIL2" s="34"/>
      <c r="DIM2" s="36"/>
      <c r="DIN2" s="34"/>
      <c r="DIO2" s="34"/>
      <c r="DIP2" s="34"/>
      <c r="DIQ2" s="36"/>
      <c r="DIR2" s="34"/>
      <c r="DIS2" s="34"/>
      <c r="DIT2" s="34"/>
      <c r="DIU2" s="36"/>
      <c r="DIV2" s="34"/>
      <c r="DIW2" s="34"/>
      <c r="DIX2" s="34"/>
      <c r="DIY2" s="36"/>
      <c r="DIZ2" s="34"/>
      <c r="DJA2" s="34"/>
      <c r="DJB2" s="34"/>
      <c r="DJC2" s="36"/>
      <c r="DJD2" s="34"/>
      <c r="DJE2" s="34"/>
      <c r="DJF2" s="34"/>
      <c r="DJG2" s="36"/>
      <c r="DJH2" s="34"/>
      <c r="DJI2" s="34"/>
      <c r="DJJ2" s="34"/>
      <c r="DJK2" s="36"/>
      <c r="DJL2" s="34"/>
      <c r="DJM2" s="34"/>
      <c r="DJN2" s="34"/>
      <c r="DJO2" s="36"/>
      <c r="DJP2" s="34"/>
      <c r="DJQ2" s="34"/>
      <c r="DJR2" s="34"/>
      <c r="DJS2" s="36"/>
      <c r="DJT2" s="34"/>
      <c r="DJU2" s="34"/>
      <c r="DJV2" s="34"/>
      <c r="DJW2" s="36"/>
      <c r="DJX2" s="34"/>
      <c r="DJY2" s="34"/>
      <c r="DJZ2" s="34"/>
      <c r="DKA2" s="36"/>
      <c r="DKB2" s="34"/>
      <c r="DKC2" s="34"/>
      <c r="DKD2" s="34"/>
      <c r="DKE2" s="36"/>
      <c r="DKF2" s="34"/>
      <c r="DKG2" s="34"/>
      <c r="DKH2" s="34"/>
      <c r="DKI2" s="36"/>
      <c r="DKJ2" s="34"/>
      <c r="DKK2" s="34"/>
      <c r="DKL2" s="34"/>
      <c r="DKM2" s="36"/>
      <c r="DKN2" s="34"/>
      <c r="DKO2" s="34"/>
      <c r="DKP2" s="34"/>
      <c r="DKQ2" s="36"/>
      <c r="DKR2" s="34"/>
      <c r="DKS2" s="34"/>
      <c r="DKT2" s="34"/>
      <c r="DKU2" s="36"/>
      <c r="DKV2" s="34"/>
      <c r="DKW2" s="34"/>
      <c r="DKX2" s="34"/>
      <c r="DKY2" s="36"/>
      <c r="DKZ2" s="34"/>
      <c r="DLA2" s="34"/>
      <c r="DLB2" s="34"/>
      <c r="DLC2" s="36"/>
      <c r="DLD2" s="34"/>
      <c r="DLE2" s="34"/>
      <c r="DLF2" s="34"/>
      <c r="DLG2" s="36"/>
      <c r="DLH2" s="34"/>
      <c r="DLI2" s="34"/>
      <c r="DLJ2" s="34"/>
      <c r="DLK2" s="36"/>
      <c r="DLL2" s="34"/>
      <c r="DLM2" s="34"/>
      <c r="DLN2" s="34"/>
      <c r="DLO2" s="36"/>
      <c r="DLP2" s="34"/>
      <c r="DLQ2" s="34"/>
      <c r="DLR2" s="34"/>
      <c r="DLS2" s="36"/>
      <c r="DLT2" s="34"/>
      <c r="DLU2" s="34"/>
      <c r="DLV2" s="34"/>
      <c r="DLW2" s="36"/>
      <c r="DLX2" s="34"/>
      <c r="DLY2" s="34"/>
      <c r="DLZ2" s="34"/>
      <c r="DMA2" s="36"/>
      <c r="DMB2" s="34"/>
      <c r="DMC2" s="34"/>
      <c r="DMD2" s="34"/>
      <c r="DME2" s="36"/>
      <c r="DMF2" s="34"/>
      <c r="DMG2" s="34"/>
      <c r="DMH2" s="34"/>
      <c r="DMI2" s="36"/>
      <c r="DMJ2" s="34"/>
      <c r="DMK2" s="34"/>
      <c r="DML2" s="34"/>
      <c r="DMM2" s="36"/>
      <c r="DMN2" s="34"/>
      <c r="DMO2" s="34"/>
      <c r="DMP2" s="34"/>
      <c r="DMQ2" s="36"/>
      <c r="DMR2" s="34"/>
      <c r="DMS2" s="34"/>
      <c r="DMT2" s="34"/>
      <c r="DMU2" s="36"/>
      <c r="DMV2" s="34"/>
      <c r="DMW2" s="34"/>
      <c r="DMX2" s="34"/>
      <c r="DMY2" s="36"/>
      <c r="DMZ2" s="34"/>
      <c r="DNA2" s="34"/>
      <c r="DNB2" s="34"/>
      <c r="DNC2" s="36"/>
      <c r="DND2" s="34"/>
      <c r="DNE2" s="34"/>
      <c r="DNF2" s="34"/>
      <c r="DNG2" s="36"/>
      <c r="DNH2" s="34"/>
      <c r="DNI2" s="34"/>
      <c r="DNJ2" s="34"/>
      <c r="DNK2" s="36"/>
      <c r="DNL2" s="34"/>
      <c r="DNM2" s="34"/>
      <c r="DNN2" s="34"/>
      <c r="DNO2" s="36"/>
      <c r="DNP2" s="34"/>
      <c r="DNQ2" s="34"/>
      <c r="DNR2" s="34"/>
      <c r="DNS2" s="36"/>
      <c r="DNT2" s="34"/>
      <c r="DNU2" s="34"/>
      <c r="DNV2" s="34"/>
      <c r="DNW2" s="36"/>
      <c r="DNX2" s="34"/>
      <c r="DNY2" s="34"/>
      <c r="DNZ2" s="34"/>
      <c r="DOA2" s="36"/>
      <c r="DOB2" s="34"/>
      <c r="DOC2" s="34"/>
      <c r="DOD2" s="34"/>
      <c r="DOE2" s="36"/>
      <c r="DOF2" s="34"/>
      <c r="DOG2" s="34"/>
      <c r="DOH2" s="34"/>
      <c r="DOI2" s="36"/>
      <c r="DOJ2" s="34"/>
      <c r="DOK2" s="34"/>
      <c r="DOL2" s="34"/>
      <c r="DOM2" s="36"/>
      <c r="DON2" s="34"/>
      <c r="DOO2" s="34"/>
      <c r="DOP2" s="34"/>
      <c r="DOQ2" s="36"/>
      <c r="DOR2" s="34"/>
      <c r="DOS2" s="34"/>
      <c r="DOT2" s="34"/>
      <c r="DOU2" s="36"/>
      <c r="DOV2" s="34"/>
      <c r="DOW2" s="34"/>
      <c r="DOX2" s="34"/>
      <c r="DOY2" s="36"/>
      <c r="DOZ2" s="34"/>
      <c r="DPA2" s="34"/>
      <c r="DPB2" s="34"/>
      <c r="DPC2" s="36"/>
      <c r="DPD2" s="34"/>
      <c r="DPE2" s="34"/>
      <c r="DPF2" s="34"/>
      <c r="DPG2" s="36"/>
      <c r="DPH2" s="34"/>
      <c r="DPI2" s="34"/>
      <c r="DPJ2" s="34"/>
      <c r="DPK2" s="36"/>
      <c r="DPL2" s="34"/>
      <c r="DPM2" s="34"/>
      <c r="DPN2" s="34"/>
      <c r="DPO2" s="36"/>
      <c r="DPP2" s="34"/>
      <c r="DPQ2" s="34"/>
      <c r="DPR2" s="34"/>
      <c r="DPS2" s="36"/>
      <c r="DPT2" s="34"/>
      <c r="DPU2" s="34"/>
      <c r="DPV2" s="34"/>
      <c r="DPW2" s="36"/>
      <c r="DPX2" s="34"/>
      <c r="DPY2" s="34"/>
      <c r="DPZ2" s="34"/>
      <c r="DQA2" s="36"/>
      <c r="DQB2" s="34"/>
      <c r="DQC2" s="34"/>
      <c r="DQD2" s="34"/>
      <c r="DQE2" s="36"/>
      <c r="DQF2" s="34"/>
      <c r="DQG2" s="34"/>
      <c r="DQH2" s="34"/>
      <c r="DQI2" s="36"/>
      <c r="DQJ2" s="34"/>
      <c r="DQK2" s="34"/>
      <c r="DQL2" s="34"/>
      <c r="DQM2" s="36"/>
      <c r="DQN2" s="34"/>
      <c r="DQO2" s="34"/>
      <c r="DQP2" s="34"/>
      <c r="DQQ2" s="36"/>
      <c r="DQR2" s="34"/>
      <c r="DQS2" s="34"/>
      <c r="DQT2" s="34"/>
      <c r="DQU2" s="36"/>
      <c r="DQV2" s="34"/>
      <c r="DQW2" s="34"/>
      <c r="DQX2" s="34"/>
      <c r="DQY2" s="36"/>
      <c r="DQZ2" s="34"/>
      <c r="DRA2" s="34"/>
      <c r="DRB2" s="34"/>
      <c r="DRC2" s="36"/>
      <c r="DRD2" s="34"/>
      <c r="DRE2" s="34"/>
      <c r="DRF2" s="34"/>
      <c r="DRG2" s="36"/>
      <c r="DRH2" s="34"/>
      <c r="DRI2" s="34"/>
      <c r="DRJ2" s="34"/>
      <c r="DRK2" s="36"/>
      <c r="DRL2" s="34"/>
      <c r="DRM2" s="34"/>
      <c r="DRN2" s="34"/>
      <c r="DRO2" s="36"/>
      <c r="DRP2" s="34"/>
      <c r="DRQ2" s="34"/>
      <c r="DRR2" s="34"/>
      <c r="DRS2" s="36"/>
      <c r="DRT2" s="34"/>
      <c r="DRU2" s="34"/>
      <c r="DRV2" s="34"/>
      <c r="DRW2" s="36"/>
      <c r="DRX2" s="34"/>
      <c r="DRY2" s="34"/>
      <c r="DRZ2" s="34"/>
      <c r="DSA2" s="36"/>
      <c r="DSB2" s="34"/>
      <c r="DSC2" s="34"/>
      <c r="DSD2" s="34"/>
      <c r="DSE2" s="36"/>
      <c r="DSF2" s="34"/>
      <c r="DSG2" s="34"/>
      <c r="DSH2" s="34"/>
      <c r="DSI2" s="36"/>
      <c r="DSJ2" s="34"/>
      <c r="DSK2" s="34"/>
      <c r="DSL2" s="34"/>
      <c r="DSM2" s="36"/>
      <c r="DSN2" s="34"/>
      <c r="DSO2" s="34"/>
      <c r="DSP2" s="34"/>
      <c r="DSQ2" s="36"/>
      <c r="DSR2" s="34"/>
      <c r="DSS2" s="34"/>
      <c r="DST2" s="34"/>
      <c r="DSU2" s="36"/>
      <c r="DSV2" s="34"/>
      <c r="DSW2" s="34"/>
      <c r="DSX2" s="34"/>
      <c r="DSY2" s="36"/>
      <c r="DSZ2" s="34"/>
      <c r="DTA2" s="34"/>
      <c r="DTB2" s="34"/>
      <c r="DTC2" s="36"/>
      <c r="DTD2" s="34"/>
      <c r="DTE2" s="34"/>
      <c r="DTF2" s="34"/>
      <c r="DTG2" s="36"/>
      <c r="DTH2" s="34"/>
      <c r="DTI2" s="34"/>
      <c r="DTJ2" s="34"/>
      <c r="DTK2" s="36"/>
      <c r="DTL2" s="34"/>
      <c r="DTM2" s="34"/>
      <c r="DTN2" s="34"/>
      <c r="DTO2" s="36"/>
      <c r="DTP2" s="34"/>
      <c r="DTQ2" s="34"/>
      <c r="DTR2" s="34"/>
      <c r="DTS2" s="36"/>
      <c r="DTT2" s="34"/>
      <c r="DTU2" s="34"/>
      <c r="DTV2" s="34"/>
      <c r="DTW2" s="36"/>
      <c r="DTX2" s="34"/>
      <c r="DTY2" s="34"/>
      <c r="DTZ2" s="34"/>
      <c r="DUA2" s="36"/>
      <c r="DUB2" s="34"/>
      <c r="DUC2" s="34"/>
      <c r="DUD2" s="34"/>
      <c r="DUE2" s="36"/>
      <c r="DUF2" s="34"/>
      <c r="DUG2" s="34"/>
      <c r="DUH2" s="34"/>
      <c r="DUI2" s="36"/>
      <c r="DUJ2" s="34"/>
      <c r="DUK2" s="34"/>
      <c r="DUL2" s="34"/>
      <c r="DUM2" s="36"/>
      <c r="DUN2" s="34"/>
      <c r="DUO2" s="34"/>
      <c r="DUP2" s="34"/>
      <c r="DUQ2" s="36"/>
      <c r="DUR2" s="34"/>
      <c r="DUS2" s="34"/>
      <c r="DUT2" s="34"/>
      <c r="DUU2" s="36"/>
      <c r="DUV2" s="34"/>
      <c r="DUW2" s="34"/>
      <c r="DUX2" s="34"/>
      <c r="DUY2" s="36"/>
      <c r="DUZ2" s="34"/>
      <c r="DVA2" s="34"/>
      <c r="DVB2" s="34"/>
      <c r="DVC2" s="36"/>
      <c r="DVD2" s="34"/>
      <c r="DVE2" s="34"/>
      <c r="DVF2" s="34"/>
      <c r="DVG2" s="36"/>
      <c r="DVH2" s="34"/>
      <c r="DVI2" s="34"/>
      <c r="DVJ2" s="34"/>
      <c r="DVK2" s="36"/>
      <c r="DVL2" s="34"/>
      <c r="DVM2" s="34"/>
      <c r="DVN2" s="34"/>
      <c r="DVO2" s="36"/>
      <c r="DVP2" s="34"/>
      <c r="DVQ2" s="34"/>
      <c r="DVR2" s="34"/>
      <c r="DVS2" s="36"/>
      <c r="DVT2" s="34"/>
      <c r="DVU2" s="34"/>
      <c r="DVV2" s="34"/>
      <c r="DVW2" s="36"/>
      <c r="DVX2" s="34"/>
      <c r="DVY2" s="34"/>
      <c r="DVZ2" s="34"/>
      <c r="DWA2" s="36"/>
      <c r="DWB2" s="34"/>
      <c r="DWC2" s="34"/>
      <c r="DWD2" s="34"/>
      <c r="DWE2" s="36"/>
      <c r="DWF2" s="34"/>
      <c r="DWG2" s="34"/>
      <c r="DWH2" s="34"/>
      <c r="DWI2" s="36"/>
      <c r="DWJ2" s="34"/>
      <c r="DWK2" s="34"/>
      <c r="DWL2" s="34"/>
      <c r="DWM2" s="36"/>
      <c r="DWN2" s="34"/>
      <c r="DWO2" s="34"/>
      <c r="DWP2" s="34"/>
      <c r="DWQ2" s="36"/>
      <c r="DWR2" s="34"/>
      <c r="DWS2" s="34"/>
      <c r="DWT2" s="34"/>
      <c r="DWU2" s="36"/>
      <c r="DWV2" s="34"/>
      <c r="DWW2" s="34"/>
      <c r="DWX2" s="34"/>
      <c r="DWY2" s="36"/>
      <c r="DWZ2" s="34"/>
      <c r="DXA2" s="34"/>
      <c r="DXB2" s="34"/>
      <c r="DXC2" s="36"/>
      <c r="DXD2" s="34"/>
      <c r="DXE2" s="34"/>
      <c r="DXF2" s="34"/>
      <c r="DXG2" s="36"/>
      <c r="DXH2" s="34"/>
      <c r="DXI2" s="34"/>
      <c r="DXJ2" s="34"/>
      <c r="DXK2" s="36"/>
      <c r="DXL2" s="34"/>
      <c r="DXM2" s="34"/>
      <c r="DXN2" s="34"/>
      <c r="DXO2" s="36"/>
      <c r="DXP2" s="34"/>
      <c r="DXQ2" s="34"/>
      <c r="DXR2" s="34"/>
      <c r="DXS2" s="36"/>
      <c r="DXT2" s="34"/>
      <c r="DXU2" s="34"/>
      <c r="DXV2" s="34"/>
      <c r="DXW2" s="36"/>
      <c r="DXX2" s="34"/>
      <c r="DXY2" s="34"/>
      <c r="DXZ2" s="34"/>
      <c r="DYA2" s="36"/>
      <c r="DYB2" s="34"/>
      <c r="DYC2" s="34"/>
      <c r="DYD2" s="34"/>
      <c r="DYE2" s="36"/>
      <c r="DYF2" s="34"/>
      <c r="DYG2" s="34"/>
      <c r="DYH2" s="34"/>
      <c r="DYI2" s="36"/>
      <c r="DYJ2" s="34"/>
      <c r="DYK2" s="34"/>
      <c r="DYL2" s="34"/>
      <c r="DYM2" s="36"/>
      <c r="DYN2" s="34"/>
      <c r="DYO2" s="34"/>
      <c r="DYP2" s="34"/>
      <c r="DYQ2" s="36"/>
      <c r="DYR2" s="34"/>
      <c r="DYS2" s="34"/>
      <c r="DYT2" s="34"/>
      <c r="DYU2" s="36"/>
      <c r="DYV2" s="34"/>
      <c r="DYW2" s="34"/>
      <c r="DYX2" s="34"/>
      <c r="DYY2" s="36"/>
      <c r="DYZ2" s="34"/>
      <c r="DZA2" s="34"/>
      <c r="DZB2" s="34"/>
      <c r="DZC2" s="36"/>
      <c r="DZD2" s="34"/>
      <c r="DZE2" s="34"/>
      <c r="DZF2" s="34"/>
      <c r="DZG2" s="36"/>
      <c r="DZH2" s="34"/>
      <c r="DZI2" s="34"/>
      <c r="DZJ2" s="34"/>
      <c r="DZK2" s="36"/>
      <c r="DZL2" s="34"/>
      <c r="DZM2" s="34"/>
      <c r="DZN2" s="34"/>
      <c r="DZO2" s="36"/>
      <c r="DZP2" s="34"/>
      <c r="DZQ2" s="34"/>
      <c r="DZR2" s="34"/>
      <c r="DZS2" s="36"/>
      <c r="DZT2" s="34"/>
      <c r="DZU2" s="34"/>
      <c r="DZV2" s="34"/>
      <c r="DZW2" s="36"/>
      <c r="DZX2" s="34"/>
      <c r="DZY2" s="34"/>
      <c r="DZZ2" s="34"/>
      <c r="EAA2" s="36"/>
      <c r="EAB2" s="34"/>
      <c r="EAC2" s="34"/>
      <c r="EAD2" s="34"/>
      <c r="EAE2" s="36"/>
      <c r="EAF2" s="34"/>
      <c r="EAG2" s="34"/>
      <c r="EAH2" s="34"/>
      <c r="EAI2" s="36"/>
      <c r="EAJ2" s="34"/>
      <c r="EAK2" s="34"/>
      <c r="EAL2" s="34"/>
      <c r="EAM2" s="36"/>
      <c r="EAN2" s="34"/>
      <c r="EAO2" s="34"/>
      <c r="EAP2" s="34"/>
      <c r="EAQ2" s="36"/>
      <c r="EAR2" s="34"/>
      <c r="EAS2" s="34"/>
      <c r="EAT2" s="34"/>
      <c r="EAU2" s="36"/>
      <c r="EAV2" s="34"/>
      <c r="EAW2" s="34"/>
      <c r="EAX2" s="34"/>
      <c r="EAY2" s="36"/>
      <c r="EAZ2" s="34"/>
      <c r="EBA2" s="34"/>
      <c r="EBB2" s="34"/>
      <c r="EBC2" s="36"/>
      <c r="EBD2" s="34"/>
      <c r="EBE2" s="34"/>
      <c r="EBF2" s="34"/>
      <c r="EBG2" s="36"/>
      <c r="EBH2" s="34"/>
      <c r="EBI2" s="34"/>
      <c r="EBJ2" s="34"/>
      <c r="EBK2" s="36"/>
      <c r="EBL2" s="34"/>
      <c r="EBM2" s="34"/>
      <c r="EBN2" s="34"/>
      <c r="EBO2" s="36"/>
      <c r="EBP2" s="34"/>
      <c r="EBQ2" s="34"/>
      <c r="EBR2" s="34"/>
      <c r="EBS2" s="36"/>
      <c r="EBT2" s="34"/>
      <c r="EBU2" s="34"/>
      <c r="EBV2" s="34"/>
      <c r="EBW2" s="36"/>
      <c r="EBX2" s="34"/>
      <c r="EBY2" s="34"/>
      <c r="EBZ2" s="34"/>
      <c r="ECA2" s="36"/>
      <c r="ECB2" s="34"/>
      <c r="ECC2" s="34"/>
      <c r="ECD2" s="34"/>
      <c r="ECE2" s="36"/>
      <c r="ECF2" s="34"/>
      <c r="ECG2" s="34"/>
      <c r="ECH2" s="34"/>
      <c r="ECI2" s="36"/>
      <c r="ECJ2" s="34"/>
      <c r="ECK2" s="34"/>
      <c r="ECL2" s="34"/>
      <c r="ECM2" s="36"/>
      <c r="ECN2" s="34"/>
      <c r="ECO2" s="34"/>
      <c r="ECP2" s="34"/>
      <c r="ECQ2" s="36"/>
      <c r="ECR2" s="34"/>
      <c r="ECS2" s="34"/>
      <c r="ECT2" s="34"/>
      <c r="ECU2" s="36"/>
      <c r="ECV2" s="34"/>
      <c r="ECW2" s="34"/>
      <c r="ECX2" s="34"/>
      <c r="ECY2" s="36"/>
      <c r="ECZ2" s="34"/>
      <c r="EDA2" s="34"/>
      <c r="EDB2" s="34"/>
      <c r="EDC2" s="36"/>
      <c r="EDD2" s="34"/>
      <c r="EDE2" s="34"/>
      <c r="EDF2" s="34"/>
      <c r="EDG2" s="36"/>
      <c r="EDH2" s="34"/>
      <c r="EDI2" s="34"/>
      <c r="EDJ2" s="34"/>
      <c r="EDK2" s="36"/>
      <c r="EDL2" s="34"/>
      <c r="EDM2" s="34"/>
      <c r="EDN2" s="34"/>
      <c r="EDO2" s="36"/>
      <c r="EDP2" s="34"/>
      <c r="EDQ2" s="34"/>
      <c r="EDR2" s="34"/>
      <c r="EDS2" s="36"/>
      <c r="EDT2" s="34"/>
      <c r="EDU2" s="34"/>
      <c r="EDV2" s="34"/>
      <c r="EDW2" s="36"/>
      <c r="EDX2" s="34"/>
      <c r="EDY2" s="34"/>
      <c r="EDZ2" s="34"/>
      <c r="EEA2" s="36"/>
      <c r="EEB2" s="34"/>
      <c r="EEC2" s="34"/>
      <c r="EED2" s="34"/>
      <c r="EEE2" s="36"/>
      <c r="EEF2" s="34"/>
      <c r="EEG2" s="34"/>
      <c r="EEH2" s="34"/>
      <c r="EEI2" s="36"/>
      <c r="EEJ2" s="34"/>
      <c r="EEK2" s="34"/>
      <c r="EEL2" s="34"/>
      <c r="EEM2" s="36"/>
      <c r="EEN2" s="34"/>
      <c r="EEO2" s="34"/>
      <c r="EEP2" s="34"/>
      <c r="EEQ2" s="36"/>
      <c r="EER2" s="34"/>
      <c r="EES2" s="34"/>
      <c r="EET2" s="34"/>
      <c r="EEU2" s="36"/>
      <c r="EEV2" s="34"/>
      <c r="EEW2" s="34"/>
      <c r="EEX2" s="34"/>
      <c r="EEY2" s="36"/>
      <c r="EEZ2" s="34"/>
      <c r="EFA2" s="34"/>
      <c r="EFB2" s="34"/>
      <c r="EFC2" s="36"/>
      <c r="EFD2" s="34"/>
      <c r="EFE2" s="34"/>
      <c r="EFF2" s="34"/>
      <c r="EFG2" s="36"/>
      <c r="EFH2" s="34"/>
      <c r="EFI2" s="34"/>
      <c r="EFJ2" s="34"/>
      <c r="EFK2" s="36"/>
      <c r="EFL2" s="34"/>
      <c r="EFM2" s="34"/>
      <c r="EFN2" s="34"/>
      <c r="EFO2" s="36"/>
      <c r="EFP2" s="34"/>
      <c r="EFQ2" s="34"/>
      <c r="EFR2" s="34"/>
      <c r="EFS2" s="36"/>
      <c r="EFT2" s="34"/>
      <c r="EFU2" s="34"/>
      <c r="EFV2" s="34"/>
      <c r="EFW2" s="36"/>
      <c r="EFX2" s="34"/>
      <c r="EFY2" s="34"/>
      <c r="EFZ2" s="34"/>
      <c r="EGA2" s="36"/>
      <c r="EGB2" s="34"/>
      <c r="EGC2" s="34"/>
      <c r="EGD2" s="34"/>
      <c r="EGE2" s="36"/>
      <c r="EGF2" s="34"/>
      <c r="EGG2" s="34"/>
      <c r="EGH2" s="34"/>
      <c r="EGI2" s="36"/>
      <c r="EGJ2" s="34"/>
      <c r="EGK2" s="34"/>
      <c r="EGL2" s="34"/>
      <c r="EGM2" s="36"/>
      <c r="EGN2" s="34"/>
      <c r="EGO2" s="34"/>
      <c r="EGP2" s="34"/>
      <c r="EGQ2" s="36"/>
      <c r="EGR2" s="34"/>
      <c r="EGS2" s="34"/>
      <c r="EGT2" s="34"/>
      <c r="EGU2" s="36"/>
      <c r="EGV2" s="34"/>
      <c r="EGW2" s="34"/>
      <c r="EGX2" s="34"/>
      <c r="EGY2" s="36"/>
      <c r="EGZ2" s="34"/>
      <c r="EHA2" s="34"/>
      <c r="EHB2" s="34"/>
      <c r="EHC2" s="36"/>
      <c r="EHD2" s="34"/>
      <c r="EHE2" s="34"/>
      <c r="EHF2" s="34"/>
      <c r="EHG2" s="36"/>
      <c r="EHH2" s="34"/>
      <c r="EHI2" s="34"/>
      <c r="EHJ2" s="34"/>
      <c r="EHK2" s="36"/>
      <c r="EHL2" s="34"/>
      <c r="EHM2" s="34"/>
      <c r="EHN2" s="34"/>
      <c r="EHO2" s="36"/>
      <c r="EHP2" s="34"/>
      <c r="EHQ2" s="34"/>
      <c r="EHR2" s="34"/>
      <c r="EHS2" s="36"/>
      <c r="EHT2" s="34"/>
      <c r="EHU2" s="34"/>
      <c r="EHV2" s="34"/>
      <c r="EHW2" s="36"/>
      <c r="EHX2" s="34"/>
      <c r="EHY2" s="34"/>
      <c r="EHZ2" s="34"/>
      <c r="EIA2" s="36"/>
      <c r="EIB2" s="34"/>
      <c r="EIC2" s="34"/>
      <c r="EID2" s="34"/>
      <c r="EIE2" s="36"/>
      <c r="EIF2" s="34"/>
      <c r="EIG2" s="34"/>
      <c r="EIH2" s="34"/>
      <c r="EII2" s="36"/>
      <c r="EIJ2" s="34"/>
      <c r="EIK2" s="34"/>
      <c r="EIL2" s="34"/>
      <c r="EIM2" s="36"/>
      <c r="EIN2" s="34"/>
      <c r="EIO2" s="34"/>
      <c r="EIP2" s="34"/>
      <c r="EIQ2" s="36"/>
      <c r="EIR2" s="34"/>
      <c r="EIS2" s="34"/>
      <c r="EIT2" s="34"/>
      <c r="EIU2" s="36"/>
      <c r="EIV2" s="34"/>
      <c r="EIW2" s="34"/>
      <c r="EIX2" s="34"/>
      <c r="EIY2" s="36"/>
      <c r="EIZ2" s="34"/>
      <c r="EJA2" s="34"/>
      <c r="EJB2" s="34"/>
      <c r="EJC2" s="36"/>
      <c r="EJD2" s="34"/>
      <c r="EJE2" s="34"/>
      <c r="EJF2" s="34"/>
      <c r="EJG2" s="36"/>
      <c r="EJH2" s="34"/>
      <c r="EJI2" s="34"/>
      <c r="EJJ2" s="34"/>
      <c r="EJK2" s="36"/>
      <c r="EJL2" s="34"/>
      <c r="EJM2" s="34"/>
      <c r="EJN2" s="34"/>
      <c r="EJO2" s="36"/>
      <c r="EJP2" s="34"/>
      <c r="EJQ2" s="34"/>
      <c r="EJR2" s="34"/>
      <c r="EJS2" s="36"/>
      <c r="EJT2" s="34"/>
      <c r="EJU2" s="34"/>
      <c r="EJV2" s="34"/>
      <c r="EJW2" s="36"/>
      <c r="EJX2" s="34"/>
      <c r="EJY2" s="34"/>
      <c r="EJZ2" s="34"/>
      <c r="EKA2" s="36"/>
      <c r="EKB2" s="34"/>
      <c r="EKC2" s="34"/>
      <c r="EKD2" s="34"/>
      <c r="EKE2" s="36"/>
      <c r="EKF2" s="34"/>
      <c r="EKG2" s="34"/>
      <c r="EKH2" s="34"/>
      <c r="EKI2" s="36"/>
      <c r="EKJ2" s="34"/>
      <c r="EKK2" s="34"/>
      <c r="EKL2" s="34"/>
      <c r="EKM2" s="36"/>
      <c r="EKN2" s="34"/>
      <c r="EKO2" s="34"/>
      <c r="EKP2" s="34"/>
      <c r="EKQ2" s="36"/>
      <c r="EKR2" s="34"/>
      <c r="EKS2" s="34"/>
      <c r="EKT2" s="34"/>
      <c r="EKU2" s="36"/>
      <c r="EKV2" s="34"/>
      <c r="EKW2" s="34"/>
      <c r="EKX2" s="34"/>
      <c r="EKY2" s="36"/>
      <c r="EKZ2" s="34"/>
      <c r="ELA2" s="34"/>
      <c r="ELB2" s="34"/>
      <c r="ELC2" s="36"/>
      <c r="ELD2" s="34"/>
      <c r="ELE2" s="34"/>
      <c r="ELF2" s="34"/>
      <c r="ELG2" s="36"/>
      <c r="ELH2" s="34"/>
      <c r="ELI2" s="34"/>
      <c r="ELJ2" s="34"/>
      <c r="ELK2" s="36"/>
      <c r="ELL2" s="34"/>
      <c r="ELM2" s="34"/>
      <c r="ELN2" s="34"/>
      <c r="ELO2" s="36"/>
      <c r="ELP2" s="34"/>
      <c r="ELQ2" s="34"/>
      <c r="ELR2" s="34"/>
      <c r="ELS2" s="36"/>
      <c r="ELT2" s="34"/>
      <c r="ELU2" s="34"/>
      <c r="ELV2" s="34"/>
      <c r="ELW2" s="36"/>
      <c r="ELX2" s="34"/>
      <c r="ELY2" s="34"/>
      <c r="ELZ2" s="34"/>
      <c r="EMA2" s="36"/>
      <c r="EMB2" s="34"/>
      <c r="EMC2" s="34"/>
      <c r="EMD2" s="34"/>
      <c r="EME2" s="36"/>
      <c r="EMF2" s="34"/>
      <c r="EMG2" s="34"/>
      <c r="EMH2" s="34"/>
      <c r="EMI2" s="36"/>
      <c r="EMJ2" s="34"/>
      <c r="EMK2" s="34"/>
      <c r="EML2" s="34"/>
      <c r="EMM2" s="36"/>
      <c r="EMN2" s="34"/>
      <c r="EMO2" s="34"/>
      <c r="EMP2" s="34"/>
      <c r="EMQ2" s="36"/>
      <c r="EMR2" s="34"/>
      <c r="EMS2" s="34"/>
      <c r="EMT2" s="34"/>
      <c r="EMU2" s="36"/>
      <c r="EMV2" s="34"/>
      <c r="EMW2" s="34"/>
      <c r="EMX2" s="34"/>
      <c r="EMY2" s="36"/>
      <c r="EMZ2" s="34"/>
      <c r="ENA2" s="34"/>
      <c r="ENB2" s="34"/>
      <c r="ENC2" s="36"/>
      <c r="END2" s="34"/>
      <c r="ENE2" s="34"/>
      <c r="ENF2" s="34"/>
      <c r="ENG2" s="36"/>
      <c r="ENH2" s="34"/>
      <c r="ENI2" s="34"/>
      <c r="ENJ2" s="34"/>
      <c r="ENK2" s="36"/>
      <c r="ENL2" s="34"/>
      <c r="ENM2" s="34"/>
      <c r="ENN2" s="34"/>
      <c r="ENO2" s="36"/>
      <c r="ENP2" s="34"/>
      <c r="ENQ2" s="34"/>
      <c r="ENR2" s="34"/>
      <c r="ENS2" s="36"/>
      <c r="ENT2" s="34"/>
      <c r="ENU2" s="34"/>
      <c r="ENV2" s="34"/>
      <c r="ENW2" s="36"/>
      <c r="ENX2" s="34"/>
      <c r="ENY2" s="34"/>
      <c r="ENZ2" s="34"/>
      <c r="EOA2" s="36"/>
      <c r="EOB2" s="34"/>
      <c r="EOC2" s="34"/>
      <c r="EOD2" s="34"/>
      <c r="EOE2" s="36"/>
      <c r="EOF2" s="34"/>
      <c r="EOG2" s="34"/>
      <c r="EOH2" s="34"/>
      <c r="EOI2" s="36"/>
      <c r="EOJ2" s="34"/>
      <c r="EOK2" s="34"/>
      <c r="EOL2" s="34"/>
      <c r="EOM2" s="36"/>
      <c r="EON2" s="34"/>
      <c r="EOO2" s="34"/>
      <c r="EOP2" s="34"/>
      <c r="EOQ2" s="36"/>
      <c r="EOR2" s="34"/>
      <c r="EOS2" s="34"/>
      <c r="EOT2" s="34"/>
      <c r="EOU2" s="36"/>
      <c r="EOV2" s="34"/>
      <c r="EOW2" s="34"/>
      <c r="EOX2" s="34"/>
      <c r="EOY2" s="36"/>
      <c r="EOZ2" s="34"/>
      <c r="EPA2" s="34"/>
      <c r="EPB2" s="34"/>
      <c r="EPC2" s="36"/>
      <c r="EPD2" s="34"/>
      <c r="EPE2" s="34"/>
      <c r="EPF2" s="34"/>
      <c r="EPG2" s="36"/>
      <c r="EPH2" s="34"/>
      <c r="EPI2" s="34"/>
      <c r="EPJ2" s="34"/>
      <c r="EPK2" s="36"/>
      <c r="EPL2" s="34"/>
      <c r="EPM2" s="34"/>
      <c r="EPN2" s="34"/>
      <c r="EPO2" s="36"/>
      <c r="EPP2" s="34"/>
      <c r="EPQ2" s="34"/>
      <c r="EPR2" s="34"/>
      <c r="EPS2" s="36"/>
      <c r="EPT2" s="34"/>
      <c r="EPU2" s="34"/>
      <c r="EPV2" s="34"/>
      <c r="EPW2" s="36"/>
      <c r="EPX2" s="34"/>
      <c r="EPY2" s="34"/>
      <c r="EPZ2" s="34"/>
      <c r="EQA2" s="36"/>
      <c r="EQB2" s="34"/>
      <c r="EQC2" s="34"/>
      <c r="EQD2" s="34"/>
      <c r="EQE2" s="36"/>
      <c r="EQF2" s="34"/>
      <c r="EQG2" s="34"/>
      <c r="EQH2" s="34"/>
      <c r="EQI2" s="36"/>
      <c r="EQJ2" s="34"/>
      <c r="EQK2" s="34"/>
      <c r="EQL2" s="34"/>
      <c r="EQM2" s="36"/>
      <c r="EQN2" s="34"/>
      <c r="EQO2" s="34"/>
      <c r="EQP2" s="34"/>
      <c r="EQQ2" s="36"/>
      <c r="EQR2" s="34"/>
      <c r="EQS2" s="34"/>
      <c r="EQT2" s="34"/>
      <c r="EQU2" s="36"/>
      <c r="EQV2" s="34"/>
      <c r="EQW2" s="34"/>
      <c r="EQX2" s="34"/>
      <c r="EQY2" s="36"/>
      <c r="EQZ2" s="34"/>
      <c r="ERA2" s="34"/>
      <c r="ERB2" s="34"/>
      <c r="ERC2" s="36"/>
      <c r="ERD2" s="34"/>
      <c r="ERE2" s="34"/>
      <c r="ERF2" s="34"/>
      <c r="ERG2" s="36"/>
      <c r="ERH2" s="34"/>
      <c r="ERI2" s="34"/>
      <c r="ERJ2" s="34"/>
      <c r="ERK2" s="36"/>
      <c r="ERL2" s="34"/>
      <c r="ERM2" s="34"/>
      <c r="ERN2" s="34"/>
      <c r="ERO2" s="36"/>
      <c r="ERP2" s="34"/>
      <c r="ERQ2" s="34"/>
      <c r="ERR2" s="34"/>
      <c r="ERS2" s="36"/>
      <c r="ERT2" s="34"/>
      <c r="ERU2" s="34"/>
      <c r="ERV2" s="34"/>
      <c r="ERW2" s="36"/>
      <c r="ERX2" s="34"/>
      <c r="ERY2" s="34"/>
      <c r="ERZ2" s="34"/>
      <c r="ESA2" s="36"/>
      <c r="ESB2" s="34"/>
      <c r="ESC2" s="34"/>
      <c r="ESD2" s="34"/>
      <c r="ESE2" s="36"/>
      <c r="ESF2" s="34"/>
      <c r="ESG2" s="34"/>
      <c r="ESH2" s="34"/>
      <c r="ESI2" s="36"/>
      <c r="ESJ2" s="34"/>
      <c r="ESK2" s="34"/>
      <c r="ESL2" s="34"/>
      <c r="ESM2" s="36"/>
      <c r="ESN2" s="34"/>
      <c r="ESO2" s="34"/>
      <c r="ESP2" s="34"/>
      <c r="ESQ2" s="36"/>
      <c r="ESR2" s="34"/>
      <c r="ESS2" s="34"/>
      <c r="EST2" s="34"/>
      <c r="ESU2" s="36"/>
      <c r="ESV2" s="34"/>
      <c r="ESW2" s="34"/>
      <c r="ESX2" s="34"/>
      <c r="ESY2" s="36"/>
      <c r="ESZ2" s="34"/>
      <c r="ETA2" s="34"/>
      <c r="ETB2" s="34"/>
      <c r="ETC2" s="36"/>
      <c r="ETD2" s="34"/>
      <c r="ETE2" s="34"/>
      <c r="ETF2" s="34"/>
      <c r="ETG2" s="36"/>
      <c r="ETH2" s="34"/>
      <c r="ETI2" s="34"/>
      <c r="ETJ2" s="34"/>
      <c r="ETK2" s="36"/>
      <c r="ETL2" s="34"/>
      <c r="ETM2" s="34"/>
      <c r="ETN2" s="34"/>
      <c r="ETO2" s="36"/>
      <c r="ETP2" s="34"/>
      <c r="ETQ2" s="34"/>
      <c r="ETR2" s="34"/>
      <c r="ETS2" s="36"/>
      <c r="ETT2" s="34"/>
      <c r="ETU2" s="34"/>
      <c r="ETV2" s="34"/>
      <c r="ETW2" s="36"/>
      <c r="ETX2" s="34"/>
      <c r="ETY2" s="34"/>
      <c r="ETZ2" s="34"/>
      <c r="EUA2" s="36"/>
      <c r="EUB2" s="34"/>
      <c r="EUC2" s="34"/>
      <c r="EUD2" s="34"/>
      <c r="EUE2" s="36"/>
      <c r="EUF2" s="34"/>
      <c r="EUG2" s="34"/>
      <c r="EUH2" s="34"/>
      <c r="EUI2" s="36"/>
      <c r="EUJ2" s="34"/>
      <c r="EUK2" s="34"/>
      <c r="EUL2" s="34"/>
      <c r="EUM2" s="36"/>
      <c r="EUN2" s="34"/>
      <c r="EUO2" s="34"/>
      <c r="EUP2" s="34"/>
      <c r="EUQ2" s="36"/>
      <c r="EUR2" s="34"/>
      <c r="EUS2" s="34"/>
      <c r="EUT2" s="34"/>
      <c r="EUU2" s="36"/>
      <c r="EUV2" s="34"/>
      <c r="EUW2" s="34"/>
      <c r="EUX2" s="34"/>
      <c r="EUY2" s="36"/>
      <c r="EUZ2" s="34"/>
      <c r="EVA2" s="34"/>
      <c r="EVB2" s="34"/>
      <c r="EVC2" s="36"/>
      <c r="EVD2" s="34"/>
      <c r="EVE2" s="34"/>
      <c r="EVF2" s="34"/>
      <c r="EVG2" s="36"/>
      <c r="EVH2" s="34"/>
      <c r="EVI2" s="34"/>
      <c r="EVJ2" s="34"/>
      <c r="EVK2" s="36"/>
      <c r="EVL2" s="34"/>
      <c r="EVM2" s="34"/>
      <c r="EVN2" s="34"/>
      <c r="EVO2" s="36"/>
      <c r="EVP2" s="34"/>
      <c r="EVQ2" s="34"/>
      <c r="EVR2" s="34"/>
      <c r="EVS2" s="36"/>
      <c r="EVT2" s="34"/>
      <c r="EVU2" s="34"/>
      <c r="EVV2" s="34"/>
      <c r="EVW2" s="36"/>
      <c r="EVX2" s="34"/>
      <c r="EVY2" s="34"/>
      <c r="EVZ2" s="34"/>
      <c r="EWA2" s="36"/>
      <c r="EWB2" s="34"/>
      <c r="EWC2" s="34"/>
      <c r="EWD2" s="34"/>
      <c r="EWE2" s="36"/>
      <c r="EWF2" s="34"/>
      <c r="EWG2" s="34"/>
      <c r="EWH2" s="34"/>
      <c r="EWI2" s="36"/>
      <c r="EWJ2" s="34"/>
      <c r="EWK2" s="34"/>
      <c r="EWL2" s="34"/>
      <c r="EWM2" s="36"/>
      <c r="EWN2" s="34"/>
      <c r="EWO2" s="34"/>
      <c r="EWP2" s="34"/>
      <c r="EWQ2" s="36"/>
      <c r="EWR2" s="34"/>
      <c r="EWS2" s="34"/>
      <c r="EWT2" s="34"/>
      <c r="EWU2" s="36"/>
      <c r="EWV2" s="34"/>
      <c r="EWW2" s="34"/>
      <c r="EWX2" s="34"/>
      <c r="EWY2" s="36"/>
      <c r="EWZ2" s="34"/>
      <c r="EXA2" s="34"/>
      <c r="EXB2" s="34"/>
      <c r="EXC2" s="36"/>
      <c r="EXD2" s="34"/>
      <c r="EXE2" s="34"/>
      <c r="EXF2" s="34"/>
      <c r="EXG2" s="36"/>
      <c r="EXH2" s="34"/>
      <c r="EXI2" s="34"/>
      <c r="EXJ2" s="34"/>
      <c r="EXK2" s="36"/>
      <c r="EXL2" s="34"/>
      <c r="EXM2" s="34"/>
      <c r="EXN2" s="34"/>
      <c r="EXO2" s="36"/>
      <c r="EXP2" s="34"/>
      <c r="EXQ2" s="34"/>
      <c r="EXR2" s="34"/>
      <c r="EXS2" s="36"/>
      <c r="EXT2" s="34"/>
      <c r="EXU2" s="34"/>
      <c r="EXV2" s="34"/>
      <c r="EXW2" s="36"/>
      <c r="EXX2" s="34"/>
      <c r="EXY2" s="34"/>
      <c r="EXZ2" s="34"/>
      <c r="EYA2" s="36"/>
      <c r="EYB2" s="34"/>
      <c r="EYC2" s="34"/>
      <c r="EYD2" s="34"/>
      <c r="EYE2" s="36"/>
      <c r="EYF2" s="34"/>
      <c r="EYG2" s="34"/>
      <c r="EYH2" s="34"/>
      <c r="EYI2" s="36"/>
      <c r="EYJ2" s="34"/>
      <c r="EYK2" s="34"/>
      <c r="EYL2" s="34"/>
      <c r="EYM2" s="36"/>
      <c r="EYN2" s="34"/>
      <c r="EYO2" s="34"/>
      <c r="EYP2" s="34"/>
      <c r="EYQ2" s="36"/>
      <c r="EYR2" s="34"/>
      <c r="EYS2" s="34"/>
      <c r="EYT2" s="34"/>
      <c r="EYU2" s="36"/>
      <c r="EYV2" s="34"/>
      <c r="EYW2" s="34"/>
      <c r="EYX2" s="34"/>
      <c r="EYY2" s="36"/>
      <c r="EYZ2" s="34"/>
      <c r="EZA2" s="34"/>
      <c r="EZB2" s="34"/>
      <c r="EZC2" s="36"/>
      <c r="EZD2" s="34"/>
      <c r="EZE2" s="34"/>
      <c r="EZF2" s="34"/>
      <c r="EZG2" s="36"/>
      <c r="EZH2" s="34"/>
      <c r="EZI2" s="34"/>
      <c r="EZJ2" s="34"/>
      <c r="EZK2" s="36"/>
      <c r="EZL2" s="34"/>
      <c r="EZM2" s="34"/>
      <c r="EZN2" s="34"/>
      <c r="EZO2" s="36"/>
      <c r="EZP2" s="34"/>
      <c r="EZQ2" s="34"/>
      <c r="EZR2" s="34"/>
      <c r="EZS2" s="36"/>
      <c r="EZT2" s="34"/>
      <c r="EZU2" s="34"/>
      <c r="EZV2" s="34"/>
      <c r="EZW2" s="36"/>
      <c r="EZX2" s="34"/>
      <c r="EZY2" s="34"/>
      <c r="EZZ2" s="34"/>
      <c r="FAA2" s="36"/>
      <c r="FAB2" s="34"/>
      <c r="FAC2" s="34"/>
      <c r="FAD2" s="34"/>
      <c r="FAE2" s="36"/>
      <c r="FAF2" s="34"/>
      <c r="FAG2" s="34"/>
      <c r="FAH2" s="34"/>
      <c r="FAI2" s="36"/>
      <c r="FAJ2" s="34"/>
      <c r="FAK2" s="34"/>
      <c r="FAL2" s="34"/>
      <c r="FAM2" s="36"/>
      <c r="FAN2" s="34"/>
      <c r="FAO2" s="34"/>
      <c r="FAP2" s="34"/>
      <c r="FAQ2" s="36"/>
      <c r="FAR2" s="34"/>
      <c r="FAS2" s="34"/>
      <c r="FAT2" s="34"/>
      <c r="FAU2" s="36"/>
      <c r="FAV2" s="34"/>
      <c r="FAW2" s="34"/>
      <c r="FAX2" s="34"/>
      <c r="FAY2" s="36"/>
      <c r="FAZ2" s="34"/>
      <c r="FBA2" s="34"/>
      <c r="FBB2" s="34"/>
      <c r="FBC2" s="36"/>
      <c r="FBD2" s="34"/>
      <c r="FBE2" s="34"/>
      <c r="FBF2" s="34"/>
      <c r="FBG2" s="36"/>
      <c r="FBH2" s="34"/>
      <c r="FBI2" s="34"/>
      <c r="FBJ2" s="34"/>
      <c r="FBK2" s="36"/>
      <c r="FBL2" s="34"/>
      <c r="FBM2" s="34"/>
      <c r="FBN2" s="34"/>
      <c r="FBO2" s="36"/>
      <c r="FBP2" s="34"/>
      <c r="FBQ2" s="34"/>
      <c r="FBR2" s="34"/>
      <c r="FBS2" s="36"/>
      <c r="FBT2" s="34"/>
      <c r="FBU2" s="34"/>
      <c r="FBV2" s="34"/>
      <c r="FBW2" s="36"/>
      <c r="FBX2" s="34"/>
      <c r="FBY2" s="34"/>
      <c r="FBZ2" s="34"/>
      <c r="FCA2" s="36"/>
      <c r="FCB2" s="34"/>
      <c r="FCC2" s="34"/>
      <c r="FCD2" s="34"/>
      <c r="FCE2" s="36"/>
      <c r="FCF2" s="34"/>
      <c r="FCG2" s="34"/>
      <c r="FCH2" s="34"/>
      <c r="FCI2" s="36"/>
      <c r="FCJ2" s="34"/>
      <c r="FCK2" s="34"/>
      <c r="FCL2" s="34"/>
      <c r="FCM2" s="36"/>
      <c r="FCN2" s="34"/>
      <c r="FCO2" s="34"/>
      <c r="FCP2" s="34"/>
      <c r="FCQ2" s="36"/>
      <c r="FCR2" s="34"/>
      <c r="FCS2" s="34"/>
      <c r="FCT2" s="34"/>
      <c r="FCU2" s="36"/>
      <c r="FCV2" s="34"/>
      <c r="FCW2" s="34"/>
      <c r="FCX2" s="34"/>
      <c r="FCY2" s="36"/>
      <c r="FCZ2" s="34"/>
      <c r="FDA2" s="34"/>
      <c r="FDB2" s="34"/>
      <c r="FDC2" s="36"/>
      <c r="FDD2" s="34"/>
      <c r="FDE2" s="34"/>
      <c r="FDF2" s="34"/>
      <c r="FDG2" s="36"/>
      <c r="FDH2" s="34"/>
      <c r="FDI2" s="34"/>
      <c r="FDJ2" s="34"/>
      <c r="FDK2" s="36"/>
      <c r="FDL2" s="34"/>
      <c r="FDM2" s="34"/>
      <c r="FDN2" s="34"/>
      <c r="FDO2" s="36"/>
      <c r="FDP2" s="34"/>
      <c r="FDQ2" s="34"/>
      <c r="FDR2" s="34"/>
      <c r="FDS2" s="36"/>
      <c r="FDT2" s="34"/>
      <c r="FDU2" s="34"/>
      <c r="FDV2" s="34"/>
      <c r="FDW2" s="36"/>
      <c r="FDX2" s="34"/>
      <c r="FDY2" s="34"/>
      <c r="FDZ2" s="34"/>
      <c r="FEA2" s="36"/>
      <c r="FEB2" s="34"/>
      <c r="FEC2" s="34"/>
      <c r="FED2" s="34"/>
      <c r="FEE2" s="36"/>
      <c r="FEF2" s="34"/>
      <c r="FEG2" s="34"/>
      <c r="FEH2" s="34"/>
      <c r="FEI2" s="36"/>
      <c r="FEJ2" s="34"/>
      <c r="FEK2" s="34"/>
      <c r="FEL2" s="34"/>
      <c r="FEM2" s="36"/>
      <c r="FEN2" s="34"/>
      <c r="FEO2" s="34"/>
      <c r="FEP2" s="34"/>
      <c r="FEQ2" s="36"/>
      <c r="FER2" s="34"/>
      <c r="FES2" s="34"/>
      <c r="FET2" s="34"/>
      <c r="FEU2" s="36"/>
      <c r="FEV2" s="34"/>
      <c r="FEW2" s="34"/>
      <c r="FEX2" s="34"/>
      <c r="FEY2" s="36"/>
      <c r="FEZ2" s="34"/>
      <c r="FFA2" s="34"/>
      <c r="FFB2" s="34"/>
      <c r="FFC2" s="36"/>
      <c r="FFD2" s="34"/>
      <c r="FFE2" s="34"/>
      <c r="FFF2" s="34"/>
      <c r="FFG2" s="36"/>
      <c r="FFH2" s="34"/>
      <c r="FFI2" s="34"/>
      <c r="FFJ2" s="34"/>
      <c r="FFK2" s="36"/>
      <c r="FFL2" s="34"/>
      <c r="FFM2" s="34"/>
      <c r="FFN2" s="34"/>
      <c r="FFO2" s="36"/>
      <c r="FFP2" s="34"/>
      <c r="FFQ2" s="34"/>
      <c r="FFR2" s="34"/>
      <c r="FFS2" s="36"/>
      <c r="FFT2" s="34"/>
      <c r="FFU2" s="34"/>
      <c r="FFV2" s="34"/>
      <c r="FFW2" s="36"/>
      <c r="FFX2" s="34"/>
      <c r="FFY2" s="34"/>
      <c r="FFZ2" s="34"/>
      <c r="FGA2" s="36"/>
      <c r="FGB2" s="34"/>
      <c r="FGC2" s="34"/>
      <c r="FGD2" s="34"/>
      <c r="FGE2" s="36"/>
      <c r="FGF2" s="34"/>
      <c r="FGG2" s="34"/>
      <c r="FGH2" s="34"/>
      <c r="FGI2" s="36"/>
      <c r="FGJ2" s="34"/>
      <c r="FGK2" s="34"/>
      <c r="FGL2" s="34"/>
      <c r="FGM2" s="36"/>
      <c r="FGN2" s="34"/>
      <c r="FGO2" s="34"/>
      <c r="FGP2" s="34"/>
      <c r="FGQ2" s="36"/>
      <c r="FGR2" s="34"/>
      <c r="FGS2" s="34"/>
      <c r="FGT2" s="34"/>
      <c r="FGU2" s="36"/>
      <c r="FGV2" s="34"/>
      <c r="FGW2" s="34"/>
      <c r="FGX2" s="34"/>
      <c r="FGY2" s="36"/>
      <c r="FGZ2" s="34"/>
      <c r="FHA2" s="34"/>
      <c r="FHB2" s="34"/>
      <c r="FHC2" s="36"/>
      <c r="FHD2" s="34"/>
      <c r="FHE2" s="34"/>
      <c r="FHF2" s="34"/>
      <c r="FHG2" s="36"/>
      <c r="FHH2" s="34"/>
      <c r="FHI2" s="34"/>
      <c r="FHJ2" s="34"/>
      <c r="FHK2" s="36"/>
      <c r="FHL2" s="34"/>
      <c r="FHM2" s="34"/>
      <c r="FHN2" s="34"/>
      <c r="FHO2" s="36"/>
      <c r="FHP2" s="34"/>
      <c r="FHQ2" s="34"/>
      <c r="FHR2" s="34"/>
      <c r="FHS2" s="36"/>
      <c r="FHT2" s="34"/>
      <c r="FHU2" s="34"/>
      <c r="FHV2" s="34"/>
      <c r="FHW2" s="36"/>
      <c r="FHX2" s="34"/>
      <c r="FHY2" s="34"/>
      <c r="FHZ2" s="34"/>
      <c r="FIA2" s="36"/>
      <c r="FIB2" s="34"/>
      <c r="FIC2" s="34"/>
      <c r="FID2" s="34"/>
      <c r="FIE2" s="36"/>
      <c r="FIF2" s="34"/>
      <c r="FIG2" s="34"/>
      <c r="FIH2" s="34"/>
      <c r="FII2" s="36"/>
      <c r="FIJ2" s="34"/>
      <c r="FIK2" s="34"/>
      <c r="FIL2" s="34"/>
      <c r="FIM2" s="36"/>
      <c r="FIN2" s="34"/>
      <c r="FIO2" s="34"/>
      <c r="FIP2" s="34"/>
      <c r="FIQ2" s="36"/>
      <c r="FIR2" s="34"/>
      <c r="FIS2" s="34"/>
      <c r="FIT2" s="34"/>
      <c r="FIU2" s="36"/>
      <c r="FIV2" s="34"/>
      <c r="FIW2" s="34"/>
      <c r="FIX2" s="34"/>
      <c r="FIY2" s="36"/>
      <c r="FIZ2" s="34"/>
      <c r="FJA2" s="34"/>
      <c r="FJB2" s="34"/>
      <c r="FJC2" s="36"/>
      <c r="FJD2" s="235"/>
      <c r="FJE2" s="235"/>
      <c r="FJF2" s="235"/>
      <c r="FJG2" s="36"/>
      <c r="FJH2" s="235"/>
      <c r="FJI2" s="235"/>
      <c r="FJJ2" s="235"/>
      <c r="FJK2" s="36"/>
      <c r="FJL2" s="235"/>
      <c r="FJM2" s="235"/>
      <c r="FJN2" s="235"/>
      <c r="FJO2" s="36"/>
      <c r="FJP2" s="235"/>
      <c r="FJQ2" s="235"/>
      <c r="FJR2" s="235"/>
      <c r="FJS2" s="36"/>
      <c r="FJT2" s="235"/>
      <c r="FJU2" s="235"/>
      <c r="FJV2" s="235"/>
      <c r="FJW2" s="36"/>
      <c r="FJX2" s="235"/>
      <c r="FJY2" s="235"/>
      <c r="FJZ2" s="235"/>
      <c r="FKA2" s="36"/>
      <c r="FKB2" s="235"/>
      <c r="FKC2" s="235"/>
      <c r="FKD2" s="235"/>
      <c r="FKE2" s="36"/>
      <c r="FKF2" s="235"/>
      <c r="FKG2" s="235"/>
      <c r="FKH2" s="235"/>
      <c r="FKI2" s="36"/>
      <c r="FKJ2" s="235"/>
      <c r="FKK2" s="235"/>
      <c r="FKL2" s="235"/>
      <c r="FKM2" s="36"/>
      <c r="FKN2" s="235"/>
      <c r="FKO2" s="235"/>
      <c r="FKP2" s="235"/>
      <c r="FKQ2" s="36"/>
      <c r="FKR2" s="235"/>
      <c r="FKS2" s="235"/>
      <c r="FKT2" s="235"/>
      <c r="FKU2" s="36"/>
      <c r="FKV2" s="235"/>
      <c r="FKW2" s="235"/>
      <c r="FKX2" s="235"/>
      <c r="FKY2" s="36"/>
      <c r="FKZ2" s="235"/>
      <c r="FLA2" s="235"/>
      <c r="FLB2" s="235"/>
      <c r="FLC2" s="36"/>
      <c r="FLD2" s="235"/>
      <c r="FLE2" s="235"/>
      <c r="FLF2" s="235"/>
      <c r="FLG2" s="36"/>
      <c r="FLH2" s="235"/>
      <c r="FLI2" s="235"/>
      <c r="FLJ2" s="235"/>
      <c r="FLK2" s="36"/>
      <c r="FLL2" s="235"/>
      <c r="FLM2" s="235"/>
      <c r="FLN2" s="235"/>
      <c r="FLO2" s="36"/>
      <c r="FLP2" s="235"/>
      <c r="FLQ2" s="235"/>
      <c r="FLR2" s="235"/>
      <c r="FLS2" s="36"/>
      <c r="FLT2" s="235"/>
      <c r="FLU2" s="235"/>
      <c r="FLV2" s="235"/>
      <c r="FLW2" s="36"/>
      <c r="FLX2" s="235"/>
      <c r="FLY2" s="235"/>
      <c r="FLZ2" s="235"/>
      <c r="FMA2" s="36"/>
      <c r="FMB2" s="235"/>
      <c r="FMC2" s="235"/>
      <c r="FMD2" s="235"/>
      <c r="FME2" s="36"/>
      <c r="FMF2" s="235"/>
      <c r="FMG2" s="235"/>
      <c r="FMH2" s="235"/>
      <c r="FMI2" s="36"/>
      <c r="FMJ2" s="235"/>
      <c r="FMK2" s="235"/>
      <c r="FML2" s="235"/>
      <c r="FMM2" s="36"/>
      <c r="FMN2" s="235"/>
      <c r="FMO2" s="235"/>
      <c r="FMP2" s="235"/>
      <c r="FMQ2" s="36"/>
      <c r="FMR2" s="235"/>
      <c r="FMS2" s="235"/>
      <c r="FMT2" s="235"/>
      <c r="FMU2" s="36"/>
      <c r="FMV2" s="235"/>
      <c r="FMW2" s="235"/>
      <c r="FMX2" s="235"/>
      <c r="FMY2" s="36"/>
      <c r="FMZ2" s="235"/>
      <c r="FNA2" s="235"/>
      <c r="FNB2" s="235"/>
      <c r="FNC2" s="36"/>
      <c r="FND2" s="235"/>
      <c r="FNE2" s="235"/>
      <c r="FNF2" s="235"/>
      <c r="FNG2" s="36"/>
      <c r="FNH2" s="235"/>
      <c r="FNI2" s="235"/>
      <c r="FNJ2" s="235"/>
      <c r="FNK2" s="36"/>
      <c r="FNL2" s="235"/>
      <c r="FNM2" s="235"/>
      <c r="FNN2" s="235"/>
      <c r="FNO2" s="36"/>
      <c r="FNP2" s="235"/>
      <c r="FNQ2" s="235"/>
      <c r="FNR2" s="235"/>
      <c r="FNS2" s="36"/>
      <c r="FNT2" s="235"/>
      <c r="FNU2" s="235"/>
      <c r="FNV2" s="235"/>
      <c r="FNW2" s="36"/>
      <c r="FNX2" s="235"/>
      <c r="FNY2" s="235"/>
      <c r="FNZ2" s="235"/>
      <c r="FOA2" s="36"/>
      <c r="FOB2" s="235"/>
      <c r="FOC2" s="235"/>
      <c r="FOD2" s="235"/>
      <c r="FOE2" s="36"/>
      <c r="FOF2" s="235"/>
      <c r="FOG2" s="235"/>
      <c r="FOH2" s="235"/>
      <c r="FOI2" s="36"/>
      <c r="FOJ2" s="235"/>
      <c r="FOK2" s="235"/>
      <c r="FOL2" s="235"/>
      <c r="FOM2" s="36"/>
      <c r="FON2" s="235"/>
      <c r="FOO2" s="235"/>
      <c r="FOP2" s="235"/>
      <c r="FOQ2" s="36"/>
      <c r="FOR2" s="235"/>
      <c r="FOS2" s="235"/>
      <c r="FOT2" s="235"/>
      <c r="FOU2" s="36"/>
      <c r="FOV2" s="235"/>
      <c r="FOW2" s="235"/>
      <c r="FOX2" s="235"/>
      <c r="FOY2" s="36"/>
      <c r="FOZ2" s="235"/>
      <c r="FPA2" s="235"/>
      <c r="FPB2" s="235"/>
      <c r="FPC2" s="36"/>
      <c r="FPD2" s="235"/>
      <c r="FPE2" s="235"/>
      <c r="FPF2" s="235"/>
      <c r="FPG2" s="36"/>
      <c r="FPH2" s="235"/>
      <c r="FPI2" s="235"/>
      <c r="FPJ2" s="235"/>
      <c r="FPK2" s="36"/>
      <c r="FPL2" s="235"/>
      <c r="FPM2" s="235"/>
      <c r="FPN2" s="235"/>
      <c r="FPO2" s="36"/>
      <c r="FPP2" s="235"/>
      <c r="FPQ2" s="235"/>
      <c r="FPR2" s="235"/>
      <c r="FPS2" s="36"/>
      <c r="FPT2" s="235"/>
      <c r="FPU2" s="235"/>
      <c r="FPV2" s="235"/>
      <c r="FPW2" s="36"/>
      <c r="FPX2" s="235"/>
      <c r="FPY2" s="235"/>
      <c r="FPZ2" s="235"/>
      <c r="FQA2" s="36"/>
      <c r="FQB2" s="235"/>
      <c r="FQC2" s="235"/>
      <c r="FQD2" s="235"/>
      <c r="FQE2" s="36"/>
      <c r="FQF2" s="235"/>
      <c r="FQG2" s="235"/>
      <c r="FQH2" s="235"/>
      <c r="FQI2" s="36"/>
      <c r="FQJ2" s="235"/>
      <c r="FQK2" s="235"/>
      <c r="FQL2" s="235"/>
      <c r="FQM2" s="36"/>
      <c r="FQN2" s="235"/>
      <c r="FQO2" s="235"/>
      <c r="FQP2" s="235"/>
      <c r="FQQ2" s="36"/>
      <c r="FQR2" s="235"/>
      <c r="FQS2" s="235"/>
      <c r="FQT2" s="235"/>
      <c r="FQU2" s="36"/>
      <c r="FQV2" s="235"/>
      <c r="FQW2" s="235"/>
      <c r="FQX2" s="235"/>
      <c r="FQY2" s="36"/>
      <c r="FQZ2" s="235"/>
      <c r="FRA2" s="235"/>
      <c r="FRB2" s="235"/>
      <c r="FRC2" s="36"/>
      <c r="FRD2" s="235"/>
      <c r="FRE2" s="235"/>
      <c r="FRF2" s="235"/>
      <c r="FRG2" s="36"/>
      <c r="FRH2" s="235"/>
      <c r="FRI2" s="235"/>
      <c r="FRJ2" s="235"/>
      <c r="FRK2" s="36"/>
      <c r="FRL2" s="235"/>
      <c r="FRM2" s="235"/>
      <c r="FRN2" s="235"/>
      <c r="FRO2" s="36"/>
      <c r="FRP2" s="235"/>
      <c r="FRQ2" s="235"/>
      <c r="FRR2" s="235"/>
      <c r="FRS2" s="36"/>
      <c r="FRT2" s="235"/>
      <c r="FRU2" s="235"/>
      <c r="FRV2" s="235"/>
      <c r="FRW2" s="36"/>
      <c r="FRX2" s="235"/>
      <c r="FRY2" s="235"/>
      <c r="FRZ2" s="235"/>
      <c r="FSA2" s="36"/>
      <c r="FSB2" s="235"/>
      <c r="FSC2" s="235"/>
      <c r="FSD2" s="235"/>
      <c r="FSE2" s="36"/>
      <c r="FSF2" s="235"/>
      <c r="FSG2" s="235"/>
      <c r="FSH2" s="235"/>
      <c r="FSI2" s="36"/>
      <c r="FSJ2" s="235"/>
      <c r="FSK2" s="235"/>
      <c r="FSL2" s="235"/>
      <c r="FSM2" s="36"/>
      <c r="FSN2" s="235"/>
      <c r="FSO2" s="235"/>
      <c r="FSP2" s="235"/>
      <c r="FSQ2" s="36"/>
      <c r="FSR2" s="235"/>
      <c r="FSS2" s="235"/>
      <c r="FST2" s="235"/>
      <c r="FSU2" s="36"/>
      <c r="FSV2" s="235"/>
      <c r="FSW2" s="235"/>
      <c r="FSX2" s="235"/>
      <c r="FSY2" s="36"/>
      <c r="FSZ2" s="235"/>
      <c r="FTA2" s="235"/>
      <c r="FTB2" s="235"/>
      <c r="FTC2" s="36"/>
      <c r="FTD2" s="235"/>
      <c r="FTE2" s="235"/>
      <c r="FTF2" s="235"/>
      <c r="FTG2" s="36"/>
      <c r="FTH2" s="235"/>
      <c r="FTI2" s="235"/>
      <c r="FTJ2" s="235"/>
      <c r="FTK2" s="36"/>
      <c r="FTL2" s="235"/>
      <c r="FTM2" s="235"/>
      <c r="FTN2" s="235"/>
      <c r="FTO2" s="36"/>
      <c r="FTP2" s="235"/>
      <c r="FTQ2" s="235"/>
      <c r="FTR2" s="235"/>
      <c r="FTS2" s="36"/>
      <c r="FTT2" s="235"/>
      <c r="FTU2" s="235"/>
      <c r="FTV2" s="235"/>
      <c r="FTW2" s="36"/>
      <c r="FTX2" s="235"/>
      <c r="FTY2" s="235"/>
      <c r="FTZ2" s="235"/>
      <c r="FUA2" s="36"/>
      <c r="FUB2" s="235"/>
      <c r="FUC2" s="235"/>
      <c r="FUD2" s="235"/>
      <c r="FUE2" s="36"/>
      <c r="FUF2" s="235"/>
      <c r="FUG2" s="235"/>
      <c r="FUH2" s="235"/>
      <c r="FUI2" s="36"/>
      <c r="FUJ2" s="235"/>
      <c r="FUK2" s="235"/>
      <c r="FUL2" s="235"/>
      <c r="FUM2" s="36"/>
      <c r="FUN2" s="235"/>
      <c r="FUO2" s="235"/>
      <c r="FUP2" s="235"/>
      <c r="FUQ2" s="36"/>
      <c r="FUR2" s="235"/>
      <c r="FUS2" s="235"/>
      <c r="FUT2" s="235"/>
      <c r="FUU2" s="36"/>
      <c r="FUV2" s="235"/>
      <c r="FUW2" s="235"/>
      <c r="FUX2" s="235"/>
      <c r="FUY2" s="36"/>
      <c r="FUZ2" s="235"/>
      <c r="FVA2" s="235"/>
      <c r="FVB2" s="235"/>
      <c r="FVC2" s="36"/>
      <c r="FVD2" s="235"/>
      <c r="FVE2" s="235"/>
      <c r="FVF2" s="235"/>
      <c r="FVG2" s="36"/>
      <c r="FVH2" s="235"/>
      <c r="FVI2" s="235"/>
      <c r="FVJ2" s="235"/>
      <c r="FVK2" s="36"/>
      <c r="FVL2" s="235"/>
      <c r="FVM2" s="235"/>
      <c r="FVN2" s="235"/>
      <c r="FVO2" s="36"/>
      <c r="FVP2" s="235"/>
      <c r="FVQ2" s="235"/>
      <c r="FVR2" s="235"/>
      <c r="FVS2" s="36"/>
      <c r="FVT2" s="235"/>
      <c r="FVU2" s="235"/>
      <c r="FVV2" s="235"/>
      <c r="FVW2" s="36"/>
      <c r="FVX2" s="235"/>
      <c r="FVY2" s="235"/>
      <c r="FVZ2" s="235"/>
      <c r="FWA2" s="36"/>
      <c r="FWB2" s="235"/>
      <c r="FWC2" s="235"/>
      <c r="FWD2" s="235"/>
      <c r="FWE2" s="36"/>
      <c r="FWF2" s="235"/>
      <c r="FWG2" s="235"/>
      <c r="FWH2" s="235"/>
      <c r="FWI2" s="36"/>
      <c r="FWJ2" s="235"/>
      <c r="FWK2" s="235"/>
      <c r="FWL2" s="235"/>
      <c r="FWM2" s="36"/>
      <c r="FWN2" s="235"/>
      <c r="FWO2" s="235"/>
      <c r="FWP2" s="235"/>
      <c r="FWQ2" s="36"/>
      <c r="FWR2" s="235"/>
      <c r="FWS2" s="235"/>
      <c r="FWT2" s="235"/>
      <c r="FWU2" s="36"/>
      <c r="FWV2" s="235"/>
      <c r="FWW2" s="235"/>
      <c r="FWX2" s="235"/>
      <c r="FWY2" s="36"/>
      <c r="FWZ2" s="235"/>
      <c r="FXA2" s="235"/>
      <c r="FXB2" s="235"/>
      <c r="FXC2" s="36"/>
      <c r="FXD2" s="235"/>
      <c r="FXE2" s="235"/>
      <c r="FXF2" s="235"/>
      <c r="FXG2" s="36"/>
      <c r="FXH2" s="235"/>
      <c r="FXI2" s="235"/>
      <c r="FXJ2" s="235"/>
      <c r="FXK2" s="36"/>
      <c r="FXL2" s="235"/>
      <c r="FXM2" s="235"/>
      <c r="FXN2" s="235"/>
      <c r="FXO2" s="36"/>
      <c r="FXP2" s="235"/>
      <c r="FXQ2" s="235"/>
      <c r="FXR2" s="235"/>
      <c r="FXS2" s="36"/>
      <c r="FXT2" s="235"/>
      <c r="FXU2" s="235"/>
      <c r="FXV2" s="235"/>
      <c r="FXW2" s="36"/>
      <c r="FXX2" s="235"/>
      <c r="FXY2" s="235"/>
      <c r="FXZ2" s="235"/>
      <c r="FYA2" s="36"/>
      <c r="FYB2" s="235"/>
      <c r="FYC2" s="235"/>
      <c r="FYD2" s="235"/>
      <c r="FYE2" s="36"/>
      <c r="FYF2" s="235"/>
      <c r="FYG2" s="235"/>
      <c r="FYH2" s="235"/>
      <c r="FYI2" s="36"/>
      <c r="FYJ2" s="235"/>
      <c r="FYK2" s="235"/>
      <c r="FYL2" s="235"/>
      <c r="FYM2" s="36"/>
      <c r="FYN2" s="235"/>
      <c r="FYO2" s="235"/>
      <c r="FYP2" s="235"/>
      <c r="FYQ2" s="36"/>
      <c r="FYR2" s="235"/>
      <c r="FYS2" s="235"/>
      <c r="FYT2" s="235"/>
      <c r="FYU2" s="36"/>
      <c r="FYV2" s="235"/>
      <c r="FYW2" s="235"/>
      <c r="FYX2" s="235"/>
      <c r="FYY2" s="36"/>
      <c r="FYZ2" s="235"/>
      <c r="FZA2" s="235"/>
      <c r="FZB2" s="235"/>
      <c r="FZC2" s="36"/>
      <c r="FZD2" s="235"/>
      <c r="FZE2" s="235"/>
      <c r="FZF2" s="235"/>
      <c r="FZG2" s="36"/>
      <c r="FZH2" s="235"/>
      <c r="FZI2" s="235"/>
      <c r="FZJ2" s="235"/>
      <c r="FZK2" s="36"/>
      <c r="FZL2" s="235"/>
      <c r="FZM2" s="235"/>
      <c r="FZN2" s="235"/>
      <c r="FZO2" s="36"/>
      <c r="FZP2" s="235"/>
      <c r="FZQ2" s="235"/>
      <c r="FZR2" s="235"/>
      <c r="FZS2" s="36"/>
      <c r="FZT2" s="235"/>
      <c r="FZU2" s="235"/>
      <c r="FZV2" s="235"/>
      <c r="FZW2" s="36"/>
      <c r="FZX2" s="235"/>
      <c r="FZY2" s="235"/>
      <c r="FZZ2" s="235"/>
      <c r="GAA2" s="36"/>
      <c r="GAB2" s="235"/>
      <c r="GAC2" s="235"/>
      <c r="GAD2" s="235"/>
      <c r="GAE2" s="36"/>
      <c r="GAF2" s="235"/>
      <c r="GAG2" s="235"/>
      <c r="GAH2" s="235"/>
      <c r="GAI2" s="36"/>
      <c r="GAJ2" s="235"/>
      <c r="GAK2" s="235"/>
      <c r="GAL2" s="235"/>
      <c r="GAM2" s="36"/>
      <c r="GAN2" s="235"/>
      <c r="GAO2" s="235"/>
      <c r="GAP2" s="235"/>
      <c r="GAQ2" s="36"/>
      <c r="GAR2" s="235"/>
      <c r="GAS2" s="235"/>
      <c r="GAT2" s="235"/>
      <c r="GAU2" s="36"/>
      <c r="GAV2" s="235"/>
      <c r="GAW2" s="235"/>
      <c r="GAX2" s="235"/>
      <c r="GAY2" s="36"/>
      <c r="GAZ2" s="235"/>
      <c r="GBA2" s="235"/>
      <c r="GBB2" s="235"/>
      <c r="GBC2" s="36"/>
      <c r="GBD2" s="235"/>
      <c r="GBE2" s="235"/>
      <c r="GBF2" s="235"/>
      <c r="GBG2" s="36"/>
      <c r="GBH2" s="235"/>
      <c r="GBI2" s="235"/>
      <c r="GBJ2" s="235"/>
      <c r="GBK2" s="36"/>
      <c r="GBL2" s="235"/>
      <c r="GBM2" s="235"/>
      <c r="GBN2" s="235"/>
      <c r="GBO2" s="36"/>
      <c r="GBP2" s="235"/>
      <c r="GBQ2" s="235"/>
      <c r="GBR2" s="235"/>
      <c r="GBS2" s="36"/>
      <c r="GBT2" s="235"/>
      <c r="GBU2" s="235"/>
      <c r="GBV2" s="235"/>
      <c r="GBW2" s="36"/>
      <c r="GBX2" s="235"/>
      <c r="GBY2" s="235"/>
      <c r="GBZ2" s="235"/>
      <c r="GCA2" s="36"/>
      <c r="GCB2" s="235"/>
      <c r="GCC2" s="235"/>
      <c r="GCD2" s="235"/>
      <c r="GCE2" s="36"/>
      <c r="GCF2" s="235"/>
      <c r="GCG2" s="235"/>
      <c r="GCH2" s="235"/>
      <c r="GCI2" s="36"/>
      <c r="GCJ2" s="235"/>
      <c r="GCK2" s="235"/>
      <c r="GCL2" s="235"/>
      <c r="GCM2" s="36"/>
      <c r="GCN2" s="235"/>
      <c r="GCO2" s="235"/>
      <c r="GCP2" s="235"/>
      <c r="GCQ2" s="36"/>
      <c r="GCR2" s="235"/>
      <c r="GCS2" s="235"/>
      <c r="GCT2" s="235"/>
      <c r="GCU2" s="36"/>
      <c r="GCV2" s="235"/>
      <c r="GCW2" s="235"/>
      <c r="GCX2" s="235"/>
      <c r="GCY2" s="36"/>
      <c r="GCZ2" s="235"/>
      <c r="GDA2" s="235"/>
      <c r="GDB2" s="235"/>
      <c r="GDC2" s="36"/>
      <c r="GDD2" s="235"/>
      <c r="GDE2" s="235"/>
      <c r="GDF2" s="235"/>
      <c r="GDG2" s="36"/>
      <c r="GDH2" s="235"/>
      <c r="GDI2" s="235"/>
      <c r="GDJ2" s="235"/>
      <c r="GDK2" s="36"/>
      <c r="GDL2" s="235"/>
      <c r="GDM2" s="235"/>
      <c r="GDN2" s="235"/>
      <c r="GDO2" s="36"/>
      <c r="GDP2" s="235"/>
      <c r="GDQ2" s="235"/>
      <c r="GDR2" s="235"/>
      <c r="GDS2" s="36"/>
      <c r="GDT2" s="235"/>
      <c r="GDU2" s="235"/>
      <c r="GDV2" s="235"/>
      <c r="GDW2" s="36"/>
      <c r="GDX2" s="235"/>
      <c r="GDY2" s="235"/>
      <c r="GDZ2" s="235"/>
      <c r="GEA2" s="36"/>
      <c r="GEB2" s="235"/>
      <c r="GEC2" s="235"/>
      <c r="GED2" s="235"/>
      <c r="GEE2" s="36"/>
      <c r="GEF2" s="235"/>
      <c r="GEG2" s="235"/>
      <c r="GEH2" s="235"/>
      <c r="GEI2" s="36"/>
      <c r="GEJ2" s="235"/>
      <c r="GEK2" s="235"/>
      <c r="GEL2" s="235"/>
      <c r="GEM2" s="36"/>
      <c r="GEN2" s="235"/>
      <c r="GEO2" s="235"/>
      <c r="GEP2" s="235"/>
      <c r="GEQ2" s="36"/>
      <c r="GER2" s="235"/>
      <c r="GES2" s="235"/>
      <c r="GET2" s="235"/>
      <c r="GEU2" s="36"/>
      <c r="GEV2" s="235"/>
      <c r="GEW2" s="235"/>
      <c r="GEX2" s="235"/>
      <c r="GEY2" s="36"/>
      <c r="GEZ2" s="235"/>
      <c r="GFA2" s="235"/>
      <c r="GFB2" s="235"/>
      <c r="GFC2" s="36"/>
      <c r="GFD2" s="235"/>
      <c r="GFE2" s="235"/>
      <c r="GFF2" s="235"/>
      <c r="GFG2" s="36"/>
      <c r="GFH2" s="235"/>
      <c r="GFI2" s="235"/>
      <c r="GFJ2" s="235"/>
      <c r="GFK2" s="36"/>
      <c r="GFL2" s="235"/>
      <c r="GFM2" s="235"/>
      <c r="GFN2" s="235"/>
      <c r="GFO2" s="36"/>
      <c r="GFP2" s="235"/>
      <c r="GFQ2" s="235"/>
      <c r="GFR2" s="235"/>
      <c r="GFS2" s="36"/>
      <c r="GFT2" s="235"/>
      <c r="GFU2" s="235"/>
      <c r="GFV2" s="235"/>
      <c r="GFW2" s="36"/>
      <c r="GFX2" s="235"/>
      <c r="GFY2" s="235"/>
      <c r="GFZ2" s="235"/>
      <c r="GGA2" s="36"/>
      <c r="GGB2" s="235"/>
      <c r="GGC2" s="235"/>
      <c r="GGD2" s="235"/>
      <c r="GGE2" s="36"/>
      <c r="GGF2" s="235"/>
      <c r="GGG2" s="235"/>
      <c r="GGH2" s="235"/>
      <c r="GGI2" s="36"/>
      <c r="GGJ2" s="235"/>
      <c r="GGK2" s="235"/>
      <c r="GGL2" s="235"/>
      <c r="GGM2" s="36"/>
      <c r="GGN2" s="235"/>
      <c r="GGO2" s="235"/>
      <c r="GGP2" s="235"/>
      <c r="GGQ2" s="36"/>
      <c r="GGR2" s="235"/>
      <c r="GGS2" s="235"/>
      <c r="GGT2" s="235"/>
      <c r="GGU2" s="36"/>
      <c r="GGV2" s="235"/>
      <c r="GGW2" s="235"/>
      <c r="GGX2" s="235"/>
      <c r="GGY2" s="36"/>
      <c r="GGZ2" s="235"/>
      <c r="GHA2" s="235"/>
      <c r="GHB2" s="235"/>
      <c r="GHC2" s="36"/>
      <c r="GHD2" s="235"/>
      <c r="GHE2" s="235"/>
      <c r="GHF2" s="235"/>
      <c r="GHG2" s="36"/>
      <c r="GHH2" s="235"/>
      <c r="GHI2" s="235"/>
      <c r="GHJ2" s="235"/>
      <c r="GHK2" s="36"/>
      <c r="GHL2" s="235"/>
      <c r="GHM2" s="235"/>
      <c r="GHN2" s="235"/>
      <c r="GHO2" s="36"/>
      <c r="GHP2" s="235"/>
      <c r="GHQ2" s="235"/>
      <c r="GHR2" s="235"/>
      <c r="GHS2" s="36"/>
      <c r="GHT2" s="235"/>
      <c r="GHU2" s="235"/>
      <c r="GHV2" s="235"/>
      <c r="GHW2" s="36"/>
      <c r="GHX2" s="235"/>
      <c r="GHY2" s="235"/>
      <c r="GHZ2" s="235"/>
      <c r="GIA2" s="36"/>
      <c r="GIB2" s="235"/>
      <c r="GIC2" s="235"/>
      <c r="GID2" s="235"/>
      <c r="GIE2" s="36"/>
      <c r="GIF2" s="235"/>
      <c r="GIG2" s="235"/>
      <c r="GIH2" s="235"/>
      <c r="GII2" s="36"/>
      <c r="GIJ2" s="235"/>
      <c r="GIK2" s="235"/>
      <c r="GIL2" s="235"/>
      <c r="GIM2" s="36"/>
      <c r="GIN2" s="235"/>
      <c r="GIO2" s="235"/>
      <c r="GIP2" s="235"/>
      <c r="GIQ2" s="36"/>
      <c r="GIR2" s="235"/>
      <c r="GIS2" s="235"/>
      <c r="GIT2" s="235"/>
      <c r="GIU2" s="36"/>
      <c r="GIV2" s="235"/>
      <c r="GIW2" s="235"/>
      <c r="GIX2" s="235"/>
      <c r="GIY2" s="36"/>
      <c r="GIZ2" s="235"/>
      <c r="GJA2" s="235"/>
      <c r="GJB2" s="235"/>
      <c r="GJC2" s="36"/>
      <c r="GJD2" s="235"/>
      <c r="GJE2" s="235"/>
      <c r="GJF2" s="235"/>
      <c r="GJG2" s="36"/>
      <c r="GJH2" s="235"/>
      <c r="GJI2" s="235"/>
      <c r="GJJ2" s="235"/>
      <c r="GJK2" s="36"/>
      <c r="GJL2" s="235"/>
      <c r="GJM2" s="235"/>
      <c r="GJN2" s="235"/>
      <c r="GJO2" s="36"/>
      <c r="GJP2" s="235"/>
      <c r="GJQ2" s="235"/>
      <c r="GJR2" s="235"/>
      <c r="GJS2" s="36"/>
      <c r="GJT2" s="235"/>
      <c r="GJU2" s="235"/>
      <c r="GJV2" s="235"/>
      <c r="GJW2" s="36"/>
      <c r="GJX2" s="235"/>
      <c r="GJY2" s="235"/>
      <c r="GJZ2" s="235"/>
      <c r="GKA2" s="36"/>
      <c r="GKB2" s="235"/>
      <c r="GKC2" s="235"/>
      <c r="GKD2" s="235"/>
      <c r="GKE2" s="36"/>
      <c r="GKF2" s="235"/>
      <c r="GKG2" s="235"/>
      <c r="GKH2" s="235"/>
      <c r="GKI2" s="36"/>
      <c r="GKJ2" s="235"/>
      <c r="GKK2" s="235"/>
      <c r="GKL2" s="235"/>
      <c r="GKM2" s="36"/>
      <c r="GKN2" s="235"/>
      <c r="GKO2" s="235"/>
      <c r="GKP2" s="235"/>
      <c r="GKQ2" s="36"/>
      <c r="GKR2" s="235"/>
      <c r="GKS2" s="235"/>
      <c r="GKT2" s="235"/>
      <c r="GKU2" s="36"/>
      <c r="GKV2" s="235"/>
      <c r="GKW2" s="235"/>
      <c r="GKX2" s="235"/>
      <c r="GKY2" s="36"/>
      <c r="GKZ2" s="235"/>
      <c r="GLA2" s="235"/>
      <c r="GLB2" s="235"/>
      <c r="GLC2" s="36"/>
      <c r="GLD2" s="235"/>
      <c r="GLE2" s="235"/>
      <c r="GLF2" s="235"/>
      <c r="GLG2" s="36"/>
      <c r="GLH2" s="235"/>
      <c r="GLI2" s="235"/>
      <c r="GLJ2" s="235"/>
      <c r="GLK2" s="36"/>
      <c r="GLL2" s="235"/>
      <c r="GLM2" s="235"/>
      <c r="GLN2" s="235"/>
      <c r="GLO2" s="36"/>
      <c r="GLP2" s="235"/>
      <c r="GLQ2" s="235"/>
      <c r="GLR2" s="235"/>
      <c r="GLS2" s="36"/>
      <c r="GLT2" s="235"/>
      <c r="GLU2" s="235"/>
      <c r="GLV2" s="235"/>
      <c r="GLW2" s="36"/>
      <c r="GLX2" s="235"/>
      <c r="GLY2" s="235"/>
      <c r="GLZ2" s="235"/>
      <c r="GMA2" s="36"/>
      <c r="GMB2" s="235"/>
      <c r="GMC2" s="235"/>
      <c r="GMD2" s="235"/>
      <c r="GME2" s="36"/>
      <c r="GMF2" s="235"/>
      <c r="GMG2" s="235"/>
      <c r="GMH2" s="235"/>
      <c r="GMI2" s="36"/>
      <c r="GMJ2" s="235"/>
      <c r="GMK2" s="235"/>
      <c r="GML2" s="235"/>
      <c r="GMM2" s="36"/>
      <c r="GMN2" s="235"/>
      <c r="GMO2" s="235"/>
      <c r="GMP2" s="235"/>
      <c r="GMQ2" s="36"/>
      <c r="GMR2" s="235"/>
      <c r="GMS2" s="235"/>
      <c r="GMT2" s="235"/>
      <c r="GMU2" s="36"/>
      <c r="GMV2" s="235"/>
      <c r="GMW2" s="235"/>
      <c r="GMX2" s="235"/>
      <c r="GMY2" s="36"/>
      <c r="GMZ2" s="235"/>
      <c r="GNA2" s="235"/>
      <c r="GNB2" s="235"/>
      <c r="GNC2" s="36"/>
      <c r="GND2" s="235"/>
      <c r="GNE2" s="235"/>
      <c r="GNF2" s="235"/>
      <c r="GNG2" s="36"/>
      <c r="GNH2" s="235"/>
      <c r="GNI2" s="235"/>
      <c r="GNJ2" s="235"/>
      <c r="GNK2" s="36"/>
      <c r="GNL2" s="235"/>
      <c r="GNM2" s="235"/>
      <c r="GNN2" s="235"/>
      <c r="GNO2" s="36"/>
      <c r="GNP2" s="235"/>
      <c r="GNQ2" s="235"/>
      <c r="GNR2" s="235"/>
      <c r="GNS2" s="36"/>
      <c r="GNT2" s="235"/>
      <c r="GNU2" s="235"/>
      <c r="GNV2" s="235"/>
      <c r="GNW2" s="36"/>
      <c r="GNX2" s="235"/>
      <c r="GNY2" s="235"/>
      <c r="GNZ2" s="235"/>
      <c r="GOA2" s="36"/>
      <c r="GOB2" s="235"/>
      <c r="GOC2" s="235"/>
      <c r="GOD2" s="235"/>
      <c r="GOE2" s="36"/>
      <c r="GOF2" s="235"/>
      <c r="GOG2" s="235"/>
      <c r="GOH2" s="235"/>
      <c r="GOI2" s="36"/>
      <c r="GOJ2" s="235"/>
      <c r="GOK2" s="235"/>
      <c r="GOL2" s="235"/>
      <c r="GOM2" s="36"/>
      <c r="GON2" s="235"/>
      <c r="GOO2" s="235"/>
      <c r="GOP2" s="235"/>
      <c r="GOQ2" s="36"/>
      <c r="GOR2" s="235"/>
      <c r="GOS2" s="235"/>
      <c r="GOT2" s="235"/>
      <c r="GOU2" s="36"/>
      <c r="GOV2" s="235"/>
      <c r="GOW2" s="235"/>
      <c r="GOX2" s="235"/>
      <c r="GOY2" s="36"/>
      <c r="GOZ2" s="235"/>
      <c r="GPA2" s="235"/>
      <c r="GPB2" s="235"/>
      <c r="GPC2" s="36"/>
      <c r="GPD2" s="235"/>
      <c r="GPE2" s="235"/>
      <c r="GPF2" s="235"/>
      <c r="GPG2" s="36"/>
      <c r="GPH2" s="235"/>
      <c r="GPI2" s="235"/>
      <c r="GPJ2" s="235"/>
      <c r="GPK2" s="36"/>
      <c r="GPL2" s="235"/>
      <c r="GPM2" s="235"/>
      <c r="GPN2" s="235"/>
      <c r="GPO2" s="36"/>
      <c r="GPP2" s="235"/>
      <c r="GPQ2" s="235"/>
      <c r="GPR2" s="235"/>
      <c r="GPS2" s="36"/>
      <c r="GPT2" s="235"/>
      <c r="GPU2" s="235"/>
      <c r="GPV2" s="235"/>
      <c r="GPW2" s="36"/>
      <c r="GPX2" s="235"/>
      <c r="GPY2" s="235"/>
      <c r="GPZ2" s="235"/>
      <c r="GQA2" s="36"/>
      <c r="GQB2" s="235"/>
      <c r="GQC2" s="235"/>
      <c r="GQD2" s="235"/>
      <c r="GQE2" s="36"/>
      <c r="GQF2" s="235"/>
      <c r="GQG2" s="235"/>
      <c r="GQH2" s="235"/>
      <c r="GQI2" s="36"/>
      <c r="GQJ2" s="235"/>
      <c r="GQK2" s="235"/>
      <c r="GQL2" s="235"/>
      <c r="GQM2" s="36"/>
      <c r="GQN2" s="235"/>
      <c r="GQO2" s="235"/>
      <c r="GQP2" s="235"/>
      <c r="GQQ2" s="36"/>
      <c r="GQR2" s="235"/>
      <c r="GQS2" s="235"/>
      <c r="GQT2" s="235"/>
      <c r="GQU2" s="36"/>
      <c r="GQV2" s="235"/>
      <c r="GQW2" s="235"/>
      <c r="GQX2" s="235"/>
      <c r="GQY2" s="36"/>
      <c r="GQZ2" s="235"/>
      <c r="GRA2" s="235"/>
      <c r="GRB2" s="235"/>
      <c r="GRC2" s="36"/>
      <c r="GRD2" s="235"/>
      <c r="GRE2" s="235"/>
      <c r="GRF2" s="235"/>
      <c r="GRG2" s="36"/>
      <c r="GRH2" s="235"/>
      <c r="GRI2" s="235"/>
      <c r="GRJ2" s="235"/>
      <c r="GRK2" s="36"/>
      <c r="GRL2" s="235"/>
      <c r="GRM2" s="235"/>
      <c r="GRN2" s="235"/>
      <c r="GRO2" s="36"/>
      <c r="GRP2" s="235"/>
      <c r="GRQ2" s="235"/>
      <c r="GRR2" s="235"/>
      <c r="GRS2" s="36"/>
      <c r="GRT2" s="235"/>
      <c r="GRU2" s="235"/>
      <c r="GRV2" s="235"/>
      <c r="GRW2" s="36"/>
      <c r="GRX2" s="235"/>
      <c r="GRY2" s="235"/>
      <c r="GRZ2" s="235"/>
      <c r="GSA2" s="36"/>
      <c r="GSB2" s="235"/>
      <c r="GSC2" s="235"/>
      <c r="GSD2" s="235"/>
      <c r="GSE2" s="36"/>
      <c r="GSF2" s="235"/>
      <c r="GSG2" s="235"/>
      <c r="GSH2" s="235"/>
      <c r="GSI2" s="36"/>
      <c r="GSJ2" s="235"/>
      <c r="GSK2" s="235"/>
      <c r="GSL2" s="235"/>
      <c r="GSM2" s="36"/>
      <c r="GSN2" s="235"/>
      <c r="GSO2" s="235"/>
      <c r="GSP2" s="235"/>
      <c r="GSQ2" s="36"/>
      <c r="GSR2" s="235"/>
      <c r="GSS2" s="235"/>
      <c r="GST2" s="235"/>
      <c r="GSU2" s="36"/>
      <c r="GSV2" s="235"/>
      <c r="GSW2" s="235"/>
      <c r="GSX2" s="235"/>
      <c r="GSY2" s="36"/>
      <c r="GSZ2" s="235"/>
      <c r="GTA2" s="235"/>
      <c r="GTB2" s="235"/>
      <c r="GTC2" s="36"/>
      <c r="GTD2" s="235"/>
      <c r="GTE2" s="235"/>
      <c r="GTF2" s="235"/>
      <c r="GTG2" s="36"/>
      <c r="GTH2" s="235"/>
      <c r="GTI2" s="235"/>
      <c r="GTJ2" s="235"/>
      <c r="GTK2" s="36"/>
      <c r="GTL2" s="235"/>
      <c r="GTM2" s="235"/>
      <c r="GTN2" s="235"/>
      <c r="GTO2" s="36"/>
      <c r="GTP2" s="235"/>
      <c r="GTQ2" s="235"/>
      <c r="GTR2" s="235"/>
      <c r="GTS2" s="36"/>
      <c r="GTT2" s="235"/>
      <c r="GTU2" s="235"/>
      <c r="GTV2" s="235"/>
      <c r="GTW2" s="36"/>
      <c r="GTX2" s="235"/>
      <c r="GTY2" s="235"/>
      <c r="GTZ2" s="235"/>
      <c r="GUA2" s="36"/>
      <c r="GUB2" s="235"/>
      <c r="GUC2" s="235"/>
      <c r="GUD2" s="235"/>
      <c r="GUE2" s="36"/>
      <c r="GUF2" s="235"/>
      <c r="GUG2" s="235"/>
      <c r="GUH2" s="235"/>
      <c r="GUI2" s="36"/>
      <c r="GUJ2" s="235"/>
      <c r="GUK2" s="235"/>
      <c r="GUL2" s="235"/>
      <c r="GUM2" s="36"/>
      <c r="GUN2" s="235"/>
      <c r="GUO2" s="235"/>
      <c r="GUP2" s="235"/>
      <c r="GUQ2" s="36"/>
      <c r="GUR2" s="235"/>
      <c r="GUS2" s="235"/>
      <c r="GUT2" s="235"/>
      <c r="GUU2" s="36"/>
      <c r="GUV2" s="235"/>
      <c r="GUW2" s="235"/>
      <c r="GUX2" s="235"/>
      <c r="GUY2" s="36"/>
      <c r="GUZ2" s="235"/>
      <c r="GVA2" s="235"/>
      <c r="GVB2" s="235"/>
      <c r="GVC2" s="36"/>
      <c r="GVD2" s="235"/>
      <c r="GVE2" s="235"/>
      <c r="GVF2" s="235"/>
      <c r="GVG2" s="36"/>
      <c r="GVH2" s="235"/>
      <c r="GVI2" s="235"/>
      <c r="GVJ2" s="235"/>
      <c r="GVK2" s="36"/>
      <c r="GVL2" s="235"/>
      <c r="GVM2" s="235"/>
      <c r="GVN2" s="235"/>
      <c r="GVO2" s="36"/>
      <c r="GVP2" s="235"/>
      <c r="GVQ2" s="235"/>
      <c r="GVR2" s="235"/>
      <c r="GVS2" s="36"/>
      <c r="GVT2" s="235"/>
      <c r="GVU2" s="235"/>
      <c r="GVV2" s="235"/>
      <c r="GVW2" s="36"/>
      <c r="GVX2" s="235"/>
      <c r="GVY2" s="235"/>
      <c r="GVZ2" s="235"/>
      <c r="GWA2" s="36"/>
      <c r="GWB2" s="235"/>
      <c r="GWC2" s="235"/>
      <c r="GWD2" s="235"/>
      <c r="GWE2" s="36"/>
      <c r="GWF2" s="235"/>
      <c r="GWG2" s="235"/>
      <c r="GWH2" s="235"/>
      <c r="GWI2" s="36"/>
      <c r="GWJ2" s="235"/>
      <c r="GWK2" s="235"/>
      <c r="GWL2" s="235"/>
      <c r="GWM2" s="36"/>
      <c r="GWN2" s="235"/>
      <c r="GWO2" s="235"/>
      <c r="GWP2" s="235"/>
      <c r="GWQ2" s="36"/>
      <c r="GWR2" s="235"/>
      <c r="GWS2" s="235"/>
      <c r="GWT2" s="235"/>
      <c r="GWU2" s="36"/>
      <c r="GWV2" s="235"/>
      <c r="GWW2" s="235"/>
      <c r="GWX2" s="235"/>
      <c r="GWY2" s="36"/>
      <c r="GWZ2" s="235"/>
      <c r="GXA2" s="235"/>
      <c r="GXB2" s="235"/>
      <c r="GXC2" s="36"/>
      <c r="GXD2" s="235"/>
      <c r="GXE2" s="235"/>
      <c r="GXF2" s="235"/>
      <c r="GXG2" s="36"/>
      <c r="GXH2" s="235"/>
      <c r="GXI2" s="235"/>
      <c r="GXJ2" s="235"/>
      <c r="GXK2" s="36"/>
      <c r="GXL2" s="235"/>
      <c r="GXM2" s="235"/>
      <c r="GXN2" s="235"/>
      <c r="GXO2" s="36"/>
      <c r="GXP2" s="235"/>
      <c r="GXQ2" s="235"/>
      <c r="GXR2" s="235"/>
      <c r="GXS2" s="36"/>
      <c r="GXT2" s="235"/>
      <c r="GXU2" s="235"/>
      <c r="GXV2" s="235"/>
      <c r="GXW2" s="36"/>
      <c r="GXX2" s="235"/>
      <c r="GXY2" s="235"/>
      <c r="GXZ2" s="235"/>
      <c r="GYA2" s="36"/>
      <c r="GYB2" s="235"/>
      <c r="GYC2" s="235"/>
      <c r="GYD2" s="235"/>
      <c r="GYE2" s="36"/>
      <c r="GYF2" s="235"/>
      <c r="GYG2" s="235"/>
      <c r="GYH2" s="235"/>
      <c r="GYI2" s="36"/>
      <c r="GYJ2" s="235"/>
      <c r="GYK2" s="235"/>
      <c r="GYL2" s="235"/>
      <c r="GYM2" s="36"/>
      <c r="GYN2" s="235"/>
      <c r="GYO2" s="235"/>
      <c r="GYP2" s="235"/>
      <c r="GYQ2" s="36"/>
      <c r="GYR2" s="235"/>
      <c r="GYS2" s="235"/>
      <c r="GYT2" s="235"/>
      <c r="GYU2" s="36"/>
      <c r="GYV2" s="235"/>
      <c r="GYW2" s="235"/>
      <c r="GYX2" s="235"/>
      <c r="GYY2" s="36"/>
      <c r="GYZ2" s="235"/>
      <c r="GZA2" s="235"/>
      <c r="GZB2" s="235"/>
      <c r="GZC2" s="36"/>
      <c r="GZD2" s="235"/>
      <c r="GZE2" s="235"/>
      <c r="GZF2" s="235"/>
      <c r="GZG2" s="36"/>
      <c r="GZH2" s="235"/>
      <c r="GZI2" s="235"/>
      <c r="GZJ2" s="235"/>
      <c r="GZK2" s="36"/>
      <c r="GZL2" s="235"/>
      <c r="GZM2" s="235"/>
      <c r="GZN2" s="235"/>
      <c r="GZO2" s="36"/>
      <c r="GZP2" s="235"/>
      <c r="GZQ2" s="235"/>
      <c r="GZR2" s="235"/>
      <c r="GZS2" s="36"/>
      <c r="GZT2" s="235"/>
      <c r="GZU2" s="235"/>
      <c r="GZV2" s="235"/>
      <c r="GZW2" s="36"/>
      <c r="GZX2" s="235"/>
      <c r="GZY2" s="235"/>
      <c r="GZZ2" s="235"/>
      <c r="HAA2" s="36"/>
      <c r="HAB2" s="235"/>
      <c r="HAC2" s="235"/>
      <c r="HAD2" s="235"/>
      <c r="HAE2" s="36"/>
      <c r="HAF2" s="235"/>
      <c r="HAG2" s="235"/>
      <c r="HAH2" s="235"/>
      <c r="HAI2" s="36"/>
      <c r="HAJ2" s="235"/>
      <c r="HAK2" s="235"/>
      <c r="HAL2" s="235"/>
      <c r="HAM2" s="36"/>
      <c r="HAN2" s="235"/>
      <c r="HAO2" s="235"/>
      <c r="HAP2" s="235"/>
      <c r="HAQ2" s="36"/>
      <c r="HAR2" s="235"/>
      <c r="HAS2" s="235"/>
      <c r="HAT2" s="235"/>
      <c r="HAU2" s="36"/>
      <c r="HAV2" s="235"/>
      <c r="HAW2" s="235"/>
      <c r="HAX2" s="235"/>
      <c r="HAY2" s="36"/>
      <c r="HAZ2" s="235"/>
      <c r="HBA2" s="235"/>
      <c r="HBB2" s="235"/>
      <c r="HBC2" s="36"/>
      <c r="HBD2" s="235"/>
      <c r="HBE2" s="235"/>
      <c r="HBF2" s="235"/>
      <c r="HBG2" s="36"/>
      <c r="HBH2" s="235"/>
      <c r="HBI2" s="235"/>
      <c r="HBJ2" s="235"/>
      <c r="HBK2" s="36"/>
      <c r="HBL2" s="235"/>
      <c r="HBM2" s="235"/>
      <c r="HBN2" s="235"/>
      <c r="HBO2" s="36"/>
      <c r="HBP2" s="235"/>
      <c r="HBQ2" s="235"/>
      <c r="HBR2" s="235"/>
      <c r="HBS2" s="36"/>
      <c r="HBT2" s="235"/>
      <c r="HBU2" s="235"/>
      <c r="HBV2" s="235"/>
      <c r="HBW2" s="36"/>
      <c r="HBX2" s="235"/>
      <c r="HBY2" s="235"/>
      <c r="HBZ2" s="235"/>
      <c r="HCA2" s="36"/>
      <c r="HCB2" s="235"/>
      <c r="HCC2" s="235"/>
      <c r="HCD2" s="235"/>
      <c r="HCE2" s="36"/>
      <c r="HCF2" s="235"/>
      <c r="HCG2" s="235"/>
      <c r="HCH2" s="235"/>
      <c r="HCI2" s="36"/>
      <c r="HCJ2" s="235"/>
      <c r="HCK2" s="235"/>
      <c r="HCL2" s="235"/>
      <c r="HCM2" s="36"/>
      <c r="HCN2" s="235"/>
      <c r="HCO2" s="235"/>
      <c r="HCP2" s="235"/>
      <c r="HCQ2" s="36"/>
      <c r="HCR2" s="235"/>
      <c r="HCS2" s="235"/>
      <c r="HCT2" s="235"/>
      <c r="HCU2" s="36"/>
      <c r="HCV2" s="235"/>
      <c r="HCW2" s="235"/>
      <c r="HCX2" s="235"/>
      <c r="HCY2" s="36"/>
      <c r="HCZ2" s="235"/>
      <c r="HDA2" s="235"/>
      <c r="HDB2" s="235"/>
      <c r="HDC2" s="36"/>
      <c r="HDD2" s="235"/>
      <c r="HDE2" s="235"/>
      <c r="HDF2" s="235"/>
      <c r="HDG2" s="36"/>
      <c r="HDH2" s="235"/>
      <c r="HDI2" s="235"/>
      <c r="HDJ2" s="235"/>
      <c r="HDK2" s="36"/>
      <c r="HDL2" s="235"/>
      <c r="HDM2" s="235"/>
      <c r="HDN2" s="235"/>
      <c r="HDO2" s="36"/>
      <c r="HDP2" s="235"/>
      <c r="HDQ2" s="235"/>
      <c r="HDR2" s="235"/>
      <c r="HDS2" s="36"/>
      <c r="HDT2" s="235"/>
      <c r="HDU2" s="235"/>
      <c r="HDV2" s="235"/>
      <c r="HDW2" s="36"/>
      <c r="HDX2" s="235"/>
      <c r="HDY2" s="235"/>
      <c r="HDZ2" s="235"/>
      <c r="HEA2" s="36"/>
      <c r="HEB2" s="235"/>
      <c r="HEC2" s="235"/>
      <c r="HED2" s="235"/>
      <c r="HEE2" s="36"/>
      <c r="HEF2" s="235"/>
      <c r="HEG2" s="235"/>
      <c r="HEH2" s="235"/>
      <c r="HEI2" s="36"/>
      <c r="HEJ2" s="235"/>
      <c r="HEK2" s="235"/>
      <c r="HEL2" s="235"/>
      <c r="HEM2" s="36"/>
      <c r="HEN2" s="235"/>
      <c r="HEO2" s="235"/>
      <c r="HEP2" s="235"/>
      <c r="HEQ2" s="36"/>
      <c r="HER2" s="235"/>
      <c r="HES2" s="235"/>
      <c r="HET2" s="235"/>
      <c r="HEU2" s="36"/>
      <c r="HEV2" s="235"/>
      <c r="HEW2" s="235"/>
      <c r="HEX2" s="235"/>
      <c r="HEY2" s="36"/>
      <c r="HEZ2" s="235"/>
      <c r="HFA2" s="235"/>
      <c r="HFB2" s="235"/>
      <c r="HFC2" s="36"/>
      <c r="HFD2" s="235"/>
      <c r="HFE2" s="235"/>
      <c r="HFF2" s="235"/>
      <c r="HFG2" s="36"/>
      <c r="HFH2" s="235"/>
      <c r="HFI2" s="235"/>
      <c r="HFJ2" s="235"/>
      <c r="HFK2" s="36"/>
      <c r="HFL2" s="235"/>
      <c r="HFM2" s="235"/>
      <c r="HFN2" s="235"/>
      <c r="HFO2" s="36"/>
      <c r="HFP2" s="235"/>
      <c r="HFQ2" s="235"/>
      <c r="HFR2" s="235"/>
      <c r="HFS2" s="36"/>
      <c r="HFT2" s="235"/>
      <c r="HFU2" s="235"/>
      <c r="HFV2" s="235"/>
      <c r="HFW2" s="36"/>
      <c r="HFX2" s="235"/>
      <c r="HFY2" s="235"/>
      <c r="HFZ2" s="235"/>
      <c r="HGA2" s="36"/>
      <c r="HGB2" s="235"/>
      <c r="HGC2" s="235"/>
      <c r="HGD2" s="235"/>
      <c r="HGE2" s="36"/>
      <c r="HGF2" s="235"/>
      <c r="HGG2" s="235"/>
      <c r="HGH2" s="235"/>
      <c r="HGI2" s="36"/>
      <c r="HGJ2" s="235"/>
      <c r="HGK2" s="235"/>
      <c r="HGL2" s="235"/>
      <c r="HGM2" s="36"/>
      <c r="HGN2" s="235"/>
      <c r="HGO2" s="235"/>
      <c r="HGP2" s="235"/>
      <c r="HGQ2" s="36"/>
      <c r="HGR2" s="235"/>
      <c r="HGS2" s="235"/>
      <c r="HGT2" s="235"/>
      <c r="HGU2" s="36"/>
      <c r="HGV2" s="235"/>
      <c r="HGW2" s="235"/>
      <c r="HGX2" s="235"/>
      <c r="HGY2" s="36"/>
      <c r="HGZ2" s="235"/>
      <c r="HHA2" s="235"/>
      <c r="HHB2" s="235"/>
      <c r="HHC2" s="36"/>
      <c r="HHD2" s="235"/>
      <c r="HHE2" s="235"/>
      <c r="HHF2" s="235"/>
      <c r="HHG2" s="36"/>
      <c r="HHH2" s="235"/>
      <c r="HHI2" s="235"/>
      <c r="HHJ2" s="235"/>
      <c r="HHK2" s="36"/>
      <c r="HHL2" s="235"/>
      <c r="HHM2" s="235"/>
      <c r="HHN2" s="235"/>
      <c r="HHO2" s="36"/>
      <c r="HHP2" s="235"/>
      <c r="HHQ2" s="235"/>
      <c r="HHR2" s="235"/>
      <c r="HHS2" s="36"/>
      <c r="HHT2" s="235"/>
      <c r="HHU2" s="235"/>
      <c r="HHV2" s="235"/>
      <c r="HHW2" s="36"/>
      <c r="HHX2" s="235"/>
      <c r="HHY2" s="235"/>
      <c r="HHZ2" s="235"/>
      <c r="HIA2" s="36"/>
      <c r="HIB2" s="235"/>
      <c r="HIC2" s="235"/>
      <c r="HID2" s="235"/>
      <c r="HIE2" s="36"/>
      <c r="HIF2" s="235"/>
      <c r="HIG2" s="235"/>
      <c r="HIH2" s="235"/>
      <c r="HII2" s="36"/>
      <c r="HIJ2" s="235"/>
      <c r="HIK2" s="235"/>
      <c r="HIL2" s="235"/>
      <c r="HIM2" s="36"/>
      <c r="HIN2" s="235"/>
      <c r="HIO2" s="235"/>
      <c r="HIP2" s="235"/>
      <c r="HIQ2" s="36"/>
      <c r="HIR2" s="235"/>
      <c r="HIS2" s="235"/>
      <c r="HIT2" s="235"/>
      <c r="HIU2" s="36"/>
      <c r="HIV2" s="235"/>
      <c r="HIW2" s="235"/>
      <c r="HIX2" s="235"/>
      <c r="HIY2" s="36"/>
      <c r="HIZ2" s="235"/>
      <c r="HJA2" s="235"/>
      <c r="HJB2" s="235"/>
      <c r="HJC2" s="36"/>
      <c r="HJD2" s="235"/>
      <c r="HJE2" s="235"/>
      <c r="HJF2" s="235"/>
      <c r="HJG2" s="36"/>
      <c r="HJH2" s="235"/>
      <c r="HJI2" s="235"/>
      <c r="HJJ2" s="235"/>
      <c r="HJK2" s="36"/>
      <c r="HJL2" s="235"/>
      <c r="HJM2" s="235"/>
      <c r="HJN2" s="235"/>
      <c r="HJO2" s="36"/>
      <c r="HJP2" s="235"/>
      <c r="HJQ2" s="235"/>
      <c r="HJR2" s="235"/>
      <c r="HJS2" s="36"/>
      <c r="HJT2" s="235"/>
      <c r="HJU2" s="235"/>
      <c r="HJV2" s="235"/>
      <c r="HJW2" s="36"/>
      <c r="HJX2" s="235"/>
      <c r="HJY2" s="235"/>
      <c r="HJZ2" s="235"/>
      <c r="HKA2" s="36"/>
      <c r="HKB2" s="235"/>
      <c r="HKC2" s="235"/>
      <c r="HKD2" s="235"/>
      <c r="HKE2" s="36"/>
      <c r="HKF2" s="235"/>
      <c r="HKG2" s="235"/>
      <c r="HKH2" s="235"/>
      <c r="HKI2" s="36"/>
      <c r="HKJ2" s="235"/>
      <c r="HKK2" s="235"/>
      <c r="HKL2" s="235"/>
      <c r="HKM2" s="36"/>
      <c r="HKN2" s="235"/>
      <c r="HKO2" s="235"/>
      <c r="HKP2" s="235"/>
      <c r="HKQ2" s="36"/>
      <c r="HKR2" s="235"/>
      <c r="HKS2" s="235"/>
      <c r="HKT2" s="235"/>
      <c r="HKU2" s="36"/>
      <c r="HKV2" s="235"/>
      <c r="HKW2" s="235"/>
      <c r="HKX2" s="235"/>
      <c r="HKY2" s="36"/>
      <c r="HKZ2" s="235"/>
      <c r="HLA2" s="235"/>
      <c r="HLB2" s="235"/>
      <c r="HLC2" s="36"/>
      <c r="HLD2" s="235"/>
      <c r="HLE2" s="235"/>
      <c r="HLF2" s="235"/>
      <c r="HLG2" s="36"/>
      <c r="HLH2" s="235"/>
      <c r="HLI2" s="235"/>
      <c r="HLJ2" s="235"/>
      <c r="HLK2" s="36"/>
      <c r="HLL2" s="235"/>
      <c r="HLM2" s="235"/>
      <c r="HLN2" s="235"/>
      <c r="HLO2" s="36"/>
      <c r="HLP2" s="235"/>
      <c r="HLQ2" s="235"/>
      <c r="HLR2" s="235"/>
      <c r="HLS2" s="36"/>
      <c r="HLT2" s="235"/>
      <c r="HLU2" s="235"/>
      <c r="HLV2" s="235"/>
      <c r="HLW2" s="36"/>
      <c r="HLX2" s="235"/>
      <c r="HLY2" s="235"/>
      <c r="HLZ2" s="235"/>
      <c r="HMA2" s="36"/>
      <c r="HMB2" s="235"/>
      <c r="HMC2" s="235"/>
      <c r="HMD2" s="235"/>
      <c r="HME2" s="36"/>
      <c r="HMF2" s="235"/>
      <c r="HMG2" s="235"/>
      <c r="HMH2" s="235"/>
      <c r="HMI2" s="36"/>
      <c r="HMJ2" s="235"/>
      <c r="HMK2" s="235"/>
      <c r="HML2" s="235"/>
      <c r="HMM2" s="36"/>
      <c r="HMN2" s="235"/>
      <c r="HMO2" s="235"/>
      <c r="HMP2" s="235"/>
      <c r="HMQ2" s="36"/>
      <c r="HMR2" s="235"/>
      <c r="HMS2" s="235"/>
      <c r="HMT2" s="235"/>
      <c r="HMU2" s="36"/>
      <c r="HMV2" s="235"/>
      <c r="HMW2" s="235"/>
      <c r="HMX2" s="235"/>
      <c r="HMY2" s="36"/>
      <c r="HMZ2" s="235"/>
      <c r="HNA2" s="235"/>
      <c r="HNB2" s="235"/>
      <c r="HNC2" s="36"/>
      <c r="HND2" s="235"/>
      <c r="HNE2" s="235"/>
      <c r="HNF2" s="235"/>
      <c r="HNG2" s="36"/>
      <c r="HNH2" s="235"/>
      <c r="HNI2" s="235"/>
      <c r="HNJ2" s="235"/>
      <c r="HNK2" s="36"/>
      <c r="HNL2" s="235"/>
      <c r="HNM2" s="235"/>
      <c r="HNN2" s="235"/>
      <c r="HNO2" s="36"/>
      <c r="HNP2" s="235"/>
      <c r="HNQ2" s="235"/>
      <c r="HNR2" s="235"/>
      <c r="HNS2" s="36"/>
      <c r="HNT2" s="235"/>
      <c r="HNU2" s="235"/>
      <c r="HNV2" s="235"/>
      <c r="HNW2" s="36"/>
      <c r="HNX2" s="235"/>
      <c r="HNY2" s="235"/>
      <c r="HNZ2" s="235"/>
      <c r="HOA2" s="36"/>
      <c r="HOB2" s="235"/>
      <c r="HOC2" s="235"/>
      <c r="HOD2" s="235"/>
      <c r="HOE2" s="36"/>
      <c r="HOF2" s="235"/>
      <c r="HOG2" s="235"/>
      <c r="HOH2" s="235"/>
      <c r="HOI2" s="36"/>
      <c r="HOJ2" s="235"/>
      <c r="HOK2" s="235"/>
      <c r="HOL2" s="235"/>
      <c r="HOM2" s="36"/>
      <c r="HON2" s="235"/>
      <c r="HOO2" s="235"/>
      <c r="HOP2" s="235"/>
      <c r="HOQ2" s="36"/>
      <c r="HOR2" s="235"/>
      <c r="HOS2" s="235"/>
      <c r="HOT2" s="235"/>
      <c r="HOU2" s="36"/>
      <c r="HOV2" s="235"/>
      <c r="HOW2" s="235"/>
      <c r="HOX2" s="235"/>
      <c r="HOY2" s="36"/>
      <c r="HOZ2" s="235"/>
      <c r="HPA2" s="235"/>
      <c r="HPB2" s="235"/>
      <c r="HPC2" s="36"/>
      <c r="HPD2" s="235"/>
      <c r="HPE2" s="235"/>
      <c r="HPF2" s="235"/>
      <c r="HPG2" s="36"/>
      <c r="HPH2" s="235"/>
      <c r="HPI2" s="235"/>
      <c r="HPJ2" s="235"/>
      <c r="HPK2" s="36"/>
      <c r="HPL2" s="235"/>
      <c r="HPM2" s="235"/>
      <c r="HPN2" s="235"/>
      <c r="HPO2" s="36"/>
      <c r="HPP2" s="235"/>
      <c r="HPQ2" s="235"/>
      <c r="HPR2" s="235"/>
      <c r="HPS2" s="36"/>
      <c r="HPT2" s="235"/>
      <c r="HPU2" s="235"/>
      <c r="HPV2" s="235"/>
      <c r="HPW2" s="36"/>
      <c r="HPX2" s="235"/>
      <c r="HPY2" s="235"/>
      <c r="HPZ2" s="235"/>
      <c r="HQA2" s="36"/>
      <c r="HQB2" s="235"/>
      <c r="HQC2" s="235"/>
      <c r="HQD2" s="235"/>
      <c r="HQE2" s="36"/>
      <c r="HQF2" s="235"/>
      <c r="HQG2" s="235"/>
      <c r="HQH2" s="235"/>
      <c r="HQI2" s="36"/>
      <c r="HQJ2" s="235"/>
      <c r="HQK2" s="235"/>
      <c r="HQL2" s="235"/>
      <c r="HQM2" s="36"/>
      <c r="HQN2" s="235"/>
      <c r="HQO2" s="235"/>
      <c r="HQP2" s="235"/>
      <c r="HQQ2" s="36"/>
      <c r="HQR2" s="235"/>
      <c r="HQS2" s="235"/>
      <c r="HQT2" s="235"/>
      <c r="HQU2" s="36"/>
      <c r="HQV2" s="235"/>
      <c r="HQW2" s="235"/>
      <c r="HQX2" s="235"/>
      <c r="HQY2" s="36"/>
      <c r="HQZ2" s="235"/>
      <c r="HRA2" s="235"/>
      <c r="HRB2" s="235"/>
      <c r="HRC2" s="36"/>
      <c r="HRD2" s="235"/>
      <c r="HRE2" s="235"/>
      <c r="HRF2" s="235"/>
      <c r="HRG2" s="36"/>
      <c r="HRH2" s="235"/>
      <c r="HRI2" s="235"/>
      <c r="HRJ2" s="235"/>
      <c r="HRK2" s="36"/>
      <c r="HRL2" s="235"/>
      <c r="HRM2" s="235"/>
      <c r="HRN2" s="235"/>
      <c r="HRO2" s="36"/>
      <c r="HRP2" s="235"/>
      <c r="HRQ2" s="235"/>
      <c r="HRR2" s="235"/>
      <c r="HRS2" s="36"/>
      <c r="HRT2" s="235"/>
      <c r="HRU2" s="235"/>
      <c r="HRV2" s="235"/>
      <c r="HRW2" s="36"/>
      <c r="HRX2" s="235"/>
      <c r="HRY2" s="235"/>
      <c r="HRZ2" s="235"/>
      <c r="HSA2" s="36"/>
      <c r="HSB2" s="235"/>
      <c r="HSC2" s="235"/>
      <c r="HSD2" s="235"/>
      <c r="HSE2" s="36"/>
      <c r="HSF2" s="235"/>
      <c r="HSG2" s="235"/>
      <c r="HSH2" s="235"/>
      <c r="HSI2" s="36"/>
      <c r="HSJ2" s="235"/>
      <c r="HSK2" s="235"/>
      <c r="HSL2" s="235"/>
      <c r="HSM2" s="36"/>
      <c r="HSN2" s="235"/>
      <c r="HSO2" s="235"/>
      <c r="HSP2" s="235"/>
      <c r="HSQ2" s="36"/>
      <c r="HSR2" s="235"/>
      <c r="HSS2" s="235"/>
      <c r="HST2" s="235"/>
      <c r="HSU2" s="36"/>
      <c r="HSV2" s="235"/>
      <c r="HSW2" s="235"/>
      <c r="HSX2" s="235"/>
      <c r="HSY2" s="36"/>
      <c r="HSZ2" s="235"/>
      <c r="HTA2" s="235"/>
      <c r="HTB2" s="235"/>
      <c r="HTC2" s="36"/>
      <c r="HTD2" s="235"/>
      <c r="HTE2" s="235"/>
      <c r="HTF2" s="235"/>
      <c r="HTG2" s="36"/>
      <c r="HTH2" s="235"/>
      <c r="HTI2" s="235"/>
      <c r="HTJ2" s="235"/>
      <c r="HTK2" s="36"/>
      <c r="HTL2" s="235"/>
      <c r="HTM2" s="235"/>
      <c r="HTN2" s="235"/>
      <c r="HTO2" s="36"/>
      <c r="HTP2" s="235"/>
      <c r="HTQ2" s="235"/>
      <c r="HTR2" s="235"/>
      <c r="HTS2" s="36"/>
      <c r="HTT2" s="235"/>
      <c r="HTU2" s="235"/>
      <c r="HTV2" s="235"/>
      <c r="HTW2" s="36"/>
      <c r="HTX2" s="235"/>
      <c r="HTY2" s="235"/>
      <c r="HTZ2" s="235"/>
      <c r="HUA2" s="36"/>
      <c r="HUB2" s="235"/>
      <c r="HUC2" s="235"/>
      <c r="HUD2" s="235"/>
      <c r="HUE2" s="36"/>
      <c r="HUF2" s="235"/>
      <c r="HUG2" s="235"/>
      <c r="HUH2" s="235"/>
      <c r="HUI2" s="36"/>
      <c r="HUJ2" s="235"/>
      <c r="HUK2" s="235"/>
      <c r="HUL2" s="235"/>
      <c r="HUM2" s="36"/>
      <c r="HUN2" s="235"/>
      <c r="HUO2" s="235"/>
      <c r="HUP2" s="235"/>
      <c r="HUQ2" s="36"/>
      <c r="HUR2" s="235"/>
      <c r="HUS2" s="235"/>
      <c r="HUT2" s="235"/>
      <c r="HUU2" s="36"/>
      <c r="HUV2" s="235"/>
      <c r="HUW2" s="235"/>
      <c r="HUX2" s="235"/>
      <c r="HUY2" s="36"/>
      <c r="HUZ2" s="235"/>
      <c r="HVA2" s="235"/>
      <c r="HVB2" s="235"/>
      <c r="HVC2" s="36"/>
      <c r="HVD2" s="235"/>
      <c r="HVE2" s="235"/>
      <c r="HVF2" s="235"/>
      <c r="HVG2" s="36"/>
      <c r="HVH2" s="235"/>
      <c r="HVI2" s="235"/>
      <c r="HVJ2" s="235"/>
      <c r="HVK2" s="36"/>
      <c r="HVL2" s="235"/>
      <c r="HVM2" s="235"/>
      <c r="HVN2" s="235"/>
      <c r="HVO2" s="36"/>
      <c r="HVP2" s="235"/>
      <c r="HVQ2" s="235"/>
      <c r="HVR2" s="235"/>
      <c r="HVS2" s="36"/>
      <c r="HVT2" s="235"/>
      <c r="HVU2" s="235"/>
      <c r="HVV2" s="235"/>
      <c r="HVW2" s="36"/>
      <c r="HVX2" s="235"/>
      <c r="HVY2" s="235"/>
      <c r="HVZ2" s="235"/>
      <c r="HWA2" s="36"/>
      <c r="HWB2" s="235"/>
      <c r="HWC2" s="235"/>
      <c r="HWD2" s="235"/>
      <c r="HWE2" s="36"/>
      <c r="HWF2" s="235"/>
      <c r="HWG2" s="235"/>
      <c r="HWH2" s="235"/>
      <c r="HWI2" s="36"/>
      <c r="HWJ2" s="235"/>
      <c r="HWK2" s="235"/>
      <c r="HWL2" s="235"/>
      <c r="HWM2" s="36"/>
      <c r="HWN2" s="235"/>
      <c r="HWO2" s="235"/>
      <c r="HWP2" s="235"/>
      <c r="HWQ2" s="36"/>
      <c r="HWR2" s="235"/>
      <c r="HWS2" s="235"/>
      <c r="HWT2" s="235"/>
      <c r="HWU2" s="36"/>
      <c r="HWV2" s="235"/>
      <c r="HWW2" s="235"/>
      <c r="HWX2" s="235"/>
      <c r="HWY2" s="36"/>
      <c r="HWZ2" s="235"/>
      <c r="HXA2" s="235"/>
      <c r="HXB2" s="235"/>
      <c r="HXC2" s="36"/>
      <c r="HXD2" s="235"/>
      <c r="HXE2" s="235"/>
      <c r="HXF2" s="235"/>
      <c r="HXG2" s="36"/>
      <c r="HXH2" s="235"/>
      <c r="HXI2" s="235"/>
      <c r="HXJ2" s="235"/>
      <c r="HXK2" s="36"/>
      <c r="HXL2" s="235"/>
      <c r="HXM2" s="235"/>
      <c r="HXN2" s="235"/>
      <c r="HXO2" s="36"/>
      <c r="HXP2" s="235"/>
      <c r="HXQ2" s="235"/>
      <c r="HXR2" s="235"/>
      <c r="HXS2" s="36"/>
      <c r="HXT2" s="235"/>
      <c r="HXU2" s="235"/>
      <c r="HXV2" s="235"/>
      <c r="HXW2" s="36"/>
      <c r="HXX2" s="235"/>
      <c r="HXY2" s="235"/>
      <c r="HXZ2" s="235"/>
      <c r="HYA2" s="36"/>
      <c r="HYB2" s="235"/>
      <c r="HYC2" s="235"/>
      <c r="HYD2" s="235"/>
      <c r="HYE2" s="36"/>
      <c r="HYF2" s="235"/>
      <c r="HYG2" s="235"/>
      <c r="HYH2" s="235"/>
      <c r="HYI2" s="36"/>
      <c r="HYJ2" s="235"/>
      <c r="HYK2" s="235"/>
      <c r="HYL2" s="235"/>
      <c r="HYM2" s="36"/>
      <c r="HYN2" s="235"/>
      <c r="HYO2" s="235"/>
      <c r="HYP2" s="235"/>
      <c r="HYQ2" s="36"/>
      <c r="HYR2" s="235"/>
      <c r="HYS2" s="235"/>
      <c r="HYT2" s="235"/>
      <c r="HYU2" s="36"/>
      <c r="HYV2" s="235"/>
      <c r="HYW2" s="235"/>
      <c r="HYX2" s="235"/>
      <c r="HYY2" s="36"/>
      <c r="HYZ2" s="235"/>
      <c r="HZA2" s="235"/>
      <c r="HZB2" s="235"/>
      <c r="HZC2" s="36"/>
      <c r="HZD2" s="235"/>
      <c r="HZE2" s="235"/>
      <c r="HZF2" s="235"/>
      <c r="HZG2" s="36"/>
      <c r="HZH2" s="235"/>
      <c r="HZI2" s="235"/>
      <c r="HZJ2" s="235"/>
      <c r="HZK2" s="36"/>
      <c r="HZL2" s="235"/>
      <c r="HZM2" s="235"/>
      <c r="HZN2" s="235"/>
      <c r="HZO2" s="36"/>
      <c r="HZP2" s="235"/>
      <c r="HZQ2" s="235"/>
      <c r="HZR2" s="235"/>
      <c r="HZS2" s="36"/>
      <c r="HZT2" s="235"/>
      <c r="HZU2" s="235"/>
      <c r="HZV2" s="235"/>
      <c r="HZW2" s="36"/>
      <c r="HZX2" s="235"/>
      <c r="HZY2" s="235"/>
      <c r="HZZ2" s="235"/>
      <c r="IAA2" s="36"/>
      <c r="IAB2" s="235"/>
      <c r="IAC2" s="235"/>
      <c r="IAD2" s="235"/>
      <c r="IAE2" s="36"/>
      <c r="IAF2" s="235"/>
      <c r="IAG2" s="235"/>
      <c r="IAH2" s="235"/>
      <c r="IAI2" s="36"/>
      <c r="IAJ2" s="235"/>
      <c r="IAK2" s="235"/>
      <c r="IAL2" s="235"/>
      <c r="IAM2" s="36"/>
      <c r="IAN2" s="235"/>
      <c r="IAO2" s="235"/>
      <c r="IAP2" s="235"/>
      <c r="IAQ2" s="36"/>
      <c r="IAR2" s="235"/>
      <c r="IAS2" s="235"/>
      <c r="IAT2" s="235"/>
      <c r="IAU2" s="36"/>
      <c r="IAV2" s="235"/>
      <c r="IAW2" s="235"/>
      <c r="IAX2" s="235"/>
      <c r="IAY2" s="36"/>
      <c r="IAZ2" s="235"/>
      <c r="IBA2" s="235"/>
      <c r="IBB2" s="235"/>
      <c r="IBC2" s="36"/>
      <c r="IBD2" s="235"/>
      <c r="IBE2" s="235"/>
      <c r="IBF2" s="235"/>
      <c r="IBG2" s="36"/>
      <c r="IBH2" s="235"/>
      <c r="IBI2" s="235"/>
      <c r="IBJ2" s="235"/>
      <c r="IBK2" s="36"/>
      <c r="IBL2" s="235"/>
      <c r="IBM2" s="235"/>
      <c r="IBN2" s="235"/>
      <c r="IBO2" s="36"/>
      <c r="IBP2" s="235"/>
      <c r="IBQ2" s="235"/>
      <c r="IBR2" s="235"/>
      <c r="IBS2" s="36"/>
      <c r="IBT2" s="235"/>
      <c r="IBU2" s="235"/>
      <c r="IBV2" s="235"/>
      <c r="IBW2" s="36"/>
      <c r="IBX2" s="235"/>
      <c r="IBY2" s="235"/>
      <c r="IBZ2" s="235"/>
      <c r="ICA2" s="36"/>
      <c r="ICB2" s="235"/>
      <c r="ICC2" s="235"/>
      <c r="ICD2" s="235"/>
      <c r="ICE2" s="36"/>
      <c r="ICF2" s="235"/>
      <c r="ICG2" s="235"/>
      <c r="ICH2" s="235"/>
      <c r="ICI2" s="36"/>
      <c r="ICJ2" s="235"/>
      <c r="ICK2" s="235"/>
      <c r="ICL2" s="235"/>
      <c r="ICM2" s="36"/>
      <c r="ICN2" s="235"/>
      <c r="ICO2" s="235"/>
      <c r="ICP2" s="235"/>
      <c r="ICQ2" s="36"/>
      <c r="ICR2" s="235"/>
      <c r="ICS2" s="235"/>
      <c r="ICT2" s="235"/>
      <c r="ICU2" s="36"/>
      <c r="ICV2" s="235"/>
      <c r="ICW2" s="235"/>
      <c r="ICX2" s="235"/>
      <c r="ICY2" s="36"/>
      <c r="ICZ2" s="235"/>
      <c r="IDA2" s="235"/>
      <c r="IDB2" s="235"/>
      <c r="IDC2" s="36"/>
      <c r="IDD2" s="235"/>
      <c r="IDE2" s="235"/>
      <c r="IDF2" s="235"/>
      <c r="IDG2" s="36"/>
      <c r="IDH2" s="235"/>
      <c r="IDI2" s="235"/>
      <c r="IDJ2" s="235"/>
      <c r="IDK2" s="36"/>
      <c r="IDL2" s="235"/>
      <c r="IDM2" s="235"/>
      <c r="IDN2" s="235"/>
      <c r="IDO2" s="36"/>
      <c r="IDP2" s="235"/>
      <c r="IDQ2" s="235"/>
      <c r="IDR2" s="235"/>
      <c r="IDS2" s="36"/>
      <c r="IDT2" s="235"/>
      <c r="IDU2" s="235"/>
      <c r="IDV2" s="235"/>
      <c r="IDW2" s="36"/>
      <c r="IDX2" s="235"/>
      <c r="IDY2" s="235"/>
      <c r="IDZ2" s="235"/>
      <c r="IEA2" s="36"/>
      <c r="IEB2" s="235"/>
      <c r="IEC2" s="235"/>
      <c r="IED2" s="235"/>
      <c r="IEE2" s="36"/>
      <c r="IEF2" s="235"/>
      <c r="IEG2" s="235"/>
      <c r="IEH2" s="235"/>
      <c r="IEI2" s="36"/>
      <c r="IEJ2" s="235"/>
      <c r="IEK2" s="235"/>
      <c r="IEL2" s="235"/>
      <c r="IEM2" s="36"/>
      <c r="IEN2" s="235"/>
      <c r="IEO2" s="235"/>
      <c r="IEP2" s="235"/>
      <c r="IEQ2" s="36"/>
      <c r="IER2" s="235"/>
      <c r="IES2" s="235"/>
      <c r="IET2" s="235"/>
      <c r="IEU2" s="36"/>
      <c r="IEV2" s="235"/>
      <c r="IEW2" s="235"/>
      <c r="IEX2" s="235"/>
      <c r="IEY2" s="36"/>
      <c r="IEZ2" s="235"/>
      <c r="IFA2" s="235"/>
      <c r="IFB2" s="235"/>
      <c r="IFC2" s="36"/>
      <c r="IFD2" s="235"/>
      <c r="IFE2" s="235"/>
      <c r="IFF2" s="235"/>
      <c r="IFG2" s="36"/>
      <c r="IFH2" s="235"/>
      <c r="IFI2" s="235"/>
      <c r="IFJ2" s="235"/>
      <c r="IFK2" s="36"/>
      <c r="IFL2" s="235"/>
      <c r="IFM2" s="235"/>
      <c r="IFN2" s="235"/>
      <c r="IFO2" s="36"/>
      <c r="IFP2" s="235"/>
      <c r="IFQ2" s="235"/>
      <c r="IFR2" s="235"/>
      <c r="IFS2" s="36"/>
      <c r="IFT2" s="235"/>
      <c r="IFU2" s="235"/>
      <c r="IFV2" s="235"/>
      <c r="IFW2" s="36"/>
      <c r="IFX2" s="235"/>
      <c r="IFY2" s="235"/>
      <c r="IFZ2" s="235"/>
      <c r="IGA2" s="36"/>
      <c r="IGB2" s="235"/>
      <c r="IGC2" s="235"/>
      <c r="IGD2" s="235"/>
      <c r="IGE2" s="36"/>
      <c r="IGF2" s="235"/>
      <c r="IGG2" s="235"/>
      <c r="IGH2" s="235"/>
      <c r="IGI2" s="36"/>
      <c r="IGJ2" s="235"/>
      <c r="IGK2" s="235"/>
      <c r="IGL2" s="235"/>
      <c r="IGM2" s="36"/>
      <c r="IGN2" s="235"/>
      <c r="IGO2" s="235"/>
      <c r="IGP2" s="235"/>
      <c r="IGQ2" s="36"/>
      <c r="IGR2" s="235"/>
      <c r="IGS2" s="235"/>
      <c r="IGT2" s="235"/>
      <c r="IGU2" s="36"/>
      <c r="IGV2" s="235"/>
      <c r="IGW2" s="235"/>
      <c r="IGX2" s="235"/>
      <c r="IGY2" s="36"/>
      <c r="IGZ2" s="235"/>
      <c r="IHA2" s="235"/>
      <c r="IHB2" s="235"/>
      <c r="IHC2" s="36"/>
      <c r="IHD2" s="235"/>
      <c r="IHE2" s="235"/>
      <c r="IHF2" s="235"/>
      <c r="IHG2" s="36"/>
      <c r="IHH2" s="235"/>
      <c r="IHI2" s="235"/>
      <c r="IHJ2" s="235"/>
      <c r="IHK2" s="36"/>
      <c r="IHL2" s="235"/>
      <c r="IHM2" s="235"/>
      <c r="IHN2" s="235"/>
      <c r="IHO2" s="36"/>
      <c r="IHP2" s="235"/>
      <c r="IHQ2" s="235"/>
      <c r="IHR2" s="235"/>
      <c r="IHS2" s="36"/>
      <c r="IHT2" s="235"/>
      <c r="IHU2" s="235"/>
      <c r="IHV2" s="235"/>
      <c r="IHW2" s="36"/>
      <c r="IHX2" s="235"/>
      <c r="IHY2" s="235"/>
      <c r="IHZ2" s="235"/>
      <c r="IIA2" s="36"/>
      <c r="IIB2" s="235"/>
      <c r="IIC2" s="235"/>
      <c r="IID2" s="235"/>
      <c r="IIE2" s="36"/>
      <c r="IIF2" s="235"/>
      <c r="IIG2" s="235"/>
      <c r="IIH2" s="235"/>
      <c r="III2" s="36"/>
      <c r="IIJ2" s="235"/>
      <c r="IIK2" s="235"/>
      <c r="IIL2" s="235"/>
      <c r="IIM2" s="36"/>
      <c r="IIN2" s="235"/>
      <c r="IIO2" s="235"/>
      <c r="IIP2" s="235"/>
      <c r="IIQ2" s="36"/>
      <c r="IIR2" s="235"/>
      <c r="IIS2" s="235"/>
      <c r="IIT2" s="235"/>
      <c r="IIU2" s="36"/>
      <c r="IIV2" s="235"/>
      <c r="IIW2" s="235"/>
      <c r="IIX2" s="235"/>
      <c r="IIY2" s="36"/>
      <c r="IIZ2" s="235"/>
      <c r="IJA2" s="235"/>
      <c r="IJB2" s="235"/>
      <c r="IJC2" s="36"/>
      <c r="IJD2" s="235"/>
      <c r="IJE2" s="235"/>
      <c r="IJF2" s="235"/>
      <c r="IJG2" s="36"/>
      <c r="IJH2" s="235"/>
      <c r="IJI2" s="235"/>
      <c r="IJJ2" s="235"/>
      <c r="IJK2" s="36"/>
      <c r="IJL2" s="235"/>
      <c r="IJM2" s="235"/>
      <c r="IJN2" s="235"/>
      <c r="IJO2" s="36"/>
      <c r="IJP2" s="235"/>
      <c r="IJQ2" s="235"/>
      <c r="IJR2" s="235"/>
      <c r="IJS2" s="36"/>
      <c r="IJT2" s="235"/>
      <c r="IJU2" s="235"/>
      <c r="IJV2" s="235"/>
      <c r="IJW2" s="36"/>
      <c r="IJX2" s="235"/>
      <c r="IJY2" s="235"/>
      <c r="IJZ2" s="235"/>
      <c r="IKA2" s="36"/>
      <c r="IKB2" s="235"/>
      <c r="IKC2" s="235"/>
      <c r="IKD2" s="235"/>
      <c r="IKE2" s="36"/>
      <c r="IKF2" s="235"/>
      <c r="IKG2" s="235"/>
      <c r="IKH2" s="235"/>
      <c r="IKI2" s="36"/>
      <c r="IKJ2" s="235"/>
      <c r="IKK2" s="235"/>
      <c r="IKL2" s="235"/>
      <c r="IKM2" s="36"/>
      <c r="IKN2" s="235"/>
      <c r="IKO2" s="235"/>
      <c r="IKP2" s="235"/>
      <c r="IKQ2" s="36"/>
      <c r="IKR2" s="235"/>
      <c r="IKS2" s="235"/>
      <c r="IKT2" s="235"/>
      <c r="IKU2" s="36"/>
      <c r="IKV2" s="235"/>
      <c r="IKW2" s="235"/>
      <c r="IKX2" s="235"/>
      <c r="IKY2" s="36"/>
      <c r="IKZ2" s="235"/>
      <c r="ILA2" s="235"/>
      <c r="ILB2" s="235"/>
      <c r="ILC2" s="36"/>
      <c r="ILD2" s="235"/>
      <c r="ILE2" s="235"/>
      <c r="ILF2" s="235"/>
      <c r="ILG2" s="36"/>
      <c r="ILH2" s="235"/>
      <c r="ILI2" s="235"/>
      <c r="ILJ2" s="235"/>
      <c r="ILK2" s="36"/>
      <c r="ILL2" s="235"/>
      <c r="ILM2" s="235"/>
      <c r="ILN2" s="235"/>
      <c r="ILO2" s="36"/>
      <c r="ILP2" s="235"/>
      <c r="ILQ2" s="235"/>
      <c r="ILR2" s="235"/>
      <c r="ILS2" s="36"/>
      <c r="ILT2" s="235"/>
      <c r="ILU2" s="235"/>
      <c r="ILV2" s="235"/>
      <c r="ILW2" s="36"/>
      <c r="ILX2" s="235"/>
      <c r="ILY2" s="235"/>
      <c r="ILZ2" s="235"/>
      <c r="IMA2" s="36"/>
      <c r="IMB2" s="235"/>
      <c r="IMC2" s="235"/>
      <c r="IMD2" s="235"/>
      <c r="IME2" s="36"/>
      <c r="IMF2" s="235"/>
      <c r="IMG2" s="235"/>
      <c r="IMH2" s="235"/>
      <c r="IMI2" s="36"/>
      <c r="IMJ2" s="235"/>
      <c r="IMK2" s="235"/>
      <c r="IML2" s="235"/>
      <c r="IMM2" s="36"/>
      <c r="IMN2" s="235"/>
      <c r="IMO2" s="235"/>
      <c r="IMP2" s="235"/>
      <c r="IMQ2" s="36"/>
      <c r="IMR2" s="235"/>
      <c r="IMS2" s="235"/>
      <c r="IMT2" s="235"/>
      <c r="IMU2" s="36"/>
      <c r="IMV2" s="235"/>
      <c r="IMW2" s="235"/>
      <c r="IMX2" s="235"/>
      <c r="IMY2" s="36"/>
      <c r="IMZ2" s="235"/>
      <c r="INA2" s="235"/>
      <c r="INB2" s="235"/>
      <c r="INC2" s="36"/>
      <c r="IND2" s="235"/>
      <c r="INE2" s="235"/>
      <c r="INF2" s="235"/>
      <c r="ING2" s="36"/>
      <c r="INH2" s="235"/>
      <c r="INI2" s="235"/>
      <c r="INJ2" s="235"/>
      <c r="INK2" s="36"/>
      <c r="INL2" s="235"/>
      <c r="INM2" s="235"/>
      <c r="INN2" s="235"/>
      <c r="INO2" s="36"/>
      <c r="INP2" s="235"/>
      <c r="INQ2" s="235"/>
      <c r="INR2" s="235"/>
      <c r="INS2" s="36"/>
      <c r="INT2" s="235"/>
      <c r="INU2" s="235"/>
      <c r="INV2" s="235"/>
      <c r="INW2" s="36"/>
      <c r="INX2" s="235"/>
      <c r="INY2" s="235"/>
      <c r="INZ2" s="235"/>
      <c r="IOA2" s="36"/>
      <c r="IOB2" s="235"/>
      <c r="IOC2" s="235"/>
      <c r="IOD2" s="235"/>
      <c r="IOE2" s="36"/>
      <c r="IOF2" s="235"/>
      <c r="IOG2" s="235"/>
      <c r="IOH2" s="235"/>
      <c r="IOI2" s="36"/>
      <c r="IOJ2" s="235"/>
      <c r="IOK2" s="235"/>
      <c r="IOL2" s="235"/>
      <c r="IOM2" s="36"/>
      <c r="ION2" s="235"/>
      <c r="IOO2" s="235"/>
      <c r="IOP2" s="235"/>
      <c r="IOQ2" s="36"/>
      <c r="IOR2" s="235"/>
      <c r="IOS2" s="235"/>
      <c r="IOT2" s="235"/>
      <c r="IOU2" s="36"/>
      <c r="IOV2" s="235"/>
      <c r="IOW2" s="235"/>
      <c r="IOX2" s="235"/>
      <c r="IOY2" s="36"/>
      <c r="IOZ2" s="235"/>
      <c r="IPA2" s="235"/>
      <c r="IPB2" s="235"/>
      <c r="IPC2" s="36"/>
      <c r="IPD2" s="235"/>
      <c r="IPE2" s="235"/>
      <c r="IPF2" s="235"/>
      <c r="IPG2" s="36"/>
      <c r="IPH2" s="235"/>
      <c r="IPI2" s="235"/>
      <c r="IPJ2" s="235"/>
      <c r="IPK2" s="36"/>
      <c r="IPL2" s="235"/>
      <c r="IPM2" s="235"/>
      <c r="IPN2" s="235"/>
      <c r="IPO2" s="36"/>
      <c r="IPP2" s="235"/>
      <c r="IPQ2" s="235"/>
      <c r="IPR2" s="235"/>
      <c r="IPS2" s="36"/>
      <c r="IPT2" s="235"/>
      <c r="IPU2" s="235"/>
      <c r="IPV2" s="235"/>
      <c r="IPW2" s="36"/>
      <c r="IPX2" s="235"/>
      <c r="IPY2" s="235"/>
      <c r="IPZ2" s="235"/>
      <c r="IQA2" s="36"/>
      <c r="IQB2" s="235"/>
      <c r="IQC2" s="235"/>
      <c r="IQD2" s="235"/>
      <c r="IQE2" s="36"/>
      <c r="IQF2" s="235"/>
      <c r="IQG2" s="235"/>
      <c r="IQH2" s="235"/>
      <c r="IQI2" s="36"/>
      <c r="IQJ2" s="235"/>
      <c r="IQK2" s="235"/>
      <c r="IQL2" s="235"/>
      <c r="IQM2" s="36"/>
      <c r="IQN2" s="235"/>
      <c r="IQO2" s="235"/>
      <c r="IQP2" s="235"/>
      <c r="IQQ2" s="36"/>
      <c r="IQR2" s="235"/>
      <c r="IQS2" s="235"/>
      <c r="IQT2" s="235"/>
      <c r="IQU2" s="36"/>
      <c r="IQV2" s="235"/>
      <c r="IQW2" s="235"/>
      <c r="IQX2" s="235"/>
      <c r="IQY2" s="36"/>
      <c r="IQZ2" s="235"/>
      <c r="IRA2" s="235"/>
      <c r="IRB2" s="235"/>
      <c r="IRC2" s="36"/>
      <c r="IRD2" s="235"/>
      <c r="IRE2" s="235"/>
      <c r="IRF2" s="235"/>
      <c r="IRG2" s="36"/>
      <c r="IRH2" s="235"/>
      <c r="IRI2" s="235"/>
      <c r="IRJ2" s="235"/>
      <c r="IRK2" s="36"/>
      <c r="IRL2" s="235"/>
      <c r="IRM2" s="235"/>
      <c r="IRN2" s="235"/>
      <c r="IRO2" s="36"/>
      <c r="IRP2" s="235"/>
      <c r="IRQ2" s="235"/>
      <c r="IRR2" s="235"/>
      <c r="IRS2" s="36"/>
      <c r="IRT2" s="235"/>
      <c r="IRU2" s="235"/>
      <c r="IRV2" s="235"/>
      <c r="IRW2" s="36"/>
      <c r="IRX2" s="235"/>
      <c r="IRY2" s="235"/>
      <c r="IRZ2" s="235"/>
      <c r="ISA2" s="36"/>
      <c r="ISB2" s="235"/>
      <c r="ISC2" s="235"/>
      <c r="ISD2" s="235"/>
      <c r="ISE2" s="36"/>
      <c r="ISF2" s="235"/>
      <c r="ISG2" s="235"/>
      <c r="ISH2" s="235"/>
      <c r="ISI2" s="36"/>
      <c r="ISJ2" s="235"/>
      <c r="ISK2" s="235"/>
      <c r="ISL2" s="235"/>
      <c r="ISM2" s="36"/>
      <c r="ISN2" s="235"/>
      <c r="ISO2" s="235"/>
      <c r="ISP2" s="235"/>
      <c r="ISQ2" s="36"/>
      <c r="ISR2" s="235"/>
      <c r="ISS2" s="235"/>
      <c r="IST2" s="235"/>
      <c r="ISU2" s="36"/>
      <c r="ISV2" s="235"/>
      <c r="ISW2" s="235"/>
      <c r="ISX2" s="235"/>
      <c r="ISY2" s="36"/>
      <c r="ISZ2" s="235"/>
      <c r="ITA2" s="235"/>
      <c r="ITB2" s="235"/>
      <c r="ITC2" s="36"/>
      <c r="ITD2" s="235"/>
      <c r="ITE2" s="235"/>
      <c r="ITF2" s="235"/>
      <c r="ITG2" s="36"/>
      <c r="ITH2" s="235"/>
      <c r="ITI2" s="235"/>
      <c r="ITJ2" s="235"/>
      <c r="ITK2" s="36"/>
      <c r="ITL2" s="235"/>
      <c r="ITM2" s="235"/>
      <c r="ITN2" s="235"/>
      <c r="ITO2" s="36"/>
      <c r="ITP2" s="235"/>
      <c r="ITQ2" s="235"/>
      <c r="ITR2" s="235"/>
      <c r="ITS2" s="36"/>
      <c r="ITT2" s="235"/>
      <c r="ITU2" s="235"/>
      <c r="ITV2" s="235"/>
      <c r="ITW2" s="36"/>
      <c r="ITX2" s="235"/>
      <c r="ITY2" s="235"/>
      <c r="ITZ2" s="235"/>
      <c r="IUA2" s="36"/>
      <c r="IUB2" s="235"/>
      <c r="IUC2" s="235"/>
      <c r="IUD2" s="235"/>
      <c r="IUE2" s="36"/>
      <c r="IUF2" s="235"/>
      <c r="IUG2" s="235"/>
      <c r="IUH2" s="235"/>
      <c r="IUI2" s="36"/>
      <c r="IUJ2" s="235"/>
      <c r="IUK2" s="235"/>
      <c r="IUL2" s="235"/>
      <c r="IUM2" s="36"/>
      <c r="IUN2" s="235"/>
      <c r="IUO2" s="235"/>
      <c r="IUP2" s="235"/>
      <c r="IUQ2" s="36"/>
      <c r="IUR2" s="235"/>
      <c r="IUS2" s="235"/>
      <c r="IUT2" s="235"/>
      <c r="IUU2" s="36"/>
      <c r="IUV2" s="235"/>
      <c r="IUW2" s="235"/>
      <c r="IUX2" s="235"/>
      <c r="IUY2" s="36"/>
      <c r="IUZ2" s="235"/>
      <c r="IVA2" s="235"/>
      <c r="IVB2" s="235"/>
      <c r="IVC2" s="36"/>
      <c r="IVD2" s="235"/>
      <c r="IVE2" s="235"/>
      <c r="IVF2" s="235"/>
      <c r="IVG2" s="36"/>
      <c r="IVH2" s="235"/>
      <c r="IVI2" s="235"/>
      <c r="IVJ2" s="235"/>
      <c r="IVK2" s="36"/>
      <c r="IVL2" s="235"/>
      <c r="IVM2" s="235"/>
      <c r="IVN2" s="235"/>
      <c r="IVO2" s="36"/>
      <c r="IVP2" s="235"/>
      <c r="IVQ2" s="235"/>
      <c r="IVR2" s="235"/>
      <c r="IVS2" s="36"/>
      <c r="IVT2" s="235"/>
      <c r="IVU2" s="235"/>
      <c r="IVV2" s="235"/>
      <c r="IVW2" s="36"/>
      <c r="IVX2" s="235"/>
      <c r="IVY2" s="235"/>
      <c r="IVZ2" s="235"/>
      <c r="IWA2" s="36"/>
      <c r="IWB2" s="235"/>
      <c r="IWC2" s="235"/>
      <c r="IWD2" s="235"/>
      <c r="IWE2" s="36"/>
      <c r="IWF2" s="235"/>
      <c r="IWG2" s="235"/>
      <c r="IWH2" s="235"/>
      <c r="IWI2" s="36"/>
      <c r="IWJ2" s="235"/>
      <c r="IWK2" s="235"/>
      <c r="IWL2" s="235"/>
      <c r="IWM2" s="36"/>
      <c r="IWN2" s="235"/>
      <c r="IWO2" s="235"/>
      <c r="IWP2" s="235"/>
      <c r="IWQ2" s="36"/>
      <c r="IWR2" s="235"/>
      <c r="IWS2" s="235"/>
      <c r="IWT2" s="235"/>
      <c r="IWU2" s="36"/>
      <c r="IWV2" s="235"/>
      <c r="IWW2" s="235"/>
      <c r="IWX2" s="235"/>
      <c r="IWY2" s="36"/>
      <c r="IWZ2" s="235"/>
      <c r="IXA2" s="235"/>
      <c r="IXB2" s="235"/>
      <c r="IXC2" s="36"/>
      <c r="IXD2" s="235"/>
      <c r="IXE2" s="235"/>
      <c r="IXF2" s="235"/>
      <c r="IXG2" s="36"/>
      <c r="IXH2" s="235"/>
      <c r="IXI2" s="235"/>
      <c r="IXJ2" s="235"/>
      <c r="IXK2" s="36"/>
      <c r="IXL2" s="235"/>
      <c r="IXM2" s="235"/>
      <c r="IXN2" s="235"/>
      <c r="IXO2" s="36"/>
      <c r="IXP2" s="235"/>
      <c r="IXQ2" s="235"/>
      <c r="IXR2" s="235"/>
      <c r="IXS2" s="36"/>
      <c r="IXT2" s="235"/>
      <c r="IXU2" s="235"/>
      <c r="IXV2" s="235"/>
      <c r="IXW2" s="36"/>
      <c r="IXX2" s="235"/>
      <c r="IXY2" s="235"/>
      <c r="IXZ2" s="235"/>
      <c r="IYA2" s="36"/>
      <c r="IYB2" s="235"/>
      <c r="IYC2" s="235"/>
      <c r="IYD2" s="235"/>
      <c r="IYE2" s="36"/>
      <c r="IYF2" s="235"/>
      <c r="IYG2" s="235"/>
      <c r="IYH2" s="235"/>
      <c r="IYI2" s="36"/>
      <c r="IYJ2" s="235"/>
      <c r="IYK2" s="235"/>
      <c r="IYL2" s="235"/>
      <c r="IYM2" s="36"/>
      <c r="IYN2" s="235"/>
      <c r="IYO2" s="235"/>
      <c r="IYP2" s="235"/>
      <c r="IYQ2" s="36"/>
      <c r="IYR2" s="235"/>
      <c r="IYS2" s="235"/>
      <c r="IYT2" s="235"/>
      <c r="IYU2" s="36"/>
      <c r="IYV2" s="235"/>
      <c r="IYW2" s="235"/>
      <c r="IYX2" s="235"/>
      <c r="IYY2" s="36"/>
      <c r="IYZ2" s="235"/>
      <c r="IZA2" s="235"/>
      <c r="IZB2" s="235"/>
      <c r="IZC2" s="36"/>
      <c r="IZD2" s="235"/>
      <c r="IZE2" s="235"/>
      <c r="IZF2" s="235"/>
      <c r="IZG2" s="36"/>
      <c r="IZH2" s="235"/>
      <c r="IZI2" s="235"/>
      <c r="IZJ2" s="235"/>
      <c r="IZK2" s="36"/>
      <c r="IZL2" s="235"/>
      <c r="IZM2" s="235"/>
      <c r="IZN2" s="235"/>
      <c r="IZO2" s="36"/>
      <c r="IZP2" s="235"/>
      <c r="IZQ2" s="235"/>
      <c r="IZR2" s="235"/>
      <c r="IZS2" s="36"/>
      <c r="IZT2" s="235"/>
      <c r="IZU2" s="235"/>
      <c r="IZV2" s="235"/>
      <c r="IZW2" s="36"/>
      <c r="IZX2" s="235"/>
      <c r="IZY2" s="235"/>
      <c r="IZZ2" s="235"/>
      <c r="JAA2" s="36"/>
      <c r="JAB2" s="235"/>
      <c r="JAC2" s="235"/>
      <c r="JAD2" s="235"/>
      <c r="JAE2" s="36"/>
      <c r="JAF2" s="235"/>
      <c r="JAG2" s="235"/>
      <c r="JAH2" s="235"/>
      <c r="JAI2" s="36"/>
      <c r="JAJ2" s="235"/>
      <c r="JAK2" s="235"/>
      <c r="JAL2" s="235"/>
      <c r="JAM2" s="36"/>
      <c r="JAN2" s="235"/>
      <c r="JAO2" s="235"/>
      <c r="JAP2" s="235"/>
      <c r="JAQ2" s="36"/>
      <c r="JAR2" s="235"/>
      <c r="JAS2" s="235"/>
      <c r="JAT2" s="235"/>
      <c r="JAU2" s="36"/>
      <c r="JAV2" s="235"/>
      <c r="JAW2" s="235"/>
      <c r="JAX2" s="235"/>
      <c r="JAY2" s="36"/>
      <c r="JAZ2" s="235"/>
      <c r="JBA2" s="235"/>
      <c r="JBB2" s="235"/>
      <c r="JBC2" s="36"/>
      <c r="JBD2" s="235"/>
      <c r="JBE2" s="235"/>
      <c r="JBF2" s="235"/>
      <c r="JBG2" s="36"/>
      <c r="JBH2" s="235"/>
      <c r="JBI2" s="235"/>
      <c r="JBJ2" s="235"/>
      <c r="JBK2" s="36"/>
      <c r="JBL2" s="235"/>
      <c r="JBM2" s="235"/>
      <c r="JBN2" s="235"/>
      <c r="JBO2" s="36"/>
      <c r="JBP2" s="235"/>
      <c r="JBQ2" s="235"/>
      <c r="JBR2" s="235"/>
      <c r="JBS2" s="36"/>
      <c r="JBT2" s="235"/>
      <c r="JBU2" s="235"/>
      <c r="JBV2" s="235"/>
      <c r="JBW2" s="36"/>
      <c r="JBX2" s="235"/>
      <c r="JBY2" s="235"/>
      <c r="JBZ2" s="235"/>
      <c r="JCA2" s="36"/>
      <c r="JCB2" s="235"/>
      <c r="JCC2" s="235"/>
      <c r="JCD2" s="235"/>
      <c r="JCE2" s="36"/>
      <c r="JCF2" s="235"/>
      <c r="JCG2" s="235"/>
      <c r="JCH2" s="235"/>
      <c r="JCI2" s="36"/>
      <c r="JCJ2" s="235"/>
      <c r="JCK2" s="235"/>
      <c r="JCL2" s="235"/>
      <c r="JCM2" s="36"/>
      <c r="JCN2" s="235"/>
      <c r="JCO2" s="235"/>
      <c r="JCP2" s="235"/>
      <c r="JCQ2" s="36"/>
      <c r="JCR2" s="235"/>
      <c r="JCS2" s="235"/>
      <c r="JCT2" s="235"/>
      <c r="JCU2" s="36"/>
      <c r="JCV2" s="235"/>
      <c r="JCW2" s="235"/>
      <c r="JCX2" s="235"/>
      <c r="JCY2" s="36"/>
      <c r="JCZ2" s="235"/>
      <c r="JDA2" s="235"/>
      <c r="JDB2" s="235"/>
      <c r="JDC2" s="36"/>
      <c r="JDD2" s="235"/>
      <c r="JDE2" s="235"/>
      <c r="JDF2" s="235"/>
      <c r="JDG2" s="36"/>
      <c r="JDH2" s="235"/>
      <c r="JDI2" s="235"/>
      <c r="JDJ2" s="235"/>
      <c r="JDK2" s="36"/>
      <c r="JDL2" s="235"/>
      <c r="JDM2" s="235"/>
      <c r="JDN2" s="235"/>
      <c r="JDO2" s="36"/>
      <c r="JDP2" s="235"/>
      <c r="JDQ2" s="235"/>
      <c r="JDR2" s="235"/>
      <c r="JDS2" s="36"/>
      <c r="JDT2" s="235"/>
      <c r="JDU2" s="235"/>
      <c r="JDV2" s="235"/>
      <c r="JDW2" s="36"/>
      <c r="JDX2" s="235"/>
      <c r="JDY2" s="235"/>
      <c r="JDZ2" s="235"/>
      <c r="JEA2" s="36"/>
      <c r="JEB2" s="235"/>
      <c r="JEC2" s="235"/>
      <c r="JED2" s="235"/>
      <c r="JEE2" s="36"/>
      <c r="JEF2" s="235"/>
      <c r="JEG2" s="235"/>
      <c r="JEH2" s="235"/>
      <c r="JEI2" s="36"/>
      <c r="JEJ2" s="235"/>
      <c r="JEK2" s="235"/>
      <c r="JEL2" s="235"/>
      <c r="JEM2" s="36"/>
      <c r="JEN2" s="235"/>
      <c r="JEO2" s="235"/>
      <c r="JEP2" s="235"/>
      <c r="JEQ2" s="36"/>
      <c r="JER2" s="235"/>
      <c r="JES2" s="235"/>
      <c r="JET2" s="235"/>
      <c r="JEU2" s="36"/>
      <c r="JEV2" s="235"/>
      <c r="JEW2" s="235"/>
      <c r="JEX2" s="235"/>
      <c r="JEY2" s="36"/>
      <c r="JEZ2" s="235"/>
      <c r="JFA2" s="235"/>
      <c r="JFB2" s="235"/>
      <c r="JFC2" s="36"/>
      <c r="JFD2" s="235"/>
      <c r="JFE2" s="235"/>
      <c r="JFF2" s="235"/>
      <c r="JFG2" s="36"/>
      <c r="JFH2" s="235"/>
      <c r="JFI2" s="235"/>
      <c r="JFJ2" s="235"/>
      <c r="JFK2" s="36"/>
      <c r="JFL2" s="235"/>
      <c r="JFM2" s="235"/>
      <c r="JFN2" s="235"/>
      <c r="JFO2" s="36"/>
      <c r="JFP2" s="235"/>
      <c r="JFQ2" s="235"/>
      <c r="JFR2" s="235"/>
      <c r="JFS2" s="36"/>
      <c r="JFT2" s="235"/>
      <c r="JFU2" s="235"/>
      <c r="JFV2" s="235"/>
      <c r="JFW2" s="36"/>
      <c r="JFX2" s="235"/>
      <c r="JFY2" s="235"/>
      <c r="JFZ2" s="235"/>
      <c r="JGA2" s="36"/>
      <c r="JGB2" s="235"/>
      <c r="JGC2" s="235"/>
      <c r="JGD2" s="235"/>
      <c r="JGE2" s="36"/>
      <c r="JGF2" s="235"/>
      <c r="JGG2" s="235"/>
      <c r="JGH2" s="235"/>
      <c r="JGI2" s="36"/>
      <c r="JGJ2" s="235"/>
      <c r="JGK2" s="235"/>
      <c r="JGL2" s="235"/>
      <c r="JGM2" s="36"/>
      <c r="JGN2" s="235"/>
      <c r="JGO2" s="235"/>
      <c r="JGP2" s="235"/>
      <c r="JGQ2" s="36"/>
      <c r="JGR2" s="235"/>
      <c r="JGS2" s="235"/>
      <c r="JGT2" s="235"/>
      <c r="JGU2" s="36"/>
      <c r="JGV2" s="235"/>
      <c r="JGW2" s="235"/>
      <c r="JGX2" s="235"/>
      <c r="JGY2" s="36"/>
      <c r="JGZ2" s="235"/>
      <c r="JHA2" s="235"/>
      <c r="JHB2" s="235"/>
      <c r="JHC2" s="36"/>
      <c r="JHD2" s="235"/>
      <c r="JHE2" s="235"/>
      <c r="JHF2" s="235"/>
      <c r="JHG2" s="36"/>
      <c r="JHH2" s="235"/>
      <c r="JHI2" s="235"/>
      <c r="JHJ2" s="235"/>
      <c r="JHK2" s="36"/>
      <c r="JHL2" s="235"/>
      <c r="JHM2" s="235"/>
      <c r="JHN2" s="235"/>
      <c r="JHO2" s="36"/>
      <c r="JHP2" s="235"/>
      <c r="JHQ2" s="235"/>
      <c r="JHR2" s="235"/>
      <c r="JHS2" s="36"/>
      <c r="JHT2" s="235"/>
      <c r="JHU2" s="235"/>
      <c r="JHV2" s="235"/>
      <c r="JHW2" s="36"/>
      <c r="JHX2" s="235"/>
      <c r="JHY2" s="235"/>
      <c r="JHZ2" s="235"/>
      <c r="JIA2" s="36"/>
      <c r="JIB2" s="235"/>
      <c r="JIC2" s="235"/>
      <c r="JID2" s="235"/>
      <c r="JIE2" s="36"/>
      <c r="JIF2" s="235"/>
      <c r="JIG2" s="235"/>
      <c r="JIH2" s="235"/>
      <c r="JII2" s="36"/>
      <c r="JIJ2" s="235"/>
      <c r="JIK2" s="235"/>
      <c r="JIL2" s="235"/>
      <c r="JIM2" s="36"/>
      <c r="JIN2" s="235"/>
      <c r="JIO2" s="235"/>
      <c r="JIP2" s="235"/>
      <c r="JIQ2" s="36"/>
      <c r="JIR2" s="235"/>
      <c r="JIS2" s="235"/>
      <c r="JIT2" s="235"/>
      <c r="JIU2" s="36"/>
      <c r="JIV2" s="235"/>
      <c r="JIW2" s="235"/>
      <c r="JIX2" s="235"/>
      <c r="JIY2" s="36"/>
      <c r="JIZ2" s="235"/>
      <c r="JJA2" s="235"/>
      <c r="JJB2" s="235"/>
      <c r="JJC2" s="36"/>
      <c r="JJD2" s="235"/>
      <c r="JJE2" s="235"/>
      <c r="JJF2" s="235"/>
      <c r="JJG2" s="36"/>
      <c r="JJH2" s="235"/>
      <c r="JJI2" s="235"/>
      <c r="JJJ2" s="235"/>
      <c r="JJK2" s="36"/>
      <c r="JJL2" s="235"/>
      <c r="JJM2" s="235"/>
      <c r="JJN2" s="235"/>
      <c r="JJO2" s="36"/>
      <c r="JJP2" s="235"/>
      <c r="JJQ2" s="235"/>
      <c r="JJR2" s="235"/>
      <c r="JJS2" s="36"/>
      <c r="JJT2" s="235"/>
      <c r="JJU2" s="235"/>
      <c r="JJV2" s="235"/>
      <c r="JJW2" s="36"/>
      <c r="JJX2" s="235"/>
      <c r="JJY2" s="235"/>
      <c r="JJZ2" s="235"/>
      <c r="JKA2" s="36"/>
      <c r="JKB2" s="235"/>
      <c r="JKC2" s="235"/>
      <c r="JKD2" s="235"/>
      <c r="JKE2" s="36"/>
      <c r="JKF2" s="235"/>
      <c r="JKG2" s="235"/>
      <c r="JKH2" s="235"/>
      <c r="JKI2" s="36"/>
      <c r="JKJ2" s="235"/>
      <c r="JKK2" s="235"/>
      <c r="JKL2" s="235"/>
      <c r="JKM2" s="36"/>
      <c r="JKN2" s="235"/>
      <c r="JKO2" s="235"/>
      <c r="JKP2" s="235"/>
      <c r="JKQ2" s="36"/>
      <c r="JKR2" s="235"/>
      <c r="JKS2" s="235"/>
      <c r="JKT2" s="235"/>
      <c r="JKU2" s="36"/>
      <c r="JKV2" s="235"/>
      <c r="JKW2" s="235"/>
      <c r="JKX2" s="235"/>
      <c r="JKY2" s="36"/>
      <c r="JKZ2" s="235"/>
      <c r="JLA2" s="235"/>
      <c r="JLB2" s="235"/>
      <c r="JLC2" s="36"/>
      <c r="JLD2" s="235"/>
      <c r="JLE2" s="235"/>
      <c r="JLF2" s="235"/>
      <c r="JLG2" s="36"/>
      <c r="JLH2" s="235"/>
      <c r="JLI2" s="235"/>
      <c r="JLJ2" s="235"/>
      <c r="JLK2" s="36"/>
      <c r="JLL2" s="235"/>
      <c r="JLM2" s="235"/>
      <c r="JLN2" s="235"/>
      <c r="JLO2" s="36"/>
      <c r="JLP2" s="235"/>
      <c r="JLQ2" s="235"/>
      <c r="JLR2" s="235"/>
      <c r="JLS2" s="36"/>
      <c r="JLT2" s="235"/>
      <c r="JLU2" s="235"/>
      <c r="JLV2" s="235"/>
      <c r="JLW2" s="36"/>
      <c r="JLX2" s="235"/>
      <c r="JLY2" s="235"/>
      <c r="JLZ2" s="235"/>
      <c r="JMA2" s="36"/>
      <c r="JMB2" s="235"/>
      <c r="JMC2" s="235"/>
      <c r="JMD2" s="235"/>
      <c r="JME2" s="36"/>
      <c r="JMF2" s="235"/>
      <c r="JMG2" s="235"/>
      <c r="JMH2" s="235"/>
      <c r="JMI2" s="36"/>
      <c r="JMJ2" s="235"/>
      <c r="JMK2" s="235"/>
      <c r="JML2" s="235"/>
      <c r="JMM2" s="36"/>
      <c r="JMN2" s="235"/>
      <c r="JMO2" s="235"/>
      <c r="JMP2" s="235"/>
      <c r="JMQ2" s="36"/>
      <c r="JMR2" s="235"/>
      <c r="JMS2" s="235"/>
      <c r="JMT2" s="235"/>
      <c r="JMU2" s="36"/>
      <c r="JMV2" s="235"/>
      <c r="JMW2" s="235"/>
      <c r="JMX2" s="235"/>
      <c r="JMY2" s="36"/>
      <c r="JMZ2" s="235"/>
      <c r="JNA2" s="235"/>
      <c r="JNB2" s="235"/>
      <c r="JNC2" s="36"/>
      <c r="JND2" s="235"/>
      <c r="JNE2" s="235"/>
      <c r="JNF2" s="235"/>
      <c r="JNG2" s="36"/>
      <c r="JNH2" s="235"/>
      <c r="JNI2" s="235"/>
      <c r="JNJ2" s="235"/>
      <c r="JNK2" s="36"/>
      <c r="JNL2" s="235"/>
      <c r="JNM2" s="235"/>
      <c r="JNN2" s="235"/>
      <c r="JNO2" s="36"/>
      <c r="JNP2" s="235"/>
      <c r="JNQ2" s="235"/>
      <c r="JNR2" s="235"/>
      <c r="JNS2" s="36"/>
      <c r="JNT2" s="235"/>
      <c r="JNU2" s="235"/>
      <c r="JNV2" s="235"/>
      <c r="JNW2" s="36"/>
      <c r="JNX2" s="235"/>
      <c r="JNY2" s="235"/>
      <c r="JNZ2" s="235"/>
      <c r="JOA2" s="36"/>
      <c r="JOB2" s="235"/>
      <c r="JOC2" s="235"/>
      <c r="JOD2" s="235"/>
      <c r="JOE2" s="36"/>
      <c r="JOF2" s="235"/>
      <c r="JOG2" s="235"/>
      <c r="JOH2" s="235"/>
      <c r="JOI2" s="36"/>
      <c r="JOJ2" s="235"/>
      <c r="JOK2" s="235"/>
      <c r="JOL2" s="235"/>
      <c r="JOM2" s="36"/>
      <c r="JON2" s="235"/>
      <c r="JOO2" s="235"/>
      <c r="JOP2" s="235"/>
      <c r="JOQ2" s="36"/>
      <c r="JOR2" s="235"/>
      <c r="JOS2" s="235"/>
      <c r="JOT2" s="235"/>
      <c r="JOU2" s="36"/>
      <c r="JOV2" s="235"/>
      <c r="JOW2" s="235"/>
      <c r="JOX2" s="235"/>
      <c r="JOY2" s="36"/>
      <c r="JOZ2" s="235"/>
      <c r="JPA2" s="235"/>
      <c r="JPB2" s="235"/>
      <c r="JPC2" s="36"/>
      <c r="JPD2" s="235"/>
      <c r="JPE2" s="235"/>
      <c r="JPF2" s="235"/>
      <c r="JPG2" s="36"/>
      <c r="JPH2" s="235"/>
      <c r="JPI2" s="235"/>
      <c r="JPJ2" s="235"/>
      <c r="JPK2" s="36"/>
      <c r="JPL2" s="235"/>
      <c r="JPM2" s="235"/>
      <c r="JPN2" s="235"/>
      <c r="JPO2" s="36"/>
      <c r="JPP2" s="235"/>
      <c r="JPQ2" s="235"/>
      <c r="JPR2" s="235"/>
      <c r="JPS2" s="36"/>
      <c r="JPT2" s="235"/>
      <c r="JPU2" s="235"/>
      <c r="JPV2" s="235"/>
      <c r="JPW2" s="36"/>
      <c r="JPX2" s="235"/>
      <c r="JPY2" s="235"/>
      <c r="JPZ2" s="235"/>
      <c r="JQA2" s="36"/>
      <c r="JQB2" s="235"/>
      <c r="JQC2" s="235"/>
      <c r="JQD2" s="235"/>
      <c r="JQE2" s="36"/>
      <c r="JQF2" s="235"/>
      <c r="JQG2" s="235"/>
      <c r="JQH2" s="235"/>
      <c r="JQI2" s="36"/>
      <c r="JQJ2" s="235"/>
      <c r="JQK2" s="235"/>
      <c r="JQL2" s="235"/>
      <c r="JQM2" s="36"/>
      <c r="JQN2" s="235"/>
      <c r="JQO2" s="235"/>
      <c r="JQP2" s="235"/>
      <c r="JQQ2" s="36"/>
      <c r="JQR2" s="235"/>
      <c r="JQS2" s="235"/>
      <c r="JQT2" s="235"/>
      <c r="JQU2" s="36"/>
      <c r="JQV2" s="235"/>
      <c r="JQW2" s="235"/>
      <c r="JQX2" s="235"/>
      <c r="JQY2" s="36"/>
      <c r="JQZ2" s="235"/>
      <c r="JRA2" s="235"/>
      <c r="JRB2" s="235"/>
      <c r="JRC2" s="36"/>
      <c r="JRD2" s="235"/>
      <c r="JRE2" s="235"/>
      <c r="JRF2" s="235"/>
      <c r="JRG2" s="36"/>
      <c r="JRH2" s="235"/>
      <c r="JRI2" s="235"/>
      <c r="JRJ2" s="235"/>
      <c r="JRK2" s="36"/>
      <c r="JRL2" s="235"/>
      <c r="JRM2" s="235"/>
      <c r="JRN2" s="235"/>
      <c r="JRO2" s="36"/>
      <c r="JRP2" s="235"/>
      <c r="JRQ2" s="235"/>
      <c r="JRR2" s="235"/>
      <c r="JRS2" s="36"/>
      <c r="JRT2" s="235"/>
      <c r="JRU2" s="235"/>
      <c r="JRV2" s="235"/>
      <c r="JRW2" s="36"/>
      <c r="JRX2" s="235"/>
      <c r="JRY2" s="235"/>
      <c r="JRZ2" s="235"/>
      <c r="JSA2" s="36"/>
      <c r="JSB2" s="235"/>
      <c r="JSC2" s="235"/>
      <c r="JSD2" s="235"/>
      <c r="JSE2" s="36"/>
      <c r="JSF2" s="235"/>
      <c r="JSG2" s="235"/>
      <c r="JSH2" s="235"/>
      <c r="JSI2" s="36"/>
      <c r="JSJ2" s="235"/>
      <c r="JSK2" s="235"/>
      <c r="JSL2" s="235"/>
      <c r="JSM2" s="36"/>
      <c r="JSN2" s="235"/>
      <c r="JSO2" s="235"/>
      <c r="JSP2" s="235"/>
      <c r="JSQ2" s="36"/>
      <c r="JSR2" s="235"/>
      <c r="JSS2" s="235"/>
      <c r="JST2" s="235"/>
      <c r="JSU2" s="36"/>
      <c r="JSV2" s="235"/>
      <c r="JSW2" s="235"/>
      <c r="JSX2" s="235"/>
      <c r="JSY2" s="36"/>
      <c r="JSZ2" s="235"/>
      <c r="JTA2" s="235"/>
      <c r="JTB2" s="235"/>
      <c r="JTC2" s="36"/>
      <c r="JTD2" s="235"/>
      <c r="JTE2" s="235"/>
      <c r="JTF2" s="235"/>
      <c r="JTG2" s="36"/>
      <c r="JTH2" s="235"/>
      <c r="JTI2" s="235"/>
      <c r="JTJ2" s="235"/>
      <c r="JTK2" s="36"/>
      <c r="JTL2" s="235"/>
      <c r="JTM2" s="235"/>
      <c r="JTN2" s="235"/>
      <c r="JTO2" s="36"/>
      <c r="JTP2" s="235"/>
      <c r="JTQ2" s="235"/>
      <c r="JTR2" s="235"/>
      <c r="JTS2" s="36"/>
      <c r="JTT2" s="235"/>
      <c r="JTU2" s="235"/>
      <c r="JTV2" s="235"/>
      <c r="JTW2" s="36"/>
      <c r="JTX2" s="235"/>
      <c r="JTY2" s="235"/>
      <c r="JTZ2" s="235"/>
      <c r="JUA2" s="36"/>
      <c r="JUB2" s="235"/>
      <c r="JUC2" s="235"/>
      <c r="JUD2" s="235"/>
      <c r="JUE2" s="36"/>
      <c r="JUF2" s="235"/>
      <c r="JUG2" s="235"/>
      <c r="JUH2" s="235"/>
      <c r="JUI2" s="36"/>
      <c r="JUJ2" s="235"/>
      <c r="JUK2" s="235"/>
      <c r="JUL2" s="235"/>
      <c r="JUM2" s="36"/>
      <c r="JUN2" s="235"/>
      <c r="JUO2" s="235"/>
      <c r="JUP2" s="235"/>
      <c r="JUQ2" s="36"/>
      <c r="JUR2" s="235"/>
      <c r="JUS2" s="235"/>
      <c r="JUT2" s="235"/>
      <c r="JUU2" s="36"/>
      <c r="JUV2" s="235"/>
      <c r="JUW2" s="235"/>
      <c r="JUX2" s="235"/>
      <c r="JUY2" s="36"/>
      <c r="JUZ2" s="235"/>
      <c r="JVA2" s="235"/>
      <c r="JVB2" s="235"/>
      <c r="JVC2" s="36"/>
      <c r="JVD2" s="235"/>
      <c r="JVE2" s="235"/>
      <c r="JVF2" s="235"/>
      <c r="JVG2" s="36"/>
      <c r="JVH2" s="235"/>
      <c r="JVI2" s="235"/>
      <c r="JVJ2" s="235"/>
      <c r="JVK2" s="36"/>
      <c r="JVL2" s="235"/>
      <c r="JVM2" s="235"/>
      <c r="JVN2" s="235"/>
      <c r="JVO2" s="36"/>
      <c r="JVP2" s="235"/>
      <c r="JVQ2" s="235"/>
      <c r="JVR2" s="235"/>
      <c r="JVS2" s="36"/>
      <c r="JVT2" s="235"/>
      <c r="JVU2" s="235"/>
      <c r="JVV2" s="235"/>
      <c r="JVW2" s="36"/>
      <c r="JVX2" s="235"/>
      <c r="JVY2" s="235"/>
      <c r="JVZ2" s="235"/>
      <c r="JWA2" s="36"/>
      <c r="JWB2" s="235"/>
      <c r="JWC2" s="235"/>
      <c r="JWD2" s="235"/>
      <c r="JWE2" s="36"/>
      <c r="JWF2" s="235"/>
      <c r="JWG2" s="235"/>
      <c r="JWH2" s="235"/>
      <c r="JWI2" s="36"/>
      <c r="JWJ2" s="235"/>
      <c r="JWK2" s="235"/>
      <c r="JWL2" s="235"/>
      <c r="JWM2" s="36"/>
      <c r="JWN2" s="235"/>
      <c r="JWO2" s="235"/>
      <c r="JWP2" s="235"/>
      <c r="JWQ2" s="36"/>
      <c r="JWR2" s="235"/>
      <c r="JWS2" s="235"/>
      <c r="JWT2" s="235"/>
      <c r="JWU2" s="36"/>
      <c r="JWV2" s="235"/>
      <c r="JWW2" s="235"/>
      <c r="JWX2" s="235"/>
      <c r="JWY2" s="36"/>
      <c r="JWZ2" s="235"/>
      <c r="JXA2" s="235"/>
      <c r="JXB2" s="235"/>
      <c r="JXC2" s="36"/>
      <c r="JXD2" s="235"/>
      <c r="JXE2" s="235"/>
      <c r="JXF2" s="235"/>
      <c r="JXG2" s="36"/>
      <c r="JXH2" s="235"/>
      <c r="JXI2" s="235"/>
      <c r="JXJ2" s="235"/>
      <c r="JXK2" s="36"/>
      <c r="JXL2" s="235"/>
      <c r="JXM2" s="235"/>
      <c r="JXN2" s="235"/>
      <c r="JXO2" s="36"/>
      <c r="JXP2" s="235"/>
      <c r="JXQ2" s="235"/>
      <c r="JXR2" s="235"/>
      <c r="JXS2" s="36"/>
      <c r="JXT2" s="235"/>
      <c r="JXU2" s="235"/>
      <c r="JXV2" s="235"/>
      <c r="JXW2" s="36"/>
      <c r="JXX2" s="235"/>
      <c r="JXY2" s="235"/>
      <c r="JXZ2" s="235"/>
      <c r="JYA2" s="36"/>
      <c r="JYB2" s="235"/>
      <c r="JYC2" s="235"/>
      <c r="JYD2" s="235"/>
      <c r="JYE2" s="36"/>
      <c r="JYF2" s="235"/>
      <c r="JYG2" s="235"/>
      <c r="JYH2" s="235"/>
      <c r="JYI2" s="36"/>
      <c r="JYJ2" s="235"/>
      <c r="JYK2" s="235"/>
      <c r="JYL2" s="235"/>
      <c r="JYM2" s="36"/>
      <c r="JYN2" s="235"/>
      <c r="JYO2" s="235"/>
      <c r="JYP2" s="235"/>
      <c r="JYQ2" s="36"/>
      <c r="JYR2" s="235"/>
      <c r="JYS2" s="235"/>
      <c r="JYT2" s="235"/>
      <c r="JYU2" s="36"/>
      <c r="JYV2" s="235"/>
      <c r="JYW2" s="235"/>
      <c r="JYX2" s="235"/>
      <c r="JYY2" s="36"/>
      <c r="JYZ2" s="235"/>
      <c r="JZA2" s="235"/>
      <c r="JZB2" s="235"/>
      <c r="JZC2" s="36"/>
      <c r="JZD2" s="235"/>
      <c r="JZE2" s="235"/>
      <c r="JZF2" s="235"/>
      <c r="JZG2" s="36"/>
      <c r="JZH2" s="235"/>
      <c r="JZI2" s="235"/>
      <c r="JZJ2" s="235"/>
      <c r="JZK2" s="36"/>
      <c r="JZL2" s="235"/>
      <c r="JZM2" s="235"/>
      <c r="JZN2" s="235"/>
      <c r="JZO2" s="36"/>
      <c r="JZP2" s="235"/>
      <c r="JZQ2" s="235"/>
      <c r="JZR2" s="235"/>
      <c r="JZS2" s="36"/>
      <c r="JZT2" s="235"/>
      <c r="JZU2" s="235"/>
      <c r="JZV2" s="235"/>
      <c r="JZW2" s="36"/>
      <c r="JZX2" s="235"/>
      <c r="JZY2" s="235"/>
      <c r="JZZ2" s="235"/>
      <c r="KAA2" s="36"/>
      <c r="KAB2" s="235"/>
      <c r="KAC2" s="235"/>
      <c r="KAD2" s="235"/>
      <c r="KAE2" s="36"/>
      <c r="KAF2" s="235"/>
      <c r="KAG2" s="235"/>
      <c r="KAH2" s="235"/>
      <c r="KAI2" s="36"/>
      <c r="KAJ2" s="235"/>
      <c r="KAK2" s="235"/>
      <c r="KAL2" s="235"/>
      <c r="KAM2" s="36"/>
      <c r="KAN2" s="235"/>
      <c r="KAO2" s="235"/>
      <c r="KAP2" s="235"/>
      <c r="KAQ2" s="36"/>
      <c r="KAR2" s="235"/>
      <c r="KAS2" s="235"/>
      <c r="KAT2" s="235"/>
      <c r="KAU2" s="36"/>
      <c r="KAV2" s="235"/>
      <c r="KAW2" s="235"/>
      <c r="KAX2" s="235"/>
      <c r="KAY2" s="36"/>
      <c r="KAZ2" s="235"/>
      <c r="KBA2" s="235"/>
      <c r="KBB2" s="235"/>
      <c r="KBC2" s="36"/>
      <c r="KBD2" s="235"/>
      <c r="KBE2" s="235"/>
      <c r="KBF2" s="235"/>
      <c r="KBG2" s="36"/>
      <c r="KBH2" s="235"/>
      <c r="KBI2" s="235"/>
      <c r="KBJ2" s="235"/>
      <c r="KBK2" s="36"/>
      <c r="KBL2" s="235"/>
      <c r="KBM2" s="235"/>
      <c r="KBN2" s="235"/>
      <c r="KBO2" s="36"/>
      <c r="KBP2" s="235"/>
      <c r="KBQ2" s="235"/>
      <c r="KBR2" s="235"/>
      <c r="KBS2" s="36"/>
      <c r="KBT2" s="235"/>
      <c r="KBU2" s="235"/>
      <c r="KBV2" s="235"/>
      <c r="KBW2" s="36"/>
      <c r="KBX2" s="235"/>
      <c r="KBY2" s="235"/>
      <c r="KBZ2" s="235"/>
      <c r="KCA2" s="36"/>
      <c r="KCB2" s="235"/>
      <c r="KCC2" s="235"/>
      <c r="KCD2" s="235"/>
      <c r="KCE2" s="36"/>
      <c r="KCF2" s="235"/>
      <c r="KCG2" s="235"/>
      <c r="KCH2" s="235"/>
      <c r="KCI2" s="36"/>
      <c r="KCJ2" s="235"/>
      <c r="KCK2" s="235"/>
      <c r="KCL2" s="235"/>
      <c r="KCM2" s="36"/>
      <c r="KCN2" s="235"/>
      <c r="KCO2" s="235"/>
      <c r="KCP2" s="235"/>
      <c r="KCQ2" s="36"/>
      <c r="KCR2" s="235"/>
      <c r="KCS2" s="235"/>
      <c r="KCT2" s="235"/>
      <c r="KCU2" s="36"/>
      <c r="KCV2" s="235"/>
      <c r="KCW2" s="235"/>
      <c r="KCX2" s="235"/>
      <c r="KCY2" s="36"/>
      <c r="KCZ2" s="235"/>
      <c r="KDA2" s="235"/>
      <c r="KDB2" s="235"/>
      <c r="KDC2" s="36"/>
      <c r="KDD2" s="235"/>
      <c r="KDE2" s="235"/>
      <c r="KDF2" s="235"/>
      <c r="KDG2" s="36"/>
      <c r="KDH2" s="235"/>
      <c r="KDI2" s="235"/>
      <c r="KDJ2" s="235"/>
      <c r="KDK2" s="36"/>
      <c r="KDL2" s="235"/>
      <c r="KDM2" s="235"/>
      <c r="KDN2" s="235"/>
      <c r="KDO2" s="36"/>
      <c r="KDP2" s="235"/>
      <c r="KDQ2" s="235"/>
      <c r="KDR2" s="235"/>
      <c r="KDS2" s="36"/>
      <c r="KDT2" s="235"/>
      <c r="KDU2" s="235"/>
      <c r="KDV2" s="235"/>
      <c r="KDW2" s="36"/>
      <c r="KDX2" s="235"/>
      <c r="KDY2" s="235"/>
      <c r="KDZ2" s="235"/>
      <c r="KEA2" s="36"/>
      <c r="KEB2" s="235"/>
      <c r="KEC2" s="235"/>
      <c r="KED2" s="235"/>
      <c r="KEE2" s="36"/>
      <c r="KEF2" s="235"/>
      <c r="KEG2" s="235"/>
      <c r="KEH2" s="235"/>
      <c r="KEI2" s="36"/>
      <c r="KEJ2" s="235"/>
      <c r="KEK2" s="235"/>
      <c r="KEL2" s="235"/>
      <c r="KEM2" s="36"/>
      <c r="KEN2" s="235"/>
      <c r="KEO2" s="235"/>
      <c r="KEP2" s="235"/>
      <c r="KEQ2" s="36"/>
      <c r="KER2" s="235"/>
      <c r="KES2" s="235"/>
      <c r="KET2" s="235"/>
      <c r="KEU2" s="36"/>
      <c r="KEV2" s="235"/>
      <c r="KEW2" s="235"/>
      <c r="KEX2" s="235"/>
      <c r="KEY2" s="36"/>
      <c r="KEZ2" s="235"/>
      <c r="KFA2" s="235"/>
      <c r="KFB2" s="235"/>
      <c r="KFC2" s="36"/>
      <c r="KFD2" s="235"/>
      <c r="KFE2" s="235"/>
      <c r="KFF2" s="235"/>
      <c r="KFG2" s="36"/>
      <c r="KFH2" s="235"/>
      <c r="KFI2" s="235"/>
      <c r="KFJ2" s="235"/>
      <c r="KFK2" s="36"/>
      <c r="KFL2" s="235"/>
      <c r="KFM2" s="235"/>
      <c r="KFN2" s="235"/>
      <c r="KFO2" s="36"/>
      <c r="KFP2" s="235"/>
      <c r="KFQ2" s="235"/>
      <c r="KFR2" s="235"/>
      <c r="KFS2" s="36"/>
      <c r="KFT2" s="235"/>
      <c r="KFU2" s="235"/>
      <c r="KFV2" s="235"/>
      <c r="KFW2" s="36"/>
      <c r="KFX2" s="235"/>
      <c r="KFY2" s="235"/>
      <c r="KFZ2" s="235"/>
      <c r="KGA2" s="36"/>
      <c r="KGB2" s="235"/>
      <c r="KGC2" s="235"/>
      <c r="KGD2" s="235"/>
      <c r="KGE2" s="36"/>
      <c r="KGF2" s="235"/>
      <c r="KGG2" s="235"/>
      <c r="KGH2" s="235"/>
      <c r="KGI2" s="36"/>
      <c r="KGJ2" s="235"/>
      <c r="KGK2" s="235"/>
      <c r="KGL2" s="235"/>
      <c r="KGM2" s="36"/>
      <c r="KGN2" s="235"/>
      <c r="KGO2" s="235"/>
      <c r="KGP2" s="235"/>
      <c r="KGQ2" s="36"/>
      <c r="KGR2" s="235"/>
      <c r="KGS2" s="235"/>
      <c r="KGT2" s="235"/>
      <c r="KGU2" s="36"/>
      <c r="KGV2" s="235"/>
      <c r="KGW2" s="235"/>
      <c r="KGX2" s="235"/>
      <c r="KGY2" s="36"/>
      <c r="KGZ2" s="235"/>
      <c r="KHA2" s="235"/>
      <c r="KHB2" s="235"/>
      <c r="KHC2" s="36"/>
      <c r="KHD2" s="235"/>
      <c r="KHE2" s="235"/>
      <c r="KHF2" s="235"/>
      <c r="KHG2" s="36"/>
      <c r="KHH2" s="235"/>
      <c r="KHI2" s="235"/>
      <c r="KHJ2" s="235"/>
      <c r="KHK2" s="36"/>
      <c r="KHL2" s="235"/>
      <c r="KHM2" s="235"/>
      <c r="KHN2" s="235"/>
      <c r="KHO2" s="36"/>
      <c r="KHP2" s="235"/>
      <c r="KHQ2" s="235"/>
      <c r="KHR2" s="235"/>
      <c r="KHS2" s="36"/>
      <c r="KHT2" s="235"/>
      <c r="KHU2" s="235"/>
      <c r="KHV2" s="235"/>
      <c r="KHW2" s="36"/>
      <c r="KHX2" s="235"/>
      <c r="KHY2" s="235"/>
      <c r="KHZ2" s="235"/>
      <c r="KIA2" s="36"/>
      <c r="KIB2" s="235"/>
      <c r="KIC2" s="235"/>
      <c r="KID2" s="235"/>
      <c r="KIE2" s="36"/>
      <c r="KIF2" s="235"/>
      <c r="KIG2" s="235"/>
      <c r="KIH2" s="235"/>
      <c r="KII2" s="36"/>
      <c r="KIJ2" s="235"/>
      <c r="KIK2" s="235"/>
      <c r="KIL2" s="235"/>
      <c r="KIM2" s="36"/>
      <c r="KIN2" s="235"/>
      <c r="KIO2" s="235"/>
      <c r="KIP2" s="235"/>
      <c r="KIQ2" s="36"/>
      <c r="KIR2" s="235"/>
      <c r="KIS2" s="235"/>
      <c r="KIT2" s="235"/>
      <c r="KIU2" s="36"/>
      <c r="KIV2" s="235"/>
      <c r="KIW2" s="235"/>
      <c r="KIX2" s="235"/>
      <c r="KIY2" s="36"/>
      <c r="KIZ2" s="235"/>
      <c r="KJA2" s="235"/>
      <c r="KJB2" s="235"/>
      <c r="KJC2" s="36"/>
      <c r="KJD2" s="235"/>
      <c r="KJE2" s="235"/>
      <c r="KJF2" s="235"/>
      <c r="KJG2" s="36"/>
      <c r="KJH2" s="235"/>
      <c r="KJI2" s="235"/>
      <c r="KJJ2" s="235"/>
      <c r="KJK2" s="36"/>
      <c r="KJL2" s="235"/>
      <c r="KJM2" s="235"/>
      <c r="KJN2" s="235"/>
      <c r="KJO2" s="36"/>
      <c r="KJP2" s="235"/>
      <c r="KJQ2" s="235"/>
      <c r="KJR2" s="235"/>
      <c r="KJS2" s="36"/>
      <c r="KJT2" s="235"/>
      <c r="KJU2" s="235"/>
      <c r="KJV2" s="235"/>
      <c r="KJW2" s="36"/>
      <c r="KJX2" s="235"/>
      <c r="KJY2" s="235"/>
      <c r="KJZ2" s="235"/>
      <c r="KKA2" s="36"/>
      <c r="KKB2" s="235"/>
      <c r="KKC2" s="235"/>
      <c r="KKD2" s="235"/>
      <c r="KKE2" s="36"/>
      <c r="KKF2" s="235"/>
      <c r="KKG2" s="235"/>
      <c r="KKH2" s="235"/>
      <c r="KKI2" s="36"/>
      <c r="KKJ2" s="235"/>
      <c r="KKK2" s="235"/>
      <c r="KKL2" s="235"/>
      <c r="KKM2" s="36"/>
      <c r="KKN2" s="235"/>
      <c r="KKO2" s="235"/>
      <c r="KKP2" s="235"/>
      <c r="KKQ2" s="36"/>
      <c r="KKR2" s="235"/>
      <c r="KKS2" s="235"/>
      <c r="KKT2" s="235"/>
      <c r="KKU2" s="36"/>
      <c r="KKV2" s="235"/>
      <c r="KKW2" s="235"/>
      <c r="KKX2" s="235"/>
      <c r="KKY2" s="36"/>
      <c r="KKZ2" s="235"/>
      <c r="KLA2" s="235"/>
      <c r="KLB2" s="235"/>
      <c r="KLC2" s="36"/>
      <c r="KLD2" s="235"/>
      <c r="KLE2" s="235"/>
      <c r="KLF2" s="235"/>
      <c r="KLG2" s="36"/>
      <c r="KLH2" s="235"/>
      <c r="KLI2" s="235"/>
      <c r="KLJ2" s="235"/>
      <c r="KLK2" s="36"/>
      <c r="KLL2" s="235"/>
      <c r="KLM2" s="235"/>
      <c r="KLN2" s="235"/>
      <c r="KLO2" s="36"/>
      <c r="KLP2" s="235"/>
      <c r="KLQ2" s="235"/>
      <c r="KLR2" s="235"/>
      <c r="KLS2" s="36"/>
      <c r="KLT2" s="235"/>
      <c r="KLU2" s="235"/>
      <c r="KLV2" s="235"/>
      <c r="KLW2" s="36"/>
      <c r="KLX2" s="235"/>
      <c r="KLY2" s="235"/>
      <c r="KLZ2" s="235"/>
      <c r="KMA2" s="36"/>
      <c r="KMB2" s="235"/>
      <c r="KMC2" s="235"/>
      <c r="KMD2" s="235"/>
      <c r="KME2" s="36"/>
      <c r="KMF2" s="235"/>
      <c r="KMG2" s="235"/>
      <c r="KMH2" s="235"/>
      <c r="KMI2" s="36"/>
      <c r="KMJ2" s="235"/>
      <c r="KMK2" s="235"/>
      <c r="KML2" s="235"/>
      <c r="KMM2" s="36"/>
      <c r="KMN2" s="235"/>
      <c r="KMO2" s="235"/>
      <c r="KMP2" s="235"/>
      <c r="KMQ2" s="36"/>
      <c r="KMR2" s="235"/>
      <c r="KMS2" s="235"/>
      <c r="KMT2" s="235"/>
      <c r="KMU2" s="36"/>
      <c r="KMV2" s="235"/>
      <c r="KMW2" s="235"/>
      <c r="KMX2" s="235"/>
      <c r="KMY2" s="36"/>
      <c r="KMZ2" s="235"/>
      <c r="KNA2" s="235"/>
      <c r="KNB2" s="235"/>
      <c r="KNC2" s="36"/>
      <c r="KND2" s="235"/>
      <c r="KNE2" s="235"/>
      <c r="KNF2" s="235"/>
      <c r="KNG2" s="36"/>
      <c r="KNH2" s="235"/>
      <c r="KNI2" s="235"/>
      <c r="KNJ2" s="235"/>
      <c r="KNK2" s="36"/>
      <c r="KNL2" s="235"/>
      <c r="KNM2" s="235"/>
      <c r="KNN2" s="235"/>
      <c r="KNO2" s="36"/>
      <c r="KNP2" s="235"/>
      <c r="KNQ2" s="235"/>
      <c r="KNR2" s="235"/>
      <c r="KNS2" s="36"/>
      <c r="KNT2" s="235"/>
      <c r="KNU2" s="235"/>
      <c r="KNV2" s="235"/>
      <c r="KNW2" s="36"/>
      <c r="KNX2" s="235"/>
      <c r="KNY2" s="235"/>
      <c r="KNZ2" s="235"/>
      <c r="KOA2" s="36"/>
      <c r="KOB2" s="235"/>
      <c r="KOC2" s="235"/>
      <c r="KOD2" s="235"/>
      <c r="KOE2" s="36"/>
      <c r="KOF2" s="235"/>
      <c r="KOG2" s="235"/>
      <c r="KOH2" s="235"/>
      <c r="KOI2" s="36"/>
      <c r="KOJ2" s="235"/>
      <c r="KOK2" s="235"/>
      <c r="KOL2" s="235"/>
      <c r="KOM2" s="36"/>
      <c r="KON2" s="235"/>
      <c r="KOO2" s="235"/>
      <c r="KOP2" s="235"/>
      <c r="KOQ2" s="36"/>
      <c r="KOR2" s="235"/>
      <c r="KOS2" s="235"/>
      <c r="KOT2" s="235"/>
      <c r="KOU2" s="36"/>
      <c r="KOV2" s="235"/>
      <c r="KOW2" s="235"/>
      <c r="KOX2" s="235"/>
      <c r="KOY2" s="36"/>
      <c r="KOZ2" s="235"/>
      <c r="KPA2" s="235"/>
      <c r="KPB2" s="235"/>
      <c r="KPC2" s="36"/>
      <c r="KPD2" s="235"/>
      <c r="KPE2" s="235"/>
      <c r="KPF2" s="235"/>
      <c r="KPG2" s="36"/>
      <c r="KPH2" s="235"/>
      <c r="KPI2" s="235"/>
      <c r="KPJ2" s="235"/>
      <c r="KPK2" s="36"/>
      <c r="KPL2" s="235"/>
      <c r="KPM2" s="235"/>
      <c r="KPN2" s="235"/>
      <c r="KPO2" s="36"/>
      <c r="KPP2" s="235"/>
      <c r="KPQ2" s="235"/>
      <c r="KPR2" s="235"/>
      <c r="KPS2" s="36"/>
      <c r="KPT2" s="235"/>
      <c r="KPU2" s="235"/>
      <c r="KPV2" s="235"/>
      <c r="KPW2" s="36"/>
      <c r="KPX2" s="235"/>
      <c r="KPY2" s="235"/>
      <c r="KPZ2" s="235"/>
      <c r="KQA2" s="36"/>
      <c r="KQB2" s="235"/>
      <c r="KQC2" s="235"/>
      <c r="KQD2" s="235"/>
      <c r="KQE2" s="36"/>
      <c r="KQF2" s="235"/>
      <c r="KQG2" s="235"/>
      <c r="KQH2" s="235"/>
      <c r="KQI2" s="36"/>
      <c r="KQJ2" s="235"/>
      <c r="KQK2" s="235"/>
      <c r="KQL2" s="235"/>
      <c r="KQM2" s="36"/>
      <c r="KQN2" s="235"/>
      <c r="KQO2" s="235"/>
      <c r="KQP2" s="235"/>
      <c r="KQQ2" s="36"/>
      <c r="KQR2" s="235"/>
      <c r="KQS2" s="235"/>
      <c r="KQT2" s="235"/>
      <c r="KQU2" s="36"/>
      <c r="KQV2" s="235"/>
      <c r="KQW2" s="235"/>
      <c r="KQX2" s="235"/>
      <c r="KQY2" s="36"/>
      <c r="KQZ2" s="235"/>
      <c r="KRA2" s="235"/>
      <c r="KRB2" s="235"/>
      <c r="KRC2" s="36"/>
      <c r="KRD2" s="235"/>
      <c r="KRE2" s="235"/>
      <c r="KRF2" s="235"/>
      <c r="KRG2" s="36"/>
      <c r="KRH2" s="235"/>
      <c r="KRI2" s="235"/>
      <c r="KRJ2" s="235"/>
      <c r="KRK2" s="36"/>
      <c r="KRL2" s="235"/>
      <c r="KRM2" s="235"/>
      <c r="KRN2" s="235"/>
      <c r="KRO2" s="36"/>
      <c r="KRP2" s="235"/>
      <c r="KRQ2" s="235"/>
      <c r="KRR2" s="235"/>
      <c r="KRS2" s="36"/>
      <c r="KRT2" s="235"/>
      <c r="KRU2" s="235"/>
      <c r="KRV2" s="235"/>
      <c r="KRW2" s="36"/>
      <c r="KRX2" s="235"/>
      <c r="KRY2" s="235"/>
      <c r="KRZ2" s="235"/>
      <c r="KSA2" s="36"/>
      <c r="KSB2" s="235"/>
      <c r="KSC2" s="235"/>
      <c r="KSD2" s="235"/>
      <c r="KSE2" s="36"/>
      <c r="KSF2" s="235"/>
      <c r="KSG2" s="235"/>
      <c r="KSH2" s="235"/>
      <c r="KSI2" s="36"/>
      <c r="KSJ2" s="235"/>
      <c r="KSK2" s="235"/>
      <c r="KSL2" s="235"/>
      <c r="KSM2" s="36"/>
      <c r="KSN2" s="235"/>
      <c r="KSO2" s="235"/>
      <c r="KSP2" s="235"/>
      <c r="KSQ2" s="36"/>
      <c r="KSR2" s="235"/>
      <c r="KSS2" s="235"/>
      <c r="KST2" s="235"/>
      <c r="KSU2" s="36"/>
      <c r="KSV2" s="235"/>
      <c r="KSW2" s="235"/>
      <c r="KSX2" s="235"/>
      <c r="KSY2" s="36"/>
      <c r="KSZ2" s="235"/>
      <c r="KTA2" s="235"/>
      <c r="KTB2" s="235"/>
      <c r="KTC2" s="36"/>
      <c r="KTD2" s="235"/>
      <c r="KTE2" s="235"/>
      <c r="KTF2" s="235"/>
      <c r="KTG2" s="36"/>
      <c r="KTH2" s="235"/>
      <c r="KTI2" s="235"/>
      <c r="KTJ2" s="235"/>
      <c r="KTK2" s="36"/>
      <c r="KTL2" s="235"/>
      <c r="KTM2" s="235"/>
      <c r="KTN2" s="235"/>
      <c r="KTO2" s="36"/>
      <c r="KTP2" s="235"/>
      <c r="KTQ2" s="235"/>
      <c r="KTR2" s="235"/>
      <c r="KTS2" s="36"/>
      <c r="KTT2" s="235"/>
      <c r="KTU2" s="235"/>
      <c r="KTV2" s="235"/>
      <c r="KTW2" s="36"/>
      <c r="KTX2" s="235"/>
      <c r="KTY2" s="235"/>
      <c r="KTZ2" s="235"/>
      <c r="KUA2" s="36"/>
      <c r="KUB2" s="235"/>
      <c r="KUC2" s="235"/>
      <c r="KUD2" s="235"/>
      <c r="KUE2" s="36"/>
      <c r="KUF2" s="235"/>
      <c r="KUG2" s="235"/>
      <c r="KUH2" s="235"/>
      <c r="KUI2" s="36"/>
      <c r="KUJ2" s="235"/>
      <c r="KUK2" s="235"/>
      <c r="KUL2" s="235"/>
      <c r="KUM2" s="36"/>
      <c r="KUN2" s="235"/>
      <c r="KUO2" s="235"/>
      <c r="KUP2" s="235"/>
      <c r="KUQ2" s="36"/>
      <c r="KUR2" s="235"/>
      <c r="KUS2" s="235"/>
      <c r="KUT2" s="235"/>
      <c r="KUU2" s="36"/>
      <c r="KUV2" s="235"/>
      <c r="KUW2" s="235"/>
      <c r="KUX2" s="235"/>
      <c r="KUY2" s="36"/>
      <c r="KUZ2" s="235"/>
      <c r="KVA2" s="235"/>
      <c r="KVB2" s="235"/>
      <c r="KVC2" s="36"/>
      <c r="KVD2" s="235"/>
      <c r="KVE2" s="235"/>
      <c r="KVF2" s="235"/>
      <c r="KVG2" s="36"/>
      <c r="KVH2" s="235"/>
      <c r="KVI2" s="235"/>
      <c r="KVJ2" s="235"/>
      <c r="KVK2" s="36"/>
      <c r="KVL2" s="235"/>
      <c r="KVM2" s="235"/>
      <c r="KVN2" s="235"/>
      <c r="KVO2" s="36"/>
      <c r="KVP2" s="235"/>
      <c r="KVQ2" s="235"/>
      <c r="KVR2" s="235"/>
      <c r="KVS2" s="36"/>
      <c r="KVT2" s="235"/>
      <c r="KVU2" s="235"/>
      <c r="KVV2" s="235"/>
      <c r="KVW2" s="36"/>
      <c r="KVX2" s="235"/>
      <c r="KVY2" s="235"/>
      <c r="KVZ2" s="235"/>
      <c r="KWA2" s="36"/>
      <c r="KWB2" s="235"/>
      <c r="KWC2" s="235"/>
      <c r="KWD2" s="235"/>
      <c r="KWE2" s="36"/>
      <c r="KWF2" s="235"/>
      <c r="KWG2" s="235"/>
      <c r="KWH2" s="235"/>
      <c r="KWI2" s="36"/>
      <c r="KWJ2" s="235"/>
      <c r="KWK2" s="235"/>
      <c r="KWL2" s="235"/>
      <c r="KWM2" s="36"/>
      <c r="KWN2" s="235"/>
      <c r="KWO2" s="235"/>
      <c r="KWP2" s="235"/>
      <c r="KWQ2" s="36"/>
      <c r="KWR2" s="235"/>
      <c r="KWS2" s="235"/>
      <c r="KWT2" s="235"/>
      <c r="KWU2" s="36"/>
      <c r="KWV2" s="235"/>
      <c r="KWW2" s="235"/>
      <c r="KWX2" s="235"/>
      <c r="KWY2" s="36"/>
      <c r="KWZ2" s="235"/>
      <c r="KXA2" s="235"/>
      <c r="KXB2" s="235"/>
      <c r="KXC2" s="36"/>
      <c r="KXD2" s="235"/>
      <c r="KXE2" s="235"/>
      <c r="KXF2" s="235"/>
      <c r="KXG2" s="36"/>
      <c r="KXH2" s="235"/>
      <c r="KXI2" s="235"/>
      <c r="KXJ2" s="235"/>
      <c r="KXK2" s="36"/>
      <c r="KXL2" s="235"/>
      <c r="KXM2" s="235"/>
      <c r="KXN2" s="235"/>
      <c r="KXO2" s="36"/>
      <c r="KXP2" s="235"/>
      <c r="KXQ2" s="235"/>
      <c r="KXR2" s="235"/>
      <c r="KXS2" s="36"/>
      <c r="KXT2" s="235"/>
      <c r="KXU2" s="235"/>
      <c r="KXV2" s="235"/>
      <c r="KXW2" s="36"/>
      <c r="KXX2" s="235"/>
      <c r="KXY2" s="235"/>
      <c r="KXZ2" s="235"/>
      <c r="KYA2" s="36"/>
      <c r="KYB2" s="235"/>
      <c r="KYC2" s="235"/>
      <c r="KYD2" s="235"/>
      <c r="KYE2" s="36"/>
      <c r="KYF2" s="235"/>
      <c r="KYG2" s="235"/>
      <c r="KYH2" s="235"/>
      <c r="KYI2" s="36"/>
      <c r="KYJ2" s="235"/>
      <c r="KYK2" s="235"/>
      <c r="KYL2" s="235"/>
      <c r="KYM2" s="36"/>
      <c r="KYN2" s="235"/>
      <c r="KYO2" s="235"/>
      <c r="KYP2" s="235"/>
      <c r="KYQ2" s="36"/>
      <c r="KYR2" s="235"/>
      <c r="KYS2" s="235"/>
      <c r="KYT2" s="235"/>
      <c r="KYU2" s="36"/>
      <c r="KYV2" s="235"/>
      <c r="KYW2" s="235"/>
      <c r="KYX2" s="235"/>
      <c r="KYY2" s="36"/>
      <c r="KYZ2" s="235"/>
      <c r="KZA2" s="235"/>
      <c r="KZB2" s="235"/>
      <c r="KZC2" s="36"/>
      <c r="KZD2" s="235"/>
      <c r="KZE2" s="235"/>
      <c r="KZF2" s="235"/>
      <c r="KZG2" s="36"/>
      <c r="KZH2" s="235"/>
      <c r="KZI2" s="235"/>
      <c r="KZJ2" s="235"/>
      <c r="KZK2" s="36"/>
      <c r="KZL2" s="235"/>
      <c r="KZM2" s="235"/>
      <c r="KZN2" s="235"/>
      <c r="KZO2" s="36"/>
      <c r="KZP2" s="235"/>
      <c r="KZQ2" s="235"/>
      <c r="KZR2" s="235"/>
      <c r="KZS2" s="36"/>
      <c r="KZT2" s="235"/>
      <c r="KZU2" s="235"/>
      <c r="KZV2" s="235"/>
      <c r="KZW2" s="36"/>
      <c r="KZX2" s="235"/>
      <c r="KZY2" s="235"/>
      <c r="KZZ2" s="235"/>
      <c r="LAA2" s="36"/>
      <c r="LAB2" s="235"/>
      <c r="LAC2" s="235"/>
      <c r="LAD2" s="235"/>
      <c r="LAE2" s="36"/>
      <c r="LAF2" s="235"/>
      <c r="LAG2" s="235"/>
      <c r="LAH2" s="235"/>
      <c r="LAI2" s="36"/>
      <c r="LAJ2" s="235"/>
      <c r="LAK2" s="235"/>
      <c r="LAL2" s="235"/>
      <c r="LAM2" s="36"/>
      <c r="LAN2" s="235"/>
      <c r="LAO2" s="235"/>
      <c r="LAP2" s="235"/>
      <c r="LAQ2" s="36"/>
      <c r="LAR2" s="235"/>
      <c r="LAS2" s="235"/>
      <c r="LAT2" s="235"/>
      <c r="LAU2" s="36"/>
      <c r="LAV2" s="235"/>
      <c r="LAW2" s="235"/>
      <c r="LAX2" s="235"/>
      <c r="LAY2" s="36"/>
      <c r="LAZ2" s="235"/>
      <c r="LBA2" s="235"/>
      <c r="LBB2" s="235"/>
      <c r="LBC2" s="36"/>
      <c r="LBD2" s="235"/>
      <c r="LBE2" s="235"/>
      <c r="LBF2" s="235"/>
      <c r="LBG2" s="36"/>
      <c r="LBH2" s="235"/>
      <c r="LBI2" s="235"/>
      <c r="LBJ2" s="235"/>
      <c r="LBK2" s="36"/>
      <c r="LBL2" s="235"/>
      <c r="LBM2" s="235"/>
      <c r="LBN2" s="235"/>
      <c r="LBO2" s="36"/>
      <c r="LBP2" s="235"/>
      <c r="LBQ2" s="235"/>
      <c r="LBR2" s="235"/>
      <c r="LBS2" s="36"/>
      <c r="LBT2" s="235"/>
      <c r="LBU2" s="235"/>
      <c r="LBV2" s="235"/>
      <c r="LBW2" s="36"/>
      <c r="LBX2" s="235"/>
      <c r="LBY2" s="235"/>
      <c r="LBZ2" s="235"/>
      <c r="LCA2" s="36"/>
      <c r="LCB2" s="235"/>
      <c r="LCC2" s="235"/>
      <c r="LCD2" s="235"/>
      <c r="LCE2" s="36"/>
      <c r="LCF2" s="235"/>
      <c r="LCG2" s="235"/>
      <c r="LCH2" s="235"/>
      <c r="LCI2" s="36"/>
      <c r="LCJ2" s="235"/>
      <c r="LCK2" s="235"/>
      <c r="LCL2" s="235"/>
      <c r="LCM2" s="36"/>
      <c r="LCN2" s="235"/>
      <c r="LCO2" s="235"/>
      <c r="LCP2" s="235"/>
      <c r="LCQ2" s="36"/>
      <c r="LCR2" s="235"/>
      <c r="LCS2" s="235"/>
      <c r="LCT2" s="235"/>
      <c r="LCU2" s="36"/>
      <c r="LCV2" s="235"/>
      <c r="LCW2" s="235"/>
      <c r="LCX2" s="235"/>
      <c r="LCY2" s="36"/>
      <c r="LCZ2" s="235"/>
      <c r="LDA2" s="235"/>
      <c r="LDB2" s="235"/>
      <c r="LDC2" s="36"/>
      <c r="LDD2" s="235"/>
      <c r="LDE2" s="235"/>
      <c r="LDF2" s="235"/>
      <c r="LDG2" s="36"/>
      <c r="LDH2" s="235"/>
      <c r="LDI2" s="235"/>
      <c r="LDJ2" s="235"/>
      <c r="LDK2" s="36"/>
      <c r="LDL2" s="235"/>
      <c r="LDM2" s="235"/>
      <c r="LDN2" s="235"/>
      <c r="LDO2" s="36"/>
      <c r="LDP2" s="235"/>
      <c r="LDQ2" s="235"/>
      <c r="LDR2" s="235"/>
      <c r="LDS2" s="36"/>
      <c r="LDT2" s="235"/>
      <c r="LDU2" s="235"/>
      <c r="LDV2" s="235"/>
      <c r="LDW2" s="36"/>
      <c r="LDX2" s="235"/>
      <c r="LDY2" s="235"/>
      <c r="LDZ2" s="235"/>
      <c r="LEA2" s="36"/>
      <c r="LEB2" s="235"/>
      <c r="LEC2" s="235"/>
      <c r="LED2" s="235"/>
      <c r="LEE2" s="36"/>
      <c r="LEF2" s="235"/>
      <c r="LEG2" s="235"/>
      <c r="LEH2" s="235"/>
      <c r="LEI2" s="36"/>
      <c r="LEJ2" s="235"/>
      <c r="LEK2" s="235"/>
      <c r="LEL2" s="235"/>
      <c r="LEM2" s="36"/>
      <c r="LEN2" s="235"/>
      <c r="LEO2" s="235"/>
      <c r="LEP2" s="235"/>
      <c r="LEQ2" s="36"/>
      <c r="LER2" s="235"/>
      <c r="LES2" s="235"/>
      <c r="LET2" s="235"/>
      <c r="LEU2" s="36"/>
      <c r="LEV2" s="235"/>
      <c r="LEW2" s="235"/>
      <c r="LEX2" s="235"/>
      <c r="LEY2" s="36"/>
      <c r="LEZ2" s="235"/>
      <c r="LFA2" s="235"/>
      <c r="LFB2" s="235"/>
      <c r="LFC2" s="36"/>
      <c r="LFD2" s="235"/>
      <c r="LFE2" s="235"/>
      <c r="LFF2" s="235"/>
      <c r="LFG2" s="36"/>
      <c r="LFH2" s="235"/>
      <c r="LFI2" s="235"/>
      <c r="LFJ2" s="235"/>
      <c r="LFK2" s="36"/>
      <c r="LFL2" s="235"/>
      <c r="LFM2" s="235"/>
      <c r="LFN2" s="235"/>
      <c r="LFO2" s="36"/>
      <c r="LFP2" s="235"/>
      <c r="LFQ2" s="235"/>
      <c r="LFR2" s="235"/>
      <c r="LFS2" s="36"/>
      <c r="LFT2" s="235"/>
      <c r="LFU2" s="235"/>
      <c r="LFV2" s="235"/>
      <c r="LFW2" s="36"/>
      <c r="LFX2" s="235"/>
      <c r="LFY2" s="235"/>
      <c r="LFZ2" s="235"/>
      <c r="LGA2" s="36"/>
      <c r="LGB2" s="235"/>
      <c r="LGC2" s="235"/>
      <c r="LGD2" s="235"/>
      <c r="LGE2" s="36"/>
      <c r="LGF2" s="235"/>
      <c r="LGG2" s="235"/>
      <c r="LGH2" s="235"/>
      <c r="LGI2" s="36"/>
      <c r="LGJ2" s="235"/>
      <c r="LGK2" s="235"/>
      <c r="LGL2" s="235"/>
      <c r="LGM2" s="36"/>
      <c r="LGN2" s="235"/>
      <c r="LGO2" s="235"/>
      <c r="LGP2" s="235"/>
      <c r="LGQ2" s="36"/>
      <c r="LGR2" s="235"/>
      <c r="LGS2" s="235"/>
      <c r="LGT2" s="235"/>
      <c r="LGU2" s="36"/>
      <c r="LGV2" s="235"/>
      <c r="LGW2" s="235"/>
      <c r="LGX2" s="235"/>
      <c r="LGY2" s="36"/>
      <c r="LGZ2" s="235"/>
      <c r="LHA2" s="235"/>
      <c r="LHB2" s="235"/>
      <c r="LHC2" s="36"/>
      <c r="LHD2" s="235"/>
      <c r="LHE2" s="235"/>
      <c r="LHF2" s="235"/>
      <c r="LHG2" s="36"/>
      <c r="LHH2" s="235"/>
      <c r="LHI2" s="235"/>
      <c r="LHJ2" s="235"/>
      <c r="LHK2" s="36"/>
      <c r="LHL2" s="235"/>
      <c r="LHM2" s="235"/>
      <c r="LHN2" s="235"/>
      <c r="LHO2" s="36"/>
      <c r="LHP2" s="235"/>
      <c r="LHQ2" s="235"/>
      <c r="LHR2" s="235"/>
      <c r="LHS2" s="36"/>
      <c r="LHT2" s="235"/>
      <c r="LHU2" s="235"/>
      <c r="LHV2" s="235"/>
      <c r="LHW2" s="36"/>
      <c r="LHX2" s="235"/>
      <c r="LHY2" s="235"/>
      <c r="LHZ2" s="235"/>
      <c r="LIA2" s="36"/>
      <c r="LIB2" s="235"/>
      <c r="LIC2" s="235"/>
      <c r="LID2" s="235"/>
      <c r="LIE2" s="36"/>
      <c r="LIF2" s="235"/>
      <c r="LIG2" s="235"/>
      <c r="LIH2" s="235"/>
      <c r="LII2" s="36"/>
      <c r="LIJ2" s="235"/>
      <c r="LIK2" s="235"/>
      <c r="LIL2" s="235"/>
      <c r="LIM2" s="36"/>
      <c r="LIN2" s="235"/>
      <c r="LIO2" s="235"/>
      <c r="LIP2" s="235"/>
      <c r="LIQ2" s="36"/>
      <c r="LIR2" s="235"/>
      <c r="LIS2" s="235"/>
      <c r="LIT2" s="235"/>
      <c r="LIU2" s="36"/>
      <c r="LIV2" s="235"/>
      <c r="LIW2" s="235"/>
      <c r="LIX2" s="235"/>
      <c r="LIY2" s="36"/>
      <c r="LIZ2" s="235"/>
      <c r="LJA2" s="235"/>
      <c r="LJB2" s="235"/>
      <c r="LJC2" s="36"/>
      <c r="LJD2" s="235"/>
      <c r="LJE2" s="235"/>
      <c r="LJF2" s="235"/>
      <c r="LJG2" s="36"/>
      <c r="LJH2" s="235"/>
      <c r="LJI2" s="235"/>
      <c r="LJJ2" s="235"/>
      <c r="LJK2" s="36"/>
      <c r="LJL2" s="235"/>
      <c r="LJM2" s="235"/>
      <c r="LJN2" s="235"/>
      <c r="LJO2" s="36"/>
      <c r="LJP2" s="235"/>
      <c r="LJQ2" s="235"/>
      <c r="LJR2" s="235"/>
      <c r="LJS2" s="36"/>
      <c r="LJT2" s="235"/>
      <c r="LJU2" s="235"/>
      <c r="LJV2" s="235"/>
      <c r="LJW2" s="36"/>
      <c r="LJX2" s="235"/>
      <c r="LJY2" s="235"/>
      <c r="LJZ2" s="235"/>
      <c r="LKA2" s="36"/>
      <c r="LKB2" s="235"/>
      <c r="LKC2" s="235"/>
      <c r="LKD2" s="235"/>
      <c r="LKE2" s="36"/>
      <c r="LKF2" s="235"/>
      <c r="LKG2" s="235"/>
      <c r="LKH2" s="235"/>
      <c r="LKI2" s="36"/>
      <c r="LKJ2" s="235"/>
      <c r="LKK2" s="235"/>
      <c r="LKL2" s="235"/>
      <c r="LKM2" s="36"/>
      <c r="LKN2" s="235"/>
      <c r="LKO2" s="235"/>
      <c r="LKP2" s="235"/>
      <c r="LKQ2" s="36"/>
      <c r="LKR2" s="235"/>
      <c r="LKS2" s="235"/>
      <c r="LKT2" s="235"/>
      <c r="LKU2" s="36"/>
      <c r="LKV2" s="235"/>
      <c r="LKW2" s="235"/>
      <c r="LKX2" s="235"/>
      <c r="LKY2" s="36"/>
      <c r="LKZ2" s="235"/>
      <c r="LLA2" s="235"/>
      <c r="LLB2" s="235"/>
      <c r="LLC2" s="36"/>
      <c r="LLD2" s="235"/>
      <c r="LLE2" s="235"/>
      <c r="LLF2" s="235"/>
      <c r="LLG2" s="36"/>
      <c r="LLH2" s="235"/>
      <c r="LLI2" s="235"/>
      <c r="LLJ2" s="235"/>
      <c r="LLK2" s="36"/>
      <c r="LLL2" s="235"/>
      <c r="LLM2" s="235"/>
      <c r="LLN2" s="235"/>
      <c r="LLO2" s="36"/>
      <c r="LLP2" s="235"/>
      <c r="LLQ2" s="235"/>
      <c r="LLR2" s="235"/>
      <c r="LLS2" s="36"/>
      <c r="LLT2" s="235"/>
      <c r="LLU2" s="235"/>
      <c r="LLV2" s="235"/>
      <c r="LLW2" s="36"/>
      <c r="LLX2" s="235"/>
      <c r="LLY2" s="235"/>
      <c r="LLZ2" s="235"/>
      <c r="LMA2" s="36"/>
      <c r="LMB2" s="235"/>
      <c r="LMC2" s="235"/>
      <c r="LMD2" s="235"/>
      <c r="LME2" s="36"/>
      <c r="LMF2" s="235"/>
      <c r="LMG2" s="235"/>
      <c r="LMH2" s="235"/>
      <c r="LMI2" s="36"/>
      <c r="LMJ2" s="235"/>
      <c r="LMK2" s="235"/>
      <c r="LML2" s="235"/>
      <c r="LMM2" s="36"/>
      <c r="LMN2" s="235"/>
      <c r="LMO2" s="235"/>
      <c r="LMP2" s="235"/>
      <c r="LMQ2" s="36"/>
      <c r="LMR2" s="235"/>
      <c r="LMS2" s="235"/>
      <c r="LMT2" s="235"/>
      <c r="LMU2" s="36"/>
      <c r="LMV2" s="235"/>
      <c r="LMW2" s="235"/>
      <c r="LMX2" s="235"/>
      <c r="LMY2" s="36"/>
      <c r="LMZ2" s="235"/>
      <c r="LNA2" s="235"/>
      <c r="LNB2" s="235"/>
      <c r="LNC2" s="36"/>
      <c r="LND2" s="235"/>
      <c r="LNE2" s="235"/>
      <c r="LNF2" s="235"/>
      <c r="LNG2" s="36"/>
      <c r="LNH2" s="235"/>
      <c r="LNI2" s="235"/>
      <c r="LNJ2" s="235"/>
      <c r="LNK2" s="36"/>
      <c r="LNL2" s="235"/>
      <c r="LNM2" s="235"/>
      <c r="LNN2" s="235"/>
      <c r="LNO2" s="36"/>
      <c r="LNP2" s="235"/>
      <c r="LNQ2" s="235"/>
      <c r="LNR2" s="235"/>
      <c r="LNS2" s="36"/>
      <c r="LNT2" s="235"/>
      <c r="LNU2" s="235"/>
      <c r="LNV2" s="235"/>
      <c r="LNW2" s="36"/>
      <c r="LNX2" s="235"/>
      <c r="LNY2" s="235"/>
      <c r="LNZ2" s="235"/>
      <c r="LOA2" s="36"/>
      <c r="LOB2" s="235"/>
      <c r="LOC2" s="235"/>
      <c r="LOD2" s="235"/>
      <c r="LOE2" s="36"/>
      <c r="LOF2" s="235"/>
      <c r="LOG2" s="235"/>
      <c r="LOH2" s="235"/>
      <c r="LOI2" s="36"/>
      <c r="LOJ2" s="235"/>
      <c r="LOK2" s="235"/>
      <c r="LOL2" s="235"/>
      <c r="LOM2" s="36"/>
      <c r="LON2" s="235"/>
      <c r="LOO2" s="235"/>
      <c r="LOP2" s="235"/>
      <c r="LOQ2" s="36"/>
      <c r="LOR2" s="235"/>
      <c r="LOS2" s="235"/>
      <c r="LOT2" s="235"/>
      <c r="LOU2" s="36"/>
      <c r="LOV2" s="235"/>
      <c r="LOW2" s="235"/>
      <c r="LOX2" s="235"/>
      <c r="LOY2" s="36"/>
      <c r="LOZ2" s="235"/>
      <c r="LPA2" s="235"/>
      <c r="LPB2" s="235"/>
      <c r="LPC2" s="36"/>
      <c r="LPD2" s="235"/>
      <c r="LPE2" s="235"/>
      <c r="LPF2" s="235"/>
      <c r="LPG2" s="36"/>
      <c r="LPH2" s="235"/>
      <c r="LPI2" s="235"/>
      <c r="LPJ2" s="235"/>
      <c r="LPK2" s="36"/>
      <c r="LPL2" s="235"/>
      <c r="LPM2" s="235"/>
      <c r="LPN2" s="235"/>
      <c r="LPO2" s="36"/>
      <c r="LPP2" s="235"/>
      <c r="LPQ2" s="235"/>
      <c r="LPR2" s="235"/>
      <c r="LPS2" s="36"/>
      <c r="LPT2" s="235"/>
      <c r="LPU2" s="235"/>
      <c r="LPV2" s="235"/>
      <c r="LPW2" s="36"/>
      <c r="LPX2" s="235"/>
      <c r="LPY2" s="235"/>
      <c r="LPZ2" s="235"/>
      <c r="LQA2" s="36"/>
      <c r="LQB2" s="235"/>
      <c r="LQC2" s="235"/>
      <c r="LQD2" s="235"/>
      <c r="LQE2" s="36"/>
      <c r="LQF2" s="235"/>
      <c r="LQG2" s="235"/>
      <c r="LQH2" s="235"/>
      <c r="LQI2" s="36"/>
      <c r="LQJ2" s="235"/>
      <c r="LQK2" s="235"/>
      <c r="LQL2" s="235"/>
      <c r="LQM2" s="36"/>
      <c r="LQN2" s="235"/>
      <c r="LQO2" s="235"/>
      <c r="LQP2" s="235"/>
      <c r="LQQ2" s="36"/>
      <c r="LQR2" s="235"/>
      <c r="LQS2" s="235"/>
      <c r="LQT2" s="235"/>
      <c r="LQU2" s="36"/>
      <c r="LQV2" s="235"/>
      <c r="LQW2" s="235"/>
      <c r="LQX2" s="235"/>
      <c r="LQY2" s="36"/>
      <c r="LQZ2" s="235"/>
      <c r="LRA2" s="235"/>
      <c r="LRB2" s="235"/>
      <c r="LRC2" s="36"/>
      <c r="LRD2" s="235"/>
      <c r="LRE2" s="235"/>
      <c r="LRF2" s="235"/>
      <c r="LRG2" s="36"/>
      <c r="LRH2" s="235"/>
      <c r="LRI2" s="235"/>
      <c r="LRJ2" s="235"/>
      <c r="LRK2" s="36"/>
      <c r="LRL2" s="235"/>
      <c r="LRM2" s="235"/>
      <c r="LRN2" s="235"/>
      <c r="LRO2" s="36"/>
      <c r="LRP2" s="235"/>
      <c r="LRQ2" s="235"/>
      <c r="LRR2" s="235"/>
      <c r="LRS2" s="36"/>
      <c r="LRT2" s="235"/>
      <c r="LRU2" s="235"/>
      <c r="LRV2" s="235"/>
      <c r="LRW2" s="36"/>
      <c r="LRX2" s="235"/>
      <c r="LRY2" s="235"/>
      <c r="LRZ2" s="235"/>
      <c r="LSA2" s="36"/>
      <c r="LSB2" s="235"/>
      <c r="LSC2" s="235"/>
      <c r="LSD2" s="235"/>
      <c r="LSE2" s="36"/>
      <c r="LSF2" s="235"/>
      <c r="LSG2" s="235"/>
      <c r="LSH2" s="235"/>
      <c r="LSI2" s="36"/>
      <c r="LSJ2" s="235"/>
      <c r="LSK2" s="235"/>
      <c r="LSL2" s="235"/>
      <c r="LSM2" s="36"/>
      <c r="LSN2" s="235"/>
      <c r="LSO2" s="235"/>
      <c r="LSP2" s="235"/>
      <c r="LSQ2" s="36"/>
      <c r="LSR2" s="235"/>
      <c r="LSS2" s="235"/>
      <c r="LST2" s="235"/>
      <c r="LSU2" s="36"/>
      <c r="LSV2" s="235"/>
      <c r="LSW2" s="235"/>
      <c r="LSX2" s="235"/>
      <c r="LSY2" s="36"/>
      <c r="LSZ2" s="235"/>
      <c r="LTA2" s="235"/>
      <c r="LTB2" s="235"/>
      <c r="LTC2" s="36"/>
      <c r="LTD2" s="235"/>
      <c r="LTE2" s="235"/>
      <c r="LTF2" s="235"/>
      <c r="LTG2" s="36"/>
      <c r="LTH2" s="235"/>
      <c r="LTI2" s="235"/>
      <c r="LTJ2" s="235"/>
      <c r="LTK2" s="36"/>
      <c r="LTL2" s="235"/>
      <c r="LTM2" s="235"/>
      <c r="LTN2" s="235"/>
      <c r="LTO2" s="36"/>
      <c r="LTP2" s="235"/>
      <c r="LTQ2" s="235"/>
      <c r="LTR2" s="235"/>
      <c r="LTS2" s="36"/>
      <c r="LTT2" s="235"/>
      <c r="LTU2" s="235"/>
      <c r="LTV2" s="235"/>
      <c r="LTW2" s="36"/>
      <c r="LTX2" s="235"/>
      <c r="LTY2" s="235"/>
      <c r="LTZ2" s="235"/>
      <c r="LUA2" s="36"/>
      <c r="LUB2" s="235"/>
      <c r="LUC2" s="235"/>
      <c r="LUD2" s="235"/>
      <c r="LUE2" s="36"/>
      <c r="LUF2" s="235"/>
      <c r="LUG2" s="235"/>
      <c r="LUH2" s="235"/>
      <c r="LUI2" s="36"/>
      <c r="LUJ2" s="235"/>
      <c r="LUK2" s="235"/>
      <c r="LUL2" s="235"/>
      <c r="LUM2" s="36"/>
      <c r="LUN2" s="235"/>
      <c r="LUO2" s="235"/>
      <c r="LUP2" s="235"/>
      <c r="LUQ2" s="36"/>
      <c r="LUR2" s="235"/>
      <c r="LUS2" s="235"/>
      <c r="LUT2" s="235"/>
      <c r="LUU2" s="36"/>
      <c r="LUV2" s="235"/>
      <c r="LUW2" s="235"/>
      <c r="LUX2" s="235"/>
      <c r="LUY2" s="36"/>
      <c r="LUZ2" s="235"/>
      <c r="LVA2" s="235"/>
      <c r="LVB2" s="235"/>
      <c r="LVC2" s="36"/>
      <c r="LVD2" s="235"/>
      <c r="LVE2" s="235"/>
      <c r="LVF2" s="235"/>
      <c r="LVG2" s="36"/>
      <c r="LVH2" s="235"/>
      <c r="LVI2" s="235"/>
      <c r="LVJ2" s="235"/>
      <c r="LVK2" s="36"/>
      <c r="LVL2" s="235"/>
      <c r="LVM2" s="235"/>
      <c r="LVN2" s="235"/>
      <c r="LVO2" s="36"/>
      <c r="LVP2" s="235"/>
      <c r="LVQ2" s="235"/>
      <c r="LVR2" s="235"/>
      <c r="LVS2" s="36"/>
      <c r="LVT2" s="235"/>
      <c r="LVU2" s="235"/>
      <c r="LVV2" s="235"/>
      <c r="LVW2" s="36"/>
      <c r="LVX2" s="235"/>
      <c r="LVY2" s="235"/>
      <c r="LVZ2" s="235"/>
      <c r="LWA2" s="36"/>
      <c r="LWB2" s="235"/>
      <c r="LWC2" s="235"/>
      <c r="LWD2" s="235"/>
      <c r="LWE2" s="36"/>
      <c r="LWF2" s="235"/>
      <c r="LWG2" s="235"/>
      <c r="LWH2" s="235"/>
      <c r="LWI2" s="36"/>
      <c r="LWJ2" s="235"/>
      <c r="LWK2" s="235"/>
      <c r="LWL2" s="235"/>
      <c r="LWM2" s="36"/>
      <c r="LWN2" s="235"/>
      <c r="LWO2" s="235"/>
      <c r="LWP2" s="235"/>
      <c r="LWQ2" s="36"/>
      <c r="LWR2" s="235"/>
      <c r="LWS2" s="235"/>
      <c r="LWT2" s="235"/>
      <c r="LWU2" s="36"/>
      <c r="LWV2" s="235"/>
      <c r="LWW2" s="235"/>
      <c r="LWX2" s="235"/>
      <c r="LWY2" s="36"/>
      <c r="LWZ2" s="235"/>
      <c r="LXA2" s="235"/>
      <c r="LXB2" s="235"/>
      <c r="LXC2" s="36"/>
      <c r="LXD2" s="235"/>
      <c r="LXE2" s="235"/>
      <c r="LXF2" s="235"/>
      <c r="LXG2" s="36"/>
      <c r="LXH2" s="235"/>
      <c r="LXI2" s="235"/>
      <c r="LXJ2" s="235"/>
      <c r="LXK2" s="36"/>
      <c r="LXL2" s="235"/>
      <c r="LXM2" s="235"/>
      <c r="LXN2" s="235"/>
      <c r="LXO2" s="36"/>
      <c r="LXP2" s="235"/>
      <c r="LXQ2" s="235"/>
      <c r="LXR2" s="235"/>
      <c r="LXS2" s="36"/>
      <c r="LXT2" s="235"/>
      <c r="LXU2" s="235"/>
      <c r="LXV2" s="235"/>
      <c r="LXW2" s="36"/>
      <c r="LXX2" s="235"/>
      <c r="LXY2" s="235"/>
      <c r="LXZ2" s="235"/>
      <c r="LYA2" s="36"/>
      <c r="LYB2" s="235"/>
      <c r="LYC2" s="235"/>
      <c r="LYD2" s="235"/>
      <c r="LYE2" s="36"/>
      <c r="LYF2" s="235"/>
      <c r="LYG2" s="235"/>
      <c r="LYH2" s="235"/>
      <c r="LYI2" s="36"/>
      <c r="LYJ2" s="235"/>
      <c r="LYK2" s="235"/>
      <c r="LYL2" s="235"/>
      <c r="LYM2" s="36"/>
      <c r="LYN2" s="235"/>
      <c r="LYO2" s="235"/>
      <c r="LYP2" s="235"/>
      <c r="LYQ2" s="36"/>
      <c r="LYR2" s="235"/>
      <c r="LYS2" s="235"/>
      <c r="LYT2" s="235"/>
      <c r="LYU2" s="36"/>
      <c r="LYV2" s="235"/>
      <c r="LYW2" s="235"/>
      <c r="LYX2" s="235"/>
      <c r="LYY2" s="36"/>
      <c r="LYZ2" s="235"/>
      <c r="LZA2" s="235"/>
      <c r="LZB2" s="235"/>
      <c r="LZC2" s="36"/>
      <c r="LZD2" s="235"/>
      <c r="LZE2" s="235"/>
      <c r="LZF2" s="235"/>
      <c r="LZG2" s="36"/>
      <c r="LZH2" s="235"/>
      <c r="LZI2" s="235"/>
      <c r="LZJ2" s="235"/>
      <c r="LZK2" s="36"/>
      <c r="LZL2" s="235"/>
      <c r="LZM2" s="235"/>
      <c r="LZN2" s="235"/>
      <c r="LZO2" s="36"/>
      <c r="LZP2" s="235"/>
      <c r="LZQ2" s="235"/>
      <c r="LZR2" s="235"/>
      <c r="LZS2" s="36"/>
      <c r="LZT2" s="235"/>
      <c r="LZU2" s="235"/>
      <c r="LZV2" s="235"/>
      <c r="LZW2" s="36"/>
      <c r="LZX2" s="235"/>
      <c r="LZY2" s="235"/>
      <c r="LZZ2" s="235"/>
      <c r="MAA2" s="36"/>
      <c r="MAB2" s="235"/>
      <c r="MAC2" s="235"/>
      <c r="MAD2" s="235"/>
      <c r="MAE2" s="36"/>
      <c r="MAF2" s="235"/>
      <c r="MAG2" s="235"/>
      <c r="MAH2" s="235"/>
      <c r="MAI2" s="36"/>
      <c r="MAJ2" s="235"/>
      <c r="MAK2" s="235"/>
      <c r="MAL2" s="235"/>
      <c r="MAM2" s="36"/>
      <c r="MAN2" s="235"/>
      <c r="MAO2" s="235"/>
      <c r="MAP2" s="235"/>
      <c r="MAQ2" s="36"/>
      <c r="MAR2" s="235"/>
      <c r="MAS2" s="235"/>
      <c r="MAT2" s="235"/>
      <c r="MAU2" s="36"/>
      <c r="MAV2" s="235"/>
      <c r="MAW2" s="235"/>
      <c r="MAX2" s="235"/>
      <c r="MAY2" s="36"/>
      <c r="MAZ2" s="235"/>
      <c r="MBA2" s="235"/>
      <c r="MBB2" s="235"/>
      <c r="MBC2" s="36"/>
      <c r="MBD2" s="235"/>
      <c r="MBE2" s="235"/>
      <c r="MBF2" s="235"/>
      <c r="MBG2" s="36"/>
      <c r="MBH2" s="235"/>
      <c r="MBI2" s="235"/>
      <c r="MBJ2" s="235"/>
      <c r="MBK2" s="36"/>
      <c r="MBL2" s="235"/>
      <c r="MBM2" s="235"/>
      <c r="MBN2" s="235"/>
      <c r="MBO2" s="36"/>
      <c r="MBP2" s="235"/>
      <c r="MBQ2" s="235"/>
      <c r="MBR2" s="235"/>
      <c r="MBS2" s="36"/>
      <c r="MBT2" s="235"/>
      <c r="MBU2" s="235"/>
      <c r="MBV2" s="235"/>
      <c r="MBW2" s="36"/>
      <c r="MBX2" s="235"/>
      <c r="MBY2" s="235"/>
      <c r="MBZ2" s="235"/>
      <c r="MCA2" s="36"/>
      <c r="MCB2" s="235"/>
      <c r="MCC2" s="235"/>
      <c r="MCD2" s="235"/>
      <c r="MCE2" s="36"/>
      <c r="MCF2" s="235"/>
      <c r="MCG2" s="235"/>
      <c r="MCH2" s="235"/>
      <c r="MCI2" s="36"/>
      <c r="MCJ2" s="235"/>
      <c r="MCK2" s="235"/>
      <c r="MCL2" s="235"/>
      <c r="MCM2" s="36"/>
      <c r="MCN2" s="235"/>
      <c r="MCO2" s="235"/>
      <c r="MCP2" s="235"/>
      <c r="MCQ2" s="36"/>
      <c r="MCR2" s="235"/>
      <c r="MCS2" s="235"/>
      <c r="MCT2" s="235"/>
      <c r="MCU2" s="36"/>
      <c r="MCV2" s="235"/>
      <c r="MCW2" s="235"/>
      <c r="MCX2" s="235"/>
      <c r="MCY2" s="36"/>
      <c r="MCZ2" s="235"/>
      <c r="MDA2" s="235"/>
      <c r="MDB2" s="235"/>
      <c r="MDC2" s="36"/>
      <c r="MDD2" s="235"/>
      <c r="MDE2" s="235"/>
      <c r="MDF2" s="235"/>
      <c r="MDG2" s="36"/>
      <c r="MDH2" s="235"/>
      <c r="MDI2" s="235"/>
      <c r="MDJ2" s="235"/>
      <c r="MDK2" s="36"/>
      <c r="MDL2" s="235"/>
      <c r="MDM2" s="235"/>
      <c r="MDN2" s="235"/>
      <c r="MDO2" s="36"/>
      <c r="MDP2" s="235"/>
      <c r="MDQ2" s="235"/>
      <c r="MDR2" s="235"/>
      <c r="MDS2" s="36"/>
      <c r="MDT2" s="235"/>
      <c r="MDU2" s="235"/>
      <c r="MDV2" s="235"/>
      <c r="MDW2" s="36"/>
      <c r="MDX2" s="235"/>
      <c r="MDY2" s="235"/>
      <c r="MDZ2" s="235"/>
      <c r="MEA2" s="36"/>
      <c r="MEB2" s="235"/>
      <c r="MEC2" s="235"/>
      <c r="MED2" s="235"/>
      <c r="MEE2" s="36"/>
      <c r="MEF2" s="235"/>
      <c r="MEG2" s="235"/>
      <c r="MEH2" s="235"/>
      <c r="MEI2" s="36"/>
      <c r="MEJ2" s="235"/>
      <c r="MEK2" s="235"/>
      <c r="MEL2" s="235"/>
      <c r="MEM2" s="36"/>
      <c r="MEN2" s="235"/>
      <c r="MEO2" s="235"/>
      <c r="MEP2" s="235"/>
      <c r="MEQ2" s="36"/>
      <c r="MER2" s="235"/>
      <c r="MES2" s="235"/>
      <c r="MET2" s="235"/>
      <c r="MEU2" s="36"/>
      <c r="MEV2" s="235"/>
      <c r="MEW2" s="235"/>
      <c r="MEX2" s="235"/>
      <c r="MEY2" s="36"/>
      <c r="MEZ2" s="235"/>
      <c r="MFA2" s="235"/>
      <c r="MFB2" s="235"/>
      <c r="MFC2" s="36"/>
      <c r="MFD2" s="235"/>
      <c r="MFE2" s="235"/>
      <c r="MFF2" s="235"/>
      <c r="MFG2" s="36"/>
      <c r="MFH2" s="235"/>
      <c r="MFI2" s="235"/>
      <c r="MFJ2" s="235"/>
      <c r="MFK2" s="36"/>
      <c r="MFL2" s="235"/>
      <c r="MFM2" s="235"/>
      <c r="MFN2" s="235"/>
      <c r="MFO2" s="36"/>
      <c r="MFP2" s="235"/>
      <c r="MFQ2" s="235"/>
      <c r="MFR2" s="235"/>
      <c r="MFS2" s="36"/>
      <c r="MFT2" s="235"/>
      <c r="MFU2" s="235"/>
      <c r="MFV2" s="235"/>
      <c r="MFW2" s="36"/>
      <c r="MFX2" s="235"/>
      <c r="MFY2" s="235"/>
      <c r="MFZ2" s="235"/>
      <c r="MGA2" s="36"/>
      <c r="MGB2" s="235"/>
      <c r="MGC2" s="235"/>
      <c r="MGD2" s="235"/>
      <c r="MGE2" s="36"/>
      <c r="MGF2" s="235"/>
      <c r="MGG2" s="235"/>
      <c r="MGH2" s="235"/>
      <c r="MGI2" s="36"/>
      <c r="MGJ2" s="235"/>
      <c r="MGK2" s="235"/>
      <c r="MGL2" s="235"/>
      <c r="MGM2" s="36"/>
      <c r="MGN2" s="235"/>
      <c r="MGO2" s="235"/>
      <c r="MGP2" s="235"/>
      <c r="MGQ2" s="36"/>
      <c r="MGR2" s="235"/>
      <c r="MGS2" s="235"/>
      <c r="MGT2" s="235"/>
      <c r="MGU2" s="36"/>
      <c r="MGV2" s="235"/>
      <c r="MGW2" s="235"/>
      <c r="MGX2" s="235"/>
      <c r="MGY2" s="36"/>
      <c r="MGZ2" s="235"/>
      <c r="MHA2" s="235"/>
      <c r="MHB2" s="235"/>
      <c r="MHC2" s="36"/>
      <c r="MHD2" s="235"/>
      <c r="MHE2" s="235"/>
      <c r="MHF2" s="235"/>
      <c r="MHG2" s="36"/>
      <c r="MHH2" s="235"/>
      <c r="MHI2" s="235"/>
      <c r="MHJ2" s="235"/>
      <c r="MHK2" s="36"/>
      <c r="MHL2" s="235"/>
      <c r="MHM2" s="235"/>
      <c r="MHN2" s="235"/>
      <c r="MHO2" s="36"/>
      <c r="MHP2" s="235"/>
      <c r="MHQ2" s="235"/>
      <c r="MHR2" s="235"/>
      <c r="MHS2" s="36"/>
      <c r="MHT2" s="235"/>
      <c r="MHU2" s="235"/>
      <c r="MHV2" s="235"/>
      <c r="MHW2" s="36"/>
      <c r="MHX2" s="235"/>
      <c r="MHY2" s="235"/>
      <c r="MHZ2" s="235"/>
      <c r="MIA2" s="36"/>
      <c r="MIB2" s="235"/>
      <c r="MIC2" s="235"/>
      <c r="MID2" s="235"/>
      <c r="MIE2" s="36"/>
      <c r="MIF2" s="235"/>
      <c r="MIG2" s="235"/>
      <c r="MIH2" s="235"/>
      <c r="MII2" s="36"/>
      <c r="MIJ2" s="235"/>
      <c r="MIK2" s="235"/>
      <c r="MIL2" s="235"/>
      <c r="MIM2" s="36"/>
      <c r="MIN2" s="235"/>
      <c r="MIO2" s="235"/>
      <c r="MIP2" s="235"/>
      <c r="MIQ2" s="36"/>
      <c r="MIR2" s="235"/>
      <c r="MIS2" s="235"/>
      <c r="MIT2" s="235"/>
      <c r="MIU2" s="36"/>
      <c r="MIV2" s="235"/>
      <c r="MIW2" s="235"/>
      <c r="MIX2" s="235"/>
      <c r="MIY2" s="36"/>
      <c r="MIZ2" s="235"/>
      <c r="MJA2" s="235"/>
      <c r="MJB2" s="235"/>
      <c r="MJC2" s="36"/>
      <c r="MJD2" s="235"/>
      <c r="MJE2" s="235"/>
      <c r="MJF2" s="235"/>
      <c r="MJG2" s="36"/>
      <c r="MJH2" s="235"/>
      <c r="MJI2" s="235"/>
      <c r="MJJ2" s="235"/>
      <c r="MJK2" s="36"/>
      <c r="MJL2" s="235"/>
      <c r="MJM2" s="235"/>
      <c r="MJN2" s="235"/>
      <c r="MJO2" s="36"/>
      <c r="MJP2" s="235"/>
      <c r="MJQ2" s="235"/>
      <c r="MJR2" s="235"/>
      <c r="MJS2" s="36"/>
      <c r="MJT2" s="235"/>
      <c r="MJU2" s="235"/>
      <c r="MJV2" s="235"/>
      <c r="MJW2" s="36"/>
      <c r="MJX2" s="235"/>
      <c r="MJY2" s="235"/>
      <c r="MJZ2" s="235"/>
      <c r="MKA2" s="36"/>
      <c r="MKB2" s="235"/>
      <c r="MKC2" s="235"/>
      <c r="MKD2" s="235"/>
      <c r="MKE2" s="36"/>
      <c r="MKF2" s="235"/>
      <c r="MKG2" s="235"/>
      <c r="MKH2" s="235"/>
      <c r="MKI2" s="36"/>
      <c r="MKJ2" s="235"/>
      <c r="MKK2" s="235"/>
      <c r="MKL2" s="235"/>
      <c r="MKM2" s="36"/>
      <c r="MKN2" s="235"/>
      <c r="MKO2" s="235"/>
      <c r="MKP2" s="235"/>
      <c r="MKQ2" s="36"/>
      <c r="MKR2" s="235"/>
      <c r="MKS2" s="235"/>
      <c r="MKT2" s="235"/>
      <c r="MKU2" s="36"/>
      <c r="MKV2" s="235"/>
      <c r="MKW2" s="235"/>
      <c r="MKX2" s="235"/>
      <c r="MKY2" s="36"/>
      <c r="MKZ2" s="235"/>
      <c r="MLA2" s="235"/>
      <c r="MLB2" s="235"/>
      <c r="MLC2" s="36"/>
      <c r="MLD2" s="235"/>
      <c r="MLE2" s="235"/>
      <c r="MLF2" s="235"/>
      <c r="MLG2" s="36"/>
      <c r="MLH2" s="235"/>
      <c r="MLI2" s="235"/>
      <c r="MLJ2" s="235"/>
      <c r="MLK2" s="36"/>
      <c r="MLL2" s="235"/>
      <c r="MLM2" s="235"/>
      <c r="MLN2" s="235"/>
      <c r="MLO2" s="36"/>
      <c r="MLP2" s="235"/>
      <c r="MLQ2" s="235"/>
      <c r="MLR2" s="235"/>
      <c r="MLS2" s="36"/>
      <c r="MLT2" s="235"/>
      <c r="MLU2" s="235"/>
      <c r="MLV2" s="235"/>
      <c r="MLW2" s="36"/>
      <c r="MLX2" s="235"/>
      <c r="MLY2" s="235"/>
      <c r="MLZ2" s="235"/>
      <c r="MMA2" s="36"/>
      <c r="MMB2" s="235"/>
      <c r="MMC2" s="235"/>
      <c r="MMD2" s="235"/>
      <c r="MME2" s="36"/>
      <c r="MMF2" s="235"/>
      <c r="MMG2" s="235"/>
      <c r="MMH2" s="235"/>
      <c r="MMI2" s="36"/>
      <c r="MMJ2" s="235"/>
      <c r="MMK2" s="235"/>
      <c r="MML2" s="235"/>
      <c r="MMM2" s="36"/>
      <c r="MMN2" s="235"/>
      <c r="MMO2" s="235"/>
      <c r="MMP2" s="235"/>
      <c r="MMQ2" s="36"/>
      <c r="MMR2" s="235"/>
      <c r="MMS2" s="235"/>
      <c r="MMT2" s="235"/>
      <c r="MMU2" s="36"/>
      <c r="MMV2" s="235"/>
      <c r="MMW2" s="235"/>
      <c r="MMX2" s="235"/>
      <c r="MMY2" s="36"/>
      <c r="MMZ2" s="235"/>
      <c r="MNA2" s="235"/>
      <c r="MNB2" s="235"/>
      <c r="MNC2" s="36"/>
      <c r="MND2" s="235"/>
      <c r="MNE2" s="235"/>
      <c r="MNF2" s="235"/>
      <c r="MNG2" s="36"/>
      <c r="MNH2" s="235"/>
      <c r="MNI2" s="235"/>
      <c r="MNJ2" s="235"/>
      <c r="MNK2" s="36"/>
      <c r="MNL2" s="235"/>
      <c r="MNM2" s="235"/>
      <c r="MNN2" s="235"/>
      <c r="MNO2" s="36"/>
      <c r="MNP2" s="235"/>
      <c r="MNQ2" s="235"/>
      <c r="MNR2" s="235"/>
      <c r="MNS2" s="36"/>
      <c r="MNT2" s="235"/>
      <c r="MNU2" s="235"/>
      <c r="MNV2" s="235"/>
      <c r="MNW2" s="36"/>
      <c r="MNX2" s="235"/>
      <c r="MNY2" s="235"/>
      <c r="MNZ2" s="235"/>
      <c r="MOA2" s="36"/>
      <c r="MOB2" s="235"/>
      <c r="MOC2" s="235"/>
      <c r="MOD2" s="235"/>
      <c r="MOE2" s="36"/>
      <c r="MOF2" s="235"/>
      <c r="MOG2" s="235"/>
      <c r="MOH2" s="235"/>
      <c r="MOI2" s="36"/>
      <c r="MOJ2" s="235"/>
      <c r="MOK2" s="235"/>
      <c r="MOL2" s="235"/>
      <c r="MOM2" s="36"/>
      <c r="MON2" s="235"/>
      <c r="MOO2" s="235"/>
      <c r="MOP2" s="235"/>
      <c r="MOQ2" s="36"/>
      <c r="MOR2" s="235"/>
      <c r="MOS2" s="235"/>
      <c r="MOT2" s="235"/>
      <c r="MOU2" s="36"/>
      <c r="MOV2" s="235"/>
      <c r="MOW2" s="235"/>
      <c r="MOX2" s="235"/>
      <c r="MOY2" s="36"/>
      <c r="MOZ2" s="235"/>
      <c r="MPA2" s="235"/>
      <c r="MPB2" s="235"/>
      <c r="MPC2" s="36"/>
      <c r="MPD2" s="235"/>
      <c r="MPE2" s="235"/>
      <c r="MPF2" s="235"/>
      <c r="MPG2" s="36"/>
      <c r="MPH2" s="235"/>
      <c r="MPI2" s="235"/>
      <c r="MPJ2" s="235"/>
      <c r="MPK2" s="36"/>
      <c r="MPL2" s="235"/>
      <c r="MPM2" s="235"/>
      <c r="MPN2" s="235"/>
      <c r="MPO2" s="36"/>
      <c r="MPP2" s="235"/>
      <c r="MPQ2" s="235"/>
      <c r="MPR2" s="235"/>
      <c r="MPS2" s="36"/>
      <c r="MPT2" s="235"/>
      <c r="MPU2" s="235"/>
      <c r="MPV2" s="235"/>
      <c r="MPW2" s="36"/>
      <c r="MPX2" s="235"/>
      <c r="MPY2" s="235"/>
      <c r="MPZ2" s="235"/>
      <c r="MQA2" s="36"/>
      <c r="MQB2" s="235"/>
      <c r="MQC2" s="235"/>
      <c r="MQD2" s="235"/>
      <c r="MQE2" s="36"/>
      <c r="MQF2" s="235"/>
      <c r="MQG2" s="235"/>
      <c r="MQH2" s="235"/>
      <c r="MQI2" s="36"/>
      <c r="MQJ2" s="235"/>
      <c r="MQK2" s="235"/>
      <c r="MQL2" s="235"/>
      <c r="MQM2" s="36"/>
      <c r="MQN2" s="235"/>
      <c r="MQO2" s="235"/>
      <c r="MQP2" s="235"/>
      <c r="MQQ2" s="36"/>
      <c r="MQR2" s="235"/>
      <c r="MQS2" s="235"/>
      <c r="MQT2" s="235"/>
      <c r="MQU2" s="36"/>
      <c r="MQV2" s="235"/>
      <c r="MQW2" s="235"/>
      <c r="MQX2" s="235"/>
      <c r="MQY2" s="36"/>
      <c r="MQZ2" s="235"/>
      <c r="MRA2" s="235"/>
      <c r="MRB2" s="235"/>
      <c r="MRC2" s="36"/>
      <c r="MRD2" s="235"/>
      <c r="MRE2" s="235"/>
      <c r="MRF2" s="235"/>
      <c r="MRG2" s="36"/>
      <c r="MRH2" s="235"/>
      <c r="MRI2" s="235"/>
      <c r="MRJ2" s="235"/>
      <c r="MRK2" s="36"/>
      <c r="MRL2" s="235"/>
      <c r="MRM2" s="235"/>
      <c r="MRN2" s="235"/>
      <c r="MRO2" s="36"/>
      <c r="MRP2" s="235"/>
      <c r="MRQ2" s="235"/>
      <c r="MRR2" s="235"/>
      <c r="MRS2" s="36"/>
      <c r="MRT2" s="235"/>
      <c r="MRU2" s="235"/>
      <c r="MRV2" s="235"/>
      <c r="MRW2" s="36"/>
      <c r="MRX2" s="235"/>
      <c r="MRY2" s="235"/>
      <c r="MRZ2" s="235"/>
      <c r="MSA2" s="36"/>
      <c r="MSB2" s="235"/>
      <c r="MSC2" s="235"/>
      <c r="MSD2" s="235"/>
      <c r="MSE2" s="36"/>
      <c r="MSF2" s="235"/>
      <c r="MSG2" s="235"/>
      <c r="MSH2" s="235"/>
      <c r="MSI2" s="36"/>
      <c r="MSJ2" s="235"/>
      <c r="MSK2" s="235"/>
      <c r="MSL2" s="235"/>
      <c r="MSM2" s="36"/>
      <c r="MSN2" s="235"/>
      <c r="MSO2" s="235"/>
      <c r="MSP2" s="235"/>
      <c r="MSQ2" s="36"/>
      <c r="MSR2" s="235"/>
      <c r="MSS2" s="235"/>
      <c r="MST2" s="235"/>
      <c r="MSU2" s="36"/>
      <c r="MSV2" s="235"/>
      <c r="MSW2" s="235"/>
      <c r="MSX2" s="235"/>
      <c r="MSY2" s="36"/>
      <c r="MSZ2" s="235"/>
      <c r="MTA2" s="235"/>
      <c r="MTB2" s="235"/>
      <c r="MTC2" s="36"/>
      <c r="MTD2" s="235"/>
      <c r="MTE2" s="235"/>
      <c r="MTF2" s="235"/>
      <c r="MTG2" s="36"/>
      <c r="MTH2" s="235"/>
      <c r="MTI2" s="235"/>
      <c r="MTJ2" s="235"/>
      <c r="MTK2" s="36"/>
      <c r="MTL2" s="235"/>
      <c r="MTM2" s="235"/>
      <c r="MTN2" s="235"/>
      <c r="MTO2" s="36"/>
      <c r="MTP2" s="235"/>
      <c r="MTQ2" s="235"/>
      <c r="MTR2" s="235"/>
      <c r="MTS2" s="36"/>
      <c r="MTT2" s="235"/>
      <c r="MTU2" s="235"/>
      <c r="MTV2" s="235"/>
      <c r="MTW2" s="36"/>
      <c r="MTX2" s="235"/>
      <c r="MTY2" s="235"/>
      <c r="MTZ2" s="235"/>
      <c r="MUA2" s="36"/>
      <c r="MUB2" s="235"/>
      <c r="MUC2" s="235"/>
      <c r="MUD2" s="235"/>
      <c r="MUE2" s="36"/>
      <c r="MUF2" s="235"/>
      <c r="MUG2" s="235"/>
      <c r="MUH2" s="235"/>
      <c r="MUI2" s="36"/>
      <c r="MUJ2" s="235"/>
      <c r="MUK2" s="235"/>
      <c r="MUL2" s="235"/>
      <c r="MUM2" s="36"/>
      <c r="MUN2" s="235"/>
      <c r="MUO2" s="235"/>
      <c r="MUP2" s="235"/>
      <c r="MUQ2" s="36"/>
      <c r="MUR2" s="235"/>
      <c r="MUS2" s="235"/>
      <c r="MUT2" s="235"/>
      <c r="MUU2" s="36"/>
      <c r="MUV2" s="235"/>
      <c r="MUW2" s="235"/>
      <c r="MUX2" s="235"/>
      <c r="MUY2" s="36"/>
      <c r="MUZ2" s="235"/>
      <c r="MVA2" s="235"/>
      <c r="MVB2" s="235"/>
      <c r="MVC2" s="36"/>
      <c r="MVD2" s="235"/>
      <c r="MVE2" s="235"/>
      <c r="MVF2" s="235"/>
      <c r="MVG2" s="36"/>
      <c r="MVH2" s="235"/>
      <c r="MVI2" s="235"/>
      <c r="MVJ2" s="235"/>
      <c r="MVK2" s="36"/>
      <c r="MVL2" s="235"/>
      <c r="MVM2" s="235"/>
      <c r="MVN2" s="235"/>
      <c r="MVO2" s="36"/>
      <c r="MVP2" s="235"/>
      <c r="MVQ2" s="235"/>
      <c r="MVR2" s="235"/>
      <c r="MVS2" s="36"/>
      <c r="MVT2" s="235"/>
      <c r="MVU2" s="235"/>
      <c r="MVV2" s="235"/>
      <c r="MVW2" s="36"/>
      <c r="MVX2" s="235"/>
      <c r="MVY2" s="235"/>
      <c r="MVZ2" s="235"/>
      <c r="MWA2" s="36"/>
      <c r="MWB2" s="235"/>
      <c r="MWC2" s="235"/>
      <c r="MWD2" s="235"/>
      <c r="MWE2" s="36"/>
      <c r="MWF2" s="235"/>
      <c r="MWG2" s="235"/>
      <c r="MWH2" s="235"/>
      <c r="MWI2" s="36"/>
      <c r="MWJ2" s="235"/>
      <c r="MWK2" s="235"/>
      <c r="MWL2" s="235"/>
      <c r="MWM2" s="36"/>
      <c r="MWN2" s="235"/>
      <c r="MWO2" s="235"/>
      <c r="MWP2" s="235"/>
      <c r="MWQ2" s="36"/>
      <c r="MWR2" s="235"/>
      <c r="MWS2" s="235"/>
      <c r="MWT2" s="235"/>
      <c r="MWU2" s="36"/>
      <c r="MWV2" s="235"/>
      <c r="MWW2" s="235"/>
      <c r="MWX2" s="235"/>
      <c r="MWY2" s="36"/>
      <c r="MWZ2" s="235"/>
      <c r="MXA2" s="235"/>
      <c r="MXB2" s="235"/>
      <c r="MXC2" s="36"/>
      <c r="MXD2" s="235"/>
      <c r="MXE2" s="235"/>
      <c r="MXF2" s="235"/>
      <c r="MXG2" s="36"/>
      <c r="MXH2" s="235"/>
      <c r="MXI2" s="235"/>
      <c r="MXJ2" s="235"/>
      <c r="MXK2" s="36"/>
      <c r="MXL2" s="235"/>
      <c r="MXM2" s="235"/>
      <c r="MXN2" s="235"/>
      <c r="MXO2" s="36"/>
      <c r="MXP2" s="235"/>
      <c r="MXQ2" s="235"/>
      <c r="MXR2" s="235"/>
      <c r="MXS2" s="36"/>
      <c r="MXT2" s="235"/>
      <c r="MXU2" s="235"/>
      <c r="MXV2" s="235"/>
      <c r="MXW2" s="36"/>
      <c r="MXX2" s="235"/>
      <c r="MXY2" s="235"/>
      <c r="MXZ2" s="235"/>
      <c r="MYA2" s="36"/>
      <c r="MYB2" s="235"/>
      <c r="MYC2" s="235"/>
      <c r="MYD2" s="235"/>
      <c r="MYE2" s="36"/>
      <c r="MYF2" s="235"/>
      <c r="MYG2" s="235"/>
      <c r="MYH2" s="235"/>
      <c r="MYI2" s="36"/>
      <c r="MYJ2" s="235"/>
      <c r="MYK2" s="235"/>
      <c r="MYL2" s="235"/>
      <c r="MYM2" s="36"/>
      <c r="MYN2" s="235"/>
      <c r="MYO2" s="235"/>
      <c r="MYP2" s="235"/>
      <c r="MYQ2" s="36"/>
      <c r="MYR2" s="235"/>
      <c r="MYS2" s="235"/>
      <c r="MYT2" s="235"/>
      <c r="MYU2" s="36"/>
      <c r="MYV2" s="235"/>
      <c r="MYW2" s="235"/>
      <c r="MYX2" s="235"/>
      <c r="MYY2" s="36"/>
      <c r="MYZ2" s="235"/>
      <c r="MZA2" s="235"/>
      <c r="MZB2" s="235"/>
      <c r="MZC2" s="36"/>
      <c r="MZD2" s="235"/>
      <c r="MZE2" s="235"/>
      <c r="MZF2" s="235"/>
      <c r="MZG2" s="36"/>
      <c r="MZH2" s="235"/>
      <c r="MZI2" s="235"/>
      <c r="MZJ2" s="235"/>
      <c r="MZK2" s="36"/>
      <c r="MZL2" s="235"/>
      <c r="MZM2" s="235"/>
      <c r="MZN2" s="235"/>
      <c r="MZO2" s="36"/>
      <c r="MZP2" s="235"/>
      <c r="MZQ2" s="235"/>
      <c r="MZR2" s="235"/>
      <c r="MZS2" s="36"/>
      <c r="MZT2" s="235"/>
      <c r="MZU2" s="235"/>
      <c r="MZV2" s="235"/>
      <c r="MZW2" s="36"/>
      <c r="MZX2" s="235"/>
      <c r="MZY2" s="235"/>
      <c r="MZZ2" s="235"/>
      <c r="NAA2" s="36"/>
      <c r="NAB2" s="235"/>
      <c r="NAC2" s="235"/>
      <c r="NAD2" s="235"/>
      <c r="NAE2" s="36"/>
      <c r="NAF2" s="235"/>
      <c r="NAG2" s="235"/>
      <c r="NAH2" s="235"/>
      <c r="NAI2" s="36"/>
      <c r="NAJ2" s="235"/>
      <c r="NAK2" s="235"/>
      <c r="NAL2" s="235"/>
      <c r="NAM2" s="36"/>
      <c r="NAN2" s="235"/>
      <c r="NAO2" s="235"/>
      <c r="NAP2" s="235"/>
      <c r="NAQ2" s="36"/>
      <c r="NAR2" s="235"/>
      <c r="NAS2" s="235"/>
      <c r="NAT2" s="235"/>
      <c r="NAU2" s="36"/>
      <c r="NAV2" s="235"/>
      <c r="NAW2" s="235"/>
      <c r="NAX2" s="235"/>
      <c r="NAY2" s="36"/>
      <c r="NAZ2" s="235"/>
      <c r="NBA2" s="235"/>
      <c r="NBB2" s="235"/>
      <c r="NBC2" s="36"/>
      <c r="NBD2" s="235"/>
      <c r="NBE2" s="235"/>
      <c r="NBF2" s="235"/>
      <c r="NBG2" s="36"/>
      <c r="NBH2" s="235"/>
      <c r="NBI2" s="235"/>
      <c r="NBJ2" s="235"/>
      <c r="NBK2" s="36"/>
      <c r="NBL2" s="235"/>
      <c r="NBM2" s="235"/>
      <c r="NBN2" s="235"/>
      <c r="NBO2" s="36"/>
      <c r="NBP2" s="235"/>
      <c r="NBQ2" s="235"/>
      <c r="NBR2" s="235"/>
      <c r="NBS2" s="36"/>
      <c r="NBT2" s="235"/>
      <c r="NBU2" s="235"/>
      <c r="NBV2" s="235"/>
      <c r="NBW2" s="36"/>
      <c r="NBX2" s="235"/>
      <c r="NBY2" s="235"/>
      <c r="NBZ2" s="235"/>
      <c r="NCA2" s="36"/>
      <c r="NCB2" s="235"/>
      <c r="NCC2" s="235"/>
      <c r="NCD2" s="235"/>
      <c r="NCE2" s="36"/>
      <c r="NCF2" s="235"/>
      <c r="NCG2" s="235"/>
      <c r="NCH2" s="235"/>
      <c r="NCI2" s="36"/>
      <c r="NCJ2" s="235"/>
      <c r="NCK2" s="235"/>
      <c r="NCL2" s="235"/>
      <c r="NCM2" s="36"/>
      <c r="NCN2" s="235"/>
      <c r="NCO2" s="235"/>
      <c r="NCP2" s="235"/>
      <c r="NCQ2" s="36"/>
      <c r="NCR2" s="235"/>
      <c r="NCS2" s="235"/>
      <c r="NCT2" s="235"/>
      <c r="NCU2" s="36"/>
      <c r="NCV2" s="235"/>
      <c r="NCW2" s="235"/>
      <c r="NCX2" s="235"/>
      <c r="NCY2" s="36"/>
      <c r="NCZ2" s="235"/>
      <c r="NDA2" s="235"/>
      <c r="NDB2" s="235"/>
      <c r="NDC2" s="36"/>
      <c r="NDD2" s="235"/>
      <c r="NDE2" s="235"/>
      <c r="NDF2" s="235"/>
      <c r="NDG2" s="36"/>
      <c r="NDH2" s="235"/>
      <c r="NDI2" s="235"/>
      <c r="NDJ2" s="235"/>
      <c r="NDK2" s="36"/>
      <c r="NDL2" s="235"/>
      <c r="NDM2" s="235"/>
      <c r="NDN2" s="235"/>
      <c r="NDO2" s="36"/>
      <c r="NDP2" s="235"/>
      <c r="NDQ2" s="235"/>
      <c r="NDR2" s="235"/>
      <c r="NDS2" s="36"/>
      <c r="NDT2" s="235"/>
      <c r="NDU2" s="235"/>
      <c r="NDV2" s="235"/>
      <c r="NDW2" s="36"/>
      <c r="NDX2" s="235"/>
      <c r="NDY2" s="235"/>
      <c r="NDZ2" s="235"/>
      <c r="NEA2" s="36"/>
      <c r="NEB2" s="235"/>
      <c r="NEC2" s="235"/>
      <c r="NED2" s="235"/>
      <c r="NEE2" s="36"/>
      <c r="NEF2" s="235"/>
      <c r="NEG2" s="235"/>
      <c r="NEH2" s="235"/>
      <c r="NEI2" s="36"/>
      <c r="NEJ2" s="235"/>
      <c r="NEK2" s="235"/>
      <c r="NEL2" s="235"/>
      <c r="NEM2" s="36"/>
      <c r="NEN2" s="235"/>
      <c r="NEO2" s="235"/>
      <c r="NEP2" s="235"/>
      <c r="NEQ2" s="36"/>
      <c r="NER2" s="235"/>
      <c r="NES2" s="235"/>
      <c r="NET2" s="235"/>
      <c r="NEU2" s="36"/>
      <c r="NEV2" s="235"/>
      <c r="NEW2" s="235"/>
      <c r="NEX2" s="235"/>
      <c r="NEY2" s="36"/>
      <c r="NEZ2" s="235"/>
      <c r="NFA2" s="235"/>
      <c r="NFB2" s="235"/>
      <c r="NFC2" s="36"/>
      <c r="NFD2" s="235"/>
      <c r="NFE2" s="235"/>
      <c r="NFF2" s="235"/>
      <c r="NFG2" s="36"/>
      <c r="NFH2" s="235"/>
      <c r="NFI2" s="235"/>
      <c r="NFJ2" s="235"/>
      <c r="NFK2" s="36"/>
      <c r="NFL2" s="235"/>
      <c r="NFM2" s="235"/>
      <c r="NFN2" s="235"/>
      <c r="NFO2" s="36"/>
      <c r="NFP2" s="235"/>
      <c r="NFQ2" s="235"/>
      <c r="NFR2" s="235"/>
      <c r="NFS2" s="36"/>
      <c r="NFT2" s="235"/>
      <c r="NFU2" s="235"/>
      <c r="NFV2" s="235"/>
      <c r="NFW2" s="36"/>
      <c r="NFX2" s="235"/>
      <c r="NFY2" s="235"/>
      <c r="NFZ2" s="235"/>
      <c r="NGA2" s="36"/>
      <c r="NGB2" s="235"/>
      <c r="NGC2" s="235"/>
      <c r="NGD2" s="235"/>
      <c r="NGE2" s="36"/>
      <c r="NGF2" s="235"/>
      <c r="NGG2" s="235"/>
      <c r="NGH2" s="235"/>
      <c r="NGI2" s="36"/>
      <c r="NGJ2" s="235"/>
      <c r="NGK2" s="235"/>
      <c r="NGL2" s="235"/>
      <c r="NGM2" s="36"/>
      <c r="NGN2" s="235"/>
      <c r="NGO2" s="235"/>
      <c r="NGP2" s="235"/>
      <c r="NGQ2" s="36"/>
      <c r="NGR2" s="235"/>
      <c r="NGS2" s="235"/>
      <c r="NGT2" s="235"/>
      <c r="NGU2" s="36"/>
      <c r="NGV2" s="235"/>
      <c r="NGW2" s="235"/>
      <c r="NGX2" s="235"/>
      <c r="NGY2" s="36"/>
      <c r="NGZ2" s="235"/>
      <c r="NHA2" s="235"/>
      <c r="NHB2" s="235"/>
      <c r="NHC2" s="36"/>
      <c r="NHD2" s="235"/>
      <c r="NHE2" s="235"/>
      <c r="NHF2" s="235"/>
      <c r="NHG2" s="36"/>
      <c r="NHH2" s="235"/>
      <c r="NHI2" s="235"/>
      <c r="NHJ2" s="235"/>
      <c r="NHK2" s="36"/>
      <c r="NHL2" s="235"/>
      <c r="NHM2" s="235"/>
      <c r="NHN2" s="235"/>
      <c r="NHO2" s="36"/>
      <c r="NHP2" s="235"/>
      <c r="NHQ2" s="235"/>
      <c r="NHR2" s="235"/>
      <c r="NHS2" s="36"/>
      <c r="NHT2" s="235"/>
      <c r="NHU2" s="235"/>
      <c r="NHV2" s="235"/>
      <c r="NHW2" s="36"/>
      <c r="NHX2" s="235"/>
      <c r="NHY2" s="235"/>
      <c r="NHZ2" s="235"/>
      <c r="NIA2" s="36"/>
      <c r="NIB2" s="235"/>
      <c r="NIC2" s="235"/>
      <c r="NID2" s="235"/>
      <c r="NIE2" s="36"/>
      <c r="NIF2" s="235"/>
      <c r="NIG2" s="235"/>
      <c r="NIH2" s="235"/>
      <c r="NII2" s="36"/>
      <c r="NIJ2" s="235"/>
      <c r="NIK2" s="235"/>
      <c r="NIL2" s="235"/>
      <c r="NIM2" s="36"/>
      <c r="NIN2" s="235"/>
      <c r="NIO2" s="235"/>
      <c r="NIP2" s="235"/>
      <c r="NIQ2" s="36"/>
      <c r="NIR2" s="235"/>
      <c r="NIS2" s="235"/>
      <c r="NIT2" s="235"/>
      <c r="NIU2" s="36"/>
      <c r="NIV2" s="235"/>
      <c r="NIW2" s="235"/>
      <c r="NIX2" s="235"/>
      <c r="NIY2" s="36"/>
      <c r="NIZ2" s="235"/>
      <c r="NJA2" s="235"/>
      <c r="NJB2" s="235"/>
      <c r="NJC2" s="36"/>
      <c r="NJD2" s="235"/>
      <c r="NJE2" s="235"/>
      <c r="NJF2" s="235"/>
      <c r="NJG2" s="36"/>
      <c r="NJH2" s="235"/>
      <c r="NJI2" s="235"/>
      <c r="NJJ2" s="235"/>
      <c r="NJK2" s="36"/>
      <c r="NJL2" s="235"/>
      <c r="NJM2" s="235"/>
      <c r="NJN2" s="235"/>
      <c r="NJO2" s="36"/>
      <c r="NJP2" s="235"/>
      <c r="NJQ2" s="235"/>
      <c r="NJR2" s="235"/>
      <c r="NJS2" s="36"/>
      <c r="NJT2" s="235"/>
      <c r="NJU2" s="235"/>
      <c r="NJV2" s="235"/>
      <c r="NJW2" s="36"/>
      <c r="NJX2" s="235"/>
      <c r="NJY2" s="235"/>
      <c r="NJZ2" s="235"/>
      <c r="NKA2" s="36"/>
      <c r="NKB2" s="235"/>
      <c r="NKC2" s="235"/>
      <c r="NKD2" s="235"/>
      <c r="NKE2" s="36"/>
      <c r="NKF2" s="235"/>
      <c r="NKG2" s="235"/>
      <c r="NKH2" s="235"/>
      <c r="NKI2" s="36"/>
      <c r="NKJ2" s="235"/>
      <c r="NKK2" s="235"/>
      <c r="NKL2" s="235"/>
      <c r="NKM2" s="36"/>
      <c r="NKN2" s="235"/>
      <c r="NKO2" s="235"/>
      <c r="NKP2" s="235"/>
      <c r="NKQ2" s="36"/>
      <c r="NKR2" s="235"/>
      <c r="NKS2" s="235"/>
      <c r="NKT2" s="235"/>
      <c r="NKU2" s="36"/>
      <c r="NKV2" s="235"/>
      <c r="NKW2" s="235"/>
      <c r="NKX2" s="235"/>
      <c r="NKY2" s="36"/>
      <c r="NKZ2" s="235"/>
      <c r="NLA2" s="235"/>
      <c r="NLB2" s="235"/>
      <c r="NLC2" s="36"/>
      <c r="NLD2" s="235"/>
      <c r="NLE2" s="235"/>
      <c r="NLF2" s="235"/>
      <c r="NLG2" s="36"/>
      <c r="NLH2" s="235"/>
      <c r="NLI2" s="235"/>
      <c r="NLJ2" s="235"/>
      <c r="NLK2" s="36"/>
      <c r="NLL2" s="235"/>
      <c r="NLM2" s="235"/>
      <c r="NLN2" s="235"/>
      <c r="NLO2" s="36"/>
      <c r="NLP2" s="235"/>
      <c r="NLQ2" s="235"/>
      <c r="NLR2" s="235"/>
      <c r="NLS2" s="36"/>
      <c r="NLT2" s="235"/>
      <c r="NLU2" s="235"/>
      <c r="NLV2" s="235"/>
      <c r="NLW2" s="36"/>
      <c r="NLX2" s="235"/>
      <c r="NLY2" s="235"/>
      <c r="NLZ2" s="235"/>
      <c r="NMA2" s="36"/>
      <c r="NMB2" s="235"/>
      <c r="NMC2" s="235"/>
      <c r="NMD2" s="235"/>
      <c r="NME2" s="36"/>
      <c r="NMF2" s="235"/>
      <c r="NMG2" s="235"/>
      <c r="NMH2" s="235"/>
      <c r="NMI2" s="36"/>
      <c r="NMJ2" s="235"/>
      <c r="NMK2" s="235"/>
      <c r="NML2" s="235"/>
      <c r="NMM2" s="36"/>
      <c r="NMN2" s="235"/>
      <c r="NMO2" s="235"/>
      <c r="NMP2" s="235"/>
      <c r="NMQ2" s="36"/>
      <c r="NMR2" s="235"/>
      <c r="NMS2" s="235"/>
      <c r="NMT2" s="235"/>
      <c r="NMU2" s="36"/>
      <c r="NMV2" s="235"/>
      <c r="NMW2" s="235"/>
      <c r="NMX2" s="235"/>
      <c r="NMY2" s="36"/>
      <c r="NMZ2" s="235"/>
      <c r="NNA2" s="235"/>
      <c r="NNB2" s="235"/>
      <c r="NNC2" s="36"/>
      <c r="NND2" s="235"/>
      <c r="NNE2" s="235"/>
      <c r="NNF2" s="235"/>
      <c r="NNG2" s="36"/>
      <c r="NNH2" s="235"/>
      <c r="NNI2" s="235"/>
      <c r="NNJ2" s="235"/>
      <c r="NNK2" s="36"/>
      <c r="NNL2" s="235"/>
      <c r="NNM2" s="235"/>
      <c r="NNN2" s="235"/>
      <c r="NNO2" s="36"/>
      <c r="NNP2" s="235"/>
      <c r="NNQ2" s="235"/>
      <c r="NNR2" s="235"/>
      <c r="NNS2" s="36"/>
      <c r="NNT2" s="235"/>
      <c r="NNU2" s="235"/>
      <c r="NNV2" s="235"/>
      <c r="NNW2" s="36"/>
      <c r="NNX2" s="235"/>
      <c r="NNY2" s="235"/>
      <c r="NNZ2" s="235"/>
      <c r="NOA2" s="36"/>
      <c r="NOB2" s="235"/>
      <c r="NOC2" s="235"/>
      <c r="NOD2" s="235"/>
      <c r="NOE2" s="36"/>
      <c r="NOF2" s="235"/>
      <c r="NOG2" s="235"/>
      <c r="NOH2" s="235"/>
      <c r="NOI2" s="36"/>
      <c r="NOJ2" s="235"/>
      <c r="NOK2" s="235"/>
      <c r="NOL2" s="235"/>
      <c r="NOM2" s="36"/>
      <c r="NON2" s="235"/>
      <c r="NOO2" s="235"/>
      <c r="NOP2" s="235"/>
      <c r="NOQ2" s="36"/>
      <c r="NOR2" s="235"/>
      <c r="NOS2" s="235"/>
      <c r="NOT2" s="235"/>
      <c r="NOU2" s="36"/>
      <c r="NOV2" s="235"/>
      <c r="NOW2" s="235"/>
      <c r="NOX2" s="235"/>
      <c r="NOY2" s="36"/>
      <c r="NOZ2" s="235"/>
      <c r="NPA2" s="235"/>
      <c r="NPB2" s="235"/>
      <c r="NPC2" s="36"/>
      <c r="NPD2" s="235"/>
      <c r="NPE2" s="235"/>
      <c r="NPF2" s="235"/>
      <c r="NPG2" s="36"/>
      <c r="NPH2" s="235"/>
      <c r="NPI2" s="235"/>
      <c r="NPJ2" s="235"/>
      <c r="NPK2" s="36"/>
      <c r="NPL2" s="235"/>
      <c r="NPM2" s="235"/>
      <c r="NPN2" s="235"/>
      <c r="NPO2" s="36"/>
      <c r="NPP2" s="235"/>
      <c r="NPQ2" s="235"/>
      <c r="NPR2" s="235"/>
      <c r="NPS2" s="36"/>
      <c r="NPT2" s="235"/>
      <c r="NPU2" s="235"/>
      <c r="NPV2" s="235"/>
      <c r="NPW2" s="36"/>
      <c r="NPX2" s="235"/>
      <c r="NPY2" s="235"/>
      <c r="NPZ2" s="235"/>
      <c r="NQA2" s="36"/>
      <c r="NQB2" s="235"/>
      <c r="NQC2" s="235"/>
      <c r="NQD2" s="235"/>
      <c r="NQE2" s="36"/>
      <c r="NQF2" s="235"/>
      <c r="NQG2" s="235"/>
      <c r="NQH2" s="235"/>
      <c r="NQI2" s="36"/>
      <c r="NQJ2" s="235"/>
      <c r="NQK2" s="235"/>
      <c r="NQL2" s="235"/>
      <c r="NQM2" s="36"/>
      <c r="NQN2" s="235"/>
      <c r="NQO2" s="235"/>
      <c r="NQP2" s="235"/>
      <c r="NQQ2" s="36"/>
      <c r="NQR2" s="235"/>
      <c r="NQS2" s="235"/>
      <c r="NQT2" s="235"/>
      <c r="NQU2" s="36"/>
      <c r="NQV2" s="235"/>
      <c r="NQW2" s="235"/>
      <c r="NQX2" s="235"/>
      <c r="NQY2" s="36"/>
      <c r="NQZ2" s="235"/>
      <c r="NRA2" s="235"/>
      <c r="NRB2" s="235"/>
      <c r="NRC2" s="36"/>
      <c r="NRD2" s="235"/>
      <c r="NRE2" s="235"/>
      <c r="NRF2" s="235"/>
      <c r="NRG2" s="36"/>
      <c r="NRH2" s="235"/>
      <c r="NRI2" s="235"/>
      <c r="NRJ2" s="235"/>
      <c r="NRK2" s="36"/>
      <c r="NRL2" s="235"/>
      <c r="NRM2" s="235"/>
      <c r="NRN2" s="235"/>
      <c r="NRO2" s="36"/>
      <c r="NRP2" s="235"/>
      <c r="NRQ2" s="235"/>
      <c r="NRR2" s="235"/>
      <c r="NRS2" s="36"/>
      <c r="NRT2" s="235"/>
      <c r="NRU2" s="235"/>
      <c r="NRV2" s="235"/>
      <c r="NRW2" s="36"/>
      <c r="NRX2" s="235"/>
      <c r="NRY2" s="235"/>
      <c r="NRZ2" s="235"/>
      <c r="NSA2" s="36"/>
      <c r="NSB2" s="235"/>
      <c r="NSC2" s="235"/>
      <c r="NSD2" s="235"/>
      <c r="NSE2" s="36"/>
      <c r="NSF2" s="235"/>
      <c r="NSG2" s="235"/>
      <c r="NSH2" s="235"/>
      <c r="NSI2" s="36"/>
      <c r="NSJ2" s="235"/>
      <c r="NSK2" s="235"/>
      <c r="NSL2" s="235"/>
      <c r="NSM2" s="36"/>
      <c r="NSN2" s="235"/>
      <c r="NSO2" s="235"/>
      <c r="NSP2" s="235"/>
      <c r="NSQ2" s="36"/>
      <c r="NSR2" s="235"/>
      <c r="NSS2" s="235"/>
      <c r="NST2" s="235"/>
      <c r="NSU2" s="36"/>
      <c r="NSV2" s="235"/>
      <c r="NSW2" s="235"/>
      <c r="NSX2" s="235"/>
      <c r="NSY2" s="36"/>
      <c r="NSZ2" s="235"/>
      <c r="NTA2" s="235"/>
      <c r="NTB2" s="235"/>
      <c r="NTC2" s="36"/>
      <c r="NTD2" s="235"/>
      <c r="NTE2" s="235"/>
      <c r="NTF2" s="235"/>
      <c r="NTG2" s="36"/>
      <c r="NTH2" s="235"/>
      <c r="NTI2" s="235"/>
      <c r="NTJ2" s="235"/>
      <c r="NTK2" s="36"/>
      <c r="NTL2" s="235"/>
      <c r="NTM2" s="235"/>
      <c r="NTN2" s="235"/>
      <c r="NTO2" s="36"/>
      <c r="NTP2" s="235"/>
      <c r="NTQ2" s="235"/>
      <c r="NTR2" s="235"/>
      <c r="NTS2" s="36"/>
      <c r="NTT2" s="235"/>
      <c r="NTU2" s="235"/>
      <c r="NTV2" s="235"/>
      <c r="NTW2" s="36"/>
      <c r="NTX2" s="235"/>
      <c r="NTY2" s="235"/>
      <c r="NTZ2" s="235"/>
      <c r="NUA2" s="36"/>
      <c r="NUB2" s="235"/>
      <c r="NUC2" s="235"/>
      <c r="NUD2" s="235"/>
      <c r="NUE2" s="36"/>
      <c r="NUF2" s="235"/>
      <c r="NUG2" s="235"/>
      <c r="NUH2" s="235"/>
      <c r="NUI2" s="36"/>
      <c r="NUJ2" s="235"/>
      <c r="NUK2" s="235"/>
      <c r="NUL2" s="235"/>
      <c r="NUM2" s="36"/>
      <c r="NUN2" s="235"/>
      <c r="NUO2" s="235"/>
      <c r="NUP2" s="235"/>
      <c r="NUQ2" s="36"/>
      <c r="NUR2" s="235"/>
      <c r="NUS2" s="235"/>
      <c r="NUT2" s="235"/>
      <c r="NUU2" s="36"/>
      <c r="NUV2" s="235"/>
      <c r="NUW2" s="235"/>
      <c r="NUX2" s="235"/>
      <c r="NUY2" s="36"/>
      <c r="NUZ2" s="235"/>
      <c r="NVA2" s="235"/>
      <c r="NVB2" s="235"/>
      <c r="NVC2" s="36"/>
      <c r="NVD2" s="235"/>
      <c r="NVE2" s="235"/>
      <c r="NVF2" s="235"/>
      <c r="NVG2" s="36"/>
      <c r="NVH2" s="235"/>
      <c r="NVI2" s="235"/>
      <c r="NVJ2" s="235"/>
      <c r="NVK2" s="36"/>
      <c r="NVL2" s="235"/>
      <c r="NVM2" s="235"/>
      <c r="NVN2" s="235"/>
      <c r="NVO2" s="36"/>
      <c r="NVP2" s="235"/>
      <c r="NVQ2" s="235"/>
      <c r="NVR2" s="235"/>
      <c r="NVS2" s="36"/>
      <c r="NVT2" s="235"/>
      <c r="NVU2" s="235"/>
      <c r="NVV2" s="235"/>
      <c r="NVW2" s="36"/>
      <c r="NVX2" s="235"/>
      <c r="NVY2" s="235"/>
      <c r="NVZ2" s="235"/>
      <c r="NWA2" s="36"/>
      <c r="NWB2" s="235"/>
      <c r="NWC2" s="235"/>
      <c r="NWD2" s="235"/>
      <c r="NWE2" s="36"/>
      <c r="NWF2" s="235"/>
      <c r="NWG2" s="235"/>
      <c r="NWH2" s="235"/>
      <c r="NWI2" s="36"/>
      <c r="NWJ2" s="235"/>
      <c r="NWK2" s="235"/>
      <c r="NWL2" s="235"/>
      <c r="NWM2" s="36"/>
      <c r="NWN2" s="235"/>
      <c r="NWO2" s="235"/>
      <c r="NWP2" s="235"/>
      <c r="NWQ2" s="36"/>
      <c r="NWR2" s="235"/>
      <c r="NWS2" s="235"/>
      <c r="NWT2" s="235"/>
      <c r="NWU2" s="36"/>
      <c r="NWV2" s="235"/>
      <c r="NWW2" s="235"/>
      <c r="NWX2" s="235"/>
      <c r="NWY2" s="36"/>
      <c r="NWZ2" s="235"/>
      <c r="NXA2" s="235"/>
      <c r="NXB2" s="235"/>
      <c r="NXC2" s="36"/>
      <c r="NXD2" s="235"/>
      <c r="NXE2" s="235"/>
      <c r="NXF2" s="235"/>
      <c r="NXG2" s="36"/>
      <c r="NXH2" s="235"/>
      <c r="NXI2" s="235"/>
      <c r="NXJ2" s="235"/>
      <c r="NXK2" s="36"/>
      <c r="NXL2" s="235"/>
      <c r="NXM2" s="235"/>
      <c r="NXN2" s="235"/>
      <c r="NXO2" s="36"/>
      <c r="NXP2" s="235"/>
      <c r="NXQ2" s="235"/>
      <c r="NXR2" s="235"/>
      <c r="NXS2" s="36"/>
      <c r="NXT2" s="235"/>
      <c r="NXU2" s="235"/>
      <c r="NXV2" s="235"/>
      <c r="NXW2" s="36"/>
      <c r="NXX2" s="235"/>
      <c r="NXY2" s="235"/>
      <c r="NXZ2" s="235"/>
      <c r="NYA2" s="36"/>
      <c r="NYB2" s="235"/>
      <c r="NYC2" s="235"/>
      <c r="NYD2" s="235"/>
      <c r="NYE2" s="36"/>
      <c r="NYF2" s="235"/>
      <c r="NYG2" s="235"/>
      <c r="NYH2" s="235"/>
      <c r="NYI2" s="36"/>
      <c r="NYJ2" s="235"/>
      <c r="NYK2" s="235"/>
      <c r="NYL2" s="235"/>
      <c r="NYM2" s="36"/>
      <c r="NYN2" s="235"/>
      <c r="NYO2" s="235"/>
      <c r="NYP2" s="235"/>
      <c r="NYQ2" s="36"/>
      <c r="NYR2" s="235"/>
      <c r="NYS2" s="235"/>
      <c r="NYT2" s="235"/>
      <c r="NYU2" s="36"/>
      <c r="NYV2" s="235"/>
      <c r="NYW2" s="235"/>
      <c r="NYX2" s="235"/>
      <c r="NYY2" s="36"/>
      <c r="NYZ2" s="235"/>
      <c r="NZA2" s="235"/>
      <c r="NZB2" s="235"/>
      <c r="NZC2" s="36"/>
      <c r="NZD2" s="235"/>
      <c r="NZE2" s="235"/>
      <c r="NZF2" s="235"/>
      <c r="NZG2" s="36"/>
      <c r="NZH2" s="235"/>
      <c r="NZI2" s="235"/>
      <c r="NZJ2" s="235"/>
      <c r="NZK2" s="36"/>
      <c r="NZL2" s="235"/>
      <c r="NZM2" s="235"/>
      <c r="NZN2" s="235"/>
      <c r="NZO2" s="36"/>
      <c r="NZP2" s="235"/>
      <c r="NZQ2" s="235"/>
      <c r="NZR2" s="235"/>
      <c r="NZS2" s="36"/>
      <c r="NZT2" s="235"/>
      <c r="NZU2" s="235"/>
      <c r="NZV2" s="235"/>
      <c r="NZW2" s="36"/>
      <c r="NZX2" s="235"/>
      <c r="NZY2" s="235"/>
      <c r="NZZ2" s="235"/>
      <c r="OAA2" s="36"/>
      <c r="OAB2" s="235"/>
      <c r="OAC2" s="235"/>
      <c r="OAD2" s="235"/>
      <c r="OAE2" s="36"/>
      <c r="OAF2" s="235"/>
      <c r="OAG2" s="235"/>
      <c r="OAH2" s="235"/>
      <c r="OAI2" s="36"/>
      <c r="OAJ2" s="235"/>
      <c r="OAK2" s="235"/>
      <c r="OAL2" s="235"/>
      <c r="OAM2" s="36"/>
      <c r="OAN2" s="235"/>
      <c r="OAO2" s="235"/>
      <c r="OAP2" s="235"/>
      <c r="OAQ2" s="36"/>
      <c r="OAR2" s="235"/>
      <c r="OAS2" s="235"/>
      <c r="OAT2" s="235"/>
      <c r="OAU2" s="36"/>
      <c r="OAV2" s="235"/>
      <c r="OAW2" s="235"/>
      <c r="OAX2" s="235"/>
      <c r="OAY2" s="36"/>
      <c r="OAZ2" s="235"/>
      <c r="OBA2" s="235"/>
      <c r="OBB2" s="235"/>
      <c r="OBC2" s="36"/>
      <c r="OBD2" s="235"/>
      <c r="OBE2" s="235"/>
      <c r="OBF2" s="235"/>
      <c r="OBG2" s="36"/>
      <c r="OBH2" s="235"/>
      <c r="OBI2" s="235"/>
      <c r="OBJ2" s="235"/>
      <c r="OBK2" s="36"/>
      <c r="OBL2" s="235"/>
      <c r="OBM2" s="235"/>
      <c r="OBN2" s="235"/>
      <c r="OBO2" s="36"/>
      <c r="OBP2" s="235"/>
      <c r="OBQ2" s="235"/>
      <c r="OBR2" s="235"/>
      <c r="OBS2" s="36"/>
      <c r="OBT2" s="235"/>
      <c r="OBU2" s="235"/>
      <c r="OBV2" s="235"/>
      <c r="OBW2" s="36"/>
      <c r="OBX2" s="235"/>
      <c r="OBY2" s="235"/>
      <c r="OBZ2" s="235"/>
      <c r="OCA2" s="36"/>
      <c r="OCB2" s="235"/>
      <c r="OCC2" s="235"/>
      <c r="OCD2" s="235"/>
      <c r="OCE2" s="36"/>
      <c r="OCF2" s="235"/>
      <c r="OCG2" s="235"/>
      <c r="OCH2" s="235"/>
      <c r="OCI2" s="36"/>
      <c r="OCJ2" s="235"/>
      <c r="OCK2" s="235"/>
      <c r="OCL2" s="235"/>
      <c r="OCM2" s="36"/>
      <c r="OCN2" s="235"/>
      <c r="OCO2" s="235"/>
      <c r="OCP2" s="235"/>
      <c r="OCQ2" s="36"/>
      <c r="OCR2" s="235"/>
      <c r="OCS2" s="235"/>
      <c r="OCT2" s="235"/>
      <c r="OCU2" s="36"/>
      <c r="OCV2" s="235"/>
      <c r="OCW2" s="235"/>
      <c r="OCX2" s="235"/>
      <c r="OCY2" s="36"/>
      <c r="OCZ2" s="235"/>
      <c r="ODA2" s="235"/>
      <c r="ODB2" s="235"/>
      <c r="ODC2" s="36"/>
      <c r="ODD2" s="235"/>
      <c r="ODE2" s="235"/>
      <c r="ODF2" s="235"/>
      <c r="ODG2" s="36"/>
      <c r="ODH2" s="235"/>
      <c r="ODI2" s="235"/>
      <c r="ODJ2" s="235"/>
      <c r="ODK2" s="36"/>
      <c r="ODL2" s="235"/>
      <c r="ODM2" s="235"/>
      <c r="ODN2" s="235"/>
      <c r="ODO2" s="36"/>
      <c r="ODP2" s="235"/>
      <c r="ODQ2" s="235"/>
      <c r="ODR2" s="235"/>
      <c r="ODS2" s="36"/>
      <c r="ODT2" s="235"/>
      <c r="ODU2" s="235"/>
      <c r="ODV2" s="235"/>
      <c r="ODW2" s="36"/>
      <c r="ODX2" s="235"/>
      <c r="ODY2" s="235"/>
      <c r="ODZ2" s="235"/>
      <c r="OEA2" s="36"/>
      <c r="OEB2" s="235"/>
      <c r="OEC2" s="235"/>
      <c r="OED2" s="235"/>
      <c r="OEE2" s="36"/>
      <c r="OEF2" s="235"/>
      <c r="OEG2" s="235"/>
      <c r="OEH2" s="235"/>
      <c r="OEI2" s="36"/>
      <c r="OEJ2" s="235"/>
      <c r="OEK2" s="235"/>
      <c r="OEL2" s="235"/>
      <c r="OEM2" s="36"/>
      <c r="OEN2" s="235"/>
      <c r="OEO2" s="235"/>
      <c r="OEP2" s="235"/>
      <c r="OEQ2" s="36"/>
      <c r="OER2" s="235"/>
      <c r="OES2" s="235"/>
      <c r="OET2" s="235"/>
      <c r="OEU2" s="36"/>
      <c r="OEV2" s="235"/>
      <c r="OEW2" s="235"/>
      <c r="OEX2" s="235"/>
      <c r="OEY2" s="36"/>
      <c r="OEZ2" s="235"/>
      <c r="OFA2" s="235"/>
      <c r="OFB2" s="235"/>
      <c r="OFC2" s="36"/>
      <c r="OFD2" s="235"/>
      <c r="OFE2" s="235"/>
      <c r="OFF2" s="235"/>
      <c r="OFG2" s="36"/>
      <c r="OFH2" s="235"/>
      <c r="OFI2" s="235"/>
      <c r="OFJ2" s="235"/>
      <c r="OFK2" s="36"/>
      <c r="OFL2" s="235"/>
      <c r="OFM2" s="235"/>
      <c r="OFN2" s="235"/>
      <c r="OFO2" s="36"/>
      <c r="OFP2" s="235"/>
      <c r="OFQ2" s="235"/>
      <c r="OFR2" s="235"/>
      <c r="OFS2" s="36"/>
      <c r="OFT2" s="235"/>
      <c r="OFU2" s="235"/>
      <c r="OFV2" s="235"/>
      <c r="OFW2" s="36"/>
      <c r="OFX2" s="235"/>
      <c r="OFY2" s="235"/>
      <c r="OFZ2" s="235"/>
      <c r="OGA2" s="36"/>
      <c r="OGB2" s="235"/>
      <c r="OGC2" s="235"/>
      <c r="OGD2" s="235"/>
      <c r="OGE2" s="36"/>
      <c r="OGF2" s="235"/>
      <c r="OGG2" s="235"/>
      <c r="OGH2" s="235"/>
      <c r="OGI2" s="36"/>
      <c r="OGJ2" s="235"/>
      <c r="OGK2" s="235"/>
      <c r="OGL2" s="235"/>
      <c r="OGM2" s="36"/>
      <c r="OGN2" s="235"/>
      <c r="OGO2" s="235"/>
      <c r="OGP2" s="235"/>
      <c r="OGQ2" s="36"/>
      <c r="OGR2" s="235"/>
      <c r="OGS2" s="235"/>
      <c r="OGT2" s="235"/>
      <c r="OGU2" s="36"/>
      <c r="OGV2" s="235"/>
      <c r="OGW2" s="235"/>
      <c r="OGX2" s="235"/>
      <c r="OGY2" s="36"/>
      <c r="OGZ2" s="235"/>
      <c r="OHA2" s="235"/>
      <c r="OHB2" s="235"/>
      <c r="OHC2" s="36"/>
      <c r="OHD2" s="235"/>
      <c r="OHE2" s="235"/>
      <c r="OHF2" s="235"/>
      <c r="OHG2" s="36"/>
      <c r="OHH2" s="235"/>
      <c r="OHI2" s="235"/>
      <c r="OHJ2" s="235"/>
      <c r="OHK2" s="36"/>
      <c r="OHL2" s="235"/>
      <c r="OHM2" s="235"/>
      <c r="OHN2" s="235"/>
      <c r="OHO2" s="36"/>
      <c r="OHP2" s="235"/>
      <c r="OHQ2" s="235"/>
      <c r="OHR2" s="235"/>
      <c r="OHS2" s="36"/>
      <c r="OHT2" s="235"/>
      <c r="OHU2" s="235"/>
      <c r="OHV2" s="235"/>
      <c r="OHW2" s="36"/>
      <c r="OHX2" s="235"/>
      <c r="OHY2" s="235"/>
      <c r="OHZ2" s="235"/>
      <c r="OIA2" s="36"/>
      <c r="OIB2" s="235"/>
      <c r="OIC2" s="235"/>
      <c r="OID2" s="235"/>
      <c r="OIE2" s="36"/>
      <c r="OIF2" s="235"/>
      <c r="OIG2" s="235"/>
      <c r="OIH2" s="235"/>
      <c r="OII2" s="36"/>
      <c r="OIJ2" s="235"/>
      <c r="OIK2" s="235"/>
      <c r="OIL2" s="235"/>
      <c r="OIM2" s="36"/>
      <c r="OIN2" s="235"/>
      <c r="OIO2" s="235"/>
      <c r="OIP2" s="235"/>
      <c r="OIQ2" s="36"/>
      <c r="OIR2" s="235"/>
      <c r="OIS2" s="235"/>
      <c r="OIT2" s="235"/>
      <c r="OIU2" s="36"/>
      <c r="OIV2" s="235"/>
      <c r="OIW2" s="235"/>
      <c r="OIX2" s="235"/>
      <c r="OIY2" s="36"/>
      <c r="OIZ2" s="235"/>
      <c r="OJA2" s="235"/>
      <c r="OJB2" s="235"/>
      <c r="OJC2" s="36"/>
      <c r="OJD2" s="235"/>
      <c r="OJE2" s="235"/>
      <c r="OJF2" s="235"/>
      <c r="OJG2" s="36"/>
      <c r="OJH2" s="235"/>
      <c r="OJI2" s="235"/>
      <c r="OJJ2" s="235"/>
      <c r="OJK2" s="36"/>
      <c r="OJL2" s="235"/>
      <c r="OJM2" s="235"/>
      <c r="OJN2" s="235"/>
      <c r="OJO2" s="36"/>
      <c r="OJP2" s="235"/>
      <c r="OJQ2" s="235"/>
      <c r="OJR2" s="235"/>
      <c r="OJS2" s="36"/>
      <c r="OJT2" s="235"/>
      <c r="OJU2" s="235"/>
      <c r="OJV2" s="235"/>
      <c r="OJW2" s="36"/>
      <c r="OJX2" s="235"/>
      <c r="OJY2" s="235"/>
      <c r="OJZ2" s="235"/>
      <c r="OKA2" s="36"/>
      <c r="OKB2" s="235"/>
      <c r="OKC2" s="235"/>
      <c r="OKD2" s="235"/>
      <c r="OKE2" s="36"/>
      <c r="OKF2" s="235"/>
      <c r="OKG2" s="235"/>
      <c r="OKH2" s="235"/>
      <c r="OKI2" s="36"/>
      <c r="OKJ2" s="235"/>
      <c r="OKK2" s="235"/>
      <c r="OKL2" s="235"/>
      <c r="OKM2" s="36"/>
      <c r="OKN2" s="235"/>
      <c r="OKO2" s="235"/>
      <c r="OKP2" s="235"/>
      <c r="OKQ2" s="36"/>
      <c r="OKR2" s="235"/>
      <c r="OKS2" s="235"/>
      <c r="OKT2" s="235"/>
      <c r="OKU2" s="36"/>
      <c r="OKV2" s="235"/>
      <c r="OKW2" s="235"/>
      <c r="OKX2" s="235"/>
      <c r="OKY2" s="36"/>
      <c r="OKZ2" s="235"/>
      <c r="OLA2" s="235"/>
      <c r="OLB2" s="235"/>
      <c r="OLC2" s="36"/>
      <c r="OLD2" s="235"/>
      <c r="OLE2" s="235"/>
      <c r="OLF2" s="235"/>
      <c r="OLG2" s="36"/>
      <c r="OLH2" s="235"/>
      <c r="OLI2" s="235"/>
      <c r="OLJ2" s="235"/>
      <c r="OLK2" s="36"/>
      <c r="OLL2" s="235"/>
      <c r="OLM2" s="235"/>
      <c r="OLN2" s="235"/>
      <c r="OLO2" s="36"/>
      <c r="OLP2" s="235"/>
      <c r="OLQ2" s="235"/>
      <c r="OLR2" s="235"/>
      <c r="OLS2" s="36"/>
      <c r="OLT2" s="235"/>
      <c r="OLU2" s="235"/>
      <c r="OLV2" s="235"/>
      <c r="OLW2" s="36"/>
      <c r="OLX2" s="235"/>
      <c r="OLY2" s="235"/>
      <c r="OLZ2" s="235"/>
      <c r="OMA2" s="36"/>
      <c r="OMB2" s="235"/>
      <c r="OMC2" s="235"/>
      <c r="OMD2" s="235"/>
      <c r="OME2" s="36"/>
      <c r="OMF2" s="235"/>
      <c r="OMG2" s="235"/>
      <c r="OMH2" s="235"/>
      <c r="OMI2" s="36"/>
      <c r="OMJ2" s="235"/>
      <c r="OMK2" s="235"/>
      <c r="OML2" s="235"/>
      <c r="OMM2" s="36"/>
      <c r="OMN2" s="235"/>
      <c r="OMO2" s="235"/>
      <c r="OMP2" s="235"/>
      <c r="OMQ2" s="36"/>
      <c r="OMR2" s="235"/>
      <c r="OMS2" s="235"/>
      <c r="OMT2" s="235"/>
      <c r="OMU2" s="36"/>
      <c r="OMV2" s="235"/>
      <c r="OMW2" s="235"/>
      <c r="OMX2" s="235"/>
      <c r="OMY2" s="36"/>
      <c r="OMZ2" s="235"/>
      <c r="ONA2" s="235"/>
      <c r="ONB2" s="235"/>
      <c r="ONC2" s="36"/>
      <c r="OND2" s="235"/>
      <c r="ONE2" s="235"/>
      <c r="ONF2" s="235"/>
      <c r="ONG2" s="36"/>
      <c r="ONH2" s="235"/>
      <c r="ONI2" s="235"/>
      <c r="ONJ2" s="235"/>
      <c r="ONK2" s="36"/>
      <c r="ONL2" s="235"/>
      <c r="ONM2" s="235"/>
      <c r="ONN2" s="235"/>
      <c r="ONO2" s="36"/>
      <c r="ONP2" s="235"/>
      <c r="ONQ2" s="235"/>
      <c r="ONR2" s="235"/>
      <c r="ONS2" s="36"/>
      <c r="ONT2" s="235"/>
      <c r="ONU2" s="235"/>
      <c r="ONV2" s="235"/>
      <c r="ONW2" s="36"/>
      <c r="ONX2" s="235"/>
      <c r="ONY2" s="235"/>
      <c r="ONZ2" s="235"/>
      <c r="OOA2" s="36"/>
      <c r="OOB2" s="235"/>
      <c r="OOC2" s="235"/>
      <c r="OOD2" s="235"/>
      <c r="OOE2" s="36"/>
      <c r="OOF2" s="235"/>
      <c r="OOG2" s="235"/>
      <c r="OOH2" s="235"/>
      <c r="OOI2" s="36"/>
      <c r="OOJ2" s="235"/>
      <c r="OOK2" s="235"/>
      <c r="OOL2" s="235"/>
      <c r="OOM2" s="36"/>
      <c r="OON2" s="235"/>
      <c r="OOO2" s="235"/>
      <c r="OOP2" s="235"/>
      <c r="OOQ2" s="36"/>
      <c r="OOR2" s="235"/>
      <c r="OOS2" s="235"/>
      <c r="OOT2" s="235"/>
      <c r="OOU2" s="36"/>
      <c r="OOV2" s="235"/>
      <c r="OOW2" s="235"/>
      <c r="OOX2" s="235"/>
      <c r="OOY2" s="36"/>
      <c r="OOZ2" s="235"/>
      <c r="OPA2" s="235"/>
      <c r="OPB2" s="235"/>
      <c r="OPC2" s="36"/>
      <c r="OPD2" s="235"/>
      <c r="OPE2" s="235"/>
      <c r="OPF2" s="235"/>
      <c r="OPG2" s="36"/>
      <c r="OPH2" s="235"/>
      <c r="OPI2" s="235"/>
      <c r="OPJ2" s="235"/>
      <c r="OPK2" s="36"/>
      <c r="OPL2" s="235"/>
      <c r="OPM2" s="235"/>
      <c r="OPN2" s="235"/>
      <c r="OPO2" s="36"/>
      <c r="OPP2" s="235"/>
      <c r="OPQ2" s="235"/>
      <c r="OPR2" s="235"/>
      <c r="OPS2" s="36"/>
      <c r="OPT2" s="235"/>
      <c r="OPU2" s="235"/>
      <c r="OPV2" s="235"/>
      <c r="OPW2" s="36"/>
      <c r="OPX2" s="235"/>
      <c r="OPY2" s="235"/>
      <c r="OPZ2" s="235"/>
      <c r="OQA2" s="36"/>
      <c r="OQB2" s="235"/>
      <c r="OQC2" s="235"/>
      <c r="OQD2" s="235"/>
      <c r="OQE2" s="36"/>
      <c r="OQF2" s="235"/>
      <c r="OQG2" s="235"/>
      <c r="OQH2" s="235"/>
      <c r="OQI2" s="36"/>
      <c r="OQJ2" s="235"/>
      <c r="OQK2" s="235"/>
      <c r="OQL2" s="235"/>
      <c r="OQM2" s="36"/>
      <c r="OQN2" s="235"/>
      <c r="OQO2" s="235"/>
      <c r="OQP2" s="235"/>
      <c r="OQQ2" s="36"/>
      <c r="OQR2" s="235"/>
      <c r="OQS2" s="235"/>
      <c r="OQT2" s="235"/>
      <c r="OQU2" s="36"/>
      <c r="OQV2" s="235"/>
      <c r="OQW2" s="235"/>
      <c r="OQX2" s="235"/>
      <c r="OQY2" s="36"/>
      <c r="OQZ2" s="235"/>
      <c r="ORA2" s="235"/>
      <c r="ORB2" s="235"/>
      <c r="ORC2" s="36"/>
      <c r="ORD2" s="235"/>
      <c r="ORE2" s="235"/>
      <c r="ORF2" s="235"/>
      <c r="ORG2" s="36"/>
      <c r="ORH2" s="235"/>
      <c r="ORI2" s="235"/>
      <c r="ORJ2" s="235"/>
      <c r="ORK2" s="36"/>
      <c r="ORL2" s="235"/>
      <c r="ORM2" s="235"/>
      <c r="ORN2" s="235"/>
      <c r="ORO2" s="36"/>
      <c r="ORP2" s="235"/>
      <c r="ORQ2" s="235"/>
      <c r="ORR2" s="235"/>
      <c r="ORS2" s="36"/>
      <c r="ORT2" s="235"/>
      <c r="ORU2" s="235"/>
      <c r="ORV2" s="235"/>
      <c r="ORW2" s="36"/>
      <c r="ORX2" s="235"/>
      <c r="ORY2" s="235"/>
      <c r="ORZ2" s="235"/>
      <c r="OSA2" s="36"/>
      <c r="OSB2" s="235"/>
      <c r="OSC2" s="235"/>
      <c r="OSD2" s="235"/>
      <c r="OSE2" s="36"/>
      <c r="OSF2" s="235"/>
      <c r="OSG2" s="235"/>
      <c r="OSH2" s="235"/>
      <c r="OSI2" s="36"/>
      <c r="OSJ2" s="235"/>
      <c r="OSK2" s="235"/>
      <c r="OSL2" s="235"/>
      <c r="OSM2" s="36"/>
      <c r="OSN2" s="235"/>
      <c r="OSO2" s="235"/>
      <c r="OSP2" s="235"/>
      <c r="OSQ2" s="36"/>
      <c r="OSR2" s="235"/>
      <c r="OSS2" s="235"/>
      <c r="OST2" s="235"/>
      <c r="OSU2" s="36"/>
      <c r="OSV2" s="235"/>
      <c r="OSW2" s="235"/>
      <c r="OSX2" s="235"/>
      <c r="OSY2" s="36"/>
      <c r="OSZ2" s="235"/>
      <c r="OTA2" s="235"/>
      <c r="OTB2" s="235"/>
      <c r="OTC2" s="36"/>
      <c r="OTD2" s="235"/>
      <c r="OTE2" s="235"/>
      <c r="OTF2" s="235"/>
      <c r="OTG2" s="36"/>
      <c r="OTH2" s="235"/>
      <c r="OTI2" s="235"/>
      <c r="OTJ2" s="235"/>
      <c r="OTK2" s="36"/>
      <c r="OTL2" s="235"/>
      <c r="OTM2" s="235"/>
      <c r="OTN2" s="235"/>
      <c r="OTO2" s="36"/>
      <c r="OTP2" s="235"/>
      <c r="OTQ2" s="235"/>
      <c r="OTR2" s="235"/>
      <c r="OTS2" s="36"/>
      <c r="OTT2" s="235"/>
      <c r="OTU2" s="235"/>
      <c r="OTV2" s="235"/>
      <c r="OTW2" s="36"/>
      <c r="OTX2" s="235"/>
      <c r="OTY2" s="235"/>
      <c r="OTZ2" s="235"/>
      <c r="OUA2" s="36"/>
      <c r="OUB2" s="235"/>
      <c r="OUC2" s="235"/>
      <c r="OUD2" s="235"/>
      <c r="OUE2" s="36"/>
      <c r="OUF2" s="235"/>
      <c r="OUG2" s="235"/>
      <c r="OUH2" s="235"/>
      <c r="OUI2" s="36"/>
      <c r="OUJ2" s="235"/>
      <c r="OUK2" s="235"/>
      <c r="OUL2" s="235"/>
      <c r="OUM2" s="36"/>
      <c r="OUN2" s="235"/>
      <c r="OUO2" s="235"/>
      <c r="OUP2" s="235"/>
      <c r="OUQ2" s="36"/>
      <c r="OUR2" s="235"/>
      <c r="OUS2" s="235"/>
      <c r="OUT2" s="235"/>
      <c r="OUU2" s="36"/>
      <c r="OUV2" s="235"/>
      <c r="OUW2" s="235"/>
      <c r="OUX2" s="235"/>
      <c r="OUY2" s="36"/>
      <c r="OUZ2" s="235"/>
      <c r="OVA2" s="235"/>
      <c r="OVB2" s="235"/>
      <c r="OVC2" s="36"/>
      <c r="OVD2" s="235"/>
      <c r="OVE2" s="235"/>
      <c r="OVF2" s="235"/>
      <c r="OVG2" s="36"/>
      <c r="OVH2" s="235"/>
      <c r="OVI2" s="235"/>
      <c r="OVJ2" s="235"/>
      <c r="OVK2" s="36"/>
      <c r="OVL2" s="235"/>
      <c r="OVM2" s="235"/>
      <c r="OVN2" s="235"/>
      <c r="OVO2" s="36"/>
      <c r="OVP2" s="235"/>
      <c r="OVQ2" s="235"/>
      <c r="OVR2" s="235"/>
      <c r="OVS2" s="36"/>
      <c r="OVT2" s="235"/>
      <c r="OVU2" s="235"/>
      <c r="OVV2" s="235"/>
      <c r="OVW2" s="36"/>
      <c r="OVX2" s="235"/>
      <c r="OVY2" s="235"/>
      <c r="OVZ2" s="235"/>
      <c r="OWA2" s="36"/>
      <c r="OWB2" s="235"/>
      <c r="OWC2" s="235"/>
      <c r="OWD2" s="235"/>
      <c r="OWE2" s="36"/>
      <c r="OWF2" s="235"/>
      <c r="OWG2" s="235"/>
      <c r="OWH2" s="235"/>
      <c r="OWI2" s="36"/>
      <c r="OWJ2" s="235"/>
      <c r="OWK2" s="235"/>
      <c r="OWL2" s="235"/>
      <c r="OWM2" s="36"/>
      <c r="OWN2" s="235"/>
      <c r="OWO2" s="235"/>
      <c r="OWP2" s="235"/>
      <c r="OWQ2" s="36"/>
      <c r="OWR2" s="235"/>
      <c r="OWS2" s="235"/>
      <c r="OWT2" s="235"/>
      <c r="OWU2" s="36"/>
      <c r="OWV2" s="235"/>
      <c r="OWW2" s="235"/>
      <c r="OWX2" s="235"/>
      <c r="OWY2" s="36"/>
      <c r="OWZ2" s="235"/>
      <c r="OXA2" s="235"/>
      <c r="OXB2" s="235"/>
      <c r="OXC2" s="36"/>
      <c r="OXD2" s="235"/>
      <c r="OXE2" s="235"/>
      <c r="OXF2" s="235"/>
      <c r="OXG2" s="36"/>
      <c r="OXH2" s="235"/>
      <c r="OXI2" s="235"/>
      <c r="OXJ2" s="235"/>
      <c r="OXK2" s="36"/>
      <c r="OXL2" s="235"/>
      <c r="OXM2" s="235"/>
      <c r="OXN2" s="235"/>
      <c r="OXO2" s="36"/>
      <c r="OXP2" s="235"/>
      <c r="OXQ2" s="235"/>
      <c r="OXR2" s="235"/>
      <c r="OXS2" s="36"/>
      <c r="OXT2" s="235"/>
      <c r="OXU2" s="235"/>
      <c r="OXV2" s="235"/>
      <c r="OXW2" s="36"/>
      <c r="OXX2" s="235"/>
      <c r="OXY2" s="235"/>
      <c r="OXZ2" s="235"/>
      <c r="OYA2" s="36"/>
      <c r="OYB2" s="235"/>
      <c r="OYC2" s="235"/>
      <c r="OYD2" s="235"/>
      <c r="OYE2" s="36"/>
      <c r="OYF2" s="235"/>
      <c r="OYG2" s="235"/>
      <c r="OYH2" s="235"/>
      <c r="OYI2" s="36"/>
      <c r="OYJ2" s="235"/>
      <c r="OYK2" s="235"/>
      <c r="OYL2" s="235"/>
      <c r="OYM2" s="36"/>
      <c r="OYN2" s="235"/>
      <c r="OYO2" s="235"/>
      <c r="OYP2" s="235"/>
      <c r="OYQ2" s="36"/>
      <c r="OYR2" s="235"/>
      <c r="OYS2" s="235"/>
      <c r="OYT2" s="235"/>
      <c r="OYU2" s="36"/>
      <c r="OYV2" s="235"/>
      <c r="OYW2" s="235"/>
      <c r="OYX2" s="235"/>
      <c r="OYY2" s="36"/>
      <c r="OYZ2" s="235"/>
      <c r="OZA2" s="235"/>
      <c r="OZB2" s="235"/>
      <c r="OZC2" s="36"/>
      <c r="OZD2" s="235"/>
      <c r="OZE2" s="235"/>
      <c r="OZF2" s="235"/>
      <c r="OZG2" s="36"/>
      <c r="OZH2" s="235"/>
      <c r="OZI2" s="235"/>
      <c r="OZJ2" s="235"/>
      <c r="OZK2" s="36"/>
      <c r="OZL2" s="235"/>
      <c r="OZM2" s="235"/>
      <c r="OZN2" s="235"/>
      <c r="OZO2" s="36"/>
      <c r="OZP2" s="235"/>
      <c r="OZQ2" s="235"/>
      <c r="OZR2" s="235"/>
      <c r="OZS2" s="36"/>
      <c r="OZT2" s="235"/>
      <c r="OZU2" s="235"/>
      <c r="OZV2" s="235"/>
      <c r="OZW2" s="36"/>
      <c r="OZX2" s="235"/>
      <c r="OZY2" s="235"/>
      <c r="OZZ2" s="235"/>
      <c r="PAA2" s="36"/>
      <c r="PAB2" s="235"/>
      <c r="PAC2" s="235"/>
      <c r="PAD2" s="235"/>
      <c r="PAE2" s="36"/>
      <c r="PAF2" s="235"/>
      <c r="PAG2" s="235"/>
      <c r="PAH2" s="235"/>
      <c r="PAI2" s="36"/>
      <c r="PAJ2" s="235"/>
      <c r="PAK2" s="235"/>
      <c r="PAL2" s="235"/>
      <c r="PAM2" s="36"/>
      <c r="PAN2" s="235"/>
      <c r="PAO2" s="235"/>
      <c r="PAP2" s="235"/>
      <c r="PAQ2" s="36"/>
      <c r="PAR2" s="235"/>
      <c r="PAS2" s="235"/>
      <c r="PAT2" s="235"/>
      <c r="PAU2" s="36"/>
      <c r="PAV2" s="235"/>
      <c r="PAW2" s="235"/>
      <c r="PAX2" s="235"/>
      <c r="PAY2" s="36"/>
      <c r="PAZ2" s="235"/>
      <c r="PBA2" s="235"/>
      <c r="PBB2" s="235"/>
      <c r="PBC2" s="36"/>
      <c r="PBD2" s="235"/>
      <c r="PBE2" s="235"/>
      <c r="PBF2" s="235"/>
      <c r="PBG2" s="36"/>
      <c r="PBH2" s="235"/>
      <c r="PBI2" s="235"/>
      <c r="PBJ2" s="235"/>
      <c r="PBK2" s="36"/>
      <c r="PBL2" s="235"/>
      <c r="PBM2" s="235"/>
      <c r="PBN2" s="235"/>
      <c r="PBO2" s="36"/>
      <c r="PBP2" s="235"/>
      <c r="PBQ2" s="235"/>
      <c r="PBR2" s="235"/>
      <c r="PBS2" s="36"/>
      <c r="PBT2" s="235"/>
      <c r="PBU2" s="235"/>
      <c r="PBV2" s="235"/>
      <c r="PBW2" s="36"/>
      <c r="PBX2" s="235"/>
      <c r="PBY2" s="235"/>
      <c r="PBZ2" s="235"/>
      <c r="PCA2" s="36"/>
      <c r="PCB2" s="235"/>
      <c r="PCC2" s="235"/>
      <c r="PCD2" s="235"/>
      <c r="PCE2" s="36"/>
      <c r="PCF2" s="235"/>
      <c r="PCG2" s="235"/>
      <c r="PCH2" s="235"/>
      <c r="PCI2" s="36"/>
      <c r="PCJ2" s="235"/>
      <c r="PCK2" s="235"/>
      <c r="PCL2" s="235"/>
      <c r="PCM2" s="36"/>
      <c r="PCN2" s="235"/>
      <c r="PCO2" s="235"/>
      <c r="PCP2" s="235"/>
      <c r="PCQ2" s="36"/>
      <c r="PCR2" s="235"/>
      <c r="PCS2" s="235"/>
      <c r="PCT2" s="235"/>
      <c r="PCU2" s="36"/>
      <c r="PCV2" s="235"/>
      <c r="PCW2" s="235"/>
      <c r="PCX2" s="235"/>
      <c r="PCY2" s="36"/>
      <c r="PCZ2" s="235"/>
      <c r="PDA2" s="235"/>
      <c r="PDB2" s="235"/>
      <c r="PDC2" s="36"/>
      <c r="PDD2" s="235"/>
      <c r="PDE2" s="235"/>
      <c r="PDF2" s="235"/>
      <c r="PDG2" s="36"/>
      <c r="PDH2" s="235"/>
      <c r="PDI2" s="235"/>
      <c r="PDJ2" s="235"/>
      <c r="PDK2" s="36"/>
      <c r="PDL2" s="235"/>
      <c r="PDM2" s="235"/>
      <c r="PDN2" s="235"/>
      <c r="PDO2" s="36"/>
      <c r="PDP2" s="235"/>
      <c r="PDQ2" s="235"/>
      <c r="PDR2" s="235"/>
      <c r="PDS2" s="36"/>
      <c r="PDT2" s="235"/>
      <c r="PDU2" s="235"/>
      <c r="PDV2" s="235"/>
      <c r="PDW2" s="36"/>
      <c r="PDX2" s="235"/>
      <c r="PDY2" s="235"/>
      <c r="PDZ2" s="235"/>
      <c r="PEA2" s="36"/>
      <c r="PEB2" s="235"/>
      <c r="PEC2" s="235"/>
      <c r="PED2" s="235"/>
      <c r="PEE2" s="36"/>
      <c r="PEF2" s="235"/>
      <c r="PEG2" s="235"/>
      <c r="PEH2" s="235"/>
      <c r="PEI2" s="36"/>
      <c r="PEJ2" s="235"/>
      <c r="PEK2" s="235"/>
      <c r="PEL2" s="235"/>
      <c r="PEM2" s="36"/>
      <c r="PEN2" s="235"/>
      <c r="PEO2" s="235"/>
      <c r="PEP2" s="235"/>
      <c r="PEQ2" s="36"/>
      <c r="PER2" s="235"/>
      <c r="PES2" s="235"/>
      <c r="PET2" s="235"/>
      <c r="PEU2" s="36"/>
      <c r="PEV2" s="235"/>
      <c r="PEW2" s="235"/>
      <c r="PEX2" s="235"/>
      <c r="PEY2" s="36"/>
      <c r="PEZ2" s="235"/>
      <c r="PFA2" s="235"/>
      <c r="PFB2" s="235"/>
      <c r="PFC2" s="36"/>
      <c r="PFD2" s="235"/>
      <c r="PFE2" s="235"/>
      <c r="PFF2" s="235"/>
      <c r="PFG2" s="36"/>
      <c r="PFH2" s="235"/>
      <c r="PFI2" s="235"/>
      <c r="PFJ2" s="235"/>
      <c r="PFK2" s="36"/>
      <c r="PFL2" s="235"/>
      <c r="PFM2" s="235"/>
      <c r="PFN2" s="235"/>
      <c r="PFO2" s="36"/>
      <c r="PFP2" s="235"/>
      <c r="PFQ2" s="235"/>
      <c r="PFR2" s="235"/>
      <c r="PFS2" s="36"/>
      <c r="PFT2" s="235"/>
      <c r="PFU2" s="235"/>
      <c r="PFV2" s="235"/>
      <c r="PFW2" s="36"/>
      <c r="PFX2" s="235"/>
      <c r="PFY2" s="235"/>
      <c r="PFZ2" s="235"/>
      <c r="PGA2" s="36"/>
      <c r="PGB2" s="235"/>
      <c r="PGC2" s="235"/>
      <c r="PGD2" s="235"/>
      <c r="PGE2" s="36"/>
      <c r="PGF2" s="235"/>
      <c r="PGG2" s="235"/>
      <c r="PGH2" s="235"/>
      <c r="PGI2" s="36"/>
      <c r="PGJ2" s="235"/>
      <c r="PGK2" s="235"/>
      <c r="PGL2" s="235"/>
      <c r="PGM2" s="36"/>
      <c r="PGN2" s="235"/>
      <c r="PGO2" s="235"/>
      <c r="PGP2" s="235"/>
      <c r="PGQ2" s="36"/>
      <c r="PGR2" s="235"/>
      <c r="PGS2" s="235"/>
      <c r="PGT2" s="235"/>
      <c r="PGU2" s="36"/>
      <c r="PGV2" s="235"/>
      <c r="PGW2" s="235"/>
      <c r="PGX2" s="235"/>
      <c r="PGY2" s="36"/>
      <c r="PGZ2" s="235"/>
      <c r="PHA2" s="235"/>
      <c r="PHB2" s="235"/>
      <c r="PHC2" s="36"/>
      <c r="PHD2" s="235"/>
      <c r="PHE2" s="235"/>
      <c r="PHF2" s="235"/>
      <c r="PHG2" s="36"/>
      <c r="PHH2" s="235"/>
      <c r="PHI2" s="235"/>
      <c r="PHJ2" s="235"/>
      <c r="PHK2" s="36"/>
      <c r="PHL2" s="235"/>
      <c r="PHM2" s="235"/>
      <c r="PHN2" s="235"/>
      <c r="PHO2" s="36"/>
      <c r="PHP2" s="235"/>
      <c r="PHQ2" s="235"/>
      <c r="PHR2" s="235"/>
      <c r="PHS2" s="36"/>
      <c r="PHT2" s="235"/>
      <c r="PHU2" s="235"/>
      <c r="PHV2" s="235"/>
      <c r="PHW2" s="36"/>
      <c r="PHX2" s="235"/>
      <c r="PHY2" s="235"/>
      <c r="PHZ2" s="235"/>
      <c r="PIA2" s="36"/>
      <c r="PIB2" s="235"/>
      <c r="PIC2" s="235"/>
      <c r="PID2" s="235"/>
      <c r="PIE2" s="36"/>
      <c r="PIF2" s="235"/>
      <c r="PIG2" s="235"/>
      <c r="PIH2" s="235"/>
      <c r="PII2" s="36"/>
      <c r="PIJ2" s="235"/>
      <c r="PIK2" s="235"/>
      <c r="PIL2" s="235"/>
      <c r="PIM2" s="36"/>
      <c r="PIN2" s="235"/>
      <c r="PIO2" s="235"/>
      <c r="PIP2" s="235"/>
      <c r="PIQ2" s="36"/>
      <c r="PIR2" s="235"/>
      <c r="PIS2" s="235"/>
      <c r="PIT2" s="235"/>
      <c r="PIU2" s="36"/>
      <c r="PIV2" s="235"/>
      <c r="PIW2" s="235"/>
      <c r="PIX2" s="235"/>
      <c r="PIY2" s="36"/>
      <c r="PIZ2" s="235"/>
      <c r="PJA2" s="235"/>
      <c r="PJB2" s="235"/>
      <c r="PJC2" s="36"/>
      <c r="PJD2" s="235"/>
      <c r="PJE2" s="235"/>
      <c r="PJF2" s="235"/>
      <c r="PJG2" s="36"/>
      <c r="PJH2" s="235"/>
      <c r="PJI2" s="235"/>
      <c r="PJJ2" s="235"/>
      <c r="PJK2" s="36"/>
      <c r="PJL2" s="235"/>
      <c r="PJM2" s="235"/>
      <c r="PJN2" s="235"/>
      <c r="PJO2" s="36"/>
      <c r="PJP2" s="235"/>
      <c r="PJQ2" s="235"/>
      <c r="PJR2" s="235"/>
      <c r="PJS2" s="36"/>
      <c r="PJT2" s="235"/>
      <c r="PJU2" s="235"/>
      <c r="PJV2" s="235"/>
      <c r="PJW2" s="36"/>
      <c r="PJX2" s="235"/>
      <c r="PJY2" s="235"/>
      <c r="PJZ2" s="235"/>
      <c r="PKA2" s="36"/>
      <c r="PKB2" s="235"/>
      <c r="PKC2" s="235"/>
      <c r="PKD2" s="235"/>
      <c r="PKE2" s="36"/>
      <c r="PKF2" s="235"/>
      <c r="PKG2" s="235"/>
      <c r="PKH2" s="235"/>
      <c r="PKI2" s="36"/>
      <c r="PKJ2" s="235"/>
      <c r="PKK2" s="235"/>
      <c r="PKL2" s="235"/>
      <c r="PKM2" s="36"/>
      <c r="PKN2" s="235"/>
      <c r="PKO2" s="235"/>
      <c r="PKP2" s="235"/>
      <c r="PKQ2" s="36"/>
      <c r="PKR2" s="235"/>
      <c r="PKS2" s="235"/>
      <c r="PKT2" s="235"/>
      <c r="PKU2" s="36"/>
      <c r="PKV2" s="235"/>
      <c r="PKW2" s="235"/>
      <c r="PKX2" s="235"/>
      <c r="PKY2" s="36"/>
      <c r="PKZ2" s="235"/>
      <c r="PLA2" s="235"/>
      <c r="PLB2" s="235"/>
      <c r="PLC2" s="36"/>
      <c r="PLD2" s="235"/>
      <c r="PLE2" s="235"/>
      <c r="PLF2" s="235"/>
      <c r="PLG2" s="36"/>
      <c r="PLH2" s="235"/>
      <c r="PLI2" s="235"/>
      <c r="PLJ2" s="235"/>
      <c r="PLK2" s="36"/>
      <c r="PLL2" s="235"/>
      <c r="PLM2" s="235"/>
      <c r="PLN2" s="235"/>
      <c r="PLO2" s="36"/>
      <c r="PLP2" s="235"/>
      <c r="PLQ2" s="235"/>
      <c r="PLR2" s="235"/>
      <c r="PLS2" s="36"/>
      <c r="PLT2" s="235"/>
      <c r="PLU2" s="235"/>
      <c r="PLV2" s="235"/>
      <c r="PLW2" s="36"/>
      <c r="PLX2" s="235"/>
      <c r="PLY2" s="235"/>
      <c r="PLZ2" s="235"/>
      <c r="PMA2" s="36"/>
      <c r="PMB2" s="235"/>
      <c r="PMC2" s="235"/>
      <c r="PMD2" s="235"/>
      <c r="PME2" s="36"/>
      <c r="PMF2" s="235"/>
      <c r="PMG2" s="235"/>
      <c r="PMH2" s="235"/>
      <c r="PMI2" s="36"/>
      <c r="PMJ2" s="235"/>
      <c r="PMK2" s="235"/>
      <c r="PML2" s="235"/>
      <c r="PMM2" s="36"/>
      <c r="PMN2" s="235"/>
      <c r="PMO2" s="235"/>
      <c r="PMP2" s="235"/>
      <c r="PMQ2" s="36"/>
      <c r="PMR2" s="235"/>
      <c r="PMS2" s="235"/>
      <c r="PMT2" s="235"/>
      <c r="PMU2" s="36"/>
      <c r="PMV2" s="235"/>
      <c r="PMW2" s="235"/>
      <c r="PMX2" s="235"/>
      <c r="PMY2" s="36"/>
      <c r="PMZ2" s="235"/>
      <c r="PNA2" s="235"/>
      <c r="PNB2" s="235"/>
      <c r="PNC2" s="36"/>
      <c r="PND2" s="235"/>
      <c r="PNE2" s="235"/>
      <c r="PNF2" s="235"/>
      <c r="PNG2" s="36"/>
      <c r="PNH2" s="235"/>
      <c r="PNI2" s="235"/>
      <c r="PNJ2" s="235"/>
      <c r="PNK2" s="36"/>
      <c r="PNL2" s="235"/>
      <c r="PNM2" s="235"/>
      <c r="PNN2" s="235"/>
      <c r="PNO2" s="36"/>
      <c r="PNP2" s="235"/>
      <c r="PNQ2" s="235"/>
      <c r="PNR2" s="235"/>
      <c r="PNS2" s="36"/>
      <c r="PNT2" s="235"/>
      <c r="PNU2" s="235"/>
      <c r="PNV2" s="235"/>
      <c r="PNW2" s="36"/>
      <c r="PNX2" s="235"/>
      <c r="PNY2" s="235"/>
      <c r="PNZ2" s="235"/>
      <c r="POA2" s="36"/>
      <c r="POB2" s="235"/>
      <c r="POC2" s="235"/>
      <c r="POD2" s="235"/>
      <c r="POE2" s="36"/>
      <c r="POF2" s="235"/>
      <c r="POG2" s="235"/>
      <c r="POH2" s="235"/>
      <c r="POI2" s="36"/>
      <c r="POJ2" s="235"/>
      <c r="POK2" s="235"/>
      <c r="POL2" s="235"/>
      <c r="POM2" s="36"/>
      <c r="PON2" s="235"/>
      <c r="POO2" s="235"/>
      <c r="POP2" s="235"/>
      <c r="POQ2" s="36"/>
      <c r="POR2" s="235"/>
      <c r="POS2" s="235"/>
      <c r="POT2" s="235"/>
      <c r="POU2" s="36"/>
      <c r="POV2" s="235"/>
      <c r="POW2" s="235"/>
      <c r="POX2" s="235"/>
      <c r="POY2" s="36"/>
      <c r="POZ2" s="235"/>
      <c r="PPA2" s="235"/>
      <c r="PPB2" s="235"/>
      <c r="PPC2" s="36"/>
      <c r="PPD2" s="235"/>
      <c r="PPE2" s="235"/>
      <c r="PPF2" s="235"/>
      <c r="PPG2" s="36"/>
      <c r="PPH2" s="235"/>
      <c r="PPI2" s="235"/>
      <c r="PPJ2" s="235"/>
      <c r="PPK2" s="36"/>
      <c r="PPL2" s="235"/>
      <c r="PPM2" s="235"/>
      <c r="PPN2" s="235"/>
      <c r="PPO2" s="36"/>
      <c r="PPP2" s="235"/>
      <c r="PPQ2" s="235"/>
      <c r="PPR2" s="235"/>
      <c r="PPS2" s="36"/>
      <c r="PPT2" s="235"/>
      <c r="PPU2" s="235"/>
      <c r="PPV2" s="235"/>
      <c r="PPW2" s="36"/>
      <c r="PPX2" s="235"/>
      <c r="PPY2" s="235"/>
      <c r="PPZ2" s="235"/>
      <c r="PQA2" s="36"/>
      <c r="PQB2" s="235"/>
      <c r="PQC2" s="235"/>
      <c r="PQD2" s="235"/>
      <c r="PQE2" s="36"/>
      <c r="PQF2" s="235"/>
      <c r="PQG2" s="235"/>
      <c r="PQH2" s="235"/>
      <c r="PQI2" s="36"/>
      <c r="PQJ2" s="235"/>
      <c r="PQK2" s="235"/>
      <c r="PQL2" s="235"/>
      <c r="PQM2" s="36"/>
      <c r="PQN2" s="235"/>
      <c r="PQO2" s="235"/>
      <c r="PQP2" s="235"/>
      <c r="PQQ2" s="36"/>
      <c r="PQR2" s="235"/>
      <c r="PQS2" s="235"/>
      <c r="PQT2" s="235"/>
      <c r="PQU2" s="36"/>
      <c r="PQV2" s="235"/>
      <c r="PQW2" s="235"/>
      <c r="PQX2" s="235"/>
      <c r="PQY2" s="36"/>
      <c r="PQZ2" s="235"/>
      <c r="PRA2" s="235"/>
      <c r="PRB2" s="235"/>
      <c r="PRC2" s="36"/>
      <c r="PRD2" s="235"/>
      <c r="PRE2" s="235"/>
      <c r="PRF2" s="235"/>
      <c r="PRG2" s="36"/>
      <c r="PRH2" s="235"/>
      <c r="PRI2" s="235"/>
      <c r="PRJ2" s="235"/>
      <c r="PRK2" s="36"/>
      <c r="PRL2" s="235"/>
      <c r="PRM2" s="235"/>
      <c r="PRN2" s="235"/>
      <c r="PRO2" s="36"/>
      <c r="PRP2" s="235"/>
      <c r="PRQ2" s="235"/>
      <c r="PRR2" s="235"/>
      <c r="PRS2" s="36"/>
      <c r="PRT2" s="235"/>
      <c r="PRU2" s="235"/>
      <c r="PRV2" s="235"/>
      <c r="PRW2" s="36"/>
      <c r="PRX2" s="235"/>
      <c r="PRY2" s="235"/>
      <c r="PRZ2" s="235"/>
      <c r="PSA2" s="36"/>
      <c r="PSB2" s="235"/>
      <c r="PSC2" s="235"/>
      <c r="PSD2" s="235"/>
      <c r="PSE2" s="36"/>
      <c r="PSF2" s="235"/>
      <c r="PSG2" s="235"/>
      <c r="PSH2" s="235"/>
      <c r="PSI2" s="36"/>
      <c r="PSJ2" s="235"/>
      <c r="PSK2" s="235"/>
      <c r="PSL2" s="235"/>
      <c r="PSM2" s="36"/>
      <c r="PSN2" s="235"/>
      <c r="PSO2" s="235"/>
      <c r="PSP2" s="235"/>
      <c r="PSQ2" s="36"/>
      <c r="PSR2" s="235"/>
      <c r="PSS2" s="235"/>
      <c r="PST2" s="235"/>
      <c r="PSU2" s="36"/>
      <c r="PSV2" s="235"/>
      <c r="PSW2" s="235"/>
      <c r="PSX2" s="235"/>
      <c r="PSY2" s="36"/>
      <c r="PSZ2" s="235"/>
      <c r="PTA2" s="235"/>
      <c r="PTB2" s="235"/>
      <c r="PTC2" s="36"/>
      <c r="PTD2" s="235"/>
      <c r="PTE2" s="235"/>
      <c r="PTF2" s="235"/>
      <c r="PTG2" s="36"/>
      <c r="PTH2" s="235"/>
      <c r="PTI2" s="235"/>
      <c r="PTJ2" s="235"/>
      <c r="PTK2" s="36"/>
      <c r="PTL2" s="235"/>
      <c r="PTM2" s="235"/>
      <c r="PTN2" s="235"/>
      <c r="PTO2" s="36"/>
      <c r="PTP2" s="235"/>
      <c r="PTQ2" s="235"/>
      <c r="PTR2" s="235"/>
      <c r="PTS2" s="36"/>
      <c r="PTT2" s="235"/>
      <c r="PTU2" s="235"/>
      <c r="PTV2" s="235"/>
      <c r="PTW2" s="36"/>
      <c r="PTX2" s="235"/>
      <c r="PTY2" s="235"/>
      <c r="PTZ2" s="235"/>
      <c r="PUA2" s="36"/>
      <c r="PUB2" s="235"/>
      <c r="PUC2" s="235"/>
      <c r="PUD2" s="235"/>
      <c r="PUE2" s="36"/>
      <c r="PUF2" s="235"/>
      <c r="PUG2" s="235"/>
      <c r="PUH2" s="235"/>
      <c r="PUI2" s="36"/>
      <c r="PUJ2" s="235"/>
      <c r="PUK2" s="235"/>
      <c r="PUL2" s="235"/>
      <c r="PUM2" s="36"/>
      <c r="PUN2" s="235"/>
      <c r="PUO2" s="235"/>
      <c r="PUP2" s="235"/>
      <c r="PUQ2" s="36"/>
      <c r="PUR2" s="235"/>
      <c r="PUS2" s="235"/>
      <c r="PUT2" s="235"/>
      <c r="PUU2" s="36"/>
      <c r="PUV2" s="235"/>
      <c r="PUW2" s="235"/>
      <c r="PUX2" s="235"/>
      <c r="PUY2" s="36"/>
      <c r="PUZ2" s="235"/>
      <c r="PVA2" s="235"/>
      <c r="PVB2" s="235"/>
      <c r="PVC2" s="36"/>
      <c r="PVD2" s="235"/>
      <c r="PVE2" s="235"/>
      <c r="PVF2" s="235"/>
      <c r="PVG2" s="36"/>
      <c r="PVH2" s="235"/>
      <c r="PVI2" s="235"/>
      <c r="PVJ2" s="235"/>
      <c r="PVK2" s="36"/>
      <c r="PVL2" s="235"/>
      <c r="PVM2" s="235"/>
      <c r="PVN2" s="235"/>
      <c r="PVO2" s="36"/>
      <c r="PVP2" s="235"/>
      <c r="PVQ2" s="235"/>
      <c r="PVR2" s="235"/>
      <c r="PVS2" s="36"/>
      <c r="PVT2" s="235"/>
      <c r="PVU2" s="235"/>
      <c r="PVV2" s="235"/>
      <c r="PVW2" s="36"/>
      <c r="PVX2" s="235"/>
      <c r="PVY2" s="235"/>
      <c r="PVZ2" s="235"/>
      <c r="PWA2" s="36"/>
      <c r="PWB2" s="235"/>
      <c r="PWC2" s="235"/>
      <c r="PWD2" s="235"/>
      <c r="PWE2" s="36"/>
      <c r="PWF2" s="235"/>
      <c r="PWG2" s="235"/>
      <c r="PWH2" s="235"/>
      <c r="PWI2" s="36"/>
      <c r="PWJ2" s="235"/>
      <c r="PWK2" s="235"/>
      <c r="PWL2" s="235"/>
      <c r="PWM2" s="36"/>
      <c r="PWN2" s="235"/>
      <c r="PWO2" s="235"/>
      <c r="PWP2" s="235"/>
      <c r="PWQ2" s="36"/>
      <c r="PWR2" s="235"/>
      <c r="PWS2" s="235"/>
      <c r="PWT2" s="235"/>
      <c r="PWU2" s="36"/>
      <c r="PWV2" s="235"/>
      <c r="PWW2" s="235"/>
      <c r="PWX2" s="235"/>
      <c r="PWY2" s="36"/>
      <c r="PWZ2" s="235"/>
      <c r="PXA2" s="235"/>
      <c r="PXB2" s="235"/>
      <c r="PXC2" s="36"/>
      <c r="PXD2" s="235"/>
      <c r="PXE2" s="235"/>
      <c r="PXF2" s="235"/>
      <c r="PXG2" s="36"/>
      <c r="PXH2" s="235"/>
      <c r="PXI2" s="235"/>
      <c r="PXJ2" s="235"/>
      <c r="PXK2" s="36"/>
      <c r="PXL2" s="235"/>
      <c r="PXM2" s="235"/>
      <c r="PXN2" s="235"/>
      <c r="PXO2" s="36"/>
      <c r="PXP2" s="235"/>
      <c r="PXQ2" s="235"/>
      <c r="PXR2" s="235"/>
      <c r="PXS2" s="36"/>
      <c r="PXT2" s="235"/>
      <c r="PXU2" s="235"/>
      <c r="PXV2" s="235"/>
      <c r="PXW2" s="36"/>
      <c r="PXX2" s="235"/>
      <c r="PXY2" s="235"/>
      <c r="PXZ2" s="235"/>
      <c r="PYA2" s="36"/>
      <c r="PYB2" s="235"/>
      <c r="PYC2" s="235"/>
      <c r="PYD2" s="235"/>
      <c r="PYE2" s="36"/>
      <c r="PYF2" s="235"/>
      <c r="PYG2" s="235"/>
      <c r="PYH2" s="235"/>
      <c r="PYI2" s="36"/>
      <c r="PYJ2" s="235"/>
      <c r="PYK2" s="235"/>
      <c r="PYL2" s="235"/>
      <c r="PYM2" s="36"/>
      <c r="PYN2" s="235"/>
      <c r="PYO2" s="235"/>
      <c r="PYP2" s="235"/>
      <c r="PYQ2" s="36"/>
      <c r="PYR2" s="235"/>
      <c r="PYS2" s="235"/>
      <c r="PYT2" s="235"/>
      <c r="PYU2" s="36"/>
      <c r="PYV2" s="235"/>
      <c r="PYW2" s="235"/>
      <c r="PYX2" s="235"/>
      <c r="PYY2" s="36"/>
      <c r="PYZ2" s="235"/>
      <c r="PZA2" s="235"/>
      <c r="PZB2" s="235"/>
      <c r="PZC2" s="36"/>
      <c r="PZD2" s="235"/>
      <c r="PZE2" s="235"/>
      <c r="PZF2" s="235"/>
      <c r="PZG2" s="36"/>
      <c r="PZH2" s="235"/>
      <c r="PZI2" s="235"/>
      <c r="PZJ2" s="235"/>
      <c r="PZK2" s="36"/>
      <c r="PZL2" s="235"/>
      <c r="PZM2" s="235"/>
      <c r="PZN2" s="235"/>
      <c r="PZO2" s="36"/>
      <c r="PZP2" s="235"/>
      <c r="PZQ2" s="235"/>
      <c r="PZR2" s="235"/>
      <c r="PZS2" s="36"/>
      <c r="PZT2" s="235"/>
      <c r="PZU2" s="235"/>
      <c r="PZV2" s="235"/>
      <c r="PZW2" s="36"/>
      <c r="PZX2" s="235"/>
      <c r="PZY2" s="235"/>
      <c r="PZZ2" s="235"/>
      <c r="QAA2" s="36"/>
      <c r="QAB2" s="235"/>
      <c r="QAC2" s="235"/>
      <c r="QAD2" s="235"/>
      <c r="QAE2" s="36"/>
      <c r="QAF2" s="235"/>
      <c r="QAG2" s="235"/>
      <c r="QAH2" s="235"/>
      <c r="QAI2" s="36"/>
      <c r="QAJ2" s="235"/>
      <c r="QAK2" s="235"/>
      <c r="QAL2" s="235"/>
      <c r="QAM2" s="36"/>
      <c r="QAN2" s="235"/>
      <c r="QAO2" s="235"/>
      <c r="QAP2" s="235"/>
      <c r="QAQ2" s="36"/>
      <c r="QAR2" s="235"/>
      <c r="QAS2" s="235"/>
      <c r="QAT2" s="235"/>
      <c r="QAU2" s="36"/>
      <c r="QAV2" s="235"/>
      <c r="QAW2" s="235"/>
      <c r="QAX2" s="235"/>
      <c r="QAY2" s="36"/>
      <c r="QAZ2" s="235"/>
      <c r="QBA2" s="235"/>
      <c r="QBB2" s="235"/>
      <c r="QBC2" s="36"/>
      <c r="QBD2" s="235"/>
      <c r="QBE2" s="235"/>
      <c r="QBF2" s="235"/>
      <c r="QBG2" s="36"/>
      <c r="QBH2" s="235"/>
      <c r="QBI2" s="235"/>
      <c r="QBJ2" s="235"/>
      <c r="QBK2" s="36"/>
      <c r="QBL2" s="235"/>
      <c r="QBM2" s="235"/>
      <c r="QBN2" s="235"/>
      <c r="QBO2" s="36"/>
      <c r="QBP2" s="235"/>
      <c r="QBQ2" s="235"/>
      <c r="QBR2" s="235"/>
      <c r="QBS2" s="36"/>
      <c r="QBT2" s="235"/>
      <c r="QBU2" s="235"/>
      <c r="QBV2" s="235"/>
      <c r="QBW2" s="36"/>
      <c r="QBX2" s="235"/>
      <c r="QBY2" s="235"/>
      <c r="QBZ2" s="235"/>
      <c r="QCA2" s="36"/>
      <c r="QCB2" s="235"/>
      <c r="QCC2" s="235"/>
      <c r="QCD2" s="235"/>
      <c r="QCE2" s="36"/>
      <c r="QCF2" s="235"/>
      <c r="QCG2" s="235"/>
      <c r="QCH2" s="235"/>
      <c r="QCI2" s="36"/>
      <c r="QCJ2" s="235"/>
      <c r="QCK2" s="235"/>
      <c r="QCL2" s="235"/>
      <c r="QCM2" s="36"/>
      <c r="QCN2" s="235"/>
      <c r="QCO2" s="235"/>
      <c r="QCP2" s="235"/>
      <c r="QCQ2" s="36"/>
      <c r="QCR2" s="235"/>
      <c r="QCS2" s="235"/>
      <c r="QCT2" s="235"/>
      <c r="QCU2" s="36"/>
      <c r="QCV2" s="235"/>
      <c r="QCW2" s="235"/>
      <c r="QCX2" s="235"/>
      <c r="QCY2" s="36"/>
      <c r="QCZ2" s="235"/>
      <c r="QDA2" s="235"/>
      <c r="QDB2" s="235"/>
      <c r="QDC2" s="36"/>
      <c r="QDD2" s="235"/>
      <c r="QDE2" s="235"/>
      <c r="QDF2" s="235"/>
      <c r="QDG2" s="36"/>
      <c r="QDH2" s="235"/>
      <c r="QDI2" s="235"/>
      <c r="QDJ2" s="235"/>
      <c r="QDK2" s="36"/>
      <c r="QDL2" s="235"/>
      <c r="QDM2" s="235"/>
      <c r="QDN2" s="235"/>
      <c r="QDO2" s="36"/>
      <c r="QDP2" s="235"/>
      <c r="QDQ2" s="235"/>
      <c r="QDR2" s="235"/>
      <c r="QDS2" s="36"/>
      <c r="QDT2" s="235"/>
      <c r="QDU2" s="235"/>
      <c r="QDV2" s="235"/>
      <c r="QDW2" s="36"/>
      <c r="QDX2" s="235"/>
      <c r="QDY2" s="235"/>
      <c r="QDZ2" s="235"/>
      <c r="QEA2" s="36"/>
      <c r="QEB2" s="235"/>
      <c r="QEC2" s="235"/>
      <c r="QED2" s="235"/>
      <c r="QEE2" s="36"/>
      <c r="QEF2" s="235"/>
      <c r="QEG2" s="235"/>
      <c r="QEH2" s="235"/>
      <c r="QEI2" s="36"/>
      <c r="QEJ2" s="235"/>
      <c r="QEK2" s="235"/>
      <c r="QEL2" s="235"/>
      <c r="QEM2" s="36"/>
      <c r="QEN2" s="235"/>
      <c r="QEO2" s="235"/>
      <c r="QEP2" s="235"/>
      <c r="QEQ2" s="36"/>
      <c r="QER2" s="235"/>
      <c r="QES2" s="235"/>
      <c r="QET2" s="235"/>
      <c r="QEU2" s="36"/>
      <c r="QEV2" s="235"/>
      <c r="QEW2" s="235"/>
      <c r="QEX2" s="235"/>
      <c r="QEY2" s="36"/>
      <c r="QEZ2" s="235"/>
      <c r="QFA2" s="235"/>
      <c r="QFB2" s="235"/>
      <c r="QFC2" s="36"/>
      <c r="QFD2" s="235"/>
      <c r="QFE2" s="235"/>
      <c r="QFF2" s="235"/>
      <c r="QFG2" s="36"/>
      <c r="QFH2" s="235"/>
      <c r="QFI2" s="235"/>
      <c r="QFJ2" s="235"/>
      <c r="QFK2" s="36"/>
      <c r="QFL2" s="235"/>
      <c r="QFM2" s="235"/>
      <c r="QFN2" s="235"/>
      <c r="QFO2" s="36"/>
      <c r="QFP2" s="235"/>
      <c r="QFQ2" s="235"/>
      <c r="QFR2" s="235"/>
      <c r="QFS2" s="36"/>
      <c r="QFT2" s="235"/>
      <c r="QFU2" s="235"/>
      <c r="QFV2" s="235"/>
      <c r="QFW2" s="36"/>
      <c r="QFX2" s="235"/>
      <c r="QFY2" s="235"/>
      <c r="QFZ2" s="235"/>
      <c r="QGA2" s="36"/>
      <c r="QGB2" s="235"/>
      <c r="QGC2" s="235"/>
      <c r="QGD2" s="235"/>
      <c r="QGE2" s="36"/>
      <c r="QGF2" s="235"/>
      <c r="QGG2" s="235"/>
      <c r="QGH2" s="235"/>
      <c r="QGI2" s="36"/>
      <c r="QGJ2" s="235"/>
      <c r="QGK2" s="235"/>
      <c r="QGL2" s="235"/>
      <c r="QGM2" s="36"/>
      <c r="QGN2" s="235"/>
      <c r="QGO2" s="235"/>
      <c r="QGP2" s="235"/>
      <c r="QGQ2" s="36"/>
      <c r="QGR2" s="235"/>
      <c r="QGS2" s="235"/>
      <c r="QGT2" s="235"/>
      <c r="QGU2" s="36"/>
      <c r="QGV2" s="235"/>
      <c r="QGW2" s="235"/>
      <c r="QGX2" s="235"/>
      <c r="QGY2" s="36"/>
      <c r="QGZ2" s="235"/>
      <c r="QHA2" s="235"/>
      <c r="QHB2" s="235"/>
      <c r="QHC2" s="36"/>
      <c r="QHD2" s="235"/>
      <c r="QHE2" s="235"/>
      <c r="QHF2" s="235"/>
      <c r="QHG2" s="36"/>
      <c r="QHH2" s="235"/>
      <c r="QHI2" s="235"/>
      <c r="QHJ2" s="235"/>
      <c r="QHK2" s="36"/>
      <c r="QHL2" s="235"/>
      <c r="QHM2" s="235"/>
      <c r="QHN2" s="235"/>
      <c r="QHO2" s="36"/>
      <c r="QHP2" s="235"/>
      <c r="QHQ2" s="235"/>
      <c r="QHR2" s="235"/>
      <c r="QHS2" s="36"/>
      <c r="QHT2" s="235"/>
      <c r="QHU2" s="235"/>
      <c r="QHV2" s="235"/>
      <c r="QHW2" s="36"/>
      <c r="QHX2" s="235"/>
      <c r="QHY2" s="235"/>
      <c r="QHZ2" s="235"/>
      <c r="QIA2" s="36"/>
      <c r="QIB2" s="235"/>
      <c r="QIC2" s="235"/>
      <c r="QID2" s="235"/>
      <c r="QIE2" s="36"/>
      <c r="QIF2" s="235"/>
      <c r="QIG2" s="235"/>
      <c r="QIH2" s="235"/>
      <c r="QII2" s="36"/>
      <c r="QIJ2" s="235"/>
      <c r="QIK2" s="235"/>
      <c r="QIL2" s="235"/>
      <c r="QIM2" s="36"/>
      <c r="QIN2" s="235"/>
      <c r="QIO2" s="235"/>
      <c r="QIP2" s="235"/>
      <c r="QIQ2" s="36"/>
      <c r="QIR2" s="235"/>
      <c r="QIS2" s="235"/>
      <c r="QIT2" s="235"/>
      <c r="QIU2" s="36"/>
      <c r="QIV2" s="235"/>
      <c r="QIW2" s="235"/>
      <c r="QIX2" s="235"/>
      <c r="QIY2" s="36"/>
      <c r="QIZ2" s="235"/>
      <c r="QJA2" s="235"/>
      <c r="QJB2" s="235"/>
      <c r="QJC2" s="36"/>
      <c r="QJD2" s="235"/>
      <c r="QJE2" s="235"/>
      <c r="QJF2" s="235"/>
      <c r="QJG2" s="36"/>
      <c r="QJH2" s="235"/>
      <c r="QJI2" s="235"/>
      <c r="QJJ2" s="235"/>
      <c r="QJK2" s="36"/>
      <c r="QJL2" s="235"/>
      <c r="QJM2" s="235"/>
      <c r="QJN2" s="235"/>
      <c r="QJO2" s="36"/>
      <c r="QJP2" s="235"/>
      <c r="QJQ2" s="235"/>
      <c r="QJR2" s="235"/>
      <c r="QJS2" s="36"/>
      <c r="QJT2" s="235"/>
      <c r="QJU2" s="235"/>
      <c r="QJV2" s="235"/>
      <c r="QJW2" s="36"/>
      <c r="QJX2" s="235"/>
      <c r="QJY2" s="235"/>
      <c r="QJZ2" s="235"/>
      <c r="QKA2" s="36"/>
      <c r="QKB2" s="235"/>
      <c r="QKC2" s="235"/>
      <c r="QKD2" s="235"/>
      <c r="QKE2" s="36"/>
      <c r="QKF2" s="235"/>
      <c r="QKG2" s="235"/>
      <c r="QKH2" s="235"/>
      <c r="QKI2" s="36"/>
      <c r="QKJ2" s="235"/>
      <c r="QKK2" s="235"/>
      <c r="QKL2" s="235"/>
      <c r="QKM2" s="36"/>
      <c r="QKN2" s="235"/>
      <c r="QKO2" s="235"/>
      <c r="QKP2" s="235"/>
      <c r="QKQ2" s="36"/>
      <c r="QKR2" s="235"/>
      <c r="QKS2" s="235"/>
      <c r="QKT2" s="235"/>
      <c r="QKU2" s="36"/>
      <c r="QKV2" s="235"/>
      <c r="QKW2" s="235"/>
      <c r="QKX2" s="235"/>
      <c r="QKY2" s="36"/>
      <c r="QKZ2" s="235"/>
      <c r="QLA2" s="235"/>
      <c r="QLB2" s="235"/>
      <c r="QLC2" s="36"/>
      <c r="QLD2" s="235"/>
      <c r="QLE2" s="235"/>
      <c r="QLF2" s="235"/>
      <c r="QLG2" s="36"/>
      <c r="QLH2" s="235"/>
      <c r="QLI2" s="235"/>
      <c r="QLJ2" s="235"/>
      <c r="QLK2" s="36"/>
      <c r="QLL2" s="235"/>
      <c r="QLM2" s="235"/>
      <c r="QLN2" s="235"/>
      <c r="QLO2" s="36"/>
      <c r="QLP2" s="235"/>
      <c r="QLQ2" s="235"/>
      <c r="QLR2" s="235"/>
      <c r="QLS2" s="36"/>
      <c r="QLT2" s="235"/>
      <c r="QLU2" s="235"/>
      <c r="QLV2" s="235"/>
      <c r="QLW2" s="36"/>
      <c r="QLX2" s="235"/>
      <c r="QLY2" s="235"/>
      <c r="QLZ2" s="235"/>
      <c r="QMA2" s="36"/>
      <c r="QMB2" s="235"/>
      <c r="QMC2" s="235"/>
      <c r="QMD2" s="235"/>
      <c r="QME2" s="36"/>
      <c r="QMF2" s="235"/>
      <c r="QMG2" s="235"/>
      <c r="QMH2" s="235"/>
      <c r="QMI2" s="36"/>
      <c r="QMJ2" s="235"/>
      <c r="QMK2" s="235"/>
      <c r="QML2" s="235"/>
      <c r="QMM2" s="36"/>
      <c r="QMN2" s="235"/>
      <c r="QMO2" s="235"/>
      <c r="QMP2" s="235"/>
      <c r="QMQ2" s="36"/>
      <c r="QMR2" s="235"/>
      <c r="QMS2" s="235"/>
      <c r="QMT2" s="235"/>
      <c r="QMU2" s="36"/>
      <c r="QMV2" s="235"/>
      <c r="QMW2" s="235"/>
      <c r="QMX2" s="235"/>
      <c r="QMY2" s="36"/>
      <c r="QMZ2" s="235"/>
      <c r="QNA2" s="235"/>
      <c r="QNB2" s="235"/>
      <c r="QNC2" s="36"/>
      <c r="QND2" s="235"/>
      <c r="QNE2" s="235"/>
      <c r="QNF2" s="235"/>
      <c r="QNG2" s="36"/>
      <c r="QNH2" s="235"/>
      <c r="QNI2" s="235"/>
      <c r="QNJ2" s="235"/>
      <c r="QNK2" s="36"/>
      <c r="QNL2" s="235"/>
      <c r="QNM2" s="235"/>
      <c r="QNN2" s="235"/>
      <c r="QNO2" s="36"/>
      <c r="QNP2" s="235"/>
      <c r="QNQ2" s="235"/>
      <c r="QNR2" s="235"/>
      <c r="QNS2" s="36"/>
      <c r="QNT2" s="235"/>
      <c r="QNU2" s="235"/>
      <c r="QNV2" s="235"/>
      <c r="QNW2" s="36"/>
      <c r="QNX2" s="235"/>
      <c r="QNY2" s="235"/>
      <c r="QNZ2" s="235"/>
      <c r="QOA2" s="36"/>
      <c r="QOB2" s="235"/>
      <c r="QOC2" s="235"/>
      <c r="QOD2" s="235"/>
      <c r="QOE2" s="36"/>
      <c r="QOF2" s="235"/>
      <c r="QOG2" s="235"/>
      <c r="QOH2" s="235"/>
      <c r="QOI2" s="36"/>
      <c r="QOJ2" s="235"/>
      <c r="QOK2" s="235"/>
      <c r="QOL2" s="235"/>
      <c r="QOM2" s="36"/>
      <c r="QON2" s="235"/>
      <c r="QOO2" s="235"/>
      <c r="QOP2" s="235"/>
      <c r="QOQ2" s="36"/>
      <c r="QOR2" s="235"/>
      <c r="QOS2" s="235"/>
      <c r="QOT2" s="235"/>
      <c r="QOU2" s="36"/>
      <c r="QOV2" s="235"/>
      <c r="QOW2" s="235"/>
      <c r="QOX2" s="235"/>
      <c r="QOY2" s="36"/>
      <c r="QOZ2" s="235"/>
      <c r="QPA2" s="235"/>
      <c r="QPB2" s="235"/>
      <c r="QPC2" s="36"/>
      <c r="QPD2" s="235"/>
      <c r="QPE2" s="235"/>
      <c r="QPF2" s="235"/>
      <c r="QPG2" s="36"/>
      <c r="QPH2" s="235"/>
      <c r="QPI2" s="235"/>
      <c r="QPJ2" s="235"/>
      <c r="QPK2" s="36"/>
      <c r="QPL2" s="235"/>
      <c r="QPM2" s="235"/>
      <c r="QPN2" s="235"/>
      <c r="QPO2" s="36"/>
      <c r="QPP2" s="235"/>
      <c r="QPQ2" s="235"/>
      <c r="QPR2" s="235"/>
      <c r="QPS2" s="36"/>
      <c r="QPT2" s="235"/>
      <c r="QPU2" s="235"/>
      <c r="QPV2" s="235"/>
      <c r="QPW2" s="36"/>
      <c r="QPX2" s="235"/>
      <c r="QPY2" s="235"/>
      <c r="QPZ2" s="235"/>
      <c r="QQA2" s="36"/>
      <c r="QQB2" s="235"/>
      <c r="QQC2" s="235"/>
      <c r="QQD2" s="235"/>
      <c r="QQE2" s="36"/>
      <c r="QQF2" s="235"/>
      <c r="QQG2" s="235"/>
      <c r="QQH2" s="235"/>
      <c r="QQI2" s="36"/>
      <c r="QQJ2" s="235"/>
      <c r="QQK2" s="235"/>
      <c r="QQL2" s="235"/>
      <c r="QQM2" s="36"/>
      <c r="QQN2" s="235"/>
      <c r="QQO2" s="235"/>
      <c r="QQP2" s="235"/>
      <c r="QQQ2" s="36"/>
      <c r="QQR2" s="235"/>
      <c r="QQS2" s="235"/>
      <c r="QQT2" s="235"/>
      <c r="QQU2" s="36"/>
      <c r="QQV2" s="235"/>
      <c r="QQW2" s="235"/>
      <c r="QQX2" s="235"/>
      <c r="QQY2" s="36"/>
      <c r="QQZ2" s="235"/>
      <c r="QRA2" s="235"/>
      <c r="QRB2" s="235"/>
      <c r="QRC2" s="36"/>
      <c r="QRD2" s="235"/>
      <c r="QRE2" s="235"/>
      <c r="QRF2" s="235"/>
      <c r="QRG2" s="36"/>
      <c r="QRH2" s="235"/>
      <c r="QRI2" s="235"/>
      <c r="QRJ2" s="235"/>
      <c r="QRK2" s="36"/>
      <c r="QRL2" s="235"/>
      <c r="QRM2" s="235"/>
      <c r="QRN2" s="235"/>
      <c r="QRO2" s="36"/>
      <c r="QRP2" s="235"/>
      <c r="QRQ2" s="235"/>
      <c r="QRR2" s="235"/>
      <c r="QRS2" s="36"/>
      <c r="QRT2" s="235"/>
      <c r="QRU2" s="235"/>
      <c r="QRV2" s="235"/>
      <c r="QRW2" s="36"/>
      <c r="QRX2" s="235"/>
      <c r="QRY2" s="235"/>
      <c r="QRZ2" s="235"/>
      <c r="QSA2" s="36"/>
      <c r="QSB2" s="235"/>
      <c r="QSC2" s="235"/>
      <c r="QSD2" s="235"/>
      <c r="QSE2" s="36"/>
      <c r="QSF2" s="235"/>
      <c r="QSG2" s="235"/>
      <c r="QSH2" s="235"/>
      <c r="QSI2" s="36"/>
      <c r="QSJ2" s="235"/>
      <c r="QSK2" s="235"/>
      <c r="QSL2" s="235"/>
      <c r="QSM2" s="36"/>
      <c r="QSN2" s="235"/>
      <c r="QSO2" s="235"/>
      <c r="QSP2" s="235"/>
      <c r="QSQ2" s="36"/>
      <c r="QSR2" s="235"/>
      <c r="QSS2" s="235"/>
      <c r="QST2" s="235"/>
      <c r="QSU2" s="36"/>
      <c r="QSV2" s="235"/>
      <c r="QSW2" s="235"/>
      <c r="QSX2" s="235"/>
      <c r="QSY2" s="36"/>
      <c r="QSZ2" s="235"/>
      <c r="QTA2" s="235"/>
      <c r="QTB2" s="235"/>
      <c r="QTC2" s="36"/>
      <c r="QTD2" s="235"/>
      <c r="QTE2" s="235"/>
      <c r="QTF2" s="235"/>
      <c r="QTG2" s="36"/>
      <c r="QTH2" s="235"/>
      <c r="QTI2" s="235"/>
      <c r="QTJ2" s="235"/>
      <c r="QTK2" s="36"/>
      <c r="QTL2" s="235"/>
      <c r="QTM2" s="235"/>
      <c r="QTN2" s="235"/>
      <c r="QTO2" s="36"/>
      <c r="QTP2" s="235"/>
      <c r="QTQ2" s="235"/>
      <c r="QTR2" s="235"/>
      <c r="QTS2" s="36"/>
      <c r="QTT2" s="235"/>
      <c r="QTU2" s="235"/>
      <c r="QTV2" s="235"/>
      <c r="QTW2" s="36"/>
      <c r="QTX2" s="235"/>
      <c r="QTY2" s="235"/>
      <c r="QTZ2" s="235"/>
      <c r="QUA2" s="36"/>
      <c r="QUB2" s="235"/>
      <c r="QUC2" s="235"/>
      <c r="QUD2" s="235"/>
      <c r="QUE2" s="36"/>
      <c r="QUF2" s="235"/>
      <c r="QUG2" s="235"/>
      <c r="QUH2" s="235"/>
      <c r="QUI2" s="36"/>
      <c r="QUJ2" s="235"/>
      <c r="QUK2" s="235"/>
      <c r="QUL2" s="235"/>
      <c r="QUM2" s="36"/>
      <c r="QUN2" s="235"/>
      <c r="QUO2" s="235"/>
      <c r="QUP2" s="235"/>
      <c r="QUQ2" s="36"/>
      <c r="QUR2" s="235"/>
      <c r="QUS2" s="235"/>
      <c r="QUT2" s="235"/>
      <c r="QUU2" s="36"/>
      <c r="QUV2" s="235"/>
      <c r="QUW2" s="235"/>
      <c r="QUX2" s="235"/>
      <c r="QUY2" s="36"/>
      <c r="QUZ2" s="235"/>
      <c r="QVA2" s="235"/>
      <c r="QVB2" s="235"/>
      <c r="QVC2" s="36"/>
      <c r="QVD2" s="235"/>
      <c r="QVE2" s="235"/>
      <c r="QVF2" s="235"/>
      <c r="QVG2" s="36"/>
      <c r="QVH2" s="235"/>
      <c r="QVI2" s="235"/>
      <c r="QVJ2" s="235"/>
      <c r="QVK2" s="36"/>
      <c r="QVL2" s="235"/>
      <c r="QVM2" s="235"/>
      <c r="QVN2" s="235"/>
      <c r="QVO2" s="36"/>
      <c r="QVP2" s="235"/>
      <c r="QVQ2" s="235"/>
      <c r="QVR2" s="235"/>
      <c r="QVS2" s="36"/>
      <c r="QVT2" s="235"/>
      <c r="QVU2" s="235"/>
      <c r="QVV2" s="235"/>
      <c r="QVW2" s="36"/>
      <c r="QVX2" s="235"/>
      <c r="QVY2" s="235"/>
      <c r="QVZ2" s="235"/>
      <c r="QWA2" s="36"/>
      <c r="QWB2" s="235"/>
      <c r="QWC2" s="235"/>
      <c r="QWD2" s="235"/>
      <c r="QWE2" s="36"/>
      <c r="QWF2" s="235"/>
      <c r="QWG2" s="235"/>
      <c r="QWH2" s="235"/>
      <c r="QWI2" s="36"/>
      <c r="QWJ2" s="235"/>
      <c r="QWK2" s="235"/>
      <c r="QWL2" s="235"/>
      <c r="QWM2" s="36"/>
      <c r="QWN2" s="235"/>
      <c r="QWO2" s="235"/>
      <c r="QWP2" s="235"/>
      <c r="QWQ2" s="36"/>
      <c r="QWR2" s="235"/>
      <c r="QWS2" s="235"/>
      <c r="QWT2" s="235"/>
      <c r="QWU2" s="36"/>
      <c r="QWV2" s="235"/>
      <c r="QWW2" s="235"/>
      <c r="QWX2" s="235"/>
      <c r="QWY2" s="36"/>
      <c r="QWZ2" s="235"/>
      <c r="QXA2" s="235"/>
      <c r="QXB2" s="235"/>
      <c r="QXC2" s="36"/>
      <c r="QXD2" s="235"/>
      <c r="QXE2" s="235"/>
      <c r="QXF2" s="235"/>
      <c r="QXG2" s="36"/>
      <c r="QXH2" s="235"/>
      <c r="QXI2" s="235"/>
      <c r="QXJ2" s="235"/>
      <c r="QXK2" s="36"/>
      <c r="QXL2" s="235"/>
      <c r="QXM2" s="235"/>
      <c r="QXN2" s="235"/>
      <c r="QXO2" s="36"/>
      <c r="QXP2" s="235"/>
      <c r="QXQ2" s="235"/>
      <c r="QXR2" s="235"/>
      <c r="QXS2" s="36"/>
      <c r="QXT2" s="235"/>
      <c r="QXU2" s="235"/>
      <c r="QXV2" s="235"/>
      <c r="QXW2" s="36"/>
      <c r="QXX2" s="235"/>
      <c r="QXY2" s="235"/>
      <c r="QXZ2" s="235"/>
      <c r="QYA2" s="36"/>
      <c r="QYB2" s="235"/>
      <c r="QYC2" s="235"/>
      <c r="QYD2" s="235"/>
      <c r="QYE2" s="36"/>
      <c r="QYF2" s="235"/>
      <c r="QYG2" s="235"/>
      <c r="QYH2" s="235"/>
      <c r="QYI2" s="36"/>
      <c r="QYJ2" s="235"/>
      <c r="QYK2" s="235"/>
      <c r="QYL2" s="235"/>
      <c r="QYM2" s="36"/>
      <c r="QYN2" s="235"/>
      <c r="QYO2" s="235"/>
      <c r="QYP2" s="235"/>
      <c r="QYQ2" s="36"/>
      <c r="QYR2" s="235"/>
      <c r="QYS2" s="235"/>
      <c r="QYT2" s="235"/>
      <c r="QYU2" s="36"/>
      <c r="QYV2" s="235"/>
      <c r="QYW2" s="235"/>
      <c r="QYX2" s="235"/>
      <c r="QYY2" s="36"/>
      <c r="QYZ2" s="235"/>
      <c r="QZA2" s="235"/>
      <c r="QZB2" s="235"/>
      <c r="QZC2" s="36"/>
      <c r="QZD2" s="235"/>
      <c r="QZE2" s="235"/>
      <c r="QZF2" s="235"/>
      <c r="QZG2" s="36"/>
      <c r="QZH2" s="235"/>
      <c r="QZI2" s="235"/>
      <c r="QZJ2" s="235"/>
      <c r="QZK2" s="36"/>
      <c r="QZL2" s="235"/>
      <c r="QZM2" s="235"/>
      <c r="QZN2" s="235"/>
      <c r="QZO2" s="36"/>
      <c r="QZP2" s="235"/>
      <c r="QZQ2" s="235"/>
      <c r="QZR2" s="235"/>
      <c r="QZS2" s="36"/>
      <c r="QZT2" s="235"/>
      <c r="QZU2" s="235"/>
      <c r="QZV2" s="235"/>
      <c r="QZW2" s="36"/>
      <c r="QZX2" s="235"/>
      <c r="QZY2" s="235"/>
      <c r="QZZ2" s="235"/>
      <c r="RAA2" s="36"/>
      <c r="RAB2" s="235"/>
      <c r="RAC2" s="235"/>
      <c r="RAD2" s="235"/>
      <c r="RAE2" s="36"/>
      <c r="RAF2" s="235"/>
      <c r="RAG2" s="235"/>
      <c r="RAH2" s="235"/>
      <c r="RAI2" s="36"/>
      <c r="RAJ2" s="235"/>
      <c r="RAK2" s="235"/>
      <c r="RAL2" s="235"/>
      <c r="RAM2" s="36"/>
      <c r="RAN2" s="235"/>
      <c r="RAO2" s="235"/>
      <c r="RAP2" s="235"/>
      <c r="RAQ2" s="36"/>
      <c r="RAR2" s="235"/>
      <c r="RAS2" s="235"/>
      <c r="RAT2" s="235"/>
      <c r="RAU2" s="36"/>
      <c r="RAV2" s="235"/>
      <c r="RAW2" s="235"/>
      <c r="RAX2" s="235"/>
      <c r="RAY2" s="36"/>
      <c r="RAZ2" s="235"/>
      <c r="RBA2" s="235"/>
      <c r="RBB2" s="235"/>
      <c r="RBC2" s="36"/>
      <c r="RBD2" s="235"/>
      <c r="RBE2" s="235"/>
      <c r="RBF2" s="235"/>
      <c r="RBG2" s="36"/>
      <c r="RBH2" s="235"/>
      <c r="RBI2" s="235"/>
      <c r="RBJ2" s="235"/>
      <c r="RBK2" s="36"/>
      <c r="RBL2" s="235"/>
      <c r="RBM2" s="235"/>
      <c r="RBN2" s="235"/>
      <c r="RBO2" s="36"/>
      <c r="RBP2" s="235"/>
      <c r="RBQ2" s="235"/>
      <c r="RBR2" s="235"/>
      <c r="RBS2" s="36"/>
      <c r="RBT2" s="235"/>
      <c r="RBU2" s="235"/>
      <c r="RBV2" s="235"/>
      <c r="RBW2" s="36"/>
      <c r="RBX2" s="235"/>
      <c r="RBY2" s="235"/>
      <c r="RBZ2" s="235"/>
      <c r="RCA2" s="36"/>
      <c r="RCB2" s="235"/>
      <c r="RCC2" s="235"/>
      <c r="RCD2" s="235"/>
      <c r="RCE2" s="36"/>
      <c r="RCF2" s="235"/>
      <c r="RCG2" s="235"/>
      <c r="RCH2" s="235"/>
      <c r="RCI2" s="36"/>
      <c r="RCJ2" s="235"/>
      <c r="RCK2" s="235"/>
      <c r="RCL2" s="235"/>
      <c r="RCM2" s="36"/>
      <c r="RCN2" s="235"/>
      <c r="RCO2" s="235"/>
      <c r="RCP2" s="235"/>
      <c r="RCQ2" s="36"/>
      <c r="RCR2" s="235"/>
      <c r="RCS2" s="235"/>
      <c r="RCT2" s="235"/>
      <c r="RCU2" s="36"/>
      <c r="RCV2" s="235"/>
      <c r="RCW2" s="235"/>
      <c r="RCX2" s="235"/>
      <c r="RCY2" s="36"/>
      <c r="RCZ2" s="235"/>
      <c r="RDA2" s="235"/>
      <c r="RDB2" s="235"/>
      <c r="RDC2" s="36"/>
      <c r="RDD2" s="235"/>
      <c r="RDE2" s="235"/>
      <c r="RDF2" s="235"/>
      <c r="RDG2" s="36"/>
      <c r="RDH2" s="235"/>
      <c r="RDI2" s="235"/>
      <c r="RDJ2" s="235"/>
      <c r="RDK2" s="36"/>
      <c r="RDL2" s="235"/>
      <c r="RDM2" s="235"/>
      <c r="RDN2" s="235"/>
      <c r="RDO2" s="36"/>
      <c r="RDP2" s="235"/>
      <c r="RDQ2" s="235"/>
      <c r="RDR2" s="235"/>
      <c r="RDS2" s="36"/>
      <c r="RDT2" s="235"/>
      <c r="RDU2" s="235"/>
      <c r="RDV2" s="235"/>
      <c r="RDW2" s="36"/>
      <c r="RDX2" s="235"/>
      <c r="RDY2" s="235"/>
      <c r="RDZ2" s="235"/>
      <c r="REA2" s="36"/>
      <c r="REB2" s="235"/>
      <c r="REC2" s="235"/>
      <c r="RED2" s="235"/>
      <c r="REE2" s="36"/>
      <c r="REF2" s="235"/>
      <c r="REG2" s="235"/>
      <c r="REH2" s="235"/>
      <c r="REI2" s="36"/>
      <c r="REJ2" s="235"/>
      <c r="REK2" s="235"/>
      <c r="REL2" s="235"/>
      <c r="REM2" s="36"/>
      <c r="REN2" s="235"/>
      <c r="REO2" s="235"/>
      <c r="REP2" s="235"/>
      <c r="REQ2" s="36"/>
      <c r="RER2" s="235"/>
      <c r="RES2" s="235"/>
      <c r="RET2" s="235"/>
      <c r="REU2" s="36"/>
      <c r="REV2" s="235"/>
      <c r="REW2" s="235"/>
      <c r="REX2" s="235"/>
      <c r="REY2" s="36"/>
      <c r="REZ2" s="235"/>
      <c r="RFA2" s="235"/>
      <c r="RFB2" s="235"/>
      <c r="RFC2" s="36"/>
      <c r="RFD2" s="235"/>
      <c r="RFE2" s="235"/>
      <c r="RFF2" s="235"/>
      <c r="RFG2" s="36"/>
      <c r="RFH2" s="235"/>
      <c r="RFI2" s="235"/>
      <c r="RFJ2" s="235"/>
      <c r="RFK2" s="36"/>
      <c r="RFL2" s="235"/>
      <c r="RFM2" s="235"/>
      <c r="RFN2" s="235"/>
      <c r="RFO2" s="36"/>
      <c r="RFP2" s="235"/>
      <c r="RFQ2" s="235"/>
      <c r="RFR2" s="235"/>
      <c r="RFS2" s="36"/>
      <c r="RFT2" s="235"/>
      <c r="RFU2" s="235"/>
      <c r="RFV2" s="235"/>
      <c r="RFW2" s="36"/>
      <c r="RFX2" s="235"/>
      <c r="RFY2" s="235"/>
      <c r="RFZ2" s="235"/>
      <c r="RGA2" s="36"/>
      <c r="RGB2" s="235"/>
      <c r="RGC2" s="235"/>
      <c r="RGD2" s="235"/>
      <c r="RGE2" s="36"/>
      <c r="RGF2" s="235"/>
      <c r="RGG2" s="235"/>
      <c r="RGH2" s="235"/>
      <c r="RGI2" s="36"/>
      <c r="RGJ2" s="235"/>
      <c r="RGK2" s="235"/>
      <c r="RGL2" s="235"/>
      <c r="RGM2" s="36"/>
      <c r="RGN2" s="235"/>
      <c r="RGO2" s="235"/>
      <c r="RGP2" s="235"/>
      <c r="RGQ2" s="36"/>
      <c r="RGR2" s="235"/>
      <c r="RGS2" s="235"/>
      <c r="RGT2" s="235"/>
      <c r="RGU2" s="36"/>
      <c r="RGV2" s="235"/>
      <c r="RGW2" s="235"/>
      <c r="RGX2" s="235"/>
      <c r="RGY2" s="36"/>
      <c r="RGZ2" s="235"/>
      <c r="RHA2" s="235"/>
      <c r="RHB2" s="235"/>
      <c r="RHC2" s="36"/>
      <c r="RHD2" s="235"/>
      <c r="RHE2" s="235"/>
      <c r="RHF2" s="235"/>
      <c r="RHG2" s="36"/>
      <c r="RHH2" s="235"/>
      <c r="RHI2" s="235"/>
      <c r="RHJ2" s="235"/>
      <c r="RHK2" s="36"/>
      <c r="RHL2" s="235"/>
      <c r="RHM2" s="235"/>
      <c r="RHN2" s="235"/>
      <c r="RHO2" s="36"/>
      <c r="RHP2" s="235"/>
      <c r="RHQ2" s="235"/>
      <c r="RHR2" s="235"/>
      <c r="RHS2" s="36"/>
      <c r="RHT2" s="235"/>
      <c r="RHU2" s="235"/>
      <c r="RHV2" s="235"/>
      <c r="RHW2" s="36"/>
      <c r="RHX2" s="235"/>
      <c r="RHY2" s="235"/>
      <c r="RHZ2" s="235"/>
      <c r="RIA2" s="36"/>
      <c r="RIB2" s="235"/>
      <c r="RIC2" s="235"/>
      <c r="RID2" s="235"/>
      <c r="RIE2" s="36"/>
      <c r="RIF2" s="235"/>
      <c r="RIG2" s="235"/>
      <c r="RIH2" s="235"/>
      <c r="RII2" s="36"/>
      <c r="RIJ2" s="235"/>
      <c r="RIK2" s="235"/>
      <c r="RIL2" s="235"/>
      <c r="RIM2" s="36"/>
      <c r="RIN2" s="235"/>
      <c r="RIO2" s="235"/>
      <c r="RIP2" s="235"/>
      <c r="RIQ2" s="36"/>
      <c r="RIR2" s="235"/>
      <c r="RIS2" s="235"/>
      <c r="RIT2" s="235"/>
      <c r="RIU2" s="36"/>
      <c r="RIV2" s="235"/>
      <c r="RIW2" s="235"/>
      <c r="RIX2" s="235"/>
      <c r="RIY2" s="36"/>
      <c r="RIZ2" s="235"/>
      <c r="RJA2" s="235"/>
      <c r="RJB2" s="235"/>
      <c r="RJC2" s="36"/>
      <c r="RJD2" s="235"/>
      <c r="RJE2" s="235"/>
      <c r="RJF2" s="235"/>
      <c r="RJG2" s="36"/>
      <c r="RJH2" s="235"/>
      <c r="RJI2" s="235"/>
      <c r="RJJ2" s="235"/>
      <c r="RJK2" s="36"/>
      <c r="RJL2" s="235"/>
      <c r="RJM2" s="235"/>
      <c r="RJN2" s="235"/>
      <c r="RJO2" s="36"/>
      <c r="RJP2" s="235"/>
      <c r="RJQ2" s="235"/>
      <c r="RJR2" s="235"/>
      <c r="RJS2" s="36"/>
      <c r="RJT2" s="235"/>
      <c r="RJU2" s="235"/>
      <c r="RJV2" s="235"/>
      <c r="RJW2" s="36"/>
      <c r="RJX2" s="235"/>
      <c r="RJY2" s="235"/>
      <c r="RJZ2" s="235"/>
      <c r="RKA2" s="36"/>
      <c r="RKB2" s="235"/>
      <c r="RKC2" s="235"/>
      <c r="RKD2" s="235"/>
      <c r="RKE2" s="36"/>
      <c r="RKF2" s="235"/>
      <c r="RKG2" s="235"/>
      <c r="RKH2" s="235"/>
      <c r="RKI2" s="36"/>
      <c r="RKJ2" s="235"/>
      <c r="RKK2" s="235"/>
      <c r="RKL2" s="235"/>
      <c r="RKM2" s="36"/>
      <c r="RKN2" s="235"/>
      <c r="RKO2" s="235"/>
      <c r="RKP2" s="235"/>
      <c r="RKQ2" s="36"/>
      <c r="RKR2" s="235"/>
      <c r="RKS2" s="235"/>
      <c r="RKT2" s="235"/>
      <c r="RKU2" s="36"/>
      <c r="RKV2" s="235"/>
      <c r="RKW2" s="235"/>
      <c r="RKX2" s="235"/>
      <c r="RKY2" s="36"/>
      <c r="RKZ2" s="235"/>
      <c r="RLA2" s="235"/>
      <c r="RLB2" s="235"/>
      <c r="RLC2" s="36"/>
      <c r="RLD2" s="235"/>
      <c r="RLE2" s="235"/>
      <c r="RLF2" s="235"/>
      <c r="RLG2" s="36"/>
      <c r="RLH2" s="235"/>
      <c r="RLI2" s="235"/>
      <c r="RLJ2" s="235"/>
      <c r="RLK2" s="36"/>
      <c r="RLL2" s="235"/>
      <c r="RLM2" s="235"/>
      <c r="RLN2" s="235"/>
      <c r="RLO2" s="36"/>
      <c r="RLP2" s="235"/>
      <c r="RLQ2" s="235"/>
      <c r="RLR2" s="235"/>
      <c r="RLS2" s="36"/>
      <c r="RLT2" s="235"/>
      <c r="RLU2" s="235"/>
      <c r="RLV2" s="235"/>
      <c r="RLW2" s="36"/>
      <c r="RLX2" s="235"/>
      <c r="RLY2" s="235"/>
      <c r="RLZ2" s="235"/>
      <c r="RMA2" s="36"/>
      <c r="RMB2" s="235"/>
      <c r="RMC2" s="235"/>
      <c r="RMD2" s="235"/>
      <c r="RME2" s="36"/>
      <c r="RMF2" s="235"/>
      <c r="RMG2" s="235"/>
      <c r="RMH2" s="235"/>
      <c r="RMI2" s="36"/>
      <c r="RMJ2" s="235"/>
      <c r="RMK2" s="235"/>
      <c r="RML2" s="235"/>
      <c r="RMM2" s="36"/>
      <c r="RMN2" s="235"/>
      <c r="RMO2" s="235"/>
      <c r="RMP2" s="235"/>
      <c r="RMQ2" s="36"/>
      <c r="RMR2" s="235"/>
      <c r="RMS2" s="235"/>
      <c r="RMT2" s="235"/>
      <c r="RMU2" s="36"/>
      <c r="RMV2" s="235"/>
      <c r="RMW2" s="235"/>
      <c r="RMX2" s="235"/>
      <c r="RMY2" s="36"/>
      <c r="RMZ2" s="235"/>
      <c r="RNA2" s="235"/>
      <c r="RNB2" s="235"/>
      <c r="RNC2" s="36"/>
      <c r="RND2" s="235"/>
      <c r="RNE2" s="235"/>
      <c r="RNF2" s="235"/>
      <c r="RNG2" s="36"/>
      <c r="RNH2" s="235"/>
      <c r="RNI2" s="235"/>
      <c r="RNJ2" s="235"/>
      <c r="RNK2" s="36"/>
      <c r="RNL2" s="235"/>
      <c r="RNM2" s="235"/>
      <c r="RNN2" s="235"/>
      <c r="RNO2" s="36"/>
      <c r="RNP2" s="235"/>
      <c r="RNQ2" s="235"/>
      <c r="RNR2" s="235"/>
      <c r="RNS2" s="36"/>
      <c r="RNT2" s="235"/>
      <c r="RNU2" s="235"/>
      <c r="RNV2" s="235"/>
      <c r="RNW2" s="36"/>
      <c r="RNX2" s="235"/>
      <c r="RNY2" s="235"/>
      <c r="RNZ2" s="235"/>
      <c r="ROA2" s="36"/>
      <c r="ROB2" s="235"/>
      <c r="ROC2" s="235"/>
      <c r="ROD2" s="235"/>
      <c r="ROE2" s="36"/>
      <c r="ROF2" s="235"/>
      <c r="ROG2" s="235"/>
      <c r="ROH2" s="235"/>
      <c r="ROI2" s="36"/>
      <c r="ROJ2" s="235"/>
      <c r="ROK2" s="235"/>
      <c r="ROL2" s="235"/>
      <c r="ROM2" s="36"/>
      <c r="RON2" s="235"/>
      <c r="ROO2" s="235"/>
      <c r="ROP2" s="235"/>
      <c r="ROQ2" s="36"/>
      <c r="ROR2" s="235"/>
      <c r="ROS2" s="235"/>
      <c r="ROT2" s="235"/>
      <c r="ROU2" s="36"/>
      <c r="ROV2" s="235"/>
      <c r="ROW2" s="235"/>
      <c r="ROX2" s="235"/>
      <c r="ROY2" s="36"/>
      <c r="ROZ2" s="235"/>
      <c r="RPA2" s="235"/>
      <c r="RPB2" s="235"/>
      <c r="RPC2" s="36"/>
      <c r="RPD2" s="235"/>
      <c r="RPE2" s="235"/>
      <c r="RPF2" s="235"/>
      <c r="RPG2" s="36"/>
      <c r="RPH2" s="235"/>
      <c r="RPI2" s="235"/>
      <c r="RPJ2" s="235"/>
      <c r="RPK2" s="36"/>
      <c r="RPL2" s="235"/>
      <c r="RPM2" s="235"/>
      <c r="RPN2" s="235"/>
      <c r="RPO2" s="36"/>
      <c r="RPP2" s="235"/>
      <c r="RPQ2" s="235"/>
      <c r="RPR2" s="235"/>
      <c r="RPS2" s="36"/>
      <c r="RPT2" s="235"/>
      <c r="RPU2" s="235"/>
      <c r="RPV2" s="235"/>
      <c r="RPW2" s="36"/>
      <c r="RPX2" s="235"/>
      <c r="RPY2" s="235"/>
      <c r="RPZ2" s="235"/>
      <c r="RQA2" s="36"/>
      <c r="RQB2" s="235"/>
      <c r="RQC2" s="235"/>
      <c r="RQD2" s="235"/>
      <c r="RQE2" s="36"/>
      <c r="RQF2" s="235"/>
      <c r="RQG2" s="235"/>
      <c r="RQH2" s="235"/>
      <c r="RQI2" s="36"/>
      <c r="RQJ2" s="235"/>
      <c r="RQK2" s="235"/>
      <c r="RQL2" s="235"/>
      <c r="RQM2" s="36"/>
      <c r="RQN2" s="235"/>
      <c r="RQO2" s="235"/>
      <c r="RQP2" s="235"/>
      <c r="RQQ2" s="36"/>
      <c r="RQR2" s="235"/>
      <c r="RQS2" s="235"/>
      <c r="RQT2" s="235"/>
      <c r="RQU2" s="36"/>
      <c r="RQV2" s="235"/>
      <c r="RQW2" s="235"/>
      <c r="RQX2" s="235"/>
      <c r="RQY2" s="36"/>
      <c r="RQZ2" s="235"/>
      <c r="RRA2" s="235"/>
      <c r="RRB2" s="235"/>
      <c r="RRC2" s="36"/>
      <c r="RRD2" s="235"/>
      <c r="RRE2" s="235"/>
      <c r="RRF2" s="235"/>
      <c r="RRG2" s="36"/>
      <c r="RRH2" s="235"/>
      <c r="RRI2" s="235"/>
      <c r="RRJ2" s="235"/>
      <c r="RRK2" s="36"/>
      <c r="RRL2" s="235"/>
      <c r="RRM2" s="235"/>
      <c r="RRN2" s="235"/>
      <c r="RRO2" s="36"/>
      <c r="RRP2" s="235"/>
      <c r="RRQ2" s="235"/>
      <c r="RRR2" s="235"/>
      <c r="RRS2" s="36"/>
      <c r="RRT2" s="235"/>
      <c r="RRU2" s="235"/>
      <c r="RRV2" s="235"/>
      <c r="RRW2" s="36"/>
      <c r="RRX2" s="235"/>
      <c r="RRY2" s="235"/>
      <c r="RRZ2" s="235"/>
      <c r="RSA2" s="36"/>
      <c r="RSB2" s="235"/>
      <c r="RSC2" s="235"/>
      <c r="RSD2" s="235"/>
      <c r="RSE2" s="36"/>
      <c r="RSF2" s="235"/>
      <c r="RSG2" s="235"/>
      <c r="RSH2" s="235"/>
      <c r="RSI2" s="36"/>
      <c r="RSJ2" s="235"/>
      <c r="RSK2" s="235"/>
      <c r="RSL2" s="235"/>
      <c r="RSM2" s="36"/>
      <c r="RSN2" s="235"/>
      <c r="RSO2" s="235"/>
      <c r="RSP2" s="235"/>
      <c r="RSQ2" s="36"/>
      <c r="RSR2" s="235"/>
      <c r="RSS2" s="235"/>
      <c r="RST2" s="235"/>
      <c r="RSU2" s="36"/>
      <c r="RSV2" s="235"/>
      <c r="RSW2" s="235"/>
      <c r="RSX2" s="235"/>
      <c r="RSY2" s="36"/>
      <c r="RSZ2" s="235"/>
      <c r="RTA2" s="235"/>
      <c r="RTB2" s="235"/>
      <c r="RTC2" s="36"/>
      <c r="RTD2" s="235"/>
      <c r="RTE2" s="235"/>
      <c r="RTF2" s="235"/>
      <c r="RTG2" s="36"/>
      <c r="RTH2" s="235"/>
      <c r="RTI2" s="235"/>
      <c r="RTJ2" s="235"/>
      <c r="RTK2" s="36"/>
      <c r="RTL2" s="235"/>
      <c r="RTM2" s="235"/>
      <c r="RTN2" s="235"/>
      <c r="RTO2" s="36"/>
      <c r="RTP2" s="235"/>
      <c r="RTQ2" s="235"/>
      <c r="RTR2" s="235"/>
      <c r="RTS2" s="36"/>
      <c r="RTT2" s="235"/>
      <c r="RTU2" s="235"/>
      <c r="RTV2" s="235"/>
      <c r="RTW2" s="36"/>
      <c r="RTX2" s="235"/>
      <c r="RTY2" s="235"/>
      <c r="RTZ2" s="235"/>
      <c r="RUA2" s="36"/>
      <c r="RUB2" s="235"/>
      <c r="RUC2" s="235"/>
      <c r="RUD2" s="235"/>
      <c r="RUE2" s="36"/>
      <c r="RUF2" s="235"/>
      <c r="RUG2" s="235"/>
      <c r="RUH2" s="235"/>
      <c r="RUI2" s="36"/>
      <c r="RUJ2" s="235"/>
      <c r="RUK2" s="235"/>
      <c r="RUL2" s="235"/>
      <c r="RUM2" s="36"/>
      <c r="RUN2" s="235"/>
      <c r="RUO2" s="235"/>
      <c r="RUP2" s="235"/>
      <c r="RUQ2" s="36"/>
      <c r="RUR2" s="235"/>
      <c r="RUS2" s="235"/>
      <c r="RUT2" s="235"/>
      <c r="RUU2" s="36"/>
      <c r="RUV2" s="235"/>
      <c r="RUW2" s="235"/>
      <c r="RUX2" s="235"/>
      <c r="RUY2" s="36"/>
      <c r="RUZ2" s="235"/>
      <c r="RVA2" s="235"/>
      <c r="RVB2" s="235"/>
      <c r="RVC2" s="36"/>
      <c r="RVD2" s="235"/>
      <c r="RVE2" s="235"/>
      <c r="RVF2" s="235"/>
      <c r="RVG2" s="36"/>
      <c r="RVH2" s="235"/>
      <c r="RVI2" s="235"/>
      <c r="RVJ2" s="235"/>
      <c r="RVK2" s="36"/>
      <c r="RVL2" s="235"/>
      <c r="RVM2" s="235"/>
      <c r="RVN2" s="235"/>
      <c r="RVO2" s="36"/>
      <c r="RVP2" s="235"/>
      <c r="RVQ2" s="235"/>
      <c r="RVR2" s="235"/>
      <c r="RVS2" s="36"/>
      <c r="RVT2" s="235"/>
      <c r="RVU2" s="235"/>
      <c r="RVV2" s="235"/>
      <c r="RVW2" s="36"/>
      <c r="RVX2" s="235"/>
      <c r="RVY2" s="235"/>
      <c r="RVZ2" s="235"/>
      <c r="RWA2" s="36"/>
      <c r="RWB2" s="235"/>
      <c r="RWC2" s="235"/>
      <c r="RWD2" s="235"/>
      <c r="RWE2" s="36"/>
      <c r="RWF2" s="235"/>
      <c r="RWG2" s="235"/>
      <c r="RWH2" s="235"/>
      <c r="RWI2" s="36"/>
      <c r="RWJ2" s="235"/>
      <c r="RWK2" s="235"/>
      <c r="RWL2" s="235"/>
      <c r="RWM2" s="36"/>
      <c r="RWN2" s="235"/>
      <c r="RWO2" s="235"/>
      <c r="RWP2" s="235"/>
      <c r="RWQ2" s="36"/>
      <c r="RWR2" s="235"/>
      <c r="RWS2" s="235"/>
      <c r="RWT2" s="235"/>
      <c r="RWU2" s="36"/>
      <c r="RWV2" s="235"/>
      <c r="RWW2" s="235"/>
      <c r="RWX2" s="235"/>
      <c r="RWY2" s="36"/>
      <c r="RWZ2" s="235"/>
      <c r="RXA2" s="235"/>
      <c r="RXB2" s="235"/>
      <c r="RXC2" s="36"/>
      <c r="RXD2" s="235"/>
      <c r="RXE2" s="235"/>
      <c r="RXF2" s="235"/>
      <c r="RXG2" s="36"/>
      <c r="RXH2" s="235"/>
      <c r="RXI2" s="235"/>
      <c r="RXJ2" s="235"/>
      <c r="RXK2" s="36"/>
      <c r="RXL2" s="235"/>
      <c r="RXM2" s="235"/>
      <c r="RXN2" s="235"/>
      <c r="RXO2" s="36"/>
      <c r="RXP2" s="235"/>
      <c r="RXQ2" s="235"/>
      <c r="RXR2" s="235"/>
      <c r="RXS2" s="36"/>
      <c r="RXT2" s="235"/>
      <c r="RXU2" s="235"/>
      <c r="RXV2" s="235"/>
      <c r="RXW2" s="36"/>
      <c r="RXX2" s="235"/>
      <c r="RXY2" s="235"/>
      <c r="RXZ2" s="235"/>
      <c r="RYA2" s="36"/>
      <c r="RYB2" s="235"/>
      <c r="RYC2" s="235"/>
      <c r="RYD2" s="235"/>
      <c r="RYE2" s="36"/>
      <c r="RYF2" s="235"/>
      <c r="RYG2" s="235"/>
      <c r="RYH2" s="235"/>
      <c r="RYI2" s="36"/>
      <c r="RYJ2" s="235"/>
      <c r="RYK2" s="235"/>
      <c r="RYL2" s="235"/>
      <c r="RYM2" s="36"/>
      <c r="RYN2" s="235"/>
      <c r="RYO2" s="235"/>
      <c r="RYP2" s="235"/>
      <c r="RYQ2" s="36"/>
      <c r="RYR2" s="235"/>
      <c r="RYS2" s="235"/>
      <c r="RYT2" s="235"/>
      <c r="RYU2" s="36"/>
      <c r="RYV2" s="235"/>
      <c r="RYW2" s="235"/>
      <c r="RYX2" s="235"/>
      <c r="RYY2" s="36"/>
      <c r="RYZ2" s="235"/>
      <c r="RZA2" s="235"/>
      <c r="RZB2" s="235"/>
      <c r="RZC2" s="36"/>
      <c r="RZD2" s="235"/>
      <c r="RZE2" s="235"/>
      <c r="RZF2" s="235"/>
      <c r="RZG2" s="36"/>
      <c r="RZH2" s="235"/>
      <c r="RZI2" s="235"/>
      <c r="RZJ2" s="235"/>
      <c r="RZK2" s="36"/>
      <c r="RZL2" s="235"/>
      <c r="RZM2" s="235"/>
      <c r="RZN2" s="235"/>
      <c r="RZO2" s="36"/>
      <c r="RZP2" s="235"/>
      <c r="RZQ2" s="235"/>
      <c r="RZR2" s="235"/>
      <c r="RZS2" s="36"/>
      <c r="RZT2" s="235"/>
      <c r="RZU2" s="235"/>
      <c r="RZV2" s="235"/>
      <c r="RZW2" s="36"/>
      <c r="RZX2" s="235"/>
      <c r="RZY2" s="235"/>
      <c r="RZZ2" s="235"/>
      <c r="SAA2" s="36"/>
      <c r="SAB2" s="235"/>
      <c r="SAC2" s="235"/>
      <c r="SAD2" s="235"/>
      <c r="SAE2" s="36"/>
      <c r="SAF2" s="235"/>
      <c r="SAG2" s="235"/>
      <c r="SAH2" s="235"/>
      <c r="SAI2" s="36"/>
      <c r="SAJ2" s="235"/>
      <c r="SAK2" s="235"/>
      <c r="SAL2" s="235"/>
      <c r="SAM2" s="36"/>
      <c r="SAN2" s="235"/>
      <c r="SAO2" s="235"/>
      <c r="SAP2" s="235"/>
      <c r="SAQ2" s="36"/>
      <c r="SAR2" s="235"/>
      <c r="SAS2" s="235"/>
      <c r="SAT2" s="235"/>
      <c r="SAU2" s="36"/>
      <c r="SAV2" s="235"/>
      <c r="SAW2" s="235"/>
      <c r="SAX2" s="235"/>
      <c r="SAY2" s="36"/>
      <c r="SAZ2" s="235"/>
      <c r="SBA2" s="235"/>
      <c r="SBB2" s="235"/>
      <c r="SBC2" s="36"/>
      <c r="SBD2" s="235"/>
      <c r="SBE2" s="235"/>
      <c r="SBF2" s="235"/>
      <c r="SBG2" s="36"/>
      <c r="SBH2" s="235"/>
      <c r="SBI2" s="235"/>
      <c r="SBJ2" s="235"/>
      <c r="SBK2" s="36"/>
      <c r="SBL2" s="235"/>
      <c r="SBM2" s="235"/>
      <c r="SBN2" s="235"/>
      <c r="SBO2" s="36"/>
      <c r="SBP2" s="235"/>
      <c r="SBQ2" s="235"/>
      <c r="SBR2" s="235"/>
      <c r="SBS2" s="36"/>
      <c r="SBT2" s="235"/>
      <c r="SBU2" s="235"/>
      <c r="SBV2" s="235"/>
      <c r="SBW2" s="36"/>
      <c r="SBX2" s="235"/>
      <c r="SBY2" s="235"/>
      <c r="SBZ2" s="235"/>
      <c r="SCA2" s="36"/>
      <c r="SCB2" s="235"/>
      <c r="SCC2" s="235"/>
      <c r="SCD2" s="235"/>
      <c r="SCE2" s="36"/>
      <c r="SCF2" s="235"/>
      <c r="SCG2" s="235"/>
      <c r="SCH2" s="235"/>
      <c r="SCI2" s="36"/>
      <c r="SCJ2" s="235"/>
      <c r="SCK2" s="235"/>
      <c r="SCL2" s="235"/>
      <c r="SCM2" s="36"/>
      <c r="SCN2" s="235"/>
      <c r="SCO2" s="235"/>
      <c r="SCP2" s="235"/>
      <c r="SCQ2" s="36"/>
      <c r="SCR2" s="235"/>
      <c r="SCS2" s="235"/>
      <c r="SCT2" s="235"/>
      <c r="SCU2" s="36"/>
      <c r="SCV2" s="235"/>
      <c r="SCW2" s="235"/>
      <c r="SCX2" s="235"/>
      <c r="SCY2" s="36"/>
      <c r="SCZ2" s="235"/>
      <c r="SDA2" s="235"/>
      <c r="SDB2" s="235"/>
      <c r="SDC2" s="36"/>
      <c r="SDD2" s="235"/>
      <c r="SDE2" s="235"/>
      <c r="SDF2" s="235"/>
      <c r="SDG2" s="36"/>
      <c r="SDH2" s="235"/>
      <c r="SDI2" s="235"/>
      <c r="SDJ2" s="235"/>
      <c r="SDK2" s="36"/>
      <c r="SDL2" s="235"/>
      <c r="SDM2" s="235"/>
      <c r="SDN2" s="235"/>
      <c r="SDO2" s="36"/>
      <c r="SDP2" s="235"/>
      <c r="SDQ2" s="235"/>
      <c r="SDR2" s="235"/>
      <c r="SDS2" s="36"/>
      <c r="SDT2" s="235"/>
      <c r="SDU2" s="235"/>
      <c r="SDV2" s="235"/>
      <c r="SDW2" s="36"/>
      <c r="SDX2" s="235"/>
      <c r="SDY2" s="235"/>
      <c r="SDZ2" s="235"/>
      <c r="SEA2" s="36"/>
      <c r="SEB2" s="235"/>
      <c r="SEC2" s="235"/>
      <c r="SED2" s="235"/>
      <c r="SEE2" s="36"/>
      <c r="SEF2" s="235"/>
      <c r="SEG2" s="235"/>
      <c r="SEH2" s="235"/>
      <c r="SEI2" s="36"/>
      <c r="SEJ2" s="235"/>
      <c r="SEK2" s="235"/>
      <c r="SEL2" s="235"/>
      <c r="SEM2" s="36"/>
      <c r="SEN2" s="235"/>
      <c r="SEO2" s="235"/>
      <c r="SEP2" s="235"/>
      <c r="SEQ2" s="36"/>
      <c r="SER2" s="235"/>
      <c r="SES2" s="235"/>
      <c r="SET2" s="235"/>
      <c r="SEU2" s="36"/>
      <c r="SEV2" s="235"/>
      <c r="SEW2" s="235"/>
      <c r="SEX2" s="235"/>
      <c r="SEY2" s="36"/>
      <c r="SEZ2" s="235"/>
      <c r="SFA2" s="235"/>
      <c r="SFB2" s="235"/>
      <c r="SFC2" s="36"/>
      <c r="SFD2" s="235"/>
      <c r="SFE2" s="235"/>
      <c r="SFF2" s="235"/>
      <c r="SFG2" s="36"/>
      <c r="SFH2" s="235"/>
      <c r="SFI2" s="235"/>
      <c r="SFJ2" s="235"/>
      <c r="SFK2" s="36"/>
      <c r="SFL2" s="235"/>
      <c r="SFM2" s="235"/>
      <c r="SFN2" s="235"/>
      <c r="SFO2" s="36"/>
      <c r="SFP2" s="235"/>
      <c r="SFQ2" s="235"/>
      <c r="SFR2" s="235"/>
      <c r="SFS2" s="36"/>
      <c r="SFT2" s="235"/>
      <c r="SFU2" s="235"/>
      <c r="SFV2" s="235"/>
      <c r="SFW2" s="36"/>
      <c r="SFX2" s="235"/>
      <c r="SFY2" s="235"/>
      <c r="SFZ2" s="235"/>
      <c r="SGA2" s="36"/>
      <c r="SGB2" s="235"/>
      <c r="SGC2" s="235"/>
      <c r="SGD2" s="235"/>
      <c r="SGE2" s="36"/>
      <c r="SGF2" s="235"/>
      <c r="SGG2" s="235"/>
      <c r="SGH2" s="235"/>
      <c r="SGI2" s="36"/>
      <c r="SGJ2" s="235"/>
      <c r="SGK2" s="235"/>
      <c r="SGL2" s="235"/>
      <c r="SGM2" s="36"/>
      <c r="SGN2" s="235"/>
      <c r="SGO2" s="235"/>
      <c r="SGP2" s="235"/>
      <c r="SGQ2" s="36"/>
      <c r="SGR2" s="235"/>
      <c r="SGS2" s="235"/>
      <c r="SGT2" s="235"/>
      <c r="SGU2" s="36"/>
      <c r="SGV2" s="235"/>
      <c r="SGW2" s="235"/>
      <c r="SGX2" s="235"/>
      <c r="SGY2" s="36"/>
      <c r="SGZ2" s="235"/>
      <c r="SHA2" s="235"/>
      <c r="SHB2" s="235"/>
      <c r="SHC2" s="36"/>
      <c r="SHD2" s="235"/>
      <c r="SHE2" s="235"/>
      <c r="SHF2" s="235"/>
      <c r="SHG2" s="36"/>
      <c r="SHH2" s="235"/>
      <c r="SHI2" s="235"/>
      <c r="SHJ2" s="235"/>
      <c r="SHK2" s="36"/>
      <c r="SHL2" s="235"/>
      <c r="SHM2" s="235"/>
      <c r="SHN2" s="235"/>
      <c r="SHO2" s="36"/>
      <c r="SHP2" s="235"/>
      <c r="SHQ2" s="235"/>
      <c r="SHR2" s="235"/>
      <c r="SHS2" s="36"/>
      <c r="SHT2" s="235"/>
      <c r="SHU2" s="235"/>
      <c r="SHV2" s="235"/>
      <c r="SHW2" s="36"/>
      <c r="SHX2" s="235"/>
      <c r="SHY2" s="235"/>
      <c r="SHZ2" s="235"/>
      <c r="SIA2" s="36"/>
      <c r="SIB2" s="235"/>
      <c r="SIC2" s="235"/>
      <c r="SID2" s="235"/>
      <c r="SIE2" s="36"/>
      <c r="SIF2" s="235"/>
      <c r="SIG2" s="235"/>
      <c r="SIH2" s="235"/>
      <c r="SII2" s="36"/>
      <c r="SIJ2" s="235"/>
      <c r="SIK2" s="235"/>
      <c r="SIL2" s="235"/>
      <c r="SIM2" s="36"/>
      <c r="SIN2" s="235"/>
      <c r="SIO2" s="235"/>
      <c r="SIP2" s="235"/>
      <c r="SIQ2" s="36"/>
      <c r="SIR2" s="235"/>
      <c r="SIS2" s="235"/>
      <c r="SIT2" s="235"/>
      <c r="SIU2" s="36"/>
      <c r="SIV2" s="235"/>
      <c r="SIW2" s="235"/>
      <c r="SIX2" s="235"/>
      <c r="SIY2" s="36"/>
      <c r="SIZ2" s="235"/>
      <c r="SJA2" s="235"/>
      <c r="SJB2" s="235"/>
      <c r="SJC2" s="36"/>
      <c r="SJD2" s="235"/>
      <c r="SJE2" s="235"/>
      <c r="SJF2" s="235"/>
      <c r="SJG2" s="36"/>
      <c r="SJH2" s="235"/>
      <c r="SJI2" s="235"/>
      <c r="SJJ2" s="235"/>
      <c r="SJK2" s="36"/>
      <c r="SJL2" s="235"/>
      <c r="SJM2" s="235"/>
      <c r="SJN2" s="235"/>
      <c r="SJO2" s="36"/>
      <c r="SJP2" s="235"/>
      <c r="SJQ2" s="235"/>
      <c r="SJR2" s="235"/>
      <c r="SJS2" s="36"/>
      <c r="SJT2" s="235"/>
      <c r="SJU2" s="235"/>
      <c r="SJV2" s="235"/>
      <c r="SJW2" s="36"/>
      <c r="SJX2" s="235"/>
      <c r="SJY2" s="235"/>
      <c r="SJZ2" s="235"/>
      <c r="SKA2" s="36"/>
      <c r="SKB2" s="235"/>
      <c r="SKC2" s="235"/>
      <c r="SKD2" s="235"/>
      <c r="SKE2" s="36"/>
      <c r="SKF2" s="235"/>
      <c r="SKG2" s="235"/>
      <c r="SKH2" s="235"/>
      <c r="SKI2" s="36"/>
      <c r="SKJ2" s="235"/>
      <c r="SKK2" s="235"/>
      <c r="SKL2" s="235"/>
      <c r="SKM2" s="36"/>
      <c r="SKN2" s="235"/>
      <c r="SKO2" s="235"/>
      <c r="SKP2" s="235"/>
      <c r="SKQ2" s="36"/>
      <c r="SKR2" s="235"/>
      <c r="SKS2" s="235"/>
      <c r="SKT2" s="235"/>
      <c r="SKU2" s="36"/>
      <c r="SKV2" s="235"/>
      <c r="SKW2" s="235"/>
      <c r="SKX2" s="235"/>
      <c r="SKY2" s="36"/>
      <c r="SKZ2" s="235"/>
      <c r="SLA2" s="235"/>
      <c r="SLB2" s="235"/>
      <c r="SLC2" s="36"/>
      <c r="SLD2" s="235"/>
      <c r="SLE2" s="235"/>
      <c r="SLF2" s="235"/>
      <c r="SLG2" s="36"/>
      <c r="SLH2" s="235"/>
      <c r="SLI2" s="235"/>
      <c r="SLJ2" s="235"/>
      <c r="SLK2" s="36"/>
      <c r="SLL2" s="235"/>
      <c r="SLM2" s="235"/>
      <c r="SLN2" s="235"/>
      <c r="SLO2" s="36"/>
      <c r="SLP2" s="235"/>
      <c r="SLQ2" s="235"/>
      <c r="SLR2" s="235"/>
      <c r="SLS2" s="36"/>
      <c r="SLT2" s="235"/>
      <c r="SLU2" s="235"/>
      <c r="SLV2" s="235"/>
      <c r="SLW2" s="36"/>
      <c r="SLX2" s="235"/>
      <c r="SLY2" s="235"/>
      <c r="SLZ2" s="235"/>
      <c r="SMA2" s="36"/>
      <c r="SMB2" s="235"/>
      <c r="SMC2" s="235"/>
      <c r="SMD2" s="235"/>
      <c r="SME2" s="36"/>
      <c r="SMF2" s="235"/>
      <c r="SMG2" s="235"/>
      <c r="SMH2" s="235"/>
      <c r="SMI2" s="36"/>
      <c r="SMJ2" s="235"/>
      <c r="SMK2" s="235"/>
      <c r="SML2" s="235"/>
      <c r="SMM2" s="36"/>
      <c r="SMN2" s="235"/>
      <c r="SMO2" s="235"/>
      <c r="SMP2" s="235"/>
      <c r="SMQ2" s="36"/>
      <c r="SMR2" s="235"/>
      <c r="SMS2" s="235"/>
      <c r="SMT2" s="235"/>
      <c r="SMU2" s="36"/>
      <c r="SMV2" s="235"/>
      <c r="SMW2" s="235"/>
      <c r="SMX2" s="235"/>
      <c r="SMY2" s="36"/>
      <c r="SMZ2" s="235"/>
      <c r="SNA2" s="235"/>
      <c r="SNB2" s="235"/>
      <c r="SNC2" s="36"/>
      <c r="SND2" s="235"/>
      <c r="SNE2" s="235"/>
      <c r="SNF2" s="235"/>
      <c r="SNG2" s="36"/>
      <c r="SNH2" s="235"/>
      <c r="SNI2" s="235"/>
      <c r="SNJ2" s="235"/>
      <c r="SNK2" s="36"/>
      <c r="SNL2" s="235"/>
      <c r="SNM2" s="235"/>
      <c r="SNN2" s="235"/>
      <c r="SNO2" s="36"/>
      <c r="SNP2" s="235"/>
      <c r="SNQ2" s="235"/>
      <c r="SNR2" s="235"/>
      <c r="SNS2" s="36"/>
      <c r="SNT2" s="235"/>
      <c r="SNU2" s="235"/>
      <c r="SNV2" s="235"/>
      <c r="SNW2" s="36"/>
      <c r="SNX2" s="235"/>
      <c r="SNY2" s="235"/>
      <c r="SNZ2" s="235"/>
      <c r="SOA2" s="36"/>
      <c r="SOB2" s="235"/>
      <c r="SOC2" s="235"/>
      <c r="SOD2" s="235"/>
      <c r="SOE2" s="36"/>
      <c r="SOF2" s="235"/>
      <c r="SOG2" s="235"/>
      <c r="SOH2" s="235"/>
      <c r="SOI2" s="36"/>
      <c r="SOJ2" s="235"/>
      <c r="SOK2" s="235"/>
      <c r="SOL2" s="235"/>
      <c r="SOM2" s="36"/>
      <c r="SON2" s="235"/>
      <c r="SOO2" s="235"/>
      <c r="SOP2" s="235"/>
      <c r="SOQ2" s="36"/>
      <c r="SOR2" s="235"/>
      <c r="SOS2" s="235"/>
      <c r="SOT2" s="235"/>
      <c r="SOU2" s="36"/>
      <c r="SOV2" s="235"/>
      <c r="SOW2" s="235"/>
      <c r="SOX2" s="235"/>
      <c r="SOY2" s="36"/>
      <c r="SOZ2" s="235"/>
      <c r="SPA2" s="235"/>
      <c r="SPB2" s="235"/>
      <c r="SPC2" s="36"/>
      <c r="SPD2" s="235"/>
      <c r="SPE2" s="235"/>
      <c r="SPF2" s="235"/>
      <c r="SPG2" s="36"/>
      <c r="SPH2" s="235"/>
      <c r="SPI2" s="235"/>
      <c r="SPJ2" s="235"/>
      <c r="SPK2" s="36"/>
      <c r="SPL2" s="235"/>
      <c r="SPM2" s="235"/>
      <c r="SPN2" s="235"/>
      <c r="SPO2" s="36"/>
      <c r="SPP2" s="235"/>
      <c r="SPQ2" s="235"/>
      <c r="SPR2" s="235"/>
      <c r="SPS2" s="36"/>
      <c r="SPT2" s="235"/>
      <c r="SPU2" s="235"/>
      <c r="SPV2" s="235"/>
      <c r="SPW2" s="36"/>
      <c r="SPX2" s="235"/>
      <c r="SPY2" s="235"/>
      <c r="SPZ2" s="235"/>
      <c r="SQA2" s="36"/>
      <c r="SQB2" s="235"/>
      <c r="SQC2" s="235"/>
      <c r="SQD2" s="235"/>
      <c r="SQE2" s="36"/>
      <c r="SQF2" s="235"/>
      <c r="SQG2" s="235"/>
      <c r="SQH2" s="235"/>
      <c r="SQI2" s="36"/>
      <c r="SQJ2" s="235"/>
      <c r="SQK2" s="235"/>
      <c r="SQL2" s="235"/>
      <c r="SQM2" s="36"/>
      <c r="SQN2" s="235"/>
      <c r="SQO2" s="235"/>
      <c r="SQP2" s="235"/>
      <c r="SQQ2" s="36"/>
      <c r="SQR2" s="235"/>
      <c r="SQS2" s="235"/>
      <c r="SQT2" s="235"/>
      <c r="SQU2" s="36"/>
      <c r="SQV2" s="235"/>
      <c r="SQW2" s="235"/>
      <c r="SQX2" s="235"/>
      <c r="SQY2" s="36"/>
      <c r="SQZ2" s="235"/>
      <c r="SRA2" s="235"/>
      <c r="SRB2" s="235"/>
      <c r="SRC2" s="36"/>
      <c r="SRD2" s="235"/>
      <c r="SRE2" s="235"/>
      <c r="SRF2" s="235"/>
      <c r="SRG2" s="36"/>
      <c r="SRH2" s="235"/>
      <c r="SRI2" s="235"/>
      <c r="SRJ2" s="235"/>
      <c r="SRK2" s="36"/>
      <c r="SRL2" s="235"/>
      <c r="SRM2" s="235"/>
      <c r="SRN2" s="235"/>
      <c r="SRO2" s="36"/>
      <c r="SRP2" s="235"/>
      <c r="SRQ2" s="235"/>
      <c r="SRR2" s="235"/>
      <c r="SRS2" s="36"/>
      <c r="SRT2" s="235"/>
      <c r="SRU2" s="235"/>
      <c r="SRV2" s="235"/>
      <c r="SRW2" s="36"/>
      <c r="SRX2" s="235"/>
      <c r="SRY2" s="235"/>
      <c r="SRZ2" s="235"/>
      <c r="SSA2" s="36"/>
      <c r="SSB2" s="235"/>
      <c r="SSC2" s="235"/>
      <c r="SSD2" s="235"/>
      <c r="SSE2" s="36"/>
      <c r="SSF2" s="235"/>
      <c r="SSG2" s="235"/>
      <c r="SSH2" s="235"/>
      <c r="SSI2" s="36"/>
      <c r="SSJ2" s="235"/>
      <c r="SSK2" s="235"/>
      <c r="SSL2" s="235"/>
      <c r="SSM2" s="36"/>
      <c r="SSN2" s="235"/>
      <c r="SSO2" s="235"/>
      <c r="SSP2" s="235"/>
      <c r="SSQ2" s="36"/>
      <c r="SSR2" s="235"/>
      <c r="SSS2" s="235"/>
      <c r="SST2" s="235"/>
      <c r="SSU2" s="36"/>
      <c r="SSV2" s="235"/>
      <c r="SSW2" s="235"/>
      <c r="SSX2" s="235"/>
      <c r="SSY2" s="36"/>
      <c r="SSZ2" s="235"/>
      <c r="STA2" s="235"/>
      <c r="STB2" s="235"/>
      <c r="STC2" s="36"/>
      <c r="STD2" s="235"/>
      <c r="STE2" s="235"/>
      <c r="STF2" s="235"/>
      <c r="STG2" s="36"/>
      <c r="STH2" s="235"/>
      <c r="STI2" s="235"/>
      <c r="STJ2" s="235"/>
      <c r="STK2" s="36"/>
      <c r="STL2" s="235"/>
      <c r="STM2" s="235"/>
      <c r="STN2" s="235"/>
      <c r="STO2" s="36"/>
      <c r="STP2" s="235"/>
      <c r="STQ2" s="235"/>
      <c r="STR2" s="235"/>
      <c r="STS2" s="36"/>
      <c r="STT2" s="235"/>
      <c r="STU2" s="235"/>
      <c r="STV2" s="235"/>
      <c r="STW2" s="36"/>
      <c r="STX2" s="235"/>
      <c r="STY2" s="235"/>
      <c r="STZ2" s="235"/>
      <c r="SUA2" s="36"/>
      <c r="SUB2" s="235"/>
      <c r="SUC2" s="235"/>
      <c r="SUD2" s="235"/>
      <c r="SUE2" s="36"/>
      <c r="SUF2" s="235"/>
      <c r="SUG2" s="235"/>
      <c r="SUH2" s="235"/>
      <c r="SUI2" s="36"/>
      <c r="SUJ2" s="235"/>
      <c r="SUK2" s="235"/>
      <c r="SUL2" s="235"/>
      <c r="SUM2" s="36"/>
      <c r="SUN2" s="235"/>
      <c r="SUO2" s="235"/>
      <c r="SUP2" s="235"/>
      <c r="SUQ2" s="36"/>
      <c r="SUR2" s="235"/>
      <c r="SUS2" s="235"/>
      <c r="SUT2" s="235"/>
      <c r="SUU2" s="36"/>
      <c r="SUV2" s="235"/>
      <c r="SUW2" s="235"/>
      <c r="SUX2" s="235"/>
      <c r="SUY2" s="36"/>
      <c r="SUZ2" s="235"/>
      <c r="SVA2" s="235"/>
      <c r="SVB2" s="235"/>
      <c r="SVC2" s="36"/>
      <c r="SVD2" s="235"/>
      <c r="SVE2" s="235"/>
      <c r="SVF2" s="235"/>
      <c r="SVG2" s="36"/>
      <c r="SVH2" s="235"/>
      <c r="SVI2" s="235"/>
      <c r="SVJ2" s="235"/>
      <c r="SVK2" s="36"/>
      <c r="SVL2" s="235"/>
      <c r="SVM2" s="235"/>
      <c r="SVN2" s="235"/>
      <c r="SVO2" s="36"/>
      <c r="SVP2" s="235"/>
      <c r="SVQ2" s="235"/>
      <c r="SVR2" s="235"/>
      <c r="SVS2" s="36"/>
      <c r="SVT2" s="235"/>
      <c r="SVU2" s="235"/>
      <c r="SVV2" s="235"/>
      <c r="SVW2" s="36"/>
      <c r="SVX2" s="235"/>
      <c r="SVY2" s="235"/>
      <c r="SVZ2" s="235"/>
      <c r="SWA2" s="36"/>
      <c r="SWB2" s="235"/>
      <c r="SWC2" s="235"/>
      <c r="SWD2" s="235"/>
      <c r="SWE2" s="36"/>
      <c r="SWF2" s="235"/>
      <c r="SWG2" s="235"/>
      <c r="SWH2" s="235"/>
      <c r="SWI2" s="36"/>
      <c r="SWJ2" s="235"/>
      <c r="SWK2" s="235"/>
      <c r="SWL2" s="235"/>
      <c r="SWM2" s="36"/>
      <c r="SWN2" s="235"/>
      <c r="SWO2" s="235"/>
      <c r="SWP2" s="235"/>
      <c r="SWQ2" s="36"/>
      <c r="SWR2" s="235"/>
      <c r="SWS2" s="235"/>
      <c r="SWT2" s="235"/>
      <c r="SWU2" s="36"/>
      <c r="SWV2" s="235"/>
      <c r="SWW2" s="235"/>
      <c r="SWX2" s="235"/>
      <c r="SWY2" s="36"/>
      <c r="SWZ2" s="235"/>
      <c r="SXA2" s="235"/>
      <c r="SXB2" s="235"/>
      <c r="SXC2" s="36"/>
      <c r="SXD2" s="235"/>
      <c r="SXE2" s="235"/>
      <c r="SXF2" s="235"/>
      <c r="SXG2" s="36"/>
      <c r="SXH2" s="235"/>
      <c r="SXI2" s="235"/>
      <c r="SXJ2" s="235"/>
      <c r="SXK2" s="36"/>
      <c r="SXL2" s="235"/>
      <c r="SXM2" s="235"/>
      <c r="SXN2" s="235"/>
      <c r="SXO2" s="36"/>
      <c r="SXP2" s="235"/>
      <c r="SXQ2" s="235"/>
      <c r="SXR2" s="235"/>
      <c r="SXS2" s="36"/>
      <c r="SXT2" s="235"/>
      <c r="SXU2" s="235"/>
      <c r="SXV2" s="235"/>
      <c r="SXW2" s="36"/>
      <c r="SXX2" s="235"/>
      <c r="SXY2" s="235"/>
      <c r="SXZ2" s="235"/>
      <c r="SYA2" s="36"/>
      <c r="SYB2" s="235"/>
      <c r="SYC2" s="235"/>
      <c r="SYD2" s="235"/>
      <c r="SYE2" s="36"/>
      <c r="SYF2" s="235"/>
      <c r="SYG2" s="235"/>
      <c r="SYH2" s="235"/>
      <c r="SYI2" s="36"/>
      <c r="SYJ2" s="235"/>
      <c r="SYK2" s="235"/>
      <c r="SYL2" s="235"/>
      <c r="SYM2" s="36"/>
      <c r="SYN2" s="235"/>
      <c r="SYO2" s="235"/>
      <c r="SYP2" s="235"/>
      <c r="SYQ2" s="36"/>
      <c r="SYR2" s="235"/>
      <c r="SYS2" s="235"/>
      <c r="SYT2" s="235"/>
      <c r="SYU2" s="36"/>
      <c r="SYV2" s="235"/>
      <c r="SYW2" s="235"/>
      <c r="SYX2" s="235"/>
      <c r="SYY2" s="36"/>
      <c r="SYZ2" s="235"/>
      <c r="SZA2" s="235"/>
      <c r="SZB2" s="235"/>
      <c r="SZC2" s="36"/>
      <c r="SZD2" s="235"/>
      <c r="SZE2" s="235"/>
      <c r="SZF2" s="235"/>
      <c r="SZG2" s="36"/>
      <c r="SZH2" s="235"/>
      <c r="SZI2" s="235"/>
      <c r="SZJ2" s="235"/>
      <c r="SZK2" s="36"/>
      <c r="SZL2" s="235"/>
      <c r="SZM2" s="235"/>
      <c r="SZN2" s="235"/>
      <c r="SZO2" s="36"/>
      <c r="SZP2" s="235"/>
      <c r="SZQ2" s="235"/>
      <c r="SZR2" s="235"/>
      <c r="SZS2" s="36"/>
      <c r="SZT2" s="235"/>
      <c r="SZU2" s="235"/>
      <c r="SZV2" s="235"/>
      <c r="SZW2" s="36"/>
      <c r="SZX2" s="235"/>
      <c r="SZY2" s="235"/>
      <c r="SZZ2" s="235"/>
      <c r="TAA2" s="36"/>
      <c r="TAB2" s="235"/>
      <c r="TAC2" s="235"/>
      <c r="TAD2" s="235"/>
      <c r="TAE2" s="36"/>
      <c r="TAF2" s="235"/>
      <c r="TAG2" s="235"/>
      <c r="TAH2" s="235"/>
      <c r="TAI2" s="36"/>
      <c r="TAJ2" s="235"/>
      <c r="TAK2" s="235"/>
      <c r="TAL2" s="235"/>
      <c r="TAM2" s="36"/>
      <c r="TAN2" s="235"/>
      <c r="TAO2" s="235"/>
      <c r="TAP2" s="235"/>
      <c r="TAQ2" s="36"/>
      <c r="TAR2" s="235"/>
      <c r="TAS2" s="235"/>
      <c r="TAT2" s="235"/>
      <c r="TAU2" s="36"/>
      <c r="TAV2" s="235"/>
      <c r="TAW2" s="235"/>
      <c r="TAX2" s="235"/>
      <c r="TAY2" s="36"/>
      <c r="TAZ2" s="235"/>
      <c r="TBA2" s="235"/>
      <c r="TBB2" s="235"/>
      <c r="TBC2" s="36"/>
      <c r="TBD2" s="235"/>
      <c r="TBE2" s="235"/>
      <c r="TBF2" s="235"/>
      <c r="TBG2" s="36"/>
      <c r="TBH2" s="235"/>
      <c r="TBI2" s="235"/>
      <c r="TBJ2" s="235"/>
      <c r="TBK2" s="36"/>
      <c r="TBL2" s="235"/>
      <c r="TBM2" s="235"/>
      <c r="TBN2" s="235"/>
      <c r="TBO2" s="36"/>
      <c r="TBP2" s="235"/>
      <c r="TBQ2" s="235"/>
      <c r="TBR2" s="235"/>
      <c r="TBS2" s="36"/>
      <c r="TBT2" s="235"/>
      <c r="TBU2" s="235"/>
      <c r="TBV2" s="235"/>
      <c r="TBW2" s="36"/>
      <c r="TBX2" s="235"/>
      <c r="TBY2" s="235"/>
      <c r="TBZ2" s="235"/>
      <c r="TCA2" s="36"/>
      <c r="TCB2" s="235"/>
      <c r="TCC2" s="235"/>
      <c r="TCD2" s="235"/>
      <c r="TCE2" s="36"/>
      <c r="TCF2" s="235"/>
      <c r="TCG2" s="235"/>
      <c r="TCH2" s="235"/>
      <c r="TCI2" s="36"/>
      <c r="TCJ2" s="235"/>
      <c r="TCK2" s="235"/>
      <c r="TCL2" s="235"/>
      <c r="TCM2" s="36"/>
      <c r="TCN2" s="235"/>
      <c r="TCO2" s="235"/>
      <c r="TCP2" s="235"/>
      <c r="TCQ2" s="36"/>
      <c r="TCR2" s="235"/>
      <c r="TCS2" s="235"/>
      <c r="TCT2" s="235"/>
      <c r="TCU2" s="36"/>
      <c r="TCV2" s="235"/>
      <c r="TCW2" s="235"/>
      <c r="TCX2" s="235"/>
      <c r="TCY2" s="36"/>
      <c r="TCZ2" s="235"/>
      <c r="TDA2" s="235"/>
      <c r="TDB2" s="235"/>
      <c r="TDC2" s="36"/>
      <c r="TDD2" s="235"/>
      <c r="TDE2" s="235"/>
      <c r="TDF2" s="235"/>
      <c r="TDG2" s="36"/>
      <c r="TDH2" s="235"/>
      <c r="TDI2" s="235"/>
      <c r="TDJ2" s="235"/>
      <c r="TDK2" s="36"/>
      <c r="TDL2" s="235"/>
      <c r="TDM2" s="235"/>
      <c r="TDN2" s="235"/>
      <c r="TDO2" s="36"/>
      <c r="TDP2" s="235"/>
      <c r="TDQ2" s="235"/>
      <c r="TDR2" s="235"/>
      <c r="TDS2" s="36"/>
      <c r="TDT2" s="235"/>
      <c r="TDU2" s="235"/>
      <c r="TDV2" s="235"/>
      <c r="TDW2" s="36"/>
      <c r="TDX2" s="235"/>
      <c r="TDY2" s="235"/>
      <c r="TDZ2" s="235"/>
      <c r="TEA2" s="36"/>
      <c r="TEB2" s="235"/>
      <c r="TEC2" s="235"/>
      <c r="TED2" s="235"/>
      <c r="TEE2" s="36"/>
      <c r="TEF2" s="235"/>
      <c r="TEG2" s="235"/>
      <c r="TEH2" s="235"/>
      <c r="TEI2" s="36"/>
      <c r="TEJ2" s="235"/>
      <c r="TEK2" s="235"/>
      <c r="TEL2" s="235"/>
      <c r="TEM2" s="36"/>
      <c r="TEN2" s="235"/>
      <c r="TEO2" s="235"/>
      <c r="TEP2" s="235"/>
      <c r="TEQ2" s="36"/>
      <c r="TER2" s="235"/>
      <c r="TES2" s="235"/>
      <c r="TET2" s="235"/>
      <c r="TEU2" s="36"/>
      <c r="TEV2" s="235"/>
      <c r="TEW2" s="235"/>
      <c r="TEX2" s="235"/>
      <c r="TEY2" s="36"/>
      <c r="TEZ2" s="235"/>
      <c r="TFA2" s="235"/>
      <c r="TFB2" s="235"/>
      <c r="TFC2" s="36"/>
      <c r="TFD2" s="235"/>
      <c r="TFE2" s="235"/>
      <c r="TFF2" s="235"/>
      <c r="TFG2" s="36"/>
      <c r="TFH2" s="235"/>
      <c r="TFI2" s="235"/>
      <c r="TFJ2" s="235"/>
      <c r="TFK2" s="36"/>
      <c r="TFL2" s="235"/>
      <c r="TFM2" s="235"/>
      <c r="TFN2" s="235"/>
      <c r="TFO2" s="36"/>
      <c r="TFP2" s="235"/>
      <c r="TFQ2" s="235"/>
      <c r="TFR2" s="235"/>
      <c r="TFS2" s="36"/>
      <c r="TFT2" s="235"/>
      <c r="TFU2" s="235"/>
      <c r="TFV2" s="235"/>
      <c r="TFW2" s="36"/>
      <c r="TFX2" s="235"/>
      <c r="TFY2" s="235"/>
      <c r="TFZ2" s="235"/>
      <c r="TGA2" s="36"/>
      <c r="TGB2" s="235"/>
      <c r="TGC2" s="235"/>
      <c r="TGD2" s="235"/>
      <c r="TGE2" s="36"/>
      <c r="TGF2" s="235"/>
      <c r="TGG2" s="235"/>
      <c r="TGH2" s="235"/>
      <c r="TGI2" s="36"/>
      <c r="TGJ2" s="235"/>
      <c r="TGK2" s="235"/>
      <c r="TGL2" s="235"/>
      <c r="TGM2" s="36"/>
      <c r="TGN2" s="235"/>
      <c r="TGO2" s="235"/>
      <c r="TGP2" s="235"/>
      <c r="TGQ2" s="36"/>
      <c r="TGR2" s="235"/>
      <c r="TGS2" s="235"/>
      <c r="TGT2" s="235"/>
      <c r="TGU2" s="36"/>
      <c r="TGV2" s="235"/>
      <c r="TGW2" s="235"/>
      <c r="TGX2" s="235"/>
      <c r="TGY2" s="36"/>
      <c r="TGZ2" s="235"/>
      <c r="THA2" s="235"/>
      <c r="THB2" s="235"/>
      <c r="THC2" s="36"/>
      <c r="THD2" s="235"/>
      <c r="THE2" s="235"/>
      <c r="THF2" s="235"/>
      <c r="THG2" s="36"/>
      <c r="THH2" s="235"/>
      <c r="THI2" s="235"/>
      <c r="THJ2" s="235"/>
      <c r="THK2" s="36"/>
      <c r="THL2" s="235"/>
      <c r="THM2" s="235"/>
      <c r="THN2" s="235"/>
      <c r="THO2" s="36"/>
      <c r="THP2" s="235"/>
      <c r="THQ2" s="235"/>
      <c r="THR2" s="235"/>
      <c r="THS2" s="36"/>
      <c r="THT2" s="235"/>
      <c r="THU2" s="235"/>
      <c r="THV2" s="235"/>
      <c r="THW2" s="36"/>
      <c r="THX2" s="235"/>
      <c r="THY2" s="235"/>
      <c r="THZ2" s="235"/>
      <c r="TIA2" s="36"/>
      <c r="TIB2" s="235"/>
      <c r="TIC2" s="235"/>
      <c r="TID2" s="235"/>
      <c r="TIE2" s="36"/>
      <c r="TIF2" s="235"/>
      <c r="TIG2" s="235"/>
      <c r="TIH2" s="235"/>
      <c r="TII2" s="36"/>
      <c r="TIJ2" s="235"/>
      <c r="TIK2" s="235"/>
      <c r="TIL2" s="235"/>
      <c r="TIM2" s="36"/>
      <c r="TIN2" s="235"/>
      <c r="TIO2" s="235"/>
      <c r="TIP2" s="235"/>
      <c r="TIQ2" s="36"/>
      <c r="TIR2" s="235"/>
      <c r="TIS2" s="235"/>
      <c r="TIT2" s="235"/>
      <c r="TIU2" s="36"/>
      <c r="TIV2" s="235"/>
      <c r="TIW2" s="235"/>
      <c r="TIX2" s="235"/>
      <c r="TIY2" s="36"/>
      <c r="TIZ2" s="235"/>
      <c r="TJA2" s="235"/>
      <c r="TJB2" s="235"/>
      <c r="TJC2" s="36"/>
      <c r="TJD2" s="235"/>
      <c r="TJE2" s="235"/>
      <c r="TJF2" s="235"/>
      <c r="TJG2" s="36"/>
      <c r="TJH2" s="235"/>
      <c r="TJI2" s="235"/>
      <c r="TJJ2" s="235"/>
      <c r="TJK2" s="36"/>
      <c r="TJL2" s="235"/>
      <c r="TJM2" s="235"/>
      <c r="TJN2" s="235"/>
      <c r="TJO2" s="36"/>
      <c r="TJP2" s="235"/>
      <c r="TJQ2" s="235"/>
      <c r="TJR2" s="235"/>
      <c r="TJS2" s="36"/>
      <c r="TJT2" s="235"/>
      <c r="TJU2" s="235"/>
      <c r="TJV2" s="235"/>
      <c r="TJW2" s="36"/>
      <c r="TJX2" s="235"/>
      <c r="TJY2" s="235"/>
      <c r="TJZ2" s="235"/>
      <c r="TKA2" s="36"/>
      <c r="TKB2" s="235"/>
      <c r="TKC2" s="235"/>
      <c r="TKD2" s="235"/>
      <c r="TKE2" s="36"/>
      <c r="TKF2" s="235"/>
      <c r="TKG2" s="235"/>
      <c r="TKH2" s="235"/>
      <c r="TKI2" s="36"/>
      <c r="TKJ2" s="235"/>
      <c r="TKK2" s="235"/>
      <c r="TKL2" s="235"/>
      <c r="TKM2" s="36"/>
      <c r="TKN2" s="235"/>
      <c r="TKO2" s="235"/>
      <c r="TKP2" s="235"/>
      <c r="TKQ2" s="36"/>
      <c r="TKR2" s="235"/>
      <c r="TKS2" s="235"/>
      <c r="TKT2" s="235"/>
      <c r="TKU2" s="36"/>
      <c r="TKV2" s="235"/>
      <c r="TKW2" s="235"/>
      <c r="TKX2" s="235"/>
      <c r="TKY2" s="36"/>
      <c r="TKZ2" s="235"/>
      <c r="TLA2" s="235"/>
      <c r="TLB2" s="235"/>
      <c r="TLC2" s="36"/>
      <c r="TLD2" s="235"/>
      <c r="TLE2" s="235"/>
      <c r="TLF2" s="235"/>
      <c r="TLG2" s="36"/>
      <c r="TLH2" s="235"/>
      <c r="TLI2" s="235"/>
      <c r="TLJ2" s="235"/>
      <c r="TLK2" s="36"/>
      <c r="TLL2" s="235"/>
      <c r="TLM2" s="235"/>
      <c r="TLN2" s="235"/>
      <c r="TLO2" s="36"/>
      <c r="TLP2" s="235"/>
      <c r="TLQ2" s="235"/>
      <c r="TLR2" s="235"/>
      <c r="TLS2" s="36"/>
      <c r="TLT2" s="235"/>
      <c r="TLU2" s="235"/>
      <c r="TLV2" s="235"/>
      <c r="TLW2" s="36"/>
      <c r="TLX2" s="235"/>
      <c r="TLY2" s="235"/>
      <c r="TLZ2" s="235"/>
      <c r="TMA2" s="36"/>
      <c r="TMB2" s="235"/>
      <c r="TMC2" s="235"/>
      <c r="TMD2" s="235"/>
      <c r="TME2" s="36"/>
      <c r="TMF2" s="235"/>
      <c r="TMG2" s="235"/>
      <c r="TMH2" s="235"/>
      <c r="TMI2" s="36"/>
      <c r="TMJ2" s="235"/>
      <c r="TMK2" s="235"/>
      <c r="TML2" s="235"/>
      <c r="TMM2" s="36"/>
      <c r="TMN2" s="235"/>
      <c r="TMO2" s="235"/>
      <c r="TMP2" s="235"/>
      <c r="TMQ2" s="36"/>
      <c r="TMR2" s="235"/>
      <c r="TMS2" s="235"/>
      <c r="TMT2" s="235"/>
      <c r="TMU2" s="36"/>
      <c r="TMV2" s="235"/>
      <c r="TMW2" s="235"/>
      <c r="TMX2" s="235"/>
      <c r="TMY2" s="36"/>
      <c r="TMZ2" s="235"/>
      <c r="TNA2" s="235"/>
      <c r="TNB2" s="235"/>
      <c r="TNC2" s="36"/>
      <c r="TND2" s="235"/>
      <c r="TNE2" s="235"/>
      <c r="TNF2" s="235"/>
      <c r="TNG2" s="36"/>
      <c r="TNH2" s="235"/>
      <c r="TNI2" s="235"/>
      <c r="TNJ2" s="235"/>
      <c r="TNK2" s="36"/>
      <c r="TNL2" s="235"/>
      <c r="TNM2" s="235"/>
      <c r="TNN2" s="235"/>
      <c r="TNO2" s="36"/>
      <c r="TNP2" s="235"/>
      <c r="TNQ2" s="235"/>
      <c r="TNR2" s="235"/>
      <c r="TNS2" s="36"/>
      <c r="TNT2" s="235"/>
      <c r="TNU2" s="235"/>
      <c r="TNV2" s="235"/>
      <c r="TNW2" s="36"/>
      <c r="TNX2" s="235"/>
      <c r="TNY2" s="235"/>
      <c r="TNZ2" s="235"/>
      <c r="TOA2" s="36"/>
      <c r="TOB2" s="235"/>
      <c r="TOC2" s="235"/>
      <c r="TOD2" s="235"/>
      <c r="TOE2" s="36"/>
      <c r="TOF2" s="235"/>
      <c r="TOG2" s="235"/>
      <c r="TOH2" s="235"/>
      <c r="TOI2" s="36"/>
      <c r="TOJ2" s="235"/>
      <c r="TOK2" s="235"/>
      <c r="TOL2" s="235"/>
      <c r="TOM2" s="36"/>
      <c r="TON2" s="235"/>
      <c r="TOO2" s="235"/>
      <c r="TOP2" s="235"/>
      <c r="TOQ2" s="36"/>
      <c r="TOR2" s="235"/>
      <c r="TOS2" s="235"/>
      <c r="TOT2" s="235"/>
      <c r="TOU2" s="36"/>
      <c r="TOV2" s="235"/>
      <c r="TOW2" s="235"/>
      <c r="TOX2" s="235"/>
      <c r="TOY2" s="36"/>
      <c r="TOZ2" s="235"/>
      <c r="TPA2" s="235"/>
      <c r="TPB2" s="235"/>
      <c r="TPC2" s="36"/>
      <c r="TPD2" s="235"/>
      <c r="TPE2" s="235"/>
      <c r="TPF2" s="235"/>
      <c r="TPG2" s="36"/>
      <c r="TPH2" s="235"/>
      <c r="TPI2" s="235"/>
      <c r="TPJ2" s="235"/>
      <c r="TPK2" s="36"/>
      <c r="TPL2" s="235"/>
      <c r="TPM2" s="235"/>
      <c r="TPN2" s="235"/>
      <c r="TPO2" s="36"/>
      <c r="TPP2" s="235"/>
      <c r="TPQ2" s="235"/>
      <c r="TPR2" s="235"/>
      <c r="TPS2" s="36"/>
      <c r="TPT2" s="235"/>
      <c r="TPU2" s="235"/>
      <c r="TPV2" s="235"/>
      <c r="TPW2" s="36"/>
      <c r="TPX2" s="235"/>
      <c r="TPY2" s="235"/>
      <c r="TPZ2" s="235"/>
      <c r="TQA2" s="36"/>
      <c r="TQB2" s="235"/>
      <c r="TQC2" s="235"/>
      <c r="TQD2" s="235"/>
      <c r="TQE2" s="36"/>
      <c r="TQF2" s="235"/>
      <c r="TQG2" s="235"/>
      <c r="TQH2" s="235"/>
      <c r="TQI2" s="36"/>
      <c r="TQJ2" s="235"/>
      <c r="TQK2" s="235"/>
      <c r="TQL2" s="235"/>
      <c r="TQM2" s="36"/>
      <c r="TQN2" s="235"/>
      <c r="TQO2" s="235"/>
      <c r="TQP2" s="235"/>
      <c r="TQQ2" s="36"/>
      <c r="TQR2" s="235"/>
      <c r="TQS2" s="235"/>
      <c r="TQT2" s="235"/>
      <c r="TQU2" s="36"/>
      <c r="TQV2" s="235"/>
      <c r="TQW2" s="235"/>
      <c r="TQX2" s="235"/>
      <c r="TQY2" s="36"/>
      <c r="TQZ2" s="235"/>
      <c r="TRA2" s="235"/>
      <c r="TRB2" s="235"/>
      <c r="TRC2" s="36"/>
      <c r="TRD2" s="235"/>
      <c r="TRE2" s="235"/>
      <c r="TRF2" s="235"/>
      <c r="TRG2" s="36"/>
      <c r="TRH2" s="235"/>
      <c r="TRI2" s="235"/>
      <c r="TRJ2" s="235"/>
      <c r="TRK2" s="36"/>
      <c r="TRL2" s="235"/>
      <c r="TRM2" s="235"/>
      <c r="TRN2" s="235"/>
      <c r="TRO2" s="36"/>
      <c r="TRP2" s="235"/>
      <c r="TRQ2" s="235"/>
      <c r="TRR2" s="235"/>
      <c r="TRS2" s="36"/>
      <c r="TRT2" s="235"/>
      <c r="TRU2" s="235"/>
      <c r="TRV2" s="235"/>
      <c r="TRW2" s="36"/>
      <c r="TRX2" s="235"/>
      <c r="TRY2" s="235"/>
      <c r="TRZ2" s="235"/>
      <c r="TSA2" s="36"/>
      <c r="TSB2" s="235"/>
      <c r="TSC2" s="235"/>
      <c r="TSD2" s="235"/>
      <c r="TSE2" s="36"/>
      <c r="TSF2" s="235"/>
      <c r="TSG2" s="235"/>
      <c r="TSH2" s="235"/>
      <c r="TSI2" s="36"/>
      <c r="TSJ2" s="235"/>
      <c r="TSK2" s="235"/>
      <c r="TSL2" s="235"/>
      <c r="TSM2" s="36"/>
      <c r="TSN2" s="235"/>
      <c r="TSO2" s="235"/>
      <c r="TSP2" s="235"/>
      <c r="TSQ2" s="36"/>
      <c r="TSR2" s="235"/>
      <c r="TSS2" s="235"/>
      <c r="TST2" s="235"/>
      <c r="TSU2" s="36"/>
      <c r="TSV2" s="235"/>
      <c r="TSW2" s="235"/>
      <c r="TSX2" s="235"/>
      <c r="TSY2" s="36"/>
      <c r="TSZ2" s="235"/>
      <c r="TTA2" s="235"/>
      <c r="TTB2" s="235"/>
      <c r="TTC2" s="36"/>
      <c r="TTD2" s="235"/>
      <c r="TTE2" s="235"/>
      <c r="TTF2" s="235"/>
      <c r="TTG2" s="36"/>
      <c r="TTH2" s="235"/>
      <c r="TTI2" s="235"/>
      <c r="TTJ2" s="235"/>
      <c r="TTK2" s="36"/>
      <c r="TTL2" s="235"/>
      <c r="TTM2" s="235"/>
      <c r="TTN2" s="235"/>
      <c r="TTO2" s="36"/>
      <c r="TTP2" s="235"/>
      <c r="TTQ2" s="235"/>
      <c r="TTR2" s="235"/>
      <c r="TTS2" s="36"/>
      <c r="TTT2" s="235"/>
      <c r="TTU2" s="235"/>
      <c r="TTV2" s="235"/>
      <c r="TTW2" s="36"/>
      <c r="TTX2" s="235"/>
      <c r="TTY2" s="235"/>
      <c r="TTZ2" s="235"/>
      <c r="TUA2" s="36"/>
      <c r="TUB2" s="235"/>
      <c r="TUC2" s="235"/>
      <c r="TUD2" s="235"/>
      <c r="TUE2" s="36"/>
      <c r="TUF2" s="235"/>
      <c r="TUG2" s="235"/>
      <c r="TUH2" s="235"/>
      <c r="TUI2" s="36"/>
      <c r="TUJ2" s="235"/>
      <c r="TUK2" s="235"/>
      <c r="TUL2" s="235"/>
      <c r="TUM2" s="36"/>
      <c r="TUN2" s="235"/>
      <c r="TUO2" s="235"/>
      <c r="TUP2" s="235"/>
      <c r="TUQ2" s="36"/>
      <c r="TUR2" s="235"/>
      <c r="TUS2" s="235"/>
      <c r="TUT2" s="235"/>
      <c r="TUU2" s="36"/>
      <c r="TUV2" s="235"/>
      <c r="TUW2" s="235"/>
      <c r="TUX2" s="235"/>
      <c r="TUY2" s="36"/>
      <c r="TUZ2" s="235"/>
      <c r="TVA2" s="235"/>
      <c r="TVB2" s="235"/>
      <c r="TVC2" s="36"/>
      <c r="TVD2" s="235"/>
      <c r="TVE2" s="235"/>
      <c r="TVF2" s="235"/>
      <c r="TVG2" s="36"/>
      <c r="TVH2" s="235"/>
      <c r="TVI2" s="235"/>
      <c r="TVJ2" s="235"/>
      <c r="TVK2" s="36"/>
      <c r="TVL2" s="235"/>
      <c r="TVM2" s="235"/>
      <c r="TVN2" s="235"/>
      <c r="TVO2" s="36"/>
      <c r="TVP2" s="235"/>
      <c r="TVQ2" s="235"/>
      <c r="TVR2" s="235"/>
      <c r="TVS2" s="36"/>
      <c r="TVT2" s="235"/>
      <c r="TVU2" s="235"/>
      <c r="TVV2" s="235"/>
      <c r="TVW2" s="36"/>
      <c r="TVX2" s="235"/>
      <c r="TVY2" s="235"/>
      <c r="TVZ2" s="235"/>
      <c r="TWA2" s="36"/>
      <c r="TWB2" s="235"/>
      <c r="TWC2" s="235"/>
      <c r="TWD2" s="235"/>
      <c r="TWE2" s="36"/>
      <c r="TWF2" s="235"/>
      <c r="TWG2" s="235"/>
      <c r="TWH2" s="235"/>
      <c r="TWI2" s="36"/>
      <c r="TWJ2" s="235"/>
      <c r="TWK2" s="235"/>
      <c r="TWL2" s="235"/>
      <c r="TWM2" s="36"/>
      <c r="TWN2" s="235"/>
      <c r="TWO2" s="235"/>
      <c r="TWP2" s="235"/>
      <c r="TWQ2" s="36"/>
      <c r="TWR2" s="235"/>
      <c r="TWS2" s="235"/>
      <c r="TWT2" s="235"/>
      <c r="TWU2" s="36"/>
      <c r="TWV2" s="235"/>
      <c r="TWW2" s="235"/>
      <c r="TWX2" s="235"/>
      <c r="TWY2" s="36"/>
      <c r="TWZ2" s="235"/>
      <c r="TXA2" s="235"/>
      <c r="TXB2" s="235"/>
      <c r="TXC2" s="36"/>
      <c r="TXD2" s="235"/>
      <c r="TXE2" s="235"/>
      <c r="TXF2" s="235"/>
      <c r="TXG2" s="36"/>
      <c r="TXH2" s="235"/>
      <c r="TXI2" s="235"/>
      <c r="TXJ2" s="235"/>
      <c r="TXK2" s="36"/>
      <c r="TXL2" s="235"/>
      <c r="TXM2" s="235"/>
      <c r="TXN2" s="235"/>
      <c r="TXO2" s="36"/>
      <c r="TXP2" s="235"/>
      <c r="TXQ2" s="235"/>
      <c r="TXR2" s="235"/>
      <c r="TXS2" s="36"/>
      <c r="TXT2" s="235"/>
      <c r="TXU2" s="235"/>
      <c r="TXV2" s="235"/>
      <c r="TXW2" s="36"/>
      <c r="TXX2" s="235"/>
      <c r="TXY2" s="235"/>
      <c r="TXZ2" s="235"/>
      <c r="TYA2" s="36"/>
      <c r="TYB2" s="235"/>
      <c r="TYC2" s="235"/>
      <c r="TYD2" s="235"/>
      <c r="TYE2" s="36"/>
      <c r="TYF2" s="235"/>
      <c r="TYG2" s="235"/>
      <c r="TYH2" s="235"/>
      <c r="TYI2" s="36"/>
      <c r="TYJ2" s="235"/>
      <c r="TYK2" s="235"/>
      <c r="TYL2" s="235"/>
      <c r="TYM2" s="36"/>
      <c r="TYN2" s="235"/>
      <c r="TYO2" s="235"/>
      <c r="TYP2" s="235"/>
      <c r="TYQ2" s="36"/>
      <c r="TYR2" s="235"/>
      <c r="TYS2" s="235"/>
      <c r="TYT2" s="235"/>
      <c r="TYU2" s="36"/>
      <c r="TYV2" s="235"/>
      <c r="TYW2" s="235"/>
      <c r="TYX2" s="235"/>
      <c r="TYY2" s="36"/>
      <c r="TYZ2" s="235"/>
      <c r="TZA2" s="235"/>
      <c r="TZB2" s="235"/>
      <c r="TZC2" s="36"/>
      <c r="TZD2" s="235"/>
      <c r="TZE2" s="235"/>
      <c r="TZF2" s="235"/>
      <c r="TZG2" s="36"/>
      <c r="TZH2" s="235"/>
      <c r="TZI2" s="235"/>
      <c r="TZJ2" s="235"/>
      <c r="TZK2" s="36"/>
      <c r="TZL2" s="235"/>
      <c r="TZM2" s="235"/>
      <c r="TZN2" s="235"/>
      <c r="TZO2" s="36"/>
      <c r="TZP2" s="235"/>
      <c r="TZQ2" s="235"/>
      <c r="TZR2" s="235"/>
      <c r="TZS2" s="36"/>
      <c r="TZT2" s="235"/>
      <c r="TZU2" s="235"/>
      <c r="TZV2" s="235"/>
      <c r="TZW2" s="36"/>
      <c r="TZX2" s="235"/>
      <c r="TZY2" s="235"/>
      <c r="TZZ2" s="235"/>
      <c r="UAA2" s="36"/>
      <c r="UAB2" s="235"/>
      <c r="UAC2" s="235"/>
      <c r="UAD2" s="235"/>
      <c r="UAE2" s="36"/>
      <c r="UAF2" s="235"/>
      <c r="UAG2" s="235"/>
      <c r="UAH2" s="235"/>
      <c r="UAI2" s="36"/>
      <c r="UAJ2" s="235"/>
      <c r="UAK2" s="235"/>
      <c r="UAL2" s="235"/>
      <c r="UAM2" s="36"/>
      <c r="UAN2" s="235"/>
      <c r="UAO2" s="235"/>
      <c r="UAP2" s="235"/>
      <c r="UAQ2" s="36"/>
      <c r="UAR2" s="235"/>
      <c r="UAS2" s="235"/>
      <c r="UAT2" s="235"/>
      <c r="UAU2" s="36"/>
      <c r="UAV2" s="235"/>
      <c r="UAW2" s="235"/>
      <c r="UAX2" s="235"/>
      <c r="UAY2" s="36"/>
      <c r="UAZ2" s="235"/>
      <c r="UBA2" s="235"/>
      <c r="UBB2" s="235"/>
      <c r="UBC2" s="36"/>
      <c r="UBD2" s="235"/>
      <c r="UBE2" s="235"/>
      <c r="UBF2" s="235"/>
      <c r="UBG2" s="36"/>
      <c r="UBH2" s="235"/>
      <c r="UBI2" s="235"/>
      <c r="UBJ2" s="235"/>
      <c r="UBK2" s="36"/>
      <c r="UBL2" s="235"/>
      <c r="UBM2" s="235"/>
      <c r="UBN2" s="235"/>
      <c r="UBO2" s="36"/>
      <c r="UBP2" s="235"/>
      <c r="UBQ2" s="235"/>
      <c r="UBR2" s="235"/>
      <c r="UBS2" s="36"/>
      <c r="UBT2" s="235"/>
      <c r="UBU2" s="235"/>
      <c r="UBV2" s="235"/>
      <c r="UBW2" s="36"/>
      <c r="UBX2" s="235"/>
      <c r="UBY2" s="235"/>
      <c r="UBZ2" s="235"/>
      <c r="UCA2" s="36"/>
      <c r="UCB2" s="235"/>
      <c r="UCC2" s="235"/>
      <c r="UCD2" s="235"/>
      <c r="UCE2" s="36"/>
      <c r="UCF2" s="235"/>
      <c r="UCG2" s="235"/>
      <c r="UCH2" s="235"/>
      <c r="UCI2" s="36"/>
      <c r="UCJ2" s="235"/>
      <c r="UCK2" s="235"/>
      <c r="UCL2" s="235"/>
      <c r="UCM2" s="36"/>
      <c r="UCN2" s="235"/>
      <c r="UCO2" s="235"/>
      <c r="UCP2" s="235"/>
      <c r="UCQ2" s="36"/>
      <c r="UCR2" s="235"/>
      <c r="UCS2" s="235"/>
      <c r="UCT2" s="235"/>
      <c r="UCU2" s="36"/>
      <c r="UCV2" s="235"/>
      <c r="UCW2" s="235"/>
      <c r="UCX2" s="235"/>
      <c r="UCY2" s="36"/>
      <c r="UCZ2" s="235"/>
      <c r="UDA2" s="235"/>
      <c r="UDB2" s="235"/>
      <c r="UDC2" s="36"/>
      <c r="UDD2" s="235"/>
      <c r="UDE2" s="235"/>
      <c r="UDF2" s="235"/>
      <c r="UDG2" s="36"/>
      <c r="UDH2" s="235"/>
      <c r="UDI2" s="235"/>
      <c r="UDJ2" s="235"/>
      <c r="UDK2" s="36"/>
      <c r="UDL2" s="235"/>
      <c r="UDM2" s="235"/>
      <c r="UDN2" s="235"/>
      <c r="UDO2" s="36"/>
      <c r="UDP2" s="235"/>
      <c r="UDQ2" s="235"/>
      <c r="UDR2" s="235"/>
      <c r="UDS2" s="36"/>
      <c r="UDT2" s="235"/>
      <c r="UDU2" s="235"/>
      <c r="UDV2" s="235"/>
      <c r="UDW2" s="36"/>
      <c r="UDX2" s="235"/>
      <c r="UDY2" s="235"/>
      <c r="UDZ2" s="235"/>
      <c r="UEA2" s="36"/>
      <c r="UEB2" s="235"/>
      <c r="UEC2" s="235"/>
      <c r="UED2" s="235"/>
      <c r="UEE2" s="36"/>
      <c r="UEF2" s="235"/>
      <c r="UEG2" s="235"/>
      <c r="UEH2" s="235"/>
      <c r="UEI2" s="36"/>
      <c r="UEJ2" s="235"/>
      <c r="UEK2" s="235"/>
      <c r="UEL2" s="235"/>
      <c r="UEM2" s="36"/>
      <c r="UEN2" s="235"/>
      <c r="UEO2" s="235"/>
      <c r="UEP2" s="235"/>
      <c r="UEQ2" s="36"/>
      <c r="UER2" s="235"/>
      <c r="UES2" s="235"/>
      <c r="UET2" s="235"/>
      <c r="UEU2" s="36"/>
      <c r="UEV2" s="235"/>
      <c r="UEW2" s="235"/>
      <c r="UEX2" s="235"/>
      <c r="UEY2" s="36"/>
      <c r="UEZ2" s="235"/>
      <c r="UFA2" s="235"/>
      <c r="UFB2" s="235"/>
      <c r="UFC2" s="36"/>
      <c r="UFD2" s="235"/>
      <c r="UFE2" s="235"/>
      <c r="UFF2" s="235"/>
      <c r="UFG2" s="36"/>
      <c r="UFH2" s="235"/>
      <c r="UFI2" s="235"/>
      <c r="UFJ2" s="235"/>
      <c r="UFK2" s="36"/>
      <c r="UFL2" s="235"/>
      <c r="UFM2" s="235"/>
      <c r="UFN2" s="235"/>
      <c r="UFO2" s="36"/>
      <c r="UFP2" s="235"/>
      <c r="UFQ2" s="235"/>
      <c r="UFR2" s="235"/>
      <c r="UFS2" s="36"/>
      <c r="UFT2" s="235"/>
      <c r="UFU2" s="235"/>
      <c r="UFV2" s="235"/>
      <c r="UFW2" s="36"/>
      <c r="UFX2" s="235"/>
      <c r="UFY2" s="235"/>
      <c r="UFZ2" s="235"/>
      <c r="UGA2" s="36"/>
      <c r="UGB2" s="235"/>
      <c r="UGC2" s="235"/>
      <c r="UGD2" s="235"/>
      <c r="UGE2" s="36"/>
      <c r="UGF2" s="235"/>
      <c r="UGG2" s="235"/>
      <c r="UGH2" s="235"/>
      <c r="UGI2" s="36"/>
      <c r="UGJ2" s="235"/>
      <c r="UGK2" s="235"/>
      <c r="UGL2" s="235"/>
      <c r="UGM2" s="36"/>
      <c r="UGN2" s="235"/>
      <c r="UGO2" s="235"/>
      <c r="UGP2" s="235"/>
      <c r="UGQ2" s="36"/>
      <c r="UGR2" s="235"/>
      <c r="UGS2" s="235"/>
      <c r="UGT2" s="235"/>
      <c r="UGU2" s="36"/>
      <c r="UGV2" s="235"/>
      <c r="UGW2" s="235"/>
      <c r="UGX2" s="235"/>
      <c r="UGY2" s="36"/>
      <c r="UGZ2" s="235"/>
      <c r="UHA2" s="235"/>
      <c r="UHB2" s="235"/>
      <c r="UHC2" s="36"/>
      <c r="UHD2" s="235"/>
      <c r="UHE2" s="235"/>
      <c r="UHF2" s="235"/>
      <c r="UHG2" s="36"/>
      <c r="UHH2" s="235"/>
      <c r="UHI2" s="235"/>
      <c r="UHJ2" s="235"/>
      <c r="UHK2" s="36"/>
      <c r="UHL2" s="235"/>
      <c r="UHM2" s="235"/>
      <c r="UHN2" s="235"/>
      <c r="UHO2" s="36"/>
      <c r="UHP2" s="235"/>
      <c r="UHQ2" s="235"/>
      <c r="UHR2" s="235"/>
      <c r="UHS2" s="36"/>
      <c r="UHT2" s="235"/>
      <c r="UHU2" s="235"/>
      <c r="UHV2" s="235"/>
      <c r="UHW2" s="36"/>
      <c r="UHX2" s="235"/>
      <c r="UHY2" s="235"/>
      <c r="UHZ2" s="235"/>
      <c r="UIA2" s="36"/>
      <c r="UIB2" s="235"/>
      <c r="UIC2" s="235"/>
      <c r="UID2" s="235"/>
      <c r="UIE2" s="36"/>
      <c r="UIF2" s="235"/>
      <c r="UIG2" s="235"/>
      <c r="UIH2" s="235"/>
      <c r="UII2" s="36"/>
      <c r="UIJ2" s="235"/>
      <c r="UIK2" s="235"/>
      <c r="UIL2" s="235"/>
      <c r="UIM2" s="36"/>
      <c r="UIN2" s="235"/>
      <c r="UIO2" s="235"/>
      <c r="UIP2" s="235"/>
      <c r="UIQ2" s="36"/>
      <c r="UIR2" s="235"/>
      <c r="UIS2" s="235"/>
      <c r="UIT2" s="235"/>
      <c r="UIU2" s="36"/>
      <c r="UIV2" s="235"/>
      <c r="UIW2" s="235"/>
      <c r="UIX2" s="235"/>
      <c r="UIY2" s="36"/>
      <c r="UIZ2" s="235"/>
      <c r="UJA2" s="235"/>
      <c r="UJB2" s="235"/>
      <c r="UJC2" s="36"/>
      <c r="UJD2" s="235"/>
      <c r="UJE2" s="235"/>
      <c r="UJF2" s="235"/>
      <c r="UJG2" s="36"/>
      <c r="UJH2" s="235"/>
      <c r="UJI2" s="235"/>
      <c r="UJJ2" s="235"/>
      <c r="UJK2" s="36"/>
      <c r="UJL2" s="235"/>
      <c r="UJM2" s="235"/>
      <c r="UJN2" s="235"/>
      <c r="UJO2" s="36"/>
      <c r="UJP2" s="235"/>
      <c r="UJQ2" s="235"/>
      <c r="UJR2" s="235"/>
      <c r="UJS2" s="36"/>
      <c r="UJT2" s="235"/>
      <c r="UJU2" s="235"/>
      <c r="UJV2" s="235"/>
      <c r="UJW2" s="36"/>
      <c r="UJX2" s="235"/>
      <c r="UJY2" s="235"/>
      <c r="UJZ2" s="235"/>
      <c r="UKA2" s="36"/>
      <c r="UKB2" s="235"/>
      <c r="UKC2" s="235"/>
      <c r="UKD2" s="235"/>
      <c r="UKE2" s="36"/>
      <c r="UKF2" s="235"/>
      <c r="UKG2" s="235"/>
      <c r="UKH2" s="235"/>
      <c r="UKI2" s="36"/>
      <c r="UKJ2" s="235"/>
      <c r="UKK2" s="235"/>
      <c r="UKL2" s="235"/>
      <c r="UKM2" s="36"/>
      <c r="UKN2" s="235"/>
      <c r="UKO2" s="235"/>
      <c r="UKP2" s="235"/>
      <c r="UKQ2" s="36"/>
      <c r="UKR2" s="235"/>
      <c r="UKS2" s="235"/>
      <c r="UKT2" s="235"/>
      <c r="UKU2" s="36"/>
      <c r="UKV2" s="235"/>
      <c r="UKW2" s="235"/>
      <c r="UKX2" s="235"/>
      <c r="UKY2" s="36"/>
      <c r="UKZ2" s="235"/>
      <c r="ULA2" s="235"/>
      <c r="ULB2" s="235"/>
      <c r="ULC2" s="36"/>
      <c r="ULD2" s="235"/>
      <c r="ULE2" s="235"/>
      <c r="ULF2" s="235"/>
      <c r="ULG2" s="36"/>
      <c r="ULH2" s="235"/>
      <c r="ULI2" s="235"/>
      <c r="ULJ2" s="235"/>
      <c r="ULK2" s="36"/>
      <c r="ULL2" s="235"/>
      <c r="ULM2" s="235"/>
      <c r="ULN2" s="235"/>
      <c r="ULO2" s="36"/>
      <c r="ULP2" s="235"/>
      <c r="ULQ2" s="235"/>
      <c r="ULR2" s="235"/>
      <c r="ULS2" s="36"/>
      <c r="ULT2" s="235"/>
      <c r="ULU2" s="235"/>
      <c r="ULV2" s="235"/>
      <c r="ULW2" s="36"/>
      <c r="ULX2" s="235"/>
      <c r="ULY2" s="235"/>
      <c r="ULZ2" s="235"/>
      <c r="UMA2" s="36"/>
      <c r="UMB2" s="235"/>
      <c r="UMC2" s="235"/>
      <c r="UMD2" s="235"/>
      <c r="UME2" s="36"/>
      <c r="UMF2" s="235"/>
      <c r="UMG2" s="235"/>
      <c r="UMH2" s="235"/>
      <c r="UMI2" s="36"/>
      <c r="UMJ2" s="235"/>
      <c r="UMK2" s="235"/>
      <c r="UML2" s="235"/>
      <c r="UMM2" s="36"/>
      <c r="UMN2" s="235"/>
      <c r="UMO2" s="235"/>
      <c r="UMP2" s="235"/>
      <c r="UMQ2" s="36"/>
      <c r="UMR2" s="235"/>
      <c r="UMS2" s="235"/>
      <c r="UMT2" s="235"/>
      <c r="UMU2" s="36"/>
      <c r="UMV2" s="235"/>
      <c r="UMW2" s="235"/>
      <c r="UMX2" s="235"/>
      <c r="UMY2" s="36"/>
      <c r="UMZ2" s="235"/>
      <c r="UNA2" s="235"/>
      <c r="UNB2" s="235"/>
      <c r="UNC2" s="36"/>
      <c r="UND2" s="235"/>
      <c r="UNE2" s="235"/>
      <c r="UNF2" s="235"/>
      <c r="UNG2" s="36"/>
      <c r="UNH2" s="235"/>
      <c r="UNI2" s="235"/>
      <c r="UNJ2" s="235"/>
      <c r="UNK2" s="36"/>
      <c r="UNL2" s="235"/>
      <c r="UNM2" s="235"/>
      <c r="UNN2" s="235"/>
      <c r="UNO2" s="36"/>
      <c r="UNP2" s="235"/>
      <c r="UNQ2" s="235"/>
      <c r="UNR2" s="235"/>
      <c r="UNS2" s="36"/>
      <c r="UNT2" s="235"/>
      <c r="UNU2" s="235"/>
      <c r="UNV2" s="235"/>
      <c r="UNW2" s="36"/>
      <c r="UNX2" s="235"/>
      <c r="UNY2" s="235"/>
      <c r="UNZ2" s="235"/>
      <c r="UOA2" s="36"/>
      <c r="UOB2" s="235"/>
      <c r="UOC2" s="235"/>
      <c r="UOD2" s="235"/>
      <c r="UOE2" s="36"/>
      <c r="UOF2" s="235"/>
      <c r="UOG2" s="235"/>
      <c r="UOH2" s="235"/>
      <c r="UOI2" s="36"/>
      <c r="UOJ2" s="235"/>
      <c r="UOK2" s="235"/>
      <c r="UOL2" s="235"/>
      <c r="UOM2" s="36"/>
      <c r="UON2" s="235"/>
      <c r="UOO2" s="235"/>
      <c r="UOP2" s="235"/>
      <c r="UOQ2" s="36"/>
      <c r="UOR2" s="235"/>
      <c r="UOS2" s="235"/>
      <c r="UOT2" s="235"/>
      <c r="UOU2" s="36"/>
      <c r="UOV2" s="235"/>
      <c r="UOW2" s="235"/>
      <c r="UOX2" s="235"/>
      <c r="UOY2" s="36"/>
      <c r="UOZ2" s="235"/>
      <c r="UPA2" s="235"/>
      <c r="UPB2" s="235"/>
      <c r="UPC2" s="36"/>
      <c r="UPD2" s="235"/>
      <c r="UPE2" s="235"/>
      <c r="UPF2" s="235"/>
      <c r="UPG2" s="36"/>
      <c r="UPH2" s="235"/>
      <c r="UPI2" s="235"/>
      <c r="UPJ2" s="235"/>
      <c r="UPK2" s="36"/>
      <c r="UPL2" s="235"/>
      <c r="UPM2" s="235"/>
      <c r="UPN2" s="235"/>
      <c r="UPO2" s="36"/>
      <c r="UPP2" s="235"/>
      <c r="UPQ2" s="235"/>
      <c r="UPR2" s="235"/>
      <c r="UPS2" s="36"/>
      <c r="UPT2" s="235"/>
      <c r="UPU2" s="235"/>
      <c r="UPV2" s="235"/>
      <c r="UPW2" s="36"/>
      <c r="UPX2" s="235"/>
      <c r="UPY2" s="235"/>
      <c r="UPZ2" s="235"/>
      <c r="UQA2" s="36"/>
      <c r="UQB2" s="235"/>
      <c r="UQC2" s="235"/>
      <c r="UQD2" s="235"/>
      <c r="UQE2" s="36"/>
      <c r="UQF2" s="235"/>
      <c r="UQG2" s="235"/>
      <c r="UQH2" s="235"/>
      <c r="UQI2" s="36"/>
      <c r="UQJ2" s="235"/>
      <c r="UQK2" s="235"/>
      <c r="UQL2" s="235"/>
      <c r="UQM2" s="36"/>
      <c r="UQN2" s="235"/>
      <c r="UQO2" s="235"/>
      <c r="UQP2" s="235"/>
      <c r="UQQ2" s="36"/>
      <c r="UQR2" s="235"/>
      <c r="UQS2" s="235"/>
      <c r="UQT2" s="235"/>
      <c r="UQU2" s="36"/>
      <c r="UQV2" s="235"/>
      <c r="UQW2" s="235"/>
      <c r="UQX2" s="235"/>
      <c r="UQY2" s="36"/>
      <c r="UQZ2" s="235"/>
      <c r="URA2" s="235"/>
      <c r="URB2" s="235"/>
      <c r="URC2" s="36"/>
      <c r="URD2" s="235"/>
      <c r="URE2" s="235"/>
      <c r="URF2" s="235"/>
      <c r="URG2" s="36"/>
      <c r="URH2" s="235"/>
      <c r="URI2" s="235"/>
      <c r="URJ2" s="235"/>
      <c r="URK2" s="36"/>
      <c r="URL2" s="235"/>
      <c r="URM2" s="235"/>
      <c r="URN2" s="235"/>
      <c r="URO2" s="36"/>
      <c r="URP2" s="235"/>
      <c r="URQ2" s="235"/>
      <c r="URR2" s="235"/>
      <c r="URS2" s="36"/>
      <c r="URT2" s="235"/>
      <c r="URU2" s="235"/>
      <c r="URV2" s="235"/>
      <c r="URW2" s="36"/>
      <c r="URX2" s="235"/>
      <c r="URY2" s="235"/>
      <c r="URZ2" s="235"/>
      <c r="USA2" s="36"/>
      <c r="USB2" s="235"/>
      <c r="USC2" s="235"/>
      <c r="USD2" s="235"/>
      <c r="USE2" s="36"/>
      <c r="USF2" s="235"/>
      <c r="USG2" s="235"/>
      <c r="USH2" s="235"/>
      <c r="USI2" s="36"/>
      <c r="USJ2" s="235"/>
      <c r="USK2" s="235"/>
      <c r="USL2" s="235"/>
      <c r="USM2" s="36"/>
      <c r="USN2" s="235"/>
      <c r="USO2" s="235"/>
      <c r="USP2" s="235"/>
      <c r="USQ2" s="36"/>
      <c r="USR2" s="235"/>
      <c r="USS2" s="235"/>
      <c r="UST2" s="235"/>
      <c r="USU2" s="36"/>
      <c r="USV2" s="235"/>
      <c r="USW2" s="235"/>
      <c r="USX2" s="235"/>
      <c r="USY2" s="36"/>
      <c r="USZ2" s="235"/>
      <c r="UTA2" s="235"/>
      <c r="UTB2" s="235"/>
      <c r="UTC2" s="36"/>
      <c r="UTD2" s="235"/>
      <c r="UTE2" s="235"/>
      <c r="UTF2" s="235"/>
      <c r="UTG2" s="36"/>
      <c r="UTH2" s="235"/>
      <c r="UTI2" s="235"/>
      <c r="UTJ2" s="235"/>
      <c r="UTK2" s="36"/>
      <c r="UTL2" s="235"/>
      <c r="UTM2" s="235"/>
      <c r="UTN2" s="235"/>
      <c r="UTO2" s="36"/>
      <c r="UTP2" s="235"/>
      <c r="UTQ2" s="235"/>
      <c r="UTR2" s="235"/>
      <c r="UTS2" s="36"/>
      <c r="UTT2" s="235"/>
      <c r="UTU2" s="235"/>
      <c r="UTV2" s="235"/>
      <c r="UTW2" s="36"/>
      <c r="UTX2" s="235"/>
      <c r="UTY2" s="235"/>
      <c r="UTZ2" s="235"/>
      <c r="UUA2" s="36"/>
      <c r="UUB2" s="235"/>
      <c r="UUC2" s="235"/>
      <c r="UUD2" s="235"/>
      <c r="UUE2" s="36"/>
      <c r="UUF2" s="235"/>
      <c r="UUG2" s="235"/>
      <c r="UUH2" s="235"/>
      <c r="UUI2" s="36"/>
      <c r="UUJ2" s="235"/>
      <c r="UUK2" s="235"/>
      <c r="UUL2" s="235"/>
      <c r="UUM2" s="36"/>
      <c r="UUN2" s="235"/>
      <c r="UUO2" s="235"/>
      <c r="UUP2" s="235"/>
      <c r="UUQ2" s="36"/>
      <c r="UUR2" s="235"/>
      <c r="UUS2" s="235"/>
      <c r="UUT2" s="235"/>
      <c r="UUU2" s="36"/>
      <c r="UUV2" s="235"/>
      <c r="UUW2" s="235"/>
      <c r="UUX2" s="235"/>
      <c r="UUY2" s="36"/>
      <c r="UUZ2" s="235"/>
      <c r="UVA2" s="235"/>
      <c r="UVB2" s="235"/>
      <c r="UVC2" s="36"/>
      <c r="UVD2" s="235"/>
      <c r="UVE2" s="235"/>
      <c r="UVF2" s="235"/>
      <c r="UVG2" s="36"/>
      <c r="UVH2" s="235"/>
      <c r="UVI2" s="235"/>
      <c r="UVJ2" s="235"/>
      <c r="UVK2" s="36"/>
      <c r="UVL2" s="235"/>
      <c r="UVM2" s="235"/>
      <c r="UVN2" s="235"/>
      <c r="UVO2" s="36"/>
      <c r="UVP2" s="235"/>
      <c r="UVQ2" s="235"/>
      <c r="UVR2" s="235"/>
      <c r="UVS2" s="36"/>
      <c r="UVT2" s="235"/>
      <c r="UVU2" s="235"/>
      <c r="UVV2" s="235"/>
      <c r="UVW2" s="36"/>
      <c r="UVX2" s="235"/>
      <c r="UVY2" s="235"/>
      <c r="UVZ2" s="235"/>
      <c r="UWA2" s="36"/>
      <c r="UWB2" s="235"/>
      <c r="UWC2" s="235"/>
      <c r="UWD2" s="235"/>
      <c r="UWE2" s="36"/>
      <c r="UWF2" s="235"/>
      <c r="UWG2" s="235"/>
      <c r="UWH2" s="235"/>
      <c r="UWI2" s="36"/>
      <c r="UWJ2" s="235"/>
      <c r="UWK2" s="235"/>
      <c r="UWL2" s="235"/>
      <c r="UWM2" s="36"/>
      <c r="UWN2" s="235"/>
      <c r="UWO2" s="235"/>
      <c r="UWP2" s="235"/>
      <c r="UWQ2" s="36"/>
      <c r="UWR2" s="235"/>
      <c r="UWS2" s="235"/>
      <c r="UWT2" s="235"/>
      <c r="UWU2" s="36"/>
      <c r="UWV2" s="235"/>
      <c r="UWW2" s="235"/>
      <c r="UWX2" s="235"/>
      <c r="UWY2" s="36"/>
      <c r="UWZ2" s="235"/>
      <c r="UXA2" s="235"/>
      <c r="UXB2" s="235"/>
      <c r="UXC2" s="36"/>
      <c r="UXD2" s="235"/>
      <c r="UXE2" s="235"/>
      <c r="UXF2" s="235"/>
      <c r="UXG2" s="36"/>
      <c r="UXH2" s="235"/>
      <c r="UXI2" s="235"/>
      <c r="UXJ2" s="235"/>
      <c r="UXK2" s="36"/>
      <c r="UXL2" s="235"/>
      <c r="UXM2" s="235"/>
      <c r="UXN2" s="235"/>
      <c r="UXO2" s="36"/>
      <c r="UXP2" s="235"/>
      <c r="UXQ2" s="235"/>
      <c r="UXR2" s="235"/>
      <c r="UXS2" s="36"/>
      <c r="UXT2" s="235"/>
      <c r="UXU2" s="235"/>
      <c r="UXV2" s="235"/>
      <c r="UXW2" s="36"/>
      <c r="UXX2" s="235"/>
      <c r="UXY2" s="235"/>
      <c r="UXZ2" s="235"/>
      <c r="UYA2" s="36"/>
      <c r="UYB2" s="235"/>
      <c r="UYC2" s="235"/>
      <c r="UYD2" s="235"/>
      <c r="UYE2" s="36"/>
      <c r="UYF2" s="235"/>
      <c r="UYG2" s="235"/>
      <c r="UYH2" s="235"/>
      <c r="UYI2" s="36"/>
      <c r="UYJ2" s="235"/>
      <c r="UYK2" s="235"/>
      <c r="UYL2" s="235"/>
      <c r="UYM2" s="36"/>
      <c r="UYN2" s="235"/>
      <c r="UYO2" s="235"/>
      <c r="UYP2" s="235"/>
      <c r="UYQ2" s="36"/>
      <c r="UYR2" s="235"/>
      <c r="UYS2" s="235"/>
      <c r="UYT2" s="235"/>
      <c r="UYU2" s="36"/>
      <c r="UYV2" s="235"/>
      <c r="UYW2" s="235"/>
      <c r="UYX2" s="235"/>
      <c r="UYY2" s="36"/>
      <c r="UYZ2" s="235"/>
      <c r="UZA2" s="235"/>
      <c r="UZB2" s="235"/>
      <c r="UZC2" s="36"/>
      <c r="UZD2" s="235"/>
      <c r="UZE2" s="235"/>
      <c r="UZF2" s="235"/>
      <c r="UZG2" s="36"/>
      <c r="UZH2" s="40"/>
      <c r="UZI2" s="40"/>
      <c r="UZJ2" s="40"/>
      <c r="UZK2" s="36"/>
      <c r="UZL2" s="40"/>
      <c r="UZM2" s="40"/>
      <c r="UZN2" s="40"/>
      <c r="UZO2" s="36"/>
      <c r="UZP2" s="40"/>
      <c r="UZQ2" s="40"/>
      <c r="UZR2" s="40"/>
      <c r="UZS2" s="36"/>
      <c r="UZT2" s="40"/>
      <c r="UZU2" s="40"/>
      <c r="UZV2" s="40"/>
      <c r="UZW2" s="36"/>
      <c r="UZX2" s="40"/>
      <c r="UZY2" s="40"/>
      <c r="UZZ2" s="40"/>
      <c r="VAA2" s="36"/>
      <c r="VAB2" s="40"/>
      <c r="VAC2" s="40"/>
      <c r="VAD2" s="40"/>
      <c r="VAE2" s="36"/>
      <c r="VAF2" s="40"/>
      <c r="VAG2" s="40"/>
      <c r="VAH2" s="40"/>
      <c r="VAI2" s="36"/>
      <c r="VAJ2" s="235"/>
      <c r="VAK2" s="235"/>
      <c r="VAL2" s="235"/>
      <c r="VAM2" s="36"/>
      <c r="VAN2" s="235"/>
      <c r="VAO2" s="235"/>
      <c r="VAP2" s="235"/>
      <c r="VAQ2" s="36"/>
      <c r="VAR2" s="235"/>
      <c r="VAS2" s="235"/>
      <c r="VAT2" s="235"/>
      <c r="VAU2" s="36"/>
      <c r="VAV2" s="235"/>
      <c r="VAW2" s="235"/>
      <c r="VAX2" s="235"/>
      <c r="VAY2" s="36"/>
      <c r="VAZ2" s="235"/>
      <c r="VBA2" s="235"/>
      <c r="VBB2" s="235"/>
      <c r="VBC2" s="36"/>
      <c r="VBD2" s="235"/>
      <c r="VBE2" s="235"/>
      <c r="VBF2" s="235"/>
      <c r="VBG2" s="36"/>
      <c r="VBH2" s="235"/>
      <c r="VBI2" s="235"/>
      <c r="VBJ2" s="235"/>
      <c r="VBK2" s="36"/>
      <c r="VBL2" s="235"/>
      <c r="VBM2" s="235"/>
      <c r="VBN2" s="235"/>
      <c r="VBO2" s="36"/>
      <c r="VBP2" s="235"/>
      <c r="VBQ2" s="235"/>
      <c r="VBR2" s="235"/>
      <c r="VBS2" s="36"/>
      <c r="VBT2" s="235"/>
      <c r="VBU2" s="235"/>
      <c r="VBV2" s="235"/>
      <c r="VBW2" s="36"/>
      <c r="VBX2" s="235"/>
      <c r="VBY2" s="235"/>
      <c r="VBZ2" s="235"/>
      <c r="VCA2" s="36"/>
      <c r="VCB2" s="235"/>
      <c r="VCC2" s="235"/>
      <c r="VCD2" s="235"/>
      <c r="VCE2" s="36"/>
      <c r="VCF2" s="235"/>
      <c r="VCG2" s="235"/>
      <c r="VCH2" s="235"/>
      <c r="VCI2" s="36"/>
      <c r="VCJ2" s="235"/>
      <c r="VCK2" s="235"/>
      <c r="VCL2" s="235"/>
      <c r="VCM2" s="36"/>
      <c r="VCN2" s="235"/>
      <c r="VCO2" s="235"/>
      <c r="VCP2" s="235"/>
      <c r="VCQ2" s="36"/>
      <c r="VCR2" s="235"/>
      <c r="VCS2" s="235"/>
      <c r="VCT2" s="235"/>
      <c r="VCU2" s="36"/>
      <c r="VCV2" s="235"/>
      <c r="VCW2" s="235"/>
      <c r="VCX2" s="235"/>
      <c r="VCY2" s="36"/>
      <c r="VCZ2" s="235"/>
      <c r="VDA2" s="235"/>
      <c r="VDB2" s="235"/>
      <c r="VDC2" s="36"/>
      <c r="VDD2" s="235"/>
      <c r="VDE2" s="235"/>
      <c r="VDF2" s="235"/>
      <c r="VDG2" s="36"/>
      <c r="VDH2" s="235"/>
      <c r="VDI2" s="235"/>
      <c r="VDJ2" s="235"/>
      <c r="VDK2" s="36"/>
      <c r="VDL2" s="235"/>
      <c r="VDM2" s="235"/>
      <c r="VDN2" s="235"/>
      <c r="VDO2" s="36"/>
      <c r="VDP2" s="235"/>
      <c r="VDQ2" s="235"/>
      <c r="VDR2" s="235"/>
      <c r="VDS2" s="36"/>
      <c r="VDT2" s="235"/>
      <c r="VDU2" s="235"/>
      <c r="VDV2" s="235"/>
      <c r="VDW2" s="36"/>
      <c r="VDX2" s="235"/>
      <c r="VDY2" s="235"/>
      <c r="VDZ2" s="235"/>
      <c r="VEA2" s="36"/>
      <c r="VEB2" s="235"/>
      <c r="VEC2" s="235"/>
      <c r="VED2" s="235"/>
      <c r="VEE2" s="36"/>
      <c r="VEF2" s="235"/>
      <c r="VEG2" s="235"/>
      <c r="VEH2" s="235"/>
      <c r="VEI2" s="36"/>
      <c r="VEJ2" s="235"/>
      <c r="VEK2" s="235"/>
      <c r="VEL2" s="235"/>
      <c r="VEM2" s="36"/>
      <c r="VEN2" s="235"/>
      <c r="VEO2" s="235"/>
      <c r="VEP2" s="235"/>
      <c r="VEQ2" s="36"/>
      <c r="VER2" s="235"/>
      <c r="VES2" s="235"/>
      <c r="VET2" s="235"/>
      <c r="VEU2" s="36"/>
      <c r="VEV2" s="235"/>
      <c r="VEW2" s="235"/>
      <c r="VEX2" s="235"/>
      <c r="VEY2" s="36"/>
      <c r="VEZ2" s="235"/>
      <c r="VFA2" s="235"/>
      <c r="VFB2" s="235"/>
      <c r="VFC2" s="36"/>
      <c r="VFD2" s="235"/>
      <c r="VFE2" s="235"/>
      <c r="VFF2" s="235"/>
      <c r="VFG2" s="36"/>
      <c r="VFH2" s="235"/>
      <c r="VFI2" s="235"/>
      <c r="VFJ2" s="235"/>
      <c r="VFK2" s="36"/>
      <c r="VFL2" s="235"/>
      <c r="VFM2" s="235"/>
      <c r="VFN2" s="235"/>
      <c r="VFO2" s="36"/>
      <c r="VFP2" s="235"/>
      <c r="VFQ2" s="235"/>
      <c r="VFR2" s="235"/>
      <c r="VFS2" s="36"/>
      <c r="VFT2" s="235"/>
      <c r="VFU2" s="235"/>
      <c r="VFV2" s="235"/>
      <c r="VFW2" s="36"/>
      <c r="VFX2" s="235"/>
      <c r="VFY2" s="235"/>
      <c r="VFZ2" s="235"/>
      <c r="VGA2" s="36"/>
      <c r="VGB2" s="235"/>
      <c r="VGC2" s="235"/>
      <c r="VGD2" s="235"/>
      <c r="VGE2" s="36"/>
      <c r="VGF2" s="235"/>
      <c r="VGG2" s="235"/>
      <c r="VGH2" s="235"/>
      <c r="VGI2" s="36"/>
      <c r="VGJ2" s="235"/>
      <c r="VGK2" s="235"/>
      <c r="VGL2" s="235"/>
      <c r="VGM2" s="36"/>
      <c r="VGN2" s="235"/>
      <c r="VGO2" s="235"/>
      <c r="VGP2" s="235"/>
      <c r="VGQ2" s="36"/>
      <c r="VGR2" s="235"/>
      <c r="VGS2" s="235"/>
      <c r="VGT2" s="235"/>
      <c r="VGU2" s="36"/>
      <c r="VGV2" s="235"/>
      <c r="VGW2" s="235"/>
      <c r="VGX2" s="235"/>
      <c r="VGY2" s="36"/>
      <c r="VGZ2" s="235"/>
      <c r="VHA2" s="235"/>
      <c r="VHB2" s="235"/>
      <c r="VHC2" s="36"/>
      <c r="VHD2" s="235"/>
      <c r="VHE2" s="235"/>
      <c r="VHF2" s="235"/>
      <c r="VHG2" s="36"/>
      <c r="VHH2" s="235"/>
      <c r="VHI2" s="235"/>
      <c r="VHJ2" s="235"/>
      <c r="VHK2" s="36"/>
      <c r="VHL2" s="235"/>
      <c r="VHM2" s="235"/>
      <c r="VHN2" s="235"/>
      <c r="VHO2" s="36"/>
      <c r="VHP2" s="235"/>
      <c r="VHQ2" s="235"/>
      <c r="VHR2" s="235"/>
      <c r="VHS2" s="36"/>
      <c r="VHT2" s="235"/>
      <c r="VHU2" s="235"/>
      <c r="VHV2" s="235"/>
      <c r="VHW2" s="36"/>
      <c r="VHX2" s="235"/>
      <c r="VHY2" s="235"/>
      <c r="VHZ2" s="235"/>
      <c r="VIA2" s="36"/>
      <c r="VIB2" s="235"/>
      <c r="VIC2" s="235"/>
      <c r="VID2" s="235"/>
      <c r="VIE2" s="36"/>
      <c r="VIF2" s="235"/>
      <c r="VIG2" s="235"/>
      <c r="VIH2" s="235"/>
      <c r="VII2" s="36"/>
      <c r="VIJ2" s="235"/>
      <c r="VIK2" s="235"/>
      <c r="VIL2" s="235"/>
      <c r="VIM2" s="36"/>
      <c r="VIN2" s="235"/>
      <c r="VIO2" s="235"/>
      <c r="VIP2" s="235"/>
      <c r="VIQ2" s="36"/>
      <c r="VIR2" s="235"/>
      <c r="VIS2" s="235"/>
      <c r="VIT2" s="235"/>
      <c r="VIU2" s="36"/>
      <c r="VIV2" s="235"/>
      <c r="VIW2" s="235"/>
      <c r="VIX2" s="235"/>
      <c r="VIY2" s="36"/>
      <c r="VIZ2" s="235"/>
      <c r="VJA2" s="235"/>
      <c r="VJB2" s="235"/>
      <c r="VJC2" s="36"/>
      <c r="VJD2" s="235"/>
      <c r="VJE2" s="235"/>
      <c r="VJF2" s="235"/>
      <c r="VJG2" s="36"/>
      <c r="VJH2" s="235"/>
      <c r="VJI2" s="235"/>
      <c r="VJJ2" s="235"/>
      <c r="VJK2" s="36"/>
      <c r="VJL2" s="235"/>
      <c r="VJM2" s="235"/>
      <c r="VJN2" s="235"/>
      <c r="VJO2" s="36"/>
      <c r="VJP2" s="235"/>
      <c r="VJQ2" s="235"/>
      <c r="VJR2" s="235"/>
      <c r="VJS2" s="36"/>
      <c r="VJT2" s="235"/>
      <c r="VJU2" s="235"/>
      <c r="VJV2" s="235"/>
      <c r="VJW2" s="36"/>
      <c r="VJX2" s="235"/>
      <c r="VJY2" s="235"/>
      <c r="VJZ2" s="235"/>
      <c r="VKA2" s="36"/>
      <c r="VKB2" s="235"/>
      <c r="VKC2" s="235"/>
      <c r="VKD2" s="235"/>
      <c r="VKE2" s="36"/>
      <c r="VKF2" s="235"/>
      <c r="VKG2" s="235"/>
      <c r="VKH2" s="235"/>
      <c r="VKI2" s="36"/>
      <c r="VKJ2" s="235"/>
      <c r="VKK2" s="235"/>
      <c r="VKL2" s="235"/>
      <c r="VKM2" s="36"/>
      <c r="VKN2" s="235"/>
      <c r="VKO2" s="235"/>
      <c r="VKP2" s="235"/>
      <c r="VKQ2" s="36"/>
      <c r="VKR2" s="235"/>
      <c r="VKS2" s="235"/>
      <c r="VKT2" s="235"/>
      <c r="VKU2" s="36"/>
      <c r="VKV2" s="235"/>
      <c r="VKW2" s="235"/>
      <c r="VKX2" s="235"/>
      <c r="VKY2" s="36"/>
      <c r="VKZ2" s="235"/>
      <c r="VLA2" s="235"/>
      <c r="VLB2" s="235"/>
      <c r="VLC2" s="36"/>
      <c r="VLD2" s="235"/>
      <c r="VLE2" s="235"/>
      <c r="VLF2" s="235"/>
      <c r="VLG2" s="36"/>
      <c r="VLH2" s="235"/>
      <c r="VLI2" s="235"/>
      <c r="VLJ2" s="235"/>
      <c r="VLK2" s="36"/>
      <c r="VLL2" s="235"/>
      <c r="VLM2" s="235"/>
      <c r="VLN2" s="235"/>
      <c r="VLO2" s="36"/>
      <c r="VLP2" s="235"/>
      <c r="VLQ2" s="235"/>
      <c r="VLR2" s="235"/>
      <c r="VLS2" s="36"/>
      <c r="VLT2" s="235"/>
      <c r="VLU2" s="235"/>
      <c r="VLV2" s="235"/>
      <c r="VLW2" s="36"/>
      <c r="VLX2" s="235"/>
      <c r="VLY2" s="235"/>
      <c r="VLZ2" s="235"/>
      <c r="VMA2" s="36"/>
      <c r="VMB2" s="235"/>
      <c r="VMC2" s="235"/>
      <c r="VMD2" s="235"/>
      <c r="VME2" s="36"/>
      <c r="VMF2" s="235"/>
      <c r="VMG2" s="235"/>
      <c r="VMH2" s="235"/>
      <c r="VMI2" s="36"/>
      <c r="VMJ2" s="235"/>
      <c r="VMK2" s="235"/>
      <c r="VML2" s="235"/>
      <c r="VMM2" s="36"/>
      <c r="VMN2" s="235"/>
      <c r="VMO2" s="235"/>
      <c r="VMP2" s="235"/>
      <c r="VMQ2" s="36"/>
      <c r="VMR2" s="235"/>
      <c r="VMS2" s="235"/>
      <c r="VMT2" s="235"/>
      <c r="VMU2" s="36"/>
      <c r="VMV2" s="235"/>
      <c r="VMW2" s="235"/>
      <c r="VMX2" s="235"/>
      <c r="VMY2" s="36"/>
      <c r="VMZ2" s="235"/>
      <c r="VNA2" s="235"/>
      <c r="VNB2" s="235"/>
      <c r="VNC2" s="36"/>
      <c r="VND2" s="235"/>
      <c r="VNE2" s="235"/>
      <c r="VNF2" s="235"/>
      <c r="VNG2" s="36"/>
      <c r="VNH2" s="235"/>
      <c r="VNI2" s="235"/>
      <c r="VNJ2" s="235"/>
      <c r="VNK2" s="36"/>
      <c r="VNL2" s="235"/>
      <c r="VNM2" s="235"/>
      <c r="VNN2" s="235"/>
      <c r="VNO2" s="36"/>
      <c r="VNP2" s="235"/>
      <c r="VNQ2" s="235"/>
      <c r="VNR2" s="235"/>
      <c r="VNS2" s="36"/>
      <c r="VNT2" s="235"/>
      <c r="VNU2" s="235"/>
      <c r="VNV2" s="235"/>
      <c r="VNW2" s="36"/>
      <c r="VNX2" s="235"/>
      <c r="VNY2" s="235"/>
      <c r="VNZ2" s="235"/>
      <c r="VOA2" s="36"/>
      <c r="VOB2" s="235"/>
      <c r="VOC2" s="235"/>
      <c r="VOD2" s="235"/>
      <c r="VOE2" s="36"/>
      <c r="VOF2" s="235"/>
      <c r="VOG2" s="235"/>
      <c r="VOH2" s="235"/>
      <c r="VOI2" s="36"/>
      <c r="VOJ2" s="235"/>
      <c r="VOK2" s="235"/>
      <c r="VOL2" s="235"/>
      <c r="VOM2" s="36"/>
      <c r="VON2" s="235"/>
      <c r="VOO2" s="235"/>
      <c r="VOP2" s="235"/>
      <c r="VOQ2" s="36"/>
      <c r="VOR2" s="235"/>
      <c r="VOS2" s="235"/>
      <c r="VOT2" s="235"/>
      <c r="VOU2" s="36"/>
      <c r="VOV2" s="235"/>
      <c r="VOW2" s="235"/>
      <c r="VOX2" s="235"/>
      <c r="VOY2" s="36"/>
      <c r="VOZ2" s="235"/>
      <c r="VPA2" s="235"/>
      <c r="VPB2" s="235"/>
      <c r="VPC2" s="36"/>
      <c r="VPD2" s="235"/>
      <c r="VPE2" s="235"/>
      <c r="VPF2" s="235"/>
      <c r="VPG2" s="36"/>
      <c r="VPH2" s="235"/>
      <c r="VPI2" s="235"/>
      <c r="VPJ2" s="235"/>
      <c r="VPK2" s="36"/>
      <c r="VPL2" s="235"/>
      <c r="VPM2" s="235"/>
      <c r="VPN2" s="235"/>
      <c r="VPO2" s="36"/>
      <c r="VPP2" s="235"/>
      <c r="VPQ2" s="235"/>
      <c r="VPR2" s="235"/>
      <c r="VPS2" s="36"/>
      <c r="VPT2" s="235"/>
      <c r="VPU2" s="235"/>
      <c r="VPV2" s="235"/>
      <c r="VPW2" s="36"/>
      <c r="VPX2" s="235"/>
      <c r="VPY2" s="235"/>
      <c r="VPZ2" s="235"/>
      <c r="VQA2" s="36"/>
      <c r="VQB2" s="235"/>
      <c r="VQC2" s="235"/>
      <c r="VQD2" s="235"/>
      <c r="VQE2" s="36"/>
      <c r="VQF2" s="235"/>
      <c r="VQG2" s="235"/>
      <c r="VQH2" s="235"/>
      <c r="VQI2" s="36"/>
      <c r="VQJ2" s="235"/>
      <c r="VQK2" s="235"/>
      <c r="VQL2" s="235"/>
      <c r="VQM2" s="36"/>
      <c r="VQN2" s="235"/>
      <c r="VQO2" s="235"/>
      <c r="VQP2" s="235"/>
      <c r="VQQ2" s="36"/>
      <c r="VQR2" s="235"/>
      <c r="VQS2" s="235"/>
      <c r="VQT2" s="235"/>
      <c r="VQU2" s="36"/>
      <c r="VQV2" s="235"/>
      <c r="VQW2" s="235"/>
      <c r="VQX2" s="235"/>
      <c r="VQY2" s="36"/>
      <c r="VQZ2" s="235"/>
      <c r="VRA2" s="235"/>
      <c r="VRB2" s="235"/>
      <c r="VRC2" s="36"/>
      <c r="VRD2" s="235"/>
      <c r="VRE2" s="235"/>
      <c r="VRF2" s="235"/>
      <c r="VRG2" s="36"/>
      <c r="VRH2" s="235"/>
      <c r="VRI2" s="235"/>
      <c r="VRJ2" s="235"/>
      <c r="VRK2" s="36"/>
      <c r="VRL2" s="235"/>
      <c r="VRM2" s="235"/>
      <c r="VRN2" s="235"/>
      <c r="VRO2" s="36"/>
      <c r="VRP2" s="235"/>
      <c r="VRQ2" s="235"/>
      <c r="VRR2" s="235"/>
      <c r="VRS2" s="36"/>
      <c r="VRT2" s="235"/>
      <c r="VRU2" s="235"/>
      <c r="VRV2" s="235"/>
      <c r="VRW2" s="36"/>
      <c r="VRX2" s="235"/>
      <c r="VRY2" s="235"/>
      <c r="VRZ2" s="235"/>
      <c r="VSA2" s="36"/>
      <c r="VSB2" s="235"/>
      <c r="VSC2" s="235"/>
      <c r="VSD2" s="235"/>
      <c r="VSE2" s="36"/>
      <c r="VSF2" s="235"/>
      <c r="VSG2" s="235"/>
      <c r="VSH2" s="235"/>
      <c r="VSI2" s="36"/>
      <c r="VSJ2" s="235"/>
      <c r="VSK2" s="235"/>
      <c r="VSL2" s="235"/>
      <c r="VSM2" s="36"/>
      <c r="VSN2" s="235"/>
      <c r="VSO2" s="235"/>
      <c r="VSP2" s="235"/>
      <c r="VSQ2" s="36"/>
      <c r="VSR2" s="235"/>
      <c r="VSS2" s="235"/>
      <c r="VST2" s="235"/>
      <c r="VSU2" s="36"/>
      <c r="VSV2" s="235"/>
      <c r="VSW2" s="235"/>
      <c r="VSX2" s="235"/>
      <c r="VSY2" s="36"/>
      <c r="VSZ2" s="235"/>
      <c r="VTA2" s="235"/>
      <c r="VTB2" s="235"/>
      <c r="VTC2" s="36"/>
      <c r="VTD2" s="235"/>
      <c r="VTE2" s="235"/>
      <c r="VTF2" s="235"/>
      <c r="VTG2" s="36"/>
      <c r="VTH2" s="235"/>
      <c r="VTI2" s="235"/>
      <c r="VTJ2" s="235"/>
      <c r="VTK2" s="36"/>
      <c r="VTL2" s="235"/>
      <c r="VTM2" s="235"/>
      <c r="VTN2" s="235"/>
      <c r="VTO2" s="36"/>
      <c r="VTP2" s="235"/>
      <c r="VTQ2" s="235"/>
      <c r="VTR2" s="235"/>
      <c r="VTS2" s="36"/>
      <c r="VTT2" s="235"/>
      <c r="VTU2" s="235"/>
      <c r="VTV2" s="235"/>
      <c r="VTW2" s="36"/>
      <c r="VTX2" s="235"/>
      <c r="VTY2" s="235"/>
      <c r="VTZ2" s="235"/>
      <c r="VUA2" s="36"/>
      <c r="VUB2" s="235"/>
      <c r="VUC2" s="235"/>
      <c r="VUD2" s="235"/>
      <c r="VUE2" s="36"/>
      <c r="VUF2" s="235"/>
      <c r="VUG2" s="235"/>
      <c r="VUH2" s="235"/>
      <c r="VUI2" s="36"/>
      <c r="VUJ2" s="235"/>
      <c r="VUK2" s="235"/>
      <c r="VUL2" s="235"/>
      <c r="VUM2" s="36"/>
      <c r="VUN2" s="235"/>
      <c r="VUO2" s="235"/>
      <c r="VUP2" s="235"/>
      <c r="VUQ2" s="36"/>
      <c r="VUR2" s="235"/>
      <c r="VUS2" s="235"/>
      <c r="VUT2" s="235"/>
      <c r="VUU2" s="36"/>
      <c r="VUV2" s="235"/>
      <c r="VUW2" s="235"/>
      <c r="VUX2" s="235"/>
      <c r="VUY2" s="36"/>
      <c r="VUZ2" s="235"/>
      <c r="VVA2" s="235"/>
      <c r="VVB2" s="235"/>
      <c r="VVC2" s="36"/>
      <c r="VVD2" s="235"/>
      <c r="VVE2" s="235"/>
      <c r="VVF2" s="235"/>
      <c r="VVG2" s="36"/>
      <c r="VVH2" s="235"/>
      <c r="VVI2" s="235"/>
      <c r="VVJ2" s="235"/>
      <c r="VVK2" s="36"/>
      <c r="VVL2" s="235"/>
      <c r="VVM2" s="235"/>
      <c r="VVN2" s="235"/>
      <c r="VVO2" s="36"/>
      <c r="VVP2" s="235"/>
      <c r="VVQ2" s="235"/>
      <c r="VVR2" s="235"/>
      <c r="VVS2" s="36"/>
      <c r="VVT2" s="235"/>
      <c r="VVU2" s="235"/>
      <c r="VVV2" s="235"/>
      <c r="VVW2" s="36"/>
      <c r="VVX2" s="235"/>
      <c r="VVY2" s="235"/>
      <c r="VVZ2" s="235"/>
      <c r="VWA2" s="36"/>
      <c r="VWB2" s="235"/>
      <c r="VWC2" s="235"/>
      <c r="VWD2" s="235"/>
      <c r="VWE2" s="36"/>
      <c r="VWF2" s="235"/>
      <c r="VWG2" s="235"/>
      <c r="VWH2" s="235"/>
      <c r="VWI2" s="36"/>
      <c r="VWJ2" s="235"/>
      <c r="VWK2" s="235"/>
      <c r="VWL2" s="235"/>
      <c r="VWM2" s="36"/>
      <c r="VWN2" s="235"/>
      <c r="VWO2" s="235"/>
      <c r="VWP2" s="235"/>
      <c r="VWQ2" s="36"/>
      <c r="VWR2" s="235"/>
      <c r="VWS2" s="235"/>
      <c r="VWT2" s="235"/>
      <c r="VWU2" s="36"/>
      <c r="VWV2" s="235"/>
      <c r="VWW2" s="235"/>
      <c r="VWX2" s="235"/>
      <c r="VWY2" s="36"/>
      <c r="VWZ2" s="235"/>
      <c r="VXA2" s="235"/>
      <c r="VXB2" s="235"/>
      <c r="VXC2" s="36"/>
      <c r="VXD2" s="235"/>
      <c r="VXE2" s="235"/>
      <c r="VXF2" s="235"/>
      <c r="VXG2" s="36"/>
      <c r="VXH2" s="235"/>
      <c r="VXI2" s="235"/>
      <c r="VXJ2" s="235"/>
      <c r="VXK2" s="36"/>
      <c r="VXL2" s="235"/>
      <c r="VXM2" s="235"/>
      <c r="VXN2" s="235"/>
      <c r="VXO2" s="36"/>
      <c r="VXP2" s="235"/>
      <c r="VXQ2" s="235"/>
      <c r="VXR2" s="235"/>
      <c r="VXS2" s="36"/>
      <c r="VXT2" s="235"/>
      <c r="VXU2" s="235"/>
      <c r="VXV2" s="235"/>
      <c r="VXW2" s="36"/>
      <c r="VXX2" s="235"/>
      <c r="VXY2" s="235"/>
      <c r="VXZ2" s="235"/>
      <c r="VYA2" s="36"/>
      <c r="VYB2" s="235"/>
      <c r="VYC2" s="235"/>
      <c r="VYD2" s="235"/>
      <c r="VYE2" s="36"/>
      <c r="VYF2" s="235"/>
      <c r="VYG2" s="235"/>
      <c r="VYH2" s="235"/>
      <c r="VYI2" s="36"/>
      <c r="VYJ2" s="235"/>
      <c r="VYK2" s="235"/>
      <c r="VYL2" s="235"/>
      <c r="VYM2" s="36"/>
      <c r="VYN2" s="235"/>
      <c r="VYO2" s="235"/>
      <c r="VYP2" s="235"/>
      <c r="VYQ2" s="36"/>
      <c r="VYR2" s="235"/>
      <c r="VYS2" s="235"/>
      <c r="VYT2" s="235"/>
      <c r="VYU2" s="36"/>
      <c r="VYV2" s="235"/>
      <c r="VYW2" s="235"/>
      <c r="VYX2" s="235"/>
      <c r="VYY2" s="36"/>
      <c r="VYZ2" s="235"/>
      <c r="VZA2" s="235"/>
      <c r="VZB2" s="235"/>
      <c r="VZC2" s="36"/>
      <c r="VZD2" s="235"/>
      <c r="VZE2" s="235"/>
      <c r="VZF2" s="235"/>
      <c r="VZG2" s="36"/>
      <c r="VZH2" s="235"/>
      <c r="VZI2" s="235"/>
      <c r="VZJ2" s="235"/>
      <c r="VZK2" s="36"/>
      <c r="VZL2" s="235"/>
      <c r="VZM2" s="235"/>
      <c r="VZN2" s="235"/>
      <c r="VZO2" s="36"/>
      <c r="VZP2" s="235"/>
      <c r="VZQ2" s="235"/>
      <c r="VZR2" s="235"/>
      <c r="VZS2" s="36"/>
      <c r="VZT2" s="235"/>
      <c r="VZU2" s="235"/>
      <c r="VZV2" s="235"/>
      <c r="VZW2" s="36"/>
      <c r="VZX2" s="235"/>
      <c r="VZY2" s="235"/>
      <c r="VZZ2" s="235"/>
      <c r="WAA2" s="36"/>
      <c r="WAB2" s="235"/>
      <c r="WAC2" s="235"/>
      <c r="WAD2" s="235"/>
      <c r="WAE2" s="36"/>
      <c r="WAF2" s="235"/>
      <c r="WAG2" s="235"/>
      <c r="WAH2" s="235"/>
      <c r="WAI2" s="36"/>
      <c r="WAJ2" s="235"/>
      <c r="WAK2" s="235"/>
      <c r="WAL2" s="235"/>
      <c r="WAM2" s="36"/>
      <c r="WAN2" s="235"/>
      <c r="WAO2" s="235"/>
      <c r="WAP2" s="235"/>
      <c r="WAQ2" s="36"/>
      <c r="WAR2" s="235"/>
      <c r="WAS2" s="235"/>
      <c r="WAT2" s="235"/>
      <c r="WAU2" s="36"/>
      <c r="WAV2" s="235"/>
      <c r="WAW2" s="235"/>
      <c r="WAX2" s="235"/>
      <c r="WAY2" s="36"/>
      <c r="WAZ2" s="235"/>
      <c r="WBA2" s="235"/>
      <c r="WBB2" s="235"/>
      <c r="WBC2" s="36"/>
      <c r="WBD2" s="235"/>
      <c r="WBE2" s="235"/>
      <c r="WBF2" s="235"/>
      <c r="WBG2" s="36"/>
      <c r="WBH2" s="235"/>
      <c r="WBI2" s="235"/>
      <c r="WBJ2" s="235"/>
      <c r="WBK2" s="36"/>
      <c r="WBL2" s="235"/>
      <c r="WBM2" s="235"/>
      <c r="WBN2" s="235"/>
      <c r="WBO2" s="36"/>
      <c r="WBP2" s="235"/>
      <c r="WBQ2" s="235"/>
      <c r="WBR2" s="235"/>
      <c r="WBS2" s="36"/>
      <c r="WBT2" s="235"/>
      <c r="WBU2" s="235"/>
      <c r="WBV2" s="235"/>
      <c r="WBW2" s="36"/>
      <c r="WBX2" s="235"/>
      <c r="WBY2" s="235"/>
      <c r="WBZ2" s="235"/>
      <c r="WCA2" s="36"/>
      <c r="WCB2" s="235"/>
      <c r="WCC2" s="235"/>
      <c r="WCD2" s="235"/>
      <c r="WCE2" s="36"/>
      <c r="WCF2" s="235"/>
      <c r="WCG2" s="235"/>
      <c r="WCH2" s="235"/>
      <c r="WCI2" s="36"/>
      <c r="WCJ2" s="235"/>
      <c r="WCK2" s="235"/>
      <c r="WCL2" s="235"/>
      <c r="WCM2" s="36"/>
      <c r="WCN2" s="235"/>
      <c r="WCO2" s="235"/>
      <c r="WCP2" s="235"/>
      <c r="WCQ2" s="36"/>
      <c r="WCR2" s="235"/>
      <c r="WCS2" s="235"/>
      <c r="WCT2" s="235"/>
      <c r="WCU2" s="36"/>
      <c r="WCV2" s="235"/>
      <c r="WCW2" s="235"/>
      <c r="WCX2" s="235"/>
      <c r="WCY2" s="36"/>
      <c r="WCZ2" s="235"/>
      <c r="WDA2" s="235"/>
      <c r="WDB2" s="235"/>
      <c r="WDC2" s="36"/>
      <c r="WDD2" s="235"/>
      <c r="WDE2" s="235"/>
      <c r="WDF2" s="235"/>
      <c r="WDG2" s="36"/>
      <c r="WDH2" s="235"/>
      <c r="WDI2" s="235"/>
      <c r="WDJ2" s="235"/>
      <c r="WDK2" s="36"/>
      <c r="WDL2" s="235"/>
      <c r="WDM2" s="235"/>
      <c r="WDN2" s="235"/>
      <c r="WDO2" s="36"/>
      <c r="WDP2" s="235"/>
      <c r="WDQ2" s="235"/>
      <c r="WDR2" s="235"/>
      <c r="WDS2" s="36"/>
      <c r="WDT2" s="235"/>
      <c r="WDU2" s="235"/>
      <c r="WDV2" s="235"/>
      <c r="WDW2" s="36"/>
      <c r="WDX2" s="235"/>
      <c r="WDY2" s="235"/>
      <c r="WDZ2" s="235"/>
      <c r="WEA2" s="36"/>
      <c r="WEB2" s="235"/>
      <c r="WEC2" s="235"/>
      <c r="WED2" s="235"/>
      <c r="WEE2" s="36"/>
      <c r="WEF2" s="235"/>
      <c r="WEG2" s="235"/>
      <c r="WEH2" s="235"/>
      <c r="WEI2" s="36"/>
      <c r="WEJ2" s="235"/>
      <c r="WEK2" s="235"/>
      <c r="WEL2" s="235"/>
      <c r="WEM2" s="36"/>
      <c r="WEN2" s="235"/>
      <c r="WEO2" s="235"/>
      <c r="WEP2" s="235"/>
      <c r="WEQ2" s="36"/>
      <c r="WER2" s="235"/>
      <c r="WES2" s="235"/>
      <c r="WET2" s="235"/>
      <c r="WEU2" s="36"/>
      <c r="WEV2" s="235"/>
      <c r="WEW2" s="235"/>
      <c r="WEX2" s="235"/>
      <c r="WEY2" s="36"/>
      <c r="WEZ2" s="235"/>
      <c r="WFA2" s="235"/>
      <c r="WFB2" s="235"/>
      <c r="WFC2" s="36"/>
      <c r="WFD2" s="235"/>
      <c r="WFE2" s="235"/>
      <c r="WFF2" s="235"/>
      <c r="WFG2" s="36"/>
      <c r="WFH2" s="235"/>
      <c r="WFI2" s="235"/>
      <c r="WFJ2" s="235"/>
      <c r="WFK2" s="36"/>
      <c r="WFL2" s="235"/>
      <c r="WFM2" s="235"/>
      <c r="WFN2" s="235"/>
      <c r="WFO2" s="36"/>
      <c r="WFP2" s="235"/>
      <c r="WFQ2" s="235"/>
      <c r="WFR2" s="235"/>
      <c r="WFS2" s="36"/>
      <c r="WFT2" s="235"/>
      <c r="WFU2" s="235"/>
      <c r="WFV2" s="235"/>
      <c r="WFW2" s="36"/>
      <c r="WFX2" s="235"/>
      <c r="WFY2" s="235"/>
      <c r="WFZ2" s="235"/>
      <c r="WGA2" s="36"/>
      <c r="WGB2" s="235"/>
      <c r="WGC2" s="235"/>
      <c r="WGD2" s="235"/>
      <c r="WGE2" s="36"/>
      <c r="WGF2" s="235"/>
      <c r="WGG2" s="235"/>
      <c r="WGH2" s="235"/>
      <c r="WGI2" s="36"/>
      <c r="WGJ2" s="235"/>
      <c r="WGK2" s="235"/>
      <c r="WGL2" s="235"/>
      <c r="WGM2" s="36"/>
      <c r="WGN2" s="235"/>
      <c r="WGO2" s="235"/>
      <c r="WGP2" s="235"/>
      <c r="WGQ2" s="36"/>
      <c r="WGR2" s="235"/>
      <c r="WGS2" s="235"/>
      <c r="WGT2" s="235"/>
      <c r="WGU2" s="36"/>
      <c r="WGV2" s="235"/>
      <c r="WGW2" s="235"/>
      <c r="WGX2" s="235"/>
      <c r="WGY2" s="36"/>
      <c r="WGZ2" s="235"/>
      <c r="WHA2" s="235"/>
      <c r="WHB2" s="235"/>
      <c r="WHC2" s="36"/>
      <c r="WHD2" s="235"/>
      <c r="WHE2" s="235"/>
      <c r="WHF2" s="235"/>
      <c r="WHG2" s="36"/>
      <c r="WHH2" s="235"/>
      <c r="WHI2" s="235"/>
      <c r="WHJ2" s="235"/>
      <c r="WHK2" s="36"/>
      <c r="WHL2" s="235"/>
      <c r="WHM2" s="235"/>
      <c r="WHN2" s="235"/>
      <c r="WHO2" s="36"/>
      <c r="WHP2" s="235"/>
      <c r="WHQ2" s="235"/>
      <c r="WHR2" s="235"/>
      <c r="WHS2" s="36"/>
      <c r="WHT2" s="235"/>
      <c r="WHU2" s="235"/>
      <c r="WHV2" s="235"/>
      <c r="WHW2" s="36"/>
      <c r="WHX2" s="235"/>
      <c r="WHY2" s="235"/>
      <c r="WHZ2" s="235"/>
      <c r="WIA2" s="36"/>
      <c r="WIB2" s="235"/>
      <c r="WIC2" s="235"/>
      <c r="WID2" s="235"/>
      <c r="WIE2" s="36"/>
      <c r="WIF2" s="235"/>
      <c r="WIG2" s="235"/>
      <c r="WIH2" s="235"/>
      <c r="WII2" s="36"/>
      <c r="WIJ2" s="235"/>
      <c r="WIK2" s="235"/>
      <c r="WIL2" s="235"/>
      <c r="WIM2" s="36"/>
      <c r="WIN2" s="235"/>
      <c r="WIO2" s="235"/>
      <c r="WIP2" s="235"/>
      <c r="WIQ2" s="36"/>
      <c r="WIR2" s="235"/>
      <c r="WIS2" s="235"/>
      <c r="WIT2" s="235"/>
      <c r="WIU2" s="36"/>
      <c r="WIV2" s="235"/>
      <c r="WIW2" s="235"/>
      <c r="WIX2" s="235"/>
      <c r="WIY2" s="36"/>
      <c r="WIZ2" s="235"/>
      <c r="WJA2" s="235"/>
      <c r="WJB2" s="235"/>
      <c r="WJC2" s="36"/>
      <c r="WJD2" s="235"/>
      <c r="WJE2" s="235"/>
      <c r="WJF2" s="235"/>
      <c r="WJG2" s="36"/>
      <c r="WJH2" s="235"/>
      <c r="WJI2" s="235"/>
      <c r="WJJ2" s="235"/>
      <c r="WJK2" s="36"/>
      <c r="WJL2" s="235"/>
      <c r="WJM2" s="235"/>
      <c r="WJN2" s="235"/>
      <c r="WJO2" s="36"/>
      <c r="WJP2" s="235"/>
      <c r="WJQ2" s="235"/>
      <c r="WJR2" s="235"/>
      <c r="WJS2" s="36"/>
      <c r="WJT2" s="235"/>
      <c r="WJU2" s="235"/>
      <c r="WJV2" s="235"/>
      <c r="WJW2" s="36"/>
      <c r="WJX2" s="235"/>
      <c r="WJY2" s="235"/>
      <c r="WJZ2" s="235"/>
      <c r="WKA2" s="36"/>
      <c r="WKB2" s="235"/>
      <c r="WKC2" s="235"/>
      <c r="WKD2" s="235"/>
      <c r="WKE2" s="36"/>
      <c r="WKF2" s="235"/>
      <c r="WKG2" s="235"/>
      <c r="WKH2" s="235"/>
      <c r="WKI2" s="36"/>
      <c r="WKJ2" s="235"/>
      <c r="WKK2" s="235"/>
      <c r="WKL2" s="235"/>
      <c r="WKM2" s="36"/>
      <c r="WKN2" s="235"/>
      <c r="WKO2" s="235"/>
      <c r="WKP2" s="235"/>
      <c r="WKQ2" s="36"/>
      <c r="WKR2" s="235"/>
      <c r="WKS2" s="235"/>
      <c r="WKT2" s="235"/>
      <c r="WKU2" s="36"/>
      <c r="WKV2" s="235"/>
      <c r="WKW2" s="235"/>
      <c r="WKX2" s="235"/>
      <c r="WKY2" s="36"/>
      <c r="WKZ2" s="235"/>
      <c r="WLA2" s="235"/>
      <c r="WLB2" s="235"/>
      <c r="WLC2" s="36"/>
      <c r="WLD2" s="235"/>
      <c r="WLE2" s="235"/>
      <c r="WLF2" s="235"/>
      <c r="WLG2" s="36"/>
      <c r="WLH2" s="235"/>
      <c r="WLI2" s="235"/>
      <c r="WLJ2" s="235"/>
      <c r="WLK2" s="36"/>
      <c r="WLL2" s="235"/>
      <c r="WLM2" s="235"/>
      <c r="WLN2" s="235"/>
      <c r="WLO2" s="36"/>
      <c r="WLP2" s="235"/>
      <c r="WLQ2" s="235"/>
      <c r="WLR2" s="235"/>
      <c r="WLS2" s="36"/>
      <c r="WLT2" s="235"/>
      <c r="WLU2" s="235"/>
      <c r="WLV2" s="235"/>
      <c r="WLW2" s="36"/>
      <c r="WLX2" s="235"/>
      <c r="WLY2" s="235"/>
      <c r="WLZ2" s="235"/>
      <c r="WMA2" s="36"/>
      <c r="WMB2" s="235"/>
      <c r="WMC2" s="235"/>
      <c r="WMD2" s="235"/>
      <c r="WME2" s="36"/>
      <c r="WMF2" s="235"/>
      <c r="WMG2" s="235"/>
      <c r="WMH2" s="235"/>
      <c r="WMI2" s="36"/>
      <c r="WMJ2" s="235"/>
      <c r="WMK2" s="235"/>
      <c r="WML2" s="235"/>
      <c r="WMM2" s="36"/>
      <c r="WMN2" s="235"/>
      <c r="WMO2" s="235"/>
      <c r="WMP2" s="235"/>
      <c r="WMQ2" s="36"/>
      <c r="WMR2" s="235"/>
      <c r="WMS2" s="235"/>
      <c r="WMT2" s="235"/>
      <c r="WMU2" s="36"/>
      <c r="WMV2" s="235"/>
      <c r="WMW2" s="235"/>
      <c r="WMX2" s="235"/>
      <c r="WMY2" s="36"/>
      <c r="WMZ2" s="235"/>
      <c r="WNA2" s="235"/>
      <c r="WNB2" s="235"/>
      <c r="WNC2" s="36"/>
      <c r="WND2" s="235"/>
      <c r="WNE2" s="235"/>
      <c r="WNF2" s="235"/>
      <c r="WNG2" s="36"/>
      <c r="WNH2" s="235"/>
      <c r="WNI2" s="235"/>
      <c r="WNJ2" s="235"/>
      <c r="WNK2" s="36"/>
      <c r="WNL2" s="235"/>
      <c r="WNM2" s="235"/>
      <c r="WNN2" s="235"/>
      <c r="WNO2" s="36"/>
      <c r="WNP2" s="235"/>
      <c r="WNQ2" s="235"/>
      <c r="WNR2" s="235"/>
      <c r="WNS2" s="36"/>
      <c r="WNT2" s="235"/>
      <c r="WNU2" s="235"/>
      <c r="WNV2" s="235"/>
      <c r="WNW2" s="36"/>
      <c r="WNX2" s="235"/>
      <c r="WNY2" s="235"/>
      <c r="WNZ2" s="235"/>
      <c r="WOA2" s="36"/>
      <c r="WOB2" s="235"/>
      <c r="WOC2" s="235"/>
      <c r="WOD2" s="235"/>
      <c r="WOE2" s="36"/>
      <c r="WOF2" s="235"/>
      <c r="WOG2" s="235"/>
      <c r="WOH2" s="235"/>
      <c r="WOI2" s="36"/>
      <c r="WOJ2" s="235"/>
      <c r="WOK2" s="235"/>
      <c r="WOL2" s="235"/>
      <c r="WOM2" s="36"/>
      <c r="WON2" s="235"/>
      <c r="WOO2" s="235"/>
      <c r="WOP2" s="235"/>
      <c r="WOQ2" s="36"/>
      <c r="WOR2" s="235"/>
      <c r="WOS2" s="235"/>
      <c r="WOT2" s="235"/>
      <c r="WOU2" s="36"/>
      <c r="WOV2" s="235"/>
      <c r="WOW2" s="235"/>
      <c r="WOX2" s="235"/>
      <c r="WOY2" s="36"/>
      <c r="WOZ2" s="235"/>
      <c r="WPA2" s="235"/>
      <c r="WPB2" s="235"/>
      <c r="WPC2" s="36"/>
      <c r="WPD2" s="235"/>
      <c r="WPE2" s="235"/>
      <c r="WPF2" s="235"/>
      <c r="WPG2" s="36"/>
      <c r="WPH2" s="235"/>
      <c r="WPI2" s="235"/>
      <c r="WPJ2" s="235"/>
      <c r="WPK2" s="36"/>
      <c r="WPL2" s="235"/>
      <c r="WPM2" s="235"/>
      <c r="WPN2" s="235"/>
      <c r="WPO2" s="36"/>
      <c r="WPP2" s="235"/>
      <c r="WPQ2" s="235"/>
      <c r="WPR2" s="235"/>
      <c r="WPS2" s="36"/>
      <c r="WPT2" s="235"/>
      <c r="WPU2" s="235"/>
      <c r="WPV2" s="235"/>
      <c r="WPW2" s="36"/>
      <c r="WPX2" s="235"/>
      <c r="WPY2" s="235"/>
      <c r="WPZ2" s="235"/>
      <c r="WQA2" s="36"/>
      <c r="WQB2" s="235"/>
      <c r="WQC2" s="235"/>
      <c r="WQD2" s="235"/>
      <c r="WQE2" s="36"/>
      <c r="WQF2" s="235"/>
      <c r="WQG2" s="235"/>
      <c r="WQH2" s="235"/>
      <c r="WQI2" s="36"/>
      <c r="WQJ2" s="235"/>
      <c r="WQK2" s="235"/>
      <c r="WQL2" s="235"/>
      <c r="WQM2" s="36"/>
      <c r="WQN2" s="235"/>
      <c r="WQO2" s="235"/>
      <c r="WQP2" s="235"/>
      <c r="WQQ2" s="36"/>
      <c r="WQR2" s="235"/>
      <c r="WQS2" s="235"/>
      <c r="WQT2" s="235"/>
      <c r="WQU2" s="36"/>
      <c r="WQV2" s="235"/>
      <c r="WQW2" s="235"/>
      <c r="WQX2" s="235"/>
      <c r="WQY2" s="36"/>
      <c r="WQZ2" s="235"/>
      <c r="WRA2" s="235"/>
      <c r="WRB2" s="235"/>
      <c r="WRC2" s="36"/>
      <c r="WRD2" s="235"/>
      <c r="WRE2" s="235"/>
      <c r="WRF2" s="235"/>
      <c r="WRG2" s="36"/>
      <c r="WRH2" s="235"/>
      <c r="WRI2" s="235"/>
      <c r="WRJ2" s="235"/>
      <c r="WRK2" s="36"/>
      <c r="WRL2" s="235"/>
      <c r="WRM2" s="235"/>
      <c r="WRN2" s="235"/>
      <c r="WRO2" s="36"/>
      <c r="WRP2" s="235"/>
      <c r="WRQ2" s="235"/>
      <c r="WRR2" s="235"/>
      <c r="WRS2" s="36"/>
      <c r="WRT2" s="235"/>
      <c r="WRU2" s="235"/>
      <c r="WRV2" s="235"/>
      <c r="WRW2" s="36"/>
      <c r="WRX2" s="235"/>
      <c r="WRY2" s="235"/>
      <c r="WRZ2" s="235"/>
      <c r="WSA2" s="36"/>
      <c r="WSB2" s="235"/>
      <c r="WSC2" s="235"/>
      <c r="WSD2" s="235"/>
      <c r="WSE2" s="36"/>
      <c r="WSF2" s="235"/>
      <c r="WSG2" s="235"/>
      <c r="WSH2" s="235"/>
      <c r="WSI2" s="36"/>
      <c r="WSJ2" s="235"/>
      <c r="WSK2" s="235"/>
      <c r="WSL2" s="235"/>
      <c r="WSM2" s="36"/>
      <c r="WSN2" s="235"/>
      <c r="WSO2" s="235"/>
      <c r="WSP2" s="235"/>
      <c r="WSQ2" s="36"/>
      <c r="WSR2" s="235"/>
      <c r="WSS2" s="235"/>
      <c r="WST2" s="235"/>
      <c r="WSU2" s="36"/>
      <c r="WSV2" s="235"/>
      <c r="WSW2" s="235"/>
      <c r="WSX2" s="235"/>
      <c r="WSY2" s="36"/>
      <c r="WSZ2" s="235"/>
      <c r="WTA2" s="235"/>
      <c r="WTB2" s="235"/>
      <c r="WTC2" s="36"/>
      <c r="WTD2" s="235"/>
      <c r="WTE2" s="235"/>
      <c r="WTF2" s="235"/>
      <c r="WTG2" s="36"/>
      <c r="WTH2" s="235"/>
      <c r="WTI2" s="235"/>
      <c r="WTJ2" s="235"/>
      <c r="WTK2" s="36"/>
      <c r="WTL2" s="235"/>
      <c r="WTM2" s="235"/>
      <c r="WTN2" s="235"/>
      <c r="WTO2" s="36"/>
      <c r="WTP2" s="235"/>
      <c r="WTQ2" s="235"/>
      <c r="WTR2" s="235"/>
      <c r="WTS2" s="36"/>
      <c r="WTT2" s="235"/>
      <c r="WTU2" s="235"/>
      <c r="WTV2" s="235"/>
      <c r="WTW2" s="36"/>
      <c r="WTX2" s="235"/>
      <c r="WTY2" s="235"/>
      <c r="WTZ2" s="235"/>
      <c r="WUA2" s="36"/>
      <c r="WUB2" s="235"/>
      <c r="WUC2" s="235"/>
      <c r="WUD2" s="235"/>
      <c r="WUE2" s="36"/>
      <c r="WUF2" s="235"/>
      <c r="WUG2" s="235"/>
      <c r="WUH2" s="235"/>
      <c r="WUI2" s="36"/>
      <c r="WUJ2" s="235"/>
      <c r="WUK2" s="235"/>
      <c r="WUL2" s="235"/>
      <c r="WUM2" s="36"/>
      <c r="WUN2" s="235"/>
      <c r="WUO2" s="235"/>
      <c r="WUP2" s="235"/>
      <c r="WUQ2" s="36"/>
      <c r="WUR2" s="235"/>
      <c r="WUS2" s="235"/>
      <c r="WUT2" s="235"/>
      <c r="WUU2" s="36"/>
      <c r="WUV2" s="235"/>
      <c r="WUW2" s="235"/>
      <c r="WUX2" s="235"/>
      <c r="WUY2" s="36"/>
      <c r="WUZ2" s="235"/>
      <c r="WVA2" s="235"/>
      <c r="WVB2" s="235"/>
      <c r="WVC2" s="36"/>
      <c r="WVD2" s="235"/>
      <c r="WVE2" s="235"/>
      <c r="WVF2" s="235"/>
      <c r="WVG2" s="36"/>
      <c r="WVH2" s="235"/>
      <c r="WVI2" s="235"/>
      <c r="WVJ2" s="235"/>
      <c r="WVK2" s="36"/>
      <c r="WVL2" s="235"/>
      <c r="WVM2" s="235"/>
      <c r="WVN2" s="235"/>
      <c r="WVO2" s="36"/>
      <c r="WVP2" s="235"/>
      <c r="WVQ2" s="235"/>
      <c r="WVR2" s="235"/>
      <c r="WVS2" s="36"/>
      <c r="WVT2" s="235"/>
      <c r="WVU2" s="235"/>
      <c r="WVV2" s="235"/>
      <c r="WVW2" s="36"/>
      <c r="WVX2" s="235"/>
      <c r="WVY2" s="235"/>
      <c r="WVZ2" s="235"/>
      <c r="WWA2" s="36"/>
      <c r="WWB2" s="235"/>
      <c r="WWC2" s="235"/>
      <c r="WWD2" s="235"/>
      <c r="WWE2" s="36"/>
      <c r="WWF2" s="235"/>
      <c r="WWG2" s="235"/>
      <c r="WWH2" s="235"/>
      <c r="WWI2" s="36"/>
      <c r="WWJ2" s="235"/>
      <c r="WWK2" s="235"/>
      <c r="WWL2" s="235"/>
      <c r="WWM2" s="36"/>
      <c r="WWN2" s="235"/>
      <c r="WWO2" s="235"/>
      <c r="WWP2" s="235"/>
      <c r="WWQ2" s="36"/>
      <c r="WWR2" s="235"/>
      <c r="WWS2" s="235"/>
      <c r="WWT2" s="235"/>
      <c r="WWU2" s="36"/>
      <c r="WWV2" s="235"/>
      <c r="WWW2" s="235"/>
      <c r="WWX2" s="235"/>
      <c r="WWY2" s="36"/>
      <c r="WWZ2" s="235"/>
      <c r="WXA2" s="235"/>
      <c r="WXB2" s="235"/>
      <c r="WXC2" s="36"/>
      <c r="WXD2" s="235"/>
      <c r="WXE2" s="235"/>
      <c r="WXF2" s="235"/>
      <c r="WXG2" s="36"/>
      <c r="WXH2" s="235"/>
      <c r="WXI2" s="235"/>
      <c r="WXJ2" s="235"/>
      <c r="WXK2" s="36"/>
      <c r="WXL2" s="235"/>
      <c r="WXM2" s="235"/>
      <c r="WXN2" s="235"/>
      <c r="WXO2" s="36"/>
      <c r="WXP2" s="235"/>
      <c r="WXQ2" s="235"/>
      <c r="WXR2" s="235"/>
      <c r="WXS2" s="36"/>
      <c r="WXT2" s="235"/>
      <c r="WXU2" s="235"/>
      <c r="WXV2" s="235"/>
      <c r="WXW2" s="36"/>
      <c r="WXX2" s="235"/>
      <c r="WXY2" s="235"/>
      <c r="WXZ2" s="235"/>
      <c r="WYA2" s="36"/>
      <c r="WYB2" s="235"/>
      <c r="WYC2" s="235"/>
      <c r="WYD2" s="235"/>
      <c r="WYE2" s="36"/>
      <c r="WYF2" s="235"/>
      <c r="WYG2" s="235"/>
      <c r="WYH2" s="235"/>
      <c r="WYI2" s="36"/>
      <c r="WYJ2" s="235"/>
      <c r="WYK2" s="235"/>
      <c r="WYL2" s="235"/>
      <c r="WYM2" s="36"/>
      <c r="WYN2" s="235"/>
      <c r="WYO2" s="235"/>
      <c r="WYP2" s="235"/>
      <c r="WYQ2" s="36"/>
      <c r="WYR2" s="235"/>
      <c r="WYS2" s="235"/>
      <c r="WYT2" s="235"/>
      <c r="WYU2" s="36"/>
      <c r="WYV2" s="235"/>
      <c r="WYW2" s="235"/>
      <c r="WYX2" s="235"/>
      <c r="WYY2" s="36"/>
      <c r="WYZ2" s="235"/>
      <c r="WZA2" s="235"/>
      <c r="WZB2" s="235"/>
      <c r="WZC2" s="36"/>
      <c r="WZD2" s="235"/>
      <c r="WZE2" s="235"/>
      <c r="WZF2" s="235"/>
      <c r="WZG2" s="36"/>
      <c r="WZH2" s="235"/>
      <c r="WZI2" s="235"/>
      <c r="WZJ2" s="235"/>
      <c r="WZK2" s="36"/>
      <c r="WZL2" s="235"/>
      <c r="WZM2" s="235"/>
      <c r="WZN2" s="235"/>
      <c r="WZO2" s="36"/>
      <c r="WZP2" s="235"/>
      <c r="WZQ2" s="235"/>
      <c r="WZR2" s="235"/>
      <c r="WZS2" s="36"/>
      <c r="WZT2" s="235"/>
      <c r="WZU2" s="235"/>
      <c r="WZV2" s="235"/>
      <c r="WZW2" s="36"/>
      <c r="WZX2" s="235"/>
      <c r="WZY2" s="235"/>
      <c r="WZZ2" s="235"/>
      <c r="XAA2" s="36"/>
      <c r="XAB2" s="235"/>
      <c r="XAC2" s="235"/>
      <c r="XAD2" s="235"/>
      <c r="XAE2" s="36"/>
      <c r="XAF2" s="235"/>
      <c r="XAG2" s="235"/>
      <c r="XAH2" s="235"/>
      <c r="XAI2" s="36"/>
      <c r="XAJ2" s="235"/>
      <c r="XAK2" s="235"/>
      <c r="XAL2" s="235"/>
      <c r="XAM2" s="36"/>
      <c r="XAN2" s="235"/>
      <c r="XAO2" s="235"/>
      <c r="XAP2" s="235"/>
      <c r="XAQ2" s="36"/>
      <c r="XAR2" s="235"/>
      <c r="XAS2" s="235"/>
      <c r="XAT2" s="235"/>
      <c r="XAU2" s="36"/>
      <c r="XAV2" s="235"/>
      <c r="XAW2" s="235"/>
      <c r="XAX2" s="235"/>
      <c r="XAY2" s="36"/>
      <c r="XAZ2" s="235"/>
      <c r="XBA2" s="235"/>
      <c r="XBB2" s="235"/>
      <c r="XBC2" s="36"/>
      <c r="XBD2" s="235"/>
      <c r="XBE2" s="235"/>
      <c r="XBF2" s="235"/>
      <c r="XBG2" s="36"/>
      <c r="XBH2" s="235"/>
      <c r="XBI2" s="235"/>
      <c r="XBJ2" s="235"/>
      <c r="XBK2" s="36"/>
      <c r="XBL2" s="235"/>
      <c r="XBM2" s="235"/>
      <c r="XBN2" s="235"/>
      <c r="XBO2" s="36"/>
      <c r="XBP2" s="235"/>
      <c r="XBQ2" s="235"/>
      <c r="XBR2" s="235"/>
      <c r="XBS2" s="36"/>
      <c r="XBT2" s="235"/>
      <c r="XBU2" s="235"/>
      <c r="XBV2" s="235"/>
      <c r="XBW2" s="36"/>
      <c r="XBX2" s="235"/>
      <c r="XBY2" s="235"/>
      <c r="XBZ2" s="235"/>
      <c r="XCA2" s="36"/>
      <c r="XCB2" s="235"/>
      <c r="XCC2" s="235"/>
      <c r="XCD2" s="235"/>
      <c r="XCE2" s="36"/>
      <c r="XCF2" s="235"/>
      <c r="XCG2" s="235"/>
      <c r="XCH2" s="235"/>
      <c r="XCI2" s="36"/>
      <c r="XCJ2" s="235"/>
      <c r="XCK2" s="235"/>
      <c r="XCL2" s="235"/>
      <c r="XCM2" s="36"/>
      <c r="XCN2" s="235"/>
      <c r="XCO2" s="235"/>
      <c r="XCP2" s="235"/>
      <c r="XCQ2" s="36"/>
      <c r="XCR2" s="235"/>
      <c r="XCS2" s="235"/>
      <c r="XCT2" s="235"/>
      <c r="XCU2" s="36"/>
      <c r="XCV2" s="235"/>
      <c r="XCW2" s="235"/>
      <c r="XCX2" s="235"/>
      <c r="XCY2" s="36"/>
      <c r="XCZ2" s="235"/>
      <c r="XDA2" s="235"/>
      <c r="XDB2" s="235"/>
      <c r="XDC2" s="36"/>
      <c r="XDD2" s="235"/>
      <c r="XDE2" s="235"/>
      <c r="XDF2" s="235"/>
      <c r="XDG2" s="36"/>
      <c r="XDH2" s="235"/>
      <c r="XDI2" s="235"/>
      <c r="XDJ2" s="235"/>
      <c r="XDK2" s="36"/>
      <c r="XDL2" s="235"/>
      <c r="XDM2" s="235"/>
      <c r="XDN2" s="235"/>
      <c r="XDO2" s="36"/>
      <c r="XDP2" s="235"/>
      <c r="XDQ2" s="235"/>
      <c r="XDR2" s="235"/>
      <c r="XDS2" s="36"/>
      <c r="XDT2" s="235"/>
      <c r="XDU2" s="235"/>
      <c r="XDV2" s="235"/>
      <c r="XDW2" s="36"/>
      <c r="XDX2" s="235"/>
      <c r="XDY2" s="235"/>
      <c r="XDZ2" s="235"/>
      <c r="XEA2" s="36"/>
      <c r="XEB2" s="235"/>
      <c r="XEC2" s="235"/>
      <c r="XED2" s="235"/>
      <c r="XEE2" s="36"/>
      <c r="XEF2" s="235"/>
      <c r="XEG2" s="235"/>
      <c r="XEH2" s="235"/>
      <c r="XEI2" s="36"/>
      <c r="XEJ2" s="235"/>
      <c r="XEK2" s="235"/>
      <c r="XEL2" s="235"/>
      <c r="XEM2" s="36"/>
      <c r="XEN2" s="235"/>
      <c r="XEO2" s="235"/>
      <c r="XEP2" s="235"/>
      <c r="XEQ2" s="36"/>
      <c r="XER2" s="40"/>
      <c r="XES2" s="40"/>
      <c r="XET2" s="40"/>
      <c r="XEU2" s="36"/>
      <c r="XEV2" s="40"/>
      <c r="XEW2" s="40"/>
      <c r="XEX2" s="40"/>
      <c r="XEY2" s="36"/>
      <c r="XEZ2" s="40"/>
      <c r="XFA2" s="40"/>
      <c r="XFB2" s="40"/>
      <c r="XFC2" s="36"/>
      <c r="XFD2" s="40"/>
    </row>
    <row r="3" spans="1:16384" s="37" customFormat="1" ht="15" customHeight="1" x14ac:dyDescent="0.25">
      <c r="A3" s="48" t="s">
        <v>64</v>
      </c>
      <c r="B3" s="227"/>
      <c r="C3" s="112"/>
      <c r="D3" s="145"/>
      <c r="E3" s="257" t="s">
        <v>89</v>
      </c>
      <c r="F3" s="258"/>
      <c r="G3" s="151"/>
      <c r="H3" s="151"/>
      <c r="I3" s="151"/>
      <c r="J3" s="151"/>
      <c r="K3" s="151"/>
      <c r="L3" s="203"/>
      <c r="M3" s="144"/>
      <c r="N3" s="144"/>
      <c r="O3" s="144"/>
      <c r="P3" s="212"/>
      <c r="Q3" s="147"/>
      <c r="R3" s="147"/>
      <c r="S3" s="147"/>
      <c r="T3" s="147"/>
      <c r="U3" s="234"/>
      <c r="V3" s="234"/>
      <c r="W3" s="234"/>
      <c r="X3" s="147"/>
      <c r="Y3" s="234"/>
      <c r="Z3" s="234"/>
      <c r="AA3" s="234"/>
      <c r="AB3" s="147"/>
      <c r="AC3" s="212"/>
      <c r="AD3" s="144"/>
      <c r="AE3" s="144"/>
      <c r="AF3" s="144"/>
      <c r="AG3" s="147"/>
      <c r="AH3" s="234"/>
      <c r="AI3" s="234"/>
      <c r="AJ3" s="147"/>
      <c r="AK3" s="147"/>
      <c r="AL3" s="147"/>
      <c r="AM3" s="144"/>
      <c r="AN3" s="212"/>
      <c r="AO3" s="144"/>
      <c r="AP3" s="147"/>
      <c r="AQ3" s="147"/>
      <c r="AR3" s="147"/>
      <c r="AS3" s="145"/>
      <c r="AT3" s="202"/>
      <c r="AU3" s="234"/>
      <c r="AV3" s="234"/>
      <c r="AW3" s="234"/>
      <c r="AX3" s="234"/>
      <c r="AY3" s="234"/>
      <c r="AZ3" s="147"/>
      <c r="BA3" s="234"/>
      <c r="BB3" s="234"/>
      <c r="BC3" s="234"/>
      <c r="BD3" s="147"/>
      <c r="BE3" s="234"/>
      <c r="BF3" s="234"/>
      <c r="BG3" s="147"/>
      <c r="BH3" s="144"/>
      <c r="BI3" s="144"/>
      <c r="BJ3" s="147"/>
      <c r="BK3" s="144"/>
      <c r="BL3" s="144"/>
      <c r="BM3" s="144"/>
      <c r="BN3" s="145"/>
      <c r="BO3" s="147"/>
      <c r="BP3" s="212"/>
      <c r="BQ3" s="144"/>
      <c r="BR3" s="144"/>
      <c r="BS3" s="144"/>
      <c r="BT3" s="147"/>
      <c r="BU3" s="144"/>
      <c r="BV3" s="144"/>
      <c r="BW3" s="144"/>
      <c r="BX3" s="147"/>
      <c r="BY3" s="234"/>
      <c r="BZ3" s="234"/>
      <c r="CA3" s="234"/>
      <c r="CB3" s="147"/>
      <c r="CC3" s="234"/>
      <c r="CD3" s="234"/>
      <c r="CE3" s="234"/>
      <c r="CF3" s="147"/>
      <c r="CG3" s="144"/>
      <c r="CH3" s="144"/>
      <c r="CI3" s="144"/>
      <c r="CJ3" s="147"/>
      <c r="CK3" s="144"/>
      <c r="CL3" s="212"/>
      <c r="CM3" s="147"/>
      <c r="CN3" s="144"/>
      <c r="CO3" s="144"/>
      <c r="CP3" s="144"/>
      <c r="CQ3" s="147"/>
      <c r="CR3" s="234"/>
      <c r="CS3" s="234"/>
      <c r="CT3" s="234"/>
      <c r="CU3" s="147"/>
      <c r="CV3" s="234"/>
      <c r="CW3" s="234"/>
      <c r="CX3" s="234"/>
      <c r="CY3" s="147"/>
      <c r="CZ3" s="234"/>
      <c r="DA3" s="234"/>
      <c r="DB3" s="234"/>
      <c r="DC3" s="147"/>
      <c r="DD3" s="234"/>
      <c r="DE3" s="234"/>
      <c r="DF3" s="234"/>
      <c r="DG3" s="147"/>
      <c r="DH3" s="234"/>
      <c r="DI3" s="234"/>
      <c r="DJ3" s="234"/>
      <c r="DK3" s="147"/>
      <c r="DL3" s="234"/>
      <c r="DM3" s="234"/>
      <c r="DN3" s="234"/>
      <c r="DO3" s="147"/>
      <c r="DP3" s="234"/>
      <c r="DQ3" s="234"/>
      <c r="DR3" s="234"/>
      <c r="DS3" s="147"/>
      <c r="DT3" s="234"/>
      <c r="DU3" s="234"/>
      <c r="DV3" s="234"/>
      <c r="DW3" s="147"/>
      <c r="DX3" s="234"/>
      <c r="DY3" s="234"/>
      <c r="DZ3" s="234"/>
      <c r="EA3" s="147"/>
      <c r="EB3" s="234"/>
      <c r="EC3" s="234"/>
      <c r="ED3" s="234"/>
      <c r="EE3" s="36"/>
      <c r="EF3" s="235"/>
      <c r="EG3" s="235"/>
      <c r="EH3" s="235"/>
      <c r="EI3" s="36"/>
      <c r="EJ3" s="235"/>
      <c r="EK3" s="235"/>
      <c r="EL3" s="235"/>
      <c r="EM3" s="36"/>
      <c r="EN3" s="235"/>
      <c r="EO3" s="235"/>
      <c r="EP3" s="235"/>
      <c r="EQ3" s="36"/>
      <c r="ER3" s="235"/>
      <c r="ES3" s="235"/>
      <c r="ET3" s="235"/>
      <c r="EU3" s="36"/>
      <c r="EV3" s="235"/>
      <c r="EW3" s="235"/>
      <c r="EX3" s="235"/>
      <c r="EY3" s="36"/>
      <c r="EZ3" s="235"/>
      <c r="FA3" s="235"/>
      <c r="FB3" s="235"/>
      <c r="FC3" s="36"/>
      <c r="FD3" s="235"/>
      <c r="FE3" s="235"/>
      <c r="FF3" s="235"/>
      <c r="FG3" s="36"/>
      <c r="FH3" s="235"/>
      <c r="FI3" s="235"/>
      <c r="FJ3" s="235"/>
      <c r="FK3" s="36"/>
      <c r="FL3" s="235"/>
      <c r="FM3" s="235"/>
      <c r="FN3" s="235"/>
      <c r="FO3" s="36"/>
      <c r="FP3" s="235"/>
      <c r="FQ3" s="235"/>
      <c r="FR3" s="235"/>
      <c r="FS3" s="36"/>
      <c r="FT3" s="235"/>
      <c r="FU3" s="235"/>
      <c r="FV3" s="235"/>
      <c r="FW3" s="36"/>
      <c r="FX3" s="235"/>
      <c r="FY3" s="235"/>
      <c r="FZ3" s="235"/>
      <c r="GA3" s="36"/>
      <c r="GB3" s="235"/>
      <c r="GC3" s="235"/>
      <c r="GD3" s="235"/>
      <c r="GE3" s="36"/>
      <c r="GF3" s="235"/>
      <c r="GG3" s="235"/>
      <c r="GH3" s="235"/>
      <c r="GI3" s="36"/>
      <c r="GJ3" s="235"/>
      <c r="GK3" s="235"/>
      <c r="GL3" s="235"/>
      <c r="GM3" s="36"/>
      <c r="GN3" s="235"/>
      <c r="GO3" s="235"/>
      <c r="GP3" s="235"/>
      <c r="GQ3" s="36"/>
      <c r="GR3" s="235"/>
      <c r="GS3" s="235"/>
      <c r="GT3" s="235"/>
      <c r="GU3" s="36"/>
      <c r="GV3" s="235"/>
      <c r="GW3" s="235"/>
      <c r="GX3" s="235"/>
      <c r="GY3" s="36"/>
      <c r="GZ3" s="235"/>
      <c r="HA3" s="235"/>
      <c r="HB3" s="235"/>
      <c r="HC3" s="36"/>
      <c r="HD3" s="235"/>
      <c r="HE3" s="235"/>
      <c r="HF3" s="235"/>
      <c r="HG3" s="36"/>
      <c r="HH3" s="235"/>
      <c r="HI3" s="235"/>
      <c r="HJ3" s="235"/>
      <c r="HK3" s="36"/>
      <c r="HL3" s="235"/>
      <c r="HM3" s="235"/>
      <c r="HN3" s="235"/>
      <c r="HO3" s="36"/>
      <c r="HP3" s="235"/>
      <c r="HQ3" s="235"/>
      <c r="HR3" s="235"/>
      <c r="HS3" s="36"/>
      <c r="HT3" s="235"/>
      <c r="HU3" s="235"/>
      <c r="HV3" s="235"/>
      <c r="HW3" s="36"/>
      <c r="HX3" s="235"/>
      <c r="HY3" s="235"/>
      <c r="HZ3" s="235"/>
      <c r="IA3" s="36"/>
      <c r="IB3" s="235"/>
      <c r="IC3" s="235"/>
      <c r="ID3" s="235"/>
      <c r="IE3" s="36"/>
      <c r="IF3" s="235"/>
      <c r="IG3" s="235"/>
      <c r="IH3" s="235"/>
      <c r="II3" s="36"/>
      <c r="IJ3" s="235"/>
      <c r="IK3" s="235"/>
      <c r="IL3" s="235"/>
      <c r="IM3" s="36"/>
      <c r="IN3" s="235"/>
      <c r="IO3" s="235"/>
      <c r="IP3" s="235"/>
      <c r="IQ3" s="36"/>
      <c r="IR3" s="235"/>
      <c r="IS3" s="235"/>
      <c r="IT3" s="235"/>
      <c r="IU3" s="36"/>
      <c r="IV3" s="235"/>
      <c r="IW3" s="235"/>
      <c r="IX3" s="235"/>
      <c r="IY3" s="36"/>
      <c r="IZ3" s="235"/>
      <c r="JA3" s="235"/>
      <c r="JB3" s="235"/>
      <c r="JC3" s="36"/>
      <c r="JD3" s="235"/>
      <c r="JE3" s="235"/>
      <c r="JF3" s="235"/>
      <c r="JG3" s="36"/>
      <c r="JH3" s="235"/>
      <c r="JI3" s="235"/>
      <c r="JJ3" s="235"/>
      <c r="JK3" s="36"/>
      <c r="JL3" s="235"/>
      <c r="JM3" s="235"/>
      <c r="JN3" s="235"/>
      <c r="JO3" s="36"/>
      <c r="JP3" s="235"/>
      <c r="JQ3" s="235"/>
      <c r="JR3" s="235"/>
      <c r="JS3" s="36"/>
      <c r="JT3" s="235"/>
      <c r="JU3" s="235"/>
      <c r="JV3" s="235"/>
      <c r="JW3" s="36"/>
      <c r="JX3" s="235"/>
      <c r="JY3" s="235"/>
      <c r="JZ3" s="235"/>
      <c r="KA3" s="36"/>
      <c r="KB3" s="235"/>
      <c r="KC3" s="235"/>
      <c r="KD3" s="235"/>
      <c r="KE3" s="36"/>
      <c r="KF3" s="235"/>
      <c r="KG3" s="235"/>
      <c r="KH3" s="235"/>
      <c r="KI3" s="36"/>
      <c r="KJ3" s="235"/>
      <c r="KK3" s="235"/>
      <c r="KL3" s="235"/>
      <c r="KM3" s="36"/>
      <c r="KN3" s="235"/>
      <c r="KO3" s="235"/>
      <c r="KP3" s="235"/>
      <c r="KQ3" s="36"/>
      <c r="KR3" s="235"/>
      <c r="KS3" s="235"/>
      <c r="KT3" s="235"/>
      <c r="KU3" s="36"/>
      <c r="KV3" s="235"/>
      <c r="KW3" s="235"/>
      <c r="KX3" s="235"/>
      <c r="KY3" s="36"/>
      <c r="KZ3" s="235"/>
      <c r="LA3" s="235"/>
      <c r="LB3" s="235"/>
      <c r="LC3" s="36"/>
      <c r="LD3" s="235"/>
      <c r="LE3" s="235"/>
      <c r="LF3" s="235"/>
      <c r="LG3" s="36"/>
      <c r="LH3" s="235"/>
      <c r="LI3" s="235"/>
      <c r="LJ3" s="235"/>
      <c r="LK3" s="36"/>
      <c r="LL3" s="235"/>
      <c r="LM3" s="235"/>
      <c r="LN3" s="235"/>
      <c r="LO3" s="36"/>
      <c r="LP3" s="235"/>
      <c r="LQ3" s="235"/>
      <c r="LR3" s="235"/>
      <c r="LS3" s="36"/>
      <c r="LT3" s="235"/>
      <c r="LU3" s="235"/>
      <c r="LV3" s="235"/>
      <c r="LW3" s="36"/>
      <c r="LX3" s="235"/>
      <c r="LY3" s="235"/>
      <c r="LZ3" s="235"/>
      <c r="MA3" s="36"/>
      <c r="MB3" s="235"/>
      <c r="MC3" s="235"/>
      <c r="MD3" s="235"/>
      <c r="ME3" s="36"/>
      <c r="MF3" s="235"/>
      <c r="MG3" s="235"/>
      <c r="MH3" s="235"/>
      <c r="MI3" s="36"/>
      <c r="MJ3" s="235"/>
      <c r="MK3" s="235"/>
      <c r="ML3" s="235"/>
      <c r="MM3" s="36"/>
      <c r="MN3" s="235"/>
      <c r="MO3" s="235"/>
      <c r="MP3" s="235"/>
      <c r="MQ3" s="36"/>
      <c r="MR3" s="235"/>
      <c r="MS3" s="235"/>
      <c r="MT3" s="235"/>
      <c r="MU3" s="36"/>
      <c r="MV3" s="235"/>
      <c r="MW3" s="235"/>
      <c r="MX3" s="235"/>
      <c r="MY3" s="36"/>
      <c r="MZ3" s="235"/>
      <c r="NA3" s="235"/>
      <c r="NB3" s="235"/>
      <c r="NC3" s="36"/>
      <c r="ND3" s="235"/>
      <c r="NE3" s="235"/>
      <c r="NF3" s="235"/>
      <c r="NG3" s="36"/>
      <c r="NH3" s="235"/>
      <c r="NI3" s="235"/>
      <c r="NJ3" s="235"/>
      <c r="NK3" s="36"/>
      <c r="NL3" s="235"/>
      <c r="NM3" s="235"/>
      <c r="NN3" s="235"/>
      <c r="NO3" s="36"/>
      <c r="NP3" s="235"/>
      <c r="NQ3" s="235"/>
      <c r="NR3" s="235"/>
      <c r="NS3" s="36"/>
      <c r="NT3" s="235"/>
      <c r="NU3" s="235"/>
      <c r="NV3" s="235"/>
      <c r="NW3" s="36"/>
      <c r="NX3" s="235"/>
      <c r="NY3" s="235"/>
      <c r="NZ3" s="235"/>
      <c r="OA3" s="36"/>
      <c r="OB3" s="235"/>
      <c r="OC3" s="235"/>
      <c r="OD3" s="235"/>
      <c r="OE3" s="36"/>
      <c r="OF3" s="235"/>
      <c r="OG3" s="235"/>
      <c r="OH3" s="235"/>
      <c r="OI3" s="36"/>
      <c r="OJ3" s="235"/>
      <c r="OK3" s="235"/>
      <c r="OL3" s="235"/>
      <c r="OM3" s="36"/>
      <c r="ON3" s="235"/>
      <c r="OO3" s="235"/>
      <c r="OP3" s="235"/>
      <c r="OQ3" s="36"/>
      <c r="OR3" s="235"/>
      <c r="OS3" s="235"/>
      <c r="OT3" s="235"/>
      <c r="OU3" s="36"/>
      <c r="OV3" s="235"/>
      <c r="OW3" s="235"/>
      <c r="OX3" s="235"/>
      <c r="OY3" s="36"/>
      <c r="OZ3" s="235"/>
      <c r="PA3" s="235"/>
      <c r="PB3" s="235"/>
      <c r="PC3" s="36"/>
      <c r="PD3" s="235"/>
      <c r="PE3" s="235"/>
      <c r="PF3" s="235"/>
      <c r="PG3" s="36"/>
      <c r="PH3" s="235"/>
      <c r="PI3" s="235"/>
      <c r="PJ3" s="235"/>
      <c r="PK3" s="36"/>
      <c r="PL3" s="235"/>
      <c r="PM3" s="235"/>
      <c r="PN3" s="235"/>
      <c r="PO3" s="36"/>
      <c r="PP3" s="235"/>
      <c r="PQ3" s="235"/>
      <c r="PR3" s="235"/>
      <c r="PS3" s="36"/>
      <c r="PT3" s="235"/>
      <c r="PU3" s="235"/>
      <c r="PV3" s="235"/>
      <c r="PW3" s="36"/>
      <c r="PX3" s="235"/>
      <c r="PY3" s="235"/>
      <c r="PZ3" s="235"/>
      <c r="QA3" s="36"/>
      <c r="QB3" s="235"/>
      <c r="QC3" s="235"/>
      <c r="QD3" s="235"/>
      <c r="QE3" s="36"/>
      <c r="QF3" s="235"/>
      <c r="QG3" s="235"/>
      <c r="QH3" s="235"/>
      <c r="QI3" s="36"/>
      <c r="QJ3" s="235"/>
      <c r="QK3" s="235"/>
      <c r="QL3" s="235"/>
      <c r="QM3" s="36"/>
      <c r="QN3" s="235"/>
      <c r="QO3" s="235"/>
      <c r="QP3" s="235"/>
      <c r="QQ3" s="36"/>
      <c r="QR3" s="235"/>
      <c r="QS3" s="235"/>
      <c r="QT3" s="235"/>
      <c r="QU3" s="36"/>
      <c r="QV3" s="235"/>
      <c r="QW3" s="235"/>
      <c r="QX3" s="235"/>
      <c r="QY3" s="36"/>
      <c r="QZ3" s="235"/>
      <c r="RA3" s="235"/>
      <c r="RB3" s="235"/>
      <c r="RC3" s="36"/>
      <c r="RD3" s="235"/>
      <c r="RE3" s="235"/>
      <c r="RF3" s="235"/>
      <c r="RG3" s="36"/>
      <c r="RH3" s="235"/>
      <c r="RI3" s="235"/>
      <c r="RJ3" s="235"/>
      <c r="RK3" s="36"/>
      <c r="RL3" s="235"/>
      <c r="RM3" s="235"/>
      <c r="RN3" s="235"/>
      <c r="RO3" s="36"/>
      <c r="RP3" s="235"/>
      <c r="RQ3" s="235"/>
      <c r="RR3" s="235"/>
      <c r="RS3" s="36"/>
      <c r="RT3" s="235"/>
      <c r="RU3" s="235"/>
      <c r="RV3" s="235"/>
      <c r="RW3" s="36"/>
      <c r="RX3" s="235"/>
      <c r="RY3" s="235"/>
      <c r="RZ3" s="235"/>
      <c r="SA3" s="36"/>
      <c r="SB3" s="235"/>
      <c r="SC3" s="235"/>
      <c r="SD3" s="235"/>
      <c r="SE3" s="36"/>
      <c r="SF3" s="235"/>
      <c r="SG3" s="235"/>
      <c r="SH3" s="235"/>
      <c r="SI3" s="36"/>
      <c r="SJ3" s="235"/>
      <c r="SK3" s="235"/>
      <c r="SL3" s="235"/>
      <c r="SM3" s="36"/>
      <c r="SN3" s="235"/>
      <c r="SO3" s="235"/>
      <c r="SP3" s="235"/>
      <c r="SQ3" s="36"/>
      <c r="SR3" s="235"/>
      <c r="SS3" s="235"/>
      <c r="ST3" s="235"/>
      <c r="SU3" s="36"/>
      <c r="SV3" s="235"/>
      <c r="SW3" s="235"/>
      <c r="SX3" s="235"/>
      <c r="SY3" s="36"/>
      <c r="SZ3" s="235"/>
      <c r="TA3" s="235"/>
      <c r="TB3" s="235"/>
      <c r="TC3" s="36"/>
      <c r="TD3" s="235"/>
      <c r="TE3" s="235"/>
      <c r="TF3" s="235"/>
      <c r="TG3" s="36"/>
      <c r="TH3" s="235"/>
      <c r="TI3" s="235"/>
      <c r="TJ3" s="235"/>
      <c r="TK3" s="36"/>
      <c r="TL3" s="235"/>
      <c r="TM3" s="235"/>
      <c r="TN3" s="235"/>
      <c r="TO3" s="36"/>
      <c r="TP3" s="235"/>
      <c r="TQ3" s="235"/>
      <c r="TR3" s="235"/>
      <c r="TS3" s="36"/>
      <c r="TT3" s="235"/>
      <c r="TU3" s="235"/>
      <c r="TV3" s="235"/>
      <c r="TW3" s="36"/>
      <c r="TX3" s="235"/>
      <c r="TY3" s="235"/>
      <c r="TZ3" s="235"/>
      <c r="UA3" s="36"/>
      <c r="UB3" s="235"/>
      <c r="UC3" s="235"/>
      <c r="UD3" s="235"/>
      <c r="UE3" s="36"/>
      <c r="UF3" s="235"/>
      <c r="UG3" s="235"/>
      <c r="UH3" s="235"/>
      <c r="UI3" s="36"/>
      <c r="UJ3" s="235"/>
      <c r="UK3" s="235"/>
      <c r="UL3" s="235"/>
      <c r="UM3" s="36"/>
      <c r="UN3" s="235"/>
      <c r="UO3" s="235"/>
      <c r="UP3" s="235"/>
      <c r="UQ3" s="36"/>
      <c r="UR3" s="235"/>
      <c r="US3" s="235"/>
      <c r="UT3" s="235"/>
      <c r="UU3" s="36"/>
      <c r="UV3" s="235"/>
      <c r="UW3" s="235"/>
      <c r="UX3" s="235"/>
      <c r="UY3" s="36"/>
      <c r="UZ3" s="235"/>
      <c r="VA3" s="235"/>
      <c r="VB3" s="235"/>
      <c r="VC3" s="36"/>
      <c r="VD3" s="235"/>
      <c r="VE3" s="235"/>
      <c r="VF3" s="235"/>
      <c r="VG3" s="36"/>
      <c r="VH3" s="235"/>
      <c r="VI3" s="235"/>
      <c r="VJ3" s="235"/>
      <c r="VK3" s="36"/>
      <c r="VL3" s="235"/>
      <c r="VM3" s="235"/>
      <c r="VN3" s="235"/>
      <c r="VO3" s="36"/>
      <c r="VP3" s="235"/>
      <c r="VQ3" s="235"/>
      <c r="VR3" s="235"/>
      <c r="VS3" s="36"/>
      <c r="VT3" s="235"/>
      <c r="VU3" s="235"/>
      <c r="VV3" s="235"/>
      <c r="VW3" s="36"/>
      <c r="VX3" s="235"/>
      <c r="VY3" s="235"/>
      <c r="VZ3" s="235"/>
      <c r="WA3" s="36"/>
      <c r="WB3" s="235"/>
      <c r="WC3" s="235"/>
      <c r="WD3" s="235"/>
      <c r="WE3" s="36"/>
      <c r="WF3" s="235"/>
      <c r="WG3" s="235"/>
      <c r="WH3" s="235"/>
      <c r="WI3" s="36"/>
      <c r="WJ3" s="235"/>
      <c r="WK3" s="235"/>
      <c r="WL3" s="235"/>
      <c r="WM3" s="36"/>
      <c r="WN3" s="235"/>
      <c r="WO3" s="235"/>
      <c r="WP3" s="235"/>
      <c r="WQ3" s="36"/>
      <c r="WR3" s="235"/>
      <c r="WS3" s="235"/>
      <c r="WT3" s="235"/>
      <c r="WU3" s="36"/>
      <c r="WV3" s="235"/>
      <c r="WW3" s="235"/>
      <c r="WX3" s="235"/>
      <c r="WY3" s="36"/>
      <c r="WZ3" s="235"/>
      <c r="XA3" s="235"/>
      <c r="XB3" s="235"/>
      <c r="XC3" s="36"/>
      <c r="XD3" s="235"/>
      <c r="XE3" s="235"/>
      <c r="XF3" s="235"/>
      <c r="XG3" s="36"/>
      <c r="XH3" s="235"/>
      <c r="XI3" s="235"/>
      <c r="XJ3" s="235"/>
      <c r="XK3" s="36"/>
      <c r="XL3" s="235"/>
      <c r="XM3" s="235"/>
      <c r="XN3" s="235"/>
      <c r="XO3" s="36"/>
      <c r="XP3" s="235"/>
      <c r="XQ3" s="235"/>
      <c r="XR3" s="235"/>
      <c r="XS3" s="36"/>
      <c r="XT3" s="235"/>
      <c r="XU3" s="235"/>
      <c r="XV3" s="235"/>
      <c r="XW3" s="36"/>
      <c r="XX3" s="235"/>
      <c r="XY3" s="235"/>
      <c r="XZ3" s="235"/>
      <c r="YA3" s="36"/>
      <c r="YB3" s="235"/>
      <c r="YC3" s="235"/>
      <c r="YD3" s="235"/>
      <c r="YE3" s="36"/>
      <c r="YF3" s="235"/>
      <c r="YG3" s="235"/>
      <c r="YH3" s="235"/>
      <c r="YI3" s="36"/>
      <c r="YJ3" s="235"/>
      <c r="YK3" s="235"/>
      <c r="YL3" s="235"/>
      <c r="YM3" s="36"/>
      <c r="YN3" s="235"/>
      <c r="YO3" s="235"/>
      <c r="YP3" s="235"/>
      <c r="YQ3" s="36"/>
      <c r="YR3" s="235"/>
      <c r="YS3" s="235"/>
      <c r="YT3" s="235"/>
      <c r="YU3" s="36"/>
      <c r="YV3" s="235"/>
      <c r="YW3" s="235"/>
      <c r="YX3" s="235"/>
      <c r="YY3" s="36"/>
      <c r="YZ3" s="235"/>
      <c r="ZA3" s="235"/>
      <c r="ZB3" s="235"/>
      <c r="ZC3" s="36"/>
      <c r="ZD3" s="235"/>
      <c r="ZE3" s="235"/>
      <c r="ZF3" s="235"/>
      <c r="ZG3" s="36"/>
      <c r="ZH3" s="235"/>
      <c r="ZI3" s="235"/>
      <c r="ZJ3" s="235"/>
      <c r="ZK3" s="36"/>
      <c r="ZL3" s="235"/>
      <c r="ZM3" s="235"/>
      <c r="ZN3" s="235"/>
      <c r="ZO3" s="36"/>
      <c r="ZP3" s="235"/>
      <c r="ZQ3" s="235"/>
      <c r="ZR3" s="235"/>
      <c r="ZS3" s="36"/>
      <c r="ZT3" s="235"/>
      <c r="ZU3" s="235"/>
      <c r="ZV3" s="235"/>
      <c r="ZW3" s="36"/>
      <c r="ZX3" s="235"/>
      <c r="ZY3" s="235"/>
      <c r="ZZ3" s="235"/>
      <c r="AAA3" s="36"/>
      <c r="AAB3" s="235"/>
      <c r="AAC3" s="235"/>
      <c r="AAD3" s="235"/>
      <c r="AAE3" s="36"/>
      <c r="AAF3" s="235"/>
      <c r="AAG3" s="235"/>
      <c r="AAH3" s="235"/>
      <c r="AAI3" s="36"/>
      <c r="AAJ3" s="235"/>
      <c r="AAK3" s="235"/>
      <c r="AAL3" s="235"/>
      <c r="AAM3" s="36"/>
      <c r="AAN3" s="235"/>
      <c r="AAO3" s="235"/>
      <c r="AAP3" s="235"/>
      <c r="AAQ3" s="36"/>
      <c r="AAR3" s="235"/>
      <c r="AAS3" s="235"/>
      <c r="AAT3" s="235"/>
      <c r="AAU3" s="36"/>
      <c r="AAV3" s="235"/>
      <c r="AAW3" s="235"/>
      <c r="AAX3" s="235"/>
      <c r="AAY3" s="36"/>
      <c r="AAZ3" s="235"/>
      <c r="ABA3" s="235"/>
      <c r="ABB3" s="235"/>
      <c r="ABC3" s="36"/>
      <c r="ABD3" s="235"/>
      <c r="ABE3" s="235"/>
      <c r="ABF3" s="235"/>
      <c r="ABG3" s="36"/>
      <c r="ABH3" s="235"/>
      <c r="ABI3" s="235"/>
      <c r="ABJ3" s="235"/>
      <c r="ABK3" s="36"/>
      <c r="ABL3" s="235"/>
      <c r="ABM3" s="235"/>
      <c r="ABN3" s="235"/>
      <c r="ABO3" s="36"/>
      <c r="ABP3" s="235"/>
      <c r="ABQ3" s="235"/>
      <c r="ABR3" s="235"/>
      <c r="ABS3" s="36"/>
      <c r="ABT3" s="235"/>
      <c r="ABU3" s="235"/>
      <c r="ABV3" s="235"/>
      <c r="ABW3" s="36"/>
      <c r="ABX3" s="235"/>
      <c r="ABY3" s="235"/>
      <c r="ABZ3" s="235"/>
      <c r="ACA3" s="36"/>
      <c r="ACB3" s="235"/>
      <c r="ACC3" s="235"/>
      <c r="ACD3" s="235"/>
      <c r="ACE3" s="36"/>
      <c r="ACF3" s="235"/>
      <c r="ACG3" s="235"/>
      <c r="ACH3" s="235"/>
      <c r="ACI3" s="36"/>
      <c r="ACJ3" s="235"/>
      <c r="ACK3" s="235"/>
      <c r="ACL3" s="235"/>
      <c r="ACM3" s="36"/>
      <c r="ACN3" s="235"/>
      <c r="ACO3" s="235"/>
      <c r="ACP3" s="235"/>
      <c r="ACQ3" s="36"/>
      <c r="ACR3" s="235"/>
      <c r="ACS3" s="235"/>
      <c r="ACT3" s="235"/>
      <c r="ACU3" s="36"/>
      <c r="ACV3" s="235"/>
      <c r="ACW3" s="235"/>
      <c r="ACX3" s="235"/>
      <c r="ACY3" s="36"/>
      <c r="ACZ3" s="235"/>
      <c r="ADA3" s="235"/>
      <c r="ADB3" s="235"/>
      <c r="ADC3" s="36"/>
      <c r="ADD3" s="235"/>
      <c r="ADE3" s="235"/>
      <c r="ADF3" s="235"/>
      <c r="ADG3" s="36"/>
      <c r="ADH3" s="235"/>
      <c r="ADI3" s="235"/>
      <c r="ADJ3" s="235"/>
      <c r="ADK3" s="36"/>
      <c r="ADL3" s="235"/>
      <c r="ADM3" s="235"/>
      <c r="ADN3" s="235"/>
      <c r="ADO3" s="36"/>
      <c r="ADP3" s="235"/>
      <c r="ADQ3" s="235"/>
      <c r="ADR3" s="235"/>
      <c r="ADS3" s="36"/>
      <c r="ADT3" s="235"/>
      <c r="ADU3" s="235"/>
      <c r="ADV3" s="235"/>
      <c r="ADW3" s="36"/>
      <c r="ADX3" s="235"/>
      <c r="ADY3" s="235"/>
      <c r="ADZ3" s="235"/>
      <c r="AEA3" s="36"/>
      <c r="AEB3" s="235"/>
      <c r="AEC3" s="235"/>
      <c r="AED3" s="235"/>
      <c r="AEE3" s="36"/>
      <c r="AEF3" s="235"/>
      <c r="AEG3" s="235"/>
      <c r="AEH3" s="235"/>
      <c r="AEI3" s="36"/>
      <c r="AEJ3" s="235"/>
      <c r="AEK3" s="235"/>
      <c r="AEL3" s="235"/>
      <c r="AEM3" s="36"/>
      <c r="AEN3" s="235"/>
      <c r="AEO3" s="235"/>
      <c r="AEP3" s="235"/>
      <c r="AEQ3" s="36"/>
      <c r="AER3" s="235"/>
      <c r="AES3" s="235"/>
      <c r="AET3" s="235"/>
      <c r="AEU3" s="36"/>
      <c r="AEV3" s="235"/>
      <c r="AEW3" s="235"/>
      <c r="AEX3" s="235"/>
      <c r="AEY3" s="36"/>
      <c r="AEZ3" s="235"/>
      <c r="AFA3" s="235"/>
      <c r="AFB3" s="235"/>
      <c r="AFC3" s="36"/>
      <c r="AFD3" s="235"/>
      <c r="AFE3" s="235"/>
      <c r="AFF3" s="235"/>
      <c r="AFG3" s="36"/>
      <c r="AFH3" s="235"/>
      <c r="AFI3" s="235"/>
      <c r="AFJ3" s="235"/>
      <c r="AFK3" s="36"/>
      <c r="AFL3" s="235"/>
      <c r="AFM3" s="235"/>
      <c r="AFN3" s="235"/>
      <c r="AFO3" s="36"/>
      <c r="AFP3" s="235"/>
      <c r="AFQ3" s="235"/>
      <c r="AFR3" s="235"/>
      <c r="AFS3" s="36"/>
      <c r="AFT3" s="235"/>
      <c r="AFU3" s="235"/>
      <c r="AFV3" s="235"/>
      <c r="AFW3" s="36"/>
      <c r="AFX3" s="235"/>
      <c r="AFY3" s="235"/>
      <c r="AFZ3" s="235"/>
      <c r="AGA3" s="36"/>
      <c r="AGB3" s="235"/>
      <c r="AGC3" s="235"/>
      <c r="AGD3" s="235"/>
      <c r="AGE3" s="36"/>
      <c r="AGF3" s="235"/>
      <c r="AGG3" s="235"/>
      <c r="AGH3" s="235"/>
      <c r="AGI3" s="36"/>
      <c r="AGJ3" s="235"/>
      <c r="AGK3" s="235"/>
      <c r="AGL3" s="235"/>
      <c r="AGM3" s="36"/>
      <c r="AGN3" s="235"/>
      <c r="AGO3" s="235"/>
      <c r="AGP3" s="235"/>
      <c r="AGQ3" s="36"/>
      <c r="AGR3" s="235"/>
      <c r="AGS3" s="235"/>
      <c r="AGT3" s="235"/>
      <c r="AGU3" s="36"/>
      <c r="AGV3" s="235"/>
      <c r="AGW3" s="235"/>
      <c r="AGX3" s="235"/>
      <c r="AGY3" s="36"/>
      <c r="AGZ3" s="235"/>
      <c r="AHA3" s="235"/>
      <c r="AHB3" s="235"/>
      <c r="AHC3" s="36"/>
      <c r="AHD3" s="235"/>
      <c r="AHE3" s="235"/>
      <c r="AHF3" s="235"/>
      <c r="AHG3" s="36"/>
      <c r="AHH3" s="235"/>
      <c r="AHI3" s="235"/>
      <c r="AHJ3" s="235"/>
      <c r="AHK3" s="36"/>
      <c r="AHL3" s="235"/>
      <c r="AHM3" s="235"/>
      <c r="AHN3" s="235"/>
      <c r="AHO3" s="36"/>
      <c r="AHP3" s="235"/>
      <c r="AHQ3" s="235"/>
      <c r="AHR3" s="235"/>
      <c r="AHS3" s="36"/>
      <c r="AHT3" s="235"/>
      <c r="AHU3" s="235"/>
      <c r="AHV3" s="235"/>
      <c r="AHW3" s="36"/>
      <c r="AHX3" s="235"/>
      <c r="AHY3" s="235"/>
      <c r="AHZ3" s="235"/>
      <c r="AIA3" s="36"/>
      <c r="AIB3" s="235"/>
      <c r="AIC3" s="235"/>
      <c r="AID3" s="235"/>
      <c r="AIE3" s="36"/>
      <c r="AIF3" s="235"/>
      <c r="AIG3" s="235"/>
      <c r="AIH3" s="235"/>
      <c r="AII3" s="36"/>
      <c r="AIJ3" s="235"/>
      <c r="AIK3" s="235"/>
      <c r="AIL3" s="235"/>
      <c r="AIM3" s="36"/>
      <c r="AIN3" s="235"/>
      <c r="AIO3" s="235"/>
      <c r="AIP3" s="235"/>
      <c r="AIQ3" s="36"/>
      <c r="AIR3" s="235"/>
      <c r="AIS3" s="235"/>
      <c r="AIT3" s="235"/>
      <c r="AIU3" s="36"/>
      <c r="AIV3" s="235"/>
      <c r="AIW3" s="235"/>
      <c r="AIX3" s="235"/>
      <c r="AIY3" s="36"/>
      <c r="AIZ3" s="235"/>
      <c r="AJA3" s="235"/>
      <c r="AJB3" s="235"/>
      <c r="AJC3" s="36"/>
      <c r="AJD3" s="235"/>
      <c r="AJE3" s="235"/>
      <c r="AJF3" s="235"/>
      <c r="AJG3" s="36"/>
      <c r="AJH3" s="235"/>
      <c r="AJI3" s="235"/>
      <c r="AJJ3" s="235"/>
      <c r="AJK3" s="36"/>
      <c r="AJL3" s="235"/>
      <c r="AJM3" s="235"/>
      <c r="AJN3" s="235"/>
      <c r="AJO3" s="36"/>
      <c r="AJP3" s="235"/>
      <c r="AJQ3" s="235"/>
      <c r="AJR3" s="235"/>
      <c r="AJS3" s="36"/>
      <c r="AJT3" s="235"/>
      <c r="AJU3" s="235"/>
      <c r="AJV3" s="235"/>
      <c r="AJW3" s="36"/>
      <c r="AJX3" s="235"/>
      <c r="AJY3" s="235"/>
      <c r="AJZ3" s="235"/>
      <c r="AKA3" s="36"/>
      <c r="AKB3" s="235"/>
      <c r="AKC3" s="235"/>
      <c r="AKD3" s="235"/>
      <c r="AKE3" s="36"/>
      <c r="AKF3" s="235"/>
      <c r="AKG3" s="235"/>
      <c r="AKH3" s="235"/>
      <c r="AKI3" s="36"/>
      <c r="AKJ3" s="235"/>
      <c r="AKK3" s="235"/>
      <c r="AKL3" s="235"/>
      <c r="AKM3" s="36"/>
      <c r="AKN3" s="235"/>
      <c r="AKO3" s="235"/>
      <c r="AKP3" s="235"/>
      <c r="AKQ3" s="36"/>
      <c r="AKR3" s="235"/>
      <c r="AKS3" s="235"/>
      <c r="AKT3" s="235"/>
      <c r="AKU3" s="36"/>
      <c r="AKV3" s="235"/>
      <c r="AKW3" s="235"/>
      <c r="AKX3" s="235"/>
      <c r="AKY3" s="36"/>
      <c r="AKZ3" s="235"/>
      <c r="ALA3" s="235"/>
      <c r="ALB3" s="235"/>
      <c r="ALC3" s="36"/>
      <c r="ALD3" s="235"/>
      <c r="ALE3" s="235"/>
      <c r="ALF3" s="235"/>
      <c r="ALG3" s="36"/>
      <c r="ALH3" s="235"/>
      <c r="ALI3" s="235"/>
      <c r="ALJ3" s="235"/>
      <c r="ALK3" s="36"/>
      <c r="ALL3" s="235"/>
      <c r="ALM3" s="235"/>
      <c r="ALN3" s="235"/>
      <c r="ALO3" s="36"/>
      <c r="ALP3" s="235"/>
      <c r="ALQ3" s="235"/>
      <c r="ALR3" s="235"/>
      <c r="ALS3" s="36"/>
      <c r="ALT3" s="235"/>
      <c r="ALU3" s="235"/>
      <c r="ALV3" s="235"/>
      <c r="ALW3" s="36"/>
      <c r="ALX3" s="235"/>
      <c r="ALY3" s="235"/>
      <c r="ALZ3" s="235"/>
      <c r="AMA3" s="36"/>
      <c r="AMB3" s="235"/>
      <c r="AMC3" s="235"/>
      <c r="AMD3" s="235"/>
      <c r="AME3" s="36"/>
      <c r="AMF3" s="235"/>
      <c r="AMG3" s="235"/>
      <c r="AMH3" s="235"/>
      <c r="AMI3" s="36"/>
      <c r="AMJ3" s="235"/>
      <c r="AMK3" s="235"/>
      <c r="AML3" s="235"/>
      <c r="AMM3" s="36"/>
      <c r="AMN3" s="235"/>
      <c r="AMO3" s="235"/>
      <c r="AMP3" s="235"/>
      <c r="AMQ3" s="36"/>
      <c r="AMR3" s="235"/>
      <c r="AMS3" s="235"/>
      <c r="AMT3" s="235"/>
      <c r="AMU3" s="36"/>
      <c r="AMV3" s="235"/>
      <c r="AMW3" s="235"/>
      <c r="AMX3" s="235"/>
      <c r="AMY3" s="36"/>
      <c r="AMZ3" s="235"/>
      <c r="ANA3" s="235"/>
      <c r="ANB3" s="235"/>
      <c r="ANC3" s="36"/>
      <c r="AND3" s="235"/>
      <c r="ANE3" s="235"/>
      <c r="ANF3" s="235"/>
      <c r="ANG3" s="36"/>
      <c r="ANH3" s="235"/>
      <c r="ANI3" s="235"/>
      <c r="ANJ3" s="235"/>
      <c r="ANK3" s="36"/>
      <c r="ANL3" s="235"/>
      <c r="ANM3" s="235"/>
      <c r="ANN3" s="235"/>
      <c r="ANO3" s="36"/>
      <c r="ANP3" s="235"/>
      <c r="ANQ3" s="235"/>
      <c r="ANR3" s="235"/>
      <c r="ANS3" s="36"/>
      <c r="ANT3" s="235"/>
      <c r="ANU3" s="235"/>
      <c r="ANV3" s="235"/>
      <c r="ANW3" s="36"/>
      <c r="ANX3" s="235"/>
      <c r="ANY3" s="235"/>
      <c r="ANZ3" s="235"/>
      <c r="AOA3" s="36"/>
      <c r="AOB3" s="235"/>
      <c r="AOC3" s="235"/>
      <c r="AOD3" s="235"/>
      <c r="AOE3" s="36"/>
      <c r="AOF3" s="235"/>
      <c r="AOG3" s="235"/>
      <c r="AOH3" s="235"/>
      <c r="AOI3" s="36"/>
      <c r="AOJ3" s="235"/>
      <c r="AOK3" s="235"/>
      <c r="AOL3" s="235"/>
      <c r="AOM3" s="36"/>
      <c r="AON3" s="235"/>
      <c r="AOO3" s="235"/>
      <c r="AOP3" s="235"/>
      <c r="AOQ3" s="36"/>
      <c r="AOR3" s="235"/>
      <c r="AOS3" s="235"/>
      <c r="AOT3" s="235"/>
      <c r="AOU3" s="36"/>
      <c r="AOV3" s="235"/>
      <c r="AOW3" s="235"/>
      <c r="AOX3" s="235"/>
      <c r="AOY3" s="36"/>
      <c r="AOZ3" s="235"/>
      <c r="APA3" s="235"/>
      <c r="APB3" s="235"/>
      <c r="APC3" s="36"/>
      <c r="APD3" s="235"/>
      <c r="APE3" s="235"/>
      <c r="APF3" s="235"/>
      <c r="APG3" s="36"/>
      <c r="APH3" s="235"/>
      <c r="API3" s="235"/>
      <c r="APJ3" s="235"/>
      <c r="APK3" s="36"/>
      <c r="APL3" s="235"/>
      <c r="APM3" s="235"/>
      <c r="APN3" s="235"/>
      <c r="APO3" s="36"/>
      <c r="APP3" s="235"/>
      <c r="APQ3" s="235"/>
      <c r="APR3" s="235"/>
      <c r="APS3" s="36"/>
      <c r="APT3" s="235"/>
      <c r="APU3" s="235"/>
      <c r="APV3" s="235"/>
      <c r="APW3" s="36"/>
      <c r="APX3" s="235"/>
      <c r="APY3" s="235"/>
      <c r="APZ3" s="235"/>
      <c r="AQA3" s="36"/>
      <c r="AQB3" s="235"/>
      <c r="AQC3" s="235"/>
      <c r="AQD3" s="235"/>
      <c r="AQE3" s="36"/>
      <c r="AQF3" s="235"/>
      <c r="AQG3" s="235"/>
      <c r="AQH3" s="235"/>
      <c r="AQI3" s="36"/>
      <c r="AQJ3" s="235"/>
      <c r="AQK3" s="235"/>
      <c r="AQL3" s="235"/>
      <c r="AQM3" s="36"/>
      <c r="AQN3" s="235"/>
      <c r="AQO3" s="235"/>
      <c r="AQP3" s="235"/>
      <c r="AQQ3" s="36"/>
      <c r="AQR3" s="235"/>
      <c r="AQS3" s="235"/>
      <c r="AQT3" s="235"/>
      <c r="AQU3" s="36"/>
      <c r="AQV3" s="235"/>
      <c r="AQW3" s="235"/>
      <c r="AQX3" s="235"/>
      <c r="AQY3" s="36"/>
      <c r="AQZ3" s="235"/>
      <c r="ARA3" s="235"/>
      <c r="ARB3" s="235"/>
      <c r="ARC3" s="36"/>
      <c r="ARD3" s="235"/>
      <c r="ARE3" s="235"/>
      <c r="ARF3" s="235"/>
      <c r="ARG3" s="36"/>
      <c r="ARH3" s="235"/>
      <c r="ARI3" s="235"/>
      <c r="ARJ3" s="235"/>
      <c r="ARK3" s="36"/>
      <c r="ARL3" s="235"/>
      <c r="ARM3" s="235"/>
      <c r="ARN3" s="235"/>
      <c r="ARO3" s="36"/>
      <c r="ARP3" s="235"/>
      <c r="ARQ3" s="235"/>
      <c r="ARR3" s="235"/>
      <c r="ARS3" s="36"/>
      <c r="ART3" s="235"/>
      <c r="ARU3" s="235"/>
      <c r="ARV3" s="235"/>
      <c r="ARW3" s="36"/>
      <c r="ARX3" s="235"/>
      <c r="ARY3" s="235"/>
      <c r="ARZ3" s="235"/>
      <c r="ASA3" s="36"/>
      <c r="ASB3" s="235"/>
      <c r="ASC3" s="235"/>
      <c r="ASD3" s="235"/>
      <c r="ASE3" s="36"/>
      <c r="ASF3" s="235"/>
      <c r="ASG3" s="235"/>
      <c r="ASH3" s="235"/>
      <c r="ASI3" s="36"/>
      <c r="ASJ3" s="235"/>
      <c r="ASK3" s="235"/>
      <c r="ASL3" s="235"/>
      <c r="ASM3" s="36"/>
      <c r="ASN3" s="235"/>
      <c r="ASO3" s="235"/>
      <c r="ASP3" s="235"/>
      <c r="ASQ3" s="36"/>
      <c r="ASR3" s="235"/>
      <c r="ASS3" s="235"/>
      <c r="AST3" s="235"/>
      <c r="ASU3" s="36"/>
      <c r="ASV3" s="235"/>
      <c r="ASW3" s="235"/>
      <c r="ASX3" s="235"/>
      <c r="ASY3" s="36"/>
      <c r="ASZ3" s="235"/>
      <c r="ATA3" s="235"/>
      <c r="ATB3" s="235"/>
      <c r="ATC3" s="36"/>
      <c r="ATD3" s="235"/>
      <c r="ATE3" s="235"/>
      <c r="ATF3" s="235"/>
      <c r="ATG3" s="36"/>
      <c r="ATH3" s="235"/>
      <c r="ATI3" s="235"/>
      <c r="ATJ3" s="235"/>
      <c r="ATK3" s="36"/>
      <c r="ATL3" s="235"/>
      <c r="ATM3" s="235"/>
      <c r="ATN3" s="235"/>
      <c r="ATO3" s="36"/>
      <c r="ATP3" s="235"/>
      <c r="ATQ3" s="235"/>
      <c r="ATR3" s="235"/>
      <c r="ATS3" s="36"/>
      <c r="ATT3" s="235"/>
      <c r="ATU3" s="235"/>
      <c r="ATV3" s="235"/>
      <c r="ATW3" s="36"/>
      <c r="ATX3" s="235"/>
      <c r="ATY3" s="235"/>
      <c r="ATZ3" s="235"/>
      <c r="AUA3" s="36"/>
      <c r="AUB3" s="235"/>
      <c r="AUC3" s="235"/>
      <c r="AUD3" s="235"/>
      <c r="AUE3" s="36"/>
      <c r="AUF3" s="235"/>
      <c r="AUG3" s="235"/>
      <c r="AUH3" s="235"/>
      <c r="AUI3" s="36"/>
      <c r="AUJ3" s="235"/>
      <c r="AUK3" s="235"/>
      <c r="AUL3" s="235"/>
      <c r="AUM3" s="36"/>
      <c r="AUN3" s="235"/>
      <c r="AUO3" s="235"/>
      <c r="AUP3" s="235"/>
      <c r="AUQ3" s="36"/>
      <c r="AUR3" s="235"/>
      <c r="AUS3" s="235"/>
      <c r="AUT3" s="235"/>
      <c r="AUU3" s="36"/>
      <c r="AUV3" s="235"/>
      <c r="AUW3" s="235"/>
      <c r="AUX3" s="235"/>
      <c r="AUY3" s="36"/>
      <c r="AUZ3" s="235"/>
      <c r="AVA3" s="235"/>
      <c r="AVB3" s="235"/>
      <c r="AVC3" s="36"/>
      <c r="AVD3" s="235"/>
      <c r="AVE3" s="235"/>
      <c r="AVF3" s="235"/>
      <c r="AVG3" s="36"/>
      <c r="AVH3" s="235"/>
      <c r="AVI3" s="235"/>
      <c r="AVJ3" s="235"/>
      <c r="AVK3" s="36"/>
      <c r="AVL3" s="235"/>
      <c r="AVM3" s="235"/>
      <c r="AVN3" s="235"/>
      <c r="AVO3" s="36"/>
      <c r="AVP3" s="235"/>
      <c r="AVQ3" s="235"/>
      <c r="AVR3" s="235"/>
      <c r="AVS3" s="36"/>
      <c r="AVT3" s="235"/>
      <c r="AVU3" s="235"/>
      <c r="AVV3" s="235"/>
      <c r="AVW3" s="36"/>
      <c r="AVX3" s="235"/>
      <c r="AVY3" s="235"/>
      <c r="AVZ3" s="235"/>
      <c r="AWA3" s="36"/>
      <c r="AWB3" s="235"/>
      <c r="AWC3" s="235"/>
      <c r="AWD3" s="235"/>
      <c r="AWE3" s="36"/>
      <c r="AWF3" s="235"/>
      <c r="AWG3" s="235"/>
      <c r="AWH3" s="235"/>
      <c r="AWI3" s="36"/>
      <c r="AWJ3" s="235"/>
      <c r="AWK3" s="235"/>
      <c r="AWL3" s="235"/>
      <c r="AWM3" s="36"/>
      <c r="AWN3" s="235"/>
      <c r="AWO3" s="235"/>
      <c r="AWP3" s="235"/>
      <c r="AWQ3" s="36"/>
      <c r="AWR3" s="235"/>
      <c r="AWS3" s="235"/>
      <c r="AWT3" s="235"/>
      <c r="AWU3" s="36"/>
      <c r="AWV3" s="235"/>
      <c r="AWW3" s="235"/>
      <c r="AWX3" s="235"/>
      <c r="AWY3" s="36"/>
      <c r="AWZ3" s="235"/>
      <c r="AXA3" s="235"/>
      <c r="AXB3" s="235"/>
      <c r="AXC3" s="36"/>
      <c r="AXD3" s="235"/>
      <c r="AXE3" s="235"/>
      <c r="AXF3" s="235"/>
      <c r="AXG3" s="36"/>
      <c r="AXH3" s="235"/>
      <c r="AXI3" s="235"/>
      <c r="AXJ3" s="235"/>
      <c r="AXK3" s="36"/>
      <c r="AXL3" s="235"/>
      <c r="AXM3" s="235"/>
      <c r="AXN3" s="235"/>
      <c r="AXO3" s="36"/>
      <c r="AXP3" s="235"/>
      <c r="AXQ3" s="235"/>
      <c r="AXR3" s="235"/>
      <c r="AXS3" s="36"/>
      <c r="AXT3" s="235"/>
      <c r="AXU3" s="235"/>
      <c r="AXV3" s="235"/>
      <c r="AXW3" s="36"/>
      <c r="AXX3" s="235"/>
      <c r="AXY3" s="235"/>
      <c r="AXZ3" s="235"/>
      <c r="AYA3" s="36"/>
      <c r="AYB3" s="235"/>
      <c r="AYC3" s="235"/>
      <c r="AYD3" s="235"/>
      <c r="AYE3" s="36"/>
      <c r="AYF3" s="235"/>
      <c r="AYG3" s="235"/>
      <c r="AYH3" s="235"/>
      <c r="AYI3" s="36"/>
      <c r="AYJ3" s="235"/>
      <c r="AYK3" s="235"/>
      <c r="AYL3" s="235"/>
      <c r="AYM3" s="36"/>
      <c r="AYN3" s="235"/>
      <c r="AYO3" s="235"/>
      <c r="AYP3" s="235"/>
      <c r="AYQ3" s="36"/>
      <c r="AYR3" s="235"/>
      <c r="AYS3" s="235"/>
      <c r="AYT3" s="235"/>
      <c r="AYU3" s="36"/>
      <c r="AYV3" s="235"/>
      <c r="AYW3" s="235"/>
      <c r="AYX3" s="235"/>
      <c r="AYY3" s="36"/>
      <c r="AYZ3" s="235"/>
      <c r="AZA3" s="235"/>
      <c r="AZB3" s="235"/>
      <c r="AZC3" s="36"/>
      <c r="AZD3" s="235"/>
      <c r="AZE3" s="235"/>
      <c r="AZF3" s="235"/>
      <c r="AZG3" s="36"/>
      <c r="AZH3" s="235"/>
      <c r="AZI3" s="235"/>
      <c r="AZJ3" s="235"/>
      <c r="AZK3" s="36"/>
      <c r="AZL3" s="235"/>
      <c r="AZM3" s="235"/>
      <c r="AZN3" s="235"/>
      <c r="AZO3" s="36"/>
      <c r="AZP3" s="235"/>
      <c r="AZQ3" s="235"/>
      <c r="AZR3" s="235"/>
      <c r="AZS3" s="36"/>
      <c r="AZT3" s="235"/>
      <c r="AZU3" s="235"/>
      <c r="AZV3" s="235"/>
      <c r="AZW3" s="36"/>
      <c r="AZX3" s="235"/>
      <c r="AZY3" s="235"/>
      <c r="AZZ3" s="235"/>
      <c r="BAA3" s="36"/>
      <c r="BAB3" s="235"/>
      <c r="BAC3" s="235"/>
      <c r="BAD3" s="235"/>
      <c r="BAE3" s="36"/>
      <c r="BAF3" s="235"/>
      <c r="BAG3" s="235"/>
      <c r="BAH3" s="235"/>
      <c r="BAI3" s="36"/>
      <c r="BAJ3" s="235"/>
      <c r="BAK3" s="235"/>
      <c r="BAL3" s="235"/>
      <c r="BAM3" s="36"/>
      <c r="BAN3" s="235"/>
      <c r="BAO3" s="235"/>
      <c r="BAP3" s="235"/>
      <c r="BAQ3" s="36"/>
      <c r="BAR3" s="235"/>
      <c r="BAS3" s="235"/>
      <c r="BAT3" s="235"/>
      <c r="BAU3" s="36"/>
      <c r="BAV3" s="235"/>
      <c r="BAW3" s="235"/>
      <c r="BAX3" s="235"/>
      <c r="BAY3" s="36"/>
      <c r="BAZ3" s="235"/>
      <c r="BBA3" s="235"/>
      <c r="BBB3" s="235"/>
      <c r="BBC3" s="36"/>
      <c r="BBD3" s="235"/>
      <c r="BBE3" s="235"/>
      <c r="BBF3" s="235"/>
      <c r="BBG3" s="36"/>
      <c r="BBH3" s="235"/>
      <c r="BBI3" s="235"/>
      <c r="BBJ3" s="235"/>
      <c r="BBK3" s="36"/>
      <c r="BBL3" s="235"/>
      <c r="BBM3" s="235"/>
      <c r="BBN3" s="235"/>
      <c r="BBO3" s="36"/>
      <c r="BBP3" s="235"/>
      <c r="BBQ3" s="235"/>
      <c r="BBR3" s="235"/>
      <c r="BBS3" s="36"/>
      <c r="BBT3" s="235"/>
      <c r="BBU3" s="235"/>
      <c r="BBV3" s="235"/>
      <c r="BBW3" s="36"/>
      <c r="BBX3" s="235"/>
      <c r="BBY3" s="235"/>
      <c r="BBZ3" s="235"/>
      <c r="BCA3" s="36"/>
      <c r="BCB3" s="235"/>
      <c r="BCC3" s="235"/>
      <c r="BCD3" s="235"/>
      <c r="BCE3" s="36"/>
      <c r="BCF3" s="235"/>
      <c r="BCG3" s="235"/>
      <c r="BCH3" s="235"/>
      <c r="BCI3" s="36"/>
      <c r="BCJ3" s="235"/>
      <c r="BCK3" s="235"/>
      <c r="BCL3" s="235"/>
      <c r="BCM3" s="36"/>
      <c r="BCN3" s="235"/>
      <c r="BCO3" s="235"/>
      <c r="BCP3" s="235"/>
      <c r="BCQ3" s="36"/>
      <c r="BCR3" s="235"/>
      <c r="BCS3" s="235"/>
      <c r="BCT3" s="235"/>
      <c r="BCU3" s="36"/>
      <c r="BCV3" s="235"/>
      <c r="BCW3" s="235"/>
      <c r="BCX3" s="235"/>
      <c r="BCY3" s="36"/>
      <c r="BCZ3" s="235"/>
      <c r="BDA3" s="235"/>
      <c r="BDB3" s="235"/>
      <c r="BDC3" s="36"/>
      <c r="BDD3" s="235"/>
      <c r="BDE3" s="235"/>
      <c r="BDF3" s="235"/>
      <c r="BDG3" s="36"/>
      <c r="BDH3" s="235"/>
      <c r="BDI3" s="235"/>
      <c r="BDJ3" s="235"/>
      <c r="BDK3" s="36"/>
      <c r="BDL3" s="235"/>
      <c r="BDM3" s="235"/>
      <c r="BDN3" s="235"/>
      <c r="BDO3" s="36"/>
      <c r="BDP3" s="235"/>
      <c r="BDQ3" s="235"/>
      <c r="BDR3" s="235"/>
      <c r="BDS3" s="36"/>
      <c r="BDT3" s="235"/>
      <c r="BDU3" s="235"/>
      <c r="BDV3" s="235"/>
      <c r="BDW3" s="36"/>
      <c r="BDX3" s="235"/>
      <c r="BDY3" s="235"/>
      <c r="BDZ3" s="235"/>
      <c r="BEA3" s="36"/>
      <c r="BEB3" s="235"/>
      <c r="BEC3" s="235"/>
      <c r="BED3" s="235"/>
      <c r="BEE3" s="36"/>
      <c r="BEF3" s="235"/>
      <c r="BEG3" s="235"/>
      <c r="BEH3" s="235"/>
      <c r="BEI3" s="36"/>
      <c r="BEJ3" s="235"/>
      <c r="BEK3" s="235"/>
      <c r="BEL3" s="235"/>
      <c r="BEM3" s="36"/>
      <c r="BEN3" s="235"/>
      <c r="BEO3" s="235"/>
      <c r="BEP3" s="235"/>
      <c r="BEQ3" s="36"/>
      <c r="BER3" s="235"/>
      <c r="BES3" s="235"/>
      <c r="BET3" s="235"/>
      <c r="BEU3" s="36"/>
      <c r="BEV3" s="235"/>
      <c r="BEW3" s="235"/>
      <c r="BEX3" s="235"/>
      <c r="BEY3" s="36"/>
      <c r="BEZ3" s="235"/>
      <c r="BFA3" s="235"/>
      <c r="BFB3" s="235"/>
      <c r="BFC3" s="36"/>
      <c r="BFD3" s="235"/>
      <c r="BFE3" s="235"/>
      <c r="BFF3" s="235"/>
      <c r="BFG3" s="36"/>
      <c r="BFH3" s="235"/>
      <c r="BFI3" s="235"/>
      <c r="BFJ3" s="235"/>
      <c r="BFK3" s="36"/>
      <c r="BFL3" s="235"/>
      <c r="BFM3" s="235"/>
      <c r="BFN3" s="235"/>
      <c r="BFO3" s="36"/>
      <c r="BFP3" s="235"/>
      <c r="BFQ3" s="235"/>
      <c r="BFR3" s="235"/>
      <c r="BFS3" s="36"/>
      <c r="BFT3" s="235"/>
      <c r="BFU3" s="235"/>
      <c r="BFV3" s="235"/>
      <c r="BFW3" s="36"/>
      <c r="BFX3" s="235"/>
      <c r="BFY3" s="235"/>
      <c r="BFZ3" s="235"/>
      <c r="BGA3" s="36"/>
      <c r="BGB3" s="235"/>
      <c r="BGC3" s="235"/>
      <c r="BGD3" s="235"/>
      <c r="BGE3" s="36"/>
      <c r="BGF3" s="235"/>
      <c r="BGG3" s="235"/>
      <c r="BGH3" s="235"/>
      <c r="BGI3" s="36"/>
      <c r="BGJ3" s="235"/>
      <c r="BGK3" s="235"/>
      <c r="BGL3" s="235"/>
      <c r="BGM3" s="36"/>
      <c r="BGN3" s="235"/>
      <c r="BGO3" s="235"/>
      <c r="BGP3" s="235"/>
      <c r="BGQ3" s="36"/>
      <c r="BGR3" s="235"/>
      <c r="BGS3" s="235"/>
      <c r="BGT3" s="235"/>
      <c r="BGU3" s="36"/>
      <c r="BGV3" s="235"/>
      <c r="BGW3" s="235"/>
      <c r="BGX3" s="235"/>
      <c r="BGY3" s="36"/>
      <c r="BGZ3" s="235"/>
      <c r="BHA3" s="235"/>
      <c r="BHB3" s="235"/>
      <c r="BHC3" s="36"/>
      <c r="BHD3" s="235"/>
      <c r="BHE3" s="235"/>
      <c r="BHF3" s="235"/>
      <c r="BHG3" s="36"/>
      <c r="BHH3" s="235"/>
      <c r="BHI3" s="235"/>
      <c r="BHJ3" s="235"/>
      <c r="BHK3" s="36"/>
      <c r="BHL3" s="235"/>
      <c r="BHM3" s="235"/>
      <c r="BHN3" s="235"/>
      <c r="BHO3" s="36"/>
      <c r="BHP3" s="235"/>
      <c r="BHQ3" s="235"/>
      <c r="BHR3" s="235"/>
      <c r="BHS3" s="36"/>
      <c r="BHT3" s="235"/>
      <c r="BHU3" s="235"/>
      <c r="BHV3" s="235"/>
      <c r="BHW3" s="36"/>
      <c r="BHX3" s="235"/>
      <c r="BHY3" s="235"/>
      <c r="BHZ3" s="235"/>
      <c r="BIA3" s="36"/>
      <c r="BIB3" s="235"/>
      <c r="BIC3" s="235"/>
      <c r="BID3" s="235"/>
      <c r="BIE3" s="36"/>
      <c r="BIF3" s="235"/>
      <c r="BIG3" s="235"/>
      <c r="BIH3" s="235"/>
      <c r="BII3" s="36"/>
      <c r="BIJ3" s="235"/>
      <c r="BIK3" s="235"/>
      <c r="BIL3" s="235"/>
      <c r="BIM3" s="36"/>
      <c r="BIN3" s="235"/>
      <c r="BIO3" s="235"/>
      <c r="BIP3" s="235"/>
      <c r="BIQ3" s="36"/>
      <c r="BIR3" s="235"/>
      <c r="BIS3" s="235"/>
      <c r="BIT3" s="235"/>
      <c r="BIU3" s="36"/>
      <c r="BIV3" s="235"/>
      <c r="BIW3" s="235"/>
      <c r="BIX3" s="235"/>
      <c r="BIY3" s="36"/>
      <c r="BIZ3" s="235"/>
      <c r="BJA3" s="235"/>
      <c r="BJB3" s="235"/>
      <c r="BJC3" s="36"/>
      <c r="BJD3" s="235"/>
      <c r="BJE3" s="235"/>
      <c r="BJF3" s="235"/>
      <c r="BJG3" s="36"/>
      <c r="BJH3" s="235"/>
      <c r="BJI3" s="235"/>
      <c r="BJJ3" s="235"/>
      <c r="BJK3" s="36"/>
      <c r="BJL3" s="235"/>
      <c r="BJM3" s="235"/>
      <c r="BJN3" s="235"/>
      <c r="BJO3" s="36"/>
      <c r="BJP3" s="235"/>
      <c r="BJQ3" s="235"/>
      <c r="BJR3" s="235"/>
      <c r="BJS3" s="36"/>
      <c r="BJT3" s="235"/>
      <c r="BJU3" s="235"/>
      <c r="BJV3" s="235"/>
      <c r="BJW3" s="36"/>
      <c r="BJX3" s="235"/>
      <c r="BJY3" s="235"/>
      <c r="BJZ3" s="235"/>
      <c r="BKA3" s="36"/>
      <c r="BKB3" s="235"/>
      <c r="BKC3" s="235"/>
      <c r="BKD3" s="235"/>
      <c r="BKE3" s="36"/>
      <c r="BKF3" s="235"/>
      <c r="BKG3" s="235"/>
      <c r="BKH3" s="235"/>
      <c r="BKI3" s="36"/>
      <c r="BKJ3" s="235"/>
      <c r="BKK3" s="235"/>
      <c r="BKL3" s="235"/>
      <c r="BKM3" s="36"/>
      <c r="BKN3" s="235"/>
      <c r="BKO3" s="235"/>
      <c r="BKP3" s="235"/>
      <c r="BKQ3" s="36"/>
      <c r="BKR3" s="235"/>
      <c r="BKS3" s="235"/>
      <c r="BKT3" s="235"/>
      <c r="BKU3" s="36"/>
      <c r="BKV3" s="235"/>
      <c r="BKW3" s="235"/>
      <c r="BKX3" s="235"/>
      <c r="BKY3" s="36"/>
      <c r="BKZ3" s="235"/>
      <c r="BLA3" s="235"/>
      <c r="BLB3" s="235"/>
      <c r="BLC3" s="36"/>
      <c r="BLD3" s="235"/>
      <c r="BLE3" s="235"/>
      <c r="BLF3" s="235"/>
      <c r="BLG3" s="36"/>
      <c r="BLH3" s="235"/>
      <c r="BLI3" s="235"/>
      <c r="BLJ3" s="235"/>
      <c r="BLK3" s="36"/>
      <c r="BLL3" s="235"/>
      <c r="BLM3" s="235"/>
      <c r="BLN3" s="235"/>
      <c r="BLO3" s="36"/>
      <c r="BLP3" s="235"/>
      <c r="BLQ3" s="235"/>
      <c r="BLR3" s="235"/>
      <c r="BLS3" s="36"/>
      <c r="BLT3" s="235"/>
      <c r="BLU3" s="235"/>
      <c r="BLV3" s="235"/>
      <c r="BLW3" s="36"/>
      <c r="BLX3" s="235"/>
      <c r="BLY3" s="235"/>
      <c r="BLZ3" s="235"/>
      <c r="BMA3" s="36"/>
      <c r="BMB3" s="235"/>
      <c r="BMC3" s="235"/>
      <c r="BMD3" s="235"/>
      <c r="BME3" s="36"/>
      <c r="BMF3" s="235"/>
      <c r="BMG3" s="235"/>
      <c r="BMH3" s="235"/>
      <c r="BMI3" s="36"/>
      <c r="BMJ3" s="235"/>
      <c r="BMK3" s="235"/>
      <c r="BML3" s="235"/>
      <c r="BMM3" s="36"/>
      <c r="BMN3" s="235"/>
      <c r="BMO3" s="235"/>
      <c r="BMP3" s="235"/>
      <c r="BMQ3" s="36"/>
      <c r="BMR3" s="235"/>
      <c r="BMS3" s="235"/>
      <c r="BMT3" s="235"/>
      <c r="BMU3" s="36"/>
      <c r="BMV3" s="235"/>
      <c r="BMW3" s="235"/>
      <c r="BMX3" s="235"/>
      <c r="BMY3" s="36"/>
      <c r="BMZ3" s="235"/>
      <c r="BNA3" s="235"/>
      <c r="BNB3" s="235"/>
      <c r="BNC3" s="36"/>
      <c r="BND3" s="235"/>
      <c r="BNE3" s="235"/>
      <c r="BNF3" s="235"/>
      <c r="BNG3" s="36"/>
      <c r="BNH3" s="235"/>
      <c r="BNI3" s="235"/>
      <c r="BNJ3" s="235"/>
      <c r="BNK3" s="36"/>
      <c r="BNL3" s="235"/>
      <c r="BNM3" s="235"/>
      <c r="BNN3" s="235"/>
      <c r="BNO3" s="36"/>
      <c r="BNP3" s="235"/>
      <c r="BNQ3" s="235"/>
      <c r="BNR3" s="235"/>
      <c r="BNS3" s="36"/>
      <c r="BNT3" s="235"/>
      <c r="BNU3" s="235"/>
      <c r="BNV3" s="235"/>
      <c r="BNW3" s="36"/>
      <c r="BNX3" s="235"/>
      <c r="BNY3" s="235"/>
      <c r="BNZ3" s="235"/>
      <c r="BOA3" s="36"/>
      <c r="BOB3" s="235"/>
      <c r="BOC3" s="235"/>
      <c r="BOD3" s="235"/>
      <c r="BOE3" s="36"/>
      <c r="BOF3" s="235"/>
      <c r="BOG3" s="235"/>
      <c r="BOH3" s="235"/>
      <c r="BOI3" s="36"/>
      <c r="BOJ3" s="235"/>
      <c r="BOK3" s="235"/>
      <c r="BOL3" s="235"/>
      <c r="BOM3" s="36"/>
      <c r="BON3" s="235"/>
      <c r="BOO3" s="235"/>
      <c r="BOP3" s="235"/>
      <c r="BOQ3" s="36"/>
      <c r="BOR3" s="235"/>
      <c r="BOS3" s="235"/>
      <c r="BOT3" s="235"/>
      <c r="BOU3" s="36"/>
      <c r="BOV3" s="235"/>
      <c r="BOW3" s="235"/>
      <c r="BOX3" s="235"/>
      <c r="BOY3" s="36"/>
      <c r="BOZ3" s="235"/>
      <c r="BPA3" s="235"/>
      <c r="BPB3" s="235"/>
      <c r="BPC3" s="36"/>
      <c r="BPD3" s="235"/>
      <c r="BPE3" s="235"/>
      <c r="BPF3" s="235"/>
      <c r="BPG3" s="36"/>
      <c r="BPH3" s="235"/>
      <c r="BPI3" s="235"/>
      <c r="BPJ3" s="235"/>
      <c r="BPK3" s="36"/>
      <c r="BPL3" s="235"/>
      <c r="BPM3" s="235"/>
      <c r="BPN3" s="235"/>
      <c r="BPO3" s="36"/>
      <c r="BPP3" s="235"/>
      <c r="BPQ3" s="235"/>
      <c r="BPR3" s="235"/>
      <c r="BPS3" s="36"/>
      <c r="BPT3" s="235"/>
      <c r="BPU3" s="235"/>
      <c r="BPV3" s="235"/>
      <c r="BPW3" s="36"/>
      <c r="BPX3" s="235"/>
      <c r="BPY3" s="235"/>
      <c r="BPZ3" s="235"/>
      <c r="BQA3" s="36"/>
      <c r="BQB3" s="235"/>
      <c r="BQC3" s="235"/>
      <c r="BQD3" s="235"/>
      <c r="BQE3" s="36"/>
      <c r="BQF3" s="235"/>
      <c r="BQG3" s="235"/>
      <c r="BQH3" s="235"/>
      <c r="BQI3" s="36"/>
      <c r="BQJ3" s="235"/>
      <c r="BQK3" s="235"/>
      <c r="BQL3" s="235"/>
      <c r="BQM3" s="36"/>
      <c r="BQN3" s="235"/>
      <c r="BQO3" s="235"/>
      <c r="BQP3" s="235"/>
      <c r="BQQ3" s="36"/>
      <c r="BQR3" s="235"/>
      <c r="BQS3" s="235"/>
      <c r="BQT3" s="235"/>
      <c r="BQU3" s="36"/>
      <c r="BQV3" s="235"/>
      <c r="BQW3" s="235"/>
      <c r="BQX3" s="235"/>
      <c r="BQY3" s="36"/>
      <c r="BQZ3" s="235"/>
      <c r="BRA3" s="235"/>
      <c r="BRB3" s="235"/>
      <c r="BRC3" s="36"/>
      <c r="BRD3" s="235"/>
      <c r="BRE3" s="235"/>
      <c r="BRF3" s="235"/>
      <c r="BRG3" s="36"/>
      <c r="BRH3" s="235"/>
      <c r="BRI3" s="235"/>
      <c r="BRJ3" s="235"/>
      <c r="BRK3" s="36"/>
      <c r="BRL3" s="235"/>
      <c r="BRM3" s="235"/>
      <c r="BRN3" s="235"/>
      <c r="BRO3" s="36"/>
      <c r="BRP3" s="235"/>
      <c r="BRQ3" s="235"/>
      <c r="BRR3" s="235"/>
      <c r="BRS3" s="36"/>
      <c r="BRT3" s="235"/>
      <c r="BRU3" s="235"/>
      <c r="BRV3" s="235"/>
      <c r="BRW3" s="36"/>
      <c r="BRX3" s="235"/>
      <c r="BRY3" s="235"/>
      <c r="BRZ3" s="235"/>
      <c r="BSA3" s="36"/>
      <c r="BSB3" s="235"/>
      <c r="BSC3" s="235"/>
      <c r="BSD3" s="235"/>
      <c r="BSE3" s="36"/>
      <c r="BSF3" s="235"/>
      <c r="BSG3" s="235"/>
      <c r="BSH3" s="235"/>
      <c r="BSI3" s="36"/>
      <c r="BSJ3" s="235"/>
      <c r="BSK3" s="235"/>
      <c r="BSL3" s="235"/>
      <c r="BSM3" s="36"/>
      <c r="BSN3" s="235"/>
      <c r="BSO3" s="235"/>
      <c r="BSP3" s="235"/>
      <c r="BSQ3" s="36"/>
      <c r="BSR3" s="235"/>
      <c r="BSS3" s="235"/>
      <c r="BST3" s="235"/>
      <c r="BSU3" s="36"/>
      <c r="BSV3" s="235"/>
      <c r="BSW3" s="235"/>
      <c r="BSX3" s="235"/>
      <c r="BSY3" s="36"/>
      <c r="BSZ3" s="235"/>
      <c r="BTA3" s="235"/>
      <c r="BTB3" s="235"/>
      <c r="BTC3" s="36"/>
      <c r="BTD3" s="235"/>
      <c r="BTE3" s="235"/>
      <c r="BTF3" s="235"/>
      <c r="BTG3" s="36"/>
      <c r="BTH3" s="235"/>
      <c r="BTI3" s="235"/>
      <c r="BTJ3" s="235"/>
      <c r="BTK3" s="36"/>
      <c r="BTL3" s="235"/>
      <c r="BTM3" s="235"/>
      <c r="BTN3" s="235"/>
      <c r="BTO3" s="36"/>
      <c r="BTP3" s="235"/>
      <c r="BTQ3" s="235"/>
      <c r="BTR3" s="235"/>
      <c r="BTS3" s="36"/>
      <c r="BTT3" s="235"/>
      <c r="BTU3" s="235"/>
      <c r="BTV3" s="235"/>
      <c r="BTW3" s="36"/>
      <c r="BTX3" s="235"/>
      <c r="BTY3" s="235"/>
      <c r="BTZ3" s="235"/>
      <c r="BUA3" s="36"/>
      <c r="BUB3" s="235"/>
      <c r="BUC3" s="235"/>
      <c r="BUD3" s="235"/>
      <c r="BUE3" s="36"/>
      <c r="BUF3" s="235"/>
      <c r="BUG3" s="235"/>
      <c r="BUH3" s="235"/>
      <c r="BUI3" s="36"/>
      <c r="BUJ3" s="235"/>
      <c r="BUK3" s="235"/>
      <c r="BUL3" s="235"/>
      <c r="BUM3" s="36"/>
      <c r="BUN3" s="235"/>
      <c r="BUO3" s="235"/>
      <c r="BUP3" s="235"/>
      <c r="BUQ3" s="36"/>
      <c r="BUR3" s="235"/>
      <c r="BUS3" s="235"/>
      <c r="BUT3" s="235"/>
      <c r="BUU3" s="36"/>
      <c r="BUV3" s="235"/>
      <c r="BUW3" s="235"/>
      <c r="BUX3" s="235"/>
      <c r="BUY3" s="36"/>
      <c r="BUZ3" s="235"/>
      <c r="BVA3" s="235"/>
      <c r="BVB3" s="235"/>
      <c r="BVC3" s="36"/>
      <c r="BVD3" s="235"/>
      <c r="BVE3" s="235"/>
      <c r="BVF3" s="235"/>
      <c r="BVG3" s="36"/>
      <c r="BVH3" s="235"/>
      <c r="BVI3" s="235"/>
      <c r="BVJ3" s="235"/>
      <c r="BVK3" s="36"/>
      <c r="BVL3" s="235"/>
      <c r="BVM3" s="235"/>
      <c r="BVN3" s="235"/>
      <c r="BVO3" s="36"/>
      <c r="BVP3" s="235"/>
      <c r="BVQ3" s="235"/>
      <c r="BVR3" s="235"/>
      <c r="BVS3" s="36"/>
      <c r="BVT3" s="235"/>
      <c r="BVU3" s="235"/>
      <c r="BVV3" s="235"/>
      <c r="BVW3" s="36"/>
      <c r="BVX3" s="235"/>
      <c r="BVY3" s="235"/>
      <c r="BVZ3" s="235"/>
      <c r="BWA3" s="36"/>
      <c r="BWB3" s="235"/>
      <c r="BWC3" s="235"/>
      <c r="BWD3" s="235"/>
      <c r="BWE3" s="36"/>
      <c r="BWF3" s="235"/>
      <c r="BWG3" s="235"/>
      <c r="BWH3" s="235"/>
      <c r="BWI3" s="36"/>
      <c r="BWJ3" s="235"/>
      <c r="BWK3" s="235"/>
      <c r="BWL3" s="235"/>
      <c r="BWM3" s="36"/>
      <c r="BWN3" s="235"/>
      <c r="BWO3" s="235"/>
      <c r="BWP3" s="235"/>
      <c r="BWQ3" s="36"/>
      <c r="BWR3" s="235"/>
      <c r="BWS3" s="235"/>
      <c r="BWT3" s="235"/>
      <c r="BWU3" s="36"/>
      <c r="BWV3" s="235"/>
      <c r="BWW3" s="235"/>
      <c r="BWX3" s="235"/>
      <c r="BWY3" s="36"/>
      <c r="BWZ3" s="235"/>
      <c r="BXA3" s="235"/>
      <c r="BXB3" s="235"/>
      <c r="BXC3" s="36"/>
      <c r="BXD3" s="235"/>
      <c r="BXE3" s="235"/>
      <c r="BXF3" s="235"/>
      <c r="BXG3" s="36"/>
      <c r="BXH3" s="235"/>
      <c r="BXI3" s="235"/>
      <c r="BXJ3" s="235"/>
      <c r="BXK3" s="36"/>
      <c r="BXL3" s="235"/>
      <c r="BXM3" s="235"/>
      <c r="BXN3" s="235"/>
      <c r="BXO3" s="36"/>
      <c r="BXP3" s="235"/>
      <c r="BXQ3" s="235"/>
      <c r="BXR3" s="235"/>
      <c r="BXS3" s="36"/>
      <c r="BXT3" s="235"/>
      <c r="BXU3" s="235"/>
      <c r="BXV3" s="235"/>
      <c r="BXW3" s="36"/>
      <c r="BXX3" s="235"/>
      <c r="BXY3" s="235"/>
      <c r="BXZ3" s="235"/>
      <c r="BYA3" s="36"/>
      <c r="BYB3" s="235"/>
      <c r="BYC3" s="235"/>
      <c r="BYD3" s="235"/>
      <c r="BYE3" s="36"/>
      <c r="BYF3" s="235"/>
      <c r="BYG3" s="235"/>
      <c r="BYH3" s="235"/>
      <c r="BYI3" s="36"/>
      <c r="BYJ3" s="235"/>
      <c r="BYK3" s="235"/>
      <c r="BYL3" s="235"/>
      <c r="BYM3" s="36"/>
      <c r="BYN3" s="235"/>
      <c r="BYO3" s="235"/>
      <c r="BYP3" s="235"/>
      <c r="BYQ3" s="36"/>
      <c r="BYR3" s="235"/>
      <c r="BYS3" s="235"/>
      <c r="BYT3" s="235"/>
      <c r="BYU3" s="36"/>
      <c r="BYV3" s="235"/>
      <c r="BYW3" s="235"/>
      <c r="BYX3" s="235"/>
      <c r="BYY3" s="36"/>
      <c r="BYZ3" s="235"/>
      <c r="BZA3" s="235"/>
      <c r="BZB3" s="235"/>
      <c r="BZC3" s="36"/>
      <c r="BZD3" s="235"/>
      <c r="BZE3" s="235"/>
      <c r="BZF3" s="235"/>
      <c r="BZG3" s="36"/>
      <c r="BZH3" s="235"/>
      <c r="BZI3" s="235"/>
      <c r="BZJ3" s="235"/>
      <c r="BZK3" s="36"/>
      <c r="BZL3" s="235"/>
      <c r="BZM3" s="235"/>
      <c r="BZN3" s="235"/>
      <c r="BZO3" s="36"/>
      <c r="BZP3" s="235"/>
      <c r="BZQ3" s="235"/>
      <c r="BZR3" s="235"/>
      <c r="BZS3" s="36"/>
      <c r="BZT3" s="235"/>
      <c r="BZU3" s="235"/>
      <c r="BZV3" s="235"/>
      <c r="BZW3" s="36"/>
      <c r="BZX3" s="235"/>
      <c r="BZY3" s="235"/>
      <c r="BZZ3" s="235"/>
      <c r="CAA3" s="36"/>
      <c r="CAB3" s="235"/>
      <c r="CAC3" s="235"/>
      <c r="CAD3" s="235"/>
      <c r="CAE3" s="36"/>
      <c r="CAF3" s="235"/>
      <c r="CAG3" s="235"/>
      <c r="CAH3" s="235"/>
      <c r="CAI3" s="36"/>
      <c r="CAJ3" s="235"/>
      <c r="CAK3" s="235"/>
      <c r="CAL3" s="235"/>
      <c r="CAM3" s="36"/>
      <c r="CAN3" s="235"/>
      <c r="CAO3" s="235"/>
      <c r="CAP3" s="235"/>
      <c r="CAQ3" s="36"/>
      <c r="CAR3" s="235"/>
      <c r="CAS3" s="235"/>
      <c r="CAT3" s="235"/>
      <c r="CAU3" s="36"/>
      <c r="CAV3" s="235"/>
      <c r="CAW3" s="235"/>
      <c r="CAX3" s="235"/>
      <c r="CAY3" s="36"/>
      <c r="CAZ3" s="235"/>
      <c r="CBA3" s="235"/>
      <c r="CBB3" s="235"/>
      <c r="CBC3" s="36"/>
      <c r="CBD3" s="235"/>
      <c r="CBE3" s="235"/>
      <c r="CBF3" s="235"/>
      <c r="CBG3" s="36"/>
      <c r="CBH3" s="235"/>
      <c r="CBI3" s="235"/>
      <c r="CBJ3" s="235"/>
      <c r="CBK3" s="36"/>
      <c r="CBL3" s="235"/>
      <c r="CBM3" s="235"/>
      <c r="CBN3" s="235"/>
      <c r="CBO3" s="36"/>
      <c r="CBP3" s="235"/>
      <c r="CBQ3" s="235"/>
      <c r="CBR3" s="235"/>
      <c r="CBS3" s="36"/>
      <c r="CBT3" s="235"/>
      <c r="CBU3" s="235"/>
      <c r="CBV3" s="235"/>
      <c r="CBW3" s="36"/>
      <c r="CBX3" s="235"/>
      <c r="CBY3" s="235"/>
      <c r="CBZ3" s="235"/>
      <c r="CCA3" s="36"/>
      <c r="CCB3" s="235"/>
      <c r="CCC3" s="235"/>
      <c r="CCD3" s="235"/>
      <c r="CCE3" s="36"/>
      <c r="CCF3" s="235"/>
      <c r="CCG3" s="235"/>
      <c r="CCH3" s="235"/>
      <c r="CCI3" s="36"/>
      <c r="CCJ3" s="235"/>
      <c r="CCK3" s="235"/>
      <c r="CCL3" s="235"/>
      <c r="CCM3" s="36"/>
      <c r="CCN3" s="235"/>
      <c r="CCO3" s="235"/>
      <c r="CCP3" s="235"/>
      <c r="CCQ3" s="36"/>
      <c r="CCR3" s="235"/>
      <c r="CCS3" s="235"/>
      <c r="CCT3" s="235"/>
      <c r="CCU3" s="36"/>
      <c r="CCV3" s="235"/>
      <c r="CCW3" s="235"/>
      <c r="CCX3" s="235"/>
      <c r="CCY3" s="36"/>
      <c r="CCZ3" s="235"/>
      <c r="CDA3" s="235"/>
      <c r="CDB3" s="235"/>
      <c r="CDC3" s="36"/>
      <c r="CDD3" s="235"/>
      <c r="CDE3" s="235"/>
      <c r="CDF3" s="235"/>
      <c r="CDG3" s="36"/>
      <c r="CDH3" s="235"/>
      <c r="CDI3" s="235"/>
      <c r="CDJ3" s="235"/>
      <c r="CDK3" s="36"/>
      <c r="CDL3" s="235"/>
      <c r="CDM3" s="235"/>
      <c r="CDN3" s="235"/>
      <c r="CDO3" s="36"/>
      <c r="CDP3" s="235"/>
      <c r="CDQ3" s="235"/>
      <c r="CDR3" s="235"/>
      <c r="CDS3" s="36"/>
      <c r="CDT3" s="235"/>
      <c r="CDU3" s="235"/>
      <c r="CDV3" s="235"/>
      <c r="CDW3" s="36"/>
      <c r="CDX3" s="235"/>
      <c r="CDY3" s="235"/>
      <c r="CDZ3" s="235"/>
      <c r="CEA3" s="36"/>
      <c r="CEB3" s="235"/>
      <c r="CEC3" s="235"/>
      <c r="CED3" s="235"/>
      <c r="CEE3" s="36"/>
      <c r="CEF3" s="235"/>
      <c r="CEG3" s="235"/>
      <c r="CEH3" s="235"/>
      <c r="CEI3" s="36"/>
      <c r="CEJ3" s="235"/>
      <c r="CEK3" s="235"/>
      <c r="CEL3" s="235"/>
      <c r="CEM3" s="36"/>
      <c r="CEN3" s="235"/>
      <c r="CEO3" s="235"/>
      <c r="CEP3" s="235"/>
      <c r="CEQ3" s="36"/>
      <c r="CER3" s="235"/>
      <c r="CES3" s="235"/>
      <c r="CET3" s="235"/>
      <c r="CEU3" s="36"/>
      <c r="CEV3" s="235"/>
      <c r="CEW3" s="235"/>
      <c r="CEX3" s="235"/>
      <c r="CEY3" s="36"/>
      <c r="CEZ3" s="235"/>
      <c r="CFA3" s="235"/>
      <c r="CFB3" s="235"/>
      <c r="CFC3" s="36"/>
      <c r="CFD3" s="235"/>
      <c r="CFE3" s="235"/>
      <c r="CFF3" s="235"/>
      <c r="CFG3" s="36"/>
      <c r="CFH3" s="235"/>
      <c r="CFI3" s="235"/>
      <c r="CFJ3" s="235"/>
      <c r="CFK3" s="36"/>
      <c r="CFL3" s="235"/>
      <c r="CFM3" s="235"/>
      <c r="CFN3" s="235"/>
      <c r="CFO3" s="36"/>
      <c r="CFP3" s="235"/>
      <c r="CFQ3" s="235"/>
      <c r="CFR3" s="235"/>
      <c r="CFS3" s="36"/>
      <c r="CFT3" s="235"/>
      <c r="CFU3" s="235"/>
      <c r="CFV3" s="235"/>
      <c r="CFW3" s="36"/>
      <c r="CFX3" s="235"/>
      <c r="CFY3" s="235"/>
      <c r="CFZ3" s="235"/>
      <c r="CGA3" s="36"/>
      <c r="CGB3" s="235"/>
      <c r="CGC3" s="235"/>
      <c r="CGD3" s="235"/>
      <c r="CGE3" s="36"/>
      <c r="CGF3" s="235"/>
      <c r="CGG3" s="235"/>
      <c r="CGH3" s="235"/>
      <c r="CGI3" s="36"/>
      <c r="CGJ3" s="235"/>
      <c r="CGK3" s="235"/>
      <c r="CGL3" s="235"/>
      <c r="CGM3" s="36"/>
      <c r="CGN3" s="235"/>
      <c r="CGO3" s="235"/>
      <c r="CGP3" s="235"/>
      <c r="CGQ3" s="36"/>
      <c r="CGR3" s="235"/>
      <c r="CGS3" s="235"/>
      <c r="CGT3" s="235"/>
      <c r="CGU3" s="36"/>
      <c r="CGV3" s="235"/>
      <c r="CGW3" s="235"/>
      <c r="CGX3" s="235"/>
      <c r="CGY3" s="36"/>
      <c r="CGZ3" s="235"/>
      <c r="CHA3" s="235"/>
      <c r="CHB3" s="235"/>
      <c r="CHC3" s="36"/>
      <c r="CHD3" s="235"/>
      <c r="CHE3" s="235"/>
      <c r="CHF3" s="235"/>
      <c r="CHG3" s="36"/>
      <c r="CHH3" s="235"/>
      <c r="CHI3" s="235"/>
      <c r="CHJ3" s="235"/>
      <c r="CHK3" s="36"/>
      <c r="CHL3" s="235"/>
      <c r="CHM3" s="235"/>
      <c r="CHN3" s="235"/>
      <c r="CHO3" s="36"/>
      <c r="CHP3" s="235"/>
      <c r="CHQ3" s="235"/>
      <c r="CHR3" s="235"/>
      <c r="CHS3" s="36"/>
      <c r="CHT3" s="235"/>
      <c r="CHU3" s="235"/>
      <c r="CHV3" s="235"/>
      <c r="CHW3" s="36"/>
      <c r="CHX3" s="235"/>
      <c r="CHY3" s="235"/>
      <c r="CHZ3" s="235"/>
      <c r="CIA3" s="36"/>
      <c r="CIB3" s="235"/>
      <c r="CIC3" s="235"/>
      <c r="CID3" s="235"/>
      <c r="CIE3" s="36"/>
      <c r="CIF3" s="235"/>
      <c r="CIG3" s="235"/>
      <c r="CIH3" s="235"/>
      <c r="CII3" s="36"/>
      <c r="CIJ3" s="235"/>
      <c r="CIK3" s="235"/>
      <c r="CIL3" s="235"/>
      <c r="CIM3" s="36"/>
      <c r="CIN3" s="235"/>
      <c r="CIO3" s="235"/>
      <c r="CIP3" s="235"/>
      <c r="CIQ3" s="36"/>
      <c r="CIR3" s="235"/>
      <c r="CIS3" s="235"/>
      <c r="CIT3" s="235"/>
      <c r="CIU3" s="36"/>
      <c r="CIV3" s="235"/>
      <c r="CIW3" s="235"/>
      <c r="CIX3" s="235"/>
      <c r="CIY3" s="36"/>
      <c r="CIZ3" s="235"/>
      <c r="CJA3" s="235"/>
      <c r="CJB3" s="235"/>
      <c r="CJC3" s="36"/>
      <c r="CJD3" s="235"/>
      <c r="CJE3" s="235"/>
      <c r="CJF3" s="235"/>
      <c r="CJG3" s="36"/>
      <c r="CJH3" s="235"/>
      <c r="CJI3" s="235"/>
      <c r="CJJ3" s="235"/>
      <c r="CJK3" s="36"/>
      <c r="CJL3" s="235"/>
      <c r="CJM3" s="235"/>
      <c r="CJN3" s="235"/>
      <c r="CJO3" s="36"/>
      <c r="CJP3" s="235"/>
      <c r="CJQ3" s="235"/>
      <c r="CJR3" s="235"/>
      <c r="CJS3" s="36"/>
      <c r="CJT3" s="235"/>
      <c r="CJU3" s="235"/>
      <c r="CJV3" s="235"/>
      <c r="CJW3" s="36"/>
      <c r="CJX3" s="235"/>
      <c r="CJY3" s="235"/>
      <c r="CJZ3" s="235"/>
      <c r="CKA3" s="36"/>
      <c r="CKB3" s="235"/>
      <c r="CKC3" s="235"/>
      <c r="CKD3" s="235"/>
      <c r="CKE3" s="36"/>
      <c r="CKF3" s="235"/>
      <c r="CKG3" s="235"/>
      <c r="CKH3" s="235"/>
      <c r="CKI3" s="36"/>
      <c r="CKJ3" s="235"/>
      <c r="CKK3" s="235"/>
      <c r="CKL3" s="235"/>
      <c r="CKM3" s="36"/>
      <c r="CKN3" s="235"/>
      <c r="CKO3" s="235"/>
      <c r="CKP3" s="235"/>
      <c r="CKQ3" s="36"/>
      <c r="CKR3" s="235"/>
      <c r="CKS3" s="235"/>
      <c r="CKT3" s="235"/>
      <c r="CKU3" s="36"/>
      <c r="CKV3" s="235"/>
      <c r="CKW3" s="235"/>
      <c r="CKX3" s="235"/>
      <c r="CKY3" s="36"/>
      <c r="CKZ3" s="235"/>
      <c r="CLA3" s="235"/>
      <c r="CLB3" s="235"/>
      <c r="CLC3" s="36"/>
      <c r="CLD3" s="235"/>
      <c r="CLE3" s="235"/>
      <c r="CLF3" s="235"/>
      <c r="CLG3" s="36"/>
      <c r="CLH3" s="235"/>
      <c r="CLI3" s="235"/>
      <c r="CLJ3" s="235"/>
      <c r="CLK3" s="36"/>
      <c r="CLL3" s="235"/>
      <c r="CLM3" s="235"/>
      <c r="CLN3" s="235"/>
      <c r="CLO3" s="36"/>
      <c r="CLP3" s="235"/>
      <c r="CLQ3" s="235"/>
      <c r="CLR3" s="235"/>
      <c r="CLS3" s="36"/>
      <c r="CLT3" s="235"/>
      <c r="CLU3" s="235"/>
      <c r="CLV3" s="235"/>
      <c r="CLW3" s="36"/>
      <c r="CLX3" s="235"/>
      <c r="CLY3" s="235"/>
      <c r="CLZ3" s="235"/>
      <c r="CMA3" s="36"/>
      <c r="CMB3" s="235"/>
      <c r="CMC3" s="235"/>
      <c r="CMD3" s="235"/>
      <c r="CME3" s="36"/>
      <c r="CMF3" s="235"/>
      <c r="CMG3" s="235"/>
      <c r="CMH3" s="235"/>
      <c r="CMI3" s="36"/>
      <c r="CMJ3" s="235"/>
      <c r="CMK3" s="235"/>
      <c r="CML3" s="235"/>
      <c r="CMM3" s="36"/>
      <c r="CMN3" s="235"/>
      <c r="CMO3" s="235"/>
      <c r="CMP3" s="235"/>
      <c r="CMQ3" s="36"/>
      <c r="CMR3" s="235"/>
      <c r="CMS3" s="235"/>
      <c r="CMT3" s="235"/>
      <c r="CMU3" s="36"/>
      <c r="CMV3" s="235"/>
      <c r="CMW3" s="235"/>
      <c r="CMX3" s="235"/>
      <c r="CMY3" s="36"/>
      <c r="CMZ3" s="235"/>
      <c r="CNA3" s="235"/>
      <c r="CNB3" s="235"/>
      <c r="CNC3" s="36"/>
      <c r="CND3" s="235"/>
      <c r="CNE3" s="235"/>
      <c r="CNF3" s="235"/>
      <c r="CNG3" s="36"/>
      <c r="CNH3" s="235"/>
      <c r="CNI3" s="235"/>
      <c r="CNJ3" s="235"/>
      <c r="CNK3" s="36"/>
      <c r="CNL3" s="235"/>
      <c r="CNM3" s="235"/>
      <c r="CNN3" s="235"/>
      <c r="CNO3" s="36"/>
      <c r="CNP3" s="235"/>
      <c r="CNQ3" s="235"/>
      <c r="CNR3" s="235"/>
      <c r="CNS3" s="36"/>
      <c r="CNT3" s="235"/>
      <c r="CNU3" s="235"/>
      <c r="CNV3" s="235"/>
      <c r="CNW3" s="36"/>
      <c r="CNX3" s="235"/>
      <c r="CNY3" s="235"/>
      <c r="CNZ3" s="235"/>
      <c r="COA3" s="36"/>
      <c r="COB3" s="235"/>
      <c r="COC3" s="235"/>
      <c r="COD3" s="235"/>
      <c r="COE3" s="36"/>
      <c r="COF3" s="235"/>
      <c r="COG3" s="235"/>
      <c r="COH3" s="235"/>
      <c r="COI3" s="36"/>
      <c r="COJ3" s="235"/>
      <c r="COK3" s="235"/>
      <c r="COL3" s="235"/>
      <c r="COM3" s="36"/>
      <c r="CON3" s="235"/>
      <c r="COO3" s="235"/>
      <c r="COP3" s="235"/>
      <c r="COQ3" s="36"/>
      <c r="COR3" s="235"/>
      <c r="COS3" s="235"/>
      <c r="COT3" s="235"/>
      <c r="COU3" s="36"/>
      <c r="COV3" s="235"/>
      <c r="COW3" s="235"/>
      <c r="COX3" s="235"/>
      <c r="COY3" s="36"/>
      <c r="COZ3" s="235"/>
      <c r="CPA3" s="235"/>
      <c r="CPB3" s="235"/>
      <c r="CPC3" s="36"/>
      <c r="CPD3" s="235"/>
      <c r="CPE3" s="235"/>
      <c r="CPF3" s="235"/>
      <c r="CPG3" s="36"/>
      <c r="CPH3" s="235"/>
      <c r="CPI3" s="235"/>
      <c r="CPJ3" s="235"/>
      <c r="CPK3" s="36"/>
      <c r="CPL3" s="235"/>
      <c r="CPM3" s="235"/>
      <c r="CPN3" s="235"/>
      <c r="CPO3" s="36"/>
      <c r="CPP3" s="235"/>
      <c r="CPQ3" s="235"/>
      <c r="CPR3" s="235"/>
      <c r="CPS3" s="36"/>
      <c r="CPT3" s="235"/>
      <c r="CPU3" s="235"/>
      <c r="CPV3" s="235"/>
      <c r="CPW3" s="36"/>
      <c r="CPX3" s="235"/>
      <c r="CPY3" s="235"/>
      <c r="CPZ3" s="235"/>
      <c r="CQA3" s="36"/>
      <c r="CQB3" s="235"/>
      <c r="CQC3" s="235"/>
      <c r="CQD3" s="235"/>
      <c r="CQE3" s="36"/>
      <c r="CQF3" s="235"/>
      <c r="CQG3" s="235"/>
      <c r="CQH3" s="235"/>
      <c r="CQI3" s="36"/>
      <c r="CQJ3" s="235"/>
      <c r="CQK3" s="235"/>
      <c r="CQL3" s="235"/>
      <c r="CQM3" s="36"/>
      <c r="CQN3" s="235"/>
      <c r="CQO3" s="235"/>
      <c r="CQP3" s="235"/>
      <c r="CQQ3" s="36"/>
      <c r="CQR3" s="235"/>
      <c r="CQS3" s="235"/>
      <c r="CQT3" s="235"/>
      <c r="CQU3" s="36"/>
      <c r="CQV3" s="235"/>
      <c r="CQW3" s="235"/>
      <c r="CQX3" s="235"/>
      <c r="CQY3" s="36"/>
      <c r="CQZ3" s="235"/>
      <c r="CRA3" s="235"/>
      <c r="CRB3" s="235"/>
      <c r="CRC3" s="36"/>
      <c r="CRD3" s="235"/>
      <c r="CRE3" s="235"/>
      <c r="CRF3" s="235"/>
      <c r="CRG3" s="36"/>
      <c r="CRH3" s="235"/>
      <c r="CRI3" s="235"/>
      <c r="CRJ3" s="235"/>
      <c r="CRK3" s="36"/>
      <c r="CRL3" s="235"/>
      <c r="CRM3" s="235"/>
      <c r="CRN3" s="235"/>
      <c r="CRO3" s="36"/>
      <c r="CRP3" s="235"/>
      <c r="CRQ3" s="235"/>
      <c r="CRR3" s="235"/>
      <c r="CRS3" s="36"/>
      <c r="CRT3" s="235"/>
      <c r="CRU3" s="235"/>
      <c r="CRV3" s="235"/>
      <c r="CRW3" s="36"/>
      <c r="CRX3" s="235"/>
      <c r="CRY3" s="235"/>
      <c r="CRZ3" s="235"/>
      <c r="CSA3" s="36"/>
      <c r="CSB3" s="235"/>
      <c r="CSC3" s="235"/>
      <c r="CSD3" s="235"/>
      <c r="CSE3" s="36"/>
      <c r="CSF3" s="235"/>
      <c r="CSG3" s="235"/>
      <c r="CSH3" s="235"/>
      <c r="CSI3" s="36"/>
      <c r="CSJ3" s="235"/>
      <c r="CSK3" s="235"/>
      <c r="CSL3" s="235"/>
      <c r="CSM3" s="36"/>
      <c r="CSN3" s="235"/>
      <c r="CSO3" s="235"/>
      <c r="CSP3" s="235"/>
      <c r="CSQ3" s="36"/>
      <c r="CSR3" s="235"/>
      <c r="CSS3" s="235"/>
      <c r="CST3" s="235"/>
      <c r="CSU3" s="36"/>
      <c r="CSV3" s="235"/>
      <c r="CSW3" s="235"/>
      <c r="CSX3" s="235"/>
      <c r="CSY3" s="36"/>
      <c r="CSZ3" s="235"/>
      <c r="CTA3" s="235"/>
      <c r="CTB3" s="235"/>
      <c r="CTC3" s="36"/>
      <c r="CTD3" s="235"/>
      <c r="CTE3" s="235"/>
      <c r="CTF3" s="235"/>
      <c r="CTG3" s="36"/>
      <c r="CTH3" s="235"/>
      <c r="CTI3" s="235"/>
      <c r="CTJ3" s="235"/>
      <c r="CTK3" s="36"/>
      <c r="CTL3" s="235"/>
      <c r="CTM3" s="235"/>
      <c r="CTN3" s="235"/>
      <c r="CTO3" s="36"/>
      <c r="CTP3" s="235"/>
      <c r="CTQ3" s="235"/>
      <c r="CTR3" s="235"/>
      <c r="CTS3" s="36"/>
      <c r="CTT3" s="235"/>
      <c r="CTU3" s="235"/>
      <c r="CTV3" s="235"/>
      <c r="CTW3" s="36"/>
      <c r="CTX3" s="235"/>
      <c r="CTY3" s="235"/>
      <c r="CTZ3" s="235"/>
      <c r="CUA3" s="36"/>
      <c r="CUB3" s="235"/>
      <c r="CUC3" s="235"/>
      <c r="CUD3" s="235"/>
      <c r="CUE3" s="36"/>
      <c r="CUF3" s="235"/>
      <c r="CUG3" s="235"/>
      <c r="CUH3" s="235"/>
      <c r="CUI3" s="36"/>
      <c r="CUJ3" s="235"/>
      <c r="CUK3" s="235"/>
      <c r="CUL3" s="235"/>
      <c r="CUM3" s="36"/>
      <c r="CUN3" s="235"/>
      <c r="CUO3" s="235"/>
      <c r="CUP3" s="235"/>
      <c r="CUQ3" s="36"/>
      <c r="CUR3" s="235"/>
      <c r="CUS3" s="235"/>
      <c r="CUT3" s="235"/>
      <c r="CUU3" s="36"/>
      <c r="CUV3" s="235"/>
      <c r="CUW3" s="235"/>
      <c r="CUX3" s="235"/>
      <c r="CUY3" s="36"/>
      <c r="CUZ3" s="235"/>
      <c r="CVA3" s="235"/>
      <c r="CVB3" s="235"/>
      <c r="CVC3" s="36"/>
      <c r="CVD3" s="235"/>
      <c r="CVE3" s="235"/>
      <c r="CVF3" s="235"/>
      <c r="CVG3" s="36"/>
      <c r="CVH3" s="235"/>
      <c r="CVI3" s="235"/>
      <c r="CVJ3" s="235"/>
      <c r="CVK3" s="36"/>
      <c r="CVL3" s="235"/>
      <c r="CVM3" s="235"/>
      <c r="CVN3" s="235"/>
      <c r="CVO3" s="36"/>
      <c r="CVP3" s="235"/>
      <c r="CVQ3" s="235"/>
      <c r="CVR3" s="235"/>
      <c r="CVS3" s="36"/>
      <c r="CVT3" s="235"/>
      <c r="CVU3" s="235"/>
      <c r="CVV3" s="235"/>
      <c r="CVW3" s="36"/>
      <c r="CVX3" s="235"/>
      <c r="CVY3" s="235"/>
      <c r="CVZ3" s="235"/>
      <c r="CWA3" s="36"/>
      <c r="CWB3" s="235"/>
      <c r="CWC3" s="235"/>
      <c r="CWD3" s="235"/>
      <c r="CWE3" s="36"/>
      <c r="CWF3" s="235"/>
      <c r="CWG3" s="235"/>
      <c r="CWH3" s="235"/>
      <c r="CWI3" s="36"/>
      <c r="CWJ3" s="235"/>
      <c r="CWK3" s="235"/>
      <c r="CWL3" s="235"/>
      <c r="CWM3" s="36"/>
      <c r="CWN3" s="235"/>
      <c r="CWO3" s="235"/>
      <c r="CWP3" s="235"/>
      <c r="CWQ3" s="36"/>
      <c r="CWR3" s="235"/>
      <c r="CWS3" s="235"/>
      <c r="CWT3" s="235"/>
      <c r="CWU3" s="36"/>
      <c r="CWV3" s="235"/>
      <c r="CWW3" s="235"/>
      <c r="CWX3" s="235"/>
      <c r="CWY3" s="36"/>
      <c r="CWZ3" s="235"/>
      <c r="CXA3" s="235"/>
      <c r="CXB3" s="235"/>
      <c r="CXC3" s="36"/>
      <c r="CXD3" s="235"/>
      <c r="CXE3" s="235"/>
      <c r="CXF3" s="235"/>
      <c r="CXG3" s="36"/>
      <c r="CXH3" s="235"/>
      <c r="CXI3" s="235"/>
      <c r="CXJ3" s="235"/>
      <c r="CXK3" s="36"/>
      <c r="CXL3" s="235"/>
      <c r="CXM3" s="235"/>
      <c r="CXN3" s="235"/>
      <c r="CXO3" s="36"/>
      <c r="CXP3" s="235"/>
      <c r="CXQ3" s="235"/>
      <c r="CXR3" s="235"/>
      <c r="CXS3" s="36"/>
      <c r="CXT3" s="235"/>
      <c r="CXU3" s="235"/>
      <c r="CXV3" s="235"/>
      <c r="CXW3" s="36"/>
      <c r="CXX3" s="235"/>
      <c r="CXY3" s="235"/>
      <c r="CXZ3" s="235"/>
      <c r="CYA3" s="36"/>
      <c r="CYB3" s="235"/>
      <c r="CYC3" s="235"/>
      <c r="CYD3" s="235"/>
      <c r="CYE3" s="36"/>
      <c r="CYF3" s="235"/>
      <c r="CYG3" s="235"/>
      <c r="CYH3" s="235"/>
      <c r="CYI3" s="36"/>
      <c r="CYJ3" s="235"/>
      <c r="CYK3" s="235"/>
      <c r="CYL3" s="235"/>
      <c r="CYM3" s="36"/>
      <c r="CYN3" s="235"/>
      <c r="CYO3" s="235"/>
      <c r="CYP3" s="235"/>
      <c r="CYQ3" s="36"/>
      <c r="CYR3" s="235"/>
      <c r="CYS3" s="235"/>
      <c r="CYT3" s="235"/>
      <c r="CYU3" s="36"/>
      <c r="CYV3" s="235"/>
      <c r="CYW3" s="235"/>
      <c r="CYX3" s="235"/>
      <c r="CYY3" s="36"/>
      <c r="CYZ3" s="235"/>
      <c r="CZA3" s="235"/>
      <c r="CZB3" s="235"/>
      <c r="CZC3" s="36"/>
      <c r="CZD3" s="235"/>
      <c r="CZE3" s="235"/>
      <c r="CZF3" s="235"/>
      <c r="CZG3" s="36"/>
      <c r="CZH3" s="235"/>
      <c r="CZI3" s="235"/>
      <c r="CZJ3" s="235"/>
      <c r="CZK3" s="36"/>
      <c r="CZL3" s="235"/>
      <c r="CZM3" s="235"/>
      <c r="CZN3" s="235"/>
      <c r="CZO3" s="36"/>
      <c r="CZP3" s="235"/>
      <c r="CZQ3" s="235"/>
      <c r="CZR3" s="235"/>
      <c r="CZS3" s="36"/>
      <c r="CZT3" s="235"/>
      <c r="CZU3" s="235"/>
      <c r="CZV3" s="235"/>
      <c r="CZW3" s="36"/>
      <c r="CZX3" s="235"/>
      <c r="CZY3" s="235"/>
      <c r="CZZ3" s="235"/>
      <c r="DAA3" s="36"/>
      <c r="DAB3" s="235"/>
      <c r="DAC3" s="235"/>
      <c r="DAD3" s="235"/>
      <c r="DAE3" s="36"/>
      <c r="DAF3" s="235"/>
      <c r="DAG3" s="235"/>
      <c r="DAH3" s="235"/>
      <c r="DAI3" s="36"/>
      <c r="DAJ3" s="235"/>
      <c r="DAK3" s="235"/>
      <c r="DAL3" s="235"/>
      <c r="DAM3" s="36"/>
      <c r="DAN3" s="235"/>
      <c r="DAO3" s="235"/>
      <c r="DAP3" s="235"/>
      <c r="DAQ3" s="36"/>
      <c r="DAR3" s="235"/>
      <c r="DAS3" s="235"/>
      <c r="DAT3" s="235"/>
      <c r="DAU3" s="36"/>
      <c r="DAV3" s="235"/>
      <c r="DAW3" s="235"/>
      <c r="DAX3" s="235"/>
      <c r="DAY3" s="36"/>
      <c r="DAZ3" s="235"/>
      <c r="DBA3" s="235"/>
      <c r="DBB3" s="235"/>
      <c r="DBC3" s="36"/>
      <c r="DBD3" s="235"/>
      <c r="DBE3" s="235"/>
      <c r="DBF3" s="235"/>
      <c r="DBG3" s="36"/>
      <c r="DBH3" s="235"/>
      <c r="DBI3" s="235"/>
      <c r="DBJ3" s="235"/>
      <c r="DBK3" s="36"/>
      <c r="DBL3" s="235"/>
      <c r="DBM3" s="235"/>
      <c r="DBN3" s="235"/>
      <c r="DBO3" s="36"/>
      <c r="DBP3" s="235"/>
      <c r="DBQ3" s="235"/>
      <c r="DBR3" s="235"/>
      <c r="DBS3" s="36"/>
      <c r="DBT3" s="235"/>
      <c r="DBU3" s="235"/>
      <c r="DBV3" s="235"/>
      <c r="DBW3" s="36"/>
      <c r="DBX3" s="235"/>
      <c r="DBY3" s="235"/>
      <c r="DBZ3" s="235"/>
      <c r="DCA3" s="36"/>
      <c r="DCB3" s="235"/>
      <c r="DCC3" s="235"/>
      <c r="DCD3" s="235"/>
      <c r="DCE3" s="36"/>
      <c r="DCF3" s="235"/>
      <c r="DCG3" s="235"/>
      <c r="DCH3" s="235"/>
      <c r="DCI3" s="36"/>
      <c r="DCJ3" s="235"/>
      <c r="DCK3" s="235"/>
      <c r="DCL3" s="235"/>
      <c r="DCM3" s="36"/>
      <c r="DCN3" s="235"/>
      <c r="DCO3" s="235"/>
      <c r="DCP3" s="235"/>
      <c r="DCQ3" s="36"/>
      <c r="DCR3" s="235"/>
      <c r="DCS3" s="235"/>
      <c r="DCT3" s="235"/>
      <c r="DCU3" s="36"/>
      <c r="DCV3" s="235"/>
      <c r="DCW3" s="235"/>
      <c r="DCX3" s="235"/>
      <c r="DCY3" s="36"/>
      <c r="DCZ3" s="235"/>
      <c r="DDA3" s="235"/>
      <c r="DDB3" s="235"/>
      <c r="DDC3" s="36"/>
      <c r="DDD3" s="235"/>
      <c r="DDE3" s="235"/>
      <c r="DDF3" s="235"/>
      <c r="DDG3" s="36"/>
      <c r="DDH3" s="235"/>
      <c r="DDI3" s="235"/>
      <c r="DDJ3" s="235"/>
      <c r="DDK3" s="36"/>
      <c r="DDL3" s="235"/>
      <c r="DDM3" s="235"/>
      <c r="DDN3" s="235"/>
      <c r="DDO3" s="36"/>
      <c r="DDP3" s="235"/>
      <c r="DDQ3" s="235"/>
      <c r="DDR3" s="235"/>
      <c r="DDS3" s="36"/>
      <c r="DDT3" s="235"/>
      <c r="DDU3" s="235"/>
      <c r="DDV3" s="235"/>
      <c r="DDW3" s="36"/>
      <c r="DDX3" s="235"/>
      <c r="DDY3" s="235"/>
      <c r="DDZ3" s="235"/>
      <c r="DEA3" s="36"/>
      <c r="DEB3" s="235"/>
      <c r="DEC3" s="235"/>
      <c r="DED3" s="235"/>
      <c r="DEE3" s="36"/>
      <c r="DEF3" s="235"/>
      <c r="DEG3" s="235"/>
      <c r="DEH3" s="235"/>
      <c r="DEI3" s="36"/>
      <c r="DEJ3" s="235"/>
      <c r="DEK3" s="235"/>
      <c r="DEL3" s="235"/>
      <c r="DEM3" s="36"/>
      <c r="DEN3" s="235"/>
      <c r="DEO3" s="235"/>
      <c r="DEP3" s="235"/>
      <c r="DEQ3" s="36"/>
      <c r="DER3" s="235"/>
      <c r="DES3" s="235"/>
      <c r="DET3" s="235"/>
      <c r="DEU3" s="36"/>
      <c r="DEV3" s="235"/>
      <c r="DEW3" s="235"/>
      <c r="DEX3" s="235"/>
      <c r="DEY3" s="36"/>
      <c r="DEZ3" s="235"/>
      <c r="DFA3" s="235"/>
      <c r="DFB3" s="235"/>
      <c r="DFC3" s="36"/>
      <c r="DFD3" s="235"/>
      <c r="DFE3" s="235"/>
      <c r="DFF3" s="235"/>
      <c r="DFG3" s="36"/>
      <c r="DFH3" s="235"/>
      <c r="DFI3" s="235"/>
      <c r="DFJ3" s="235"/>
      <c r="DFK3" s="36"/>
      <c r="DFL3" s="235"/>
      <c r="DFM3" s="235"/>
      <c r="DFN3" s="235"/>
      <c r="DFO3" s="36"/>
      <c r="DFP3" s="235"/>
      <c r="DFQ3" s="235"/>
      <c r="DFR3" s="235"/>
      <c r="DFS3" s="36"/>
      <c r="DFT3" s="235"/>
      <c r="DFU3" s="235"/>
      <c r="DFV3" s="235"/>
      <c r="DFW3" s="36"/>
      <c r="DFX3" s="235"/>
      <c r="DFY3" s="235"/>
      <c r="DFZ3" s="235"/>
      <c r="DGA3" s="36"/>
      <c r="DGB3" s="235"/>
      <c r="DGC3" s="235"/>
      <c r="DGD3" s="235"/>
      <c r="DGE3" s="36"/>
      <c r="DGF3" s="235"/>
      <c r="DGG3" s="235"/>
      <c r="DGH3" s="235"/>
      <c r="DGI3" s="36"/>
      <c r="DGJ3" s="235"/>
      <c r="DGK3" s="235"/>
      <c r="DGL3" s="235"/>
      <c r="DGM3" s="36"/>
      <c r="DGN3" s="235"/>
      <c r="DGO3" s="235"/>
      <c r="DGP3" s="235"/>
      <c r="DGQ3" s="36"/>
      <c r="DGR3" s="235"/>
      <c r="DGS3" s="235"/>
      <c r="DGT3" s="235"/>
      <c r="DGU3" s="36"/>
      <c r="DGV3" s="235"/>
      <c r="DGW3" s="235"/>
      <c r="DGX3" s="235"/>
      <c r="DGY3" s="36"/>
      <c r="DGZ3" s="235"/>
      <c r="DHA3" s="235"/>
      <c r="DHB3" s="235"/>
      <c r="DHC3" s="36"/>
      <c r="DHD3" s="235"/>
      <c r="DHE3" s="235"/>
      <c r="DHF3" s="235"/>
      <c r="DHG3" s="36"/>
      <c r="DHH3" s="235"/>
      <c r="DHI3" s="235"/>
      <c r="DHJ3" s="235"/>
      <c r="DHK3" s="36"/>
      <c r="DHL3" s="235"/>
      <c r="DHM3" s="235"/>
      <c r="DHN3" s="235"/>
      <c r="DHO3" s="36"/>
      <c r="DHP3" s="235"/>
      <c r="DHQ3" s="235"/>
      <c r="DHR3" s="235"/>
      <c r="DHS3" s="36"/>
      <c r="DHT3" s="235"/>
      <c r="DHU3" s="235"/>
      <c r="DHV3" s="235"/>
      <c r="DHW3" s="36"/>
      <c r="DHX3" s="235"/>
      <c r="DHY3" s="235"/>
      <c r="DHZ3" s="235"/>
      <c r="DIA3" s="36"/>
      <c r="DIB3" s="235"/>
      <c r="DIC3" s="235"/>
      <c r="DID3" s="235"/>
      <c r="DIE3" s="36"/>
      <c r="DIF3" s="235"/>
      <c r="DIG3" s="235"/>
      <c r="DIH3" s="235"/>
      <c r="DII3" s="36"/>
      <c r="DIJ3" s="235"/>
      <c r="DIK3" s="235"/>
      <c r="DIL3" s="235"/>
      <c r="DIM3" s="36"/>
      <c r="DIN3" s="235"/>
      <c r="DIO3" s="235"/>
      <c r="DIP3" s="235"/>
      <c r="DIQ3" s="36"/>
      <c r="DIR3" s="235"/>
      <c r="DIS3" s="235"/>
      <c r="DIT3" s="235"/>
      <c r="DIU3" s="36"/>
      <c r="DIV3" s="235"/>
      <c r="DIW3" s="235"/>
      <c r="DIX3" s="235"/>
      <c r="DIY3" s="36"/>
      <c r="DIZ3" s="235"/>
      <c r="DJA3" s="235"/>
      <c r="DJB3" s="235"/>
      <c r="DJC3" s="36"/>
      <c r="DJD3" s="235"/>
      <c r="DJE3" s="235"/>
      <c r="DJF3" s="235"/>
      <c r="DJG3" s="36"/>
      <c r="DJH3" s="235"/>
      <c r="DJI3" s="235"/>
      <c r="DJJ3" s="235"/>
      <c r="DJK3" s="36"/>
      <c r="DJL3" s="235"/>
      <c r="DJM3" s="235"/>
      <c r="DJN3" s="235"/>
      <c r="DJO3" s="36"/>
      <c r="DJP3" s="235"/>
      <c r="DJQ3" s="235"/>
      <c r="DJR3" s="235"/>
      <c r="DJS3" s="36"/>
      <c r="DJT3" s="235"/>
      <c r="DJU3" s="235"/>
      <c r="DJV3" s="235"/>
      <c r="DJW3" s="36"/>
      <c r="DJX3" s="235"/>
      <c r="DJY3" s="235"/>
      <c r="DJZ3" s="235"/>
      <c r="DKA3" s="36"/>
      <c r="DKB3" s="235"/>
      <c r="DKC3" s="235"/>
      <c r="DKD3" s="235"/>
      <c r="DKE3" s="36"/>
      <c r="DKF3" s="235"/>
      <c r="DKG3" s="235"/>
      <c r="DKH3" s="235"/>
      <c r="DKI3" s="36"/>
      <c r="DKJ3" s="235"/>
      <c r="DKK3" s="235"/>
      <c r="DKL3" s="235"/>
      <c r="DKM3" s="36"/>
      <c r="DKN3" s="235"/>
      <c r="DKO3" s="235"/>
      <c r="DKP3" s="235"/>
      <c r="DKQ3" s="36"/>
      <c r="DKR3" s="235"/>
      <c r="DKS3" s="235"/>
      <c r="DKT3" s="235"/>
      <c r="DKU3" s="36"/>
      <c r="DKV3" s="235"/>
      <c r="DKW3" s="235"/>
      <c r="DKX3" s="235"/>
      <c r="DKY3" s="36"/>
      <c r="DKZ3" s="235"/>
      <c r="DLA3" s="235"/>
      <c r="DLB3" s="235"/>
      <c r="DLC3" s="36"/>
      <c r="DLD3" s="235"/>
      <c r="DLE3" s="235"/>
      <c r="DLF3" s="235"/>
      <c r="DLG3" s="36"/>
      <c r="DLH3" s="235"/>
      <c r="DLI3" s="235"/>
      <c r="DLJ3" s="235"/>
      <c r="DLK3" s="36"/>
      <c r="DLL3" s="235"/>
      <c r="DLM3" s="235"/>
      <c r="DLN3" s="235"/>
      <c r="DLO3" s="36"/>
      <c r="DLP3" s="235"/>
      <c r="DLQ3" s="235"/>
      <c r="DLR3" s="235"/>
      <c r="DLS3" s="36"/>
      <c r="DLT3" s="235"/>
      <c r="DLU3" s="235"/>
      <c r="DLV3" s="235"/>
      <c r="DLW3" s="36"/>
      <c r="DLX3" s="235"/>
      <c r="DLY3" s="235"/>
      <c r="DLZ3" s="235"/>
      <c r="DMA3" s="36"/>
      <c r="DMB3" s="235"/>
      <c r="DMC3" s="235"/>
      <c r="DMD3" s="235"/>
      <c r="DME3" s="36"/>
      <c r="DMF3" s="235"/>
      <c r="DMG3" s="235"/>
      <c r="DMH3" s="235"/>
      <c r="DMI3" s="36"/>
      <c r="DMJ3" s="235"/>
      <c r="DMK3" s="235"/>
      <c r="DML3" s="235"/>
      <c r="DMM3" s="36"/>
      <c r="DMN3" s="235"/>
      <c r="DMO3" s="235"/>
      <c r="DMP3" s="235"/>
      <c r="DMQ3" s="36"/>
      <c r="DMR3" s="235"/>
      <c r="DMS3" s="235"/>
      <c r="DMT3" s="235"/>
      <c r="DMU3" s="36"/>
      <c r="DMV3" s="235"/>
      <c r="DMW3" s="235"/>
      <c r="DMX3" s="235"/>
      <c r="DMY3" s="36"/>
      <c r="DMZ3" s="235"/>
      <c r="DNA3" s="235"/>
      <c r="DNB3" s="235"/>
      <c r="DNC3" s="36"/>
      <c r="DND3" s="235"/>
      <c r="DNE3" s="235"/>
      <c r="DNF3" s="235"/>
      <c r="DNG3" s="36"/>
      <c r="DNH3" s="235"/>
      <c r="DNI3" s="235"/>
      <c r="DNJ3" s="235"/>
      <c r="DNK3" s="36"/>
      <c r="DNL3" s="235"/>
      <c r="DNM3" s="235"/>
      <c r="DNN3" s="235"/>
      <c r="DNO3" s="36"/>
      <c r="DNP3" s="235"/>
      <c r="DNQ3" s="235"/>
      <c r="DNR3" s="235"/>
      <c r="DNS3" s="36"/>
      <c r="DNT3" s="235"/>
      <c r="DNU3" s="235"/>
      <c r="DNV3" s="235"/>
      <c r="DNW3" s="36"/>
      <c r="DNX3" s="235"/>
      <c r="DNY3" s="235"/>
      <c r="DNZ3" s="235"/>
      <c r="DOA3" s="36"/>
      <c r="DOB3" s="235"/>
      <c r="DOC3" s="235"/>
      <c r="DOD3" s="235"/>
      <c r="DOE3" s="36"/>
      <c r="DOF3" s="235"/>
      <c r="DOG3" s="235"/>
      <c r="DOH3" s="235"/>
      <c r="DOI3" s="36"/>
      <c r="DOJ3" s="235"/>
      <c r="DOK3" s="235"/>
      <c r="DOL3" s="235"/>
      <c r="DOM3" s="36"/>
      <c r="DON3" s="235"/>
      <c r="DOO3" s="235"/>
      <c r="DOP3" s="235"/>
      <c r="DOQ3" s="36"/>
      <c r="DOR3" s="235"/>
      <c r="DOS3" s="235"/>
      <c r="DOT3" s="235"/>
      <c r="DOU3" s="36"/>
      <c r="DOV3" s="235"/>
      <c r="DOW3" s="235"/>
      <c r="DOX3" s="235"/>
      <c r="DOY3" s="36"/>
      <c r="DOZ3" s="235"/>
      <c r="DPA3" s="235"/>
      <c r="DPB3" s="235"/>
      <c r="DPC3" s="36"/>
      <c r="DPD3" s="235"/>
      <c r="DPE3" s="235"/>
      <c r="DPF3" s="235"/>
      <c r="DPG3" s="36"/>
      <c r="DPH3" s="235"/>
      <c r="DPI3" s="235"/>
      <c r="DPJ3" s="235"/>
      <c r="DPK3" s="36"/>
      <c r="DPL3" s="235"/>
      <c r="DPM3" s="235"/>
      <c r="DPN3" s="235"/>
      <c r="DPO3" s="36"/>
      <c r="DPP3" s="235"/>
      <c r="DPQ3" s="235"/>
      <c r="DPR3" s="235"/>
      <c r="DPS3" s="36"/>
      <c r="DPT3" s="235"/>
      <c r="DPU3" s="235"/>
      <c r="DPV3" s="235"/>
      <c r="DPW3" s="36"/>
      <c r="DPX3" s="235"/>
      <c r="DPY3" s="235"/>
      <c r="DPZ3" s="235"/>
      <c r="DQA3" s="36"/>
      <c r="DQB3" s="235"/>
      <c r="DQC3" s="235"/>
      <c r="DQD3" s="235"/>
      <c r="DQE3" s="36"/>
      <c r="DQF3" s="235"/>
      <c r="DQG3" s="235"/>
      <c r="DQH3" s="235"/>
      <c r="DQI3" s="36"/>
      <c r="DQJ3" s="235"/>
      <c r="DQK3" s="235"/>
      <c r="DQL3" s="235"/>
      <c r="DQM3" s="36"/>
      <c r="DQN3" s="235"/>
      <c r="DQO3" s="235"/>
      <c r="DQP3" s="235"/>
      <c r="DQQ3" s="36"/>
      <c r="DQR3" s="235"/>
      <c r="DQS3" s="235"/>
      <c r="DQT3" s="235"/>
      <c r="DQU3" s="36"/>
      <c r="DQV3" s="235"/>
      <c r="DQW3" s="235"/>
      <c r="DQX3" s="235"/>
      <c r="DQY3" s="36"/>
      <c r="DQZ3" s="235"/>
      <c r="DRA3" s="235"/>
      <c r="DRB3" s="235"/>
      <c r="DRC3" s="36"/>
      <c r="DRD3" s="235"/>
      <c r="DRE3" s="235"/>
      <c r="DRF3" s="235"/>
      <c r="DRG3" s="36"/>
      <c r="DRH3" s="235"/>
      <c r="DRI3" s="235"/>
      <c r="DRJ3" s="235"/>
      <c r="DRK3" s="36"/>
      <c r="DRL3" s="235"/>
      <c r="DRM3" s="235"/>
      <c r="DRN3" s="235"/>
      <c r="DRO3" s="36"/>
      <c r="DRP3" s="235"/>
      <c r="DRQ3" s="235"/>
      <c r="DRR3" s="235"/>
      <c r="DRS3" s="36"/>
      <c r="DRT3" s="235"/>
      <c r="DRU3" s="235"/>
      <c r="DRV3" s="235"/>
      <c r="DRW3" s="36"/>
      <c r="DRX3" s="235"/>
      <c r="DRY3" s="235"/>
      <c r="DRZ3" s="235"/>
      <c r="DSA3" s="36"/>
      <c r="DSB3" s="235"/>
      <c r="DSC3" s="235"/>
      <c r="DSD3" s="235"/>
      <c r="DSE3" s="36"/>
      <c r="DSF3" s="235"/>
      <c r="DSG3" s="235"/>
      <c r="DSH3" s="235"/>
      <c r="DSI3" s="36"/>
      <c r="DSJ3" s="235"/>
      <c r="DSK3" s="235"/>
      <c r="DSL3" s="235"/>
      <c r="DSM3" s="36"/>
      <c r="DSN3" s="235"/>
      <c r="DSO3" s="235"/>
      <c r="DSP3" s="235"/>
      <c r="DSQ3" s="36"/>
      <c r="DSR3" s="235"/>
      <c r="DSS3" s="235"/>
      <c r="DST3" s="235"/>
      <c r="DSU3" s="36"/>
      <c r="DSV3" s="235"/>
      <c r="DSW3" s="235"/>
      <c r="DSX3" s="235"/>
      <c r="DSY3" s="36"/>
      <c r="DSZ3" s="235"/>
      <c r="DTA3" s="235"/>
      <c r="DTB3" s="235"/>
      <c r="DTC3" s="36"/>
      <c r="DTD3" s="235"/>
      <c r="DTE3" s="235"/>
      <c r="DTF3" s="235"/>
      <c r="DTG3" s="36"/>
      <c r="DTH3" s="235"/>
      <c r="DTI3" s="235"/>
      <c r="DTJ3" s="235"/>
      <c r="DTK3" s="36"/>
      <c r="DTL3" s="235"/>
      <c r="DTM3" s="235"/>
      <c r="DTN3" s="235"/>
      <c r="DTO3" s="36"/>
      <c r="DTP3" s="235"/>
      <c r="DTQ3" s="235"/>
      <c r="DTR3" s="235"/>
      <c r="DTS3" s="36"/>
      <c r="DTT3" s="235"/>
      <c r="DTU3" s="235"/>
      <c r="DTV3" s="235"/>
      <c r="DTW3" s="36"/>
      <c r="DTX3" s="235"/>
      <c r="DTY3" s="235"/>
      <c r="DTZ3" s="235"/>
      <c r="DUA3" s="36"/>
      <c r="DUB3" s="235"/>
      <c r="DUC3" s="235"/>
      <c r="DUD3" s="235"/>
      <c r="DUE3" s="36"/>
      <c r="DUF3" s="235"/>
      <c r="DUG3" s="235"/>
      <c r="DUH3" s="235"/>
      <c r="DUI3" s="36"/>
      <c r="DUJ3" s="235"/>
      <c r="DUK3" s="235"/>
      <c r="DUL3" s="235"/>
      <c r="DUM3" s="36"/>
      <c r="DUN3" s="235"/>
      <c r="DUO3" s="235"/>
      <c r="DUP3" s="235"/>
      <c r="DUQ3" s="36"/>
      <c r="DUR3" s="235"/>
      <c r="DUS3" s="235"/>
      <c r="DUT3" s="235"/>
      <c r="DUU3" s="36"/>
      <c r="DUV3" s="235"/>
      <c r="DUW3" s="235"/>
      <c r="DUX3" s="235"/>
      <c r="DUY3" s="36"/>
      <c r="DUZ3" s="235"/>
      <c r="DVA3" s="235"/>
      <c r="DVB3" s="235"/>
      <c r="DVC3" s="36"/>
      <c r="DVD3" s="235"/>
      <c r="DVE3" s="235"/>
      <c r="DVF3" s="235"/>
      <c r="DVG3" s="36"/>
      <c r="DVH3" s="235"/>
      <c r="DVI3" s="235"/>
      <c r="DVJ3" s="235"/>
      <c r="DVK3" s="36"/>
      <c r="DVL3" s="235"/>
      <c r="DVM3" s="235"/>
      <c r="DVN3" s="235"/>
      <c r="DVO3" s="36"/>
      <c r="DVP3" s="235"/>
      <c r="DVQ3" s="235"/>
      <c r="DVR3" s="235"/>
      <c r="DVS3" s="36"/>
      <c r="DVT3" s="235"/>
      <c r="DVU3" s="235"/>
      <c r="DVV3" s="235"/>
      <c r="DVW3" s="36"/>
      <c r="DVX3" s="235"/>
      <c r="DVY3" s="235"/>
      <c r="DVZ3" s="235"/>
      <c r="DWA3" s="36"/>
      <c r="DWB3" s="235"/>
      <c r="DWC3" s="235"/>
      <c r="DWD3" s="235"/>
      <c r="DWE3" s="36"/>
      <c r="DWF3" s="235"/>
      <c r="DWG3" s="235"/>
      <c r="DWH3" s="235"/>
      <c r="DWI3" s="36"/>
      <c r="DWJ3" s="235"/>
      <c r="DWK3" s="235"/>
      <c r="DWL3" s="235"/>
      <c r="DWM3" s="36"/>
      <c r="DWN3" s="235"/>
      <c r="DWO3" s="235"/>
      <c r="DWP3" s="235"/>
      <c r="DWQ3" s="36"/>
      <c r="DWR3" s="235"/>
      <c r="DWS3" s="235"/>
      <c r="DWT3" s="235"/>
      <c r="DWU3" s="36"/>
      <c r="DWV3" s="235"/>
      <c r="DWW3" s="235"/>
      <c r="DWX3" s="235"/>
      <c r="DWY3" s="36"/>
      <c r="DWZ3" s="235"/>
      <c r="DXA3" s="235"/>
      <c r="DXB3" s="235"/>
      <c r="DXC3" s="36"/>
      <c r="DXD3" s="235"/>
      <c r="DXE3" s="235"/>
      <c r="DXF3" s="235"/>
      <c r="DXG3" s="36"/>
      <c r="DXH3" s="235"/>
      <c r="DXI3" s="235"/>
      <c r="DXJ3" s="235"/>
      <c r="DXK3" s="36"/>
      <c r="DXL3" s="235"/>
      <c r="DXM3" s="235"/>
      <c r="DXN3" s="235"/>
      <c r="DXO3" s="36"/>
      <c r="DXP3" s="235"/>
      <c r="DXQ3" s="235"/>
      <c r="DXR3" s="235"/>
      <c r="DXS3" s="36"/>
      <c r="DXT3" s="235"/>
      <c r="DXU3" s="235"/>
      <c r="DXV3" s="235"/>
      <c r="DXW3" s="36"/>
      <c r="DXX3" s="235"/>
      <c r="DXY3" s="235"/>
      <c r="DXZ3" s="235"/>
      <c r="DYA3" s="36"/>
      <c r="DYB3" s="235"/>
      <c r="DYC3" s="235"/>
      <c r="DYD3" s="235"/>
      <c r="DYE3" s="36"/>
      <c r="DYF3" s="235"/>
      <c r="DYG3" s="235"/>
      <c r="DYH3" s="235"/>
      <c r="DYI3" s="36"/>
      <c r="DYJ3" s="235"/>
      <c r="DYK3" s="235"/>
      <c r="DYL3" s="235"/>
      <c r="DYM3" s="36"/>
      <c r="DYN3" s="235"/>
      <c r="DYO3" s="235"/>
      <c r="DYP3" s="235"/>
      <c r="DYQ3" s="36"/>
      <c r="DYR3" s="235"/>
      <c r="DYS3" s="235"/>
      <c r="DYT3" s="235"/>
      <c r="DYU3" s="36"/>
      <c r="DYV3" s="235"/>
      <c r="DYW3" s="235"/>
      <c r="DYX3" s="235"/>
      <c r="DYY3" s="36"/>
      <c r="DYZ3" s="235"/>
      <c r="DZA3" s="235"/>
      <c r="DZB3" s="235"/>
      <c r="DZC3" s="36"/>
      <c r="DZD3" s="235"/>
      <c r="DZE3" s="235"/>
      <c r="DZF3" s="235"/>
      <c r="DZG3" s="36"/>
      <c r="DZH3" s="235"/>
      <c r="DZI3" s="235"/>
      <c r="DZJ3" s="235"/>
      <c r="DZK3" s="36"/>
      <c r="DZL3" s="235"/>
      <c r="DZM3" s="235"/>
      <c r="DZN3" s="235"/>
      <c r="DZO3" s="36"/>
      <c r="DZP3" s="235"/>
      <c r="DZQ3" s="235"/>
      <c r="DZR3" s="235"/>
      <c r="DZS3" s="36"/>
      <c r="DZT3" s="235"/>
      <c r="DZU3" s="235"/>
      <c r="DZV3" s="235"/>
      <c r="DZW3" s="36"/>
      <c r="DZX3" s="235"/>
      <c r="DZY3" s="235"/>
      <c r="DZZ3" s="235"/>
      <c r="EAA3" s="36"/>
      <c r="EAB3" s="235"/>
      <c r="EAC3" s="235"/>
      <c r="EAD3" s="235"/>
      <c r="EAE3" s="36"/>
      <c r="EAF3" s="235"/>
      <c r="EAG3" s="235"/>
      <c r="EAH3" s="235"/>
      <c r="EAI3" s="36"/>
      <c r="EAJ3" s="235"/>
      <c r="EAK3" s="235"/>
      <c r="EAL3" s="235"/>
      <c r="EAM3" s="36"/>
      <c r="EAN3" s="235"/>
      <c r="EAO3" s="235"/>
      <c r="EAP3" s="235"/>
      <c r="EAQ3" s="36"/>
      <c r="EAR3" s="235"/>
      <c r="EAS3" s="235"/>
      <c r="EAT3" s="235"/>
      <c r="EAU3" s="36"/>
      <c r="EAV3" s="235"/>
      <c r="EAW3" s="235"/>
      <c r="EAX3" s="235"/>
      <c r="EAY3" s="36"/>
      <c r="EAZ3" s="235"/>
      <c r="EBA3" s="235"/>
      <c r="EBB3" s="235"/>
      <c r="EBC3" s="36"/>
      <c r="EBD3" s="235"/>
      <c r="EBE3" s="235"/>
      <c r="EBF3" s="235"/>
      <c r="EBG3" s="36"/>
      <c r="EBH3" s="235"/>
      <c r="EBI3" s="235"/>
      <c r="EBJ3" s="235"/>
      <c r="EBK3" s="36"/>
      <c r="EBL3" s="235"/>
      <c r="EBM3" s="235"/>
      <c r="EBN3" s="235"/>
      <c r="EBO3" s="36"/>
      <c r="EBP3" s="235"/>
      <c r="EBQ3" s="235"/>
      <c r="EBR3" s="235"/>
      <c r="EBS3" s="36"/>
      <c r="EBT3" s="235"/>
      <c r="EBU3" s="235"/>
      <c r="EBV3" s="235"/>
      <c r="EBW3" s="36"/>
      <c r="EBX3" s="235"/>
      <c r="EBY3" s="235"/>
      <c r="EBZ3" s="235"/>
      <c r="ECA3" s="36"/>
      <c r="ECB3" s="235"/>
      <c r="ECC3" s="235"/>
      <c r="ECD3" s="235"/>
      <c r="ECE3" s="36"/>
      <c r="ECF3" s="235"/>
      <c r="ECG3" s="235"/>
      <c r="ECH3" s="235"/>
      <c r="ECI3" s="36"/>
      <c r="ECJ3" s="235"/>
      <c r="ECK3" s="235"/>
      <c r="ECL3" s="235"/>
      <c r="ECM3" s="36"/>
      <c r="ECN3" s="235"/>
      <c r="ECO3" s="235"/>
      <c r="ECP3" s="235"/>
      <c r="ECQ3" s="36"/>
      <c r="ECR3" s="235"/>
      <c r="ECS3" s="235"/>
      <c r="ECT3" s="235"/>
      <c r="ECU3" s="36"/>
      <c r="ECV3" s="235"/>
      <c r="ECW3" s="235"/>
      <c r="ECX3" s="235"/>
      <c r="ECY3" s="36"/>
      <c r="ECZ3" s="235"/>
      <c r="EDA3" s="235"/>
      <c r="EDB3" s="235"/>
      <c r="EDC3" s="36"/>
      <c r="EDD3" s="235"/>
      <c r="EDE3" s="235"/>
      <c r="EDF3" s="235"/>
      <c r="EDG3" s="36"/>
      <c r="EDH3" s="235"/>
      <c r="EDI3" s="235"/>
      <c r="EDJ3" s="235"/>
      <c r="EDK3" s="36"/>
      <c r="EDL3" s="235"/>
      <c r="EDM3" s="235"/>
      <c r="EDN3" s="235"/>
      <c r="EDO3" s="36"/>
      <c r="EDP3" s="235"/>
      <c r="EDQ3" s="235"/>
      <c r="EDR3" s="235"/>
      <c r="EDS3" s="36"/>
      <c r="EDT3" s="235"/>
      <c r="EDU3" s="235"/>
      <c r="EDV3" s="235"/>
      <c r="EDW3" s="36"/>
      <c r="EDX3" s="235"/>
      <c r="EDY3" s="235"/>
      <c r="EDZ3" s="235"/>
      <c r="EEA3" s="36"/>
      <c r="EEB3" s="235"/>
      <c r="EEC3" s="235"/>
      <c r="EED3" s="235"/>
      <c r="EEE3" s="36"/>
      <c r="EEF3" s="235"/>
      <c r="EEG3" s="235"/>
      <c r="EEH3" s="235"/>
      <c r="EEI3" s="36"/>
      <c r="EEJ3" s="235"/>
      <c r="EEK3" s="235"/>
      <c r="EEL3" s="235"/>
      <c r="EEM3" s="36"/>
      <c r="EEN3" s="235"/>
      <c r="EEO3" s="235"/>
      <c r="EEP3" s="235"/>
      <c r="EEQ3" s="36"/>
      <c r="EER3" s="235"/>
      <c r="EES3" s="235"/>
      <c r="EET3" s="235"/>
      <c r="EEU3" s="36"/>
      <c r="EEV3" s="235"/>
      <c r="EEW3" s="235"/>
      <c r="EEX3" s="235"/>
      <c r="EEY3" s="36"/>
      <c r="EEZ3" s="235"/>
      <c r="EFA3" s="235"/>
      <c r="EFB3" s="235"/>
      <c r="EFC3" s="36"/>
      <c r="EFD3" s="235"/>
      <c r="EFE3" s="235"/>
      <c r="EFF3" s="235"/>
      <c r="EFG3" s="36"/>
      <c r="EFH3" s="235"/>
      <c r="EFI3" s="235"/>
      <c r="EFJ3" s="235"/>
      <c r="EFK3" s="36"/>
      <c r="EFL3" s="235"/>
      <c r="EFM3" s="235"/>
      <c r="EFN3" s="235"/>
      <c r="EFO3" s="36"/>
      <c r="EFP3" s="235"/>
      <c r="EFQ3" s="235"/>
      <c r="EFR3" s="235"/>
      <c r="EFS3" s="36"/>
      <c r="EFT3" s="235"/>
      <c r="EFU3" s="235"/>
      <c r="EFV3" s="235"/>
      <c r="EFW3" s="36"/>
      <c r="EFX3" s="235"/>
      <c r="EFY3" s="235"/>
      <c r="EFZ3" s="235"/>
      <c r="EGA3" s="36"/>
      <c r="EGB3" s="235"/>
      <c r="EGC3" s="235"/>
      <c r="EGD3" s="235"/>
      <c r="EGE3" s="36"/>
      <c r="EGF3" s="235"/>
      <c r="EGG3" s="235"/>
      <c r="EGH3" s="235"/>
      <c r="EGI3" s="36"/>
      <c r="EGJ3" s="235"/>
      <c r="EGK3" s="235"/>
      <c r="EGL3" s="235"/>
      <c r="EGM3" s="36"/>
      <c r="EGN3" s="235"/>
      <c r="EGO3" s="235"/>
      <c r="EGP3" s="235"/>
      <c r="EGQ3" s="36"/>
      <c r="EGR3" s="235"/>
      <c r="EGS3" s="235"/>
      <c r="EGT3" s="235"/>
      <c r="EGU3" s="36"/>
      <c r="EGV3" s="235"/>
      <c r="EGW3" s="235"/>
      <c r="EGX3" s="235"/>
      <c r="EGY3" s="36"/>
      <c r="EGZ3" s="235"/>
      <c r="EHA3" s="235"/>
      <c r="EHB3" s="235"/>
      <c r="EHC3" s="36"/>
      <c r="EHD3" s="235"/>
      <c r="EHE3" s="235"/>
      <c r="EHF3" s="235"/>
      <c r="EHG3" s="36"/>
      <c r="EHH3" s="235"/>
      <c r="EHI3" s="235"/>
      <c r="EHJ3" s="235"/>
      <c r="EHK3" s="36"/>
      <c r="EHL3" s="235"/>
      <c r="EHM3" s="235"/>
      <c r="EHN3" s="235"/>
      <c r="EHO3" s="36"/>
      <c r="EHP3" s="235"/>
      <c r="EHQ3" s="235"/>
      <c r="EHR3" s="235"/>
      <c r="EHS3" s="36"/>
      <c r="EHT3" s="235"/>
      <c r="EHU3" s="235"/>
      <c r="EHV3" s="235"/>
      <c r="EHW3" s="36"/>
      <c r="EHX3" s="235"/>
      <c r="EHY3" s="235"/>
      <c r="EHZ3" s="235"/>
      <c r="EIA3" s="36"/>
      <c r="EIB3" s="235"/>
      <c r="EIC3" s="235"/>
      <c r="EID3" s="235"/>
      <c r="EIE3" s="36"/>
      <c r="EIF3" s="235"/>
      <c r="EIG3" s="235"/>
      <c r="EIH3" s="235"/>
      <c r="EII3" s="36"/>
      <c r="EIJ3" s="235"/>
      <c r="EIK3" s="235"/>
      <c r="EIL3" s="235"/>
      <c r="EIM3" s="36"/>
      <c r="EIN3" s="235"/>
      <c r="EIO3" s="235"/>
      <c r="EIP3" s="235"/>
      <c r="EIQ3" s="36"/>
      <c r="EIR3" s="235"/>
      <c r="EIS3" s="235"/>
      <c r="EIT3" s="235"/>
      <c r="EIU3" s="36"/>
      <c r="EIV3" s="235"/>
      <c r="EIW3" s="235"/>
      <c r="EIX3" s="235"/>
      <c r="EIY3" s="36"/>
      <c r="EIZ3" s="235"/>
      <c r="EJA3" s="235"/>
      <c r="EJB3" s="235"/>
      <c r="EJC3" s="36"/>
      <c r="EJD3" s="235"/>
      <c r="EJE3" s="235"/>
      <c r="EJF3" s="235"/>
      <c r="EJG3" s="36"/>
      <c r="EJH3" s="235"/>
      <c r="EJI3" s="235"/>
      <c r="EJJ3" s="235"/>
      <c r="EJK3" s="36"/>
      <c r="EJL3" s="235"/>
      <c r="EJM3" s="235"/>
      <c r="EJN3" s="235"/>
      <c r="EJO3" s="36"/>
      <c r="EJP3" s="235"/>
      <c r="EJQ3" s="235"/>
      <c r="EJR3" s="235"/>
      <c r="EJS3" s="36"/>
      <c r="EJT3" s="235"/>
      <c r="EJU3" s="235"/>
      <c r="EJV3" s="235"/>
      <c r="EJW3" s="36"/>
      <c r="EJX3" s="235"/>
      <c r="EJY3" s="235"/>
      <c r="EJZ3" s="235"/>
      <c r="EKA3" s="36"/>
      <c r="EKB3" s="235"/>
      <c r="EKC3" s="235"/>
      <c r="EKD3" s="235"/>
      <c r="EKE3" s="36"/>
      <c r="EKF3" s="235"/>
      <c r="EKG3" s="235"/>
      <c r="EKH3" s="235"/>
      <c r="EKI3" s="36"/>
      <c r="EKJ3" s="235"/>
      <c r="EKK3" s="235"/>
      <c r="EKL3" s="235"/>
      <c r="EKM3" s="36"/>
      <c r="EKN3" s="235"/>
      <c r="EKO3" s="235"/>
      <c r="EKP3" s="235"/>
      <c r="EKQ3" s="36"/>
      <c r="EKR3" s="235"/>
      <c r="EKS3" s="235"/>
      <c r="EKT3" s="235"/>
      <c r="EKU3" s="36"/>
      <c r="EKV3" s="235"/>
      <c r="EKW3" s="235"/>
      <c r="EKX3" s="235"/>
      <c r="EKY3" s="36"/>
      <c r="EKZ3" s="235"/>
      <c r="ELA3" s="235"/>
      <c r="ELB3" s="235"/>
      <c r="ELC3" s="36"/>
      <c r="ELD3" s="235"/>
      <c r="ELE3" s="235"/>
      <c r="ELF3" s="235"/>
      <c r="ELG3" s="36"/>
      <c r="ELH3" s="235"/>
      <c r="ELI3" s="235"/>
      <c r="ELJ3" s="235"/>
      <c r="ELK3" s="36"/>
      <c r="ELL3" s="235"/>
      <c r="ELM3" s="235"/>
      <c r="ELN3" s="235"/>
      <c r="ELO3" s="36"/>
      <c r="ELP3" s="235"/>
      <c r="ELQ3" s="235"/>
      <c r="ELR3" s="235"/>
      <c r="ELS3" s="36"/>
      <c r="ELT3" s="235"/>
      <c r="ELU3" s="235"/>
      <c r="ELV3" s="235"/>
      <c r="ELW3" s="36"/>
      <c r="ELX3" s="235"/>
      <c r="ELY3" s="235"/>
      <c r="ELZ3" s="235"/>
      <c r="EMA3" s="36"/>
      <c r="EMB3" s="235"/>
      <c r="EMC3" s="235"/>
      <c r="EMD3" s="235"/>
      <c r="EME3" s="36"/>
      <c r="EMF3" s="235"/>
      <c r="EMG3" s="235"/>
      <c r="EMH3" s="235"/>
      <c r="EMI3" s="36"/>
      <c r="EMJ3" s="235"/>
      <c r="EMK3" s="235"/>
      <c r="EML3" s="235"/>
      <c r="EMM3" s="36"/>
      <c r="EMN3" s="235"/>
      <c r="EMO3" s="235"/>
      <c r="EMP3" s="235"/>
      <c r="EMQ3" s="36"/>
      <c r="EMR3" s="235"/>
      <c r="EMS3" s="235"/>
      <c r="EMT3" s="235"/>
      <c r="EMU3" s="36"/>
      <c r="EMV3" s="235"/>
      <c r="EMW3" s="235"/>
      <c r="EMX3" s="235"/>
      <c r="EMY3" s="36"/>
      <c r="EMZ3" s="235"/>
      <c r="ENA3" s="235"/>
      <c r="ENB3" s="235"/>
      <c r="ENC3" s="36"/>
      <c r="END3" s="235"/>
      <c r="ENE3" s="235"/>
      <c r="ENF3" s="235"/>
      <c r="ENG3" s="36"/>
      <c r="ENH3" s="235"/>
      <c r="ENI3" s="235"/>
      <c r="ENJ3" s="235"/>
      <c r="ENK3" s="36"/>
      <c r="ENL3" s="235"/>
      <c r="ENM3" s="235"/>
      <c r="ENN3" s="235"/>
      <c r="ENO3" s="36"/>
      <c r="ENP3" s="235"/>
      <c r="ENQ3" s="235"/>
      <c r="ENR3" s="235"/>
      <c r="ENS3" s="36"/>
      <c r="ENT3" s="235"/>
      <c r="ENU3" s="235"/>
      <c r="ENV3" s="235"/>
      <c r="ENW3" s="36"/>
      <c r="ENX3" s="235"/>
      <c r="ENY3" s="235"/>
      <c r="ENZ3" s="235"/>
      <c r="EOA3" s="36"/>
      <c r="EOB3" s="235"/>
      <c r="EOC3" s="235"/>
      <c r="EOD3" s="235"/>
      <c r="EOE3" s="36"/>
      <c r="EOF3" s="235"/>
      <c r="EOG3" s="235"/>
      <c r="EOH3" s="235"/>
      <c r="EOI3" s="36"/>
      <c r="EOJ3" s="235"/>
      <c r="EOK3" s="235"/>
      <c r="EOL3" s="235"/>
      <c r="EOM3" s="36"/>
      <c r="EON3" s="235"/>
      <c r="EOO3" s="235"/>
      <c r="EOP3" s="235"/>
      <c r="EOQ3" s="36"/>
      <c r="EOR3" s="235"/>
      <c r="EOS3" s="235"/>
      <c r="EOT3" s="235"/>
      <c r="EOU3" s="36"/>
      <c r="EOV3" s="235"/>
      <c r="EOW3" s="235"/>
      <c r="EOX3" s="235"/>
      <c r="EOY3" s="36"/>
      <c r="EOZ3" s="235"/>
      <c r="EPA3" s="235"/>
      <c r="EPB3" s="235"/>
      <c r="EPC3" s="36"/>
      <c r="EPD3" s="235"/>
      <c r="EPE3" s="235"/>
      <c r="EPF3" s="235"/>
      <c r="EPG3" s="36"/>
      <c r="EPH3" s="235"/>
      <c r="EPI3" s="235"/>
      <c r="EPJ3" s="235"/>
      <c r="EPK3" s="36"/>
      <c r="EPL3" s="235"/>
      <c r="EPM3" s="235"/>
      <c r="EPN3" s="235"/>
      <c r="EPO3" s="36"/>
      <c r="EPP3" s="235"/>
      <c r="EPQ3" s="235"/>
      <c r="EPR3" s="235"/>
      <c r="EPS3" s="36"/>
      <c r="EPT3" s="235"/>
      <c r="EPU3" s="235"/>
      <c r="EPV3" s="235"/>
      <c r="EPW3" s="36"/>
      <c r="EPX3" s="235"/>
      <c r="EPY3" s="235"/>
      <c r="EPZ3" s="235"/>
      <c r="EQA3" s="36"/>
      <c r="EQB3" s="235"/>
      <c r="EQC3" s="235"/>
      <c r="EQD3" s="235"/>
      <c r="EQE3" s="36"/>
      <c r="EQF3" s="235"/>
      <c r="EQG3" s="235"/>
      <c r="EQH3" s="235"/>
      <c r="EQI3" s="36"/>
      <c r="EQJ3" s="235"/>
      <c r="EQK3" s="235"/>
      <c r="EQL3" s="235"/>
      <c r="EQM3" s="36"/>
      <c r="EQN3" s="235"/>
      <c r="EQO3" s="235"/>
      <c r="EQP3" s="235"/>
      <c r="EQQ3" s="36"/>
      <c r="EQR3" s="235"/>
      <c r="EQS3" s="235"/>
      <c r="EQT3" s="235"/>
      <c r="EQU3" s="36"/>
      <c r="EQV3" s="235"/>
      <c r="EQW3" s="235"/>
      <c r="EQX3" s="235"/>
      <c r="EQY3" s="36"/>
      <c r="EQZ3" s="235"/>
      <c r="ERA3" s="235"/>
      <c r="ERB3" s="235"/>
      <c r="ERC3" s="36"/>
      <c r="ERD3" s="235"/>
      <c r="ERE3" s="235"/>
      <c r="ERF3" s="235"/>
      <c r="ERG3" s="36"/>
      <c r="ERH3" s="235"/>
      <c r="ERI3" s="235"/>
      <c r="ERJ3" s="235"/>
      <c r="ERK3" s="36"/>
      <c r="ERL3" s="235"/>
      <c r="ERM3" s="235"/>
      <c r="ERN3" s="235"/>
      <c r="ERO3" s="36"/>
      <c r="ERP3" s="235"/>
      <c r="ERQ3" s="235"/>
      <c r="ERR3" s="235"/>
      <c r="ERS3" s="36"/>
      <c r="ERT3" s="235"/>
      <c r="ERU3" s="235"/>
      <c r="ERV3" s="235"/>
      <c r="ERW3" s="36"/>
      <c r="ERX3" s="235"/>
      <c r="ERY3" s="235"/>
      <c r="ERZ3" s="235"/>
      <c r="ESA3" s="36"/>
      <c r="ESB3" s="235"/>
      <c r="ESC3" s="235"/>
      <c r="ESD3" s="235"/>
      <c r="ESE3" s="36"/>
      <c r="ESF3" s="235"/>
      <c r="ESG3" s="235"/>
      <c r="ESH3" s="235"/>
      <c r="ESI3" s="36"/>
      <c r="ESJ3" s="235"/>
      <c r="ESK3" s="235"/>
      <c r="ESL3" s="235"/>
      <c r="ESM3" s="36"/>
      <c r="ESN3" s="235"/>
      <c r="ESO3" s="235"/>
      <c r="ESP3" s="235"/>
      <c r="ESQ3" s="36"/>
      <c r="ESR3" s="235"/>
      <c r="ESS3" s="235"/>
      <c r="EST3" s="235"/>
      <c r="ESU3" s="36"/>
      <c r="ESV3" s="235"/>
      <c r="ESW3" s="235"/>
      <c r="ESX3" s="235"/>
      <c r="ESY3" s="36"/>
      <c r="ESZ3" s="235"/>
      <c r="ETA3" s="235"/>
      <c r="ETB3" s="235"/>
      <c r="ETC3" s="36"/>
      <c r="ETD3" s="235"/>
      <c r="ETE3" s="235"/>
      <c r="ETF3" s="235"/>
      <c r="ETG3" s="36"/>
      <c r="ETH3" s="235"/>
      <c r="ETI3" s="235"/>
      <c r="ETJ3" s="235"/>
      <c r="ETK3" s="36"/>
      <c r="ETL3" s="235"/>
      <c r="ETM3" s="235"/>
      <c r="ETN3" s="235"/>
      <c r="ETO3" s="36"/>
      <c r="ETP3" s="235"/>
      <c r="ETQ3" s="235"/>
      <c r="ETR3" s="235"/>
      <c r="ETS3" s="36"/>
      <c r="ETT3" s="235"/>
      <c r="ETU3" s="235"/>
      <c r="ETV3" s="235"/>
      <c r="ETW3" s="36"/>
      <c r="ETX3" s="235"/>
      <c r="ETY3" s="235"/>
      <c r="ETZ3" s="235"/>
      <c r="EUA3" s="36"/>
      <c r="EUB3" s="235"/>
      <c r="EUC3" s="235"/>
      <c r="EUD3" s="235"/>
      <c r="EUE3" s="36"/>
      <c r="EUF3" s="235"/>
      <c r="EUG3" s="235"/>
      <c r="EUH3" s="235"/>
      <c r="EUI3" s="36"/>
      <c r="EUJ3" s="235"/>
      <c r="EUK3" s="235"/>
      <c r="EUL3" s="235"/>
      <c r="EUM3" s="36"/>
      <c r="EUN3" s="235"/>
      <c r="EUO3" s="235"/>
      <c r="EUP3" s="235"/>
      <c r="EUQ3" s="36"/>
      <c r="EUR3" s="235"/>
      <c r="EUS3" s="235"/>
      <c r="EUT3" s="235"/>
      <c r="EUU3" s="36"/>
      <c r="EUV3" s="235"/>
      <c r="EUW3" s="235"/>
      <c r="EUX3" s="235"/>
      <c r="EUY3" s="36"/>
      <c r="EUZ3" s="235"/>
      <c r="EVA3" s="235"/>
      <c r="EVB3" s="235"/>
      <c r="EVC3" s="36"/>
      <c r="EVD3" s="235"/>
      <c r="EVE3" s="235"/>
      <c r="EVF3" s="235"/>
      <c r="EVG3" s="36"/>
      <c r="EVH3" s="235"/>
      <c r="EVI3" s="235"/>
      <c r="EVJ3" s="235"/>
      <c r="EVK3" s="36"/>
      <c r="EVL3" s="235"/>
      <c r="EVM3" s="235"/>
      <c r="EVN3" s="235"/>
      <c r="EVO3" s="36"/>
      <c r="EVP3" s="235"/>
      <c r="EVQ3" s="235"/>
      <c r="EVR3" s="235"/>
      <c r="EVS3" s="36"/>
      <c r="EVT3" s="235"/>
      <c r="EVU3" s="235"/>
      <c r="EVV3" s="235"/>
      <c r="EVW3" s="36"/>
      <c r="EVX3" s="235"/>
      <c r="EVY3" s="235"/>
      <c r="EVZ3" s="235"/>
      <c r="EWA3" s="36"/>
      <c r="EWB3" s="235"/>
      <c r="EWC3" s="235"/>
      <c r="EWD3" s="235"/>
      <c r="EWE3" s="36"/>
      <c r="EWF3" s="235"/>
      <c r="EWG3" s="235"/>
      <c r="EWH3" s="235"/>
      <c r="EWI3" s="36"/>
      <c r="EWJ3" s="235"/>
      <c r="EWK3" s="235"/>
      <c r="EWL3" s="235"/>
      <c r="EWM3" s="36"/>
      <c r="EWN3" s="235"/>
      <c r="EWO3" s="235"/>
      <c r="EWP3" s="235"/>
      <c r="EWQ3" s="36"/>
      <c r="EWR3" s="235"/>
      <c r="EWS3" s="235"/>
      <c r="EWT3" s="235"/>
      <c r="EWU3" s="36"/>
      <c r="EWV3" s="235"/>
      <c r="EWW3" s="235"/>
      <c r="EWX3" s="235"/>
      <c r="EWY3" s="36"/>
      <c r="EWZ3" s="235"/>
      <c r="EXA3" s="235"/>
      <c r="EXB3" s="235"/>
      <c r="EXC3" s="36"/>
      <c r="EXD3" s="235"/>
      <c r="EXE3" s="235"/>
      <c r="EXF3" s="235"/>
      <c r="EXG3" s="36"/>
      <c r="EXH3" s="235"/>
      <c r="EXI3" s="235"/>
      <c r="EXJ3" s="235"/>
      <c r="EXK3" s="36"/>
      <c r="EXL3" s="235"/>
      <c r="EXM3" s="235"/>
      <c r="EXN3" s="235"/>
      <c r="EXO3" s="36"/>
      <c r="EXP3" s="235"/>
      <c r="EXQ3" s="235"/>
      <c r="EXR3" s="235"/>
      <c r="EXS3" s="36"/>
      <c r="EXT3" s="235"/>
      <c r="EXU3" s="235"/>
      <c r="EXV3" s="235"/>
      <c r="EXW3" s="36"/>
      <c r="EXX3" s="235"/>
      <c r="EXY3" s="235"/>
      <c r="EXZ3" s="235"/>
      <c r="EYA3" s="36"/>
      <c r="EYB3" s="235"/>
      <c r="EYC3" s="235"/>
      <c r="EYD3" s="235"/>
      <c r="EYE3" s="36"/>
      <c r="EYF3" s="235"/>
      <c r="EYG3" s="235"/>
      <c r="EYH3" s="235"/>
      <c r="EYI3" s="36"/>
      <c r="EYJ3" s="235"/>
      <c r="EYK3" s="235"/>
      <c r="EYL3" s="235"/>
      <c r="EYM3" s="36"/>
      <c r="EYN3" s="235"/>
      <c r="EYO3" s="235"/>
      <c r="EYP3" s="235"/>
      <c r="EYQ3" s="36"/>
      <c r="EYR3" s="235"/>
      <c r="EYS3" s="235"/>
      <c r="EYT3" s="235"/>
      <c r="EYU3" s="36"/>
      <c r="EYV3" s="235"/>
      <c r="EYW3" s="235"/>
      <c r="EYX3" s="235"/>
      <c r="EYY3" s="36"/>
      <c r="EYZ3" s="235"/>
      <c r="EZA3" s="235"/>
      <c r="EZB3" s="235"/>
      <c r="EZC3" s="36"/>
      <c r="EZD3" s="235"/>
      <c r="EZE3" s="235"/>
      <c r="EZF3" s="235"/>
      <c r="EZG3" s="36"/>
      <c r="EZH3" s="235"/>
      <c r="EZI3" s="235"/>
      <c r="EZJ3" s="235"/>
      <c r="EZK3" s="36"/>
      <c r="EZL3" s="235"/>
      <c r="EZM3" s="235"/>
      <c r="EZN3" s="235"/>
      <c r="EZO3" s="36"/>
      <c r="EZP3" s="235"/>
      <c r="EZQ3" s="235"/>
      <c r="EZR3" s="235"/>
      <c r="EZS3" s="36"/>
      <c r="EZT3" s="235"/>
      <c r="EZU3" s="235"/>
      <c r="EZV3" s="235"/>
      <c r="EZW3" s="36"/>
      <c r="EZX3" s="235"/>
      <c r="EZY3" s="235"/>
      <c r="EZZ3" s="235"/>
      <c r="FAA3" s="36"/>
      <c r="FAB3" s="235"/>
      <c r="FAC3" s="235"/>
      <c r="FAD3" s="235"/>
      <c r="FAE3" s="36"/>
      <c r="FAF3" s="235"/>
      <c r="FAG3" s="235"/>
      <c r="FAH3" s="235"/>
      <c r="FAI3" s="36"/>
      <c r="FAJ3" s="235"/>
      <c r="FAK3" s="235"/>
      <c r="FAL3" s="235"/>
      <c r="FAM3" s="36"/>
      <c r="FAN3" s="235"/>
      <c r="FAO3" s="235"/>
      <c r="FAP3" s="235"/>
      <c r="FAQ3" s="36"/>
      <c r="FAR3" s="235"/>
      <c r="FAS3" s="235"/>
      <c r="FAT3" s="235"/>
      <c r="FAU3" s="36"/>
      <c r="FAV3" s="235"/>
      <c r="FAW3" s="235"/>
      <c r="FAX3" s="235"/>
      <c r="FAY3" s="36"/>
      <c r="FAZ3" s="235"/>
      <c r="FBA3" s="235"/>
      <c r="FBB3" s="235"/>
      <c r="FBC3" s="36"/>
      <c r="FBD3" s="235"/>
      <c r="FBE3" s="235"/>
      <c r="FBF3" s="235"/>
      <c r="FBG3" s="36"/>
      <c r="FBH3" s="235"/>
      <c r="FBI3" s="235"/>
      <c r="FBJ3" s="235"/>
      <c r="FBK3" s="36"/>
      <c r="FBL3" s="235"/>
      <c r="FBM3" s="235"/>
      <c r="FBN3" s="235"/>
      <c r="FBO3" s="36"/>
      <c r="FBP3" s="235"/>
      <c r="FBQ3" s="235"/>
      <c r="FBR3" s="235"/>
      <c r="FBS3" s="36"/>
      <c r="FBT3" s="235"/>
      <c r="FBU3" s="235"/>
      <c r="FBV3" s="235"/>
      <c r="FBW3" s="36"/>
      <c r="FBX3" s="235"/>
      <c r="FBY3" s="235"/>
      <c r="FBZ3" s="235"/>
      <c r="FCA3" s="36"/>
      <c r="FCB3" s="235"/>
      <c r="FCC3" s="235"/>
      <c r="FCD3" s="235"/>
      <c r="FCE3" s="36"/>
      <c r="FCF3" s="235"/>
      <c r="FCG3" s="235"/>
      <c r="FCH3" s="235"/>
      <c r="FCI3" s="36"/>
      <c r="FCJ3" s="235"/>
      <c r="FCK3" s="235"/>
      <c r="FCL3" s="235"/>
      <c r="FCM3" s="36"/>
      <c r="FCN3" s="235"/>
      <c r="FCO3" s="235"/>
      <c r="FCP3" s="235"/>
      <c r="FCQ3" s="36"/>
      <c r="FCR3" s="235"/>
      <c r="FCS3" s="235"/>
      <c r="FCT3" s="235"/>
      <c r="FCU3" s="36"/>
      <c r="FCV3" s="235"/>
      <c r="FCW3" s="235"/>
      <c r="FCX3" s="235"/>
      <c r="FCY3" s="36"/>
      <c r="FCZ3" s="235"/>
      <c r="FDA3" s="235"/>
      <c r="FDB3" s="235"/>
      <c r="FDC3" s="36"/>
      <c r="FDD3" s="235"/>
      <c r="FDE3" s="235"/>
      <c r="FDF3" s="235"/>
      <c r="FDG3" s="36"/>
      <c r="FDH3" s="235"/>
      <c r="FDI3" s="235"/>
      <c r="FDJ3" s="235"/>
      <c r="FDK3" s="36"/>
      <c r="FDL3" s="235"/>
      <c r="FDM3" s="235"/>
      <c r="FDN3" s="235"/>
      <c r="FDO3" s="36"/>
      <c r="FDP3" s="235"/>
      <c r="FDQ3" s="235"/>
      <c r="FDR3" s="235"/>
      <c r="FDS3" s="36"/>
      <c r="FDT3" s="235"/>
      <c r="FDU3" s="235"/>
      <c r="FDV3" s="235"/>
      <c r="FDW3" s="36"/>
      <c r="FDX3" s="235"/>
      <c r="FDY3" s="235"/>
      <c r="FDZ3" s="235"/>
      <c r="FEA3" s="36"/>
      <c r="FEB3" s="40"/>
      <c r="FEC3" s="40"/>
      <c r="FED3" s="40"/>
      <c r="FEE3" s="36"/>
      <c r="FEF3" s="40"/>
      <c r="FEG3" s="40"/>
      <c r="FEH3" s="40"/>
      <c r="FEI3" s="36"/>
      <c r="FEJ3" s="40"/>
      <c r="FEK3" s="40"/>
      <c r="FEL3" s="40"/>
      <c r="FEM3" s="36"/>
      <c r="FEN3" s="40"/>
      <c r="FEO3" s="40"/>
      <c r="FEP3" s="40"/>
      <c r="FEQ3" s="36"/>
      <c r="FER3" s="40"/>
      <c r="FES3" s="40"/>
      <c r="FET3" s="40"/>
      <c r="FEU3" s="36"/>
      <c r="FEV3" s="40"/>
      <c r="FEW3" s="40"/>
      <c r="FEX3" s="40"/>
      <c r="FEY3" s="36"/>
      <c r="FEZ3" s="40"/>
      <c r="FFA3" s="40"/>
      <c r="FFB3" s="40"/>
      <c r="FFC3" s="36"/>
      <c r="FFD3" s="40"/>
      <c r="FFE3" s="40"/>
      <c r="FFF3" s="40"/>
      <c r="FFG3" s="36"/>
      <c r="FFH3" s="40"/>
      <c r="FFI3" s="40"/>
      <c r="FFJ3" s="40"/>
      <c r="FFK3" s="36"/>
      <c r="FFL3" s="40"/>
      <c r="FFM3" s="40"/>
      <c r="FFN3" s="40"/>
      <c r="FFO3" s="36"/>
      <c r="FFP3" s="40"/>
      <c r="FFQ3" s="40"/>
      <c r="FFR3" s="40"/>
      <c r="FFS3" s="36"/>
      <c r="FFT3" s="40"/>
      <c r="FFU3" s="40"/>
      <c r="FFV3" s="40"/>
      <c r="FFW3" s="36"/>
      <c r="FFX3" s="40"/>
      <c r="FFY3" s="40"/>
      <c r="FFZ3" s="40"/>
      <c r="FGA3" s="36"/>
      <c r="FGB3" s="40"/>
      <c r="FGC3" s="40"/>
      <c r="FGD3" s="40"/>
      <c r="FGE3" s="36"/>
      <c r="FGF3" s="40"/>
      <c r="FGG3" s="40"/>
      <c r="FGH3" s="40"/>
      <c r="FGI3" s="36"/>
      <c r="FGJ3" s="40"/>
      <c r="FGK3" s="40"/>
      <c r="FGL3" s="40"/>
      <c r="FGM3" s="36"/>
      <c r="FGN3" s="40"/>
      <c r="FGO3" s="40"/>
      <c r="FGP3" s="40"/>
      <c r="FGQ3" s="36"/>
      <c r="FGR3" s="235"/>
      <c r="FGS3" s="235"/>
      <c r="FGT3" s="235"/>
      <c r="FGU3" s="36"/>
      <c r="FGV3" s="235"/>
      <c r="FGW3" s="235"/>
      <c r="FGX3" s="235"/>
      <c r="FGY3" s="36"/>
      <c r="FGZ3" s="235"/>
      <c r="FHA3" s="235"/>
      <c r="FHB3" s="235"/>
      <c r="FHC3" s="36"/>
      <c r="FHD3" s="235"/>
      <c r="FHE3" s="235"/>
      <c r="FHF3" s="235"/>
      <c r="FHG3" s="36"/>
      <c r="FHH3" s="235"/>
      <c r="FHI3" s="235"/>
      <c r="FHJ3" s="235"/>
      <c r="FHK3" s="36"/>
      <c r="FHL3" s="235"/>
      <c r="FHM3" s="235"/>
      <c r="FHN3" s="235"/>
      <c r="FHO3" s="36"/>
      <c r="FHP3" s="235"/>
      <c r="FHQ3" s="235"/>
      <c r="FHR3" s="235"/>
      <c r="FHS3" s="36"/>
      <c r="FHT3" s="235"/>
      <c r="FHU3" s="235"/>
      <c r="FHV3" s="235"/>
      <c r="FHW3" s="36"/>
      <c r="FHX3" s="235"/>
      <c r="FHY3" s="235"/>
      <c r="FHZ3" s="235"/>
      <c r="FIA3" s="36"/>
      <c r="FIB3" s="235"/>
      <c r="FIC3" s="235"/>
      <c r="FID3" s="235"/>
      <c r="FIE3" s="36"/>
      <c r="FIF3" s="235"/>
      <c r="FIG3" s="235"/>
      <c r="FIH3" s="235"/>
      <c r="FII3" s="36"/>
      <c r="FIJ3" s="235"/>
      <c r="FIK3" s="235"/>
      <c r="FIL3" s="235"/>
      <c r="FIM3" s="36"/>
      <c r="FIN3" s="235"/>
      <c r="FIO3" s="235"/>
      <c r="FIP3" s="235"/>
      <c r="FIQ3" s="36"/>
      <c r="FIR3" s="235"/>
      <c r="FIS3" s="235"/>
      <c r="FIT3" s="235"/>
      <c r="FIU3" s="36"/>
      <c r="FIV3" s="235"/>
      <c r="FIW3" s="235"/>
      <c r="FIX3" s="235"/>
      <c r="FIY3" s="36"/>
      <c r="FIZ3" s="235"/>
      <c r="FJA3" s="235"/>
      <c r="FJB3" s="235"/>
      <c r="FJC3" s="36"/>
      <c r="FJD3" s="235"/>
      <c r="FJE3" s="235"/>
      <c r="FJF3" s="235"/>
      <c r="FJG3" s="36"/>
      <c r="FJH3" s="235"/>
      <c r="FJI3" s="235"/>
      <c r="FJJ3" s="235"/>
      <c r="FJK3" s="36"/>
      <c r="FJL3" s="235"/>
      <c r="FJM3" s="235"/>
      <c r="FJN3" s="235"/>
      <c r="FJO3" s="36"/>
      <c r="FJP3" s="235"/>
      <c r="FJQ3" s="235"/>
      <c r="FJR3" s="235"/>
      <c r="FJS3" s="36"/>
      <c r="FJT3" s="235"/>
      <c r="FJU3" s="235"/>
      <c r="FJV3" s="235"/>
      <c r="FJW3" s="36"/>
      <c r="FJX3" s="235"/>
      <c r="FJY3" s="235"/>
      <c r="FJZ3" s="235"/>
      <c r="FKA3" s="36"/>
      <c r="FKB3" s="235"/>
      <c r="FKC3" s="235"/>
      <c r="FKD3" s="235"/>
      <c r="FKE3" s="36"/>
      <c r="FKF3" s="235"/>
      <c r="FKG3" s="235"/>
      <c r="FKH3" s="235"/>
      <c r="FKI3" s="36"/>
      <c r="FKJ3" s="235"/>
      <c r="FKK3" s="235"/>
      <c r="FKL3" s="235"/>
      <c r="FKM3" s="36"/>
      <c r="FKN3" s="235"/>
      <c r="FKO3" s="235"/>
      <c r="FKP3" s="235"/>
      <c r="FKQ3" s="36"/>
      <c r="FKR3" s="235"/>
      <c r="FKS3" s="235"/>
      <c r="FKT3" s="235"/>
      <c r="FKU3" s="36"/>
      <c r="FKV3" s="235"/>
      <c r="FKW3" s="235"/>
      <c r="FKX3" s="235"/>
      <c r="FKY3" s="36"/>
      <c r="FKZ3" s="235"/>
      <c r="FLA3" s="235"/>
      <c r="FLB3" s="235"/>
      <c r="FLC3" s="36"/>
      <c r="FLD3" s="235"/>
      <c r="FLE3" s="235"/>
      <c r="FLF3" s="235"/>
      <c r="FLG3" s="36"/>
      <c r="FLH3" s="235"/>
      <c r="FLI3" s="235"/>
      <c r="FLJ3" s="235"/>
      <c r="FLK3" s="36"/>
      <c r="FLL3" s="235"/>
      <c r="FLM3" s="235"/>
      <c r="FLN3" s="235"/>
      <c r="FLO3" s="36"/>
      <c r="FLP3" s="235"/>
      <c r="FLQ3" s="235"/>
      <c r="FLR3" s="235"/>
      <c r="FLS3" s="36"/>
      <c r="FLT3" s="235"/>
      <c r="FLU3" s="235"/>
      <c r="FLV3" s="235"/>
      <c r="FLW3" s="36"/>
      <c r="FLX3" s="235"/>
      <c r="FLY3" s="235"/>
      <c r="FLZ3" s="235"/>
      <c r="FMA3" s="36"/>
      <c r="FMB3" s="235"/>
      <c r="FMC3" s="235"/>
      <c r="FMD3" s="235"/>
      <c r="FME3" s="36"/>
      <c r="FMF3" s="235"/>
      <c r="FMG3" s="235"/>
      <c r="FMH3" s="235"/>
      <c r="FMI3" s="36"/>
      <c r="FMJ3" s="235"/>
      <c r="FMK3" s="235"/>
      <c r="FML3" s="235"/>
      <c r="FMM3" s="36"/>
      <c r="FMN3" s="235"/>
      <c r="FMO3" s="235"/>
      <c r="FMP3" s="235"/>
      <c r="FMQ3" s="36"/>
      <c r="FMR3" s="235"/>
      <c r="FMS3" s="235"/>
      <c r="FMT3" s="235"/>
      <c r="FMU3" s="36"/>
      <c r="FMV3" s="235"/>
      <c r="FMW3" s="235"/>
      <c r="FMX3" s="235"/>
      <c r="FMY3" s="36"/>
      <c r="FMZ3" s="235"/>
      <c r="FNA3" s="235"/>
      <c r="FNB3" s="235"/>
      <c r="FNC3" s="36"/>
      <c r="FND3" s="235"/>
      <c r="FNE3" s="235"/>
      <c r="FNF3" s="235"/>
      <c r="FNG3" s="36"/>
      <c r="FNH3" s="235"/>
      <c r="FNI3" s="235"/>
      <c r="FNJ3" s="235"/>
      <c r="FNK3" s="36"/>
      <c r="FNL3" s="235"/>
      <c r="FNM3" s="235"/>
      <c r="FNN3" s="235"/>
      <c r="FNO3" s="36"/>
      <c r="FNP3" s="235"/>
      <c r="FNQ3" s="235"/>
      <c r="FNR3" s="235"/>
      <c r="FNS3" s="36"/>
      <c r="FNT3" s="235"/>
      <c r="FNU3" s="235"/>
      <c r="FNV3" s="235"/>
      <c r="FNW3" s="36"/>
      <c r="FNX3" s="235"/>
      <c r="FNY3" s="235"/>
      <c r="FNZ3" s="235"/>
      <c r="FOA3" s="36"/>
      <c r="FOB3" s="235"/>
      <c r="FOC3" s="235"/>
      <c r="FOD3" s="235"/>
      <c r="FOE3" s="36"/>
      <c r="FOF3" s="235"/>
      <c r="FOG3" s="235"/>
      <c r="FOH3" s="235"/>
      <c r="FOI3" s="36"/>
      <c r="FOJ3" s="235"/>
      <c r="FOK3" s="235"/>
      <c r="FOL3" s="235"/>
      <c r="FOM3" s="36"/>
      <c r="FON3" s="235"/>
      <c r="FOO3" s="235"/>
      <c r="FOP3" s="235"/>
      <c r="FOQ3" s="36"/>
      <c r="FOR3" s="235"/>
      <c r="FOS3" s="235"/>
      <c r="FOT3" s="235"/>
      <c r="FOU3" s="36"/>
      <c r="FOV3" s="235"/>
      <c r="FOW3" s="235"/>
      <c r="FOX3" s="235"/>
      <c r="FOY3" s="36"/>
      <c r="FOZ3" s="235"/>
      <c r="FPA3" s="235"/>
      <c r="FPB3" s="235"/>
      <c r="FPC3" s="36"/>
      <c r="FPD3" s="235"/>
      <c r="FPE3" s="235"/>
      <c r="FPF3" s="235"/>
      <c r="FPG3" s="36"/>
      <c r="FPH3" s="235"/>
      <c r="FPI3" s="235"/>
      <c r="FPJ3" s="235"/>
      <c r="FPK3" s="36"/>
      <c r="FPL3" s="235"/>
      <c r="FPM3" s="235"/>
      <c r="FPN3" s="235"/>
      <c r="FPO3" s="36"/>
      <c r="FPP3" s="235"/>
      <c r="FPQ3" s="235"/>
      <c r="FPR3" s="235"/>
      <c r="FPS3" s="36"/>
      <c r="FPT3" s="235"/>
      <c r="FPU3" s="235"/>
      <c r="FPV3" s="235"/>
      <c r="FPW3" s="36"/>
      <c r="FPX3" s="235"/>
      <c r="FPY3" s="235"/>
      <c r="FPZ3" s="235"/>
      <c r="FQA3" s="36"/>
      <c r="FQB3" s="235"/>
      <c r="FQC3" s="235"/>
      <c r="FQD3" s="235"/>
      <c r="FQE3" s="36"/>
      <c r="FQF3" s="235"/>
      <c r="FQG3" s="235"/>
      <c r="FQH3" s="235"/>
      <c r="FQI3" s="36"/>
      <c r="FQJ3" s="235"/>
      <c r="FQK3" s="235"/>
      <c r="FQL3" s="235"/>
      <c r="FQM3" s="36"/>
      <c r="FQN3" s="235"/>
      <c r="FQO3" s="235"/>
      <c r="FQP3" s="235"/>
      <c r="FQQ3" s="36"/>
      <c r="FQR3" s="235"/>
      <c r="FQS3" s="235"/>
      <c r="FQT3" s="235"/>
      <c r="FQU3" s="36"/>
      <c r="FQV3" s="235"/>
      <c r="FQW3" s="235"/>
      <c r="FQX3" s="235"/>
      <c r="FQY3" s="36"/>
      <c r="FQZ3" s="235"/>
      <c r="FRA3" s="235"/>
      <c r="FRB3" s="235"/>
      <c r="FRC3" s="36"/>
      <c r="FRD3" s="235"/>
      <c r="FRE3" s="235"/>
      <c r="FRF3" s="235"/>
      <c r="FRG3" s="36"/>
      <c r="FRH3" s="235"/>
      <c r="FRI3" s="235"/>
      <c r="FRJ3" s="235"/>
      <c r="FRK3" s="36"/>
      <c r="FRL3" s="235"/>
      <c r="FRM3" s="235"/>
      <c r="FRN3" s="235"/>
      <c r="FRO3" s="36"/>
      <c r="FRP3" s="235"/>
      <c r="FRQ3" s="235"/>
      <c r="FRR3" s="235"/>
      <c r="FRS3" s="36"/>
      <c r="FRT3" s="235"/>
      <c r="FRU3" s="235"/>
      <c r="FRV3" s="235"/>
      <c r="FRW3" s="36"/>
      <c r="FRX3" s="235"/>
      <c r="FRY3" s="235"/>
      <c r="FRZ3" s="235"/>
      <c r="FSA3" s="36"/>
      <c r="FSB3" s="235"/>
      <c r="FSC3" s="235"/>
      <c r="FSD3" s="235"/>
      <c r="FSE3" s="36"/>
      <c r="FSF3" s="235"/>
      <c r="FSG3" s="235"/>
      <c r="FSH3" s="235"/>
      <c r="FSI3" s="36"/>
      <c r="FSJ3" s="235"/>
      <c r="FSK3" s="235"/>
      <c r="FSL3" s="235"/>
      <c r="FSM3" s="36"/>
      <c r="FSN3" s="235"/>
      <c r="FSO3" s="235"/>
      <c r="FSP3" s="235"/>
      <c r="FSQ3" s="36"/>
      <c r="FSR3" s="235"/>
      <c r="FSS3" s="235"/>
      <c r="FST3" s="235"/>
      <c r="FSU3" s="36"/>
      <c r="FSV3" s="235"/>
      <c r="FSW3" s="235"/>
      <c r="FSX3" s="235"/>
      <c r="FSY3" s="36"/>
      <c r="FSZ3" s="235"/>
      <c r="FTA3" s="235"/>
      <c r="FTB3" s="235"/>
      <c r="FTC3" s="36"/>
      <c r="FTD3" s="235"/>
      <c r="FTE3" s="235"/>
      <c r="FTF3" s="235"/>
      <c r="FTG3" s="36"/>
      <c r="FTH3" s="235"/>
      <c r="FTI3" s="235"/>
      <c r="FTJ3" s="235"/>
      <c r="FTK3" s="36"/>
      <c r="FTL3" s="235"/>
      <c r="FTM3" s="235"/>
      <c r="FTN3" s="235"/>
      <c r="FTO3" s="36"/>
      <c r="FTP3" s="235"/>
      <c r="FTQ3" s="235"/>
      <c r="FTR3" s="235"/>
      <c r="FTS3" s="36"/>
      <c r="FTT3" s="235"/>
      <c r="FTU3" s="235"/>
      <c r="FTV3" s="235"/>
      <c r="FTW3" s="36"/>
      <c r="FTX3" s="235"/>
      <c r="FTY3" s="235"/>
      <c r="FTZ3" s="235"/>
      <c r="FUA3" s="36"/>
      <c r="FUB3" s="235"/>
      <c r="FUC3" s="235"/>
      <c r="FUD3" s="235"/>
      <c r="FUE3" s="36"/>
      <c r="FUF3" s="235"/>
      <c r="FUG3" s="235"/>
      <c r="FUH3" s="235"/>
      <c r="FUI3" s="36"/>
      <c r="FUJ3" s="235"/>
      <c r="FUK3" s="235"/>
      <c r="FUL3" s="235"/>
      <c r="FUM3" s="36"/>
      <c r="FUN3" s="235"/>
      <c r="FUO3" s="235"/>
      <c r="FUP3" s="235"/>
      <c r="FUQ3" s="36"/>
      <c r="FUR3" s="235"/>
      <c r="FUS3" s="235"/>
      <c r="FUT3" s="235"/>
      <c r="FUU3" s="36"/>
      <c r="FUV3" s="235"/>
      <c r="FUW3" s="235"/>
      <c r="FUX3" s="235"/>
      <c r="FUY3" s="36"/>
      <c r="FUZ3" s="235"/>
      <c r="FVA3" s="235"/>
      <c r="FVB3" s="235"/>
      <c r="FVC3" s="36"/>
      <c r="FVD3" s="235"/>
      <c r="FVE3" s="235"/>
      <c r="FVF3" s="235"/>
      <c r="FVG3" s="36"/>
      <c r="FVH3" s="235"/>
      <c r="FVI3" s="235"/>
      <c r="FVJ3" s="235"/>
      <c r="FVK3" s="36"/>
      <c r="FVL3" s="235"/>
      <c r="FVM3" s="235"/>
      <c r="FVN3" s="235"/>
      <c r="FVO3" s="36"/>
      <c r="FVP3" s="235"/>
      <c r="FVQ3" s="235"/>
      <c r="FVR3" s="235"/>
      <c r="FVS3" s="36"/>
      <c r="FVT3" s="235"/>
      <c r="FVU3" s="235"/>
      <c r="FVV3" s="235"/>
      <c r="FVW3" s="36"/>
      <c r="FVX3" s="235"/>
      <c r="FVY3" s="235"/>
      <c r="FVZ3" s="235"/>
      <c r="FWA3" s="36"/>
      <c r="FWB3" s="235"/>
      <c r="FWC3" s="235"/>
      <c r="FWD3" s="235"/>
      <c r="FWE3" s="36"/>
      <c r="FWF3" s="235"/>
      <c r="FWG3" s="235"/>
      <c r="FWH3" s="235"/>
      <c r="FWI3" s="36"/>
      <c r="FWJ3" s="235"/>
      <c r="FWK3" s="235"/>
      <c r="FWL3" s="235"/>
      <c r="FWM3" s="36"/>
      <c r="FWN3" s="235"/>
      <c r="FWO3" s="235"/>
      <c r="FWP3" s="235"/>
      <c r="FWQ3" s="36"/>
      <c r="FWR3" s="235"/>
      <c r="FWS3" s="235"/>
      <c r="FWT3" s="235"/>
      <c r="FWU3" s="36"/>
      <c r="FWV3" s="235"/>
      <c r="FWW3" s="235"/>
      <c r="FWX3" s="235"/>
      <c r="FWY3" s="36"/>
      <c r="FWZ3" s="235"/>
      <c r="FXA3" s="235"/>
      <c r="FXB3" s="235"/>
      <c r="FXC3" s="36"/>
      <c r="FXD3" s="235"/>
      <c r="FXE3" s="235"/>
      <c r="FXF3" s="235"/>
      <c r="FXG3" s="36"/>
      <c r="FXH3" s="235"/>
      <c r="FXI3" s="235"/>
      <c r="FXJ3" s="235"/>
      <c r="FXK3" s="36"/>
      <c r="FXL3" s="235"/>
      <c r="FXM3" s="235"/>
      <c r="FXN3" s="235"/>
      <c r="FXO3" s="36"/>
      <c r="FXP3" s="235"/>
      <c r="FXQ3" s="235"/>
      <c r="FXR3" s="235"/>
      <c r="FXS3" s="36"/>
      <c r="FXT3" s="235"/>
      <c r="FXU3" s="235"/>
      <c r="FXV3" s="235"/>
      <c r="FXW3" s="36"/>
      <c r="FXX3" s="235"/>
      <c r="FXY3" s="235"/>
      <c r="FXZ3" s="235"/>
      <c r="FYA3" s="36"/>
      <c r="FYB3" s="235"/>
      <c r="FYC3" s="235"/>
      <c r="FYD3" s="235"/>
      <c r="FYE3" s="36"/>
      <c r="FYF3" s="235"/>
      <c r="FYG3" s="235"/>
      <c r="FYH3" s="235"/>
      <c r="FYI3" s="36"/>
      <c r="FYJ3" s="235"/>
      <c r="FYK3" s="235"/>
      <c r="FYL3" s="235"/>
      <c r="FYM3" s="36"/>
      <c r="FYN3" s="235"/>
      <c r="FYO3" s="235"/>
      <c r="FYP3" s="235"/>
      <c r="FYQ3" s="36"/>
      <c r="FYR3" s="235"/>
      <c r="FYS3" s="235"/>
      <c r="FYT3" s="235"/>
      <c r="FYU3" s="36"/>
      <c r="FYV3" s="235"/>
      <c r="FYW3" s="235"/>
      <c r="FYX3" s="235"/>
      <c r="FYY3" s="36"/>
      <c r="FYZ3" s="235"/>
      <c r="FZA3" s="235"/>
      <c r="FZB3" s="235"/>
      <c r="FZC3" s="36"/>
      <c r="FZD3" s="235"/>
      <c r="FZE3" s="235"/>
      <c r="FZF3" s="235"/>
      <c r="FZG3" s="36"/>
      <c r="FZH3" s="235"/>
      <c r="FZI3" s="235"/>
      <c r="FZJ3" s="235"/>
      <c r="FZK3" s="36"/>
      <c r="FZL3" s="235"/>
      <c r="FZM3" s="235"/>
      <c r="FZN3" s="235"/>
      <c r="FZO3" s="36"/>
      <c r="FZP3" s="235"/>
      <c r="FZQ3" s="235"/>
      <c r="FZR3" s="235"/>
      <c r="FZS3" s="36"/>
      <c r="FZT3" s="235"/>
      <c r="FZU3" s="235"/>
      <c r="FZV3" s="235"/>
      <c r="FZW3" s="36"/>
      <c r="FZX3" s="235"/>
      <c r="FZY3" s="235"/>
      <c r="FZZ3" s="235"/>
      <c r="GAA3" s="36"/>
      <c r="GAB3" s="235"/>
      <c r="GAC3" s="235"/>
      <c r="GAD3" s="235"/>
      <c r="GAE3" s="36"/>
      <c r="GAF3" s="235"/>
      <c r="GAG3" s="235"/>
      <c r="GAH3" s="235"/>
      <c r="GAI3" s="36"/>
      <c r="GAJ3" s="235"/>
      <c r="GAK3" s="235"/>
      <c r="GAL3" s="235"/>
      <c r="GAM3" s="36"/>
      <c r="GAN3" s="235"/>
      <c r="GAO3" s="235"/>
      <c r="GAP3" s="235"/>
      <c r="GAQ3" s="36"/>
      <c r="GAR3" s="235"/>
      <c r="GAS3" s="235"/>
      <c r="GAT3" s="235"/>
      <c r="GAU3" s="36"/>
      <c r="GAV3" s="235"/>
      <c r="GAW3" s="235"/>
      <c r="GAX3" s="235"/>
      <c r="GAY3" s="36"/>
      <c r="GAZ3" s="235"/>
      <c r="GBA3" s="235"/>
      <c r="GBB3" s="235"/>
      <c r="GBC3" s="36"/>
      <c r="GBD3" s="235"/>
      <c r="GBE3" s="235"/>
      <c r="GBF3" s="235"/>
      <c r="GBG3" s="36"/>
      <c r="GBH3" s="235"/>
      <c r="GBI3" s="235"/>
      <c r="GBJ3" s="235"/>
      <c r="GBK3" s="36"/>
      <c r="GBL3" s="235"/>
      <c r="GBM3" s="235"/>
      <c r="GBN3" s="235"/>
      <c r="GBO3" s="36"/>
      <c r="GBP3" s="235"/>
      <c r="GBQ3" s="235"/>
      <c r="GBR3" s="235"/>
      <c r="GBS3" s="36"/>
      <c r="GBT3" s="235"/>
      <c r="GBU3" s="235"/>
      <c r="GBV3" s="235"/>
      <c r="GBW3" s="36"/>
      <c r="GBX3" s="235"/>
      <c r="GBY3" s="235"/>
      <c r="GBZ3" s="235"/>
      <c r="GCA3" s="36"/>
      <c r="GCB3" s="235"/>
      <c r="GCC3" s="235"/>
      <c r="GCD3" s="235"/>
      <c r="GCE3" s="36"/>
      <c r="GCF3" s="235"/>
      <c r="GCG3" s="235"/>
      <c r="GCH3" s="235"/>
      <c r="GCI3" s="36"/>
      <c r="GCJ3" s="235"/>
      <c r="GCK3" s="235"/>
      <c r="GCL3" s="235"/>
      <c r="GCM3" s="36"/>
      <c r="GCN3" s="235"/>
      <c r="GCO3" s="235"/>
      <c r="GCP3" s="235"/>
      <c r="GCQ3" s="36"/>
      <c r="GCR3" s="235"/>
      <c r="GCS3" s="235"/>
      <c r="GCT3" s="235"/>
      <c r="GCU3" s="36"/>
      <c r="GCV3" s="235"/>
      <c r="GCW3" s="235"/>
      <c r="GCX3" s="235"/>
      <c r="GCY3" s="36"/>
      <c r="GCZ3" s="235"/>
      <c r="GDA3" s="235"/>
      <c r="GDB3" s="235"/>
      <c r="GDC3" s="36"/>
      <c r="GDD3" s="235"/>
      <c r="GDE3" s="235"/>
      <c r="GDF3" s="235"/>
      <c r="GDG3" s="36"/>
      <c r="GDH3" s="235"/>
      <c r="GDI3" s="235"/>
      <c r="GDJ3" s="235"/>
      <c r="GDK3" s="36"/>
      <c r="GDL3" s="235"/>
      <c r="GDM3" s="235"/>
      <c r="GDN3" s="235"/>
      <c r="GDO3" s="36"/>
      <c r="GDP3" s="235"/>
      <c r="GDQ3" s="235"/>
      <c r="GDR3" s="235"/>
      <c r="GDS3" s="36"/>
      <c r="GDT3" s="235"/>
      <c r="GDU3" s="235"/>
      <c r="GDV3" s="235"/>
      <c r="GDW3" s="36"/>
      <c r="GDX3" s="235"/>
      <c r="GDY3" s="235"/>
      <c r="GDZ3" s="235"/>
      <c r="GEA3" s="36"/>
      <c r="GEB3" s="235"/>
      <c r="GEC3" s="235"/>
      <c r="GED3" s="235"/>
      <c r="GEE3" s="36"/>
      <c r="GEF3" s="235"/>
      <c r="GEG3" s="235"/>
      <c r="GEH3" s="235"/>
      <c r="GEI3" s="36"/>
      <c r="GEJ3" s="235"/>
      <c r="GEK3" s="235"/>
      <c r="GEL3" s="235"/>
      <c r="GEM3" s="36"/>
      <c r="GEN3" s="235"/>
      <c r="GEO3" s="235"/>
      <c r="GEP3" s="235"/>
      <c r="GEQ3" s="36"/>
      <c r="GER3" s="235"/>
      <c r="GES3" s="235"/>
      <c r="GET3" s="235"/>
      <c r="GEU3" s="36"/>
      <c r="GEV3" s="235"/>
      <c r="GEW3" s="235"/>
      <c r="GEX3" s="235"/>
      <c r="GEY3" s="36"/>
      <c r="GEZ3" s="235"/>
      <c r="GFA3" s="235"/>
      <c r="GFB3" s="235"/>
      <c r="GFC3" s="36"/>
      <c r="GFD3" s="235"/>
      <c r="GFE3" s="235"/>
      <c r="GFF3" s="235"/>
      <c r="GFG3" s="36"/>
      <c r="GFH3" s="235"/>
      <c r="GFI3" s="235"/>
      <c r="GFJ3" s="235"/>
      <c r="GFK3" s="36"/>
      <c r="GFL3" s="235"/>
      <c r="GFM3" s="235"/>
      <c r="GFN3" s="235"/>
      <c r="GFO3" s="36"/>
      <c r="GFP3" s="235"/>
      <c r="GFQ3" s="235"/>
      <c r="GFR3" s="235"/>
      <c r="GFS3" s="36"/>
      <c r="GFT3" s="235"/>
      <c r="GFU3" s="235"/>
      <c r="GFV3" s="235"/>
      <c r="GFW3" s="36"/>
      <c r="GFX3" s="235"/>
      <c r="GFY3" s="235"/>
      <c r="GFZ3" s="235"/>
      <c r="GGA3" s="36"/>
      <c r="GGB3" s="235"/>
      <c r="GGC3" s="235"/>
      <c r="GGD3" s="235"/>
      <c r="GGE3" s="36"/>
      <c r="GGF3" s="235"/>
      <c r="GGG3" s="235"/>
      <c r="GGH3" s="235"/>
      <c r="GGI3" s="36"/>
      <c r="GGJ3" s="235"/>
      <c r="GGK3" s="235"/>
      <c r="GGL3" s="235"/>
      <c r="GGM3" s="36"/>
      <c r="GGN3" s="235"/>
      <c r="GGO3" s="235"/>
      <c r="GGP3" s="235"/>
      <c r="GGQ3" s="36"/>
      <c r="GGR3" s="235"/>
      <c r="GGS3" s="235"/>
      <c r="GGT3" s="235"/>
      <c r="GGU3" s="36"/>
      <c r="GGV3" s="235"/>
      <c r="GGW3" s="235"/>
      <c r="GGX3" s="235"/>
      <c r="GGY3" s="36"/>
      <c r="GGZ3" s="235"/>
      <c r="GHA3" s="235"/>
      <c r="GHB3" s="235"/>
      <c r="GHC3" s="36"/>
      <c r="GHD3" s="235"/>
      <c r="GHE3" s="235"/>
      <c r="GHF3" s="235"/>
      <c r="GHG3" s="36"/>
      <c r="GHH3" s="235"/>
      <c r="GHI3" s="235"/>
      <c r="GHJ3" s="235"/>
      <c r="GHK3" s="36"/>
      <c r="GHL3" s="235"/>
      <c r="GHM3" s="235"/>
      <c r="GHN3" s="235"/>
      <c r="GHO3" s="36"/>
      <c r="GHP3" s="235"/>
      <c r="GHQ3" s="235"/>
      <c r="GHR3" s="235"/>
      <c r="GHS3" s="36"/>
      <c r="GHT3" s="235"/>
      <c r="GHU3" s="235"/>
      <c r="GHV3" s="235"/>
      <c r="GHW3" s="36"/>
      <c r="GHX3" s="235"/>
      <c r="GHY3" s="235"/>
      <c r="GHZ3" s="235"/>
      <c r="GIA3" s="36"/>
      <c r="GIB3" s="235"/>
      <c r="GIC3" s="235"/>
      <c r="GID3" s="235"/>
      <c r="GIE3" s="36"/>
      <c r="GIF3" s="235"/>
      <c r="GIG3" s="235"/>
      <c r="GIH3" s="235"/>
      <c r="GII3" s="36"/>
      <c r="GIJ3" s="235"/>
      <c r="GIK3" s="235"/>
      <c r="GIL3" s="235"/>
      <c r="GIM3" s="36"/>
      <c r="GIN3" s="235"/>
      <c r="GIO3" s="235"/>
      <c r="GIP3" s="235"/>
      <c r="GIQ3" s="36"/>
      <c r="GIR3" s="235"/>
      <c r="GIS3" s="235"/>
      <c r="GIT3" s="235"/>
      <c r="GIU3" s="36"/>
      <c r="GIV3" s="235"/>
      <c r="GIW3" s="235"/>
      <c r="GIX3" s="235"/>
      <c r="GIY3" s="36"/>
      <c r="GIZ3" s="235"/>
      <c r="GJA3" s="235"/>
      <c r="GJB3" s="235"/>
      <c r="GJC3" s="36"/>
      <c r="GJD3" s="235"/>
      <c r="GJE3" s="235"/>
      <c r="GJF3" s="235"/>
      <c r="GJG3" s="36"/>
      <c r="GJH3" s="235"/>
      <c r="GJI3" s="235"/>
      <c r="GJJ3" s="235"/>
      <c r="GJK3" s="36"/>
      <c r="GJL3" s="235"/>
      <c r="GJM3" s="235"/>
      <c r="GJN3" s="235"/>
      <c r="GJO3" s="36"/>
      <c r="GJP3" s="235"/>
      <c r="GJQ3" s="235"/>
      <c r="GJR3" s="235"/>
      <c r="GJS3" s="36"/>
      <c r="GJT3" s="235"/>
      <c r="GJU3" s="235"/>
      <c r="GJV3" s="235"/>
      <c r="GJW3" s="36"/>
      <c r="GJX3" s="235"/>
      <c r="GJY3" s="235"/>
      <c r="GJZ3" s="235"/>
      <c r="GKA3" s="36"/>
      <c r="GKB3" s="235"/>
      <c r="GKC3" s="235"/>
      <c r="GKD3" s="235"/>
      <c r="GKE3" s="36"/>
      <c r="GKF3" s="235"/>
      <c r="GKG3" s="235"/>
      <c r="GKH3" s="235"/>
      <c r="GKI3" s="36"/>
      <c r="GKJ3" s="235"/>
      <c r="GKK3" s="235"/>
      <c r="GKL3" s="235"/>
      <c r="GKM3" s="36"/>
      <c r="GKN3" s="235"/>
      <c r="GKO3" s="235"/>
      <c r="GKP3" s="235"/>
      <c r="GKQ3" s="36"/>
      <c r="GKR3" s="235"/>
      <c r="GKS3" s="235"/>
      <c r="GKT3" s="235"/>
      <c r="GKU3" s="36"/>
      <c r="GKV3" s="235"/>
      <c r="GKW3" s="235"/>
      <c r="GKX3" s="235"/>
      <c r="GKY3" s="36"/>
      <c r="GKZ3" s="235"/>
      <c r="GLA3" s="235"/>
      <c r="GLB3" s="235"/>
      <c r="GLC3" s="36"/>
      <c r="GLD3" s="235"/>
      <c r="GLE3" s="235"/>
      <c r="GLF3" s="235"/>
      <c r="GLG3" s="36"/>
      <c r="GLH3" s="235"/>
      <c r="GLI3" s="235"/>
      <c r="GLJ3" s="235"/>
      <c r="GLK3" s="36"/>
      <c r="GLL3" s="235"/>
      <c r="GLM3" s="235"/>
      <c r="GLN3" s="235"/>
      <c r="GLO3" s="36"/>
      <c r="GLP3" s="235"/>
      <c r="GLQ3" s="235"/>
      <c r="GLR3" s="235"/>
      <c r="GLS3" s="36"/>
      <c r="GLT3" s="235"/>
      <c r="GLU3" s="235"/>
      <c r="GLV3" s="235"/>
      <c r="GLW3" s="36"/>
      <c r="GLX3" s="235"/>
      <c r="GLY3" s="235"/>
      <c r="GLZ3" s="235"/>
      <c r="GMA3" s="36"/>
      <c r="GMB3" s="235"/>
      <c r="GMC3" s="235"/>
      <c r="GMD3" s="235"/>
      <c r="GME3" s="36"/>
      <c r="GMF3" s="235"/>
      <c r="GMG3" s="235"/>
      <c r="GMH3" s="235"/>
      <c r="GMI3" s="36"/>
      <c r="GMJ3" s="235"/>
      <c r="GMK3" s="235"/>
      <c r="GML3" s="235"/>
      <c r="GMM3" s="36"/>
      <c r="GMN3" s="235"/>
      <c r="GMO3" s="235"/>
      <c r="GMP3" s="235"/>
      <c r="GMQ3" s="36"/>
      <c r="GMR3" s="235"/>
      <c r="GMS3" s="235"/>
      <c r="GMT3" s="235"/>
      <c r="GMU3" s="36"/>
      <c r="GMV3" s="235"/>
      <c r="GMW3" s="235"/>
      <c r="GMX3" s="235"/>
      <c r="GMY3" s="36"/>
      <c r="GMZ3" s="235"/>
      <c r="GNA3" s="235"/>
      <c r="GNB3" s="235"/>
      <c r="GNC3" s="36"/>
      <c r="GND3" s="235"/>
      <c r="GNE3" s="235"/>
      <c r="GNF3" s="235"/>
      <c r="GNG3" s="36"/>
      <c r="GNH3" s="235"/>
      <c r="GNI3" s="235"/>
      <c r="GNJ3" s="235"/>
      <c r="GNK3" s="36"/>
      <c r="GNL3" s="235"/>
      <c r="GNM3" s="235"/>
      <c r="GNN3" s="235"/>
      <c r="GNO3" s="36"/>
      <c r="GNP3" s="235"/>
      <c r="GNQ3" s="235"/>
      <c r="GNR3" s="235"/>
      <c r="GNS3" s="36"/>
      <c r="GNT3" s="235"/>
      <c r="GNU3" s="235"/>
      <c r="GNV3" s="235"/>
      <c r="GNW3" s="36"/>
      <c r="GNX3" s="235"/>
      <c r="GNY3" s="235"/>
      <c r="GNZ3" s="235"/>
      <c r="GOA3" s="36"/>
      <c r="GOB3" s="235"/>
      <c r="GOC3" s="235"/>
      <c r="GOD3" s="235"/>
      <c r="GOE3" s="36"/>
      <c r="GOF3" s="235"/>
      <c r="GOG3" s="235"/>
      <c r="GOH3" s="235"/>
      <c r="GOI3" s="36"/>
      <c r="GOJ3" s="235"/>
      <c r="GOK3" s="235"/>
      <c r="GOL3" s="235"/>
      <c r="GOM3" s="36"/>
      <c r="GON3" s="235"/>
      <c r="GOO3" s="235"/>
      <c r="GOP3" s="235"/>
      <c r="GOQ3" s="36"/>
      <c r="GOR3" s="235"/>
      <c r="GOS3" s="235"/>
      <c r="GOT3" s="235"/>
      <c r="GOU3" s="36"/>
      <c r="GOV3" s="235"/>
      <c r="GOW3" s="235"/>
      <c r="GOX3" s="235"/>
      <c r="GOY3" s="36"/>
      <c r="GOZ3" s="235"/>
      <c r="GPA3" s="235"/>
      <c r="GPB3" s="235"/>
      <c r="GPC3" s="36"/>
      <c r="GPD3" s="235"/>
      <c r="GPE3" s="235"/>
      <c r="GPF3" s="235"/>
      <c r="GPG3" s="36"/>
      <c r="GPH3" s="235"/>
      <c r="GPI3" s="235"/>
      <c r="GPJ3" s="235"/>
      <c r="GPK3" s="36"/>
      <c r="GPL3" s="235"/>
      <c r="GPM3" s="235"/>
      <c r="GPN3" s="235"/>
      <c r="GPO3" s="36"/>
      <c r="GPP3" s="235"/>
      <c r="GPQ3" s="235"/>
      <c r="GPR3" s="235"/>
      <c r="GPS3" s="36"/>
      <c r="GPT3" s="235"/>
      <c r="GPU3" s="235"/>
      <c r="GPV3" s="235"/>
      <c r="GPW3" s="36"/>
      <c r="GPX3" s="235"/>
      <c r="GPY3" s="235"/>
      <c r="GPZ3" s="235"/>
      <c r="GQA3" s="36"/>
      <c r="GQB3" s="235"/>
      <c r="GQC3" s="235"/>
      <c r="GQD3" s="235"/>
      <c r="GQE3" s="36"/>
      <c r="GQF3" s="235"/>
      <c r="GQG3" s="235"/>
      <c r="GQH3" s="235"/>
      <c r="GQI3" s="36"/>
      <c r="GQJ3" s="235"/>
      <c r="GQK3" s="235"/>
      <c r="GQL3" s="235"/>
      <c r="GQM3" s="36"/>
      <c r="GQN3" s="235"/>
      <c r="GQO3" s="235"/>
      <c r="GQP3" s="235"/>
      <c r="GQQ3" s="36"/>
      <c r="GQR3" s="235"/>
      <c r="GQS3" s="235"/>
      <c r="GQT3" s="235"/>
      <c r="GQU3" s="36"/>
      <c r="GQV3" s="235"/>
      <c r="GQW3" s="235"/>
      <c r="GQX3" s="235"/>
      <c r="GQY3" s="36"/>
      <c r="GQZ3" s="235"/>
      <c r="GRA3" s="235"/>
      <c r="GRB3" s="235"/>
      <c r="GRC3" s="36"/>
      <c r="GRD3" s="235"/>
      <c r="GRE3" s="235"/>
      <c r="GRF3" s="235"/>
      <c r="GRG3" s="36"/>
      <c r="GRH3" s="235"/>
      <c r="GRI3" s="235"/>
      <c r="GRJ3" s="235"/>
      <c r="GRK3" s="36"/>
      <c r="GRL3" s="235"/>
      <c r="GRM3" s="235"/>
      <c r="GRN3" s="235"/>
      <c r="GRO3" s="36"/>
      <c r="GRP3" s="235"/>
      <c r="GRQ3" s="235"/>
      <c r="GRR3" s="235"/>
      <c r="GRS3" s="36"/>
      <c r="GRT3" s="235"/>
      <c r="GRU3" s="235"/>
      <c r="GRV3" s="235"/>
      <c r="GRW3" s="36"/>
      <c r="GRX3" s="235"/>
      <c r="GRY3" s="235"/>
      <c r="GRZ3" s="235"/>
      <c r="GSA3" s="36"/>
      <c r="GSB3" s="235"/>
      <c r="GSC3" s="235"/>
      <c r="GSD3" s="235"/>
      <c r="GSE3" s="36"/>
      <c r="GSF3" s="235"/>
      <c r="GSG3" s="235"/>
      <c r="GSH3" s="235"/>
      <c r="GSI3" s="36"/>
      <c r="GSJ3" s="235"/>
      <c r="GSK3" s="235"/>
      <c r="GSL3" s="235"/>
      <c r="GSM3" s="36"/>
      <c r="GSN3" s="235"/>
      <c r="GSO3" s="235"/>
      <c r="GSP3" s="235"/>
      <c r="GSQ3" s="36"/>
      <c r="GSR3" s="235"/>
      <c r="GSS3" s="235"/>
      <c r="GST3" s="235"/>
      <c r="GSU3" s="36"/>
      <c r="GSV3" s="235"/>
      <c r="GSW3" s="235"/>
      <c r="GSX3" s="235"/>
      <c r="GSY3" s="36"/>
      <c r="GSZ3" s="235"/>
      <c r="GTA3" s="235"/>
      <c r="GTB3" s="235"/>
      <c r="GTC3" s="36"/>
      <c r="GTD3" s="235"/>
      <c r="GTE3" s="235"/>
      <c r="GTF3" s="235"/>
      <c r="GTG3" s="36"/>
      <c r="GTH3" s="235"/>
      <c r="GTI3" s="235"/>
      <c r="GTJ3" s="235"/>
      <c r="GTK3" s="36"/>
      <c r="GTL3" s="235"/>
      <c r="GTM3" s="235"/>
      <c r="GTN3" s="235"/>
      <c r="GTO3" s="36"/>
      <c r="GTP3" s="235"/>
      <c r="GTQ3" s="235"/>
      <c r="GTR3" s="235"/>
      <c r="GTS3" s="36"/>
      <c r="GTT3" s="235"/>
      <c r="GTU3" s="235"/>
      <c r="GTV3" s="235"/>
      <c r="GTW3" s="36"/>
      <c r="GTX3" s="235"/>
      <c r="GTY3" s="235"/>
      <c r="GTZ3" s="235"/>
      <c r="GUA3" s="36"/>
      <c r="GUB3" s="235"/>
      <c r="GUC3" s="235"/>
      <c r="GUD3" s="235"/>
      <c r="GUE3" s="36"/>
      <c r="GUF3" s="235"/>
      <c r="GUG3" s="235"/>
      <c r="GUH3" s="235"/>
      <c r="GUI3" s="36"/>
      <c r="GUJ3" s="235"/>
      <c r="GUK3" s="235"/>
      <c r="GUL3" s="235"/>
      <c r="GUM3" s="36"/>
      <c r="GUN3" s="235"/>
      <c r="GUO3" s="235"/>
      <c r="GUP3" s="235"/>
      <c r="GUQ3" s="36"/>
      <c r="GUR3" s="235"/>
      <c r="GUS3" s="235"/>
      <c r="GUT3" s="235"/>
      <c r="GUU3" s="36"/>
      <c r="GUV3" s="235"/>
      <c r="GUW3" s="235"/>
      <c r="GUX3" s="235"/>
      <c r="GUY3" s="36"/>
      <c r="GUZ3" s="235"/>
      <c r="GVA3" s="235"/>
      <c r="GVB3" s="235"/>
      <c r="GVC3" s="36"/>
      <c r="GVD3" s="235"/>
      <c r="GVE3" s="235"/>
      <c r="GVF3" s="235"/>
      <c r="GVG3" s="36"/>
      <c r="GVH3" s="235"/>
      <c r="GVI3" s="235"/>
      <c r="GVJ3" s="235"/>
      <c r="GVK3" s="36"/>
      <c r="GVL3" s="235"/>
      <c r="GVM3" s="235"/>
      <c r="GVN3" s="235"/>
      <c r="GVO3" s="36"/>
      <c r="GVP3" s="235"/>
      <c r="GVQ3" s="235"/>
      <c r="GVR3" s="235"/>
      <c r="GVS3" s="36"/>
      <c r="GVT3" s="235"/>
      <c r="GVU3" s="235"/>
      <c r="GVV3" s="235"/>
      <c r="GVW3" s="36"/>
      <c r="GVX3" s="235"/>
      <c r="GVY3" s="235"/>
      <c r="GVZ3" s="235"/>
      <c r="GWA3" s="36"/>
      <c r="GWB3" s="235"/>
      <c r="GWC3" s="235"/>
      <c r="GWD3" s="235"/>
      <c r="GWE3" s="36"/>
      <c r="GWF3" s="235"/>
      <c r="GWG3" s="235"/>
      <c r="GWH3" s="235"/>
      <c r="GWI3" s="36"/>
      <c r="GWJ3" s="235"/>
      <c r="GWK3" s="235"/>
      <c r="GWL3" s="235"/>
      <c r="GWM3" s="36"/>
      <c r="GWN3" s="235"/>
      <c r="GWO3" s="235"/>
      <c r="GWP3" s="235"/>
      <c r="GWQ3" s="36"/>
      <c r="GWR3" s="235"/>
      <c r="GWS3" s="235"/>
      <c r="GWT3" s="235"/>
      <c r="GWU3" s="36"/>
      <c r="GWV3" s="235"/>
      <c r="GWW3" s="235"/>
      <c r="GWX3" s="235"/>
      <c r="GWY3" s="36"/>
      <c r="GWZ3" s="235"/>
      <c r="GXA3" s="235"/>
      <c r="GXB3" s="235"/>
      <c r="GXC3" s="36"/>
      <c r="GXD3" s="235"/>
      <c r="GXE3" s="235"/>
      <c r="GXF3" s="235"/>
      <c r="GXG3" s="36"/>
      <c r="GXH3" s="235"/>
      <c r="GXI3" s="235"/>
      <c r="GXJ3" s="235"/>
      <c r="GXK3" s="36"/>
      <c r="GXL3" s="235"/>
      <c r="GXM3" s="235"/>
      <c r="GXN3" s="235"/>
      <c r="GXO3" s="36"/>
      <c r="GXP3" s="235"/>
      <c r="GXQ3" s="235"/>
      <c r="GXR3" s="235"/>
      <c r="GXS3" s="36"/>
      <c r="GXT3" s="235"/>
      <c r="GXU3" s="235"/>
      <c r="GXV3" s="235"/>
      <c r="GXW3" s="36"/>
      <c r="GXX3" s="235"/>
      <c r="GXY3" s="235"/>
      <c r="GXZ3" s="235"/>
      <c r="GYA3" s="36"/>
      <c r="GYB3" s="235"/>
      <c r="GYC3" s="235"/>
      <c r="GYD3" s="235"/>
      <c r="GYE3" s="36"/>
      <c r="GYF3" s="235"/>
      <c r="GYG3" s="235"/>
      <c r="GYH3" s="235"/>
      <c r="GYI3" s="36"/>
      <c r="GYJ3" s="235"/>
      <c r="GYK3" s="235"/>
      <c r="GYL3" s="235"/>
      <c r="GYM3" s="36"/>
      <c r="GYN3" s="235"/>
      <c r="GYO3" s="235"/>
      <c r="GYP3" s="235"/>
      <c r="GYQ3" s="36"/>
      <c r="GYR3" s="235"/>
      <c r="GYS3" s="235"/>
      <c r="GYT3" s="235"/>
      <c r="GYU3" s="36"/>
      <c r="GYV3" s="235"/>
      <c r="GYW3" s="235"/>
      <c r="GYX3" s="235"/>
      <c r="GYY3" s="36"/>
      <c r="GYZ3" s="235"/>
      <c r="GZA3" s="235"/>
      <c r="GZB3" s="235"/>
      <c r="GZC3" s="36"/>
      <c r="GZD3" s="235"/>
      <c r="GZE3" s="235"/>
      <c r="GZF3" s="235"/>
      <c r="GZG3" s="36"/>
      <c r="GZH3" s="235"/>
      <c r="GZI3" s="235"/>
      <c r="GZJ3" s="235"/>
      <c r="GZK3" s="36"/>
      <c r="GZL3" s="235"/>
      <c r="GZM3" s="235"/>
      <c r="GZN3" s="235"/>
      <c r="GZO3" s="36"/>
      <c r="GZP3" s="235"/>
      <c r="GZQ3" s="235"/>
      <c r="GZR3" s="235"/>
      <c r="GZS3" s="36"/>
      <c r="GZT3" s="235"/>
      <c r="GZU3" s="235"/>
      <c r="GZV3" s="235"/>
      <c r="GZW3" s="36"/>
      <c r="GZX3" s="235"/>
      <c r="GZY3" s="235"/>
      <c r="GZZ3" s="235"/>
      <c r="HAA3" s="36"/>
      <c r="HAB3" s="235"/>
      <c r="HAC3" s="235"/>
      <c r="HAD3" s="235"/>
      <c r="HAE3" s="36"/>
      <c r="HAF3" s="235"/>
      <c r="HAG3" s="235"/>
      <c r="HAH3" s="235"/>
      <c r="HAI3" s="36"/>
      <c r="HAJ3" s="235"/>
      <c r="HAK3" s="235"/>
      <c r="HAL3" s="235"/>
      <c r="HAM3" s="36"/>
      <c r="HAN3" s="235"/>
      <c r="HAO3" s="235"/>
      <c r="HAP3" s="235"/>
      <c r="HAQ3" s="36"/>
      <c r="HAR3" s="235"/>
      <c r="HAS3" s="235"/>
      <c r="HAT3" s="235"/>
      <c r="HAU3" s="36"/>
      <c r="HAV3" s="235"/>
      <c r="HAW3" s="235"/>
      <c r="HAX3" s="235"/>
      <c r="HAY3" s="36"/>
      <c r="HAZ3" s="235"/>
      <c r="HBA3" s="235"/>
      <c r="HBB3" s="235"/>
      <c r="HBC3" s="36"/>
      <c r="HBD3" s="235"/>
      <c r="HBE3" s="235"/>
      <c r="HBF3" s="235"/>
      <c r="HBG3" s="36"/>
      <c r="HBH3" s="235"/>
      <c r="HBI3" s="235"/>
      <c r="HBJ3" s="235"/>
      <c r="HBK3" s="36"/>
      <c r="HBL3" s="235"/>
      <c r="HBM3" s="235"/>
      <c r="HBN3" s="235"/>
      <c r="HBO3" s="36"/>
      <c r="HBP3" s="235"/>
      <c r="HBQ3" s="235"/>
      <c r="HBR3" s="235"/>
      <c r="HBS3" s="36"/>
      <c r="HBT3" s="235"/>
      <c r="HBU3" s="235"/>
      <c r="HBV3" s="235"/>
      <c r="HBW3" s="36"/>
      <c r="HBX3" s="235"/>
      <c r="HBY3" s="235"/>
      <c r="HBZ3" s="235"/>
      <c r="HCA3" s="36"/>
      <c r="HCB3" s="235"/>
      <c r="HCC3" s="235"/>
      <c r="HCD3" s="235"/>
      <c r="HCE3" s="36"/>
      <c r="HCF3" s="235"/>
      <c r="HCG3" s="235"/>
      <c r="HCH3" s="235"/>
      <c r="HCI3" s="36"/>
      <c r="HCJ3" s="235"/>
      <c r="HCK3" s="235"/>
      <c r="HCL3" s="235"/>
      <c r="HCM3" s="36"/>
      <c r="HCN3" s="235"/>
      <c r="HCO3" s="235"/>
      <c r="HCP3" s="235"/>
      <c r="HCQ3" s="36"/>
      <c r="HCR3" s="235"/>
      <c r="HCS3" s="235"/>
      <c r="HCT3" s="235"/>
      <c r="HCU3" s="36"/>
      <c r="HCV3" s="235"/>
      <c r="HCW3" s="235"/>
      <c r="HCX3" s="235"/>
      <c r="HCY3" s="36"/>
      <c r="HCZ3" s="235"/>
      <c r="HDA3" s="235"/>
      <c r="HDB3" s="235"/>
      <c r="HDC3" s="36"/>
      <c r="HDD3" s="235"/>
      <c r="HDE3" s="235"/>
      <c r="HDF3" s="235"/>
      <c r="HDG3" s="36"/>
      <c r="HDH3" s="235"/>
      <c r="HDI3" s="235"/>
      <c r="HDJ3" s="235"/>
      <c r="HDK3" s="36"/>
      <c r="HDL3" s="235"/>
      <c r="HDM3" s="235"/>
      <c r="HDN3" s="235"/>
      <c r="HDO3" s="36"/>
      <c r="HDP3" s="235"/>
      <c r="HDQ3" s="235"/>
      <c r="HDR3" s="235"/>
      <c r="HDS3" s="36"/>
      <c r="HDT3" s="235"/>
      <c r="HDU3" s="235"/>
      <c r="HDV3" s="235"/>
      <c r="HDW3" s="36"/>
      <c r="HDX3" s="235"/>
      <c r="HDY3" s="235"/>
      <c r="HDZ3" s="235"/>
      <c r="HEA3" s="36"/>
      <c r="HEB3" s="235"/>
      <c r="HEC3" s="235"/>
      <c r="HED3" s="235"/>
      <c r="HEE3" s="36"/>
      <c r="HEF3" s="235"/>
      <c r="HEG3" s="235"/>
      <c r="HEH3" s="235"/>
      <c r="HEI3" s="36"/>
      <c r="HEJ3" s="235"/>
      <c r="HEK3" s="235"/>
      <c r="HEL3" s="235"/>
      <c r="HEM3" s="36"/>
      <c r="HEN3" s="235"/>
      <c r="HEO3" s="235"/>
      <c r="HEP3" s="235"/>
      <c r="HEQ3" s="36"/>
      <c r="HER3" s="235"/>
      <c r="HES3" s="235"/>
      <c r="HET3" s="235"/>
      <c r="HEU3" s="36"/>
      <c r="HEV3" s="235"/>
      <c r="HEW3" s="235"/>
      <c r="HEX3" s="235"/>
      <c r="HEY3" s="36"/>
      <c r="HEZ3" s="235"/>
      <c r="HFA3" s="235"/>
      <c r="HFB3" s="235"/>
      <c r="HFC3" s="36"/>
      <c r="HFD3" s="235"/>
      <c r="HFE3" s="235"/>
      <c r="HFF3" s="235"/>
      <c r="HFG3" s="36"/>
      <c r="HFH3" s="235"/>
      <c r="HFI3" s="235"/>
      <c r="HFJ3" s="235"/>
      <c r="HFK3" s="36"/>
      <c r="HFL3" s="235"/>
      <c r="HFM3" s="235"/>
      <c r="HFN3" s="235"/>
      <c r="HFO3" s="36"/>
      <c r="HFP3" s="235"/>
      <c r="HFQ3" s="235"/>
      <c r="HFR3" s="235"/>
      <c r="HFS3" s="36"/>
      <c r="HFT3" s="235"/>
      <c r="HFU3" s="235"/>
      <c r="HFV3" s="235"/>
      <c r="HFW3" s="36"/>
      <c r="HFX3" s="235"/>
      <c r="HFY3" s="235"/>
      <c r="HFZ3" s="235"/>
      <c r="HGA3" s="36"/>
      <c r="HGB3" s="235"/>
      <c r="HGC3" s="235"/>
      <c r="HGD3" s="235"/>
      <c r="HGE3" s="36"/>
      <c r="HGF3" s="235"/>
      <c r="HGG3" s="235"/>
      <c r="HGH3" s="235"/>
      <c r="HGI3" s="36"/>
      <c r="HGJ3" s="235"/>
      <c r="HGK3" s="235"/>
      <c r="HGL3" s="235"/>
      <c r="HGM3" s="36"/>
      <c r="HGN3" s="235"/>
      <c r="HGO3" s="235"/>
      <c r="HGP3" s="235"/>
      <c r="HGQ3" s="36"/>
      <c r="HGR3" s="235"/>
      <c r="HGS3" s="235"/>
      <c r="HGT3" s="235"/>
      <c r="HGU3" s="36"/>
      <c r="HGV3" s="235"/>
      <c r="HGW3" s="235"/>
      <c r="HGX3" s="235"/>
      <c r="HGY3" s="36"/>
      <c r="HGZ3" s="235"/>
      <c r="HHA3" s="235"/>
      <c r="HHB3" s="235"/>
      <c r="HHC3" s="36"/>
      <c r="HHD3" s="235"/>
      <c r="HHE3" s="235"/>
      <c r="HHF3" s="235"/>
      <c r="HHG3" s="36"/>
      <c r="HHH3" s="235"/>
      <c r="HHI3" s="235"/>
      <c r="HHJ3" s="235"/>
      <c r="HHK3" s="36"/>
      <c r="HHL3" s="235"/>
      <c r="HHM3" s="235"/>
      <c r="HHN3" s="235"/>
      <c r="HHO3" s="36"/>
      <c r="HHP3" s="235"/>
      <c r="HHQ3" s="235"/>
      <c r="HHR3" s="235"/>
      <c r="HHS3" s="36"/>
      <c r="HHT3" s="235"/>
      <c r="HHU3" s="235"/>
      <c r="HHV3" s="235"/>
      <c r="HHW3" s="36"/>
      <c r="HHX3" s="235"/>
      <c r="HHY3" s="235"/>
      <c r="HHZ3" s="235"/>
      <c r="HIA3" s="36"/>
      <c r="HIB3" s="235"/>
      <c r="HIC3" s="235"/>
      <c r="HID3" s="235"/>
      <c r="HIE3" s="36"/>
      <c r="HIF3" s="235"/>
      <c r="HIG3" s="235"/>
      <c r="HIH3" s="235"/>
      <c r="HII3" s="36"/>
      <c r="HIJ3" s="235"/>
      <c r="HIK3" s="235"/>
      <c r="HIL3" s="235"/>
      <c r="HIM3" s="36"/>
      <c r="HIN3" s="235"/>
      <c r="HIO3" s="235"/>
      <c r="HIP3" s="235"/>
      <c r="HIQ3" s="36"/>
      <c r="HIR3" s="235"/>
      <c r="HIS3" s="235"/>
      <c r="HIT3" s="235"/>
      <c r="HIU3" s="36"/>
      <c r="HIV3" s="235"/>
      <c r="HIW3" s="235"/>
      <c r="HIX3" s="235"/>
      <c r="HIY3" s="36"/>
      <c r="HIZ3" s="235"/>
      <c r="HJA3" s="235"/>
      <c r="HJB3" s="235"/>
      <c r="HJC3" s="36"/>
      <c r="HJD3" s="235"/>
      <c r="HJE3" s="235"/>
      <c r="HJF3" s="235"/>
      <c r="HJG3" s="36"/>
      <c r="HJH3" s="235"/>
      <c r="HJI3" s="235"/>
      <c r="HJJ3" s="235"/>
      <c r="HJK3" s="36"/>
      <c r="HJL3" s="235"/>
      <c r="HJM3" s="235"/>
      <c r="HJN3" s="235"/>
      <c r="HJO3" s="36"/>
      <c r="HJP3" s="235"/>
      <c r="HJQ3" s="235"/>
      <c r="HJR3" s="235"/>
      <c r="HJS3" s="36"/>
      <c r="HJT3" s="235"/>
      <c r="HJU3" s="235"/>
      <c r="HJV3" s="235"/>
      <c r="HJW3" s="36"/>
      <c r="HJX3" s="235"/>
      <c r="HJY3" s="235"/>
      <c r="HJZ3" s="235"/>
      <c r="HKA3" s="36"/>
      <c r="HKB3" s="235"/>
      <c r="HKC3" s="235"/>
      <c r="HKD3" s="235"/>
      <c r="HKE3" s="36"/>
      <c r="HKF3" s="235"/>
      <c r="HKG3" s="235"/>
      <c r="HKH3" s="235"/>
      <c r="HKI3" s="36"/>
      <c r="HKJ3" s="235"/>
      <c r="HKK3" s="235"/>
      <c r="HKL3" s="235"/>
      <c r="HKM3" s="36"/>
      <c r="HKN3" s="235"/>
      <c r="HKO3" s="235"/>
      <c r="HKP3" s="235"/>
      <c r="HKQ3" s="36"/>
      <c r="HKR3" s="235"/>
      <c r="HKS3" s="235"/>
      <c r="HKT3" s="235"/>
      <c r="HKU3" s="36"/>
      <c r="HKV3" s="235"/>
      <c r="HKW3" s="235"/>
      <c r="HKX3" s="235"/>
      <c r="HKY3" s="36"/>
      <c r="HKZ3" s="235"/>
      <c r="HLA3" s="235"/>
      <c r="HLB3" s="235"/>
      <c r="HLC3" s="36"/>
      <c r="HLD3" s="235"/>
      <c r="HLE3" s="235"/>
      <c r="HLF3" s="235"/>
      <c r="HLG3" s="36"/>
      <c r="HLH3" s="235"/>
      <c r="HLI3" s="235"/>
      <c r="HLJ3" s="235"/>
      <c r="HLK3" s="36"/>
      <c r="HLL3" s="235"/>
      <c r="HLM3" s="235"/>
      <c r="HLN3" s="235"/>
      <c r="HLO3" s="36"/>
      <c r="HLP3" s="235"/>
      <c r="HLQ3" s="235"/>
      <c r="HLR3" s="235"/>
      <c r="HLS3" s="36"/>
      <c r="HLT3" s="235"/>
      <c r="HLU3" s="235"/>
      <c r="HLV3" s="235"/>
      <c r="HLW3" s="36"/>
      <c r="HLX3" s="235"/>
      <c r="HLY3" s="235"/>
      <c r="HLZ3" s="235"/>
      <c r="HMA3" s="36"/>
      <c r="HMB3" s="235"/>
      <c r="HMC3" s="235"/>
      <c r="HMD3" s="235"/>
      <c r="HME3" s="36"/>
      <c r="HMF3" s="235"/>
      <c r="HMG3" s="235"/>
      <c r="HMH3" s="235"/>
      <c r="HMI3" s="36"/>
      <c r="HMJ3" s="235"/>
      <c r="HMK3" s="235"/>
      <c r="HML3" s="235"/>
      <c r="HMM3" s="36"/>
      <c r="HMN3" s="235"/>
      <c r="HMO3" s="235"/>
      <c r="HMP3" s="235"/>
      <c r="HMQ3" s="36"/>
      <c r="HMR3" s="235"/>
      <c r="HMS3" s="235"/>
      <c r="HMT3" s="235"/>
      <c r="HMU3" s="36"/>
      <c r="HMV3" s="235"/>
      <c r="HMW3" s="235"/>
      <c r="HMX3" s="235"/>
      <c r="HMY3" s="36"/>
      <c r="HMZ3" s="235"/>
      <c r="HNA3" s="235"/>
      <c r="HNB3" s="235"/>
      <c r="HNC3" s="36"/>
      <c r="HND3" s="235"/>
      <c r="HNE3" s="235"/>
      <c r="HNF3" s="235"/>
      <c r="HNG3" s="36"/>
      <c r="HNH3" s="235"/>
      <c r="HNI3" s="235"/>
      <c r="HNJ3" s="235"/>
      <c r="HNK3" s="36"/>
      <c r="HNL3" s="235"/>
      <c r="HNM3" s="235"/>
      <c r="HNN3" s="235"/>
      <c r="HNO3" s="36"/>
      <c r="HNP3" s="235"/>
      <c r="HNQ3" s="235"/>
      <c r="HNR3" s="235"/>
      <c r="HNS3" s="36"/>
      <c r="HNT3" s="235"/>
      <c r="HNU3" s="235"/>
      <c r="HNV3" s="235"/>
      <c r="HNW3" s="36"/>
      <c r="HNX3" s="235"/>
      <c r="HNY3" s="235"/>
      <c r="HNZ3" s="235"/>
      <c r="HOA3" s="36"/>
      <c r="HOB3" s="235"/>
      <c r="HOC3" s="235"/>
      <c r="HOD3" s="235"/>
      <c r="HOE3" s="36"/>
      <c r="HOF3" s="235"/>
      <c r="HOG3" s="235"/>
      <c r="HOH3" s="235"/>
      <c r="HOI3" s="36"/>
      <c r="HOJ3" s="235"/>
      <c r="HOK3" s="235"/>
      <c r="HOL3" s="235"/>
      <c r="HOM3" s="36"/>
      <c r="HON3" s="235"/>
      <c r="HOO3" s="235"/>
      <c r="HOP3" s="235"/>
      <c r="HOQ3" s="36"/>
      <c r="HOR3" s="235"/>
      <c r="HOS3" s="235"/>
      <c r="HOT3" s="235"/>
      <c r="HOU3" s="36"/>
      <c r="HOV3" s="235"/>
      <c r="HOW3" s="235"/>
      <c r="HOX3" s="235"/>
      <c r="HOY3" s="36"/>
      <c r="HOZ3" s="235"/>
      <c r="HPA3" s="235"/>
      <c r="HPB3" s="235"/>
      <c r="HPC3" s="36"/>
      <c r="HPD3" s="235"/>
      <c r="HPE3" s="235"/>
      <c r="HPF3" s="235"/>
      <c r="HPG3" s="36"/>
      <c r="HPH3" s="235"/>
      <c r="HPI3" s="235"/>
      <c r="HPJ3" s="235"/>
      <c r="HPK3" s="36"/>
      <c r="HPL3" s="235"/>
      <c r="HPM3" s="235"/>
      <c r="HPN3" s="235"/>
      <c r="HPO3" s="36"/>
      <c r="HPP3" s="235"/>
      <c r="HPQ3" s="235"/>
      <c r="HPR3" s="235"/>
      <c r="HPS3" s="36"/>
      <c r="HPT3" s="235"/>
      <c r="HPU3" s="235"/>
      <c r="HPV3" s="235"/>
      <c r="HPW3" s="36"/>
      <c r="HPX3" s="235"/>
      <c r="HPY3" s="235"/>
      <c r="HPZ3" s="235"/>
      <c r="HQA3" s="36"/>
      <c r="HQB3" s="235"/>
      <c r="HQC3" s="235"/>
      <c r="HQD3" s="235"/>
      <c r="HQE3" s="36"/>
      <c r="HQF3" s="235"/>
      <c r="HQG3" s="235"/>
      <c r="HQH3" s="235"/>
      <c r="HQI3" s="36"/>
      <c r="HQJ3" s="235"/>
      <c r="HQK3" s="235"/>
      <c r="HQL3" s="235"/>
      <c r="HQM3" s="36"/>
      <c r="HQN3" s="235"/>
      <c r="HQO3" s="235"/>
      <c r="HQP3" s="235"/>
      <c r="HQQ3" s="36"/>
      <c r="HQR3" s="235"/>
      <c r="HQS3" s="235"/>
      <c r="HQT3" s="235"/>
      <c r="HQU3" s="36"/>
      <c r="HQV3" s="235"/>
      <c r="HQW3" s="235"/>
      <c r="HQX3" s="235"/>
      <c r="HQY3" s="36"/>
      <c r="HQZ3" s="235"/>
      <c r="HRA3" s="235"/>
      <c r="HRB3" s="235"/>
      <c r="HRC3" s="36"/>
      <c r="HRD3" s="235"/>
      <c r="HRE3" s="235"/>
      <c r="HRF3" s="235"/>
      <c r="HRG3" s="36"/>
      <c r="HRH3" s="235"/>
      <c r="HRI3" s="235"/>
      <c r="HRJ3" s="235"/>
      <c r="HRK3" s="36"/>
      <c r="HRL3" s="235"/>
      <c r="HRM3" s="235"/>
      <c r="HRN3" s="235"/>
      <c r="HRO3" s="36"/>
      <c r="HRP3" s="235"/>
      <c r="HRQ3" s="235"/>
      <c r="HRR3" s="235"/>
      <c r="HRS3" s="36"/>
      <c r="HRT3" s="235"/>
      <c r="HRU3" s="235"/>
      <c r="HRV3" s="235"/>
      <c r="HRW3" s="36"/>
      <c r="HRX3" s="235"/>
      <c r="HRY3" s="235"/>
      <c r="HRZ3" s="235"/>
      <c r="HSA3" s="36"/>
      <c r="HSB3" s="235"/>
      <c r="HSC3" s="235"/>
      <c r="HSD3" s="235"/>
      <c r="HSE3" s="36"/>
      <c r="HSF3" s="235"/>
      <c r="HSG3" s="235"/>
      <c r="HSH3" s="235"/>
      <c r="HSI3" s="36"/>
      <c r="HSJ3" s="235"/>
      <c r="HSK3" s="235"/>
      <c r="HSL3" s="235"/>
      <c r="HSM3" s="36"/>
      <c r="HSN3" s="235"/>
      <c r="HSO3" s="235"/>
      <c r="HSP3" s="235"/>
      <c r="HSQ3" s="36"/>
      <c r="HSR3" s="235"/>
      <c r="HSS3" s="235"/>
      <c r="HST3" s="235"/>
      <c r="HSU3" s="36"/>
      <c r="HSV3" s="235"/>
      <c r="HSW3" s="235"/>
      <c r="HSX3" s="235"/>
      <c r="HSY3" s="36"/>
      <c r="HSZ3" s="235"/>
      <c r="HTA3" s="235"/>
      <c r="HTB3" s="235"/>
      <c r="HTC3" s="36"/>
      <c r="HTD3" s="235"/>
      <c r="HTE3" s="235"/>
      <c r="HTF3" s="235"/>
      <c r="HTG3" s="36"/>
      <c r="HTH3" s="235"/>
      <c r="HTI3" s="235"/>
      <c r="HTJ3" s="235"/>
      <c r="HTK3" s="36"/>
      <c r="HTL3" s="235"/>
      <c r="HTM3" s="235"/>
      <c r="HTN3" s="235"/>
      <c r="HTO3" s="36"/>
      <c r="HTP3" s="235"/>
      <c r="HTQ3" s="235"/>
      <c r="HTR3" s="235"/>
      <c r="HTS3" s="36"/>
      <c r="HTT3" s="235"/>
      <c r="HTU3" s="235"/>
      <c r="HTV3" s="235"/>
      <c r="HTW3" s="36"/>
      <c r="HTX3" s="235"/>
      <c r="HTY3" s="235"/>
      <c r="HTZ3" s="235"/>
      <c r="HUA3" s="36"/>
      <c r="HUB3" s="235"/>
      <c r="HUC3" s="235"/>
      <c r="HUD3" s="235"/>
      <c r="HUE3" s="36"/>
      <c r="HUF3" s="235"/>
      <c r="HUG3" s="235"/>
      <c r="HUH3" s="235"/>
      <c r="HUI3" s="36"/>
      <c r="HUJ3" s="235"/>
      <c r="HUK3" s="235"/>
      <c r="HUL3" s="235"/>
      <c r="HUM3" s="36"/>
      <c r="HUN3" s="235"/>
      <c r="HUO3" s="235"/>
      <c r="HUP3" s="235"/>
      <c r="HUQ3" s="36"/>
      <c r="HUR3" s="235"/>
      <c r="HUS3" s="235"/>
      <c r="HUT3" s="235"/>
      <c r="HUU3" s="36"/>
      <c r="HUV3" s="235"/>
      <c r="HUW3" s="235"/>
      <c r="HUX3" s="235"/>
      <c r="HUY3" s="36"/>
      <c r="HUZ3" s="235"/>
      <c r="HVA3" s="235"/>
      <c r="HVB3" s="235"/>
      <c r="HVC3" s="36"/>
      <c r="HVD3" s="235"/>
      <c r="HVE3" s="235"/>
      <c r="HVF3" s="235"/>
      <c r="HVG3" s="36"/>
      <c r="HVH3" s="235"/>
      <c r="HVI3" s="235"/>
      <c r="HVJ3" s="235"/>
      <c r="HVK3" s="36"/>
      <c r="HVL3" s="235"/>
      <c r="HVM3" s="235"/>
      <c r="HVN3" s="235"/>
      <c r="HVO3" s="36"/>
      <c r="HVP3" s="235"/>
      <c r="HVQ3" s="235"/>
      <c r="HVR3" s="235"/>
      <c r="HVS3" s="36"/>
      <c r="HVT3" s="235"/>
      <c r="HVU3" s="235"/>
      <c r="HVV3" s="235"/>
      <c r="HVW3" s="36"/>
      <c r="HVX3" s="235"/>
      <c r="HVY3" s="235"/>
      <c r="HVZ3" s="235"/>
      <c r="HWA3" s="36"/>
      <c r="HWB3" s="235"/>
      <c r="HWC3" s="235"/>
      <c r="HWD3" s="235"/>
      <c r="HWE3" s="36"/>
      <c r="HWF3" s="235"/>
      <c r="HWG3" s="235"/>
      <c r="HWH3" s="235"/>
      <c r="HWI3" s="36"/>
      <c r="HWJ3" s="235"/>
      <c r="HWK3" s="235"/>
      <c r="HWL3" s="235"/>
      <c r="HWM3" s="36"/>
      <c r="HWN3" s="235"/>
      <c r="HWO3" s="235"/>
      <c r="HWP3" s="235"/>
      <c r="HWQ3" s="36"/>
      <c r="HWR3" s="235"/>
      <c r="HWS3" s="235"/>
      <c r="HWT3" s="235"/>
      <c r="HWU3" s="36"/>
      <c r="HWV3" s="235"/>
      <c r="HWW3" s="235"/>
      <c r="HWX3" s="235"/>
      <c r="HWY3" s="36"/>
      <c r="HWZ3" s="235"/>
      <c r="HXA3" s="235"/>
      <c r="HXB3" s="235"/>
      <c r="HXC3" s="36"/>
      <c r="HXD3" s="235"/>
      <c r="HXE3" s="235"/>
      <c r="HXF3" s="235"/>
      <c r="HXG3" s="36"/>
      <c r="HXH3" s="235"/>
      <c r="HXI3" s="235"/>
      <c r="HXJ3" s="235"/>
      <c r="HXK3" s="36"/>
      <c r="HXL3" s="235"/>
      <c r="HXM3" s="235"/>
      <c r="HXN3" s="235"/>
      <c r="HXO3" s="36"/>
      <c r="HXP3" s="235"/>
      <c r="HXQ3" s="235"/>
      <c r="HXR3" s="235"/>
      <c r="HXS3" s="36"/>
      <c r="HXT3" s="235"/>
      <c r="HXU3" s="235"/>
      <c r="HXV3" s="235"/>
      <c r="HXW3" s="36"/>
      <c r="HXX3" s="235"/>
      <c r="HXY3" s="235"/>
      <c r="HXZ3" s="235"/>
      <c r="HYA3" s="36"/>
      <c r="HYB3" s="235"/>
      <c r="HYC3" s="235"/>
      <c r="HYD3" s="235"/>
      <c r="HYE3" s="36"/>
      <c r="HYF3" s="235"/>
      <c r="HYG3" s="235"/>
      <c r="HYH3" s="235"/>
      <c r="HYI3" s="36"/>
      <c r="HYJ3" s="235"/>
      <c r="HYK3" s="235"/>
      <c r="HYL3" s="235"/>
      <c r="HYM3" s="36"/>
      <c r="HYN3" s="235"/>
      <c r="HYO3" s="235"/>
      <c r="HYP3" s="235"/>
      <c r="HYQ3" s="36"/>
      <c r="HYR3" s="235"/>
      <c r="HYS3" s="235"/>
      <c r="HYT3" s="235"/>
      <c r="HYU3" s="36"/>
      <c r="HYV3" s="235"/>
      <c r="HYW3" s="235"/>
      <c r="HYX3" s="235"/>
      <c r="HYY3" s="36"/>
      <c r="HYZ3" s="235"/>
      <c r="HZA3" s="235"/>
      <c r="HZB3" s="235"/>
      <c r="HZC3" s="36"/>
      <c r="HZD3" s="235"/>
      <c r="HZE3" s="235"/>
      <c r="HZF3" s="235"/>
      <c r="HZG3" s="36"/>
      <c r="HZH3" s="235"/>
      <c r="HZI3" s="235"/>
      <c r="HZJ3" s="235"/>
      <c r="HZK3" s="36"/>
      <c r="HZL3" s="235"/>
      <c r="HZM3" s="235"/>
      <c r="HZN3" s="235"/>
      <c r="HZO3" s="36"/>
      <c r="HZP3" s="235"/>
      <c r="HZQ3" s="235"/>
      <c r="HZR3" s="235"/>
      <c r="HZS3" s="36"/>
      <c r="HZT3" s="235"/>
      <c r="HZU3" s="235"/>
      <c r="HZV3" s="235"/>
      <c r="HZW3" s="36"/>
      <c r="HZX3" s="235"/>
      <c r="HZY3" s="235"/>
      <c r="HZZ3" s="235"/>
      <c r="IAA3" s="36"/>
      <c r="IAB3" s="235"/>
      <c r="IAC3" s="235"/>
      <c r="IAD3" s="235"/>
      <c r="IAE3" s="36"/>
      <c r="IAF3" s="235"/>
      <c r="IAG3" s="235"/>
      <c r="IAH3" s="235"/>
      <c r="IAI3" s="36"/>
      <c r="IAJ3" s="235"/>
      <c r="IAK3" s="235"/>
      <c r="IAL3" s="235"/>
      <c r="IAM3" s="36"/>
      <c r="IAN3" s="235"/>
      <c r="IAO3" s="235"/>
      <c r="IAP3" s="235"/>
      <c r="IAQ3" s="36"/>
      <c r="IAR3" s="235"/>
      <c r="IAS3" s="235"/>
      <c r="IAT3" s="235"/>
      <c r="IAU3" s="36"/>
      <c r="IAV3" s="235"/>
      <c r="IAW3" s="235"/>
      <c r="IAX3" s="235"/>
      <c r="IAY3" s="36"/>
      <c r="IAZ3" s="235"/>
      <c r="IBA3" s="235"/>
      <c r="IBB3" s="235"/>
      <c r="IBC3" s="36"/>
      <c r="IBD3" s="235"/>
      <c r="IBE3" s="235"/>
      <c r="IBF3" s="235"/>
      <c r="IBG3" s="36"/>
      <c r="IBH3" s="235"/>
      <c r="IBI3" s="235"/>
      <c r="IBJ3" s="235"/>
      <c r="IBK3" s="36"/>
      <c r="IBL3" s="235"/>
      <c r="IBM3" s="235"/>
      <c r="IBN3" s="235"/>
      <c r="IBO3" s="36"/>
      <c r="IBP3" s="235"/>
      <c r="IBQ3" s="235"/>
      <c r="IBR3" s="235"/>
      <c r="IBS3" s="36"/>
      <c r="IBT3" s="235"/>
      <c r="IBU3" s="235"/>
      <c r="IBV3" s="235"/>
      <c r="IBW3" s="36"/>
      <c r="IBX3" s="235"/>
      <c r="IBY3" s="235"/>
      <c r="IBZ3" s="235"/>
      <c r="ICA3" s="36"/>
      <c r="ICB3" s="235"/>
      <c r="ICC3" s="235"/>
      <c r="ICD3" s="235"/>
      <c r="ICE3" s="36"/>
      <c r="ICF3" s="235"/>
      <c r="ICG3" s="235"/>
      <c r="ICH3" s="235"/>
      <c r="ICI3" s="36"/>
      <c r="ICJ3" s="235"/>
      <c r="ICK3" s="235"/>
      <c r="ICL3" s="235"/>
      <c r="ICM3" s="36"/>
      <c r="ICN3" s="235"/>
      <c r="ICO3" s="235"/>
      <c r="ICP3" s="235"/>
      <c r="ICQ3" s="36"/>
      <c r="ICR3" s="235"/>
      <c r="ICS3" s="235"/>
      <c r="ICT3" s="235"/>
      <c r="ICU3" s="36"/>
      <c r="ICV3" s="235"/>
      <c r="ICW3" s="235"/>
      <c r="ICX3" s="235"/>
      <c r="ICY3" s="36"/>
      <c r="ICZ3" s="235"/>
      <c r="IDA3" s="235"/>
      <c r="IDB3" s="235"/>
      <c r="IDC3" s="36"/>
      <c r="IDD3" s="235"/>
      <c r="IDE3" s="235"/>
      <c r="IDF3" s="235"/>
      <c r="IDG3" s="36"/>
      <c r="IDH3" s="235"/>
      <c r="IDI3" s="235"/>
      <c r="IDJ3" s="235"/>
      <c r="IDK3" s="36"/>
      <c r="IDL3" s="235"/>
      <c r="IDM3" s="235"/>
      <c r="IDN3" s="235"/>
      <c r="IDO3" s="36"/>
      <c r="IDP3" s="235"/>
      <c r="IDQ3" s="235"/>
      <c r="IDR3" s="235"/>
      <c r="IDS3" s="36"/>
      <c r="IDT3" s="235"/>
      <c r="IDU3" s="235"/>
      <c r="IDV3" s="235"/>
      <c r="IDW3" s="36"/>
      <c r="IDX3" s="235"/>
      <c r="IDY3" s="235"/>
      <c r="IDZ3" s="235"/>
      <c r="IEA3" s="36"/>
      <c r="IEB3" s="235"/>
      <c r="IEC3" s="235"/>
      <c r="IED3" s="235"/>
      <c r="IEE3" s="36"/>
      <c r="IEF3" s="235"/>
      <c r="IEG3" s="235"/>
      <c r="IEH3" s="235"/>
      <c r="IEI3" s="36"/>
      <c r="IEJ3" s="235"/>
      <c r="IEK3" s="235"/>
      <c r="IEL3" s="235"/>
      <c r="IEM3" s="36"/>
      <c r="IEN3" s="235"/>
      <c r="IEO3" s="235"/>
      <c r="IEP3" s="235"/>
      <c r="IEQ3" s="36"/>
      <c r="IER3" s="235"/>
      <c r="IES3" s="235"/>
      <c r="IET3" s="235"/>
      <c r="IEU3" s="36"/>
      <c r="IEV3" s="235"/>
      <c r="IEW3" s="235"/>
      <c r="IEX3" s="235"/>
      <c r="IEY3" s="36"/>
      <c r="IEZ3" s="235"/>
      <c r="IFA3" s="235"/>
      <c r="IFB3" s="235"/>
      <c r="IFC3" s="36"/>
      <c r="IFD3" s="235"/>
      <c r="IFE3" s="235"/>
      <c r="IFF3" s="235"/>
      <c r="IFG3" s="36"/>
      <c r="IFH3" s="235"/>
      <c r="IFI3" s="235"/>
      <c r="IFJ3" s="235"/>
      <c r="IFK3" s="36"/>
      <c r="IFL3" s="235"/>
      <c r="IFM3" s="235"/>
      <c r="IFN3" s="235"/>
      <c r="IFO3" s="36"/>
      <c r="IFP3" s="235"/>
      <c r="IFQ3" s="235"/>
      <c r="IFR3" s="235"/>
      <c r="IFS3" s="36"/>
      <c r="IFT3" s="235"/>
      <c r="IFU3" s="235"/>
      <c r="IFV3" s="235"/>
      <c r="IFW3" s="36"/>
      <c r="IFX3" s="235"/>
      <c r="IFY3" s="235"/>
      <c r="IFZ3" s="235"/>
      <c r="IGA3" s="36"/>
      <c r="IGB3" s="235"/>
      <c r="IGC3" s="235"/>
      <c r="IGD3" s="235"/>
      <c r="IGE3" s="36"/>
      <c r="IGF3" s="235"/>
      <c r="IGG3" s="235"/>
      <c r="IGH3" s="235"/>
      <c r="IGI3" s="36"/>
      <c r="IGJ3" s="235"/>
      <c r="IGK3" s="235"/>
      <c r="IGL3" s="235"/>
      <c r="IGM3" s="36"/>
      <c r="IGN3" s="235"/>
      <c r="IGO3" s="235"/>
      <c r="IGP3" s="235"/>
      <c r="IGQ3" s="36"/>
      <c r="IGR3" s="235"/>
      <c r="IGS3" s="235"/>
      <c r="IGT3" s="235"/>
      <c r="IGU3" s="36"/>
      <c r="IGV3" s="235"/>
      <c r="IGW3" s="235"/>
      <c r="IGX3" s="235"/>
      <c r="IGY3" s="36"/>
      <c r="IGZ3" s="235"/>
      <c r="IHA3" s="235"/>
      <c r="IHB3" s="235"/>
      <c r="IHC3" s="36"/>
      <c r="IHD3" s="235"/>
      <c r="IHE3" s="235"/>
      <c r="IHF3" s="235"/>
      <c r="IHG3" s="36"/>
      <c r="IHH3" s="235"/>
      <c r="IHI3" s="235"/>
      <c r="IHJ3" s="235"/>
      <c r="IHK3" s="36"/>
      <c r="IHL3" s="235"/>
      <c r="IHM3" s="235"/>
      <c r="IHN3" s="235"/>
      <c r="IHO3" s="36"/>
      <c r="IHP3" s="235"/>
      <c r="IHQ3" s="235"/>
      <c r="IHR3" s="235"/>
      <c r="IHS3" s="36"/>
      <c r="IHT3" s="235"/>
      <c r="IHU3" s="235"/>
      <c r="IHV3" s="235"/>
      <c r="IHW3" s="36"/>
      <c r="IHX3" s="235"/>
      <c r="IHY3" s="235"/>
      <c r="IHZ3" s="235"/>
      <c r="IIA3" s="36"/>
      <c r="IIB3" s="235"/>
      <c r="IIC3" s="235"/>
      <c r="IID3" s="235"/>
      <c r="IIE3" s="36"/>
      <c r="IIF3" s="235"/>
      <c r="IIG3" s="235"/>
      <c r="IIH3" s="235"/>
      <c r="III3" s="36"/>
      <c r="IIJ3" s="235"/>
      <c r="IIK3" s="235"/>
      <c r="IIL3" s="235"/>
      <c r="IIM3" s="36"/>
      <c r="IIN3" s="235"/>
      <c r="IIO3" s="235"/>
      <c r="IIP3" s="235"/>
      <c r="IIQ3" s="36"/>
      <c r="IIR3" s="235"/>
      <c r="IIS3" s="235"/>
      <c r="IIT3" s="235"/>
      <c r="IIU3" s="36"/>
      <c r="IIV3" s="235"/>
      <c r="IIW3" s="235"/>
      <c r="IIX3" s="235"/>
      <c r="IIY3" s="36"/>
      <c r="IIZ3" s="235"/>
      <c r="IJA3" s="235"/>
      <c r="IJB3" s="235"/>
      <c r="IJC3" s="36"/>
      <c r="IJD3" s="235"/>
      <c r="IJE3" s="235"/>
      <c r="IJF3" s="235"/>
      <c r="IJG3" s="36"/>
      <c r="IJH3" s="235"/>
      <c r="IJI3" s="235"/>
      <c r="IJJ3" s="235"/>
      <c r="IJK3" s="36"/>
      <c r="IJL3" s="235"/>
      <c r="IJM3" s="235"/>
      <c r="IJN3" s="235"/>
      <c r="IJO3" s="36"/>
      <c r="IJP3" s="235"/>
      <c r="IJQ3" s="235"/>
      <c r="IJR3" s="235"/>
      <c r="IJS3" s="36"/>
      <c r="IJT3" s="235"/>
      <c r="IJU3" s="235"/>
      <c r="IJV3" s="235"/>
      <c r="IJW3" s="36"/>
      <c r="IJX3" s="235"/>
      <c r="IJY3" s="235"/>
      <c r="IJZ3" s="235"/>
      <c r="IKA3" s="36"/>
      <c r="IKB3" s="235"/>
      <c r="IKC3" s="235"/>
      <c r="IKD3" s="235"/>
      <c r="IKE3" s="36"/>
      <c r="IKF3" s="235"/>
      <c r="IKG3" s="235"/>
      <c r="IKH3" s="235"/>
      <c r="IKI3" s="36"/>
      <c r="IKJ3" s="235"/>
      <c r="IKK3" s="235"/>
      <c r="IKL3" s="235"/>
      <c r="IKM3" s="36"/>
      <c r="IKN3" s="235"/>
      <c r="IKO3" s="235"/>
      <c r="IKP3" s="235"/>
      <c r="IKQ3" s="36"/>
      <c r="IKR3" s="235"/>
      <c r="IKS3" s="235"/>
      <c r="IKT3" s="235"/>
      <c r="IKU3" s="36"/>
      <c r="IKV3" s="235"/>
      <c r="IKW3" s="235"/>
      <c r="IKX3" s="235"/>
      <c r="IKY3" s="36"/>
      <c r="IKZ3" s="235"/>
      <c r="ILA3" s="235"/>
      <c r="ILB3" s="235"/>
      <c r="ILC3" s="36"/>
      <c r="ILD3" s="235"/>
      <c r="ILE3" s="235"/>
      <c r="ILF3" s="235"/>
      <c r="ILG3" s="36"/>
      <c r="ILH3" s="235"/>
      <c r="ILI3" s="235"/>
      <c r="ILJ3" s="235"/>
      <c r="ILK3" s="36"/>
      <c r="ILL3" s="235"/>
      <c r="ILM3" s="235"/>
      <c r="ILN3" s="235"/>
      <c r="ILO3" s="36"/>
      <c r="ILP3" s="235"/>
      <c r="ILQ3" s="235"/>
      <c r="ILR3" s="235"/>
      <c r="ILS3" s="36"/>
      <c r="ILT3" s="235"/>
      <c r="ILU3" s="235"/>
      <c r="ILV3" s="235"/>
      <c r="ILW3" s="36"/>
      <c r="ILX3" s="235"/>
      <c r="ILY3" s="235"/>
      <c r="ILZ3" s="235"/>
      <c r="IMA3" s="36"/>
      <c r="IMB3" s="235"/>
      <c r="IMC3" s="235"/>
      <c r="IMD3" s="235"/>
      <c r="IME3" s="36"/>
      <c r="IMF3" s="235"/>
      <c r="IMG3" s="235"/>
      <c r="IMH3" s="235"/>
      <c r="IMI3" s="36"/>
      <c r="IMJ3" s="235"/>
      <c r="IMK3" s="235"/>
      <c r="IML3" s="235"/>
      <c r="IMM3" s="36"/>
      <c r="IMN3" s="235"/>
      <c r="IMO3" s="235"/>
      <c r="IMP3" s="235"/>
      <c r="IMQ3" s="36"/>
      <c r="IMR3" s="235"/>
      <c r="IMS3" s="235"/>
      <c r="IMT3" s="235"/>
      <c r="IMU3" s="36"/>
      <c r="IMV3" s="235"/>
      <c r="IMW3" s="235"/>
      <c r="IMX3" s="235"/>
      <c r="IMY3" s="36"/>
      <c r="IMZ3" s="235"/>
      <c r="INA3" s="235"/>
      <c r="INB3" s="235"/>
      <c r="INC3" s="36"/>
      <c r="IND3" s="235"/>
      <c r="INE3" s="235"/>
      <c r="INF3" s="235"/>
      <c r="ING3" s="36"/>
      <c r="INH3" s="235"/>
      <c r="INI3" s="235"/>
      <c r="INJ3" s="235"/>
      <c r="INK3" s="36"/>
      <c r="INL3" s="235"/>
      <c r="INM3" s="235"/>
      <c r="INN3" s="235"/>
      <c r="INO3" s="36"/>
      <c r="INP3" s="235"/>
      <c r="INQ3" s="235"/>
      <c r="INR3" s="235"/>
      <c r="INS3" s="36"/>
      <c r="INT3" s="235"/>
      <c r="INU3" s="235"/>
      <c r="INV3" s="235"/>
      <c r="INW3" s="36"/>
      <c r="INX3" s="235"/>
      <c r="INY3" s="235"/>
      <c r="INZ3" s="235"/>
      <c r="IOA3" s="36"/>
      <c r="IOB3" s="235"/>
      <c r="IOC3" s="235"/>
      <c r="IOD3" s="235"/>
      <c r="IOE3" s="36"/>
      <c r="IOF3" s="235"/>
      <c r="IOG3" s="235"/>
      <c r="IOH3" s="235"/>
      <c r="IOI3" s="36"/>
      <c r="IOJ3" s="235"/>
      <c r="IOK3" s="235"/>
      <c r="IOL3" s="235"/>
      <c r="IOM3" s="36"/>
      <c r="ION3" s="235"/>
      <c r="IOO3" s="235"/>
      <c r="IOP3" s="235"/>
      <c r="IOQ3" s="36"/>
      <c r="IOR3" s="235"/>
      <c r="IOS3" s="235"/>
      <c r="IOT3" s="235"/>
      <c r="IOU3" s="36"/>
      <c r="IOV3" s="235"/>
      <c r="IOW3" s="235"/>
      <c r="IOX3" s="235"/>
      <c r="IOY3" s="36"/>
      <c r="IOZ3" s="235"/>
      <c r="IPA3" s="235"/>
      <c r="IPB3" s="235"/>
      <c r="IPC3" s="36"/>
      <c r="IPD3" s="235"/>
      <c r="IPE3" s="235"/>
      <c r="IPF3" s="235"/>
      <c r="IPG3" s="36"/>
      <c r="IPH3" s="235"/>
      <c r="IPI3" s="235"/>
      <c r="IPJ3" s="235"/>
      <c r="IPK3" s="36"/>
      <c r="IPL3" s="235"/>
      <c r="IPM3" s="235"/>
      <c r="IPN3" s="235"/>
      <c r="IPO3" s="36"/>
      <c r="IPP3" s="235"/>
      <c r="IPQ3" s="235"/>
      <c r="IPR3" s="235"/>
      <c r="IPS3" s="36"/>
      <c r="IPT3" s="235"/>
      <c r="IPU3" s="235"/>
      <c r="IPV3" s="235"/>
      <c r="IPW3" s="36"/>
      <c r="IPX3" s="235"/>
      <c r="IPY3" s="235"/>
      <c r="IPZ3" s="235"/>
      <c r="IQA3" s="36"/>
      <c r="IQB3" s="235"/>
      <c r="IQC3" s="235"/>
      <c r="IQD3" s="235"/>
      <c r="IQE3" s="36"/>
      <c r="IQF3" s="235"/>
      <c r="IQG3" s="235"/>
      <c r="IQH3" s="235"/>
      <c r="IQI3" s="36"/>
      <c r="IQJ3" s="235"/>
      <c r="IQK3" s="235"/>
      <c r="IQL3" s="235"/>
      <c r="IQM3" s="36"/>
      <c r="IQN3" s="235"/>
      <c r="IQO3" s="235"/>
      <c r="IQP3" s="235"/>
      <c r="IQQ3" s="36"/>
      <c r="IQR3" s="235"/>
      <c r="IQS3" s="235"/>
      <c r="IQT3" s="235"/>
      <c r="IQU3" s="36"/>
      <c r="IQV3" s="235"/>
      <c r="IQW3" s="235"/>
      <c r="IQX3" s="235"/>
      <c r="IQY3" s="36"/>
      <c r="IQZ3" s="235"/>
      <c r="IRA3" s="235"/>
      <c r="IRB3" s="235"/>
      <c r="IRC3" s="36"/>
      <c r="IRD3" s="235"/>
      <c r="IRE3" s="235"/>
      <c r="IRF3" s="235"/>
      <c r="IRG3" s="36"/>
      <c r="IRH3" s="235"/>
      <c r="IRI3" s="235"/>
      <c r="IRJ3" s="235"/>
      <c r="IRK3" s="36"/>
      <c r="IRL3" s="235"/>
      <c r="IRM3" s="235"/>
      <c r="IRN3" s="235"/>
      <c r="IRO3" s="36"/>
      <c r="IRP3" s="235"/>
      <c r="IRQ3" s="235"/>
      <c r="IRR3" s="235"/>
      <c r="IRS3" s="36"/>
      <c r="IRT3" s="235"/>
      <c r="IRU3" s="235"/>
      <c r="IRV3" s="235"/>
      <c r="IRW3" s="36"/>
      <c r="IRX3" s="235"/>
      <c r="IRY3" s="235"/>
      <c r="IRZ3" s="235"/>
      <c r="ISA3" s="36"/>
      <c r="ISB3" s="235"/>
      <c r="ISC3" s="235"/>
      <c r="ISD3" s="235"/>
      <c r="ISE3" s="36"/>
      <c r="ISF3" s="235"/>
      <c r="ISG3" s="235"/>
      <c r="ISH3" s="235"/>
      <c r="ISI3" s="36"/>
      <c r="ISJ3" s="235"/>
      <c r="ISK3" s="235"/>
      <c r="ISL3" s="235"/>
      <c r="ISM3" s="36"/>
      <c r="ISN3" s="235"/>
      <c r="ISO3" s="235"/>
      <c r="ISP3" s="235"/>
      <c r="ISQ3" s="36"/>
      <c r="ISR3" s="235"/>
      <c r="ISS3" s="235"/>
      <c r="IST3" s="235"/>
      <c r="ISU3" s="36"/>
      <c r="ISV3" s="235"/>
      <c r="ISW3" s="235"/>
      <c r="ISX3" s="235"/>
      <c r="ISY3" s="36"/>
      <c r="ISZ3" s="235"/>
      <c r="ITA3" s="235"/>
      <c r="ITB3" s="235"/>
      <c r="ITC3" s="36"/>
      <c r="ITD3" s="235"/>
      <c r="ITE3" s="235"/>
      <c r="ITF3" s="235"/>
      <c r="ITG3" s="36"/>
      <c r="ITH3" s="235"/>
      <c r="ITI3" s="235"/>
      <c r="ITJ3" s="235"/>
      <c r="ITK3" s="36"/>
      <c r="ITL3" s="235"/>
      <c r="ITM3" s="235"/>
      <c r="ITN3" s="235"/>
      <c r="ITO3" s="36"/>
      <c r="ITP3" s="235"/>
      <c r="ITQ3" s="235"/>
      <c r="ITR3" s="235"/>
      <c r="ITS3" s="36"/>
      <c r="ITT3" s="235"/>
      <c r="ITU3" s="235"/>
      <c r="ITV3" s="235"/>
      <c r="ITW3" s="36"/>
      <c r="ITX3" s="235"/>
      <c r="ITY3" s="235"/>
      <c r="ITZ3" s="235"/>
      <c r="IUA3" s="36"/>
      <c r="IUB3" s="235"/>
      <c r="IUC3" s="235"/>
      <c r="IUD3" s="235"/>
      <c r="IUE3" s="36"/>
      <c r="IUF3" s="235"/>
      <c r="IUG3" s="235"/>
      <c r="IUH3" s="235"/>
      <c r="IUI3" s="36"/>
      <c r="IUJ3" s="235"/>
      <c r="IUK3" s="235"/>
      <c r="IUL3" s="235"/>
      <c r="IUM3" s="36"/>
      <c r="IUN3" s="235"/>
      <c r="IUO3" s="235"/>
      <c r="IUP3" s="235"/>
      <c r="IUQ3" s="36"/>
      <c r="IUR3" s="235"/>
      <c r="IUS3" s="235"/>
      <c r="IUT3" s="235"/>
      <c r="IUU3" s="36"/>
      <c r="IUV3" s="235"/>
      <c r="IUW3" s="235"/>
      <c r="IUX3" s="235"/>
      <c r="IUY3" s="36"/>
      <c r="IUZ3" s="235"/>
      <c r="IVA3" s="235"/>
      <c r="IVB3" s="235"/>
      <c r="IVC3" s="36"/>
      <c r="IVD3" s="235"/>
      <c r="IVE3" s="235"/>
      <c r="IVF3" s="235"/>
      <c r="IVG3" s="36"/>
      <c r="IVH3" s="235"/>
      <c r="IVI3" s="235"/>
      <c r="IVJ3" s="235"/>
      <c r="IVK3" s="36"/>
      <c r="IVL3" s="235"/>
      <c r="IVM3" s="235"/>
      <c r="IVN3" s="235"/>
      <c r="IVO3" s="36"/>
      <c r="IVP3" s="235"/>
      <c r="IVQ3" s="235"/>
      <c r="IVR3" s="235"/>
      <c r="IVS3" s="36"/>
      <c r="IVT3" s="235"/>
      <c r="IVU3" s="235"/>
      <c r="IVV3" s="235"/>
      <c r="IVW3" s="36"/>
      <c r="IVX3" s="235"/>
      <c r="IVY3" s="235"/>
      <c r="IVZ3" s="235"/>
      <c r="IWA3" s="36"/>
      <c r="IWB3" s="235"/>
      <c r="IWC3" s="235"/>
      <c r="IWD3" s="235"/>
      <c r="IWE3" s="36"/>
      <c r="IWF3" s="235"/>
      <c r="IWG3" s="235"/>
      <c r="IWH3" s="235"/>
      <c r="IWI3" s="36"/>
      <c r="IWJ3" s="235"/>
      <c r="IWK3" s="235"/>
      <c r="IWL3" s="235"/>
      <c r="IWM3" s="36"/>
      <c r="IWN3" s="235"/>
      <c r="IWO3" s="235"/>
      <c r="IWP3" s="235"/>
      <c r="IWQ3" s="36"/>
      <c r="IWR3" s="235"/>
      <c r="IWS3" s="235"/>
      <c r="IWT3" s="235"/>
      <c r="IWU3" s="36"/>
      <c r="IWV3" s="235"/>
      <c r="IWW3" s="235"/>
      <c r="IWX3" s="235"/>
      <c r="IWY3" s="36"/>
      <c r="IWZ3" s="235"/>
      <c r="IXA3" s="235"/>
      <c r="IXB3" s="235"/>
      <c r="IXC3" s="36"/>
      <c r="IXD3" s="235"/>
      <c r="IXE3" s="235"/>
      <c r="IXF3" s="235"/>
      <c r="IXG3" s="36"/>
      <c r="IXH3" s="235"/>
      <c r="IXI3" s="235"/>
      <c r="IXJ3" s="235"/>
      <c r="IXK3" s="36"/>
      <c r="IXL3" s="235"/>
      <c r="IXM3" s="235"/>
      <c r="IXN3" s="235"/>
      <c r="IXO3" s="36"/>
      <c r="IXP3" s="235"/>
      <c r="IXQ3" s="235"/>
      <c r="IXR3" s="235"/>
      <c r="IXS3" s="36"/>
      <c r="IXT3" s="235"/>
      <c r="IXU3" s="235"/>
      <c r="IXV3" s="235"/>
      <c r="IXW3" s="36"/>
      <c r="IXX3" s="235"/>
      <c r="IXY3" s="235"/>
      <c r="IXZ3" s="235"/>
      <c r="IYA3" s="36"/>
      <c r="IYB3" s="235"/>
      <c r="IYC3" s="235"/>
      <c r="IYD3" s="235"/>
      <c r="IYE3" s="36"/>
      <c r="IYF3" s="235"/>
      <c r="IYG3" s="235"/>
      <c r="IYH3" s="235"/>
      <c r="IYI3" s="36"/>
      <c r="IYJ3" s="235"/>
      <c r="IYK3" s="235"/>
      <c r="IYL3" s="235"/>
      <c r="IYM3" s="36"/>
      <c r="IYN3" s="235"/>
      <c r="IYO3" s="235"/>
      <c r="IYP3" s="235"/>
      <c r="IYQ3" s="36"/>
      <c r="IYR3" s="235"/>
      <c r="IYS3" s="235"/>
      <c r="IYT3" s="235"/>
      <c r="IYU3" s="36"/>
      <c r="IYV3" s="235"/>
      <c r="IYW3" s="235"/>
      <c r="IYX3" s="235"/>
      <c r="IYY3" s="36"/>
      <c r="IYZ3" s="235"/>
      <c r="IZA3" s="235"/>
      <c r="IZB3" s="235"/>
      <c r="IZC3" s="36"/>
      <c r="IZD3" s="235"/>
      <c r="IZE3" s="235"/>
      <c r="IZF3" s="235"/>
      <c r="IZG3" s="36"/>
      <c r="IZH3" s="235"/>
      <c r="IZI3" s="235"/>
      <c r="IZJ3" s="235"/>
      <c r="IZK3" s="36"/>
      <c r="IZL3" s="235"/>
      <c r="IZM3" s="235"/>
      <c r="IZN3" s="235"/>
      <c r="IZO3" s="36"/>
      <c r="IZP3" s="235"/>
      <c r="IZQ3" s="235"/>
      <c r="IZR3" s="235"/>
      <c r="IZS3" s="36"/>
      <c r="IZT3" s="235"/>
      <c r="IZU3" s="235"/>
      <c r="IZV3" s="235"/>
      <c r="IZW3" s="36"/>
      <c r="IZX3" s="235"/>
      <c r="IZY3" s="235"/>
      <c r="IZZ3" s="235"/>
      <c r="JAA3" s="36"/>
      <c r="JAB3" s="235"/>
      <c r="JAC3" s="235"/>
      <c r="JAD3" s="235"/>
      <c r="JAE3" s="36"/>
      <c r="JAF3" s="235"/>
      <c r="JAG3" s="235"/>
      <c r="JAH3" s="235"/>
      <c r="JAI3" s="36"/>
      <c r="JAJ3" s="235"/>
      <c r="JAK3" s="235"/>
      <c r="JAL3" s="235"/>
      <c r="JAM3" s="36"/>
      <c r="JAN3" s="235"/>
      <c r="JAO3" s="235"/>
      <c r="JAP3" s="235"/>
      <c r="JAQ3" s="36"/>
      <c r="JAR3" s="235"/>
      <c r="JAS3" s="235"/>
      <c r="JAT3" s="235"/>
      <c r="JAU3" s="36"/>
      <c r="JAV3" s="235"/>
      <c r="JAW3" s="235"/>
      <c r="JAX3" s="235"/>
      <c r="JAY3" s="36"/>
      <c r="JAZ3" s="235"/>
      <c r="JBA3" s="235"/>
      <c r="JBB3" s="235"/>
      <c r="JBC3" s="36"/>
      <c r="JBD3" s="235"/>
      <c r="JBE3" s="235"/>
      <c r="JBF3" s="235"/>
      <c r="JBG3" s="36"/>
      <c r="JBH3" s="235"/>
      <c r="JBI3" s="235"/>
      <c r="JBJ3" s="235"/>
      <c r="JBK3" s="36"/>
      <c r="JBL3" s="235"/>
      <c r="JBM3" s="235"/>
      <c r="JBN3" s="235"/>
      <c r="JBO3" s="36"/>
      <c r="JBP3" s="235"/>
      <c r="JBQ3" s="235"/>
      <c r="JBR3" s="235"/>
      <c r="JBS3" s="36"/>
      <c r="JBT3" s="235"/>
      <c r="JBU3" s="235"/>
      <c r="JBV3" s="235"/>
      <c r="JBW3" s="36"/>
      <c r="JBX3" s="235"/>
      <c r="JBY3" s="235"/>
      <c r="JBZ3" s="235"/>
      <c r="JCA3" s="36"/>
      <c r="JCB3" s="235"/>
      <c r="JCC3" s="235"/>
      <c r="JCD3" s="235"/>
      <c r="JCE3" s="36"/>
      <c r="JCF3" s="235"/>
      <c r="JCG3" s="235"/>
      <c r="JCH3" s="235"/>
      <c r="JCI3" s="36"/>
      <c r="JCJ3" s="235"/>
      <c r="JCK3" s="235"/>
      <c r="JCL3" s="235"/>
      <c r="JCM3" s="36"/>
      <c r="JCN3" s="235"/>
      <c r="JCO3" s="235"/>
      <c r="JCP3" s="235"/>
      <c r="JCQ3" s="36"/>
      <c r="JCR3" s="235"/>
      <c r="JCS3" s="235"/>
      <c r="JCT3" s="235"/>
      <c r="JCU3" s="36"/>
      <c r="JCV3" s="235"/>
      <c r="JCW3" s="235"/>
      <c r="JCX3" s="235"/>
      <c r="JCY3" s="36"/>
      <c r="JCZ3" s="235"/>
      <c r="JDA3" s="235"/>
      <c r="JDB3" s="235"/>
      <c r="JDC3" s="36"/>
      <c r="JDD3" s="235"/>
      <c r="JDE3" s="235"/>
      <c r="JDF3" s="235"/>
      <c r="JDG3" s="36"/>
      <c r="JDH3" s="235"/>
      <c r="JDI3" s="235"/>
      <c r="JDJ3" s="235"/>
      <c r="JDK3" s="36"/>
      <c r="JDL3" s="235"/>
      <c r="JDM3" s="235"/>
      <c r="JDN3" s="235"/>
      <c r="JDO3" s="36"/>
      <c r="JDP3" s="235"/>
      <c r="JDQ3" s="235"/>
      <c r="JDR3" s="235"/>
      <c r="JDS3" s="36"/>
      <c r="JDT3" s="235"/>
      <c r="JDU3" s="235"/>
      <c r="JDV3" s="235"/>
      <c r="JDW3" s="36"/>
      <c r="JDX3" s="235"/>
      <c r="JDY3" s="235"/>
      <c r="JDZ3" s="235"/>
      <c r="JEA3" s="36"/>
      <c r="JEB3" s="235"/>
      <c r="JEC3" s="235"/>
      <c r="JED3" s="235"/>
      <c r="JEE3" s="36"/>
      <c r="JEF3" s="235"/>
      <c r="JEG3" s="235"/>
      <c r="JEH3" s="235"/>
      <c r="JEI3" s="36"/>
      <c r="JEJ3" s="235"/>
      <c r="JEK3" s="235"/>
      <c r="JEL3" s="235"/>
      <c r="JEM3" s="36"/>
      <c r="JEN3" s="235"/>
      <c r="JEO3" s="235"/>
      <c r="JEP3" s="235"/>
      <c r="JEQ3" s="36"/>
      <c r="JER3" s="235"/>
      <c r="JES3" s="235"/>
      <c r="JET3" s="235"/>
      <c r="JEU3" s="36"/>
      <c r="JEV3" s="235"/>
      <c r="JEW3" s="235"/>
      <c r="JEX3" s="235"/>
      <c r="JEY3" s="36"/>
      <c r="JEZ3" s="235"/>
      <c r="JFA3" s="235"/>
      <c r="JFB3" s="235"/>
      <c r="JFC3" s="36"/>
      <c r="JFD3" s="235"/>
      <c r="JFE3" s="235"/>
      <c r="JFF3" s="235"/>
      <c r="JFG3" s="36"/>
      <c r="JFH3" s="235"/>
      <c r="JFI3" s="235"/>
      <c r="JFJ3" s="235"/>
      <c r="JFK3" s="36"/>
      <c r="JFL3" s="235"/>
      <c r="JFM3" s="235"/>
      <c r="JFN3" s="235"/>
      <c r="JFO3" s="36"/>
      <c r="JFP3" s="235"/>
      <c r="JFQ3" s="235"/>
      <c r="JFR3" s="235"/>
      <c r="JFS3" s="36"/>
      <c r="JFT3" s="235"/>
      <c r="JFU3" s="235"/>
      <c r="JFV3" s="235"/>
      <c r="JFW3" s="36"/>
      <c r="JFX3" s="235"/>
      <c r="JFY3" s="235"/>
      <c r="JFZ3" s="235"/>
      <c r="JGA3" s="36"/>
      <c r="JGB3" s="235"/>
      <c r="JGC3" s="235"/>
      <c r="JGD3" s="235"/>
      <c r="JGE3" s="36"/>
      <c r="JGF3" s="235"/>
      <c r="JGG3" s="235"/>
      <c r="JGH3" s="235"/>
      <c r="JGI3" s="36"/>
      <c r="JGJ3" s="235"/>
      <c r="JGK3" s="235"/>
      <c r="JGL3" s="235"/>
      <c r="JGM3" s="36"/>
      <c r="JGN3" s="235"/>
      <c r="JGO3" s="235"/>
      <c r="JGP3" s="235"/>
      <c r="JGQ3" s="36"/>
      <c r="JGR3" s="235"/>
      <c r="JGS3" s="235"/>
      <c r="JGT3" s="235"/>
      <c r="JGU3" s="36"/>
      <c r="JGV3" s="235"/>
      <c r="JGW3" s="235"/>
      <c r="JGX3" s="235"/>
      <c r="JGY3" s="36"/>
      <c r="JGZ3" s="235"/>
      <c r="JHA3" s="235"/>
      <c r="JHB3" s="235"/>
      <c r="JHC3" s="36"/>
      <c r="JHD3" s="235"/>
      <c r="JHE3" s="235"/>
      <c r="JHF3" s="235"/>
      <c r="JHG3" s="36"/>
      <c r="JHH3" s="235"/>
      <c r="JHI3" s="235"/>
      <c r="JHJ3" s="235"/>
      <c r="JHK3" s="36"/>
      <c r="JHL3" s="235"/>
      <c r="JHM3" s="235"/>
      <c r="JHN3" s="235"/>
      <c r="JHO3" s="36"/>
      <c r="JHP3" s="235"/>
      <c r="JHQ3" s="235"/>
      <c r="JHR3" s="235"/>
      <c r="JHS3" s="36"/>
      <c r="JHT3" s="235"/>
      <c r="JHU3" s="235"/>
      <c r="JHV3" s="235"/>
      <c r="JHW3" s="36"/>
      <c r="JHX3" s="235"/>
      <c r="JHY3" s="235"/>
      <c r="JHZ3" s="235"/>
      <c r="JIA3" s="36"/>
      <c r="JIB3" s="235"/>
      <c r="JIC3" s="235"/>
      <c r="JID3" s="235"/>
      <c r="JIE3" s="36"/>
      <c r="JIF3" s="235"/>
      <c r="JIG3" s="235"/>
      <c r="JIH3" s="235"/>
      <c r="JII3" s="36"/>
      <c r="JIJ3" s="235"/>
      <c r="JIK3" s="235"/>
      <c r="JIL3" s="235"/>
      <c r="JIM3" s="36"/>
      <c r="JIN3" s="235"/>
      <c r="JIO3" s="235"/>
      <c r="JIP3" s="235"/>
      <c r="JIQ3" s="36"/>
      <c r="JIR3" s="235"/>
      <c r="JIS3" s="235"/>
      <c r="JIT3" s="235"/>
      <c r="JIU3" s="36"/>
      <c r="JIV3" s="235"/>
      <c r="JIW3" s="235"/>
      <c r="JIX3" s="235"/>
      <c r="JIY3" s="36"/>
      <c r="JIZ3" s="235"/>
      <c r="JJA3" s="235"/>
      <c r="JJB3" s="235"/>
      <c r="JJC3" s="36"/>
      <c r="JJD3" s="235"/>
      <c r="JJE3" s="235"/>
      <c r="JJF3" s="235"/>
      <c r="JJG3" s="36"/>
      <c r="JJH3" s="235"/>
      <c r="JJI3" s="235"/>
      <c r="JJJ3" s="235"/>
      <c r="JJK3" s="36"/>
      <c r="JJL3" s="235"/>
      <c r="JJM3" s="235"/>
      <c r="JJN3" s="235"/>
      <c r="JJO3" s="36"/>
      <c r="JJP3" s="235"/>
      <c r="JJQ3" s="235"/>
      <c r="JJR3" s="235"/>
      <c r="JJS3" s="36"/>
      <c r="JJT3" s="235"/>
      <c r="JJU3" s="235"/>
      <c r="JJV3" s="235"/>
      <c r="JJW3" s="36"/>
      <c r="JJX3" s="235"/>
      <c r="JJY3" s="235"/>
      <c r="JJZ3" s="235"/>
      <c r="JKA3" s="36"/>
      <c r="JKB3" s="235"/>
      <c r="JKC3" s="235"/>
      <c r="JKD3" s="235"/>
      <c r="JKE3" s="36"/>
      <c r="JKF3" s="235"/>
      <c r="JKG3" s="235"/>
      <c r="JKH3" s="235"/>
      <c r="JKI3" s="36"/>
      <c r="JKJ3" s="235"/>
      <c r="JKK3" s="235"/>
      <c r="JKL3" s="235"/>
      <c r="JKM3" s="36"/>
      <c r="JKN3" s="235"/>
      <c r="JKO3" s="235"/>
      <c r="JKP3" s="235"/>
      <c r="JKQ3" s="36"/>
      <c r="JKR3" s="235"/>
      <c r="JKS3" s="235"/>
      <c r="JKT3" s="235"/>
      <c r="JKU3" s="36"/>
      <c r="JKV3" s="235"/>
      <c r="JKW3" s="235"/>
      <c r="JKX3" s="235"/>
      <c r="JKY3" s="36"/>
      <c r="JKZ3" s="235"/>
      <c r="JLA3" s="235"/>
      <c r="JLB3" s="235"/>
      <c r="JLC3" s="36"/>
      <c r="JLD3" s="235"/>
      <c r="JLE3" s="235"/>
      <c r="JLF3" s="235"/>
      <c r="JLG3" s="36"/>
      <c r="JLH3" s="235"/>
      <c r="JLI3" s="235"/>
      <c r="JLJ3" s="235"/>
      <c r="JLK3" s="36"/>
      <c r="JLL3" s="235"/>
      <c r="JLM3" s="235"/>
      <c r="JLN3" s="235"/>
      <c r="JLO3" s="36"/>
      <c r="JLP3" s="235"/>
      <c r="JLQ3" s="235"/>
      <c r="JLR3" s="235"/>
      <c r="JLS3" s="36"/>
      <c r="JLT3" s="235"/>
      <c r="JLU3" s="235"/>
      <c r="JLV3" s="235"/>
      <c r="JLW3" s="36"/>
      <c r="JLX3" s="235"/>
      <c r="JLY3" s="235"/>
      <c r="JLZ3" s="235"/>
      <c r="JMA3" s="36"/>
      <c r="JMB3" s="235"/>
      <c r="JMC3" s="235"/>
      <c r="JMD3" s="235"/>
      <c r="JME3" s="36"/>
      <c r="JMF3" s="235"/>
      <c r="JMG3" s="235"/>
      <c r="JMH3" s="235"/>
      <c r="JMI3" s="36"/>
      <c r="JMJ3" s="235"/>
      <c r="JMK3" s="235"/>
      <c r="JML3" s="235"/>
      <c r="JMM3" s="36"/>
      <c r="JMN3" s="235"/>
      <c r="JMO3" s="235"/>
      <c r="JMP3" s="235"/>
      <c r="JMQ3" s="36"/>
      <c r="JMR3" s="235"/>
      <c r="JMS3" s="235"/>
      <c r="JMT3" s="235"/>
      <c r="JMU3" s="36"/>
      <c r="JMV3" s="235"/>
      <c r="JMW3" s="235"/>
      <c r="JMX3" s="235"/>
      <c r="JMY3" s="36"/>
      <c r="JMZ3" s="235"/>
      <c r="JNA3" s="235"/>
      <c r="JNB3" s="235"/>
      <c r="JNC3" s="36"/>
      <c r="JND3" s="235"/>
      <c r="JNE3" s="235"/>
      <c r="JNF3" s="235"/>
      <c r="JNG3" s="36"/>
      <c r="JNH3" s="235"/>
      <c r="JNI3" s="235"/>
      <c r="JNJ3" s="235"/>
      <c r="JNK3" s="36"/>
      <c r="JNL3" s="235"/>
      <c r="JNM3" s="235"/>
      <c r="JNN3" s="235"/>
      <c r="JNO3" s="36"/>
      <c r="JNP3" s="235"/>
      <c r="JNQ3" s="235"/>
      <c r="JNR3" s="235"/>
      <c r="JNS3" s="36"/>
      <c r="JNT3" s="235"/>
      <c r="JNU3" s="235"/>
      <c r="JNV3" s="235"/>
      <c r="JNW3" s="36"/>
      <c r="JNX3" s="235"/>
      <c r="JNY3" s="235"/>
      <c r="JNZ3" s="235"/>
      <c r="JOA3" s="36"/>
      <c r="JOB3" s="235"/>
      <c r="JOC3" s="235"/>
      <c r="JOD3" s="235"/>
      <c r="JOE3" s="36"/>
      <c r="JOF3" s="235"/>
      <c r="JOG3" s="235"/>
      <c r="JOH3" s="235"/>
      <c r="JOI3" s="36"/>
      <c r="JOJ3" s="235"/>
      <c r="JOK3" s="235"/>
      <c r="JOL3" s="235"/>
      <c r="JOM3" s="36"/>
      <c r="JON3" s="235"/>
      <c r="JOO3" s="235"/>
      <c r="JOP3" s="235"/>
      <c r="JOQ3" s="36"/>
      <c r="JOR3" s="235"/>
      <c r="JOS3" s="235"/>
      <c r="JOT3" s="235"/>
      <c r="JOU3" s="36"/>
      <c r="JOV3" s="235"/>
      <c r="JOW3" s="235"/>
      <c r="JOX3" s="235"/>
      <c r="JOY3" s="36"/>
      <c r="JOZ3" s="235"/>
      <c r="JPA3" s="235"/>
      <c r="JPB3" s="235"/>
      <c r="JPC3" s="36"/>
      <c r="JPD3" s="235"/>
      <c r="JPE3" s="235"/>
      <c r="JPF3" s="235"/>
      <c r="JPG3" s="36"/>
      <c r="JPH3" s="235"/>
      <c r="JPI3" s="235"/>
      <c r="JPJ3" s="235"/>
      <c r="JPK3" s="36"/>
      <c r="JPL3" s="235"/>
      <c r="JPM3" s="235"/>
      <c r="JPN3" s="235"/>
      <c r="JPO3" s="36"/>
      <c r="JPP3" s="235"/>
      <c r="JPQ3" s="235"/>
      <c r="JPR3" s="235"/>
      <c r="JPS3" s="36"/>
      <c r="JPT3" s="235"/>
      <c r="JPU3" s="235"/>
      <c r="JPV3" s="235"/>
      <c r="JPW3" s="36"/>
      <c r="JPX3" s="235"/>
      <c r="JPY3" s="235"/>
      <c r="JPZ3" s="235"/>
      <c r="JQA3" s="36"/>
      <c r="JQB3" s="235"/>
      <c r="JQC3" s="235"/>
      <c r="JQD3" s="235"/>
      <c r="JQE3" s="36"/>
      <c r="JQF3" s="235"/>
      <c r="JQG3" s="235"/>
      <c r="JQH3" s="235"/>
      <c r="JQI3" s="36"/>
      <c r="JQJ3" s="235"/>
      <c r="JQK3" s="235"/>
      <c r="JQL3" s="235"/>
      <c r="JQM3" s="36"/>
      <c r="JQN3" s="235"/>
      <c r="JQO3" s="235"/>
      <c r="JQP3" s="235"/>
      <c r="JQQ3" s="36"/>
      <c r="JQR3" s="235"/>
      <c r="JQS3" s="235"/>
      <c r="JQT3" s="235"/>
      <c r="JQU3" s="36"/>
      <c r="JQV3" s="235"/>
      <c r="JQW3" s="235"/>
      <c r="JQX3" s="235"/>
      <c r="JQY3" s="36"/>
      <c r="JQZ3" s="235"/>
      <c r="JRA3" s="235"/>
      <c r="JRB3" s="235"/>
      <c r="JRC3" s="36"/>
      <c r="JRD3" s="235"/>
      <c r="JRE3" s="235"/>
      <c r="JRF3" s="235"/>
      <c r="JRG3" s="36"/>
      <c r="JRH3" s="235"/>
      <c r="JRI3" s="235"/>
      <c r="JRJ3" s="235"/>
      <c r="JRK3" s="36"/>
      <c r="JRL3" s="235"/>
      <c r="JRM3" s="235"/>
      <c r="JRN3" s="235"/>
      <c r="JRO3" s="36"/>
      <c r="JRP3" s="235"/>
      <c r="JRQ3" s="235"/>
      <c r="JRR3" s="235"/>
      <c r="JRS3" s="36"/>
      <c r="JRT3" s="235"/>
      <c r="JRU3" s="235"/>
      <c r="JRV3" s="235"/>
      <c r="JRW3" s="36"/>
      <c r="JRX3" s="235"/>
      <c r="JRY3" s="235"/>
      <c r="JRZ3" s="235"/>
      <c r="JSA3" s="36"/>
      <c r="JSB3" s="235"/>
      <c r="JSC3" s="235"/>
      <c r="JSD3" s="235"/>
      <c r="JSE3" s="36"/>
      <c r="JSF3" s="235"/>
      <c r="JSG3" s="235"/>
      <c r="JSH3" s="235"/>
      <c r="JSI3" s="36"/>
      <c r="JSJ3" s="235"/>
      <c r="JSK3" s="235"/>
      <c r="JSL3" s="235"/>
      <c r="JSM3" s="36"/>
      <c r="JSN3" s="235"/>
      <c r="JSO3" s="235"/>
      <c r="JSP3" s="235"/>
      <c r="JSQ3" s="36"/>
      <c r="JSR3" s="235"/>
      <c r="JSS3" s="235"/>
      <c r="JST3" s="235"/>
      <c r="JSU3" s="36"/>
      <c r="JSV3" s="235"/>
      <c r="JSW3" s="235"/>
      <c r="JSX3" s="235"/>
      <c r="JSY3" s="36"/>
      <c r="JSZ3" s="235"/>
      <c r="JTA3" s="235"/>
      <c r="JTB3" s="235"/>
      <c r="JTC3" s="36"/>
      <c r="JTD3" s="235"/>
      <c r="JTE3" s="235"/>
      <c r="JTF3" s="235"/>
      <c r="JTG3" s="36"/>
      <c r="JTH3" s="235"/>
      <c r="JTI3" s="235"/>
      <c r="JTJ3" s="235"/>
      <c r="JTK3" s="36"/>
      <c r="JTL3" s="235"/>
      <c r="JTM3" s="235"/>
      <c r="JTN3" s="235"/>
      <c r="JTO3" s="36"/>
      <c r="JTP3" s="235"/>
      <c r="JTQ3" s="235"/>
      <c r="JTR3" s="235"/>
      <c r="JTS3" s="36"/>
      <c r="JTT3" s="235"/>
      <c r="JTU3" s="235"/>
      <c r="JTV3" s="235"/>
      <c r="JTW3" s="36"/>
      <c r="JTX3" s="235"/>
      <c r="JTY3" s="235"/>
      <c r="JTZ3" s="235"/>
      <c r="JUA3" s="36"/>
      <c r="JUB3" s="235"/>
      <c r="JUC3" s="235"/>
      <c r="JUD3" s="235"/>
      <c r="JUE3" s="36"/>
      <c r="JUF3" s="235"/>
      <c r="JUG3" s="235"/>
      <c r="JUH3" s="235"/>
      <c r="JUI3" s="36"/>
      <c r="JUJ3" s="235"/>
      <c r="JUK3" s="235"/>
      <c r="JUL3" s="235"/>
      <c r="JUM3" s="36"/>
      <c r="JUN3" s="235"/>
      <c r="JUO3" s="235"/>
      <c r="JUP3" s="235"/>
      <c r="JUQ3" s="36"/>
      <c r="JUR3" s="235"/>
      <c r="JUS3" s="235"/>
      <c r="JUT3" s="235"/>
      <c r="JUU3" s="36"/>
      <c r="JUV3" s="235"/>
      <c r="JUW3" s="235"/>
      <c r="JUX3" s="235"/>
      <c r="JUY3" s="36"/>
      <c r="JUZ3" s="235"/>
      <c r="JVA3" s="235"/>
      <c r="JVB3" s="235"/>
      <c r="JVC3" s="36"/>
      <c r="JVD3" s="235"/>
      <c r="JVE3" s="235"/>
      <c r="JVF3" s="235"/>
      <c r="JVG3" s="36"/>
      <c r="JVH3" s="235"/>
      <c r="JVI3" s="235"/>
      <c r="JVJ3" s="235"/>
      <c r="JVK3" s="36"/>
      <c r="JVL3" s="235"/>
      <c r="JVM3" s="235"/>
      <c r="JVN3" s="235"/>
      <c r="JVO3" s="36"/>
      <c r="JVP3" s="235"/>
      <c r="JVQ3" s="235"/>
      <c r="JVR3" s="235"/>
      <c r="JVS3" s="36"/>
      <c r="JVT3" s="235"/>
      <c r="JVU3" s="235"/>
      <c r="JVV3" s="235"/>
      <c r="JVW3" s="36"/>
      <c r="JVX3" s="235"/>
      <c r="JVY3" s="235"/>
      <c r="JVZ3" s="235"/>
      <c r="JWA3" s="36"/>
      <c r="JWB3" s="235"/>
      <c r="JWC3" s="235"/>
      <c r="JWD3" s="235"/>
      <c r="JWE3" s="36"/>
      <c r="JWF3" s="235"/>
      <c r="JWG3" s="235"/>
      <c r="JWH3" s="235"/>
      <c r="JWI3" s="36"/>
      <c r="JWJ3" s="235"/>
      <c r="JWK3" s="235"/>
      <c r="JWL3" s="235"/>
      <c r="JWM3" s="36"/>
      <c r="JWN3" s="235"/>
      <c r="JWO3" s="235"/>
      <c r="JWP3" s="235"/>
      <c r="JWQ3" s="36"/>
      <c r="JWR3" s="235"/>
      <c r="JWS3" s="235"/>
      <c r="JWT3" s="235"/>
      <c r="JWU3" s="36"/>
      <c r="JWV3" s="235"/>
      <c r="JWW3" s="235"/>
      <c r="JWX3" s="235"/>
      <c r="JWY3" s="36"/>
      <c r="JWZ3" s="235"/>
      <c r="JXA3" s="235"/>
      <c r="JXB3" s="235"/>
      <c r="JXC3" s="36"/>
      <c r="JXD3" s="235"/>
      <c r="JXE3" s="235"/>
      <c r="JXF3" s="235"/>
      <c r="JXG3" s="36"/>
      <c r="JXH3" s="235"/>
      <c r="JXI3" s="235"/>
      <c r="JXJ3" s="235"/>
      <c r="JXK3" s="36"/>
      <c r="JXL3" s="235"/>
      <c r="JXM3" s="235"/>
      <c r="JXN3" s="235"/>
      <c r="JXO3" s="36"/>
      <c r="JXP3" s="235"/>
      <c r="JXQ3" s="235"/>
      <c r="JXR3" s="235"/>
      <c r="JXS3" s="36"/>
      <c r="JXT3" s="235"/>
      <c r="JXU3" s="235"/>
      <c r="JXV3" s="235"/>
      <c r="JXW3" s="36"/>
      <c r="JXX3" s="235"/>
      <c r="JXY3" s="235"/>
      <c r="JXZ3" s="235"/>
      <c r="JYA3" s="36"/>
      <c r="JYB3" s="235"/>
      <c r="JYC3" s="235"/>
      <c r="JYD3" s="235"/>
      <c r="JYE3" s="36"/>
      <c r="JYF3" s="235"/>
      <c r="JYG3" s="235"/>
      <c r="JYH3" s="235"/>
      <c r="JYI3" s="36"/>
      <c r="JYJ3" s="235"/>
      <c r="JYK3" s="235"/>
      <c r="JYL3" s="235"/>
      <c r="JYM3" s="36"/>
      <c r="JYN3" s="235"/>
      <c r="JYO3" s="235"/>
      <c r="JYP3" s="235"/>
      <c r="JYQ3" s="36"/>
      <c r="JYR3" s="235"/>
      <c r="JYS3" s="235"/>
      <c r="JYT3" s="235"/>
      <c r="JYU3" s="36"/>
      <c r="JYV3" s="235"/>
      <c r="JYW3" s="235"/>
      <c r="JYX3" s="235"/>
      <c r="JYY3" s="36"/>
      <c r="JYZ3" s="235"/>
      <c r="JZA3" s="235"/>
      <c r="JZB3" s="235"/>
      <c r="JZC3" s="36"/>
      <c r="JZD3" s="235"/>
      <c r="JZE3" s="235"/>
      <c r="JZF3" s="235"/>
      <c r="JZG3" s="36"/>
      <c r="JZH3" s="235"/>
      <c r="JZI3" s="235"/>
      <c r="JZJ3" s="235"/>
      <c r="JZK3" s="36"/>
      <c r="JZL3" s="235"/>
      <c r="JZM3" s="235"/>
      <c r="JZN3" s="235"/>
      <c r="JZO3" s="36"/>
      <c r="JZP3" s="235"/>
      <c r="JZQ3" s="235"/>
      <c r="JZR3" s="235"/>
      <c r="JZS3" s="36"/>
      <c r="JZT3" s="235"/>
      <c r="JZU3" s="235"/>
      <c r="JZV3" s="235"/>
      <c r="JZW3" s="36"/>
      <c r="JZX3" s="235"/>
      <c r="JZY3" s="235"/>
      <c r="JZZ3" s="235"/>
      <c r="KAA3" s="36"/>
      <c r="KAB3" s="235"/>
      <c r="KAC3" s="235"/>
      <c r="KAD3" s="235"/>
      <c r="KAE3" s="36"/>
      <c r="KAF3" s="235"/>
      <c r="KAG3" s="235"/>
      <c r="KAH3" s="235"/>
      <c r="KAI3" s="36"/>
      <c r="KAJ3" s="235"/>
      <c r="KAK3" s="235"/>
      <c r="KAL3" s="235"/>
      <c r="KAM3" s="36"/>
      <c r="KAN3" s="235"/>
      <c r="KAO3" s="235"/>
      <c r="KAP3" s="235"/>
      <c r="KAQ3" s="36"/>
      <c r="KAR3" s="235"/>
      <c r="KAS3" s="235"/>
      <c r="KAT3" s="235"/>
      <c r="KAU3" s="36"/>
      <c r="KAV3" s="235"/>
      <c r="KAW3" s="235"/>
      <c r="KAX3" s="235"/>
      <c r="KAY3" s="36"/>
      <c r="KAZ3" s="235"/>
      <c r="KBA3" s="235"/>
      <c r="KBB3" s="235"/>
      <c r="KBC3" s="36"/>
      <c r="KBD3" s="235"/>
      <c r="KBE3" s="235"/>
      <c r="KBF3" s="235"/>
      <c r="KBG3" s="36"/>
      <c r="KBH3" s="235"/>
      <c r="KBI3" s="235"/>
      <c r="KBJ3" s="235"/>
      <c r="KBK3" s="36"/>
      <c r="KBL3" s="235"/>
      <c r="KBM3" s="235"/>
      <c r="KBN3" s="235"/>
      <c r="KBO3" s="36"/>
      <c r="KBP3" s="235"/>
      <c r="KBQ3" s="235"/>
      <c r="KBR3" s="235"/>
      <c r="KBS3" s="36"/>
      <c r="KBT3" s="235"/>
      <c r="KBU3" s="235"/>
      <c r="KBV3" s="235"/>
      <c r="KBW3" s="36"/>
      <c r="KBX3" s="235"/>
      <c r="KBY3" s="235"/>
      <c r="KBZ3" s="235"/>
      <c r="KCA3" s="36"/>
      <c r="KCB3" s="235"/>
      <c r="KCC3" s="235"/>
      <c r="KCD3" s="235"/>
      <c r="KCE3" s="36"/>
      <c r="KCF3" s="235"/>
      <c r="KCG3" s="235"/>
      <c r="KCH3" s="235"/>
      <c r="KCI3" s="36"/>
      <c r="KCJ3" s="235"/>
      <c r="KCK3" s="235"/>
      <c r="KCL3" s="235"/>
      <c r="KCM3" s="36"/>
      <c r="KCN3" s="235"/>
      <c r="KCO3" s="235"/>
      <c r="KCP3" s="235"/>
      <c r="KCQ3" s="36"/>
      <c r="KCR3" s="235"/>
      <c r="KCS3" s="235"/>
      <c r="KCT3" s="235"/>
      <c r="KCU3" s="36"/>
      <c r="KCV3" s="235"/>
      <c r="KCW3" s="235"/>
      <c r="KCX3" s="235"/>
      <c r="KCY3" s="36"/>
      <c r="KCZ3" s="235"/>
      <c r="KDA3" s="235"/>
      <c r="KDB3" s="235"/>
      <c r="KDC3" s="36"/>
      <c r="KDD3" s="235"/>
      <c r="KDE3" s="235"/>
      <c r="KDF3" s="235"/>
      <c r="KDG3" s="36"/>
      <c r="KDH3" s="235"/>
      <c r="KDI3" s="235"/>
      <c r="KDJ3" s="235"/>
      <c r="KDK3" s="36"/>
      <c r="KDL3" s="235"/>
      <c r="KDM3" s="235"/>
      <c r="KDN3" s="235"/>
      <c r="KDO3" s="36"/>
      <c r="KDP3" s="235"/>
      <c r="KDQ3" s="235"/>
      <c r="KDR3" s="235"/>
      <c r="KDS3" s="36"/>
      <c r="KDT3" s="235"/>
      <c r="KDU3" s="235"/>
      <c r="KDV3" s="235"/>
      <c r="KDW3" s="36"/>
      <c r="KDX3" s="235"/>
      <c r="KDY3" s="235"/>
      <c r="KDZ3" s="235"/>
      <c r="KEA3" s="36"/>
      <c r="KEB3" s="235"/>
      <c r="KEC3" s="235"/>
      <c r="KED3" s="235"/>
      <c r="KEE3" s="36"/>
      <c r="KEF3" s="235"/>
      <c r="KEG3" s="235"/>
      <c r="KEH3" s="235"/>
      <c r="KEI3" s="36"/>
      <c r="KEJ3" s="235"/>
      <c r="KEK3" s="235"/>
      <c r="KEL3" s="235"/>
      <c r="KEM3" s="36"/>
      <c r="KEN3" s="235"/>
      <c r="KEO3" s="235"/>
      <c r="KEP3" s="235"/>
      <c r="KEQ3" s="36"/>
      <c r="KER3" s="235"/>
      <c r="KES3" s="235"/>
      <c r="KET3" s="235"/>
      <c r="KEU3" s="36"/>
      <c r="KEV3" s="235"/>
      <c r="KEW3" s="235"/>
      <c r="KEX3" s="235"/>
      <c r="KEY3" s="36"/>
      <c r="KEZ3" s="235"/>
      <c r="KFA3" s="235"/>
      <c r="KFB3" s="235"/>
      <c r="KFC3" s="36"/>
      <c r="KFD3" s="235"/>
      <c r="KFE3" s="235"/>
      <c r="KFF3" s="235"/>
      <c r="KFG3" s="36"/>
      <c r="KFH3" s="235"/>
      <c r="KFI3" s="235"/>
      <c r="KFJ3" s="235"/>
      <c r="KFK3" s="36"/>
      <c r="KFL3" s="235"/>
      <c r="KFM3" s="235"/>
      <c r="KFN3" s="235"/>
      <c r="KFO3" s="36"/>
      <c r="KFP3" s="235"/>
      <c r="KFQ3" s="235"/>
      <c r="KFR3" s="235"/>
      <c r="KFS3" s="36"/>
      <c r="KFT3" s="235"/>
      <c r="KFU3" s="235"/>
      <c r="KFV3" s="235"/>
      <c r="KFW3" s="36"/>
      <c r="KFX3" s="235"/>
      <c r="KFY3" s="235"/>
      <c r="KFZ3" s="235"/>
      <c r="KGA3" s="36"/>
      <c r="KGB3" s="235"/>
      <c r="KGC3" s="235"/>
      <c r="KGD3" s="235"/>
      <c r="KGE3" s="36"/>
      <c r="KGF3" s="235"/>
      <c r="KGG3" s="235"/>
      <c r="KGH3" s="235"/>
      <c r="KGI3" s="36"/>
      <c r="KGJ3" s="235"/>
      <c r="KGK3" s="235"/>
      <c r="KGL3" s="235"/>
      <c r="KGM3" s="36"/>
      <c r="KGN3" s="235"/>
      <c r="KGO3" s="235"/>
      <c r="KGP3" s="235"/>
      <c r="KGQ3" s="36"/>
      <c r="KGR3" s="235"/>
      <c r="KGS3" s="235"/>
      <c r="KGT3" s="235"/>
      <c r="KGU3" s="36"/>
      <c r="KGV3" s="235"/>
      <c r="KGW3" s="235"/>
      <c r="KGX3" s="235"/>
      <c r="KGY3" s="36"/>
      <c r="KGZ3" s="235"/>
      <c r="KHA3" s="235"/>
      <c r="KHB3" s="235"/>
      <c r="KHC3" s="36"/>
      <c r="KHD3" s="235"/>
      <c r="KHE3" s="235"/>
      <c r="KHF3" s="235"/>
      <c r="KHG3" s="36"/>
      <c r="KHH3" s="235"/>
      <c r="KHI3" s="235"/>
      <c r="KHJ3" s="235"/>
      <c r="KHK3" s="36"/>
      <c r="KHL3" s="235"/>
      <c r="KHM3" s="235"/>
      <c r="KHN3" s="235"/>
      <c r="KHO3" s="36"/>
      <c r="KHP3" s="235"/>
      <c r="KHQ3" s="235"/>
      <c r="KHR3" s="235"/>
      <c r="KHS3" s="36"/>
      <c r="KHT3" s="235"/>
      <c r="KHU3" s="235"/>
      <c r="KHV3" s="235"/>
      <c r="KHW3" s="36"/>
      <c r="KHX3" s="235"/>
      <c r="KHY3" s="235"/>
      <c r="KHZ3" s="235"/>
      <c r="KIA3" s="36"/>
      <c r="KIB3" s="235"/>
      <c r="KIC3" s="235"/>
      <c r="KID3" s="235"/>
      <c r="KIE3" s="36"/>
      <c r="KIF3" s="235"/>
      <c r="KIG3" s="235"/>
      <c r="KIH3" s="235"/>
      <c r="KII3" s="36"/>
      <c r="KIJ3" s="235"/>
      <c r="KIK3" s="235"/>
      <c r="KIL3" s="235"/>
      <c r="KIM3" s="36"/>
      <c r="KIN3" s="235"/>
      <c r="KIO3" s="235"/>
      <c r="KIP3" s="235"/>
      <c r="KIQ3" s="36"/>
      <c r="KIR3" s="235"/>
      <c r="KIS3" s="235"/>
      <c r="KIT3" s="235"/>
      <c r="KIU3" s="36"/>
      <c r="KIV3" s="235"/>
      <c r="KIW3" s="235"/>
      <c r="KIX3" s="235"/>
      <c r="KIY3" s="36"/>
      <c r="KIZ3" s="235"/>
      <c r="KJA3" s="235"/>
      <c r="KJB3" s="235"/>
      <c r="KJC3" s="36"/>
      <c r="KJD3" s="235"/>
      <c r="KJE3" s="235"/>
      <c r="KJF3" s="235"/>
      <c r="KJG3" s="36"/>
      <c r="KJH3" s="235"/>
      <c r="KJI3" s="235"/>
      <c r="KJJ3" s="235"/>
      <c r="KJK3" s="36"/>
      <c r="KJL3" s="235"/>
      <c r="KJM3" s="235"/>
      <c r="KJN3" s="235"/>
      <c r="KJO3" s="36"/>
      <c r="KJP3" s="235"/>
      <c r="KJQ3" s="235"/>
      <c r="KJR3" s="235"/>
      <c r="KJS3" s="36"/>
      <c r="KJT3" s="235"/>
      <c r="KJU3" s="235"/>
      <c r="KJV3" s="235"/>
      <c r="KJW3" s="36"/>
      <c r="KJX3" s="235"/>
      <c r="KJY3" s="235"/>
      <c r="KJZ3" s="235"/>
      <c r="KKA3" s="36"/>
      <c r="KKB3" s="235"/>
      <c r="KKC3" s="235"/>
      <c r="KKD3" s="235"/>
      <c r="KKE3" s="36"/>
      <c r="KKF3" s="235"/>
      <c r="KKG3" s="235"/>
      <c r="KKH3" s="235"/>
      <c r="KKI3" s="36"/>
      <c r="KKJ3" s="235"/>
      <c r="KKK3" s="235"/>
      <c r="KKL3" s="235"/>
      <c r="KKM3" s="36"/>
      <c r="KKN3" s="235"/>
      <c r="KKO3" s="235"/>
      <c r="KKP3" s="235"/>
      <c r="KKQ3" s="36"/>
      <c r="KKR3" s="235"/>
      <c r="KKS3" s="235"/>
      <c r="KKT3" s="235"/>
      <c r="KKU3" s="36"/>
      <c r="KKV3" s="235"/>
      <c r="KKW3" s="235"/>
      <c r="KKX3" s="235"/>
      <c r="KKY3" s="36"/>
      <c r="KKZ3" s="235"/>
      <c r="KLA3" s="235"/>
      <c r="KLB3" s="235"/>
      <c r="KLC3" s="36"/>
      <c r="KLD3" s="235"/>
      <c r="KLE3" s="235"/>
      <c r="KLF3" s="235"/>
      <c r="KLG3" s="36"/>
      <c r="KLH3" s="235"/>
      <c r="KLI3" s="235"/>
      <c r="KLJ3" s="235"/>
      <c r="KLK3" s="36"/>
      <c r="KLL3" s="235"/>
      <c r="KLM3" s="235"/>
      <c r="KLN3" s="235"/>
      <c r="KLO3" s="36"/>
      <c r="KLP3" s="235"/>
      <c r="KLQ3" s="235"/>
      <c r="KLR3" s="235"/>
      <c r="KLS3" s="36"/>
      <c r="KLT3" s="235"/>
      <c r="KLU3" s="235"/>
      <c r="KLV3" s="235"/>
      <c r="KLW3" s="36"/>
      <c r="KLX3" s="235"/>
      <c r="KLY3" s="235"/>
      <c r="KLZ3" s="235"/>
      <c r="KMA3" s="36"/>
      <c r="KMB3" s="235"/>
      <c r="KMC3" s="235"/>
      <c r="KMD3" s="235"/>
      <c r="KME3" s="36"/>
      <c r="KMF3" s="235"/>
      <c r="KMG3" s="235"/>
      <c r="KMH3" s="235"/>
      <c r="KMI3" s="36"/>
      <c r="KMJ3" s="235"/>
      <c r="KMK3" s="235"/>
      <c r="KML3" s="235"/>
      <c r="KMM3" s="36"/>
      <c r="KMN3" s="235"/>
      <c r="KMO3" s="235"/>
      <c r="KMP3" s="235"/>
      <c r="KMQ3" s="36"/>
      <c r="KMR3" s="235"/>
      <c r="KMS3" s="235"/>
      <c r="KMT3" s="235"/>
      <c r="KMU3" s="36"/>
      <c r="KMV3" s="235"/>
      <c r="KMW3" s="235"/>
      <c r="KMX3" s="235"/>
      <c r="KMY3" s="36"/>
      <c r="KMZ3" s="235"/>
      <c r="KNA3" s="235"/>
      <c r="KNB3" s="235"/>
      <c r="KNC3" s="36"/>
      <c r="KND3" s="235"/>
      <c r="KNE3" s="235"/>
      <c r="KNF3" s="235"/>
      <c r="KNG3" s="36"/>
      <c r="KNH3" s="235"/>
      <c r="KNI3" s="235"/>
      <c r="KNJ3" s="235"/>
      <c r="KNK3" s="36"/>
      <c r="KNL3" s="235"/>
      <c r="KNM3" s="235"/>
      <c r="KNN3" s="235"/>
      <c r="KNO3" s="36"/>
      <c r="KNP3" s="235"/>
      <c r="KNQ3" s="235"/>
      <c r="KNR3" s="235"/>
      <c r="KNS3" s="36"/>
      <c r="KNT3" s="235"/>
      <c r="KNU3" s="235"/>
      <c r="KNV3" s="235"/>
      <c r="KNW3" s="36"/>
      <c r="KNX3" s="235"/>
      <c r="KNY3" s="235"/>
      <c r="KNZ3" s="235"/>
      <c r="KOA3" s="36"/>
      <c r="KOB3" s="235"/>
      <c r="KOC3" s="235"/>
      <c r="KOD3" s="235"/>
      <c r="KOE3" s="36"/>
      <c r="KOF3" s="235"/>
      <c r="KOG3" s="235"/>
      <c r="KOH3" s="235"/>
      <c r="KOI3" s="36"/>
      <c r="KOJ3" s="235"/>
      <c r="KOK3" s="235"/>
      <c r="KOL3" s="235"/>
      <c r="KOM3" s="36"/>
      <c r="KON3" s="235"/>
      <c r="KOO3" s="235"/>
      <c r="KOP3" s="235"/>
      <c r="KOQ3" s="36"/>
      <c r="KOR3" s="235"/>
      <c r="KOS3" s="235"/>
      <c r="KOT3" s="235"/>
      <c r="KOU3" s="36"/>
      <c r="KOV3" s="235"/>
      <c r="KOW3" s="235"/>
      <c r="KOX3" s="235"/>
      <c r="KOY3" s="36"/>
      <c r="KOZ3" s="235"/>
      <c r="KPA3" s="235"/>
      <c r="KPB3" s="235"/>
      <c r="KPC3" s="36"/>
      <c r="KPD3" s="235"/>
      <c r="KPE3" s="235"/>
      <c r="KPF3" s="235"/>
      <c r="KPG3" s="36"/>
      <c r="KPH3" s="235"/>
      <c r="KPI3" s="235"/>
      <c r="KPJ3" s="235"/>
      <c r="KPK3" s="36"/>
      <c r="KPL3" s="235"/>
      <c r="KPM3" s="235"/>
      <c r="KPN3" s="235"/>
      <c r="KPO3" s="36"/>
      <c r="KPP3" s="235"/>
      <c r="KPQ3" s="235"/>
      <c r="KPR3" s="235"/>
      <c r="KPS3" s="36"/>
      <c r="KPT3" s="235"/>
      <c r="KPU3" s="235"/>
      <c r="KPV3" s="235"/>
      <c r="KPW3" s="36"/>
      <c r="KPX3" s="235"/>
      <c r="KPY3" s="235"/>
      <c r="KPZ3" s="235"/>
      <c r="KQA3" s="36"/>
      <c r="KQB3" s="235"/>
      <c r="KQC3" s="235"/>
      <c r="KQD3" s="235"/>
      <c r="KQE3" s="36"/>
      <c r="KQF3" s="235"/>
      <c r="KQG3" s="235"/>
      <c r="KQH3" s="235"/>
      <c r="KQI3" s="36"/>
      <c r="KQJ3" s="235"/>
      <c r="KQK3" s="235"/>
      <c r="KQL3" s="235"/>
      <c r="KQM3" s="36"/>
      <c r="KQN3" s="235"/>
      <c r="KQO3" s="235"/>
      <c r="KQP3" s="235"/>
      <c r="KQQ3" s="36"/>
      <c r="KQR3" s="235"/>
      <c r="KQS3" s="235"/>
      <c r="KQT3" s="235"/>
      <c r="KQU3" s="36"/>
      <c r="KQV3" s="235"/>
      <c r="KQW3" s="235"/>
      <c r="KQX3" s="235"/>
      <c r="KQY3" s="36"/>
      <c r="KQZ3" s="235"/>
      <c r="KRA3" s="235"/>
      <c r="KRB3" s="235"/>
      <c r="KRC3" s="36"/>
      <c r="KRD3" s="235"/>
      <c r="KRE3" s="235"/>
      <c r="KRF3" s="235"/>
      <c r="KRG3" s="36"/>
      <c r="KRH3" s="235"/>
      <c r="KRI3" s="235"/>
      <c r="KRJ3" s="235"/>
      <c r="KRK3" s="36"/>
      <c r="KRL3" s="235"/>
      <c r="KRM3" s="235"/>
      <c r="KRN3" s="235"/>
      <c r="KRO3" s="36"/>
      <c r="KRP3" s="235"/>
      <c r="KRQ3" s="235"/>
      <c r="KRR3" s="235"/>
      <c r="KRS3" s="36"/>
      <c r="KRT3" s="235"/>
      <c r="KRU3" s="235"/>
      <c r="KRV3" s="235"/>
      <c r="KRW3" s="36"/>
      <c r="KRX3" s="235"/>
      <c r="KRY3" s="235"/>
      <c r="KRZ3" s="235"/>
      <c r="KSA3" s="36"/>
      <c r="KSB3" s="235"/>
      <c r="KSC3" s="235"/>
      <c r="KSD3" s="235"/>
      <c r="KSE3" s="36"/>
      <c r="KSF3" s="235"/>
      <c r="KSG3" s="235"/>
      <c r="KSH3" s="235"/>
      <c r="KSI3" s="36"/>
      <c r="KSJ3" s="235"/>
      <c r="KSK3" s="235"/>
      <c r="KSL3" s="235"/>
      <c r="KSM3" s="36"/>
      <c r="KSN3" s="235"/>
      <c r="KSO3" s="235"/>
      <c r="KSP3" s="235"/>
      <c r="KSQ3" s="36"/>
      <c r="KSR3" s="235"/>
      <c r="KSS3" s="235"/>
      <c r="KST3" s="235"/>
      <c r="KSU3" s="36"/>
      <c r="KSV3" s="235"/>
      <c r="KSW3" s="235"/>
      <c r="KSX3" s="235"/>
      <c r="KSY3" s="36"/>
      <c r="KSZ3" s="235"/>
      <c r="KTA3" s="235"/>
      <c r="KTB3" s="235"/>
      <c r="KTC3" s="36"/>
      <c r="KTD3" s="235"/>
      <c r="KTE3" s="235"/>
      <c r="KTF3" s="235"/>
      <c r="KTG3" s="36"/>
      <c r="KTH3" s="235"/>
      <c r="KTI3" s="235"/>
      <c r="KTJ3" s="235"/>
      <c r="KTK3" s="36"/>
      <c r="KTL3" s="235"/>
      <c r="KTM3" s="235"/>
      <c r="KTN3" s="235"/>
      <c r="KTO3" s="36"/>
      <c r="KTP3" s="235"/>
      <c r="KTQ3" s="235"/>
      <c r="KTR3" s="235"/>
      <c r="KTS3" s="36"/>
      <c r="KTT3" s="235"/>
      <c r="KTU3" s="235"/>
      <c r="KTV3" s="235"/>
      <c r="KTW3" s="36"/>
      <c r="KTX3" s="235"/>
      <c r="KTY3" s="235"/>
      <c r="KTZ3" s="235"/>
      <c r="KUA3" s="36"/>
      <c r="KUB3" s="235"/>
      <c r="KUC3" s="235"/>
      <c r="KUD3" s="235"/>
      <c r="KUE3" s="36"/>
      <c r="KUF3" s="235"/>
      <c r="KUG3" s="235"/>
      <c r="KUH3" s="235"/>
      <c r="KUI3" s="36"/>
      <c r="KUJ3" s="235"/>
      <c r="KUK3" s="235"/>
      <c r="KUL3" s="235"/>
      <c r="KUM3" s="36"/>
      <c r="KUN3" s="235"/>
      <c r="KUO3" s="235"/>
      <c r="KUP3" s="235"/>
      <c r="KUQ3" s="36"/>
      <c r="KUR3" s="235"/>
      <c r="KUS3" s="235"/>
      <c r="KUT3" s="235"/>
      <c r="KUU3" s="36"/>
      <c r="KUV3" s="235"/>
      <c r="KUW3" s="235"/>
      <c r="KUX3" s="235"/>
      <c r="KUY3" s="36"/>
      <c r="KUZ3" s="235"/>
      <c r="KVA3" s="235"/>
      <c r="KVB3" s="235"/>
      <c r="KVC3" s="36"/>
      <c r="KVD3" s="235"/>
      <c r="KVE3" s="235"/>
      <c r="KVF3" s="235"/>
      <c r="KVG3" s="36"/>
      <c r="KVH3" s="235"/>
      <c r="KVI3" s="235"/>
      <c r="KVJ3" s="235"/>
      <c r="KVK3" s="36"/>
      <c r="KVL3" s="235"/>
      <c r="KVM3" s="235"/>
      <c r="KVN3" s="235"/>
      <c r="KVO3" s="36"/>
      <c r="KVP3" s="235"/>
      <c r="KVQ3" s="235"/>
      <c r="KVR3" s="235"/>
      <c r="KVS3" s="36"/>
      <c r="KVT3" s="235"/>
      <c r="KVU3" s="235"/>
      <c r="KVV3" s="235"/>
      <c r="KVW3" s="36"/>
      <c r="KVX3" s="235"/>
      <c r="KVY3" s="235"/>
      <c r="KVZ3" s="235"/>
      <c r="KWA3" s="36"/>
      <c r="KWB3" s="235"/>
      <c r="KWC3" s="235"/>
      <c r="KWD3" s="235"/>
      <c r="KWE3" s="36"/>
      <c r="KWF3" s="235"/>
      <c r="KWG3" s="235"/>
      <c r="KWH3" s="235"/>
      <c r="KWI3" s="36"/>
      <c r="KWJ3" s="235"/>
      <c r="KWK3" s="235"/>
      <c r="KWL3" s="235"/>
      <c r="KWM3" s="36"/>
      <c r="KWN3" s="235"/>
      <c r="KWO3" s="235"/>
      <c r="KWP3" s="235"/>
      <c r="KWQ3" s="36"/>
      <c r="KWR3" s="235"/>
      <c r="KWS3" s="235"/>
      <c r="KWT3" s="235"/>
      <c r="KWU3" s="36"/>
      <c r="KWV3" s="235"/>
      <c r="KWW3" s="235"/>
      <c r="KWX3" s="235"/>
      <c r="KWY3" s="36"/>
      <c r="KWZ3" s="235"/>
      <c r="KXA3" s="235"/>
      <c r="KXB3" s="235"/>
      <c r="KXC3" s="36"/>
      <c r="KXD3" s="235"/>
      <c r="KXE3" s="235"/>
      <c r="KXF3" s="235"/>
      <c r="KXG3" s="36"/>
      <c r="KXH3" s="235"/>
      <c r="KXI3" s="235"/>
      <c r="KXJ3" s="235"/>
      <c r="KXK3" s="36"/>
      <c r="KXL3" s="235"/>
      <c r="KXM3" s="235"/>
      <c r="KXN3" s="235"/>
      <c r="KXO3" s="36"/>
      <c r="KXP3" s="235"/>
      <c r="KXQ3" s="235"/>
      <c r="KXR3" s="235"/>
      <c r="KXS3" s="36"/>
      <c r="KXT3" s="235"/>
      <c r="KXU3" s="235"/>
      <c r="KXV3" s="235"/>
      <c r="KXW3" s="36"/>
      <c r="KXX3" s="235"/>
      <c r="KXY3" s="235"/>
      <c r="KXZ3" s="235"/>
      <c r="KYA3" s="36"/>
      <c r="KYB3" s="235"/>
      <c r="KYC3" s="235"/>
      <c r="KYD3" s="235"/>
      <c r="KYE3" s="36"/>
      <c r="KYF3" s="235"/>
      <c r="KYG3" s="235"/>
      <c r="KYH3" s="235"/>
      <c r="KYI3" s="36"/>
      <c r="KYJ3" s="235"/>
      <c r="KYK3" s="235"/>
      <c r="KYL3" s="235"/>
      <c r="KYM3" s="36"/>
      <c r="KYN3" s="235"/>
      <c r="KYO3" s="235"/>
      <c r="KYP3" s="235"/>
      <c r="KYQ3" s="36"/>
      <c r="KYR3" s="235"/>
      <c r="KYS3" s="235"/>
      <c r="KYT3" s="235"/>
      <c r="KYU3" s="36"/>
      <c r="KYV3" s="235"/>
      <c r="KYW3" s="235"/>
      <c r="KYX3" s="235"/>
      <c r="KYY3" s="36"/>
      <c r="KYZ3" s="235"/>
      <c r="KZA3" s="235"/>
      <c r="KZB3" s="235"/>
      <c r="KZC3" s="36"/>
      <c r="KZD3" s="235"/>
      <c r="KZE3" s="235"/>
      <c r="KZF3" s="235"/>
      <c r="KZG3" s="36"/>
      <c r="KZH3" s="235"/>
      <c r="KZI3" s="235"/>
      <c r="KZJ3" s="235"/>
      <c r="KZK3" s="36"/>
      <c r="KZL3" s="235"/>
      <c r="KZM3" s="235"/>
      <c r="KZN3" s="235"/>
      <c r="KZO3" s="36"/>
      <c r="KZP3" s="235"/>
      <c r="KZQ3" s="235"/>
      <c r="KZR3" s="235"/>
      <c r="KZS3" s="36"/>
      <c r="KZT3" s="235"/>
      <c r="KZU3" s="235"/>
      <c r="KZV3" s="235"/>
      <c r="KZW3" s="36"/>
      <c r="KZX3" s="235"/>
      <c r="KZY3" s="235"/>
      <c r="KZZ3" s="235"/>
      <c r="LAA3" s="36"/>
      <c r="LAB3" s="235"/>
      <c r="LAC3" s="235"/>
      <c r="LAD3" s="235"/>
      <c r="LAE3" s="36"/>
      <c r="LAF3" s="235"/>
      <c r="LAG3" s="235"/>
      <c r="LAH3" s="235"/>
      <c r="LAI3" s="36"/>
      <c r="LAJ3" s="235"/>
      <c r="LAK3" s="235"/>
      <c r="LAL3" s="235"/>
      <c r="LAM3" s="36"/>
      <c r="LAN3" s="235"/>
      <c r="LAO3" s="235"/>
      <c r="LAP3" s="235"/>
      <c r="LAQ3" s="36"/>
      <c r="LAR3" s="235"/>
      <c r="LAS3" s="235"/>
      <c r="LAT3" s="235"/>
      <c r="LAU3" s="36"/>
      <c r="LAV3" s="235"/>
      <c r="LAW3" s="235"/>
      <c r="LAX3" s="235"/>
      <c r="LAY3" s="36"/>
      <c r="LAZ3" s="235"/>
      <c r="LBA3" s="235"/>
      <c r="LBB3" s="235"/>
      <c r="LBC3" s="36"/>
      <c r="LBD3" s="235"/>
      <c r="LBE3" s="235"/>
      <c r="LBF3" s="235"/>
      <c r="LBG3" s="36"/>
      <c r="LBH3" s="235"/>
      <c r="LBI3" s="235"/>
      <c r="LBJ3" s="235"/>
      <c r="LBK3" s="36"/>
      <c r="LBL3" s="235"/>
      <c r="LBM3" s="235"/>
      <c r="LBN3" s="235"/>
      <c r="LBO3" s="36"/>
      <c r="LBP3" s="235"/>
      <c r="LBQ3" s="235"/>
      <c r="LBR3" s="235"/>
      <c r="LBS3" s="36"/>
      <c r="LBT3" s="235"/>
      <c r="LBU3" s="235"/>
      <c r="LBV3" s="235"/>
      <c r="LBW3" s="36"/>
      <c r="LBX3" s="235"/>
      <c r="LBY3" s="235"/>
      <c r="LBZ3" s="235"/>
      <c r="LCA3" s="36"/>
      <c r="LCB3" s="235"/>
      <c r="LCC3" s="235"/>
      <c r="LCD3" s="235"/>
      <c r="LCE3" s="36"/>
      <c r="LCF3" s="235"/>
      <c r="LCG3" s="235"/>
      <c r="LCH3" s="235"/>
      <c r="LCI3" s="36"/>
      <c r="LCJ3" s="235"/>
      <c r="LCK3" s="235"/>
      <c r="LCL3" s="235"/>
      <c r="LCM3" s="36"/>
      <c r="LCN3" s="235"/>
      <c r="LCO3" s="235"/>
      <c r="LCP3" s="235"/>
      <c r="LCQ3" s="36"/>
      <c r="LCR3" s="235"/>
      <c r="LCS3" s="235"/>
      <c r="LCT3" s="235"/>
      <c r="LCU3" s="36"/>
      <c r="LCV3" s="235"/>
      <c r="LCW3" s="235"/>
      <c r="LCX3" s="235"/>
      <c r="LCY3" s="36"/>
      <c r="LCZ3" s="235"/>
      <c r="LDA3" s="235"/>
      <c r="LDB3" s="235"/>
      <c r="LDC3" s="36"/>
      <c r="LDD3" s="235"/>
      <c r="LDE3" s="235"/>
      <c r="LDF3" s="235"/>
      <c r="LDG3" s="36"/>
      <c r="LDH3" s="235"/>
      <c r="LDI3" s="235"/>
      <c r="LDJ3" s="235"/>
      <c r="LDK3" s="36"/>
      <c r="LDL3" s="235"/>
      <c r="LDM3" s="235"/>
      <c r="LDN3" s="235"/>
      <c r="LDO3" s="36"/>
      <c r="LDP3" s="235"/>
      <c r="LDQ3" s="235"/>
      <c r="LDR3" s="235"/>
      <c r="LDS3" s="36"/>
      <c r="LDT3" s="235"/>
      <c r="LDU3" s="235"/>
      <c r="LDV3" s="235"/>
      <c r="LDW3" s="36"/>
      <c r="LDX3" s="235"/>
      <c r="LDY3" s="235"/>
      <c r="LDZ3" s="235"/>
      <c r="LEA3" s="36"/>
      <c r="LEB3" s="235"/>
      <c r="LEC3" s="235"/>
      <c r="LED3" s="235"/>
      <c r="LEE3" s="36"/>
      <c r="LEF3" s="235"/>
      <c r="LEG3" s="235"/>
      <c r="LEH3" s="235"/>
      <c r="LEI3" s="36"/>
      <c r="LEJ3" s="235"/>
      <c r="LEK3" s="235"/>
      <c r="LEL3" s="235"/>
      <c r="LEM3" s="36"/>
      <c r="LEN3" s="235"/>
      <c r="LEO3" s="235"/>
      <c r="LEP3" s="235"/>
      <c r="LEQ3" s="36"/>
      <c r="LER3" s="235"/>
      <c r="LES3" s="235"/>
      <c r="LET3" s="235"/>
      <c r="LEU3" s="36"/>
      <c r="LEV3" s="235"/>
      <c r="LEW3" s="235"/>
      <c r="LEX3" s="235"/>
      <c r="LEY3" s="36"/>
      <c r="LEZ3" s="235"/>
      <c r="LFA3" s="235"/>
      <c r="LFB3" s="235"/>
      <c r="LFC3" s="36"/>
      <c r="LFD3" s="235"/>
      <c r="LFE3" s="235"/>
      <c r="LFF3" s="235"/>
      <c r="LFG3" s="36"/>
      <c r="LFH3" s="235"/>
      <c r="LFI3" s="235"/>
      <c r="LFJ3" s="235"/>
      <c r="LFK3" s="36"/>
      <c r="LFL3" s="235"/>
      <c r="LFM3" s="235"/>
      <c r="LFN3" s="235"/>
      <c r="LFO3" s="36"/>
      <c r="LFP3" s="235"/>
      <c r="LFQ3" s="235"/>
      <c r="LFR3" s="235"/>
      <c r="LFS3" s="36"/>
      <c r="LFT3" s="235"/>
      <c r="LFU3" s="235"/>
      <c r="LFV3" s="235"/>
      <c r="LFW3" s="36"/>
      <c r="LFX3" s="235"/>
      <c r="LFY3" s="235"/>
      <c r="LFZ3" s="235"/>
      <c r="LGA3" s="36"/>
      <c r="LGB3" s="235"/>
      <c r="LGC3" s="235"/>
      <c r="LGD3" s="235"/>
      <c r="LGE3" s="36"/>
      <c r="LGF3" s="235"/>
      <c r="LGG3" s="235"/>
      <c r="LGH3" s="235"/>
      <c r="LGI3" s="36"/>
      <c r="LGJ3" s="235"/>
      <c r="LGK3" s="235"/>
      <c r="LGL3" s="235"/>
      <c r="LGM3" s="36"/>
      <c r="LGN3" s="235"/>
      <c r="LGO3" s="235"/>
      <c r="LGP3" s="235"/>
      <c r="LGQ3" s="36"/>
      <c r="LGR3" s="235"/>
      <c r="LGS3" s="235"/>
      <c r="LGT3" s="235"/>
      <c r="LGU3" s="36"/>
      <c r="LGV3" s="235"/>
      <c r="LGW3" s="235"/>
      <c r="LGX3" s="235"/>
      <c r="LGY3" s="36"/>
      <c r="LGZ3" s="235"/>
      <c r="LHA3" s="235"/>
      <c r="LHB3" s="235"/>
      <c r="LHC3" s="36"/>
      <c r="LHD3" s="235"/>
      <c r="LHE3" s="235"/>
      <c r="LHF3" s="235"/>
      <c r="LHG3" s="36"/>
      <c r="LHH3" s="235"/>
      <c r="LHI3" s="235"/>
      <c r="LHJ3" s="235"/>
      <c r="LHK3" s="36"/>
      <c r="LHL3" s="235"/>
      <c r="LHM3" s="235"/>
      <c r="LHN3" s="235"/>
      <c r="LHO3" s="36"/>
      <c r="LHP3" s="235"/>
      <c r="LHQ3" s="235"/>
      <c r="LHR3" s="235"/>
      <c r="LHS3" s="36"/>
      <c r="LHT3" s="235"/>
      <c r="LHU3" s="235"/>
      <c r="LHV3" s="235"/>
      <c r="LHW3" s="36"/>
      <c r="LHX3" s="235"/>
      <c r="LHY3" s="235"/>
      <c r="LHZ3" s="235"/>
      <c r="LIA3" s="36"/>
      <c r="LIB3" s="235"/>
      <c r="LIC3" s="235"/>
      <c r="LID3" s="235"/>
      <c r="LIE3" s="36"/>
      <c r="LIF3" s="235"/>
      <c r="LIG3" s="235"/>
      <c r="LIH3" s="235"/>
      <c r="LII3" s="36"/>
      <c r="LIJ3" s="235"/>
      <c r="LIK3" s="235"/>
      <c r="LIL3" s="235"/>
      <c r="LIM3" s="36"/>
      <c r="LIN3" s="235"/>
      <c r="LIO3" s="235"/>
      <c r="LIP3" s="235"/>
      <c r="LIQ3" s="36"/>
      <c r="LIR3" s="235"/>
      <c r="LIS3" s="235"/>
      <c r="LIT3" s="235"/>
      <c r="LIU3" s="36"/>
      <c r="LIV3" s="235"/>
      <c r="LIW3" s="235"/>
      <c r="LIX3" s="235"/>
      <c r="LIY3" s="36"/>
      <c r="LIZ3" s="235"/>
      <c r="LJA3" s="235"/>
      <c r="LJB3" s="235"/>
      <c r="LJC3" s="36"/>
      <c r="LJD3" s="235"/>
      <c r="LJE3" s="235"/>
      <c r="LJF3" s="235"/>
      <c r="LJG3" s="36"/>
      <c r="LJH3" s="235"/>
      <c r="LJI3" s="235"/>
      <c r="LJJ3" s="235"/>
      <c r="LJK3" s="36"/>
      <c r="LJL3" s="235"/>
      <c r="LJM3" s="235"/>
      <c r="LJN3" s="235"/>
      <c r="LJO3" s="36"/>
      <c r="LJP3" s="235"/>
      <c r="LJQ3" s="235"/>
      <c r="LJR3" s="235"/>
      <c r="LJS3" s="36"/>
      <c r="LJT3" s="235"/>
      <c r="LJU3" s="235"/>
      <c r="LJV3" s="235"/>
      <c r="LJW3" s="36"/>
      <c r="LJX3" s="235"/>
      <c r="LJY3" s="235"/>
      <c r="LJZ3" s="235"/>
      <c r="LKA3" s="36"/>
      <c r="LKB3" s="235"/>
      <c r="LKC3" s="235"/>
      <c r="LKD3" s="235"/>
      <c r="LKE3" s="36"/>
      <c r="LKF3" s="235"/>
      <c r="LKG3" s="235"/>
      <c r="LKH3" s="235"/>
      <c r="LKI3" s="36"/>
      <c r="LKJ3" s="235"/>
      <c r="LKK3" s="235"/>
      <c r="LKL3" s="235"/>
      <c r="LKM3" s="36"/>
      <c r="LKN3" s="235"/>
      <c r="LKO3" s="235"/>
      <c r="LKP3" s="235"/>
      <c r="LKQ3" s="36"/>
      <c r="LKR3" s="235"/>
      <c r="LKS3" s="235"/>
      <c r="LKT3" s="235"/>
      <c r="LKU3" s="36"/>
      <c r="LKV3" s="235"/>
      <c r="LKW3" s="235"/>
      <c r="LKX3" s="235"/>
      <c r="LKY3" s="36"/>
      <c r="LKZ3" s="235"/>
      <c r="LLA3" s="235"/>
      <c r="LLB3" s="235"/>
      <c r="LLC3" s="36"/>
      <c r="LLD3" s="235"/>
      <c r="LLE3" s="235"/>
      <c r="LLF3" s="235"/>
      <c r="LLG3" s="36"/>
      <c r="LLH3" s="235"/>
      <c r="LLI3" s="235"/>
      <c r="LLJ3" s="235"/>
      <c r="LLK3" s="36"/>
      <c r="LLL3" s="235"/>
      <c r="LLM3" s="235"/>
      <c r="LLN3" s="235"/>
      <c r="LLO3" s="36"/>
      <c r="LLP3" s="235"/>
      <c r="LLQ3" s="235"/>
      <c r="LLR3" s="235"/>
      <c r="LLS3" s="36"/>
      <c r="LLT3" s="235"/>
      <c r="LLU3" s="235"/>
      <c r="LLV3" s="235"/>
      <c r="LLW3" s="36"/>
      <c r="LLX3" s="235"/>
      <c r="LLY3" s="235"/>
      <c r="LLZ3" s="235"/>
      <c r="LMA3" s="36"/>
      <c r="LMB3" s="235"/>
      <c r="LMC3" s="235"/>
      <c r="LMD3" s="235"/>
      <c r="LME3" s="36"/>
      <c r="LMF3" s="235"/>
      <c r="LMG3" s="235"/>
      <c r="LMH3" s="235"/>
      <c r="LMI3" s="36"/>
      <c r="LMJ3" s="235"/>
      <c r="LMK3" s="235"/>
      <c r="LML3" s="235"/>
      <c r="LMM3" s="36"/>
      <c r="LMN3" s="235"/>
      <c r="LMO3" s="235"/>
      <c r="LMP3" s="235"/>
      <c r="LMQ3" s="36"/>
      <c r="LMR3" s="235"/>
      <c r="LMS3" s="235"/>
      <c r="LMT3" s="235"/>
      <c r="LMU3" s="36"/>
      <c r="LMV3" s="235"/>
      <c r="LMW3" s="235"/>
      <c r="LMX3" s="235"/>
      <c r="LMY3" s="36"/>
      <c r="LMZ3" s="235"/>
      <c r="LNA3" s="235"/>
      <c r="LNB3" s="235"/>
      <c r="LNC3" s="36"/>
      <c r="LND3" s="235"/>
      <c r="LNE3" s="235"/>
      <c r="LNF3" s="235"/>
      <c r="LNG3" s="36"/>
      <c r="LNH3" s="235"/>
      <c r="LNI3" s="235"/>
      <c r="LNJ3" s="235"/>
      <c r="LNK3" s="36"/>
      <c r="LNL3" s="235"/>
      <c r="LNM3" s="235"/>
      <c r="LNN3" s="235"/>
      <c r="LNO3" s="36"/>
      <c r="LNP3" s="235"/>
      <c r="LNQ3" s="235"/>
      <c r="LNR3" s="235"/>
      <c r="LNS3" s="36"/>
      <c r="LNT3" s="235"/>
      <c r="LNU3" s="235"/>
      <c r="LNV3" s="235"/>
      <c r="LNW3" s="36"/>
      <c r="LNX3" s="235"/>
      <c r="LNY3" s="235"/>
      <c r="LNZ3" s="235"/>
      <c r="LOA3" s="36"/>
      <c r="LOB3" s="235"/>
      <c r="LOC3" s="235"/>
      <c r="LOD3" s="235"/>
      <c r="LOE3" s="36"/>
      <c r="LOF3" s="235"/>
      <c r="LOG3" s="235"/>
      <c r="LOH3" s="235"/>
      <c r="LOI3" s="36"/>
      <c r="LOJ3" s="235"/>
      <c r="LOK3" s="235"/>
      <c r="LOL3" s="235"/>
      <c r="LOM3" s="36"/>
      <c r="LON3" s="235"/>
      <c r="LOO3" s="235"/>
      <c r="LOP3" s="235"/>
      <c r="LOQ3" s="36"/>
      <c r="LOR3" s="235"/>
      <c r="LOS3" s="235"/>
      <c r="LOT3" s="235"/>
      <c r="LOU3" s="36"/>
      <c r="LOV3" s="235"/>
      <c r="LOW3" s="235"/>
      <c r="LOX3" s="235"/>
      <c r="LOY3" s="36"/>
      <c r="LOZ3" s="235"/>
      <c r="LPA3" s="235"/>
      <c r="LPB3" s="235"/>
      <c r="LPC3" s="36"/>
      <c r="LPD3" s="235"/>
      <c r="LPE3" s="235"/>
      <c r="LPF3" s="235"/>
      <c r="LPG3" s="36"/>
      <c r="LPH3" s="235"/>
      <c r="LPI3" s="235"/>
      <c r="LPJ3" s="235"/>
      <c r="LPK3" s="36"/>
      <c r="LPL3" s="235"/>
      <c r="LPM3" s="235"/>
      <c r="LPN3" s="235"/>
      <c r="LPO3" s="36"/>
      <c r="LPP3" s="235"/>
      <c r="LPQ3" s="235"/>
      <c r="LPR3" s="235"/>
      <c r="LPS3" s="36"/>
      <c r="LPT3" s="235"/>
      <c r="LPU3" s="235"/>
      <c r="LPV3" s="235"/>
      <c r="LPW3" s="36"/>
      <c r="LPX3" s="235"/>
      <c r="LPY3" s="235"/>
      <c r="LPZ3" s="235"/>
      <c r="LQA3" s="36"/>
      <c r="LQB3" s="235"/>
      <c r="LQC3" s="235"/>
      <c r="LQD3" s="235"/>
      <c r="LQE3" s="36"/>
      <c r="LQF3" s="235"/>
      <c r="LQG3" s="235"/>
      <c r="LQH3" s="235"/>
      <c r="LQI3" s="36"/>
      <c r="LQJ3" s="235"/>
      <c r="LQK3" s="235"/>
      <c r="LQL3" s="235"/>
      <c r="LQM3" s="36"/>
      <c r="LQN3" s="235"/>
      <c r="LQO3" s="235"/>
      <c r="LQP3" s="235"/>
      <c r="LQQ3" s="36"/>
      <c r="LQR3" s="235"/>
      <c r="LQS3" s="235"/>
      <c r="LQT3" s="235"/>
      <c r="LQU3" s="36"/>
      <c r="LQV3" s="235"/>
      <c r="LQW3" s="235"/>
      <c r="LQX3" s="235"/>
      <c r="LQY3" s="36"/>
      <c r="LQZ3" s="235"/>
      <c r="LRA3" s="235"/>
      <c r="LRB3" s="235"/>
      <c r="LRC3" s="36"/>
      <c r="LRD3" s="235"/>
      <c r="LRE3" s="235"/>
      <c r="LRF3" s="235"/>
      <c r="LRG3" s="36"/>
      <c r="LRH3" s="235"/>
      <c r="LRI3" s="235"/>
      <c r="LRJ3" s="235"/>
      <c r="LRK3" s="36"/>
      <c r="LRL3" s="235"/>
      <c r="LRM3" s="235"/>
      <c r="LRN3" s="235"/>
      <c r="LRO3" s="36"/>
      <c r="LRP3" s="235"/>
      <c r="LRQ3" s="235"/>
      <c r="LRR3" s="235"/>
      <c r="LRS3" s="36"/>
      <c r="LRT3" s="235"/>
      <c r="LRU3" s="235"/>
      <c r="LRV3" s="235"/>
      <c r="LRW3" s="36"/>
      <c r="LRX3" s="235"/>
      <c r="LRY3" s="235"/>
      <c r="LRZ3" s="235"/>
      <c r="LSA3" s="36"/>
      <c r="LSB3" s="235"/>
      <c r="LSC3" s="235"/>
      <c r="LSD3" s="235"/>
      <c r="LSE3" s="36"/>
      <c r="LSF3" s="235"/>
      <c r="LSG3" s="235"/>
      <c r="LSH3" s="235"/>
      <c r="LSI3" s="36"/>
      <c r="LSJ3" s="235"/>
      <c r="LSK3" s="235"/>
      <c r="LSL3" s="235"/>
      <c r="LSM3" s="36"/>
      <c r="LSN3" s="235"/>
      <c r="LSO3" s="235"/>
      <c r="LSP3" s="235"/>
      <c r="LSQ3" s="36"/>
      <c r="LSR3" s="235"/>
      <c r="LSS3" s="235"/>
      <c r="LST3" s="235"/>
      <c r="LSU3" s="36"/>
      <c r="LSV3" s="235"/>
      <c r="LSW3" s="235"/>
      <c r="LSX3" s="235"/>
      <c r="LSY3" s="36"/>
      <c r="LSZ3" s="235"/>
      <c r="LTA3" s="235"/>
      <c r="LTB3" s="235"/>
      <c r="LTC3" s="36"/>
      <c r="LTD3" s="235"/>
      <c r="LTE3" s="235"/>
      <c r="LTF3" s="235"/>
      <c r="LTG3" s="36"/>
      <c r="LTH3" s="235"/>
      <c r="LTI3" s="235"/>
      <c r="LTJ3" s="235"/>
      <c r="LTK3" s="36"/>
      <c r="LTL3" s="235"/>
      <c r="LTM3" s="235"/>
      <c r="LTN3" s="235"/>
      <c r="LTO3" s="36"/>
      <c r="LTP3" s="235"/>
      <c r="LTQ3" s="235"/>
      <c r="LTR3" s="235"/>
      <c r="LTS3" s="36"/>
      <c r="LTT3" s="235"/>
      <c r="LTU3" s="235"/>
      <c r="LTV3" s="235"/>
      <c r="LTW3" s="36"/>
      <c r="LTX3" s="235"/>
      <c r="LTY3" s="235"/>
      <c r="LTZ3" s="235"/>
      <c r="LUA3" s="36"/>
      <c r="LUB3" s="235"/>
      <c r="LUC3" s="235"/>
      <c r="LUD3" s="235"/>
      <c r="LUE3" s="36"/>
      <c r="LUF3" s="235"/>
      <c r="LUG3" s="235"/>
      <c r="LUH3" s="235"/>
      <c r="LUI3" s="36"/>
      <c r="LUJ3" s="235"/>
      <c r="LUK3" s="235"/>
      <c r="LUL3" s="235"/>
      <c r="LUM3" s="36"/>
      <c r="LUN3" s="235"/>
      <c r="LUO3" s="235"/>
      <c r="LUP3" s="235"/>
      <c r="LUQ3" s="36"/>
      <c r="LUR3" s="235"/>
      <c r="LUS3" s="235"/>
      <c r="LUT3" s="235"/>
      <c r="LUU3" s="36"/>
      <c r="LUV3" s="235"/>
      <c r="LUW3" s="235"/>
      <c r="LUX3" s="235"/>
      <c r="LUY3" s="36"/>
      <c r="LUZ3" s="235"/>
      <c r="LVA3" s="235"/>
      <c r="LVB3" s="235"/>
      <c r="LVC3" s="36"/>
      <c r="LVD3" s="235"/>
      <c r="LVE3" s="235"/>
      <c r="LVF3" s="235"/>
      <c r="LVG3" s="36"/>
      <c r="LVH3" s="235"/>
      <c r="LVI3" s="235"/>
      <c r="LVJ3" s="235"/>
      <c r="LVK3" s="36"/>
      <c r="LVL3" s="235"/>
      <c r="LVM3" s="235"/>
      <c r="LVN3" s="235"/>
      <c r="LVO3" s="36"/>
      <c r="LVP3" s="235"/>
      <c r="LVQ3" s="235"/>
      <c r="LVR3" s="235"/>
      <c r="LVS3" s="36"/>
      <c r="LVT3" s="235"/>
      <c r="LVU3" s="235"/>
      <c r="LVV3" s="235"/>
      <c r="LVW3" s="36"/>
      <c r="LVX3" s="235"/>
      <c r="LVY3" s="235"/>
      <c r="LVZ3" s="235"/>
      <c r="LWA3" s="36"/>
      <c r="LWB3" s="235"/>
      <c r="LWC3" s="235"/>
      <c r="LWD3" s="235"/>
      <c r="LWE3" s="36"/>
      <c r="LWF3" s="235"/>
      <c r="LWG3" s="235"/>
      <c r="LWH3" s="235"/>
      <c r="LWI3" s="36"/>
      <c r="LWJ3" s="235"/>
      <c r="LWK3" s="235"/>
      <c r="LWL3" s="235"/>
      <c r="LWM3" s="36"/>
      <c r="LWN3" s="235"/>
      <c r="LWO3" s="235"/>
      <c r="LWP3" s="235"/>
      <c r="LWQ3" s="36"/>
      <c r="LWR3" s="235"/>
      <c r="LWS3" s="235"/>
      <c r="LWT3" s="235"/>
      <c r="LWU3" s="36"/>
      <c r="LWV3" s="235"/>
      <c r="LWW3" s="235"/>
      <c r="LWX3" s="235"/>
      <c r="LWY3" s="36"/>
      <c r="LWZ3" s="235"/>
      <c r="LXA3" s="235"/>
      <c r="LXB3" s="235"/>
      <c r="LXC3" s="36"/>
      <c r="LXD3" s="235"/>
      <c r="LXE3" s="235"/>
      <c r="LXF3" s="235"/>
      <c r="LXG3" s="36"/>
      <c r="LXH3" s="235"/>
      <c r="LXI3" s="235"/>
      <c r="LXJ3" s="235"/>
      <c r="LXK3" s="36"/>
      <c r="LXL3" s="235"/>
      <c r="LXM3" s="235"/>
      <c r="LXN3" s="235"/>
      <c r="LXO3" s="36"/>
      <c r="LXP3" s="235"/>
      <c r="LXQ3" s="235"/>
      <c r="LXR3" s="235"/>
      <c r="LXS3" s="36"/>
      <c r="LXT3" s="235"/>
      <c r="LXU3" s="235"/>
      <c r="LXV3" s="235"/>
      <c r="LXW3" s="36"/>
      <c r="LXX3" s="235"/>
      <c r="LXY3" s="235"/>
      <c r="LXZ3" s="235"/>
      <c r="LYA3" s="36"/>
      <c r="LYB3" s="235"/>
      <c r="LYC3" s="235"/>
      <c r="LYD3" s="235"/>
      <c r="LYE3" s="36"/>
      <c r="LYF3" s="235"/>
      <c r="LYG3" s="235"/>
      <c r="LYH3" s="235"/>
      <c r="LYI3" s="36"/>
      <c r="LYJ3" s="235"/>
      <c r="LYK3" s="235"/>
      <c r="LYL3" s="235"/>
      <c r="LYM3" s="36"/>
      <c r="LYN3" s="235"/>
      <c r="LYO3" s="235"/>
      <c r="LYP3" s="235"/>
      <c r="LYQ3" s="36"/>
      <c r="LYR3" s="235"/>
      <c r="LYS3" s="235"/>
      <c r="LYT3" s="235"/>
      <c r="LYU3" s="36"/>
      <c r="LYV3" s="235"/>
      <c r="LYW3" s="235"/>
      <c r="LYX3" s="235"/>
      <c r="LYY3" s="36"/>
      <c r="LYZ3" s="235"/>
      <c r="LZA3" s="235"/>
      <c r="LZB3" s="235"/>
      <c r="LZC3" s="36"/>
      <c r="LZD3" s="235"/>
      <c r="LZE3" s="235"/>
      <c r="LZF3" s="235"/>
      <c r="LZG3" s="36"/>
      <c r="LZH3" s="235"/>
      <c r="LZI3" s="235"/>
      <c r="LZJ3" s="235"/>
      <c r="LZK3" s="36"/>
      <c r="LZL3" s="235"/>
      <c r="LZM3" s="235"/>
      <c r="LZN3" s="235"/>
      <c r="LZO3" s="36"/>
      <c r="LZP3" s="235"/>
      <c r="LZQ3" s="235"/>
      <c r="LZR3" s="235"/>
      <c r="LZS3" s="36"/>
      <c r="LZT3" s="235"/>
      <c r="LZU3" s="235"/>
      <c r="LZV3" s="235"/>
      <c r="LZW3" s="36"/>
      <c r="LZX3" s="235"/>
      <c r="LZY3" s="235"/>
      <c r="LZZ3" s="235"/>
      <c r="MAA3" s="36"/>
      <c r="MAB3" s="235"/>
      <c r="MAC3" s="235"/>
      <c r="MAD3" s="235"/>
      <c r="MAE3" s="36"/>
      <c r="MAF3" s="235"/>
      <c r="MAG3" s="235"/>
      <c r="MAH3" s="235"/>
      <c r="MAI3" s="36"/>
      <c r="MAJ3" s="235"/>
      <c r="MAK3" s="235"/>
      <c r="MAL3" s="235"/>
      <c r="MAM3" s="36"/>
      <c r="MAN3" s="235"/>
      <c r="MAO3" s="235"/>
      <c r="MAP3" s="235"/>
      <c r="MAQ3" s="36"/>
      <c r="MAR3" s="235"/>
      <c r="MAS3" s="235"/>
      <c r="MAT3" s="235"/>
      <c r="MAU3" s="36"/>
      <c r="MAV3" s="235"/>
      <c r="MAW3" s="235"/>
      <c r="MAX3" s="235"/>
      <c r="MAY3" s="36"/>
      <c r="MAZ3" s="235"/>
      <c r="MBA3" s="235"/>
      <c r="MBB3" s="235"/>
      <c r="MBC3" s="36"/>
      <c r="MBD3" s="235"/>
      <c r="MBE3" s="235"/>
      <c r="MBF3" s="235"/>
      <c r="MBG3" s="36"/>
      <c r="MBH3" s="235"/>
      <c r="MBI3" s="235"/>
      <c r="MBJ3" s="235"/>
      <c r="MBK3" s="36"/>
      <c r="MBL3" s="235"/>
      <c r="MBM3" s="235"/>
      <c r="MBN3" s="235"/>
      <c r="MBO3" s="36"/>
      <c r="MBP3" s="235"/>
      <c r="MBQ3" s="235"/>
      <c r="MBR3" s="235"/>
      <c r="MBS3" s="36"/>
      <c r="MBT3" s="235"/>
      <c r="MBU3" s="235"/>
      <c r="MBV3" s="235"/>
      <c r="MBW3" s="36"/>
      <c r="MBX3" s="235"/>
      <c r="MBY3" s="235"/>
      <c r="MBZ3" s="235"/>
      <c r="MCA3" s="36"/>
      <c r="MCB3" s="235"/>
      <c r="MCC3" s="235"/>
      <c r="MCD3" s="235"/>
      <c r="MCE3" s="36"/>
      <c r="MCF3" s="235"/>
      <c r="MCG3" s="235"/>
      <c r="MCH3" s="235"/>
      <c r="MCI3" s="36"/>
      <c r="MCJ3" s="235"/>
      <c r="MCK3" s="235"/>
      <c r="MCL3" s="235"/>
      <c r="MCM3" s="36"/>
      <c r="MCN3" s="235"/>
      <c r="MCO3" s="235"/>
      <c r="MCP3" s="235"/>
      <c r="MCQ3" s="36"/>
      <c r="MCR3" s="235"/>
      <c r="MCS3" s="235"/>
      <c r="MCT3" s="235"/>
      <c r="MCU3" s="36"/>
      <c r="MCV3" s="235"/>
      <c r="MCW3" s="235"/>
      <c r="MCX3" s="235"/>
      <c r="MCY3" s="36"/>
      <c r="MCZ3" s="235"/>
      <c r="MDA3" s="235"/>
      <c r="MDB3" s="235"/>
      <c r="MDC3" s="36"/>
      <c r="MDD3" s="235"/>
      <c r="MDE3" s="235"/>
      <c r="MDF3" s="235"/>
      <c r="MDG3" s="36"/>
      <c r="MDH3" s="235"/>
      <c r="MDI3" s="235"/>
      <c r="MDJ3" s="235"/>
      <c r="MDK3" s="36"/>
      <c r="MDL3" s="235"/>
      <c r="MDM3" s="235"/>
      <c r="MDN3" s="235"/>
      <c r="MDO3" s="36"/>
      <c r="MDP3" s="235"/>
      <c r="MDQ3" s="235"/>
      <c r="MDR3" s="235"/>
      <c r="MDS3" s="36"/>
      <c r="MDT3" s="235"/>
      <c r="MDU3" s="235"/>
      <c r="MDV3" s="235"/>
      <c r="MDW3" s="36"/>
      <c r="MDX3" s="235"/>
      <c r="MDY3" s="235"/>
      <c r="MDZ3" s="235"/>
      <c r="MEA3" s="36"/>
      <c r="MEB3" s="235"/>
      <c r="MEC3" s="235"/>
      <c r="MED3" s="235"/>
      <c r="MEE3" s="36"/>
      <c r="MEF3" s="235"/>
      <c r="MEG3" s="235"/>
      <c r="MEH3" s="235"/>
      <c r="MEI3" s="36"/>
      <c r="MEJ3" s="235"/>
      <c r="MEK3" s="235"/>
      <c r="MEL3" s="235"/>
      <c r="MEM3" s="36"/>
      <c r="MEN3" s="235"/>
      <c r="MEO3" s="235"/>
      <c r="MEP3" s="235"/>
      <c r="MEQ3" s="36"/>
      <c r="MER3" s="235"/>
      <c r="MES3" s="235"/>
      <c r="MET3" s="235"/>
      <c r="MEU3" s="36"/>
      <c r="MEV3" s="235"/>
      <c r="MEW3" s="235"/>
      <c r="MEX3" s="235"/>
      <c r="MEY3" s="36"/>
      <c r="MEZ3" s="235"/>
      <c r="MFA3" s="235"/>
      <c r="MFB3" s="235"/>
      <c r="MFC3" s="36"/>
      <c r="MFD3" s="235"/>
      <c r="MFE3" s="235"/>
      <c r="MFF3" s="235"/>
      <c r="MFG3" s="36"/>
      <c r="MFH3" s="235"/>
      <c r="MFI3" s="235"/>
      <c r="MFJ3" s="235"/>
      <c r="MFK3" s="36"/>
      <c r="MFL3" s="235"/>
      <c r="MFM3" s="235"/>
      <c r="MFN3" s="235"/>
      <c r="MFO3" s="36"/>
      <c r="MFP3" s="235"/>
      <c r="MFQ3" s="235"/>
      <c r="MFR3" s="235"/>
      <c r="MFS3" s="36"/>
      <c r="MFT3" s="235"/>
      <c r="MFU3" s="235"/>
      <c r="MFV3" s="235"/>
      <c r="MFW3" s="36"/>
      <c r="MFX3" s="235"/>
      <c r="MFY3" s="235"/>
      <c r="MFZ3" s="235"/>
      <c r="MGA3" s="36"/>
      <c r="MGB3" s="235"/>
      <c r="MGC3" s="235"/>
      <c r="MGD3" s="235"/>
      <c r="MGE3" s="36"/>
      <c r="MGF3" s="235"/>
      <c r="MGG3" s="235"/>
      <c r="MGH3" s="235"/>
      <c r="MGI3" s="36"/>
      <c r="MGJ3" s="235"/>
      <c r="MGK3" s="235"/>
      <c r="MGL3" s="235"/>
      <c r="MGM3" s="36"/>
      <c r="MGN3" s="235"/>
      <c r="MGO3" s="235"/>
      <c r="MGP3" s="235"/>
      <c r="MGQ3" s="36"/>
      <c r="MGR3" s="235"/>
      <c r="MGS3" s="235"/>
      <c r="MGT3" s="235"/>
      <c r="MGU3" s="36"/>
      <c r="MGV3" s="235"/>
      <c r="MGW3" s="235"/>
      <c r="MGX3" s="235"/>
      <c r="MGY3" s="36"/>
      <c r="MGZ3" s="235"/>
      <c r="MHA3" s="235"/>
      <c r="MHB3" s="235"/>
      <c r="MHC3" s="36"/>
      <c r="MHD3" s="235"/>
      <c r="MHE3" s="235"/>
      <c r="MHF3" s="235"/>
      <c r="MHG3" s="36"/>
      <c r="MHH3" s="235"/>
      <c r="MHI3" s="235"/>
      <c r="MHJ3" s="235"/>
      <c r="MHK3" s="36"/>
      <c r="MHL3" s="235"/>
      <c r="MHM3" s="235"/>
      <c r="MHN3" s="235"/>
      <c r="MHO3" s="36"/>
      <c r="MHP3" s="235"/>
      <c r="MHQ3" s="235"/>
      <c r="MHR3" s="235"/>
      <c r="MHS3" s="36"/>
      <c r="MHT3" s="235"/>
      <c r="MHU3" s="235"/>
      <c r="MHV3" s="235"/>
      <c r="MHW3" s="36"/>
      <c r="MHX3" s="235"/>
      <c r="MHY3" s="235"/>
      <c r="MHZ3" s="235"/>
      <c r="MIA3" s="36"/>
      <c r="MIB3" s="235"/>
      <c r="MIC3" s="235"/>
      <c r="MID3" s="235"/>
      <c r="MIE3" s="36"/>
      <c r="MIF3" s="235"/>
      <c r="MIG3" s="235"/>
      <c r="MIH3" s="235"/>
      <c r="MII3" s="36"/>
      <c r="MIJ3" s="235"/>
      <c r="MIK3" s="235"/>
      <c r="MIL3" s="235"/>
      <c r="MIM3" s="36"/>
      <c r="MIN3" s="235"/>
      <c r="MIO3" s="235"/>
      <c r="MIP3" s="235"/>
      <c r="MIQ3" s="36"/>
      <c r="MIR3" s="235"/>
      <c r="MIS3" s="235"/>
      <c r="MIT3" s="235"/>
      <c r="MIU3" s="36"/>
      <c r="MIV3" s="235"/>
      <c r="MIW3" s="235"/>
      <c r="MIX3" s="235"/>
      <c r="MIY3" s="36"/>
      <c r="MIZ3" s="235"/>
      <c r="MJA3" s="235"/>
      <c r="MJB3" s="235"/>
      <c r="MJC3" s="36"/>
      <c r="MJD3" s="235"/>
      <c r="MJE3" s="235"/>
      <c r="MJF3" s="235"/>
      <c r="MJG3" s="36"/>
      <c r="MJH3" s="235"/>
      <c r="MJI3" s="235"/>
      <c r="MJJ3" s="235"/>
      <c r="MJK3" s="36"/>
      <c r="MJL3" s="235"/>
      <c r="MJM3" s="235"/>
      <c r="MJN3" s="235"/>
      <c r="MJO3" s="36"/>
      <c r="MJP3" s="235"/>
      <c r="MJQ3" s="235"/>
      <c r="MJR3" s="235"/>
      <c r="MJS3" s="36"/>
      <c r="MJT3" s="235"/>
      <c r="MJU3" s="235"/>
      <c r="MJV3" s="235"/>
      <c r="MJW3" s="36"/>
      <c r="MJX3" s="235"/>
      <c r="MJY3" s="235"/>
      <c r="MJZ3" s="235"/>
      <c r="MKA3" s="36"/>
      <c r="MKB3" s="235"/>
      <c r="MKC3" s="235"/>
      <c r="MKD3" s="235"/>
      <c r="MKE3" s="36"/>
      <c r="MKF3" s="235"/>
      <c r="MKG3" s="235"/>
      <c r="MKH3" s="235"/>
      <c r="MKI3" s="36"/>
      <c r="MKJ3" s="235"/>
      <c r="MKK3" s="235"/>
      <c r="MKL3" s="235"/>
      <c r="MKM3" s="36"/>
      <c r="MKN3" s="235"/>
      <c r="MKO3" s="235"/>
      <c r="MKP3" s="235"/>
      <c r="MKQ3" s="36"/>
      <c r="MKR3" s="235"/>
      <c r="MKS3" s="235"/>
      <c r="MKT3" s="235"/>
      <c r="MKU3" s="36"/>
      <c r="MKV3" s="235"/>
      <c r="MKW3" s="235"/>
      <c r="MKX3" s="235"/>
      <c r="MKY3" s="36"/>
      <c r="MKZ3" s="235"/>
      <c r="MLA3" s="235"/>
      <c r="MLB3" s="235"/>
      <c r="MLC3" s="36"/>
      <c r="MLD3" s="235"/>
      <c r="MLE3" s="235"/>
      <c r="MLF3" s="235"/>
      <c r="MLG3" s="36"/>
      <c r="MLH3" s="235"/>
      <c r="MLI3" s="235"/>
      <c r="MLJ3" s="235"/>
      <c r="MLK3" s="36"/>
      <c r="MLL3" s="235"/>
      <c r="MLM3" s="235"/>
      <c r="MLN3" s="235"/>
      <c r="MLO3" s="36"/>
      <c r="MLP3" s="235"/>
      <c r="MLQ3" s="235"/>
      <c r="MLR3" s="235"/>
      <c r="MLS3" s="36"/>
      <c r="MLT3" s="235"/>
      <c r="MLU3" s="235"/>
      <c r="MLV3" s="235"/>
      <c r="MLW3" s="36"/>
      <c r="MLX3" s="235"/>
      <c r="MLY3" s="235"/>
      <c r="MLZ3" s="235"/>
      <c r="MMA3" s="36"/>
      <c r="MMB3" s="235"/>
      <c r="MMC3" s="235"/>
      <c r="MMD3" s="235"/>
      <c r="MME3" s="36"/>
      <c r="MMF3" s="235"/>
      <c r="MMG3" s="235"/>
      <c r="MMH3" s="235"/>
      <c r="MMI3" s="36"/>
      <c r="MMJ3" s="235"/>
      <c r="MMK3" s="235"/>
      <c r="MML3" s="235"/>
      <c r="MMM3" s="36"/>
      <c r="MMN3" s="235"/>
      <c r="MMO3" s="235"/>
      <c r="MMP3" s="235"/>
      <c r="MMQ3" s="36"/>
      <c r="MMR3" s="235"/>
      <c r="MMS3" s="235"/>
      <c r="MMT3" s="235"/>
      <c r="MMU3" s="36"/>
      <c r="MMV3" s="235"/>
      <c r="MMW3" s="235"/>
      <c r="MMX3" s="235"/>
      <c r="MMY3" s="36"/>
      <c r="MMZ3" s="235"/>
      <c r="MNA3" s="235"/>
      <c r="MNB3" s="235"/>
      <c r="MNC3" s="36"/>
      <c r="MND3" s="235"/>
      <c r="MNE3" s="235"/>
      <c r="MNF3" s="235"/>
      <c r="MNG3" s="36"/>
      <c r="MNH3" s="235"/>
      <c r="MNI3" s="235"/>
      <c r="MNJ3" s="235"/>
      <c r="MNK3" s="36"/>
      <c r="MNL3" s="235"/>
      <c r="MNM3" s="235"/>
      <c r="MNN3" s="235"/>
      <c r="MNO3" s="36"/>
      <c r="MNP3" s="235"/>
      <c r="MNQ3" s="235"/>
      <c r="MNR3" s="235"/>
      <c r="MNS3" s="36"/>
      <c r="MNT3" s="235"/>
      <c r="MNU3" s="235"/>
      <c r="MNV3" s="235"/>
      <c r="MNW3" s="36"/>
      <c r="MNX3" s="235"/>
      <c r="MNY3" s="235"/>
      <c r="MNZ3" s="235"/>
      <c r="MOA3" s="36"/>
      <c r="MOB3" s="235"/>
      <c r="MOC3" s="235"/>
      <c r="MOD3" s="235"/>
      <c r="MOE3" s="36"/>
      <c r="MOF3" s="235"/>
      <c r="MOG3" s="235"/>
      <c r="MOH3" s="235"/>
      <c r="MOI3" s="36"/>
      <c r="MOJ3" s="235"/>
      <c r="MOK3" s="235"/>
      <c r="MOL3" s="235"/>
      <c r="MOM3" s="36"/>
      <c r="MON3" s="235"/>
      <c r="MOO3" s="235"/>
      <c r="MOP3" s="235"/>
      <c r="MOQ3" s="36"/>
      <c r="MOR3" s="235"/>
      <c r="MOS3" s="235"/>
      <c r="MOT3" s="235"/>
      <c r="MOU3" s="36"/>
      <c r="MOV3" s="235"/>
      <c r="MOW3" s="235"/>
      <c r="MOX3" s="235"/>
      <c r="MOY3" s="36"/>
      <c r="MOZ3" s="235"/>
      <c r="MPA3" s="235"/>
      <c r="MPB3" s="235"/>
      <c r="MPC3" s="36"/>
      <c r="MPD3" s="235"/>
      <c r="MPE3" s="235"/>
      <c r="MPF3" s="235"/>
      <c r="MPG3" s="36"/>
      <c r="MPH3" s="235"/>
      <c r="MPI3" s="235"/>
      <c r="MPJ3" s="235"/>
      <c r="MPK3" s="36"/>
      <c r="MPL3" s="235"/>
      <c r="MPM3" s="235"/>
      <c r="MPN3" s="235"/>
      <c r="MPO3" s="36"/>
      <c r="MPP3" s="235"/>
      <c r="MPQ3" s="235"/>
      <c r="MPR3" s="235"/>
      <c r="MPS3" s="36"/>
      <c r="MPT3" s="235"/>
      <c r="MPU3" s="235"/>
      <c r="MPV3" s="235"/>
      <c r="MPW3" s="36"/>
      <c r="MPX3" s="235"/>
      <c r="MPY3" s="235"/>
      <c r="MPZ3" s="235"/>
      <c r="MQA3" s="36"/>
      <c r="MQB3" s="235"/>
      <c r="MQC3" s="235"/>
      <c r="MQD3" s="235"/>
      <c r="MQE3" s="36"/>
      <c r="MQF3" s="235"/>
      <c r="MQG3" s="235"/>
      <c r="MQH3" s="235"/>
      <c r="MQI3" s="36"/>
      <c r="MQJ3" s="235"/>
      <c r="MQK3" s="235"/>
      <c r="MQL3" s="235"/>
      <c r="MQM3" s="36"/>
      <c r="MQN3" s="235"/>
      <c r="MQO3" s="235"/>
      <c r="MQP3" s="235"/>
      <c r="MQQ3" s="36"/>
      <c r="MQR3" s="235"/>
      <c r="MQS3" s="235"/>
      <c r="MQT3" s="235"/>
      <c r="MQU3" s="36"/>
      <c r="MQV3" s="235"/>
      <c r="MQW3" s="235"/>
      <c r="MQX3" s="235"/>
      <c r="MQY3" s="36"/>
      <c r="MQZ3" s="235"/>
      <c r="MRA3" s="235"/>
      <c r="MRB3" s="235"/>
      <c r="MRC3" s="36"/>
      <c r="MRD3" s="235"/>
      <c r="MRE3" s="235"/>
      <c r="MRF3" s="235"/>
      <c r="MRG3" s="36"/>
      <c r="MRH3" s="235"/>
      <c r="MRI3" s="235"/>
      <c r="MRJ3" s="235"/>
      <c r="MRK3" s="36"/>
      <c r="MRL3" s="235"/>
      <c r="MRM3" s="235"/>
      <c r="MRN3" s="235"/>
      <c r="MRO3" s="36"/>
      <c r="MRP3" s="235"/>
      <c r="MRQ3" s="235"/>
      <c r="MRR3" s="235"/>
      <c r="MRS3" s="36"/>
      <c r="MRT3" s="235"/>
      <c r="MRU3" s="235"/>
      <c r="MRV3" s="235"/>
      <c r="MRW3" s="36"/>
      <c r="MRX3" s="235"/>
      <c r="MRY3" s="235"/>
      <c r="MRZ3" s="235"/>
      <c r="MSA3" s="36"/>
      <c r="MSB3" s="235"/>
      <c r="MSC3" s="235"/>
      <c r="MSD3" s="235"/>
      <c r="MSE3" s="36"/>
      <c r="MSF3" s="235"/>
      <c r="MSG3" s="235"/>
      <c r="MSH3" s="235"/>
      <c r="MSI3" s="36"/>
      <c r="MSJ3" s="235"/>
      <c r="MSK3" s="235"/>
      <c r="MSL3" s="235"/>
      <c r="MSM3" s="36"/>
      <c r="MSN3" s="235"/>
      <c r="MSO3" s="235"/>
      <c r="MSP3" s="235"/>
      <c r="MSQ3" s="36"/>
      <c r="MSR3" s="235"/>
      <c r="MSS3" s="235"/>
      <c r="MST3" s="235"/>
      <c r="MSU3" s="36"/>
      <c r="MSV3" s="235"/>
      <c r="MSW3" s="235"/>
      <c r="MSX3" s="235"/>
      <c r="MSY3" s="36"/>
      <c r="MSZ3" s="235"/>
      <c r="MTA3" s="235"/>
      <c r="MTB3" s="235"/>
      <c r="MTC3" s="36"/>
      <c r="MTD3" s="235"/>
      <c r="MTE3" s="235"/>
      <c r="MTF3" s="235"/>
      <c r="MTG3" s="36"/>
      <c r="MTH3" s="235"/>
      <c r="MTI3" s="235"/>
      <c r="MTJ3" s="235"/>
      <c r="MTK3" s="36"/>
      <c r="MTL3" s="235"/>
      <c r="MTM3" s="235"/>
      <c r="MTN3" s="235"/>
      <c r="MTO3" s="36"/>
      <c r="MTP3" s="235"/>
      <c r="MTQ3" s="235"/>
      <c r="MTR3" s="235"/>
      <c r="MTS3" s="36"/>
      <c r="MTT3" s="235"/>
      <c r="MTU3" s="235"/>
      <c r="MTV3" s="235"/>
      <c r="MTW3" s="36"/>
      <c r="MTX3" s="235"/>
      <c r="MTY3" s="235"/>
      <c r="MTZ3" s="235"/>
      <c r="MUA3" s="36"/>
      <c r="MUB3" s="235"/>
      <c r="MUC3" s="235"/>
      <c r="MUD3" s="235"/>
      <c r="MUE3" s="36"/>
      <c r="MUF3" s="235"/>
      <c r="MUG3" s="235"/>
      <c r="MUH3" s="235"/>
      <c r="MUI3" s="36"/>
      <c r="MUJ3" s="235"/>
      <c r="MUK3" s="235"/>
      <c r="MUL3" s="235"/>
      <c r="MUM3" s="36"/>
      <c r="MUN3" s="235"/>
      <c r="MUO3" s="235"/>
      <c r="MUP3" s="235"/>
      <c r="MUQ3" s="36"/>
      <c r="MUR3" s="235"/>
      <c r="MUS3" s="235"/>
      <c r="MUT3" s="235"/>
      <c r="MUU3" s="36"/>
      <c r="MUV3" s="235"/>
      <c r="MUW3" s="235"/>
      <c r="MUX3" s="235"/>
      <c r="MUY3" s="36"/>
      <c r="MUZ3" s="235"/>
      <c r="MVA3" s="235"/>
      <c r="MVB3" s="235"/>
      <c r="MVC3" s="36"/>
      <c r="MVD3" s="235"/>
      <c r="MVE3" s="235"/>
      <c r="MVF3" s="235"/>
      <c r="MVG3" s="36"/>
      <c r="MVH3" s="235"/>
      <c r="MVI3" s="235"/>
      <c r="MVJ3" s="235"/>
      <c r="MVK3" s="36"/>
      <c r="MVL3" s="235"/>
      <c r="MVM3" s="235"/>
      <c r="MVN3" s="235"/>
      <c r="MVO3" s="36"/>
      <c r="MVP3" s="235"/>
      <c r="MVQ3" s="235"/>
      <c r="MVR3" s="235"/>
      <c r="MVS3" s="36"/>
      <c r="MVT3" s="235"/>
      <c r="MVU3" s="235"/>
      <c r="MVV3" s="235"/>
      <c r="MVW3" s="36"/>
      <c r="MVX3" s="235"/>
      <c r="MVY3" s="235"/>
      <c r="MVZ3" s="235"/>
      <c r="MWA3" s="36"/>
      <c r="MWB3" s="235"/>
      <c r="MWC3" s="235"/>
      <c r="MWD3" s="235"/>
      <c r="MWE3" s="36"/>
      <c r="MWF3" s="235"/>
      <c r="MWG3" s="235"/>
      <c r="MWH3" s="235"/>
      <c r="MWI3" s="36"/>
      <c r="MWJ3" s="235"/>
      <c r="MWK3" s="235"/>
      <c r="MWL3" s="235"/>
      <c r="MWM3" s="36"/>
      <c r="MWN3" s="235"/>
      <c r="MWO3" s="235"/>
      <c r="MWP3" s="235"/>
      <c r="MWQ3" s="36"/>
      <c r="MWR3" s="235"/>
      <c r="MWS3" s="235"/>
      <c r="MWT3" s="235"/>
      <c r="MWU3" s="36"/>
      <c r="MWV3" s="235"/>
      <c r="MWW3" s="235"/>
      <c r="MWX3" s="235"/>
      <c r="MWY3" s="36"/>
      <c r="MWZ3" s="235"/>
      <c r="MXA3" s="235"/>
      <c r="MXB3" s="235"/>
      <c r="MXC3" s="36"/>
      <c r="MXD3" s="235"/>
      <c r="MXE3" s="235"/>
      <c r="MXF3" s="235"/>
      <c r="MXG3" s="36"/>
      <c r="MXH3" s="235"/>
      <c r="MXI3" s="235"/>
      <c r="MXJ3" s="235"/>
      <c r="MXK3" s="36"/>
      <c r="MXL3" s="235"/>
      <c r="MXM3" s="235"/>
      <c r="MXN3" s="235"/>
      <c r="MXO3" s="36"/>
      <c r="MXP3" s="235"/>
      <c r="MXQ3" s="235"/>
      <c r="MXR3" s="235"/>
      <c r="MXS3" s="36"/>
      <c r="MXT3" s="235"/>
      <c r="MXU3" s="235"/>
      <c r="MXV3" s="235"/>
      <c r="MXW3" s="36"/>
      <c r="MXX3" s="235"/>
      <c r="MXY3" s="235"/>
      <c r="MXZ3" s="235"/>
      <c r="MYA3" s="36"/>
      <c r="MYB3" s="235"/>
      <c r="MYC3" s="235"/>
      <c r="MYD3" s="235"/>
      <c r="MYE3" s="36"/>
      <c r="MYF3" s="235"/>
      <c r="MYG3" s="235"/>
      <c r="MYH3" s="235"/>
      <c r="MYI3" s="36"/>
      <c r="MYJ3" s="235"/>
      <c r="MYK3" s="235"/>
      <c r="MYL3" s="235"/>
      <c r="MYM3" s="36"/>
      <c r="MYN3" s="235"/>
      <c r="MYO3" s="235"/>
      <c r="MYP3" s="235"/>
      <c r="MYQ3" s="36"/>
      <c r="MYR3" s="235"/>
      <c r="MYS3" s="235"/>
      <c r="MYT3" s="235"/>
      <c r="MYU3" s="36"/>
      <c r="MYV3" s="235"/>
      <c r="MYW3" s="235"/>
      <c r="MYX3" s="235"/>
      <c r="MYY3" s="36"/>
      <c r="MYZ3" s="235"/>
      <c r="MZA3" s="235"/>
      <c r="MZB3" s="235"/>
      <c r="MZC3" s="36"/>
      <c r="MZD3" s="235"/>
      <c r="MZE3" s="235"/>
      <c r="MZF3" s="235"/>
      <c r="MZG3" s="36"/>
      <c r="MZH3" s="235"/>
      <c r="MZI3" s="235"/>
      <c r="MZJ3" s="235"/>
      <c r="MZK3" s="36"/>
      <c r="MZL3" s="235"/>
      <c r="MZM3" s="235"/>
      <c r="MZN3" s="235"/>
      <c r="MZO3" s="36"/>
      <c r="MZP3" s="235"/>
      <c r="MZQ3" s="235"/>
      <c r="MZR3" s="235"/>
      <c r="MZS3" s="36"/>
      <c r="MZT3" s="235"/>
      <c r="MZU3" s="235"/>
      <c r="MZV3" s="235"/>
      <c r="MZW3" s="36"/>
      <c r="MZX3" s="235"/>
      <c r="MZY3" s="235"/>
      <c r="MZZ3" s="235"/>
      <c r="NAA3" s="36"/>
      <c r="NAB3" s="235"/>
      <c r="NAC3" s="235"/>
      <c r="NAD3" s="235"/>
      <c r="NAE3" s="36"/>
      <c r="NAF3" s="235"/>
      <c r="NAG3" s="235"/>
      <c r="NAH3" s="235"/>
      <c r="NAI3" s="36"/>
      <c r="NAJ3" s="235"/>
      <c r="NAK3" s="235"/>
      <c r="NAL3" s="235"/>
      <c r="NAM3" s="36"/>
      <c r="NAN3" s="235"/>
      <c r="NAO3" s="235"/>
      <c r="NAP3" s="235"/>
      <c r="NAQ3" s="36"/>
      <c r="NAR3" s="235"/>
      <c r="NAS3" s="235"/>
      <c r="NAT3" s="235"/>
      <c r="NAU3" s="36"/>
      <c r="NAV3" s="235"/>
      <c r="NAW3" s="235"/>
      <c r="NAX3" s="235"/>
      <c r="NAY3" s="36"/>
      <c r="NAZ3" s="235"/>
      <c r="NBA3" s="235"/>
      <c r="NBB3" s="235"/>
      <c r="NBC3" s="36"/>
      <c r="NBD3" s="235"/>
      <c r="NBE3" s="235"/>
      <c r="NBF3" s="235"/>
      <c r="NBG3" s="36"/>
      <c r="NBH3" s="235"/>
      <c r="NBI3" s="235"/>
      <c r="NBJ3" s="235"/>
      <c r="NBK3" s="36"/>
      <c r="NBL3" s="235"/>
      <c r="NBM3" s="235"/>
      <c r="NBN3" s="235"/>
      <c r="NBO3" s="36"/>
      <c r="NBP3" s="235"/>
      <c r="NBQ3" s="235"/>
      <c r="NBR3" s="235"/>
      <c r="NBS3" s="36"/>
      <c r="NBT3" s="235"/>
      <c r="NBU3" s="235"/>
      <c r="NBV3" s="235"/>
      <c r="NBW3" s="36"/>
      <c r="NBX3" s="235"/>
      <c r="NBY3" s="235"/>
      <c r="NBZ3" s="235"/>
      <c r="NCA3" s="36"/>
      <c r="NCB3" s="235"/>
      <c r="NCC3" s="235"/>
      <c r="NCD3" s="235"/>
      <c r="NCE3" s="36"/>
      <c r="NCF3" s="235"/>
      <c r="NCG3" s="235"/>
      <c r="NCH3" s="235"/>
      <c r="NCI3" s="36"/>
      <c r="NCJ3" s="235"/>
      <c r="NCK3" s="235"/>
      <c r="NCL3" s="235"/>
      <c r="NCM3" s="36"/>
      <c r="NCN3" s="235"/>
      <c r="NCO3" s="235"/>
      <c r="NCP3" s="235"/>
      <c r="NCQ3" s="36"/>
      <c r="NCR3" s="235"/>
      <c r="NCS3" s="235"/>
      <c r="NCT3" s="235"/>
      <c r="NCU3" s="36"/>
      <c r="NCV3" s="235"/>
      <c r="NCW3" s="235"/>
      <c r="NCX3" s="235"/>
      <c r="NCY3" s="36"/>
      <c r="NCZ3" s="235"/>
      <c r="NDA3" s="235"/>
      <c r="NDB3" s="235"/>
      <c r="NDC3" s="36"/>
      <c r="NDD3" s="235"/>
      <c r="NDE3" s="235"/>
      <c r="NDF3" s="235"/>
      <c r="NDG3" s="36"/>
      <c r="NDH3" s="235"/>
      <c r="NDI3" s="235"/>
      <c r="NDJ3" s="235"/>
      <c r="NDK3" s="36"/>
      <c r="NDL3" s="235"/>
      <c r="NDM3" s="235"/>
      <c r="NDN3" s="235"/>
      <c r="NDO3" s="36"/>
      <c r="NDP3" s="235"/>
      <c r="NDQ3" s="235"/>
      <c r="NDR3" s="235"/>
      <c r="NDS3" s="36"/>
      <c r="NDT3" s="235"/>
      <c r="NDU3" s="235"/>
      <c r="NDV3" s="235"/>
      <c r="NDW3" s="36"/>
      <c r="NDX3" s="235"/>
      <c r="NDY3" s="235"/>
      <c r="NDZ3" s="235"/>
      <c r="NEA3" s="36"/>
      <c r="NEB3" s="235"/>
      <c r="NEC3" s="235"/>
      <c r="NED3" s="235"/>
      <c r="NEE3" s="36"/>
      <c r="NEF3" s="235"/>
      <c r="NEG3" s="235"/>
      <c r="NEH3" s="235"/>
      <c r="NEI3" s="36"/>
      <c r="NEJ3" s="235"/>
      <c r="NEK3" s="235"/>
      <c r="NEL3" s="235"/>
      <c r="NEM3" s="36"/>
      <c r="NEN3" s="235"/>
      <c r="NEO3" s="235"/>
      <c r="NEP3" s="235"/>
      <c r="NEQ3" s="36"/>
      <c r="NER3" s="235"/>
      <c r="NES3" s="235"/>
      <c r="NET3" s="235"/>
      <c r="NEU3" s="36"/>
      <c r="NEV3" s="235"/>
      <c r="NEW3" s="235"/>
      <c r="NEX3" s="235"/>
      <c r="NEY3" s="36"/>
      <c r="NEZ3" s="235"/>
      <c r="NFA3" s="235"/>
      <c r="NFB3" s="235"/>
      <c r="NFC3" s="36"/>
      <c r="NFD3" s="235"/>
      <c r="NFE3" s="235"/>
      <c r="NFF3" s="235"/>
      <c r="NFG3" s="36"/>
      <c r="NFH3" s="235"/>
      <c r="NFI3" s="235"/>
      <c r="NFJ3" s="235"/>
      <c r="NFK3" s="36"/>
      <c r="NFL3" s="235"/>
      <c r="NFM3" s="235"/>
      <c r="NFN3" s="235"/>
      <c r="NFO3" s="36"/>
      <c r="NFP3" s="235"/>
      <c r="NFQ3" s="235"/>
      <c r="NFR3" s="235"/>
      <c r="NFS3" s="36"/>
      <c r="NFT3" s="235"/>
      <c r="NFU3" s="235"/>
      <c r="NFV3" s="235"/>
      <c r="NFW3" s="36"/>
      <c r="NFX3" s="235"/>
      <c r="NFY3" s="235"/>
      <c r="NFZ3" s="235"/>
      <c r="NGA3" s="36"/>
      <c r="NGB3" s="235"/>
      <c r="NGC3" s="235"/>
      <c r="NGD3" s="235"/>
      <c r="NGE3" s="36"/>
      <c r="NGF3" s="235"/>
      <c r="NGG3" s="235"/>
      <c r="NGH3" s="235"/>
      <c r="NGI3" s="36"/>
      <c r="NGJ3" s="235"/>
      <c r="NGK3" s="235"/>
      <c r="NGL3" s="235"/>
      <c r="NGM3" s="36"/>
      <c r="NGN3" s="235"/>
      <c r="NGO3" s="235"/>
      <c r="NGP3" s="235"/>
      <c r="NGQ3" s="36"/>
      <c r="NGR3" s="235"/>
      <c r="NGS3" s="235"/>
      <c r="NGT3" s="235"/>
      <c r="NGU3" s="36"/>
      <c r="NGV3" s="235"/>
      <c r="NGW3" s="235"/>
      <c r="NGX3" s="235"/>
      <c r="NGY3" s="36"/>
      <c r="NGZ3" s="235"/>
      <c r="NHA3" s="235"/>
      <c r="NHB3" s="235"/>
      <c r="NHC3" s="36"/>
      <c r="NHD3" s="235"/>
      <c r="NHE3" s="235"/>
      <c r="NHF3" s="235"/>
      <c r="NHG3" s="36"/>
      <c r="NHH3" s="235"/>
      <c r="NHI3" s="235"/>
      <c r="NHJ3" s="235"/>
      <c r="NHK3" s="36"/>
      <c r="NHL3" s="235"/>
      <c r="NHM3" s="235"/>
      <c r="NHN3" s="235"/>
      <c r="NHO3" s="36"/>
      <c r="NHP3" s="235"/>
      <c r="NHQ3" s="235"/>
      <c r="NHR3" s="235"/>
      <c r="NHS3" s="36"/>
      <c r="NHT3" s="235"/>
      <c r="NHU3" s="235"/>
      <c r="NHV3" s="235"/>
      <c r="NHW3" s="36"/>
      <c r="NHX3" s="235"/>
      <c r="NHY3" s="235"/>
      <c r="NHZ3" s="235"/>
      <c r="NIA3" s="36"/>
      <c r="NIB3" s="235"/>
      <c r="NIC3" s="235"/>
      <c r="NID3" s="235"/>
      <c r="NIE3" s="36"/>
      <c r="NIF3" s="235"/>
      <c r="NIG3" s="235"/>
      <c r="NIH3" s="235"/>
      <c r="NII3" s="36"/>
      <c r="NIJ3" s="235"/>
      <c r="NIK3" s="235"/>
      <c r="NIL3" s="235"/>
      <c r="NIM3" s="36"/>
      <c r="NIN3" s="235"/>
      <c r="NIO3" s="235"/>
      <c r="NIP3" s="235"/>
      <c r="NIQ3" s="36"/>
      <c r="NIR3" s="235"/>
      <c r="NIS3" s="235"/>
      <c r="NIT3" s="235"/>
      <c r="NIU3" s="36"/>
      <c r="NIV3" s="235"/>
      <c r="NIW3" s="235"/>
      <c r="NIX3" s="235"/>
      <c r="NIY3" s="36"/>
      <c r="NIZ3" s="235"/>
      <c r="NJA3" s="235"/>
      <c r="NJB3" s="235"/>
      <c r="NJC3" s="36"/>
      <c r="NJD3" s="235"/>
      <c r="NJE3" s="235"/>
      <c r="NJF3" s="235"/>
      <c r="NJG3" s="36"/>
      <c r="NJH3" s="235"/>
      <c r="NJI3" s="235"/>
      <c r="NJJ3" s="235"/>
      <c r="NJK3" s="36"/>
      <c r="NJL3" s="235"/>
      <c r="NJM3" s="235"/>
      <c r="NJN3" s="235"/>
      <c r="NJO3" s="36"/>
      <c r="NJP3" s="235"/>
      <c r="NJQ3" s="235"/>
      <c r="NJR3" s="235"/>
      <c r="NJS3" s="36"/>
      <c r="NJT3" s="235"/>
      <c r="NJU3" s="235"/>
      <c r="NJV3" s="235"/>
      <c r="NJW3" s="36"/>
      <c r="NJX3" s="235"/>
      <c r="NJY3" s="235"/>
      <c r="NJZ3" s="235"/>
      <c r="NKA3" s="36"/>
      <c r="NKB3" s="235"/>
      <c r="NKC3" s="235"/>
      <c r="NKD3" s="235"/>
      <c r="NKE3" s="36"/>
      <c r="NKF3" s="235"/>
      <c r="NKG3" s="235"/>
      <c r="NKH3" s="235"/>
      <c r="NKI3" s="36"/>
      <c r="NKJ3" s="235"/>
      <c r="NKK3" s="235"/>
      <c r="NKL3" s="235"/>
      <c r="NKM3" s="36"/>
      <c r="NKN3" s="235"/>
      <c r="NKO3" s="235"/>
      <c r="NKP3" s="235"/>
      <c r="NKQ3" s="36"/>
      <c r="NKR3" s="235"/>
      <c r="NKS3" s="235"/>
      <c r="NKT3" s="235"/>
      <c r="NKU3" s="36"/>
      <c r="NKV3" s="235"/>
      <c r="NKW3" s="235"/>
      <c r="NKX3" s="235"/>
      <c r="NKY3" s="36"/>
      <c r="NKZ3" s="235"/>
      <c r="NLA3" s="235"/>
      <c r="NLB3" s="235"/>
      <c r="NLC3" s="36"/>
      <c r="NLD3" s="235"/>
      <c r="NLE3" s="235"/>
      <c r="NLF3" s="235"/>
      <c r="NLG3" s="36"/>
      <c r="NLH3" s="235"/>
      <c r="NLI3" s="235"/>
      <c r="NLJ3" s="235"/>
      <c r="NLK3" s="36"/>
      <c r="NLL3" s="235"/>
      <c r="NLM3" s="235"/>
      <c r="NLN3" s="235"/>
      <c r="NLO3" s="36"/>
      <c r="NLP3" s="235"/>
      <c r="NLQ3" s="235"/>
      <c r="NLR3" s="235"/>
      <c r="NLS3" s="36"/>
      <c r="NLT3" s="235"/>
      <c r="NLU3" s="235"/>
      <c r="NLV3" s="235"/>
      <c r="NLW3" s="36"/>
      <c r="NLX3" s="235"/>
      <c r="NLY3" s="235"/>
      <c r="NLZ3" s="235"/>
      <c r="NMA3" s="36"/>
      <c r="NMB3" s="235"/>
      <c r="NMC3" s="235"/>
      <c r="NMD3" s="235"/>
      <c r="NME3" s="36"/>
      <c r="NMF3" s="235"/>
      <c r="NMG3" s="235"/>
      <c r="NMH3" s="235"/>
      <c r="NMI3" s="36"/>
      <c r="NMJ3" s="235"/>
      <c r="NMK3" s="235"/>
      <c r="NML3" s="235"/>
      <c r="NMM3" s="36"/>
      <c r="NMN3" s="235"/>
      <c r="NMO3" s="235"/>
      <c r="NMP3" s="235"/>
      <c r="NMQ3" s="36"/>
      <c r="NMR3" s="235"/>
      <c r="NMS3" s="235"/>
      <c r="NMT3" s="235"/>
      <c r="NMU3" s="36"/>
      <c r="NMV3" s="235"/>
      <c r="NMW3" s="235"/>
      <c r="NMX3" s="235"/>
      <c r="NMY3" s="36"/>
      <c r="NMZ3" s="235"/>
      <c r="NNA3" s="235"/>
      <c r="NNB3" s="235"/>
      <c r="NNC3" s="36"/>
      <c r="NND3" s="235"/>
      <c r="NNE3" s="235"/>
      <c r="NNF3" s="235"/>
      <c r="NNG3" s="36"/>
      <c r="NNH3" s="235"/>
      <c r="NNI3" s="235"/>
      <c r="NNJ3" s="235"/>
      <c r="NNK3" s="36"/>
      <c r="NNL3" s="235"/>
      <c r="NNM3" s="235"/>
      <c r="NNN3" s="235"/>
      <c r="NNO3" s="36"/>
      <c r="NNP3" s="235"/>
      <c r="NNQ3" s="235"/>
      <c r="NNR3" s="235"/>
      <c r="NNS3" s="36"/>
      <c r="NNT3" s="235"/>
      <c r="NNU3" s="235"/>
      <c r="NNV3" s="235"/>
      <c r="NNW3" s="36"/>
      <c r="NNX3" s="235"/>
      <c r="NNY3" s="235"/>
      <c r="NNZ3" s="235"/>
      <c r="NOA3" s="36"/>
      <c r="NOB3" s="235"/>
      <c r="NOC3" s="235"/>
      <c r="NOD3" s="235"/>
      <c r="NOE3" s="36"/>
      <c r="NOF3" s="235"/>
      <c r="NOG3" s="235"/>
      <c r="NOH3" s="235"/>
      <c r="NOI3" s="36"/>
      <c r="NOJ3" s="235"/>
      <c r="NOK3" s="235"/>
      <c r="NOL3" s="235"/>
      <c r="NOM3" s="36"/>
      <c r="NON3" s="235"/>
      <c r="NOO3" s="235"/>
      <c r="NOP3" s="235"/>
      <c r="NOQ3" s="36"/>
      <c r="NOR3" s="235"/>
      <c r="NOS3" s="235"/>
      <c r="NOT3" s="235"/>
      <c r="NOU3" s="36"/>
      <c r="NOV3" s="235"/>
      <c r="NOW3" s="235"/>
      <c r="NOX3" s="235"/>
      <c r="NOY3" s="36"/>
      <c r="NOZ3" s="235"/>
      <c r="NPA3" s="235"/>
      <c r="NPB3" s="235"/>
      <c r="NPC3" s="36"/>
      <c r="NPD3" s="235"/>
      <c r="NPE3" s="235"/>
      <c r="NPF3" s="235"/>
      <c r="NPG3" s="36"/>
      <c r="NPH3" s="235"/>
      <c r="NPI3" s="235"/>
      <c r="NPJ3" s="235"/>
      <c r="NPK3" s="36"/>
      <c r="NPL3" s="235"/>
      <c r="NPM3" s="235"/>
      <c r="NPN3" s="235"/>
      <c r="NPO3" s="36"/>
      <c r="NPP3" s="235"/>
      <c r="NPQ3" s="235"/>
      <c r="NPR3" s="235"/>
      <c r="NPS3" s="36"/>
      <c r="NPT3" s="235"/>
      <c r="NPU3" s="235"/>
      <c r="NPV3" s="235"/>
      <c r="NPW3" s="36"/>
      <c r="NPX3" s="235"/>
      <c r="NPY3" s="235"/>
      <c r="NPZ3" s="235"/>
      <c r="NQA3" s="36"/>
      <c r="NQB3" s="235"/>
      <c r="NQC3" s="235"/>
      <c r="NQD3" s="235"/>
      <c r="NQE3" s="36"/>
      <c r="NQF3" s="235"/>
      <c r="NQG3" s="235"/>
      <c r="NQH3" s="235"/>
      <c r="NQI3" s="36"/>
      <c r="NQJ3" s="235"/>
      <c r="NQK3" s="235"/>
      <c r="NQL3" s="235"/>
      <c r="NQM3" s="36"/>
      <c r="NQN3" s="235"/>
      <c r="NQO3" s="235"/>
      <c r="NQP3" s="235"/>
      <c r="NQQ3" s="36"/>
      <c r="NQR3" s="235"/>
      <c r="NQS3" s="235"/>
      <c r="NQT3" s="235"/>
      <c r="NQU3" s="36"/>
      <c r="NQV3" s="235"/>
      <c r="NQW3" s="235"/>
      <c r="NQX3" s="235"/>
      <c r="NQY3" s="36"/>
      <c r="NQZ3" s="235"/>
      <c r="NRA3" s="235"/>
      <c r="NRB3" s="235"/>
      <c r="NRC3" s="36"/>
      <c r="NRD3" s="235"/>
      <c r="NRE3" s="235"/>
      <c r="NRF3" s="235"/>
      <c r="NRG3" s="36"/>
      <c r="NRH3" s="235"/>
      <c r="NRI3" s="235"/>
      <c r="NRJ3" s="235"/>
      <c r="NRK3" s="36"/>
      <c r="NRL3" s="235"/>
      <c r="NRM3" s="235"/>
      <c r="NRN3" s="235"/>
      <c r="NRO3" s="36"/>
      <c r="NRP3" s="235"/>
      <c r="NRQ3" s="235"/>
      <c r="NRR3" s="235"/>
      <c r="NRS3" s="36"/>
      <c r="NRT3" s="235"/>
      <c r="NRU3" s="235"/>
      <c r="NRV3" s="235"/>
      <c r="NRW3" s="36"/>
      <c r="NRX3" s="235"/>
      <c r="NRY3" s="235"/>
      <c r="NRZ3" s="235"/>
      <c r="NSA3" s="36"/>
      <c r="NSB3" s="235"/>
      <c r="NSC3" s="235"/>
      <c r="NSD3" s="235"/>
      <c r="NSE3" s="36"/>
      <c r="NSF3" s="235"/>
      <c r="NSG3" s="235"/>
      <c r="NSH3" s="235"/>
      <c r="NSI3" s="36"/>
      <c r="NSJ3" s="235"/>
      <c r="NSK3" s="235"/>
      <c r="NSL3" s="235"/>
      <c r="NSM3" s="36"/>
      <c r="NSN3" s="235"/>
      <c r="NSO3" s="235"/>
      <c r="NSP3" s="235"/>
      <c r="NSQ3" s="36"/>
      <c r="NSR3" s="235"/>
      <c r="NSS3" s="235"/>
      <c r="NST3" s="235"/>
      <c r="NSU3" s="36"/>
      <c r="NSV3" s="235"/>
      <c r="NSW3" s="235"/>
      <c r="NSX3" s="235"/>
      <c r="NSY3" s="36"/>
      <c r="NSZ3" s="235"/>
      <c r="NTA3" s="235"/>
      <c r="NTB3" s="235"/>
      <c r="NTC3" s="36"/>
      <c r="NTD3" s="235"/>
      <c r="NTE3" s="235"/>
      <c r="NTF3" s="235"/>
      <c r="NTG3" s="36"/>
      <c r="NTH3" s="235"/>
      <c r="NTI3" s="235"/>
      <c r="NTJ3" s="235"/>
      <c r="NTK3" s="36"/>
      <c r="NTL3" s="235"/>
      <c r="NTM3" s="235"/>
      <c r="NTN3" s="235"/>
      <c r="NTO3" s="36"/>
      <c r="NTP3" s="235"/>
      <c r="NTQ3" s="235"/>
      <c r="NTR3" s="235"/>
      <c r="NTS3" s="36"/>
      <c r="NTT3" s="235"/>
      <c r="NTU3" s="235"/>
      <c r="NTV3" s="235"/>
      <c r="NTW3" s="36"/>
      <c r="NTX3" s="235"/>
      <c r="NTY3" s="235"/>
      <c r="NTZ3" s="235"/>
      <c r="NUA3" s="36"/>
      <c r="NUB3" s="235"/>
      <c r="NUC3" s="235"/>
      <c r="NUD3" s="235"/>
      <c r="NUE3" s="36"/>
      <c r="NUF3" s="235"/>
      <c r="NUG3" s="235"/>
      <c r="NUH3" s="235"/>
      <c r="NUI3" s="36"/>
      <c r="NUJ3" s="235"/>
      <c r="NUK3" s="235"/>
      <c r="NUL3" s="235"/>
      <c r="NUM3" s="36"/>
      <c r="NUN3" s="235"/>
      <c r="NUO3" s="235"/>
      <c r="NUP3" s="235"/>
      <c r="NUQ3" s="36"/>
      <c r="NUR3" s="235"/>
      <c r="NUS3" s="235"/>
      <c r="NUT3" s="235"/>
      <c r="NUU3" s="36"/>
      <c r="NUV3" s="235"/>
      <c r="NUW3" s="235"/>
      <c r="NUX3" s="235"/>
      <c r="NUY3" s="36"/>
      <c r="NUZ3" s="235"/>
      <c r="NVA3" s="235"/>
      <c r="NVB3" s="235"/>
      <c r="NVC3" s="36"/>
      <c r="NVD3" s="235"/>
      <c r="NVE3" s="235"/>
      <c r="NVF3" s="235"/>
      <c r="NVG3" s="36"/>
      <c r="NVH3" s="235"/>
      <c r="NVI3" s="235"/>
      <c r="NVJ3" s="235"/>
      <c r="NVK3" s="36"/>
      <c r="NVL3" s="235"/>
      <c r="NVM3" s="235"/>
      <c r="NVN3" s="235"/>
      <c r="NVO3" s="36"/>
      <c r="NVP3" s="235"/>
      <c r="NVQ3" s="235"/>
      <c r="NVR3" s="235"/>
      <c r="NVS3" s="36"/>
      <c r="NVT3" s="235"/>
      <c r="NVU3" s="235"/>
      <c r="NVV3" s="235"/>
      <c r="NVW3" s="36"/>
      <c r="NVX3" s="235"/>
      <c r="NVY3" s="235"/>
      <c r="NVZ3" s="235"/>
      <c r="NWA3" s="36"/>
      <c r="NWB3" s="235"/>
      <c r="NWC3" s="235"/>
      <c r="NWD3" s="235"/>
      <c r="NWE3" s="36"/>
      <c r="NWF3" s="235"/>
      <c r="NWG3" s="235"/>
      <c r="NWH3" s="235"/>
      <c r="NWI3" s="36"/>
      <c r="NWJ3" s="235"/>
      <c r="NWK3" s="235"/>
      <c r="NWL3" s="235"/>
      <c r="NWM3" s="36"/>
      <c r="NWN3" s="235"/>
      <c r="NWO3" s="235"/>
      <c r="NWP3" s="235"/>
      <c r="NWQ3" s="36"/>
      <c r="NWR3" s="235"/>
      <c r="NWS3" s="235"/>
      <c r="NWT3" s="235"/>
      <c r="NWU3" s="36"/>
      <c r="NWV3" s="235"/>
      <c r="NWW3" s="235"/>
      <c r="NWX3" s="235"/>
      <c r="NWY3" s="36"/>
      <c r="NWZ3" s="235"/>
      <c r="NXA3" s="235"/>
      <c r="NXB3" s="235"/>
      <c r="NXC3" s="36"/>
      <c r="NXD3" s="235"/>
      <c r="NXE3" s="235"/>
      <c r="NXF3" s="235"/>
      <c r="NXG3" s="36"/>
      <c r="NXH3" s="235"/>
      <c r="NXI3" s="235"/>
      <c r="NXJ3" s="235"/>
      <c r="NXK3" s="36"/>
      <c r="NXL3" s="235"/>
      <c r="NXM3" s="235"/>
      <c r="NXN3" s="235"/>
      <c r="NXO3" s="36"/>
      <c r="NXP3" s="235"/>
      <c r="NXQ3" s="235"/>
      <c r="NXR3" s="235"/>
      <c r="NXS3" s="36"/>
      <c r="NXT3" s="235"/>
      <c r="NXU3" s="235"/>
      <c r="NXV3" s="235"/>
      <c r="NXW3" s="36"/>
      <c r="NXX3" s="235"/>
      <c r="NXY3" s="235"/>
      <c r="NXZ3" s="235"/>
      <c r="NYA3" s="36"/>
      <c r="NYB3" s="235"/>
      <c r="NYC3" s="235"/>
      <c r="NYD3" s="235"/>
      <c r="NYE3" s="36"/>
      <c r="NYF3" s="235"/>
      <c r="NYG3" s="235"/>
      <c r="NYH3" s="235"/>
      <c r="NYI3" s="36"/>
      <c r="NYJ3" s="235"/>
      <c r="NYK3" s="235"/>
      <c r="NYL3" s="235"/>
      <c r="NYM3" s="36"/>
      <c r="NYN3" s="235"/>
      <c r="NYO3" s="235"/>
      <c r="NYP3" s="235"/>
      <c r="NYQ3" s="36"/>
      <c r="NYR3" s="235"/>
      <c r="NYS3" s="235"/>
      <c r="NYT3" s="235"/>
      <c r="NYU3" s="36"/>
      <c r="NYV3" s="235"/>
      <c r="NYW3" s="235"/>
      <c r="NYX3" s="235"/>
      <c r="NYY3" s="36"/>
      <c r="NYZ3" s="235"/>
      <c r="NZA3" s="235"/>
      <c r="NZB3" s="235"/>
      <c r="NZC3" s="36"/>
      <c r="NZD3" s="235"/>
      <c r="NZE3" s="235"/>
      <c r="NZF3" s="235"/>
      <c r="NZG3" s="36"/>
      <c r="NZH3" s="235"/>
      <c r="NZI3" s="235"/>
      <c r="NZJ3" s="235"/>
      <c r="NZK3" s="36"/>
      <c r="NZL3" s="235"/>
      <c r="NZM3" s="235"/>
      <c r="NZN3" s="235"/>
      <c r="NZO3" s="36"/>
      <c r="NZP3" s="235"/>
      <c r="NZQ3" s="235"/>
      <c r="NZR3" s="235"/>
      <c r="NZS3" s="36"/>
      <c r="NZT3" s="235"/>
      <c r="NZU3" s="235"/>
      <c r="NZV3" s="235"/>
      <c r="NZW3" s="36"/>
      <c r="NZX3" s="235"/>
      <c r="NZY3" s="235"/>
      <c r="NZZ3" s="235"/>
      <c r="OAA3" s="36"/>
      <c r="OAB3" s="235"/>
      <c r="OAC3" s="235"/>
      <c r="OAD3" s="235"/>
      <c r="OAE3" s="36"/>
      <c r="OAF3" s="235"/>
      <c r="OAG3" s="235"/>
      <c r="OAH3" s="235"/>
      <c r="OAI3" s="36"/>
      <c r="OAJ3" s="235"/>
      <c r="OAK3" s="235"/>
      <c r="OAL3" s="235"/>
      <c r="OAM3" s="36"/>
      <c r="OAN3" s="235"/>
      <c r="OAO3" s="235"/>
      <c r="OAP3" s="235"/>
      <c r="OAQ3" s="36"/>
      <c r="OAR3" s="235"/>
      <c r="OAS3" s="235"/>
      <c r="OAT3" s="235"/>
      <c r="OAU3" s="36"/>
      <c r="OAV3" s="235"/>
      <c r="OAW3" s="235"/>
      <c r="OAX3" s="235"/>
      <c r="OAY3" s="36"/>
      <c r="OAZ3" s="235"/>
      <c r="OBA3" s="235"/>
      <c r="OBB3" s="235"/>
      <c r="OBC3" s="36"/>
      <c r="OBD3" s="235"/>
      <c r="OBE3" s="235"/>
      <c r="OBF3" s="235"/>
      <c r="OBG3" s="36"/>
      <c r="OBH3" s="235"/>
      <c r="OBI3" s="235"/>
      <c r="OBJ3" s="235"/>
      <c r="OBK3" s="36"/>
      <c r="OBL3" s="235"/>
      <c r="OBM3" s="235"/>
      <c r="OBN3" s="235"/>
      <c r="OBO3" s="36"/>
      <c r="OBP3" s="235"/>
      <c r="OBQ3" s="235"/>
      <c r="OBR3" s="235"/>
      <c r="OBS3" s="36"/>
      <c r="OBT3" s="235"/>
      <c r="OBU3" s="235"/>
      <c r="OBV3" s="235"/>
      <c r="OBW3" s="36"/>
      <c r="OBX3" s="235"/>
      <c r="OBY3" s="235"/>
      <c r="OBZ3" s="235"/>
      <c r="OCA3" s="36"/>
      <c r="OCB3" s="235"/>
      <c r="OCC3" s="235"/>
      <c r="OCD3" s="235"/>
      <c r="OCE3" s="36"/>
      <c r="OCF3" s="235"/>
      <c r="OCG3" s="235"/>
      <c r="OCH3" s="235"/>
      <c r="OCI3" s="36"/>
      <c r="OCJ3" s="235"/>
      <c r="OCK3" s="235"/>
      <c r="OCL3" s="235"/>
      <c r="OCM3" s="36"/>
      <c r="OCN3" s="235"/>
      <c r="OCO3" s="235"/>
      <c r="OCP3" s="235"/>
      <c r="OCQ3" s="36"/>
      <c r="OCR3" s="235"/>
      <c r="OCS3" s="235"/>
      <c r="OCT3" s="235"/>
      <c r="OCU3" s="36"/>
      <c r="OCV3" s="235"/>
      <c r="OCW3" s="235"/>
      <c r="OCX3" s="235"/>
      <c r="OCY3" s="36"/>
      <c r="OCZ3" s="235"/>
      <c r="ODA3" s="235"/>
      <c r="ODB3" s="235"/>
      <c r="ODC3" s="36"/>
      <c r="ODD3" s="235"/>
      <c r="ODE3" s="235"/>
      <c r="ODF3" s="235"/>
      <c r="ODG3" s="36"/>
      <c r="ODH3" s="235"/>
      <c r="ODI3" s="235"/>
      <c r="ODJ3" s="235"/>
      <c r="ODK3" s="36"/>
      <c r="ODL3" s="235"/>
      <c r="ODM3" s="235"/>
      <c r="ODN3" s="235"/>
      <c r="ODO3" s="36"/>
      <c r="ODP3" s="235"/>
      <c r="ODQ3" s="235"/>
      <c r="ODR3" s="235"/>
      <c r="ODS3" s="36"/>
      <c r="ODT3" s="235"/>
      <c r="ODU3" s="235"/>
      <c r="ODV3" s="235"/>
      <c r="ODW3" s="36"/>
      <c r="ODX3" s="235"/>
      <c r="ODY3" s="235"/>
      <c r="ODZ3" s="235"/>
      <c r="OEA3" s="36"/>
      <c r="OEB3" s="235"/>
      <c r="OEC3" s="235"/>
      <c r="OED3" s="235"/>
      <c r="OEE3" s="36"/>
      <c r="OEF3" s="235"/>
      <c r="OEG3" s="235"/>
      <c r="OEH3" s="235"/>
      <c r="OEI3" s="36"/>
      <c r="OEJ3" s="235"/>
      <c r="OEK3" s="235"/>
      <c r="OEL3" s="235"/>
      <c r="OEM3" s="36"/>
      <c r="OEN3" s="235"/>
      <c r="OEO3" s="235"/>
      <c r="OEP3" s="235"/>
      <c r="OEQ3" s="36"/>
      <c r="OER3" s="235"/>
      <c r="OES3" s="235"/>
      <c r="OET3" s="235"/>
      <c r="OEU3" s="36"/>
      <c r="OEV3" s="235"/>
      <c r="OEW3" s="235"/>
      <c r="OEX3" s="235"/>
      <c r="OEY3" s="36"/>
      <c r="OEZ3" s="235"/>
      <c r="OFA3" s="235"/>
      <c r="OFB3" s="235"/>
      <c r="OFC3" s="36"/>
      <c r="OFD3" s="235"/>
      <c r="OFE3" s="235"/>
      <c r="OFF3" s="235"/>
      <c r="OFG3" s="36"/>
      <c r="OFH3" s="235"/>
      <c r="OFI3" s="235"/>
      <c r="OFJ3" s="235"/>
      <c r="OFK3" s="36"/>
      <c r="OFL3" s="235"/>
      <c r="OFM3" s="235"/>
      <c r="OFN3" s="235"/>
      <c r="OFO3" s="36"/>
      <c r="OFP3" s="235"/>
      <c r="OFQ3" s="235"/>
      <c r="OFR3" s="235"/>
      <c r="OFS3" s="36"/>
      <c r="OFT3" s="235"/>
      <c r="OFU3" s="235"/>
      <c r="OFV3" s="235"/>
      <c r="OFW3" s="36"/>
      <c r="OFX3" s="235"/>
      <c r="OFY3" s="235"/>
      <c r="OFZ3" s="235"/>
      <c r="OGA3" s="36"/>
      <c r="OGB3" s="235"/>
      <c r="OGC3" s="235"/>
      <c r="OGD3" s="235"/>
      <c r="OGE3" s="36"/>
      <c r="OGF3" s="235"/>
      <c r="OGG3" s="235"/>
      <c r="OGH3" s="235"/>
      <c r="OGI3" s="36"/>
      <c r="OGJ3" s="235"/>
      <c r="OGK3" s="235"/>
      <c r="OGL3" s="235"/>
      <c r="OGM3" s="36"/>
      <c r="OGN3" s="235"/>
      <c r="OGO3" s="235"/>
      <c r="OGP3" s="235"/>
      <c r="OGQ3" s="36"/>
      <c r="OGR3" s="235"/>
      <c r="OGS3" s="235"/>
      <c r="OGT3" s="235"/>
      <c r="OGU3" s="36"/>
      <c r="OGV3" s="235"/>
      <c r="OGW3" s="235"/>
      <c r="OGX3" s="235"/>
      <c r="OGY3" s="36"/>
      <c r="OGZ3" s="235"/>
      <c r="OHA3" s="235"/>
      <c r="OHB3" s="235"/>
      <c r="OHC3" s="36"/>
      <c r="OHD3" s="235"/>
      <c r="OHE3" s="235"/>
      <c r="OHF3" s="235"/>
      <c r="OHG3" s="36"/>
      <c r="OHH3" s="235"/>
      <c r="OHI3" s="235"/>
      <c r="OHJ3" s="235"/>
      <c r="OHK3" s="36"/>
      <c r="OHL3" s="235"/>
      <c r="OHM3" s="235"/>
      <c r="OHN3" s="235"/>
      <c r="OHO3" s="36"/>
      <c r="OHP3" s="235"/>
      <c r="OHQ3" s="235"/>
      <c r="OHR3" s="235"/>
      <c r="OHS3" s="36"/>
      <c r="OHT3" s="235"/>
      <c r="OHU3" s="235"/>
      <c r="OHV3" s="235"/>
      <c r="OHW3" s="36"/>
      <c r="OHX3" s="235"/>
      <c r="OHY3" s="235"/>
      <c r="OHZ3" s="235"/>
      <c r="OIA3" s="36"/>
      <c r="OIB3" s="235"/>
      <c r="OIC3" s="235"/>
      <c r="OID3" s="235"/>
      <c r="OIE3" s="36"/>
      <c r="OIF3" s="235"/>
      <c r="OIG3" s="235"/>
      <c r="OIH3" s="235"/>
      <c r="OII3" s="36"/>
      <c r="OIJ3" s="235"/>
      <c r="OIK3" s="235"/>
      <c r="OIL3" s="235"/>
      <c r="OIM3" s="36"/>
      <c r="OIN3" s="235"/>
      <c r="OIO3" s="235"/>
      <c r="OIP3" s="235"/>
      <c r="OIQ3" s="36"/>
      <c r="OIR3" s="235"/>
      <c r="OIS3" s="235"/>
      <c r="OIT3" s="235"/>
      <c r="OIU3" s="36"/>
      <c r="OIV3" s="235"/>
      <c r="OIW3" s="235"/>
      <c r="OIX3" s="235"/>
      <c r="OIY3" s="36"/>
      <c r="OIZ3" s="235"/>
      <c r="OJA3" s="235"/>
      <c r="OJB3" s="235"/>
      <c r="OJC3" s="36"/>
      <c r="OJD3" s="235"/>
      <c r="OJE3" s="235"/>
      <c r="OJF3" s="235"/>
      <c r="OJG3" s="36"/>
      <c r="OJH3" s="235"/>
      <c r="OJI3" s="235"/>
      <c r="OJJ3" s="235"/>
      <c r="OJK3" s="36"/>
      <c r="OJL3" s="235"/>
      <c r="OJM3" s="235"/>
      <c r="OJN3" s="235"/>
      <c r="OJO3" s="36"/>
      <c r="OJP3" s="235"/>
      <c r="OJQ3" s="235"/>
      <c r="OJR3" s="235"/>
      <c r="OJS3" s="36"/>
      <c r="OJT3" s="235"/>
      <c r="OJU3" s="235"/>
      <c r="OJV3" s="235"/>
      <c r="OJW3" s="36"/>
      <c r="OJX3" s="235"/>
      <c r="OJY3" s="235"/>
      <c r="OJZ3" s="235"/>
      <c r="OKA3" s="36"/>
      <c r="OKB3" s="235"/>
      <c r="OKC3" s="235"/>
      <c r="OKD3" s="235"/>
      <c r="OKE3" s="36"/>
      <c r="OKF3" s="235"/>
      <c r="OKG3" s="235"/>
      <c r="OKH3" s="235"/>
      <c r="OKI3" s="36"/>
      <c r="OKJ3" s="235"/>
      <c r="OKK3" s="235"/>
      <c r="OKL3" s="235"/>
      <c r="OKM3" s="36"/>
      <c r="OKN3" s="235"/>
      <c r="OKO3" s="235"/>
      <c r="OKP3" s="235"/>
      <c r="OKQ3" s="36"/>
      <c r="OKR3" s="235"/>
      <c r="OKS3" s="235"/>
      <c r="OKT3" s="235"/>
      <c r="OKU3" s="36"/>
      <c r="OKV3" s="235"/>
      <c r="OKW3" s="235"/>
      <c r="OKX3" s="235"/>
      <c r="OKY3" s="36"/>
      <c r="OKZ3" s="235"/>
      <c r="OLA3" s="235"/>
      <c r="OLB3" s="235"/>
      <c r="OLC3" s="36"/>
      <c r="OLD3" s="235"/>
      <c r="OLE3" s="235"/>
      <c r="OLF3" s="235"/>
      <c r="OLG3" s="36"/>
      <c r="OLH3" s="235"/>
      <c r="OLI3" s="235"/>
      <c r="OLJ3" s="235"/>
      <c r="OLK3" s="36"/>
      <c r="OLL3" s="235"/>
      <c r="OLM3" s="235"/>
      <c r="OLN3" s="235"/>
      <c r="OLO3" s="36"/>
      <c r="OLP3" s="235"/>
      <c r="OLQ3" s="235"/>
      <c r="OLR3" s="235"/>
      <c r="OLS3" s="36"/>
      <c r="OLT3" s="235"/>
      <c r="OLU3" s="235"/>
      <c r="OLV3" s="235"/>
      <c r="OLW3" s="36"/>
      <c r="OLX3" s="235"/>
      <c r="OLY3" s="235"/>
      <c r="OLZ3" s="235"/>
      <c r="OMA3" s="36"/>
      <c r="OMB3" s="235"/>
      <c r="OMC3" s="235"/>
      <c r="OMD3" s="235"/>
      <c r="OME3" s="36"/>
      <c r="OMF3" s="235"/>
      <c r="OMG3" s="235"/>
      <c r="OMH3" s="235"/>
      <c r="OMI3" s="36"/>
      <c r="OMJ3" s="235"/>
      <c r="OMK3" s="235"/>
      <c r="OML3" s="235"/>
      <c r="OMM3" s="36"/>
      <c r="OMN3" s="235"/>
      <c r="OMO3" s="235"/>
      <c r="OMP3" s="235"/>
      <c r="OMQ3" s="36"/>
      <c r="OMR3" s="235"/>
      <c r="OMS3" s="235"/>
      <c r="OMT3" s="235"/>
      <c r="OMU3" s="36"/>
      <c r="OMV3" s="235"/>
      <c r="OMW3" s="235"/>
      <c r="OMX3" s="235"/>
      <c r="OMY3" s="36"/>
      <c r="OMZ3" s="235"/>
      <c r="ONA3" s="235"/>
      <c r="ONB3" s="235"/>
      <c r="ONC3" s="36"/>
      <c r="OND3" s="235"/>
      <c r="ONE3" s="235"/>
      <c r="ONF3" s="235"/>
      <c r="ONG3" s="36"/>
      <c r="ONH3" s="235"/>
      <c r="ONI3" s="235"/>
      <c r="ONJ3" s="235"/>
      <c r="ONK3" s="36"/>
      <c r="ONL3" s="235"/>
      <c r="ONM3" s="235"/>
      <c r="ONN3" s="235"/>
      <c r="ONO3" s="36"/>
      <c r="ONP3" s="235"/>
      <c r="ONQ3" s="235"/>
      <c r="ONR3" s="235"/>
      <c r="ONS3" s="36"/>
      <c r="ONT3" s="235"/>
      <c r="ONU3" s="235"/>
      <c r="ONV3" s="235"/>
      <c r="ONW3" s="36"/>
      <c r="ONX3" s="235"/>
      <c r="ONY3" s="235"/>
      <c r="ONZ3" s="235"/>
      <c r="OOA3" s="36"/>
      <c r="OOB3" s="235"/>
      <c r="OOC3" s="235"/>
      <c r="OOD3" s="235"/>
      <c r="OOE3" s="36"/>
      <c r="OOF3" s="235"/>
      <c r="OOG3" s="235"/>
      <c r="OOH3" s="235"/>
      <c r="OOI3" s="36"/>
      <c r="OOJ3" s="235"/>
      <c r="OOK3" s="235"/>
      <c r="OOL3" s="235"/>
      <c r="OOM3" s="36"/>
      <c r="OON3" s="235"/>
      <c r="OOO3" s="235"/>
      <c r="OOP3" s="235"/>
      <c r="OOQ3" s="36"/>
      <c r="OOR3" s="235"/>
      <c r="OOS3" s="235"/>
      <c r="OOT3" s="235"/>
      <c r="OOU3" s="36"/>
      <c r="OOV3" s="235"/>
      <c r="OOW3" s="235"/>
      <c r="OOX3" s="235"/>
      <c r="OOY3" s="36"/>
      <c r="OOZ3" s="235"/>
      <c r="OPA3" s="235"/>
      <c r="OPB3" s="235"/>
      <c r="OPC3" s="36"/>
      <c r="OPD3" s="235"/>
      <c r="OPE3" s="235"/>
      <c r="OPF3" s="235"/>
      <c r="OPG3" s="36"/>
      <c r="OPH3" s="235"/>
      <c r="OPI3" s="235"/>
      <c r="OPJ3" s="235"/>
      <c r="OPK3" s="36"/>
      <c r="OPL3" s="235"/>
      <c r="OPM3" s="235"/>
      <c r="OPN3" s="235"/>
      <c r="OPO3" s="36"/>
      <c r="OPP3" s="235"/>
      <c r="OPQ3" s="235"/>
      <c r="OPR3" s="235"/>
      <c r="OPS3" s="36"/>
      <c r="OPT3" s="235"/>
      <c r="OPU3" s="235"/>
      <c r="OPV3" s="235"/>
      <c r="OPW3" s="36"/>
      <c r="OPX3" s="235"/>
      <c r="OPY3" s="235"/>
      <c r="OPZ3" s="235"/>
      <c r="OQA3" s="36"/>
      <c r="OQB3" s="235"/>
      <c r="OQC3" s="235"/>
      <c r="OQD3" s="235"/>
      <c r="OQE3" s="36"/>
      <c r="OQF3" s="235"/>
      <c r="OQG3" s="235"/>
      <c r="OQH3" s="235"/>
      <c r="OQI3" s="36"/>
      <c r="OQJ3" s="235"/>
      <c r="OQK3" s="235"/>
      <c r="OQL3" s="235"/>
      <c r="OQM3" s="36"/>
      <c r="OQN3" s="235"/>
      <c r="OQO3" s="235"/>
      <c r="OQP3" s="235"/>
      <c r="OQQ3" s="36"/>
      <c r="OQR3" s="235"/>
      <c r="OQS3" s="235"/>
      <c r="OQT3" s="235"/>
      <c r="OQU3" s="36"/>
      <c r="OQV3" s="235"/>
      <c r="OQW3" s="235"/>
      <c r="OQX3" s="235"/>
      <c r="OQY3" s="36"/>
      <c r="OQZ3" s="235"/>
      <c r="ORA3" s="235"/>
      <c r="ORB3" s="235"/>
      <c r="ORC3" s="36"/>
      <c r="ORD3" s="235"/>
      <c r="ORE3" s="235"/>
      <c r="ORF3" s="235"/>
      <c r="ORG3" s="36"/>
      <c r="ORH3" s="235"/>
      <c r="ORI3" s="235"/>
      <c r="ORJ3" s="235"/>
      <c r="ORK3" s="36"/>
      <c r="ORL3" s="235"/>
      <c r="ORM3" s="235"/>
      <c r="ORN3" s="235"/>
      <c r="ORO3" s="36"/>
      <c r="ORP3" s="235"/>
      <c r="ORQ3" s="235"/>
      <c r="ORR3" s="235"/>
      <c r="ORS3" s="36"/>
      <c r="ORT3" s="235"/>
      <c r="ORU3" s="235"/>
      <c r="ORV3" s="235"/>
      <c r="ORW3" s="36"/>
      <c r="ORX3" s="235"/>
      <c r="ORY3" s="235"/>
      <c r="ORZ3" s="235"/>
      <c r="OSA3" s="36"/>
      <c r="OSB3" s="235"/>
      <c r="OSC3" s="235"/>
      <c r="OSD3" s="235"/>
      <c r="OSE3" s="36"/>
      <c r="OSF3" s="235"/>
      <c r="OSG3" s="235"/>
      <c r="OSH3" s="235"/>
      <c r="OSI3" s="36"/>
      <c r="OSJ3" s="235"/>
      <c r="OSK3" s="235"/>
      <c r="OSL3" s="235"/>
      <c r="OSM3" s="36"/>
      <c r="OSN3" s="235"/>
      <c r="OSO3" s="235"/>
      <c r="OSP3" s="235"/>
      <c r="OSQ3" s="36"/>
      <c r="OSR3" s="235"/>
      <c r="OSS3" s="235"/>
      <c r="OST3" s="235"/>
      <c r="OSU3" s="36"/>
      <c r="OSV3" s="235"/>
      <c r="OSW3" s="235"/>
      <c r="OSX3" s="235"/>
      <c r="OSY3" s="36"/>
      <c r="OSZ3" s="235"/>
      <c r="OTA3" s="235"/>
      <c r="OTB3" s="235"/>
      <c r="OTC3" s="36"/>
      <c r="OTD3" s="235"/>
      <c r="OTE3" s="235"/>
      <c r="OTF3" s="235"/>
      <c r="OTG3" s="36"/>
      <c r="OTH3" s="235"/>
      <c r="OTI3" s="235"/>
      <c r="OTJ3" s="235"/>
      <c r="OTK3" s="36"/>
      <c r="OTL3" s="235"/>
      <c r="OTM3" s="235"/>
      <c r="OTN3" s="235"/>
      <c r="OTO3" s="36"/>
      <c r="OTP3" s="235"/>
      <c r="OTQ3" s="235"/>
      <c r="OTR3" s="235"/>
      <c r="OTS3" s="36"/>
      <c r="OTT3" s="235"/>
      <c r="OTU3" s="235"/>
      <c r="OTV3" s="235"/>
      <c r="OTW3" s="36"/>
      <c r="OTX3" s="235"/>
      <c r="OTY3" s="235"/>
      <c r="OTZ3" s="235"/>
      <c r="OUA3" s="36"/>
      <c r="OUB3" s="235"/>
      <c r="OUC3" s="235"/>
      <c r="OUD3" s="235"/>
      <c r="OUE3" s="36"/>
      <c r="OUF3" s="235"/>
      <c r="OUG3" s="235"/>
      <c r="OUH3" s="235"/>
      <c r="OUI3" s="36"/>
      <c r="OUJ3" s="235"/>
      <c r="OUK3" s="235"/>
      <c r="OUL3" s="235"/>
      <c r="OUM3" s="36"/>
      <c r="OUN3" s="235"/>
      <c r="OUO3" s="235"/>
      <c r="OUP3" s="235"/>
      <c r="OUQ3" s="36"/>
      <c r="OUR3" s="235"/>
      <c r="OUS3" s="235"/>
      <c r="OUT3" s="235"/>
      <c r="OUU3" s="36"/>
      <c r="OUV3" s="235"/>
      <c r="OUW3" s="235"/>
      <c r="OUX3" s="235"/>
      <c r="OUY3" s="36"/>
      <c r="OUZ3" s="235"/>
      <c r="OVA3" s="235"/>
      <c r="OVB3" s="235"/>
      <c r="OVC3" s="36"/>
      <c r="OVD3" s="235"/>
      <c r="OVE3" s="235"/>
      <c r="OVF3" s="235"/>
      <c r="OVG3" s="36"/>
      <c r="OVH3" s="235"/>
      <c r="OVI3" s="235"/>
      <c r="OVJ3" s="235"/>
      <c r="OVK3" s="36"/>
      <c r="OVL3" s="235"/>
      <c r="OVM3" s="235"/>
      <c r="OVN3" s="235"/>
      <c r="OVO3" s="36"/>
      <c r="OVP3" s="235"/>
      <c r="OVQ3" s="235"/>
      <c r="OVR3" s="235"/>
      <c r="OVS3" s="36"/>
      <c r="OVT3" s="235"/>
      <c r="OVU3" s="235"/>
      <c r="OVV3" s="235"/>
      <c r="OVW3" s="36"/>
      <c r="OVX3" s="235"/>
      <c r="OVY3" s="235"/>
      <c r="OVZ3" s="235"/>
      <c r="OWA3" s="36"/>
      <c r="OWB3" s="235"/>
      <c r="OWC3" s="235"/>
      <c r="OWD3" s="235"/>
      <c r="OWE3" s="36"/>
      <c r="OWF3" s="235"/>
      <c r="OWG3" s="235"/>
      <c r="OWH3" s="235"/>
      <c r="OWI3" s="36"/>
      <c r="OWJ3" s="235"/>
      <c r="OWK3" s="235"/>
      <c r="OWL3" s="235"/>
      <c r="OWM3" s="36"/>
      <c r="OWN3" s="235"/>
      <c r="OWO3" s="235"/>
      <c r="OWP3" s="235"/>
      <c r="OWQ3" s="36"/>
      <c r="OWR3" s="235"/>
      <c r="OWS3" s="235"/>
      <c r="OWT3" s="235"/>
      <c r="OWU3" s="36"/>
      <c r="OWV3" s="235"/>
      <c r="OWW3" s="235"/>
      <c r="OWX3" s="235"/>
      <c r="OWY3" s="36"/>
      <c r="OWZ3" s="235"/>
      <c r="OXA3" s="235"/>
      <c r="OXB3" s="235"/>
      <c r="OXC3" s="36"/>
      <c r="OXD3" s="235"/>
      <c r="OXE3" s="235"/>
      <c r="OXF3" s="235"/>
      <c r="OXG3" s="36"/>
      <c r="OXH3" s="235"/>
      <c r="OXI3" s="235"/>
      <c r="OXJ3" s="235"/>
      <c r="OXK3" s="36"/>
      <c r="OXL3" s="235"/>
      <c r="OXM3" s="235"/>
      <c r="OXN3" s="235"/>
      <c r="OXO3" s="36"/>
      <c r="OXP3" s="235"/>
      <c r="OXQ3" s="235"/>
      <c r="OXR3" s="235"/>
      <c r="OXS3" s="36"/>
      <c r="OXT3" s="235"/>
      <c r="OXU3" s="235"/>
      <c r="OXV3" s="235"/>
      <c r="OXW3" s="36"/>
      <c r="OXX3" s="235"/>
      <c r="OXY3" s="235"/>
      <c r="OXZ3" s="235"/>
      <c r="OYA3" s="36"/>
      <c r="OYB3" s="235"/>
      <c r="OYC3" s="235"/>
      <c r="OYD3" s="235"/>
      <c r="OYE3" s="36"/>
      <c r="OYF3" s="235"/>
      <c r="OYG3" s="235"/>
      <c r="OYH3" s="235"/>
      <c r="OYI3" s="36"/>
      <c r="OYJ3" s="235"/>
      <c r="OYK3" s="235"/>
      <c r="OYL3" s="235"/>
      <c r="OYM3" s="36"/>
      <c r="OYN3" s="235"/>
      <c r="OYO3" s="235"/>
      <c r="OYP3" s="235"/>
      <c r="OYQ3" s="36"/>
      <c r="OYR3" s="235"/>
      <c r="OYS3" s="235"/>
      <c r="OYT3" s="235"/>
      <c r="OYU3" s="36"/>
      <c r="OYV3" s="235"/>
      <c r="OYW3" s="235"/>
      <c r="OYX3" s="235"/>
      <c r="OYY3" s="36"/>
      <c r="OYZ3" s="235"/>
      <c r="OZA3" s="235"/>
      <c r="OZB3" s="235"/>
      <c r="OZC3" s="36"/>
      <c r="OZD3" s="235"/>
      <c r="OZE3" s="235"/>
      <c r="OZF3" s="235"/>
      <c r="OZG3" s="36"/>
      <c r="OZH3" s="235"/>
      <c r="OZI3" s="235"/>
      <c r="OZJ3" s="235"/>
      <c r="OZK3" s="36"/>
      <c r="OZL3" s="235"/>
      <c r="OZM3" s="235"/>
      <c r="OZN3" s="235"/>
      <c r="OZO3" s="36"/>
      <c r="OZP3" s="235"/>
      <c r="OZQ3" s="235"/>
      <c r="OZR3" s="235"/>
      <c r="OZS3" s="36"/>
      <c r="OZT3" s="235"/>
      <c r="OZU3" s="235"/>
      <c r="OZV3" s="235"/>
      <c r="OZW3" s="36"/>
      <c r="OZX3" s="235"/>
      <c r="OZY3" s="235"/>
      <c r="OZZ3" s="235"/>
      <c r="PAA3" s="36"/>
      <c r="PAB3" s="235"/>
      <c r="PAC3" s="235"/>
      <c r="PAD3" s="235"/>
      <c r="PAE3" s="36"/>
      <c r="PAF3" s="235"/>
      <c r="PAG3" s="235"/>
      <c r="PAH3" s="235"/>
      <c r="PAI3" s="36"/>
      <c r="PAJ3" s="235"/>
      <c r="PAK3" s="235"/>
      <c r="PAL3" s="235"/>
      <c r="PAM3" s="36"/>
      <c r="PAN3" s="235"/>
      <c r="PAO3" s="235"/>
      <c r="PAP3" s="235"/>
      <c r="PAQ3" s="36"/>
      <c r="PAR3" s="235"/>
      <c r="PAS3" s="235"/>
      <c r="PAT3" s="235"/>
      <c r="PAU3" s="36"/>
      <c r="PAV3" s="235"/>
      <c r="PAW3" s="235"/>
      <c r="PAX3" s="235"/>
      <c r="PAY3" s="36"/>
      <c r="PAZ3" s="235"/>
      <c r="PBA3" s="235"/>
      <c r="PBB3" s="235"/>
      <c r="PBC3" s="36"/>
      <c r="PBD3" s="235"/>
      <c r="PBE3" s="235"/>
      <c r="PBF3" s="235"/>
      <c r="PBG3" s="36"/>
      <c r="PBH3" s="235"/>
      <c r="PBI3" s="235"/>
      <c r="PBJ3" s="235"/>
      <c r="PBK3" s="36"/>
      <c r="PBL3" s="235"/>
      <c r="PBM3" s="235"/>
      <c r="PBN3" s="235"/>
      <c r="PBO3" s="36"/>
      <c r="PBP3" s="235"/>
      <c r="PBQ3" s="235"/>
      <c r="PBR3" s="235"/>
      <c r="PBS3" s="36"/>
      <c r="PBT3" s="235"/>
      <c r="PBU3" s="235"/>
      <c r="PBV3" s="235"/>
      <c r="PBW3" s="36"/>
      <c r="PBX3" s="235"/>
      <c r="PBY3" s="235"/>
      <c r="PBZ3" s="235"/>
      <c r="PCA3" s="36"/>
      <c r="PCB3" s="235"/>
      <c r="PCC3" s="235"/>
      <c r="PCD3" s="235"/>
      <c r="PCE3" s="36"/>
      <c r="PCF3" s="235"/>
      <c r="PCG3" s="235"/>
      <c r="PCH3" s="235"/>
      <c r="PCI3" s="36"/>
      <c r="PCJ3" s="235"/>
      <c r="PCK3" s="235"/>
      <c r="PCL3" s="235"/>
      <c r="PCM3" s="36"/>
      <c r="PCN3" s="235"/>
      <c r="PCO3" s="235"/>
      <c r="PCP3" s="235"/>
      <c r="PCQ3" s="36"/>
      <c r="PCR3" s="235"/>
      <c r="PCS3" s="235"/>
      <c r="PCT3" s="235"/>
      <c r="PCU3" s="36"/>
      <c r="PCV3" s="235"/>
      <c r="PCW3" s="235"/>
      <c r="PCX3" s="235"/>
      <c r="PCY3" s="36"/>
      <c r="PCZ3" s="235"/>
      <c r="PDA3" s="235"/>
      <c r="PDB3" s="235"/>
      <c r="PDC3" s="36"/>
      <c r="PDD3" s="235"/>
      <c r="PDE3" s="235"/>
      <c r="PDF3" s="235"/>
      <c r="PDG3" s="36"/>
      <c r="PDH3" s="235"/>
      <c r="PDI3" s="235"/>
      <c r="PDJ3" s="235"/>
      <c r="PDK3" s="36"/>
      <c r="PDL3" s="235"/>
      <c r="PDM3" s="235"/>
      <c r="PDN3" s="235"/>
      <c r="PDO3" s="36"/>
      <c r="PDP3" s="235"/>
      <c r="PDQ3" s="235"/>
      <c r="PDR3" s="235"/>
      <c r="PDS3" s="36"/>
      <c r="PDT3" s="235"/>
      <c r="PDU3" s="235"/>
      <c r="PDV3" s="235"/>
      <c r="PDW3" s="36"/>
      <c r="PDX3" s="235"/>
      <c r="PDY3" s="235"/>
      <c r="PDZ3" s="235"/>
      <c r="PEA3" s="36"/>
      <c r="PEB3" s="235"/>
      <c r="PEC3" s="235"/>
      <c r="PED3" s="235"/>
      <c r="PEE3" s="36"/>
      <c r="PEF3" s="235"/>
      <c r="PEG3" s="235"/>
      <c r="PEH3" s="235"/>
      <c r="PEI3" s="36"/>
      <c r="PEJ3" s="235"/>
      <c r="PEK3" s="235"/>
      <c r="PEL3" s="235"/>
      <c r="PEM3" s="36"/>
      <c r="PEN3" s="235"/>
      <c r="PEO3" s="235"/>
      <c r="PEP3" s="235"/>
      <c r="PEQ3" s="36"/>
      <c r="PER3" s="235"/>
      <c r="PES3" s="235"/>
      <c r="PET3" s="235"/>
      <c r="PEU3" s="36"/>
      <c r="PEV3" s="235"/>
      <c r="PEW3" s="235"/>
      <c r="PEX3" s="235"/>
      <c r="PEY3" s="36"/>
      <c r="PEZ3" s="235"/>
      <c r="PFA3" s="235"/>
      <c r="PFB3" s="235"/>
      <c r="PFC3" s="36"/>
      <c r="PFD3" s="235"/>
      <c r="PFE3" s="235"/>
      <c r="PFF3" s="235"/>
      <c r="PFG3" s="36"/>
      <c r="PFH3" s="235"/>
      <c r="PFI3" s="235"/>
      <c r="PFJ3" s="235"/>
      <c r="PFK3" s="36"/>
      <c r="PFL3" s="235"/>
      <c r="PFM3" s="235"/>
      <c r="PFN3" s="235"/>
      <c r="PFO3" s="36"/>
      <c r="PFP3" s="235"/>
      <c r="PFQ3" s="235"/>
      <c r="PFR3" s="235"/>
      <c r="PFS3" s="36"/>
      <c r="PFT3" s="235"/>
      <c r="PFU3" s="235"/>
      <c r="PFV3" s="235"/>
      <c r="PFW3" s="36"/>
      <c r="PFX3" s="235"/>
      <c r="PFY3" s="235"/>
      <c r="PFZ3" s="235"/>
      <c r="PGA3" s="36"/>
      <c r="PGB3" s="235"/>
      <c r="PGC3" s="235"/>
      <c r="PGD3" s="235"/>
      <c r="PGE3" s="36"/>
      <c r="PGF3" s="235"/>
      <c r="PGG3" s="235"/>
      <c r="PGH3" s="235"/>
      <c r="PGI3" s="36"/>
      <c r="PGJ3" s="235"/>
      <c r="PGK3" s="235"/>
      <c r="PGL3" s="235"/>
      <c r="PGM3" s="36"/>
      <c r="PGN3" s="235"/>
      <c r="PGO3" s="235"/>
      <c r="PGP3" s="235"/>
      <c r="PGQ3" s="36"/>
      <c r="PGR3" s="235"/>
      <c r="PGS3" s="235"/>
      <c r="PGT3" s="235"/>
      <c r="PGU3" s="36"/>
      <c r="PGV3" s="235"/>
      <c r="PGW3" s="235"/>
      <c r="PGX3" s="235"/>
      <c r="PGY3" s="36"/>
      <c r="PGZ3" s="235"/>
      <c r="PHA3" s="235"/>
      <c r="PHB3" s="235"/>
      <c r="PHC3" s="36"/>
      <c r="PHD3" s="235"/>
      <c r="PHE3" s="235"/>
      <c r="PHF3" s="235"/>
      <c r="PHG3" s="36"/>
      <c r="PHH3" s="235"/>
      <c r="PHI3" s="235"/>
      <c r="PHJ3" s="235"/>
      <c r="PHK3" s="36"/>
      <c r="PHL3" s="235"/>
      <c r="PHM3" s="235"/>
      <c r="PHN3" s="235"/>
      <c r="PHO3" s="36"/>
      <c r="PHP3" s="235"/>
      <c r="PHQ3" s="235"/>
      <c r="PHR3" s="235"/>
      <c r="PHS3" s="36"/>
      <c r="PHT3" s="235"/>
      <c r="PHU3" s="235"/>
      <c r="PHV3" s="235"/>
      <c r="PHW3" s="36"/>
      <c r="PHX3" s="235"/>
      <c r="PHY3" s="235"/>
      <c r="PHZ3" s="235"/>
      <c r="PIA3" s="36"/>
      <c r="PIB3" s="235"/>
      <c r="PIC3" s="235"/>
      <c r="PID3" s="235"/>
      <c r="PIE3" s="36"/>
      <c r="PIF3" s="235"/>
      <c r="PIG3" s="235"/>
      <c r="PIH3" s="235"/>
      <c r="PII3" s="36"/>
      <c r="PIJ3" s="235"/>
      <c r="PIK3" s="235"/>
      <c r="PIL3" s="235"/>
      <c r="PIM3" s="36"/>
      <c r="PIN3" s="235"/>
      <c r="PIO3" s="235"/>
      <c r="PIP3" s="235"/>
      <c r="PIQ3" s="36"/>
      <c r="PIR3" s="235"/>
      <c r="PIS3" s="235"/>
      <c r="PIT3" s="235"/>
      <c r="PIU3" s="36"/>
      <c r="PIV3" s="235"/>
      <c r="PIW3" s="235"/>
      <c r="PIX3" s="235"/>
      <c r="PIY3" s="36"/>
      <c r="PIZ3" s="235"/>
      <c r="PJA3" s="235"/>
      <c r="PJB3" s="235"/>
      <c r="PJC3" s="36"/>
      <c r="PJD3" s="235"/>
      <c r="PJE3" s="235"/>
      <c r="PJF3" s="235"/>
      <c r="PJG3" s="36"/>
      <c r="PJH3" s="235"/>
      <c r="PJI3" s="235"/>
      <c r="PJJ3" s="235"/>
      <c r="PJK3" s="36"/>
      <c r="PJL3" s="235"/>
      <c r="PJM3" s="235"/>
      <c r="PJN3" s="235"/>
      <c r="PJO3" s="36"/>
      <c r="PJP3" s="235"/>
      <c r="PJQ3" s="235"/>
      <c r="PJR3" s="235"/>
      <c r="PJS3" s="36"/>
      <c r="PJT3" s="235"/>
      <c r="PJU3" s="235"/>
      <c r="PJV3" s="235"/>
      <c r="PJW3" s="36"/>
      <c r="PJX3" s="235"/>
      <c r="PJY3" s="235"/>
      <c r="PJZ3" s="235"/>
      <c r="PKA3" s="36"/>
      <c r="PKB3" s="235"/>
      <c r="PKC3" s="235"/>
      <c r="PKD3" s="235"/>
      <c r="PKE3" s="36"/>
      <c r="PKF3" s="235"/>
      <c r="PKG3" s="235"/>
      <c r="PKH3" s="235"/>
      <c r="PKI3" s="36"/>
      <c r="PKJ3" s="235"/>
      <c r="PKK3" s="235"/>
      <c r="PKL3" s="235"/>
      <c r="PKM3" s="36"/>
      <c r="PKN3" s="235"/>
      <c r="PKO3" s="235"/>
      <c r="PKP3" s="235"/>
      <c r="PKQ3" s="36"/>
      <c r="PKR3" s="235"/>
      <c r="PKS3" s="235"/>
      <c r="PKT3" s="235"/>
      <c r="PKU3" s="36"/>
      <c r="PKV3" s="235"/>
      <c r="PKW3" s="235"/>
      <c r="PKX3" s="235"/>
      <c r="PKY3" s="36"/>
      <c r="PKZ3" s="235"/>
      <c r="PLA3" s="235"/>
      <c r="PLB3" s="235"/>
      <c r="PLC3" s="36"/>
      <c r="PLD3" s="235"/>
      <c r="PLE3" s="235"/>
      <c r="PLF3" s="235"/>
      <c r="PLG3" s="36"/>
      <c r="PLH3" s="235"/>
      <c r="PLI3" s="235"/>
      <c r="PLJ3" s="235"/>
      <c r="PLK3" s="36"/>
      <c r="PLL3" s="235"/>
      <c r="PLM3" s="235"/>
      <c r="PLN3" s="235"/>
      <c r="PLO3" s="36"/>
      <c r="PLP3" s="235"/>
      <c r="PLQ3" s="235"/>
      <c r="PLR3" s="235"/>
      <c r="PLS3" s="36"/>
      <c r="PLT3" s="235"/>
      <c r="PLU3" s="235"/>
      <c r="PLV3" s="235"/>
      <c r="PLW3" s="36"/>
      <c r="PLX3" s="235"/>
      <c r="PLY3" s="235"/>
      <c r="PLZ3" s="235"/>
      <c r="PMA3" s="36"/>
      <c r="PMB3" s="235"/>
      <c r="PMC3" s="235"/>
      <c r="PMD3" s="235"/>
      <c r="PME3" s="36"/>
      <c r="PMF3" s="235"/>
      <c r="PMG3" s="235"/>
      <c r="PMH3" s="235"/>
      <c r="PMI3" s="36"/>
      <c r="PMJ3" s="235"/>
      <c r="PMK3" s="235"/>
      <c r="PML3" s="235"/>
      <c r="PMM3" s="36"/>
      <c r="PMN3" s="235"/>
      <c r="PMO3" s="235"/>
      <c r="PMP3" s="235"/>
      <c r="PMQ3" s="36"/>
      <c r="PMR3" s="235"/>
      <c r="PMS3" s="235"/>
      <c r="PMT3" s="235"/>
      <c r="PMU3" s="36"/>
      <c r="PMV3" s="235"/>
      <c r="PMW3" s="235"/>
      <c r="PMX3" s="235"/>
      <c r="PMY3" s="36"/>
      <c r="PMZ3" s="235"/>
      <c r="PNA3" s="235"/>
      <c r="PNB3" s="235"/>
      <c r="PNC3" s="36"/>
      <c r="PND3" s="235"/>
      <c r="PNE3" s="235"/>
      <c r="PNF3" s="235"/>
      <c r="PNG3" s="36"/>
      <c r="PNH3" s="235"/>
      <c r="PNI3" s="235"/>
      <c r="PNJ3" s="235"/>
      <c r="PNK3" s="36"/>
      <c r="PNL3" s="235"/>
      <c r="PNM3" s="235"/>
      <c r="PNN3" s="235"/>
      <c r="PNO3" s="36"/>
      <c r="PNP3" s="235"/>
      <c r="PNQ3" s="235"/>
      <c r="PNR3" s="235"/>
      <c r="PNS3" s="36"/>
      <c r="PNT3" s="235"/>
      <c r="PNU3" s="235"/>
      <c r="PNV3" s="235"/>
      <c r="PNW3" s="36"/>
      <c r="PNX3" s="235"/>
      <c r="PNY3" s="235"/>
      <c r="PNZ3" s="235"/>
      <c r="POA3" s="36"/>
      <c r="POB3" s="235"/>
      <c r="POC3" s="235"/>
      <c r="POD3" s="235"/>
      <c r="POE3" s="36"/>
      <c r="POF3" s="235"/>
      <c r="POG3" s="235"/>
      <c r="POH3" s="235"/>
      <c r="POI3" s="36"/>
      <c r="POJ3" s="235"/>
      <c r="POK3" s="235"/>
      <c r="POL3" s="235"/>
      <c r="POM3" s="36"/>
      <c r="PON3" s="235"/>
      <c r="POO3" s="235"/>
      <c r="POP3" s="235"/>
      <c r="POQ3" s="36"/>
      <c r="POR3" s="235"/>
      <c r="POS3" s="235"/>
      <c r="POT3" s="235"/>
      <c r="POU3" s="36"/>
      <c r="POV3" s="235"/>
      <c r="POW3" s="235"/>
      <c r="POX3" s="235"/>
      <c r="POY3" s="36"/>
      <c r="POZ3" s="235"/>
      <c r="PPA3" s="235"/>
      <c r="PPB3" s="235"/>
      <c r="PPC3" s="36"/>
      <c r="PPD3" s="235"/>
      <c r="PPE3" s="235"/>
      <c r="PPF3" s="235"/>
      <c r="PPG3" s="36"/>
      <c r="PPH3" s="235"/>
      <c r="PPI3" s="235"/>
      <c r="PPJ3" s="235"/>
      <c r="PPK3" s="36"/>
      <c r="PPL3" s="235"/>
      <c r="PPM3" s="235"/>
      <c r="PPN3" s="235"/>
      <c r="PPO3" s="36"/>
      <c r="PPP3" s="235"/>
      <c r="PPQ3" s="235"/>
      <c r="PPR3" s="235"/>
      <c r="PPS3" s="36"/>
      <c r="PPT3" s="235"/>
      <c r="PPU3" s="235"/>
      <c r="PPV3" s="235"/>
      <c r="PPW3" s="36"/>
      <c r="PPX3" s="235"/>
      <c r="PPY3" s="235"/>
      <c r="PPZ3" s="235"/>
      <c r="PQA3" s="36"/>
      <c r="PQB3" s="235"/>
      <c r="PQC3" s="235"/>
      <c r="PQD3" s="235"/>
      <c r="PQE3" s="36"/>
      <c r="PQF3" s="235"/>
      <c r="PQG3" s="235"/>
      <c r="PQH3" s="235"/>
      <c r="PQI3" s="36"/>
      <c r="PQJ3" s="235"/>
      <c r="PQK3" s="235"/>
      <c r="PQL3" s="235"/>
      <c r="PQM3" s="36"/>
      <c r="PQN3" s="235"/>
      <c r="PQO3" s="235"/>
      <c r="PQP3" s="235"/>
      <c r="PQQ3" s="36"/>
      <c r="PQR3" s="235"/>
      <c r="PQS3" s="235"/>
      <c r="PQT3" s="235"/>
      <c r="PQU3" s="36"/>
      <c r="PQV3" s="235"/>
      <c r="PQW3" s="235"/>
      <c r="PQX3" s="235"/>
      <c r="PQY3" s="36"/>
      <c r="PQZ3" s="235"/>
      <c r="PRA3" s="235"/>
      <c r="PRB3" s="235"/>
      <c r="PRC3" s="36"/>
      <c r="PRD3" s="235"/>
      <c r="PRE3" s="235"/>
      <c r="PRF3" s="235"/>
      <c r="PRG3" s="36"/>
      <c r="PRH3" s="235"/>
      <c r="PRI3" s="235"/>
      <c r="PRJ3" s="235"/>
      <c r="PRK3" s="36"/>
      <c r="PRL3" s="235"/>
      <c r="PRM3" s="235"/>
      <c r="PRN3" s="235"/>
      <c r="PRO3" s="36"/>
      <c r="PRP3" s="235"/>
      <c r="PRQ3" s="235"/>
      <c r="PRR3" s="235"/>
      <c r="PRS3" s="36"/>
      <c r="PRT3" s="235"/>
      <c r="PRU3" s="235"/>
      <c r="PRV3" s="235"/>
      <c r="PRW3" s="36"/>
      <c r="PRX3" s="235"/>
      <c r="PRY3" s="235"/>
      <c r="PRZ3" s="235"/>
      <c r="PSA3" s="36"/>
      <c r="PSB3" s="235"/>
      <c r="PSC3" s="235"/>
      <c r="PSD3" s="235"/>
      <c r="PSE3" s="36"/>
      <c r="PSF3" s="235"/>
      <c r="PSG3" s="235"/>
      <c r="PSH3" s="235"/>
      <c r="PSI3" s="36"/>
      <c r="PSJ3" s="235"/>
      <c r="PSK3" s="235"/>
      <c r="PSL3" s="235"/>
      <c r="PSM3" s="36"/>
      <c r="PSN3" s="235"/>
      <c r="PSO3" s="235"/>
      <c r="PSP3" s="235"/>
      <c r="PSQ3" s="36"/>
      <c r="PSR3" s="235"/>
      <c r="PSS3" s="235"/>
      <c r="PST3" s="235"/>
      <c r="PSU3" s="36"/>
      <c r="PSV3" s="235"/>
      <c r="PSW3" s="235"/>
      <c r="PSX3" s="235"/>
      <c r="PSY3" s="36"/>
      <c r="PSZ3" s="235"/>
      <c r="PTA3" s="235"/>
      <c r="PTB3" s="235"/>
      <c r="PTC3" s="36"/>
      <c r="PTD3" s="235"/>
      <c r="PTE3" s="235"/>
      <c r="PTF3" s="235"/>
      <c r="PTG3" s="36"/>
      <c r="PTH3" s="235"/>
      <c r="PTI3" s="235"/>
      <c r="PTJ3" s="235"/>
      <c r="PTK3" s="36"/>
      <c r="PTL3" s="235"/>
      <c r="PTM3" s="235"/>
      <c r="PTN3" s="235"/>
      <c r="PTO3" s="36"/>
      <c r="PTP3" s="235"/>
      <c r="PTQ3" s="235"/>
      <c r="PTR3" s="235"/>
      <c r="PTS3" s="36"/>
      <c r="PTT3" s="235"/>
      <c r="PTU3" s="235"/>
      <c r="PTV3" s="235"/>
      <c r="PTW3" s="36"/>
      <c r="PTX3" s="235"/>
      <c r="PTY3" s="235"/>
      <c r="PTZ3" s="235"/>
      <c r="PUA3" s="36"/>
      <c r="PUB3" s="235"/>
      <c r="PUC3" s="235"/>
      <c r="PUD3" s="235"/>
      <c r="PUE3" s="36"/>
      <c r="PUF3" s="235"/>
      <c r="PUG3" s="235"/>
      <c r="PUH3" s="235"/>
      <c r="PUI3" s="36"/>
      <c r="PUJ3" s="235"/>
      <c r="PUK3" s="235"/>
      <c r="PUL3" s="235"/>
      <c r="PUM3" s="36"/>
      <c r="PUN3" s="235"/>
      <c r="PUO3" s="235"/>
      <c r="PUP3" s="235"/>
      <c r="PUQ3" s="36"/>
      <c r="PUR3" s="235"/>
      <c r="PUS3" s="235"/>
      <c r="PUT3" s="235"/>
      <c r="PUU3" s="36"/>
      <c r="PUV3" s="235"/>
      <c r="PUW3" s="235"/>
      <c r="PUX3" s="235"/>
      <c r="PUY3" s="36"/>
      <c r="PUZ3" s="235"/>
      <c r="PVA3" s="235"/>
      <c r="PVB3" s="235"/>
      <c r="PVC3" s="36"/>
      <c r="PVD3" s="235"/>
      <c r="PVE3" s="235"/>
      <c r="PVF3" s="235"/>
      <c r="PVG3" s="36"/>
      <c r="PVH3" s="235"/>
      <c r="PVI3" s="235"/>
      <c r="PVJ3" s="235"/>
      <c r="PVK3" s="36"/>
      <c r="PVL3" s="235"/>
      <c r="PVM3" s="235"/>
      <c r="PVN3" s="235"/>
      <c r="PVO3" s="36"/>
      <c r="PVP3" s="235"/>
      <c r="PVQ3" s="235"/>
      <c r="PVR3" s="235"/>
      <c r="PVS3" s="36"/>
      <c r="PVT3" s="235"/>
      <c r="PVU3" s="235"/>
      <c r="PVV3" s="235"/>
      <c r="PVW3" s="36"/>
      <c r="PVX3" s="235"/>
      <c r="PVY3" s="235"/>
      <c r="PVZ3" s="235"/>
      <c r="PWA3" s="36"/>
      <c r="PWB3" s="235"/>
      <c r="PWC3" s="235"/>
      <c r="PWD3" s="235"/>
      <c r="PWE3" s="36"/>
      <c r="PWF3" s="235"/>
      <c r="PWG3" s="235"/>
      <c r="PWH3" s="235"/>
      <c r="PWI3" s="36"/>
      <c r="PWJ3" s="235"/>
      <c r="PWK3" s="235"/>
      <c r="PWL3" s="235"/>
      <c r="PWM3" s="36"/>
      <c r="PWN3" s="235"/>
      <c r="PWO3" s="235"/>
      <c r="PWP3" s="235"/>
      <c r="PWQ3" s="36"/>
      <c r="PWR3" s="235"/>
      <c r="PWS3" s="235"/>
      <c r="PWT3" s="235"/>
      <c r="PWU3" s="36"/>
      <c r="PWV3" s="235"/>
      <c r="PWW3" s="235"/>
      <c r="PWX3" s="235"/>
      <c r="PWY3" s="36"/>
      <c r="PWZ3" s="235"/>
      <c r="PXA3" s="235"/>
      <c r="PXB3" s="235"/>
      <c r="PXC3" s="36"/>
      <c r="PXD3" s="235"/>
      <c r="PXE3" s="235"/>
      <c r="PXF3" s="235"/>
      <c r="PXG3" s="36"/>
      <c r="PXH3" s="235"/>
      <c r="PXI3" s="235"/>
      <c r="PXJ3" s="235"/>
      <c r="PXK3" s="36"/>
      <c r="PXL3" s="235"/>
      <c r="PXM3" s="235"/>
      <c r="PXN3" s="235"/>
      <c r="PXO3" s="36"/>
      <c r="PXP3" s="235"/>
      <c r="PXQ3" s="235"/>
      <c r="PXR3" s="235"/>
      <c r="PXS3" s="36"/>
      <c r="PXT3" s="235"/>
      <c r="PXU3" s="235"/>
      <c r="PXV3" s="235"/>
      <c r="PXW3" s="36"/>
      <c r="PXX3" s="235"/>
      <c r="PXY3" s="235"/>
      <c r="PXZ3" s="235"/>
      <c r="PYA3" s="36"/>
      <c r="PYB3" s="235"/>
      <c r="PYC3" s="235"/>
      <c r="PYD3" s="235"/>
      <c r="PYE3" s="36"/>
      <c r="PYF3" s="235"/>
      <c r="PYG3" s="235"/>
      <c r="PYH3" s="235"/>
      <c r="PYI3" s="36"/>
      <c r="PYJ3" s="235"/>
      <c r="PYK3" s="235"/>
      <c r="PYL3" s="235"/>
      <c r="PYM3" s="36"/>
      <c r="PYN3" s="235"/>
      <c r="PYO3" s="235"/>
      <c r="PYP3" s="235"/>
      <c r="PYQ3" s="36"/>
      <c r="PYR3" s="235"/>
      <c r="PYS3" s="235"/>
      <c r="PYT3" s="235"/>
      <c r="PYU3" s="36"/>
      <c r="PYV3" s="235"/>
      <c r="PYW3" s="235"/>
      <c r="PYX3" s="235"/>
      <c r="PYY3" s="36"/>
      <c r="PYZ3" s="235"/>
      <c r="PZA3" s="235"/>
      <c r="PZB3" s="235"/>
      <c r="PZC3" s="36"/>
      <c r="PZD3" s="235"/>
      <c r="PZE3" s="235"/>
      <c r="PZF3" s="235"/>
      <c r="PZG3" s="36"/>
      <c r="PZH3" s="235"/>
      <c r="PZI3" s="235"/>
      <c r="PZJ3" s="235"/>
      <c r="PZK3" s="36"/>
      <c r="PZL3" s="235"/>
      <c r="PZM3" s="235"/>
      <c r="PZN3" s="235"/>
      <c r="PZO3" s="36"/>
      <c r="PZP3" s="235"/>
      <c r="PZQ3" s="235"/>
      <c r="PZR3" s="235"/>
      <c r="PZS3" s="36"/>
      <c r="PZT3" s="235"/>
      <c r="PZU3" s="235"/>
      <c r="PZV3" s="235"/>
      <c r="PZW3" s="36"/>
      <c r="PZX3" s="235"/>
      <c r="PZY3" s="235"/>
      <c r="PZZ3" s="235"/>
      <c r="QAA3" s="36"/>
      <c r="QAB3" s="235"/>
      <c r="QAC3" s="235"/>
      <c r="QAD3" s="235"/>
      <c r="QAE3" s="36"/>
      <c r="QAF3" s="235"/>
      <c r="QAG3" s="235"/>
      <c r="QAH3" s="235"/>
      <c r="QAI3" s="36"/>
      <c r="QAJ3" s="235"/>
      <c r="QAK3" s="235"/>
      <c r="QAL3" s="235"/>
      <c r="QAM3" s="36"/>
      <c r="QAN3" s="235"/>
      <c r="QAO3" s="235"/>
      <c r="QAP3" s="235"/>
      <c r="QAQ3" s="36"/>
      <c r="QAR3" s="235"/>
      <c r="QAS3" s="235"/>
      <c r="QAT3" s="235"/>
      <c r="QAU3" s="36"/>
      <c r="QAV3" s="235"/>
      <c r="QAW3" s="235"/>
      <c r="QAX3" s="235"/>
      <c r="QAY3" s="36"/>
      <c r="QAZ3" s="235"/>
      <c r="QBA3" s="235"/>
      <c r="QBB3" s="235"/>
      <c r="QBC3" s="36"/>
      <c r="QBD3" s="235"/>
      <c r="QBE3" s="235"/>
      <c r="QBF3" s="235"/>
      <c r="QBG3" s="36"/>
      <c r="QBH3" s="235"/>
      <c r="QBI3" s="235"/>
      <c r="QBJ3" s="235"/>
      <c r="QBK3" s="36"/>
      <c r="QBL3" s="235"/>
      <c r="QBM3" s="235"/>
      <c r="QBN3" s="235"/>
      <c r="QBO3" s="36"/>
      <c r="QBP3" s="235"/>
      <c r="QBQ3" s="235"/>
      <c r="QBR3" s="235"/>
      <c r="QBS3" s="36"/>
      <c r="QBT3" s="235"/>
      <c r="QBU3" s="235"/>
      <c r="QBV3" s="235"/>
      <c r="QBW3" s="36"/>
      <c r="QBX3" s="235"/>
      <c r="QBY3" s="235"/>
      <c r="QBZ3" s="235"/>
      <c r="QCA3" s="36"/>
      <c r="QCB3" s="235"/>
      <c r="QCC3" s="235"/>
      <c r="QCD3" s="235"/>
      <c r="QCE3" s="36"/>
      <c r="QCF3" s="235"/>
      <c r="QCG3" s="235"/>
      <c r="QCH3" s="235"/>
      <c r="QCI3" s="36"/>
      <c r="QCJ3" s="235"/>
      <c r="QCK3" s="235"/>
      <c r="QCL3" s="235"/>
      <c r="QCM3" s="36"/>
      <c r="QCN3" s="235"/>
      <c r="QCO3" s="235"/>
      <c r="QCP3" s="235"/>
      <c r="QCQ3" s="36"/>
      <c r="QCR3" s="235"/>
      <c r="QCS3" s="235"/>
      <c r="QCT3" s="235"/>
      <c r="QCU3" s="36"/>
      <c r="QCV3" s="235"/>
      <c r="QCW3" s="235"/>
      <c r="QCX3" s="235"/>
      <c r="QCY3" s="36"/>
      <c r="QCZ3" s="235"/>
      <c r="QDA3" s="235"/>
      <c r="QDB3" s="235"/>
      <c r="QDC3" s="36"/>
      <c r="QDD3" s="235"/>
      <c r="QDE3" s="235"/>
      <c r="QDF3" s="235"/>
      <c r="QDG3" s="36"/>
      <c r="QDH3" s="235"/>
      <c r="QDI3" s="235"/>
      <c r="QDJ3" s="235"/>
      <c r="QDK3" s="36"/>
      <c r="QDL3" s="235"/>
      <c r="QDM3" s="235"/>
      <c r="QDN3" s="235"/>
      <c r="QDO3" s="36"/>
      <c r="QDP3" s="235"/>
      <c r="QDQ3" s="235"/>
      <c r="QDR3" s="235"/>
      <c r="QDS3" s="36"/>
      <c r="QDT3" s="235"/>
      <c r="QDU3" s="235"/>
      <c r="QDV3" s="235"/>
      <c r="QDW3" s="36"/>
      <c r="QDX3" s="235"/>
      <c r="QDY3" s="235"/>
      <c r="QDZ3" s="235"/>
      <c r="QEA3" s="36"/>
      <c r="QEB3" s="235"/>
      <c r="QEC3" s="235"/>
      <c r="QED3" s="235"/>
      <c r="QEE3" s="36"/>
      <c r="QEF3" s="235"/>
      <c r="QEG3" s="235"/>
      <c r="QEH3" s="235"/>
      <c r="QEI3" s="36"/>
      <c r="QEJ3" s="235"/>
      <c r="QEK3" s="235"/>
      <c r="QEL3" s="235"/>
      <c r="QEM3" s="36"/>
      <c r="QEN3" s="235"/>
      <c r="QEO3" s="235"/>
      <c r="QEP3" s="235"/>
      <c r="QEQ3" s="36"/>
      <c r="QER3" s="235"/>
      <c r="QES3" s="235"/>
      <c r="QET3" s="235"/>
      <c r="QEU3" s="36"/>
      <c r="QEV3" s="235"/>
      <c r="QEW3" s="235"/>
      <c r="QEX3" s="235"/>
      <c r="QEY3" s="36"/>
      <c r="QEZ3" s="235"/>
      <c r="QFA3" s="235"/>
      <c r="QFB3" s="235"/>
      <c r="QFC3" s="36"/>
      <c r="QFD3" s="235"/>
      <c r="QFE3" s="235"/>
      <c r="QFF3" s="235"/>
      <c r="QFG3" s="36"/>
      <c r="QFH3" s="235"/>
      <c r="QFI3" s="235"/>
      <c r="QFJ3" s="235"/>
      <c r="QFK3" s="36"/>
      <c r="QFL3" s="235"/>
      <c r="QFM3" s="235"/>
      <c r="QFN3" s="235"/>
      <c r="QFO3" s="36"/>
      <c r="QFP3" s="235"/>
      <c r="QFQ3" s="235"/>
      <c r="QFR3" s="235"/>
      <c r="QFS3" s="36"/>
      <c r="QFT3" s="235"/>
      <c r="QFU3" s="235"/>
      <c r="QFV3" s="235"/>
      <c r="QFW3" s="36"/>
      <c r="QFX3" s="235"/>
      <c r="QFY3" s="235"/>
      <c r="QFZ3" s="235"/>
      <c r="QGA3" s="36"/>
      <c r="QGB3" s="235"/>
      <c r="QGC3" s="235"/>
      <c r="QGD3" s="235"/>
      <c r="QGE3" s="36"/>
      <c r="QGF3" s="235"/>
      <c r="QGG3" s="235"/>
      <c r="QGH3" s="235"/>
      <c r="QGI3" s="36"/>
      <c r="QGJ3" s="235"/>
      <c r="QGK3" s="235"/>
      <c r="QGL3" s="235"/>
      <c r="QGM3" s="36"/>
      <c r="QGN3" s="235"/>
      <c r="QGO3" s="235"/>
      <c r="QGP3" s="235"/>
      <c r="QGQ3" s="36"/>
      <c r="QGR3" s="235"/>
      <c r="QGS3" s="235"/>
      <c r="QGT3" s="235"/>
      <c r="QGU3" s="36"/>
      <c r="QGV3" s="235"/>
      <c r="QGW3" s="235"/>
      <c r="QGX3" s="235"/>
      <c r="QGY3" s="36"/>
      <c r="QGZ3" s="235"/>
      <c r="QHA3" s="235"/>
      <c r="QHB3" s="235"/>
      <c r="QHC3" s="36"/>
      <c r="QHD3" s="235"/>
      <c r="QHE3" s="235"/>
      <c r="QHF3" s="235"/>
      <c r="QHG3" s="36"/>
      <c r="QHH3" s="235"/>
      <c r="QHI3" s="235"/>
      <c r="QHJ3" s="235"/>
      <c r="QHK3" s="36"/>
      <c r="QHL3" s="235"/>
      <c r="QHM3" s="235"/>
      <c r="QHN3" s="235"/>
      <c r="QHO3" s="36"/>
      <c r="QHP3" s="235"/>
      <c r="QHQ3" s="235"/>
      <c r="QHR3" s="235"/>
      <c r="QHS3" s="36"/>
      <c r="QHT3" s="235"/>
      <c r="QHU3" s="235"/>
      <c r="QHV3" s="235"/>
      <c r="QHW3" s="36"/>
      <c r="QHX3" s="235"/>
      <c r="QHY3" s="235"/>
      <c r="QHZ3" s="235"/>
      <c r="QIA3" s="36"/>
      <c r="QIB3" s="235"/>
      <c r="QIC3" s="235"/>
      <c r="QID3" s="235"/>
      <c r="QIE3" s="36"/>
      <c r="QIF3" s="235"/>
      <c r="QIG3" s="235"/>
      <c r="QIH3" s="235"/>
      <c r="QII3" s="36"/>
      <c r="QIJ3" s="235"/>
      <c r="QIK3" s="235"/>
      <c r="QIL3" s="235"/>
      <c r="QIM3" s="36"/>
      <c r="QIN3" s="235"/>
      <c r="QIO3" s="235"/>
      <c r="QIP3" s="235"/>
      <c r="QIQ3" s="36"/>
      <c r="QIR3" s="235"/>
      <c r="QIS3" s="235"/>
      <c r="QIT3" s="235"/>
      <c r="QIU3" s="36"/>
      <c r="QIV3" s="235"/>
      <c r="QIW3" s="235"/>
      <c r="QIX3" s="235"/>
      <c r="QIY3" s="36"/>
      <c r="QIZ3" s="235"/>
      <c r="QJA3" s="235"/>
      <c r="QJB3" s="235"/>
      <c r="QJC3" s="36"/>
      <c r="QJD3" s="235"/>
      <c r="QJE3" s="235"/>
      <c r="QJF3" s="235"/>
      <c r="QJG3" s="36"/>
      <c r="QJH3" s="235"/>
      <c r="QJI3" s="235"/>
      <c r="QJJ3" s="235"/>
      <c r="QJK3" s="36"/>
      <c r="QJL3" s="235"/>
      <c r="QJM3" s="235"/>
      <c r="QJN3" s="235"/>
      <c r="QJO3" s="36"/>
      <c r="QJP3" s="235"/>
      <c r="QJQ3" s="235"/>
      <c r="QJR3" s="235"/>
      <c r="QJS3" s="36"/>
      <c r="QJT3" s="235"/>
      <c r="QJU3" s="235"/>
      <c r="QJV3" s="235"/>
      <c r="QJW3" s="36"/>
      <c r="QJX3" s="235"/>
      <c r="QJY3" s="235"/>
      <c r="QJZ3" s="235"/>
      <c r="QKA3" s="36"/>
      <c r="QKB3" s="235"/>
      <c r="QKC3" s="235"/>
      <c r="QKD3" s="235"/>
      <c r="QKE3" s="36"/>
      <c r="QKF3" s="235"/>
      <c r="QKG3" s="235"/>
      <c r="QKH3" s="235"/>
      <c r="QKI3" s="36"/>
      <c r="QKJ3" s="235"/>
      <c r="QKK3" s="235"/>
      <c r="QKL3" s="235"/>
      <c r="QKM3" s="36"/>
      <c r="QKN3" s="235"/>
      <c r="QKO3" s="235"/>
      <c r="QKP3" s="235"/>
      <c r="QKQ3" s="36"/>
      <c r="QKR3" s="235"/>
      <c r="QKS3" s="235"/>
      <c r="QKT3" s="235"/>
      <c r="QKU3" s="36"/>
      <c r="QKV3" s="235"/>
      <c r="QKW3" s="235"/>
      <c r="QKX3" s="235"/>
      <c r="QKY3" s="36"/>
      <c r="QKZ3" s="235"/>
      <c r="QLA3" s="235"/>
      <c r="QLB3" s="235"/>
      <c r="QLC3" s="36"/>
      <c r="QLD3" s="235"/>
      <c r="QLE3" s="235"/>
      <c r="QLF3" s="235"/>
      <c r="QLG3" s="36"/>
      <c r="QLH3" s="235"/>
      <c r="QLI3" s="235"/>
      <c r="QLJ3" s="235"/>
      <c r="QLK3" s="36"/>
      <c r="QLL3" s="235"/>
      <c r="QLM3" s="235"/>
      <c r="QLN3" s="235"/>
      <c r="QLO3" s="36"/>
      <c r="QLP3" s="235"/>
      <c r="QLQ3" s="235"/>
      <c r="QLR3" s="235"/>
      <c r="QLS3" s="36"/>
      <c r="QLT3" s="235"/>
      <c r="QLU3" s="235"/>
      <c r="QLV3" s="235"/>
      <c r="QLW3" s="36"/>
      <c r="QLX3" s="235"/>
      <c r="QLY3" s="235"/>
      <c r="QLZ3" s="235"/>
      <c r="QMA3" s="36"/>
      <c r="QMB3" s="235"/>
      <c r="QMC3" s="235"/>
      <c r="QMD3" s="235"/>
      <c r="QME3" s="36"/>
      <c r="QMF3" s="235"/>
      <c r="QMG3" s="235"/>
      <c r="QMH3" s="235"/>
      <c r="QMI3" s="36"/>
      <c r="QMJ3" s="235"/>
      <c r="QMK3" s="235"/>
      <c r="QML3" s="235"/>
      <c r="QMM3" s="36"/>
      <c r="QMN3" s="235"/>
      <c r="QMO3" s="235"/>
      <c r="QMP3" s="235"/>
      <c r="QMQ3" s="36"/>
      <c r="QMR3" s="235"/>
      <c r="QMS3" s="235"/>
      <c r="QMT3" s="235"/>
      <c r="QMU3" s="36"/>
      <c r="QMV3" s="235"/>
      <c r="QMW3" s="235"/>
      <c r="QMX3" s="235"/>
      <c r="QMY3" s="36"/>
      <c r="QMZ3" s="235"/>
      <c r="QNA3" s="235"/>
      <c r="QNB3" s="235"/>
      <c r="QNC3" s="36"/>
      <c r="QND3" s="235"/>
      <c r="QNE3" s="235"/>
      <c r="QNF3" s="235"/>
      <c r="QNG3" s="36"/>
      <c r="QNH3" s="235"/>
      <c r="QNI3" s="235"/>
      <c r="QNJ3" s="235"/>
      <c r="QNK3" s="36"/>
      <c r="QNL3" s="235"/>
      <c r="QNM3" s="235"/>
      <c r="QNN3" s="235"/>
      <c r="QNO3" s="36"/>
      <c r="QNP3" s="235"/>
      <c r="QNQ3" s="235"/>
      <c r="QNR3" s="235"/>
      <c r="QNS3" s="36"/>
      <c r="QNT3" s="235"/>
      <c r="QNU3" s="235"/>
      <c r="QNV3" s="235"/>
      <c r="QNW3" s="36"/>
      <c r="QNX3" s="235"/>
      <c r="QNY3" s="235"/>
      <c r="QNZ3" s="235"/>
      <c r="QOA3" s="36"/>
      <c r="QOB3" s="235"/>
      <c r="QOC3" s="235"/>
      <c r="QOD3" s="235"/>
      <c r="QOE3" s="36"/>
      <c r="QOF3" s="235"/>
      <c r="QOG3" s="235"/>
      <c r="QOH3" s="235"/>
      <c r="QOI3" s="36"/>
      <c r="QOJ3" s="235"/>
      <c r="QOK3" s="235"/>
      <c r="QOL3" s="235"/>
      <c r="QOM3" s="36"/>
      <c r="QON3" s="235"/>
      <c r="QOO3" s="235"/>
      <c r="QOP3" s="235"/>
      <c r="QOQ3" s="36"/>
      <c r="QOR3" s="235"/>
      <c r="QOS3" s="235"/>
      <c r="QOT3" s="235"/>
      <c r="QOU3" s="36"/>
      <c r="QOV3" s="235"/>
      <c r="QOW3" s="235"/>
      <c r="QOX3" s="235"/>
      <c r="QOY3" s="36"/>
      <c r="QOZ3" s="235"/>
      <c r="QPA3" s="235"/>
      <c r="QPB3" s="235"/>
      <c r="QPC3" s="36"/>
      <c r="QPD3" s="235"/>
      <c r="QPE3" s="235"/>
      <c r="QPF3" s="235"/>
      <c r="QPG3" s="36"/>
      <c r="QPH3" s="235"/>
      <c r="QPI3" s="235"/>
      <c r="QPJ3" s="235"/>
      <c r="QPK3" s="36"/>
      <c r="QPL3" s="235"/>
      <c r="QPM3" s="235"/>
      <c r="QPN3" s="235"/>
      <c r="QPO3" s="36"/>
      <c r="QPP3" s="235"/>
      <c r="QPQ3" s="235"/>
      <c r="QPR3" s="235"/>
      <c r="QPS3" s="36"/>
      <c r="QPT3" s="235"/>
      <c r="QPU3" s="235"/>
      <c r="QPV3" s="235"/>
      <c r="QPW3" s="36"/>
      <c r="QPX3" s="235"/>
      <c r="QPY3" s="235"/>
      <c r="QPZ3" s="235"/>
      <c r="QQA3" s="36"/>
      <c r="QQB3" s="235"/>
      <c r="QQC3" s="235"/>
      <c r="QQD3" s="235"/>
      <c r="QQE3" s="36"/>
      <c r="QQF3" s="235"/>
      <c r="QQG3" s="235"/>
      <c r="QQH3" s="235"/>
      <c r="QQI3" s="36"/>
      <c r="QQJ3" s="235"/>
      <c r="QQK3" s="235"/>
      <c r="QQL3" s="235"/>
      <c r="QQM3" s="36"/>
      <c r="QQN3" s="235"/>
      <c r="QQO3" s="235"/>
      <c r="QQP3" s="235"/>
      <c r="QQQ3" s="36"/>
      <c r="QQR3" s="235"/>
      <c r="QQS3" s="235"/>
      <c r="QQT3" s="235"/>
      <c r="QQU3" s="36"/>
      <c r="QQV3" s="235"/>
      <c r="QQW3" s="235"/>
      <c r="QQX3" s="235"/>
      <c r="QQY3" s="36"/>
      <c r="QQZ3" s="235"/>
      <c r="QRA3" s="235"/>
      <c r="QRB3" s="235"/>
      <c r="QRC3" s="36"/>
      <c r="QRD3" s="235"/>
      <c r="QRE3" s="235"/>
      <c r="QRF3" s="235"/>
      <c r="QRG3" s="36"/>
      <c r="QRH3" s="235"/>
      <c r="QRI3" s="235"/>
      <c r="QRJ3" s="235"/>
      <c r="QRK3" s="36"/>
      <c r="QRL3" s="235"/>
      <c r="QRM3" s="235"/>
      <c r="QRN3" s="235"/>
      <c r="QRO3" s="36"/>
      <c r="QRP3" s="235"/>
      <c r="QRQ3" s="235"/>
      <c r="QRR3" s="235"/>
      <c r="QRS3" s="36"/>
      <c r="QRT3" s="235"/>
      <c r="QRU3" s="235"/>
      <c r="QRV3" s="235"/>
      <c r="QRW3" s="36"/>
      <c r="QRX3" s="235"/>
      <c r="QRY3" s="235"/>
      <c r="QRZ3" s="235"/>
      <c r="QSA3" s="36"/>
      <c r="QSB3" s="235"/>
      <c r="QSC3" s="235"/>
      <c r="QSD3" s="235"/>
      <c r="QSE3" s="36"/>
      <c r="QSF3" s="235"/>
      <c r="QSG3" s="235"/>
      <c r="QSH3" s="235"/>
      <c r="QSI3" s="36"/>
      <c r="QSJ3" s="235"/>
      <c r="QSK3" s="235"/>
      <c r="QSL3" s="235"/>
      <c r="QSM3" s="36"/>
      <c r="QSN3" s="235"/>
      <c r="QSO3" s="235"/>
      <c r="QSP3" s="235"/>
      <c r="QSQ3" s="36"/>
      <c r="QSR3" s="235"/>
      <c r="QSS3" s="235"/>
      <c r="QST3" s="235"/>
      <c r="QSU3" s="36"/>
      <c r="QSV3" s="235"/>
      <c r="QSW3" s="235"/>
      <c r="QSX3" s="235"/>
      <c r="QSY3" s="36"/>
      <c r="QSZ3" s="235"/>
      <c r="QTA3" s="235"/>
      <c r="QTB3" s="235"/>
      <c r="QTC3" s="36"/>
      <c r="QTD3" s="235"/>
      <c r="QTE3" s="235"/>
      <c r="QTF3" s="235"/>
      <c r="QTG3" s="36"/>
      <c r="QTH3" s="235"/>
      <c r="QTI3" s="235"/>
      <c r="QTJ3" s="235"/>
      <c r="QTK3" s="36"/>
      <c r="QTL3" s="235"/>
      <c r="QTM3" s="235"/>
      <c r="QTN3" s="235"/>
      <c r="QTO3" s="36"/>
      <c r="QTP3" s="235"/>
      <c r="QTQ3" s="235"/>
      <c r="QTR3" s="235"/>
      <c r="QTS3" s="36"/>
      <c r="QTT3" s="235"/>
      <c r="QTU3" s="235"/>
      <c r="QTV3" s="235"/>
      <c r="QTW3" s="36"/>
      <c r="QTX3" s="235"/>
      <c r="QTY3" s="235"/>
      <c r="QTZ3" s="235"/>
      <c r="QUA3" s="36"/>
      <c r="QUB3" s="235"/>
      <c r="QUC3" s="235"/>
      <c r="QUD3" s="235"/>
      <c r="QUE3" s="36"/>
      <c r="QUF3" s="235"/>
      <c r="QUG3" s="235"/>
      <c r="QUH3" s="235"/>
      <c r="QUI3" s="36"/>
      <c r="QUJ3" s="235"/>
      <c r="QUK3" s="235"/>
      <c r="QUL3" s="235"/>
      <c r="QUM3" s="36"/>
      <c r="QUN3" s="235"/>
      <c r="QUO3" s="235"/>
      <c r="QUP3" s="235"/>
      <c r="QUQ3" s="36"/>
      <c r="QUR3" s="235"/>
      <c r="QUS3" s="235"/>
      <c r="QUT3" s="235"/>
      <c r="QUU3" s="36"/>
      <c r="QUV3" s="235"/>
      <c r="QUW3" s="235"/>
      <c r="QUX3" s="235"/>
      <c r="QUY3" s="36"/>
      <c r="QUZ3" s="235"/>
      <c r="QVA3" s="235"/>
      <c r="QVB3" s="235"/>
      <c r="QVC3" s="36"/>
      <c r="QVD3" s="235"/>
      <c r="QVE3" s="235"/>
      <c r="QVF3" s="235"/>
      <c r="QVG3" s="36"/>
      <c r="QVH3" s="235"/>
      <c r="QVI3" s="235"/>
      <c r="QVJ3" s="235"/>
      <c r="QVK3" s="36"/>
      <c r="QVL3" s="235"/>
      <c r="QVM3" s="235"/>
      <c r="QVN3" s="235"/>
      <c r="QVO3" s="36"/>
      <c r="QVP3" s="235"/>
      <c r="QVQ3" s="235"/>
      <c r="QVR3" s="235"/>
      <c r="QVS3" s="36"/>
      <c r="QVT3" s="235"/>
      <c r="QVU3" s="235"/>
      <c r="QVV3" s="235"/>
      <c r="QVW3" s="36"/>
      <c r="QVX3" s="235"/>
      <c r="QVY3" s="235"/>
      <c r="QVZ3" s="235"/>
      <c r="QWA3" s="36"/>
      <c r="QWB3" s="235"/>
      <c r="QWC3" s="235"/>
      <c r="QWD3" s="235"/>
      <c r="QWE3" s="36"/>
      <c r="QWF3" s="235"/>
      <c r="QWG3" s="235"/>
      <c r="QWH3" s="235"/>
      <c r="QWI3" s="36"/>
      <c r="QWJ3" s="235"/>
      <c r="QWK3" s="235"/>
      <c r="QWL3" s="235"/>
      <c r="QWM3" s="36"/>
      <c r="QWN3" s="235"/>
      <c r="QWO3" s="235"/>
      <c r="QWP3" s="235"/>
      <c r="QWQ3" s="36"/>
      <c r="QWR3" s="235"/>
      <c r="QWS3" s="235"/>
      <c r="QWT3" s="235"/>
      <c r="QWU3" s="36"/>
      <c r="QWV3" s="235"/>
      <c r="QWW3" s="235"/>
      <c r="QWX3" s="235"/>
      <c r="QWY3" s="36"/>
      <c r="QWZ3" s="235"/>
      <c r="QXA3" s="235"/>
      <c r="QXB3" s="235"/>
      <c r="QXC3" s="36"/>
      <c r="QXD3" s="235"/>
      <c r="QXE3" s="235"/>
      <c r="QXF3" s="235"/>
      <c r="QXG3" s="36"/>
      <c r="QXH3" s="235"/>
      <c r="QXI3" s="235"/>
      <c r="QXJ3" s="235"/>
      <c r="QXK3" s="36"/>
      <c r="QXL3" s="235"/>
      <c r="QXM3" s="235"/>
      <c r="QXN3" s="235"/>
      <c r="QXO3" s="36"/>
      <c r="QXP3" s="235"/>
      <c r="QXQ3" s="235"/>
      <c r="QXR3" s="235"/>
      <c r="QXS3" s="36"/>
      <c r="QXT3" s="235"/>
      <c r="QXU3" s="235"/>
      <c r="QXV3" s="235"/>
      <c r="QXW3" s="36"/>
      <c r="QXX3" s="235"/>
      <c r="QXY3" s="235"/>
      <c r="QXZ3" s="235"/>
      <c r="QYA3" s="36"/>
      <c r="QYB3" s="235"/>
      <c r="QYC3" s="235"/>
      <c r="QYD3" s="235"/>
      <c r="QYE3" s="36"/>
      <c r="QYF3" s="235"/>
      <c r="QYG3" s="235"/>
      <c r="QYH3" s="235"/>
      <c r="QYI3" s="36"/>
      <c r="QYJ3" s="235"/>
      <c r="QYK3" s="235"/>
      <c r="QYL3" s="235"/>
      <c r="QYM3" s="36"/>
      <c r="QYN3" s="235"/>
      <c r="QYO3" s="235"/>
      <c r="QYP3" s="235"/>
      <c r="QYQ3" s="36"/>
      <c r="QYR3" s="235"/>
      <c r="QYS3" s="235"/>
      <c r="QYT3" s="235"/>
      <c r="QYU3" s="36"/>
      <c r="QYV3" s="235"/>
      <c r="QYW3" s="235"/>
      <c r="QYX3" s="235"/>
      <c r="QYY3" s="36"/>
      <c r="QYZ3" s="235"/>
      <c r="QZA3" s="235"/>
      <c r="QZB3" s="235"/>
      <c r="QZC3" s="36"/>
      <c r="QZD3" s="235"/>
      <c r="QZE3" s="235"/>
      <c r="QZF3" s="235"/>
      <c r="QZG3" s="36"/>
      <c r="QZH3" s="235"/>
      <c r="QZI3" s="235"/>
      <c r="QZJ3" s="235"/>
      <c r="QZK3" s="36"/>
      <c r="QZL3" s="235"/>
      <c r="QZM3" s="235"/>
      <c r="QZN3" s="235"/>
      <c r="QZO3" s="36"/>
      <c r="QZP3" s="235"/>
      <c r="QZQ3" s="235"/>
      <c r="QZR3" s="235"/>
      <c r="QZS3" s="36"/>
      <c r="QZT3" s="235"/>
      <c r="QZU3" s="235"/>
      <c r="QZV3" s="235"/>
      <c r="QZW3" s="36"/>
      <c r="QZX3" s="235"/>
      <c r="QZY3" s="235"/>
      <c r="QZZ3" s="235"/>
      <c r="RAA3" s="36"/>
      <c r="RAB3" s="235"/>
      <c r="RAC3" s="235"/>
      <c r="RAD3" s="235"/>
      <c r="RAE3" s="36"/>
      <c r="RAF3" s="235"/>
      <c r="RAG3" s="235"/>
      <c r="RAH3" s="235"/>
      <c r="RAI3" s="36"/>
      <c r="RAJ3" s="235"/>
      <c r="RAK3" s="235"/>
      <c r="RAL3" s="235"/>
      <c r="RAM3" s="36"/>
      <c r="RAN3" s="235"/>
      <c r="RAO3" s="235"/>
      <c r="RAP3" s="235"/>
      <c r="RAQ3" s="36"/>
      <c r="RAR3" s="235"/>
      <c r="RAS3" s="235"/>
      <c r="RAT3" s="235"/>
      <c r="RAU3" s="36"/>
      <c r="RAV3" s="235"/>
      <c r="RAW3" s="235"/>
      <c r="RAX3" s="235"/>
      <c r="RAY3" s="36"/>
      <c r="RAZ3" s="235"/>
      <c r="RBA3" s="235"/>
      <c r="RBB3" s="235"/>
      <c r="RBC3" s="36"/>
      <c r="RBD3" s="235"/>
      <c r="RBE3" s="235"/>
      <c r="RBF3" s="235"/>
      <c r="RBG3" s="36"/>
      <c r="RBH3" s="235"/>
      <c r="RBI3" s="235"/>
      <c r="RBJ3" s="235"/>
      <c r="RBK3" s="36"/>
      <c r="RBL3" s="235"/>
      <c r="RBM3" s="235"/>
      <c r="RBN3" s="235"/>
      <c r="RBO3" s="36"/>
      <c r="RBP3" s="235"/>
      <c r="RBQ3" s="235"/>
      <c r="RBR3" s="235"/>
      <c r="RBS3" s="36"/>
      <c r="RBT3" s="235"/>
      <c r="RBU3" s="235"/>
      <c r="RBV3" s="235"/>
      <c r="RBW3" s="36"/>
      <c r="RBX3" s="235"/>
      <c r="RBY3" s="235"/>
      <c r="RBZ3" s="235"/>
      <c r="RCA3" s="36"/>
      <c r="RCB3" s="235"/>
      <c r="RCC3" s="235"/>
      <c r="RCD3" s="235"/>
      <c r="RCE3" s="36"/>
      <c r="RCF3" s="235"/>
      <c r="RCG3" s="235"/>
      <c r="RCH3" s="235"/>
      <c r="RCI3" s="36"/>
      <c r="RCJ3" s="235"/>
      <c r="RCK3" s="235"/>
      <c r="RCL3" s="235"/>
      <c r="RCM3" s="36"/>
      <c r="RCN3" s="235"/>
      <c r="RCO3" s="235"/>
      <c r="RCP3" s="235"/>
      <c r="RCQ3" s="36"/>
      <c r="RCR3" s="235"/>
      <c r="RCS3" s="235"/>
      <c r="RCT3" s="235"/>
      <c r="RCU3" s="36"/>
      <c r="RCV3" s="235"/>
      <c r="RCW3" s="235"/>
      <c r="RCX3" s="235"/>
      <c r="RCY3" s="36"/>
      <c r="RCZ3" s="235"/>
      <c r="RDA3" s="235"/>
      <c r="RDB3" s="235"/>
      <c r="RDC3" s="36"/>
      <c r="RDD3" s="235"/>
      <c r="RDE3" s="235"/>
      <c r="RDF3" s="235"/>
      <c r="RDG3" s="36"/>
      <c r="RDH3" s="235"/>
      <c r="RDI3" s="235"/>
      <c r="RDJ3" s="235"/>
      <c r="RDK3" s="36"/>
      <c r="RDL3" s="235"/>
      <c r="RDM3" s="235"/>
      <c r="RDN3" s="235"/>
      <c r="RDO3" s="36"/>
      <c r="RDP3" s="235"/>
      <c r="RDQ3" s="235"/>
      <c r="RDR3" s="235"/>
      <c r="RDS3" s="36"/>
      <c r="RDT3" s="235"/>
      <c r="RDU3" s="235"/>
      <c r="RDV3" s="235"/>
      <c r="RDW3" s="36"/>
      <c r="RDX3" s="235"/>
      <c r="RDY3" s="235"/>
      <c r="RDZ3" s="235"/>
      <c r="REA3" s="36"/>
      <c r="REB3" s="235"/>
      <c r="REC3" s="235"/>
      <c r="RED3" s="235"/>
      <c r="REE3" s="36"/>
      <c r="REF3" s="235"/>
      <c r="REG3" s="235"/>
      <c r="REH3" s="235"/>
      <c r="REI3" s="36"/>
      <c r="REJ3" s="235"/>
      <c r="REK3" s="235"/>
      <c r="REL3" s="235"/>
      <c r="REM3" s="36"/>
      <c r="REN3" s="235"/>
      <c r="REO3" s="235"/>
      <c r="REP3" s="235"/>
      <c r="REQ3" s="36"/>
      <c r="RER3" s="235"/>
      <c r="RES3" s="235"/>
      <c r="RET3" s="235"/>
      <c r="REU3" s="36"/>
      <c r="REV3" s="235"/>
      <c r="REW3" s="235"/>
      <c r="REX3" s="235"/>
      <c r="REY3" s="36"/>
      <c r="REZ3" s="235"/>
      <c r="RFA3" s="235"/>
      <c r="RFB3" s="235"/>
      <c r="RFC3" s="36"/>
      <c r="RFD3" s="235"/>
      <c r="RFE3" s="235"/>
      <c r="RFF3" s="235"/>
      <c r="RFG3" s="36"/>
      <c r="RFH3" s="235"/>
      <c r="RFI3" s="235"/>
      <c r="RFJ3" s="235"/>
      <c r="RFK3" s="36"/>
      <c r="RFL3" s="235"/>
      <c r="RFM3" s="235"/>
      <c r="RFN3" s="235"/>
      <c r="RFO3" s="36"/>
      <c r="RFP3" s="235"/>
      <c r="RFQ3" s="235"/>
      <c r="RFR3" s="235"/>
      <c r="RFS3" s="36"/>
      <c r="RFT3" s="235"/>
      <c r="RFU3" s="235"/>
      <c r="RFV3" s="235"/>
      <c r="RFW3" s="36"/>
      <c r="RFX3" s="235"/>
      <c r="RFY3" s="235"/>
      <c r="RFZ3" s="235"/>
      <c r="RGA3" s="36"/>
      <c r="RGB3" s="235"/>
      <c r="RGC3" s="235"/>
      <c r="RGD3" s="235"/>
      <c r="RGE3" s="36"/>
      <c r="RGF3" s="235"/>
      <c r="RGG3" s="235"/>
      <c r="RGH3" s="235"/>
      <c r="RGI3" s="36"/>
      <c r="RGJ3" s="235"/>
      <c r="RGK3" s="235"/>
      <c r="RGL3" s="235"/>
      <c r="RGM3" s="36"/>
      <c r="RGN3" s="235"/>
      <c r="RGO3" s="235"/>
      <c r="RGP3" s="235"/>
      <c r="RGQ3" s="36"/>
      <c r="RGR3" s="235"/>
      <c r="RGS3" s="235"/>
      <c r="RGT3" s="235"/>
      <c r="RGU3" s="36"/>
      <c r="RGV3" s="235"/>
      <c r="RGW3" s="235"/>
      <c r="RGX3" s="235"/>
      <c r="RGY3" s="36"/>
      <c r="RGZ3" s="235"/>
      <c r="RHA3" s="235"/>
      <c r="RHB3" s="235"/>
      <c r="RHC3" s="36"/>
      <c r="RHD3" s="235"/>
      <c r="RHE3" s="235"/>
      <c r="RHF3" s="235"/>
      <c r="RHG3" s="36"/>
      <c r="RHH3" s="235"/>
      <c r="RHI3" s="235"/>
      <c r="RHJ3" s="235"/>
      <c r="RHK3" s="36"/>
      <c r="RHL3" s="235"/>
      <c r="RHM3" s="235"/>
      <c r="RHN3" s="235"/>
      <c r="RHO3" s="36"/>
      <c r="RHP3" s="235"/>
      <c r="RHQ3" s="235"/>
      <c r="RHR3" s="235"/>
      <c r="RHS3" s="36"/>
      <c r="RHT3" s="235"/>
      <c r="RHU3" s="235"/>
      <c r="RHV3" s="235"/>
      <c r="RHW3" s="36"/>
      <c r="RHX3" s="235"/>
      <c r="RHY3" s="235"/>
      <c r="RHZ3" s="235"/>
      <c r="RIA3" s="36"/>
      <c r="RIB3" s="235"/>
      <c r="RIC3" s="235"/>
      <c r="RID3" s="235"/>
      <c r="RIE3" s="36"/>
      <c r="RIF3" s="235"/>
      <c r="RIG3" s="235"/>
      <c r="RIH3" s="235"/>
      <c r="RII3" s="36"/>
      <c r="RIJ3" s="235"/>
      <c r="RIK3" s="235"/>
      <c r="RIL3" s="235"/>
      <c r="RIM3" s="36"/>
      <c r="RIN3" s="235"/>
      <c r="RIO3" s="235"/>
      <c r="RIP3" s="235"/>
      <c r="RIQ3" s="36"/>
      <c r="RIR3" s="235"/>
      <c r="RIS3" s="235"/>
      <c r="RIT3" s="235"/>
      <c r="RIU3" s="36"/>
      <c r="RIV3" s="235"/>
      <c r="RIW3" s="235"/>
      <c r="RIX3" s="235"/>
      <c r="RIY3" s="36"/>
      <c r="RIZ3" s="235"/>
      <c r="RJA3" s="235"/>
      <c r="RJB3" s="235"/>
      <c r="RJC3" s="36"/>
      <c r="RJD3" s="235"/>
      <c r="RJE3" s="235"/>
      <c r="RJF3" s="235"/>
      <c r="RJG3" s="36"/>
      <c r="RJH3" s="235"/>
      <c r="RJI3" s="235"/>
      <c r="RJJ3" s="235"/>
      <c r="RJK3" s="36"/>
      <c r="RJL3" s="235"/>
      <c r="RJM3" s="235"/>
      <c r="RJN3" s="235"/>
      <c r="RJO3" s="36"/>
      <c r="RJP3" s="235"/>
      <c r="RJQ3" s="235"/>
      <c r="RJR3" s="235"/>
      <c r="RJS3" s="36"/>
      <c r="RJT3" s="235"/>
      <c r="RJU3" s="235"/>
      <c r="RJV3" s="235"/>
      <c r="RJW3" s="36"/>
      <c r="RJX3" s="235"/>
      <c r="RJY3" s="235"/>
      <c r="RJZ3" s="235"/>
      <c r="RKA3" s="36"/>
      <c r="RKB3" s="235"/>
      <c r="RKC3" s="235"/>
      <c r="RKD3" s="235"/>
      <c r="RKE3" s="36"/>
      <c r="RKF3" s="235"/>
      <c r="RKG3" s="235"/>
      <c r="RKH3" s="235"/>
      <c r="RKI3" s="36"/>
      <c r="RKJ3" s="235"/>
      <c r="RKK3" s="235"/>
      <c r="RKL3" s="235"/>
      <c r="RKM3" s="36"/>
      <c r="RKN3" s="235"/>
      <c r="RKO3" s="235"/>
      <c r="RKP3" s="235"/>
      <c r="RKQ3" s="36"/>
      <c r="RKR3" s="235"/>
      <c r="RKS3" s="235"/>
      <c r="RKT3" s="235"/>
      <c r="RKU3" s="36"/>
      <c r="RKV3" s="235"/>
      <c r="RKW3" s="235"/>
      <c r="RKX3" s="235"/>
      <c r="RKY3" s="36"/>
      <c r="RKZ3" s="235"/>
      <c r="RLA3" s="235"/>
      <c r="RLB3" s="235"/>
      <c r="RLC3" s="36"/>
      <c r="RLD3" s="235"/>
      <c r="RLE3" s="235"/>
      <c r="RLF3" s="235"/>
      <c r="RLG3" s="36"/>
      <c r="RLH3" s="235"/>
      <c r="RLI3" s="235"/>
      <c r="RLJ3" s="235"/>
      <c r="RLK3" s="36"/>
      <c r="RLL3" s="235"/>
      <c r="RLM3" s="235"/>
      <c r="RLN3" s="235"/>
      <c r="RLO3" s="36"/>
      <c r="RLP3" s="235"/>
      <c r="RLQ3" s="235"/>
      <c r="RLR3" s="235"/>
      <c r="RLS3" s="36"/>
      <c r="RLT3" s="235"/>
      <c r="RLU3" s="235"/>
      <c r="RLV3" s="235"/>
      <c r="RLW3" s="36"/>
      <c r="RLX3" s="235"/>
      <c r="RLY3" s="235"/>
      <c r="RLZ3" s="235"/>
      <c r="RMA3" s="36"/>
      <c r="RMB3" s="235"/>
      <c r="RMC3" s="235"/>
      <c r="RMD3" s="235"/>
      <c r="RME3" s="36"/>
      <c r="RMF3" s="235"/>
      <c r="RMG3" s="235"/>
      <c r="RMH3" s="235"/>
      <c r="RMI3" s="36"/>
      <c r="RMJ3" s="235"/>
      <c r="RMK3" s="235"/>
      <c r="RML3" s="235"/>
      <c r="RMM3" s="36"/>
      <c r="RMN3" s="235"/>
      <c r="RMO3" s="235"/>
      <c r="RMP3" s="235"/>
      <c r="RMQ3" s="36"/>
      <c r="RMR3" s="235"/>
      <c r="RMS3" s="235"/>
      <c r="RMT3" s="235"/>
      <c r="RMU3" s="36"/>
      <c r="RMV3" s="235"/>
      <c r="RMW3" s="235"/>
      <c r="RMX3" s="235"/>
      <c r="RMY3" s="36"/>
      <c r="RMZ3" s="235"/>
      <c r="RNA3" s="235"/>
      <c r="RNB3" s="235"/>
      <c r="RNC3" s="36"/>
      <c r="RND3" s="235"/>
      <c r="RNE3" s="235"/>
      <c r="RNF3" s="235"/>
      <c r="RNG3" s="36"/>
      <c r="RNH3" s="235"/>
      <c r="RNI3" s="235"/>
      <c r="RNJ3" s="235"/>
      <c r="RNK3" s="36"/>
      <c r="RNL3" s="235"/>
      <c r="RNM3" s="235"/>
      <c r="RNN3" s="235"/>
      <c r="RNO3" s="36"/>
      <c r="RNP3" s="235"/>
      <c r="RNQ3" s="235"/>
      <c r="RNR3" s="235"/>
      <c r="RNS3" s="36"/>
      <c r="RNT3" s="235"/>
      <c r="RNU3" s="235"/>
      <c r="RNV3" s="235"/>
      <c r="RNW3" s="36"/>
      <c r="RNX3" s="235"/>
      <c r="RNY3" s="235"/>
      <c r="RNZ3" s="235"/>
      <c r="ROA3" s="36"/>
      <c r="ROB3" s="235"/>
      <c r="ROC3" s="235"/>
      <c r="ROD3" s="235"/>
      <c r="ROE3" s="36"/>
      <c r="ROF3" s="235"/>
      <c r="ROG3" s="235"/>
      <c r="ROH3" s="235"/>
      <c r="ROI3" s="36"/>
      <c r="ROJ3" s="235"/>
      <c r="ROK3" s="235"/>
      <c r="ROL3" s="235"/>
      <c r="ROM3" s="36"/>
      <c r="RON3" s="235"/>
      <c r="ROO3" s="235"/>
      <c r="ROP3" s="235"/>
      <c r="ROQ3" s="36"/>
      <c r="ROR3" s="235"/>
      <c r="ROS3" s="235"/>
      <c r="ROT3" s="235"/>
      <c r="ROU3" s="36"/>
      <c r="ROV3" s="235"/>
      <c r="ROW3" s="235"/>
      <c r="ROX3" s="235"/>
      <c r="ROY3" s="36"/>
      <c r="ROZ3" s="235"/>
      <c r="RPA3" s="235"/>
      <c r="RPB3" s="235"/>
      <c r="RPC3" s="36"/>
      <c r="RPD3" s="235"/>
      <c r="RPE3" s="235"/>
      <c r="RPF3" s="235"/>
      <c r="RPG3" s="36"/>
      <c r="RPH3" s="235"/>
      <c r="RPI3" s="235"/>
      <c r="RPJ3" s="235"/>
      <c r="RPK3" s="36"/>
      <c r="RPL3" s="235"/>
      <c r="RPM3" s="235"/>
      <c r="RPN3" s="235"/>
      <c r="RPO3" s="36"/>
      <c r="RPP3" s="235"/>
      <c r="RPQ3" s="235"/>
      <c r="RPR3" s="235"/>
      <c r="RPS3" s="36"/>
      <c r="RPT3" s="235"/>
      <c r="RPU3" s="235"/>
      <c r="RPV3" s="235"/>
      <c r="RPW3" s="36"/>
      <c r="RPX3" s="235"/>
      <c r="RPY3" s="235"/>
      <c r="RPZ3" s="235"/>
      <c r="RQA3" s="36"/>
      <c r="RQB3" s="235"/>
      <c r="RQC3" s="235"/>
      <c r="RQD3" s="235"/>
      <c r="RQE3" s="36"/>
      <c r="RQF3" s="235"/>
      <c r="RQG3" s="235"/>
      <c r="RQH3" s="235"/>
      <c r="RQI3" s="36"/>
      <c r="RQJ3" s="235"/>
      <c r="RQK3" s="235"/>
      <c r="RQL3" s="235"/>
      <c r="RQM3" s="36"/>
      <c r="RQN3" s="235"/>
      <c r="RQO3" s="235"/>
      <c r="RQP3" s="235"/>
      <c r="RQQ3" s="36"/>
      <c r="RQR3" s="235"/>
      <c r="RQS3" s="235"/>
      <c r="RQT3" s="235"/>
      <c r="RQU3" s="36"/>
      <c r="RQV3" s="235"/>
      <c r="RQW3" s="235"/>
      <c r="RQX3" s="235"/>
      <c r="RQY3" s="36"/>
      <c r="RQZ3" s="235"/>
      <c r="RRA3" s="235"/>
      <c r="RRB3" s="235"/>
      <c r="RRC3" s="36"/>
      <c r="RRD3" s="235"/>
      <c r="RRE3" s="235"/>
      <c r="RRF3" s="235"/>
      <c r="RRG3" s="36"/>
      <c r="RRH3" s="235"/>
      <c r="RRI3" s="235"/>
      <c r="RRJ3" s="235"/>
      <c r="RRK3" s="36"/>
      <c r="RRL3" s="235"/>
      <c r="RRM3" s="235"/>
      <c r="RRN3" s="235"/>
      <c r="RRO3" s="36"/>
      <c r="RRP3" s="235"/>
      <c r="RRQ3" s="235"/>
      <c r="RRR3" s="235"/>
      <c r="RRS3" s="36"/>
      <c r="RRT3" s="235"/>
      <c r="RRU3" s="235"/>
      <c r="RRV3" s="235"/>
      <c r="RRW3" s="36"/>
      <c r="RRX3" s="235"/>
      <c r="RRY3" s="235"/>
      <c r="RRZ3" s="235"/>
      <c r="RSA3" s="36"/>
      <c r="RSB3" s="235"/>
      <c r="RSC3" s="235"/>
      <c r="RSD3" s="235"/>
      <c r="RSE3" s="36"/>
      <c r="RSF3" s="235"/>
      <c r="RSG3" s="235"/>
      <c r="RSH3" s="235"/>
      <c r="RSI3" s="36"/>
      <c r="RSJ3" s="235"/>
      <c r="RSK3" s="235"/>
      <c r="RSL3" s="235"/>
      <c r="RSM3" s="36"/>
      <c r="RSN3" s="235"/>
      <c r="RSO3" s="235"/>
      <c r="RSP3" s="235"/>
      <c r="RSQ3" s="36"/>
      <c r="RSR3" s="235"/>
      <c r="RSS3" s="235"/>
      <c r="RST3" s="235"/>
      <c r="RSU3" s="36"/>
      <c r="RSV3" s="235"/>
      <c r="RSW3" s="235"/>
      <c r="RSX3" s="235"/>
      <c r="RSY3" s="36"/>
      <c r="RSZ3" s="235"/>
      <c r="RTA3" s="235"/>
      <c r="RTB3" s="235"/>
      <c r="RTC3" s="36"/>
      <c r="RTD3" s="235"/>
      <c r="RTE3" s="235"/>
      <c r="RTF3" s="235"/>
      <c r="RTG3" s="36"/>
      <c r="RTH3" s="235"/>
      <c r="RTI3" s="235"/>
      <c r="RTJ3" s="235"/>
      <c r="RTK3" s="36"/>
      <c r="RTL3" s="235"/>
      <c r="RTM3" s="235"/>
      <c r="RTN3" s="235"/>
      <c r="RTO3" s="36"/>
      <c r="RTP3" s="235"/>
      <c r="RTQ3" s="235"/>
      <c r="RTR3" s="235"/>
      <c r="RTS3" s="36"/>
      <c r="RTT3" s="235"/>
      <c r="RTU3" s="235"/>
      <c r="RTV3" s="235"/>
      <c r="RTW3" s="36"/>
      <c r="RTX3" s="235"/>
      <c r="RTY3" s="235"/>
      <c r="RTZ3" s="235"/>
      <c r="RUA3" s="36"/>
      <c r="RUB3" s="235"/>
      <c r="RUC3" s="235"/>
      <c r="RUD3" s="235"/>
      <c r="RUE3" s="36"/>
      <c r="RUF3" s="235"/>
      <c r="RUG3" s="235"/>
      <c r="RUH3" s="235"/>
      <c r="RUI3" s="36"/>
      <c r="RUJ3" s="235"/>
      <c r="RUK3" s="235"/>
      <c r="RUL3" s="235"/>
      <c r="RUM3" s="36"/>
      <c r="RUN3" s="235"/>
      <c r="RUO3" s="235"/>
      <c r="RUP3" s="235"/>
      <c r="RUQ3" s="36"/>
      <c r="RUR3" s="235"/>
      <c r="RUS3" s="235"/>
      <c r="RUT3" s="235"/>
      <c r="RUU3" s="36"/>
      <c r="RUV3" s="235"/>
      <c r="RUW3" s="235"/>
      <c r="RUX3" s="235"/>
      <c r="RUY3" s="36"/>
      <c r="RUZ3" s="235"/>
      <c r="RVA3" s="235"/>
      <c r="RVB3" s="235"/>
      <c r="RVC3" s="36"/>
      <c r="RVD3" s="235"/>
      <c r="RVE3" s="235"/>
      <c r="RVF3" s="235"/>
      <c r="RVG3" s="36"/>
      <c r="RVH3" s="235"/>
      <c r="RVI3" s="235"/>
      <c r="RVJ3" s="235"/>
      <c r="RVK3" s="36"/>
      <c r="RVL3" s="235"/>
      <c r="RVM3" s="235"/>
      <c r="RVN3" s="235"/>
      <c r="RVO3" s="36"/>
      <c r="RVP3" s="235"/>
      <c r="RVQ3" s="235"/>
      <c r="RVR3" s="235"/>
      <c r="RVS3" s="36"/>
      <c r="RVT3" s="235"/>
      <c r="RVU3" s="235"/>
      <c r="RVV3" s="235"/>
      <c r="RVW3" s="36"/>
      <c r="RVX3" s="235"/>
      <c r="RVY3" s="235"/>
      <c r="RVZ3" s="235"/>
      <c r="RWA3" s="36"/>
      <c r="RWB3" s="235"/>
      <c r="RWC3" s="235"/>
      <c r="RWD3" s="235"/>
      <c r="RWE3" s="36"/>
      <c r="RWF3" s="235"/>
      <c r="RWG3" s="235"/>
      <c r="RWH3" s="235"/>
      <c r="RWI3" s="36"/>
      <c r="RWJ3" s="235"/>
      <c r="RWK3" s="235"/>
      <c r="RWL3" s="235"/>
      <c r="RWM3" s="36"/>
      <c r="RWN3" s="235"/>
      <c r="RWO3" s="235"/>
      <c r="RWP3" s="235"/>
      <c r="RWQ3" s="36"/>
      <c r="RWR3" s="235"/>
      <c r="RWS3" s="235"/>
      <c r="RWT3" s="235"/>
      <c r="RWU3" s="36"/>
      <c r="RWV3" s="235"/>
      <c r="RWW3" s="235"/>
      <c r="RWX3" s="235"/>
      <c r="RWY3" s="36"/>
      <c r="RWZ3" s="235"/>
      <c r="RXA3" s="235"/>
      <c r="RXB3" s="235"/>
      <c r="RXC3" s="36"/>
      <c r="RXD3" s="235"/>
      <c r="RXE3" s="235"/>
      <c r="RXF3" s="235"/>
      <c r="RXG3" s="36"/>
      <c r="RXH3" s="235"/>
      <c r="RXI3" s="235"/>
      <c r="RXJ3" s="235"/>
      <c r="RXK3" s="36"/>
      <c r="RXL3" s="235"/>
      <c r="RXM3" s="235"/>
      <c r="RXN3" s="235"/>
      <c r="RXO3" s="36"/>
      <c r="RXP3" s="235"/>
      <c r="RXQ3" s="235"/>
      <c r="RXR3" s="235"/>
      <c r="RXS3" s="36"/>
      <c r="RXT3" s="235"/>
      <c r="RXU3" s="235"/>
      <c r="RXV3" s="235"/>
      <c r="RXW3" s="36"/>
      <c r="RXX3" s="235"/>
      <c r="RXY3" s="235"/>
      <c r="RXZ3" s="235"/>
      <c r="RYA3" s="36"/>
      <c r="RYB3" s="235"/>
      <c r="RYC3" s="235"/>
      <c r="RYD3" s="235"/>
      <c r="RYE3" s="36"/>
      <c r="RYF3" s="235"/>
      <c r="RYG3" s="235"/>
      <c r="RYH3" s="235"/>
      <c r="RYI3" s="36"/>
      <c r="RYJ3" s="235"/>
      <c r="RYK3" s="235"/>
      <c r="RYL3" s="235"/>
      <c r="RYM3" s="36"/>
      <c r="RYN3" s="235"/>
      <c r="RYO3" s="235"/>
      <c r="RYP3" s="235"/>
      <c r="RYQ3" s="36"/>
      <c r="RYR3" s="235"/>
      <c r="RYS3" s="235"/>
      <c r="RYT3" s="235"/>
      <c r="RYU3" s="36"/>
      <c r="RYV3" s="235"/>
      <c r="RYW3" s="235"/>
      <c r="RYX3" s="235"/>
      <c r="RYY3" s="36"/>
      <c r="RYZ3" s="235"/>
      <c r="RZA3" s="235"/>
      <c r="RZB3" s="235"/>
      <c r="RZC3" s="36"/>
      <c r="RZD3" s="235"/>
      <c r="RZE3" s="235"/>
      <c r="RZF3" s="235"/>
      <c r="RZG3" s="36"/>
      <c r="RZH3" s="235"/>
      <c r="RZI3" s="235"/>
      <c r="RZJ3" s="235"/>
      <c r="RZK3" s="36"/>
      <c r="RZL3" s="235"/>
      <c r="RZM3" s="235"/>
      <c r="RZN3" s="235"/>
      <c r="RZO3" s="36"/>
      <c r="RZP3" s="235"/>
      <c r="RZQ3" s="235"/>
      <c r="RZR3" s="235"/>
      <c r="RZS3" s="36"/>
      <c r="RZT3" s="235"/>
      <c r="RZU3" s="235"/>
      <c r="RZV3" s="235"/>
      <c r="RZW3" s="36"/>
      <c r="RZX3" s="235"/>
      <c r="RZY3" s="235"/>
      <c r="RZZ3" s="235"/>
      <c r="SAA3" s="36"/>
      <c r="SAB3" s="235"/>
      <c r="SAC3" s="235"/>
      <c r="SAD3" s="235"/>
      <c r="SAE3" s="36"/>
      <c r="SAF3" s="235"/>
      <c r="SAG3" s="235"/>
      <c r="SAH3" s="235"/>
      <c r="SAI3" s="36"/>
      <c r="SAJ3" s="235"/>
      <c r="SAK3" s="235"/>
      <c r="SAL3" s="235"/>
      <c r="SAM3" s="36"/>
      <c r="SAN3" s="235"/>
      <c r="SAO3" s="235"/>
      <c r="SAP3" s="235"/>
      <c r="SAQ3" s="36"/>
      <c r="SAR3" s="235"/>
      <c r="SAS3" s="235"/>
      <c r="SAT3" s="235"/>
      <c r="SAU3" s="36"/>
      <c r="SAV3" s="235"/>
      <c r="SAW3" s="235"/>
      <c r="SAX3" s="235"/>
      <c r="SAY3" s="36"/>
      <c r="SAZ3" s="235"/>
      <c r="SBA3" s="235"/>
      <c r="SBB3" s="235"/>
      <c r="SBC3" s="36"/>
      <c r="SBD3" s="235"/>
      <c r="SBE3" s="235"/>
      <c r="SBF3" s="235"/>
      <c r="SBG3" s="36"/>
      <c r="SBH3" s="235"/>
      <c r="SBI3" s="235"/>
      <c r="SBJ3" s="235"/>
      <c r="SBK3" s="36"/>
      <c r="SBL3" s="235"/>
      <c r="SBM3" s="235"/>
      <c r="SBN3" s="235"/>
      <c r="SBO3" s="36"/>
      <c r="SBP3" s="235"/>
      <c r="SBQ3" s="235"/>
      <c r="SBR3" s="235"/>
      <c r="SBS3" s="36"/>
      <c r="SBT3" s="235"/>
      <c r="SBU3" s="235"/>
      <c r="SBV3" s="235"/>
      <c r="SBW3" s="36"/>
      <c r="SBX3" s="235"/>
      <c r="SBY3" s="235"/>
      <c r="SBZ3" s="235"/>
      <c r="SCA3" s="36"/>
      <c r="SCB3" s="235"/>
      <c r="SCC3" s="235"/>
      <c r="SCD3" s="235"/>
      <c r="SCE3" s="36"/>
      <c r="SCF3" s="235"/>
      <c r="SCG3" s="235"/>
      <c r="SCH3" s="235"/>
      <c r="SCI3" s="36"/>
      <c r="SCJ3" s="235"/>
      <c r="SCK3" s="235"/>
      <c r="SCL3" s="235"/>
      <c r="SCM3" s="36"/>
      <c r="SCN3" s="235"/>
      <c r="SCO3" s="235"/>
      <c r="SCP3" s="235"/>
      <c r="SCQ3" s="36"/>
      <c r="SCR3" s="235"/>
      <c r="SCS3" s="235"/>
      <c r="SCT3" s="235"/>
      <c r="SCU3" s="36"/>
      <c r="SCV3" s="235"/>
      <c r="SCW3" s="235"/>
      <c r="SCX3" s="235"/>
      <c r="SCY3" s="36"/>
      <c r="SCZ3" s="235"/>
      <c r="SDA3" s="235"/>
      <c r="SDB3" s="235"/>
      <c r="SDC3" s="36"/>
      <c r="SDD3" s="235"/>
      <c r="SDE3" s="235"/>
      <c r="SDF3" s="235"/>
      <c r="SDG3" s="36"/>
      <c r="SDH3" s="235"/>
      <c r="SDI3" s="235"/>
      <c r="SDJ3" s="235"/>
      <c r="SDK3" s="36"/>
      <c r="SDL3" s="235"/>
      <c r="SDM3" s="235"/>
      <c r="SDN3" s="235"/>
      <c r="SDO3" s="36"/>
      <c r="SDP3" s="235"/>
      <c r="SDQ3" s="235"/>
      <c r="SDR3" s="235"/>
      <c r="SDS3" s="36"/>
      <c r="SDT3" s="235"/>
      <c r="SDU3" s="235"/>
      <c r="SDV3" s="235"/>
      <c r="SDW3" s="36"/>
      <c r="SDX3" s="235"/>
      <c r="SDY3" s="235"/>
      <c r="SDZ3" s="235"/>
      <c r="SEA3" s="36"/>
      <c r="SEB3" s="235"/>
      <c r="SEC3" s="235"/>
      <c r="SED3" s="235"/>
      <c r="SEE3" s="36"/>
      <c r="SEF3" s="235"/>
      <c r="SEG3" s="235"/>
      <c r="SEH3" s="235"/>
      <c r="SEI3" s="36"/>
      <c r="SEJ3" s="235"/>
      <c r="SEK3" s="235"/>
      <c r="SEL3" s="235"/>
      <c r="SEM3" s="36"/>
      <c r="SEN3" s="235"/>
      <c r="SEO3" s="235"/>
      <c r="SEP3" s="235"/>
      <c r="SEQ3" s="36"/>
      <c r="SER3" s="235"/>
      <c r="SES3" s="235"/>
      <c r="SET3" s="235"/>
      <c r="SEU3" s="36"/>
      <c r="SEV3" s="235"/>
      <c r="SEW3" s="235"/>
      <c r="SEX3" s="235"/>
      <c r="SEY3" s="36"/>
      <c r="SEZ3" s="235"/>
      <c r="SFA3" s="235"/>
      <c r="SFB3" s="235"/>
      <c r="SFC3" s="36"/>
      <c r="SFD3" s="235"/>
      <c r="SFE3" s="235"/>
      <c r="SFF3" s="235"/>
      <c r="SFG3" s="36"/>
      <c r="SFH3" s="235"/>
      <c r="SFI3" s="235"/>
      <c r="SFJ3" s="235"/>
      <c r="SFK3" s="36"/>
      <c r="SFL3" s="235"/>
      <c r="SFM3" s="235"/>
      <c r="SFN3" s="235"/>
      <c r="SFO3" s="36"/>
      <c r="SFP3" s="235"/>
      <c r="SFQ3" s="235"/>
      <c r="SFR3" s="235"/>
      <c r="SFS3" s="36"/>
      <c r="SFT3" s="235"/>
      <c r="SFU3" s="235"/>
      <c r="SFV3" s="235"/>
      <c r="SFW3" s="36"/>
      <c r="SFX3" s="235"/>
      <c r="SFY3" s="235"/>
      <c r="SFZ3" s="235"/>
      <c r="SGA3" s="36"/>
      <c r="SGB3" s="235"/>
      <c r="SGC3" s="235"/>
      <c r="SGD3" s="235"/>
      <c r="SGE3" s="36"/>
      <c r="SGF3" s="235"/>
      <c r="SGG3" s="235"/>
      <c r="SGH3" s="235"/>
      <c r="SGI3" s="36"/>
      <c r="SGJ3" s="235"/>
      <c r="SGK3" s="235"/>
      <c r="SGL3" s="235"/>
      <c r="SGM3" s="36"/>
      <c r="SGN3" s="235"/>
      <c r="SGO3" s="235"/>
      <c r="SGP3" s="235"/>
      <c r="SGQ3" s="36"/>
      <c r="SGR3" s="235"/>
      <c r="SGS3" s="235"/>
      <c r="SGT3" s="235"/>
      <c r="SGU3" s="36"/>
      <c r="SGV3" s="235"/>
      <c r="SGW3" s="235"/>
      <c r="SGX3" s="235"/>
      <c r="SGY3" s="36"/>
      <c r="SGZ3" s="235"/>
      <c r="SHA3" s="235"/>
      <c r="SHB3" s="235"/>
      <c r="SHC3" s="36"/>
      <c r="SHD3" s="235"/>
      <c r="SHE3" s="235"/>
      <c r="SHF3" s="235"/>
      <c r="SHG3" s="36"/>
      <c r="SHH3" s="235"/>
      <c r="SHI3" s="235"/>
      <c r="SHJ3" s="235"/>
      <c r="SHK3" s="36"/>
      <c r="SHL3" s="235"/>
      <c r="SHM3" s="235"/>
      <c r="SHN3" s="235"/>
      <c r="SHO3" s="36"/>
      <c r="SHP3" s="235"/>
      <c r="SHQ3" s="235"/>
      <c r="SHR3" s="235"/>
      <c r="SHS3" s="36"/>
      <c r="SHT3" s="235"/>
      <c r="SHU3" s="235"/>
      <c r="SHV3" s="235"/>
      <c r="SHW3" s="36"/>
      <c r="SHX3" s="235"/>
      <c r="SHY3" s="235"/>
      <c r="SHZ3" s="235"/>
      <c r="SIA3" s="36"/>
      <c r="SIB3" s="235"/>
      <c r="SIC3" s="235"/>
      <c r="SID3" s="235"/>
      <c r="SIE3" s="36"/>
      <c r="SIF3" s="235"/>
      <c r="SIG3" s="235"/>
      <c r="SIH3" s="235"/>
      <c r="SII3" s="36"/>
      <c r="SIJ3" s="235"/>
      <c r="SIK3" s="235"/>
      <c r="SIL3" s="235"/>
      <c r="SIM3" s="36"/>
      <c r="SIN3" s="235"/>
      <c r="SIO3" s="235"/>
      <c r="SIP3" s="235"/>
      <c r="SIQ3" s="36"/>
      <c r="SIR3" s="235"/>
      <c r="SIS3" s="235"/>
      <c r="SIT3" s="235"/>
      <c r="SIU3" s="36"/>
      <c r="SIV3" s="235"/>
      <c r="SIW3" s="235"/>
      <c r="SIX3" s="235"/>
      <c r="SIY3" s="36"/>
      <c r="SIZ3" s="235"/>
      <c r="SJA3" s="235"/>
      <c r="SJB3" s="235"/>
      <c r="SJC3" s="36"/>
      <c r="SJD3" s="235"/>
      <c r="SJE3" s="235"/>
      <c r="SJF3" s="235"/>
      <c r="SJG3" s="36"/>
      <c r="SJH3" s="235"/>
      <c r="SJI3" s="235"/>
      <c r="SJJ3" s="235"/>
      <c r="SJK3" s="36"/>
      <c r="SJL3" s="235"/>
      <c r="SJM3" s="235"/>
      <c r="SJN3" s="235"/>
      <c r="SJO3" s="36"/>
      <c r="SJP3" s="235"/>
      <c r="SJQ3" s="235"/>
      <c r="SJR3" s="235"/>
      <c r="SJS3" s="36"/>
      <c r="SJT3" s="235"/>
      <c r="SJU3" s="235"/>
      <c r="SJV3" s="235"/>
      <c r="SJW3" s="36"/>
      <c r="SJX3" s="235"/>
      <c r="SJY3" s="235"/>
      <c r="SJZ3" s="235"/>
      <c r="SKA3" s="36"/>
      <c r="SKB3" s="235"/>
      <c r="SKC3" s="235"/>
      <c r="SKD3" s="235"/>
      <c r="SKE3" s="36"/>
      <c r="SKF3" s="235"/>
      <c r="SKG3" s="235"/>
      <c r="SKH3" s="235"/>
      <c r="SKI3" s="36"/>
      <c r="SKJ3" s="235"/>
      <c r="SKK3" s="235"/>
      <c r="SKL3" s="235"/>
      <c r="SKM3" s="36"/>
      <c r="SKN3" s="235"/>
      <c r="SKO3" s="235"/>
      <c r="SKP3" s="235"/>
      <c r="SKQ3" s="36"/>
      <c r="SKR3" s="235"/>
      <c r="SKS3" s="235"/>
      <c r="SKT3" s="235"/>
      <c r="SKU3" s="36"/>
      <c r="SKV3" s="235"/>
      <c r="SKW3" s="235"/>
      <c r="SKX3" s="235"/>
      <c r="SKY3" s="36"/>
      <c r="SKZ3" s="235"/>
      <c r="SLA3" s="235"/>
      <c r="SLB3" s="235"/>
      <c r="SLC3" s="36"/>
      <c r="SLD3" s="235"/>
      <c r="SLE3" s="235"/>
      <c r="SLF3" s="235"/>
      <c r="SLG3" s="36"/>
      <c r="SLH3" s="235"/>
      <c r="SLI3" s="235"/>
      <c r="SLJ3" s="235"/>
      <c r="SLK3" s="36"/>
      <c r="SLL3" s="235"/>
      <c r="SLM3" s="235"/>
      <c r="SLN3" s="235"/>
      <c r="SLO3" s="36"/>
      <c r="SLP3" s="235"/>
      <c r="SLQ3" s="235"/>
      <c r="SLR3" s="235"/>
      <c r="SLS3" s="36"/>
      <c r="SLT3" s="235"/>
      <c r="SLU3" s="235"/>
      <c r="SLV3" s="235"/>
      <c r="SLW3" s="36"/>
      <c r="SLX3" s="235"/>
      <c r="SLY3" s="235"/>
      <c r="SLZ3" s="235"/>
      <c r="SMA3" s="36"/>
      <c r="SMB3" s="235"/>
      <c r="SMC3" s="235"/>
      <c r="SMD3" s="235"/>
      <c r="SME3" s="36"/>
      <c r="SMF3" s="235"/>
      <c r="SMG3" s="235"/>
      <c r="SMH3" s="235"/>
      <c r="SMI3" s="36"/>
      <c r="SMJ3" s="235"/>
      <c r="SMK3" s="235"/>
      <c r="SML3" s="235"/>
      <c r="SMM3" s="36"/>
      <c r="SMN3" s="235"/>
      <c r="SMO3" s="235"/>
      <c r="SMP3" s="235"/>
      <c r="SMQ3" s="36"/>
      <c r="SMR3" s="235"/>
      <c r="SMS3" s="235"/>
      <c r="SMT3" s="235"/>
      <c r="SMU3" s="36"/>
      <c r="SMV3" s="235"/>
      <c r="SMW3" s="235"/>
      <c r="SMX3" s="235"/>
      <c r="SMY3" s="36"/>
      <c r="SMZ3" s="235"/>
      <c r="SNA3" s="235"/>
      <c r="SNB3" s="235"/>
      <c r="SNC3" s="36"/>
      <c r="SND3" s="235"/>
      <c r="SNE3" s="235"/>
      <c r="SNF3" s="235"/>
      <c r="SNG3" s="36"/>
      <c r="SNH3" s="235"/>
      <c r="SNI3" s="235"/>
      <c r="SNJ3" s="235"/>
      <c r="SNK3" s="36"/>
      <c r="SNL3" s="235"/>
      <c r="SNM3" s="235"/>
      <c r="SNN3" s="235"/>
      <c r="SNO3" s="36"/>
      <c r="SNP3" s="235"/>
      <c r="SNQ3" s="235"/>
      <c r="SNR3" s="235"/>
      <c r="SNS3" s="36"/>
      <c r="SNT3" s="235"/>
      <c r="SNU3" s="235"/>
      <c r="SNV3" s="235"/>
      <c r="SNW3" s="36"/>
      <c r="SNX3" s="235"/>
      <c r="SNY3" s="235"/>
      <c r="SNZ3" s="235"/>
      <c r="SOA3" s="36"/>
      <c r="SOB3" s="235"/>
      <c r="SOC3" s="235"/>
      <c r="SOD3" s="235"/>
      <c r="SOE3" s="36"/>
      <c r="SOF3" s="235"/>
      <c r="SOG3" s="235"/>
      <c r="SOH3" s="235"/>
      <c r="SOI3" s="36"/>
      <c r="SOJ3" s="235"/>
      <c r="SOK3" s="235"/>
      <c r="SOL3" s="235"/>
      <c r="SOM3" s="36"/>
      <c r="SON3" s="235"/>
      <c r="SOO3" s="235"/>
      <c r="SOP3" s="235"/>
      <c r="SOQ3" s="36"/>
      <c r="SOR3" s="235"/>
      <c r="SOS3" s="235"/>
      <c r="SOT3" s="235"/>
      <c r="SOU3" s="36"/>
      <c r="SOV3" s="235"/>
      <c r="SOW3" s="235"/>
      <c r="SOX3" s="235"/>
      <c r="SOY3" s="36"/>
      <c r="SOZ3" s="235"/>
      <c r="SPA3" s="235"/>
      <c r="SPB3" s="235"/>
      <c r="SPC3" s="36"/>
      <c r="SPD3" s="235"/>
      <c r="SPE3" s="235"/>
      <c r="SPF3" s="235"/>
      <c r="SPG3" s="36"/>
      <c r="SPH3" s="235"/>
      <c r="SPI3" s="235"/>
      <c r="SPJ3" s="235"/>
      <c r="SPK3" s="36"/>
      <c r="SPL3" s="235"/>
      <c r="SPM3" s="235"/>
      <c r="SPN3" s="235"/>
      <c r="SPO3" s="36"/>
      <c r="SPP3" s="235"/>
      <c r="SPQ3" s="235"/>
      <c r="SPR3" s="235"/>
      <c r="SPS3" s="36"/>
      <c r="SPT3" s="235"/>
      <c r="SPU3" s="235"/>
      <c r="SPV3" s="235"/>
      <c r="SPW3" s="36"/>
      <c r="SPX3" s="235"/>
      <c r="SPY3" s="235"/>
      <c r="SPZ3" s="235"/>
      <c r="SQA3" s="36"/>
      <c r="SQB3" s="235"/>
      <c r="SQC3" s="235"/>
      <c r="SQD3" s="235"/>
      <c r="SQE3" s="36"/>
      <c r="SQF3" s="235"/>
      <c r="SQG3" s="235"/>
      <c r="SQH3" s="235"/>
      <c r="SQI3" s="36"/>
      <c r="SQJ3" s="235"/>
      <c r="SQK3" s="235"/>
      <c r="SQL3" s="235"/>
      <c r="SQM3" s="36"/>
      <c r="SQN3" s="235"/>
      <c r="SQO3" s="235"/>
      <c r="SQP3" s="235"/>
      <c r="SQQ3" s="36"/>
      <c r="SQR3" s="235"/>
      <c r="SQS3" s="235"/>
      <c r="SQT3" s="235"/>
      <c r="SQU3" s="36"/>
      <c r="SQV3" s="235"/>
      <c r="SQW3" s="235"/>
      <c r="SQX3" s="235"/>
      <c r="SQY3" s="36"/>
      <c r="SQZ3" s="235"/>
      <c r="SRA3" s="235"/>
      <c r="SRB3" s="235"/>
      <c r="SRC3" s="36"/>
      <c r="SRD3" s="235"/>
      <c r="SRE3" s="235"/>
      <c r="SRF3" s="235"/>
      <c r="SRG3" s="36"/>
      <c r="SRH3" s="235"/>
      <c r="SRI3" s="235"/>
      <c r="SRJ3" s="235"/>
      <c r="SRK3" s="36"/>
      <c r="SRL3" s="235"/>
      <c r="SRM3" s="235"/>
      <c r="SRN3" s="235"/>
      <c r="SRO3" s="36"/>
      <c r="SRP3" s="235"/>
      <c r="SRQ3" s="235"/>
      <c r="SRR3" s="235"/>
      <c r="SRS3" s="36"/>
      <c r="SRT3" s="235"/>
      <c r="SRU3" s="235"/>
      <c r="SRV3" s="235"/>
      <c r="SRW3" s="36"/>
      <c r="SRX3" s="235"/>
      <c r="SRY3" s="235"/>
      <c r="SRZ3" s="235"/>
      <c r="SSA3" s="36"/>
      <c r="SSB3" s="235"/>
      <c r="SSC3" s="235"/>
      <c r="SSD3" s="235"/>
      <c r="SSE3" s="36"/>
      <c r="SSF3" s="235"/>
      <c r="SSG3" s="235"/>
      <c r="SSH3" s="235"/>
      <c r="SSI3" s="36"/>
      <c r="SSJ3" s="235"/>
      <c r="SSK3" s="235"/>
      <c r="SSL3" s="235"/>
      <c r="SSM3" s="36"/>
      <c r="SSN3" s="235"/>
      <c r="SSO3" s="235"/>
      <c r="SSP3" s="235"/>
      <c r="SSQ3" s="36"/>
      <c r="SSR3" s="235"/>
      <c r="SSS3" s="235"/>
      <c r="SST3" s="235"/>
      <c r="SSU3" s="36"/>
      <c r="SSV3" s="235"/>
      <c r="SSW3" s="235"/>
      <c r="SSX3" s="235"/>
      <c r="SSY3" s="36"/>
      <c r="SSZ3" s="235"/>
      <c r="STA3" s="235"/>
      <c r="STB3" s="235"/>
      <c r="STC3" s="36"/>
      <c r="STD3" s="235"/>
      <c r="STE3" s="235"/>
      <c r="STF3" s="235"/>
      <c r="STG3" s="36"/>
      <c r="STH3" s="235"/>
      <c r="STI3" s="235"/>
      <c r="STJ3" s="235"/>
      <c r="STK3" s="36"/>
      <c r="STL3" s="235"/>
      <c r="STM3" s="235"/>
      <c r="STN3" s="235"/>
      <c r="STO3" s="36"/>
      <c r="STP3" s="235"/>
      <c r="STQ3" s="235"/>
      <c r="STR3" s="235"/>
      <c r="STS3" s="36"/>
      <c r="STT3" s="235"/>
      <c r="STU3" s="235"/>
      <c r="STV3" s="235"/>
      <c r="STW3" s="36"/>
      <c r="STX3" s="235"/>
      <c r="STY3" s="235"/>
      <c r="STZ3" s="235"/>
      <c r="SUA3" s="36"/>
      <c r="SUB3" s="235"/>
      <c r="SUC3" s="235"/>
      <c r="SUD3" s="235"/>
      <c r="SUE3" s="36"/>
      <c r="SUF3" s="235"/>
      <c r="SUG3" s="235"/>
      <c r="SUH3" s="235"/>
      <c r="SUI3" s="36"/>
      <c r="SUJ3" s="235"/>
      <c r="SUK3" s="235"/>
      <c r="SUL3" s="235"/>
      <c r="SUM3" s="36"/>
      <c r="SUN3" s="235"/>
      <c r="SUO3" s="235"/>
      <c r="SUP3" s="235"/>
      <c r="SUQ3" s="36"/>
      <c r="SUR3" s="235"/>
      <c r="SUS3" s="235"/>
      <c r="SUT3" s="235"/>
      <c r="SUU3" s="36"/>
      <c r="SUV3" s="235"/>
      <c r="SUW3" s="235"/>
      <c r="SUX3" s="235"/>
      <c r="SUY3" s="36"/>
      <c r="SUZ3" s="235"/>
      <c r="SVA3" s="235"/>
      <c r="SVB3" s="235"/>
      <c r="SVC3" s="36"/>
      <c r="SVD3" s="235"/>
      <c r="SVE3" s="235"/>
      <c r="SVF3" s="235"/>
      <c r="SVG3" s="36"/>
      <c r="SVH3" s="235"/>
      <c r="SVI3" s="235"/>
      <c r="SVJ3" s="235"/>
      <c r="SVK3" s="36"/>
      <c r="SVL3" s="235"/>
      <c r="SVM3" s="235"/>
      <c r="SVN3" s="235"/>
      <c r="SVO3" s="36"/>
      <c r="SVP3" s="235"/>
      <c r="SVQ3" s="235"/>
      <c r="SVR3" s="235"/>
      <c r="SVS3" s="36"/>
      <c r="SVT3" s="235"/>
      <c r="SVU3" s="235"/>
      <c r="SVV3" s="235"/>
      <c r="SVW3" s="36"/>
      <c r="SVX3" s="235"/>
      <c r="SVY3" s="235"/>
      <c r="SVZ3" s="235"/>
      <c r="SWA3" s="36"/>
      <c r="SWB3" s="235"/>
      <c r="SWC3" s="235"/>
      <c r="SWD3" s="235"/>
      <c r="SWE3" s="36"/>
      <c r="SWF3" s="235"/>
      <c r="SWG3" s="235"/>
      <c r="SWH3" s="235"/>
      <c r="SWI3" s="36"/>
      <c r="SWJ3" s="235"/>
      <c r="SWK3" s="235"/>
      <c r="SWL3" s="235"/>
      <c r="SWM3" s="36"/>
      <c r="SWN3" s="235"/>
      <c r="SWO3" s="235"/>
      <c r="SWP3" s="235"/>
      <c r="SWQ3" s="36"/>
      <c r="SWR3" s="235"/>
      <c r="SWS3" s="235"/>
      <c r="SWT3" s="235"/>
      <c r="SWU3" s="36"/>
      <c r="SWV3" s="235"/>
      <c r="SWW3" s="235"/>
      <c r="SWX3" s="235"/>
      <c r="SWY3" s="36"/>
      <c r="SWZ3" s="235"/>
      <c r="SXA3" s="235"/>
      <c r="SXB3" s="235"/>
      <c r="SXC3" s="36"/>
      <c r="SXD3" s="235"/>
      <c r="SXE3" s="235"/>
      <c r="SXF3" s="235"/>
      <c r="SXG3" s="36"/>
      <c r="SXH3" s="235"/>
      <c r="SXI3" s="235"/>
      <c r="SXJ3" s="235"/>
      <c r="SXK3" s="36"/>
      <c r="SXL3" s="235"/>
      <c r="SXM3" s="235"/>
      <c r="SXN3" s="235"/>
      <c r="SXO3" s="36"/>
      <c r="SXP3" s="235"/>
      <c r="SXQ3" s="235"/>
      <c r="SXR3" s="235"/>
      <c r="SXS3" s="36"/>
      <c r="SXT3" s="235"/>
      <c r="SXU3" s="235"/>
      <c r="SXV3" s="235"/>
      <c r="SXW3" s="36"/>
      <c r="SXX3" s="235"/>
      <c r="SXY3" s="235"/>
      <c r="SXZ3" s="235"/>
      <c r="SYA3" s="36"/>
      <c r="SYB3" s="235"/>
      <c r="SYC3" s="235"/>
      <c r="SYD3" s="235"/>
      <c r="SYE3" s="36"/>
      <c r="SYF3" s="235"/>
      <c r="SYG3" s="235"/>
      <c r="SYH3" s="235"/>
      <c r="SYI3" s="36"/>
      <c r="SYJ3" s="235"/>
      <c r="SYK3" s="235"/>
      <c r="SYL3" s="235"/>
      <c r="SYM3" s="36"/>
      <c r="SYN3" s="235"/>
      <c r="SYO3" s="235"/>
      <c r="SYP3" s="235"/>
      <c r="SYQ3" s="36"/>
      <c r="SYR3" s="235"/>
      <c r="SYS3" s="235"/>
      <c r="SYT3" s="235"/>
      <c r="SYU3" s="36"/>
      <c r="SYV3" s="235"/>
      <c r="SYW3" s="235"/>
      <c r="SYX3" s="235"/>
      <c r="SYY3" s="36"/>
      <c r="SYZ3" s="235"/>
      <c r="SZA3" s="235"/>
      <c r="SZB3" s="235"/>
      <c r="SZC3" s="36"/>
      <c r="SZD3" s="235"/>
      <c r="SZE3" s="235"/>
      <c r="SZF3" s="235"/>
      <c r="SZG3" s="36"/>
      <c r="SZH3" s="235"/>
      <c r="SZI3" s="235"/>
      <c r="SZJ3" s="235"/>
      <c r="SZK3" s="36"/>
      <c r="SZL3" s="235"/>
      <c r="SZM3" s="235"/>
      <c r="SZN3" s="235"/>
      <c r="SZO3" s="36"/>
      <c r="SZP3" s="235"/>
      <c r="SZQ3" s="235"/>
      <c r="SZR3" s="235"/>
      <c r="SZS3" s="36"/>
      <c r="SZT3" s="235"/>
      <c r="SZU3" s="235"/>
      <c r="SZV3" s="235"/>
      <c r="SZW3" s="36"/>
      <c r="SZX3" s="235"/>
      <c r="SZY3" s="235"/>
      <c r="SZZ3" s="235"/>
      <c r="TAA3" s="36"/>
      <c r="TAB3" s="235"/>
      <c r="TAC3" s="235"/>
      <c r="TAD3" s="235"/>
      <c r="TAE3" s="36"/>
      <c r="TAF3" s="235"/>
      <c r="TAG3" s="235"/>
      <c r="TAH3" s="235"/>
      <c r="TAI3" s="36"/>
      <c r="TAJ3" s="235"/>
      <c r="TAK3" s="235"/>
      <c r="TAL3" s="235"/>
      <c r="TAM3" s="36"/>
      <c r="TAN3" s="235"/>
      <c r="TAO3" s="235"/>
      <c r="TAP3" s="235"/>
      <c r="TAQ3" s="36"/>
      <c r="TAR3" s="235"/>
      <c r="TAS3" s="235"/>
      <c r="TAT3" s="235"/>
      <c r="TAU3" s="36"/>
      <c r="TAV3" s="235"/>
      <c r="TAW3" s="235"/>
      <c r="TAX3" s="235"/>
      <c r="TAY3" s="36"/>
      <c r="TAZ3" s="235"/>
      <c r="TBA3" s="235"/>
      <c r="TBB3" s="235"/>
      <c r="TBC3" s="36"/>
      <c r="TBD3" s="235"/>
      <c r="TBE3" s="235"/>
      <c r="TBF3" s="235"/>
      <c r="TBG3" s="36"/>
      <c r="TBH3" s="235"/>
      <c r="TBI3" s="235"/>
      <c r="TBJ3" s="235"/>
      <c r="TBK3" s="36"/>
      <c r="TBL3" s="235"/>
      <c r="TBM3" s="235"/>
      <c r="TBN3" s="235"/>
      <c r="TBO3" s="36"/>
      <c r="TBP3" s="235"/>
      <c r="TBQ3" s="235"/>
      <c r="TBR3" s="235"/>
      <c r="TBS3" s="36"/>
      <c r="TBT3" s="235"/>
      <c r="TBU3" s="235"/>
      <c r="TBV3" s="235"/>
      <c r="TBW3" s="36"/>
      <c r="TBX3" s="235"/>
      <c r="TBY3" s="235"/>
      <c r="TBZ3" s="235"/>
      <c r="TCA3" s="36"/>
      <c r="TCB3" s="235"/>
      <c r="TCC3" s="235"/>
      <c r="TCD3" s="235"/>
      <c r="TCE3" s="36"/>
      <c r="TCF3" s="235"/>
      <c r="TCG3" s="235"/>
      <c r="TCH3" s="235"/>
      <c r="TCI3" s="36"/>
      <c r="TCJ3" s="235"/>
      <c r="TCK3" s="235"/>
      <c r="TCL3" s="235"/>
      <c r="TCM3" s="36"/>
      <c r="TCN3" s="235"/>
      <c r="TCO3" s="235"/>
      <c r="TCP3" s="235"/>
      <c r="TCQ3" s="36"/>
      <c r="TCR3" s="235"/>
      <c r="TCS3" s="235"/>
      <c r="TCT3" s="235"/>
      <c r="TCU3" s="36"/>
      <c r="TCV3" s="235"/>
      <c r="TCW3" s="235"/>
      <c r="TCX3" s="235"/>
      <c r="TCY3" s="36"/>
      <c r="TCZ3" s="235"/>
      <c r="TDA3" s="235"/>
      <c r="TDB3" s="235"/>
      <c r="TDC3" s="36"/>
      <c r="TDD3" s="235"/>
      <c r="TDE3" s="235"/>
      <c r="TDF3" s="235"/>
      <c r="TDG3" s="36"/>
      <c r="TDH3" s="235"/>
      <c r="TDI3" s="235"/>
      <c r="TDJ3" s="235"/>
      <c r="TDK3" s="36"/>
      <c r="TDL3" s="235"/>
      <c r="TDM3" s="235"/>
      <c r="TDN3" s="235"/>
      <c r="TDO3" s="36"/>
      <c r="TDP3" s="235"/>
      <c r="TDQ3" s="235"/>
      <c r="TDR3" s="235"/>
      <c r="TDS3" s="36"/>
      <c r="TDT3" s="235"/>
      <c r="TDU3" s="235"/>
      <c r="TDV3" s="235"/>
      <c r="TDW3" s="36"/>
      <c r="TDX3" s="235"/>
      <c r="TDY3" s="235"/>
      <c r="TDZ3" s="235"/>
      <c r="TEA3" s="36"/>
      <c r="TEB3" s="235"/>
      <c r="TEC3" s="235"/>
      <c r="TED3" s="235"/>
      <c r="TEE3" s="36"/>
      <c r="TEF3" s="235"/>
      <c r="TEG3" s="235"/>
      <c r="TEH3" s="235"/>
      <c r="TEI3" s="36"/>
      <c r="TEJ3" s="235"/>
      <c r="TEK3" s="235"/>
      <c r="TEL3" s="235"/>
      <c r="TEM3" s="36"/>
      <c r="TEN3" s="235"/>
      <c r="TEO3" s="235"/>
      <c r="TEP3" s="235"/>
      <c r="TEQ3" s="36"/>
      <c r="TER3" s="235"/>
      <c r="TES3" s="235"/>
      <c r="TET3" s="235"/>
      <c r="TEU3" s="36"/>
      <c r="TEV3" s="235"/>
      <c r="TEW3" s="235"/>
      <c r="TEX3" s="235"/>
      <c r="TEY3" s="36"/>
      <c r="TEZ3" s="235"/>
      <c r="TFA3" s="235"/>
      <c r="TFB3" s="235"/>
      <c r="TFC3" s="36"/>
      <c r="TFD3" s="235"/>
      <c r="TFE3" s="235"/>
      <c r="TFF3" s="235"/>
      <c r="TFG3" s="36"/>
      <c r="TFH3" s="235"/>
      <c r="TFI3" s="235"/>
      <c r="TFJ3" s="235"/>
      <c r="TFK3" s="36"/>
      <c r="TFL3" s="235"/>
      <c r="TFM3" s="235"/>
      <c r="TFN3" s="235"/>
      <c r="TFO3" s="36"/>
      <c r="TFP3" s="235"/>
      <c r="TFQ3" s="235"/>
      <c r="TFR3" s="235"/>
      <c r="TFS3" s="36"/>
      <c r="TFT3" s="235"/>
      <c r="TFU3" s="235"/>
      <c r="TFV3" s="235"/>
      <c r="TFW3" s="36"/>
      <c r="TFX3" s="235"/>
      <c r="TFY3" s="235"/>
      <c r="TFZ3" s="235"/>
      <c r="TGA3" s="36"/>
      <c r="TGB3" s="235"/>
      <c r="TGC3" s="235"/>
      <c r="TGD3" s="235"/>
      <c r="TGE3" s="36"/>
      <c r="TGF3" s="235"/>
      <c r="TGG3" s="235"/>
      <c r="TGH3" s="235"/>
      <c r="TGI3" s="36"/>
      <c r="TGJ3" s="235"/>
      <c r="TGK3" s="235"/>
      <c r="TGL3" s="235"/>
      <c r="TGM3" s="36"/>
      <c r="TGN3" s="235"/>
      <c r="TGO3" s="235"/>
      <c r="TGP3" s="235"/>
      <c r="TGQ3" s="36"/>
      <c r="TGR3" s="235"/>
      <c r="TGS3" s="235"/>
      <c r="TGT3" s="235"/>
      <c r="TGU3" s="36"/>
      <c r="TGV3" s="235"/>
      <c r="TGW3" s="235"/>
      <c r="TGX3" s="235"/>
      <c r="TGY3" s="36"/>
      <c r="TGZ3" s="235"/>
      <c r="THA3" s="235"/>
      <c r="THB3" s="235"/>
      <c r="THC3" s="36"/>
      <c r="THD3" s="235"/>
      <c r="THE3" s="235"/>
      <c r="THF3" s="235"/>
      <c r="THG3" s="36"/>
      <c r="THH3" s="235"/>
      <c r="THI3" s="235"/>
      <c r="THJ3" s="235"/>
      <c r="THK3" s="36"/>
      <c r="THL3" s="235"/>
      <c r="THM3" s="235"/>
      <c r="THN3" s="235"/>
      <c r="THO3" s="36"/>
      <c r="THP3" s="235"/>
      <c r="THQ3" s="235"/>
      <c r="THR3" s="235"/>
      <c r="THS3" s="36"/>
      <c r="THT3" s="235"/>
      <c r="THU3" s="235"/>
      <c r="THV3" s="235"/>
      <c r="THW3" s="36"/>
      <c r="THX3" s="235"/>
      <c r="THY3" s="235"/>
      <c r="THZ3" s="235"/>
      <c r="TIA3" s="36"/>
      <c r="TIB3" s="235"/>
      <c r="TIC3" s="235"/>
      <c r="TID3" s="235"/>
      <c r="TIE3" s="36"/>
      <c r="TIF3" s="235"/>
      <c r="TIG3" s="235"/>
      <c r="TIH3" s="235"/>
      <c r="TII3" s="36"/>
      <c r="TIJ3" s="235"/>
      <c r="TIK3" s="235"/>
      <c r="TIL3" s="235"/>
      <c r="TIM3" s="36"/>
      <c r="TIN3" s="235"/>
      <c r="TIO3" s="235"/>
      <c r="TIP3" s="235"/>
      <c r="TIQ3" s="36"/>
      <c r="TIR3" s="235"/>
      <c r="TIS3" s="235"/>
      <c r="TIT3" s="235"/>
      <c r="TIU3" s="36"/>
      <c r="TIV3" s="235"/>
      <c r="TIW3" s="235"/>
      <c r="TIX3" s="235"/>
      <c r="TIY3" s="36"/>
      <c r="TIZ3" s="235"/>
      <c r="TJA3" s="235"/>
      <c r="TJB3" s="235"/>
      <c r="TJC3" s="36"/>
      <c r="TJD3" s="235"/>
      <c r="TJE3" s="235"/>
      <c r="TJF3" s="235"/>
      <c r="TJG3" s="36"/>
      <c r="TJH3" s="235"/>
      <c r="TJI3" s="235"/>
      <c r="TJJ3" s="235"/>
      <c r="TJK3" s="36"/>
      <c r="TJL3" s="235"/>
      <c r="TJM3" s="235"/>
      <c r="TJN3" s="235"/>
      <c r="TJO3" s="36"/>
      <c r="TJP3" s="235"/>
      <c r="TJQ3" s="235"/>
      <c r="TJR3" s="235"/>
      <c r="TJS3" s="36"/>
      <c r="TJT3" s="235"/>
      <c r="TJU3" s="235"/>
      <c r="TJV3" s="235"/>
      <c r="TJW3" s="36"/>
      <c r="TJX3" s="235"/>
      <c r="TJY3" s="235"/>
      <c r="TJZ3" s="235"/>
      <c r="TKA3" s="36"/>
      <c r="TKB3" s="235"/>
      <c r="TKC3" s="235"/>
      <c r="TKD3" s="235"/>
      <c r="TKE3" s="36"/>
      <c r="TKF3" s="235"/>
      <c r="TKG3" s="235"/>
      <c r="TKH3" s="235"/>
      <c r="TKI3" s="36"/>
      <c r="TKJ3" s="235"/>
      <c r="TKK3" s="235"/>
      <c r="TKL3" s="235"/>
      <c r="TKM3" s="36"/>
      <c r="TKN3" s="235"/>
      <c r="TKO3" s="235"/>
      <c r="TKP3" s="235"/>
      <c r="TKQ3" s="36"/>
      <c r="TKR3" s="235"/>
      <c r="TKS3" s="235"/>
      <c r="TKT3" s="235"/>
      <c r="TKU3" s="36"/>
      <c r="TKV3" s="235"/>
      <c r="TKW3" s="235"/>
      <c r="TKX3" s="235"/>
      <c r="TKY3" s="36"/>
      <c r="TKZ3" s="235"/>
      <c r="TLA3" s="235"/>
      <c r="TLB3" s="235"/>
      <c r="TLC3" s="36"/>
      <c r="TLD3" s="235"/>
      <c r="TLE3" s="235"/>
      <c r="TLF3" s="235"/>
      <c r="TLG3" s="36"/>
      <c r="TLH3" s="235"/>
      <c r="TLI3" s="235"/>
      <c r="TLJ3" s="235"/>
      <c r="TLK3" s="36"/>
      <c r="TLL3" s="235"/>
      <c r="TLM3" s="235"/>
      <c r="TLN3" s="235"/>
      <c r="TLO3" s="36"/>
      <c r="TLP3" s="235"/>
      <c r="TLQ3" s="235"/>
      <c r="TLR3" s="235"/>
      <c r="TLS3" s="36"/>
      <c r="TLT3" s="235"/>
      <c r="TLU3" s="235"/>
      <c r="TLV3" s="235"/>
      <c r="TLW3" s="36"/>
      <c r="TLX3" s="235"/>
      <c r="TLY3" s="235"/>
      <c r="TLZ3" s="235"/>
      <c r="TMA3" s="36"/>
      <c r="TMB3" s="235"/>
      <c r="TMC3" s="235"/>
      <c r="TMD3" s="235"/>
      <c r="TME3" s="36"/>
      <c r="TMF3" s="235"/>
      <c r="TMG3" s="235"/>
      <c r="TMH3" s="235"/>
      <c r="TMI3" s="36"/>
      <c r="TMJ3" s="235"/>
      <c r="TMK3" s="235"/>
      <c r="TML3" s="235"/>
      <c r="TMM3" s="36"/>
      <c r="TMN3" s="235"/>
      <c r="TMO3" s="235"/>
      <c r="TMP3" s="235"/>
      <c r="TMQ3" s="36"/>
      <c r="TMR3" s="235"/>
      <c r="TMS3" s="235"/>
      <c r="TMT3" s="235"/>
      <c r="TMU3" s="36"/>
      <c r="TMV3" s="235"/>
      <c r="TMW3" s="235"/>
      <c r="TMX3" s="235"/>
      <c r="TMY3" s="36"/>
      <c r="TMZ3" s="235"/>
      <c r="TNA3" s="235"/>
      <c r="TNB3" s="235"/>
      <c r="TNC3" s="36"/>
      <c r="TND3" s="235"/>
      <c r="TNE3" s="235"/>
      <c r="TNF3" s="235"/>
      <c r="TNG3" s="36"/>
      <c r="TNH3" s="235"/>
      <c r="TNI3" s="235"/>
      <c r="TNJ3" s="235"/>
      <c r="TNK3" s="36"/>
      <c r="TNL3" s="235"/>
      <c r="TNM3" s="235"/>
      <c r="TNN3" s="235"/>
      <c r="TNO3" s="36"/>
      <c r="TNP3" s="235"/>
      <c r="TNQ3" s="235"/>
      <c r="TNR3" s="235"/>
      <c r="TNS3" s="36"/>
      <c r="TNT3" s="235"/>
      <c r="TNU3" s="235"/>
      <c r="TNV3" s="235"/>
      <c r="TNW3" s="36"/>
      <c r="TNX3" s="235"/>
      <c r="TNY3" s="235"/>
      <c r="TNZ3" s="235"/>
      <c r="TOA3" s="36"/>
      <c r="TOB3" s="235"/>
      <c r="TOC3" s="235"/>
      <c r="TOD3" s="235"/>
      <c r="TOE3" s="36"/>
      <c r="TOF3" s="235"/>
      <c r="TOG3" s="235"/>
      <c r="TOH3" s="235"/>
      <c r="TOI3" s="36"/>
      <c r="TOJ3" s="235"/>
      <c r="TOK3" s="235"/>
      <c r="TOL3" s="235"/>
      <c r="TOM3" s="36"/>
      <c r="TON3" s="235"/>
      <c r="TOO3" s="235"/>
      <c r="TOP3" s="235"/>
      <c r="TOQ3" s="36"/>
      <c r="TOR3" s="235"/>
      <c r="TOS3" s="235"/>
      <c r="TOT3" s="235"/>
      <c r="TOU3" s="36"/>
      <c r="TOV3" s="235"/>
      <c r="TOW3" s="235"/>
      <c r="TOX3" s="235"/>
      <c r="TOY3" s="36"/>
      <c r="TOZ3" s="235"/>
      <c r="TPA3" s="235"/>
      <c r="TPB3" s="235"/>
      <c r="TPC3" s="36"/>
      <c r="TPD3" s="235"/>
      <c r="TPE3" s="235"/>
      <c r="TPF3" s="235"/>
      <c r="TPG3" s="36"/>
      <c r="TPH3" s="235"/>
      <c r="TPI3" s="235"/>
      <c r="TPJ3" s="235"/>
      <c r="TPK3" s="36"/>
      <c r="TPL3" s="235"/>
      <c r="TPM3" s="235"/>
      <c r="TPN3" s="235"/>
      <c r="TPO3" s="36"/>
      <c r="TPP3" s="235"/>
      <c r="TPQ3" s="235"/>
      <c r="TPR3" s="235"/>
      <c r="TPS3" s="36"/>
      <c r="TPT3" s="235"/>
      <c r="TPU3" s="235"/>
      <c r="TPV3" s="235"/>
      <c r="TPW3" s="36"/>
      <c r="TPX3" s="235"/>
      <c r="TPY3" s="235"/>
      <c r="TPZ3" s="235"/>
      <c r="TQA3" s="36"/>
      <c r="TQB3" s="235"/>
      <c r="TQC3" s="235"/>
      <c r="TQD3" s="235"/>
      <c r="TQE3" s="36"/>
      <c r="TQF3" s="235"/>
      <c r="TQG3" s="235"/>
      <c r="TQH3" s="235"/>
      <c r="TQI3" s="36"/>
      <c r="TQJ3" s="235"/>
      <c r="TQK3" s="235"/>
      <c r="TQL3" s="235"/>
      <c r="TQM3" s="36"/>
      <c r="TQN3" s="235"/>
      <c r="TQO3" s="235"/>
      <c r="TQP3" s="235"/>
      <c r="TQQ3" s="36"/>
      <c r="TQR3" s="235"/>
      <c r="TQS3" s="235"/>
      <c r="TQT3" s="235"/>
      <c r="TQU3" s="36"/>
      <c r="TQV3" s="235"/>
      <c r="TQW3" s="235"/>
      <c r="TQX3" s="235"/>
      <c r="TQY3" s="36"/>
      <c r="TQZ3" s="235"/>
      <c r="TRA3" s="235"/>
      <c r="TRB3" s="235"/>
      <c r="TRC3" s="36"/>
      <c r="TRD3" s="235"/>
      <c r="TRE3" s="235"/>
      <c r="TRF3" s="235"/>
      <c r="TRG3" s="36"/>
      <c r="TRH3" s="235"/>
      <c r="TRI3" s="235"/>
      <c r="TRJ3" s="235"/>
      <c r="TRK3" s="36"/>
      <c r="TRL3" s="235"/>
      <c r="TRM3" s="235"/>
      <c r="TRN3" s="235"/>
      <c r="TRO3" s="36"/>
      <c r="TRP3" s="235"/>
      <c r="TRQ3" s="235"/>
      <c r="TRR3" s="235"/>
      <c r="TRS3" s="36"/>
      <c r="TRT3" s="235"/>
      <c r="TRU3" s="235"/>
      <c r="TRV3" s="235"/>
      <c r="TRW3" s="36"/>
      <c r="TRX3" s="235"/>
      <c r="TRY3" s="235"/>
      <c r="TRZ3" s="235"/>
      <c r="TSA3" s="36"/>
      <c r="TSB3" s="235"/>
      <c r="TSC3" s="235"/>
      <c r="TSD3" s="235"/>
      <c r="TSE3" s="36"/>
      <c r="TSF3" s="235"/>
      <c r="TSG3" s="235"/>
      <c r="TSH3" s="235"/>
      <c r="TSI3" s="36"/>
      <c r="TSJ3" s="235"/>
      <c r="TSK3" s="235"/>
      <c r="TSL3" s="235"/>
      <c r="TSM3" s="36"/>
      <c r="TSN3" s="235"/>
      <c r="TSO3" s="235"/>
      <c r="TSP3" s="235"/>
      <c r="TSQ3" s="36"/>
      <c r="TSR3" s="235"/>
      <c r="TSS3" s="235"/>
      <c r="TST3" s="235"/>
      <c r="TSU3" s="36"/>
      <c r="TSV3" s="235"/>
      <c r="TSW3" s="235"/>
      <c r="TSX3" s="235"/>
      <c r="TSY3" s="36"/>
      <c r="TSZ3" s="235"/>
      <c r="TTA3" s="235"/>
      <c r="TTB3" s="235"/>
      <c r="TTC3" s="36"/>
      <c r="TTD3" s="235"/>
      <c r="TTE3" s="235"/>
      <c r="TTF3" s="235"/>
      <c r="TTG3" s="36"/>
      <c r="TTH3" s="235"/>
      <c r="TTI3" s="235"/>
      <c r="TTJ3" s="235"/>
      <c r="TTK3" s="36"/>
      <c r="TTL3" s="235"/>
      <c r="TTM3" s="235"/>
      <c r="TTN3" s="235"/>
      <c r="TTO3" s="36"/>
      <c r="TTP3" s="235"/>
      <c r="TTQ3" s="235"/>
      <c r="TTR3" s="235"/>
      <c r="TTS3" s="36"/>
      <c r="TTT3" s="235"/>
      <c r="TTU3" s="235"/>
      <c r="TTV3" s="235"/>
      <c r="TTW3" s="36"/>
      <c r="TTX3" s="235"/>
      <c r="TTY3" s="235"/>
      <c r="TTZ3" s="235"/>
      <c r="TUA3" s="36"/>
      <c r="TUB3" s="235"/>
      <c r="TUC3" s="235"/>
      <c r="TUD3" s="235"/>
      <c r="TUE3" s="36"/>
      <c r="TUF3" s="235"/>
      <c r="TUG3" s="235"/>
      <c r="TUH3" s="235"/>
      <c r="TUI3" s="36"/>
      <c r="TUJ3" s="235"/>
      <c r="TUK3" s="235"/>
      <c r="TUL3" s="235"/>
      <c r="TUM3" s="36"/>
      <c r="TUN3" s="235"/>
      <c r="TUO3" s="235"/>
      <c r="TUP3" s="235"/>
      <c r="TUQ3" s="36"/>
      <c r="TUR3" s="235"/>
      <c r="TUS3" s="235"/>
      <c r="TUT3" s="235"/>
      <c r="TUU3" s="36"/>
      <c r="TUV3" s="235"/>
      <c r="TUW3" s="235"/>
      <c r="TUX3" s="235"/>
      <c r="TUY3" s="36"/>
      <c r="TUZ3" s="235"/>
      <c r="TVA3" s="235"/>
      <c r="TVB3" s="235"/>
      <c r="TVC3" s="36"/>
      <c r="TVD3" s="235"/>
      <c r="TVE3" s="235"/>
      <c r="TVF3" s="235"/>
      <c r="TVG3" s="36"/>
      <c r="TVH3" s="235"/>
      <c r="TVI3" s="235"/>
      <c r="TVJ3" s="235"/>
      <c r="TVK3" s="36"/>
      <c r="TVL3" s="235"/>
      <c r="TVM3" s="235"/>
      <c r="TVN3" s="235"/>
      <c r="TVO3" s="36"/>
      <c r="TVP3" s="235"/>
      <c r="TVQ3" s="235"/>
      <c r="TVR3" s="235"/>
      <c r="TVS3" s="36"/>
      <c r="TVT3" s="235"/>
      <c r="TVU3" s="235"/>
      <c r="TVV3" s="235"/>
      <c r="TVW3" s="36"/>
      <c r="TVX3" s="235"/>
      <c r="TVY3" s="235"/>
      <c r="TVZ3" s="235"/>
      <c r="TWA3" s="36"/>
      <c r="TWB3" s="235"/>
      <c r="TWC3" s="235"/>
      <c r="TWD3" s="235"/>
      <c r="TWE3" s="36"/>
      <c r="TWF3" s="235"/>
      <c r="TWG3" s="235"/>
      <c r="TWH3" s="235"/>
      <c r="TWI3" s="36"/>
      <c r="TWJ3" s="235"/>
      <c r="TWK3" s="235"/>
      <c r="TWL3" s="235"/>
      <c r="TWM3" s="36"/>
      <c r="TWN3" s="235"/>
      <c r="TWO3" s="235"/>
      <c r="TWP3" s="235"/>
      <c r="TWQ3" s="36"/>
      <c r="TWR3" s="235"/>
      <c r="TWS3" s="235"/>
      <c r="TWT3" s="235"/>
      <c r="TWU3" s="36"/>
      <c r="TWV3" s="235"/>
      <c r="TWW3" s="235"/>
      <c r="TWX3" s="235"/>
      <c r="TWY3" s="36"/>
      <c r="TWZ3" s="235"/>
      <c r="TXA3" s="235"/>
      <c r="TXB3" s="235"/>
      <c r="TXC3" s="36"/>
      <c r="TXD3" s="235"/>
      <c r="TXE3" s="235"/>
      <c r="TXF3" s="235"/>
      <c r="TXG3" s="36"/>
      <c r="TXH3" s="235"/>
      <c r="TXI3" s="235"/>
      <c r="TXJ3" s="235"/>
      <c r="TXK3" s="36"/>
      <c r="TXL3" s="235"/>
      <c r="TXM3" s="235"/>
      <c r="TXN3" s="235"/>
      <c r="TXO3" s="36"/>
      <c r="TXP3" s="235"/>
      <c r="TXQ3" s="235"/>
      <c r="TXR3" s="235"/>
      <c r="TXS3" s="36"/>
      <c r="TXT3" s="235"/>
      <c r="TXU3" s="235"/>
      <c r="TXV3" s="235"/>
      <c r="TXW3" s="36"/>
      <c r="TXX3" s="235"/>
      <c r="TXY3" s="235"/>
      <c r="TXZ3" s="235"/>
      <c r="TYA3" s="36"/>
      <c r="TYB3" s="235"/>
      <c r="TYC3" s="235"/>
      <c r="TYD3" s="235"/>
      <c r="TYE3" s="36"/>
      <c r="TYF3" s="235"/>
      <c r="TYG3" s="235"/>
      <c r="TYH3" s="235"/>
      <c r="TYI3" s="36"/>
      <c r="TYJ3" s="235"/>
      <c r="TYK3" s="235"/>
      <c r="TYL3" s="235"/>
      <c r="TYM3" s="36"/>
      <c r="TYN3" s="235"/>
      <c r="TYO3" s="235"/>
      <c r="TYP3" s="235"/>
      <c r="TYQ3" s="36"/>
      <c r="TYR3" s="235"/>
      <c r="TYS3" s="235"/>
      <c r="TYT3" s="235"/>
      <c r="TYU3" s="36"/>
      <c r="TYV3" s="235"/>
      <c r="TYW3" s="235"/>
      <c r="TYX3" s="235"/>
      <c r="TYY3" s="36"/>
      <c r="TYZ3" s="235"/>
      <c r="TZA3" s="235"/>
      <c r="TZB3" s="235"/>
      <c r="TZC3" s="36"/>
      <c r="TZD3" s="235"/>
      <c r="TZE3" s="235"/>
      <c r="TZF3" s="235"/>
      <c r="TZG3" s="36"/>
      <c r="TZH3" s="235"/>
      <c r="TZI3" s="235"/>
      <c r="TZJ3" s="235"/>
      <c r="TZK3" s="36"/>
      <c r="TZL3" s="235"/>
      <c r="TZM3" s="235"/>
      <c r="TZN3" s="235"/>
      <c r="TZO3" s="36"/>
      <c r="TZP3" s="235"/>
      <c r="TZQ3" s="235"/>
      <c r="TZR3" s="235"/>
      <c r="TZS3" s="36"/>
      <c r="TZT3" s="235"/>
      <c r="TZU3" s="235"/>
      <c r="TZV3" s="235"/>
      <c r="TZW3" s="36"/>
      <c r="TZX3" s="235"/>
      <c r="TZY3" s="235"/>
      <c r="TZZ3" s="235"/>
      <c r="UAA3" s="36"/>
      <c r="UAB3" s="235"/>
      <c r="UAC3" s="235"/>
      <c r="UAD3" s="235"/>
      <c r="UAE3" s="36"/>
      <c r="UAF3" s="235"/>
      <c r="UAG3" s="235"/>
      <c r="UAH3" s="235"/>
      <c r="UAI3" s="36"/>
      <c r="UAJ3" s="235"/>
      <c r="UAK3" s="235"/>
      <c r="UAL3" s="235"/>
      <c r="UAM3" s="36"/>
      <c r="UAN3" s="235"/>
      <c r="UAO3" s="235"/>
      <c r="UAP3" s="235"/>
      <c r="UAQ3" s="36"/>
      <c r="UAR3" s="235"/>
      <c r="UAS3" s="235"/>
      <c r="UAT3" s="235"/>
      <c r="UAU3" s="36"/>
      <c r="UAV3" s="235"/>
      <c r="UAW3" s="235"/>
      <c r="UAX3" s="235"/>
      <c r="UAY3" s="36"/>
      <c r="UAZ3" s="235"/>
      <c r="UBA3" s="235"/>
      <c r="UBB3" s="235"/>
      <c r="UBC3" s="36"/>
      <c r="UBD3" s="235"/>
      <c r="UBE3" s="235"/>
      <c r="UBF3" s="235"/>
      <c r="UBG3" s="36"/>
      <c r="UBH3" s="235"/>
      <c r="UBI3" s="235"/>
      <c r="UBJ3" s="235"/>
      <c r="UBK3" s="36"/>
      <c r="UBL3" s="235"/>
      <c r="UBM3" s="235"/>
      <c r="UBN3" s="235"/>
      <c r="UBO3" s="36"/>
      <c r="UBP3" s="235"/>
      <c r="UBQ3" s="235"/>
      <c r="UBR3" s="235"/>
      <c r="UBS3" s="36"/>
      <c r="UBT3" s="235"/>
      <c r="UBU3" s="235"/>
      <c r="UBV3" s="235"/>
      <c r="UBW3" s="36"/>
      <c r="UBX3" s="235"/>
      <c r="UBY3" s="235"/>
      <c r="UBZ3" s="235"/>
      <c r="UCA3" s="36"/>
      <c r="UCB3" s="235"/>
      <c r="UCC3" s="235"/>
      <c r="UCD3" s="235"/>
      <c r="UCE3" s="36"/>
      <c r="UCF3" s="235"/>
      <c r="UCG3" s="235"/>
      <c r="UCH3" s="235"/>
      <c r="UCI3" s="36"/>
      <c r="UCJ3" s="235"/>
      <c r="UCK3" s="235"/>
      <c r="UCL3" s="235"/>
      <c r="UCM3" s="36"/>
      <c r="UCN3" s="235"/>
      <c r="UCO3" s="235"/>
      <c r="UCP3" s="235"/>
      <c r="UCQ3" s="36"/>
      <c r="UCR3" s="235"/>
      <c r="UCS3" s="235"/>
      <c r="UCT3" s="235"/>
      <c r="UCU3" s="36"/>
      <c r="UCV3" s="235"/>
      <c r="UCW3" s="235"/>
      <c r="UCX3" s="235"/>
      <c r="UCY3" s="36"/>
      <c r="UCZ3" s="235"/>
      <c r="UDA3" s="235"/>
      <c r="UDB3" s="235"/>
      <c r="UDC3" s="36"/>
      <c r="UDD3" s="235"/>
      <c r="UDE3" s="235"/>
      <c r="UDF3" s="235"/>
      <c r="UDG3" s="36"/>
      <c r="UDH3" s="235"/>
      <c r="UDI3" s="235"/>
      <c r="UDJ3" s="235"/>
      <c r="UDK3" s="36"/>
      <c r="UDL3" s="235"/>
      <c r="UDM3" s="235"/>
      <c r="UDN3" s="235"/>
      <c r="UDO3" s="36"/>
      <c r="UDP3" s="235"/>
      <c r="UDQ3" s="235"/>
      <c r="UDR3" s="235"/>
      <c r="UDS3" s="36"/>
      <c r="UDT3" s="235"/>
      <c r="UDU3" s="235"/>
      <c r="UDV3" s="235"/>
      <c r="UDW3" s="36"/>
      <c r="UDX3" s="235"/>
      <c r="UDY3" s="235"/>
      <c r="UDZ3" s="235"/>
      <c r="UEA3" s="36"/>
      <c r="UEB3" s="235"/>
      <c r="UEC3" s="235"/>
      <c r="UED3" s="235"/>
      <c r="UEE3" s="36"/>
      <c r="UEF3" s="235"/>
      <c r="UEG3" s="235"/>
      <c r="UEH3" s="235"/>
      <c r="UEI3" s="36"/>
      <c r="UEJ3" s="235"/>
      <c r="UEK3" s="235"/>
      <c r="UEL3" s="235"/>
      <c r="UEM3" s="36"/>
      <c r="UEN3" s="235"/>
      <c r="UEO3" s="235"/>
      <c r="UEP3" s="235"/>
      <c r="UEQ3" s="36"/>
      <c r="UER3" s="235"/>
      <c r="UES3" s="235"/>
      <c r="UET3" s="235"/>
      <c r="UEU3" s="36"/>
      <c r="UEV3" s="235"/>
      <c r="UEW3" s="235"/>
      <c r="UEX3" s="235"/>
      <c r="UEY3" s="36"/>
      <c r="UEZ3" s="235"/>
      <c r="UFA3" s="235"/>
      <c r="UFB3" s="235"/>
      <c r="UFC3" s="36"/>
      <c r="UFD3" s="235"/>
      <c r="UFE3" s="235"/>
      <c r="UFF3" s="235"/>
      <c r="UFG3" s="36"/>
      <c r="UFH3" s="235"/>
      <c r="UFI3" s="235"/>
      <c r="UFJ3" s="235"/>
      <c r="UFK3" s="36"/>
      <c r="UFL3" s="235"/>
      <c r="UFM3" s="235"/>
      <c r="UFN3" s="235"/>
      <c r="UFO3" s="36"/>
      <c r="UFP3" s="235"/>
      <c r="UFQ3" s="235"/>
      <c r="UFR3" s="235"/>
      <c r="UFS3" s="36"/>
      <c r="UFT3" s="235"/>
      <c r="UFU3" s="235"/>
      <c r="UFV3" s="235"/>
      <c r="UFW3" s="36"/>
      <c r="UFX3" s="235"/>
      <c r="UFY3" s="235"/>
      <c r="UFZ3" s="235"/>
      <c r="UGA3" s="36"/>
      <c r="UGB3" s="235"/>
      <c r="UGC3" s="235"/>
      <c r="UGD3" s="235"/>
      <c r="UGE3" s="36"/>
      <c r="UGF3" s="235"/>
      <c r="UGG3" s="235"/>
      <c r="UGH3" s="235"/>
      <c r="UGI3" s="36"/>
      <c r="UGJ3" s="235"/>
      <c r="UGK3" s="235"/>
      <c r="UGL3" s="235"/>
      <c r="UGM3" s="36"/>
      <c r="UGN3" s="235"/>
      <c r="UGO3" s="235"/>
      <c r="UGP3" s="235"/>
      <c r="UGQ3" s="36"/>
      <c r="UGR3" s="235"/>
      <c r="UGS3" s="235"/>
      <c r="UGT3" s="235"/>
      <c r="UGU3" s="36"/>
      <c r="UGV3" s="235"/>
      <c r="UGW3" s="235"/>
      <c r="UGX3" s="235"/>
      <c r="UGY3" s="36"/>
      <c r="UGZ3" s="235"/>
      <c r="UHA3" s="235"/>
      <c r="UHB3" s="235"/>
      <c r="UHC3" s="36"/>
      <c r="UHD3" s="235"/>
      <c r="UHE3" s="235"/>
      <c r="UHF3" s="235"/>
      <c r="UHG3" s="36"/>
      <c r="UHH3" s="235"/>
      <c r="UHI3" s="235"/>
      <c r="UHJ3" s="235"/>
      <c r="UHK3" s="36"/>
      <c r="UHL3" s="235"/>
      <c r="UHM3" s="235"/>
      <c r="UHN3" s="235"/>
      <c r="UHO3" s="36"/>
      <c r="UHP3" s="235"/>
      <c r="UHQ3" s="235"/>
      <c r="UHR3" s="235"/>
      <c r="UHS3" s="36"/>
      <c r="UHT3" s="235"/>
      <c r="UHU3" s="235"/>
      <c r="UHV3" s="235"/>
      <c r="UHW3" s="36"/>
      <c r="UHX3" s="235"/>
      <c r="UHY3" s="235"/>
      <c r="UHZ3" s="235"/>
      <c r="UIA3" s="36"/>
      <c r="UIB3" s="235"/>
      <c r="UIC3" s="235"/>
      <c r="UID3" s="235"/>
      <c r="UIE3" s="36"/>
      <c r="UIF3" s="235"/>
      <c r="UIG3" s="235"/>
      <c r="UIH3" s="235"/>
      <c r="UII3" s="36"/>
      <c r="UIJ3" s="235"/>
      <c r="UIK3" s="235"/>
      <c r="UIL3" s="235"/>
      <c r="UIM3" s="36"/>
      <c r="UIN3" s="235"/>
      <c r="UIO3" s="235"/>
      <c r="UIP3" s="235"/>
      <c r="UIQ3" s="36"/>
      <c r="UIR3" s="235"/>
      <c r="UIS3" s="235"/>
      <c r="UIT3" s="235"/>
      <c r="UIU3" s="36"/>
      <c r="UIV3" s="235"/>
      <c r="UIW3" s="235"/>
      <c r="UIX3" s="235"/>
      <c r="UIY3" s="36"/>
      <c r="UIZ3" s="235"/>
      <c r="UJA3" s="235"/>
      <c r="UJB3" s="235"/>
      <c r="UJC3" s="36"/>
      <c r="UJD3" s="235"/>
      <c r="UJE3" s="235"/>
      <c r="UJF3" s="235"/>
      <c r="UJG3" s="36"/>
      <c r="UJH3" s="235"/>
      <c r="UJI3" s="235"/>
      <c r="UJJ3" s="235"/>
      <c r="UJK3" s="36"/>
      <c r="UJL3" s="235"/>
      <c r="UJM3" s="235"/>
      <c r="UJN3" s="235"/>
      <c r="UJO3" s="36"/>
      <c r="UJP3" s="235"/>
      <c r="UJQ3" s="235"/>
      <c r="UJR3" s="235"/>
      <c r="UJS3" s="36"/>
      <c r="UJT3" s="235"/>
      <c r="UJU3" s="235"/>
      <c r="UJV3" s="235"/>
      <c r="UJW3" s="36"/>
      <c r="UJX3" s="235"/>
      <c r="UJY3" s="235"/>
      <c r="UJZ3" s="235"/>
      <c r="UKA3" s="36"/>
      <c r="UKB3" s="235"/>
      <c r="UKC3" s="235"/>
      <c r="UKD3" s="235"/>
      <c r="UKE3" s="36"/>
      <c r="UKF3" s="235"/>
      <c r="UKG3" s="235"/>
      <c r="UKH3" s="235"/>
      <c r="UKI3" s="36"/>
      <c r="UKJ3" s="235"/>
      <c r="UKK3" s="235"/>
      <c r="UKL3" s="235"/>
      <c r="UKM3" s="36"/>
      <c r="UKN3" s="235"/>
      <c r="UKO3" s="235"/>
      <c r="UKP3" s="235"/>
      <c r="UKQ3" s="36"/>
      <c r="UKR3" s="235"/>
      <c r="UKS3" s="235"/>
      <c r="UKT3" s="235"/>
      <c r="UKU3" s="36"/>
      <c r="UKV3" s="235"/>
      <c r="UKW3" s="235"/>
      <c r="UKX3" s="235"/>
      <c r="UKY3" s="36"/>
      <c r="UKZ3" s="235"/>
      <c r="ULA3" s="235"/>
      <c r="ULB3" s="235"/>
      <c r="ULC3" s="36"/>
      <c r="ULD3" s="235"/>
      <c r="ULE3" s="235"/>
      <c r="ULF3" s="235"/>
      <c r="ULG3" s="36"/>
      <c r="ULH3" s="235"/>
      <c r="ULI3" s="235"/>
      <c r="ULJ3" s="235"/>
      <c r="ULK3" s="36"/>
      <c r="ULL3" s="235"/>
      <c r="ULM3" s="235"/>
      <c r="ULN3" s="235"/>
      <c r="ULO3" s="36"/>
      <c r="ULP3" s="235"/>
      <c r="ULQ3" s="235"/>
      <c r="ULR3" s="235"/>
      <c r="ULS3" s="36"/>
      <c r="ULT3" s="235"/>
      <c r="ULU3" s="235"/>
      <c r="ULV3" s="235"/>
      <c r="ULW3" s="36"/>
      <c r="ULX3" s="235"/>
      <c r="ULY3" s="235"/>
      <c r="ULZ3" s="235"/>
      <c r="UMA3" s="36"/>
      <c r="UMB3" s="235"/>
      <c r="UMC3" s="235"/>
      <c r="UMD3" s="235"/>
      <c r="UME3" s="36"/>
      <c r="UMF3" s="235"/>
      <c r="UMG3" s="235"/>
      <c r="UMH3" s="235"/>
      <c r="UMI3" s="36"/>
      <c r="UMJ3" s="235"/>
      <c r="UMK3" s="235"/>
      <c r="UML3" s="235"/>
      <c r="UMM3" s="36"/>
      <c r="UMN3" s="235"/>
      <c r="UMO3" s="235"/>
      <c r="UMP3" s="235"/>
      <c r="UMQ3" s="36"/>
      <c r="UMR3" s="235"/>
      <c r="UMS3" s="235"/>
      <c r="UMT3" s="235"/>
      <c r="UMU3" s="36"/>
      <c r="UMV3" s="235"/>
      <c r="UMW3" s="235"/>
      <c r="UMX3" s="235"/>
      <c r="UMY3" s="36"/>
      <c r="UMZ3" s="235"/>
      <c r="UNA3" s="235"/>
      <c r="UNB3" s="235"/>
      <c r="UNC3" s="36"/>
      <c r="UND3" s="235"/>
      <c r="UNE3" s="235"/>
      <c r="UNF3" s="235"/>
      <c r="UNG3" s="36"/>
      <c r="UNH3" s="235"/>
      <c r="UNI3" s="235"/>
      <c r="UNJ3" s="235"/>
      <c r="UNK3" s="36"/>
      <c r="UNL3" s="235"/>
      <c r="UNM3" s="235"/>
      <c r="UNN3" s="235"/>
      <c r="UNO3" s="36"/>
      <c r="UNP3" s="235"/>
      <c r="UNQ3" s="235"/>
      <c r="UNR3" s="235"/>
      <c r="UNS3" s="36"/>
      <c r="UNT3" s="235"/>
      <c r="UNU3" s="235"/>
      <c r="UNV3" s="235"/>
      <c r="UNW3" s="36"/>
      <c r="UNX3" s="235"/>
      <c r="UNY3" s="235"/>
      <c r="UNZ3" s="235"/>
      <c r="UOA3" s="36"/>
      <c r="UOB3" s="235"/>
      <c r="UOC3" s="235"/>
      <c r="UOD3" s="235"/>
      <c r="UOE3" s="36"/>
      <c r="UOF3" s="235"/>
      <c r="UOG3" s="235"/>
      <c r="UOH3" s="235"/>
      <c r="UOI3" s="36"/>
      <c r="UOJ3" s="235"/>
      <c r="UOK3" s="235"/>
      <c r="UOL3" s="235"/>
      <c r="UOM3" s="36"/>
      <c r="UON3" s="235"/>
      <c r="UOO3" s="235"/>
      <c r="UOP3" s="235"/>
      <c r="UOQ3" s="36"/>
      <c r="UOR3" s="235"/>
      <c r="UOS3" s="235"/>
      <c r="UOT3" s="235"/>
      <c r="UOU3" s="36"/>
      <c r="UOV3" s="235"/>
      <c r="UOW3" s="235"/>
      <c r="UOX3" s="235"/>
      <c r="UOY3" s="36"/>
      <c r="UOZ3" s="235"/>
      <c r="UPA3" s="235"/>
      <c r="UPB3" s="235"/>
      <c r="UPC3" s="36"/>
      <c r="UPD3" s="235"/>
      <c r="UPE3" s="235"/>
      <c r="UPF3" s="235"/>
      <c r="UPG3" s="36"/>
      <c r="UPH3" s="235"/>
      <c r="UPI3" s="235"/>
      <c r="UPJ3" s="235"/>
      <c r="UPK3" s="36"/>
      <c r="UPL3" s="235"/>
      <c r="UPM3" s="235"/>
      <c r="UPN3" s="235"/>
      <c r="UPO3" s="36"/>
      <c r="UPP3" s="235"/>
      <c r="UPQ3" s="235"/>
      <c r="UPR3" s="235"/>
      <c r="UPS3" s="36"/>
      <c r="UPT3" s="235"/>
      <c r="UPU3" s="235"/>
      <c r="UPV3" s="235"/>
      <c r="UPW3" s="36"/>
      <c r="UPX3" s="235"/>
      <c r="UPY3" s="235"/>
      <c r="UPZ3" s="235"/>
      <c r="UQA3" s="36"/>
      <c r="UQB3" s="235"/>
      <c r="UQC3" s="235"/>
      <c r="UQD3" s="235"/>
      <c r="UQE3" s="36"/>
      <c r="UQF3" s="235"/>
      <c r="UQG3" s="235"/>
      <c r="UQH3" s="235"/>
      <c r="UQI3" s="36"/>
      <c r="UQJ3" s="235"/>
      <c r="UQK3" s="235"/>
      <c r="UQL3" s="235"/>
      <c r="UQM3" s="36"/>
      <c r="UQN3" s="235"/>
      <c r="UQO3" s="235"/>
      <c r="UQP3" s="235"/>
      <c r="UQQ3" s="36"/>
      <c r="UQR3" s="235"/>
      <c r="UQS3" s="235"/>
      <c r="UQT3" s="235"/>
      <c r="UQU3" s="36"/>
      <c r="UQV3" s="235"/>
      <c r="UQW3" s="235"/>
      <c r="UQX3" s="235"/>
      <c r="UQY3" s="36"/>
      <c r="UQZ3" s="235"/>
      <c r="URA3" s="235"/>
      <c r="URB3" s="235"/>
      <c r="URC3" s="36"/>
      <c r="URD3" s="235"/>
      <c r="URE3" s="235"/>
      <c r="URF3" s="235"/>
      <c r="URG3" s="36"/>
      <c r="URH3" s="235"/>
      <c r="URI3" s="235"/>
      <c r="URJ3" s="235"/>
      <c r="URK3" s="36"/>
      <c r="URL3" s="235"/>
      <c r="URM3" s="235"/>
      <c r="URN3" s="235"/>
      <c r="URO3" s="36"/>
      <c r="URP3" s="235"/>
      <c r="URQ3" s="235"/>
      <c r="URR3" s="235"/>
      <c r="URS3" s="36"/>
      <c r="URT3" s="235"/>
      <c r="URU3" s="235"/>
      <c r="URV3" s="235"/>
      <c r="URW3" s="36"/>
      <c r="URX3" s="235"/>
      <c r="URY3" s="235"/>
      <c r="URZ3" s="235"/>
      <c r="USA3" s="36"/>
      <c r="USB3" s="235"/>
      <c r="USC3" s="235"/>
      <c r="USD3" s="235"/>
      <c r="USE3" s="36"/>
      <c r="USF3" s="235"/>
      <c r="USG3" s="235"/>
      <c r="USH3" s="235"/>
      <c r="USI3" s="36"/>
      <c r="USJ3" s="235"/>
      <c r="USK3" s="235"/>
      <c r="USL3" s="235"/>
      <c r="USM3" s="36"/>
      <c r="USN3" s="235"/>
      <c r="USO3" s="235"/>
      <c r="USP3" s="235"/>
      <c r="USQ3" s="36"/>
      <c r="USR3" s="235"/>
      <c r="USS3" s="235"/>
      <c r="UST3" s="235"/>
      <c r="USU3" s="36"/>
      <c r="USV3" s="235"/>
      <c r="USW3" s="235"/>
      <c r="USX3" s="235"/>
      <c r="USY3" s="36"/>
      <c r="USZ3" s="235"/>
      <c r="UTA3" s="235"/>
      <c r="UTB3" s="235"/>
      <c r="UTC3" s="36"/>
      <c r="UTD3" s="235"/>
      <c r="UTE3" s="235"/>
      <c r="UTF3" s="235"/>
      <c r="UTG3" s="36"/>
      <c r="UTH3" s="235"/>
      <c r="UTI3" s="235"/>
      <c r="UTJ3" s="235"/>
      <c r="UTK3" s="36"/>
      <c r="UTL3" s="235"/>
      <c r="UTM3" s="235"/>
      <c r="UTN3" s="235"/>
      <c r="UTO3" s="36"/>
      <c r="UTP3" s="235"/>
      <c r="UTQ3" s="235"/>
      <c r="UTR3" s="235"/>
      <c r="UTS3" s="36"/>
      <c r="UTT3" s="235"/>
      <c r="UTU3" s="235"/>
      <c r="UTV3" s="235"/>
      <c r="UTW3" s="36"/>
      <c r="UTX3" s="235"/>
      <c r="UTY3" s="235"/>
      <c r="UTZ3" s="235"/>
      <c r="UUA3" s="36"/>
      <c r="UUB3" s="235"/>
      <c r="UUC3" s="235"/>
      <c r="UUD3" s="235"/>
      <c r="UUE3" s="36"/>
      <c r="UUF3" s="235"/>
      <c r="UUG3" s="235"/>
      <c r="UUH3" s="235"/>
      <c r="UUI3" s="36"/>
      <c r="UUJ3" s="235"/>
      <c r="UUK3" s="235"/>
      <c r="UUL3" s="235"/>
      <c r="UUM3" s="36"/>
      <c r="UUN3" s="235"/>
      <c r="UUO3" s="235"/>
      <c r="UUP3" s="235"/>
      <c r="UUQ3" s="36"/>
      <c r="UUR3" s="235"/>
      <c r="UUS3" s="235"/>
      <c r="UUT3" s="235"/>
      <c r="UUU3" s="36"/>
      <c r="UUV3" s="235"/>
      <c r="UUW3" s="235"/>
      <c r="UUX3" s="235"/>
      <c r="UUY3" s="36"/>
      <c r="UUZ3" s="235"/>
      <c r="UVA3" s="235"/>
      <c r="UVB3" s="235"/>
      <c r="UVC3" s="36"/>
      <c r="UVD3" s="235"/>
      <c r="UVE3" s="235"/>
      <c r="UVF3" s="235"/>
      <c r="UVG3" s="36"/>
      <c r="UVH3" s="235"/>
      <c r="UVI3" s="235"/>
      <c r="UVJ3" s="235"/>
      <c r="UVK3" s="36"/>
      <c r="UVL3" s="235"/>
      <c r="UVM3" s="235"/>
      <c r="UVN3" s="235"/>
      <c r="UVO3" s="36"/>
      <c r="UVP3" s="235"/>
      <c r="UVQ3" s="235"/>
      <c r="UVR3" s="235"/>
      <c r="UVS3" s="36"/>
      <c r="UVT3" s="235"/>
      <c r="UVU3" s="235"/>
      <c r="UVV3" s="235"/>
      <c r="UVW3" s="36"/>
      <c r="UVX3" s="235"/>
      <c r="UVY3" s="235"/>
      <c r="UVZ3" s="235"/>
      <c r="UWA3" s="36"/>
      <c r="UWB3" s="235"/>
      <c r="UWC3" s="235"/>
      <c r="UWD3" s="235"/>
      <c r="UWE3" s="36"/>
      <c r="UWF3" s="235"/>
      <c r="UWG3" s="235"/>
      <c r="UWH3" s="235"/>
      <c r="UWI3" s="36"/>
      <c r="UWJ3" s="235"/>
      <c r="UWK3" s="235"/>
      <c r="UWL3" s="235"/>
      <c r="UWM3" s="36"/>
      <c r="UWN3" s="235"/>
      <c r="UWO3" s="235"/>
      <c r="UWP3" s="235"/>
      <c r="UWQ3" s="36"/>
      <c r="UWR3" s="235"/>
      <c r="UWS3" s="235"/>
      <c r="UWT3" s="235"/>
      <c r="UWU3" s="36"/>
      <c r="UWV3" s="235"/>
      <c r="UWW3" s="235"/>
      <c r="UWX3" s="235"/>
      <c r="UWY3" s="36"/>
      <c r="UWZ3" s="235"/>
      <c r="UXA3" s="235"/>
      <c r="UXB3" s="235"/>
      <c r="UXC3" s="36"/>
      <c r="UXD3" s="235"/>
      <c r="UXE3" s="235"/>
      <c r="UXF3" s="235"/>
      <c r="UXG3" s="36"/>
      <c r="UXH3" s="235"/>
      <c r="UXI3" s="235"/>
      <c r="UXJ3" s="235"/>
      <c r="UXK3" s="36"/>
      <c r="UXL3" s="235"/>
      <c r="UXM3" s="235"/>
      <c r="UXN3" s="235"/>
      <c r="UXO3" s="36"/>
      <c r="UXP3" s="235"/>
      <c r="UXQ3" s="235"/>
      <c r="UXR3" s="235"/>
      <c r="UXS3" s="36"/>
      <c r="UXT3" s="235"/>
      <c r="UXU3" s="235"/>
      <c r="UXV3" s="235"/>
      <c r="UXW3" s="36"/>
      <c r="UXX3" s="235"/>
      <c r="UXY3" s="235"/>
      <c r="UXZ3" s="235"/>
      <c r="UYA3" s="36"/>
      <c r="UYB3" s="235"/>
      <c r="UYC3" s="235"/>
      <c r="UYD3" s="235"/>
      <c r="UYE3" s="36"/>
      <c r="UYF3" s="235"/>
      <c r="UYG3" s="235"/>
      <c r="UYH3" s="235"/>
      <c r="UYI3" s="36"/>
      <c r="UYJ3" s="235"/>
      <c r="UYK3" s="235"/>
      <c r="UYL3" s="235"/>
      <c r="UYM3" s="36"/>
      <c r="UYN3" s="235"/>
      <c r="UYO3" s="235"/>
      <c r="UYP3" s="235"/>
      <c r="UYQ3" s="36"/>
      <c r="UYR3" s="235"/>
      <c r="UYS3" s="235"/>
      <c r="UYT3" s="235"/>
      <c r="UYU3" s="36"/>
      <c r="UYV3" s="235"/>
      <c r="UYW3" s="235"/>
      <c r="UYX3" s="235"/>
      <c r="UYY3" s="36"/>
      <c r="UYZ3" s="235"/>
      <c r="UZA3" s="235"/>
      <c r="UZB3" s="235"/>
      <c r="UZC3" s="36"/>
      <c r="UZD3" s="235"/>
      <c r="UZE3" s="235"/>
      <c r="UZF3" s="235"/>
      <c r="UZG3" s="36"/>
      <c r="UZH3" s="40"/>
      <c r="UZI3" s="40"/>
      <c r="UZJ3" s="40"/>
      <c r="UZK3" s="36"/>
      <c r="UZL3" s="40"/>
      <c r="UZM3" s="40"/>
      <c r="UZN3" s="40"/>
      <c r="UZO3" s="36"/>
      <c r="UZP3" s="40"/>
      <c r="UZQ3" s="40"/>
      <c r="UZR3" s="40"/>
      <c r="UZS3" s="36"/>
      <c r="UZT3" s="40"/>
      <c r="UZU3" s="40"/>
      <c r="UZV3" s="40"/>
      <c r="UZW3" s="36"/>
      <c r="UZX3" s="40"/>
      <c r="UZY3" s="40"/>
      <c r="UZZ3" s="40"/>
      <c r="VAA3" s="36"/>
      <c r="VAB3" s="40"/>
      <c r="VAC3" s="40"/>
      <c r="VAD3" s="40"/>
      <c r="VAE3" s="36"/>
      <c r="VAF3" s="40"/>
      <c r="VAG3" s="40"/>
      <c r="VAH3" s="40"/>
      <c r="VAI3" s="36"/>
      <c r="VAJ3" s="235"/>
      <c r="VAK3" s="235"/>
      <c r="VAL3" s="235"/>
      <c r="VAM3" s="36"/>
      <c r="VAN3" s="235"/>
      <c r="VAO3" s="235"/>
      <c r="VAP3" s="235"/>
      <c r="VAQ3" s="36"/>
      <c r="VAR3" s="235"/>
      <c r="VAS3" s="235"/>
      <c r="VAT3" s="235"/>
      <c r="VAU3" s="36"/>
      <c r="VAV3" s="235"/>
      <c r="VAW3" s="235"/>
      <c r="VAX3" s="235"/>
      <c r="VAY3" s="36"/>
      <c r="VAZ3" s="235"/>
      <c r="VBA3" s="235"/>
      <c r="VBB3" s="235"/>
      <c r="VBC3" s="36"/>
      <c r="VBD3" s="235"/>
      <c r="VBE3" s="235"/>
      <c r="VBF3" s="235"/>
      <c r="VBG3" s="36"/>
      <c r="VBH3" s="235"/>
      <c r="VBI3" s="235"/>
      <c r="VBJ3" s="235"/>
      <c r="VBK3" s="36"/>
      <c r="VBL3" s="235"/>
      <c r="VBM3" s="235"/>
      <c r="VBN3" s="235"/>
      <c r="VBO3" s="36"/>
      <c r="VBP3" s="235"/>
      <c r="VBQ3" s="235"/>
      <c r="VBR3" s="235"/>
      <c r="VBS3" s="36"/>
      <c r="VBT3" s="235"/>
      <c r="VBU3" s="235"/>
      <c r="VBV3" s="235"/>
      <c r="VBW3" s="36"/>
      <c r="VBX3" s="235"/>
      <c r="VBY3" s="235"/>
      <c r="VBZ3" s="235"/>
      <c r="VCA3" s="36"/>
      <c r="VCB3" s="235"/>
      <c r="VCC3" s="235"/>
      <c r="VCD3" s="235"/>
      <c r="VCE3" s="36"/>
      <c r="VCF3" s="235"/>
      <c r="VCG3" s="235"/>
      <c r="VCH3" s="235"/>
      <c r="VCI3" s="36"/>
      <c r="VCJ3" s="235"/>
      <c r="VCK3" s="235"/>
      <c r="VCL3" s="235"/>
      <c r="VCM3" s="36"/>
      <c r="VCN3" s="235"/>
      <c r="VCO3" s="235"/>
      <c r="VCP3" s="235"/>
      <c r="VCQ3" s="36"/>
      <c r="VCR3" s="235"/>
      <c r="VCS3" s="235"/>
      <c r="VCT3" s="235"/>
      <c r="VCU3" s="36"/>
      <c r="VCV3" s="235"/>
      <c r="VCW3" s="235"/>
      <c r="VCX3" s="235"/>
      <c r="VCY3" s="36"/>
      <c r="VCZ3" s="235"/>
      <c r="VDA3" s="235"/>
      <c r="VDB3" s="235"/>
      <c r="VDC3" s="36"/>
      <c r="VDD3" s="235"/>
      <c r="VDE3" s="235"/>
      <c r="VDF3" s="235"/>
      <c r="VDG3" s="36"/>
      <c r="VDH3" s="235"/>
      <c r="VDI3" s="235"/>
      <c r="VDJ3" s="235"/>
      <c r="VDK3" s="36"/>
      <c r="VDL3" s="235"/>
      <c r="VDM3" s="235"/>
      <c r="VDN3" s="235"/>
      <c r="VDO3" s="36"/>
      <c r="VDP3" s="235"/>
      <c r="VDQ3" s="235"/>
      <c r="VDR3" s="235"/>
      <c r="VDS3" s="36"/>
      <c r="VDT3" s="235"/>
      <c r="VDU3" s="235"/>
      <c r="VDV3" s="235"/>
      <c r="VDW3" s="36"/>
      <c r="VDX3" s="235"/>
      <c r="VDY3" s="235"/>
      <c r="VDZ3" s="235"/>
      <c r="VEA3" s="36"/>
      <c r="VEB3" s="235"/>
      <c r="VEC3" s="235"/>
      <c r="VED3" s="235"/>
      <c r="VEE3" s="36"/>
      <c r="VEF3" s="235"/>
      <c r="VEG3" s="235"/>
      <c r="VEH3" s="235"/>
      <c r="VEI3" s="36"/>
      <c r="VEJ3" s="235"/>
      <c r="VEK3" s="235"/>
      <c r="VEL3" s="235"/>
      <c r="VEM3" s="36"/>
      <c r="VEN3" s="235"/>
      <c r="VEO3" s="235"/>
      <c r="VEP3" s="235"/>
      <c r="VEQ3" s="36"/>
      <c r="VER3" s="235"/>
      <c r="VES3" s="235"/>
      <c r="VET3" s="235"/>
      <c r="VEU3" s="36"/>
      <c r="VEV3" s="235"/>
      <c r="VEW3" s="235"/>
      <c r="VEX3" s="235"/>
      <c r="VEY3" s="36"/>
      <c r="VEZ3" s="235"/>
      <c r="VFA3" s="235"/>
      <c r="VFB3" s="235"/>
      <c r="VFC3" s="36"/>
      <c r="VFD3" s="235"/>
      <c r="VFE3" s="235"/>
      <c r="VFF3" s="235"/>
      <c r="VFG3" s="36"/>
      <c r="VFH3" s="235"/>
      <c r="VFI3" s="235"/>
      <c r="VFJ3" s="235"/>
      <c r="VFK3" s="36"/>
      <c r="VFL3" s="235"/>
      <c r="VFM3" s="235"/>
      <c r="VFN3" s="235"/>
      <c r="VFO3" s="36"/>
      <c r="VFP3" s="235"/>
      <c r="VFQ3" s="235"/>
      <c r="VFR3" s="235"/>
      <c r="VFS3" s="36"/>
      <c r="VFT3" s="235"/>
      <c r="VFU3" s="235"/>
      <c r="VFV3" s="235"/>
      <c r="VFW3" s="36"/>
      <c r="VFX3" s="235"/>
      <c r="VFY3" s="235"/>
      <c r="VFZ3" s="235"/>
      <c r="VGA3" s="36"/>
      <c r="VGB3" s="235"/>
      <c r="VGC3" s="235"/>
      <c r="VGD3" s="235"/>
      <c r="VGE3" s="36"/>
      <c r="VGF3" s="235"/>
      <c r="VGG3" s="235"/>
      <c r="VGH3" s="235"/>
      <c r="VGI3" s="36"/>
      <c r="VGJ3" s="235"/>
      <c r="VGK3" s="235"/>
      <c r="VGL3" s="235"/>
      <c r="VGM3" s="36"/>
      <c r="VGN3" s="235"/>
      <c r="VGO3" s="235"/>
      <c r="VGP3" s="235"/>
      <c r="VGQ3" s="36"/>
      <c r="VGR3" s="235"/>
      <c r="VGS3" s="235"/>
      <c r="VGT3" s="235"/>
      <c r="VGU3" s="36"/>
      <c r="VGV3" s="235"/>
      <c r="VGW3" s="235"/>
      <c r="VGX3" s="235"/>
      <c r="VGY3" s="36"/>
      <c r="VGZ3" s="235"/>
      <c r="VHA3" s="235"/>
      <c r="VHB3" s="235"/>
      <c r="VHC3" s="36"/>
      <c r="VHD3" s="235"/>
      <c r="VHE3" s="235"/>
      <c r="VHF3" s="235"/>
      <c r="VHG3" s="36"/>
      <c r="VHH3" s="235"/>
      <c r="VHI3" s="235"/>
      <c r="VHJ3" s="235"/>
      <c r="VHK3" s="36"/>
      <c r="VHL3" s="235"/>
      <c r="VHM3" s="235"/>
      <c r="VHN3" s="235"/>
      <c r="VHO3" s="36"/>
      <c r="VHP3" s="235"/>
      <c r="VHQ3" s="235"/>
      <c r="VHR3" s="235"/>
      <c r="VHS3" s="36"/>
      <c r="VHT3" s="235"/>
      <c r="VHU3" s="235"/>
      <c r="VHV3" s="235"/>
      <c r="VHW3" s="36"/>
      <c r="VHX3" s="235"/>
      <c r="VHY3" s="235"/>
      <c r="VHZ3" s="235"/>
      <c r="VIA3" s="36"/>
      <c r="VIB3" s="235"/>
      <c r="VIC3" s="235"/>
      <c r="VID3" s="235"/>
      <c r="VIE3" s="36"/>
      <c r="VIF3" s="235"/>
      <c r="VIG3" s="235"/>
      <c r="VIH3" s="235"/>
      <c r="VII3" s="36"/>
      <c r="VIJ3" s="235"/>
      <c r="VIK3" s="235"/>
      <c r="VIL3" s="235"/>
      <c r="VIM3" s="36"/>
      <c r="VIN3" s="235"/>
      <c r="VIO3" s="235"/>
      <c r="VIP3" s="235"/>
      <c r="VIQ3" s="36"/>
      <c r="VIR3" s="235"/>
      <c r="VIS3" s="235"/>
      <c r="VIT3" s="235"/>
      <c r="VIU3" s="36"/>
      <c r="VIV3" s="235"/>
      <c r="VIW3" s="235"/>
      <c r="VIX3" s="235"/>
      <c r="VIY3" s="36"/>
      <c r="VIZ3" s="235"/>
      <c r="VJA3" s="235"/>
      <c r="VJB3" s="235"/>
      <c r="VJC3" s="36"/>
      <c r="VJD3" s="235"/>
      <c r="VJE3" s="235"/>
      <c r="VJF3" s="235"/>
      <c r="VJG3" s="36"/>
      <c r="VJH3" s="235"/>
      <c r="VJI3" s="235"/>
      <c r="VJJ3" s="235"/>
      <c r="VJK3" s="36"/>
      <c r="VJL3" s="235"/>
      <c r="VJM3" s="235"/>
      <c r="VJN3" s="235"/>
      <c r="VJO3" s="36"/>
      <c r="VJP3" s="235"/>
      <c r="VJQ3" s="235"/>
      <c r="VJR3" s="235"/>
      <c r="VJS3" s="36"/>
      <c r="VJT3" s="235"/>
      <c r="VJU3" s="235"/>
      <c r="VJV3" s="235"/>
      <c r="VJW3" s="36"/>
      <c r="VJX3" s="235"/>
      <c r="VJY3" s="235"/>
      <c r="VJZ3" s="235"/>
      <c r="VKA3" s="36"/>
      <c r="VKB3" s="235"/>
      <c r="VKC3" s="235"/>
      <c r="VKD3" s="235"/>
      <c r="VKE3" s="36"/>
      <c r="VKF3" s="235"/>
      <c r="VKG3" s="235"/>
      <c r="VKH3" s="235"/>
      <c r="VKI3" s="36"/>
      <c r="VKJ3" s="235"/>
      <c r="VKK3" s="235"/>
      <c r="VKL3" s="235"/>
      <c r="VKM3" s="36"/>
      <c r="VKN3" s="235"/>
      <c r="VKO3" s="235"/>
      <c r="VKP3" s="235"/>
      <c r="VKQ3" s="36"/>
      <c r="VKR3" s="235"/>
      <c r="VKS3" s="235"/>
      <c r="VKT3" s="235"/>
      <c r="VKU3" s="36"/>
      <c r="VKV3" s="235"/>
      <c r="VKW3" s="235"/>
      <c r="VKX3" s="235"/>
      <c r="VKY3" s="36"/>
      <c r="VKZ3" s="235"/>
      <c r="VLA3" s="235"/>
      <c r="VLB3" s="235"/>
      <c r="VLC3" s="36"/>
      <c r="VLD3" s="235"/>
      <c r="VLE3" s="235"/>
      <c r="VLF3" s="235"/>
      <c r="VLG3" s="36"/>
      <c r="VLH3" s="235"/>
      <c r="VLI3" s="235"/>
      <c r="VLJ3" s="235"/>
      <c r="VLK3" s="36"/>
      <c r="VLL3" s="235"/>
      <c r="VLM3" s="235"/>
      <c r="VLN3" s="235"/>
      <c r="VLO3" s="36"/>
      <c r="VLP3" s="235"/>
      <c r="VLQ3" s="235"/>
      <c r="VLR3" s="235"/>
      <c r="VLS3" s="36"/>
      <c r="VLT3" s="235"/>
      <c r="VLU3" s="235"/>
      <c r="VLV3" s="235"/>
      <c r="VLW3" s="36"/>
      <c r="VLX3" s="235"/>
      <c r="VLY3" s="235"/>
      <c r="VLZ3" s="235"/>
      <c r="VMA3" s="36"/>
      <c r="VMB3" s="235"/>
      <c r="VMC3" s="235"/>
      <c r="VMD3" s="235"/>
      <c r="VME3" s="36"/>
      <c r="VMF3" s="235"/>
      <c r="VMG3" s="235"/>
      <c r="VMH3" s="235"/>
      <c r="VMI3" s="36"/>
      <c r="VMJ3" s="235"/>
      <c r="VMK3" s="235"/>
      <c r="VML3" s="235"/>
      <c r="VMM3" s="36"/>
      <c r="VMN3" s="235"/>
      <c r="VMO3" s="235"/>
      <c r="VMP3" s="235"/>
      <c r="VMQ3" s="36"/>
      <c r="VMR3" s="235"/>
      <c r="VMS3" s="235"/>
      <c r="VMT3" s="235"/>
      <c r="VMU3" s="36"/>
      <c r="VMV3" s="235"/>
      <c r="VMW3" s="235"/>
      <c r="VMX3" s="235"/>
      <c r="VMY3" s="36"/>
      <c r="VMZ3" s="235"/>
      <c r="VNA3" s="235"/>
      <c r="VNB3" s="235"/>
      <c r="VNC3" s="36"/>
      <c r="VND3" s="235"/>
      <c r="VNE3" s="235"/>
      <c r="VNF3" s="235"/>
      <c r="VNG3" s="36"/>
      <c r="VNH3" s="235"/>
      <c r="VNI3" s="235"/>
      <c r="VNJ3" s="235"/>
      <c r="VNK3" s="36"/>
      <c r="VNL3" s="235"/>
      <c r="VNM3" s="235"/>
      <c r="VNN3" s="235"/>
      <c r="VNO3" s="36"/>
      <c r="VNP3" s="235"/>
      <c r="VNQ3" s="235"/>
      <c r="VNR3" s="235"/>
      <c r="VNS3" s="36"/>
      <c r="VNT3" s="235"/>
      <c r="VNU3" s="235"/>
      <c r="VNV3" s="235"/>
      <c r="VNW3" s="36"/>
      <c r="VNX3" s="235"/>
      <c r="VNY3" s="235"/>
      <c r="VNZ3" s="235"/>
      <c r="VOA3" s="36"/>
      <c r="VOB3" s="235"/>
      <c r="VOC3" s="235"/>
      <c r="VOD3" s="235"/>
      <c r="VOE3" s="36"/>
      <c r="VOF3" s="235"/>
      <c r="VOG3" s="235"/>
      <c r="VOH3" s="235"/>
      <c r="VOI3" s="36"/>
      <c r="VOJ3" s="235"/>
      <c r="VOK3" s="235"/>
      <c r="VOL3" s="235"/>
      <c r="VOM3" s="36"/>
      <c r="VON3" s="235"/>
      <c r="VOO3" s="235"/>
      <c r="VOP3" s="235"/>
      <c r="VOQ3" s="36"/>
      <c r="VOR3" s="235"/>
      <c r="VOS3" s="235"/>
      <c r="VOT3" s="235"/>
      <c r="VOU3" s="36"/>
      <c r="VOV3" s="235"/>
      <c r="VOW3" s="235"/>
      <c r="VOX3" s="235"/>
      <c r="VOY3" s="36"/>
      <c r="VOZ3" s="235"/>
      <c r="VPA3" s="235"/>
      <c r="VPB3" s="235"/>
      <c r="VPC3" s="36"/>
      <c r="VPD3" s="235"/>
      <c r="VPE3" s="235"/>
      <c r="VPF3" s="235"/>
      <c r="VPG3" s="36"/>
      <c r="VPH3" s="235"/>
      <c r="VPI3" s="235"/>
      <c r="VPJ3" s="235"/>
      <c r="VPK3" s="36"/>
      <c r="VPL3" s="235"/>
      <c r="VPM3" s="235"/>
      <c r="VPN3" s="235"/>
      <c r="VPO3" s="36"/>
      <c r="VPP3" s="235"/>
      <c r="VPQ3" s="235"/>
      <c r="VPR3" s="235"/>
      <c r="VPS3" s="36"/>
      <c r="VPT3" s="235"/>
      <c r="VPU3" s="235"/>
      <c r="VPV3" s="235"/>
      <c r="VPW3" s="36"/>
      <c r="VPX3" s="235"/>
      <c r="VPY3" s="235"/>
      <c r="VPZ3" s="235"/>
      <c r="VQA3" s="36"/>
      <c r="VQB3" s="235"/>
      <c r="VQC3" s="235"/>
      <c r="VQD3" s="235"/>
      <c r="VQE3" s="36"/>
      <c r="VQF3" s="235"/>
      <c r="VQG3" s="235"/>
      <c r="VQH3" s="235"/>
      <c r="VQI3" s="36"/>
      <c r="VQJ3" s="235"/>
      <c r="VQK3" s="235"/>
      <c r="VQL3" s="235"/>
      <c r="VQM3" s="36"/>
      <c r="VQN3" s="235"/>
      <c r="VQO3" s="235"/>
      <c r="VQP3" s="235"/>
      <c r="VQQ3" s="36"/>
      <c r="VQR3" s="235"/>
      <c r="VQS3" s="235"/>
      <c r="VQT3" s="235"/>
      <c r="VQU3" s="36"/>
      <c r="VQV3" s="235"/>
      <c r="VQW3" s="235"/>
      <c r="VQX3" s="235"/>
      <c r="VQY3" s="36"/>
      <c r="VQZ3" s="235"/>
      <c r="VRA3" s="235"/>
      <c r="VRB3" s="235"/>
      <c r="VRC3" s="36"/>
      <c r="VRD3" s="235"/>
      <c r="VRE3" s="235"/>
      <c r="VRF3" s="235"/>
      <c r="VRG3" s="36"/>
      <c r="VRH3" s="235"/>
      <c r="VRI3" s="235"/>
      <c r="VRJ3" s="235"/>
      <c r="VRK3" s="36"/>
      <c r="VRL3" s="235"/>
      <c r="VRM3" s="235"/>
      <c r="VRN3" s="235"/>
      <c r="VRO3" s="36"/>
      <c r="VRP3" s="235"/>
      <c r="VRQ3" s="235"/>
      <c r="VRR3" s="235"/>
      <c r="VRS3" s="36"/>
      <c r="VRT3" s="235"/>
      <c r="VRU3" s="235"/>
      <c r="VRV3" s="235"/>
      <c r="VRW3" s="36"/>
      <c r="VRX3" s="235"/>
      <c r="VRY3" s="235"/>
      <c r="VRZ3" s="235"/>
      <c r="VSA3" s="36"/>
      <c r="VSB3" s="235"/>
      <c r="VSC3" s="235"/>
      <c r="VSD3" s="235"/>
      <c r="VSE3" s="36"/>
      <c r="VSF3" s="235"/>
      <c r="VSG3" s="235"/>
      <c r="VSH3" s="235"/>
      <c r="VSI3" s="36"/>
      <c r="VSJ3" s="235"/>
      <c r="VSK3" s="235"/>
      <c r="VSL3" s="235"/>
      <c r="VSM3" s="36"/>
      <c r="VSN3" s="235"/>
      <c r="VSO3" s="235"/>
      <c r="VSP3" s="235"/>
      <c r="VSQ3" s="36"/>
      <c r="VSR3" s="235"/>
      <c r="VSS3" s="235"/>
      <c r="VST3" s="235"/>
      <c r="VSU3" s="36"/>
      <c r="VSV3" s="235"/>
      <c r="VSW3" s="235"/>
      <c r="VSX3" s="235"/>
      <c r="VSY3" s="36"/>
      <c r="VSZ3" s="235"/>
      <c r="VTA3" s="235"/>
      <c r="VTB3" s="235"/>
      <c r="VTC3" s="36"/>
      <c r="VTD3" s="235"/>
      <c r="VTE3" s="235"/>
      <c r="VTF3" s="235"/>
      <c r="VTG3" s="36"/>
      <c r="VTH3" s="235"/>
      <c r="VTI3" s="235"/>
      <c r="VTJ3" s="235"/>
      <c r="VTK3" s="36"/>
      <c r="VTL3" s="235"/>
      <c r="VTM3" s="235"/>
      <c r="VTN3" s="235"/>
      <c r="VTO3" s="36"/>
      <c r="VTP3" s="235"/>
      <c r="VTQ3" s="235"/>
      <c r="VTR3" s="235"/>
      <c r="VTS3" s="36"/>
      <c r="VTT3" s="235"/>
      <c r="VTU3" s="235"/>
      <c r="VTV3" s="235"/>
      <c r="VTW3" s="36"/>
      <c r="VTX3" s="235"/>
      <c r="VTY3" s="235"/>
      <c r="VTZ3" s="235"/>
      <c r="VUA3" s="36"/>
      <c r="VUB3" s="235"/>
      <c r="VUC3" s="235"/>
      <c r="VUD3" s="235"/>
      <c r="VUE3" s="36"/>
      <c r="VUF3" s="235"/>
      <c r="VUG3" s="235"/>
      <c r="VUH3" s="235"/>
      <c r="VUI3" s="36"/>
      <c r="VUJ3" s="235"/>
      <c r="VUK3" s="235"/>
      <c r="VUL3" s="235"/>
      <c r="VUM3" s="36"/>
      <c r="VUN3" s="235"/>
      <c r="VUO3" s="235"/>
      <c r="VUP3" s="235"/>
      <c r="VUQ3" s="36"/>
      <c r="VUR3" s="235"/>
      <c r="VUS3" s="235"/>
      <c r="VUT3" s="235"/>
      <c r="VUU3" s="36"/>
      <c r="VUV3" s="235"/>
      <c r="VUW3" s="235"/>
      <c r="VUX3" s="235"/>
      <c r="VUY3" s="36"/>
      <c r="VUZ3" s="235"/>
      <c r="VVA3" s="235"/>
      <c r="VVB3" s="235"/>
      <c r="VVC3" s="36"/>
      <c r="VVD3" s="235"/>
      <c r="VVE3" s="235"/>
      <c r="VVF3" s="235"/>
      <c r="VVG3" s="36"/>
      <c r="VVH3" s="235"/>
      <c r="VVI3" s="235"/>
      <c r="VVJ3" s="235"/>
      <c r="VVK3" s="36"/>
      <c r="VVL3" s="235"/>
      <c r="VVM3" s="235"/>
      <c r="VVN3" s="235"/>
      <c r="VVO3" s="36"/>
      <c r="VVP3" s="235"/>
      <c r="VVQ3" s="235"/>
      <c r="VVR3" s="235"/>
      <c r="VVS3" s="36"/>
      <c r="VVT3" s="235"/>
      <c r="VVU3" s="235"/>
      <c r="VVV3" s="235"/>
      <c r="VVW3" s="36"/>
      <c r="VVX3" s="235"/>
      <c r="VVY3" s="235"/>
      <c r="VVZ3" s="235"/>
      <c r="VWA3" s="36"/>
      <c r="VWB3" s="235"/>
      <c r="VWC3" s="235"/>
      <c r="VWD3" s="235"/>
      <c r="VWE3" s="36"/>
      <c r="VWF3" s="235"/>
      <c r="VWG3" s="235"/>
      <c r="VWH3" s="235"/>
      <c r="VWI3" s="36"/>
      <c r="VWJ3" s="235"/>
      <c r="VWK3" s="235"/>
      <c r="VWL3" s="235"/>
      <c r="VWM3" s="36"/>
      <c r="VWN3" s="235"/>
      <c r="VWO3" s="235"/>
      <c r="VWP3" s="235"/>
      <c r="VWQ3" s="36"/>
      <c r="VWR3" s="235"/>
      <c r="VWS3" s="235"/>
      <c r="VWT3" s="235"/>
      <c r="VWU3" s="36"/>
      <c r="VWV3" s="235"/>
      <c r="VWW3" s="235"/>
      <c r="VWX3" s="235"/>
      <c r="VWY3" s="36"/>
      <c r="VWZ3" s="235"/>
      <c r="VXA3" s="235"/>
      <c r="VXB3" s="235"/>
      <c r="VXC3" s="36"/>
      <c r="VXD3" s="235"/>
      <c r="VXE3" s="235"/>
      <c r="VXF3" s="235"/>
      <c r="VXG3" s="36"/>
      <c r="VXH3" s="235"/>
      <c r="VXI3" s="235"/>
      <c r="VXJ3" s="235"/>
      <c r="VXK3" s="36"/>
      <c r="VXL3" s="235"/>
      <c r="VXM3" s="235"/>
      <c r="VXN3" s="235"/>
      <c r="VXO3" s="36"/>
      <c r="VXP3" s="235"/>
      <c r="VXQ3" s="235"/>
      <c r="VXR3" s="235"/>
      <c r="VXS3" s="36"/>
      <c r="VXT3" s="235"/>
      <c r="VXU3" s="235"/>
      <c r="VXV3" s="235"/>
      <c r="VXW3" s="36"/>
      <c r="VXX3" s="235"/>
      <c r="VXY3" s="235"/>
      <c r="VXZ3" s="235"/>
      <c r="VYA3" s="36"/>
      <c r="VYB3" s="235"/>
      <c r="VYC3" s="235"/>
      <c r="VYD3" s="235"/>
      <c r="VYE3" s="36"/>
      <c r="VYF3" s="235"/>
      <c r="VYG3" s="235"/>
      <c r="VYH3" s="235"/>
      <c r="VYI3" s="36"/>
      <c r="VYJ3" s="235"/>
      <c r="VYK3" s="235"/>
      <c r="VYL3" s="235"/>
      <c r="VYM3" s="36"/>
      <c r="VYN3" s="235"/>
      <c r="VYO3" s="235"/>
      <c r="VYP3" s="235"/>
      <c r="VYQ3" s="36"/>
      <c r="VYR3" s="235"/>
      <c r="VYS3" s="235"/>
      <c r="VYT3" s="235"/>
      <c r="VYU3" s="36"/>
      <c r="VYV3" s="235"/>
      <c r="VYW3" s="235"/>
      <c r="VYX3" s="235"/>
      <c r="VYY3" s="36"/>
      <c r="VYZ3" s="235"/>
      <c r="VZA3" s="235"/>
      <c r="VZB3" s="235"/>
      <c r="VZC3" s="36"/>
      <c r="VZD3" s="235"/>
      <c r="VZE3" s="235"/>
      <c r="VZF3" s="235"/>
      <c r="VZG3" s="36"/>
      <c r="VZH3" s="235"/>
      <c r="VZI3" s="235"/>
      <c r="VZJ3" s="235"/>
      <c r="VZK3" s="36"/>
      <c r="VZL3" s="235"/>
      <c r="VZM3" s="235"/>
      <c r="VZN3" s="235"/>
      <c r="VZO3" s="36"/>
      <c r="VZP3" s="235"/>
      <c r="VZQ3" s="235"/>
      <c r="VZR3" s="235"/>
      <c r="VZS3" s="36"/>
      <c r="VZT3" s="235"/>
      <c r="VZU3" s="235"/>
      <c r="VZV3" s="235"/>
      <c r="VZW3" s="36"/>
      <c r="VZX3" s="235"/>
      <c r="VZY3" s="235"/>
      <c r="VZZ3" s="235"/>
      <c r="WAA3" s="36"/>
      <c r="WAB3" s="235"/>
      <c r="WAC3" s="235"/>
      <c r="WAD3" s="235"/>
      <c r="WAE3" s="36"/>
      <c r="WAF3" s="235"/>
      <c r="WAG3" s="235"/>
      <c r="WAH3" s="235"/>
      <c r="WAI3" s="36"/>
      <c r="WAJ3" s="235"/>
      <c r="WAK3" s="235"/>
      <c r="WAL3" s="235"/>
      <c r="WAM3" s="36"/>
      <c r="WAN3" s="235"/>
      <c r="WAO3" s="235"/>
      <c r="WAP3" s="235"/>
      <c r="WAQ3" s="36"/>
      <c r="WAR3" s="235"/>
      <c r="WAS3" s="235"/>
      <c r="WAT3" s="235"/>
      <c r="WAU3" s="36"/>
      <c r="WAV3" s="235"/>
      <c r="WAW3" s="235"/>
      <c r="WAX3" s="235"/>
      <c r="WAY3" s="36"/>
      <c r="WAZ3" s="235"/>
      <c r="WBA3" s="235"/>
      <c r="WBB3" s="235"/>
      <c r="WBC3" s="36"/>
      <c r="WBD3" s="235"/>
      <c r="WBE3" s="235"/>
      <c r="WBF3" s="235"/>
      <c r="WBG3" s="36"/>
      <c r="WBH3" s="235"/>
      <c r="WBI3" s="235"/>
      <c r="WBJ3" s="235"/>
      <c r="WBK3" s="36"/>
      <c r="WBL3" s="235"/>
      <c r="WBM3" s="235"/>
      <c r="WBN3" s="235"/>
      <c r="WBO3" s="36"/>
      <c r="WBP3" s="235"/>
      <c r="WBQ3" s="235"/>
      <c r="WBR3" s="235"/>
      <c r="WBS3" s="36"/>
      <c r="WBT3" s="235"/>
      <c r="WBU3" s="235"/>
      <c r="WBV3" s="235"/>
      <c r="WBW3" s="36"/>
      <c r="WBX3" s="235"/>
      <c r="WBY3" s="235"/>
      <c r="WBZ3" s="235"/>
      <c r="WCA3" s="36"/>
      <c r="WCB3" s="235"/>
      <c r="WCC3" s="235"/>
      <c r="WCD3" s="235"/>
      <c r="WCE3" s="36"/>
      <c r="WCF3" s="235"/>
      <c r="WCG3" s="235"/>
      <c r="WCH3" s="235"/>
      <c r="WCI3" s="36"/>
      <c r="WCJ3" s="235"/>
      <c r="WCK3" s="235"/>
      <c r="WCL3" s="235"/>
      <c r="WCM3" s="36"/>
      <c r="WCN3" s="235"/>
      <c r="WCO3" s="235"/>
      <c r="WCP3" s="235"/>
      <c r="WCQ3" s="36"/>
      <c r="WCR3" s="235"/>
      <c r="WCS3" s="235"/>
      <c r="WCT3" s="235"/>
      <c r="WCU3" s="36"/>
      <c r="WCV3" s="235"/>
      <c r="WCW3" s="235"/>
      <c r="WCX3" s="235"/>
      <c r="WCY3" s="36"/>
      <c r="WCZ3" s="235"/>
      <c r="WDA3" s="235"/>
      <c r="WDB3" s="235"/>
      <c r="WDC3" s="36"/>
      <c r="WDD3" s="235"/>
      <c r="WDE3" s="235"/>
      <c r="WDF3" s="235"/>
      <c r="WDG3" s="36"/>
      <c r="WDH3" s="235"/>
      <c r="WDI3" s="235"/>
      <c r="WDJ3" s="235"/>
      <c r="WDK3" s="36"/>
      <c r="WDL3" s="235"/>
      <c r="WDM3" s="235"/>
      <c r="WDN3" s="235"/>
      <c r="WDO3" s="36"/>
      <c r="WDP3" s="235"/>
      <c r="WDQ3" s="235"/>
      <c r="WDR3" s="235"/>
      <c r="WDS3" s="36"/>
      <c r="WDT3" s="235"/>
      <c r="WDU3" s="235"/>
      <c r="WDV3" s="235"/>
      <c r="WDW3" s="36"/>
      <c r="WDX3" s="235"/>
      <c r="WDY3" s="235"/>
      <c r="WDZ3" s="235"/>
      <c r="WEA3" s="36"/>
      <c r="WEB3" s="235"/>
      <c r="WEC3" s="235"/>
      <c r="WED3" s="235"/>
      <c r="WEE3" s="36"/>
      <c r="WEF3" s="235"/>
      <c r="WEG3" s="235"/>
      <c r="WEH3" s="235"/>
      <c r="WEI3" s="36"/>
      <c r="WEJ3" s="235"/>
      <c r="WEK3" s="235"/>
      <c r="WEL3" s="235"/>
      <c r="WEM3" s="36"/>
      <c r="WEN3" s="235"/>
      <c r="WEO3" s="235"/>
      <c r="WEP3" s="235"/>
      <c r="WEQ3" s="36"/>
      <c r="WER3" s="235"/>
      <c r="WES3" s="235"/>
      <c r="WET3" s="235"/>
      <c r="WEU3" s="36"/>
      <c r="WEV3" s="235"/>
      <c r="WEW3" s="235"/>
      <c r="WEX3" s="235"/>
      <c r="WEY3" s="36"/>
      <c r="WEZ3" s="235"/>
      <c r="WFA3" s="235"/>
      <c r="WFB3" s="235"/>
      <c r="WFC3" s="36"/>
      <c r="WFD3" s="235"/>
      <c r="WFE3" s="235"/>
      <c r="WFF3" s="235"/>
      <c r="WFG3" s="36"/>
      <c r="WFH3" s="235"/>
      <c r="WFI3" s="235"/>
      <c r="WFJ3" s="235"/>
      <c r="WFK3" s="36"/>
      <c r="WFL3" s="235"/>
      <c r="WFM3" s="235"/>
      <c r="WFN3" s="235"/>
      <c r="WFO3" s="36"/>
      <c r="WFP3" s="235"/>
      <c r="WFQ3" s="235"/>
      <c r="WFR3" s="235"/>
      <c r="WFS3" s="36"/>
      <c r="WFT3" s="235"/>
      <c r="WFU3" s="235"/>
      <c r="WFV3" s="235"/>
      <c r="WFW3" s="36"/>
      <c r="WFX3" s="235"/>
      <c r="WFY3" s="235"/>
      <c r="WFZ3" s="235"/>
      <c r="WGA3" s="36"/>
      <c r="WGB3" s="235"/>
      <c r="WGC3" s="235"/>
      <c r="WGD3" s="235"/>
      <c r="WGE3" s="36"/>
      <c r="WGF3" s="235"/>
      <c r="WGG3" s="235"/>
      <c r="WGH3" s="235"/>
      <c r="WGI3" s="36"/>
      <c r="WGJ3" s="235"/>
      <c r="WGK3" s="235"/>
      <c r="WGL3" s="235"/>
      <c r="WGM3" s="36"/>
      <c r="WGN3" s="235"/>
      <c r="WGO3" s="235"/>
      <c r="WGP3" s="235"/>
      <c r="WGQ3" s="36"/>
      <c r="WGR3" s="235"/>
      <c r="WGS3" s="235"/>
      <c r="WGT3" s="235"/>
      <c r="WGU3" s="36"/>
      <c r="WGV3" s="235"/>
      <c r="WGW3" s="235"/>
      <c r="WGX3" s="235"/>
      <c r="WGY3" s="36"/>
      <c r="WGZ3" s="235"/>
      <c r="WHA3" s="235"/>
      <c r="WHB3" s="235"/>
      <c r="WHC3" s="36"/>
      <c r="WHD3" s="235"/>
      <c r="WHE3" s="235"/>
      <c r="WHF3" s="235"/>
      <c r="WHG3" s="36"/>
      <c r="WHH3" s="235"/>
      <c r="WHI3" s="235"/>
      <c r="WHJ3" s="235"/>
      <c r="WHK3" s="36"/>
      <c r="WHL3" s="235"/>
      <c r="WHM3" s="235"/>
      <c r="WHN3" s="235"/>
      <c r="WHO3" s="36"/>
      <c r="WHP3" s="235"/>
      <c r="WHQ3" s="235"/>
      <c r="WHR3" s="235"/>
      <c r="WHS3" s="36"/>
      <c r="WHT3" s="235"/>
      <c r="WHU3" s="235"/>
      <c r="WHV3" s="235"/>
      <c r="WHW3" s="36"/>
      <c r="WHX3" s="235"/>
      <c r="WHY3" s="235"/>
      <c r="WHZ3" s="235"/>
      <c r="WIA3" s="36"/>
      <c r="WIB3" s="235"/>
      <c r="WIC3" s="235"/>
      <c r="WID3" s="235"/>
      <c r="WIE3" s="36"/>
      <c r="WIF3" s="235"/>
      <c r="WIG3" s="235"/>
      <c r="WIH3" s="235"/>
      <c r="WII3" s="36"/>
      <c r="WIJ3" s="235"/>
      <c r="WIK3" s="235"/>
      <c r="WIL3" s="235"/>
      <c r="WIM3" s="36"/>
      <c r="WIN3" s="235"/>
      <c r="WIO3" s="235"/>
      <c r="WIP3" s="235"/>
      <c r="WIQ3" s="36"/>
      <c r="WIR3" s="235"/>
      <c r="WIS3" s="235"/>
      <c r="WIT3" s="235"/>
      <c r="WIU3" s="36"/>
      <c r="WIV3" s="235"/>
      <c r="WIW3" s="235"/>
      <c r="WIX3" s="235"/>
      <c r="WIY3" s="36"/>
      <c r="WIZ3" s="235"/>
      <c r="WJA3" s="235"/>
      <c r="WJB3" s="235"/>
      <c r="WJC3" s="36"/>
      <c r="WJD3" s="235"/>
      <c r="WJE3" s="235"/>
      <c r="WJF3" s="235"/>
      <c r="WJG3" s="36"/>
      <c r="WJH3" s="235"/>
      <c r="WJI3" s="235"/>
      <c r="WJJ3" s="235"/>
      <c r="WJK3" s="36"/>
      <c r="WJL3" s="235"/>
      <c r="WJM3" s="235"/>
      <c r="WJN3" s="235"/>
      <c r="WJO3" s="36"/>
      <c r="WJP3" s="235"/>
      <c r="WJQ3" s="235"/>
      <c r="WJR3" s="235"/>
      <c r="WJS3" s="36"/>
      <c r="WJT3" s="235"/>
      <c r="WJU3" s="235"/>
      <c r="WJV3" s="235"/>
      <c r="WJW3" s="36"/>
      <c r="WJX3" s="235"/>
      <c r="WJY3" s="235"/>
      <c r="WJZ3" s="235"/>
      <c r="WKA3" s="36"/>
      <c r="WKB3" s="235"/>
      <c r="WKC3" s="235"/>
      <c r="WKD3" s="235"/>
      <c r="WKE3" s="36"/>
      <c r="WKF3" s="235"/>
      <c r="WKG3" s="235"/>
      <c r="WKH3" s="235"/>
      <c r="WKI3" s="36"/>
      <c r="WKJ3" s="235"/>
      <c r="WKK3" s="235"/>
      <c r="WKL3" s="235"/>
      <c r="WKM3" s="36"/>
      <c r="WKN3" s="235"/>
      <c r="WKO3" s="235"/>
      <c r="WKP3" s="235"/>
      <c r="WKQ3" s="36"/>
      <c r="WKR3" s="235"/>
      <c r="WKS3" s="235"/>
      <c r="WKT3" s="235"/>
      <c r="WKU3" s="36"/>
      <c r="WKV3" s="235"/>
      <c r="WKW3" s="235"/>
      <c r="WKX3" s="235"/>
      <c r="WKY3" s="36"/>
      <c r="WKZ3" s="235"/>
      <c r="WLA3" s="235"/>
      <c r="WLB3" s="235"/>
      <c r="WLC3" s="36"/>
      <c r="WLD3" s="235"/>
      <c r="WLE3" s="235"/>
      <c r="WLF3" s="235"/>
      <c r="WLG3" s="36"/>
      <c r="WLH3" s="235"/>
      <c r="WLI3" s="235"/>
      <c r="WLJ3" s="235"/>
      <c r="WLK3" s="36"/>
      <c r="WLL3" s="235"/>
      <c r="WLM3" s="235"/>
      <c r="WLN3" s="235"/>
      <c r="WLO3" s="36"/>
      <c r="WLP3" s="235"/>
      <c r="WLQ3" s="235"/>
      <c r="WLR3" s="235"/>
      <c r="WLS3" s="36"/>
      <c r="WLT3" s="235"/>
      <c r="WLU3" s="235"/>
      <c r="WLV3" s="235"/>
      <c r="WLW3" s="36"/>
      <c r="WLX3" s="235"/>
      <c r="WLY3" s="235"/>
      <c r="WLZ3" s="235"/>
      <c r="WMA3" s="36"/>
      <c r="WMB3" s="235"/>
      <c r="WMC3" s="235"/>
      <c r="WMD3" s="235"/>
      <c r="WME3" s="36"/>
      <c r="WMF3" s="235"/>
      <c r="WMG3" s="235"/>
      <c r="WMH3" s="235"/>
      <c r="WMI3" s="36"/>
      <c r="WMJ3" s="235"/>
      <c r="WMK3" s="235"/>
      <c r="WML3" s="235"/>
      <c r="WMM3" s="36"/>
      <c r="WMN3" s="235"/>
      <c r="WMO3" s="235"/>
      <c r="WMP3" s="235"/>
      <c r="WMQ3" s="36"/>
      <c r="WMR3" s="235"/>
      <c r="WMS3" s="235"/>
      <c r="WMT3" s="235"/>
      <c r="WMU3" s="36"/>
      <c r="WMV3" s="235"/>
      <c r="WMW3" s="235"/>
      <c r="WMX3" s="235"/>
      <c r="WMY3" s="36"/>
      <c r="WMZ3" s="235"/>
      <c r="WNA3" s="235"/>
      <c r="WNB3" s="235"/>
      <c r="WNC3" s="36"/>
      <c r="WND3" s="235"/>
      <c r="WNE3" s="235"/>
      <c r="WNF3" s="235"/>
      <c r="WNG3" s="36"/>
      <c r="WNH3" s="235"/>
      <c r="WNI3" s="235"/>
      <c r="WNJ3" s="235"/>
      <c r="WNK3" s="36"/>
      <c r="WNL3" s="235"/>
      <c r="WNM3" s="235"/>
      <c r="WNN3" s="235"/>
      <c r="WNO3" s="36"/>
      <c r="WNP3" s="235"/>
      <c r="WNQ3" s="235"/>
      <c r="WNR3" s="235"/>
      <c r="WNS3" s="36"/>
      <c r="WNT3" s="235"/>
      <c r="WNU3" s="235"/>
      <c r="WNV3" s="235"/>
      <c r="WNW3" s="36"/>
      <c r="WNX3" s="235"/>
      <c r="WNY3" s="235"/>
      <c r="WNZ3" s="235"/>
      <c r="WOA3" s="36"/>
      <c r="WOB3" s="235"/>
      <c r="WOC3" s="235"/>
      <c r="WOD3" s="235"/>
      <c r="WOE3" s="36"/>
      <c r="WOF3" s="235"/>
      <c r="WOG3" s="235"/>
      <c r="WOH3" s="235"/>
      <c r="WOI3" s="36"/>
      <c r="WOJ3" s="235"/>
      <c r="WOK3" s="235"/>
      <c r="WOL3" s="235"/>
      <c r="WOM3" s="36"/>
      <c r="WON3" s="235"/>
      <c r="WOO3" s="235"/>
      <c r="WOP3" s="235"/>
      <c r="WOQ3" s="36"/>
      <c r="WOR3" s="235"/>
      <c r="WOS3" s="235"/>
      <c r="WOT3" s="235"/>
      <c r="WOU3" s="36"/>
      <c r="WOV3" s="235"/>
      <c r="WOW3" s="235"/>
      <c r="WOX3" s="235"/>
      <c r="WOY3" s="36"/>
      <c r="WOZ3" s="235"/>
      <c r="WPA3" s="235"/>
      <c r="WPB3" s="235"/>
      <c r="WPC3" s="36"/>
      <c r="WPD3" s="235"/>
      <c r="WPE3" s="235"/>
      <c r="WPF3" s="235"/>
      <c r="WPG3" s="36"/>
      <c r="WPH3" s="235"/>
      <c r="WPI3" s="235"/>
      <c r="WPJ3" s="235"/>
      <c r="WPK3" s="36"/>
      <c r="WPL3" s="235"/>
      <c r="WPM3" s="235"/>
      <c r="WPN3" s="235"/>
      <c r="WPO3" s="36"/>
      <c r="WPP3" s="235"/>
      <c r="WPQ3" s="235"/>
      <c r="WPR3" s="235"/>
      <c r="WPS3" s="36"/>
      <c r="WPT3" s="235"/>
      <c r="WPU3" s="235"/>
      <c r="WPV3" s="235"/>
      <c r="WPW3" s="36"/>
      <c r="WPX3" s="235"/>
      <c r="WPY3" s="235"/>
      <c r="WPZ3" s="235"/>
      <c r="WQA3" s="36"/>
      <c r="WQB3" s="235"/>
      <c r="WQC3" s="235"/>
      <c r="WQD3" s="235"/>
      <c r="WQE3" s="36"/>
      <c r="WQF3" s="235"/>
      <c r="WQG3" s="235"/>
      <c r="WQH3" s="235"/>
      <c r="WQI3" s="36"/>
      <c r="WQJ3" s="235"/>
      <c r="WQK3" s="235"/>
      <c r="WQL3" s="235"/>
      <c r="WQM3" s="36"/>
      <c r="WQN3" s="235"/>
      <c r="WQO3" s="235"/>
      <c r="WQP3" s="235"/>
      <c r="WQQ3" s="36"/>
      <c r="WQR3" s="235"/>
      <c r="WQS3" s="235"/>
      <c r="WQT3" s="235"/>
      <c r="WQU3" s="36"/>
      <c r="WQV3" s="235"/>
      <c r="WQW3" s="235"/>
      <c r="WQX3" s="235"/>
      <c r="WQY3" s="36"/>
      <c r="WQZ3" s="235"/>
      <c r="WRA3" s="235"/>
      <c r="WRB3" s="235"/>
      <c r="WRC3" s="36"/>
      <c r="WRD3" s="235"/>
      <c r="WRE3" s="235"/>
      <c r="WRF3" s="235"/>
      <c r="WRG3" s="36"/>
      <c r="WRH3" s="235"/>
      <c r="WRI3" s="235"/>
      <c r="WRJ3" s="235"/>
      <c r="WRK3" s="36"/>
      <c r="WRL3" s="235"/>
      <c r="WRM3" s="235"/>
      <c r="WRN3" s="235"/>
      <c r="WRO3" s="36"/>
      <c r="WRP3" s="235"/>
      <c r="WRQ3" s="235"/>
      <c r="WRR3" s="235"/>
      <c r="WRS3" s="36"/>
      <c r="WRT3" s="235"/>
      <c r="WRU3" s="235"/>
      <c r="WRV3" s="235"/>
      <c r="WRW3" s="36"/>
      <c r="WRX3" s="235"/>
      <c r="WRY3" s="235"/>
      <c r="WRZ3" s="235"/>
      <c r="WSA3" s="36"/>
      <c r="WSB3" s="235"/>
      <c r="WSC3" s="235"/>
      <c r="WSD3" s="235"/>
      <c r="WSE3" s="36"/>
      <c r="WSF3" s="235"/>
      <c r="WSG3" s="235"/>
      <c r="WSH3" s="235"/>
      <c r="WSI3" s="36"/>
      <c r="WSJ3" s="235"/>
      <c r="WSK3" s="235"/>
      <c r="WSL3" s="235"/>
      <c r="WSM3" s="36"/>
      <c r="WSN3" s="235"/>
      <c r="WSO3" s="235"/>
      <c r="WSP3" s="235"/>
      <c r="WSQ3" s="36"/>
      <c r="WSR3" s="235"/>
      <c r="WSS3" s="235"/>
      <c r="WST3" s="235"/>
      <c r="WSU3" s="36"/>
      <c r="WSV3" s="235"/>
      <c r="WSW3" s="235"/>
      <c r="WSX3" s="235"/>
      <c r="WSY3" s="36"/>
      <c r="WSZ3" s="235"/>
      <c r="WTA3" s="235"/>
      <c r="WTB3" s="235"/>
      <c r="WTC3" s="36"/>
      <c r="WTD3" s="235"/>
      <c r="WTE3" s="235"/>
      <c r="WTF3" s="235"/>
      <c r="WTG3" s="36"/>
      <c r="WTH3" s="235"/>
      <c r="WTI3" s="235"/>
      <c r="WTJ3" s="235"/>
      <c r="WTK3" s="36"/>
      <c r="WTL3" s="235"/>
      <c r="WTM3" s="235"/>
      <c r="WTN3" s="235"/>
      <c r="WTO3" s="36"/>
      <c r="WTP3" s="235"/>
      <c r="WTQ3" s="235"/>
      <c r="WTR3" s="235"/>
      <c r="WTS3" s="36"/>
      <c r="WTT3" s="235"/>
      <c r="WTU3" s="235"/>
      <c r="WTV3" s="235"/>
      <c r="WTW3" s="36"/>
      <c r="WTX3" s="235"/>
      <c r="WTY3" s="235"/>
      <c r="WTZ3" s="235"/>
      <c r="WUA3" s="36"/>
      <c r="WUB3" s="235"/>
      <c r="WUC3" s="235"/>
      <c r="WUD3" s="235"/>
      <c r="WUE3" s="36"/>
      <c r="WUF3" s="235"/>
      <c r="WUG3" s="235"/>
      <c r="WUH3" s="235"/>
      <c r="WUI3" s="36"/>
      <c r="WUJ3" s="235"/>
      <c r="WUK3" s="235"/>
      <c r="WUL3" s="235"/>
      <c r="WUM3" s="36"/>
      <c r="WUN3" s="235"/>
      <c r="WUO3" s="235"/>
      <c r="WUP3" s="235"/>
      <c r="WUQ3" s="36"/>
      <c r="WUR3" s="235"/>
      <c r="WUS3" s="235"/>
      <c r="WUT3" s="235"/>
      <c r="WUU3" s="36"/>
      <c r="WUV3" s="235"/>
      <c r="WUW3" s="235"/>
      <c r="WUX3" s="235"/>
      <c r="WUY3" s="36"/>
      <c r="WUZ3" s="235"/>
      <c r="WVA3" s="235"/>
      <c r="WVB3" s="235"/>
      <c r="WVC3" s="36"/>
      <c r="WVD3" s="235"/>
      <c r="WVE3" s="235"/>
      <c r="WVF3" s="235"/>
      <c r="WVG3" s="36"/>
      <c r="WVH3" s="235"/>
      <c r="WVI3" s="235"/>
      <c r="WVJ3" s="235"/>
      <c r="WVK3" s="36"/>
      <c r="WVL3" s="235"/>
      <c r="WVM3" s="235"/>
      <c r="WVN3" s="235"/>
      <c r="WVO3" s="36"/>
      <c r="WVP3" s="235"/>
      <c r="WVQ3" s="235"/>
      <c r="WVR3" s="235"/>
      <c r="WVS3" s="36"/>
      <c r="WVT3" s="235"/>
      <c r="WVU3" s="235"/>
      <c r="WVV3" s="235"/>
      <c r="WVW3" s="36"/>
      <c r="WVX3" s="235"/>
      <c r="WVY3" s="235"/>
      <c r="WVZ3" s="235"/>
      <c r="WWA3" s="36"/>
      <c r="WWB3" s="235"/>
      <c r="WWC3" s="235"/>
      <c r="WWD3" s="235"/>
      <c r="WWE3" s="36"/>
      <c r="WWF3" s="235"/>
      <c r="WWG3" s="235"/>
      <c r="WWH3" s="235"/>
      <c r="WWI3" s="36"/>
      <c r="WWJ3" s="235"/>
      <c r="WWK3" s="235"/>
      <c r="WWL3" s="235"/>
      <c r="WWM3" s="36"/>
      <c r="WWN3" s="235"/>
      <c r="WWO3" s="235"/>
      <c r="WWP3" s="235"/>
      <c r="WWQ3" s="36"/>
      <c r="WWR3" s="235"/>
      <c r="WWS3" s="235"/>
      <c r="WWT3" s="235"/>
      <c r="WWU3" s="36"/>
      <c r="WWV3" s="235"/>
      <c r="WWW3" s="235"/>
      <c r="WWX3" s="235"/>
      <c r="WWY3" s="36"/>
      <c r="WWZ3" s="235"/>
      <c r="WXA3" s="235"/>
      <c r="WXB3" s="235"/>
      <c r="WXC3" s="36"/>
      <c r="WXD3" s="235"/>
      <c r="WXE3" s="235"/>
      <c r="WXF3" s="235"/>
      <c r="WXG3" s="36"/>
      <c r="WXH3" s="235"/>
      <c r="WXI3" s="235"/>
      <c r="WXJ3" s="235"/>
      <c r="WXK3" s="36"/>
      <c r="WXL3" s="235"/>
      <c r="WXM3" s="235"/>
      <c r="WXN3" s="235"/>
      <c r="WXO3" s="36"/>
      <c r="WXP3" s="235"/>
      <c r="WXQ3" s="235"/>
      <c r="WXR3" s="235"/>
      <c r="WXS3" s="36"/>
      <c r="WXT3" s="235"/>
      <c r="WXU3" s="235"/>
      <c r="WXV3" s="235"/>
      <c r="WXW3" s="36"/>
      <c r="WXX3" s="235"/>
      <c r="WXY3" s="235"/>
      <c r="WXZ3" s="235"/>
      <c r="WYA3" s="36"/>
      <c r="WYB3" s="235"/>
      <c r="WYC3" s="235"/>
      <c r="WYD3" s="235"/>
      <c r="WYE3" s="36"/>
      <c r="WYF3" s="235"/>
      <c r="WYG3" s="235"/>
      <c r="WYH3" s="235"/>
      <c r="WYI3" s="36"/>
      <c r="WYJ3" s="235"/>
      <c r="WYK3" s="235"/>
      <c r="WYL3" s="235"/>
      <c r="WYM3" s="36"/>
      <c r="WYN3" s="235"/>
      <c r="WYO3" s="235"/>
      <c r="WYP3" s="235"/>
      <c r="WYQ3" s="36"/>
      <c r="WYR3" s="235"/>
      <c r="WYS3" s="235"/>
      <c r="WYT3" s="235"/>
      <c r="WYU3" s="36"/>
      <c r="WYV3" s="235"/>
      <c r="WYW3" s="235"/>
      <c r="WYX3" s="235"/>
      <c r="WYY3" s="36"/>
      <c r="WYZ3" s="235"/>
      <c r="WZA3" s="235"/>
      <c r="WZB3" s="235"/>
      <c r="WZC3" s="36"/>
      <c r="WZD3" s="235"/>
      <c r="WZE3" s="235"/>
      <c r="WZF3" s="235"/>
      <c r="WZG3" s="36"/>
      <c r="WZH3" s="235"/>
      <c r="WZI3" s="235"/>
      <c r="WZJ3" s="235"/>
      <c r="WZK3" s="36"/>
      <c r="WZL3" s="235"/>
      <c r="WZM3" s="235"/>
      <c r="WZN3" s="235"/>
      <c r="WZO3" s="36"/>
      <c r="WZP3" s="235"/>
      <c r="WZQ3" s="235"/>
      <c r="WZR3" s="235"/>
      <c r="WZS3" s="36"/>
      <c r="WZT3" s="235"/>
      <c r="WZU3" s="235"/>
      <c r="WZV3" s="235"/>
      <c r="WZW3" s="36"/>
      <c r="WZX3" s="235"/>
      <c r="WZY3" s="235"/>
      <c r="WZZ3" s="235"/>
      <c r="XAA3" s="36"/>
      <c r="XAB3" s="235"/>
      <c r="XAC3" s="235"/>
      <c r="XAD3" s="235"/>
      <c r="XAE3" s="36"/>
      <c r="XAF3" s="235"/>
      <c r="XAG3" s="235"/>
      <c r="XAH3" s="235"/>
      <c r="XAI3" s="36"/>
      <c r="XAJ3" s="235"/>
      <c r="XAK3" s="235"/>
      <c r="XAL3" s="235"/>
      <c r="XAM3" s="36"/>
      <c r="XAN3" s="235"/>
      <c r="XAO3" s="235"/>
      <c r="XAP3" s="235"/>
      <c r="XAQ3" s="36"/>
      <c r="XAR3" s="235"/>
      <c r="XAS3" s="235"/>
      <c r="XAT3" s="235"/>
      <c r="XAU3" s="36"/>
      <c r="XAV3" s="235"/>
      <c r="XAW3" s="235"/>
      <c r="XAX3" s="235"/>
      <c r="XAY3" s="36"/>
      <c r="XAZ3" s="235"/>
      <c r="XBA3" s="235"/>
      <c r="XBB3" s="235"/>
      <c r="XBC3" s="36"/>
      <c r="XBD3" s="235"/>
      <c r="XBE3" s="235"/>
      <c r="XBF3" s="235"/>
      <c r="XBG3" s="36"/>
      <c r="XBH3" s="235"/>
      <c r="XBI3" s="235"/>
      <c r="XBJ3" s="235"/>
      <c r="XBK3" s="36"/>
      <c r="XBL3" s="235"/>
      <c r="XBM3" s="235"/>
      <c r="XBN3" s="235"/>
      <c r="XBO3" s="36"/>
      <c r="XBP3" s="235"/>
      <c r="XBQ3" s="235"/>
      <c r="XBR3" s="235"/>
      <c r="XBS3" s="36"/>
      <c r="XBT3" s="235"/>
      <c r="XBU3" s="235"/>
      <c r="XBV3" s="235"/>
      <c r="XBW3" s="36"/>
      <c r="XBX3" s="235"/>
      <c r="XBY3" s="235"/>
      <c r="XBZ3" s="235"/>
      <c r="XCA3" s="36"/>
      <c r="XCB3" s="235"/>
      <c r="XCC3" s="235"/>
      <c r="XCD3" s="235"/>
      <c r="XCE3" s="36"/>
      <c r="XCF3" s="235"/>
      <c r="XCG3" s="235"/>
      <c r="XCH3" s="235"/>
      <c r="XCI3" s="36"/>
      <c r="XCJ3" s="235"/>
      <c r="XCK3" s="235"/>
      <c r="XCL3" s="235"/>
      <c r="XCM3" s="36"/>
      <c r="XCN3" s="235"/>
      <c r="XCO3" s="235"/>
      <c r="XCP3" s="235"/>
      <c r="XCQ3" s="36"/>
      <c r="XCR3" s="235"/>
      <c r="XCS3" s="235"/>
      <c r="XCT3" s="235"/>
      <c r="XCU3" s="36"/>
      <c r="XCV3" s="235"/>
      <c r="XCW3" s="235"/>
      <c r="XCX3" s="235"/>
      <c r="XCY3" s="36"/>
      <c r="XCZ3" s="235"/>
      <c r="XDA3" s="235"/>
      <c r="XDB3" s="235"/>
      <c r="XDC3" s="36"/>
      <c r="XDD3" s="235"/>
      <c r="XDE3" s="235"/>
      <c r="XDF3" s="235"/>
      <c r="XDG3" s="36"/>
      <c r="XDH3" s="235"/>
      <c r="XDI3" s="235"/>
      <c r="XDJ3" s="235"/>
      <c r="XDK3" s="36"/>
      <c r="XDL3" s="235"/>
      <c r="XDM3" s="235"/>
      <c r="XDN3" s="235"/>
      <c r="XDO3" s="36"/>
      <c r="XDP3" s="235"/>
      <c r="XDQ3" s="235"/>
      <c r="XDR3" s="235"/>
      <c r="XDS3" s="36"/>
      <c r="XDT3" s="235"/>
      <c r="XDU3" s="235"/>
      <c r="XDV3" s="235"/>
      <c r="XDW3" s="36"/>
      <c r="XDX3" s="235"/>
      <c r="XDY3" s="235"/>
      <c r="XDZ3" s="235"/>
      <c r="XEA3" s="36"/>
      <c r="XEB3" s="235"/>
      <c r="XEC3" s="235"/>
      <c r="XED3" s="235"/>
      <c r="XEE3" s="36"/>
      <c r="XEF3" s="235"/>
      <c r="XEG3" s="235"/>
      <c r="XEH3" s="235"/>
      <c r="XEI3" s="36"/>
      <c r="XEJ3" s="235"/>
      <c r="XEK3" s="235"/>
      <c r="XEL3" s="235"/>
      <c r="XEM3" s="36"/>
      <c r="XEN3" s="235"/>
      <c r="XEO3" s="235"/>
      <c r="XEP3" s="235"/>
      <c r="XEQ3" s="36"/>
      <c r="XER3" s="40"/>
      <c r="XES3" s="40"/>
      <c r="XET3" s="40"/>
      <c r="XEU3" s="36"/>
      <c r="XEV3" s="40"/>
      <c r="XEW3" s="40"/>
      <c r="XEX3" s="40"/>
      <c r="XEY3" s="36"/>
      <c r="XEZ3" s="40"/>
      <c r="XFA3" s="40"/>
      <c r="XFB3" s="40"/>
      <c r="XFC3" s="36"/>
      <c r="XFD3" s="40"/>
    </row>
    <row r="4" spans="1:16384" s="37" customFormat="1" ht="15" customHeight="1" x14ac:dyDescent="0.25">
      <c r="A4" s="48" t="s">
        <v>65</v>
      </c>
      <c r="B4" s="48"/>
      <c r="C4" s="113"/>
      <c r="D4" s="145"/>
      <c r="E4" s="255" t="s">
        <v>90</v>
      </c>
      <c r="F4" s="256"/>
      <c r="G4" s="160"/>
      <c r="H4" s="144"/>
      <c r="I4" s="144"/>
      <c r="J4" s="144"/>
      <c r="K4" s="144"/>
      <c r="L4" s="202"/>
      <c r="M4" s="144"/>
      <c r="N4" s="144"/>
      <c r="O4" s="144"/>
      <c r="P4" s="212"/>
      <c r="Q4" s="147"/>
      <c r="R4" s="147"/>
      <c r="S4" s="147"/>
      <c r="T4" s="147"/>
      <c r="U4" s="234"/>
      <c r="V4" s="234"/>
      <c r="W4" s="234"/>
      <c r="X4" s="147"/>
      <c r="Y4" s="234"/>
      <c r="Z4" s="234"/>
      <c r="AA4" s="234"/>
      <c r="AB4" s="147"/>
      <c r="AC4" s="212"/>
      <c r="AD4" s="144"/>
      <c r="AE4" s="144"/>
      <c r="AF4" s="144"/>
      <c r="AG4" s="147"/>
      <c r="AH4" s="234"/>
      <c r="AI4" s="234"/>
      <c r="AJ4" s="147"/>
      <c r="AK4" s="147"/>
      <c r="AL4" s="147"/>
      <c r="AM4" s="144"/>
      <c r="AN4" s="212"/>
      <c r="AO4" s="144"/>
      <c r="AP4" s="147"/>
      <c r="AQ4" s="147"/>
      <c r="AR4" s="147"/>
      <c r="AS4" s="145"/>
      <c r="AT4" s="202"/>
      <c r="AU4" s="234"/>
      <c r="AV4" s="234"/>
      <c r="AW4" s="234"/>
      <c r="AX4" s="234"/>
      <c r="AY4" s="234"/>
      <c r="AZ4" s="147"/>
      <c r="BA4" s="234"/>
      <c r="BB4" s="234"/>
      <c r="BC4" s="234"/>
      <c r="BD4" s="147"/>
      <c r="BE4" s="234"/>
      <c r="BF4" s="234"/>
      <c r="BG4" s="147"/>
      <c r="BH4" s="144"/>
      <c r="BI4" s="144"/>
      <c r="BJ4" s="147"/>
      <c r="BK4" s="144"/>
      <c r="BL4" s="144"/>
      <c r="BM4" s="144"/>
      <c r="BN4" s="145"/>
      <c r="BO4" s="147"/>
      <c r="BP4" s="212"/>
      <c r="BQ4" s="144"/>
      <c r="BR4" s="144"/>
      <c r="BS4" s="144"/>
      <c r="BT4" s="147"/>
      <c r="BU4" s="144"/>
      <c r="BV4" s="144"/>
      <c r="BW4" s="144"/>
      <c r="BX4" s="147"/>
      <c r="BY4" s="234"/>
      <c r="BZ4" s="234"/>
      <c r="CA4" s="234"/>
      <c r="CB4" s="147"/>
      <c r="CC4" s="234"/>
      <c r="CD4" s="234"/>
      <c r="CE4" s="234"/>
      <c r="CF4" s="147"/>
      <c r="CG4" s="144"/>
      <c r="CH4" s="144"/>
      <c r="CI4" s="144"/>
      <c r="CJ4" s="147"/>
      <c r="CK4" s="144"/>
      <c r="CL4" s="212"/>
      <c r="CM4" s="147"/>
      <c r="CN4" s="144"/>
      <c r="CO4" s="144"/>
      <c r="CP4" s="144"/>
      <c r="CQ4" s="147"/>
      <c r="CR4" s="234"/>
      <c r="CS4" s="234"/>
      <c r="CT4" s="234"/>
      <c r="CU4" s="147"/>
      <c r="CV4" s="234"/>
      <c r="CW4" s="234"/>
      <c r="CX4" s="234"/>
      <c r="CY4" s="147"/>
      <c r="CZ4" s="234"/>
      <c r="DA4" s="234"/>
      <c r="DB4" s="234"/>
      <c r="DC4" s="147"/>
      <c r="DD4" s="234"/>
      <c r="DE4" s="234"/>
      <c r="DF4" s="234"/>
      <c r="DG4" s="147"/>
      <c r="DH4" s="234"/>
      <c r="DI4" s="234"/>
      <c r="DJ4" s="234"/>
      <c r="DK4" s="147"/>
      <c r="DL4" s="234"/>
      <c r="DM4" s="234"/>
      <c r="DN4" s="234"/>
      <c r="DO4" s="147"/>
      <c r="DP4" s="234"/>
      <c r="DQ4" s="234"/>
      <c r="DR4" s="234"/>
      <c r="DS4" s="147"/>
      <c r="DT4" s="234"/>
      <c r="DU4" s="234"/>
      <c r="DV4" s="234"/>
      <c r="DW4" s="147"/>
      <c r="DX4" s="234"/>
      <c r="DY4" s="234"/>
      <c r="DZ4" s="234"/>
      <c r="EA4" s="147"/>
      <c r="EB4" s="234"/>
      <c r="EC4" s="234"/>
      <c r="ED4" s="234"/>
      <c r="EE4" s="36"/>
      <c r="EF4" s="235"/>
      <c r="EG4" s="235"/>
      <c r="EH4" s="235"/>
      <c r="EI4" s="36"/>
      <c r="EJ4" s="235"/>
      <c r="EK4" s="235"/>
      <c r="EL4" s="235"/>
      <c r="EM4" s="36"/>
      <c r="EN4" s="235"/>
      <c r="EO4" s="235"/>
      <c r="EP4" s="235"/>
      <c r="EQ4" s="36"/>
      <c r="ER4" s="235"/>
      <c r="ES4" s="235"/>
      <c r="ET4" s="235"/>
      <c r="EU4" s="36"/>
      <c r="EV4" s="235"/>
      <c r="EW4" s="235"/>
      <c r="EX4" s="235"/>
      <c r="EY4" s="36"/>
      <c r="EZ4" s="235"/>
      <c r="FA4" s="235"/>
      <c r="FB4" s="235"/>
      <c r="FC4" s="36"/>
      <c r="FD4" s="235"/>
      <c r="FE4" s="235"/>
      <c r="FF4" s="235"/>
      <c r="FG4" s="36"/>
      <c r="FH4" s="235"/>
      <c r="FI4" s="235"/>
      <c r="FJ4" s="235"/>
      <c r="FK4" s="36"/>
      <c r="FL4" s="235"/>
      <c r="FM4" s="235"/>
      <c r="FN4" s="235"/>
      <c r="FO4" s="36"/>
      <c r="FP4" s="235"/>
      <c r="FQ4" s="235"/>
      <c r="FR4" s="235"/>
      <c r="FS4" s="36"/>
      <c r="FT4" s="235"/>
      <c r="FU4" s="235"/>
      <c r="FV4" s="235"/>
      <c r="FW4" s="36"/>
      <c r="FX4" s="235"/>
      <c r="FY4" s="235"/>
      <c r="FZ4" s="235"/>
      <c r="GA4" s="36"/>
      <c r="GB4" s="235"/>
      <c r="GC4" s="235"/>
      <c r="GD4" s="235"/>
      <c r="GE4" s="36"/>
      <c r="GF4" s="235"/>
      <c r="GG4" s="235"/>
      <c r="GH4" s="235"/>
      <c r="GI4" s="36"/>
      <c r="GJ4" s="235"/>
      <c r="GK4" s="235"/>
      <c r="GL4" s="235"/>
      <c r="GM4" s="36"/>
      <c r="GN4" s="235"/>
      <c r="GO4" s="235"/>
      <c r="GP4" s="235"/>
      <c r="GQ4" s="36"/>
      <c r="GR4" s="235"/>
      <c r="GS4" s="235"/>
      <c r="GT4" s="235"/>
      <c r="GU4" s="36"/>
      <c r="GV4" s="235"/>
      <c r="GW4" s="235"/>
      <c r="GX4" s="235"/>
      <c r="GY4" s="36"/>
      <c r="GZ4" s="235"/>
      <c r="HA4" s="235"/>
      <c r="HB4" s="235"/>
      <c r="HC4" s="36"/>
      <c r="HD4" s="235"/>
      <c r="HE4" s="235"/>
      <c r="HF4" s="235"/>
      <c r="HG4" s="36"/>
      <c r="HH4" s="235"/>
      <c r="HI4" s="235"/>
      <c r="HJ4" s="235"/>
      <c r="HK4" s="36"/>
      <c r="HL4" s="235"/>
      <c r="HM4" s="235"/>
      <c r="HN4" s="235"/>
      <c r="HO4" s="36"/>
      <c r="HP4" s="235"/>
      <c r="HQ4" s="235"/>
      <c r="HR4" s="235"/>
      <c r="HS4" s="36"/>
      <c r="HT4" s="235"/>
      <c r="HU4" s="235"/>
      <c r="HV4" s="235"/>
      <c r="HW4" s="36"/>
      <c r="HX4" s="235"/>
      <c r="HY4" s="235"/>
      <c r="HZ4" s="235"/>
      <c r="IA4" s="36"/>
      <c r="IB4" s="235"/>
      <c r="IC4" s="235"/>
      <c r="ID4" s="235"/>
      <c r="IE4" s="36"/>
      <c r="IF4" s="235"/>
      <c r="IG4" s="235"/>
      <c r="IH4" s="235"/>
      <c r="II4" s="36"/>
      <c r="IJ4" s="235"/>
      <c r="IK4" s="235"/>
      <c r="IL4" s="235"/>
      <c r="IM4" s="36"/>
      <c r="IN4" s="235"/>
      <c r="IO4" s="235"/>
      <c r="IP4" s="235"/>
      <c r="IQ4" s="36"/>
      <c r="IR4" s="235"/>
      <c r="IS4" s="235"/>
      <c r="IT4" s="235"/>
      <c r="IU4" s="36"/>
      <c r="IV4" s="235"/>
      <c r="IW4" s="235"/>
      <c r="IX4" s="235"/>
      <c r="IY4" s="36"/>
      <c r="IZ4" s="235"/>
      <c r="JA4" s="235"/>
      <c r="JB4" s="235"/>
      <c r="JC4" s="36"/>
      <c r="JD4" s="235"/>
      <c r="JE4" s="235"/>
      <c r="JF4" s="235"/>
      <c r="JG4" s="36"/>
      <c r="JH4" s="235"/>
      <c r="JI4" s="235"/>
      <c r="JJ4" s="235"/>
      <c r="JK4" s="36"/>
      <c r="JL4" s="235"/>
      <c r="JM4" s="235"/>
      <c r="JN4" s="235"/>
      <c r="JO4" s="36"/>
      <c r="JP4" s="235"/>
      <c r="JQ4" s="235"/>
      <c r="JR4" s="235"/>
      <c r="JS4" s="36"/>
      <c r="JT4" s="235"/>
      <c r="JU4" s="235"/>
      <c r="JV4" s="235"/>
      <c r="JW4" s="36"/>
      <c r="JX4" s="235"/>
      <c r="JY4" s="235"/>
      <c r="JZ4" s="235"/>
      <c r="KA4" s="36"/>
      <c r="KB4" s="235"/>
      <c r="KC4" s="235"/>
      <c r="KD4" s="235"/>
      <c r="KE4" s="36"/>
      <c r="KF4" s="235"/>
      <c r="KG4" s="235"/>
      <c r="KH4" s="235"/>
      <c r="KI4" s="36"/>
      <c r="KJ4" s="235"/>
      <c r="KK4" s="235"/>
      <c r="KL4" s="235"/>
      <c r="KM4" s="36"/>
      <c r="KN4" s="235"/>
      <c r="KO4" s="235"/>
      <c r="KP4" s="235"/>
      <c r="KQ4" s="36"/>
      <c r="KR4" s="235"/>
      <c r="KS4" s="235"/>
      <c r="KT4" s="235"/>
      <c r="KU4" s="36"/>
      <c r="KV4" s="235"/>
      <c r="KW4" s="235"/>
      <c r="KX4" s="235"/>
      <c r="KY4" s="36"/>
      <c r="KZ4" s="235"/>
      <c r="LA4" s="235"/>
      <c r="LB4" s="235"/>
      <c r="LC4" s="36"/>
      <c r="LD4" s="235"/>
      <c r="LE4" s="235"/>
      <c r="LF4" s="235"/>
      <c r="LG4" s="36"/>
      <c r="LH4" s="235"/>
      <c r="LI4" s="235"/>
      <c r="LJ4" s="235"/>
      <c r="LK4" s="36"/>
      <c r="LL4" s="235"/>
      <c r="LM4" s="235"/>
      <c r="LN4" s="235"/>
      <c r="LO4" s="36"/>
      <c r="LP4" s="235"/>
      <c r="LQ4" s="235"/>
      <c r="LR4" s="235"/>
      <c r="LS4" s="36"/>
      <c r="LT4" s="235"/>
      <c r="LU4" s="235"/>
      <c r="LV4" s="235"/>
      <c r="LW4" s="36"/>
      <c r="LX4" s="235"/>
      <c r="LY4" s="235"/>
      <c r="LZ4" s="235"/>
      <c r="MA4" s="36"/>
      <c r="MB4" s="235"/>
      <c r="MC4" s="235"/>
      <c r="MD4" s="235"/>
      <c r="ME4" s="36"/>
      <c r="MF4" s="235"/>
      <c r="MG4" s="235"/>
      <c r="MH4" s="235"/>
      <c r="MI4" s="36"/>
      <c r="MJ4" s="235"/>
      <c r="MK4" s="235"/>
      <c r="ML4" s="235"/>
      <c r="MM4" s="36"/>
      <c r="MN4" s="235"/>
      <c r="MO4" s="235"/>
      <c r="MP4" s="235"/>
      <c r="MQ4" s="36"/>
      <c r="MR4" s="235"/>
      <c r="MS4" s="235"/>
      <c r="MT4" s="235"/>
      <c r="MU4" s="36"/>
      <c r="MV4" s="235"/>
      <c r="MW4" s="235"/>
      <c r="MX4" s="235"/>
      <c r="MY4" s="36"/>
      <c r="MZ4" s="235"/>
      <c r="NA4" s="235"/>
      <c r="NB4" s="235"/>
      <c r="NC4" s="36"/>
      <c r="ND4" s="235"/>
      <c r="NE4" s="235"/>
      <c r="NF4" s="235"/>
      <c r="NG4" s="36"/>
      <c r="NH4" s="235"/>
      <c r="NI4" s="235"/>
      <c r="NJ4" s="235"/>
      <c r="NK4" s="36"/>
      <c r="NL4" s="235"/>
      <c r="NM4" s="235"/>
      <c r="NN4" s="235"/>
      <c r="NO4" s="36"/>
      <c r="NP4" s="235"/>
      <c r="NQ4" s="235"/>
      <c r="NR4" s="235"/>
      <c r="NS4" s="36"/>
      <c r="NT4" s="235"/>
      <c r="NU4" s="235"/>
      <c r="NV4" s="235"/>
      <c r="NW4" s="36"/>
      <c r="NX4" s="235"/>
      <c r="NY4" s="235"/>
      <c r="NZ4" s="235"/>
      <c r="OA4" s="36"/>
      <c r="OB4" s="235"/>
      <c r="OC4" s="235"/>
      <c r="OD4" s="235"/>
      <c r="OE4" s="36"/>
      <c r="OF4" s="235"/>
      <c r="OG4" s="235"/>
      <c r="OH4" s="235"/>
      <c r="OI4" s="36"/>
      <c r="OJ4" s="235"/>
      <c r="OK4" s="235"/>
      <c r="OL4" s="235"/>
      <c r="OM4" s="36"/>
      <c r="ON4" s="235"/>
      <c r="OO4" s="235"/>
      <c r="OP4" s="235"/>
      <c r="OQ4" s="36"/>
      <c r="OR4" s="235"/>
      <c r="OS4" s="235"/>
      <c r="OT4" s="235"/>
      <c r="OU4" s="36"/>
      <c r="OV4" s="235"/>
      <c r="OW4" s="235"/>
      <c r="OX4" s="235"/>
      <c r="OY4" s="36"/>
      <c r="OZ4" s="235"/>
      <c r="PA4" s="235"/>
      <c r="PB4" s="235"/>
      <c r="PC4" s="36"/>
      <c r="PD4" s="235"/>
      <c r="PE4" s="235"/>
      <c r="PF4" s="235"/>
      <c r="PG4" s="36"/>
      <c r="PH4" s="235"/>
      <c r="PI4" s="235"/>
      <c r="PJ4" s="235"/>
      <c r="PK4" s="36"/>
      <c r="PL4" s="235"/>
      <c r="PM4" s="235"/>
      <c r="PN4" s="235"/>
      <c r="PO4" s="36"/>
      <c r="PP4" s="235"/>
      <c r="PQ4" s="235"/>
      <c r="PR4" s="235"/>
      <c r="PS4" s="36"/>
      <c r="PT4" s="235"/>
      <c r="PU4" s="235"/>
      <c r="PV4" s="235"/>
      <c r="PW4" s="36"/>
      <c r="PX4" s="235"/>
      <c r="PY4" s="235"/>
      <c r="PZ4" s="235"/>
      <c r="QA4" s="36"/>
      <c r="QB4" s="235"/>
      <c r="QC4" s="235"/>
      <c r="QD4" s="235"/>
      <c r="QE4" s="36"/>
      <c r="QF4" s="235"/>
      <c r="QG4" s="235"/>
      <c r="QH4" s="235"/>
      <c r="QI4" s="36"/>
      <c r="QJ4" s="235"/>
      <c r="QK4" s="235"/>
      <c r="QL4" s="235"/>
      <c r="QM4" s="36"/>
      <c r="QN4" s="235"/>
      <c r="QO4" s="235"/>
      <c r="QP4" s="235"/>
      <c r="QQ4" s="36"/>
      <c r="QR4" s="235"/>
      <c r="QS4" s="235"/>
      <c r="QT4" s="235"/>
      <c r="QU4" s="36"/>
      <c r="QV4" s="235"/>
      <c r="QW4" s="235"/>
      <c r="QX4" s="235"/>
      <c r="QY4" s="36"/>
      <c r="QZ4" s="235"/>
      <c r="RA4" s="235"/>
      <c r="RB4" s="235"/>
      <c r="RC4" s="36"/>
      <c r="RD4" s="235"/>
      <c r="RE4" s="235"/>
      <c r="RF4" s="235"/>
      <c r="RG4" s="36"/>
      <c r="RH4" s="235"/>
      <c r="RI4" s="235"/>
      <c r="RJ4" s="235"/>
      <c r="RK4" s="36"/>
      <c r="RL4" s="235"/>
      <c r="RM4" s="235"/>
      <c r="RN4" s="235"/>
      <c r="RO4" s="36"/>
      <c r="RP4" s="235"/>
      <c r="RQ4" s="235"/>
      <c r="RR4" s="235"/>
      <c r="RS4" s="36"/>
      <c r="RT4" s="235"/>
      <c r="RU4" s="235"/>
      <c r="RV4" s="235"/>
      <c r="RW4" s="36"/>
      <c r="RX4" s="235"/>
      <c r="RY4" s="235"/>
      <c r="RZ4" s="235"/>
      <c r="SA4" s="36"/>
      <c r="SB4" s="235"/>
      <c r="SC4" s="235"/>
      <c r="SD4" s="235"/>
      <c r="SE4" s="36"/>
      <c r="SF4" s="235"/>
      <c r="SG4" s="235"/>
      <c r="SH4" s="235"/>
      <c r="SI4" s="36"/>
      <c r="SJ4" s="235"/>
      <c r="SK4" s="235"/>
      <c r="SL4" s="235"/>
      <c r="SM4" s="36"/>
      <c r="SN4" s="235"/>
      <c r="SO4" s="235"/>
      <c r="SP4" s="235"/>
      <c r="SQ4" s="36"/>
      <c r="SR4" s="235"/>
      <c r="SS4" s="235"/>
      <c r="ST4" s="235"/>
      <c r="SU4" s="36"/>
      <c r="SV4" s="235"/>
      <c r="SW4" s="235"/>
      <c r="SX4" s="235"/>
      <c r="SY4" s="36"/>
      <c r="SZ4" s="235"/>
      <c r="TA4" s="235"/>
      <c r="TB4" s="235"/>
      <c r="TC4" s="36"/>
      <c r="TD4" s="235"/>
      <c r="TE4" s="235"/>
      <c r="TF4" s="235"/>
      <c r="TG4" s="36"/>
      <c r="TH4" s="235"/>
      <c r="TI4" s="235"/>
      <c r="TJ4" s="235"/>
      <c r="TK4" s="36"/>
      <c r="TL4" s="235"/>
      <c r="TM4" s="235"/>
      <c r="TN4" s="235"/>
      <c r="TO4" s="36"/>
      <c r="TP4" s="235"/>
      <c r="TQ4" s="235"/>
      <c r="TR4" s="235"/>
      <c r="TS4" s="36"/>
      <c r="TT4" s="235"/>
      <c r="TU4" s="235"/>
      <c r="TV4" s="235"/>
      <c r="TW4" s="36"/>
      <c r="TX4" s="235"/>
      <c r="TY4" s="235"/>
      <c r="TZ4" s="235"/>
      <c r="UA4" s="36"/>
      <c r="UB4" s="235"/>
      <c r="UC4" s="235"/>
      <c r="UD4" s="235"/>
      <c r="UE4" s="36"/>
      <c r="UF4" s="235"/>
      <c r="UG4" s="235"/>
      <c r="UH4" s="235"/>
      <c r="UI4" s="36"/>
      <c r="UJ4" s="235"/>
      <c r="UK4" s="235"/>
      <c r="UL4" s="235"/>
      <c r="UM4" s="36"/>
      <c r="UN4" s="235"/>
      <c r="UO4" s="235"/>
      <c r="UP4" s="235"/>
      <c r="UQ4" s="36"/>
      <c r="UR4" s="235"/>
      <c r="US4" s="235"/>
      <c r="UT4" s="235"/>
      <c r="UU4" s="36"/>
      <c r="UV4" s="235"/>
      <c r="UW4" s="235"/>
      <c r="UX4" s="235"/>
      <c r="UY4" s="36"/>
      <c r="UZ4" s="235"/>
      <c r="VA4" s="235"/>
      <c r="VB4" s="235"/>
      <c r="VC4" s="36"/>
      <c r="VD4" s="235"/>
      <c r="VE4" s="235"/>
      <c r="VF4" s="235"/>
      <c r="VG4" s="36"/>
      <c r="VH4" s="235"/>
      <c r="VI4" s="235"/>
      <c r="VJ4" s="235"/>
      <c r="VK4" s="36"/>
      <c r="VL4" s="235"/>
      <c r="VM4" s="235"/>
      <c r="VN4" s="235"/>
      <c r="VO4" s="36"/>
      <c r="VP4" s="235"/>
      <c r="VQ4" s="235"/>
      <c r="VR4" s="235"/>
      <c r="VS4" s="36"/>
      <c r="VT4" s="235"/>
      <c r="VU4" s="235"/>
      <c r="VV4" s="235"/>
      <c r="VW4" s="36"/>
      <c r="VX4" s="235"/>
      <c r="VY4" s="235"/>
      <c r="VZ4" s="235"/>
      <c r="WA4" s="36"/>
      <c r="WB4" s="235"/>
      <c r="WC4" s="235"/>
      <c r="WD4" s="235"/>
      <c r="WE4" s="36"/>
      <c r="WF4" s="235"/>
      <c r="WG4" s="235"/>
      <c r="WH4" s="235"/>
      <c r="WI4" s="36"/>
      <c r="WJ4" s="235"/>
      <c r="WK4" s="235"/>
      <c r="WL4" s="235"/>
      <c r="WM4" s="36"/>
      <c r="WN4" s="235"/>
      <c r="WO4" s="235"/>
      <c r="WP4" s="235"/>
      <c r="WQ4" s="36"/>
      <c r="WR4" s="235"/>
      <c r="WS4" s="235"/>
      <c r="WT4" s="235"/>
      <c r="WU4" s="36"/>
      <c r="WV4" s="235"/>
      <c r="WW4" s="235"/>
      <c r="WX4" s="235"/>
      <c r="WY4" s="36"/>
      <c r="WZ4" s="235"/>
      <c r="XA4" s="235"/>
      <c r="XB4" s="235"/>
      <c r="XC4" s="36"/>
      <c r="XD4" s="235"/>
      <c r="XE4" s="235"/>
      <c r="XF4" s="235"/>
      <c r="XG4" s="36"/>
      <c r="XH4" s="235"/>
      <c r="XI4" s="235"/>
      <c r="XJ4" s="235"/>
      <c r="XK4" s="36"/>
      <c r="XL4" s="235"/>
      <c r="XM4" s="235"/>
      <c r="XN4" s="235"/>
      <c r="XO4" s="36"/>
      <c r="XP4" s="235"/>
      <c r="XQ4" s="235"/>
      <c r="XR4" s="235"/>
      <c r="XS4" s="36"/>
      <c r="XT4" s="235"/>
      <c r="XU4" s="235"/>
      <c r="XV4" s="235"/>
      <c r="XW4" s="36"/>
      <c r="XX4" s="235"/>
      <c r="XY4" s="235"/>
      <c r="XZ4" s="235"/>
      <c r="YA4" s="36"/>
      <c r="YB4" s="235"/>
      <c r="YC4" s="235"/>
      <c r="YD4" s="235"/>
      <c r="YE4" s="36"/>
      <c r="YF4" s="235"/>
      <c r="YG4" s="235"/>
      <c r="YH4" s="235"/>
      <c r="YI4" s="36"/>
      <c r="YJ4" s="235"/>
      <c r="YK4" s="235"/>
      <c r="YL4" s="235"/>
      <c r="YM4" s="36"/>
      <c r="YN4" s="235"/>
      <c r="YO4" s="235"/>
      <c r="YP4" s="235"/>
      <c r="YQ4" s="36"/>
      <c r="YR4" s="235"/>
      <c r="YS4" s="235"/>
      <c r="YT4" s="235"/>
      <c r="YU4" s="36"/>
      <c r="YV4" s="235"/>
      <c r="YW4" s="235"/>
      <c r="YX4" s="235"/>
      <c r="YY4" s="36"/>
      <c r="YZ4" s="235"/>
      <c r="ZA4" s="235"/>
      <c r="ZB4" s="235"/>
      <c r="ZC4" s="36"/>
      <c r="ZD4" s="235"/>
      <c r="ZE4" s="235"/>
      <c r="ZF4" s="235"/>
      <c r="ZG4" s="36"/>
      <c r="ZH4" s="235"/>
      <c r="ZI4" s="235"/>
      <c r="ZJ4" s="235"/>
      <c r="ZK4" s="36"/>
      <c r="ZL4" s="235"/>
      <c r="ZM4" s="235"/>
      <c r="ZN4" s="235"/>
      <c r="ZO4" s="36"/>
      <c r="ZP4" s="235"/>
      <c r="ZQ4" s="235"/>
      <c r="ZR4" s="235"/>
      <c r="ZS4" s="36"/>
      <c r="ZT4" s="235"/>
      <c r="ZU4" s="235"/>
      <c r="ZV4" s="235"/>
      <c r="ZW4" s="36"/>
      <c r="ZX4" s="235"/>
      <c r="ZY4" s="235"/>
      <c r="ZZ4" s="235"/>
      <c r="AAA4" s="36"/>
      <c r="AAB4" s="235"/>
      <c r="AAC4" s="235"/>
      <c r="AAD4" s="235"/>
      <c r="AAE4" s="36"/>
      <c r="AAF4" s="235"/>
      <c r="AAG4" s="235"/>
      <c r="AAH4" s="235"/>
      <c r="AAI4" s="36"/>
      <c r="AAJ4" s="235"/>
      <c r="AAK4" s="235"/>
      <c r="AAL4" s="235"/>
      <c r="AAM4" s="36"/>
      <c r="AAN4" s="235"/>
      <c r="AAO4" s="235"/>
      <c r="AAP4" s="235"/>
      <c r="AAQ4" s="36"/>
      <c r="AAR4" s="235"/>
      <c r="AAS4" s="235"/>
      <c r="AAT4" s="235"/>
      <c r="AAU4" s="36"/>
      <c r="AAV4" s="235"/>
      <c r="AAW4" s="235"/>
      <c r="AAX4" s="235"/>
      <c r="AAY4" s="36"/>
      <c r="AAZ4" s="235"/>
      <c r="ABA4" s="235"/>
      <c r="ABB4" s="235"/>
      <c r="ABC4" s="36"/>
      <c r="ABD4" s="235"/>
      <c r="ABE4" s="235"/>
      <c r="ABF4" s="235"/>
      <c r="ABG4" s="36"/>
      <c r="ABH4" s="235"/>
      <c r="ABI4" s="235"/>
      <c r="ABJ4" s="235"/>
      <c r="ABK4" s="36"/>
      <c r="ABL4" s="235"/>
      <c r="ABM4" s="235"/>
      <c r="ABN4" s="235"/>
      <c r="ABO4" s="36"/>
      <c r="ABP4" s="235"/>
      <c r="ABQ4" s="235"/>
      <c r="ABR4" s="235"/>
      <c r="ABS4" s="36"/>
      <c r="ABT4" s="235"/>
      <c r="ABU4" s="235"/>
      <c r="ABV4" s="235"/>
      <c r="ABW4" s="36"/>
      <c r="ABX4" s="235"/>
      <c r="ABY4" s="235"/>
      <c r="ABZ4" s="235"/>
      <c r="ACA4" s="36"/>
      <c r="ACB4" s="235"/>
      <c r="ACC4" s="235"/>
      <c r="ACD4" s="235"/>
      <c r="ACE4" s="36"/>
      <c r="ACF4" s="235"/>
      <c r="ACG4" s="235"/>
      <c r="ACH4" s="235"/>
      <c r="ACI4" s="36"/>
      <c r="ACJ4" s="235"/>
      <c r="ACK4" s="235"/>
      <c r="ACL4" s="235"/>
      <c r="ACM4" s="36"/>
      <c r="ACN4" s="235"/>
      <c r="ACO4" s="235"/>
      <c r="ACP4" s="235"/>
      <c r="ACQ4" s="36"/>
      <c r="ACR4" s="235"/>
      <c r="ACS4" s="235"/>
      <c r="ACT4" s="235"/>
      <c r="ACU4" s="36"/>
      <c r="ACV4" s="235"/>
      <c r="ACW4" s="235"/>
      <c r="ACX4" s="235"/>
      <c r="ACY4" s="36"/>
      <c r="ACZ4" s="235"/>
      <c r="ADA4" s="235"/>
      <c r="ADB4" s="235"/>
      <c r="ADC4" s="36"/>
      <c r="ADD4" s="235"/>
      <c r="ADE4" s="235"/>
      <c r="ADF4" s="235"/>
      <c r="ADG4" s="36"/>
      <c r="ADH4" s="235"/>
      <c r="ADI4" s="235"/>
      <c r="ADJ4" s="235"/>
      <c r="ADK4" s="36"/>
      <c r="ADL4" s="235"/>
      <c r="ADM4" s="235"/>
      <c r="ADN4" s="235"/>
      <c r="ADO4" s="36"/>
      <c r="ADP4" s="235"/>
      <c r="ADQ4" s="235"/>
      <c r="ADR4" s="235"/>
      <c r="ADS4" s="36"/>
      <c r="ADT4" s="235"/>
      <c r="ADU4" s="235"/>
      <c r="ADV4" s="235"/>
      <c r="ADW4" s="36"/>
      <c r="ADX4" s="235"/>
      <c r="ADY4" s="235"/>
      <c r="ADZ4" s="235"/>
      <c r="AEA4" s="36"/>
      <c r="AEB4" s="235"/>
      <c r="AEC4" s="235"/>
      <c r="AED4" s="235"/>
      <c r="AEE4" s="36"/>
      <c r="AEF4" s="235"/>
      <c r="AEG4" s="235"/>
      <c r="AEH4" s="235"/>
      <c r="AEI4" s="36"/>
      <c r="AEJ4" s="235"/>
      <c r="AEK4" s="235"/>
      <c r="AEL4" s="235"/>
      <c r="AEM4" s="36"/>
      <c r="AEN4" s="235"/>
      <c r="AEO4" s="235"/>
      <c r="AEP4" s="235"/>
      <c r="AEQ4" s="36"/>
      <c r="AER4" s="235"/>
      <c r="AES4" s="235"/>
      <c r="AET4" s="235"/>
      <c r="AEU4" s="36"/>
      <c r="AEV4" s="235"/>
      <c r="AEW4" s="235"/>
      <c r="AEX4" s="235"/>
      <c r="AEY4" s="36"/>
      <c r="AEZ4" s="235"/>
      <c r="AFA4" s="235"/>
      <c r="AFB4" s="235"/>
      <c r="AFC4" s="36"/>
      <c r="AFD4" s="235"/>
      <c r="AFE4" s="235"/>
      <c r="AFF4" s="235"/>
      <c r="AFG4" s="36"/>
      <c r="AFH4" s="235"/>
      <c r="AFI4" s="235"/>
      <c r="AFJ4" s="235"/>
      <c r="AFK4" s="36"/>
      <c r="AFL4" s="235"/>
      <c r="AFM4" s="235"/>
      <c r="AFN4" s="235"/>
      <c r="AFO4" s="36"/>
      <c r="AFP4" s="235"/>
      <c r="AFQ4" s="235"/>
      <c r="AFR4" s="235"/>
      <c r="AFS4" s="36"/>
      <c r="AFT4" s="235"/>
      <c r="AFU4" s="235"/>
      <c r="AFV4" s="235"/>
      <c r="AFW4" s="36"/>
      <c r="AFX4" s="235"/>
      <c r="AFY4" s="235"/>
      <c r="AFZ4" s="235"/>
      <c r="AGA4" s="36"/>
      <c r="AGB4" s="235"/>
      <c r="AGC4" s="235"/>
      <c r="AGD4" s="235"/>
      <c r="AGE4" s="36"/>
      <c r="AGF4" s="235"/>
      <c r="AGG4" s="235"/>
      <c r="AGH4" s="235"/>
      <c r="AGI4" s="36"/>
      <c r="AGJ4" s="235"/>
      <c r="AGK4" s="235"/>
      <c r="AGL4" s="235"/>
      <c r="AGM4" s="36"/>
      <c r="AGN4" s="235"/>
      <c r="AGO4" s="235"/>
      <c r="AGP4" s="235"/>
      <c r="AGQ4" s="36"/>
      <c r="AGR4" s="235"/>
      <c r="AGS4" s="235"/>
      <c r="AGT4" s="235"/>
      <c r="AGU4" s="36"/>
      <c r="AGV4" s="235"/>
      <c r="AGW4" s="235"/>
      <c r="AGX4" s="235"/>
      <c r="AGY4" s="36"/>
      <c r="AGZ4" s="235"/>
      <c r="AHA4" s="235"/>
      <c r="AHB4" s="235"/>
      <c r="AHC4" s="36"/>
      <c r="AHD4" s="235"/>
      <c r="AHE4" s="235"/>
      <c r="AHF4" s="235"/>
      <c r="AHG4" s="36"/>
      <c r="AHH4" s="235"/>
      <c r="AHI4" s="235"/>
      <c r="AHJ4" s="235"/>
      <c r="AHK4" s="36"/>
      <c r="AHL4" s="235"/>
      <c r="AHM4" s="235"/>
      <c r="AHN4" s="235"/>
      <c r="AHO4" s="36"/>
      <c r="AHP4" s="235"/>
      <c r="AHQ4" s="235"/>
      <c r="AHR4" s="235"/>
      <c r="AHS4" s="36"/>
      <c r="AHT4" s="235"/>
      <c r="AHU4" s="235"/>
      <c r="AHV4" s="235"/>
      <c r="AHW4" s="36"/>
      <c r="AHX4" s="235"/>
      <c r="AHY4" s="235"/>
      <c r="AHZ4" s="235"/>
      <c r="AIA4" s="36"/>
      <c r="AIB4" s="235"/>
      <c r="AIC4" s="235"/>
      <c r="AID4" s="235"/>
      <c r="AIE4" s="36"/>
      <c r="AIF4" s="235"/>
      <c r="AIG4" s="235"/>
      <c r="AIH4" s="235"/>
      <c r="AII4" s="36"/>
      <c r="AIJ4" s="235"/>
      <c r="AIK4" s="235"/>
      <c r="AIL4" s="235"/>
      <c r="AIM4" s="36"/>
      <c r="AIN4" s="235"/>
      <c r="AIO4" s="235"/>
      <c r="AIP4" s="235"/>
      <c r="AIQ4" s="36"/>
      <c r="AIR4" s="235"/>
      <c r="AIS4" s="235"/>
      <c r="AIT4" s="235"/>
      <c r="AIU4" s="36"/>
      <c r="AIV4" s="235"/>
      <c r="AIW4" s="235"/>
      <c r="AIX4" s="235"/>
      <c r="AIY4" s="36"/>
      <c r="AIZ4" s="235"/>
      <c r="AJA4" s="235"/>
      <c r="AJB4" s="235"/>
      <c r="AJC4" s="36"/>
      <c r="AJD4" s="235"/>
      <c r="AJE4" s="235"/>
      <c r="AJF4" s="235"/>
      <c r="AJG4" s="36"/>
      <c r="AJH4" s="235"/>
      <c r="AJI4" s="235"/>
      <c r="AJJ4" s="235"/>
      <c r="AJK4" s="36"/>
      <c r="AJL4" s="235"/>
      <c r="AJM4" s="235"/>
      <c r="AJN4" s="235"/>
      <c r="AJO4" s="36"/>
      <c r="AJP4" s="235"/>
      <c r="AJQ4" s="235"/>
      <c r="AJR4" s="235"/>
      <c r="AJS4" s="36"/>
      <c r="AJT4" s="235"/>
      <c r="AJU4" s="235"/>
      <c r="AJV4" s="235"/>
      <c r="AJW4" s="36"/>
      <c r="AJX4" s="235"/>
      <c r="AJY4" s="235"/>
      <c r="AJZ4" s="235"/>
      <c r="AKA4" s="36"/>
      <c r="AKB4" s="235"/>
      <c r="AKC4" s="235"/>
      <c r="AKD4" s="235"/>
      <c r="AKE4" s="36"/>
      <c r="AKF4" s="235"/>
      <c r="AKG4" s="235"/>
      <c r="AKH4" s="235"/>
      <c r="AKI4" s="36"/>
      <c r="AKJ4" s="235"/>
      <c r="AKK4" s="235"/>
      <c r="AKL4" s="235"/>
      <c r="AKM4" s="36"/>
      <c r="AKN4" s="235"/>
      <c r="AKO4" s="235"/>
      <c r="AKP4" s="235"/>
      <c r="AKQ4" s="36"/>
      <c r="AKR4" s="235"/>
      <c r="AKS4" s="235"/>
      <c r="AKT4" s="235"/>
      <c r="AKU4" s="36"/>
      <c r="AKV4" s="235"/>
      <c r="AKW4" s="235"/>
      <c r="AKX4" s="235"/>
      <c r="AKY4" s="36"/>
      <c r="AKZ4" s="235"/>
      <c r="ALA4" s="235"/>
      <c r="ALB4" s="235"/>
      <c r="ALC4" s="36"/>
      <c r="ALD4" s="235"/>
      <c r="ALE4" s="235"/>
      <c r="ALF4" s="235"/>
      <c r="ALG4" s="36"/>
      <c r="ALH4" s="235"/>
      <c r="ALI4" s="235"/>
      <c r="ALJ4" s="235"/>
      <c r="ALK4" s="36"/>
      <c r="ALL4" s="235"/>
      <c r="ALM4" s="235"/>
      <c r="ALN4" s="235"/>
      <c r="ALO4" s="36"/>
      <c r="ALP4" s="235"/>
      <c r="ALQ4" s="235"/>
      <c r="ALR4" s="235"/>
      <c r="ALS4" s="36"/>
      <c r="ALT4" s="235"/>
      <c r="ALU4" s="235"/>
      <c r="ALV4" s="235"/>
      <c r="ALW4" s="36"/>
      <c r="ALX4" s="235"/>
      <c r="ALY4" s="235"/>
      <c r="ALZ4" s="235"/>
      <c r="AMA4" s="36"/>
      <c r="AMB4" s="235"/>
      <c r="AMC4" s="235"/>
      <c r="AMD4" s="235"/>
      <c r="AME4" s="36"/>
      <c r="AMF4" s="235"/>
      <c r="AMG4" s="235"/>
      <c r="AMH4" s="235"/>
      <c r="AMI4" s="36"/>
      <c r="AMJ4" s="235"/>
      <c r="AMK4" s="235"/>
      <c r="AML4" s="235"/>
      <c r="AMM4" s="36"/>
      <c r="AMN4" s="235"/>
      <c r="AMO4" s="235"/>
      <c r="AMP4" s="235"/>
      <c r="AMQ4" s="36"/>
      <c r="AMR4" s="235"/>
      <c r="AMS4" s="235"/>
      <c r="AMT4" s="235"/>
      <c r="AMU4" s="36"/>
      <c r="AMV4" s="235"/>
      <c r="AMW4" s="235"/>
      <c r="AMX4" s="235"/>
      <c r="AMY4" s="36"/>
      <c r="AMZ4" s="235"/>
      <c r="ANA4" s="235"/>
      <c r="ANB4" s="235"/>
      <c r="ANC4" s="36"/>
      <c r="AND4" s="235"/>
      <c r="ANE4" s="235"/>
      <c r="ANF4" s="235"/>
      <c r="ANG4" s="36"/>
      <c r="ANH4" s="235"/>
      <c r="ANI4" s="235"/>
      <c r="ANJ4" s="235"/>
      <c r="ANK4" s="36"/>
      <c r="ANL4" s="235"/>
      <c r="ANM4" s="235"/>
      <c r="ANN4" s="235"/>
      <c r="ANO4" s="36"/>
      <c r="ANP4" s="235"/>
      <c r="ANQ4" s="235"/>
      <c r="ANR4" s="235"/>
      <c r="ANS4" s="36"/>
      <c r="ANT4" s="235"/>
      <c r="ANU4" s="235"/>
      <c r="ANV4" s="235"/>
      <c r="ANW4" s="36"/>
      <c r="ANX4" s="235"/>
      <c r="ANY4" s="235"/>
      <c r="ANZ4" s="235"/>
      <c r="AOA4" s="36"/>
      <c r="AOB4" s="235"/>
      <c r="AOC4" s="235"/>
      <c r="AOD4" s="235"/>
      <c r="AOE4" s="36"/>
      <c r="AOF4" s="235"/>
      <c r="AOG4" s="235"/>
      <c r="AOH4" s="235"/>
      <c r="AOI4" s="36"/>
      <c r="AOJ4" s="235"/>
      <c r="AOK4" s="235"/>
      <c r="AOL4" s="235"/>
      <c r="AOM4" s="36"/>
      <c r="AON4" s="235"/>
      <c r="AOO4" s="235"/>
      <c r="AOP4" s="235"/>
      <c r="AOQ4" s="36"/>
      <c r="AOR4" s="235"/>
      <c r="AOS4" s="235"/>
      <c r="AOT4" s="235"/>
      <c r="AOU4" s="36"/>
      <c r="AOV4" s="235"/>
      <c r="AOW4" s="235"/>
      <c r="AOX4" s="235"/>
      <c r="AOY4" s="36"/>
      <c r="AOZ4" s="235"/>
      <c r="APA4" s="235"/>
      <c r="APB4" s="235"/>
      <c r="APC4" s="36"/>
      <c r="APD4" s="235"/>
      <c r="APE4" s="235"/>
      <c r="APF4" s="235"/>
      <c r="APG4" s="36"/>
      <c r="APH4" s="235"/>
      <c r="API4" s="235"/>
      <c r="APJ4" s="235"/>
      <c r="APK4" s="36"/>
      <c r="APL4" s="235"/>
      <c r="APM4" s="235"/>
      <c r="APN4" s="235"/>
      <c r="APO4" s="36"/>
      <c r="APP4" s="235"/>
      <c r="APQ4" s="235"/>
      <c r="APR4" s="235"/>
      <c r="APS4" s="36"/>
      <c r="APT4" s="235"/>
      <c r="APU4" s="235"/>
      <c r="APV4" s="235"/>
      <c r="APW4" s="36"/>
      <c r="APX4" s="235"/>
      <c r="APY4" s="235"/>
      <c r="APZ4" s="235"/>
      <c r="AQA4" s="36"/>
      <c r="AQB4" s="235"/>
      <c r="AQC4" s="235"/>
      <c r="AQD4" s="235"/>
      <c r="AQE4" s="36"/>
      <c r="AQF4" s="235"/>
      <c r="AQG4" s="235"/>
      <c r="AQH4" s="235"/>
      <c r="AQI4" s="36"/>
      <c r="AQJ4" s="235"/>
      <c r="AQK4" s="235"/>
      <c r="AQL4" s="235"/>
      <c r="AQM4" s="36"/>
      <c r="AQN4" s="235"/>
      <c r="AQO4" s="235"/>
      <c r="AQP4" s="235"/>
      <c r="AQQ4" s="36"/>
      <c r="AQR4" s="235"/>
      <c r="AQS4" s="235"/>
      <c r="AQT4" s="235"/>
      <c r="AQU4" s="36"/>
      <c r="AQV4" s="235"/>
      <c r="AQW4" s="235"/>
      <c r="AQX4" s="235"/>
      <c r="AQY4" s="36"/>
      <c r="AQZ4" s="235"/>
      <c r="ARA4" s="235"/>
      <c r="ARB4" s="235"/>
      <c r="ARC4" s="36"/>
      <c r="ARD4" s="235"/>
      <c r="ARE4" s="235"/>
      <c r="ARF4" s="235"/>
      <c r="ARG4" s="36"/>
      <c r="ARH4" s="235"/>
      <c r="ARI4" s="235"/>
      <c r="ARJ4" s="235"/>
      <c r="ARK4" s="36"/>
      <c r="ARL4" s="235"/>
      <c r="ARM4" s="235"/>
      <c r="ARN4" s="235"/>
      <c r="ARO4" s="36"/>
      <c r="ARP4" s="235"/>
      <c r="ARQ4" s="235"/>
      <c r="ARR4" s="235"/>
      <c r="ARS4" s="36"/>
      <c r="ART4" s="235"/>
      <c r="ARU4" s="235"/>
      <c r="ARV4" s="235"/>
      <c r="ARW4" s="36"/>
      <c r="ARX4" s="235"/>
      <c r="ARY4" s="235"/>
      <c r="ARZ4" s="235"/>
      <c r="ASA4" s="36"/>
      <c r="ASB4" s="235"/>
      <c r="ASC4" s="235"/>
      <c r="ASD4" s="235"/>
      <c r="ASE4" s="36"/>
      <c r="ASF4" s="235"/>
      <c r="ASG4" s="235"/>
      <c r="ASH4" s="235"/>
      <c r="ASI4" s="36"/>
      <c r="ASJ4" s="235"/>
      <c r="ASK4" s="235"/>
      <c r="ASL4" s="235"/>
      <c r="ASM4" s="36"/>
      <c r="ASN4" s="235"/>
      <c r="ASO4" s="235"/>
      <c r="ASP4" s="235"/>
      <c r="ASQ4" s="36"/>
      <c r="ASR4" s="235"/>
      <c r="ASS4" s="235"/>
      <c r="AST4" s="235"/>
      <c r="ASU4" s="36"/>
      <c r="ASV4" s="235"/>
      <c r="ASW4" s="235"/>
      <c r="ASX4" s="235"/>
      <c r="ASY4" s="36"/>
      <c r="ASZ4" s="235"/>
      <c r="ATA4" s="235"/>
      <c r="ATB4" s="235"/>
      <c r="ATC4" s="36"/>
      <c r="ATD4" s="235"/>
      <c r="ATE4" s="235"/>
      <c r="ATF4" s="235"/>
      <c r="ATG4" s="36"/>
      <c r="ATH4" s="235"/>
      <c r="ATI4" s="235"/>
      <c r="ATJ4" s="235"/>
      <c r="ATK4" s="36"/>
      <c r="ATL4" s="235"/>
      <c r="ATM4" s="235"/>
      <c r="ATN4" s="235"/>
      <c r="ATO4" s="36"/>
      <c r="ATP4" s="235"/>
      <c r="ATQ4" s="235"/>
      <c r="ATR4" s="235"/>
      <c r="ATS4" s="36"/>
      <c r="ATT4" s="235"/>
      <c r="ATU4" s="235"/>
      <c r="ATV4" s="235"/>
      <c r="ATW4" s="36"/>
      <c r="ATX4" s="235"/>
      <c r="ATY4" s="235"/>
      <c r="ATZ4" s="235"/>
      <c r="AUA4" s="36"/>
      <c r="AUB4" s="235"/>
      <c r="AUC4" s="235"/>
      <c r="AUD4" s="235"/>
      <c r="AUE4" s="36"/>
      <c r="AUF4" s="235"/>
      <c r="AUG4" s="235"/>
      <c r="AUH4" s="235"/>
      <c r="AUI4" s="36"/>
      <c r="AUJ4" s="235"/>
      <c r="AUK4" s="235"/>
      <c r="AUL4" s="235"/>
      <c r="AUM4" s="36"/>
      <c r="AUN4" s="235"/>
      <c r="AUO4" s="235"/>
      <c r="AUP4" s="235"/>
      <c r="AUQ4" s="36"/>
      <c r="AUR4" s="235"/>
      <c r="AUS4" s="235"/>
      <c r="AUT4" s="235"/>
      <c r="AUU4" s="36"/>
      <c r="AUV4" s="235"/>
      <c r="AUW4" s="235"/>
      <c r="AUX4" s="235"/>
      <c r="AUY4" s="36"/>
      <c r="AUZ4" s="235"/>
      <c r="AVA4" s="235"/>
      <c r="AVB4" s="235"/>
      <c r="AVC4" s="36"/>
      <c r="AVD4" s="235"/>
      <c r="AVE4" s="235"/>
      <c r="AVF4" s="235"/>
      <c r="AVG4" s="36"/>
      <c r="AVH4" s="235"/>
      <c r="AVI4" s="235"/>
      <c r="AVJ4" s="235"/>
      <c r="AVK4" s="36"/>
      <c r="AVL4" s="235"/>
      <c r="AVM4" s="235"/>
      <c r="AVN4" s="235"/>
      <c r="AVO4" s="36"/>
      <c r="AVP4" s="235"/>
      <c r="AVQ4" s="235"/>
      <c r="AVR4" s="235"/>
      <c r="AVS4" s="36"/>
      <c r="AVT4" s="235"/>
      <c r="AVU4" s="235"/>
      <c r="AVV4" s="235"/>
      <c r="AVW4" s="36"/>
      <c r="AVX4" s="235"/>
      <c r="AVY4" s="235"/>
      <c r="AVZ4" s="235"/>
      <c r="AWA4" s="36"/>
      <c r="AWB4" s="235"/>
      <c r="AWC4" s="235"/>
      <c r="AWD4" s="235"/>
      <c r="AWE4" s="36"/>
      <c r="AWF4" s="235"/>
      <c r="AWG4" s="235"/>
      <c r="AWH4" s="235"/>
      <c r="AWI4" s="36"/>
      <c r="AWJ4" s="235"/>
      <c r="AWK4" s="235"/>
      <c r="AWL4" s="235"/>
      <c r="AWM4" s="36"/>
      <c r="AWN4" s="235"/>
      <c r="AWO4" s="235"/>
      <c r="AWP4" s="235"/>
      <c r="AWQ4" s="36"/>
      <c r="AWR4" s="235"/>
      <c r="AWS4" s="235"/>
      <c r="AWT4" s="235"/>
      <c r="AWU4" s="36"/>
      <c r="AWV4" s="235"/>
      <c r="AWW4" s="235"/>
      <c r="AWX4" s="235"/>
      <c r="AWY4" s="36"/>
      <c r="AWZ4" s="235"/>
      <c r="AXA4" s="235"/>
      <c r="AXB4" s="235"/>
      <c r="AXC4" s="36"/>
      <c r="AXD4" s="235"/>
      <c r="AXE4" s="235"/>
      <c r="AXF4" s="235"/>
      <c r="AXG4" s="36"/>
      <c r="AXH4" s="235"/>
      <c r="AXI4" s="235"/>
      <c r="AXJ4" s="235"/>
      <c r="AXK4" s="36"/>
      <c r="AXL4" s="235"/>
      <c r="AXM4" s="235"/>
      <c r="AXN4" s="235"/>
      <c r="AXO4" s="36"/>
      <c r="AXP4" s="235"/>
      <c r="AXQ4" s="235"/>
      <c r="AXR4" s="235"/>
      <c r="AXS4" s="36"/>
      <c r="AXT4" s="235"/>
      <c r="AXU4" s="235"/>
      <c r="AXV4" s="235"/>
      <c r="AXW4" s="36"/>
      <c r="AXX4" s="235"/>
      <c r="AXY4" s="235"/>
      <c r="AXZ4" s="235"/>
      <c r="AYA4" s="36"/>
      <c r="AYB4" s="235"/>
      <c r="AYC4" s="235"/>
      <c r="AYD4" s="235"/>
      <c r="AYE4" s="36"/>
      <c r="AYF4" s="235"/>
      <c r="AYG4" s="235"/>
      <c r="AYH4" s="235"/>
      <c r="AYI4" s="36"/>
      <c r="AYJ4" s="235"/>
      <c r="AYK4" s="235"/>
      <c r="AYL4" s="235"/>
      <c r="AYM4" s="36"/>
      <c r="AYN4" s="235"/>
      <c r="AYO4" s="235"/>
      <c r="AYP4" s="235"/>
      <c r="AYQ4" s="36"/>
      <c r="AYR4" s="235"/>
      <c r="AYS4" s="235"/>
      <c r="AYT4" s="235"/>
      <c r="AYU4" s="36"/>
      <c r="AYV4" s="235"/>
      <c r="AYW4" s="235"/>
      <c r="AYX4" s="235"/>
      <c r="AYY4" s="36"/>
      <c r="AYZ4" s="235"/>
      <c r="AZA4" s="235"/>
      <c r="AZB4" s="235"/>
      <c r="AZC4" s="36"/>
      <c r="AZD4" s="235"/>
      <c r="AZE4" s="235"/>
      <c r="AZF4" s="235"/>
      <c r="AZG4" s="36"/>
      <c r="AZH4" s="235"/>
      <c r="AZI4" s="235"/>
      <c r="AZJ4" s="235"/>
      <c r="AZK4" s="36"/>
      <c r="AZL4" s="235"/>
      <c r="AZM4" s="235"/>
      <c r="AZN4" s="235"/>
      <c r="AZO4" s="36"/>
      <c r="AZP4" s="235"/>
      <c r="AZQ4" s="235"/>
      <c r="AZR4" s="235"/>
      <c r="AZS4" s="36"/>
      <c r="AZT4" s="235"/>
      <c r="AZU4" s="235"/>
      <c r="AZV4" s="235"/>
      <c r="AZW4" s="36"/>
      <c r="AZX4" s="235"/>
      <c r="AZY4" s="235"/>
      <c r="AZZ4" s="235"/>
      <c r="BAA4" s="36"/>
      <c r="BAB4" s="235"/>
      <c r="BAC4" s="235"/>
      <c r="BAD4" s="235"/>
      <c r="BAE4" s="36"/>
      <c r="BAF4" s="235"/>
      <c r="BAG4" s="235"/>
      <c r="BAH4" s="235"/>
      <c r="BAI4" s="36"/>
      <c r="BAJ4" s="235"/>
      <c r="BAK4" s="235"/>
      <c r="BAL4" s="235"/>
      <c r="BAM4" s="36"/>
      <c r="BAN4" s="235"/>
      <c r="BAO4" s="235"/>
      <c r="BAP4" s="235"/>
      <c r="BAQ4" s="36"/>
      <c r="BAR4" s="235"/>
      <c r="BAS4" s="235"/>
      <c r="BAT4" s="235"/>
      <c r="BAU4" s="36"/>
      <c r="BAV4" s="235"/>
      <c r="BAW4" s="235"/>
      <c r="BAX4" s="235"/>
      <c r="BAY4" s="36"/>
      <c r="BAZ4" s="235"/>
      <c r="BBA4" s="235"/>
      <c r="BBB4" s="235"/>
      <c r="BBC4" s="36"/>
      <c r="BBD4" s="235"/>
      <c r="BBE4" s="235"/>
      <c r="BBF4" s="235"/>
      <c r="BBG4" s="36"/>
      <c r="BBH4" s="235"/>
      <c r="BBI4" s="235"/>
      <c r="BBJ4" s="235"/>
      <c r="BBK4" s="36"/>
      <c r="BBL4" s="235"/>
      <c r="BBM4" s="235"/>
      <c r="BBN4" s="235"/>
      <c r="BBO4" s="36"/>
      <c r="BBP4" s="235"/>
      <c r="BBQ4" s="235"/>
      <c r="BBR4" s="235"/>
      <c r="BBS4" s="36"/>
      <c r="BBT4" s="235"/>
      <c r="BBU4" s="235"/>
      <c r="BBV4" s="235"/>
      <c r="BBW4" s="36"/>
      <c r="BBX4" s="235"/>
      <c r="BBY4" s="235"/>
      <c r="BBZ4" s="235"/>
      <c r="BCA4" s="36"/>
      <c r="BCB4" s="235"/>
      <c r="BCC4" s="235"/>
      <c r="BCD4" s="235"/>
      <c r="BCE4" s="36"/>
      <c r="BCF4" s="235"/>
      <c r="BCG4" s="235"/>
      <c r="BCH4" s="235"/>
      <c r="BCI4" s="36"/>
      <c r="BCJ4" s="235"/>
      <c r="BCK4" s="235"/>
      <c r="BCL4" s="235"/>
      <c r="BCM4" s="36"/>
      <c r="BCN4" s="235"/>
      <c r="BCO4" s="235"/>
      <c r="BCP4" s="235"/>
      <c r="BCQ4" s="36"/>
      <c r="BCR4" s="235"/>
      <c r="BCS4" s="235"/>
      <c r="BCT4" s="235"/>
      <c r="BCU4" s="36"/>
      <c r="BCV4" s="235"/>
      <c r="BCW4" s="235"/>
      <c r="BCX4" s="235"/>
      <c r="BCY4" s="36"/>
      <c r="BCZ4" s="235"/>
      <c r="BDA4" s="235"/>
      <c r="BDB4" s="235"/>
      <c r="BDC4" s="36"/>
      <c r="BDD4" s="235"/>
      <c r="BDE4" s="235"/>
      <c r="BDF4" s="235"/>
      <c r="BDG4" s="36"/>
      <c r="BDH4" s="235"/>
      <c r="BDI4" s="235"/>
      <c r="BDJ4" s="235"/>
      <c r="BDK4" s="36"/>
      <c r="BDL4" s="235"/>
      <c r="BDM4" s="235"/>
      <c r="BDN4" s="235"/>
      <c r="BDO4" s="36"/>
      <c r="BDP4" s="235"/>
      <c r="BDQ4" s="235"/>
      <c r="BDR4" s="235"/>
      <c r="BDS4" s="36"/>
      <c r="BDT4" s="235"/>
      <c r="BDU4" s="235"/>
      <c r="BDV4" s="235"/>
      <c r="BDW4" s="36"/>
      <c r="BDX4" s="235"/>
      <c r="BDY4" s="235"/>
      <c r="BDZ4" s="235"/>
      <c r="BEA4" s="36"/>
      <c r="BEB4" s="235"/>
      <c r="BEC4" s="235"/>
      <c r="BED4" s="235"/>
      <c r="BEE4" s="36"/>
      <c r="BEF4" s="235"/>
      <c r="BEG4" s="235"/>
      <c r="BEH4" s="235"/>
      <c r="BEI4" s="36"/>
      <c r="BEJ4" s="235"/>
      <c r="BEK4" s="235"/>
      <c r="BEL4" s="235"/>
      <c r="BEM4" s="36"/>
      <c r="BEN4" s="235"/>
      <c r="BEO4" s="235"/>
      <c r="BEP4" s="235"/>
      <c r="BEQ4" s="36"/>
      <c r="BER4" s="235"/>
      <c r="BES4" s="235"/>
      <c r="BET4" s="235"/>
      <c r="BEU4" s="36"/>
      <c r="BEV4" s="235"/>
      <c r="BEW4" s="235"/>
      <c r="BEX4" s="235"/>
      <c r="BEY4" s="36"/>
      <c r="BEZ4" s="235"/>
      <c r="BFA4" s="235"/>
      <c r="BFB4" s="235"/>
      <c r="BFC4" s="36"/>
      <c r="BFD4" s="235"/>
      <c r="BFE4" s="235"/>
      <c r="BFF4" s="235"/>
      <c r="BFG4" s="36"/>
      <c r="BFH4" s="235"/>
      <c r="BFI4" s="235"/>
      <c r="BFJ4" s="235"/>
      <c r="BFK4" s="36"/>
      <c r="BFL4" s="235"/>
      <c r="BFM4" s="235"/>
      <c r="BFN4" s="235"/>
      <c r="BFO4" s="36"/>
      <c r="BFP4" s="235"/>
      <c r="BFQ4" s="235"/>
      <c r="BFR4" s="235"/>
      <c r="BFS4" s="36"/>
      <c r="BFT4" s="235"/>
      <c r="BFU4" s="235"/>
      <c r="BFV4" s="235"/>
      <c r="BFW4" s="36"/>
      <c r="BFX4" s="235"/>
      <c r="BFY4" s="235"/>
      <c r="BFZ4" s="235"/>
      <c r="BGA4" s="36"/>
      <c r="BGB4" s="235"/>
      <c r="BGC4" s="235"/>
      <c r="BGD4" s="235"/>
      <c r="BGE4" s="36"/>
      <c r="BGF4" s="235"/>
      <c r="BGG4" s="235"/>
      <c r="BGH4" s="235"/>
      <c r="BGI4" s="36"/>
      <c r="BGJ4" s="235"/>
      <c r="BGK4" s="235"/>
      <c r="BGL4" s="235"/>
      <c r="BGM4" s="36"/>
      <c r="BGN4" s="235"/>
      <c r="BGO4" s="235"/>
      <c r="BGP4" s="235"/>
      <c r="BGQ4" s="36"/>
      <c r="BGR4" s="235"/>
      <c r="BGS4" s="235"/>
      <c r="BGT4" s="235"/>
      <c r="BGU4" s="36"/>
      <c r="BGV4" s="235"/>
      <c r="BGW4" s="235"/>
      <c r="BGX4" s="235"/>
      <c r="BGY4" s="36"/>
      <c r="BGZ4" s="235"/>
      <c r="BHA4" s="235"/>
      <c r="BHB4" s="235"/>
      <c r="BHC4" s="36"/>
      <c r="BHD4" s="235"/>
      <c r="BHE4" s="235"/>
      <c r="BHF4" s="235"/>
      <c r="BHG4" s="36"/>
      <c r="BHH4" s="235"/>
      <c r="BHI4" s="235"/>
      <c r="BHJ4" s="235"/>
      <c r="BHK4" s="36"/>
      <c r="BHL4" s="235"/>
      <c r="BHM4" s="235"/>
      <c r="BHN4" s="235"/>
      <c r="BHO4" s="36"/>
      <c r="BHP4" s="235"/>
      <c r="BHQ4" s="235"/>
      <c r="BHR4" s="235"/>
      <c r="BHS4" s="36"/>
      <c r="BHT4" s="235"/>
      <c r="BHU4" s="235"/>
      <c r="BHV4" s="235"/>
      <c r="BHW4" s="36"/>
      <c r="BHX4" s="235"/>
      <c r="BHY4" s="235"/>
      <c r="BHZ4" s="235"/>
      <c r="BIA4" s="36"/>
      <c r="BIB4" s="235"/>
      <c r="BIC4" s="235"/>
      <c r="BID4" s="235"/>
      <c r="BIE4" s="36"/>
      <c r="BIF4" s="235"/>
      <c r="BIG4" s="235"/>
      <c r="BIH4" s="235"/>
      <c r="BII4" s="36"/>
      <c r="BIJ4" s="235"/>
      <c r="BIK4" s="235"/>
      <c r="BIL4" s="235"/>
      <c r="BIM4" s="36"/>
      <c r="BIN4" s="235"/>
      <c r="BIO4" s="235"/>
      <c r="BIP4" s="235"/>
      <c r="BIQ4" s="36"/>
      <c r="BIR4" s="235"/>
      <c r="BIS4" s="235"/>
      <c r="BIT4" s="235"/>
      <c r="BIU4" s="36"/>
      <c r="BIV4" s="235"/>
      <c r="BIW4" s="235"/>
      <c r="BIX4" s="235"/>
      <c r="BIY4" s="36"/>
      <c r="BIZ4" s="235"/>
      <c r="BJA4" s="235"/>
      <c r="BJB4" s="235"/>
      <c r="BJC4" s="36"/>
      <c r="BJD4" s="235"/>
      <c r="BJE4" s="235"/>
      <c r="BJF4" s="235"/>
      <c r="BJG4" s="36"/>
      <c r="BJH4" s="235"/>
      <c r="BJI4" s="235"/>
      <c r="BJJ4" s="235"/>
      <c r="BJK4" s="36"/>
      <c r="BJL4" s="235"/>
      <c r="BJM4" s="235"/>
      <c r="BJN4" s="235"/>
      <c r="BJO4" s="36"/>
      <c r="BJP4" s="235"/>
      <c r="BJQ4" s="235"/>
      <c r="BJR4" s="235"/>
      <c r="BJS4" s="36"/>
      <c r="BJT4" s="235"/>
      <c r="BJU4" s="235"/>
      <c r="BJV4" s="235"/>
      <c r="BJW4" s="36"/>
      <c r="BJX4" s="235"/>
      <c r="BJY4" s="235"/>
      <c r="BJZ4" s="235"/>
      <c r="BKA4" s="36"/>
      <c r="BKB4" s="235"/>
      <c r="BKC4" s="235"/>
      <c r="BKD4" s="235"/>
      <c r="BKE4" s="36"/>
      <c r="BKF4" s="235"/>
      <c r="BKG4" s="235"/>
      <c r="BKH4" s="235"/>
      <c r="BKI4" s="36"/>
      <c r="BKJ4" s="235"/>
      <c r="BKK4" s="235"/>
      <c r="BKL4" s="235"/>
      <c r="BKM4" s="36"/>
      <c r="BKN4" s="235"/>
      <c r="BKO4" s="235"/>
      <c r="BKP4" s="235"/>
      <c r="BKQ4" s="36"/>
      <c r="BKR4" s="235"/>
      <c r="BKS4" s="235"/>
      <c r="BKT4" s="235"/>
      <c r="BKU4" s="36"/>
      <c r="BKV4" s="235"/>
      <c r="BKW4" s="235"/>
      <c r="BKX4" s="235"/>
      <c r="BKY4" s="36"/>
      <c r="BKZ4" s="235"/>
      <c r="BLA4" s="235"/>
      <c r="BLB4" s="235"/>
      <c r="BLC4" s="36"/>
      <c r="BLD4" s="235"/>
      <c r="BLE4" s="235"/>
      <c r="BLF4" s="235"/>
      <c r="BLG4" s="36"/>
      <c r="BLH4" s="235"/>
      <c r="BLI4" s="235"/>
      <c r="BLJ4" s="235"/>
      <c r="BLK4" s="36"/>
      <c r="BLL4" s="235"/>
      <c r="BLM4" s="235"/>
      <c r="BLN4" s="235"/>
      <c r="BLO4" s="36"/>
      <c r="BLP4" s="235"/>
      <c r="BLQ4" s="235"/>
      <c r="BLR4" s="235"/>
      <c r="BLS4" s="36"/>
      <c r="BLT4" s="235"/>
      <c r="BLU4" s="235"/>
      <c r="BLV4" s="235"/>
      <c r="BLW4" s="36"/>
      <c r="BLX4" s="235"/>
      <c r="BLY4" s="235"/>
      <c r="BLZ4" s="235"/>
      <c r="BMA4" s="36"/>
      <c r="BMB4" s="235"/>
      <c r="BMC4" s="235"/>
      <c r="BMD4" s="235"/>
      <c r="BME4" s="36"/>
      <c r="BMF4" s="235"/>
      <c r="BMG4" s="235"/>
      <c r="BMH4" s="235"/>
      <c r="BMI4" s="36"/>
      <c r="BMJ4" s="235"/>
      <c r="BMK4" s="235"/>
      <c r="BML4" s="235"/>
      <c r="BMM4" s="36"/>
      <c r="BMN4" s="235"/>
      <c r="BMO4" s="235"/>
      <c r="BMP4" s="235"/>
      <c r="BMQ4" s="36"/>
      <c r="BMR4" s="235"/>
      <c r="BMS4" s="235"/>
      <c r="BMT4" s="235"/>
      <c r="BMU4" s="36"/>
      <c r="BMV4" s="235"/>
      <c r="BMW4" s="235"/>
      <c r="BMX4" s="235"/>
      <c r="BMY4" s="36"/>
      <c r="BMZ4" s="235"/>
      <c r="BNA4" s="235"/>
      <c r="BNB4" s="235"/>
      <c r="BNC4" s="36"/>
      <c r="BND4" s="235"/>
      <c r="BNE4" s="235"/>
      <c r="BNF4" s="235"/>
      <c r="BNG4" s="36"/>
      <c r="BNH4" s="235"/>
      <c r="BNI4" s="235"/>
      <c r="BNJ4" s="235"/>
      <c r="BNK4" s="36"/>
      <c r="BNL4" s="235"/>
      <c r="BNM4" s="235"/>
      <c r="BNN4" s="235"/>
      <c r="BNO4" s="36"/>
      <c r="BNP4" s="235"/>
      <c r="BNQ4" s="235"/>
      <c r="BNR4" s="235"/>
      <c r="BNS4" s="36"/>
      <c r="BNT4" s="235"/>
      <c r="BNU4" s="235"/>
      <c r="BNV4" s="235"/>
      <c r="BNW4" s="36"/>
      <c r="BNX4" s="235"/>
      <c r="BNY4" s="235"/>
      <c r="BNZ4" s="235"/>
      <c r="BOA4" s="36"/>
      <c r="BOB4" s="235"/>
      <c r="BOC4" s="235"/>
      <c r="BOD4" s="235"/>
      <c r="BOE4" s="36"/>
      <c r="BOF4" s="235"/>
      <c r="BOG4" s="235"/>
      <c r="BOH4" s="235"/>
      <c r="BOI4" s="36"/>
      <c r="BOJ4" s="235"/>
      <c r="BOK4" s="235"/>
      <c r="BOL4" s="235"/>
      <c r="BOM4" s="36"/>
      <c r="BON4" s="235"/>
      <c r="BOO4" s="235"/>
      <c r="BOP4" s="235"/>
      <c r="BOQ4" s="36"/>
      <c r="BOR4" s="235"/>
      <c r="BOS4" s="235"/>
      <c r="BOT4" s="235"/>
      <c r="BOU4" s="36"/>
      <c r="BOV4" s="235"/>
      <c r="BOW4" s="235"/>
      <c r="BOX4" s="235"/>
      <c r="BOY4" s="36"/>
      <c r="BOZ4" s="235"/>
      <c r="BPA4" s="235"/>
      <c r="BPB4" s="235"/>
      <c r="BPC4" s="36"/>
      <c r="BPD4" s="235"/>
      <c r="BPE4" s="235"/>
      <c r="BPF4" s="235"/>
      <c r="BPG4" s="36"/>
      <c r="BPH4" s="235"/>
      <c r="BPI4" s="235"/>
      <c r="BPJ4" s="235"/>
      <c r="BPK4" s="36"/>
      <c r="BPL4" s="235"/>
      <c r="BPM4" s="235"/>
      <c r="BPN4" s="235"/>
      <c r="BPO4" s="36"/>
      <c r="BPP4" s="235"/>
      <c r="BPQ4" s="235"/>
      <c r="BPR4" s="235"/>
      <c r="BPS4" s="36"/>
      <c r="BPT4" s="235"/>
      <c r="BPU4" s="235"/>
      <c r="BPV4" s="235"/>
      <c r="BPW4" s="36"/>
      <c r="BPX4" s="235"/>
      <c r="BPY4" s="235"/>
      <c r="BPZ4" s="235"/>
      <c r="BQA4" s="36"/>
      <c r="BQB4" s="235"/>
      <c r="BQC4" s="235"/>
      <c r="BQD4" s="235"/>
      <c r="BQE4" s="36"/>
      <c r="BQF4" s="235"/>
      <c r="BQG4" s="235"/>
      <c r="BQH4" s="235"/>
      <c r="BQI4" s="36"/>
      <c r="BQJ4" s="235"/>
      <c r="BQK4" s="235"/>
      <c r="BQL4" s="235"/>
      <c r="BQM4" s="36"/>
      <c r="BQN4" s="235"/>
      <c r="BQO4" s="235"/>
      <c r="BQP4" s="235"/>
      <c r="BQQ4" s="36"/>
      <c r="BQR4" s="235"/>
      <c r="BQS4" s="235"/>
      <c r="BQT4" s="235"/>
      <c r="BQU4" s="36"/>
      <c r="BQV4" s="235"/>
      <c r="BQW4" s="235"/>
      <c r="BQX4" s="235"/>
      <c r="BQY4" s="36"/>
      <c r="BQZ4" s="235"/>
      <c r="BRA4" s="235"/>
      <c r="BRB4" s="235"/>
      <c r="BRC4" s="36"/>
      <c r="BRD4" s="235"/>
      <c r="BRE4" s="235"/>
      <c r="BRF4" s="235"/>
      <c r="BRG4" s="36"/>
      <c r="BRH4" s="235"/>
      <c r="BRI4" s="235"/>
      <c r="BRJ4" s="235"/>
      <c r="BRK4" s="36"/>
      <c r="BRL4" s="235"/>
      <c r="BRM4" s="235"/>
      <c r="BRN4" s="235"/>
      <c r="BRO4" s="36"/>
      <c r="BRP4" s="235"/>
      <c r="BRQ4" s="235"/>
      <c r="BRR4" s="235"/>
      <c r="BRS4" s="36"/>
      <c r="BRT4" s="235"/>
      <c r="BRU4" s="235"/>
      <c r="BRV4" s="235"/>
      <c r="BRW4" s="36"/>
      <c r="BRX4" s="235"/>
      <c r="BRY4" s="235"/>
      <c r="BRZ4" s="235"/>
      <c r="BSA4" s="36"/>
      <c r="BSB4" s="235"/>
      <c r="BSC4" s="235"/>
      <c r="BSD4" s="235"/>
      <c r="BSE4" s="36"/>
      <c r="BSF4" s="235"/>
      <c r="BSG4" s="235"/>
      <c r="BSH4" s="235"/>
      <c r="BSI4" s="36"/>
      <c r="BSJ4" s="235"/>
      <c r="BSK4" s="235"/>
      <c r="BSL4" s="235"/>
      <c r="BSM4" s="36"/>
      <c r="BSN4" s="235"/>
      <c r="BSO4" s="235"/>
      <c r="BSP4" s="235"/>
      <c r="BSQ4" s="36"/>
      <c r="BSR4" s="235"/>
      <c r="BSS4" s="235"/>
      <c r="BST4" s="235"/>
      <c r="BSU4" s="36"/>
      <c r="BSV4" s="235"/>
      <c r="BSW4" s="235"/>
      <c r="BSX4" s="235"/>
      <c r="BSY4" s="36"/>
      <c r="BSZ4" s="235"/>
      <c r="BTA4" s="235"/>
      <c r="BTB4" s="235"/>
      <c r="BTC4" s="36"/>
      <c r="BTD4" s="235"/>
      <c r="BTE4" s="235"/>
      <c r="BTF4" s="235"/>
      <c r="BTG4" s="36"/>
      <c r="BTH4" s="235"/>
      <c r="BTI4" s="235"/>
      <c r="BTJ4" s="235"/>
      <c r="BTK4" s="36"/>
      <c r="BTL4" s="235"/>
      <c r="BTM4" s="235"/>
      <c r="BTN4" s="235"/>
      <c r="BTO4" s="36"/>
      <c r="BTP4" s="235"/>
      <c r="BTQ4" s="235"/>
      <c r="BTR4" s="235"/>
      <c r="BTS4" s="36"/>
      <c r="BTT4" s="235"/>
      <c r="BTU4" s="235"/>
      <c r="BTV4" s="235"/>
      <c r="BTW4" s="36"/>
      <c r="BTX4" s="235"/>
      <c r="BTY4" s="235"/>
      <c r="BTZ4" s="235"/>
      <c r="BUA4" s="36"/>
      <c r="BUB4" s="235"/>
      <c r="BUC4" s="235"/>
      <c r="BUD4" s="235"/>
      <c r="BUE4" s="36"/>
      <c r="BUF4" s="235"/>
      <c r="BUG4" s="235"/>
      <c r="BUH4" s="235"/>
      <c r="BUI4" s="36"/>
      <c r="BUJ4" s="235"/>
      <c r="BUK4" s="235"/>
      <c r="BUL4" s="235"/>
      <c r="BUM4" s="36"/>
      <c r="BUN4" s="235"/>
      <c r="BUO4" s="235"/>
      <c r="BUP4" s="235"/>
      <c r="BUQ4" s="36"/>
      <c r="BUR4" s="235"/>
      <c r="BUS4" s="235"/>
      <c r="BUT4" s="235"/>
      <c r="BUU4" s="36"/>
      <c r="BUV4" s="235"/>
      <c r="BUW4" s="235"/>
      <c r="BUX4" s="235"/>
      <c r="BUY4" s="36"/>
      <c r="BUZ4" s="235"/>
      <c r="BVA4" s="235"/>
      <c r="BVB4" s="235"/>
      <c r="BVC4" s="36"/>
      <c r="BVD4" s="235"/>
      <c r="BVE4" s="235"/>
      <c r="BVF4" s="235"/>
      <c r="BVG4" s="36"/>
      <c r="BVH4" s="235"/>
      <c r="BVI4" s="235"/>
      <c r="BVJ4" s="235"/>
      <c r="BVK4" s="36"/>
      <c r="BVL4" s="235"/>
      <c r="BVM4" s="235"/>
      <c r="BVN4" s="235"/>
      <c r="BVO4" s="36"/>
      <c r="BVP4" s="235"/>
      <c r="BVQ4" s="235"/>
      <c r="BVR4" s="235"/>
      <c r="BVS4" s="36"/>
      <c r="BVT4" s="235"/>
      <c r="BVU4" s="235"/>
      <c r="BVV4" s="235"/>
      <c r="BVW4" s="36"/>
      <c r="BVX4" s="235"/>
      <c r="BVY4" s="235"/>
      <c r="BVZ4" s="235"/>
      <c r="BWA4" s="36"/>
      <c r="BWB4" s="235"/>
      <c r="BWC4" s="235"/>
      <c r="BWD4" s="235"/>
      <c r="BWE4" s="36"/>
      <c r="BWF4" s="235"/>
      <c r="BWG4" s="235"/>
      <c r="BWH4" s="235"/>
      <c r="BWI4" s="36"/>
      <c r="BWJ4" s="235"/>
      <c r="BWK4" s="235"/>
      <c r="BWL4" s="235"/>
      <c r="BWM4" s="36"/>
      <c r="BWN4" s="235"/>
      <c r="BWO4" s="235"/>
      <c r="BWP4" s="235"/>
      <c r="BWQ4" s="36"/>
      <c r="BWR4" s="235"/>
      <c r="BWS4" s="235"/>
      <c r="BWT4" s="235"/>
      <c r="BWU4" s="36"/>
      <c r="BWV4" s="235"/>
      <c r="BWW4" s="235"/>
      <c r="BWX4" s="235"/>
      <c r="BWY4" s="36"/>
      <c r="BWZ4" s="235"/>
      <c r="BXA4" s="235"/>
      <c r="BXB4" s="235"/>
      <c r="BXC4" s="36"/>
      <c r="BXD4" s="235"/>
      <c r="BXE4" s="235"/>
      <c r="BXF4" s="235"/>
      <c r="BXG4" s="36"/>
      <c r="BXH4" s="235"/>
      <c r="BXI4" s="235"/>
      <c r="BXJ4" s="235"/>
      <c r="BXK4" s="36"/>
      <c r="BXL4" s="235"/>
      <c r="BXM4" s="235"/>
      <c r="BXN4" s="235"/>
      <c r="BXO4" s="36"/>
      <c r="BXP4" s="235"/>
      <c r="BXQ4" s="235"/>
      <c r="BXR4" s="235"/>
      <c r="BXS4" s="36"/>
      <c r="BXT4" s="235"/>
      <c r="BXU4" s="235"/>
      <c r="BXV4" s="235"/>
      <c r="BXW4" s="36"/>
      <c r="BXX4" s="235"/>
      <c r="BXY4" s="235"/>
      <c r="BXZ4" s="235"/>
      <c r="BYA4" s="36"/>
      <c r="BYB4" s="235"/>
      <c r="BYC4" s="235"/>
      <c r="BYD4" s="235"/>
      <c r="BYE4" s="36"/>
      <c r="BYF4" s="235"/>
      <c r="BYG4" s="235"/>
      <c r="BYH4" s="235"/>
      <c r="BYI4" s="36"/>
      <c r="BYJ4" s="235"/>
      <c r="BYK4" s="235"/>
      <c r="BYL4" s="235"/>
      <c r="BYM4" s="36"/>
      <c r="BYN4" s="235"/>
      <c r="BYO4" s="235"/>
      <c r="BYP4" s="235"/>
      <c r="BYQ4" s="36"/>
      <c r="BYR4" s="235"/>
      <c r="BYS4" s="235"/>
      <c r="BYT4" s="235"/>
      <c r="BYU4" s="36"/>
      <c r="BYV4" s="235"/>
      <c r="BYW4" s="235"/>
      <c r="BYX4" s="235"/>
      <c r="BYY4" s="36"/>
      <c r="BYZ4" s="235"/>
      <c r="BZA4" s="235"/>
      <c r="BZB4" s="235"/>
      <c r="BZC4" s="36"/>
      <c r="BZD4" s="235"/>
      <c r="BZE4" s="235"/>
      <c r="BZF4" s="235"/>
      <c r="BZG4" s="36"/>
      <c r="BZH4" s="235"/>
      <c r="BZI4" s="235"/>
      <c r="BZJ4" s="235"/>
      <c r="BZK4" s="36"/>
      <c r="BZL4" s="235"/>
      <c r="BZM4" s="235"/>
      <c r="BZN4" s="235"/>
      <c r="BZO4" s="36"/>
      <c r="BZP4" s="235"/>
      <c r="BZQ4" s="235"/>
      <c r="BZR4" s="235"/>
      <c r="BZS4" s="36"/>
      <c r="BZT4" s="235"/>
      <c r="BZU4" s="235"/>
      <c r="BZV4" s="235"/>
      <c r="BZW4" s="36"/>
      <c r="BZX4" s="235"/>
      <c r="BZY4" s="235"/>
      <c r="BZZ4" s="235"/>
      <c r="CAA4" s="36"/>
      <c r="CAB4" s="235"/>
      <c r="CAC4" s="235"/>
      <c r="CAD4" s="235"/>
      <c r="CAE4" s="36"/>
      <c r="CAF4" s="235"/>
      <c r="CAG4" s="235"/>
      <c r="CAH4" s="235"/>
      <c r="CAI4" s="36"/>
      <c r="CAJ4" s="235"/>
      <c r="CAK4" s="235"/>
      <c r="CAL4" s="235"/>
      <c r="CAM4" s="36"/>
      <c r="CAN4" s="235"/>
      <c r="CAO4" s="235"/>
      <c r="CAP4" s="235"/>
      <c r="CAQ4" s="36"/>
      <c r="CAR4" s="235"/>
      <c r="CAS4" s="235"/>
      <c r="CAT4" s="235"/>
      <c r="CAU4" s="36"/>
      <c r="CAV4" s="235"/>
      <c r="CAW4" s="235"/>
      <c r="CAX4" s="235"/>
      <c r="CAY4" s="36"/>
      <c r="CAZ4" s="235"/>
      <c r="CBA4" s="235"/>
      <c r="CBB4" s="235"/>
      <c r="CBC4" s="36"/>
      <c r="CBD4" s="235"/>
      <c r="CBE4" s="235"/>
      <c r="CBF4" s="235"/>
      <c r="CBG4" s="36"/>
      <c r="CBH4" s="235"/>
      <c r="CBI4" s="235"/>
      <c r="CBJ4" s="235"/>
      <c r="CBK4" s="36"/>
      <c r="CBL4" s="235"/>
      <c r="CBM4" s="235"/>
      <c r="CBN4" s="235"/>
      <c r="CBO4" s="36"/>
      <c r="CBP4" s="235"/>
      <c r="CBQ4" s="235"/>
      <c r="CBR4" s="235"/>
      <c r="CBS4" s="36"/>
      <c r="CBT4" s="235"/>
      <c r="CBU4" s="235"/>
      <c r="CBV4" s="235"/>
      <c r="CBW4" s="36"/>
      <c r="CBX4" s="235"/>
      <c r="CBY4" s="235"/>
      <c r="CBZ4" s="235"/>
      <c r="CCA4" s="36"/>
      <c r="CCB4" s="235"/>
      <c r="CCC4" s="235"/>
      <c r="CCD4" s="235"/>
      <c r="CCE4" s="36"/>
      <c r="CCF4" s="235"/>
      <c r="CCG4" s="235"/>
      <c r="CCH4" s="235"/>
      <c r="CCI4" s="36"/>
      <c r="CCJ4" s="235"/>
      <c r="CCK4" s="235"/>
      <c r="CCL4" s="235"/>
      <c r="CCM4" s="36"/>
      <c r="CCN4" s="235"/>
      <c r="CCO4" s="235"/>
      <c r="CCP4" s="235"/>
      <c r="CCQ4" s="36"/>
      <c r="CCR4" s="235"/>
      <c r="CCS4" s="235"/>
      <c r="CCT4" s="235"/>
      <c r="CCU4" s="36"/>
      <c r="CCV4" s="235"/>
      <c r="CCW4" s="235"/>
      <c r="CCX4" s="235"/>
      <c r="CCY4" s="36"/>
      <c r="CCZ4" s="235"/>
      <c r="CDA4" s="235"/>
      <c r="CDB4" s="235"/>
      <c r="CDC4" s="36"/>
      <c r="CDD4" s="235"/>
      <c r="CDE4" s="235"/>
      <c r="CDF4" s="235"/>
      <c r="CDG4" s="36"/>
      <c r="CDH4" s="235"/>
      <c r="CDI4" s="235"/>
      <c r="CDJ4" s="235"/>
      <c r="CDK4" s="36"/>
      <c r="CDL4" s="235"/>
      <c r="CDM4" s="235"/>
      <c r="CDN4" s="235"/>
      <c r="CDO4" s="36"/>
      <c r="CDP4" s="235"/>
      <c r="CDQ4" s="235"/>
      <c r="CDR4" s="235"/>
      <c r="CDS4" s="36"/>
      <c r="CDT4" s="235"/>
      <c r="CDU4" s="235"/>
      <c r="CDV4" s="235"/>
      <c r="CDW4" s="36"/>
      <c r="CDX4" s="235"/>
      <c r="CDY4" s="235"/>
      <c r="CDZ4" s="235"/>
      <c r="CEA4" s="36"/>
      <c r="CEB4" s="235"/>
      <c r="CEC4" s="235"/>
      <c r="CED4" s="235"/>
      <c r="CEE4" s="36"/>
      <c r="CEF4" s="235"/>
      <c r="CEG4" s="235"/>
      <c r="CEH4" s="235"/>
      <c r="CEI4" s="36"/>
      <c r="CEJ4" s="235"/>
      <c r="CEK4" s="235"/>
      <c r="CEL4" s="235"/>
      <c r="CEM4" s="36"/>
      <c r="CEN4" s="235"/>
      <c r="CEO4" s="235"/>
      <c r="CEP4" s="235"/>
      <c r="CEQ4" s="36"/>
      <c r="CER4" s="235"/>
      <c r="CES4" s="235"/>
      <c r="CET4" s="235"/>
      <c r="CEU4" s="36"/>
      <c r="CEV4" s="235"/>
      <c r="CEW4" s="235"/>
      <c r="CEX4" s="235"/>
      <c r="CEY4" s="36"/>
      <c r="CEZ4" s="235"/>
      <c r="CFA4" s="235"/>
      <c r="CFB4" s="235"/>
      <c r="CFC4" s="36"/>
      <c r="CFD4" s="235"/>
      <c r="CFE4" s="235"/>
      <c r="CFF4" s="235"/>
      <c r="CFG4" s="36"/>
      <c r="CFH4" s="235"/>
      <c r="CFI4" s="235"/>
      <c r="CFJ4" s="235"/>
      <c r="CFK4" s="36"/>
      <c r="CFL4" s="235"/>
      <c r="CFM4" s="235"/>
      <c r="CFN4" s="235"/>
      <c r="CFO4" s="36"/>
      <c r="CFP4" s="235"/>
      <c r="CFQ4" s="235"/>
      <c r="CFR4" s="235"/>
      <c r="CFS4" s="36"/>
      <c r="CFT4" s="235"/>
      <c r="CFU4" s="235"/>
      <c r="CFV4" s="235"/>
      <c r="CFW4" s="36"/>
      <c r="CFX4" s="235"/>
      <c r="CFY4" s="235"/>
      <c r="CFZ4" s="235"/>
      <c r="CGA4" s="36"/>
      <c r="CGB4" s="235"/>
      <c r="CGC4" s="235"/>
      <c r="CGD4" s="235"/>
      <c r="CGE4" s="36"/>
      <c r="CGF4" s="235"/>
      <c r="CGG4" s="235"/>
      <c r="CGH4" s="235"/>
      <c r="CGI4" s="36"/>
      <c r="CGJ4" s="235"/>
      <c r="CGK4" s="235"/>
      <c r="CGL4" s="235"/>
      <c r="CGM4" s="36"/>
      <c r="CGN4" s="235"/>
      <c r="CGO4" s="235"/>
      <c r="CGP4" s="235"/>
      <c r="CGQ4" s="36"/>
      <c r="CGR4" s="235"/>
      <c r="CGS4" s="235"/>
      <c r="CGT4" s="235"/>
      <c r="CGU4" s="36"/>
      <c r="CGV4" s="235"/>
      <c r="CGW4" s="235"/>
      <c r="CGX4" s="235"/>
      <c r="CGY4" s="36"/>
      <c r="CGZ4" s="235"/>
      <c r="CHA4" s="235"/>
      <c r="CHB4" s="235"/>
      <c r="CHC4" s="36"/>
      <c r="CHD4" s="235"/>
      <c r="CHE4" s="235"/>
      <c r="CHF4" s="235"/>
      <c r="CHG4" s="36"/>
      <c r="CHH4" s="235"/>
      <c r="CHI4" s="235"/>
      <c r="CHJ4" s="235"/>
      <c r="CHK4" s="36"/>
      <c r="CHL4" s="235"/>
      <c r="CHM4" s="235"/>
      <c r="CHN4" s="235"/>
      <c r="CHO4" s="36"/>
      <c r="CHP4" s="235"/>
      <c r="CHQ4" s="235"/>
      <c r="CHR4" s="235"/>
      <c r="CHS4" s="36"/>
      <c r="CHT4" s="235"/>
      <c r="CHU4" s="235"/>
      <c r="CHV4" s="235"/>
      <c r="CHW4" s="36"/>
      <c r="CHX4" s="235"/>
      <c r="CHY4" s="235"/>
      <c r="CHZ4" s="235"/>
      <c r="CIA4" s="36"/>
      <c r="CIB4" s="235"/>
      <c r="CIC4" s="235"/>
      <c r="CID4" s="235"/>
      <c r="CIE4" s="36"/>
      <c r="CIF4" s="235"/>
      <c r="CIG4" s="235"/>
      <c r="CIH4" s="235"/>
      <c r="CII4" s="36"/>
      <c r="CIJ4" s="235"/>
      <c r="CIK4" s="235"/>
      <c r="CIL4" s="235"/>
      <c r="CIM4" s="36"/>
      <c r="CIN4" s="235"/>
      <c r="CIO4" s="235"/>
      <c r="CIP4" s="235"/>
      <c r="CIQ4" s="36"/>
      <c r="CIR4" s="235"/>
      <c r="CIS4" s="235"/>
      <c r="CIT4" s="235"/>
      <c r="CIU4" s="36"/>
      <c r="CIV4" s="235"/>
      <c r="CIW4" s="235"/>
      <c r="CIX4" s="235"/>
      <c r="CIY4" s="36"/>
      <c r="CIZ4" s="235"/>
      <c r="CJA4" s="235"/>
      <c r="CJB4" s="235"/>
      <c r="CJC4" s="36"/>
      <c r="CJD4" s="235"/>
      <c r="CJE4" s="235"/>
      <c r="CJF4" s="235"/>
      <c r="CJG4" s="36"/>
      <c r="CJH4" s="235"/>
      <c r="CJI4" s="235"/>
      <c r="CJJ4" s="235"/>
      <c r="CJK4" s="36"/>
      <c r="CJL4" s="235"/>
      <c r="CJM4" s="235"/>
      <c r="CJN4" s="235"/>
      <c r="CJO4" s="36"/>
      <c r="CJP4" s="235"/>
      <c r="CJQ4" s="235"/>
      <c r="CJR4" s="235"/>
      <c r="CJS4" s="36"/>
      <c r="CJT4" s="235"/>
      <c r="CJU4" s="235"/>
      <c r="CJV4" s="235"/>
      <c r="CJW4" s="36"/>
      <c r="CJX4" s="235"/>
      <c r="CJY4" s="235"/>
      <c r="CJZ4" s="235"/>
      <c r="CKA4" s="36"/>
      <c r="CKB4" s="235"/>
      <c r="CKC4" s="235"/>
      <c r="CKD4" s="235"/>
      <c r="CKE4" s="36"/>
      <c r="CKF4" s="235"/>
      <c r="CKG4" s="235"/>
      <c r="CKH4" s="235"/>
      <c r="CKI4" s="36"/>
      <c r="CKJ4" s="235"/>
      <c r="CKK4" s="235"/>
      <c r="CKL4" s="235"/>
      <c r="CKM4" s="36"/>
      <c r="CKN4" s="235"/>
      <c r="CKO4" s="235"/>
      <c r="CKP4" s="235"/>
      <c r="CKQ4" s="36"/>
      <c r="CKR4" s="235"/>
      <c r="CKS4" s="235"/>
      <c r="CKT4" s="235"/>
      <c r="CKU4" s="36"/>
      <c r="CKV4" s="235"/>
      <c r="CKW4" s="235"/>
      <c r="CKX4" s="235"/>
      <c r="CKY4" s="36"/>
      <c r="CKZ4" s="235"/>
      <c r="CLA4" s="235"/>
      <c r="CLB4" s="235"/>
      <c r="CLC4" s="36"/>
      <c r="CLD4" s="235"/>
      <c r="CLE4" s="235"/>
      <c r="CLF4" s="235"/>
      <c r="CLG4" s="36"/>
      <c r="CLH4" s="235"/>
      <c r="CLI4" s="235"/>
      <c r="CLJ4" s="235"/>
      <c r="CLK4" s="36"/>
      <c r="CLL4" s="235"/>
      <c r="CLM4" s="235"/>
      <c r="CLN4" s="235"/>
      <c r="CLO4" s="36"/>
      <c r="CLP4" s="235"/>
      <c r="CLQ4" s="235"/>
      <c r="CLR4" s="235"/>
      <c r="CLS4" s="36"/>
      <c r="CLT4" s="235"/>
      <c r="CLU4" s="235"/>
      <c r="CLV4" s="235"/>
      <c r="CLW4" s="36"/>
      <c r="CLX4" s="235"/>
      <c r="CLY4" s="235"/>
      <c r="CLZ4" s="235"/>
      <c r="CMA4" s="36"/>
      <c r="CMB4" s="235"/>
      <c r="CMC4" s="235"/>
      <c r="CMD4" s="235"/>
      <c r="CME4" s="36"/>
      <c r="CMF4" s="235"/>
      <c r="CMG4" s="235"/>
      <c r="CMH4" s="235"/>
      <c r="CMI4" s="36"/>
      <c r="CMJ4" s="235"/>
      <c r="CMK4" s="235"/>
      <c r="CML4" s="235"/>
      <c r="CMM4" s="36"/>
      <c r="CMN4" s="235"/>
      <c r="CMO4" s="235"/>
      <c r="CMP4" s="235"/>
      <c r="CMQ4" s="36"/>
      <c r="CMR4" s="235"/>
      <c r="CMS4" s="235"/>
      <c r="CMT4" s="235"/>
      <c r="CMU4" s="36"/>
      <c r="CMV4" s="235"/>
      <c r="CMW4" s="235"/>
      <c r="CMX4" s="235"/>
      <c r="CMY4" s="36"/>
      <c r="CMZ4" s="235"/>
      <c r="CNA4" s="235"/>
      <c r="CNB4" s="235"/>
      <c r="CNC4" s="36"/>
      <c r="CND4" s="235"/>
      <c r="CNE4" s="235"/>
      <c r="CNF4" s="235"/>
      <c r="CNG4" s="36"/>
      <c r="CNH4" s="235"/>
      <c r="CNI4" s="235"/>
      <c r="CNJ4" s="235"/>
      <c r="CNK4" s="36"/>
      <c r="CNL4" s="235"/>
      <c r="CNM4" s="235"/>
      <c r="CNN4" s="235"/>
      <c r="CNO4" s="36"/>
      <c r="CNP4" s="235"/>
      <c r="CNQ4" s="235"/>
      <c r="CNR4" s="235"/>
      <c r="CNS4" s="36"/>
      <c r="CNT4" s="235"/>
      <c r="CNU4" s="235"/>
      <c r="CNV4" s="235"/>
      <c r="CNW4" s="36"/>
      <c r="CNX4" s="235"/>
      <c r="CNY4" s="235"/>
      <c r="CNZ4" s="235"/>
      <c r="COA4" s="36"/>
      <c r="COB4" s="235"/>
      <c r="COC4" s="235"/>
      <c r="COD4" s="235"/>
      <c r="COE4" s="36"/>
      <c r="COF4" s="235"/>
      <c r="COG4" s="235"/>
      <c r="COH4" s="235"/>
      <c r="COI4" s="36"/>
      <c r="COJ4" s="235"/>
      <c r="COK4" s="235"/>
      <c r="COL4" s="235"/>
      <c r="COM4" s="36"/>
      <c r="CON4" s="235"/>
      <c r="COO4" s="235"/>
      <c r="COP4" s="235"/>
      <c r="COQ4" s="36"/>
      <c r="COR4" s="235"/>
      <c r="COS4" s="235"/>
      <c r="COT4" s="235"/>
      <c r="COU4" s="36"/>
      <c r="COV4" s="235"/>
      <c r="COW4" s="235"/>
      <c r="COX4" s="235"/>
      <c r="COY4" s="36"/>
      <c r="COZ4" s="235"/>
      <c r="CPA4" s="235"/>
      <c r="CPB4" s="235"/>
      <c r="CPC4" s="36"/>
      <c r="CPD4" s="235"/>
      <c r="CPE4" s="235"/>
      <c r="CPF4" s="235"/>
      <c r="CPG4" s="36"/>
      <c r="CPH4" s="235"/>
      <c r="CPI4" s="235"/>
      <c r="CPJ4" s="235"/>
      <c r="CPK4" s="36"/>
      <c r="CPL4" s="235"/>
      <c r="CPM4" s="235"/>
      <c r="CPN4" s="235"/>
      <c r="CPO4" s="36"/>
      <c r="CPP4" s="235"/>
      <c r="CPQ4" s="235"/>
      <c r="CPR4" s="235"/>
      <c r="CPS4" s="36"/>
      <c r="CPT4" s="235"/>
      <c r="CPU4" s="235"/>
      <c r="CPV4" s="235"/>
      <c r="CPW4" s="36"/>
      <c r="CPX4" s="235"/>
      <c r="CPY4" s="235"/>
      <c r="CPZ4" s="235"/>
      <c r="CQA4" s="36"/>
      <c r="CQB4" s="235"/>
      <c r="CQC4" s="235"/>
      <c r="CQD4" s="235"/>
      <c r="CQE4" s="36"/>
      <c r="CQF4" s="235"/>
      <c r="CQG4" s="235"/>
      <c r="CQH4" s="235"/>
      <c r="CQI4" s="36"/>
      <c r="CQJ4" s="235"/>
      <c r="CQK4" s="235"/>
      <c r="CQL4" s="235"/>
      <c r="CQM4" s="36"/>
      <c r="CQN4" s="235"/>
      <c r="CQO4" s="235"/>
      <c r="CQP4" s="235"/>
      <c r="CQQ4" s="36"/>
      <c r="CQR4" s="235"/>
      <c r="CQS4" s="235"/>
      <c r="CQT4" s="235"/>
      <c r="CQU4" s="36"/>
      <c r="CQV4" s="235"/>
      <c r="CQW4" s="235"/>
      <c r="CQX4" s="235"/>
      <c r="CQY4" s="36"/>
      <c r="CQZ4" s="235"/>
      <c r="CRA4" s="235"/>
      <c r="CRB4" s="235"/>
      <c r="CRC4" s="36"/>
      <c r="CRD4" s="235"/>
      <c r="CRE4" s="235"/>
      <c r="CRF4" s="235"/>
      <c r="CRG4" s="36"/>
      <c r="CRH4" s="235"/>
      <c r="CRI4" s="235"/>
      <c r="CRJ4" s="235"/>
      <c r="CRK4" s="36"/>
      <c r="CRL4" s="235"/>
      <c r="CRM4" s="235"/>
      <c r="CRN4" s="235"/>
      <c r="CRO4" s="36"/>
      <c r="CRP4" s="235"/>
      <c r="CRQ4" s="235"/>
      <c r="CRR4" s="235"/>
      <c r="CRS4" s="36"/>
      <c r="CRT4" s="235"/>
      <c r="CRU4" s="235"/>
      <c r="CRV4" s="235"/>
      <c r="CRW4" s="36"/>
      <c r="CRX4" s="235"/>
      <c r="CRY4" s="235"/>
      <c r="CRZ4" s="235"/>
      <c r="CSA4" s="36"/>
      <c r="CSB4" s="235"/>
      <c r="CSC4" s="235"/>
      <c r="CSD4" s="235"/>
      <c r="CSE4" s="36"/>
      <c r="CSF4" s="235"/>
      <c r="CSG4" s="235"/>
      <c r="CSH4" s="235"/>
      <c r="CSI4" s="36"/>
      <c r="CSJ4" s="235"/>
      <c r="CSK4" s="235"/>
      <c r="CSL4" s="235"/>
      <c r="CSM4" s="36"/>
      <c r="CSN4" s="235"/>
      <c r="CSO4" s="235"/>
      <c r="CSP4" s="235"/>
      <c r="CSQ4" s="36"/>
      <c r="CSR4" s="235"/>
      <c r="CSS4" s="235"/>
      <c r="CST4" s="235"/>
      <c r="CSU4" s="36"/>
      <c r="CSV4" s="235"/>
      <c r="CSW4" s="235"/>
      <c r="CSX4" s="235"/>
      <c r="CSY4" s="36"/>
      <c r="CSZ4" s="235"/>
      <c r="CTA4" s="235"/>
      <c r="CTB4" s="235"/>
      <c r="CTC4" s="36"/>
      <c r="CTD4" s="235"/>
      <c r="CTE4" s="235"/>
      <c r="CTF4" s="235"/>
      <c r="CTG4" s="36"/>
      <c r="CTH4" s="235"/>
      <c r="CTI4" s="235"/>
      <c r="CTJ4" s="235"/>
      <c r="CTK4" s="36"/>
      <c r="CTL4" s="235"/>
      <c r="CTM4" s="235"/>
      <c r="CTN4" s="235"/>
      <c r="CTO4" s="36"/>
      <c r="CTP4" s="235"/>
      <c r="CTQ4" s="235"/>
      <c r="CTR4" s="235"/>
      <c r="CTS4" s="36"/>
      <c r="CTT4" s="235"/>
      <c r="CTU4" s="235"/>
      <c r="CTV4" s="235"/>
      <c r="CTW4" s="36"/>
      <c r="CTX4" s="235"/>
      <c r="CTY4" s="235"/>
      <c r="CTZ4" s="235"/>
      <c r="CUA4" s="36"/>
      <c r="CUB4" s="235"/>
      <c r="CUC4" s="235"/>
      <c r="CUD4" s="235"/>
      <c r="CUE4" s="36"/>
      <c r="CUF4" s="235"/>
      <c r="CUG4" s="235"/>
      <c r="CUH4" s="235"/>
      <c r="CUI4" s="36"/>
      <c r="CUJ4" s="235"/>
      <c r="CUK4" s="235"/>
      <c r="CUL4" s="235"/>
      <c r="CUM4" s="36"/>
      <c r="CUN4" s="235"/>
      <c r="CUO4" s="235"/>
      <c r="CUP4" s="235"/>
      <c r="CUQ4" s="36"/>
      <c r="CUR4" s="235"/>
      <c r="CUS4" s="235"/>
      <c r="CUT4" s="235"/>
      <c r="CUU4" s="36"/>
      <c r="CUV4" s="235"/>
      <c r="CUW4" s="235"/>
      <c r="CUX4" s="235"/>
      <c r="CUY4" s="36"/>
      <c r="CUZ4" s="235"/>
      <c r="CVA4" s="235"/>
      <c r="CVB4" s="235"/>
      <c r="CVC4" s="36"/>
      <c r="CVD4" s="235"/>
      <c r="CVE4" s="235"/>
      <c r="CVF4" s="235"/>
      <c r="CVG4" s="36"/>
      <c r="CVH4" s="235"/>
      <c r="CVI4" s="235"/>
      <c r="CVJ4" s="235"/>
      <c r="CVK4" s="36"/>
      <c r="CVL4" s="235"/>
      <c r="CVM4" s="235"/>
      <c r="CVN4" s="235"/>
      <c r="CVO4" s="36"/>
      <c r="CVP4" s="235"/>
      <c r="CVQ4" s="235"/>
      <c r="CVR4" s="235"/>
      <c r="CVS4" s="36"/>
      <c r="CVT4" s="235"/>
      <c r="CVU4" s="235"/>
      <c r="CVV4" s="235"/>
      <c r="CVW4" s="36"/>
      <c r="CVX4" s="235"/>
      <c r="CVY4" s="235"/>
      <c r="CVZ4" s="235"/>
      <c r="CWA4" s="36"/>
      <c r="CWB4" s="235"/>
      <c r="CWC4" s="235"/>
      <c r="CWD4" s="235"/>
      <c r="CWE4" s="36"/>
      <c r="CWF4" s="235"/>
      <c r="CWG4" s="235"/>
      <c r="CWH4" s="235"/>
      <c r="CWI4" s="36"/>
      <c r="CWJ4" s="235"/>
      <c r="CWK4" s="235"/>
      <c r="CWL4" s="235"/>
      <c r="CWM4" s="36"/>
      <c r="CWN4" s="235"/>
      <c r="CWO4" s="235"/>
      <c r="CWP4" s="235"/>
      <c r="CWQ4" s="36"/>
      <c r="CWR4" s="235"/>
      <c r="CWS4" s="235"/>
      <c r="CWT4" s="235"/>
      <c r="CWU4" s="36"/>
      <c r="CWV4" s="235"/>
      <c r="CWW4" s="235"/>
      <c r="CWX4" s="235"/>
      <c r="CWY4" s="36"/>
      <c r="CWZ4" s="235"/>
      <c r="CXA4" s="235"/>
      <c r="CXB4" s="235"/>
      <c r="CXC4" s="36"/>
      <c r="CXD4" s="235"/>
      <c r="CXE4" s="235"/>
      <c r="CXF4" s="235"/>
      <c r="CXG4" s="36"/>
      <c r="CXH4" s="235"/>
      <c r="CXI4" s="235"/>
      <c r="CXJ4" s="235"/>
      <c r="CXK4" s="36"/>
      <c r="CXL4" s="235"/>
      <c r="CXM4" s="235"/>
      <c r="CXN4" s="235"/>
      <c r="CXO4" s="36"/>
      <c r="CXP4" s="235"/>
      <c r="CXQ4" s="235"/>
      <c r="CXR4" s="235"/>
      <c r="CXS4" s="36"/>
      <c r="CXT4" s="235"/>
      <c r="CXU4" s="235"/>
      <c r="CXV4" s="235"/>
      <c r="CXW4" s="36"/>
      <c r="CXX4" s="235"/>
      <c r="CXY4" s="235"/>
      <c r="CXZ4" s="235"/>
      <c r="CYA4" s="36"/>
      <c r="CYB4" s="235"/>
      <c r="CYC4" s="235"/>
      <c r="CYD4" s="235"/>
      <c r="CYE4" s="36"/>
      <c r="CYF4" s="235"/>
      <c r="CYG4" s="235"/>
      <c r="CYH4" s="235"/>
      <c r="CYI4" s="36"/>
      <c r="CYJ4" s="235"/>
      <c r="CYK4" s="235"/>
      <c r="CYL4" s="235"/>
      <c r="CYM4" s="36"/>
      <c r="CYN4" s="235"/>
      <c r="CYO4" s="235"/>
      <c r="CYP4" s="235"/>
      <c r="CYQ4" s="36"/>
      <c r="CYR4" s="235"/>
      <c r="CYS4" s="235"/>
      <c r="CYT4" s="235"/>
      <c r="CYU4" s="36"/>
      <c r="CYV4" s="235"/>
      <c r="CYW4" s="235"/>
      <c r="CYX4" s="235"/>
      <c r="CYY4" s="36"/>
      <c r="CYZ4" s="235"/>
      <c r="CZA4" s="235"/>
      <c r="CZB4" s="235"/>
      <c r="CZC4" s="36"/>
      <c r="CZD4" s="235"/>
      <c r="CZE4" s="235"/>
      <c r="CZF4" s="235"/>
      <c r="CZG4" s="36"/>
      <c r="CZH4" s="235"/>
      <c r="CZI4" s="235"/>
      <c r="CZJ4" s="235"/>
      <c r="CZK4" s="36"/>
      <c r="CZL4" s="235"/>
      <c r="CZM4" s="235"/>
      <c r="CZN4" s="235"/>
      <c r="CZO4" s="36"/>
      <c r="CZP4" s="235"/>
      <c r="CZQ4" s="235"/>
      <c r="CZR4" s="235"/>
      <c r="CZS4" s="36"/>
      <c r="CZT4" s="235"/>
      <c r="CZU4" s="235"/>
      <c r="CZV4" s="235"/>
      <c r="CZW4" s="36"/>
      <c r="CZX4" s="235"/>
      <c r="CZY4" s="235"/>
      <c r="CZZ4" s="235"/>
      <c r="DAA4" s="36"/>
      <c r="DAB4" s="235"/>
      <c r="DAC4" s="235"/>
      <c r="DAD4" s="235"/>
      <c r="DAE4" s="36"/>
      <c r="DAF4" s="235"/>
      <c r="DAG4" s="235"/>
      <c r="DAH4" s="235"/>
      <c r="DAI4" s="36"/>
      <c r="DAJ4" s="235"/>
      <c r="DAK4" s="235"/>
      <c r="DAL4" s="235"/>
      <c r="DAM4" s="36"/>
      <c r="DAN4" s="235"/>
      <c r="DAO4" s="235"/>
      <c r="DAP4" s="235"/>
      <c r="DAQ4" s="36"/>
      <c r="DAR4" s="235"/>
      <c r="DAS4" s="235"/>
      <c r="DAT4" s="235"/>
      <c r="DAU4" s="36"/>
      <c r="DAV4" s="235"/>
      <c r="DAW4" s="235"/>
      <c r="DAX4" s="235"/>
      <c r="DAY4" s="36"/>
      <c r="DAZ4" s="235"/>
      <c r="DBA4" s="235"/>
      <c r="DBB4" s="235"/>
      <c r="DBC4" s="36"/>
      <c r="DBD4" s="235"/>
      <c r="DBE4" s="235"/>
      <c r="DBF4" s="235"/>
      <c r="DBG4" s="36"/>
      <c r="DBH4" s="235"/>
      <c r="DBI4" s="235"/>
      <c r="DBJ4" s="235"/>
      <c r="DBK4" s="36"/>
      <c r="DBL4" s="235"/>
      <c r="DBM4" s="235"/>
      <c r="DBN4" s="235"/>
      <c r="DBO4" s="36"/>
      <c r="DBP4" s="235"/>
      <c r="DBQ4" s="235"/>
      <c r="DBR4" s="235"/>
      <c r="DBS4" s="36"/>
      <c r="DBT4" s="235"/>
      <c r="DBU4" s="235"/>
      <c r="DBV4" s="235"/>
      <c r="DBW4" s="36"/>
      <c r="DBX4" s="235"/>
      <c r="DBY4" s="235"/>
      <c r="DBZ4" s="235"/>
      <c r="DCA4" s="36"/>
      <c r="DCB4" s="235"/>
      <c r="DCC4" s="235"/>
      <c r="DCD4" s="235"/>
      <c r="DCE4" s="36"/>
      <c r="DCF4" s="235"/>
      <c r="DCG4" s="235"/>
      <c r="DCH4" s="235"/>
      <c r="DCI4" s="36"/>
      <c r="DCJ4" s="235"/>
      <c r="DCK4" s="235"/>
      <c r="DCL4" s="235"/>
      <c r="DCM4" s="36"/>
      <c r="DCN4" s="235"/>
      <c r="DCO4" s="235"/>
      <c r="DCP4" s="235"/>
      <c r="DCQ4" s="36"/>
      <c r="DCR4" s="235"/>
      <c r="DCS4" s="235"/>
      <c r="DCT4" s="235"/>
      <c r="DCU4" s="36"/>
      <c r="DCV4" s="235"/>
      <c r="DCW4" s="235"/>
      <c r="DCX4" s="235"/>
      <c r="DCY4" s="36"/>
      <c r="DCZ4" s="235"/>
      <c r="DDA4" s="235"/>
      <c r="DDB4" s="235"/>
      <c r="DDC4" s="36"/>
      <c r="DDD4" s="235"/>
      <c r="DDE4" s="235"/>
      <c r="DDF4" s="235"/>
      <c r="DDG4" s="36"/>
      <c r="DDH4" s="235"/>
      <c r="DDI4" s="235"/>
      <c r="DDJ4" s="235"/>
      <c r="DDK4" s="36"/>
      <c r="DDL4" s="235"/>
      <c r="DDM4" s="235"/>
      <c r="DDN4" s="235"/>
      <c r="DDO4" s="36"/>
      <c r="DDP4" s="235"/>
      <c r="DDQ4" s="235"/>
      <c r="DDR4" s="235"/>
      <c r="DDS4" s="36"/>
      <c r="DDT4" s="235"/>
      <c r="DDU4" s="235"/>
      <c r="DDV4" s="235"/>
      <c r="DDW4" s="36"/>
      <c r="DDX4" s="235"/>
      <c r="DDY4" s="235"/>
      <c r="DDZ4" s="235"/>
      <c r="DEA4" s="36"/>
      <c r="DEB4" s="235"/>
      <c r="DEC4" s="235"/>
      <c r="DED4" s="235"/>
      <c r="DEE4" s="36"/>
      <c r="DEF4" s="235"/>
      <c r="DEG4" s="235"/>
      <c r="DEH4" s="235"/>
      <c r="DEI4" s="36"/>
      <c r="DEJ4" s="235"/>
      <c r="DEK4" s="235"/>
      <c r="DEL4" s="235"/>
      <c r="DEM4" s="36"/>
      <c r="DEN4" s="235"/>
      <c r="DEO4" s="235"/>
      <c r="DEP4" s="235"/>
      <c r="DEQ4" s="36"/>
      <c r="DER4" s="235"/>
      <c r="DES4" s="235"/>
      <c r="DET4" s="235"/>
      <c r="DEU4" s="36"/>
      <c r="DEV4" s="235"/>
      <c r="DEW4" s="235"/>
      <c r="DEX4" s="235"/>
      <c r="DEY4" s="36"/>
      <c r="DEZ4" s="235"/>
      <c r="DFA4" s="235"/>
      <c r="DFB4" s="235"/>
      <c r="DFC4" s="36"/>
      <c r="DFD4" s="235"/>
      <c r="DFE4" s="235"/>
      <c r="DFF4" s="235"/>
      <c r="DFG4" s="36"/>
      <c r="DFH4" s="235"/>
      <c r="DFI4" s="235"/>
      <c r="DFJ4" s="235"/>
      <c r="DFK4" s="36"/>
      <c r="DFL4" s="235"/>
      <c r="DFM4" s="235"/>
      <c r="DFN4" s="235"/>
      <c r="DFO4" s="36"/>
      <c r="DFP4" s="235"/>
      <c r="DFQ4" s="235"/>
      <c r="DFR4" s="235"/>
      <c r="DFS4" s="36"/>
      <c r="DFT4" s="235"/>
      <c r="DFU4" s="235"/>
      <c r="DFV4" s="235"/>
      <c r="DFW4" s="36"/>
      <c r="DFX4" s="235"/>
      <c r="DFY4" s="235"/>
      <c r="DFZ4" s="235"/>
      <c r="DGA4" s="36"/>
      <c r="DGB4" s="235"/>
      <c r="DGC4" s="235"/>
      <c r="DGD4" s="235"/>
      <c r="DGE4" s="36"/>
      <c r="DGF4" s="235"/>
      <c r="DGG4" s="235"/>
      <c r="DGH4" s="235"/>
      <c r="DGI4" s="36"/>
      <c r="DGJ4" s="235"/>
      <c r="DGK4" s="235"/>
      <c r="DGL4" s="235"/>
      <c r="DGM4" s="36"/>
      <c r="DGN4" s="235"/>
      <c r="DGO4" s="235"/>
      <c r="DGP4" s="235"/>
      <c r="DGQ4" s="36"/>
      <c r="DGR4" s="235"/>
      <c r="DGS4" s="235"/>
      <c r="DGT4" s="235"/>
      <c r="DGU4" s="36"/>
      <c r="DGV4" s="235"/>
      <c r="DGW4" s="235"/>
      <c r="DGX4" s="235"/>
      <c r="DGY4" s="36"/>
      <c r="DGZ4" s="235"/>
      <c r="DHA4" s="235"/>
      <c r="DHB4" s="235"/>
      <c r="DHC4" s="36"/>
      <c r="DHD4" s="235"/>
      <c r="DHE4" s="235"/>
      <c r="DHF4" s="235"/>
      <c r="DHG4" s="36"/>
      <c r="DHH4" s="235"/>
      <c r="DHI4" s="235"/>
      <c r="DHJ4" s="235"/>
      <c r="DHK4" s="36"/>
      <c r="DHL4" s="235"/>
      <c r="DHM4" s="235"/>
      <c r="DHN4" s="235"/>
      <c r="DHO4" s="36"/>
      <c r="DHP4" s="235"/>
      <c r="DHQ4" s="235"/>
      <c r="DHR4" s="235"/>
      <c r="DHS4" s="36"/>
      <c r="DHT4" s="235"/>
      <c r="DHU4" s="235"/>
      <c r="DHV4" s="235"/>
      <c r="DHW4" s="36"/>
      <c r="DHX4" s="235"/>
      <c r="DHY4" s="235"/>
      <c r="DHZ4" s="235"/>
      <c r="DIA4" s="36"/>
      <c r="DIB4" s="235"/>
      <c r="DIC4" s="235"/>
      <c r="DID4" s="235"/>
      <c r="DIE4" s="36"/>
      <c r="DIF4" s="235"/>
      <c r="DIG4" s="235"/>
      <c r="DIH4" s="235"/>
      <c r="DII4" s="36"/>
      <c r="DIJ4" s="235"/>
      <c r="DIK4" s="235"/>
      <c r="DIL4" s="235"/>
      <c r="DIM4" s="36"/>
      <c r="DIN4" s="235"/>
      <c r="DIO4" s="235"/>
      <c r="DIP4" s="235"/>
      <c r="DIQ4" s="36"/>
      <c r="DIR4" s="235"/>
      <c r="DIS4" s="235"/>
      <c r="DIT4" s="235"/>
      <c r="DIU4" s="36"/>
      <c r="DIV4" s="235"/>
      <c r="DIW4" s="235"/>
      <c r="DIX4" s="235"/>
      <c r="DIY4" s="36"/>
      <c r="DIZ4" s="235"/>
      <c r="DJA4" s="235"/>
      <c r="DJB4" s="235"/>
      <c r="DJC4" s="36"/>
      <c r="DJD4" s="235"/>
      <c r="DJE4" s="235"/>
      <c r="DJF4" s="235"/>
      <c r="DJG4" s="36"/>
      <c r="DJH4" s="235"/>
      <c r="DJI4" s="235"/>
      <c r="DJJ4" s="235"/>
      <c r="DJK4" s="36"/>
      <c r="DJL4" s="235"/>
      <c r="DJM4" s="235"/>
      <c r="DJN4" s="235"/>
      <c r="DJO4" s="36"/>
      <c r="DJP4" s="235"/>
      <c r="DJQ4" s="235"/>
      <c r="DJR4" s="235"/>
      <c r="DJS4" s="36"/>
      <c r="DJT4" s="235"/>
      <c r="DJU4" s="235"/>
      <c r="DJV4" s="235"/>
      <c r="DJW4" s="36"/>
      <c r="DJX4" s="235"/>
      <c r="DJY4" s="235"/>
      <c r="DJZ4" s="235"/>
      <c r="DKA4" s="36"/>
      <c r="DKB4" s="235"/>
      <c r="DKC4" s="235"/>
      <c r="DKD4" s="235"/>
      <c r="DKE4" s="36"/>
      <c r="DKF4" s="235"/>
      <c r="DKG4" s="235"/>
      <c r="DKH4" s="235"/>
      <c r="DKI4" s="36"/>
      <c r="DKJ4" s="235"/>
      <c r="DKK4" s="235"/>
      <c r="DKL4" s="235"/>
      <c r="DKM4" s="36"/>
      <c r="DKN4" s="235"/>
      <c r="DKO4" s="235"/>
      <c r="DKP4" s="235"/>
      <c r="DKQ4" s="36"/>
      <c r="DKR4" s="235"/>
      <c r="DKS4" s="235"/>
      <c r="DKT4" s="235"/>
      <c r="DKU4" s="36"/>
      <c r="DKV4" s="235"/>
      <c r="DKW4" s="235"/>
      <c r="DKX4" s="235"/>
      <c r="DKY4" s="36"/>
      <c r="DKZ4" s="235"/>
      <c r="DLA4" s="235"/>
      <c r="DLB4" s="235"/>
      <c r="DLC4" s="36"/>
      <c r="DLD4" s="235"/>
      <c r="DLE4" s="235"/>
      <c r="DLF4" s="235"/>
      <c r="DLG4" s="36"/>
      <c r="DLH4" s="235"/>
      <c r="DLI4" s="235"/>
      <c r="DLJ4" s="235"/>
      <c r="DLK4" s="36"/>
      <c r="DLL4" s="235"/>
      <c r="DLM4" s="235"/>
      <c r="DLN4" s="235"/>
      <c r="DLO4" s="36"/>
      <c r="DLP4" s="235"/>
      <c r="DLQ4" s="235"/>
      <c r="DLR4" s="235"/>
      <c r="DLS4" s="36"/>
      <c r="DLT4" s="235"/>
      <c r="DLU4" s="235"/>
      <c r="DLV4" s="235"/>
      <c r="DLW4" s="36"/>
      <c r="DLX4" s="235"/>
      <c r="DLY4" s="235"/>
      <c r="DLZ4" s="235"/>
      <c r="DMA4" s="36"/>
      <c r="DMB4" s="235"/>
      <c r="DMC4" s="235"/>
      <c r="DMD4" s="235"/>
      <c r="DME4" s="36"/>
      <c r="DMF4" s="235"/>
      <c r="DMG4" s="235"/>
      <c r="DMH4" s="235"/>
      <c r="DMI4" s="36"/>
      <c r="DMJ4" s="235"/>
      <c r="DMK4" s="235"/>
      <c r="DML4" s="235"/>
      <c r="DMM4" s="36"/>
      <c r="DMN4" s="235"/>
      <c r="DMO4" s="235"/>
      <c r="DMP4" s="235"/>
      <c r="DMQ4" s="36"/>
      <c r="DMR4" s="235"/>
      <c r="DMS4" s="235"/>
      <c r="DMT4" s="235"/>
      <c r="DMU4" s="36"/>
      <c r="DMV4" s="235"/>
      <c r="DMW4" s="235"/>
      <c r="DMX4" s="235"/>
      <c r="DMY4" s="36"/>
      <c r="DMZ4" s="235"/>
      <c r="DNA4" s="235"/>
      <c r="DNB4" s="235"/>
      <c r="DNC4" s="36"/>
      <c r="DND4" s="235"/>
      <c r="DNE4" s="235"/>
      <c r="DNF4" s="235"/>
      <c r="DNG4" s="36"/>
      <c r="DNH4" s="235"/>
      <c r="DNI4" s="235"/>
      <c r="DNJ4" s="235"/>
      <c r="DNK4" s="36"/>
      <c r="DNL4" s="235"/>
      <c r="DNM4" s="235"/>
      <c r="DNN4" s="235"/>
      <c r="DNO4" s="36"/>
      <c r="DNP4" s="235"/>
      <c r="DNQ4" s="235"/>
      <c r="DNR4" s="235"/>
      <c r="DNS4" s="36"/>
      <c r="DNT4" s="235"/>
      <c r="DNU4" s="235"/>
      <c r="DNV4" s="235"/>
      <c r="DNW4" s="36"/>
      <c r="DNX4" s="235"/>
      <c r="DNY4" s="235"/>
      <c r="DNZ4" s="235"/>
      <c r="DOA4" s="36"/>
      <c r="DOB4" s="235"/>
      <c r="DOC4" s="235"/>
      <c r="DOD4" s="235"/>
      <c r="DOE4" s="36"/>
      <c r="DOF4" s="235"/>
      <c r="DOG4" s="235"/>
      <c r="DOH4" s="235"/>
      <c r="DOI4" s="36"/>
      <c r="DOJ4" s="235"/>
      <c r="DOK4" s="235"/>
      <c r="DOL4" s="235"/>
      <c r="DOM4" s="36"/>
      <c r="DON4" s="235"/>
      <c r="DOO4" s="235"/>
      <c r="DOP4" s="235"/>
      <c r="DOQ4" s="36"/>
      <c r="DOR4" s="235"/>
      <c r="DOS4" s="235"/>
      <c r="DOT4" s="235"/>
      <c r="DOU4" s="36"/>
      <c r="DOV4" s="235"/>
      <c r="DOW4" s="235"/>
      <c r="DOX4" s="235"/>
      <c r="DOY4" s="36"/>
      <c r="DOZ4" s="235"/>
      <c r="DPA4" s="235"/>
      <c r="DPB4" s="235"/>
      <c r="DPC4" s="36"/>
      <c r="DPD4" s="235"/>
      <c r="DPE4" s="235"/>
      <c r="DPF4" s="235"/>
      <c r="DPG4" s="36"/>
      <c r="DPH4" s="235"/>
      <c r="DPI4" s="235"/>
      <c r="DPJ4" s="235"/>
      <c r="DPK4" s="36"/>
      <c r="DPL4" s="235"/>
      <c r="DPM4" s="235"/>
      <c r="DPN4" s="235"/>
      <c r="DPO4" s="36"/>
      <c r="DPP4" s="235"/>
      <c r="DPQ4" s="235"/>
      <c r="DPR4" s="235"/>
      <c r="DPS4" s="36"/>
      <c r="DPT4" s="235"/>
      <c r="DPU4" s="235"/>
      <c r="DPV4" s="235"/>
      <c r="DPW4" s="36"/>
      <c r="DPX4" s="235"/>
      <c r="DPY4" s="235"/>
      <c r="DPZ4" s="235"/>
      <c r="DQA4" s="36"/>
      <c r="DQB4" s="235"/>
      <c r="DQC4" s="235"/>
      <c r="DQD4" s="235"/>
      <c r="DQE4" s="36"/>
      <c r="DQF4" s="235"/>
      <c r="DQG4" s="235"/>
      <c r="DQH4" s="235"/>
      <c r="DQI4" s="36"/>
      <c r="DQJ4" s="235"/>
      <c r="DQK4" s="235"/>
      <c r="DQL4" s="235"/>
      <c r="DQM4" s="36"/>
      <c r="DQN4" s="235"/>
      <c r="DQO4" s="235"/>
      <c r="DQP4" s="235"/>
      <c r="DQQ4" s="36"/>
      <c r="DQR4" s="235"/>
      <c r="DQS4" s="235"/>
      <c r="DQT4" s="235"/>
      <c r="DQU4" s="36"/>
      <c r="DQV4" s="235"/>
      <c r="DQW4" s="235"/>
      <c r="DQX4" s="235"/>
      <c r="DQY4" s="36"/>
      <c r="DQZ4" s="235"/>
      <c r="DRA4" s="235"/>
      <c r="DRB4" s="235"/>
      <c r="DRC4" s="36"/>
      <c r="DRD4" s="235"/>
      <c r="DRE4" s="235"/>
      <c r="DRF4" s="235"/>
      <c r="DRG4" s="36"/>
      <c r="DRH4" s="235"/>
      <c r="DRI4" s="235"/>
      <c r="DRJ4" s="235"/>
      <c r="DRK4" s="36"/>
      <c r="DRL4" s="235"/>
      <c r="DRM4" s="235"/>
      <c r="DRN4" s="235"/>
      <c r="DRO4" s="36"/>
      <c r="DRP4" s="235"/>
      <c r="DRQ4" s="235"/>
      <c r="DRR4" s="235"/>
      <c r="DRS4" s="36"/>
      <c r="DRT4" s="235"/>
      <c r="DRU4" s="235"/>
      <c r="DRV4" s="235"/>
      <c r="DRW4" s="36"/>
      <c r="DRX4" s="235"/>
      <c r="DRY4" s="235"/>
      <c r="DRZ4" s="235"/>
      <c r="DSA4" s="36"/>
      <c r="DSB4" s="235"/>
      <c r="DSC4" s="235"/>
      <c r="DSD4" s="235"/>
      <c r="DSE4" s="36"/>
      <c r="DSF4" s="235"/>
      <c r="DSG4" s="235"/>
      <c r="DSH4" s="235"/>
      <c r="DSI4" s="36"/>
      <c r="DSJ4" s="235"/>
      <c r="DSK4" s="235"/>
      <c r="DSL4" s="235"/>
      <c r="DSM4" s="36"/>
      <c r="DSN4" s="235"/>
      <c r="DSO4" s="235"/>
      <c r="DSP4" s="235"/>
      <c r="DSQ4" s="36"/>
      <c r="DSR4" s="235"/>
      <c r="DSS4" s="235"/>
      <c r="DST4" s="235"/>
      <c r="DSU4" s="36"/>
      <c r="DSV4" s="235"/>
      <c r="DSW4" s="235"/>
      <c r="DSX4" s="235"/>
      <c r="DSY4" s="36"/>
      <c r="DSZ4" s="235"/>
      <c r="DTA4" s="235"/>
      <c r="DTB4" s="235"/>
      <c r="DTC4" s="36"/>
      <c r="DTD4" s="235"/>
      <c r="DTE4" s="235"/>
      <c r="DTF4" s="235"/>
      <c r="DTG4" s="36"/>
      <c r="DTH4" s="235"/>
      <c r="DTI4" s="235"/>
      <c r="DTJ4" s="235"/>
      <c r="DTK4" s="36"/>
      <c r="DTL4" s="235"/>
      <c r="DTM4" s="235"/>
      <c r="DTN4" s="235"/>
      <c r="DTO4" s="36"/>
      <c r="DTP4" s="235"/>
      <c r="DTQ4" s="235"/>
      <c r="DTR4" s="235"/>
      <c r="DTS4" s="36"/>
      <c r="DTT4" s="235"/>
      <c r="DTU4" s="235"/>
      <c r="DTV4" s="235"/>
      <c r="DTW4" s="36"/>
      <c r="DTX4" s="235"/>
      <c r="DTY4" s="235"/>
      <c r="DTZ4" s="235"/>
      <c r="DUA4" s="36"/>
      <c r="DUB4" s="235"/>
      <c r="DUC4" s="235"/>
      <c r="DUD4" s="235"/>
      <c r="DUE4" s="36"/>
      <c r="DUF4" s="235"/>
      <c r="DUG4" s="235"/>
      <c r="DUH4" s="235"/>
      <c r="DUI4" s="36"/>
      <c r="DUJ4" s="235"/>
      <c r="DUK4" s="235"/>
      <c r="DUL4" s="235"/>
      <c r="DUM4" s="36"/>
      <c r="DUN4" s="235"/>
      <c r="DUO4" s="235"/>
      <c r="DUP4" s="235"/>
      <c r="DUQ4" s="36"/>
      <c r="DUR4" s="235"/>
      <c r="DUS4" s="235"/>
      <c r="DUT4" s="235"/>
      <c r="DUU4" s="36"/>
      <c r="DUV4" s="235"/>
      <c r="DUW4" s="235"/>
      <c r="DUX4" s="235"/>
      <c r="DUY4" s="36"/>
      <c r="DUZ4" s="235"/>
      <c r="DVA4" s="235"/>
      <c r="DVB4" s="235"/>
      <c r="DVC4" s="36"/>
      <c r="DVD4" s="235"/>
      <c r="DVE4" s="235"/>
      <c r="DVF4" s="235"/>
      <c r="DVG4" s="36"/>
      <c r="DVH4" s="235"/>
      <c r="DVI4" s="235"/>
      <c r="DVJ4" s="235"/>
      <c r="DVK4" s="36"/>
      <c r="DVL4" s="235"/>
      <c r="DVM4" s="235"/>
      <c r="DVN4" s="235"/>
      <c r="DVO4" s="36"/>
      <c r="DVP4" s="235"/>
      <c r="DVQ4" s="235"/>
      <c r="DVR4" s="235"/>
      <c r="DVS4" s="36"/>
      <c r="DVT4" s="235"/>
      <c r="DVU4" s="235"/>
      <c r="DVV4" s="235"/>
      <c r="DVW4" s="36"/>
      <c r="DVX4" s="235"/>
      <c r="DVY4" s="235"/>
      <c r="DVZ4" s="235"/>
      <c r="DWA4" s="36"/>
      <c r="DWB4" s="235"/>
      <c r="DWC4" s="235"/>
      <c r="DWD4" s="235"/>
      <c r="DWE4" s="36"/>
      <c r="DWF4" s="235"/>
      <c r="DWG4" s="235"/>
      <c r="DWH4" s="235"/>
      <c r="DWI4" s="36"/>
      <c r="DWJ4" s="235"/>
      <c r="DWK4" s="235"/>
      <c r="DWL4" s="235"/>
      <c r="DWM4" s="36"/>
      <c r="DWN4" s="235"/>
      <c r="DWO4" s="235"/>
      <c r="DWP4" s="235"/>
      <c r="DWQ4" s="36"/>
      <c r="DWR4" s="235"/>
      <c r="DWS4" s="235"/>
      <c r="DWT4" s="235"/>
      <c r="DWU4" s="36"/>
      <c r="DWV4" s="235"/>
      <c r="DWW4" s="235"/>
      <c r="DWX4" s="235"/>
      <c r="DWY4" s="36"/>
      <c r="DWZ4" s="235"/>
      <c r="DXA4" s="235"/>
      <c r="DXB4" s="235"/>
      <c r="DXC4" s="36"/>
      <c r="DXD4" s="235"/>
      <c r="DXE4" s="235"/>
      <c r="DXF4" s="235"/>
      <c r="DXG4" s="36"/>
      <c r="DXH4" s="235"/>
      <c r="DXI4" s="235"/>
      <c r="DXJ4" s="235"/>
      <c r="DXK4" s="36"/>
      <c r="DXL4" s="235"/>
      <c r="DXM4" s="235"/>
      <c r="DXN4" s="235"/>
      <c r="DXO4" s="36"/>
      <c r="DXP4" s="235"/>
      <c r="DXQ4" s="235"/>
      <c r="DXR4" s="235"/>
      <c r="DXS4" s="36"/>
      <c r="DXT4" s="235"/>
      <c r="DXU4" s="235"/>
      <c r="DXV4" s="235"/>
      <c r="DXW4" s="36"/>
      <c r="DXX4" s="235"/>
      <c r="DXY4" s="235"/>
      <c r="DXZ4" s="235"/>
      <c r="DYA4" s="36"/>
      <c r="DYB4" s="235"/>
      <c r="DYC4" s="235"/>
      <c r="DYD4" s="235"/>
      <c r="DYE4" s="36"/>
      <c r="DYF4" s="235"/>
      <c r="DYG4" s="235"/>
      <c r="DYH4" s="235"/>
      <c r="DYI4" s="36"/>
      <c r="DYJ4" s="235"/>
      <c r="DYK4" s="235"/>
      <c r="DYL4" s="235"/>
      <c r="DYM4" s="36"/>
      <c r="DYN4" s="235"/>
      <c r="DYO4" s="235"/>
      <c r="DYP4" s="235"/>
      <c r="DYQ4" s="36"/>
      <c r="DYR4" s="235"/>
      <c r="DYS4" s="235"/>
      <c r="DYT4" s="235"/>
      <c r="DYU4" s="36"/>
      <c r="DYV4" s="235"/>
      <c r="DYW4" s="235"/>
      <c r="DYX4" s="235"/>
      <c r="DYY4" s="36"/>
      <c r="DYZ4" s="235"/>
      <c r="DZA4" s="235"/>
      <c r="DZB4" s="235"/>
      <c r="DZC4" s="36"/>
      <c r="DZD4" s="235"/>
      <c r="DZE4" s="235"/>
      <c r="DZF4" s="235"/>
      <c r="DZG4" s="36"/>
      <c r="DZH4" s="235"/>
      <c r="DZI4" s="235"/>
      <c r="DZJ4" s="235"/>
      <c r="DZK4" s="36"/>
      <c r="DZL4" s="235"/>
      <c r="DZM4" s="235"/>
      <c r="DZN4" s="235"/>
      <c r="DZO4" s="36"/>
      <c r="DZP4" s="235"/>
      <c r="DZQ4" s="235"/>
      <c r="DZR4" s="235"/>
      <c r="DZS4" s="36"/>
      <c r="DZT4" s="235"/>
      <c r="DZU4" s="235"/>
      <c r="DZV4" s="235"/>
      <c r="DZW4" s="36"/>
      <c r="DZX4" s="235"/>
      <c r="DZY4" s="235"/>
      <c r="DZZ4" s="235"/>
      <c r="EAA4" s="36"/>
      <c r="EAB4" s="235"/>
      <c r="EAC4" s="235"/>
      <c r="EAD4" s="235"/>
      <c r="EAE4" s="36"/>
      <c r="EAF4" s="235"/>
      <c r="EAG4" s="235"/>
      <c r="EAH4" s="235"/>
      <c r="EAI4" s="36"/>
      <c r="EAJ4" s="235"/>
      <c r="EAK4" s="235"/>
      <c r="EAL4" s="235"/>
      <c r="EAM4" s="36"/>
      <c r="EAN4" s="235"/>
      <c r="EAO4" s="235"/>
      <c r="EAP4" s="235"/>
      <c r="EAQ4" s="36"/>
      <c r="EAR4" s="235"/>
      <c r="EAS4" s="235"/>
      <c r="EAT4" s="235"/>
      <c r="EAU4" s="36"/>
      <c r="EAV4" s="235"/>
      <c r="EAW4" s="235"/>
      <c r="EAX4" s="235"/>
      <c r="EAY4" s="36"/>
      <c r="EAZ4" s="235"/>
      <c r="EBA4" s="235"/>
      <c r="EBB4" s="235"/>
      <c r="EBC4" s="36"/>
      <c r="EBD4" s="235"/>
      <c r="EBE4" s="235"/>
      <c r="EBF4" s="235"/>
      <c r="EBG4" s="36"/>
      <c r="EBH4" s="235"/>
      <c r="EBI4" s="235"/>
      <c r="EBJ4" s="235"/>
      <c r="EBK4" s="36"/>
      <c r="EBL4" s="235"/>
      <c r="EBM4" s="235"/>
      <c r="EBN4" s="235"/>
      <c r="EBO4" s="36"/>
      <c r="EBP4" s="235"/>
      <c r="EBQ4" s="235"/>
      <c r="EBR4" s="235"/>
      <c r="EBS4" s="36"/>
      <c r="EBT4" s="235"/>
      <c r="EBU4" s="235"/>
      <c r="EBV4" s="235"/>
      <c r="EBW4" s="36"/>
      <c r="EBX4" s="235"/>
      <c r="EBY4" s="235"/>
      <c r="EBZ4" s="235"/>
      <c r="ECA4" s="36"/>
      <c r="ECB4" s="235"/>
      <c r="ECC4" s="235"/>
      <c r="ECD4" s="235"/>
      <c r="ECE4" s="36"/>
      <c r="ECF4" s="235"/>
      <c r="ECG4" s="235"/>
      <c r="ECH4" s="235"/>
      <c r="ECI4" s="36"/>
      <c r="ECJ4" s="235"/>
      <c r="ECK4" s="235"/>
      <c r="ECL4" s="235"/>
      <c r="ECM4" s="36"/>
      <c r="ECN4" s="235"/>
      <c r="ECO4" s="235"/>
      <c r="ECP4" s="235"/>
      <c r="ECQ4" s="36"/>
      <c r="ECR4" s="235"/>
      <c r="ECS4" s="235"/>
      <c r="ECT4" s="235"/>
      <c r="ECU4" s="36"/>
      <c r="ECV4" s="235"/>
      <c r="ECW4" s="235"/>
      <c r="ECX4" s="235"/>
      <c r="ECY4" s="36"/>
      <c r="ECZ4" s="235"/>
      <c r="EDA4" s="235"/>
      <c r="EDB4" s="235"/>
      <c r="EDC4" s="36"/>
      <c r="EDD4" s="235"/>
      <c r="EDE4" s="235"/>
      <c r="EDF4" s="235"/>
      <c r="EDG4" s="36"/>
      <c r="EDH4" s="235"/>
      <c r="EDI4" s="235"/>
      <c r="EDJ4" s="235"/>
      <c r="EDK4" s="36"/>
      <c r="EDL4" s="235"/>
      <c r="EDM4" s="235"/>
      <c r="EDN4" s="235"/>
      <c r="EDO4" s="36"/>
      <c r="EDP4" s="235"/>
      <c r="EDQ4" s="235"/>
      <c r="EDR4" s="235"/>
      <c r="EDS4" s="36"/>
      <c r="EDT4" s="235"/>
      <c r="EDU4" s="235"/>
      <c r="EDV4" s="235"/>
      <c r="EDW4" s="36"/>
      <c r="EDX4" s="235"/>
      <c r="EDY4" s="235"/>
      <c r="EDZ4" s="235"/>
      <c r="EEA4" s="36"/>
      <c r="EEB4" s="235"/>
      <c r="EEC4" s="235"/>
      <c r="EED4" s="235"/>
      <c r="EEE4" s="36"/>
      <c r="EEF4" s="235"/>
      <c r="EEG4" s="235"/>
      <c r="EEH4" s="235"/>
      <c r="EEI4" s="36"/>
      <c r="EEJ4" s="235"/>
      <c r="EEK4" s="235"/>
      <c r="EEL4" s="235"/>
      <c r="EEM4" s="36"/>
      <c r="EEN4" s="235"/>
      <c r="EEO4" s="235"/>
      <c r="EEP4" s="235"/>
      <c r="EEQ4" s="36"/>
      <c r="EER4" s="235"/>
      <c r="EES4" s="235"/>
      <c r="EET4" s="235"/>
      <c r="EEU4" s="36"/>
      <c r="EEV4" s="235"/>
      <c r="EEW4" s="235"/>
      <c r="EEX4" s="235"/>
      <c r="EEY4" s="36"/>
      <c r="EEZ4" s="235"/>
      <c r="EFA4" s="235"/>
      <c r="EFB4" s="235"/>
      <c r="EFC4" s="36"/>
      <c r="EFD4" s="235"/>
      <c r="EFE4" s="235"/>
      <c r="EFF4" s="235"/>
      <c r="EFG4" s="36"/>
      <c r="EFH4" s="235"/>
      <c r="EFI4" s="235"/>
      <c r="EFJ4" s="235"/>
      <c r="EFK4" s="36"/>
      <c r="EFL4" s="235"/>
      <c r="EFM4" s="235"/>
      <c r="EFN4" s="235"/>
      <c r="EFO4" s="36"/>
      <c r="EFP4" s="235"/>
      <c r="EFQ4" s="235"/>
      <c r="EFR4" s="235"/>
      <c r="EFS4" s="36"/>
      <c r="EFT4" s="235"/>
      <c r="EFU4" s="235"/>
      <c r="EFV4" s="235"/>
      <c r="EFW4" s="36"/>
      <c r="EFX4" s="235"/>
      <c r="EFY4" s="235"/>
      <c r="EFZ4" s="235"/>
      <c r="EGA4" s="36"/>
      <c r="EGB4" s="235"/>
      <c r="EGC4" s="235"/>
      <c r="EGD4" s="235"/>
      <c r="EGE4" s="36"/>
      <c r="EGF4" s="235"/>
      <c r="EGG4" s="235"/>
      <c r="EGH4" s="235"/>
      <c r="EGI4" s="36"/>
      <c r="EGJ4" s="235"/>
      <c r="EGK4" s="235"/>
      <c r="EGL4" s="235"/>
      <c r="EGM4" s="36"/>
      <c r="EGN4" s="235"/>
      <c r="EGO4" s="235"/>
      <c r="EGP4" s="235"/>
      <c r="EGQ4" s="36"/>
      <c r="EGR4" s="235"/>
      <c r="EGS4" s="235"/>
      <c r="EGT4" s="235"/>
      <c r="EGU4" s="36"/>
      <c r="EGV4" s="235"/>
      <c r="EGW4" s="235"/>
      <c r="EGX4" s="235"/>
      <c r="EGY4" s="36"/>
      <c r="EGZ4" s="235"/>
      <c r="EHA4" s="235"/>
      <c r="EHB4" s="235"/>
      <c r="EHC4" s="36"/>
      <c r="EHD4" s="235"/>
      <c r="EHE4" s="235"/>
      <c r="EHF4" s="235"/>
      <c r="EHG4" s="36"/>
      <c r="EHH4" s="235"/>
      <c r="EHI4" s="235"/>
      <c r="EHJ4" s="235"/>
      <c r="EHK4" s="36"/>
      <c r="EHL4" s="235"/>
      <c r="EHM4" s="235"/>
      <c r="EHN4" s="235"/>
      <c r="EHO4" s="36"/>
      <c r="EHP4" s="235"/>
      <c r="EHQ4" s="235"/>
      <c r="EHR4" s="235"/>
      <c r="EHS4" s="36"/>
      <c r="EHT4" s="235"/>
      <c r="EHU4" s="235"/>
      <c r="EHV4" s="235"/>
      <c r="EHW4" s="36"/>
      <c r="EHX4" s="235"/>
      <c r="EHY4" s="235"/>
      <c r="EHZ4" s="235"/>
      <c r="EIA4" s="36"/>
      <c r="EIB4" s="235"/>
      <c r="EIC4" s="235"/>
      <c r="EID4" s="235"/>
      <c r="EIE4" s="36"/>
      <c r="EIF4" s="235"/>
      <c r="EIG4" s="235"/>
      <c r="EIH4" s="235"/>
      <c r="EII4" s="36"/>
      <c r="EIJ4" s="235"/>
      <c r="EIK4" s="235"/>
      <c r="EIL4" s="235"/>
      <c r="EIM4" s="36"/>
      <c r="EIN4" s="235"/>
      <c r="EIO4" s="235"/>
      <c r="EIP4" s="235"/>
      <c r="EIQ4" s="36"/>
      <c r="EIR4" s="235"/>
      <c r="EIS4" s="235"/>
      <c r="EIT4" s="235"/>
      <c r="EIU4" s="36"/>
      <c r="EIV4" s="235"/>
      <c r="EIW4" s="235"/>
      <c r="EIX4" s="235"/>
      <c r="EIY4" s="36"/>
      <c r="EIZ4" s="235"/>
      <c r="EJA4" s="235"/>
      <c r="EJB4" s="235"/>
      <c r="EJC4" s="36"/>
      <c r="EJD4" s="235"/>
      <c r="EJE4" s="235"/>
      <c r="EJF4" s="235"/>
      <c r="EJG4" s="36"/>
      <c r="EJH4" s="235"/>
      <c r="EJI4" s="235"/>
      <c r="EJJ4" s="235"/>
      <c r="EJK4" s="36"/>
      <c r="EJL4" s="235"/>
      <c r="EJM4" s="235"/>
      <c r="EJN4" s="235"/>
      <c r="EJO4" s="36"/>
      <c r="EJP4" s="235"/>
      <c r="EJQ4" s="235"/>
      <c r="EJR4" s="235"/>
      <c r="EJS4" s="36"/>
      <c r="EJT4" s="235"/>
      <c r="EJU4" s="235"/>
      <c r="EJV4" s="235"/>
      <c r="EJW4" s="36"/>
      <c r="EJX4" s="235"/>
      <c r="EJY4" s="235"/>
      <c r="EJZ4" s="235"/>
      <c r="EKA4" s="36"/>
      <c r="EKB4" s="235"/>
      <c r="EKC4" s="235"/>
      <c r="EKD4" s="235"/>
      <c r="EKE4" s="36"/>
      <c r="EKF4" s="235"/>
      <c r="EKG4" s="235"/>
      <c r="EKH4" s="235"/>
      <c r="EKI4" s="36"/>
      <c r="EKJ4" s="235"/>
      <c r="EKK4" s="235"/>
      <c r="EKL4" s="235"/>
      <c r="EKM4" s="36"/>
      <c r="EKN4" s="235"/>
      <c r="EKO4" s="235"/>
      <c r="EKP4" s="235"/>
      <c r="EKQ4" s="36"/>
      <c r="EKR4" s="235"/>
      <c r="EKS4" s="235"/>
      <c r="EKT4" s="235"/>
      <c r="EKU4" s="36"/>
      <c r="EKV4" s="235"/>
      <c r="EKW4" s="235"/>
      <c r="EKX4" s="235"/>
      <c r="EKY4" s="36"/>
      <c r="EKZ4" s="235"/>
      <c r="ELA4" s="235"/>
      <c r="ELB4" s="235"/>
      <c r="ELC4" s="36"/>
      <c r="ELD4" s="235"/>
      <c r="ELE4" s="235"/>
      <c r="ELF4" s="235"/>
      <c r="ELG4" s="36"/>
      <c r="ELH4" s="235"/>
      <c r="ELI4" s="235"/>
      <c r="ELJ4" s="235"/>
      <c r="ELK4" s="36"/>
      <c r="ELL4" s="235"/>
      <c r="ELM4" s="235"/>
      <c r="ELN4" s="235"/>
      <c r="ELO4" s="36"/>
      <c r="ELP4" s="235"/>
      <c r="ELQ4" s="235"/>
      <c r="ELR4" s="235"/>
      <c r="ELS4" s="36"/>
      <c r="ELT4" s="235"/>
      <c r="ELU4" s="235"/>
      <c r="ELV4" s="235"/>
      <c r="ELW4" s="36"/>
      <c r="ELX4" s="235"/>
      <c r="ELY4" s="235"/>
      <c r="ELZ4" s="235"/>
      <c r="EMA4" s="36"/>
      <c r="EMB4" s="235"/>
      <c r="EMC4" s="235"/>
      <c r="EMD4" s="235"/>
      <c r="EME4" s="36"/>
      <c r="EMF4" s="235"/>
      <c r="EMG4" s="235"/>
      <c r="EMH4" s="235"/>
      <c r="EMI4" s="36"/>
      <c r="EMJ4" s="235"/>
      <c r="EMK4" s="235"/>
      <c r="EML4" s="235"/>
      <c r="EMM4" s="36"/>
      <c r="EMN4" s="235"/>
      <c r="EMO4" s="235"/>
      <c r="EMP4" s="235"/>
      <c r="EMQ4" s="36"/>
      <c r="EMR4" s="235"/>
      <c r="EMS4" s="235"/>
      <c r="EMT4" s="235"/>
      <c r="EMU4" s="36"/>
      <c r="EMV4" s="235"/>
      <c r="EMW4" s="235"/>
      <c r="EMX4" s="235"/>
      <c r="EMY4" s="36"/>
      <c r="EMZ4" s="235"/>
      <c r="ENA4" s="235"/>
      <c r="ENB4" s="235"/>
      <c r="ENC4" s="36"/>
      <c r="END4" s="235"/>
      <c r="ENE4" s="235"/>
      <c r="ENF4" s="235"/>
      <c r="ENG4" s="36"/>
      <c r="ENH4" s="235"/>
      <c r="ENI4" s="235"/>
      <c r="ENJ4" s="235"/>
      <c r="ENK4" s="36"/>
      <c r="ENL4" s="235"/>
      <c r="ENM4" s="235"/>
      <c r="ENN4" s="235"/>
      <c r="ENO4" s="36"/>
      <c r="ENP4" s="235"/>
      <c r="ENQ4" s="235"/>
      <c r="ENR4" s="235"/>
      <c r="ENS4" s="36"/>
      <c r="ENT4" s="235"/>
      <c r="ENU4" s="235"/>
      <c r="ENV4" s="235"/>
      <c r="ENW4" s="36"/>
      <c r="ENX4" s="235"/>
      <c r="ENY4" s="235"/>
      <c r="ENZ4" s="235"/>
      <c r="EOA4" s="36"/>
      <c r="EOB4" s="235"/>
      <c r="EOC4" s="235"/>
      <c r="EOD4" s="235"/>
      <c r="EOE4" s="36"/>
      <c r="EOF4" s="235"/>
      <c r="EOG4" s="235"/>
      <c r="EOH4" s="235"/>
      <c r="EOI4" s="36"/>
      <c r="EOJ4" s="235"/>
      <c r="EOK4" s="235"/>
      <c r="EOL4" s="235"/>
      <c r="EOM4" s="36"/>
      <c r="EON4" s="235"/>
      <c r="EOO4" s="235"/>
      <c r="EOP4" s="235"/>
      <c r="EOQ4" s="36"/>
      <c r="EOR4" s="235"/>
      <c r="EOS4" s="235"/>
      <c r="EOT4" s="235"/>
      <c r="EOU4" s="36"/>
      <c r="EOV4" s="235"/>
      <c r="EOW4" s="235"/>
      <c r="EOX4" s="235"/>
      <c r="EOY4" s="36"/>
      <c r="EOZ4" s="235"/>
      <c r="EPA4" s="235"/>
      <c r="EPB4" s="235"/>
      <c r="EPC4" s="36"/>
      <c r="EPD4" s="235"/>
      <c r="EPE4" s="235"/>
      <c r="EPF4" s="235"/>
      <c r="EPG4" s="36"/>
      <c r="EPH4" s="235"/>
      <c r="EPI4" s="235"/>
      <c r="EPJ4" s="235"/>
      <c r="EPK4" s="36"/>
      <c r="EPL4" s="235"/>
      <c r="EPM4" s="235"/>
      <c r="EPN4" s="235"/>
      <c r="EPO4" s="36"/>
      <c r="EPP4" s="235"/>
      <c r="EPQ4" s="235"/>
      <c r="EPR4" s="235"/>
      <c r="EPS4" s="36"/>
      <c r="EPT4" s="235"/>
      <c r="EPU4" s="235"/>
      <c r="EPV4" s="235"/>
      <c r="EPW4" s="36"/>
      <c r="EPX4" s="235"/>
      <c r="EPY4" s="235"/>
      <c r="EPZ4" s="235"/>
      <c r="EQA4" s="36"/>
      <c r="EQB4" s="235"/>
      <c r="EQC4" s="235"/>
      <c r="EQD4" s="235"/>
      <c r="EQE4" s="36"/>
      <c r="EQF4" s="235"/>
      <c r="EQG4" s="235"/>
      <c r="EQH4" s="235"/>
      <c r="EQI4" s="36"/>
      <c r="EQJ4" s="235"/>
      <c r="EQK4" s="235"/>
      <c r="EQL4" s="235"/>
      <c r="EQM4" s="36"/>
      <c r="EQN4" s="235"/>
      <c r="EQO4" s="235"/>
      <c r="EQP4" s="235"/>
      <c r="EQQ4" s="36"/>
      <c r="EQR4" s="235"/>
      <c r="EQS4" s="235"/>
      <c r="EQT4" s="235"/>
      <c r="EQU4" s="36"/>
      <c r="EQV4" s="235"/>
      <c r="EQW4" s="235"/>
      <c r="EQX4" s="235"/>
      <c r="EQY4" s="36"/>
      <c r="EQZ4" s="235"/>
      <c r="ERA4" s="235"/>
      <c r="ERB4" s="235"/>
      <c r="ERC4" s="36"/>
      <c r="ERD4" s="235"/>
      <c r="ERE4" s="235"/>
      <c r="ERF4" s="235"/>
      <c r="ERG4" s="36"/>
      <c r="ERH4" s="235"/>
      <c r="ERI4" s="235"/>
      <c r="ERJ4" s="235"/>
      <c r="ERK4" s="36"/>
      <c r="ERL4" s="235"/>
      <c r="ERM4" s="235"/>
      <c r="ERN4" s="235"/>
      <c r="ERO4" s="36"/>
      <c r="ERP4" s="235"/>
      <c r="ERQ4" s="235"/>
      <c r="ERR4" s="235"/>
      <c r="ERS4" s="36"/>
      <c r="ERT4" s="235"/>
      <c r="ERU4" s="235"/>
      <c r="ERV4" s="235"/>
      <c r="ERW4" s="36"/>
      <c r="ERX4" s="235"/>
      <c r="ERY4" s="235"/>
      <c r="ERZ4" s="235"/>
      <c r="ESA4" s="36"/>
      <c r="ESB4" s="235"/>
      <c r="ESC4" s="235"/>
      <c r="ESD4" s="235"/>
      <c r="ESE4" s="36"/>
      <c r="ESF4" s="235"/>
      <c r="ESG4" s="235"/>
      <c r="ESH4" s="235"/>
      <c r="ESI4" s="36"/>
      <c r="ESJ4" s="235"/>
      <c r="ESK4" s="235"/>
      <c r="ESL4" s="235"/>
      <c r="ESM4" s="36"/>
      <c r="ESN4" s="235"/>
      <c r="ESO4" s="235"/>
      <c r="ESP4" s="235"/>
      <c r="ESQ4" s="36"/>
      <c r="ESR4" s="235"/>
      <c r="ESS4" s="235"/>
      <c r="EST4" s="235"/>
      <c r="ESU4" s="36"/>
      <c r="ESV4" s="235"/>
      <c r="ESW4" s="235"/>
      <c r="ESX4" s="235"/>
      <c r="ESY4" s="36"/>
      <c r="ESZ4" s="235"/>
      <c r="ETA4" s="235"/>
      <c r="ETB4" s="235"/>
      <c r="ETC4" s="36"/>
      <c r="ETD4" s="235"/>
      <c r="ETE4" s="235"/>
      <c r="ETF4" s="235"/>
      <c r="ETG4" s="36"/>
      <c r="ETH4" s="235"/>
      <c r="ETI4" s="235"/>
      <c r="ETJ4" s="235"/>
      <c r="ETK4" s="36"/>
      <c r="ETL4" s="235"/>
      <c r="ETM4" s="235"/>
      <c r="ETN4" s="235"/>
      <c r="ETO4" s="36"/>
      <c r="ETP4" s="235"/>
      <c r="ETQ4" s="235"/>
      <c r="ETR4" s="235"/>
      <c r="ETS4" s="36"/>
      <c r="ETT4" s="235"/>
      <c r="ETU4" s="235"/>
      <c r="ETV4" s="235"/>
      <c r="ETW4" s="36"/>
      <c r="ETX4" s="235"/>
      <c r="ETY4" s="235"/>
      <c r="ETZ4" s="235"/>
      <c r="EUA4" s="36"/>
      <c r="EUB4" s="235"/>
      <c r="EUC4" s="235"/>
      <c r="EUD4" s="235"/>
      <c r="EUE4" s="36"/>
      <c r="EUF4" s="235"/>
      <c r="EUG4" s="235"/>
      <c r="EUH4" s="235"/>
      <c r="EUI4" s="36"/>
      <c r="EUJ4" s="235"/>
      <c r="EUK4" s="235"/>
      <c r="EUL4" s="235"/>
      <c r="EUM4" s="36"/>
      <c r="EUN4" s="235"/>
      <c r="EUO4" s="235"/>
      <c r="EUP4" s="235"/>
      <c r="EUQ4" s="36"/>
      <c r="EUR4" s="235"/>
      <c r="EUS4" s="235"/>
      <c r="EUT4" s="235"/>
      <c r="EUU4" s="36"/>
      <c r="EUV4" s="235"/>
      <c r="EUW4" s="235"/>
      <c r="EUX4" s="235"/>
      <c r="EUY4" s="36"/>
      <c r="EUZ4" s="235"/>
      <c r="EVA4" s="235"/>
      <c r="EVB4" s="235"/>
      <c r="EVC4" s="36"/>
      <c r="EVD4" s="235"/>
      <c r="EVE4" s="235"/>
      <c r="EVF4" s="235"/>
      <c r="EVG4" s="36"/>
      <c r="EVH4" s="235"/>
      <c r="EVI4" s="235"/>
      <c r="EVJ4" s="235"/>
      <c r="EVK4" s="36"/>
      <c r="EVL4" s="235"/>
      <c r="EVM4" s="235"/>
      <c r="EVN4" s="235"/>
      <c r="EVO4" s="36"/>
      <c r="EVP4" s="235"/>
      <c r="EVQ4" s="235"/>
      <c r="EVR4" s="235"/>
      <c r="EVS4" s="36"/>
      <c r="EVT4" s="235"/>
      <c r="EVU4" s="235"/>
      <c r="EVV4" s="235"/>
      <c r="EVW4" s="36"/>
      <c r="EVX4" s="235"/>
      <c r="EVY4" s="235"/>
      <c r="EVZ4" s="235"/>
      <c r="EWA4" s="36"/>
      <c r="EWB4" s="235"/>
      <c r="EWC4" s="235"/>
      <c r="EWD4" s="235"/>
      <c r="EWE4" s="36"/>
      <c r="EWF4" s="235"/>
      <c r="EWG4" s="235"/>
      <c r="EWH4" s="235"/>
      <c r="EWI4" s="36"/>
      <c r="EWJ4" s="235"/>
      <c r="EWK4" s="235"/>
      <c r="EWL4" s="235"/>
      <c r="EWM4" s="36"/>
      <c r="EWN4" s="235"/>
      <c r="EWO4" s="235"/>
      <c r="EWP4" s="235"/>
      <c r="EWQ4" s="36"/>
      <c r="EWR4" s="235"/>
      <c r="EWS4" s="235"/>
      <c r="EWT4" s="235"/>
      <c r="EWU4" s="36"/>
      <c r="EWV4" s="235"/>
      <c r="EWW4" s="235"/>
      <c r="EWX4" s="235"/>
      <c r="EWY4" s="36"/>
      <c r="EWZ4" s="235"/>
      <c r="EXA4" s="235"/>
      <c r="EXB4" s="235"/>
      <c r="EXC4" s="36"/>
      <c r="EXD4" s="235"/>
      <c r="EXE4" s="235"/>
      <c r="EXF4" s="235"/>
      <c r="EXG4" s="36"/>
      <c r="EXH4" s="235"/>
      <c r="EXI4" s="235"/>
      <c r="EXJ4" s="235"/>
      <c r="EXK4" s="36"/>
      <c r="EXL4" s="235"/>
      <c r="EXM4" s="235"/>
      <c r="EXN4" s="235"/>
      <c r="EXO4" s="36"/>
      <c r="EXP4" s="235"/>
      <c r="EXQ4" s="235"/>
      <c r="EXR4" s="235"/>
      <c r="EXS4" s="36"/>
      <c r="EXT4" s="235"/>
      <c r="EXU4" s="235"/>
      <c r="EXV4" s="235"/>
      <c r="EXW4" s="36"/>
      <c r="EXX4" s="235"/>
      <c r="EXY4" s="235"/>
      <c r="EXZ4" s="235"/>
      <c r="EYA4" s="36"/>
      <c r="EYB4" s="235"/>
      <c r="EYC4" s="235"/>
      <c r="EYD4" s="235"/>
      <c r="EYE4" s="36"/>
      <c r="EYF4" s="235"/>
      <c r="EYG4" s="235"/>
      <c r="EYH4" s="235"/>
      <c r="EYI4" s="36"/>
      <c r="EYJ4" s="235"/>
      <c r="EYK4" s="235"/>
      <c r="EYL4" s="235"/>
      <c r="EYM4" s="36"/>
      <c r="EYN4" s="235"/>
      <c r="EYO4" s="235"/>
      <c r="EYP4" s="235"/>
      <c r="EYQ4" s="36"/>
      <c r="EYR4" s="235"/>
      <c r="EYS4" s="235"/>
      <c r="EYT4" s="235"/>
      <c r="EYU4" s="36"/>
      <c r="EYV4" s="235"/>
      <c r="EYW4" s="235"/>
      <c r="EYX4" s="235"/>
      <c r="EYY4" s="36"/>
      <c r="EYZ4" s="235"/>
      <c r="EZA4" s="235"/>
      <c r="EZB4" s="235"/>
      <c r="EZC4" s="36"/>
      <c r="EZD4" s="235"/>
      <c r="EZE4" s="235"/>
      <c r="EZF4" s="235"/>
      <c r="EZG4" s="36"/>
      <c r="EZH4" s="235"/>
      <c r="EZI4" s="235"/>
      <c r="EZJ4" s="235"/>
      <c r="EZK4" s="36"/>
      <c r="EZL4" s="235"/>
      <c r="EZM4" s="235"/>
      <c r="EZN4" s="235"/>
      <c r="EZO4" s="36"/>
      <c r="EZP4" s="235"/>
      <c r="EZQ4" s="235"/>
      <c r="EZR4" s="235"/>
      <c r="EZS4" s="36"/>
      <c r="EZT4" s="235"/>
      <c r="EZU4" s="235"/>
      <c r="EZV4" s="235"/>
      <c r="EZW4" s="36"/>
      <c r="EZX4" s="235"/>
      <c r="EZY4" s="235"/>
      <c r="EZZ4" s="235"/>
      <c r="FAA4" s="36"/>
      <c r="FAB4" s="235"/>
      <c r="FAC4" s="235"/>
      <c r="FAD4" s="235"/>
      <c r="FAE4" s="36"/>
      <c r="FAF4" s="235"/>
      <c r="FAG4" s="235"/>
      <c r="FAH4" s="235"/>
      <c r="FAI4" s="36"/>
      <c r="FAJ4" s="235"/>
      <c r="FAK4" s="235"/>
      <c r="FAL4" s="235"/>
      <c r="FAM4" s="36"/>
      <c r="FAN4" s="235"/>
      <c r="FAO4" s="235"/>
      <c r="FAP4" s="235"/>
      <c r="FAQ4" s="36"/>
      <c r="FAR4" s="235"/>
      <c r="FAS4" s="235"/>
      <c r="FAT4" s="235"/>
      <c r="FAU4" s="36"/>
      <c r="FAV4" s="235"/>
      <c r="FAW4" s="235"/>
      <c r="FAX4" s="235"/>
      <c r="FAY4" s="36"/>
      <c r="FAZ4" s="235"/>
      <c r="FBA4" s="235"/>
      <c r="FBB4" s="235"/>
      <c r="FBC4" s="36"/>
      <c r="FBD4" s="235"/>
      <c r="FBE4" s="235"/>
      <c r="FBF4" s="235"/>
      <c r="FBG4" s="36"/>
      <c r="FBH4" s="235"/>
      <c r="FBI4" s="235"/>
      <c r="FBJ4" s="235"/>
      <c r="FBK4" s="36"/>
      <c r="FBL4" s="235"/>
      <c r="FBM4" s="235"/>
      <c r="FBN4" s="235"/>
      <c r="FBO4" s="36"/>
      <c r="FBP4" s="235"/>
      <c r="FBQ4" s="235"/>
      <c r="FBR4" s="235"/>
      <c r="FBS4" s="36"/>
      <c r="FBT4" s="235"/>
      <c r="FBU4" s="235"/>
      <c r="FBV4" s="235"/>
      <c r="FBW4" s="36"/>
      <c r="FBX4" s="235"/>
      <c r="FBY4" s="235"/>
      <c r="FBZ4" s="235"/>
      <c r="FCA4" s="36"/>
      <c r="FCB4" s="235"/>
      <c r="FCC4" s="235"/>
      <c r="FCD4" s="235"/>
      <c r="FCE4" s="36"/>
      <c r="FCF4" s="235"/>
      <c r="FCG4" s="235"/>
      <c r="FCH4" s="235"/>
      <c r="FCI4" s="36"/>
      <c r="FCJ4" s="235"/>
      <c r="FCK4" s="235"/>
      <c r="FCL4" s="235"/>
      <c r="FCM4" s="36"/>
      <c r="FCN4" s="235"/>
      <c r="FCO4" s="235"/>
      <c r="FCP4" s="235"/>
      <c r="FCQ4" s="36"/>
      <c r="FCR4" s="235"/>
      <c r="FCS4" s="235"/>
      <c r="FCT4" s="235"/>
      <c r="FCU4" s="36"/>
      <c r="FCV4" s="235"/>
      <c r="FCW4" s="235"/>
      <c r="FCX4" s="235"/>
      <c r="FCY4" s="36"/>
      <c r="FCZ4" s="235"/>
      <c r="FDA4" s="235"/>
      <c r="FDB4" s="235"/>
      <c r="FDC4" s="36"/>
      <c r="FDD4" s="235"/>
      <c r="FDE4" s="235"/>
      <c r="FDF4" s="235"/>
      <c r="FDG4" s="36"/>
      <c r="FDH4" s="235"/>
      <c r="FDI4" s="235"/>
      <c r="FDJ4" s="235"/>
      <c r="FDK4" s="36"/>
      <c r="FDL4" s="235"/>
      <c r="FDM4" s="235"/>
      <c r="FDN4" s="235"/>
      <c r="FDO4" s="36"/>
      <c r="FDP4" s="235"/>
      <c r="FDQ4" s="235"/>
      <c r="FDR4" s="235"/>
      <c r="FDS4" s="36"/>
      <c r="FDT4" s="235"/>
      <c r="FDU4" s="235"/>
      <c r="FDV4" s="235"/>
      <c r="FDW4" s="36"/>
      <c r="FDX4" s="235"/>
      <c r="FDY4" s="235"/>
      <c r="FDZ4" s="235"/>
      <c r="FEA4" s="36"/>
      <c r="FEB4" s="40"/>
      <c r="FEC4" s="40"/>
      <c r="FED4" s="40"/>
      <c r="FEE4" s="36"/>
      <c r="FEF4" s="40"/>
      <c r="FEG4" s="40"/>
      <c r="FEH4" s="40"/>
      <c r="FEI4" s="36"/>
      <c r="FEJ4" s="40"/>
      <c r="FEK4" s="40"/>
      <c r="FEL4" s="40"/>
      <c r="FEM4" s="36"/>
      <c r="FEN4" s="40"/>
      <c r="FEO4" s="40"/>
      <c r="FEP4" s="40"/>
      <c r="FEQ4" s="36"/>
      <c r="FER4" s="40"/>
      <c r="FES4" s="40"/>
      <c r="FET4" s="40"/>
      <c r="FEU4" s="36"/>
      <c r="FEV4" s="40"/>
      <c r="FEW4" s="40"/>
      <c r="FEX4" s="40"/>
      <c r="FEY4" s="36"/>
      <c r="FEZ4" s="40"/>
      <c r="FFA4" s="40"/>
      <c r="FFB4" s="40"/>
      <c r="FFC4" s="36"/>
      <c r="FFD4" s="40"/>
      <c r="FFE4" s="40"/>
      <c r="FFF4" s="40"/>
      <c r="FFG4" s="36"/>
      <c r="FFH4" s="40"/>
      <c r="FFI4" s="40"/>
      <c r="FFJ4" s="40"/>
      <c r="FFK4" s="36"/>
      <c r="FFL4" s="40"/>
      <c r="FFM4" s="40"/>
      <c r="FFN4" s="40"/>
      <c r="FFO4" s="36"/>
      <c r="FFP4" s="40"/>
      <c r="FFQ4" s="40"/>
      <c r="FFR4" s="40"/>
      <c r="FFS4" s="36"/>
      <c r="FFT4" s="40"/>
      <c r="FFU4" s="40"/>
      <c r="FFV4" s="40"/>
      <c r="FFW4" s="36"/>
      <c r="FFX4" s="40"/>
      <c r="FFY4" s="40"/>
      <c r="FFZ4" s="40"/>
      <c r="FGA4" s="36"/>
      <c r="FGB4" s="40"/>
      <c r="FGC4" s="40"/>
      <c r="FGD4" s="40"/>
      <c r="FGE4" s="36"/>
      <c r="FGF4" s="40"/>
      <c r="FGG4" s="40"/>
      <c r="FGH4" s="40"/>
      <c r="FGI4" s="36"/>
      <c r="FGJ4" s="40"/>
      <c r="FGK4" s="40"/>
      <c r="FGL4" s="40"/>
      <c r="FGM4" s="36"/>
      <c r="FGN4" s="40"/>
      <c r="FGO4" s="40"/>
      <c r="FGP4" s="40"/>
      <c r="FGQ4" s="36"/>
      <c r="FGR4" s="235"/>
      <c r="FGS4" s="235"/>
      <c r="FGT4" s="235"/>
      <c r="FGU4" s="36"/>
      <c r="FGV4" s="235"/>
      <c r="FGW4" s="235"/>
      <c r="FGX4" s="235"/>
      <c r="FGY4" s="36"/>
      <c r="FGZ4" s="235"/>
      <c r="FHA4" s="235"/>
      <c r="FHB4" s="235"/>
      <c r="FHC4" s="36"/>
      <c r="FHD4" s="235"/>
      <c r="FHE4" s="235"/>
      <c r="FHF4" s="235"/>
      <c r="FHG4" s="36"/>
      <c r="FHH4" s="235"/>
      <c r="FHI4" s="235"/>
      <c r="FHJ4" s="235"/>
      <c r="FHK4" s="36"/>
      <c r="FHL4" s="235"/>
      <c r="FHM4" s="235"/>
      <c r="FHN4" s="235"/>
      <c r="FHO4" s="36"/>
      <c r="FHP4" s="235"/>
      <c r="FHQ4" s="235"/>
      <c r="FHR4" s="235"/>
      <c r="FHS4" s="36"/>
      <c r="FHT4" s="235"/>
      <c r="FHU4" s="235"/>
      <c r="FHV4" s="235"/>
      <c r="FHW4" s="36"/>
      <c r="FHX4" s="235"/>
      <c r="FHY4" s="235"/>
      <c r="FHZ4" s="235"/>
      <c r="FIA4" s="36"/>
      <c r="FIB4" s="235"/>
      <c r="FIC4" s="235"/>
      <c r="FID4" s="235"/>
      <c r="FIE4" s="36"/>
      <c r="FIF4" s="235"/>
      <c r="FIG4" s="235"/>
      <c r="FIH4" s="235"/>
      <c r="FII4" s="36"/>
      <c r="FIJ4" s="235"/>
      <c r="FIK4" s="235"/>
      <c r="FIL4" s="235"/>
      <c r="FIM4" s="36"/>
      <c r="FIN4" s="235"/>
      <c r="FIO4" s="235"/>
      <c r="FIP4" s="235"/>
      <c r="FIQ4" s="36"/>
      <c r="FIR4" s="235"/>
      <c r="FIS4" s="235"/>
      <c r="FIT4" s="235"/>
      <c r="FIU4" s="36"/>
      <c r="FIV4" s="235"/>
      <c r="FIW4" s="235"/>
      <c r="FIX4" s="235"/>
      <c r="FIY4" s="36"/>
      <c r="FIZ4" s="235"/>
      <c r="FJA4" s="235"/>
      <c r="FJB4" s="235"/>
      <c r="FJC4" s="36"/>
      <c r="FJD4" s="235"/>
      <c r="FJE4" s="235"/>
      <c r="FJF4" s="235"/>
      <c r="FJG4" s="36"/>
      <c r="FJH4" s="235"/>
      <c r="FJI4" s="235"/>
      <c r="FJJ4" s="235"/>
      <c r="FJK4" s="36"/>
      <c r="FJL4" s="235"/>
      <c r="FJM4" s="235"/>
      <c r="FJN4" s="235"/>
      <c r="FJO4" s="36"/>
      <c r="FJP4" s="235"/>
      <c r="FJQ4" s="235"/>
      <c r="FJR4" s="235"/>
      <c r="FJS4" s="36"/>
      <c r="FJT4" s="235"/>
      <c r="FJU4" s="235"/>
      <c r="FJV4" s="235"/>
      <c r="FJW4" s="36"/>
      <c r="FJX4" s="235"/>
      <c r="FJY4" s="235"/>
      <c r="FJZ4" s="235"/>
      <c r="FKA4" s="36"/>
      <c r="FKB4" s="235"/>
      <c r="FKC4" s="235"/>
      <c r="FKD4" s="235"/>
      <c r="FKE4" s="36"/>
      <c r="FKF4" s="235"/>
      <c r="FKG4" s="235"/>
      <c r="FKH4" s="235"/>
      <c r="FKI4" s="36"/>
      <c r="FKJ4" s="235"/>
      <c r="FKK4" s="235"/>
      <c r="FKL4" s="235"/>
      <c r="FKM4" s="36"/>
      <c r="FKN4" s="235"/>
      <c r="FKO4" s="235"/>
      <c r="FKP4" s="235"/>
      <c r="FKQ4" s="36"/>
      <c r="FKR4" s="235"/>
      <c r="FKS4" s="235"/>
      <c r="FKT4" s="235"/>
      <c r="FKU4" s="36"/>
      <c r="FKV4" s="235"/>
      <c r="FKW4" s="235"/>
      <c r="FKX4" s="235"/>
      <c r="FKY4" s="36"/>
      <c r="FKZ4" s="235"/>
      <c r="FLA4" s="235"/>
      <c r="FLB4" s="235"/>
      <c r="FLC4" s="36"/>
      <c r="FLD4" s="235"/>
      <c r="FLE4" s="235"/>
      <c r="FLF4" s="235"/>
      <c r="FLG4" s="36"/>
      <c r="FLH4" s="235"/>
      <c r="FLI4" s="235"/>
      <c r="FLJ4" s="235"/>
      <c r="FLK4" s="36"/>
      <c r="FLL4" s="235"/>
      <c r="FLM4" s="235"/>
      <c r="FLN4" s="235"/>
      <c r="FLO4" s="36"/>
      <c r="FLP4" s="235"/>
      <c r="FLQ4" s="235"/>
      <c r="FLR4" s="235"/>
      <c r="FLS4" s="36"/>
      <c r="FLT4" s="235"/>
      <c r="FLU4" s="235"/>
      <c r="FLV4" s="235"/>
      <c r="FLW4" s="36"/>
      <c r="FLX4" s="235"/>
      <c r="FLY4" s="235"/>
      <c r="FLZ4" s="235"/>
      <c r="FMA4" s="36"/>
      <c r="FMB4" s="235"/>
      <c r="FMC4" s="235"/>
      <c r="FMD4" s="235"/>
      <c r="FME4" s="36"/>
      <c r="FMF4" s="235"/>
      <c r="FMG4" s="235"/>
      <c r="FMH4" s="235"/>
      <c r="FMI4" s="36"/>
      <c r="FMJ4" s="235"/>
      <c r="FMK4" s="235"/>
      <c r="FML4" s="235"/>
      <c r="FMM4" s="36"/>
      <c r="FMN4" s="235"/>
      <c r="FMO4" s="235"/>
      <c r="FMP4" s="235"/>
      <c r="FMQ4" s="36"/>
      <c r="FMR4" s="235"/>
      <c r="FMS4" s="235"/>
      <c r="FMT4" s="235"/>
      <c r="FMU4" s="36"/>
      <c r="FMV4" s="235"/>
      <c r="FMW4" s="235"/>
      <c r="FMX4" s="235"/>
      <c r="FMY4" s="36"/>
      <c r="FMZ4" s="235"/>
      <c r="FNA4" s="235"/>
      <c r="FNB4" s="235"/>
      <c r="FNC4" s="36"/>
      <c r="FND4" s="235"/>
      <c r="FNE4" s="235"/>
      <c r="FNF4" s="235"/>
      <c r="FNG4" s="36"/>
      <c r="FNH4" s="235"/>
      <c r="FNI4" s="235"/>
      <c r="FNJ4" s="235"/>
      <c r="FNK4" s="36"/>
      <c r="FNL4" s="235"/>
      <c r="FNM4" s="235"/>
      <c r="FNN4" s="235"/>
      <c r="FNO4" s="36"/>
      <c r="FNP4" s="235"/>
      <c r="FNQ4" s="235"/>
      <c r="FNR4" s="235"/>
      <c r="FNS4" s="36"/>
      <c r="FNT4" s="235"/>
      <c r="FNU4" s="235"/>
      <c r="FNV4" s="235"/>
      <c r="FNW4" s="36"/>
      <c r="FNX4" s="235"/>
      <c r="FNY4" s="235"/>
      <c r="FNZ4" s="235"/>
      <c r="FOA4" s="36"/>
      <c r="FOB4" s="235"/>
      <c r="FOC4" s="235"/>
      <c r="FOD4" s="235"/>
      <c r="FOE4" s="36"/>
      <c r="FOF4" s="235"/>
      <c r="FOG4" s="235"/>
      <c r="FOH4" s="235"/>
      <c r="FOI4" s="36"/>
      <c r="FOJ4" s="235"/>
      <c r="FOK4" s="235"/>
      <c r="FOL4" s="235"/>
      <c r="FOM4" s="36"/>
      <c r="FON4" s="235"/>
      <c r="FOO4" s="235"/>
      <c r="FOP4" s="235"/>
      <c r="FOQ4" s="36"/>
      <c r="FOR4" s="235"/>
      <c r="FOS4" s="235"/>
      <c r="FOT4" s="235"/>
      <c r="FOU4" s="36"/>
      <c r="FOV4" s="235"/>
      <c r="FOW4" s="235"/>
      <c r="FOX4" s="235"/>
      <c r="FOY4" s="36"/>
      <c r="FOZ4" s="235"/>
      <c r="FPA4" s="235"/>
      <c r="FPB4" s="235"/>
      <c r="FPC4" s="36"/>
      <c r="FPD4" s="235"/>
      <c r="FPE4" s="235"/>
      <c r="FPF4" s="235"/>
      <c r="FPG4" s="36"/>
      <c r="FPH4" s="235"/>
      <c r="FPI4" s="235"/>
      <c r="FPJ4" s="235"/>
      <c r="FPK4" s="36"/>
      <c r="FPL4" s="235"/>
      <c r="FPM4" s="235"/>
      <c r="FPN4" s="235"/>
      <c r="FPO4" s="36"/>
      <c r="FPP4" s="235"/>
      <c r="FPQ4" s="235"/>
      <c r="FPR4" s="235"/>
      <c r="FPS4" s="36"/>
      <c r="FPT4" s="235"/>
      <c r="FPU4" s="235"/>
      <c r="FPV4" s="235"/>
      <c r="FPW4" s="36"/>
      <c r="FPX4" s="235"/>
      <c r="FPY4" s="235"/>
      <c r="FPZ4" s="235"/>
      <c r="FQA4" s="36"/>
      <c r="FQB4" s="235"/>
      <c r="FQC4" s="235"/>
      <c r="FQD4" s="235"/>
      <c r="FQE4" s="36"/>
      <c r="FQF4" s="235"/>
      <c r="FQG4" s="235"/>
      <c r="FQH4" s="235"/>
      <c r="FQI4" s="36"/>
      <c r="FQJ4" s="235"/>
      <c r="FQK4" s="235"/>
      <c r="FQL4" s="235"/>
      <c r="FQM4" s="36"/>
      <c r="FQN4" s="235"/>
      <c r="FQO4" s="235"/>
      <c r="FQP4" s="235"/>
      <c r="FQQ4" s="36"/>
      <c r="FQR4" s="235"/>
      <c r="FQS4" s="235"/>
      <c r="FQT4" s="235"/>
      <c r="FQU4" s="36"/>
      <c r="FQV4" s="235"/>
      <c r="FQW4" s="235"/>
      <c r="FQX4" s="235"/>
      <c r="FQY4" s="36"/>
      <c r="FQZ4" s="235"/>
      <c r="FRA4" s="235"/>
      <c r="FRB4" s="235"/>
      <c r="FRC4" s="36"/>
      <c r="FRD4" s="235"/>
      <c r="FRE4" s="235"/>
      <c r="FRF4" s="235"/>
      <c r="FRG4" s="36"/>
      <c r="FRH4" s="235"/>
      <c r="FRI4" s="235"/>
      <c r="FRJ4" s="235"/>
      <c r="FRK4" s="36"/>
      <c r="FRL4" s="235"/>
      <c r="FRM4" s="235"/>
      <c r="FRN4" s="235"/>
      <c r="FRO4" s="36"/>
      <c r="FRP4" s="235"/>
      <c r="FRQ4" s="235"/>
      <c r="FRR4" s="235"/>
      <c r="FRS4" s="36"/>
      <c r="FRT4" s="235"/>
      <c r="FRU4" s="235"/>
      <c r="FRV4" s="235"/>
      <c r="FRW4" s="36"/>
      <c r="FRX4" s="235"/>
      <c r="FRY4" s="235"/>
      <c r="FRZ4" s="235"/>
      <c r="FSA4" s="36"/>
      <c r="FSB4" s="235"/>
      <c r="FSC4" s="235"/>
      <c r="FSD4" s="235"/>
      <c r="FSE4" s="36"/>
      <c r="FSF4" s="235"/>
      <c r="FSG4" s="235"/>
      <c r="FSH4" s="235"/>
      <c r="FSI4" s="36"/>
      <c r="FSJ4" s="235"/>
      <c r="FSK4" s="235"/>
      <c r="FSL4" s="235"/>
      <c r="FSM4" s="36"/>
      <c r="FSN4" s="235"/>
      <c r="FSO4" s="235"/>
      <c r="FSP4" s="235"/>
      <c r="FSQ4" s="36"/>
      <c r="FSR4" s="235"/>
      <c r="FSS4" s="235"/>
      <c r="FST4" s="235"/>
      <c r="FSU4" s="36"/>
      <c r="FSV4" s="235"/>
      <c r="FSW4" s="235"/>
      <c r="FSX4" s="235"/>
      <c r="FSY4" s="36"/>
      <c r="FSZ4" s="235"/>
      <c r="FTA4" s="235"/>
      <c r="FTB4" s="235"/>
      <c r="FTC4" s="36"/>
      <c r="FTD4" s="235"/>
      <c r="FTE4" s="235"/>
      <c r="FTF4" s="235"/>
      <c r="FTG4" s="36"/>
      <c r="FTH4" s="235"/>
      <c r="FTI4" s="235"/>
      <c r="FTJ4" s="235"/>
      <c r="FTK4" s="36"/>
      <c r="FTL4" s="235"/>
      <c r="FTM4" s="235"/>
      <c r="FTN4" s="235"/>
      <c r="FTO4" s="36"/>
      <c r="FTP4" s="235"/>
      <c r="FTQ4" s="235"/>
      <c r="FTR4" s="235"/>
      <c r="FTS4" s="36"/>
      <c r="FTT4" s="235"/>
      <c r="FTU4" s="235"/>
      <c r="FTV4" s="235"/>
      <c r="FTW4" s="36"/>
      <c r="FTX4" s="235"/>
      <c r="FTY4" s="235"/>
      <c r="FTZ4" s="235"/>
      <c r="FUA4" s="36"/>
      <c r="FUB4" s="235"/>
      <c r="FUC4" s="235"/>
      <c r="FUD4" s="235"/>
      <c r="FUE4" s="36"/>
      <c r="FUF4" s="235"/>
      <c r="FUG4" s="235"/>
      <c r="FUH4" s="235"/>
      <c r="FUI4" s="36"/>
      <c r="FUJ4" s="235"/>
      <c r="FUK4" s="235"/>
      <c r="FUL4" s="235"/>
      <c r="FUM4" s="36"/>
      <c r="FUN4" s="235"/>
      <c r="FUO4" s="235"/>
      <c r="FUP4" s="235"/>
      <c r="FUQ4" s="36"/>
      <c r="FUR4" s="235"/>
      <c r="FUS4" s="235"/>
      <c r="FUT4" s="235"/>
      <c r="FUU4" s="36"/>
      <c r="FUV4" s="235"/>
      <c r="FUW4" s="235"/>
      <c r="FUX4" s="235"/>
      <c r="FUY4" s="36"/>
      <c r="FUZ4" s="235"/>
      <c r="FVA4" s="235"/>
      <c r="FVB4" s="235"/>
      <c r="FVC4" s="36"/>
      <c r="FVD4" s="235"/>
      <c r="FVE4" s="235"/>
      <c r="FVF4" s="235"/>
      <c r="FVG4" s="36"/>
      <c r="FVH4" s="235"/>
      <c r="FVI4" s="235"/>
      <c r="FVJ4" s="235"/>
      <c r="FVK4" s="36"/>
      <c r="FVL4" s="235"/>
      <c r="FVM4" s="235"/>
      <c r="FVN4" s="235"/>
      <c r="FVO4" s="36"/>
      <c r="FVP4" s="235"/>
      <c r="FVQ4" s="235"/>
      <c r="FVR4" s="235"/>
      <c r="FVS4" s="36"/>
      <c r="FVT4" s="235"/>
      <c r="FVU4" s="235"/>
      <c r="FVV4" s="235"/>
      <c r="FVW4" s="36"/>
      <c r="FVX4" s="235"/>
      <c r="FVY4" s="235"/>
      <c r="FVZ4" s="235"/>
      <c r="FWA4" s="36"/>
      <c r="FWB4" s="235"/>
      <c r="FWC4" s="235"/>
      <c r="FWD4" s="235"/>
      <c r="FWE4" s="36"/>
      <c r="FWF4" s="235"/>
      <c r="FWG4" s="235"/>
      <c r="FWH4" s="235"/>
      <c r="FWI4" s="36"/>
      <c r="FWJ4" s="235"/>
      <c r="FWK4" s="235"/>
      <c r="FWL4" s="235"/>
      <c r="FWM4" s="36"/>
      <c r="FWN4" s="235"/>
      <c r="FWO4" s="235"/>
      <c r="FWP4" s="235"/>
      <c r="FWQ4" s="36"/>
      <c r="FWR4" s="235"/>
      <c r="FWS4" s="235"/>
      <c r="FWT4" s="235"/>
      <c r="FWU4" s="36"/>
      <c r="FWV4" s="235"/>
      <c r="FWW4" s="235"/>
      <c r="FWX4" s="235"/>
      <c r="FWY4" s="36"/>
      <c r="FWZ4" s="235"/>
      <c r="FXA4" s="235"/>
      <c r="FXB4" s="235"/>
      <c r="FXC4" s="36"/>
      <c r="FXD4" s="235"/>
      <c r="FXE4" s="235"/>
      <c r="FXF4" s="235"/>
      <c r="FXG4" s="36"/>
      <c r="FXH4" s="235"/>
      <c r="FXI4" s="235"/>
      <c r="FXJ4" s="235"/>
      <c r="FXK4" s="36"/>
      <c r="FXL4" s="235"/>
      <c r="FXM4" s="235"/>
      <c r="FXN4" s="235"/>
      <c r="FXO4" s="36"/>
      <c r="FXP4" s="235"/>
      <c r="FXQ4" s="235"/>
      <c r="FXR4" s="235"/>
      <c r="FXS4" s="36"/>
      <c r="FXT4" s="235"/>
      <c r="FXU4" s="235"/>
      <c r="FXV4" s="235"/>
      <c r="FXW4" s="36"/>
      <c r="FXX4" s="235"/>
      <c r="FXY4" s="235"/>
      <c r="FXZ4" s="235"/>
      <c r="FYA4" s="36"/>
      <c r="FYB4" s="235"/>
      <c r="FYC4" s="235"/>
      <c r="FYD4" s="235"/>
      <c r="FYE4" s="36"/>
      <c r="FYF4" s="235"/>
      <c r="FYG4" s="235"/>
      <c r="FYH4" s="235"/>
      <c r="FYI4" s="36"/>
      <c r="FYJ4" s="235"/>
      <c r="FYK4" s="235"/>
      <c r="FYL4" s="235"/>
      <c r="FYM4" s="36"/>
      <c r="FYN4" s="235"/>
      <c r="FYO4" s="235"/>
      <c r="FYP4" s="235"/>
      <c r="FYQ4" s="36"/>
      <c r="FYR4" s="235"/>
      <c r="FYS4" s="235"/>
      <c r="FYT4" s="235"/>
      <c r="FYU4" s="36"/>
      <c r="FYV4" s="235"/>
      <c r="FYW4" s="235"/>
      <c r="FYX4" s="235"/>
      <c r="FYY4" s="36"/>
      <c r="FYZ4" s="235"/>
      <c r="FZA4" s="235"/>
      <c r="FZB4" s="235"/>
      <c r="FZC4" s="36"/>
      <c r="FZD4" s="235"/>
      <c r="FZE4" s="235"/>
      <c r="FZF4" s="235"/>
      <c r="FZG4" s="36"/>
      <c r="FZH4" s="235"/>
      <c r="FZI4" s="235"/>
      <c r="FZJ4" s="235"/>
      <c r="FZK4" s="36"/>
      <c r="FZL4" s="235"/>
      <c r="FZM4" s="235"/>
      <c r="FZN4" s="235"/>
      <c r="FZO4" s="36"/>
      <c r="FZP4" s="235"/>
      <c r="FZQ4" s="235"/>
      <c r="FZR4" s="235"/>
      <c r="FZS4" s="36"/>
      <c r="FZT4" s="235"/>
      <c r="FZU4" s="235"/>
      <c r="FZV4" s="235"/>
      <c r="FZW4" s="36"/>
      <c r="FZX4" s="235"/>
      <c r="FZY4" s="235"/>
      <c r="FZZ4" s="235"/>
      <c r="GAA4" s="36"/>
      <c r="GAB4" s="235"/>
      <c r="GAC4" s="235"/>
      <c r="GAD4" s="235"/>
      <c r="GAE4" s="36"/>
      <c r="GAF4" s="235"/>
      <c r="GAG4" s="235"/>
      <c r="GAH4" s="235"/>
      <c r="GAI4" s="36"/>
      <c r="GAJ4" s="235"/>
      <c r="GAK4" s="235"/>
      <c r="GAL4" s="235"/>
      <c r="GAM4" s="36"/>
      <c r="GAN4" s="235"/>
      <c r="GAO4" s="235"/>
      <c r="GAP4" s="235"/>
      <c r="GAQ4" s="36"/>
      <c r="GAR4" s="235"/>
      <c r="GAS4" s="235"/>
      <c r="GAT4" s="235"/>
      <c r="GAU4" s="36"/>
      <c r="GAV4" s="235"/>
      <c r="GAW4" s="235"/>
      <c r="GAX4" s="235"/>
      <c r="GAY4" s="36"/>
      <c r="GAZ4" s="235"/>
      <c r="GBA4" s="235"/>
      <c r="GBB4" s="235"/>
      <c r="GBC4" s="36"/>
      <c r="GBD4" s="235"/>
      <c r="GBE4" s="235"/>
      <c r="GBF4" s="235"/>
      <c r="GBG4" s="36"/>
      <c r="GBH4" s="235"/>
      <c r="GBI4" s="235"/>
      <c r="GBJ4" s="235"/>
      <c r="GBK4" s="36"/>
      <c r="GBL4" s="235"/>
      <c r="GBM4" s="235"/>
      <c r="GBN4" s="235"/>
      <c r="GBO4" s="36"/>
      <c r="GBP4" s="235"/>
      <c r="GBQ4" s="235"/>
      <c r="GBR4" s="235"/>
      <c r="GBS4" s="36"/>
      <c r="GBT4" s="235"/>
      <c r="GBU4" s="235"/>
      <c r="GBV4" s="235"/>
      <c r="GBW4" s="36"/>
      <c r="GBX4" s="235"/>
      <c r="GBY4" s="235"/>
      <c r="GBZ4" s="235"/>
      <c r="GCA4" s="36"/>
      <c r="GCB4" s="235"/>
      <c r="GCC4" s="235"/>
      <c r="GCD4" s="235"/>
      <c r="GCE4" s="36"/>
      <c r="GCF4" s="235"/>
      <c r="GCG4" s="235"/>
      <c r="GCH4" s="235"/>
      <c r="GCI4" s="36"/>
      <c r="GCJ4" s="235"/>
      <c r="GCK4" s="235"/>
      <c r="GCL4" s="235"/>
      <c r="GCM4" s="36"/>
      <c r="GCN4" s="235"/>
      <c r="GCO4" s="235"/>
      <c r="GCP4" s="235"/>
      <c r="GCQ4" s="36"/>
      <c r="GCR4" s="235"/>
      <c r="GCS4" s="235"/>
      <c r="GCT4" s="235"/>
      <c r="GCU4" s="36"/>
      <c r="GCV4" s="235"/>
      <c r="GCW4" s="235"/>
      <c r="GCX4" s="235"/>
      <c r="GCY4" s="36"/>
      <c r="GCZ4" s="235"/>
      <c r="GDA4" s="235"/>
      <c r="GDB4" s="235"/>
      <c r="GDC4" s="36"/>
      <c r="GDD4" s="235"/>
      <c r="GDE4" s="235"/>
      <c r="GDF4" s="235"/>
      <c r="GDG4" s="36"/>
      <c r="GDH4" s="235"/>
      <c r="GDI4" s="235"/>
      <c r="GDJ4" s="235"/>
      <c r="GDK4" s="36"/>
      <c r="GDL4" s="235"/>
      <c r="GDM4" s="235"/>
      <c r="GDN4" s="235"/>
      <c r="GDO4" s="36"/>
      <c r="GDP4" s="235"/>
      <c r="GDQ4" s="235"/>
      <c r="GDR4" s="235"/>
      <c r="GDS4" s="36"/>
      <c r="GDT4" s="235"/>
      <c r="GDU4" s="235"/>
      <c r="GDV4" s="235"/>
      <c r="GDW4" s="36"/>
      <c r="GDX4" s="235"/>
      <c r="GDY4" s="235"/>
      <c r="GDZ4" s="235"/>
      <c r="GEA4" s="36"/>
      <c r="GEB4" s="235"/>
      <c r="GEC4" s="235"/>
      <c r="GED4" s="235"/>
      <c r="GEE4" s="36"/>
      <c r="GEF4" s="235"/>
      <c r="GEG4" s="235"/>
      <c r="GEH4" s="235"/>
      <c r="GEI4" s="36"/>
      <c r="GEJ4" s="235"/>
      <c r="GEK4" s="235"/>
      <c r="GEL4" s="235"/>
      <c r="GEM4" s="36"/>
      <c r="GEN4" s="235"/>
      <c r="GEO4" s="235"/>
      <c r="GEP4" s="235"/>
      <c r="GEQ4" s="36"/>
      <c r="GER4" s="235"/>
      <c r="GES4" s="235"/>
      <c r="GET4" s="235"/>
      <c r="GEU4" s="36"/>
      <c r="GEV4" s="235"/>
      <c r="GEW4" s="235"/>
      <c r="GEX4" s="235"/>
      <c r="GEY4" s="36"/>
      <c r="GEZ4" s="235"/>
      <c r="GFA4" s="235"/>
      <c r="GFB4" s="235"/>
      <c r="GFC4" s="36"/>
      <c r="GFD4" s="235"/>
      <c r="GFE4" s="235"/>
      <c r="GFF4" s="235"/>
      <c r="GFG4" s="36"/>
      <c r="GFH4" s="235"/>
      <c r="GFI4" s="235"/>
      <c r="GFJ4" s="235"/>
      <c r="GFK4" s="36"/>
      <c r="GFL4" s="235"/>
      <c r="GFM4" s="235"/>
      <c r="GFN4" s="235"/>
      <c r="GFO4" s="36"/>
      <c r="GFP4" s="235"/>
      <c r="GFQ4" s="235"/>
      <c r="GFR4" s="235"/>
      <c r="GFS4" s="36"/>
      <c r="GFT4" s="235"/>
      <c r="GFU4" s="235"/>
      <c r="GFV4" s="235"/>
      <c r="GFW4" s="36"/>
      <c r="GFX4" s="235"/>
      <c r="GFY4" s="235"/>
      <c r="GFZ4" s="235"/>
      <c r="GGA4" s="36"/>
      <c r="GGB4" s="235"/>
      <c r="GGC4" s="235"/>
      <c r="GGD4" s="235"/>
      <c r="GGE4" s="36"/>
      <c r="GGF4" s="235"/>
      <c r="GGG4" s="235"/>
      <c r="GGH4" s="235"/>
      <c r="GGI4" s="36"/>
      <c r="GGJ4" s="235"/>
      <c r="GGK4" s="235"/>
      <c r="GGL4" s="235"/>
      <c r="GGM4" s="36"/>
      <c r="GGN4" s="235"/>
      <c r="GGO4" s="235"/>
      <c r="GGP4" s="235"/>
      <c r="GGQ4" s="36"/>
      <c r="GGR4" s="235"/>
      <c r="GGS4" s="235"/>
      <c r="GGT4" s="235"/>
      <c r="GGU4" s="36"/>
      <c r="GGV4" s="235"/>
      <c r="GGW4" s="235"/>
      <c r="GGX4" s="235"/>
      <c r="GGY4" s="36"/>
      <c r="GGZ4" s="235"/>
      <c r="GHA4" s="235"/>
      <c r="GHB4" s="235"/>
      <c r="GHC4" s="36"/>
      <c r="GHD4" s="235"/>
      <c r="GHE4" s="235"/>
      <c r="GHF4" s="235"/>
      <c r="GHG4" s="36"/>
      <c r="GHH4" s="235"/>
      <c r="GHI4" s="235"/>
      <c r="GHJ4" s="235"/>
      <c r="GHK4" s="36"/>
      <c r="GHL4" s="235"/>
      <c r="GHM4" s="235"/>
      <c r="GHN4" s="235"/>
      <c r="GHO4" s="36"/>
      <c r="GHP4" s="235"/>
      <c r="GHQ4" s="235"/>
      <c r="GHR4" s="235"/>
      <c r="GHS4" s="36"/>
      <c r="GHT4" s="235"/>
      <c r="GHU4" s="235"/>
      <c r="GHV4" s="235"/>
      <c r="GHW4" s="36"/>
      <c r="GHX4" s="235"/>
      <c r="GHY4" s="235"/>
      <c r="GHZ4" s="235"/>
      <c r="GIA4" s="36"/>
      <c r="GIB4" s="235"/>
      <c r="GIC4" s="235"/>
      <c r="GID4" s="235"/>
      <c r="GIE4" s="36"/>
      <c r="GIF4" s="235"/>
      <c r="GIG4" s="235"/>
      <c r="GIH4" s="235"/>
      <c r="GII4" s="36"/>
      <c r="GIJ4" s="235"/>
      <c r="GIK4" s="235"/>
      <c r="GIL4" s="235"/>
      <c r="GIM4" s="36"/>
      <c r="GIN4" s="235"/>
      <c r="GIO4" s="235"/>
      <c r="GIP4" s="235"/>
      <c r="GIQ4" s="36"/>
      <c r="GIR4" s="235"/>
      <c r="GIS4" s="235"/>
      <c r="GIT4" s="235"/>
      <c r="GIU4" s="36"/>
      <c r="GIV4" s="235"/>
      <c r="GIW4" s="235"/>
      <c r="GIX4" s="235"/>
      <c r="GIY4" s="36"/>
      <c r="GIZ4" s="235"/>
      <c r="GJA4" s="235"/>
      <c r="GJB4" s="235"/>
      <c r="GJC4" s="36"/>
      <c r="GJD4" s="235"/>
      <c r="GJE4" s="235"/>
      <c r="GJF4" s="235"/>
      <c r="GJG4" s="36"/>
      <c r="GJH4" s="235"/>
      <c r="GJI4" s="235"/>
      <c r="GJJ4" s="235"/>
      <c r="GJK4" s="36"/>
      <c r="GJL4" s="235"/>
      <c r="GJM4" s="235"/>
      <c r="GJN4" s="235"/>
      <c r="GJO4" s="36"/>
      <c r="GJP4" s="235"/>
      <c r="GJQ4" s="235"/>
      <c r="GJR4" s="235"/>
      <c r="GJS4" s="36"/>
      <c r="GJT4" s="235"/>
      <c r="GJU4" s="235"/>
      <c r="GJV4" s="235"/>
      <c r="GJW4" s="36"/>
      <c r="GJX4" s="235"/>
      <c r="GJY4" s="235"/>
      <c r="GJZ4" s="235"/>
      <c r="GKA4" s="36"/>
      <c r="GKB4" s="235"/>
      <c r="GKC4" s="235"/>
      <c r="GKD4" s="235"/>
      <c r="GKE4" s="36"/>
      <c r="GKF4" s="235"/>
      <c r="GKG4" s="235"/>
      <c r="GKH4" s="235"/>
      <c r="GKI4" s="36"/>
      <c r="GKJ4" s="235"/>
      <c r="GKK4" s="235"/>
      <c r="GKL4" s="235"/>
      <c r="GKM4" s="36"/>
      <c r="GKN4" s="235"/>
      <c r="GKO4" s="235"/>
      <c r="GKP4" s="235"/>
      <c r="GKQ4" s="36"/>
      <c r="GKR4" s="235"/>
      <c r="GKS4" s="235"/>
      <c r="GKT4" s="235"/>
      <c r="GKU4" s="36"/>
      <c r="GKV4" s="235"/>
      <c r="GKW4" s="235"/>
      <c r="GKX4" s="235"/>
      <c r="GKY4" s="36"/>
      <c r="GKZ4" s="235"/>
      <c r="GLA4" s="235"/>
      <c r="GLB4" s="235"/>
      <c r="GLC4" s="36"/>
      <c r="GLD4" s="235"/>
      <c r="GLE4" s="235"/>
      <c r="GLF4" s="235"/>
      <c r="GLG4" s="36"/>
      <c r="GLH4" s="235"/>
      <c r="GLI4" s="235"/>
      <c r="GLJ4" s="235"/>
      <c r="GLK4" s="36"/>
      <c r="GLL4" s="235"/>
      <c r="GLM4" s="235"/>
      <c r="GLN4" s="235"/>
      <c r="GLO4" s="36"/>
      <c r="GLP4" s="235"/>
      <c r="GLQ4" s="235"/>
      <c r="GLR4" s="235"/>
      <c r="GLS4" s="36"/>
      <c r="GLT4" s="235"/>
      <c r="GLU4" s="235"/>
      <c r="GLV4" s="235"/>
      <c r="GLW4" s="36"/>
      <c r="GLX4" s="235"/>
      <c r="GLY4" s="235"/>
      <c r="GLZ4" s="235"/>
      <c r="GMA4" s="36"/>
      <c r="GMB4" s="235"/>
      <c r="GMC4" s="235"/>
      <c r="GMD4" s="235"/>
      <c r="GME4" s="36"/>
      <c r="GMF4" s="235"/>
      <c r="GMG4" s="235"/>
      <c r="GMH4" s="235"/>
      <c r="GMI4" s="36"/>
      <c r="GMJ4" s="235"/>
      <c r="GMK4" s="235"/>
      <c r="GML4" s="235"/>
      <c r="GMM4" s="36"/>
      <c r="GMN4" s="235"/>
      <c r="GMO4" s="235"/>
      <c r="GMP4" s="235"/>
      <c r="GMQ4" s="36"/>
      <c r="GMR4" s="235"/>
      <c r="GMS4" s="235"/>
      <c r="GMT4" s="235"/>
      <c r="GMU4" s="36"/>
      <c r="GMV4" s="235"/>
      <c r="GMW4" s="235"/>
      <c r="GMX4" s="235"/>
      <c r="GMY4" s="36"/>
      <c r="GMZ4" s="235"/>
      <c r="GNA4" s="235"/>
      <c r="GNB4" s="235"/>
      <c r="GNC4" s="36"/>
      <c r="GND4" s="235"/>
      <c r="GNE4" s="235"/>
      <c r="GNF4" s="235"/>
      <c r="GNG4" s="36"/>
      <c r="GNH4" s="235"/>
      <c r="GNI4" s="235"/>
      <c r="GNJ4" s="235"/>
      <c r="GNK4" s="36"/>
      <c r="GNL4" s="235"/>
      <c r="GNM4" s="235"/>
      <c r="GNN4" s="235"/>
      <c r="GNO4" s="36"/>
      <c r="GNP4" s="235"/>
      <c r="GNQ4" s="235"/>
      <c r="GNR4" s="235"/>
      <c r="GNS4" s="36"/>
      <c r="GNT4" s="235"/>
      <c r="GNU4" s="235"/>
      <c r="GNV4" s="235"/>
      <c r="GNW4" s="36"/>
      <c r="GNX4" s="235"/>
      <c r="GNY4" s="235"/>
      <c r="GNZ4" s="235"/>
      <c r="GOA4" s="36"/>
      <c r="GOB4" s="235"/>
      <c r="GOC4" s="235"/>
      <c r="GOD4" s="235"/>
      <c r="GOE4" s="36"/>
      <c r="GOF4" s="235"/>
      <c r="GOG4" s="235"/>
      <c r="GOH4" s="235"/>
      <c r="GOI4" s="36"/>
      <c r="GOJ4" s="235"/>
      <c r="GOK4" s="235"/>
      <c r="GOL4" s="235"/>
      <c r="GOM4" s="36"/>
      <c r="GON4" s="235"/>
      <c r="GOO4" s="235"/>
      <c r="GOP4" s="235"/>
      <c r="GOQ4" s="36"/>
      <c r="GOR4" s="235"/>
      <c r="GOS4" s="235"/>
      <c r="GOT4" s="235"/>
      <c r="GOU4" s="36"/>
      <c r="GOV4" s="235"/>
      <c r="GOW4" s="235"/>
      <c r="GOX4" s="235"/>
      <c r="GOY4" s="36"/>
      <c r="GOZ4" s="235"/>
      <c r="GPA4" s="235"/>
      <c r="GPB4" s="235"/>
      <c r="GPC4" s="36"/>
      <c r="GPD4" s="235"/>
      <c r="GPE4" s="235"/>
      <c r="GPF4" s="235"/>
      <c r="GPG4" s="36"/>
      <c r="GPH4" s="235"/>
      <c r="GPI4" s="235"/>
      <c r="GPJ4" s="235"/>
      <c r="GPK4" s="36"/>
      <c r="GPL4" s="235"/>
      <c r="GPM4" s="235"/>
      <c r="GPN4" s="235"/>
      <c r="GPO4" s="36"/>
      <c r="GPP4" s="235"/>
      <c r="GPQ4" s="235"/>
      <c r="GPR4" s="235"/>
      <c r="GPS4" s="36"/>
      <c r="GPT4" s="235"/>
      <c r="GPU4" s="235"/>
      <c r="GPV4" s="235"/>
      <c r="GPW4" s="36"/>
      <c r="GPX4" s="235"/>
      <c r="GPY4" s="235"/>
      <c r="GPZ4" s="235"/>
      <c r="GQA4" s="36"/>
      <c r="GQB4" s="235"/>
      <c r="GQC4" s="235"/>
      <c r="GQD4" s="235"/>
      <c r="GQE4" s="36"/>
      <c r="GQF4" s="235"/>
      <c r="GQG4" s="235"/>
      <c r="GQH4" s="235"/>
      <c r="GQI4" s="36"/>
      <c r="GQJ4" s="235"/>
      <c r="GQK4" s="235"/>
      <c r="GQL4" s="235"/>
      <c r="GQM4" s="36"/>
      <c r="GQN4" s="235"/>
      <c r="GQO4" s="235"/>
      <c r="GQP4" s="235"/>
      <c r="GQQ4" s="36"/>
      <c r="GQR4" s="235"/>
      <c r="GQS4" s="235"/>
      <c r="GQT4" s="235"/>
      <c r="GQU4" s="36"/>
      <c r="GQV4" s="235"/>
      <c r="GQW4" s="235"/>
      <c r="GQX4" s="235"/>
      <c r="GQY4" s="36"/>
      <c r="GQZ4" s="235"/>
      <c r="GRA4" s="235"/>
      <c r="GRB4" s="235"/>
      <c r="GRC4" s="36"/>
      <c r="GRD4" s="235"/>
      <c r="GRE4" s="235"/>
      <c r="GRF4" s="235"/>
      <c r="GRG4" s="36"/>
      <c r="GRH4" s="235"/>
      <c r="GRI4" s="235"/>
      <c r="GRJ4" s="235"/>
      <c r="GRK4" s="36"/>
      <c r="GRL4" s="235"/>
      <c r="GRM4" s="235"/>
      <c r="GRN4" s="235"/>
      <c r="GRO4" s="36"/>
      <c r="GRP4" s="235"/>
      <c r="GRQ4" s="235"/>
      <c r="GRR4" s="235"/>
      <c r="GRS4" s="36"/>
      <c r="GRT4" s="235"/>
      <c r="GRU4" s="235"/>
      <c r="GRV4" s="235"/>
      <c r="GRW4" s="36"/>
      <c r="GRX4" s="235"/>
      <c r="GRY4" s="235"/>
      <c r="GRZ4" s="235"/>
      <c r="GSA4" s="36"/>
      <c r="GSB4" s="235"/>
      <c r="GSC4" s="235"/>
      <c r="GSD4" s="235"/>
      <c r="GSE4" s="36"/>
      <c r="GSF4" s="235"/>
      <c r="GSG4" s="235"/>
      <c r="GSH4" s="235"/>
      <c r="GSI4" s="36"/>
      <c r="GSJ4" s="235"/>
      <c r="GSK4" s="235"/>
      <c r="GSL4" s="235"/>
      <c r="GSM4" s="36"/>
      <c r="GSN4" s="235"/>
      <c r="GSO4" s="235"/>
      <c r="GSP4" s="235"/>
      <c r="GSQ4" s="36"/>
      <c r="GSR4" s="235"/>
      <c r="GSS4" s="235"/>
      <c r="GST4" s="235"/>
      <c r="GSU4" s="36"/>
      <c r="GSV4" s="235"/>
      <c r="GSW4" s="235"/>
      <c r="GSX4" s="235"/>
      <c r="GSY4" s="36"/>
      <c r="GSZ4" s="235"/>
      <c r="GTA4" s="235"/>
      <c r="GTB4" s="235"/>
      <c r="GTC4" s="36"/>
      <c r="GTD4" s="235"/>
      <c r="GTE4" s="235"/>
      <c r="GTF4" s="235"/>
      <c r="GTG4" s="36"/>
      <c r="GTH4" s="235"/>
      <c r="GTI4" s="235"/>
      <c r="GTJ4" s="235"/>
      <c r="GTK4" s="36"/>
      <c r="GTL4" s="235"/>
      <c r="GTM4" s="235"/>
      <c r="GTN4" s="235"/>
      <c r="GTO4" s="36"/>
      <c r="GTP4" s="235"/>
      <c r="GTQ4" s="235"/>
      <c r="GTR4" s="235"/>
      <c r="GTS4" s="36"/>
      <c r="GTT4" s="235"/>
      <c r="GTU4" s="235"/>
      <c r="GTV4" s="235"/>
      <c r="GTW4" s="36"/>
      <c r="GTX4" s="235"/>
      <c r="GTY4" s="235"/>
      <c r="GTZ4" s="235"/>
      <c r="GUA4" s="36"/>
      <c r="GUB4" s="235"/>
      <c r="GUC4" s="235"/>
      <c r="GUD4" s="235"/>
      <c r="GUE4" s="36"/>
      <c r="GUF4" s="235"/>
      <c r="GUG4" s="235"/>
      <c r="GUH4" s="235"/>
      <c r="GUI4" s="36"/>
      <c r="GUJ4" s="235"/>
      <c r="GUK4" s="235"/>
      <c r="GUL4" s="235"/>
      <c r="GUM4" s="36"/>
      <c r="GUN4" s="235"/>
      <c r="GUO4" s="235"/>
      <c r="GUP4" s="235"/>
      <c r="GUQ4" s="36"/>
      <c r="GUR4" s="235"/>
      <c r="GUS4" s="235"/>
      <c r="GUT4" s="235"/>
      <c r="GUU4" s="36"/>
      <c r="GUV4" s="235"/>
      <c r="GUW4" s="235"/>
      <c r="GUX4" s="235"/>
      <c r="GUY4" s="36"/>
      <c r="GUZ4" s="235"/>
      <c r="GVA4" s="235"/>
      <c r="GVB4" s="235"/>
      <c r="GVC4" s="36"/>
      <c r="GVD4" s="235"/>
      <c r="GVE4" s="235"/>
      <c r="GVF4" s="235"/>
      <c r="GVG4" s="36"/>
      <c r="GVH4" s="235"/>
      <c r="GVI4" s="235"/>
      <c r="GVJ4" s="235"/>
      <c r="GVK4" s="36"/>
      <c r="GVL4" s="235"/>
      <c r="GVM4" s="235"/>
      <c r="GVN4" s="235"/>
      <c r="GVO4" s="36"/>
      <c r="GVP4" s="235"/>
      <c r="GVQ4" s="235"/>
      <c r="GVR4" s="235"/>
      <c r="GVS4" s="36"/>
      <c r="GVT4" s="235"/>
      <c r="GVU4" s="235"/>
      <c r="GVV4" s="235"/>
      <c r="GVW4" s="36"/>
      <c r="GVX4" s="235"/>
      <c r="GVY4" s="235"/>
      <c r="GVZ4" s="235"/>
      <c r="GWA4" s="36"/>
      <c r="GWB4" s="235"/>
      <c r="GWC4" s="235"/>
      <c r="GWD4" s="235"/>
      <c r="GWE4" s="36"/>
      <c r="GWF4" s="235"/>
      <c r="GWG4" s="235"/>
      <c r="GWH4" s="235"/>
      <c r="GWI4" s="36"/>
      <c r="GWJ4" s="235"/>
      <c r="GWK4" s="235"/>
      <c r="GWL4" s="235"/>
      <c r="GWM4" s="36"/>
      <c r="GWN4" s="235"/>
      <c r="GWO4" s="235"/>
      <c r="GWP4" s="235"/>
      <c r="GWQ4" s="36"/>
      <c r="GWR4" s="235"/>
      <c r="GWS4" s="235"/>
      <c r="GWT4" s="235"/>
      <c r="GWU4" s="36"/>
      <c r="GWV4" s="235"/>
      <c r="GWW4" s="235"/>
      <c r="GWX4" s="235"/>
      <c r="GWY4" s="36"/>
      <c r="GWZ4" s="235"/>
      <c r="GXA4" s="235"/>
      <c r="GXB4" s="235"/>
      <c r="GXC4" s="36"/>
      <c r="GXD4" s="235"/>
      <c r="GXE4" s="235"/>
      <c r="GXF4" s="235"/>
      <c r="GXG4" s="36"/>
      <c r="GXH4" s="235"/>
      <c r="GXI4" s="235"/>
      <c r="GXJ4" s="235"/>
      <c r="GXK4" s="36"/>
      <c r="GXL4" s="235"/>
      <c r="GXM4" s="235"/>
      <c r="GXN4" s="235"/>
      <c r="GXO4" s="36"/>
      <c r="GXP4" s="235"/>
      <c r="GXQ4" s="235"/>
      <c r="GXR4" s="235"/>
      <c r="GXS4" s="36"/>
      <c r="GXT4" s="235"/>
      <c r="GXU4" s="235"/>
      <c r="GXV4" s="235"/>
      <c r="GXW4" s="36"/>
      <c r="GXX4" s="235"/>
      <c r="GXY4" s="235"/>
      <c r="GXZ4" s="235"/>
      <c r="GYA4" s="36"/>
      <c r="GYB4" s="235"/>
      <c r="GYC4" s="235"/>
      <c r="GYD4" s="235"/>
      <c r="GYE4" s="36"/>
      <c r="GYF4" s="235"/>
      <c r="GYG4" s="235"/>
      <c r="GYH4" s="235"/>
      <c r="GYI4" s="36"/>
      <c r="GYJ4" s="235"/>
      <c r="GYK4" s="235"/>
      <c r="GYL4" s="235"/>
      <c r="GYM4" s="36"/>
      <c r="GYN4" s="235"/>
      <c r="GYO4" s="235"/>
      <c r="GYP4" s="235"/>
      <c r="GYQ4" s="36"/>
      <c r="GYR4" s="235"/>
      <c r="GYS4" s="235"/>
      <c r="GYT4" s="235"/>
      <c r="GYU4" s="36"/>
      <c r="GYV4" s="235"/>
      <c r="GYW4" s="235"/>
      <c r="GYX4" s="235"/>
      <c r="GYY4" s="36"/>
      <c r="GYZ4" s="235"/>
      <c r="GZA4" s="235"/>
      <c r="GZB4" s="235"/>
      <c r="GZC4" s="36"/>
      <c r="GZD4" s="235"/>
      <c r="GZE4" s="235"/>
      <c r="GZF4" s="235"/>
      <c r="GZG4" s="36"/>
      <c r="GZH4" s="235"/>
      <c r="GZI4" s="235"/>
      <c r="GZJ4" s="235"/>
      <c r="GZK4" s="36"/>
      <c r="GZL4" s="235"/>
      <c r="GZM4" s="235"/>
      <c r="GZN4" s="235"/>
      <c r="GZO4" s="36"/>
      <c r="GZP4" s="235"/>
      <c r="GZQ4" s="235"/>
      <c r="GZR4" s="235"/>
      <c r="GZS4" s="36"/>
      <c r="GZT4" s="235"/>
      <c r="GZU4" s="235"/>
      <c r="GZV4" s="235"/>
      <c r="GZW4" s="36"/>
      <c r="GZX4" s="235"/>
      <c r="GZY4" s="235"/>
      <c r="GZZ4" s="235"/>
      <c r="HAA4" s="36"/>
      <c r="HAB4" s="235"/>
      <c r="HAC4" s="235"/>
      <c r="HAD4" s="235"/>
      <c r="HAE4" s="36"/>
      <c r="HAF4" s="235"/>
      <c r="HAG4" s="235"/>
      <c r="HAH4" s="235"/>
      <c r="HAI4" s="36"/>
      <c r="HAJ4" s="235"/>
      <c r="HAK4" s="235"/>
      <c r="HAL4" s="235"/>
      <c r="HAM4" s="36"/>
      <c r="HAN4" s="235"/>
      <c r="HAO4" s="235"/>
      <c r="HAP4" s="235"/>
      <c r="HAQ4" s="36"/>
      <c r="HAR4" s="235"/>
      <c r="HAS4" s="235"/>
      <c r="HAT4" s="235"/>
      <c r="HAU4" s="36"/>
      <c r="HAV4" s="235"/>
      <c r="HAW4" s="235"/>
      <c r="HAX4" s="235"/>
      <c r="HAY4" s="36"/>
      <c r="HAZ4" s="235"/>
      <c r="HBA4" s="235"/>
      <c r="HBB4" s="235"/>
      <c r="HBC4" s="36"/>
      <c r="HBD4" s="235"/>
      <c r="HBE4" s="235"/>
      <c r="HBF4" s="235"/>
      <c r="HBG4" s="36"/>
      <c r="HBH4" s="235"/>
      <c r="HBI4" s="235"/>
      <c r="HBJ4" s="235"/>
      <c r="HBK4" s="36"/>
      <c r="HBL4" s="235"/>
      <c r="HBM4" s="235"/>
      <c r="HBN4" s="235"/>
      <c r="HBO4" s="36"/>
      <c r="HBP4" s="235"/>
      <c r="HBQ4" s="235"/>
      <c r="HBR4" s="235"/>
      <c r="HBS4" s="36"/>
      <c r="HBT4" s="235"/>
      <c r="HBU4" s="235"/>
      <c r="HBV4" s="235"/>
      <c r="HBW4" s="36"/>
      <c r="HBX4" s="235"/>
      <c r="HBY4" s="235"/>
      <c r="HBZ4" s="235"/>
      <c r="HCA4" s="36"/>
      <c r="HCB4" s="235"/>
      <c r="HCC4" s="235"/>
      <c r="HCD4" s="235"/>
      <c r="HCE4" s="36"/>
      <c r="HCF4" s="235"/>
      <c r="HCG4" s="235"/>
      <c r="HCH4" s="235"/>
      <c r="HCI4" s="36"/>
      <c r="HCJ4" s="235"/>
      <c r="HCK4" s="235"/>
      <c r="HCL4" s="235"/>
      <c r="HCM4" s="36"/>
      <c r="HCN4" s="235"/>
      <c r="HCO4" s="235"/>
      <c r="HCP4" s="235"/>
      <c r="HCQ4" s="36"/>
      <c r="HCR4" s="235"/>
      <c r="HCS4" s="235"/>
      <c r="HCT4" s="235"/>
      <c r="HCU4" s="36"/>
      <c r="HCV4" s="235"/>
      <c r="HCW4" s="235"/>
      <c r="HCX4" s="235"/>
      <c r="HCY4" s="36"/>
      <c r="HCZ4" s="235"/>
      <c r="HDA4" s="235"/>
      <c r="HDB4" s="235"/>
      <c r="HDC4" s="36"/>
      <c r="HDD4" s="235"/>
      <c r="HDE4" s="235"/>
      <c r="HDF4" s="235"/>
      <c r="HDG4" s="36"/>
      <c r="HDH4" s="235"/>
      <c r="HDI4" s="235"/>
      <c r="HDJ4" s="235"/>
      <c r="HDK4" s="36"/>
      <c r="HDL4" s="235"/>
      <c r="HDM4" s="235"/>
      <c r="HDN4" s="235"/>
      <c r="HDO4" s="36"/>
      <c r="HDP4" s="235"/>
      <c r="HDQ4" s="235"/>
      <c r="HDR4" s="235"/>
      <c r="HDS4" s="36"/>
      <c r="HDT4" s="235"/>
      <c r="HDU4" s="235"/>
      <c r="HDV4" s="235"/>
      <c r="HDW4" s="36"/>
      <c r="HDX4" s="235"/>
      <c r="HDY4" s="235"/>
      <c r="HDZ4" s="235"/>
      <c r="HEA4" s="36"/>
      <c r="HEB4" s="235"/>
      <c r="HEC4" s="235"/>
      <c r="HED4" s="235"/>
      <c r="HEE4" s="36"/>
      <c r="HEF4" s="235"/>
      <c r="HEG4" s="235"/>
      <c r="HEH4" s="235"/>
      <c r="HEI4" s="36"/>
      <c r="HEJ4" s="235"/>
      <c r="HEK4" s="235"/>
      <c r="HEL4" s="235"/>
      <c r="HEM4" s="36"/>
      <c r="HEN4" s="235"/>
      <c r="HEO4" s="235"/>
      <c r="HEP4" s="235"/>
      <c r="HEQ4" s="36"/>
      <c r="HER4" s="235"/>
      <c r="HES4" s="235"/>
      <c r="HET4" s="235"/>
      <c r="HEU4" s="36"/>
      <c r="HEV4" s="235"/>
      <c r="HEW4" s="235"/>
      <c r="HEX4" s="235"/>
      <c r="HEY4" s="36"/>
      <c r="HEZ4" s="235"/>
      <c r="HFA4" s="235"/>
      <c r="HFB4" s="235"/>
      <c r="HFC4" s="36"/>
      <c r="HFD4" s="235"/>
      <c r="HFE4" s="235"/>
      <c r="HFF4" s="235"/>
      <c r="HFG4" s="36"/>
      <c r="HFH4" s="235"/>
      <c r="HFI4" s="235"/>
      <c r="HFJ4" s="235"/>
      <c r="HFK4" s="36"/>
      <c r="HFL4" s="235"/>
      <c r="HFM4" s="235"/>
      <c r="HFN4" s="235"/>
      <c r="HFO4" s="36"/>
      <c r="HFP4" s="235"/>
      <c r="HFQ4" s="235"/>
      <c r="HFR4" s="235"/>
      <c r="HFS4" s="36"/>
      <c r="HFT4" s="235"/>
      <c r="HFU4" s="235"/>
      <c r="HFV4" s="235"/>
      <c r="HFW4" s="36"/>
      <c r="HFX4" s="235"/>
      <c r="HFY4" s="235"/>
      <c r="HFZ4" s="235"/>
      <c r="HGA4" s="36"/>
      <c r="HGB4" s="235"/>
      <c r="HGC4" s="235"/>
      <c r="HGD4" s="235"/>
      <c r="HGE4" s="36"/>
      <c r="HGF4" s="235"/>
      <c r="HGG4" s="235"/>
      <c r="HGH4" s="235"/>
      <c r="HGI4" s="36"/>
      <c r="HGJ4" s="235"/>
      <c r="HGK4" s="235"/>
      <c r="HGL4" s="235"/>
      <c r="HGM4" s="36"/>
      <c r="HGN4" s="235"/>
      <c r="HGO4" s="235"/>
      <c r="HGP4" s="235"/>
      <c r="HGQ4" s="36"/>
      <c r="HGR4" s="235"/>
      <c r="HGS4" s="235"/>
      <c r="HGT4" s="235"/>
      <c r="HGU4" s="36"/>
      <c r="HGV4" s="235"/>
      <c r="HGW4" s="235"/>
      <c r="HGX4" s="235"/>
      <c r="HGY4" s="36"/>
      <c r="HGZ4" s="235"/>
      <c r="HHA4" s="235"/>
      <c r="HHB4" s="235"/>
      <c r="HHC4" s="36"/>
      <c r="HHD4" s="235"/>
      <c r="HHE4" s="235"/>
      <c r="HHF4" s="235"/>
      <c r="HHG4" s="36"/>
      <c r="HHH4" s="235"/>
      <c r="HHI4" s="235"/>
      <c r="HHJ4" s="235"/>
      <c r="HHK4" s="36"/>
      <c r="HHL4" s="235"/>
      <c r="HHM4" s="235"/>
      <c r="HHN4" s="235"/>
      <c r="HHO4" s="36"/>
      <c r="HHP4" s="235"/>
      <c r="HHQ4" s="235"/>
      <c r="HHR4" s="235"/>
      <c r="HHS4" s="36"/>
      <c r="HHT4" s="235"/>
      <c r="HHU4" s="235"/>
      <c r="HHV4" s="235"/>
      <c r="HHW4" s="36"/>
      <c r="HHX4" s="235"/>
      <c r="HHY4" s="235"/>
      <c r="HHZ4" s="235"/>
      <c r="HIA4" s="36"/>
      <c r="HIB4" s="235"/>
      <c r="HIC4" s="235"/>
      <c r="HID4" s="235"/>
      <c r="HIE4" s="36"/>
      <c r="HIF4" s="235"/>
      <c r="HIG4" s="235"/>
      <c r="HIH4" s="235"/>
      <c r="HII4" s="36"/>
      <c r="HIJ4" s="235"/>
      <c r="HIK4" s="235"/>
      <c r="HIL4" s="235"/>
      <c r="HIM4" s="36"/>
      <c r="HIN4" s="235"/>
      <c r="HIO4" s="235"/>
      <c r="HIP4" s="235"/>
      <c r="HIQ4" s="36"/>
      <c r="HIR4" s="235"/>
      <c r="HIS4" s="235"/>
      <c r="HIT4" s="235"/>
      <c r="HIU4" s="36"/>
      <c r="HIV4" s="235"/>
      <c r="HIW4" s="235"/>
      <c r="HIX4" s="235"/>
      <c r="HIY4" s="36"/>
      <c r="HIZ4" s="235"/>
      <c r="HJA4" s="235"/>
      <c r="HJB4" s="235"/>
      <c r="HJC4" s="36"/>
      <c r="HJD4" s="235"/>
      <c r="HJE4" s="235"/>
      <c r="HJF4" s="235"/>
      <c r="HJG4" s="36"/>
      <c r="HJH4" s="235"/>
      <c r="HJI4" s="235"/>
      <c r="HJJ4" s="235"/>
      <c r="HJK4" s="36"/>
      <c r="HJL4" s="235"/>
      <c r="HJM4" s="235"/>
      <c r="HJN4" s="235"/>
      <c r="HJO4" s="36"/>
      <c r="HJP4" s="235"/>
      <c r="HJQ4" s="235"/>
      <c r="HJR4" s="235"/>
      <c r="HJS4" s="36"/>
      <c r="HJT4" s="235"/>
      <c r="HJU4" s="235"/>
      <c r="HJV4" s="235"/>
      <c r="HJW4" s="36"/>
      <c r="HJX4" s="235"/>
      <c r="HJY4" s="235"/>
      <c r="HJZ4" s="235"/>
      <c r="HKA4" s="36"/>
      <c r="HKB4" s="235"/>
      <c r="HKC4" s="235"/>
      <c r="HKD4" s="235"/>
      <c r="HKE4" s="36"/>
      <c r="HKF4" s="235"/>
      <c r="HKG4" s="235"/>
      <c r="HKH4" s="235"/>
      <c r="HKI4" s="36"/>
      <c r="HKJ4" s="235"/>
      <c r="HKK4" s="235"/>
      <c r="HKL4" s="235"/>
      <c r="HKM4" s="36"/>
      <c r="HKN4" s="235"/>
      <c r="HKO4" s="235"/>
      <c r="HKP4" s="235"/>
      <c r="HKQ4" s="36"/>
      <c r="HKR4" s="235"/>
      <c r="HKS4" s="235"/>
      <c r="HKT4" s="235"/>
      <c r="HKU4" s="36"/>
      <c r="HKV4" s="235"/>
      <c r="HKW4" s="235"/>
      <c r="HKX4" s="235"/>
      <c r="HKY4" s="36"/>
      <c r="HKZ4" s="235"/>
      <c r="HLA4" s="235"/>
      <c r="HLB4" s="235"/>
      <c r="HLC4" s="36"/>
      <c r="HLD4" s="235"/>
      <c r="HLE4" s="235"/>
      <c r="HLF4" s="235"/>
      <c r="HLG4" s="36"/>
      <c r="HLH4" s="235"/>
      <c r="HLI4" s="235"/>
      <c r="HLJ4" s="235"/>
      <c r="HLK4" s="36"/>
      <c r="HLL4" s="235"/>
      <c r="HLM4" s="235"/>
      <c r="HLN4" s="235"/>
      <c r="HLO4" s="36"/>
      <c r="HLP4" s="235"/>
      <c r="HLQ4" s="235"/>
      <c r="HLR4" s="235"/>
      <c r="HLS4" s="36"/>
      <c r="HLT4" s="235"/>
      <c r="HLU4" s="235"/>
      <c r="HLV4" s="235"/>
      <c r="HLW4" s="36"/>
      <c r="HLX4" s="235"/>
      <c r="HLY4" s="235"/>
      <c r="HLZ4" s="235"/>
      <c r="HMA4" s="36"/>
      <c r="HMB4" s="235"/>
      <c r="HMC4" s="235"/>
      <c r="HMD4" s="235"/>
      <c r="HME4" s="36"/>
      <c r="HMF4" s="235"/>
      <c r="HMG4" s="235"/>
      <c r="HMH4" s="235"/>
      <c r="HMI4" s="36"/>
      <c r="HMJ4" s="235"/>
      <c r="HMK4" s="235"/>
      <c r="HML4" s="235"/>
      <c r="HMM4" s="36"/>
      <c r="HMN4" s="235"/>
      <c r="HMO4" s="235"/>
      <c r="HMP4" s="235"/>
      <c r="HMQ4" s="36"/>
      <c r="HMR4" s="235"/>
      <c r="HMS4" s="235"/>
      <c r="HMT4" s="235"/>
      <c r="HMU4" s="36"/>
      <c r="HMV4" s="235"/>
      <c r="HMW4" s="235"/>
      <c r="HMX4" s="235"/>
      <c r="HMY4" s="36"/>
      <c r="HMZ4" s="235"/>
      <c r="HNA4" s="235"/>
      <c r="HNB4" s="235"/>
      <c r="HNC4" s="36"/>
      <c r="HND4" s="235"/>
      <c r="HNE4" s="235"/>
      <c r="HNF4" s="235"/>
      <c r="HNG4" s="36"/>
      <c r="HNH4" s="235"/>
      <c r="HNI4" s="235"/>
      <c r="HNJ4" s="235"/>
      <c r="HNK4" s="36"/>
      <c r="HNL4" s="235"/>
      <c r="HNM4" s="235"/>
      <c r="HNN4" s="235"/>
      <c r="HNO4" s="36"/>
      <c r="HNP4" s="235"/>
      <c r="HNQ4" s="235"/>
      <c r="HNR4" s="235"/>
      <c r="HNS4" s="36"/>
      <c r="HNT4" s="235"/>
      <c r="HNU4" s="235"/>
      <c r="HNV4" s="235"/>
      <c r="HNW4" s="36"/>
      <c r="HNX4" s="235"/>
      <c r="HNY4" s="235"/>
      <c r="HNZ4" s="235"/>
      <c r="HOA4" s="36"/>
      <c r="HOB4" s="235"/>
      <c r="HOC4" s="235"/>
      <c r="HOD4" s="235"/>
      <c r="HOE4" s="36"/>
      <c r="HOF4" s="235"/>
      <c r="HOG4" s="235"/>
      <c r="HOH4" s="235"/>
      <c r="HOI4" s="36"/>
      <c r="HOJ4" s="235"/>
      <c r="HOK4" s="235"/>
      <c r="HOL4" s="235"/>
      <c r="HOM4" s="36"/>
      <c r="HON4" s="235"/>
      <c r="HOO4" s="235"/>
      <c r="HOP4" s="235"/>
      <c r="HOQ4" s="36"/>
      <c r="HOR4" s="235"/>
      <c r="HOS4" s="235"/>
      <c r="HOT4" s="235"/>
      <c r="HOU4" s="36"/>
      <c r="HOV4" s="235"/>
      <c r="HOW4" s="235"/>
      <c r="HOX4" s="235"/>
      <c r="HOY4" s="36"/>
      <c r="HOZ4" s="235"/>
      <c r="HPA4" s="235"/>
      <c r="HPB4" s="235"/>
      <c r="HPC4" s="36"/>
      <c r="HPD4" s="235"/>
      <c r="HPE4" s="235"/>
      <c r="HPF4" s="235"/>
      <c r="HPG4" s="36"/>
      <c r="HPH4" s="235"/>
      <c r="HPI4" s="235"/>
      <c r="HPJ4" s="235"/>
      <c r="HPK4" s="36"/>
      <c r="HPL4" s="235"/>
      <c r="HPM4" s="235"/>
      <c r="HPN4" s="235"/>
      <c r="HPO4" s="36"/>
      <c r="HPP4" s="235"/>
      <c r="HPQ4" s="235"/>
      <c r="HPR4" s="235"/>
      <c r="HPS4" s="36"/>
      <c r="HPT4" s="235"/>
      <c r="HPU4" s="235"/>
      <c r="HPV4" s="235"/>
      <c r="HPW4" s="36"/>
      <c r="HPX4" s="235"/>
      <c r="HPY4" s="235"/>
      <c r="HPZ4" s="235"/>
      <c r="HQA4" s="36"/>
      <c r="HQB4" s="235"/>
      <c r="HQC4" s="235"/>
      <c r="HQD4" s="235"/>
      <c r="HQE4" s="36"/>
      <c r="HQF4" s="235"/>
      <c r="HQG4" s="235"/>
      <c r="HQH4" s="235"/>
      <c r="HQI4" s="36"/>
      <c r="HQJ4" s="235"/>
      <c r="HQK4" s="235"/>
      <c r="HQL4" s="235"/>
      <c r="HQM4" s="36"/>
      <c r="HQN4" s="235"/>
      <c r="HQO4" s="235"/>
      <c r="HQP4" s="235"/>
      <c r="HQQ4" s="36"/>
      <c r="HQR4" s="235"/>
      <c r="HQS4" s="235"/>
      <c r="HQT4" s="235"/>
      <c r="HQU4" s="36"/>
      <c r="HQV4" s="235"/>
      <c r="HQW4" s="235"/>
      <c r="HQX4" s="235"/>
      <c r="HQY4" s="36"/>
      <c r="HQZ4" s="235"/>
      <c r="HRA4" s="235"/>
      <c r="HRB4" s="235"/>
      <c r="HRC4" s="36"/>
      <c r="HRD4" s="235"/>
      <c r="HRE4" s="235"/>
      <c r="HRF4" s="235"/>
      <c r="HRG4" s="36"/>
      <c r="HRH4" s="235"/>
      <c r="HRI4" s="235"/>
      <c r="HRJ4" s="235"/>
      <c r="HRK4" s="36"/>
      <c r="HRL4" s="235"/>
      <c r="HRM4" s="235"/>
      <c r="HRN4" s="235"/>
      <c r="HRO4" s="36"/>
      <c r="HRP4" s="235"/>
      <c r="HRQ4" s="235"/>
      <c r="HRR4" s="235"/>
      <c r="HRS4" s="36"/>
      <c r="HRT4" s="235"/>
      <c r="HRU4" s="235"/>
      <c r="HRV4" s="235"/>
      <c r="HRW4" s="36"/>
      <c r="HRX4" s="235"/>
      <c r="HRY4" s="235"/>
      <c r="HRZ4" s="235"/>
      <c r="HSA4" s="36"/>
      <c r="HSB4" s="235"/>
      <c r="HSC4" s="235"/>
      <c r="HSD4" s="235"/>
      <c r="HSE4" s="36"/>
      <c r="HSF4" s="235"/>
      <c r="HSG4" s="235"/>
      <c r="HSH4" s="235"/>
      <c r="HSI4" s="36"/>
      <c r="HSJ4" s="235"/>
      <c r="HSK4" s="235"/>
      <c r="HSL4" s="235"/>
      <c r="HSM4" s="36"/>
      <c r="HSN4" s="235"/>
      <c r="HSO4" s="235"/>
      <c r="HSP4" s="235"/>
      <c r="HSQ4" s="36"/>
      <c r="HSR4" s="235"/>
      <c r="HSS4" s="235"/>
      <c r="HST4" s="235"/>
      <c r="HSU4" s="36"/>
      <c r="HSV4" s="235"/>
      <c r="HSW4" s="235"/>
      <c r="HSX4" s="235"/>
      <c r="HSY4" s="36"/>
      <c r="HSZ4" s="235"/>
      <c r="HTA4" s="235"/>
      <c r="HTB4" s="235"/>
      <c r="HTC4" s="36"/>
      <c r="HTD4" s="235"/>
      <c r="HTE4" s="235"/>
      <c r="HTF4" s="235"/>
      <c r="HTG4" s="36"/>
      <c r="HTH4" s="235"/>
      <c r="HTI4" s="235"/>
      <c r="HTJ4" s="235"/>
      <c r="HTK4" s="36"/>
      <c r="HTL4" s="235"/>
      <c r="HTM4" s="235"/>
      <c r="HTN4" s="235"/>
      <c r="HTO4" s="36"/>
      <c r="HTP4" s="235"/>
      <c r="HTQ4" s="235"/>
      <c r="HTR4" s="235"/>
      <c r="HTS4" s="36"/>
      <c r="HTT4" s="235"/>
      <c r="HTU4" s="235"/>
      <c r="HTV4" s="235"/>
      <c r="HTW4" s="36"/>
      <c r="HTX4" s="235"/>
      <c r="HTY4" s="235"/>
      <c r="HTZ4" s="235"/>
      <c r="HUA4" s="36"/>
      <c r="HUB4" s="235"/>
      <c r="HUC4" s="235"/>
      <c r="HUD4" s="235"/>
      <c r="HUE4" s="36"/>
      <c r="HUF4" s="235"/>
      <c r="HUG4" s="235"/>
      <c r="HUH4" s="235"/>
      <c r="HUI4" s="36"/>
      <c r="HUJ4" s="235"/>
      <c r="HUK4" s="235"/>
      <c r="HUL4" s="235"/>
      <c r="HUM4" s="36"/>
      <c r="HUN4" s="235"/>
      <c r="HUO4" s="235"/>
      <c r="HUP4" s="235"/>
      <c r="HUQ4" s="36"/>
      <c r="HUR4" s="235"/>
      <c r="HUS4" s="235"/>
      <c r="HUT4" s="235"/>
      <c r="HUU4" s="36"/>
      <c r="HUV4" s="235"/>
      <c r="HUW4" s="235"/>
      <c r="HUX4" s="235"/>
      <c r="HUY4" s="36"/>
      <c r="HUZ4" s="235"/>
      <c r="HVA4" s="235"/>
      <c r="HVB4" s="235"/>
      <c r="HVC4" s="36"/>
      <c r="HVD4" s="235"/>
      <c r="HVE4" s="235"/>
      <c r="HVF4" s="235"/>
      <c r="HVG4" s="36"/>
      <c r="HVH4" s="235"/>
      <c r="HVI4" s="235"/>
      <c r="HVJ4" s="235"/>
      <c r="HVK4" s="36"/>
      <c r="HVL4" s="235"/>
      <c r="HVM4" s="235"/>
      <c r="HVN4" s="235"/>
      <c r="HVO4" s="36"/>
      <c r="HVP4" s="235"/>
      <c r="HVQ4" s="235"/>
      <c r="HVR4" s="235"/>
      <c r="HVS4" s="36"/>
      <c r="HVT4" s="235"/>
      <c r="HVU4" s="235"/>
      <c r="HVV4" s="235"/>
      <c r="HVW4" s="36"/>
      <c r="HVX4" s="235"/>
      <c r="HVY4" s="235"/>
      <c r="HVZ4" s="235"/>
      <c r="HWA4" s="36"/>
      <c r="HWB4" s="235"/>
      <c r="HWC4" s="235"/>
      <c r="HWD4" s="235"/>
      <c r="HWE4" s="36"/>
      <c r="HWF4" s="235"/>
      <c r="HWG4" s="235"/>
      <c r="HWH4" s="235"/>
      <c r="HWI4" s="36"/>
      <c r="HWJ4" s="235"/>
      <c r="HWK4" s="235"/>
      <c r="HWL4" s="235"/>
      <c r="HWM4" s="36"/>
      <c r="HWN4" s="235"/>
      <c r="HWO4" s="235"/>
      <c r="HWP4" s="235"/>
      <c r="HWQ4" s="36"/>
      <c r="HWR4" s="235"/>
      <c r="HWS4" s="235"/>
      <c r="HWT4" s="235"/>
      <c r="HWU4" s="36"/>
      <c r="HWV4" s="235"/>
      <c r="HWW4" s="235"/>
      <c r="HWX4" s="235"/>
      <c r="HWY4" s="36"/>
      <c r="HWZ4" s="235"/>
      <c r="HXA4" s="235"/>
      <c r="HXB4" s="235"/>
      <c r="HXC4" s="36"/>
      <c r="HXD4" s="235"/>
      <c r="HXE4" s="235"/>
      <c r="HXF4" s="235"/>
      <c r="HXG4" s="36"/>
      <c r="HXH4" s="235"/>
      <c r="HXI4" s="235"/>
      <c r="HXJ4" s="235"/>
      <c r="HXK4" s="36"/>
      <c r="HXL4" s="235"/>
      <c r="HXM4" s="235"/>
      <c r="HXN4" s="235"/>
      <c r="HXO4" s="36"/>
      <c r="HXP4" s="235"/>
      <c r="HXQ4" s="235"/>
      <c r="HXR4" s="235"/>
      <c r="HXS4" s="36"/>
      <c r="HXT4" s="235"/>
      <c r="HXU4" s="235"/>
      <c r="HXV4" s="235"/>
      <c r="HXW4" s="36"/>
      <c r="HXX4" s="235"/>
      <c r="HXY4" s="235"/>
      <c r="HXZ4" s="235"/>
      <c r="HYA4" s="36"/>
      <c r="HYB4" s="235"/>
      <c r="HYC4" s="235"/>
      <c r="HYD4" s="235"/>
      <c r="HYE4" s="36"/>
      <c r="HYF4" s="235"/>
      <c r="HYG4" s="235"/>
      <c r="HYH4" s="235"/>
      <c r="HYI4" s="36"/>
      <c r="HYJ4" s="235"/>
      <c r="HYK4" s="235"/>
      <c r="HYL4" s="235"/>
      <c r="HYM4" s="36"/>
      <c r="HYN4" s="235"/>
      <c r="HYO4" s="235"/>
      <c r="HYP4" s="235"/>
      <c r="HYQ4" s="36"/>
      <c r="HYR4" s="235"/>
      <c r="HYS4" s="235"/>
      <c r="HYT4" s="235"/>
      <c r="HYU4" s="36"/>
      <c r="HYV4" s="235"/>
      <c r="HYW4" s="235"/>
      <c r="HYX4" s="235"/>
      <c r="HYY4" s="36"/>
      <c r="HYZ4" s="235"/>
      <c r="HZA4" s="235"/>
      <c r="HZB4" s="235"/>
      <c r="HZC4" s="36"/>
      <c r="HZD4" s="235"/>
      <c r="HZE4" s="235"/>
      <c r="HZF4" s="235"/>
      <c r="HZG4" s="36"/>
      <c r="HZH4" s="235"/>
      <c r="HZI4" s="235"/>
      <c r="HZJ4" s="235"/>
      <c r="HZK4" s="36"/>
      <c r="HZL4" s="235"/>
      <c r="HZM4" s="235"/>
      <c r="HZN4" s="235"/>
      <c r="HZO4" s="36"/>
      <c r="HZP4" s="235"/>
      <c r="HZQ4" s="235"/>
      <c r="HZR4" s="235"/>
      <c r="HZS4" s="36"/>
      <c r="HZT4" s="235"/>
      <c r="HZU4" s="235"/>
      <c r="HZV4" s="235"/>
      <c r="HZW4" s="36"/>
      <c r="HZX4" s="235"/>
      <c r="HZY4" s="235"/>
      <c r="HZZ4" s="235"/>
      <c r="IAA4" s="36"/>
      <c r="IAB4" s="235"/>
      <c r="IAC4" s="235"/>
      <c r="IAD4" s="235"/>
      <c r="IAE4" s="36"/>
      <c r="IAF4" s="235"/>
      <c r="IAG4" s="235"/>
      <c r="IAH4" s="235"/>
      <c r="IAI4" s="36"/>
      <c r="IAJ4" s="235"/>
      <c r="IAK4" s="235"/>
      <c r="IAL4" s="235"/>
      <c r="IAM4" s="36"/>
      <c r="IAN4" s="235"/>
      <c r="IAO4" s="235"/>
      <c r="IAP4" s="235"/>
      <c r="IAQ4" s="36"/>
      <c r="IAR4" s="235"/>
      <c r="IAS4" s="235"/>
      <c r="IAT4" s="235"/>
      <c r="IAU4" s="36"/>
      <c r="IAV4" s="235"/>
      <c r="IAW4" s="235"/>
      <c r="IAX4" s="235"/>
      <c r="IAY4" s="36"/>
      <c r="IAZ4" s="235"/>
      <c r="IBA4" s="235"/>
      <c r="IBB4" s="235"/>
      <c r="IBC4" s="36"/>
      <c r="IBD4" s="235"/>
      <c r="IBE4" s="235"/>
      <c r="IBF4" s="235"/>
      <c r="IBG4" s="36"/>
      <c r="IBH4" s="235"/>
      <c r="IBI4" s="235"/>
      <c r="IBJ4" s="235"/>
      <c r="IBK4" s="36"/>
      <c r="IBL4" s="235"/>
      <c r="IBM4" s="235"/>
      <c r="IBN4" s="235"/>
      <c r="IBO4" s="36"/>
      <c r="IBP4" s="235"/>
      <c r="IBQ4" s="235"/>
      <c r="IBR4" s="235"/>
      <c r="IBS4" s="36"/>
      <c r="IBT4" s="235"/>
      <c r="IBU4" s="235"/>
      <c r="IBV4" s="235"/>
      <c r="IBW4" s="36"/>
      <c r="IBX4" s="235"/>
      <c r="IBY4" s="235"/>
      <c r="IBZ4" s="235"/>
      <c r="ICA4" s="36"/>
      <c r="ICB4" s="235"/>
      <c r="ICC4" s="235"/>
      <c r="ICD4" s="235"/>
      <c r="ICE4" s="36"/>
      <c r="ICF4" s="235"/>
      <c r="ICG4" s="235"/>
      <c r="ICH4" s="235"/>
      <c r="ICI4" s="36"/>
      <c r="ICJ4" s="235"/>
      <c r="ICK4" s="235"/>
      <c r="ICL4" s="235"/>
      <c r="ICM4" s="36"/>
      <c r="ICN4" s="235"/>
      <c r="ICO4" s="235"/>
      <c r="ICP4" s="235"/>
      <c r="ICQ4" s="36"/>
      <c r="ICR4" s="235"/>
      <c r="ICS4" s="235"/>
      <c r="ICT4" s="235"/>
      <c r="ICU4" s="36"/>
      <c r="ICV4" s="235"/>
      <c r="ICW4" s="235"/>
      <c r="ICX4" s="235"/>
      <c r="ICY4" s="36"/>
      <c r="ICZ4" s="235"/>
      <c r="IDA4" s="235"/>
      <c r="IDB4" s="235"/>
      <c r="IDC4" s="36"/>
      <c r="IDD4" s="235"/>
      <c r="IDE4" s="235"/>
      <c r="IDF4" s="235"/>
      <c r="IDG4" s="36"/>
      <c r="IDH4" s="235"/>
      <c r="IDI4" s="235"/>
      <c r="IDJ4" s="235"/>
      <c r="IDK4" s="36"/>
      <c r="IDL4" s="235"/>
      <c r="IDM4" s="235"/>
      <c r="IDN4" s="235"/>
      <c r="IDO4" s="36"/>
      <c r="IDP4" s="235"/>
      <c r="IDQ4" s="235"/>
      <c r="IDR4" s="235"/>
      <c r="IDS4" s="36"/>
      <c r="IDT4" s="235"/>
      <c r="IDU4" s="235"/>
      <c r="IDV4" s="235"/>
      <c r="IDW4" s="36"/>
      <c r="IDX4" s="235"/>
      <c r="IDY4" s="235"/>
      <c r="IDZ4" s="235"/>
      <c r="IEA4" s="36"/>
      <c r="IEB4" s="235"/>
      <c r="IEC4" s="235"/>
      <c r="IED4" s="235"/>
      <c r="IEE4" s="36"/>
      <c r="IEF4" s="235"/>
      <c r="IEG4" s="235"/>
      <c r="IEH4" s="235"/>
      <c r="IEI4" s="36"/>
      <c r="IEJ4" s="235"/>
      <c r="IEK4" s="235"/>
      <c r="IEL4" s="235"/>
      <c r="IEM4" s="36"/>
      <c r="IEN4" s="235"/>
      <c r="IEO4" s="235"/>
      <c r="IEP4" s="235"/>
      <c r="IEQ4" s="36"/>
      <c r="IER4" s="235"/>
      <c r="IES4" s="235"/>
      <c r="IET4" s="235"/>
      <c r="IEU4" s="36"/>
      <c r="IEV4" s="235"/>
      <c r="IEW4" s="235"/>
      <c r="IEX4" s="235"/>
      <c r="IEY4" s="36"/>
      <c r="IEZ4" s="235"/>
      <c r="IFA4" s="235"/>
      <c r="IFB4" s="235"/>
      <c r="IFC4" s="36"/>
      <c r="IFD4" s="235"/>
      <c r="IFE4" s="235"/>
      <c r="IFF4" s="235"/>
      <c r="IFG4" s="36"/>
      <c r="IFH4" s="235"/>
      <c r="IFI4" s="235"/>
      <c r="IFJ4" s="235"/>
      <c r="IFK4" s="36"/>
      <c r="IFL4" s="235"/>
      <c r="IFM4" s="235"/>
      <c r="IFN4" s="235"/>
      <c r="IFO4" s="36"/>
      <c r="IFP4" s="235"/>
      <c r="IFQ4" s="235"/>
      <c r="IFR4" s="235"/>
      <c r="IFS4" s="36"/>
      <c r="IFT4" s="235"/>
      <c r="IFU4" s="235"/>
      <c r="IFV4" s="235"/>
      <c r="IFW4" s="36"/>
      <c r="IFX4" s="235"/>
      <c r="IFY4" s="235"/>
      <c r="IFZ4" s="235"/>
      <c r="IGA4" s="36"/>
      <c r="IGB4" s="235"/>
      <c r="IGC4" s="235"/>
      <c r="IGD4" s="235"/>
      <c r="IGE4" s="36"/>
      <c r="IGF4" s="235"/>
      <c r="IGG4" s="235"/>
      <c r="IGH4" s="235"/>
      <c r="IGI4" s="36"/>
      <c r="IGJ4" s="235"/>
      <c r="IGK4" s="235"/>
      <c r="IGL4" s="235"/>
      <c r="IGM4" s="36"/>
      <c r="IGN4" s="235"/>
      <c r="IGO4" s="235"/>
      <c r="IGP4" s="235"/>
      <c r="IGQ4" s="36"/>
      <c r="IGR4" s="235"/>
      <c r="IGS4" s="235"/>
      <c r="IGT4" s="235"/>
      <c r="IGU4" s="36"/>
      <c r="IGV4" s="235"/>
      <c r="IGW4" s="235"/>
      <c r="IGX4" s="235"/>
      <c r="IGY4" s="36"/>
      <c r="IGZ4" s="235"/>
      <c r="IHA4" s="235"/>
      <c r="IHB4" s="235"/>
      <c r="IHC4" s="36"/>
      <c r="IHD4" s="235"/>
      <c r="IHE4" s="235"/>
      <c r="IHF4" s="235"/>
      <c r="IHG4" s="36"/>
      <c r="IHH4" s="235"/>
      <c r="IHI4" s="235"/>
      <c r="IHJ4" s="235"/>
      <c r="IHK4" s="36"/>
      <c r="IHL4" s="235"/>
      <c r="IHM4" s="235"/>
      <c r="IHN4" s="235"/>
      <c r="IHO4" s="36"/>
      <c r="IHP4" s="235"/>
      <c r="IHQ4" s="235"/>
      <c r="IHR4" s="235"/>
      <c r="IHS4" s="36"/>
      <c r="IHT4" s="235"/>
      <c r="IHU4" s="235"/>
      <c r="IHV4" s="235"/>
      <c r="IHW4" s="36"/>
      <c r="IHX4" s="235"/>
      <c r="IHY4" s="235"/>
      <c r="IHZ4" s="235"/>
      <c r="IIA4" s="36"/>
      <c r="IIB4" s="235"/>
      <c r="IIC4" s="235"/>
      <c r="IID4" s="235"/>
      <c r="IIE4" s="36"/>
      <c r="IIF4" s="235"/>
      <c r="IIG4" s="235"/>
      <c r="IIH4" s="235"/>
      <c r="III4" s="36"/>
      <c r="IIJ4" s="235"/>
      <c r="IIK4" s="235"/>
      <c r="IIL4" s="235"/>
      <c r="IIM4" s="36"/>
      <c r="IIN4" s="235"/>
      <c r="IIO4" s="235"/>
      <c r="IIP4" s="235"/>
      <c r="IIQ4" s="36"/>
      <c r="IIR4" s="235"/>
      <c r="IIS4" s="235"/>
      <c r="IIT4" s="235"/>
      <c r="IIU4" s="36"/>
      <c r="IIV4" s="235"/>
      <c r="IIW4" s="235"/>
      <c r="IIX4" s="235"/>
      <c r="IIY4" s="36"/>
      <c r="IIZ4" s="235"/>
      <c r="IJA4" s="235"/>
      <c r="IJB4" s="235"/>
      <c r="IJC4" s="36"/>
      <c r="IJD4" s="235"/>
      <c r="IJE4" s="235"/>
      <c r="IJF4" s="235"/>
      <c r="IJG4" s="36"/>
      <c r="IJH4" s="235"/>
      <c r="IJI4" s="235"/>
      <c r="IJJ4" s="235"/>
      <c r="IJK4" s="36"/>
      <c r="IJL4" s="235"/>
      <c r="IJM4" s="235"/>
      <c r="IJN4" s="235"/>
      <c r="IJO4" s="36"/>
      <c r="IJP4" s="235"/>
      <c r="IJQ4" s="235"/>
      <c r="IJR4" s="235"/>
      <c r="IJS4" s="36"/>
      <c r="IJT4" s="235"/>
      <c r="IJU4" s="235"/>
      <c r="IJV4" s="235"/>
      <c r="IJW4" s="36"/>
      <c r="IJX4" s="235"/>
      <c r="IJY4" s="235"/>
      <c r="IJZ4" s="235"/>
      <c r="IKA4" s="36"/>
      <c r="IKB4" s="235"/>
      <c r="IKC4" s="235"/>
      <c r="IKD4" s="235"/>
      <c r="IKE4" s="36"/>
      <c r="IKF4" s="235"/>
      <c r="IKG4" s="235"/>
      <c r="IKH4" s="235"/>
      <c r="IKI4" s="36"/>
      <c r="IKJ4" s="235"/>
      <c r="IKK4" s="235"/>
      <c r="IKL4" s="235"/>
      <c r="IKM4" s="36"/>
      <c r="IKN4" s="235"/>
      <c r="IKO4" s="235"/>
      <c r="IKP4" s="235"/>
      <c r="IKQ4" s="36"/>
      <c r="IKR4" s="235"/>
      <c r="IKS4" s="235"/>
      <c r="IKT4" s="235"/>
      <c r="IKU4" s="36"/>
      <c r="IKV4" s="235"/>
      <c r="IKW4" s="235"/>
      <c r="IKX4" s="235"/>
      <c r="IKY4" s="36"/>
      <c r="IKZ4" s="235"/>
      <c r="ILA4" s="235"/>
      <c r="ILB4" s="235"/>
      <c r="ILC4" s="36"/>
      <c r="ILD4" s="235"/>
      <c r="ILE4" s="235"/>
      <c r="ILF4" s="235"/>
      <c r="ILG4" s="36"/>
      <c r="ILH4" s="235"/>
      <c r="ILI4" s="235"/>
      <c r="ILJ4" s="235"/>
      <c r="ILK4" s="36"/>
      <c r="ILL4" s="235"/>
      <c r="ILM4" s="235"/>
      <c r="ILN4" s="235"/>
      <c r="ILO4" s="36"/>
      <c r="ILP4" s="235"/>
      <c r="ILQ4" s="235"/>
      <c r="ILR4" s="235"/>
      <c r="ILS4" s="36"/>
      <c r="ILT4" s="235"/>
      <c r="ILU4" s="235"/>
      <c r="ILV4" s="235"/>
      <c r="ILW4" s="36"/>
      <c r="ILX4" s="235"/>
      <c r="ILY4" s="235"/>
      <c r="ILZ4" s="235"/>
      <c r="IMA4" s="36"/>
      <c r="IMB4" s="235"/>
      <c r="IMC4" s="235"/>
      <c r="IMD4" s="235"/>
      <c r="IME4" s="36"/>
      <c r="IMF4" s="235"/>
      <c r="IMG4" s="235"/>
      <c r="IMH4" s="235"/>
      <c r="IMI4" s="36"/>
      <c r="IMJ4" s="235"/>
      <c r="IMK4" s="235"/>
      <c r="IML4" s="235"/>
      <c r="IMM4" s="36"/>
      <c r="IMN4" s="235"/>
      <c r="IMO4" s="235"/>
      <c r="IMP4" s="235"/>
      <c r="IMQ4" s="36"/>
      <c r="IMR4" s="235"/>
      <c r="IMS4" s="235"/>
      <c r="IMT4" s="235"/>
      <c r="IMU4" s="36"/>
      <c r="IMV4" s="235"/>
      <c r="IMW4" s="235"/>
      <c r="IMX4" s="235"/>
      <c r="IMY4" s="36"/>
      <c r="IMZ4" s="235"/>
      <c r="INA4" s="235"/>
      <c r="INB4" s="235"/>
      <c r="INC4" s="36"/>
      <c r="IND4" s="235"/>
      <c r="INE4" s="235"/>
      <c r="INF4" s="235"/>
      <c r="ING4" s="36"/>
      <c r="INH4" s="235"/>
      <c r="INI4" s="235"/>
      <c r="INJ4" s="235"/>
      <c r="INK4" s="36"/>
      <c r="INL4" s="235"/>
      <c r="INM4" s="235"/>
      <c r="INN4" s="235"/>
      <c r="INO4" s="36"/>
      <c r="INP4" s="235"/>
      <c r="INQ4" s="235"/>
      <c r="INR4" s="235"/>
      <c r="INS4" s="36"/>
      <c r="INT4" s="235"/>
      <c r="INU4" s="235"/>
      <c r="INV4" s="235"/>
      <c r="INW4" s="36"/>
      <c r="INX4" s="235"/>
      <c r="INY4" s="235"/>
      <c r="INZ4" s="235"/>
      <c r="IOA4" s="36"/>
      <c r="IOB4" s="235"/>
      <c r="IOC4" s="235"/>
      <c r="IOD4" s="235"/>
      <c r="IOE4" s="36"/>
      <c r="IOF4" s="235"/>
      <c r="IOG4" s="235"/>
      <c r="IOH4" s="235"/>
      <c r="IOI4" s="36"/>
      <c r="IOJ4" s="235"/>
      <c r="IOK4" s="235"/>
      <c r="IOL4" s="235"/>
      <c r="IOM4" s="36"/>
      <c r="ION4" s="235"/>
      <c r="IOO4" s="235"/>
      <c r="IOP4" s="235"/>
      <c r="IOQ4" s="36"/>
      <c r="IOR4" s="235"/>
      <c r="IOS4" s="235"/>
      <c r="IOT4" s="235"/>
      <c r="IOU4" s="36"/>
      <c r="IOV4" s="235"/>
      <c r="IOW4" s="235"/>
      <c r="IOX4" s="235"/>
      <c r="IOY4" s="36"/>
      <c r="IOZ4" s="235"/>
      <c r="IPA4" s="235"/>
      <c r="IPB4" s="235"/>
      <c r="IPC4" s="36"/>
      <c r="IPD4" s="235"/>
      <c r="IPE4" s="235"/>
      <c r="IPF4" s="235"/>
      <c r="IPG4" s="36"/>
      <c r="IPH4" s="235"/>
      <c r="IPI4" s="235"/>
      <c r="IPJ4" s="235"/>
      <c r="IPK4" s="36"/>
      <c r="IPL4" s="235"/>
      <c r="IPM4" s="235"/>
      <c r="IPN4" s="235"/>
      <c r="IPO4" s="36"/>
      <c r="IPP4" s="235"/>
      <c r="IPQ4" s="235"/>
      <c r="IPR4" s="235"/>
      <c r="IPS4" s="36"/>
      <c r="IPT4" s="235"/>
      <c r="IPU4" s="235"/>
      <c r="IPV4" s="235"/>
      <c r="IPW4" s="36"/>
      <c r="IPX4" s="235"/>
      <c r="IPY4" s="235"/>
      <c r="IPZ4" s="235"/>
      <c r="IQA4" s="36"/>
      <c r="IQB4" s="235"/>
      <c r="IQC4" s="235"/>
      <c r="IQD4" s="235"/>
      <c r="IQE4" s="36"/>
      <c r="IQF4" s="235"/>
      <c r="IQG4" s="235"/>
      <c r="IQH4" s="235"/>
      <c r="IQI4" s="36"/>
      <c r="IQJ4" s="235"/>
      <c r="IQK4" s="235"/>
      <c r="IQL4" s="235"/>
      <c r="IQM4" s="36"/>
      <c r="IQN4" s="235"/>
      <c r="IQO4" s="235"/>
      <c r="IQP4" s="235"/>
      <c r="IQQ4" s="36"/>
      <c r="IQR4" s="235"/>
      <c r="IQS4" s="235"/>
      <c r="IQT4" s="235"/>
      <c r="IQU4" s="36"/>
      <c r="IQV4" s="235"/>
      <c r="IQW4" s="235"/>
      <c r="IQX4" s="235"/>
      <c r="IQY4" s="36"/>
      <c r="IQZ4" s="235"/>
      <c r="IRA4" s="235"/>
      <c r="IRB4" s="235"/>
      <c r="IRC4" s="36"/>
      <c r="IRD4" s="235"/>
      <c r="IRE4" s="235"/>
      <c r="IRF4" s="235"/>
      <c r="IRG4" s="36"/>
      <c r="IRH4" s="235"/>
      <c r="IRI4" s="235"/>
      <c r="IRJ4" s="235"/>
      <c r="IRK4" s="36"/>
      <c r="IRL4" s="235"/>
      <c r="IRM4" s="235"/>
      <c r="IRN4" s="235"/>
      <c r="IRO4" s="36"/>
      <c r="IRP4" s="235"/>
      <c r="IRQ4" s="235"/>
      <c r="IRR4" s="235"/>
      <c r="IRS4" s="36"/>
      <c r="IRT4" s="235"/>
      <c r="IRU4" s="235"/>
      <c r="IRV4" s="235"/>
      <c r="IRW4" s="36"/>
      <c r="IRX4" s="235"/>
      <c r="IRY4" s="235"/>
      <c r="IRZ4" s="235"/>
      <c r="ISA4" s="36"/>
      <c r="ISB4" s="235"/>
      <c r="ISC4" s="235"/>
      <c r="ISD4" s="235"/>
      <c r="ISE4" s="36"/>
      <c r="ISF4" s="235"/>
      <c r="ISG4" s="235"/>
      <c r="ISH4" s="235"/>
      <c r="ISI4" s="36"/>
      <c r="ISJ4" s="235"/>
      <c r="ISK4" s="235"/>
      <c r="ISL4" s="235"/>
      <c r="ISM4" s="36"/>
      <c r="ISN4" s="235"/>
      <c r="ISO4" s="235"/>
      <c r="ISP4" s="235"/>
      <c r="ISQ4" s="36"/>
      <c r="ISR4" s="235"/>
      <c r="ISS4" s="235"/>
      <c r="IST4" s="235"/>
      <c r="ISU4" s="36"/>
      <c r="ISV4" s="235"/>
      <c r="ISW4" s="235"/>
      <c r="ISX4" s="235"/>
      <c r="ISY4" s="36"/>
      <c r="ISZ4" s="235"/>
      <c r="ITA4" s="235"/>
      <c r="ITB4" s="235"/>
      <c r="ITC4" s="36"/>
      <c r="ITD4" s="235"/>
      <c r="ITE4" s="235"/>
      <c r="ITF4" s="235"/>
      <c r="ITG4" s="36"/>
      <c r="ITH4" s="235"/>
      <c r="ITI4" s="235"/>
      <c r="ITJ4" s="235"/>
      <c r="ITK4" s="36"/>
      <c r="ITL4" s="235"/>
      <c r="ITM4" s="235"/>
      <c r="ITN4" s="235"/>
      <c r="ITO4" s="36"/>
      <c r="ITP4" s="235"/>
      <c r="ITQ4" s="235"/>
      <c r="ITR4" s="235"/>
      <c r="ITS4" s="36"/>
      <c r="ITT4" s="235"/>
      <c r="ITU4" s="235"/>
      <c r="ITV4" s="235"/>
      <c r="ITW4" s="36"/>
      <c r="ITX4" s="235"/>
      <c r="ITY4" s="235"/>
      <c r="ITZ4" s="235"/>
      <c r="IUA4" s="36"/>
      <c r="IUB4" s="235"/>
      <c r="IUC4" s="235"/>
      <c r="IUD4" s="235"/>
      <c r="IUE4" s="36"/>
      <c r="IUF4" s="235"/>
      <c r="IUG4" s="235"/>
      <c r="IUH4" s="235"/>
      <c r="IUI4" s="36"/>
      <c r="IUJ4" s="235"/>
      <c r="IUK4" s="235"/>
      <c r="IUL4" s="235"/>
      <c r="IUM4" s="36"/>
      <c r="IUN4" s="235"/>
      <c r="IUO4" s="235"/>
      <c r="IUP4" s="235"/>
      <c r="IUQ4" s="36"/>
      <c r="IUR4" s="235"/>
      <c r="IUS4" s="235"/>
      <c r="IUT4" s="235"/>
      <c r="IUU4" s="36"/>
      <c r="IUV4" s="235"/>
      <c r="IUW4" s="235"/>
      <c r="IUX4" s="235"/>
      <c r="IUY4" s="36"/>
      <c r="IUZ4" s="235"/>
      <c r="IVA4" s="235"/>
      <c r="IVB4" s="235"/>
      <c r="IVC4" s="36"/>
      <c r="IVD4" s="235"/>
      <c r="IVE4" s="235"/>
      <c r="IVF4" s="235"/>
      <c r="IVG4" s="36"/>
      <c r="IVH4" s="235"/>
      <c r="IVI4" s="235"/>
      <c r="IVJ4" s="235"/>
      <c r="IVK4" s="36"/>
      <c r="IVL4" s="235"/>
      <c r="IVM4" s="235"/>
      <c r="IVN4" s="235"/>
      <c r="IVO4" s="36"/>
      <c r="IVP4" s="235"/>
      <c r="IVQ4" s="235"/>
      <c r="IVR4" s="235"/>
      <c r="IVS4" s="36"/>
      <c r="IVT4" s="235"/>
      <c r="IVU4" s="235"/>
      <c r="IVV4" s="235"/>
      <c r="IVW4" s="36"/>
      <c r="IVX4" s="235"/>
      <c r="IVY4" s="235"/>
      <c r="IVZ4" s="235"/>
      <c r="IWA4" s="36"/>
      <c r="IWB4" s="235"/>
      <c r="IWC4" s="235"/>
      <c r="IWD4" s="235"/>
      <c r="IWE4" s="36"/>
      <c r="IWF4" s="235"/>
      <c r="IWG4" s="235"/>
      <c r="IWH4" s="235"/>
      <c r="IWI4" s="36"/>
      <c r="IWJ4" s="235"/>
      <c r="IWK4" s="235"/>
      <c r="IWL4" s="235"/>
      <c r="IWM4" s="36"/>
      <c r="IWN4" s="235"/>
      <c r="IWO4" s="235"/>
      <c r="IWP4" s="235"/>
      <c r="IWQ4" s="36"/>
      <c r="IWR4" s="235"/>
      <c r="IWS4" s="235"/>
      <c r="IWT4" s="235"/>
      <c r="IWU4" s="36"/>
      <c r="IWV4" s="235"/>
      <c r="IWW4" s="235"/>
      <c r="IWX4" s="235"/>
      <c r="IWY4" s="36"/>
      <c r="IWZ4" s="235"/>
      <c r="IXA4" s="235"/>
      <c r="IXB4" s="235"/>
      <c r="IXC4" s="36"/>
      <c r="IXD4" s="235"/>
      <c r="IXE4" s="235"/>
      <c r="IXF4" s="235"/>
      <c r="IXG4" s="36"/>
      <c r="IXH4" s="235"/>
      <c r="IXI4" s="235"/>
      <c r="IXJ4" s="235"/>
      <c r="IXK4" s="36"/>
      <c r="IXL4" s="235"/>
      <c r="IXM4" s="235"/>
      <c r="IXN4" s="235"/>
      <c r="IXO4" s="36"/>
      <c r="IXP4" s="235"/>
      <c r="IXQ4" s="235"/>
      <c r="IXR4" s="235"/>
      <c r="IXS4" s="36"/>
      <c r="IXT4" s="235"/>
      <c r="IXU4" s="235"/>
      <c r="IXV4" s="235"/>
      <c r="IXW4" s="36"/>
      <c r="IXX4" s="235"/>
      <c r="IXY4" s="235"/>
      <c r="IXZ4" s="235"/>
      <c r="IYA4" s="36"/>
      <c r="IYB4" s="235"/>
      <c r="IYC4" s="235"/>
      <c r="IYD4" s="235"/>
      <c r="IYE4" s="36"/>
      <c r="IYF4" s="235"/>
      <c r="IYG4" s="235"/>
      <c r="IYH4" s="235"/>
      <c r="IYI4" s="36"/>
      <c r="IYJ4" s="235"/>
      <c r="IYK4" s="235"/>
      <c r="IYL4" s="235"/>
      <c r="IYM4" s="36"/>
      <c r="IYN4" s="235"/>
      <c r="IYO4" s="235"/>
      <c r="IYP4" s="235"/>
      <c r="IYQ4" s="36"/>
      <c r="IYR4" s="235"/>
      <c r="IYS4" s="235"/>
      <c r="IYT4" s="235"/>
      <c r="IYU4" s="36"/>
      <c r="IYV4" s="235"/>
      <c r="IYW4" s="235"/>
      <c r="IYX4" s="235"/>
      <c r="IYY4" s="36"/>
      <c r="IYZ4" s="235"/>
      <c r="IZA4" s="235"/>
      <c r="IZB4" s="235"/>
      <c r="IZC4" s="36"/>
      <c r="IZD4" s="235"/>
      <c r="IZE4" s="235"/>
      <c r="IZF4" s="235"/>
      <c r="IZG4" s="36"/>
      <c r="IZH4" s="235"/>
      <c r="IZI4" s="235"/>
      <c r="IZJ4" s="235"/>
      <c r="IZK4" s="36"/>
      <c r="IZL4" s="235"/>
      <c r="IZM4" s="235"/>
      <c r="IZN4" s="235"/>
      <c r="IZO4" s="36"/>
      <c r="IZP4" s="235"/>
      <c r="IZQ4" s="235"/>
      <c r="IZR4" s="235"/>
      <c r="IZS4" s="36"/>
      <c r="IZT4" s="235"/>
      <c r="IZU4" s="235"/>
      <c r="IZV4" s="235"/>
      <c r="IZW4" s="36"/>
      <c r="IZX4" s="235"/>
      <c r="IZY4" s="235"/>
      <c r="IZZ4" s="235"/>
      <c r="JAA4" s="36"/>
      <c r="JAB4" s="235"/>
      <c r="JAC4" s="235"/>
      <c r="JAD4" s="235"/>
      <c r="JAE4" s="36"/>
      <c r="JAF4" s="235"/>
      <c r="JAG4" s="235"/>
      <c r="JAH4" s="235"/>
      <c r="JAI4" s="36"/>
      <c r="JAJ4" s="235"/>
      <c r="JAK4" s="235"/>
      <c r="JAL4" s="235"/>
      <c r="JAM4" s="36"/>
      <c r="JAN4" s="235"/>
      <c r="JAO4" s="235"/>
      <c r="JAP4" s="235"/>
      <c r="JAQ4" s="36"/>
      <c r="JAR4" s="235"/>
      <c r="JAS4" s="235"/>
      <c r="JAT4" s="235"/>
      <c r="JAU4" s="36"/>
      <c r="JAV4" s="235"/>
      <c r="JAW4" s="235"/>
      <c r="JAX4" s="235"/>
      <c r="JAY4" s="36"/>
      <c r="JAZ4" s="235"/>
      <c r="JBA4" s="235"/>
      <c r="JBB4" s="235"/>
      <c r="JBC4" s="36"/>
      <c r="JBD4" s="235"/>
      <c r="JBE4" s="235"/>
      <c r="JBF4" s="235"/>
      <c r="JBG4" s="36"/>
      <c r="JBH4" s="235"/>
      <c r="JBI4" s="235"/>
      <c r="JBJ4" s="235"/>
      <c r="JBK4" s="36"/>
      <c r="JBL4" s="235"/>
      <c r="JBM4" s="235"/>
      <c r="JBN4" s="235"/>
      <c r="JBO4" s="36"/>
      <c r="JBP4" s="235"/>
      <c r="JBQ4" s="235"/>
      <c r="JBR4" s="235"/>
      <c r="JBS4" s="36"/>
      <c r="JBT4" s="235"/>
      <c r="JBU4" s="235"/>
      <c r="JBV4" s="235"/>
      <c r="JBW4" s="36"/>
      <c r="JBX4" s="235"/>
      <c r="JBY4" s="235"/>
      <c r="JBZ4" s="235"/>
      <c r="JCA4" s="36"/>
      <c r="JCB4" s="235"/>
      <c r="JCC4" s="235"/>
      <c r="JCD4" s="235"/>
      <c r="JCE4" s="36"/>
      <c r="JCF4" s="235"/>
      <c r="JCG4" s="235"/>
      <c r="JCH4" s="235"/>
      <c r="JCI4" s="36"/>
      <c r="JCJ4" s="235"/>
      <c r="JCK4" s="235"/>
      <c r="JCL4" s="235"/>
      <c r="JCM4" s="36"/>
      <c r="JCN4" s="235"/>
      <c r="JCO4" s="235"/>
      <c r="JCP4" s="235"/>
      <c r="JCQ4" s="36"/>
      <c r="JCR4" s="235"/>
      <c r="JCS4" s="235"/>
      <c r="JCT4" s="235"/>
      <c r="JCU4" s="36"/>
      <c r="JCV4" s="235"/>
      <c r="JCW4" s="235"/>
      <c r="JCX4" s="235"/>
      <c r="JCY4" s="36"/>
      <c r="JCZ4" s="235"/>
      <c r="JDA4" s="235"/>
      <c r="JDB4" s="235"/>
      <c r="JDC4" s="36"/>
      <c r="JDD4" s="235"/>
      <c r="JDE4" s="235"/>
      <c r="JDF4" s="235"/>
      <c r="JDG4" s="36"/>
      <c r="JDH4" s="235"/>
      <c r="JDI4" s="235"/>
      <c r="JDJ4" s="235"/>
      <c r="JDK4" s="36"/>
      <c r="JDL4" s="235"/>
      <c r="JDM4" s="235"/>
      <c r="JDN4" s="235"/>
      <c r="JDO4" s="36"/>
      <c r="JDP4" s="235"/>
      <c r="JDQ4" s="235"/>
      <c r="JDR4" s="235"/>
      <c r="JDS4" s="36"/>
      <c r="JDT4" s="235"/>
      <c r="JDU4" s="235"/>
      <c r="JDV4" s="235"/>
      <c r="JDW4" s="36"/>
      <c r="JDX4" s="235"/>
      <c r="JDY4" s="235"/>
      <c r="JDZ4" s="235"/>
      <c r="JEA4" s="36"/>
      <c r="JEB4" s="235"/>
      <c r="JEC4" s="235"/>
      <c r="JED4" s="235"/>
      <c r="JEE4" s="36"/>
      <c r="JEF4" s="235"/>
      <c r="JEG4" s="235"/>
      <c r="JEH4" s="235"/>
      <c r="JEI4" s="36"/>
      <c r="JEJ4" s="235"/>
      <c r="JEK4" s="235"/>
      <c r="JEL4" s="235"/>
      <c r="JEM4" s="36"/>
      <c r="JEN4" s="235"/>
      <c r="JEO4" s="235"/>
      <c r="JEP4" s="235"/>
      <c r="JEQ4" s="36"/>
      <c r="JER4" s="235"/>
      <c r="JES4" s="235"/>
      <c r="JET4" s="235"/>
      <c r="JEU4" s="36"/>
      <c r="JEV4" s="235"/>
      <c r="JEW4" s="235"/>
      <c r="JEX4" s="235"/>
      <c r="JEY4" s="36"/>
      <c r="JEZ4" s="235"/>
      <c r="JFA4" s="235"/>
      <c r="JFB4" s="235"/>
      <c r="JFC4" s="36"/>
      <c r="JFD4" s="235"/>
      <c r="JFE4" s="235"/>
      <c r="JFF4" s="235"/>
      <c r="JFG4" s="36"/>
      <c r="JFH4" s="235"/>
      <c r="JFI4" s="235"/>
      <c r="JFJ4" s="235"/>
      <c r="JFK4" s="36"/>
      <c r="JFL4" s="235"/>
      <c r="JFM4" s="235"/>
      <c r="JFN4" s="235"/>
      <c r="JFO4" s="36"/>
      <c r="JFP4" s="235"/>
      <c r="JFQ4" s="235"/>
      <c r="JFR4" s="235"/>
      <c r="JFS4" s="36"/>
      <c r="JFT4" s="235"/>
      <c r="JFU4" s="235"/>
      <c r="JFV4" s="235"/>
      <c r="JFW4" s="36"/>
      <c r="JFX4" s="235"/>
      <c r="JFY4" s="235"/>
      <c r="JFZ4" s="235"/>
      <c r="JGA4" s="36"/>
      <c r="JGB4" s="235"/>
      <c r="JGC4" s="235"/>
      <c r="JGD4" s="235"/>
      <c r="JGE4" s="36"/>
      <c r="JGF4" s="235"/>
      <c r="JGG4" s="235"/>
      <c r="JGH4" s="235"/>
      <c r="JGI4" s="36"/>
      <c r="JGJ4" s="235"/>
      <c r="JGK4" s="235"/>
      <c r="JGL4" s="235"/>
      <c r="JGM4" s="36"/>
      <c r="JGN4" s="235"/>
      <c r="JGO4" s="235"/>
      <c r="JGP4" s="235"/>
      <c r="JGQ4" s="36"/>
      <c r="JGR4" s="235"/>
      <c r="JGS4" s="235"/>
      <c r="JGT4" s="235"/>
      <c r="JGU4" s="36"/>
      <c r="JGV4" s="235"/>
      <c r="JGW4" s="235"/>
      <c r="JGX4" s="235"/>
      <c r="JGY4" s="36"/>
      <c r="JGZ4" s="235"/>
      <c r="JHA4" s="235"/>
      <c r="JHB4" s="235"/>
      <c r="JHC4" s="36"/>
      <c r="JHD4" s="235"/>
      <c r="JHE4" s="235"/>
      <c r="JHF4" s="235"/>
      <c r="JHG4" s="36"/>
      <c r="JHH4" s="235"/>
      <c r="JHI4" s="235"/>
      <c r="JHJ4" s="235"/>
      <c r="JHK4" s="36"/>
      <c r="JHL4" s="235"/>
      <c r="JHM4" s="235"/>
      <c r="JHN4" s="235"/>
      <c r="JHO4" s="36"/>
      <c r="JHP4" s="235"/>
      <c r="JHQ4" s="235"/>
      <c r="JHR4" s="235"/>
      <c r="JHS4" s="36"/>
      <c r="JHT4" s="235"/>
      <c r="JHU4" s="235"/>
      <c r="JHV4" s="235"/>
      <c r="JHW4" s="36"/>
      <c r="JHX4" s="235"/>
      <c r="JHY4" s="235"/>
      <c r="JHZ4" s="235"/>
      <c r="JIA4" s="36"/>
      <c r="JIB4" s="235"/>
      <c r="JIC4" s="235"/>
      <c r="JID4" s="235"/>
      <c r="JIE4" s="36"/>
      <c r="JIF4" s="235"/>
      <c r="JIG4" s="235"/>
      <c r="JIH4" s="235"/>
      <c r="JII4" s="36"/>
      <c r="JIJ4" s="235"/>
      <c r="JIK4" s="235"/>
      <c r="JIL4" s="235"/>
      <c r="JIM4" s="36"/>
      <c r="JIN4" s="235"/>
      <c r="JIO4" s="235"/>
      <c r="JIP4" s="235"/>
      <c r="JIQ4" s="36"/>
      <c r="JIR4" s="235"/>
      <c r="JIS4" s="235"/>
      <c r="JIT4" s="235"/>
      <c r="JIU4" s="36"/>
      <c r="JIV4" s="235"/>
      <c r="JIW4" s="235"/>
      <c r="JIX4" s="235"/>
      <c r="JIY4" s="36"/>
      <c r="JIZ4" s="235"/>
      <c r="JJA4" s="235"/>
      <c r="JJB4" s="235"/>
      <c r="JJC4" s="36"/>
      <c r="JJD4" s="235"/>
      <c r="JJE4" s="235"/>
      <c r="JJF4" s="235"/>
      <c r="JJG4" s="36"/>
      <c r="JJH4" s="235"/>
      <c r="JJI4" s="235"/>
      <c r="JJJ4" s="235"/>
      <c r="JJK4" s="36"/>
      <c r="JJL4" s="235"/>
      <c r="JJM4" s="235"/>
      <c r="JJN4" s="235"/>
      <c r="JJO4" s="36"/>
      <c r="JJP4" s="235"/>
      <c r="JJQ4" s="235"/>
      <c r="JJR4" s="235"/>
      <c r="JJS4" s="36"/>
      <c r="JJT4" s="235"/>
      <c r="JJU4" s="235"/>
      <c r="JJV4" s="235"/>
      <c r="JJW4" s="36"/>
      <c r="JJX4" s="235"/>
      <c r="JJY4" s="235"/>
      <c r="JJZ4" s="235"/>
      <c r="JKA4" s="36"/>
      <c r="JKB4" s="235"/>
      <c r="JKC4" s="235"/>
      <c r="JKD4" s="235"/>
      <c r="JKE4" s="36"/>
      <c r="JKF4" s="235"/>
      <c r="JKG4" s="235"/>
      <c r="JKH4" s="235"/>
      <c r="JKI4" s="36"/>
      <c r="JKJ4" s="235"/>
      <c r="JKK4" s="235"/>
      <c r="JKL4" s="235"/>
      <c r="JKM4" s="36"/>
      <c r="JKN4" s="235"/>
      <c r="JKO4" s="235"/>
      <c r="JKP4" s="235"/>
      <c r="JKQ4" s="36"/>
      <c r="JKR4" s="235"/>
      <c r="JKS4" s="235"/>
      <c r="JKT4" s="235"/>
      <c r="JKU4" s="36"/>
      <c r="JKV4" s="235"/>
      <c r="JKW4" s="235"/>
      <c r="JKX4" s="235"/>
      <c r="JKY4" s="36"/>
      <c r="JKZ4" s="235"/>
      <c r="JLA4" s="235"/>
      <c r="JLB4" s="235"/>
      <c r="JLC4" s="36"/>
      <c r="JLD4" s="235"/>
      <c r="JLE4" s="235"/>
      <c r="JLF4" s="235"/>
      <c r="JLG4" s="36"/>
      <c r="JLH4" s="235"/>
      <c r="JLI4" s="235"/>
      <c r="JLJ4" s="235"/>
      <c r="JLK4" s="36"/>
      <c r="JLL4" s="235"/>
      <c r="JLM4" s="235"/>
      <c r="JLN4" s="235"/>
      <c r="JLO4" s="36"/>
      <c r="JLP4" s="235"/>
      <c r="JLQ4" s="235"/>
      <c r="JLR4" s="235"/>
      <c r="JLS4" s="36"/>
      <c r="JLT4" s="235"/>
      <c r="JLU4" s="235"/>
      <c r="JLV4" s="235"/>
      <c r="JLW4" s="36"/>
      <c r="JLX4" s="235"/>
      <c r="JLY4" s="235"/>
      <c r="JLZ4" s="235"/>
      <c r="JMA4" s="36"/>
      <c r="JMB4" s="235"/>
      <c r="JMC4" s="235"/>
      <c r="JMD4" s="235"/>
      <c r="JME4" s="36"/>
      <c r="JMF4" s="235"/>
      <c r="JMG4" s="235"/>
      <c r="JMH4" s="235"/>
      <c r="JMI4" s="36"/>
      <c r="JMJ4" s="235"/>
      <c r="JMK4" s="235"/>
      <c r="JML4" s="235"/>
      <c r="JMM4" s="36"/>
      <c r="JMN4" s="235"/>
      <c r="JMO4" s="235"/>
      <c r="JMP4" s="235"/>
      <c r="JMQ4" s="36"/>
      <c r="JMR4" s="235"/>
      <c r="JMS4" s="235"/>
      <c r="JMT4" s="235"/>
      <c r="JMU4" s="36"/>
      <c r="JMV4" s="235"/>
      <c r="JMW4" s="235"/>
      <c r="JMX4" s="235"/>
      <c r="JMY4" s="36"/>
      <c r="JMZ4" s="235"/>
      <c r="JNA4" s="235"/>
      <c r="JNB4" s="235"/>
      <c r="JNC4" s="36"/>
      <c r="JND4" s="235"/>
      <c r="JNE4" s="235"/>
      <c r="JNF4" s="235"/>
      <c r="JNG4" s="36"/>
      <c r="JNH4" s="235"/>
      <c r="JNI4" s="235"/>
      <c r="JNJ4" s="235"/>
      <c r="JNK4" s="36"/>
      <c r="JNL4" s="235"/>
      <c r="JNM4" s="235"/>
      <c r="JNN4" s="235"/>
      <c r="JNO4" s="36"/>
      <c r="JNP4" s="235"/>
      <c r="JNQ4" s="235"/>
      <c r="JNR4" s="235"/>
      <c r="JNS4" s="36"/>
      <c r="JNT4" s="235"/>
      <c r="JNU4" s="235"/>
      <c r="JNV4" s="235"/>
      <c r="JNW4" s="36"/>
      <c r="JNX4" s="235"/>
      <c r="JNY4" s="235"/>
      <c r="JNZ4" s="235"/>
      <c r="JOA4" s="36"/>
      <c r="JOB4" s="235"/>
      <c r="JOC4" s="235"/>
      <c r="JOD4" s="235"/>
      <c r="JOE4" s="36"/>
      <c r="JOF4" s="235"/>
      <c r="JOG4" s="235"/>
      <c r="JOH4" s="235"/>
      <c r="JOI4" s="36"/>
      <c r="JOJ4" s="235"/>
      <c r="JOK4" s="235"/>
      <c r="JOL4" s="235"/>
      <c r="JOM4" s="36"/>
      <c r="JON4" s="235"/>
      <c r="JOO4" s="235"/>
      <c r="JOP4" s="235"/>
      <c r="JOQ4" s="36"/>
      <c r="JOR4" s="235"/>
      <c r="JOS4" s="235"/>
      <c r="JOT4" s="235"/>
      <c r="JOU4" s="36"/>
      <c r="JOV4" s="235"/>
      <c r="JOW4" s="235"/>
      <c r="JOX4" s="235"/>
      <c r="JOY4" s="36"/>
      <c r="JOZ4" s="235"/>
      <c r="JPA4" s="235"/>
      <c r="JPB4" s="235"/>
      <c r="JPC4" s="36"/>
      <c r="JPD4" s="235"/>
      <c r="JPE4" s="235"/>
      <c r="JPF4" s="235"/>
      <c r="JPG4" s="36"/>
      <c r="JPH4" s="235"/>
      <c r="JPI4" s="235"/>
      <c r="JPJ4" s="235"/>
      <c r="JPK4" s="36"/>
      <c r="JPL4" s="235"/>
      <c r="JPM4" s="235"/>
      <c r="JPN4" s="235"/>
      <c r="JPO4" s="36"/>
      <c r="JPP4" s="235"/>
      <c r="JPQ4" s="235"/>
      <c r="JPR4" s="235"/>
      <c r="JPS4" s="36"/>
      <c r="JPT4" s="235"/>
      <c r="JPU4" s="235"/>
      <c r="JPV4" s="235"/>
      <c r="JPW4" s="36"/>
      <c r="JPX4" s="235"/>
      <c r="JPY4" s="235"/>
      <c r="JPZ4" s="235"/>
      <c r="JQA4" s="36"/>
      <c r="JQB4" s="235"/>
      <c r="JQC4" s="235"/>
      <c r="JQD4" s="235"/>
      <c r="JQE4" s="36"/>
      <c r="JQF4" s="235"/>
      <c r="JQG4" s="235"/>
      <c r="JQH4" s="235"/>
      <c r="JQI4" s="36"/>
      <c r="JQJ4" s="235"/>
      <c r="JQK4" s="235"/>
      <c r="JQL4" s="235"/>
      <c r="JQM4" s="36"/>
      <c r="JQN4" s="235"/>
      <c r="JQO4" s="235"/>
      <c r="JQP4" s="235"/>
      <c r="JQQ4" s="36"/>
      <c r="JQR4" s="235"/>
      <c r="JQS4" s="235"/>
      <c r="JQT4" s="235"/>
      <c r="JQU4" s="36"/>
      <c r="JQV4" s="235"/>
      <c r="JQW4" s="235"/>
      <c r="JQX4" s="235"/>
      <c r="JQY4" s="36"/>
      <c r="JQZ4" s="235"/>
      <c r="JRA4" s="235"/>
      <c r="JRB4" s="235"/>
      <c r="JRC4" s="36"/>
      <c r="JRD4" s="235"/>
      <c r="JRE4" s="235"/>
      <c r="JRF4" s="235"/>
      <c r="JRG4" s="36"/>
      <c r="JRH4" s="235"/>
      <c r="JRI4" s="235"/>
      <c r="JRJ4" s="235"/>
      <c r="JRK4" s="36"/>
      <c r="JRL4" s="235"/>
      <c r="JRM4" s="235"/>
      <c r="JRN4" s="235"/>
      <c r="JRO4" s="36"/>
      <c r="JRP4" s="235"/>
      <c r="JRQ4" s="235"/>
      <c r="JRR4" s="235"/>
      <c r="JRS4" s="36"/>
      <c r="JRT4" s="235"/>
      <c r="JRU4" s="235"/>
      <c r="JRV4" s="235"/>
      <c r="JRW4" s="36"/>
      <c r="JRX4" s="235"/>
      <c r="JRY4" s="235"/>
      <c r="JRZ4" s="235"/>
      <c r="JSA4" s="36"/>
      <c r="JSB4" s="235"/>
      <c r="JSC4" s="235"/>
      <c r="JSD4" s="235"/>
      <c r="JSE4" s="36"/>
      <c r="JSF4" s="235"/>
      <c r="JSG4" s="235"/>
      <c r="JSH4" s="235"/>
      <c r="JSI4" s="36"/>
      <c r="JSJ4" s="235"/>
      <c r="JSK4" s="235"/>
      <c r="JSL4" s="235"/>
      <c r="JSM4" s="36"/>
      <c r="JSN4" s="235"/>
      <c r="JSO4" s="235"/>
      <c r="JSP4" s="235"/>
      <c r="JSQ4" s="36"/>
      <c r="JSR4" s="235"/>
      <c r="JSS4" s="235"/>
      <c r="JST4" s="235"/>
      <c r="JSU4" s="36"/>
      <c r="JSV4" s="235"/>
      <c r="JSW4" s="235"/>
      <c r="JSX4" s="235"/>
      <c r="JSY4" s="36"/>
      <c r="JSZ4" s="235"/>
      <c r="JTA4" s="235"/>
      <c r="JTB4" s="235"/>
      <c r="JTC4" s="36"/>
      <c r="JTD4" s="235"/>
      <c r="JTE4" s="235"/>
      <c r="JTF4" s="235"/>
      <c r="JTG4" s="36"/>
      <c r="JTH4" s="235"/>
      <c r="JTI4" s="235"/>
      <c r="JTJ4" s="235"/>
      <c r="JTK4" s="36"/>
      <c r="JTL4" s="235"/>
      <c r="JTM4" s="235"/>
      <c r="JTN4" s="235"/>
      <c r="JTO4" s="36"/>
      <c r="JTP4" s="235"/>
      <c r="JTQ4" s="235"/>
      <c r="JTR4" s="235"/>
      <c r="JTS4" s="36"/>
      <c r="JTT4" s="235"/>
      <c r="JTU4" s="235"/>
      <c r="JTV4" s="235"/>
      <c r="JTW4" s="36"/>
      <c r="JTX4" s="235"/>
      <c r="JTY4" s="235"/>
      <c r="JTZ4" s="235"/>
      <c r="JUA4" s="36"/>
      <c r="JUB4" s="235"/>
      <c r="JUC4" s="235"/>
      <c r="JUD4" s="235"/>
      <c r="JUE4" s="36"/>
      <c r="JUF4" s="235"/>
      <c r="JUG4" s="235"/>
      <c r="JUH4" s="235"/>
      <c r="JUI4" s="36"/>
      <c r="JUJ4" s="235"/>
      <c r="JUK4" s="235"/>
      <c r="JUL4" s="235"/>
      <c r="JUM4" s="36"/>
      <c r="JUN4" s="235"/>
      <c r="JUO4" s="235"/>
      <c r="JUP4" s="235"/>
      <c r="JUQ4" s="36"/>
      <c r="JUR4" s="235"/>
      <c r="JUS4" s="235"/>
      <c r="JUT4" s="235"/>
      <c r="JUU4" s="36"/>
      <c r="JUV4" s="235"/>
      <c r="JUW4" s="235"/>
      <c r="JUX4" s="235"/>
      <c r="JUY4" s="36"/>
      <c r="JUZ4" s="235"/>
      <c r="JVA4" s="235"/>
      <c r="JVB4" s="235"/>
      <c r="JVC4" s="36"/>
      <c r="JVD4" s="235"/>
      <c r="JVE4" s="235"/>
      <c r="JVF4" s="235"/>
      <c r="JVG4" s="36"/>
      <c r="JVH4" s="235"/>
      <c r="JVI4" s="235"/>
      <c r="JVJ4" s="235"/>
      <c r="JVK4" s="36"/>
      <c r="JVL4" s="235"/>
      <c r="JVM4" s="235"/>
      <c r="JVN4" s="235"/>
      <c r="JVO4" s="36"/>
      <c r="JVP4" s="235"/>
      <c r="JVQ4" s="235"/>
      <c r="JVR4" s="235"/>
      <c r="JVS4" s="36"/>
      <c r="JVT4" s="235"/>
      <c r="JVU4" s="235"/>
      <c r="JVV4" s="235"/>
      <c r="JVW4" s="36"/>
      <c r="JVX4" s="235"/>
      <c r="JVY4" s="235"/>
      <c r="JVZ4" s="235"/>
      <c r="JWA4" s="36"/>
      <c r="JWB4" s="235"/>
      <c r="JWC4" s="235"/>
      <c r="JWD4" s="235"/>
      <c r="JWE4" s="36"/>
      <c r="JWF4" s="235"/>
      <c r="JWG4" s="235"/>
      <c r="JWH4" s="235"/>
      <c r="JWI4" s="36"/>
      <c r="JWJ4" s="235"/>
      <c r="JWK4" s="235"/>
      <c r="JWL4" s="235"/>
      <c r="JWM4" s="36"/>
      <c r="JWN4" s="235"/>
      <c r="JWO4" s="235"/>
      <c r="JWP4" s="235"/>
      <c r="JWQ4" s="36"/>
      <c r="JWR4" s="235"/>
      <c r="JWS4" s="235"/>
      <c r="JWT4" s="235"/>
      <c r="JWU4" s="36"/>
      <c r="JWV4" s="235"/>
      <c r="JWW4" s="235"/>
      <c r="JWX4" s="235"/>
      <c r="JWY4" s="36"/>
      <c r="JWZ4" s="235"/>
      <c r="JXA4" s="235"/>
      <c r="JXB4" s="235"/>
      <c r="JXC4" s="36"/>
      <c r="JXD4" s="235"/>
      <c r="JXE4" s="235"/>
      <c r="JXF4" s="235"/>
      <c r="JXG4" s="36"/>
      <c r="JXH4" s="235"/>
      <c r="JXI4" s="235"/>
      <c r="JXJ4" s="235"/>
      <c r="JXK4" s="36"/>
      <c r="JXL4" s="235"/>
      <c r="JXM4" s="235"/>
      <c r="JXN4" s="235"/>
      <c r="JXO4" s="36"/>
      <c r="JXP4" s="235"/>
      <c r="JXQ4" s="235"/>
      <c r="JXR4" s="235"/>
      <c r="JXS4" s="36"/>
      <c r="JXT4" s="235"/>
      <c r="JXU4" s="235"/>
      <c r="JXV4" s="235"/>
      <c r="JXW4" s="36"/>
      <c r="JXX4" s="235"/>
      <c r="JXY4" s="235"/>
      <c r="JXZ4" s="235"/>
      <c r="JYA4" s="36"/>
      <c r="JYB4" s="235"/>
      <c r="JYC4" s="235"/>
      <c r="JYD4" s="235"/>
      <c r="JYE4" s="36"/>
      <c r="JYF4" s="235"/>
      <c r="JYG4" s="235"/>
      <c r="JYH4" s="235"/>
      <c r="JYI4" s="36"/>
      <c r="JYJ4" s="235"/>
      <c r="JYK4" s="235"/>
      <c r="JYL4" s="235"/>
      <c r="JYM4" s="36"/>
      <c r="JYN4" s="235"/>
      <c r="JYO4" s="235"/>
      <c r="JYP4" s="235"/>
      <c r="JYQ4" s="36"/>
      <c r="JYR4" s="235"/>
      <c r="JYS4" s="235"/>
      <c r="JYT4" s="235"/>
      <c r="JYU4" s="36"/>
      <c r="JYV4" s="235"/>
      <c r="JYW4" s="235"/>
      <c r="JYX4" s="235"/>
      <c r="JYY4" s="36"/>
      <c r="JYZ4" s="235"/>
      <c r="JZA4" s="235"/>
      <c r="JZB4" s="235"/>
      <c r="JZC4" s="36"/>
      <c r="JZD4" s="235"/>
      <c r="JZE4" s="235"/>
      <c r="JZF4" s="235"/>
      <c r="JZG4" s="36"/>
      <c r="JZH4" s="235"/>
      <c r="JZI4" s="235"/>
      <c r="JZJ4" s="235"/>
      <c r="JZK4" s="36"/>
      <c r="JZL4" s="235"/>
      <c r="JZM4" s="235"/>
      <c r="JZN4" s="235"/>
      <c r="JZO4" s="36"/>
      <c r="JZP4" s="235"/>
      <c r="JZQ4" s="235"/>
      <c r="JZR4" s="235"/>
      <c r="JZS4" s="36"/>
      <c r="JZT4" s="235"/>
      <c r="JZU4" s="235"/>
      <c r="JZV4" s="235"/>
      <c r="JZW4" s="36"/>
      <c r="JZX4" s="235"/>
      <c r="JZY4" s="235"/>
      <c r="JZZ4" s="235"/>
      <c r="KAA4" s="36"/>
      <c r="KAB4" s="235"/>
      <c r="KAC4" s="235"/>
      <c r="KAD4" s="235"/>
      <c r="KAE4" s="36"/>
      <c r="KAF4" s="235"/>
      <c r="KAG4" s="235"/>
      <c r="KAH4" s="235"/>
      <c r="KAI4" s="36"/>
      <c r="KAJ4" s="235"/>
      <c r="KAK4" s="235"/>
      <c r="KAL4" s="235"/>
      <c r="KAM4" s="36"/>
      <c r="KAN4" s="235"/>
      <c r="KAO4" s="235"/>
      <c r="KAP4" s="235"/>
      <c r="KAQ4" s="36"/>
      <c r="KAR4" s="235"/>
      <c r="KAS4" s="235"/>
      <c r="KAT4" s="235"/>
      <c r="KAU4" s="36"/>
      <c r="KAV4" s="235"/>
      <c r="KAW4" s="235"/>
      <c r="KAX4" s="235"/>
      <c r="KAY4" s="36"/>
      <c r="KAZ4" s="235"/>
      <c r="KBA4" s="235"/>
      <c r="KBB4" s="235"/>
      <c r="KBC4" s="36"/>
      <c r="KBD4" s="235"/>
      <c r="KBE4" s="235"/>
      <c r="KBF4" s="235"/>
      <c r="KBG4" s="36"/>
      <c r="KBH4" s="235"/>
      <c r="KBI4" s="235"/>
      <c r="KBJ4" s="235"/>
      <c r="KBK4" s="36"/>
      <c r="KBL4" s="235"/>
      <c r="KBM4" s="235"/>
      <c r="KBN4" s="235"/>
      <c r="KBO4" s="36"/>
      <c r="KBP4" s="235"/>
      <c r="KBQ4" s="235"/>
      <c r="KBR4" s="235"/>
      <c r="KBS4" s="36"/>
      <c r="KBT4" s="235"/>
      <c r="KBU4" s="235"/>
      <c r="KBV4" s="235"/>
      <c r="KBW4" s="36"/>
      <c r="KBX4" s="235"/>
      <c r="KBY4" s="235"/>
      <c r="KBZ4" s="235"/>
      <c r="KCA4" s="36"/>
      <c r="KCB4" s="235"/>
      <c r="KCC4" s="235"/>
      <c r="KCD4" s="235"/>
      <c r="KCE4" s="36"/>
      <c r="KCF4" s="235"/>
      <c r="KCG4" s="235"/>
      <c r="KCH4" s="235"/>
      <c r="KCI4" s="36"/>
      <c r="KCJ4" s="235"/>
      <c r="KCK4" s="235"/>
      <c r="KCL4" s="235"/>
      <c r="KCM4" s="36"/>
      <c r="KCN4" s="235"/>
      <c r="KCO4" s="235"/>
      <c r="KCP4" s="235"/>
      <c r="KCQ4" s="36"/>
      <c r="KCR4" s="235"/>
      <c r="KCS4" s="235"/>
      <c r="KCT4" s="235"/>
      <c r="KCU4" s="36"/>
      <c r="KCV4" s="235"/>
      <c r="KCW4" s="235"/>
      <c r="KCX4" s="235"/>
      <c r="KCY4" s="36"/>
      <c r="KCZ4" s="235"/>
      <c r="KDA4" s="235"/>
      <c r="KDB4" s="235"/>
      <c r="KDC4" s="36"/>
      <c r="KDD4" s="235"/>
      <c r="KDE4" s="235"/>
      <c r="KDF4" s="235"/>
      <c r="KDG4" s="36"/>
      <c r="KDH4" s="235"/>
      <c r="KDI4" s="235"/>
      <c r="KDJ4" s="235"/>
      <c r="KDK4" s="36"/>
      <c r="KDL4" s="235"/>
      <c r="KDM4" s="235"/>
      <c r="KDN4" s="235"/>
      <c r="KDO4" s="36"/>
      <c r="KDP4" s="235"/>
      <c r="KDQ4" s="235"/>
      <c r="KDR4" s="235"/>
      <c r="KDS4" s="36"/>
      <c r="KDT4" s="235"/>
      <c r="KDU4" s="235"/>
      <c r="KDV4" s="235"/>
      <c r="KDW4" s="36"/>
      <c r="KDX4" s="235"/>
      <c r="KDY4" s="235"/>
      <c r="KDZ4" s="235"/>
      <c r="KEA4" s="36"/>
      <c r="KEB4" s="235"/>
      <c r="KEC4" s="235"/>
      <c r="KED4" s="235"/>
      <c r="KEE4" s="36"/>
      <c r="KEF4" s="235"/>
      <c r="KEG4" s="235"/>
      <c r="KEH4" s="235"/>
      <c r="KEI4" s="36"/>
      <c r="KEJ4" s="235"/>
      <c r="KEK4" s="235"/>
      <c r="KEL4" s="235"/>
      <c r="KEM4" s="36"/>
      <c r="KEN4" s="235"/>
      <c r="KEO4" s="235"/>
      <c r="KEP4" s="235"/>
      <c r="KEQ4" s="36"/>
      <c r="KER4" s="235"/>
      <c r="KES4" s="235"/>
      <c r="KET4" s="235"/>
      <c r="KEU4" s="36"/>
      <c r="KEV4" s="235"/>
      <c r="KEW4" s="235"/>
      <c r="KEX4" s="235"/>
      <c r="KEY4" s="36"/>
      <c r="KEZ4" s="235"/>
      <c r="KFA4" s="235"/>
      <c r="KFB4" s="235"/>
      <c r="KFC4" s="36"/>
      <c r="KFD4" s="235"/>
      <c r="KFE4" s="235"/>
      <c r="KFF4" s="235"/>
      <c r="KFG4" s="36"/>
      <c r="KFH4" s="235"/>
      <c r="KFI4" s="235"/>
      <c r="KFJ4" s="235"/>
      <c r="KFK4" s="36"/>
      <c r="KFL4" s="235"/>
      <c r="KFM4" s="235"/>
      <c r="KFN4" s="235"/>
      <c r="KFO4" s="36"/>
      <c r="KFP4" s="235"/>
      <c r="KFQ4" s="235"/>
      <c r="KFR4" s="235"/>
      <c r="KFS4" s="36"/>
      <c r="KFT4" s="235"/>
      <c r="KFU4" s="235"/>
      <c r="KFV4" s="235"/>
      <c r="KFW4" s="36"/>
      <c r="KFX4" s="235"/>
      <c r="KFY4" s="235"/>
      <c r="KFZ4" s="235"/>
      <c r="KGA4" s="36"/>
      <c r="KGB4" s="235"/>
      <c r="KGC4" s="235"/>
      <c r="KGD4" s="235"/>
      <c r="KGE4" s="36"/>
      <c r="KGF4" s="235"/>
      <c r="KGG4" s="235"/>
      <c r="KGH4" s="235"/>
      <c r="KGI4" s="36"/>
      <c r="KGJ4" s="235"/>
      <c r="KGK4" s="235"/>
      <c r="KGL4" s="235"/>
      <c r="KGM4" s="36"/>
      <c r="KGN4" s="235"/>
      <c r="KGO4" s="235"/>
      <c r="KGP4" s="235"/>
      <c r="KGQ4" s="36"/>
      <c r="KGR4" s="235"/>
      <c r="KGS4" s="235"/>
      <c r="KGT4" s="235"/>
      <c r="KGU4" s="36"/>
      <c r="KGV4" s="235"/>
      <c r="KGW4" s="235"/>
      <c r="KGX4" s="235"/>
      <c r="KGY4" s="36"/>
      <c r="KGZ4" s="235"/>
      <c r="KHA4" s="235"/>
      <c r="KHB4" s="235"/>
      <c r="KHC4" s="36"/>
      <c r="KHD4" s="235"/>
      <c r="KHE4" s="235"/>
      <c r="KHF4" s="235"/>
      <c r="KHG4" s="36"/>
      <c r="KHH4" s="235"/>
      <c r="KHI4" s="235"/>
      <c r="KHJ4" s="235"/>
      <c r="KHK4" s="36"/>
      <c r="KHL4" s="235"/>
      <c r="KHM4" s="235"/>
      <c r="KHN4" s="235"/>
      <c r="KHO4" s="36"/>
      <c r="KHP4" s="235"/>
      <c r="KHQ4" s="235"/>
      <c r="KHR4" s="235"/>
      <c r="KHS4" s="36"/>
      <c r="KHT4" s="235"/>
      <c r="KHU4" s="235"/>
      <c r="KHV4" s="235"/>
      <c r="KHW4" s="36"/>
      <c r="KHX4" s="235"/>
      <c r="KHY4" s="235"/>
      <c r="KHZ4" s="235"/>
      <c r="KIA4" s="36"/>
      <c r="KIB4" s="235"/>
      <c r="KIC4" s="235"/>
      <c r="KID4" s="235"/>
      <c r="KIE4" s="36"/>
      <c r="KIF4" s="235"/>
      <c r="KIG4" s="235"/>
      <c r="KIH4" s="235"/>
      <c r="KII4" s="36"/>
      <c r="KIJ4" s="235"/>
      <c r="KIK4" s="235"/>
      <c r="KIL4" s="235"/>
      <c r="KIM4" s="36"/>
      <c r="KIN4" s="235"/>
      <c r="KIO4" s="235"/>
      <c r="KIP4" s="235"/>
      <c r="KIQ4" s="36"/>
      <c r="KIR4" s="235"/>
      <c r="KIS4" s="235"/>
      <c r="KIT4" s="235"/>
      <c r="KIU4" s="36"/>
      <c r="KIV4" s="235"/>
      <c r="KIW4" s="235"/>
      <c r="KIX4" s="235"/>
      <c r="KIY4" s="36"/>
      <c r="KIZ4" s="235"/>
      <c r="KJA4" s="235"/>
      <c r="KJB4" s="235"/>
      <c r="KJC4" s="36"/>
      <c r="KJD4" s="235"/>
      <c r="KJE4" s="235"/>
      <c r="KJF4" s="235"/>
      <c r="KJG4" s="36"/>
      <c r="KJH4" s="235"/>
      <c r="KJI4" s="235"/>
      <c r="KJJ4" s="235"/>
      <c r="KJK4" s="36"/>
      <c r="KJL4" s="235"/>
      <c r="KJM4" s="235"/>
      <c r="KJN4" s="235"/>
      <c r="KJO4" s="36"/>
      <c r="KJP4" s="235"/>
      <c r="KJQ4" s="235"/>
      <c r="KJR4" s="235"/>
      <c r="KJS4" s="36"/>
      <c r="KJT4" s="235"/>
      <c r="KJU4" s="235"/>
      <c r="KJV4" s="235"/>
      <c r="KJW4" s="36"/>
      <c r="KJX4" s="235"/>
      <c r="KJY4" s="235"/>
      <c r="KJZ4" s="235"/>
      <c r="KKA4" s="36"/>
      <c r="KKB4" s="235"/>
      <c r="KKC4" s="235"/>
      <c r="KKD4" s="235"/>
      <c r="KKE4" s="36"/>
      <c r="KKF4" s="235"/>
      <c r="KKG4" s="235"/>
      <c r="KKH4" s="235"/>
      <c r="KKI4" s="36"/>
      <c r="KKJ4" s="235"/>
      <c r="KKK4" s="235"/>
      <c r="KKL4" s="235"/>
      <c r="KKM4" s="36"/>
      <c r="KKN4" s="235"/>
      <c r="KKO4" s="235"/>
      <c r="KKP4" s="235"/>
      <c r="KKQ4" s="36"/>
      <c r="KKR4" s="235"/>
      <c r="KKS4" s="235"/>
      <c r="KKT4" s="235"/>
      <c r="KKU4" s="36"/>
      <c r="KKV4" s="235"/>
      <c r="KKW4" s="235"/>
      <c r="KKX4" s="235"/>
      <c r="KKY4" s="36"/>
      <c r="KKZ4" s="235"/>
      <c r="KLA4" s="235"/>
      <c r="KLB4" s="235"/>
      <c r="KLC4" s="36"/>
      <c r="KLD4" s="235"/>
      <c r="KLE4" s="235"/>
      <c r="KLF4" s="235"/>
      <c r="KLG4" s="36"/>
      <c r="KLH4" s="235"/>
      <c r="KLI4" s="235"/>
      <c r="KLJ4" s="235"/>
      <c r="KLK4" s="36"/>
      <c r="KLL4" s="235"/>
      <c r="KLM4" s="235"/>
      <c r="KLN4" s="235"/>
      <c r="KLO4" s="36"/>
      <c r="KLP4" s="235"/>
      <c r="KLQ4" s="235"/>
      <c r="KLR4" s="235"/>
      <c r="KLS4" s="36"/>
      <c r="KLT4" s="235"/>
      <c r="KLU4" s="235"/>
      <c r="KLV4" s="235"/>
      <c r="KLW4" s="36"/>
      <c r="KLX4" s="235"/>
      <c r="KLY4" s="235"/>
      <c r="KLZ4" s="235"/>
      <c r="KMA4" s="36"/>
      <c r="KMB4" s="235"/>
      <c r="KMC4" s="235"/>
      <c r="KMD4" s="235"/>
      <c r="KME4" s="36"/>
      <c r="KMF4" s="235"/>
      <c r="KMG4" s="235"/>
      <c r="KMH4" s="235"/>
      <c r="KMI4" s="36"/>
      <c r="KMJ4" s="235"/>
      <c r="KMK4" s="235"/>
      <c r="KML4" s="235"/>
      <c r="KMM4" s="36"/>
      <c r="KMN4" s="235"/>
      <c r="KMO4" s="235"/>
      <c r="KMP4" s="235"/>
      <c r="KMQ4" s="36"/>
      <c r="KMR4" s="235"/>
      <c r="KMS4" s="235"/>
      <c r="KMT4" s="235"/>
      <c r="KMU4" s="36"/>
      <c r="KMV4" s="235"/>
      <c r="KMW4" s="235"/>
      <c r="KMX4" s="235"/>
      <c r="KMY4" s="36"/>
      <c r="KMZ4" s="235"/>
      <c r="KNA4" s="235"/>
      <c r="KNB4" s="235"/>
      <c r="KNC4" s="36"/>
      <c r="KND4" s="235"/>
      <c r="KNE4" s="235"/>
      <c r="KNF4" s="235"/>
      <c r="KNG4" s="36"/>
      <c r="KNH4" s="235"/>
      <c r="KNI4" s="235"/>
      <c r="KNJ4" s="235"/>
      <c r="KNK4" s="36"/>
      <c r="KNL4" s="235"/>
      <c r="KNM4" s="235"/>
      <c r="KNN4" s="235"/>
      <c r="KNO4" s="36"/>
      <c r="KNP4" s="235"/>
      <c r="KNQ4" s="235"/>
      <c r="KNR4" s="235"/>
      <c r="KNS4" s="36"/>
      <c r="KNT4" s="235"/>
      <c r="KNU4" s="235"/>
      <c r="KNV4" s="235"/>
      <c r="KNW4" s="36"/>
      <c r="KNX4" s="235"/>
      <c r="KNY4" s="235"/>
      <c r="KNZ4" s="235"/>
      <c r="KOA4" s="36"/>
      <c r="KOB4" s="235"/>
      <c r="KOC4" s="235"/>
      <c r="KOD4" s="235"/>
      <c r="KOE4" s="36"/>
      <c r="KOF4" s="235"/>
      <c r="KOG4" s="235"/>
      <c r="KOH4" s="235"/>
      <c r="KOI4" s="36"/>
      <c r="KOJ4" s="235"/>
      <c r="KOK4" s="235"/>
      <c r="KOL4" s="235"/>
      <c r="KOM4" s="36"/>
      <c r="KON4" s="235"/>
      <c r="KOO4" s="235"/>
      <c r="KOP4" s="235"/>
      <c r="KOQ4" s="36"/>
      <c r="KOR4" s="235"/>
      <c r="KOS4" s="235"/>
      <c r="KOT4" s="235"/>
      <c r="KOU4" s="36"/>
      <c r="KOV4" s="235"/>
      <c r="KOW4" s="235"/>
      <c r="KOX4" s="235"/>
      <c r="KOY4" s="36"/>
      <c r="KOZ4" s="235"/>
      <c r="KPA4" s="235"/>
      <c r="KPB4" s="235"/>
      <c r="KPC4" s="36"/>
      <c r="KPD4" s="235"/>
      <c r="KPE4" s="235"/>
      <c r="KPF4" s="235"/>
      <c r="KPG4" s="36"/>
      <c r="KPH4" s="235"/>
      <c r="KPI4" s="235"/>
      <c r="KPJ4" s="235"/>
      <c r="KPK4" s="36"/>
      <c r="KPL4" s="235"/>
      <c r="KPM4" s="235"/>
      <c r="KPN4" s="235"/>
      <c r="KPO4" s="36"/>
      <c r="KPP4" s="235"/>
      <c r="KPQ4" s="235"/>
      <c r="KPR4" s="235"/>
      <c r="KPS4" s="36"/>
      <c r="KPT4" s="235"/>
      <c r="KPU4" s="235"/>
      <c r="KPV4" s="235"/>
      <c r="KPW4" s="36"/>
      <c r="KPX4" s="235"/>
      <c r="KPY4" s="235"/>
      <c r="KPZ4" s="235"/>
      <c r="KQA4" s="36"/>
      <c r="KQB4" s="235"/>
      <c r="KQC4" s="235"/>
      <c r="KQD4" s="235"/>
      <c r="KQE4" s="36"/>
      <c r="KQF4" s="235"/>
      <c r="KQG4" s="235"/>
      <c r="KQH4" s="235"/>
      <c r="KQI4" s="36"/>
      <c r="KQJ4" s="235"/>
      <c r="KQK4" s="235"/>
      <c r="KQL4" s="235"/>
      <c r="KQM4" s="36"/>
      <c r="KQN4" s="235"/>
      <c r="KQO4" s="235"/>
      <c r="KQP4" s="235"/>
      <c r="KQQ4" s="36"/>
      <c r="KQR4" s="235"/>
      <c r="KQS4" s="235"/>
      <c r="KQT4" s="235"/>
      <c r="KQU4" s="36"/>
      <c r="KQV4" s="235"/>
      <c r="KQW4" s="235"/>
      <c r="KQX4" s="235"/>
      <c r="KQY4" s="36"/>
      <c r="KQZ4" s="235"/>
      <c r="KRA4" s="235"/>
      <c r="KRB4" s="235"/>
      <c r="KRC4" s="36"/>
      <c r="KRD4" s="235"/>
      <c r="KRE4" s="235"/>
      <c r="KRF4" s="235"/>
      <c r="KRG4" s="36"/>
      <c r="KRH4" s="235"/>
      <c r="KRI4" s="235"/>
      <c r="KRJ4" s="235"/>
      <c r="KRK4" s="36"/>
      <c r="KRL4" s="235"/>
      <c r="KRM4" s="235"/>
      <c r="KRN4" s="235"/>
      <c r="KRO4" s="36"/>
      <c r="KRP4" s="235"/>
      <c r="KRQ4" s="235"/>
      <c r="KRR4" s="235"/>
      <c r="KRS4" s="36"/>
      <c r="KRT4" s="235"/>
      <c r="KRU4" s="235"/>
      <c r="KRV4" s="235"/>
      <c r="KRW4" s="36"/>
      <c r="KRX4" s="235"/>
      <c r="KRY4" s="235"/>
      <c r="KRZ4" s="235"/>
      <c r="KSA4" s="36"/>
      <c r="KSB4" s="235"/>
      <c r="KSC4" s="235"/>
      <c r="KSD4" s="235"/>
      <c r="KSE4" s="36"/>
      <c r="KSF4" s="235"/>
      <c r="KSG4" s="235"/>
      <c r="KSH4" s="235"/>
      <c r="KSI4" s="36"/>
      <c r="KSJ4" s="235"/>
      <c r="KSK4" s="235"/>
      <c r="KSL4" s="235"/>
      <c r="KSM4" s="36"/>
      <c r="KSN4" s="235"/>
      <c r="KSO4" s="235"/>
      <c r="KSP4" s="235"/>
      <c r="KSQ4" s="36"/>
      <c r="KSR4" s="235"/>
      <c r="KSS4" s="235"/>
      <c r="KST4" s="235"/>
      <c r="KSU4" s="36"/>
      <c r="KSV4" s="235"/>
      <c r="KSW4" s="235"/>
      <c r="KSX4" s="235"/>
      <c r="KSY4" s="36"/>
      <c r="KSZ4" s="235"/>
      <c r="KTA4" s="235"/>
      <c r="KTB4" s="235"/>
      <c r="KTC4" s="36"/>
      <c r="KTD4" s="235"/>
      <c r="KTE4" s="235"/>
      <c r="KTF4" s="235"/>
      <c r="KTG4" s="36"/>
      <c r="KTH4" s="235"/>
      <c r="KTI4" s="235"/>
      <c r="KTJ4" s="235"/>
      <c r="KTK4" s="36"/>
      <c r="KTL4" s="235"/>
      <c r="KTM4" s="235"/>
      <c r="KTN4" s="235"/>
      <c r="KTO4" s="36"/>
      <c r="KTP4" s="235"/>
      <c r="KTQ4" s="235"/>
      <c r="KTR4" s="235"/>
      <c r="KTS4" s="36"/>
      <c r="KTT4" s="235"/>
      <c r="KTU4" s="235"/>
      <c r="KTV4" s="235"/>
      <c r="KTW4" s="36"/>
      <c r="KTX4" s="235"/>
      <c r="KTY4" s="235"/>
      <c r="KTZ4" s="235"/>
      <c r="KUA4" s="36"/>
      <c r="KUB4" s="235"/>
      <c r="KUC4" s="235"/>
      <c r="KUD4" s="235"/>
      <c r="KUE4" s="36"/>
      <c r="KUF4" s="235"/>
      <c r="KUG4" s="235"/>
      <c r="KUH4" s="235"/>
      <c r="KUI4" s="36"/>
      <c r="KUJ4" s="235"/>
      <c r="KUK4" s="235"/>
      <c r="KUL4" s="235"/>
      <c r="KUM4" s="36"/>
      <c r="KUN4" s="235"/>
      <c r="KUO4" s="235"/>
      <c r="KUP4" s="235"/>
      <c r="KUQ4" s="36"/>
      <c r="KUR4" s="235"/>
      <c r="KUS4" s="235"/>
      <c r="KUT4" s="235"/>
      <c r="KUU4" s="36"/>
      <c r="KUV4" s="235"/>
      <c r="KUW4" s="235"/>
      <c r="KUX4" s="235"/>
      <c r="KUY4" s="36"/>
      <c r="KUZ4" s="235"/>
      <c r="KVA4" s="235"/>
      <c r="KVB4" s="235"/>
      <c r="KVC4" s="36"/>
      <c r="KVD4" s="235"/>
      <c r="KVE4" s="235"/>
      <c r="KVF4" s="235"/>
      <c r="KVG4" s="36"/>
      <c r="KVH4" s="235"/>
      <c r="KVI4" s="235"/>
      <c r="KVJ4" s="235"/>
      <c r="KVK4" s="36"/>
      <c r="KVL4" s="235"/>
      <c r="KVM4" s="235"/>
      <c r="KVN4" s="235"/>
      <c r="KVO4" s="36"/>
      <c r="KVP4" s="235"/>
      <c r="KVQ4" s="235"/>
      <c r="KVR4" s="235"/>
      <c r="KVS4" s="36"/>
      <c r="KVT4" s="235"/>
      <c r="KVU4" s="235"/>
      <c r="KVV4" s="235"/>
      <c r="KVW4" s="36"/>
      <c r="KVX4" s="235"/>
      <c r="KVY4" s="235"/>
      <c r="KVZ4" s="235"/>
      <c r="KWA4" s="36"/>
      <c r="KWB4" s="235"/>
      <c r="KWC4" s="235"/>
      <c r="KWD4" s="235"/>
      <c r="KWE4" s="36"/>
      <c r="KWF4" s="235"/>
      <c r="KWG4" s="235"/>
      <c r="KWH4" s="235"/>
      <c r="KWI4" s="36"/>
      <c r="KWJ4" s="235"/>
      <c r="KWK4" s="235"/>
      <c r="KWL4" s="235"/>
      <c r="KWM4" s="36"/>
      <c r="KWN4" s="235"/>
      <c r="KWO4" s="235"/>
      <c r="KWP4" s="235"/>
      <c r="KWQ4" s="36"/>
      <c r="KWR4" s="235"/>
      <c r="KWS4" s="235"/>
      <c r="KWT4" s="235"/>
      <c r="KWU4" s="36"/>
      <c r="KWV4" s="235"/>
      <c r="KWW4" s="235"/>
      <c r="KWX4" s="235"/>
      <c r="KWY4" s="36"/>
      <c r="KWZ4" s="235"/>
      <c r="KXA4" s="235"/>
      <c r="KXB4" s="235"/>
      <c r="KXC4" s="36"/>
      <c r="KXD4" s="235"/>
      <c r="KXE4" s="235"/>
      <c r="KXF4" s="235"/>
      <c r="KXG4" s="36"/>
      <c r="KXH4" s="235"/>
      <c r="KXI4" s="235"/>
      <c r="KXJ4" s="235"/>
      <c r="KXK4" s="36"/>
      <c r="KXL4" s="235"/>
      <c r="KXM4" s="235"/>
      <c r="KXN4" s="235"/>
      <c r="KXO4" s="36"/>
      <c r="KXP4" s="235"/>
      <c r="KXQ4" s="235"/>
      <c r="KXR4" s="235"/>
      <c r="KXS4" s="36"/>
      <c r="KXT4" s="235"/>
      <c r="KXU4" s="235"/>
      <c r="KXV4" s="235"/>
      <c r="KXW4" s="36"/>
      <c r="KXX4" s="235"/>
      <c r="KXY4" s="235"/>
      <c r="KXZ4" s="235"/>
      <c r="KYA4" s="36"/>
      <c r="KYB4" s="235"/>
      <c r="KYC4" s="235"/>
      <c r="KYD4" s="235"/>
      <c r="KYE4" s="36"/>
      <c r="KYF4" s="235"/>
      <c r="KYG4" s="235"/>
      <c r="KYH4" s="235"/>
      <c r="KYI4" s="36"/>
      <c r="KYJ4" s="235"/>
      <c r="KYK4" s="235"/>
      <c r="KYL4" s="235"/>
      <c r="KYM4" s="36"/>
      <c r="KYN4" s="235"/>
      <c r="KYO4" s="235"/>
      <c r="KYP4" s="235"/>
      <c r="KYQ4" s="36"/>
      <c r="KYR4" s="235"/>
      <c r="KYS4" s="235"/>
      <c r="KYT4" s="235"/>
      <c r="KYU4" s="36"/>
      <c r="KYV4" s="235"/>
      <c r="KYW4" s="235"/>
      <c r="KYX4" s="235"/>
      <c r="KYY4" s="36"/>
      <c r="KYZ4" s="235"/>
      <c r="KZA4" s="235"/>
      <c r="KZB4" s="235"/>
      <c r="KZC4" s="36"/>
      <c r="KZD4" s="235"/>
      <c r="KZE4" s="235"/>
      <c r="KZF4" s="235"/>
      <c r="KZG4" s="36"/>
      <c r="KZH4" s="235"/>
      <c r="KZI4" s="235"/>
      <c r="KZJ4" s="235"/>
      <c r="KZK4" s="36"/>
      <c r="KZL4" s="235"/>
      <c r="KZM4" s="235"/>
      <c r="KZN4" s="235"/>
      <c r="KZO4" s="36"/>
      <c r="KZP4" s="235"/>
      <c r="KZQ4" s="235"/>
      <c r="KZR4" s="235"/>
      <c r="KZS4" s="36"/>
      <c r="KZT4" s="235"/>
      <c r="KZU4" s="235"/>
      <c r="KZV4" s="235"/>
      <c r="KZW4" s="36"/>
      <c r="KZX4" s="235"/>
      <c r="KZY4" s="235"/>
      <c r="KZZ4" s="235"/>
      <c r="LAA4" s="36"/>
      <c r="LAB4" s="235"/>
      <c r="LAC4" s="235"/>
      <c r="LAD4" s="235"/>
      <c r="LAE4" s="36"/>
      <c r="LAF4" s="235"/>
      <c r="LAG4" s="235"/>
      <c r="LAH4" s="235"/>
      <c r="LAI4" s="36"/>
      <c r="LAJ4" s="235"/>
      <c r="LAK4" s="235"/>
      <c r="LAL4" s="235"/>
      <c r="LAM4" s="36"/>
      <c r="LAN4" s="235"/>
      <c r="LAO4" s="235"/>
      <c r="LAP4" s="235"/>
      <c r="LAQ4" s="36"/>
      <c r="LAR4" s="235"/>
      <c r="LAS4" s="235"/>
      <c r="LAT4" s="235"/>
      <c r="LAU4" s="36"/>
      <c r="LAV4" s="235"/>
      <c r="LAW4" s="235"/>
      <c r="LAX4" s="235"/>
      <c r="LAY4" s="36"/>
      <c r="LAZ4" s="235"/>
      <c r="LBA4" s="235"/>
      <c r="LBB4" s="235"/>
      <c r="LBC4" s="36"/>
      <c r="LBD4" s="235"/>
      <c r="LBE4" s="235"/>
      <c r="LBF4" s="235"/>
      <c r="LBG4" s="36"/>
      <c r="LBH4" s="235"/>
      <c r="LBI4" s="235"/>
      <c r="LBJ4" s="235"/>
      <c r="LBK4" s="36"/>
      <c r="LBL4" s="235"/>
      <c r="LBM4" s="235"/>
      <c r="LBN4" s="235"/>
      <c r="LBO4" s="36"/>
      <c r="LBP4" s="235"/>
      <c r="LBQ4" s="235"/>
      <c r="LBR4" s="235"/>
      <c r="LBS4" s="36"/>
      <c r="LBT4" s="235"/>
      <c r="LBU4" s="235"/>
      <c r="LBV4" s="235"/>
      <c r="LBW4" s="36"/>
      <c r="LBX4" s="235"/>
      <c r="LBY4" s="235"/>
      <c r="LBZ4" s="235"/>
      <c r="LCA4" s="36"/>
      <c r="LCB4" s="235"/>
      <c r="LCC4" s="235"/>
      <c r="LCD4" s="235"/>
      <c r="LCE4" s="36"/>
      <c r="LCF4" s="235"/>
      <c r="LCG4" s="235"/>
      <c r="LCH4" s="235"/>
      <c r="LCI4" s="36"/>
      <c r="LCJ4" s="235"/>
      <c r="LCK4" s="235"/>
      <c r="LCL4" s="235"/>
      <c r="LCM4" s="36"/>
      <c r="LCN4" s="235"/>
      <c r="LCO4" s="235"/>
      <c r="LCP4" s="235"/>
      <c r="LCQ4" s="36"/>
      <c r="LCR4" s="235"/>
      <c r="LCS4" s="235"/>
      <c r="LCT4" s="235"/>
      <c r="LCU4" s="36"/>
      <c r="LCV4" s="235"/>
      <c r="LCW4" s="235"/>
      <c r="LCX4" s="235"/>
      <c r="LCY4" s="36"/>
      <c r="LCZ4" s="235"/>
      <c r="LDA4" s="235"/>
      <c r="LDB4" s="235"/>
      <c r="LDC4" s="36"/>
      <c r="LDD4" s="235"/>
      <c r="LDE4" s="235"/>
      <c r="LDF4" s="235"/>
      <c r="LDG4" s="36"/>
      <c r="LDH4" s="235"/>
      <c r="LDI4" s="235"/>
      <c r="LDJ4" s="235"/>
      <c r="LDK4" s="36"/>
      <c r="LDL4" s="235"/>
      <c r="LDM4" s="235"/>
      <c r="LDN4" s="235"/>
      <c r="LDO4" s="36"/>
      <c r="LDP4" s="235"/>
      <c r="LDQ4" s="235"/>
      <c r="LDR4" s="235"/>
      <c r="LDS4" s="36"/>
      <c r="LDT4" s="235"/>
      <c r="LDU4" s="235"/>
      <c r="LDV4" s="235"/>
      <c r="LDW4" s="36"/>
      <c r="LDX4" s="235"/>
      <c r="LDY4" s="235"/>
      <c r="LDZ4" s="235"/>
      <c r="LEA4" s="36"/>
      <c r="LEB4" s="235"/>
      <c r="LEC4" s="235"/>
      <c r="LED4" s="235"/>
      <c r="LEE4" s="36"/>
      <c r="LEF4" s="235"/>
      <c r="LEG4" s="235"/>
      <c r="LEH4" s="235"/>
      <c r="LEI4" s="36"/>
      <c r="LEJ4" s="235"/>
      <c r="LEK4" s="235"/>
      <c r="LEL4" s="235"/>
      <c r="LEM4" s="36"/>
      <c r="LEN4" s="235"/>
      <c r="LEO4" s="235"/>
      <c r="LEP4" s="235"/>
      <c r="LEQ4" s="36"/>
      <c r="LER4" s="235"/>
      <c r="LES4" s="235"/>
      <c r="LET4" s="235"/>
      <c r="LEU4" s="36"/>
      <c r="LEV4" s="235"/>
      <c r="LEW4" s="235"/>
      <c r="LEX4" s="235"/>
      <c r="LEY4" s="36"/>
      <c r="LEZ4" s="235"/>
      <c r="LFA4" s="235"/>
      <c r="LFB4" s="235"/>
      <c r="LFC4" s="36"/>
      <c r="LFD4" s="235"/>
      <c r="LFE4" s="235"/>
      <c r="LFF4" s="235"/>
      <c r="LFG4" s="36"/>
      <c r="LFH4" s="235"/>
      <c r="LFI4" s="235"/>
      <c r="LFJ4" s="235"/>
      <c r="LFK4" s="36"/>
      <c r="LFL4" s="235"/>
      <c r="LFM4" s="235"/>
      <c r="LFN4" s="235"/>
      <c r="LFO4" s="36"/>
      <c r="LFP4" s="235"/>
      <c r="LFQ4" s="235"/>
      <c r="LFR4" s="235"/>
      <c r="LFS4" s="36"/>
      <c r="LFT4" s="235"/>
      <c r="LFU4" s="235"/>
      <c r="LFV4" s="235"/>
      <c r="LFW4" s="36"/>
      <c r="LFX4" s="235"/>
      <c r="LFY4" s="235"/>
      <c r="LFZ4" s="235"/>
      <c r="LGA4" s="36"/>
      <c r="LGB4" s="235"/>
      <c r="LGC4" s="235"/>
      <c r="LGD4" s="235"/>
      <c r="LGE4" s="36"/>
      <c r="LGF4" s="235"/>
      <c r="LGG4" s="235"/>
      <c r="LGH4" s="235"/>
      <c r="LGI4" s="36"/>
      <c r="LGJ4" s="235"/>
      <c r="LGK4" s="235"/>
      <c r="LGL4" s="235"/>
      <c r="LGM4" s="36"/>
      <c r="LGN4" s="235"/>
      <c r="LGO4" s="235"/>
      <c r="LGP4" s="235"/>
      <c r="LGQ4" s="36"/>
      <c r="LGR4" s="235"/>
      <c r="LGS4" s="235"/>
      <c r="LGT4" s="235"/>
      <c r="LGU4" s="36"/>
      <c r="LGV4" s="235"/>
      <c r="LGW4" s="235"/>
      <c r="LGX4" s="235"/>
      <c r="LGY4" s="36"/>
      <c r="LGZ4" s="235"/>
      <c r="LHA4" s="235"/>
      <c r="LHB4" s="235"/>
      <c r="LHC4" s="36"/>
      <c r="LHD4" s="235"/>
      <c r="LHE4" s="235"/>
      <c r="LHF4" s="235"/>
      <c r="LHG4" s="36"/>
      <c r="LHH4" s="235"/>
      <c r="LHI4" s="235"/>
      <c r="LHJ4" s="235"/>
      <c r="LHK4" s="36"/>
      <c r="LHL4" s="235"/>
      <c r="LHM4" s="235"/>
      <c r="LHN4" s="235"/>
      <c r="LHO4" s="36"/>
      <c r="LHP4" s="235"/>
      <c r="LHQ4" s="235"/>
      <c r="LHR4" s="235"/>
      <c r="LHS4" s="36"/>
      <c r="LHT4" s="235"/>
      <c r="LHU4" s="235"/>
      <c r="LHV4" s="235"/>
      <c r="LHW4" s="36"/>
      <c r="LHX4" s="235"/>
      <c r="LHY4" s="235"/>
      <c r="LHZ4" s="235"/>
      <c r="LIA4" s="36"/>
      <c r="LIB4" s="235"/>
      <c r="LIC4" s="235"/>
      <c r="LID4" s="235"/>
      <c r="LIE4" s="36"/>
      <c r="LIF4" s="235"/>
      <c r="LIG4" s="235"/>
      <c r="LIH4" s="235"/>
      <c r="LII4" s="36"/>
      <c r="LIJ4" s="235"/>
      <c r="LIK4" s="235"/>
      <c r="LIL4" s="235"/>
      <c r="LIM4" s="36"/>
      <c r="LIN4" s="235"/>
      <c r="LIO4" s="235"/>
      <c r="LIP4" s="235"/>
      <c r="LIQ4" s="36"/>
      <c r="LIR4" s="235"/>
      <c r="LIS4" s="235"/>
      <c r="LIT4" s="235"/>
      <c r="LIU4" s="36"/>
      <c r="LIV4" s="235"/>
      <c r="LIW4" s="235"/>
      <c r="LIX4" s="235"/>
      <c r="LIY4" s="36"/>
      <c r="LIZ4" s="235"/>
      <c r="LJA4" s="235"/>
      <c r="LJB4" s="235"/>
      <c r="LJC4" s="36"/>
      <c r="LJD4" s="235"/>
      <c r="LJE4" s="235"/>
      <c r="LJF4" s="235"/>
      <c r="LJG4" s="36"/>
      <c r="LJH4" s="235"/>
      <c r="LJI4" s="235"/>
      <c r="LJJ4" s="235"/>
      <c r="LJK4" s="36"/>
      <c r="LJL4" s="235"/>
      <c r="LJM4" s="235"/>
      <c r="LJN4" s="235"/>
      <c r="LJO4" s="36"/>
      <c r="LJP4" s="235"/>
      <c r="LJQ4" s="235"/>
      <c r="LJR4" s="235"/>
      <c r="LJS4" s="36"/>
      <c r="LJT4" s="235"/>
      <c r="LJU4" s="235"/>
      <c r="LJV4" s="235"/>
      <c r="LJW4" s="36"/>
      <c r="LJX4" s="235"/>
      <c r="LJY4" s="235"/>
      <c r="LJZ4" s="235"/>
      <c r="LKA4" s="36"/>
      <c r="LKB4" s="235"/>
      <c r="LKC4" s="235"/>
      <c r="LKD4" s="235"/>
      <c r="LKE4" s="36"/>
      <c r="LKF4" s="235"/>
      <c r="LKG4" s="235"/>
      <c r="LKH4" s="235"/>
      <c r="LKI4" s="36"/>
      <c r="LKJ4" s="235"/>
      <c r="LKK4" s="235"/>
      <c r="LKL4" s="235"/>
      <c r="LKM4" s="36"/>
      <c r="LKN4" s="235"/>
      <c r="LKO4" s="235"/>
      <c r="LKP4" s="235"/>
      <c r="LKQ4" s="36"/>
      <c r="LKR4" s="235"/>
      <c r="LKS4" s="235"/>
      <c r="LKT4" s="235"/>
      <c r="LKU4" s="36"/>
      <c r="LKV4" s="235"/>
      <c r="LKW4" s="235"/>
      <c r="LKX4" s="235"/>
      <c r="LKY4" s="36"/>
      <c r="LKZ4" s="235"/>
      <c r="LLA4" s="235"/>
      <c r="LLB4" s="235"/>
      <c r="LLC4" s="36"/>
      <c r="LLD4" s="235"/>
      <c r="LLE4" s="235"/>
      <c r="LLF4" s="235"/>
      <c r="LLG4" s="36"/>
      <c r="LLH4" s="235"/>
      <c r="LLI4" s="235"/>
      <c r="LLJ4" s="235"/>
      <c r="LLK4" s="36"/>
      <c r="LLL4" s="235"/>
      <c r="LLM4" s="235"/>
      <c r="LLN4" s="235"/>
      <c r="LLO4" s="36"/>
      <c r="LLP4" s="235"/>
      <c r="LLQ4" s="235"/>
      <c r="LLR4" s="235"/>
      <c r="LLS4" s="36"/>
      <c r="LLT4" s="235"/>
      <c r="LLU4" s="235"/>
      <c r="LLV4" s="235"/>
      <c r="LLW4" s="36"/>
      <c r="LLX4" s="235"/>
      <c r="LLY4" s="235"/>
      <c r="LLZ4" s="235"/>
      <c r="LMA4" s="36"/>
      <c r="LMB4" s="235"/>
      <c r="LMC4" s="235"/>
      <c r="LMD4" s="235"/>
      <c r="LME4" s="36"/>
      <c r="LMF4" s="235"/>
      <c r="LMG4" s="235"/>
      <c r="LMH4" s="235"/>
      <c r="LMI4" s="36"/>
      <c r="LMJ4" s="235"/>
      <c r="LMK4" s="235"/>
      <c r="LML4" s="235"/>
      <c r="LMM4" s="36"/>
      <c r="LMN4" s="235"/>
      <c r="LMO4" s="235"/>
      <c r="LMP4" s="235"/>
      <c r="LMQ4" s="36"/>
      <c r="LMR4" s="235"/>
      <c r="LMS4" s="235"/>
      <c r="LMT4" s="235"/>
      <c r="LMU4" s="36"/>
      <c r="LMV4" s="235"/>
      <c r="LMW4" s="235"/>
      <c r="LMX4" s="235"/>
      <c r="LMY4" s="36"/>
      <c r="LMZ4" s="235"/>
      <c r="LNA4" s="235"/>
      <c r="LNB4" s="235"/>
      <c r="LNC4" s="36"/>
      <c r="LND4" s="235"/>
      <c r="LNE4" s="235"/>
      <c r="LNF4" s="235"/>
      <c r="LNG4" s="36"/>
      <c r="LNH4" s="235"/>
      <c r="LNI4" s="235"/>
      <c r="LNJ4" s="235"/>
      <c r="LNK4" s="36"/>
      <c r="LNL4" s="235"/>
      <c r="LNM4" s="235"/>
      <c r="LNN4" s="235"/>
      <c r="LNO4" s="36"/>
      <c r="LNP4" s="235"/>
      <c r="LNQ4" s="235"/>
      <c r="LNR4" s="235"/>
      <c r="LNS4" s="36"/>
      <c r="LNT4" s="235"/>
      <c r="LNU4" s="235"/>
      <c r="LNV4" s="235"/>
      <c r="LNW4" s="36"/>
      <c r="LNX4" s="235"/>
      <c r="LNY4" s="235"/>
      <c r="LNZ4" s="235"/>
      <c r="LOA4" s="36"/>
      <c r="LOB4" s="235"/>
      <c r="LOC4" s="235"/>
      <c r="LOD4" s="235"/>
      <c r="LOE4" s="36"/>
      <c r="LOF4" s="235"/>
      <c r="LOG4" s="235"/>
      <c r="LOH4" s="235"/>
      <c r="LOI4" s="36"/>
      <c r="LOJ4" s="235"/>
      <c r="LOK4" s="235"/>
      <c r="LOL4" s="235"/>
      <c r="LOM4" s="36"/>
      <c r="LON4" s="235"/>
      <c r="LOO4" s="235"/>
      <c r="LOP4" s="235"/>
      <c r="LOQ4" s="36"/>
      <c r="LOR4" s="235"/>
      <c r="LOS4" s="235"/>
      <c r="LOT4" s="235"/>
      <c r="LOU4" s="36"/>
      <c r="LOV4" s="235"/>
      <c r="LOW4" s="235"/>
      <c r="LOX4" s="235"/>
      <c r="LOY4" s="36"/>
      <c r="LOZ4" s="235"/>
      <c r="LPA4" s="235"/>
      <c r="LPB4" s="235"/>
      <c r="LPC4" s="36"/>
      <c r="LPD4" s="235"/>
      <c r="LPE4" s="235"/>
      <c r="LPF4" s="235"/>
      <c r="LPG4" s="36"/>
      <c r="LPH4" s="235"/>
      <c r="LPI4" s="235"/>
      <c r="LPJ4" s="235"/>
      <c r="LPK4" s="36"/>
      <c r="LPL4" s="235"/>
      <c r="LPM4" s="235"/>
      <c r="LPN4" s="235"/>
      <c r="LPO4" s="36"/>
      <c r="LPP4" s="235"/>
      <c r="LPQ4" s="235"/>
      <c r="LPR4" s="235"/>
      <c r="LPS4" s="36"/>
      <c r="LPT4" s="235"/>
      <c r="LPU4" s="235"/>
      <c r="LPV4" s="235"/>
      <c r="LPW4" s="36"/>
      <c r="LPX4" s="235"/>
      <c r="LPY4" s="235"/>
      <c r="LPZ4" s="235"/>
      <c r="LQA4" s="36"/>
      <c r="LQB4" s="235"/>
      <c r="LQC4" s="235"/>
      <c r="LQD4" s="235"/>
      <c r="LQE4" s="36"/>
      <c r="LQF4" s="235"/>
      <c r="LQG4" s="235"/>
      <c r="LQH4" s="235"/>
      <c r="LQI4" s="36"/>
      <c r="LQJ4" s="235"/>
      <c r="LQK4" s="235"/>
      <c r="LQL4" s="235"/>
      <c r="LQM4" s="36"/>
      <c r="LQN4" s="235"/>
      <c r="LQO4" s="235"/>
      <c r="LQP4" s="235"/>
      <c r="LQQ4" s="36"/>
      <c r="LQR4" s="235"/>
      <c r="LQS4" s="235"/>
      <c r="LQT4" s="235"/>
      <c r="LQU4" s="36"/>
      <c r="LQV4" s="235"/>
      <c r="LQW4" s="235"/>
      <c r="LQX4" s="235"/>
      <c r="LQY4" s="36"/>
      <c r="LQZ4" s="235"/>
      <c r="LRA4" s="235"/>
      <c r="LRB4" s="235"/>
      <c r="LRC4" s="36"/>
      <c r="LRD4" s="235"/>
      <c r="LRE4" s="235"/>
      <c r="LRF4" s="235"/>
      <c r="LRG4" s="36"/>
      <c r="LRH4" s="235"/>
      <c r="LRI4" s="235"/>
      <c r="LRJ4" s="235"/>
      <c r="LRK4" s="36"/>
      <c r="LRL4" s="235"/>
      <c r="LRM4" s="235"/>
      <c r="LRN4" s="235"/>
      <c r="LRO4" s="36"/>
      <c r="LRP4" s="235"/>
      <c r="LRQ4" s="235"/>
      <c r="LRR4" s="235"/>
      <c r="LRS4" s="36"/>
      <c r="LRT4" s="235"/>
      <c r="LRU4" s="235"/>
      <c r="LRV4" s="235"/>
      <c r="LRW4" s="36"/>
      <c r="LRX4" s="235"/>
      <c r="LRY4" s="235"/>
      <c r="LRZ4" s="235"/>
      <c r="LSA4" s="36"/>
      <c r="LSB4" s="235"/>
      <c r="LSC4" s="235"/>
      <c r="LSD4" s="235"/>
      <c r="LSE4" s="36"/>
      <c r="LSF4" s="235"/>
      <c r="LSG4" s="235"/>
      <c r="LSH4" s="235"/>
      <c r="LSI4" s="36"/>
      <c r="LSJ4" s="235"/>
      <c r="LSK4" s="235"/>
      <c r="LSL4" s="235"/>
      <c r="LSM4" s="36"/>
      <c r="LSN4" s="235"/>
      <c r="LSO4" s="235"/>
      <c r="LSP4" s="235"/>
      <c r="LSQ4" s="36"/>
      <c r="LSR4" s="235"/>
      <c r="LSS4" s="235"/>
      <c r="LST4" s="235"/>
      <c r="LSU4" s="36"/>
      <c r="LSV4" s="235"/>
      <c r="LSW4" s="235"/>
      <c r="LSX4" s="235"/>
      <c r="LSY4" s="36"/>
      <c r="LSZ4" s="235"/>
      <c r="LTA4" s="235"/>
      <c r="LTB4" s="235"/>
      <c r="LTC4" s="36"/>
      <c r="LTD4" s="235"/>
      <c r="LTE4" s="235"/>
      <c r="LTF4" s="235"/>
      <c r="LTG4" s="36"/>
      <c r="LTH4" s="235"/>
      <c r="LTI4" s="235"/>
      <c r="LTJ4" s="235"/>
      <c r="LTK4" s="36"/>
      <c r="LTL4" s="235"/>
      <c r="LTM4" s="235"/>
      <c r="LTN4" s="235"/>
      <c r="LTO4" s="36"/>
      <c r="LTP4" s="235"/>
      <c r="LTQ4" s="235"/>
      <c r="LTR4" s="235"/>
      <c r="LTS4" s="36"/>
      <c r="LTT4" s="235"/>
      <c r="LTU4" s="235"/>
      <c r="LTV4" s="235"/>
      <c r="LTW4" s="36"/>
      <c r="LTX4" s="235"/>
      <c r="LTY4" s="235"/>
      <c r="LTZ4" s="235"/>
      <c r="LUA4" s="36"/>
      <c r="LUB4" s="235"/>
      <c r="LUC4" s="235"/>
      <c r="LUD4" s="235"/>
      <c r="LUE4" s="36"/>
      <c r="LUF4" s="235"/>
      <c r="LUG4" s="235"/>
      <c r="LUH4" s="235"/>
      <c r="LUI4" s="36"/>
      <c r="LUJ4" s="235"/>
      <c r="LUK4" s="235"/>
      <c r="LUL4" s="235"/>
      <c r="LUM4" s="36"/>
      <c r="LUN4" s="235"/>
      <c r="LUO4" s="235"/>
      <c r="LUP4" s="235"/>
      <c r="LUQ4" s="36"/>
      <c r="LUR4" s="235"/>
      <c r="LUS4" s="235"/>
      <c r="LUT4" s="235"/>
      <c r="LUU4" s="36"/>
      <c r="LUV4" s="235"/>
      <c r="LUW4" s="235"/>
      <c r="LUX4" s="235"/>
      <c r="LUY4" s="36"/>
      <c r="LUZ4" s="235"/>
      <c r="LVA4" s="235"/>
      <c r="LVB4" s="235"/>
      <c r="LVC4" s="36"/>
      <c r="LVD4" s="235"/>
      <c r="LVE4" s="235"/>
      <c r="LVF4" s="235"/>
      <c r="LVG4" s="36"/>
      <c r="LVH4" s="235"/>
      <c r="LVI4" s="235"/>
      <c r="LVJ4" s="235"/>
      <c r="LVK4" s="36"/>
      <c r="LVL4" s="235"/>
      <c r="LVM4" s="235"/>
      <c r="LVN4" s="235"/>
      <c r="LVO4" s="36"/>
      <c r="LVP4" s="235"/>
      <c r="LVQ4" s="235"/>
      <c r="LVR4" s="235"/>
      <c r="LVS4" s="36"/>
      <c r="LVT4" s="235"/>
      <c r="LVU4" s="235"/>
      <c r="LVV4" s="235"/>
      <c r="LVW4" s="36"/>
      <c r="LVX4" s="235"/>
      <c r="LVY4" s="235"/>
      <c r="LVZ4" s="235"/>
      <c r="LWA4" s="36"/>
      <c r="LWB4" s="235"/>
      <c r="LWC4" s="235"/>
      <c r="LWD4" s="235"/>
      <c r="LWE4" s="36"/>
      <c r="LWF4" s="235"/>
      <c r="LWG4" s="235"/>
      <c r="LWH4" s="235"/>
      <c r="LWI4" s="36"/>
      <c r="LWJ4" s="235"/>
      <c r="LWK4" s="235"/>
      <c r="LWL4" s="235"/>
      <c r="LWM4" s="36"/>
      <c r="LWN4" s="235"/>
      <c r="LWO4" s="235"/>
      <c r="LWP4" s="235"/>
      <c r="LWQ4" s="36"/>
      <c r="LWR4" s="235"/>
      <c r="LWS4" s="235"/>
      <c r="LWT4" s="235"/>
      <c r="LWU4" s="36"/>
      <c r="LWV4" s="235"/>
      <c r="LWW4" s="235"/>
      <c r="LWX4" s="235"/>
      <c r="LWY4" s="36"/>
      <c r="LWZ4" s="235"/>
      <c r="LXA4" s="235"/>
      <c r="LXB4" s="235"/>
      <c r="LXC4" s="36"/>
      <c r="LXD4" s="235"/>
      <c r="LXE4" s="235"/>
      <c r="LXF4" s="235"/>
      <c r="LXG4" s="36"/>
      <c r="LXH4" s="235"/>
      <c r="LXI4" s="235"/>
      <c r="LXJ4" s="235"/>
      <c r="LXK4" s="36"/>
      <c r="LXL4" s="235"/>
      <c r="LXM4" s="235"/>
      <c r="LXN4" s="235"/>
      <c r="LXO4" s="36"/>
      <c r="LXP4" s="235"/>
      <c r="LXQ4" s="235"/>
      <c r="LXR4" s="235"/>
      <c r="LXS4" s="36"/>
      <c r="LXT4" s="235"/>
      <c r="LXU4" s="235"/>
      <c r="LXV4" s="235"/>
      <c r="LXW4" s="36"/>
      <c r="LXX4" s="235"/>
      <c r="LXY4" s="235"/>
      <c r="LXZ4" s="235"/>
      <c r="LYA4" s="36"/>
      <c r="LYB4" s="235"/>
      <c r="LYC4" s="235"/>
      <c r="LYD4" s="235"/>
      <c r="LYE4" s="36"/>
      <c r="LYF4" s="235"/>
      <c r="LYG4" s="235"/>
      <c r="LYH4" s="235"/>
      <c r="LYI4" s="36"/>
      <c r="LYJ4" s="235"/>
      <c r="LYK4" s="235"/>
      <c r="LYL4" s="235"/>
      <c r="LYM4" s="36"/>
      <c r="LYN4" s="235"/>
      <c r="LYO4" s="235"/>
      <c r="LYP4" s="235"/>
      <c r="LYQ4" s="36"/>
      <c r="LYR4" s="235"/>
      <c r="LYS4" s="235"/>
      <c r="LYT4" s="235"/>
      <c r="LYU4" s="36"/>
      <c r="LYV4" s="235"/>
      <c r="LYW4" s="235"/>
      <c r="LYX4" s="235"/>
      <c r="LYY4" s="36"/>
      <c r="LYZ4" s="235"/>
      <c r="LZA4" s="235"/>
      <c r="LZB4" s="235"/>
      <c r="LZC4" s="36"/>
      <c r="LZD4" s="235"/>
      <c r="LZE4" s="235"/>
      <c r="LZF4" s="235"/>
      <c r="LZG4" s="36"/>
      <c r="LZH4" s="235"/>
      <c r="LZI4" s="235"/>
      <c r="LZJ4" s="235"/>
      <c r="LZK4" s="36"/>
      <c r="LZL4" s="235"/>
      <c r="LZM4" s="235"/>
      <c r="LZN4" s="235"/>
      <c r="LZO4" s="36"/>
      <c r="LZP4" s="235"/>
      <c r="LZQ4" s="235"/>
      <c r="LZR4" s="235"/>
      <c r="LZS4" s="36"/>
      <c r="LZT4" s="235"/>
      <c r="LZU4" s="235"/>
      <c r="LZV4" s="235"/>
      <c r="LZW4" s="36"/>
      <c r="LZX4" s="235"/>
      <c r="LZY4" s="235"/>
      <c r="LZZ4" s="235"/>
      <c r="MAA4" s="36"/>
      <c r="MAB4" s="235"/>
      <c r="MAC4" s="235"/>
      <c r="MAD4" s="235"/>
      <c r="MAE4" s="36"/>
      <c r="MAF4" s="235"/>
      <c r="MAG4" s="235"/>
      <c r="MAH4" s="235"/>
      <c r="MAI4" s="36"/>
      <c r="MAJ4" s="235"/>
      <c r="MAK4" s="235"/>
      <c r="MAL4" s="235"/>
      <c r="MAM4" s="36"/>
      <c r="MAN4" s="235"/>
      <c r="MAO4" s="235"/>
      <c r="MAP4" s="235"/>
      <c r="MAQ4" s="36"/>
      <c r="MAR4" s="235"/>
      <c r="MAS4" s="235"/>
      <c r="MAT4" s="235"/>
      <c r="MAU4" s="36"/>
      <c r="MAV4" s="235"/>
      <c r="MAW4" s="235"/>
      <c r="MAX4" s="235"/>
      <c r="MAY4" s="36"/>
      <c r="MAZ4" s="235"/>
      <c r="MBA4" s="235"/>
      <c r="MBB4" s="235"/>
      <c r="MBC4" s="36"/>
      <c r="MBD4" s="235"/>
      <c r="MBE4" s="235"/>
      <c r="MBF4" s="235"/>
      <c r="MBG4" s="36"/>
      <c r="MBH4" s="235"/>
      <c r="MBI4" s="235"/>
      <c r="MBJ4" s="235"/>
      <c r="MBK4" s="36"/>
      <c r="MBL4" s="235"/>
      <c r="MBM4" s="235"/>
      <c r="MBN4" s="235"/>
      <c r="MBO4" s="36"/>
      <c r="MBP4" s="235"/>
      <c r="MBQ4" s="235"/>
      <c r="MBR4" s="235"/>
      <c r="MBS4" s="36"/>
      <c r="MBT4" s="235"/>
      <c r="MBU4" s="235"/>
      <c r="MBV4" s="235"/>
      <c r="MBW4" s="36"/>
      <c r="MBX4" s="235"/>
      <c r="MBY4" s="235"/>
      <c r="MBZ4" s="235"/>
      <c r="MCA4" s="36"/>
      <c r="MCB4" s="235"/>
      <c r="MCC4" s="235"/>
      <c r="MCD4" s="235"/>
      <c r="MCE4" s="36"/>
      <c r="MCF4" s="235"/>
      <c r="MCG4" s="235"/>
      <c r="MCH4" s="235"/>
      <c r="MCI4" s="36"/>
      <c r="MCJ4" s="235"/>
      <c r="MCK4" s="235"/>
      <c r="MCL4" s="235"/>
      <c r="MCM4" s="36"/>
      <c r="MCN4" s="235"/>
      <c r="MCO4" s="235"/>
      <c r="MCP4" s="235"/>
      <c r="MCQ4" s="36"/>
      <c r="MCR4" s="235"/>
      <c r="MCS4" s="235"/>
      <c r="MCT4" s="235"/>
      <c r="MCU4" s="36"/>
      <c r="MCV4" s="235"/>
      <c r="MCW4" s="235"/>
      <c r="MCX4" s="235"/>
      <c r="MCY4" s="36"/>
      <c r="MCZ4" s="235"/>
      <c r="MDA4" s="235"/>
      <c r="MDB4" s="235"/>
      <c r="MDC4" s="36"/>
      <c r="MDD4" s="235"/>
      <c r="MDE4" s="235"/>
      <c r="MDF4" s="235"/>
      <c r="MDG4" s="36"/>
      <c r="MDH4" s="235"/>
      <c r="MDI4" s="235"/>
      <c r="MDJ4" s="235"/>
      <c r="MDK4" s="36"/>
      <c r="MDL4" s="235"/>
      <c r="MDM4" s="235"/>
      <c r="MDN4" s="235"/>
      <c r="MDO4" s="36"/>
      <c r="MDP4" s="235"/>
      <c r="MDQ4" s="235"/>
      <c r="MDR4" s="235"/>
      <c r="MDS4" s="36"/>
      <c r="MDT4" s="235"/>
      <c r="MDU4" s="235"/>
      <c r="MDV4" s="235"/>
      <c r="MDW4" s="36"/>
      <c r="MDX4" s="235"/>
      <c r="MDY4" s="235"/>
      <c r="MDZ4" s="235"/>
      <c r="MEA4" s="36"/>
      <c r="MEB4" s="235"/>
      <c r="MEC4" s="235"/>
      <c r="MED4" s="235"/>
      <c r="MEE4" s="36"/>
      <c r="MEF4" s="235"/>
      <c r="MEG4" s="235"/>
      <c r="MEH4" s="235"/>
      <c r="MEI4" s="36"/>
      <c r="MEJ4" s="235"/>
      <c r="MEK4" s="235"/>
      <c r="MEL4" s="235"/>
      <c r="MEM4" s="36"/>
      <c r="MEN4" s="235"/>
      <c r="MEO4" s="235"/>
      <c r="MEP4" s="235"/>
      <c r="MEQ4" s="36"/>
      <c r="MER4" s="235"/>
      <c r="MES4" s="235"/>
      <c r="MET4" s="235"/>
      <c r="MEU4" s="36"/>
      <c r="MEV4" s="235"/>
      <c r="MEW4" s="235"/>
      <c r="MEX4" s="235"/>
      <c r="MEY4" s="36"/>
      <c r="MEZ4" s="235"/>
      <c r="MFA4" s="235"/>
      <c r="MFB4" s="235"/>
      <c r="MFC4" s="36"/>
      <c r="MFD4" s="235"/>
      <c r="MFE4" s="235"/>
      <c r="MFF4" s="235"/>
      <c r="MFG4" s="36"/>
      <c r="MFH4" s="235"/>
      <c r="MFI4" s="235"/>
      <c r="MFJ4" s="235"/>
      <c r="MFK4" s="36"/>
      <c r="MFL4" s="235"/>
      <c r="MFM4" s="235"/>
      <c r="MFN4" s="235"/>
      <c r="MFO4" s="36"/>
      <c r="MFP4" s="235"/>
      <c r="MFQ4" s="235"/>
      <c r="MFR4" s="235"/>
      <c r="MFS4" s="36"/>
      <c r="MFT4" s="235"/>
      <c r="MFU4" s="235"/>
      <c r="MFV4" s="235"/>
      <c r="MFW4" s="36"/>
      <c r="MFX4" s="235"/>
      <c r="MFY4" s="235"/>
      <c r="MFZ4" s="235"/>
      <c r="MGA4" s="36"/>
      <c r="MGB4" s="235"/>
      <c r="MGC4" s="235"/>
      <c r="MGD4" s="235"/>
      <c r="MGE4" s="36"/>
      <c r="MGF4" s="235"/>
      <c r="MGG4" s="235"/>
      <c r="MGH4" s="235"/>
      <c r="MGI4" s="36"/>
      <c r="MGJ4" s="235"/>
      <c r="MGK4" s="235"/>
      <c r="MGL4" s="235"/>
      <c r="MGM4" s="36"/>
      <c r="MGN4" s="235"/>
      <c r="MGO4" s="235"/>
      <c r="MGP4" s="235"/>
      <c r="MGQ4" s="36"/>
      <c r="MGR4" s="235"/>
      <c r="MGS4" s="235"/>
      <c r="MGT4" s="235"/>
      <c r="MGU4" s="36"/>
      <c r="MGV4" s="235"/>
      <c r="MGW4" s="235"/>
      <c r="MGX4" s="235"/>
      <c r="MGY4" s="36"/>
      <c r="MGZ4" s="235"/>
      <c r="MHA4" s="235"/>
      <c r="MHB4" s="235"/>
      <c r="MHC4" s="36"/>
      <c r="MHD4" s="235"/>
      <c r="MHE4" s="235"/>
      <c r="MHF4" s="235"/>
      <c r="MHG4" s="36"/>
      <c r="MHH4" s="235"/>
      <c r="MHI4" s="235"/>
      <c r="MHJ4" s="235"/>
      <c r="MHK4" s="36"/>
      <c r="MHL4" s="235"/>
      <c r="MHM4" s="235"/>
      <c r="MHN4" s="235"/>
      <c r="MHO4" s="36"/>
      <c r="MHP4" s="235"/>
      <c r="MHQ4" s="235"/>
      <c r="MHR4" s="235"/>
      <c r="MHS4" s="36"/>
      <c r="MHT4" s="235"/>
      <c r="MHU4" s="235"/>
      <c r="MHV4" s="235"/>
      <c r="MHW4" s="36"/>
      <c r="MHX4" s="235"/>
      <c r="MHY4" s="235"/>
      <c r="MHZ4" s="235"/>
      <c r="MIA4" s="36"/>
      <c r="MIB4" s="235"/>
      <c r="MIC4" s="235"/>
      <c r="MID4" s="235"/>
      <c r="MIE4" s="36"/>
      <c r="MIF4" s="235"/>
      <c r="MIG4" s="235"/>
      <c r="MIH4" s="235"/>
      <c r="MII4" s="36"/>
      <c r="MIJ4" s="235"/>
      <c r="MIK4" s="235"/>
      <c r="MIL4" s="235"/>
      <c r="MIM4" s="36"/>
      <c r="MIN4" s="235"/>
      <c r="MIO4" s="235"/>
      <c r="MIP4" s="235"/>
      <c r="MIQ4" s="36"/>
      <c r="MIR4" s="235"/>
      <c r="MIS4" s="235"/>
      <c r="MIT4" s="235"/>
      <c r="MIU4" s="36"/>
      <c r="MIV4" s="235"/>
      <c r="MIW4" s="235"/>
      <c r="MIX4" s="235"/>
      <c r="MIY4" s="36"/>
      <c r="MIZ4" s="235"/>
      <c r="MJA4" s="235"/>
      <c r="MJB4" s="235"/>
      <c r="MJC4" s="36"/>
      <c r="MJD4" s="235"/>
      <c r="MJE4" s="235"/>
      <c r="MJF4" s="235"/>
      <c r="MJG4" s="36"/>
      <c r="MJH4" s="235"/>
      <c r="MJI4" s="235"/>
      <c r="MJJ4" s="235"/>
      <c r="MJK4" s="36"/>
      <c r="MJL4" s="235"/>
      <c r="MJM4" s="235"/>
      <c r="MJN4" s="235"/>
      <c r="MJO4" s="36"/>
      <c r="MJP4" s="235"/>
      <c r="MJQ4" s="235"/>
      <c r="MJR4" s="235"/>
      <c r="MJS4" s="36"/>
      <c r="MJT4" s="235"/>
      <c r="MJU4" s="235"/>
      <c r="MJV4" s="235"/>
      <c r="MJW4" s="36"/>
      <c r="MJX4" s="235"/>
      <c r="MJY4" s="235"/>
      <c r="MJZ4" s="235"/>
      <c r="MKA4" s="36"/>
      <c r="MKB4" s="235"/>
      <c r="MKC4" s="235"/>
      <c r="MKD4" s="235"/>
      <c r="MKE4" s="36"/>
      <c r="MKF4" s="235"/>
      <c r="MKG4" s="235"/>
      <c r="MKH4" s="235"/>
      <c r="MKI4" s="36"/>
      <c r="MKJ4" s="235"/>
      <c r="MKK4" s="235"/>
      <c r="MKL4" s="235"/>
      <c r="MKM4" s="36"/>
      <c r="MKN4" s="235"/>
      <c r="MKO4" s="235"/>
      <c r="MKP4" s="235"/>
      <c r="MKQ4" s="36"/>
      <c r="MKR4" s="235"/>
      <c r="MKS4" s="235"/>
      <c r="MKT4" s="235"/>
      <c r="MKU4" s="36"/>
      <c r="MKV4" s="235"/>
      <c r="MKW4" s="235"/>
      <c r="MKX4" s="235"/>
      <c r="MKY4" s="36"/>
      <c r="MKZ4" s="235"/>
      <c r="MLA4" s="235"/>
      <c r="MLB4" s="235"/>
      <c r="MLC4" s="36"/>
      <c r="MLD4" s="235"/>
      <c r="MLE4" s="235"/>
      <c r="MLF4" s="235"/>
      <c r="MLG4" s="36"/>
      <c r="MLH4" s="235"/>
      <c r="MLI4" s="235"/>
      <c r="MLJ4" s="235"/>
      <c r="MLK4" s="36"/>
      <c r="MLL4" s="235"/>
      <c r="MLM4" s="235"/>
      <c r="MLN4" s="235"/>
      <c r="MLO4" s="36"/>
      <c r="MLP4" s="235"/>
      <c r="MLQ4" s="235"/>
      <c r="MLR4" s="235"/>
      <c r="MLS4" s="36"/>
      <c r="MLT4" s="235"/>
      <c r="MLU4" s="235"/>
      <c r="MLV4" s="235"/>
      <c r="MLW4" s="36"/>
      <c r="MLX4" s="235"/>
      <c r="MLY4" s="235"/>
      <c r="MLZ4" s="235"/>
      <c r="MMA4" s="36"/>
      <c r="MMB4" s="235"/>
      <c r="MMC4" s="235"/>
      <c r="MMD4" s="235"/>
      <c r="MME4" s="36"/>
      <c r="MMF4" s="235"/>
      <c r="MMG4" s="235"/>
      <c r="MMH4" s="235"/>
      <c r="MMI4" s="36"/>
      <c r="MMJ4" s="235"/>
      <c r="MMK4" s="235"/>
      <c r="MML4" s="235"/>
      <c r="MMM4" s="36"/>
      <c r="MMN4" s="235"/>
      <c r="MMO4" s="235"/>
      <c r="MMP4" s="235"/>
      <c r="MMQ4" s="36"/>
      <c r="MMR4" s="235"/>
      <c r="MMS4" s="235"/>
      <c r="MMT4" s="235"/>
      <c r="MMU4" s="36"/>
      <c r="MMV4" s="235"/>
      <c r="MMW4" s="235"/>
      <c r="MMX4" s="235"/>
      <c r="MMY4" s="36"/>
      <c r="MMZ4" s="235"/>
      <c r="MNA4" s="235"/>
      <c r="MNB4" s="235"/>
      <c r="MNC4" s="36"/>
      <c r="MND4" s="235"/>
      <c r="MNE4" s="235"/>
      <c r="MNF4" s="235"/>
      <c r="MNG4" s="36"/>
      <c r="MNH4" s="235"/>
      <c r="MNI4" s="235"/>
      <c r="MNJ4" s="235"/>
      <c r="MNK4" s="36"/>
      <c r="MNL4" s="235"/>
      <c r="MNM4" s="235"/>
      <c r="MNN4" s="235"/>
      <c r="MNO4" s="36"/>
      <c r="MNP4" s="235"/>
      <c r="MNQ4" s="235"/>
      <c r="MNR4" s="235"/>
      <c r="MNS4" s="36"/>
      <c r="MNT4" s="235"/>
      <c r="MNU4" s="235"/>
      <c r="MNV4" s="235"/>
      <c r="MNW4" s="36"/>
      <c r="MNX4" s="235"/>
      <c r="MNY4" s="235"/>
      <c r="MNZ4" s="235"/>
      <c r="MOA4" s="36"/>
      <c r="MOB4" s="235"/>
      <c r="MOC4" s="235"/>
      <c r="MOD4" s="235"/>
      <c r="MOE4" s="36"/>
      <c r="MOF4" s="235"/>
      <c r="MOG4" s="235"/>
      <c r="MOH4" s="235"/>
      <c r="MOI4" s="36"/>
      <c r="MOJ4" s="235"/>
      <c r="MOK4" s="235"/>
      <c r="MOL4" s="235"/>
      <c r="MOM4" s="36"/>
      <c r="MON4" s="235"/>
      <c r="MOO4" s="235"/>
      <c r="MOP4" s="235"/>
      <c r="MOQ4" s="36"/>
      <c r="MOR4" s="235"/>
      <c r="MOS4" s="235"/>
      <c r="MOT4" s="235"/>
      <c r="MOU4" s="36"/>
      <c r="MOV4" s="235"/>
      <c r="MOW4" s="235"/>
      <c r="MOX4" s="235"/>
      <c r="MOY4" s="36"/>
      <c r="MOZ4" s="235"/>
      <c r="MPA4" s="235"/>
      <c r="MPB4" s="235"/>
      <c r="MPC4" s="36"/>
      <c r="MPD4" s="235"/>
      <c r="MPE4" s="235"/>
      <c r="MPF4" s="235"/>
      <c r="MPG4" s="36"/>
      <c r="MPH4" s="235"/>
      <c r="MPI4" s="235"/>
      <c r="MPJ4" s="235"/>
      <c r="MPK4" s="36"/>
      <c r="MPL4" s="235"/>
      <c r="MPM4" s="235"/>
      <c r="MPN4" s="235"/>
      <c r="MPO4" s="36"/>
      <c r="MPP4" s="235"/>
      <c r="MPQ4" s="235"/>
      <c r="MPR4" s="235"/>
      <c r="MPS4" s="36"/>
      <c r="MPT4" s="235"/>
      <c r="MPU4" s="235"/>
      <c r="MPV4" s="235"/>
      <c r="MPW4" s="36"/>
      <c r="MPX4" s="235"/>
      <c r="MPY4" s="235"/>
      <c r="MPZ4" s="235"/>
      <c r="MQA4" s="36"/>
      <c r="MQB4" s="235"/>
      <c r="MQC4" s="235"/>
      <c r="MQD4" s="235"/>
      <c r="MQE4" s="36"/>
      <c r="MQF4" s="235"/>
      <c r="MQG4" s="235"/>
      <c r="MQH4" s="235"/>
      <c r="MQI4" s="36"/>
      <c r="MQJ4" s="235"/>
      <c r="MQK4" s="235"/>
      <c r="MQL4" s="235"/>
      <c r="MQM4" s="36"/>
      <c r="MQN4" s="235"/>
      <c r="MQO4" s="235"/>
      <c r="MQP4" s="235"/>
      <c r="MQQ4" s="36"/>
      <c r="MQR4" s="235"/>
      <c r="MQS4" s="235"/>
      <c r="MQT4" s="235"/>
      <c r="MQU4" s="36"/>
      <c r="MQV4" s="235"/>
      <c r="MQW4" s="235"/>
      <c r="MQX4" s="235"/>
      <c r="MQY4" s="36"/>
      <c r="MQZ4" s="235"/>
      <c r="MRA4" s="235"/>
      <c r="MRB4" s="235"/>
      <c r="MRC4" s="36"/>
      <c r="MRD4" s="235"/>
      <c r="MRE4" s="235"/>
      <c r="MRF4" s="235"/>
      <c r="MRG4" s="36"/>
      <c r="MRH4" s="235"/>
      <c r="MRI4" s="235"/>
      <c r="MRJ4" s="235"/>
      <c r="MRK4" s="36"/>
      <c r="MRL4" s="235"/>
      <c r="MRM4" s="235"/>
      <c r="MRN4" s="235"/>
      <c r="MRO4" s="36"/>
      <c r="MRP4" s="235"/>
      <c r="MRQ4" s="235"/>
      <c r="MRR4" s="235"/>
      <c r="MRS4" s="36"/>
      <c r="MRT4" s="235"/>
      <c r="MRU4" s="235"/>
      <c r="MRV4" s="235"/>
      <c r="MRW4" s="36"/>
      <c r="MRX4" s="235"/>
      <c r="MRY4" s="235"/>
      <c r="MRZ4" s="235"/>
      <c r="MSA4" s="36"/>
      <c r="MSB4" s="235"/>
      <c r="MSC4" s="235"/>
      <c r="MSD4" s="235"/>
      <c r="MSE4" s="36"/>
      <c r="MSF4" s="235"/>
      <c r="MSG4" s="235"/>
      <c r="MSH4" s="235"/>
      <c r="MSI4" s="36"/>
      <c r="MSJ4" s="235"/>
      <c r="MSK4" s="235"/>
      <c r="MSL4" s="235"/>
      <c r="MSM4" s="36"/>
      <c r="MSN4" s="235"/>
      <c r="MSO4" s="235"/>
      <c r="MSP4" s="235"/>
      <c r="MSQ4" s="36"/>
      <c r="MSR4" s="235"/>
      <c r="MSS4" s="235"/>
      <c r="MST4" s="235"/>
      <c r="MSU4" s="36"/>
      <c r="MSV4" s="235"/>
      <c r="MSW4" s="235"/>
      <c r="MSX4" s="235"/>
      <c r="MSY4" s="36"/>
      <c r="MSZ4" s="235"/>
      <c r="MTA4" s="235"/>
      <c r="MTB4" s="235"/>
      <c r="MTC4" s="36"/>
      <c r="MTD4" s="235"/>
      <c r="MTE4" s="235"/>
      <c r="MTF4" s="235"/>
      <c r="MTG4" s="36"/>
      <c r="MTH4" s="235"/>
      <c r="MTI4" s="235"/>
      <c r="MTJ4" s="235"/>
      <c r="MTK4" s="36"/>
      <c r="MTL4" s="235"/>
      <c r="MTM4" s="235"/>
      <c r="MTN4" s="235"/>
      <c r="MTO4" s="36"/>
      <c r="MTP4" s="235"/>
      <c r="MTQ4" s="235"/>
      <c r="MTR4" s="235"/>
      <c r="MTS4" s="36"/>
      <c r="MTT4" s="235"/>
      <c r="MTU4" s="235"/>
      <c r="MTV4" s="235"/>
      <c r="MTW4" s="36"/>
      <c r="MTX4" s="235"/>
      <c r="MTY4" s="235"/>
      <c r="MTZ4" s="235"/>
      <c r="MUA4" s="36"/>
      <c r="MUB4" s="235"/>
      <c r="MUC4" s="235"/>
      <c r="MUD4" s="235"/>
      <c r="MUE4" s="36"/>
      <c r="MUF4" s="235"/>
      <c r="MUG4" s="235"/>
      <c r="MUH4" s="235"/>
      <c r="MUI4" s="36"/>
      <c r="MUJ4" s="235"/>
      <c r="MUK4" s="235"/>
      <c r="MUL4" s="235"/>
      <c r="MUM4" s="36"/>
      <c r="MUN4" s="235"/>
      <c r="MUO4" s="235"/>
      <c r="MUP4" s="235"/>
      <c r="MUQ4" s="36"/>
      <c r="MUR4" s="235"/>
      <c r="MUS4" s="235"/>
      <c r="MUT4" s="235"/>
      <c r="MUU4" s="36"/>
      <c r="MUV4" s="235"/>
      <c r="MUW4" s="235"/>
      <c r="MUX4" s="235"/>
      <c r="MUY4" s="36"/>
      <c r="MUZ4" s="235"/>
      <c r="MVA4" s="235"/>
      <c r="MVB4" s="235"/>
      <c r="MVC4" s="36"/>
      <c r="MVD4" s="235"/>
      <c r="MVE4" s="235"/>
      <c r="MVF4" s="235"/>
      <c r="MVG4" s="36"/>
      <c r="MVH4" s="235"/>
      <c r="MVI4" s="235"/>
      <c r="MVJ4" s="235"/>
      <c r="MVK4" s="36"/>
      <c r="MVL4" s="235"/>
      <c r="MVM4" s="235"/>
      <c r="MVN4" s="235"/>
      <c r="MVO4" s="36"/>
      <c r="MVP4" s="235"/>
      <c r="MVQ4" s="235"/>
      <c r="MVR4" s="235"/>
      <c r="MVS4" s="36"/>
      <c r="MVT4" s="235"/>
      <c r="MVU4" s="235"/>
      <c r="MVV4" s="235"/>
      <c r="MVW4" s="36"/>
      <c r="MVX4" s="235"/>
      <c r="MVY4" s="235"/>
      <c r="MVZ4" s="235"/>
      <c r="MWA4" s="36"/>
      <c r="MWB4" s="235"/>
      <c r="MWC4" s="235"/>
      <c r="MWD4" s="235"/>
      <c r="MWE4" s="36"/>
      <c r="MWF4" s="235"/>
      <c r="MWG4" s="235"/>
      <c r="MWH4" s="235"/>
      <c r="MWI4" s="36"/>
      <c r="MWJ4" s="235"/>
      <c r="MWK4" s="235"/>
      <c r="MWL4" s="235"/>
      <c r="MWM4" s="36"/>
      <c r="MWN4" s="235"/>
      <c r="MWO4" s="235"/>
      <c r="MWP4" s="235"/>
      <c r="MWQ4" s="36"/>
      <c r="MWR4" s="235"/>
      <c r="MWS4" s="235"/>
      <c r="MWT4" s="235"/>
      <c r="MWU4" s="36"/>
      <c r="MWV4" s="235"/>
      <c r="MWW4" s="235"/>
      <c r="MWX4" s="235"/>
      <c r="MWY4" s="36"/>
      <c r="MWZ4" s="235"/>
      <c r="MXA4" s="235"/>
      <c r="MXB4" s="235"/>
      <c r="MXC4" s="36"/>
      <c r="MXD4" s="235"/>
      <c r="MXE4" s="235"/>
      <c r="MXF4" s="235"/>
      <c r="MXG4" s="36"/>
      <c r="MXH4" s="235"/>
      <c r="MXI4" s="235"/>
      <c r="MXJ4" s="235"/>
      <c r="MXK4" s="36"/>
      <c r="MXL4" s="235"/>
      <c r="MXM4" s="235"/>
      <c r="MXN4" s="235"/>
      <c r="MXO4" s="36"/>
      <c r="MXP4" s="235"/>
      <c r="MXQ4" s="235"/>
      <c r="MXR4" s="235"/>
      <c r="MXS4" s="36"/>
      <c r="MXT4" s="235"/>
      <c r="MXU4" s="235"/>
      <c r="MXV4" s="235"/>
      <c r="MXW4" s="36"/>
      <c r="MXX4" s="235"/>
      <c r="MXY4" s="235"/>
      <c r="MXZ4" s="235"/>
      <c r="MYA4" s="36"/>
      <c r="MYB4" s="235"/>
      <c r="MYC4" s="235"/>
      <c r="MYD4" s="235"/>
      <c r="MYE4" s="36"/>
      <c r="MYF4" s="235"/>
      <c r="MYG4" s="235"/>
      <c r="MYH4" s="235"/>
      <c r="MYI4" s="36"/>
      <c r="MYJ4" s="235"/>
      <c r="MYK4" s="235"/>
      <c r="MYL4" s="235"/>
      <c r="MYM4" s="36"/>
      <c r="MYN4" s="235"/>
      <c r="MYO4" s="235"/>
      <c r="MYP4" s="235"/>
      <c r="MYQ4" s="36"/>
      <c r="MYR4" s="235"/>
      <c r="MYS4" s="235"/>
      <c r="MYT4" s="235"/>
      <c r="MYU4" s="36"/>
      <c r="MYV4" s="235"/>
      <c r="MYW4" s="235"/>
      <c r="MYX4" s="235"/>
      <c r="MYY4" s="36"/>
      <c r="MYZ4" s="235"/>
      <c r="MZA4" s="235"/>
      <c r="MZB4" s="235"/>
      <c r="MZC4" s="36"/>
      <c r="MZD4" s="235"/>
      <c r="MZE4" s="235"/>
      <c r="MZF4" s="235"/>
      <c r="MZG4" s="36"/>
      <c r="MZH4" s="235"/>
      <c r="MZI4" s="235"/>
      <c r="MZJ4" s="235"/>
      <c r="MZK4" s="36"/>
      <c r="MZL4" s="235"/>
      <c r="MZM4" s="235"/>
      <c r="MZN4" s="235"/>
      <c r="MZO4" s="36"/>
      <c r="MZP4" s="235"/>
      <c r="MZQ4" s="235"/>
      <c r="MZR4" s="235"/>
      <c r="MZS4" s="36"/>
      <c r="MZT4" s="235"/>
      <c r="MZU4" s="235"/>
      <c r="MZV4" s="235"/>
      <c r="MZW4" s="36"/>
      <c r="MZX4" s="235"/>
      <c r="MZY4" s="235"/>
      <c r="MZZ4" s="235"/>
      <c r="NAA4" s="36"/>
      <c r="NAB4" s="235"/>
      <c r="NAC4" s="235"/>
      <c r="NAD4" s="235"/>
      <c r="NAE4" s="36"/>
      <c r="NAF4" s="235"/>
      <c r="NAG4" s="235"/>
      <c r="NAH4" s="235"/>
      <c r="NAI4" s="36"/>
      <c r="NAJ4" s="235"/>
      <c r="NAK4" s="235"/>
      <c r="NAL4" s="235"/>
      <c r="NAM4" s="36"/>
      <c r="NAN4" s="235"/>
      <c r="NAO4" s="235"/>
      <c r="NAP4" s="235"/>
      <c r="NAQ4" s="36"/>
      <c r="NAR4" s="235"/>
      <c r="NAS4" s="235"/>
      <c r="NAT4" s="235"/>
      <c r="NAU4" s="36"/>
      <c r="NAV4" s="235"/>
      <c r="NAW4" s="235"/>
      <c r="NAX4" s="235"/>
      <c r="NAY4" s="36"/>
      <c r="NAZ4" s="235"/>
      <c r="NBA4" s="235"/>
      <c r="NBB4" s="235"/>
      <c r="NBC4" s="36"/>
      <c r="NBD4" s="235"/>
      <c r="NBE4" s="235"/>
      <c r="NBF4" s="235"/>
      <c r="NBG4" s="36"/>
      <c r="NBH4" s="235"/>
      <c r="NBI4" s="235"/>
      <c r="NBJ4" s="235"/>
      <c r="NBK4" s="36"/>
      <c r="NBL4" s="235"/>
      <c r="NBM4" s="235"/>
      <c r="NBN4" s="235"/>
      <c r="NBO4" s="36"/>
      <c r="NBP4" s="235"/>
      <c r="NBQ4" s="235"/>
      <c r="NBR4" s="235"/>
      <c r="NBS4" s="36"/>
      <c r="NBT4" s="235"/>
      <c r="NBU4" s="235"/>
      <c r="NBV4" s="235"/>
      <c r="NBW4" s="36"/>
      <c r="NBX4" s="235"/>
      <c r="NBY4" s="235"/>
      <c r="NBZ4" s="235"/>
      <c r="NCA4" s="36"/>
      <c r="NCB4" s="235"/>
      <c r="NCC4" s="235"/>
      <c r="NCD4" s="235"/>
      <c r="NCE4" s="36"/>
      <c r="NCF4" s="235"/>
      <c r="NCG4" s="235"/>
      <c r="NCH4" s="235"/>
      <c r="NCI4" s="36"/>
      <c r="NCJ4" s="235"/>
      <c r="NCK4" s="235"/>
      <c r="NCL4" s="235"/>
      <c r="NCM4" s="36"/>
      <c r="NCN4" s="235"/>
      <c r="NCO4" s="235"/>
      <c r="NCP4" s="235"/>
      <c r="NCQ4" s="36"/>
      <c r="NCR4" s="235"/>
      <c r="NCS4" s="235"/>
      <c r="NCT4" s="235"/>
      <c r="NCU4" s="36"/>
      <c r="NCV4" s="235"/>
      <c r="NCW4" s="235"/>
      <c r="NCX4" s="235"/>
      <c r="NCY4" s="36"/>
      <c r="NCZ4" s="235"/>
      <c r="NDA4" s="235"/>
      <c r="NDB4" s="235"/>
      <c r="NDC4" s="36"/>
      <c r="NDD4" s="235"/>
      <c r="NDE4" s="235"/>
      <c r="NDF4" s="235"/>
      <c r="NDG4" s="36"/>
      <c r="NDH4" s="235"/>
      <c r="NDI4" s="235"/>
      <c r="NDJ4" s="235"/>
      <c r="NDK4" s="36"/>
      <c r="NDL4" s="235"/>
      <c r="NDM4" s="235"/>
      <c r="NDN4" s="235"/>
      <c r="NDO4" s="36"/>
      <c r="NDP4" s="235"/>
      <c r="NDQ4" s="235"/>
      <c r="NDR4" s="235"/>
      <c r="NDS4" s="36"/>
      <c r="NDT4" s="235"/>
      <c r="NDU4" s="235"/>
      <c r="NDV4" s="235"/>
      <c r="NDW4" s="36"/>
      <c r="NDX4" s="235"/>
      <c r="NDY4" s="235"/>
      <c r="NDZ4" s="235"/>
      <c r="NEA4" s="36"/>
      <c r="NEB4" s="235"/>
      <c r="NEC4" s="235"/>
      <c r="NED4" s="235"/>
      <c r="NEE4" s="36"/>
      <c r="NEF4" s="235"/>
      <c r="NEG4" s="235"/>
      <c r="NEH4" s="235"/>
      <c r="NEI4" s="36"/>
      <c r="NEJ4" s="235"/>
      <c r="NEK4" s="235"/>
      <c r="NEL4" s="235"/>
      <c r="NEM4" s="36"/>
      <c r="NEN4" s="235"/>
      <c r="NEO4" s="235"/>
      <c r="NEP4" s="235"/>
      <c r="NEQ4" s="36"/>
      <c r="NER4" s="235"/>
      <c r="NES4" s="235"/>
      <c r="NET4" s="235"/>
      <c r="NEU4" s="36"/>
      <c r="NEV4" s="235"/>
      <c r="NEW4" s="235"/>
      <c r="NEX4" s="235"/>
      <c r="NEY4" s="36"/>
      <c r="NEZ4" s="235"/>
      <c r="NFA4" s="235"/>
      <c r="NFB4" s="235"/>
      <c r="NFC4" s="36"/>
      <c r="NFD4" s="235"/>
      <c r="NFE4" s="235"/>
      <c r="NFF4" s="235"/>
      <c r="NFG4" s="36"/>
      <c r="NFH4" s="235"/>
      <c r="NFI4" s="235"/>
      <c r="NFJ4" s="235"/>
      <c r="NFK4" s="36"/>
      <c r="NFL4" s="235"/>
      <c r="NFM4" s="235"/>
      <c r="NFN4" s="235"/>
      <c r="NFO4" s="36"/>
      <c r="NFP4" s="235"/>
      <c r="NFQ4" s="235"/>
      <c r="NFR4" s="235"/>
      <c r="NFS4" s="36"/>
      <c r="NFT4" s="235"/>
      <c r="NFU4" s="235"/>
      <c r="NFV4" s="235"/>
      <c r="NFW4" s="36"/>
      <c r="NFX4" s="235"/>
      <c r="NFY4" s="235"/>
      <c r="NFZ4" s="235"/>
      <c r="NGA4" s="36"/>
      <c r="NGB4" s="235"/>
      <c r="NGC4" s="235"/>
      <c r="NGD4" s="235"/>
      <c r="NGE4" s="36"/>
      <c r="NGF4" s="235"/>
      <c r="NGG4" s="235"/>
      <c r="NGH4" s="235"/>
      <c r="NGI4" s="36"/>
      <c r="NGJ4" s="235"/>
      <c r="NGK4" s="235"/>
      <c r="NGL4" s="235"/>
      <c r="NGM4" s="36"/>
      <c r="NGN4" s="235"/>
      <c r="NGO4" s="235"/>
      <c r="NGP4" s="235"/>
      <c r="NGQ4" s="36"/>
      <c r="NGR4" s="235"/>
      <c r="NGS4" s="235"/>
      <c r="NGT4" s="235"/>
      <c r="NGU4" s="36"/>
      <c r="NGV4" s="235"/>
      <c r="NGW4" s="235"/>
      <c r="NGX4" s="235"/>
      <c r="NGY4" s="36"/>
      <c r="NGZ4" s="235"/>
      <c r="NHA4" s="235"/>
      <c r="NHB4" s="235"/>
      <c r="NHC4" s="36"/>
      <c r="NHD4" s="235"/>
      <c r="NHE4" s="235"/>
      <c r="NHF4" s="235"/>
      <c r="NHG4" s="36"/>
      <c r="NHH4" s="235"/>
      <c r="NHI4" s="235"/>
      <c r="NHJ4" s="235"/>
      <c r="NHK4" s="36"/>
      <c r="NHL4" s="235"/>
      <c r="NHM4" s="235"/>
      <c r="NHN4" s="235"/>
      <c r="NHO4" s="36"/>
      <c r="NHP4" s="235"/>
      <c r="NHQ4" s="235"/>
      <c r="NHR4" s="235"/>
      <c r="NHS4" s="36"/>
      <c r="NHT4" s="235"/>
      <c r="NHU4" s="235"/>
      <c r="NHV4" s="235"/>
      <c r="NHW4" s="36"/>
      <c r="NHX4" s="235"/>
      <c r="NHY4" s="235"/>
      <c r="NHZ4" s="235"/>
      <c r="NIA4" s="36"/>
      <c r="NIB4" s="235"/>
      <c r="NIC4" s="235"/>
      <c r="NID4" s="235"/>
      <c r="NIE4" s="36"/>
      <c r="NIF4" s="235"/>
      <c r="NIG4" s="235"/>
      <c r="NIH4" s="235"/>
      <c r="NII4" s="36"/>
      <c r="NIJ4" s="235"/>
      <c r="NIK4" s="235"/>
      <c r="NIL4" s="235"/>
      <c r="NIM4" s="36"/>
      <c r="NIN4" s="235"/>
      <c r="NIO4" s="235"/>
      <c r="NIP4" s="235"/>
      <c r="NIQ4" s="36"/>
      <c r="NIR4" s="235"/>
      <c r="NIS4" s="235"/>
      <c r="NIT4" s="235"/>
      <c r="NIU4" s="36"/>
      <c r="NIV4" s="235"/>
      <c r="NIW4" s="235"/>
      <c r="NIX4" s="235"/>
      <c r="NIY4" s="36"/>
      <c r="NIZ4" s="235"/>
      <c r="NJA4" s="235"/>
      <c r="NJB4" s="235"/>
      <c r="NJC4" s="36"/>
      <c r="NJD4" s="235"/>
      <c r="NJE4" s="235"/>
      <c r="NJF4" s="235"/>
      <c r="NJG4" s="36"/>
      <c r="NJH4" s="235"/>
      <c r="NJI4" s="235"/>
      <c r="NJJ4" s="235"/>
      <c r="NJK4" s="36"/>
      <c r="NJL4" s="235"/>
      <c r="NJM4" s="235"/>
      <c r="NJN4" s="235"/>
      <c r="NJO4" s="36"/>
      <c r="NJP4" s="235"/>
      <c r="NJQ4" s="235"/>
      <c r="NJR4" s="235"/>
      <c r="NJS4" s="36"/>
      <c r="NJT4" s="235"/>
      <c r="NJU4" s="235"/>
      <c r="NJV4" s="235"/>
      <c r="NJW4" s="36"/>
      <c r="NJX4" s="235"/>
      <c r="NJY4" s="235"/>
      <c r="NJZ4" s="235"/>
      <c r="NKA4" s="36"/>
      <c r="NKB4" s="235"/>
      <c r="NKC4" s="235"/>
      <c r="NKD4" s="235"/>
      <c r="NKE4" s="36"/>
      <c r="NKF4" s="235"/>
      <c r="NKG4" s="235"/>
      <c r="NKH4" s="235"/>
      <c r="NKI4" s="36"/>
      <c r="NKJ4" s="235"/>
      <c r="NKK4" s="235"/>
      <c r="NKL4" s="235"/>
      <c r="NKM4" s="36"/>
      <c r="NKN4" s="235"/>
      <c r="NKO4" s="235"/>
      <c r="NKP4" s="235"/>
      <c r="NKQ4" s="36"/>
      <c r="NKR4" s="235"/>
      <c r="NKS4" s="235"/>
      <c r="NKT4" s="235"/>
      <c r="NKU4" s="36"/>
      <c r="NKV4" s="235"/>
      <c r="NKW4" s="235"/>
      <c r="NKX4" s="235"/>
      <c r="NKY4" s="36"/>
      <c r="NKZ4" s="235"/>
      <c r="NLA4" s="235"/>
      <c r="NLB4" s="235"/>
      <c r="NLC4" s="36"/>
      <c r="NLD4" s="235"/>
      <c r="NLE4" s="235"/>
      <c r="NLF4" s="235"/>
      <c r="NLG4" s="36"/>
      <c r="NLH4" s="235"/>
      <c r="NLI4" s="235"/>
      <c r="NLJ4" s="235"/>
      <c r="NLK4" s="36"/>
      <c r="NLL4" s="235"/>
      <c r="NLM4" s="235"/>
      <c r="NLN4" s="235"/>
      <c r="NLO4" s="36"/>
      <c r="NLP4" s="235"/>
      <c r="NLQ4" s="235"/>
      <c r="NLR4" s="235"/>
      <c r="NLS4" s="36"/>
      <c r="NLT4" s="235"/>
      <c r="NLU4" s="235"/>
      <c r="NLV4" s="235"/>
      <c r="NLW4" s="36"/>
      <c r="NLX4" s="235"/>
      <c r="NLY4" s="235"/>
      <c r="NLZ4" s="235"/>
      <c r="NMA4" s="36"/>
      <c r="NMB4" s="235"/>
      <c r="NMC4" s="235"/>
      <c r="NMD4" s="235"/>
      <c r="NME4" s="36"/>
      <c r="NMF4" s="235"/>
      <c r="NMG4" s="235"/>
      <c r="NMH4" s="235"/>
      <c r="NMI4" s="36"/>
      <c r="NMJ4" s="235"/>
      <c r="NMK4" s="235"/>
      <c r="NML4" s="235"/>
      <c r="NMM4" s="36"/>
      <c r="NMN4" s="235"/>
      <c r="NMO4" s="235"/>
      <c r="NMP4" s="235"/>
      <c r="NMQ4" s="36"/>
      <c r="NMR4" s="235"/>
      <c r="NMS4" s="235"/>
      <c r="NMT4" s="235"/>
      <c r="NMU4" s="36"/>
      <c r="NMV4" s="235"/>
      <c r="NMW4" s="235"/>
      <c r="NMX4" s="235"/>
      <c r="NMY4" s="36"/>
      <c r="NMZ4" s="235"/>
      <c r="NNA4" s="235"/>
      <c r="NNB4" s="235"/>
      <c r="NNC4" s="36"/>
      <c r="NND4" s="235"/>
      <c r="NNE4" s="235"/>
      <c r="NNF4" s="235"/>
      <c r="NNG4" s="36"/>
      <c r="NNH4" s="235"/>
      <c r="NNI4" s="235"/>
      <c r="NNJ4" s="235"/>
      <c r="NNK4" s="36"/>
      <c r="NNL4" s="235"/>
      <c r="NNM4" s="235"/>
      <c r="NNN4" s="235"/>
      <c r="NNO4" s="36"/>
      <c r="NNP4" s="235"/>
      <c r="NNQ4" s="235"/>
      <c r="NNR4" s="235"/>
      <c r="NNS4" s="36"/>
      <c r="NNT4" s="235"/>
      <c r="NNU4" s="235"/>
      <c r="NNV4" s="235"/>
      <c r="NNW4" s="36"/>
      <c r="NNX4" s="235"/>
      <c r="NNY4" s="235"/>
      <c r="NNZ4" s="235"/>
      <c r="NOA4" s="36"/>
      <c r="NOB4" s="235"/>
      <c r="NOC4" s="235"/>
      <c r="NOD4" s="235"/>
      <c r="NOE4" s="36"/>
      <c r="NOF4" s="235"/>
      <c r="NOG4" s="235"/>
      <c r="NOH4" s="235"/>
      <c r="NOI4" s="36"/>
      <c r="NOJ4" s="235"/>
      <c r="NOK4" s="235"/>
      <c r="NOL4" s="235"/>
      <c r="NOM4" s="36"/>
      <c r="NON4" s="235"/>
      <c r="NOO4" s="235"/>
      <c r="NOP4" s="235"/>
      <c r="NOQ4" s="36"/>
      <c r="NOR4" s="235"/>
      <c r="NOS4" s="235"/>
      <c r="NOT4" s="235"/>
      <c r="NOU4" s="36"/>
      <c r="NOV4" s="235"/>
      <c r="NOW4" s="235"/>
      <c r="NOX4" s="235"/>
      <c r="NOY4" s="36"/>
      <c r="NOZ4" s="235"/>
      <c r="NPA4" s="235"/>
      <c r="NPB4" s="235"/>
      <c r="NPC4" s="36"/>
      <c r="NPD4" s="235"/>
      <c r="NPE4" s="235"/>
      <c r="NPF4" s="235"/>
      <c r="NPG4" s="36"/>
      <c r="NPH4" s="235"/>
      <c r="NPI4" s="235"/>
      <c r="NPJ4" s="235"/>
      <c r="NPK4" s="36"/>
      <c r="NPL4" s="235"/>
      <c r="NPM4" s="235"/>
      <c r="NPN4" s="235"/>
      <c r="NPO4" s="36"/>
      <c r="NPP4" s="235"/>
      <c r="NPQ4" s="235"/>
      <c r="NPR4" s="235"/>
      <c r="NPS4" s="36"/>
      <c r="NPT4" s="235"/>
      <c r="NPU4" s="235"/>
      <c r="NPV4" s="235"/>
      <c r="NPW4" s="36"/>
      <c r="NPX4" s="235"/>
      <c r="NPY4" s="235"/>
      <c r="NPZ4" s="235"/>
      <c r="NQA4" s="36"/>
      <c r="NQB4" s="235"/>
      <c r="NQC4" s="235"/>
      <c r="NQD4" s="235"/>
      <c r="NQE4" s="36"/>
      <c r="NQF4" s="235"/>
      <c r="NQG4" s="235"/>
      <c r="NQH4" s="235"/>
      <c r="NQI4" s="36"/>
      <c r="NQJ4" s="235"/>
      <c r="NQK4" s="235"/>
      <c r="NQL4" s="235"/>
      <c r="NQM4" s="36"/>
      <c r="NQN4" s="235"/>
      <c r="NQO4" s="235"/>
      <c r="NQP4" s="235"/>
      <c r="NQQ4" s="36"/>
      <c r="NQR4" s="235"/>
      <c r="NQS4" s="235"/>
      <c r="NQT4" s="235"/>
      <c r="NQU4" s="36"/>
      <c r="NQV4" s="235"/>
      <c r="NQW4" s="235"/>
      <c r="NQX4" s="235"/>
      <c r="NQY4" s="36"/>
      <c r="NQZ4" s="235"/>
      <c r="NRA4" s="235"/>
      <c r="NRB4" s="235"/>
      <c r="NRC4" s="36"/>
      <c r="NRD4" s="235"/>
      <c r="NRE4" s="235"/>
      <c r="NRF4" s="235"/>
      <c r="NRG4" s="36"/>
      <c r="NRH4" s="235"/>
      <c r="NRI4" s="235"/>
      <c r="NRJ4" s="235"/>
      <c r="NRK4" s="36"/>
      <c r="NRL4" s="235"/>
      <c r="NRM4" s="235"/>
      <c r="NRN4" s="235"/>
      <c r="NRO4" s="36"/>
      <c r="NRP4" s="235"/>
      <c r="NRQ4" s="235"/>
      <c r="NRR4" s="235"/>
      <c r="NRS4" s="36"/>
      <c r="NRT4" s="235"/>
      <c r="NRU4" s="235"/>
      <c r="NRV4" s="235"/>
      <c r="NRW4" s="36"/>
      <c r="NRX4" s="235"/>
      <c r="NRY4" s="235"/>
      <c r="NRZ4" s="235"/>
      <c r="NSA4" s="36"/>
      <c r="NSB4" s="235"/>
      <c r="NSC4" s="235"/>
      <c r="NSD4" s="235"/>
      <c r="NSE4" s="36"/>
      <c r="NSF4" s="235"/>
      <c r="NSG4" s="235"/>
      <c r="NSH4" s="235"/>
      <c r="NSI4" s="36"/>
      <c r="NSJ4" s="235"/>
      <c r="NSK4" s="235"/>
      <c r="NSL4" s="235"/>
      <c r="NSM4" s="36"/>
      <c r="NSN4" s="235"/>
      <c r="NSO4" s="235"/>
      <c r="NSP4" s="235"/>
      <c r="NSQ4" s="36"/>
      <c r="NSR4" s="235"/>
      <c r="NSS4" s="235"/>
      <c r="NST4" s="235"/>
      <c r="NSU4" s="36"/>
      <c r="NSV4" s="235"/>
      <c r="NSW4" s="235"/>
      <c r="NSX4" s="235"/>
      <c r="NSY4" s="36"/>
      <c r="NSZ4" s="235"/>
      <c r="NTA4" s="235"/>
      <c r="NTB4" s="235"/>
      <c r="NTC4" s="36"/>
      <c r="NTD4" s="235"/>
      <c r="NTE4" s="235"/>
      <c r="NTF4" s="235"/>
      <c r="NTG4" s="36"/>
      <c r="NTH4" s="235"/>
      <c r="NTI4" s="235"/>
      <c r="NTJ4" s="235"/>
      <c r="NTK4" s="36"/>
      <c r="NTL4" s="235"/>
      <c r="NTM4" s="235"/>
      <c r="NTN4" s="235"/>
      <c r="NTO4" s="36"/>
      <c r="NTP4" s="235"/>
      <c r="NTQ4" s="235"/>
      <c r="NTR4" s="235"/>
      <c r="NTS4" s="36"/>
      <c r="NTT4" s="235"/>
      <c r="NTU4" s="235"/>
      <c r="NTV4" s="235"/>
      <c r="NTW4" s="36"/>
      <c r="NTX4" s="235"/>
      <c r="NTY4" s="235"/>
      <c r="NTZ4" s="235"/>
      <c r="NUA4" s="36"/>
      <c r="NUB4" s="235"/>
      <c r="NUC4" s="235"/>
      <c r="NUD4" s="235"/>
      <c r="NUE4" s="36"/>
      <c r="NUF4" s="235"/>
      <c r="NUG4" s="235"/>
      <c r="NUH4" s="235"/>
      <c r="NUI4" s="36"/>
      <c r="NUJ4" s="235"/>
      <c r="NUK4" s="235"/>
      <c r="NUL4" s="235"/>
      <c r="NUM4" s="36"/>
      <c r="NUN4" s="235"/>
      <c r="NUO4" s="235"/>
      <c r="NUP4" s="235"/>
      <c r="NUQ4" s="36"/>
      <c r="NUR4" s="235"/>
      <c r="NUS4" s="235"/>
      <c r="NUT4" s="235"/>
      <c r="NUU4" s="36"/>
      <c r="NUV4" s="235"/>
      <c r="NUW4" s="235"/>
      <c r="NUX4" s="235"/>
      <c r="NUY4" s="36"/>
      <c r="NUZ4" s="235"/>
      <c r="NVA4" s="235"/>
      <c r="NVB4" s="235"/>
      <c r="NVC4" s="36"/>
      <c r="NVD4" s="235"/>
      <c r="NVE4" s="235"/>
      <c r="NVF4" s="235"/>
      <c r="NVG4" s="36"/>
      <c r="NVH4" s="235"/>
      <c r="NVI4" s="235"/>
      <c r="NVJ4" s="235"/>
      <c r="NVK4" s="36"/>
      <c r="NVL4" s="235"/>
      <c r="NVM4" s="235"/>
      <c r="NVN4" s="235"/>
      <c r="NVO4" s="36"/>
      <c r="NVP4" s="235"/>
      <c r="NVQ4" s="235"/>
      <c r="NVR4" s="235"/>
      <c r="NVS4" s="36"/>
      <c r="NVT4" s="235"/>
      <c r="NVU4" s="235"/>
      <c r="NVV4" s="235"/>
      <c r="NVW4" s="36"/>
      <c r="NVX4" s="235"/>
      <c r="NVY4" s="235"/>
      <c r="NVZ4" s="235"/>
      <c r="NWA4" s="36"/>
      <c r="NWB4" s="235"/>
      <c r="NWC4" s="235"/>
      <c r="NWD4" s="235"/>
      <c r="NWE4" s="36"/>
      <c r="NWF4" s="235"/>
      <c r="NWG4" s="235"/>
      <c r="NWH4" s="235"/>
      <c r="NWI4" s="36"/>
      <c r="NWJ4" s="235"/>
      <c r="NWK4" s="235"/>
      <c r="NWL4" s="235"/>
      <c r="NWM4" s="36"/>
      <c r="NWN4" s="235"/>
      <c r="NWO4" s="235"/>
      <c r="NWP4" s="235"/>
      <c r="NWQ4" s="36"/>
      <c r="NWR4" s="235"/>
      <c r="NWS4" s="235"/>
      <c r="NWT4" s="235"/>
      <c r="NWU4" s="36"/>
      <c r="NWV4" s="235"/>
      <c r="NWW4" s="235"/>
      <c r="NWX4" s="235"/>
      <c r="NWY4" s="36"/>
      <c r="NWZ4" s="235"/>
      <c r="NXA4" s="235"/>
      <c r="NXB4" s="235"/>
      <c r="NXC4" s="36"/>
      <c r="NXD4" s="235"/>
      <c r="NXE4" s="235"/>
      <c r="NXF4" s="235"/>
      <c r="NXG4" s="36"/>
      <c r="NXH4" s="235"/>
      <c r="NXI4" s="235"/>
      <c r="NXJ4" s="235"/>
      <c r="NXK4" s="36"/>
      <c r="NXL4" s="235"/>
      <c r="NXM4" s="235"/>
      <c r="NXN4" s="235"/>
      <c r="NXO4" s="36"/>
      <c r="NXP4" s="235"/>
      <c r="NXQ4" s="235"/>
      <c r="NXR4" s="235"/>
      <c r="NXS4" s="36"/>
      <c r="NXT4" s="235"/>
      <c r="NXU4" s="235"/>
      <c r="NXV4" s="235"/>
      <c r="NXW4" s="36"/>
      <c r="NXX4" s="235"/>
      <c r="NXY4" s="235"/>
      <c r="NXZ4" s="235"/>
      <c r="NYA4" s="36"/>
      <c r="NYB4" s="235"/>
      <c r="NYC4" s="235"/>
      <c r="NYD4" s="235"/>
      <c r="NYE4" s="36"/>
      <c r="NYF4" s="235"/>
      <c r="NYG4" s="235"/>
      <c r="NYH4" s="235"/>
      <c r="NYI4" s="36"/>
      <c r="NYJ4" s="235"/>
      <c r="NYK4" s="235"/>
      <c r="NYL4" s="235"/>
      <c r="NYM4" s="36"/>
      <c r="NYN4" s="235"/>
      <c r="NYO4" s="235"/>
      <c r="NYP4" s="235"/>
      <c r="NYQ4" s="36"/>
      <c r="NYR4" s="235"/>
      <c r="NYS4" s="235"/>
      <c r="NYT4" s="235"/>
      <c r="NYU4" s="36"/>
      <c r="NYV4" s="235"/>
      <c r="NYW4" s="235"/>
      <c r="NYX4" s="235"/>
      <c r="NYY4" s="36"/>
      <c r="NYZ4" s="235"/>
      <c r="NZA4" s="235"/>
      <c r="NZB4" s="235"/>
      <c r="NZC4" s="36"/>
      <c r="NZD4" s="235"/>
      <c r="NZE4" s="235"/>
      <c r="NZF4" s="235"/>
      <c r="NZG4" s="36"/>
      <c r="NZH4" s="235"/>
      <c r="NZI4" s="235"/>
      <c r="NZJ4" s="235"/>
      <c r="NZK4" s="36"/>
      <c r="NZL4" s="235"/>
      <c r="NZM4" s="235"/>
      <c r="NZN4" s="235"/>
      <c r="NZO4" s="36"/>
      <c r="NZP4" s="235"/>
      <c r="NZQ4" s="235"/>
      <c r="NZR4" s="235"/>
      <c r="NZS4" s="36"/>
      <c r="NZT4" s="235"/>
      <c r="NZU4" s="235"/>
      <c r="NZV4" s="235"/>
      <c r="NZW4" s="36"/>
      <c r="NZX4" s="235"/>
      <c r="NZY4" s="235"/>
      <c r="NZZ4" s="235"/>
      <c r="OAA4" s="36"/>
      <c r="OAB4" s="235"/>
      <c r="OAC4" s="235"/>
      <c r="OAD4" s="235"/>
      <c r="OAE4" s="36"/>
      <c r="OAF4" s="235"/>
      <c r="OAG4" s="235"/>
      <c r="OAH4" s="235"/>
      <c r="OAI4" s="36"/>
      <c r="OAJ4" s="235"/>
      <c r="OAK4" s="235"/>
      <c r="OAL4" s="235"/>
      <c r="OAM4" s="36"/>
      <c r="OAN4" s="235"/>
      <c r="OAO4" s="235"/>
      <c r="OAP4" s="235"/>
      <c r="OAQ4" s="36"/>
      <c r="OAR4" s="235"/>
      <c r="OAS4" s="235"/>
      <c r="OAT4" s="235"/>
      <c r="OAU4" s="36"/>
      <c r="OAV4" s="235"/>
      <c r="OAW4" s="235"/>
      <c r="OAX4" s="235"/>
      <c r="OAY4" s="36"/>
      <c r="OAZ4" s="235"/>
      <c r="OBA4" s="235"/>
      <c r="OBB4" s="235"/>
      <c r="OBC4" s="36"/>
      <c r="OBD4" s="235"/>
      <c r="OBE4" s="235"/>
      <c r="OBF4" s="235"/>
      <c r="OBG4" s="36"/>
      <c r="OBH4" s="235"/>
      <c r="OBI4" s="235"/>
      <c r="OBJ4" s="235"/>
      <c r="OBK4" s="36"/>
      <c r="OBL4" s="235"/>
      <c r="OBM4" s="235"/>
      <c r="OBN4" s="235"/>
      <c r="OBO4" s="36"/>
      <c r="OBP4" s="235"/>
      <c r="OBQ4" s="235"/>
      <c r="OBR4" s="235"/>
      <c r="OBS4" s="36"/>
      <c r="OBT4" s="235"/>
      <c r="OBU4" s="235"/>
      <c r="OBV4" s="235"/>
      <c r="OBW4" s="36"/>
      <c r="OBX4" s="235"/>
      <c r="OBY4" s="235"/>
      <c r="OBZ4" s="235"/>
      <c r="OCA4" s="36"/>
      <c r="OCB4" s="235"/>
      <c r="OCC4" s="235"/>
      <c r="OCD4" s="235"/>
      <c r="OCE4" s="36"/>
      <c r="OCF4" s="235"/>
      <c r="OCG4" s="235"/>
      <c r="OCH4" s="235"/>
      <c r="OCI4" s="36"/>
      <c r="OCJ4" s="235"/>
      <c r="OCK4" s="235"/>
      <c r="OCL4" s="235"/>
      <c r="OCM4" s="36"/>
      <c r="OCN4" s="235"/>
      <c r="OCO4" s="235"/>
      <c r="OCP4" s="235"/>
      <c r="OCQ4" s="36"/>
      <c r="OCR4" s="235"/>
      <c r="OCS4" s="235"/>
      <c r="OCT4" s="235"/>
      <c r="OCU4" s="36"/>
      <c r="OCV4" s="235"/>
      <c r="OCW4" s="235"/>
      <c r="OCX4" s="235"/>
      <c r="OCY4" s="36"/>
      <c r="OCZ4" s="235"/>
      <c r="ODA4" s="235"/>
      <c r="ODB4" s="235"/>
      <c r="ODC4" s="36"/>
      <c r="ODD4" s="235"/>
      <c r="ODE4" s="235"/>
      <c r="ODF4" s="235"/>
      <c r="ODG4" s="36"/>
      <c r="ODH4" s="235"/>
      <c r="ODI4" s="235"/>
      <c r="ODJ4" s="235"/>
      <c r="ODK4" s="36"/>
      <c r="ODL4" s="235"/>
      <c r="ODM4" s="235"/>
      <c r="ODN4" s="235"/>
      <c r="ODO4" s="36"/>
      <c r="ODP4" s="235"/>
      <c r="ODQ4" s="235"/>
      <c r="ODR4" s="235"/>
      <c r="ODS4" s="36"/>
      <c r="ODT4" s="235"/>
      <c r="ODU4" s="235"/>
      <c r="ODV4" s="235"/>
      <c r="ODW4" s="36"/>
      <c r="ODX4" s="235"/>
      <c r="ODY4" s="235"/>
      <c r="ODZ4" s="235"/>
      <c r="OEA4" s="36"/>
      <c r="OEB4" s="235"/>
      <c r="OEC4" s="235"/>
      <c r="OED4" s="235"/>
      <c r="OEE4" s="36"/>
      <c r="OEF4" s="235"/>
      <c r="OEG4" s="235"/>
      <c r="OEH4" s="235"/>
      <c r="OEI4" s="36"/>
      <c r="OEJ4" s="235"/>
      <c r="OEK4" s="235"/>
      <c r="OEL4" s="235"/>
      <c r="OEM4" s="36"/>
      <c r="OEN4" s="235"/>
      <c r="OEO4" s="235"/>
      <c r="OEP4" s="235"/>
      <c r="OEQ4" s="36"/>
      <c r="OER4" s="235"/>
      <c r="OES4" s="235"/>
      <c r="OET4" s="235"/>
      <c r="OEU4" s="36"/>
      <c r="OEV4" s="235"/>
      <c r="OEW4" s="235"/>
      <c r="OEX4" s="235"/>
      <c r="OEY4" s="36"/>
      <c r="OEZ4" s="235"/>
      <c r="OFA4" s="235"/>
      <c r="OFB4" s="235"/>
      <c r="OFC4" s="36"/>
      <c r="OFD4" s="235"/>
      <c r="OFE4" s="235"/>
      <c r="OFF4" s="235"/>
      <c r="OFG4" s="36"/>
      <c r="OFH4" s="235"/>
      <c r="OFI4" s="235"/>
      <c r="OFJ4" s="235"/>
      <c r="OFK4" s="36"/>
      <c r="OFL4" s="235"/>
      <c r="OFM4" s="235"/>
      <c r="OFN4" s="235"/>
      <c r="OFO4" s="36"/>
      <c r="OFP4" s="235"/>
      <c r="OFQ4" s="235"/>
      <c r="OFR4" s="235"/>
      <c r="OFS4" s="36"/>
      <c r="OFT4" s="235"/>
      <c r="OFU4" s="235"/>
      <c r="OFV4" s="235"/>
      <c r="OFW4" s="36"/>
      <c r="OFX4" s="235"/>
      <c r="OFY4" s="235"/>
      <c r="OFZ4" s="235"/>
      <c r="OGA4" s="36"/>
      <c r="OGB4" s="235"/>
      <c r="OGC4" s="235"/>
      <c r="OGD4" s="235"/>
      <c r="OGE4" s="36"/>
      <c r="OGF4" s="235"/>
      <c r="OGG4" s="235"/>
      <c r="OGH4" s="235"/>
      <c r="OGI4" s="36"/>
      <c r="OGJ4" s="235"/>
      <c r="OGK4" s="235"/>
      <c r="OGL4" s="235"/>
      <c r="OGM4" s="36"/>
      <c r="OGN4" s="235"/>
      <c r="OGO4" s="235"/>
      <c r="OGP4" s="235"/>
      <c r="OGQ4" s="36"/>
      <c r="OGR4" s="235"/>
      <c r="OGS4" s="235"/>
      <c r="OGT4" s="235"/>
      <c r="OGU4" s="36"/>
      <c r="OGV4" s="235"/>
      <c r="OGW4" s="235"/>
      <c r="OGX4" s="235"/>
      <c r="OGY4" s="36"/>
      <c r="OGZ4" s="235"/>
      <c r="OHA4" s="235"/>
      <c r="OHB4" s="235"/>
      <c r="OHC4" s="36"/>
      <c r="OHD4" s="235"/>
      <c r="OHE4" s="235"/>
      <c r="OHF4" s="235"/>
      <c r="OHG4" s="36"/>
      <c r="OHH4" s="235"/>
      <c r="OHI4" s="235"/>
      <c r="OHJ4" s="235"/>
      <c r="OHK4" s="36"/>
      <c r="OHL4" s="235"/>
      <c r="OHM4" s="235"/>
      <c r="OHN4" s="235"/>
      <c r="OHO4" s="36"/>
      <c r="OHP4" s="235"/>
      <c r="OHQ4" s="235"/>
      <c r="OHR4" s="235"/>
      <c r="OHS4" s="36"/>
      <c r="OHT4" s="235"/>
      <c r="OHU4" s="235"/>
      <c r="OHV4" s="235"/>
      <c r="OHW4" s="36"/>
      <c r="OHX4" s="235"/>
      <c r="OHY4" s="235"/>
      <c r="OHZ4" s="235"/>
      <c r="OIA4" s="36"/>
      <c r="OIB4" s="235"/>
      <c r="OIC4" s="235"/>
      <c r="OID4" s="235"/>
      <c r="OIE4" s="36"/>
      <c r="OIF4" s="235"/>
      <c r="OIG4" s="235"/>
      <c r="OIH4" s="235"/>
      <c r="OII4" s="36"/>
      <c r="OIJ4" s="235"/>
      <c r="OIK4" s="235"/>
      <c r="OIL4" s="235"/>
      <c r="OIM4" s="36"/>
      <c r="OIN4" s="235"/>
      <c r="OIO4" s="235"/>
      <c r="OIP4" s="235"/>
      <c r="OIQ4" s="36"/>
      <c r="OIR4" s="235"/>
      <c r="OIS4" s="235"/>
      <c r="OIT4" s="235"/>
      <c r="OIU4" s="36"/>
      <c r="OIV4" s="235"/>
      <c r="OIW4" s="235"/>
      <c r="OIX4" s="235"/>
      <c r="OIY4" s="36"/>
      <c r="OIZ4" s="235"/>
      <c r="OJA4" s="235"/>
      <c r="OJB4" s="235"/>
      <c r="OJC4" s="36"/>
      <c r="OJD4" s="235"/>
      <c r="OJE4" s="235"/>
      <c r="OJF4" s="235"/>
      <c r="OJG4" s="36"/>
      <c r="OJH4" s="235"/>
      <c r="OJI4" s="235"/>
      <c r="OJJ4" s="235"/>
      <c r="OJK4" s="36"/>
      <c r="OJL4" s="235"/>
      <c r="OJM4" s="235"/>
      <c r="OJN4" s="235"/>
      <c r="OJO4" s="36"/>
      <c r="OJP4" s="235"/>
      <c r="OJQ4" s="235"/>
      <c r="OJR4" s="235"/>
      <c r="OJS4" s="36"/>
      <c r="OJT4" s="235"/>
      <c r="OJU4" s="235"/>
      <c r="OJV4" s="235"/>
      <c r="OJW4" s="36"/>
      <c r="OJX4" s="235"/>
      <c r="OJY4" s="235"/>
      <c r="OJZ4" s="235"/>
      <c r="OKA4" s="36"/>
      <c r="OKB4" s="235"/>
      <c r="OKC4" s="235"/>
      <c r="OKD4" s="235"/>
      <c r="OKE4" s="36"/>
      <c r="OKF4" s="235"/>
      <c r="OKG4" s="235"/>
      <c r="OKH4" s="235"/>
      <c r="OKI4" s="36"/>
      <c r="OKJ4" s="235"/>
      <c r="OKK4" s="235"/>
      <c r="OKL4" s="235"/>
      <c r="OKM4" s="36"/>
      <c r="OKN4" s="235"/>
      <c r="OKO4" s="235"/>
      <c r="OKP4" s="235"/>
      <c r="OKQ4" s="36"/>
      <c r="OKR4" s="235"/>
      <c r="OKS4" s="235"/>
      <c r="OKT4" s="235"/>
      <c r="OKU4" s="36"/>
      <c r="OKV4" s="235"/>
      <c r="OKW4" s="235"/>
      <c r="OKX4" s="235"/>
      <c r="OKY4" s="36"/>
      <c r="OKZ4" s="235"/>
      <c r="OLA4" s="235"/>
      <c r="OLB4" s="235"/>
      <c r="OLC4" s="36"/>
      <c r="OLD4" s="235"/>
      <c r="OLE4" s="235"/>
      <c r="OLF4" s="235"/>
      <c r="OLG4" s="36"/>
      <c r="OLH4" s="235"/>
      <c r="OLI4" s="235"/>
      <c r="OLJ4" s="235"/>
      <c r="OLK4" s="36"/>
      <c r="OLL4" s="235"/>
      <c r="OLM4" s="235"/>
      <c r="OLN4" s="235"/>
      <c r="OLO4" s="36"/>
      <c r="OLP4" s="235"/>
      <c r="OLQ4" s="235"/>
      <c r="OLR4" s="235"/>
      <c r="OLS4" s="36"/>
      <c r="OLT4" s="235"/>
      <c r="OLU4" s="235"/>
      <c r="OLV4" s="235"/>
      <c r="OLW4" s="36"/>
      <c r="OLX4" s="235"/>
      <c r="OLY4" s="235"/>
      <c r="OLZ4" s="235"/>
      <c r="OMA4" s="36"/>
      <c r="OMB4" s="235"/>
      <c r="OMC4" s="235"/>
      <c r="OMD4" s="235"/>
      <c r="OME4" s="36"/>
      <c r="OMF4" s="235"/>
      <c r="OMG4" s="235"/>
      <c r="OMH4" s="235"/>
      <c r="OMI4" s="36"/>
      <c r="OMJ4" s="235"/>
      <c r="OMK4" s="235"/>
      <c r="OML4" s="235"/>
      <c r="OMM4" s="36"/>
      <c r="OMN4" s="235"/>
      <c r="OMO4" s="235"/>
      <c r="OMP4" s="235"/>
      <c r="OMQ4" s="36"/>
      <c r="OMR4" s="235"/>
      <c r="OMS4" s="235"/>
      <c r="OMT4" s="235"/>
      <c r="OMU4" s="36"/>
      <c r="OMV4" s="235"/>
      <c r="OMW4" s="235"/>
      <c r="OMX4" s="235"/>
      <c r="OMY4" s="36"/>
      <c r="OMZ4" s="235"/>
      <c r="ONA4" s="235"/>
      <c r="ONB4" s="235"/>
      <c r="ONC4" s="36"/>
      <c r="OND4" s="235"/>
      <c r="ONE4" s="235"/>
      <c r="ONF4" s="235"/>
      <c r="ONG4" s="36"/>
      <c r="ONH4" s="235"/>
      <c r="ONI4" s="235"/>
      <c r="ONJ4" s="235"/>
      <c r="ONK4" s="36"/>
      <c r="ONL4" s="235"/>
      <c r="ONM4" s="235"/>
      <c r="ONN4" s="235"/>
      <c r="ONO4" s="36"/>
      <c r="ONP4" s="235"/>
      <c r="ONQ4" s="235"/>
      <c r="ONR4" s="235"/>
      <c r="ONS4" s="36"/>
      <c r="ONT4" s="235"/>
      <c r="ONU4" s="235"/>
      <c r="ONV4" s="235"/>
      <c r="ONW4" s="36"/>
      <c r="ONX4" s="235"/>
      <c r="ONY4" s="235"/>
      <c r="ONZ4" s="235"/>
      <c r="OOA4" s="36"/>
      <c r="OOB4" s="235"/>
      <c r="OOC4" s="235"/>
      <c r="OOD4" s="235"/>
      <c r="OOE4" s="36"/>
      <c r="OOF4" s="235"/>
      <c r="OOG4" s="235"/>
      <c r="OOH4" s="235"/>
      <c r="OOI4" s="36"/>
      <c r="OOJ4" s="235"/>
      <c r="OOK4" s="235"/>
      <c r="OOL4" s="235"/>
      <c r="OOM4" s="36"/>
      <c r="OON4" s="235"/>
      <c r="OOO4" s="235"/>
      <c r="OOP4" s="235"/>
      <c r="OOQ4" s="36"/>
      <c r="OOR4" s="235"/>
      <c r="OOS4" s="235"/>
      <c r="OOT4" s="235"/>
      <c r="OOU4" s="36"/>
      <c r="OOV4" s="235"/>
      <c r="OOW4" s="235"/>
      <c r="OOX4" s="235"/>
      <c r="OOY4" s="36"/>
      <c r="OOZ4" s="235"/>
      <c r="OPA4" s="235"/>
      <c r="OPB4" s="235"/>
      <c r="OPC4" s="36"/>
      <c r="OPD4" s="235"/>
      <c r="OPE4" s="235"/>
      <c r="OPF4" s="235"/>
      <c r="OPG4" s="36"/>
      <c r="OPH4" s="235"/>
      <c r="OPI4" s="235"/>
      <c r="OPJ4" s="235"/>
      <c r="OPK4" s="36"/>
      <c r="OPL4" s="235"/>
      <c r="OPM4" s="235"/>
      <c r="OPN4" s="235"/>
      <c r="OPO4" s="36"/>
      <c r="OPP4" s="235"/>
      <c r="OPQ4" s="235"/>
      <c r="OPR4" s="235"/>
      <c r="OPS4" s="36"/>
      <c r="OPT4" s="235"/>
      <c r="OPU4" s="235"/>
      <c r="OPV4" s="235"/>
      <c r="OPW4" s="36"/>
      <c r="OPX4" s="235"/>
      <c r="OPY4" s="235"/>
      <c r="OPZ4" s="235"/>
      <c r="OQA4" s="36"/>
      <c r="OQB4" s="235"/>
      <c r="OQC4" s="235"/>
      <c r="OQD4" s="235"/>
      <c r="OQE4" s="36"/>
      <c r="OQF4" s="235"/>
      <c r="OQG4" s="235"/>
      <c r="OQH4" s="235"/>
      <c r="OQI4" s="36"/>
      <c r="OQJ4" s="235"/>
      <c r="OQK4" s="235"/>
      <c r="OQL4" s="235"/>
      <c r="OQM4" s="36"/>
      <c r="OQN4" s="235"/>
      <c r="OQO4" s="235"/>
      <c r="OQP4" s="235"/>
      <c r="OQQ4" s="36"/>
      <c r="OQR4" s="235"/>
      <c r="OQS4" s="235"/>
      <c r="OQT4" s="235"/>
      <c r="OQU4" s="36"/>
      <c r="OQV4" s="235"/>
      <c r="OQW4" s="235"/>
      <c r="OQX4" s="235"/>
      <c r="OQY4" s="36"/>
      <c r="OQZ4" s="235"/>
      <c r="ORA4" s="235"/>
      <c r="ORB4" s="235"/>
      <c r="ORC4" s="36"/>
      <c r="ORD4" s="235"/>
      <c r="ORE4" s="235"/>
      <c r="ORF4" s="235"/>
      <c r="ORG4" s="36"/>
      <c r="ORH4" s="235"/>
      <c r="ORI4" s="235"/>
      <c r="ORJ4" s="235"/>
      <c r="ORK4" s="36"/>
      <c r="ORL4" s="235"/>
      <c r="ORM4" s="235"/>
      <c r="ORN4" s="235"/>
      <c r="ORO4" s="36"/>
      <c r="ORP4" s="235"/>
      <c r="ORQ4" s="235"/>
      <c r="ORR4" s="235"/>
      <c r="ORS4" s="36"/>
      <c r="ORT4" s="235"/>
      <c r="ORU4" s="235"/>
      <c r="ORV4" s="235"/>
      <c r="ORW4" s="36"/>
      <c r="ORX4" s="235"/>
      <c r="ORY4" s="235"/>
      <c r="ORZ4" s="235"/>
      <c r="OSA4" s="36"/>
      <c r="OSB4" s="235"/>
      <c r="OSC4" s="235"/>
      <c r="OSD4" s="235"/>
      <c r="OSE4" s="36"/>
      <c r="OSF4" s="235"/>
      <c r="OSG4" s="235"/>
      <c r="OSH4" s="235"/>
      <c r="OSI4" s="36"/>
      <c r="OSJ4" s="235"/>
      <c r="OSK4" s="235"/>
      <c r="OSL4" s="235"/>
      <c r="OSM4" s="36"/>
      <c r="OSN4" s="235"/>
      <c r="OSO4" s="235"/>
      <c r="OSP4" s="235"/>
      <c r="OSQ4" s="36"/>
      <c r="OSR4" s="235"/>
      <c r="OSS4" s="235"/>
      <c r="OST4" s="235"/>
      <c r="OSU4" s="36"/>
      <c r="OSV4" s="235"/>
      <c r="OSW4" s="235"/>
      <c r="OSX4" s="235"/>
      <c r="OSY4" s="36"/>
      <c r="OSZ4" s="235"/>
      <c r="OTA4" s="235"/>
      <c r="OTB4" s="235"/>
      <c r="OTC4" s="36"/>
      <c r="OTD4" s="235"/>
      <c r="OTE4" s="235"/>
      <c r="OTF4" s="235"/>
      <c r="OTG4" s="36"/>
      <c r="OTH4" s="235"/>
      <c r="OTI4" s="235"/>
      <c r="OTJ4" s="235"/>
      <c r="OTK4" s="36"/>
      <c r="OTL4" s="235"/>
      <c r="OTM4" s="235"/>
      <c r="OTN4" s="235"/>
      <c r="OTO4" s="36"/>
      <c r="OTP4" s="235"/>
      <c r="OTQ4" s="235"/>
      <c r="OTR4" s="235"/>
      <c r="OTS4" s="36"/>
      <c r="OTT4" s="235"/>
      <c r="OTU4" s="235"/>
      <c r="OTV4" s="235"/>
      <c r="OTW4" s="36"/>
      <c r="OTX4" s="235"/>
      <c r="OTY4" s="235"/>
      <c r="OTZ4" s="235"/>
      <c r="OUA4" s="36"/>
      <c r="OUB4" s="235"/>
      <c r="OUC4" s="235"/>
      <c r="OUD4" s="235"/>
      <c r="OUE4" s="36"/>
      <c r="OUF4" s="235"/>
      <c r="OUG4" s="235"/>
      <c r="OUH4" s="235"/>
      <c r="OUI4" s="36"/>
      <c r="OUJ4" s="235"/>
      <c r="OUK4" s="235"/>
      <c r="OUL4" s="235"/>
      <c r="OUM4" s="36"/>
      <c r="OUN4" s="235"/>
      <c r="OUO4" s="235"/>
      <c r="OUP4" s="235"/>
      <c r="OUQ4" s="36"/>
      <c r="OUR4" s="235"/>
      <c r="OUS4" s="235"/>
      <c r="OUT4" s="235"/>
      <c r="OUU4" s="36"/>
      <c r="OUV4" s="235"/>
      <c r="OUW4" s="235"/>
      <c r="OUX4" s="235"/>
      <c r="OUY4" s="36"/>
      <c r="OUZ4" s="235"/>
      <c r="OVA4" s="235"/>
      <c r="OVB4" s="235"/>
      <c r="OVC4" s="36"/>
      <c r="OVD4" s="235"/>
      <c r="OVE4" s="235"/>
      <c r="OVF4" s="235"/>
      <c r="OVG4" s="36"/>
      <c r="OVH4" s="235"/>
      <c r="OVI4" s="235"/>
      <c r="OVJ4" s="235"/>
      <c r="OVK4" s="36"/>
      <c r="OVL4" s="235"/>
      <c r="OVM4" s="235"/>
      <c r="OVN4" s="235"/>
      <c r="OVO4" s="36"/>
      <c r="OVP4" s="235"/>
      <c r="OVQ4" s="235"/>
      <c r="OVR4" s="235"/>
      <c r="OVS4" s="36"/>
      <c r="OVT4" s="235"/>
      <c r="OVU4" s="235"/>
      <c r="OVV4" s="235"/>
      <c r="OVW4" s="36"/>
      <c r="OVX4" s="235"/>
      <c r="OVY4" s="235"/>
      <c r="OVZ4" s="235"/>
      <c r="OWA4" s="36"/>
      <c r="OWB4" s="235"/>
      <c r="OWC4" s="235"/>
      <c r="OWD4" s="235"/>
      <c r="OWE4" s="36"/>
      <c r="OWF4" s="235"/>
      <c r="OWG4" s="235"/>
      <c r="OWH4" s="235"/>
      <c r="OWI4" s="36"/>
      <c r="OWJ4" s="235"/>
      <c r="OWK4" s="235"/>
      <c r="OWL4" s="235"/>
      <c r="OWM4" s="36"/>
      <c r="OWN4" s="235"/>
      <c r="OWO4" s="235"/>
      <c r="OWP4" s="235"/>
      <c r="OWQ4" s="36"/>
      <c r="OWR4" s="235"/>
      <c r="OWS4" s="235"/>
      <c r="OWT4" s="235"/>
      <c r="OWU4" s="36"/>
      <c r="OWV4" s="235"/>
      <c r="OWW4" s="235"/>
      <c r="OWX4" s="235"/>
      <c r="OWY4" s="36"/>
      <c r="OWZ4" s="235"/>
      <c r="OXA4" s="235"/>
      <c r="OXB4" s="235"/>
      <c r="OXC4" s="36"/>
      <c r="OXD4" s="235"/>
      <c r="OXE4" s="235"/>
      <c r="OXF4" s="235"/>
      <c r="OXG4" s="36"/>
      <c r="OXH4" s="235"/>
      <c r="OXI4" s="235"/>
      <c r="OXJ4" s="235"/>
      <c r="OXK4" s="36"/>
      <c r="OXL4" s="235"/>
      <c r="OXM4" s="235"/>
      <c r="OXN4" s="235"/>
      <c r="OXO4" s="36"/>
      <c r="OXP4" s="235"/>
      <c r="OXQ4" s="235"/>
      <c r="OXR4" s="235"/>
      <c r="OXS4" s="36"/>
      <c r="OXT4" s="235"/>
      <c r="OXU4" s="235"/>
      <c r="OXV4" s="235"/>
      <c r="OXW4" s="36"/>
      <c r="OXX4" s="235"/>
      <c r="OXY4" s="235"/>
      <c r="OXZ4" s="235"/>
      <c r="OYA4" s="36"/>
      <c r="OYB4" s="235"/>
      <c r="OYC4" s="235"/>
      <c r="OYD4" s="235"/>
      <c r="OYE4" s="36"/>
      <c r="OYF4" s="235"/>
      <c r="OYG4" s="235"/>
      <c r="OYH4" s="235"/>
      <c r="OYI4" s="36"/>
      <c r="OYJ4" s="235"/>
      <c r="OYK4" s="235"/>
      <c r="OYL4" s="235"/>
      <c r="OYM4" s="36"/>
      <c r="OYN4" s="235"/>
      <c r="OYO4" s="235"/>
      <c r="OYP4" s="235"/>
      <c r="OYQ4" s="36"/>
      <c r="OYR4" s="235"/>
      <c r="OYS4" s="235"/>
      <c r="OYT4" s="235"/>
      <c r="OYU4" s="36"/>
      <c r="OYV4" s="235"/>
      <c r="OYW4" s="235"/>
      <c r="OYX4" s="235"/>
      <c r="OYY4" s="36"/>
      <c r="OYZ4" s="235"/>
      <c r="OZA4" s="235"/>
      <c r="OZB4" s="235"/>
      <c r="OZC4" s="36"/>
      <c r="OZD4" s="235"/>
      <c r="OZE4" s="235"/>
      <c r="OZF4" s="235"/>
      <c r="OZG4" s="36"/>
      <c r="OZH4" s="235"/>
      <c r="OZI4" s="235"/>
      <c r="OZJ4" s="235"/>
      <c r="OZK4" s="36"/>
      <c r="OZL4" s="235"/>
      <c r="OZM4" s="235"/>
      <c r="OZN4" s="235"/>
      <c r="OZO4" s="36"/>
      <c r="OZP4" s="235"/>
      <c r="OZQ4" s="235"/>
      <c r="OZR4" s="235"/>
      <c r="OZS4" s="36"/>
      <c r="OZT4" s="235"/>
      <c r="OZU4" s="235"/>
      <c r="OZV4" s="235"/>
      <c r="OZW4" s="36"/>
      <c r="OZX4" s="235"/>
      <c r="OZY4" s="235"/>
      <c r="OZZ4" s="235"/>
      <c r="PAA4" s="36"/>
      <c r="PAB4" s="235"/>
      <c r="PAC4" s="235"/>
      <c r="PAD4" s="235"/>
      <c r="PAE4" s="36"/>
      <c r="PAF4" s="235"/>
      <c r="PAG4" s="235"/>
      <c r="PAH4" s="235"/>
      <c r="PAI4" s="36"/>
      <c r="PAJ4" s="235"/>
      <c r="PAK4" s="235"/>
      <c r="PAL4" s="235"/>
      <c r="PAM4" s="36"/>
      <c r="PAN4" s="235"/>
      <c r="PAO4" s="235"/>
      <c r="PAP4" s="235"/>
      <c r="PAQ4" s="36"/>
      <c r="PAR4" s="235"/>
      <c r="PAS4" s="235"/>
      <c r="PAT4" s="235"/>
      <c r="PAU4" s="36"/>
      <c r="PAV4" s="235"/>
      <c r="PAW4" s="235"/>
      <c r="PAX4" s="235"/>
      <c r="PAY4" s="36"/>
      <c r="PAZ4" s="235"/>
      <c r="PBA4" s="235"/>
      <c r="PBB4" s="235"/>
      <c r="PBC4" s="36"/>
      <c r="PBD4" s="235"/>
      <c r="PBE4" s="235"/>
      <c r="PBF4" s="235"/>
      <c r="PBG4" s="36"/>
      <c r="PBH4" s="235"/>
      <c r="PBI4" s="235"/>
      <c r="PBJ4" s="235"/>
      <c r="PBK4" s="36"/>
      <c r="PBL4" s="235"/>
      <c r="PBM4" s="235"/>
      <c r="PBN4" s="235"/>
      <c r="PBO4" s="36"/>
      <c r="PBP4" s="235"/>
      <c r="PBQ4" s="235"/>
      <c r="PBR4" s="235"/>
      <c r="PBS4" s="36"/>
      <c r="PBT4" s="235"/>
      <c r="PBU4" s="235"/>
      <c r="PBV4" s="235"/>
      <c r="PBW4" s="36"/>
      <c r="PBX4" s="235"/>
      <c r="PBY4" s="235"/>
      <c r="PBZ4" s="235"/>
      <c r="PCA4" s="36"/>
      <c r="PCB4" s="235"/>
      <c r="PCC4" s="235"/>
      <c r="PCD4" s="235"/>
      <c r="PCE4" s="36"/>
      <c r="PCF4" s="235"/>
      <c r="PCG4" s="235"/>
      <c r="PCH4" s="235"/>
      <c r="PCI4" s="36"/>
      <c r="PCJ4" s="235"/>
      <c r="PCK4" s="235"/>
      <c r="PCL4" s="235"/>
      <c r="PCM4" s="36"/>
      <c r="PCN4" s="235"/>
      <c r="PCO4" s="235"/>
      <c r="PCP4" s="235"/>
      <c r="PCQ4" s="36"/>
      <c r="PCR4" s="235"/>
      <c r="PCS4" s="235"/>
      <c r="PCT4" s="235"/>
      <c r="PCU4" s="36"/>
      <c r="PCV4" s="235"/>
      <c r="PCW4" s="235"/>
      <c r="PCX4" s="235"/>
      <c r="PCY4" s="36"/>
      <c r="PCZ4" s="235"/>
      <c r="PDA4" s="235"/>
      <c r="PDB4" s="235"/>
      <c r="PDC4" s="36"/>
      <c r="PDD4" s="235"/>
      <c r="PDE4" s="235"/>
      <c r="PDF4" s="235"/>
      <c r="PDG4" s="36"/>
      <c r="PDH4" s="235"/>
      <c r="PDI4" s="235"/>
      <c r="PDJ4" s="235"/>
      <c r="PDK4" s="36"/>
      <c r="PDL4" s="235"/>
      <c r="PDM4" s="235"/>
      <c r="PDN4" s="235"/>
      <c r="PDO4" s="36"/>
      <c r="PDP4" s="235"/>
      <c r="PDQ4" s="235"/>
      <c r="PDR4" s="235"/>
      <c r="PDS4" s="36"/>
      <c r="PDT4" s="235"/>
      <c r="PDU4" s="235"/>
      <c r="PDV4" s="235"/>
      <c r="PDW4" s="36"/>
      <c r="PDX4" s="235"/>
      <c r="PDY4" s="235"/>
      <c r="PDZ4" s="235"/>
      <c r="PEA4" s="36"/>
      <c r="PEB4" s="235"/>
      <c r="PEC4" s="235"/>
      <c r="PED4" s="235"/>
      <c r="PEE4" s="36"/>
      <c r="PEF4" s="235"/>
      <c r="PEG4" s="235"/>
      <c r="PEH4" s="235"/>
      <c r="PEI4" s="36"/>
      <c r="PEJ4" s="235"/>
      <c r="PEK4" s="235"/>
      <c r="PEL4" s="235"/>
      <c r="PEM4" s="36"/>
      <c r="PEN4" s="235"/>
      <c r="PEO4" s="235"/>
      <c r="PEP4" s="235"/>
      <c r="PEQ4" s="36"/>
      <c r="PER4" s="235"/>
      <c r="PES4" s="235"/>
      <c r="PET4" s="235"/>
      <c r="PEU4" s="36"/>
      <c r="PEV4" s="235"/>
      <c r="PEW4" s="235"/>
      <c r="PEX4" s="235"/>
      <c r="PEY4" s="36"/>
      <c r="PEZ4" s="235"/>
      <c r="PFA4" s="235"/>
      <c r="PFB4" s="235"/>
      <c r="PFC4" s="36"/>
      <c r="PFD4" s="235"/>
      <c r="PFE4" s="235"/>
      <c r="PFF4" s="235"/>
      <c r="PFG4" s="36"/>
      <c r="PFH4" s="235"/>
      <c r="PFI4" s="235"/>
      <c r="PFJ4" s="235"/>
      <c r="PFK4" s="36"/>
      <c r="PFL4" s="235"/>
      <c r="PFM4" s="235"/>
      <c r="PFN4" s="235"/>
      <c r="PFO4" s="36"/>
      <c r="PFP4" s="235"/>
      <c r="PFQ4" s="235"/>
      <c r="PFR4" s="235"/>
      <c r="PFS4" s="36"/>
      <c r="PFT4" s="235"/>
      <c r="PFU4" s="235"/>
      <c r="PFV4" s="235"/>
      <c r="PFW4" s="36"/>
      <c r="PFX4" s="235"/>
      <c r="PFY4" s="235"/>
      <c r="PFZ4" s="235"/>
      <c r="PGA4" s="36"/>
      <c r="PGB4" s="235"/>
      <c r="PGC4" s="235"/>
      <c r="PGD4" s="235"/>
      <c r="PGE4" s="36"/>
      <c r="PGF4" s="235"/>
      <c r="PGG4" s="235"/>
      <c r="PGH4" s="235"/>
      <c r="PGI4" s="36"/>
      <c r="PGJ4" s="235"/>
      <c r="PGK4" s="235"/>
      <c r="PGL4" s="235"/>
      <c r="PGM4" s="36"/>
      <c r="PGN4" s="235"/>
      <c r="PGO4" s="235"/>
      <c r="PGP4" s="235"/>
      <c r="PGQ4" s="36"/>
      <c r="PGR4" s="235"/>
      <c r="PGS4" s="235"/>
      <c r="PGT4" s="235"/>
      <c r="PGU4" s="36"/>
      <c r="PGV4" s="235"/>
      <c r="PGW4" s="235"/>
      <c r="PGX4" s="235"/>
      <c r="PGY4" s="36"/>
      <c r="PGZ4" s="235"/>
      <c r="PHA4" s="235"/>
      <c r="PHB4" s="235"/>
      <c r="PHC4" s="36"/>
      <c r="PHD4" s="235"/>
      <c r="PHE4" s="235"/>
      <c r="PHF4" s="235"/>
      <c r="PHG4" s="36"/>
      <c r="PHH4" s="235"/>
      <c r="PHI4" s="235"/>
      <c r="PHJ4" s="235"/>
      <c r="PHK4" s="36"/>
      <c r="PHL4" s="235"/>
      <c r="PHM4" s="235"/>
      <c r="PHN4" s="235"/>
      <c r="PHO4" s="36"/>
      <c r="PHP4" s="235"/>
      <c r="PHQ4" s="235"/>
      <c r="PHR4" s="235"/>
      <c r="PHS4" s="36"/>
      <c r="PHT4" s="235"/>
      <c r="PHU4" s="235"/>
      <c r="PHV4" s="235"/>
      <c r="PHW4" s="36"/>
      <c r="PHX4" s="235"/>
      <c r="PHY4" s="235"/>
      <c r="PHZ4" s="235"/>
      <c r="PIA4" s="36"/>
      <c r="PIB4" s="235"/>
      <c r="PIC4" s="235"/>
      <c r="PID4" s="235"/>
      <c r="PIE4" s="36"/>
      <c r="PIF4" s="235"/>
      <c r="PIG4" s="235"/>
      <c r="PIH4" s="235"/>
      <c r="PII4" s="36"/>
      <c r="PIJ4" s="235"/>
      <c r="PIK4" s="235"/>
      <c r="PIL4" s="235"/>
      <c r="PIM4" s="36"/>
      <c r="PIN4" s="235"/>
      <c r="PIO4" s="235"/>
      <c r="PIP4" s="235"/>
      <c r="PIQ4" s="36"/>
      <c r="PIR4" s="235"/>
      <c r="PIS4" s="235"/>
      <c r="PIT4" s="235"/>
      <c r="PIU4" s="36"/>
      <c r="PIV4" s="235"/>
      <c r="PIW4" s="235"/>
      <c r="PIX4" s="235"/>
      <c r="PIY4" s="36"/>
      <c r="PIZ4" s="235"/>
      <c r="PJA4" s="235"/>
      <c r="PJB4" s="235"/>
      <c r="PJC4" s="36"/>
      <c r="PJD4" s="235"/>
      <c r="PJE4" s="235"/>
      <c r="PJF4" s="235"/>
      <c r="PJG4" s="36"/>
      <c r="PJH4" s="235"/>
      <c r="PJI4" s="235"/>
      <c r="PJJ4" s="235"/>
      <c r="PJK4" s="36"/>
      <c r="PJL4" s="235"/>
      <c r="PJM4" s="235"/>
      <c r="PJN4" s="235"/>
      <c r="PJO4" s="36"/>
      <c r="PJP4" s="235"/>
      <c r="PJQ4" s="235"/>
      <c r="PJR4" s="235"/>
      <c r="PJS4" s="36"/>
      <c r="PJT4" s="235"/>
      <c r="PJU4" s="235"/>
      <c r="PJV4" s="235"/>
      <c r="PJW4" s="36"/>
      <c r="PJX4" s="235"/>
      <c r="PJY4" s="235"/>
      <c r="PJZ4" s="235"/>
      <c r="PKA4" s="36"/>
      <c r="PKB4" s="235"/>
      <c r="PKC4" s="235"/>
      <c r="PKD4" s="235"/>
      <c r="PKE4" s="36"/>
      <c r="PKF4" s="235"/>
      <c r="PKG4" s="235"/>
      <c r="PKH4" s="235"/>
      <c r="PKI4" s="36"/>
      <c r="PKJ4" s="235"/>
      <c r="PKK4" s="235"/>
      <c r="PKL4" s="235"/>
      <c r="PKM4" s="36"/>
      <c r="PKN4" s="235"/>
      <c r="PKO4" s="235"/>
      <c r="PKP4" s="235"/>
      <c r="PKQ4" s="36"/>
      <c r="PKR4" s="235"/>
      <c r="PKS4" s="235"/>
      <c r="PKT4" s="235"/>
      <c r="PKU4" s="36"/>
      <c r="PKV4" s="235"/>
      <c r="PKW4" s="235"/>
      <c r="PKX4" s="235"/>
      <c r="PKY4" s="36"/>
      <c r="PKZ4" s="235"/>
      <c r="PLA4" s="235"/>
      <c r="PLB4" s="235"/>
      <c r="PLC4" s="36"/>
      <c r="PLD4" s="235"/>
      <c r="PLE4" s="235"/>
      <c r="PLF4" s="235"/>
      <c r="PLG4" s="36"/>
      <c r="PLH4" s="235"/>
      <c r="PLI4" s="235"/>
      <c r="PLJ4" s="235"/>
      <c r="PLK4" s="36"/>
      <c r="PLL4" s="235"/>
      <c r="PLM4" s="235"/>
      <c r="PLN4" s="235"/>
      <c r="PLO4" s="36"/>
      <c r="PLP4" s="235"/>
      <c r="PLQ4" s="235"/>
      <c r="PLR4" s="235"/>
      <c r="PLS4" s="36"/>
      <c r="PLT4" s="235"/>
      <c r="PLU4" s="235"/>
      <c r="PLV4" s="235"/>
      <c r="PLW4" s="36"/>
      <c r="PLX4" s="235"/>
      <c r="PLY4" s="235"/>
      <c r="PLZ4" s="235"/>
      <c r="PMA4" s="36"/>
      <c r="PMB4" s="235"/>
      <c r="PMC4" s="235"/>
      <c r="PMD4" s="235"/>
      <c r="PME4" s="36"/>
      <c r="PMF4" s="235"/>
      <c r="PMG4" s="235"/>
      <c r="PMH4" s="235"/>
      <c r="PMI4" s="36"/>
      <c r="PMJ4" s="235"/>
      <c r="PMK4" s="235"/>
      <c r="PML4" s="235"/>
      <c r="PMM4" s="36"/>
      <c r="PMN4" s="235"/>
      <c r="PMO4" s="235"/>
      <c r="PMP4" s="235"/>
      <c r="PMQ4" s="36"/>
      <c r="PMR4" s="235"/>
      <c r="PMS4" s="235"/>
      <c r="PMT4" s="235"/>
      <c r="PMU4" s="36"/>
      <c r="PMV4" s="235"/>
      <c r="PMW4" s="235"/>
      <c r="PMX4" s="235"/>
      <c r="PMY4" s="36"/>
      <c r="PMZ4" s="235"/>
      <c r="PNA4" s="235"/>
      <c r="PNB4" s="235"/>
      <c r="PNC4" s="36"/>
      <c r="PND4" s="235"/>
      <c r="PNE4" s="235"/>
      <c r="PNF4" s="235"/>
      <c r="PNG4" s="36"/>
      <c r="PNH4" s="235"/>
      <c r="PNI4" s="235"/>
      <c r="PNJ4" s="235"/>
      <c r="PNK4" s="36"/>
      <c r="PNL4" s="235"/>
      <c r="PNM4" s="235"/>
      <c r="PNN4" s="235"/>
      <c r="PNO4" s="36"/>
      <c r="PNP4" s="235"/>
      <c r="PNQ4" s="235"/>
      <c r="PNR4" s="235"/>
      <c r="PNS4" s="36"/>
      <c r="PNT4" s="235"/>
      <c r="PNU4" s="235"/>
      <c r="PNV4" s="235"/>
      <c r="PNW4" s="36"/>
      <c r="PNX4" s="235"/>
      <c r="PNY4" s="235"/>
      <c r="PNZ4" s="235"/>
      <c r="POA4" s="36"/>
      <c r="POB4" s="235"/>
      <c r="POC4" s="235"/>
      <c r="POD4" s="235"/>
      <c r="POE4" s="36"/>
      <c r="POF4" s="235"/>
      <c r="POG4" s="235"/>
      <c r="POH4" s="235"/>
      <c r="POI4" s="36"/>
      <c r="POJ4" s="235"/>
      <c r="POK4" s="235"/>
      <c r="POL4" s="235"/>
      <c r="POM4" s="36"/>
      <c r="PON4" s="235"/>
      <c r="POO4" s="235"/>
      <c r="POP4" s="235"/>
      <c r="POQ4" s="36"/>
      <c r="POR4" s="235"/>
      <c r="POS4" s="235"/>
      <c r="POT4" s="235"/>
      <c r="POU4" s="36"/>
      <c r="POV4" s="235"/>
      <c r="POW4" s="235"/>
      <c r="POX4" s="235"/>
      <c r="POY4" s="36"/>
      <c r="POZ4" s="235"/>
      <c r="PPA4" s="235"/>
      <c r="PPB4" s="235"/>
      <c r="PPC4" s="36"/>
      <c r="PPD4" s="235"/>
      <c r="PPE4" s="235"/>
      <c r="PPF4" s="235"/>
      <c r="PPG4" s="36"/>
      <c r="PPH4" s="235"/>
      <c r="PPI4" s="235"/>
      <c r="PPJ4" s="235"/>
      <c r="PPK4" s="36"/>
      <c r="PPL4" s="235"/>
      <c r="PPM4" s="235"/>
      <c r="PPN4" s="235"/>
      <c r="PPO4" s="36"/>
      <c r="PPP4" s="235"/>
      <c r="PPQ4" s="235"/>
      <c r="PPR4" s="235"/>
      <c r="PPS4" s="36"/>
      <c r="PPT4" s="235"/>
      <c r="PPU4" s="235"/>
      <c r="PPV4" s="235"/>
      <c r="PPW4" s="36"/>
      <c r="PPX4" s="235"/>
      <c r="PPY4" s="235"/>
      <c r="PPZ4" s="235"/>
      <c r="PQA4" s="36"/>
      <c r="PQB4" s="235"/>
      <c r="PQC4" s="235"/>
      <c r="PQD4" s="235"/>
      <c r="PQE4" s="36"/>
      <c r="PQF4" s="235"/>
      <c r="PQG4" s="235"/>
      <c r="PQH4" s="235"/>
      <c r="PQI4" s="36"/>
      <c r="PQJ4" s="235"/>
      <c r="PQK4" s="235"/>
      <c r="PQL4" s="235"/>
      <c r="PQM4" s="36"/>
      <c r="PQN4" s="235"/>
      <c r="PQO4" s="235"/>
      <c r="PQP4" s="235"/>
      <c r="PQQ4" s="36"/>
      <c r="PQR4" s="235"/>
      <c r="PQS4" s="235"/>
      <c r="PQT4" s="235"/>
      <c r="PQU4" s="36"/>
      <c r="PQV4" s="235"/>
      <c r="PQW4" s="235"/>
      <c r="PQX4" s="235"/>
      <c r="PQY4" s="36"/>
      <c r="PQZ4" s="235"/>
      <c r="PRA4" s="235"/>
      <c r="PRB4" s="235"/>
      <c r="PRC4" s="36"/>
      <c r="PRD4" s="235"/>
      <c r="PRE4" s="235"/>
      <c r="PRF4" s="235"/>
      <c r="PRG4" s="36"/>
      <c r="PRH4" s="235"/>
      <c r="PRI4" s="235"/>
      <c r="PRJ4" s="235"/>
      <c r="PRK4" s="36"/>
      <c r="PRL4" s="235"/>
      <c r="PRM4" s="235"/>
      <c r="PRN4" s="235"/>
      <c r="PRO4" s="36"/>
      <c r="PRP4" s="235"/>
      <c r="PRQ4" s="235"/>
      <c r="PRR4" s="235"/>
      <c r="PRS4" s="36"/>
      <c r="PRT4" s="235"/>
      <c r="PRU4" s="235"/>
      <c r="PRV4" s="235"/>
      <c r="PRW4" s="36"/>
      <c r="PRX4" s="235"/>
      <c r="PRY4" s="235"/>
      <c r="PRZ4" s="235"/>
      <c r="PSA4" s="36"/>
      <c r="PSB4" s="235"/>
      <c r="PSC4" s="235"/>
      <c r="PSD4" s="235"/>
      <c r="PSE4" s="36"/>
      <c r="PSF4" s="235"/>
      <c r="PSG4" s="235"/>
      <c r="PSH4" s="235"/>
      <c r="PSI4" s="36"/>
      <c r="PSJ4" s="235"/>
      <c r="PSK4" s="235"/>
      <c r="PSL4" s="235"/>
      <c r="PSM4" s="36"/>
      <c r="PSN4" s="235"/>
      <c r="PSO4" s="235"/>
      <c r="PSP4" s="235"/>
      <c r="PSQ4" s="36"/>
      <c r="PSR4" s="235"/>
      <c r="PSS4" s="235"/>
      <c r="PST4" s="235"/>
      <c r="PSU4" s="36"/>
      <c r="PSV4" s="235"/>
      <c r="PSW4" s="235"/>
      <c r="PSX4" s="235"/>
      <c r="PSY4" s="36"/>
      <c r="PSZ4" s="235"/>
      <c r="PTA4" s="235"/>
      <c r="PTB4" s="235"/>
      <c r="PTC4" s="36"/>
      <c r="PTD4" s="235"/>
      <c r="PTE4" s="235"/>
      <c r="PTF4" s="235"/>
      <c r="PTG4" s="36"/>
      <c r="PTH4" s="235"/>
      <c r="PTI4" s="235"/>
      <c r="PTJ4" s="235"/>
      <c r="PTK4" s="36"/>
      <c r="PTL4" s="235"/>
      <c r="PTM4" s="235"/>
      <c r="PTN4" s="235"/>
      <c r="PTO4" s="36"/>
      <c r="PTP4" s="235"/>
      <c r="PTQ4" s="235"/>
      <c r="PTR4" s="235"/>
      <c r="PTS4" s="36"/>
      <c r="PTT4" s="235"/>
      <c r="PTU4" s="235"/>
      <c r="PTV4" s="235"/>
      <c r="PTW4" s="36"/>
      <c r="PTX4" s="235"/>
      <c r="PTY4" s="235"/>
      <c r="PTZ4" s="235"/>
      <c r="PUA4" s="36"/>
      <c r="PUB4" s="235"/>
      <c r="PUC4" s="235"/>
      <c r="PUD4" s="235"/>
      <c r="PUE4" s="36"/>
      <c r="PUF4" s="235"/>
      <c r="PUG4" s="235"/>
      <c r="PUH4" s="235"/>
      <c r="PUI4" s="36"/>
      <c r="PUJ4" s="235"/>
      <c r="PUK4" s="235"/>
      <c r="PUL4" s="235"/>
      <c r="PUM4" s="36"/>
      <c r="PUN4" s="235"/>
      <c r="PUO4" s="235"/>
      <c r="PUP4" s="235"/>
      <c r="PUQ4" s="36"/>
      <c r="PUR4" s="235"/>
      <c r="PUS4" s="235"/>
      <c r="PUT4" s="235"/>
      <c r="PUU4" s="36"/>
      <c r="PUV4" s="235"/>
      <c r="PUW4" s="235"/>
      <c r="PUX4" s="235"/>
      <c r="PUY4" s="36"/>
      <c r="PUZ4" s="235"/>
      <c r="PVA4" s="235"/>
      <c r="PVB4" s="235"/>
      <c r="PVC4" s="36"/>
      <c r="PVD4" s="235"/>
      <c r="PVE4" s="235"/>
      <c r="PVF4" s="235"/>
      <c r="PVG4" s="36"/>
      <c r="PVH4" s="235"/>
      <c r="PVI4" s="235"/>
      <c r="PVJ4" s="235"/>
      <c r="PVK4" s="36"/>
      <c r="PVL4" s="235"/>
      <c r="PVM4" s="235"/>
      <c r="PVN4" s="235"/>
      <c r="PVO4" s="36"/>
      <c r="PVP4" s="235"/>
      <c r="PVQ4" s="235"/>
      <c r="PVR4" s="235"/>
      <c r="PVS4" s="36"/>
      <c r="PVT4" s="235"/>
      <c r="PVU4" s="235"/>
      <c r="PVV4" s="235"/>
      <c r="PVW4" s="36"/>
      <c r="PVX4" s="235"/>
      <c r="PVY4" s="235"/>
      <c r="PVZ4" s="235"/>
      <c r="PWA4" s="36"/>
      <c r="PWB4" s="235"/>
      <c r="PWC4" s="235"/>
      <c r="PWD4" s="235"/>
      <c r="PWE4" s="36"/>
      <c r="PWF4" s="235"/>
      <c r="PWG4" s="235"/>
      <c r="PWH4" s="235"/>
      <c r="PWI4" s="36"/>
      <c r="PWJ4" s="235"/>
      <c r="PWK4" s="235"/>
      <c r="PWL4" s="235"/>
      <c r="PWM4" s="36"/>
      <c r="PWN4" s="235"/>
      <c r="PWO4" s="235"/>
      <c r="PWP4" s="235"/>
      <c r="PWQ4" s="36"/>
      <c r="PWR4" s="235"/>
      <c r="PWS4" s="235"/>
      <c r="PWT4" s="235"/>
      <c r="PWU4" s="36"/>
      <c r="PWV4" s="235"/>
      <c r="PWW4" s="235"/>
      <c r="PWX4" s="235"/>
      <c r="PWY4" s="36"/>
      <c r="PWZ4" s="235"/>
      <c r="PXA4" s="235"/>
      <c r="PXB4" s="235"/>
      <c r="PXC4" s="36"/>
      <c r="PXD4" s="235"/>
      <c r="PXE4" s="235"/>
      <c r="PXF4" s="235"/>
      <c r="PXG4" s="36"/>
      <c r="PXH4" s="235"/>
      <c r="PXI4" s="235"/>
      <c r="PXJ4" s="235"/>
      <c r="PXK4" s="36"/>
      <c r="PXL4" s="235"/>
      <c r="PXM4" s="235"/>
      <c r="PXN4" s="235"/>
      <c r="PXO4" s="36"/>
      <c r="PXP4" s="235"/>
      <c r="PXQ4" s="235"/>
      <c r="PXR4" s="235"/>
      <c r="PXS4" s="36"/>
      <c r="PXT4" s="235"/>
      <c r="PXU4" s="235"/>
      <c r="PXV4" s="235"/>
      <c r="PXW4" s="36"/>
      <c r="PXX4" s="235"/>
      <c r="PXY4" s="235"/>
      <c r="PXZ4" s="235"/>
      <c r="PYA4" s="36"/>
      <c r="PYB4" s="235"/>
      <c r="PYC4" s="235"/>
      <c r="PYD4" s="235"/>
      <c r="PYE4" s="36"/>
      <c r="PYF4" s="235"/>
      <c r="PYG4" s="235"/>
      <c r="PYH4" s="235"/>
      <c r="PYI4" s="36"/>
      <c r="PYJ4" s="235"/>
      <c r="PYK4" s="235"/>
      <c r="PYL4" s="235"/>
      <c r="PYM4" s="36"/>
      <c r="PYN4" s="235"/>
      <c r="PYO4" s="235"/>
      <c r="PYP4" s="235"/>
      <c r="PYQ4" s="36"/>
      <c r="PYR4" s="235"/>
      <c r="PYS4" s="235"/>
      <c r="PYT4" s="235"/>
      <c r="PYU4" s="36"/>
      <c r="PYV4" s="235"/>
      <c r="PYW4" s="235"/>
      <c r="PYX4" s="235"/>
      <c r="PYY4" s="36"/>
      <c r="PYZ4" s="235"/>
      <c r="PZA4" s="235"/>
      <c r="PZB4" s="235"/>
      <c r="PZC4" s="36"/>
      <c r="PZD4" s="235"/>
      <c r="PZE4" s="235"/>
      <c r="PZF4" s="235"/>
      <c r="PZG4" s="36"/>
      <c r="PZH4" s="235"/>
      <c r="PZI4" s="235"/>
      <c r="PZJ4" s="235"/>
      <c r="PZK4" s="36"/>
      <c r="PZL4" s="235"/>
      <c r="PZM4" s="235"/>
      <c r="PZN4" s="235"/>
      <c r="PZO4" s="36"/>
      <c r="PZP4" s="235"/>
      <c r="PZQ4" s="235"/>
      <c r="PZR4" s="235"/>
      <c r="PZS4" s="36"/>
      <c r="PZT4" s="235"/>
      <c r="PZU4" s="235"/>
      <c r="PZV4" s="235"/>
      <c r="PZW4" s="36"/>
      <c r="PZX4" s="235"/>
      <c r="PZY4" s="235"/>
      <c r="PZZ4" s="235"/>
      <c r="QAA4" s="36"/>
      <c r="QAB4" s="235"/>
      <c r="QAC4" s="235"/>
      <c r="QAD4" s="235"/>
      <c r="QAE4" s="36"/>
      <c r="QAF4" s="235"/>
      <c r="QAG4" s="235"/>
      <c r="QAH4" s="235"/>
      <c r="QAI4" s="36"/>
      <c r="QAJ4" s="235"/>
      <c r="QAK4" s="235"/>
      <c r="QAL4" s="235"/>
      <c r="QAM4" s="36"/>
      <c r="QAN4" s="235"/>
      <c r="QAO4" s="235"/>
      <c r="QAP4" s="235"/>
      <c r="QAQ4" s="36"/>
      <c r="QAR4" s="235"/>
      <c r="QAS4" s="235"/>
      <c r="QAT4" s="235"/>
      <c r="QAU4" s="36"/>
      <c r="QAV4" s="235"/>
      <c r="QAW4" s="235"/>
      <c r="QAX4" s="235"/>
      <c r="QAY4" s="36"/>
      <c r="QAZ4" s="235"/>
      <c r="QBA4" s="235"/>
      <c r="QBB4" s="235"/>
      <c r="QBC4" s="36"/>
      <c r="QBD4" s="235"/>
      <c r="QBE4" s="235"/>
      <c r="QBF4" s="235"/>
      <c r="QBG4" s="36"/>
      <c r="QBH4" s="235"/>
      <c r="QBI4" s="235"/>
      <c r="QBJ4" s="235"/>
      <c r="QBK4" s="36"/>
      <c r="QBL4" s="235"/>
      <c r="QBM4" s="235"/>
      <c r="QBN4" s="235"/>
      <c r="QBO4" s="36"/>
      <c r="QBP4" s="235"/>
      <c r="QBQ4" s="235"/>
      <c r="QBR4" s="235"/>
      <c r="QBS4" s="36"/>
      <c r="QBT4" s="235"/>
      <c r="QBU4" s="235"/>
      <c r="QBV4" s="235"/>
      <c r="QBW4" s="36"/>
      <c r="QBX4" s="235"/>
      <c r="QBY4" s="235"/>
      <c r="QBZ4" s="235"/>
      <c r="QCA4" s="36"/>
      <c r="QCB4" s="235"/>
      <c r="QCC4" s="235"/>
      <c r="QCD4" s="235"/>
      <c r="QCE4" s="36"/>
      <c r="QCF4" s="235"/>
      <c r="QCG4" s="235"/>
      <c r="QCH4" s="235"/>
      <c r="QCI4" s="36"/>
      <c r="QCJ4" s="235"/>
      <c r="QCK4" s="235"/>
      <c r="QCL4" s="235"/>
      <c r="QCM4" s="36"/>
      <c r="QCN4" s="235"/>
      <c r="QCO4" s="235"/>
      <c r="QCP4" s="235"/>
      <c r="QCQ4" s="36"/>
      <c r="QCR4" s="235"/>
      <c r="QCS4" s="235"/>
      <c r="QCT4" s="235"/>
      <c r="QCU4" s="36"/>
      <c r="QCV4" s="235"/>
      <c r="QCW4" s="235"/>
      <c r="QCX4" s="235"/>
      <c r="QCY4" s="36"/>
      <c r="QCZ4" s="235"/>
      <c r="QDA4" s="235"/>
      <c r="QDB4" s="235"/>
      <c r="QDC4" s="36"/>
      <c r="QDD4" s="235"/>
      <c r="QDE4" s="235"/>
      <c r="QDF4" s="235"/>
      <c r="QDG4" s="36"/>
      <c r="QDH4" s="235"/>
      <c r="QDI4" s="235"/>
      <c r="QDJ4" s="235"/>
      <c r="QDK4" s="36"/>
      <c r="QDL4" s="235"/>
      <c r="QDM4" s="235"/>
      <c r="QDN4" s="235"/>
      <c r="QDO4" s="36"/>
      <c r="QDP4" s="235"/>
      <c r="QDQ4" s="235"/>
      <c r="QDR4" s="235"/>
      <c r="QDS4" s="36"/>
      <c r="QDT4" s="235"/>
      <c r="QDU4" s="235"/>
      <c r="QDV4" s="235"/>
      <c r="QDW4" s="36"/>
      <c r="QDX4" s="235"/>
      <c r="QDY4" s="235"/>
      <c r="QDZ4" s="235"/>
      <c r="QEA4" s="36"/>
      <c r="QEB4" s="235"/>
      <c r="QEC4" s="235"/>
      <c r="QED4" s="235"/>
      <c r="QEE4" s="36"/>
      <c r="QEF4" s="235"/>
      <c r="QEG4" s="235"/>
      <c r="QEH4" s="235"/>
      <c r="QEI4" s="36"/>
      <c r="QEJ4" s="235"/>
      <c r="QEK4" s="235"/>
      <c r="QEL4" s="235"/>
      <c r="QEM4" s="36"/>
      <c r="QEN4" s="235"/>
      <c r="QEO4" s="235"/>
      <c r="QEP4" s="235"/>
      <c r="QEQ4" s="36"/>
      <c r="QER4" s="235"/>
      <c r="QES4" s="235"/>
      <c r="QET4" s="235"/>
      <c r="QEU4" s="36"/>
      <c r="QEV4" s="235"/>
      <c r="QEW4" s="235"/>
      <c r="QEX4" s="235"/>
      <c r="QEY4" s="36"/>
      <c r="QEZ4" s="235"/>
      <c r="QFA4" s="235"/>
      <c r="QFB4" s="235"/>
      <c r="QFC4" s="36"/>
      <c r="QFD4" s="235"/>
      <c r="QFE4" s="235"/>
      <c r="QFF4" s="235"/>
      <c r="QFG4" s="36"/>
      <c r="QFH4" s="235"/>
      <c r="QFI4" s="235"/>
      <c r="QFJ4" s="235"/>
      <c r="QFK4" s="36"/>
      <c r="QFL4" s="235"/>
      <c r="QFM4" s="235"/>
      <c r="QFN4" s="235"/>
      <c r="QFO4" s="36"/>
      <c r="QFP4" s="235"/>
      <c r="QFQ4" s="235"/>
      <c r="QFR4" s="235"/>
      <c r="QFS4" s="36"/>
      <c r="QFT4" s="235"/>
      <c r="QFU4" s="235"/>
      <c r="QFV4" s="235"/>
      <c r="QFW4" s="36"/>
      <c r="QFX4" s="235"/>
      <c r="QFY4" s="235"/>
      <c r="QFZ4" s="235"/>
      <c r="QGA4" s="36"/>
      <c r="QGB4" s="235"/>
      <c r="QGC4" s="235"/>
      <c r="QGD4" s="235"/>
      <c r="QGE4" s="36"/>
      <c r="QGF4" s="235"/>
      <c r="QGG4" s="235"/>
      <c r="QGH4" s="235"/>
      <c r="QGI4" s="36"/>
      <c r="QGJ4" s="235"/>
      <c r="QGK4" s="235"/>
      <c r="QGL4" s="235"/>
      <c r="QGM4" s="36"/>
      <c r="QGN4" s="235"/>
      <c r="QGO4" s="235"/>
      <c r="QGP4" s="235"/>
      <c r="QGQ4" s="36"/>
      <c r="QGR4" s="235"/>
      <c r="QGS4" s="235"/>
      <c r="QGT4" s="235"/>
      <c r="QGU4" s="36"/>
      <c r="QGV4" s="235"/>
      <c r="QGW4" s="235"/>
      <c r="QGX4" s="235"/>
      <c r="QGY4" s="36"/>
      <c r="QGZ4" s="235"/>
      <c r="QHA4" s="235"/>
      <c r="QHB4" s="235"/>
      <c r="QHC4" s="36"/>
      <c r="QHD4" s="235"/>
      <c r="QHE4" s="235"/>
      <c r="QHF4" s="235"/>
      <c r="QHG4" s="36"/>
      <c r="QHH4" s="235"/>
      <c r="QHI4" s="235"/>
      <c r="QHJ4" s="235"/>
      <c r="QHK4" s="36"/>
      <c r="QHL4" s="235"/>
      <c r="QHM4" s="235"/>
      <c r="QHN4" s="235"/>
      <c r="QHO4" s="36"/>
      <c r="QHP4" s="235"/>
      <c r="QHQ4" s="235"/>
      <c r="QHR4" s="235"/>
      <c r="QHS4" s="36"/>
      <c r="QHT4" s="235"/>
      <c r="QHU4" s="235"/>
      <c r="QHV4" s="235"/>
      <c r="QHW4" s="36"/>
      <c r="QHX4" s="235"/>
      <c r="QHY4" s="235"/>
      <c r="QHZ4" s="235"/>
      <c r="QIA4" s="36"/>
      <c r="QIB4" s="235"/>
      <c r="QIC4" s="235"/>
      <c r="QID4" s="235"/>
      <c r="QIE4" s="36"/>
      <c r="QIF4" s="235"/>
      <c r="QIG4" s="235"/>
      <c r="QIH4" s="235"/>
      <c r="QII4" s="36"/>
      <c r="QIJ4" s="235"/>
      <c r="QIK4" s="235"/>
      <c r="QIL4" s="235"/>
      <c r="QIM4" s="36"/>
      <c r="QIN4" s="235"/>
      <c r="QIO4" s="235"/>
      <c r="QIP4" s="235"/>
      <c r="QIQ4" s="36"/>
      <c r="QIR4" s="235"/>
      <c r="QIS4" s="235"/>
      <c r="QIT4" s="235"/>
      <c r="QIU4" s="36"/>
      <c r="QIV4" s="235"/>
      <c r="QIW4" s="235"/>
      <c r="QIX4" s="235"/>
      <c r="QIY4" s="36"/>
      <c r="QIZ4" s="235"/>
      <c r="QJA4" s="235"/>
      <c r="QJB4" s="235"/>
      <c r="QJC4" s="36"/>
      <c r="QJD4" s="235"/>
      <c r="QJE4" s="235"/>
      <c r="QJF4" s="235"/>
      <c r="QJG4" s="36"/>
      <c r="QJH4" s="235"/>
      <c r="QJI4" s="235"/>
      <c r="QJJ4" s="235"/>
      <c r="QJK4" s="36"/>
      <c r="QJL4" s="235"/>
      <c r="QJM4" s="235"/>
      <c r="QJN4" s="235"/>
      <c r="QJO4" s="36"/>
      <c r="QJP4" s="235"/>
      <c r="QJQ4" s="235"/>
      <c r="QJR4" s="235"/>
      <c r="QJS4" s="36"/>
      <c r="QJT4" s="235"/>
      <c r="QJU4" s="235"/>
      <c r="QJV4" s="235"/>
      <c r="QJW4" s="36"/>
      <c r="QJX4" s="235"/>
      <c r="QJY4" s="235"/>
      <c r="QJZ4" s="235"/>
      <c r="QKA4" s="36"/>
      <c r="QKB4" s="235"/>
      <c r="QKC4" s="235"/>
      <c r="QKD4" s="235"/>
      <c r="QKE4" s="36"/>
      <c r="QKF4" s="235"/>
      <c r="QKG4" s="235"/>
      <c r="QKH4" s="235"/>
      <c r="QKI4" s="36"/>
      <c r="QKJ4" s="235"/>
      <c r="QKK4" s="235"/>
      <c r="QKL4" s="235"/>
      <c r="QKM4" s="36"/>
      <c r="QKN4" s="235"/>
      <c r="QKO4" s="235"/>
      <c r="QKP4" s="235"/>
      <c r="QKQ4" s="36"/>
      <c r="QKR4" s="235"/>
      <c r="QKS4" s="235"/>
      <c r="QKT4" s="235"/>
      <c r="QKU4" s="36"/>
      <c r="QKV4" s="235"/>
      <c r="QKW4" s="235"/>
      <c r="QKX4" s="235"/>
      <c r="QKY4" s="36"/>
      <c r="QKZ4" s="235"/>
      <c r="QLA4" s="235"/>
      <c r="QLB4" s="235"/>
      <c r="QLC4" s="36"/>
      <c r="QLD4" s="235"/>
      <c r="QLE4" s="235"/>
      <c r="QLF4" s="235"/>
      <c r="QLG4" s="36"/>
      <c r="QLH4" s="235"/>
      <c r="QLI4" s="235"/>
      <c r="QLJ4" s="235"/>
      <c r="QLK4" s="36"/>
      <c r="QLL4" s="235"/>
      <c r="QLM4" s="235"/>
      <c r="QLN4" s="235"/>
      <c r="QLO4" s="36"/>
      <c r="QLP4" s="235"/>
      <c r="QLQ4" s="235"/>
      <c r="QLR4" s="235"/>
      <c r="QLS4" s="36"/>
      <c r="QLT4" s="235"/>
      <c r="QLU4" s="235"/>
      <c r="QLV4" s="235"/>
      <c r="QLW4" s="36"/>
      <c r="QLX4" s="235"/>
      <c r="QLY4" s="235"/>
      <c r="QLZ4" s="235"/>
      <c r="QMA4" s="36"/>
      <c r="QMB4" s="235"/>
      <c r="QMC4" s="235"/>
      <c r="QMD4" s="235"/>
      <c r="QME4" s="36"/>
      <c r="QMF4" s="235"/>
      <c r="QMG4" s="235"/>
      <c r="QMH4" s="235"/>
      <c r="QMI4" s="36"/>
      <c r="QMJ4" s="235"/>
      <c r="QMK4" s="235"/>
      <c r="QML4" s="235"/>
      <c r="QMM4" s="36"/>
      <c r="QMN4" s="235"/>
      <c r="QMO4" s="235"/>
      <c r="QMP4" s="235"/>
      <c r="QMQ4" s="36"/>
      <c r="QMR4" s="235"/>
      <c r="QMS4" s="235"/>
      <c r="QMT4" s="235"/>
      <c r="QMU4" s="36"/>
      <c r="QMV4" s="235"/>
      <c r="QMW4" s="235"/>
      <c r="QMX4" s="235"/>
      <c r="QMY4" s="36"/>
      <c r="QMZ4" s="235"/>
      <c r="QNA4" s="235"/>
      <c r="QNB4" s="235"/>
      <c r="QNC4" s="36"/>
      <c r="QND4" s="235"/>
      <c r="QNE4" s="235"/>
      <c r="QNF4" s="235"/>
      <c r="QNG4" s="36"/>
      <c r="QNH4" s="235"/>
      <c r="QNI4" s="235"/>
      <c r="QNJ4" s="235"/>
      <c r="QNK4" s="36"/>
      <c r="QNL4" s="235"/>
      <c r="QNM4" s="235"/>
      <c r="QNN4" s="235"/>
      <c r="QNO4" s="36"/>
      <c r="QNP4" s="235"/>
      <c r="QNQ4" s="235"/>
      <c r="QNR4" s="235"/>
      <c r="QNS4" s="36"/>
      <c r="QNT4" s="235"/>
      <c r="QNU4" s="235"/>
      <c r="QNV4" s="235"/>
      <c r="QNW4" s="36"/>
      <c r="QNX4" s="235"/>
      <c r="QNY4" s="235"/>
      <c r="QNZ4" s="235"/>
      <c r="QOA4" s="36"/>
      <c r="QOB4" s="235"/>
      <c r="QOC4" s="235"/>
      <c r="QOD4" s="235"/>
      <c r="QOE4" s="36"/>
      <c r="QOF4" s="235"/>
      <c r="QOG4" s="235"/>
      <c r="QOH4" s="235"/>
      <c r="QOI4" s="36"/>
      <c r="QOJ4" s="235"/>
      <c r="QOK4" s="235"/>
      <c r="QOL4" s="235"/>
      <c r="QOM4" s="36"/>
      <c r="QON4" s="235"/>
      <c r="QOO4" s="235"/>
      <c r="QOP4" s="235"/>
      <c r="QOQ4" s="36"/>
      <c r="QOR4" s="235"/>
      <c r="QOS4" s="235"/>
      <c r="QOT4" s="235"/>
      <c r="QOU4" s="36"/>
      <c r="QOV4" s="235"/>
      <c r="QOW4" s="235"/>
      <c r="QOX4" s="235"/>
      <c r="QOY4" s="36"/>
      <c r="QOZ4" s="235"/>
      <c r="QPA4" s="235"/>
      <c r="QPB4" s="235"/>
      <c r="QPC4" s="36"/>
      <c r="QPD4" s="235"/>
      <c r="QPE4" s="235"/>
      <c r="QPF4" s="235"/>
      <c r="QPG4" s="36"/>
      <c r="QPH4" s="235"/>
      <c r="QPI4" s="235"/>
      <c r="QPJ4" s="235"/>
      <c r="QPK4" s="36"/>
      <c r="QPL4" s="235"/>
      <c r="QPM4" s="235"/>
      <c r="QPN4" s="235"/>
      <c r="QPO4" s="36"/>
      <c r="QPP4" s="235"/>
      <c r="QPQ4" s="235"/>
      <c r="QPR4" s="235"/>
      <c r="QPS4" s="36"/>
      <c r="QPT4" s="235"/>
      <c r="QPU4" s="235"/>
      <c r="QPV4" s="235"/>
      <c r="QPW4" s="36"/>
      <c r="QPX4" s="235"/>
      <c r="QPY4" s="235"/>
      <c r="QPZ4" s="235"/>
      <c r="QQA4" s="36"/>
      <c r="QQB4" s="235"/>
      <c r="QQC4" s="235"/>
      <c r="QQD4" s="235"/>
      <c r="QQE4" s="36"/>
      <c r="QQF4" s="235"/>
      <c r="QQG4" s="235"/>
      <c r="QQH4" s="235"/>
      <c r="QQI4" s="36"/>
      <c r="QQJ4" s="235"/>
      <c r="QQK4" s="235"/>
      <c r="QQL4" s="235"/>
      <c r="QQM4" s="36"/>
      <c r="QQN4" s="235"/>
      <c r="QQO4" s="235"/>
      <c r="QQP4" s="235"/>
      <c r="QQQ4" s="36"/>
      <c r="QQR4" s="235"/>
      <c r="QQS4" s="235"/>
      <c r="QQT4" s="235"/>
      <c r="QQU4" s="36"/>
      <c r="QQV4" s="235"/>
      <c r="QQW4" s="235"/>
      <c r="QQX4" s="235"/>
      <c r="QQY4" s="36"/>
      <c r="QQZ4" s="235"/>
      <c r="QRA4" s="235"/>
      <c r="QRB4" s="235"/>
      <c r="QRC4" s="36"/>
      <c r="QRD4" s="235"/>
      <c r="QRE4" s="235"/>
      <c r="QRF4" s="235"/>
      <c r="QRG4" s="36"/>
      <c r="QRH4" s="235"/>
      <c r="QRI4" s="235"/>
      <c r="QRJ4" s="235"/>
      <c r="QRK4" s="36"/>
      <c r="QRL4" s="235"/>
      <c r="QRM4" s="235"/>
      <c r="QRN4" s="235"/>
      <c r="QRO4" s="36"/>
      <c r="QRP4" s="235"/>
      <c r="QRQ4" s="235"/>
      <c r="QRR4" s="235"/>
      <c r="QRS4" s="36"/>
      <c r="QRT4" s="235"/>
      <c r="QRU4" s="235"/>
      <c r="QRV4" s="235"/>
      <c r="QRW4" s="36"/>
      <c r="QRX4" s="235"/>
      <c r="QRY4" s="235"/>
      <c r="QRZ4" s="235"/>
      <c r="QSA4" s="36"/>
      <c r="QSB4" s="235"/>
      <c r="QSC4" s="235"/>
      <c r="QSD4" s="235"/>
      <c r="QSE4" s="36"/>
      <c r="QSF4" s="235"/>
      <c r="QSG4" s="235"/>
      <c r="QSH4" s="235"/>
      <c r="QSI4" s="36"/>
      <c r="QSJ4" s="235"/>
      <c r="QSK4" s="235"/>
      <c r="QSL4" s="235"/>
      <c r="QSM4" s="36"/>
      <c r="QSN4" s="235"/>
      <c r="QSO4" s="235"/>
      <c r="QSP4" s="235"/>
      <c r="QSQ4" s="36"/>
      <c r="QSR4" s="235"/>
      <c r="QSS4" s="235"/>
      <c r="QST4" s="235"/>
      <c r="QSU4" s="36"/>
      <c r="QSV4" s="235"/>
      <c r="QSW4" s="235"/>
      <c r="QSX4" s="235"/>
      <c r="QSY4" s="36"/>
      <c r="QSZ4" s="235"/>
      <c r="QTA4" s="235"/>
      <c r="QTB4" s="235"/>
      <c r="QTC4" s="36"/>
      <c r="QTD4" s="235"/>
      <c r="QTE4" s="235"/>
      <c r="QTF4" s="235"/>
      <c r="QTG4" s="36"/>
      <c r="QTH4" s="235"/>
      <c r="QTI4" s="235"/>
      <c r="QTJ4" s="235"/>
      <c r="QTK4" s="36"/>
      <c r="QTL4" s="235"/>
      <c r="QTM4" s="235"/>
      <c r="QTN4" s="235"/>
      <c r="QTO4" s="36"/>
      <c r="QTP4" s="235"/>
      <c r="QTQ4" s="235"/>
      <c r="QTR4" s="235"/>
      <c r="QTS4" s="36"/>
      <c r="QTT4" s="235"/>
      <c r="QTU4" s="235"/>
      <c r="QTV4" s="235"/>
      <c r="QTW4" s="36"/>
      <c r="QTX4" s="235"/>
      <c r="QTY4" s="235"/>
      <c r="QTZ4" s="235"/>
      <c r="QUA4" s="36"/>
      <c r="QUB4" s="235"/>
      <c r="QUC4" s="235"/>
      <c r="QUD4" s="235"/>
      <c r="QUE4" s="36"/>
      <c r="QUF4" s="235"/>
      <c r="QUG4" s="235"/>
      <c r="QUH4" s="235"/>
      <c r="QUI4" s="36"/>
      <c r="QUJ4" s="235"/>
      <c r="QUK4" s="235"/>
      <c r="QUL4" s="235"/>
      <c r="QUM4" s="36"/>
      <c r="QUN4" s="235"/>
      <c r="QUO4" s="235"/>
      <c r="QUP4" s="235"/>
      <c r="QUQ4" s="36"/>
      <c r="QUR4" s="235"/>
      <c r="QUS4" s="235"/>
      <c r="QUT4" s="235"/>
      <c r="QUU4" s="36"/>
      <c r="QUV4" s="235"/>
      <c r="QUW4" s="235"/>
      <c r="QUX4" s="235"/>
      <c r="QUY4" s="36"/>
      <c r="QUZ4" s="235"/>
      <c r="QVA4" s="235"/>
      <c r="QVB4" s="235"/>
      <c r="QVC4" s="36"/>
      <c r="QVD4" s="235"/>
      <c r="QVE4" s="235"/>
      <c r="QVF4" s="235"/>
      <c r="QVG4" s="36"/>
      <c r="QVH4" s="235"/>
      <c r="QVI4" s="235"/>
      <c r="QVJ4" s="235"/>
      <c r="QVK4" s="36"/>
      <c r="QVL4" s="235"/>
      <c r="QVM4" s="235"/>
      <c r="QVN4" s="235"/>
      <c r="QVO4" s="36"/>
      <c r="QVP4" s="235"/>
      <c r="QVQ4" s="235"/>
      <c r="QVR4" s="235"/>
      <c r="QVS4" s="36"/>
      <c r="QVT4" s="235"/>
      <c r="QVU4" s="235"/>
      <c r="QVV4" s="235"/>
      <c r="QVW4" s="36"/>
      <c r="QVX4" s="235"/>
      <c r="QVY4" s="235"/>
      <c r="QVZ4" s="235"/>
      <c r="QWA4" s="36"/>
      <c r="QWB4" s="235"/>
      <c r="QWC4" s="235"/>
      <c r="QWD4" s="235"/>
      <c r="QWE4" s="36"/>
      <c r="QWF4" s="235"/>
      <c r="QWG4" s="235"/>
      <c r="QWH4" s="235"/>
      <c r="QWI4" s="36"/>
      <c r="QWJ4" s="235"/>
      <c r="QWK4" s="235"/>
      <c r="QWL4" s="235"/>
      <c r="QWM4" s="36"/>
      <c r="QWN4" s="235"/>
      <c r="QWO4" s="235"/>
      <c r="QWP4" s="235"/>
      <c r="QWQ4" s="36"/>
      <c r="QWR4" s="235"/>
      <c r="QWS4" s="235"/>
      <c r="QWT4" s="235"/>
      <c r="QWU4" s="36"/>
      <c r="QWV4" s="235"/>
      <c r="QWW4" s="235"/>
      <c r="QWX4" s="235"/>
      <c r="QWY4" s="36"/>
      <c r="QWZ4" s="235"/>
      <c r="QXA4" s="235"/>
      <c r="QXB4" s="235"/>
      <c r="QXC4" s="36"/>
      <c r="QXD4" s="235"/>
      <c r="QXE4" s="235"/>
      <c r="QXF4" s="235"/>
      <c r="QXG4" s="36"/>
      <c r="QXH4" s="235"/>
      <c r="QXI4" s="235"/>
      <c r="QXJ4" s="235"/>
      <c r="QXK4" s="36"/>
      <c r="QXL4" s="235"/>
      <c r="QXM4" s="235"/>
      <c r="QXN4" s="235"/>
      <c r="QXO4" s="36"/>
      <c r="QXP4" s="235"/>
      <c r="QXQ4" s="235"/>
      <c r="QXR4" s="235"/>
      <c r="QXS4" s="36"/>
      <c r="QXT4" s="235"/>
      <c r="QXU4" s="235"/>
      <c r="QXV4" s="235"/>
      <c r="QXW4" s="36"/>
      <c r="QXX4" s="235"/>
      <c r="QXY4" s="235"/>
      <c r="QXZ4" s="235"/>
      <c r="QYA4" s="36"/>
      <c r="QYB4" s="235"/>
      <c r="QYC4" s="235"/>
      <c r="QYD4" s="235"/>
      <c r="QYE4" s="36"/>
      <c r="QYF4" s="235"/>
      <c r="QYG4" s="235"/>
      <c r="QYH4" s="235"/>
      <c r="QYI4" s="36"/>
      <c r="QYJ4" s="235"/>
      <c r="QYK4" s="235"/>
      <c r="QYL4" s="235"/>
      <c r="QYM4" s="36"/>
      <c r="QYN4" s="235"/>
      <c r="QYO4" s="235"/>
      <c r="QYP4" s="235"/>
      <c r="QYQ4" s="36"/>
      <c r="QYR4" s="235"/>
      <c r="QYS4" s="235"/>
      <c r="QYT4" s="235"/>
      <c r="QYU4" s="36"/>
      <c r="QYV4" s="235"/>
      <c r="QYW4" s="235"/>
      <c r="QYX4" s="235"/>
      <c r="QYY4" s="36"/>
      <c r="QYZ4" s="235"/>
      <c r="QZA4" s="235"/>
      <c r="QZB4" s="235"/>
      <c r="QZC4" s="36"/>
      <c r="QZD4" s="235"/>
      <c r="QZE4" s="235"/>
      <c r="QZF4" s="235"/>
      <c r="QZG4" s="36"/>
      <c r="QZH4" s="235"/>
      <c r="QZI4" s="235"/>
      <c r="QZJ4" s="235"/>
      <c r="QZK4" s="36"/>
      <c r="QZL4" s="235"/>
      <c r="QZM4" s="235"/>
      <c r="QZN4" s="235"/>
      <c r="QZO4" s="36"/>
      <c r="QZP4" s="235"/>
      <c r="QZQ4" s="235"/>
      <c r="QZR4" s="235"/>
      <c r="QZS4" s="36"/>
      <c r="QZT4" s="235"/>
      <c r="QZU4" s="235"/>
      <c r="QZV4" s="235"/>
      <c r="QZW4" s="36"/>
      <c r="QZX4" s="235"/>
      <c r="QZY4" s="235"/>
      <c r="QZZ4" s="235"/>
      <c r="RAA4" s="36"/>
      <c r="RAB4" s="235"/>
      <c r="RAC4" s="235"/>
      <c r="RAD4" s="235"/>
      <c r="RAE4" s="36"/>
      <c r="RAF4" s="235"/>
      <c r="RAG4" s="235"/>
      <c r="RAH4" s="235"/>
      <c r="RAI4" s="36"/>
      <c r="RAJ4" s="235"/>
      <c r="RAK4" s="235"/>
      <c r="RAL4" s="235"/>
      <c r="RAM4" s="36"/>
      <c r="RAN4" s="235"/>
      <c r="RAO4" s="235"/>
      <c r="RAP4" s="235"/>
      <c r="RAQ4" s="36"/>
      <c r="RAR4" s="235"/>
      <c r="RAS4" s="235"/>
      <c r="RAT4" s="235"/>
      <c r="RAU4" s="36"/>
      <c r="RAV4" s="235"/>
      <c r="RAW4" s="235"/>
      <c r="RAX4" s="235"/>
      <c r="RAY4" s="36"/>
      <c r="RAZ4" s="235"/>
      <c r="RBA4" s="235"/>
      <c r="RBB4" s="235"/>
      <c r="RBC4" s="36"/>
      <c r="RBD4" s="235"/>
      <c r="RBE4" s="235"/>
      <c r="RBF4" s="235"/>
      <c r="RBG4" s="36"/>
      <c r="RBH4" s="235"/>
      <c r="RBI4" s="235"/>
      <c r="RBJ4" s="235"/>
      <c r="RBK4" s="36"/>
      <c r="RBL4" s="235"/>
      <c r="RBM4" s="235"/>
      <c r="RBN4" s="235"/>
      <c r="RBO4" s="36"/>
      <c r="RBP4" s="235"/>
      <c r="RBQ4" s="235"/>
      <c r="RBR4" s="235"/>
      <c r="RBS4" s="36"/>
      <c r="RBT4" s="235"/>
      <c r="RBU4" s="235"/>
      <c r="RBV4" s="235"/>
      <c r="RBW4" s="36"/>
      <c r="RBX4" s="235"/>
      <c r="RBY4" s="235"/>
      <c r="RBZ4" s="235"/>
      <c r="RCA4" s="36"/>
      <c r="RCB4" s="235"/>
      <c r="RCC4" s="235"/>
      <c r="RCD4" s="235"/>
      <c r="RCE4" s="36"/>
      <c r="RCF4" s="235"/>
      <c r="RCG4" s="235"/>
      <c r="RCH4" s="235"/>
      <c r="RCI4" s="36"/>
      <c r="RCJ4" s="235"/>
      <c r="RCK4" s="235"/>
      <c r="RCL4" s="235"/>
      <c r="RCM4" s="36"/>
      <c r="RCN4" s="235"/>
      <c r="RCO4" s="235"/>
      <c r="RCP4" s="235"/>
      <c r="RCQ4" s="36"/>
      <c r="RCR4" s="235"/>
      <c r="RCS4" s="235"/>
      <c r="RCT4" s="235"/>
      <c r="RCU4" s="36"/>
      <c r="RCV4" s="235"/>
      <c r="RCW4" s="235"/>
      <c r="RCX4" s="235"/>
      <c r="RCY4" s="36"/>
      <c r="RCZ4" s="235"/>
      <c r="RDA4" s="235"/>
      <c r="RDB4" s="235"/>
      <c r="RDC4" s="36"/>
      <c r="RDD4" s="235"/>
      <c r="RDE4" s="235"/>
      <c r="RDF4" s="235"/>
      <c r="RDG4" s="36"/>
      <c r="RDH4" s="235"/>
      <c r="RDI4" s="235"/>
      <c r="RDJ4" s="235"/>
      <c r="RDK4" s="36"/>
      <c r="RDL4" s="235"/>
      <c r="RDM4" s="235"/>
      <c r="RDN4" s="235"/>
      <c r="RDO4" s="36"/>
      <c r="RDP4" s="235"/>
      <c r="RDQ4" s="235"/>
      <c r="RDR4" s="235"/>
      <c r="RDS4" s="36"/>
      <c r="RDT4" s="235"/>
      <c r="RDU4" s="235"/>
      <c r="RDV4" s="235"/>
      <c r="RDW4" s="36"/>
      <c r="RDX4" s="235"/>
      <c r="RDY4" s="235"/>
      <c r="RDZ4" s="235"/>
      <c r="REA4" s="36"/>
      <c r="REB4" s="235"/>
      <c r="REC4" s="235"/>
      <c r="RED4" s="235"/>
      <c r="REE4" s="36"/>
      <c r="REF4" s="235"/>
      <c r="REG4" s="235"/>
      <c r="REH4" s="235"/>
      <c r="REI4" s="36"/>
      <c r="REJ4" s="235"/>
      <c r="REK4" s="235"/>
      <c r="REL4" s="235"/>
      <c r="REM4" s="36"/>
      <c r="REN4" s="235"/>
      <c r="REO4" s="235"/>
      <c r="REP4" s="235"/>
      <c r="REQ4" s="36"/>
      <c r="RER4" s="235"/>
      <c r="RES4" s="235"/>
      <c r="RET4" s="235"/>
      <c r="REU4" s="36"/>
      <c r="REV4" s="235"/>
      <c r="REW4" s="235"/>
      <c r="REX4" s="235"/>
      <c r="REY4" s="36"/>
      <c r="REZ4" s="235"/>
      <c r="RFA4" s="235"/>
      <c r="RFB4" s="235"/>
      <c r="RFC4" s="36"/>
      <c r="RFD4" s="235"/>
      <c r="RFE4" s="235"/>
      <c r="RFF4" s="235"/>
      <c r="RFG4" s="36"/>
      <c r="RFH4" s="235"/>
      <c r="RFI4" s="235"/>
      <c r="RFJ4" s="235"/>
      <c r="RFK4" s="36"/>
      <c r="RFL4" s="235"/>
      <c r="RFM4" s="235"/>
      <c r="RFN4" s="235"/>
      <c r="RFO4" s="36"/>
      <c r="RFP4" s="235"/>
      <c r="RFQ4" s="235"/>
      <c r="RFR4" s="235"/>
      <c r="RFS4" s="36"/>
      <c r="RFT4" s="235"/>
      <c r="RFU4" s="235"/>
      <c r="RFV4" s="235"/>
      <c r="RFW4" s="36"/>
      <c r="RFX4" s="235"/>
      <c r="RFY4" s="235"/>
      <c r="RFZ4" s="235"/>
      <c r="RGA4" s="36"/>
      <c r="RGB4" s="235"/>
      <c r="RGC4" s="235"/>
      <c r="RGD4" s="235"/>
      <c r="RGE4" s="36"/>
      <c r="RGF4" s="235"/>
      <c r="RGG4" s="235"/>
      <c r="RGH4" s="235"/>
      <c r="RGI4" s="36"/>
      <c r="RGJ4" s="235"/>
      <c r="RGK4" s="235"/>
      <c r="RGL4" s="235"/>
      <c r="RGM4" s="36"/>
      <c r="RGN4" s="235"/>
      <c r="RGO4" s="235"/>
      <c r="RGP4" s="235"/>
      <c r="RGQ4" s="36"/>
      <c r="RGR4" s="235"/>
      <c r="RGS4" s="235"/>
      <c r="RGT4" s="235"/>
      <c r="RGU4" s="36"/>
      <c r="RGV4" s="235"/>
      <c r="RGW4" s="235"/>
      <c r="RGX4" s="235"/>
      <c r="RGY4" s="36"/>
      <c r="RGZ4" s="235"/>
      <c r="RHA4" s="235"/>
      <c r="RHB4" s="235"/>
      <c r="RHC4" s="36"/>
      <c r="RHD4" s="235"/>
      <c r="RHE4" s="235"/>
      <c r="RHF4" s="235"/>
      <c r="RHG4" s="36"/>
      <c r="RHH4" s="235"/>
      <c r="RHI4" s="235"/>
      <c r="RHJ4" s="235"/>
      <c r="RHK4" s="36"/>
      <c r="RHL4" s="235"/>
      <c r="RHM4" s="235"/>
      <c r="RHN4" s="235"/>
      <c r="RHO4" s="36"/>
      <c r="RHP4" s="235"/>
      <c r="RHQ4" s="235"/>
      <c r="RHR4" s="235"/>
      <c r="RHS4" s="36"/>
      <c r="RHT4" s="235"/>
      <c r="RHU4" s="235"/>
      <c r="RHV4" s="235"/>
      <c r="RHW4" s="36"/>
      <c r="RHX4" s="235"/>
      <c r="RHY4" s="235"/>
      <c r="RHZ4" s="235"/>
      <c r="RIA4" s="36"/>
      <c r="RIB4" s="235"/>
      <c r="RIC4" s="235"/>
      <c r="RID4" s="235"/>
      <c r="RIE4" s="36"/>
      <c r="RIF4" s="235"/>
      <c r="RIG4" s="235"/>
      <c r="RIH4" s="235"/>
      <c r="RII4" s="36"/>
      <c r="RIJ4" s="235"/>
      <c r="RIK4" s="235"/>
      <c r="RIL4" s="235"/>
      <c r="RIM4" s="36"/>
      <c r="RIN4" s="235"/>
      <c r="RIO4" s="235"/>
      <c r="RIP4" s="235"/>
      <c r="RIQ4" s="36"/>
      <c r="RIR4" s="235"/>
      <c r="RIS4" s="235"/>
      <c r="RIT4" s="235"/>
      <c r="RIU4" s="36"/>
      <c r="RIV4" s="235"/>
      <c r="RIW4" s="235"/>
      <c r="RIX4" s="235"/>
      <c r="RIY4" s="36"/>
      <c r="RIZ4" s="235"/>
      <c r="RJA4" s="235"/>
      <c r="RJB4" s="235"/>
      <c r="RJC4" s="36"/>
      <c r="RJD4" s="235"/>
      <c r="RJE4" s="235"/>
      <c r="RJF4" s="235"/>
      <c r="RJG4" s="36"/>
      <c r="RJH4" s="235"/>
      <c r="RJI4" s="235"/>
      <c r="RJJ4" s="235"/>
      <c r="RJK4" s="36"/>
      <c r="RJL4" s="235"/>
      <c r="RJM4" s="235"/>
      <c r="RJN4" s="235"/>
      <c r="RJO4" s="36"/>
      <c r="RJP4" s="235"/>
      <c r="RJQ4" s="235"/>
      <c r="RJR4" s="235"/>
      <c r="RJS4" s="36"/>
      <c r="RJT4" s="235"/>
      <c r="RJU4" s="235"/>
      <c r="RJV4" s="235"/>
      <c r="RJW4" s="36"/>
      <c r="RJX4" s="235"/>
      <c r="RJY4" s="235"/>
      <c r="RJZ4" s="235"/>
      <c r="RKA4" s="36"/>
      <c r="RKB4" s="235"/>
      <c r="RKC4" s="235"/>
      <c r="RKD4" s="235"/>
      <c r="RKE4" s="36"/>
      <c r="RKF4" s="235"/>
      <c r="RKG4" s="235"/>
      <c r="RKH4" s="235"/>
      <c r="RKI4" s="36"/>
      <c r="RKJ4" s="235"/>
      <c r="RKK4" s="235"/>
      <c r="RKL4" s="235"/>
      <c r="RKM4" s="36"/>
      <c r="RKN4" s="235"/>
      <c r="RKO4" s="235"/>
      <c r="RKP4" s="235"/>
      <c r="RKQ4" s="36"/>
      <c r="RKR4" s="235"/>
      <c r="RKS4" s="235"/>
      <c r="RKT4" s="235"/>
      <c r="RKU4" s="36"/>
      <c r="RKV4" s="235"/>
      <c r="RKW4" s="235"/>
      <c r="RKX4" s="235"/>
      <c r="RKY4" s="36"/>
      <c r="RKZ4" s="235"/>
      <c r="RLA4" s="235"/>
      <c r="RLB4" s="235"/>
      <c r="RLC4" s="36"/>
      <c r="RLD4" s="235"/>
      <c r="RLE4" s="235"/>
      <c r="RLF4" s="235"/>
      <c r="RLG4" s="36"/>
      <c r="RLH4" s="235"/>
      <c r="RLI4" s="235"/>
      <c r="RLJ4" s="235"/>
      <c r="RLK4" s="36"/>
      <c r="RLL4" s="235"/>
      <c r="RLM4" s="235"/>
      <c r="RLN4" s="235"/>
      <c r="RLO4" s="36"/>
      <c r="RLP4" s="235"/>
      <c r="RLQ4" s="235"/>
      <c r="RLR4" s="235"/>
      <c r="RLS4" s="36"/>
      <c r="RLT4" s="235"/>
      <c r="RLU4" s="235"/>
      <c r="RLV4" s="235"/>
      <c r="RLW4" s="36"/>
      <c r="RLX4" s="235"/>
      <c r="RLY4" s="235"/>
      <c r="RLZ4" s="235"/>
      <c r="RMA4" s="36"/>
      <c r="RMB4" s="235"/>
      <c r="RMC4" s="235"/>
      <c r="RMD4" s="235"/>
      <c r="RME4" s="36"/>
      <c r="RMF4" s="235"/>
      <c r="RMG4" s="235"/>
      <c r="RMH4" s="235"/>
      <c r="RMI4" s="36"/>
      <c r="RMJ4" s="235"/>
      <c r="RMK4" s="235"/>
      <c r="RML4" s="235"/>
      <c r="RMM4" s="36"/>
      <c r="RMN4" s="235"/>
      <c r="RMO4" s="235"/>
      <c r="RMP4" s="235"/>
      <c r="RMQ4" s="36"/>
      <c r="RMR4" s="235"/>
      <c r="RMS4" s="235"/>
      <c r="RMT4" s="235"/>
      <c r="RMU4" s="36"/>
      <c r="RMV4" s="235"/>
      <c r="RMW4" s="235"/>
      <c r="RMX4" s="235"/>
      <c r="RMY4" s="36"/>
      <c r="RMZ4" s="235"/>
      <c r="RNA4" s="235"/>
      <c r="RNB4" s="235"/>
      <c r="RNC4" s="36"/>
      <c r="RND4" s="235"/>
      <c r="RNE4" s="235"/>
      <c r="RNF4" s="235"/>
      <c r="RNG4" s="36"/>
      <c r="RNH4" s="235"/>
      <c r="RNI4" s="235"/>
      <c r="RNJ4" s="235"/>
      <c r="RNK4" s="36"/>
      <c r="RNL4" s="235"/>
      <c r="RNM4" s="235"/>
      <c r="RNN4" s="235"/>
      <c r="RNO4" s="36"/>
      <c r="RNP4" s="235"/>
      <c r="RNQ4" s="235"/>
      <c r="RNR4" s="235"/>
      <c r="RNS4" s="36"/>
      <c r="RNT4" s="235"/>
      <c r="RNU4" s="235"/>
      <c r="RNV4" s="235"/>
      <c r="RNW4" s="36"/>
      <c r="RNX4" s="235"/>
      <c r="RNY4" s="235"/>
      <c r="RNZ4" s="235"/>
      <c r="ROA4" s="36"/>
      <c r="ROB4" s="235"/>
      <c r="ROC4" s="235"/>
      <c r="ROD4" s="235"/>
      <c r="ROE4" s="36"/>
      <c r="ROF4" s="235"/>
      <c r="ROG4" s="235"/>
      <c r="ROH4" s="235"/>
      <c r="ROI4" s="36"/>
      <c r="ROJ4" s="235"/>
      <c r="ROK4" s="235"/>
      <c r="ROL4" s="235"/>
      <c r="ROM4" s="36"/>
      <c r="RON4" s="235"/>
      <c r="ROO4" s="235"/>
      <c r="ROP4" s="235"/>
      <c r="ROQ4" s="36"/>
      <c r="ROR4" s="235"/>
      <c r="ROS4" s="235"/>
      <c r="ROT4" s="235"/>
      <c r="ROU4" s="36"/>
      <c r="ROV4" s="235"/>
      <c r="ROW4" s="235"/>
      <c r="ROX4" s="235"/>
      <c r="ROY4" s="36"/>
      <c r="ROZ4" s="235"/>
      <c r="RPA4" s="235"/>
      <c r="RPB4" s="235"/>
      <c r="RPC4" s="36"/>
      <c r="RPD4" s="235"/>
      <c r="RPE4" s="235"/>
      <c r="RPF4" s="235"/>
      <c r="RPG4" s="36"/>
      <c r="RPH4" s="235"/>
      <c r="RPI4" s="235"/>
      <c r="RPJ4" s="235"/>
      <c r="RPK4" s="36"/>
      <c r="RPL4" s="235"/>
      <c r="RPM4" s="235"/>
      <c r="RPN4" s="235"/>
      <c r="RPO4" s="36"/>
      <c r="RPP4" s="235"/>
      <c r="RPQ4" s="235"/>
      <c r="RPR4" s="235"/>
      <c r="RPS4" s="36"/>
      <c r="RPT4" s="235"/>
      <c r="RPU4" s="235"/>
      <c r="RPV4" s="235"/>
      <c r="RPW4" s="36"/>
      <c r="RPX4" s="235"/>
      <c r="RPY4" s="235"/>
      <c r="RPZ4" s="235"/>
      <c r="RQA4" s="36"/>
      <c r="RQB4" s="235"/>
      <c r="RQC4" s="235"/>
      <c r="RQD4" s="235"/>
      <c r="RQE4" s="36"/>
      <c r="RQF4" s="235"/>
      <c r="RQG4" s="235"/>
      <c r="RQH4" s="235"/>
      <c r="RQI4" s="36"/>
      <c r="RQJ4" s="235"/>
      <c r="RQK4" s="235"/>
      <c r="RQL4" s="235"/>
      <c r="RQM4" s="36"/>
      <c r="RQN4" s="235"/>
      <c r="RQO4" s="235"/>
      <c r="RQP4" s="235"/>
      <c r="RQQ4" s="36"/>
      <c r="RQR4" s="235"/>
      <c r="RQS4" s="235"/>
      <c r="RQT4" s="235"/>
      <c r="RQU4" s="36"/>
      <c r="RQV4" s="235"/>
      <c r="RQW4" s="235"/>
      <c r="RQX4" s="235"/>
      <c r="RQY4" s="36"/>
      <c r="RQZ4" s="235"/>
      <c r="RRA4" s="235"/>
      <c r="RRB4" s="235"/>
      <c r="RRC4" s="36"/>
      <c r="RRD4" s="235"/>
      <c r="RRE4" s="235"/>
      <c r="RRF4" s="235"/>
      <c r="RRG4" s="36"/>
      <c r="RRH4" s="235"/>
      <c r="RRI4" s="235"/>
      <c r="RRJ4" s="235"/>
      <c r="RRK4" s="36"/>
      <c r="RRL4" s="235"/>
      <c r="RRM4" s="235"/>
      <c r="RRN4" s="235"/>
      <c r="RRO4" s="36"/>
      <c r="RRP4" s="235"/>
      <c r="RRQ4" s="235"/>
      <c r="RRR4" s="235"/>
      <c r="RRS4" s="36"/>
      <c r="RRT4" s="235"/>
      <c r="RRU4" s="235"/>
      <c r="RRV4" s="235"/>
      <c r="RRW4" s="36"/>
      <c r="RRX4" s="235"/>
      <c r="RRY4" s="235"/>
      <c r="RRZ4" s="235"/>
      <c r="RSA4" s="36"/>
      <c r="RSB4" s="235"/>
      <c r="RSC4" s="235"/>
      <c r="RSD4" s="235"/>
      <c r="RSE4" s="36"/>
      <c r="RSF4" s="235"/>
      <c r="RSG4" s="235"/>
      <c r="RSH4" s="235"/>
      <c r="RSI4" s="36"/>
      <c r="RSJ4" s="235"/>
      <c r="RSK4" s="235"/>
      <c r="RSL4" s="235"/>
      <c r="RSM4" s="36"/>
      <c r="RSN4" s="235"/>
      <c r="RSO4" s="235"/>
      <c r="RSP4" s="235"/>
      <c r="RSQ4" s="36"/>
      <c r="RSR4" s="235"/>
      <c r="RSS4" s="235"/>
      <c r="RST4" s="235"/>
      <c r="RSU4" s="36"/>
      <c r="RSV4" s="235"/>
      <c r="RSW4" s="235"/>
      <c r="RSX4" s="235"/>
      <c r="RSY4" s="36"/>
      <c r="RSZ4" s="235"/>
      <c r="RTA4" s="235"/>
      <c r="RTB4" s="235"/>
      <c r="RTC4" s="36"/>
      <c r="RTD4" s="235"/>
      <c r="RTE4" s="235"/>
      <c r="RTF4" s="235"/>
      <c r="RTG4" s="36"/>
      <c r="RTH4" s="235"/>
      <c r="RTI4" s="235"/>
      <c r="RTJ4" s="235"/>
      <c r="RTK4" s="36"/>
      <c r="RTL4" s="235"/>
      <c r="RTM4" s="235"/>
      <c r="RTN4" s="235"/>
      <c r="RTO4" s="36"/>
      <c r="RTP4" s="235"/>
      <c r="RTQ4" s="235"/>
      <c r="RTR4" s="235"/>
      <c r="RTS4" s="36"/>
      <c r="RTT4" s="235"/>
      <c r="RTU4" s="235"/>
      <c r="RTV4" s="235"/>
      <c r="RTW4" s="36"/>
      <c r="RTX4" s="235"/>
      <c r="RTY4" s="235"/>
      <c r="RTZ4" s="235"/>
      <c r="RUA4" s="36"/>
      <c r="RUB4" s="235"/>
      <c r="RUC4" s="235"/>
      <c r="RUD4" s="235"/>
      <c r="RUE4" s="36"/>
      <c r="RUF4" s="235"/>
      <c r="RUG4" s="235"/>
      <c r="RUH4" s="235"/>
      <c r="RUI4" s="36"/>
      <c r="RUJ4" s="235"/>
      <c r="RUK4" s="235"/>
      <c r="RUL4" s="235"/>
      <c r="RUM4" s="36"/>
      <c r="RUN4" s="235"/>
      <c r="RUO4" s="235"/>
      <c r="RUP4" s="235"/>
      <c r="RUQ4" s="36"/>
      <c r="RUR4" s="235"/>
      <c r="RUS4" s="235"/>
      <c r="RUT4" s="235"/>
      <c r="RUU4" s="36"/>
      <c r="RUV4" s="235"/>
      <c r="RUW4" s="235"/>
      <c r="RUX4" s="235"/>
      <c r="RUY4" s="36"/>
      <c r="RUZ4" s="235"/>
      <c r="RVA4" s="235"/>
      <c r="RVB4" s="235"/>
      <c r="RVC4" s="36"/>
      <c r="RVD4" s="235"/>
      <c r="RVE4" s="235"/>
      <c r="RVF4" s="235"/>
      <c r="RVG4" s="36"/>
      <c r="RVH4" s="235"/>
      <c r="RVI4" s="235"/>
      <c r="RVJ4" s="235"/>
      <c r="RVK4" s="36"/>
      <c r="RVL4" s="235"/>
      <c r="RVM4" s="235"/>
      <c r="RVN4" s="235"/>
      <c r="RVO4" s="36"/>
      <c r="RVP4" s="235"/>
      <c r="RVQ4" s="235"/>
      <c r="RVR4" s="235"/>
      <c r="RVS4" s="36"/>
      <c r="RVT4" s="235"/>
      <c r="RVU4" s="235"/>
      <c r="RVV4" s="235"/>
      <c r="RVW4" s="36"/>
      <c r="RVX4" s="235"/>
      <c r="RVY4" s="235"/>
      <c r="RVZ4" s="235"/>
      <c r="RWA4" s="36"/>
      <c r="RWB4" s="235"/>
      <c r="RWC4" s="235"/>
      <c r="RWD4" s="235"/>
      <c r="RWE4" s="36"/>
      <c r="RWF4" s="235"/>
      <c r="RWG4" s="235"/>
      <c r="RWH4" s="235"/>
      <c r="RWI4" s="36"/>
      <c r="RWJ4" s="235"/>
      <c r="RWK4" s="235"/>
      <c r="RWL4" s="235"/>
      <c r="RWM4" s="36"/>
      <c r="RWN4" s="235"/>
      <c r="RWO4" s="235"/>
      <c r="RWP4" s="235"/>
      <c r="RWQ4" s="36"/>
      <c r="RWR4" s="235"/>
      <c r="RWS4" s="235"/>
      <c r="RWT4" s="235"/>
      <c r="RWU4" s="36"/>
      <c r="RWV4" s="235"/>
      <c r="RWW4" s="235"/>
      <c r="RWX4" s="235"/>
      <c r="RWY4" s="36"/>
      <c r="RWZ4" s="235"/>
      <c r="RXA4" s="235"/>
      <c r="RXB4" s="235"/>
      <c r="RXC4" s="36"/>
      <c r="RXD4" s="235"/>
      <c r="RXE4" s="235"/>
      <c r="RXF4" s="235"/>
      <c r="RXG4" s="36"/>
      <c r="RXH4" s="235"/>
      <c r="RXI4" s="235"/>
      <c r="RXJ4" s="235"/>
      <c r="RXK4" s="36"/>
      <c r="RXL4" s="235"/>
      <c r="RXM4" s="235"/>
      <c r="RXN4" s="235"/>
      <c r="RXO4" s="36"/>
      <c r="RXP4" s="235"/>
      <c r="RXQ4" s="235"/>
      <c r="RXR4" s="235"/>
      <c r="RXS4" s="36"/>
      <c r="RXT4" s="235"/>
      <c r="RXU4" s="235"/>
      <c r="RXV4" s="235"/>
      <c r="RXW4" s="36"/>
      <c r="RXX4" s="235"/>
      <c r="RXY4" s="235"/>
      <c r="RXZ4" s="235"/>
      <c r="RYA4" s="36"/>
      <c r="RYB4" s="235"/>
      <c r="RYC4" s="235"/>
      <c r="RYD4" s="235"/>
      <c r="RYE4" s="36"/>
      <c r="RYF4" s="235"/>
      <c r="RYG4" s="235"/>
      <c r="RYH4" s="235"/>
      <c r="RYI4" s="36"/>
      <c r="RYJ4" s="235"/>
      <c r="RYK4" s="235"/>
      <c r="RYL4" s="235"/>
      <c r="RYM4" s="36"/>
      <c r="RYN4" s="235"/>
      <c r="RYO4" s="235"/>
      <c r="RYP4" s="235"/>
      <c r="RYQ4" s="36"/>
      <c r="RYR4" s="235"/>
      <c r="RYS4" s="235"/>
      <c r="RYT4" s="235"/>
      <c r="RYU4" s="36"/>
      <c r="RYV4" s="235"/>
      <c r="RYW4" s="235"/>
      <c r="RYX4" s="235"/>
      <c r="RYY4" s="36"/>
      <c r="RYZ4" s="235"/>
      <c r="RZA4" s="235"/>
      <c r="RZB4" s="235"/>
      <c r="RZC4" s="36"/>
      <c r="RZD4" s="235"/>
      <c r="RZE4" s="235"/>
      <c r="RZF4" s="235"/>
      <c r="RZG4" s="36"/>
      <c r="RZH4" s="235"/>
      <c r="RZI4" s="235"/>
      <c r="RZJ4" s="235"/>
      <c r="RZK4" s="36"/>
      <c r="RZL4" s="235"/>
      <c r="RZM4" s="235"/>
      <c r="RZN4" s="235"/>
      <c r="RZO4" s="36"/>
      <c r="RZP4" s="235"/>
      <c r="RZQ4" s="235"/>
      <c r="RZR4" s="235"/>
      <c r="RZS4" s="36"/>
      <c r="RZT4" s="235"/>
      <c r="RZU4" s="235"/>
      <c r="RZV4" s="235"/>
      <c r="RZW4" s="36"/>
      <c r="RZX4" s="235"/>
      <c r="RZY4" s="235"/>
      <c r="RZZ4" s="235"/>
      <c r="SAA4" s="36"/>
      <c r="SAB4" s="235"/>
      <c r="SAC4" s="235"/>
      <c r="SAD4" s="235"/>
      <c r="SAE4" s="36"/>
      <c r="SAF4" s="235"/>
      <c r="SAG4" s="235"/>
      <c r="SAH4" s="235"/>
      <c r="SAI4" s="36"/>
      <c r="SAJ4" s="235"/>
      <c r="SAK4" s="235"/>
      <c r="SAL4" s="235"/>
      <c r="SAM4" s="36"/>
      <c r="SAN4" s="235"/>
      <c r="SAO4" s="235"/>
      <c r="SAP4" s="235"/>
      <c r="SAQ4" s="36"/>
      <c r="SAR4" s="235"/>
      <c r="SAS4" s="235"/>
      <c r="SAT4" s="235"/>
      <c r="SAU4" s="36"/>
      <c r="SAV4" s="235"/>
      <c r="SAW4" s="235"/>
      <c r="SAX4" s="235"/>
      <c r="SAY4" s="36"/>
      <c r="SAZ4" s="235"/>
      <c r="SBA4" s="235"/>
      <c r="SBB4" s="235"/>
      <c r="SBC4" s="36"/>
      <c r="SBD4" s="235"/>
      <c r="SBE4" s="235"/>
      <c r="SBF4" s="235"/>
      <c r="SBG4" s="36"/>
      <c r="SBH4" s="235"/>
      <c r="SBI4" s="235"/>
      <c r="SBJ4" s="235"/>
      <c r="SBK4" s="36"/>
      <c r="SBL4" s="235"/>
      <c r="SBM4" s="235"/>
      <c r="SBN4" s="235"/>
      <c r="SBO4" s="36"/>
      <c r="SBP4" s="235"/>
      <c r="SBQ4" s="235"/>
      <c r="SBR4" s="235"/>
      <c r="SBS4" s="36"/>
      <c r="SBT4" s="235"/>
      <c r="SBU4" s="235"/>
      <c r="SBV4" s="235"/>
      <c r="SBW4" s="36"/>
      <c r="SBX4" s="235"/>
      <c r="SBY4" s="235"/>
      <c r="SBZ4" s="235"/>
      <c r="SCA4" s="36"/>
      <c r="SCB4" s="235"/>
      <c r="SCC4" s="235"/>
      <c r="SCD4" s="235"/>
      <c r="SCE4" s="36"/>
      <c r="SCF4" s="235"/>
      <c r="SCG4" s="235"/>
      <c r="SCH4" s="235"/>
      <c r="SCI4" s="36"/>
      <c r="SCJ4" s="235"/>
      <c r="SCK4" s="235"/>
      <c r="SCL4" s="235"/>
      <c r="SCM4" s="36"/>
      <c r="SCN4" s="235"/>
      <c r="SCO4" s="235"/>
      <c r="SCP4" s="235"/>
      <c r="SCQ4" s="36"/>
      <c r="SCR4" s="235"/>
      <c r="SCS4" s="235"/>
      <c r="SCT4" s="235"/>
      <c r="SCU4" s="36"/>
      <c r="SCV4" s="235"/>
      <c r="SCW4" s="235"/>
      <c r="SCX4" s="235"/>
      <c r="SCY4" s="36"/>
      <c r="SCZ4" s="235"/>
      <c r="SDA4" s="235"/>
      <c r="SDB4" s="235"/>
      <c r="SDC4" s="36"/>
      <c r="SDD4" s="235"/>
      <c r="SDE4" s="235"/>
      <c r="SDF4" s="235"/>
      <c r="SDG4" s="36"/>
      <c r="SDH4" s="235"/>
      <c r="SDI4" s="235"/>
      <c r="SDJ4" s="235"/>
      <c r="SDK4" s="36"/>
      <c r="SDL4" s="235"/>
      <c r="SDM4" s="235"/>
      <c r="SDN4" s="235"/>
      <c r="SDO4" s="36"/>
      <c r="SDP4" s="235"/>
      <c r="SDQ4" s="235"/>
      <c r="SDR4" s="235"/>
      <c r="SDS4" s="36"/>
      <c r="SDT4" s="235"/>
      <c r="SDU4" s="235"/>
      <c r="SDV4" s="235"/>
      <c r="SDW4" s="36"/>
      <c r="SDX4" s="235"/>
      <c r="SDY4" s="235"/>
      <c r="SDZ4" s="235"/>
      <c r="SEA4" s="36"/>
      <c r="SEB4" s="235"/>
      <c r="SEC4" s="235"/>
      <c r="SED4" s="235"/>
      <c r="SEE4" s="36"/>
      <c r="SEF4" s="235"/>
      <c r="SEG4" s="235"/>
      <c r="SEH4" s="235"/>
      <c r="SEI4" s="36"/>
      <c r="SEJ4" s="235"/>
      <c r="SEK4" s="235"/>
      <c r="SEL4" s="235"/>
      <c r="SEM4" s="36"/>
      <c r="SEN4" s="235"/>
      <c r="SEO4" s="235"/>
      <c r="SEP4" s="235"/>
      <c r="SEQ4" s="36"/>
      <c r="SER4" s="235"/>
      <c r="SES4" s="235"/>
      <c r="SET4" s="235"/>
      <c r="SEU4" s="36"/>
      <c r="SEV4" s="235"/>
      <c r="SEW4" s="235"/>
      <c r="SEX4" s="235"/>
      <c r="SEY4" s="36"/>
      <c r="SEZ4" s="235"/>
      <c r="SFA4" s="235"/>
      <c r="SFB4" s="235"/>
      <c r="SFC4" s="36"/>
      <c r="SFD4" s="235"/>
      <c r="SFE4" s="235"/>
      <c r="SFF4" s="235"/>
      <c r="SFG4" s="36"/>
      <c r="SFH4" s="235"/>
      <c r="SFI4" s="235"/>
      <c r="SFJ4" s="235"/>
      <c r="SFK4" s="36"/>
      <c r="SFL4" s="235"/>
      <c r="SFM4" s="235"/>
      <c r="SFN4" s="235"/>
      <c r="SFO4" s="36"/>
      <c r="SFP4" s="235"/>
      <c r="SFQ4" s="235"/>
      <c r="SFR4" s="235"/>
      <c r="SFS4" s="36"/>
      <c r="SFT4" s="235"/>
      <c r="SFU4" s="235"/>
      <c r="SFV4" s="235"/>
      <c r="SFW4" s="36"/>
      <c r="SFX4" s="235"/>
      <c r="SFY4" s="235"/>
      <c r="SFZ4" s="235"/>
      <c r="SGA4" s="36"/>
      <c r="SGB4" s="235"/>
      <c r="SGC4" s="235"/>
      <c r="SGD4" s="235"/>
      <c r="SGE4" s="36"/>
      <c r="SGF4" s="235"/>
      <c r="SGG4" s="235"/>
      <c r="SGH4" s="235"/>
      <c r="SGI4" s="36"/>
      <c r="SGJ4" s="235"/>
      <c r="SGK4" s="235"/>
      <c r="SGL4" s="235"/>
      <c r="SGM4" s="36"/>
      <c r="SGN4" s="235"/>
      <c r="SGO4" s="235"/>
      <c r="SGP4" s="235"/>
      <c r="SGQ4" s="36"/>
      <c r="SGR4" s="235"/>
      <c r="SGS4" s="235"/>
      <c r="SGT4" s="235"/>
      <c r="SGU4" s="36"/>
      <c r="SGV4" s="235"/>
      <c r="SGW4" s="235"/>
      <c r="SGX4" s="235"/>
      <c r="SGY4" s="36"/>
      <c r="SGZ4" s="235"/>
      <c r="SHA4" s="235"/>
      <c r="SHB4" s="235"/>
      <c r="SHC4" s="36"/>
      <c r="SHD4" s="235"/>
      <c r="SHE4" s="235"/>
      <c r="SHF4" s="235"/>
      <c r="SHG4" s="36"/>
      <c r="SHH4" s="235"/>
      <c r="SHI4" s="235"/>
      <c r="SHJ4" s="235"/>
      <c r="SHK4" s="36"/>
      <c r="SHL4" s="235"/>
      <c r="SHM4" s="235"/>
      <c r="SHN4" s="235"/>
      <c r="SHO4" s="36"/>
      <c r="SHP4" s="235"/>
      <c r="SHQ4" s="235"/>
      <c r="SHR4" s="235"/>
      <c r="SHS4" s="36"/>
      <c r="SHT4" s="235"/>
      <c r="SHU4" s="235"/>
      <c r="SHV4" s="235"/>
      <c r="SHW4" s="36"/>
      <c r="SHX4" s="235"/>
      <c r="SHY4" s="235"/>
      <c r="SHZ4" s="235"/>
      <c r="SIA4" s="36"/>
      <c r="SIB4" s="235"/>
      <c r="SIC4" s="235"/>
      <c r="SID4" s="235"/>
      <c r="SIE4" s="36"/>
      <c r="SIF4" s="235"/>
      <c r="SIG4" s="235"/>
      <c r="SIH4" s="235"/>
      <c r="SII4" s="36"/>
      <c r="SIJ4" s="235"/>
      <c r="SIK4" s="235"/>
      <c r="SIL4" s="235"/>
      <c r="SIM4" s="36"/>
      <c r="SIN4" s="235"/>
      <c r="SIO4" s="235"/>
      <c r="SIP4" s="235"/>
      <c r="SIQ4" s="36"/>
      <c r="SIR4" s="235"/>
      <c r="SIS4" s="235"/>
      <c r="SIT4" s="235"/>
      <c r="SIU4" s="36"/>
      <c r="SIV4" s="235"/>
      <c r="SIW4" s="235"/>
      <c r="SIX4" s="235"/>
      <c r="SIY4" s="36"/>
      <c r="SIZ4" s="235"/>
      <c r="SJA4" s="235"/>
      <c r="SJB4" s="235"/>
      <c r="SJC4" s="36"/>
      <c r="SJD4" s="235"/>
      <c r="SJE4" s="235"/>
      <c r="SJF4" s="235"/>
      <c r="SJG4" s="36"/>
      <c r="SJH4" s="235"/>
      <c r="SJI4" s="235"/>
      <c r="SJJ4" s="235"/>
      <c r="SJK4" s="36"/>
      <c r="SJL4" s="235"/>
      <c r="SJM4" s="235"/>
      <c r="SJN4" s="235"/>
      <c r="SJO4" s="36"/>
      <c r="SJP4" s="235"/>
      <c r="SJQ4" s="235"/>
      <c r="SJR4" s="235"/>
      <c r="SJS4" s="36"/>
      <c r="SJT4" s="235"/>
      <c r="SJU4" s="235"/>
      <c r="SJV4" s="235"/>
      <c r="SJW4" s="36"/>
      <c r="SJX4" s="235"/>
      <c r="SJY4" s="235"/>
      <c r="SJZ4" s="235"/>
      <c r="SKA4" s="36"/>
      <c r="SKB4" s="235"/>
      <c r="SKC4" s="235"/>
      <c r="SKD4" s="235"/>
      <c r="SKE4" s="36"/>
      <c r="SKF4" s="235"/>
      <c r="SKG4" s="235"/>
      <c r="SKH4" s="235"/>
      <c r="SKI4" s="36"/>
      <c r="SKJ4" s="235"/>
      <c r="SKK4" s="235"/>
      <c r="SKL4" s="235"/>
      <c r="SKM4" s="36"/>
      <c r="SKN4" s="235"/>
      <c r="SKO4" s="235"/>
      <c r="SKP4" s="235"/>
      <c r="SKQ4" s="36"/>
      <c r="SKR4" s="235"/>
      <c r="SKS4" s="235"/>
      <c r="SKT4" s="235"/>
      <c r="SKU4" s="36"/>
      <c r="SKV4" s="235"/>
      <c r="SKW4" s="235"/>
      <c r="SKX4" s="235"/>
      <c r="SKY4" s="36"/>
      <c r="SKZ4" s="235"/>
      <c r="SLA4" s="235"/>
      <c r="SLB4" s="235"/>
      <c r="SLC4" s="36"/>
      <c r="SLD4" s="235"/>
      <c r="SLE4" s="235"/>
      <c r="SLF4" s="235"/>
      <c r="SLG4" s="36"/>
      <c r="SLH4" s="235"/>
      <c r="SLI4" s="235"/>
      <c r="SLJ4" s="235"/>
      <c r="SLK4" s="36"/>
      <c r="SLL4" s="235"/>
      <c r="SLM4" s="235"/>
      <c r="SLN4" s="235"/>
      <c r="SLO4" s="36"/>
      <c r="SLP4" s="235"/>
      <c r="SLQ4" s="235"/>
      <c r="SLR4" s="235"/>
      <c r="SLS4" s="36"/>
      <c r="SLT4" s="235"/>
      <c r="SLU4" s="235"/>
      <c r="SLV4" s="235"/>
      <c r="SLW4" s="36"/>
      <c r="SLX4" s="235"/>
      <c r="SLY4" s="235"/>
      <c r="SLZ4" s="235"/>
      <c r="SMA4" s="36"/>
      <c r="SMB4" s="235"/>
      <c r="SMC4" s="235"/>
      <c r="SMD4" s="235"/>
      <c r="SME4" s="36"/>
      <c r="SMF4" s="235"/>
      <c r="SMG4" s="235"/>
      <c r="SMH4" s="235"/>
      <c r="SMI4" s="36"/>
      <c r="SMJ4" s="235"/>
      <c r="SMK4" s="235"/>
      <c r="SML4" s="235"/>
      <c r="SMM4" s="36"/>
      <c r="SMN4" s="235"/>
      <c r="SMO4" s="235"/>
      <c r="SMP4" s="235"/>
      <c r="SMQ4" s="36"/>
      <c r="SMR4" s="235"/>
      <c r="SMS4" s="235"/>
      <c r="SMT4" s="235"/>
      <c r="SMU4" s="36"/>
      <c r="SMV4" s="235"/>
      <c r="SMW4" s="235"/>
      <c r="SMX4" s="235"/>
      <c r="SMY4" s="36"/>
      <c r="SMZ4" s="235"/>
      <c r="SNA4" s="235"/>
      <c r="SNB4" s="235"/>
      <c r="SNC4" s="36"/>
      <c r="SND4" s="235"/>
      <c r="SNE4" s="235"/>
      <c r="SNF4" s="235"/>
      <c r="SNG4" s="36"/>
      <c r="SNH4" s="235"/>
      <c r="SNI4" s="235"/>
      <c r="SNJ4" s="235"/>
      <c r="SNK4" s="36"/>
      <c r="SNL4" s="235"/>
      <c r="SNM4" s="235"/>
      <c r="SNN4" s="235"/>
      <c r="SNO4" s="36"/>
      <c r="SNP4" s="235"/>
      <c r="SNQ4" s="235"/>
      <c r="SNR4" s="235"/>
      <c r="SNS4" s="36"/>
      <c r="SNT4" s="235"/>
      <c r="SNU4" s="235"/>
      <c r="SNV4" s="235"/>
      <c r="SNW4" s="36"/>
      <c r="SNX4" s="235"/>
      <c r="SNY4" s="235"/>
      <c r="SNZ4" s="235"/>
      <c r="SOA4" s="36"/>
      <c r="SOB4" s="235"/>
      <c r="SOC4" s="235"/>
      <c r="SOD4" s="235"/>
      <c r="SOE4" s="36"/>
      <c r="SOF4" s="235"/>
      <c r="SOG4" s="235"/>
      <c r="SOH4" s="235"/>
      <c r="SOI4" s="36"/>
      <c r="SOJ4" s="235"/>
      <c r="SOK4" s="235"/>
      <c r="SOL4" s="235"/>
      <c r="SOM4" s="36"/>
      <c r="SON4" s="235"/>
      <c r="SOO4" s="235"/>
      <c r="SOP4" s="235"/>
      <c r="SOQ4" s="36"/>
      <c r="SOR4" s="235"/>
      <c r="SOS4" s="235"/>
      <c r="SOT4" s="235"/>
      <c r="SOU4" s="36"/>
      <c r="SOV4" s="235"/>
      <c r="SOW4" s="235"/>
      <c r="SOX4" s="235"/>
      <c r="SOY4" s="36"/>
      <c r="SOZ4" s="235"/>
      <c r="SPA4" s="235"/>
      <c r="SPB4" s="235"/>
      <c r="SPC4" s="36"/>
      <c r="SPD4" s="235"/>
      <c r="SPE4" s="235"/>
      <c r="SPF4" s="235"/>
      <c r="SPG4" s="36"/>
      <c r="SPH4" s="235"/>
      <c r="SPI4" s="235"/>
      <c r="SPJ4" s="235"/>
      <c r="SPK4" s="36"/>
      <c r="SPL4" s="235"/>
      <c r="SPM4" s="235"/>
      <c r="SPN4" s="235"/>
      <c r="SPO4" s="36"/>
      <c r="SPP4" s="235"/>
      <c r="SPQ4" s="235"/>
      <c r="SPR4" s="235"/>
      <c r="SPS4" s="36"/>
      <c r="SPT4" s="235"/>
      <c r="SPU4" s="235"/>
      <c r="SPV4" s="235"/>
      <c r="SPW4" s="36"/>
      <c r="SPX4" s="235"/>
      <c r="SPY4" s="235"/>
      <c r="SPZ4" s="235"/>
      <c r="SQA4" s="36"/>
      <c r="SQB4" s="235"/>
      <c r="SQC4" s="235"/>
      <c r="SQD4" s="235"/>
      <c r="SQE4" s="36"/>
      <c r="SQF4" s="235"/>
      <c r="SQG4" s="235"/>
      <c r="SQH4" s="235"/>
      <c r="SQI4" s="36"/>
      <c r="SQJ4" s="235"/>
      <c r="SQK4" s="235"/>
      <c r="SQL4" s="235"/>
      <c r="SQM4" s="36"/>
      <c r="SQN4" s="235"/>
      <c r="SQO4" s="235"/>
      <c r="SQP4" s="235"/>
      <c r="SQQ4" s="36"/>
      <c r="SQR4" s="235"/>
      <c r="SQS4" s="235"/>
      <c r="SQT4" s="235"/>
      <c r="SQU4" s="36"/>
      <c r="SQV4" s="235"/>
      <c r="SQW4" s="235"/>
      <c r="SQX4" s="235"/>
      <c r="SQY4" s="36"/>
      <c r="SQZ4" s="235"/>
      <c r="SRA4" s="235"/>
      <c r="SRB4" s="235"/>
      <c r="SRC4" s="36"/>
      <c r="SRD4" s="235"/>
      <c r="SRE4" s="235"/>
      <c r="SRF4" s="235"/>
      <c r="SRG4" s="36"/>
      <c r="SRH4" s="235"/>
      <c r="SRI4" s="235"/>
      <c r="SRJ4" s="235"/>
      <c r="SRK4" s="36"/>
      <c r="SRL4" s="235"/>
      <c r="SRM4" s="235"/>
      <c r="SRN4" s="235"/>
      <c r="SRO4" s="36"/>
      <c r="SRP4" s="235"/>
      <c r="SRQ4" s="235"/>
      <c r="SRR4" s="235"/>
      <c r="SRS4" s="36"/>
      <c r="SRT4" s="235"/>
      <c r="SRU4" s="235"/>
      <c r="SRV4" s="235"/>
      <c r="SRW4" s="36"/>
      <c r="SRX4" s="235"/>
      <c r="SRY4" s="235"/>
      <c r="SRZ4" s="235"/>
      <c r="SSA4" s="36"/>
      <c r="SSB4" s="235"/>
      <c r="SSC4" s="235"/>
      <c r="SSD4" s="235"/>
      <c r="SSE4" s="36"/>
      <c r="SSF4" s="235"/>
      <c r="SSG4" s="235"/>
      <c r="SSH4" s="235"/>
      <c r="SSI4" s="36"/>
      <c r="SSJ4" s="235"/>
      <c r="SSK4" s="235"/>
      <c r="SSL4" s="235"/>
      <c r="SSM4" s="36"/>
      <c r="SSN4" s="235"/>
      <c r="SSO4" s="235"/>
      <c r="SSP4" s="235"/>
      <c r="SSQ4" s="36"/>
      <c r="SSR4" s="235"/>
      <c r="SSS4" s="235"/>
      <c r="SST4" s="235"/>
      <c r="SSU4" s="36"/>
      <c r="SSV4" s="235"/>
      <c r="SSW4" s="235"/>
      <c r="SSX4" s="235"/>
      <c r="SSY4" s="36"/>
      <c r="SSZ4" s="235"/>
      <c r="STA4" s="235"/>
      <c r="STB4" s="235"/>
      <c r="STC4" s="36"/>
      <c r="STD4" s="235"/>
      <c r="STE4" s="235"/>
      <c r="STF4" s="235"/>
      <c r="STG4" s="36"/>
      <c r="STH4" s="235"/>
      <c r="STI4" s="235"/>
      <c r="STJ4" s="235"/>
      <c r="STK4" s="36"/>
      <c r="STL4" s="235"/>
      <c r="STM4" s="235"/>
      <c r="STN4" s="235"/>
      <c r="STO4" s="36"/>
      <c r="STP4" s="235"/>
      <c r="STQ4" s="235"/>
      <c r="STR4" s="235"/>
      <c r="STS4" s="36"/>
      <c r="STT4" s="235"/>
      <c r="STU4" s="235"/>
      <c r="STV4" s="235"/>
      <c r="STW4" s="36"/>
      <c r="STX4" s="235"/>
      <c r="STY4" s="235"/>
      <c r="STZ4" s="235"/>
      <c r="SUA4" s="36"/>
      <c r="SUB4" s="235"/>
      <c r="SUC4" s="235"/>
      <c r="SUD4" s="235"/>
      <c r="SUE4" s="36"/>
      <c r="SUF4" s="235"/>
      <c r="SUG4" s="235"/>
      <c r="SUH4" s="235"/>
      <c r="SUI4" s="36"/>
      <c r="SUJ4" s="235"/>
      <c r="SUK4" s="235"/>
      <c r="SUL4" s="235"/>
      <c r="SUM4" s="36"/>
      <c r="SUN4" s="235"/>
      <c r="SUO4" s="235"/>
      <c r="SUP4" s="235"/>
      <c r="SUQ4" s="36"/>
      <c r="SUR4" s="235"/>
      <c r="SUS4" s="235"/>
      <c r="SUT4" s="235"/>
      <c r="SUU4" s="36"/>
      <c r="SUV4" s="235"/>
      <c r="SUW4" s="235"/>
      <c r="SUX4" s="235"/>
      <c r="SUY4" s="36"/>
      <c r="SUZ4" s="235"/>
      <c r="SVA4" s="235"/>
      <c r="SVB4" s="235"/>
      <c r="SVC4" s="36"/>
      <c r="SVD4" s="235"/>
      <c r="SVE4" s="235"/>
      <c r="SVF4" s="235"/>
      <c r="SVG4" s="36"/>
      <c r="SVH4" s="235"/>
      <c r="SVI4" s="235"/>
      <c r="SVJ4" s="235"/>
      <c r="SVK4" s="36"/>
      <c r="SVL4" s="235"/>
      <c r="SVM4" s="235"/>
      <c r="SVN4" s="235"/>
      <c r="SVO4" s="36"/>
      <c r="SVP4" s="235"/>
      <c r="SVQ4" s="235"/>
      <c r="SVR4" s="235"/>
      <c r="SVS4" s="36"/>
      <c r="SVT4" s="235"/>
      <c r="SVU4" s="235"/>
      <c r="SVV4" s="235"/>
      <c r="SVW4" s="36"/>
      <c r="SVX4" s="235"/>
      <c r="SVY4" s="235"/>
      <c r="SVZ4" s="235"/>
      <c r="SWA4" s="36"/>
      <c r="SWB4" s="235"/>
      <c r="SWC4" s="235"/>
      <c r="SWD4" s="235"/>
      <c r="SWE4" s="36"/>
      <c r="SWF4" s="235"/>
      <c r="SWG4" s="235"/>
      <c r="SWH4" s="235"/>
      <c r="SWI4" s="36"/>
      <c r="SWJ4" s="235"/>
      <c r="SWK4" s="235"/>
      <c r="SWL4" s="235"/>
      <c r="SWM4" s="36"/>
      <c r="SWN4" s="235"/>
      <c r="SWO4" s="235"/>
      <c r="SWP4" s="235"/>
      <c r="SWQ4" s="36"/>
      <c r="SWR4" s="235"/>
      <c r="SWS4" s="235"/>
      <c r="SWT4" s="235"/>
      <c r="SWU4" s="36"/>
      <c r="SWV4" s="235"/>
      <c r="SWW4" s="235"/>
      <c r="SWX4" s="235"/>
      <c r="SWY4" s="36"/>
      <c r="SWZ4" s="235"/>
      <c r="SXA4" s="235"/>
      <c r="SXB4" s="235"/>
      <c r="SXC4" s="36"/>
      <c r="SXD4" s="235"/>
      <c r="SXE4" s="235"/>
      <c r="SXF4" s="235"/>
      <c r="SXG4" s="36"/>
      <c r="SXH4" s="235"/>
      <c r="SXI4" s="235"/>
      <c r="SXJ4" s="235"/>
      <c r="SXK4" s="36"/>
      <c r="SXL4" s="235"/>
      <c r="SXM4" s="235"/>
      <c r="SXN4" s="235"/>
      <c r="SXO4" s="36"/>
      <c r="SXP4" s="235"/>
      <c r="SXQ4" s="235"/>
      <c r="SXR4" s="235"/>
      <c r="SXS4" s="36"/>
      <c r="SXT4" s="235"/>
      <c r="SXU4" s="235"/>
      <c r="SXV4" s="235"/>
      <c r="SXW4" s="36"/>
      <c r="SXX4" s="235"/>
      <c r="SXY4" s="235"/>
      <c r="SXZ4" s="235"/>
      <c r="SYA4" s="36"/>
      <c r="SYB4" s="235"/>
      <c r="SYC4" s="235"/>
      <c r="SYD4" s="235"/>
      <c r="SYE4" s="36"/>
      <c r="SYF4" s="235"/>
      <c r="SYG4" s="235"/>
      <c r="SYH4" s="235"/>
      <c r="SYI4" s="36"/>
      <c r="SYJ4" s="235"/>
      <c r="SYK4" s="235"/>
      <c r="SYL4" s="235"/>
      <c r="SYM4" s="36"/>
      <c r="SYN4" s="235"/>
      <c r="SYO4" s="235"/>
      <c r="SYP4" s="235"/>
      <c r="SYQ4" s="36"/>
      <c r="SYR4" s="235"/>
      <c r="SYS4" s="235"/>
      <c r="SYT4" s="235"/>
      <c r="SYU4" s="36"/>
      <c r="SYV4" s="235"/>
      <c r="SYW4" s="235"/>
      <c r="SYX4" s="235"/>
      <c r="SYY4" s="36"/>
      <c r="SYZ4" s="235"/>
      <c r="SZA4" s="235"/>
      <c r="SZB4" s="235"/>
      <c r="SZC4" s="36"/>
      <c r="SZD4" s="235"/>
      <c r="SZE4" s="235"/>
      <c r="SZF4" s="235"/>
      <c r="SZG4" s="36"/>
      <c r="SZH4" s="235"/>
      <c r="SZI4" s="235"/>
      <c r="SZJ4" s="235"/>
      <c r="SZK4" s="36"/>
      <c r="SZL4" s="235"/>
      <c r="SZM4" s="235"/>
      <c r="SZN4" s="235"/>
      <c r="SZO4" s="36"/>
      <c r="SZP4" s="235"/>
      <c r="SZQ4" s="235"/>
      <c r="SZR4" s="235"/>
      <c r="SZS4" s="36"/>
      <c r="SZT4" s="235"/>
      <c r="SZU4" s="235"/>
      <c r="SZV4" s="235"/>
      <c r="SZW4" s="36"/>
      <c r="SZX4" s="235"/>
      <c r="SZY4" s="235"/>
      <c r="SZZ4" s="235"/>
      <c r="TAA4" s="36"/>
      <c r="TAB4" s="235"/>
      <c r="TAC4" s="235"/>
      <c r="TAD4" s="235"/>
      <c r="TAE4" s="36"/>
      <c r="TAF4" s="235"/>
      <c r="TAG4" s="235"/>
      <c r="TAH4" s="235"/>
      <c r="TAI4" s="36"/>
      <c r="TAJ4" s="235"/>
      <c r="TAK4" s="235"/>
      <c r="TAL4" s="235"/>
      <c r="TAM4" s="36"/>
      <c r="TAN4" s="235"/>
      <c r="TAO4" s="235"/>
      <c r="TAP4" s="235"/>
      <c r="TAQ4" s="36"/>
      <c r="TAR4" s="235"/>
      <c r="TAS4" s="235"/>
      <c r="TAT4" s="235"/>
      <c r="TAU4" s="36"/>
      <c r="TAV4" s="235"/>
      <c r="TAW4" s="235"/>
      <c r="TAX4" s="235"/>
      <c r="TAY4" s="36"/>
      <c r="TAZ4" s="235"/>
      <c r="TBA4" s="235"/>
      <c r="TBB4" s="235"/>
      <c r="TBC4" s="36"/>
      <c r="TBD4" s="235"/>
      <c r="TBE4" s="235"/>
      <c r="TBF4" s="235"/>
      <c r="TBG4" s="36"/>
      <c r="TBH4" s="235"/>
      <c r="TBI4" s="235"/>
      <c r="TBJ4" s="235"/>
      <c r="TBK4" s="36"/>
      <c r="TBL4" s="235"/>
      <c r="TBM4" s="235"/>
      <c r="TBN4" s="235"/>
      <c r="TBO4" s="36"/>
      <c r="TBP4" s="235"/>
      <c r="TBQ4" s="235"/>
      <c r="TBR4" s="235"/>
      <c r="TBS4" s="36"/>
      <c r="TBT4" s="235"/>
      <c r="TBU4" s="235"/>
      <c r="TBV4" s="235"/>
      <c r="TBW4" s="36"/>
      <c r="TBX4" s="235"/>
      <c r="TBY4" s="235"/>
      <c r="TBZ4" s="235"/>
      <c r="TCA4" s="36"/>
      <c r="TCB4" s="235"/>
      <c r="TCC4" s="235"/>
      <c r="TCD4" s="235"/>
      <c r="TCE4" s="36"/>
      <c r="TCF4" s="235"/>
      <c r="TCG4" s="235"/>
      <c r="TCH4" s="235"/>
      <c r="TCI4" s="36"/>
      <c r="TCJ4" s="235"/>
      <c r="TCK4" s="235"/>
      <c r="TCL4" s="235"/>
      <c r="TCM4" s="36"/>
      <c r="TCN4" s="235"/>
      <c r="TCO4" s="235"/>
      <c r="TCP4" s="235"/>
      <c r="TCQ4" s="36"/>
      <c r="TCR4" s="235"/>
      <c r="TCS4" s="235"/>
      <c r="TCT4" s="235"/>
      <c r="TCU4" s="36"/>
      <c r="TCV4" s="235"/>
      <c r="TCW4" s="235"/>
      <c r="TCX4" s="235"/>
      <c r="TCY4" s="36"/>
      <c r="TCZ4" s="235"/>
      <c r="TDA4" s="235"/>
      <c r="TDB4" s="235"/>
      <c r="TDC4" s="36"/>
      <c r="TDD4" s="235"/>
      <c r="TDE4" s="235"/>
      <c r="TDF4" s="235"/>
      <c r="TDG4" s="36"/>
      <c r="TDH4" s="235"/>
      <c r="TDI4" s="235"/>
      <c r="TDJ4" s="235"/>
      <c r="TDK4" s="36"/>
      <c r="TDL4" s="235"/>
      <c r="TDM4" s="235"/>
      <c r="TDN4" s="235"/>
      <c r="TDO4" s="36"/>
      <c r="TDP4" s="235"/>
      <c r="TDQ4" s="235"/>
      <c r="TDR4" s="235"/>
      <c r="TDS4" s="36"/>
      <c r="TDT4" s="235"/>
      <c r="TDU4" s="235"/>
      <c r="TDV4" s="235"/>
      <c r="TDW4" s="36"/>
      <c r="TDX4" s="235"/>
      <c r="TDY4" s="235"/>
      <c r="TDZ4" s="235"/>
      <c r="TEA4" s="36"/>
      <c r="TEB4" s="235"/>
      <c r="TEC4" s="235"/>
      <c r="TED4" s="235"/>
      <c r="TEE4" s="36"/>
      <c r="TEF4" s="235"/>
      <c r="TEG4" s="235"/>
      <c r="TEH4" s="235"/>
      <c r="TEI4" s="36"/>
      <c r="TEJ4" s="235"/>
      <c r="TEK4" s="235"/>
      <c r="TEL4" s="235"/>
      <c r="TEM4" s="36"/>
      <c r="TEN4" s="235"/>
      <c r="TEO4" s="235"/>
      <c r="TEP4" s="235"/>
      <c r="TEQ4" s="36"/>
      <c r="TER4" s="235"/>
      <c r="TES4" s="235"/>
      <c r="TET4" s="235"/>
      <c r="TEU4" s="36"/>
      <c r="TEV4" s="235"/>
      <c r="TEW4" s="235"/>
      <c r="TEX4" s="235"/>
      <c r="TEY4" s="36"/>
      <c r="TEZ4" s="235"/>
      <c r="TFA4" s="235"/>
      <c r="TFB4" s="235"/>
      <c r="TFC4" s="36"/>
      <c r="TFD4" s="235"/>
      <c r="TFE4" s="235"/>
      <c r="TFF4" s="235"/>
      <c r="TFG4" s="36"/>
      <c r="TFH4" s="235"/>
      <c r="TFI4" s="235"/>
      <c r="TFJ4" s="235"/>
      <c r="TFK4" s="36"/>
      <c r="TFL4" s="235"/>
      <c r="TFM4" s="235"/>
      <c r="TFN4" s="235"/>
      <c r="TFO4" s="36"/>
      <c r="TFP4" s="235"/>
      <c r="TFQ4" s="235"/>
      <c r="TFR4" s="235"/>
      <c r="TFS4" s="36"/>
      <c r="TFT4" s="235"/>
      <c r="TFU4" s="235"/>
      <c r="TFV4" s="235"/>
      <c r="TFW4" s="36"/>
      <c r="TFX4" s="235"/>
      <c r="TFY4" s="235"/>
      <c r="TFZ4" s="235"/>
      <c r="TGA4" s="36"/>
      <c r="TGB4" s="235"/>
      <c r="TGC4" s="235"/>
      <c r="TGD4" s="235"/>
      <c r="TGE4" s="36"/>
      <c r="TGF4" s="235"/>
      <c r="TGG4" s="235"/>
      <c r="TGH4" s="235"/>
      <c r="TGI4" s="36"/>
      <c r="TGJ4" s="235"/>
      <c r="TGK4" s="235"/>
      <c r="TGL4" s="235"/>
      <c r="TGM4" s="36"/>
      <c r="TGN4" s="235"/>
      <c r="TGO4" s="235"/>
      <c r="TGP4" s="235"/>
      <c r="TGQ4" s="36"/>
      <c r="TGR4" s="235"/>
      <c r="TGS4" s="235"/>
      <c r="TGT4" s="235"/>
      <c r="TGU4" s="36"/>
      <c r="TGV4" s="235"/>
      <c r="TGW4" s="235"/>
      <c r="TGX4" s="235"/>
      <c r="TGY4" s="36"/>
      <c r="TGZ4" s="235"/>
      <c r="THA4" s="235"/>
      <c r="THB4" s="235"/>
      <c r="THC4" s="36"/>
      <c r="THD4" s="235"/>
      <c r="THE4" s="235"/>
      <c r="THF4" s="235"/>
      <c r="THG4" s="36"/>
      <c r="THH4" s="235"/>
      <c r="THI4" s="235"/>
      <c r="THJ4" s="235"/>
      <c r="THK4" s="36"/>
      <c r="THL4" s="235"/>
      <c r="THM4" s="235"/>
      <c r="THN4" s="235"/>
      <c r="THO4" s="36"/>
      <c r="THP4" s="235"/>
      <c r="THQ4" s="235"/>
      <c r="THR4" s="235"/>
      <c r="THS4" s="36"/>
      <c r="THT4" s="235"/>
      <c r="THU4" s="235"/>
      <c r="THV4" s="235"/>
      <c r="THW4" s="36"/>
      <c r="THX4" s="235"/>
      <c r="THY4" s="235"/>
      <c r="THZ4" s="235"/>
      <c r="TIA4" s="36"/>
      <c r="TIB4" s="235"/>
      <c r="TIC4" s="235"/>
      <c r="TID4" s="235"/>
      <c r="TIE4" s="36"/>
      <c r="TIF4" s="235"/>
      <c r="TIG4" s="235"/>
      <c r="TIH4" s="235"/>
      <c r="TII4" s="36"/>
      <c r="TIJ4" s="235"/>
      <c r="TIK4" s="235"/>
      <c r="TIL4" s="235"/>
      <c r="TIM4" s="36"/>
      <c r="TIN4" s="235"/>
      <c r="TIO4" s="235"/>
      <c r="TIP4" s="235"/>
      <c r="TIQ4" s="36"/>
      <c r="TIR4" s="235"/>
      <c r="TIS4" s="235"/>
      <c r="TIT4" s="235"/>
      <c r="TIU4" s="36"/>
      <c r="TIV4" s="235"/>
      <c r="TIW4" s="235"/>
      <c r="TIX4" s="235"/>
      <c r="TIY4" s="36"/>
      <c r="TIZ4" s="235"/>
      <c r="TJA4" s="235"/>
      <c r="TJB4" s="235"/>
      <c r="TJC4" s="36"/>
      <c r="TJD4" s="235"/>
      <c r="TJE4" s="235"/>
      <c r="TJF4" s="235"/>
      <c r="TJG4" s="36"/>
      <c r="TJH4" s="235"/>
      <c r="TJI4" s="235"/>
      <c r="TJJ4" s="235"/>
      <c r="TJK4" s="36"/>
      <c r="TJL4" s="235"/>
      <c r="TJM4" s="235"/>
      <c r="TJN4" s="235"/>
      <c r="TJO4" s="36"/>
      <c r="TJP4" s="235"/>
      <c r="TJQ4" s="235"/>
      <c r="TJR4" s="235"/>
      <c r="TJS4" s="36"/>
      <c r="TJT4" s="235"/>
      <c r="TJU4" s="235"/>
      <c r="TJV4" s="235"/>
      <c r="TJW4" s="36"/>
      <c r="TJX4" s="235"/>
      <c r="TJY4" s="235"/>
      <c r="TJZ4" s="235"/>
      <c r="TKA4" s="36"/>
      <c r="TKB4" s="235"/>
      <c r="TKC4" s="235"/>
      <c r="TKD4" s="235"/>
      <c r="TKE4" s="36"/>
      <c r="TKF4" s="235"/>
      <c r="TKG4" s="235"/>
      <c r="TKH4" s="235"/>
      <c r="TKI4" s="36"/>
      <c r="TKJ4" s="235"/>
      <c r="TKK4" s="235"/>
      <c r="TKL4" s="235"/>
      <c r="TKM4" s="36"/>
      <c r="TKN4" s="235"/>
      <c r="TKO4" s="235"/>
      <c r="TKP4" s="235"/>
      <c r="TKQ4" s="36"/>
      <c r="TKR4" s="235"/>
      <c r="TKS4" s="235"/>
      <c r="TKT4" s="235"/>
      <c r="TKU4" s="36"/>
      <c r="TKV4" s="235"/>
      <c r="TKW4" s="235"/>
      <c r="TKX4" s="235"/>
      <c r="TKY4" s="36"/>
      <c r="TKZ4" s="235"/>
      <c r="TLA4" s="235"/>
      <c r="TLB4" s="235"/>
      <c r="TLC4" s="36"/>
      <c r="TLD4" s="235"/>
      <c r="TLE4" s="235"/>
      <c r="TLF4" s="235"/>
      <c r="TLG4" s="36"/>
      <c r="TLH4" s="235"/>
      <c r="TLI4" s="235"/>
      <c r="TLJ4" s="235"/>
      <c r="TLK4" s="36"/>
      <c r="TLL4" s="235"/>
      <c r="TLM4" s="235"/>
      <c r="TLN4" s="235"/>
      <c r="TLO4" s="36"/>
      <c r="TLP4" s="235"/>
      <c r="TLQ4" s="235"/>
      <c r="TLR4" s="235"/>
      <c r="TLS4" s="36"/>
      <c r="TLT4" s="235"/>
      <c r="TLU4" s="235"/>
      <c r="TLV4" s="235"/>
      <c r="TLW4" s="36"/>
      <c r="TLX4" s="235"/>
      <c r="TLY4" s="235"/>
      <c r="TLZ4" s="235"/>
      <c r="TMA4" s="36"/>
      <c r="TMB4" s="235"/>
      <c r="TMC4" s="235"/>
      <c r="TMD4" s="235"/>
      <c r="TME4" s="36"/>
      <c r="TMF4" s="235"/>
      <c r="TMG4" s="235"/>
      <c r="TMH4" s="235"/>
      <c r="TMI4" s="36"/>
      <c r="TMJ4" s="235"/>
      <c r="TMK4" s="235"/>
      <c r="TML4" s="235"/>
      <c r="TMM4" s="36"/>
      <c r="TMN4" s="235"/>
      <c r="TMO4" s="235"/>
      <c r="TMP4" s="235"/>
      <c r="TMQ4" s="36"/>
      <c r="TMR4" s="235"/>
      <c r="TMS4" s="235"/>
      <c r="TMT4" s="235"/>
      <c r="TMU4" s="36"/>
      <c r="TMV4" s="235"/>
      <c r="TMW4" s="235"/>
      <c r="TMX4" s="235"/>
      <c r="TMY4" s="36"/>
      <c r="TMZ4" s="235"/>
      <c r="TNA4" s="235"/>
      <c r="TNB4" s="235"/>
      <c r="TNC4" s="36"/>
      <c r="TND4" s="235"/>
      <c r="TNE4" s="235"/>
      <c r="TNF4" s="235"/>
      <c r="TNG4" s="36"/>
      <c r="TNH4" s="235"/>
      <c r="TNI4" s="235"/>
      <c r="TNJ4" s="235"/>
      <c r="TNK4" s="36"/>
      <c r="TNL4" s="235"/>
      <c r="TNM4" s="235"/>
      <c r="TNN4" s="235"/>
      <c r="TNO4" s="36"/>
      <c r="TNP4" s="235"/>
      <c r="TNQ4" s="235"/>
      <c r="TNR4" s="235"/>
      <c r="TNS4" s="36"/>
      <c r="TNT4" s="235"/>
      <c r="TNU4" s="235"/>
      <c r="TNV4" s="235"/>
      <c r="TNW4" s="36"/>
      <c r="TNX4" s="235"/>
      <c r="TNY4" s="235"/>
      <c r="TNZ4" s="235"/>
      <c r="TOA4" s="36"/>
      <c r="TOB4" s="235"/>
      <c r="TOC4" s="235"/>
      <c r="TOD4" s="235"/>
      <c r="TOE4" s="36"/>
      <c r="TOF4" s="235"/>
      <c r="TOG4" s="235"/>
      <c r="TOH4" s="235"/>
      <c r="TOI4" s="36"/>
      <c r="TOJ4" s="235"/>
      <c r="TOK4" s="235"/>
      <c r="TOL4" s="235"/>
      <c r="TOM4" s="36"/>
      <c r="TON4" s="235"/>
      <c r="TOO4" s="235"/>
      <c r="TOP4" s="235"/>
      <c r="TOQ4" s="36"/>
      <c r="TOR4" s="235"/>
      <c r="TOS4" s="235"/>
      <c r="TOT4" s="235"/>
      <c r="TOU4" s="36"/>
      <c r="TOV4" s="235"/>
      <c r="TOW4" s="235"/>
      <c r="TOX4" s="235"/>
      <c r="TOY4" s="36"/>
      <c r="TOZ4" s="235"/>
      <c r="TPA4" s="235"/>
      <c r="TPB4" s="235"/>
      <c r="TPC4" s="36"/>
      <c r="TPD4" s="235"/>
      <c r="TPE4" s="235"/>
      <c r="TPF4" s="235"/>
      <c r="TPG4" s="36"/>
      <c r="TPH4" s="235"/>
      <c r="TPI4" s="235"/>
      <c r="TPJ4" s="235"/>
      <c r="TPK4" s="36"/>
      <c r="TPL4" s="235"/>
      <c r="TPM4" s="235"/>
      <c r="TPN4" s="235"/>
      <c r="TPO4" s="36"/>
      <c r="TPP4" s="235"/>
      <c r="TPQ4" s="235"/>
      <c r="TPR4" s="235"/>
      <c r="TPS4" s="36"/>
      <c r="TPT4" s="235"/>
      <c r="TPU4" s="235"/>
      <c r="TPV4" s="235"/>
      <c r="TPW4" s="36"/>
      <c r="TPX4" s="235"/>
      <c r="TPY4" s="235"/>
      <c r="TPZ4" s="235"/>
      <c r="TQA4" s="36"/>
      <c r="TQB4" s="235"/>
      <c r="TQC4" s="235"/>
      <c r="TQD4" s="235"/>
      <c r="TQE4" s="36"/>
      <c r="TQF4" s="235"/>
      <c r="TQG4" s="235"/>
      <c r="TQH4" s="235"/>
      <c r="TQI4" s="36"/>
      <c r="TQJ4" s="235"/>
      <c r="TQK4" s="235"/>
      <c r="TQL4" s="235"/>
      <c r="TQM4" s="36"/>
      <c r="TQN4" s="235"/>
      <c r="TQO4" s="235"/>
      <c r="TQP4" s="235"/>
      <c r="TQQ4" s="36"/>
      <c r="TQR4" s="235"/>
      <c r="TQS4" s="235"/>
      <c r="TQT4" s="235"/>
      <c r="TQU4" s="36"/>
      <c r="TQV4" s="235"/>
      <c r="TQW4" s="235"/>
      <c r="TQX4" s="235"/>
      <c r="TQY4" s="36"/>
      <c r="TQZ4" s="235"/>
      <c r="TRA4" s="235"/>
      <c r="TRB4" s="235"/>
      <c r="TRC4" s="36"/>
      <c r="TRD4" s="235"/>
      <c r="TRE4" s="235"/>
      <c r="TRF4" s="235"/>
      <c r="TRG4" s="36"/>
      <c r="TRH4" s="235"/>
      <c r="TRI4" s="235"/>
      <c r="TRJ4" s="235"/>
      <c r="TRK4" s="36"/>
      <c r="TRL4" s="235"/>
      <c r="TRM4" s="235"/>
      <c r="TRN4" s="235"/>
      <c r="TRO4" s="36"/>
      <c r="TRP4" s="235"/>
      <c r="TRQ4" s="235"/>
      <c r="TRR4" s="235"/>
      <c r="TRS4" s="36"/>
      <c r="TRT4" s="235"/>
      <c r="TRU4" s="235"/>
      <c r="TRV4" s="235"/>
      <c r="TRW4" s="36"/>
      <c r="TRX4" s="235"/>
      <c r="TRY4" s="235"/>
      <c r="TRZ4" s="235"/>
      <c r="TSA4" s="36"/>
      <c r="TSB4" s="235"/>
      <c r="TSC4" s="235"/>
      <c r="TSD4" s="235"/>
      <c r="TSE4" s="36"/>
      <c r="TSF4" s="235"/>
      <c r="TSG4" s="235"/>
      <c r="TSH4" s="235"/>
      <c r="TSI4" s="36"/>
      <c r="TSJ4" s="235"/>
      <c r="TSK4" s="235"/>
      <c r="TSL4" s="235"/>
      <c r="TSM4" s="36"/>
      <c r="TSN4" s="235"/>
      <c r="TSO4" s="235"/>
      <c r="TSP4" s="235"/>
      <c r="TSQ4" s="36"/>
      <c r="TSR4" s="235"/>
      <c r="TSS4" s="235"/>
      <c r="TST4" s="235"/>
      <c r="TSU4" s="36"/>
      <c r="TSV4" s="235"/>
      <c r="TSW4" s="235"/>
      <c r="TSX4" s="235"/>
      <c r="TSY4" s="36"/>
      <c r="TSZ4" s="235"/>
      <c r="TTA4" s="235"/>
      <c r="TTB4" s="235"/>
      <c r="TTC4" s="36"/>
      <c r="TTD4" s="235"/>
      <c r="TTE4" s="235"/>
      <c r="TTF4" s="235"/>
      <c r="TTG4" s="36"/>
      <c r="TTH4" s="235"/>
      <c r="TTI4" s="235"/>
      <c r="TTJ4" s="235"/>
      <c r="TTK4" s="36"/>
      <c r="TTL4" s="235"/>
      <c r="TTM4" s="235"/>
      <c r="TTN4" s="235"/>
      <c r="TTO4" s="36"/>
      <c r="TTP4" s="235"/>
      <c r="TTQ4" s="235"/>
      <c r="TTR4" s="235"/>
      <c r="TTS4" s="36"/>
      <c r="TTT4" s="235"/>
      <c r="TTU4" s="235"/>
      <c r="TTV4" s="235"/>
      <c r="TTW4" s="36"/>
      <c r="TTX4" s="235"/>
      <c r="TTY4" s="235"/>
      <c r="TTZ4" s="235"/>
      <c r="TUA4" s="36"/>
      <c r="TUB4" s="235"/>
      <c r="TUC4" s="235"/>
      <c r="TUD4" s="235"/>
      <c r="TUE4" s="36"/>
      <c r="TUF4" s="235"/>
      <c r="TUG4" s="235"/>
      <c r="TUH4" s="235"/>
      <c r="TUI4" s="36"/>
      <c r="TUJ4" s="235"/>
      <c r="TUK4" s="235"/>
      <c r="TUL4" s="235"/>
      <c r="TUM4" s="36"/>
      <c r="TUN4" s="235"/>
      <c r="TUO4" s="235"/>
      <c r="TUP4" s="235"/>
      <c r="TUQ4" s="36"/>
      <c r="TUR4" s="235"/>
      <c r="TUS4" s="235"/>
      <c r="TUT4" s="235"/>
      <c r="TUU4" s="36"/>
      <c r="TUV4" s="235"/>
      <c r="TUW4" s="235"/>
      <c r="TUX4" s="235"/>
      <c r="TUY4" s="36"/>
      <c r="TUZ4" s="235"/>
      <c r="TVA4" s="235"/>
      <c r="TVB4" s="235"/>
      <c r="TVC4" s="36"/>
      <c r="TVD4" s="235"/>
      <c r="TVE4" s="235"/>
      <c r="TVF4" s="235"/>
      <c r="TVG4" s="36"/>
      <c r="TVH4" s="235"/>
      <c r="TVI4" s="235"/>
      <c r="TVJ4" s="235"/>
      <c r="TVK4" s="36"/>
      <c r="TVL4" s="235"/>
      <c r="TVM4" s="235"/>
      <c r="TVN4" s="235"/>
      <c r="TVO4" s="36"/>
      <c r="TVP4" s="235"/>
      <c r="TVQ4" s="235"/>
      <c r="TVR4" s="235"/>
      <c r="TVS4" s="36"/>
      <c r="TVT4" s="235"/>
      <c r="TVU4" s="235"/>
      <c r="TVV4" s="235"/>
      <c r="TVW4" s="36"/>
      <c r="TVX4" s="235"/>
      <c r="TVY4" s="235"/>
      <c r="TVZ4" s="235"/>
      <c r="TWA4" s="36"/>
      <c r="TWB4" s="235"/>
      <c r="TWC4" s="235"/>
      <c r="TWD4" s="235"/>
      <c r="TWE4" s="36"/>
      <c r="TWF4" s="235"/>
      <c r="TWG4" s="235"/>
      <c r="TWH4" s="235"/>
      <c r="TWI4" s="36"/>
      <c r="TWJ4" s="235"/>
      <c r="TWK4" s="235"/>
      <c r="TWL4" s="235"/>
      <c r="TWM4" s="36"/>
      <c r="TWN4" s="235"/>
      <c r="TWO4" s="235"/>
      <c r="TWP4" s="235"/>
      <c r="TWQ4" s="36"/>
      <c r="TWR4" s="235"/>
      <c r="TWS4" s="235"/>
      <c r="TWT4" s="235"/>
      <c r="TWU4" s="36"/>
      <c r="TWV4" s="235"/>
      <c r="TWW4" s="235"/>
      <c r="TWX4" s="235"/>
      <c r="TWY4" s="36"/>
      <c r="TWZ4" s="235"/>
      <c r="TXA4" s="235"/>
      <c r="TXB4" s="235"/>
      <c r="TXC4" s="36"/>
      <c r="TXD4" s="235"/>
      <c r="TXE4" s="235"/>
      <c r="TXF4" s="235"/>
      <c r="TXG4" s="36"/>
      <c r="TXH4" s="235"/>
      <c r="TXI4" s="235"/>
      <c r="TXJ4" s="235"/>
      <c r="TXK4" s="36"/>
      <c r="TXL4" s="235"/>
      <c r="TXM4" s="235"/>
      <c r="TXN4" s="235"/>
      <c r="TXO4" s="36"/>
      <c r="TXP4" s="235"/>
      <c r="TXQ4" s="235"/>
      <c r="TXR4" s="235"/>
      <c r="TXS4" s="36"/>
      <c r="TXT4" s="235"/>
      <c r="TXU4" s="235"/>
      <c r="TXV4" s="235"/>
      <c r="TXW4" s="36"/>
      <c r="TXX4" s="235"/>
      <c r="TXY4" s="235"/>
      <c r="TXZ4" s="235"/>
      <c r="TYA4" s="36"/>
      <c r="TYB4" s="235"/>
      <c r="TYC4" s="235"/>
      <c r="TYD4" s="235"/>
      <c r="TYE4" s="36"/>
      <c r="TYF4" s="235"/>
      <c r="TYG4" s="235"/>
      <c r="TYH4" s="235"/>
      <c r="TYI4" s="36"/>
      <c r="TYJ4" s="235"/>
      <c r="TYK4" s="235"/>
      <c r="TYL4" s="235"/>
      <c r="TYM4" s="36"/>
      <c r="TYN4" s="235"/>
      <c r="TYO4" s="235"/>
      <c r="TYP4" s="235"/>
      <c r="TYQ4" s="36"/>
      <c r="TYR4" s="235"/>
      <c r="TYS4" s="235"/>
      <c r="TYT4" s="235"/>
      <c r="TYU4" s="36"/>
      <c r="TYV4" s="235"/>
      <c r="TYW4" s="235"/>
      <c r="TYX4" s="235"/>
      <c r="TYY4" s="36"/>
      <c r="TYZ4" s="235"/>
      <c r="TZA4" s="235"/>
      <c r="TZB4" s="235"/>
      <c r="TZC4" s="36"/>
      <c r="TZD4" s="235"/>
      <c r="TZE4" s="235"/>
      <c r="TZF4" s="235"/>
      <c r="TZG4" s="36"/>
      <c r="TZH4" s="235"/>
      <c r="TZI4" s="235"/>
      <c r="TZJ4" s="235"/>
      <c r="TZK4" s="36"/>
      <c r="TZL4" s="235"/>
      <c r="TZM4" s="235"/>
      <c r="TZN4" s="235"/>
      <c r="TZO4" s="36"/>
      <c r="TZP4" s="235"/>
      <c r="TZQ4" s="235"/>
      <c r="TZR4" s="235"/>
      <c r="TZS4" s="36"/>
      <c r="TZT4" s="235"/>
      <c r="TZU4" s="235"/>
      <c r="TZV4" s="235"/>
      <c r="TZW4" s="36"/>
      <c r="TZX4" s="235"/>
      <c r="TZY4" s="235"/>
      <c r="TZZ4" s="235"/>
      <c r="UAA4" s="36"/>
      <c r="UAB4" s="235"/>
      <c r="UAC4" s="235"/>
      <c r="UAD4" s="235"/>
      <c r="UAE4" s="36"/>
      <c r="UAF4" s="235"/>
      <c r="UAG4" s="235"/>
      <c r="UAH4" s="235"/>
      <c r="UAI4" s="36"/>
      <c r="UAJ4" s="235"/>
      <c r="UAK4" s="235"/>
      <c r="UAL4" s="235"/>
      <c r="UAM4" s="36"/>
      <c r="UAN4" s="235"/>
      <c r="UAO4" s="235"/>
      <c r="UAP4" s="235"/>
      <c r="UAQ4" s="36"/>
      <c r="UAR4" s="235"/>
      <c r="UAS4" s="235"/>
      <c r="UAT4" s="235"/>
      <c r="UAU4" s="36"/>
      <c r="UAV4" s="235"/>
      <c r="UAW4" s="235"/>
      <c r="UAX4" s="235"/>
      <c r="UAY4" s="36"/>
      <c r="UAZ4" s="235"/>
      <c r="UBA4" s="235"/>
      <c r="UBB4" s="235"/>
      <c r="UBC4" s="36"/>
      <c r="UBD4" s="235"/>
      <c r="UBE4" s="235"/>
      <c r="UBF4" s="235"/>
      <c r="UBG4" s="36"/>
      <c r="UBH4" s="235"/>
      <c r="UBI4" s="235"/>
      <c r="UBJ4" s="235"/>
      <c r="UBK4" s="36"/>
      <c r="UBL4" s="235"/>
      <c r="UBM4" s="235"/>
      <c r="UBN4" s="235"/>
      <c r="UBO4" s="36"/>
      <c r="UBP4" s="235"/>
      <c r="UBQ4" s="235"/>
      <c r="UBR4" s="235"/>
      <c r="UBS4" s="36"/>
      <c r="UBT4" s="235"/>
      <c r="UBU4" s="235"/>
      <c r="UBV4" s="235"/>
      <c r="UBW4" s="36"/>
      <c r="UBX4" s="235"/>
      <c r="UBY4" s="235"/>
      <c r="UBZ4" s="235"/>
      <c r="UCA4" s="36"/>
      <c r="UCB4" s="235"/>
      <c r="UCC4" s="235"/>
      <c r="UCD4" s="235"/>
      <c r="UCE4" s="36"/>
      <c r="UCF4" s="235"/>
      <c r="UCG4" s="235"/>
      <c r="UCH4" s="235"/>
      <c r="UCI4" s="36"/>
      <c r="UCJ4" s="235"/>
      <c r="UCK4" s="235"/>
      <c r="UCL4" s="235"/>
      <c r="UCM4" s="36"/>
      <c r="UCN4" s="235"/>
      <c r="UCO4" s="235"/>
      <c r="UCP4" s="235"/>
      <c r="UCQ4" s="36"/>
      <c r="UCR4" s="235"/>
      <c r="UCS4" s="235"/>
      <c r="UCT4" s="235"/>
      <c r="UCU4" s="36"/>
      <c r="UCV4" s="235"/>
      <c r="UCW4" s="235"/>
      <c r="UCX4" s="235"/>
      <c r="UCY4" s="36"/>
      <c r="UCZ4" s="235"/>
      <c r="UDA4" s="235"/>
      <c r="UDB4" s="235"/>
      <c r="UDC4" s="36"/>
      <c r="UDD4" s="235"/>
      <c r="UDE4" s="235"/>
      <c r="UDF4" s="235"/>
      <c r="UDG4" s="36"/>
      <c r="UDH4" s="235"/>
      <c r="UDI4" s="235"/>
      <c r="UDJ4" s="235"/>
      <c r="UDK4" s="36"/>
      <c r="UDL4" s="235"/>
      <c r="UDM4" s="235"/>
      <c r="UDN4" s="235"/>
      <c r="UDO4" s="36"/>
      <c r="UDP4" s="235"/>
      <c r="UDQ4" s="235"/>
      <c r="UDR4" s="235"/>
      <c r="UDS4" s="36"/>
      <c r="UDT4" s="235"/>
      <c r="UDU4" s="235"/>
      <c r="UDV4" s="235"/>
      <c r="UDW4" s="36"/>
      <c r="UDX4" s="235"/>
      <c r="UDY4" s="235"/>
      <c r="UDZ4" s="235"/>
      <c r="UEA4" s="36"/>
      <c r="UEB4" s="235"/>
      <c r="UEC4" s="235"/>
      <c r="UED4" s="235"/>
      <c r="UEE4" s="36"/>
      <c r="UEF4" s="235"/>
      <c r="UEG4" s="235"/>
      <c r="UEH4" s="235"/>
      <c r="UEI4" s="36"/>
      <c r="UEJ4" s="235"/>
      <c r="UEK4" s="235"/>
      <c r="UEL4" s="235"/>
      <c r="UEM4" s="36"/>
      <c r="UEN4" s="235"/>
      <c r="UEO4" s="235"/>
      <c r="UEP4" s="235"/>
      <c r="UEQ4" s="36"/>
      <c r="UER4" s="235"/>
      <c r="UES4" s="235"/>
      <c r="UET4" s="235"/>
      <c r="UEU4" s="36"/>
      <c r="UEV4" s="235"/>
      <c r="UEW4" s="235"/>
      <c r="UEX4" s="235"/>
      <c r="UEY4" s="36"/>
      <c r="UEZ4" s="235"/>
      <c r="UFA4" s="235"/>
      <c r="UFB4" s="235"/>
      <c r="UFC4" s="36"/>
      <c r="UFD4" s="235"/>
      <c r="UFE4" s="235"/>
      <c r="UFF4" s="235"/>
      <c r="UFG4" s="36"/>
      <c r="UFH4" s="235"/>
      <c r="UFI4" s="235"/>
      <c r="UFJ4" s="235"/>
      <c r="UFK4" s="36"/>
      <c r="UFL4" s="235"/>
      <c r="UFM4" s="235"/>
      <c r="UFN4" s="235"/>
      <c r="UFO4" s="36"/>
      <c r="UFP4" s="235"/>
      <c r="UFQ4" s="235"/>
      <c r="UFR4" s="235"/>
      <c r="UFS4" s="36"/>
      <c r="UFT4" s="235"/>
      <c r="UFU4" s="235"/>
      <c r="UFV4" s="235"/>
      <c r="UFW4" s="36"/>
      <c r="UFX4" s="235"/>
      <c r="UFY4" s="235"/>
      <c r="UFZ4" s="235"/>
      <c r="UGA4" s="36"/>
      <c r="UGB4" s="235"/>
      <c r="UGC4" s="235"/>
      <c r="UGD4" s="235"/>
      <c r="UGE4" s="36"/>
      <c r="UGF4" s="235"/>
      <c r="UGG4" s="235"/>
      <c r="UGH4" s="235"/>
      <c r="UGI4" s="36"/>
      <c r="UGJ4" s="235"/>
      <c r="UGK4" s="235"/>
      <c r="UGL4" s="235"/>
      <c r="UGM4" s="36"/>
      <c r="UGN4" s="235"/>
      <c r="UGO4" s="235"/>
      <c r="UGP4" s="235"/>
      <c r="UGQ4" s="36"/>
      <c r="UGR4" s="235"/>
      <c r="UGS4" s="235"/>
      <c r="UGT4" s="235"/>
      <c r="UGU4" s="36"/>
      <c r="UGV4" s="235"/>
      <c r="UGW4" s="235"/>
      <c r="UGX4" s="235"/>
      <c r="UGY4" s="36"/>
      <c r="UGZ4" s="235"/>
      <c r="UHA4" s="235"/>
      <c r="UHB4" s="235"/>
      <c r="UHC4" s="36"/>
      <c r="UHD4" s="235"/>
      <c r="UHE4" s="235"/>
      <c r="UHF4" s="235"/>
      <c r="UHG4" s="36"/>
      <c r="UHH4" s="235"/>
      <c r="UHI4" s="235"/>
      <c r="UHJ4" s="235"/>
      <c r="UHK4" s="36"/>
      <c r="UHL4" s="235"/>
      <c r="UHM4" s="235"/>
      <c r="UHN4" s="235"/>
      <c r="UHO4" s="36"/>
      <c r="UHP4" s="235"/>
      <c r="UHQ4" s="235"/>
      <c r="UHR4" s="235"/>
      <c r="UHS4" s="36"/>
      <c r="UHT4" s="235"/>
      <c r="UHU4" s="235"/>
      <c r="UHV4" s="235"/>
      <c r="UHW4" s="36"/>
      <c r="UHX4" s="235"/>
      <c r="UHY4" s="235"/>
      <c r="UHZ4" s="235"/>
      <c r="UIA4" s="36"/>
      <c r="UIB4" s="235"/>
      <c r="UIC4" s="235"/>
      <c r="UID4" s="235"/>
      <c r="UIE4" s="36"/>
      <c r="UIF4" s="235"/>
      <c r="UIG4" s="235"/>
      <c r="UIH4" s="235"/>
      <c r="UII4" s="36"/>
      <c r="UIJ4" s="235"/>
      <c r="UIK4" s="235"/>
      <c r="UIL4" s="235"/>
      <c r="UIM4" s="36"/>
      <c r="UIN4" s="235"/>
      <c r="UIO4" s="235"/>
      <c r="UIP4" s="235"/>
      <c r="UIQ4" s="36"/>
      <c r="UIR4" s="235"/>
      <c r="UIS4" s="235"/>
      <c r="UIT4" s="235"/>
      <c r="UIU4" s="36"/>
      <c r="UIV4" s="235"/>
      <c r="UIW4" s="235"/>
      <c r="UIX4" s="235"/>
      <c r="UIY4" s="36"/>
      <c r="UIZ4" s="235"/>
      <c r="UJA4" s="235"/>
      <c r="UJB4" s="235"/>
      <c r="UJC4" s="36"/>
      <c r="UJD4" s="235"/>
      <c r="UJE4" s="235"/>
      <c r="UJF4" s="235"/>
      <c r="UJG4" s="36"/>
      <c r="UJH4" s="235"/>
      <c r="UJI4" s="235"/>
      <c r="UJJ4" s="235"/>
      <c r="UJK4" s="36"/>
      <c r="UJL4" s="235"/>
      <c r="UJM4" s="235"/>
      <c r="UJN4" s="235"/>
      <c r="UJO4" s="36"/>
      <c r="UJP4" s="235"/>
      <c r="UJQ4" s="235"/>
      <c r="UJR4" s="235"/>
      <c r="UJS4" s="36"/>
      <c r="UJT4" s="235"/>
      <c r="UJU4" s="235"/>
      <c r="UJV4" s="235"/>
      <c r="UJW4" s="36"/>
      <c r="UJX4" s="235"/>
      <c r="UJY4" s="235"/>
      <c r="UJZ4" s="235"/>
      <c r="UKA4" s="36"/>
      <c r="UKB4" s="235"/>
      <c r="UKC4" s="235"/>
      <c r="UKD4" s="235"/>
      <c r="UKE4" s="36"/>
      <c r="UKF4" s="235"/>
      <c r="UKG4" s="235"/>
      <c r="UKH4" s="235"/>
      <c r="UKI4" s="36"/>
      <c r="UKJ4" s="235"/>
      <c r="UKK4" s="235"/>
      <c r="UKL4" s="235"/>
      <c r="UKM4" s="36"/>
      <c r="UKN4" s="235"/>
      <c r="UKO4" s="235"/>
      <c r="UKP4" s="235"/>
      <c r="UKQ4" s="36"/>
      <c r="UKR4" s="235"/>
      <c r="UKS4" s="235"/>
      <c r="UKT4" s="235"/>
      <c r="UKU4" s="36"/>
      <c r="UKV4" s="235"/>
      <c r="UKW4" s="235"/>
      <c r="UKX4" s="235"/>
      <c r="UKY4" s="36"/>
      <c r="UKZ4" s="235"/>
      <c r="ULA4" s="235"/>
      <c r="ULB4" s="235"/>
      <c r="ULC4" s="36"/>
      <c r="ULD4" s="235"/>
      <c r="ULE4" s="235"/>
      <c r="ULF4" s="235"/>
      <c r="ULG4" s="36"/>
      <c r="ULH4" s="235"/>
      <c r="ULI4" s="235"/>
      <c r="ULJ4" s="235"/>
      <c r="ULK4" s="36"/>
      <c r="ULL4" s="235"/>
      <c r="ULM4" s="235"/>
      <c r="ULN4" s="235"/>
      <c r="ULO4" s="36"/>
      <c r="ULP4" s="235"/>
      <c r="ULQ4" s="235"/>
      <c r="ULR4" s="235"/>
      <c r="ULS4" s="36"/>
      <c r="ULT4" s="235"/>
      <c r="ULU4" s="235"/>
      <c r="ULV4" s="235"/>
      <c r="ULW4" s="36"/>
      <c r="ULX4" s="235"/>
      <c r="ULY4" s="235"/>
      <c r="ULZ4" s="235"/>
      <c r="UMA4" s="36"/>
      <c r="UMB4" s="235"/>
      <c r="UMC4" s="235"/>
      <c r="UMD4" s="235"/>
      <c r="UME4" s="36"/>
      <c r="UMF4" s="235"/>
      <c r="UMG4" s="235"/>
      <c r="UMH4" s="235"/>
      <c r="UMI4" s="36"/>
      <c r="UMJ4" s="235"/>
      <c r="UMK4" s="235"/>
      <c r="UML4" s="235"/>
      <c r="UMM4" s="36"/>
      <c r="UMN4" s="235"/>
      <c r="UMO4" s="235"/>
      <c r="UMP4" s="235"/>
      <c r="UMQ4" s="36"/>
      <c r="UMR4" s="235"/>
      <c r="UMS4" s="235"/>
      <c r="UMT4" s="235"/>
      <c r="UMU4" s="36"/>
      <c r="UMV4" s="235"/>
      <c r="UMW4" s="235"/>
      <c r="UMX4" s="235"/>
      <c r="UMY4" s="36"/>
      <c r="UMZ4" s="235"/>
      <c r="UNA4" s="235"/>
      <c r="UNB4" s="235"/>
      <c r="UNC4" s="36"/>
      <c r="UND4" s="235"/>
      <c r="UNE4" s="235"/>
      <c r="UNF4" s="235"/>
      <c r="UNG4" s="36"/>
      <c r="UNH4" s="235"/>
      <c r="UNI4" s="235"/>
      <c r="UNJ4" s="235"/>
      <c r="UNK4" s="36"/>
      <c r="UNL4" s="235"/>
      <c r="UNM4" s="235"/>
      <c r="UNN4" s="235"/>
      <c r="UNO4" s="36"/>
      <c r="UNP4" s="235"/>
      <c r="UNQ4" s="235"/>
      <c r="UNR4" s="235"/>
      <c r="UNS4" s="36"/>
      <c r="UNT4" s="235"/>
      <c r="UNU4" s="235"/>
      <c r="UNV4" s="235"/>
      <c r="UNW4" s="36"/>
      <c r="UNX4" s="235"/>
      <c r="UNY4" s="235"/>
      <c r="UNZ4" s="235"/>
      <c r="UOA4" s="36"/>
      <c r="UOB4" s="235"/>
      <c r="UOC4" s="235"/>
      <c r="UOD4" s="235"/>
      <c r="UOE4" s="36"/>
      <c r="UOF4" s="235"/>
      <c r="UOG4" s="235"/>
      <c r="UOH4" s="235"/>
      <c r="UOI4" s="36"/>
      <c r="UOJ4" s="235"/>
      <c r="UOK4" s="235"/>
      <c r="UOL4" s="235"/>
      <c r="UOM4" s="36"/>
      <c r="UON4" s="235"/>
      <c r="UOO4" s="235"/>
      <c r="UOP4" s="235"/>
      <c r="UOQ4" s="36"/>
      <c r="UOR4" s="235"/>
      <c r="UOS4" s="235"/>
      <c r="UOT4" s="235"/>
      <c r="UOU4" s="36"/>
      <c r="UOV4" s="235"/>
      <c r="UOW4" s="235"/>
      <c r="UOX4" s="235"/>
      <c r="UOY4" s="36"/>
      <c r="UOZ4" s="235"/>
      <c r="UPA4" s="235"/>
      <c r="UPB4" s="235"/>
      <c r="UPC4" s="36"/>
      <c r="UPD4" s="235"/>
      <c r="UPE4" s="235"/>
      <c r="UPF4" s="235"/>
      <c r="UPG4" s="36"/>
      <c r="UPH4" s="235"/>
      <c r="UPI4" s="235"/>
      <c r="UPJ4" s="235"/>
      <c r="UPK4" s="36"/>
      <c r="UPL4" s="235"/>
      <c r="UPM4" s="235"/>
      <c r="UPN4" s="235"/>
      <c r="UPO4" s="36"/>
      <c r="UPP4" s="235"/>
      <c r="UPQ4" s="235"/>
      <c r="UPR4" s="235"/>
      <c r="UPS4" s="36"/>
      <c r="UPT4" s="235"/>
      <c r="UPU4" s="235"/>
      <c r="UPV4" s="235"/>
      <c r="UPW4" s="36"/>
      <c r="UPX4" s="235"/>
      <c r="UPY4" s="235"/>
      <c r="UPZ4" s="235"/>
      <c r="UQA4" s="36"/>
      <c r="UQB4" s="235"/>
      <c r="UQC4" s="235"/>
      <c r="UQD4" s="235"/>
      <c r="UQE4" s="36"/>
      <c r="UQF4" s="235"/>
      <c r="UQG4" s="235"/>
      <c r="UQH4" s="235"/>
      <c r="UQI4" s="36"/>
      <c r="UQJ4" s="235"/>
      <c r="UQK4" s="235"/>
      <c r="UQL4" s="235"/>
      <c r="UQM4" s="36"/>
      <c r="UQN4" s="235"/>
      <c r="UQO4" s="235"/>
      <c r="UQP4" s="235"/>
      <c r="UQQ4" s="36"/>
      <c r="UQR4" s="235"/>
      <c r="UQS4" s="235"/>
      <c r="UQT4" s="235"/>
      <c r="UQU4" s="36"/>
      <c r="UQV4" s="235"/>
      <c r="UQW4" s="235"/>
      <c r="UQX4" s="235"/>
      <c r="UQY4" s="36"/>
      <c r="UQZ4" s="235"/>
      <c r="URA4" s="235"/>
      <c r="URB4" s="235"/>
      <c r="URC4" s="36"/>
      <c r="URD4" s="235"/>
      <c r="URE4" s="235"/>
      <c r="URF4" s="235"/>
      <c r="URG4" s="36"/>
      <c r="URH4" s="235"/>
      <c r="URI4" s="235"/>
      <c r="URJ4" s="235"/>
      <c r="URK4" s="36"/>
      <c r="URL4" s="235"/>
      <c r="URM4" s="235"/>
      <c r="URN4" s="235"/>
      <c r="URO4" s="36"/>
      <c r="URP4" s="235"/>
      <c r="URQ4" s="235"/>
      <c r="URR4" s="235"/>
      <c r="URS4" s="36"/>
      <c r="URT4" s="235"/>
      <c r="URU4" s="235"/>
      <c r="URV4" s="235"/>
      <c r="URW4" s="36"/>
      <c r="URX4" s="235"/>
      <c r="URY4" s="235"/>
      <c r="URZ4" s="235"/>
      <c r="USA4" s="36"/>
      <c r="USB4" s="235"/>
      <c r="USC4" s="235"/>
      <c r="USD4" s="235"/>
      <c r="USE4" s="36"/>
      <c r="USF4" s="235"/>
      <c r="USG4" s="235"/>
      <c r="USH4" s="235"/>
      <c r="USI4" s="36"/>
      <c r="USJ4" s="235"/>
      <c r="USK4" s="235"/>
      <c r="USL4" s="235"/>
      <c r="USM4" s="36"/>
      <c r="USN4" s="235"/>
      <c r="USO4" s="235"/>
      <c r="USP4" s="235"/>
      <c r="USQ4" s="36"/>
      <c r="USR4" s="235"/>
      <c r="USS4" s="235"/>
      <c r="UST4" s="235"/>
      <c r="USU4" s="36"/>
      <c r="USV4" s="235"/>
      <c r="USW4" s="235"/>
      <c r="USX4" s="235"/>
      <c r="USY4" s="36"/>
      <c r="USZ4" s="235"/>
      <c r="UTA4" s="235"/>
      <c r="UTB4" s="235"/>
      <c r="UTC4" s="36"/>
      <c r="UTD4" s="235"/>
      <c r="UTE4" s="235"/>
      <c r="UTF4" s="235"/>
      <c r="UTG4" s="36"/>
      <c r="UTH4" s="235"/>
      <c r="UTI4" s="235"/>
      <c r="UTJ4" s="235"/>
      <c r="UTK4" s="36"/>
      <c r="UTL4" s="235"/>
      <c r="UTM4" s="235"/>
      <c r="UTN4" s="235"/>
      <c r="UTO4" s="36"/>
      <c r="UTP4" s="235"/>
      <c r="UTQ4" s="235"/>
      <c r="UTR4" s="235"/>
      <c r="UTS4" s="36"/>
      <c r="UTT4" s="235"/>
      <c r="UTU4" s="235"/>
      <c r="UTV4" s="235"/>
      <c r="UTW4" s="36"/>
      <c r="UTX4" s="235"/>
      <c r="UTY4" s="235"/>
      <c r="UTZ4" s="235"/>
      <c r="UUA4" s="36"/>
      <c r="UUB4" s="235"/>
      <c r="UUC4" s="235"/>
      <c r="UUD4" s="235"/>
      <c r="UUE4" s="36"/>
      <c r="UUF4" s="235"/>
      <c r="UUG4" s="235"/>
      <c r="UUH4" s="235"/>
      <c r="UUI4" s="36"/>
      <c r="UUJ4" s="235"/>
      <c r="UUK4" s="235"/>
      <c r="UUL4" s="235"/>
      <c r="UUM4" s="36"/>
      <c r="UUN4" s="235"/>
      <c r="UUO4" s="235"/>
      <c r="UUP4" s="235"/>
      <c r="UUQ4" s="36"/>
      <c r="UUR4" s="235"/>
      <c r="UUS4" s="235"/>
      <c r="UUT4" s="235"/>
      <c r="UUU4" s="36"/>
      <c r="UUV4" s="235"/>
      <c r="UUW4" s="235"/>
      <c r="UUX4" s="235"/>
      <c r="UUY4" s="36"/>
      <c r="UUZ4" s="235"/>
      <c r="UVA4" s="235"/>
      <c r="UVB4" s="235"/>
      <c r="UVC4" s="36"/>
      <c r="UVD4" s="235"/>
      <c r="UVE4" s="235"/>
      <c r="UVF4" s="235"/>
      <c r="UVG4" s="36"/>
      <c r="UVH4" s="235"/>
      <c r="UVI4" s="235"/>
      <c r="UVJ4" s="235"/>
      <c r="UVK4" s="36"/>
      <c r="UVL4" s="235"/>
      <c r="UVM4" s="235"/>
      <c r="UVN4" s="235"/>
      <c r="UVO4" s="36"/>
      <c r="UVP4" s="235"/>
      <c r="UVQ4" s="235"/>
      <c r="UVR4" s="235"/>
      <c r="UVS4" s="36"/>
      <c r="UVT4" s="235"/>
      <c r="UVU4" s="235"/>
      <c r="UVV4" s="235"/>
      <c r="UVW4" s="36"/>
      <c r="UVX4" s="235"/>
      <c r="UVY4" s="235"/>
      <c r="UVZ4" s="235"/>
      <c r="UWA4" s="36"/>
      <c r="UWB4" s="235"/>
      <c r="UWC4" s="235"/>
      <c r="UWD4" s="235"/>
      <c r="UWE4" s="36"/>
      <c r="UWF4" s="235"/>
      <c r="UWG4" s="235"/>
      <c r="UWH4" s="235"/>
      <c r="UWI4" s="36"/>
      <c r="UWJ4" s="235"/>
      <c r="UWK4" s="235"/>
      <c r="UWL4" s="235"/>
      <c r="UWM4" s="36"/>
      <c r="UWN4" s="235"/>
      <c r="UWO4" s="235"/>
      <c r="UWP4" s="235"/>
      <c r="UWQ4" s="36"/>
      <c r="UWR4" s="235"/>
      <c r="UWS4" s="235"/>
      <c r="UWT4" s="235"/>
      <c r="UWU4" s="36"/>
      <c r="UWV4" s="235"/>
      <c r="UWW4" s="235"/>
      <c r="UWX4" s="235"/>
      <c r="UWY4" s="36"/>
      <c r="UWZ4" s="235"/>
      <c r="UXA4" s="235"/>
      <c r="UXB4" s="235"/>
      <c r="UXC4" s="36"/>
      <c r="UXD4" s="235"/>
      <c r="UXE4" s="235"/>
      <c r="UXF4" s="235"/>
      <c r="UXG4" s="36"/>
      <c r="UXH4" s="235"/>
      <c r="UXI4" s="235"/>
      <c r="UXJ4" s="235"/>
      <c r="UXK4" s="36"/>
      <c r="UXL4" s="235"/>
      <c r="UXM4" s="235"/>
      <c r="UXN4" s="235"/>
      <c r="UXO4" s="36"/>
      <c r="UXP4" s="235"/>
      <c r="UXQ4" s="235"/>
      <c r="UXR4" s="235"/>
      <c r="UXS4" s="36"/>
      <c r="UXT4" s="235"/>
      <c r="UXU4" s="235"/>
      <c r="UXV4" s="235"/>
      <c r="UXW4" s="36"/>
      <c r="UXX4" s="235"/>
      <c r="UXY4" s="235"/>
      <c r="UXZ4" s="235"/>
      <c r="UYA4" s="36"/>
      <c r="UYB4" s="235"/>
      <c r="UYC4" s="235"/>
      <c r="UYD4" s="235"/>
      <c r="UYE4" s="36"/>
      <c r="UYF4" s="235"/>
      <c r="UYG4" s="235"/>
      <c r="UYH4" s="235"/>
      <c r="UYI4" s="36"/>
      <c r="UYJ4" s="235"/>
      <c r="UYK4" s="235"/>
      <c r="UYL4" s="235"/>
      <c r="UYM4" s="36"/>
      <c r="UYN4" s="235"/>
      <c r="UYO4" s="235"/>
      <c r="UYP4" s="235"/>
      <c r="UYQ4" s="36"/>
      <c r="UYR4" s="235"/>
      <c r="UYS4" s="235"/>
      <c r="UYT4" s="235"/>
      <c r="UYU4" s="36"/>
      <c r="UYV4" s="235"/>
      <c r="UYW4" s="235"/>
      <c r="UYX4" s="235"/>
      <c r="UYY4" s="36"/>
      <c r="UYZ4" s="235"/>
      <c r="UZA4" s="235"/>
      <c r="UZB4" s="235"/>
      <c r="UZC4" s="36"/>
      <c r="UZD4" s="235"/>
      <c r="UZE4" s="235"/>
      <c r="UZF4" s="235"/>
      <c r="UZG4" s="36"/>
      <c r="UZH4" s="40"/>
      <c r="UZI4" s="40"/>
      <c r="UZJ4" s="40"/>
      <c r="UZK4" s="36"/>
      <c r="UZL4" s="40"/>
      <c r="UZM4" s="40"/>
      <c r="UZN4" s="40"/>
      <c r="UZO4" s="36"/>
      <c r="UZP4" s="40"/>
      <c r="UZQ4" s="40"/>
      <c r="UZR4" s="40"/>
      <c r="UZS4" s="36"/>
      <c r="UZT4" s="40"/>
      <c r="UZU4" s="40"/>
      <c r="UZV4" s="40"/>
      <c r="UZW4" s="36"/>
      <c r="UZX4" s="40"/>
      <c r="UZY4" s="40"/>
      <c r="UZZ4" s="40"/>
      <c r="VAA4" s="36"/>
      <c r="VAB4" s="40"/>
      <c r="VAC4" s="40"/>
      <c r="VAD4" s="40"/>
      <c r="VAE4" s="36"/>
      <c r="VAF4" s="40"/>
      <c r="VAG4" s="40"/>
      <c r="VAH4" s="40"/>
      <c r="VAI4" s="36"/>
      <c r="VAJ4" s="235"/>
      <c r="VAK4" s="235"/>
      <c r="VAL4" s="235"/>
      <c r="VAM4" s="36"/>
      <c r="VAN4" s="235"/>
      <c r="VAO4" s="235"/>
      <c r="VAP4" s="235"/>
      <c r="VAQ4" s="36"/>
      <c r="VAR4" s="235"/>
      <c r="VAS4" s="235"/>
      <c r="VAT4" s="235"/>
      <c r="VAU4" s="36"/>
      <c r="VAV4" s="235"/>
      <c r="VAW4" s="235"/>
      <c r="VAX4" s="235"/>
      <c r="VAY4" s="36"/>
      <c r="VAZ4" s="235"/>
      <c r="VBA4" s="235"/>
      <c r="VBB4" s="235"/>
      <c r="VBC4" s="36"/>
      <c r="VBD4" s="235"/>
      <c r="VBE4" s="235"/>
      <c r="VBF4" s="235"/>
      <c r="VBG4" s="36"/>
      <c r="VBH4" s="235"/>
      <c r="VBI4" s="235"/>
      <c r="VBJ4" s="235"/>
      <c r="VBK4" s="36"/>
      <c r="VBL4" s="235"/>
      <c r="VBM4" s="235"/>
      <c r="VBN4" s="235"/>
      <c r="VBO4" s="36"/>
      <c r="VBP4" s="235"/>
      <c r="VBQ4" s="235"/>
      <c r="VBR4" s="235"/>
      <c r="VBS4" s="36"/>
      <c r="VBT4" s="235"/>
      <c r="VBU4" s="235"/>
      <c r="VBV4" s="235"/>
      <c r="VBW4" s="36"/>
      <c r="VBX4" s="235"/>
      <c r="VBY4" s="235"/>
      <c r="VBZ4" s="235"/>
      <c r="VCA4" s="36"/>
      <c r="VCB4" s="235"/>
      <c r="VCC4" s="235"/>
      <c r="VCD4" s="235"/>
      <c r="VCE4" s="36"/>
      <c r="VCF4" s="235"/>
      <c r="VCG4" s="235"/>
      <c r="VCH4" s="235"/>
      <c r="VCI4" s="36"/>
      <c r="VCJ4" s="235"/>
      <c r="VCK4" s="235"/>
      <c r="VCL4" s="235"/>
      <c r="VCM4" s="36"/>
      <c r="VCN4" s="235"/>
      <c r="VCO4" s="235"/>
      <c r="VCP4" s="235"/>
      <c r="VCQ4" s="36"/>
      <c r="VCR4" s="235"/>
      <c r="VCS4" s="235"/>
      <c r="VCT4" s="235"/>
      <c r="VCU4" s="36"/>
      <c r="VCV4" s="235"/>
      <c r="VCW4" s="235"/>
      <c r="VCX4" s="235"/>
      <c r="VCY4" s="36"/>
      <c r="VCZ4" s="235"/>
      <c r="VDA4" s="235"/>
      <c r="VDB4" s="235"/>
      <c r="VDC4" s="36"/>
      <c r="VDD4" s="235"/>
      <c r="VDE4" s="235"/>
      <c r="VDF4" s="235"/>
      <c r="VDG4" s="36"/>
      <c r="VDH4" s="235"/>
      <c r="VDI4" s="235"/>
      <c r="VDJ4" s="235"/>
      <c r="VDK4" s="36"/>
      <c r="VDL4" s="235"/>
      <c r="VDM4" s="235"/>
      <c r="VDN4" s="235"/>
      <c r="VDO4" s="36"/>
      <c r="VDP4" s="235"/>
      <c r="VDQ4" s="235"/>
      <c r="VDR4" s="235"/>
      <c r="VDS4" s="36"/>
      <c r="VDT4" s="235"/>
      <c r="VDU4" s="235"/>
      <c r="VDV4" s="235"/>
      <c r="VDW4" s="36"/>
      <c r="VDX4" s="235"/>
      <c r="VDY4" s="235"/>
      <c r="VDZ4" s="235"/>
      <c r="VEA4" s="36"/>
      <c r="VEB4" s="235"/>
      <c r="VEC4" s="235"/>
      <c r="VED4" s="235"/>
      <c r="VEE4" s="36"/>
      <c r="VEF4" s="235"/>
      <c r="VEG4" s="235"/>
      <c r="VEH4" s="235"/>
      <c r="VEI4" s="36"/>
      <c r="VEJ4" s="235"/>
      <c r="VEK4" s="235"/>
      <c r="VEL4" s="235"/>
      <c r="VEM4" s="36"/>
      <c r="VEN4" s="235"/>
      <c r="VEO4" s="235"/>
      <c r="VEP4" s="235"/>
      <c r="VEQ4" s="36"/>
      <c r="VER4" s="235"/>
      <c r="VES4" s="235"/>
      <c r="VET4" s="235"/>
      <c r="VEU4" s="36"/>
      <c r="VEV4" s="235"/>
      <c r="VEW4" s="235"/>
      <c r="VEX4" s="235"/>
      <c r="VEY4" s="36"/>
      <c r="VEZ4" s="235"/>
      <c r="VFA4" s="235"/>
      <c r="VFB4" s="235"/>
      <c r="VFC4" s="36"/>
      <c r="VFD4" s="235"/>
      <c r="VFE4" s="235"/>
      <c r="VFF4" s="235"/>
      <c r="VFG4" s="36"/>
      <c r="VFH4" s="235"/>
      <c r="VFI4" s="235"/>
      <c r="VFJ4" s="235"/>
      <c r="VFK4" s="36"/>
      <c r="VFL4" s="235"/>
      <c r="VFM4" s="235"/>
      <c r="VFN4" s="235"/>
      <c r="VFO4" s="36"/>
      <c r="VFP4" s="235"/>
      <c r="VFQ4" s="235"/>
      <c r="VFR4" s="235"/>
      <c r="VFS4" s="36"/>
      <c r="VFT4" s="235"/>
      <c r="VFU4" s="235"/>
      <c r="VFV4" s="235"/>
      <c r="VFW4" s="36"/>
      <c r="VFX4" s="235"/>
      <c r="VFY4" s="235"/>
      <c r="VFZ4" s="235"/>
      <c r="VGA4" s="36"/>
      <c r="VGB4" s="235"/>
      <c r="VGC4" s="235"/>
      <c r="VGD4" s="235"/>
      <c r="VGE4" s="36"/>
      <c r="VGF4" s="235"/>
      <c r="VGG4" s="235"/>
      <c r="VGH4" s="235"/>
      <c r="VGI4" s="36"/>
      <c r="VGJ4" s="235"/>
      <c r="VGK4" s="235"/>
      <c r="VGL4" s="235"/>
      <c r="VGM4" s="36"/>
      <c r="VGN4" s="235"/>
      <c r="VGO4" s="235"/>
      <c r="VGP4" s="235"/>
      <c r="VGQ4" s="36"/>
      <c r="VGR4" s="235"/>
      <c r="VGS4" s="235"/>
      <c r="VGT4" s="235"/>
      <c r="VGU4" s="36"/>
      <c r="VGV4" s="235"/>
      <c r="VGW4" s="235"/>
      <c r="VGX4" s="235"/>
      <c r="VGY4" s="36"/>
      <c r="VGZ4" s="235"/>
      <c r="VHA4" s="235"/>
      <c r="VHB4" s="235"/>
      <c r="VHC4" s="36"/>
      <c r="VHD4" s="235"/>
      <c r="VHE4" s="235"/>
      <c r="VHF4" s="235"/>
      <c r="VHG4" s="36"/>
      <c r="VHH4" s="235"/>
      <c r="VHI4" s="235"/>
      <c r="VHJ4" s="235"/>
      <c r="VHK4" s="36"/>
      <c r="VHL4" s="235"/>
      <c r="VHM4" s="235"/>
      <c r="VHN4" s="235"/>
      <c r="VHO4" s="36"/>
      <c r="VHP4" s="235"/>
      <c r="VHQ4" s="235"/>
      <c r="VHR4" s="235"/>
      <c r="VHS4" s="36"/>
      <c r="VHT4" s="235"/>
      <c r="VHU4" s="235"/>
      <c r="VHV4" s="235"/>
      <c r="VHW4" s="36"/>
      <c r="VHX4" s="235"/>
      <c r="VHY4" s="235"/>
      <c r="VHZ4" s="235"/>
      <c r="VIA4" s="36"/>
      <c r="VIB4" s="235"/>
      <c r="VIC4" s="235"/>
      <c r="VID4" s="235"/>
      <c r="VIE4" s="36"/>
      <c r="VIF4" s="235"/>
      <c r="VIG4" s="235"/>
      <c r="VIH4" s="235"/>
      <c r="VII4" s="36"/>
      <c r="VIJ4" s="235"/>
      <c r="VIK4" s="235"/>
      <c r="VIL4" s="235"/>
      <c r="VIM4" s="36"/>
      <c r="VIN4" s="235"/>
      <c r="VIO4" s="235"/>
      <c r="VIP4" s="235"/>
      <c r="VIQ4" s="36"/>
      <c r="VIR4" s="235"/>
      <c r="VIS4" s="235"/>
      <c r="VIT4" s="235"/>
      <c r="VIU4" s="36"/>
      <c r="VIV4" s="235"/>
      <c r="VIW4" s="235"/>
      <c r="VIX4" s="235"/>
      <c r="VIY4" s="36"/>
      <c r="VIZ4" s="235"/>
      <c r="VJA4" s="235"/>
      <c r="VJB4" s="235"/>
      <c r="VJC4" s="36"/>
      <c r="VJD4" s="235"/>
      <c r="VJE4" s="235"/>
      <c r="VJF4" s="235"/>
      <c r="VJG4" s="36"/>
      <c r="VJH4" s="235"/>
      <c r="VJI4" s="235"/>
      <c r="VJJ4" s="235"/>
      <c r="VJK4" s="36"/>
      <c r="VJL4" s="235"/>
      <c r="VJM4" s="235"/>
      <c r="VJN4" s="235"/>
      <c r="VJO4" s="36"/>
      <c r="VJP4" s="235"/>
      <c r="VJQ4" s="235"/>
      <c r="VJR4" s="235"/>
      <c r="VJS4" s="36"/>
      <c r="VJT4" s="235"/>
      <c r="VJU4" s="235"/>
      <c r="VJV4" s="235"/>
      <c r="VJW4" s="36"/>
      <c r="VJX4" s="235"/>
      <c r="VJY4" s="235"/>
      <c r="VJZ4" s="235"/>
      <c r="VKA4" s="36"/>
      <c r="VKB4" s="235"/>
      <c r="VKC4" s="235"/>
      <c r="VKD4" s="235"/>
      <c r="VKE4" s="36"/>
      <c r="VKF4" s="235"/>
      <c r="VKG4" s="235"/>
      <c r="VKH4" s="235"/>
      <c r="VKI4" s="36"/>
      <c r="VKJ4" s="235"/>
      <c r="VKK4" s="235"/>
      <c r="VKL4" s="235"/>
      <c r="VKM4" s="36"/>
      <c r="VKN4" s="235"/>
      <c r="VKO4" s="235"/>
      <c r="VKP4" s="235"/>
      <c r="VKQ4" s="36"/>
      <c r="VKR4" s="235"/>
      <c r="VKS4" s="235"/>
      <c r="VKT4" s="235"/>
      <c r="VKU4" s="36"/>
      <c r="VKV4" s="235"/>
      <c r="VKW4" s="235"/>
      <c r="VKX4" s="235"/>
      <c r="VKY4" s="36"/>
      <c r="VKZ4" s="235"/>
      <c r="VLA4" s="235"/>
      <c r="VLB4" s="235"/>
      <c r="VLC4" s="36"/>
      <c r="VLD4" s="235"/>
      <c r="VLE4" s="235"/>
      <c r="VLF4" s="235"/>
      <c r="VLG4" s="36"/>
      <c r="VLH4" s="235"/>
      <c r="VLI4" s="235"/>
      <c r="VLJ4" s="235"/>
      <c r="VLK4" s="36"/>
      <c r="VLL4" s="235"/>
      <c r="VLM4" s="235"/>
      <c r="VLN4" s="235"/>
      <c r="VLO4" s="36"/>
      <c r="VLP4" s="235"/>
      <c r="VLQ4" s="235"/>
      <c r="VLR4" s="235"/>
      <c r="VLS4" s="36"/>
      <c r="VLT4" s="235"/>
      <c r="VLU4" s="235"/>
      <c r="VLV4" s="235"/>
      <c r="VLW4" s="36"/>
      <c r="VLX4" s="235"/>
      <c r="VLY4" s="235"/>
      <c r="VLZ4" s="235"/>
      <c r="VMA4" s="36"/>
      <c r="VMB4" s="235"/>
      <c r="VMC4" s="235"/>
      <c r="VMD4" s="235"/>
      <c r="VME4" s="36"/>
      <c r="VMF4" s="235"/>
      <c r="VMG4" s="235"/>
      <c r="VMH4" s="235"/>
      <c r="VMI4" s="36"/>
      <c r="VMJ4" s="235"/>
      <c r="VMK4" s="235"/>
      <c r="VML4" s="235"/>
      <c r="VMM4" s="36"/>
      <c r="VMN4" s="235"/>
      <c r="VMO4" s="235"/>
      <c r="VMP4" s="235"/>
      <c r="VMQ4" s="36"/>
      <c r="VMR4" s="235"/>
      <c r="VMS4" s="235"/>
      <c r="VMT4" s="235"/>
      <c r="VMU4" s="36"/>
      <c r="VMV4" s="235"/>
      <c r="VMW4" s="235"/>
      <c r="VMX4" s="235"/>
      <c r="VMY4" s="36"/>
      <c r="VMZ4" s="235"/>
      <c r="VNA4" s="235"/>
      <c r="VNB4" s="235"/>
      <c r="VNC4" s="36"/>
      <c r="VND4" s="235"/>
      <c r="VNE4" s="235"/>
      <c r="VNF4" s="235"/>
      <c r="VNG4" s="36"/>
      <c r="VNH4" s="235"/>
      <c r="VNI4" s="235"/>
      <c r="VNJ4" s="235"/>
      <c r="VNK4" s="36"/>
      <c r="VNL4" s="235"/>
      <c r="VNM4" s="235"/>
      <c r="VNN4" s="235"/>
      <c r="VNO4" s="36"/>
      <c r="VNP4" s="235"/>
      <c r="VNQ4" s="235"/>
      <c r="VNR4" s="235"/>
      <c r="VNS4" s="36"/>
      <c r="VNT4" s="235"/>
      <c r="VNU4" s="235"/>
      <c r="VNV4" s="235"/>
      <c r="VNW4" s="36"/>
      <c r="VNX4" s="235"/>
      <c r="VNY4" s="235"/>
      <c r="VNZ4" s="235"/>
      <c r="VOA4" s="36"/>
      <c r="VOB4" s="235"/>
      <c r="VOC4" s="235"/>
      <c r="VOD4" s="235"/>
      <c r="VOE4" s="36"/>
      <c r="VOF4" s="235"/>
      <c r="VOG4" s="235"/>
      <c r="VOH4" s="235"/>
      <c r="VOI4" s="36"/>
      <c r="VOJ4" s="235"/>
      <c r="VOK4" s="235"/>
      <c r="VOL4" s="235"/>
      <c r="VOM4" s="36"/>
      <c r="VON4" s="235"/>
      <c r="VOO4" s="235"/>
      <c r="VOP4" s="235"/>
      <c r="VOQ4" s="36"/>
      <c r="VOR4" s="235"/>
      <c r="VOS4" s="235"/>
      <c r="VOT4" s="235"/>
      <c r="VOU4" s="36"/>
      <c r="VOV4" s="235"/>
      <c r="VOW4" s="235"/>
      <c r="VOX4" s="235"/>
      <c r="VOY4" s="36"/>
      <c r="VOZ4" s="235"/>
      <c r="VPA4" s="235"/>
      <c r="VPB4" s="235"/>
      <c r="VPC4" s="36"/>
      <c r="VPD4" s="235"/>
      <c r="VPE4" s="235"/>
      <c r="VPF4" s="235"/>
      <c r="VPG4" s="36"/>
      <c r="VPH4" s="235"/>
      <c r="VPI4" s="235"/>
      <c r="VPJ4" s="235"/>
      <c r="VPK4" s="36"/>
      <c r="VPL4" s="235"/>
      <c r="VPM4" s="235"/>
      <c r="VPN4" s="235"/>
      <c r="VPO4" s="36"/>
      <c r="VPP4" s="235"/>
      <c r="VPQ4" s="235"/>
      <c r="VPR4" s="235"/>
      <c r="VPS4" s="36"/>
      <c r="VPT4" s="235"/>
      <c r="VPU4" s="235"/>
      <c r="VPV4" s="235"/>
      <c r="VPW4" s="36"/>
      <c r="VPX4" s="235"/>
      <c r="VPY4" s="235"/>
      <c r="VPZ4" s="235"/>
      <c r="VQA4" s="36"/>
      <c r="VQB4" s="235"/>
      <c r="VQC4" s="235"/>
      <c r="VQD4" s="235"/>
      <c r="VQE4" s="36"/>
      <c r="VQF4" s="235"/>
      <c r="VQG4" s="235"/>
      <c r="VQH4" s="235"/>
      <c r="VQI4" s="36"/>
      <c r="VQJ4" s="235"/>
      <c r="VQK4" s="235"/>
      <c r="VQL4" s="235"/>
      <c r="VQM4" s="36"/>
      <c r="VQN4" s="235"/>
      <c r="VQO4" s="235"/>
      <c r="VQP4" s="235"/>
      <c r="VQQ4" s="36"/>
      <c r="VQR4" s="235"/>
      <c r="VQS4" s="235"/>
      <c r="VQT4" s="235"/>
      <c r="VQU4" s="36"/>
      <c r="VQV4" s="235"/>
      <c r="VQW4" s="235"/>
      <c r="VQX4" s="235"/>
      <c r="VQY4" s="36"/>
      <c r="VQZ4" s="235"/>
      <c r="VRA4" s="235"/>
      <c r="VRB4" s="235"/>
      <c r="VRC4" s="36"/>
      <c r="VRD4" s="235"/>
      <c r="VRE4" s="235"/>
      <c r="VRF4" s="235"/>
      <c r="VRG4" s="36"/>
      <c r="VRH4" s="235"/>
      <c r="VRI4" s="235"/>
      <c r="VRJ4" s="235"/>
      <c r="VRK4" s="36"/>
      <c r="VRL4" s="235"/>
      <c r="VRM4" s="235"/>
      <c r="VRN4" s="235"/>
      <c r="VRO4" s="36"/>
      <c r="VRP4" s="235"/>
      <c r="VRQ4" s="235"/>
      <c r="VRR4" s="235"/>
      <c r="VRS4" s="36"/>
      <c r="VRT4" s="235"/>
      <c r="VRU4" s="235"/>
      <c r="VRV4" s="235"/>
      <c r="VRW4" s="36"/>
      <c r="VRX4" s="235"/>
      <c r="VRY4" s="235"/>
      <c r="VRZ4" s="235"/>
      <c r="VSA4" s="36"/>
      <c r="VSB4" s="235"/>
      <c r="VSC4" s="235"/>
      <c r="VSD4" s="235"/>
      <c r="VSE4" s="36"/>
      <c r="VSF4" s="235"/>
      <c r="VSG4" s="235"/>
      <c r="VSH4" s="235"/>
      <c r="VSI4" s="36"/>
      <c r="VSJ4" s="235"/>
      <c r="VSK4" s="235"/>
      <c r="VSL4" s="235"/>
      <c r="VSM4" s="36"/>
      <c r="VSN4" s="235"/>
      <c r="VSO4" s="235"/>
      <c r="VSP4" s="235"/>
      <c r="VSQ4" s="36"/>
      <c r="VSR4" s="235"/>
      <c r="VSS4" s="235"/>
      <c r="VST4" s="235"/>
      <c r="VSU4" s="36"/>
      <c r="VSV4" s="235"/>
      <c r="VSW4" s="235"/>
      <c r="VSX4" s="235"/>
      <c r="VSY4" s="36"/>
      <c r="VSZ4" s="235"/>
      <c r="VTA4" s="235"/>
      <c r="VTB4" s="235"/>
      <c r="VTC4" s="36"/>
      <c r="VTD4" s="235"/>
      <c r="VTE4" s="235"/>
      <c r="VTF4" s="235"/>
      <c r="VTG4" s="36"/>
      <c r="VTH4" s="235"/>
      <c r="VTI4" s="235"/>
      <c r="VTJ4" s="235"/>
      <c r="VTK4" s="36"/>
      <c r="VTL4" s="235"/>
      <c r="VTM4" s="235"/>
      <c r="VTN4" s="235"/>
      <c r="VTO4" s="36"/>
      <c r="VTP4" s="235"/>
      <c r="VTQ4" s="235"/>
      <c r="VTR4" s="235"/>
      <c r="VTS4" s="36"/>
      <c r="VTT4" s="235"/>
      <c r="VTU4" s="235"/>
      <c r="VTV4" s="235"/>
      <c r="VTW4" s="36"/>
      <c r="VTX4" s="235"/>
      <c r="VTY4" s="235"/>
      <c r="VTZ4" s="235"/>
      <c r="VUA4" s="36"/>
      <c r="VUB4" s="235"/>
      <c r="VUC4" s="235"/>
      <c r="VUD4" s="235"/>
      <c r="VUE4" s="36"/>
      <c r="VUF4" s="235"/>
      <c r="VUG4" s="235"/>
      <c r="VUH4" s="235"/>
      <c r="VUI4" s="36"/>
      <c r="VUJ4" s="235"/>
      <c r="VUK4" s="235"/>
      <c r="VUL4" s="235"/>
      <c r="VUM4" s="36"/>
      <c r="VUN4" s="235"/>
      <c r="VUO4" s="235"/>
      <c r="VUP4" s="235"/>
      <c r="VUQ4" s="36"/>
      <c r="VUR4" s="235"/>
      <c r="VUS4" s="235"/>
      <c r="VUT4" s="235"/>
      <c r="VUU4" s="36"/>
      <c r="VUV4" s="235"/>
      <c r="VUW4" s="235"/>
      <c r="VUX4" s="235"/>
      <c r="VUY4" s="36"/>
      <c r="VUZ4" s="235"/>
      <c r="VVA4" s="235"/>
      <c r="VVB4" s="235"/>
      <c r="VVC4" s="36"/>
      <c r="VVD4" s="235"/>
      <c r="VVE4" s="235"/>
      <c r="VVF4" s="235"/>
      <c r="VVG4" s="36"/>
      <c r="VVH4" s="235"/>
      <c r="VVI4" s="235"/>
      <c r="VVJ4" s="235"/>
      <c r="VVK4" s="36"/>
      <c r="VVL4" s="235"/>
      <c r="VVM4" s="235"/>
      <c r="VVN4" s="235"/>
      <c r="VVO4" s="36"/>
      <c r="VVP4" s="235"/>
      <c r="VVQ4" s="235"/>
      <c r="VVR4" s="235"/>
      <c r="VVS4" s="36"/>
      <c r="VVT4" s="235"/>
      <c r="VVU4" s="235"/>
      <c r="VVV4" s="235"/>
      <c r="VVW4" s="36"/>
      <c r="VVX4" s="235"/>
      <c r="VVY4" s="235"/>
      <c r="VVZ4" s="235"/>
      <c r="VWA4" s="36"/>
      <c r="VWB4" s="235"/>
      <c r="VWC4" s="235"/>
      <c r="VWD4" s="235"/>
      <c r="VWE4" s="36"/>
      <c r="VWF4" s="235"/>
      <c r="VWG4" s="235"/>
      <c r="VWH4" s="235"/>
      <c r="VWI4" s="36"/>
      <c r="VWJ4" s="235"/>
      <c r="VWK4" s="235"/>
      <c r="VWL4" s="235"/>
      <c r="VWM4" s="36"/>
      <c r="VWN4" s="235"/>
      <c r="VWO4" s="235"/>
      <c r="VWP4" s="235"/>
      <c r="VWQ4" s="36"/>
      <c r="VWR4" s="235"/>
      <c r="VWS4" s="235"/>
      <c r="VWT4" s="235"/>
      <c r="VWU4" s="36"/>
      <c r="VWV4" s="235"/>
      <c r="VWW4" s="235"/>
      <c r="VWX4" s="235"/>
      <c r="VWY4" s="36"/>
      <c r="VWZ4" s="235"/>
      <c r="VXA4" s="235"/>
      <c r="VXB4" s="235"/>
      <c r="VXC4" s="36"/>
      <c r="VXD4" s="235"/>
      <c r="VXE4" s="235"/>
      <c r="VXF4" s="235"/>
      <c r="VXG4" s="36"/>
      <c r="VXH4" s="235"/>
      <c r="VXI4" s="235"/>
      <c r="VXJ4" s="235"/>
      <c r="VXK4" s="36"/>
      <c r="VXL4" s="235"/>
      <c r="VXM4" s="235"/>
      <c r="VXN4" s="235"/>
      <c r="VXO4" s="36"/>
      <c r="VXP4" s="235"/>
      <c r="VXQ4" s="235"/>
      <c r="VXR4" s="235"/>
      <c r="VXS4" s="36"/>
      <c r="VXT4" s="235"/>
      <c r="VXU4" s="235"/>
      <c r="VXV4" s="235"/>
      <c r="VXW4" s="36"/>
      <c r="VXX4" s="235"/>
      <c r="VXY4" s="235"/>
      <c r="VXZ4" s="235"/>
      <c r="VYA4" s="36"/>
      <c r="VYB4" s="235"/>
      <c r="VYC4" s="235"/>
      <c r="VYD4" s="235"/>
      <c r="VYE4" s="36"/>
      <c r="VYF4" s="235"/>
      <c r="VYG4" s="235"/>
      <c r="VYH4" s="235"/>
      <c r="VYI4" s="36"/>
      <c r="VYJ4" s="235"/>
      <c r="VYK4" s="235"/>
      <c r="VYL4" s="235"/>
      <c r="VYM4" s="36"/>
      <c r="VYN4" s="235"/>
      <c r="VYO4" s="235"/>
      <c r="VYP4" s="235"/>
      <c r="VYQ4" s="36"/>
      <c r="VYR4" s="235"/>
      <c r="VYS4" s="235"/>
      <c r="VYT4" s="235"/>
      <c r="VYU4" s="36"/>
      <c r="VYV4" s="235"/>
      <c r="VYW4" s="235"/>
      <c r="VYX4" s="235"/>
      <c r="VYY4" s="36"/>
      <c r="VYZ4" s="235"/>
      <c r="VZA4" s="235"/>
      <c r="VZB4" s="235"/>
      <c r="VZC4" s="36"/>
      <c r="VZD4" s="235"/>
      <c r="VZE4" s="235"/>
      <c r="VZF4" s="235"/>
      <c r="VZG4" s="36"/>
      <c r="VZH4" s="235"/>
      <c r="VZI4" s="235"/>
      <c r="VZJ4" s="235"/>
      <c r="VZK4" s="36"/>
      <c r="VZL4" s="235"/>
      <c r="VZM4" s="235"/>
      <c r="VZN4" s="235"/>
      <c r="VZO4" s="36"/>
      <c r="VZP4" s="235"/>
      <c r="VZQ4" s="235"/>
      <c r="VZR4" s="235"/>
      <c r="VZS4" s="36"/>
      <c r="VZT4" s="235"/>
      <c r="VZU4" s="235"/>
      <c r="VZV4" s="235"/>
      <c r="VZW4" s="36"/>
      <c r="VZX4" s="235"/>
      <c r="VZY4" s="235"/>
      <c r="VZZ4" s="235"/>
      <c r="WAA4" s="36"/>
      <c r="WAB4" s="235"/>
      <c r="WAC4" s="235"/>
      <c r="WAD4" s="235"/>
      <c r="WAE4" s="36"/>
      <c r="WAF4" s="235"/>
      <c r="WAG4" s="235"/>
      <c r="WAH4" s="235"/>
      <c r="WAI4" s="36"/>
      <c r="WAJ4" s="235"/>
      <c r="WAK4" s="235"/>
      <c r="WAL4" s="235"/>
      <c r="WAM4" s="36"/>
      <c r="WAN4" s="235"/>
      <c r="WAO4" s="235"/>
      <c r="WAP4" s="235"/>
      <c r="WAQ4" s="36"/>
      <c r="WAR4" s="235"/>
      <c r="WAS4" s="235"/>
      <c r="WAT4" s="235"/>
      <c r="WAU4" s="36"/>
      <c r="WAV4" s="235"/>
      <c r="WAW4" s="235"/>
      <c r="WAX4" s="235"/>
      <c r="WAY4" s="36"/>
      <c r="WAZ4" s="235"/>
      <c r="WBA4" s="235"/>
      <c r="WBB4" s="235"/>
      <c r="WBC4" s="36"/>
      <c r="WBD4" s="235"/>
      <c r="WBE4" s="235"/>
      <c r="WBF4" s="235"/>
      <c r="WBG4" s="36"/>
      <c r="WBH4" s="235"/>
      <c r="WBI4" s="235"/>
      <c r="WBJ4" s="235"/>
      <c r="WBK4" s="36"/>
      <c r="WBL4" s="235"/>
      <c r="WBM4" s="235"/>
      <c r="WBN4" s="235"/>
      <c r="WBO4" s="36"/>
      <c r="WBP4" s="235"/>
      <c r="WBQ4" s="235"/>
      <c r="WBR4" s="235"/>
      <c r="WBS4" s="36"/>
      <c r="WBT4" s="235"/>
      <c r="WBU4" s="235"/>
      <c r="WBV4" s="235"/>
      <c r="WBW4" s="36"/>
      <c r="WBX4" s="235"/>
      <c r="WBY4" s="235"/>
      <c r="WBZ4" s="235"/>
      <c r="WCA4" s="36"/>
      <c r="WCB4" s="235"/>
      <c r="WCC4" s="235"/>
      <c r="WCD4" s="235"/>
      <c r="WCE4" s="36"/>
      <c r="WCF4" s="235"/>
      <c r="WCG4" s="235"/>
      <c r="WCH4" s="235"/>
      <c r="WCI4" s="36"/>
      <c r="WCJ4" s="235"/>
      <c r="WCK4" s="235"/>
      <c r="WCL4" s="235"/>
      <c r="WCM4" s="36"/>
      <c r="WCN4" s="235"/>
      <c r="WCO4" s="235"/>
      <c r="WCP4" s="235"/>
      <c r="WCQ4" s="36"/>
      <c r="WCR4" s="235"/>
      <c r="WCS4" s="235"/>
      <c r="WCT4" s="235"/>
      <c r="WCU4" s="36"/>
      <c r="WCV4" s="235"/>
      <c r="WCW4" s="235"/>
      <c r="WCX4" s="235"/>
      <c r="WCY4" s="36"/>
      <c r="WCZ4" s="235"/>
      <c r="WDA4" s="235"/>
      <c r="WDB4" s="235"/>
      <c r="WDC4" s="36"/>
      <c r="WDD4" s="235"/>
      <c r="WDE4" s="235"/>
      <c r="WDF4" s="235"/>
      <c r="WDG4" s="36"/>
      <c r="WDH4" s="235"/>
      <c r="WDI4" s="235"/>
      <c r="WDJ4" s="235"/>
      <c r="WDK4" s="36"/>
      <c r="WDL4" s="235"/>
      <c r="WDM4" s="235"/>
      <c r="WDN4" s="235"/>
      <c r="WDO4" s="36"/>
      <c r="WDP4" s="235"/>
      <c r="WDQ4" s="235"/>
      <c r="WDR4" s="235"/>
      <c r="WDS4" s="36"/>
      <c r="WDT4" s="235"/>
      <c r="WDU4" s="235"/>
      <c r="WDV4" s="235"/>
      <c r="WDW4" s="36"/>
      <c r="WDX4" s="235"/>
      <c r="WDY4" s="235"/>
      <c r="WDZ4" s="235"/>
      <c r="WEA4" s="36"/>
      <c r="WEB4" s="235"/>
      <c r="WEC4" s="235"/>
      <c r="WED4" s="235"/>
      <c r="WEE4" s="36"/>
      <c r="WEF4" s="235"/>
      <c r="WEG4" s="235"/>
      <c r="WEH4" s="235"/>
      <c r="WEI4" s="36"/>
      <c r="WEJ4" s="235"/>
      <c r="WEK4" s="235"/>
      <c r="WEL4" s="235"/>
      <c r="WEM4" s="36"/>
      <c r="WEN4" s="235"/>
      <c r="WEO4" s="235"/>
      <c r="WEP4" s="235"/>
      <c r="WEQ4" s="36"/>
      <c r="WER4" s="235"/>
      <c r="WES4" s="235"/>
      <c r="WET4" s="235"/>
      <c r="WEU4" s="36"/>
      <c r="WEV4" s="235"/>
      <c r="WEW4" s="235"/>
      <c r="WEX4" s="235"/>
      <c r="WEY4" s="36"/>
      <c r="WEZ4" s="235"/>
      <c r="WFA4" s="235"/>
      <c r="WFB4" s="235"/>
      <c r="WFC4" s="36"/>
      <c r="WFD4" s="235"/>
      <c r="WFE4" s="235"/>
      <c r="WFF4" s="235"/>
      <c r="WFG4" s="36"/>
      <c r="WFH4" s="235"/>
      <c r="WFI4" s="235"/>
      <c r="WFJ4" s="235"/>
      <c r="WFK4" s="36"/>
      <c r="WFL4" s="235"/>
      <c r="WFM4" s="235"/>
      <c r="WFN4" s="235"/>
      <c r="WFO4" s="36"/>
      <c r="WFP4" s="235"/>
      <c r="WFQ4" s="235"/>
      <c r="WFR4" s="235"/>
      <c r="WFS4" s="36"/>
      <c r="WFT4" s="235"/>
      <c r="WFU4" s="235"/>
      <c r="WFV4" s="235"/>
      <c r="WFW4" s="36"/>
      <c r="WFX4" s="235"/>
      <c r="WFY4" s="235"/>
      <c r="WFZ4" s="235"/>
      <c r="WGA4" s="36"/>
      <c r="WGB4" s="235"/>
      <c r="WGC4" s="235"/>
      <c r="WGD4" s="235"/>
      <c r="WGE4" s="36"/>
      <c r="WGF4" s="235"/>
      <c r="WGG4" s="235"/>
      <c r="WGH4" s="235"/>
      <c r="WGI4" s="36"/>
      <c r="WGJ4" s="235"/>
      <c r="WGK4" s="235"/>
      <c r="WGL4" s="235"/>
      <c r="WGM4" s="36"/>
      <c r="WGN4" s="235"/>
      <c r="WGO4" s="235"/>
      <c r="WGP4" s="235"/>
      <c r="WGQ4" s="36"/>
      <c r="WGR4" s="235"/>
      <c r="WGS4" s="235"/>
      <c r="WGT4" s="235"/>
      <c r="WGU4" s="36"/>
      <c r="WGV4" s="235"/>
      <c r="WGW4" s="235"/>
      <c r="WGX4" s="235"/>
      <c r="WGY4" s="36"/>
      <c r="WGZ4" s="235"/>
      <c r="WHA4" s="235"/>
      <c r="WHB4" s="235"/>
      <c r="WHC4" s="36"/>
      <c r="WHD4" s="235"/>
      <c r="WHE4" s="235"/>
      <c r="WHF4" s="235"/>
      <c r="WHG4" s="36"/>
      <c r="WHH4" s="235"/>
      <c r="WHI4" s="235"/>
      <c r="WHJ4" s="235"/>
      <c r="WHK4" s="36"/>
      <c r="WHL4" s="235"/>
      <c r="WHM4" s="235"/>
      <c r="WHN4" s="235"/>
      <c r="WHO4" s="36"/>
      <c r="WHP4" s="235"/>
      <c r="WHQ4" s="235"/>
      <c r="WHR4" s="235"/>
      <c r="WHS4" s="36"/>
      <c r="WHT4" s="235"/>
      <c r="WHU4" s="235"/>
      <c r="WHV4" s="235"/>
      <c r="WHW4" s="36"/>
      <c r="WHX4" s="235"/>
      <c r="WHY4" s="235"/>
      <c r="WHZ4" s="235"/>
      <c r="WIA4" s="36"/>
      <c r="WIB4" s="235"/>
      <c r="WIC4" s="235"/>
      <c r="WID4" s="235"/>
      <c r="WIE4" s="36"/>
      <c r="WIF4" s="235"/>
      <c r="WIG4" s="235"/>
      <c r="WIH4" s="235"/>
      <c r="WII4" s="36"/>
      <c r="WIJ4" s="235"/>
      <c r="WIK4" s="235"/>
      <c r="WIL4" s="235"/>
      <c r="WIM4" s="36"/>
      <c r="WIN4" s="235"/>
      <c r="WIO4" s="235"/>
      <c r="WIP4" s="235"/>
      <c r="WIQ4" s="36"/>
      <c r="WIR4" s="235"/>
      <c r="WIS4" s="235"/>
      <c r="WIT4" s="235"/>
      <c r="WIU4" s="36"/>
      <c r="WIV4" s="235"/>
      <c r="WIW4" s="235"/>
      <c r="WIX4" s="235"/>
      <c r="WIY4" s="36"/>
      <c r="WIZ4" s="235"/>
      <c r="WJA4" s="235"/>
      <c r="WJB4" s="235"/>
      <c r="WJC4" s="36"/>
      <c r="WJD4" s="235"/>
      <c r="WJE4" s="235"/>
      <c r="WJF4" s="235"/>
      <c r="WJG4" s="36"/>
      <c r="WJH4" s="235"/>
      <c r="WJI4" s="235"/>
      <c r="WJJ4" s="235"/>
      <c r="WJK4" s="36"/>
      <c r="WJL4" s="235"/>
      <c r="WJM4" s="235"/>
      <c r="WJN4" s="235"/>
      <c r="WJO4" s="36"/>
      <c r="WJP4" s="235"/>
      <c r="WJQ4" s="235"/>
      <c r="WJR4" s="235"/>
      <c r="WJS4" s="36"/>
      <c r="WJT4" s="235"/>
      <c r="WJU4" s="235"/>
      <c r="WJV4" s="235"/>
      <c r="WJW4" s="36"/>
      <c r="WJX4" s="235"/>
      <c r="WJY4" s="235"/>
      <c r="WJZ4" s="235"/>
      <c r="WKA4" s="36"/>
      <c r="WKB4" s="235"/>
      <c r="WKC4" s="235"/>
      <c r="WKD4" s="235"/>
      <c r="WKE4" s="36"/>
      <c r="WKF4" s="235"/>
      <c r="WKG4" s="235"/>
      <c r="WKH4" s="235"/>
      <c r="WKI4" s="36"/>
      <c r="WKJ4" s="235"/>
      <c r="WKK4" s="235"/>
      <c r="WKL4" s="235"/>
      <c r="WKM4" s="36"/>
      <c r="WKN4" s="235"/>
      <c r="WKO4" s="235"/>
      <c r="WKP4" s="235"/>
      <c r="WKQ4" s="36"/>
      <c r="WKR4" s="235"/>
      <c r="WKS4" s="235"/>
      <c r="WKT4" s="235"/>
      <c r="WKU4" s="36"/>
      <c r="WKV4" s="235"/>
      <c r="WKW4" s="235"/>
      <c r="WKX4" s="235"/>
      <c r="WKY4" s="36"/>
      <c r="WKZ4" s="235"/>
      <c r="WLA4" s="235"/>
      <c r="WLB4" s="235"/>
      <c r="WLC4" s="36"/>
      <c r="WLD4" s="235"/>
      <c r="WLE4" s="235"/>
      <c r="WLF4" s="235"/>
      <c r="WLG4" s="36"/>
      <c r="WLH4" s="235"/>
      <c r="WLI4" s="235"/>
      <c r="WLJ4" s="235"/>
      <c r="WLK4" s="36"/>
      <c r="WLL4" s="235"/>
      <c r="WLM4" s="235"/>
      <c r="WLN4" s="235"/>
      <c r="WLO4" s="36"/>
      <c r="WLP4" s="235"/>
      <c r="WLQ4" s="235"/>
      <c r="WLR4" s="235"/>
      <c r="WLS4" s="36"/>
      <c r="WLT4" s="235"/>
      <c r="WLU4" s="235"/>
      <c r="WLV4" s="235"/>
      <c r="WLW4" s="36"/>
      <c r="WLX4" s="235"/>
      <c r="WLY4" s="235"/>
      <c r="WLZ4" s="235"/>
      <c r="WMA4" s="36"/>
      <c r="WMB4" s="235"/>
      <c r="WMC4" s="235"/>
      <c r="WMD4" s="235"/>
      <c r="WME4" s="36"/>
      <c r="WMF4" s="235"/>
      <c r="WMG4" s="235"/>
      <c r="WMH4" s="235"/>
      <c r="WMI4" s="36"/>
      <c r="WMJ4" s="235"/>
      <c r="WMK4" s="235"/>
      <c r="WML4" s="235"/>
      <c r="WMM4" s="36"/>
      <c r="WMN4" s="235"/>
      <c r="WMO4" s="235"/>
      <c r="WMP4" s="235"/>
      <c r="WMQ4" s="36"/>
      <c r="WMR4" s="235"/>
      <c r="WMS4" s="235"/>
      <c r="WMT4" s="235"/>
      <c r="WMU4" s="36"/>
      <c r="WMV4" s="235"/>
      <c r="WMW4" s="235"/>
      <c r="WMX4" s="235"/>
      <c r="WMY4" s="36"/>
      <c r="WMZ4" s="235"/>
      <c r="WNA4" s="235"/>
      <c r="WNB4" s="235"/>
      <c r="WNC4" s="36"/>
      <c r="WND4" s="235"/>
      <c r="WNE4" s="235"/>
      <c r="WNF4" s="235"/>
      <c r="WNG4" s="36"/>
      <c r="WNH4" s="235"/>
      <c r="WNI4" s="235"/>
      <c r="WNJ4" s="235"/>
      <c r="WNK4" s="36"/>
      <c r="WNL4" s="235"/>
      <c r="WNM4" s="235"/>
      <c r="WNN4" s="235"/>
      <c r="WNO4" s="36"/>
      <c r="WNP4" s="235"/>
      <c r="WNQ4" s="235"/>
      <c r="WNR4" s="235"/>
      <c r="WNS4" s="36"/>
      <c r="WNT4" s="235"/>
      <c r="WNU4" s="235"/>
      <c r="WNV4" s="235"/>
      <c r="WNW4" s="36"/>
      <c r="WNX4" s="235"/>
      <c r="WNY4" s="235"/>
      <c r="WNZ4" s="235"/>
      <c r="WOA4" s="36"/>
      <c r="WOB4" s="235"/>
      <c r="WOC4" s="235"/>
      <c r="WOD4" s="235"/>
      <c r="WOE4" s="36"/>
      <c r="WOF4" s="235"/>
      <c r="WOG4" s="235"/>
      <c r="WOH4" s="235"/>
      <c r="WOI4" s="36"/>
      <c r="WOJ4" s="235"/>
      <c r="WOK4" s="235"/>
      <c r="WOL4" s="235"/>
      <c r="WOM4" s="36"/>
      <c r="WON4" s="235"/>
      <c r="WOO4" s="235"/>
      <c r="WOP4" s="235"/>
      <c r="WOQ4" s="36"/>
      <c r="WOR4" s="235"/>
      <c r="WOS4" s="235"/>
      <c r="WOT4" s="235"/>
      <c r="WOU4" s="36"/>
      <c r="WOV4" s="235"/>
      <c r="WOW4" s="235"/>
      <c r="WOX4" s="235"/>
      <c r="WOY4" s="36"/>
      <c r="WOZ4" s="235"/>
      <c r="WPA4" s="235"/>
      <c r="WPB4" s="235"/>
      <c r="WPC4" s="36"/>
      <c r="WPD4" s="235"/>
      <c r="WPE4" s="235"/>
      <c r="WPF4" s="235"/>
      <c r="WPG4" s="36"/>
      <c r="WPH4" s="235"/>
      <c r="WPI4" s="235"/>
      <c r="WPJ4" s="235"/>
      <c r="WPK4" s="36"/>
      <c r="WPL4" s="235"/>
      <c r="WPM4" s="235"/>
      <c r="WPN4" s="235"/>
      <c r="WPO4" s="36"/>
      <c r="WPP4" s="235"/>
      <c r="WPQ4" s="235"/>
      <c r="WPR4" s="235"/>
      <c r="WPS4" s="36"/>
      <c r="WPT4" s="235"/>
      <c r="WPU4" s="235"/>
      <c r="WPV4" s="235"/>
      <c r="WPW4" s="36"/>
      <c r="WPX4" s="235"/>
      <c r="WPY4" s="235"/>
      <c r="WPZ4" s="235"/>
      <c r="WQA4" s="36"/>
      <c r="WQB4" s="235"/>
      <c r="WQC4" s="235"/>
      <c r="WQD4" s="235"/>
      <c r="WQE4" s="36"/>
      <c r="WQF4" s="235"/>
      <c r="WQG4" s="235"/>
      <c r="WQH4" s="235"/>
      <c r="WQI4" s="36"/>
      <c r="WQJ4" s="235"/>
      <c r="WQK4" s="235"/>
      <c r="WQL4" s="235"/>
      <c r="WQM4" s="36"/>
      <c r="WQN4" s="235"/>
      <c r="WQO4" s="235"/>
      <c r="WQP4" s="235"/>
      <c r="WQQ4" s="36"/>
      <c r="WQR4" s="235"/>
      <c r="WQS4" s="235"/>
      <c r="WQT4" s="235"/>
      <c r="WQU4" s="36"/>
      <c r="WQV4" s="235"/>
      <c r="WQW4" s="235"/>
      <c r="WQX4" s="235"/>
      <c r="WQY4" s="36"/>
      <c r="WQZ4" s="235"/>
      <c r="WRA4" s="235"/>
      <c r="WRB4" s="235"/>
      <c r="WRC4" s="36"/>
      <c r="WRD4" s="235"/>
      <c r="WRE4" s="235"/>
      <c r="WRF4" s="235"/>
      <c r="WRG4" s="36"/>
      <c r="WRH4" s="235"/>
      <c r="WRI4" s="235"/>
      <c r="WRJ4" s="235"/>
      <c r="WRK4" s="36"/>
      <c r="WRL4" s="235"/>
      <c r="WRM4" s="235"/>
      <c r="WRN4" s="235"/>
      <c r="WRO4" s="36"/>
      <c r="WRP4" s="235"/>
      <c r="WRQ4" s="235"/>
      <c r="WRR4" s="235"/>
      <c r="WRS4" s="36"/>
      <c r="WRT4" s="235"/>
      <c r="WRU4" s="235"/>
      <c r="WRV4" s="235"/>
      <c r="WRW4" s="36"/>
      <c r="WRX4" s="235"/>
      <c r="WRY4" s="235"/>
      <c r="WRZ4" s="235"/>
      <c r="WSA4" s="36"/>
      <c r="WSB4" s="235"/>
      <c r="WSC4" s="235"/>
      <c r="WSD4" s="235"/>
      <c r="WSE4" s="36"/>
      <c r="WSF4" s="235"/>
      <c r="WSG4" s="235"/>
      <c r="WSH4" s="235"/>
      <c r="WSI4" s="36"/>
      <c r="WSJ4" s="235"/>
      <c r="WSK4" s="235"/>
      <c r="WSL4" s="235"/>
      <c r="WSM4" s="36"/>
      <c r="WSN4" s="235"/>
      <c r="WSO4" s="235"/>
      <c r="WSP4" s="235"/>
      <c r="WSQ4" s="36"/>
      <c r="WSR4" s="235"/>
      <c r="WSS4" s="235"/>
      <c r="WST4" s="235"/>
      <c r="WSU4" s="36"/>
      <c r="WSV4" s="235"/>
      <c r="WSW4" s="235"/>
      <c r="WSX4" s="235"/>
      <c r="WSY4" s="36"/>
      <c r="WSZ4" s="235"/>
      <c r="WTA4" s="235"/>
      <c r="WTB4" s="235"/>
      <c r="WTC4" s="36"/>
      <c r="WTD4" s="235"/>
      <c r="WTE4" s="235"/>
      <c r="WTF4" s="235"/>
      <c r="WTG4" s="36"/>
      <c r="WTH4" s="235"/>
      <c r="WTI4" s="235"/>
      <c r="WTJ4" s="235"/>
      <c r="WTK4" s="36"/>
      <c r="WTL4" s="235"/>
      <c r="WTM4" s="235"/>
      <c r="WTN4" s="235"/>
      <c r="WTO4" s="36"/>
      <c r="WTP4" s="235"/>
      <c r="WTQ4" s="235"/>
      <c r="WTR4" s="235"/>
      <c r="WTS4" s="36"/>
      <c r="WTT4" s="235"/>
      <c r="WTU4" s="235"/>
      <c r="WTV4" s="235"/>
      <c r="WTW4" s="36"/>
      <c r="WTX4" s="235"/>
      <c r="WTY4" s="235"/>
      <c r="WTZ4" s="235"/>
      <c r="WUA4" s="36"/>
      <c r="WUB4" s="235"/>
      <c r="WUC4" s="235"/>
      <c r="WUD4" s="235"/>
      <c r="WUE4" s="36"/>
      <c r="WUF4" s="235"/>
      <c r="WUG4" s="235"/>
      <c r="WUH4" s="235"/>
      <c r="WUI4" s="36"/>
      <c r="WUJ4" s="235"/>
      <c r="WUK4" s="235"/>
      <c r="WUL4" s="235"/>
      <c r="WUM4" s="36"/>
      <c r="WUN4" s="235"/>
      <c r="WUO4" s="235"/>
      <c r="WUP4" s="235"/>
      <c r="WUQ4" s="36"/>
      <c r="WUR4" s="235"/>
      <c r="WUS4" s="235"/>
      <c r="WUT4" s="235"/>
      <c r="WUU4" s="36"/>
      <c r="WUV4" s="235"/>
      <c r="WUW4" s="235"/>
      <c r="WUX4" s="235"/>
      <c r="WUY4" s="36"/>
      <c r="WUZ4" s="235"/>
      <c r="WVA4" s="235"/>
      <c r="WVB4" s="235"/>
      <c r="WVC4" s="36"/>
      <c r="WVD4" s="235"/>
      <c r="WVE4" s="235"/>
      <c r="WVF4" s="235"/>
      <c r="WVG4" s="36"/>
      <c r="WVH4" s="235"/>
      <c r="WVI4" s="235"/>
      <c r="WVJ4" s="235"/>
      <c r="WVK4" s="36"/>
      <c r="WVL4" s="235"/>
      <c r="WVM4" s="235"/>
      <c r="WVN4" s="235"/>
      <c r="WVO4" s="36"/>
      <c r="WVP4" s="235"/>
      <c r="WVQ4" s="235"/>
      <c r="WVR4" s="235"/>
      <c r="WVS4" s="36"/>
      <c r="WVT4" s="235"/>
      <c r="WVU4" s="235"/>
      <c r="WVV4" s="235"/>
      <c r="WVW4" s="36"/>
      <c r="WVX4" s="235"/>
      <c r="WVY4" s="235"/>
      <c r="WVZ4" s="235"/>
      <c r="WWA4" s="36"/>
      <c r="WWB4" s="235"/>
      <c r="WWC4" s="235"/>
      <c r="WWD4" s="235"/>
      <c r="WWE4" s="36"/>
      <c r="WWF4" s="235"/>
      <c r="WWG4" s="235"/>
      <c r="WWH4" s="235"/>
      <c r="WWI4" s="36"/>
      <c r="WWJ4" s="235"/>
      <c r="WWK4" s="235"/>
      <c r="WWL4" s="235"/>
      <c r="WWM4" s="36"/>
      <c r="WWN4" s="235"/>
      <c r="WWO4" s="235"/>
      <c r="WWP4" s="235"/>
      <c r="WWQ4" s="36"/>
      <c r="WWR4" s="235"/>
      <c r="WWS4" s="235"/>
      <c r="WWT4" s="235"/>
      <c r="WWU4" s="36"/>
      <c r="WWV4" s="235"/>
      <c r="WWW4" s="235"/>
      <c r="WWX4" s="235"/>
      <c r="WWY4" s="36"/>
      <c r="WWZ4" s="235"/>
      <c r="WXA4" s="235"/>
      <c r="WXB4" s="235"/>
      <c r="WXC4" s="36"/>
      <c r="WXD4" s="235"/>
      <c r="WXE4" s="235"/>
      <c r="WXF4" s="235"/>
      <c r="WXG4" s="36"/>
      <c r="WXH4" s="235"/>
      <c r="WXI4" s="235"/>
      <c r="WXJ4" s="235"/>
      <c r="WXK4" s="36"/>
      <c r="WXL4" s="235"/>
      <c r="WXM4" s="235"/>
      <c r="WXN4" s="235"/>
      <c r="WXO4" s="36"/>
      <c r="WXP4" s="235"/>
      <c r="WXQ4" s="235"/>
      <c r="WXR4" s="235"/>
      <c r="WXS4" s="36"/>
      <c r="WXT4" s="235"/>
      <c r="WXU4" s="235"/>
      <c r="WXV4" s="235"/>
      <c r="WXW4" s="36"/>
      <c r="WXX4" s="235"/>
      <c r="WXY4" s="235"/>
      <c r="WXZ4" s="235"/>
      <c r="WYA4" s="36"/>
      <c r="WYB4" s="235"/>
      <c r="WYC4" s="235"/>
      <c r="WYD4" s="235"/>
      <c r="WYE4" s="36"/>
      <c r="WYF4" s="235"/>
      <c r="WYG4" s="235"/>
      <c r="WYH4" s="235"/>
      <c r="WYI4" s="36"/>
      <c r="WYJ4" s="235"/>
      <c r="WYK4" s="235"/>
      <c r="WYL4" s="235"/>
      <c r="WYM4" s="36"/>
      <c r="WYN4" s="235"/>
      <c r="WYO4" s="235"/>
      <c r="WYP4" s="235"/>
      <c r="WYQ4" s="36"/>
      <c r="WYR4" s="235"/>
      <c r="WYS4" s="235"/>
      <c r="WYT4" s="235"/>
      <c r="WYU4" s="36"/>
      <c r="WYV4" s="235"/>
      <c r="WYW4" s="235"/>
      <c r="WYX4" s="235"/>
      <c r="WYY4" s="36"/>
      <c r="WYZ4" s="235"/>
      <c r="WZA4" s="235"/>
      <c r="WZB4" s="235"/>
      <c r="WZC4" s="36"/>
      <c r="WZD4" s="235"/>
      <c r="WZE4" s="235"/>
      <c r="WZF4" s="235"/>
      <c r="WZG4" s="36"/>
      <c r="WZH4" s="235"/>
      <c r="WZI4" s="235"/>
      <c r="WZJ4" s="235"/>
      <c r="WZK4" s="36"/>
      <c r="WZL4" s="235"/>
      <c r="WZM4" s="235"/>
      <c r="WZN4" s="235"/>
      <c r="WZO4" s="36"/>
      <c r="WZP4" s="235"/>
      <c r="WZQ4" s="235"/>
      <c r="WZR4" s="235"/>
      <c r="WZS4" s="36"/>
      <c r="WZT4" s="235"/>
      <c r="WZU4" s="235"/>
      <c r="WZV4" s="235"/>
      <c r="WZW4" s="36"/>
      <c r="WZX4" s="235"/>
      <c r="WZY4" s="235"/>
      <c r="WZZ4" s="235"/>
      <c r="XAA4" s="36"/>
      <c r="XAB4" s="235"/>
      <c r="XAC4" s="235"/>
      <c r="XAD4" s="235"/>
      <c r="XAE4" s="36"/>
      <c r="XAF4" s="235"/>
      <c r="XAG4" s="235"/>
      <c r="XAH4" s="235"/>
      <c r="XAI4" s="36"/>
      <c r="XAJ4" s="235"/>
      <c r="XAK4" s="235"/>
      <c r="XAL4" s="235"/>
      <c r="XAM4" s="36"/>
      <c r="XAN4" s="235"/>
      <c r="XAO4" s="235"/>
      <c r="XAP4" s="235"/>
      <c r="XAQ4" s="36"/>
      <c r="XAR4" s="235"/>
      <c r="XAS4" s="235"/>
      <c r="XAT4" s="235"/>
      <c r="XAU4" s="36"/>
      <c r="XAV4" s="235"/>
      <c r="XAW4" s="235"/>
      <c r="XAX4" s="235"/>
      <c r="XAY4" s="36"/>
      <c r="XAZ4" s="235"/>
      <c r="XBA4" s="235"/>
      <c r="XBB4" s="235"/>
      <c r="XBC4" s="36"/>
      <c r="XBD4" s="235"/>
      <c r="XBE4" s="235"/>
      <c r="XBF4" s="235"/>
      <c r="XBG4" s="36"/>
      <c r="XBH4" s="235"/>
      <c r="XBI4" s="235"/>
      <c r="XBJ4" s="235"/>
      <c r="XBK4" s="36"/>
      <c r="XBL4" s="235"/>
      <c r="XBM4" s="235"/>
      <c r="XBN4" s="235"/>
      <c r="XBO4" s="36"/>
      <c r="XBP4" s="235"/>
      <c r="XBQ4" s="235"/>
      <c r="XBR4" s="235"/>
      <c r="XBS4" s="36"/>
      <c r="XBT4" s="235"/>
      <c r="XBU4" s="235"/>
      <c r="XBV4" s="235"/>
      <c r="XBW4" s="36"/>
      <c r="XBX4" s="235"/>
      <c r="XBY4" s="235"/>
      <c r="XBZ4" s="235"/>
      <c r="XCA4" s="36"/>
      <c r="XCB4" s="235"/>
      <c r="XCC4" s="235"/>
      <c r="XCD4" s="235"/>
      <c r="XCE4" s="36"/>
      <c r="XCF4" s="235"/>
      <c r="XCG4" s="235"/>
      <c r="XCH4" s="235"/>
      <c r="XCI4" s="36"/>
      <c r="XCJ4" s="235"/>
      <c r="XCK4" s="235"/>
      <c r="XCL4" s="235"/>
      <c r="XCM4" s="36"/>
      <c r="XCN4" s="235"/>
      <c r="XCO4" s="235"/>
      <c r="XCP4" s="235"/>
      <c r="XCQ4" s="36"/>
      <c r="XCR4" s="235"/>
      <c r="XCS4" s="235"/>
      <c r="XCT4" s="235"/>
      <c r="XCU4" s="36"/>
      <c r="XCV4" s="235"/>
      <c r="XCW4" s="235"/>
      <c r="XCX4" s="235"/>
      <c r="XCY4" s="36"/>
      <c r="XCZ4" s="235"/>
      <c r="XDA4" s="235"/>
      <c r="XDB4" s="235"/>
      <c r="XDC4" s="36"/>
      <c r="XDD4" s="235"/>
      <c r="XDE4" s="235"/>
      <c r="XDF4" s="235"/>
      <c r="XDG4" s="36"/>
      <c r="XDH4" s="235"/>
      <c r="XDI4" s="235"/>
      <c r="XDJ4" s="235"/>
      <c r="XDK4" s="36"/>
      <c r="XDL4" s="235"/>
      <c r="XDM4" s="235"/>
      <c r="XDN4" s="235"/>
      <c r="XDO4" s="36"/>
      <c r="XDP4" s="235"/>
      <c r="XDQ4" s="235"/>
      <c r="XDR4" s="235"/>
      <c r="XDS4" s="36"/>
      <c r="XDT4" s="235"/>
      <c r="XDU4" s="235"/>
      <c r="XDV4" s="235"/>
      <c r="XDW4" s="36"/>
      <c r="XDX4" s="235"/>
      <c r="XDY4" s="235"/>
      <c r="XDZ4" s="235"/>
      <c r="XEA4" s="36"/>
      <c r="XEB4" s="235"/>
      <c r="XEC4" s="235"/>
      <c r="XED4" s="235"/>
      <c r="XEE4" s="36"/>
      <c r="XEF4" s="235"/>
      <c r="XEG4" s="235"/>
      <c r="XEH4" s="235"/>
      <c r="XEI4" s="36"/>
      <c r="XEJ4" s="235"/>
      <c r="XEK4" s="235"/>
      <c r="XEL4" s="235"/>
      <c r="XEM4" s="36"/>
      <c r="XEN4" s="235"/>
      <c r="XEO4" s="235"/>
      <c r="XEP4" s="235"/>
      <c r="XEQ4" s="36"/>
      <c r="XER4" s="40"/>
      <c r="XES4" s="40"/>
      <c r="XET4" s="40"/>
      <c r="XEU4" s="36"/>
      <c r="XEV4" s="40"/>
      <c r="XEW4" s="40"/>
      <c r="XEX4" s="40"/>
      <c r="XEY4" s="36"/>
      <c r="XEZ4" s="40"/>
      <c r="XFA4" s="40"/>
      <c r="XFB4" s="40"/>
      <c r="XFC4" s="36"/>
      <c r="XFD4" s="40"/>
    </row>
    <row r="5" spans="1:16384" s="37" customFormat="1" ht="15" customHeight="1" x14ac:dyDescent="0.25">
      <c r="A5" s="48" t="s">
        <v>93</v>
      </c>
      <c r="B5" s="48"/>
      <c r="C5" s="113"/>
      <c r="D5" s="145"/>
      <c r="E5" s="253" t="s">
        <v>91</v>
      </c>
      <c r="F5" s="254"/>
      <c r="G5" s="160"/>
      <c r="H5" s="144"/>
      <c r="I5" s="144"/>
      <c r="J5" s="144"/>
      <c r="K5" s="144"/>
      <c r="L5" s="202"/>
      <c r="M5" s="144"/>
      <c r="N5" s="144"/>
      <c r="O5" s="144"/>
      <c r="P5" s="212"/>
      <c r="Q5" s="147"/>
      <c r="R5" s="147"/>
      <c r="S5" s="147"/>
      <c r="T5" s="147"/>
      <c r="U5" s="234"/>
      <c r="V5" s="234"/>
      <c r="W5" s="234"/>
      <c r="X5" s="147"/>
      <c r="Y5" s="234"/>
      <c r="Z5" s="234"/>
      <c r="AA5" s="234"/>
      <c r="AB5" s="147"/>
      <c r="AC5" s="212"/>
      <c r="AD5" s="144"/>
      <c r="AE5" s="144"/>
      <c r="AF5" s="144"/>
      <c r="AG5" s="147"/>
      <c r="AH5" s="234"/>
      <c r="AI5" s="234"/>
      <c r="AJ5" s="147"/>
      <c r="AK5" s="147"/>
      <c r="AL5" s="147"/>
      <c r="AM5" s="144"/>
      <c r="AN5" s="212"/>
      <c r="AO5" s="144"/>
      <c r="AP5" s="147"/>
      <c r="AQ5" s="147"/>
      <c r="AR5" s="147"/>
      <c r="AS5" s="145"/>
      <c r="AT5" s="202"/>
      <c r="AU5" s="234"/>
      <c r="AV5" s="234"/>
      <c r="AW5" s="234"/>
      <c r="AX5" s="234"/>
      <c r="AY5" s="234"/>
      <c r="AZ5" s="147"/>
      <c r="BA5" s="234"/>
      <c r="BB5" s="234"/>
      <c r="BC5" s="234"/>
      <c r="BD5" s="147"/>
      <c r="BE5" s="234"/>
      <c r="BF5" s="234"/>
      <c r="BG5" s="147"/>
      <c r="BH5" s="144"/>
      <c r="BI5" s="144"/>
      <c r="BJ5" s="147"/>
      <c r="BK5" s="144"/>
      <c r="BL5" s="144"/>
      <c r="BM5" s="144"/>
      <c r="BN5" s="145"/>
      <c r="BO5" s="147"/>
      <c r="BP5" s="212"/>
      <c r="BQ5" s="144"/>
      <c r="BR5" s="144"/>
      <c r="BS5" s="144"/>
      <c r="BT5" s="147"/>
      <c r="BU5" s="144"/>
      <c r="BV5" s="144"/>
      <c r="BW5" s="144"/>
      <c r="BX5" s="147"/>
      <c r="BY5" s="234"/>
      <c r="BZ5" s="234"/>
      <c r="CA5" s="234"/>
      <c r="CB5" s="147"/>
      <c r="CC5" s="234"/>
      <c r="CD5" s="234"/>
      <c r="CE5" s="234"/>
      <c r="CF5" s="147"/>
      <c r="CG5" s="144"/>
      <c r="CH5" s="144"/>
      <c r="CI5" s="144"/>
      <c r="CJ5" s="147"/>
      <c r="CK5" s="144"/>
      <c r="CL5" s="212"/>
      <c r="CM5" s="147"/>
      <c r="CN5" s="144"/>
      <c r="CO5" s="144"/>
      <c r="CP5" s="144"/>
      <c r="CQ5" s="147"/>
      <c r="CR5" s="234"/>
      <c r="CS5" s="234"/>
      <c r="CT5" s="234"/>
      <c r="CU5" s="147"/>
      <c r="CV5" s="234"/>
      <c r="CW5" s="234"/>
      <c r="CX5" s="234"/>
      <c r="CY5" s="147"/>
      <c r="CZ5" s="234"/>
      <c r="DA5" s="234"/>
      <c r="DB5" s="234"/>
      <c r="DC5" s="147"/>
      <c r="DD5" s="234"/>
      <c r="DE5" s="234"/>
      <c r="DF5" s="234"/>
      <c r="DG5" s="147"/>
      <c r="DH5" s="234"/>
      <c r="DI5" s="234"/>
      <c r="DJ5" s="234"/>
      <c r="DK5" s="147"/>
      <c r="DL5" s="234"/>
      <c r="DM5" s="234"/>
      <c r="DN5" s="234"/>
      <c r="DO5" s="147"/>
      <c r="DP5" s="234"/>
      <c r="DQ5" s="234"/>
      <c r="DR5" s="234"/>
      <c r="DS5" s="147"/>
      <c r="DT5" s="234"/>
      <c r="DU5" s="234"/>
      <c r="DV5" s="234"/>
      <c r="DW5" s="147"/>
      <c r="DX5" s="234"/>
      <c r="DY5" s="234"/>
      <c r="DZ5" s="234"/>
      <c r="EA5" s="147"/>
      <c r="EB5" s="234"/>
      <c r="EC5" s="234"/>
      <c r="ED5" s="234"/>
      <c r="EE5" s="36"/>
      <c r="EF5" s="235"/>
      <c r="EG5" s="235"/>
      <c r="EH5" s="235"/>
      <c r="EI5" s="36"/>
      <c r="EJ5" s="235"/>
      <c r="EK5" s="235"/>
      <c r="EL5" s="235"/>
      <c r="EM5" s="36"/>
      <c r="EN5" s="235"/>
      <c r="EO5" s="235"/>
      <c r="EP5" s="235"/>
      <c r="EQ5" s="36"/>
      <c r="ER5" s="235"/>
      <c r="ES5" s="235"/>
      <c r="ET5" s="235"/>
      <c r="EU5" s="36"/>
      <c r="EV5" s="235"/>
      <c r="EW5" s="235"/>
      <c r="EX5" s="235"/>
      <c r="EY5" s="36"/>
      <c r="EZ5" s="235"/>
      <c r="FA5" s="235"/>
      <c r="FB5" s="235"/>
      <c r="FC5" s="36"/>
      <c r="FD5" s="235"/>
      <c r="FE5" s="235"/>
      <c r="FF5" s="235"/>
      <c r="FG5" s="36"/>
      <c r="FH5" s="235"/>
      <c r="FI5" s="235"/>
      <c r="FJ5" s="235"/>
      <c r="FK5" s="36"/>
      <c r="FL5" s="235"/>
      <c r="FM5" s="235"/>
      <c r="FN5" s="235"/>
      <c r="FO5" s="36"/>
      <c r="FP5" s="235"/>
      <c r="FQ5" s="235"/>
      <c r="FR5" s="235"/>
      <c r="FS5" s="36"/>
      <c r="FT5" s="235"/>
      <c r="FU5" s="235"/>
      <c r="FV5" s="235"/>
      <c r="FW5" s="36"/>
      <c r="FX5" s="235"/>
      <c r="FY5" s="235"/>
      <c r="FZ5" s="235"/>
      <c r="GA5" s="36"/>
      <c r="GB5" s="235"/>
      <c r="GC5" s="235"/>
      <c r="GD5" s="235"/>
      <c r="GE5" s="36"/>
      <c r="GF5" s="235"/>
      <c r="GG5" s="235"/>
      <c r="GH5" s="235"/>
      <c r="GI5" s="36"/>
      <c r="GJ5" s="235"/>
      <c r="GK5" s="235"/>
      <c r="GL5" s="235"/>
      <c r="GM5" s="36"/>
      <c r="GN5" s="235"/>
      <c r="GO5" s="235"/>
      <c r="GP5" s="235"/>
      <c r="GQ5" s="36"/>
      <c r="GR5" s="235"/>
      <c r="GS5" s="235"/>
      <c r="GT5" s="235"/>
      <c r="GU5" s="36"/>
      <c r="GV5" s="235"/>
      <c r="GW5" s="235"/>
      <c r="GX5" s="235"/>
      <c r="GY5" s="36"/>
      <c r="GZ5" s="235"/>
      <c r="HA5" s="235"/>
      <c r="HB5" s="235"/>
      <c r="HC5" s="36"/>
      <c r="HD5" s="235"/>
      <c r="HE5" s="235"/>
      <c r="HF5" s="235"/>
      <c r="HG5" s="36"/>
      <c r="HH5" s="235"/>
      <c r="HI5" s="235"/>
      <c r="HJ5" s="235"/>
      <c r="HK5" s="36"/>
      <c r="HL5" s="235"/>
      <c r="HM5" s="235"/>
      <c r="HN5" s="235"/>
      <c r="HO5" s="36"/>
      <c r="HP5" s="235"/>
      <c r="HQ5" s="235"/>
      <c r="HR5" s="235"/>
      <c r="HS5" s="36"/>
      <c r="HT5" s="235"/>
      <c r="HU5" s="235"/>
      <c r="HV5" s="235"/>
      <c r="HW5" s="36"/>
      <c r="HX5" s="235"/>
      <c r="HY5" s="235"/>
      <c r="HZ5" s="235"/>
      <c r="IA5" s="36"/>
      <c r="IB5" s="235"/>
      <c r="IC5" s="235"/>
      <c r="ID5" s="235"/>
      <c r="IE5" s="36"/>
      <c r="IF5" s="235"/>
      <c r="IG5" s="235"/>
      <c r="IH5" s="235"/>
      <c r="II5" s="36"/>
      <c r="IJ5" s="235"/>
      <c r="IK5" s="235"/>
      <c r="IL5" s="235"/>
      <c r="IM5" s="36"/>
      <c r="IN5" s="235"/>
      <c r="IO5" s="235"/>
      <c r="IP5" s="235"/>
      <c r="IQ5" s="36"/>
      <c r="IR5" s="235"/>
      <c r="IS5" s="235"/>
      <c r="IT5" s="235"/>
      <c r="IU5" s="36"/>
      <c r="IV5" s="235"/>
      <c r="IW5" s="235"/>
      <c r="IX5" s="235"/>
      <c r="IY5" s="36"/>
      <c r="IZ5" s="235"/>
      <c r="JA5" s="235"/>
      <c r="JB5" s="235"/>
      <c r="JC5" s="36"/>
      <c r="JD5" s="235"/>
      <c r="JE5" s="235"/>
      <c r="JF5" s="235"/>
      <c r="JG5" s="36"/>
      <c r="JH5" s="235"/>
      <c r="JI5" s="235"/>
      <c r="JJ5" s="235"/>
      <c r="JK5" s="36"/>
      <c r="JL5" s="235"/>
      <c r="JM5" s="235"/>
      <c r="JN5" s="235"/>
      <c r="JO5" s="36"/>
      <c r="JP5" s="235"/>
      <c r="JQ5" s="235"/>
      <c r="JR5" s="235"/>
      <c r="JS5" s="36"/>
      <c r="JT5" s="235"/>
      <c r="JU5" s="235"/>
      <c r="JV5" s="235"/>
      <c r="JW5" s="36"/>
      <c r="JX5" s="235"/>
      <c r="JY5" s="235"/>
      <c r="JZ5" s="235"/>
      <c r="KA5" s="36"/>
      <c r="KB5" s="235"/>
      <c r="KC5" s="235"/>
      <c r="KD5" s="235"/>
      <c r="KE5" s="36"/>
      <c r="KF5" s="235"/>
      <c r="KG5" s="235"/>
      <c r="KH5" s="235"/>
      <c r="KI5" s="36"/>
      <c r="KJ5" s="235"/>
      <c r="KK5" s="235"/>
      <c r="KL5" s="235"/>
      <c r="KM5" s="36"/>
      <c r="KN5" s="235"/>
      <c r="KO5" s="235"/>
      <c r="KP5" s="235"/>
      <c r="KQ5" s="36"/>
      <c r="KR5" s="235"/>
      <c r="KS5" s="235"/>
      <c r="KT5" s="235"/>
      <c r="KU5" s="36"/>
      <c r="KV5" s="235"/>
      <c r="KW5" s="235"/>
      <c r="KX5" s="235"/>
      <c r="KY5" s="36"/>
      <c r="KZ5" s="235"/>
      <c r="LA5" s="235"/>
      <c r="LB5" s="235"/>
      <c r="LC5" s="36"/>
      <c r="LD5" s="235"/>
      <c r="LE5" s="235"/>
      <c r="LF5" s="235"/>
      <c r="LG5" s="36"/>
      <c r="LH5" s="235"/>
      <c r="LI5" s="235"/>
      <c r="LJ5" s="235"/>
      <c r="LK5" s="36"/>
      <c r="LL5" s="235"/>
      <c r="LM5" s="235"/>
      <c r="LN5" s="235"/>
      <c r="LO5" s="36"/>
      <c r="LP5" s="235"/>
      <c r="LQ5" s="235"/>
      <c r="LR5" s="235"/>
      <c r="LS5" s="36"/>
      <c r="LT5" s="235"/>
      <c r="LU5" s="235"/>
      <c r="LV5" s="235"/>
      <c r="LW5" s="36"/>
      <c r="LX5" s="235"/>
      <c r="LY5" s="235"/>
      <c r="LZ5" s="235"/>
      <c r="MA5" s="36"/>
      <c r="MB5" s="235"/>
      <c r="MC5" s="235"/>
      <c r="MD5" s="235"/>
      <c r="ME5" s="36"/>
      <c r="MF5" s="235"/>
      <c r="MG5" s="235"/>
      <c r="MH5" s="235"/>
      <c r="MI5" s="36"/>
      <c r="MJ5" s="235"/>
      <c r="MK5" s="235"/>
      <c r="ML5" s="235"/>
      <c r="MM5" s="36"/>
      <c r="MN5" s="235"/>
      <c r="MO5" s="235"/>
      <c r="MP5" s="235"/>
      <c r="MQ5" s="36"/>
      <c r="MR5" s="235"/>
      <c r="MS5" s="235"/>
      <c r="MT5" s="235"/>
      <c r="MU5" s="36"/>
      <c r="MV5" s="235"/>
      <c r="MW5" s="235"/>
      <c r="MX5" s="235"/>
      <c r="MY5" s="36"/>
      <c r="MZ5" s="235"/>
      <c r="NA5" s="235"/>
      <c r="NB5" s="235"/>
      <c r="NC5" s="36"/>
      <c r="ND5" s="235"/>
      <c r="NE5" s="235"/>
      <c r="NF5" s="235"/>
      <c r="NG5" s="36"/>
      <c r="NH5" s="235"/>
      <c r="NI5" s="235"/>
      <c r="NJ5" s="235"/>
      <c r="NK5" s="36"/>
      <c r="NL5" s="235"/>
      <c r="NM5" s="235"/>
      <c r="NN5" s="235"/>
      <c r="NO5" s="36"/>
      <c r="NP5" s="235"/>
      <c r="NQ5" s="235"/>
      <c r="NR5" s="235"/>
      <c r="NS5" s="36"/>
      <c r="NT5" s="235"/>
      <c r="NU5" s="235"/>
      <c r="NV5" s="235"/>
      <c r="NW5" s="36"/>
      <c r="NX5" s="235"/>
      <c r="NY5" s="235"/>
      <c r="NZ5" s="235"/>
      <c r="OA5" s="36"/>
      <c r="OB5" s="235"/>
      <c r="OC5" s="235"/>
      <c r="OD5" s="235"/>
      <c r="OE5" s="36"/>
      <c r="OF5" s="235"/>
      <c r="OG5" s="235"/>
      <c r="OH5" s="235"/>
      <c r="OI5" s="36"/>
      <c r="OJ5" s="235"/>
      <c r="OK5" s="235"/>
      <c r="OL5" s="235"/>
      <c r="OM5" s="36"/>
      <c r="ON5" s="235"/>
      <c r="OO5" s="235"/>
      <c r="OP5" s="235"/>
      <c r="OQ5" s="36"/>
      <c r="OR5" s="235"/>
      <c r="OS5" s="235"/>
      <c r="OT5" s="235"/>
      <c r="OU5" s="36"/>
      <c r="OV5" s="235"/>
      <c r="OW5" s="235"/>
      <c r="OX5" s="235"/>
      <c r="OY5" s="36"/>
      <c r="OZ5" s="235"/>
      <c r="PA5" s="235"/>
      <c r="PB5" s="235"/>
      <c r="PC5" s="36"/>
      <c r="PD5" s="235"/>
      <c r="PE5" s="235"/>
      <c r="PF5" s="235"/>
      <c r="PG5" s="36"/>
      <c r="PH5" s="235"/>
      <c r="PI5" s="235"/>
      <c r="PJ5" s="235"/>
      <c r="PK5" s="36"/>
      <c r="PL5" s="235"/>
      <c r="PM5" s="235"/>
      <c r="PN5" s="235"/>
      <c r="PO5" s="36"/>
      <c r="PP5" s="235"/>
      <c r="PQ5" s="235"/>
      <c r="PR5" s="235"/>
      <c r="PS5" s="36"/>
      <c r="PT5" s="235"/>
      <c r="PU5" s="235"/>
      <c r="PV5" s="235"/>
      <c r="PW5" s="36"/>
      <c r="PX5" s="235"/>
      <c r="PY5" s="235"/>
      <c r="PZ5" s="235"/>
      <c r="QA5" s="36"/>
      <c r="QB5" s="235"/>
      <c r="QC5" s="235"/>
      <c r="QD5" s="235"/>
      <c r="QE5" s="36"/>
      <c r="QF5" s="235"/>
      <c r="QG5" s="235"/>
      <c r="QH5" s="235"/>
      <c r="QI5" s="36"/>
      <c r="QJ5" s="235"/>
      <c r="QK5" s="235"/>
      <c r="QL5" s="235"/>
      <c r="QM5" s="36"/>
      <c r="QN5" s="235"/>
      <c r="QO5" s="235"/>
      <c r="QP5" s="235"/>
      <c r="QQ5" s="36"/>
      <c r="QR5" s="235"/>
      <c r="QS5" s="235"/>
      <c r="QT5" s="235"/>
      <c r="QU5" s="36"/>
      <c r="QV5" s="235"/>
      <c r="QW5" s="235"/>
      <c r="QX5" s="235"/>
      <c r="QY5" s="36"/>
      <c r="QZ5" s="235"/>
      <c r="RA5" s="235"/>
      <c r="RB5" s="235"/>
      <c r="RC5" s="36"/>
      <c r="RD5" s="235"/>
      <c r="RE5" s="235"/>
      <c r="RF5" s="235"/>
      <c r="RG5" s="36"/>
      <c r="RH5" s="235"/>
      <c r="RI5" s="235"/>
      <c r="RJ5" s="235"/>
      <c r="RK5" s="36"/>
      <c r="RL5" s="235"/>
      <c r="RM5" s="235"/>
      <c r="RN5" s="235"/>
      <c r="RO5" s="36"/>
      <c r="RP5" s="235"/>
      <c r="RQ5" s="235"/>
      <c r="RR5" s="235"/>
      <c r="RS5" s="36"/>
      <c r="RT5" s="235"/>
      <c r="RU5" s="235"/>
      <c r="RV5" s="235"/>
      <c r="RW5" s="36"/>
      <c r="RX5" s="235"/>
      <c r="RY5" s="235"/>
      <c r="RZ5" s="235"/>
      <c r="SA5" s="36"/>
      <c r="SB5" s="235"/>
      <c r="SC5" s="235"/>
      <c r="SD5" s="235"/>
      <c r="SE5" s="36"/>
      <c r="SF5" s="235"/>
      <c r="SG5" s="235"/>
      <c r="SH5" s="235"/>
      <c r="SI5" s="36"/>
      <c r="SJ5" s="235"/>
      <c r="SK5" s="235"/>
      <c r="SL5" s="235"/>
      <c r="SM5" s="36"/>
      <c r="SN5" s="235"/>
      <c r="SO5" s="235"/>
      <c r="SP5" s="235"/>
      <c r="SQ5" s="36"/>
      <c r="SR5" s="235"/>
      <c r="SS5" s="235"/>
      <c r="ST5" s="235"/>
      <c r="SU5" s="36"/>
      <c r="SV5" s="235"/>
      <c r="SW5" s="235"/>
      <c r="SX5" s="235"/>
      <c r="SY5" s="36"/>
      <c r="SZ5" s="235"/>
      <c r="TA5" s="235"/>
      <c r="TB5" s="235"/>
      <c r="TC5" s="36"/>
      <c r="TD5" s="235"/>
      <c r="TE5" s="235"/>
      <c r="TF5" s="235"/>
      <c r="TG5" s="36"/>
      <c r="TH5" s="235"/>
      <c r="TI5" s="235"/>
      <c r="TJ5" s="235"/>
      <c r="TK5" s="36"/>
      <c r="TL5" s="235"/>
      <c r="TM5" s="235"/>
      <c r="TN5" s="235"/>
      <c r="TO5" s="36"/>
      <c r="TP5" s="235"/>
      <c r="TQ5" s="235"/>
      <c r="TR5" s="235"/>
      <c r="TS5" s="36"/>
      <c r="TT5" s="235"/>
      <c r="TU5" s="235"/>
      <c r="TV5" s="235"/>
      <c r="TW5" s="36"/>
      <c r="TX5" s="235"/>
      <c r="TY5" s="235"/>
      <c r="TZ5" s="235"/>
      <c r="UA5" s="36"/>
      <c r="UB5" s="235"/>
      <c r="UC5" s="235"/>
      <c r="UD5" s="235"/>
      <c r="UE5" s="36"/>
      <c r="UF5" s="235"/>
      <c r="UG5" s="235"/>
      <c r="UH5" s="235"/>
      <c r="UI5" s="36"/>
      <c r="UJ5" s="235"/>
      <c r="UK5" s="235"/>
      <c r="UL5" s="235"/>
      <c r="UM5" s="36"/>
      <c r="UN5" s="235"/>
      <c r="UO5" s="235"/>
      <c r="UP5" s="235"/>
      <c r="UQ5" s="36"/>
      <c r="UR5" s="235"/>
      <c r="US5" s="235"/>
      <c r="UT5" s="235"/>
      <c r="UU5" s="36"/>
      <c r="UV5" s="235"/>
      <c r="UW5" s="235"/>
      <c r="UX5" s="235"/>
      <c r="UY5" s="36"/>
      <c r="UZ5" s="235"/>
      <c r="VA5" s="235"/>
      <c r="VB5" s="235"/>
      <c r="VC5" s="36"/>
      <c r="VD5" s="235"/>
      <c r="VE5" s="235"/>
      <c r="VF5" s="235"/>
      <c r="VG5" s="36"/>
      <c r="VH5" s="235"/>
      <c r="VI5" s="235"/>
      <c r="VJ5" s="235"/>
      <c r="VK5" s="36"/>
      <c r="VL5" s="235"/>
      <c r="VM5" s="235"/>
      <c r="VN5" s="235"/>
      <c r="VO5" s="36"/>
      <c r="VP5" s="235"/>
      <c r="VQ5" s="235"/>
      <c r="VR5" s="235"/>
      <c r="VS5" s="36"/>
      <c r="VT5" s="235"/>
      <c r="VU5" s="235"/>
      <c r="VV5" s="235"/>
      <c r="VW5" s="36"/>
      <c r="VX5" s="235"/>
      <c r="VY5" s="235"/>
      <c r="VZ5" s="235"/>
      <c r="WA5" s="36"/>
      <c r="WB5" s="235"/>
      <c r="WC5" s="235"/>
      <c r="WD5" s="235"/>
      <c r="WE5" s="36"/>
      <c r="WF5" s="235"/>
      <c r="WG5" s="235"/>
      <c r="WH5" s="235"/>
      <c r="WI5" s="36"/>
      <c r="WJ5" s="235"/>
      <c r="WK5" s="235"/>
      <c r="WL5" s="235"/>
      <c r="WM5" s="36"/>
      <c r="WN5" s="235"/>
      <c r="WO5" s="235"/>
      <c r="WP5" s="235"/>
      <c r="WQ5" s="36"/>
      <c r="WR5" s="235"/>
      <c r="WS5" s="235"/>
      <c r="WT5" s="235"/>
      <c r="WU5" s="36"/>
      <c r="WV5" s="235"/>
      <c r="WW5" s="235"/>
      <c r="WX5" s="235"/>
      <c r="WY5" s="36"/>
      <c r="WZ5" s="235"/>
      <c r="XA5" s="235"/>
      <c r="XB5" s="235"/>
      <c r="XC5" s="36"/>
      <c r="XD5" s="235"/>
      <c r="XE5" s="235"/>
      <c r="XF5" s="235"/>
      <c r="XG5" s="36"/>
      <c r="XH5" s="235"/>
      <c r="XI5" s="235"/>
      <c r="XJ5" s="235"/>
      <c r="XK5" s="36"/>
      <c r="XL5" s="235"/>
      <c r="XM5" s="235"/>
      <c r="XN5" s="235"/>
      <c r="XO5" s="36"/>
      <c r="XP5" s="235"/>
      <c r="XQ5" s="235"/>
      <c r="XR5" s="235"/>
      <c r="XS5" s="36"/>
      <c r="XT5" s="235"/>
      <c r="XU5" s="235"/>
      <c r="XV5" s="235"/>
      <c r="XW5" s="36"/>
      <c r="XX5" s="235"/>
      <c r="XY5" s="235"/>
      <c r="XZ5" s="235"/>
      <c r="YA5" s="36"/>
      <c r="YB5" s="235"/>
      <c r="YC5" s="235"/>
      <c r="YD5" s="235"/>
      <c r="YE5" s="36"/>
      <c r="YF5" s="235"/>
      <c r="YG5" s="235"/>
      <c r="YH5" s="235"/>
      <c r="YI5" s="36"/>
      <c r="YJ5" s="235"/>
      <c r="YK5" s="235"/>
      <c r="YL5" s="235"/>
      <c r="YM5" s="36"/>
      <c r="YN5" s="235"/>
      <c r="YO5" s="235"/>
      <c r="YP5" s="235"/>
      <c r="YQ5" s="36"/>
      <c r="YR5" s="235"/>
      <c r="YS5" s="235"/>
      <c r="YT5" s="235"/>
      <c r="YU5" s="36"/>
      <c r="YV5" s="235"/>
      <c r="YW5" s="235"/>
      <c r="YX5" s="235"/>
      <c r="YY5" s="36"/>
      <c r="YZ5" s="235"/>
      <c r="ZA5" s="235"/>
      <c r="ZB5" s="235"/>
      <c r="ZC5" s="36"/>
      <c r="ZD5" s="235"/>
      <c r="ZE5" s="235"/>
      <c r="ZF5" s="235"/>
      <c r="ZG5" s="36"/>
      <c r="ZH5" s="235"/>
      <c r="ZI5" s="235"/>
      <c r="ZJ5" s="235"/>
      <c r="ZK5" s="36"/>
      <c r="ZL5" s="235"/>
      <c r="ZM5" s="235"/>
      <c r="ZN5" s="235"/>
      <c r="ZO5" s="36"/>
      <c r="ZP5" s="235"/>
      <c r="ZQ5" s="235"/>
      <c r="ZR5" s="235"/>
      <c r="ZS5" s="36"/>
      <c r="ZT5" s="235"/>
      <c r="ZU5" s="235"/>
      <c r="ZV5" s="235"/>
      <c r="ZW5" s="36"/>
      <c r="ZX5" s="235"/>
      <c r="ZY5" s="235"/>
      <c r="ZZ5" s="235"/>
      <c r="AAA5" s="36"/>
      <c r="AAB5" s="235"/>
      <c r="AAC5" s="235"/>
      <c r="AAD5" s="235"/>
      <c r="AAE5" s="36"/>
      <c r="AAF5" s="235"/>
      <c r="AAG5" s="235"/>
      <c r="AAH5" s="235"/>
      <c r="AAI5" s="36"/>
      <c r="AAJ5" s="235"/>
      <c r="AAK5" s="235"/>
      <c r="AAL5" s="235"/>
      <c r="AAM5" s="36"/>
      <c r="AAN5" s="235"/>
      <c r="AAO5" s="235"/>
      <c r="AAP5" s="235"/>
      <c r="AAQ5" s="36"/>
      <c r="AAR5" s="235"/>
      <c r="AAS5" s="235"/>
      <c r="AAT5" s="235"/>
      <c r="AAU5" s="36"/>
      <c r="AAV5" s="235"/>
      <c r="AAW5" s="235"/>
      <c r="AAX5" s="235"/>
      <c r="AAY5" s="36"/>
      <c r="AAZ5" s="235"/>
      <c r="ABA5" s="235"/>
      <c r="ABB5" s="235"/>
      <c r="ABC5" s="36"/>
      <c r="ABD5" s="235"/>
      <c r="ABE5" s="235"/>
      <c r="ABF5" s="235"/>
      <c r="ABG5" s="36"/>
      <c r="ABH5" s="235"/>
      <c r="ABI5" s="235"/>
      <c r="ABJ5" s="235"/>
      <c r="ABK5" s="36"/>
      <c r="ABL5" s="235"/>
      <c r="ABM5" s="235"/>
      <c r="ABN5" s="235"/>
      <c r="ABO5" s="36"/>
      <c r="ABP5" s="235"/>
      <c r="ABQ5" s="235"/>
      <c r="ABR5" s="235"/>
      <c r="ABS5" s="36"/>
      <c r="ABT5" s="235"/>
      <c r="ABU5" s="235"/>
      <c r="ABV5" s="235"/>
      <c r="ABW5" s="36"/>
      <c r="ABX5" s="235"/>
      <c r="ABY5" s="235"/>
      <c r="ABZ5" s="235"/>
      <c r="ACA5" s="36"/>
      <c r="ACB5" s="235"/>
      <c r="ACC5" s="235"/>
      <c r="ACD5" s="235"/>
      <c r="ACE5" s="36"/>
      <c r="ACF5" s="235"/>
      <c r="ACG5" s="235"/>
      <c r="ACH5" s="235"/>
      <c r="ACI5" s="36"/>
      <c r="ACJ5" s="235"/>
      <c r="ACK5" s="235"/>
      <c r="ACL5" s="235"/>
      <c r="ACM5" s="36"/>
      <c r="ACN5" s="235"/>
      <c r="ACO5" s="235"/>
      <c r="ACP5" s="235"/>
      <c r="ACQ5" s="36"/>
      <c r="ACR5" s="235"/>
      <c r="ACS5" s="235"/>
      <c r="ACT5" s="235"/>
      <c r="ACU5" s="36"/>
      <c r="ACV5" s="235"/>
      <c r="ACW5" s="235"/>
      <c r="ACX5" s="235"/>
      <c r="ACY5" s="36"/>
      <c r="ACZ5" s="235"/>
      <c r="ADA5" s="235"/>
      <c r="ADB5" s="235"/>
      <c r="ADC5" s="36"/>
      <c r="ADD5" s="235"/>
      <c r="ADE5" s="235"/>
      <c r="ADF5" s="235"/>
      <c r="ADG5" s="36"/>
      <c r="ADH5" s="235"/>
      <c r="ADI5" s="235"/>
      <c r="ADJ5" s="235"/>
      <c r="ADK5" s="36"/>
      <c r="ADL5" s="235"/>
      <c r="ADM5" s="235"/>
      <c r="ADN5" s="235"/>
      <c r="ADO5" s="36"/>
      <c r="ADP5" s="235"/>
      <c r="ADQ5" s="235"/>
      <c r="ADR5" s="235"/>
      <c r="ADS5" s="36"/>
      <c r="ADT5" s="235"/>
      <c r="ADU5" s="235"/>
      <c r="ADV5" s="235"/>
      <c r="ADW5" s="36"/>
      <c r="ADX5" s="235"/>
      <c r="ADY5" s="235"/>
      <c r="ADZ5" s="235"/>
      <c r="AEA5" s="36"/>
      <c r="AEB5" s="235"/>
      <c r="AEC5" s="235"/>
      <c r="AED5" s="235"/>
      <c r="AEE5" s="36"/>
      <c r="AEF5" s="235"/>
      <c r="AEG5" s="235"/>
      <c r="AEH5" s="235"/>
      <c r="AEI5" s="36"/>
      <c r="AEJ5" s="235"/>
      <c r="AEK5" s="235"/>
      <c r="AEL5" s="235"/>
      <c r="AEM5" s="36"/>
      <c r="AEN5" s="235"/>
      <c r="AEO5" s="235"/>
      <c r="AEP5" s="235"/>
      <c r="AEQ5" s="36"/>
      <c r="AER5" s="235"/>
      <c r="AES5" s="235"/>
      <c r="AET5" s="235"/>
      <c r="AEU5" s="36"/>
      <c r="AEV5" s="235"/>
      <c r="AEW5" s="235"/>
      <c r="AEX5" s="235"/>
      <c r="AEY5" s="36"/>
      <c r="AEZ5" s="235"/>
      <c r="AFA5" s="235"/>
      <c r="AFB5" s="235"/>
      <c r="AFC5" s="36"/>
      <c r="AFD5" s="235"/>
      <c r="AFE5" s="235"/>
      <c r="AFF5" s="235"/>
      <c r="AFG5" s="36"/>
      <c r="AFH5" s="235"/>
      <c r="AFI5" s="235"/>
      <c r="AFJ5" s="235"/>
      <c r="AFK5" s="36"/>
      <c r="AFL5" s="235"/>
      <c r="AFM5" s="235"/>
      <c r="AFN5" s="235"/>
      <c r="AFO5" s="36"/>
      <c r="AFP5" s="235"/>
      <c r="AFQ5" s="235"/>
      <c r="AFR5" s="235"/>
      <c r="AFS5" s="36"/>
      <c r="AFT5" s="235"/>
      <c r="AFU5" s="235"/>
      <c r="AFV5" s="235"/>
      <c r="AFW5" s="36"/>
      <c r="AFX5" s="235"/>
      <c r="AFY5" s="235"/>
      <c r="AFZ5" s="235"/>
      <c r="AGA5" s="36"/>
      <c r="AGB5" s="235"/>
      <c r="AGC5" s="235"/>
      <c r="AGD5" s="235"/>
      <c r="AGE5" s="36"/>
      <c r="AGF5" s="235"/>
      <c r="AGG5" s="235"/>
      <c r="AGH5" s="235"/>
      <c r="AGI5" s="36"/>
      <c r="AGJ5" s="235"/>
      <c r="AGK5" s="235"/>
      <c r="AGL5" s="235"/>
      <c r="AGM5" s="36"/>
      <c r="AGN5" s="235"/>
      <c r="AGO5" s="235"/>
      <c r="AGP5" s="235"/>
      <c r="AGQ5" s="36"/>
      <c r="AGR5" s="235"/>
      <c r="AGS5" s="235"/>
      <c r="AGT5" s="235"/>
      <c r="AGU5" s="36"/>
      <c r="AGV5" s="235"/>
      <c r="AGW5" s="235"/>
      <c r="AGX5" s="235"/>
      <c r="AGY5" s="36"/>
      <c r="AGZ5" s="235"/>
      <c r="AHA5" s="235"/>
      <c r="AHB5" s="235"/>
      <c r="AHC5" s="36"/>
      <c r="AHD5" s="235"/>
      <c r="AHE5" s="235"/>
      <c r="AHF5" s="235"/>
      <c r="AHG5" s="36"/>
      <c r="AHH5" s="235"/>
      <c r="AHI5" s="235"/>
      <c r="AHJ5" s="235"/>
      <c r="AHK5" s="36"/>
      <c r="AHL5" s="235"/>
      <c r="AHM5" s="235"/>
      <c r="AHN5" s="235"/>
      <c r="AHO5" s="36"/>
      <c r="AHP5" s="235"/>
      <c r="AHQ5" s="235"/>
      <c r="AHR5" s="235"/>
      <c r="AHS5" s="36"/>
      <c r="AHT5" s="235"/>
      <c r="AHU5" s="235"/>
      <c r="AHV5" s="235"/>
      <c r="AHW5" s="36"/>
      <c r="AHX5" s="235"/>
      <c r="AHY5" s="235"/>
      <c r="AHZ5" s="235"/>
      <c r="AIA5" s="36"/>
      <c r="AIB5" s="235"/>
      <c r="AIC5" s="235"/>
      <c r="AID5" s="235"/>
      <c r="AIE5" s="36"/>
      <c r="AIF5" s="235"/>
      <c r="AIG5" s="235"/>
      <c r="AIH5" s="235"/>
      <c r="AII5" s="36"/>
      <c r="AIJ5" s="235"/>
      <c r="AIK5" s="235"/>
      <c r="AIL5" s="235"/>
      <c r="AIM5" s="36"/>
      <c r="AIN5" s="235"/>
      <c r="AIO5" s="235"/>
      <c r="AIP5" s="235"/>
      <c r="AIQ5" s="36"/>
      <c r="AIR5" s="235"/>
      <c r="AIS5" s="235"/>
      <c r="AIT5" s="235"/>
      <c r="AIU5" s="36"/>
      <c r="AIV5" s="235"/>
      <c r="AIW5" s="235"/>
      <c r="AIX5" s="235"/>
      <c r="AIY5" s="36"/>
      <c r="AIZ5" s="235"/>
      <c r="AJA5" s="235"/>
      <c r="AJB5" s="235"/>
      <c r="AJC5" s="36"/>
      <c r="AJD5" s="235"/>
      <c r="AJE5" s="235"/>
      <c r="AJF5" s="235"/>
      <c r="AJG5" s="36"/>
      <c r="AJH5" s="235"/>
      <c r="AJI5" s="235"/>
      <c r="AJJ5" s="235"/>
      <c r="AJK5" s="36"/>
      <c r="AJL5" s="235"/>
      <c r="AJM5" s="235"/>
      <c r="AJN5" s="235"/>
      <c r="AJO5" s="36"/>
      <c r="AJP5" s="235"/>
      <c r="AJQ5" s="235"/>
      <c r="AJR5" s="235"/>
      <c r="AJS5" s="36"/>
      <c r="AJT5" s="235"/>
      <c r="AJU5" s="235"/>
      <c r="AJV5" s="235"/>
      <c r="AJW5" s="36"/>
      <c r="AJX5" s="235"/>
      <c r="AJY5" s="235"/>
      <c r="AJZ5" s="235"/>
      <c r="AKA5" s="36"/>
      <c r="AKB5" s="235"/>
      <c r="AKC5" s="235"/>
      <c r="AKD5" s="235"/>
      <c r="AKE5" s="36"/>
      <c r="AKF5" s="235"/>
      <c r="AKG5" s="235"/>
      <c r="AKH5" s="235"/>
      <c r="AKI5" s="36"/>
      <c r="AKJ5" s="235"/>
      <c r="AKK5" s="235"/>
      <c r="AKL5" s="235"/>
      <c r="AKM5" s="36"/>
      <c r="AKN5" s="235"/>
      <c r="AKO5" s="235"/>
      <c r="AKP5" s="235"/>
      <c r="AKQ5" s="36"/>
      <c r="AKR5" s="235"/>
      <c r="AKS5" s="235"/>
      <c r="AKT5" s="235"/>
      <c r="AKU5" s="36"/>
      <c r="AKV5" s="235"/>
      <c r="AKW5" s="235"/>
      <c r="AKX5" s="235"/>
      <c r="AKY5" s="36"/>
      <c r="AKZ5" s="235"/>
      <c r="ALA5" s="235"/>
      <c r="ALB5" s="235"/>
      <c r="ALC5" s="36"/>
      <c r="ALD5" s="235"/>
      <c r="ALE5" s="235"/>
      <c r="ALF5" s="235"/>
      <c r="ALG5" s="36"/>
      <c r="ALH5" s="235"/>
      <c r="ALI5" s="235"/>
      <c r="ALJ5" s="235"/>
      <c r="ALK5" s="36"/>
      <c r="ALL5" s="235"/>
      <c r="ALM5" s="235"/>
      <c r="ALN5" s="235"/>
      <c r="ALO5" s="36"/>
      <c r="ALP5" s="235"/>
      <c r="ALQ5" s="235"/>
      <c r="ALR5" s="235"/>
      <c r="ALS5" s="36"/>
      <c r="ALT5" s="235"/>
      <c r="ALU5" s="235"/>
      <c r="ALV5" s="235"/>
      <c r="ALW5" s="36"/>
      <c r="ALX5" s="235"/>
      <c r="ALY5" s="235"/>
      <c r="ALZ5" s="235"/>
      <c r="AMA5" s="36"/>
      <c r="AMB5" s="235"/>
      <c r="AMC5" s="235"/>
      <c r="AMD5" s="235"/>
      <c r="AME5" s="36"/>
      <c r="AMF5" s="235"/>
      <c r="AMG5" s="235"/>
      <c r="AMH5" s="235"/>
      <c r="AMI5" s="36"/>
      <c r="AMJ5" s="235"/>
      <c r="AMK5" s="235"/>
      <c r="AML5" s="235"/>
      <c r="AMM5" s="36"/>
      <c r="AMN5" s="235"/>
      <c r="AMO5" s="235"/>
      <c r="AMP5" s="235"/>
      <c r="AMQ5" s="36"/>
      <c r="AMR5" s="235"/>
      <c r="AMS5" s="235"/>
      <c r="AMT5" s="235"/>
      <c r="AMU5" s="36"/>
      <c r="AMV5" s="235"/>
      <c r="AMW5" s="235"/>
      <c r="AMX5" s="235"/>
      <c r="AMY5" s="36"/>
      <c r="AMZ5" s="235"/>
      <c r="ANA5" s="235"/>
      <c r="ANB5" s="235"/>
      <c r="ANC5" s="36"/>
      <c r="AND5" s="235"/>
      <c r="ANE5" s="235"/>
      <c r="ANF5" s="235"/>
      <c r="ANG5" s="36"/>
      <c r="ANH5" s="235"/>
      <c r="ANI5" s="235"/>
      <c r="ANJ5" s="235"/>
      <c r="ANK5" s="36"/>
      <c r="ANL5" s="235"/>
      <c r="ANM5" s="235"/>
      <c r="ANN5" s="235"/>
      <c r="ANO5" s="36"/>
      <c r="ANP5" s="235"/>
      <c r="ANQ5" s="235"/>
      <c r="ANR5" s="235"/>
      <c r="ANS5" s="36"/>
      <c r="ANT5" s="235"/>
      <c r="ANU5" s="235"/>
      <c r="ANV5" s="235"/>
      <c r="ANW5" s="36"/>
      <c r="ANX5" s="235"/>
      <c r="ANY5" s="235"/>
      <c r="ANZ5" s="235"/>
      <c r="AOA5" s="36"/>
      <c r="AOB5" s="235"/>
      <c r="AOC5" s="235"/>
      <c r="AOD5" s="235"/>
      <c r="AOE5" s="36"/>
      <c r="AOF5" s="235"/>
      <c r="AOG5" s="235"/>
      <c r="AOH5" s="235"/>
      <c r="AOI5" s="36"/>
      <c r="AOJ5" s="235"/>
      <c r="AOK5" s="235"/>
      <c r="AOL5" s="235"/>
      <c r="AOM5" s="36"/>
      <c r="AON5" s="235"/>
      <c r="AOO5" s="235"/>
      <c r="AOP5" s="235"/>
      <c r="AOQ5" s="36"/>
      <c r="AOR5" s="235"/>
      <c r="AOS5" s="235"/>
      <c r="AOT5" s="235"/>
      <c r="AOU5" s="36"/>
      <c r="AOV5" s="235"/>
      <c r="AOW5" s="235"/>
      <c r="AOX5" s="235"/>
      <c r="AOY5" s="36"/>
      <c r="AOZ5" s="235"/>
      <c r="APA5" s="235"/>
      <c r="APB5" s="235"/>
      <c r="APC5" s="36"/>
      <c r="APD5" s="235"/>
      <c r="APE5" s="235"/>
      <c r="APF5" s="235"/>
      <c r="APG5" s="36"/>
      <c r="APH5" s="235"/>
      <c r="API5" s="235"/>
      <c r="APJ5" s="235"/>
      <c r="APK5" s="36"/>
      <c r="APL5" s="235"/>
      <c r="APM5" s="235"/>
      <c r="APN5" s="235"/>
      <c r="APO5" s="36"/>
      <c r="APP5" s="235"/>
      <c r="APQ5" s="235"/>
      <c r="APR5" s="235"/>
      <c r="APS5" s="36"/>
      <c r="APT5" s="235"/>
      <c r="APU5" s="235"/>
      <c r="APV5" s="235"/>
      <c r="APW5" s="36"/>
      <c r="APX5" s="235"/>
      <c r="APY5" s="235"/>
      <c r="APZ5" s="235"/>
      <c r="AQA5" s="36"/>
      <c r="AQB5" s="235"/>
      <c r="AQC5" s="235"/>
      <c r="AQD5" s="235"/>
      <c r="AQE5" s="36"/>
      <c r="AQF5" s="235"/>
      <c r="AQG5" s="235"/>
      <c r="AQH5" s="235"/>
      <c r="AQI5" s="36"/>
      <c r="AQJ5" s="235"/>
      <c r="AQK5" s="235"/>
      <c r="AQL5" s="235"/>
      <c r="AQM5" s="36"/>
      <c r="AQN5" s="235"/>
      <c r="AQO5" s="235"/>
      <c r="AQP5" s="235"/>
      <c r="AQQ5" s="36"/>
      <c r="AQR5" s="235"/>
      <c r="AQS5" s="235"/>
      <c r="AQT5" s="235"/>
      <c r="AQU5" s="36"/>
      <c r="AQV5" s="235"/>
      <c r="AQW5" s="235"/>
      <c r="AQX5" s="235"/>
      <c r="AQY5" s="36"/>
      <c r="AQZ5" s="235"/>
      <c r="ARA5" s="235"/>
      <c r="ARB5" s="235"/>
      <c r="ARC5" s="36"/>
      <c r="ARD5" s="235"/>
      <c r="ARE5" s="235"/>
      <c r="ARF5" s="235"/>
      <c r="ARG5" s="36"/>
      <c r="ARH5" s="235"/>
      <c r="ARI5" s="235"/>
      <c r="ARJ5" s="235"/>
      <c r="ARK5" s="36"/>
      <c r="ARL5" s="235"/>
      <c r="ARM5" s="235"/>
      <c r="ARN5" s="235"/>
      <c r="ARO5" s="36"/>
      <c r="ARP5" s="235"/>
      <c r="ARQ5" s="235"/>
      <c r="ARR5" s="235"/>
      <c r="ARS5" s="36"/>
      <c r="ART5" s="235"/>
      <c r="ARU5" s="235"/>
      <c r="ARV5" s="235"/>
      <c r="ARW5" s="36"/>
      <c r="ARX5" s="235"/>
      <c r="ARY5" s="235"/>
      <c r="ARZ5" s="235"/>
      <c r="ASA5" s="36"/>
      <c r="ASB5" s="235"/>
      <c r="ASC5" s="235"/>
      <c r="ASD5" s="235"/>
      <c r="ASE5" s="36"/>
      <c r="ASF5" s="235"/>
      <c r="ASG5" s="235"/>
      <c r="ASH5" s="235"/>
      <c r="ASI5" s="36"/>
      <c r="ASJ5" s="235"/>
      <c r="ASK5" s="235"/>
      <c r="ASL5" s="235"/>
      <c r="ASM5" s="36"/>
      <c r="ASN5" s="235"/>
      <c r="ASO5" s="235"/>
      <c r="ASP5" s="235"/>
      <c r="ASQ5" s="36"/>
      <c r="ASR5" s="235"/>
      <c r="ASS5" s="235"/>
      <c r="AST5" s="235"/>
      <c r="ASU5" s="36"/>
      <c r="ASV5" s="235"/>
      <c r="ASW5" s="235"/>
      <c r="ASX5" s="235"/>
      <c r="ASY5" s="36"/>
      <c r="ASZ5" s="235"/>
      <c r="ATA5" s="235"/>
      <c r="ATB5" s="235"/>
      <c r="ATC5" s="36"/>
      <c r="ATD5" s="235"/>
      <c r="ATE5" s="235"/>
      <c r="ATF5" s="235"/>
      <c r="ATG5" s="36"/>
      <c r="ATH5" s="235"/>
      <c r="ATI5" s="235"/>
      <c r="ATJ5" s="235"/>
      <c r="ATK5" s="36"/>
      <c r="ATL5" s="235"/>
      <c r="ATM5" s="235"/>
      <c r="ATN5" s="235"/>
      <c r="ATO5" s="36"/>
      <c r="ATP5" s="235"/>
      <c r="ATQ5" s="235"/>
      <c r="ATR5" s="235"/>
      <c r="ATS5" s="36"/>
      <c r="ATT5" s="235"/>
      <c r="ATU5" s="235"/>
      <c r="ATV5" s="235"/>
      <c r="ATW5" s="36"/>
      <c r="ATX5" s="235"/>
      <c r="ATY5" s="235"/>
      <c r="ATZ5" s="235"/>
      <c r="AUA5" s="36"/>
      <c r="AUB5" s="235"/>
      <c r="AUC5" s="235"/>
      <c r="AUD5" s="235"/>
      <c r="AUE5" s="36"/>
      <c r="AUF5" s="235"/>
      <c r="AUG5" s="235"/>
      <c r="AUH5" s="235"/>
      <c r="AUI5" s="36"/>
      <c r="AUJ5" s="235"/>
      <c r="AUK5" s="235"/>
      <c r="AUL5" s="235"/>
      <c r="AUM5" s="36"/>
      <c r="AUN5" s="235"/>
      <c r="AUO5" s="235"/>
      <c r="AUP5" s="235"/>
      <c r="AUQ5" s="36"/>
      <c r="AUR5" s="235"/>
      <c r="AUS5" s="235"/>
      <c r="AUT5" s="235"/>
      <c r="AUU5" s="36"/>
      <c r="AUV5" s="235"/>
      <c r="AUW5" s="235"/>
      <c r="AUX5" s="235"/>
      <c r="AUY5" s="36"/>
      <c r="AUZ5" s="235"/>
      <c r="AVA5" s="235"/>
      <c r="AVB5" s="235"/>
      <c r="AVC5" s="36"/>
      <c r="AVD5" s="235"/>
      <c r="AVE5" s="235"/>
      <c r="AVF5" s="235"/>
      <c r="AVG5" s="36"/>
      <c r="AVH5" s="235"/>
      <c r="AVI5" s="235"/>
      <c r="AVJ5" s="235"/>
      <c r="AVK5" s="36"/>
      <c r="AVL5" s="235"/>
      <c r="AVM5" s="235"/>
      <c r="AVN5" s="235"/>
      <c r="AVO5" s="36"/>
      <c r="AVP5" s="235"/>
      <c r="AVQ5" s="235"/>
      <c r="AVR5" s="235"/>
      <c r="AVS5" s="36"/>
      <c r="AVT5" s="235"/>
      <c r="AVU5" s="235"/>
      <c r="AVV5" s="235"/>
      <c r="AVW5" s="36"/>
      <c r="AVX5" s="235"/>
      <c r="AVY5" s="235"/>
      <c r="AVZ5" s="235"/>
      <c r="AWA5" s="36"/>
      <c r="AWB5" s="235"/>
      <c r="AWC5" s="235"/>
      <c r="AWD5" s="235"/>
      <c r="AWE5" s="36"/>
      <c r="AWF5" s="235"/>
      <c r="AWG5" s="235"/>
      <c r="AWH5" s="235"/>
      <c r="AWI5" s="36"/>
      <c r="AWJ5" s="235"/>
      <c r="AWK5" s="235"/>
      <c r="AWL5" s="235"/>
      <c r="AWM5" s="36"/>
      <c r="AWN5" s="235"/>
      <c r="AWO5" s="235"/>
      <c r="AWP5" s="235"/>
      <c r="AWQ5" s="36"/>
      <c r="AWR5" s="235"/>
      <c r="AWS5" s="235"/>
      <c r="AWT5" s="235"/>
      <c r="AWU5" s="36"/>
      <c r="AWV5" s="235"/>
      <c r="AWW5" s="235"/>
      <c r="AWX5" s="235"/>
      <c r="AWY5" s="36"/>
      <c r="AWZ5" s="235"/>
      <c r="AXA5" s="235"/>
      <c r="AXB5" s="235"/>
      <c r="AXC5" s="36"/>
      <c r="AXD5" s="235"/>
      <c r="AXE5" s="235"/>
      <c r="AXF5" s="235"/>
      <c r="AXG5" s="36"/>
      <c r="AXH5" s="235"/>
      <c r="AXI5" s="235"/>
      <c r="AXJ5" s="235"/>
      <c r="AXK5" s="36"/>
      <c r="AXL5" s="235"/>
      <c r="AXM5" s="235"/>
      <c r="AXN5" s="235"/>
      <c r="AXO5" s="36"/>
      <c r="AXP5" s="235"/>
      <c r="AXQ5" s="235"/>
      <c r="AXR5" s="235"/>
      <c r="AXS5" s="36"/>
      <c r="AXT5" s="235"/>
      <c r="AXU5" s="235"/>
      <c r="AXV5" s="235"/>
      <c r="AXW5" s="36"/>
      <c r="AXX5" s="235"/>
      <c r="AXY5" s="235"/>
      <c r="AXZ5" s="235"/>
      <c r="AYA5" s="36"/>
      <c r="AYB5" s="235"/>
      <c r="AYC5" s="235"/>
      <c r="AYD5" s="235"/>
      <c r="AYE5" s="36"/>
      <c r="AYF5" s="235"/>
      <c r="AYG5" s="235"/>
      <c r="AYH5" s="235"/>
      <c r="AYI5" s="36"/>
      <c r="AYJ5" s="235"/>
      <c r="AYK5" s="235"/>
      <c r="AYL5" s="235"/>
      <c r="AYM5" s="36"/>
      <c r="AYN5" s="235"/>
      <c r="AYO5" s="235"/>
      <c r="AYP5" s="235"/>
      <c r="AYQ5" s="36"/>
      <c r="AYR5" s="235"/>
      <c r="AYS5" s="235"/>
      <c r="AYT5" s="235"/>
      <c r="AYU5" s="36"/>
      <c r="AYV5" s="235"/>
      <c r="AYW5" s="235"/>
      <c r="AYX5" s="235"/>
      <c r="AYY5" s="36"/>
      <c r="AYZ5" s="235"/>
      <c r="AZA5" s="235"/>
      <c r="AZB5" s="235"/>
      <c r="AZC5" s="36"/>
      <c r="AZD5" s="235"/>
      <c r="AZE5" s="235"/>
      <c r="AZF5" s="235"/>
      <c r="AZG5" s="36"/>
      <c r="AZH5" s="235"/>
      <c r="AZI5" s="235"/>
      <c r="AZJ5" s="235"/>
      <c r="AZK5" s="36"/>
      <c r="AZL5" s="235"/>
      <c r="AZM5" s="235"/>
      <c r="AZN5" s="235"/>
      <c r="AZO5" s="36"/>
      <c r="AZP5" s="235"/>
      <c r="AZQ5" s="235"/>
      <c r="AZR5" s="235"/>
      <c r="AZS5" s="36"/>
      <c r="AZT5" s="235"/>
      <c r="AZU5" s="235"/>
      <c r="AZV5" s="235"/>
      <c r="AZW5" s="36"/>
      <c r="AZX5" s="235"/>
      <c r="AZY5" s="235"/>
      <c r="AZZ5" s="235"/>
      <c r="BAA5" s="36"/>
      <c r="BAB5" s="235"/>
      <c r="BAC5" s="235"/>
      <c r="BAD5" s="235"/>
      <c r="BAE5" s="36"/>
      <c r="BAF5" s="235"/>
      <c r="BAG5" s="235"/>
      <c r="BAH5" s="235"/>
      <c r="BAI5" s="36"/>
      <c r="BAJ5" s="235"/>
      <c r="BAK5" s="235"/>
      <c r="BAL5" s="235"/>
      <c r="BAM5" s="36"/>
      <c r="BAN5" s="235"/>
      <c r="BAO5" s="235"/>
      <c r="BAP5" s="235"/>
      <c r="BAQ5" s="36"/>
      <c r="BAR5" s="235"/>
      <c r="BAS5" s="235"/>
      <c r="BAT5" s="235"/>
      <c r="BAU5" s="36"/>
      <c r="BAV5" s="235"/>
      <c r="BAW5" s="235"/>
      <c r="BAX5" s="235"/>
      <c r="BAY5" s="36"/>
      <c r="BAZ5" s="235"/>
      <c r="BBA5" s="235"/>
      <c r="BBB5" s="235"/>
      <c r="BBC5" s="36"/>
      <c r="BBD5" s="235"/>
      <c r="BBE5" s="235"/>
      <c r="BBF5" s="235"/>
      <c r="BBG5" s="36"/>
      <c r="BBH5" s="235"/>
      <c r="BBI5" s="235"/>
      <c r="BBJ5" s="235"/>
      <c r="BBK5" s="36"/>
      <c r="BBL5" s="235"/>
      <c r="BBM5" s="235"/>
      <c r="BBN5" s="235"/>
      <c r="BBO5" s="36"/>
      <c r="BBP5" s="235"/>
      <c r="BBQ5" s="235"/>
      <c r="BBR5" s="235"/>
      <c r="BBS5" s="36"/>
      <c r="BBT5" s="235"/>
      <c r="BBU5" s="235"/>
      <c r="BBV5" s="235"/>
      <c r="BBW5" s="36"/>
      <c r="BBX5" s="235"/>
      <c r="BBY5" s="235"/>
      <c r="BBZ5" s="235"/>
      <c r="BCA5" s="36"/>
      <c r="BCB5" s="235"/>
      <c r="BCC5" s="235"/>
      <c r="BCD5" s="235"/>
      <c r="BCE5" s="36"/>
      <c r="BCF5" s="235"/>
      <c r="BCG5" s="235"/>
      <c r="BCH5" s="235"/>
      <c r="BCI5" s="36"/>
      <c r="BCJ5" s="235"/>
      <c r="BCK5" s="235"/>
      <c r="BCL5" s="235"/>
      <c r="BCM5" s="36"/>
      <c r="BCN5" s="235"/>
      <c r="BCO5" s="235"/>
      <c r="BCP5" s="235"/>
      <c r="BCQ5" s="36"/>
      <c r="BCR5" s="235"/>
      <c r="BCS5" s="235"/>
      <c r="BCT5" s="235"/>
      <c r="BCU5" s="36"/>
      <c r="BCV5" s="235"/>
      <c r="BCW5" s="235"/>
      <c r="BCX5" s="235"/>
      <c r="BCY5" s="36"/>
      <c r="BCZ5" s="235"/>
      <c r="BDA5" s="235"/>
      <c r="BDB5" s="235"/>
      <c r="BDC5" s="36"/>
      <c r="BDD5" s="235"/>
      <c r="BDE5" s="235"/>
      <c r="BDF5" s="235"/>
      <c r="BDG5" s="36"/>
      <c r="BDH5" s="235"/>
      <c r="BDI5" s="235"/>
      <c r="BDJ5" s="235"/>
      <c r="BDK5" s="36"/>
      <c r="BDL5" s="235"/>
      <c r="BDM5" s="235"/>
      <c r="BDN5" s="235"/>
      <c r="BDO5" s="36"/>
      <c r="BDP5" s="235"/>
      <c r="BDQ5" s="235"/>
      <c r="BDR5" s="235"/>
      <c r="BDS5" s="36"/>
      <c r="BDT5" s="235"/>
      <c r="BDU5" s="235"/>
      <c r="BDV5" s="235"/>
      <c r="BDW5" s="36"/>
      <c r="BDX5" s="235"/>
      <c r="BDY5" s="235"/>
      <c r="BDZ5" s="235"/>
      <c r="BEA5" s="36"/>
      <c r="BEB5" s="235"/>
      <c r="BEC5" s="235"/>
      <c r="BED5" s="235"/>
      <c r="BEE5" s="36"/>
      <c r="BEF5" s="235"/>
      <c r="BEG5" s="235"/>
      <c r="BEH5" s="235"/>
      <c r="BEI5" s="36"/>
      <c r="BEJ5" s="235"/>
      <c r="BEK5" s="235"/>
      <c r="BEL5" s="235"/>
      <c r="BEM5" s="36"/>
      <c r="BEN5" s="235"/>
      <c r="BEO5" s="235"/>
      <c r="BEP5" s="235"/>
      <c r="BEQ5" s="36"/>
      <c r="BER5" s="235"/>
      <c r="BES5" s="235"/>
      <c r="BET5" s="235"/>
      <c r="BEU5" s="36"/>
      <c r="BEV5" s="235"/>
      <c r="BEW5" s="235"/>
      <c r="BEX5" s="235"/>
      <c r="BEY5" s="36"/>
      <c r="BEZ5" s="235"/>
      <c r="BFA5" s="235"/>
      <c r="BFB5" s="235"/>
      <c r="BFC5" s="36"/>
      <c r="BFD5" s="235"/>
      <c r="BFE5" s="235"/>
      <c r="BFF5" s="235"/>
      <c r="BFG5" s="36"/>
      <c r="BFH5" s="235"/>
      <c r="BFI5" s="235"/>
      <c r="BFJ5" s="235"/>
      <c r="BFK5" s="36"/>
      <c r="BFL5" s="235"/>
      <c r="BFM5" s="235"/>
      <c r="BFN5" s="235"/>
      <c r="BFO5" s="36"/>
      <c r="BFP5" s="235"/>
      <c r="BFQ5" s="235"/>
      <c r="BFR5" s="235"/>
      <c r="BFS5" s="36"/>
      <c r="BFT5" s="235"/>
      <c r="BFU5" s="235"/>
      <c r="BFV5" s="235"/>
      <c r="BFW5" s="36"/>
      <c r="BFX5" s="235"/>
      <c r="BFY5" s="235"/>
      <c r="BFZ5" s="235"/>
      <c r="BGA5" s="36"/>
      <c r="BGB5" s="235"/>
      <c r="BGC5" s="235"/>
      <c r="BGD5" s="235"/>
      <c r="BGE5" s="36"/>
      <c r="BGF5" s="235"/>
      <c r="BGG5" s="235"/>
      <c r="BGH5" s="235"/>
      <c r="BGI5" s="36"/>
      <c r="BGJ5" s="235"/>
      <c r="BGK5" s="235"/>
      <c r="BGL5" s="235"/>
      <c r="BGM5" s="36"/>
      <c r="BGN5" s="235"/>
      <c r="BGO5" s="235"/>
      <c r="BGP5" s="235"/>
      <c r="BGQ5" s="36"/>
      <c r="BGR5" s="235"/>
      <c r="BGS5" s="235"/>
      <c r="BGT5" s="235"/>
      <c r="BGU5" s="36"/>
      <c r="BGV5" s="235"/>
      <c r="BGW5" s="235"/>
      <c r="BGX5" s="235"/>
      <c r="BGY5" s="36"/>
      <c r="BGZ5" s="235"/>
      <c r="BHA5" s="235"/>
      <c r="BHB5" s="235"/>
      <c r="BHC5" s="36"/>
      <c r="BHD5" s="235"/>
      <c r="BHE5" s="235"/>
      <c r="BHF5" s="235"/>
      <c r="BHG5" s="36"/>
      <c r="BHH5" s="235"/>
      <c r="BHI5" s="235"/>
      <c r="BHJ5" s="235"/>
      <c r="BHK5" s="36"/>
      <c r="BHL5" s="235"/>
      <c r="BHM5" s="235"/>
      <c r="BHN5" s="235"/>
      <c r="BHO5" s="36"/>
      <c r="BHP5" s="235"/>
      <c r="BHQ5" s="235"/>
      <c r="BHR5" s="235"/>
      <c r="BHS5" s="36"/>
      <c r="BHT5" s="235"/>
      <c r="BHU5" s="235"/>
      <c r="BHV5" s="235"/>
      <c r="BHW5" s="36"/>
      <c r="BHX5" s="235"/>
      <c r="BHY5" s="235"/>
      <c r="BHZ5" s="235"/>
      <c r="BIA5" s="36"/>
      <c r="BIB5" s="235"/>
      <c r="BIC5" s="235"/>
      <c r="BID5" s="235"/>
      <c r="BIE5" s="36"/>
      <c r="BIF5" s="235"/>
      <c r="BIG5" s="235"/>
      <c r="BIH5" s="235"/>
      <c r="BII5" s="36"/>
      <c r="BIJ5" s="235"/>
      <c r="BIK5" s="235"/>
      <c r="BIL5" s="235"/>
      <c r="BIM5" s="36"/>
      <c r="BIN5" s="235"/>
      <c r="BIO5" s="235"/>
      <c r="BIP5" s="235"/>
      <c r="BIQ5" s="36"/>
      <c r="BIR5" s="235"/>
      <c r="BIS5" s="235"/>
      <c r="BIT5" s="235"/>
      <c r="BIU5" s="36"/>
      <c r="BIV5" s="235"/>
      <c r="BIW5" s="235"/>
      <c r="BIX5" s="235"/>
      <c r="BIY5" s="36"/>
      <c r="BIZ5" s="235"/>
      <c r="BJA5" s="235"/>
      <c r="BJB5" s="235"/>
      <c r="BJC5" s="36"/>
      <c r="BJD5" s="235"/>
      <c r="BJE5" s="235"/>
      <c r="BJF5" s="235"/>
      <c r="BJG5" s="36"/>
      <c r="BJH5" s="235"/>
      <c r="BJI5" s="235"/>
      <c r="BJJ5" s="235"/>
      <c r="BJK5" s="36"/>
      <c r="BJL5" s="235"/>
      <c r="BJM5" s="235"/>
      <c r="BJN5" s="235"/>
      <c r="BJO5" s="36"/>
      <c r="BJP5" s="235"/>
      <c r="BJQ5" s="235"/>
      <c r="BJR5" s="235"/>
      <c r="BJS5" s="36"/>
      <c r="BJT5" s="235"/>
      <c r="BJU5" s="235"/>
      <c r="BJV5" s="235"/>
      <c r="BJW5" s="36"/>
      <c r="BJX5" s="235"/>
      <c r="BJY5" s="235"/>
      <c r="BJZ5" s="235"/>
      <c r="BKA5" s="36"/>
      <c r="BKB5" s="235"/>
      <c r="BKC5" s="235"/>
      <c r="BKD5" s="235"/>
      <c r="BKE5" s="36"/>
      <c r="BKF5" s="235"/>
      <c r="BKG5" s="235"/>
      <c r="BKH5" s="235"/>
      <c r="BKI5" s="36"/>
      <c r="BKJ5" s="235"/>
      <c r="BKK5" s="235"/>
      <c r="BKL5" s="235"/>
      <c r="BKM5" s="36"/>
      <c r="BKN5" s="235"/>
      <c r="BKO5" s="235"/>
      <c r="BKP5" s="235"/>
      <c r="BKQ5" s="36"/>
      <c r="BKR5" s="235"/>
      <c r="BKS5" s="235"/>
      <c r="BKT5" s="235"/>
      <c r="BKU5" s="36"/>
      <c r="BKV5" s="235"/>
      <c r="BKW5" s="235"/>
      <c r="BKX5" s="235"/>
      <c r="BKY5" s="36"/>
      <c r="BKZ5" s="235"/>
      <c r="BLA5" s="235"/>
      <c r="BLB5" s="235"/>
      <c r="BLC5" s="36"/>
      <c r="BLD5" s="235"/>
      <c r="BLE5" s="235"/>
      <c r="BLF5" s="235"/>
      <c r="BLG5" s="36"/>
      <c r="BLH5" s="235"/>
      <c r="BLI5" s="235"/>
      <c r="BLJ5" s="235"/>
      <c r="BLK5" s="36"/>
      <c r="BLL5" s="235"/>
      <c r="BLM5" s="235"/>
      <c r="BLN5" s="235"/>
      <c r="BLO5" s="36"/>
      <c r="BLP5" s="235"/>
      <c r="BLQ5" s="235"/>
      <c r="BLR5" s="235"/>
      <c r="BLS5" s="36"/>
      <c r="BLT5" s="235"/>
      <c r="BLU5" s="235"/>
      <c r="BLV5" s="235"/>
      <c r="BLW5" s="36"/>
      <c r="BLX5" s="235"/>
      <c r="BLY5" s="235"/>
      <c r="BLZ5" s="235"/>
      <c r="BMA5" s="36"/>
      <c r="BMB5" s="235"/>
      <c r="BMC5" s="235"/>
      <c r="BMD5" s="235"/>
      <c r="BME5" s="36"/>
      <c r="BMF5" s="235"/>
      <c r="BMG5" s="235"/>
      <c r="BMH5" s="235"/>
      <c r="BMI5" s="36"/>
      <c r="BMJ5" s="235"/>
      <c r="BMK5" s="235"/>
      <c r="BML5" s="235"/>
      <c r="BMM5" s="36"/>
      <c r="BMN5" s="235"/>
      <c r="BMO5" s="235"/>
      <c r="BMP5" s="235"/>
      <c r="BMQ5" s="36"/>
      <c r="BMR5" s="235"/>
      <c r="BMS5" s="235"/>
      <c r="BMT5" s="235"/>
      <c r="BMU5" s="36"/>
      <c r="BMV5" s="235"/>
      <c r="BMW5" s="235"/>
      <c r="BMX5" s="235"/>
      <c r="BMY5" s="36"/>
      <c r="BMZ5" s="235"/>
      <c r="BNA5" s="235"/>
      <c r="BNB5" s="235"/>
      <c r="BNC5" s="36"/>
      <c r="BND5" s="235"/>
      <c r="BNE5" s="235"/>
      <c r="BNF5" s="235"/>
      <c r="BNG5" s="36"/>
      <c r="BNH5" s="235"/>
      <c r="BNI5" s="235"/>
      <c r="BNJ5" s="235"/>
      <c r="BNK5" s="36"/>
      <c r="BNL5" s="235"/>
      <c r="BNM5" s="235"/>
      <c r="BNN5" s="235"/>
      <c r="BNO5" s="36"/>
      <c r="BNP5" s="235"/>
      <c r="BNQ5" s="235"/>
      <c r="BNR5" s="235"/>
      <c r="BNS5" s="36"/>
      <c r="BNT5" s="235"/>
      <c r="BNU5" s="235"/>
      <c r="BNV5" s="235"/>
      <c r="BNW5" s="36"/>
      <c r="BNX5" s="235"/>
      <c r="BNY5" s="235"/>
      <c r="BNZ5" s="235"/>
      <c r="BOA5" s="36"/>
      <c r="BOB5" s="235"/>
      <c r="BOC5" s="235"/>
      <c r="BOD5" s="235"/>
      <c r="BOE5" s="36"/>
      <c r="BOF5" s="235"/>
      <c r="BOG5" s="235"/>
      <c r="BOH5" s="235"/>
      <c r="BOI5" s="36"/>
      <c r="BOJ5" s="235"/>
      <c r="BOK5" s="235"/>
      <c r="BOL5" s="235"/>
      <c r="BOM5" s="36"/>
      <c r="BON5" s="235"/>
      <c r="BOO5" s="235"/>
      <c r="BOP5" s="235"/>
      <c r="BOQ5" s="36"/>
      <c r="BOR5" s="235"/>
      <c r="BOS5" s="235"/>
      <c r="BOT5" s="235"/>
      <c r="BOU5" s="36"/>
      <c r="BOV5" s="235"/>
      <c r="BOW5" s="235"/>
      <c r="BOX5" s="235"/>
      <c r="BOY5" s="36"/>
      <c r="BOZ5" s="235"/>
      <c r="BPA5" s="235"/>
      <c r="BPB5" s="235"/>
      <c r="BPC5" s="36"/>
      <c r="BPD5" s="235"/>
      <c r="BPE5" s="235"/>
      <c r="BPF5" s="235"/>
      <c r="BPG5" s="36"/>
      <c r="BPH5" s="235"/>
      <c r="BPI5" s="235"/>
      <c r="BPJ5" s="235"/>
      <c r="BPK5" s="36"/>
      <c r="BPL5" s="235"/>
      <c r="BPM5" s="235"/>
      <c r="BPN5" s="235"/>
      <c r="BPO5" s="36"/>
      <c r="BPP5" s="235"/>
      <c r="BPQ5" s="235"/>
      <c r="BPR5" s="235"/>
      <c r="BPS5" s="36"/>
      <c r="BPT5" s="235"/>
      <c r="BPU5" s="235"/>
      <c r="BPV5" s="235"/>
      <c r="BPW5" s="36"/>
      <c r="BPX5" s="235"/>
      <c r="BPY5" s="235"/>
      <c r="BPZ5" s="235"/>
      <c r="BQA5" s="36"/>
      <c r="BQB5" s="235"/>
      <c r="BQC5" s="235"/>
      <c r="BQD5" s="235"/>
      <c r="BQE5" s="36"/>
      <c r="BQF5" s="235"/>
      <c r="BQG5" s="235"/>
      <c r="BQH5" s="235"/>
      <c r="BQI5" s="36"/>
      <c r="BQJ5" s="235"/>
      <c r="BQK5" s="235"/>
      <c r="BQL5" s="235"/>
      <c r="BQM5" s="36"/>
      <c r="BQN5" s="235"/>
      <c r="BQO5" s="235"/>
      <c r="BQP5" s="235"/>
      <c r="BQQ5" s="36"/>
      <c r="BQR5" s="235"/>
      <c r="BQS5" s="235"/>
      <c r="BQT5" s="235"/>
      <c r="BQU5" s="36"/>
      <c r="BQV5" s="235"/>
      <c r="BQW5" s="235"/>
      <c r="BQX5" s="235"/>
      <c r="BQY5" s="36"/>
      <c r="BQZ5" s="235"/>
      <c r="BRA5" s="235"/>
      <c r="BRB5" s="235"/>
      <c r="BRC5" s="36"/>
      <c r="BRD5" s="235"/>
      <c r="BRE5" s="235"/>
      <c r="BRF5" s="235"/>
      <c r="BRG5" s="36"/>
      <c r="BRH5" s="235"/>
      <c r="BRI5" s="235"/>
      <c r="BRJ5" s="235"/>
      <c r="BRK5" s="36"/>
      <c r="BRL5" s="235"/>
      <c r="BRM5" s="235"/>
      <c r="BRN5" s="235"/>
      <c r="BRO5" s="36"/>
      <c r="BRP5" s="235"/>
      <c r="BRQ5" s="235"/>
      <c r="BRR5" s="235"/>
      <c r="BRS5" s="36"/>
      <c r="BRT5" s="235"/>
      <c r="BRU5" s="235"/>
      <c r="BRV5" s="235"/>
      <c r="BRW5" s="36"/>
      <c r="BRX5" s="235"/>
      <c r="BRY5" s="235"/>
      <c r="BRZ5" s="235"/>
      <c r="BSA5" s="36"/>
      <c r="BSB5" s="235"/>
      <c r="BSC5" s="235"/>
      <c r="BSD5" s="235"/>
      <c r="BSE5" s="36"/>
      <c r="BSF5" s="235"/>
      <c r="BSG5" s="235"/>
      <c r="BSH5" s="235"/>
      <c r="BSI5" s="36"/>
      <c r="BSJ5" s="235"/>
      <c r="BSK5" s="235"/>
      <c r="BSL5" s="235"/>
      <c r="BSM5" s="36"/>
      <c r="BSN5" s="235"/>
      <c r="BSO5" s="235"/>
      <c r="BSP5" s="235"/>
      <c r="BSQ5" s="36"/>
      <c r="BSR5" s="235"/>
      <c r="BSS5" s="235"/>
      <c r="BST5" s="235"/>
      <c r="BSU5" s="36"/>
      <c r="BSV5" s="235"/>
      <c r="BSW5" s="235"/>
      <c r="BSX5" s="235"/>
      <c r="BSY5" s="36"/>
      <c r="BSZ5" s="235"/>
      <c r="BTA5" s="235"/>
      <c r="BTB5" s="235"/>
      <c r="BTC5" s="36"/>
      <c r="BTD5" s="235"/>
      <c r="BTE5" s="235"/>
      <c r="BTF5" s="235"/>
      <c r="BTG5" s="36"/>
      <c r="BTH5" s="235"/>
      <c r="BTI5" s="235"/>
      <c r="BTJ5" s="235"/>
      <c r="BTK5" s="36"/>
      <c r="BTL5" s="235"/>
      <c r="BTM5" s="235"/>
      <c r="BTN5" s="235"/>
      <c r="BTO5" s="36"/>
      <c r="BTP5" s="235"/>
      <c r="BTQ5" s="235"/>
      <c r="BTR5" s="235"/>
      <c r="BTS5" s="36"/>
      <c r="BTT5" s="235"/>
      <c r="BTU5" s="235"/>
      <c r="BTV5" s="235"/>
      <c r="BTW5" s="36"/>
      <c r="BTX5" s="235"/>
      <c r="BTY5" s="235"/>
      <c r="BTZ5" s="235"/>
      <c r="BUA5" s="36"/>
      <c r="BUB5" s="235"/>
      <c r="BUC5" s="235"/>
      <c r="BUD5" s="235"/>
      <c r="BUE5" s="36"/>
      <c r="BUF5" s="235"/>
      <c r="BUG5" s="235"/>
      <c r="BUH5" s="235"/>
      <c r="BUI5" s="36"/>
      <c r="BUJ5" s="235"/>
      <c r="BUK5" s="235"/>
      <c r="BUL5" s="235"/>
      <c r="BUM5" s="36"/>
      <c r="BUN5" s="235"/>
      <c r="BUO5" s="235"/>
      <c r="BUP5" s="235"/>
      <c r="BUQ5" s="36"/>
      <c r="BUR5" s="235"/>
      <c r="BUS5" s="235"/>
      <c r="BUT5" s="235"/>
      <c r="BUU5" s="36"/>
      <c r="BUV5" s="235"/>
      <c r="BUW5" s="235"/>
      <c r="BUX5" s="235"/>
      <c r="BUY5" s="36"/>
      <c r="BUZ5" s="235"/>
      <c r="BVA5" s="235"/>
      <c r="BVB5" s="235"/>
      <c r="BVC5" s="36"/>
      <c r="BVD5" s="235"/>
      <c r="BVE5" s="235"/>
      <c r="BVF5" s="235"/>
      <c r="BVG5" s="36"/>
      <c r="BVH5" s="235"/>
      <c r="BVI5" s="235"/>
      <c r="BVJ5" s="235"/>
      <c r="BVK5" s="36"/>
      <c r="BVL5" s="235"/>
      <c r="BVM5" s="235"/>
      <c r="BVN5" s="235"/>
      <c r="BVO5" s="36"/>
      <c r="BVP5" s="235"/>
      <c r="BVQ5" s="235"/>
      <c r="BVR5" s="235"/>
      <c r="BVS5" s="36"/>
      <c r="BVT5" s="235"/>
      <c r="BVU5" s="235"/>
      <c r="BVV5" s="235"/>
      <c r="BVW5" s="36"/>
      <c r="BVX5" s="235"/>
      <c r="BVY5" s="235"/>
      <c r="BVZ5" s="235"/>
      <c r="BWA5" s="36"/>
      <c r="BWB5" s="235"/>
      <c r="BWC5" s="235"/>
      <c r="BWD5" s="235"/>
      <c r="BWE5" s="36"/>
      <c r="BWF5" s="235"/>
      <c r="BWG5" s="235"/>
      <c r="BWH5" s="235"/>
      <c r="BWI5" s="36"/>
      <c r="BWJ5" s="235"/>
      <c r="BWK5" s="235"/>
      <c r="BWL5" s="235"/>
      <c r="BWM5" s="36"/>
      <c r="BWN5" s="235"/>
      <c r="BWO5" s="235"/>
      <c r="BWP5" s="235"/>
      <c r="BWQ5" s="36"/>
      <c r="BWR5" s="235"/>
      <c r="BWS5" s="235"/>
      <c r="BWT5" s="235"/>
      <c r="BWU5" s="36"/>
      <c r="BWV5" s="235"/>
      <c r="BWW5" s="235"/>
      <c r="BWX5" s="235"/>
      <c r="BWY5" s="36"/>
      <c r="BWZ5" s="235"/>
      <c r="BXA5" s="235"/>
      <c r="BXB5" s="235"/>
      <c r="BXC5" s="36"/>
      <c r="BXD5" s="235"/>
      <c r="BXE5" s="235"/>
      <c r="BXF5" s="235"/>
      <c r="BXG5" s="36"/>
      <c r="BXH5" s="235"/>
      <c r="BXI5" s="235"/>
      <c r="BXJ5" s="235"/>
      <c r="BXK5" s="36"/>
      <c r="BXL5" s="235"/>
      <c r="BXM5" s="235"/>
      <c r="BXN5" s="235"/>
      <c r="BXO5" s="36"/>
      <c r="BXP5" s="235"/>
      <c r="BXQ5" s="235"/>
      <c r="BXR5" s="235"/>
      <c r="BXS5" s="36"/>
      <c r="BXT5" s="235"/>
      <c r="BXU5" s="235"/>
      <c r="BXV5" s="235"/>
      <c r="BXW5" s="36"/>
      <c r="BXX5" s="235"/>
      <c r="BXY5" s="235"/>
      <c r="BXZ5" s="235"/>
      <c r="BYA5" s="36"/>
      <c r="BYB5" s="235"/>
      <c r="BYC5" s="235"/>
      <c r="BYD5" s="235"/>
      <c r="BYE5" s="36"/>
      <c r="BYF5" s="235"/>
      <c r="BYG5" s="235"/>
      <c r="BYH5" s="235"/>
      <c r="BYI5" s="36"/>
      <c r="BYJ5" s="235"/>
      <c r="BYK5" s="235"/>
      <c r="BYL5" s="235"/>
      <c r="BYM5" s="36"/>
      <c r="BYN5" s="235"/>
      <c r="BYO5" s="235"/>
      <c r="BYP5" s="235"/>
      <c r="BYQ5" s="36"/>
      <c r="BYR5" s="235"/>
      <c r="BYS5" s="235"/>
      <c r="BYT5" s="235"/>
      <c r="BYU5" s="36"/>
      <c r="BYV5" s="235"/>
      <c r="BYW5" s="235"/>
      <c r="BYX5" s="235"/>
      <c r="BYY5" s="36"/>
      <c r="BYZ5" s="235"/>
      <c r="BZA5" s="235"/>
      <c r="BZB5" s="235"/>
      <c r="BZC5" s="36"/>
      <c r="BZD5" s="235"/>
      <c r="BZE5" s="235"/>
      <c r="BZF5" s="235"/>
      <c r="BZG5" s="36"/>
      <c r="BZH5" s="235"/>
      <c r="BZI5" s="235"/>
      <c r="BZJ5" s="235"/>
      <c r="BZK5" s="36"/>
      <c r="BZL5" s="235"/>
      <c r="BZM5" s="235"/>
      <c r="BZN5" s="235"/>
      <c r="BZO5" s="36"/>
      <c r="BZP5" s="235"/>
      <c r="BZQ5" s="235"/>
      <c r="BZR5" s="235"/>
      <c r="BZS5" s="36"/>
      <c r="BZT5" s="235"/>
      <c r="BZU5" s="235"/>
      <c r="BZV5" s="235"/>
      <c r="BZW5" s="36"/>
      <c r="BZX5" s="235"/>
      <c r="BZY5" s="235"/>
      <c r="BZZ5" s="235"/>
      <c r="CAA5" s="36"/>
      <c r="CAB5" s="235"/>
      <c r="CAC5" s="235"/>
      <c r="CAD5" s="235"/>
      <c r="CAE5" s="36"/>
      <c r="CAF5" s="235"/>
      <c r="CAG5" s="235"/>
      <c r="CAH5" s="235"/>
      <c r="CAI5" s="36"/>
      <c r="CAJ5" s="235"/>
      <c r="CAK5" s="235"/>
      <c r="CAL5" s="235"/>
      <c r="CAM5" s="36"/>
      <c r="CAN5" s="235"/>
      <c r="CAO5" s="235"/>
      <c r="CAP5" s="235"/>
      <c r="CAQ5" s="36"/>
      <c r="CAR5" s="235"/>
      <c r="CAS5" s="235"/>
      <c r="CAT5" s="235"/>
      <c r="CAU5" s="36"/>
      <c r="CAV5" s="235"/>
      <c r="CAW5" s="235"/>
      <c r="CAX5" s="235"/>
      <c r="CAY5" s="36"/>
      <c r="CAZ5" s="235"/>
      <c r="CBA5" s="235"/>
      <c r="CBB5" s="235"/>
      <c r="CBC5" s="36"/>
      <c r="CBD5" s="235"/>
      <c r="CBE5" s="235"/>
      <c r="CBF5" s="235"/>
      <c r="CBG5" s="36"/>
      <c r="CBH5" s="235"/>
      <c r="CBI5" s="235"/>
      <c r="CBJ5" s="235"/>
      <c r="CBK5" s="36"/>
      <c r="CBL5" s="235"/>
      <c r="CBM5" s="235"/>
      <c r="CBN5" s="235"/>
      <c r="CBO5" s="36"/>
      <c r="CBP5" s="235"/>
      <c r="CBQ5" s="235"/>
      <c r="CBR5" s="235"/>
      <c r="CBS5" s="36"/>
      <c r="CBT5" s="235"/>
      <c r="CBU5" s="235"/>
      <c r="CBV5" s="235"/>
      <c r="CBW5" s="36"/>
      <c r="CBX5" s="235"/>
      <c r="CBY5" s="235"/>
      <c r="CBZ5" s="235"/>
      <c r="CCA5" s="36"/>
      <c r="CCB5" s="235"/>
      <c r="CCC5" s="235"/>
      <c r="CCD5" s="235"/>
      <c r="CCE5" s="36"/>
      <c r="CCF5" s="235"/>
      <c r="CCG5" s="235"/>
      <c r="CCH5" s="235"/>
      <c r="CCI5" s="36"/>
      <c r="CCJ5" s="235"/>
      <c r="CCK5" s="235"/>
      <c r="CCL5" s="235"/>
      <c r="CCM5" s="36"/>
      <c r="CCN5" s="235"/>
      <c r="CCO5" s="235"/>
      <c r="CCP5" s="235"/>
      <c r="CCQ5" s="36"/>
      <c r="CCR5" s="235"/>
      <c r="CCS5" s="235"/>
      <c r="CCT5" s="235"/>
      <c r="CCU5" s="36"/>
      <c r="CCV5" s="235"/>
      <c r="CCW5" s="235"/>
      <c r="CCX5" s="235"/>
      <c r="CCY5" s="36"/>
      <c r="CCZ5" s="235"/>
      <c r="CDA5" s="235"/>
      <c r="CDB5" s="235"/>
      <c r="CDC5" s="36"/>
      <c r="CDD5" s="235"/>
      <c r="CDE5" s="235"/>
      <c r="CDF5" s="235"/>
      <c r="CDG5" s="36"/>
      <c r="CDH5" s="235"/>
      <c r="CDI5" s="235"/>
      <c r="CDJ5" s="235"/>
      <c r="CDK5" s="36"/>
      <c r="CDL5" s="235"/>
      <c r="CDM5" s="235"/>
      <c r="CDN5" s="235"/>
      <c r="CDO5" s="36"/>
      <c r="CDP5" s="235"/>
      <c r="CDQ5" s="235"/>
      <c r="CDR5" s="235"/>
      <c r="CDS5" s="36"/>
      <c r="CDT5" s="235"/>
      <c r="CDU5" s="235"/>
      <c r="CDV5" s="235"/>
      <c r="CDW5" s="36"/>
      <c r="CDX5" s="235"/>
      <c r="CDY5" s="235"/>
      <c r="CDZ5" s="235"/>
      <c r="CEA5" s="36"/>
      <c r="CEB5" s="235"/>
      <c r="CEC5" s="235"/>
      <c r="CED5" s="235"/>
      <c r="CEE5" s="36"/>
      <c r="CEF5" s="235"/>
      <c r="CEG5" s="235"/>
      <c r="CEH5" s="235"/>
      <c r="CEI5" s="36"/>
      <c r="CEJ5" s="235"/>
      <c r="CEK5" s="235"/>
      <c r="CEL5" s="235"/>
      <c r="CEM5" s="36"/>
      <c r="CEN5" s="235"/>
      <c r="CEO5" s="235"/>
      <c r="CEP5" s="235"/>
      <c r="CEQ5" s="36"/>
      <c r="CER5" s="235"/>
      <c r="CES5" s="235"/>
      <c r="CET5" s="235"/>
      <c r="CEU5" s="36"/>
      <c r="CEV5" s="235"/>
      <c r="CEW5" s="235"/>
      <c r="CEX5" s="235"/>
      <c r="CEY5" s="36"/>
      <c r="CEZ5" s="235"/>
      <c r="CFA5" s="235"/>
      <c r="CFB5" s="235"/>
      <c r="CFC5" s="36"/>
      <c r="CFD5" s="235"/>
      <c r="CFE5" s="235"/>
      <c r="CFF5" s="235"/>
      <c r="CFG5" s="36"/>
      <c r="CFH5" s="235"/>
      <c r="CFI5" s="235"/>
      <c r="CFJ5" s="235"/>
      <c r="CFK5" s="36"/>
      <c r="CFL5" s="235"/>
      <c r="CFM5" s="235"/>
      <c r="CFN5" s="235"/>
      <c r="CFO5" s="36"/>
      <c r="CFP5" s="235"/>
      <c r="CFQ5" s="235"/>
      <c r="CFR5" s="235"/>
      <c r="CFS5" s="36"/>
      <c r="CFT5" s="235"/>
      <c r="CFU5" s="235"/>
      <c r="CFV5" s="235"/>
      <c r="CFW5" s="36"/>
      <c r="CFX5" s="235"/>
      <c r="CFY5" s="235"/>
      <c r="CFZ5" s="235"/>
      <c r="CGA5" s="36"/>
      <c r="CGB5" s="235"/>
      <c r="CGC5" s="235"/>
      <c r="CGD5" s="235"/>
      <c r="CGE5" s="36"/>
      <c r="CGF5" s="235"/>
      <c r="CGG5" s="235"/>
      <c r="CGH5" s="235"/>
      <c r="CGI5" s="36"/>
      <c r="CGJ5" s="235"/>
      <c r="CGK5" s="235"/>
      <c r="CGL5" s="235"/>
      <c r="CGM5" s="36"/>
      <c r="CGN5" s="235"/>
      <c r="CGO5" s="235"/>
      <c r="CGP5" s="235"/>
      <c r="CGQ5" s="36"/>
      <c r="CGR5" s="235"/>
      <c r="CGS5" s="235"/>
      <c r="CGT5" s="235"/>
      <c r="CGU5" s="36"/>
      <c r="CGV5" s="235"/>
      <c r="CGW5" s="235"/>
      <c r="CGX5" s="235"/>
      <c r="CGY5" s="36"/>
      <c r="CGZ5" s="235"/>
      <c r="CHA5" s="235"/>
      <c r="CHB5" s="235"/>
      <c r="CHC5" s="36"/>
      <c r="CHD5" s="235"/>
      <c r="CHE5" s="235"/>
      <c r="CHF5" s="235"/>
      <c r="CHG5" s="36"/>
      <c r="CHH5" s="235"/>
      <c r="CHI5" s="235"/>
      <c r="CHJ5" s="235"/>
      <c r="CHK5" s="36"/>
      <c r="CHL5" s="235"/>
      <c r="CHM5" s="235"/>
      <c r="CHN5" s="235"/>
      <c r="CHO5" s="36"/>
      <c r="CHP5" s="235"/>
      <c r="CHQ5" s="235"/>
      <c r="CHR5" s="235"/>
      <c r="CHS5" s="36"/>
      <c r="CHT5" s="235"/>
      <c r="CHU5" s="235"/>
      <c r="CHV5" s="235"/>
      <c r="CHW5" s="36"/>
      <c r="CHX5" s="235"/>
      <c r="CHY5" s="235"/>
      <c r="CHZ5" s="235"/>
      <c r="CIA5" s="36"/>
      <c r="CIB5" s="235"/>
      <c r="CIC5" s="235"/>
      <c r="CID5" s="235"/>
      <c r="CIE5" s="36"/>
      <c r="CIF5" s="235"/>
      <c r="CIG5" s="235"/>
      <c r="CIH5" s="235"/>
      <c r="CII5" s="36"/>
      <c r="CIJ5" s="235"/>
      <c r="CIK5" s="235"/>
      <c r="CIL5" s="235"/>
      <c r="CIM5" s="36"/>
      <c r="CIN5" s="235"/>
      <c r="CIO5" s="235"/>
      <c r="CIP5" s="235"/>
      <c r="CIQ5" s="36"/>
      <c r="CIR5" s="235"/>
      <c r="CIS5" s="235"/>
      <c r="CIT5" s="235"/>
      <c r="CIU5" s="36"/>
      <c r="CIV5" s="235"/>
      <c r="CIW5" s="235"/>
      <c r="CIX5" s="235"/>
      <c r="CIY5" s="36"/>
      <c r="CIZ5" s="235"/>
      <c r="CJA5" s="235"/>
      <c r="CJB5" s="235"/>
      <c r="CJC5" s="36"/>
      <c r="CJD5" s="235"/>
      <c r="CJE5" s="235"/>
      <c r="CJF5" s="235"/>
      <c r="CJG5" s="36"/>
      <c r="CJH5" s="235"/>
      <c r="CJI5" s="235"/>
      <c r="CJJ5" s="235"/>
      <c r="CJK5" s="36"/>
      <c r="CJL5" s="235"/>
      <c r="CJM5" s="235"/>
      <c r="CJN5" s="235"/>
      <c r="CJO5" s="36"/>
      <c r="CJP5" s="235"/>
      <c r="CJQ5" s="235"/>
      <c r="CJR5" s="235"/>
      <c r="CJS5" s="36"/>
      <c r="CJT5" s="235"/>
      <c r="CJU5" s="235"/>
      <c r="CJV5" s="235"/>
      <c r="CJW5" s="36"/>
      <c r="CJX5" s="235"/>
      <c r="CJY5" s="235"/>
      <c r="CJZ5" s="235"/>
      <c r="CKA5" s="36"/>
      <c r="CKB5" s="235"/>
      <c r="CKC5" s="235"/>
      <c r="CKD5" s="235"/>
      <c r="CKE5" s="36"/>
      <c r="CKF5" s="235"/>
      <c r="CKG5" s="235"/>
      <c r="CKH5" s="235"/>
      <c r="CKI5" s="36"/>
      <c r="CKJ5" s="235"/>
      <c r="CKK5" s="235"/>
      <c r="CKL5" s="235"/>
      <c r="CKM5" s="36"/>
      <c r="CKN5" s="235"/>
      <c r="CKO5" s="235"/>
      <c r="CKP5" s="235"/>
      <c r="CKQ5" s="36"/>
      <c r="CKR5" s="235"/>
      <c r="CKS5" s="235"/>
      <c r="CKT5" s="235"/>
      <c r="CKU5" s="36"/>
      <c r="CKV5" s="235"/>
      <c r="CKW5" s="235"/>
      <c r="CKX5" s="235"/>
      <c r="CKY5" s="36"/>
      <c r="CKZ5" s="235"/>
      <c r="CLA5" s="235"/>
      <c r="CLB5" s="235"/>
      <c r="CLC5" s="36"/>
      <c r="CLD5" s="235"/>
      <c r="CLE5" s="235"/>
      <c r="CLF5" s="235"/>
      <c r="CLG5" s="36"/>
      <c r="CLH5" s="235"/>
      <c r="CLI5" s="235"/>
      <c r="CLJ5" s="235"/>
      <c r="CLK5" s="36"/>
      <c r="CLL5" s="235"/>
      <c r="CLM5" s="235"/>
      <c r="CLN5" s="235"/>
      <c r="CLO5" s="36"/>
      <c r="CLP5" s="235"/>
      <c r="CLQ5" s="235"/>
      <c r="CLR5" s="235"/>
      <c r="CLS5" s="36"/>
      <c r="CLT5" s="235"/>
      <c r="CLU5" s="235"/>
      <c r="CLV5" s="235"/>
      <c r="CLW5" s="36"/>
      <c r="CLX5" s="235"/>
      <c r="CLY5" s="235"/>
      <c r="CLZ5" s="235"/>
      <c r="CMA5" s="36"/>
      <c r="CMB5" s="235"/>
      <c r="CMC5" s="235"/>
      <c r="CMD5" s="235"/>
      <c r="CME5" s="36"/>
      <c r="CMF5" s="235"/>
      <c r="CMG5" s="235"/>
      <c r="CMH5" s="235"/>
      <c r="CMI5" s="36"/>
      <c r="CMJ5" s="235"/>
      <c r="CMK5" s="235"/>
      <c r="CML5" s="235"/>
      <c r="CMM5" s="36"/>
      <c r="CMN5" s="235"/>
      <c r="CMO5" s="235"/>
      <c r="CMP5" s="235"/>
      <c r="CMQ5" s="36"/>
      <c r="CMR5" s="235"/>
      <c r="CMS5" s="235"/>
      <c r="CMT5" s="235"/>
      <c r="CMU5" s="36"/>
      <c r="CMV5" s="235"/>
      <c r="CMW5" s="235"/>
      <c r="CMX5" s="235"/>
      <c r="CMY5" s="36"/>
      <c r="CMZ5" s="235"/>
      <c r="CNA5" s="235"/>
      <c r="CNB5" s="235"/>
      <c r="CNC5" s="36"/>
      <c r="CND5" s="235"/>
      <c r="CNE5" s="235"/>
      <c r="CNF5" s="235"/>
      <c r="CNG5" s="36"/>
      <c r="CNH5" s="235"/>
      <c r="CNI5" s="235"/>
      <c r="CNJ5" s="235"/>
      <c r="CNK5" s="36"/>
      <c r="CNL5" s="235"/>
      <c r="CNM5" s="235"/>
      <c r="CNN5" s="235"/>
      <c r="CNO5" s="36"/>
      <c r="CNP5" s="235"/>
      <c r="CNQ5" s="235"/>
      <c r="CNR5" s="235"/>
      <c r="CNS5" s="36"/>
      <c r="CNT5" s="235"/>
      <c r="CNU5" s="235"/>
      <c r="CNV5" s="235"/>
      <c r="CNW5" s="36"/>
      <c r="CNX5" s="235"/>
      <c r="CNY5" s="235"/>
      <c r="CNZ5" s="235"/>
      <c r="COA5" s="36"/>
      <c r="COB5" s="235"/>
      <c r="COC5" s="235"/>
      <c r="COD5" s="235"/>
      <c r="COE5" s="36"/>
      <c r="COF5" s="235"/>
      <c r="COG5" s="235"/>
      <c r="COH5" s="235"/>
      <c r="COI5" s="36"/>
      <c r="COJ5" s="235"/>
      <c r="COK5" s="235"/>
      <c r="COL5" s="235"/>
      <c r="COM5" s="36"/>
      <c r="CON5" s="235"/>
      <c r="COO5" s="235"/>
      <c r="COP5" s="235"/>
      <c r="COQ5" s="36"/>
      <c r="COR5" s="235"/>
      <c r="COS5" s="235"/>
      <c r="COT5" s="235"/>
      <c r="COU5" s="36"/>
      <c r="COV5" s="235"/>
      <c r="COW5" s="235"/>
      <c r="COX5" s="235"/>
      <c r="COY5" s="36"/>
      <c r="COZ5" s="235"/>
      <c r="CPA5" s="235"/>
      <c r="CPB5" s="235"/>
      <c r="CPC5" s="36"/>
      <c r="CPD5" s="235"/>
      <c r="CPE5" s="235"/>
      <c r="CPF5" s="235"/>
      <c r="CPG5" s="36"/>
      <c r="CPH5" s="235"/>
      <c r="CPI5" s="235"/>
      <c r="CPJ5" s="235"/>
      <c r="CPK5" s="36"/>
      <c r="CPL5" s="235"/>
      <c r="CPM5" s="235"/>
      <c r="CPN5" s="235"/>
      <c r="CPO5" s="36"/>
      <c r="CPP5" s="235"/>
      <c r="CPQ5" s="235"/>
      <c r="CPR5" s="235"/>
      <c r="CPS5" s="36"/>
      <c r="CPT5" s="235"/>
      <c r="CPU5" s="235"/>
      <c r="CPV5" s="235"/>
      <c r="CPW5" s="36"/>
      <c r="CPX5" s="235"/>
      <c r="CPY5" s="235"/>
      <c r="CPZ5" s="235"/>
      <c r="CQA5" s="36"/>
      <c r="CQB5" s="235"/>
      <c r="CQC5" s="235"/>
      <c r="CQD5" s="235"/>
      <c r="CQE5" s="36"/>
      <c r="CQF5" s="235"/>
      <c r="CQG5" s="235"/>
      <c r="CQH5" s="235"/>
      <c r="CQI5" s="36"/>
      <c r="CQJ5" s="235"/>
      <c r="CQK5" s="235"/>
      <c r="CQL5" s="235"/>
      <c r="CQM5" s="36"/>
      <c r="CQN5" s="235"/>
      <c r="CQO5" s="235"/>
      <c r="CQP5" s="235"/>
      <c r="CQQ5" s="36"/>
      <c r="CQR5" s="235"/>
      <c r="CQS5" s="235"/>
      <c r="CQT5" s="235"/>
      <c r="CQU5" s="36"/>
      <c r="CQV5" s="235"/>
      <c r="CQW5" s="235"/>
      <c r="CQX5" s="235"/>
      <c r="CQY5" s="36"/>
      <c r="CQZ5" s="235"/>
      <c r="CRA5" s="235"/>
      <c r="CRB5" s="235"/>
      <c r="CRC5" s="36"/>
      <c r="CRD5" s="235"/>
      <c r="CRE5" s="235"/>
      <c r="CRF5" s="235"/>
      <c r="CRG5" s="36"/>
      <c r="CRH5" s="235"/>
      <c r="CRI5" s="235"/>
      <c r="CRJ5" s="235"/>
      <c r="CRK5" s="36"/>
      <c r="CRL5" s="235"/>
      <c r="CRM5" s="235"/>
      <c r="CRN5" s="235"/>
      <c r="CRO5" s="36"/>
      <c r="CRP5" s="235"/>
      <c r="CRQ5" s="235"/>
      <c r="CRR5" s="235"/>
      <c r="CRS5" s="36"/>
      <c r="CRT5" s="235"/>
      <c r="CRU5" s="235"/>
      <c r="CRV5" s="235"/>
      <c r="CRW5" s="36"/>
      <c r="CRX5" s="235"/>
      <c r="CRY5" s="235"/>
      <c r="CRZ5" s="235"/>
      <c r="CSA5" s="36"/>
      <c r="CSB5" s="235"/>
      <c r="CSC5" s="235"/>
      <c r="CSD5" s="235"/>
      <c r="CSE5" s="36"/>
      <c r="CSF5" s="235"/>
      <c r="CSG5" s="235"/>
      <c r="CSH5" s="235"/>
      <c r="CSI5" s="36"/>
      <c r="CSJ5" s="235"/>
      <c r="CSK5" s="235"/>
      <c r="CSL5" s="235"/>
      <c r="CSM5" s="36"/>
      <c r="CSN5" s="235"/>
      <c r="CSO5" s="235"/>
      <c r="CSP5" s="235"/>
      <c r="CSQ5" s="36"/>
      <c r="CSR5" s="235"/>
      <c r="CSS5" s="235"/>
      <c r="CST5" s="235"/>
      <c r="CSU5" s="36"/>
      <c r="CSV5" s="235"/>
      <c r="CSW5" s="235"/>
      <c r="CSX5" s="235"/>
      <c r="CSY5" s="36"/>
      <c r="CSZ5" s="235"/>
      <c r="CTA5" s="235"/>
      <c r="CTB5" s="235"/>
      <c r="CTC5" s="36"/>
      <c r="CTD5" s="235"/>
      <c r="CTE5" s="235"/>
      <c r="CTF5" s="235"/>
      <c r="CTG5" s="36"/>
      <c r="CTH5" s="235"/>
      <c r="CTI5" s="235"/>
      <c r="CTJ5" s="235"/>
      <c r="CTK5" s="36"/>
      <c r="CTL5" s="235"/>
      <c r="CTM5" s="235"/>
      <c r="CTN5" s="235"/>
      <c r="CTO5" s="36"/>
      <c r="CTP5" s="235"/>
      <c r="CTQ5" s="235"/>
      <c r="CTR5" s="235"/>
      <c r="CTS5" s="36"/>
      <c r="CTT5" s="235"/>
      <c r="CTU5" s="235"/>
      <c r="CTV5" s="235"/>
      <c r="CTW5" s="36"/>
      <c r="CTX5" s="235"/>
      <c r="CTY5" s="235"/>
      <c r="CTZ5" s="235"/>
      <c r="CUA5" s="36"/>
      <c r="CUB5" s="235"/>
      <c r="CUC5" s="235"/>
      <c r="CUD5" s="235"/>
      <c r="CUE5" s="36"/>
      <c r="CUF5" s="235"/>
      <c r="CUG5" s="235"/>
      <c r="CUH5" s="235"/>
      <c r="CUI5" s="36"/>
      <c r="CUJ5" s="235"/>
      <c r="CUK5" s="235"/>
      <c r="CUL5" s="235"/>
      <c r="CUM5" s="36"/>
      <c r="CUN5" s="235"/>
      <c r="CUO5" s="235"/>
      <c r="CUP5" s="235"/>
      <c r="CUQ5" s="36"/>
      <c r="CUR5" s="235"/>
      <c r="CUS5" s="235"/>
      <c r="CUT5" s="235"/>
      <c r="CUU5" s="36"/>
      <c r="CUV5" s="235"/>
      <c r="CUW5" s="235"/>
      <c r="CUX5" s="235"/>
      <c r="CUY5" s="36"/>
      <c r="CUZ5" s="235"/>
      <c r="CVA5" s="235"/>
      <c r="CVB5" s="235"/>
      <c r="CVC5" s="36"/>
      <c r="CVD5" s="235"/>
      <c r="CVE5" s="235"/>
      <c r="CVF5" s="235"/>
      <c r="CVG5" s="36"/>
      <c r="CVH5" s="235"/>
      <c r="CVI5" s="235"/>
      <c r="CVJ5" s="235"/>
      <c r="CVK5" s="36"/>
      <c r="CVL5" s="235"/>
      <c r="CVM5" s="235"/>
      <c r="CVN5" s="235"/>
      <c r="CVO5" s="36"/>
      <c r="CVP5" s="235"/>
      <c r="CVQ5" s="235"/>
      <c r="CVR5" s="235"/>
      <c r="CVS5" s="36"/>
      <c r="CVT5" s="235"/>
      <c r="CVU5" s="235"/>
      <c r="CVV5" s="235"/>
      <c r="CVW5" s="36"/>
      <c r="CVX5" s="235"/>
      <c r="CVY5" s="235"/>
      <c r="CVZ5" s="235"/>
      <c r="CWA5" s="36"/>
      <c r="CWB5" s="235"/>
      <c r="CWC5" s="235"/>
      <c r="CWD5" s="235"/>
      <c r="CWE5" s="36"/>
      <c r="CWF5" s="235"/>
      <c r="CWG5" s="235"/>
      <c r="CWH5" s="235"/>
      <c r="CWI5" s="36"/>
      <c r="CWJ5" s="235"/>
      <c r="CWK5" s="235"/>
      <c r="CWL5" s="235"/>
      <c r="CWM5" s="36"/>
      <c r="CWN5" s="235"/>
      <c r="CWO5" s="235"/>
      <c r="CWP5" s="235"/>
      <c r="CWQ5" s="36"/>
      <c r="CWR5" s="235"/>
      <c r="CWS5" s="235"/>
      <c r="CWT5" s="235"/>
      <c r="CWU5" s="36"/>
      <c r="CWV5" s="235"/>
      <c r="CWW5" s="235"/>
      <c r="CWX5" s="235"/>
      <c r="CWY5" s="36"/>
      <c r="CWZ5" s="235"/>
      <c r="CXA5" s="235"/>
      <c r="CXB5" s="235"/>
      <c r="CXC5" s="36"/>
      <c r="CXD5" s="235"/>
      <c r="CXE5" s="235"/>
      <c r="CXF5" s="235"/>
      <c r="CXG5" s="36"/>
      <c r="CXH5" s="235"/>
      <c r="CXI5" s="235"/>
      <c r="CXJ5" s="235"/>
      <c r="CXK5" s="36"/>
      <c r="CXL5" s="235"/>
      <c r="CXM5" s="235"/>
      <c r="CXN5" s="235"/>
      <c r="CXO5" s="36"/>
      <c r="CXP5" s="235"/>
      <c r="CXQ5" s="235"/>
      <c r="CXR5" s="235"/>
      <c r="CXS5" s="36"/>
      <c r="CXT5" s="235"/>
      <c r="CXU5" s="235"/>
      <c r="CXV5" s="235"/>
      <c r="CXW5" s="36"/>
      <c r="CXX5" s="235"/>
      <c r="CXY5" s="235"/>
      <c r="CXZ5" s="235"/>
      <c r="CYA5" s="36"/>
      <c r="CYB5" s="235"/>
      <c r="CYC5" s="235"/>
      <c r="CYD5" s="235"/>
      <c r="CYE5" s="36"/>
      <c r="CYF5" s="235"/>
      <c r="CYG5" s="235"/>
      <c r="CYH5" s="235"/>
      <c r="CYI5" s="36"/>
      <c r="CYJ5" s="235"/>
      <c r="CYK5" s="235"/>
      <c r="CYL5" s="235"/>
      <c r="CYM5" s="36"/>
      <c r="CYN5" s="235"/>
      <c r="CYO5" s="235"/>
      <c r="CYP5" s="235"/>
      <c r="CYQ5" s="36"/>
      <c r="CYR5" s="235"/>
      <c r="CYS5" s="235"/>
      <c r="CYT5" s="235"/>
      <c r="CYU5" s="36"/>
      <c r="CYV5" s="235"/>
      <c r="CYW5" s="235"/>
      <c r="CYX5" s="235"/>
      <c r="CYY5" s="36"/>
      <c r="CYZ5" s="235"/>
      <c r="CZA5" s="235"/>
      <c r="CZB5" s="235"/>
      <c r="CZC5" s="36"/>
      <c r="CZD5" s="235"/>
      <c r="CZE5" s="235"/>
      <c r="CZF5" s="235"/>
      <c r="CZG5" s="36"/>
      <c r="CZH5" s="235"/>
      <c r="CZI5" s="235"/>
      <c r="CZJ5" s="235"/>
      <c r="CZK5" s="36"/>
      <c r="CZL5" s="235"/>
      <c r="CZM5" s="235"/>
      <c r="CZN5" s="235"/>
      <c r="CZO5" s="36"/>
      <c r="CZP5" s="235"/>
      <c r="CZQ5" s="235"/>
      <c r="CZR5" s="235"/>
      <c r="CZS5" s="36"/>
      <c r="CZT5" s="235"/>
      <c r="CZU5" s="235"/>
      <c r="CZV5" s="235"/>
      <c r="CZW5" s="36"/>
      <c r="CZX5" s="235"/>
      <c r="CZY5" s="235"/>
      <c r="CZZ5" s="235"/>
      <c r="DAA5" s="36"/>
      <c r="DAB5" s="235"/>
      <c r="DAC5" s="235"/>
      <c r="DAD5" s="235"/>
      <c r="DAE5" s="36"/>
      <c r="DAF5" s="235"/>
      <c r="DAG5" s="235"/>
      <c r="DAH5" s="235"/>
      <c r="DAI5" s="36"/>
      <c r="DAJ5" s="235"/>
      <c r="DAK5" s="235"/>
      <c r="DAL5" s="235"/>
      <c r="DAM5" s="36"/>
      <c r="DAN5" s="235"/>
      <c r="DAO5" s="235"/>
      <c r="DAP5" s="235"/>
      <c r="DAQ5" s="36"/>
      <c r="DAR5" s="235"/>
      <c r="DAS5" s="235"/>
      <c r="DAT5" s="235"/>
      <c r="DAU5" s="36"/>
      <c r="DAV5" s="235"/>
      <c r="DAW5" s="235"/>
      <c r="DAX5" s="235"/>
      <c r="DAY5" s="36"/>
      <c r="DAZ5" s="235"/>
      <c r="DBA5" s="235"/>
      <c r="DBB5" s="235"/>
      <c r="DBC5" s="36"/>
      <c r="DBD5" s="235"/>
      <c r="DBE5" s="235"/>
      <c r="DBF5" s="235"/>
      <c r="DBG5" s="36"/>
      <c r="DBH5" s="235"/>
      <c r="DBI5" s="235"/>
      <c r="DBJ5" s="235"/>
      <c r="DBK5" s="36"/>
      <c r="DBL5" s="235"/>
      <c r="DBM5" s="235"/>
      <c r="DBN5" s="235"/>
      <c r="DBO5" s="36"/>
      <c r="DBP5" s="235"/>
      <c r="DBQ5" s="235"/>
      <c r="DBR5" s="235"/>
      <c r="DBS5" s="36"/>
      <c r="DBT5" s="235"/>
      <c r="DBU5" s="235"/>
      <c r="DBV5" s="235"/>
      <c r="DBW5" s="36"/>
      <c r="DBX5" s="235"/>
      <c r="DBY5" s="235"/>
      <c r="DBZ5" s="235"/>
      <c r="DCA5" s="36"/>
      <c r="DCB5" s="235"/>
      <c r="DCC5" s="235"/>
      <c r="DCD5" s="235"/>
      <c r="DCE5" s="36"/>
      <c r="DCF5" s="235"/>
      <c r="DCG5" s="235"/>
      <c r="DCH5" s="235"/>
      <c r="DCI5" s="36"/>
      <c r="DCJ5" s="235"/>
      <c r="DCK5" s="235"/>
      <c r="DCL5" s="235"/>
      <c r="DCM5" s="36"/>
      <c r="DCN5" s="235"/>
      <c r="DCO5" s="235"/>
      <c r="DCP5" s="235"/>
      <c r="DCQ5" s="36"/>
      <c r="DCR5" s="235"/>
      <c r="DCS5" s="235"/>
      <c r="DCT5" s="235"/>
      <c r="DCU5" s="36"/>
      <c r="DCV5" s="235"/>
      <c r="DCW5" s="235"/>
      <c r="DCX5" s="235"/>
      <c r="DCY5" s="36"/>
      <c r="DCZ5" s="235"/>
      <c r="DDA5" s="235"/>
      <c r="DDB5" s="235"/>
      <c r="DDC5" s="36"/>
      <c r="DDD5" s="235"/>
      <c r="DDE5" s="235"/>
      <c r="DDF5" s="235"/>
      <c r="DDG5" s="36"/>
      <c r="DDH5" s="235"/>
      <c r="DDI5" s="235"/>
      <c r="DDJ5" s="235"/>
      <c r="DDK5" s="36"/>
      <c r="DDL5" s="235"/>
      <c r="DDM5" s="235"/>
      <c r="DDN5" s="235"/>
      <c r="DDO5" s="36"/>
      <c r="DDP5" s="235"/>
      <c r="DDQ5" s="235"/>
      <c r="DDR5" s="235"/>
      <c r="DDS5" s="36"/>
      <c r="DDT5" s="235"/>
      <c r="DDU5" s="235"/>
      <c r="DDV5" s="235"/>
      <c r="DDW5" s="36"/>
      <c r="DDX5" s="235"/>
      <c r="DDY5" s="235"/>
      <c r="DDZ5" s="235"/>
      <c r="DEA5" s="36"/>
      <c r="DEB5" s="235"/>
      <c r="DEC5" s="235"/>
      <c r="DED5" s="235"/>
      <c r="DEE5" s="36"/>
      <c r="DEF5" s="235"/>
      <c r="DEG5" s="235"/>
      <c r="DEH5" s="235"/>
      <c r="DEI5" s="36"/>
      <c r="DEJ5" s="235"/>
      <c r="DEK5" s="235"/>
      <c r="DEL5" s="235"/>
      <c r="DEM5" s="36"/>
      <c r="DEN5" s="235"/>
      <c r="DEO5" s="235"/>
      <c r="DEP5" s="235"/>
      <c r="DEQ5" s="36"/>
      <c r="DER5" s="235"/>
      <c r="DES5" s="235"/>
      <c r="DET5" s="235"/>
      <c r="DEU5" s="36"/>
      <c r="DEV5" s="235"/>
      <c r="DEW5" s="235"/>
      <c r="DEX5" s="235"/>
      <c r="DEY5" s="36"/>
      <c r="DEZ5" s="235"/>
      <c r="DFA5" s="235"/>
      <c r="DFB5" s="235"/>
      <c r="DFC5" s="36"/>
      <c r="DFD5" s="235"/>
      <c r="DFE5" s="235"/>
      <c r="DFF5" s="235"/>
      <c r="DFG5" s="36"/>
      <c r="DFH5" s="235"/>
      <c r="DFI5" s="235"/>
      <c r="DFJ5" s="235"/>
      <c r="DFK5" s="36"/>
      <c r="DFL5" s="235"/>
      <c r="DFM5" s="235"/>
      <c r="DFN5" s="235"/>
      <c r="DFO5" s="36"/>
      <c r="DFP5" s="235"/>
      <c r="DFQ5" s="235"/>
      <c r="DFR5" s="235"/>
      <c r="DFS5" s="36"/>
      <c r="DFT5" s="235"/>
      <c r="DFU5" s="235"/>
      <c r="DFV5" s="235"/>
      <c r="DFW5" s="36"/>
      <c r="DFX5" s="235"/>
      <c r="DFY5" s="235"/>
      <c r="DFZ5" s="235"/>
      <c r="DGA5" s="36"/>
      <c r="DGB5" s="235"/>
      <c r="DGC5" s="235"/>
      <c r="DGD5" s="235"/>
      <c r="DGE5" s="36"/>
      <c r="DGF5" s="235"/>
      <c r="DGG5" s="235"/>
      <c r="DGH5" s="235"/>
      <c r="DGI5" s="36"/>
      <c r="DGJ5" s="235"/>
      <c r="DGK5" s="235"/>
      <c r="DGL5" s="235"/>
      <c r="DGM5" s="36"/>
      <c r="DGN5" s="235"/>
      <c r="DGO5" s="235"/>
      <c r="DGP5" s="235"/>
      <c r="DGQ5" s="36"/>
      <c r="DGR5" s="235"/>
      <c r="DGS5" s="235"/>
      <c r="DGT5" s="235"/>
      <c r="DGU5" s="36"/>
      <c r="DGV5" s="235"/>
      <c r="DGW5" s="235"/>
      <c r="DGX5" s="235"/>
      <c r="DGY5" s="36"/>
      <c r="DGZ5" s="235"/>
      <c r="DHA5" s="235"/>
      <c r="DHB5" s="235"/>
      <c r="DHC5" s="36"/>
      <c r="DHD5" s="235"/>
      <c r="DHE5" s="235"/>
      <c r="DHF5" s="235"/>
      <c r="DHG5" s="36"/>
      <c r="DHH5" s="235"/>
      <c r="DHI5" s="235"/>
      <c r="DHJ5" s="235"/>
      <c r="DHK5" s="36"/>
      <c r="DHL5" s="235"/>
      <c r="DHM5" s="235"/>
      <c r="DHN5" s="235"/>
      <c r="DHO5" s="36"/>
      <c r="DHP5" s="235"/>
      <c r="DHQ5" s="235"/>
      <c r="DHR5" s="235"/>
      <c r="DHS5" s="36"/>
      <c r="DHT5" s="235"/>
      <c r="DHU5" s="235"/>
      <c r="DHV5" s="235"/>
      <c r="DHW5" s="36"/>
      <c r="DHX5" s="235"/>
      <c r="DHY5" s="235"/>
      <c r="DHZ5" s="235"/>
      <c r="DIA5" s="36"/>
      <c r="DIB5" s="235"/>
      <c r="DIC5" s="235"/>
      <c r="DID5" s="235"/>
      <c r="DIE5" s="36"/>
      <c r="DIF5" s="235"/>
      <c r="DIG5" s="235"/>
      <c r="DIH5" s="235"/>
      <c r="DII5" s="36"/>
      <c r="DIJ5" s="235"/>
      <c r="DIK5" s="235"/>
      <c r="DIL5" s="235"/>
      <c r="DIM5" s="36"/>
      <c r="DIN5" s="235"/>
      <c r="DIO5" s="235"/>
      <c r="DIP5" s="235"/>
      <c r="DIQ5" s="36"/>
      <c r="DIR5" s="235"/>
      <c r="DIS5" s="235"/>
      <c r="DIT5" s="235"/>
      <c r="DIU5" s="36"/>
      <c r="DIV5" s="235"/>
      <c r="DIW5" s="235"/>
      <c r="DIX5" s="235"/>
      <c r="DIY5" s="36"/>
      <c r="DIZ5" s="235"/>
      <c r="DJA5" s="235"/>
      <c r="DJB5" s="235"/>
      <c r="DJC5" s="36"/>
      <c r="DJD5" s="235"/>
      <c r="DJE5" s="235"/>
      <c r="DJF5" s="235"/>
      <c r="DJG5" s="36"/>
      <c r="DJH5" s="235"/>
      <c r="DJI5" s="235"/>
      <c r="DJJ5" s="235"/>
      <c r="DJK5" s="36"/>
      <c r="DJL5" s="235"/>
      <c r="DJM5" s="235"/>
      <c r="DJN5" s="235"/>
      <c r="DJO5" s="36"/>
      <c r="DJP5" s="235"/>
      <c r="DJQ5" s="235"/>
      <c r="DJR5" s="235"/>
      <c r="DJS5" s="36"/>
      <c r="DJT5" s="235"/>
      <c r="DJU5" s="235"/>
      <c r="DJV5" s="235"/>
      <c r="DJW5" s="36"/>
      <c r="DJX5" s="235"/>
      <c r="DJY5" s="235"/>
      <c r="DJZ5" s="235"/>
      <c r="DKA5" s="36"/>
      <c r="DKB5" s="235"/>
      <c r="DKC5" s="235"/>
      <c r="DKD5" s="235"/>
      <c r="DKE5" s="36"/>
      <c r="DKF5" s="235"/>
      <c r="DKG5" s="235"/>
      <c r="DKH5" s="235"/>
      <c r="DKI5" s="36"/>
      <c r="DKJ5" s="235"/>
      <c r="DKK5" s="235"/>
      <c r="DKL5" s="235"/>
      <c r="DKM5" s="36"/>
      <c r="DKN5" s="235"/>
      <c r="DKO5" s="235"/>
      <c r="DKP5" s="235"/>
      <c r="DKQ5" s="36"/>
      <c r="DKR5" s="235"/>
      <c r="DKS5" s="235"/>
      <c r="DKT5" s="235"/>
      <c r="DKU5" s="36"/>
      <c r="DKV5" s="235"/>
      <c r="DKW5" s="235"/>
      <c r="DKX5" s="235"/>
      <c r="DKY5" s="36"/>
      <c r="DKZ5" s="235"/>
      <c r="DLA5" s="235"/>
      <c r="DLB5" s="235"/>
      <c r="DLC5" s="36"/>
      <c r="DLD5" s="235"/>
      <c r="DLE5" s="235"/>
      <c r="DLF5" s="235"/>
      <c r="DLG5" s="36"/>
      <c r="DLH5" s="235"/>
      <c r="DLI5" s="235"/>
      <c r="DLJ5" s="235"/>
      <c r="DLK5" s="36"/>
      <c r="DLL5" s="235"/>
      <c r="DLM5" s="235"/>
      <c r="DLN5" s="235"/>
      <c r="DLO5" s="36"/>
      <c r="DLP5" s="235"/>
      <c r="DLQ5" s="235"/>
      <c r="DLR5" s="235"/>
      <c r="DLS5" s="36"/>
      <c r="DLT5" s="235"/>
      <c r="DLU5" s="235"/>
      <c r="DLV5" s="235"/>
      <c r="DLW5" s="36"/>
      <c r="DLX5" s="235"/>
      <c r="DLY5" s="235"/>
      <c r="DLZ5" s="235"/>
      <c r="DMA5" s="36"/>
      <c r="DMB5" s="235"/>
      <c r="DMC5" s="235"/>
      <c r="DMD5" s="235"/>
      <c r="DME5" s="36"/>
      <c r="DMF5" s="235"/>
      <c r="DMG5" s="235"/>
      <c r="DMH5" s="235"/>
      <c r="DMI5" s="36"/>
      <c r="DMJ5" s="235"/>
      <c r="DMK5" s="235"/>
      <c r="DML5" s="235"/>
      <c r="DMM5" s="36"/>
      <c r="DMN5" s="235"/>
      <c r="DMO5" s="235"/>
      <c r="DMP5" s="235"/>
      <c r="DMQ5" s="36"/>
      <c r="DMR5" s="235"/>
      <c r="DMS5" s="235"/>
      <c r="DMT5" s="235"/>
      <c r="DMU5" s="36"/>
      <c r="DMV5" s="235"/>
      <c r="DMW5" s="235"/>
      <c r="DMX5" s="235"/>
      <c r="DMY5" s="36"/>
      <c r="DMZ5" s="235"/>
      <c r="DNA5" s="235"/>
      <c r="DNB5" s="235"/>
      <c r="DNC5" s="36"/>
      <c r="DND5" s="235"/>
      <c r="DNE5" s="235"/>
      <c r="DNF5" s="235"/>
      <c r="DNG5" s="36"/>
      <c r="DNH5" s="235"/>
      <c r="DNI5" s="235"/>
      <c r="DNJ5" s="235"/>
      <c r="DNK5" s="36"/>
      <c r="DNL5" s="235"/>
      <c r="DNM5" s="235"/>
      <c r="DNN5" s="235"/>
      <c r="DNO5" s="36"/>
      <c r="DNP5" s="235"/>
      <c r="DNQ5" s="235"/>
      <c r="DNR5" s="235"/>
      <c r="DNS5" s="36"/>
      <c r="DNT5" s="235"/>
      <c r="DNU5" s="235"/>
      <c r="DNV5" s="235"/>
      <c r="DNW5" s="36"/>
      <c r="DNX5" s="235"/>
      <c r="DNY5" s="235"/>
      <c r="DNZ5" s="235"/>
      <c r="DOA5" s="36"/>
      <c r="DOB5" s="235"/>
      <c r="DOC5" s="235"/>
      <c r="DOD5" s="235"/>
      <c r="DOE5" s="36"/>
      <c r="DOF5" s="235"/>
      <c r="DOG5" s="235"/>
      <c r="DOH5" s="235"/>
      <c r="DOI5" s="36"/>
      <c r="DOJ5" s="235"/>
      <c r="DOK5" s="235"/>
      <c r="DOL5" s="235"/>
      <c r="DOM5" s="36"/>
      <c r="DON5" s="235"/>
      <c r="DOO5" s="235"/>
      <c r="DOP5" s="235"/>
      <c r="DOQ5" s="36"/>
      <c r="DOR5" s="235"/>
      <c r="DOS5" s="235"/>
      <c r="DOT5" s="235"/>
      <c r="DOU5" s="36"/>
      <c r="DOV5" s="235"/>
      <c r="DOW5" s="235"/>
      <c r="DOX5" s="235"/>
      <c r="DOY5" s="36"/>
      <c r="DOZ5" s="235"/>
      <c r="DPA5" s="235"/>
      <c r="DPB5" s="235"/>
      <c r="DPC5" s="36"/>
      <c r="DPD5" s="235"/>
      <c r="DPE5" s="235"/>
      <c r="DPF5" s="235"/>
      <c r="DPG5" s="36"/>
      <c r="DPH5" s="235"/>
      <c r="DPI5" s="235"/>
      <c r="DPJ5" s="235"/>
      <c r="DPK5" s="36"/>
      <c r="DPL5" s="235"/>
      <c r="DPM5" s="235"/>
      <c r="DPN5" s="235"/>
      <c r="DPO5" s="36"/>
      <c r="DPP5" s="235"/>
      <c r="DPQ5" s="235"/>
      <c r="DPR5" s="235"/>
      <c r="DPS5" s="36"/>
      <c r="DPT5" s="235"/>
      <c r="DPU5" s="235"/>
      <c r="DPV5" s="235"/>
      <c r="DPW5" s="36"/>
      <c r="DPX5" s="235"/>
      <c r="DPY5" s="235"/>
      <c r="DPZ5" s="235"/>
      <c r="DQA5" s="36"/>
      <c r="DQB5" s="235"/>
      <c r="DQC5" s="235"/>
      <c r="DQD5" s="235"/>
      <c r="DQE5" s="36"/>
      <c r="DQF5" s="235"/>
      <c r="DQG5" s="235"/>
      <c r="DQH5" s="235"/>
      <c r="DQI5" s="36"/>
      <c r="DQJ5" s="235"/>
      <c r="DQK5" s="235"/>
      <c r="DQL5" s="235"/>
      <c r="DQM5" s="36"/>
      <c r="DQN5" s="235"/>
      <c r="DQO5" s="235"/>
      <c r="DQP5" s="235"/>
      <c r="DQQ5" s="36"/>
      <c r="DQR5" s="235"/>
      <c r="DQS5" s="235"/>
      <c r="DQT5" s="235"/>
      <c r="DQU5" s="36"/>
      <c r="DQV5" s="235"/>
      <c r="DQW5" s="235"/>
      <c r="DQX5" s="235"/>
      <c r="DQY5" s="36"/>
      <c r="DQZ5" s="235"/>
      <c r="DRA5" s="235"/>
      <c r="DRB5" s="235"/>
      <c r="DRC5" s="36"/>
      <c r="DRD5" s="235"/>
      <c r="DRE5" s="235"/>
      <c r="DRF5" s="235"/>
      <c r="DRG5" s="36"/>
      <c r="DRH5" s="235"/>
      <c r="DRI5" s="235"/>
      <c r="DRJ5" s="235"/>
      <c r="DRK5" s="36"/>
      <c r="DRL5" s="235"/>
      <c r="DRM5" s="235"/>
      <c r="DRN5" s="235"/>
      <c r="DRO5" s="36"/>
      <c r="DRP5" s="235"/>
      <c r="DRQ5" s="235"/>
      <c r="DRR5" s="235"/>
      <c r="DRS5" s="36"/>
      <c r="DRT5" s="235"/>
      <c r="DRU5" s="235"/>
      <c r="DRV5" s="235"/>
      <c r="DRW5" s="36"/>
      <c r="DRX5" s="235"/>
      <c r="DRY5" s="235"/>
      <c r="DRZ5" s="235"/>
      <c r="DSA5" s="36"/>
      <c r="DSB5" s="235"/>
      <c r="DSC5" s="235"/>
      <c r="DSD5" s="235"/>
      <c r="DSE5" s="36"/>
      <c r="DSF5" s="235"/>
      <c r="DSG5" s="235"/>
      <c r="DSH5" s="235"/>
      <c r="DSI5" s="36"/>
      <c r="DSJ5" s="235"/>
      <c r="DSK5" s="235"/>
      <c r="DSL5" s="235"/>
      <c r="DSM5" s="36"/>
      <c r="DSN5" s="235"/>
      <c r="DSO5" s="235"/>
      <c r="DSP5" s="235"/>
      <c r="DSQ5" s="36"/>
      <c r="DSR5" s="235"/>
      <c r="DSS5" s="235"/>
      <c r="DST5" s="235"/>
      <c r="DSU5" s="36"/>
      <c r="DSV5" s="235"/>
      <c r="DSW5" s="235"/>
      <c r="DSX5" s="235"/>
      <c r="DSY5" s="36"/>
      <c r="DSZ5" s="235"/>
      <c r="DTA5" s="235"/>
      <c r="DTB5" s="235"/>
      <c r="DTC5" s="36"/>
      <c r="DTD5" s="235"/>
      <c r="DTE5" s="235"/>
      <c r="DTF5" s="235"/>
      <c r="DTG5" s="36"/>
      <c r="DTH5" s="235"/>
      <c r="DTI5" s="235"/>
      <c r="DTJ5" s="235"/>
      <c r="DTK5" s="36"/>
      <c r="DTL5" s="235"/>
      <c r="DTM5" s="235"/>
      <c r="DTN5" s="235"/>
      <c r="DTO5" s="36"/>
      <c r="DTP5" s="235"/>
      <c r="DTQ5" s="235"/>
      <c r="DTR5" s="235"/>
      <c r="DTS5" s="36"/>
      <c r="DTT5" s="235"/>
      <c r="DTU5" s="235"/>
      <c r="DTV5" s="235"/>
      <c r="DTW5" s="36"/>
      <c r="DTX5" s="235"/>
      <c r="DTY5" s="235"/>
      <c r="DTZ5" s="235"/>
      <c r="DUA5" s="36"/>
      <c r="DUB5" s="235"/>
      <c r="DUC5" s="235"/>
      <c r="DUD5" s="235"/>
      <c r="DUE5" s="36"/>
      <c r="DUF5" s="235"/>
      <c r="DUG5" s="235"/>
      <c r="DUH5" s="235"/>
      <c r="DUI5" s="36"/>
      <c r="DUJ5" s="235"/>
      <c r="DUK5" s="235"/>
      <c r="DUL5" s="235"/>
      <c r="DUM5" s="36"/>
      <c r="DUN5" s="235"/>
      <c r="DUO5" s="235"/>
      <c r="DUP5" s="235"/>
      <c r="DUQ5" s="36"/>
      <c r="DUR5" s="235"/>
      <c r="DUS5" s="235"/>
      <c r="DUT5" s="235"/>
      <c r="DUU5" s="36"/>
      <c r="DUV5" s="235"/>
      <c r="DUW5" s="235"/>
      <c r="DUX5" s="235"/>
      <c r="DUY5" s="36"/>
      <c r="DUZ5" s="235"/>
      <c r="DVA5" s="235"/>
      <c r="DVB5" s="235"/>
      <c r="DVC5" s="36"/>
      <c r="DVD5" s="235"/>
      <c r="DVE5" s="235"/>
      <c r="DVF5" s="235"/>
      <c r="DVG5" s="36"/>
      <c r="DVH5" s="235"/>
      <c r="DVI5" s="235"/>
      <c r="DVJ5" s="235"/>
      <c r="DVK5" s="36"/>
      <c r="DVL5" s="235"/>
      <c r="DVM5" s="235"/>
      <c r="DVN5" s="235"/>
      <c r="DVO5" s="36"/>
      <c r="DVP5" s="235"/>
      <c r="DVQ5" s="235"/>
      <c r="DVR5" s="235"/>
      <c r="DVS5" s="36"/>
      <c r="DVT5" s="235"/>
      <c r="DVU5" s="235"/>
      <c r="DVV5" s="235"/>
      <c r="DVW5" s="36"/>
      <c r="DVX5" s="235"/>
      <c r="DVY5" s="235"/>
      <c r="DVZ5" s="235"/>
      <c r="DWA5" s="36"/>
      <c r="DWB5" s="235"/>
      <c r="DWC5" s="235"/>
      <c r="DWD5" s="235"/>
      <c r="DWE5" s="36"/>
      <c r="DWF5" s="235"/>
      <c r="DWG5" s="235"/>
      <c r="DWH5" s="235"/>
      <c r="DWI5" s="36"/>
      <c r="DWJ5" s="235"/>
      <c r="DWK5" s="235"/>
      <c r="DWL5" s="235"/>
      <c r="DWM5" s="36"/>
      <c r="DWN5" s="235"/>
      <c r="DWO5" s="235"/>
      <c r="DWP5" s="235"/>
      <c r="DWQ5" s="36"/>
      <c r="DWR5" s="235"/>
      <c r="DWS5" s="235"/>
      <c r="DWT5" s="235"/>
      <c r="DWU5" s="36"/>
      <c r="DWV5" s="235"/>
      <c r="DWW5" s="235"/>
      <c r="DWX5" s="235"/>
      <c r="DWY5" s="36"/>
      <c r="DWZ5" s="235"/>
      <c r="DXA5" s="235"/>
      <c r="DXB5" s="235"/>
      <c r="DXC5" s="36"/>
      <c r="DXD5" s="235"/>
      <c r="DXE5" s="235"/>
      <c r="DXF5" s="235"/>
      <c r="DXG5" s="36"/>
      <c r="DXH5" s="235"/>
      <c r="DXI5" s="235"/>
      <c r="DXJ5" s="235"/>
      <c r="DXK5" s="36"/>
      <c r="DXL5" s="235"/>
      <c r="DXM5" s="235"/>
      <c r="DXN5" s="235"/>
      <c r="DXO5" s="36"/>
      <c r="DXP5" s="235"/>
      <c r="DXQ5" s="235"/>
      <c r="DXR5" s="235"/>
      <c r="DXS5" s="36"/>
      <c r="DXT5" s="235"/>
      <c r="DXU5" s="235"/>
      <c r="DXV5" s="235"/>
      <c r="DXW5" s="36"/>
      <c r="DXX5" s="235"/>
      <c r="DXY5" s="235"/>
      <c r="DXZ5" s="235"/>
      <c r="DYA5" s="36"/>
      <c r="DYB5" s="235"/>
      <c r="DYC5" s="235"/>
      <c r="DYD5" s="235"/>
      <c r="DYE5" s="36"/>
      <c r="DYF5" s="235"/>
      <c r="DYG5" s="235"/>
      <c r="DYH5" s="235"/>
      <c r="DYI5" s="36"/>
      <c r="DYJ5" s="235"/>
      <c r="DYK5" s="235"/>
      <c r="DYL5" s="235"/>
      <c r="DYM5" s="36"/>
      <c r="DYN5" s="235"/>
      <c r="DYO5" s="235"/>
      <c r="DYP5" s="235"/>
      <c r="DYQ5" s="36"/>
      <c r="DYR5" s="235"/>
      <c r="DYS5" s="235"/>
      <c r="DYT5" s="235"/>
      <c r="DYU5" s="36"/>
      <c r="DYV5" s="235"/>
      <c r="DYW5" s="235"/>
      <c r="DYX5" s="235"/>
      <c r="DYY5" s="36"/>
      <c r="DYZ5" s="235"/>
      <c r="DZA5" s="235"/>
      <c r="DZB5" s="235"/>
      <c r="DZC5" s="36"/>
      <c r="DZD5" s="235"/>
      <c r="DZE5" s="235"/>
      <c r="DZF5" s="235"/>
      <c r="DZG5" s="36"/>
      <c r="DZH5" s="235"/>
      <c r="DZI5" s="235"/>
      <c r="DZJ5" s="235"/>
      <c r="DZK5" s="36"/>
      <c r="DZL5" s="235"/>
      <c r="DZM5" s="235"/>
      <c r="DZN5" s="235"/>
      <c r="DZO5" s="36"/>
      <c r="DZP5" s="235"/>
      <c r="DZQ5" s="235"/>
      <c r="DZR5" s="235"/>
      <c r="DZS5" s="36"/>
      <c r="DZT5" s="235"/>
      <c r="DZU5" s="235"/>
      <c r="DZV5" s="235"/>
      <c r="DZW5" s="36"/>
      <c r="DZX5" s="235"/>
      <c r="DZY5" s="235"/>
      <c r="DZZ5" s="235"/>
      <c r="EAA5" s="36"/>
      <c r="EAB5" s="235"/>
      <c r="EAC5" s="235"/>
      <c r="EAD5" s="235"/>
      <c r="EAE5" s="36"/>
      <c r="EAF5" s="235"/>
      <c r="EAG5" s="235"/>
      <c r="EAH5" s="235"/>
      <c r="EAI5" s="36"/>
      <c r="EAJ5" s="235"/>
      <c r="EAK5" s="235"/>
      <c r="EAL5" s="235"/>
      <c r="EAM5" s="36"/>
      <c r="EAN5" s="235"/>
      <c r="EAO5" s="235"/>
      <c r="EAP5" s="235"/>
      <c r="EAQ5" s="36"/>
      <c r="EAR5" s="235"/>
      <c r="EAS5" s="235"/>
      <c r="EAT5" s="235"/>
      <c r="EAU5" s="36"/>
      <c r="EAV5" s="235"/>
      <c r="EAW5" s="235"/>
      <c r="EAX5" s="235"/>
      <c r="EAY5" s="36"/>
      <c r="EAZ5" s="235"/>
      <c r="EBA5" s="235"/>
      <c r="EBB5" s="235"/>
      <c r="EBC5" s="36"/>
      <c r="EBD5" s="235"/>
      <c r="EBE5" s="235"/>
      <c r="EBF5" s="235"/>
      <c r="EBG5" s="36"/>
      <c r="EBH5" s="235"/>
      <c r="EBI5" s="235"/>
      <c r="EBJ5" s="235"/>
      <c r="EBK5" s="36"/>
      <c r="EBL5" s="235"/>
      <c r="EBM5" s="235"/>
      <c r="EBN5" s="235"/>
      <c r="EBO5" s="36"/>
      <c r="EBP5" s="235"/>
      <c r="EBQ5" s="235"/>
      <c r="EBR5" s="235"/>
      <c r="EBS5" s="36"/>
      <c r="EBT5" s="235"/>
      <c r="EBU5" s="235"/>
      <c r="EBV5" s="235"/>
      <c r="EBW5" s="36"/>
      <c r="EBX5" s="235"/>
      <c r="EBY5" s="235"/>
      <c r="EBZ5" s="235"/>
      <c r="ECA5" s="36"/>
      <c r="ECB5" s="235"/>
      <c r="ECC5" s="235"/>
      <c r="ECD5" s="235"/>
      <c r="ECE5" s="36"/>
      <c r="ECF5" s="235"/>
      <c r="ECG5" s="235"/>
      <c r="ECH5" s="235"/>
      <c r="ECI5" s="36"/>
      <c r="ECJ5" s="235"/>
      <c r="ECK5" s="235"/>
      <c r="ECL5" s="235"/>
      <c r="ECM5" s="36"/>
      <c r="ECN5" s="235"/>
      <c r="ECO5" s="235"/>
      <c r="ECP5" s="235"/>
      <c r="ECQ5" s="36"/>
      <c r="ECR5" s="235"/>
      <c r="ECS5" s="235"/>
      <c r="ECT5" s="235"/>
      <c r="ECU5" s="36"/>
      <c r="ECV5" s="235"/>
      <c r="ECW5" s="235"/>
      <c r="ECX5" s="235"/>
      <c r="ECY5" s="36"/>
      <c r="ECZ5" s="235"/>
      <c r="EDA5" s="235"/>
      <c r="EDB5" s="235"/>
      <c r="EDC5" s="36"/>
      <c r="EDD5" s="235"/>
      <c r="EDE5" s="235"/>
      <c r="EDF5" s="235"/>
      <c r="EDG5" s="36"/>
      <c r="EDH5" s="235"/>
      <c r="EDI5" s="235"/>
      <c r="EDJ5" s="235"/>
      <c r="EDK5" s="36"/>
      <c r="EDL5" s="235"/>
      <c r="EDM5" s="235"/>
      <c r="EDN5" s="235"/>
      <c r="EDO5" s="36"/>
      <c r="EDP5" s="235"/>
      <c r="EDQ5" s="235"/>
      <c r="EDR5" s="235"/>
      <c r="EDS5" s="36"/>
      <c r="EDT5" s="235"/>
      <c r="EDU5" s="235"/>
      <c r="EDV5" s="235"/>
      <c r="EDW5" s="36"/>
      <c r="EDX5" s="235"/>
      <c r="EDY5" s="235"/>
      <c r="EDZ5" s="235"/>
      <c r="EEA5" s="36"/>
      <c r="EEB5" s="235"/>
      <c r="EEC5" s="235"/>
      <c r="EED5" s="235"/>
      <c r="EEE5" s="36"/>
      <c r="EEF5" s="235"/>
      <c r="EEG5" s="235"/>
      <c r="EEH5" s="235"/>
      <c r="EEI5" s="36"/>
      <c r="EEJ5" s="235"/>
      <c r="EEK5" s="235"/>
      <c r="EEL5" s="235"/>
      <c r="EEM5" s="36"/>
      <c r="EEN5" s="235"/>
      <c r="EEO5" s="235"/>
      <c r="EEP5" s="235"/>
      <c r="EEQ5" s="36"/>
      <c r="EER5" s="235"/>
      <c r="EES5" s="235"/>
      <c r="EET5" s="235"/>
      <c r="EEU5" s="36"/>
      <c r="EEV5" s="235"/>
      <c r="EEW5" s="235"/>
      <c r="EEX5" s="235"/>
      <c r="EEY5" s="36"/>
      <c r="EEZ5" s="235"/>
      <c r="EFA5" s="235"/>
      <c r="EFB5" s="235"/>
      <c r="EFC5" s="36"/>
      <c r="EFD5" s="235"/>
      <c r="EFE5" s="235"/>
      <c r="EFF5" s="235"/>
      <c r="EFG5" s="36"/>
      <c r="EFH5" s="235"/>
      <c r="EFI5" s="235"/>
      <c r="EFJ5" s="235"/>
      <c r="EFK5" s="36"/>
      <c r="EFL5" s="235"/>
      <c r="EFM5" s="235"/>
      <c r="EFN5" s="235"/>
      <c r="EFO5" s="36"/>
      <c r="EFP5" s="235"/>
      <c r="EFQ5" s="235"/>
      <c r="EFR5" s="235"/>
      <c r="EFS5" s="36"/>
      <c r="EFT5" s="235"/>
      <c r="EFU5" s="235"/>
      <c r="EFV5" s="235"/>
      <c r="EFW5" s="36"/>
      <c r="EFX5" s="235"/>
      <c r="EFY5" s="235"/>
      <c r="EFZ5" s="235"/>
      <c r="EGA5" s="36"/>
      <c r="EGB5" s="235"/>
      <c r="EGC5" s="235"/>
      <c r="EGD5" s="235"/>
      <c r="EGE5" s="36"/>
      <c r="EGF5" s="235"/>
      <c r="EGG5" s="235"/>
      <c r="EGH5" s="235"/>
      <c r="EGI5" s="36"/>
      <c r="EGJ5" s="235"/>
      <c r="EGK5" s="235"/>
      <c r="EGL5" s="235"/>
      <c r="EGM5" s="36"/>
      <c r="EGN5" s="235"/>
      <c r="EGO5" s="235"/>
      <c r="EGP5" s="235"/>
      <c r="EGQ5" s="36"/>
      <c r="EGR5" s="235"/>
      <c r="EGS5" s="235"/>
      <c r="EGT5" s="235"/>
      <c r="EGU5" s="36"/>
      <c r="EGV5" s="235"/>
      <c r="EGW5" s="235"/>
      <c r="EGX5" s="235"/>
      <c r="EGY5" s="36"/>
      <c r="EGZ5" s="235"/>
      <c r="EHA5" s="235"/>
      <c r="EHB5" s="235"/>
      <c r="EHC5" s="36"/>
      <c r="EHD5" s="235"/>
      <c r="EHE5" s="235"/>
      <c r="EHF5" s="235"/>
      <c r="EHG5" s="36"/>
      <c r="EHH5" s="235"/>
      <c r="EHI5" s="235"/>
      <c r="EHJ5" s="235"/>
      <c r="EHK5" s="36"/>
      <c r="EHL5" s="235"/>
      <c r="EHM5" s="235"/>
      <c r="EHN5" s="235"/>
      <c r="EHO5" s="36"/>
      <c r="EHP5" s="235"/>
      <c r="EHQ5" s="235"/>
      <c r="EHR5" s="235"/>
      <c r="EHS5" s="36"/>
      <c r="EHT5" s="235"/>
      <c r="EHU5" s="235"/>
      <c r="EHV5" s="235"/>
      <c r="EHW5" s="36"/>
      <c r="EHX5" s="235"/>
      <c r="EHY5" s="235"/>
      <c r="EHZ5" s="235"/>
      <c r="EIA5" s="36"/>
      <c r="EIB5" s="235"/>
      <c r="EIC5" s="235"/>
      <c r="EID5" s="235"/>
      <c r="EIE5" s="36"/>
      <c r="EIF5" s="235"/>
      <c r="EIG5" s="235"/>
      <c r="EIH5" s="235"/>
      <c r="EII5" s="36"/>
      <c r="EIJ5" s="235"/>
      <c r="EIK5" s="235"/>
      <c r="EIL5" s="235"/>
      <c r="EIM5" s="36"/>
      <c r="EIN5" s="235"/>
      <c r="EIO5" s="235"/>
      <c r="EIP5" s="235"/>
      <c r="EIQ5" s="36"/>
      <c r="EIR5" s="235"/>
      <c r="EIS5" s="235"/>
      <c r="EIT5" s="235"/>
      <c r="EIU5" s="36"/>
      <c r="EIV5" s="235"/>
      <c r="EIW5" s="235"/>
      <c r="EIX5" s="235"/>
      <c r="EIY5" s="36"/>
      <c r="EIZ5" s="235"/>
      <c r="EJA5" s="235"/>
      <c r="EJB5" s="235"/>
      <c r="EJC5" s="36"/>
      <c r="EJD5" s="235"/>
      <c r="EJE5" s="235"/>
      <c r="EJF5" s="235"/>
      <c r="EJG5" s="36"/>
      <c r="EJH5" s="235"/>
      <c r="EJI5" s="235"/>
      <c r="EJJ5" s="235"/>
      <c r="EJK5" s="36"/>
      <c r="EJL5" s="235"/>
      <c r="EJM5" s="235"/>
      <c r="EJN5" s="235"/>
      <c r="EJO5" s="36"/>
      <c r="EJP5" s="235"/>
      <c r="EJQ5" s="235"/>
      <c r="EJR5" s="235"/>
      <c r="EJS5" s="36"/>
      <c r="EJT5" s="235"/>
      <c r="EJU5" s="235"/>
      <c r="EJV5" s="235"/>
      <c r="EJW5" s="36"/>
      <c r="EJX5" s="235"/>
      <c r="EJY5" s="235"/>
      <c r="EJZ5" s="235"/>
      <c r="EKA5" s="36"/>
      <c r="EKB5" s="235"/>
      <c r="EKC5" s="235"/>
      <c r="EKD5" s="235"/>
      <c r="EKE5" s="36"/>
      <c r="EKF5" s="235"/>
      <c r="EKG5" s="235"/>
      <c r="EKH5" s="235"/>
      <c r="EKI5" s="36"/>
      <c r="EKJ5" s="235"/>
      <c r="EKK5" s="235"/>
      <c r="EKL5" s="235"/>
      <c r="EKM5" s="36"/>
      <c r="EKN5" s="235"/>
      <c r="EKO5" s="235"/>
      <c r="EKP5" s="235"/>
      <c r="EKQ5" s="36"/>
      <c r="EKR5" s="235"/>
      <c r="EKS5" s="235"/>
      <c r="EKT5" s="235"/>
      <c r="EKU5" s="36"/>
      <c r="EKV5" s="235"/>
      <c r="EKW5" s="235"/>
      <c r="EKX5" s="235"/>
      <c r="EKY5" s="36"/>
      <c r="EKZ5" s="235"/>
      <c r="ELA5" s="235"/>
      <c r="ELB5" s="235"/>
      <c r="ELC5" s="36"/>
      <c r="ELD5" s="235"/>
      <c r="ELE5" s="235"/>
      <c r="ELF5" s="235"/>
      <c r="ELG5" s="36"/>
      <c r="ELH5" s="235"/>
      <c r="ELI5" s="235"/>
      <c r="ELJ5" s="235"/>
      <c r="ELK5" s="36"/>
      <c r="ELL5" s="235"/>
      <c r="ELM5" s="235"/>
      <c r="ELN5" s="235"/>
      <c r="ELO5" s="36"/>
      <c r="ELP5" s="235"/>
      <c r="ELQ5" s="235"/>
      <c r="ELR5" s="235"/>
      <c r="ELS5" s="36"/>
      <c r="ELT5" s="235"/>
      <c r="ELU5" s="235"/>
      <c r="ELV5" s="235"/>
      <c r="ELW5" s="36"/>
      <c r="ELX5" s="235"/>
      <c r="ELY5" s="235"/>
      <c r="ELZ5" s="235"/>
      <c r="EMA5" s="36"/>
      <c r="EMB5" s="235"/>
      <c r="EMC5" s="235"/>
      <c r="EMD5" s="235"/>
      <c r="EME5" s="36"/>
      <c r="EMF5" s="235"/>
      <c r="EMG5" s="235"/>
      <c r="EMH5" s="235"/>
      <c r="EMI5" s="36"/>
      <c r="EMJ5" s="235"/>
      <c r="EMK5" s="235"/>
      <c r="EML5" s="235"/>
      <c r="EMM5" s="36"/>
      <c r="EMN5" s="235"/>
      <c r="EMO5" s="235"/>
      <c r="EMP5" s="235"/>
      <c r="EMQ5" s="36"/>
      <c r="EMR5" s="235"/>
      <c r="EMS5" s="235"/>
      <c r="EMT5" s="235"/>
      <c r="EMU5" s="36"/>
      <c r="EMV5" s="235"/>
      <c r="EMW5" s="235"/>
      <c r="EMX5" s="235"/>
      <c r="EMY5" s="36"/>
      <c r="EMZ5" s="235"/>
      <c r="ENA5" s="235"/>
      <c r="ENB5" s="235"/>
      <c r="ENC5" s="36"/>
      <c r="END5" s="235"/>
      <c r="ENE5" s="235"/>
      <c r="ENF5" s="235"/>
      <c r="ENG5" s="36"/>
      <c r="ENH5" s="235"/>
      <c r="ENI5" s="235"/>
      <c r="ENJ5" s="235"/>
      <c r="ENK5" s="36"/>
      <c r="ENL5" s="235"/>
      <c r="ENM5" s="235"/>
      <c r="ENN5" s="235"/>
      <c r="ENO5" s="36"/>
      <c r="ENP5" s="235"/>
      <c r="ENQ5" s="235"/>
      <c r="ENR5" s="235"/>
      <c r="ENS5" s="36"/>
      <c r="ENT5" s="235"/>
      <c r="ENU5" s="235"/>
      <c r="ENV5" s="235"/>
      <c r="ENW5" s="36"/>
      <c r="ENX5" s="235"/>
      <c r="ENY5" s="235"/>
      <c r="ENZ5" s="235"/>
      <c r="EOA5" s="36"/>
      <c r="EOB5" s="235"/>
      <c r="EOC5" s="235"/>
      <c r="EOD5" s="235"/>
      <c r="EOE5" s="36"/>
      <c r="EOF5" s="235"/>
      <c r="EOG5" s="235"/>
      <c r="EOH5" s="235"/>
      <c r="EOI5" s="36"/>
      <c r="EOJ5" s="235"/>
      <c r="EOK5" s="235"/>
      <c r="EOL5" s="235"/>
      <c r="EOM5" s="36"/>
      <c r="EON5" s="235"/>
      <c r="EOO5" s="235"/>
      <c r="EOP5" s="235"/>
      <c r="EOQ5" s="36"/>
      <c r="EOR5" s="235"/>
      <c r="EOS5" s="235"/>
      <c r="EOT5" s="235"/>
      <c r="EOU5" s="36"/>
      <c r="EOV5" s="235"/>
      <c r="EOW5" s="235"/>
      <c r="EOX5" s="235"/>
      <c r="EOY5" s="36"/>
      <c r="EOZ5" s="235"/>
      <c r="EPA5" s="235"/>
      <c r="EPB5" s="235"/>
      <c r="EPC5" s="36"/>
      <c r="EPD5" s="235"/>
      <c r="EPE5" s="235"/>
      <c r="EPF5" s="235"/>
      <c r="EPG5" s="36"/>
      <c r="EPH5" s="235"/>
      <c r="EPI5" s="235"/>
      <c r="EPJ5" s="235"/>
      <c r="EPK5" s="36"/>
      <c r="EPL5" s="235"/>
      <c r="EPM5" s="235"/>
      <c r="EPN5" s="235"/>
      <c r="EPO5" s="36"/>
      <c r="EPP5" s="235"/>
      <c r="EPQ5" s="235"/>
      <c r="EPR5" s="235"/>
      <c r="EPS5" s="36"/>
      <c r="EPT5" s="235"/>
      <c r="EPU5" s="235"/>
      <c r="EPV5" s="235"/>
      <c r="EPW5" s="36"/>
      <c r="EPX5" s="235"/>
      <c r="EPY5" s="235"/>
      <c r="EPZ5" s="235"/>
      <c r="EQA5" s="36"/>
      <c r="EQB5" s="235"/>
      <c r="EQC5" s="235"/>
      <c r="EQD5" s="235"/>
      <c r="EQE5" s="36"/>
      <c r="EQF5" s="235"/>
      <c r="EQG5" s="235"/>
      <c r="EQH5" s="235"/>
      <c r="EQI5" s="36"/>
      <c r="EQJ5" s="235"/>
      <c r="EQK5" s="235"/>
      <c r="EQL5" s="235"/>
      <c r="EQM5" s="36"/>
      <c r="EQN5" s="235"/>
      <c r="EQO5" s="235"/>
      <c r="EQP5" s="235"/>
      <c r="EQQ5" s="36"/>
      <c r="EQR5" s="235"/>
      <c r="EQS5" s="235"/>
      <c r="EQT5" s="235"/>
      <c r="EQU5" s="36"/>
      <c r="EQV5" s="235"/>
      <c r="EQW5" s="235"/>
      <c r="EQX5" s="235"/>
      <c r="EQY5" s="36"/>
      <c r="EQZ5" s="235"/>
      <c r="ERA5" s="235"/>
      <c r="ERB5" s="235"/>
      <c r="ERC5" s="36"/>
      <c r="ERD5" s="235"/>
      <c r="ERE5" s="235"/>
      <c r="ERF5" s="235"/>
      <c r="ERG5" s="36"/>
      <c r="ERH5" s="235"/>
      <c r="ERI5" s="235"/>
      <c r="ERJ5" s="235"/>
      <c r="ERK5" s="36"/>
      <c r="ERL5" s="235"/>
      <c r="ERM5" s="235"/>
      <c r="ERN5" s="235"/>
      <c r="ERO5" s="36"/>
      <c r="ERP5" s="235"/>
      <c r="ERQ5" s="235"/>
      <c r="ERR5" s="235"/>
      <c r="ERS5" s="36"/>
      <c r="ERT5" s="235"/>
      <c r="ERU5" s="235"/>
      <c r="ERV5" s="235"/>
      <c r="ERW5" s="36"/>
      <c r="ERX5" s="235"/>
      <c r="ERY5" s="235"/>
      <c r="ERZ5" s="235"/>
      <c r="ESA5" s="36"/>
      <c r="ESB5" s="235"/>
      <c r="ESC5" s="235"/>
      <c r="ESD5" s="235"/>
      <c r="ESE5" s="36"/>
      <c r="ESF5" s="235"/>
      <c r="ESG5" s="235"/>
      <c r="ESH5" s="235"/>
      <c r="ESI5" s="36"/>
      <c r="ESJ5" s="235"/>
      <c r="ESK5" s="235"/>
      <c r="ESL5" s="235"/>
      <c r="ESM5" s="36"/>
      <c r="ESN5" s="235"/>
      <c r="ESO5" s="235"/>
      <c r="ESP5" s="235"/>
      <c r="ESQ5" s="36"/>
      <c r="ESR5" s="235"/>
      <c r="ESS5" s="235"/>
      <c r="EST5" s="235"/>
      <c r="ESU5" s="36"/>
      <c r="ESV5" s="235"/>
      <c r="ESW5" s="235"/>
      <c r="ESX5" s="235"/>
      <c r="ESY5" s="36"/>
      <c r="ESZ5" s="235"/>
      <c r="ETA5" s="235"/>
      <c r="ETB5" s="235"/>
      <c r="ETC5" s="36"/>
      <c r="ETD5" s="235"/>
      <c r="ETE5" s="235"/>
      <c r="ETF5" s="235"/>
      <c r="ETG5" s="36"/>
      <c r="ETH5" s="235"/>
      <c r="ETI5" s="235"/>
      <c r="ETJ5" s="235"/>
      <c r="ETK5" s="36"/>
      <c r="ETL5" s="235"/>
      <c r="ETM5" s="235"/>
      <c r="ETN5" s="235"/>
      <c r="ETO5" s="36"/>
      <c r="ETP5" s="235"/>
      <c r="ETQ5" s="235"/>
      <c r="ETR5" s="235"/>
      <c r="ETS5" s="36"/>
      <c r="ETT5" s="235"/>
      <c r="ETU5" s="235"/>
      <c r="ETV5" s="235"/>
      <c r="ETW5" s="36"/>
      <c r="ETX5" s="235"/>
      <c r="ETY5" s="235"/>
      <c r="ETZ5" s="235"/>
      <c r="EUA5" s="36"/>
      <c r="EUB5" s="235"/>
      <c r="EUC5" s="235"/>
      <c r="EUD5" s="235"/>
      <c r="EUE5" s="36"/>
      <c r="EUF5" s="235"/>
      <c r="EUG5" s="235"/>
      <c r="EUH5" s="235"/>
      <c r="EUI5" s="36"/>
      <c r="EUJ5" s="235"/>
      <c r="EUK5" s="235"/>
      <c r="EUL5" s="235"/>
      <c r="EUM5" s="36"/>
      <c r="EUN5" s="235"/>
      <c r="EUO5" s="235"/>
      <c r="EUP5" s="235"/>
      <c r="EUQ5" s="36"/>
      <c r="EUR5" s="235"/>
      <c r="EUS5" s="235"/>
      <c r="EUT5" s="235"/>
      <c r="EUU5" s="36"/>
      <c r="EUV5" s="235"/>
      <c r="EUW5" s="235"/>
      <c r="EUX5" s="235"/>
      <c r="EUY5" s="36"/>
      <c r="EUZ5" s="235"/>
      <c r="EVA5" s="235"/>
      <c r="EVB5" s="235"/>
      <c r="EVC5" s="36"/>
      <c r="EVD5" s="235"/>
      <c r="EVE5" s="235"/>
      <c r="EVF5" s="235"/>
      <c r="EVG5" s="36"/>
      <c r="EVH5" s="235"/>
      <c r="EVI5" s="235"/>
      <c r="EVJ5" s="235"/>
      <c r="EVK5" s="36"/>
      <c r="EVL5" s="235"/>
      <c r="EVM5" s="235"/>
      <c r="EVN5" s="235"/>
      <c r="EVO5" s="36"/>
      <c r="EVP5" s="235"/>
      <c r="EVQ5" s="235"/>
      <c r="EVR5" s="235"/>
      <c r="EVS5" s="36"/>
      <c r="EVT5" s="235"/>
      <c r="EVU5" s="235"/>
      <c r="EVV5" s="235"/>
      <c r="EVW5" s="36"/>
      <c r="EVX5" s="235"/>
      <c r="EVY5" s="235"/>
      <c r="EVZ5" s="235"/>
      <c r="EWA5" s="36"/>
      <c r="EWB5" s="235"/>
      <c r="EWC5" s="235"/>
      <c r="EWD5" s="235"/>
      <c r="EWE5" s="36"/>
      <c r="EWF5" s="235"/>
      <c r="EWG5" s="235"/>
      <c r="EWH5" s="235"/>
      <c r="EWI5" s="36"/>
      <c r="EWJ5" s="235"/>
      <c r="EWK5" s="235"/>
      <c r="EWL5" s="235"/>
      <c r="EWM5" s="36"/>
      <c r="EWN5" s="235"/>
      <c r="EWO5" s="235"/>
      <c r="EWP5" s="235"/>
      <c r="EWQ5" s="36"/>
      <c r="EWR5" s="235"/>
      <c r="EWS5" s="235"/>
      <c r="EWT5" s="235"/>
      <c r="EWU5" s="36"/>
      <c r="EWV5" s="235"/>
      <c r="EWW5" s="235"/>
      <c r="EWX5" s="235"/>
      <c r="EWY5" s="36"/>
      <c r="EWZ5" s="235"/>
      <c r="EXA5" s="235"/>
      <c r="EXB5" s="235"/>
      <c r="EXC5" s="36"/>
      <c r="EXD5" s="235"/>
      <c r="EXE5" s="235"/>
      <c r="EXF5" s="235"/>
      <c r="EXG5" s="36"/>
      <c r="EXH5" s="235"/>
      <c r="EXI5" s="235"/>
      <c r="EXJ5" s="235"/>
      <c r="EXK5" s="36"/>
      <c r="EXL5" s="235"/>
      <c r="EXM5" s="235"/>
      <c r="EXN5" s="235"/>
      <c r="EXO5" s="36"/>
      <c r="EXP5" s="235"/>
      <c r="EXQ5" s="235"/>
      <c r="EXR5" s="235"/>
      <c r="EXS5" s="36"/>
      <c r="EXT5" s="235"/>
      <c r="EXU5" s="235"/>
      <c r="EXV5" s="235"/>
      <c r="EXW5" s="36"/>
      <c r="EXX5" s="235"/>
      <c r="EXY5" s="235"/>
      <c r="EXZ5" s="235"/>
      <c r="EYA5" s="36"/>
      <c r="EYB5" s="235"/>
      <c r="EYC5" s="235"/>
      <c r="EYD5" s="235"/>
      <c r="EYE5" s="36"/>
      <c r="EYF5" s="235"/>
      <c r="EYG5" s="235"/>
      <c r="EYH5" s="235"/>
      <c r="EYI5" s="36"/>
      <c r="EYJ5" s="235"/>
      <c r="EYK5" s="235"/>
      <c r="EYL5" s="235"/>
      <c r="EYM5" s="36"/>
      <c r="EYN5" s="235"/>
      <c r="EYO5" s="235"/>
      <c r="EYP5" s="235"/>
      <c r="EYQ5" s="36"/>
      <c r="EYR5" s="235"/>
      <c r="EYS5" s="235"/>
      <c r="EYT5" s="235"/>
      <c r="EYU5" s="36"/>
      <c r="EYV5" s="235"/>
      <c r="EYW5" s="235"/>
      <c r="EYX5" s="235"/>
      <c r="EYY5" s="36"/>
      <c r="EYZ5" s="235"/>
      <c r="EZA5" s="235"/>
      <c r="EZB5" s="235"/>
      <c r="EZC5" s="36"/>
      <c r="EZD5" s="235"/>
      <c r="EZE5" s="235"/>
      <c r="EZF5" s="235"/>
      <c r="EZG5" s="36"/>
      <c r="EZH5" s="235"/>
      <c r="EZI5" s="235"/>
      <c r="EZJ5" s="235"/>
      <c r="EZK5" s="36"/>
      <c r="EZL5" s="235"/>
      <c r="EZM5" s="235"/>
      <c r="EZN5" s="235"/>
      <c r="EZO5" s="36"/>
      <c r="EZP5" s="235"/>
      <c r="EZQ5" s="235"/>
      <c r="EZR5" s="235"/>
      <c r="EZS5" s="36"/>
      <c r="EZT5" s="235"/>
      <c r="EZU5" s="235"/>
      <c r="EZV5" s="235"/>
      <c r="EZW5" s="36"/>
      <c r="EZX5" s="235"/>
      <c r="EZY5" s="235"/>
      <c r="EZZ5" s="235"/>
      <c r="FAA5" s="36"/>
      <c r="FAB5" s="235"/>
      <c r="FAC5" s="235"/>
      <c r="FAD5" s="235"/>
      <c r="FAE5" s="36"/>
      <c r="FAF5" s="235"/>
      <c r="FAG5" s="235"/>
      <c r="FAH5" s="235"/>
      <c r="FAI5" s="36"/>
      <c r="FAJ5" s="235"/>
      <c r="FAK5" s="235"/>
      <c r="FAL5" s="235"/>
      <c r="FAM5" s="36"/>
      <c r="FAN5" s="235"/>
      <c r="FAO5" s="235"/>
      <c r="FAP5" s="235"/>
      <c r="FAQ5" s="36"/>
      <c r="FAR5" s="235"/>
      <c r="FAS5" s="235"/>
      <c r="FAT5" s="235"/>
      <c r="FAU5" s="36"/>
      <c r="FAV5" s="235"/>
      <c r="FAW5" s="235"/>
      <c r="FAX5" s="235"/>
      <c r="FAY5" s="36"/>
      <c r="FAZ5" s="235"/>
      <c r="FBA5" s="235"/>
      <c r="FBB5" s="235"/>
      <c r="FBC5" s="36"/>
      <c r="FBD5" s="235"/>
      <c r="FBE5" s="235"/>
      <c r="FBF5" s="235"/>
      <c r="FBG5" s="36"/>
      <c r="FBH5" s="235"/>
      <c r="FBI5" s="235"/>
      <c r="FBJ5" s="235"/>
      <c r="FBK5" s="36"/>
      <c r="FBL5" s="235"/>
      <c r="FBM5" s="235"/>
      <c r="FBN5" s="235"/>
      <c r="FBO5" s="36"/>
      <c r="FBP5" s="235"/>
      <c r="FBQ5" s="235"/>
      <c r="FBR5" s="235"/>
      <c r="FBS5" s="36"/>
      <c r="FBT5" s="235"/>
      <c r="FBU5" s="235"/>
      <c r="FBV5" s="235"/>
      <c r="FBW5" s="36"/>
      <c r="FBX5" s="235"/>
      <c r="FBY5" s="235"/>
      <c r="FBZ5" s="235"/>
      <c r="FCA5" s="36"/>
      <c r="FCB5" s="235"/>
      <c r="FCC5" s="235"/>
      <c r="FCD5" s="235"/>
      <c r="FCE5" s="36"/>
      <c r="FCF5" s="235"/>
      <c r="FCG5" s="235"/>
      <c r="FCH5" s="235"/>
      <c r="FCI5" s="36"/>
      <c r="FCJ5" s="235"/>
      <c r="FCK5" s="235"/>
      <c r="FCL5" s="235"/>
      <c r="FCM5" s="36"/>
      <c r="FCN5" s="235"/>
      <c r="FCO5" s="235"/>
      <c r="FCP5" s="235"/>
      <c r="FCQ5" s="36"/>
      <c r="FCR5" s="235"/>
      <c r="FCS5" s="235"/>
      <c r="FCT5" s="235"/>
      <c r="FCU5" s="36"/>
      <c r="FCV5" s="235"/>
      <c r="FCW5" s="235"/>
      <c r="FCX5" s="235"/>
      <c r="FCY5" s="36"/>
      <c r="FCZ5" s="235"/>
      <c r="FDA5" s="235"/>
      <c r="FDB5" s="235"/>
      <c r="FDC5" s="36"/>
      <c r="FDD5" s="235"/>
      <c r="FDE5" s="235"/>
      <c r="FDF5" s="235"/>
      <c r="FDG5" s="36"/>
      <c r="FDH5" s="235"/>
      <c r="FDI5" s="235"/>
      <c r="FDJ5" s="235"/>
      <c r="FDK5" s="36"/>
      <c r="FDL5" s="235"/>
      <c r="FDM5" s="235"/>
      <c r="FDN5" s="235"/>
      <c r="FDO5" s="36"/>
      <c r="FDP5" s="235"/>
      <c r="FDQ5" s="235"/>
      <c r="FDR5" s="235"/>
      <c r="FDS5" s="36"/>
      <c r="FDT5" s="235"/>
      <c r="FDU5" s="235"/>
      <c r="FDV5" s="235"/>
      <c r="FDW5" s="36"/>
      <c r="FDX5" s="235"/>
      <c r="FDY5" s="235"/>
      <c r="FDZ5" s="235"/>
      <c r="FEA5" s="36"/>
      <c r="FEB5" s="40"/>
      <c r="FEC5" s="40"/>
      <c r="FED5" s="40"/>
      <c r="FEE5" s="36"/>
      <c r="FEF5" s="40"/>
      <c r="FEG5" s="40"/>
      <c r="FEH5" s="40"/>
      <c r="FEI5" s="36"/>
      <c r="FEJ5" s="40"/>
      <c r="FEK5" s="40"/>
      <c r="FEL5" s="40"/>
      <c r="FEM5" s="36"/>
      <c r="FEN5" s="40"/>
      <c r="FEO5" s="40"/>
      <c r="FEP5" s="40"/>
      <c r="FEQ5" s="36"/>
      <c r="FER5" s="40"/>
      <c r="FES5" s="40"/>
      <c r="FET5" s="40"/>
      <c r="FEU5" s="36"/>
      <c r="FEV5" s="40"/>
      <c r="FEW5" s="40"/>
      <c r="FEX5" s="40"/>
      <c r="FEY5" s="36"/>
      <c r="FEZ5" s="40"/>
      <c r="FFA5" s="40"/>
      <c r="FFB5" s="40"/>
      <c r="FFC5" s="36"/>
      <c r="FFD5" s="40"/>
      <c r="FFE5" s="40"/>
      <c r="FFF5" s="40"/>
      <c r="FFG5" s="36"/>
      <c r="FFH5" s="40"/>
      <c r="FFI5" s="40"/>
      <c r="FFJ5" s="40"/>
      <c r="FFK5" s="36"/>
      <c r="FFL5" s="40"/>
      <c r="FFM5" s="40"/>
      <c r="FFN5" s="40"/>
      <c r="FFO5" s="36"/>
      <c r="FFP5" s="40"/>
      <c r="FFQ5" s="40"/>
      <c r="FFR5" s="40"/>
      <c r="FFS5" s="36"/>
      <c r="FFT5" s="40"/>
      <c r="FFU5" s="40"/>
      <c r="FFV5" s="40"/>
      <c r="FFW5" s="36"/>
      <c r="FFX5" s="40"/>
      <c r="FFY5" s="40"/>
      <c r="FFZ5" s="40"/>
      <c r="FGA5" s="36"/>
      <c r="FGB5" s="40"/>
      <c r="FGC5" s="40"/>
      <c r="FGD5" s="40"/>
      <c r="FGE5" s="36"/>
      <c r="FGF5" s="40"/>
      <c r="FGG5" s="40"/>
      <c r="FGH5" s="40"/>
      <c r="FGI5" s="36"/>
      <c r="FGJ5" s="40"/>
      <c r="FGK5" s="40"/>
      <c r="FGL5" s="40"/>
      <c r="FGM5" s="36"/>
      <c r="FGN5" s="40"/>
      <c r="FGO5" s="40"/>
      <c r="FGP5" s="40"/>
      <c r="FGQ5" s="36"/>
      <c r="FGR5" s="235"/>
      <c r="FGS5" s="235"/>
      <c r="FGT5" s="235"/>
      <c r="FGU5" s="36"/>
      <c r="FGV5" s="235"/>
      <c r="FGW5" s="235"/>
      <c r="FGX5" s="235"/>
      <c r="FGY5" s="36"/>
      <c r="FGZ5" s="235"/>
      <c r="FHA5" s="235"/>
      <c r="FHB5" s="235"/>
      <c r="FHC5" s="36"/>
      <c r="FHD5" s="235"/>
      <c r="FHE5" s="235"/>
      <c r="FHF5" s="235"/>
      <c r="FHG5" s="36"/>
      <c r="FHH5" s="235"/>
      <c r="FHI5" s="235"/>
      <c r="FHJ5" s="235"/>
      <c r="FHK5" s="36"/>
      <c r="FHL5" s="235"/>
      <c r="FHM5" s="235"/>
      <c r="FHN5" s="235"/>
      <c r="FHO5" s="36"/>
      <c r="FHP5" s="235"/>
      <c r="FHQ5" s="235"/>
      <c r="FHR5" s="235"/>
      <c r="FHS5" s="36"/>
      <c r="FHT5" s="235"/>
      <c r="FHU5" s="235"/>
      <c r="FHV5" s="235"/>
      <c r="FHW5" s="36"/>
      <c r="FHX5" s="235"/>
      <c r="FHY5" s="235"/>
      <c r="FHZ5" s="235"/>
      <c r="FIA5" s="36"/>
      <c r="FIB5" s="235"/>
      <c r="FIC5" s="235"/>
      <c r="FID5" s="235"/>
      <c r="FIE5" s="36"/>
      <c r="FIF5" s="235"/>
      <c r="FIG5" s="235"/>
      <c r="FIH5" s="235"/>
      <c r="FII5" s="36"/>
      <c r="FIJ5" s="235"/>
      <c r="FIK5" s="235"/>
      <c r="FIL5" s="235"/>
      <c r="FIM5" s="36"/>
      <c r="FIN5" s="235"/>
      <c r="FIO5" s="235"/>
      <c r="FIP5" s="235"/>
      <c r="FIQ5" s="36"/>
      <c r="FIR5" s="235"/>
      <c r="FIS5" s="235"/>
      <c r="FIT5" s="235"/>
      <c r="FIU5" s="36"/>
      <c r="FIV5" s="235"/>
      <c r="FIW5" s="235"/>
      <c r="FIX5" s="235"/>
      <c r="FIY5" s="36"/>
      <c r="FIZ5" s="235"/>
      <c r="FJA5" s="235"/>
      <c r="FJB5" s="235"/>
      <c r="FJC5" s="36"/>
      <c r="FJD5" s="235"/>
      <c r="FJE5" s="235"/>
      <c r="FJF5" s="235"/>
      <c r="FJG5" s="36"/>
      <c r="FJH5" s="235"/>
      <c r="FJI5" s="235"/>
      <c r="FJJ5" s="235"/>
      <c r="FJK5" s="36"/>
      <c r="FJL5" s="235"/>
      <c r="FJM5" s="235"/>
      <c r="FJN5" s="235"/>
      <c r="FJO5" s="36"/>
      <c r="FJP5" s="235"/>
      <c r="FJQ5" s="235"/>
      <c r="FJR5" s="235"/>
      <c r="FJS5" s="36"/>
      <c r="FJT5" s="235"/>
      <c r="FJU5" s="235"/>
      <c r="FJV5" s="235"/>
      <c r="FJW5" s="36"/>
      <c r="FJX5" s="235"/>
      <c r="FJY5" s="235"/>
      <c r="FJZ5" s="235"/>
      <c r="FKA5" s="36"/>
      <c r="FKB5" s="235"/>
      <c r="FKC5" s="235"/>
      <c r="FKD5" s="235"/>
      <c r="FKE5" s="36"/>
      <c r="FKF5" s="235"/>
      <c r="FKG5" s="235"/>
      <c r="FKH5" s="235"/>
      <c r="FKI5" s="36"/>
      <c r="FKJ5" s="235"/>
      <c r="FKK5" s="235"/>
      <c r="FKL5" s="235"/>
      <c r="FKM5" s="36"/>
      <c r="FKN5" s="235"/>
      <c r="FKO5" s="235"/>
      <c r="FKP5" s="235"/>
      <c r="FKQ5" s="36"/>
      <c r="FKR5" s="235"/>
      <c r="FKS5" s="235"/>
      <c r="FKT5" s="235"/>
      <c r="FKU5" s="36"/>
      <c r="FKV5" s="235"/>
      <c r="FKW5" s="235"/>
      <c r="FKX5" s="235"/>
      <c r="FKY5" s="36"/>
      <c r="FKZ5" s="235"/>
      <c r="FLA5" s="235"/>
      <c r="FLB5" s="235"/>
      <c r="FLC5" s="36"/>
      <c r="FLD5" s="235"/>
      <c r="FLE5" s="235"/>
      <c r="FLF5" s="235"/>
      <c r="FLG5" s="36"/>
      <c r="FLH5" s="235"/>
      <c r="FLI5" s="235"/>
      <c r="FLJ5" s="235"/>
      <c r="FLK5" s="36"/>
      <c r="FLL5" s="235"/>
      <c r="FLM5" s="235"/>
      <c r="FLN5" s="235"/>
      <c r="FLO5" s="36"/>
      <c r="FLP5" s="235"/>
      <c r="FLQ5" s="235"/>
      <c r="FLR5" s="235"/>
      <c r="FLS5" s="36"/>
      <c r="FLT5" s="235"/>
      <c r="FLU5" s="235"/>
      <c r="FLV5" s="235"/>
      <c r="FLW5" s="36"/>
      <c r="FLX5" s="235"/>
      <c r="FLY5" s="235"/>
      <c r="FLZ5" s="235"/>
      <c r="FMA5" s="36"/>
      <c r="FMB5" s="235"/>
      <c r="FMC5" s="235"/>
      <c r="FMD5" s="235"/>
      <c r="FME5" s="36"/>
      <c r="FMF5" s="235"/>
      <c r="FMG5" s="235"/>
      <c r="FMH5" s="235"/>
      <c r="FMI5" s="36"/>
      <c r="FMJ5" s="235"/>
      <c r="FMK5" s="235"/>
      <c r="FML5" s="235"/>
      <c r="FMM5" s="36"/>
      <c r="FMN5" s="235"/>
      <c r="FMO5" s="235"/>
      <c r="FMP5" s="235"/>
      <c r="FMQ5" s="36"/>
      <c r="FMR5" s="235"/>
      <c r="FMS5" s="235"/>
      <c r="FMT5" s="235"/>
      <c r="FMU5" s="36"/>
      <c r="FMV5" s="235"/>
      <c r="FMW5" s="235"/>
      <c r="FMX5" s="235"/>
      <c r="FMY5" s="36"/>
      <c r="FMZ5" s="235"/>
      <c r="FNA5" s="235"/>
      <c r="FNB5" s="235"/>
      <c r="FNC5" s="36"/>
      <c r="FND5" s="235"/>
      <c r="FNE5" s="235"/>
      <c r="FNF5" s="235"/>
      <c r="FNG5" s="36"/>
      <c r="FNH5" s="235"/>
      <c r="FNI5" s="235"/>
      <c r="FNJ5" s="235"/>
      <c r="FNK5" s="36"/>
      <c r="FNL5" s="235"/>
      <c r="FNM5" s="235"/>
      <c r="FNN5" s="235"/>
      <c r="FNO5" s="36"/>
      <c r="FNP5" s="235"/>
      <c r="FNQ5" s="235"/>
      <c r="FNR5" s="235"/>
      <c r="FNS5" s="36"/>
      <c r="FNT5" s="235"/>
      <c r="FNU5" s="235"/>
      <c r="FNV5" s="235"/>
      <c r="FNW5" s="36"/>
      <c r="FNX5" s="235"/>
      <c r="FNY5" s="235"/>
      <c r="FNZ5" s="235"/>
      <c r="FOA5" s="36"/>
      <c r="FOB5" s="235"/>
      <c r="FOC5" s="235"/>
      <c r="FOD5" s="235"/>
      <c r="FOE5" s="36"/>
      <c r="FOF5" s="235"/>
      <c r="FOG5" s="235"/>
      <c r="FOH5" s="235"/>
      <c r="FOI5" s="36"/>
      <c r="FOJ5" s="235"/>
      <c r="FOK5" s="235"/>
      <c r="FOL5" s="235"/>
      <c r="FOM5" s="36"/>
      <c r="FON5" s="235"/>
      <c r="FOO5" s="235"/>
      <c r="FOP5" s="235"/>
      <c r="FOQ5" s="36"/>
      <c r="FOR5" s="235"/>
      <c r="FOS5" s="235"/>
      <c r="FOT5" s="235"/>
      <c r="FOU5" s="36"/>
      <c r="FOV5" s="235"/>
      <c r="FOW5" s="235"/>
      <c r="FOX5" s="235"/>
      <c r="FOY5" s="36"/>
      <c r="FOZ5" s="235"/>
      <c r="FPA5" s="235"/>
      <c r="FPB5" s="235"/>
      <c r="FPC5" s="36"/>
      <c r="FPD5" s="235"/>
      <c r="FPE5" s="235"/>
      <c r="FPF5" s="235"/>
      <c r="FPG5" s="36"/>
      <c r="FPH5" s="235"/>
      <c r="FPI5" s="235"/>
      <c r="FPJ5" s="235"/>
      <c r="FPK5" s="36"/>
      <c r="FPL5" s="235"/>
      <c r="FPM5" s="235"/>
      <c r="FPN5" s="235"/>
      <c r="FPO5" s="36"/>
      <c r="FPP5" s="235"/>
      <c r="FPQ5" s="235"/>
      <c r="FPR5" s="235"/>
      <c r="FPS5" s="36"/>
      <c r="FPT5" s="235"/>
      <c r="FPU5" s="235"/>
      <c r="FPV5" s="235"/>
      <c r="FPW5" s="36"/>
      <c r="FPX5" s="235"/>
      <c r="FPY5" s="235"/>
      <c r="FPZ5" s="235"/>
      <c r="FQA5" s="36"/>
      <c r="FQB5" s="235"/>
      <c r="FQC5" s="235"/>
      <c r="FQD5" s="235"/>
      <c r="FQE5" s="36"/>
      <c r="FQF5" s="235"/>
      <c r="FQG5" s="235"/>
      <c r="FQH5" s="235"/>
      <c r="FQI5" s="36"/>
      <c r="FQJ5" s="235"/>
      <c r="FQK5" s="235"/>
      <c r="FQL5" s="235"/>
      <c r="FQM5" s="36"/>
      <c r="FQN5" s="235"/>
      <c r="FQO5" s="235"/>
      <c r="FQP5" s="235"/>
      <c r="FQQ5" s="36"/>
      <c r="FQR5" s="235"/>
      <c r="FQS5" s="235"/>
      <c r="FQT5" s="235"/>
      <c r="FQU5" s="36"/>
      <c r="FQV5" s="235"/>
      <c r="FQW5" s="235"/>
      <c r="FQX5" s="235"/>
      <c r="FQY5" s="36"/>
      <c r="FQZ5" s="235"/>
      <c r="FRA5" s="235"/>
      <c r="FRB5" s="235"/>
      <c r="FRC5" s="36"/>
      <c r="FRD5" s="235"/>
      <c r="FRE5" s="235"/>
      <c r="FRF5" s="235"/>
      <c r="FRG5" s="36"/>
      <c r="FRH5" s="235"/>
      <c r="FRI5" s="235"/>
      <c r="FRJ5" s="235"/>
      <c r="FRK5" s="36"/>
      <c r="FRL5" s="235"/>
      <c r="FRM5" s="235"/>
      <c r="FRN5" s="235"/>
      <c r="FRO5" s="36"/>
      <c r="FRP5" s="235"/>
      <c r="FRQ5" s="235"/>
      <c r="FRR5" s="235"/>
      <c r="FRS5" s="36"/>
      <c r="FRT5" s="235"/>
      <c r="FRU5" s="235"/>
      <c r="FRV5" s="235"/>
      <c r="FRW5" s="36"/>
      <c r="FRX5" s="235"/>
      <c r="FRY5" s="235"/>
      <c r="FRZ5" s="235"/>
      <c r="FSA5" s="36"/>
      <c r="FSB5" s="235"/>
      <c r="FSC5" s="235"/>
      <c r="FSD5" s="235"/>
      <c r="FSE5" s="36"/>
      <c r="FSF5" s="235"/>
      <c r="FSG5" s="235"/>
      <c r="FSH5" s="235"/>
      <c r="FSI5" s="36"/>
      <c r="FSJ5" s="235"/>
      <c r="FSK5" s="235"/>
      <c r="FSL5" s="235"/>
      <c r="FSM5" s="36"/>
      <c r="FSN5" s="235"/>
      <c r="FSO5" s="235"/>
      <c r="FSP5" s="235"/>
      <c r="FSQ5" s="36"/>
      <c r="FSR5" s="235"/>
      <c r="FSS5" s="235"/>
      <c r="FST5" s="235"/>
      <c r="FSU5" s="36"/>
      <c r="FSV5" s="235"/>
      <c r="FSW5" s="235"/>
      <c r="FSX5" s="235"/>
      <c r="FSY5" s="36"/>
      <c r="FSZ5" s="235"/>
      <c r="FTA5" s="235"/>
      <c r="FTB5" s="235"/>
      <c r="FTC5" s="36"/>
      <c r="FTD5" s="235"/>
      <c r="FTE5" s="235"/>
      <c r="FTF5" s="235"/>
      <c r="FTG5" s="36"/>
      <c r="FTH5" s="235"/>
      <c r="FTI5" s="235"/>
      <c r="FTJ5" s="235"/>
      <c r="FTK5" s="36"/>
      <c r="FTL5" s="235"/>
      <c r="FTM5" s="235"/>
      <c r="FTN5" s="235"/>
      <c r="FTO5" s="36"/>
      <c r="FTP5" s="235"/>
      <c r="FTQ5" s="235"/>
      <c r="FTR5" s="235"/>
      <c r="FTS5" s="36"/>
      <c r="FTT5" s="235"/>
      <c r="FTU5" s="235"/>
      <c r="FTV5" s="235"/>
      <c r="FTW5" s="36"/>
      <c r="FTX5" s="235"/>
      <c r="FTY5" s="235"/>
      <c r="FTZ5" s="235"/>
      <c r="FUA5" s="36"/>
      <c r="FUB5" s="235"/>
      <c r="FUC5" s="235"/>
      <c r="FUD5" s="235"/>
      <c r="FUE5" s="36"/>
      <c r="FUF5" s="235"/>
      <c r="FUG5" s="235"/>
      <c r="FUH5" s="235"/>
      <c r="FUI5" s="36"/>
      <c r="FUJ5" s="235"/>
      <c r="FUK5" s="235"/>
      <c r="FUL5" s="235"/>
      <c r="FUM5" s="36"/>
      <c r="FUN5" s="235"/>
      <c r="FUO5" s="235"/>
      <c r="FUP5" s="235"/>
      <c r="FUQ5" s="36"/>
      <c r="FUR5" s="235"/>
      <c r="FUS5" s="235"/>
      <c r="FUT5" s="235"/>
      <c r="FUU5" s="36"/>
      <c r="FUV5" s="235"/>
      <c r="FUW5" s="235"/>
      <c r="FUX5" s="235"/>
      <c r="FUY5" s="36"/>
      <c r="FUZ5" s="235"/>
      <c r="FVA5" s="235"/>
      <c r="FVB5" s="235"/>
      <c r="FVC5" s="36"/>
      <c r="FVD5" s="235"/>
      <c r="FVE5" s="235"/>
      <c r="FVF5" s="235"/>
      <c r="FVG5" s="36"/>
      <c r="FVH5" s="235"/>
      <c r="FVI5" s="235"/>
      <c r="FVJ5" s="235"/>
      <c r="FVK5" s="36"/>
      <c r="FVL5" s="235"/>
      <c r="FVM5" s="235"/>
      <c r="FVN5" s="235"/>
      <c r="FVO5" s="36"/>
      <c r="FVP5" s="235"/>
      <c r="FVQ5" s="235"/>
      <c r="FVR5" s="235"/>
      <c r="FVS5" s="36"/>
      <c r="FVT5" s="235"/>
      <c r="FVU5" s="235"/>
      <c r="FVV5" s="235"/>
      <c r="FVW5" s="36"/>
      <c r="FVX5" s="235"/>
      <c r="FVY5" s="235"/>
      <c r="FVZ5" s="235"/>
      <c r="FWA5" s="36"/>
      <c r="FWB5" s="235"/>
      <c r="FWC5" s="235"/>
      <c r="FWD5" s="235"/>
      <c r="FWE5" s="36"/>
      <c r="FWF5" s="235"/>
      <c r="FWG5" s="235"/>
      <c r="FWH5" s="235"/>
      <c r="FWI5" s="36"/>
      <c r="FWJ5" s="235"/>
      <c r="FWK5" s="235"/>
      <c r="FWL5" s="235"/>
      <c r="FWM5" s="36"/>
      <c r="FWN5" s="235"/>
      <c r="FWO5" s="235"/>
      <c r="FWP5" s="235"/>
      <c r="FWQ5" s="36"/>
      <c r="FWR5" s="235"/>
      <c r="FWS5" s="235"/>
      <c r="FWT5" s="235"/>
      <c r="FWU5" s="36"/>
      <c r="FWV5" s="235"/>
      <c r="FWW5" s="235"/>
      <c r="FWX5" s="235"/>
      <c r="FWY5" s="36"/>
      <c r="FWZ5" s="235"/>
      <c r="FXA5" s="235"/>
      <c r="FXB5" s="235"/>
      <c r="FXC5" s="36"/>
      <c r="FXD5" s="235"/>
      <c r="FXE5" s="235"/>
      <c r="FXF5" s="235"/>
      <c r="FXG5" s="36"/>
      <c r="FXH5" s="235"/>
      <c r="FXI5" s="235"/>
      <c r="FXJ5" s="235"/>
      <c r="FXK5" s="36"/>
      <c r="FXL5" s="235"/>
      <c r="FXM5" s="235"/>
      <c r="FXN5" s="235"/>
      <c r="FXO5" s="36"/>
      <c r="FXP5" s="235"/>
      <c r="FXQ5" s="235"/>
      <c r="FXR5" s="235"/>
      <c r="FXS5" s="36"/>
      <c r="FXT5" s="235"/>
      <c r="FXU5" s="235"/>
      <c r="FXV5" s="235"/>
      <c r="FXW5" s="36"/>
      <c r="FXX5" s="235"/>
      <c r="FXY5" s="235"/>
      <c r="FXZ5" s="235"/>
      <c r="FYA5" s="36"/>
      <c r="FYB5" s="235"/>
      <c r="FYC5" s="235"/>
      <c r="FYD5" s="235"/>
      <c r="FYE5" s="36"/>
      <c r="FYF5" s="235"/>
      <c r="FYG5" s="235"/>
      <c r="FYH5" s="235"/>
      <c r="FYI5" s="36"/>
      <c r="FYJ5" s="235"/>
      <c r="FYK5" s="235"/>
      <c r="FYL5" s="235"/>
      <c r="FYM5" s="36"/>
      <c r="FYN5" s="235"/>
      <c r="FYO5" s="235"/>
      <c r="FYP5" s="235"/>
      <c r="FYQ5" s="36"/>
      <c r="FYR5" s="235"/>
      <c r="FYS5" s="235"/>
      <c r="FYT5" s="235"/>
      <c r="FYU5" s="36"/>
      <c r="FYV5" s="235"/>
      <c r="FYW5" s="235"/>
      <c r="FYX5" s="235"/>
      <c r="FYY5" s="36"/>
      <c r="FYZ5" s="235"/>
      <c r="FZA5" s="235"/>
      <c r="FZB5" s="235"/>
      <c r="FZC5" s="36"/>
      <c r="FZD5" s="235"/>
      <c r="FZE5" s="235"/>
      <c r="FZF5" s="235"/>
      <c r="FZG5" s="36"/>
      <c r="FZH5" s="235"/>
      <c r="FZI5" s="235"/>
      <c r="FZJ5" s="235"/>
      <c r="FZK5" s="36"/>
      <c r="FZL5" s="235"/>
      <c r="FZM5" s="235"/>
      <c r="FZN5" s="235"/>
      <c r="FZO5" s="36"/>
      <c r="FZP5" s="235"/>
      <c r="FZQ5" s="235"/>
      <c r="FZR5" s="235"/>
      <c r="FZS5" s="36"/>
      <c r="FZT5" s="235"/>
      <c r="FZU5" s="235"/>
      <c r="FZV5" s="235"/>
      <c r="FZW5" s="36"/>
      <c r="FZX5" s="235"/>
      <c r="FZY5" s="235"/>
      <c r="FZZ5" s="235"/>
      <c r="GAA5" s="36"/>
      <c r="GAB5" s="235"/>
      <c r="GAC5" s="235"/>
      <c r="GAD5" s="235"/>
      <c r="GAE5" s="36"/>
      <c r="GAF5" s="235"/>
      <c r="GAG5" s="235"/>
      <c r="GAH5" s="235"/>
      <c r="GAI5" s="36"/>
      <c r="GAJ5" s="235"/>
      <c r="GAK5" s="235"/>
      <c r="GAL5" s="235"/>
      <c r="GAM5" s="36"/>
      <c r="GAN5" s="235"/>
      <c r="GAO5" s="235"/>
      <c r="GAP5" s="235"/>
      <c r="GAQ5" s="36"/>
      <c r="GAR5" s="235"/>
      <c r="GAS5" s="235"/>
      <c r="GAT5" s="235"/>
      <c r="GAU5" s="36"/>
      <c r="GAV5" s="235"/>
      <c r="GAW5" s="235"/>
      <c r="GAX5" s="235"/>
      <c r="GAY5" s="36"/>
      <c r="GAZ5" s="235"/>
      <c r="GBA5" s="235"/>
      <c r="GBB5" s="235"/>
      <c r="GBC5" s="36"/>
      <c r="GBD5" s="235"/>
      <c r="GBE5" s="235"/>
      <c r="GBF5" s="235"/>
      <c r="GBG5" s="36"/>
      <c r="GBH5" s="235"/>
      <c r="GBI5" s="235"/>
      <c r="GBJ5" s="235"/>
      <c r="GBK5" s="36"/>
      <c r="GBL5" s="235"/>
      <c r="GBM5" s="235"/>
      <c r="GBN5" s="235"/>
      <c r="GBO5" s="36"/>
      <c r="GBP5" s="235"/>
      <c r="GBQ5" s="235"/>
      <c r="GBR5" s="235"/>
      <c r="GBS5" s="36"/>
      <c r="GBT5" s="235"/>
      <c r="GBU5" s="235"/>
      <c r="GBV5" s="235"/>
      <c r="GBW5" s="36"/>
      <c r="GBX5" s="235"/>
      <c r="GBY5" s="235"/>
      <c r="GBZ5" s="235"/>
      <c r="GCA5" s="36"/>
      <c r="GCB5" s="235"/>
      <c r="GCC5" s="235"/>
      <c r="GCD5" s="235"/>
      <c r="GCE5" s="36"/>
      <c r="GCF5" s="235"/>
      <c r="GCG5" s="235"/>
      <c r="GCH5" s="235"/>
      <c r="GCI5" s="36"/>
      <c r="GCJ5" s="235"/>
      <c r="GCK5" s="235"/>
      <c r="GCL5" s="235"/>
      <c r="GCM5" s="36"/>
      <c r="GCN5" s="235"/>
      <c r="GCO5" s="235"/>
      <c r="GCP5" s="235"/>
      <c r="GCQ5" s="36"/>
      <c r="GCR5" s="235"/>
      <c r="GCS5" s="235"/>
      <c r="GCT5" s="235"/>
      <c r="GCU5" s="36"/>
      <c r="GCV5" s="235"/>
      <c r="GCW5" s="235"/>
      <c r="GCX5" s="235"/>
      <c r="GCY5" s="36"/>
      <c r="GCZ5" s="235"/>
      <c r="GDA5" s="235"/>
      <c r="GDB5" s="235"/>
      <c r="GDC5" s="36"/>
      <c r="GDD5" s="235"/>
      <c r="GDE5" s="235"/>
      <c r="GDF5" s="235"/>
      <c r="GDG5" s="36"/>
      <c r="GDH5" s="235"/>
      <c r="GDI5" s="235"/>
      <c r="GDJ5" s="235"/>
      <c r="GDK5" s="36"/>
      <c r="GDL5" s="235"/>
      <c r="GDM5" s="235"/>
      <c r="GDN5" s="235"/>
      <c r="GDO5" s="36"/>
      <c r="GDP5" s="235"/>
      <c r="GDQ5" s="235"/>
      <c r="GDR5" s="235"/>
      <c r="GDS5" s="36"/>
      <c r="GDT5" s="235"/>
      <c r="GDU5" s="235"/>
      <c r="GDV5" s="235"/>
      <c r="GDW5" s="36"/>
      <c r="GDX5" s="235"/>
      <c r="GDY5" s="235"/>
      <c r="GDZ5" s="235"/>
      <c r="GEA5" s="36"/>
      <c r="GEB5" s="235"/>
      <c r="GEC5" s="235"/>
      <c r="GED5" s="235"/>
      <c r="GEE5" s="36"/>
      <c r="GEF5" s="235"/>
      <c r="GEG5" s="235"/>
      <c r="GEH5" s="235"/>
      <c r="GEI5" s="36"/>
      <c r="GEJ5" s="235"/>
      <c r="GEK5" s="235"/>
      <c r="GEL5" s="235"/>
      <c r="GEM5" s="36"/>
      <c r="GEN5" s="235"/>
      <c r="GEO5" s="235"/>
      <c r="GEP5" s="235"/>
      <c r="GEQ5" s="36"/>
      <c r="GER5" s="235"/>
      <c r="GES5" s="235"/>
      <c r="GET5" s="235"/>
      <c r="GEU5" s="36"/>
      <c r="GEV5" s="235"/>
      <c r="GEW5" s="235"/>
      <c r="GEX5" s="235"/>
      <c r="GEY5" s="36"/>
      <c r="GEZ5" s="235"/>
      <c r="GFA5" s="235"/>
      <c r="GFB5" s="235"/>
      <c r="GFC5" s="36"/>
      <c r="GFD5" s="235"/>
      <c r="GFE5" s="235"/>
      <c r="GFF5" s="235"/>
      <c r="GFG5" s="36"/>
      <c r="GFH5" s="235"/>
      <c r="GFI5" s="235"/>
      <c r="GFJ5" s="235"/>
      <c r="GFK5" s="36"/>
      <c r="GFL5" s="235"/>
      <c r="GFM5" s="235"/>
      <c r="GFN5" s="235"/>
      <c r="GFO5" s="36"/>
      <c r="GFP5" s="235"/>
      <c r="GFQ5" s="235"/>
      <c r="GFR5" s="235"/>
      <c r="GFS5" s="36"/>
      <c r="GFT5" s="235"/>
      <c r="GFU5" s="235"/>
      <c r="GFV5" s="235"/>
      <c r="GFW5" s="36"/>
      <c r="GFX5" s="235"/>
      <c r="GFY5" s="235"/>
      <c r="GFZ5" s="235"/>
      <c r="GGA5" s="36"/>
      <c r="GGB5" s="235"/>
      <c r="GGC5" s="235"/>
      <c r="GGD5" s="235"/>
      <c r="GGE5" s="36"/>
      <c r="GGF5" s="235"/>
      <c r="GGG5" s="235"/>
      <c r="GGH5" s="235"/>
      <c r="GGI5" s="36"/>
      <c r="GGJ5" s="235"/>
      <c r="GGK5" s="235"/>
      <c r="GGL5" s="235"/>
      <c r="GGM5" s="36"/>
      <c r="GGN5" s="235"/>
      <c r="GGO5" s="235"/>
      <c r="GGP5" s="235"/>
      <c r="GGQ5" s="36"/>
      <c r="GGR5" s="235"/>
      <c r="GGS5" s="235"/>
      <c r="GGT5" s="235"/>
      <c r="GGU5" s="36"/>
      <c r="GGV5" s="235"/>
      <c r="GGW5" s="235"/>
      <c r="GGX5" s="235"/>
      <c r="GGY5" s="36"/>
      <c r="GGZ5" s="235"/>
      <c r="GHA5" s="235"/>
      <c r="GHB5" s="235"/>
      <c r="GHC5" s="36"/>
      <c r="GHD5" s="235"/>
      <c r="GHE5" s="235"/>
      <c r="GHF5" s="235"/>
      <c r="GHG5" s="36"/>
      <c r="GHH5" s="235"/>
      <c r="GHI5" s="235"/>
      <c r="GHJ5" s="235"/>
      <c r="GHK5" s="36"/>
      <c r="GHL5" s="235"/>
      <c r="GHM5" s="235"/>
      <c r="GHN5" s="235"/>
      <c r="GHO5" s="36"/>
      <c r="GHP5" s="235"/>
      <c r="GHQ5" s="235"/>
      <c r="GHR5" s="235"/>
      <c r="GHS5" s="36"/>
      <c r="GHT5" s="235"/>
      <c r="GHU5" s="235"/>
      <c r="GHV5" s="235"/>
      <c r="GHW5" s="36"/>
      <c r="GHX5" s="235"/>
      <c r="GHY5" s="235"/>
      <c r="GHZ5" s="235"/>
      <c r="GIA5" s="36"/>
      <c r="GIB5" s="235"/>
      <c r="GIC5" s="235"/>
      <c r="GID5" s="235"/>
      <c r="GIE5" s="36"/>
      <c r="GIF5" s="235"/>
      <c r="GIG5" s="235"/>
      <c r="GIH5" s="235"/>
      <c r="GII5" s="36"/>
      <c r="GIJ5" s="235"/>
      <c r="GIK5" s="235"/>
      <c r="GIL5" s="235"/>
      <c r="GIM5" s="36"/>
      <c r="GIN5" s="235"/>
      <c r="GIO5" s="235"/>
      <c r="GIP5" s="235"/>
      <c r="GIQ5" s="36"/>
      <c r="GIR5" s="235"/>
      <c r="GIS5" s="235"/>
      <c r="GIT5" s="235"/>
      <c r="GIU5" s="36"/>
      <c r="GIV5" s="235"/>
      <c r="GIW5" s="235"/>
      <c r="GIX5" s="235"/>
      <c r="GIY5" s="36"/>
      <c r="GIZ5" s="235"/>
      <c r="GJA5" s="235"/>
      <c r="GJB5" s="235"/>
      <c r="GJC5" s="36"/>
      <c r="GJD5" s="235"/>
      <c r="GJE5" s="235"/>
      <c r="GJF5" s="235"/>
      <c r="GJG5" s="36"/>
      <c r="GJH5" s="235"/>
      <c r="GJI5" s="235"/>
      <c r="GJJ5" s="235"/>
      <c r="GJK5" s="36"/>
      <c r="GJL5" s="235"/>
      <c r="GJM5" s="235"/>
      <c r="GJN5" s="235"/>
      <c r="GJO5" s="36"/>
      <c r="GJP5" s="235"/>
      <c r="GJQ5" s="235"/>
      <c r="GJR5" s="235"/>
      <c r="GJS5" s="36"/>
      <c r="GJT5" s="235"/>
      <c r="GJU5" s="235"/>
      <c r="GJV5" s="235"/>
      <c r="GJW5" s="36"/>
      <c r="GJX5" s="235"/>
      <c r="GJY5" s="235"/>
      <c r="GJZ5" s="235"/>
      <c r="GKA5" s="36"/>
      <c r="GKB5" s="235"/>
      <c r="GKC5" s="235"/>
      <c r="GKD5" s="235"/>
      <c r="GKE5" s="36"/>
      <c r="GKF5" s="235"/>
      <c r="GKG5" s="235"/>
      <c r="GKH5" s="235"/>
      <c r="GKI5" s="36"/>
      <c r="GKJ5" s="235"/>
      <c r="GKK5" s="235"/>
      <c r="GKL5" s="235"/>
      <c r="GKM5" s="36"/>
      <c r="GKN5" s="235"/>
      <c r="GKO5" s="235"/>
      <c r="GKP5" s="235"/>
      <c r="GKQ5" s="36"/>
      <c r="GKR5" s="235"/>
      <c r="GKS5" s="235"/>
      <c r="GKT5" s="235"/>
      <c r="GKU5" s="36"/>
      <c r="GKV5" s="235"/>
      <c r="GKW5" s="235"/>
      <c r="GKX5" s="235"/>
      <c r="GKY5" s="36"/>
      <c r="GKZ5" s="235"/>
      <c r="GLA5" s="235"/>
      <c r="GLB5" s="235"/>
      <c r="GLC5" s="36"/>
      <c r="GLD5" s="235"/>
      <c r="GLE5" s="235"/>
      <c r="GLF5" s="235"/>
      <c r="GLG5" s="36"/>
      <c r="GLH5" s="235"/>
      <c r="GLI5" s="235"/>
      <c r="GLJ5" s="235"/>
      <c r="GLK5" s="36"/>
      <c r="GLL5" s="235"/>
      <c r="GLM5" s="235"/>
      <c r="GLN5" s="235"/>
      <c r="GLO5" s="36"/>
      <c r="GLP5" s="235"/>
      <c r="GLQ5" s="235"/>
      <c r="GLR5" s="235"/>
      <c r="GLS5" s="36"/>
      <c r="GLT5" s="235"/>
      <c r="GLU5" s="235"/>
      <c r="GLV5" s="235"/>
      <c r="GLW5" s="36"/>
      <c r="GLX5" s="235"/>
      <c r="GLY5" s="235"/>
      <c r="GLZ5" s="235"/>
      <c r="GMA5" s="36"/>
      <c r="GMB5" s="235"/>
      <c r="GMC5" s="235"/>
      <c r="GMD5" s="235"/>
      <c r="GME5" s="36"/>
      <c r="GMF5" s="235"/>
      <c r="GMG5" s="235"/>
      <c r="GMH5" s="235"/>
      <c r="GMI5" s="36"/>
      <c r="GMJ5" s="235"/>
      <c r="GMK5" s="235"/>
      <c r="GML5" s="235"/>
      <c r="GMM5" s="36"/>
      <c r="GMN5" s="235"/>
      <c r="GMO5" s="235"/>
      <c r="GMP5" s="235"/>
      <c r="GMQ5" s="36"/>
      <c r="GMR5" s="235"/>
      <c r="GMS5" s="235"/>
      <c r="GMT5" s="235"/>
      <c r="GMU5" s="36"/>
      <c r="GMV5" s="235"/>
      <c r="GMW5" s="235"/>
      <c r="GMX5" s="235"/>
      <c r="GMY5" s="36"/>
      <c r="GMZ5" s="235"/>
      <c r="GNA5" s="235"/>
      <c r="GNB5" s="235"/>
      <c r="GNC5" s="36"/>
      <c r="GND5" s="235"/>
      <c r="GNE5" s="235"/>
      <c r="GNF5" s="235"/>
      <c r="GNG5" s="36"/>
      <c r="GNH5" s="235"/>
      <c r="GNI5" s="235"/>
      <c r="GNJ5" s="235"/>
      <c r="GNK5" s="36"/>
      <c r="GNL5" s="235"/>
      <c r="GNM5" s="235"/>
      <c r="GNN5" s="235"/>
      <c r="GNO5" s="36"/>
      <c r="GNP5" s="235"/>
      <c r="GNQ5" s="235"/>
      <c r="GNR5" s="235"/>
      <c r="GNS5" s="36"/>
      <c r="GNT5" s="235"/>
      <c r="GNU5" s="235"/>
      <c r="GNV5" s="235"/>
      <c r="GNW5" s="36"/>
      <c r="GNX5" s="235"/>
      <c r="GNY5" s="235"/>
      <c r="GNZ5" s="235"/>
      <c r="GOA5" s="36"/>
      <c r="GOB5" s="235"/>
      <c r="GOC5" s="235"/>
      <c r="GOD5" s="235"/>
      <c r="GOE5" s="36"/>
      <c r="GOF5" s="235"/>
      <c r="GOG5" s="235"/>
      <c r="GOH5" s="235"/>
      <c r="GOI5" s="36"/>
      <c r="GOJ5" s="235"/>
      <c r="GOK5" s="235"/>
      <c r="GOL5" s="235"/>
      <c r="GOM5" s="36"/>
      <c r="GON5" s="235"/>
      <c r="GOO5" s="235"/>
      <c r="GOP5" s="235"/>
      <c r="GOQ5" s="36"/>
      <c r="GOR5" s="235"/>
      <c r="GOS5" s="235"/>
      <c r="GOT5" s="235"/>
      <c r="GOU5" s="36"/>
      <c r="GOV5" s="235"/>
      <c r="GOW5" s="235"/>
      <c r="GOX5" s="235"/>
      <c r="GOY5" s="36"/>
      <c r="GOZ5" s="235"/>
      <c r="GPA5" s="235"/>
      <c r="GPB5" s="235"/>
      <c r="GPC5" s="36"/>
      <c r="GPD5" s="235"/>
      <c r="GPE5" s="235"/>
      <c r="GPF5" s="235"/>
      <c r="GPG5" s="36"/>
      <c r="GPH5" s="235"/>
      <c r="GPI5" s="235"/>
      <c r="GPJ5" s="235"/>
      <c r="GPK5" s="36"/>
      <c r="GPL5" s="235"/>
      <c r="GPM5" s="235"/>
      <c r="GPN5" s="235"/>
      <c r="GPO5" s="36"/>
      <c r="GPP5" s="235"/>
      <c r="GPQ5" s="235"/>
      <c r="GPR5" s="235"/>
      <c r="GPS5" s="36"/>
      <c r="GPT5" s="235"/>
      <c r="GPU5" s="235"/>
      <c r="GPV5" s="235"/>
      <c r="GPW5" s="36"/>
      <c r="GPX5" s="235"/>
      <c r="GPY5" s="235"/>
      <c r="GPZ5" s="235"/>
      <c r="GQA5" s="36"/>
      <c r="GQB5" s="235"/>
      <c r="GQC5" s="235"/>
      <c r="GQD5" s="235"/>
      <c r="GQE5" s="36"/>
      <c r="GQF5" s="235"/>
      <c r="GQG5" s="235"/>
      <c r="GQH5" s="235"/>
      <c r="GQI5" s="36"/>
      <c r="GQJ5" s="235"/>
      <c r="GQK5" s="235"/>
      <c r="GQL5" s="235"/>
      <c r="GQM5" s="36"/>
      <c r="GQN5" s="235"/>
      <c r="GQO5" s="235"/>
      <c r="GQP5" s="235"/>
      <c r="GQQ5" s="36"/>
      <c r="GQR5" s="235"/>
      <c r="GQS5" s="235"/>
      <c r="GQT5" s="235"/>
      <c r="GQU5" s="36"/>
      <c r="GQV5" s="235"/>
      <c r="GQW5" s="235"/>
      <c r="GQX5" s="235"/>
      <c r="GQY5" s="36"/>
      <c r="GQZ5" s="235"/>
      <c r="GRA5" s="235"/>
      <c r="GRB5" s="235"/>
      <c r="GRC5" s="36"/>
      <c r="GRD5" s="235"/>
      <c r="GRE5" s="235"/>
      <c r="GRF5" s="235"/>
      <c r="GRG5" s="36"/>
      <c r="GRH5" s="235"/>
      <c r="GRI5" s="235"/>
      <c r="GRJ5" s="235"/>
      <c r="GRK5" s="36"/>
      <c r="GRL5" s="235"/>
      <c r="GRM5" s="235"/>
      <c r="GRN5" s="235"/>
      <c r="GRO5" s="36"/>
      <c r="GRP5" s="235"/>
      <c r="GRQ5" s="235"/>
      <c r="GRR5" s="235"/>
      <c r="GRS5" s="36"/>
      <c r="GRT5" s="235"/>
      <c r="GRU5" s="235"/>
      <c r="GRV5" s="235"/>
      <c r="GRW5" s="36"/>
      <c r="GRX5" s="235"/>
      <c r="GRY5" s="235"/>
      <c r="GRZ5" s="235"/>
      <c r="GSA5" s="36"/>
      <c r="GSB5" s="235"/>
      <c r="GSC5" s="235"/>
      <c r="GSD5" s="235"/>
      <c r="GSE5" s="36"/>
      <c r="GSF5" s="235"/>
      <c r="GSG5" s="235"/>
      <c r="GSH5" s="235"/>
      <c r="GSI5" s="36"/>
      <c r="GSJ5" s="235"/>
      <c r="GSK5" s="235"/>
      <c r="GSL5" s="235"/>
      <c r="GSM5" s="36"/>
      <c r="GSN5" s="235"/>
      <c r="GSO5" s="235"/>
      <c r="GSP5" s="235"/>
      <c r="GSQ5" s="36"/>
      <c r="GSR5" s="235"/>
      <c r="GSS5" s="235"/>
      <c r="GST5" s="235"/>
      <c r="GSU5" s="36"/>
      <c r="GSV5" s="235"/>
      <c r="GSW5" s="235"/>
      <c r="GSX5" s="235"/>
      <c r="GSY5" s="36"/>
      <c r="GSZ5" s="235"/>
      <c r="GTA5" s="235"/>
      <c r="GTB5" s="235"/>
      <c r="GTC5" s="36"/>
      <c r="GTD5" s="235"/>
      <c r="GTE5" s="235"/>
      <c r="GTF5" s="235"/>
      <c r="GTG5" s="36"/>
      <c r="GTH5" s="235"/>
      <c r="GTI5" s="235"/>
      <c r="GTJ5" s="235"/>
      <c r="GTK5" s="36"/>
      <c r="GTL5" s="235"/>
      <c r="GTM5" s="235"/>
      <c r="GTN5" s="235"/>
      <c r="GTO5" s="36"/>
      <c r="GTP5" s="235"/>
      <c r="GTQ5" s="235"/>
      <c r="GTR5" s="235"/>
      <c r="GTS5" s="36"/>
      <c r="GTT5" s="235"/>
      <c r="GTU5" s="235"/>
      <c r="GTV5" s="235"/>
      <c r="GTW5" s="36"/>
      <c r="GTX5" s="235"/>
      <c r="GTY5" s="235"/>
      <c r="GTZ5" s="235"/>
      <c r="GUA5" s="36"/>
      <c r="GUB5" s="235"/>
      <c r="GUC5" s="235"/>
      <c r="GUD5" s="235"/>
      <c r="GUE5" s="36"/>
      <c r="GUF5" s="235"/>
      <c r="GUG5" s="235"/>
      <c r="GUH5" s="235"/>
      <c r="GUI5" s="36"/>
      <c r="GUJ5" s="235"/>
      <c r="GUK5" s="235"/>
      <c r="GUL5" s="235"/>
      <c r="GUM5" s="36"/>
      <c r="GUN5" s="235"/>
      <c r="GUO5" s="235"/>
      <c r="GUP5" s="235"/>
      <c r="GUQ5" s="36"/>
      <c r="GUR5" s="235"/>
      <c r="GUS5" s="235"/>
      <c r="GUT5" s="235"/>
      <c r="GUU5" s="36"/>
      <c r="GUV5" s="235"/>
      <c r="GUW5" s="235"/>
      <c r="GUX5" s="235"/>
      <c r="GUY5" s="36"/>
      <c r="GUZ5" s="235"/>
      <c r="GVA5" s="235"/>
      <c r="GVB5" s="235"/>
      <c r="GVC5" s="36"/>
      <c r="GVD5" s="235"/>
      <c r="GVE5" s="235"/>
      <c r="GVF5" s="235"/>
      <c r="GVG5" s="36"/>
      <c r="GVH5" s="235"/>
      <c r="GVI5" s="235"/>
      <c r="GVJ5" s="235"/>
      <c r="GVK5" s="36"/>
      <c r="GVL5" s="235"/>
      <c r="GVM5" s="235"/>
      <c r="GVN5" s="235"/>
      <c r="GVO5" s="36"/>
      <c r="GVP5" s="235"/>
      <c r="GVQ5" s="235"/>
      <c r="GVR5" s="235"/>
      <c r="GVS5" s="36"/>
      <c r="GVT5" s="235"/>
      <c r="GVU5" s="235"/>
      <c r="GVV5" s="235"/>
      <c r="GVW5" s="36"/>
      <c r="GVX5" s="235"/>
      <c r="GVY5" s="235"/>
      <c r="GVZ5" s="235"/>
      <c r="GWA5" s="36"/>
      <c r="GWB5" s="235"/>
      <c r="GWC5" s="235"/>
      <c r="GWD5" s="235"/>
      <c r="GWE5" s="36"/>
      <c r="GWF5" s="235"/>
      <c r="GWG5" s="235"/>
      <c r="GWH5" s="235"/>
      <c r="GWI5" s="36"/>
      <c r="GWJ5" s="235"/>
      <c r="GWK5" s="235"/>
      <c r="GWL5" s="235"/>
      <c r="GWM5" s="36"/>
      <c r="GWN5" s="235"/>
      <c r="GWO5" s="235"/>
      <c r="GWP5" s="235"/>
      <c r="GWQ5" s="36"/>
      <c r="GWR5" s="235"/>
      <c r="GWS5" s="235"/>
      <c r="GWT5" s="235"/>
      <c r="GWU5" s="36"/>
      <c r="GWV5" s="235"/>
      <c r="GWW5" s="235"/>
      <c r="GWX5" s="235"/>
      <c r="GWY5" s="36"/>
      <c r="GWZ5" s="235"/>
      <c r="GXA5" s="235"/>
      <c r="GXB5" s="235"/>
      <c r="GXC5" s="36"/>
      <c r="GXD5" s="235"/>
      <c r="GXE5" s="235"/>
      <c r="GXF5" s="235"/>
      <c r="GXG5" s="36"/>
      <c r="GXH5" s="235"/>
      <c r="GXI5" s="235"/>
      <c r="GXJ5" s="235"/>
      <c r="GXK5" s="36"/>
      <c r="GXL5" s="235"/>
      <c r="GXM5" s="235"/>
      <c r="GXN5" s="235"/>
      <c r="GXO5" s="36"/>
      <c r="GXP5" s="235"/>
      <c r="GXQ5" s="235"/>
      <c r="GXR5" s="235"/>
      <c r="GXS5" s="36"/>
      <c r="GXT5" s="235"/>
      <c r="GXU5" s="235"/>
      <c r="GXV5" s="235"/>
      <c r="GXW5" s="36"/>
      <c r="GXX5" s="235"/>
      <c r="GXY5" s="235"/>
      <c r="GXZ5" s="235"/>
      <c r="GYA5" s="36"/>
      <c r="GYB5" s="235"/>
      <c r="GYC5" s="235"/>
      <c r="GYD5" s="235"/>
      <c r="GYE5" s="36"/>
      <c r="GYF5" s="235"/>
      <c r="GYG5" s="235"/>
      <c r="GYH5" s="235"/>
      <c r="GYI5" s="36"/>
      <c r="GYJ5" s="235"/>
      <c r="GYK5" s="235"/>
      <c r="GYL5" s="235"/>
      <c r="GYM5" s="36"/>
      <c r="GYN5" s="235"/>
      <c r="GYO5" s="235"/>
      <c r="GYP5" s="235"/>
      <c r="GYQ5" s="36"/>
      <c r="GYR5" s="235"/>
      <c r="GYS5" s="235"/>
      <c r="GYT5" s="235"/>
      <c r="GYU5" s="36"/>
      <c r="GYV5" s="235"/>
      <c r="GYW5" s="235"/>
      <c r="GYX5" s="235"/>
      <c r="GYY5" s="36"/>
      <c r="GYZ5" s="235"/>
      <c r="GZA5" s="235"/>
      <c r="GZB5" s="235"/>
      <c r="GZC5" s="36"/>
      <c r="GZD5" s="235"/>
      <c r="GZE5" s="235"/>
      <c r="GZF5" s="235"/>
      <c r="GZG5" s="36"/>
      <c r="GZH5" s="235"/>
      <c r="GZI5" s="235"/>
      <c r="GZJ5" s="235"/>
      <c r="GZK5" s="36"/>
      <c r="GZL5" s="235"/>
      <c r="GZM5" s="235"/>
      <c r="GZN5" s="235"/>
      <c r="GZO5" s="36"/>
      <c r="GZP5" s="235"/>
      <c r="GZQ5" s="235"/>
      <c r="GZR5" s="235"/>
      <c r="GZS5" s="36"/>
      <c r="GZT5" s="235"/>
      <c r="GZU5" s="235"/>
      <c r="GZV5" s="235"/>
      <c r="GZW5" s="36"/>
      <c r="GZX5" s="235"/>
      <c r="GZY5" s="235"/>
      <c r="GZZ5" s="235"/>
      <c r="HAA5" s="36"/>
      <c r="HAB5" s="235"/>
      <c r="HAC5" s="235"/>
      <c r="HAD5" s="235"/>
      <c r="HAE5" s="36"/>
      <c r="HAF5" s="235"/>
      <c r="HAG5" s="235"/>
      <c r="HAH5" s="235"/>
      <c r="HAI5" s="36"/>
      <c r="HAJ5" s="235"/>
      <c r="HAK5" s="235"/>
      <c r="HAL5" s="235"/>
      <c r="HAM5" s="36"/>
      <c r="HAN5" s="235"/>
      <c r="HAO5" s="235"/>
      <c r="HAP5" s="235"/>
      <c r="HAQ5" s="36"/>
      <c r="HAR5" s="235"/>
      <c r="HAS5" s="235"/>
      <c r="HAT5" s="235"/>
      <c r="HAU5" s="36"/>
      <c r="HAV5" s="235"/>
      <c r="HAW5" s="235"/>
      <c r="HAX5" s="235"/>
      <c r="HAY5" s="36"/>
      <c r="HAZ5" s="235"/>
      <c r="HBA5" s="235"/>
      <c r="HBB5" s="235"/>
      <c r="HBC5" s="36"/>
      <c r="HBD5" s="235"/>
      <c r="HBE5" s="235"/>
      <c r="HBF5" s="235"/>
      <c r="HBG5" s="36"/>
      <c r="HBH5" s="235"/>
      <c r="HBI5" s="235"/>
      <c r="HBJ5" s="235"/>
      <c r="HBK5" s="36"/>
      <c r="HBL5" s="235"/>
      <c r="HBM5" s="235"/>
      <c r="HBN5" s="235"/>
      <c r="HBO5" s="36"/>
      <c r="HBP5" s="235"/>
      <c r="HBQ5" s="235"/>
      <c r="HBR5" s="235"/>
      <c r="HBS5" s="36"/>
      <c r="HBT5" s="235"/>
      <c r="HBU5" s="235"/>
      <c r="HBV5" s="235"/>
      <c r="HBW5" s="36"/>
      <c r="HBX5" s="235"/>
      <c r="HBY5" s="235"/>
      <c r="HBZ5" s="235"/>
      <c r="HCA5" s="36"/>
      <c r="HCB5" s="235"/>
      <c r="HCC5" s="235"/>
      <c r="HCD5" s="235"/>
      <c r="HCE5" s="36"/>
      <c r="HCF5" s="235"/>
      <c r="HCG5" s="235"/>
      <c r="HCH5" s="235"/>
      <c r="HCI5" s="36"/>
      <c r="HCJ5" s="235"/>
      <c r="HCK5" s="235"/>
      <c r="HCL5" s="235"/>
      <c r="HCM5" s="36"/>
      <c r="HCN5" s="235"/>
      <c r="HCO5" s="235"/>
      <c r="HCP5" s="235"/>
      <c r="HCQ5" s="36"/>
      <c r="HCR5" s="235"/>
      <c r="HCS5" s="235"/>
      <c r="HCT5" s="235"/>
      <c r="HCU5" s="36"/>
      <c r="HCV5" s="235"/>
      <c r="HCW5" s="235"/>
      <c r="HCX5" s="235"/>
      <c r="HCY5" s="36"/>
      <c r="HCZ5" s="235"/>
      <c r="HDA5" s="235"/>
      <c r="HDB5" s="235"/>
      <c r="HDC5" s="36"/>
      <c r="HDD5" s="235"/>
      <c r="HDE5" s="235"/>
      <c r="HDF5" s="235"/>
      <c r="HDG5" s="36"/>
      <c r="HDH5" s="235"/>
      <c r="HDI5" s="235"/>
      <c r="HDJ5" s="235"/>
      <c r="HDK5" s="36"/>
      <c r="HDL5" s="235"/>
      <c r="HDM5" s="235"/>
      <c r="HDN5" s="235"/>
      <c r="HDO5" s="36"/>
      <c r="HDP5" s="235"/>
      <c r="HDQ5" s="235"/>
      <c r="HDR5" s="235"/>
      <c r="HDS5" s="36"/>
      <c r="HDT5" s="235"/>
      <c r="HDU5" s="235"/>
      <c r="HDV5" s="235"/>
      <c r="HDW5" s="36"/>
      <c r="HDX5" s="235"/>
      <c r="HDY5" s="235"/>
      <c r="HDZ5" s="235"/>
      <c r="HEA5" s="36"/>
      <c r="HEB5" s="235"/>
      <c r="HEC5" s="235"/>
      <c r="HED5" s="235"/>
      <c r="HEE5" s="36"/>
      <c r="HEF5" s="235"/>
      <c r="HEG5" s="235"/>
      <c r="HEH5" s="235"/>
      <c r="HEI5" s="36"/>
      <c r="HEJ5" s="235"/>
      <c r="HEK5" s="235"/>
      <c r="HEL5" s="235"/>
      <c r="HEM5" s="36"/>
      <c r="HEN5" s="235"/>
      <c r="HEO5" s="235"/>
      <c r="HEP5" s="235"/>
      <c r="HEQ5" s="36"/>
      <c r="HER5" s="235"/>
      <c r="HES5" s="235"/>
      <c r="HET5" s="235"/>
      <c r="HEU5" s="36"/>
      <c r="HEV5" s="235"/>
      <c r="HEW5" s="235"/>
      <c r="HEX5" s="235"/>
      <c r="HEY5" s="36"/>
      <c r="HEZ5" s="235"/>
      <c r="HFA5" s="235"/>
      <c r="HFB5" s="235"/>
      <c r="HFC5" s="36"/>
      <c r="HFD5" s="235"/>
      <c r="HFE5" s="235"/>
      <c r="HFF5" s="235"/>
      <c r="HFG5" s="36"/>
      <c r="HFH5" s="235"/>
      <c r="HFI5" s="235"/>
      <c r="HFJ5" s="235"/>
      <c r="HFK5" s="36"/>
      <c r="HFL5" s="235"/>
      <c r="HFM5" s="235"/>
      <c r="HFN5" s="235"/>
      <c r="HFO5" s="36"/>
      <c r="HFP5" s="235"/>
      <c r="HFQ5" s="235"/>
      <c r="HFR5" s="235"/>
      <c r="HFS5" s="36"/>
      <c r="HFT5" s="235"/>
      <c r="HFU5" s="235"/>
      <c r="HFV5" s="235"/>
      <c r="HFW5" s="36"/>
      <c r="HFX5" s="235"/>
      <c r="HFY5" s="235"/>
      <c r="HFZ5" s="235"/>
      <c r="HGA5" s="36"/>
      <c r="HGB5" s="235"/>
      <c r="HGC5" s="235"/>
      <c r="HGD5" s="235"/>
      <c r="HGE5" s="36"/>
      <c r="HGF5" s="235"/>
      <c r="HGG5" s="235"/>
      <c r="HGH5" s="235"/>
      <c r="HGI5" s="36"/>
      <c r="HGJ5" s="235"/>
      <c r="HGK5" s="235"/>
      <c r="HGL5" s="235"/>
      <c r="HGM5" s="36"/>
      <c r="HGN5" s="235"/>
      <c r="HGO5" s="235"/>
      <c r="HGP5" s="235"/>
      <c r="HGQ5" s="36"/>
      <c r="HGR5" s="235"/>
      <c r="HGS5" s="235"/>
      <c r="HGT5" s="235"/>
      <c r="HGU5" s="36"/>
      <c r="HGV5" s="235"/>
      <c r="HGW5" s="235"/>
      <c r="HGX5" s="235"/>
      <c r="HGY5" s="36"/>
      <c r="HGZ5" s="235"/>
      <c r="HHA5" s="235"/>
      <c r="HHB5" s="235"/>
      <c r="HHC5" s="36"/>
      <c r="HHD5" s="235"/>
      <c r="HHE5" s="235"/>
      <c r="HHF5" s="235"/>
      <c r="HHG5" s="36"/>
      <c r="HHH5" s="235"/>
      <c r="HHI5" s="235"/>
      <c r="HHJ5" s="235"/>
      <c r="HHK5" s="36"/>
      <c r="HHL5" s="235"/>
      <c r="HHM5" s="235"/>
      <c r="HHN5" s="235"/>
      <c r="HHO5" s="36"/>
      <c r="HHP5" s="235"/>
      <c r="HHQ5" s="235"/>
      <c r="HHR5" s="235"/>
      <c r="HHS5" s="36"/>
      <c r="HHT5" s="235"/>
      <c r="HHU5" s="235"/>
      <c r="HHV5" s="235"/>
      <c r="HHW5" s="36"/>
      <c r="HHX5" s="235"/>
      <c r="HHY5" s="235"/>
      <c r="HHZ5" s="235"/>
      <c r="HIA5" s="36"/>
      <c r="HIB5" s="235"/>
      <c r="HIC5" s="235"/>
      <c r="HID5" s="235"/>
      <c r="HIE5" s="36"/>
      <c r="HIF5" s="235"/>
      <c r="HIG5" s="235"/>
      <c r="HIH5" s="235"/>
      <c r="HII5" s="36"/>
      <c r="HIJ5" s="235"/>
      <c r="HIK5" s="235"/>
      <c r="HIL5" s="235"/>
      <c r="HIM5" s="36"/>
      <c r="HIN5" s="235"/>
      <c r="HIO5" s="235"/>
      <c r="HIP5" s="235"/>
      <c r="HIQ5" s="36"/>
      <c r="HIR5" s="235"/>
      <c r="HIS5" s="235"/>
      <c r="HIT5" s="235"/>
      <c r="HIU5" s="36"/>
      <c r="HIV5" s="235"/>
      <c r="HIW5" s="235"/>
      <c r="HIX5" s="235"/>
      <c r="HIY5" s="36"/>
      <c r="HIZ5" s="235"/>
      <c r="HJA5" s="235"/>
      <c r="HJB5" s="235"/>
      <c r="HJC5" s="36"/>
      <c r="HJD5" s="235"/>
      <c r="HJE5" s="235"/>
      <c r="HJF5" s="235"/>
      <c r="HJG5" s="36"/>
      <c r="HJH5" s="235"/>
      <c r="HJI5" s="235"/>
      <c r="HJJ5" s="235"/>
      <c r="HJK5" s="36"/>
      <c r="HJL5" s="235"/>
      <c r="HJM5" s="235"/>
      <c r="HJN5" s="235"/>
      <c r="HJO5" s="36"/>
      <c r="HJP5" s="235"/>
      <c r="HJQ5" s="235"/>
      <c r="HJR5" s="235"/>
      <c r="HJS5" s="36"/>
      <c r="HJT5" s="235"/>
      <c r="HJU5" s="235"/>
      <c r="HJV5" s="235"/>
      <c r="HJW5" s="36"/>
      <c r="HJX5" s="235"/>
      <c r="HJY5" s="235"/>
      <c r="HJZ5" s="235"/>
      <c r="HKA5" s="36"/>
      <c r="HKB5" s="235"/>
      <c r="HKC5" s="235"/>
      <c r="HKD5" s="235"/>
      <c r="HKE5" s="36"/>
      <c r="HKF5" s="235"/>
      <c r="HKG5" s="235"/>
      <c r="HKH5" s="235"/>
      <c r="HKI5" s="36"/>
      <c r="HKJ5" s="235"/>
      <c r="HKK5" s="235"/>
      <c r="HKL5" s="235"/>
      <c r="HKM5" s="36"/>
      <c r="HKN5" s="235"/>
      <c r="HKO5" s="235"/>
      <c r="HKP5" s="235"/>
      <c r="HKQ5" s="36"/>
      <c r="HKR5" s="235"/>
      <c r="HKS5" s="235"/>
      <c r="HKT5" s="235"/>
      <c r="HKU5" s="36"/>
      <c r="HKV5" s="235"/>
      <c r="HKW5" s="235"/>
      <c r="HKX5" s="235"/>
      <c r="HKY5" s="36"/>
      <c r="HKZ5" s="235"/>
      <c r="HLA5" s="235"/>
      <c r="HLB5" s="235"/>
      <c r="HLC5" s="36"/>
      <c r="HLD5" s="235"/>
      <c r="HLE5" s="235"/>
      <c r="HLF5" s="235"/>
      <c r="HLG5" s="36"/>
      <c r="HLH5" s="235"/>
      <c r="HLI5" s="235"/>
      <c r="HLJ5" s="235"/>
      <c r="HLK5" s="36"/>
      <c r="HLL5" s="235"/>
      <c r="HLM5" s="235"/>
      <c r="HLN5" s="235"/>
      <c r="HLO5" s="36"/>
      <c r="HLP5" s="235"/>
      <c r="HLQ5" s="235"/>
      <c r="HLR5" s="235"/>
      <c r="HLS5" s="36"/>
      <c r="HLT5" s="235"/>
      <c r="HLU5" s="235"/>
      <c r="HLV5" s="235"/>
      <c r="HLW5" s="36"/>
      <c r="HLX5" s="235"/>
      <c r="HLY5" s="235"/>
      <c r="HLZ5" s="235"/>
      <c r="HMA5" s="36"/>
      <c r="HMB5" s="235"/>
      <c r="HMC5" s="235"/>
      <c r="HMD5" s="235"/>
      <c r="HME5" s="36"/>
      <c r="HMF5" s="235"/>
      <c r="HMG5" s="235"/>
      <c r="HMH5" s="235"/>
      <c r="HMI5" s="36"/>
      <c r="HMJ5" s="235"/>
      <c r="HMK5" s="235"/>
      <c r="HML5" s="235"/>
      <c r="HMM5" s="36"/>
      <c r="HMN5" s="235"/>
      <c r="HMO5" s="235"/>
      <c r="HMP5" s="235"/>
      <c r="HMQ5" s="36"/>
      <c r="HMR5" s="235"/>
      <c r="HMS5" s="235"/>
      <c r="HMT5" s="235"/>
      <c r="HMU5" s="36"/>
      <c r="HMV5" s="235"/>
      <c r="HMW5" s="235"/>
      <c r="HMX5" s="235"/>
      <c r="HMY5" s="36"/>
      <c r="HMZ5" s="235"/>
      <c r="HNA5" s="235"/>
      <c r="HNB5" s="235"/>
      <c r="HNC5" s="36"/>
      <c r="HND5" s="235"/>
      <c r="HNE5" s="235"/>
      <c r="HNF5" s="235"/>
      <c r="HNG5" s="36"/>
      <c r="HNH5" s="235"/>
      <c r="HNI5" s="235"/>
      <c r="HNJ5" s="235"/>
      <c r="HNK5" s="36"/>
      <c r="HNL5" s="235"/>
      <c r="HNM5" s="235"/>
      <c r="HNN5" s="235"/>
      <c r="HNO5" s="36"/>
      <c r="HNP5" s="235"/>
      <c r="HNQ5" s="235"/>
      <c r="HNR5" s="235"/>
      <c r="HNS5" s="36"/>
      <c r="HNT5" s="235"/>
      <c r="HNU5" s="235"/>
      <c r="HNV5" s="235"/>
      <c r="HNW5" s="36"/>
      <c r="HNX5" s="235"/>
      <c r="HNY5" s="235"/>
      <c r="HNZ5" s="235"/>
      <c r="HOA5" s="36"/>
      <c r="HOB5" s="235"/>
      <c r="HOC5" s="235"/>
      <c r="HOD5" s="235"/>
      <c r="HOE5" s="36"/>
      <c r="HOF5" s="235"/>
      <c r="HOG5" s="235"/>
      <c r="HOH5" s="235"/>
      <c r="HOI5" s="36"/>
      <c r="HOJ5" s="235"/>
      <c r="HOK5" s="235"/>
      <c r="HOL5" s="235"/>
      <c r="HOM5" s="36"/>
      <c r="HON5" s="235"/>
      <c r="HOO5" s="235"/>
      <c r="HOP5" s="235"/>
      <c r="HOQ5" s="36"/>
      <c r="HOR5" s="235"/>
      <c r="HOS5" s="235"/>
      <c r="HOT5" s="235"/>
      <c r="HOU5" s="36"/>
      <c r="HOV5" s="235"/>
      <c r="HOW5" s="235"/>
      <c r="HOX5" s="235"/>
      <c r="HOY5" s="36"/>
      <c r="HOZ5" s="235"/>
      <c r="HPA5" s="235"/>
      <c r="HPB5" s="235"/>
      <c r="HPC5" s="36"/>
      <c r="HPD5" s="235"/>
      <c r="HPE5" s="235"/>
      <c r="HPF5" s="235"/>
      <c r="HPG5" s="36"/>
      <c r="HPH5" s="235"/>
      <c r="HPI5" s="235"/>
      <c r="HPJ5" s="235"/>
      <c r="HPK5" s="36"/>
      <c r="HPL5" s="235"/>
      <c r="HPM5" s="235"/>
      <c r="HPN5" s="235"/>
      <c r="HPO5" s="36"/>
      <c r="HPP5" s="235"/>
      <c r="HPQ5" s="235"/>
      <c r="HPR5" s="235"/>
      <c r="HPS5" s="36"/>
      <c r="HPT5" s="235"/>
      <c r="HPU5" s="235"/>
      <c r="HPV5" s="235"/>
      <c r="HPW5" s="36"/>
      <c r="HPX5" s="235"/>
      <c r="HPY5" s="235"/>
      <c r="HPZ5" s="235"/>
      <c r="HQA5" s="36"/>
      <c r="HQB5" s="235"/>
      <c r="HQC5" s="235"/>
      <c r="HQD5" s="235"/>
      <c r="HQE5" s="36"/>
      <c r="HQF5" s="235"/>
      <c r="HQG5" s="235"/>
      <c r="HQH5" s="235"/>
      <c r="HQI5" s="36"/>
      <c r="HQJ5" s="235"/>
      <c r="HQK5" s="235"/>
      <c r="HQL5" s="235"/>
      <c r="HQM5" s="36"/>
      <c r="HQN5" s="235"/>
      <c r="HQO5" s="235"/>
      <c r="HQP5" s="235"/>
      <c r="HQQ5" s="36"/>
      <c r="HQR5" s="235"/>
      <c r="HQS5" s="235"/>
      <c r="HQT5" s="235"/>
      <c r="HQU5" s="36"/>
      <c r="HQV5" s="235"/>
      <c r="HQW5" s="235"/>
      <c r="HQX5" s="235"/>
      <c r="HQY5" s="36"/>
      <c r="HQZ5" s="235"/>
      <c r="HRA5" s="235"/>
      <c r="HRB5" s="235"/>
      <c r="HRC5" s="36"/>
      <c r="HRD5" s="235"/>
      <c r="HRE5" s="235"/>
      <c r="HRF5" s="235"/>
      <c r="HRG5" s="36"/>
      <c r="HRH5" s="235"/>
      <c r="HRI5" s="235"/>
      <c r="HRJ5" s="235"/>
      <c r="HRK5" s="36"/>
      <c r="HRL5" s="235"/>
      <c r="HRM5" s="235"/>
      <c r="HRN5" s="235"/>
      <c r="HRO5" s="36"/>
      <c r="HRP5" s="235"/>
      <c r="HRQ5" s="235"/>
      <c r="HRR5" s="235"/>
      <c r="HRS5" s="36"/>
      <c r="HRT5" s="235"/>
      <c r="HRU5" s="235"/>
      <c r="HRV5" s="235"/>
      <c r="HRW5" s="36"/>
      <c r="HRX5" s="235"/>
      <c r="HRY5" s="235"/>
      <c r="HRZ5" s="235"/>
      <c r="HSA5" s="36"/>
      <c r="HSB5" s="235"/>
      <c r="HSC5" s="235"/>
      <c r="HSD5" s="235"/>
      <c r="HSE5" s="36"/>
      <c r="HSF5" s="235"/>
      <c r="HSG5" s="235"/>
      <c r="HSH5" s="235"/>
      <c r="HSI5" s="36"/>
      <c r="HSJ5" s="235"/>
      <c r="HSK5" s="235"/>
      <c r="HSL5" s="235"/>
      <c r="HSM5" s="36"/>
      <c r="HSN5" s="235"/>
      <c r="HSO5" s="235"/>
      <c r="HSP5" s="235"/>
      <c r="HSQ5" s="36"/>
      <c r="HSR5" s="235"/>
      <c r="HSS5" s="235"/>
      <c r="HST5" s="235"/>
      <c r="HSU5" s="36"/>
      <c r="HSV5" s="235"/>
      <c r="HSW5" s="235"/>
      <c r="HSX5" s="235"/>
      <c r="HSY5" s="36"/>
      <c r="HSZ5" s="235"/>
      <c r="HTA5" s="235"/>
      <c r="HTB5" s="235"/>
      <c r="HTC5" s="36"/>
      <c r="HTD5" s="235"/>
      <c r="HTE5" s="235"/>
      <c r="HTF5" s="235"/>
      <c r="HTG5" s="36"/>
      <c r="HTH5" s="235"/>
      <c r="HTI5" s="235"/>
      <c r="HTJ5" s="235"/>
      <c r="HTK5" s="36"/>
      <c r="HTL5" s="235"/>
      <c r="HTM5" s="235"/>
      <c r="HTN5" s="235"/>
      <c r="HTO5" s="36"/>
      <c r="HTP5" s="235"/>
      <c r="HTQ5" s="235"/>
      <c r="HTR5" s="235"/>
      <c r="HTS5" s="36"/>
      <c r="HTT5" s="235"/>
      <c r="HTU5" s="235"/>
      <c r="HTV5" s="235"/>
      <c r="HTW5" s="36"/>
      <c r="HTX5" s="235"/>
      <c r="HTY5" s="235"/>
      <c r="HTZ5" s="235"/>
      <c r="HUA5" s="36"/>
      <c r="HUB5" s="235"/>
      <c r="HUC5" s="235"/>
      <c r="HUD5" s="235"/>
      <c r="HUE5" s="36"/>
      <c r="HUF5" s="235"/>
      <c r="HUG5" s="235"/>
      <c r="HUH5" s="235"/>
      <c r="HUI5" s="36"/>
      <c r="HUJ5" s="235"/>
      <c r="HUK5" s="235"/>
      <c r="HUL5" s="235"/>
      <c r="HUM5" s="36"/>
      <c r="HUN5" s="235"/>
      <c r="HUO5" s="235"/>
      <c r="HUP5" s="235"/>
      <c r="HUQ5" s="36"/>
      <c r="HUR5" s="235"/>
      <c r="HUS5" s="235"/>
      <c r="HUT5" s="235"/>
      <c r="HUU5" s="36"/>
      <c r="HUV5" s="235"/>
      <c r="HUW5" s="235"/>
      <c r="HUX5" s="235"/>
      <c r="HUY5" s="36"/>
      <c r="HUZ5" s="235"/>
      <c r="HVA5" s="235"/>
      <c r="HVB5" s="235"/>
      <c r="HVC5" s="36"/>
      <c r="HVD5" s="235"/>
      <c r="HVE5" s="235"/>
      <c r="HVF5" s="235"/>
      <c r="HVG5" s="36"/>
      <c r="HVH5" s="235"/>
      <c r="HVI5" s="235"/>
      <c r="HVJ5" s="235"/>
      <c r="HVK5" s="36"/>
      <c r="HVL5" s="235"/>
      <c r="HVM5" s="235"/>
      <c r="HVN5" s="235"/>
      <c r="HVO5" s="36"/>
      <c r="HVP5" s="235"/>
      <c r="HVQ5" s="235"/>
      <c r="HVR5" s="235"/>
      <c r="HVS5" s="36"/>
      <c r="HVT5" s="235"/>
      <c r="HVU5" s="235"/>
      <c r="HVV5" s="235"/>
      <c r="HVW5" s="36"/>
      <c r="HVX5" s="235"/>
      <c r="HVY5" s="235"/>
      <c r="HVZ5" s="235"/>
      <c r="HWA5" s="36"/>
      <c r="HWB5" s="235"/>
      <c r="HWC5" s="235"/>
      <c r="HWD5" s="235"/>
      <c r="HWE5" s="36"/>
      <c r="HWF5" s="235"/>
      <c r="HWG5" s="235"/>
      <c r="HWH5" s="235"/>
      <c r="HWI5" s="36"/>
      <c r="HWJ5" s="235"/>
      <c r="HWK5" s="235"/>
      <c r="HWL5" s="235"/>
      <c r="HWM5" s="36"/>
      <c r="HWN5" s="235"/>
      <c r="HWO5" s="235"/>
      <c r="HWP5" s="235"/>
      <c r="HWQ5" s="36"/>
      <c r="HWR5" s="235"/>
      <c r="HWS5" s="235"/>
      <c r="HWT5" s="235"/>
      <c r="HWU5" s="36"/>
      <c r="HWV5" s="235"/>
      <c r="HWW5" s="235"/>
      <c r="HWX5" s="235"/>
      <c r="HWY5" s="36"/>
      <c r="HWZ5" s="235"/>
      <c r="HXA5" s="235"/>
      <c r="HXB5" s="235"/>
      <c r="HXC5" s="36"/>
      <c r="HXD5" s="235"/>
      <c r="HXE5" s="235"/>
      <c r="HXF5" s="235"/>
      <c r="HXG5" s="36"/>
      <c r="HXH5" s="235"/>
      <c r="HXI5" s="235"/>
      <c r="HXJ5" s="235"/>
      <c r="HXK5" s="36"/>
      <c r="HXL5" s="235"/>
      <c r="HXM5" s="235"/>
      <c r="HXN5" s="235"/>
      <c r="HXO5" s="36"/>
      <c r="HXP5" s="235"/>
      <c r="HXQ5" s="235"/>
      <c r="HXR5" s="235"/>
      <c r="HXS5" s="36"/>
      <c r="HXT5" s="235"/>
      <c r="HXU5" s="235"/>
      <c r="HXV5" s="235"/>
      <c r="HXW5" s="36"/>
      <c r="HXX5" s="235"/>
      <c r="HXY5" s="235"/>
      <c r="HXZ5" s="235"/>
      <c r="HYA5" s="36"/>
      <c r="HYB5" s="235"/>
      <c r="HYC5" s="235"/>
      <c r="HYD5" s="235"/>
      <c r="HYE5" s="36"/>
      <c r="HYF5" s="235"/>
      <c r="HYG5" s="235"/>
      <c r="HYH5" s="235"/>
      <c r="HYI5" s="36"/>
      <c r="HYJ5" s="235"/>
      <c r="HYK5" s="235"/>
      <c r="HYL5" s="235"/>
      <c r="HYM5" s="36"/>
      <c r="HYN5" s="235"/>
      <c r="HYO5" s="235"/>
      <c r="HYP5" s="235"/>
      <c r="HYQ5" s="36"/>
      <c r="HYR5" s="235"/>
      <c r="HYS5" s="235"/>
      <c r="HYT5" s="235"/>
      <c r="HYU5" s="36"/>
      <c r="HYV5" s="235"/>
      <c r="HYW5" s="235"/>
      <c r="HYX5" s="235"/>
      <c r="HYY5" s="36"/>
      <c r="HYZ5" s="235"/>
      <c r="HZA5" s="235"/>
      <c r="HZB5" s="235"/>
      <c r="HZC5" s="36"/>
      <c r="HZD5" s="235"/>
      <c r="HZE5" s="235"/>
      <c r="HZF5" s="235"/>
      <c r="HZG5" s="36"/>
      <c r="HZH5" s="235"/>
      <c r="HZI5" s="235"/>
      <c r="HZJ5" s="235"/>
      <c r="HZK5" s="36"/>
      <c r="HZL5" s="235"/>
      <c r="HZM5" s="235"/>
      <c r="HZN5" s="235"/>
      <c r="HZO5" s="36"/>
      <c r="HZP5" s="235"/>
      <c r="HZQ5" s="235"/>
      <c r="HZR5" s="235"/>
      <c r="HZS5" s="36"/>
      <c r="HZT5" s="235"/>
      <c r="HZU5" s="235"/>
      <c r="HZV5" s="235"/>
      <c r="HZW5" s="36"/>
      <c r="HZX5" s="235"/>
      <c r="HZY5" s="235"/>
      <c r="HZZ5" s="235"/>
      <c r="IAA5" s="36"/>
      <c r="IAB5" s="235"/>
      <c r="IAC5" s="235"/>
      <c r="IAD5" s="235"/>
      <c r="IAE5" s="36"/>
      <c r="IAF5" s="235"/>
      <c r="IAG5" s="235"/>
      <c r="IAH5" s="235"/>
      <c r="IAI5" s="36"/>
      <c r="IAJ5" s="235"/>
      <c r="IAK5" s="235"/>
      <c r="IAL5" s="235"/>
      <c r="IAM5" s="36"/>
      <c r="IAN5" s="235"/>
      <c r="IAO5" s="235"/>
      <c r="IAP5" s="235"/>
      <c r="IAQ5" s="36"/>
      <c r="IAR5" s="235"/>
      <c r="IAS5" s="235"/>
      <c r="IAT5" s="235"/>
      <c r="IAU5" s="36"/>
      <c r="IAV5" s="235"/>
      <c r="IAW5" s="235"/>
      <c r="IAX5" s="235"/>
      <c r="IAY5" s="36"/>
      <c r="IAZ5" s="235"/>
      <c r="IBA5" s="235"/>
      <c r="IBB5" s="235"/>
      <c r="IBC5" s="36"/>
      <c r="IBD5" s="235"/>
      <c r="IBE5" s="235"/>
      <c r="IBF5" s="235"/>
      <c r="IBG5" s="36"/>
      <c r="IBH5" s="235"/>
      <c r="IBI5" s="235"/>
      <c r="IBJ5" s="235"/>
      <c r="IBK5" s="36"/>
      <c r="IBL5" s="235"/>
      <c r="IBM5" s="235"/>
      <c r="IBN5" s="235"/>
      <c r="IBO5" s="36"/>
      <c r="IBP5" s="235"/>
      <c r="IBQ5" s="235"/>
      <c r="IBR5" s="235"/>
      <c r="IBS5" s="36"/>
      <c r="IBT5" s="235"/>
      <c r="IBU5" s="235"/>
      <c r="IBV5" s="235"/>
      <c r="IBW5" s="36"/>
      <c r="IBX5" s="235"/>
      <c r="IBY5" s="235"/>
      <c r="IBZ5" s="235"/>
      <c r="ICA5" s="36"/>
      <c r="ICB5" s="235"/>
      <c r="ICC5" s="235"/>
      <c r="ICD5" s="235"/>
      <c r="ICE5" s="36"/>
      <c r="ICF5" s="235"/>
      <c r="ICG5" s="235"/>
      <c r="ICH5" s="235"/>
      <c r="ICI5" s="36"/>
      <c r="ICJ5" s="235"/>
      <c r="ICK5" s="235"/>
      <c r="ICL5" s="235"/>
      <c r="ICM5" s="36"/>
      <c r="ICN5" s="235"/>
      <c r="ICO5" s="235"/>
      <c r="ICP5" s="235"/>
      <c r="ICQ5" s="36"/>
      <c r="ICR5" s="235"/>
      <c r="ICS5" s="235"/>
      <c r="ICT5" s="235"/>
      <c r="ICU5" s="36"/>
      <c r="ICV5" s="235"/>
      <c r="ICW5" s="235"/>
      <c r="ICX5" s="235"/>
      <c r="ICY5" s="36"/>
      <c r="ICZ5" s="235"/>
      <c r="IDA5" s="235"/>
      <c r="IDB5" s="235"/>
      <c r="IDC5" s="36"/>
      <c r="IDD5" s="235"/>
      <c r="IDE5" s="235"/>
      <c r="IDF5" s="235"/>
      <c r="IDG5" s="36"/>
      <c r="IDH5" s="235"/>
      <c r="IDI5" s="235"/>
      <c r="IDJ5" s="235"/>
      <c r="IDK5" s="36"/>
      <c r="IDL5" s="235"/>
      <c r="IDM5" s="235"/>
      <c r="IDN5" s="235"/>
      <c r="IDO5" s="36"/>
      <c r="IDP5" s="235"/>
      <c r="IDQ5" s="235"/>
      <c r="IDR5" s="235"/>
      <c r="IDS5" s="36"/>
      <c r="IDT5" s="235"/>
      <c r="IDU5" s="235"/>
      <c r="IDV5" s="235"/>
      <c r="IDW5" s="36"/>
      <c r="IDX5" s="235"/>
      <c r="IDY5" s="235"/>
      <c r="IDZ5" s="235"/>
      <c r="IEA5" s="36"/>
      <c r="IEB5" s="235"/>
      <c r="IEC5" s="235"/>
      <c r="IED5" s="235"/>
      <c r="IEE5" s="36"/>
      <c r="IEF5" s="235"/>
      <c r="IEG5" s="235"/>
      <c r="IEH5" s="235"/>
      <c r="IEI5" s="36"/>
      <c r="IEJ5" s="235"/>
      <c r="IEK5" s="235"/>
      <c r="IEL5" s="235"/>
      <c r="IEM5" s="36"/>
      <c r="IEN5" s="235"/>
      <c r="IEO5" s="235"/>
      <c r="IEP5" s="235"/>
      <c r="IEQ5" s="36"/>
      <c r="IER5" s="235"/>
      <c r="IES5" s="235"/>
      <c r="IET5" s="235"/>
      <c r="IEU5" s="36"/>
      <c r="IEV5" s="235"/>
      <c r="IEW5" s="235"/>
      <c r="IEX5" s="235"/>
      <c r="IEY5" s="36"/>
      <c r="IEZ5" s="235"/>
      <c r="IFA5" s="235"/>
      <c r="IFB5" s="235"/>
      <c r="IFC5" s="36"/>
      <c r="IFD5" s="235"/>
      <c r="IFE5" s="235"/>
      <c r="IFF5" s="235"/>
      <c r="IFG5" s="36"/>
      <c r="IFH5" s="235"/>
      <c r="IFI5" s="235"/>
      <c r="IFJ5" s="235"/>
      <c r="IFK5" s="36"/>
      <c r="IFL5" s="235"/>
      <c r="IFM5" s="235"/>
      <c r="IFN5" s="235"/>
      <c r="IFO5" s="36"/>
      <c r="IFP5" s="235"/>
      <c r="IFQ5" s="235"/>
      <c r="IFR5" s="235"/>
      <c r="IFS5" s="36"/>
      <c r="IFT5" s="235"/>
      <c r="IFU5" s="235"/>
      <c r="IFV5" s="235"/>
      <c r="IFW5" s="36"/>
      <c r="IFX5" s="235"/>
      <c r="IFY5" s="235"/>
      <c r="IFZ5" s="235"/>
      <c r="IGA5" s="36"/>
      <c r="IGB5" s="235"/>
      <c r="IGC5" s="235"/>
      <c r="IGD5" s="235"/>
      <c r="IGE5" s="36"/>
      <c r="IGF5" s="235"/>
      <c r="IGG5" s="235"/>
      <c r="IGH5" s="235"/>
      <c r="IGI5" s="36"/>
      <c r="IGJ5" s="235"/>
      <c r="IGK5" s="235"/>
      <c r="IGL5" s="235"/>
      <c r="IGM5" s="36"/>
      <c r="IGN5" s="235"/>
      <c r="IGO5" s="235"/>
      <c r="IGP5" s="235"/>
      <c r="IGQ5" s="36"/>
      <c r="IGR5" s="235"/>
      <c r="IGS5" s="235"/>
      <c r="IGT5" s="235"/>
      <c r="IGU5" s="36"/>
      <c r="IGV5" s="235"/>
      <c r="IGW5" s="235"/>
      <c r="IGX5" s="235"/>
      <c r="IGY5" s="36"/>
      <c r="IGZ5" s="235"/>
      <c r="IHA5" s="235"/>
      <c r="IHB5" s="235"/>
      <c r="IHC5" s="36"/>
      <c r="IHD5" s="235"/>
      <c r="IHE5" s="235"/>
      <c r="IHF5" s="235"/>
      <c r="IHG5" s="36"/>
      <c r="IHH5" s="235"/>
      <c r="IHI5" s="235"/>
      <c r="IHJ5" s="235"/>
      <c r="IHK5" s="36"/>
      <c r="IHL5" s="235"/>
      <c r="IHM5" s="235"/>
      <c r="IHN5" s="235"/>
      <c r="IHO5" s="36"/>
      <c r="IHP5" s="235"/>
      <c r="IHQ5" s="235"/>
      <c r="IHR5" s="235"/>
      <c r="IHS5" s="36"/>
      <c r="IHT5" s="235"/>
      <c r="IHU5" s="235"/>
      <c r="IHV5" s="235"/>
      <c r="IHW5" s="36"/>
      <c r="IHX5" s="235"/>
      <c r="IHY5" s="235"/>
      <c r="IHZ5" s="235"/>
      <c r="IIA5" s="36"/>
      <c r="IIB5" s="235"/>
      <c r="IIC5" s="235"/>
      <c r="IID5" s="235"/>
      <c r="IIE5" s="36"/>
      <c r="IIF5" s="235"/>
      <c r="IIG5" s="235"/>
      <c r="IIH5" s="235"/>
      <c r="III5" s="36"/>
      <c r="IIJ5" s="235"/>
      <c r="IIK5" s="235"/>
      <c r="IIL5" s="235"/>
      <c r="IIM5" s="36"/>
      <c r="IIN5" s="235"/>
      <c r="IIO5" s="235"/>
      <c r="IIP5" s="235"/>
      <c r="IIQ5" s="36"/>
      <c r="IIR5" s="235"/>
      <c r="IIS5" s="235"/>
      <c r="IIT5" s="235"/>
      <c r="IIU5" s="36"/>
      <c r="IIV5" s="235"/>
      <c r="IIW5" s="235"/>
      <c r="IIX5" s="235"/>
      <c r="IIY5" s="36"/>
      <c r="IIZ5" s="235"/>
      <c r="IJA5" s="235"/>
      <c r="IJB5" s="235"/>
      <c r="IJC5" s="36"/>
      <c r="IJD5" s="235"/>
      <c r="IJE5" s="235"/>
      <c r="IJF5" s="235"/>
      <c r="IJG5" s="36"/>
      <c r="IJH5" s="235"/>
      <c r="IJI5" s="235"/>
      <c r="IJJ5" s="235"/>
      <c r="IJK5" s="36"/>
      <c r="IJL5" s="235"/>
      <c r="IJM5" s="235"/>
      <c r="IJN5" s="235"/>
      <c r="IJO5" s="36"/>
      <c r="IJP5" s="235"/>
      <c r="IJQ5" s="235"/>
      <c r="IJR5" s="235"/>
      <c r="IJS5" s="36"/>
      <c r="IJT5" s="235"/>
      <c r="IJU5" s="235"/>
      <c r="IJV5" s="235"/>
      <c r="IJW5" s="36"/>
      <c r="IJX5" s="235"/>
      <c r="IJY5" s="235"/>
      <c r="IJZ5" s="235"/>
      <c r="IKA5" s="36"/>
      <c r="IKB5" s="235"/>
      <c r="IKC5" s="235"/>
      <c r="IKD5" s="235"/>
      <c r="IKE5" s="36"/>
      <c r="IKF5" s="235"/>
      <c r="IKG5" s="235"/>
      <c r="IKH5" s="235"/>
      <c r="IKI5" s="36"/>
      <c r="IKJ5" s="235"/>
      <c r="IKK5" s="235"/>
      <c r="IKL5" s="235"/>
      <c r="IKM5" s="36"/>
      <c r="IKN5" s="235"/>
      <c r="IKO5" s="235"/>
      <c r="IKP5" s="235"/>
      <c r="IKQ5" s="36"/>
      <c r="IKR5" s="235"/>
      <c r="IKS5" s="235"/>
      <c r="IKT5" s="235"/>
      <c r="IKU5" s="36"/>
      <c r="IKV5" s="235"/>
      <c r="IKW5" s="235"/>
      <c r="IKX5" s="235"/>
      <c r="IKY5" s="36"/>
      <c r="IKZ5" s="235"/>
      <c r="ILA5" s="235"/>
      <c r="ILB5" s="235"/>
      <c r="ILC5" s="36"/>
      <c r="ILD5" s="235"/>
      <c r="ILE5" s="235"/>
      <c r="ILF5" s="235"/>
      <c r="ILG5" s="36"/>
      <c r="ILH5" s="235"/>
      <c r="ILI5" s="235"/>
      <c r="ILJ5" s="235"/>
      <c r="ILK5" s="36"/>
      <c r="ILL5" s="235"/>
      <c r="ILM5" s="235"/>
      <c r="ILN5" s="235"/>
      <c r="ILO5" s="36"/>
      <c r="ILP5" s="235"/>
      <c r="ILQ5" s="235"/>
      <c r="ILR5" s="235"/>
      <c r="ILS5" s="36"/>
      <c r="ILT5" s="235"/>
      <c r="ILU5" s="235"/>
      <c r="ILV5" s="235"/>
      <c r="ILW5" s="36"/>
      <c r="ILX5" s="235"/>
      <c r="ILY5" s="235"/>
      <c r="ILZ5" s="235"/>
      <c r="IMA5" s="36"/>
      <c r="IMB5" s="235"/>
      <c r="IMC5" s="235"/>
      <c r="IMD5" s="235"/>
      <c r="IME5" s="36"/>
      <c r="IMF5" s="235"/>
      <c r="IMG5" s="235"/>
      <c r="IMH5" s="235"/>
      <c r="IMI5" s="36"/>
      <c r="IMJ5" s="235"/>
      <c r="IMK5" s="235"/>
      <c r="IML5" s="235"/>
      <c r="IMM5" s="36"/>
      <c r="IMN5" s="235"/>
      <c r="IMO5" s="235"/>
      <c r="IMP5" s="235"/>
      <c r="IMQ5" s="36"/>
      <c r="IMR5" s="235"/>
      <c r="IMS5" s="235"/>
      <c r="IMT5" s="235"/>
      <c r="IMU5" s="36"/>
      <c r="IMV5" s="235"/>
      <c r="IMW5" s="235"/>
      <c r="IMX5" s="235"/>
      <c r="IMY5" s="36"/>
      <c r="IMZ5" s="235"/>
      <c r="INA5" s="235"/>
      <c r="INB5" s="235"/>
      <c r="INC5" s="36"/>
      <c r="IND5" s="235"/>
      <c r="INE5" s="235"/>
      <c r="INF5" s="235"/>
      <c r="ING5" s="36"/>
      <c r="INH5" s="235"/>
      <c r="INI5" s="235"/>
      <c r="INJ5" s="235"/>
      <c r="INK5" s="36"/>
      <c r="INL5" s="235"/>
      <c r="INM5" s="235"/>
      <c r="INN5" s="235"/>
      <c r="INO5" s="36"/>
      <c r="INP5" s="235"/>
      <c r="INQ5" s="235"/>
      <c r="INR5" s="235"/>
      <c r="INS5" s="36"/>
      <c r="INT5" s="235"/>
      <c r="INU5" s="235"/>
      <c r="INV5" s="235"/>
      <c r="INW5" s="36"/>
      <c r="INX5" s="235"/>
      <c r="INY5" s="235"/>
      <c r="INZ5" s="235"/>
      <c r="IOA5" s="36"/>
      <c r="IOB5" s="235"/>
      <c r="IOC5" s="235"/>
      <c r="IOD5" s="235"/>
      <c r="IOE5" s="36"/>
      <c r="IOF5" s="235"/>
      <c r="IOG5" s="235"/>
      <c r="IOH5" s="235"/>
      <c r="IOI5" s="36"/>
      <c r="IOJ5" s="235"/>
      <c r="IOK5" s="235"/>
      <c r="IOL5" s="235"/>
      <c r="IOM5" s="36"/>
      <c r="ION5" s="235"/>
      <c r="IOO5" s="235"/>
      <c r="IOP5" s="235"/>
      <c r="IOQ5" s="36"/>
      <c r="IOR5" s="235"/>
      <c r="IOS5" s="235"/>
      <c r="IOT5" s="235"/>
      <c r="IOU5" s="36"/>
      <c r="IOV5" s="235"/>
      <c r="IOW5" s="235"/>
      <c r="IOX5" s="235"/>
      <c r="IOY5" s="36"/>
      <c r="IOZ5" s="235"/>
      <c r="IPA5" s="235"/>
      <c r="IPB5" s="235"/>
      <c r="IPC5" s="36"/>
      <c r="IPD5" s="235"/>
      <c r="IPE5" s="235"/>
      <c r="IPF5" s="235"/>
      <c r="IPG5" s="36"/>
      <c r="IPH5" s="235"/>
      <c r="IPI5" s="235"/>
      <c r="IPJ5" s="235"/>
      <c r="IPK5" s="36"/>
      <c r="IPL5" s="235"/>
      <c r="IPM5" s="235"/>
      <c r="IPN5" s="235"/>
      <c r="IPO5" s="36"/>
      <c r="IPP5" s="235"/>
      <c r="IPQ5" s="235"/>
      <c r="IPR5" s="235"/>
      <c r="IPS5" s="36"/>
      <c r="IPT5" s="235"/>
      <c r="IPU5" s="235"/>
      <c r="IPV5" s="235"/>
      <c r="IPW5" s="36"/>
      <c r="IPX5" s="235"/>
      <c r="IPY5" s="235"/>
      <c r="IPZ5" s="235"/>
      <c r="IQA5" s="36"/>
      <c r="IQB5" s="235"/>
      <c r="IQC5" s="235"/>
      <c r="IQD5" s="235"/>
      <c r="IQE5" s="36"/>
      <c r="IQF5" s="235"/>
      <c r="IQG5" s="235"/>
      <c r="IQH5" s="235"/>
      <c r="IQI5" s="36"/>
      <c r="IQJ5" s="235"/>
      <c r="IQK5" s="235"/>
      <c r="IQL5" s="235"/>
      <c r="IQM5" s="36"/>
      <c r="IQN5" s="235"/>
      <c r="IQO5" s="235"/>
      <c r="IQP5" s="235"/>
      <c r="IQQ5" s="36"/>
      <c r="IQR5" s="235"/>
      <c r="IQS5" s="235"/>
      <c r="IQT5" s="235"/>
      <c r="IQU5" s="36"/>
      <c r="IQV5" s="235"/>
      <c r="IQW5" s="235"/>
      <c r="IQX5" s="235"/>
      <c r="IQY5" s="36"/>
      <c r="IQZ5" s="235"/>
      <c r="IRA5" s="235"/>
      <c r="IRB5" s="235"/>
      <c r="IRC5" s="36"/>
      <c r="IRD5" s="235"/>
      <c r="IRE5" s="235"/>
      <c r="IRF5" s="235"/>
      <c r="IRG5" s="36"/>
      <c r="IRH5" s="235"/>
      <c r="IRI5" s="235"/>
      <c r="IRJ5" s="235"/>
      <c r="IRK5" s="36"/>
      <c r="IRL5" s="235"/>
      <c r="IRM5" s="235"/>
      <c r="IRN5" s="235"/>
      <c r="IRO5" s="36"/>
      <c r="IRP5" s="235"/>
      <c r="IRQ5" s="235"/>
      <c r="IRR5" s="235"/>
      <c r="IRS5" s="36"/>
      <c r="IRT5" s="235"/>
      <c r="IRU5" s="235"/>
      <c r="IRV5" s="235"/>
      <c r="IRW5" s="36"/>
      <c r="IRX5" s="235"/>
      <c r="IRY5" s="235"/>
      <c r="IRZ5" s="235"/>
      <c r="ISA5" s="36"/>
      <c r="ISB5" s="235"/>
      <c r="ISC5" s="235"/>
      <c r="ISD5" s="235"/>
      <c r="ISE5" s="36"/>
      <c r="ISF5" s="235"/>
      <c r="ISG5" s="235"/>
      <c r="ISH5" s="235"/>
      <c r="ISI5" s="36"/>
      <c r="ISJ5" s="235"/>
      <c r="ISK5" s="235"/>
      <c r="ISL5" s="235"/>
      <c r="ISM5" s="36"/>
      <c r="ISN5" s="235"/>
      <c r="ISO5" s="235"/>
      <c r="ISP5" s="235"/>
      <c r="ISQ5" s="36"/>
      <c r="ISR5" s="235"/>
      <c r="ISS5" s="235"/>
      <c r="IST5" s="235"/>
      <c r="ISU5" s="36"/>
      <c r="ISV5" s="235"/>
      <c r="ISW5" s="235"/>
      <c r="ISX5" s="235"/>
      <c r="ISY5" s="36"/>
      <c r="ISZ5" s="235"/>
      <c r="ITA5" s="235"/>
      <c r="ITB5" s="235"/>
      <c r="ITC5" s="36"/>
      <c r="ITD5" s="235"/>
      <c r="ITE5" s="235"/>
      <c r="ITF5" s="235"/>
      <c r="ITG5" s="36"/>
      <c r="ITH5" s="235"/>
      <c r="ITI5" s="235"/>
      <c r="ITJ5" s="235"/>
      <c r="ITK5" s="36"/>
      <c r="ITL5" s="235"/>
      <c r="ITM5" s="235"/>
      <c r="ITN5" s="235"/>
      <c r="ITO5" s="36"/>
      <c r="ITP5" s="235"/>
      <c r="ITQ5" s="235"/>
      <c r="ITR5" s="235"/>
      <c r="ITS5" s="36"/>
      <c r="ITT5" s="235"/>
      <c r="ITU5" s="235"/>
      <c r="ITV5" s="235"/>
      <c r="ITW5" s="36"/>
      <c r="ITX5" s="235"/>
      <c r="ITY5" s="235"/>
      <c r="ITZ5" s="235"/>
      <c r="IUA5" s="36"/>
      <c r="IUB5" s="235"/>
      <c r="IUC5" s="235"/>
      <c r="IUD5" s="235"/>
      <c r="IUE5" s="36"/>
      <c r="IUF5" s="235"/>
      <c r="IUG5" s="235"/>
      <c r="IUH5" s="235"/>
      <c r="IUI5" s="36"/>
      <c r="IUJ5" s="235"/>
      <c r="IUK5" s="235"/>
      <c r="IUL5" s="235"/>
      <c r="IUM5" s="36"/>
      <c r="IUN5" s="235"/>
      <c r="IUO5" s="235"/>
      <c r="IUP5" s="235"/>
      <c r="IUQ5" s="36"/>
      <c r="IUR5" s="235"/>
      <c r="IUS5" s="235"/>
      <c r="IUT5" s="235"/>
      <c r="IUU5" s="36"/>
      <c r="IUV5" s="235"/>
      <c r="IUW5" s="235"/>
      <c r="IUX5" s="235"/>
      <c r="IUY5" s="36"/>
      <c r="IUZ5" s="235"/>
      <c r="IVA5" s="235"/>
      <c r="IVB5" s="235"/>
      <c r="IVC5" s="36"/>
      <c r="IVD5" s="235"/>
      <c r="IVE5" s="235"/>
      <c r="IVF5" s="235"/>
      <c r="IVG5" s="36"/>
      <c r="IVH5" s="235"/>
      <c r="IVI5" s="235"/>
      <c r="IVJ5" s="235"/>
      <c r="IVK5" s="36"/>
      <c r="IVL5" s="235"/>
      <c r="IVM5" s="235"/>
      <c r="IVN5" s="235"/>
      <c r="IVO5" s="36"/>
      <c r="IVP5" s="235"/>
      <c r="IVQ5" s="235"/>
      <c r="IVR5" s="235"/>
      <c r="IVS5" s="36"/>
      <c r="IVT5" s="235"/>
      <c r="IVU5" s="235"/>
      <c r="IVV5" s="235"/>
      <c r="IVW5" s="36"/>
      <c r="IVX5" s="235"/>
      <c r="IVY5" s="235"/>
      <c r="IVZ5" s="235"/>
      <c r="IWA5" s="36"/>
      <c r="IWB5" s="235"/>
      <c r="IWC5" s="235"/>
      <c r="IWD5" s="235"/>
      <c r="IWE5" s="36"/>
      <c r="IWF5" s="235"/>
      <c r="IWG5" s="235"/>
      <c r="IWH5" s="235"/>
      <c r="IWI5" s="36"/>
      <c r="IWJ5" s="235"/>
      <c r="IWK5" s="235"/>
      <c r="IWL5" s="235"/>
      <c r="IWM5" s="36"/>
      <c r="IWN5" s="235"/>
      <c r="IWO5" s="235"/>
      <c r="IWP5" s="235"/>
      <c r="IWQ5" s="36"/>
      <c r="IWR5" s="235"/>
      <c r="IWS5" s="235"/>
      <c r="IWT5" s="235"/>
      <c r="IWU5" s="36"/>
      <c r="IWV5" s="235"/>
      <c r="IWW5" s="235"/>
      <c r="IWX5" s="235"/>
      <c r="IWY5" s="36"/>
      <c r="IWZ5" s="235"/>
      <c r="IXA5" s="235"/>
      <c r="IXB5" s="235"/>
      <c r="IXC5" s="36"/>
      <c r="IXD5" s="235"/>
      <c r="IXE5" s="235"/>
      <c r="IXF5" s="235"/>
      <c r="IXG5" s="36"/>
      <c r="IXH5" s="235"/>
      <c r="IXI5" s="235"/>
      <c r="IXJ5" s="235"/>
      <c r="IXK5" s="36"/>
      <c r="IXL5" s="235"/>
      <c r="IXM5" s="235"/>
      <c r="IXN5" s="235"/>
      <c r="IXO5" s="36"/>
      <c r="IXP5" s="235"/>
      <c r="IXQ5" s="235"/>
      <c r="IXR5" s="235"/>
      <c r="IXS5" s="36"/>
      <c r="IXT5" s="235"/>
      <c r="IXU5" s="235"/>
      <c r="IXV5" s="235"/>
      <c r="IXW5" s="36"/>
      <c r="IXX5" s="235"/>
      <c r="IXY5" s="235"/>
      <c r="IXZ5" s="235"/>
      <c r="IYA5" s="36"/>
      <c r="IYB5" s="235"/>
      <c r="IYC5" s="235"/>
      <c r="IYD5" s="235"/>
      <c r="IYE5" s="36"/>
      <c r="IYF5" s="235"/>
      <c r="IYG5" s="235"/>
      <c r="IYH5" s="235"/>
      <c r="IYI5" s="36"/>
      <c r="IYJ5" s="235"/>
      <c r="IYK5" s="235"/>
      <c r="IYL5" s="235"/>
      <c r="IYM5" s="36"/>
      <c r="IYN5" s="235"/>
      <c r="IYO5" s="235"/>
      <c r="IYP5" s="235"/>
      <c r="IYQ5" s="36"/>
      <c r="IYR5" s="235"/>
      <c r="IYS5" s="235"/>
      <c r="IYT5" s="235"/>
      <c r="IYU5" s="36"/>
      <c r="IYV5" s="235"/>
      <c r="IYW5" s="235"/>
      <c r="IYX5" s="235"/>
      <c r="IYY5" s="36"/>
      <c r="IYZ5" s="235"/>
      <c r="IZA5" s="235"/>
      <c r="IZB5" s="235"/>
      <c r="IZC5" s="36"/>
      <c r="IZD5" s="235"/>
      <c r="IZE5" s="235"/>
      <c r="IZF5" s="235"/>
      <c r="IZG5" s="36"/>
      <c r="IZH5" s="235"/>
      <c r="IZI5" s="235"/>
      <c r="IZJ5" s="235"/>
      <c r="IZK5" s="36"/>
      <c r="IZL5" s="235"/>
      <c r="IZM5" s="235"/>
      <c r="IZN5" s="235"/>
      <c r="IZO5" s="36"/>
      <c r="IZP5" s="235"/>
      <c r="IZQ5" s="235"/>
      <c r="IZR5" s="235"/>
      <c r="IZS5" s="36"/>
      <c r="IZT5" s="235"/>
      <c r="IZU5" s="235"/>
      <c r="IZV5" s="235"/>
      <c r="IZW5" s="36"/>
      <c r="IZX5" s="235"/>
      <c r="IZY5" s="235"/>
      <c r="IZZ5" s="235"/>
      <c r="JAA5" s="36"/>
      <c r="JAB5" s="235"/>
      <c r="JAC5" s="235"/>
      <c r="JAD5" s="235"/>
      <c r="JAE5" s="36"/>
      <c r="JAF5" s="235"/>
      <c r="JAG5" s="235"/>
      <c r="JAH5" s="235"/>
      <c r="JAI5" s="36"/>
      <c r="JAJ5" s="235"/>
      <c r="JAK5" s="235"/>
      <c r="JAL5" s="235"/>
      <c r="JAM5" s="36"/>
      <c r="JAN5" s="235"/>
      <c r="JAO5" s="235"/>
      <c r="JAP5" s="235"/>
      <c r="JAQ5" s="36"/>
      <c r="JAR5" s="235"/>
      <c r="JAS5" s="235"/>
      <c r="JAT5" s="235"/>
      <c r="JAU5" s="36"/>
      <c r="JAV5" s="235"/>
      <c r="JAW5" s="235"/>
      <c r="JAX5" s="235"/>
      <c r="JAY5" s="36"/>
      <c r="JAZ5" s="235"/>
      <c r="JBA5" s="235"/>
      <c r="JBB5" s="235"/>
      <c r="JBC5" s="36"/>
      <c r="JBD5" s="235"/>
      <c r="JBE5" s="235"/>
      <c r="JBF5" s="235"/>
      <c r="JBG5" s="36"/>
      <c r="JBH5" s="235"/>
      <c r="JBI5" s="235"/>
      <c r="JBJ5" s="235"/>
      <c r="JBK5" s="36"/>
      <c r="JBL5" s="235"/>
      <c r="JBM5" s="235"/>
      <c r="JBN5" s="235"/>
      <c r="JBO5" s="36"/>
      <c r="JBP5" s="235"/>
      <c r="JBQ5" s="235"/>
      <c r="JBR5" s="235"/>
      <c r="JBS5" s="36"/>
      <c r="JBT5" s="235"/>
      <c r="JBU5" s="235"/>
      <c r="JBV5" s="235"/>
      <c r="JBW5" s="36"/>
      <c r="JBX5" s="235"/>
      <c r="JBY5" s="235"/>
      <c r="JBZ5" s="235"/>
      <c r="JCA5" s="36"/>
      <c r="JCB5" s="235"/>
      <c r="JCC5" s="235"/>
      <c r="JCD5" s="235"/>
      <c r="JCE5" s="36"/>
      <c r="JCF5" s="235"/>
      <c r="JCG5" s="235"/>
      <c r="JCH5" s="235"/>
      <c r="JCI5" s="36"/>
      <c r="JCJ5" s="235"/>
      <c r="JCK5" s="235"/>
      <c r="JCL5" s="235"/>
      <c r="JCM5" s="36"/>
      <c r="JCN5" s="235"/>
      <c r="JCO5" s="235"/>
      <c r="JCP5" s="235"/>
      <c r="JCQ5" s="36"/>
      <c r="JCR5" s="235"/>
      <c r="JCS5" s="235"/>
      <c r="JCT5" s="235"/>
      <c r="JCU5" s="36"/>
      <c r="JCV5" s="235"/>
      <c r="JCW5" s="235"/>
      <c r="JCX5" s="235"/>
      <c r="JCY5" s="36"/>
      <c r="JCZ5" s="235"/>
      <c r="JDA5" s="235"/>
      <c r="JDB5" s="235"/>
      <c r="JDC5" s="36"/>
      <c r="JDD5" s="235"/>
      <c r="JDE5" s="235"/>
      <c r="JDF5" s="235"/>
      <c r="JDG5" s="36"/>
      <c r="JDH5" s="235"/>
      <c r="JDI5" s="235"/>
      <c r="JDJ5" s="235"/>
      <c r="JDK5" s="36"/>
      <c r="JDL5" s="235"/>
      <c r="JDM5" s="235"/>
      <c r="JDN5" s="235"/>
      <c r="JDO5" s="36"/>
      <c r="JDP5" s="235"/>
      <c r="JDQ5" s="235"/>
      <c r="JDR5" s="235"/>
      <c r="JDS5" s="36"/>
      <c r="JDT5" s="235"/>
      <c r="JDU5" s="235"/>
      <c r="JDV5" s="235"/>
      <c r="JDW5" s="36"/>
      <c r="JDX5" s="235"/>
      <c r="JDY5" s="235"/>
      <c r="JDZ5" s="235"/>
      <c r="JEA5" s="36"/>
      <c r="JEB5" s="235"/>
      <c r="JEC5" s="235"/>
      <c r="JED5" s="235"/>
      <c r="JEE5" s="36"/>
      <c r="JEF5" s="235"/>
      <c r="JEG5" s="235"/>
      <c r="JEH5" s="235"/>
      <c r="JEI5" s="36"/>
      <c r="JEJ5" s="235"/>
      <c r="JEK5" s="235"/>
      <c r="JEL5" s="235"/>
      <c r="JEM5" s="36"/>
      <c r="JEN5" s="235"/>
      <c r="JEO5" s="235"/>
      <c r="JEP5" s="235"/>
      <c r="JEQ5" s="36"/>
      <c r="JER5" s="235"/>
      <c r="JES5" s="235"/>
      <c r="JET5" s="235"/>
      <c r="JEU5" s="36"/>
      <c r="JEV5" s="235"/>
      <c r="JEW5" s="235"/>
      <c r="JEX5" s="235"/>
      <c r="JEY5" s="36"/>
      <c r="JEZ5" s="235"/>
      <c r="JFA5" s="235"/>
      <c r="JFB5" s="235"/>
      <c r="JFC5" s="36"/>
      <c r="JFD5" s="235"/>
      <c r="JFE5" s="235"/>
      <c r="JFF5" s="235"/>
      <c r="JFG5" s="36"/>
      <c r="JFH5" s="235"/>
      <c r="JFI5" s="235"/>
      <c r="JFJ5" s="235"/>
      <c r="JFK5" s="36"/>
      <c r="JFL5" s="235"/>
      <c r="JFM5" s="235"/>
      <c r="JFN5" s="235"/>
      <c r="JFO5" s="36"/>
      <c r="JFP5" s="235"/>
      <c r="JFQ5" s="235"/>
      <c r="JFR5" s="235"/>
      <c r="JFS5" s="36"/>
      <c r="JFT5" s="235"/>
      <c r="JFU5" s="235"/>
      <c r="JFV5" s="235"/>
      <c r="JFW5" s="36"/>
      <c r="JFX5" s="235"/>
      <c r="JFY5" s="235"/>
      <c r="JFZ5" s="235"/>
      <c r="JGA5" s="36"/>
      <c r="JGB5" s="235"/>
      <c r="JGC5" s="235"/>
      <c r="JGD5" s="235"/>
      <c r="JGE5" s="36"/>
      <c r="JGF5" s="235"/>
      <c r="JGG5" s="235"/>
      <c r="JGH5" s="235"/>
      <c r="JGI5" s="36"/>
      <c r="JGJ5" s="235"/>
      <c r="JGK5" s="235"/>
      <c r="JGL5" s="235"/>
      <c r="JGM5" s="36"/>
      <c r="JGN5" s="235"/>
      <c r="JGO5" s="235"/>
      <c r="JGP5" s="235"/>
      <c r="JGQ5" s="36"/>
      <c r="JGR5" s="235"/>
      <c r="JGS5" s="235"/>
      <c r="JGT5" s="235"/>
      <c r="JGU5" s="36"/>
      <c r="JGV5" s="235"/>
      <c r="JGW5" s="235"/>
      <c r="JGX5" s="235"/>
      <c r="JGY5" s="36"/>
      <c r="JGZ5" s="235"/>
      <c r="JHA5" s="235"/>
      <c r="JHB5" s="235"/>
      <c r="JHC5" s="36"/>
      <c r="JHD5" s="235"/>
      <c r="JHE5" s="235"/>
      <c r="JHF5" s="235"/>
      <c r="JHG5" s="36"/>
      <c r="JHH5" s="235"/>
      <c r="JHI5" s="235"/>
      <c r="JHJ5" s="235"/>
      <c r="JHK5" s="36"/>
      <c r="JHL5" s="235"/>
      <c r="JHM5" s="235"/>
      <c r="JHN5" s="235"/>
      <c r="JHO5" s="36"/>
      <c r="JHP5" s="235"/>
      <c r="JHQ5" s="235"/>
      <c r="JHR5" s="235"/>
      <c r="JHS5" s="36"/>
      <c r="JHT5" s="235"/>
      <c r="JHU5" s="235"/>
      <c r="JHV5" s="235"/>
      <c r="JHW5" s="36"/>
      <c r="JHX5" s="235"/>
      <c r="JHY5" s="235"/>
      <c r="JHZ5" s="235"/>
      <c r="JIA5" s="36"/>
      <c r="JIB5" s="235"/>
      <c r="JIC5" s="235"/>
      <c r="JID5" s="235"/>
      <c r="JIE5" s="36"/>
      <c r="JIF5" s="235"/>
      <c r="JIG5" s="235"/>
      <c r="JIH5" s="235"/>
      <c r="JII5" s="36"/>
      <c r="JIJ5" s="235"/>
      <c r="JIK5" s="235"/>
      <c r="JIL5" s="235"/>
      <c r="JIM5" s="36"/>
      <c r="JIN5" s="235"/>
      <c r="JIO5" s="235"/>
      <c r="JIP5" s="235"/>
      <c r="JIQ5" s="36"/>
      <c r="JIR5" s="235"/>
      <c r="JIS5" s="235"/>
      <c r="JIT5" s="235"/>
      <c r="JIU5" s="36"/>
      <c r="JIV5" s="235"/>
      <c r="JIW5" s="235"/>
      <c r="JIX5" s="235"/>
      <c r="JIY5" s="36"/>
      <c r="JIZ5" s="235"/>
      <c r="JJA5" s="235"/>
      <c r="JJB5" s="235"/>
      <c r="JJC5" s="36"/>
      <c r="JJD5" s="235"/>
      <c r="JJE5" s="235"/>
      <c r="JJF5" s="235"/>
      <c r="JJG5" s="36"/>
      <c r="JJH5" s="235"/>
      <c r="JJI5" s="235"/>
      <c r="JJJ5" s="235"/>
      <c r="JJK5" s="36"/>
      <c r="JJL5" s="235"/>
      <c r="JJM5" s="235"/>
      <c r="JJN5" s="235"/>
      <c r="JJO5" s="36"/>
      <c r="JJP5" s="235"/>
      <c r="JJQ5" s="235"/>
      <c r="JJR5" s="235"/>
      <c r="JJS5" s="36"/>
      <c r="JJT5" s="235"/>
      <c r="JJU5" s="235"/>
      <c r="JJV5" s="235"/>
      <c r="JJW5" s="36"/>
      <c r="JJX5" s="235"/>
      <c r="JJY5" s="235"/>
      <c r="JJZ5" s="235"/>
      <c r="JKA5" s="36"/>
      <c r="JKB5" s="235"/>
      <c r="JKC5" s="235"/>
      <c r="JKD5" s="235"/>
      <c r="JKE5" s="36"/>
      <c r="JKF5" s="235"/>
      <c r="JKG5" s="235"/>
      <c r="JKH5" s="235"/>
      <c r="JKI5" s="36"/>
      <c r="JKJ5" s="235"/>
      <c r="JKK5" s="235"/>
      <c r="JKL5" s="235"/>
      <c r="JKM5" s="36"/>
      <c r="JKN5" s="235"/>
      <c r="JKO5" s="235"/>
      <c r="JKP5" s="235"/>
      <c r="JKQ5" s="36"/>
      <c r="JKR5" s="235"/>
      <c r="JKS5" s="235"/>
      <c r="JKT5" s="235"/>
      <c r="JKU5" s="36"/>
      <c r="JKV5" s="235"/>
      <c r="JKW5" s="235"/>
      <c r="JKX5" s="235"/>
      <c r="JKY5" s="36"/>
      <c r="JKZ5" s="235"/>
      <c r="JLA5" s="235"/>
      <c r="JLB5" s="235"/>
      <c r="JLC5" s="36"/>
      <c r="JLD5" s="235"/>
      <c r="JLE5" s="235"/>
      <c r="JLF5" s="235"/>
      <c r="JLG5" s="36"/>
      <c r="JLH5" s="235"/>
      <c r="JLI5" s="235"/>
      <c r="JLJ5" s="235"/>
      <c r="JLK5" s="36"/>
      <c r="JLL5" s="235"/>
      <c r="JLM5" s="235"/>
      <c r="JLN5" s="235"/>
      <c r="JLO5" s="36"/>
      <c r="JLP5" s="235"/>
      <c r="JLQ5" s="235"/>
      <c r="JLR5" s="235"/>
      <c r="JLS5" s="36"/>
      <c r="JLT5" s="235"/>
      <c r="JLU5" s="235"/>
      <c r="JLV5" s="235"/>
      <c r="JLW5" s="36"/>
      <c r="JLX5" s="235"/>
      <c r="JLY5" s="235"/>
      <c r="JLZ5" s="235"/>
      <c r="JMA5" s="36"/>
      <c r="JMB5" s="235"/>
      <c r="JMC5" s="235"/>
      <c r="JMD5" s="235"/>
      <c r="JME5" s="36"/>
      <c r="JMF5" s="235"/>
      <c r="JMG5" s="235"/>
      <c r="JMH5" s="235"/>
      <c r="JMI5" s="36"/>
      <c r="JMJ5" s="235"/>
      <c r="JMK5" s="235"/>
      <c r="JML5" s="235"/>
      <c r="JMM5" s="36"/>
      <c r="JMN5" s="235"/>
      <c r="JMO5" s="235"/>
      <c r="JMP5" s="235"/>
      <c r="JMQ5" s="36"/>
      <c r="JMR5" s="235"/>
      <c r="JMS5" s="235"/>
      <c r="JMT5" s="235"/>
      <c r="JMU5" s="36"/>
      <c r="JMV5" s="235"/>
      <c r="JMW5" s="235"/>
      <c r="JMX5" s="235"/>
      <c r="JMY5" s="36"/>
      <c r="JMZ5" s="235"/>
      <c r="JNA5" s="235"/>
      <c r="JNB5" s="235"/>
      <c r="JNC5" s="36"/>
      <c r="JND5" s="235"/>
      <c r="JNE5" s="235"/>
      <c r="JNF5" s="235"/>
      <c r="JNG5" s="36"/>
      <c r="JNH5" s="235"/>
      <c r="JNI5" s="235"/>
      <c r="JNJ5" s="235"/>
      <c r="JNK5" s="36"/>
      <c r="JNL5" s="235"/>
      <c r="JNM5" s="235"/>
      <c r="JNN5" s="235"/>
      <c r="JNO5" s="36"/>
      <c r="JNP5" s="235"/>
      <c r="JNQ5" s="235"/>
      <c r="JNR5" s="235"/>
      <c r="JNS5" s="36"/>
      <c r="JNT5" s="235"/>
      <c r="JNU5" s="235"/>
      <c r="JNV5" s="235"/>
      <c r="JNW5" s="36"/>
      <c r="JNX5" s="235"/>
      <c r="JNY5" s="235"/>
      <c r="JNZ5" s="235"/>
      <c r="JOA5" s="36"/>
      <c r="JOB5" s="235"/>
      <c r="JOC5" s="235"/>
      <c r="JOD5" s="235"/>
      <c r="JOE5" s="36"/>
      <c r="JOF5" s="235"/>
      <c r="JOG5" s="235"/>
      <c r="JOH5" s="235"/>
      <c r="JOI5" s="36"/>
      <c r="JOJ5" s="235"/>
      <c r="JOK5" s="235"/>
      <c r="JOL5" s="235"/>
      <c r="JOM5" s="36"/>
      <c r="JON5" s="235"/>
      <c r="JOO5" s="235"/>
      <c r="JOP5" s="235"/>
      <c r="JOQ5" s="36"/>
      <c r="JOR5" s="235"/>
      <c r="JOS5" s="235"/>
      <c r="JOT5" s="235"/>
      <c r="JOU5" s="36"/>
      <c r="JOV5" s="235"/>
      <c r="JOW5" s="235"/>
      <c r="JOX5" s="235"/>
      <c r="JOY5" s="36"/>
      <c r="JOZ5" s="235"/>
      <c r="JPA5" s="235"/>
      <c r="JPB5" s="235"/>
      <c r="JPC5" s="36"/>
      <c r="JPD5" s="235"/>
      <c r="JPE5" s="235"/>
      <c r="JPF5" s="235"/>
      <c r="JPG5" s="36"/>
      <c r="JPH5" s="235"/>
      <c r="JPI5" s="235"/>
      <c r="JPJ5" s="235"/>
      <c r="JPK5" s="36"/>
      <c r="JPL5" s="235"/>
      <c r="JPM5" s="235"/>
      <c r="JPN5" s="235"/>
      <c r="JPO5" s="36"/>
      <c r="JPP5" s="235"/>
      <c r="JPQ5" s="235"/>
      <c r="JPR5" s="235"/>
      <c r="JPS5" s="36"/>
      <c r="JPT5" s="235"/>
      <c r="JPU5" s="235"/>
      <c r="JPV5" s="235"/>
      <c r="JPW5" s="36"/>
      <c r="JPX5" s="235"/>
      <c r="JPY5" s="235"/>
      <c r="JPZ5" s="235"/>
      <c r="JQA5" s="36"/>
      <c r="JQB5" s="235"/>
      <c r="JQC5" s="235"/>
      <c r="JQD5" s="235"/>
      <c r="JQE5" s="36"/>
      <c r="JQF5" s="235"/>
      <c r="JQG5" s="235"/>
      <c r="JQH5" s="235"/>
      <c r="JQI5" s="36"/>
      <c r="JQJ5" s="235"/>
      <c r="JQK5" s="235"/>
      <c r="JQL5" s="235"/>
      <c r="JQM5" s="36"/>
      <c r="JQN5" s="235"/>
      <c r="JQO5" s="235"/>
      <c r="JQP5" s="235"/>
      <c r="JQQ5" s="36"/>
      <c r="JQR5" s="235"/>
      <c r="JQS5" s="235"/>
      <c r="JQT5" s="235"/>
      <c r="JQU5" s="36"/>
      <c r="JQV5" s="235"/>
      <c r="JQW5" s="235"/>
      <c r="JQX5" s="235"/>
      <c r="JQY5" s="36"/>
      <c r="JQZ5" s="235"/>
      <c r="JRA5" s="235"/>
      <c r="JRB5" s="235"/>
      <c r="JRC5" s="36"/>
      <c r="JRD5" s="235"/>
      <c r="JRE5" s="235"/>
      <c r="JRF5" s="235"/>
      <c r="JRG5" s="36"/>
      <c r="JRH5" s="235"/>
      <c r="JRI5" s="235"/>
      <c r="JRJ5" s="235"/>
      <c r="JRK5" s="36"/>
      <c r="JRL5" s="235"/>
      <c r="JRM5" s="235"/>
      <c r="JRN5" s="235"/>
      <c r="JRO5" s="36"/>
      <c r="JRP5" s="235"/>
      <c r="JRQ5" s="235"/>
      <c r="JRR5" s="235"/>
      <c r="JRS5" s="36"/>
      <c r="JRT5" s="235"/>
      <c r="JRU5" s="235"/>
      <c r="JRV5" s="235"/>
      <c r="JRW5" s="36"/>
      <c r="JRX5" s="235"/>
      <c r="JRY5" s="235"/>
      <c r="JRZ5" s="235"/>
      <c r="JSA5" s="36"/>
      <c r="JSB5" s="235"/>
      <c r="JSC5" s="235"/>
      <c r="JSD5" s="235"/>
      <c r="JSE5" s="36"/>
      <c r="JSF5" s="235"/>
      <c r="JSG5" s="235"/>
      <c r="JSH5" s="235"/>
      <c r="JSI5" s="36"/>
      <c r="JSJ5" s="235"/>
      <c r="JSK5" s="235"/>
      <c r="JSL5" s="235"/>
      <c r="JSM5" s="36"/>
      <c r="JSN5" s="235"/>
      <c r="JSO5" s="235"/>
      <c r="JSP5" s="235"/>
      <c r="JSQ5" s="36"/>
      <c r="JSR5" s="235"/>
      <c r="JSS5" s="235"/>
      <c r="JST5" s="235"/>
      <c r="JSU5" s="36"/>
      <c r="JSV5" s="235"/>
      <c r="JSW5" s="235"/>
      <c r="JSX5" s="235"/>
      <c r="JSY5" s="36"/>
      <c r="JSZ5" s="235"/>
      <c r="JTA5" s="235"/>
      <c r="JTB5" s="235"/>
      <c r="JTC5" s="36"/>
      <c r="JTD5" s="235"/>
      <c r="JTE5" s="235"/>
      <c r="JTF5" s="235"/>
      <c r="JTG5" s="36"/>
      <c r="JTH5" s="235"/>
      <c r="JTI5" s="235"/>
      <c r="JTJ5" s="235"/>
      <c r="JTK5" s="36"/>
      <c r="JTL5" s="235"/>
      <c r="JTM5" s="235"/>
      <c r="JTN5" s="235"/>
      <c r="JTO5" s="36"/>
      <c r="JTP5" s="235"/>
      <c r="JTQ5" s="235"/>
      <c r="JTR5" s="235"/>
      <c r="JTS5" s="36"/>
      <c r="JTT5" s="235"/>
      <c r="JTU5" s="235"/>
      <c r="JTV5" s="235"/>
      <c r="JTW5" s="36"/>
      <c r="JTX5" s="235"/>
      <c r="JTY5" s="235"/>
      <c r="JTZ5" s="235"/>
      <c r="JUA5" s="36"/>
      <c r="JUB5" s="235"/>
      <c r="JUC5" s="235"/>
      <c r="JUD5" s="235"/>
      <c r="JUE5" s="36"/>
      <c r="JUF5" s="235"/>
      <c r="JUG5" s="235"/>
      <c r="JUH5" s="235"/>
      <c r="JUI5" s="36"/>
      <c r="JUJ5" s="235"/>
      <c r="JUK5" s="235"/>
      <c r="JUL5" s="235"/>
      <c r="JUM5" s="36"/>
      <c r="JUN5" s="235"/>
      <c r="JUO5" s="235"/>
      <c r="JUP5" s="235"/>
      <c r="JUQ5" s="36"/>
      <c r="JUR5" s="235"/>
      <c r="JUS5" s="235"/>
      <c r="JUT5" s="235"/>
      <c r="JUU5" s="36"/>
      <c r="JUV5" s="235"/>
      <c r="JUW5" s="235"/>
      <c r="JUX5" s="235"/>
      <c r="JUY5" s="36"/>
      <c r="JUZ5" s="235"/>
      <c r="JVA5" s="235"/>
      <c r="JVB5" s="235"/>
      <c r="JVC5" s="36"/>
      <c r="JVD5" s="235"/>
      <c r="JVE5" s="235"/>
      <c r="JVF5" s="235"/>
      <c r="JVG5" s="36"/>
      <c r="JVH5" s="235"/>
      <c r="JVI5" s="235"/>
      <c r="JVJ5" s="235"/>
      <c r="JVK5" s="36"/>
      <c r="JVL5" s="235"/>
      <c r="JVM5" s="235"/>
      <c r="JVN5" s="235"/>
      <c r="JVO5" s="36"/>
      <c r="JVP5" s="235"/>
      <c r="JVQ5" s="235"/>
      <c r="JVR5" s="235"/>
      <c r="JVS5" s="36"/>
      <c r="JVT5" s="235"/>
      <c r="JVU5" s="235"/>
      <c r="JVV5" s="235"/>
      <c r="JVW5" s="36"/>
      <c r="JVX5" s="235"/>
      <c r="JVY5" s="235"/>
      <c r="JVZ5" s="235"/>
      <c r="JWA5" s="36"/>
      <c r="JWB5" s="235"/>
      <c r="JWC5" s="235"/>
      <c r="JWD5" s="235"/>
      <c r="JWE5" s="36"/>
      <c r="JWF5" s="235"/>
      <c r="JWG5" s="235"/>
      <c r="JWH5" s="235"/>
      <c r="JWI5" s="36"/>
      <c r="JWJ5" s="235"/>
      <c r="JWK5" s="235"/>
      <c r="JWL5" s="235"/>
      <c r="JWM5" s="36"/>
      <c r="JWN5" s="235"/>
      <c r="JWO5" s="235"/>
      <c r="JWP5" s="235"/>
      <c r="JWQ5" s="36"/>
      <c r="JWR5" s="235"/>
      <c r="JWS5" s="235"/>
      <c r="JWT5" s="235"/>
      <c r="JWU5" s="36"/>
      <c r="JWV5" s="235"/>
      <c r="JWW5" s="235"/>
      <c r="JWX5" s="235"/>
      <c r="JWY5" s="36"/>
      <c r="JWZ5" s="235"/>
      <c r="JXA5" s="235"/>
      <c r="JXB5" s="235"/>
      <c r="JXC5" s="36"/>
      <c r="JXD5" s="235"/>
      <c r="JXE5" s="235"/>
      <c r="JXF5" s="235"/>
      <c r="JXG5" s="36"/>
      <c r="JXH5" s="235"/>
      <c r="JXI5" s="235"/>
      <c r="JXJ5" s="235"/>
      <c r="JXK5" s="36"/>
      <c r="JXL5" s="235"/>
      <c r="JXM5" s="235"/>
      <c r="JXN5" s="235"/>
      <c r="JXO5" s="36"/>
      <c r="JXP5" s="235"/>
      <c r="JXQ5" s="235"/>
      <c r="JXR5" s="235"/>
      <c r="JXS5" s="36"/>
      <c r="JXT5" s="235"/>
      <c r="JXU5" s="235"/>
      <c r="JXV5" s="235"/>
      <c r="JXW5" s="36"/>
      <c r="JXX5" s="235"/>
      <c r="JXY5" s="235"/>
      <c r="JXZ5" s="235"/>
      <c r="JYA5" s="36"/>
      <c r="JYB5" s="235"/>
      <c r="JYC5" s="235"/>
      <c r="JYD5" s="235"/>
      <c r="JYE5" s="36"/>
      <c r="JYF5" s="235"/>
      <c r="JYG5" s="235"/>
      <c r="JYH5" s="235"/>
      <c r="JYI5" s="36"/>
      <c r="JYJ5" s="235"/>
      <c r="JYK5" s="235"/>
      <c r="JYL5" s="235"/>
      <c r="JYM5" s="36"/>
      <c r="JYN5" s="235"/>
      <c r="JYO5" s="235"/>
      <c r="JYP5" s="235"/>
      <c r="JYQ5" s="36"/>
      <c r="JYR5" s="235"/>
      <c r="JYS5" s="235"/>
      <c r="JYT5" s="235"/>
      <c r="JYU5" s="36"/>
      <c r="JYV5" s="235"/>
      <c r="JYW5" s="235"/>
      <c r="JYX5" s="235"/>
      <c r="JYY5" s="36"/>
      <c r="JYZ5" s="235"/>
      <c r="JZA5" s="235"/>
      <c r="JZB5" s="235"/>
      <c r="JZC5" s="36"/>
      <c r="JZD5" s="235"/>
      <c r="JZE5" s="235"/>
      <c r="JZF5" s="235"/>
      <c r="JZG5" s="36"/>
      <c r="JZH5" s="235"/>
      <c r="JZI5" s="235"/>
      <c r="JZJ5" s="235"/>
      <c r="JZK5" s="36"/>
      <c r="JZL5" s="235"/>
      <c r="JZM5" s="235"/>
      <c r="JZN5" s="235"/>
      <c r="JZO5" s="36"/>
      <c r="JZP5" s="235"/>
      <c r="JZQ5" s="235"/>
      <c r="JZR5" s="235"/>
      <c r="JZS5" s="36"/>
      <c r="JZT5" s="235"/>
      <c r="JZU5" s="235"/>
      <c r="JZV5" s="235"/>
      <c r="JZW5" s="36"/>
      <c r="JZX5" s="235"/>
      <c r="JZY5" s="235"/>
      <c r="JZZ5" s="235"/>
      <c r="KAA5" s="36"/>
      <c r="KAB5" s="235"/>
      <c r="KAC5" s="235"/>
      <c r="KAD5" s="235"/>
      <c r="KAE5" s="36"/>
      <c r="KAF5" s="235"/>
      <c r="KAG5" s="235"/>
      <c r="KAH5" s="235"/>
      <c r="KAI5" s="36"/>
      <c r="KAJ5" s="235"/>
      <c r="KAK5" s="235"/>
      <c r="KAL5" s="235"/>
      <c r="KAM5" s="36"/>
      <c r="KAN5" s="235"/>
      <c r="KAO5" s="235"/>
      <c r="KAP5" s="235"/>
      <c r="KAQ5" s="36"/>
      <c r="KAR5" s="235"/>
      <c r="KAS5" s="235"/>
      <c r="KAT5" s="235"/>
      <c r="KAU5" s="36"/>
      <c r="KAV5" s="235"/>
      <c r="KAW5" s="235"/>
      <c r="KAX5" s="235"/>
      <c r="KAY5" s="36"/>
      <c r="KAZ5" s="235"/>
      <c r="KBA5" s="235"/>
      <c r="KBB5" s="235"/>
      <c r="KBC5" s="36"/>
      <c r="KBD5" s="235"/>
      <c r="KBE5" s="235"/>
      <c r="KBF5" s="235"/>
      <c r="KBG5" s="36"/>
      <c r="KBH5" s="235"/>
      <c r="KBI5" s="235"/>
      <c r="KBJ5" s="235"/>
      <c r="KBK5" s="36"/>
      <c r="KBL5" s="235"/>
      <c r="KBM5" s="235"/>
      <c r="KBN5" s="235"/>
      <c r="KBO5" s="36"/>
      <c r="KBP5" s="235"/>
      <c r="KBQ5" s="235"/>
      <c r="KBR5" s="235"/>
      <c r="KBS5" s="36"/>
      <c r="KBT5" s="235"/>
      <c r="KBU5" s="235"/>
      <c r="KBV5" s="235"/>
      <c r="KBW5" s="36"/>
      <c r="KBX5" s="235"/>
      <c r="KBY5" s="235"/>
      <c r="KBZ5" s="235"/>
      <c r="KCA5" s="36"/>
      <c r="KCB5" s="235"/>
      <c r="KCC5" s="235"/>
      <c r="KCD5" s="235"/>
      <c r="KCE5" s="36"/>
      <c r="KCF5" s="235"/>
      <c r="KCG5" s="235"/>
      <c r="KCH5" s="235"/>
      <c r="KCI5" s="36"/>
      <c r="KCJ5" s="235"/>
      <c r="KCK5" s="235"/>
      <c r="KCL5" s="235"/>
      <c r="KCM5" s="36"/>
      <c r="KCN5" s="235"/>
      <c r="KCO5" s="235"/>
      <c r="KCP5" s="235"/>
      <c r="KCQ5" s="36"/>
      <c r="KCR5" s="235"/>
      <c r="KCS5" s="235"/>
      <c r="KCT5" s="235"/>
      <c r="KCU5" s="36"/>
      <c r="KCV5" s="235"/>
      <c r="KCW5" s="235"/>
      <c r="KCX5" s="235"/>
      <c r="KCY5" s="36"/>
      <c r="KCZ5" s="235"/>
      <c r="KDA5" s="235"/>
      <c r="KDB5" s="235"/>
      <c r="KDC5" s="36"/>
      <c r="KDD5" s="235"/>
      <c r="KDE5" s="235"/>
      <c r="KDF5" s="235"/>
      <c r="KDG5" s="36"/>
      <c r="KDH5" s="235"/>
      <c r="KDI5" s="235"/>
      <c r="KDJ5" s="235"/>
      <c r="KDK5" s="36"/>
      <c r="KDL5" s="235"/>
      <c r="KDM5" s="235"/>
      <c r="KDN5" s="235"/>
      <c r="KDO5" s="36"/>
      <c r="KDP5" s="235"/>
      <c r="KDQ5" s="235"/>
      <c r="KDR5" s="235"/>
      <c r="KDS5" s="36"/>
      <c r="KDT5" s="235"/>
      <c r="KDU5" s="235"/>
      <c r="KDV5" s="235"/>
      <c r="KDW5" s="36"/>
      <c r="KDX5" s="235"/>
      <c r="KDY5" s="235"/>
      <c r="KDZ5" s="235"/>
      <c r="KEA5" s="36"/>
      <c r="KEB5" s="235"/>
      <c r="KEC5" s="235"/>
      <c r="KED5" s="235"/>
      <c r="KEE5" s="36"/>
      <c r="KEF5" s="235"/>
      <c r="KEG5" s="235"/>
      <c r="KEH5" s="235"/>
      <c r="KEI5" s="36"/>
      <c r="KEJ5" s="235"/>
      <c r="KEK5" s="235"/>
      <c r="KEL5" s="235"/>
      <c r="KEM5" s="36"/>
      <c r="KEN5" s="235"/>
      <c r="KEO5" s="235"/>
      <c r="KEP5" s="235"/>
      <c r="KEQ5" s="36"/>
      <c r="KER5" s="235"/>
      <c r="KES5" s="235"/>
      <c r="KET5" s="235"/>
      <c r="KEU5" s="36"/>
      <c r="KEV5" s="235"/>
      <c r="KEW5" s="235"/>
      <c r="KEX5" s="235"/>
      <c r="KEY5" s="36"/>
      <c r="KEZ5" s="235"/>
      <c r="KFA5" s="235"/>
      <c r="KFB5" s="235"/>
      <c r="KFC5" s="36"/>
      <c r="KFD5" s="235"/>
      <c r="KFE5" s="235"/>
      <c r="KFF5" s="235"/>
      <c r="KFG5" s="36"/>
      <c r="KFH5" s="235"/>
      <c r="KFI5" s="235"/>
      <c r="KFJ5" s="235"/>
      <c r="KFK5" s="36"/>
      <c r="KFL5" s="235"/>
      <c r="KFM5" s="235"/>
      <c r="KFN5" s="235"/>
      <c r="KFO5" s="36"/>
      <c r="KFP5" s="235"/>
      <c r="KFQ5" s="235"/>
      <c r="KFR5" s="235"/>
      <c r="KFS5" s="36"/>
      <c r="KFT5" s="235"/>
      <c r="KFU5" s="235"/>
      <c r="KFV5" s="235"/>
      <c r="KFW5" s="36"/>
      <c r="KFX5" s="235"/>
      <c r="KFY5" s="235"/>
      <c r="KFZ5" s="235"/>
      <c r="KGA5" s="36"/>
      <c r="KGB5" s="235"/>
      <c r="KGC5" s="235"/>
      <c r="KGD5" s="235"/>
      <c r="KGE5" s="36"/>
      <c r="KGF5" s="235"/>
      <c r="KGG5" s="235"/>
      <c r="KGH5" s="235"/>
      <c r="KGI5" s="36"/>
      <c r="KGJ5" s="235"/>
      <c r="KGK5" s="235"/>
      <c r="KGL5" s="235"/>
      <c r="KGM5" s="36"/>
      <c r="KGN5" s="235"/>
      <c r="KGO5" s="235"/>
      <c r="KGP5" s="235"/>
      <c r="KGQ5" s="36"/>
      <c r="KGR5" s="235"/>
      <c r="KGS5" s="235"/>
      <c r="KGT5" s="235"/>
      <c r="KGU5" s="36"/>
      <c r="KGV5" s="235"/>
      <c r="KGW5" s="235"/>
      <c r="KGX5" s="235"/>
      <c r="KGY5" s="36"/>
      <c r="KGZ5" s="235"/>
      <c r="KHA5" s="235"/>
      <c r="KHB5" s="235"/>
      <c r="KHC5" s="36"/>
      <c r="KHD5" s="235"/>
      <c r="KHE5" s="235"/>
      <c r="KHF5" s="235"/>
      <c r="KHG5" s="36"/>
      <c r="KHH5" s="235"/>
      <c r="KHI5" s="235"/>
      <c r="KHJ5" s="235"/>
      <c r="KHK5" s="36"/>
      <c r="KHL5" s="235"/>
      <c r="KHM5" s="235"/>
      <c r="KHN5" s="235"/>
      <c r="KHO5" s="36"/>
      <c r="KHP5" s="235"/>
      <c r="KHQ5" s="235"/>
      <c r="KHR5" s="235"/>
      <c r="KHS5" s="36"/>
      <c r="KHT5" s="235"/>
      <c r="KHU5" s="235"/>
      <c r="KHV5" s="235"/>
      <c r="KHW5" s="36"/>
      <c r="KHX5" s="235"/>
      <c r="KHY5" s="235"/>
      <c r="KHZ5" s="235"/>
      <c r="KIA5" s="36"/>
      <c r="KIB5" s="235"/>
      <c r="KIC5" s="235"/>
      <c r="KID5" s="235"/>
      <c r="KIE5" s="36"/>
      <c r="KIF5" s="235"/>
      <c r="KIG5" s="235"/>
      <c r="KIH5" s="235"/>
      <c r="KII5" s="36"/>
      <c r="KIJ5" s="235"/>
      <c r="KIK5" s="235"/>
      <c r="KIL5" s="235"/>
      <c r="KIM5" s="36"/>
      <c r="KIN5" s="235"/>
      <c r="KIO5" s="235"/>
      <c r="KIP5" s="235"/>
      <c r="KIQ5" s="36"/>
      <c r="KIR5" s="235"/>
      <c r="KIS5" s="235"/>
      <c r="KIT5" s="235"/>
      <c r="KIU5" s="36"/>
      <c r="KIV5" s="235"/>
      <c r="KIW5" s="235"/>
      <c r="KIX5" s="235"/>
      <c r="KIY5" s="36"/>
      <c r="KIZ5" s="235"/>
      <c r="KJA5" s="235"/>
      <c r="KJB5" s="235"/>
      <c r="KJC5" s="36"/>
      <c r="KJD5" s="235"/>
      <c r="KJE5" s="235"/>
      <c r="KJF5" s="235"/>
      <c r="KJG5" s="36"/>
      <c r="KJH5" s="235"/>
      <c r="KJI5" s="235"/>
      <c r="KJJ5" s="235"/>
      <c r="KJK5" s="36"/>
      <c r="KJL5" s="235"/>
      <c r="KJM5" s="235"/>
      <c r="KJN5" s="235"/>
      <c r="KJO5" s="36"/>
      <c r="KJP5" s="235"/>
      <c r="KJQ5" s="235"/>
      <c r="KJR5" s="235"/>
      <c r="KJS5" s="36"/>
      <c r="KJT5" s="235"/>
      <c r="KJU5" s="235"/>
      <c r="KJV5" s="235"/>
      <c r="KJW5" s="36"/>
      <c r="KJX5" s="235"/>
      <c r="KJY5" s="235"/>
      <c r="KJZ5" s="235"/>
      <c r="KKA5" s="36"/>
      <c r="KKB5" s="235"/>
      <c r="KKC5" s="235"/>
      <c r="KKD5" s="235"/>
      <c r="KKE5" s="36"/>
      <c r="KKF5" s="235"/>
      <c r="KKG5" s="235"/>
      <c r="KKH5" s="235"/>
      <c r="KKI5" s="36"/>
      <c r="KKJ5" s="235"/>
      <c r="KKK5" s="235"/>
      <c r="KKL5" s="235"/>
      <c r="KKM5" s="36"/>
      <c r="KKN5" s="235"/>
      <c r="KKO5" s="235"/>
      <c r="KKP5" s="235"/>
      <c r="KKQ5" s="36"/>
      <c r="KKR5" s="235"/>
      <c r="KKS5" s="235"/>
      <c r="KKT5" s="235"/>
      <c r="KKU5" s="36"/>
      <c r="KKV5" s="235"/>
      <c r="KKW5" s="235"/>
      <c r="KKX5" s="235"/>
      <c r="KKY5" s="36"/>
      <c r="KKZ5" s="235"/>
      <c r="KLA5" s="235"/>
      <c r="KLB5" s="235"/>
      <c r="KLC5" s="36"/>
      <c r="KLD5" s="235"/>
      <c r="KLE5" s="235"/>
      <c r="KLF5" s="235"/>
      <c r="KLG5" s="36"/>
      <c r="KLH5" s="235"/>
      <c r="KLI5" s="235"/>
      <c r="KLJ5" s="235"/>
      <c r="KLK5" s="36"/>
      <c r="KLL5" s="235"/>
      <c r="KLM5" s="235"/>
      <c r="KLN5" s="235"/>
      <c r="KLO5" s="36"/>
      <c r="KLP5" s="235"/>
      <c r="KLQ5" s="235"/>
      <c r="KLR5" s="235"/>
      <c r="KLS5" s="36"/>
      <c r="KLT5" s="235"/>
      <c r="KLU5" s="235"/>
      <c r="KLV5" s="235"/>
      <c r="KLW5" s="36"/>
      <c r="KLX5" s="235"/>
      <c r="KLY5" s="235"/>
      <c r="KLZ5" s="235"/>
      <c r="KMA5" s="36"/>
      <c r="KMB5" s="235"/>
      <c r="KMC5" s="235"/>
      <c r="KMD5" s="235"/>
      <c r="KME5" s="36"/>
      <c r="KMF5" s="235"/>
      <c r="KMG5" s="235"/>
      <c r="KMH5" s="235"/>
      <c r="KMI5" s="36"/>
      <c r="KMJ5" s="235"/>
      <c r="KMK5" s="235"/>
      <c r="KML5" s="235"/>
      <c r="KMM5" s="36"/>
      <c r="KMN5" s="235"/>
      <c r="KMO5" s="235"/>
      <c r="KMP5" s="235"/>
      <c r="KMQ5" s="36"/>
      <c r="KMR5" s="235"/>
      <c r="KMS5" s="235"/>
      <c r="KMT5" s="235"/>
      <c r="KMU5" s="36"/>
      <c r="KMV5" s="235"/>
      <c r="KMW5" s="235"/>
      <c r="KMX5" s="235"/>
      <c r="KMY5" s="36"/>
      <c r="KMZ5" s="235"/>
      <c r="KNA5" s="235"/>
      <c r="KNB5" s="235"/>
      <c r="KNC5" s="36"/>
      <c r="KND5" s="235"/>
      <c r="KNE5" s="235"/>
      <c r="KNF5" s="235"/>
      <c r="KNG5" s="36"/>
      <c r="KNH5" s="235"/>
      <c r="KNI5" s="235"/>
      <c r="KNJ5" s="235"/>
      <c r="KNK5" s="36"/>
      <c r="KNL5" s="235"/>
      <c r="KNM5" s="235"/>
      <c r="KNN5" s="235"/>
      <c r="KNO5" s="36"/>
      <c r="KNP5" s="235"/>
      <c r="KNQ5" s="235"/>
      <c r="KNR5" s="235"/>
      <c r="KNS5" s="36"/>
      <c r="KNT5" s="235"/>
      <c r="KNU5" s="235"/>
      <c r="KNV5" s="235"/>
      <c r="KNW5" s="36"/>
      <c r="KNX5" s="235"/>
      <c r="KNY5" s="235"/>
      <c r="KNZ5" s="235"/>
      <c r="KOA5" s="36"/>
      <c r="KOB5" s="235"/>
      <c r="KOC5" s="235"/>
      <c r="KOD5" s="235"/>
      <c r="KOE5" s="36"/>
      <c r="KOF5" s="235"/>
      <c r="KOG5" s="235"/>
      <c r="KOH5" s="235"/>
      <c r="KOI5" s="36"/>
      <c r="KOJ5" s="235"/>
      <c r="KOK5" s="235"/>
      <c r="KOL5" s="235"/>
      <c r="KOM5" s="36"/>
      <c r="KON5" s="235"/>
      <c r="KOO5" s="235"/>
      <c r="KOP5" s="235"/>
      <c r="KOQ5" s="36"/>
      <c r="KOR5" s="235"/>
      <c r="KOS5" s="235"/>
      <c r="KOT5" s="235"/>
      <c r="KOU5" s="36"/>
      <c r="KOV5" s="235"/>
      <c r="KOW5" s="235"/>
      <c r="KOX5" s="235"/>
      <c r="KOY5" s="36"/>
      <c r="KOZ5" s="235"/>
      <c r="KPA5" s="235"/>
      <c r="KPB5" s="235"/>
      <c r="KPC5" s="36"/>
      <c r="KPD5" s="235"/>
      <c r="KPE5" s="235"/>
      <c r="KPF5" s="235"/>
      <c r="KPG5" s="36"/>
      <c r="KPH5" s="235"/>
      <c r="KPI5" s="235"/>
      <c r="KPJ5" s="235"/>
      <c r="KPK5" s="36"/>
      <c r="KPL5" s="235"/>
      <c r="KPM5" s="235"/>
      <c r="KPN5" s="235"/>
      <c r="KPO5" s="36"/>
      <c r="KPP5" s="235"/>
      <c r="KPQ5" s="235"/>
      <c r="KPR5" s="235"/>
      <c r="KPS5" s="36"/>
      <c r="KPT5" s="235"/>
      <c r="KPU5" s="235"/>
      <c r="KPV5" s="235"/>
      <c r="KPW5" s="36"/>
      <c r="KPX5" s="235"/>
      <c r="KPY5" s="235"/>
      <c r="KPZ5" s="235"/>
      <c r="KQA5" s="36"/>
      <c r="KQB5" s="235"/>
      <c r="KQC5" s="235"/>
      <c r="KQD5" s="235"/>
      <c r="KQE5" s="36"/>
      <c r="KQF5" s="235"/>
      <c r="KQG5" s="235"/>
      <c r="KQH5" s="235"/>
      <c r="KQI5" s="36"/>
      <c r="KQJ5" s="235"/>
      <c r="KQK5" s="235"/>
      <c r="KQL5" s="235"/>
      <c r="KQM5" s="36"/>
      <c r="KQN5" s="235"/>
      <c r="KQO5" s="235"/>
      <c r="KQP5" s="235"/>
      <c r="KQQ5" s="36"/>
      <c r="KQR5" s="235"/>
      <c r="KQS5" s="235"/>
      <c r="KQT5" s="235"/>
      <c r="KQU5" s="36"/>
      <c r="KQV5" s="235"/>
      <c r="KQW5" s="235"/>
      <c r="KQX5" s="235"/>
      <c r="KQY5" s="36"/>
      <c r="KQZ5" s="235"/>
      <c r="KRA5" s="235"/>
      <c r="KRB5" s="235"/>
      <c r="KRC5" s="36"/>
      <c r="KRD5" s="235"/>
      <c r="KRE5" s="235"/>
      <c r="KRF5" s="235"/>
      <c r="KRG5" s="36"/>
      <c r="KRH5" s="235"/>
      <c r="KRI5" s="235"/>
      <c r="KRJ5" s="235"/>
      <c r="KRK5" s="36"/>
      <c r="KRL5" s="235"/>
      <c r="KRM5" s="235"/>
      <c r="KRN5" s="235"/>
      <c r="KRO5" s="36"/>
      <c r="KRP5" s="235"/>
      <c r="KRQ5" s="235"/>
      <c r="KRR5" s="235"/>
      <c r="KRS5" s="36"/>
      <c r="KRT5" s="235"/>
      <c r="KRU5" s="235"/>
      <c r="KRV5" s="235"/>
      <c r="KRW5" s="36"/>
      <c r="KRX5" s="235"/>
      <c r="KRY5" s="235"/>
      <c r="KRZ5" s="235"/>
      <c r="KSA5" s="36"/>
      <c r="KSB5" s="235"/>
      <c r="KSC5" s="235"/>
      <c r="KSD5" s="235"/>
      <c r="KSE5" s="36"/>
      <c r="KSF5" s="235"/>
      <c r="KSG5" s="235"/>
      <c r="KSH5" s="235"/>
      <c r="KSI5" s="36"/>
      <c r="KSJ5" s="235"/>
      <c r="KSK5" s="235"/>
      <c r="KSL5" s="235"/>
      <c r="KSM5" s="36"/>
      <c r="KSN5" s="235"/>
      <c r="KSO5" s="235"/>
      <c r="KSP5" s="235"/>
      <c r="KSQ5" s="36"/>
      <c r="KSR5" s="235"/>
      <c r="KSS5" s="235"/>
      <c r="KST5" s="235"/>
      <c r="KSU5" s="36"/>
      <c r="KSV5" s="235"/>
      <c r="KSW5" s="235"/>
      <c r="KSX5" s="235"/>
      <c r="KSY5" s="36"/>
      <c r="KSZ5" s="235"/>
      <c r="KTA5" s="235"/>
      <c r="KTB5" s="235"/>
      <c r="KTC5" s="36"/>
      <c r="KTD5" s="235"/>
      <c r="KTE5" s="235"/>
      <c r="KTF5" s="235"/>
      <c r="KTG5" s="36"/>
      <c r="KTH5" s="235"/>
      <c r="KTI5" s="235"/>
      <c r="KTJ5" s="235"/>
      <c r="KTK5" s="36"/>
      <c r="KTL5" s="235"/>
      <c r="KTM5" s="235"/>
      <c r="KTN5" s="235"/>
      <c r="KTO5" s="36"/>
      <c r="KTP5" s="235"/>
      <c r="KTQ5" s="235"/>
      <c r="KTR5" s="235"/>
      <c r="KTS5" s="36"/>
      <c r="KTT5" s="235"/>
      <c r="KTU5" s="235"/>
      <c r="KTV5" s="235"/>
      <c r="KTW5" s="36"/>
      <c r="KTX5" s="235"/>
      <c r="KTY5" s="235"/>
      <c r="KTZ5" s="235"/>
      <c r="KUA5" s="36"/>
      <c r="KUB5" s="235"/>
      <c r="KUC5" s="235"/>
      <c r="KUD5" s="235"/>
      <c r="KUE5" s="36"/>
      <c r="KUF5" s="235"/>
      <c r="KUG5" s="235"/>
      <c r="KUH5" s="235"/>
      <c r="KUI5" s="36"/>
      <c r="KUJ5" s="235"/>
      <c r="KUK5" s="235"/>
      <c r="KUL5" s="235"/>
      <c r="KUM5" s="36"/>
      <c r="KUN5" s="235"/>
      <c r="KUO5" s="235"/>
      <c r="KUP5" s="235"/>
      <c r="KUQ5" s="36"/>
      <c r="KUR5" s="235"/>
      <c r="KUS5" s="235"/>
      <c r="KUT5" s="235"/>
      <c r="KUU5" s="36"/>
      <c r="KUV5" s="235"/>
      <c r="KUW5" s="235"/>
      <c r="KUX5" s="235"/>
      <c r="KUY5" s="36"/>
      <c r="KUZ5" s="235"/>
      <c r="KVA5" s="235"/>
      <c r="KVB5" s="235"/>
      <c r="KVC5" s="36"/>
      <c r="KVD5" s="235"/>
      <c r="KVE5" s="235"/>
      <c r="KVF5" s="235"/>
      <c r="KVG5" s="36"/>
      <c r="KVH5" s="235"/>
      <c r="KVI5" s="235"/>
      <c r="KVJ5" s="235"/>
      <c r="KVK5" s="36"/>
      <c r="KVL5" s="235"/>
      <c r="KVM5" s="235"/>
      <c r="KVN5" s="235"/>
      <c r="KVO5" s="36"/>
      <c r="KVP5" s="235"/>
      <c r="KVQ5" s="235"/>
      <c r="KVR5" s="235"/>
      <c r="KVS5" s="36"/>
      <c r="KVT5" s="235"/>
      <c r="KVU5" s="235"/>
      <c r="KVV5" s="235"/>
      <c r="KVW5" s="36"/>
      <c r="KVX5" s="235"/>
      <c r="KVY5" s="235"/>
      <c r="KVZ5" s="235"/>
      <c r="KWA5" s="36"/>
      <c r="KWB5" s="235"/>
      <c r="KWC5" s="235"/>
      <c r="KWD5" s="235"/>
      <c r="KWE5" s="36"/>
      <c r="KWF5" s="235"/>
      <c r="KWG5" s="235"/>
      <c r="KWH5" s="235"/>
      <c r="KWI5" s="36"/>
      <c r="KWJ5" s="235"/>
      <c r="KWK5" s="235"/>
      <c r="KWL5" s="235"/>
      <c r="KWM5" s="36"/>
      <c r="KWN5" s="235"/>
      <c r="KWO5" s="235"/>
      <c r="KWP5" s="235"/>
      <c r="KWQ5" s="36"/>
      <c r="KWR5" s="235"/>
      <c r="KWS5" s="235"/>
      <c r="KWT5" s="235"/>
      <c r="KWU5" s="36"/>
      <c r="KWV5" s="235"/>
      <c r="KWW5" s="235"/>
      <c r="KWX5" s="235"/>
      <c r="KWY5" s="36"/>
      <c r="KWZ5" s="235"/>
      <c r="KXA5" s="235"/>
      <c r="KXB5" s="235"/>
      <c r="KXC5" s="36"/>
      <c r="KXD5" s="235"/>
      <c r="KXE5" s="235"/>
      <c r="KXF5" s="235"/>
      <c r="KXG5" s="36"/>
      <c r="KXH5" s="235"/>
      <c r="KXI5" s="235"/>
      <c r="KXJ5" s="235"/>
      <c r="KXK5" s="36"/>
      <c r="KXL5" s="235"/>
      <c r="KXM5" s="235"/>
      <c r="KXN5" s="235"/>
      <c r="KXO5" s="36"/>
      <c r="KXP5" s="235"/>
      <c r="KXQ5" s="235"/>
      <c r="KXR5" s="235"/>
      <c r="KXS5" s="36"/>
      <c r="KXT5" s="235"/>
      <c r="KXU5" s="235"/>
      <c r="KXV5" s="235"/>
      <c r="KXW5" s="36"/>
      <c r="KXX5" s="235"/>
      <c r="KXY5" s="235"/>
      <c r="KXZ5" s="235"/>
      <c r="KYA5" s="36"/>
      <c r="KYB5" s="235"/>
      <c r="KYC5" s="235"/>
      <c r="KYD5" s="235"/>
      <c r="KYE5" s="36"/>
      <c r="KYF5" s="235"/>
      <c r="KYG5" s="235"/>
      <c r="KYH5" s="235"/>
      <c r="KYI5" s="36"/>
      <c r="KYJ5" s="235"/>
      <c r="KYK5" s="235"/>
      <c r="KYL5" s="235"/>
      <c r="KYM5" s="36"/>
      <c r="KYN5" s="235"/>
      <c r="KYO5" s="235"/>
      <c r="KYP5" s="235"/>
      <c r="KYQ5" s="36"/>
      <c r="KYR5" s="235"/>
      <c r="KYS5" s="235"/>
      <c r="KYT5" s="235"/>
      <c r="KYU5" s="36"/>
      <c r="KYV5" s="235"/>
      <c r="KYW5" s="235"/>
      <c r="KYX5" s="235"/>
      <c r="KYY5" s="36"/>
      <c r="KYZ5" s="235"/>
      <c r="KZA5" s="235"/>
      <c r="KZB5" s="235"/>
      <c r="KZC5" s="36"/>
      <c r="KZD5" s="235"/>
      <c r="KZE5" s="235"/>
      <c r="KZF5" s="235"/>
      <c r="KZG5" s="36"/>
      <c r="KZH5" s="235"/>
      <c r="KZI5" s="235"/>
      <c r="KZJ5" s="235"/>
      <c r="KZK5" s="36"/>
      <c r="KZL5" s="235"/>
      <c r="KZM5" s="235"/>
      <c r="KZN5" s="235"/>
      <c r="KZO5" s="36"/>
      <c r="KZP5" s="235"/>
      <c r="KZQ5" s="235"/>
      <c r="KZR5" s="235"/>
      <c r="KZS5" s="36"/>
      <c r="KZT5" s="235"/>
      <c r="KZU5" s="235"/>
      <c r="KZV5" s="235"/>
      <c r="KZW5" s="36"/>
      <c r="KZX5" s="235"/>
      <c r="KZY5" s="235"/>
      <c r="KZZ5" s="235"/>
      <c r="LAA5" s="36"/>
      <c r="LAB5" s="235"/>
      <c r="LAC5" s="235"/>
      <c r="LAD5" s="235"/>
      <c r="LAE5" s="36"/>
      <c r="LAF5" s="235"/>
      <c r="LAG5" s="235"/>
      <c r="LAH5" s="235"/>
      <c r="LAI5" s="36"/>
      <c r="LAJ5" s="235"/>
      <c r="LAK5" s="235"/>
      <c r="LAL5" s="235"/>
      <c r="LAM5" s="36"/>
      <c r="LAN5" s="235"/>
      <c r="LAO5" s="235"/>
      <c r="LAP5" s="235"/>
      <c r="LAQ5" s="36"/>
      <c r="LAR5" s="235"/>
      <c r="LAS5" s="235"/>
      <c r="LAT5" s="235"/>
      <c r="LAU5" s="36"/>
      <c r="LAV5" s="235"/>
      <c r="LAW5" s="235"/>
      <c r="LAX5" s="235"/>
      <c r="LAY5" s="36"/>
      <c r="LAZ5" s="235"/>
      <c r="LBA5" s="235"/>
      <c r="LBB5" s="235"/>
      <c r="LBC5" s="36"/>
      <c r="LBD5" s="235"/>
      <c r="LBE5" s="235"/>
      <c r="LBF5" s="235"/>
      <c r="LBG5" s="36"/>
      <c r="LBH5" s="235"/>
      <c r="LBI5" s="235"/>
      <c r="LBJ5" s="235"/>
      <c r="LBK5" s="36"/>
      <c r="LBL5" s="235"/>
      <c r="LBM5" s="235"/>
      <c r="LBN5" s="235"/>
      <c r="LBO5" s="36"/>
      <c r="LBP5" s="235"/>
      <c r="LBQ5" s="235"/>
      <c r="LBR5" s="235"/>
      <c r="LBS5" s="36"/>
      <c r="LBT5" s="235"/>
      <c r="LBU5" s="235"/>
      <c r="LBV5" s="235"/>
      <c r="LBW5" s="36"/>
      <c r="LBX5" s="235"/>
      <c r="LBY5" s="235"/>
      <c r="LBZ5" s="235"/>
      <c r="LCA5" s="36"/>
      <c r="LCB5" s="235"/>
      <c r="LCC5" s="235"/>
      <c r="LCD5" s="235"/>
      <c r="LCE5" s="36"/>
      <c r="LCF5" s="235"/>
      <c r="LCG5" s="235"/>
      <c r="LCH5" s="235"/>
      <c r="LCI5" s="36"/>
      <c r="LCJ5" s="235"/>
      <c r="LCK5" s="235"/>
      <c r="LCL5" s="235"/>
      <c r="LCM5" s="36"/>
      <c r="LCN5" s="235"/>
      <c r="LCO5" s="235"/>
      <c r="LCP5" s="235"/>
      <c r="LCQ5" s="36"/>
      <c r="LCR5" s="235"/>
      <c r="LCS5" s="235"/>
      <c r="LCT5" s="235"/>
      <c r="LCU5" s="36"/>
      <c r="LCV5" s="235"/>
      <c r="LCW5" s="235"/>
      <c r="LCX5" s="235"/>
      <c r="LCY5" s="36"/>
      <c r="LCZ5" s="235"/>
      <c r="LDA5" s="235"/>
      <c r="LDB5" s="235"/>
      <c r="LDC5" s="36"/>
      <c r="LDD5" s="235"/>
      <c r="LDE5" s="235"/>
      <c r="LDF5" s="235"/>
      <c r="LDG5" s="36"/>
      <c r="LDH5" s="235"/>
      <c r="LDI5" s="235"/>
      <c r="LDJ5" s="235"/>
      <c r="LDK5" s="36"/>
      <c r="LDL5" s="235"/>
      <c r="LDM5" s="235"/>
      <c r="LDN5" s="235"/>
      <c r="LDO5" s="36"/>
      <c r="LDP5" s="235"/>
      <c r="LDQ5" s="235"/>
      <c r="LDR5" s="235"/>
      <c r="LDS5" s="36"/>
      <c r="LDT5" s="235"/>
      <c r="LDU5" s="235"/>
      <c r="LDV5" s="235"/>
      <c r="LDW5" s="36"/>
      <c r="LDX5" s="235"/>
      <c r="LDY5" s="235"/>
      <c r="LDZ5" s="235"/>
      <c r="LEA5" s="36"/>
      <c r="LEB5" s="235"/>
      <c r="LEC5" s="235"/>
      <c r="LED5" s="235"/>
      <c r="LEE5" s="36"/>
      <c r="LEF5" s="235"/>
      <c r="LEG5" s="235"/>
      <c r="LEH5" s="235"/>
      <c r="LEI5" s="36"/>
      <c r="LEJ5" s="235"/>
      <c r="LEK5" s="235"/>
      <c r="LEL5" s="235"/>
      <c r="LEM5" s="36"/>
      <c r="LEN5" s="235"/>
      <c r="LEO5" s="235"/>
      <c r="LEP5" s="235"/>
      <c r="LEQ5" s="36"/>
      <c r="LER5" s="235"/>
      <c r="LES5" s="235"/>
      <c r="LET5" s="235"/>
      <c r="LEU5" s="36"/>
      <c r="LEV5" s="235"/>
      <c r="LEW5" s="235"/>
      <c r="LEX5" s="235"/>
      <c r="LEY5" s="36"/>
      <c r="LEZ5" s="235"/>
      <c r="LFA5" s="235"/>
      <c r="LFB5" s="235"/>
      <c r="LFC5" s="36"/>
      <c r="LFD5" s="235"/>
      <c r="LFE5" s="235"/>
      <c r="LFF5" s="235"/>
      <c r="LFG5" s="36"/>
      <c r="LFH5" s="235"/>
      <c r="LFI5" s="235"/>
      <c r="LFJ5" s="235"/>
      <c r="LFK5" s="36"/>
      <c r="LFL5" s="235"/>
      <c r="LFM5" s="235"/>
      <c r="LFN5" s="235"/>
      <c r="LFO5" s="36"/>
      <c r="LFP5" s="235"/>
      <c r="LFQ5" s="235"/>
      <c r="LFR5" s="235"/>
      <c r="LFS5" s="36"/>
      <c r="LFT5" s="235"/>
      <c r="LFU5" s="235"/>
      <c r="LFV5" s="235"/>
      <c r="LFW5" s="36"/>
      <c r="LFX5" s="235"/>
      <c r="LFY5" s="235"/>
      <c r="LFZ5" s="235"/>
      <c r="LGA5" s="36"/>
      <c r="LGB5" s="235"/>
      <c r="LGC5" s="235"/>
      <c r="LGD5" s="235"/>
      <c r="LGE5" s="36"/>
      <c r="LGF5" s="235"/>
      <c r="LGG5" s="235"/>
      <c r="LGH5" s="235"/>
      <c r="LGI5" s="36"/>
      <c r="LGJ5" s="235"/>
      <c r="LGK5" s="235"/>
      <c r="LGL5" s="235"/>
      <c r="LGM5" s="36"/>
      <c r="LGN5" s="235"/>
      <c r="LGO5" s="235"/>
      <c r="LGP5" s="235"/>
      <c r="LGQ5" s="36"/>
      <c r="LGR5" s="235"/>
      <c r="LGS5" s="235"/>
      <c r="LGT5" s="235"/>
      <c r="LGU5" s="36"/>
      <c r="LGV5" s="235"/>
      <c r="LGW5" s="235"/>
      <c r="LGX5" s="235"/>
      <c r="LGY5" s="36"/>
      <c r="LGZ5" s="235"/>
      <c r="LHA5" s="235"/>
      <c r="LHB5" s="235"/>
      <c r="LHC5" s="36"/>
      <c r="LHD5" s="235"/>
      <c r="LHE5" s="235"/>
      <c r="LHF5" s="235"/>
      <c r="LHG5" s="36"/>
      <c r="LHH5" s="235"/>
      <c r="LHI5" s="235"/>
      <c r="LHJ5" s="235"/>
      <c r="LHK5" s="36"/>
      <c r="LHL5" s="235"/>
      <c r="LHM5" s="235"/>
      <c r="LHN5" s="235"/>
      <c r="LHO5" s="36"/>
      <c r="LHP5" s="235"/>
      <c r="LHQ5" s="235"/>
      <c r="LHR5" s="235"/>
      <c r="LHS5" s="36"/>
      <c r="LHT5" s="235"/>
      <c r="LHU5" s="235"/>
      <c r="LHV5" s="235"/>
      <c r="LHW5" s="36"/>
      <c r="LHX5" s="235"/>
      <c r="LHY5" s="235"/>
      <c r="LHZ5" s="235"/>
      <c r="LIA5" s="36"/>
      <c r="LIB5" s="235"/>
      <c r="LIC5" s="235"/>
      <c r="LID5" s="235"/>
      <c r="LIE5" s="36"/>
      <c r="LIF5" s="235"/>
      <c r="LIG5" s="235"/>
      <c r="LIH5" s="235"/>
      <c r="LII5" s="36"/>
      <c r="LIJ5" s="235"/>
      <c r="LIK5" s="235"/>
      <c r="LIL5" s="235"/>
      <c r="LIM5" s="36"/>
      <c r="LIN5" s="235"/>
      <c r="LIO5" s="235"/>
      <c r="LIP5" s="235"/>
      <c r="LIQ5" s="36"/>
      <c r="LIR5" s="235"/>
      <c r="LIS5" s="235"/>
      <c r="LIT5" s="235"/>
      <c r="LIU5" s="36"/>
      <c r="LIV5" s="235"/>
      <c r="LIW5" s="235"/>
      <c r="LIX5" s="235"/>
      <c r="LIY5" s="36"/>
      <c r="LIZ5" s="235"/>
      <c r="LJA5" s="235"/>
      <c r="LJB5" s="235"/>
      <c r="LJC5" s="36"/>
      <c r="LJD5" s="235"/>
      <c r="LJE5" s="235"/>
      <c r="LJF5" s="235"/>
      <c r="LJG5" s="36"/>
      <c r="LJH5" s="235"/>
      <c r="LJI5" s="235"/>
      <c r="LJJ5" s="235"/>
      <c r="LJK5" s="36"/>
      <c r="LJL5" s="235"/>
      <c r="LJM5" s="235"/>
      <c r="LJN5" s="235"/>
      <c r="LJO5" s="36"/>
      <c r="LJP5" s="235"/>
      <c r="LJQ5" s="235"/>
      <c r="LJR5" s="235"/>
      <c r="LJS5" s="36"/>
      <c r="LJT5" s="235"/>
      <c r="LJU5" s="235"/>
      <c r="LJV5" s="235"/>
      <c r="LJW5" s="36"/>
      <c r="LJX5" s="235"/>
      <c r="LJY5" s="235"/>
      <c r="LJZ5" s="235"/>
      <c r="LKA5" s="36"/>
      <c r="LKB5" s="235"/>
      <c r="LKC5" s="235"/>
      <c r="LKD5" s="235"/>
      <c r="LKE5" s="36"/>
      <c r="LKF5" s="235"/>
      <c r="LKG5" s="235"/>
      <c r="LKH5" s="235"/>
      <c r="LKI5" s="36"/>
      <c r="LKJ5" s="235"/>
      <c r="LKK5" s="235"/>
      <c r="LKL5" s="235"/>
      <c r="LKM5" s="36"/>
      <c r="LKN5" s="235"/>
      <c r="LKO5" s="235"/>
      <c r="LKP5" s="235"/>
      <c r="LKQ5" s="36"/>
      <c r="LKR5" s="235"/>
      <c r="LKS5" s="235"/>
      <c r="LKT5" s="235"/>
      <c r="LKU5" s="36"/>
      <c r="LKV5" s="235"/>
      <c r="LKW5" s="235"/>
      <c r="LKX5" s="235"/>
      <c r="LKY5" s="36"/>
      <c r="LKZ5" s="235"/>
      <c r="LLA5" s="235"/>
      <c r="LLB5" s="235"/>
      <c r="LLC5" s="36"/>
      <c r="LLD5" s="235"/>
      <c r="LLE5" s="235"/>
      <c r="LLF5" s="235"/>
      <c r="LLG5" s="36"/>
      <c r="LLH5" s="235"/>
      <c r="LLI5" s="235"/>
      <c r="LLJ5" s="235"/>
      <c r="LLK5" s="36"/>
      <c r="LLL5" s="235"/>
      <c r="LLM5" s="235"/>
      <c r="LLN5" s="235"/>
      <c r="LLO5" s="36"/>
      <c r="LLP5" s="235"/>
      <c r="LLQ5" s="235"/>
      <c r="LLR5" s="235"/>
      <c r="LLS5" s="36"/>
      <c r="LLT5" s="235"/>
      <c r="LLU5" s="235"/>
      <c r="LLV5" s="235"/>
      <c r="LLW5" s="36"/>
      <c r="LLX5" s="235"/>
      <c r="LLY5" s="235"/>
      <c r="LLZ5" s="235"/>
      <c r="LMA5" s="36"/>
      <c r="LMB5" s="235"/>
      <c r="LMC5" s="235"/>
      <c r="LMD5" s="235"/>
      <c r="LME5" s="36"/>
      <c r="LMF5" s="235"/>
      <c r="LMG5" s="235"/>
      <c r="LMH5" s="235"/>
      <c r="LMI5" s="36"/>
      <c r="LMJ5" s="235"/>
      <c r="LMK5" s="235"/>
      <c r="LML5" s="235"/>
      <c r="LMM5" s="36"/>
      <c r="LMN5" s="235"/>
      <c r="LMO5" s="235"/>
      <c r="LMP5" s="235"/>
      <c r="LMQ5" s="36"/>
      <c r="LMR5" s="235"/>
      <c r="LMS5" s="235"/>
      <c r="LMT5" s="235"/>
      <c r="LMU5" s="36"/>
      <c r="LMV5" s="235"/>
      <c r="LMW5" s="235"/>
      <c r="LMX5" s="235"/>
      <c r="LMY5" s="36"/>
      <c r="LMZ5" s="235"/>
      <c r="LNA5" s="235"/>
      <c r="LNB5" s="235"/>
      <c r="LNC5" s="36"/>
      <c r="LND5" s="235"/>
      <c r="LNE5" s="235"/>
      <c r="LNF5" s="235"/>
      <c r="LNG5" s="36"/>
      <c r="LNH5" s="235"/>
      <c r="LNI5" s="235"/>
      <c r="LNJ5" s="235"/>
      <c r="LNK5" s="36"/>
      <c r="LNL5" s="235"/>
      <c r="LNM5" s="235"/>
      <c r="LNN5" s="235"/>
      <c r="LNO5" s="36"/>
      <c r="LNP5" s="235"/>
      <c r="LNQ5" s="235"/>
      <c r="LNR5" s="235"/>
      <c r="LNS5" s="36"/>
      <c r="LNT5" s="235"/>
      <c r="LNU5" s="235"/>
      <c r="LNV5" s="235"/>
      <c r="LNW5" s="36"/>
      <c r="LNX5" s="235"/>
      <c r="LNY5" s="235"/>
      <c r="LNZ5" s="235"/>
      <c r="LOA5" s="36"/>
      <c r="LOB5" s="235"/>
      <c r="LOC5" s="235"/>
      <c r="LOD5" s="235"/>
      <c r="LOE5" s="36"/>
      <c r="LOF5" s="235"/>
      <c r="LOG5" s="235"/>
      <c r="LOH5" s="235"/>
      <c r="LOI5" s="36"/>
      <c r="LOJ5" s="235"/>
      <c r="LOK5" s="235"/>
      <c r="LOL5" s="235"/>
      <c r="LOM5" s="36"/>
      <c r="LON5" s="235"/>
      <c r="LOO5" s="235"/>
      <c r="LOP5" s="235"/>
      <c r="LOQ5" s="36"/>
      <c r="LOR5" s="235"/>
      <c r="LOS5" s="235"/>
      <c r="LOT5" s="235"/>
      <c r="LOU5" s="36"/>
      <c r="LOV5" s="235"/>
      <c r="LOW5" s="235"/>
      <c r="LOX5" s="235"/>
      <c r="LOY5" s="36"/>
      <c r="LOZ5" s="235"/>
      <c r="LPA5" s="235"/>
      <c r="LPB5" s="235"/>
      <c r="LPC5" s="36"/>
      <c r="LPD5" s="235"/>
      <c r="LPE5" s="235"/>
      <c r="LPF5" s="235"/>
      <c r="LPG5" s="36"/>
      <c r="LPH5" s="235"/>
      <c r="LPI5" s="235"/>
      <c r="LPJ5" s="235"/>
      <c r="LPK5" s="36"/>
      <c r="LPL5" s="235"/>
      <c r="LPM5" s="235"/>
      <c r="LPN5" s="235"/>
      <c r="LPO5" s="36"/>
      <c r="LPP5" s="235"/>
      <c r="LPQ5" s="235"/>
      <c r="LPR5" s="235"/>
      <c r="LPS5" s="36"/>
      <c r="LPT5" s="235"/>
      <c r="LPU5" s="235"/>
      <c r="LPV5" s="235"/>
      <c r="LPW5" s="36"/>
      <c r="LPX5" s="235"/>
      <c r="LPY5" s="235"/>
      <c r="LPZ5" s="235"/>
      <c r="LQA5" s="36"/>
      <c r="LQB5" s="235"/>
      <c r="LQC5" s="235"/>
      <c r="LQD5" s="235"/>
      <c r="LQE5" s="36"/>
      <c r="LQF5" s="235"/>
      <c r="LQG5" s="235"/>
      <c r="LQH5" s="235"/>
      <c r="LQI5" s="36"/>
      <c r="LQJ5" s="235"/>
      <c r="LQK5" s="235"/>
      <c r="LQL5" s="235"/>
      <c r="LQM5" s="36"/>
      <c r="LQN5" s="235"/>
      <c r="LQO5" s="235"/>
      <c r="LQP5" s="235"/>
      <c r="LQQ5" s="36"/>
      <c r="LQR5" s="235"/>
      <c r="LQS5" s="235"/>
      <c r="LQT5" s="235"/>
      <c r="LQU5" s="36"/>
      <c r="LQV5" s="235"/>
      <c r="LQW5" s="235"/>
      <c r="LQX5" s="235"/>
      <c r="LQY5" s="36"/>
      <c r="LQZ5" s="235"/>
      <c r="LRA5" s="235"/>
      <c r="LRB5" s="235"/>
      <c r="LRC5" s="36"/>
      <c r="LRD5" s="235"/>
      <c r="LRE5" s="235"/>
      <c r="LRF5" s="235"/>
      <c r="LRG5" s="36"/>
      <c r="LRH5" s="235"/>
      <c r="LRI5" s="235"/>
      <c r="LRJ5" s="235"/>
      <c r="LRK5" s="36"/>
      <c r="LRL5" s="235"/>
      <c r="LRM5" s="235"/>
      <c r="LRN5" s="235"/>
      <c r="LRO5" s="36"/>
      <c r="LRP5" s="235"/>
      <c r="LRQ5" s="235"/>
      <c r="LRR5" s="235"/>
      <c r="LRS5" s="36"/>
      <c r="LRT5" s="235"/>
      <c r="LRU5" s="235"/>
      <c r="LRV5" s="235"/>
      <c r="LRW5" s="36"/>
      <c r="LRX5" s="235"/>
      <c r="LRY5" s="235"/>
      <c r="LRZ5" s="235"/>
      <c r="LSA5" s="36"/>
      <c r="LSB5" s="235"/>
      <c r="LSC5" s="235"/>
      <c r="LSD5" s="235"/>
      <c r="LSE5" s="36"/>
      <c r="LSF5" s="235"/>
      <c r="LSG5" s="235"/>
      <c r="LSH5" s="235"/>
      <c r="LSI5" s="36"/>
      <c r="LSJ5" s="235"/>
      <c r="LSK5" s="235"/>
      <c r="LSL5" s="235"/>
      <c r="LSM5" s="36"/>
      <c r="LSN5" s="235"/>
      <c r="LSO5" s="235"/>
      <c r="LSP5" s="235"/>
      <c r="LSQ5" s="36"/>
      <c r="LSR5" s="235"/>
      <c r="LSS5" s="235"/>
      <c r="LST5" s="235"/>
      <c r="LSU5" s="36"/>
      <c r="LSV5" s="235"/>
      <c r="LSW5" s="235"/>
      <c r="LSX5" s="235"/>
      <c r="LSY5" s="36"/>
      <c r="LSZ5" s="235"/>
      <c r="LTA5" s="235"/>
      <c r="LTB5" s="235"/>
      <c r="LTC5" s="36"/>
      <c r="LTD5" s="235"/>
      <c r="LTE5" s="235"/>
      <c r="LTF5" s="235"/>
      <c r="LTG5" s="36"/>
      <c r="LTH5" s="235"/>
      <c r="LTI5" s="235"/>
      <c r="LTJ5" s="235"/>
      <c r="LTK5" s="36"/>
      <c r="LTL5" s="235"/>
      <c r="LTM5" s="235"/>
      <c r="LTN5" s="235"/>
      <c r="LTO5" s="36"/>
      <c r="LTP5" s="235"/>
      <c r="LTQ5" s="235"/>
      <c r="LTR5" s="235"/>
      <c r="LTS5" s="36"/>
      <c r="LTT5" s="235"/>
      <c r="LTU5" s="235"/>
      <c r="LTV5" s="235"/>
      <c r="LTW5" s="36"/>
      <c r="LTX5" s="235"/>
      <c r="LTY5" s="235"/>
      <c r="LTZ5" s="235"/>
      <c r="LUA5" s="36"/>
      <c r="LUB5" s="235"/>
      <c r="LUC5" s="235"/>
      <c r="LUD5" s="235"/>
      <c r="LUE5" s="36"/>
      <c r="LUF5" s="235"/>
      <c r="LUG5" s="235"/>
      <c r="LUH5" s="235"/>
      <c r="LUI5" s="36"/>
      <c r="LUJ5" s="235"/>
      <c r="LUK5" s="235"/>
      <c r="LUL5" s="235"/>
      <c r="LUM5" s="36"/>
      <c r="LUN5" s="235"/>
      <c r="LUO5" s="235"/>
      <c r="LUP5" s="235"/>
      <c r="LUQ5" s="36"/>
      <c r="LUR5" s="235"/>
      <c r="LUS5" s="235"/>
      <c r="LUT5" s="235"/>
      <c r="LUU5" s="36"/>
      <c r="LUV5" s="235"/>
      <c r="LUW5" s="235"/>
      <c r="LUX5" s="235"/>
      <c r="LUY5" s="36"/>
      <c r="LUZ5" s="235"/>
      <c r="LVA5" s="235"/>
      <c r="LVB5" s="235"/>
      <c r="LVC5" s="36"/>
      <c r="LVD5" s="235"/>
      <c r="LVE5" s="235"/>
      <c r="LVF5" s="235"/>
      <c r="LVG5" s="36"/>
      <c r="LVH5" s="235"/>
      <c r="LVI5" s="235"/>
      <c r="LVJ5" s="235"/>
      <c r="LVK5" s="36"/>
      <c r="LVL5" s="235"/>
      <c r="LVM5" s="235"/>
      <c r="LVN5" s="235"/>
      <c r="LVO5" s="36"/>
      <c r="LVP5" s="235"/>
      <c r="LVQ5" s="235"/>
      <c r="LVR5" s="235"/>
      <c r="LVS5" s="36"/>
      <c r="LVT5" s="235"/>
      <c r="LVU5" s="235"/>
      <c r="LVV5" s="235"/>
      <c r="LVW5" s="36"/>
      <c r="LVX5" s="235"/>
      <c r="LVY5" s="235"/>
      <c r="LVZ5" s="235"/>
      <c r="LWA5" s="36"/>
      <c r="LWB5" s="235"/>
      <c r="LWC5" s="235"/>
      <c r="LWD5" s="235"/>
      <c r="LWE5" s="36"/>
      <c r="LWF5" s="235"/>
      <c r="LWG5" s="235"/>
      <c r="LWH5" s="235"/>
      <c r="LWI5" s="36"/>
      <c r="LWJ5" s="235"/>
      <c r="LWK5" s="235"/>
      <c r="LWL5" s="235"/>
      <c r="LWM5" s="36"/>
      <c r="LWN5" s="235"/>
      <c r="LWO5" s="235"/>
      <c r="LWP5" s="235"/>
      <c r="LWQ5" s="36"/>
      <c r="LWR5" s="235"/>
      <c r="LWS5" s="235"/>
      <c r="LWT5" s="235"/>
      <c r="LWU5" s="36"/>
      <c r="LWV5" s="235"/>
      <c r="LWW5" s="235"/>
      <c r="LWX5" s="235"/>
      <c r="LWY5" s="36"/>
      <c r="LWZ5" s="235"/>
      <c r="LXA5" s="235"/>
      <c r="LXB5" s="235"/>
      <c r="LXC5" s="36"/>
      <c r="LXD5" s="235"/>
      <c r="LXE5" s="235"/>
      <c r="LXF5" s="235"/>
      <c r="LXG5" s="36"/>
      <c r="LXH5" s="235"/>
      <c r="LXI5" s="235"/>
      <c r="LXJ5" s="235"/>
      <c r="LXK5" s="36"/>
      <c r="LXL5" s="235"/>
      <c r="LXM5" s="235"/>
      <c r="LXN5" s="235"/>
      <c r="LXO5" s="36"/>
      <c r="LXP5" s="235"/>
      <c r="LXQ5" s="235"/>
      <c r="LXR5" s="235"/>
      <c r="LXS5" s="36"/>
      <c r="LXT5" s="235"/>
      <c r="LXU5" s="235"/>
      <c r="LXV5" s="235"/>
      <c r="LXW5" s="36"/>
      <c r="LXX5" s="235"/>
      <c r="LXY5" s="235"/>
      <c r="LXZ5" s="235"/>
      <c r="LYA5" s="36"/>
      <c r="LYB5" s="235"/>
      <c r="LYC5" s="235"/>
      <c r="LYD5" s="235"/>
      <c r="LYE5" s="36"/>
      <c r="LYF5" s="235"/>
      <c r="LYG5" s="235"/>
      <c r="LYH5" s="235"/>
      <c r="LYI5" s="36"/>
      <c r="LYJ5" s="235"/>
      <c r="LYK5" s="235"/>
      <c r="LYL5" s="235"/>
      <c r="LYM5" s="36"/>
      <c r="LYN5" s="235"/>
      <c r="LYO5" s="235"/>
      <c r="LYP5" s="235"/>
      <c r="LYQ5" s="36"/>
      <c r="LYR5" s="235"/>
      <c r="LYS5" s="235"/>
      <c r="LYT5" s="235"/>
      <c r="LYU5" s="36"/>
      <c r="LYV5" s="235"/>
      <c r="LYW5" s="235"/>
      <c r="LYX5" s="235"/>
      <c r="LYY5" s="36"/>
      <c r="LYZ5" s="235"/>
      <c r="LZA5" s="235"/>
      <c r="LZB5" s="235"/>
      <c r="LZC5" s="36"/>
      <c r="LZD5" s="235"/>
      <c r="LZE5" s="235"/>
      <c r="LZF5" s="235"/>
      <c r="LZG5" s="36"/>
      <c r="LZH5" s="235"/>
      <c r="LZI5" s="235"/>
      <c r="LZJ5" s="235"/>
      <c r="LZK5" s="36"/>
      <c r="LZL5" s="235"/>
      <c r="LZM5" s="235"/>
      <c r="LZN5" s="235"/>
      <c r="LZO5" s="36"/>
      <c r="LZP5" s="235"/>
      <c r="LZQ5" s="235"/>
      <c r="LZR5" s="235"/>
      <c r="LZS5" s="36"/>
      <c r="LZT5" s="235"/>
      <c r="LZU5" s="235"/>
      <c r="LZV5" s="235"/>
      <c r="LZW5" s="36"/>
      <c r="LZX5" s="235"/>
      <c r="LZY5" s="235"/>
      <c r="LZZ5" s="235"/>
      <c r="MAA5" s="36"/>
      <c r="MAB5" s="235"/>
      <c r="MAC5" s="235"/>
      <c r="MAD5" s="235"/>
      <c r="MAE5" s="36"/>
      <c r="MAF5" s="235"/>
      <c r="MAG5" s="235"/>
      <c r="MAH5" s="235"/>
      <c r="MAI5" s="36"/>
      <c r="MAJ5" s="235"/>
      <c r="MAK5" s="235"/>
      <c r="MAL5" s="235"/>
      <c r="MAM5" s="36"/>
      <c r="MAN5" s="235"/>
      <c r="MAO5" s="235"/>
      <c r="MAP5" s="235"/>
      <c r="MAQ5" s="36"/>
      <c r="MAR5" s="235"/>
      <c r="MAS5" s="235"/>
      <c r="MAT5" s="235"/>
      <c r="MAU5" s="36"/>
      <c r="MAV5" s="235"/>
      <c r="MAW5" s="235"/>
      <c r="MAX5" s="235"/>
      <c r="MAY5" s="36"/>
      <c r="MAZ5" s="235"/>
      <c r="MBA5" s="235"/>
      <c r="MBB5" s="235"/>
      <c r="MBC5" s="36"/>
      <c r="MBD5" s="235"/>
      <c r="MBE5" s="235"/>
      <c r="MBF5" s="235"/>
      <c r="MBG5" s="36"/>
      <c r="MBH5" s="235"/>
      <c r="MBI5" s="235"/>
      <c r="MBJ5" s="235"/>
      <c r="MBK5" s="36"/>
      <c r="MBL5" s="235"/>
      <c r="MBM5" s="235"/>
      <c r="MBN5" s="235"/>
      <c r="MBO5" s="36"/>
      <c r="MBP5" s="235"/>
      <c r="MBQ5" s="235"/>
      <c r="MBR5" s="235"/>
      <c r="MBS5" s="36"/>
      <c r="MBT5" s="235"/>
      <c r="MBU5" s="235"/>
      <c r="MBV5" s="235"/>
      <c r="MBW5" s="36"/>
      <c r="MBX5" s="235"/>
      <c r="MBY5" s="235"/>
      <c r="MBZ5" s="235"/>
      <c r="MCA5" s="36"/>
      <c r="MCB5" s="235"/>
      <c r="MCC5" s="235"/>
      <c r="MCD5" s="235"/>
      <c r="MCE5" s="36"/>
      <c r="MCF5" s="235"/>
      <c r="MCG5" s="235"/>
      <c r="MCH5" s="235"/>
      <c r="MCI5" s="36"/>
      <c r="MCJ5" s="235"/>
      <c r="MCK5" s="235"/>
      <c r="MCL5" s="235"/>
      <c r="MCM5" s="36"/>
      <c r="MCN5" s="235"/>
      <c r="MCO5" s="235"/>
      <c r="MCP5" s="235"/>
      <c r="MCQ5" s="36"/>
      <c r="MCR5" s="235"/>
      <c r="MCS5" s="235"/>
      <c r="MCT5" s="235"/>
      <c r="MCU5" s="36"/>
      <c r="MCV5" s="235"/>
      <c r="MCW5" s="235"/>
      <c r="MCX5" s="235"/>
      <c r="MCY5" s="36"/>
      <c r="MCZ5" s="235"/>
      <c r="MDA5" s="235"/>
      <c r="MDB5" s="235"/>
      <c r="MDC5" s="36"/>
      <c r="MDD5" s="235"/>
      <c r="MDE5" s="235"/>
      <c r="MDF5" s="235"/>
      <c r="MDG5" s="36"/>
      <c r="MDH5" s="235"/>
      <c r="MDI5" s="235"/>
      <c r="MDJ5" s="235"/>
      <c r="MDK5" s="36"/>
      <c r="MDL5" s="235"/>
      <c r="MDM5" s="235"/>
      <c r="MDN5" s="235"/>
      <c r="MDO5" s="36"/>
      <c r="MDP5" s="235"/>
      <c r="MDQ5" s="235"/>
      <c r="MDR5" s="235"/>
      <c r="MDS5" s="36"/>
      <c r="MDT5" s="235"/>
      <c r="MDU5" s="235"/>
      <c r="MDV5" s="235"/>
      <c r="MDW5" s="36"/>
      <c r="MDX5" s="235"/>
      <c r="MDY5" s="235"/>
      <c r="MDZ5" s="235"/>
      <c r="MEA5" s="36"/>
      <c r="MEB5" s="235"/>
      <c r="MEC5" s="235"/>
      <c r="MED5" s="235"/>
      <c r="MEE5" s="36"/>
      <c r="MEF5" s="235"/>
      <c r="MEG5" s="235"/>
      <c r="MEH5" s="235"/>
      <c r="MEI5" s="36"/>
      <c r="MEJ5" s="235"/>
      <c r="MEK5" s="235"/>
      <c r="MEL5" s="235"/>
      <c r="MEM5" s="36"/>
      <c r="MEN5" s="235"/>
      <c r="MEO5" s="235"/>
      <c r="MEP5" s="235"/>
      <c r="MEQ5" s="36"/>
      <c r="MER5" s="235"/>
      <c r="MES5" s="235"/>
      <c r="MET5" s="235"/>
      <c r="MEU5" s="36"/>
      <c r="MEV5" s="235"/>
      <c r="MEW5" s="235"/>
      <c r="MEX5" s="235"/>
      <c r="MEY5" s="36"/>
      <c r="MEZ5" s="235"/>
      <c r="MFA5" s="235"/>
      <c r="MFB5" s="235"/>
      <c r="MFC5" s="36"/>
      <c r="MFD5" s="235"/>
      <c r="MFE5" s="235"/>
      <c r="MFF5" s="235"/>
      <c r="MFG5" s="36"/>
      <c r="MFH5" s="235"/>
      <c r="MFI5" s="235"/>
      <c r="MFJ5" s="235"/>
      <c r="MFK5" s="36"/>
      <c r="MFL5" s="235"/>
      <c r="MFM5" s="235"/>
      <c r="MFN5" s="235"/>
      <c r="MFO5" s="36"/>
      <c r="MFP5" s="235"/>
      <c r="MFQ5" s="235"/>
      <c r="MFR5" s="235"/>
      <c r="MFS5" s="36"/>
      <c r="MFT5" s="235"/>
      <c r="MFU5" s="235"/>
      <c r="MFV5" s="235"/>
      <c r="MFW5" s="36"/>
      <c r="MFX5" s="235"/>
      <c r="MFY5" s="235"/>
      <c r="MFZ5" s="235"/>
      <c r="MGA5" s="36"/>
      <c r="MGB5" s="235"/>
      <c r="MGC5" s="235"/>
      <c r="MGD5" s="235"/>
      <c r="MGE5" s="36"/>
      <c r="MGF5" s="235"/>
      <c r="MGG5" s="235"/>
      <c r="MGH5" s="235"/>
      <c r="MGI5" s="36"/>
      <c r="MGJ5" s="235"/>
      <c r="MGK5" s="235"/>
      <c r="MGL5" s="235"/>
      <c r="MGM5" s="36"/>
      <c r="MGN5" s="235"/>
      <c r="MGO5" s="235"/>
      <c r="MGP5" s="235"/>
      <c r="MGQ5" s="36"/>
      <c r="MGR5" s="235"/>
      <c r="MGS5" s="235"/>
      <c r="MGT5" s="235"/>
      <c r="MGU5" s="36"/>
      <c r="MGV5" s="235"/>
      <c r="MGW5" s="235"/>
      <c r="MGX5" s="235"/>
      <c r="MGY5" s="36"/>
      <c r="MGZ5" s="235"/>
      <c r="MHA5" s="235"/>
      <c r="MHB5" s="235"/>
      <c r="MHC5" s="36"/>
      <c r="MHD5" s="235"/>
      <c r="MHE5" s="235"/>
      <c r="MHF5" s="235"/>
      <c r="MHG5" s="36"/>
      <c r="MHH5" s="235"/>
      <c r="MHI5" s="235"/>
      <c r="MHJ5" s="235"/>
      <c r="MHK5" s="36"/>
      <c r="MHL5" s="235"/>
      <c r="MHM5" s="235"/>
      <c r="MHN5" s="235"/>
      <c r="MHO5" s="36"/>
      <c r="MHP5" s="235"/>
      <c r="MHQ5" s="235"/>
      <c r="MHR5" s="235"/>
      <c r="MHS5" s="36"/>
      <c r="MHT5" s="235"/>
      <c r="MHU5" s="235"/>
      <c r="MHV5" s="235"/>
      <c r="MHW5" s="36"/>
      <c r="MHX5" s="235"/>
      <c r="MHY5" s="235"/>
      <c r="MHZ5" s="235"/>
      <c r="MIA5" s="36"/>
      <c r="MIB5" s="235"/>
      <c r="MIC5" s="235"/>
      <c r="MID5" s="235"/>
      <c r="MIE5" s="36"/>
      <c r="MIF5" s="235"/>
      <c r="MIG5" s="235"/>
      <c r="MIH5" s="235"/>
      <c r="MII5" s="36"/>
      <c r="MIJ5" s="235"/>
      <c r="MIK5" s="235"/>
      <c r="MIL5" s="235"/>
      <c r="MIM5" s="36"/>
      <c r="MIN5" s="235"/>
      <c r="MIO5" s="235"/>
      <c r="MIP5" s="235"/>
      <c r="MIQ5" s="36"/>
      <c r="MIR5" s="235"/>
      <c r="MIS5" s="235"/>
      <c r="MIT5" s="235"/>
      <c r="MIU5" s="36"/>
      <c r="MIV5" s="235"/>
      <c r="MIW5" s="235"/>
      <c r="MIX5" s="235"/>
      <c r="MIY5" s="36"/>
      <c r="MIZ5" s="235"/>
      <c r="MJA5" s="235"/>
      <c r="MJB5" s="235"/>
      <c r="MJC5" s="36"/>
      <c r="MJD5" s="235"/>
      <c r="MJE5" s="235"/>
      <c r="MJF5" s="235"/>
      <c r="MJG5" s="36"/>
      <c r="MJH5" s="235"/>
      <c r="MJI5" s="235"/>
      <c r="MJJ5" s="235"/>
      <c r="MJK5" s="36"/>
      <c r="MJL5" s="235"/>
      <c r="MJM5" s="235"/>
      <c r="MJN5" s="235"/>
      <c r="MJO5" s="36"/>
      <c r="MJP5" s="235"/>
      <c r="MJQ5" s="235"/>
      <c r="MJR5" s="235"/>
      <c r="MJS5" s="36"/>
      <c r="MJT5" s="235"/>
      <c r="MJU5" s="235"/>
      <c r="MJV5" s="235"/>
      <c r="MJW5" s="36"/>
      <c r="MJX5" s="235"/>
      <c r="MJY5" s="235"/>
      <c r="MJZ5" s="235"/>
      <c r="MKA5" s="36"/>
      <c r="MKB5" s="235"/>
      <c r="MKC5" s="235"/>
      <c r="MKD5" s="235"/>
      <c r="MKE5" s="36"/>
      <c r="MKF5" s="235"/>
      <c r="MKG5" s="235"/>
      <c r="MKH5" s="235"/>
      <c r="MKI5" s="36"/>
      <c r="MKJ5" s="235"/>
      <c r="MKK5" s="235"/>
      <c r="MKL5" s="235"/>
      <c r="MKM5" s="36"/>
      <c r="MKN5" s="235"/>
      <c r="MKO5" s="235"/>
      <c r="MKP5" s="235"/>
      <c r="MKQ5" s="36"/>
      <c r="MKR5" s="235"/>
      <c r="MKS5" s="235"/>
      <c r="MKT5" s="235"/>
      <c r="MKU5" s="36"/>
      <c r="MKV5" s="235"/>
      <c r="MKW5" s="235"/>
      <c r="MKX5" s="235"/>
      <c r="MKY5" s="36"/>
      <c r="MKZ5" s="235"/>
      <c r="MLA5" s="235"/>
      <c r="MLB5" s="235"/>
      <c r="MLC5" s="36"/>
      <c r="MLD5" s="235"/>
      <c r="MLE5" s="235"/>
      <c r="MLF5" s="235"/>
      <c r="MLG5" s="36"/>
      <c r="MLH5" s="235"/>
      <c r="MLI5" s="235"/>
      <c r="MLJ5" s="235"/>
      <c r="MLK5" s="36"/>
      <c r="MLL5" s="235"/>
      <c r="MLM5" s="235"/>
      <c r="MLN5" s="235"/>
      <c r="MLO5" s="36"/>
      <c r="MLP5" s="235"/>
      <c r="MLQ5" s="235"/>
      <c r="MLR5" s="235"/>
      <c r="MLS5" s="36"/>
      <c r="MLT5" s="235"/>
      <c r="MLU5" s="235"/>
      <c r="MLV5" s="235"/>
      <c r="MLW5" s="36"/>
      <c r="MLX5" s="235"/>
      <c r="MLY5" s="235"/>
      <c r="MLZ5" s="235"/>
      <c r="MMA5" s="36"/>
      <c r="MMB5" s="235"/>
      <c r="MMC5" s="235"/>
      <c r="MMD5" s="235"/>
      <c r="MME5" s="36"/>
      <c r="MMF5" s="235"/>
      <c r="MMG5" s="235"/>
      <c r="MMH5" s="235"/>
      <c r="MMI5" s="36"/>
      <c r="MMJ5" s="235"/>
      <c r="MMK5" s="235"/>
      <c r="MML5" s="235"/>
      <c r="MMM5" s="36"/>
      <c r="MMN5" s="235"/>
      <c r="MMO5" s="235"/>
      <c r="MMP5" s="235"/>
      <c r="MMQ5" s="36"/>
      <c r="MMR5" s="235"/>
      <c r="MMS5" s="235"/>
      <c r="MMT5" s="235"/>
      <c r="MMU5" s="36"/>
      <c r="MMV5" s="235"/>
      <c r="MMW5" s="235"/>
      <c r="MMX5" s="235"/>
      <c r="MMY5" s="36"/>
      <c r="MMZ5" s="235"/>
      <c r="MNA5" s="235"/>
      <c r="MNB5" s="235"/>
      <c r="MNC5" s="36"/>
      <c r="MND5" s="235"/>
      <c r="MNE5" s="235"/>
      <c r="MNF5" s="235"/>
      <c r="MNG5" s="36"/>
      <c r="MNH5" s="235"/>
      <c r="MNI5" s="235"/>
      <c r="MNJ5" s="235"/>
      <c r="MNK5" s="36"/>
      <c r="MNL5" s="235"/>
      <c r="MNM5" s="235"/>
      <c r="MNN5" s="235"/>
      <c r="MNO5" s="36"/>
      <c r="MNP5" s="235"/>
      <c r="MNQ5" s="235"/>
      <c r="MNR5" s="235"/>
      <c r="MNS5" s="36"/>
      <c r="MNT5" s="235"/>
      <c r="MNU5" s="235"/>
      <c r="MNV5" s="235"/>
      <c r="MNW5" s="36"/>
      <c r="MNX5" s="235"/>
      <c r="MNY5" s="235"/>
      <c r="MNZ5" s="235"/>
      <c r="MOA5" s="36"/>
      <c r="MOB5" s="235"/>
      <c r="MOC5" s="235"/>
      <c r="MOD5" s="235"/>
      <c r="MOE5" s="36"/>
      <c r="MOF5" s="235"/>
      <c r="MOG5" s="235"/>
      <c r="MOH5" s="235"/>
      <c r="MOI5" s="36"/>
      <c r="MOJ5" s="235"/>
      <c r="MOK5" s="235"/>
      <c r="MOL5" s="235"/>
      <c r="MOM5" s="36"/>
      <c r="MON5" s="235"/>
      <c r="MOO5" s="235"/>
      <c r="MOP5" s="235"/>
      <c r="MOQ5" s="36"/>
      <c r="MOR5" s="235"/>
      <c r="MOS5" s="235"/>
      <c r="MOT5" s="235"/>
      <c r="MOU5" s="36"/>
      <c r="MOV5" s="235"/>
      <c r="MOW5" s="235"/>
      <c r="MOX5" s="235"/>
      <c r="MOY5" s="36"/>
      <c r="MOZ5" s="235"/>
      <c r="MPA5" s="235"/>
      <c r="MPB5" s="235"/>
      <c r="MPC5" s="36"/>
      <c r="MPD5" s="235"/>
      <c r="MPE5" s="235"/>
      <c r="MPF5" s="235"/>
      <c r="MPG5" s="36"/>
      <c r="MPH5" s="235"/>
      <c r="MPI5" s="235"/>
      <c r="MPJ5" s="235"/>
      <c r="MPK5" s="36"/>
      <c r="MPL5" s="235"/>
      <c r="MPM5" s="235"/>
      <c r="MPN5" s="235"/>
      <c r="MPO5" s="36"/>
      <c r="MPP5" s="235"/>
      <c r="MPQ5" s="235"/>
      <c r="MPR5" s="235"/>
      <c r="MPS5" s="36"/>
      <c r="MPT5" s="235"/>
      <c r="MPU5" s="235"/>
      <c r="MPV5" s="235"/>
      <c r="MPW5" s="36"/>
      <c r="MPX5" s="235"/>
      <c r="MPY5" s="235"/>
      <c r="MPZ5" s="235"/>
      <c r="MQA5" s="36"/>
      <c r="MQB5" s="235"/>
      <c r="MQC5" s="235"/>
      <c r="MQD5" s="235"/>
      <c r="MQE5" s="36"/>
      <c r="MQF5" s="235"/>
      <c r="MQG5" s="235"/>
      <c r="MQH5" s="235"/>
      <c r="MQI5" s="36"/>
      <c r="MQJ5" s="235"/>
      <c r="MQK5" s="235"/>
      <c r="MQL5" s="235"/>
      <c r="MQM5" s="36"/>
      <c r="MQN5" s="235"/>
      <c r="MQO5" s="235"/>
      <c r="MQP5" s="235"/>
      <c r="MQQ5" s="36"/>
      <c r="MQR5" s="235"/>
      <c r="MQS5" s="235"/>
      <c r="MQT5" s="235"/>
      <c r="MQU5" s="36"/>
      <c r="MQV5" s="235"/>
      <c r="MQW5" s="235"/>
      <c r="MQX5" s="235"/>
      <c r="MQY5" s="36"/>
      <c r="MQZ5" s="235"/>
      <c r="MRA5" s="235"/>
      <c r="MRB5" s="235"/>
      <c r="MRC5" s="36"/>
      <c r="MRD5" s="235"/>
      <c r="MRE5" s="235"/>
      <c r="MRF5" s="235"/>
      <c r="MRG5" s="36"/>
      <c r="MRH5" s="235"/>
      <c r="MRI5" s="235"/>
      <c r="MRJ5" s="235"/>
      <c r="MRK5" s="36"/>
      <c r="MRL5" s="235"/>
      <c r="MRM5" s="235"/>
      <c r="MRN5" s="235"/>
      <c r="MRO5" s="36"/>
      <c r="MRP5" s="235"/>
      <c r="MRQ5" s="235"/>
      <c r="MRR5" s="235"/>
      <c r="MRS5" s="36"/>
      <c r="MRT5" s="235"/>
      <c r="MRU5" s="235"/>
      <c r="MRV5" s="235"/>
      <c r="MRW5" s="36"/>
      <c r="MRX5" s="235"/>
      <c r="MRY5" s="235"/>
      <c r="MRZ5" s="235"/>
      <c r="MSA5" s="36"/>
      <c r="MSB5" s="235"/>
      <c r="MSC5" s="235"/>
      <c r="MSD5" s="235"/>
      <c r="MSE5" s="36"/>
      <c r="MSF5" s="235"/>
      <c r="MSG5" s="235"/>
      <c r="MSH5" s="235"/>
      <c r="MSI5" s="36"/>
      <c r="MSJ5" s="235"/>
      <c r="MSK5" s="235"/>
      <c r="MSL5" s="235"/>
      <c r="MSM5" s="36"/>
      <c r="MSN5" s="235"/>
      <c r="MSO5" s="235"/>
      <c r="MSP5" s="235"/>
      <c r="MSQ5" s="36"/>
      <c r="MSR5" s="235"/>
      <c r="MSS5" s="235"/>
      <c r="MST5" s="235"/>
      <c r="MSU5" s="36"/>
      <c r="MSV5" s="235"/>
      <c r="MSW5" s="235"/>
      <c r="MSX5" s="235"/>
      <c r="MSY5" s="36"/>
      <c r="MSZ5" s="235"/>
      <c r="MTA5" s="235"/>
      <c r="MTB5" s="235"/>
      <c r="MTC5" s="36"/>
      <c r="MTD5" s="235"/>
      <c r="MTE5" s="235"/>
      <c r="MTF5" s="235"/>
      <c r="MTG5" s="36"/>
      <c r="MTH5" s="235"/>
      <c r="MTI5" s="235"/>
      <c r="MTJ5" s="235"/>
      <c r="MTK5" s="36"/>
      <c r="MTL5" s="235"/>
      <c r="MTM5" s="235"/>
      <c r="MTN5" s="235"/>
      <c r="MTO5" s="36"/>
      <c r="MTP5" s="235"/>
      <c r="MTQ5" s="235"/>
      <c r="MTR5" s="235"/>
      <c r="MTS5" s="36"/>
      <c r="MTT5" s="235"/>
      <c r="MTU5" s="235"/>
      <c r="MTV5" s="235"/>
      <c r="MTW5" s="36"/>
      <c r="MTX5" s="235"/>
      <c r="MTY5" s="235"/>
      <c r="MTZ5" s="235"/>
      <c r="MUA5" s="36"/>
      <c r="MUB5" s="235"/>
      <c r="MUC5" s="235"/>
      <c r="MUD5" s="235"/>
      <c r="MUE5" s="36"/>
      <c r="MUF5" s="235"/>
      <c r="MUG5" s="235"/>
      <c r="MUH5" s="235"/>
      <c r="MUI5" s="36"/>
      <c r="MUJ5" s="235"/>
      <c r="MUK5" s="235"/>
      <c r="MUL5" s="235"/>
      <c r="MUM5" s="36"/>
      <c r="MUN5" s="235"/>
      <c r="MUO5" s="235"/>
      <c r="MUP5" s="235"/>
      <c r="MUQ5" s="36"/>
      <c r="MUR5" s="235"/>
      <c r="MUS5" s="235"/>
      <c r="MUT5" s="235"/>
      <c r="MUU5" s="36"/>
      <c r="MUV5" s="235"/>
      <c r="MUW5" s="235"/>
      <c r="MUX5" s="235"/>
      <c r="MUY5" s="36"/>
      <c r="MUZ5" s="235"/>
      <c r="MVA5" s="235"/>
      <c r="MVB5" s="235"/>
      <c r="MVC5" s="36"/>
      <c r="MVD5" s="235"/>
      <c r="MVE5" s="235"/>
      <c r="MVF5" s="235"/>
      <c r="MVG5" s="36"/>
      <c r="MVH5" s="235"/>
      <c r="MVI5" s="235"/>
      <c r="MVJ5" s="235"/>
      <c r="MVK5" s="36"/>
      <c r="MVL5" s="235"/>
      <c r="MVM5" s="235"/>
      <c r="MVN5" s="235"/>
      <c r="MVO5" s="36"/>
      <c r="MVP5" s="235"/>
      <c r="MVQ5" s="235"/>
      <c r="MVR5" s="235"/>
      <c r="MVS5" s="36"/>
      <c r="MVT5" s="235"/>
      <c r="MVU5" s="235"/>
      <c r="MVV5" s="235"/>
      <c r="MVW5" s="36"/>
      <c r="MVX5" s="235"/>
      <c r="MVY5" s="235"/>
      <c r="MVZ5" s="235"/>
      <c r="MWA5" s="36"/>
      <c r="MWB5" s="235"/>
      <c r="MWC5" s="235"/>
      <c r="MWD5" s="235"/>
      <c r="MWE5" s="36"/>
      <c r="MWF5" s="235"/>
      <c r="MWG5" s="235"/>
      <c r="MWH5" s="235"/>
      <c r="MWI5" s="36"/>
      <c r="MWJ5" s="235"/>
      <c r="MWK5" s="235"/>
      <c r="MWL5" s="235"/>
      <c r="MWM5" s="36"/>
      <c r="MWN5" s="235"/>
      <c r="MWO5" s="235"/>
      <c r="MWP5" s="235"/>
      <c r="MWQ5" s="36"/>
      <c r="MWR5" s="235"/>
      <c r="MWS5" s="235"/>
      <c r="MWT5" s="235"/>
      <c r="MWU5" s="36"/>
      <c r="MWV5" s="235"/>
      <c r="MWW5" s="235"/>
      <c r="MWX5" s="235"/>
      <c r="MWY5" s="36"/>
      <c r="MWZ5" s="235"/>
      <c r="MXA5" s="235"/>
      <c r="MXB5" s="235"/>
      <c r="MXC5" s="36"/>
      <c r="MXD5" s="235"/>
      <c r="MXE5" s="235"/>
      <c r="MXF5" s="235"/>
      <c r="MXG5" s="36"/>
      <c r="MXH5" s="235"/>
      <c r="MXI5" s="235"/>
      <c r="MXJ5" s="235"/>
      <c r="MXK5" s="36"/>
      <c r="MXL5" s="235"/>
      <c r="MXM5" s="235"/>
      <c r="MXN5" s="235"/>
      <c r="MXO5" s="36"/>
      <c r="MXP5" s="235"/>
      <c r="MXQ5" s="235"/>
      <c r="MXR5" s="235"/>
      <c r="MXS5" s="36"/>
      <c r="MXT5" s="235"/>
      <c r="MXU5" s="235"/>
      <c r="MXV5" s="235"/>
      <c r="MXW5" s="36"/>
      <c r="MXX5" s="235"/>
      <c r="MXY5" s="235"/>
      <c r="MXZ5" s="235"/>
      <c r="MYA5" s="36"/>
      <c r="MYB5" s="235"/>
      <c r="MYC5" s="235"/>
      <c r="MYD5" s="235"/>
      <c r="MYE5" s="36"/>
      <c r="MYF5" s="235"/>
      <c r="MYG5" s="235"/>
      <c r="MYH5" s="235"/>
      <c r="MYI5" s="36"/>
      <c r="MYJ5" s="235"/>
      <c r="MYK5" s="235"/>
      <c r="MYL5" s="235"/>
      <c r="MYM5" s="36"/>
      <c r="MYN5" s="235"/>
      <c r="MYO5" s="235"/>
      <c r="MYP5" s="235"/>
      <c r="MYQ5" s="36"/>
      <c r="MYR5" s="235"/>
      <c r="MYS5" s="235"/>
      <c r="MYT5" s="235"/>
      <c r="MYU5" s="36"/>
      <c r="MYV5" s="235"/>
      <c r="MYW5" s="235"/>
      <c r="MYX5" s="235"/>
      <c r="MYY5" s="36"/>
      <c r="MYZ5" s="235"/>
      <c r="MZA5" s="235"/>
      <c r="MZB5" s="235"/>
      <c r="MZC5" s="36"/>
      <c r="MZD5" s="235"/>
      <c r="MZE5" s="235"/>
      <c r="MZF5" s="235"/>
      <c r="MZG5" s="36"/>
      <c r="MZH5" s="235"/>
      <c r="MZI5" s="235"/>
      <c r="MZJ5" s="235"/>
      <c r="MZK5" s="36"/>
      <c r="MZL5" s="235"/>
      <c r="MZM5" s="235"/>
      <c r="MZN5" s="235"/>
      <c r="MZO5" s="36"/>
      <c r="MZP5" s="235"/>
      <c r="MZQ5" s="235"/>
      <c r="MZR5" s="235"/>
      <c r="MZS5" s="36"/>
      <c r="MZT5" s="235"/>
      <c r="MZU5" s="235"/>
      <c r="MZV5" s="235"/>
      <c r="MZW5" s="36"/>
      <c r="MZX5" s="235"/>
      <c r="MZY5" s="235"/>
      <c r="MZZ5" s="235"/>
      <c r="NAA5" s="36"/>
      <c r="NAB5" s="235"/>
      <c r="NAC5" s="235"/>
      <c r="NAD5" s="235"/>
      <c r="NAE5" s="36"/>
      <c r="NAF5" s="235"/>
      <c r="NAG5" s="235"/>
      <c r="NAH5" s="235"/>
      <c r="NAI5" s="36"/>
      <c r="NAJ5" s="235"/>
      <c r="NAK5" s="235"/>
      <c r="NAL5" s="235"/>
      <c r="NAM5" s="36"/>
      <c r="NAN5" s="235"/>
      <c r="NAO5" s="235"/>
      <c r="NAP5" s="235"/>
      <c r="NAQ5" s="36"/>
      <c r="NAR5" s="235"/>
      <c r="NAS5" s="235"/>
      <c r="NAT5" s="235"/>
      <c r="NAU5" s="36"/>
      <c r="NAV5" s="235"/>
      <c r="NAW5" s="235"/>
      <c r="NAX5" s="235"/>
      <c r="NAY5" s="36"/>
      <c r="NAZ5" s="235"/>
      <c r="NBA5" s="235"/>
      <c r="NBB5" s="235"/>
      <c r="NBC5" s="36"/>
      <c r="NBD5" s="235"/>
      <c r="NBE5" s="235"/>
      <c r="NBF5" s="235"/>
      <c r="NBG5" s="36"/>
      <c r="NBH5" s="235"/>
      <c r="NBI5" s="235"/>
      <c r="NBJ5" s="235"/>
      <c r="NBK5" s="36"/>
      <c r="NBL5" s="235"/>
      <c r="NBM5" s="235"/>
      <c r="NBN5" s="235"/>
      <c r="NBO5" s="36"/>
      <c r="NBP5" s="235"/>
      <c r="NBQ5" s="235"/>
      <c r="NBR5" s="235"/>
      <c r="NBS5" s="36"/>
      <c r="NBT5" s="235"/>
      <c r="NBU5" s="235"/>
      <c r="NBV5" s="235"/>
      <c r="NBW5" s="36"/>
      <c r="NBX5" s="235"/>
      <c r="NBY5" s="235"/>
      <c r="NBZ5" s="235"/>
      <c r="NCA5" s="36"/>
      <c r="NCB5" s="235"/>
      <c r="NCC5" s="235"/>
      <c r="NCD5" s="235"/>
      <c r="NCE5" s="36"/>
      <c r="NCF5" s="235"/>
      <c r="NCG5" s="235"/>
      <c r="NCH5" s="235"/>
      <c r="NCI5" s="36"/>
      <c r="NCJ5" s="235"/>
      <c r="NCK5" s="235"/>
      <c r="NCL5" s="235"/>
      <c r="NCM5" s="36"/>
      <c r="NCN5" s="235"/>
      <c r="NCO5" s="235"/>
      <c r="NCP5" s="235"/>
      <c r="NCQ5" s="36"/>
      <c r="NCR5" s="235"/>
      <c r="NCS5" s="235"/>
      <c r="NCT5" s="235"/>
      <c r="NCU5" s="36"/>
      <c r="NCV5" s="235"/>
      <c r="NCW5" s="235"/>
      <c r="NCX5" s="235"/>
      <c r="NCY5" s="36"/>
      <c r="NCZ5" s="235"/>
      <c r="NDA5" s="235"/>
      <c r="NDB5" s="235"/>
      <c r="NDC5" s="36"/>
      <c r="NDD5" s="235"/>
      <c r="NDE5" s="235"/>
      <c r="NDF5" s="235"/>
      <c r="NDG5" s="36"/>
      <c r="NDH5" s="235"/>
      <c r="NDI5" s="235"/>
      <c r="NDJ5" s="235"/>
      <c r="NDK5" s="36"/>
      <c r="NDL5" s="235"/>
      <c r="NDM5" s="235"/>
      <c r="NDN5" s="235"/>
      <c r="NDO5" s="36"/>
      <c r="NDP5" s="235"/>
      <c r="NDQ5" s="235"/>
      <c r="NDR5" s="235"/>
      <c r="NDS5" s="36"/>
      <c r="NDT5" s="235"/>
      <c r="NDU5" s="235"/>
      <c r="NDV5" s="235"/>
      <c r="NDW5" s="36"/>
      <c r="NDX5" s="235"/>
      <c r="NDY5" s="235"/>
      <c r="NDZ5" s="235"/>
      <c r="NEA5" s="36"/>
      <c r="NEB5" s="235"/>
      <c r="NEC5" s="235"/>
      <c r="NED5" s="235"/>
      <c r="NEE5" s="36"/>
      <c r="NEF5" s="235"/>
      <c r="NEG5" s="235"/>
      <c r="NEH5" s="235"/>
      <c r="NEI5" s="36"/>
      <c r="NEJ5" s="235"/>
      <c r="NEK5" s="235"/>
      <c r="NEL5" s="235"/>
      <c r="NEM5" s="36"/>
      <c r="NEN5" s="235"/>
      <c r="NEO5" s="235"/>
      <c r="NEP5" s="235"/>
      <c r="NEQ5" s="36"/>
      <c r="NER5" s="235"/>
      <c r="NES5" s="235"/>
      <c r="NET5" s="235"/>
      <c r="NEU5" s="36"/>
      <c r="NEV5" s="235"/>
      <c r="NEW5" s="235"/>
      <c r="NEX5" s="235"/>
      <c r="NEY5" s="36"/>
      <c r="NEZ5" s="235"/>
      <c r="NFA5" s="235"/>
      <c r="NFB5" s="235"/>
      <c r="NFC5" s="36"/>
      <c r="NFD5" s="235"/>
      <c r="NFE5" s="235"/>
      <c r="NFF5" s="235"/>
      <c r="NFG5" s="36"/>
      <c r="NFH5" s="235"/>
      <c r="NFI5" s="235"/>
      <c r="NFJ5" s="235"/>
      <c r="NFK5" s="36"/>
      <c r="NFL5" s="235"/>
      <c r="NFM5" s="235"/>
      <c r="NFN5" s="235"/>
      <c r="NFO5" s="36"/>
      <c r="NFP5" s="235"/>
      <c r="NFQ5" s="235"/>
      <c r="NFR5" s="235"/>
      <c r="NFS5" s="36"/>
      <c r="NFT5" s="235"/>
      <c r="NFU5" s="235"/>
      <c r="NFV5" s="235"/>
      <c r="NFW5" s="36"/>
      <c r="NFX5" s="235"/>
      <c r="NFY5" s="235"/>
      <c r="NFZ5" s="235"/>
      <c r="NGA5" s="36"/>
      <c r="NGB5" s="235"/>
      <c r="NGC5" s="235"/>
      <c r="NGD5" s="235"/>
      <c r="NGE5" s="36"/>
      <c r="NGF5" s="235"/>
      <c r="NGG5" s="235"/>
      <c r="NGH5" s="235"/>
      <c r="NGI5" s="36"/>
      <c r="NGJ5" s="235"/>
      <c r="NGK5" s="235"/>
      <c r="NGL5" s="235"/>
      <c r="NGM5" s="36"/>
      <c r="NGN5" s="235"/>
      <c r="NGO5" s="235"/>
      <c r="NGP5" s="235"/>
      <c r="NGQ5" s="36"/>
      <c r="NGR5" s="235"/>
      <c r="NGS5" s="235"/>
      <c r="NGT5" s="235"/>
      <c r="NGU5" s="36"/>
      <c r="NGV5" s="235"/>
      <c r="NGW5" s="235"/>
      <c r="NGX5" s="235"/>
      <c r="NGY5" s="36"/>
      <c r="NGZ5" s="235"/>
      <c r="NHA5" s="235"/>
      <c r="NHB5" s="235"/>
      <c r="NHC5" s="36"/>
      <c r="NHD5" s="235"/>
      <c r="NHE5" s="235"/>
      <c r="NHF5" s="235"/>
      <c r="NHG5" s="36"/>
      <c r="NHH5" s="235"/>
      <c r="NHI5" s="235"/>
      <c r="NHJ5" s="235"/>
      <c r="NHK5" s="36"/>
      <c r="NHL5" s="235"/>
      <c r="NHM5" s="235"/>
      <c r="NHN5" s="235"/>
      <c r="NHO5" s="36"/>
      <c r="NHP5" s="235"/>
      <c r="NHQ5" s="235"/>
      <c r="NHR5" s="235"/>
      <c r="NHS5" s="36"/>
      <c r="NHT5" s="235"/>
      <c r="NHU5" s="235"/>
      <c r="NHV5" s="235"/>
      <c r="NHW5" s="36"/>
      <c r="NHX5" s="235"/>
      <c r="NHY5" s="235"/>
      <c r="NHZ5" s="235"/>
      <c r="NIA5" s="36"/>
      <c r="NIB5" s="235"/>
      <c r="NIC5" s="235"/>
      <c r="NID5" s="235"/>
      <c r="NIE5" s="36"/>
      <c r="NIF5" s="235"/>
      <c r="NIG5" s="235"/>
      <c r="NIH5" s="235"/>
      <c r="NII5" s="36"/>
      <c r="NIJ5" s="235"/>
      <c r="NIK5" s="235"/>
      <c r="NIL5" s="235"/>
      <c r="NIM5" s="36"/>
      <c r="NIN5" s="235"/>
      <c r="NIO5" s="235"/>
      <c r="NIP5" s="235"/>
      <c r="NIQ5" s="36"/>
      <c r="NIR5" s="235"/>
      <c r="NIS5" s="235"/>
      <c r="NIT5" s="235"/>
      <c r="NIU5" s="36"/>
      <c r="NIV5" s="235"/>
      <c r="NIW5" s="235"/>
      <c r="NIX5" s="235"/>
      <c r="NIY5" s="36"/>
      <c r="NIZ5" s="235"/>
      <c r="NJA5" s="235"/>
      <c r="NJB5" s="235"/>
      <c r="NJC5" s="36"/>
      <c r="NJD5" s="235"/>
      <c r="NJE5" s="235"/>
      <c r="NJF5" s="235"/>
      <c r="NJG5" s="36"/>
      <c r="NJH5" s="235"/>
      <c r="NJI5" s="235"/>
      <c r="NJJ5" s="235"/>
      <c r="NJK5" s="36"/>
      <c r="NJL5" s="235"/>
      <c r="NJM5" s="235"/>
      <c r="NJN5" s="235"/>
      <c r="NJO5" s="36"/>
      <c r="NJP5" s="235"/>
      <c r="NJQ5" s="235"/>
      <c r="NJR5" s="235"/>
      <c r="NJS5" s="36"/>
      <c r="NJT5" s="235"/>
      <c r="NJU5" s="235"/>
      <c r="NJV5" s="235"/>
      <c r="NJW5" s="36"/>
      <c r="NJX5" s="235"/>
      <c r="NJY5" s="235"/>
      <c r="NJZ5" s="235"/>
      <c r="NKA5" s="36"/>
      <c r="NKB5" s="235"/>
      <c r="NKC5" s="235"/>
      <c r="NKD5" s="235"/>
      <c r="NKE5" s="36"/>
      <c r="NKF5" s="235"/>
      <c r="NKG5" s="235"/>
      <c r="NKH5" s="235"/>
      <c r="NKI5" s="36"/>
      <c r="NKJ5" s="235"/>
      <c r="NKK5" s="235"/>
      <c r="NKL5" s="235"/>
      <c r="NKM5" s="36"/>
      <c r="NKN5" s="235"/>
      <c r="NKO5" s="235"/>
      <c r="NKP5" s="235"/>
      <c r="NKQ5" s="36"/>
      <c r="NKR5" s="235"/>
      <c r="NKS5" s="235"/>
      <c r="NKT5" s="235"/>
      <c r="NKU5" s="36"/>
      <c r="NKV5" s="235"/>
      <c r="NKW5" s="235"/>
      <c r="NKX5" s="235"/>
      <c r="NKY5" s="36"/>
      <c r="NKZ5" s="235"/>
      <c r="NLA5" s="235"/>
      <c r="NLB5" s="235"/>
      <c r="NLC5" s="36"/>
      <c r="NLD5" s="235"/>
      <c r="NLE5" s="235"/>
      <c r="NLF5" s="235"/>
      <c r="NLG5" s="36"/>
      <c r="NLH5" s="235"/>
      <c r="NLI5" s="235"/>
      <c r="NLJ5" s="235"/>
      <c r="NLK5" s="36"/>
      <c r="NLL5" s="235"/>
      <c r="NLM5" s="235"/>
      <c r="NLN5" s="235"/>
      <c r="NLO5" s="36"/>
      <c r="NLP5" s="235"/>
      <c r="NLQ5" s="235"/>
      <c r="NLR5" s="235"/>
      <c r="NLS5" s="36"/>
      <c r="NLT5" s="235"/>
      <c r="NLU5" s="235"/>
      <c r="NLV5" s="235"/>
      <c r="NLW5" s="36"/>
      <c r="NLX5" s="235"/>
      <c r="NLY5" s="235"/>
      <c r="NLZ5" s="235"/>
      <c r="NMA5" s="36"/>
      <c r="NMB5" s="235"/>
      <c r="NMC5" s="235"/>
      <c r="NMD5" s="235"/>
      <c r="NME5" s="36"/>
      <c r="NMF5" s="235"/>
      <c r="NMG5" s="235"/>
      <c r="NMH5" s="235"/>
      <c r="NMI5" s="36"/>
      <c r="NMJ5" s="235"/>
      <c r="NMK5" s="235"/>
      <c r="NML5" s="235"/>
      <c r="NMM5" s="36"/>
      <c r="NMN5" s="235"/>
      <c r="NMO5" s="235"/>
      <c r="NMP5" s="235"/>
      <c r="NMQ5" s="36"/>
      <c r="NMR5" s="235"/>
      <c r="NMS5" s="235"/>
      <c r="NMT5" s="235"/>
      <c r="NMU5" s="36"/>
      <c r="NMV5" s="235"/>
      <c r="NMW5" s="235"/>
      <c r="NMX5" s="235"/>
      <c r="NMY5" s="36"/>
      <c r="NMZ5" s="235"/>
      <c r="NNA5" s="235"/>
      <c r="NNB5" s="235"/>
      <c r="NNC5" s="36"/>
      <c r="NND5" s="235"/>
      <c r="NNE5" s="235"/>
      <c r="NNF5" s="235"/>
      <c r="NNG5" s="36"/>
      <c r="NNH5" s="235"/>
      <c r="NNI5" s="235"/>
      <c r="NNJ5" s="235"/>
      <c r="NNK5" s="36"/>
      <c r="NNL5" s="235"/>
      <c r="NNM5" s="235"/>
      <c r="NNN5" s="235"/>
      <c r="NNO5" s="36"/>
      <c r="NNP5" s="235"/>
      <c r="NNQ5" s="235"/>
      <c r="NNR5" s="235"/>
      <c r="NNS5" s="36"/>
      <c r="NNT5" s="235"/>
      <c r="NNU5" s="235"/>
      <c r="NNV5" s="235"/>
      <c r="NNW5" s="36"/>
      <c r="NNX5" s="235"/>
      <c r="NNY5" s="235"/>
      <c r="NNZ5" s="235"/>
      <c r="NOA5" s="36"/>
      <c r="NOB5" s="235"/>
      <c r="NOC5" s="235"/>
      <c r="NOD5" s="235"/>
      <c r="NOE5" s="36"/>
      <c r="NOF5" s="235"/>
      <c r="NOG5" s="235"/>
      <c r="NOH5" s="235"/>
      <c r="NOI5" s="36"/>
      <c r="NOJ5" s="235"/>
      <c r="NOK5" s="235"/>
      <c r="NOL5" s="235"/>
      <c r="NOM5" s="36"/>
      <c r="NON5" s="235"/>
      <c r="NOO5" s="235"/>
      <c r="NOP5" s="235"/>
      <c r="NOQ5" s="36"/>
      <c r="NOR5" s="235"/>
      <c r="NOS5" s="235"/>
      <c r="NOT5" s="235"/>
      <c r="NOU5" s="36"/>
      <c r="NOV5" s="235"/>
      <c r="NOW5" s="235"/>
      <c r="NOX5" s="235"/>
      <c r="NOY5" s="36"/>
      <c r="NOZ5" s="235"/>
      <c r="NPA5" s="235"/>
      <c r="NPB5" s="235"/>
      <c r="NPC5" s="36"/>
      <c r="NPD5" s="235"/>
      <c r="NPE5" s="235"/>
      <c r="NPF5" s="235"/>
      <c r="NPG5" s="36"/>
      <c r="NPH5" s="235"/>
      <c r="NPI5" s="235"/>
      <c r="NPJ5" s="235"/>
      <c r="NPK5" s="36"/>
      <c r="NPL5" s="235"/>
      <c r="NPM5" s="235"/>
      <c r="NPN5" s="235"/>
      <c r="NPO5" s="36"/>
      <c r="NPP5" s="235"/>
      <c r="NPQ5" s="235"/>
      <c r="NPR5" s="235"/>
      <c r="NPS5" s="36"/>
      <c r="NPT5" s="235"/>
      <c r="NPU5" s="235"/>
      <c r="NPV5" s="235"/>
      <c r="NPW5" s="36"/>
      <c r="NPX5" s="235"/>
      <c r="NPY5" s="235"/>
      <c r="NPZ5" s="235"/>
      <c r="NQA5" s="36"/>
      <c r="NQB5" s="235"/>
      <c r="NQC5" s="235"/>
      <c r="NQD5" s="235"/>
      <c r="NQE5" s="36"/>
      <c r="NQF5" s="235"/>
      <c r="NQG5" s="235"/>
      <c r="NQH5" s="235"/>
      <c r="NQI5" s="36"/>
      <c r="NQJ5" s="235"/>
      <c r="NQK5" s="235"/>
      <c r="NQL5" s="235"/>
      <c r="NQM5" s="36"/>
      <c r="NQN5" s="235"/>
      <c r="NQO5" s="235"/>
      <c r="NQP5" s="235"/>
      <c r="NQQ5" s="36"/>
      <c r="NQR5" s="235"/>
      <c r="NQS5" s="235"/>
      <c r="NQT5" s="235"/>
      <c r="NQU5" s="36"/>
      <c r="NQV5" s="235"/>
      <c r="NQW5" s="235"/>
      <c r="NQX5" s="235"/>
      <c r="NQY5" s="36"/>
      <c r="NQZ5" s="235"/>
      <c r="NRA5" s="235"/>
      <c r="NRB5" s="235"/>
      <c r="NRC5" s="36"/>
      <c r="NRD5" s="235"/>
      <c r="NRE5" s="235"/>
      <c r="NRF5" s="235"/>
      <c r="NRG5" s="36"/>
      <c r="NRH5" s="235"/>
      <c r="NRI5" s="235"/>
      <c r="NRJ5" s="235"/>
      <c r="NRK5" s="36"/>
      <c r="NRL5" s="235"/>
      <c r="NRM5" s="235"/>
      <c r="NRN5" s="235"/>
      <c r="NRO5" s="36"/>
      <c r="NRP5" s="235"/>
      <c r="NRQ5" s="235"/>
      <c r="NRR5" s="235"/>
      <c r="NRS5" s="36"/>
      <c r="NRT5" s="235"/>
      <c r="NRU5" s="235"/>
      <c r="NRV5" s="235"/>
      <c r="NRW5" s="36"/>
      <c r="NRX5" s="235"/>
      <c r="NRY5" s="235"/>
      <c r="NRZ5" s="235"/>
      <c r="NSA5" s="36"/>
      <c r="NSB5" s="235"/>
      <c r="NSC5" s="235"/>
      <c r="NSD5" s="235"/>
      <c r="NSE5" s="36"/>
      <c r="NSF5" s="235"/>
      <c r="NSG5" s="235"/>
      <c r="NSH5" s="235"/>
      <c r="NSI5" s="36"/>
      <c r="NSJ5" s="235"/>
      <c r="NSK5" s="235"/>
      <c r="NSL5" s="235"/>
      <c r="NSM5" s="36"/>
      <c r="NSN5" s="235"/>
      <c r="NSO5" s="235"/>
      <c r="NSP5" s="235"/>
      <c r="NSQ5" s="36"/>
      <c r="NSR5" s="235"/>
      <c r="NSS5" s="235"/>
      <c r="NST5" s="235"/>
      <c r="NSU5" s="36"/>
      <c r="NSV5" s="235"/>
      <c r="NSW5" s="235"/>
      <c r="NSX5" s="235"/>
      <c r="NSY5" s="36"/>
      <c r="NSZ5" s="235"/>
      <c r="NTA5" s="235"/>
      <c r="NTB5" s="235"/>
      <c r="NTC5" s="36"/>
      <c r="NTD5" s="235"/>
      <c r="NTE5" s="235"/>
      <c r="NTF5" s="235"/>
      <c r="NTG5" s="36"/>
      <c r="NTH5" s="235"/>
      <c r="NTI5" s="235"/>
      <c r="NTJ5" s="235"/>
      <c r="NTK5" s="36"/>
      <c r="NTL5" s="235"/>
      <c r="NTM5" s="235"/>
      <c r="NTN5" s="235"/>
      <c r="NTO5" s="36"/>
      <c r="NTP5" s="235"/>
      <c r="NTQ5" s="235"/>
      <c r="NTR5" s="235"/>
      <c r="NTS5" s="36"/>
      <c r="NTT5" s="235"/>
      <c r="NTU5" s="235"/>
      <c r="NTV5" s="235"/>
      <c r="NTW5" s="36"/>
      <c r="NTX5" s="235"/>
      <c r="NTY5" s="235"/>
      <c r="NTZ5" s="235"/>
      <c r="NUA5" s="36"/>
      <c r="NUB5" s="235"/>
      <c r="NUC5" s="235"/>
      <c r="NUD5" s="235"/>
      <c r="NUE5" s="36"/>
      <c r="NUF5" s="235"/>
      <c r="NUG5" s="235"/>
      <c r="NUH5" s="235"/>
      <c r="NUI5" s="36"/>
      <c r="NUJ5" s="235"/>
      <c r="NUK5" s="235"/>
      <c r="NUL5" s="235"/>
      <c r="NUM5" s="36"/>
      <c r="NUN5" s="235"/>
      <c r="NUO5" s="235"/>
      <c r="NUP5" s="235"/>
      <c r="NUQ5" s="36"/>
      <c r="NUR5" s="235"/>
      <c r="NUS5" s="235"/>
      <c r="NUT5" s="235"/>
      <c r="NUU5" s="36"/>
      <c r="NUV5" s="235"/>
      <c r="NUW5" s="235"/>
      <c r="NUX5" s="235"/>
      <c r="NUY5" s="36"/>
      <c r="NUZ5" s="235"/>
      <c r="NVA5" s="235"/>
      <c r="NVB5" s="235"/>
      <c r="NVC5" s="36"/>
      <c r="NVD5" s="235"/>
      <c r="NVE5" s="235"/>
      <c r="NVF5" s="235"/>
      <c r="NVG5" s="36"/>
      <c r="NVH5" s="235"/>
      <c r="NVI5" s="235"/>
      <c r="NVJ5" s="235"/>
      <c r="NVK5" s="36"/>
      <c r="NVL5" s="235"/>
      <c r="NVM5" s="235"/>
      <c r="NVN5" s="235"/>
      <c r="NVO5" s="36"/>
      <c r="NVP5" s="235"/>
      <c r="NVQ5" s="235"/>
      <c r="NVR5" s="235"/>
      <c r="NVS5" s="36"/>
      <c r="NVT5" s="235"/>
      <c r="NVU5" s="235"/>
      <c r="NVV5" s="235"/>
      <c r="NVW5" s="36"/>
      <c r="NVX5" s="235"/>
      <c r="NVY5" s="235"/>
      <c r="NVZ5" s="235"/>
      <c r="NWA5" s="36"/>
      <c r="NWB5" s="235"/>
      <c r="NWC5" s="235"/>
      <c r="NWD5" s="235"/>
      <c r="NWE5" s="36"/>
      <c r="NWF5" s="235"/>
      <c r="NWG5" s="235"/>
      <c r="NWH5" s="235"/>
      <c r="NWI5" s="36"/>
      <c r="NWJ5" s="235"/>
      <c r="NWK5" s="235"/>
      <c r="NWL5" s="235"/>
      <c r="NWM5" s="36"/>
      <c r="NWN5" s="235"/>
      <c r="NWO5" s="235"/>
      <c r="NWP5" s="235"/>
      <c r="NWQ5" s="36"/>
      <c r="NWR5" s="235"/>
      <c r="NWS5" s="235"/>
      <c r="NWT5" s="235"/>
      <c r="NWU5" s="36"/>
      <c r="NWV5" s="235"/>
      <c r="NWW5" s="235"/>
      <c r="NWX5" s="235"/>
      <c r="NWY5" s="36"/>
      <c r="NWZ5" s="235"/>
      <c r="NXA5" s="235"/>
      <c r="NXB5" s="235"/>
      <c r="NXC5" s="36"/>
      <c r="NXD5" s="235"/>
      <c r="NXE5" s="235"/>
      <c r="NXF5" s="235"/>
      <c r="NXG5" s="36"/>
      <c r="NXH5" s="235"/>
      <c r="NXI5" s="235"/>
      <c r="NXJ5" s="235"/>
      <c r="NXK5" s="36"/>
      <c r="NXL5" s="235"/>
      <c r="NXM5" s="235"/>
      <c r="NXN5" s="235"/>
      <c r="NXO5" s="36"/>
      <c r="NXP5" s="235"/>
      <c r="NXQ5" s="235"/>
      <c r="NXR5" s="235"/>
      <c r="NXS5" s="36"/>
      <c r="NXT5" s="235"/>
      <c r="NXU5" s="235"/>
      <c r="NXV5" s="235"/>
      <c r="NXW5" s="36"/>
      <c r="NXX5" s="235"/>
      <c r="NXY5" s="235"/>
      <c r="NXZ5" s="235"/>
      <c r="NYA5" s="36"/>
      <c r="NYB5" s="235"/>
      <c r="NYC5" s="235"/>
      <c r="NYD5" s="235"/>
      <c r="NYE5" s="36"/>
      <c r="NYF5" s="235"/>
      <c r="NYG5" s="235"/>
      <c r="NYH5" s="235"/>
      <c r="NYI5" s="36"/>
      <c r="NYJ5" s="235"/>
      <c r="NYK5" s="235"/>
      <c r="NYL5" s="235"/>
      <c r="NYM5" s="36"/>
      <c r="NYN5" s="235"/>
      <c r="NYO5" s="235"/>
      <c r="NYP5" s="235"/>
      <c r="NYQ5" s="36"/>
      <c r="NYR5" s="235"/>
      <c r="NYS5" s="235"/>
      <c r="NYT5" s="235"/>
      <c r="NYU5" s="36"/>
      <c r="NYV5" s="235"/>
      <c r="NYW5" s="235"/>
      <c r="NYX5" s="235"/>
      <c r="NYY5" s="36"/>
      <c r="NYZ5" s="235"/>
      <c r="NZA5" s="235"/>
      <c r="NZB5" s="235"/>
      <c r="NZC5" s="36"/>
      <c r="NZD5" s="235"/>
      <c r="NZE5" s="235"/>
      <c r="NZF5" s="235"/>
      <c r="NZG5" s="36"/>
      <c r="NZH5" s="235"/>
      <c r="NZI5" s="235"/>
      <c r="NZJ5" s="235"/>
      <c r="NZK5" s="36"/>
      <c r="NZL5" s="235"/>
      <c r="NZM5" s="235"/>
      <c r="NZN5" s="235"/>
      <c r="NZO5" s="36"/>
      <c r="NZP5" s="235"/>
      <c r="NZQ5" s="235"/>
      <c r="NZR5" s="235"/>
      <c r="NZS5" s="36"/>
      <c r="NZT5" s="235"/>
      <c r="NZU5" s="235"/>
      <c r="NZV5" s="235"/>
      <c r="NZW5" s="36"/>
      <c r="NZX5" s="235"/>
      <c r="NZY5" s="235"/>
      <c r="NZZ5" s="235"/>
      <c r="OAA5" s="36"/>
      <c r="OAB5" s="235"/>
      <c r="OAC5" s="235"/>
      <c r="OAD5" s="235"/>
      <c r="OAE5" s="36"/>
      <c r="OAF5" s="235"/>
      <c r="OAG5" s="235"/>
      <c r="OAH5" s="235"/>
      <c r="OAI5" s="36"/>
      <c r="OAJ5" s="235"/>
      <c r="OAK5" s="235"/>
      <c r="OAL5" s="235"/>
      <c r="OAM5" s="36"/>
      <c r="OAN5" s="235"/>
      <c r="OAO5" s="235"/>
      <c r="OAP5" s="235"/>
      <c r="OAQ5" s="36"/>
      <c r="OAR5" s="235"/>
      <c r="OAS5" s="235"/>
      <c r="OAT5" s="235"/>
      <c r="OAU5" s="36"/>
      <c r="OAV5" s="235"/>
      <c r="OAW5" s="235"/>
      <c r="OAX5" s="235"/>
      <c r="OAY5" s="36"/>
      <c r="OAZ5" s="235"/>
      <c r="OBA5" s="235"/>
      <c r="OBB5" s="235"/>
      <c r="OBC5" s="36"/>
      <c r="OBD5" s="235"/>
      <c r="OBE5" s="235"/>
      <c r="OBF5" s="235"/>
      <c r="OBG5" s="36"/>
      <c r="OBH5" s="235"/>
      <c r="OBI5" s="235"/>
      <c r="OBJ5" s="235"/>
      <c r="OBK5" s="36"/>
      <c r="OBL5" s="235"/>
      <c r="OBM5" s="235"/>
      <c r="OBN5" s="235"/>
      <c r="OBO5" s="36"/>
      <c r="OBP5" s="235"/>
      <c r="OBQ5" s="235"/>
      <c r="OBR5" s="235"/>
      <c r="OBS5" s="36"/>
      <c r="OBT5" s="235"/>
      <c r="OBU5" s="235"/>
      <c r="OBV5" s="235"/>
      <c r="OBW5" s="36"/>
      <c r="OBX5" s="235"/>
      <c r="OBY5" s="235"/>
      <c r="OBZ5" s="235"/>
      <c r="OCA5" s="36"/>
      <c r="OCB5" s="235"/>
      <c r="OCC5" s="235"/>
      <c r="OCD5" s="235"/>
      <c r="OCE5" s="36"/>
      <c r="OCF5" s="235"/>
      <c r="OCG5" s="235"/>
      <c r="OCH5" s="235"/>
      <c r="OCI5" s="36"/>
      <c r="OCJ5" s="235"/>
      <c r="OCK5" s="235"/>
      <c r="OCL5" s="235"/>
      <c r="OCM5" s="36"/>
      <c r="OCN5" s="235"/>
      <c r="OCO5" s="235"/>
      <c r="OCP5" s="235"/>
      <c r="OCQ5" s="36"/>
      <c r="OCR5" s="235"/>
      <c r="OCS5" s="235"/>
      <c r="OCT5" s="235"/>
      <c r="OCU5" s="36"/>
      <c r="OCV5" s="235"/>
      <c r="OCW5" s="235"/>
      <c r="OCX5" s="235"/>
      <c r="OCY5" s="36"/>
      <c r="OCZ5" s="235"/>
      <c r="ODA5" s="235"/>
      <c r="ODB5" s="235"/>
      <c r="ODC5" s="36"/>
      <c r="ODD5" s="235"/>
      <c r="ODE5" s="235"/>
      <c r="ODF5" s="235"/>
      <c r="ODG5" s="36"/>
      <c r="ODH5" s="235"/>
      <c r="ODI5" s="235"/>
      <c r="ODJ5" s="235"/>
      <c r="ODK5" s="36"/>
      <c r="ODL5" s="235"/>
      <c r="ODM5" s="235"/>
      <c r="ODN5" s="235"/>
      <c r="ODO5" s="36"/>
      <c r="ODP5" s="235"/>
      <c r="ODQ5" s="235"/>
      <c r="ODR5" s="235"/>
      <c r="ODS5" s="36"/>
      <c r="ODT5" s="235"/>
      <c r="ODU5" s="235"/>
      <c r="ODV5" s="235"/>
      <c r="ODW5" s="36"/>
      <c r="ODX5" s="235"/>
      <c r="ODY5" s="235"/>
      <c r="ODZ5" s="235"/>
      <c r="OEA5" s="36"/>
      <c r="OEB5" s="235"/>
      <c r="OEC5" s="235"/>
      <c r="OED5" s="235"/>
      <c r="OEE5" s="36"/>
      <c r="OEF5" s="235"/>
      <c r="OEG5" s="235"/>
      <c r="OEH5" s="235"/>
      <c r="OEI5" s="36"/>
      <c r="OEJ5" s="235"/>
      <c r="OEK5" s="235"/>
      <c r="OEL5" s="235"/>
      <c r="OEM5" s="36"/>
      <c r="OEN5" s="235"/>
      <c r="OEO5" s="235"/>
      <c r="OEP5" s="235"/>
      <c r="OEQ5" s="36"/>
      <c r="OER5" s="235"/>
      <c r="OES5" s="235"/>
      <c r="OET5" s="235"/>
      <c r="OEU5" s="36"/>
      <c r="OEV5" s="235"/>
      <c r="OEW5" s="235"/>
      <c r="OEX5" s="235"/>
      <c r="OEY5" s="36"/>
      <c r="OEZ5" s="235"/>
      <c r="OFA5" s="235"/>
      <c r="OFB5" s="235"/>
      <c r="OFC5" s="36"/>
      <c r="OFD5" s="235"/>
      <c r="OFE5" s="235"/>
      <c r="OFF5" s="235"/>
      <c r="OFG5" s="36"/>
      <c r="OFH5" s="235"/>
      <c r="OFI5" s="235"/>
      <c r="OFJ5" s="235"/>
      <c r="OFK5" s="36"/>
      <c r="OFL5" s="235"/>
      <c r="OFM5" s="235"/>
      <c r="OFN5" s="235"/>
      <c r="OFO5" s="36"/>
      <c r="OFP5" s="235"/>
      <c r="OFQ5" s="235"/>
      <c r="OFR5" s="235"/>
      <c r="OFS5" s="36"/>
      <c r="OFT5" s="235"/>
      <c r="OFU5" s="235"/>
      <c r="OFV5" s="235"/>
      <c r="OFW5" s="36"/>
      <c r="OFX5" s="235"/>
      <c r="OFY5" s="235"/>
      <c r="OFZ5" s="235"/>
      <c r="OGA5" s="36"/>
      <c r="OGB5" s="235"/>
      <c r="OGC5" s="235"/>
      <c r="OGD5" s="235"/>
      <c r="OGE5" s="36"/>
      <c r="OGF5" s="235"/>
      <c r="OGG5" s="235"/>
      <c r="OGH5" s="235"/>
      <c r="OGI5" s="36"/>
      <c r="OGJ5" s="235"/>
      <c r="OGK5" s="235"/>
      <c r="OGL5" s="235"/>
      <c r="OGM5" s="36"/>
      <c r="OGN5" s="235"/>
      <c r="OGO5" s="235"/>
      <c r="OGP5" s="235"/>
      <c r="OGQ5" s="36"/>
      <c r="OGR5" s="235"/>
      <c r="OGS5" s="235"/>
      <c r="OGT5" s="235"/>
      <c r="OGU5" s="36"/>
      <c r="OGV5" s="235"/>
      <c r="OGW5" s="235"/>
      <c r="OGX5" s="235"/>
      <c r="OGY5" s="36"/>
      <c r="OGZ5" s="235"/>
      <c r="OHA5" s="235"/>
      <c r="OHB5" s="235"/>
      <c r="OHC5" s="36"/>
      <c r="OHD5" s="235"/>
      <c r="OHE5" s="235"/>
      <c r="OHF5" s="235"/>
      <c r="OHG5" s="36"/>
      <c r="OHH5" s="235"/>
      <c r="OHI5" s="235"/>
      <c r="OHJ5" s="235"/>
      <c r="OHK5" s="36"/>
      <c r="OHL5" s="235"/>
      <c r="OHM5" s="235"/>
      <c r="OHN5" s="235"/>
      <c r="OHO5" s="36"/>
      <c r="OHP5" s="235"/>
      <c r="OHQ5" s="235"/>
      <c r="OHR5" s="235"/>
      <c r="OHS5" s="36"/>
      <c r="OHT5" s="235"/>
      <c r="OHU5" s="235"/>
      <c r="OHV5" s="235"/>
      <c r="OHW5" s="36"/>
      <c r="OHX5" s="235"/>
      <c r="OHY5" s="235"/>
      <c r="OHZ5" s="235"/>
      <c r="OIA5" s="36"/>
      <c r="OIB5" s="235"/>
      <c r="OIC5" s="235"/>
      <c r="OID5" s="235"/>
      <c r="OIE5" s="36"/>
      <c r="OIF5" s="235"/>
      <c r="OIG5" s="235"/>
      <c r="OIH5" s="235"/>
      <c r="OII5" s="36"/>
      <c r="OIJ5" s="235"/>
      <c r="OIK5" s="235"/>
      <c r="OIL5" s="235"/>
      <c r="OIM5" s="36"/>
      <c r="OIN5" s="235"/>
      <c r="OIO5" s="235"/>
      <c r="OIP5" s="235"/>
      <c r="OIQ5" s="36"/>
      <c r="OIR5" s="235"/>
      <c r="OIS5" s="235"/>
      <c r="OIT5" s="235"/>
      <c r="OIU5" s="36"/>
      <c r="OIV5" s="235"/>
      <c r="OIW5" s="235"/>
      <c r="OIX5" s="235"/>
      <c r="OIY5" s="36"/>
      <c r="OIZ5" s="235"/>
      <c r="OJA5" s="235"/>
      <c r="OJB5" s="235"/>
      <c r="OJC5" s="36"/>
      <c r="OJD5" s="235"/>
      <c r="OJE5" s="235"/>
      <c r="OJF5" s="235"/>
      <c r="OJG5" s="36"/>
      <c r="OJH5" s="235"/>
      <c r="OJI5" s="235"/>
      <c r="OJJ5" s="235"/>
      <c r="OJK5" s="36"/>
      <c r="OJL5" s="235"/>
      <c r="OJM5" s="235"/>
      <c r="OJN5" s="235"/>
      <c r="OJO5" s="36"/>
      <c r="OJP5" s="235"/>
      <c r="OJQ5" s="235"/>
      <c r="OJR5" s="235"/>
      <c r="OJS5" s="36"/>
      <c r="OJT5" s="235"/>
      <c r="OJU5" s="235"/>
      <c r="OJV5" s="235"/>
      <c r="OJW5" s="36"/>
      <c r="OJX5" s="235"/>
      <c r="OJY5" s="235"/>
      <c r="OJZ5" s="235"/>
      <c r="OKA5" s="36"/>
      <c r="OKB5" s="235"/>
      <c r="OKC5" s="235"/>
      <c r="OKD5" s="235"/>
      <c r="OKE5" s="36"/>
      <c r="OKF5" s="235"/>
      <c r="OKG5" s="235"/>
      <c r="OKH5" s="235"/>
      <c r="OKI5" s="36"/>
      <c r="OKJ5" s="235"/>
      <c r="OKK5" s="235"/>
      <c r="OKL5" s="235"/>
      <c r="OKM5" s="36"/>
      <c r="OKN5" s="235"/>
      <c r="OKO5" s="235"/>
      <c r="OKP5" s="235"/>
      <c r="OKQ5" s="36"/>
      <c r="OKR5" s="235"/>
      <c r="OKS5" s="235"/>
      <c r="OKT5" s="235"/>
      <c r="OKU5" s="36"/>
      <c r="OKV5" s="235"/>
      <c r="OKW5" s="235"/>
      <c r="OKX5" s="235"/>
      <c r="OKY5" s="36"/>
      <c r="OKZ5" s="235"/>
      <c r="OLA5" s="235"/>
      <c r="OLB5" s="235"/>
      <c r="OLC5" s="36"/>
      <c r="OLD5" s="235"/>
      <c r="OLE5" s="235"/>
      <c r="OLF5" s="235"/>
      <c r="OLG5" s="36"/>
      <c r="OLH5" s="235"/>
      <c r="OLI5" s="235"/>
      <c r="OLJ5" s="235"/>
      <c r="OLK5" s="36"/>
      <c r="OLL5" s="235"/>
      <c r="OLM5" s="235"/>
      <c r="OLN5" s="235"/>
      <c r="OLO5" s="36"/>
      <c r="OLP5" s="235"/>
      <c r="OLQ5" s="235"/>
      <c r="OLR5" s="235"/>
      <c r="OLS5" s="36"/>
      <c r="OLT5" s="235"/>
      <c r="OLU5" s="235"/>
      <c r="OLV5" s="235"/>
      <c r="OLW5" s="36"/>
      <c r="OLX5" s="235"/>
      <c r="OLY5" s="235"/>
      <c r="OLZ5" s="235"/>
      <c r="OMA5" s="36"/>
      <c r="OMB5" s="235"/>
      <c r="OMC5" s="235"/>
      <c r="OMD5" s="235"/>
      <c r="OME5" s="36"/>
      <c r="OMF5" s="235"/>
      <c r="OMG5" s="235"/>
      <c r="OMH5" s="235"/>
      <c r="OMI5" s="36"/>
      <c r="OMJ5" s="235"/>
      <c r="OMK5" s="235"/>
      <c r="OML5" s="235"/>
      <c r="OMM5" s="36"/>
      <c r="OMN5" s="235"/>
      <c r="OMO5" s="235"/>
      <c r="OMP5" s="235"/>
      <c r="OMQ5" s="36"/>
      <c r="OMR5" s="235"/>
      <c r="OMS5" s="235"/>
      <c r="OMT5" s="235"/>
      <c r="OMU5" s="36"/>
      <c r="OMV5" s="235"/>
      <c r="OMW5" s="235"/>
      <c r="OMX5" s="235"/>
      <c r="OMY5" s="36"/>
      <c r="OMZ5" s="235"/>
      <c r="ONA5" s="235"/>
      <c r="ONB5" s="235"/>
      <c r="ONC5" s="36"/>
      <c r="OND5" s="235"/>
      <c r="ONE5" s="235"/>
      <c r="ONF5" s="235"/>
      <c r="ONG5" s="36"/>
      <c r="ONH5" s="235"/>
      <c r="ONI5" s="235"/>
      <c r="ONJ5" s="235"/>
      <c r="ONK5" s="36"/>
      <c r="ONL5" s="235"/>
      <c r="ONM5" s="235"/>
      <c r="ONN5" s="235"/>
      <c r="ONO5" s="36"/>
      <c r="ONP5" s="235"/>
      <c r="ONQ5" s="235"/>
      <c r="ONR5" s="235"/>
      <c r="ONS5" s="36"/>
      <c r="ONT5" s="235"/>
      <c r="ONU5" s="235"/>
      <c r="ONV5" s="235"/>
      <c r="ONW5" s="36"/>
      <c r="ONX5" s="235"/>
      <c r="ONY5" s="235"/>
      <c r="ONZ5" s="235"/>
      <c r="OOA5" s="36"/>
      <c r="OOB5" s="235"/>
      <c r="OOC5" s="235"/>
      <c r="OOD5" s="235"/>
      <c r="OOE5" s="36"/>
      <c r="OOF5" s="235"/>
      <c r="OOG5" s="235"/>
      <c r="OOH5" s="235"/>
      <c r="OOI5" s="36"/>
      <c r="OOJ5" s="235"/>
      <c r="OOK5" s="235"/>
      <c r="OOL5" s="235"/>
      <c r="OOM5" s="36"/>
      <c r="OON5" s="235"/>
      <c r="OOO5" s="235"/>
      <c r="OOP5" s="235"/>
      <c r="OOQ5" s="36"/>
      <c r="OOR5" s="235"/>
      <c r="OOS5" s="235"/>
      <c r="OOT5" s="235"/>
      <c r="OOU5" s="36"/>
      <c r="OOV5" s="235"/>
      <c r="OOW5" s="235"/>
      <c r="OOX5" s="235"/>
      <c r="OOY5" s="36"/>
      <c r="OOZ5" s="235"/>
      <c r="OPA5" s="235"/>
      <c r="OPB5" s="235"/>
      <c r="OPC5" s="36"/>
      <c r="OPD5" s="235"/>
      <c r="OPE5" s="235"/>
      <c r="OPF5" s="235"/>
      <c r="OPG5" s="36"/>
      <c r="OPH5" s="235"/>
      <c r="OPI5" s="235"/>
      <c r="OPJ5" s="235"/>
      <c r="OPK5" s="36"/>
      <c r="OPL5" s="235"/>
      <c r="OPM5" s="235"/>
      <c r="OPN5" s="235"/>
      <c r="OPO5" s="36"/>
      <c r="OPP5" s="235"/>
      <c r="OPQ5" s="235"/>
      <c r="OPR5" s="235"/>
      <c r="OPS5" s="36"/>
      <c r="OPT5" s="235"/>
      <c r="OPU5" s="235"/>
      <c r="OPV5" s="235"/>
      <c r="OPW5" s="36"/>
      <c r="OPX5" s="235"/>
      <c r="OPY5" s="235"/>
      <c r="OPZ5" s="235"/>
      <c r="OQA5" s="36"/>
      <c r="OQB5" s="235"/>
      <c r="OQC5" s="235"/>
      <c r="OQD5" s="235"/>
      <c r="OQE5" s="36"/>
      <c r="OQF5" s="235"/>
      <c r="OQG5" s="235"/>
      <c r="OQH5" s="235"/>
      <c r="OQI5" s="36"/>
      <c r="OQJ5" s="235"/>
      <c r="OQK5" s="235"/>
      <c r="OQL5" s="235"/>
      <c r="OQM5" s="36"/>
      <c r="OQN5" s="235"/>
      <c r="OQO5" s="235"/>
      <c r="OQP5" s="235"/>
      <c r="OQQ5" s="36"/>
      <c r="OQR5" s="235"/>
      <c r="OQS5" s="235"/>
      <c r="OQT5" s="235"/>
      <c r="OQU5" s="36"/>
      <c r="OQV5" s="235"/>
      <c r="OQW5" s="235"/>
      <c r="OQX5" s="235"/>
      <c r="OQY5" s="36"/>
      <c r="OQZ5" s="235"/>
      <c r="ORA5" s="235"/>
      <c r="ORB5" s="235"/>
      <c r="ORC5" s="36"/>
      <c r="ORD5" s="235"/>
      <c r="ORE5" s="235"/>
      <c r="ORF5" s="235"/>
      <c r="ORG5" s="36"/>
      <c r="ORH5" s="235"/>
      <c r="ORI5" s="235"/>
      <c r="ORJ5" s="235"/>
      <c r="ORK5" s="36"/>
      <c r="ORL5" s="235"/>
      <c r="ORM5" s="235"/>
      <c r="ORN5" s="235"/>
      <c r="ORO5" s="36"/>
      <c r="ORP5" s="235"/>
      <c r="ORQ5" s="235"/>
      <c r="ORR5" s="235"/>
      <c r="ORS5" s="36"/>
      <c r="ORT5" s="235"/>
      <c r="ORU5" s="235"/>
      <c r="ORV5" s="235"/>
      <c r="ORW5" s="36"/>
      <c r="ORX5" s="235"/>
      <c r="ORY5" s="235"/>
      <c r="ORZ5" s="235"/>
      <c r="OSA5" s="36"/>
      <c r="OSB5" s="235"/>
      <c r="OSC5" s="235"/>
      <c r="OSD5" s="235"/>
      <c r="OSE5" s="36"/>
      <c r="OSF5" s="235"/>
      <c r="OSG5" s="235"/>
      <c r="OSH5" s="235"/>
      <c r="OSI5" s="36"/>
      <c r="OSJ5" s="235"/>
      <c r="OSK5" s="235"/>
      <c r="OSL5" s="235"/>
      <c r="OSM5" s="36"/>
      <c r="OSN5" s="235"/>
      <c r="OSO5" s="235"/>
      <c r="OSP5" s="235"/>
      <c r="OSQ5" s="36"/>
      <c r="OSR5" s="235"/>
      <c r="OSS5" s="235"/>
      <c r="OST5" s="235"/>
      <c r="OSU5" s="36"/>
      <c r="OSV5" s="235"/>
      <c r="OSW5" s="235"/>
      <c r="OSX5" s="235"/>
      <c r="OSY5" s="36"/>
      <c r="OSZ5" s="235"/>
      <c r="OTA5" s="235"/>
      <c r="OTB5" s="235"/>
      <c r="OTC5" s="36"/>
      <c r="OTD5" s="235"/>
      <c r="OTE5" s="235"/>
      <c r="OTF5" s="235"/>
      <c r="OTG5" s="36"/>
      <c r="OTH5" s="235"/>
      <c r="OTI5" s="235"/>
      <c r="OTJ5" s="235"/>
      <c r="OTK5" s="36"/>
      <c r="OTL5" s="235"/>
      <c r="OTM5" s="235"/>
      <c r="OTN5" s="235"/>
      <c r="OTO5" s="36"/>
      <c r="OTP5" s="235"/>
      <c r="OTQ5" s="235"/>
      <c r="OTR5" s="235"/>
      <c r="OTS5" s="36"/>
      <c r="OTT5" s="235"/>
      <c r="OTU5" s="235"/>
      <c r="OTV5" s="235"/>
      <c r="OTW5" s="36"/>
      <c r="OTX5" s="235"/>
      <c r="OTY5" s="235"/>
      <c r="OTZ5" s="235"/>
      <c r="OUA5" s="36"/>
      <c r="OUB5" s="235"/>
      <c r="OUC5" s="235"/>
      <c r="OUD5" s="235"/>
      <c r="OUE5" s="36"/>
      <c r="OUF5" s="235"/>
      <c r="OUG5" s="235"/>
      <c r="OUH5" s="235"/>
      <c r="OUI5" s="36"/>
      <c r="OUJ5" s="235"/>
      <c r="OUK5" s="235"/>
      <c r="OUL5" s="235"/>
      <c r="OUM5" s="36"/>
      <c r="OUN5" s="235"/>
      <c r="OUO5" s="235"/>
      <c r="OUP5" s="235"/>
      <c r="OUQ5" s="36"/>
      <c r="OUR5" s="235"/>
      <c r="OUS5" s="235"/>
      <c r="OUT5" s="235"/>
      <c r="OUU5" s="36"/>
      <c r="OUV5" s="235"/>
      <c r="OUW5" s="235"/>
      <c r="OUX5" s="235"/>
      <c r="OUY5" s="36"/>
      <c r="OUZ5" s="235"/>
      <c r="OVA5" s="235"/>
      <c r="OVB5" s="235"/>
      <c r="OVC5" s="36"/>
      <c r="OVD5" s="235"/>
      <c r="OVE5" s="235"/>
      <c r="OVF5" s="235"/>
      <c r="OVG5" s="36"/>
      <c r="OVH5" s="235"/>
      <c r="OVI5" s="235"/>
      <c r="OVJ5" s="235"/>
      <c r="OVK5" s="36"/>
      <c r="OVL5" s="235"/>
      <c r="OVM5" s="235"/>
      <c r="OVN5" s="235"/>
      <c r="OVO5" s="36"/>
      <c r="OVP5" s="235"/>
      <c r="OVQ5" s="235"/>
      <c r="OVR5" s="235"/>
      <c r="OVS5" s="36"/>
      <c r="OVT5" s="235"/>
      <c r="OVU5" s="235"/>
      <c r="OVV5" s="235"/>
      <c r="OVW5" s="36"/>
      <c r="OVX5" s="235"/>
      <c r="OVY5" s="235"/>
      <c r="OVZ5" s="235"/>
      <c r="OWA5" s="36"/>
      <c r="OWB5" s="235"/>
      <c r="OWC5" s="235"/>
      <c r="OWD5" s="235"/>
      <c r="OWE5" s="36"/>
      <c r="OWF5" s="235"/>
      <c r="OWG5" s="235"/>
      <c r="OWH5" s="235"/>
      <c r="OWI5" s="36"/>
      <c r="OWJ5" s="235"/>
      <c r="OWK5" s="235"/>
      <c r="OWL5" s="235"/>
      <c r="OWM5" s="36"/>
      <c r="OWN5" s="235"/>
      <c r="OWO5" s="235"/>
      <c r="OWP5" s="235"/>
      <c r="OWQ5" s="36"/>
      <c r="OWR5" s="235"/>
      <c r="OWS5" s="235"/>
      <c r="OWT5" s="235"/>
      <c r="OWU5" s="36"/>
      <c r="OWV5" s="235"/>
      <c r="OWW5" s="235"/>
      <c r="OWX5" s="235"/>
      <c r="OWY5" s="36"/>
      <c r="OWZ5" s="235"/>
      <c r="OXA5" s="235"/>
      <c r="OXB5" s="235"/>
      <c r="OXC5" s="36"/>
      <c r="OXD5" s="235"/>
      <c r="OXE5" s="235"/>
      <c r="OXF5" s="235"/>
      <c r="OXG5" s="36"/>
      <c r="OXH5" s="235"/>
      <c r="OXI5" s="235"/>
      <c r="OXJ5" s="235"/>
      <c r="OXK5" s="36"/>
      <c r="OXL5" s="235"/>
      <c r="OXM5" s="235"/>
      <c r="OXN5" s="235"/>
      <c r="OXO5" s="36"/>
      <c r="OXP5" s="235"/>
      <c r="OXQ5" s="235"/>
      <c r="OXR5" s="235"/>
      <c r="OXS5" s="36"/>
      <c r="OXT5" s="235"/>
      <c r="OXU5" s="235"/>
      <c r="OXV5" s="235"/>
      <c r="OXW5" s="36"/>
      <c r="OXX5" s="235"/>
      <c r="OXY5" s="235"/>
      <c r="OXZ5" s="235"/>
      <c r="OYA5" s="36"/>
      <c r="OYB5" s="235"/>
      <c r="OYC5" s="235"/>
      <c r="OYD5" s="235"/>
      <c r="OYE5" s="36"/>
      <c r="OYF5" s="235"/>
      <c r="OYG5" s="235"/>
      <c r="OYH5" s="235"/>
      <c r="OYI5" s="36"/>
      <c r="OYJ5" s="235"/>
      <c r="OYK5" s="235"/>
      <c r="OYL5" s="235"/>
      <c r="OYM5" s="36"/>
      <c r="OYN5" s="235"/>
      <c r="OYO5" s="235"/>
      <c r="OYP5" s="235"/>
      <c r="OYQ5" s="36"/>
      <c r="OYR5" s="235"/>
      <c r="OYS5" s="235"/>
      <c r="OYT5" s="235"/>
      <c r="OYU5" s="36"/>
      <c r="OYV5" s="235"/>
      <c r="OYW5" s="235"/>
      <c r="OYX5" s="235"/>
      <c r="OYY5" s="36"/>
      <c r="OYZ5" s="235"/>
      <c r="OZA5" s="235"/>
      <c r="OZB5" s="235"/>
      <c r="OZC5" s="36"/>
      <c r="OZD5" s="235"/>
      <c r="OZE5" s="235"/>
      <c r="OZF5" s="235"/>
      <c r="OZG5" s="36"/>
      <c r="OZH5" s="235"/>
      <c r="OZI5" s="235"/>
      <c r="OZJ5" s="235"/>
      <c r="OZK5" s="36"/>
      <c r="OZL5" s="235"/>
      <c r="OZM5" s="235"/>
      <c r="OZN5" s="235"/>
      <c r="OZO5" s="36"/>
      <c r="OZP5" s="235"/>
      <c r="OZQ5" s="235"/>
      <c r="OZR5" s="235"/>
      <c r="OZS5" s="36"/>
      <c r="OZT5" s="235"/>
      <c r="OZU5" s="235"/>
      <c r="OZV5" s="235"/>
      <c r="OZW5" s="36"/>
      <c r="OZX5" s="235"/>
      <c r="OZY5" s="235"/>
      <c r="OZZ5" s="235"/>
      <c r="PAA5" s="36"/>
      <c r="PAB5" s="235"/>
      <c r="PAC5" s="235"/>
      <c r="PAD5" s="235"/>
      <c r="PAE5" s="36"/>
      <c r="PAF5" s="235"/>
      <c r="PAG5" s="235"/>
      <c r="PAH5" s="235"/>
      <c r="PAI5" s="36"/>
      <c r="PAJ5" s="235"/>
      <c r="PAK5" s="235"/>
      <c r="PAL5" s="235"/>
      <c r="PAM5" s="36"/>
      <c r="PAN5" s="235"/>
      <c r="PAO5" s="235"/>
      <c r="PAP5" s="235"/>
      <c r="PAQ5" s="36"/>
      <c r="PAR5" s="235"/>
      <c r="PAS5" s="235"/>
      <c r="PAT5" s="235"/>
      <c r="PAU5" s="36"/>
      <c r="PAV5" s="235"/>
      <c r="PAW5" s="235"/>
      <c r="PAX5" s="235"/>
      <c r="PAY5" s="36"/>
      <c r="PAZ5" s="235"/>
      <c r="PBA5" s="235"/>
      <c r="PBB5" s="235"/>
      <c r="PBC5" s="36"/>
      <c r="PBD5" s="235"/>
      <c r="PBE5" s="235"/>
      <c r="PBF5" s="235"/>
      <c r="PBG5" s="36"/>
      <c r="PBH5" s="235"/>
      <c r="PBI5" s="235"/>
      <c r="PBJ5" s="235"/>
      <c r="PBK5" s="36"/>
      <c r="PBL5" s="235"/>
      <c r="PBM5" s="235"/>
      <c r="PBN5" s="235"/>
      <c r="PBO5" s="36"/>
      <c r="PBP5" s="235"/>
      <c r="PBQ5" s="235"/>
      <c r="PBR5" s="235"/>
      <c r="PBS5" s="36"/>
      <c r="PBT5" s="235"/>
      <c r="PBU5" s="235"/>
      <c r="PBV5" s="235"/>
      <c r="PBW5" s="36"/>
      <c r="PBX5" s="235"/>
      <c r="PBY5" s="235"/>
      <c r="PBZ5" s="235"/>
      <c r="PCA5" s="36"/>
      <c r="PCB5" s="235"/>
      <c r="PCC5" s="235"/>
      <c r="PCD5" s="235"/>
      <c r="PCE5" s="36"/>
      <c r="PCF5" s="235"/>
      <c r="PCG5" s="235"/>
      <c r="PCH5" s="235"/>
      <c r="PCI5" s="36"/>
      <c r="PCJ5" s="235"/>
      <c r="PCK5" s="235"/>
      <c r="PCL5" s="235"/>
      <c r="PCM5" s="36"/>
      <c r="PCN5" s="235"/>
      <c r="PCO5" s="235"/>
      <c r="PCP5" s="235"/>
      <c r="PCQ5" s="36"/>
      <c r="PCR5" s="235"/>
      <c r="PCS5" s="235"/>
      <c r="PCT5" s="235"/>
      <c r="PCU5" s="36"/>
      <c r="PCV5" s="235"/>
      <c r="PCW5" s="235"/>
      <c r="PCX5" s="235"/>
      <c r="PCY5" s="36"/>
      <c r="PCZ5" s="235"/>
      <c r="PDA5" s="235"/>
      <c r="PDB5" s="235"/>
      <c r="PDC5" s="36"/>
      <c r="PDD5" s="235"/>
      <c r="PDE5" s="235"/>
      <c r="PDF5" s="235"/>
      <c r="PDG5" s="36"/>
      <c r="PDH5" s="235"/>
      <c r="PDI5" s="235"/>
      <c r="PDJ5" s="235"/>
      <c r="PDK5" s="36"/>
      <c r="PDL5" s="235"/>
      <c r="PDM5" s="235"/>
      <c r="PDN5" s="235"/>
      <c r="PDO5" s="36"/>
      <c r="PDP5" s="235"/>
      <c r="PDQ5" s="235"/>
      <c r="PDR5" s="235"/>
      <c r="PDS5" s="36"/>
      <c r="PDT5" s="235"/>
      <c r="PDU5" s="235"/>
      <c r="PDV5" s="235"/>
      <c r="PDW5" s="36"/>
      <c r="PDX5" s="235"/>
      <c r="PDY5" s="235"/>
      <c r="PDZ5" s="235"/>
      <c r="PEA5" s="36"/>
      <c r="PEB5" s="235"/>
      <c r="PEC5" s="235"/>
      <c r="PED5" s="235"/>
      <c r="PEE5" s="36"/>
      <c r="PEF5" s="235"/>
      <c r="PEG5" s="235"/>
      <c r="PEH5" s="235"/>
      <c r="PEI5" s="36"/>
      <c r="PEJ5" s="235"/>
      <c r="PEK5" s="235"/>
      <c r="PEL5" s="235"/>
      <c r="PEM5" s="36"/>
      <c r="PEN5" s="235"/>
      <c r="PEO5" s="235"/>
      <c r="PEP5" s="235"/>
      <c r="PEQ5" s="36"/>
      <c r="PER5" s="235"/>
      <c r="PES5" s="235"/>
      <c r="PET5" s="235"/>
      <c r="PEU5" s="36"/>
      <c r="PEV5" s="235"/>
      <c r="PEW5" s="235"/>
      <c r="PEX5" s="235"/>
      <c r="PEY5" s="36"/>
      <c r="PEZ5" s="235"/>
      <c r="PFA5" s="235"/>
      <c r="PFB5" s="235"/>
      <c r="PFC5" s="36"/>
      <c r="PFD5" s="235"/>
      <c r="PFE5" s="235"/>
      <c r="PFF5" s="235"/>
      <c r="PFG5" s="36"/>
      <c r="PFH5" s="235"/>
      <c r="PFI5" s="235"/>
      <c r="PFJ5" s="235"/>
      <c r="PFK5" s="36"/>
      <c r="PFL5" s="235"/>
      <c r="PFM5" s="235"/>
      <c r="PFN5" s="235"/>
      <c r="PFO5" s="36"/>
      <c r="PFP5" s="235"/>
      <c r="PFQ5" s="235"/>
      <c r="PFR5" s="235"/>
      <c r="PFS5" s="36"/>
      <c r="PFT5" s="235"/>
      <c r="PFU5" s="235"/>
      <c r="PFV5" s="235"/>
      <c r="PFW5" s="36"/>
      <c r="PFX5" s="235"/>
      <c r="PFY5" s="235"/>
      <c r="PFZ5" s="235"/>
      <c r="PGA5" s="36"/>
      <c r="PGB5" s="235"/>
      <c r="PGC5" s="235"/>
      <c r="PGD5" s="235"/>
      <c r="PGE5" s="36"/>
      <c r="PGF5" s="235"/>
      <c r="PGG5" s="235"/>
      <c r="PGH5" s="235"/>
      <c r="PGI5" s="36"/>
      <c r="PGJ5" s="235"/>
      <c r="PGK5" s="235"/>
      <c r="PGL5" s="235"/>
      <c r="PGM5" s="36"/>
      <c r="PGN5" s="235"/>
      <c r="PGO5" s="235"/>
      <c r="PGP5" s="235"/>
      <c r="PGQ5" s="36"/>
      <c r="PGR5" s="235"/>
      <c r="PGS5" s="235"/>
      <c r="PGT5" s="235"/>
      <c r="PGU5" s="36"/>
      <c r="PGV5" s="235"/>
      <c r="PGW5" s="235"/>
      <c r="PGX5" s="235"/>
      <c r="PGY5" s="36"/>
      <c r="PGZ5" s="235"/>
      <c r="PHA5" s="235"/>
      <c r="PHB5" s="235"/>
      <c r="PHC5" s="36"/>
      <c r="PHD5" s="235"/>
      <c r="PHE5" s="235"/>
      <c r="PHF5" s="235"/>
      <c r="PHG5" s="36"/>
      <c r="PHH5" s="235"/>
      <c r="PHI5" s="235"/>
      <c r="PHJ5" s="235"/>
      <c r="PHK5" s="36"/>
      <c r="PHL5" s="235"/>
      <c r="PHM5" s="235"/>
      <c r="PHN5" s="235"/>
      <c r="PHO5" s="36"/>
      <c r="PHP5" s="235"/>
      <c r="PHQ5" s="235"/>
      <c r="PHR5" s="235"/>
      <c r="PHS5" s="36"/>
      <c r="PHT5" s="235"/>
      <c r="PHU5" s="235"/>
      <c r="PHV5" s="235"/>
      <c r="PHW5" s="36"/>
      <c r="PHX5" s="235"/>
      <c r="PHY5" s="235"/>
      <c r="PHZ5" s="235"/>
      <c r="PIA5" s="36"/>
      <c r="PIB5" s="235"/>
      <c r="PIC5" s="235"/>
      <c r="PID5" s="235"/>
      <c r="PIE5" s="36"/>
      <c r="PIF5" s="235"/>
      <c r="PIG5" s="235"/>
      <c r="PIH5" s="235"/>
      <c r="PII5" s="36"/>
      <c r="PIJ5" s="235"/>
      <c r="PIK5" s="235"/>
      <c r="PIL5" s="235"/>
      <c r="PIM5" s="36"/>
      <c r="PIN5" s="235"/>
      <c r="PIO5" s="235"/>
      <c r="PIP5" s="235"/>
      <c r="PIQ5" s="36"/>
      <c r="PIR5" s="235"/>
      <c r="PIS5" s="235"/>
      <c r="PIT5" s="235"/>
      <c r="PIU5" s="36"/>
      <c r="PIV5" s="235"/>
      <c r="PIW5" s="235"/>
      <c r="PIX5" s="235"/>
      <c r="PIY5" s="36"/>
      <c r="PIZ5" s="235"/>
      <c r="PJA5" s="235"/>
      <c r="PJB5" s="235"/>
      <c r="PJC5" s="36"/>
      <c r="PJD5" s="235"/>
      <c r="PJE5" s="235"/>
      <c r="PJF5" s="235"/>
      <c r="PJG5" s="36"/>
      <c r="PJH5" s="235"/>
      <c r="PJI5" s="235"/>
      <c r="PJJ5" s="235"/>
      <c r="PJK5" s="36"/>
      <c r="PJL5" s="235"/>
      <c r="PJM5" s="235"/>
      <c r="PJN5" s="235"/>
      <c r="PJO5" s="36"/>
      <c r="PJP5" s="235"/>
      <c r="PJQ5" s="235"/>
      <c r="PJR5" s="235"/>
      <c r="PJS5" s="36"/>
      <c r="PJT5" s="235"/>
      <c r="PJU5" s="235"/>
      <c r="PJV5" s="235"/>
      <c r="PJW5" s="36"/>
      <c r="PJX5" s="235"/>
      <c r="PJY5" s="235"/>
      <c r="PJZ5" s="235"/>
      <c r="PKA5" s="36"/>
      <c r="PKB5" s="235"/>
      <c r="PKC5" s="235"/>
      <c r="PKD5" s="235"/>
      <c r="PKE5" s="36"/>
      <c r="PKF5" s="235"/>
      <c r="PKG5" s="235"/>
      <c r="PKH5" s="235"/>
      <c r="PKI5" s="36"/>
      <c r="PKJ5" s="235"/>
      <c r="PKK5" s="235"/>
      <c r="PKL5" s="235"/>
      <c r="PKM5" s="36"/>
      <c r="PKN5" s="235"/>
      <c r="PKO5" s="235"/>
      <c r="PKP5" s="235"/>
      <c r="PKQ5" s="36"/>
      <c r="PKR5" s="235"/>
      <c r="PKS5" s="235"/>
      <c r="PKT5" s="235"/>
      <c r="PKU5" s="36"/>
      <c r="PKV5" s="235"/>
      <c r="PKW5" s="235"/>
      <c r="PKX5" s="235"/>
      <c r="PKY5" s="36"/>
      <c r="PKZ5" s="235"/>
      <c r="PLA5" s="235"/>
      <c r="PLB5" s="235"/>
      <c r="PLC5" s="36"/>
      <c r="PLD5" s="235"/>
      <c r="PLE5" s="235"/>
      <c r="PLF5" s="235"/>
      <c r="PLG5" s="36"/>
      <c r="PLH5" s="235"/>
      <c r="PLI5" s="235"/>
      <c r="PLJ5" s="235"/>
      <c r="PLK5" s="36"/>
      <c r="PLL5" s="235"/>
      <c r="PLM5" s="235"/>
      <c r="PLN5" s="235"/>
      <c r="PLO5" s="36"/>
      <c r="PLP5" s="235"/>
      <c r="PLQ5" s="235"/>
      <c r="PLR5" s="235"/>
      <c r="PLS5" s="36"/>
      <c r="PLT5" s="235"/>
      <c r="PLU5" s="235"/>
      <c r="PLV5" s="235"/>
      <c r="PLW5" s="36"/>
      <c r="PLX5" s="235"/>
      <c r="PLY5" s="235"/>
      <c r="PLZ5" s="235"/>
      <c r="PMA5" s="36"/>
      <c r="PMB5" s="235"/>
      <c r="PMC5" s="235"/>
      <c r="PMD5" s="235"/>
      <c r="PME5" s="36"/>
      <c r="PMF5" s="235"/>
      <c r="PMG5" s="235"/>
      <c r="PMH5" s="235"/>
      <c r="PMI5" s="36"/>
      <c r="PMJ5" s="235"/>
      <c r="PMK5" s="235"/>
      <c r="PML5" s="235"/>
      <c r="PMM5" s="36"/>
      <c r="PMN5" s="235"/>
      <c r="PMO5" s="235"/>
      <c r="PMP5" s="235"/>
      <c r="PMQ5" s="36"/>
      <c r="PMR5" s="235"/>
      <c r="PMS5" s="235"/>
      <c r="PMT5" s="235"/>
      <c r="PMU5" s="36"/>
      <c r="PMV5" s="235"/>
      <c r="PMW5" s="235"/>
      <c r="PMX5" s="235"/>
      <c r="PMY5" s="36"/>
      <c r="PMZ5" s="235"/>
      <c r="PNA5" s="235"/>
      <c r="PNB5" s="235"/>
      <c r="PNC5" s="36"/>
      <c r="PND5" s="235"/>
      <c r="PNE5" s="235"/>
      <c r="PNF5" s="235"/>
      <c r="PNG5" s="36"/>
      <c r="PNH5" s="235"/>
      <c r="PNI5" s="235"/>
      <c r="PNJ5" s="235"/>
      <c r="PNK5" s="36"/>
      <c r="PNL5" s="235"/>
      <c r="PNM5" s="235"/>
      <c r="PNN5" s="235"/>
      <c r="PNO5" s="36"/>
      <c r="PNP5" s="235"/>
      <c r="PNQ5" s="235"/>
      <c r="PNR5" s="235"/>
      <c r="PNS5" s="36"/>
      <c r="PNT5" s="235"/>
      <c r="PNU5" s="235"/>
      <c r="PNV5" s="235"/>
      <c r="PNW5" s="36"/>
      <c r="PNX5" s="235"/>
      <c r="PNY5" s="235"/>
      <c r="PNZ5" s="235"/>
      <c r="POA5" s="36"/>
      <c r="POB5" s="235"/>
      <c r="POC5" s="235"/>
      <c r="POD5" s="235"/>
      <c r="POE5" s="36"/>
      <c r="POF5" s="235"/>
      <c r="POG5" s="235"/>
      <c r="POH5" s="235"/>
      <c r="POI5" s="36"/>
      <c r="POJ5" s="235"/>
      <c r="POK5" s="235"/>
      <c r="POL5" s="235"/>
      <c r="POM5" s="36"/>
      <c r="PON5" s="235"/>
      <c r="POO5" s="235"/>
      <c r="POP5" s="235"/>
      <c r="POQ5" s="36"/>
      <c r="POR5" s="235"/>
      <c r="POS5" s="235"/>
      <c r="POT5" s="235"/>
      <c r="POU5" s="36"/>
      <c r="POV5" s="235"/>
      <c r="POW5" s="235"/>
      <c r="POX5" s="235"/>
      <c r="POY5" s="36"/>
      <c r="POZ5" s="235"/>
      <c r="PPA5" s="235"/>
      <c r="PPB5" s="235"/>
      <c r="PPC5" s="36"/>
      <c r="PPD5" s="235"/>
      <c r="PPE5" s="235"/>
      <c r="PPF5" s="235"/>
      <c r="PPG5" s="36"/>
      <c r="PPH5" s="235"/>
      <c r="PPI5" s="235"/>
      <c r="PPJ5" s="235"/>
      <c r="PPK5" s="36"/>
      <c r="PPL5" s="235"/>
      <c r="PPM5" s="235"/>
      <c r="PPN5" s="235"/>
      <c r="PPO5" s="36"/>
      <c r="PPP5" s="235"/>
      <c r="PPQ5" s="235"/>
      <c r="PPR5" s="235"/>
      <c r="PPS5" s="36"/>
      <c r="PPT5" s="235"/>
      <c r="PPU5" s="235"/>
      <c r="PPV5" s="235"/>
      <c r="PPW5" s="36"/>
      <c r="PPX5" s="235"/>
      <c r="PPY5" s="235"/>
      <c r="PPZ5" s="235"/>
      <c r="PQA5" s="36"/>
      <c r="PQB5" s="235"/>
      <c r="PQC5" s="235"/>
      <c r="PQD5" s="235"/>
      <c r="PQE5" s="36"/>
      <c r="PQF5" s="235"/>
      <c r="PQG5" s="235"/>
      <c r="PQH5" s="235"/>
      <c r="PQI5" s="36"/>
      <c r="PQJ5" s="235"/>
      <c r="PQK5" s="235"/>
      <c r="PQL5" s="235"/>
      <c r="PQM5" s="36"/>
      <c r="PQN5" s="235"/>
      <c r="PQO5" s="235"/>
      <c r="PQP5" s="235"/>
      <c r="PQQ5" s="36"/>
      <c r="PQR5" s="235"/>
      <c r="PQS5" s="235"/>
      <c r="PQT5" s="235"/>
      <c r="PQU5" s="36"/>
      <c r="PQV5" s="235"/>
      <c r="PQW5" s="235"/>
      <c r="PQX5" s="235"/>
      <c r="PQY5" s="36"/>
      <c r="PQZ5" s="235"/>
      <c r="PRA5" s="235"/>
      <c r="PRB5" s="235"/>
      <c r="PRC5" s="36"/>
      <c r="PRD5" s="235"/>
      <c r="PRE5" s="235"/>
      <c r="PRF5" s="235"/>
      <c r="PRG5" s="36"/>
      <c r="PRH5" s="235"/>
      <c r="PRI5" s="235"/>
      <c r="PRJ5" s="235"/>
      <c r="PRK5" s="36"/>
      <c r="PRL5" s="235"/>
      <c r="PRM5" s="235"/>
      <c r="PRN5" s="235"/>
      <c r="PRO5" s="36"/>
      <c r="PRP5" s="235"/>
      <c r="PRQ5" s="235"/>
      <c r="PRR5" s="235"/>
      <c r="PRS5" s="36"/>
      <c r="PRT5" s="235"/>
      <c r="PRU5" s="235"/>
      <c r="PRV5" s="235"/>
      <c r="PRW5" s="36"/>
      <c r="PRX5" s="235"/>
      <c r="PRY5" s="235"/>
      <c r="PRZ5" s="235"/>
      <c r="PSA5" s="36"/>
      <c r="PSB5" s="235"/>
      <c r="PSC5" s="235"/>
      <c r="PSD5" s="235"/>
      <c r="PSE5" s="36"/>
      <c r="PSF5" s="235"/>
      <c r="PSG5" s="235"/>
      <c r="PSH5" s="235"/>
      <c r="PSI5" s="36"/>
      <c r="PSJ5" s="235"/>
      <c r="PSK5" s="235"/>
      <c r="PSL5" s="235"/>
      <c r="PSM5" s="36"/>
      <c r="PSN5" s="235"/>
      <c r="PSO5" s="235"/>
      <c r="PSP5" s="235"/>
      <c r="PSQ5" s="36"/>
      <c r="PSR5" s="235"/>
      <c r="PSS5" s="235"/>
      <c r="PST5" s="235"/>
      <c r="PSU5" s="36"/>
      <c r="PSV5" s="235"/>
      <c r="PSW5" s="235"/>
      <c r="PSX5" s="235"/>
      <c r="PSY5" s="36"/>
      <c r="PSZ5" s="235"/>
      <c r="PTA5" s="235"/>
      <c r="PTB5" s="235"/>
      <c r="PTC5" s="36"/>
      <c r="PTD5" s="235"/>
      <c r="PTE5" s="235"/>
      <c r="PTF5" s="235"/>
      <c r="PTG5" s="36"/>
      <c r="PTH5" s="235"/>
      <c r="PTI5" s="235"/>
      <c r="PTJ5" s="235"/>
      <c r="PTK5" s="36"/>
      <c r="PTL5" s="235"/>
      <c r="PTM5" s="235"/>
      <c r="PTN5" s="235"/>
      <c r="PTO5" s="36"/>
      <c r="PTP5" s="235"/>
      <c r="PTQ5" s="235"/>
      <c r="PTR5" s="235"/>
      <c r="PTS5" s="36"/>
      <c r="PTT5" s="235"/>
      <c r="PTU5" s="235"/>
      <c r="PTV5" s="235"/>
      <c r="PTW5" s="36"/>
      <c r="PTX5" s="235"/>
      <c r="PTY5" s="235"/>
      <c r="PTZ5" s="235"/>
      <c r="PUA5" s="36"/>
      <c r="PUB5" s="235"/>
      <c r="PUC5" s="235"/>
      <c r="PUD5" s="235"/>
      <c r="PUE5" s="36"/>
      <c r="PUF5" s="235"/>
      <c r="PUG5" s="235"/>
      <c r="PUH5" s="235"/>
      <c r="PUI5" s="36"/>
      <c r="PUJ5" s="235"/>
      <c r="PUK5" s="235"/>
      <c r="PUL5" s="235"/>
      <c r="PUM5" s="36"/>
      <c r="PUN5" s="235"/>
      <c r="PUO5" s="235"/>
      <c r="PUP5" s="235"/>
      <c r="PUQ5" s="36"/>
      <c r="PUR5" s="235"/>
      <c r="PUS5" s="235"/>
      <c r="PUT5" s="235"/>
      <c r="PUU5" s="36"/>
      <c r="PUV5" s="235"/>
      <c r="PUW5" s="235"/>
      <c r="PUX5" s="235"/>
      <c r="PUY5" s="36"/>
      <c r="PUZ5" s="235"/>
      <c r="PVA5" s="235"/>
      <c r="PVB5" s="235"/>
      <c r="PVC5" s="36"/>
      <c r="PVD5" s="235"/>
      <c r="PVE5" s="235"/>
      <c r="PVF5" s="235"/>
      <c r="PVG5" s="36"/>
      <c r="PVH5" s="235"/>
      <c r="PVI5" s="235"/>
      <c r="PVJ5" s="235"/>
      <c r="PVK5" s="36"/>
      <c r="PVL5" s="235"/>
      <c r="PVM5" s="235"/>
      <c r="PVN5" s="235"/>
      <c r="PVO5" s="36"/>
      <c r="PVP5" s="235"/>
      <c r="PVQ5" s="235"/>
      <c r="PVR5" s="235"/>
      <c r="PVS5" s="36"/>
      <c r="PVT5" s="235"/>
      <c r="PVU5" s="235"/>
      <c r="PVV5" s="235"/>
      <c r="PVW5" s="36"/>
      <c r="PVX5" s="235"/>
      <c r="PVY5" s="235"/>
      <c r="PVZ5" s="235"/>
      <c r="PWA5" s="36"/>
      <c r="PWB5" s="235"/>
      <c r="PWC5" s="235"/>
      <c r="PWD5" s="235"/>
      <c r="PWE5" s="36"/>
      <c r="PWF5" s="235"/>
      <c r="PWG5" s="235"/>
      <c r="PWH5" s="235"/>
      <c r="PWI5" s="36"/>
      <c r="PWJ5" s="235"/>
      <c r="PWK5" s="235"/>
      <c r="PWL5" s="235"/>
      <c r="PWM5" s="36"/>
      <c r="PWN5" s="235"/>
      <c r="PWO5" s="235"/>
      <c r="PWP5" s="235"/>
      <c r="PWQ5" s="36"/>
      <c r="PWR5" s="235"/>
      <c r="PWS5" s="235"/>
      <c r="PWT5" s="235"/>
      <c r="PWU5" s="36"/>
      <c r="PWV5" s="235"/>
      <c r="PWW5" s="235"/>
      <c r="PWX5" s="235"/>
      <c r="PWY5" s="36"/>
      <c r="PWZ5" s="235"/>
      <c r="PXA5" s="235"/>
      <c r="PXB5" s="235"/>
      <c r="PXC5" s="36"/>
      <c r="PXD5" s="235"/>
      <c r="PXE5" s="235"/>
      <c r="PXF5" s="235"/>
      <c r="PXG5" s="36"/>
      <c r="PXH5" s="235"/>
      <c r="PXI5" s="235"/>
      <c r="PXJ5" s="235"/>
      <c r="PXK5" s="36"/>
      <c r="PXL5" s="235"/>
      <c r="PXM5" s="235"/>
      <c r="PXN5" s="235"/>
      <c r="PXO5" s="36"/>
      <c r="PXP5" s="235"/>
      <c r="PXQ5" s="235"/>
      <c r="PXR5" s="235"/>
      <c r="PXS5" s="36"/>
      <c r="PXT5" s="235"/>
      <c r="PXU5" s="235"/>
      <c r="PXV5" s="235"/>
      <c r="PXW5" s="36"/>
      <c r="PXX5" s="235"/>
      <c r="PXY5" s="235"/>
      <c r="PXZ5" s="235"/>
      <c r="PYA5" s="36"/>
      <c r="PYB5" s="235"/>
      <c r="PYC5" s="235"/>
      <c r="PYD5" s="235"/>
      <c r="PYE5" s="36"/>
      <c r="PYF5" s="235"/>
      <c r="PYG5" s="235"/>
      <c r="PYH5" s="235"/>
      <c r="PYI5" s="36"/>
      <c r="PYJ5" s="235"/>
      <c r="PYK5" s="235"/>
      <c r="PYL5" s="235"/>
      <c r="PYM5" s="36"/>
      <c r="PYN5" s="235"/>
      <c r="PYO5" s="235"/>
      <c r="PYP5" s="235"/>
      <c r="PYQ5" s="36"/>
      <c r="PYR5" s="235"/>
      <c r="PYS5" s="235"/>
      <c r="PYT5" s="235"/>
      <c r="PYU5" s="36"/>
      <c r="PYV5" s="235"/>
      <c r="PYW5" s="235"/>
      <c r="PYX5" s="235"/>
      <c r="PYY5" s="36"/>
      <c r="PYZ5" s="235"/>
      <c r="PZA5" s="235"/>
      <c r="PZB5" s="235"/>
      <c r="PZC5" s="36"/>
      <c r="PZD5" s="235"/>
      <c r="PZE5" s="235"/>
      <c r="PZF5" s="235"/>
      <c r="PZG5" s="36"/>
      <c r="PZH5" s="235"/>
      <c r="PZI5" s="235"/>
      <c r="PZJ5" s="235"/>
      <c r="PZK5" s="36"/>
      <c r="PZL5" s="235"/>
      <c r="PZM5" s="235"/>
      <c r="PZN5" s="235"/>
      <c r="PZO5" s="36"/>
      <c r="PZP5" s="235"/>
      <c r="PZQ5" s="235"/>
      <c r="PZR5" s="235"/>
      <c r="PZS5" s="36"/>
      <c r="PZT5" s="235"/>
      <c r="PZU5" s="235"/>
      <c r="PZV5" s="235"/>
      <c r="PZW5" s="36"/>
      <c r="PZX5" s="235"/>
      <c r="PZY5" s="235"/>
      <c r="PZZ5" s="235"/>
      <c r="QAA5" s="36"/>
      <c r="QAB5" s="235"/>
      <c r="QAC5" s="235"/>
      <c r="QAD5" s="235"/>
      <c r="QAE5" s="36"/>
      <c r="QAF5" s="235"/>
      <c r="QAG5" s="235"/>
      <c r="QAH5" s="235"/>
      <c r="QAI5" s="36"/>
      <c r="QAJ5" s="235"/>
      <c r="QAK5" s="235"/>
      <c r="QAL5" s="235"/>
      <c r="QAM5" s="36"/>
      <c r="QAN5" s="235"/>
      <c r="QAO5" s="235"/>
      <c r="QAP5" s="235"/>
      <c r="QAQ5" s="36"/>
      <c r="QAR5" s="235"/>
      <c r="QAS5" s="235"/>
      <c r="QAT5" s="235"/>
      <c r="QAU5" s="36"/>
      <c r="QAV5" s="235"/>
      <c r="QAW5" s="235"/>
      <c r="QAX5" s="235"/>
      <c r="QAY5" s="36"/>
      <c r="QAZ5" s="235"/>
      <c r="QBA5" s="235"/>
      <c r="QBB5" s="235"/>
      <c r="QBC5" s="36"/>
      <c r="QBD5" s="235"/>
      <c r="QBE5" s="235"/>
      <c r="QBF5" s="235"/>
      <c r="QBG5" s="36"/>
      <c r="QBH5" s="235"/>
      <c r="QBI5" s="235"/>
      <c r="QBJ5" s="235"/>
      <c r="QBK5" s="36"/>
      <c r="QBL5" s="235"/>
      <c r="QBM5" s="235"/>
      <c r="QBN5" s="235"/>
      <c r="QBO5" s="36"/>
      <c r="QBP5" s="235"/>
      <c r="QBQ5" s="235"/>
      <c r="QBR5" s="235"/>
      <c r="QBS5" s="36"/>
      <c r="QBT5" s="235"/>
      <c r="QBU5" s="235"/>
      <c r="QBV5" s="235"/>
      <c r="QBW5" s="36"/>
      <c r="QBX5" s="235"/>
      <c r="QBY5" s="235"/>
      <c r="QBZ5" s="235"/>
      <c r="QCA5" s="36"/>
      <c r="QCB5" s="235"/>
      <c r="QCC5" s="235"/>
      <c r="QCD5" s="235"/>
      <c r="QCE5" s="36"/>
      <c r="QCF5" s="235"/>
      <c r="QCG5" s="235"/>
      <c r="QCH5" s="235"/>
      <c r="QCI5" s="36"/>
      <c r="QCJ5" s="235"/>
      <c r="QCK5" s="235"/>
      <c r="QCL5" s="235"/>
      <c r="QCM5" s="36"/>
      <c r="QCN5" s="235"/>
      <c r="QCO5" s="235"/>
      <c r="QCP5" s="235"/>
      <c r="QCQ5" s="36"/>
      <c r="QCR5" s="235"/>
      <c r="QCS5" s="235"/>
      <c r="QCT5" s="235"/>
      <c r="QCU5" s="36"/>
      <c r="QCV5" s="235"/>
      <c r="QCW5" s="235"/>
      <c r="QCX5" s="235"/>
      <c r="QCY5" s="36"/>
      <c r="QCZ5" s="235"/>
      <c r="QDA5" s="235"/>
      <c r="QDB5" s="235"/>
      <c r="QDC5" s="36"/>
      <c r="QDD5" s="235"/>
      <c r="QDE5" s="235"/>
      <c r="QDF5" s="235"/>
      <c r="QDG5" s="36"/>
      <c r="QDH5" s="235"/>
      <c r="QDI5" s="235"/>
      <c r="QDJ5" s="235"/>
      <c r="QDK5" s="36"/>
      <c r="QDL5" s="235"/>
      <c r="QDM5" s="235"/>
      <c r="QDN5" s="235"/>
      <c r="QDO5" s="36"/>
      <c r="QDP5" s="235"/>
      <c r="QDQ5" s="235"/>
      <c r="QDR5" s="235"/>
      <c r="QDS5" s="36"/>
      <c r="QDT5" s="235"/>
      <c r="QDU5" s="235"/>
      <c r="QDV5" s="235"/>
      <c r="QDW5" s="36"/>
      <c r="QDX5" s="235"/>
      <c r="QDY5" s="235"/>
      <c r="QDZ5" s="235"/>
      <c r="QEA5" s="36"/>
      <c r="QEB5" s="235"/>
      <c r="QEC5" s="235"/>
      <c r="QED5" s="235"/>
      <c r="QEE5" s="36"/>
      <c r="QEF5" s="235"/>
      <c r="QEG5" s="235"/>
      <c r="QEH5" s="235"/>
      <c r="QEI5" s="36"/>
      <c r="QEJ5" s="235"/>
      <c r="QEK5" s="235"/>
      <c r="QEL5" s="235"/>
      <c r="QEM5" s="36"/>
      <c r="QEN5" s="235"/>
      <c r="QEO5" s="235"/>
      <c r="QEP5" s="235"/>
      <c r="QEQ5" s="36"/>
      <c r="QER5" s="235"/>
      <c r="QES5" s="235"/>
      <c r="QET5" s="235"/>
      <c r="QEU5" s="36"/>
      <c r="QEV5" s="235"/>
      <c r="QEW5" s="235"/>
      <c r="QEX5" s="235"/>
      <c r="QEY5" s="36"/>
      <c r="QEZ5" s="235"/>
      <c r="QFA5" s="235"/>
      <c r="QFB5" s="235"/>
      <c r="QFC5" s="36"/>
      <c r="QFD5" s="235"/>
      <c r="QFE5" s="235"/>
      <c r="QFF5" s="235"/>
      <c r="QFG5" s="36"/>
      <c r="QFH5" s="235"/>
      <c r="QFI5" s="235"/>
      <c r="QFJ5" s="235"/>
      <c r="QFK5" s="36"/>
      <c r="QFL5" s="235"/>
      <c r="QFM5" s="235"/>
      <c r="QFN5" s="235"/>
      <c r="QFO5" s="36"/>
      <c r="QFP5" s="235"/>
      <c r="QFQ5" s="235"/>
      <c r="QFR5" s="235"/>
      <c r="QFS5" s="36"/>
      <c r="QFT5" s="235"/>
      <c r="QFU5" s="235"/>
      <c r="QFV5" s="235"/>
      <c r="QFW5" s="36"/>
      <c r="QFX5" s="235"/>
      <c r="QFY5" s="235"/>
      <c r="QFZ5" s="235"/>
      <c r="QGA5" s="36"/>
      <c r="QGB5" s="235"/>
      <c r="QGC5" s="235"/>
      <c r="QGD5" s="235"/>
      <c r="QGE5" s="36"/>
      <c r="QGF5" s="235"/>
      <c r="QGG5" s="235"/>
      <c r="QGH5" s="235"/>
      <c r="QGI5" s="36"/>
      <c r="QGJ5" s="235"/>
      <c r="QGK5" s="235"/>
      <c r="QGL5" s="235"/>
      <c r="QGM5" s="36"/>
      <c r="QGN5" s="235"/>
      <c r="QGO5" s="235"/>
      <c r="QGP5" s="235"/>
      <c r="QGQ5" s="36"/>
      <c r="QGR5" s="235"/>
      <c r="QGS5" s="235"/>
      <c r="QGT5" s="235"/>
      <c r="QGU5" s="36"/>
      <c r="QGV5" s="235"/>
      <c r="QGW5" s="235"/>
      <c r="QGX5" s="235"/>
      <c r="QGY5" s="36"/>
      <c r="QGZ5" s="235"/>
      <c r="QHA5" s="235"/>
      <c r="QHB5" s="235"/>
      <c r="QHC5" s="36"/>
      <c r="QHD5" s="235"/>
      <c r="QHE5" s="235"/>
      <c r="QHF5" s="235"/>
      <c r="QHG5" s="36"/>
      <c r="QHH5" s="235"/>
      <c r="QHI5" s="235"/>
      <c r="QHJ5" s="235"/>
      <c r="QHK5" s="36"/>
      <c r="QHL5" s="235"/>
      <c r="QHM5" s="235"/>
      <c r="QHN5" s="235"/>
      <c r="QHO5" s="36"/>
      <c r="QHP5" s="235"/>
      <c r="QHQ5" s="235"/>
      <c r="QHR5" s="235"/>
      <c r="QHS5" s="36"/>
      <c r="QHT5" s="235"/>
      <c r="QHU5" s="235"/>
      <c r="QHV5" s="235"/>
      <c r="QHW5" s="36"/>
      <c r="QHX5" s="235"/>
      <c r="QHY5" s="235"/>
      <c r="QHZ5" s="235"/>
      <c r="QIA5" s="36"/>
      <c r="QIB5" s="235"/>
      <c r="QIC5" s="235"/>
      <c r="QID5" s="235"/>
      <c r="QIE5" s="36"/>
      <c r="QIF5" s="235"/>
      <c r="QIG5" s="235"/>
      <c r="QIH5" s="235"/>
      <c r="QII5" s="36"/>
      <c r="QIJ5" s="235"/>
      <c r="QIK5" s="235"/>
      <c r="QIL5" s="235"/>
      <c r="QIM5" s="36"/>
      <c r="QIN5" s="235"/>
      <c r="QIO5" s="235"/>
      <c r="QIP5" s="235"/>
      <c r="QIQ5" s="36"/>
      <c r="QIR5" s="235"/>
      <c r="QIS5" s="235"/>
      <c r="QIT5" s="235"/>
      <c r="QIU5" s="36"/>
      <c r="QIV5" s="235"/>
      <c r="QIW5" s="235"/>
      <c r="QIX5" s="235"/>
      <c r="QIY5" s="36"/>
      <c r="QIZ5" s="235"/>
      <c r="QJA5" s="235"/>
      <c r="QJB5" s="235"/>
      <c r="QJC5" s="36"/>
      <c r="QJD5" s="235"/>
      <c r="QJE5" s="235"/>
      <c r="QJF5" s="235"/>
      <c r="QJG5" s="36"/>
      <c r="QJH5" s="235"/>
      <c r="QJI5" s="235"/>
      <c r="QJJ5" s="235"/>
      <c r="QJK5" s="36"/>
      <c r="QJL5" s="235"/>
      <c r="QJM5" s="235"/>
      <c r="QJN5" s="235"/>
      <c r="QJO5" s="36"/>
      <c r="QJP5" s="235"/>
      <c r="QJQ5" s="235"/>
      <c r="QJR5" s="235"/>
      <c r="QJS5" s="36"/>
      <c r="QJT5" s="235"/>
      <c r="QJU5" s="235"/>
      <c r="QJV5" s="235"/>
      <c r="QJW5" s="36"/>
      <c r="QJX5" s="235"/>
      <c r="QJY5" s="235"/>
      <c r="QJZ5" s="235"/>
      <c r="QKA5" s="36"/>
      <c r="QKB5" s="235"/>
      <c r="QKC5" s="235"/>
      <c r="QKD5" s="235"/>
      <c r="QKE5" s="36"/>
      <c r="QKF5" s="235"/>
      <c r="QKG5" s="235"/>
      <c r="QKH5" s="235"/>
      <c r="QKI5" s="36"/>
      <c r="QKJ5" s="235"/>
      <c r="QKK5" s="235"/>
      <c r="QKL5" s="235"/>
      <c r="QKM5" s="36"/>
      <c r="QKN5" s="235"/>
      <c r="QKO5" s="235"/>
      <c r="QKP5" s="235"/>
      <c r="QKQ5" s="36"/>
      <c r="QKR5" s="235"/>
      <c r="QKS5" s="235"/>
      <c r="QKT5" s="235"/>
      <c r="QKU5" s="36"/>
      <c r="QKV5" s="235"/>
      <c r="QKW5" s="235"/>
      <c r="QKX5" s="235"/>
      <c r="QKY5" s="36"/>
      <c r="QKZ5" s="235"/>
      <c r="QLA5" s="235"/>
      <c r="QLB5" s="235"/>
      <c r="QLC5" s="36"/>
      <c r="QLD5" s="235"/>
      <c r="QLE5" s="235"/>
      <c r="QLF5" s="235"/>
      <c r="QLG5" s="36"/>
      <c r="QLH5" s="235"/>
      <c r="QLI5" s="235"/>
      <c r="QLJ5" s="235"/>
      <c r="QLK5" s="36"/>
      <c r="QLL5" s="235"/>
      <c r="QLM5" s="235"/>
      <c r="QLN5" s="235"/>
      <c r="QLO5" s="36"/>
      <c r="QLP5" s="235"/>
      <c r="QLQ5" s="235"/>
      <c r="QLR5" s="235"/>
      <c r="QLS5" s="36"/>
      <c r="QLT5" s="235"/>
      <c r="QLU5" s="235"/>
      <c r="QLV5" s="235"/>
      <c r="QLW5" s="36"/>
      <c r="QLX5" s="235"/>
      <c r="QLY5" s="235"/>
      <c r="QLZ5" s="235"/>
      <c r="QMA5" s="36"/>
      <c r="QMB5" s="235"/>
      <c r="QMC5" s="235"/>
      <c r="QMD5" s="235"/>
      <c r="QME5" s="36"/>
      <c r="QMF5" s="235"/>
      <c r="QMG5" s="235"/>
      <c r="QMH5" s="235"/>
      <c r="QMI5" s="36"/>
      <c r="QMJ5" s="235"/>
      <c r="QMK5" s="235"/>
      <c r="QML5" s="235"/>
      <c r="QMM5" s="36"/>
      <c r="QMN5" s="235"/>
      <c r="QMO5" s="235"/>
      <c r="QMP5" s="235"/>
      <c r="QMQ5" s="36"/>
      <c r="QMR5" s="235"/>
      <c r="QMS5" s="235"/>
      <c r="QMT5" s="235"/>
      <c r="QMU5" s="36"/>
      <c r="QMV5" s="235"/>
      <c r="QMW5" s="235"/>
      <c r="QMX5" s="235"/>
      <c r="QMY5" s="36"/>
      <c r="QMZ5" s="235"/>
      <c r="QNA5" s="235"/>
      <c r="QNB5" s="235"/>
      <c r="QNC5" s="36"/>
      <c r="QND5" s="235"/>
      <c r="QNE5" s="235"/>
      <c r="QNF5" s="235"/>
      <c r="QNG5" s="36"/>
      <c r="QNH5" s="235"/>
      <c r="QNI5" s="235"/>
      <c r="QNJ5" s="235"/>
      <c r="QNK5" s="36"/>
      <c r="QNL5" s="235"/>
      <c r="QNM5" s="235"/>
      <c r="QNN5" s="235"/>
      <c r="QNO5" s="36"/>
      <c r="QNP5" s="235"/>
      <c r="QNQ5" s="235"/>
      <c r="QNR5" s="235"/>
      <c r="QNS5" s="36"/>
      <c r="QNT5" s="235"/>
      <c r="QNU5" s="235"/>
      <c r="QNV5" s="235"/>
      <c r="QNW5" s="36"/>
      <c r="QNX5" s="235"/>
      <c r="QNY5" s="235"/>
      <c r="QNZ5" s="235"/>
      <c r="QOA5" s="36"/>
      <c r="QOB5" s="235"/>
      <c r="QOC5" s="235"/>
      <c r="QOD5" s="235"/>
      <c r="QOE5" s="36"/>
      <c r="QOF5" s="235"/>
      <c r="QOG5" s="235"/>
      <c r="QOH5" s="235"/>
      <c r="QOI5" s="36"/>
      <c r="QOJ5" s="235"/>
      <c r="QOK5" s="235"/>
      <c r="QOL5" s="235"/>
      <c r="QOM5" s="36"/>
      <c r="QON5" s="235"/>
      <c r="QOO5" s="235"/>
      <c r="QOP5" s="235"/>
      <c r="QOQ5" s="36"/>
      <c r="QOR5" s="235"/>
      <c r="QOS5" s="235"/>
      <c r="QOT5" s="235"/>
      <c r="QOU5" s="36"/>
      <c r="QOV5" s="235"/>
      <c r="QOW5" s="235"/>
      <c r="QOX5" s="235"/>
      <c r="QOY5" s="36"/>
      <c r="QOZ5" s="235"/>
      <c r="QPA5" s="235"/>
      <c r="QPB5" s="235"/>
      <c r="QPC5" s="36"/>
      <c r="QPD5" s="235"/>
      <c r="QPE5" s="235"/>
      <c r="QPF5" s="235"/>
      <c r="QPG5" s="36"/>
      <c r="QPH5" s="235"/>
      <c r="QPI5" s="235"/>
      <c r="QPJ5" s="235"/>
      <c r="QPK5" s="36"/>
      <c r="QPL5" s="235"/>
      <c r="QPM5" s="235"/>
      <c r="QPN5" s="235"/>
      <c r="QPO5" s="36"/>
      <c r="QPP5" s="235"/>
      <c r="QPQ5" s="235"/>
      <c r="QPR5" s="235"/>
      <c r="QPS5" s="36"/>
      <c r="QPT5" s="235"/>
      <c r="QPU5" s="235"/>
      <c r="QPV5" s="235"/>
      <c r="QPW5" s="36"/>
      <c r="QPX5" s="235"/>
      <c r="QPY5" s="235"/>
      <c r="QPZ5" s="235"/>
      <c r="QQA5" s="36"/>
      <c r="QQB5" s="235"/>
      <c r="QQC5" s="235"/>
      <c r="QQD5" s="235"/>
      <c r="QQE5" s="36"/>
      <c r="QQF5" s="235"/>
      <c r="QQG5" s="235"/>
      <c r="QQH5" s="235"/>
      <c r="QQI5" s="36"/>
      <c r="QQJ5" s="235"/>
      <c r="QQK5" s="235"/>
      <c r="QQL5" s="235"/>
      <c r="QQM5" s="36"/>
      <c r="QQN5" s="235"/>
      <c r="QQO5" s="235"/>
      <c r="QQP5" s="235"/>
      <c r="QQQ5" s="36"/>
      <c r="QQR5" s="235"/>
      <c r="QQS5" s="235"/>
      <c r="QQT5" s="235"/>
      <c r="QQU5" s="36"/>
      <c r="QQV5" s="235"/>
      <c r="QQW5" s="235"/>
      <c r="QQX5" s="235"/>
      <c r="QQY5" s="36"/>
      <c r="QQZ5" s="235"/>
      <c r="QRA5" s="235"/>
      <c r="QRB5" s="235"/>
      <c r="QRC5" s="36"/>
      <c r="QRD5" s="235"/>
      <c r="QRE5" s="235"/>
      <c r="QRF5" s="235"/>
      <c r="QRG5" s="36"/>
      <c r="QRH5" s="235"/>
      <c r="QRI5" s="235"/>
      <c r="QRJ5" s="235"/>
      <c r="QRK5" s="36"/>
      <c r="QRL5" s="235"/>
      <c r="QRM5" s="235"/>
      <c r="QRN5" s="235"/>
      <c r="QRO5" s="36"/>
      <c r="QRP5" s="235"/>
      <c r="QRQ5" s="235"/>
      <c r="QRR5" s="235"/>
      <c r="QRS5" s="36"/>
      <c r="QRT5" s="235"/>
      <c r="QRU5" s="235"/>
      <c r="QRV5" s="235"/>
      <c r="QRW5" s="36"/>
      <c r="QRX5" s="235"/>
      <c r="QRY5" s="235"/>
      <c r="QRZ5" s="235"/>
      <c r="QSA5" s="36"/>
      <c r="QSB5" s="235"/>
      <c r="QSC5" s="235"/>
      <c r="QSD5" s="235"/>
      <c r="QSE5" s="36"/>
      <c r="QSF5" s="235"/>
      <c r="QSG5" s="235"/>
      <c r="QSH5" s="235"/>
      <c r="QSI5" s="36"/>
      <c r="QSJ5" s="235"/>
      <c r="QSK5" s="235"/>
      <c r="QSL5" s="235"/>
      <c r="QSM5" s="36"/>
      <c r="QSN5" s="235"/>
      <c r="QSO5" s="235"/>
      <c r="QSP5" s="235"/>
      <c r="QSQ5" s="36"/>
      <c r="QSR5" s="235"/>
      <c r="QSS5" s="235"/>
      <c r="QST5" s="235"/>
      <c r="QSU5" s="36"/>
      <c r="QSV5" s="235"/>
      <c r="QSW5" s="235"/>
      <c r="QSX5" s="235"/>
      <c r="QSY5" s="36"/>
      <c r="QSZ5" s="235"/>
      <c r="QTA5" s="235"/>
      <c r="QTB5" s="235"/>
      <c r="QTC5" s="36"/>
      <c r="QTD5" s="235"/>
      <c r="QTE5" s="235"/>
      <c r="QTF5" s="235"/>
      <c r="QTG5" s="36"/>
      <c r="QTH5" s="235"/>
      <c r="QTI5" s="235"/>
      <c r="QTJ5" s="235"/>
      <c r="QTK5" s="36"/>
      <c r="QTL5" s="235"/>
      <c r="QTM5" s="235"/>
      <c r="QTN5" s="235"/>
      <c r="QTO5" s="36"/>
      <c r="QTP5" s="235"/>
      <c r="QTQ5" s="235"/>
      <c r="QTR5" s="235"/>
      <c r="QTS5" s="36"/>
      <c r="QTT5" s="235"/>
      <c r="QTU5" s="235"/>
      <c r="QTV5" s="235"/>
      <c r="QTW5" s="36"/>
      <c r="QTX5" s="235"/>
      <c r="QTY5" s="235"/>
      <c r="QTZ5" s="235"/>
      <c r="QUA5" s="36"/>
      <c r="QUB5" s="235"/>
      <c r="QUC5" s="235"/>
      <c r="QUD5" s="235"/>
      <c r="QUE5" s="36"/>
      <c r="QUF5" s="235"/>
      <c r="QUG5" s="235"/>
      <c r="QUH5" s="235"/>
      <c r="QUI5" s="36"/>
      <c r="QUJ5" s="235"/>
      <c r="QUK5" s="235"/>
      <c r="QUL5" s="235"/>
      <c r="QUM5" s="36"/>
      <c r="QUN5" s="235"/>
      <c r="QUO5" s="235"/>
      <c r="QUP5" s="235"/>
      <c r="QUQ5" s="36"/>
      <c r="QUR5" s="235"/>
      <c r="QUS5" s="235"/>
      <c r="QUT5" s="235"/>
      <c r="QUU5" s="36"/>
      <c r="QUV5" s="235"/>
      <c r="QUW5" s="235"/>
      <c r="QUX5" s="235"/>
      <c r="QUY5" s="36"/>
      <c r="QUZ5" s="235"/>
      <c r="QVA5" s="235"/>
      <c r="QVB5" s="235"/>
      <c r="QVC5" s="36"/>
      <c r="QVD5" s="235"/>
      <c r="QVE5" s="235"/>
      <c r="QVF5" s="235"/>
      <c r="QVG5" s="36"/>
      <c r="QVH5" s="235"/>
      <c r="QVI5" s="235"/>
      <c r="QVJ5" s="235"/>
      <c r="QVK5" s="36"/>
      <c r="QVL5" s="235"/>
      <c r="QVM5" s="235"/>
      <c r="QVN5" s="235"/>
      <c r="QVO5" s="36"/>
      <c r="QVP5" s="235"/>
      <c r="QVQ5" s="235"/>
      <c r="QVR5" s="235"/>
      <c r="QVS5" s="36"/>
      <c r="QVT5" s="235"/>
      <c r="QVU5" s="235"/>
      <c r="QVV5" s="235"/>
      <c r="QVW5" s="36"/>
      <c r="QVX5" s="235"/>
      <c r="QVY5" s="235"/>
      <c r="QVZ5" s="235"/>
      <c r="QWA5" s="36"/>
      <c r="QWB5" s="235"/>
      <c r="QWC5" s="235"/>
      <c r="QWD5" s="235"/>
      <c r="QWE5" s="36"/>
      <c r="QWF5" s="235"/>
      <c r="QWG5" s="235"/>
      <c r="QWH5" s="235"/>
      <c r="QWI5" s="36"/>
      <c r="QWJ5" s="235"/>
      <c r="QWK5" s="235"/>
      <c r="QWL5" s="235"/>
      <c r="QWM5" s="36"/>
      <c r="QWN5" s="235"/>
      <c r="QWO5" s="235"/>
      <c r="QWP5" s="235"/>
      <c r="QWQ5" s="36"/>
      <c r="QWR5" s="235"/>
      <c r="QWS5" s="235"/>
      <c r="QWT5" s="235"/>
      <c r="QWU5" s="36"/>
      <c r="QWV5" s="235"/>
      <c r="QWW5" s="235"/>
      <c r="QWX5" s="235"/>
      <c r="QWY5" s="36"/>
      <c r="QWZ5" s="235"/>
      <c r="QXA5" s="235"/>
      <c r="QXB5" s="235"/>
      <c r="QXC5" s="36"/>
      <c r="QXD5" s="235"/>
      <c r="QXE5" s="235"/>
      <c r="QXF5" s="235"/>
      <c r="QXG5" s="36"/>
      <c r="QXH5" s="235"/>
      <c r="QXI5" s="235"/>
      <c r="QXJ5" s="235"/>
      <c r="QXK5" s="36"/>
      <c r="QXL5" s="235"/>
      <c r="QXM5" s="235"/>
      <c r="QXN5" s="235"/>
      <c r="QXO5" s="36"/>
      <c r="QXP5" s="235"/>
      <c r="QXQ5" s="235"/>
      <c r="QXR5" s="235"/>
      <c r="QXS5" s="36"/>
      <c r="QXT5" s="235"/>
      <c r="QXU5" s="235"/>
      <c r="QXV5" s="235"/>
      <c r="QXW5" s="36"/>
      <c r="QXX5" s="235"/>
      <c r="QXY5" s="235"/>
      <c r="QXZ5" s="235"/>
      <c r="QYA5" s="36"/>
      <c r="QYB5" s="235"/>
      <c r="QYC5" s="235"/>
      <c r="QYD5" s="235"/>
      <c r="QYE5" s="36"/>
      <c r="QYF5" s="235"/>
      <c r="QYG5" s="235"/>
      <c r="QYH5" s="235"/>
      <c r="QYI5" s="36"/>
      <c r="QYJ5" s="235"/>
      <c r="QYK5" s="235"/>
      <c r="QYL5" s="235"/>
      <c r="QYM5" s="36"/>
      <c r="QYN5" s="235"/>
      <c r="QYO5" s="235"/>
      <c r="QYP5" s="235"/>
      <c r="QYQ5" s="36"/>
      <c r="QYR5" s="235"/>
      <c r="QYS5" s="235"/>
      <c r="QYT5" s="235"/>
      <c r="QYU5" s="36"/>
      <c r="QYV5" s="235"/>
      <c r="QYW5" s="235"/>
      <c r="QYX5" s="235"/>
      <c r="QYY5" s="36"/>
      <c r="QYZ5" s="235"/>
      <c r="QZA5" s="235"/>
      <c r="QZB5" s="235"/>
      <c r="QZC5" s="36"/>
      <c r="QZD5" s="235"/>
      <c r="QZE5" s="235"/>
      <c r="QZF5" s="235"/>
      <c r="QZG5" s="36"/>
      <c r="QZH5" s="235"/>
      <c r="QZI5" s="235"/>
      <c r="QZJ5" s="235"/>
      <c r="QZK5" s="36"/>
      <c r="QZL5" s="235"/>
      <c r="QZM5" s="235"/>
      <c r="QZN5" s="235"/>
      <c r="QZO5" s="36"/>
      <c r="QZP5" s="235"/>
      <c r="QZQ5" s="235"/>
      <c r="QZR5" s="235"/>
      <c r="QZS5" s="36"/>
      <c r="QZT5" s="235"/>
      <c r="QZU5" s="235"/>
      <c r="QZV5" s="235"/>
      <c r="QZW5" s="36"/>
      <c r="QZX5" s="235"/>
      <c r="QZY5" s="235"/>
      <c r="QZZ5" s="235"/>
      <c r="RAA5" s="36"/>
      <c r="RAB5" s="235"/>
      <c r="RAC5" s="235"/>
      <c r="RAD5" s="235"/>
      <c r="RAE5" s="36"/>
      <c r="RAF5" s="235"/>
      <c r="RAG5" s="235"/>
      <c r="RAH5" s="235"/>
      <c r="RAI5" s="36"/>
      <c r="RAJ5" s="235"/>
      <c r="RAK5" s="235"/>
      <c r="RAL5" s="235"/>
      <c r="RAM5" s="36"/>
      <c r="RAN5" s="235"/>
      <c r="RAO5" s="235"/>
      <c r="RAP5" s="235"/>
      <c r="RAQ5" s="36"/>
      <c r="RAR5" s="235"/>
      <c r="RAS5" s="235"/>
      <c r="RAT5" s="235"/>
      <c r="RAU5" s="36"/>
      <c r="RAV5" s="235"/>
      <c r="RAW5" s="235"/>
      <c r="RAX5" s="235"/>
      <c r="RAY5" s="36"/>
      <c r="RAZ5" s="235"/>
      <c r="RBA5" s="235"/>
      <c r="RBB5" s="235"/>
      <c r="RBC5" s="36"/>
      <c r="RBD5" s="235"/>
      <c r="RBE5" s="235"/>
      <c r="RBF5" s="235"/>
      <c r="RBG5" s="36"/>
      <c r="RBH5" s="235"/>
      <c r="RBI5" s="235"/>
      <c r="RBJ5" s="235"/>
      <c r="RBK5" s="36"/>
      <c r="RBL5" s="235"/>
      <c r="RBM5" s="235"/>
      <c r="RBN5" s="235"/>
      <c r="RBO5" s="36"/>
      <c r="RBP5" s="235"/>
      <c r="RBQ5" s="235"/>
      <c r="RBR5" s="235"/>
      <c r="RBS5" s="36"/>
      <c r="RBT5" s="235"/>
      <c r="RBU5" s="235"/>
      <c r="RBV5" s="235"/>
      <c r="RBW5" s="36"/>
      <c r="RBX5" s="235"/>
      <c r="RBY5" s="235"/>
      <c r="RBZ5" s="235"/>
      <c r="RCA5" s="36"/>
      <c r="RCB5" s="235"/>
      <c r="RCC5" s="235"/>
      <c r="RCD5" s="235"/>
      <c r="RCE5" s="36"/>
      <c r="RCF5" s="235"/>
      <c r="RCG5" s="235"/>
      <c r="RCH5" s="235"/>
      <c r="RCI5" s="36"/>
      <c r="RCJ5" s="235"/>
      <c r="RCK5" s="235"/>
      <c r="RCL5" s="235"/>
      <c r="RCM5" s="36"/>
      <c r="RCN5" s="235"/>
      <c r="RCO5" s="235"/>
      <c r="RCP5" s="235"/>
      <c r="RCQ5" s="36"/>
      <c r="RCR5" s="235"/>
      <c r="RCS5" s="235"/>
      <c r="RCT5" s="235"/>
      <c r="RCU5" s="36"/>
      <c r="RCV5" s="235"/>
      <c r="RCW5" s="235"/>
      <c r="RCX5" s="235"/>
      <c r="RCY5" s="36"/>
      <c r="RCZ5" s="235"/>
      <c r="RDA5" s="235"/>
      <c r="RDB5" s="235"/>
      <c r="RDC5" s="36"/>
      <c r="RDD5" s="235"/>
      <c r="RDE5" s="235"/>
      <c r="RDF5" s="235"/>
      <c r="RDG5" s="36"/>
      <c r="RDH5" s="235"/>
      <c r="RDI5" s="235"/>
      <c r="RDJ5" s="235"/>
      <c r="RDK5" s="36"/>
      <c r="RDL5" s="235"/>
      <c r="RDM5" s="235"/>
      <c r="RDN5" s="235"/>
      <c r="RDO5" s="36"/>
      <c r="RDP5" s="235"/>
      <c r="RDQ5" s="235"/>
      <c r="RDR5" s="235"/>
      <c r="RDS5" s="36"/>
      <c r="RDT5" s="235"/>
      <c r="RDU5" s="235"/>
      <c r="RDV5" s="235"/>
      <c r="RDW5" s="36"/>
      <c r="RDX5" s="235"/>
      <c r="RDY5" s="235"/>
      <c r="RDZ5" s="235"/>
      <c r="REA5" s="36"/>
      <c r="REB5" s="235"/>
      <c r="REC5" s="235"/>
      <c r="RED5" s="235"/>
      <c r="REE5" s="36"/>
      <c r="REF5" s="235"/>
      <c r="REG5" s="235"/>
      <c r="REH5" s="235"/>
      <c r="REI5" s="36"/>
      <c r="REJ5" s="235"/>
      <c r="REK5" s="235"/>
      <c r="REL5" s="235"/>
      <c r="REM5" s="36"/>
      <c r="REN5" s="235"/>
      <c r="REO5" s="235"/>
      <c r="REP5" s="235"/>
      <c r="REQ5" s="36"/>
      <c r="RER5" s="235"/>
      <c r="RES5" s="235"/>
      <c r="RET5" s="235"/>
      <c r="REU5" s="36"/>
      <c r="REV5" s="235"/>
      <c r="REW5" s="235"/>
      <c r="REX5" s="235"/>
      <c r="REY5" s="36"/>
      <c r="REZ5" s="235"/>
      <c r="RFA5" s="235"/>
      <c r="RFB5" s="235"/>
      <c r="RFC5" s="36"/>
      <c r="RFD5" s="235"/>
      <c r="RFE5" s="235"/>
      <c r="RFF5" s="235"/>
      <c r="RFG5" s="36"/>
      <c r="RFH5" s="235"/>
      <c r="RFI5" s="235"/>
      <c r="RFJ5" s="235"/>
      <c r="RFK5" s="36"/>
      <c r="RFL5" s="235"/>
      <c r="RFM5" s="235"/>
      <c r="RFN5" s="235"/>
      <c r="RFO5" s="36"/>
      <c r="RFP5" s="235"/>
      <c r="RFQ5" s="235"/>
      <c r="RFR5" s="235"/>
      <c r="RFS5" s="36"/>
      <c r="RFT5" s="235"/>
      <c r="RFU5" s="235"/>
      <c r="RFV5" s="235"/>
      <c r="RFW5" s="36"/>
      <c r="RFX5" s="235"/>
      <c r="RFY5" s="235"/>
      <c r="RFZ5" s="235"/>
      <c r="RGA5" s="36"/>
      <c r="RGB5" s="235"/>
      <c r="RGC5" s="235"/>
      <c r="RGD5" s="235"/>
      <c r="RGE5" s="36"/>
      <c r="RGF5" s="235"/>
      <c r="RGG5" s="235"/>
      <c r="RGH5" s="235"/>
      <c r="RGI5" s="36"/>
      <c r="RGJ5" s="235"/>
      <c r="RGK5" s="235"/>
      <c r="RGL5" s="235"/>
      <c r="RGM5" s="36"/>
      <c r="RGN5" s="235"/>
      <c r="RGO5" s="235"/>
      <c r="RGP5" s="235"/>
      <c r="RGQ5" s="36"/>
      <c r="RGR5" s="235"/>
      <c r="RGS5" s="235"/>
      <c r="RGT5" s="235"/>
      <c r="RGU5" s="36"/>
      <c r="RGV5" s="235"/>
      <c r="RGW5" s="235"/>
      <c r="RGX5" s="235"/>
      <c r="RGY5" s="36"/>
      <c r="RGZ5" s="235"/>
      <c r="RHA5" s="235"/>
      <c r="RHB5" s="235"/>
      <c r="RHC5" s="36"/>
      <c r="RHD5" s="235"/>
      <c r="RHE5" s="235"/>
      <c r="RHF5" s="235"/>
      <c r="RHG5" s="36"/>
      <c r="RHH5" s="235"/>
      <c r="RHI5" s="235"/>
      <c r="RHJ5" s="235"/>
      <c r="RHK5" s="36"/>
      <c r="RHL5" s="235"/>
      <c r="RHM5" s="235"/>
      <c r="RHN5" s="235"/>
      <c r="RHO5" s="36"/>
      <c r="RHP5" s="235"/>
      <c r="RHQ5" s="235"/>
      <c r="RHR5" s="235"/>
      <c r="RHS5" s="36"/>
      <c r="RHT5" s="235"/>
      <c r="RHU5" s="235"/>
      <c r="RHV5" s="235"/>
      <c r="RHW5" s="36"/>
      <c r="RHX5" s="235"/>
      <c r="RHY5" s="235"/>
      <c r="RHZ5" s="235"/>
      <c r="RIA5" s="36"/>
      <c r="RIB5" s="235"/>
      <c r="RIC5" s="235"/>
      <c r="RID5" s="235"/>
      <c r="RIE5" s="36"/>
      <c r="RIF5" s="235"/>
      <c r="RIG5" s="235"/>
      <c r="RIH5" s="235"/>
      <c r="RII5" s="36"/>
      <c r="RIJ5" s="235"/>
      <c r="RIK5" s="235"/>
      <c r="RIL5" s="235"/>
      <c r="RIM5" s="36"/>
      <c r="RIN5" s="235"/>
      <c r="RIO5" s="235"/>
      <c r="RIP5" s="235"/>
      <c r="RIQ5" s="36"/>
      <c r="RIR5" s="235"/>
      <c r="RIS5" s="235"/>
      <c r="RIT5" s="235"/>
      <c r="RIU5" s="36"/>
      <c r="RIV5" s="235"/>
      <c r="RIW5" s="235"/>
      <c r="RIX5" s="235"/>
      <c r="RIY5" s="36"/>
      <c r="RIZ5" s="235"/>
      <c r="RJA5" s="235"/>
      <c r="RJB5" s="235"/>
      <c r="RJC5" s="36"/>
      <c r="RJD5" s="235"/>
      <c r="RJE5" s="235"/>
      <c r="RJF5" s="235"/>
      <c r="RJG5" s="36"/>
      <c r="RJH5" s="235"/>
      <c r="RJI5" s="235"/>
      <c r="RJJ5" s="235"/>
      <c r="RJK5" s="36"/>
      <c r="RJL5" s="235"/>
      <c r="RJM5" s="235"/>
      <c r="RJN5" s="235"/>
      <c r="RJO5" s="36"/>
      <c r="RJP5" s="235"/>
      <c r="RJQ5" s="235"/>
      <c r="RJR5" s="235"/>
      <c r="RJS5" s="36"/>
      <c r="RJT5" s="235"/>
      <c r="RJU5" s="235"/>
      <c r="RJV5" s="235"/>
      <c r="RJW5" s="36"/>
      <c r="RJX5" s="235"/>
      <c r="RJY5" s="235"/>
      <c r="RJZ5" s="235"/>
      <c r="RKA5" s="36"/>
      <c r="RKB5" s="235"/>
      <c r="RKC5" s="235"/>
      <c r="RKD5" s="235"/>
      <c r="RKE5" s="36"/>
      <c r="RKF5" s="235"/>
      <c r="RKG5" s="235"/>
      <c r="RKH5" s="235"/>
      <c r="RKI5" s="36"/>
      <c r="RKJ5" s="235"/>
      <c r="RKK5" s="235"/>
      <c r="RKL5" s="235"/>
      <c r="RKM5" s="36"/>
      <c r="RKN5" s="235"/>
      <c r="RKO5" s="235"/>
      <c r="RKP5" s="235"/>
      <c r="RKQ5" s="36"/>
      <c r="RKR5" s="235"/>
      <c r="RKS5" s="235"/>
      <c r="RKT5" s="235"/>
      <c r="RKU5" s="36"/>
      <c r="RKV5" s="235"/>
      <c r="RKW5" s="235"/>
      <c r="RKX5" s="235"/>
      <c r="RKY5" s="36"/>
      <c r="RKZ5" s="235"/>
      <c r="RLA5" s="235"/>
      <c r="RLB5" s="235"/>
      <c r="RLC5" s="36"/>
      <c r="RLD5" s="235"/>
      <c r="RLE5" s="235"/>
      <c r="RLF5" s="235"/>
      <c r="RLG5" s="36"/>
      <c r="RLH5" s="235"/>
      <c r="RLI5" s="235"/>
      <c r="RLJ5" s="235"/>
      <c r="RLK5" s="36"/>
      <c r="RLL5" s="235"/>
      <c r="RLM5" s="235"/>
      <c r="RLN5" s="235"/>
      <c r="RLO5" s="36"/>
      <c r="RLP5" s="235"/>
      <c r="RLQ5" s="235"/>
      <c r="RLR5" s="235"/>
      <c r="RLS5" s="36"/>
      <c r="RLT5" s="235"/>
      <c r="RLU5" s="235"/>
      <c r="RLV5" s="235"/>
      <c r="RLW5" s="36"/>
      <c r="RLX5" s="235"/>
      <c r="RLY5" s="235"/>
      <c r="RLZ5" s="235"/>
      <c r="RMA5" s="36"/>
      <c r="RMB5" s="235"/>
      <c r="RMC5" s="235"/>
      <c r="RMD5" s="235"/>
      <c r="RME5" s="36"/>
      <c r="RMF5" s="235"/>
      <c r="RMG5" s="235"/>
      <c r="RMH5" s="235"/>
      <c r="RMI5" s="36"/>
      <c r="RMJ5" s="235"/>
      <c r="RMK5" s="235"/>
      <c r="RML5" s="235"/>
      <c r="RMM5" s="36"/>
      <c r="RMN5" s="235"/>
      <c r="RMO5" s="235"/>
      <c r="RMP5" s="235"/>
      <c r="RMQ5" s="36"/>
      <c r="RMR5" s="235"/>
      <c r="RMS5" s="235"/>
      <c r="RMT5" s="235"/>
      <c r="RMU5" s="36"/>
      <c r="RMV5" s="235"/>
      <c r="RMW5" s="235"/>
      <c r="RMX5" s="235"/>
      <c r="RMY5" s="36"/>
      <c r="RMZ5" s="235"/>
      <c r="RNA5" s="235"/>
      <c r="RNB5" s="235"/>
      <c r="RNC5" s="36"/>
      <c r="RND5" s="235"/>
      <c r="RNE5" s="235"/>
      <c r="RNF5" s="235"/>
      <c r="RNG5" s="36"/>
      <c r="RNH5" s="235"/>
      <c r="RNI5" s="235"/>
      <c r="RNJ5" s="235"/>
      <c r="RNK5" s="36"/>
      <c r="RNL5" s="235"/>
      <c r="RNM5" s="235"/>
      <c r="RNN5" s="235"/>
      <c r="RNO5" s="36"/>
      <c r="RNP5" s="235"/>
      <c r="RNQ5" s="235"/>
      <c r="RNR5" s="235"/>
      <c r="RNS5" s="36"/>
      <c r="RNT5" s="235"/>
      <c r="RNU5" s="235"/>
      <c r="RNV5" s="235"/>
      <c r="RNW5" s="36"/>
      <c r="RNX5" s="235"/>
      <c r="RNY5" s="235"/>
      <c r="RNZ5" s="235"/>
      <c r="ROA5" s="36"/>
      <c r="ROB5" s="235"/>
      <c r="ROC5" s="235"/>
      <c r="ROD5" s="235"/>
      <c r="ROE5" s="36"/>
      <c r="ROF5" s="235"/>
      <c r="ROG5" s="235"/>
      <c r="ROH5" s="235"/>
      <c r="ROI5" s="36"/>
      <c r="ROJ5" s="235"/>
      <c r="ROK5" s="235"/>
      <c r="ROL5" s="235"/>
      <c r="ROM5" s="36"/>
      <c r="RON5" s="235"/>
      <c r="ROO5" s="235"/>
      <c r="ROP5" s="235"/>
      <c r="ROQ5" s="36"/>
      <c r="ROR5" s="235"/>
      <c r="ROS5" s="235"/>
      <c r="ROT5" s="235"/>
      <c r="ROU5" s="36"/>
      <c r="ROV5" s="235"/>
      <c r="ROW5" s="235"/>
      <c r="ROX5" s="235"/>
      <c r="ROY5" s="36"/>
      <c r="ROZ5" s="235"/>
      <c r="RPA5" s="235"/>
      <c r="RPB5" s="235"/>
      <c r="RPC5" s="36"/>
      <c r="RPD5" s="235"/>
      <c r="RPE5" s="235"/>
      <c r="RPF5" s="235"/>
      <c r="RPG5" s="36"/>
      <c r="RPH5" s="235"/>
      <c r="RPI5" s="235"/>
      <c r="RPJ5" s="235"/>
      <c r="RPK5" s="36"/>
      <c r="RPL5" s="235"/>
      <c r="RPM5" s="235"/>
      <c r="RPN5" s="235"/>
      <c r="RPO5" s="36"/>
      <c r="RPP5" s="235"/>
      <c r="RPQ5" s="235"/>
      <c r="RPR5" s="235"/>
      <c r="RPS5" s="36"/>
      <c r="RPT5" s="235"/>
      <c r="RPU5" s="235"/>
      <c r="RPV5" s="235"/>
      <c r="RPW5" s="36"/>
      <c r="RPX5" s="235"/>
      <c r="RPY5" s="235"/>
      <c r="RPZ5" s="235"/>
      <c r="RQA5" s="36"/>
      <c r="RQB5" s="235"/>
      <c r="RQC5" s="235"/>
      <c r="RQD5" s="235"/>
      <c r="RQE5" s="36"/>
      <c r="RQF5" s="235"/>
      <c r="RQG5" s="235"/>
      <c r="RQH5" s="235"/>
      <c r="RQI5" s="36"/>
      <c r="RQJ5" s="235"/>
      <c r="RQK5" s="235"/>
      <c r="RQL5" s="235"/>
      <c r="RQM5" s="36"/>
      <c r="RQN5" s="235"/>
      <c r="RQO5" s="235"/>
      <c r="RQP5" s="235"/>
      <c r="RQQ5" s="36"/>
      <c r="RQR5" s="235"/>
      <c r="RQS5" s="235"/>
      <c r="RQT5" s="235"/>
      <c r="RQU5" s="36"/>
      <c r="RQV5" s="235"/>
      <c r="RQW5" s="235"/>
      <c r="RQX5" s="235"/>
      <c r="RQY5" s="36"/>
      <c r="RQZ5" s="235"/>
      <c r="RRA5" s="235"/>
      <c r="RRB5" s="235"/>
      <c r="RRC5" s="36"/>
      <c r="RRD5" s="235"/>
      <c r="RRE5" s="235"/>
      <c r="RRF5" s="235"/>
      <c r="RRG5" s="36"/>
      <c r="RRH5" s="235"/>
      <c r="RRI5" s="235"/>
      <c r="RRJ5" s="235"/>
      <c r="RRK5" s="36"/>
      <c r="RRL5" s="235"/>
      <c r="RRM5" s="235"/>
      <c r="RRN5" s="235"/>
      <c r="RRO5" s="36"/>
      <c r="RRP5" s="235"/>
      <c r="RRQ5" s="235"/>
      <c r="RRR5" s="235"/>
      <c r="RRS5" s="36"/>
      <c r="RRT5" s="235"/>
      <c r="RRU5" s="235"/>
      <c r="RRV5" s="235"/>
      <c r="RRW5" s="36"/>
      <c r="RRX5" s="235"/>
      <c r="RRY5" s="235"/>
      <c r="RRZ5" s="235"/>
      <c r="RSA5" s="36"/>
      <c r="RSB5" s="235"/>
      <c r="RSC5" s="235"/>
      <c r="RSD5" s="235"/>
      <c r="RSE5" s="36"/>
      <c r="RSF5" s="235"/>
      <c r="RSG5" s="235"/>
      <c r="RSH5" s="235"/>
      <c r="RSI5" s="36"/>
      <c r="RSJ5" s="235"/>
      <c r="RSK5" s="235"/>
      <c r="RSL5" s="235"/>
      <c r="RSM5" s="36"/>
      <c r="RSN5" s="235"/>
      <c r="RSO5" s="235"/>
      <c r="RSP5" s="235"/>
      <c r="RSQ5" s="36"/>
      <c r="RSR5" s="235"/>
      <c r="RSS5" s="235"/>
      <c r="RST5" s="235"/>
      <c r="RSU5" s="36"/>
      <c r="RSV5" s="235"/>
      <c r="RSW5" s="235"/>
      <c r="RSX5" s="235"/>
      <c r="RSY5" s="36"/>
      <c r="RSZ5" s="235"/>
      <c r="RTA5" s="235"/>
      <c r="RTB5" s="235"/>
      <c r="RTC5" s="36"/>
      <c r="RTD5" s="235"/>
      <c r="RTE5" s="235"/>
      <c r="RTF5" s="235"/>
      <c r="RTG5" s="36"/>
      <c r="RTH5" s="235"/>
      <c r="RTI5" s="235"/>
      <c r="RTJ5" s="235"/>
      <c r="RTK5" s="36"/>
      <c r="RTL5" s="235"/>
      <c r="RTM5" s="235"/>
      <c r="RTN5" s="235"/>
      <c r="RTO5" s="36"/>
      <c r="RTP5" s="235"/>
      <c r="RTQ5" s="235"/>
      <c r="RTR5" s="235"/>
      <c r="RTS5" s="36"/>
      <c r="RTT5" s="235"/>
      <c r="RTU5" s="235"/>
      <c r="RTV5" s="235"/>
      <c r="RTW5" s="36"/>
      <c r="RTX5" s="235"/>
      <c r="RTY5" s="235"/>
      <c r="RTZ5" s="235"/>
      <c r="RUA5" s="36"/>
      <c r="RUB5" s="235"/>
      <c r="RUC5" s="235"/>
      <c r="RUD5" s="235"/>
      <c r="RUE5" s="36"/>
      <c r="RUF5" s="235"/>
      <c r="RUG5" s="235"/>
      <c r="RUH5" s="235"/>
      <c r="RUI5" s="36"/>
      <c r="RUJ5" s="235"/>
      <c r="RUK5" s="235"/>
      <c r="RUL5" s="235"/>
      <c r="RUM5" s="36"/>
      <c r="RUN5" s="235"/>
      <c r="RUO5" s="235"/>
      <c r="RUP5" s="235"/>
      <c r="RUQ5" s="36"/>
      <c r="RUR5" s="235"/>
      <c r="RUS5" s="235"/>
      <c r="RUT5" s="235"/>
      <c r="RUU5" s="36"/>
      <c r="RUV5" s="235"/>
      <c r="RUW5" s="235"/>
      <c r="RUX5" s="235"/>
      <c r="RUY5" s="36"/>
      <c r="RUZ5" s="235"/>
      <c r="RVA5" s="235"/>
      <c r="RVB5" s="235"/>
      <c r="RVC5" s="36"/>
      <c r="RVD5" s="235"/>
      <c r="RVE5" s="235"/>
      <c r="RVF5" s="235"/>
      <c r="RVG5" s="36"/>
      <c r="RVH5" s="235"/>
      <c r="RVI5" s="235"/>
      <c r="RVJ5" s="235"/>
      <c r="RVK5" s="36"/>
      <c r="RVL5" s="235"/>
      <c r="RVM5" s="235"/>
      <c r="RVN5" s="235"/>
      <c r="RVO5" s="36"/>
      <c r="RVP5" s="235"/>
      <c r="RVQ5" s="235"/>
      <c r="RVR5" s="235"/>
      <c r="RVS5" s="36"/>
      <c r="RVT5" s="235"/>
      <c r="RVU5" s="235"/>
      <c r="RVV5" s="235"/>
      <c r="RVW5" s="36"/>
      <c r="RVX5" s="235"/>
      <c r="RVY5" s="235"/>
      <c r="RVZ5" s="235"/>
      <c r="RWA5" s="36"/>
      <c r="RWB5" s="235"/>
      <c r="RWC5" s="235"/>
      <c r="RWD5" s="235"/>
      <c r="RWE5" s="36"/>
      <c r="RWF5" s="235"/>
      <c r="RWG5" s="235"/>
      <c r="RWH5" s="235"/>
      <c r="RWI5" s="36"/>
      <c r="RWJ5" s="235"/>
      <c r="RWK5" s="235"/>
      <c r="RWL5" s="235"/>
      <c r="RWM5" s="36"/>
      <c r="RWN5" s="235"/>
      <c r="RWO5" s="235"/>
      <c r="RWP5" s="235"/>
      <c r="RWQ5" s="36"/>
      <c r="RWR5" s="235"/>
      <c r="RWS5" s="235"/>
      <c r="RWT5" s="235"/>
      <c r="RWU5" s="36"/>
      <c r="RWV5" s="235"/>
      <c r="RWW5" s="235"/>
      <c r="RWX5" s="235"/>
      <c r="RWY5" s="36"/>
      <c r="RWZ5" s="235"/>
      <c r="RXA5" s="235"/>
      <c r="RXB5" s="235"/>
      <c r="RXC5" s="36"/>
      <c r="RXD5" s="235"/>
      <c r="RXE5" s="235"/>
      <c r="RXF5" s="235"/>
      <c r="RXG5" s="36"/>
      <c r="RXH5" s="235"/>
      <c r="RXI5" s="235"/>
      <c r="RXJ5" s="235"/>
      <c r="RXK5" s="36"/>
      <c r="RXL5" s="235"/>
      <c r="RXM5" s="235"/>
      <c r="RXN5" s="235"/>
      <c r="RXO5" s="36"/>
      <c r="RXP5" s="235"/>
      <c r="RXQ5" s="235"/>
      <c r="RXR5" s="235"/>
      <c r="RXS5" s="36"/>
      <c r="RXT5" s="235"/>
      <c r="RXU5" s="235"/>
      <c r="RXV5" s="235"/>
      <c r="RXW5" s="36"/>
      <c r="RXX5" s="235"/>
      <c r="RXY5" s="235"/>
      <c r="RXZ5" s="235"/>
      <c r="RYA5" s="36"/>
      <c r="RYB5" s="235"/>
      <c r="RYC5" s="235"/>
      <c r="RYD5" s="235"/>
      <c r="RYE5" s="36"/>
      <c r="RYF5" s="235"/>
      <c r="RYG5" s="235"/>
      <c r="RYH5" s="235"/>
      <c r="RYI5" s="36"/>
      <c r="RYJ5" s="235"/>
      <c r="RYK5" s="235"/>
      <c r="RYL5" s="235"/>
      <c r="RYM5" s="36"/>
      <c r="RYN5" s="235"/>
      <c r="RYO5" s="235"/>
      <c r="RYP5" s="235"/>
      <c r="RYQ5" s="36"/>
      <c r="RYR5" s="235"/>
      <c r="RYS5" s="235"/>
      <c r="RYT5" s="235"/>
      <c r="RYU5" s="36"/>
      <c r="RYV5" s="235"/>
      <c r="RYW5" s="235"/>
      <c r="RYX5" s="235"/>
      <c r="RYY5" s="36"/>
      <c r="RYZ5" s="235"/>
      <c r="RZA5" s="235"/>
      <c r="RZB5" s="235"/>
      <c r="RZC5" s="36"/>
      <c r="RZD5" s="235"/>
      <c r="RZE5" s="235"/>
      <c r="RZF5" s="235"/>
      <c r="RZG5" s="36"/>
      <c r="RZH5" s="235"/>
      <c r="RZI5" s="235"/>
      <c r="RZJ5" s="235"/>
      <c r="RZK5" s="36"/>
      <c r="RZL5" s="235"/>
      <c r="RZM5" s="235"/>
      <c r="RZN5" s="235"/>
      <c r="RZO5" s="36"/>
      <c r="RZP5" s="235"/>
      <c r="RZQ5" s="235"/>
      <c r="RZR5" s="235"/>
      <c r="RZS5" s="36"/>
      <c r="RZT5" s="235"/>
      <c r="RZU5" s="235"/>
      <c r="RZV5" s="235"/>
      <c r="RZW5" s="36"/>
      <c r="RZX5" s="235"/>
      <c r="RZY5" s="235"/>
      <c r="RZZ5" s="235"/>
      <c r="SAA5" s="36"/>
      <c r="SAB5" s="235"/>
      <c r="SAC5" s="235"/>
      <c r="SAD5" s="235"/>
      <c r="SAE5" s="36"/>
      <c r="SAF5" s="235"/>
      <c r="SAG5" s="235"/>
      <c r="SAH5" s="235"/>
      <c r="SAI5" s="36"/>
      <c r="SAJ5" s="235"/>
      <c r="SAK5" s="235"/>
      <c r="SAL5" s="235"/>
      <c r="SAM5" s="36"/>
      <c r="SAN5" s="235"/>
      <c r="SAO5" s="235"/>
      <c r="SAP5" s="235"/>
      <c r="SAQ5" s="36"/>
      <c r="SAR5" s="235"/>
      <c r="SAS5" s="235"/>
      <c r="SAT5" s="235"/>
      <c r="SAU5" s="36"/>
      <c r="SAV5" s="235"/>
      <c r="SAW5" s="235"/>
      <c r="SAX5" s="235"/>
      <c r="SAY5" s="36"/>
      <c r="SAZ5" s="235"/>
      <c r="SBA5" s="235"/>
      <c r="SBB5" s="235"/>
      <c r="SBC5" s="36"/>
      <c r="SBD5" s="235"/>
      <c r="SBE5" s="235"/>
      <c r="SBF5" s="235"/>
      <c r="SBG5" s="36"/>
      <c r="SBH5" s="235"/>
      <c r="SBI5" s="235"/>
      <c r="SBJ5" s="235"/>
      <c r="SBK5" s="36"/>
      <c r="SBL5" s="235"/>
      <c r="SBM5" s="235"/>
      <c r="SBN5" s="235"/>
      <c r="SBO5" s="36"/>
      <c r="SBP5" s="235"/>
      <c r="SBQ5" s="235"/>
      <c r="SBR5" s="235"/>
      <c r="SBS5" s="36"/>
      <c r="SBT5" s="235"/>
      <c r="SBU5" s="235"/>
      <c r="SBV5" s="235"/>
      <c r="SBW5" s="36"/>
      <c r="SBX5" s="235"/>
      <c r="SBY5" s="235"/>
      <c r="SBZ5" s="235"/>
      <c r="SCA5" s="36"/>
      <c r="SCB5" s="235"/>
      <c r="SCC5" s="235"/>
      <c r="SCD5" s="235"/>
      <c r="SCE5" s="36"/>
      <c r="SCF5" s="235"/>
      <c r="SCG5" s="235"/>
      <c r="SCH5" s="235"/>
      <c r="SCI5" s="36"/>
      <c r="SCJ5" s="235"/>
      <c r="SCK5" s="235"/>
      <c r="SCL5" s="235"/>
      <c r="SCM5" s="36"/>
      <c r="SCN5" s="235"/>
      <c r="SCO5" s="235"/>
      <c r="SCP5" s="235"/>
      <c r="SCQ5" s="36"/>
      <c r="SCR5" s="235"/>
      <c r="SCS5" s="235"/>
      <c r="SCT5" s="235"/>
      <c r="SCU5" s="36"/>
      <c r="SCV5" s="235"/>
      <c r="SCW5" s="235"/>
      <c r="SCX5" s="235"/>
      <c r="SCY5" s="36"/>
      <c r="SCZ5" s="235"/>
      <c r="SDA5" s="235"/>
      <c r="SDB5" s="235"/>
      <c r="SDC5" s="36"/>
      <c r="SDD5" s="235"/>
      <c r="SDE5" s="235"/>
      <c r="SDF5" s="235"/>
      <c r="SDG5" s="36"/>
      <c r="SDH5" s="235"/>
      <c r="SDI5" s="235"/>
      <c r="SDJ5" s="235"/>
      <c r="SDK5" s="36"/>
      <c r="SDL5" s="235"/>
      <c r="SDM5" s="235"/>
      <c r="SDN5" s="235"/>
      <c r="SDO5" s="36"/>
      <c r="SDP5" s="235"/>
      <c r="SDQ5" s="235"/>
      <c r="SDR5" s="235"/>
      <c r="SDS5" s="36"/>
      <c r="SDT5" s="235"/>
      <c r="SDU5" s="235"/>
      <c r="SDV5" s="235"/>
      <c r="SDW5" s="36"/>
      <c r="SDX5" s="235"/>
      <c r="SDY5" s="235"/>
      <c r="SDZ5" s="235"/>
      <c r="SEA5" s="36"/>
      <c r="SEB5" s="235"/>
      <c r="SEC5" s="235"/>
      <c r="SED5" s="235"/>
      <c r="SEE5" s="36"/>
      <c r="SEF5" s="235"/>
      <c r="SEG5" s="235"/>
      <c r="SEH5" s="235"/>
      <c r="SEI5" s="36"/>
      <c r="SEJ5" s="235"/>
      <c r="SEK5" s="235"/>
      <c r="SEL5" s="235"/>
      <c r="SEM5" s="36"/>
      <c r="SEN5" s="235"/>
      <c r="SEO5" s="235"/>
      <c r="SEP5" s="235"/>
      <c r="SEQ5" s="36"/>
      <c r="SER5" s="235"/>
      <c r="SES5" s="235"/>
      <c r="SET5" s="235"/>
      <c r="SEU5" s="36"/>
      <c r="SEV5" s="235"/>
      <c r="SEW5" s="235"/>
      <c r="SEX5" s="235"/>
      <c r="SEY5" s="36"/>
      <c r="SEZ5" s="235"/>
      <c r="SFA5" s="235"/>
      <c r="SFB5" s="235"/>
      <c r="SFC5" s="36"/>
      <c r="SFD5" s="235"/>
      <c r="SFE5" s="235"/>
      <c r="SFF5" s="235"/>
      <c r="SFG5" s="36"/>
      <c r="SFH5" s="235"/>
      <c r="SFI5" s="235"/>
      <c r="SFJ5" s="235"/>
      <c r="SFK5" s="36"/>
      <c r="SFL5" s="235"/>
      <c r="SFM5" s="235"/>
      <c r="SFN5" s="235"/>
      <c r="SFO5" s="36"/>
      <c r="SFP5" s="235"/>
      <c r="SFQ5" s="235"/>
      <c r="SFR5" s="235"/>
      <c r="SFS5" s="36"/>
      <c r="SFT5" s="235"/>
      <c r="SFU5" s="235"/>
      <c r="SFV5" s="235"/>
      <c r="SFW5" s="36"/>
      <c r="SFX5" s="235"/>
      <c r="SFY5" s="235"/>
      <c r="SFZ5" s="235"/>
      <c r="SGA5" s="36"/>
      <c r="SGB5" s="235"/>
      <c r="SGC5" s="235"/>
      <c r="SGD5" s="235"/>
      <c r="SGE5" s="36"/>
      <c r="SGF5" s="235"/>
      <c r="SGG5" s="235"/>
      <c r="SGH5" s="235"/>
      <c r="SGI5" s="36"/>
      <c r="SGJ5" s="235"/>
      <c r="SGK5" s="235"/>
      <c r="SGL5" s="235"/>
      <c r="SGM5" s="36"/>
      <c r="SGN5" s="235"/>
      <c r="SGO5" s="235"/>
      <c r="SGP5" s="235"/>
      <c r="SGQ5" s="36"/>
      <c r="SGR5" s="235"/>
      <c r="SGS5" s="235"/>
      <c r="SGT5" s="235"/>
      <c r="SGU5" s="36"/>
      <c r="SGV5" s="235"/>
      <c r="SGW5" s="235"/>
      <c r="SGX5" s="235"/>
      <c r="SGY5" s="36"/>
      <c r="SGZ5" s="235"/>
      <c r="SHA5" s="235"/>
      <c r="SHB5" s="235"/>
      <c r="SHC5" s="36"/>
      <c r="SHD5" s="235"/>
      <c r="SHE5" s="235"/>
      <c r="SHF5" s="235"/>
      <c r="SHG5" s="36"/>
      <c r="SHH5" s="235"/>
      <c r="SHI5" s="235"/>
      <c r="SHJ5" s="235"/>
      <c r="SHK5" s="36"/>
      <c r="SHL5" s="235"/>
      <c r="SHM5" s="235"/>
      <c r="SHN5" s="235"/>
      <c r="SHO5" s="36"/>
      <c r="SHP5" s="235"/>
      <c r="SHQ5" s="235"/>
      <c r="SHR5" s="235"/>
      <c r="SHS5" s="36"/>
      <c r="SHT5" s="235"/>
      <c r="SHU5" s="235"/>
      <c r="SHV5" s="235"/>
      <c r="SHW5" s="36"/>
      <c r="SHX5" s="235"/>
      <c r="SHY5" s="235"/>
      <c r="SHZ5" s="235"/>
      <c r="SIA5" s="36"/>
      <c r="SIB5" s="235"/>
      <c r="SIC5" s="235"/>
      <c r="SID5" s="235"/>
      <c r="SIE5" s="36"/>
      <c r="SIF5" s="235"/>
      <c r="SIG5" s="235"/>
      <c r="SIH5" s="235"/>
      <c r="SII5" s="36"/>
      <c r="SIJ5" s="235"/>
      <c r="SIK5" s="235"/>
      <c r="SIL5" s="235"/>
      <c r="SIM5" s="36"/>
      <c r="SIN5" s="235"/>
      <c r="SIO5" s="235"/>
      <c r="SIP5" s="235"/>
      <c r="SIQ5" s="36"/>
      <c r="SIR5" s="235"/>
      <c r="SIS5" s="235"/>
      <c r="SIT5" s="235"/>
      <c r="SIU5" s="36"/>
      <c r="SIV5" s="235"/>
      <c r="SIW5" s="235"/>
      <c r="SIX5" s="235"/>
      <c r="SIY5" s="36"/>
      <c r="SIZ5" s="235"/>
      <c r="SJA5" s="235"/>
      <c r="SJB5" s="235"/>
      <c r="SJC5" s="36"/>
      <c r="SJD5" s="235"/>
      <c r="SJE5" s="235"/>
      <c r="SJF5" s="235"/>
      <c r="SJG5" s="36"/>
      <c r="SJH5" s="235"/>
      <c r="SJI5" s="235"/>
      <c r="SJJ5" s="235"/>
      <c r="SJK5" s="36"/>
      <c r="SJL5" s="235"/>
      <c r="SJM5" s="235"/>
      <c r="SJN5" s="235"/>
      <c r="SJO5" s="36"/>
      <c r="SJP5" s="235"/>
      <c r="SJQ5" s="235"/>
      <c r="SJR5" s="235"/>
      <c r="SJS5" s="36"/>
      <c r="SJT5" s="235"/>
      <c r="SJU5" s="235"/>
      <c r="SJV5" s="235"/>
      <c r="SJW5" s="36"/>
      <c r="SJX5" s="235"/>
      <c r="SJY5" s="235"/>
      <c r="SJZ5" s="235"/>
      <c r="SKA5" s="36"/>
      <c r="SKB5" s="235"/>
      <c r="SKC5" s="235"/>
      <c r="SKD5" s="235"/>
      <c r="SKE5" s="36"/>
      <c r="SKF5" s="235"/>
      <c r="SKG5" s="235"/>
      <c r="SKH5" s="235"/>
      <c r="SKI5" s="36"/>
      <c r="SKJ5" s="235"/>
      <c r="SKK5" s="235"/>
      <c r="SKL5" s="235"/>
      <c r="SKM5" s="36"/>
      <c r="SKN5" s="235"/>
      <c r="SKO5" s="235"/>
      <c r="SKP5" s="235"/>
      <c r="SKQ5" s="36"/>
      <c r="SKR5" s="235"/>
      <c r="SKS5" s="235"/>
      <c r="SKT5" s="235"/>
      <c r="SKU5" s="36"/>
      <c r="SKV5" s="235"/>
      <c r="SKW5" s="235"/>
      <c r="SKX5" s="235"/>
      <c r="SKY5" s="36"/>
      <c r="SKZ5" s="235"/>
      <c r="SLA5" s="235"/>
      <c r="SLB5" s="235"/>
      <c r="SLC5" s="36"/>
      <c r="SLD5" s="235"/>
      <c r="SLE5" s="235"/>
      <c r="SLF5" s="235"/>
      <c r="SLG5" s="36"/>
      <c r="SLH5" s="235"/>
      <c r="SLI5" s="235"/>
      <c r="SLJ5" s="235"/>
      <c r="SLK5" s="36"/>
      <c r="SLL5" s="235"/>
      <c r="SLM5" s="235"/>
      <c r="SLN5" s="235"/>
      <c r="SLO5" s="36"/>
      <c r="SLP5" s="235"/>
      <c r="SLQ5" s="235"/>
      <c r="SLR5" s="235"/>
      <c r="SLS5" s="36"/>
      <c r="SLT5" s="235"/>
      <c r="SLU5" s="235"/>
      <c r="SLV5" s="235"/>
      <c r="SLW5" s="36"/>
      <c r="SLX5" s="235"/>
      <c r="SLY5" s="235"/>
      <c r="SLZ5" s="235"/>
      <c r="SMA5" s="36"/>
      <c r="SMB5" s="235"/>
      <c r="SMC5" s="235"/>
      <c r="SMD5" s="235"/>
      <c r="SME5" s="36"/>
      <c r="SMF5" s="235"/>
      <c r="SMG5" s="235"/>
      <c r="SMH5" s="235"/>
      <c r="SMI5" s="36"/>
      <c r="SMJ5" s="235"/>
      <c r="SMK5" s="235"/>
      <c r="SML5" s="235"/>
      <c r="SMM5" s="36"/>
      <c r="SMN5" s="235"/>
      <c r="SMO5" s="235"/>
      <c r="SMP5" s="235"/>
      <c r="SMQ5" s="36"/>
      <c r="SMR5" s="235"/>
      <c r="SMS5" s="235"/>
      <c r="SMT5" s="235"/>
      <c r="SMU5" s="36"/>
      <c r="SMV5" s="235"/>
      <c r="SMW5" s="235"/>
      <c r="SMX5" s="235"/>
      <c r="SMY5" s="36"/>
      <c r="SMZ5" s="235"/>
      <c r="SNA5" s="235"/>
      <c r="SNB5" s="235"/>
      <c r="SNC5" s="36"/>
      <c r="SND5" s="235"/>
      <c r="SNE5" s="235"/>
      <c r="SNF5" s="235"/>
      <c r="SNG5" s="36"/>
      <c r="SNH5" s="235"/>
      <c r="SNI5" s="235"/>
      <c r="SNJ5" s="235"/>
      <c r="SNK5" s="36"/>
      <c r="SNL5" s="235"/>
      <c r="SNM5" s="235"/>
      <c r="SNN5" s="235"/>
      <c r="SNO5" s="36"/>
      <c r="SNP5" s="235"/>
      <c r="SNQ5" s="235"/>
      <c r="SNR5" s="235"/>
      <c r="SNS5" s="36"/>
      <c r="SNT5" s="235"/>
      <c r="SNU5" s="235"/>
      <c r="SNV5" s="235"/>
      <c r="SNW5" s="36"/>
      <c r="SNX5" s="235"/>
      <c r="SNY5" s="235"/>
      <c r="SNZ5" s="235"/>
      <c r="SOA5" s="36"/>
      <c r="SOB5" s="235"/>
      <c r="SOC5" s="235"/>
      <c r="SOD5" s="235"/>
      <c r="SOE5" s="36"/>
      <c r="SOF5" s="235"/>
      <c r="SOG5" s="235"/>
      <c r="SOH5" s="235"/>
      <c r="SOI5" s="36"/>
      <c r="SOJ5" s="235"/>
      <c r="SOK5" s="235"/>
      <c r="SOL5" s="235"/>
      <c r="SOM5" s="36"/>
      <c r="SON5" s="235"/>
      <c r="SOO5" s="235"/>
      <c r="SOP5" s="235"/>
      <c r="SOQ5" s="36"/>
      <c r="SOR5" s="235"/>
      <c r="SOS5" s="235"/>
      <c r="SOT5" s="235"/>
      <c r="SOU5" s="36"/>
      <c r="SOV5" s="235"/>
      <c r="SOW5" s="235"/>
      <c r="SOX5" s="235"/>
      <c r="SOY5" s="36"/>
      <c r="SOZ5" s="235"/>
      <c r="SPA5" s="235"/>
      <c r="SPB5" s="235"/>
      <c r="SPC5" s="36"/>
      <c r="SPD5" s="235"/>
      <c r="SPE5" s="235"/>
      <c r="SPF5" s="235"/>
      <c r="SPG5" s="36"/>
      <c r="SPH5" s="235"/>
      <c r="SPI5" s="235"/>
      <c r="SPJ5" s="235"/>
      <c r="SPK5" s="36"/>
      <c r="SPL5" s="235"/>
      <c r="SPM5" s="235"/>
      <c r="SPN5" s="235"/>
      <c r="SPO5" s="36"/>
      <c r="SPP5" s="235"/>
      <c r="SPQ5" s="235"/>
      <c r="SPR5" s="235"/>
      <c r="SPS5" s="36"/>
      <c r="SPT5" s="235"/>
      <c r="SPU5" s="235"/>
      <c r="SPV5" s="235"/>
      <c r="SPW5" s="36"/>
      <c r="SPX5" s="235"/>
      <c r="SPY5" s="235"/>
      <c r="SPZ5" s="235"/>
      <c r="SQA5" s="36"/>
      <c r="SQB5" s="235"/>
      <c r="SQC5" s="235"/>
      <c r="SQD5" s="235"/>
      <c r="SQE5" s="36"/>
      <c r="SQF5" s="235"/>
      <c r="SQG5" s="235"/>
      <c r="SQH5" s="235"/>
      <c r="SQI5" s="36"/>
      <c r="SQJ5" s="235"/>
      <c r="SQK5" s="235"/>
      <c r="SQL5" s="235"/>
      <c r="SQM5" s="36"/>
      <c r="SQN5" s="235"/>
      <c r="SQO5" s="235"/>
      <c r="SQP5" s="235"/>
      <c r="SQQ5" s="36"/>
      <c r="SQR5" s="235"/>
      <c r="SQS5" s="235"/>
      <c r="SQT5" s="235"/>
      <c r="SQU5" s="36"/>
      <c r="SQV5" s="235"/>
      <c r="SQW5" s="235"/>
      <c r="SQX5" s="235"/>
      <c r="SQY5" s="36"/>
      <c r="SQZ5" s="235"/>
      <c r="SRA5" s="235"/>
      <c r="SRB5" s="235"/>
      <c r="SRC5" s="36"/>
      <c r="SRD5" s="235"/>
      <c r="SRE5" s="235"/>
      <c r="SRF5" s="235"/>
      <c r="SRG5" s="36"/>
      <c r="SRH5" s="235"/>
      <c r="SRI5" s="235"/>
      <c r="SRJ5" s="235"/>
      <c r="SRK5" s="36"/>
      <c r="SRL5" s="235"/>
      <c r="SRM5" s="235"/>
      <c r="SRN5" s="235"/>
      <c r="SRO5" s="36"/>
      <c r="SRP5" s="235"/>
      <c r="SRQ5" s="235"/>
      <c r="SRR5" s="235"/>
      <c r="SRS5" s="36"/>
      <c r="SRT5" s="235"/>
      <c r="SRU5" s="235"/>
      <c r="SRV5" s="235"/>
      <c r="SRW5" s="36"/>
      <c r="SRX5" s="235"/>
      <c r="SRY5" s="235"/>
      <c r="SRZ5" s="235"/>
      <c r="SSA5" s="36"/>
      <c r="SSB5" s="235"/>
      <c r="SSC5" s="235"/>
      <c r="SSD5" s="235"/>
      <c r="SSE5" s="36"/>
      <c r="SSF5" s="235"/>
      <c r="SSG5" s="235"/>
      <c r="SSH5" s="235"/>
      <c r="SSI5" s="36"/>
      <c r="SSJ5" s="235"/>
      <c r="SSK5" s="235"/>
      <c r="SSL5" s="235"/>
      <c r="SSM5" s="36"/>
      <c r="SSN5" s="235"/>
      <c r="SSO5" s="235"/>
      <c r="SSP5" s="235"/>
      <c r="SSQ5" s="36"/>
      <c r="SSR5" s="235"/>
      <c r="SSS5" s="235"/>
      <c r="SST5" s="235"/>
      <c r="SSU5" s="36"/>
      <c r="SSV5" s="235"/>
      <c r="SSW5" s="235"/>
      <c r="SSX5" s="235"/>
      <c r="SSY5" s="36"/>
      <c r="SSZ5" s="235"/>
      <c r="STA5" s="235"/>
      <c r="STB5" s="235"/>
      <c r="STC5" s="36"/>
      <c r="STD5" s="235"/>
      <c r="STE5" s="235"/>
      <c r="STF5" s="235"/>
      <c r="STG5" s="36"/>
      <c r="STH5" s="235"/>
      <c r="STI5" s="235"/>
      <c r="STJ5" s="235"/>
      <c r="STK5" s="36"/>
      <c r="STL5" s="235"/>
      <c r="STM5" s="235"/>
      <c r="STN5" s="235"/>
      <c r="STO5" s="36"/>
      <c r="STP5" s="235"/>
      <c r="STQ5" s="235"/>
      <c r="STR5" s="235"/>
      <c r="STS5" s="36"/>
      <c r="STT5" s="235"/>
      <c r="STU5" s="235"/>
      <c r="STV5" s="235"/>
      <c r="STW5" s="36"/>
      <c r="STX5" s="235"/>
      <c r="STY5" s="235"/>
      <c r="STZ5" s="235"/>
      <c r="SUA5" s="36"/>
      <c r="SUB5" s="235"/>
      <c r="SUC5" s="235"/>
      <c r="SUD5" s="235"/>
      <c r="SUE5" s="36"/>
      <c r="SUF5" s="235"/>
      <c r="SUG5" s="235"/>
      <c r="SUH5" s="235"/>
      <c r="SUI5" s="36"/>
      <c r="SUJ5" s="235"/>
      <c r="SUK5" s="235"/>
      <c r="SUL5" s="235"/>
      <c r="SUM5" s="36"/>
      <c r="SUN5" s="235"/>
      <c r="SUO5" s="235"/>
      <c r="SUP5" s="235"/>
      <c r="SUQ5" s="36"/>
      <c r="SUR5" s="235"/>
      <c r="SUS5" s="235"/>
      <c r="SUT5" s="235"/>
      <c r="SUU5" s="36"/>
      <c r="SUV5" s="235"/>
      <c r="SUW5" s="235"/>
      <c r="SUX5" s="235"/>
      <c r="SUY5" s="36"/>
      <c r="SUZ5" s="235"/>
      <c r="SVA5" s="235"/>
      <c r="SVB5" s="235"/>
      <c r="SVC5" s="36"/>
      <c r="SVD5" s="235"/>
      <c r="SVE5" s="235"/>
      <c r="SVF5" s="235"/>
      <c r="SVG5" s="36"/>
      <c r="SVH5" s="235"/>
      <c r="SVI5" s="235"/>
      <c r="SVJ5" s="235"/>
      <c r="SVK5" s="36"/>
      <c r="SVL5" s="235"/>
      <c r="SVM5" s="235"/>
      <c r="SVN5" s="235"/>
      <c r="SVO5" s="36"/>
      <c r="SVP5" s="235"/>
      <c r="SVQ5" s="235"/>
      <c r="SVR5" s="235"/>
      <c r="SVS5" s="36"/>
      <c r="SVT5" s="235"/>
      <c r="SVU5" s="235"/>
      <c r="SVV5" s="235"/>
      <c r="SVW5" s="36"/>
      <c r="SVX5" s="235"/>
      <c r="SVY5" s="235"/>
      <c r="SVZ5" s="235"/>
      <c r="SWA5" s="36"/>
      <c r="SWB5" s="235"/>
      <c r="SWC5" s="235"/>
      <c r="SWD5" s="235"/>
      <c r="SWE5" s="36"/>
      <c r="SWF5" s="235"/>
      <c r="SWG5" s="235"/>
      <c r="SWH5" s="235"/>
      <c r="SWI5" s="36"/>
      <c r="SWJ5" s="235"/>
      <c r="SWK5" s="235"/>
      <c r="SWL5" s="235"/>
      <c r="SWM5" s="36"/>
      <c r="SWN5" s="235"/>
      <c r="SWO5" s="235"/>
      <c r="SWP5" s="235"/>
      <c r="SWQ5" s="36"/>
      <c r="SWR5" s="235"/>
      <c r="SWS5" s="235"/>
      <c r="SWT5" s="235"/>
      <c r="SWU5" s="36"/>
      <c r="SWV5" s="235"/>
      <c r="SWW5" s="235"/>
      <c r="SWX5" s="235"/>
      <c r="SWY5" s="36"/>
      <c r="SWZ5" s="235"/>
      <c r="SXA5" s="235"/>
      <c r="SXB5" s="235"/>
      <c r="SXC5" s="36"/>
      <c r="SXD5" s="235"/>
      <c r="SXE5" s="235"/>
      <c r="SXF5" s="235"/>
      <c r="SXG5" s="36"/>
      <c r="SXH5" s="235"/>
      <c r="SXI5" s="235"/>
      <c r="SXJ5" s="235"/>
      <c r="SXK5" s="36"/>
      <c r="SXL5" s="235"/>
      <c r="SXM5" s="235"/>
      <c r="SXN5" s="235"/>
      <c r="SXO5" s="36"/>
      <c r="SXP5" s="235"/>
      <c r="SXQ5" s="235"/>
      <c r="SXR5" s="235"/>
      <c r="SXS5" s="36"/>
      <c r="SXT5" s="235"/>
      <c r="SXU5" s="235"/>
      <c r="SXV5" s="235"/>
      <c r="SXW5" s="36"/>
      <c r="SXX5" s="235"/>
      <c r="SXY5" s="235"/>
      <c r="SXZ5" s="235"/>
      <c r="SYA5" s="36"/>
      <c r="SYB5" s="235"/>
      <c r="SYC5" s="235"/>
      <c r="SYD5" s="235"/>
      <c r="SYE5" s="36"/>
      <c r="SYF5" s="235"/>
      <c r="SYG5" s="235"/>
      <c r="SYH5" s="235"/>
      <c r="SYI5" s="36"/>
      <c r="SYJ5" s="235"/>
      <c r="SYK5" s="235"/>
      <c r="SYL5" s="235"/>
      <c r="SYM5" s="36"/>
      <c r="SYN5" s="235"/>
      <c r="SYO5" s="235"/>
      <c r="SYP5" s="235"/>
      <c r="SYQ5" s="36"/>
      <c r="SYR5" s="235"/>
      <c r="SYS5" s="235"/>
      <c r="SYT5" s="235"/>
      <c r="SYU5" s="36"/>
      <c r="SYV5" s="235"/>
      <c r="SYW5" s="235"/>
      <c r="SYX5" s="235"/>
      <c r="SYY5" s="36"/>
      <c r="SYZ5" s="235"/>
      <c r="SZA5" s="235"/>
      <c r="SZB5" s="235"/>
      <c r="SZC5" s="36"/>
      <c r="SZD5" s="235"/>
      <c r="SZE5" s="235"/>
      <c r="SZF5" s="235"/>
      <c r="SZG5" s="36"/>
      <c r="SZH5" s="235"/>
      <c r="SZI5" s="235"/>
      <c r="SZJ5" s="235"/>
      <c r="SZK5" s="36"/>
      <c r="SZL5" s="235"/>
      <c r="SZM5" s="235"/>
      <c r="SZN5" s="235"/>
      <c r="SZO5" s="36"/>
      <c r="SZP5" s="235"/>
      <c r="SZQ5" s="235"/>
      <c r="SZR5" s="235"/>
      <c r="SZS5" s="36"/>
      <c r="SZT5" s="235"/>
      <c r="SZU5" s="235"/>
      <c r="SZV5" s="235"/>
      <c r="SZW5" s="36"/>
      <c r="SZX5" s="235"/>
      <c r="SZY5" s="235"/>
      <c r="SZZ5" s="235"/>
      <c r="TAA5" s="36"/>
      <c r="TAB5" s="235"/>
      <c r="TAC5" s="235"/>
      <c r="TAD5" s="235"/>
      <c r="TAE5" s="36"/>
      <c r="TAF5" s="235"/>
      <c r="TAG5" s="235"/>
      <c r="TAH5" s="235"/>
      <c r="TAI5" s="36"/>
      <c r="TAJ5" s="235"/>
      <c r="TAK5" s="235"/>
      <c r="TAL5" s="235"/>
      <c r="TAM5" s="36"/>
      <c r="TAN5" s="235"/>
      <c r="TAO5" s="235"/>
      <c r="TAP5" s="235"/>
      <c r="TAQ5" s="36"/>
      <c r="TAR5" s="235"/>
      <c r="TAS5" s="235"/>
      <c r="TAT5" s="235"/>
      <c r="TAU5" s="36"/>
      <c r="TAV5" s="235"/>
      <c r="TAW5" s="235"/>
      <c r="TAX5" s="235"/>
      <c r="TAY5" s="36"/>
      <c r="TAZ5" s="235"/>
      <c r="TBA5" s="235"/>
      <c r="TBB5" s="235"/>
      <c r="TBC5" s="36"/>
      <c r="TBD5" s="235"/>
      <c r="TBE5" s="235"/>
      <c r="TBF5" s="235"/>
      <c r="TBG5" s="36"/>
      <c r="TBH5" s="235"/>
      <c r="TBI5" s="235"/>
      <c r="TBJ5" s="235"/>
      <c r="TBK5" s="36"/>
      <c r="TBL5" s="235"/>
      <c r="TBM5" s="235"/>
      <c r="TBN5" s="235"/>
      <c r="TBO5" s="36"/>
      <c r="TBP5" s="235"/>
      <c r="TBQ5" s="235"/>
      <c r="TBR5" s="235"/>
      <c r="TBS5" s="36"/>
      <c r="TBT5" s="235"/>
      <c r="TBU5" s="235"/>
      <c r="TBV5" s="235"/>
      <c r="TBW5" s="36"/>
      <c r="TBX5" s="235"/>
      <c r="TBY5" s="235"/>
      <c r="TBZ5" s="235"/>
      <c r="TCA5" s="36"/>
      <c r="TCB5" s="235"/>
      <c r="TCC5" s="235"/>
      <c r="TCD5" s="235"/>
      <c r="TCE5" s="36"/>
      <c r="TCF5" s="235"/>
      <c r="TCG5" s="235"/>
      <c r="TCH5" s="235"/>
      <c r="TCI5" s="36"/>
      <c r="TCJ5" s="235"/>
      <c r="TCK5" s="235"/>
      <c r="TCL5" s="235"/>
      <c r="TCM5" s="36"/>
      <c r="TCN5" s="235"/>
      <c r="TCO5" s="235"/>
      <c r="TCP5" s="235"/>
      <c r="TCQ5" s="36"/>
      <c r="TCR5" s="235"/>
      <c r="TCS5" s="235"/>
      <c r="TCT5" s="235"/>
      <c r="TCU5" s="36"/>
      <c r="TCV5" s="235"/>
      <c r="TCW5" s="235"/>
      <c r="TCX5" s="235"/>
      <c r="TCY5" s="36"/>
      <c r="TCZ5" s="235"/>
      <c r="TDA5" s="235"/>
      <c r="TDB5" s="235"/>
      <c r="TDC5" s="36"/>
      <c r="TDD5" s="235"/>
      <c r="TDE5" s="235"/>
      <c r="TDF5" s="235"/>
      <c r="TDG5" s="36"/>
      <c r="TDH5" s="235"/>
      <c r="TDI5" s="235"/>
      <c r="TDJ5" s="235"/>
      <c r="TDK5" s="36"/>
      <c r="TDL5" s="235"/>
      <c r="TDM5" s="235"/>
      <c r="TDN5" s="235"/>
      <c r="TDO5" s="36"/>
      <c r="TDP5" s="235"/>
      <c r="TDQ5" s="235"/>
      <c r="TDR5" s="235"/>
      <c r="TDS5" s="36"/>
      <c r="TDT5" s="235"/>
      <c r="TDU5" s="235"/>
      <c r="TDV5" s="235"/>
      <c r="TDW5" s="36"/>
      <c r="TDX5" s="235"/>
      <c r="TDY5" s="235"/>
      <c r="TDZ5" s="235"/>
      <c r="TEA5" s="36"/>
      <c r="TEB5" s="235"/>
      <c r="TEC5" s="235"/>
      <c r="TED5" s="235"/>
      <c r="TEE5" s="36"/>
      <c r="TEF5" s="235"/>
      <c r="TEG5" s="235"/>
      <c r="TEH5" s="235"/>
      <c r="TEI5" s="36"/>
      <c r="TEJ5" s="235"/>
      <c r="TEK5" s="235"/>
      <c r="TEL5" s="235"/>
      <c r="TEM5" s="36"/>
      <c r="TEN5" s="235"/>
      <c r="TEO5" s="235"/>
      <c r="TEP5" s="235"/>
      <c r="TEQ5" s="36"/>
      <c r="TER5" s="235"/>
      <c r="TES5" s="235"/>
      <c r="TET5" s="235"/>
      <c r="TEU5" s="36"/>
      <c r="TEV5" s="235"/>
      <c r="TEW5" s="235"/>
      <c r="TEX5" s="235"/>
      <c r="TEY5" s="36"/>
      <c r="TEZ5" s="235"/>
      <c r="TFA5" s="235"/>
      <c r="TFB5" s="235"/>
      <c r="TFC5" s="36"/>
      <c r="TFD5" s="235"/>
      <c r="TFE5" s="235"/>
      <c r="TFF5" s="235"/>
      <c r="TFG5" s="36"/>
      <c r="TFH5" s="235"/>
      <c r="TFI5" s="235"/>
      <c r="TFJ5" s="235"/>
      <c r="TFK5" s="36"/>
      <c r="TFL5" s="235"/>
      <c r="TFM5" s="235"/>
      <c r="TFN5" s="235"/>
      <c r="TFO5" s="36"/>
      <c r="TFP5" s="235"/>
      <c r="TFQ5" s="235"/>
      <c r="TFR5" s="235"/>
      <c r="TFS5" s="36"/>
      <c r="TFT5" s="235"/>
      <c r="TFU5" s="235"/>
      <c r="TFV5" s="235"/>
      <c r="TFW5" s="36"/>
      <c r="TFX5" s="235"/>
      <c r="TFY5" s="235"/>
      <c r="TFZ5" s="235"/>
      <c r="TGA5" s="36"/>
      <c r="TGB5" s="235"/>
      <c r="TGC5" s="235"/>
      <c r="TGD5" s="235"/>
      <c r="TGE5" s="36"/>
      <c r="TGF5" s="235"/>
      <c r="TGG5" s="235"/>
      <c r="TGH5" s="235"/>
      <c r="TGI5" s="36"/>
      <c r="TGJ5" s="235"/>
      <c r="TGK5" s="235"/>
      <c r="TGL5" s="235"/>
      <c r="TGM5" s="36"/>
      <c r="TGN5" s="235"/>
      <c r="TGO5" s="235"/>
      <c r="TGP5" s="235"/>
      <c r="TGQ5" s="36"/>
      <c r="TGR5" s="235"/>
      <c r="TGS5" s="235"/>
      <c r="TGT5" s="235"/>
      <c r="TGU5" s="36"/>
      <c r="TGV5" s="235"/>
      <c r="TGW5" s="235"/>
      <c r="TGX5" s="235"/>
      <c r="TGY5" s="36"/>
      <c r="TGZ5" s="235"/>
      <c r="THA5" s="235"/>
      <c r="THB5" s="235"/>
      <c r="THC5" s="36"/>
      <c r="THD5" s="235"/>
      <c r="THE5" s="235"/>
      <c r="THF5" s="235"/>
      <c r="THG5" s="36"/>
      <c r="THH5" s="235"/>
      <c r="THI5" s="235"/>
      <c r="THJ5" s="235"/>
      <c r="THK5" s="36"/>
      <c r="THL5" s="235"/>
      <c r="THM5" s="235"/>
      <c r="THN5" s="235"/>
      <c r="THO5" s="36"/>
      <c r="THP5" s="235"/>
      <c r="THQ5" s="235"/>
      <c r="THR5" s="235"/>
      <c r="THS5" s="36"/>
      <c r="THT5" s="235"/>
      <c r="THU5" s="235"/>
      <c r="THV5" s="235"/>
      <c r="THW5" s="36"/>
      <c r="THX5" s="235"/>
      <c r="THY5" s="235"/>
      <c r="THZ5" s="235"/>
      <c r="TIA5" s="36"/>
      <c r="TIB5" s="235"/>
      <c r="TIC5" s="235"/>
      <c r="TID5" s="235"/>
      <c r="TIE5" s="36"/>
      <c r="TIF5" s="235"/>
      <c r="TIG5" s="235"/>
      <c r="TIH5" s="235"/>
      <c r="TII5" s="36"/>
      <c r="TIJ5" s="235"/>
      <c r="TIK5" s="235"/>
      <c r="TIL5" s="235"/>
      <c r="TIM5" s="36"/>
      <c r="TIN5" s="235"/>
      <c r="TIO5" s="235"/>
      <c r="TIP5" s="235"/>
      <c r="TIQ5" s="36"/>
      <c r="TIR5" s="235"/>
      <c r="TIS5" s="235"/>
      <c r="TIT5" s="235"/>
      <c r="TIU5" s="36"/>
      <c r="TIV5" s="235"/>
      <c r="TIW5" s="235"/>
      <c r="TIX5" s="235"/>
      <c r="TIY5" s="36"/>
      <c r="TIZ5" s="235"/>
      <c r="TJA5" s="235"/>
      <c r="TJB5" s="235"/>
      <c r="TJC5" s="36"/>
      <c r="TJD5" s="235"/>
      <c r="TJE5" s="235"/>
      <c r="TJF5" s="235"/>
      <c r="TJG5" s="36"/>
      <c r="TJH5" s="235"/>
      <c r="TJI5" s="235"/>
      <c r="TJJ5" s="235"/>
      <c r="TJK5" s="36"/>
      <c r="TJL5" s="235"/>
      <c r="TJM5" s="235"/>
      <c r="TJN5" s="235"/>
      <c r="TJO5" s="36"/>
      <c r="TJP5" s="235"/>
      <c r="TJQ5" s="235"/>
      <c r="TJR5" s="235"/>
      <c r="TJS5" s="36"/>
      <c r="TJT5" s="235"/>
      <c r="TJU5" s="235"/>
      <c r="TJV5" s="235"/>
      <c r="TJW5" s="36"/>
      <c r="TJX5" s="235"/>
      <c r="TJY5" s="235"/>
      <c r="TJZ5" s="235"/>
      <c r="TKA5" s="36"/>
      <c r="TKB5" s="235"/>
      <c r="TKC5" s="235"/>
      <c r="TKD5" s="235"/>
      <c r="TKE5" s="36"/>
      <c r="TKF5" s="235"/>
      <c r="TKG5" s="235"/>
      <c r="TKH5" s="235"/>
      <c r="TKI5" s="36"/>
      <c r="TKJ5" s="235"/>
      <c r="TKK5" s="235"/>
      <c r="TKL5" s="235"/>
      <c r="TKM5" s="36"/>
      <c r="TKN5" s="235"/>
      <c r="TKO5" s="235"/>
      <c r="TKP5" s="235"/>
      <c r="TKQ5" s="36"/>
      <c r="TKR5" s="235"/>
      <c r="TKS5" s="235"/>
      <c r="TKT5" s="235"/>
      <c r="TKU5" s="36"/>
      <c r="TKV5" s="235"/>
      <c r="TKW5" s="235"/>
      <c r="TKX5" s="235"/>
      <c r="TKY5" s="36"/>
      <c r="TKZ5" s="235"/>
      <c r="TLA5" s="235"/>
      <c r="TLB5" s="235"/>
      <c r="TLC5" s="36"/>
      <c r="TLD5" s="235"/>
      <c r="TLE5" s="235"/>
      <c r="TLF5" s="235"/>
      <c r="TLG5" s="36"/>
      <c r="TLH5" s="235"/>
      <c r="TLI5" s="235"/>
      <c r="TLJ5" s="235"/>
      <c r="TLK5" s="36"/>
      <c r="TLL5" s="235"/>
      <c r="TLM5" s="235"/>
      <c r="TLN5" s="235"/>
      <c r="TLO5" s="36"/>
      <c r="TLP5" s="235"/>
      <c r="TLQ5" s="235"/>
      <c r="TLR5" s="235"/>
      <c r="TLS5" s="36"/>
      <c r="TLT5" s="235"/>
      <c r="TLU5" s="235"/>
      <c r="TLV5" s="235"/>
      <c r="TLW5" s="36"/>
      <c r="TLX5" s="235"/>
      <c r="TLY5" s="235"/>
      <c r="TLZ5" s="235"/>
      <c r="TMA5" s="36"/>
      <c r="TMB5" s="235"/>
      <c r="TMC5" s="235"/>
      <c r="TMD5" s="235"/>
      <c r="TME5" s="36"/>
      <c r="TMF5" s="235"/>
      <c r="TMG5" s="235"/>
      <c r="TMH5" s="235"/>
      <c r="TMI5" s="36"/>
      <c r="TMJ5" s="235"/>
      <c r="TMK5" s="235"/>
      <c r="TML5" s="235"/>
      <c r="TMM5" s="36"/>
      <c r="TMN5" s="235"/>
      <c r="TMO5" s="235"/>
      <c r="TMP5" s="235"/>
      <c r="TMQ5" s="36"/>
      <c r="TMR5" s="235"/>
      <c r="TMS5" s="235"/>
      <c r="TMT5" s="235"/>
      <c r="TMU5" s="36"/>
      <c r="TMV5" s="235"/>
      <c r="TMW5" s="235"/>
      <c r="TMX5" s="235"/>
      <c r="TMY5" s="36"/>
      <c r="TMZ5" s="235"/>
      <c r="TNA5" s="235"/>
      <c r="TNB5" s="235"/>
      <c r="TNC5" s="36"/>
      <c r="TND5" s="235"/>
      <c r="TNE5" s="235"/>
      <c r="TNF5" s="235"/>
      <c r="TNG5" s="36"/>
      <c r="TNH5" s="235"/>
      <c r="TNI5" s="235"/>
      <c r="TNJ5" s="235"/>
      <c r="TNK5" s="36"/>
      <c r="TNL5" s="235"/>
      <c r="TNM5" s="235"/>
      <c r="TNN5" s="235"/>
      <c r="TNO5" s="36"/>
      <c r="TNP5" s="235"/>
      <c r="TNQ5" s="235"/>
      <c r="TNR5" s="235"/>
      <c r="TNS5" s="36"/>
      <c r="TNT5" s="235"/>
      <c r="TNU5" s="235"/>
      <c r="TNV5" s="235"/>
      <c r="TNW5" s="36"/>
      <c r="TNX5" s="235"/>
      <c r="TNY5" s="235"/>
      <c r="TNZ5" s="235"/>
      <c r="TOA5" s="36"/>
      <c r="TOB5" s="235"/>
      <c r="TOC5" s="235"/>
      <c r="TOD5" s="235"/>
      <c r="TOE5" s="36"/>
      <c r="TOF5" s="235"/>
      <c r="TOG5" s="235"/>
      <c r="TOH5" s="235"/>
      <c r="TOI5" s="36"/>
      <c r="TOJ5" s="235"/>
      <c r="TOK5" s="235"/>
      <c r="TOL5" s="235"/>
      <c r="TOM5" s="36"/>
      <c r="TON5" s="235"/>
      <c r="TOO5" s="235"/>
      <c r="TOP5" s="235"/>
      <c r="TOQ5" s="36"/>
      <c r="TOR5" s="235"/>
      <c r="TOS5" s="235"/>
      <c r="TOT5" s="235"/>
      <c r="TOU5" s="36"/>
      <c r="TOV5" s="235"/>
      <c r="TOW5" s="235"/>
      <c r="TOX5" s="235"/>
      <c r="TOY5" s="36"/>
      <c r="TOZ5" s="235"/>
      <c r="TPA5" s="235"/>
      <c r="TPB5" s="235"/>
      <c r="TPC5" s="36"/>
      <c r="TPD5" s="235"/>
      <c r="TPE5" s="235"/>
      <c r="TPF5" s="235"/>
      <c r="TPG5" s="36"/>
      <c r="TPH5" s="235"/>
      <c r="TPI5" s="235"/>
      <c r="TPJ5" s="235"/>
      <c r="TPK5" s="36"/>
      <c r="TPL5" s="235"/>
      <c r="TPM5" s="235"/>
      <c r="TPN5" s="235"/>
      <c r="TPO5" s="36"/>
      <c r="TPP5" s="235"/>
      <c r="TPQ5" s="235"/>
      <c r="TPR5" s="235"/>
      <c r="TPS5" s="36"/>
      <c r="TPT5" s="235"/>
      <c r="TPU5" s="235"/>
      <c r="TPV5" s="235"/>
      <c r="TPW5" s="36"/>
      <c r="TPX5" s="235"/>
      <c r="TPY5" s="235"/>
      <c r="TPZ5" s="235"/>
      <c r="TQA5" s="36"/>
      <c r="TQB5" s="235"/>
      <c r="TQC5" s="235"/>
      <c r="TQD5" s="235"/>
      <c r="TQE5" s="36"/>
      <c r="TQF5" s="235"/>
      <c r="TQG5" s="235"/>
      <c r="TQH5" s="235"/>
      <c r="TQI5" s="36"/>
      <c r="TQJ5" s="235"/>
      <c r="TQK5" s="235"/>
      <c r="TQL5" s="235"/>
      <c r="TQM5" s="36"/>
      <c r="TQN5" s="235"/>
      <c r="TQO5" s="235"/>
      <c r="TQP5" s="235"/>
      <c r="TQQ5" s="36"/>
      <c r="TQR5" s="235"/>
      <c r="TQS5" s="235"/>
      <c r="TQT5" s="235"/>
      <c r="TQU5" s="36"/>
      <c r="TQV5" s="235"/>
      <c r="TQW5" s="235"/>
      <c r="TQX5" s="235"/>
      <c r="TQY5" s="36"/>
      <c r="TQZ5" s="235"/>
      <c r="TRA5" s="235"/>
      <c r="TRB5" s="235"/>
      <c r="TRC5" s="36"/>
      <c r="TRD5" s="235"/>
      <c r="TRE5" s="235"/>
      <c r="TRF5" s="235"/>
      <c r="TRG5" s="36"/>
      <c r="TRH5" s="235"/>
      <c r="TRI5" s="235"/>
      <c r="TRJ5" s="235"/>
      <c r="TRK5" s="36"/>
      <c r="TRL5" s="235"/>
      <c r="TRM5" s="235"/>
      <c r="TRN5" s="235"/>
      <c r="TRO5" s="36"/>
      <c r="TRP5" s="235"/>
      <c r="TRQ5" s="235"/>
      <c r="TRR5" s="235"/>
      <c r="TRS5" s="36"/>
      <c r="TRT5" s="235"/>
      <c r="TRU5" s="235"/>
      <c r="TRV5" s="235"/>
      <c r="TRW5" s="36"/>
      <c r="TRX5" s="235"/>
      <c r="TRY5" s="235"/>
      <c r="TRZ5" s="235"/>
      <c r="TSA5" s="36"/>
      <c r="TSB5" s="235"/>
      <c r="TSC5" s="235"/>
      <c r="TSD5" s="235"/>
      <c r="TSE5" s="36"/>
      <c r="TSF5" s="235"/>
      <c r="TSG5" s="235"/>
      <c r="TSH5" s="235"/>
      <c r="TSI5" s="36"/>
      <c r="TSJ5" s="235"/>
      <c r="TSK5" s="235"/>
      <c r="TSL5" s="235"/>
      <c r="TSM5" s="36"/>
      <c r="TSN5" s="235"/>
      <c r="TSO5" s="235"/>
      <c r="TSP5" s="235"/>
      <c r="TSQ5" s="36"/>
      <c r="TSR5" s="235"/>
      <c r="TSS5" s="235"/>
      <c r="TST5" s="235"/>
      <c r="TSU5" s="36"/>
      <c r="TSV5" s="235"/>
      <c r="TSW5" s="235"/>
      <c r="TSX5" s="235"/>
      <c r="TSY5" s="36"/>
      <c r="TSZ5" s="235"/>
      <c r="TTA5" s="235"/>
      <c r="TTB5" s="235"/>
      <c r="TTC5" s="36"/>
      <c r="TTD5" s="235"/>
      <c r="TTE5" s="235"/>
      <c r="TTF5" s="235"/>
      <c r="TTG5" s="36"/>
      <c r="TTH5" s="235"/>
      <c r="TTI5" s="235"/>
      <c r="TTJ5" s="235"/>
      <c r="TTK5" s="36"/>
      <c r="TTL5" s="235"/>
      <c r="TTM5" s="235"/>
      <c r="TTN5" s="235"/>
      <c r="TTO5" s="36"/>
      <c r="TTP5" s="235"/>
      <c r="TTQ5" s="235"/>
      <c r="TTR5" s="235"/>
      <c r="TTS5" s="36"/>
      <c r="TTT5" s="235"/>
      <c r="TTU5" s="235"/>
      <c r="TTV5" s="235"/>
      <c r="TTW5" s="36"/>
      <c r="TTX5" s="235"/>
      <c r="TTY5" s="235"/>
      <c r="TTZ5" s="235"/>
      <c r="TUA5" s="36"/>
      <c r="TUB5" s="235"/>
      <c r="TUC5" s="235"/>
      <c r="TUD5" s="235"/>
      <c r="TUE5" s="36"/>
      <c r="TUF5" s="235"/>
      <c r="TUG5" s="235"/>
      <c r="TUH5" s="235"/>
      <c r="TUI5" s="36"/>
      <c r="TUJ5" s="235"/>
      <c r="TUK5" s="235"/>
      <c r="TUL5" s="235"/>
      <c r="TUM5" s="36"/>
      <c r="TUN5" s="235"/>
      <c r="TUO5" s="235"/>
      <c r="TUP5" s="235"/>
      <c r="TUQ5" s="36"/>
      <c r="TUR5" s="235"/>
      <c r="TUS5" s="235"/>
      <c r="TUT5" s="235"/>
      <c r="TUU5" s="36"/>
      <c r="TUV5" s="235"/>
      <c r="TUW5" s="235"/>
      <c r="TUX5" s="235"/>
      <c r="TUY5" s="36"/>
      <c r="TUZ5" s="235"/>
      <c r="TVA5" s="235"/>
      <c r="TVB5" s="235"/>
      <c r="TVC5" s="36"/>
      <c r="TVD5" s="235"/>
      <c r="TVE5" s="235"/>
      <c r="TVF5" s="235"/>
      <c r="TVG5" s="36"/>
      <c r="TVH5" s="235"/>
      <c r="TVI5" s="235"/>
      <c r="TVJ5" s="235"/>
      <c r="TVK5" s="36"/>
      <c r="TVL5" s="235"/>
      <c r="TVM5" s="235"/>
      <c r="TVN5" s="235"/>
      <c r="TVO5" s="36"/>
      <c r="TVP5" s="235"/>
      <c r="TVQ5" s="235"/>
      <c r="TVR5" s="235"/>
      <c r="TVS5" s="36"/>
      <c r="TVT5" s="235"/>
      <c r="TVU5" s="235"/>
      <c r="TVV5" s="235"/>
      <c r="TVW5" s="36"/>
      <c r="TVX5" s="235"/>
      <c r="TVY5" s="235"/>
      <c r="TVZ5" s="235"/>
      <c r="TWA5" s="36"/>
      <c r="TWB5" s="235"/>
      <c r="TWC5" s="235"/>
      <c r="TWD5" s="235"/>
      <c r="TWE5" s="36"/>
      <c r="TWF5" s="235"/>
      <c r="TWG5" s="235"/>
      <c r="TWH5" s="235"/>
      <c r="TWI5" s="36"/>
      <c r="TWJ5" s="235"/>
      <c r="TWK5" s="235"/>
      <c r="TWL5" s="235"/>
      <c r="TWM5" s="36"/>
      <c r="TWN5" s="235"/>
      <c r="TWO5" s="235"/>
      <c r="TWP5" s="235"/>
      <c r="TWQ5" s="36"/>
      <c r="TWR5" s="235"/>
      <c r="TWS5" s="235"/>
      <c r="TWT5" s="235"/>
      <c r="TWU5" s="36"/>
      <c r="TWV5" s="235"/>
      <c r="TWW5" s="235"/>
      <c r="TWX5" s="235"/>
      <c r="TWY5" s="36"/>
      <c r="TWZ5" s="235"/>
      <c r="TXA5" s="235"/>
      <c r="TXB5" s="235"/>
      <c r="TXC5" s="36"/>
      <c r="TXD5" s="235"/>
      <c r="TXE5" s="235"/>
      <c r="TXF5" s="235"/>
      <c r="TXG5" s="36"/>
      <c r="TXH5" s="235"/>
      <c r="TXI5" s="235"/>
      <c r="TXJ5" s="235"/>
      <c r="TXK5" s="36"/>
      <c r="TXL5" s="235"/>
      <c r="TXM5" s="235"/>
      <c r="TXN5" s="235"/>
      <c r="TXO5" s="36"/>
      <c r="TXP5" s="235"/>
      <c r="TXQ5" s="235"/>
      <c r="TXR5" s="235"/>
      <c r="TXS5" s="36"/>
      <c r="TXT5" s="235"/>
      <c r="TXU5" s="235"/>
      <c r="TXV5" s="235"/>
      <c r="TXW5" s="36"/>
      <c r="TXX5" s="235"/>
      <c r="TXY5" s="235"/>
      <c r="TXZ5" s="235"/>
      <c r="TYA5" s="36"/>
      <c r="TYB5" s="235"/>
      <c r="TYC5" s="235"/>
      <c r="TYD5" s="235"/>
      <c r="TYE5" s="36"/>
      <c r="TYF5" s="235"/>
      <c r="TYG5" s="235"/>
      <c r="TYH5" s="235"/>
      <c r="TYI5" s="36"/>
      <c r="TYJ5" s="235"/>
      <c r="TYK5" s="235"/>
      <c r="TYL5" s="235"/>
      <c r="TYM5" s="36"/>
      <c r="TYN5" s="235"/>
      <c r="TYO5" s="235"/>
      <c r="TYP5" s="235"/>
      <c r="TYQ5" s="36"/>
      <c r="TYR5" s="235"/>
      <c r="TYS5" s="235"/>
      <c r="TYT5" s="235"/>
      <c r="TYU5" s="36"/>
      <c r="TYV5" s="235"/>
      <c r="TYW5" s="235"/>
      <c r="TYX5" s="235"/>
      <c r="TYY5" s="36"/>
      <c r="TYZ5" s="235"/>
      <c r="TZA5" s="235"/>
      <c r="TZB5" s="235"/>
      <c r="TZC5" s="36"/>
      <c r="TZD5" s="235"/>
      <c r="TZE5" s="235"/>
      <c r="TZF5" s="235"/>
      <c r="TZG5" s="36"/>
      <c r="TZH5" s="235"/>
      <c r="TZI5" s="235"/>
      <c r="TZJ5" s="235"/>
      <c r="TZK5" s="36"/>
      <c r="TZL5" s="235"/>
      <c r="TZM5" s="235"/>
      <c r="TZN5" s="235"/>
      <c r="TZO5" s="36"/>
      <c r="TZP5" s="235"/>
      <c r="TZQ5" s="235"/>
      <c r="TZR5" s="235"/>
      <c r="TZS5" s="36"/>
      <c r="TZT5" s="235"/>
      <c r="TZU5" s="235"/>
      <c r="TZV5" s="235"/>
      <c r="TZW5" s="36"/>
      <c r="TZX5" s="235"/>
      <c r="TZY5" s="235"/>
      <c r="TZZ5" s="235"/>
      <c r="UAA5" s="36"/>
      <c r="UAB5" s="235"/>
      <c r="UAC5" s="235"/>
      <c r="UAD5" s="235"/>
      <c r="UAE5" s="36"/>
      <c r="UAF5" s="235"/>
      <c r="UAG5" s="235"/>
      <c r="UAH5" s="235"/>
      <c r="UAI5" s="36"/>
      <c r="UAJ5" s="235"/>
      <c r="UAK5" s="235"/>
      <c r="UAL5" s="235"/>
      <c r="UAM5" s="36"/>
      <c r="UAN5" s="235"/>
      <c r="UAO5" s="235"/>
      <c r="UAP5" s="235"/>
      <c r="UAQ5" s="36"/>
      <c r="UAR5" s="235"/>
      <c r="UAS5" s="235"/>
      <c r="UAT5" s="235"/>
      <c r="UAU5" s="36"/>
      <c r="UAV5" s="235"/>
      <c r="UAW5" s="235"/>
      <c r="UAX5" s="235"/>
      <c r="UAY5" s="36"/>
      <c r="UAZ5" s="235"/>
      <c r="UBA5" s="235"/>
      <c r="UBB5" s="235"/>
      <c r="UBC5" s="36"/>
      <c r="UBD5" s="235"/>
      <c r="UBE5" s="235"/>
      <c r="UBF5" s="235"/>
      <c r="UBG5" s="36"/>
      <c r="UBH5" s="235"/>
      <c r="UBI5" s="235"/>
      <c r="UBJ5" s="235"/>
      <c r="UBK5" s="36"/>
      <c r="UBL5" s="235"/>
      <c r="UBM5" s="235"/>
      <c r="UBN5" s="235"/>
      <c r="UBO5" s="36"/>
      <c r="UBP5" s="235"/>
      <c r="UBQ5" s="235"/>
      <c r="UBR5" s="235"/>
      <c r="UBS5" s="36"/>
      <c r="UBT5" s="235"/>
      <c r="UBU5" s="235"/>
      <c r="UBV5" s="235"/>
      <c r="UBW5" s="36"/>
      <c r="UBX5" s="235"/>
      <c r="UBY5" s="235"/>
      <c r="UBZ5" s="235"/>
      <c r="UCA5" s="36"/>
      <c r="UCB5" s="235"/>
      <c r="UCC5" s="235"/>
      <c r="UCD5" s="235"/>
      <c r="UCE5" s="36"/>
      <c r="UCF5" s="235"/>
      <c r="UCG5" s="235"/>
      <c r="UCH5" s="235"/>
      <c r="UCI5" s="36"/>
      <c r="UCJ5" s="235"/>
      <c r="UCK5" s="235"/>
      <c r="UCL5" s="235"/>
      <c r="UCM5" s="36"/>
      <c r="UCN5" s="235"/>
      <c r="UCO5" s="235"/>
      <c r="UCP5" s="235"/>
      <c r="UCQ5" s="36"/>
      <c r="UCR5" s="235"/>
      <c r="UCS5" s="235"/>
      <c r="UCT5" s="235"/>
      <c r="UCU5" s="36"/>
      <c r="UCV5" s="235"/>
      <c r="UCW5" s="235"/>
      <c r="UCX5" s="235"/>
      <c r="UCY5" s="36"/>
      <c r="UCZ5" s="235"/>
      <c r="UDA5" s="235"/>
      <c r="UDB5" s="235"/>
      <c r="UDC5" s="36"/>
      <c r="UDD5" s="235"/>
      <c r="UDE5" s="235"/>
      <c r="UDF5" s="235"/>
      <c r="UDG5" s="36"/>
      <c r="UDH5" s="235"/>
      <c r="UDI5" s="235"/>
      <c r="UDJ5" s="235"/>
      <c r="UDK5" s="36"/>
      <c r="UDL5" s="235"/>
      <c r="UDM5" s="235"/>
      <c r="UDN5" s="235"/>
      <c r="UDO5" s="36"/>
      <c r="UDP5" s="235"/>
      <c r="UDQ5" s="235"/>
      <c r="UDR5" s="235"/>
      <c r="UDS5" s="36"/>
      <c r="UDT5" s="235"/>
      <c r="UDU5" s="235"/>
      <c r="UDV5" s="235"/>
      <c r="UDW5" s="36"/>
      <c r="UDX5" s="235"/>
      <c r="UDY5" s="235"/>
      <c r="UDZ5" s="235"/>
      <c r="UEA5" s="36"/>
      <c r="UEB5" s="235"/>
      <c r="UEC5" s="235"/>
      <c r="UED5" s="235"/>
      <c r="UEE5" s="36"/>
      <c r="UEF5" s="235"/>
      <c r="UEG5" s="235"/>
      <c r="UEH5" s="235"/>
      <c r="UEI5" s="36"/>
      <c r="UEJ5" s="235"/>
      <c r="UEK5" s="235"/>
      <c r="UEL5" s="235"/>
      <c r="UEM5" s="36"/>
      <c r="UEN5" s="235"/>
      <c r="UEO5" s="235"/>
      <c r="UEP5" s="235"/>
      <c r="UEQ5" s="36"/>
      <c r="UER5" s="235"/>
      <c r="UES5" s="235"/>
      <c r="UET5" s="235"/>
      <c r="UEU5" s="36"/>
      <c r="UEV5" s="235"/>
      <c r="UEW5" s="235"/>
      <c r="UEX5" s="235"/>
      <c r="UEY5" s="36"/>
      <c r="UEZ5" s="235"/>
      <c r="UFA5" s="235"/>
      <c r="UFB5" s="235"/>
      <c r="UFC5" s="36"/>
      <c r="UFD5" s="235"/>
      <c r="UFE5" s="235"/>
      <c r="UFF5" s="235"/>
      <c r="UFG5" s="36"/>
      <c r="UFH5" s="235"/>
      <c r="UFI5" s="235"/>
      <c r="UFJ5" s="235"/>
      <c r="UFK5" s="36"/>
      <c r="UFL5" s="235"/>
      <c r="UFM5" s="235"/>
      <c r="UFN5" s="235"/>
      <c r="UFO5" s="36"/>
      <c r="UFP5" s="235"/>
      <c r="UFQ5" s="235"/>
      <c r="UFR5" s="235"/>
      <c r="UFS5" s="36"/>
      <c r="UFT5" s="235"/>
      <c r="UFU5" s="235"/>
      <c r="UFV5" s="235"/>
      <c r="UFW5" s="36"/>
      <c r="UFX5" s="235"/>
      <c r="UFY5" s="235"/>
      <c r="UFZ5" s="235"/>
      <c r="UGA5" s="36"/>
      <c r="UGB5" s="235"/>
      <c r="UGC5" s="235"/>
      <c r="UGD5" s="235"/>
      <c r="UGE5" s="36"/>
      <c r="UGF5" s="235"/>
      <c r="UGG5" s="235"/>
      <c r="UGH5" s="235"/>
      <c r="UGI5" s="36"/>
      <c r="UGJ5" s="235"/>
      <c r="UGK5" s="235"/>
      <c r="UGL5" s="235"/>
      <c r="UGM5" s="36"/>
      <c r="UGN5" s="235"/>
      <c r="UGO5" s="235"/>
      <c r="UGP5" s="235"/>
      <c r="UGQ5" s="36"/>
      <c r="UGR5" s="235"/>
      <c r="UGS5" s="235"/>
      <c r="UGT5" s="235"/>
      <c r="UGU5" s="36"/>
      <c r="UGV5" s="235"/>
      <c r="UGW5" s="235"/>
      <c r="UGX5" s="235"/>
      <c r="UGY5" s="36"/>
      <c r="UGZ5" s="235"/>
      <c r="UHA5" s="235"/>
      <c r="UHB5" s="235"/>
      <c r="UHC5" s="36"/>
      <c r="UHD5" s="235"/>
      <c r="UHE5" s="235"/>
      <c r="UHF5" s="235"/>
      <c r="UHG5" s="36"/>
      <c r="UHH5" s="235"/>
      <c r="UHI5" s="235"/>
      <c r="UHJ5" s="235"/>
      <c r="UHK5" s="36"/>
      <c r="UHL5" s="235"/>
      <c r="UHM5" s="235"/>
      <c r="UHN5" s="235"/>
      <c r="UHO5" s="36"/>
      <c r="UHP5" s="235"/>
      <c r="UHQ5" s="235"/>
      <c r="UHR5" s="235"/>
      <c r="UHS5" s="36"/>
      <c r="UHT5" s="235"/>
      <c r="UHU5" s="235"/>
      <c r="UHV5" s="235"/>
      <c r="UHW5" s="36"/>
      <c r="UHX5" s="235"/>
      <c r="UHY5" s="235"/>
      <c r="UHZ5" s="235"/>
      <c r="UIA5" s="36"/>
      <c r="UIB5" s="235"/>
      <c r="UIC5" s="235"/>
      <c r="UID5" s="235"/>
      <c r="UIE5" s="36"/>
      <c r="UIF5" s="235"/>
      <c r="UIG5" s="235"/>
      <c r="UIH5" s="235"/>
      <c r="UII5" s="36"/>
      <c r="UIJ5" s="235"/>
      <c r="UIK5" s="235"/>
      <c r="UIL5" s="235"/>
      <c r="UIM5" s="36"/>
      <c r="UIN5" s="235"/>
      <c r="UIO5" s="235"/>
      <c r="UIP5" s="235"/>
      <c r="UIQ5" s="36"/>
      <c r="UIR5" s="235"/>
      <c r="UIS5" s="235"/>
      <c r="UIT5" s="235"/>
      <c r="UIU5" s="36"/>
      <c r="UIV5" s="235"/>
      <c r="UIW5" s="235"/>
      <c r="UIX5" s="235"/>
      <c r="UIY5" s="36"/>
      <c r="UIZ5" s="235"/>
      <c r="UJA5" s="235"/>
      <c r="UJB5" s="235"/>
      <c r="UJC5" s="36"/>
      <c r="UJD5" s="235"/>
      <c r="UJE5" s="235"/>
      <c r="UJF5" s="235"/>
      <c r="UJG5" s="36"/>
      <c r="UJH5" s="235"/>
      <c r="UJI5" s="235"/>
      <c r="UJJ5" s="235"/>
      <c r="UJK5" s="36"/>
      <c r="UJL5" s="235"/>
      <c r="UJM5" s="235"/>
      <c r="UJN5" s="235"/>
      <c r="UJO5" s="36"/>
      <c r="UJP5" s="235"/>
      <c r="UJQ5" s="235"/>
      <c r="UJR5" s="235"/>
      <c r="UJS5" s="36"/>
      <c r="UJT5" s="235"/>
      <c r="UJU5" s="235"/>
      <c r="UJV5" s="235"/>
      <c r="UJW5" s="36"/>
      <c r="UJX5" s="235"/>
      <c r="UJY5" s="235"/>
      <c r="UJZ5" s="235"/>
      <c r="UKA5" s="36"/>
      <c r="UKB5" s="235"/>
      <c r="UKC5" s="235"/>
      <c r="UKD5" s="235"/>
      <c r="UKE5" s="36"/>
      <c r="UKF5" s="235"/>
      <c r="UKG5" s="235"/>
      <c r="UKH5" s="235"/>
      <c r="UKI5" s="36"/>
      <c r="UKJ5" s="235"/>
      <c r="UKK5" s="235"/>
      <c r="UKL5" s="235"/>
      <c r="UKM5" s="36"/>
      <c r="UKN5" s="235"/>
      <c r="UKO5" s="235"/>
      <c r="UKP5" s="235"/>
      <c r="UKQ5" s="36"/>
      <c r="UKR5" s="235"/>
      <c r="UKS5" s="235"/>
      <c r="UKT5" s="235"/>
      <c r="UKU5" s="36"/>
      <c r="UKV5" s="235"/>
      <c r="UKW5" s="235"/>
      <c r="UKX5" s="235"/>
      <c r="UKY5" s="36"/>
      <c r="UKZ5" s="235"/>
      <c r="ULA5" s="235"/>
      <c r="ULB5" s="235"/>
      <c r="ULC5" s="36"/>
      <c r="ULD5" s="235"/>
      <c r="ULE5" s="235"/>
      <c r="ULF5" s="235"/>
      <c r="ULG5" s="36"/>
      <c r="ULH5" s="235"/>
      <c r="ULI5" s="235"/>
      <c r="ULJ5" s="235"/>
      <c r="ULK5" s="36"/>
      <c r="ULL5" s="235"/>
      <c r="ULM5" s="235"/>
      <c r="ULN5" s="235"/>
      <c r="ULO5" s="36"/>
      <c r="ULP5" s="235"/>
      <c r="ULQ5" s="235"/>
      <c r="ULR5" s="235"/>
      <c r="ULS5" s="36"/>
      <c r="ULT5" s="235"/>
      <c r="ULU5" s="235"/>
      <c r="ULV5" s="235"/>
      <c r="ULW5" s="36"/>
      <c r="ULX5" s="235"/>
      <c r="ULY5" s="235"/>
      <c r="ULZ5" s="235"/>
      <c r="UMA5" s="36"/>
      <c r="UMB5" s="235"/>
      <c r="UMC5" s="235"/>
      <c r="UMD5" s="235"/>
      <c r="UME5" s="36"/>
      <c r="UMF5" s="235"/>
      <c r="UMG5" s="235"/>
      <c r="UMH5" s="235"/>
      <c r="UMI5" s="36"/>
      <c r="UMJ5" s="235"/>
      <c r="UMK5" s="235"/>
      <c r="UML5" s="235"/>
      <c r="UMM5" s="36"/>
      <c r="UMN5" s="235"/>
      <c r="UMO5" s="235"/>
      <c r="UMP5" s="235"/>
      <c r="UMQ5" s="36"/>
      <c r="UMR5" s="235"/>
      <c r="UMS5" s="235"/>
      <c r="UMT5" s="235"/>
      <c r="UMU5" s="36"/>
      <c r="UMV5" s="235"/>
      <c r="UMW5" s="235"/>
      <c r="UMX5" s="235"/>
      <c r="UMY5" s="36"/>
      <c r="UMZ5" s="235"/>
      <c r="UNA5" s="235"/>
      <c r="UNB5" s="235"/>
      <c r="UNC5" s="36"/>
      <c r="UND5" s="235"/>
      <c r="UNE5" s="235"/>
      <c r="UNF5" s="235"/>
      <c r="UNG5" s="36"/>
      <c r="UNH5" s="235"/>
      <c r="UNI5" s="235"/>
      <c r="UNJ5" s="235"/>
      <c r="UNK5" s="36"/>
      <c r="UNL5" s="235"/>
      <c r="UNM5" s="235"/>
      <c r="UNN5" s="235"/>
      <c r="UNO5" s="36"/>
      <c r="UNP5" s="235"/>
      <c r="UNQ5" s="235"/>
      <c r="UNR5" s="235"/>
      <c r="UNS5" s="36"/>
      <c r="UNT5" s="235"/>
      <c r="UNU5" s="235"/>
      <c r="UNV5" s="235"/>
      <c r="UNW5" s="36"/>
      <c r="UNX5" s="235"/>
      <c r="UNY5" s="235"/>
      <c r="UNZ5" s="235"/>
      <c r="UOA5" s="36"/>
      <c r="UOB5" s="235"/>
      <c r="UOC5" s="235"/>
      <c r="UOD5" s="235"/>
      <c r="UOE5" s="36"/>
      <c r="UOF5" s="235"/>
      <c r="UOG5" s="235"/>
      <c r="UOH5" s="235"/>
      <c r="UOI5" s="36"/>
      <c r="UOJ5" s="235"/>
      <c r="UOK5" s="235"/>
      <c r="UOL5" s="235"/>
      <c r="UOM5" s="36"/>
      <c r="UON5" s="235"/>
      <c r="UOO5" s="235"/>
      <c r="UOP5" s="235"/>
      <c r="UOQ5" s="36"/>
      <c r="UOR5" s="235"/>
      <c r="UOS5" s="235"/>
      <c r="UOT5" s="235"/>
      <c r="UOU5" s="36"/>
      <c r="UOV5" s="235"/>
      <c r="UOW5" s="235"/>
      <c r="UOX5" s="235"/>
      <c r="UOY5" s="36"/>
      <c r="UOZ5" s="235"/>
      <c r="UPA5" s="235"/>
      <c r="UPB5" s="235"/>
      <c r="UPC5" s="36"/>
      <c r="UPD5" s="235"/>
      <c r="UPE5" s="235"/>
      <c r="UPF5" s="235"/>
      <c r="UPG5" s="36"/>
      <c r="UPH5" s="235"/>
      <c r="UPI5" s="235"/>
      <c r="UPJ5" s="235"/>
      <c r="UPK5" s="36"/>
      <c r="UPL5" s="235"/>
      <c r="UPM5" s="235"/>
      <c r="UPN5" s="235"/>
      <c r="UPO5" s="36"/>
      <c r="UPP5" s="235"/>
      <c r="UPQ5" s="235"/>
      <c r="UPR5" s="235"/>
      <c r="UPS5" s="36"/>
      <c r="UPT5" s="235"/>
      <c r="UPU5" s="235"/>
      <c r="UPV5" s="235"/>
      <c r="UPW5" s="36"/>
      <c r="UPX5" s="235"/>
      <c r="UPY5" s="235"/>
      <c r="UPZ5" s="235"/>
      <c r="UQA5" s="36"/>
      <c r="UQB5" s="235"/>
      <c r="UQC5" s="235"/>
      <c r="UQD5" s="235"/>
      <c r="UQE5" s="36"/>
      <c r="UQF5" s="235"/>
      <c r="UQG5" s="235"/>
      <c r="UQH5" s="235"/>
      <c r="UQI5" s="36"/>
      <c r="UQJ5" s="235"/>
      <c r="UQK5" s="235"/>
      <c r="UQL5" s="235"/>
      <c r="UQM5" s="36"/>
      <c r="UQN5" s="235"/>
      <c r="UQO5" s="235"/>
      <c r="UQP5" s="235"/>
      <c r="UQQ5" s="36"/>
      <c r="UQR5" s="235"/>
      <c r="UQS5" s="235"/>
      <c r="UQT5" s="235"/>
      <c r="UQU5" s="36"/>
      <c r="UQV5" s="235"/>
      <c r="UQW5" s="235"/>
      <c r="UQX5" s="235"/>
      <c r="UQY5" s="36"/>
      <c r="UQZ5" s="235"/>
      <c r="URA5" s="235"/>
      <c r="URB5" s="235"/>
      <c r="URC5" s="36"/>
      <c r="URD5" s="235"/>
      <c r="URE5" s="235"/>
      <c r="URF5" s="235"/>
      <c r="URG5" s="36"/>
      <c r="URH5" s="235"/>
      <c r="URI5" s="235"/>
      <c r="URJ5" s="235"/>
      <c r="URK5" s="36"/>
      <c r="URL5" s="235"/>
      <c r="URM5" s="235"/>
      <c r="URN5" s="235"/>
      <c r="URO5" s="36"/>
      <c r="URP5" s="235"/>
      <c r="URQ5" s="235"/>
      <c r="URR5" s="235"/>
      <c r="URS5" s="36"/>
      <c r="URT5" s="235"/>
      <c r="URU5" s="235"/>
      <c r="URV5" s="235"/>
      <c r="URW5" s="36"/>
      <c r="URX5" s="235"/>
      <c r="URY5" s="235"/>
      <c r="URZ5" s="235"/>
      <c r="USA5" s="36"/>
      <c r="USB5" s="235"/>
      <c r="USC5" s="235"/>
      <c r="USD5" s="235"/>
      <c r="USE5" s="36"/>
      <c r="USF5" s="235"/>
      <c r="USG5" s="235"/>
      <c r="USH5" s="235"/>
      <c r="USI5" s="36"/>
      <c r="USJ5" s="235"/>
      <c r="USK5" s="235"/>
      <c r="USL5" s="235"/>
      <c r="USM5" s="36"/>
      <c r="USN5" s="235"/>
      <c r="USO5" s="235"/>
      <c r="USP5" s="235"/>
      <c r="USQ5" s="36"/>
      <c r="USR5" s="235"/>
      <c r="USS5" s="235"/>
      <c r="UST5" s="235"/>
      <c r="USU5" s="36"/>
      <c r="USV5" s="235"/>
      <c r="USW5" s="235"/>
      <c r="USX5" s="235"/>
      <c r="USY5" s="36"/>
      <c r="USZ5" s="235"/>
      <c r="UTA5" s="235"/>
      <c r="UTB5" s="235"/>
      <c r="UTC5" s="36"/>
      <c r="UTD5" s="235"/>
      <c r="UTE5" s="235"/>
      <c r="UTF5" s="235"/>
      <c r="UTG5" s="36"/>
      <c r="UTH5" s="235"/>
      <c r="UTI5" s="235"/>
      <c r="UTJ5" s="235"/>
      <c r="UTK5" s="36"/>
      <c r="UTL5" s="235"/>
      <c r="UTM5" s="235"/>
      <c r="UTN5" s="235"/>
      <c r="UTO5" s="36"/>
      <c r="UTP5" s="235"/>
      <c r="UTQ5" s="235"/>
      <c r="UTR5" s="235"/>
      <c r="UTS5" s="36"/>
      <c r="UTT5" s="235"/>
      <c r="UTU5" s="235"/>
      <c r="UTV5" s="235"/>
      <c r="UTW5" s="36"/>
      <c r="UTX5" s="235"/>
      <c r="UTY5" s="235"/>
      <c r="UTZ5" s="235"/>
      <c r="UUA5" s="36"/>
      <c r="UUB5" s="235"/>
      <c r="UUC5" s="235"/>
      <c r="UUD5" s="235"/>
      <c r="UUE5" s="36"/>
      <c r="UUF5" s="235"/>
      <c r="UUG5" s="235"/>
      <c r="UUH5" s="235"/>
      <c r="UUI5" s="36"/>
      <c r="UUJ5" s="235"/>
      <c r="UUK5" s="235"/>
      <c r="UUL5" s="235"/>
      <c r="UUM5" s="36"/>
      <c r="UUN5" s="235"/>
      <c r="UUO5" s="235"/>
      <c r="UUP5" s="235"/>
      <c r="UUQ5" s="36"/>
      <c r="UUR5" s="235"/>
      <c r="UUS5" s="235"/>
      <c r="UUT5" s="235"/>
      <c r="UUU5" s="36"/>
      <c r="UUV5" s="235"/>
      <c r="UUW5" s="235"/>
      <c r="UUX5" s="235"/>
      <c r="UUY5" s="36"/>
      <c r="UUZ5" s="235"/>
      <c r="UVA5" s="235"/>
      <c r="UVB5" s="235"/>
      <c r="UVC5" s="36"/>
      <c r="UVD5" s="235"/>
      <c r="UVE5" s="235"/>
      <c r="UVF5" s="235"/>
      <c r="UVG5" s="36"/>
      <c r="UVH5" s="235"/>
      <c r="UVI5" s="235"/>
      <c r="UVJ5" s="235"/>
      <c r="UVK5" s="36"/>
      <c r="UVL5" s="235"/>
      <c r="UVM5" s="235"/>
      <c r="UVN5" s="235"/>
      <c r="UVO5" s="36"/>
      <c r="UVP5" s="235"/>
      <c r="UVQ5" s="235"/>
      <c r="UVR5" s="235"/>
      <c r="UVS5" s="36"/>
      <c r="UVT5" s="235"/>
      <c r="UVU5" s="235"/>
      <c r="UVV5" s="235"/>
      <c r="UVW5" s="36"/>
      <c r="UVX5" s="235"/>
      <c r="UVY5" s="235"/>
      <c r="UVZ5" s="235"/>
      <c r="UWA5" s="36"/>
      <c r="UWB5" s="235"/>
      <c r="UWC5" s="235"/>
      <c r="UWD5" s="235"/>
      <c r="UWE5" s="36"/>
      <c r="UWF5" s="235"/>
      <c r="UWG5" s="235"/>
      <c r="UWH5" s="235"/>
      <c r="UWI5" s="36"/>
      <c r="UWJ5" s="235"/>
      <c r="UWK5" s="235"/>
      <c r="UWL5" s="235"/>
      <c r="UWM5" s="36"/>
      <c r="UWN5" s="235"/>
      <c r="UWO5" s="235"/>
      <c r="UWP5" s="235"/>
      <c r="UWQ5" s="36"/>
      <c r="UWR5" s="235"/>
      <c r="UWS5" s="235"/>
      <c r="UWT5" s="235"/>
      <c r="UWU5" s="36"/>
      <c r="UWV5" s="235"/>
      <c r="UWW5" s="235"/>
      <c r="UWX5" s="235"/>
      <c r="UWY5" s="36"/>
      <c r="UWZ5" s="235"/>
      <c r="UXA5" s="235"/>
      <c r="UXB5" s="235"/>
      <c r="UXC5" s="36"/>
      <c r="UXD5" s="235"/>
      <c r="UXE5" s="235"/>
      <c r="UXF5" s="235"/>
      <c r="UXG5" s="36"/>
      <c r="UXH5" s="235"/>
      <c r="UXI5" s="235"/>
      <c r="UXJ5" s="235"/>
      <c r="UXK5" s="36"/>
      <c r="UXL5" s="235"/>
      <c r="UXM5" s="235"/>
      <c r="UXN5" s="235"/>
      <c r="UXO5" s="36"/>
      <c r="UXP5" s="235"/>
      <c r="UXQ5" s="235"/>
      <c r="UXR5" s="235"/>
      <c r="UXS5" s="36"/>
      <c r="UXT5" s="235"/>
      <c r="UXU5" s="235"/>
      <c r="UXV5" s="235"/>
      <c r="UXW5" s="36"/>
      <c r="UXX5" s="235"/>
      <c r="UXY5" s="235"/>
      <c r="UXZ5" s="235"/>
      <c r="UYA5" s="36"/>
      <c r="UYB5" s="235"/>
      <c r="UYC5" s="235"/>
      <c r="UYD5" s="235"/>
      <c r="UYE5" s="36"/>
      <c r="UYF5" s="235"/>
      <c r="UYG5" s="235"/>
      <c r="UYH5" s="235"/>
      <c r="UYI5" s="36"/>
      <c r="UYJ5" s="235"/>
      <c r="UYK5" s="235"/>
      <c r="UYL5" s="235"/>
      <c r="UYM5" s="36"/>
      <c r="UYN5" s="235"/>
      <c r="UYO5" s="235"/>
      <c r="UYP5" s="235"/>
      <c r="UYQ5" s="36"/>
      <c r="UYR5" s="235"/>
      <c r="UYS5" s="235"/>
      <c r="UYT5" s="235"/>
      <c r="UYU5" s="36"/>
      <c r="UYV5" s="235"/>
      <c r="UYW5" s="235"/>
      <c r="UYX5" s="235"/>
      <c r="UYY5" s="36"/>
      <c r="UYZ5" s="235"/>
      <c r="UZA5" s="235"/>
      <c r="UZB5" s="235"/>
      <c r="UZC5" s="36"/>
      <c r="UZD5" s="235"/>
      <c r="UZE5" s="235"/>
      <c r="UZF5" s="235"/>
      <c r="UZG5" s="36"/>
      <c r="UZH5" s="40"/>
      <c r="UZI5" s="40"/>
      <c r="UZJ5" s="40"/>
      <c r="UZK5" s="36"/>
      <c r="UZL5" s="40"/>
      <c r="UZM5" s="40"/>
      <c r="UZN5" s="40"/>
      <c r="UZO5" s="36"/>
      <c r="UZP5" s="40"/>
      <c r="UZQ5" s="40"/>
      <c r="UZR5" s="40"/>
      <c r="UZS5" s="36"/>
      <c r="UZT5" s="40"/>
      <c r="UZU5" s="40"/>
      <c r="UZV5" s="40"/>
      <c r="UZW5" s="36"/>
      <c r="UZX5" s="40"/>
      <c r="UZY5" s="40"/>
      <c r="UZZ5" s="40"/>
      <c r="VAA5" s="36"/>
      <c r="VAB5" s="40"/>
      <c r="VAC5" s="40"/>
      <c r="VAD5" s="40"/>
      <c r="VAE5" s="36"/>
      <c r="VAF5" s="40"/>
      <c r="VAG5" s="40"/>
      <c r="VAH5" s="40"/>
      <c r="VAI5" s="36"/>
      <c r="VAJ5" s="235"/>
      <c r="VAK5" s="235"/>
      <c r="VAL5" s="235"/>
      <c r="VAM5" s="36"/>
      <c r="VAN5" s="235"/>
      <c r="VAO5" s="235"/>
      <c r="VAP5" s="235"/>
      <c r="VAQ5" s="36"/>
      <c r="VAR5" s="235"/>
      <c r="VAS5" s="235"/>
      <c r="VAT5" s="235"/>
      <c r="VAU5" s="36"/>
      <c r="VAV5" s="235"/>
      <c r="VAW5" s="235"/>
      <c r="VAX5" s="235"/>
      <c r="VAY5" s="36"/>
      <c r="VAZ5" s="235"/>
      <c r="VBA5" s="235"/>
      <c r="VBB5" s="235"/>
      <c r="VBC5" s="36"/>
      <c r="VBD5" s="235"/>
      <c r="VBE5" s="235"/>
      <c r="VBF5" s="235"/>
      <c r="VBG5" s="36"/>
      <c r="VBH5" s="235"/>
      <c r="VBI5" s="235"/>
      <c r="VBJ5" s="235"/>
      <c r="VBK5" s="36"/>
      <c r="VBL5" s="235"/>
      <c r="VBM5" s="235"/>
      <c r="VBN5" s="235"/>
      <c r="VBO5" s="36"/>
      <c r="VBP5" s="235"/>
      <c r="VBQ5" s="235"/>
      <c r="VBR5" s="235"/>
      <c r="VBS5" s="36"/>
      <c r="VBT5" s="235"/>
      <c r="VBU5" s="235"/>
      <c r="VBV5" s="235"/>
      <c r="VBW5" s="36"/>
      <c r="VBX5" s="235"/>
      <c r="VBY5" s="235"/>
      <c r="VBZ5" s="235"/>
      <c r="VCA5" s="36"/>
      <c r="VCB5" s="235"/>
      <c r="VCC5" s="235"/>
      <c r="VCD5" s="235"/>
      <c r="VCE5" s="36"/>
      <c r="VCF5" s="235"/>
      <c r="VCG5" s="235"/>
      <c r="VCH5" s="235"/>
      <c r="VCI5" s="36"/>
      <c r="VCJ5" s="235"/>
      <c r="VCK5" s="235"/>
      <c r="VCL5" s="235"/>
      <c r="VCM5" s="36"/>
      <c r="VCN5" s="235"/>
      <c r="VCO5" s="235"/>
      <c r="VCP5" s="235"/>
      <c r="VCQ5" s="36"/>
      <c r="VCR5" s="235"/>
      <c r="VCS5" s="235"/>
      <c r="VCT5" s="235"/>
      <c r="VCU5" s="36"/>
      <c r="VCV5" s="235"/>
      <c r="VCW5" s="235"/>
      <c r="VCX5" s="235"/>
      <c r="VCY5" s="36"/>
      <c r="VCZ5" s="235"/>
      <c r="VDA5" s="235"/>
      <c r="VDB5" s="235"/>
      <c r="VDC5" s="36"/>
      <c r="VDD5" s="235"/>
      <c r="VDE5" s="235"/>
      <c r="VDF5" s="235"/>
      <c r="VDG5" s="36"/>
      <c r="VDH5" s="235"/>
      <c r="VDI5" s="235"/>
      <c r="VDJ5" s="235"/>
      <c r="VDK5" s="36"/>
      <c r="VDL5" s="235"/>
      <c r="VDM5" s="235"/>
      <c r="VDN5" s="235"/>
      <c r="VDO5" s="36"/>
      <c r="VDP5" s="235"/>
      <c r="VDQ5" s="235"/>
      <c r="VDR5" s="235"/>
      <c r="VDS5" s="36"/>
      <c r="VDT5" s="235"/>
      <c r="VDU5" s="235"/>
      <c r="VDV5" s="235"/>
      <c r="VDW5" s="36"/>
      <c r="VDX5" s="235"/>
      <c r="VDY5" s="235"/>
      <c r="VDZ5" s="235"/>
      <c r="VEA5" s="36"/>
      <c r="VEB5" s="235"/>
      <c r="VEC5" s="235"/>
      <c r="VED5" s="235"/>
      <c r="VEE5" s="36"/>
      <c r="VEF5" s="235"/>
      <c r="VEG5" s="235"/>
      <c r="VEH5" s="235"/>
      <c r="VEI5" s="36"/>
      <c r="VEJ5" s="235"/>
      <c r="VEK5" s="235"/>
      <c r="VEL5" s="235"/>
      <c r="VEM5" s="36"/>
      <c r="VEN5" s="235"/>
      <c r="VEO5" s="235"/>
      <c r="VEP5" s="235"/>
      <c r="VEQ5" s="36"/>
      <c r="VER5" s="235"/>
      <c r="VES5" s="235"/>
      <c r="VET5" s="235"/>
      <c r="VEU5" s="36"/>
      <c r="VEV5" s="235"/>
      <c r="VEW5" s="235"/>
      <c r="VEX5" s="235"/>
      <c r="VEY5" s="36"/>
      <c r="VEZ5" s="235"/>
      <c r="VFA5" s="235"/>
      <c r="VFB5" s="235"/>
      <c r="VFC5" s="36"/>
      <c r="VFD5" s="235"/>
      <c r="VFE5" s="235"/>
      <c r="VFF5" s="235"/>
      <c r="VFG5" s="36"/>
      <c r="VFH5" s="235"/>
      <c r="VFI5" s="235"/>
      <c r="VFJ5" s="235"/>
      <c r="VFK5" s="36"/>
      <c r="VFL5" s="235"/>
      <c r="VFM5" s="235"/>
      <c r="VFN5" s="235"/>
      <c r="VFO5" s="36"/>
      <c r="VFP5" s="235"/>
      <c r="VFQ5" s="235"/>
      <c r="VFR5" s="235"/>
      <c r="VFS5" s="36"/>
      <c r="VFT5" s="235"/>
      <c r="VFU5" s="235"/>
      <c r="VFV5" s="235"/>
      <c r="VFW5" s="36"/>
      <c r="VFX5" s="235"/>
      <c r="VFY5" s="235"/>
      <c r="VFZ5" s="235"/>
      <c r="VGA5" s="36"/>
      <c r="VGB5" s="235"/>
      <c r="VGC5" s="235"/>
      <c r="VGD5" s="235"/>
      <c r="VGE5" s="36"/>
      <c r="VGF5" s="235"/>
      <c r="VGG5" s="235"/>
      <c r="VGH5" s="235"/>
      <c r="VGI5" s="36"/>
      <c r="VGJ5" s="235"/>
      <c r="VGK5" s="235"/>
      <c r="VGL5" s="235"/>
      <c r="VGM5" s="36"/>
      <c r="VGN5" s="235"/>
      <c r="VGO5" s="235"/>
      <c r="VGP5" s="235"/>
      <c r="VGQ5" s="36"/>
      <c r="VGR5" s="235"/>
      <c r="VGS5" s="235"/>
      <c r="VGT5" s="235"/>
      <c r="VGU5" s="36"/>
      <c r="VGV5" s="235"/>
      <c r="VGW5" s="235"/>
      <c r="VGX5" s="235"/>
      <c r="VGY5" s="36"/>
      <c r="VGZ5" s="235"/>
      <c r="VHA5" s="235"/>
      <c r="VHB5" s="235"/>
      <c r="VHC5" s="36"/>
      <c r="VHD5" s="235"/>
      <c r="VHE5" s="235"/>
      <c r="VHF5" s="235"/>
      <c r="VHG5" s="36"/>
      <c r="VHH5" s="235"/>
      <c r="VHI5" s="235"/>
      <c r="VHJ5" s="235"/>
      <c r="VHK5" s="36"/>
      <c r="VHL5" s="235"/>
      <c r="VHM5" s="235"/>
      <c r="VHN5" s="235"/>
      <c r="VHO5" s="36"/>
      <c r="VHP5" s="235"/>
      <c r="VHQ5" s="235"/>
      <c r="VHR5" s="235"/>
      <c r="VHS5" s="36"/>
      <c r="VHT5" s="235"/>
      <c r="VHU5" s="235"/>
      <c r="VHV5" s="235"/>
      <c r="VHW5" s="36"/>
      <c r="VHX5" s="235"/>
      <c r="VHY5" s="235"/>
      <c r="VHZ5" s="235"/>
      <c r="VIA5" s="36"/>
      <c r="VIB5" s="235"/>
      <c r="VIC5" s="235"/>
      <c r="VID5" s="235"/>
      <c r="VIE5" s="36"/>
      <c r="VIF5" s="235"/>
      <c r="VIG5" s="235"/>
      <c r="VIH5" s="235"/>
      <c r="VII5" s="36"/>
      <c r="VIJ5" s="235"/>
      <c r="VIK5" s="235"/>
      <c r="VIL5" s="235"/>
      <c r="VIM5" s="36"/>
      <c r="VIN5" s="235"/>
      <c r="VIO5" s="235"/>
      <c r="VIP5" s="235"/>
      <c r="VIQ5" s="36"/>
      <c r="VIR5" s="235"/>
      <c r="VIS5" s="235"/>
      <c r="VIT5" s="235"/>
      <c r="VIU5" s="36"/>
      <c r="VIV5" s="235"/>
      <c r="VIW5" s="235"/>
      <c r="VIX5" s="235"/>
      <c r="VIY5" s="36"/>
      <c r="VIZ5" s="235"/>
      <c r="VJA5" s="235"/>
      <c r="VJB5" s="235"/>
      <c r="VJC5" s="36"/>
      <c r="VJD5" s="235"/>
      <c r="VJE5" s="235"/>
      <c r="VJF5" s="235"/>
      <c r="VJG5" s="36"/>
      <c r="VJH5" s="235"/>
      <c r="VJI5" s="235"/>
      <c r="VJJ5" s="235"/>
      <c r="VJK5" s="36"/>
      <c r="VJL5" s="235"/>
      <c r="VJM5" s="235"/>
      <c r="VJN5" s="235"/>
      <c r="VJO5" s="36"/>
      <c r="VJP5" s="235"/>
      <c r="VJQ5" s="235"/>
      <c r="VJR5" s="235"/>
      <c r="VJS5" s="36"/>
      <c r="VJT5" s="235"/>
      <c r="VJU5" s="235"/>
      <c r="VJV5" s="235"/>
      <c r="VJW5" s="36"/>
      <c r="VJX5" s="235"/>
      <c r="VJY5" s="235"/>
      <c r="VJZ5" s="235"/>
      <c r="VKA5" s="36"/>
      <c r="VKB5" s="235"/>
      <c r="VKC5" s="235"/>
      <c r="VKD5" s="235"/>
      <c r="VKE5" s="36"/>
      <c r="VKF5" s="235"/>
      <c r="VKG5" s="235"/>
      <c r="VKH5" s="235"/>
      <c r="VKI5" s="36"/>
      <c r="VKJ5" s="235"/>
      <c r="VKK5" s="235"/>
      <c r="VKL5" s="235"/>
      <c r="VKM5" s="36"/>
      <c r="VKN5" s="235"/>
      <c r="VKO5" s="235"/>
      <c r="VKP5" s="235"/>
      <c r="VKQ5" s="36"/>
      <c r="VKR5" s="235"/>
      <c r="VKS5" s="235"/>
      <c r="VKT5" s="235"/>
      <c r="VKU5" s="36"/>
      <c r="VKV5" s="235"/>
      <c r="VKW5" s="235"/>
      <c r="VKX5" s="235"/>
      <c r="VKY5" s="36"/>
      <c r="VKZ5" s="235"/>
      <c r="VLA5" s="235"/>
      <c r="VLB5" s="235"/>
      <c r="VLC5" s="36"/>
      <c r="VLD5" s="235"/>
      <c r="VLE5" s="235"/>
      <c r="VLF5" s="235"/>
      <c r="VLG5" s="36"/>
      <c r="VLH5" s="235"/>
      <c r="VLI5" s="235"/>
      <c r="VLJ5" s="235"/>
      <c r="VLK5" s="36"/>
      <c r="VLL5" s="235"/>
      <c r="VLM5" s="235"/>
      <c r="VLN5" s="235"/>
      <c r="VLO5" s="36"/>
      <c r="VLP5" s="235"/>
      <c r="VLQ5" s="235"/>
      <c r="VLR5" s="235"/>
      <c r="VLS5" s="36"/>
      <c r="VLT5" s="235"/>
      <c r="VLU5" s="235"/>
      <c r="VLV5" s="235"/>
      <c r="VLW5" s="36"/>
      <c r="VLX5" s="235"/>
      <c r="VLY5" s="235"/>
      <c r="VLZ5" s="235"/>
      <c r="VMA5" s="36"/>
      <c r="VMB5" s="235"/>
      <c r="VMC5" s="235"/>
      <c r="VMD5" s="235"/>
      <c r="VME5" s="36"/>
      <c r="VMF5" s="235"/>
      <c r="VMG5" s="235"/>
      <c r="VMH5" s="235"/>
      <c r="VMI5" s="36"/>
      <c r="VMJ5" s="235"/>
      <c r="VMK5" s="235"/>
      <c r="VML5" s="235"/>
      <c r="VMM5" s="36"/>
      <c r="VMN5" s="235"/>
      <c r="VMO5" s="235"/>
      <c r="VMP5" s="235"/>
      <c r="VMQ5" s="36"/>
      <c r="VMR5" s="235"/>
      <c r="VMS5" s="235"/>
      <c r="VMT5" s="235"/>
      <c r="VMU5" s="36"/>
      <c r="VMV5" s="235"/>
      <c r="VMW5" s="235"/>
      <c r="VMX5" s="235"/>
      <c r="VMY5" s="36"/>
      <c r="VMZ5" s="235"/>
      <c r="VNA5" s="235"/>
      <c r="VNB5" s="235"/>
      <c r="VNC5" s="36"/>
      <c r="VND5" s="235"/>
      <c r="VNE5" s="235"/>
      <c r="VNF5" s="235"/>
      <c r="VNG5" s="36"/>
      <c r="VNH5" s="235"/>
      <c r="VNI5" s="235"/>
      <c r="VNJ5" s="235"/>
      <c r="VNK5" s="36"/>
      <c r="VNL5" s="235"/>
      <c r="VNM5" s="235"/>
      <c r="VNN5" s="235"/>
      <c r="VNO5" s="36"/>
      <c r="VNP5" s="235"/>
      <c r="VNQ5" s="235"/>
      <c r="VNR5" s="235"/>
      <c r="VNS5" s="36"/>
      <c r="VNT5" s="235"/>
      <c r="VNU5" s="235"/>
      <c r="VNV5" s="235"/>
      <c r="VNW5" s="36"/>
      <c r="VNX5" s="235"/>
      <c r="VNY5" s="235"/>
      <c r="VNZ5" s="235"/>
      <c r="VOA5" s="36"/>
      <c r="VOB5" s="235"/>
      <c r="VOC5" s="235"/>
      <c r="VOD5" s="235"/>
      <c r="VOE5" s="36"/>
      <c r="VOF5" s="235"/>
      <c r="VOG5" s="235"/>
      <c r="VOH5" s="235"/>
      <c r="VOI5" s="36"/>
      <c r="VOJ5" s="235"/>
      <c r="VOK5" s="235"/>
      <c r="VOL5" s="235"/>
      <c r="VOM5" s="36"/>
      <c r="VON5" s="235"/>
      <c r="VOO5" s="235"/>
      <c r="VOP5" s="235"/>
      <c r="VOQ5" s="36"/>
      <c r="VOR5" s="235"/>
      <c r="VOS5" s="235"/>
      <c r="VOT5" s="235"/>
      <c r="VOU5" s="36"/>
      <c r="VOV5" s="235"/>
      <c r="VOW5" s="235"/>
      <c r="VOX5" s="235"/>
      <c r="VOY5" s="36"/>
      <c r="VOZ5" s="235"/>
      <c r="VPA5" s="235"/>
      <c r="VPB5" s="235"/>
      <c r="VPC5" s="36"/>
      <c r="VPD5" s="235"/>
      <c r="VPE5" s="235"/>
      <c r="VPF5" s="235"/>
      <c r="VPG5" s="36"/>
      <c r="VPH5" s="235"/>
      <c r="VPI5" s="235"/>
      <c r="VPJ5" s="235"/>
      <c r="VPK5" s="36"/>
      <c r="VPL5" s="235"/>
      <c r="VPM5" s="235"/>
      <c r="VPN5" s="235"/>
      <c r="VPO5" s="36"/>
      <c r="VPP5" s="235"/>
      <c r="VPQ5" s="235"/>
      <c r="VPR5" s="235"/>
      <c r="VPS5" s="36"/>
      <c r="VPT5" s="235"/>
      <c r="VPU5" s="235"/>
      <c r="VPV5" s="235"/>
      <c r="VPW5" s="36"/>
      <c r="VPX5" s="235"/>
      <c r="VPY5" s="235"/>
      <c r="VPZ5" s="235"/>
      <c r="VQA5" s="36"/>
      <c r="VQB5" s="235"/>
      <c r="VQC5" s="235"/>
      <c r="VQD5" s="235"/>
      <c r="VQE5" s="36"/>
      <c r="VQF5" s="235"/>
      <c r="VQG5" s="235"/>
      <c r="VQH5" s="235"/>
      <c r="VQI5" s="36"/>
      <c r="VQJ5" s="235"/>
      <c r="VQK5" s="235"/>
      <c r="VQL5" s="235"/>
      <c r="VQM5" s="36"/>
      <c r="VQN5" s="235"/>
      <c r="VQO5" s="235"/>
      <c r="VQP5" s="235"/>
      <c r="VQQ5" s="36"/>
      <c r="VQR5" s="235"/>
      <c r="VQS5" s="235"/>
      <c r="VQT5" s="235"/>
      <c r="VQU5" s="36"/>
      <c r="VQV5" s="235"/>
      <c r="VQW5" s="235"/>
      <c r="VQX5" s="235"/>
      <c r="VQY5" s="36"/>
      <c r="VQZ5" s="235"/>
      <c r="VRA5" s="235"/>
      <c r="VRB5" s="235"/>
      <c r="VRC5" s="36"/>
      <c r="VRD5" s="235"/>
      <c r="VRE5" s="235"/>
      <c r="VRF5" s="235"/>
      <c r="VRG5" s="36"/>
      <c r="VRH5" s="235"/>
      <c r="VRI5" s="235"/>
      <c r="VRJ5" s="235"/>
      <c r="VRK5" s="36"/>
      <c r="VRL5" s="235"/>
      <c r="VRM5" s="235"/>
      <c r="VRN5" s="235"/>
      <c r="VRO5" s="36"/>
      <c r="VRP5" s="235"/>
      <c r="VRQ5" s="235"/>
      <c r="VRR5" s="235"/>
      <c r="VRS5" s="36"/>
      <c r="VRT5" s="235"/>
      <c r="VRU5" s="235"/>
      <c r="VRV5" s="235"/>
      <c r="VRW5" s="36"/>
      <c r="VRX5" s="235"/>
      <c r="VRY5" s="235"/>
      <c r="VRZ5" s="235"/>
      <c r="VSA5" s="36"/>
      <c r="VSB5" s="235"/>
      <c r="VSC5" s="235"/>
      <c r="VSD5" s="235"/>
      <c r="VSE5" s="36"/>
      <c r="VSF5" s="235"/>
      <c r="VSG5" s="235"/>
      <c r="VSH5" s="235"/>
      <c r="VSI5" s="36"/>
      <c r="VSJ5" s="235"/>
      <c r="VSK5" s="235"/>
      <c r="VSL5" s="235"/>
      <c r="VSM5" s="36"/>
      <c r="VSN5" s="235"/>
      <c r="VSO5" s="235"/>
      <c r="VSP5" s="235"/>
      <c r="VSQ5" s="36"/>
      <c r="VSR5" s="235"/>
      <c r="VSS5" s="235"/>
      <c r="VST5" s="235"/>
      <c r="VSU5" s="36"/>
      <c r="VSV5" s="235"/>
      <c r="VSW5" s="235"/>
      <c r="VSX5" s="235"/>
      <c r="VSY5" s="36"/>
      <c r="VSZ5" s="235"/>
      <c r="VTA5" s="235"/>
      <c r="VTB5" s="235"/>
      <c r="VTC5" s="36"/>
      <c r="VTD5" s="235"/>
      <c r="VTE5" s="235"/>
      <c r="VTF5" s="235"/>
      <c r="VTG5" s="36"/>
      <c r="VTH5" s="235"/>
      <c r="VTI5" s="235"/>
      <c r="VTJ5" s="235"/>
      <c r="VTK5" s="36"/>
      <c r="VTL5" s="235"/>
      <c r="VTM5" s="235"/>
      <c r="VTN5" s="235"/>
      <c r="VTO5" s="36"/>
      <c r="VTP5" s="235"/>
      <c r="VTQ5" s="235"/>
      <c r="VTR5" s="235"/>
      <c r="VTS5" s="36"/>
      <c r="VTT5" s="235"/>
      <c r="VTU5" s="235"/>
      <c r="VTV5" s="235"/>
      <c r="VTW5" s="36"/>
      <c r="VTX5" s="235"/>
      <c r="VTY5" s="235"/>
      <c r="VTZ5" s="235"/>
      <c r="VUA5" s="36"/>
      <c r="VUB5" s="235"/>
      <c r="VUC5" s="235"/>
      <c r="VUD5" s="235"/>
      <c r="VUE5" s="36"/>
      <c r="VUF5" s="235"/>
      <c r="VUG5" s="235"/>
      <c r="VUH5" s="235"/>
      <c r="VUI5" s="36"/>
      <c r="VUJ5" s="235"/>
      <c r="VUK5" s="235"/>
      <c r="VUL5" s="235"/>
      <c r="VUM5" s="36"/>
      <c r="VUN5" s="235"/>
      <c r="VUO5" s="235"/>
      <c r="VUP5" s="235"/>
      <c r="VUQ5" s="36"/>
      <c r="VUR5" s="235"/>
      <c r="VUS5" s="235"/>
      <c r="VUT5" s="235"/>
      <c r="VUU5" s="36"/>
      <c r="VUV5" s="235"/>
      <c r="VUW5" s="235"/>
      <c r="VUX5" s="235"/>
      <c r="VUY5" s="36"/>
      <c r="VUZ5" s="235"/>
      <c r="VVA5" s="235"/>
      <c r="VVB5" s="235"/>
      <c r="VVC5" s="36"/>
      <c r="VVD5" s="235"/>
      <c r="VVE5" s="235"/>
      <c r="VVF5" s="235"/>
      <c r="VVG5" s="36"/>
      <c r="VVH5" s="235"/>
      <c r="VVI5" s="235"/>
      <c r="VVJ5" s="235"/>
      <c r="VVK5" s="36"/>
      <c r="VVL5" s="235"/>
      <c r="VVM5" s="235"/>
      <c r="VVN5" s="235"/>
      <c r="VVO5" s="36"/>
      <c r="VVP5" s="235"/>
      <c r="VVQ5" s="235"/>
      <c r="VVR5" s="235"/>
      <c r="VVS5" s="36"/>
      <c r="VVT5" s="235"/>
      <c r="VVU5" s="235"/>
      <c r="VVV5" s="235"/>
      <c r="VVW5" s="36"/>
      <c r="VVX5" s="235"/>
      <c r="VVY5" s="235"/>
      <c r="VVZ5" s="235"/>
      <c r="VWA5" s="36"/>
      <c r="VWB5" s="235"/>
      <c r="VWC5" s="235"/>
      <c r="VWD5" s="235"/>
      <c r="VWE5" s="36"/>
      <c r="VWF5" s="235"/>
      <c r="VWG5" s="235"/>
      <c r="VWH5" s="235"/>
      <c r="VWI5" s="36"/>
      <c r="VWJ5" s="235"/>
      <c r="VWK5" s="235"/>
      <c r="VWL5" s="235"/>
      <c r="VWM5" s="36"/>
      <c r="VWN5" s="235"/>
      <c r="VWO5" s="235"/>
      <c r="VWP5" s="235"/>
      <c r="VWQ5" s="36"/>
      <c r="VWR5" s="235"/>
      <c r="VWS5" s="235"/>
      <c r="VWT5" s="235"/>
      <c r="VWU5" s="36"/>
      <c r="VWV5" s="235"/>
      <c r="VWW5" s="235"/>
      <c r="VWX5" s="235"/>
      <c r="VWY5" s="36"/>
      <c r="VWZ5" s="235"/>
      <c r="VXA5" s="235"/>
      <c r="VXB5" s="235"/>
      <c r="VXC5" s="36"/>
      <c r="VXD5" s="235"/>
      <c r="VXE5" s="235"/>
      <c r="VXF5" s="235"/>
      <c r="VXG5" s="36"/>
      <c r="VXH5" s="235"/>
      <c r="VXI5" s="235"/>
      <c r="VXJ5" s="235"/>
      <c r="VXK5" s="36"/>
      <c r="VXL5" s="235"/>
      <c r="VXM5" s="235"/>
      <c r="VXN5" s="235"/>
      <c r="VXO5" s="36"/>
      <c r="VXP5" s="235"/>
      <c r="VXQ5" s="235"/>
      <c r="VXR5" s="235"/>
      <c r="VXS5" s="36"/>
      <c r="VXT5" s="235"/>
      <c r="VXU5" s="235"/>
      <c r="VXV5" s="235"/>
      <c r="VXW5" s="36"/>
      <c r="VXX5" s="235"/>
      <c r="VXY5" s="235"/>
      <c r="VXZ5" s="235"/>
      <c r="VYA5" s="36"/>
      <c r="VYB5" s="235"/>
      <c r="VYC5" s="235"/>
      <c r="VYD5" s="235"/>
      <c r="VYE5" s="36"/>
      <c r="VYF5" s="235"/>
      <c r="VYG5" s="235"/>
      <c r="VYH5" s="235"/>
      <c r="VYI5" s="36"/>
      <c r="VYJ5" s="235"/>
      <c r="VYK5" s="235"/>
      <c r="VYL5" s="235"/>
      <c r="VYM5" s="36"/>
      <c r="VYN5" s="235"/>
      <c r="VYO5" s="235"/>
      <c r="VYP5" s="235"/>
      <c r="VYQ5" s="36"/>
      <c r="VYR5" s="235"/>
      <c r="VYS5" s="235"/>
      <c r="VYT5" s="235"/>
      <c r="VYU5" s="36"/>
      <c r="VYV5" s="235"/>
      <c r="VYW5" s="235"/>
      <c r="VYX5" s="235"/>
      <c r="VYY5" s="36"/>
      <c r="VYZ5" s="235"/>
      <c r="VZA5" s="235"/>
      <c r="VZB5" s="235"/>
      <c r="VZC5" s="36"/>
      <c r="VZD5" s="235"/>
      <c r="VZE5" s="235"/>
      <c r="VZF5" s="235"/>
      <c r="VZG5" s="36"/>
      <c r="VZH5" s="235"/>
      <c r="VZI5" s="235"/>
      <c r="VZJ5" s="235"/>
      <c r="VZK5" s="36"/>
      <c r="VZL5" s="235"/>
      <c r="VZM5" s="235"/>
      <c r="VZN5" s="235"/>
      <c r="VZO5" s="36"/>
      <c r="VZP5" s="235"/>
      <c r="VZQ5" s="235"/>
      <c r="VZR5" s="235"/>
      <c r="VZS5" s="36"/>
      <c r="VZT5" s="235"/>
      <c r="VZU5" s="235"/>
      <c r="VZV5" s="235"/>
      <c r="VZW5" s="36"/>
      <c r="VZX5" s="235"/>
      <c r="VZY5" s="235"/>
      <c r="VZZ5" s="235"/>
      <c r="WAA5" s="36"/>
      <c r="WAB5" s="235"/>
      <c r="WAC5" s="235"/>
      <c r="WAD5" s="235"/>
      <c r="WAE5" s="36"/>
      <c r="WAF5" s="235"/>
      <c r="WAG5" s="235"/>
      <c r="WAH5" s="235"/>
      <c r="WAI5" s="36"/>
      <c r="WAJ5" s="235"/>
      <c r="WAK5" s="235"/>
      <c r="WAL5" s="235"/>
      <c r="WAM5" s="36"/>
      <c r="WAN5" s="235"/>
      <c r="WAO5" s="235"/>
      <c r="WAP5" s="235"/>
      <c r="WAQ5" s="36"/>
      <c r="WAR5" s="235"/>
      <c r="WAS5" s="235"/>
      <c r="WAT5" s="235"/>
      <c r="WAU5" s="36"/>
      <c r="WAV5" s="235"/>
      <c r="WAW5" s="235"/>
      <c r="WAX5" s="235"/>
      <c r="WAY5" s="36"/>
      <c r="WAZ5" s="235"/>
      <c r="WBA5" s="235"/>
      <c r="WBB5" s="235"/>
      <c r="WBC5" s="36"/>
      <c r="WBD5" s="235"/>
      <c r="WBE5" s="235"/>
      <c r="WBF5" s="235"/>
      <c r="WBG5" s="36"/>
      <c r="WBH5" s="235"/>
      <c r="WBI5" s="235"/>
      <c r="WBJ5" s="235"/>
      <c r="WBK5" s="36"/>
      <c r="WBL5" s="235"/>
      <c r="WBM5" s="235"/>
      <c r="WBN5" s="235"/>
      <c r="WBO5" s="36"/>
      <c r="WBP5" s="235"/>
      <c r="WBQ5" s="235"/>
      <c r="WBR5" s="235"/>
      <c r="WBS5" s="36"/>
      <c r="WBT5" s="235"/>
      <c r="WBU5" s="235"/>
      <c r="WBV5" s="235"/>
      <c r="WBW5" s="36"/>
      <c r="WBX5" s="235"/>
      <c r="WBY5" s="235"/>
      <c r="WBZ5" s="235"/>
      <c r="WCA5" s="36"/>
      <c r="WCB5" s="235"/>
      <c r="WCC5" s="235"/>
      <c r="WCD5" s="235"/>
      <c r="WCE5" s="36"/>
      <c r="WCF5" s="235"/>
      <c r="WCG5" s="235"/>
      <c r="WCH5" s="235"/>
      <c r="WCI5" s="36"/>
      <c r="WCJ5" s="235"/>
      <c r="WCK5" s="235"/>
      <c r="WCL5" s="235"/>
      <c r="WCM5" s="36"/>
      <c r="WCN5" s="235"/>
      <c r="WCO5" s="235"/>
      <c r="WCP5" s="235"/>
      <c r="WCQ5" s="36"/>
      <c r="WCR5" s="235"/>
      <c r="WCS5" s="235"/>
      <c r="WCT5" s="235"/>
      <c r="WCU5" s="36"/>
      <c r="WCV5" s="235"/>
      <c r="WCW5" s="235"/>
      <c r="WCX5" s="235"/>
      <c r="WCY5" s="36"/>
      <c r="WCZ5" s="235"/>
      <c r="WDA5" s="235"/>
      <c r="WDB5" s="235"/>
      <c r="WDC5" s="36"/>
      <c r="WDD5" s="235"/>
      <c r="WDE5" s="235"/>
      <c r="WDF5" s="235"/>
      <c r="WDG5" s="36"/>
      <c r="WDH5" s="235"/>
      <c r="WDI5" s="235"/>
      <c r="WDJ5" s="235"/>
      <c r="WDK5" s="36"/>
      <c r="WDL5" s="235"/>
      <c r="WDM5" s="235"/>
      <c r="WDN5" s="235"/>
      <c r="WDO5" s="36"/>
      <c r="WDP5" s="235"/>
      <c r="WDQ5" s="235"/>
      <c r="WDR5" s="235"/>
      <c r="WDS5" s="36"/>
      <c r="WDT5" s="235"/>
      <c r="WDU5" s="235"/>
      <c r="WDV5" s="235"/>
      <c r="WDW5" s="36"/>
      <c r="WDX5" s="235"/>
      <c r="WDY5" s="235"/>
      <c r="WDZ5" s="235"/>
      <c r="WEA5" s="36"/>
      <c r="WEB5" s="235"/>
      <c r="WEC5" s="235"/>
      <c r="WED5" s="235"/>
      <c r="WEE5" s="36"/>
      <c r="WEF5" s="235"/>
      <c r="WEG5" s="235"/>
      <c r="WEH5" s="235"/>
      <c r="WEI5" s="36"/>
      <c r="WEJ5" s="235"/>
      <c r="WEK5" s="235"/>
      <c r="WEL5" s="235"/>
      <c r="WEM5" s="36"/>
      <c r="WEN5" s="235"/>
      <c r="WEO5" s="235"/>
      <c r="WEP5" s="235"/>
      <c r="WEQ5" s="36"/>
      <c r="WER5" s="235"/>
      <c r="WES5" s="235"/>
      <c r="WET5" s="235"/>
      <c r="WEU5" s="36"/>
      <c r="WEV5" s="235"/>
      <c r="WEW5" s="235"/>
      <c r="WEX5" s="235"/>
      <c r="WEY5" s="36"/>
      <c r="WEZ5" s="235"/>
      <c r="WFA5" s="235"/>
      <c r="WFB5" s="235"/>
      <c r="WFC5" s="36"/>
      <c r="WFD5" s="235"/>
      <c r="WFE5" s="235"/>
      <c r="WFF5" s="235"/>
      <c r="WFG5" s="36"/>
      <c r="WFH5" s="235"/>
      <c r="WFI5" s="235"/>
      <c r="WFJ5" s="235"/>
      <c r="WFK5" s="36"/>
      <c r="WFL5" s="235"/>
      <c r="WFM5" s="235"/>
      <c r="WFN5" s="235"/>
      <c r="WFO5" s="36"/>
      <c r="WFP5" s="235"/>
      <c r="WFQ5" s="235"/>
      <c r="WFR5" s="235"/>
      <c r="WFS5" s="36"/>
      <c r="WFT5" s="235"/>
      <c r="WFU5" s="235"/>
      <c r="WFV5" s="235"/>
      <c r="WFW5" s="36"/>
      <c r="WFX5" s="235"/>
      <c r="WFY5" s="235"/>
      <c r="WFZ5" s="235"/>
      <c r="WGA5" s="36"/>
      <c r="WGB5" s="235"/>
      <c r="WGC5" s="235"/>
      <c r="WGD5" s="235"/>
      <c r="WGE5" s="36"/>
      <c r="WGF5" s="235"/>
      <c r="WGG5" s="235"/>
      <c r="WGH5" s="235"/>
      <c r="WGI5" s="36"/>
      <c r="WGJ5" s="235"/>
      <c r="WGK5" s="235"/>
      <c r="WGL5" s="235"/>
      <c r="WGM5" s="36"/>
      <c r="WGN5" s="235"/>
      <c r="WGO5" s="235"/>
      <c r="WGP5" s="235"/>
      <c r="WGQ5" s="36"/>
      <c r="WGR5" s="235"/>
      <c r="WGS5" s="235"/>
      <c r="WGT5" s="235"/>
      <c r="WGU5" s="36"/>
      <c r="WGV5" s="235"/>
      <c r="WGW5" s="235"/>
      <c r="WGX5" s="235"/>
      <c r="WGY5" s="36"/>
      <c r="WGZ5" s="235"/>
      <c r="WHA5" s="235"/>
      <c r="WHB5" s="235"/>
      <c r="WHC5" s="36"/>
      <c r="WHD5" s="235"/>
      <c r="WHE5" s="235"/>
      <c r="WHF5" s="235"/>
      <c r="WHG5" s="36"/>
      <c r="WHH5" s="235"/>
      <c r="WHI5" s="235"/>
      <c r="WHJ5" s="235"/>
      <c r="WHK5" s="36"/>
      <c r="WHL5" s="235"/>
      <c r="WHM5" s="235"/>
      <c r="WHN5" s="235"/>
      <c r="WHO5" s="36"/>
      <c r="WHP5" s="235"/>
      <c r="WHQ5" s="235"/>
      <c r="WHR5" s="235"/>
      <c r="WHS5" s="36"/>
      <c r="WHT5" s="235"/>
      <c r="WHU5" s="235"/>
      <c r="WHV5" s="235"/>
      <c r="WHW5" s="36"/>
      <c r="WHX5" s="235"/>
      <c r="WHY5" s="235"/>
      <c r="WHZ5" s="235"/>
      <c r="WIA5" s="36"/>
      <c r="WIB5" s="235"/>
      <c r="WIC5" s="235"/>
      <c r="WID5" s="235"/>
      <c r="WIE5" s="36"/>
      <c r="WIF5" s="235"/>
      <c r="WIG5" s="235"/>
      <c r="WIH5" s="235"/>
      <c r="WII5" s="36"/>
      <c r="WIJ5" s="235"/>
      <c r="WIK5" s="235"/>
      <c r="WIL5" s="235"/>
      <c r="WIM5" s="36"/>
      <c r="WIN5" s="235"/>
      <c r="WIO5" s="235"/>
      <c r="WIP5" s="235"/>
      <c r="WIQ5" s="36"/>
      <c r="WIR5" s="235"/>
      <c r="WIS5" s="235"/>
      <c r="WIT5" s="235"/>
      <c r="WIU5" s="36"/>
      <c r="WIV5" s="235"/>
      <c r="WIW5" s="235"/>
      <c r="WIX5" s="235"/>
      <c r="WIY5" s="36"/>
      <c r="WIZ5" s="235"/>
      <c r="WJA5" s="235"/>
      <c r="WJB5" s="235"/>
      <c r="WJC5" s="36"/>
      <c r="WJD5" s="235"/>
      <c r="WJE5" s="235"/>
      <c r="WJF5" s="235"/>
      <c r="WJG5" s="36"/>
      <c r="WJH5" s="235"/>
      <c r="WJI5" s="235"/>
      <c r="WJJ5" s="235"/>
      <c r="WJK5" s="36"/>
      <c r="WJL5" s="235"/>
      <c r="WJM5" s="235"/>
      <c r="WJN5" s="235"/>
      <c r="WJO5" s="36"/>
      <c r="WJP5" s="235"/>
      <c r="WJQ5" s="235"/>
      <c r="WJR5" s="235"/>
      <c r="WJS5" s="36"/>
      <c r="WJT5" s="235"/>
      <c r="WJU5" s="235"/>
      <c r="WJV5" s="235"/>
      <c r="WJW5" s="36"/>
      <c r="WJX5" s="235"/>
      <c r="WJY5" s="235"/>
      <c r="WJZ5" s="235"/>
      <c r="WKA5" s="36"/>
      <c r="WKB5" s="235"/>
      <c r="WKC5" s="235"/>
      <c r="WKD5" s="235"/>
      <c r="WKE5" s="36"/>
      <c r="WKF5" s="235"/>
      <c r="WKG5" s="235"/>
      <c r="WKH5" s="235"/>
      <c r="WKI5" s="36"/>
      <c r="WKJ5" s="235"/>
      <c r="WKK5" s="235"/>
      <c r="WKL5" s="235"/>
      <c r="WKM5" s="36"/>
      <c r="WKN5" s="235"/>
      <c r="WKO5" s="235"/>
      <c r="WKP5" s="235"/>
      <c r="WKQ5" s="36"/>
      <c r="WKR5" s="235"/>
      <c r="WKS5" s="235"/>
      <c r="WKT5" s="235"/>
      <c r="WKU5" s="36"/>
      <c r="WKV5" s="235"/>
      <c r="WKW5" s="235"/>
      <c r="WKX5" s="235"/>
      <c r="WKY5" s="36"/>
      <c r="WKZ5" s="235"/>
      <c r="WLA5" s="235"/>
      <c r="WLB5" s="235"/>
      <c r="WLC5" s="36"/>
      <c r="WLD5" s="235"/>
      <c r="WLE5" s="235"/>
      <c r="WLF5" s="235"/>
      <c r="WLG5" s="36"/>
      <c r="WLH5" s="235"/>
      <c r="WLI5" s="235"/>
      <c r="WLJ5" s="235"/>
      <c r="WLK5" s="36"/>
      <c r="WLL5" s="235"/>
      <c r="WLM5" s="235"/>
      <c r="WLN5" s="235"/>
      <c r="WLO5" s="36"/>
      <c r="WLP5" s="235"/>
      <c r="WLQ5" s="235"/>
      <c r="WLR5" s="235"/>
      <c r="WLS5" s="36"/>
      <c r="WLT5" s="235"/>
      <c r="WLU5" s="235"/>
      <c r="WLV5" s="235"/>
      <c r="WLW5" s="36"/>
      <c r="WLX5" s="235"/>
      <c r="WLY5" s="235"/>
      <c r="WLZ5" s="235"/>
      <c r="WMA5" s="36"/>
      <c r="WMB5" s="235"/>
      <c r="WMC5" s="235"/>
      <c r="WMD5" s="235"/>
      <c r="WME5" s="36"/>
      <c r="WMF5" s="235"/>
      <c r="WMG5" s="235"/>
      <c r="WMH5" s="235"/>
      <c r="WMI5" s="36"/>
      <c r="WMJ5" s="235"/>
      <c r="WMK5" s="235"/>
      <c r="WML5" s="235"/>
      <c r="WMM5" s="36"/>
      <c r="WMN5" s="235"/>
      <c r="WMO5" s="235"/>
      <c r="WMP5" s="235"/>
      <c r="WMQ5" s="36"/>
      <c r="WMR5" s="235"/>
      <c r="WMS5" s="235"/>
      <c r="WMT5" s="235"/>
      <c r="WMU5" s="36"/>
      <c r="WMV5" s="235"/>
      <c r="WMW5" s="235"/>
      <c r="WMX5" s="235"/>
      <c r="WMY5" s="36"/>
      <c r="WMZ5" s="235"/>
      <c r="WNA5" s="235"/>
      <c r="WNB5" s="235"/>
      <c r="WNC5" s="36"/>
      <c r="WND5" s="235"/>
      <c r="WNE5" s="235"/>
      <c r="WNF5" s="235"/>
      <c r="WNG5" s="36"/>
      <c r="WNH5" s="235"/>
      <c r="WNI5" s="235"/>
      <c r="WNJ5" s="235"/>
      <c r="WNK5" s="36"/>
      <c r="WNL5" s="235"/>
      <c r="WNM5" s="235"/>
      <c r="WNN5" s="235"/>
      <c r="WNO5" s="36"/>
      <c r="WNP5" s="235"/>
      <c r="WNQ5" s="235"/>
      <c r="WNR5" s="235"/>
      <c r="WNS5" s="36"/>
      <c r="WNT5" s="235"/>
      <c r="WNU5" s="235"/>
      <c r="WNV5" s="235"/>
      <c r="WNW5" s="36"/>
      <c r="WNX5" s="235"/>
      <c r="WNY5" s="235"/>
      <c r="WNZ5" s="235"/>
      <c r="WOA5" s="36"/>
      <c r="WOB5" s="235"/>
      <c r="WOC5" s="235"/>
      <c r="WOD5" s="235"/>
      <c r="WOE5" s="36"/>
      <c r="WOF5" s="235"/>
      <c r="WOG5" s="235"/>
      <c r="WOH5" s="235"/>
      <c r="WOI5" s="36"/>
      <c r="WOJ5" s="235"/>
      <c r="WOK5" s="235"/>
      <c r="WOL5" s="235"/>
      <c r="WOM5" s="36"/>
      <c r="WON5" s="235"/>
      <c r="WOO5" s="235"/>
      <c r="WOP5" s="235"/>
      <c r="WOQ5" s="36"/>
      <c r="WOR5" s="235"/>
      <c r="WOS5" s="235"/>
      <c r="WOT5" s="235"/>
      <c r="WOU5" s="36"/>
      <c r="WOV5" s="235"/>
      <c r="WOW5" s="235"/>
      <c r="WOX5" s="235"/>
      <c r="WOY5" s="36"/>
      <c r="WOZ5" s="235"/>
      <c r="WPA5" s="235"/>
      <c r="WPB5" s="235"/>
      <c r="WPC5" s="36"/>
      <c r="WPD5" s="235"/>
      <c r="WPE5" s="235"/>
      <c r="WPF5" s="235"/>
      <c r="WPG5" s="36"/>
      <c r="WPH5" s="235"/>
      <c r="WPI5" s="235"/>
      <c r="WPJ5" s="235"/>
      <c r="WPK5" s="36"/>
      <c r="WPL5" s="235"/>
      <c r="WPM5" s="235"/>
      <c r="WPN5" s="235"/>
      <c r="WPO5" s="36"/>
      <c r="WPP5" s="235"/>
      <c r="WPQ5" s="235"/>
      <c r="WPR5" s="235"/>
      <c r="WPS5" s="36"/>
      <c r="WPT5" s="235"/>
      <c r="WPU5" s="235"/>
      <c r="WPV5" s="235"/>
      <c r="WPW5" s="36"/>
      <c r="WPX5" s="235"/>
      <c r="WPY5" s="235"/>
      <c r="WPZ5" s="235"/>
      <c r="WQA5" s="36"/>
      <c r="WQB5" s="235"/>
      <c r="WQC5" s="235"/>
      <c r="WQD5" s="235"/>
      <c r="WQE5" s="36"/>
      <c r="WQF5" s="235"/>
      <c r="WQG5" s="235"/>
      <c r="WQH5" s="235"/>
      <c r="WQI5" s="36"/>
      <c r="WQJ5" s="235"/>
      <c r="WQK5" s="235"/>
      <c r="WQL5" s="235"/>
      <c r="WQM5" s="36"/>
      <c r="WQN5" s="235"/>
      <c r="WQO5" s="235"/>
      <c r="WQP5" s="235"/>
      <c r="WQQ5" s="36"/>
      <c r="WQR5" s="235"/>
      <c r="WQS5" s="235"/>
      <c r="WQT5" s="235"/>
      <c r="WQU5" s="36"/>
      <c r="WQV5" s="235"/>
      <c r="WQW5" s="235"/>
      <c r="WQX5" s="235"/>
      <c r="WQY5" s="36"/>
      <c r="WQZ5" s="235"/>
      <c r="WRA5" s="235"/>
      <c r="WRB5" s="235"/>
      <c r="WRC5" s="36"/>
      <c r="WRD5" s="235"/>
      <c r="WRE5" s="235"/>
      <c r="WRF5" s="235"/>
      <c r="WRG5" s="36"/>
      <c r="WRH5" s="235"/>
      <c r="WRI5" s="235"/>
      <c r="WRJ5" s="235"/>
      <c r="WRK5" s="36"/>
      <c r="WRL5" s="235"/>
      <c r="WRM5" s="235"/>
      <c r="WRN5" s="235"/>
      <c r="WRO5" s="36"/>
      <c r="WRP5" s="235"/>
      <c r="WRQ5" s="235"/>
      <c r="WRR5" s="235"/>
      <c r="WRS5" s="36"/>
      <c r="WRT5" s="235"/>
      <c r="WRU5" s="235"/>
      <c r="WRV5" s="235"/>
      <c r="WRW5" s="36"/>
      <c r="WRX5" s="235"/>
      <c r="WRY5" s="235"/>
      <c r="WRZ5" s="235"/>
      <c r="WSA5" s="36"/>
      <c r="WSB5" s="235"/>
      <c r="WSC5" s="235"/>
      <c r="WSD5" s="235"/>
      <c r="WSE5" s="36"/>
      <c r="WSF5" s="235"/>
      <c r="WSG5" s="235"/>
      <c r="WSH5" s="235"/>
      <c r="WSI5" s="36"/>
      <c r="WSJ5" s="235"/>
      <c r="WSK5" s="235"/>
      <c r="WSL5" s="235"/>
      <c r="WSM5" s="36"/>
      <c r="WSN5" s="235"/>
      <c r="WSO5" s="235"/>
      <c r="WSP5" s="235"/>
      <c r="WSQ5" s="36"/>
      <c r="WSR5" s="235"/>
      <c r="WSS5" s="235"/>
      <c r="WST5" s="235"/>
      <c r="WSU5" s="36"/>
      <c r="WSV5" s="235"/>
      <c r="WSW5" s="235"/>
      <c r="WSX5" s="235"/>
      <c r="WSY5" s="36"/>
      <c r="WSZ5" s="235"/>
      <c r="WTA5" s="235"/>
      <c r="WTB5" s="235"/>
      <c r="WTC5" s="36"/>
      <c r="WTD5" s="235"/>
      <c r="WTE5" s="235"/>
      <c r="WTF5" s="235"/>
      <c r="WTG5" s="36"/>
      <c r="WTH5" s="235"/>
      <c r="WTI5" s="235"/>
      <c r="WTJ5" s="235"/>
      <c r="WTK5" s="36"/>
      <c r="WTL5" s="235"/>
      <c r="WTM5" s="235"/>
      <c r="WTN5" s="235"/>
      <c r="WTO5" s="36"/>
      <c r="WTP5" s="235"/>
      <c r="WTQ5" s="235"/>
      <c r="WTR5" s="235"/>
      <c r="WTS5" s="36"/>
      <c r="WTT5" s="235"/>
      <c r="WTU5" s="235"/>
      <c r="WTV5" s="235"/>
      <c r="WTW5" s="36"/>
      <c r="WTX5" s="235"/>
      <c r="WTY5" s="235"/>
      <c r="WTZ5" s="235"/>
      <c r="WUA5" s="36"/>
      <c r="WUB5" s="235"/>
      <c r="WUC5" s="235"/>
      <c r="WUD5" s="235"/>
      <c r="WUE5" s="36"/>
      <c r="WUF5" s="235"/>
      <c r="WUG5" s="235"/>
      <c r="WUH5" s="235"/>
      <c r="WUI5" s="36"/>
      <c r="WUJ5" s="235"/>
      <c r="WUK5" s="235"/>
      <c r="WUL5" s="235"/>
      <c r="WUM5" s="36"/>
      <c r="WUN5" s="235"/>
      <c r="WUO5" s="235"/>
      <c r="WUP5" s="235"/>
      <c r="WUQ5" s="36"/>
      <c r="WUR5" s="235"/>
      <c r="WUS5" s="235"/>
      <c r="WUT5" s="235"/>
      <c r="WUU5" s="36"/>
      <c r="WUV5" s="235"/>
      <c r="WUW5" s="235"/>
      <c r="WUX5" s="235"/>
      <c r="WUY5" s="36"/>
      <c r="WUZ5" s="235"/>
      <c r="WVA5" s="235"/>
      <c r="WVB5" s="235"/>
      <c r="WVC5" s="36"/>
      <c r="WVD5" s="235"/>
      <c r="WVE5" s="235"/>
      <c r="WVF5" s="235"/>
      <c r="WVG5" s="36"/>
      <c r="WVH5" s="235"/>
      <c r="WVI5" s="235"/>
      <c r="WVJ5" s="235"/>
      <c r="WVK5" s="36"/>
      <c r="WVL5" s="235"/>
      <c r="WVM5" s="235"/>
      <c r="WVN5" s="235"/>
      <c r="WVO5" s="36"/>
      <c r="WVP5" s="235"/>
      <c r="WVQ5" s="235"/>
      <c r="WVR5" s="235"/>
      <c r="WVS5" s="36"/>
      <c r="WVT5" s="235"/>
      <c r="WVU5" s="235"/>
      <c r="WVV5" s="235"/>
      <c r="WVW5" s="36"/>
      <c r="WVX5" s="235"/>
      <c r="WVY5" s="235"/>
      <c r="WVZ5" s="235"/>
      <c r="WWA5" s="36"/>
      <c r="WWB5" s="235"/>
      <c r="WWC5" s="235"/>
      <c r="WWD5" s="235"/>
      <c r="WWE5" s="36"/>
      <c r="WWF5" s="235"/>
      <c r="WWG5" s="235"/>
      <c r="WWH5" s="235"/>
      <c r="WWI5" s="36"/>
      <c r="WWJ5" s="235"/>
      <c r="WWK5" s="235"/>
      <c r="WWL5" s="235"/>
      <c r="WWM5" s="36"/>
      <c r="WWN5" s="235"/>
      <c r="WWO5" s="235"/>
      <c r="WWP5" s="235"/>
      <c r="WWQ5" s="36"/>
      <c r="WWR5" s="235"/>
      <c r="WWS5" s="235"/>
      <c r="WWT5" s="235"/>
      <c r="WWU5" s="36"/>
      <c r="WWV5" s="235"/>
      <c r="WWW5" s="235"/>
      <c r="WWX5" s="235"/>
      <c r="WWY5" s="36"/>
      <c r="WWZ5" s="235"/>
      <c r="WXA5" s="235"/>
      <c r="WXB5" s="235"/>
      <c r="WXC5" s="36"/>
      <c r="WXD5" s="235"/>
      <c r="WXE5" s="235"/>
      <c r="WXF5" s="235"/>
      <c r="WXG5" s="36"/>
      <c r="WXH5" s="235"/>
      <c r="WXI5" s="235"/>
      <c r="WXJ5" s="235"/>
      <c r="WXK5" s="36"/>
      <c r="WXL5" s="235"/>
      <c r="WXM5" s="235"/>
      <c r="WXN5" s="235"/>
      <c r="WXO5" s="36"/>
      <c r="WXP5" s="235"/>
      <c r="WXQ5" s="235"/>
      <c r="WXR5" s="235"/>
      <c r="WXS5" s="36"/>
      <c r="WXT5" s="235"/>
      <c r="WXU5" s="235"/>
      <c r="WXV5" s="235"/>
      <c r="WXW5" s="36"/>
      <c r="WXX5" s="235"/>
      <c r="WXY5" s="235"/>
      <c r="WXZ5" s="235"/>
      <c r="WYA5" s="36"/>
      <c r="WYB5" s="235"/>
      <c r="WYC5" s="235"/>
      <c r="WYD5" s="235"/>
      <c r="WYE5" s="36"/>
      <c r="WYF5" s="235"/>
      <c r="WYG5" s="235"/>
      <c r="WYH5" s="235"/>
      <c r="WYI5" s="36"/>
      <c r="WYJ5" s="235"/>
      <c r="WYK5" s="235"/>
      <c r="WYL5" s="235"/>
      <c r="WYM5" s="36"/>
      <c r="WYN5" s="235"/>
      <c r="WYO5" s="235"/>
      <c r="WYP5" s="235"/>
      <c r="WYQ5" s="36"/>
      <c r="WYR5" s="235"/>
      <c r="WYS5" s="235"/>
      <c r="WYT5" s="235"/>
      <c r="WYU5" s="36"/>
      <c r="WYV5" s="235"/>
      <c r="WYW5" s="235"/>
      <c r="WYX5" s="235"/>
      <c r="WYY5" s="36"/>
      <c r="WYZ5" s="235"/>
      <c r="WZA5" s="235"/>
      <c r="WZB5" s="235"/>
      <c r="WZC5" s="36"/>
      <c r="WZD5" s="235"/>
      <c r="WZE5" s="235"/>
      <c r="WZF5" s="235"/>
      <c r="WZG5" s="36"/>
      <c r="WZH5" s="235"/>
      <c r="WZI5" s="235"/>
      <c r="WZJ5" s="235"/>
      <c r="WZK5" s="36"/>
      <c r="WZL5" s="235"/>
      <c r="WZM5" s="235"/>
      <c r="WZN5" s="235"/>
      <c r="WZO5" s="36"/>
      <c r="WZP5" s="235"/>
      <c r="WZQ5" s="235"/>
      <c r="WZR5" s="235"/>
      <c r="WZS5" s="36"/>
      <c r="WZT5" s="235"/>
      <c r="WZU5" s="235"/>
      <c r="WZV5" s="235"/>
      <c r="WZW5" s="36"/>
      <c r="WZX5" s="235"/>
      <c r="WZY5" s="235"/>
      <c r="WZZ5" s="235"/>
      <c r="XAA5" s="36"/>
      <c r="XAB5" s="235"/>
      <c r="XAC5" s="235"/>
      <c r="XAD5" s="235"/>
      <c r="XAE5" s="36"/>
      <c r="XAF5" s="235"/>
      <c r="XAG5" s="235"/>
      <c r="XAH5" s="235"/>
      <c r="XAI5" s="36"/>
      <c r="XAJ5" s="235"/>
      <c r="XAK5" s="235"/>
      <c r="XAL5" s="235"/>
      <c r="XAM5" s="36"/>
      <c r="XAN5" s="235"/>
      <c r="XAO5" s="235"/>
      <c r="XAP5" s="235"/>
      <c r="XAQ5" s="36"/>
      <c r="XAR5" s="235"/>
      <c r="XAS5" s="235"/>
      <c r="XAT5" s="235"/>
      <c r="XAU5" s="36"/>
      <c r="XAV5" s="235"/>
      <c r="XAW5" s="235"/>
      <c r="XAX5" s="235"/>
      <c r="XAY5" s="36"/>
      <c r="XAZ5" s="235"/>
      <c r="XBA5" s="235"/>
      <c r="XBB5" s="235"/>
      <c r="XBC5" s="36"/>
      <c r="XBD5" s="235"/>
      <c r="XBE5" s="235"/>
      <c r="XBF5" s="235"/>
      <c r="XBG5" s="36"/>
      <c r="XBH5" s="235"/>
      <c r="XBI5" s="235"/>
      <c r="XBJ5" s="235"/>
      <c r="XBK5" s="36"/>
      <c r="XBL5" s="235"/>
      <c r="XBM5" s="235"/>
      <c r="XBN5" s="235"/>
      <c r="XBO5" s="36"/>
      <c r="XBP5" s="235"/>
      <c r="XBQ5" s="235"/>
      <c r="XBR5" s="235"/>
      <c r="XBS5" s="36"/>
      <c r="XBT5" s="235"/>
      <c r="XBU5" s="235"/>
      <c r="XBV5" s="235"/>
      <c r="XBW5" s="36"/>
      <c r="XBX5" s="235"/>
      <c r="XBY5" s="235"/>
      <c r="XBZ5" s="235"/>
      <c r="XCA5" s="36"/>
      <c r="XCB5" s="235"/>
      <c r="XCC5" s="235"/>
      <c r="XCD5" s="235"/>
      <c r="XCE5" s="36"/>
      <c r="XCF5" s="235"/>
      <c r="XCG5" s="235"/>
      <c r="XCH5" s="235"/>
      <c r="XCI5" s="36"/>
      <c r="XCJ5" s="235"/>
      <c r="XCK5" s="235"/>
      <c r="XCL5" s="235"/>
      <c r="XCM5" s="36"/>
      <c r="XCN5" s="235"/>
      <c r="XCO5" s="235"/>
      <c r="XCP5" s="235"/>
      <c r="XCQ5" s="36"/>
      <c r="XCR5" s="235"/>
      <c r="XCS5" s="235"/>
      <c r="XCT5" s="235"/>
      <c r="XCU5" s="36"/>
      <c r="XCV5" s="235"/>
      <c r="XCW5" s="235"/>
      <c r="XCX5" s="235"/>
      <c r="XCY5" s="36"/>
      <c r="XCZ5" s="235"/>
      <c r="XDA5" s="235"/>
      <c r="XDB5" s="235"/>
      <c r="XDC5" s="36"/>
      <c r="XDD5" s="235"/>
      <c r="XDE5" s="235"/>
      <c r="XDF5" s="235"/>
      <c r="XDG5" s="36"/>
      <c r="XDH5" s="235"/>
      <c r="XDI5" s="235"/>
      <c r="XDJ5" s="235"/>
      <c r="XDK5" s="36"/>
      <c r="XDL5" s="235"/>
      <c r="XDM5" s="235"/>
      <c r="XDN5" s="235"/>
      <c r="XDO5" s="36"/>
      <c r="XDP5" s="235"/>
      <c r="XDQ5" s="235"/>
      <c r="XDR5" s="235"/>
      <c r="XDS5" s="36"/>
      <c r="XDT5" s="235"/>
      <c r="XDU5" s="235"/>
      <c r="XDV5" s="235"/>
      <c r="XDW5" s="36"/>
      <c r="XDX5" s="235"/>
      <c r="XDY5" s="235"/>
      <c r="XDZ5" s="235"/>
      <c r="XEA5" s="36"/>
      <c r="XEB5" s="235"/>
      <c r="XEC5" s="235"/>
      <c r="XED5" s="235"/>
      <c r="XEE5" s="36"/>
      <c r="XEF5" s="235"/>
      <c r="XEG5" s="235"/>
      <c r="XEH5" s="235"/>
      <c r="XEI5" s="36"/>
      <c r="XEJ5" s="235"/>
      <c r="XEK5" s="235"/>
      <c r="XEL5" s="235"/>
      <c r="XEM5" s="36"/>
      <c r="XEN5" s="235"/>
      <c r="XEO5" s="235"/>
      <c r="XEP5" s="235"/>
      <c r="XEQ5" s="36"/>
      <c r="XER5" s="40"/>
      <c r="XES5" s="40"/>
      <c r="XET5" s="40"/>
      <c r="XEU5" s="36"/>
      <c r="XEV5" s="40"/>
      <c r="XEW5" s="40"/>
      <c r="XEX5" s="40"/>
      <c r="XEY5" s="36"/>
      <c r="XEZ5" s="40"/>
      <c r="XFA5" s="40"/>
      <c r="XFB5" s="40"/>
      <c r="XFC5" s="36"/>
      <c r="XFD5" s="40"/>
    </row>
    <row r="6" spans="1:16384" s="37" customFormat="1" ht="15.75" customHeight="1" x14ac:dyDescent="0.25">
      <c r="A6" s="141"/>
      <c r="B6" s="141"/>
      <c r="C6" s="146"/>
      <c r="D6" s="146"/>
      <c r="E6" s="146"/>
      <c r="F6" s="147"/>
      <c r="G6" s="148"/>
      <c r="H6" s="148"/>
      <c r="I6" s="148"/>
      <c r="J6" s="148"/>
      <c r="K6" s="148"/>
      <c r="L6" s="202"/>
      <c r="M6" s="152"/>
      <c r="N6" s="152"/>
      <c r="O6" s="152"/>
      <c r="P6" s="213"/>
      <c r="Q6" s="147"/>
      <c r="R6" s="147"/>
      <c r="S6" s="147"/>
      <c r="T6" s="147"/>
      <c r="U6" s="152"/>
      <c r="V6" s="152"/>
      <c r="W6" s="152"/>
      <c r="X6" s="147"/>
      <c r="Y6" s="213"/>
      <c r="Z6" s="152"/>
      <c r="AA6" s="152"/>
      <c r="AB6" s="147"/>
      <c r="AC6" s="213"/>
      <c r="AD6" s="152"/>
      <c r="AE6" s="152"/>
      <c r="AF6" s="152"/>
      <c r="AG6" s="147"/>
      <c r="AH6" s="152"/>
      <c r="AI6" s="152"/>
      <c r="AJ6" s="147"/>
      <c r="AK6" s="147"/>
      <c r="AL6" s="147"/>
      <c r="AM6" s="152"/>
      <c r="AN6" s="213"/>
      <c r="AO6" s="152"/>
      <c r="AP6" s="147"/>
      <c r="AQ6" s="147"/>
      <c r="AR6" s="147"/>
      <c r="AS6" s="152"/>
      <c r="AT6" s="202"/>
      <c r="AU6" s="152"/>
      <c r="AV6" s="152"/>
      <c r="AW6" s="152"/>
      <c r="AX6" s="152"/>
      <c r="AY6" s="152"/>
      <c r="AZ6" s="147"/>
      <c r="BA6" s="152"/>
      <c r="BB6" s="152"/>
      <c r="BC6" s="213"/>
      <c r="BD6" s="147"/>
      <c r="BE6" s="152"/>
      <c r="BF6" s="152"/>
      <c r="BG6" s="147"/>
      <c r="BH6" s="152"/>
      <c r="BI6" s="152"/>
      <c r="BJ6" s="147"/>
      <c r="BK6" s="152"/>
      <c r="BL6" s="152"/>
      <c r="BM6" s="152"/>
      <c r="BN6" s="152"/>
      <c r="BO6" s="147"/>
      <c r="BP6" s="213"/>
      <c r="BQ6" s="152"/>
      <c r="BR6" s="152"/>
      <c r="BS6" s="152"/>
      <c r="BT6" s="147"/>
      <c r="BU6" s="152"/>
      <c r="BV6" s="152"/>
      <c r="BW6" s="152"/>
      <c r="BX6" s="147"/>
      <c r="BY6" s="152"/>
      <c r="BZ6" s="152"/>
      <c r="CA6" s="152"/>
      <c r="CB6" s="147"/>
      <c r="CC6" s="152"/>
      <c r="CD6" s="213"/>
      <c r="CE6" s="152"/>
      <c r="CF6" s="147"/>
      <c r="CG6" s="152"/>
      <c r="CH6" s="152"/>
      <c r="CI6" s="152"/>
      <c r="CJ6" s="147"/>
      <c r="CK6" s="152"/>
      <c r="CL6" s="213"/>
      <c r="CM6" s="147"/>
      <c r="CN6" s="152"/>
      <c r="CO6" s="152"/>
      <c r="CP6" s="152"/>
      <c r="CQ6" s="147"/>
      <c r="CR6" s="152"/>
      <c r="CS6" s="152"/>
      <c r="CT6" s="152"/>
      <c r="CU6" s="147"/>
      <c r="CV6" s="152"/>
      <c r="CW6" s="152"/>
      <c r="CX6" s="152"/>
      <c r="CY6" s="147"/>
      <c r="CZ6" s="152"/>
      <c r="DA6" s="152"/>
      <c r="DB6" s="152"/>
      <c r="DC6" s="147"/>
      <c r="DD6" s="152"/>
      <c r="DE6" s="152"/>
      <c r="DF6" s="152"/>
      <c r="DG6" s="147"/>
      <c r="DH6" s="152"/>
      <c r="DI6" s="152"/>
      <c r="DJ6" s="152"/>
      <c r="DK6" s="147"/>
      <c r="DL6" s="152"/>
      <c r="DM6" s="152"/>
      <c r="DN6" s="152"/>
      <c r="DO6" s="147"/>
      <c r="DP6" s="152"/>
      <c r="DQ6" s="152"/>
      <c r="DR6" s="152"/>
      <c r="DS6" s="147"/>
      <c r="DT6" s="152"/>
      <c r="DU6" s="152"/>
      <c r="DV6" s="152"/>
      <c r="DW6" s="147"/>
      <c r="DX6" s="152"/>
      <c r="DY6" s="152"/>
      <c r="DZ6" s="152"/>
      <c r="EA6" s="147"/>
      <c r="EB6" s="152"/>
      <c r="EC6" s="152"/>
      <c r="ED6" s="152"/>
      <c r="EE6" s="36"/>
      <c r="EF6" s="38"/>
      <c r="EG6" s="38"/>
      <c r="EH6" s="38"/>
      <c r="EI6" s="36"/>
      <c r="EJ6" s="38"/>
      <c r="EK6" s="38"/>
      <c r="EL6" s="38"/>
      <c r="EM6" s="36"/>
      <c r="EN6" s="38"/>
      <c r="EO6" s="38"/>
      <c r="EP6" s="38"/>
      <c r="EQ6" s="36"/>
      <c r="ER6" s="38"/>
      <c r="ES6" s="38"/>
      <c r="ET6" s="38"/>
      <c r="EU6" s="36"/>
      <c r="EV6" s="38"/>
      <c r="EW6" s="38"/>
      <c r="EX6" s="38"/>
      <c r="EY6" s="36"/>
      <c r="EZ6" s="38"/>
      <c r="FA6" s="38"/>
      <c r="FB6" s="38"/>
      <c r="FC6" s="36"/>
      <c r="FD6" s="38"/>
      <c r="FE6" s="38"/>
      <c r="FF6" s="38"/>
      <c r="FG6" s="36"/>
      <c r="FH6" s="38"/>
      <c r="FI6" s="38"/>
      <c r="FJ6" s="38"/>
      <c r="FK6" s="36"/>
      <c r="FL6" s="38"/>
      <c r="FM6" s="38"/>
      <c r="FN6" s="38"/>
      <c r="FO6" s="36"/>
      <c r="FP6" s="38"/>
      <c r="FQ6" s="38"/>
      <c r="FR6" s="38"/>
      <c r="FS6" s="36"/>
      <c r="FT6" s="38"/>
      <c r="FU6" s="38"/>
      <c r="FV6" s="38"/>
      <c r="FW6" s="36"/>
      <c r="FX6" s="38"/>
      <c r="FY6" s="38"/>
      <c r="FZ6" s="38"/>
      <c r="GA6" s="36"/>
      <c r="GB6" s="38"/>
      <c r="GC6" s="38"/>
      <c r="GD6" s="38"/>
      <c r="GE6" s="36"/>
      <c r="GF6" s="38"/>
      <c r="GG6" s="38"/>
      <c r="GH6" s="38"/>
      <c r="GI6" s="36"/>
      <c r="GJ6" s="38"/>
      <c r="GK6" s="38"/>
      <c r="GL6" s="38"/>
      <c r="GM6" s="36"/>
      <c r="GN6" s="38"/>
      <c r="GO6" s="38"/>
      <c r="GP6" s="38"/>
      <c r="GQ6" s="36"/>
      <c r="GR6" s="38"/>
      <c r="GS6" s="38"/>
      <c r="GT6" s="38"/>
      <c r="GU6" s="36"/>
      <c r="GV6" s="38"/>
      <c r="GW6" s="38"/>
      <c r="GX6" s="38"/>
      <c r="GY6" s="36"/>
      <c r="GZ6" s="38"/>
      <c r="HA6" s="38"/>
      <c r="HB6" s="38"/>
      <c r="HC6" s="36"/>
      <c r="HD6" s="38"/>
      <c r="HE6" s="38"/>
      <c r="HF6" s="38"/>
      <c r="HG6" s="36"/>
      <c r="HH6" s="38"/>
      <c r="HI6" s="38"/>
      <c r="HJ6" s="38"/>
      <c r="HK6" s="36"/>
      <c r="HL6" s="38"/>
      <c r="HM6" s="38"/>
      <c r="HN6" s="38"/>
      <c r="HO6" s="36"/>
      <c r="HP6" s="38"/>
      <c r="HQ6" s="38"/>
      <c r="HR6" s="38"/>
      <c r="HS6" s="36"/>
      <c r="HT6" s="38"/>
      <c r="HU6" s="38"/>
      <c r="HV6" s="38"/>
      <c r="HW6" s="36"/>
      <c r="HX6" s="38"/>
      <c r="HY6" s="38"/>
      <c r="HZ6" s="38"/>
      <c r="IA6" s="36"/>
      <c r="IB6" s="38"/>
      <c r="IC6" s="38"/>
      <c r="ID6" s="38"/>
      <c r="IE6" s="36"/>
      <c r="IF6" s="38"/>
      <c r="IG6" s="38"/>
      <c r="IH6" s="38"/>
      <c r="II6" s="36"/>
      <c r="IJ6" s="38"/>
      <c r="IK6" s="38"/>
      <c r="IL6" s="38"/>
      <c r="IM6" s="36"/>
      <c r="IN6" s="38"/>
      <c r="IO6" s="38"/>
      <c r="IP6" s="38"/>
      <c r="IQ6" s="36"/>
      <c r="IR6" s="38"/>
      <c r="IS6" s="38"/>
      <c r="IT6" s="38"/>
      <c r="IU6" s="36"/>
      <c r="IV6" s="38"/>
      <c r="IW6" s="38"/>
      <c r="IX6" s="38"/>
      <c r="IY6" s="36"/>
      <c r="IZ6" s="38"/>
      <c r="JA6" s="38"/>
      <c r="JB6" s="38"/>
      <c r="JC6" s="36"/>
      <c r="JD6" s="38"/>
      <c r="JE6" s="38"/>
      <c r="JF6" s="38"/>
      <c r="JG6" s="36"/>
      <c r="JH6" s="38"/>
      <c r="JI6" s="38"/>
      <c r="JJ6" s="38"/>
      <c r="JK6" s="36"/>
      <c r="JL6" s="38"/>
      <c r="JM6" s="38"/>
      <c r="JN6" s="38"/>
      <c r="JO6" s="36"/>
      <c r="JP6" s="38"/>
      <c r="JQ6" s="38"/>
      <c r="JR6" s="38"/>
      <c r="JS6" s="36"/>
      <c r="JT6" s="38"/>
      <c r="JU6" s="38"/>
      <c r="JV6" s="38"/>
      <c r="JW6" s="36"/>
      <c r="JX6" s="38"/>
      <c r="JY6" s="38"/>
      <c r="JZ6" s="38"/>
      <c r="KA6" s="36"/>
      <c r="KB6" s="38"/>
      <c r="KC6" s="38"/>
      <c r="KD6" s="38"/>
      <c r="KE6" s="36"/>
      <c r="KF6" s="38"/>
      <c r="KG6" s="38"/>
      <c r="KH6" s="38"/>
      <c r="KI6" s="36"/>
      <c r="KJ6" s="38"/>
      <c r="KK6" s="38"/>
      <c r="KL6" s="38"/>
      <c r="KM6" s="36"/>
      <c r="KN6" s="38"/>
      <c r="KO6" s="38"/>
      <c r="KP6" s="38"/>
      <c r="KQ6" s="36"/>
      <c r="KR6" s="38"/>
      <c r="KS6" s="38"/>
      <c r="KT6" s="38"/>
      <c r="KU6" s="36"/>
      <c r="KV6" s="38"/>
      <c r="KW6" s="38"/>
      <c r="KX6" s="38"/>
      <c r="KY6" s="36"/>
      <c r="KZ6" s="38"/>
      <c r="LA6" s="38"/>
      <c r="LB6" s="38"/>
      <c r="LC6" s="36"/>
      <c r="LD6" s="38"/>
      <c r="LE6" s="38"/>
      <c r="LF6" s="38"/>
      <c r="LG6" s="36"/>
      <c r="LH6" s="38"/>
      <c r="LI6" s="38"/>
      <c r="LJ6" s="38"/>
      <c r="LK6" s="36"/>
      <c r="LL6" s="38"/>
      <c r="LM6" s="38"/>
      <c r="LN6" s="38"/>
      <c r="LO6" s="36"/>
      <c r="LP6" s="38"/>
      <c r="LQ6" s="38"/>
      <c r="LR6" s="38"/>
      <c r="LS6" s="36"/>
      <c r="LT6" s="38"/>
      <c r="LU6" s="38"/>
      <c r="LV6" s="38"/>
      <c r="LW6" s="36"/>
      <c r="LX6" s="38"/>
      <c r="LY6" s="38"/>
      <c r="LZ6" s="38"/>
      <c r="MA6" s="36"/>
      <c r="MB6" s="38"/>
      <c r="MC6" s="38"/>
      <c r="MD6" s="38"/>
      <c r="ME6" s="36"/>
      <c r="MF6" s="38"/>
      <c r="MG6" s="38"/>
      <c r="MH6" s="38"/>
      <c r="MI6" s="36"/>
      <c r="MJ6" s="38"/>
      <c r="MK6" s="38"/>
      <c r="ML6" s="38"/>
      <c r="MM6" s="36"/>
      <c r="MN6" s="38"/>
      <c r="MO6" s="38"/>
      <c r="MP6" s="38"/>
      <c r="MQ6" s="36"/>
      <c r="MR6" s="38"/>
      <c r="MS6" s="38"/>
      <c r="MT6" s="38"/>
      <c r="MU6" s="36"/>
      <c r="MV6" s="38"/>
      <c r="MW6" s="38"/>
      <c r="MX6" s="38"/>
      <c r="MY6" s="36"/>
      <c r="MZ6" s="38"/>
      <c r="NA6" s="38"/>
      <c r="NB6" s="38"/>
      <c r="NC6" s="36"/>
      <c r="ND6" s="38"/>
      <c r="NE6" s="38"/>
      <c r="NF6" s="38"/>
      <c r="NG6" s="36"/>
      <c r="NH6" s="38"/>
      <c r="NI6" s="38"/>
      <c r="NJ6" s="38"/>
      <c r="NK6" s="36"/>
      <c r="NL6" s="38"/>
      <c r="NM6" s="38"/>
      <c r="NN6" s="38"/>
      <c r="NO6" s="36"/>
      <c r="NP6" s="38"/>
      <c r="NQ6" s="38"/>
      <c r="NR6" s="38"/>
      <c r="NS6" s="36"/>
      <c r="NT6" s="38"/>
      <c r="NU6" s="38"/>
      <c r="NV6" s="38"/>
      <c r="NW6" s="36"/>
      <c r="NX6" s="38"/>
      <c r="NY6" s="38"/>
      <c r="NZ6" s="38"/>
      <c r="OA6" s="36"/>
      <c r="OB6" s="38"/>
      <c r="OC6" s="38"/>
      <c r="OD6" s="38"/>
      <c r="OE6" s="36"/>
      <c r="OF6" s="38"/>
      <c r="OG6" s="38"/>
      <c r="OH6" s="38"/>
      <c r="OI6" s="36"/>
      <c r="OJ6" s="38"/>
      <c r="OK6" s="38"/>
      <c r="OL6" s="38"/>
      <c r="OM6" s="36"/>
      <c r="ON6" s="38"/>
      <c r="OO6" s="38"/>
      <c r="OP6" s="38"/>
      <c r="OQ6" s="36"/>
      <c r="OR6" s="38"/>
      <c r="OS6" s="38"/>
      <c r="OT6" s="38"/>
      <c r="OU6" s="36"/>
      <c r="OV6" s="38"/>
      <c r="OW6" s="38"/>
      <c r="OX6" s="38"/>
      <c r="OY6" s="36"/>
      <c r="OZ6" s="38"/>
      <c r="PA6" s="38"/>
      <c r="PB6" s="38"/>
      <c r="PC6" s="36"/>
      <c r="PD6" s="38"/>
      <c r="PE6" s="38"/>
      <c r="PF6" s="38"/>
      <c r="PG6" s="36"/>
      <c r="PH6" s="38"/>
      <c r="PI6" s="38"/>
      <c r="PJ6" s="38"/>
      <c r="PK6" s="36"/>
      <c r="PL6" s="38"/>
      <c r="PM6" s="38"/>
      <c r="PN6" s="38"/>
      <c r="PO6" s="36"/>
      <c r="PP6" s="38"/>
      <c r="PQ6" s="38"/>
      <c r="PR6" s="38"/>
      <c r="PS6" s="36"/>
      <c r="PT6" s="38"/>
      <c r="PU6" s="38"/>
      <c r="PV6" s="38"/>
      <c r="PW6" s="36"/>
      <c r="PX6" s="38"/>
      <c r="PY6" s="38"/>
      <c r="PZ6" s="38"/>
      <c r="QA6" s="36"/>
      <c r="QB6" s="38"/>
      <c r="QC6" s="38"/>
      <c r="QD6" s="38"/>
      <c r="QE6" s="36"/>
      <c r="QF6" s="38"/>
      <c r="QG6" s="38"/>
      <c r="QH6" s="38"/>
      <c r="QI6" s="36"/>
      <c r="QJ6" s="38"/>
      <c r="QK6" s="38"/>
      <c r="QL6" s="38"/>
      <c r="QM6" s="36"/>
      <c r="QN6" s="38"/>
      <c r="QO6" s="38"/>
      <c r="QP6" s="38"/>
      <c r="QQ6" s="36"/>
      <c r="QR6" s="38"/>
      <c r="QS6" s="38"/>
      <c r="QT6" s="38"/>
      <c r="QU6" s="36"/>
      <c r="QV6" s="38"/>
      <c r="QW6" s="38"/>
      <c r="QX6" s="38"/>
      <c r="QY6" s="36"/>
      <c r="QZ6" s="38"/>
      <c r="RA6" s="38"/>
      <c r="RB6" s="38"/>
      <c r="RC6" s="36"/>
      <c r="RD6" s="38"/>
      <c r="RE6" s="38"/>
      <c r="RF6" s="38"/>
      <c r="RG6" s="36"/>
      <c r="RH6" s="38"/>
      <c r="RI6" s="38"/>
      <c r="RJ6" s="38"/>
      <c r="RK6" s="36"/>
      <c r="RL6" s="38"/>
      <c r="RM6" s="38"/>
      <c r="RN6" s="38"/>
      <c r="RO6" s="36"/>
      <c r="RP6" s="38"/>
      <c r="RQ6" s="38"/>
      <c r="RR6" s="38"/>
      <c r="RS6" s="36"/>
      <c r="RT6" s="38"/>
      <c r="RU6" s="38"/>
      <c r="RV6" s="38"/>
      <c r="RW6" s="36"/>
      <c r="RX6" s="38"/>
      <c r="RY6" s="38"/>
      <c r="RZ6" s="38"/>
      <c r="SA6" s="36"/>
      <c r="SB6" s="38"/>
      <c r="SC6" s="38"/>
      <c r="SD6" s="38"/>
      <c r="SE6" s="36"/>
      <c r="SF6" s="38"/>
      <c r="SG6" s="38"/>
      <c r="SH6" s="38"/>
      <c r="SI6" s="36"/>
      <c r="SJ6" s="38"/>
      <c r="SK6" s="38"/>
      <c r="SL6" s="38"/>
      <c r="SM6" s="36"/>
      <c r="SN6" s="38"/>
      <c r="SO6" s="38"/>
      <c r="SP6" s="38"/>
      <c r="SQ6" s="36"/>
      <c r="SR6" s="38"/>
      <c r="SS6" s="38"/>
      <c r="ST6" s="38"/>
      <c r="SU6" s="36"/>
      <c r="SV6" s="38"/>
      <c r="SW6" s="38"/>
      <c r="SX6" s="38"/>
      <c r="SY6" s="36"/>
      <c r="SZ6" s="38"/>
      <c r="TA6" s="38"/>
      <c r="TB6" s="38"/>
      <c r="TC6" s="36"/>
      <c r="TD6" s="38"/>
      <c r="TE6" s="38"/>
      <c r="TF6" s="38"/>
      <c r="TG6" s="36"/>
      <c r="TH6" s="38"/>
      <c r="TI6" s="38"/>
      <c r="TJ6" s="38"/>
      <c r="TK6" s="36"/>
      <c r="TL6" s="38"/>
      <c r="TM6" s="38"/>
      <c r="TN6" s="38"/>
      <c r="TO6" s="36"/>
      <c r="TP6" s="38"/>
      <c r="TQ6" s="38"/>
      <c r="TR6" s="38"/>
      <c r="TS6" s="36"/>
      <c r="TT6" s="38"/>
      <c r="TU6" s="38"/>
      <c r="TV6" s="38"/>
      <c r="TW6" s="36"/>
      <c r="TX6" s="38"/>
      <c r="TY6" s="38"/>
      <c r="TZ6" s="38"/>
      <c r="UA6" s="36"/>
      <c r="UB6" s="38"/>
      <c r="UC6" s="38"/>
      <c r="UD6" s="38"/>
      <c r="UE6" s="36"/>
      <c r="UF6" s="38"/>
      <c r="UG6" s="38"/>
      <c r="UH6" s="38"/>
      <c r="UI6" s="36"/>
      <c r="UJ6" s="38"/>
      <c r="UK6" s="38"/>
      <c r="UL6" s="38"/>
      <c r="UM6" s="36"/>
      <c r="UN6" s="38"/>
      <c r="UO6" s="38"/>
      <c r="UP6" s="38"/>
      <c r="UQ6" s="36"/>
      <c r="UR6" s="38"/>
      <c r="US6" s="38"/>
      <c r="UT6" s="38"/>
      <c r="UU6" s="36"/>
      <c r="UV6" s="38"/>
      <c r="UW6" s="38"/>
      <c r="UX6" s="38"/>
      <c r="UY6" s="36"/>
      <c r="UZ6" s="38"/>
      <c r="VA6" s="38"/>
      <c r="VB6" s="38"/>
      <c r="VC6" s="36"/>
      <c r="VD6" s="38"/>
      <c r="VE6" s="38"/>
      <c r="VF6" s="38"/>
      <c r="VG6" s="36"/>
      <c r="VH6" s="38"/>
      <c r="VI6" s="38"/>
      <c r="VJ6" s="38"/>
      <c r="VK6" s="36"/>
      <c r="VL6" s="38"/>
      <c r="VM6" s="38"/>
      <c r="VN6" s="38"/>
      <c r="VO6" s="36"/>
      <c r="VP6" s="38"/>
      <c r="VQ6" s="38"/>
      <c r="VR6" s="38"/>
      <c r="VS6" s="36"/>
      <c r="VT6" s="38"/>
      <c r="VU6" s="38"/>
      <c r="VV6" s="38"/>
      <c r="VW6" s="36"/>
      <c r="VX6" s="38"/>
      <c r="VY6" s="38"/>
      <c r="VZ6" s="38"/>
      <c r="WA6" s="36"/>
      <c r="WB6" s="38"/>
      <c r="WC6" s="38"/>
      <c r="WD6" s="38"/>
      <c r="WE6" s="36"/>
      <c r="WF6" s="38"/>
      <c r="WG6" s="38"/>
      <c r="WH6" s="38"/>
      <c r="WI6" s="36"/>
      <c r="WJ6" s="38"/>
      <c r="WK6" s="38"/>
      <c r="WL6" s="38"/>
      <c r="WM6" s="36"/>
      <c r="WN6" s="38"/>
      <c r="WO6" s="38"/>
      <c r="WP6" s="38"/>
      <c r="WQ6" s="36"/>
      <c r="WR6" s="38"/>
      <c r="WS6" s="38"/>
      <c r="WT6" s="38"/>
      <c r="WU6" s="36"/>
      <c r="WV6" s="38"/>
      <c r="WW6" s="38"/>
      <c r="WX6" s="38"/>
      <c r="WY6" s="36"/>
      <c r="WZ6" s="38"/>
      <c r="XA6" s="38"/>
      <c r="XB6" s="38"/>
      <c r="XC6" s="36"/>
      <c r="XD6" s="38"/>
      <c r="XE6" s="38"/>
      <c r="XF6" s="38"/>
      <c r="XG6" s="36"/>
      <c r="XH6" s="38"/>
      <c r="XI6" s="38"/>
      <c r="XJ6" s="38"/>
      <c r="XK6" s="36"/>
      <c r="XL6" s="38"/>
      <c r="XM6" s="38"/>
      <c r="XN6" s="38"/>
      <c r="XO6" s="36"/>
      <c r="XP6" s="38"/>
      <c r="XQ6" s="38"/>
      <c r="XR6" s="38"/>
      <c r="XS6" s="36"/>
      <c r="XT6" s="38"/>
      <c r="XU6" s="38"/>
      <c r="XV6" s="38"/>
      <c r="XW6" s="36"/>
      <c r="XX6" s="38"/>
      <c r="XY6" s="38"/>
      <c r="XZ6" s="38"/>
      <c r="YA6" s="36"/>
      <c r="YB6" s="38"/>
      <c r="YC6" s="38"/>
      <c r="YD6" s="38"/>
      <c r="YE6" s="36"/>
      <c r="YF6" s="38"/>
      <c r="YG6" s="38"/>
      <c r="YH6" s="38"/>
      <c r="YI6" s="36"/>
      <c r="YJ6" s="38"/>
      <c r="YK6" s="38"/>
      <c r="YL6" s="38"/>
      <c r="YM6" s="36"/>
      <c r="YN6" s="38"/>
      <c r="YO6" s="38"/>
      <c r="YP6" s="38"/>
      <c r="YQ6" s="36"/>
      <c r="YR6" s="38"/>
      <c r="YS6" s="38"/>
      <c r="YT6" s="38"/>
      <c r="YU6" s="36"/>
      <c r="YV6" s="38"/>
      <c r="YW6" s="38"/>
      <c r="YX6" s="38"/>
      <c r="YY6" s="36"/>
      <c r="YZ6" s="38"/>
      <c r="ZA6" s="38"/>
      <c r="ZB6" s="38"/>
      <c r="ZC6" s="36"/>
      <c r="ZD6" s="38"/>
      <c r="ZE6" s="38"/>
      <c r="ZF6" s="38"/>
      <c r="ZG6" s="36"/>
      <c r="ZH6" s="38"/>
      <c r="ZI6" s="38"/>
      <c r="ZJ6" s="38"/>
      <c r="ZK6" s="36"/>
      <c r="ZL6" s="38"/>
      <c r="ZM6" s="38"/>
      <c r="ZN6" s="38"/>
      <c r="ZO6" s="36"/>
      <c r="ZP6" s="38"/>
      <c r="ZQ6" s="38"/>
      <c r="ZR6" s="38"/>
      <c r="ZS6" s="36"/>
      <c r="ZT6" s="38"/>
      <c r="ZU6" s="38"/>
      <c r="ZV6" s="38"/>
      <c r="ZW6" s="36"/>
      <c r="ZX6" s="38"/>
      <c r="ZY6" s="38"/>
      <c r="ZZ6" s="38"/>
      <c r="AAA6" s="36"/>
      <c r="AAB6" s="38"/>
      <c r="AAC6" s="38"/>
      <c r="AAD6" s="38"/>
      <c r="AAE6" s="36"/>
      <c r="AAF6" s="38"/>
      <c r="AAG6" s="38"/>
      <c r="AAH6" s="38"/>
      <c r="AAI6" s="36"/>
      <c r="AAJ6" s="38"/>
      <c r="AAK6" s="38"/>
      <c r="AAL6" s="38"/>
      <c r="AAM6" s="36"/>
      <c r="AAN6" s="38"/>
      <c r="AAO6" s="38"/>
      <c r="AAP6" s="38"/>
      <c r="AAQ6" s="36"/>
      <c r="AAR6" s="38"/>
      <c r="AAS6" s="38"/>
      <c r="AAT6" s="38"/>
      <c r="AAU6" s="36"/>
      <c r="AAV6" s="38"/>
      <c r="AAW6" s="38"/>
      <c r="AAX6" s="38"/>
      <c r="AAY6" s="36"/>
      <c r="AAZ6" s="38"/>
      <c r="ABA6" s="38"/>
      <c r="ABB6" s="38"/>
      <c r="ABC6" s="36"/>
      <c r="ABD6" s="38"/>
      <c r="ABE6" s="38"/>
      <c r="ABF6" s="38"/>
      <c r="ABG6" s="36"/>
      <c r="ABH6" s="38"/>
      <c r="ABI6" s="38"/>
      <c r="ABJ6" s="38"/>
      <c r="ABK6" s="36"/>
      <c r="ABL6" s="38"/>
      <c r="ABM6" s="38"/>
      <c r="ABN6" s="38"/>
      <c r="ABO6" s="36"/>
      <c r="ABP6" s="38"/>
      <c r="ABQ6" s="38"/>
      <c r="ABR6" s="38"/>
      <c r="ABS6" s="36"/>
      <c r="ABT6" s="38"/>
      <c r="ABU6" s="38"/>
      <c r="ABV6" s="38"/>
      <c r="ABW6" s="36"/>
      <c r="ABX6" s="38"/>
      <c r="ABY6" s="38"/>
      <c r="ABZ6" s="38"/>
      <c r="ACA6" s="36"/>
      <c r="ACB6" s="38"/>
      <c r="ACC6" s="38"/>
      <c r="ACD6" s="38"/>
      <c r="ACE6" s="36"/>
      <c r="ACF6" s="38"/>
      <c r="ACG6" s="38"/>
      <c r="ACH6" s="38"/>
      <c r="ACI6" s="36"/>
      <c r="ACJ6" s="38"/>
      <c r="ACK6" s="38"/>
      <c r="ACL6" s="38"/>
      <c r="ACM6" s="36"/>
      <c r="ACN6" s="38"/>
      <c r="ACO6" s="38"/>
      <c r="ACP6" s="38"/>
      <c r="ACQ6" s="36"/>
      <c r="ACR6" s="38"/>
      <c r="ACS6" s="38"/>
      <c r="ACT6" s="38"/>
      <c r="ACU6" s="36"/>
      <c r="ACV6" s="38"/>
      <c r="ACW6" s="38"/>
      <c r="ACX6" s="38"/>
      <c r="ACY6" s="36"/>
      <c r="ACZ6" s="38"/>
      <c r="ADA6" s="38"/>
      <c r="ADB6" s="38"/>
      <c r="ADC6" s="36"/>
      <c r="ADD6" s="38"/>
      <c r="ADE6" s="38"/>
      <c r="ADF6" s="38"/>
      <c r="ADG6" s="36"/>
      <c r="ADH6" s="38"/>
      <c r="ADI6" s="38"/>
      <c r="ADJ6" s="38"/>
      <c r="ADK6" s="36"/>
      <c r="ADL6" s="38"/>
      <c r="ADM6" s="38"/>
      <c r="ADN6" s="38"/>
      <c r="ADO6" s="36"/>
      <c r="ADP6" s="38"/>
      <c r="ADQ6" s="38"/>
      <c r="ADR6" s="38"/>
      <c r="ADS6" s="36"/>
      <c r="ADT6" s="38"/>
      <c r="ADU6" s="38"/>
      <c r="ADV6" s="38"/>
      <c r="ADW6" s="36"/>
      <c r="ADX6" s="38"/>
      <c r="ADY6" s="38"/>
      <c r="ADZ6" s="38"/>
      <c r="AEA6" s="36"/>
      <c r="AEB6" s="38"/>
      <c r="AEC6" s="38"/>
      <c r="AED6" s="38"/>
      <c r="AEE6" s="36"/>
      <c r="AEF6" s="38"/>
      <c r="AEG6" s="38"/>
      <c r="AEH6" s="38"/>
      <c r="AEI6" s="36"/>
      <c r="AEJ6" s="38"/>
      <c r="AEK6" s="38"/>
      <c r="AEL6" s="38"/>
      <c r="AEM6" s="36"/>
      <c r="AEN6" s="38"/>
      <c r="AEO6" s="38"/>
      <c r="AEP6" s="38"/>
      <c r="AEQ6" s="36"/>
      <c r="AER6" s="38"/>
      <c r="AES6" s="38"/>
      <c r="AET6" s="38"/>
      <c r="AEU6" s="36"/>
      <c r="AEV6" s="38"/>
      <c r="AEW6" s="38"/>
      <c r="AEX6" s="38"/>
      <c r="AEY6" s="36"/>
      <c r="AEZ6" s="38"/>
      <c r="AFA6" s="38"/>
      <c r="AFB6" s="38"/>
      <c r="AFC6" s="36"/>
      <c r="AFD6" s="38"/>
      <c r="AFE6" s="38"/>
      <c r="AFF6" s="38"/>
      <c r="AFG6" s="36"/>
      <c r="AFH6" s="38"/>
      <c r="AFI6" s="38"/>
      <c r="AFJ6" s="38"/>
      <c r="AFK6" s="36"/>
      <c r="AFL6" s="38"/>
      <c r="AFM6" s="38"/>
      <c r="AFN6" s="38"/>
      <c r="AFO6" s="36"/>
      <c r="AFP6" s="38"/>
      <c r="AFQ6" s="38"/>
      <c r="AFR6" s="38"/>
      <c r="AFS6" s="36"/>
      <c r="AFT6" s="38"/>
      <c r="AFU6" s="38"/>
      <c r="AFV6" s="38"/>
      <c r="AFW6" s="36"/>
      <c r="AFX6" s="38"/>
      <c r="AFY6" s="38"/>
      <c r="AFZ6" s="38"/>
      <c r="AGA6" s="36"/>
      <c r="AGB6" s="38"/>
      <c r="AGC6" s="38"/>
      <c r="AGD6" s="38"/>
      <c r="AGE6" s="36"/>
      <c r="AGF6" s="38"/>
      <c r="AGG6" s="38"/>
      <c r="AGH6" s="38"/>
      <c r="AGI6" s="36"/>
      <c r="AGJ6" s="38"/>
      <c r="AGK6" s="38"/>
      <c r="AGL6" s="38"/>
      <c r="AGM6" s="36"/>
      <c r="AGN6" s="38"/>
      <c r="AGO6" s="38"/>
      <c r="AGP6" s="38"/>
      <c r="AGQ6" s="36"/>
      <c r="AGR6" s="38"/>
      <c r="AGS6" s="38"/>
      <c r="AGT6" s="38"/>
      <c r="AGU6" s="36"/>
      <c r="AGV6" s="38"/>
      <c r="AGW6" s="38"/>
      <c r="AGX6" s="38"/>
      <c r="AGY6" s="36"/>
      <c r="AGZ6" s="38"/>
      <c r="AHA6" s="38"/>
      <c r="AHB6" s="38"/>
      <c r="AHC6" s="36"/>
      <c r="AHD6" s="38"/>
      <c r="AHE6" s="38"/>
      <c r="AHF6" s="38"/>
      <c r="AHG6" s="36"/>
      <c r="AHH6" s="38"/>
      <c r="AHI6" s="38"/>
      <c r="AHJ6" s="38"/>
      <c r="AHK6" s="36"/>
      <c r="AHL6" s="38"/>
      <c r="AHM6" s="38"/>
      <c r="AHN6" s="38"/>
      <c r="AHO6" s="36"/>
      <c r="AHP6" s="38"/>
      <c r="AHQ6" s="38"/>
      <c r="AHR6" s="38"/>
      <c r="AHS6" s="36"/>
      <c r="AHT6" s="38"/>
      <c r="AHU6" s="38"/>
      <c r="AHV6" s="38"/>
      <c r="AHW6" s="36"/>
      <c r="AHX6" s="38"/>
      <c r="AHY6" s="38"/>
      <c r="AHZ6" s="38"/>
      <c r="AIA6" s="36"/>
      <c r="AIB6" s="38"/>
      <c r="AIC6" s="38"/>
      <c r="AID6" s="38"/>
      <c r="AIE6" s="36"/>
      <c r="AIF6" s="38"/>
      <c r="AIG6" s="38"/>
      <c r="AIH6" s="38"/>
      <c r="AII6" s="36"/>
      <c r="AIJ6" s="38"/>
      <c r="AIK6" s="38"/>
      <c r="AIL6" s="38"/>
      <c r="AIM6" s="36"/>
      <c r="AIN6" s="38"/>
      <c r="AIO6" s="38"/>
      <c r="AIP6" s="38"/>
      <c r="AIQ6" s="36"/>
      <c r="AIR6" s="38"/>
      <c r="AIS6" s="38"/>
      <c r="AIT6" s="38"/>
      <c r="AIU6" s="36"/>
      <c r="AIV6" s="38"/>
      <c r="AIW6" s="38"/>
      <c r="AIX6" s="38"/>
      <c r="AIY6" s="36"/>
      <c r="AIZ6" s="38"/>
      <c r="AJA6" s="38"/>
      <c r="AJB6" s="38"/>
      <c r="AJC6" s="36"/>
      <c r="AJD6" s="38"/>
      <c r="AJE6" s="38"/>
      <c r="AJF6" s="38"/>
      <c r="AJG6" s="36"/>
      <c r="AJH6" s="38"/>
      <c r="AJI6" s="38"/>
      <c r="AJJ6" s="38"/>
      <c r="AJK6" s="36"/>
      <c r="AJL6" s="38"/>
      <c r="AJM6" s="38"/>
      <c r="AJN6" s="38"/>
      <c r="AJO6" s="36"/>
      <c r="AJP6" s="38"/>
      <c r="AJQ6" s="38"/>
      <c r="AJR6" s="38"/>
      <c r="AJS6" s="36"/>
      <c r="AJT6" s="38"/>
      <c r="AJU6" s="38"/>
      <c r="AJV6" s="38"/>
      <c r="AJW6" s="36"/>
      <c r="AJX6" s="38"/>
      <c r="AJY6" s="38"/>
      <c r="AJZ6" s="38"/>
      <c r="AKA6" s="36"/>
      <c r="AKB6" s="38"/>
      <c r="AKC6" s="38"/>
      <c r="AKD6" s="38"/>
      <c r="AKE6" s="36"/>
      <c r="AKF6" s="38"/>
      <c r="AKG6" s="38"/>
      <c r="AKH6" s="38"/>
      <c r="AKI6" s="36"/>
      <c r="AKJ6" s="38"/>
      <c r="AKK6" s="38"/>
      <c r="AKL6" s="38"/>
      <c r="AKM6" s="36"/>
      <c r="AKN6" s="38"/>
      <c r="AKO6" s="38"/>
      <c r="AKP6" s="38"/>
      <c r="AKQ6" s="36"/>
      <c r="AKR6" s="38"/>
      <c r="AKS6" s="38"/>
      <c r="AKT6" s="38"/>
      <c r="AKU6" s="36"/>
      <c r="AKV6" s="38"/>
      <c r="AKW6" s="38"/>
      <c r="AKX6" s="38"/>
      <c r="AKY6" s="36"/>
      <c r="AKZ6" s="38"/>
      <c r="ALA6" s="38"/>
      <c r="ALB6" s="38"/>
      <c r="ALC6" s="36"/>
      <c r="ALD6" s="38"/>
      <c r="ALE6" s="38"/>
      <c r="ALF6" s="38"/>
      <c r="ALG6" s="36"/>
      <c r="ALH6" s="38"/>
      <c r="ALI6" s="38"/>
      <c r="ALJ6" s="38"/>
      <c r="ALK6" s="36"/>
      <c r="ALL6" s="38"/>
      <c r="ALM6" s="38"/>
      <c r="ALN6" s="38"/>
      <c r="ALO6" s="36"/>
      <c r="ALP6" s="38"/>
      <c r="ALQ6" s="38"/>
      <c r="ALR6" s="38"/>
      <c r="ALS6" s="36"/>
      <c r="ALT6" s="38"/>
      <c r="ALU6" s="38"/>
      <c r="ALV6" s="38"/>
      <c r="ALW6" s="36"/>
      <c r="ALX6" s="38"/>
      <c r="ALY6" s="38"/>
      <c r="ALZ6" s="38"/>
      <c r="AMA6" s="36"/>
      <c r="AMB6" s="38"/>
      <c r="AMC6" s="38"/>
      <c r="AMD6" s="38"/>
      <c r="AME6" s="36"/>
      <c r="AMF6" s="38"/>
      <c r="AMG6" s="38"/>
      <c r="AMH6" s="38"/>
      <c r="AMI6" s="36"/>
      <c r="AMJ6" s="38"/>
      <c r="AMK6" s="38"/>
      <c r="AML6" s="38"/>
      <c r="AMM6" s="36"/>
      <c r="AMN6" s="38"/>
      <c r="AMO6" s="38"/>
      <c r="AMP6" s="38"/>
      <c r="AMQ6" s="36"/>
      <c r="AMR6" s="38"/>
      <c r="AMS6" s="38"/>
      <c r="AMT6" s="38"/>
      <c r="AMU6" s="36"/>
      <c r="AMV6" s="38"/>
      <c r="AMW6" s="38"/>
      <c r="AMX6" s="38"/>
      <c r="AMY6" s="36"/>
      <c r="AMZ6" s="38"/>
      <c r="ANA6" s="38"/>
      <c r="ANB6" s="38"/>
      <c r="ANC6" s="36"/>
      <c r="AND6" s="38"/>
      <c r="ANE6" s="38"/>
      <c r="ANF6" s="38"/>
      <c r="ANG6" s="36"/>
      <c r="ANH6" s="38"/>
      <c r="ANI6" s="38"/>
      <c r="ANJ6" s="38"/>
      <c r="ANK6" s="36"/>
      <c r="ANL6" s="38"/>
      <c r="ANM6" s="38"/>
      <c r="ANN6" s="38"/>
      <c r="ANO6" s="36"/>
      <c r="ANP6" s="38"/>
      <c r="ANQ6" s="38"/>
      <c r="ANR6" s="38"/>
      <c r="ANS6" s="36"/>
      <c r="ANT6" s="38"/>
      <c r="ANU6" s="38"/>
      <c r="ANV6" s="38"/>
      <c r="ANW6" s="36"/>
      <c r="ANX6" s="38"/>
      <c r="ANY6" s="38"/>
      <c r="ANZ6" s="38"/>
      <c r="AOA6" s="36"/>
      <c r="AOB6" s="38"/>
      <c r="AOC6" s="38"/>
      <c r="AOD6" s="38"/>
      <c r="AOE6" s="36"/>
      <c r="AOF6" s="38"/>
      <c r="AOG6" s="38"/>
      <c r="AOH6" s="38"/>
      <c r="AOI6" s="36"/>
      <c r="AOJ6" s="38"/>
      <c r="AOK6" s="38"/>
      <c r="AOL6" s="38"/>
      <c r="AOM6" s="36"/>
      <c r="AON6" s="38"/>
      <c r="AOO6" s="38"/>
      <c r="AOP6" s="38"/>
      <c r="AOQ6" s="36"/>
      <c r="AOR6" s="38"/>
      <c r="AOS6" s="38"/>
      <c r="AOT6" s="38"/>
      <c r="AOU6" s="36"/>
      <c r="AOV6" s="38"/>
      <c r="AOW6" s="38"/>
      <c r="AOX6" s="38"/>
      <c r="AOY6" s="36"/>
      <c r="AOZ6" s="38"/>
      <c r="APA6" s="38"/>
      <c r="APB6" s="38"/>
      <c r="APC6" s="36"/>
      <c r="APD6" s="38"/>
      <c r="APE6" s="38"/>
      <c r="APF6" s="38"/>
      <c r="APG6" s="36"/>
      <c r="APH6" s="38"/>
      <c r="API6" s="38"/>
      <c r="APJ6" s="38"/>
      <c r="APK6" s="36"/>
      <c r="APL6" s="38"/>
      <c r="APM6" s="38"/>
      <c r="APN6" s="38"/>
      <c r="APO6" s="36"/>
      <c r="APP6" s="38"/>
      <c r="APQ6" s="38"/>
      <c r="APR6" s="38"/>
      <c r="APS6" s="36"/>
      <c r="APT6" s="38"/>
      <c r="APU6" s="38"/>
      <c r="APV6" s="38"/>
      <c r="APW6" s="36"/>
      <c r="APX6" s="38"/>
      <c r="APY6" s="38"/>
      <c r="APZ6" s="38"/>
      <c r="AQA6" s="36"/>
      <c r="AQB6" s="38"/>
      <c r="AQC6" s="38"/>
      <c r="AQD6" s="38"/>
      <c r="AQE6" s="36"/>
      <c r="AQF6" s="38"/>
      <c r="AQG6" s="38"/>
      <c r="AQH6" s="38"/>
      <c r="AQI6" s="36"/>
      <c r="AQJ6" s="38"/>
      <c r="AQK6" s="38"/>
      <c r="AQL6" s="38"/>
      <c r="AQM6" s="36"/>
      <c r="AQN6" s="38"/>
      <c r="AQO6" s="38"/>
      <c r="AQP6" s="38"/>
      <c r="AQQ6" s="36"/>
      <c r="AQR6" s="38"/>
      <c r="AQS6" s="38"/>
      <c r="AQT6" s="38"/>
      <c r="AQU6" s="36"/>
      <c r="AQV6" s="38"/>
      <c r="AQW6" s="38"/>
      <c r="AQX6" s="38"/>
      <c r="AQY6" s="36"/>
      <c r="AQZ6" s="38"/>
      <c r="ARA6" s="38"/>
      <c r="ARB6" s="38"/>
      <c r="ARC6" s="36"/>
      <c r="ARD6" s="38"/>
      <c r="ARE6" s="38"/>
      <c r="ARF6" s="38"/>
      <c r="ARG6" s="36"/>
      <c r="ARH6" s="38"/>
      <c r="ARI6" s="38"/>
      <c r="ARJ6" s="38"/>
      <c r="ARK6" s="36"/>
      <c r="ARL6" s="38"/>
      <c r="ARM6" s="38"/>
      <c r="ARN6" s="38"/>
      <c r="ARO6" s="36"/>
      <c r="ARP6" s="38"/>
      <c r="ARQ6" s="38"/>
      <c r="ARR6" s="38"/>
      <c r="ARS6" s="36"/>
      <c r="ART6" s="38"/>
      <c r="ARU6" s="38"/>
      <c r="ARV6" s="38"/>
      <c r="ARW6" s="36"/>
      <c r="ARX6" s="38"/>
      <c r="ARY6" s="38"/>
      <c r="ARZ6" s="38"/>
      <c r="ASA6" s="36"/>
      <c r="ASB6" s="38"/>
      <c r="ASC6" s="38"/>
      <c r="ASD6" s="38"/>
      <c r="ASE6" s="36"/>
      <c r="ASF6" s="38"/>
      <c r="ASG6" s="38"/>
      <c r="ASH6" s="38"/>
      <c r="ASI6" s="36"/>
      <c r="ASJ6" s="38"/>
      <c r="ASK6" s="38"/>
      <c r="ASL6" s="38"/>
      <c r="ASM6" s="36"/>
      <c r="ASN6" s="38"/>
      <c r="ASO6" s="38"/>
      <c r="ASP6" s="38"/>
      <c r="ASQ6" s="36"/>
      <c r="ASR6" s="38"/>
      <c r="ASS6" s="38"/>
      <c r="AST6" s="38"/>
      <c r="ASU6" s="36"/>
      <c r="ASV6" s="38"/>
      <c r="ASW6" s="38"/>
      <c r="ASX6" s="38"/>
      <c r="ASY6" s="36"/>
      <c r="ASZ6" s="38"/>
      <c r="ATA6" s="38"/>
      <c r="ATB6" s="38"/>
      <c r="ATC6" s="36"/>
      <c r="ATD6" s="38"/>
      <c r="ATE6" s="38"/>
      <c r="ATF6" s="38"/>
      <c r="ATG6" s="36"/>
      <c r="ATH6" s="38"/>
      <c r="ATI6" s="38"/>
      <c r="ATJ6" s="38"/>
      <c r="ATK6" s="36"/>
      <c r="ATL6" s="38"/>
      <c r="ATM6" s="38"/>
      <c r="ATN6" s="38"/>
      <c r="ATO6" s="36"/>
      <c r="ATP6" s="38"/>
      <c r="ATQ6" s="38"/>
      <c r="ATR6" s="38"/>
      <c r="ATS6" s="36"/>
      <c r="ATT6" s="38"/>
      <c r="ATU6" s="38"/>
      <c r="ATV6" s="38"/>
      <c r="ATW6" s="36"/>
      <c r="ATX6" s="38"/>
      <c r="ATY6" s="38"/>
      <c r="ATZ6" s="38"/>
      <c r="AUA6" s="36"/>
      <c r="AUB6" s="38"/>
      <c r="AUC6" s="38"/>
      <c r="AUD6" s="38"/>
      <c r="AUE6" s="36"/>
      <c r="AUF6" s="38"/>
      <c r="AUG6" s="38"/>
      <c r="AUH6" s="38"/>
      <c r="AUI6" s="36"/>
      <c r="AUJ6" s="38"/>
      <c r="AUK6" s="38"/>
      <c r="AUL6" s="38"/>
      <c r="AUM6" s="36"/>
      <c r="AUN6" s="38"/>
      <c r="AUO6" s="38"/>
      <c r="AUP6" s="38"/>
      <c r="AUQ6" s="36"/>
      <c r="AUR6" s="38"/>
      <c r="AUS6" s="38"/>
      <c r="AUT6" s="38"/>
      <c r="AUU6" s="36"/>
      <c r="AUV6" s="38"/>
      <c r="AUW6" s="38"/>
      <c r="AUX6" s="38"/>
      <c r="AUY6" s="36"/>
      <c r="AUZ6" s="38"/>
      <c r="AVA6" s="38"/>
      <c r="AVB6" s="38"/>
      <c r="AVC6" s="36"/>
      <c r="AVD6" s="38"/>
      <c r="AVE6" s="38"/>
      <c r="AVF6" s="38"/>
      <c r="AVG6" s="36"/>
      <c r="AVH6" s="38"/>
      <c r="AVI6" s="38"/>
      <c r="AVJ6" s="38"/>
      <c r="AVK6" s="36"/>
      <c r="AVL6" s="38"/>
      <c r="AVM6" s="38"/>
      <c r="AVN6" s="38"/>
      <c r="AVO6" s="36"/>
      <c r="AVP6" s="38"/>
      <c r="AVQ6" s="38"/>
      <c r="AVR6" s="38"/>
      <c r="AVS6" s="36"/>
      <c r="AVT6" s="38"/>
      <c r="AVU6" s="38"/>
      <c r="AVV6" s="38"/>
      <c r="AVW6" s="36"/>
      <c r="AVX6" s="38"/>
      <c r="AVY6" s="38"/>
      <c r="AVZ6" s="38"/>
      <c r="AWA6" s="36"/>
      <c r="AWB6" s="38"/>
      <c r="AWC6" s="38"/>
      <c r="AWD6" s="38"/>
      <c r="AWE6" s="36"/>
      <c r="AWF6" s="242"/>
      <c r="AWG6" s="242"/>
      <c r="AWH6" s="242"/>
      <c r="AWI6" s="36"/>
      <c r="AWJ6" s="242"/>
      <c r="AWK6" s="242"/>
      <c r="AWL6" s="242"/>
      <c r="AWM6" s="36"/>
      <c r="AWN6" s="242"/>
      <c r="AWO6" s="242"/>
      <c r="AWP6" s="242"/>
      <c r="AWQ6" s="36"/>
      <c r="AWR6" s="242"/>
      <c r="AWS6" s="242"/>
      <c r="AWT6" s="242"/>
      <c r="AWU6" s="36"/>
      <c r="AWV6" s="242"/>
      <c r="AWW6" s="242"/>
      <c r="AWX6" s="242"/>
      <c r="AWY6" s="36"/>
      <c r="AWZ6" s="242"/>
      <c r="AXA6" s="242"/>
      <c r="AXB6" s="242"/>
      <c r="AXC6" s="36"/>
      <c r="AXD6" s="242"/>
      <c r="AXE6" s="242"/>
      <c r="AXF6" s="242"/>
      <c r="AXG6" s="36"/>
      <c r="AXH6" s="242"/>
      <c r="AXI6" s="242"/>
      <c r="AXJ6" s="242"/>
      <c r="AXK6" s="36"/>
      <c r="AXL6" s="242"/>
      <c r="AXM6" s="242"/>
      <c r="AXN6" s="242"/>
      <c r="AXO6" s="36"/>
      <c r="AXP6" s="242"/>
      <c r="AXQ6" s="242"/>
      <c r="AXR6" s="242"/>
      <c r="AXS6" s="36"/>
      <c r="AXT6" s="242"/>
      <c r="AXU6" s="242"/>
      <c r="AXV6" s="242"/>
      <c r="AXW6" s="36"/>
      <c r="AXX6" s="242"/>
      <c r="AXY6" s="242"/>
      <c r="AXZ6" s="242"/>
      <c r="AYA6" s="36"/>
      <c r="AYB6" s="242"/>
      <c r="AYC6" s="242"/>
      <c r="AYD6" s="242"/>
      <c r="AYE6" s="36"/>
      <c r="AYF6" s="242"/>
      <c r="AYG6" s="242"/>
      <c r="AYH6" s="242"/>
      <c r="AYI6" s="36"/>
      <c r="AYJ6" s="242"/>
      <c r="AYK6" s="242"/>
      <c r="AYL6" s="242"/>
      <c r="AYM6" s="36"/>
      <c r="AYN6" s="242"/>
      <c r="AYO6" s="242"/>
      <c r="AYP6" s="242"/>
      <c r="AYQ6" s="36"/>
      <c r="AYR6" s="242"/>
      <c r="AYS6" s="242"/>
      <c r="AYT6" s="242"/>
      <c r="AYU6" s="36"/>
      <c r="AYV6" s="242"/>
      <c r="AYW6" s="242"/>
      <c r="AYX6" s="242"/>
      <c r="AYY6" s="36"/>
      <c r="AYZ6" s="242"/>
      <c r="AZA6" s="242"/>
      <c r="AZB6" s="242"/>
      <c r="AZC6" s="36"/>
      <c r="AZD6" s="242"/>
      <c r="AZE6" s="242"/>
      <c r="AZF6" s="242"/>
      <c r="AZG6" s="36"/>
      <c r="AZH6" s="242"/>
      <c r="AZI6" s="242"/>
      <c r="AZJ6" s="242"/>
      <c r="AZK6" s="36"/>
      <c r="AZL6" s="242"/>
      <c r="AZM6" s="242"/>
      <c r="AZN6" s="242"/>
      <c r="AZO6" s="36"/>
      <c r="AZP6" s="242"/>
      <c r="AZQ6" s="242"/>
      <c r="AZR6" s="242"/>
      <c r="AZS6" s="36"/>
      <c r="AZT6" s="242"/>
      <c r="AZU6" s="242"/>
      <c r="AZV6" s="242"/>
      <c r="AZW6" s="36"/>
      <c r="AZX6" s="242"/>
      <c r="AZY6" s="242"/>
      <c r="AZZ6" s="242"/>
      <c r="BAA6" s="36"/>
      <c r="BAB6" s="242"/>
      <c r="BAC6" s="242"/>
      <c r="BAD6" s="242"/>
      <c r="BAE6" s="36"/>
      <c r="BAF6" s="242"/>
      <c r="BAG6" s="242"/>
      <c r="BAH6" s="242"/>
      <c r="BAI6" s="36"/>
      <c r="BAJ6" s="242"/>
      <c r="BAK6" s="242"/>
      <c r="BAL6" s="242"/>
      <c r="BAM6" s="36"/>
      <c r="BAN6" s="242"/>
      <c r="BAO6" s="242"/>
      <c r="BAP6" s="242"/>
      <c r="BAQ6" s="36"/>
      <c r="BAR6" s="242"/>
      <c r="BAS6" s="242"/>
      <c r="BAT6" s="242"/>
      <c r="BAU6" s="36"/>
      <c r="BAV6" s="242"/>
      <c r="BAW6" s="242"/>
      <c r="BAX6" s="242"/>
      <c r="BAY6" s="36"/>
      <c r="BAZ6" s="242"/>
      <c r="BBA6" s="242"/>
      <c r="BBB6" s="242"/>
      <c r="BBC6" s="36"/>
      <c r="BBD6" s="242"/>
      <c r="BBE6" s="242"/>
      <c r="BBF6" s="242"/>
      <c r="BBG6" s="36"/>
      <c r="BBH6" s="242"/>
      <c r="BBI6" s="242"/>
      <c r="BBJ6" s="242"/>
      <c r="BBK6" s="36"/>
      <c r="BBL6" s="242"/>
      <c r="BBM6" s="242"/>
      <c r="BBN6" s="242"/>
      <c r="BBO6" s="36"/>
      <c r="BBP6" s="242"/>
      <c r="BBQ6" s="242"/>
      <c r="BBR6" s="242"/>
      <c r="BBS6" s="36"/>
      <c r="BBT6" s="242"/>
      <c r="BBU6" s="242"/>
      <c r="BBV6" s="242"/>
      <c r="BBW6" s="36"/>
      <c r="BBX6" s="242"/>
      <c r="BBY6" s="242"/>
      <c r="BBZ6" s="242"/>
      <c r="BCA6" s="36"/>
      <c r="BCB6" s="242"/>
      <c r="BCC6" s="242"/>
      <c r="BCD6" s="242"/>
      <c r="BCE6" s="36"/>
      <c r="BCF6" s="242"/>
      <c r="BCG6" s="242"/>
      <c r="BCH6" s="242"/>
      <c r="BCI6" s="36"/>
      <c r="BCJ6" s="242"/>
      <c r="BCK6" s="242"/>
      <c r="BCL6" s="242"/>
      <c r="BCM6" s="36"/>
      <c r="BCN6" s="242"/>
      <c r="BCO6" s="242"/>
      <c r="BCP6" s="242"/>
      <c r="BCQ6" s="36"/>
      <c r="BCR6" s="242"/>
      <c r="BCS6" s="242"/>
      <c r="BCT6" s="242"/>
      <c r="BCU6" s="36"/>
      <c r="BCV6" s="242"/>
      <c r="BCW6" s="242"/>
      <c r="BCX6" s="242"/>
      <c r="BCY6" s="36"/>
      <c r="BCZ6" s="242"/>
      <c r="BDA6" s="242"/>
      <c r="BDB6" s="242"/>
      <c r="BDC6" s="36"/>
      <c r="BDD6" s="242"/>
      <c r="BDE6" s="242"/>
      <c r="BDF6" s="242"/>
      <c r="BDG6" s="36"/>
      <c r="BDH6" s="242"/>
      <c r="BDI6" s="242"/>
      <c r="BDJ6" s="242"/>
      <c r="BDK6" s="36"/>
      <c r="BDL6" s="242"/>
      <c r="BDM6" s="242"/>
      <c r="BDN6" s="242"/>
      <c r="BDO6" s="36"/>
      <c r="BDP6" s="242"/>
      <c r="BDQ6" s="242"/>
      <c r="BDR6" s="242"/>
      <c r="BDS6" s="36"/>
      <c r="BDT6" s="242"/>
      <c r="BDU6" s="242"/>
      <c r="BDV6" s="242"/>
      <c r="BDW6" s="36"/>
      <c r="BDX6" s="242"/>
      <c r="BDY6" s="242"/>
      <c r="BDZ6" s="242"/>
      <c r="BEA6" s="36"/>
      <c r="BEB6" s="242"/>
      <c r="BEC6" s="242"/>
      <c r="BED6" s="242"/>
      <c r="BEE6" s="36"/>
      <c r="BEF6" s="242"/>
      <c r="BEG6" s="242"/>
      <c r="BEH6" s="242"/>
      <c r="BEI6" s="36"/>
      <c r="BEJ6" s="242"/>
      <c r="BEK6" s="242"/>
      <c r="BEL6" s="242"/>
      <c r="BEM6" s="36"/>
      <c r="BEN6" s="242"/>
      <c r="BEO6" s="242"/>
      <c r="BEP6" s="242"/>
      <c r="BEQ6" s="36"/>
      <c r="BER6" s="242"/>
      <c r="BES6" s="242"/>
      <c r="BET6" s="242"/>
      <c r="BEU6" s="36"/>
      <c r="BEV6" s="242"/>
      <c r="BEW6" s="242"/>
      <c r="BEX6" s="242"/>
      <c r="BEY6" s="36"/>
      <c r="BEZ6" s="242"/>
      <c r="BFA6" s="242"/>
      <c r="BFB6" s="242"/>
      <c r="BFC6" s="36"/>
      <c r="BFD6" s="242"/>
      <c r="BFE6" s="242"/>
      <c r="BFF6" s="242"/>
      <c r="BFG6" s="36"/>
      <c r="BFH6" s="242"/>
      <c r="BFI6" s="242"/>
      <c r="BFJ6" s="242"/>
      <c r="BFK6" s="36"/>
      <c r="BFL6" s="242"/>
      <c r="BFM6" s="242"/>
      <c r="BFN6" s="242"/>
      <c r="BFO6" s="36"/>
      <c r="BFP6" s="242"/>
      <c r="BFQ6" s="242"/>
      <c r="BFR6" s="242"/>
      <c r="BFS6" s="36"/>
      <c r="BFT6" s="242"/>
      <c r="BFU6" s="242"/>
      <c r="BFV6" s="242"/>
      <c r="BFW6" s="36"/>
      <c r="BFX6" s="242"/>
      <c r="BFY6" s="242"/>
      <c r="BFZ6" s="242"/>
      <c r="BGA6" s="36"/>
      <c r="BGB6" s="242"/>
      <c r="BGC6" s="242"/>
      <c r="BGD6" s="242"/>
      <c r="BGE6" s="36"/>
      <c r="BGF6" s="242"/>
      <c r="BGG6" s="242"/>
      <c r="BGH6" s="242"/>
      <c r="BGI6" s="36"/>
      <c r="BGJ6" s="242"/>
      <c r="BGK6" s="242"/>
      <c r="BGL6" s="242"/>
      <c r="BGM6" s="36"/>
      <c r="BGN6" s="242"/>
      <c r="BGO6" s="242"/>
      <c r="BGP6" s="242"/>
      <c r="BGQ6" s="36"/>
      <c r="BGR6" s="242"/>
      <c r="BGS6" s="242"/>
      <c r="BGT6" s="242"/>
      <c r="BGU6" s="36"/>
      <c r="BGV6" s="242"/>
      <c r="BGW6" s="242"/>
      <c r="BGX6" s="242"/>
      <c r="BGY6" s="36"/>
      <c r="BGZ6" s="242"/>
      <c r="BHA6" s="242"/>
      <c r="BHB6" s="242"/>
      <c r="BHC6" s="36"/>
      <c r="BHD6" s="242"/>
      <c r="BHE6" s="242"/>
      <c r="BHF6" s="242"/>
      <c r="BHG6" s="36"/>
      <c r="BHH6" s="242"/>
      <c r="BHI6" s="242"/>
      <c r="BHJ6" s="242"/>
      <c r="BHK6" s="36"/>
      <c r="BHL6" s="242"/>
      <c r="BHM6" s="242"/>
      <c r="BHN6" s="242"/>
      <c r="BHO6" s="36"/>
      <c r="BHP6" s="242"/>
      <c r="BHQ6" s="242"/>
      <c r="BHR6" s="242"/>
      <c r="BHS6" s="36"/>
      <c r="BHT6" s="242"/>
      <c r="BHU6" s="242"/>
      <c r="BHV6" s="242"/>
      <c r="BHW6" s="36"/>
      <c r="BHX6" s="242"/>
      <c r="BHY6" s="242"/>
      <c r="BHZ6" s="242"/>
      <c r="BIA6" s="36"/>
      <c r="BIB6" s="242"/>
      <c r="BIC6" s="242"/>
      <c r="BID6" s="242"/>
      <c r="BIE6" s="36"/>
      <c r="BIF6" s="242"/>
      <c r="BIG6" s="242"/>
      <c r="BIH6" s="242"/>
      <c r="BII6" s="36"/>
      <c r="BIJ6" s="242"/>
      <c r="BIK6" s="242"/>
      <c r="BIL6" s="242"/>
      <c r="BIM6" s="36"/>
      <c r="BIN6" s="242"/>
      <c r="BIO6" s="242"/>
      <c r="BIP6" s="242"/>
      <c r="BIQ6" s="36"/>
      <c r="BIR6" s="242"/>
      <c r="BIS6" s="242"/>
      <c r="BIT6" s="242"/>
      <c r="BIU6" s="36"/>
      <c r="BIV6" s="242"/>
      <c r="BIW6" s="242"/>
      <c r="BIX6" s="242"/>
      <c r="BIY6" s="36"/>
      <c r="BIZ6" s="242"/>
      <c r="BJA6" s="242"/>
      <c r="BJB6" s="242"/>
      <c r="BJC6" s="36"/>
      <c r="BJD6" s="242"/>
      <c r="BJE6" s="242"/>
      <c r="BJF6" s="242"/>
      <c r="BJG6" s="36"/>
      <c r="BJH6" s="242"/>
      <c r="BJI6" s="242"/>
      <c r="BJJ6" s="242"/>
      <c r="BJK6" s="36"/>
      <c r="BJL6" s="242"/>
      <c r="BJM6" s="242"/>
      <c r="BJN6" s="242"/>
      <c r="BJO6" s="36"/>
      <c r="BJP6" s="242"/>
      <c r="BJQ6" s="242"/>
      <c r="BJR6" s="242"/>
      <c r="BJS6" s="36"/>
      <c r="BJT6" s="242"/>
      <c r="BJU6" s="242"/>
      <c r="BJV6" s="242"/>
      <c r="BJW6" s="36"/>
      <c r="BJX6" s="242"/>
      <c r="BJY6" s="242"/>
      <c r="BJZ6" s="242"/>
      <c r="BKA6" s="36"/>
      <c r="BKB6" s="242"/>
      <c r="BKC6" s="242"/>
      <c r="BKD6" s="242"/>
      <c r="BKE6" s="36"/>
      <c r="BKF6" s="242"/>
      <c r="BKG6" s="242"/>
      <c r="BKH6" s="242"/>
      <c r="BKI6" s="36"/>
      <c r="BKJ6" s="242"/>
      <c r="BKK6" s="242"/>
      <c r="BKL6" s="242"/>
      <c r="BKM6" s="36"/>
      <c r="BKN6" s="242"/>
      <c r="BKO6" s="242"/>
      <c r="BKP6" s="242"/>
      <c r="BKQ6" s="36"/>
      <c r="BKR6" s="242"/>
      <c r="BKS6" s="242"/>
      <c r="BKT6" s="242"/>
      <c r="BKU6" s="36"/>
      <c r="BKV6" s="242"/>
      <c r="BKW6" s="242"/>
      <c r="BKX6" s="242"/>
      <c r="BKY6" s="36"/>
      <c r="BKZ6" s="242"/>
      <c r="BLA6" s="242"/>
      <c r="BLB6" s="242"/>
      <c r="BLC6" s="36"/>
      <c r="BLD6" s="242"/>
      <c r="BLE6" s="242"/>
      <c r="BLF6" s="242"/>
      <c r="BLG6" s="36"/>
      <c r="BLH6" s="242"/>
      <c r="BLI6" s="242"/>
      <c r="BLJ6" s="242"/>
      <c r="BLK6" s="36"/>
      <c r="BLL6" s="242"/>
      <c r="BLM6" s="242"/>
      <c r="BLN6" s="242"/>
      <c r="BLO6" s="36"/>
      <c r="BLP6" s="242"/>
      <c r="BLQ6" s="242"/>
      <c r="BLR6" s="242"/>
      <c r="BLS6" s="36"/>
      <c r="BLT6" s="242"/>
      <c r="BLU6" s="242"/>
      <c r="BLV6" s="242"/>
      <c r="BLW6" s="36"/>
      <c r="BLX6" s="242"/>
      <c r="BLY6" s="242"/>
      <c r="BLZ6" s="242"/>
      <c r="BMA6" s="36"/>
      <c r="BMB6" s="242"/>
      <c r="BMC6" s="242"/>
      <c r="BMD6" s="242"/>
      <c r="BME6" s="36"/>
      <c r="BMF6" s="242"/>
      <c r="BMG6" s="242"/>
      <c r="BMH6" s="242"/>
      <c r="BMI6" s="36"/>
      <c r="BMJ6" s="242"/>
      <c r="BMK6" s="242"/>
      <c r="BML6" s="242"/>
      <c r="BMM6" s="36"/>
      <c r="BMN6" s="242"/>
      <c r="BMO6" s="242"/>
      <c r="BMP6" s="242"/>
      <c r="BMQ6" s="36"/>
      <c r="BMR6" s="242"/>
      <c r="BMS6" s="242"/>
      <c r="BMT6" s="242"/>
      <c r="BMU6" s="36"/>
      <c r="BMV6" s="242"/>
      <c r="BMW6" s="242"/>
      <c r="BMX6" s="242"/>
      <c r="BMY6" s="36"/>
      <c r="BMZ6" s="242"/>
      <c r="BNA6" s="242"/>
      <c r="BNB6" s="242"/>
      <c r="BNC6" s="36"/>
      <c r="BND6" s="242"/>
      <c r="BNE6" s="242"/>
      <c r="BNF6" s="242"/>
      <c r="BNG6" s="36"/>
      <c r="BNH6" s="242"/>
      <c r="BNI6" s="242"/>
      <c r="BNJ6" s="242"/>
      <c r="BNK6" s="36"/>
      <c r="BNL6" s="242"/>
      <c r="BNM6" s="242"/>
      <c r="BNN6" s="242"/>
      <c r="BNO6" s="36"/>
      <c r="BNP6" s="242"/>
      <c r="BNQ6" s="242"/>
      <c r="BNR6" s="242"/>
      <c r="BNS6" s="36"/>
      <c r="BNT6" s="242"/>
      <c r="BNU6" s="242"/>
      <c r="BNV6" s="242"/>
      <c r="BNW6" s="36"/>
      <c r="BNX6" s="242"/>
      <c r="BNY6" s="242"/>
      <c r="BNZ6" s="242"/>
      <c r="BOA6" s="36"/>
      <c r="BOB6" s="242"/>
      <c r="BOC6" s="242"/>
      <c r="BOD6" s="242"/>
      <c r="BOE6" s="36"/>
      <c r="BOF6" s="242"/>
      <c r="BOG6" s="242"/>
      <c r="BOH6" s="242"/>
      <c r="BOI6" s="36"/>
      <c r="BOJ6" s="242"/>
      <c r="BOK6" s="242"/>
      <c r="BOL6" s="242"/>
      <c r="BOM6" s="36"/>
      <c r="BON6" s="242"/>
      <c r="BOO6" s="242"/>
      <c r="BOP6" s="242"/>
      <c r="BOQ6" s="36"/>
      <c r="BOR6" s="242"/>
      <c r="BOS6" s="242"/>
      <c r="BOT6" s="242"/>
      <c r="BOU6" s="36"/>
      <c r="BOV6" s="242"/>
      <c r="BOW6" s="242"/>
      <c r="BOX6" s="242"/>
      <c r="BOY6" s="36"/>
      <c r="BOZ6" s="242"/>
      <c r="BPA6" s="242"/>
      <c r="BPB6" s="242"/>
      <c r="BPC6" s="36"/>
      <c r="BPD6" s="242"/>
      <c r="BPE6" s="242"/>
      <c r="BPF6" s="242"/>
      <c r="BPG6" s="36"/>
      <c r="BPH6" s="242"/>
      <c r="BPI6" s="242"/>
      <c r="BPJ6" s="242"/>
      <c r="BPK6" s="36"/>
      <c r="BPL6" s="242"/>
      <c r="BPM6" s="242"/>
      <c r="BPN6" s="242"/>
      <c r="BPO6" s="36"/>
      <c r="BPP6" s="242"/>
      <c r="BPQ6" s="242"/>
      <c r="BPR6" s="242"/>
      <c r="BPS6" s="36"/>
      <c r="BPT6" s="242"/>
      <c r="BPU6" s="242"/>
      <c r="BPV6" s="242"/>
      <c r="BPW6" s="36"/>
      <c r="BPX6" s="242"/>
      <c r="BPY6" s="242"/>
      <c r="BPZ6" s="242"/>
      <c r="BQA6" s="36"/>
      <c r="BQB6" s="242"/>
      <c r="BQC6" s="242"/>
      <c r="BQD6" s="242"/>
      <c r="BQE6" s="36"/>
      <c r="BQF6" s="242"/>
      <c r="BQG6" s="242"/>
      <c r="BQH6" s="242"/>
      <c r="BQI6" s="36"/>
      <c r="BQJ6" s="242"/>
      <c r="BQK6" s="242"/>
      <c r="BQL6" s="242"/>
      <c r="BQM6" s="36"/>
      <c r="BQN6" s="242"/>
      <c r="BQO6" s="242"/>
      <c r="BQP6" s="242"/>
      <c r="BQQ6" s="36"/>
      <c r="BQR6" s="242"/>
      <c r="BQS6" s="242"/>
      <c r="BQT6" s="242"/>
      <c r="BQU6" s="36"/>
      <c r="BQV6" s="242"/>
      <c r="BQW6" s="242"/>
      <c r="BQX6" s="242"/>
      <c r="BQY6" s="36"/>
      <c r="BQZ6" s="242"/>
      <c r="BRA6" s="242"/>
      <c r="BRB6" s="242"/>
      <c r="BRC6" s="36"/>
      <c r="BRD6" s="242"/>
      <c r="BRE6" s="242"/>
      <c r="BRF6" s="242"/>
      <c r="BRG6" s="36"/>
      <c r="BRH6" s="242"/>
      <c r="BRI6" s="242"/>
      <c r="BRJ6" s="242"/>
      <c r="BRK6" s="36"/>
      <c r="BRL6" s="242"/>
      <c r="BRM6" s="242"/>
      <c r="BRN6" s="242"/>
      <c r="BRO6" s="36"/>
      <c r="BRP6" s="242"/>
      <c r="BRQ6" s="242"/>
      <c r="BRR6" s="242"/>
      <c r="BRS6" s="36"/>
      <c r="BRT6" s="242"/>
      <c r="BRU6" s="242"/>
      <c r="BRV6" s="242"/>
      <c r="BRW6" s="36"/>
      <c r="BRX6" s="242"/>
      <c r="BRY6" s="242"/>
      <c r="BRZ6" s="242"/>
      <c r="BSA6" s="36"/>
      <c r="BSB6" s="242"/>
      <c r="BSC6" s="242"/>
      <c r="BSD6" s="242"/>
      <c r="BSE6" s="36"/>
      <c r="BSF6" s="242"/>
      <c r="BSG6" s="242"/>
      <c r="BSH6" s="242"/>
      <c r="BSI6" s="36"/>
      <c r="BSJ6" s="242"/>
      <c r="BSK6" s="242"/>
      <c r="BSL6" s="242"/>
      <c r="BSM6" s="36"/>
      <c r="BSN6" s="242"/>
      <c r="BSO6" s="242"/>
      <c r="BSP6" s="242"/>
      <c r="BSQ6" s="36"/>
      <c r="BSR6" s="242"/>
      <c r="BSS6" s="242"/>
      <c r="BST6" s="242"/>
      <c r="BSU6" s="36"/>
      <c r="BSV6" s="242"/>
      <c r="BSW6" s="242"/>
      <c r="BSX6" s="242"/>
      <c r="BSY6" s="36"/>
      <c r="BSZ6" s="242"/>
      <c r="BTA6" s="242"/>
      <c r="BTB6" s="242"/>
      <c r="BTC6" s="36"/>
      <c r="BTD6" s="242"/>
      <c r="BTE6" s="242"/>
      <c r="BTF6" s="242"/>
      <c r="BTG6" s="36"/>
      <c r="BTH6" s="242"/>
      <c r="BTI6" s="242"/>
      <c r="BTJ6" s="242"/>
      <c r="BTK6" s="36"/>
      <c r="BTL6" s="242"/>
      <c r="BTM6" s="242"/>
      <c r="BTN6" s="242"/>
      <c r="BTO6" s="36"/>
      <c r="BTP6" s="242"/>
      <c r="BTQ6" s="242"/>
      <c r="BTR6" s="242"/>
      <c r="BTS6" s="36"/>
      <c r="BTT6" s="242"/>
      <c r="BTU6" s="242"/>
      <c r="BTV6" s="242"/>
      <c r="BTW6" s="36"/>
      <c r="BTX6" s="242"/>
      <c r="BTY6" s="242"/>
      <c r="BTZ6" s="242"/>
      <c r="BUA6" s="36"/>
      <c r="BUB6" s="242"/>
      <c r="BUC6" s="242"/>
      <c r="BUD6" s="242"/>
      <c r="BUE6" s="36"/>
      <c r="BUF6" s="242"/>
      <c r="BUG6" s="242"/>
      <c r="BUH6" s="242"/>
      <c r="BUI6" s="36"/>
      <c r="BUJ6" s="242"/>
      <c r="BUK6" s="242"/>
      <c r="BUL6" s="242"/>
      <c r="BUM6" s="36"/>
      <c r="BUN6" s="242"/>
      <c r="BUO6" s="242"/>
      <c r="BUP6" s="242"/>
      <c r="BUQ6" s="36"/>
      <c r="BUR6" s="242"/>
      <c r="BUS6" s="242"/>
      <c r="BUT6" s="242"/>
      <c r="BUU6" s="36"/>
      <c r="BUV6" s="242"/>
      <c r="BUW6" s="242"/>
      <c r="BUX6" s="242"/>
      <c r="BUY6" s="36"/>
      <c r="BUZ6" s="242"/>
      <c r="BVA6" s="242"/>
      <c r="BVB6" s="242"/>
      <c r="BVC6" s="36"/>
      <c r="BVD6" s="242"/>
      <c r="BVE6" s="242"/>
      <c r="BVF6" s="242"/>
      <c r="BVG6" s="36"/>
      <c r="BVH6" s="242"/>
      <c r="BVI6" s="242"/>
      <c r="BVJ6" s="242"/>
      <c r="BVK6" s="36"/>
      <c r="BVL6" s="242"/>
      <c r="BVM6" s="242"/>
      <c r="BVN6" s="242"/>
      <c r="BVO6" s="36"/>
      <c r="BVP6" s="242"/>
      <c r="BVQ6" s="242"/>
      <c r="BVR6" s="242"/>
      <c r="BVS6" s="36"/>
      <c r="BVT6" s="242"/>
      <c r="BVU6" s="242"/>
      <c r="BVV6" s="242"/>
      <c r="BVW6" s="36"/>
      <c r="BVX6" s="242"/>
      <c r="BVY6" s="242"/>
      <c r="BVZ6" s="242"/>
      <c r="BWA6" s="36"/>
      <c r="BWB6" s="242"/>
      <c r="BWC6" s="242"/>
      <c r="BWD6" s="242"/>
      <c r="BWE6" s="36"/>
      <c r="BWF6" s="242"/>
      <c r="BWG6" s="242"/>
      <c r="BWH6" s="242"/>
      <c r="BWI6" s="36"/>
      <c r="BWJ6" s="242"/>
      <c r="BWK6" s="242"/>
      <c r="BWL6" s="242"/>
      <c r="BWM6" s="36"/>
      <c r="BWN6" s="242"/>
      <c r="BWO6" s="242"/>
      <c r="BWP6" s="242"/>
      <c r="BWQ6" s="36"/>
      <c r="BWR6" s="242"/>
      <c r="BWS6" s="242"/>
      <c r="BWT6" s="242"/>
      <c r="BWU6" s="36"/>
      <c r="BWV6" s="242"/>
      <c r="BWW6" s="242"/>
      <c r="BWX6" s="242"/>
      <c r="BWY6" s="36"/>
      <c r="BWZ6" s="242"/>
      <c r="BXA6" s="242"/>
      <c r="BXB6" s="242"/>
      <c r="BXC6" s="36"/>
      <c r="BXD6" s="242"/>
      <c r="BXE6" s="242"/>
      <c r="BXF6" s="242"/>
      <c r="BXG6" s="36"/>
      <c r="BXH6" s="242"/>
      <c r="BXI6" s="242"/>
      <c r="BXJ6" s="242"/>
      <c r="BXK6" s="36"/>
      <c r="BXL6" s="242"/>
      <c r="BXM6" s="242"/>
      <c r="BXN6" s="242"/>
      <c r="BXO6" s="36"/>
      <c r="BXP6" s="242"/>
      <c r="BXQ6" s="242"/>
      <c r="BXR6" s="242"/>
      <c r="BXS6" s="36"/>
      <c r="BXT6" s="242"/>
      <c r="BXU6" s="242"/>
      <c r="BXV6" s="242"/>
      <c r="BXW6" s="36"/>
      <c r="BXX6" s="242"/>
      <c r="BXY6" s="242"/>
      <c r="BXZ6" s="242"/>
      <c r="BYA6" s="36"/>
      <c r="BYB6" s="242"/>
      <c r="BYC6" s="242"/>
      <c r="BYD6" s="242"/>
      <c r="BYE6" s="36"/>
      <c r="BYF6" s="242"/>
      <c r="BYG6" s="242"/>
      <c r="BYH6" s="242"/>
      <c r="BYI6" s="36"/>
      <c r="BYJ6" s="242"/>
      <c r="BYK6" s="242"/>
      <c r="BYL6" s="242"/>
      <c r="BYM6" s="36"/>
      <c r="BYN6" s="242"/>
      <c r="BYO6" s="242"/>
      <c r="BYP6" s="242"/>
      <c r="BYQ6" s="36"/>
      <c r="BYR6" s="242"/>
      <c r="BYS6" s="242"/>
      <c r="BYT6" s="242"/>
      <c r="BYU6" s="36"/>
      <c r="BYV6" s="242"/>
      <c r="BYW6" s="242"/>
      <c r="BYX6" s="242"/>
      <c r="BYY6" s="36"/>
      <c r="BYZ6" s="242"/>
      <c r="BZA6" s="242"/>
      <c r="BZB6" s="242"/>
      <c r="BZC6" s="36"/>
      <c r="BZD6" s="242"/>
      <c r="BZE6" s="242"/>
      <c r="BZF6" s="242"/>
      <c r="BZG6" s="36"/>
      <c r="BZH6" s="242"/>
      <c r="BZI6" s="242"/>
      <c r="BZJ6" s="242"/>
      <c r="BZK6" s="36"/>
      <c r="BZL6" s="242"/>
      <c r="BZM6" s="242"/>
      <c r="BZN6" s="242"/>
      <c r="BZO6" s="36"/>
      <c r="BZP6" s="242"/>
      <c r="BZQ6" s="242"/>
      <c r="BZR6" s="242"/>
      <c r="BZS6" s="36"/>
      <c r="BZT6" s="242"/>
      <c r="BZU6" s="242"/>
      <c r="BZV6" s="242"/>
      <c r="BZW6" s="36"/>
      <c r="BZX6" s="242"/>
      <c r="BZY6" s="242"/>
      <c r="BZZ6" s="242"/>
      <c r="CAA6" s="36"/>
      <c r="CAB6" s="242"/>
      <c r="CAC6" s="242"/>
      <c r="CAD6" s="242"/>
      <c r="CAE6" s="36"/>
      <c r="CAF6" s="242"/>
      <c r="CAG6" s="242"/>
      <c r="CAH6" s="242"/>
      <c r="CAI6" s="36"/>
      <c r="CAJ6" s="242"/>
      <c r="CAK6" s="242"/>
      <c r="CAL6" s="242"/>
      <c r="CAM6" s="36"/>
      <c r="CAN6" s="242"/>
      <c r="CAO6" s="242"/>
      <c r="CAP6" s="242"/>
      <c r="CAQ6" s="36"/>
      <c r="CAR6" s="242"/>
      <c r="CAS6" s="242"/>
      <c r="CAT6" s="242"/>
      <c r="CAU6" s="36"/>
      <c r="CAV6" s="242"/>
      <c r="CAW6" s="242"/>
      <c r="CAX6" s="242"/>
      <c r="CAY6" s="36"/>
      <c r="CAZ6" s="242"/>
      <c r="CBA6" s="242"/>
      <c r="CBB6" s="242"/>
      <c r="CBC6" s="36"/>
      <c r="CBD6" s="242"/>
      <c r="CBE6" s="242"/>
      <c r="CBF6" s="242"/>
      <c r="CBG6" s="36"/>
      <c r="CBH6" s="242"/>
      <c r="CBI6" s="242"/>
      <c r="CBJ6" s="242"/>
      <c r="CBK6" s="36"/>
      <c r="CBL6" s="242"/>
      <c r="CBM6" s="242"/>
      <c r="CBN6" s="242"/>
      <c r="CBO6" s="36"/>
      <c r="CBP6" s="242"/>
      <c r="CBQ6" s="242"/>
      <c r="CBR6" s="242"/>
      <c r="CBS6" s="36"/>
      <c r="CBT6" s="242"/>
      <c r="CBU6" s="242"/>
      <c r="CBV6" s="242"/>
      <c r="CBW6" s="36"/>
      <c r="CBX6" s="242"/>
      <c r="CBY6" s="242"/>
      <c r="CBZ6" s="242"/>
      <c r="CCA6" s="36"/>
      <c r="CCB6" s="242"/>
      <c r="CCC6" s="242"/>
      <c r="CCD6" s="242"/>
      <c r="CCE6" s="36"/>
      <c r="CCF6" s="242"/>
      <c r="CCG6" s="242"/>
      <c r="CCH6" s="242"/>
      <c r="CCI6" s="36"/>
      <c r="CCJ6" s="242"/>
      <c r="CCK6" s="242"/>
      <c r="CCL6" s="242"/>
      <c r="CCM6" s="36"/>
      <c r="CCN6" s="242"/>
      <c r="CCO6" s="242"/>
      <c r="CCP6" s="242"/>
      <c r="CCQ6" s="36"/>
      <c r="CCR6" s="242"/>
      <c r="CCS6" s="242"/>
      <c r="CCT6" s="242"/>
      <c r="CCU6" s="36"/>
      <c r="CCV6" s="242"/>
      <c r="CCW6" s="242"/>
      <c r="CCX6" s="242"/>
      <c r="CCY6" s="36"/>
      <c r="CCZ6" s="242"/>
      <c r="CDA6" s="242"/>
      <c r="CDB6" s="242"/>
      <c r="CDC6" s="36"/>
      <c r="CDD6" s="242"/>
      <c r="CDE6" s="242"/>
      <c r="CDF6" s="242"/>
      <c r="CDG6" s="36"/>
      <c r="CDH6" s="242"/>
      <c r="CDI6" s="242"/>
      <c r="CDJ6" s="242"/>
      <c r="CDK6" s="36"/>
      <c r="CDL6" s="242"/>
      <c r="CDM6" s="242"/>
      <c r="CDN6" s="242"/>
      <c r="CDO6" s="36"/>
      <c r="CDP6" s="242"/>
      <c r="CDQ6" s="242"/>
      <c r="CDR6" s="242"/>
      <c r="CDS6" s="36"/>
      <c r="CDT6" s="242"/>
      <c r="CDU6" s="242"/>
      <c r="CDV6" s="242"/>
      <c r="CDW6" s="36"/>
      <c r="CDX6" s="242"/>
      <c r="CDY6" s="242"/>
      <c r="CDZ6" s="242"/>
      <c r="CEA6" s="36"/>
      <c r="CEB6" s="242"/>
      <c r="CEC6" s="242"/>
      <c r="CED6" s="242"/>
      <c r="CEE6" s="36"/>
      <c r="CEF6" s="242"/>
      <c r="CEG6" s="242"/>
      <c r="CEH6" s="242"/>
      <c r="CEI6" s="36"/>
      <c r="CEJ6" s="242"/>
      <c r="CEK6" s="242"/>
      <c r="CEL6" s="242"/>
      <c r="CEM6" s="36"/>
      <c r="CEN6" s="242"/>
      <c r="CEO6" s="242"/>
      <c r="CEP6" s="242"/>
      <c r="CEQ6" s="36"/>
      <c r="CER6" s="242"/>
      <c r="CES6" s="242"/>
      <c r="CET6" s="242"/>
      <c r="CEU6" s="36"/>
      <c r="CEV6" s="242"/>
      <c r="CEW6" s="242"/>
      <c r="CEX6" s="242"/>
      <c r="CEY6" s="36"/>
      <c r="CEZ6" s="242"/>
      <c r="CFA6" s="242"/>
      <c r="CFB6" s="242"/>
      <c r="CFC6" s="36"/>
      <c r="CFD6" s="242"/>
      <c r="CFE6" s="242"/>
      <c r="CFF6" s="242"/>
      <c r="CFG6" s="36"/>
      <c r="CFH6" s="242"/>
      <c r="CFI6" s="242"/>
      <c r="CFJ6" s="242"/>
      <c r="CFK6" s="36"/>
      <c r="CFL6" s="242"/>
      <c r="CFM6" s="242"/>
      <c r="CFN6" s="242"/>
      <c r="CFO6" s="36"/>
      <c r="CFP6" s="242"/>
      <c r="CFQ6" s="242"/>
      <c r="CFR6" s="242"/>
      <c r="CFS6" s="36"/>
      <c r="CFT6" s="242"/>
      <c r="CFU6" s="242"/>
      <c r="CFV6" s="242"/>
      <c r="CFW6" s="36"/>
      <c r="CFX6" s="242"/>
      <c r="CFY6" s="242"/>
      <c r="CFZ6" s="242"/>
      <c r="CGA6" s="36"/>
      <c r="CGB6" s="242"/>
      <c r="CGC6" s="242"/>
      <c r="CGD6" s="242"/>
      <c r="CGE6" s="36"/>
      <c r="CGF6" s="242"/>
      <c r="CGG6" s="242"/>
      <c r="CGH6" s="242"/>
      <c r="CGI6" s="36"/>
      <c r="CGJ6" s="242"/>
      <c r="CGK6" s="242"/>
      <c r="CGL6" s="242"/>
      <c r="CGM6" s="36"/>
      <c r="CGN6" s="242"/>
      <c r="CGO6" s="242"/>
      <c r="CGP6" s="242"/>
      <c r="CGQ6" s="36"/>
      <c r="CGR6" s="242"/>
      <c r="CGS6" s="242"/>
      <c r="CGT6" s="242"/>
      <c r="CGU6" s="36"/>
      <c r="CGV6" s="242"/>
      <c r="CGW6" s="242"/>
      <c r="CGX6" s="242"/>
      <c r="CGY6" s="36"/>
      <c r="CGZ6" s="242"/>
      <c r="CHA6" s="242"/>
      <c r="CHB6" s="242"/>
      <c r="CHC6" s="36"/>
      <c r="CHD6" s="242"/>
      <c r="CHE6" s="242"/>
      <c r="CHF6" s="242"/>
      <c r="CHG6" s="36"/>
      <c r="CHH6" s="242"/>
      <c r="CHI6" s="242"/>
      <c r="CHJ6" s="242"/>
      <c r="CHK6" s="36"/>
      <c r="CHL6" s="242"/>
      <c r="CHM6" s="242"/>
      <c r="CHN6" s="242"/>
      <c r="CHO6" s="36"/>
      <c r="CHP6" s="242"/>
      <c r="CHQ6" s="242"/>
      <c r="CHR6" s="242"/>
      <c r="CHS6" s="36"/>
      <c r="CHT6" s="242"/>
      <c r="CHU6" s="242"/>
      <c r="CHV6" s="242"/>
      <c r="CHW6" s="36"/>
      <c r="CHX6" s="242"/>
      <c r="CHY6" s="242"/>
      <c r="CHZ6" s="242"/>
      <c r="CIA6" s="36"/>
      <c r="CIB6" s="242"/>
      <c r="CIC6" s="242"/>
      <c r="CID6" s="242"/>
      <c r="CIE6" s="36"/>
      <c r="CIF6" s="242"/>
      <c r="CIG6" s="242"/>
      <c r="CIH6" s="242"/>
      <c r="CII6" s="36"/>
      <c r="CIJ6" s="242"/>
      <c r="CIK6" s="242"/>
      <c r="CIL6" s="242"/>
      <c r="CIM6" s="36"/>
      <c r="CIN6" s="242"/>
      <c r="CIO6" s="242"/>
      <c r="CIP6" s="242"/>
      <c r="CIQ6" s="36"/>
      <c r="CIR6" s="242"/>
      <c r="CIS6" s="242"/>
      <c r="CIT6" s="242"/>
      <c r="CIU6" s="36"/>
      <c r="CIV6" s="242"/>
      <c r="CIW6" s="242"/>
      <c r="CIX6" s="242"/>
      <c r="CIY6" s="36"/>
      <c r="CIZ6" s="242"/>
      <c r="CJA6" s="242"/>
      <c r="CJB6" s="242"/>
      <c r="CJC6" s="36"/>
      <c r="CJD6" s="242"/>
      <c r="CJE6" s="242"/>
      <c r="CJF6" s="242"/>
      <c r="CJG6" s="36"/>
      <c r="CJH6" s="242"/>
      <c r="CJI6" s="242"/>
      <c r="CJJ6" s="242"/>
      <c r="CJK6" s="36"/>
      <c r="CJL6" s="242"/>
      <c r="CJM6" s="242"/>
      <c r="CJN6" s="242"/>
      <c r="CJO6" s="36"/>
      <c r="CJP6" s="242"/>
      <c r="CJQ6" s="242"/>
      <c r="CJR6" s="242"/>
      <c r="CJS6" s="36"/>
      <c r="CJT6" s="242"/>
      <c r="CJU6" s="242"/>
      <c r="CJV6" s="242"/>
      <c r="CJW6" s="36"/>
      <c r="CJX6" s="242"/>
      <c r="CJY6" s="242"/>
      <c r="CJZ6" s="242"/>
      <c r="CKA6" s="36"/>
      <c r="CKB6" s="242"/>
      <c r="CKC6" s="242"/>
      <c r="CKD6" s="242"/>
      <c r="CKE6" s="36"/>
      <c r="CKF6" s="242"/>
      <c r="CKG6" s="242"/>
      <c r="CKH6" s="242"/>
      <c r="CKI6" s="36"/>
      <c r="CKJ6" s="242"/>
      <c r="CKK6" s="242"/>
      <c r="CKL6" s="242"/>
      <c r="CKM6" s="36"/>
      <c r="CKN6" s="242"/>
      <c r="CKO6" s="242"/>
      <c r="CKP6" s="242"/>
      <c r="CKQ6" s="36"/>
      <c r="CKR6" s="242"/>
      <c r="CKS6" s="242"/>
      <c r="CKT6" s="242"/>
      <c r="CKU6" s="36"/>
      <c r="CKV6" s="242"/>
      <c r="CKW6" s="242"/>
      <c r="CKX6" s="242"/>
      <c r="CKY6" s="36"/>
      <c r="CKZ6" s="242"/>
      <c r="CLA6" s="242"/>
      <c r="CLB6" s="242"/>
      <c r="CLC6" s="36"/>
      <c r="CLD6" s="242"/>
      <c r="CLE6" s="242"/>
      <c r="CLF6" s="242"/>
      <c r="CLG6" s="36"/>
      <c r="CLH6" s="242"/>
      <c r="CLI6" s="242"/>
      <c r="CLJ6" s="242"/>
      <c r="CLK6" s="36"/>
      <c r="CLL6" s="242"/>
      <c r="CLM6" s="242"/>
      <c r="CLN6" s="242"/>
      <c r="CLO6" s="36"/>
      <c r="CLP6" s="242"/>
      <c r="CLQ6" s="242"/>
      <c r="CLR6" s="242"/>
      <c r="CLS6" s="36"/>
      <c r="CLT6" s="242"/>
      <c r="CLU6" s="242"/>
      <c r="CLV6" s="242"/>
      <c r="CLW6" s="36"/>
      <c r="CLX6" s="242"/>
      <c r="CLY6" s="242"/>
      <c r="CLZ6" s="242"/>
      <c r="CMA6" s="36"/>
      <c r="CMB6" s="242"/>
      <c r="CMC6" s="242"/>
      <c r="CMD6" s="242"/>
      <c r="CME6" s="36"/>
      <c r="CMF6" s="242"/>
      <c r="CMG6" s="242"/>
      <c r="CMH6" s="242"/>
      <c r="CMI6" s="36"/>
      <c r="CMJ6" s="242"/>
      <c r="CMK6" s="242"/>
      <c r="CML6" s="242"/>
      <c r="CMM6" s="36"/>
      <c r="CMN6" s="242"/>
      <c r="CMO6" s="242"/>
      <c r="CMP6" s="242"/>
      <c r="CMQ6" s="36"/>
      <c r="CMR6" s="242"/>
      <c r="CMS6" s="242"/>
      <c r="CMT6" s="242"/>
      <c r="CMU6" s="36"/>
      <c r="CMV6" s="242"/>
      <c r="CMW6" s="242"/>
      <c r="CMX6" s="242"/>
      <c r="CMY6" s="36"/>
      <c r="CMZ6" s="242"/>
      <c r="CNA6" s="242"/>
      <c r="CNB6" s="242"/>
      <c r="CNC6" s="36"/>
      <c r="CND6" s="242"/>
      <c r="CNE6" s="242"/>
      <c r="CNF6" s="242"/>
      <c r="CNG6" s="36"/>
      <c r="CNH6" s="242"/>
      <c r="CNI6" s="242"/>
      <c r="CNJ6" s="242"/>
      <c r="CNK6" s="36"/>
      <c r="CNL6" s="242"/>
      <c r="CNM6" s="242"/>
      <c r="CNN6" s="242"/>
      <c r="CNO6" s="36"/>
      <c r="CNP6" s="242"/>
      <c r="CNQ6" s="242"/>
      <c r="CNR6" s="242"/>
      <c r="CNS6" s="36"/>
      <c r="CNT6" s="242"/>
      <c r="CNU6" s="242"/>
      <c r="CNV6" s="242"/>
      <c r="CNW6" s="36"/>
      <c r="CNX6" s="242"/>
      <c r="CNY6" s="242"/>
      <c r="CNZ6" s="242"/>
      <c r="COA6" s="36"/>
      <c r="COB6" s="242"/>
      <c r="COC6" s="242"/>
      <c r="COD6" s="242"/>
      <c r="COE6" s="36"/>
      <c r="COF6" s="242"/>
      <c r="COG6" s="242"/>
      <c r="COH6" s="242"/>
      <c r="COI6" s="36"/>
      <c r="COJ6" s="242"/>
      <c r="COK6" s="242"/>
      <c r="COL6" s="242"/>
      <c r="COM6" s="36"/>
      <c r="CON6" s="242"/>
      <c r="COO6" s="242"/>
      <c r="COP6" s="242"/>
      <c r="COQ6" s="36"/>
      <c r="COR6" s="242"/>
      <c r="COS6" s="242"/>
      <c r="COT6" s="242"/>
      <c r="COU6" s="36"/>
      <c r="COV6" s="242"/>
      <c r="COW6" s="242"/>
      <c r="COX6" s="242"/>
      <c r="COY6" s="36"/>
      <c r="COZ6" s="242"/>
      <c r="CPA6" s="242"/>
      <c r="CPB6" s="242"/>
      <c r="CPC6" s="36"/>
      <c r="CPD6" s="242"/>
      <c r="CPE6" s="242"/>
      <c r="CPF6" s="242"/>
      <c r="CPG6" s="36"/>
      <c r="CPH6" s="242"/>
      <c r="CPI6" s="242"/>
      <c r="CPJ6" s="242"/>
      <c r="CPK6" s="36"/>
      <c r="CPL6" s="242"/>
      <c r="CPM6" s="242"/>
      <c r="CPN6" s="242"/>
      <c r="CPO6" s="36"/>
      <c r="CPP6" s="242"/>
      <c r="CPQ6" s="242"/>
      <c r="CPR6" s="242"/>
      <c r="CPS6" s="36"/>
      <c r="CPT6" s="242"/>
      <c r="CPU6" s="242"/>
      <c r="CPV6" s="242"/>
      <c r="CPW6" s="36"/>
      <c r="CPX6" s="242"/>
      <c r="CPY6" s="242"/>
      <c r="CPZ6" s="242"/>
      <c r="CQA6" s="36"/>
      <c r="CQB6" s="242"/>
      <c r="CQC6" s="242"/>
      <c r="CQD6" s="242"/>
      <c r="CQE6" s="36"/>
      <c r="CQF6" s="242"/>
      <c r="CQG6" s="242"/>
      <c r="CQH6" s="242"/>
      <c r="CQI6" s="36"/>
      <c r="CQJ6" s="242"/>
      <c r="CQK6" s="242"/>
      <c r="CQL6" s="242"/>
      <c r="CQM6" s="36"/>
      <c r="CQN6" s="242"/>
      <c r="CQO6" s="242"/>
      <c r="CQP6" s="242"/>
      <c r="CQQ6" s="36"/>
      <c r="CQR6" s="242"/>
      <c r="CQS6" s="242"/>
      <c r="CQT6" s="242"/>
      <c r="CQU6" s="36"/>
      <c r="CQV6" s="242"/>
      <c r="CQW6" s="242"/>
      <c r="CQX6" s="242"/>
      <c r="CQY6" s="36"/>
      <c r="CQZ6" s="242"/>
      <c r="CRA6" s="242"/>
      <c r="CRB6" s="242"/>
      <c r="CRC6" s="36"/>
      <c r="CRD6" s="242"/>
      <c r="CRE6" s="242"/>
      <c r="CRF6" s="242"/>
      <c r="CRG6" s="36"/>
      <c r="CRH6" s="242"/>
      <c r="CRI6" s="242"/>
      <c r="CRJ6" s="242"/>
      <c r="CRK6" s="36"/>
      <c r="CRL6" s="242"/>
      <c r="CRM6" s="242"/>
      <c r="CRN6" s="242"/>
      <c r="CRO6" s="36"/>
      <c r="CRP6" s="242"/>
      <c r="CRQ6" s="242"/>
      <c r="CRR6" s="242"/>
      <c r="CRS6" s="36"/>
      <c r="CRT6" s="242"/>
      <c r="CRU6" s="242"/>
      <c r="CRV6" s="242"/>
      <c r="CRW6" s="36"/>
      <c r="CRX6" s="242"/>
      <c r="CRY6" s="242"/>
      <c r="CRZ6" s="242"/>
      <c r="CSA6" s="36"/>
      <c r="CSB6" s="242"/>
      <c r="CSC6" s="242"/>
      <c r="CSD6" s="242"/>
      <c r="CSE6" s="36"/>
      <c r="CSF6" s="242"/>
      <c r="CSG6" s="242"/>
      <c r="CSH6" s="242"/>
      <c r="CSI6" s="36"/>
      <c r="CSJ6" s="242"/>
      <c r="CSK6" s="242"/>
      <c r="CSL6" s="242"/>
      <c r="CSM6" s="36"/>
      <c r="CSN6" s="242"/>
      <c r="CSO6" s="242"/>
      <c r="CSP6" s="242"/>
      <c r="CSQ6" s="36"/>
      <c r="CSR6" s="242"/>
      <c r="CSS6" s="242"/>
      <c r="CST6" s="242"/>
      <c r="CSU6" s="36"/>
      <c r="CSV6" s="242"/>
      <c r="CSW6" s="242"/>
      <c r="CSX6" s="242"/>
      <c r="CSY6" s="36"/>
      <c r="CSZ6" s="242"/>
      <c r="CTA6" s="242"/>
      <c r="CTB6" s="242"/>
      <c r="CTC6" s="36"/>
      <c r="CTD6" s="242"/>
      <c r="CTE6" s="242"/>
      <c r="CTF6" s="242"/>
      <c r="CTG6" s="36"/>
      <c r="CTH6" s="242"/>
      <c r="CTI6" s="242"/>
      <c r="CTJ6" s="242"/>
      <c r="CTK6" s="36"/>
      <c r="CTL6" s="242"/>
      <c r="CTM6" s="242"/>
      <c r="CTN6" s="242"/>
      <c r="CTO6" s="36"/>
      <c r="CTP6" s="242"/>
      <c r="CTQ6" s="242"/>
      <c r="CTR6" s="242"/>
      <c r="CTS6" s="36"/>
      <c r="CTT6" s="242"/>
      <c r="CTU6" s="242"/>
      <c r="CTV6" s="242"/>
      <c r="CTW6" s="36"/>
      <c r="CTX6" s="242"/>
      <c r="CTY6" s="242"/>
      <c r="CTZ6" s="242"/>
      <c r="CUA6" s="36"/>
      <c r="CUB6" s="242"/>
      <c r="CUC6" s="242"/>
      <c r="CUD6" s="242"/>
      <c r="CUE6" s="36"/>
      <c r="CUF6" s="242"/>
      <c r="CUG6" s="242"/>
      <c r="CUH6" s="242"/>
      <c r="CUI6" s="36"/>
      <c r="CUJ6" s="242"/>
      <c r="CUK6" s="242"/>
      <c r="CUL6" s="242"/>
      <c r="CUM6" s="36"/>
      <c r="CUN6" s="242"/>
      <c r="CUO6" s="242"/>
      <c r="CUP6" s="242"/>
      <c r="CUQ6" s="36"/>
      <c r="CUR6" s="242"/>
      <c r="CUS6" s="242"/>
      <c r="CUT6" s="242"/>
      <c r="CUU6" s="36"/>
      <c r="CUV6" s="242"/>
      <c r="CUW6" s="242"/>
      <c r="CUX6" s="242"/>
      <c r="CUY6" s="36"/>
      <c r="CUZ6" s="242"/>
      <c r="CVA6" s="242"/>
      <c r="CVB6" s="242"/>
      <c r="CVC6" s="36"/>
      <c r="CVD6" s="242"/>
      <c r="CVE6" s="242"/>
      <c r="CVF6" s="242"/>
      <c r="CVG6" s="36"/>
      <c r="CVH6" s="242"/>
      <c r="CVI6" s="242"/>
      <c r="CVJ6" s="242"/>
      <c r="CVK6" s="36"/>
      <c r="CVL6" s="242"/>
      <c r="CVM6" s="242"/>
      <c r="CVN6" s="242"/>
      <c r="CVO6" s="36"/>
      <c r="CVP6" s="242"/>
      <c r="CVQ6" s="242"/>
      <c r="CVR6" s="242"/>
      <c r="CVS6" s="36"/>
      <c r="CVT6" s="242"/>
      <c r="CVU6" s="242"/>
      <c r="CVV6" s="242"/>
      <c r="CVW6" s="36"/>
      <c r="CVX6" s="242"/>
      <c r="CVY6" s="242"/>
      <c r="CVZ6" s="242"/>
      <c r="CWA6" s="36"/>
      <c r="CWB6" s="242"/>
      <c r="CWC6" s="242"/>
      <c r="CWD6" s="242"/>
      <c r="CWE6" s="36"/>
      <c r="CWF6" s="242"/>
      <c r="CWG6" s="242"/>
      <c r="CWH6" s="242"/>
      <c r="CWI6" s="36"/>
      <c r="CWJ6" s="242"/>
      <c r="CWK6" s="242"/>
      <c r="CWL6" s="242"/>
      <c r="CWM6" s="36"/>
      <c r="CWN6" s="242"/>
      <c r="CWO6" s="242"/>
      <c r="CWP6" s="242"/>
      <c r="CWQ6" s="36"/>
      <c r="CWR6" s="242"/>
      <c r="CWS6" s="242"/>
      <c r="CWT6" s="242"/>
      <c r="CWU6" s="36"/>
      <c r="CWV6" s="242"/>
      <c r="CWW6" s="242"/>
      <c r="CWX6" s="242"/>
      <c r="CWY6" s="36"/>
      <c r="CWZ6" s="242"/>
      <c r="CXA6" s="242"/>
      <c r="CXB6" s="242"/>
      <c r="CXC6" s="36"/>
      <c r="CXD6" s="242"/>
      <c r="CXE6" s="242"/>
      <c r="CXF6" s="242"/>
      <c r="CXG6" s="36"/>
      <c r="CXH6" s="242"/>
      <c r="CXI6" s="242"/>
      <c r="CXJ6" s="242"/>
      <c r="CXK6" s="36"/>
      <c r="CXL6" s="242"/>
      <c r="CXM6" s="242"/>
      <c r="CXN6" s="242"/>
      <c r="CXO6" s="36"/>
      <c r="CXP6" s="242"/>
      <c r="CXQ6" s="242"/>
      <c r="CXR6" s="242"/>
      <c r="CXS6" s="36"/>
      <c r="CXT6" s="242"/>
      <c r="CXU6" s="242"/>
      <c r="CXV6" s="242"/>
      <c r="CXW6" s="36"/>
      <c r="CXX6" s="242"/>
      <c r="CXY6" s="242"/>
      <c r="CXZ6" s="242"/>
      <c r="CYA6" s="36"/>
      <c r="CYB6" s="242"/>
      <c r="CYC6" s="242"/>
      <c r="CYD6" s="242"/>
      <c r="CYE6" s="36"/>
      <c r="CYF6" s="242"/>
      <c r="CYG6" s="242"/>
      <c r="CYH6" s="242"/>
      <c r="CYI6" s="36"/>
      <c r="CYJ6" s="242"/>
      <c r="CYK6" s="242"/>
      <c r="CYL6" s="242"/>
      <c r="CYM6" s="36"/>
      <c r="CYN6" s="242"/>
      <c r="CYO6" s="242"/>
      <c r="CYP6" s="242"/>
      <c r="CYQ6" s="36"/>
      <c r="CYR6" s="242"/>
      <c r="CYS6" s="242"/>
      <c r="CYT6" s="242"/>
      <c r="CYU6" s="36"/>
      <c r="CYV6" s="242"/>
      <c r="CYW6" s="242"/>
      <c r="CYX6" s="242"/>
      <c r="CYY6" s="36"/>
      <c r="CYZ6" s="242"/>
      <c r="CZA6" s="242"/>
      <c r="CZB6" s="242"/>
      <c r="CZC6" s="36"/>
      <c r="CZD6" s="242"/>
      <c r="CZE6" s="242"/>
      <c r="CZF6" s="242"/>
      <c r="CZG6" s="36"/>
      <c r="CZH6" s="242"/>
      <c r="CZI6" s="242"/>
      <c r="CZJ6" s="242"/>
      <c r="CZK6" s="36"/>
      <c r="CZL6" s="242"/>
      <c r="CZM6" s="242"/>
      <c r="CZN6" s="242"/>
      <c r="CZO6" s="36"/>
      <c r="CZP6" s="242"/>
      <c r="CZQ6" s="242"/>
      <c r="CZR6" s="242"/>
      <c r="CZS6" s="36"/>
      <c r="CZT6" s="242"/>
      <c r="CZU6" s="242"/>
      <c r="CZV6" s="242"/>
      <c r="CZW6" s="36"/>
      <c r="CZX6" s="242"/>
      <c r="CZY6" s="242"/>
      <c r="CZZ6" s="242"/>
      <c r="DAA6" s="36"/>
      <c r="DAB6" s="242"/>
      <c r="DAC6" s="242"/>
      <c r="DAD6" s="242"/>
      <c r="DAE6" s="36"/>
      <c r="DAF6" s="242"/>
      <c r="DAG6" s="242"/>
      <c r="DAH6" s="242"/>
      <c r="DAI6" s="36"/>
      <c r="DAJ6" s="242"/>
      <c r="DAK6" s="242"/>
      <c r="DAL6" s="242"/>
      <c r="DAM6" s="36"/>
      <c r="DAN6" s="242"/>
      <c r="DAO6" s="242"/>
      <c r="DAP6" s="242"/>
      <c r="DAQ6" s="36"/>
      <c r="DAR6" s="242"/>
      <c r="DAS6" s="242"/>
      <c r="DAT6" s="242"/>
      <c r="DAU6" s="36"/>
      <c r="DAV6" s="242"/>
      <c r="DAW6" s="242"/>
      <c r="DAX6" s="242"/>
      <c r="DAY6" s="36"/>
      <c r="DAZ6" s="242"/>
      <c r="DBA6" s="242"/>
      <c r="DBB6" s="242"/>
      <c r="DBC6" s="36"/>
      <c r="DBD6" s="242"/>
      <c r="DBE6" s="242"/>
      <c r="DBF6" s="242"/>
      <c r="DBG6" s="36"/>
      <c r="DBH6" s="242"/>
      <c r="DBI6" s="242"/>
      <c r="DBJ6" s="242"/>
      <c r="DBK6" s="36"/>
      <c r="DBL6" s="242"/>
      <c r="DBM6" s="242"/>
      <c r="DBN6" s="242"/>
      <c r="DBO6" s="36"/>
      <c r="DBP6" s="242"/>
      <c r="DBQ6" s="242"/>
      <c r="DBR6" s="242"/>
      <c r="DBS6" s="36"/>
      <c r="DBT6" s="242"/>
      <c r="DBU6" s="242"/>
      <c r="DBV6" s="242"/>
      <c r="DBW6" s="36"/>
      <c r="DBX6" s="242"/>
      <c r="DBY6" s="242"/>
      <c r="DBZ6" s="242"/>
      <c r="DCA6" s="36"/>
      <c r="DCB6" s="242"/>
      <c r="DCC6" s="242"/>
      <c r="DCD6" s="242"/>
      <c r="DCE6" s="36"/>
      <c r="DCF6" s="242"/>
      <c r="DCG6" s="242"/>
      <c r="DCH6" s="242"/>
      <c r="DCI6" s="36"/>
      <c r="DCJ6" s="242"/>
      <c r="DCK6" s="242"/>
      <c r="DCL6" s="242"/>
      <c r="DCM6" s="36"/>
      <c r="DCN6" s="242"/>
      <c r="DCO6" s="242"/>
      <c r="DCP6" s="242"/>
      <c r="DCQ6" s="36"/>
      <c r="DCR6" s="242"/>
      <c r="DCS6" s="242"/>
      <c r="DCT6" s="242"/>
      <c r="DCU6" s="36"/>
      <c r="DCV6" s="242"/>
      <c r="DCW6" s="242"/>
      <c r="DCX6" s="242"/>
      <c r="DCY6" s="36"/>
      <c r="DCZ6" s="242"/>
      <c r="DDA6" s="242"/>
      <c r="DDB6" s="242"/>
      <c r="DDC6" s="36"/>
      <c r="DDD6" s="242"/>
      <c r="DDE6" s="242"/>
      <c r="DDF6" s="242"/>
      <c r="DDG6" s="36"/>
      <c r="DDH6" s="242"/>
      <c r="DDI6" s="242"/>
      <c r="DDJ6" s="242"/>
      <c r="DDK6" s="36"/>
      <c r="DDL6" s="242"/>
      <c r="DDM6" s="242"/>
      <c r="DDN6" s="242"/>
      <c r="DDO6" s="36"/>
      <c r="DDP6" s="242"/>
      <c r="DDQ6" s="242"/>
      <c r="DDR6" s="242"/>
      <c r="DDS6" s="36"/>
      <c r="DDT6" s="242"/>
      <c r="DDU6" s="242"/>
      <c r="DDV6" s="242"/>
      <c r="DDW6" s="36"/>
      <c r="DDX6" s="242"/>
      <c r="DDY6" s="242"/>
      <c r="DDZ6" s="242"/>
      <c r="DEA6" s="36"/>
      <c r="DEB6" s="242"/>
      <c r="DEC6" s="242"/>
      <c r="DED6" s="242"/>
      <c r="DEE6" s="36"/>
      <c r="DEF6" s="242"/>
      <c r="DEG6" s="242"/>
      <c r="DEH6" s="242"/>
      <c r="DEI6" s="36"/>
      <c r="DEJ6" s="242"/>
      <c r="DEK6" s="242"/>
      <c r="DEL6" s="242"/>
      <c r="DEM6" s="36"/>
      <c r="DEN6" s="242"/>
      <c r="DEO6" s="242"/>
      <c r="DEP6" s="242"/>
      <c r="DEQ6" s="36"/>
      <c r="DER6" s="242"/>
      <c r="DES6" s="242"/>
      <c r="DET6" s="242"/>
      <c r="DEU6" s="36"/>
      <c r="DEV6" s="242"/>
      <c r="DEW6" s="242"/>
      <c r="DEX6" s="242"/>
      <c r="DEY6" s="36"/>
      <c r="DEZ6" s="242"/>
      <c r="DFA6" s="242"/>
      <c r="DFB6" s="242"/>
      <c r="DFC6" s="36"/>
      <c r="DFD6" s="242"/>
      <c r="DFE6" s="242"/>
      <c r="DFF6" s="242"/>
      <c r="DFG6" s="36"/>
      <c r="DFH6" s="242"/>
      <c r="DFI6" s="242"/>
      <c r="DFJ6" s="242"/>
      <c r="DFK6" s="36"/>
      <c r="DFL6" s="242"/>
      <c r="DFM6" s="242"/>
      <c r="DFN6" s="242"/>
      <c r="DFO6" s="36"/>
      <c r="DFP6" s="242"/>
      <c r="DFQ6" s="242"/>
      <c r="DFR6" s="242"/>
      <c r="DFS6" s="36"/>
      <c r="DFT6" s="242"/>
      <c r="DFU6" s="242"/>
      <c r="DFV6" s="242"/>
      <c r="DFW6" s="36"/>
      <c r="DFX6" s="242"/>
      <c r="DFY6" s="242"/>
      <c r="DFZ6" s="242"/>
      <c r="DGA6" s="36"/>
      <c r="DGB6" s="242"/>
      <c r="DGC6" s="242"/>
      <c r="DGD6" s="242"/>
      <c r="DGE6" s="36"/>
      <c r="DGF6" s="242"/>
      <c r="DGG6" s="242"/>
      <c r="DGH6" s="242"/>
      <c r="DGI6" s="36"/>
      <c r="DGJ6" s="242"/>
      <c r="DGK6" s="242"/>
      <c r="DGL6" s="242"/>
      <c r="DGM6" s="36"/>
      <c r="DGN6" s="242"/>
      <c r="DGO6" s="242"/>
      <c r="DGP6" s="242"/>
      <c r="DGQ6" s="36"/>
      <c r="DGR6" s="242"/>
      <c r="DGS6" s="242"/>
      <c r="DGT6" s="242"/>
      <c r="DGU6" s="36"/>
      <c r="DGV6" s="242"/>
      <c r="DGW6" s="242"/>
      <c r="DGX6" s="242"/>
      <c r="DGY6" s="36"/>
      <c r="DGZ6" s="242"/>
      <c r="DHA6" s="242"/>
      <c r="DHB6" s="242"/>
      <c r="DHC6" s="36"/>
      <c r="DHD6" s="242"/>
      <c r="DHE6" s="242"/>
      <c r="DHF6" s="242"/>
      <c r="DHG6" s="36"/>
      <c r="DHH6" s="242"/>
      <c r="DHI6" s="242"/>
      <c r="DHJ6" s="242"/>
      <c r="DHK6" s="36"/>
      <c r="DHL6" s="242"/>
      <c r="DHM6" s="242"/>
      <c r="DHN6" s="242"/>
      <c r="DHO6" s="36"/>
      <c r="DHP6" s="242"/>
      <c r="DHQ6" s="242"/>
      <c r="DHR6" s="242"/>
      <c r="DHS6" s="36"/>
      <c r="DHT6" s="242"/>
      <c r="DHU6" s="242"/>
      <c r="DHV6" s="242"/>
      <c r="DHW6" s="36"/>
      <c r="DHX6" s="242"/>
      <c r="DHY6" s="242"/>
      <c r="DHZ6" s="242"/>
      <c r="DIA6" s="36"/>
      <c r="DIB6" s="242"/>
      <c r="DIC6" s="242"/>
      <c r="DID6" s="242"/>
      <c r="DIE6" s="36"/>
      <c r="DIF6" s="242"/>
      <c r="DIG6" s="242"/>
      <c r="DIH6" s="242"/>
      <c r="DII6" s="36"/>
      <c r="DIJ6" s="242"/>
      <c r="DIK6" s="242"/>
      <c r="DIL6" s="242"/>
      <c r="DIM6" s="36"/>
      <c r="DIN6" s="242"/>
      <c r="DIO6" s="242"/>
      <c r="DIP6" s="242"/>
      <c r="DIQ6" s="36"/>
      <c r="DIR6" s="242"/>
      <c r="DIS6" s="242"/>
      <c r="DIT6" s="242"/>
      <c r="DIU6" s="36"/>
      <c r="DIV6" s="242"/>
      <c r="DIW6" s="242"/>
      <c r="DIX6" s="242"/>
      <c r="DIY6" s="36"/>
      <c r="DIZ6" s="242"/>
      <c r="DJA6" s="242"/>
      <c r="DJB6" s="242"/>
      <c r="DJC6" s="36"/>
      <c r="DJD6" s="242"/>
      <c r="DJE6" s="242"/>
      <c r="DJF6" s="242"/>
      <c r="DJG6" s="36"/>
      <c r="DJH6" s="242"/>
      <c r="DJI6" s="242"/>
      <c r="DJJ6" s="242"/>
      <c r="DJK6" s="36"/>
      <c r="DJL6" s="242"/>
      <c r="DJM6" s="242"/>
      <c r="DJN6" s="242"/>
      <c r="DJO6" s="36"/>
      <c r="DJP6" s="242"/>
      <c r="DJQ6" s="242"/>
      <c r="DJR6" s="242"/>
      <c r="DJS6" s="36"/>
      <c r="DJT6" s="242"/>
      <c r="DJU6" s="242"/>
      <c r="DJV6" s="242"/>
      <c r="DJW6" s="36"/>
      <c r="DJX6" s="242"/>
      <c r="DJY6" s="242"/>
      <c r="DJZ6" s="242"/>
      <c r="DKA6" s="36"/>
      <c r="DKB6" s="242"/>
      <c r="DKC6" s="242"/>
      <c r="DKD6" s="242"/>
      <c r="DKE6" s="36"/>
      <c r="DKF6" s="242"/>
      <c r="DKG6" s="242"/>
      <c r="DKH6" s="242"/>
      <c r="DKI6" s="36"/>
      <c r="DKJ6" s="242"/>
      <c r="DKK6" s="242"/>
      <c r="DKL6" s="242"/>
      <c r="DKM6" s="36"/>
      <c r="DKN6" s="242"/>
      <c r="DKO6" s="242"/>
      <c r="DKP6" s="242"/>
      <c r="DKQ6" s="36"/>
      <c r="DKR6" s="242"/>
      <c r="DKS6" s="242"/>
      <c r="DKT6" s="242"/>
      <c r="DKU6" s="36"/>
      <c r="DKV6" s="242"/>
      <c r="DKW6" s="242"/>
      <c r="DKX6" s="242"/>
      <c r="DKY6" s="36"/>
      <c r="DKZ6" s="242"/>
      <c r="DLA6" s="242"/>
      <c r="DLB6" s="242"/>
      <c r="DLC6" s="36"/>
      <c r="DLD6" s="242"/>
      <c r="DLE6" s="242"/>
      <c r="DLF6" s="242"/>
      <c r="DLG6" s="36"/>
      <c r="DLH6" s="242"/>
      <c r="DLI6" s="242"/>
      <c r="DLJ6" s="242"/>
      <c r="DLK6" s="36"/>
      <c r="DLL6" s="242"/>
      <c r="DLM6" s="242"/>
      <c r="DLN6" s="242"/>
      <c r="DLO6" s="36"/>
      <c r="DLP6" s="242"/>
      <c r="DLQ6" s="242"/>
      <c r="DLR6" s="242"/>
      <c r="DLS6" s="36"/>
      <c r="DLT6" s="242"/>
      <c r="DLU6" s="242"/>
      <c r="DLV6" s="242"/>
      <c r="DLW6" s="36"/>
      <c r="DLX6" s="242"/>
      <c r="DLY6" s="242"/>
      <c r="DLZ6" s="242"/>
      <c r="DMA6" s="36"/>
      <c r="DMB6" s="242"/>
      <c r="DMC6" s="242"/>
      <c r="DMD6" s="242"/>
      <c r="DME6" s="36"/>
      <c r="DMF6" s="242"/>
      <c r="DMG6" s="242"/>
      <c r="DMH6" s="242"/>
      <c r="DMI6" s="36"/>
      <c r="DMJ6" s="242"/>
      <c r="DMK6" s="242"/>
      <c r="DML6" s="242"/>
      <c r="DMM6" s="36"/>
      <c r="DMN6" s="242"/>
      <c r="DMO6" s="242"/>
      <c r="DMP6" s="242"/>
      <c r="DMQ6" s="36"/>
      <c r="DMR6" s="242"/>
      <c r="DMS6" s="242"/>
      <c r="DMT6" s="242"/>
      <c r="DMU6" s="36"/>
      <c r="DMV6" s="242"/>
      <c r="DMW6" s="242"/>
      <c r="DMX6" s="242"/>
      <c r="DMY6" s="36"/>
      <c r="DMZ6" s="242"/>
      <c r="DNA6" s="242"/>
      <c r="DNB6" s="242"/>
      <c r="DNC6" s="36"/>
      <c r="DND6" s="242"/>
      <c r="DNE6" s="242"/>
      <c r="DNF6" s="242"/>
      <c r="DNG6" s="36"/>
      <c r="DNH6" s="242"/>
      <c r="DNI6" s="242"/>
      <c r="DNJ6" s="242"/>
      <c r="DNK6" s="36"/>
      <c r="DNL6" s="242"/>
      <c r="DNM6" s="242"/>
      <c r="DNN6" s="242"/>
      <c r="DNO6" s="36"/>
      <c r="DNP6" s="242"/>
      <c r="DNQ6" s="242"/>
      <c r="DNR6" s="242"/>
      <c r="DNS6" s="36"/>
      <c r="DNT6" s="242"/>
      <c r="DNU6" s="242"/>
      <c r="DNV6" s="242"/>
      <c r="DNW6" s="36"/>
      <c r="DNX6" s="242"/>
      <c r="DNY6" s="242"/>
      <c r="DNZ6" s="242"/>
      <c r="DOA6" s="36"/>
      <c r="DOB6" s="242"/>
      <c r="DOC6" s="242"/>
      <c r="DOD6" s="242"/>
      <c r="DOE6" s="36"/>
      <c r="DOF6" s="242"/>
      <c r="DOG6" s="242"/>
      <c r="DOH6" s="242"/>
      <c r="DOI6" s="36"/>
      <c r="DOJ6" s="242"/>
      <c r="DOK6" s="242"/>
      <c r="DOL6" s="242"/>
      <c r="DOM6" s="36"/>
      <c r="DON6" s="242"/>
      <c r="DOO6" s="242"/>
      <c r="DOP6" s="242"/>
      <c r="DOQ6" s="36"/>
      <c r="DOR6" s="242"/>
      <c r="DOS6" s="242"/>
      <c r="DOT6" s="242"/>
      <c r="DOU6" s="36"/>
      <c r="DOV6" s="242"/>
      <c r="DOW6" s="242"/>
      <c r="DOX6" s="242"/>
      <c r="DOY6" s="36"/>
      <c r="DOZ6" s="242"/>
      <c r="DPA6" s="242"/>
      <c r="DPB6" s="242"/>
      <c r="DPC6" s="36"/>
      <c r="DPD6" s="242"/>
      <c r="DPE6" s="242"/>
      <c r="DPF6" s="242"/>
      <c r="DPG6" s="36"/>
      <c r="DPH6" s="242"/>
      <c r="DPI6" s="242"/>
      <c r="DPJ6" s="242"/>
      <c r="DPK6" s="36"/>
      <c r="DPL6" s="242"/>
      <c r="DPM6" s="242"/>
      <c r="DPN6" s="242"/>
      <c r="DPO6" s="36"/>
      <c r="DPP6" s="242"/>
      <c r="DPQ6" s="242"/>
      <c r="DPR6" s="242"/>
      <c r="DPS6" s="36"/>
      <c r="DPT6" s="242"/>
      <c r="DPU6" s="242"/>
      <c r="DPV6" s="242"/>
      <c r="DPW6" s="36"/>
      <c r="DPX6" s="242"/>
      <c r="DPY6" s="242"/>
      <c r="DPZ6" s="242"/>
      <c r="DQA6" s="36"/>
      <c r="DQB6" s="242"/>
      <c r="DQC6" s="242"/>
      <c r="DQD6" s="242"/>
      <c r="DQE6" s="36"/>
      <c r="DQF6" s="242"/>
      <c r="DQG6" s="242"/>
      <c r="DQH6" s="242"/>
      <c r="DQI6" s="36"/>
      <c r="DQJ6" s="242"/>
      <c r="DQK6" s="242"/>
      <c r="DQL6" s="242"/>
      <c r="DQM6" s="36"/>
      <c r="DQN6" s="242"/>
      <c r="DQO6" s="242"/>
      <c r="DQP6" s="242"/>
      <c r="DQQ6" s="36"/>
      <c r="DQR6" s="242"/>
      <c r="DQS6" s="242"/>
      <c r="DQT6" s="242"/>
      <c r="DQU6" s="36"/>
      <c r="DQV6" s="242"/>
      <c r="DQW6" s="242"/>
      <c r="DQX6" s="242"/>
      <c r="DQY6" s="36"/>
      <c r="DQZ6" s="242"/>
      <c r="DRA6" s="242"/>
      <c r="DRB6" s="242"/>
      <c r="DRC6" s="36"/>
      <c r="DRD6" s="242"/>
      <c r="DRE6" s="242"/>
      <c r="DRF6" s="242"/>
      <c r="DRG6" s="36"/>
      <c r="DRH6" s="242"/>
      <c r="DRI6" s="242"/>
      <c r="DRJ6" s="242"/>
      <c r="DRK6" s="36"/>
      <c r="DRL6" s="242"/>
      <c r="DRM6" s="242"/>
      <c r="DRN6" s="242"/>
      <c r="DRO6" s="36"/>
      <c r="DRP6" s="242"/>
      <c r="DRQ6" s="242"/>
      <c r="DRR6" s="242"/>
      <c r="DRS6" s="36"/>
      <c r="DRT6" s="242"/>
      <c r="DRU6" s="242"/>
      <c r="DRV6" s="242"/>
      <c r="DRW6" s="36"/>
      <c r="DRX6" s="242"/>
      <c r="DRY6" s="242"/>
      <c r="DRZ6" s="242"/>
      <c r="DSA6" s="36"/>
      <c r="DSB6" s="242"/>
      <c r="DSC6" s="242"/>
      <c r="DSD6" s="242"/>
      <c r="DSE6" s="36"/>
      <c r="DSF6" s="242"/>
      <c r="DSG6" s="242"/>
      <c r="DSH6" s="242"/>
      <c r="DSI6" s="36"/>
      <c r="DSJ6" s="242"/>
      <c r="DSK6" s="242"/>
      <c r="DSL6" s="242"/>
      <c r="DSM6" s="36"/>
      <c r="DSN6" s="242"/>
      <c r="DSO6" s="242"/>
      <c r="DSP6" s="242"/>
      <c r="DSQ6" s="36"/>
      <c r="DSR6" s="242"/>
      <c r="DSS6" s="242"/>
      <c r="DST6" s="242"/>
      <c r="DSU6" s="36"/>
      <c r="DSV6" s="242"/>
      <c r="DSW6" s="242"/>
      <c r="DSX6" s="242"/>
      <c r="DSY6" s="36"/>
      <c r="DSZ6" s="242"/>
      <c r="DTA6" s="242"/>
      <c r="DTB6" s="242"/>
      <c r="DTC6" s="36"/>
      <c r="DTD6" s="242"/>
      <c r="DTE6" s="242"/>
      <c r="DTF6" s="242"/>
      <c r="DTG6" s="36"/>
      <c r="DTH6" s="242"/>
      <c r="DTI6" s="242"/>
      <c r="DTJ6" s="242"/>
      <c r="DTK6" s="36"/>
      <c r="DTL6" s="242"/>
      <c r="DTM6" s="242"/>
      <c r="DTN6" s="242"/>
      <c r="DTO6" s="36"/>
      <c r="DTP6" s="242"/>
      <c r="DTQ6" s="242"/>
      <c r="DTR6" s="242"/>
      <c r="DTS6" s="36"/>
      <c r="DTT6" s="242"/>
      <c r="DTU6" s="242"/>
      <c r="DTV6" s="242"/>
      <c r="DTW6" s="36"/>
      <c r="DTX6" s="242"/>
      <c r="DTY6" s="242"/>
      <c r="DTZ6" s="242"/>
      <c r="DUA6" s="36"/>
      <c r="DUB6" s="242"/>
      <c r="DUC6" s="242"/>
      <c r="DUD6" s="242"/>
      <c r="DUE6" s="36"/>
      <c r="DUF6" s="242"/>
      <c r="DUG6" s="242"/>
      <c r="DUH6" s="242"/>
      <c r="DUI6" s="36"/>
      <c r="DUJ6" s="242"/>
      <c r="DUK6" s="242"/>
      <c r="DUL6" s="242"/>
      <c r="DUM6" s="36"/>
      <c r="DUN6" s="242"/>
      <c r="DUO6" s="242"/>
      <c r="DUP6" s="242"/>
      <c r="DUQ6" s="36"/>
      <c r="DUR6" s="242"/>
      <c r="DUS6" s="242"/>
      <c r="DUT6" s="242"/>
      <c r="DUU6" s="36"/>
      <c r="DUV6" s="242"/>
      <c r="DUW6" s="242"/>
      <c r="DUX6" s="242"/>
      <c r="DUY6" s="36"/>
      <c r="DUZ6" s="242"/>
      <c r="DVA6" s="242"/>
      <c r="DVB6" s="242"/>
      <c r="DVC6" s="36"/>
      <c r="DVD6" s="242"/>
      <c r="DVE6" s="242"/>
      <c r="DVF6" s="242"/>
      <c r="DVG6" s="36"/>
      <c r="DVH6" s="242"/>
      <c r="DVI6" s="242"/>
      <c r="DVJ6" s="242"/>
      <c r="DVK6" s="36"/>
      <c r="DVL6" s="242"/>
      <c r="DVM6" s="242"/>
      <c r="DVN6" s="242"/>
      <c r="DVO6" s="36"/>
      <c r="DVP6" s="242"/>
      <c r="DVQ6" s="242"/>
      <c r="DVR6" s="242"/>
      <c r="DVS6" s="36"/>
      <c r="DVT6" s="242"/>
      <c r="DVU6" s="242"/>
      <c r="DVV6" s="242"/>
      <c r="DVW6" s="36"/>
      <c r="DVX6" s="242"/>
      <c r="DVY6" s="242"/>
      <c r="DVZ6" s="242"/>
      <c r="DWA6" s="36"/>
      <c r="DWB6" s="242"/>
      <c r="DWC6" s="242"/>
      <c r="DWD6" s="242"/>
      <c r="DWE6" s="36"/>
      <c r="DWF6" s="242"/>
      <c r="DWG6" s="242"/>
      <c r="DWH6" s="242"/>
      <c r="DWI6" s="36"/>
      <c r="DWJ6" s="242"/>
      <c r="DWK6" s="242"/>
      <c r="DWL6" s="242"/>
      <c r="DWM6" s="36"/>
      <c r="DWN6" s="242"/>
      <c r="DWO6" s="242"/>
      <c r="DWP6" s="242"/>
      <c r="DWQ6" s="36"/>
      <c r="DWR6" s="242"/>
      <c r="DWS6" s="242"/>
      <c r="DWT6" s="242"/>
      <c r="DWU6" s="36"/>
      <c r="DWV6" s="242"/>
      <c r="DWW6" s="242"/>
      <c r="DWX6" s="242"/>
      <c r="DWY6" s="36"/>
      <c r="DWZ6" s="242"/>
      <c r="DXA6" s="242"/>
      <c r="DXB6" s="242"/>
      <c r="DXC6" s="36"/>
      <c r="DXD6" s="242"/>
      <c r="DXE6" s="242"/>
      <c r="DXF6" s="242"/>
      <c r="DXG6" s="36"/>
      <c r="DXH6" s="242"/>
      <c r="DXI6" s="242"/>
      <c r="DXJ6" s="242"/>
      <c r="DXK6" s="36"/>
      <c r="DXL6" s="242"/>
      <c r="DXM6" s="242"/>
      <c r="DXN6" s="242"/>
      <c r="DXO6" s="36"/>
      <c r="DXP6" s="242"/>
      <c r="DXQ6" s="242"/>
      <c r="DXR6" s="242"/>
      <c r="DXS6" s="36"/>
      <c r="DXT6" s="242"/>
      <c r="DXU6" s="242"/>
      <c r="DXV6" s="242"/>
      <c r="DXW6" s="36"/>
      <c r="DXX6" s="242"/>
      <c r="DXY6" s="242"/>
      <c r="DXZ6" s="242"/>
      <c r="DYA6" s="36"/>
      <c r="DYB6" s="242"/>
      <c r="DYC6" s="242"/>
      <c r="DYD6" s="242"/>
      <c r="DYE6" s="36"/>
      <c r="DYF6" s="242"/>
      <c r="DYG6" s="242"/>
      <c r="DYH6" s="242"/>
      <c r="DYI6" s="36"/>
      <c r="DYJ6" s="242"/>
      <c r="DYK6" s="242"/>
      <c r="DYL6" s="242"/>
      <c r="DYM6" s="36"/>
      <c r="DYN6" s="242"/>
      <c r="DYO6" s="242"/>
      <c r="DYP6" s="242"/>
      <c r="DYQ6" s="36"/>
      <c r="DYR6" s="242"/>
      <c r="DYS6" s="242"/>
      <c r="DYT6" s="242"/>
      <c r="DYU6" s="36"/>
      <c r="DYV6" s="242"/>
      <c r="DYW6" s="242"/>
      <c r="DYX6" s="242"/>
      <c r="DYY6" s="36"/>
      <c r="DYZ6" s="242"/>
      <c r="DZA6" s="242"/>
      <c r="DZB6" s="242"/>
      <c r="DZC6" s="36"/>
      <c r="DZD6" s="242"/>
      <c r="DZE6" s="242"/>
      <c r="DZF6" s="242"/>
      <c r="DZG6" s="36"/>
      <c r="DZH6" s="242"/>
      <c r="DZI6" s="242"/>
      <c r="DZJ6" s="242"/>
      <c r="DZK6" s="36"/>
      <c r="DZL6" s="242"/>
      <c r="DZM6" s="242"/>
      <c r="DZN6" s="242"/>
      <c r="DZO6" s="36"/>
      <c r="DZP6" s="242"/>
      <c r="DZQ6" s="242"/>
      <c r="DZR6" s="242"/>
      <c r="DZS6" s="36"/>
      <c r="DZT6" s="242"/>
      <c r="DZU6" s="242"/>
      <c r="DZV6" s="242"/>
      <c r="DZW6" s="36"/>
      <c r="DZX6" s="242"/>
      <c r="DZY6" s="242"/>
      <c r="DZZ6" s="242"/>
      <c r="EAA6" s="36"/>
      <c r="EAB6" s="242"/>
      <c r="EAC6" s="242"/>
      <c r="EAD6" s="242"/>
      <c r="EAE6" s="36"/>
      <c r="EAF6" s="242"/>
      <c r="EAG6" s="242"/>
      <c r="EAH6" s="242"/>
      <c r="EAI6" s="36"/>
      <c r="EAJ6" s="242"/>
      <c r="EAK6" s="242"/>
      <c r="EAL6" s="242"/>
      <c r="EAM6" s="36"/>
      <c r="EAN6" s="242"/>
      <c r="EAO6" s="242"/>
      <c r="EAP6" s="242"/>
      <c r="EAQ6" s="36"/>
      <c r="EAR6" s="242"/>
      <c r="EAS6" s="242"/>
      <c r="EAT6" s="242"/>
      <c r="EAU6" s="36"/>
      <c r="EAV6" s="242"/>
      <c r="EAW6" s="242"/>
      <c r="EAX6" s="242"/>
      <c r="EAY6" s="36"/>
      <c r="EAZ6" s="242"/>
      <c r="EBA6" s="242"/>
      <c r="EBB6" s="242"/>
      <c r="EBC6" s="36"/>
      <c r="EBD6" s="242"/>
      <c r="EBE6" s="242"/>
      <c r="EBF6" s="242"/>
      <c r="EBG6" s="36"/>
      <c r="EBH6" s="242"/>
      <c r="EBI6" s="242"/>
      <c r="EBJ6" s="242"/>
      <c r="EBK6" s="36"/>
      <c r="EBL6" s="242"/>
      <c r="EBM6" s="242"/>
      <c r="EBN6" s="242"/>
      <c r="EBO6" s="36"/>
      <c r="EBP6" s="242"/>
      <c r="EBQ6" s="242"/>
      <c r="EBR6" s="242"/>
      <c r="EBS6" s="36"/>
      <c r="EBT6" s="242"/>
      <c r="EBU6" s="242"/>
      <c r="EBV6" s="242"/>
      <c r="EBW6" s="36"/>
      <c r="EBX6" s="242"/>
      <c r="EBY6" s="242"/>
      <c r="EBZ6" s="242"/>
      <c r="ECA6" s="36"/>
      <c r="ECB6" s="242"/>
      <c r="ECC6" s="242"/>
      <c r="ECD6" s="242"/>
      <c r="ECE6" s="36"/>
      <c r="ECF6" s="242"/>
      <c r="ECG6" s="242"/>
      <c r="ECH6" s="242"/>
      <c r="ECI6" s="36"/>
      <c r="ECJ6" s="242"/>
      <c r="ECK6" s="242"/>
      <c r="ECL6" s="242"/>
      <c r="ECM6" s="36"/>
      <c r="ECN6" s="242"/>
      <c r="ECO6" s="242"/>
      <c r="ECP6" s="242"/>
      <c r="ECQ6" s="36"/>
      <c r="ECR6" s="242"/>
      <c r="ECS6" s="242"/>
      <c r="ECT6" s="242"/>
      <c r="ECU6" s="36"/>
      <c r="ECV6" s="242"/>
      <c r="ECW6" s="242"/>
      <c r="ECX6" s="242"/>
      <c r="ECY6" s="36"/>
      <c r="ECZ6" s="242"/>
      <c r="EDA6" s="242"/>
      <c r="EDB6" s="242"/>
      <c r="EDC6" s="36"/>
      <c r="EDD6" s="242"/>
      <c r="EDE6" s="242"/>
      <c r="EDF6" s="242"/>
      <c r="EDG6" s="36"/>
      <c r="EDH6" s="242"/>
      <c r="EDI6" s="242"/>
      <c r="EDJ6" s="242"/>
      <c r="EDK6" s="36"/>
      <c r="EDL6" s="242"/>
      <c r="EDM6" s="242"/>
      <c r="EDN6" s="242"/>
      <c r="EDO6" s="36"/>
      <c r="EDP6" s="242"/>
      <c r="EDQ6" s="242"/>
      <c r="EDR6" s="242"/>
      <c r="EDS6" s="36"/>
      <c r="EDT6" s="242"/>
      <c r="EDU6" s="242"/>
      <c r="EDV6" s="242"/>
      <c r="EDW6" s="36"/>
      <c r="EDX6" s="242"/>
      <c r="EDY6" s="242"/>
      <c r="EDZ6" s="242"/>
      <c r="EEA6" s="36"/>
      <c r="EEB6" s="242"/>
      <c r="EEC6" s="242"/>
      <c r="EED6" s="242"/>
      <c r="EEE6" s="36"/>
      <c r="EEF6" s="242"/>
      <c r="EEG6" s="242"/>
      <c r="EEH6" s="242"/>
      <c r="EEI6" s="36"/>
      <c r="EEJ6" s="242"/>
      <c r="EEK6" s="242"/>
      <c r="EEL6" s="242"/>
      <c r="EEM6" s="36"/>
      <c r="EEN6" s="242"/>
      <c r="EEO6" s="242"/>
      <c r="EEP6" s="242"/>
      <c r="EEQ6" s="36"/>
      <c r="EER6" s="242"/>
      <c r="EES6" s="242"/>
      <c r="EET6" s="242"/>
      <c r="EEU6" s="36"/>
      <c r="EEV6" s="242"/>
      <c r="EEW6" s="242"/>
      <c r="EEX6" s="242"/>
      <c r="EEY6" s="36"/>
      <c r="EEZ6" s="242"/>
      <c r="EFA6" s="242"/>
      <c r="EFB6" s="242"/>
      <c r="EFC6" s="36"/>
      <c r="EFD6" s="242"/>
      <c r="EFE6" s="242"/>
      <c r="EFF6" s="242"/>
      <c r="EFG6" s="36"/>
      <c r="EFH6" s="242"/>
      <c r="EFI6" s="242"/>
      <c r="EFJ6" s="242"/>
      <c r="EFK6" s="36"/>
      <c r="EFL6" s="242"/>
      <c r="EFM6" s="242"/>
      <c r="EFN6" s="242"/>
      <c r="EFO6" s="36"/>
      <c r="EFP6" s="242"/>
      <c r="EFQ6" s="242"/>
      <c r="EFR6" s="242"/>
      <c r="EFS6" s="36"/>
      <c r="EFT6" s="242"/>
      <c r="EFU6" s="242"/>
      <c r="EFV6" s="242"/>
      <c r="EFW6" s="36"/>
      <c r="EFX6" s="242"/>
      <c r="EFY6" s="242"/>
      <c r="EFZ6" s="242"/>
      <c r="EGA6" s="36"/>
      <c r="EGB6" s="242"/>
      <c r="EGC6" s="242"/>
      <c r="EGD6" s="242"/>
      <c r="EGE6" s="36"/>
      <c r="EGF6" s="242"/>
      <c r="EGG6" s="242"/>
      <c r="EGH6" s="242"/>
      <c r="EGI6" s="36"/>
      <c r="EGJ6" s="242"/>
      <c r="EGK6" s="242"/>
      <c r="EGL6" s="242"/>
      <c r="EGM6" s="36"/>
      <c r="EGN6" s="242"/>
      <c r="EGO6" s="242"/>
      <c r="EGP6" s="242"/>
      <c r="EGQ6" s="36"/>
      <c r="EGR6" s="242"/>
      <c r="EGS6" s="242"/>
      <c r="EGT6" s="242"/>
      <c r="EGU6" s="36"/>
      <c r="EGV6" s="242"/>
      <c r="EGW6" s="242"/>
      <c r="EGX6" s="242"/>
      <c r="EGY6" s="36"/>
      <c r="EGZ6" s="242"/>
      <c r="EHA6" s="242"/>
      <c r="EHB6" s="242"/>
      <c r="EHC6" s="36"/>
      <c r="EHD6" s="242"/>
      <c r="EHE6" s="242"/>
      <c r="EHF6" s="242"/>
      <c r="EHG6" s="36"/>
      <c r="EHH6" s="242"/>
      <c r="EHI6" s="242"/>
      <c r="EHJ6" s="242"/>
      <c r="EHK6" s="36"/>
      <c r="EHL6" s="242"/>
      <c r="EHM6" s="242"/>
      <c r="EHN6" s="242"/>
      <c r="EHO6" s="36"/>
      <c r="EHP6" s="242"/>
      <c r="EHQ6" s="242"/>
      <c r="EHR6" s="242"/>
      <c r="EHS6" s="36"/>
      <c r="EHT6" s="242"/>
      <c r="EHU6" s="242"/>
      <c r="EHV6" s="242"/>
      <c r="EHW6" s="36"/>
      <c r="EHX6" s="242"/>
      <c r="EHY6" s="242"/>
      <c r="EHZ6" s="242"/>
      <c r="EIA6" s="36"/>
      <c r="EIB6" s="242"/>
      <c r="EIC6" s="242"/>
      <c r="EID6" s="242"/>
      <c r="EIE6" s="36"/>
      <c r="EIF6" s="242"/>
      <c r="EIG6" s="242"/>
      <c r="EIH6" s="242"/>
      <c r="EII6" s="36"/>
      <c r="EIJ6" s="242"/>
      <c r="EIK6" s="242"/>
      <c r="EIL6" s="242"/>
      <c r="EIM6" s="36"/>
      <c r="EIN6" s="242"/>
      <c r="EIO6" s="242"/>
      <c r="EIP6" s="242"/>
      <c r="EIQ6" s="36"/>
      <c r="EIR6" s="242"/>
      <c r="EIS6" s="242"/>
      <c r="EIT6" s="242"/>
      <c r="EIU6" s="36"/>
      <c r="EIV6" s="242"/>
      <c r="EIW6" s="242"/>
      <c r="EIX6" s="242"/>
      <c r="EIY6" s="36"/>
      <c r="EIZ6" s="242"/>
      <c r="EJA6" s="242"/>
      <c r="EJB6" s="242"/>
      <c r="EJC6" s="36"/>
      <c r="EJD6" s="242"/>
      <c r="EJE6" s="242"/>
      <c r="EJF6" s="242"/>
      <c r="EJG6" s="36"/>
      <c r="EJH6" s="242"/>
      <c r="EJI6" s="242"/>
      <c r="EJJ6" s="242"/>
      <c r="EJK6" s="36"/>
      <c r="EJL6" s="242"/>
      <c r="EJM6" s="242"/>
      <c r="EJN6" s="242"/>
      <c r="EJO6" s="36"/>
      <c r="EJP6" s="242"/>
      <c r="EJQ6" s="242"/>
      <c r="EJR6" s="242"/>
      <c r="EJS6" s="36"/>
      <c r="EJT6" s="242"/>
      <c r="EJU6" s="242"/>
      <c r="EJV6" s="242"/>
      <c r="EJW6" s="36"/>
      <c r="EJX6" s="242"/>
      <c r="EJY6" s="242"/>
      <c r="EJZ6" s="242"/>
      <c r="EKA6" s="36"/>
      <c r="EKB6" s="242"/>
      <c r="EKC6" s="242"/>
      <c r="EKD6" s="242"/>
      <c r="EKE6" s="36"/>
      <c r="EKF6" s="242"/>
      <c r="EKG6" s="242"/>
      <c r="EKH6" s="242"/>
      <c r="EKI6" s="36"/>
      <c r="EKJ6" s="242"/>
      <c r="EKK6" s="242"/>
      <c r="EKL6" s="242"/>
      <c r="EKM6" s="36"/>
      <c r="EKN6" s="242"/>
      <c r="EKO6" s="242"/>
      <c r="EKP6" s="242"/>
      <c r="EKQ6" s="36"/>
      <c r="EKR6" s="242"/>
      <c r="EKS6" s="242"/>
      <c r="EKT6" s="242"/>
      <c r="EKU6" s="36"/>
      <c r="EKV6" s="242"/>
      <c r="EKW6" s="242"/>
      <c r="EKX6" s="242"/>
      <c r="EKY6" s="36"/>
      <c r="EKZ6" s="242"/>
      <c r="ELA6" s="242"/>
      <c r="ELB6" s="242"/>
      <c r="ELC6" s="36"/>
      <c r="ELD6" s="242"/>
      <c r="ELE6" s="242"/>
      <c r="ELF6" s="242"/>
      <c r="ELG6" s="36"/>
      <c r="ELH6" s="242"/>
      <c r="ELI6" s="242"/>
      <c r="ELJ6" s="242"/>
      <c r="ELK6" s="36"/>
      <c r="ELL6" s="242"/>
      <c r="ELM6" s="242"/>
      <c r="ELN6" s="242"/>
      <c r="ELO6" s="36"/>
      <c r="ELP6" s="242"/>
      <c r="ELQ6" s="242"/>
      <c r="ELR6" s="242"/>
      <c r="ELS6" s="36"/>
      <c r="ELT6" s="242"/>
      <c r="ELU6" s="242"/>
      <c r="ELV6" s="242"/>
      <c r="ELW6" s="36"/>
      <c r="ELX6" s="242"/>
      <c r="ELY6" s="242"/>
      <c r="ELZ6" s="242"/>
      <c r="EMA6" s="36"/>
      <c r="EMB6" s="242"/>
      <c r="EMC6" s="242"/>
      <c r="EMD6" s="242"/>
      <c r="EME6" s="36"/>
      <c r="EMF6" s="242"/>
      <c r="EMG6" s="242"/>
      <c r="EMH6" s="242"/>
      <c r="EMI6" s="36"/>
      <c r="EMJ6" s="242"/>
      <c r="EMK6" s="242"/>
      <c r="EML6" s="242"/>
      <c r="EMM6" s="36"/>
      <c r="EMN6" s="242"/>
      <c r="EMO6" s="242"/>
      <c r="EMP6" s="242"/>
      <c r="EMQ6" s="36"/>
      <c r="EMR6" s="242"/>
      <c r="EMS6" s="242"/>
      <c r="EMT6" s="242"/>
      <c r="EMU6" s="36"/>
      <c r="EMV6" s="242"/>
      <c r="EMW6" s="242"/>
      <c r="EMX6" s="242"/>
      <c r="EMY6" s="36"/>
      <c r="EMZ6" s="242"/>
      <c r="ENA6" s="242"/>
      <c r="ENB6" s="242"/>
      <c r="ENC6" s="36"/>
      <c r="END6" s="242"/>
      <c r="ENE6" s="242"/>
      <c r="ENF6" s="242"/>
      <c r="ENG6" s="36"/>
      <c r="ENH6" s="242"/>
      <c r="ENI6" s="242"/>
      <c r="ENJ6" s="242"/>
      <c r="ENK6" s="36"/>
      <c r="ENL6" s="242"/>
      <c r="ENM6" s="242"/>
      <c r="ENN6" s="242"/>
      <c r="ENO6" s="36"/>
      <c r="ENP6" s="242"/>
      <c r="ENQ6" s="242"/>
      <c r="ENR6" s="242"/>
      <c r="ENS6" s="36"/>
      <c r="ENT6" s="242"/>
      <c r="ENU6" s="242"/>
      <c r="ENV6" s="242"/>
      <c r="ENW6" s="36"/>
      <c r="ENX6" s="242"/>
      <c r="ENY6" s="242"/>
      <c r="ENZ6" s="242"/>
      <c r="EOA6" s="36"/>
      <c r="EOB6" s="242"/>
      <c r="EOC6" s="242"/>
      <c r="EOD6" s="242"/>
      <c r="EOE6" s="36"/>
      <c r="EOF6" s="242"/>
      <c r="EOG6" s="242"/>
      <c r="EOH6" s="242"/>
      <c r="EOI6" s="36"/>
      <c r="EOJ6" s="242"/>
      <c r="EOK6" s="242"/>
      <c r="EOL6" s="242"/>
      <c r="EOM6" s="36"/>
      <c r="EON6" s="242"/>
      <c r="EOO6" s="242"/>
      <c r="EOP6" s="242"/>
      <c r="EOQ6" s="36"/>
      <c r="EOR6" s="242"/>
      <c r="EOS6" s="242"/>
      <c r="EOT6" s="242"/>
      <c r="EOU6" s="36"/>
      <c r="EOV6" s="242"/>
      <c r="EOW6" s="242"/>
      <c r="EOX6" s="242"/>
      <c r="EOY6" s="36"/>
      <c r="EOZ6" s="242"/>
      <c r="EPA6" s="242"/>
      <c r="EPB6" s="242"/>
      <c r="EPC6" s="36"/>
      <c r="EPD6" s="242"/>
      <c r="EPE6" s="242"/>
      <c r="EPF6" s="242"/>
      <c r="EPG6" s="36"/>
      <c r="EPH6" s="242"/>
      <c r="EPI6" s="242"/>
      <c r="EPJ6" s="242"/>
      <c r="EPK6" s="36"/>
      <c r="EPL6" s="242"/>
      <c r="EPM6" s="242"/>
      <c r="EPN6" s="242"/>
      <c r="EPO6" s="36"/>
      <c r="EPP6" s="242"/>
      <c r="EPQ6" s="242"/>
      <c r="EPR6" s="242"/>
      <c r="EPS6" s="36"/>
      <c r="EPT6" s="242"/>
      <c r="EPU6" s="242"/>
      <c r="EPV6" s="242"/>
      <c r="EPW6" s="36"/>
      <c r="EPX6" s="242"/>
      <c r="EPY6" s="242"/>
      <c r="EPZ6" s="242"/>
      <c r="EQA6" s="36"/>
      <c r="EQB6" s="242"/>
      <c r="EQC6" s="242"/>
      <c r="EQD6" s="242"/>
      <c r="EQE6" s="36"/>
      <c r="EQF6" s="242"/>
      <c r="EQG6" s="242"/>
      <c r="EQH6" s="242"/>
      <c r="EQI6" s="36"/>
      <c r="EQJ6" s="242"/>
      <c r="EQK6" s="242"/>
      <c r="EQL6" s="242"/>
      <c r="EQM6" s="36"/>
      <c r="EQN6" s="242"/>
      <c r="EQO6" s="242"/>
      <c r="EQP6" s="242"/>
      <c r="EQQ6" s="36"/>
      <c r="EQR6" s="242"/>
      <c r="EQS6" s="242"/>
      <c r="EQT6" s="242"/>
      <c r="EQU6" s="36"/>
      <c r="EQV6" s="242"/>
      <c r="EQW6" s="242"/>
      <c r="EQX6" s="242"/>
      <c r="EQY6" s="36"/>
      <c r="EQZ6" s="242"/>
      <c r="ERA6" s="242"/>
      <c r="ERB6" s="242"/>
      <c r="ERC6" s="36"/>
      <c r="ERD6" s="242"/>
      <c r="ERE6" s="242"/>
      <c r="ERF6" s="242"/>
      <c r="ERG6" s="36"/>
      <c r="ERH6" s="242"/>
      <c r="ERI6" s="242"/>
      <c r="ERJ6" s="242"/>
      <c r="ERK6" s="36"/>
      <c r="ERL6" s="242"/>
      <c r="ERM6" s="242"/>
      <c r="ERN6" s="242"/>
      <c r="ERO6" s="36"/>
      <c r="ERP6" s="242"/>
      <c r="ERQ6" s="242"/>
      <c r="ERR6" s="242"/>
      <c r="ERS6" s="36"/>
      <c r="ERT6" s="242"/>
      <c r="ERU6" s="242"/>
      <c r="ERV6" s="242"/>
      <c r="ERW6" s="36"/>
      <c r="ERX6" s="242"/>
      <c r="ERY6" s="242"/>
      <c r="ERZ6" s="242"/>
      <c r="ESA6" s="36"/>
      <c r="ESB6" s="242"/>
      <c r="ESC6" s="242"/>
      <c r="ESD6" s="242"/>
      <c r="ESE6" s="36"/>
      <c r="ESF6" s="242"/>
      <c r="ESG6" s="242"/>
      <c r="ESH6" s="242"/>
      <c r="ESI6" s="36"/>
      <c r="ESJ6" s="242"/>
      <c r="ESK6" s="242"/>
      <c r="ESL6" s="242"/>
      <c r="ESM6" s="36"/>
      <c r="ESN6" s="242"/>
      <c r="ESO6" s="242"/>
      <c r="ESP6" s="242"/>
      <c r="ESQ6" s="36"/>
      <c r="ESR6" s="242"/>
      <c r="ESS6" s="242"/>
      <c r="EST6" s="242"/>
      <c r="ESU6" s="36"/>
      <c r="ESV6" s="242"/>
      <c r="ESW6" s="242"/>
      <c r="ESX6" s="242"/>
      <c r="ESY6" s="36"/>
      <c r="ESZ6" s="242"/>
      <c r="ETA6" s="242"/>
      <c r="ETB6" s="242"/>
      <c r="ETC6" s="36"/>
      <c r="ETD6" s="242"/>
      <c r="ETE6" s="242"/>
      <c r="ETF6" s="242"/>
      <c r="ETG6" s="36"/>
      <c r="ETH6" s="242"/>
      <c r="ETI6" s="242"/>
      <c r="ETJ6" s="242"/>
      <c r="ETK6" s="36"/>
      <c r="ETL6" s="242"/>
      <c r="ETM6" s="242"/>
      <c r="ETN6" s="242"/>
      <c r="ETO6" s="36"/>
      <c r="ETP6" s="242"/>
      <c r="ETQ6" s="242"/>
      <c r="ETR6" s="242"/>
      <c r="ETS6" s="36"/>
      <c r="ETT6" s="242"/>
      <c r="ETU6" s="242"/>
      <c r="ETV6" s="242"/>
      <c r="ETW6" s="36"/>
      <c r="ETX6" s="242"/>
      <c r="ETY6" s="242"/>
      <c r="ETZ6" s="242"/>
      <c r="EUA6" s="36"/>
      <c r="EUB6" s="242"/>
      <c r="EUC6" s="242"/>
      <c r="EUD6" s="242"/>
      <c r="EUE6" s="36"/>
      <c r="EUF6" s="242"/>
      <c r="EUG6" s="242"/>
      <c r="EUH6" s="242"/>
      <c r="EUI6" s="36"/>
      <c r="EUJ6" s="242"/>
      <c r="EUK6" s="242"/>
      <c r="EUL6" s="242"/>
      <c r="EUM6" s="36"/>
      <c r="EUN6" s="242"/>
      <c r="EUO6" s="242"/>
      <c r="EUP6" s="242"/>
      <c r="EUQ6" s="36"/>
      <c r="EUR6" s="242"/>
      <c r="EUS6" s="242"/>
      <c r="EUT6" s="242"/>
      <c r="EUU6" s="36"/>
      <c r="EUV6" s="242"/>
      <c r="EUW6" s="242"/>
      <c r="EUX6" s="242"/>
      <c r="EUY6" s="36"/>
      <c r="EUZ6" s="242"/>
      <c r="EVA6" s="242"/>
      <c r="EVB6" s="242"/>
      <c r="EVC6" s="36"/>
      <c r="EVD6" s="242"/>
      <c r="EVE6" s="242"/>
      <c r="EVF6" s="242"/>
      <c r="EVG6" s="36"/>
      <c r="EVH6" s="242"/>
      <c r="EVI6" s="242"/>
      <c r="EVJ6" s="242"/>
      <c r="EVK6" s="36"/>
      <c r="EVL6" s="242"/>
      <c r="EVM6" s="242"/>
      <c r="EVN6" s="242"/>
      <c r="EVO6" s="36"/>
      <c r="EVP6" s="242"/>
      <c r="EVQ6" s="242"/>
      <c r="EVR6" s="242"/>
      <c r="EVS6" s="36"/>
      <c r="EVT6" s="242"/>
      <c r="EVU6" s="242"/>
      <c r="EVV6" s="242"/>
      <c r="EVW6" s="36"/>
      <c r="EVX6" s="242"/>
      <c r="EVY6" s="242"/>
      <c r="EVZ6" s="242"/>
      <c r="EWA6" s="36"/>
      <c r="EWB6" s="242"/>
      <c r="EWC6" s="242"/>
      <c r="EWD6" s="242"/>
      <c r="EWE6" s="36"/>
      <c r="EWF6" s="242"/>
      <c r="EWG6" s="242"/>
      <c r="EWH6" s="242"/>
      <c r="EWI6" s="36"/>
      <c r="EWJ6" s="242"/>
      <c r="EWK6" s="242"/>
      <c r="EWL6" s="242"/>
      <c r="EWM6" s="36"/>
      <c r="EWN6" s="242"/>
      <c r="EWO6" s="242"/>
      <c r="EWP6" s="242"/>
      <c r="EWQ6" s="36"/>
      <c r="EWR6" s="242"/>
      <c r="EWS6" s="242"/>
      <c r="EWT6" s="242"/>
      <c r="EWU6" s="36"/>
      <c r="EWV6" s="242"/>
      <c r="EWW6" s="242"/>
      <c r="EWX6" s="242"/>
      <c r="EWY6" s="36"/>
      <c r="EWZ6" s="242"/>
      <c r="EXA6" s="242"/>
      <c r="EXB6" s="242"/>
      <c r="EXC6" s="36"/>
      <c r="EXD6" s="242"/>
      <c r="EXE6" s="242"/>
      <c r="EXF6" s="242"/>
      <c r="EXG6" s="36"/>
      <c r="EXH6" s="242"/>
      <c r="EXI6" s="242"/>
      <c r="EXJ6" s="242"/>
      <c r="EXK6" s="36"/>
      <c r="EXL6" s="242"/>
      <c r="EXM6" s="242"/>
      <c r="EXN6" s="242"/>
      <c r="EXO6" s="36"/>
      <c r="EXP6" s="242"/>
      <c r="EXQ6" s="242"/>
      <c r="EXR6" s="242"/>
      <c r="EXS6" s="36"/>
      <c r="EXT6" s="242"/>
      <c r="EXU6" s="242"/>
      <c r="EXV6" s="242"/>
      <c r="EXW6" s="36"/>
      <c r="EXX6" s="242"/>
      <c r="EXY6" s="242"/>
      <c r="EXZ6" s="242"/>
      <c r="EYA6" s="36"/>
      <c r="EYB6" s="242"/>
      <c r="EYC6" s="242"/>
      <c r="EYD6" s="242"/>
      <c r="EYE6" s="36"/>
      <c r="EYF6" s="242"/>
      <c r="EYG6" s="242"/>
      <c r="EYH6" s="242"/>
      <c r="EYI6" s="36"/>
      <c r="EYJ6" s="242"/>
      <c r="EYK6" s="242"/>
      <c r="EYL6" s="242"/>
      <c r="EYM6" s="36"/>
      <c r="EYN6" s="242"/>
      <c r="EYO6" s="242"/>
      <c r="EYP6" s="242"/>
      <c r="EYQ6" s="36"/>
      <c r="EYR6" s="242"/>
      <c r="EYS6" s="242"/>
      <c r="EYT6" s="242"/>
      <c r="EYU6" s="36"/>
      <c r="EYV6" s="242"/>
      <c r="EYW6" s="242"/>
      <c r="EYX6" s="242"/>
      <c r="EYY6" s="36"/>
      <c r="EYZ6" s="242"/>
      <c r="EZA6" s="242"/>
      <c r="EZB6" s="242"/>
      <c r="EZC6" s="36"/>
      <c r="EZD6" s="242"/>
      <c r="EZE6" s="242"/>
      <c r="EZF6" s="242"/>
      <c r="EZG6" s="36"/>
      <c r="EZH6" s="242"/>
      <c r="EZI6" s="242"/>
      <c r="EZJ6" s="242"/>
      <c r="EZK6" s="36"/>
      <c r="EZL6" s="242"/>
      <c r="EZM6" s="242"/>
      <c r="EZN6" s="242"/>
      <c r="EZO6" s="36"/>
      <c r="EZP6" s="242"/>
      <c r="EZQ6" s="242"/>
      <c r="EZR6" s="242"/>
      <c r="EZS6" s="36"/>
      <c r="EZT6" s="242"/>
      <c r="EZU6" s="242"/>
      <c r="EZV6" s="242"/>
      <c r="EZW6" s="36"/>
      <c r="EZX6" s="242"/>
      <c r="EZY6" s="242"/>
      <c r="EZZ6" s="242"/>
      <c r="FAA6" s="36"/>
      <c r="FAB6" s="242"/>
      <c r="FAC6" s="242"/>
      <c r="FAD6" s="242"/>
      <c r="FAE6" s="36"/>
      <c r="FAF6" s="242"/>
      <c r="FAG6" s="242"/>
      <c r="FAH6" s="242"/>
      <c r="FAI6" s="36"/>
      <c r="FAJ6" s="242"/>
      <c r="FAK6" s="242"/>
      <c r="FAL6" s="242"/>
      <c r="FAM6" s="36"/>
      <c r="FAN6" s="242"/>
      <c r="FAO6" s="242"/>
      <c r="FAP6" s="242"/>
      <c r="FAQ6" s="36"/>
      <c r="FAR6" s="242"/>
      <c r="FAS6" s="242"/>
      <c r="FAT6" s="242"/>
      <c r="FAU6" s="36"/>
      <c r="FAV6" s="242"/>
      <c r="FAW6" s="242"/>
      <c r="FAX6" s="242"/>
      <c r="FAY6" s="36"/>
      <c r="FAZ6" s="242"/>
      <c r="FBA6" s="242"/>
      <c r="FBB6" s="242"/>
      <c r="FBC6" s="36"/>
      <c r="FBD6" s="242"/>
      <c r="FBE6" s="242"/>
      <c r="FBF6" s="242"/>
      <c r="FBG6" s="36"/>
      <c r="FBH6" s="242"/>
      <c r="FBI6" s="242"/>
      <c r="FBJ6" s="242"/>
      <c r="FBK6" s="36"/>
      <c r="FBL6" s="242"/>
      <c r="FBM6" s="242"/>
      <c r="FBN6" s="242"/>
      <c r="FBO6" s="36"/>
      <c r="FBP6" s="242"/>
      <c r="FBQ6" s="242"/>
      <c r="FBR6" s="242"/>
      <c r="FBS6" s="36"/>
      <c r="FBT6" s="242"/>
      <c r="FBU6" s="242"/>
      <c r="FBV6" s="242"/>
      <c r="FBW6" s="36"/>
      <c r="FBX6" s="242"/>
      <c r="FBY6" s="242"/>
      <c r="FBZ6" s="242"/>
      <c r="FCA6" s="36"/>
      <c r="FCB6" s="242"/>
      <c r="FCC6" s="242"/>
      <c r="FCD6" s="242"/>
      <c r="FCE6" s="36"/>
      <c r="FCF6" s="242"/>
      <c r="FCG6" s="242"/>
      <c r="FCH6" s="242"/>
      <c r="FCI6" s="36"/>
      <c r="FCJ6" s="242"/>
      <c r="FCK6" s="242"/>
      <c r="FCL6" s="242"/>
      <c r="FCM6" s="36"/>
      <c r="FCN6" s="242"/>
      <c r="FCO6" s="242"/>
      <c r="FCP6" s="242"/>
      <c r="FCQ6" s="36"/>
      <c r="FCR6" s="242"/>
      <c r="FCS6" s="242"/>
      <c r="FCT6" s="242"/>
      <c r="FCU6" s="36"/>
      <c r="FCV6" s="242"/>
      <c r="FCW6" s="242"/>
      <c r="FCX6" s="242"/>
      <c r="FCY6" s="36"/>
      <c r="FCZ6" s="242"/>
      <c r="FDA6" s="242"/>
      <c r="FDB6" s="242"/>
      <c r="FDC6" s="36"/>
      <c r="FDD6" s="242"/>
      <c r="FDE6" s="242"/>
      <c r="FDF6" s="242"/>
      <c r="FDG6" s="36"/>
      <c r="FDH6" s="242"/>
      <c r="FDI6" s="242"/>
      <c r="FDJ6" s="242"/>
      <c r="FDK6" s="36"/>
      <c r="FDL6" s="242"/>
      <c r="FDM6" s="242"/>
      <c r="FDN6" s="242"/>
      <c r="FDO6" s="36"/>
      <c r="FDP6" s="242"/>
      <c r="FDQ6" s="242"/>
      <c r="FDR6" s="242"/>
      <c r="FDS6" s="36"/>
      <c r="FDT6" s="242"/>
      <c r="FDU6" s="242"/>
      <c r="FDV6" s="242"/>
      <c r="FDW6" s="36"/>
      <c r="FDX6" s="242"/>
      <c r="FDY6" s="242"/>
      <c r="FDZ6" s="242"/>
      <c r="FEA6" s="36"/>
      <c r="FEB6" s="39"/>
      <c r="FEC6" s="39"/>
      <c r="FED6" s="39"/>
      <c r="FEE6" s="36"/>
      <c r="FEF6" s="39"/>
      <c r="FEG6" s="39"/>
      <c r="FEH6" s="39"/>
      <c r="FEI6" s="36"/>
      <c r="FEJ6" s="39"/>
      <c r="FEK6" s="39"/>
      <c r="FEL6" s="39"/>
      <c r="FEM6" s="36"/>
      <c r="FEN6" s="39"/>
      <c r="FEO6" s="39"/>
      <c r="FEP6" s="39"/>
      <c r="FEQ6" s="36"/>
      <c r="FER6" s="39"/>
      <c r="FES6" s="39"/>
      <c r="FET6" s="39"/>
      <c r="FEU6" s="36"/>
      <c r="FEV6" s="39"/>
      <c r="FEW6" s="39"/>
      <c r="FEX6" s="39"/>
      <c r="FEY6" s="36"/>
      <c r="FEZ6" s="39"/>
      <c r="FFA6" s="39"/>
      <c r="FFB6" s="39"/>
      <c r="FFC6" s="36"/>
      <c r="FFD6" s="39"/>
      <c r="FFE6" s="39"/>
      <c r="FFF6" s="39"/>
      <c r="FFG6" s="36"/>
      <c r="FFH6" s="39"/>
      <c r="FFI6" s="39"/>
      <c r="FFJ6" s="39"/>
      <c r="FFK6" s="36"/>
      <c r="FFL6" s="39"/>
      <c r="FFM6" s="39"/>
      <c r="FFN6" s="39"/>
      <c r="FFO6" s="36"/>
      <c r="FFP6" s="39"/>
      <c r="FFQ6" s="39"/>
      <c r="FFR6" s="39"/>
      <c r="FFS6" s="36"/>
      <c r="FFT6" s="39"/>
      <c r="FFU6" s="39"/>
      <c r="FFV6" s="39"/>
      <c r="FFW6" s="36"/>
      <c r="FFX6" s="39"/>
      <c r="FFY6" s="39"/>
      <c r="FFZ6" s="39"/>
      <c r="FGA6" s="36"/>
      <c r="FGB6" s="39"/>
      <c r="FGC6" s="39"/>
      <c r="FGD6" s="39"/>
      <c r="FGE6" s="36"/>
      <c r="FGF6" s="39"/>
      <c r="FGG6" s="39"/>
      <c r="FGH6" s="39"/>
      <c r="FGI6" s="36"/>
      <c r="FGJ6" s="39"/>
      <c r="FGK6" s="39"/>
      <c r="FGL6" s="39"/>
      <c r="FGM6" s="36"/>
      <c r="FGN6" s="39"/>
      <c r="FGO6" s="39"/>
      <c r="FGP6" s="39"/>
      <c r="FGQ6" s="36"/>
      <c r="FGR6" s="242"/>
      <c r="FGS6" s="242"/>
      <c r="FGT6" s="242"/>
      <c r="FGU6" s="36"/>
      <c r="FGV6" s="242"/>
      <c r="FGW6" s="242"/>
      <c r="FGX6" s="242"/>
      <c r="FGY6" s="36"/>
      <c r="FGZ6" s="242"/>
      <c r="FHA6" s="242"/>
      <c r="FHB6" s="242"/>
      <c r="FHC6" s="36"/>
      <c r="FHD6" s="242"/>
      <c r="FHE6" s="242"/>
      <c r="FHF6" s="242"/>
      <c r="FHG6" s="36"/>
      <c r="FHH6" s="242"/>
      <c r="FHI6" s="242"/>
      <c r="FHJ6" s="242"/>
      <c r="FHK6" s="36"/>
      <c r="FHL6" s="242"/>
      <c r="FHM6" s="242"/>
      <c r="FHN6" s="242"/>
      <c r="FHO6" s="36"/>
      <c r="FHP6" s="242"/>
      <c r="FHQ6" s="242"/>
      <c r="FHR6" s="242"/>
      <c r="FHS6" s="36"/>
      <c r="FHT6" s="242"/>
      <c r="FHU6" s="242"/>
      <c r="FHV6" s="242"/>
      <c r="FHW6" s="36"/>
      <c r="FHX6" s="242"/>
      <c r="FHY6" s="242"/>
      <c r="FHZ6" s="242"/>
      <c r="FIA6" s="36"/>
      <c r="FIB6" s="242"/>
      <c r="FIC6" s="242"/>
      <c r="FID6" s="242"/>
      <c r="FIE6" s="36"/>
      <c r="FIF6" s="242"/>
      <c r="FIG6" s="242"/>
      <c r="FIH6" s="242"/>
      <c r="FII6" s="36"/>
      <c r="FIJ6" s="242"/>
      <c r="FIK6" s="242"/>
      <c r="FIL6" s="242"/>
      <c r="FIM6" s="36"/>
      <c r="FIN6" s="242"/>
      <c r="FIO6" s="242"/>
      <c r="FIP6" s="242"/>
      <c r="FIQ6" s="36"/>
      <c r="FIR6" s="242"/>
      <c r="FIS6" s="242"/>
      <c r="FIT6" s="242"/>
      <c r="FIU6" s="36"/>
      <c r="FIV6" s="242"/>
      <c r="FIW6" s="242"/>
      <c r="FIX6" s="242"/>
      <c r="FIY6" s="36"/>
      <c r="FIZ6" s="242"/>
      <c r="FJA6" s="242"/>
      <c r="FJB6" s="242"/>
      <c r="FJC6" s="36"/>
      <c r="FJD6" s="242"/>
      <c r="FJE6" s="242"/>
      <c r="FJF6" s="242"/>
      <c r="FJG6" s="36"/>
      <c r="FJH6" s="242"/>
      <c r="FJI6" s="242"/>
      <c r="FJJ6" s="242"/>
      <c r="FJK6" s="36"/>
      <c r="FJL6" s="242"/>
      <c r="FJM6" s="242"/>
      <c r="FJN6" s="242"/>
      <c r="FJO6" s="36"/>
      <c r="FJP6" s="242"/>
      <c r="FJQ6" s="242"/>
      <c r="FJR6" s="242"/>
      <c r="FJS6" s="36"/>
      <c r="FJT6" s="242"/>
      <c r="FJU6" s="242"/>
      <c r="FJV6" s="242"/>
      <c r="FJW6" s="36"/>
      <c r="FJX6" s="242"/>
      <c r="FJY6" s="242"/>
      <c r="FJZ6" s="242"/>
      <c r="FKA6" s="36"/>
      <c r="FKB6" s="242"/>
      <c r="FKC6" s="242"/>
      <c r="FKD6" s="242"/>
      <c r="FKE6" s="36"/>
      <c r="FKF6" s="242"/>
      <c r="FKG6" s="242"/>
      <c r="FKH6" s="242"/>
      <c r="FKI6" s="36"/>
      <c r="FKJ6" s="242"/>
      <c r="FKK6" s="242"/>
      <c r="FKL6" s="242"/>
      <c r="FKM6" s="36"/>
      <c r="FKN6" s="242"/>
      <c r="FKO6" s="242"/>
      <c r="FKP6" s="242"/>
      <c r="FKQ6" s="36"/>
      <c r="FKR6" s="242"/>
      <c r="FKS6" s="242"/>
      <c r="FKT6" s="242"/>
      <c r="FKU6" s="36"/>
      <c r="FKV6" s="242"/>
      <c r="FKW6" s="242"/>
      <c r="FKX6" s="242"/>
      <c r="FKY6" s="36"/>
      <c r="FKZ6" s="242"/>
      <c r="FLA6" s="242"/>
      <c r="FLB6" s="242"/>
      <c r="FLC6" s="36"/>
      <c r="FLD6" s="242"/>
      <c r="FLE6" s="242"/>
      <c r="FLF6" s="242"/>
      <c r="FLG6" s="36"/>
      <c r="FLH6" s="242"/>
      <c r="FLI6" s="242"/>
      <c r="FLJ6" s="242"/>
      <c r="FLK6" s="36"/>
      <c r="FLL6" s="242"/>
      <c r="FLM6" s="242"/>
      <c r="FLN6" s="242"/>
      <c r="FLO6" s="36"/>
      <c r="FLP6" s="242"/>
      <c r="FLQ6" s="242"/>
      <c r="FLR6" s="242"/>
      <c r="FLS6" s="36"/>
      <c r="FLT6" s="242"/>
      <c r="FLU6" s="242"/>
      <c r="FLV6" s="242"/>
      <c r="FLW6" s="36"/>
      <c r="FLX6" s="242"/>
      <c r="FLY6" s="242"/>
      <c r="FLZ6" s="242"/>
      <c r="FMA6" s="36"/>
      <c r="FMB6" s="242"/>
      <c r="FMC6" s="242"/>
      <c r="FMD6" s="242"/>
      <c r="FME6" s="36"/>
      <c r="FMF6" s="242"/>
      <c r="FMG6" s="242"/>
      <c r="FMH6" s="242"/>
      <c r="FMI6" s="36"/>
      <c r="FMJ6" s="242"/>
      <c r="FMK6" s="242"/>
      <c r="FML6" s="242"/>
      <c r="FMM6" s="36"/>
      <c r="FMN6" s="242"/>
      <c r="FMO6" s="242"/>
      <c r="FMP6" s="242"/>
      <c r="FMQ6" s="36"/>
      <c r="FMR6" s="242"/>
      <c r="FMS6" s="242"/>
      <c r="FMT6" s="242"/>
      <c r="FMU6" s="36"/>
      <c r="FMV6" s="242"/>
      <c r="FMW6" s="242"/>
      <c r="FMX6" s="242"/>
      <c r="FMY6" s="36"/>
      <c r="FMZ6" s="242"/>
      <c r="FNA6" s="242"/>
      <c r="FNB6" s="242"/>
      <c r="FNC6" s="36"/>
      <c r="FND6" s="242"/>
      <c r="FNE6" s="242"/>
      <c r="FNF6" s="242"/>
      <c r="FNG6" s="36"/>
      <c r="FNH6" s="242"/>
      <c r="FNI6" s="242"/>
      <c r="FNJ6" s="242"/>
      <c r="FNK6" s="36"/>
      <c r="FNL6" s="242"/>
      <c r="FNM6" s="242"/>
      <c r="FNN6" s="242"/>
      <c r="FNO6" s="36"/>
      <c r="FNP6" s="242"/>
      <c r="FNQ6" s="242"/>
      <c r="FNR6" s="242"/>
      <c r="FNS6" s="36"/>
      <c r="FNT6" s="242"/>
      <c r="FNU6" s="242"/>
      <c r="FNV6" s="242"/>
      <c r="FNW6" s="36"/>
      <c r="FNX6" s="242"/>
      <c r="FNY6" s="242"/>
      <c r="FNZ6" s="242"/>
      <c r="FOA6" s="36"/>
      <c r="FOB6" s="242"/>
      <c r="FOC6" s="242"/>
      <c r="FOD6" s="242"/>
      <c r="FOE6" s="36"/>
      <c r="FOF6" s="242"/>
      <c r="FOG6" s="242"/>
      <c r="FOH6" s="242"/>
      <c r="FOI6" s="36"/>
      <c r="FOJ6" s="242"/>
      <c r="FOK6" s="242"/>
      <c r="FOL6" s="242"/>
      <c r="FOM6" s="36"/>
      <c r="FON6" s="242"/>
      <c r="FOO6" s="242"/>
      <c r="FOP6" s="242"/>
      <c r="FOQ6" s="36"/>
      <c r="FOR6" s="242"/>
      <c r="FOS6" s="242"/>
      <c r="FOT6" s="242"/>
      <c r="FOU6" s="36"/>
      <c r="FOV6" s="242"/>
      <c r="FOW6" s="242"/>
      <c r="FOX6" s="242"/>
      <c r="FOY6" s="36"/>
      <c r="FOZ6" s="242"/>
      <c r="FPA6" s="242"/>
      <c r="FPB6" s="242"/>
      <c r="FPC6" s="36"/>
      <c r="FPD6" s="242"/>
      <c r="FPE6" s="242"/>
      <c r="FPF6" s="242"/>
      <c r="FPG6" s="36"/>
      <c r="FPH6" s="242"/>
      <c r="FPI6" s="242"/>
      <c r="FPJ6" s="242"/>
      <c r="FPK6" s="36"/>
      <c r="FPL6" s="242"/>
      <c r="FPM6" s="242"/>
      <c r="FPN6" s="242"/>
      <c r="FPO6" s="36"/>
      <c r="FPP6" s="242"/>
      <c r="FPQ6" s="242"/>
      <c r="FPR6" s="242"/>
      <c r="FPS6" s="36"/>
      <c r="FPT6" s="242"/>
      <c r="FPU6" s="242"/>
      <c r="FPV6" s="242"/>
      <c r="FPW6" s="36"/>
      <c r="FPX6" s="242"/>
      <c r="FPY6" s="242"/>
      <c r="FPZ6" s="242"/>
      <c r="FQA6" s="36"/>
      <c r="FQB6" s="242"/>
      <c r="FQC6" s="242"/>
      <c r="FQD6" s="242"/>
      <c r="FQE6" s="36"/>
      <c r="FQF6" s="242"/>
      <c r="FQG6" s="242"/>
      <c r="FQH6" s="242"/>
      <c r="FQI6" s="36"/>
      <c r="FQJ6" s="242"/>
      <c r="FQK6" s="242"/>
      <c r="FQL6" s="242"/>
      <c r="FQM6" s="36"/>
      <c r="FQN6" s="242"/>
      <c r="FQO6" s="242"/>
      <c r="FQP6" s="242"/>
      <c r="FQQ6" s="36"/>
      <c r="FQR6" s="242"/>
      <c r="FQS6" s="242"/>
      <c r="FQT6" s="242"/>
      <c r="FQU6" s="36"/>
      <c r="FQV6" s="242"/>
      <c r="FQW6" s="242"/>
      <c r="FQX6" s="242"/>
      <c r="FQY6" s="36"/>
      <c r="FQZ6" s="242"/>
      <c r="FRA6" s="242"/>
      <c r="FRB6" s="242"/>
      <c r="FRC6" s="36"/>
      <c r="FRD6" s="242"/>
      <c r="FRE6" s="242"/>
      <c r="FRF6" s="242"/>
      <c r="FRG6" s="36"/>
      <c r="FRH6" s="242"/>
      <c r="FRI6" s="242"/>
      <c r="FRJ6" s="242"/>
      <c r="FRK6" s="36"/>
      <c r="FRL6" s="242"/>
      <c r="FRM6" s="242"/>
      <c r="FRN6" s="242"/>
      <c r="FRO6" s="36"/>
      <c r="FRP6" s="242"/>
      <c r="FRQ6" s="242"/>
      <c r="FRR6" s="242"/>
      <c r="FRS6" s="36"/>
      <c r="FRT6" s="242"/>
      <c r="FRU6" s="242"/>
      <c r="FRV6" s="242"/>
      <c r="FRW6" s="36"/>
      <c r="FRX6" s="242"/>
      <c r="FRY6" s="242"/>
      <c r="FRZ6" s="242"/>
      <c r="FSA6" s="36"/>
      <c r="FSB6" s="242"/>
      <c r="FSC6" s="242"/>
      <c r="FSD6" s="242"/>
      <c r="FSE6" s="36"/>
      <c r="FSF6" s="242"/>
      <c r="FSG6" s="242"/>
      <c r="FSH6" s="242"/>
      <c r="FSI6" s="36"/>
      <c r="FSJ6" s="242"/>
      <c r="FSK6" s="242"/>
      <c r="FSL6" s="242"/>
      <c r="FSM6" s="36"/>
      <c r="FSN6" s="242"/>
      <c r="FSO6" s="242"/>
      <c r="FSP6" s="242"/>
      <c r="FSQ6" s="36"/>
      <c r="FSR6" s="242"/>
      <c r="FSS6" s="242"/>
      <c r="FST6" s="242"/>
      <c r="FSU6" s="36"/>
      <c r="FSV6" s="242"/>
      <c r="FSW6" s="242"/>
      <c r="FSX6" s="242"/>
      <c r="FSY6" s="36"/>
      <c r="FSZ6" s="242"/>
      <c r="FTA6" s="242"/>
      <c r="FTB6" s="242"/>
      <c r="FTC6" s="36"/>
      <c r="FTD6" s="242"/>
      <c r="FTE6" s="242"/>
      <c r="FTF6" s="242"/>
      <c r="FTG6" s="36"/>
      <c r="FTH6" s="242"/>
      <c r="FTI6" s="242"/>
      <c r="FTJ6" s="242"/>
      <c r="FTK6" s="36"/>
      <c r="FTL6" s="242"/>
      <c r="FTM6" s="242"/>
      <c r="FTN6" s="242"/>
      <c r="FTO6" s="36"/>
      <c r="FTP6" s="242"/>
      <c r="FTQ6" s="242"/>
      <c r="FTR6" s="242"/>
      <c r="FTS6" s="36"/>
      <c r="FTT6" s="242"/>
      <c r="FTU6" s="242"/>
      <c r="FTV6" s="242"/>
      <c r="FTW6" s="36"/>
      <c r="FTX6" s="242"/>
      <c r="FTY6" s="242"/>
      <c r="FTZ6" s="242"/>
      <c r="FUA6" s="36"/>
      <c r="FUB6" s="242"/>
      <c r="FUC6" s="242"/>
      <c r="FUD6" s="242"/>
      <c r="FUE6" s="36"/>
      <c r="FUF6" s="242"/>
      <c r="FUG6" s="242"/>
      <c r="FUH6" s="242"/>
      <c r="FUI6" s="36"/>
      <c r="FUJ6" s="242"/>
      <c r="FUK6" s="242"/>
      <c r="FUL6" s="242"/>
      <c r="FUM6" s="36"/>
      <c r="FUN6" s="242"/>
      <c r="FUO6" s="242"/>
      <c r="FUP6" s="242"/>
      <c r="FUQ6" s="36"/>
      <c r="FUR6" s="242"/>
      <c r="FUS6" s="242"/>
      <c r="FUT6" s="242"/>
      <c r="FUU6" s="36"/>
      <c r="FUV6" s="242"/>
      <c r="FUW6" s="242"/>
      <c r="FUX6" s="242"/>
      <c r="FUY6" s="36"/>
      <c r="FUZ6" s="242"/>
      <c r="FVA6" s="242"/>
      <c r="FVB6" s="242"/>
      <c r="FVC6" s="36"/>
      <c r="FVD6" s="242"/>
      <c r="FVE6" s="242"/>
      <c r="FVF6" s="242"/>
      <c r="FVG6" s="36"/>
      <c r="FVH6" s="242"/>
      <c r="FVI6" s="242"/>
      <c r="FVJ6" s="242"/>
      <c r="FVK6" s="36"/>
      <c r="FVL6" s="242"/>
      <c r="FVM6" s="242"/>
      <c r="FVN6" s="242"/>
      <c r="FVO6" s="36"/>
      <c r="FVP6" s="242"/>
      <c r="FVQ6" s="242"/>
      <c r="FVR6" s="242"/>
      <c r="FVS6" s="36"/>
      <c r="FVT6" s="242"/>
      <c r="FVU6" s="242"/>
      <c r="FVV6" s="242"/>
      <c r="FVW6" s="36"/>
      <c r="FVX6" s="242"/>
      <c r="FVY6" s="242"/>
      <c r="FVZ6" s="242"/>
      <c r="FWA6" s="36"/>
      <c r="FWB6" s="242"/>
      <c r="FWC6" s="242"/>
      <c r="FWD6" s="242"/>
      <c r="FWE6" s="36"/>
      <c r="FWF6" s="242"/>
      <c r="FWG6" s="242"/>
      <c r="FWH6" s="242"/>
      <c r="FWI6" s="36"/>
      <c r="FWJ6" s="242"/>
      <c r="FWK6" s="242"/>
      <c r="FWL6" s="242"/>
      <c r="FWM6" s="36"/>
      <c r="FWN6" s="242"/>
      <c r="FWO6" s="242"/>
      <c r="FWP6" s="242"/>
      <c r="FWQ6" s="36"/>
      <c r="FWR6" s="242"/>
      <c r="FWS6" s="242"/>
      <c r="FWT6" s="242"/>
      <c r="FWU6" s="36"/>
      <c r="FWV6" s="242"/>
      <c r="FWW6" s="242"/>
      <c r="FWX6" s="242"/>
      <c r="FWY6" s="36"/>
      <c r="FWZ6" s="242"/>
      <c r="FXA6" s="242"/>
      <c r="FXB6" s="242"/>
      <c r="FXC6" s="36"/>
      <c r="FXD6" s="242"/>
      <c r="FXE6" s="242"/>
      <c r="FXF6" s="242"/>
      <c r="FXG6" s="36"/>
      <c r="FXH6" s="242"/>
      <c r="FXI6" s="242"/>
      <c r="FXJ6" s="242"/>
      <c r="FXK6" s="36"/>
      <c r="FXL6" s="242"/>
      <c r="FXM6" s="242"/>
      <c r="FXN6" s="242"/>
      <c r="FXO6" s="36"/>
      <c r="FXP6" s="242"/>
      <c r="FXQ6" s="242"/>
      <c r="FXR6" s="242"/>
      <c r="FXS6" s="36"/>
      <c r="FXT6" s="242"/>
      <c r="FXU6" s="242"/>
      <c r="FXV6" s="242"/>
      <c r="FXW6" s="36"/>
      <c r="FXX6" s="242"/>
      <c r="FXY6" s="242"/>
      <c r="FXZ6" s="242"/>
      <c r="FYA6" s="36"/>
      <c r="FYB6" s="242"/>
      <c r="FYC6" s="242"/>
      <c r="FYD6" s="242"/>
      <c r="FYE6" s="36"/>
      <c r="FYF6" s="242"/>
      <c r="FYG6" s="242"/>
      <c r="FYH6" s="242"/>
      <c r="FYI6" s="36"/>
      <c r="FYJ6" s="242"/>
      <c r="FYK6" s="242"/>
      <c r="FYL6" s="242"/>
      <c r="FYM6" s="36"/>
      <c r="FYN6" s="242"/>
      <c r="FYO6" s="242"/>
      <c r="FYP6" s="242"/>
      <c r="FYQ6" s="36"/>
      <c r="FYR6" s="242"/>
      <c r="FYS6" s="242"/>
      <c r="FYT6" s="242"/>
      <c r="FYU6" s="36"/>
      <c r="FYV6" s="242"/>
      <c r="FYW6" s="242"/>
      <c r="FYX6" s="242"/>
      <c r="FYY6" s="36"/>
      <c r="FYZ6" s="242"/>
      <c r="FZA6" s="242"/>
      <c r="FZB6" s="242"/>
      <c r="FZC6" s="36"/>
      <c r="FZD6" s="242"/>
      <c r="FZE6" s="242"/>
      <c r="FZF6" s="242"/>
      <c r="FZG6" s="36"/>
      <c r="FZH6" s="242"/>
      <c r="FZI6" s="242"/>
      <c r="FZJ6" s="242"/>
      <c r="FZK6" s="36"/>
      <c r="FZL6" s="242"/>
      <c r="FZM6" s="242"/>
      <c r="FZN6" s="242"/>
      <c r="FZO6" s="36"/>
      <c r="FZP6" s="242"/>
      <c r="FZQ6" s="242"/>
      <c r="FZR6" s="242"/>
      <c r="FZS6" s="36"/>
      <c r="FZT6" s="242"/>
      <c r="FZU6" s="242"/>
      <c r="FZV6" s="242"/>
      <c r="FZW6" s="36"/>
      <c r="FZX6" s="242"/>
      <c r="FZY6" s="242"/>
      <c r="FZZ6" s="242"/>
      <c r="GAA6" s="36"/>
      <c r="GAB6" s="242"/>
      <c r="GAC6" s="242"/>
      <c r="GAD6" s="242"/>
      <c r="GAE6" s="36"/>
      <c r="GAF6" s="242"/>
      <c r="GAG6" s="242"/>
      <c r="GAH6" s="242"/>
      <c r="GAI6" s="36"/>
      <c r="GAJ6" s="242"/>
      <c r="GAK6" s="242"/>
      <c r="GAL6" s="242"/>
      <c r="GAM6" s="36"/>
      <c r="GAN6" s="242"/>
      <c r="GAO6" s="242"/>
      <c r="GAP6" s="242"/>
      <c r="GAQ6" s="36"/>
      <c r="GAR6" s="242"/>
      <c r="GAS6" s="242"/>
      <c r="GAT6" s="242"/>
      <c r="GAU6" s="36"/>
      <c r="GAV6" s="242"/>
      <c r="GAW6" s="242"/>
      <c r="GAX6" s="242"/>
      <c r="GAY6" s="36"/>
      <c r="GAZ6" s="242"/>
      <c r="GBA6" s="242"/>
      <c r="GBB6" s="242"/>
      <c r="GBC6" s="36"/>
      <c r="GBD6" s="242"/>
      <c r="GBE6" s="242"/>
      <c r="GBF6" s="242"/>
      <c r="GBG6" s="36"/>
      <c r="GBH6" s="242"/>
      <c r="GBI6" s="242"/>
      <c r="GBJ6" s="242"/>
      <c r="GBK6" s="36"/>
      <c r="GBL6" s="242"/>
      <c r="GBM6" s="242"/>
      <c r="GBN6" s="242"/>
      <c r="GBO6" s="36"/>
      <c r="GBP6" s="242"/>
      <c r="GBQ6" s="242"/>
      <c r="GBR6" s="242"/>
      <c r="GBS6" s="36"/>
      <c r="GBT6" s="242"/>
      <c r="GBU6" s="242"/>
      <c r="GBV6" s="242"/>
      <c r="GBW6" s="36"/>
      <c r="GBX6" s="242"/>
      <c r="GBY6" s="242"/>
      <c r="GBZ6" s="242"/>
      <c r="GCA6" s="36"/>
      <c r="GCB6" s="242"/>
      <c r="GCC6" s="242"/>
      <c r="GCD6" s="242"/>
      <c r="GCE6" s="36"/>
      <c r="GCF6" s="242"/>
      <c r="GCG6" s="242"/>
      <c r="GCH6" s="242"/>
      <c r="GCI6" s="36"/>
      <c r="GCJ6" s="242"/>
      <c r="GCK6" s="242"/>
      <c r="GCL6" s="242"/>
      <c r="GCM6" s="36"/>
      <c r="GCN6" s="242"/>
      <c r="GCO6" s="242"/>
      <c r="GCP6" s="242"/>
      <c r="GCQ6" s="36"/>
      <c r="GCR6" s="242"/>
      <c r="GCS6" s="242"/>
      <c r="GCT6" s="242"/>
      <c r="GCU6" s="36"/>
      <c r="GCV6" s="242"/>
      <c r="GCW6" s="242"/>
      <c r="GCX6" s="242"/>
      <c r="GCY6" s="36"/>
      <c r="GCZ6" s="242"/>
      <c r="GDA6" s="242"/>
      <c r="GDB6" s="242"/>
      <c r="GDC6" s="36"/>
      <c r="GDD6" s="242"/>
      <c r="GDE6" s="242"/>
      <c r="GDF6" s="242"/>
      <c r="GDG6" s="36"/>
      <c r="GDH6" s="242"/>
      <c r="GDI6" s="242"/>
      <c r="GDJ6" s="242"/>
      <c r="GDK6" s="36"/>
      <c r="GDL6" s="242"/>
      <c r="GDM6" s="242"/>
      <c r="GDN6" s="242"/>
      <c r="GDO6" s="36"/>
      <c r="GDP6" s="242"/>
      <c r="GDQ6" s="242"/>
      <c r="GDR6" s="242"/>
      <c r="GDS6" s="36"/>
      <c r="GDT6" s="242"/>
      <c r="GDU6" s="242"/>
      <c r="GDV6" s="242"/>
      <c r="GDW6" s="36"/>
      <c r="GDX6" s="242"/>
      <c r="GDY6" s="242"/>
      <c r="GDZ6" s="242"/>
      <c r="GEA6" s="36"/>
      <c r="GEB6" s="242"/>
      <c r="GEC6" s="242"/>
      <c r="GED6" s="242"/>
      <c r="GEE6" s="36"/>
      <c r="GEF6" s="242"/>
      <c r="GEG6" s="242"/>
      <c r="GEH6" s="242"/>
      <c r="GEI6" s="36"/>
      <c r="GEJ6" s="242"/>
      <c r="GEK6" s="242"/>
      <c r="GEL6" s="242"/>
      <c r="GEM6" s="36"/>
      <c r="GEN6" s="242"/>
      <c r="GEO6" s="242"/>
      <c r="GEP6" s="242"/>
      <c r="GEQ6" s="36"/>
      <c r="GER6" s="242"/>
      <c r="GES6" s="242"/>
      <c r="GET6" s="242"/>
      <c r="GEU6" s="36"/>
      <c r="GEV6" s="242"/>
      <c r="GEW6" s="242"/>
      <c r="GEX6" s="242"/>
      <c r="GEY6" s="36"/>
      <c r="GEZ6" s="242"/>
      <c r="GFA6" s="242"/>
      <c r="GFB6" s="242"/>
      <c r="GFC6" s="36"/>
      <c r="GFD6" s="242"/>
      <c r="GFE6" s="242"/>
      <c r="GFF6" s="242"/>
      <c r="GFG6" s="36"/>
      <c r="GFH6" s="242"/>
      <c r="GFI6" s="242"/>
      <c r="GFJ6" s="242"/>
      <c r="GFK6" s="36"/>
      <c r="GFL6" s="242"/>
      <c r="GFM6" s="242"/>
      <c r="GFN6" s="242"/>
      <c r="GFO6" s="36"/>
      <c r="GFP6" s="242"/>
      <c r="GFQ6" s="242"/>
      <c r="GFR6" s="242"/>
      <c r="GFS6" s="36"/>
      <c r="GFT6" s="242"/>
      <c r="GFU6" s="242"/>
      <c r="GFV6" s="242"/>
      <c r="GFW6" s="36"/>
      <c r="GFX6" s="242"/>
      <c r="GFY6" s="242"/>
      <c r="GFZ6" s="242"/>
      <c r="GGA6" s="36"/>
      <c r="GGB6" s="242"/>
      <c r="GGC6" s="242"/>
      <c r="GGD6" s="242"/>
      <c r="GGE6" s="36"/>
      <c r="GGF6" s="242"/>
      <c r="GGG6" s="242"/>
      <c r="GGH6" s="242"/>
      <c r="GGI6" s="36"/>
      <c r="GGJ6" s="242"/>
      <c r="GGK6" s="242"/>
      <c r="GGL6" s="242"/>
      <c r="GGM6" s="36"/>
      <c r="GGN6" s="242"/>
      <c r="GGO6" s="242"/>
      <c r="GGP6" s="242"/>
      <c r="GGQ6" s="36"/>
      <c r="GGR6" s="242"/>
      <c r="GGS6" s="242"/>
      <c r="GGT6" s="242"/>
      <c r="GGU6" s="36"/>
      <c r="GGV6" s="242"/>
      <c r="GGW6" s="242"/>
      <c r="GGX6" s="242"/>
      <c r="GGY6" s="36"/>
      <c r="GGZ6" s="242"/>
      <c r="GHA6" s="242"/>
      <c r="GHB6" s="242"/>
      <c r="GHC6" s="36"/>
      <c r="GHD6" s="242"/>
      <c r="GHE6" s="242"/>
      <c r="GHF6" s="242"/>
      <c r="GHG6" s="36"/>
      <c r="GHH6" s="242"/>
      <c r="GHI6" s="242"/>
      <c r="GHJ6" s="242"/>
      <c r="GHK6" s="36"/>
      <c r="GHL6" s="242"/>
      <c r="GHM6" s="242"/>
      <c r="GHN6" s="242"/>
      <c r="GHO6" s="36"/>
      <c r="GHP6" s="242"/>
      <c r="GHQ6" s="242"/>
      <c r="GHR6" s="242"/>
      <c r="GHS6" s="36"/>
      <c r="GHT6" s="242"/>
      <c r="GHU6" s="242"/>
      <c r="GHV6" s="242"/>
      <c r="GHW6" s="36"/>
      <c r="GHX6" s="242"/>
      <c r="GHY6" s="242"/>
      <c r="GHZ6" s="242"/>
      <c r="GIA6" s="36"/>
      <c r="GIB6" s="242"/>
      <c r="GIC6" s="242"/>
      <c r="GID6" s="242"/>
      <c r="GIE6" s="36"/>
      <c r="GIF6" s="242"/>
      <c r="GIG6" s="242"/>
      <c r="GIH6" s="242"/>
      <c r="GII6" s="36"/>
      <c r="GIJ6" s="242"/>
      <c r="GIK6" s="242"/>
      <c r="GIL6" s="242"/>
      <c r="GIM6" s="36"/>
      <c r="GIN6" s="242"/>
      <c r="GIO6" s="242"/>
      <c r="GIP6" s="242"/>
      <c r="GIQ6" s="36"/>
      <c r="GIR6" s="242"/>
      <c r="GIS6" s="242"/>
      <c r="GIT6" s="242"/>
      <c r="GIU6" s="36"/>
      <c r="GIV6" s="242"/>
      <c r="GIW6" s="242"/>
      <c r="GIX6" s="242"/>
      <c r="GIY6" s="36"/>
      <c r="GIZ6" s="242"/>
      <c r="GJA6" s="242"/>
      <c r="GJB6" s="242"/>
      <c r="GJC6" s="36"/>
      <c r="GJD6" s="242"/>
      <c r="GJE6" s="242"/>
      <c r="GJF6" s="242"/>
      <c r="GJG6" s="36"/>
      <c r="GJH6" s="242"/>
      <c r="GJI6" s="242"/>
      <c r="GJJ6" s="242"/>
      <c r="GJK6" s="36"/>
      <c r="GJL6" s="242"/>
      <c r="GJM6" s="242"/>
      <c r="GJN6" s="242"/>
      <c r="GJO6" s="36"/>
      <c r="GJP6" s="242"/>
      <c r="GJQ6" s="242"/>
      <c r="GJR6" s="242"/>
      <c r="GJS6" s="36"/>
      <c r="GJT6" s="242"/>
      <c r="GJU6" s="242"/>
      <c r="GJV6" s="242"/>
      <c r="GJW6" s="36"/>
      <c r="GJX6" s="242"/>
      <c r="GJY6" s="242"/>
      <c r="GJZ6" s="242"/>
      <c r="GKA6" s="36"/>
      <c r="GKB6" s="242"/>
      <c r="GKC6" s="242"/>
      <c r="GKD6" s="242"/>
      <c r="GKE6" s="36"/>
      <c r="GKF6" s="242"/>
      <c r="GKG6" s="242"/>
      <c r="GKH6" s="242"/>
      <c r="GKI6" s="36"/>
      <c r="GKJ6" s="242"/>
      <c r="GKK6" s="242"/>
      <c r="GKL6" s="242"/>
      <c r="GKM6" s="36"/>
      <c r="GKN6" s="242"/>
      <c r="GKO6" s="242"/>
      <c r="GKP6" s="242"/>
      <c r="GKQ6" s="36"/>
      <c r="GKR6" s="242"/>
      <c r="GKS6" s="242"/>
      <c r="GKT6" s="242"/>
      <c r="GKU6" s="36"/>
      <c r="GKV6" s="242"/>
      <c r="GKW6" s="242"/>
      <c r="GKX6" s="242"/>
      <c r="GKY6" s="36"/>
      <c r="GKZ6" s="242"/>
      <c r="GLA6" s="242"/>
      <c r="GLB6" s="242"/>
      <c r="GLC6" s="36"/>
      <c r="GLD6" s="242"/>
      <c r="GLE6" s="242"/>
      <c r="GLF6" s="242"/>
      <c r="GLG6" s="36"/>
      <c r="GLH6" s="242"/>
      <c r="GLI6" s="242"/>
      <c r="GLJ6" s="242"/>
      <c r="GLK6" s="36"/>
      <c r="GLL6" s="242"/>
      <c r="GLM6" s="242"/>
      <c r="GLN6" s="242"/>
      <c r="GLO6" s="36"/>
      <c r="GLP6" s="242"/>
      <c r="GLQ6" s="242"/>
      <c r="GLR6" s="242"/>
      <c r="GLS6" s="36"/>
      <c r="GLT6" s="242"/>
      <c r="GLU6" s="242"/>
      <c r="GLV6" s="242"/>
      <c r="GLW6" s="36"/>
      <c r="GLX6" s="242"/>
      <c r="GLY6" s="242"/>
      <c r="GLZ6" s="242"/>
      <c r="GMA6" s="36"/>
      <c r="GMB6" s="242"/>
      <c r="GMC6" s="242"/>
      <c r="GMD6" s="242"/>
      <c r="GME6" s="36"/>
      <c r="GMF6" s="242"/>
      <c r="GMG6" s="242"/>
      <c r="GMH6" s="242"/>
      <c r="GMI6" s="36"/>
      <c r="GMJ6" s="242"/>
      <c r="GMK6" s="242"/>
      <c r="GML6" s="242"/>
      <c r="GMM6" s="36"/>
      <c r="GMN6" s="242"/>
      <c r="GMO6" s="242"/>
      <c r="GMP6" s="242"/>
      <c r="GMQ6" s="36"/>
      <c r="GMR6" s="242"/>
      <c r="GMS6" s="242"/>
      <c r="GMT6" s="242"/>
      <c r="GMU6" s="36"/>
      <c r="GMV6" s="242"/>
      <c r="GMW6" s="242"/>
      <c r="GMX6" s="242"/>
      <c r="GMY6" s="36"/>
      <c r="GMZ6" s="242"/>
      <c r="GNA6" s="242"/>
      <c r="GNB6" s="242"/>
      <c r="GNC6" s="36"/>
      <c r="GND6" s="242"/>
      <c r="GNE6" s="242"/>
      <c r="GNF6" s="242"/>
      <c r="GNG6" s="36"/>
      <c r="GNH6" s="242"/>
      <c r="GNI6" s="242"/>
      <c r="GNJ6" s="242"/>
      <c r="GNK6" s="36"/>
      <c r="GNL6" s="242"/>
      <c r="GNM6" s="242"/>
      <c r="GNN6" s="242"/>
      <c r="GNO6" s="36"/>
      <c r="GNP6" s="242"/>
      <c r="GNQ6" s="242"/>
      <c r="GNR6" s="242"/>
      <c r="GNS6" s="36"/>
      <c r="GNT6" s="242"/>
      <c r="GNU6" s="242"/>
      <c r="GNV6" s="242"/>
      <c r="GNW6" s="36"/>
      <c r="GNX6" s="242"/>
      <c r="GNY6" s="242"/>
      <c r="GNZ6" s="242"/>
      <c r="GOA6" s="36"/>
      <c r="GOB6" s="242"/>
      <c r="GOC6" s="242"/>
      <c r="GOD6" s="242"/>
      <c r="GOE6" s="36"/>
      <c r="GOF6" s="242"/>
      <c r="GOG6" s="242"/>
      <c r="GOH6" s="242"/>
      <c r="GOI6" s="36"/>
      <c r="GOJ6" s="242"/>
      <c r="GOK6" s="242"/>
      <c r="GOL6" s="242"/>
      <c r="GOM6" s="36"/>
      <c r="GON6" s="242"/>
      <c r="GOO6" s="242"/>
      <c r="GOP6" s="242"/>
      <c r="GOQ6" s="36"/>
      <c r="GOR6" s="242"/>
      <c r="GOS6" s="242"/>
      <c r="GOT6" s="242"/>
      <c r="GOU6" s="36"/>
      <c r="GOV6" s="242"/>
      <c r="GOW6" s="242"/>
      <c r="GOX6" s="242"/>
      <c r="GOY6" s="36"/>
      <c r="GOZ6" s="242"/>
      <c r="GPA6" s="242"/>
      <c r="GPB6" s="242"/>
      <c r="GPC6" s="36"/>
      <c r="GPD6" s="242"/>
      <c r="GPE6" s="242"/>
      <c r="GPF6" s="242"/>
      <c r="GPG6" s="36"/>
      <c r="GPH6" s="242"/>
      <c r="GPI6" s="242"/>
      <c r="GPJ6" s="242"/>
      <c r="GPK6" s="36"/>
      <c r="GPL6" s="242"/>
      <c r="GPM6" s="242"/>
      <c r="GPN6" s="242"/>
      <c r="GPO6" s="36"/>
      <c r="GPP6" s="242"/>
      <c r="GPQ6" s="242"/>
      <c r="GPR6" s="242"/>
      <c r="GPS6" s="36"/>
      <c r="GPT6" s="242"/>
      <c r="GPU6" s="242"/>
      <c r="GPV6" s="242"/>
      <c r="GPW6" s="36"/>
      <c r="GPX6" s="242"/>
      <c r="GPY6" s="242"/>
      <c r="GPZ6" s="242"/>
      <c r="GQA6" s="36"/>
      <c r="GQB6" s="242"/>
      <c r="GQC6" s="242"/>
      <c r="GQD6" s="242"/>
      <c r="GQE6" s="36"/>
      <c r="GQF6" s="242"/>
      <c r="GQG6" s="242"/>
      <c r="GQH6" s="242"/>
      <c r="GQI6" s="36"/>
      <c r="GQJ6" s="242"/>
      <c r="GQK6" s="242"/>
      <c r="GQL6" s="242"/>
      <c r="GQM6" s="36"/>
      <c r="GQN6" s="242"/>
      <c r="GQO6" s="242"/>
      <c r="GQP6" s="242"/>
      <c r="GQQ6" s="36"/>
      <c r="GQR6" s="242"/>
      <c r="GQS6" s="242"/>
      <c r="GQT6" s="242"/>
      <c r="GQU6" s="36"/>
      <c r="GQV6" s="242"/>
      <c r="GQW6" s="242"/>
      <c r="GQX6" s="242"/>
      <c r="GQY6" s="36"/>
      <c r="GQZ6" s="242"/>
      <c r="GRA6" s="242"/>
      <c r="GRB6" s="242"/>
      <c r="GRC6" s="36"/>
      <c r="GRD6" s="242"/>
      <c r="GRE6" s="242"/>
      <c r="GRF6" s="242"/>
      <c r="GRG6" s="36"/>
      <c r="GRH6" s="242"/>
      <c r="GRI6" s="242"/>
      <c r="GRJ6" s="242"/>
      <c r="GRK6" s="36"/>
      <c r="GRL6" s="242"/>
      <c r="GRM6" s="242"/>
      <c r="GRN6" s="242"/>
      <c r="GRO6" s="36"/>
      <c r="GRP6" s="242"/>
      <c r="GRQ6" s="242"/>
      <c r="GRR6" s="242"/>
      <c r="GRS6" s="36"/>
      <c r="GRT6" s="242"/>
      <c r="GRU6" s="242"/>
      <c r="GRV6" s="242"/>
      <c r="GRW6" s="36"/>
      <c r="GRX6" s="242"/>
      <c r="GRY6" s="242"/>
      <c r="GRZ6" s="242"/>
      <c r="GSA6" s="36"/>
      <c r="GSB6" s="242"/>
      <c r="GSC6" s="242"/>
      <c r="GSD6" s="242"/>
      <c r="GSE6" s="36"/>
      <c r="GSF6" s="242"/>
      <c r="GSG6" s="242"/>
      <c r="GSH6" s="242"/>
      <c r="GSI6" s="36"/>
      <c r="GSJ6" s="242"/>
      <c r="GSK6" s="242"/>
      <c r="GSL6" s="242"/>
      <c r="GSM6" s="36"/>
      <c r="GSN6" s="242"/>
      <c r="GSO6" s="242"/>
      <c r="GSP6" s="242"/>
      <c r="GSQ6" s="36"/>
      <c r="GSR6" s="242"/>
      <c r="GSS6" s="242"/>
      <c r="GST6" s="242"/>
      <c r="GSU6" s="36"/>
      <c r="GSV6" s="242"/>
      <c r="GSW6" s="242"/>
      <c r="GSX6" s="242"/>
      <c r="GSY6" s="36"/>
      <c r="GSZ6" s="242"/>
      <c r="GTA6" s="242"/>
      <c r="GTB6" s="242"/>
      <c r="GTC6" s="36"/>
      <c r="GTD6" s="242"/>
      <c r="GTE6" s="242"/>
      <c r="GTF6" s="242"/>
      <c r="GTG6" s="36"/>
      <c r="GTH6" s="242"/>
      <c r="GTI6" s="242"/>
      <c r="GTJ6" s="242"/>
      <c r="GTK6" s="36"/>
      <c r="GTL6" s="242"/>
      <c r="GTM6" s="242"/>
      <c r="GTN6" s="242"/>
      <c r="GTO6" s="36"/>
      <c r="GTP6" s="242"/>
      <c r="GTQ6" s="242"/>
      <c r="GTR6" s="242"/>
      <c r="GTS6" s="36"/>
      <c r="GTT6" s="242"/>
      <c r="GTU6" s="242"/>
      <c r="GTV6" s="242"/>
      <c r="GTW6" s="36"/>
      <c r="GTX6" s="242"/>
      <c r="GTY6" s="242"/>
      <c r="GTZ6" s="242"/>
      <c r="GUA6" s="36"/>
      <c r="GUB6" s="242"/>
      <c r="GUC6" s="242"/>
      <c r="GUD6" s="242"/>
      <c r="GUE6" s="36"/>
      <c r="GUF6" s="242"/>
      <c r="GUG6" s="242"/>
      <c r="GUH6" s="242"/>
      <c r="GUI6" s="36"/>
      <c r="GUJ6" s="242"/>
      <c r="GUK6" s="242"/>
      <c r="GUL6" s="242"/>
      <c r="GUM6" s="36"/>
      <c r="GUN6" s="242"/>
      <c r="GUO6" s="242"/>
      <c r="GUP6" s="242"/>
      <c r="GUQ6" s="36"/>
      <c r="GUR6" s="242"/>
      <c r="GUS6" s="242"/>
      <c r="GUT6" s="242"/>
      <c r="GUU6" s="36"/>
      <c r="GUV6" s="242"/>
      <c r="GUW6" s="242"/>
      <c r="GUX6" s="242"/>
      <c r="GUY6" s="36"/>
      <c r="GUZ6" s="242"/>
      <c r="GVA6" s="242"/>
      <c r="GVB6" s="242"/>
      <c r="GVC6" s="36"/>
      <c r="GVD6" s="242"/>
      <c r="GVE6" s="242"/>
      <c r="GVF6" s="242"/>
      <c r="GVG6" s="36"/>
      <c r="GVH6" s="242"/>
      <c r="GVI6" s="242"/>
      <c r="GVJ6" s="242"/>
      <c r="GVK6" s="36"/>
      <c r="GVL6" s="242"/>
      <c r="GVM6" s="242"/>
      <c r="GVN6" s="242"/>
      <c r="GVO6" s="36"/>
      <c r="GVP6" s="242"/>
      <c r="GVQ6" s="242"/>
      <c r="GVR6" s="242"/>
      <c r="GVS6" s="36"/>
      <c r="GVT6" s="242"/>
      <c r="GVU6" s="242"/>
      <c r="GVV6" s="242"/>
      <c r="GVW6" s="36"/>
      <c r="GVX6" s="242"/>
      <c r="GVY6" s="242"/>
      <c r="GVZ6" s="242"/>
      <c r="GWA6" s="36"/>
      <c r="GWB6" s="242"/>
      <c r="GWC6" s="242"/>
      <c r="GWD6" s="242"/>
      <c r="GWE6" s="36"/>
      <c r="GWF6" s="242"/>
      <c r="GWG6" s="242"/>
      <c r="GWH6" s="242"/>
      <c r="GWI6" s="36"/>
      <c r="GWJ6" s="242"/>
      <c r="GWK6" s="242"/>
      <c r="GWL6" s="242"/>
      <c r="GWM6" s="36"/>
      <c r="GWN6" s="242"/>
      <c r="GWO6" s="242"/>
      <c r="GWP6" s="242"/>
      <c r="GWQ6" s="36"/>
      <c r="GWR6" s="242"/>
      <c r="GWS6" s="242"/>
      <c r="GWT6" s="242"/>
      <c r="GWU6" s="36"/>
      <c r="GWV6" s="242"/>
      <c r="GWW6" s="242"/>
      <c r="GWX6" s="242"/>
      <c r="GWY6" s="36"/>
      <c r="GWZ6" s="242"/>
      <c r="GXA6" s="242"/>
      <c r="GXB6" s="242"/>
      <c r="GXC6" s="36"/>
      <c r="GXD6" s="242"/>
      <c r="GXE6" s="242"/>
      <c r="GXF6" s="242"/>
      <c r="GXG6" s="36"/>
      <c r="GXH6" s="242"/>
      <c r="GXI6" s="242"/>
      <c r="GXJ6" s="242"/>
      <c r="GXK6" s="36"/>
      <c r="GXL6" s="242"/>
      <c r="GXM6" s="242"/>
      <c r="GXN6" s="242"/>
      <c r="GXO6" s="36"/>
      <c r="GXP6" s="242"/>
      <c r="GXQ6" s="242"/>
      <c r="GXR6" s="242"/>
      <c r="GXS6" s="36"/>
      <c r="GXT6" s="242"/>
      <c r="GXU6" s="242"/>
      <c r="GXV6" s="242"/>
      <c r="GXW6" s="36"/>
      <c r="GXX6" s="242"/>
      <c r="GXY6" s="242"/>
      <c r="GXZ6" s="242"/>
      <c r="GYA6" s="36"/>
      <c r="GYB6" s="242"/>
      <c r="GYC6" s="242"/>
      <c r="GYD6" s="242"/>
      <c r="GYE6" s="36"/>
      <c r="GYF6" s="242"/>
      <c r="GYG6" s="242"/>
      <c r="GYH6" s="242"/>
      <c r="GYI6" s="36"/>
      <c r="GYJ6" s="242"/>
      <c r="GYK6" s="242"/>
      <c r="GYL6" s="242"/>
      <c r="GYM6" s="36"/>
      <c r="GYN6" s="242"/>
      <c r="GYO6" s="242"/>
      <c r="GYP6" s="242"/>
      <c r="GYQ6" s="36"/>
      <c r="GYR6" s="242"/>
      <c r="GYS6" s="242"/>
      <c r="GYT6" s="242"/>
      <c r="GYU6" s="36"/>
      <c r="GYV6" s="242"/>
      <c r="GYW6" s="242"/>
      <c r="GYX6" s="242"/>
      <c r="GYY6" s="36"/>
      <c r="GYZ6" s="242"/>
      <c r="GZA6" s="242"/>
      <c r="GZB6" s="242"/>
      <c r="GZC6" s="36"/>
      <c r="GZD6" s="242"/>
      <c r="GZE6" s="242"/>
      <c r="GZF6" s="242"/>
      <c r="GZG6" s="36"/>
      <c r="GZH6" s="242"/>
      <c r="GZI6" s="242"/>
      <c r="GZJ6" s="242"/>
      <c r="GZK6" s="36"/>
      <c r="GZL6" s="242"/>
      <c r="GZM6" s="242"/>
      <c r="GZN6" s="242"/>
      <c r="GZO6" s="36"/>
      <c r="GZP6" s="242"/>
      <c r="GZQ6" s="242"/>
      <c r="GZR6" s="242"/>
      <c r="GZS6" s="36"/>
      <c r="GZT6" s="242"/>
      <c r="GZU6" s="242"/>
      <c r="GZV6" s="242"/>
      <c r="GZW6" s="36"/>
      <c r="GZX6" s="242"/>
      <c r="GZY6" s="242"/>
      <c r="GZZ6" s="242"/>
      <c r="HAA6" s="36"/>
      <c r="HAB6" s="242"/>
      <c r="HAC6" s="242"/>
      <c r="HAD6" s="242"/>
      <c r="HAE6" s="36"/>
      <c r="HAF6" s="242"/>
      <c r="HAG6" s="242"/>
      <c r="HAH6" s="242"/>
      <c r="HAI6" s="36"/>
      <c r="HAJ6" s="242"/>
      <c r="HAK6" s="242"/>
      <c r="HAL6" s="242"/>
      <c r="HAM6" s="36"/>
      <c r="HAN6" s="242"/>
      <c r="HAO6" s="242"/>
      <c r="HAP6" s="242"/>
      <c r="HAQ6" s="36"/>
      <c r="HAR6" s="242"/>
      <c r="HAS6" s="242"/>
      <c r="HAT6" s="242"/>
      <c r="HAU6" s="36"/>
      <c r="HAV6" s="242"/>
      <c r="HAW6" s="242"/>
      <c r="HAX6" s="242"/>
      <c r="HAY6" s="36"/>
      <c r="HAZ6" s="242"/>
      <c r="HBA6" s="242"/>
      <c r="HBB6" s="242"/>
      <c r="HBC6" s="36"/>
      <c r="HBD6" s="242"/>
      <c r="HBE6" s="242"/>
      <c r="HBF6" s="242"/>
      <c r="HBG6" s="36"/>
      <c r="HBH6" s="242"/>
      <c r="HBI6" s="242"/>
      <c r="HBJ6" s="242"/>
      <c r="HBK6" s="36"/>
      <c r="HBL6" s="242"/>
      <c r="HBM6" s="242"/>
      <c r="HBN6" s="242"/>
      <c r="HBO6" s="36"/>
      <c r="HBP6" s="242"/>
      <c r="HBQ6" s="242"/>
      <c r="HBR6" s="242"/>
      <c r="HBS6" s="36"/>
      <c r="HBT6" s="242"/>
      <c r="HBU6" s="242"/>
      <c r="HBV6" s="242"/>
      <c r="HBW6" s="36"/>
      <c r="HBX6" s="242"/>
      <c r="HBY6" s="242"/>
      <c r="HBZ6" s="242"/>
      <c r="HCA6" s="36"/>
      <c r="HCB6" s="242"/>
      <c r="HCC6" s="242"/>
      <c r="HCD6" s="242"/>
      <c r="HCE6" s="36"/>
      <c r="HCF6" s="242"/>
      <c r="HCG6" s="242"/>
      <c r="HCH6" s="242"/>
      <c r="HCI6" s="36"/>
      <c r="HCJ6" s="242"/>
      <c r="HCK6" s="242"/>
      <c r="HCL6" s="242"/>
      <c r="HCM6" s="36"/>
      <c r="HCN6" s="242"/>
      <c r="HCO6" s="242"/>
      <c r="HCP6" s="242"/>
      <c r="HCQ6" s="36"/>
      <c r="HCR6" s="242"/>
      <c r="HCS6" s="242"/>
      <c r="HCT6" s="242"/>
      <c r="HCU6" s="36"/>
      <c r="HCV6" s="242"/>
      <c r="HCW6" s="242"/>
      <c r="HCX6" s="242"/>
      <c r="HCY6" s="36"/>
      <c r="HCZ6" s="242"/>
      <c r="HDA6" s="242"/>
      <c r="HDB6" s="242"/>
      <c r="HDC6" s="36"/>
      <c r="HDD6" s="242"/>
      <c r="HDE6" s="242"/>
      <c r="HDF6" s="242"/>
      <c r="HDG6" s="36"/>
      <c r="HDH6" s="242"/>
      <c r="HDI6" s="242"/>
      <c r="HDJ6" s="242"/>
      <c r="HDK6" s="36"/>
      <c r="HDL6" s="242"/>
      <c r="HDM6" s="242"/>
      <c r="HDN6" s="242"/>
      <c r="HDO6" s="36"/>
      <c r="HDP6" s="242"/>
      <c r="HDQ6" s="242"/>
      <c r="HDR6" s="242"/>
      <c r="HDS6" s="36"/>
      <c r="HDT6" s="242"/>
      <c r="HDU6" s="242"/>
      <c r="HDV6" s="242"/>
      <c r="HDW6" s="36"/>
      <c r="HDX6" s="242"/>
      <c r="HDY6" s="242"/>
      <c r="HDZ6" s="242"/>
      <c r="HEA6" s="36"/>
      <c r="HEB6" s="242"/>
      <c r="HEC6" s="242"/>
      <c r="HED6" s="242"/>
      <c r="HEE6" s="36"/>
      <c r="HEF6" s="242"/>
      <c r="HEG6" s="242"/>
      <c r="HEH6" s="242"/>
      <c r="HEI6" s="36"/>
      <c r="HEJ6" s="242"/>
      <c r="HEK6" s="242"/>
      <c r="HEL6" s="242"/>
      <c r="HEM6" s="36"/>
      <c r="HEN6" s="242"/>
      <c r="HEO6" s="242"/>
      <c r="HEP6" s="242"/>
      <c r="HEQ6" s="36"/>
      <c r="HER6" s="242"/>
      <c r="HES6" s="242"/>
      <c r="HET6" s="242"/>
      <c r="HEU6" s="36"/>
      <c r="HEV6" s="242"/>
      <c r="HEW6" s="242"/>
      <c r="HEX6" s="242"/>
      <c r="HEY6" s="36"/>
      <c r="HEZ6" s="242"/>
      <c r="HFA6" s="242"/>
      <c r="HFB6" s="242"/>
      <c r="HFC6" s="36"/>
      <c r="HFD6" s="242"/>
      <c r="HFE6" s="242"/>
      <c r="HFF6" s="242"/>
      <c r="HFG6" s="36"/>
      <c r="HFH6" s="242"/>
      <c r="HFI6" s="242"/>
      <c r="HFJ6" s="242"/>
      <c r="HFK6" s="36"/>
      <c r="HFL6" s="242"/>
      <c r="HFM6" s="242"/>
      <c r="HFN6" s="242"/>
      <c r="HFO6" s="36"/>
      <c r="HFP6" s="242"/>
      <c r="HFQ6" s="242"/>
      <c r="HFR6" s="242"/>
      <c r="HFS6" s="36"/>
      <c r="HFT6" s="242"/>
      <c r="HFU6" s="242"/>
      <c r="HFV6" s="242"/>
      <c r="HFW6" s="36"/>
      <c r="HFX6" s="242"/>
      <c r="HFY6" s="242"/>
      <c r="HFZ6" s="242"/>
      <c r="HGA6" s="36"/>
      <c r="HGB6" s="242"/>
      <c r="HGC6" s="242"/>
      <c r="HGD6" s="242"/>
      <c r="HGE6" s="36"/>
      <c r="HGF6" s="242"/>
      <c r="HGG6" s="242"/>
      <c r="HGH6" s="242"/>
      <c r="HGI6" s="36"/>
      <c r="HGJ6" s="242"/>
      <c r="HGK6" s="242"/>
      <c r="HGL6" s="242"/>
      <c r="HGM6" s="36"/>
      <c r="HGN6" s="242"/>
      <c r="HGO6" s="242"/>
      <c r="HGP6" s="242"/>
      <c r="HGQ6" s="36"/>
      <c r="HGR6" s="242"/>
      <c r="HGS6" s="242"/>
      <c r="HGT6" s="242"/>
      <c r="HGU6" s="36"/>
      <c r="HGV6" s="242"/>
      <c r="HGW6" s="242"/>
      <c r="HGX6" s="242"/>
      <c r="HGY6" s="36"/>
      <c r="HGZ6" s="242"/>
      <c r="HHA6" s="242"/>
      <c r="HHB6" s="242"/>
      <c r="HHC6" s="36"/>
      <c r="HHD6" s="242"/>
      <c r="HHE6" s="242"/>
      <c r="HHF6" s="242"/>
      <c r="HHG6" s="36"/>
      <c r="HHH6" s="242"/>
      <c r="HHI6" s="242"/>
      <c r="HHJ6" s="242"/>
      <c r="HHK6" s="36"/>
      <c r="HHL6" s="242"/>
      <c r="HHM6" s="242"/>
      <c r="HHN6" s="242"/>
      <c r="HHO6" s="36"/>
      <c r="HHP6" s="242"/>
      <c r="HHQ6" s="242"/>
      <c r="HHR6" s="242"/>
      <c r="HHS6" s="36"/>
      <c r="HHT6" s="242"/>
      <c r="HHU6" s="242"/>
      <c r="HHV6" s="242"/>
      <c r="HHW6" s="36"/>
      <c r="HHX6" s="242"/>
      <c r="HHY6" s="242"/>
      <c r="HHZ6" s="242"/>
      <c r="HIA6" s="36"/>
      <c r="HIB6" s="242"/>
      <c r="HIC6" s="242"/>
      <c r="HID6" s="242"/>
      <c r="HIE6" s="36"/>
      <c r="HIF6" s="242"/>
      <c r="HIG6" s="242"/>
      <c r="HIH6" s="242"/>
      <c r="HII6" s="36"/>
      <c r="HIJ6" s="242"/>
      <c r="HIK6" s="242"/>
      <c r="HIL6" s="242"/>
      <c r="HIM6" s="36"/>
      <c r="HIN6" s="242"/>
      <c r="HIO6" s="242"/>
      <c r="HIP6" s="242"/>
      <c r="HIQ6" s="36"/>
      <c r="HIR6" s="242"/>
      <c r="HIS6" s="242"/>
      <c r="HIT6" s="242"/>
      <c r="HIU6" s="36"/>
      <c r="HIV6" s="242"/>
      <c r="HIW6" s="242"/>
      <c r="HIX6" s="242"/>
      <c r="HIY6" s="36"/>
      <c r="HIZ6" s="242"/>
      <c r="HJA6" s="242"/>
      <c r="HJB6" s="242"/>
      <c r="HJC6" s="36"/>
      <c r="HJD6" s="242"/>
      <c r="HJE6" s="242"/>
      <c r="HJF6" s="242"/>
      <c r="HJG6" s="36"/>
      <c r="HJH6" s="242"/>
      <c r="HJI6" s="242"/>
      <c r="HJJ6" s="242"/>
      <c r="HJK6" s="36"/>
      <c r="HJL6" s="242"/>
      <c r="HJM6" s="242"/>
      <c r="HJN6" s="242"/>
      <c r="HJO6" s="36"/>
      <c r="HJP6" s="242"/>
      <c r="HJQ6" s="242"/>
      <c r="HJR6" s="242"/>
      <c r="HJS6" s="36"/>
      <c r="HJT6" s="242"/>
      <c r="HJU6" s="242"/>
      <c r="HJV6" s="242"/>
      <c r="HJW6" s="36"/>
      <c r="HJX6" s="242"/>
      <c r="HJY6" s="242"/>
      <c r="HJZ6" s="242"/>
      <c r="HKA6" s="36"/>
      <c r="HKB6" s="242"/>
      <c r="HKC6" s="242"/>
      <c r="HKD6" s="242"/>
      <c r="HKE6" s="36"/>
      <c r="HKF6" s="242"/>
      <c r="HKG6" s="242"/>
      <c r="HKH6" s="242"/>
      <c r="HKI6" s="36"/>
      <c r="HKJ6" s="242"/>
      <c r="HKK6" s="242"/>
      <c r="HKL6" s="242"/>
      <c r="HKM6" s="36"/>
      <c r="HKN6" s="242"/>
      <c r="HKO6" s="242"/>
      <c r="HKP6" s="242"/>
      <c r="HKQ6" s="36"/>
      <c r="HKR6" s="242"/>
      <c r="HKS6" s="242"/>
      <c r="HKT6" s="242"/>
      <c r="HKU6" s="36"/>
      <c r="HKV6" s="242"/>
      <c r="HKW6" s="242"/>
      <c r="HKX6" s="242"/>
      <c r="HKY6" s="36"/>
      <c r="HKZ6" s="242"/>
      <c r="HLA6" s="242"/>
      <c r="HLB6" s="242"/>
      <c r="HLC6" s="36"/>
      <c r="HLD6" s="242"/>
      <c r="HLE6" s="242"/>
      <c r="HLF6" s="242"/>
      <c r="HLG6" s="36"/>
      <c r="HLH6" s="242"/>
      <c r="HLI6" s="242"/>
      <c r="HLJ6" s="242"/>
      <c r="HLK6" s="36"/>
      <c r="HLL6" s="242"/>
      <c r="HLM6" s="242"/>
      <c r="HLN6" s="242"/>
      <c r="HLO6" s="36"/>
      <c r="HLP6" s="242"/>
      <c r="HLQ6" s="242"/>
      <c r="HLR6" s="242"/>
      <c r="HLS6" s="36"/>
      <c r="HLT6" s="242"/>
      <c r="HLU6" s="242"/>
      <c r="HLV6" s="242"/>
      <c r="HLW6" s="36"/>
      <c r="HLX6" s="242"/>
      <c r="HLY6" s="242"/>
      <c r="HLZ6" s="242"/>
      <c r="HMA6" s="36"/>
      <c r="HMB6" s="242"/>
      <c r="HMC6" s="242"/>
      <c r="HMD6" s="242"/>
      <c r="HME6" s="36"/>
      <c r="HMF6" s="242"/>
      <c r="HMG6" s="242"/>
      <c r="HMH6" s="242"/>
      <c r="HMI6" s="36"/>
      <c r="HMJ6" s="242"/>
      <c r="HMK6" s="242"/>
      <c r="HML6" s="242"/>
      <c r="HMM6" s="36"/>
      <c r="HMN6" s="242"/>
      <c r="HMO6" s="242"/>
      <c r="HMP6" s="242"/>
      <c r="HMQ6" s="36"/>
      <c r="HMR6" s="242"/>
      <c r="HMS6" s="242"/>
      <c r="HMT6" s="242"/>
      <c r="HMU6" s="36"/>
      <c r="HMV6" s="242"/>
      <c r="HMW6" s="242"/>
      <c r="HMX6" s="242"/>
      <c r="HMY6" s="36"/>
      <c r="HMZ6" s="242"/>
      <c r="HNA6" s="242"/>
      <c r="HNB6" s="242"/>
      <c r="HNC6" s="36"/>
      <c r="HND6" s="242"/>
      <c r="HNE6" s="242"/>
      <c r="HNF6" s="242"/>
      <c r="HNG6" s="36"/>
      <c r="HNH6" s="242"/>
      <c r="HNI6" s="242"/>
      <c r="HNJ6" s="242"/>
      <c r="HNK6" s="36"/>
      <c r="HNL6" s="242"/>
      <c r="HNM6" s="242"/>
      <c r="HNN6" s="242"/>
      <c r="HNO6" s="36"/>
      <c r="HNP6" s="242"/>
      <c r="HNQ6" s="242"/>
      <c r="HNR6" s="242"/>
      <c r="HNS6" s="36"/>
      <c r="HNT6" s="242"/>
      <c r="HNU6" s="242"/>
      <c r="HNV6" s="242"/>
      <c r="HNW6" s="36"/>
      <c r="HNX6" s="242"/>
      <c r="HNY6" s="242"/>
      <c r="HNZ6" s="242"/>
      <c r="HOA6" s="36"/>
      <c r="HOB6" s="242"/>
      <c r="HOC6" s="242"/>
      <c r="HOD6" s="242"/>
      <c r="HOE6" s="36"/>
      <c r="HOF6" s="242"/>
      <c r="HOG6" s="242"/>
      <c r="HOH6" s="242"/>
      <c r="HOI6" s="36"/>
      <c r="HOJ6" s="242"/>
      <c r="HOK6" s="242"/>
      <c r="HOL6" s="242"/>
      <c r="HOM6" s="36"/>
      <c r="HON6" s="242"/>
      <c r="HOO6" s="242"/>
      <c r="HOP6" s="242"/>
      <c r="HOQ6" s="36"/>
      <c r="HOR6" s="242"/>
      <c r="HOS6" s="242"/>
      <c r="HOT6" s="242"/>
      <c r="HOU6" s="36"/>
      <c r="HOV6" s="242"/>
      <c r="HOW6" s="242"/>
      <c r="HOX6" s="242"/>
      <c r="HOY6" s="36"/>
      <c r="HOZ6" s="242"/>
      <c r="HPA6" s="242"/>
      <c r="HPB6" s="242"/>
      <c r="HPC6" s="36"/>
      <c r="HPD6" s="242"/>
      <c r="HPE6" s="242"/>
      <c r="HPF6" s="242"/>
      <c r="HPG6" s="36"/>
      <c r="HPH6" s="242"/>
      <c r="HPI6" s="242"/>
      <c r="HPJ6" s="242"/>
      <c r="HPK6" s="36"/>
      <c r="HPL6" s="242"/>
      <c r="HPM6" s="242"/>
      <c r="HPN6" s="242"/>
      <c r="HPO6" s="36"/>
      <c r="HPP6" s="242"/>
      <c r="HPQ6" s="242"/>
      <c r="HPR6" s="242"/>
      <c r="HPS6" s="36"/>
      <c r="HPT6" s="242"/>
      <c r="HPU6" s="242"/>
      <c r="HPV6" s="242"/>
      <c r="HPW6" s="36"/>
      <c r="HPX6" s="242"/>
      <c r="HPY6" s="242"/>
      <c r="HPZ6" s="242"/>
      <c r="HQA6" s="36"/>
      <c r="HQB6" s="242"/>
      <c r="HQC6" s="242"/>
      <c r="HQD6" s="242"/>
      <c r="HQE6" s="36"/>
      <c r="HQF6" s="242"/>
      <c r="HQG6" s="242"/>
      <c r="HQH6" s="242"/>
      <c r="HQI6" s="36"/>
      <c r="HQJ6" s="242"/>
      <c r="HQK6" s="242"/>
      <c r="HQL6" s="242"/>
      <c r="HQM6" s="36"/>
      <c r="HQN6" s="242"/>
      <c r="HQO6" s="242"/>
      <c r="HQP6" s="242"/>
      <c r="HQQ6" s="36"/>
      <c r="HQR6" s="242"/>
      <c r="HQS6" s="242"/>
      <c r="HQT6" s="242"/>
      <c r="HQU6" s="36"/>
      <c r="HQV6" s="242"/>
      <c r="HQW6" s="242"/>
      <c r="HQX6" s="242"/>
      <c r="HQY6" s="36"/>
      <c r="HQZ6" s="242"/>
      <c r="HRA6" s="242"/>
      <c r="HRB6" s="242"/>
      <c r="HRC6" s="36"/>
      <c r="HRD6" s="242"/>
      <c r="HRE6" s="242"/>
      <c r="HRF6" s="242"/>
      <c r="HRG6" s="36"/>
      <c r="HRH6" s="242"/>
      <c r="HRI6" s="242"/>
      <c r="HRJ6" s="242"/>
      <c r="HRK6" s="36"/>
      <c r="HRL6" s="242"/>
      <c r="HRM6" s="242"/>
      <c r="HRN6" s="242"/>
      <c r="HRO6" s="36"/>
      <c r="HRP6" s="242"/>
      <c r="HRQ6" s="242"/>
      <c r="HRR6" s="242"/>
      <c r="HRS6" s="36"/>
      <c r="HRT6" s="242"/>
      <c r="HRU6" s="242"/>
      <c r="HRV6" s="242"/>
      <c r="HRW6" s="36"/>
      <c r="HRX6" s="242"/>
      <c r="HRY6" s="242"/>
      <c r="HRZ6" s="242"/>
      <c r="HSA6" s="36"/>
      <c r="HSB6" s="242"/>
      <c r="HSC6" s="242"/>
      <c r="HSD6" s="242"/>
      <c r="HSE6" s="36"/>
      <c r="HSF6" s="242"/>
      <c r="HSG6" s="242"/>
      <c r="HSH6" s="242"/>
      <c r="HSI6" s="36"/>
      <c r="HSJ6" s="242"/>
      <c r="HSK6" s="242"/>
      <c r="HSL6" s="242"/>
      <c r="HSM6" s="36"/>
      <c r="HSN6" s="242"/>
      <c r="HSO6" s="242"/>
      <c r="HSP6" s="242"/>
      <c r="HSQ6" s="36"/>
      <c r="HSR6" s="242"/>
      <c r="HSS6" s="242"/>
      <c r="HST6" s="242"/>
      <c r="HSU6" s="36"/>
      <c r="HSV6" s="242"/>
      <c r="HSW6" s="242"/>
      <c r="HSX6" s="242"/>
      <c r="HSY6" s="36"/>
      <c r="HSZ6" s="242"/>
      <c r="HTA6" s="242"/>
      <c r="HTB6" s="242"/>
      <c r="HTC6" s="36"/>
      <c r="HTD6" s="242"/>
      <c r="HTE6" s="242"/>
      <c r="HTF6" s="242"/>
      <c r="HTG6" s="36"/>
      <c r="HTH6" s="242"/>
      <c r="HTI6" s="242"/>
      <c r="HTJ6" s="242"/>
      <c r="HTK6" s="36"/>
      <c r="HTL6" s="242"/>
      <c r="HTM6" s="242"/>
      <c r="HTN6" s="242"/>
      <c r="HTO6" s="36"/>
      <c r="HTP6" s="242"/>
      <c r="HTQ6" s="242"/>
      <c r="HTR6" s="242"/>
      <c r="HTS6" s="36"/>
      <c r="HTT6" s="242"/>
      <c r="HTU6" s="242"/>
      <c r="HTV6" s="242"/>
      <c r="HTW6" s="36"/>
      <c r="HTX6" s="242"/>
      <c r="HTY6" s="242"/>
      <c r="HTZ6" s="242"/>
      <c r="HUA6" s="36"/>
      <c r="HUB6" s="242"/>
      <c r="HUC6" s="242"/>
      <c r="HUD6" s="242"/>
      <c r="HUE6" s="36"/>
      <c r="HUF6" s="242"/>
      <c r="HUG6" s="242"/>
      <c r="HUH6" s="242"/>
      <c r="HUI6" s="36"/>
      <c r="HUJ6" s="242"/>
      <c r="HUK6" s="242"/>
      <c r="HUL6" s="242"/>
      <c r="HUM6" s="36"/>
      <c r="HUN6" s="242"/>
      <c r="HUO6" s="242"/>
      <c r="HUP6" s="242"/>
      <c r="HUQ6" s="36"/>
      <c r="HUR6" s="242"/>
      <c r="HUS6" s="242"/>
      <c r="HUT6" s="242"/>
      <c r="HUU6" s="36"/>
      <c r="HUV6" s="242"/>
      <c r="HUW6" s="242"/>
      <c r="HUX6" s="242"/>
      <c r="HUY6" s="36"/>
      <c r="HUZ6" s="242"/>
      <c r="HVA6" s="242"/>
      <c r="HVB6" s="242"/>
      <c r="HVC6" s="36"/>
      <c r="HVD6" s="242"/>
      <c r="HVE6" s="242"/>
      <c r="HVF6" s="242"/>
      <c r="HVG6" s="36"/>
      <c r="HVH6" s="242"/>
      <c r="HVI6" s="242"/>
      <c r="HVJ6" s="242"/>
      <c r="HVK6" s="36"/>
      <c r="HVL6" s="242"/>
      <c r="HVM6" s="242"/>
      <c r="HVN6" s="242"/>
      <c r="HVO6" s="36"/>
      <c r="HVP6" s="242"/>
      <c r="HVQ6" s="242"/>
      <c r="HVR6" s="242"/>
      <c r="HVS6" s="36"/>
      <c r="HVT6" s="242"/>
      <c r="HVU6" s="242"/>
      <c r="HVV6" s="242"/>
      <c r="HVW6" s="36"/>
      <c r="HVX6" s="242"/>
      <c r="HVY6" s="242"/>
      <c r="HVZ6" s="242"/>
      <c r="HWA6" s="36"/>
      <c r="HWB6" s="242"/>
      <c r="HWC6" s="242"/>
      <c r="HWD6" s="242"/>
      <c r="HWE6" s="36"/>
      <c r="HWF6" s="242"/>
      <c r="HWG6" s="242"/>
      <c r="HWH6" s="242"/>
      <c r="HWI6" s="36"/>
      <c r="HWJ6" s="242"/>
      <c r="HWK6" s="242"/>
      <c r="HWL6" s="242"/>
      <c r="HWM6" s="36"/>
      <c r="HWN6" s="242"/>
      <c r="HWO6" s="242"/>
      <c r="HWP6" s="242"/>
      <c r="HWQ6" s="36"/>
      <c r="HWR6" s="242"/>
      <c r="HWS6" s="242"/>
      <c r="HWT6" s="242"/>
      <c r="HWU6" s="36"/>
      <c r="HWV6" s="242"/>
      <c r="HWW6" s="242"/>
      <c r="HWX6" s="242"/>
      <c r="HWY6" s="36"/>
      <c r="HWZ6" s="242"/>
      <c r="HXA6" s="242"/>
      <c r="HXB6" s="242"/>
      <c r="HXC6" s="36"/>
      <c r="HXD6" s="242"/>
      <c r="HXE6" s="242"/>
      <c r="HXF6" s="242"/>
      <c r="HXG6" s="36"/>
      <c r="HXH6" s="242"/>
      <c r="HXI6" s="242"/>
      <c r="HXJ6" s="242"/>
      <c r="HXK6" s="36"/>
      <c r="HXL6" s="242"/>
      <c r="HXM6" s="242"/>
      <c r="HXN6" s="242"/>
      <c r="HXO6" s="36"/>
      <c r="HXP6" s="242"/>
      <c r="HXQ6" s="242"/>
      <c r="HXR6" s="242"/>
      <c r="HXS6" s="36"/>
      <c r="HXT6" s="242"/>
      <c r="HXU6" s="242"/>
      <c r="HXV6" s="242"/>
      <c r="HXW6" s="36"/>
      <c r="HXX6" s="242"/>
      <c r="HXY6" s="242"/>
      <c r="HXZ6" s="242"/>
      <c r="HYA6" s="36"/>
      <c r="HYB6" s="242"/>
      <c r="HYC6" s="242"/>
      <c r="HYD6" s="242"/>
      <c r="HYE6" s="36"/>
      <c r="HYF6" s="242"/>
      <c r="HYG6" s="242"/>
      <c r="HYH6" s="242"/>
      <c r="HYI6" s="36"/>
      <c r="HYJ6" s="242"/>
      <c r="HYK6" s="242"/>
      <c r="HYL6" s="242"/>
      <c r="HYM6" s="36"/>
      <c r="HYN6" s="242"/>
      <c r="HYO6" s="242"/>
      <c r="HYP6" s="242"/>
      <c r="HYQ6" s="36"/>
      <c r="HYR6" s="242"/>
      <c r="HYS6" s="242"/>
      <c r="HYT6" s="242"/>
      <c r="HYU6" s="36"/>
      <c r="HYV6" s="242"/>
      <c r="HYW6" s="242"/>
      <c r="HYX6" s="242"/>
      <c r="HYY6" s="36"/>
      <c r="HYZ6" s="242"/>
      <c r="HZA6" s="242"/>
      <c r="HZB6" s="242"/>
      <c r="HZC6" s="36"/>
      <c r="HZD6" s="242"/>
      <c r="HZE6" s="242"/>
      <c r="HZF6" s="242"/>
      <c r="HZG6" s="36"/>
      <c r="HZH6" s="242"/>
      <c r="HZI6" s="242"/>
      <c r="HZJ6" s="242"/>
      <c r="HZK6" s="36"/>
      <c r="HZL6" s="242"/>
      <c r="HZM6" s="242"/>
      <c r="HZN6" s="242"/>
      <c r="HZO6" s="36"/>
      <c r="HZP6" s="242"/>
      <c r="HZQ6" s="242"/>
      <c r="HZR6" s="242"/>
      <c r="HZS6" s="36"/>
      <c r="HZT6" s="242"/>
      <c r="HZU6" s="242"/>
      <c r="HZV6" s="242"/>
      <c r="HZW6" s="36"/>
      <c r="HZX6" s="242"/>
      <c r="HZY6" s="242"/>
      <c r="HZZ6" s="242"/>
      <c r="IAA6" s="36"/>
      <c r="IAB6" s="242"/>
      <c r="IAC6" s="242"/>
      <c r="IAD6" s="242"/>
      <c r="IAE6" s="36"/>
      <c r="IAF6" s="242"/>
      <c r="IAG6" s="242"/>
      <c r="IAH6" s="242"/>
      <c r="IAI6" s="36"/>
      <c r="IAJ6" s="242"/>
      <c r="IAK6" s="242"/>
      <c r="IAL6" s="242"/>
      <c r="IAM6" s="36"/>
      <c r="IAN6" s="242"/>
      <c r="IAO6" s="242"/>
      <c r="IAP6" s="242"/>
      <c r="IAQ6" s="36"/>
      <c r="IAR6" s="242"/>
      <c r="IAS6" s="242"/>
      <c r="IAT6" s="242"/>
      <c r="IAU6" s="36"/>
      <c r="IAV6" s="242"/>
      <c r="IAW6" s="242"/>
      <c r="IAX6" s="242"/>
      <c r="IAY6" s="36"/>
      <c r="IAZ6" s="242"/>
      <c r="IBA6" s="242"/>
      <c r="IBB6" s="242"/>
      <c r="IBC6" s="36"/>
      <c r="IBD6" s="242"/>
      <c r="IBE6" s="242"/>
      <c r="IBF6" s="242"/>
      <c r="IBG6" s="36"/>
      <c r="IBH6" s="242"/>
      <c r="IBI6" s="242"/>
      <c r="IBJ6" s="242"/>
      <c r="IBK6" s="36"/>
      <c r="IBL6" s="242"/>
      <c r="IBM6" s="242"/>
      <c r="IBN6" s="242"/>
      <c r="IBO6" s="36"/>
      <c r="IBP6" s="242"/>
      <c r="IBQ6" s="242"/>
      <c r="IBR6" s="242"/>
      <c r="IBS6" s="36"/>
      <c r="IBT6" s="242"/>
      <c r="IBU6" s="242"/>
      <c r="IBV6" s="242"/>
      <c r="IBW6" s="36"/>
      <c r="IBX6" s="242"/>
      <c r="IBY6" s="242"/>
      <c r="IBZ6" s="242"/>
      <c r="ICA6" s="36"/>
      <c r="ICB6" s="242"/>
      <c r="ICC6" s="242"/>
      <c r="ICD6" s="242"/>
      <c r="ICE6" s="36"/>
      <c r="ICF6" s="242"/>
      <c r="ICG6" s="242"/>
      <c r="ICH6" s="242"/>
      <c r="ICI6" s="36"/>
      <c r="ICJ6" s="242"/>
      <c r="ICK6" s="242"/>
      <c r="ICL6" s="242"/>
      <c r="ICM6" s="36"/>
      <c r="ICN6" s="242"/>
      <c r="ICO6" s="242"/>
      <c r="ICP6" s="242"/>
      <c r="ICQ6" s="36"/>
      <c r="ICR6" s="242"/>
      <c r="ICS6" s="242"/>
      <c r="ICT6" s="242"/>
      <c r="ICU6" s="36"/>
      <c r="ICV6" s="242"/>
      <c r="ICW6" s="242"/>
      <c r="ICX6" s="242"/>
      <c r="ICY6" s="36"/>
      <c r="ICZ6" s="242"/>
      <c r="IDA6" s="242"/>
      <c r="IDB6" s="242"/>
      <c r="IDC6" s="36"/>
      <c r="IDD6" s="242"/>
      <c r="IDE6" s="242"/>
      <c r="IDF6" s="242"/>
      <c r="IDG6" s="36"/>
      <c r="IDH6" s="242"/>
      <c r="IDI6" s="242"/>
      <c r="IDJ6" s="242"/>
      <c r="IDK6" s="36"/>
      <c r="IDL6" s="242"/>
      <c r="IDM6" s="242"/>
      <c r="IDN6" s="242"/>
      <c r="IDO6" s="36"/>
      <c r="IDP6" s="242"/>
      <c r="IDQ6" s="242"/>
      <c r="IDR6" s="242"/>
      <c r="IDS6" s="36"/>
      <c r="IDT6" s="242"/>
      <c r="IDU6" s="242"/>
      <c r="IDV6" s="242"/>
      <c r="IDW6" s="36"/>
      <c r="IDX6" s="242"/>
      <c r="IDY6" s="242"/>
      <c r="IDZ6" s="242"/>
      <c r="IEA6" s="36"/>
      <c r="IEB6" s="242"/>
      <c r="IEC6" s="242"/>
      <c r="IED6" s="242"/>
      <c r="IEE6" s="36"/>
      <c r="IEF6" s="242"/>
      <c r="IEG6" s="242"/>
      <c r="IEH6" s="242"/>
      <c r="IEI6" s="36"/>
      <c r="IEJ6" s="242"/>
      <c r="IEK6" s="242"/>
      <c r="IEL6" s="242"/>
      <c r="IEM6" s="36"/>
      <c r="IEN6" s="242"/>
      <c r="IEO6" s="242"/>
      <c r="IEP6" s="242"/>
      <c r="IEQ6" s="36"/>
      <c r="IER6" s="242"/>
      <c r="IES6" s="242"/>
      <c r="IET6" s="242"/>
      <c r="IEU6" s="36"/>
      <c r="IEV6" s="242"/>
      <c r="IEW6" s="242"/>
      <c r="IEX6" s="242"/>
      <c r="IEY6" s="36"/>
      <c r="IEZ6" s="242"/>
      <c r="IFA6" s="242"/>
      <c r="IFB6" s="242"/>
      <c r="IFC6" s="36"/>
      <c r="IFD6" s="242"/>
      <c r="IFE6" s="242"/>
      <c r="IFF6" s="242"/>
      <c r="IFG6" s="36"/>
      <c r="IFH6" s="242"/>
      <c r="IFI6" s="242"/>
      <c r="IFJ6" s="242"/>
      <c r="IFK6" s="36"/>
      <c r="IFL6" s="242"/>
      <c r="IFM6" s="242"/>
      <c r="IFN6" s="242"/>
      <c r="IFO6" s="36"/>
      <c r="IFP6" s="242"/>
      <c r="IFQ6" s="242"/>
      <c r="IFR6" s="242"/>
      <c r="IFS6" s="36"/>
      <c r="IFT6" s="242"/>
      <c r="IFU6" s="242"/>
      <c r="IFV6" s="242"/>
      <c r="IFW6" s="36"/>
      <c r="IFX6" s="242"/>
      <c r="IFY6" s="242"/>
      <c r="IFZ6" s="242"/>
      <c r="IGA6" s="36"/>
      <c r="IGB6" s="242"/>
      <c r="IGC6" s="242"/>
      <c r="IGD6" s="242"/>
      <c r="IGE6" s="36"/>
      <c r="IGF6" s="242"/>
      <c r="IGG6" s="242"/>
      <c r="IGH6" s="242"/>
      <c r="IGI6" s="36"/>
      <c r="IGJ6" s="242"/>
      <c r="IGK6" s="242"/>
      <c r="IGL6" s="242"/>
      <c r="IGM6" s="36"/>
      <c r="IGN6" s="242"/>
      <c r="IGO6" s="242"/>
      <c r="IGP6" s="242"/>
      <c r="IGQ6" s="36"/>
      <c r="IGR6" s="242"/>
      <c r="IGS6" s="242"/>
      <c r="IGT6" s="242"/>
      <c r="IGU6" s="36"/>
      <c r="IGV6" s="242"/>
      <c r="IGW6" s="242"/>
      <c r="IGX6" s="242"/>
      <c r="IGY6" s="36"/>
      <c r="IGZ6" s="242"/>
      <c r="IHA6" s="242"/>
      <c r="IHB6" s="242"/>
      <c r="IHC6" s="36"/>
      <c r="IHD6" s="242"/>
      <c r="IHE6" s="242"/>
      <c r="IHF6" s="242"/>
      <c r="IHG6" s="36"/>
      <c r="IHH6" s="242"/>
      <c r="IHI6" s="242"/>
      <c r="IHJ6" s="242"/>
      <c r="IHK6" s="36"/>
      <c r="IHL6" s="242"/>
      <c r="IHM6" s="242"/>
      <c r="IHN6" s="242"/>
      <c r="IHO6" s="36"/>
      <c r="IHP6" s="242"/>
      <c r="IHQ6" s="242"/>
      <c r="IHR6" s="242"/>
      <c r="IHS6" s="36"/>
      <c r="IHT6" s="242"/>
      <c r="IHU6" s="242"/>
      <c r="IHV6" s="242"/>
      <c r="IHW6" s="36"/>
      <c r="IHX6" s="242"/>
      <c r="IHY6" s="242"/>
      <c r="IHZ6" s="242"/>
      <c r="IIA6" s="36"/>
      <c r="IIB6" s="242"/>
      <c r="IIC6" s="242"/>
      <c r="IID6" s="242"/>
      <c r="IIE6" s="36"/>
      <c r="IIF6" s="242"/>
      <c r="IIG6" s="242"/>
      <c r="IIH6" s="242"/>
      <c r="III6" s="36"/>
      <c r="IIJ6" s="242"/>
      <c r="IIK6" s="242"/>
      <c r="IIL6" s="242"/>
      <c r="IIM6" s="36"/>
      <c r="IIN6" s="242"/>
      <c r="IIO6" s="242"/>
      <c r="IIP6" s="242"/>
      <c r="IIQ6" s="36"/>
      <c r="IIR6" s="242"/>
      <c r="IIS6" s="242"/>
      <c r="IIT6" s="242"/>
      <c r="IIU6" s="36"/>
      <c r="IIV6" s="242"/>
      <c r="IIW6" s="242"/>
      <c r="IIX6" s="242"/>
      <c r="IIY6" s="36"/>
      <c r="IIZ6" s="242"/>
      <c r="IJA6" s="242"/>
      <c r="IJB6" s="242"/>
      <c r="IJC6" s="36"/>
      <c r="IJD6" s="242"/>
      <c r="IJE6" s="242"/>
      <c r="IJF6" s="242"/>
      <c r="IJG6" s="36"/>
      <c r="IJH6" s="242"/>
      <c r="IJI6" s="242"/>
      <c r="IJJ6" s="242"/>
      <c r="IJK6" s="36"/>
      <c r="IJL6" s="242"/>
      <c r="IJM6" s="242"/>
      <c r="IJN6" s="242"/>
      <c r="IJO6" s="36"/>
      <c r="IJP6" s="242"/>
      <c r="IJQ6" s="242"/>
      <c r="IJR6" s="242"/>
      <c r="IJS6" s="36"/>
      <c r="IJT6" s="242"/>
      <c r="IJU6" s="242"/>
      <c r="IJV6" s="242"/>
      <c r="IJW6" s="36"/>
      <c r="IJX6" s="242"/>
      <c r="IJY6" s="242"/>
      <c r="IJZ6" s="242"/>
      <c r="IKA6" s="36"/>
      <c r="IKB6" s="242"/>
      <c r="IKC6" s="242"/>
      <c r="IKD6" s="242"/>
      <c r="IKE6" s="36"/>
      <c r="IKF6" s="242"/>
      <c r="IKG6" s="242"/>
      <c r="IKH6" s="242"/>
      <c r="IKI6" s="36"/>
      <c r="IKJ6" s="242"/>
      <c r="IKK6" s="242"/>
      <c r="IKL6" s="242"/>
      <c r="IKM6" s="36"/>
      <c r="IKN6" s="242"/>
      <c r="IKO6" s="242"/>
      <c r="IKP6" s="242"/>
      <c r="IKQ6" s="36"/>
      <c r="IKR6" s="242"/>
      <c r="IKS6" s="242"/>
      <c r="IKT6" s="242"/>
      <c r="IKU6" s="36"/>
      <c r="IKV6" s="242"/>
      <c r="IKW6" s="242"/>
      <c r="IKX6" s="242"/>
      <c r="IKY6" s="36"/>
      <c r="IKZ6" s="242"/>
      <c r="ILA6" s="242"/>
      <c r="ILB6" s="242"/>
      <c r="ILC6" s="36"/>
      <c r="ILD6" s="242"/>
      <c r="ILE6" s="242"/>
      <c r="ILF6" s="242"/>
      <c r="ILG6" s="36"/>
      <c r="ILH6" s="242"/>
      <c r="ILI6" s="242"/>
      <c r="ILJ6" s="242"/>
      <c r="ILK6" s="36"/>
      <c r="ILL6" s="242"/>
      <c r="ILM6" s="242"/>
      <c r="ILN6" s="242"/>
      <c r="ILO6" s="36"/>
      <c r="ILP6" s="242"/>
      <c r="ILQ6" s="242"/>
      <c r="ILR6" s="242"/>
      <c r="ILS6" s="36"/>
      <c r="ILT6" s="242"/>
      <c r="ILU6" s="242"/>
      <c r="ILV6" s="242"/>
      <c r="ILW6" s="36"/>
      <c r="ILX6" s="242"/>
      <c r="ILY6" s="242"/>
      <c r="ILZ6" s="242"/>
      <c r="IMA6" s="36"/>
      <c r="IMB6" s="242"/>
      <c r="IMC6" s="242"/>
      <c r="IMD6" s="242"/>
      <c r="IME6" s="36"/>
      <c r="IMF6" s="242"/>
      <c r="IMG6" s="242"/>
      <c r="IMH6" s="242"/>
      <c r="IMI6" s="36"/>
      <c r="IMJ6" s="242"/>
      <c r="IMK6" s="242"/>
      <c r="IML6" s="242"/>
      <c r="IMM6" s="36"/>
      <c r="IMN6" s="242"/>
      <c r="IMO6" s="242"/>
      <c r="IMP6" s="242"/>
      <c r="IMQ6" s="36"/>
      <c r="IMR6" s="242"/>
      <c r="IMS6" s="242"/>
      <c r="IMT6" s="242"/>
      <c r="IMU6" s="36"/>
      <c r="IMV6" s="242"/>
      <c r="IMW6" s="242"/>
      <c r="IMX6" s="242"/>
      <c r="IMY6" s="36"/>
      <c r="IMZ6" s="242"/>
      <c r="INA6" s="242"/>
      <c r="INB6" s="242"/>
      <c r="INC6" s="36"/>
      <c r="IND6" s="242"/>
      <c r="INE6" s="242"/>
      <c r="INF6" s="242"/>
      <c r="ING6" s="36"/>
      <c r="INH6" s="242"/>
      <c r="INI6" s="242"/>
      <c r="INJ6" s="242"/>
      <c r="INK6" s="36"/>
      <c r="INL6" s="242"/>
      <c r="INM6" s="242"/>
      <c r="INN6" s="242"/>
      <c r="INO6" s="36"/>
      <c r="INP6" s="242"/>
      <c r="INQ6" s="242"/>
      <c r="INR6" s="242"/>
      <c r="INS6" s="36"/>
      <c r="INT6" s="242"/>
      <c r="INU6" s="242"/>
      <c r="INV6" s="242"/>
      <c r="INW6" s="36"/>
      <c r="INX6" s="242"/>
      <c r="INY6" s="242"/>
      <c r="INZ6" s="242"/>
      <c r="IOA6" s="36"/>
      <c r="IOB6" s="242"/>
      <c r="IOC6" s="242"/>
      <c r="IOD6" s="242"/>
      <c r="IOE6" s="36"/>
      <c r="IOF6" s="242"/>
      <c r="IOG6" s="242"/>
      <c r="IOH6" s="242"/>
      <c r="IOI6" s="36"/>
      <c r="IOJ6" s="242"/>
      <c r="IOK6" s="242"/>
      <c r="IOL6" s="242"/>
      <c r="IOM6" s="36"/>
      <c r="ION6" s="242"/>
      <c r="IOO6" s="242"/>
      <c r="IOP6" s="242"/>
      <c r="IOQ6" s="36"/>
      <c r="IOR6" s="242"/>
      <c r="IOS6" s="242"/>
      <c r="IOT6" s="242"/>
      <c r="IOU6" s="36"/>
      <c r="IOV6" s="242"/>
      <c r="IOW6" s="242"/>
      <c r="IOX6" s="242"/>
      <c r="IOY6" s="36"/>
      <c r="IOZ6" s="242"/>
      <c r="IPA6" s="242"/>
      <c r="IPB6" s="242"/>
      <c r="IPC6" s="36"/>
      <c r="IPD6" s="242"/>
      <c r="IPE6" s="242"/>
      <c r="IPF6" s="242"/>
      <c r="IPG6" s="36"/>
      <c r="IPH6" s="242"/>
      <c r="IPI6" s="242"/>
      <c r="IPJ6" s="242"/>
      <c r="IPK6" s="36"/>
      <c r="IPL6" s="242"/>
      <c r="IPM6" s="242"/>
      <c r="IPN6" s="242"/>
      <c r="IPO6" s="36"/>
      <c r="IPP6" s="242"/>
      <c r="IPQ6" s="242"/>
      <c r="IPR6" s="242"/>
      <c r="IPS6" s="36"/>
      <c r="IPT6" s="242"/>
      <c r="IPU6" s="242"/>
      <c r="IPV6" s="242"/>
      <c r="IPW6" s="36"/>
      <c r="IPX6" s="242"/>
      <c r="IPY6" s="242"/>
      <c r="IPZ6" s="242"/>
      <c r="IQA6" s="36"/>
      <c r="IQB6" s="242"/>
      <c r="IQC6" s="242"/>
      <c r="IQD6" s="242"/>
      <c r="IQE6" s="36"/>
      <c r="IQF6" s="242"/>
      <c r="IQG6" s="242"/>
      <c r="IQH6" s="242"/>
      <c r="IQI6" s="36"/>
      <c r="IQJ6" s="242"/>
      <c r="IQK6" s="242"/>
      <c r="IQL6" s="242"/>
      <c r="IQM6" s="36"/>
      <c r="IQN6" s="242"/>
      <c r="IQO6" s="242"/>
      <c r="IQP6" s="242"/>
      <c r="IQQ6" s="36"/>
      <c r="IQR6" s="242"/>
      <c r="IQS6" s="242"/>
      <c r="IQT6" s="242"/>
      <c r="IQU6" s="36"/>
      <c r="IQV6" s="242"/>
      <c r="IQW6" s="242"/>
      <c r="IQX6" s="242"/>
      <c r="IQY6" s="36"/>
      <c r="IQZ6" s="242"/>
      <c r="IRA6" s="242"/>
      <c r="IRB6" s="242"/>
      <c r="IRC6" s="36"/>
      <c r="IRD6" s="242"/>
      <c r="IRE6" s="242"/>
      <c r="IRF6" s="242"/>
      <c r="IRG6" s="36"/>
      <c r="IRH6" s="242"/>
      <c r="IRI6" s="242"/>
      <c r="IRJ6" s="242"/>
      <c r="IRK6" s="36"/>
      <c r="IRL6" s="242"/>
      <c r="IRM6" s="242"/>
      <c r="IRN6" s="242"/>
      <c r="IRO6" s="36"/>
      <c r="IRP6" s="242"/>
      <c r="IRQ6" s="242"/>
      <c r="IRR6" s="242"/>
      <c r="IRS6" s="36"/>
      <c r="IRT6" s="242"/>
      <c r="IRU6" s="242"/>
      <c r="IRV6" s="242"/>
      <c r="IRW6" s="36"/>
      <c r="IRX6" s="242"/>
      <c r="IRY6" s="242"/>
      <c r="IRZ6" s="242"/>
      <c r="ISA6" s="36"/>
      <c r="ISB6" s="242"/>
      <c r="ISC6" s="242"/>
      <c r="ISD6" s="242"/>
      <c r="ISE6" s="36"/>
      <c r="ISF6" s="242"/>
      <c r="ISG6" s="242"/>
      <c r="ISH6" s="242"/>
      <c r="ISI6" s="36"/>
      <c r="ISJ6" s="242"/>
      <c r="ISK6" s="242"/>
      <c r="ISL6" s="242"/>
      <c r="ISM6" s="36"/>
      <c r="ISN6" s="242"/>
      <c r="ISO6" s="242"/>
      <c r="ISP6" s="242"/>
      <c r="ISQ6" s="36"/>
      <c r="ISR6" s="242"/>
      <c r="ISS6" s="242"/>
      <c r="IST6" s="242"/>
      <c r="ISU6" s="36"/>
      <c r="ISV6" s="242"/>
      <c r="ISW6" s="242"/>
      <c r="ISX6" s="242"/>
      <c r="ISY6" s="36"/>
      <c r="ISZ6" s="242"/>
      <c r="ITA6" s="242"/>
      <c r="ITB6" s="242"/>
      <c r="ITC6" s="36"/>
      <c r="ITD6" s="242"/>
      <c r="ITE6" s="242"/>
      <c r="ITF6" s="242"/>
      <c r="ITG6" s="36"/>
      <c r="ITH6" s="242"/>
      <c r="ITI6" s="242"/>
      <c r="ITJ6" s="242"/>
      <c r="ITK6" s="36"/>
      <c r="ITL6" s="242"/>
      <c r="ITM6" s="242"/>
      <c r="ITN6" s="242"/>
      <c r="ITO6" s="36"/>
      <c r="ITP6" s="242"/>
      <c r="ITQ6" s="242"/>
      <c r="ITR6" s="242"/>
      <c r="ITS6" s="36"/>
      <c r="ITT6" s="242"/>
      <c r="ITU6" s="242"/>
      <c r="ITV6" s="242"/>
      <c r="ITW6" s="36"/>
      <c r="ITX6" s="242"/>
      <c r="ITY6" s="242"/>
      <c r="ITZ6" s="242"/>
      <c r="IUA6" s="36"/>
      <c r="IUB6" s="242"/>
      <c r="IUC6" s="242"/>
      <c r="IUD6" s="242"/>
      <c r="IUE6" s="36"/>
      <c r="IUF6" s="242"/>
      <c r="IUG6" s="242"/>
      <c r="IUH6" s="242"/>
      <c r="IUI6" s="36"/>
      <c r="IUJ6" s="242"/>
      <c r="IUK6" s="242"/>
      <c r="IUL6" s="242"/>
      <c r="IUM6" s="36"/>
      <c r="IUN6" s="242"/>
      <c r="IUO6" s="242"/>
      <c r="IUP6" s="242"/>
      <c r="IUQ6" s="36"/>
      <c r="IUR6" s="242"/>
      <c r="IUS6" s="242"/>
      <c r="IUT6" s="242"/>
      <c r="IUU6" s="36"/>
      <c r="IUV6" s="242"/>
      <c r="IUW6" s="242"/>
      <c r="IUX6" s="242"/>
      <c r="IUY6" s="36"/>
      <c r="IUZ6" s="242"/>
      <c r="IVA6" s="242"/>
      <c r="IVB6" s="242"/>
      <c r="IVC6" s="36"/>
      <c r="IVD6" s="242"/>
      <c r="IVE6" s="242"/>
      <c r="IVF6" s="242"/>
      <c r="IVG6" s="36"/>
      <c r="IVH6" s="242"/>
      <c r="IVI6" s="242"/>
      <c r="IVJ6" s="242"/>
      <c r="IVK6" s="36"/>
      <c r="IVL6" s="242"/>
      <c r="IVM6" s="242"/>
      <c r="IVN6" s="242"/>
      <c r="IVO6" s="36"/>
      <c r="IVP6" s="242"/>
      <c r="IVQ6" s="242"/>
      <c r="IVR6" s="242"/>
      <c r="IVS6" s="36"/>
      <c r="IVT6" s="242"/>
      <c r="IVU6" s="242"/>
      <c r="IVV6" s="242"/>
      <c r="IVW6" s="36"/>
      <c r="IVX6" s="242"/>
      <c r="IVY6" s="242"/>
      <c r="IVZ6" s="242"/>
      <c r="IWA6" s="36"/>
      <c r="IWB6" s="242"/>
      <c r="IWC6" s="242"/>
      <c r="IWD6" s="242"/>
      <c r="IWE6" s="36"/>
      <c r="IWF6" s="242"/>
      <c r="IWG6" s="242"/>
      <c r="IWH6" s="242"/>
      <c r="IWI6" s="36"/>
      <c r="IWJ6" s="242"/>
      <c r="IWK6" s="242"/>
      <c r="IWL6" s="242"/>
      <c r="IWM6" s="36"/>
      <c r="IWN6" s="242"/>
      <c r="IWO6" s="242"/>
      <c r="IWP6" s="242"/>
      <c r="IWQ6" s="36"/>
      <c r="IWR6" s="242"/>
      <c r="IWS6" s="242"/>
      <c r="IWT6" s="242"/>
      <c r="IWU6" s="36"/>
      <c r="IWV6" s="242"/>
      <c r="IWW6" s="242"/>
      <c r="IWX6" s="242"/>
      <c r="IWY6" s="36"/>
      <c r="IWZ6" s="242"/>
      <c r="IXA6" s="242"/>
      <c r="IXB6" s="242"/>
      <c r="IXC6" s="36"/>
      <c r="IXD6" s="242"/>
      <c r="IXE6" s="242"/>
      <c r="IXF6" s="242"/>
      <c r="IXG6" s="36"/>
      <c r="IXH6" s="242"/>
      <c r="IXI6" s="242"/>
      <c r="IXJ6" s="242"/>
      <c r="IXK6" s="36"/>
      <c r="IXL6" s="242"/>
      <c r="IXM6" s="242"/>
      <c r="IXN6" s="242"/>
      <c r="IXO6" s="36"/>
      <c r="IXP6" s="242"/>
      <c r="IXQ6" s="242"/>
      <c r="IXR6" s="242"/>
      <c r="IXS6" s="36"/>
      <c r="IXT6" s="242"/>
      <c r="IXU6" s="242"/>
      <c r="IXV6" s="242"/>
      <c r="IXW6" s="36"/>
      <c r="IXX6" s="242"/>
      <c r="IXY6" s="242"/>
      <c r="IXZ6" s="242"/>
      <c r="IYA6" s="36"/>
      <c r="IYB6" s="242"/>
      <c r="IYC6" s="242"/>
      <c r="IYD6" s="242"/>
      <c r="IYE6" s="36"/>
      <c r="IYF6" s="242"/>
      <c r="IYG6" s="242"/>
      <c r="IYH6" s="242"/>
      <c r="IYI6" s="36"/>
      <c r="IYJ6" s="242"/>
      <c r="IYK6" s="242"/>
      <c r="IYL6" s="242"/>
      <c r="IYM6" s="36"/>
      <c r="IYN6" s="242"/>
      <c r="IYO6" s="242"/>
      <c r="IYP6" s="242"/>
      <c r="IYQ6" s="36"/>
      <c r="IYR6" s="242"/>
      <c r="IYS6" s="242"/>
      <c r="IYT6" s="242"/>
      <c r="IYU6" s="36"/>
      <c r="IYV6" s="242"/>
      <c r="IYW6" s="242"/>
      <c r="IYX6" s="242"/>
      <c r="IYY6" s="36"/>
      <c r="IYZ6" s="242"/>
      <c r="IZA6" s="242"/>
      <c r="IZB6" s="242"/>
      <c r="IZC6" s="36"/>
      <c r="IZD6" s="242"/>
      <c r="IZE6" s="242"/>
      <c r="IZF6" s="242"/>
      <c r="IZG6" s="36"/>
      <c r="IZH6" s="242"/>
      <c r="IZI6" s="242"/>
      <c r="IZJ6" s="242"/>
      <c r="IZK6" s="36"/>
      <c r="IZL6" s="242"/>
      <c r="IZM6" s="242"/>
      <c r="IZN6" s="242"/>
      <c r="IZO6" s="36"/>
      <c r="IZP6" s="242"/>
      <c r="IZQ6" s="242"/>
      <c r="IZR6" s="242"/>
      <c r="IZS6" s="36"/>
      <c r="IZT6" s="242"/>
      <c r="IZU6" s="242"/>
      <c r="IZV6" s="242"/>
      <c r="IZW6" s="36"/>
      <c r="IZX6" s="242"/>
      <c r="IZY6" s="242"/>
      <c r="IZZ6" s="242"/>
      <c r="JAA6" s="36"/>
      <c r="JAB6" s="242"/>
      <c r="JAC6" s="242"/>
      <c r="JAD6" s="242"/>
      <c r="JAE6" s="36"/>
      <c r="JAF6" s="242"/>
      <c r="JAG6" s="242"/>
      <c r="JAH6" s="242"/>
      <c r="JAI6" s="36"/>
      <c r="JAJ6" s="242"/>
      <c r="JAK6" s="242"/>
      <c r="JAL6" s="242"/>
      <c r="JAM6" s="36"/>
      <c r="JAN6" s="242"/>
      <c r="JAO6" s="242"/>
      <c r="JAP6" s="242"/>
      <c r="JAQ6" s="36"/>
      <c r="JAR6" s="242"/>
      <c r="JAS6" s="242"/>
      <c r="JAT6" s="242"/>
      <c r="JAU6" s="36"/>
      <c r="JAV6" s="242"/>
      <c r="JAW6" s="242"/>
      <c r="JAX6" s="242"/>
      <c r="JAY6" s="36"/>
      <c r="JAZ6" s="242"/>
      <c r="JBA6" s="242"/>
      <c r="JBB6" s="242"/>
      <c r="JBC6" s="36"/>
      <c r="JBD6" s="242"/>
      <c r="JBE6" s="242"/>
      <c r="JBF6" s="242"/>
      <c r="JBG6" s="36"/>
      <c r="JBH6" s="242"/>
      <c r="JBI6" s="242"/>
      <c r="JBJ6" s="242"/>
      <c r="JBK6" s="36"/>
      <c r="JBL6" s="242"/>
      <c r="JBM6" s="242"/>
      <c r="JBN6" s="242"/>
      <c r="JBO6" s="36"/>
      <c r="JBP6" s="242"/>
      <c r="JBQ6" s="242"/>
      <c r="JBR6" s="242"/>
      <c r="JBS6" s="36"/>
      <c r="JBT6" s="242"/>
      <c r="JBU6" s="242"/>
      <c r="JBV6" s="242"/>
      <c r="JBW6" s="36"/>
      <c r="JBX6" s="242"/>
      <c r="JBY6" s="242"/>
      <c r="JBZ6" s="242"/>
      <c r="JCA6" s="36"/>
      <c r="JCB6" s="242"/>
      <c r="JCC6" s="242"/>
      <c r="JCD6" s="242"/>
      <c r="JCE6" s="36"/>
      <c r="JCF6" s="242"/>
      <c r="JCG6" s="242"/>
      <c r="JCH6" s="242"/>
      <c r="JCI6" s="36"/>
      <c r="JCJ6" s="242"/>
      <c r="JCK6" s="242"/>
      <c r="JCL6" s="242"/>
      <c r="JCM6" s="36"/>
      <c r="JCN6" s="242"/>
      <c r="JCO6" s="242"/>
      <c r="JCP6" s="242"/>
      <c r="JCQ6" s="36"/>
      <c r="JCR6" s="242"/>
      <c r="JCS6" s="242"/>
      <c r="JCT6" s="242"/>
      <c r="JCU6" s="36"/>
      <c r="JCV6" s="242"/>
      <c r="JCW6" s="242"/>
      <c r="JCX6" s="242"/>
      <c r="JCY6" s="36"/>
      <c r="JCZ6" s="242"/>
      <c r="JDA6" s="242"/>
      <c r="JDB6" s="242"/>
      <c r="JDC6" s="36"/>
      <c r="JDD6" s="242"/>
      <c r="JDE6" s="242"/>
      <c r="JDF6" s="242"/>
      <c r="JDG6" s="36"/>
      <c r="JDH6" s="242"/>
      <c r="JDI6" s="242"/>
      <c r="JDJ6" s="242"/>
      <c r="JDK6" s="36"/>
      <c r="JDL6" s="242"/>
      <c r="JDM6" s="242"/>
      <c r="JDN6" s="242"/>
      <c r="JDO6" s="36"/>
      <c r="JDP6" s="242"/>
      <c r="JDQ6" s="242"/>
      <c r="JDR6" s="242"/>
      <c r="JDS6" s="36"/>
      <c r="JDT6" s="242"/>
      <c r="JDU6" s="242"/>
      <c r="JDV6" s="242"/>
      <c r="JDW6" s="36"/>
      <c r="JDX6" s="242"/>
      <c r="JDY6" s="242"/>
      <c r="JDZ6" s="242"/>
      <c r="JEA6" s="36"/>
      <c r="JEB6" s="242"/>
      <c r="JEC6" s="242"/>
      <c r="JED6" s="242"/>
      <c r="JEE6" s="36"/>
      <c r="JEF6" s="242"/>
      <c r="JEG6" s="242"/>
      <c r="JEH6" s="242"/>
      <c r="JEI6" s="36"/>
      <c r="JEJ6" s="242"/>
      <c r="JEK6" s="242"/>
      <c r="JEL6" s="242"/>
      <c r="JEM6" s="36"/>
      <c r="JEN6" s="242"/>
      <c r="JEO6" s="242"/>
      <c r="JEP6" s="242"/>
      <c r="JEQ6" s="36"/>
      <c r="JER6" s="242"/>
      <c r="JES6" s="242"/>
      <c r="JET6" s="242"/>
      <c r="JEU6" s="36"/>
      <c r="JEV6" s="242"/>
      <c r="JEW6" s="242"/>
      <c r="JEX6" s="242"/>
      <c r="JEY6" s="36"/>
      <c r="JEZ6" s="242"/>
      <c r="JFA6" s="242"/>
      <c r="JFB6" s="242"/>
      <c r="JFC6" s="36"/>
      <c r="JFD6" s="242"/>
      <c r="JFE6" s="242"/>
      <c r="JFF6" s="242"/>
      <c r="JFG6" s="36"/>
      <c r="JFH6" s="242"/>
      <c r="JFI6" s="242"/>
      <c r="JFJ6" s="242"/>
      <c r="JFK6" s="36"/>
      <c r="JFL6" s="242"/>
      <c r="JFM6" s="242"/>
      <c r="JFN6" s="242"/>
      <c r="JFO6" s="36"/>
      <c r="JFP6" s="242"/>
      <c r="JFQ6" s="242"/>
      <c r="JFR6" s="242"/>
      <c r="JFS6" s="36"/>
      <c r="JFT6" s="242"/>
      <c r="JFU6" s="242"/>
      <c r="JFV6" s="242"/>
      <c r="JFW6" s="36"/>
      <c r="JFX6" s="242"/>
      <c r="JFY6" s="242"/>
      <c r="JFZ6" s="242"/>
      <c r="JGA6" s="36"/>
      <c r="JGB6" s="242"/>
      <c r="JGC6" s="242"/>
      <c r="JGD6" s="242"/>
      <c r="JGE6" s="36"/>
      <c r="JGF6" s="242"/>
      <c r="JGG6" s="242"/>
      <c r="JGH6" s="242"/>
      <c r="JGI6" s="36"/>
      <c r="JGJ6" s="242"/>
      <c r="JGK6" s="242"/>
      <c r="JGL6" s="242"/>
      <c r="JGM6" s="36"/>
      <c r="JGN6" s="242"/>
      <c r="JGO6" s="242"/>
      <c r="JGP6" s="242"/>
      <c r="JGQ6" s="36"/>
      <c r="JGR6" s="242"/>
      <c r="JGS6" s="242"/>
      <c r="JGT6" s="242"/>
      <c r="JGU6" s="36"/>
      <c r="JGV6" s="242"/>
      <c r="JGW6" s="242"/>
      <c r="JGX6" s="242"/>
      <c r="JGY6" s="36"/>
      <c r="JGZ6" s="242"/>
      <c r="JHA6" s="242"/>
      <c r="JHB6" s="242"/>
      <c r="JHC6" s="36"/>
      <c r="JHD6" s="242"/>
      <c r="JHE6" s="242"/>
      <c r="JHF6" s="242"/>
      <c r="JHG6" s="36"/>
      <c r="JHH6" s="242"/>
      <c r="JHI6" s="242"/>
      <c r="JHJ6" s="242"/>
      <c r="JHK6" s="36"/>
      <c r="JHL6" s="242"/>
      <c r="JHM6" s="242"/>
      <c r="JHN6" s="242"/>
      <c r="JHO6" s="36"/>
      <c r="JHP6" s="242"/>
      <c r="JHQ6" s="242"/>
      <c r="JHR6" s="242"/>
      <c r="JHS6" s="36"/>
      <c r="JHT6" s="242"/>
      <c r="JHU6" s="242"/>
      <c r="JHV6" s="242"/>
      <c r="JHW6" s="36"/>
      <c r="JHX6" s="242"/>
      <c r="JHY6" s="242"/>
      <c r="JHZ6" s="242"/>
      <c r="JIA6" s="36"/>
      <c r="JIB6" s="242"/>
      <c r="JIC6" s="242"/>
      <c r="JID6" s="242"/>
      <c r="JIE6" s="36"/>
      <c r="JIF6" s="242"/>
      <c r="JIG6" s="242"/>
      <c r="JIH6" s="242"/>
      <c r="JII6" s="36"/>
      <c r="JIJ6" s="242"/>
      <c r="JIK6" s="242"/>
      <c r="JIL6" s="242"/>
      <c r="JIM6" s="36"/>
      <c r="JIN6" s="242"/>
      <c r="JIO6" s="242"/>
      <c r="JIP6" s="242"/>
      <c r="JIQ6" s="36"/>
      <c r="JIR6" s="242"/>
      <c r="JIS6" s="242"/>
      <c r="JIT6" s="242"/>
      <c r="JIU6" s="36"/>
      <c r="JIV6" s="242"/>
      <c r="JIW6" s="242"/>
      <c r="JIX6" s="242"/>
      <c r="JIY6" s="36"/>
      <c r="JIZ6" s="242"/>
      <c r="JJA6" s="242"/>
      <c r="JJB6" s="242"/>
      <c r="JJC6" s="36"/>
      <c r="JJD6" s="242"/>
      <c r="JJE6" s="242"/>
      <c r="JJF6" s="242"/>
      <c r="JJG6" s="36"/>
      <c r="JJH6" s="242"/>
      <c r="JJI6" s="242"/>
      <c r="JJJ6" s="242"/>
      <c r="JJK6" s="36"/>
      <c r="JJL6" s="242"/>
      <c r="JJM6" s="242"/>
      <c r="JJN6" s="242"/>
      <c r="JJO6" s="36"/>
      <c r="JJP6" s="242"/>
      <c r="JJQ6" s="242"/>
      <c r="JJR6" s="242"/>
      <c r="JJS6" s="36"/>
      <c r="JJT6" s="242"/>
      <c r="JJU6" s="242"/>
      <c r="JJV6" s="242"/>
      <c r="JJW6" s="36"/>
      <c r="JJX6" s="242"/>
      <c r="JJY6" s="242"/>
      <c r="JJZ6" s="242"/>
      <c r="JKA6" s="36"/>
      <c r="JKB6" s="242"/>
      <c r="JKC6" s="242"/>
      <c r="JKD6" s="242"/>
      <c r="JKE6" s="36"/>
      <c r="JKF6" s="242"/>
      <c r="JKG6" s="242"/>
      <c r="JKH6" s="242"/>
      <c r="JKI6" s="36"/>
      <c r="JKJ6" s="242"/>
      <c r="JKK6" s="242"/>
      <c r="JKL6" s="242"/>
      <c r="JKM6" s="36"/>
      <c r="JKN6" s="242"/>
      <c r="JKO6" s="242"/>
      <c r="JKP6" s="242"/>
      <c r="JKQ6" s="36"/>
      <c r="JKR6" s="242"/>
      <c r="JKS6" s="242"/>
      <c r="JKT6" s="242"/>
      <c r="JKU6" s="36"/>
      <c r="JKV6" s="242"/>
      <c r="JKW6" s="242"/>
      <c r="JKX6" s="242"/>
      <c r="JKY6" s="36"/>
      <c r="JKZ6" s="242"/>
      <c r="JLA6" s="242"/>
      <c r="JLB6" s="242"/>
      <c r="JLC6" s="36"/>
      <c r="JLD6" s="242"/>
      <c r="JLE6" s="242"/>
      <c r="JLF6" s="242"/>
      <c r="JLG6" s="36"/>
      <c r="JLH6" s="242"/>
      <c r="JLI6" s="242"/>
      <c r="JLJ6" s="242"/>
      <c r="JLK6" s="36"/>
      <c r="JLL6" s="242"/>
      <c r="JLM6" s="242"/>
      <c r="JLN6" s="242"/>
      <c r="JLO6" s="36"/>
      <c r="JLP6" s="242"/>
      <c r="JLQ6" s="242"/>
      <c r="JLR6" s="242"/>
      <c r="JLS6" s="36"/>
      <c r="JLT6" s="242"/>
      <c r="JLU6" s="242"/>
      <c r="JLV6" s="242"/>
      <c r="JLW6" s="36"/>
      <c r="JLX6" s="242"/>
      <c r="JLY6" s="242"/>
      <c r="JLZ6" s="242"/>
      <c r="JMA6" s="36"/>
      <c r="JMB6" s="242"/>
      <c r="JMC6" s="242"/>
      <c r="JMD6" s="242"/>
      <c r="JME6" s="36"/>
      <c r="JMF6" s="242"/>
      <c r="JMG6" s="242"/>
      <c r="JMH6" s="242"/>
      <c r="JMI6" s="36"/>
      <c r="JMJ6" s="242"/>
      <c r="JMK6" s="242"/>
      <c r="JML6" s="242"/>
      <c r="JMM6" s="36"/>
      <c r="JMN6" s="242"/>
      <c r="JMO6" s="242"/>
      <c r="JMP6" s="242"/>
      <c r="JMQ6" s="36"/>
      <c r="JMR6" s="242"/>
      <c r="JMS6" s="242"/>
      <c r="JMT6" s="242"/>
      <c r="JMU6" s="36"/>
      <c r="JMV6" s="242"/>
      <c r="JMW6" s="242"/>
      <c r="JMX6" s="242"/>
      <c r="JMY6" s="36"/>
      <c r="JMZ6" s="242"/>
      <c r="JNA6" s="242"/>
      <c r="JNB6" s="242"/>
      <c r="JNC6" s="36"/>
      <c r="JND6" s="242"/>
      <c r="JNE6" s="242"/>
      <c r="JNF6" s="242"/>
      <c r="JNG6" s="36"/>
      <c r="JNH6" s="242"/>
      <c r="JNI6" s="242"/>
      <c r="JNJ6" s="242"/>
      <c r="JNK6" s="36"/>
      <c r="JNL6" s="242"/>
      <c r="JNM6" s="242"/>
      <c r="JNN6" s="242"/>
      <c r="JNO6" s="36"/>
      <c r="JNP6" s="242"/>
      <c r="JNQ6" s="242"/>
      <c r="JNR6" s="242"/>
      <c r="JNS6" s="36"/>
      <c r="JNT6" s="242"/>
      <c r="JNU6" s="242"/>
      <c r="JNV6" s="242"/>
      <c r="JNW6" s="36"/>
      <c r="JNX6" s="242"/>
      <c r="JNY6" s="242"/>
      <c r="JNZ6" s="242"/>
      <c r="JOA6" s="36"/>
      <c r="JOB6" s="242"/>
      <c r="JOC6" s="242"/>
      <c r="JOD6" s="242"/>
      <c r="JOE6" s="36"/>
      <c r="JOF6" s="242"/>
      <c r="JOG6" s="242"/>
      <c r="JOH6" s="242"/>
      <c r="JOI6" s="36"/>
      <c r="JOJ6" s="242"/>
      <c r="JOK6" s="242"/>
      <c r="JOL6" s="242"/>
      <c r="JOM6" s="36"/>
      <c r="JON6" s="242"/>
      <c r="JOO6" s="242"/>
      <c r="JOP6" s="242"/>
      <c r="JOQ6" s="36"/>
      <c r="JOR6" s="242"/>
      <c r="JOS6" s="242"/>
      <c r="JOT6" s="242"/>
      <c r="JOU6" s="36"/>
      <c r="JOV6" s="242"/>
      <c r="JOW6" s="242"/>
      <c r="JOX6" s="242"/>
      <c r="JOY6" s="36"/>
      <c r="JOZ6" s="242"/>
      <c r="JPA6" s="242"/>
      <c r="JPB6" s="242"/>
      <c r="JPC6" s="36"/>
      <c r="JPD6" s="242"/>
      <c r="JPE6" s="242"/>
      <c r="JPF6" s="242"/>
      <c r="JPG6" s="36"/>
      <c r="JPH6" s="242"/>
      <c r="JPI6" s="242"/>
      <c r="JPJ6" s="242"/>
      <c r="JPK6" s="36"/>
      <c r="JPL6" s="242"/>
      <c r="JPM6" s="242"/>
      <c r="JPN6" s="242"/>
      <c r="JPO6" s="36"/>
      <c r="JPP6" s="242"/>
      <c r="JPQ6" s="242"/>
      <c r="JPR6" s="242"/>
      <c r="JPS6" s="36"/>
      <c r="JPT6" s="242"/>
      <c r="JPU6" s="242"/>
      <c r="JPV6" s="242"/>
      <c r="JPW6" s="36"/>
      <c r="JPX6" s="242"/>
      <c r="JPY6" s="242"/>
      <c r="JPZ6" s="242"/>
      <c r="JQA6" s="36"/>
      <c r="JQB6" s="242"/>
      <c r="JQC6" s="242"/>
      <c r="JQD6" s="242"/>
      <c r="JQE6" s="36"/>
      <c r="JQF6" s="242"/>
      <c r="JQG6" s="242"/>
      <c r="JQH6" s="242"/>
      <c r="JQI6" s="36"/>
      <c r="JQJ6" s="242"/>
      <c r="JQK6" s="242"/>
      <c r="JQL6" s="242"/>
      <c r="JQM6" s="36"/>
      <c r="JQN6" s="242"/>
      <c r="JQO6" s="242"/>
      <c r="JQP6" s="242"/>
      <c r="JQQ6" s="36"/>
      <c r="JQR6" s="242"/>
      <c r="JQS6" s="242"/>
      <c r="JQT6" s="242"/>
      <c r="JQU6" s="36"/>
      <c r="JQV6" s="242"/>
      <c r="JQW6" s="242"/>
      <c r="JQX6" s="242"/>
      <c r="JQY6" s="36"/>
      <c r="JQZ6" s="242"/>
      <c r="JRA6" s="242"/>
      <c r="JRB6" s="242"/>
      <c r="JRC6" s="36"/>
      <c r="JRD6" s="242"/>
      <c r="JRE6" s="242"/>
      <c r="JRF6" s="242"/>
      <c r="JRG6" s="36"/>
      <c r="JRH6" s="242"/>
      <c r="JRI6" s="242"/>
      <c r="JRJ6" s="242"/>
      <c r="JRK6" s="36"/>
      <c r="JRL6" s="242"/>
      <c r="JRM6" s="242"/>
      <c r="JRN6" s="242"/>
      <c r="JRO6" s="36"/>
      <c r="JRP6" s="242"/>
      <c r="JRQ6" s="242"/>
      <c r="JRR6" s="242"/>
      <c r="JRS6" s="36"/>
      <c r="JRT6" s="242"/>
      <c r="JRU6" s="242"/>
      <c r="JRV6" s="242"/>
      <c r="JRW6" s="36"/>
      <c r="JRX6" s="242"/>
      <c r="JRY6" s="242"/>
      <c r="JRZ6" s="242"/>
      <c r="JSA6" s="36"/>
      <c r="JSB6" s="242"/>
      <c r="JSC6" s="242"/>
      <c r="JSD6" s="242"/>
      <c r="JSE6" s="36"/>
      <c r="JSF6" s="242"/>
      <c r="JSG6" s="242"/>
      <c r="JSH6" s="242"/>
      <c r="JSI6" s="36"/>
      <c r="JSJ6" s="242"/>
      <c r="JSK6" s="242"/>
      <c r="JSL6" s="242"/>
      <c r="JSM6" s="36"/>
      <c r="JSN6" s="242"/>
      <c r="JSO6" s="242"/>
      <c r="JSP6" s="242"/>
      <c r="JSQ6" s="36"/>
      <c r="JSR6" s="242"/>
      <c r="JSS6" s="242"/>
      <c r="JST6" s="242"/>
      <c r="JSU6" s="36"/>
      <c r="JSV6" s="242"/>
      <c r="JSW6" s="242"/>
      <c r="JSX6" s="242"/>
      <c r="JSY6" s="36"/>
      <c r="JSZ6" s="242"/>
      <c r="JTA6" s="242"/>
      <c r="JTB6" s="242"/>
      <c r="JTC6" s="36"/>
      <c r="JTD6" s="242"/>
      <c r="JTE6" s="242"/>
      <c r="JTF6" s="242"/>
      <c r="JTG6" s="36"/>
      <c r="JTH6" s="242"/>
      <c r="JTI6" s="242"/>
      <c r="JTJ6" s="242"/>
      <c r="JTK6" s="36"/>
      <c r="JTL6" s="242"/>
      <c r="JTM6" s="242"/>
      <c r="JTN6" s="242"/>
      <c r="JTO6" s="36"/>
      <c r="JTP6" s="242"/>
      <c r="JTQ6" s="242"/>
      <c r="JTR6" s="242"/>
      <c r="JTS6" s="36"/>
      <c r="JTT6" s="242"/>
      <c r="JTU6" s="242"/>
      <c r="JTV6" s="242"/>
      <c r="JTW6" s="36"/>
      <c r="JTX6" s="242"/>
      <c r="JTY6" s="242"/>
      <c r="JTZ6" s="242"/>
      <c r="JUA6" s="36"/>
      <c r="JUB6" s="242"/>
      <c r="JUC6" s="242"/>
      <c r="JUD6" s="242"/>
      <c r="JUE6" s="36"/>
      <c r="JUF6" s="242"/>
      <c r="JUG6" s="242"/>
      <c r="JUH6" s="242"/>
      <c r="JUI6" s="36"/>
      <c r="JUJ6" s="242"/>
      <c r="JUK6" s="242"/>
      <c r="JUL6" s="242"/>
      <c r="JUM6" s="36"/>
      <c r="JUN6" s="242"/>
      <c r="JUO6" s="242"/>
      <c r="JUP6" s="242"/>
      <c r="JUQ6" s="36"/>
      <c r="JUR6" s="242"/>
      <c r="JUS6" s="242"/>
      <c r="JUT6" s="242"/>
      <c r="JUU6" s="36"/>
      <c r="JUV6" s="242"/>
      <c r="JUW6" s="242"/>
      <c r="JUX6" s="242"/>
      <c r="JUY6" s="36"/>
      <c r="JUZ6" s="242"/>
      <c r="JVA6" s="242"/>
      <c r="JVB6" s="242"/>
      <c r="JVC6" s="36"/>
      <c r="JVD6" s="242"/>
      <c r="JVE6" s="242"/>
      <c r="JVF6" s="242"/>
      <c r="JVG6" s="36"/>
      <c r="JVH6" s="242"/>
      <c r="JVI6" s="242"/>
      <c r="JVJ6" s="242"/>
      <c r="JVK6" s="36"/>
      <c r="JVL6" s="242"/>
      <c r="JVM6" s="242"/>
      <c r="JVN6" s="242"/>
      <c r="JVO6" s="36"/>
      <c r="JVP6" s="242"/>
      <c r="JVQ6" s="242"/>
      <c r="JVR6" s="242"/>
      <c r="JVS6" s="36"/>
      <c r="JVT6" s="242"/>
      <c r="JVU6" s="242"/>
      <c r="JVV6" s="242"/>
      <c r="JVW6" s="36"/>
      <c r="JVX6" s="242"/>
      <c r="JVY6" s="242"/>
      <c r="JVZ6" s="242"/>
      <c r="JWA6" s="36"/>
      <c r="JWB6" s="242"/>
      <c r="JWC6" s="242"/>
      <c r="JWD6" s="242"/>
      <c r="JWE6" s="36"/>
      <c r="JWF6" s="242"/>
      <c r="JWG6" s="242"/>
      <c r="JWH6" s="242"/>
      <c r="JWI6" s="36"/>
      <c r="JWJ6" s="242"/>
      <c r="JWK6" s="242"/>
      <c r="JWL6" s="242"/>
      <c r="JWM6" s="36"/>
      <c r="JWN6" s="242"/>
      <c r="JWO6" s="242"/>
      <c r="JWP6" s="242"/>
      <c r="JWQ6" s="36"/>
      <c r="JWR6" s="242"/>
      <c r="JWS6" s="242"/>
      <c r="JWT6" s="242"/>
      <c r="JWU6" s="36"/>
      <c r="JWV6" s="242"/>
      <c r="JWW6" s="242"/>
      <c r="JWX6" s="242"/>
      <c r="JWY6" s="36"/>
      <c r="JWZ6" s="242"/>
      <c r="JXA6" s="242"/>
      <c r="JXB6" s="242"/>
      <c r="JXC6" s="36"/>
      <c r="JXD6" s="242"/>
      <c r="JXE6" s="242"/>
      <c r="JXF6" s="242"/>
      <c r="JXG6" s="36"/>
      <c r="JXH6" s="242"/>
      <c r="JXI6" s="242"/>
      <c r="JXJ6" s="242"/>
      <c r="JXK6" s="36"/>
      <c r="JXL6" s="242"/>
      <c r="JXM6" s="242"/>
      <c r="JXN6" s="242"/>
      <c r="JXO6" s="36"/>
      <c r="JXP6" s="242"/>
      <c r="JXQ6" s="242"/>
      <c r="JXR6" s="242"/>
      <c r="JXS6" s="36"/>
      <c r="JXT6" s="242"/>
      <c r="JXU6" s="242"/>
      <c r="JXV6" s="242"/>
      <c r="JXW6" s="36"/>
      <c r="JXX6" s="242"/>
      <c r="JXY6" s="242"/>
      <c r="JXZ6" s="242"/>
      <c r="JYA6" s="36"/>
      <c r="JYB6" s="242"/>
      <c r="JYC6" s="242"/>
      <c r="JYD6" s="242"/>
      <c r="JYE6" s="36"/>
      <c r="JYF6" s="242"/>
      <c r="JYG6" s="242"/>
      <c r="JYH6" s="242"/>
      <c r="JYI6" s="36"/>
      <c r="JYJ6" s="242"/>
      <c r="JYK6" s="242"/>
      <c r="JYL6" s="242"/>
      <c r="JYM6" s="36"/>
      <c r="JYN6" s="242"/>
      <c r="JYO6" s="242"/>
      <c r="JYP6" s="242"/>
      <c r="JYQ6" s="36"/>
      <c r="JYR6" s="242"/>
      <c r="JYS6" s="242"/>
      <c r="JYT6" s="242"/>
      <c r="JYU6" s="36"/>
      <c r="JYV6" s="242"/>
      <c r="JYW6" s="242"/>
      <c r="JYX6" s="242"/>
      <c r="JYY6" s="36"/>
      <c r="JYZ6" s="242"/>
      <c r="JZA6" s="242"/>
      <c r="JZB6" s="242"/>
      <c r="JZC6" s="36"/>
      <c r="JZD6" s="242"/>
      <c r="JZE6" s="242"/>
      <c r="JZF6" s="242"/>
      <c r="JZG6" s="36"/>
      <c r="JZH6" s="242"/>
      <c r="JZI6" s="242"/>
      <c r="JZJ6" s="242"/>
      <c r="JZK6" s="36"/>
      <c r="JZL6" s="242"/>
      <c r="JZM6" s="242"/>
      <c r="JZN6" s="242"/>
      <c r="JZO6" s="36"/>
      <c r="JZP6" s="242"/>
      <c r="JZQ6" s="242"/>
      <c r="JZR6" s="242"/>
      <c r="JZS6" s="36"/>
      <c r="JZT6" s="242"/>
      <c r="JZU6" s="242"/>
      <c r="JZV6" s="242"/>
      <c r="JZW6" s="36"/>
      <c r="JZX6" s="242"/>
      <c r="JZY6" s="242"/>
      <c r="JZZ6" s="242"/>
      <c r="KAA6" s="36"/>
      <c r="KAB6" s="242"/>
      <c r="KAC6" s="242"/>
      <c r="KAD6" s="242"/>
      <c r="KAE6" s="36"/>
      <c r="KAF6" s="242"/>
      <c r="KAG6" s="242"/>
      <c r="KAH6" s="242"/>
      <c r="KAI6" s="36"/>
      <c r="KAJ6" s="242"/>
      <c r="KAK6" s="242"/>
      <c r="KAL6" s="242"/>
      <c r="KAM6" s="36"/>
      <c r="KAN6" s="242"/>
      <c r="KAO6" s="242"/>
      <c r="KAP6" s="242"/>
      <c r="KAQ6" s="36"/>
      <c r="KAR6" s="242"/>
      <c r="KAS6" s="242"/>
      <c r="KAT6" s="242"/>
      <c r="KAU6" s="36"/>
      <c r="KAV6" s="242"/>
      <c r="KAW6" s="242"/>
      <c r="KAX6" s="242"/>
      <c r="KAY6" s="36"/>
      <c r="KAZ6" s="242"/>
      <c r="KBA6" s="242"/>
      <c r="KBB6" s="242"/>
      <c r="KBC6" s="36"/>
      <c r="KBD6" s="242"/>
      <c r="KBE6" s="242"/>
      <c r="KBF6" s="242"/>
      <c r="KBG6" s="36"/>
      <c r="KBH6" s="242"/>
      <c r="KBI6" s="242"/>
      <c r="KBJ6" s="242"/>
      <c r="KBK6" s="36"/>
      <c r="KBL6" s="242"/>
      <c r="KBM6" s="242"/>
      <c r="KBN6" s="242"/>
      <c r="KBO6" s="36"/>
      <c r="KBP6" s="242"/>
      <c r="KBQ6" s="242"/>
      <c r="KBR6" s="242"/>
      <c r="KBS6" s="36"/>
      <c r="KBT6" s="242"/>
      <c r="KBU6" s="242"/>
      <c r="KBV6" s="242"/>
      <c r="KBW6" s="36"/>
      <c r="KBX6" s="242"/>
      <c r="KBY6" s="242"/>
      <c r="KBZ6" s="242"/>
      <c r="KCA6" s="36"/>
      <c r="KCB6" s="242"/>
      <c r="KCC6" s="242"/>
      <c r="KCD6" s="242"/>
      <c r="KCE6" s="36"/>
      <c r="KCF6" s="242"/>
      <c r="KCG6" s="242"/>
      <c r="KCH6" s="242"/>
      <c r="KCI6" s="36"/>
      <c r="KCJ6" s="242"/>
      <c r="KCK6" s="242"/>
      <c r="KCL6" s="242"/>
      <c r="KCM6" s="36"/>
      <c r="KCN6" s="242"/>
      <c r="KCO6" s="242"/>
      <c r="KCP6" s="242"/>
      <c r="KCQ6" s="36"/>
      <c r="KCR6" s="242"/>
      <c r="KCS6" s="242"/>
      <c r="KCT6" s="242"/>
      <c r="KCU6" s="36"/>
      <c r="KCV6" s="242"/>
      <c r="KCW6" s="242"/>
      <c r="KCX6" s="242"/>
      <c r="KCY6" s="36"/>
      <c r="KCZ6" s="242"/>
      <c r="KDA6" s="242"/>
      <c r="KDB6" s="242"/>
      <c r="KDC6" s="36"/>
      <c r="KDD6" s="242"/>
      <c r="KDE6" s="242"/>
      <c r="KDF6" s="242"/>
      <c r="KDG6" s="36"/>
      <c r="KDH6" s="242"/>
      <c r="KDI6" s="242"/>
      <c r="KDJ6" s="242"/>
      <c r="KDK6" s="36"/>
      <c r="KDL6" s="242"/>
      <c r="KDM6" s="242"/>
      <c r="KDN6" s="242"/>
      <c r="KDO6" s="36"/>
      <c r="KDP6" s="242"/>
      <c r="KDQ6" s="242"/>
      <c r="KDR6" s="242"/>
      <c r="KDS6" s="36"/>
      <c r="KDT6" s="242"/>
      <c r="KDU6" s="242"/>
      <c r="KDV6" s="242"/>
      <c r="KDW6" s="36"/>
      <c r="KDX6" s="242"/>
      <c r="KDY6" s="242"/>
      <c r="KDZ6" s="242"/>
      <c r="KEA6" s="36"/>
      <c r="KEB6" s="242"/>
      <c r="KEC6" s="242"/>
      <c r="KED6" s="242"/>
      <c r="KEE6" s="36"/>
      <c r="KEF6" s="242"/>
      <c r="KEG6" s="242"/>
      <c r="KEH6" s="242"/>
      <c r="KEI6" s="36"/>
      <c r="KEJ6" s="242"/>
      <c r="KEK6" s="242"/>
      <c r="KEL6" s="242"/>
      <c r="KEM6" s="36"/>
      <c r="KEN6" s="242"/>
      <c r="KEO6" s="242"/>
      <c r="KEP6" s="242"/>
      <c r="KEQ6" s="36"/>
      <c r="KER6" s="242"/>
      <c r="KES6" s="242"/>
      <c r="KET6" s="242"/>
      <c r="KEU6" s="36"/>
      <c r="KEV6" s="242"/>
      <c r="KEW6" s="242"/>
      <c r="KEX6" s="242"/>
      <c r="KEY6" s="36"/>
      <c r="KEZ6" s="242"/>
      <c r="KFA6" s="242"/>
      <c r="KFB6" s="242"/>
      <c r="KFC6" s="36"/>
      <c r="KFD6" s="242"/>
      <c r="KFE6" s="242"/>
      <c r="KFF6" s="242"/>
      <c r="KFG6" s="36"/>
      <c r="KFH6" s="242"/>
      <c r="KFI6" s="242"/>
      <c r="KFJ6" s="242"/>
      <c r="KFK6" s="36"/>
      <c r="KFL6" s="242"/>
      <c r="KFM6" s="242"/>
      <c r="KFN6" s="242"/>
      <c r="KFO6" s="36"/>
      <c r="KFP6" s="242"/>
      <c r="KFQ6" s="242"/>
      <c r="KFR6" s="242"/>
      <c r="KFS6" s="36"/>
      <c r="KFT6" s="242"/>
      <c r="KFU6" s="242"/>
      <c r="KFV6" s="242"/>
      <c r="KFW6" s="36"/>
      <c r="KFX6" s="242"/>
      <c r="KFY6" s="242"/>
      <c r="KFZ6" s="242"/>
      <c r="KGA6" s="36"/>
      <c r="KGB6" s="242"/>
      <c r="KGC6" s="242"/>
      <c r="KGD6" s="242"/>
      <c r="KGE6" s="36"/>
      <c r="KGF6" s="242"/>
      <c r="KGG6" s="242"/>
      <c r="KGH6" s="242"/>
      <c r="KGI6" s="36"/>
      <c r="KGJ6" s="242"/>
      <c r="KGK6" s="242"/>
      <c r="KGL6" s="242"/>
      <c r="KGM6" s="36"/>
      <c r="KGN6" s="242"/>
      <c r="KGO6" s="242"/>
      <c r="KGP6" s="242"/>
      <c r="KGQ6" s="36"/>
      <c r="KGR6" s="242"/>
      <c r="KGS6" s="242"/>
      <c r="KGT6" s="242"/>
      <c r="KGU6" s="36"/>
      <c r="KGV6" s="242"/>
      <c r="KGW6" s="242"/>
      <c r="KGX6" s="242"/>
      <c r="KGY6" s="36"/>
      <c r="KGZ6" s="242"/>
      <c r="KHA6" s="242"/>
      <c r="KHB6" s="242"/>
      <c r="KHC6" s="36"/>
      <c r="KHD6" s="242"/>
      <c r="KHE6" s="242"/>
      <c r="KHF6" s="242"/>
      <c r="KHG6" s="36"/>
      <c r="KHH6" s="242"/>
      <c r="KHI6" s="242"/>
      <c r="KHJ6" s="242"/>
      <c r="KHK6" s="36"/>
      <c r="KHL6" s="242"/>
      <c r="KHM6" s="242"/>
      <c r="KHN6" s="242"/>
      <c r="KHO6" s="36"/>
      <c r="KHP6" s="242"/>
      <c r="KHQ6" s="242"/>
      <c r="KHR6" s="242"/>
      <c r="KHS6" s="36"/>
      <c r="KHT6" s="242"/>
      <c r="KHU6" s="242"/>
      <c r="KHV6" s="242"/>
      <c r="KHW6" s="36"/>
      <c r="KHX6" s="242"/>
      <c r="KHY6" s="242"/>
      <c r="KHZ6" s="242"/>
      <c r="KIA6" s="36"/>
      <c r="KIB6" s="242"/>
      <c r="KIC6" s="242"/>
      <c r="KID6" s="242"/>
      <c r="KIE6" s="36"/>
      <c r="KIF6" s="242"/>
      <c r="KIG6" s="242"/>
      <c r="KIH6" s="242"/>
      <c r="KII6" s="36"/>
      <c r="KIJ6" s="242"/>
      <c r="KIK6" s="242"/>
      <c r="KIL6" s="242"/>
      <c r="KIM6" s="36"/>
      <c r="KIN6" s="242"/>
      <c r="KIO6" s="242"/>
      <c r="KIP6" s="242"/>
      <c r="KIQ6" s="36"/>
      <c r="KIR6" s="242"/>
      <c r="KIS6" s="242"/>
      <c r="KIT6" s="242"/>
      <c r="KIU6" s="36"/>
      <c r="KIV6" s="242"/>
      <c r="KIW6" s="242"/>
      <c r="KIX6" s="242"/>
      <c r="KIY6" s="36"/>
      <c r="KIZ6" s="242"/>
      <c r="KJA6" s="242"/>
      <c r="KJB6" s="242"/>
      <c r="KJC6" s="36"/>
      <c r="KJD6" s="242"/>
      <c r="KJE6" s="242"/>
      <c r="KJF6" s="242"/>
      <c r="KJG6" s="36"/>
      <c r="KJH6" s="242"/>
      <c r="KJI6" s="242"/>
      <c r="KJJ6" s="242"/>
      <c r="KJK6" s="36"/>
      <c r="KJL6" s="242"/>
      <c r="KJM6" s="242"/>
      <c r="KJN6" s="242"/>
      <c r="KJO6" s="36"/>
      <c r="KJP6" s="242"/>
      <c r="KJQ6" s="242"/>
      <c r="KJR6" s="242"/>
      <c r="KJS6" s="36"/>
      <c r="KJT6" s="242"/>
      <c r="KJU6" s="242"/>
      <c r="KJV6" s="242"/>
      <c r="KJW6" s="36"/>
      <c r="KJX6" s="242"/>
      <c r="KJY6" s="242"/>
      <c r="KJZ6" s="242"/>
      <c r="KKA6" s="36"/>
      <c r="KKB6" s="242"/>
      <c r="KKC6" s="242"/>
      <c r="KKD6" s="242"/>
      <c r="KKE6" s="36"/>
      <c r="KKF6" s="242"/>
      <c r="KKG6" s="242"/>
      <c r="KKH6" s="242"/>
      <c r="KKI6" s="36"/>
      <c r="KKJ6" s="242"/>
      <c r="KKK6" s="242"/>
      <c r="KKL6" s="242"/>
      <c r="KKM6" s="36"/>
      <c r="KKN6" s="242"/>
      <c r="KKO6" s="242"/>
      <c r="KKP6" s="242"/>
      <c r="KKQ6" s="36"/>
      <c r="KKR6" s="242"/>
      <c r="KKS6" s="242"/>
      <c r="KKT6" s="242"/>
      <c r="KKU6" s="36"/>
      <c r="KKV6" s="242"/>
      <c r="KKW6" s="242"/>
      <c r="KKX6" s="242"/>
      <c r="KKY6" s="36"/>
      <c r="KKZ6" s="242"/>
      <c r="KLA6" s="242"/>
      <c r="KLB6" s="242"/>
      <c r="KLC6" s="36"/>
      <c r="KLD6" s="242"/>
      <c r="KLE6" s="242"/>
      <c r="KLF6" s="242"/>
      <c r="KLG6" s="36"/>
      <c r="KLH6" s="242"/>
      <c r="KLI6" s="242"/>
      <c r="KLJ6" s="242"/>
      <c r="KLK6" s="36"/>
      <c r="KLL6" s="242"/>
      <c r="KLM6" s="242"/>
      <c r="KLN6" s="242"/>
      <c r="KLO6" s="36"/>
      <c r="KLP6" s="242"/>
      <c r="KLQ6" s="242"/>
      <c r="KLR6" s="242"/>
      <c r="KLS6" s="36"/>
      <c r="KLT6" s="242"/>
      <c r="KLU6" s="242"/>
      <c r="KLV6" s="242"/>
      <c r="KLW6" s="36"/>
      <c r="KLX6" s="242"/>
      <c r="KLY6" s="242"/>
      <c r="KLZ6" s="242"/>
      <c r="KMA6" s="36"/>
      <c r="KMB6" s="242"/>
      <c r="KMC6" s="242"/>
      <c r="KMD6" s="242"/>
      <c r="KME6" s="36"/>
      <c r="KMF6" s="242"/>
      <c r="KMG6" s="242"/>
      <c r="KMH6" s="242"/>
      <c r="KMI6" s="36"/>
      <c r="KMJ6" s="242"/>
      <c r="KMK6" s="242"/>
      <c r="KML6" s="242"/>
      <c r="KMM6" s="36"/>
      <c r="KMN6" s="242"/>
      <c r="KMO6" s="242"/>
      <c r="KMP6" s="242"/>
      <c r="KMQ6" s="36"/>
      <c r="KMR6" s="242"/>
      <c r="KMS6" s="242"/>
      <c r="KMT6" s="242"/>
      <c r="KMU6" s="36"/>
      <c r="KMV6" s="242"/>
      <c r="KMW6" s="242"/>
      <c r="KMX6" s="242"/>
      <c r="KMY6" s="36"/>
      <c r="KMZ6" s="242"/>
      <c r="KNA6" s="242"/>
      <c r="KNB6" s="242"/>
      <c r="KNC6" s="36"/>
      <c r="KND6" s="242"/>
      <c r="KNE6" s="242"/>
      <c r="KNF6" s="242"/>
      <c r="KNG6" s="36"/>
      <c r="KNH6" s="242"/>
      <c r="KNI6" s="242"/>
      <c r="KNJ6" s="242"/>
      <c r="KNK6" s="36"/>
      <c r="KNL6" s="242"/>
      <c r="KNM6" s="242"/>
      <c r="KNN6" s="242"/>
      <c r="KNO6" s="36"/>
      <c r="KNP6" s="242"/>
      <c r="KNQ6" s="242"/>
      <c r="KNR6" s="242"/>
      <c r="KNS6" s="36"/>
      <c r="KNT6" s="242"/>
      <c r="KNU6" s="242"/>
      <c r="KNV6" s="242"/>
      <c r="KNW6" s="36"/>
      <c r="KNX6" s="242"/>
      <c r="KNY6" s="242"/>
      <c r="KNZ6" s="242"/>
      <c r="KOA6" s="36"/>
      <c r="KOB6" s="242"/>
      <c r="KOC6" s="242"/>
      <c r="KOD6" s="242"/>
      <c r="KOE6" s="36"/>
      <c r="KOF6" s="242"/>
      <c r="KOG6" s="242"/>
      <c r="KOH6" s="242"/>
      <c r="KOI6" s="36"/>
      <c r="KOJ6" s="242"/>
      <c r="KOK6" s="242"/>
      <c r="KOL6" s="242"/>
      <c r="KOM6" s="36"/>
      <c r="KON6" s="242"/>
      <c r="KOO6" s="242"/>
      <c r="KOP6" s="242"/>
      <c r="KOQ6" s="36"/>
      <c r="KOR6" s="242"/>
      <c r="KOS6" s="242"/>
      <c r="KOT6" s="242"/>
      <c r="KOU6" s="36"/>
      <c r="KOV6" s="242"/>
      <c r="KOW6" s="242"/>
      <c r="KOX6" s="242"/>
      <c r="KOY6" s="36"/>
      <c r="KOZ6" s="242"/>
      <c r="KPA6" s="242"/>
      <c r="KPB6" s="242"/>
      <c r="KPC6" s="36"/>
      <c r="KPD6" s="242"/>
      <c r="KPE6" s="242"/>
      <c r="KPF6" s="242"/>
      <c r="KPG6" s="36"/>
      <c r="KPH6" s="242"/>
      <c r="KPI6" s="242"/>
      <c r="KPJ6" s="242"/>
      <c r="KPK6" s="36"/>
      <c r="KPL6" s="242"/>
      <c r="KPM6" s="242"/>
      <c r="KPN6" s="242"/>
      <c r="KPO6" s="36"/>
      <c r="KPP6" s="242"/>
      <c r="KPQ6" s="242"/>
      <c r="KPR6" s="242"/>
      <c r="KPS6" s="36"/>
      <c r="KPT6" s="242"/>
      <c r="KPU6" s="242"/>
      <c r="KPV6" s="242"/>
      <c r="KPW6" s="36"/>
      <c r="KPX6" s="242"/>
      <c r="KPY6" s="242"/>
      <c r="KPZ6" s="242"/>
      <c r="KQA6" s="36"/>
      <c r="KQB6" s="242"/>
      <c r="KQC6" s="242"/>
      <c r="KQD6" s="242"/>
      <c r="KQE6" s="36"/>
      <c r="KQF6" s="242"/>
      <c r="KQG6" s="242"/>
      <c r="KQH6" s="242"/>
      <c r="KQI6" s="36"/>
      <c r="KQJ6" s="242"/>
      <c r="KQK6" s="242"/>
      <c r="KQL6" s="242"/>
      <c r="KQM6" s="36"/>
      <c r="KQN6" s="242"/>
      <c r="KQO6" s="242"/>
      <c r="KQP6" s="242"/>
      <c r="KQQ6" s="36"/>
      <c r="KQR6" s="242"/>
      <c r="KQS6" s="242"/>
      <c r="KQT6" s="242"/>
      <c r="KQU6" s="36"/>
      <c r="KQV6" s="242"/>
      <c r="KQW6" s="242"/>
      <c r="KQX6" s="242"/>
      <c r="KQY6" s="36"/>
      <c r="KQZ6" s="242"/>
      <c r="KRA6" s="242"/>
      <c r="KRB6" s="242"/>
      <c r="KRC6" s="36"/>
      <c r="KRD6" s="242"/>
      <c r="KRE6" s="242"/>
      <c r="KRF6" s="242"/>
      <c r="KRG6" s="36"/>
      <c r="KRH6" s="242"/>
      <c r="KRI6" s="242"/>
      <c r="KRJ6" s="242"/>
      <c r="KRK6" s="36"/>
      <c r="KRL6" s="242"/>
      <c r="KRM6" s="242"/>
      <c r="KRN6" s="242"/>
      <c r="KRO6" s="36"/>
      <c r="KRP6" s="242"/>
      <c r="KRQ6" s="242"/>
      <c r="KRR6" s="242"/>
      <c r="KRS6" s="36"/>
      <c r="KRT6" s="242"/>
      <c r="KRU6" s="242"/>
      <c r="KRV6" s="242"/>
      <c r="KRW6" s="36"/>
      <c r="KRX6" s="242"/>
      <c r="KRY6" s="242"/>
      <c r="KRZ6" s="242"/>
      <c r="KSA6" s="36"/>
      <c r="KSB6" s="242"/>
      <c r="KSC6" s="242"/>
      <c r="KSD6" s="242"/>
      <c r="KSE6" s="36"/>
      <c r="KSF6" s="242"/>
      <c r="KSG6" s="242"/>
      <c r="KSH6" s="242"/>
      <c r="KSI6" s="36"/>
      <c r="KSJ6" s="242"/>
      <c r="KSK6" s="242"/>
      <c r="KSL6" s="242"/>
      <c r="KSM6" s="36"/>
      <c r="KSN6" s="242"/>
      <c r="KSO6" s="242"/>
      <c r="KSP6" s="242"/>
      <c r="KSQ6" s="36"/>
      <c r="KSR6" s="242"/>
      <c r="KSS6" s="242"/>
      <c r="KST6" s="242"/>
      <c r="KSU6" s="36"/>
      <c r="KSV6" s="242"/>
      <c r="KSW6" s="242"/>
      <c r="KSX6" s="242"/>
      <c r="KSY6" s="36"/>
      <c r="KSZ6" s="242"/>
      <c r="KTA6" s="242"/>
      <c r="KTB6" s="242"/>
      <c r="KTC6" s="36"/>
      <c r="KTD6" s="242"/>
      <c r="KTE6" s="242"/>
      <c r="KTF6" s="242"/>
      <c r="KTG6" s="36"/>
      <c r="KTH6" s="242"/>
      <c r="KTI6" s="242"/>
      <c r="KTJ6" s="242"/>
      <c r="KTK6" s="36"/>
      <c r="KTL6" s="242"/>
      <c r="KTM6" s="242"/>
      <c r="KTN6" s="242"/>
      <c r="KTO6" s="36"/>
      <c r="KTP6" s="242"/>
      <c r="KTQ6" s="242"/>
      <c r="KTR6" s="242"/>
      <c r="KTS6" s="36"/>
      <c r="KTT6" s="242"/>
      <c r="KTU6" s="242"/>
      <c r="KTV6" s="242"/>
      <c r="KTW6" s="36"/>
      <c r="KTX6" s="242"/>
      <c r="KTY6" s="242"/>
      <c r="KTZ6" s="242"/>
      <c r="KUA6" s="36"/>
      <c r="KUB6" s="242"/>
      <c r="KUC6" s="242"/>
      <c r="KUD6" s="242"/>
      <c r="KUE6" s="36"/>
      <c r="KUF6" s="242"/>
      <c r="KUG6" s="242"/>
      <c r="KUH6" s="242"/>
      <c r="KUI6" s="36"/>
      <c r="KUJ6" s="242"/>
      <c r="KUK6" s="242"/>
      <c r="KUL6" s="242"/>
      <c r="KUM6" s="36"/>
      <c r="KUN6" s="242"/>
      <c r="KUO6" s="242"/>
      <c r="KUP6" s="242"/>
      <c r="KUQ6" s="36"/>
      <c r="KUR6" s="242"/>
      <c r="KUS6" s="242"/>
      <c r="KUT6" s="242"/>
      <c r="KUU6" s="36"/>
      <c r="KUV6" s="242"/>
      <c r="KUW6" s="242"/>
      <c r="KUX6" s="242"/>
      <c r="KUY6" s="36"/>
      <c r="KUZ6" s="242"/>
      <c r="KVA6" s="242"/>
      <c r="KVB6" s="242"/>
      <c r="KVC6" s="36"/>
      <c r="KVD6" s="242"/>
      <c r="KVE6" s="242"/>
      <c r="KVF6" s="242"/>
      <c r="KVG6" s="36"/>
      <c r="KVH6" s="242"/>
      <c r="KVI6" s="242"/>
      <c r="KVJ6" s="242"/>
      <c r="KVK6" s="36"/>
      <c r="KVL6" s="242"/>
      <c r="KVM6" s="242"/>
      <c r="KVN6" s="242"/>
      <c r="KVO6" s="36"/>
      <c r="KVP6" s="242"/>
      <c r="KVQ6" s="242"/>
      <c r="KVR6" s="242"/>
      <c r="KVS6" s="36"/>
      <c r="KVT6" s="242"/>
      <c r="KVU6" s="242"/>
      <c r="KVV6" s="242"/>
      <c r="KVW6" s="36"/>
      <c r="KVX6" s="242"/>
      <c r="KVY6" s="242"/>
      <c r="KVZ6" s="242"/>
      <c r="KWA6" s="36"/>
      <c r="KWB6" s="242"/>
      <c r="KWC6" s="242"/>
      <c r="KWD6" s="242"/>
      <c r="KWE6" s="36"/>
      <c r="KWF6" s="242"/>
      <c r="KWG6" s="242"/>
      <c r="KWH6" s="242"/>
      <c r="KWI6" s="36"/>
      <c r="KWJ6" s="242"/>
      <c r="KWK6" s="242"/>
      <c r="KWL6" s="242"/>
      <c r="KWM6" s="36"/>
      <c r="KWN6" s="242"/>
      <c r="KWO6" s="242"/>
      <c r="KWP6" s="242"/>
      <c r="KWQ6" s="36"/>
      <c r="KWR6" s="242"/>
      <c r="KWS6" s="242"/>
      <c r="KWT6" s="242"/>
      <c r="KWU6" s="36"/>
      <c r="KWV6" s="242"/>
      <c r="KWW6" s="242"/>
      <c r="KWX6" s="242"/>
      <c r="KWY6" s="36"/>
      <c r="KWZ6" s="242"/>
      <c r="KXA6" s="242"/>
      <c r="KXB6" s="242"/>
      <c r="KXC6" s="36"/>
      <c r="KXD6" s="242"/>
      <c r="KXE6" s="242"/>
      <c r="KXF6" s="242"/>
      <c r="KXG6" s="36"/>
      <c r="KXH6" s="242"/>
      <c r="KXI6" s="242"/>
      <c r="KXJ6" s="242"/>
      <c r="KXK6" s="36"/>
      <c r="KXL6" s="242"/>
      <c r="KXM6" s="242"/>
      <c r="KXN6" s="242"/>
      <c r="KXO6" s="36"/>
      <c r="KXP6" s="242"/>
      <c r="KXQ6" s="242"/>
      <c r="KXR6" s="242"/>
      <c r="KXS6" s="36"/>
      <c r="KXT6" s="242"/>
      <c r="KXU6" s="242"/>
      <c r="KXV6" s="242"/>
      <c r="KXW6" s="36"/>
      <c r="KXX6" s="242"/>
      <c r="KXY6" s="242"/>
      <c r="KXZ6" s="242"/>
      <c r="KYA6" s="36"/>
      <c r="KYB6" s="242"/>
      <c r="KYC6" s="242"/>
      <c r="KYD6" s="242"/>
      <c r="KYE6" s="36"/>
      <c r="KYF6" s="242"/>
      <c r="KYG6" s="242"/>
      <c r="KYH6" s="242"/>
      <c r="KYI6" s="36"/>
      <c r="KYJ6" s="242"/>
      <c r="KYK6" s="242"/>
      <c r="KYL6" s="242"/>
      <c r="KYM6" s="36"/>
      <c r="KYN6" s="242"/>
      <c r="KYO6" s="242"/>
      <c r="KYP6" s="242"/>
      <c r="KYQ6" s="36"/>
      <c r="KYR6" s="242"/>
      <c r="KYS6" s="242"/>
      <c r="KYT6" s="242"/>
      <c r="KYU6" s="36"/>
      <c r="KYV6" s="242"/>
      <c r="KYW6" s="242"/>
      <c r="KYX6" s="242"/>
      <c r="KYY6" s="36"/>
      <c r="KYZ6" s="242"/>
      <c r="KZA6" s="242"/>
      <c r="KZB6" s="242"/>
      <c r="KZC6" s="36"/>
      <c r="KZD6" s="242"/>
      <c r="KZE6" s="242"/>
      <c r="KZF6" s="242"/>
      <c r="KZG6" s="36"/>
      <c r="KZH6" s="242"/>
      <c r="KZI6" s="242"/>
      <c r="KZJ6" s="242"/>
      <c r="KZK6" s="36"/>
      <c r="KZL6" s="242"/>
      <c r="KZM6" s="242"/>
      <c r="KZN6" s="242"/>
      <c r="KZO6" s="36"/>
      <c r="KZP6" s="242"/>
      <c r="KZQ6" s="242"/>
      <c r="KZR6" s="242"/>
      <c r="KZS6" s="36"/>
      <c r="KZT6" s="242"/>
      <c r="KZU6" s="242"/>
      <c r="KZV6" s="242"/>
      <c r="KZW6" s="36"/>
      <c r="KZX6" s="242"/>
      <c r="KZY6" s="242"/>
      <c r="KZZ6" s="242"/>
      <c r="LAA6" s="36"/>
      <c r="LAB6" s="242"/>
      <c r="LAC6" s="242"/>
      <c r="LAD6" s="242"/>
      <c r="LAE6" s="36"/>
      <c r="LAF6" s="242"/>
      <c r="LAG6" s="242"/>
      <c r="LAH6" s="242"/>
      <c r="LAI6" s="36"/>
      <c r="LAJ6" s="242"/>
      <c r="LAK6" s="242"/>
      <c r="LAL6" s="242"/>
      <c r="LAM6" s="36"/>
      <c r="LAN6" s="242"/>
      <c r="LAO6" s="242"/>
      <c r="LAP6" s="242"/>
      <c r="LAQ6" s="36"/>
      <c r="LAR6" s="242"/>
      <c r="LAS6" s="242"/>
      <c r="LAT6" s="242"/>
      <c r="LAU6" s="36"/>
      <c r="LAV6" s="242"/>
      <c r="LAW6" s="242"/>
      <c r="LAX6" s="242"/>
      <c r="LAY6" s="36"/>
      <c r="LAZ6" s="242"/>
      <c r="LBA6" s="242"/>
      <c r="LBB6" s="242"/>
      <c r="LBC6" s="36"/>
      <c r="LBD6" s="242"/>
      <c r="LBE6" s="242"/>
      <c r="LBF6" s="242"/>
      <c r="LBG6" s="36"/>
      <c r="LBH6" s="242"/>
      <c r="LBI6" s="242"/>
      <c r="LBJ6" s="242"/>
      <c r="LBK6" s="36"/>
      <c r="LBL6" s="242"/>
      <c r="LBM6" s="242"/>
      <c r="LBN6" s="242"/>
      <c r="LBO6" s="36"/>
      <c r="LBP6" s="242"/>
      <c r="LBQ6" s="242"/>
      <c r="LBR6" s="242"/>
      <c r="LBS6" s="36"/>
      <c r="LBT6" s="242"/>
      <c r="LBU6" s="242"/>
      <c r="LBV6" s="242"/>
      <c r="LBW6" s="36"/>
      <c r="LBX6" s="242"/>
      <c r="LBY6" s="242"/>
      <c r="LBZ6" s="242"/>
      <c r="LCA6" s="36"/>
      <c r="LCB6" s="242"/>
      <c r="LCC6" s="242"/>
      <c r="LCD6" s="242"/>
      <c r="LCE6" s="36"/>
      <c r="LCF6" s="242"/>
      <c r="LCG6" s="242"/>
      <c r="LCH6" s="242"/>
      <c r="LCI6" s="36"/>
      <c r="LCJ6" s="242"/>
      <c r="LCK6" s="242"/>
      <c r="LCL6" s="242"/>
      <c r="LCM6" s="36"/>
      <c r="LCN6" s="242"/>
      <c r="LCO6" s="242"/>
      <c r="LCP6" s="242"/>
      <c r="LCQ6" s="36"/>
      <c r="LCR6" s="242"/>
      <c r="LCS6" s="242"/>
      <c r="LCT6" s="242"/>
      <c r="LCU6" s="36"/>
      <c r="LCV6" s="242"/>
      <c r="LCW6" s="242"/>
      <c r="LCX6" s="242"/>
      <c r="LCY6" s="36"/>
      <c r="LCZ6" s="242"/>
      <c r="LDA6" s="242"/>
      <c r="LDB6" s="242"/>
      <c r="LDC6" s="36"/>
      <c r="LDD6" s="242"/>
      <c r="LDE6" s="242"/>
      <c r="LDF6" s="242"/>
      <c r="LDG6" s="36"/>
      <c r="LDH6" s="242"/>
      <c r="LDI6" s="242"/>
      <c r="LDJ6" s="242"/>
      <c r="LDK6" s="36"/>
      <c r="LDL6" s="242"/>
      <c r="LDM6" s="242"/>
      <c r="LDN6" s="242"/>
      <c r="LDO6" s="36"/>
      <c r="LDP6" s="242"/>
      <c r="LDQ6" s="242"/>
      <c r="LDR6" s="242"/>
      <c r="LDS6" s="36"/>
      <c r="LDT6" s="242"/>
      <c r="LDU6" s="242"/>
      <c r="LDV6" s="242"/>
      <c r="LDW6" s="36"/>
      <c r="LDX6" s="242"/>
      <c r="LDY6" s="242"/>
      <c r="LDZ6" s="242"/>
      <c r="LEA6" s="36"/>
      <c r="LEB6" s="242"/>
      <c r="LEC6" s="242"/>
      <c r="LED6" s="242"/>
      <c r="LEE6" s="36"/>
      <c r="LEF6" s="242"/>
      <c r="LEG6" s="242"/>
      <c r="LEH6" s="242"/>
      <c r="LEI6" s="36"/>
      <c r="LEJ6" s="242"/>
      <c r="LEK6" s="242"/>
      <c r="LEL6" s="242"/>
      <c r="LEM6" s="36"/>
      <c r="LEN6" s="242"/>
      <c r="LEO6" s="242"/>
      <c r="LEP6" s="242"/>
      <c r="LEQ6" s="36"/>
      <c r="LER6" s="242"/>
      <c r="LES6" s="242"/>
      <c r="LET6" s="242"/>
      <c r="LEU6" s="36"/>
      <c r="LEV6" s="242"/>
      <c r="LEW6" s="242"/>
      <c r="LEX6" s="242"/>
      <c r="LEY6" s="36"/>
      <c r="LEZ6" s="242"/>
      <c r="LFA6" s="242"/>
      <c r="LFB6" s="242"/>
      <c r="LFC6" s="36"/>
      <c r="LFD6" s="242"/>
      <c r="LFE6" s="242"/>
      <c r="LFF6" s="242"/>
      <c r="LFG6" s="36"/>
      <c r="LFH6" s="242"/>
      <c r="LFI6" s="242"/>
      <c r="LFJ6" s="242"/>
      <c r="LFK6" s="36"/>
      <c r="LFL6" s="242"/>
      <c r="LFM6" s="242"/>
      <c r="LFN6" s="242"/>
      <c r="LFO6" s="36"/>
      <c r="LFP6" s="242"/>
      <c r="LFQ6" s="242"/>
      <c r="LFR6" s="242"/>
      <c r="LFS6" s="36"/>
      <c r="LFT6" s="242"/>
      <c r="LFU6" s="242"/>
      <c r="LFV6" s="242"/>
      <c r="LFW6" s="36"/>
      <c r="LFX6" s="242"/>
      <c r="LFY6" s="242"/>
      <c r="LFZ6" s="242"/>
      <c r="LGA6" s="36"/>
      <c r="LGB6" s="242"/>
      <c r="LGC6" s="242"/>
      <c r="LGD6" s="242"/>
      <c r="LGE6" s="36"/>
      <c r="LGF6" s="242"/>
      <c r="LGG6" s="242"/>
      <c r="LGH6" s="242"/>
      <c r="LGI6" s="36"/>
      <c r="LGJ6" s="242"/>
      <c r="LGK6" s="242"/>
      <c r="LGL6" s="242"/>
      <c r="LGM6" s="36"/>
      <c r="LGN6" s="242"/>
      <c r="LGO6" s="242"/>
      <c r="LGP6" s="242"/>
      <c r="LGQ6" s="36"/>
      <c r="LGR6" s="242"/>
      <c r="LGS6" s="242"/>
      <c r="LGT6" s="242"/>
      <c r="LGU6" s="36"/>
      <c r="LGV6" s="242"/>
      <c r="LGW6" s="242"/>
      <c r="LGX6" s="242"/>
      <c r="LGY6" s="36"/>
      <c r="LGZ6" s="242"/>
      <c r="LHA6" s="242"/>
      <c r="LHB6" s="242"/>
      <c r="LHC6" s="36"/>
      <c r="LHD6" s="242"/>
      <c r="LHE6" s="242"/>
      <c r="LHF6" s="242"/>
      <c r="LHG6" s="36"/>
      <c r="LHH6" s="242"/>
      <c r="LHI6" s="242"/>
      <c r="LHJ6" s="242"/>
      <c r="LHK6" s="36"/>
      <c r="LHL6" s="242"/>
      <c r="LHM6" s="242"/>
      <c r="LHN6" s="242"/>
      <c r="LHO6" s="36"/>
      <c r="LHP6" s="242"/>
      <c r="LHQ6" s="242"/>
      <c r="LHR6" s="242"/>
      <c r="LHS6" s="36"/>
      <c r="LHT6" s="242"/>
      <c r="LHU6" s="242"/>
      <c r="LHV6" s="242"/>
      <c r="LHW6" s="36"/>
      <c r="LHX6" s="242"/>
      <c r="LHY6" s="242"/>
      <c r="LHZ6" s="242"/>
      <c r="LIA6" s="36"/>
      <c r="LIB6" s="242"/>
      <c r="LIC6" s="242"/>
      <c r="LID6" s="242"/>
      <c r="LIE6" s="36"/>
      <c r="LIF6" s="242"/>
      <c r="LIG6" s="242"/>
      <c r="LIH6" s="242"/>
      <c r="LII6" s="36"/>
      <c r="LIJ6" s="242"/>
      <c r="LIK6" s="242"/>
      <c r="LIL6" s="242"/>
      <c r="LIM6" s="36"/>
      <c r="LIN6" s="242"/>
      <c r="LIO6" s="242"/>
      <c r="LIP6" s="242"/>
      <c r="LIQ6" s="36"/>
      <c r="LIR6" s="242"/>
      <c r="LIS6" s="242"/>
      <c r="LIT6" s="242"/>
      <c r="LIU6" s="36"/>
      <c r="LIV6" s="242"/>
      <c r="LIW6" s="242"/>
      <c r="LIX6" s="242"/>
      <c r="LIY6" s="36"/>
      <c r="LIZ6" s="242"/>
      <c r="LJA6" s="242"/>
      <c r="LJB6" s="242"/>
      <c r="LJC6" s="36"/>
      <c r="LJD6" s="242"/>
      <c r="LJE6" s="242"/>
      <c r="LJF6" s="242"/>
      <c r="LJG6" s="36"/>
      <c r="LJH6" s="242"/>
      <c r="LJI6" s="242"/>
      <c r="LJJ6" s="242"/>
      <c r="LJK6" s="36"/>
      <c r="LJL6" s="242"/>
      <c r="LJM6" s="242"/>
      <c r="LJN6" s="242"/>
      <c r="LJO6" s="36"/>
      <c r="LJP6" s="242"/>
      <c r="LJQ6" s="242"/>
      <c r="LJR6" s="242"/>
      <c r="LJS6" s="36"/>
      <c r="LJT6" s="242"/>
      <c r="LJU6" s="242"/>
      <c r="LJV6" s="242"/>
      <c r="LJW6" s="36"/>
      <c r="LJX6" s="242"/>
      <c r="LJY6" s="242"/>
      <c r="LJZ6" s="242"/>
      <c r="LKA6" s="36"/>
      <c r="LKB6" s="242"/>
      <c r="LKC6" s="242"/>
      <c r="LKD6" s="242"/>
      <c r="LKE6" s="36"/>
      <c r="LKF6" s="242"/>
      <c r="LKG6" s="242"/>
      <c r="LKH6" s="242"/>
      <c r="LKI6" s="36"/>
      <c r="LKJ6" s="242"/>
      <c r="LKK6" s="242"/>
      <c r="LKL6" s="242"/>
      <c r="LKM6" s="36"/>
      <c r="LKN6" s="242"/>
      <c r="LKO6" s="242"/>
      <c r="LKP6" s="242"/>
      <c r="LKQ6" s="36"/>
      <c r="LKR6" s="242"/>
      <c r="LKS6" s="242"/>
      <c r="LKT6" s="242"/>
      <c r="LKU6" s="36"/>
      <c r="LKV6" s="242"/>
      <c r="LKW6" s="242"/>
      <c r="LKX6" s="242"/>
      <c r="LKY6" s="36"/>
      <c r="LKZ6" s="242"/>
      <c r="LLA6" s="242"/>
      <c r="LLB6" s="242"/>
      <c r="LLC6" s="36"/>
      <c r="LLD6" s="242"/>
      <c r="LLE6" s="242"/>
      <c r="LLF6" s="242"/>
      <c r="LLG6" s="36"/>
      <c r="LLH6" s="242"/>
      <c r="LLI6" s="242"/>
      <c r="LLJ6" s="242"/>
      <c r="LLK6" s="36"/>
      <c r="LLL6" s="242"/>
      <c r="LLM6" s="242"/>
      <c r="LLN6" s="242"/>
      <c r="LLO6" s="36"/>
      <c r="LLP6" s="242"/>
      <c r="LLQ6" s="242"/>
      <c r="LLR6" s="242"/>
      <c r="LLS6" s="36"/>
      <c r="LLT6" s="242"/>
      <c r="LLU6" s="242"/>
      <c r="LLV6" s="242"/>
      <c r="LLW6" s="36"/>
      <c r="LLX6" s="242"/>
      <c r="LLY6" s="242"/>
      <c r="LLZ6" s="242"/>
      <c r="LMA6" s="36"/>
      <c r="LMB6" s="242"/>
      <c r="LMC6" s="242"/>
      <c r="LMD6" s="242"/>
      <c r="LME6" s="36"/>
      <c r="LMF6" s="242"/>
      <c r="LMG6" s="242"/>
      <c r="LMH6" s="242"/>
      <c r="LMI6" s="36"/>
      <c r="LMJ6" s="242"/>
      <c r="LMK6" s="242"/>
      <c r="LML6" s="242"/>
      <c r="LMM6" s="36"/>
      <c r="LMN6" s="242"/>
      <c r="LMO6" s="242"/>
      <c r="LMP6" s="242"/>
      <c r="LMQ6" s="36"/>
      <c r="LMR6" s="242"/>
      <c r="LMS6" s="242"/>
      <c r="LMT6" s="242"/>
      <c r="LMU6" s="36"/>
      <c r="LMV6" s="242"/>
      <c r="LMW6" s="242"/>
      <c r="LMX6" s="242"/>
      <c r="LMY6" s="36"/>
      <c r="LMZ6" s="242"/>
      <c r="LNA6" s="242"/>
      <c r="LNB6" s="242"/>
      <c r="LNC6" s="36"/>
      <c r="LND6" s="242"/>
      <c r="LNE6" s="242"/>
      <c r="LNF6" s="242"/>
      <c r="LNG6" s="36"/>
      <c r="LNH6" s="242"/>
      <c r="LNI6" s="242"/>
      <c r="LNJ6" s="242"/>
      <c r="LNK6" s="36"/>
      <c r="LNL6" s="242"/>
      <c r="LNM6" s="242"/>
      <c r="LNN6" s="242"/>
      <c r="LNO6" s="36"/>
      <c r="LNP6" s="242"/>
      <c r="LNQ6" s="242"/>
      <c r="LNR6" s="242"/>
      <c r="LNS6" s="36"/>
      <c r="LNT6" s="242"/>
      <c r="LNU6" s="242"/>
      <c r="LNV6" s="242"/>
      <c r="LNW6" s="36"/>
      <c r="LNX6" s="242"/>
      <c r="LNY6" s="242"/>
      <c r="LNZ6" s="242"/>
      <c r="LOA6" s="36"/>
      <c r="LOB6" s="242"/>
      <c r="LOC6" s="242"/>
      <c r="LOD6" s="242"/>
      <c r="LOE6" s="36"/>
      <c r="LOF6" s="242"/>
      <c r="LOG6" s="242"/>
      <c r="LOH6" s="242"/>
      <c r="LOI6" s="36"/>
      <c r="LOJ6" s="242"/>
      <c r="LOK6" s="242"/>
      <c r="LOL6" s="242"/>
      <c r="LOM6" s="36"/>
      <c r="LON6" s="242"/>
      <c r="LOO6" s="242"/>
      <c r="LOP6" s="242"/>
      <c r="LOQ6" s="36"/>
      <c r="LOR6" s="242"/>
      <c r="LOS6" s="242"/>
      <c r="LOT6" s="242"/>
      <c r="LOU6" s="36"/>
      <c r="LOV6" s="242"/>
      <c r="LOW6" s="242"/>
      <c r="LOX6" s="242"/>
      <c r="LOY6" s="36"/>
      <c r="LOZ6" s="242"/>
      <c r="LPA6" s="242"/>
      <c r="LPB6" s="242"/>
      <c r="LPC6" s="36"/>
      <c r="LPD6" s="242"/>
      <c r="LPE6" s="242"/>
      <c r="LPF6" s="242"/>
      <c r="LPG6" s="36"/>
      <c r="LPH6" s="242"/>
      <c r="LPI6" s="242"/>
      <c r="LPJ6" s="242"/>
      <c r="LPK6" s="36"/>
      <c r="LPL6" s="242"/>
      <c r="LPM6" s="242"/>
      <c r="LPN6" s="242"/>
      <c r="LPO6" s="36"/>
      <c r="LPP6" s="242"/>
      <c r="LPQ6" s="242"/>
      <c r="LPR6" s="242"/>
      <c r="LPS6" s="36"/>
      <c r="LPT6" s="242"/>
      <c r="LPU6" s="242"/>
      <c r="LPV6" s="242"/>
      <c r="LPW6" s="36"/>
      <c r="LPX6" s="242"/>
      <c r="LPY6" s="242"/>
      <c r="LPZ6" s="242"/>
      <c r="LQA6" s="36"/>
      <c r="LQB6" s="242"/>
      <c r="LQC6" s="242"/>
      <c r="LQD6" s="242"/>
      <c r="LQE6" s="36"/>
      <c r="LQF6" s="242"/>
      <c r="LQG6" s="242"/>
      <c r="LQH6" s="242"/>
      <c r="LQI6" s="36"/>
      <c r="LQJ6" s="242"/>
      <c r="LQK6" s="242"/>
      <c r="LQL6" s="242"/>
      <c r="LQM6" s="36"/>
      <c r="LQN6" s="242"/>
      <c r="LQO6" s="242"/>
      <c r="LQP6" s="242"/>
      <c r="LQQ6" s="36"/>
      <c r="LQR6" s="242"/>
      <c r="LQS6" s="242"/>
      <c r="LQT6" s="242"/>
      <c r="LQU6" s="36"/>
      <c r="LQV6" s="242"/>
      <c r="LQW6" s="242"/>
      <c r="LQX6" s="242"/>
      <c r="LQY6" s="36"/>
      <c r="LQZ6" s="242"/>
      <c r="LRA6" s="242"/>
      <c r="LRB6" s="242"/>
      <c r="LRC6" s="36"/>
      <c r="LRD6" s="242"/>
      <c r="LRE6" s="242"/>
      <c r="LRF6" s="242"/>
      <c r="LRG6" s="36"/>
      <c r="LRH6" s="242"/>
      <c r="LRI6" s="242"/>
      <c r="LRJ6" s="242"/>
      <c r="LRK6" s="36"/>
      <c r="LRL6" s="242"/>
      <c r="LRM6" s="242"/>
      <c r="LRN6" s="242"/>
      <c r="LRO6" s="36"/>
      <c r="LRP6" s="242"/>
      <c r="LRQ6" s="242"/>
      <c r="LRR6" s="242"/>
      <c r="LRS6" s="36"/>
      <c r="LRT6" s="242"/>
      <c r="LRU6" s="242"/>
      <c r="LRV6" s="242"/>
      <c r="LRW6" s="36"/>
      <c r="LRX6" s="242"/>
      <c r="LRY6" s="242"/>
      <c r="LRZ6" s="242"/>
      <c r="LSA6" s="36"/>
      <c r="LSB6" s="242"/>
      <c r="LSC6" s="242"/>
      <c r="LSD6" s="242"/>
      <c r="LSE6" s="36"/>
      <c r="LSF6" s="242"/>
      <c r="LSG6" s="242"/>
      <c r="LSH6" s="242"/>
      <c r="LSI6" s="36"/>
      <c r="LSJ6" s="242"/>
      <c r="LSK6" s="242"/>
      <c r="LSL6" s="242"/>
      <c r="LSM6" s="36"/>
      <c r="LSN6" s="242"/>
      <c r="LSO6" s="242"/>
      <c r="LSP6" s="242"/>
      <c r="LSQ6" s="36"/>
      <c r="LSR6" s="242"/>
      <c r="LSS6" s="242"/>
      <c r="LST6" s="242"/>
      <c r="LSU6" s="36"/>
      <c r="LSV6" s="242"/>
      <c r="LSW6" s="242"/>
      <c r="LSX6" s="242"/>
      <c r="LSY6" s="36"/>
      <c r="LSZ6" s="242"/>
      <c r="LTA6" s="242"/>
      <c r="LTB6" s="242"/>
      <c r="LTC6" s="36"/>
      <c r="LTD6" s="242"/>
      <c r="LTE6" s="242"/>
      <c r="LTF6" s="242"/>
      <c r="LTG6" s="36"/>
      <c r="LTH6" s="242"/>
      <c r="LTI6" s="242"/>
      <c r="LTJ6" s="242"/>
      <c r="LTK6" s="36"/>
      <c r="LTL6" s="242"/>
      <c r="LTM6" s="242"/>
      <c r="LTN6" s="242"/>
      <c r="LTO6" s="36"/>
      <c r="LTP6" s="242"/>
      <c r="LTQ6" s="242"/>
      <c r="LTR6" s="242"/>
      <c r="LTS6" s="36"/>
      <c r="LTT6" s="242"/>
      <c r="LTU6" s="242"/>
      <c r="LTV6" s="242"/>
      <c r="LTW6" s="36"/>
      <c r="LTX6" s="242"/>
      <c r="LTY6" s="242"/>
      <c r="LTZ6" s="242"/>
      <c r="LUA6" s="36"/>
      <c r="LUB6" s="242"/>
      <c r="LUC6" s="242"/>
      <c r="LUD6" s="242"/>
      <c r="LUE6" s="36"/>
      <c r="LUF6" s="242"/>
      <c r="LUG6" s="242"/>
      <c r="LUH6" s="242"/>
      <c r="LUI6" s="36"/>
      <c r="LUJ6" s="242"/>
      <c r="LUK6" s="242"/>
      <c r="LUL6" s="242"/>
      <c r="LUM6" s="36"/>
      <c r="LUN6" s="242"/>
      <c r="LUO6" s="242"/>
      <c r="LUP6" s="242"/>
      <c r="LUQ6" s="36"/>
      <c r="LUR6" s="242"/>
      <c r="LUS6" s="242"/>
      <c r="LUT6" s="242"/>
      <c r="LUU6" s="36"/>
      <c r="LUV6" s="242"/>
      <c r="LUW6" s="242"/>
      <c r="LUX6" s="242"/>
      <c r="LUY6" s="36"/>
      <c r="LUZ6" s="242"/>
      <c r="LVA6" s="242"/>
      <c r="LVB6" s="242"/>
      <c r="LVC6" s="36"/>
      <c r="LVD6" s="242"/>
      <c r="LVE6" s="242"/>
      <c r="LVF6" s="242"/>
      <c r="LVG6" s="36"/>
      <c r="LVH6" s="242"/>
      <c r="LVI6" s="242"/>
      <c r="LVJ6" s="242"/>
      <c r="LVK6" s="36"/>
      <c r="LVL6" s="242"/>
      <c r="LVM6" s="242"/>
      <c r="LVN6" s="242"/>
      <c r="LVO6" s="36"/>
      <c r="LVP6" s="242"/>
      <c r="LVQ6" s="242"/>
      <c r="LVR6" s="242"/>
      <c r="LVS6" s="36"/>
      <c r="LVT6" s="242"/>
      <c r="LVU6" s="242"/>
      <c r="LVV6" s="242"/>
      <c r="LVW6" s="36"/>
      <c r="LVX6" s="242"/>
      <c r="LVY6" s="242"/>
      <c r="LVZ6" s="242"/>
      <c r="LWA6" s="36"/>
      <c r="LWB6" s="242"/>
      <c r="LWC6" s="242"/>
      <c r="LWD6" s="242"/>
      <c r="LWE6" s="36"/>
      <c r="LWF6" s="242"/>
      <c r="LWG6" s="242"/>
      <c r="LWH6" s="242"/>
      <c r="LWI6" s="36"/>
      <c r="LWJ6" s="242"/>
      <c r="LWK6" s="242"/>
      <c r="LWL6" s="242"/>
      <c r="LWM6" s="36"/>
      <c r="LWN6" s="242"/>
      <c r="LWO6" s="242"/>
      <c r="LWP6" s="242"/>
      <c r="LWQ6" s="36"/>
      <c r="LWR6" s="242"/>
      <c r="LWS6" s="242"/>
      <c r="LWT6" s="242"/>
      <c r="LWU6" s="36"/>
      <c r="LWV6" s="242"/>
      <c r="LWW6" s="242"/>
      <c r="LWX6" s="242"/>
      <c r="LWY6" s="36"/>
      <c r="LWZ6" s="242"/>
      <c r="LXA6" s="242"/>
      <c r="LXB6" s="242"/>
      <c r="LXC6" s="36"/>
      <c r="LXD6" s="242"/>
      <c r="LXE6" s="242"/>
      <c r="LXF6" s="242"/>
      <c r="LXG6" s="36"/>
      <c r="LXH6" s="242"/>
      <c r="LXI6" s="242"/>
      <c r="LXJ6" s="242"/>
      <c r="LXK6" s="36"/>
      <c r="LXL6" s="242"/>
      <c r="LXM6" s="242"/>
      <c r="LXN6" s="242"/>
      <c r="LXO6" s="36"/>
      <c r="LXP6" s="242"/>
      <c r="LXQ6" s="242"/>
      <c r="LXR6" s="242"/>
      <c r="LXS6" s="36"/>
      <c r="LXT6" s="242"/>
      <c r="LXU6" s="242"/>
      <c r="LXV6" s="242"/>
      <c r="LXW6" s="36"/>
      <c r="LXX6" s="242"/>
      <c r="LXY6" s="242"/>
      <c r="LXZ6" s="242"/>
      <c r="LYA6" s="36"/>
      <c r="LYB6" s="242"/>
      <c r="LYC6" s="242"/>
      <c r="LYD6" s="242"/>
      <c r="LYE6" s="36"/>
      <c r="LYF6" s="242"/>
      <c r="LYG6" s="242"/>
      <c r="LYH6" s="242"/>
      <c r="LYI6" s="36"/>
      <c r="LYJ6" s="242"/>
      <c r="LYK6" s="242"/>
      <c r="LYL6" s="242"/>
      <c r="LYM6" s="36"/>
      <c r="LYN6" s="242"/>
      <c r="LYO6" s="242"/>
      <c r="LYP6" s="242"/>
      <c r="LYQ6" s="36"/>
      <c r="LYR6" s="242"/>
      <c r="LYS6" s="242"/>
      <c r="LYT6" s="242"/>
      <c r="LYU6" s="36"/>
      <c r="LYV6" s="242"/>
      <c r="LYW6" s="242"/>
      <c r="LYX6" s="242"/>
      <c r="LYY6" s="36"/>
      <c r="LYZ6" s="242"/>
      <c r="LZA6" s="242"/>
      <c r="LZB6" s="242"/>
      <c r="LZC6" s="36"/>
      <c r="LZD6" s="242"/>
      <c r="LZE6" s="242"/>
      <c r="LZF6" s="242"/>
      <c r="LZG6" s="36"/>
      <c r="LZH6" s="242"/>
      <c r="LZI6" s="242"/>
      <c r="LZJ6" s="242"/>
      <c r="LZK6" s="36"/>
      <c r="LZL6" s="242"/>
      <c r="LZM6" s="242"/>
      <c r="LZN6" s="242"/>
      <c r="LZO6" s="36"/>
      <c r="LZP6" s="242"/>
      <c r="LZQ6" s="242"/>
      <c r="LZR6" s="242"/>
      <c r="LZS6" s="36"/>
      <c r="LZT6" s="242"/>
      <c r="LZU6" s="242"/>
      <c r="LZV6" s="242"/>
      <c r="LZW6" s="36"/>
      <c r="LZX6" s="242"/>
      <c r="LZY6" s="242"/>
      <c r="LZZ6" s="242"/>
      <c r="MAA6" s="36"/>
      <c r="MAB6" s="242"/>
      <c r="MAC6" s="242"/>
      <c r="MAD6" s="242"/>
      <c r="MAE6" s="36"/>
      <c r="MAF6" s="242"/>
      <c r="MAG6" s="242"/>
      <c r="MAH6" s="242"/>
      <c r="MAI6" s="36"/>
      <c r="MAJ6" s="242"/>
      <c r="MAK6" s="242"/>
      <c r="MAL6" s="242"/>
      <c r="MAM6" s="36"/>
      <c r="MAN6" s="242"/>
      <c r="MAO6" s="242"/>
      <c r="MAP6" s="242"/>
      <c r="MAQ6" s="36"/>
      <c r="MAR6" s="242"/>
      <c r="MAS6" s="242"/>
      <c r="MAT6" s="242"/>
      <c r="MAU6" s="36"/>
      <c r="MAV6" s="242"/>
      <c r="MAW6" s="242"/>
      <c r="MAX6" s="242"/>
      <c r="MAY6" s="36"/>
      <c r="MAZ6" s="242"/>
      <c r="MBA6" s="242"/>
      <c r="MBB6" s="242"/>
      <c r="MBC6" s="36"/>
      <c r="MBD6" s="242"/>
      <c r="MBE6" s="242"/>
      <c r="MBF6" s="242"/>
      <c r="MBG6" s="36"/>
      <c r="MBH6" s="242"/>
      <c r="MBI6" s="242"/>
      <c r="MBJ6" s="242"/>
      <c r="MBK6" s="36"/>
      <c r="MBL6" s="242"/>
      <c r="MBM6" s="242"/>
      <c r="MBN6" s="242"/>
      <c r="MBO6" s="36"/>
      <c r="MBP6" s="242"/>
      <c r="MBQ6" s="242"/>
      <c r="MBR6" s="242"/>
      <c r="MBS6" s="36"/>
      <c r="MBT6" s="242"/>
      <c r="MBU6" s="242"/>
      <c r="MBV6" s="242"/>
      <c r="MBW6" s="36"/>
      <c r="MBX6" s="242"/>
      <c r="MBY6" s="242"/>
      <c r="MBZ6" s="242"/>
      <c r="MCA6" s="36"/>
      <c r="MCB6" s="242"/>
      <c r="MCC6" s="242"/>
      <c r="MCD6" s="242"/>
      <c r="MCE6" s="36"/>
      <c r="MCF6" s="242"/>
      <c r="MCG6" s="242"/>
      <c r="MCH6" s="242"/>
      <c r="MCI6" s="36"/>
      <c r="MCJ6" s="242"/>
      <c r="MCK6" s="242"/>
      <c r="MCL6" s="242"/>
      <c r="MCM6" s="36"/>
      <c r="MCN6" s="242"/>
      <c r="MCO6" s="242"/>
      <c r="MCP6" s="242"/>
      <c r="MCQ6" s="36"/>
      <c r="MCR6" s="242"/>
      <c r="MCS6" s="242"/>
      <c r="MCT6" s="242"/>
      <c r="MCU6" s="36"/>
      <c r="MCV6" s="242"/>
      <c r="MCW6" s="242"/>
      <c r="MCX6" s="242"/>
      <c r="MCY6" s="36"/>
      <c r="MCZ6" s="242"/>
      <c r="MDA6" s="242"/>
      <c r="MDB6" s="242"/>
      <c r="MDC6" s="36"/>
      <c r="MDD6" s="242"/>
      <c r="MDE6" s="242"/>
      <c r="MDF6" s="242"/>
      <c r="MDG6" s="36"/>
      <c r="MDH6" s="242"/>
      <c r="MDI6" s="242"/>
      <c r="MDJ6" s="242"/>
      <c r="MDK6" s="36"/>
      <c r="MDL6" s="242"/>
      <c r="MDM6" s="242"/>
      <c r="MDN6" s="242"/>
      <c r="MDO6" s="36"/>
      <c r="MDP6" s="242"/>
      <c r="MDQ6" s="242"/>
      <c r="MDR6" s="242"/>
      <c r="MDS6" s="36"/>
      <c r="MDT6" s="242"/>
      <c r="MDU6" s="242"/>
      <c r="MDV6" s="242"/>
      <c r="MDW6" s="36"/>
      <c r="MDX6" s="242"/>
      <c r="MDY6" s="242"/>
      <c r="MDZ6" s="242"/>
      <c r="MEA6" s="36"/>
      <c r="MEB6" s="242"/>
      <c r="MEC6" s="242"/>
      <c r="MED6" s="242"/>
      <c r="MEE6" s="36"/>
      <c r="MEF6" s="242"/>
      <c r="MEG6" s="242"/>
      <c r="MEH6" s="242"/>
      <c r="MEI6" s="36"/>
      <c r="MEJ6" s="242"/>
      <c r="MEK6" s="242"/>
      <c r="MEL6" s="242"/>
      <c r="MEM6" s="36"/>
      <c r="MEN6" s="242"/>
      <c r="MEO6" s="242"/>
      <c r="MEP6" s="242"/>
      <c r="MEQ6" s="36"/>
      <c r="MER6" s="242"/>
      <c r="MES6" s="242"/>
      <c r="MET6" s="242"/>
      <c r="MEU6" s="36"/>
      <c r="MEV6" s="242"/>
      <c r="MEW6" s="242"/>
      <c r="MEX6" s="242"/>
      <c r="MEY6" s="36"/>
      <c r="MEZ6" s="242"/>
      <c r="MFA6" s="242"/>
      <c r="MFB6" s="242"/>
      <c r="MFC6" s="36"/>
      <c r="MFD6" s="242"/>
      <c r="MFE6" s="242"/>
      <c r="MFF6" s="242"/>
      <c r="MFG6" s="36"/>
      <c r="MFH6" s="242"/>
      <c r="MFI6" s="242"/>
      <c r="MFJ6" s="242"/>
      <c r="MFK6" s="36"/>
      <c r="MFL6" s="242"/>
      <c r="MFM6" s="242"/>
      <c r="MFN6" s="242"/>
      <c r="MFO6" s="36"/>
      <c r="MFP6" s="242"/>
      <c r="MFQ6" s="242"/>
      <c r="MFR6" s="242"/>
      <c r="MFS6" s="36"/>
      <c r="MFT6" s="242"/>
      <c r="MFU6" s="242"/>
      <c r="MFV6" s="242"/>
      <c r="MFW6" s="36"/>
      <c r="MFX6" s="242"/>
      <c r="MFY6" s="242"/>
      <c r="MFZ6" s="242"/>
      <c r="MGA6" s="36"/>
      <c r="MGB6" s="242"/>
      <c r="MGC6" s="242"/>
      <c r="MGD6" s="242"/>
      <c r="MGE6" s="36"/>
      <c r="MGF6" s="242"/>
      <c r="MGG6" s="242"/>
      <c r="MGH6" s="242"/>
      <c r="MGI6" s="36"/>
      <c r="MGJ6" s="242"/>
      <c r="MGK6" s="242"/>
      <c r="MGL6" s="242"/>
      <c r="MGM6" s="36"/>
      <c r="MGN6" s="242"/>
      <c r="MGO6" s="242"/>
      <c r="MGP6" s="242"/>
      <c r="MGQ6" s="36"/>
      <c r="MGR6" s="242"/>
      <c r="MGS6" s="242"/>
      <c r="MGT6" s="242"/>
      <c r="MGU6" s="36"/>
      <c r="MGV6" s="242"/>
      <c r="MGW6" s="242"/>
      <c r="MGX6" s="242"/>
      <c r="MGY6" s="36"/>
      <c r="MGZ6" s="242"/>
      <c r="MHA6" s="242"/>
      <c r="MHB6" s="242"/>
      <c r="MHC6" s="36"/>
      <c r="MHD6" s="242"/>
      <c r="MHE6" s="242"/>
      <c r="MHF6" s="242"/>
      <c r="MHG6" s="36"/>
      <c r="MHH6" s="242"/>
      <c r="MHI6" s="242"/>
      <c r="MHJ6" s="242"/>
      <c r="MHK6" s="36"/>
      <c r="MHL6" s="242"/>
      <c r="MHM6" s="242"/>
      <c r="MHN6" s="242"/>
      <c r="MHO6" s="36"/>
      <c r="MHP6" s="242"/>
      <c r="MHQ6" s="242"/>
      <c r="MHR6" s="242"/>
      <c r="MHS6" s="36"/>
      <c r="MHT6" s="242"/>
      <c r="MHU6" s="242"/>
      <c r="MHV6" s="242"/>
      <c r="MHW6" s="36"/>
      <c r="MHX6" s="242"/>
      <c r="MHY6" s="242"/>
      <c r="MHZ6" s="242"/>
      <c r="MIA6" s="36"/>
      <c r="MIB6" s="242"/>
      <c r="MIC6" s="242"/>
      <c r="MID6" s="242"/>
      <c r="MIE6" s="36"/>
      <c r="MIF6" s="242"/>
      <c r="MIG6" s="242"/>
      <c r="MIH6" s="242"/>
      <c r="MII6" s="36"/>
      <c r="MIJ6" s="242"/>
      <c r="MIK6" s="242"/>
      <c r="MIL6" s="242"/>
      <c r="MIM6" s="36"/>
      <c r="MIN6" s="242"/>
      <c r="MIO6" s="242"/>
      <c r="MIP6" s="242"/>
      <c r="MIQ6" s="36"/>
      <c r="MIR6" s="242"/>
      <c r="MIS6" s="242"/>
      <c r="MIT6" s="242"/>
      <c r="MIU6" s="36"/>
      <c r="MIV6" s="242"/>
      <c r="MIW6" s="242"/>
      <c r="MIX6" s="242"/>
      <c r="MIY6" s="36"/>
      <c r="MIZ6" s="242"/>
      <c r="MJA6" s="242"/>
      <c r="MJB6" s="242"/>
      <c r="MJC6" s="36"/>
      <c r="MJD6" s="242"/>
      <c r="MJE6" s="242"/>
      <c r="MJF6" s="242"/>
      <c r="MJG6" s="36"/>
      <c r="MJH6" s="242"/>
      <c r="MJI6" s="242"/>
      <c r="MJJ6" s="242"/>
      <c r="MJK6" s="36"/>
      <c r="MJL6" s="242"/>
      <c r="MJM6" s="242"/>
      <c r="MJN6" s="242"/>
      <c r="MJO6" s="36"/>
      <c r="MJP6" s="242"/>
      <c r="MJQ6" s="242"/>
      <c r="MJR6" s="242"/>
      <c r="MJS6" s="36"/>
      <c r="MJT6" s="242"/>
      <c r="MJU6" s="242"/>
      <c r="MJV6" s="242"/>
      <c r="MJW6" s="36"/>
      <c r="MJX6" s="242"/>
      <c r="MJY6" s="242"/>
      <c r="MJZ6" s="242"/>
      <c r="MKA6" s="36"/>
      <c r="MKB6" s="242"/>
      <c r="MKC6" s="242"/>
      <c r="MKD6" s="242"/>
      <c r="MKE6" s="36"/>
      <c r="MKF6" s="242"/>
      <c r="MKG6" s="242"/>
      <c r="MKH6" s="242"/>
      <c r="MKI6" s="36"/>
      <c r="MKJ6" s="242"/>
      <c r="MKK6" s="242"/>
      <c r="MKL6" s="242"/>
      <c r="MKM6" s="36"/>
      <c r="MKN6" s="242"/>
      <c r="MKO6" s="242"/>
      <c r="MKP6" s="242"/>
      <c r="MKQ6" s="36"/>
      <c r="MKR6" s="242"/>
      <c r="MKS6" s="242"/>
      <c r="MKT6" s="242"/>
      <c r="MKU6" s="36"/>
      <c r="MKV6" s="242"/>
      <c r="MKW6" s="242"/>
      <c r="MKX6" s="242"/>
      <c r="MKY6" s="36"/>
      <c r="MKZ6" s="242"/>
      <c r="MLA6" s="242"/>
      <c r="MLB6" s="242"/>
      <c r="MLC6" s="36"/>
      <c r="MLD6" s="242"/>
      <c r="MLE6" s="242"/>
      <c r="MLF6" s="242"/>
      <c r="MLG6" s="36"/>
      <c r="MLH6" s="242"/>
      <c r="MLI6" s="242"/>
      <c r="MLJ6" s="242"/>
      <c r="MLK6" s="36"/>
      <c r="MLL6" s="242"/>
      <c r="MLM6" s="242"/>
      <c r="MLN6" s="242"/>
      <c r="MLO6" s="36"/>
      <c r="MLP6" s="242"/>
      <c r="MLQ6" s="242"/>
      <c r="MLR6" s="242"/>
      <c r="MLS6" s="36"/>
      <c r="MLT6" s="242"/>
      <c r="MLU6" s="242"/>
      <c r="MLV6" s="242"/>
      <c r="MLW6" s="36"/>
      <c r="MLX6" s="242"/>
      <c r="MLY6" s="242"/>
      <c r="MLZ6" s="242"/>
      <c r="MMA6" s="36"/>
      <c r="MMB6" s="242"/>
      <c r="MMC6" s="242"/>
      <c r="MMD6" s="242"/>
      <c r="MME6" s="36"/>
      <c r="MMF6" s="242"/>
      <c r="MMG6" s="242"/>
      <c r="MMH6" s="242"/>
      <c r="MMI6" s="36"/>
      <c r="MMJ6" s="242"/>
      <c r="MMK6" s="242"/>
      <c r="MML6" s="242"/>
      <c r="MMM6" s="36"/>
      <c r="MMN6" s="242"/>
      <c r="MMO6" s="242"/>
      <c r="MMP6" s="242"/>
      <c r="MMQ6" s="36"/>
      <c r="MMR6" s="242"/>
      <c r="MMS6" s="242"/>
      <c r="MMT6" s="242"/>
      <c r="MMU6" s="36"/>
      <c r="MMV6" s="242"/>
      <c r="MMW6" s="242"/>
      <c r="MMX6" s="242"/>
      <c r="MMY6" s="36"/>
      <c r="MMZ6" s="242"/>
      <c r="MNA6" s="242"/>
      <c r="MNB6" s="242"/>
      <c r="MNC6" s="36"/>
      <c r="MND6" s="242"/>
      <c r="MNE6" s="242"/>
      <c r="MNF6" s="242"/>
      <c r="MNG6" s="36"/>
      <c r="MNH6" s="242"/>
      <c r="MNI6" s="242"/>
      <c r="MNJ6" s="242"/>
      <c r="MNK6" s="36"/>
      <c r="MNL6" s="242"/>
      <c r="MNM6" s="242"/>
      <c r="MNN6" s="242"/>
      <c r="MNO6" s="36"/>
      <c r="MNP6" s="242"/>
      <c r="MNQ6" s="242"/>
      <c r="MNR6" s="242"/>
      <c r="MNS6" s="36"/>
      <c r="MNT6" s="242"/>
      <c r="MNU6" s="242"/>
      <c r="MNV6" s="242"/>
      <c r="MNW6" s="36"/>
      <c r="MNX6" s="242"/>
      <c r="MNY6" s="242"/>
      <c r="MNZ6" s="242"/>
      <c r="MOA6" s="36"/>
      <c r="MOB6" s="242"/>
      <c r="MOC6" s="242"/>
      <c r="MOD6" s="242"/>
      <c r="MOE6" s="36"/>
      <c r="MOF6" s="242"/>
      <c r="MOG6" s="242"/>
      <c r="MOH6" s="242"/>
      <c r="MOI6" s="36"/>
      <c r="MOJ6" s="242"/>
      <c r="MOK6" s="242"/>
      <c r="MOL6" s="242"/>
      <c r="MOM6" s="36"/>
      <c r="MON6" s="242"/>
      <c r="MOO6" s="242"/>
      <c r="MOP6" s="242"/>
      <c r="MOQ6" s="36"/>
      <c r="MOR6" s="242"/>
      <c r="MOS6" s="242"/>
      <c r="MOT6" s="242"/>
      <c r="MOU6" s="36"/>
      <c r="MOV6" s="242"/>
      <c r="MOW6" s="242"/>
      <c r="MOX6" s="242"/>
      <c r="MOY6" s="36"/>
      <c r="MOZ6" s="242"/>
      <c r="MPA6" s="242"/>
      <c r="MPB6" s="242"/>
      <c r="MPC6" s="36"/>
      <c r="MPD6" s="242"/>
      <c r="MPE6" s="242"/>
      <c r="MPF6" s="242"/>
      <c r="MPG6" s="36"/>
      <c r="MPH6" s="242"/>
      <c r="MPI6" s="242"/>
      <c r="MPJ6" s="242"/>
      <c r="MPK6" s="36"/>
      <c r="MPL6" s="242"/>
      <c r="MPM6" s="242"/>
      <c r="MPN6" s="242"/>
      <c r="MPO6" s="36"/>
      <c r="MPP6" s="242"/>
      <c r="MPQ6" s="242"/>
      <c r="MPR6" s="242"/>
      <c r="MPS6" s="36"/>
      <c r="MPT6" s="242"/>
      <c r="MPU6" s="242"/>
      <c r="MPV6" s="242"/>
      <c r="MPW6" s="36"/>
      <c r="MPX6" s="242"/>
      <c r="MPY6" s="242"/>
      <c r="MPZ6" s="242"/>
      <c r="MQA6" s="36"/>
      <c r="MQB6" s="242"/>
      <c r="MQC6" s="242"/>
      <c r="MQD6" s="242"/>
      <c r="MQE6" s="36"/>
      <c r="MQF6" s="242"/>
      <c r="MQG6" s="242"/>
      <c r="MQH6" s="242"/>
      <c r="MQI6" s="36"/>
      <c r="MQJ6" s="242"/>
      <c r="MQK6" s="242"/>
      <c r="MQL6" s="242"/>
      <c r="MQM6" s="36"/>
      <c r="MQN6" s="242"/>
      <c r="MQO6" s="242"/>
      <c r="MQP6" s="242"/>
      <c r="MQQ6" s="36"/>
      <c r="MQR6" s="242"/>
      <c r="MQS6" s="242"/>
      <c r="MQT6" s="242"/>
      <c r="MQU6" s="36"/>
      <c r="MQV6" s="242"/>
      <c r="MQW6" s="242"/>
      <c r="MQX6" s="242"/>
      <c r="MQY6" s="36"/>
      <c r="MQZ6" s="242"/>
      <c r="MRA6" s="242"/>
      <c r="MRB6" s="242"/>
      <c r="MRC6" s="36"/>
      <c r="MRD6" s="242"/>
      <c r="MRE6" s="242"/>
      <c r="MRF6" s="242"/>
      <c r="MRG6" s="36"/>
      <c r="MRH6" s="242"/>
      <c r="MRI6" s="242"/>
      <c r="MRJ6" s="242"/>
      <c r="MRK6" s="36"/>
      <c r="MRL6" s="242"/>
      <c r="MRM6" s="242"/>
      <c r="MRN6" s="242"/>
      <c r="MRO6" s="36"/>
      <c r="MRP6" s="242"/>
      <c r="MRQ6" s="242"/>
      <c r="MRR6" s="242"/>
      <c r="MRS6" s="36"/>
      <c r="MRT6" s="242"/>
      <c r="MRU6" s="242"/>
      <c r="MRV6" s="242"/>
      <c r="MRW6" s="36"/>
      <c r="MRX6" s="242"/>
      <c r="MRY6" s="242"/>
      <c r="MRZ6" s="242"/>
      <c r="MSA6" s="36"/>
      <c r="MSB6" s="242"/>
      <c r="MSC6" s="242"/>
      <c r="MSD6" s="242"/>
      <c r="MSE6" s="36"/>
      <c r="MSF6" s="242"/>
      <c r="MSG6" s="242"/>
      <c r="MSH6" s="242"/>
      <c r="MSI6" s="36"/>
      <c r="MSJ6" s="242"/>
      <c r="MSK6" s="242"/>
      <c r="MSL6" s="242"/>
      <c r="MSM6" s="36"/>
      <c r="MSN6" s="242"/>
      <c r="MSO6" s="242"/>
      <c r="MSP6" s="242"/>
      <c r="MSQ6" s="36"/>
      <c r="MSR6" s="242"/>
      <c r="MSS6" s="242"/>
      <c r="MST6" s="242"/>
      <c r="MSU6" s="36"/>
      <c r="MSV6" s="242"/>
      <c r="MSW6" s="242"/>
      <c r="MSX6" s="242"/>
      <c r="MSY6" s="36"/>
      <c r="MSZ6" s="242"/>
      <c r="MTA6" s="242"/>
      <c r="MTB6" s="242"/>
      <c r="MTC6" s="36"/>
      <c r="MTD6" s="242"/>
      <c r="MTE6" s="242"/>
      <c r="MTF6" s="242"/>
      <c r="MTG6" s="36"/>
      <c r="MTH6" s="242"/>
      <c r="MTI6" s="242"/>
      <c r="MTJ6" s="242"/>
      <c r="MTK6" s="36"/>
      <c r="MTL6" s="242"/>
      <c r="MTM6" s="242"/>
      <c r="MTN6" s="242"/>
      <c r="MTO6" s="36"/>
      <c r="MTP6" s="242"/>
      <c r="MTQ6" s="242"/>
      <c r="MTR6" s="242"/>
      <c r="MTS6" s="36"/>
      <c r="MTT6" s="242"/>
      <c r="MTU6" s="242"/>
      <c r="MTV6" s="242"/>
      <c r="MTW6" s="36"/>
      <c r="MTX6" s="242"/>
      <c r="MTY6" s="242"/>
      <c r="MTZ6" s="242"/>
      <c r="MUA6" s="36"/>
      <c r="MUB6" s="242"/>
      <c r="MUC6" s="242"/>
      <c r="MUD6" s="242"/>
      <c r="MUE6" s="36"/>
      <c r="MUF6" s="242"/>
      <c r="MUG6" s="242"/>
      <c r="MUH6" s="242"/>
      <c r="MUI6" s="36"/>
      <c r="MUJ6" s="242"/>
      <c r="MUK6" s="242"/>
      <c r="MUL6" s="242"/>
      <c r="MUM6" s="36"/>
      <c r="MUN6" s="242"/>
      <c r="MUO6" s="242"/>
      <c r="MUP6" s="242"/>
      <c r="MUQ6" s="36"/>
      <c r="MUR6" s="242"/>
      <c r="MUS6" s="242"/>
      <c r="MUT6" s="242"/>
      <c r="MUU6" s="36"/>
      <c r="MUV6" s="242"/>
      <c r="MUW6" s="242"/>
      <c r="MUX6" s="242"/>
      <c r="MUY6" s="36"/>
      <c r="MUZ6" s="242"/>
      <c r="MVA6" s="242"/>
      <c r="MVB6" s="242"/>
      <c r="MVC6" s="36"/>
      <c r="MVD6" s="242"/>
      <c r="MVE6" s="242"/>
      <c r="MVF6" s="242"/>
      <c r="MVG6" s="36"/>
      <c r="MVH6" s="242"/>
      <c r="MVI6" s="242"/>
      <c r="MVJ6" s="242"/>
      <c r="MVK6" s="36"/>
      <c r="MVL6" s="242"/>
      <c r="MVM6" s="242"/>
      <c r="MVN6" s="242"/>
      <c r="MVO6" s="36"/>
      <c r="MVP6" s="242"/>
      <c r="MVQ6" s="242"/>
      <c r="MVR6" s="242"/>
      <c r="MVS6" s="36"/>
      <c r="MVT6" s="242"/>
      <c r="MVU6" s="242"/>
      <c r="MVV6" s="242"/>
      <c r="MVW6" s="36"/>
      <c r="MVX6" s="242"/>
      <c r="MVY6" s="242"/>
      <c r="MVZ6" s="242"/>
      <c r="MWA6" s="36"/>
      <c r="MWB6" s="242"/>
      <c r="MWC6" s="242"/>
      <c r="MWD6" s="242"/>
      <c r="MWE6" s="36"/>
      <c r="MWF6" s="242"/>
      <c r="MWG6" s="242"/>
      <c r="MWH6" s="242"/>
      <c r="MWI6" s="36"/>
      <c r="MWJ6" s="242"/>
      <c r="MWK6" s="242"/>
      <c r="MWL6" s="242"/>
      <c r="MWM6" s="36"/>
      <c r="MWN6" s="242"/>
      <c r="MWO6" s="242"/>
      <c r="MWP6" s="242"/>
      <c r="MWQ6" s="36"/>
      <c r="MWR6" s="242"/>
      <c r="MWS6" s="242"/>
      <c r="MWT6" s="242"/>
      <c r="MWU6" s="36"/>
      <c r="MWV6" s="242"/>
      <c r="MWW6" s="242"/>
      <c r="MWX6" s="242"/>
      <c r="MWY6" s="36"/>
      <c r="MWZ6" s="242"/>
      <c r="MXA6" s="242"/>
      <c r="MXB6" s="242"/>
      <c r="MXC6" s="36"/>
      <c r="MXD6" s="242"/>
      <c r="MXE6" s="242"/>
      <c r="MXF6" s="242"/>
      <c r="MXG6" s="36"/>
      <c r="MXH6" s="242"/>
      <c r="MXI6" s="242"/>
      <c r="MXJ6" s="242"/>
      <c r="MXK6" s="36"/>
      <c r="MXL6" s="242"/>
      <c r="MXM6" s="242"/>
      <c r="MXN6" s="242"/>
      <c r="MXO6" s="36"/>
      <c r="MXP6" s="242"/>
      <c r="MXQ6" s="242"/>
      <c r="MXR6" s="242"/>
      <c r="MXS6" s="36"/>
      <c r="MXT6" s="242"/>
      <c r="MXU6" s="242"/>
      <c r="MXV6" s="242"/>
      <c r="MXW6" s="36"/>
      <c r="MXX6" s="242"/>
      <c r="MXY6" s="242"/>
      <c r="MXZ6" s="242"/>
      <c r="MYA6" s="36"/>
      <c r="MYB6" s="242"/>
      <c r="MYC6" s="242"/>
      <c r="MYD6" s="242"/>
      <c r="MYE6" s="36"/>
      <c r="MYF6" s="242"/>
      <c r="MYG6" s="242"/>
      <c r="MYH6" s="242"/>
      <c r="MYI6" s="36"/>
      <c r="MYJ6" s="242"/>
      <c r="MYK6" s="242"/>
      <c r="MYL6" s="242"/>
      <c r="MYM6" s="36"/>
      <c r="MYN6" s="242"/>
      <c r="MYO6" s="242"/>
      <c r="MYP6" s="242"/>
      <c r="MYQ6" s="36"/>
      <c r="MYR6" s="242"/>
      <c r="MYS6" s="242"/>
      <c r="MYT6" s="242"/>
      <c r="MYU6" s="36"/>
      <c r="MYV6" s="242"/>
      <c r="MYW6" s="242"/>
      <c r="MYX6" s="242"/>
      <c r="MYY6" s="36"/>
      <c r="MYZ6" s="242"/>
      <c r="MZA6" s="242"/>
      <c r="MZB6" s="242"/>
      <c r="MZC6" s="36"/>
      <c r="MZD6" s="242"/>
      <c r="MZE6" s="242"/>
      <c r="MZF6" s="242"/>
      <c r="MZG6" s="36"/>
      <c r="MZH6" s="242"/>
      <c r="MZI6" s="242"/>
      <c r="MZJ6" s="242"/>
      <c r="MZK6" s="36"/>
      <c r="MZL6" s="242"/>
      <c r="MZM6" s="242"/>
      <c r="MZN6" s="242"/>
      <c r="MZO6" s="36"/>
      <c r="MZP6" s="242"/>
      <c r="MZQ6" s="242"/>
      <c r="MZR6" s="242"/>
      <c r="MZS6" s="36"/>
      <c r="MZT6" s="242"/>
      <c r="MZU6" s="242"/>
      <c r="MZV6" s="242"/>
      <c r="MZW6" s="36"/>
      <c r="MZX6" s="242"/>
      <c r="MZY6" s="242"/>
      <c r="MZZ6" s="242"/>
      <c r="NAA6" s="36"/>
      <c r="NAB6" s="242"/>
      <c r="NAC6" s="242"/>
      <c r="NAD6" s="242"/>
      <c r="NAE6" s="36"/>
      <c r="NAF6" s="242"/>
      <c r="NAG6" s="242"/>
      <c r="NAH6" s="242"/>
      <c r="NAI6" s="36"/>
      <c r="NAJ6" s="242"/>
      <c r="NAK6" s="242"/>
      <c r="NAL6" s="242"/>
      <c r="NAM6" s="36"/>
      <c r="NAN6" s="242"/>
      <c r="NAO6" s="242"/>
      <c r="NAP6" s="242"/>
      <c r="NAQ6" s="36"/>
      <c r="NAR6" s="242"/>
      <c r="NAS6" s="242"/>
      <c r="NAT6" s="242"/>
      <c r="NAU6" s="36"/>
      <c r="NAV6" s="242"/>
      <c r="NAW6" s="242"/>
      <c r="NAX6" s="242"/>
      <c r="NAY6" s="36"/>
      <c r="NAZ6" s="242"/>
      <c r="NBA6" s="242"/>
      <c r="NBB6" s="242"/>
      <c r="NBC6" s="36"/>
      <c r="NBD6" s="242"/>
      <c r="NBE6" s="242"/>
      <c r="NBF6" s="242"/>
      <c r="NBG6" s="36"/>
      <c r="NBH6" s="242"/>
      <c r="NBI6" s="242"/>
      <c r="NBJ6" s="242"/>
      <c r="NBK6" s="36"/>
      <c r="NBL6" s="242"/>
      <c r="NBM6" s="242"/>
      <c r="NBN6" s="242"/>
      <c r="NBO6" s="36"/>
      <c r="NBP6" s="242"/>
      <c r="NBQ6" s="242"/>
      <c r="NBR6" s="242"/>
      <c r="NBS6" s="36"/>
      <c r="NBT6" s="242"/>
      <c r="NBU6" s="242"/>
      <c r="NBV6" s="242"/>
      <c r="NBW6" s="36"/>
      <c r="NBX6" s="242"/>
      <c r="NBY6" s="242"/>
      <c r="NBZ6" s="242"/>
      <c r="NCA6" s="36"/>
      <c r="NCB6" s="242"/>
      <c r="NCC6" s="242"/>
      <c r="NCD6" s="242"/>
      <c r="NCE6" s="36"/>
      <c r="NCF6" s="242"/>
      <c r="NCG6" s="242"/>
      <c r="NCH6" s="242"/>
      <c r="NCI6" s="36"/>
      <c r="NCJ6" s="242"/>
      <c r="NCK6" s="242"/>
      <c r="NCL6" s="242"/>
      <c r="NCM6" s="36"/>
      <c r="NCN6" s="242"/>
      <c r="NCO6" s="242"/>
      <c r="NCP6" s="242"/>
      <c r="NCQ6" s="36"/>
      <c r="NCR6" s="242"/>
      <c r="NCS6" s="242"/>
      <c r="NCT6" s="242"/>
      <c r="NCU6" s="36"/>
      <c r="NCV6" s="242"/>
      <c r="NCW6" s="242"/>
      <c r="NCX6" s="242"/>
      <c r="NCY6" s="36"/>
      <c r="NCZ6" s="242"/>
      <c r="NDA6" s="242"/>
      <c r="NDB6" s="242"/>
      <c r="NDC6" s="36"/>
      <c r="NDD6" s="242"/>
      <c r="NDE6" s="242"/>
      <c r="NDF6" s="242"/>
      <c r="NDG6" s="36"/>
      <c r="NDH6" s="242"/>
      <c r="NDI6" s="242"/>
      <c r="NDJ6" s="242"/>
      <c r="NDK6" s="36"/>
      <c r="NDL6" s="242"/>
      <c r="NDM6" s="242"/>
      <c r="NDN6" s="242"/>
      <c r="NDO6" s="36"/>
      <c r="NDP6" s="242"/>
      <c r="NDQ6" s="242"/>
      <c r="NDR6" s="242"/>
      <c r="NDS6" s="36"/>
      <c r="NDT6" s="242"/>
      <c r="NDU6" s="242"/>
      <c r="NDV6" s="242"/>
      <c r="NDW6" s="36"/>
      <c r="NDX6" s="242"/>
      <c r="NDY6" s="242"/>
      <c r="NDZ6" s="242"/>
      <c r="NEA6" s="36"/>
      <c r="NEB6" s="242"/>
      <c r="NEC6" s="242"/>
      <c r="NED6" s="242"/>
      <c r="NEE6" s="36"/>
      <c r="NEF6" s="242"/>
      <c r="NEG6" s="242"/>
      <c r="NEH6" s="242"/>
      <c r="NEI6" s="36"/>
      <c r="NEJ6" s="242"/>
      <c r="NEK6" s="242"/>
      <c r="NEL6" s="242"/>
      <c r="NEM6" s="36"/>
      <c r="NEN6" s="242"/>
      <c r="NEO6" s="242"/>
      <c r="NEP6" s="242"/>
      <c r="NEQ6" s="36"/>
      <c r="NER6" s="242"/>
      <c r="NES6" s="242"/>
      <c r="NET6" s="242"/>
      <c r="NEU6" s="36"/>
      <c r="NEV6" s="242"/>
      <c r="NEW6" s="242"/>
      <c r="NEX6" s="242"/>
      <c r="NEY6" s="36"/>
      <c r="NEZ6" s="242"/>
      <c r="NFA6" s="242"/>
      <c r="NFB6" s="242"/>
      <c r="NFC6" s="36"/>
      <c r="NFD6" s="242"/>
      <c r="NFE6" s="242"/>
      <c r="NFF6" s="242"/>
      <c r="NFG6" s="36"/>
      <c r="NFH6" s="242"/>
      <c r="NFI6" s="242"/>
      <c r="NFJ6" s="242"/>
      <c r="NFK6" s="36"/>
      <c r="NFL6" s="242"/>
      <c r="NFM6" s="242"/>
      <c r="NFN6" s="242"/>
      <c r="NFO6" s="36"/>
      <c r="NFP6" s="242"/>
      <c r="NFQ6" s="242"/>
      <c r="NFR6" s="242"/>
      <c r="NFS6" s="36"/>
      <c r="NFT6" s="242"/>
      <c r="NFU6" s="242"/>
      <c r="NFV6" s="242"/>
      <c r="NFW6" s="36"/>
      <c r="NFX6" s="242"/>
      <c r="NFY6" s="242"/>
      <c r="NFZ6" s="242"/>
      <c r="NGA6" s="36"/>
      <c r="NGB6" s="242"/>
      <c r="NGC6" s="242"/>
      <c r="NGD6" s="242"/>
      <c r="NGE6" s="36"/>
      <c r="NGF6" s="242"/>
      <c r="NGG6" s="242"/>
      <c r="NGH6" s="242"/>
      <c r="NGI6" s="36"/>
      <c r="NGJ6" s="242"/>
      <c r="NGK6" s="242"/>
      <c r="NGL6" s="242"/>
      <c r="NGM6" s="36"/>
      <c r="NGN6" s="242"/>
      <c r="NGO6" s="242"/>
      <c r="NGP6" s="242"/>
      <c r="NGQ6" s="36"/>
      <c r="NGR6" s="242"/>
      <c r="NGS6" s="242"/>
      <c r="NGT6" s="242"/>
      <c r="NGU6" s="36"/>
      <c r="NGV6" s="242"/>
      <c r="NGW6" s="242"/>
      <c r="NGX6" s="242"/>
      <c r="NGY6" s="36"/>
      <c r="NGZ6" s="242"/>
      <c r="NHA6" s="242"/>
      <c r="NHB6" s="242"/>
      <c r="NHC6" s="36"/>
      <c r="NHD6" s="242"/>
      <c r="NHE6" s="242"/>
      <c r="NHF6" s="242"/>
      <c r="NHG6" s="36"/>
      <c r="NHH6" s="242"/>
      <c r="NHI6" s="242"/>
      <c r="NHJ6" s="242"/>
      <c r="NHK6" s="36"/>
      <c r="NHL6" s="242"/>
      <c r="NHM6" s="242"/>
      <c r="NHN6" s="242"/>
      <c r="NHO6" s="36"/>
      <c r="NHP6" s="242"/>
      <c r="NHQ6" s="242"/>
      <c r="NHR6" s="242"/>
      <c r="NHS6" s="36"/>
      <c r="NHT6" s="242"/>
      <c r="NHU6" s="242"/>
      <c r="NHV6" s="242"/>
      <c r="NHW6" s="36"/>
      <c r="NHX6" s="242"/>
      <c r="NHY6" s="242"/>
      <c r="NHZ6" s="242"/>
      <c r="NIA6" s="36"/>
      <c r="NIB6" s="242"/>
      <c r="NIC6" s="242"/>
      <c r="NID6" s="242"/>
      <c r="NIE6" s="36"/>
      <c r="NIF6" s="242"/>
      <c r="NIG6" s="242"/>
      <c r="NIH6" s="242"/>
      <c r="NII6" s="36"/>
      <c r="NIJ6" s="242"/>
      <c r="NIK6" s="242"/>
      <c r="NIL6" s="242"/>
      <c r="NIM6" s="36"/>
      <c r="NIN6" s="242"/>
      <c r="NIO6" s="242"/>
      <c r="NIP6" s="242"/>
      <c r="NIQ6" s="36"/>
      <c r="NIR6" s="242"/>
      <c r="NIS6" s="242"/>
      <c r="NIT6" s="242"/>
      <c r="NIU6" s="36"/>
      <c r="NIV6" s="242"/>
      <c r="NIW6" s="242"/>
      <c r="NIX6" s="242"/>
      <c r="NIY6" s="36"/>
      <c r="NIZ6" s="242"/>
      <c r="NJA6" s="242"/>
      <c r="NJB6" s="242"/>
      <c r="NJC6" s="36"/>
      <c r="NJD6" s="242"/>
      <c r="NJE6" s="242"/>
      <c r="NJF6" s="242"/>
      <c r="NJG6" s="36"/>
      <c r="NJH6" s="242"/>
      <c r="NJI6" s="242"/>
      <c r="NJJ6" s="242"/>
      <c r="NJK6" s="36"/>
      <c r="NJL6" s="242"/>
      <c r="NJM6" s="242"/>
      <c r="NJN6" s="242"/>
      <c r="NJO6" s="36"/>
      <c r="NJP6" s="242"/>
      <c r="NJQ6" s="242"/>
      <c r="NJR6" s="242"/>
      <c r="NJS6" s="36"/>
      <c r="NJT6" s="242"/>
      <c r="NJU6" s="242"/>
      <c r="NJV6" s="242"/>
      <c r="NJW6" s="36"/>
      <c r="NJX6" s="242"/>
      <c r="NJY6" s="242"/>
      <c r="NJZ6" s="242"/>
      <c r="NKA6" s="36"/>
      <c r="NKB6" s="242"/>
      <c r="NKC6" s="242"/>
      <c r="NKD6" s="242"/>
      <c r="NKE6" s="36"/>
      <c r="NKF6" s="242"/>
      <c r="NKG6" s="242"/>
      <c r="NKH6" s="242"/>
      <c r="NKI6" s="36"/>
      <c r="NKJ6" s="242"/>
      <c r="NKK6" s="242"/>
      <c r="NKL6" s="242"/>
      <c r="NKM6" s="36"/>
      <c r="NKN6" s="242"/>
      <c r="NKO6" s="242"/>
      <c r="NKP6" s="242"/>
      <c r="NKQ6" s="36"/>
      <c r="NKR6" s="242"/>
      <c r="NKS6" s="242"/>
      <c r="NKT6" s="242"/>
      <c r="NKU6" s="36"/>
      <c r="NKV6" s="242"/>
      <c r="NKW6" s="242"/>
      <c r="NKX6" s="242"/>
      <c r="NKY6" s="36"/>
      <c r="NKZ6" s="242"/>
      <c r="NLA6" s="242"/>
      <c r="NLB6" s="242"/>
      <c r="NLC6" s="36"/>
      <c r="NLD6" s="242"/>
      <c r="NLE6" s="242"/>
      <c r="NLF6" s="242"/>
      <c r="NLG6" s="36"/>
      <c r="NLH6" s="242"/>
      <c r="NLI6" s="242"/>
      <c r="NLJ6" s="242"/>
      <c r="NLK6" s="36"/>
      <c r="NLL6" s="242"/>
      <c r="NLM6" s="242"/>
      <c r="NLN6" s="242"/>
      <c r="NLO6" s="36"/>
      <c r="NLP6" s="242"/>
      <c r="NLQ6" s="242"/>
      <c r="NLR6" s="242"/>
      <c r="NLS6" s="36"/>
      <c r="NLT6" s="242"/>
      <c r="NLU6" s="242"/>
      <c r="NLV6" s="242"/>
      <c r="NLW6" s="36"/>
      <c r="NLX6" s="242"/>
      <c r="NLY6" s="242"/>
      <c r="NLZ6" s="242"/>
      <c r="NMA6" s="36"/>
      <c r="NMB6" s="242"/>
      <c r="NMC6" s="242"/>
      <c r="NMD6" s="242"/>
      <c r="NME6" s="36"/>
      <c r="NMF6" s="242"/>
      <c r="NMG6" s="242"/>
      <c r="NMH6" s="242"/>
      <c r="NMI6" s="36"/>
      <c r="NMJ6" s="242"/>
      <c r="NMK6" s="242"/>
      <c r="NML6" s="242"/>
      <c r="NMM6" s="36"/>
      <c r="NMN6" s="242"/>
      <c r="NMO6" s="242"/>
      <c r="NMP6" s="242"/>
      <c r="NMQ6" s="36"/>
      <c r="NMR6" s="242"/>
      <c r="NMS6" s="242"/>
      <c r="NMT6" s="242"/>
      <c r="NMU6" s="36"/>
      <c r="NMV6" s="242"/>
      <c r="NMW6" s="242"/>
      <c r="NMX6" s="242"/>
      <c r="NMY6" s="36"/>
      <c r="NMZ6" s="242"/>
      <c r="NNA6" s="242"/>
      <c r="NNB6" s="242"/>
      <c r="NNC6" s="36"/>
      <c r="NND6" s="242"/>
      <c r="NNE6" s="242"/>
      <c r="NNF6" s="242"/>
      <c r="NNG6" s="36"/>
      <c r="NNH6" s="242"/>
      <c r="NNI6" s="242"/>
      <c r="NNJ6" s="242"/>
      <c r="NNK6" s="36"/>
      <c r="NNL6" s="242"/>
      <c r="NNM6" s="242"/>
      <c r="NNN6" s="242"/>
      <c r="NNO6" s="36"/>
      <c r="NNP6" s="242"/>
      <c r="NNQ6" s="242"/>
      <c r="NNR6" s="242"/>
      <c r="NNS6" s="36"/>
      <c r="NNT6" s="242"/>
      <c r="NNU6" s="242"/>
      <c r="NNV6" s="242"/>
      <c r="NNW6" s="36"/>
      <c r="NNX6" s="242"/>
      <c r="NNY6" s="242"/>
      <c r="NNZ6" s="242"/>
      <c r="NOA6" s="36"/>
      <c r="NOB6" s="242"/>
      <c r="NOC6" s="242"/>
      <c r="NOD6" s="242"/>
      <c r="NOE6" s="36"/>
      <c r="NOF6" s="242"/>
      <c r="NOG6" s="242"/>
      <c r="NOH6" s="242"/>
      <c r="NOI6" s="36"/>
      <c r="NOJ6" s="242"/>
      <c r="NOK6" s="242"/>
      <c r="NOL6" s="242"/>
      <c r="NOM6" s="36"/>
      <c r="NON6" s="242"/>
      <c r="NOO6" s="242"/>
      <c r="NOP6" s="242"/>
      <c r="NOQ6" s="36"/>
      <c r="NOR6" s="242"/>
      <c r="NOS6" s="242"/>
      <c r="NOT6" s="242"/>
      <c r="NOU6" s="36"/>
      <c r="NOV6" s="242"/>
      <c r="NOW6" s="242"/>
      <c r="NOX6" s="242"/>
      <c r="NOY6" s="36"/>
      <c r="NOZ6" s="242"/>
      <c r="NPA6" s="242"/>
      <c r="NPB6" s="242"/>
      <c r="NPC6" s="36"/>
      <c r="NPD6" s="242"/>
      <c r="NPE6" s="242"/>
      <c r="NPF6" s="242"/>
      <c r="NPG6" s="36"/>
      <c r="NPH6" s="242"/>
      <c r="NPI6" s="242"/>
      <c r="NPJ6" s="242"/>
      <c r="NPK6" s="36"/>
      <c r="NPL6" s="242"/>
      <c r="NPM6" s="242"/>
      <c r="NPN6" s="242"/>
      <c r="NPO6" s="36"/>
      <c r="NPP6" s="242"/>
      <c r="NPQ6" s="242"/>
      <c r="NPR6" s="242"/>
      <c r="NPS6" s="36"/>
      <c r="NPT6" s="242"/>
      <c r="NPU6" s="242"/>
      <c r="NPV6" s="242"/>
      <c r="NPW6" s="36"/>
      <c r="NPX6" s="242"/>
      <c r="NPY6" s="242"/>
      <c r="NPZ6" s="242"/>
      <c r="NQA6" s="36"/>
      <c r="NQB6" s="242"/>
      <c r="NQC6" s="242"/>
      <c r="NQD6" s="242"/>
      <c r="NQE6" s="36"/>
      <c r="NQF6" s="242"/>
      <c r="NQG6" s="242"/>
      <c r="NQH6" s="242"/>
      <c r="NQI6" s="36"/>
      <c r="NQJ6" s="242"/>
      <c r="NQK6" s="242"/>
      <c r="NQL6" s="242"/>
      <c r="NQM6" s="36"/>
      <c r="NQN6" s="242"/>
      <c r="NQO6" s="242"/>
      <c r="NQP6" s="242"/>
      <c r="NQQ6" s="36"/>
      <c r="NQR6" s="242"/>
      <c r="NQS6" s="242"/>
      <c r="NQT6" s="242"/>
      <c r="NQU6" s="36"/>
      <c r="NQV6" s="242"/>
      <c r="NQW6" s="242"/>
      <c r="NQX6" s="242"/>
      <c r="NQY6" s="36"/>
      <c r="NQZ6" s="242"/>
      <c r="NRA6" s="242"/>
      <c r="NRB6" s="242"/>
      <c r="NRC6" s="36"/>
      <c r="NRD6" s="242"/>
      <c r="NRE6" s="242"/>
      <c r="NRF6" s="242"/>
      <c r="NRG6" s="36"/>
      <c r="NRH6" s="242"/>
      <c r="NRI6" s="242"/>
      <c r="NRJ6" s="242"/>
      <c r="NRK6" s="36"/>
      <c r="NRL6" s="242"/>
      <c r="NRM6" s="242"/>
      <c r="NRN6" s="242"/>
      <c r="NRO6" s="36"/>
      <c r="NRP6" s="242"/>
      <c r="NRQ6" s="242"/>
      <c r="NRR6" s="242"/>
      <c r="NRS6" s="36"/>
      <c r="NRT6" s="242"/>
      <c r="NRU6" s="242"/>
      <c r="NRV6" s="242"/>
      <c r="NRW6" s="36"/>
      <c r="NRX6" s="242"/>
      <c r="NRY6" s="242"/>
      <c r="NRZ6" s="242"/>
      <c r="NSA6" s="36"/>
      <c r="NSB6" s="242"/>
      <c r="NSC6" s="242"/>
      <c r="NSD6" s="242"/>
      <c r="NSE6" s="36"/>
      <c r="NSF6" s="242"/>
      <c r="NSG6" s="242"/>
      <c r="NSH6" s="242"/>
      <c r="NSI6" s="36"/>
      <c r="NSJ6" s="242"/>
      <c r="NSK6" s="242"/>
      <c r="NSL6" s="242"/>
      <c r="NSM6" s="36"/>
      <c r="NSN6" s="242"/>
      <c r="NSO6" s="242"/>
      <c r="NSP6" s="242"/>
      <c r="NSQ6" s="36"/>
      <c r="NSR6" s="242"/>
      <c r="NSS6" s="242"/>
      <c r="NST6" s="242"/>
      <c r="NSU6" s="36"/>
      <c r="NSV6" s="242"/>
      <c r="NSW6" s="242"/>
      <c r="NSX6" s="242"/>
      <c r="NSY6" s="36"/>
      <c r="NSZ6" s="242"/>
      <c r="NTA6" s="242"/>
      <c r="NTB6" s="242"/>
      <c r="NTC6" s="36"/>
      <c r="NTD6" s="242"/>
      <c r="NTE6" s="242"/>
      <c r="NTF6" s="242"/>
      <c r="NTG6" s="36"/>
      <c r="NTH6" s="242"/>
      <c r="NTI6" s="242"/>
      <c r="NTJ6" s="242"/>
      <c r="NTK6" s="36"/>
      <c r="NTL6" s="242"/>
      <c r="NTM6" s="242"/>
      <c r="NTN6" s="242"/>
      <c r="NTO6" s="36"/>
      <c r="NTP6" s="242"/>
      <c r="NTQ6" s="242"/>
      <c r="NTR6" s="242"/>
      <c r="NTS6" s="36"/>
      <c r="NTT6" s="242"/>
      <c r="NTU6" s="242"/>
      <c r="NTV6" s="242"/>
      <c r="NTW6" s="36"/>
      <c r="NTX6" s="242"/>
      <c r="NTY6" s="242"/>
      <c r="NTZ6" s="242"/>
      <c r="NUA6" s="36"/>
      <c r="NUB6" s="242"/>
      <c r="NUC6" s="242"/>
      <c r="NUD6" s="242"/>
      <c r="NUE6" s="36"/>
      <c r="NUF6" s="242"/>
      <c r="NUG6" s="242"/>
      <c r="NUH6" s="242"/>
      <c r="NUI6" s="36"/>
      <c r="NUJ6" s="242"/>
      <c r="NUK6" s="242"/>
      <c r="NUL6" s="242"/>
      <c r="NUM6" s="36"/>
      <c r="NUN6" s="242"/>
      <c r="NUO6" s="242"/>
      <c r="NUP6" s="242"/>
      <c r="NUQ6" s="36"/>
      <c r="NUR6" s="242"/>
      <c r="NUS6" s="242"/>
      <c r="NUT6" s="242"/>
      <c r="NUU6" s="36"/>
      <c r="NUV6" s="242"/>
      <c r="NUW6" s="242"/>
      <c r="NUX6" s="242"/>
      <c r="NUY6" s="36"/>
      <c r="NUZ6" s="242"/>
      <c r="NVA6" s="242"/>
      <c r="NVB6" s="242"/>
      <c r="NVC6" s="36"/>
      <c r="NVD6" s="242"/>
      <c r="NVE6" s="242"/>
      <c r="NVF6" s="242"/>
      <c r="NVG6" s="36"/>
      <c r="NVH6" s="242"/>
      <c r="NVI6" s="242"/>
      <c r="NVJ6" s="242"/>
      <c r="NVK6" s="36"/>
      <c r="NVL6" s="242"/>
      <c r="NVM6" s="242"/>
      <c r="NVN6" s="242"/>
      <c r="NVO6" s="36"/>
      <c r="NVP6" s="242"/>
      <c r="NVQ6" s="242"/>
      <c r="NVR6" s="242"/>
      <c r="NVS6" s="36"/>
      <c r="NVT6" s="242"/>
      <c r="NVU6" s="242"/>
      <c r="NVV6" s="242"/>
      <c r="NVW6" s="36"/>
      <c r="NVX6" s="242"/>
      <c r="NVY6" s="242"/>
      <c r="NVZ6" s="242"/>
      <c r="NWA6" s="36"/>
      <c r="NWB6" s="242"/>
      <c r="NWC6" s="242"/>
      <c r="NWD6" s="242"/>
      <c r="NWE6" s="36"/>
      <c r="NWF6" s="242"/>
      <c r="NWG6" s="242"/>
      <c r="NWH6" s="242"/>
      <c r="NWI6" s="36"/>
      <c r="NWJ6" s="242"/>
      <c r="NWK6" s="242"/>
      <c r="NWL6" s="242"/>
      <c r="NWM6" s="36"/>
      <c r="NWN6" s="242"/>
      <c r="NWO6" s="242"/>
      <c r="NWP6" s="242"/>
      <c r="NWQ6" s="36"/>
      <c r="NWR6" s="242"/>
      <c r="NWS6" s="242"/>
      <c r="NWT6" s="242"/>
      <c r="NWU6" s="36"/>
      <c r="NWV6" s="242"/>
      <c r="NWW6" s="242"/>
      <c r="NWX6" s="242"/>
      <c r="NWY6" s="36"/>
      <c r="NWZ6" s="242"/>
      <c r="NXA6" s="242"/>
      <c r="NXB6" s="242"/>
      <c r="NXC6" s="36"/>
      <c r="NXD6" s="242"/>
      <c r="NXE6" s="242"/>
      <c r="NXF6" s="242"/>
      <c r="NXG6" s="36"/>
      <c r="NXH6" s="242"/>
      <c r="NXI6" s="242"/>
      <c r="NXJ6" s="242"/>
      <c r="NXK6" s="36"/>
      <c r="NXL6" s="242"/>
      <c r="NXM6" s="242"/>
      <c r="NXN6" s="242"/>
      <c r="NXO6" s="36"/>
      <c r="NXP6" s="242"/>
      <c r="NXQ6" s="242"/>
      <c r="NXR6" s="242"/>
      <c r="NXS6" s="36"/>
      <c r="NXT6" s="242"/>
      <c r="NXU6" s="242"/>
      <c r="NXV6" s="242"/>
      <c r="NXW6" s="36"/>
      <c r="NXX6" s="242"/>
      <c r="NXY6" s="242"/>
      <c r="NXZ6" s="242"/>
      <c r="NYA6" s="36"/>
      <c r="NYB6" s="242"/>
      <c r="NYC6" s="242"/>
      <c r="NYD6" s="242"/>
      <c r="NYE6" s="36"/>
      <c r="NYF6" s="242"/>
      <c r="NYG6" s="242"/>
      <c r="NYH6" s="242"/>
      <c r="NYI6" s="36"/>
      <c r="NYJ6" s="242"/>
      <c r="NYK6" s="242"/>
      <c r="NYL6" s="242"/>
      <c r="NYM6" s="36"/>
      <c r="NYN6" s="242"/>
      <c r="NYO6" s="242"/>
      <c r="NYP6" s="242"/>
      <c r="NYQ6" s="36"/>
      <c r="NYR6" s="242"/>
      <c r="NYS6" s="242"/>
      <c r="NYT6" s="242"/>
      <c r="NYU6" s="36"/>
      <c r="NYV6" s="242"/>
      <c r="NYW6" s="242"/>
      <c r="NYX6" s="242"/>
      <c r="NYY6" s="36"/>
      <c r="NYZ6" s="242"/>
      <c r="NZA6" s="242"/>
      <c r="NZB6" s="242"/>
      <c r="NZC6" s="36"/>
      <c r="NZD6" s="242"/>
      <c r="NZE6" s="242"/>
      <c r="NZF6" s="242"/>
      <c r="NZG6" s="36"/>
      <c r="NZH6" s="242"/>
      <c r="NZI6" s="242"/>
      <c r="NZJ6" s="242"/>
      <c r="NZK6" s="36"/>
      <c r="NZL6" s="242"/>
      <c r="NZM6" s="242"/>
      <c r="NZN6" s="242"/>
      <c r="NZO6" s="36"/>
      <c r="NZP6" s="242"/>
      <c r="NZQ6" s="242"/>
      <c r="NZR6" s="242"/>
      <c r="NZS6" s="36"/>
      <c r="NZT6" s="242"/>
      <c r="NZU6" s="242"/>
      <c r="NZV6" s="242"/>
      <c r="NZW6" s="36"/>
      <c r="NZX6" s="242"/>
      <c r="NZY6" s="242"/>
      <c r="NZZ6" s="242"/>
      <c r="OAA6" s="36"/>
      <c r="OAB6" s="242"/>
      <c r="OAC6" s="242"/>
      <c r="OAD6" s="242"/>
      <c r="OAE6" s="36"/>
      <c r="OAF6" s="242"/>
      <c r="OAG6" s="242"/>
      <c r="OAH6" s="242"/>
      <c r="OAI6" s="36"/>
      <c r="OAJ6" s="242"/>
      <c r="OAK6" s="242"/>
      <c r="OAL6" s="242"/>
      <c r="OAM6" s="36"/>
      <c r="OAN6" s="242"/>
      <c r="OAO6" s="242"/>
      <c r="OAP6" s="242"/>
      <c r="OAQ6" s="36"/>
      <c r="OAR6" s="242"/>
      <c r="OAS6" s="242"/>
      <c r="OAT6" s="242"/>
      <c r="OAU6" s="36"/>
      <c r="OAV6" s="242"/>
      <c r="OAW6" s="242"/>
      <c r="OAX6" s="242"/>
      <c r="OAY6" s="36"/>
      <c r="OAZ6" s="242"/>
      <c r="OBA6" s="242"/>
      <c r="OBB6" s="242"/>
      <c r="OBC6" s="36"/>
      <c r="OBD6" s="242"/>
      <c r="OBE6" s="242"/>
      <c r="OBF6" s="242"/>
      <c r="OBG6" s="36"/>
      <c r="OBH6" s="242"/>
      <c r="OBI6" s="242"/>
      <c r="OBJ6" s="242"/>
      <c r="OBK6" s="36"/>
      <c r="OBL6" s="242"/>
      <c r="OBM6" s="242"/>
      <c r="OBN6" s="242"/>
      <c r="OBO6" s="36"/>
      <c r="OBP6" s="242"/>
      <c r="OBQ6" s="242"/>
      <c r="OBR6" s="242"/>
      <c r="OBS6" s="36"/>
      <c r="OBT6" s="242"/>
      <c r="OBU6" s="242"/>
      <c r="OBV6" s="242"/>
      <c r="OBW6" s="36"/>
      <c r="OBX6" s="242"/>
      <c r="OBY6" s="242"/>
      <c r="OBZ6" s="242"/>
      <c r="OCA6" s="36"/>
      <c r="OCB6" s="242"/>
      <c r="OCC6" s="242"/>
      <c r="OCD6" s="242"/>
      <c r="OCE6" s="36"/>
      <c r="OCF6" s="242"/>
      <c r="OCG6" s="242"/>
      <c r="OCH6" s="242"/>
      <c r="OCI6" s="36"/>
      <c r="OCJ6" s="242"/>
      <c r="OCK6" s="242"/>
      <c r="OCL6" s="242"/>
      <c r="OCM6" s="36"/>
      <c r="OCN6" s="242"/>
      <c r="OCO6" s="242"/>
      <c r="OCP6" s="242"/>
      <c r="OCQ6" s="36"/>
      <c r="OCR6" s="242"/>
      <c r="OCS6" s="242"/>
      <c r="OCT6" s="242"/>
      <c r="OCU6" s="36"/>
      <c r="OCV6" s="242"/>
      <c r="OCW6" s="242"/>
      <c r="OCX6" s="242"/>
      <c r="OCY6" s="36"/>
      <c r="OCZ6" s="242"/>
      <c r="ODA6" s="242"/>
      <c r="ODB6" s="242"/>
      <c r="ODC6" s="36"/>
      <c r="ODD6" s="242"/>
      <c r="ODE6" s="242"/>
      <c r="ODF6" s="242"/>
      <c r="ODG6" s="36"/>
      <c r="ODH6" s="242"/>
      <c r="ODI6" s="242"/>
      <c r="ODJ6" s="242"/>
      <c r="ODK6" s="36"/>
      <c r="ODL6" s="242"/>
      <c r="ODM6" s="242"/>
      <c r="ODN6" s="242"/>
      <c r="ODO6" s="36"/>
      <c r="ODP6" s="242"/>
      <c r="ODQ6" s="242"/>
      <c r="ODR6" s="242"/>
      <c r="ODS6" s="36"/>
      <c r="ODT6" s="242"/>
      <c r="ODU6" s="242"/>
      <c r="ODV6" s="242"/>
      <c r="ODW6" s="36"/>
      <c r="ODX6" s="242"/>
      <c r="ODY6" s="242"/>
      <c r="ODZ6" s="242"/>
      <c r="OEA6" s="36"/>
      <c r="OEB6" s="242"/>
      <c r="OEC6" s="242"/>
      <c r="OED6" s="242"/>
      <c r="OEE6" s="36"/>
      <c r="OEF6" s="242"/>
      <c r="OEG6" s="242"/>
      <c r="OEH6" s="242"/>
      <c r="OEI6" s="36"/>
      <c r="OEJ6" s="242"/>
      <c r="OEK6" s="242"/>
      <c r="OEL6" s="242"/>
      <c r="OEM6" s="36"/>
      <c r="OEN6" s="242"/>
      <c r="OEO6" s="242"/>
      <c r="OEP6" s="242"/>
      <c r="OEQ6" s="36"/>
      <c r="OER6" s="242"/>
      <c r="OES6" s="242"/>
      <c r="OET6" s="242"/>
      <c r="OEU6" s="36"/>
      <c r="OEV6" s="242"/>
      <c r="OEW6" s="242"/>
      <c r="OEX6" s="242"/>
      <c r="OEY6" s="36"/>
      <c r="OEZ6" s="242"/>
      <c r="OFA6" s="242"/>
      <c r="OFB6" s="242"/>
      <c r="OFC6" s="36"/>
      <c r="OFD6" s="242"/>
      <c r="OFE6" s="242"/>
      <c r="OFF6" s="242"/>
      <c r="OFG6" s="36"/>
      <c r="OFH6" s="242"/>
      <c r="OFI6" s="242"/>
      <c r="OFJ6" s="242"/>
      <c r="OFK6" s="36"/>
      <c r="OFL6" s="242"/>
      <c r="OFM6" s="242"/>
      <c r="OFN6" s="242"/>
      <c r="OFO6" s="36"/>
      <c r="OFP6" s="242"/>
      <c r="OFQ6" s="242"/>
      <c r="OFR6" s="242"/>
      <c r="OFS6" s="36"/>
      <c r="OFT6" s="242"/>
      <c r="OFU6" s="242"/>
      <c r="OFV6" s="242"/>
      <c r="OFW6" s="36"/>
      <c r="OFX6" s="242"/>
      <c r="OFY6" s="242"/>
      <c r="OFZ6" s="242"/>
      <c r="OGA6" s="36"/>
      <c r="OGB6" s="242"/>
      <c r="OGC6" s="242"/>
      <c r="OGD6" s="242"/>
      <c r="OGE6" s="36"/>
      <c r="OGF6" s="242"/>
      <c r="OGG6" s="242"/>
      <c r="OGH6" s="242"/>
      <c r="OGI6" s="36"/>
      <c r="OGJ6" s="242"/>
      <c r="OGK6" s="242"/>
      <c r="OGL6" s="242"/>
      <c r="OGM6" s="36"/>
      <c r="OGN6" s="242"/>
      <c r="OGO6" s="242"/>
      <c r="OGP6" s="242"/>
      <c r="OGQ6" s="36"/>
      <c r="OGR6" s="242"/>
      <c r="OGS6" s="242"/>
      <c r="OGT6" s="242"/>
      <c r="OGU6" s="36"/>
      <c r="OGV6" s="242"/>
      <c r="OGW6" s="242"/>
      <c r="OGX6" s="242"/>
      <c r="OGY6" s="36"/>
      <c r="OGZ6" s="242"/>
      <c r="OHA6" s="242"/>
      <c r="OHB6" s="242"/>
      <c r="OHC6" s="36"/>
      <c r="OHD6" s="242"/>
      <c r="OHE6" s="242"/>
      <c r="OHF6" s="242"/>
      <c r="OHG6" s="36"/>
      <c r="OHH6" s="242"/>
      <c r="OHI6" s="242"/>
      <c r="OHJ6" s="242"/>
      <c r="OHK6" s="36"/>
      <c r="OHL6" s="242"/>
      <c r="OHM6" s="242"/>
      <c r="OHN6" s="242"/>
      <c r="OHO6" s="36"/>
      <c r="OHP6" s="242"/>
      <c r="OHQ6" s="242"/>
      <c r="OHR6" s="242"/>
      <c r="OHS6" s="36"/>
      <c r="OHT6" s="242"/>
      <c r="OHU6" s="242"/>
      <c r="OHV6" s="242"/>
      <c r="OHW6" s="36"/>
      <c r="OHX6" s="242"/>
      <c r="OHY6" s="242"/>
      <c r="OHZ6" s="242"/>
      <c r="OIA6" s="36"/>
      <c r="OIB6" s="242"/>
      <c r="OIC6" s="242"/>
      <c r="OID6" s="242"/>
      <c r="OIE6" s="36"/>
      <c r="OIF6" s="242"/>
      <c r="OIG6" s="242"/>
      <c r="OIH6" s="242"/>
      <c r="OII6" s="36"/>
      <c r="OIJ6" s="242"/>
      <c r="OIK6" s="242"/>
      <c r="OIL6" s="242"/>
      <c r="OIM6" s="36"/>
      <c r="OIN6" s="242"/>
      <c r="OIO6" s="242"/>
      <c r="OIP6" s="242"/>
      <c r="OIQ6" s="36"/>
      <c r="OIR6" s="242"/>
      <c r="OIS6" s="242"/>
      <c r="OIT6" s="242"/>
      <c r="OIU6" s="36"/>
      <c r="OIV6" s="242"/>
      <c r="OIW6" s="242"/>
      <c r="OIX6" s="242"/>
      <c r="OIY6" s="36"/>
      <c r="OIZ6" s="242"/>
      <c r="OJA6" s="242"/>
      <c r="OJB6" s="242"/>
      <c r="OJC6" s="36"/>
      <c r="OJD6" s="242"/>
      <c r="OJE6" s="242"/>
      <c r="OJF6" s="242"/>
      <c r="OJG6" s="36"/>
      <c r="OJH6" s="242"/>
      <c r="OJI6" s="242"/>
      <c r="OJJ6" s="242"/>
      <c r="OJK6" s="36"/>
      <c r="OJL6" s="242"/>
      <c r="OJM6" s="242"/>
      <c r="OJN6" s="242"/>
      <c r="OJO6" s="36"/>
      <c r="OJP6" s="242"/>
      <c r="OJQ6" s="242"/>
      <c r="OJR6" s="242"/>
      <c r="OJS6" s="36"/>
      <c r="OJT6" s="242"/>
      <c r="OJU6" s="242"/>
      <c r="OJV6" s="242"/>
      <c r="OJW6" s="36"/>
      <c r="OJX6" s="242"/>
      <c r="OJY6" s="242"/>
      <c r="OJZ6" s="242"/>
      <c r="OKA6" s="36"/>
      <c r="OKB6" s="242"/>
      <c r="OKC6" s="242"/>
      <c r="OKD6" s="242"/>
      <c r="OKE6" s="36"/>
      <c r="OKF6" s="242"/>
      <c r="OKG6" s="242"/>
      <c r="OKH6" s="242"/>
      <c r="OKI6" s="36"/>
      <c r="OKJ6" s="242"/>
      <c r="OKK6" s="242"/>
      <c r="OKL6" s="242"/>
      <c r="OKM6" s="36"/>
      <c r="OKN6" s="242"/>
      <c r="OKO6" s="242"/>
      <c r="OKP6" s="242"/>
      <c r="OKQ6" s="36"/>
      <c r="OKR6" s="242"/>
      <c r="OKS6" s="242"/>
      <c r="OKT6" s="242"/>
      <c r="OKU6" s="36"/>
      <c r="OKV6" s="242"/>
      <c r="OKW6" s="242"/>
      <c r="OKX6" s="242"/>
      <c r="OKY6" s="36"/>
      <c r="OKZ6" s="242"/>
      <c r="OLA6" s="242"/>
      <c r="OLB6" s="242"/>
      <c r="OLC6" s="36"/>
      <c r="OLD6" s="242"/>
      <c r="OLE6" s="242"/>
      <c r="OLF6" s="242"/>
      <c r="OLG6" s="36"/>
      <c r="OLH6" s="242"/>
      <c r="OLI6" s="242"/>
      <c r="OLJ6" s="242"/>
      <c r="OLK6" s="36"/>
      <c r="OLL6" s="242"/>
      <c r="OLM6" s="242"/>
      <c r="OLN6" s="242"/>
      <c r="OLO6" s="36"/>
      <c r="OLP6" s="242"/>
      <c r="OLQ6" s="242"/>
      <c r="OLR6" s="242"/>
      <c r="OLS6" s="36"/>
      <c r="OLT6" s="242"/>
      <c r="OLU6" s="242"/>
      <c r="OLV6" s="242"/>
      <c r="OLW6" s="36"/>
      <c r="OLX6" s="242"/>
      <c r="OLY6" s="242"/>
      <c r="OLZ6" s="242"/>
      <c r="OMA6" s="36"/>
      <c r="OMB6" s="242"/>
      <c r="OMC6" s="242"/>
      <c r="OMD6" s="242"/>
      <c r="OME6" s="36"/>
      <c r="OMF6" s="242"/>
      <c r="OMG6" s="242"/>
      <c r="OMH6" s="242"/>
      <c r="OMI6" s="36"/>
      <c r="OMJ6" s="242"/>
      <c r="OMK6" s="242"/>
      <c r="OML6" s="242"/>
      <c r="OMM6" s="36"/>
      <c r="OMN6" s="242"/>
      <c r="OMO6" s="242"/>
      <c r="OMP6" s="242"/>
      <c r="OMQ6" s="36"/>
      <c r="OMR6" s="242"/>
      <c r="OMS6" s="242"/>
      <c r="OMT6" s="242"/>
      <c r="OMU6" s="36"/>
      <c r="OMV6" s="242"/>
      <c r="OMW6" s="242"/>
      <c r="OMX6" s="242"/>
      <c r="OMY6" s="36"/>
      <c r="OMZ6" s="242"/>
      <c r="ONA6" s="242"/>
      <c r="ONB6" s="242"/>
      <c r="ONC6" s="36"/>
      <c r="OND6" s="242"/>
      <c r="ONE6" s="242"/>
      <c r="ONF6" s="242"/>
      <c r="ONG6" s="36"/>
      <c r="ONH6" s="242"/>
      <c r="ONI6" s="242"/>
      <c r="ONJ6" s="242"/>
      <c r="ONK6" s="36"/>
      <c r="ONL6" s="242"/>
      <c r="ONM6" s="242"/>
      <c r="ONN6" s="242"/>
      <c r="ONO6" s="36"/>
      <c r="ONP6" s="242"/>
      <c r="ONQ6" s="242"/>
      <c r="ONR6" s="242"/>
      <c r="ONS6" s="36"/>
      <c r="ONT6" s="242"/>
      <c r="ONU6" s="242"/>
      <c r="ONV6" s="242"/>
      <c r="ONW6" s="36"/>
      <c r="ONX6" s="242"/>
      <c r="ONY6" s="242"/>
      <c r="ONZ6" s="242"/>
      <c r="OOA6" s="36"/>
      <c r="OOB6" s="242"/>
      <c r="OOC6" s="242"/>
      <c r="OOD6" s="242"/>
      <c r="OOE6" s="36"/>
      <c r="OOF6" s="242"/>
      <c r="OOG6" s="242"/>
      <c r="OOH6" s="242"/>
      <c r="OOI6" s="36"/>
      <c r="OOJ6" s="242"/>
      <c r="OOK6" s="242"/>
      <c r="OOL6" s="242"/>
      <c r="OOM6" s="36"/>
      <c r="OON6" s="242"/>
      <c r="OOO6" s="242"/>
      <c r="OOP6" s="242"/>
      <c r="OOQ6" s="36"/>
      <c r="OOR6" s="242"/>
      <c r="OOS6" s="242"/>
      <c r="OOT6" s="242"/>
      <c r="OOU6" s="36"/>
      <c r="OOV6" s="242"/>
      <c r="OOW6" s="242"/>
      <c r="OOX6" s="242"/>
      <c r="OOY6" s="36"/>
      <c r="OOZ6" s="242"/>
      <c r="OPA6" s="242"/>
      <c r="OPB6" s="242"/>
      <c r="OPC6" s="36"/>
      <c r="OPD6" s="242"/>
      <c r="OPE6" s="242"/>
      <c r="OPF6" s="242"/>
      <c r="OPG6" s="36"/>
      <c r="OPH6" s="242"/>
      <c r="OPI6" s="242"/>
      <c r="OPJ6" s="242"/>
      <c r="OPK6" s="36"/>
      <c r="OPL6" s="242"/>
      <c r="OPM6" s="242"/>
      <c r="OPN6" s="242"/>
      <c r="OPO6" s="36"/>
      <c r="OPP6" s="242"/>
      <c r="OPQ6" s="242"/>
      <c r="OPR6" s="242"/>
      <c r="OPS6" s="36"/>
      <c r="OPT6" s="242"/>
      <c r="OPU6" s="242"/>
      <c r="OPV6" s="242"/>
      <c r="OPW6" s="36"/>
      <c r="OPX6" s="242"/>
      <c r="OPY6" s="242"/>
      <c r="OPZ6" s="242"/>
      <c r="OQA6" s="36"/>
      <c r="OQB6" s="242"/>
      <c r="OQC6" s="242"/>
      <c r="OQD6" s="242"/>
      <c r="OQE6" s="36"/>
      <c r="OQF6" s="242"/>
      <c r="OQG6" s="242"/>
      <c r="OQH6" s="242"/>
      <c r="OQI6" s="36"/>
      <c r="OQJ6" s="242"/>
      <c r="OQK6" s="242"/>
      <c r="OQL6" s="242"/>
      <c r="OQM6" s="36"/>
      <c r="OQN6" s="242"/>
      <c r="OQO6" s="242"/>
      <c r="OQP6" s="242"/>
      <c r="OQQ6" s="36"/>
      <c r="OQR6" s="242"/>
      <c r="OQS6" s="242"/>
      <c r="OQT6" s="242"/>
      <c r="OQU6" s="36"/>
      <c r="OQV6" s="242"/>
      <c r="OQW6" s="242"/>
      <c r="OQX6" s="242"/>
      <c r="OQY6" s="36"/>
      <c r="OQZ6" s="242"/>
      <c r="ORA6" s="242"/>
      <c r="ORB6" s="242"/>
      <c r="ORC6" s="36"/>
      <c r="ORD6" s="242"/>
      <c r="ORE6" s="242"/>
      <c r="ORF6" s="242"/>
      <c r="ORG6" s="36"/>
      <c r="ORH6" s="242"/>
      <c r="ORI6" s="242"/>
      <c r="ORJ6" s="242"/>
      <c r="ORK6" s="36"/>
      <c r="ORL6" s="242"/>
      <c r="ORM6" s="242"/>
      <c r="ORN6" s="242"/>
      <c r="ORO6" s="36"/>
      <c r="ORP6" s="242"/>
      <c r="ORQ6" s="242"/>
      <c r="ORR6" s="242"/>
      <c r="ORS6" s="36"/>
      <c r="ORT6" s="242"/>
      <c r="ORU6" s="242"/>
      <c r="ORV6" s="242"/>
      <c r="ORW6" s="36"/>
      <c r="ORX6" s="242"/>
      <c r="ORY6" s="242"/>
      <c r="ORZ6" s="242"/>
      <c r="OSA6" s="36"/>
      <c r="OSB6" s="242"/>
      <c r="OSC6" s="242"/>
      <c r="OSD6" s="242"/>
      <c r="OSE6" s="36"/>
      <c r="OSF6" s="242"/>
      <c r="OSG6" s="242"/>
      <c r="OSH6" s="242"/>
      <c r="OSI6" s="36"/>
      <c r="OSJ6" s="242"/>
      <c r="OSK6" s="242"/>
      <c r="OSL6" s="242"/>
      <c r="OSM6" s="36"/>
      <c r="OSN6" s="242"/>
      <c r="OSO6" s="242"/>
      <c r="OSP6" s="242"/>
      <c r="OSQ6" s="36"/>
      <c r="OSR6" s="242"/>
      <c r="OSS6" s="242"/>
      <c r="OST6" s="242"/>
      <c r="OSU6" s="36"/>
      <c r="OSV6" s="242"/>
      <c r="OSW6" s="242"/>
      <c r="OSX6" s="242"/>
      <c r="OSY6" s="36"/>
      <c r="OSZ6" s="242"/>
      <c r="OTA6" s="242"/>
      <c r="OTB6" s="242"/>
      <c r="OTC6" s="36"/>
      <c r="OTD6" s="242"/>
      <c r="OTE6" s="242"/>
      <c r="OTF6" s="242"/>
      <c r="OTG6" s="36"/>
      <c r="OTH6" s="242"/>
      <c r="OTI6" s="242"/>
      <c r="OTJ6" s="242"/>
      <c r="OTK6" s="36"/>
      <c r="OTL6" s="242"/>
      <c r="OTM6" s="242"/>
      <c r="OTN6" s="242"/>
      <c r="OTO6" s="36"/>
      <c r="OTP6" s="242"/>
      <c r="OTQ6" s="242"/>
      <c r="OTR6" s="242"/>
      <c r="OTS6" s="36"/>
      <c r="OTT6" s="242"/>
      <c r="OTU6" s="242"/>
      <c r="OTV6" s="242"/>
      <c r="OTW6" s="36"/>
      <c r="OTX6" s="242"/>
      <c r="OTY6" s="242"/>
      <c r="OTZ6" s="242"/>
      <c r="OUA6" s="36"/>
      <c r="OUB6" s="242"/>
      <c r="OUC6" s="242"/>
      <c r="OUD6" s="242"/>
      <c r="OUE6" s="36"/>
      <c r="OUF6" s="242"/>
      <c r="OUG6" s="242"/>
      <c r="OUH6" s="242"/>
      <c r="OUI6" s="36"/>
      <c r="OUJ6" s="242"/>
      <c r="OUK6" s="242"/>
      <c r="OUL6" s="242"/>
      <c r="OUM6" s="36"/>
      <c r="OUN6" s="242"/>
      <c r="OUO6" s="242"/>
      <c r="OUP6" s="242"/>
      <c r="OUQ6" s="36"/>
      <c r="OUR6" s="242"/>
      <c r="OUS6" s="242"/>
      <c r="OUT6" s="242"/>
      <c r="OUU6" s="36"/>
      <c r="OUV6" s="242"/>
      <c r="OUW6" s="242"/>
      <c r="OUX6" s="242"/>
      <c r="OUY6" s="36"/>
      <c r="OUZ6" s="242"/>
      <c r="OVA6" s="242"/>
      <c r="OVB6" s="242"/>
      <c r="OVC6" s="36"/>
      <c r="OVD6" s="242"/>
      <c r="OVE6" s="242"/>
      <c r="OVF6" s="242"/>
      <c r="OVG6" s="36"/>
      <c r="OVH6" s="242"/>
      <c r="OVI6" s="242"/>
      <c r="OVJ6" s="242"/>
      <c r="OVK6" s="36"/>
      <c r="OVL6" s="242"/>
      <c r="OVM6" s="242"/>
      <c r="OVN6" s="242"/>
      <c r="OVO6" s="36"/>
      <c r="OVP6" s="242"/>
      <c r="OVQ6" s="242"/>
      <c r="OVR6" s="242"/>
      <c r="OVS6" s="36"/>
      <c r="OVT6" s="242"/>
      <c r="OVU6" s="242"/>
      <c r="OVV6" s="242"/>
      <c r="OVW6" s="36"/>
      <c r="OVX6" s="242"/>
      <c r="OVY6" s="242"/>
      <c r="OVZ6" s="242"/>
      <c r="OWA6" s="36"/>
      <c r="OWB6" s="242"/>
      <c r="OWC6" s="242"/>
      <c r="OWD6" s="242"/>
      <c r="OWE6" s="36"/>
      <c r="OWF6" s="242"/>
      <c r="OWG6" s="242"/>
      <c r="OWH6" s="242"/>
      <c r="OWI6" s="36"/>
      <c r="OWJ6" s="242"/>
      <c r="OWK6" s="242"/>
      <c r="OWL6" s="242"/>
      <c r="OWM6" s="36"/>
      <c r="OWN6" s="242"/>
      <c r="OWO6" s="242"/>
      <c r="OWP6" s="242"/>
      <c r="OWQ6" s="36"/>
      <c r="OWR6" s="242"/>
      <c r="OWS6" s="242"/>
      <c r="OWT6" s="242"/>
      <c r="OWU6" s="36"/>
      <c r="OWV6" s="242"/>
      <c r="OWW6" s="242"/>
      <c r="OWX6" s="242"/>
      <c r="OWY6" s="36"/>
      <c r="OWZ6" s="242"/>
      <c r="OXA6" s="242"/>
      <c r="OXB6" s="242"/>
      <c r="OXC6" s="36"/>
      <c r="OXD6" s="242"/>
      <c r="OXE6" s="242"/>
      <c r="OXF6" s="242"/>
      <c r="OXG6" s="36"/>
      <c r="OXH6" s="242"/>
      <c r="OXI6" s="242"/>
      <c r="OXJ6" s="242"/>
      <c r="OXK6" s="36"/>
      <c r="OXL6" s="242"/>
      <c r="OXM6" s="242"/>
      <c r="OXN6" s="242"/>
      <c r="OXO6" s="36"/>
      <c r="OXP6" s="242"/>
      <c r="OXQ6" s="242"/>
      <c r="OXR6" s="242"/>
      <c r="OXS6" s="36"/>
      <c r="OXT6" s="242"/>
      <c r="OXU6" s="242"/>
      <c r="OXV6" s="242"/>
      <c r="OXW6" s="36"/>
      <c r="OXX6" s="242"/>
      <c r="OXY6" s="242"/>
      <c r="OXZ6" s="242"/>
      <c r="OYA6" s="36"/>
      <c r="OYB6" s="242"/>
      <c r="OYC6" s="242"/>
      <c r="OYD6" s="242"/>
      <c r="OYE6" s="36"/>
      <c r="OYF6" s="242"/>
      <c r="OYG6" s="242"/>
      <c r="OYH6" s="242"/>
      <c r="OYI6" s="36"/>
      <c r="OYJ6" s="242"/>
      <c r="OYK6" s="242"/>
      <c r="OYL6" s="242"/>
      <c r="OYM6" s="36"/>
      <c r="OYN6" s="242"/>
      <c r="OYO6" s="242"/>
      <c r="OYP6" s="242"/>
      <c r="OYQ6" s="36"/>
      <c r="OYR6" s="242"/>
      <c r="OYS6" s="242"/>
      <c r="OYT6" s="242"/>
      <c r="OYU6" s="36"/>
      <c r="OYV6" s="242"/>
      <c r="OYW6" s="242"/>
      <c r="OYX6" s="242"/>
      <c r="OYY6" s="36"/>
      <c r="OYZ6" s="242"/>
      <c r="OZA6" s="242"/>
      <c r="OZB6" s="242"/>
      <c r="OZC6" s="36"/>
      <c r="OZD6" s="242"/>
      <c r="OZE6" s="242"/>
      <c r="OZF6" s="242"/>
      <c r="OZG6" s="36"/>
      <c r="OZH6" s="242"/>
      <c r="OZI6" s="242"/>
      <c r="OZJ6" s="242"/>
      <c r="OZK6" s="36"/>
      <c r="OZL6" s="242"/>
      <c r="OZM6" s="242"/>
      <c r="OZN6" s="242"/>
      <c r="OZO6" s="36"/>
      <c r="OZP6" s="242"/>
      <c r="OZQ6" s="242"/>
      <c r="OZR6" s="242"/>
      <c r="OZS6" s="36"/>
      <c r="OZT6" s="242"/>
      <c r="OZU6" s="242"/>
      <c r="OZV6" s="242"/>
      <c r="OZW6" s="36"/>
      <c r="OZX6" s="242"/>
      <c r="OZY6" s="242"/>
      <c r="OZZ6" s="242"/>
      <c r="PAA6" s="36"/>
      <c r="PAB6" s="242"/>
      <c r="PAC6" s="242"/>
      <c r="PAD6" s="242"/>
      <c r="PAE6" s="36"/>
      <c r="PAF6" s="242"/>
      <c r="PAG6" s="242"/>
      <c r="PAH6" s="242"/>
      <c r="PAI6" s="36"/>
      <c r="PAJ6" s="242"/>
      <c r="PAK6" s="242"/>
      <c r="PAL6" s="242"/>
      <c r="PAM6" s="36"/>
      <c r="PAN6" s="242"/>
      <c r="PAO6" s="242"/>
      <c r="PAP6" s="242"/>
      <c r="PAQ6" s="36"/>
      <c r="PAR6" s="242"/>
      <c r="PAS6" s="242"/>
      <c r="PAT6" s="242"/>
      <c r="PAU6" s="36"/>
      <c r="PAV6" s="242"/>
      <c r="PAW6" s="242"/>
      <c r="PAX6" s="242"/>
      <c r="PAY6" s="36"/>
      <c r="PAZ6" s="242"/>
      <c r="PBA6" s="242"/>
      <c r="PBB6" s="242"/>
      <c r="PBC6" s="36"/>
      <c r="PBD6" s="242"/>
      <c r="PBE6" s="242"/>
      <c r="PBF6" s="242"/>
      <c r="PBG6" s="36"/>
      <c r="PBH6" s="242"/>
      <c r="PBI6" s="242"/>
      <c r="PBJ6" s="242"/>
      <c r="PBK6" s="36"/>
      <c r="PBL6" s="242"/>
      <c r="PBM6" s="242"/>
      <c r="PBN6" s="242"/>
      <c r="PBO6" s="36"/>
      <c r="PBP6" s="242"/>
      <c r="PBQ6" s="242"/>
      <c r="PBR6" s="242"/>
      <c r="PBS6" s="36"/>
      <c r="PBT6" s="242"/>
      <c r="PBU6" s="242"/>
      <c r="PBV6" s="242"/>
      <c r="PBW6" s="36"/>
      <c r="PBX6" s="242"/>
      <c r="PBY6" s="242"/>
      <c r="PBZ6" s="242"/>
      <c r="PCA6" s="36"/>
      <c r="PCB6" s="242"/>
      <c r="PCC6" s="242"/>
      <c r="PCD6" s="242"/>
      <c r="PCE6" s="36"/>
      <c r="PCF6" s="242"/>
      <c r="PCG6" s="242"/>
      <c r="PCH6" s="242"/>
      <c r="PCI6" s="36"/>
      <c r="PCJ6" s="242"/>
      <c r="PCK6" s="242"/>
      <c r="PCL6" s="242"/>
      <c r="PCM6" s="36"/>
      <c r="PCN6" s="242"/>
      <c r="PCO6" s="242"/>
      <c r="PCP6" s="242"/>
      <c r="PCQ6" s="36"/>
      <c r="PCR6" s="242"/>
      <c r="PCS6" s="242"/>
      <c r="PCT6" s="242"/>
      <c r="PCU6" s="36"/>
      <c r="PCV6" s="242"/>
      <c r="PCW6" s="242"/>
      <c r="PCX6" s="242"/>
      <c r="PCY6" s="36"/>
      <c r="PCZ6" s="242"/>
      <c r="PDA6" s="242"/>
      <c r="PDB6" s="242"/>
      <c r="PDC6" s="36"/>
      <c r="PDD6" s="242"/>
      <c r="PDE6" s="242"/>
      <c r="PDF6" s="242"/>
      <c r="PDG6" s="36"/>
      <c r="PDH6" s="242"/>
      <c r="PDI6" s="242"/>
      <c r="PDJ6" s="242"/>
      <c r="PDK6" s="36"/>
      <c r="PDL6" s="242"/>
      <c r="PDM6" s="242"/>
      <c r="PDN6" s="242"/>
      <c r="PDO6" s="36"/>
      <c r="PDP6" s="242"/>
      <c r="PDQ6" s="242"/>
      <c r="PDR6" s="242"/>
      <c r="PDS6" s="36"/>
      <c r="PDT6" s="242"/>
      <c r="PDU6" s="242"/>
      <c r="PDV6" s="242"/>
      <c r="PDW6" s="36"/>
      <c r="PDX6" s="242"/>
      <c r="PDY6" s="242"/>
      <c r="PDZ6" s="242"/>
      <c r="PEA6" s="36"/>
      <c r="PEB6" s="242"/>
      <c r="PEC6" s="242"/>
      <c r="PED6" s="242"/>
      <c r="PEE6" s="36"/>
      <c r="PEF6" s="242"/>
      <c r="PEG6" s="242"/>
      <c r="PEH6" s="242"/>
      <c r="PEI6" s="36"/>
      <c r="PEJ6" s="242"/>
      <c r="PEK6" s="242"/>
      <c r="PEL6" s="242"/>
      <c r="PEM6" s="36"/>
      <c r="PEN6" s="242"/>
      <c r="PEO6" s="242"/>
      <c r="PEP6" s="242"/>
      <c r="PEQ6" s="36"/>
      <c r="PER6" s="242"/>
      <c r="PES6" s="242"/>
      <c r="PET6" s="242"/>
      <c r="PEU6" s="36"/>
      <c r="PEV6" s="242"/>
      <c r="PEW6" s="242"/>
      <c r="PEX6" s="242"/>
      <c r="PEY6" s="36"/>
      <c r="PEZ6" s="242"/>
      <c r="PFA6" s="242"/>
      <c r="PFB6" s="242"/>
      <c r="PFC6" s="36"/>
      <c r="PFD6" s="242"/>
      <c r="PFE6" s="242"/>
      <c r="PFF6" s="242"/>
      <c r="PFG6" s="36"/>
      <c r="PFH6" s="242"/>
      <c r="PFI6" s="242"/>
      <c r="PFJ6" s="242"/>
      <c r="PFK6" s="36"/>
      <c r="PFL6" s="242"/>
      <c r="PFM6" s="242"/>
      <c r="PFN6" s="242"/>
      <c r="PFO6" s="36"/>
      <c r="PFP6" s="242"/>
      <c r="PFQ6" s="242"/>
      <c r="PFR6" s="242"/>
      <c r="PFS6" s="36"/>
      <c r="PFT6" s="242"/>
      <c r="PFU6" s="242"/>
      <c r="PFV6" s="242"/>
      <c r="PFW6" s="36"/>
      <c r="PFX6" s="242"/>
      <c r="PFY6" s="242"/>
      <c r="PFZ6" s="242"/>
      <c r="PGA6" s="36"/>
      <c r="PGB6" s="242"/>
      <c r="PGC6" s="242"/>
      <c r="PGD6" s="242"/>
      <c r="PGE6" s="36"/>
      <c r="PGF6" s="242"/>
      <c r="PGG6" s="242"/>
      <c r="PGH6" s="242"/>
      <c r="PGI6" s="36"/>
      <c r="PGJ6" s="242"/>
      <c r="PGK6" s="242"/>
      <c r="PGL6" s="242"/>
      <c r="PGM6" s="36"/>
      <c r="PGN6" s="242"/>
      <c r="PGO6" s="242"/>
      <c r="PGP6" s="242"/>
      <c r="PGQ6" s="36"/>
      <c r="PGR6" s="242"/>
      <c r="PGS6" s="242"/>
      <c r="PGT6" s="242"/>
      <c r="PGU6" s="36"/>
      <c r="PGV6" s="242"/>
      <c r="PGW6" s="242"/>
      <c r="PGX6" s="242"/>
      <c r="PGY6" s="36"/>
      <c r="PGZ6" s="242"/>
      <c r="PHA6" s="242"/>
      <c r="PHB6" s="242"/>
      <c r="PHC6" s="36"/>
      <c r="PHD6" s="242"/>
      <c r="PHE6" s="242"/>
      <c r="PHF6" s="242"/>
      <c r="PHG6" s="36"/>
      <c r="PHH6" s="242"/>
      <c r="PHI6" s="242"/>
      <c r="PHJ6" s="242"/>
      <c r="PHK6" s="36"/>
      <c r="PHL6" s="242"/>
      <c r="PHM6" s="242"/>
      <c r="PHN6" s="242"/>
      <c r="PHO6" s="36"/>
      <c r="PHP6" s="242"/>
      <c r="PHQ6" s="242"/>
      <c r="PHR6" s="242"/>
      <c r="PHS6" s="36"/>
      <c r="PHT6" s="242"/>
      <c r="PHU6" s="242"/>
      <c r="PHV6" s="242"/>
      <c r="PHW6" s="36"/>
      <c r="PHX6" s="242"/>
      <c r="PHY6" s="242"/>
      <c r="PHZ6" s="242"/>
      <c r="PIA6" s="36"/>
      <c r="PIB6" s="242"/>
      <c r="PIC6" s="242"/>
      <c r="PID6" s="242"/>
      <c r="PIE6" s="36"/>
      <c r="PIF6" s="242"/>
      <c r="PIG6" s="242"/>
      <c r="PIH6" s="242"/>
      <c r="PII6" s="36"/>
      <c r="PIJ6" s="242"/>
      <c r="PIK6" s="242"/>
      <c r="PIL6" s="242"/>
      <c r="PIM6" s="36"/>
      <c r="PIN6" s="242"/>
      <c r="PIO6" s="242"/>
      <c r="PIP6" s="242"/>
      <c r="PIQ6" s="36"/>
      <c r="PIR6" s="242"/>
      <c r="PIS6" s="242"/>
      <c r="PIT6" s="242"/>
      <c r="PIU6" s="36"/>
      <c r="PIV6" s="242"/>
      <c r="PIW6" s="242"/>
      <c r="PIX6" s="242"/>
      <c r="PIY6" s="36"/>
      <c r="PIZ6" s="242"/>
      <c r="PJA6" s="242"/>
      <c r="PJB6" s="242"/>
      <c r="PJC6" s="36"/>
      <c r="PJD6" s="242"/>
      <c r="PJE6" s="242"/>
      <c r="PJF6" s="242"/>
      <c r="PJG6" s="36"/>
      <c r="PJH6" s="242"/>
      <c r="PJI6" s="242"/>
      <c r="PJJ6" s="242"/>
      <c r="PJK6" s="36"/>
      <c r="PJL6" s="242"/>
      <c r="PJM6" s="242"/>
      <c r="PJN6" s="242"/>
      <c r="PJO6" s="36"/>
      <c r="PJP6" s="242"/>
      <c r="PJQ6" s="242"/>
      <c r="PJR6" s="242"/>
      <c r="PJS6" s="36"/>
      <c r="PJT6" s="242"/>
      <c r="PJU6" s="242"/>
      <c r="PJV6" s="242"/>
      <c r="PJW6" s="36"/>
      <c r="PJX6" s="242"/>
      <c r="PJY6" s="242"/>
      <c r="PJZ6" s="242"/>
      <c r="PKA6" s="36"/>
      <c r="PKB6" s="242"/>
      <c r="PKC6" s="242"/>
      <c r="PKD6" s="242"/>
      <c r="PKE6" s="36"/>
      <c r="PKF6" s="242"/>
      <c r="PKG6" s="242"/>
      <c r="PKH6" s="242"/>
      <c r="PKI6" s="36"/>
      <c r="PKJ6" s="242"/>
      <c r="PKK6" s="242"/>
      <c r="PKL6" s="242"/>
      <c r="PKM6" s="36"/>
      <c r="PKN6" s="242"/>
      <c r="PKO6" s="242"/>
      <c r="PKP6" s="242"/>
      <c r="PKQ6" s="36"/>
      <c r="PKR6" s="242"/>
      <c r="PKS6" s="242"/>
      <c r="PKT6" s="242"/>
      <c r="PKU6" s="36"/>
      <c r="PKV6" s="242"/>
      <c r="PKW6" s="242"/>
      <c r="PKX6" s="242"/>
      <c r="PKY6" s="36"/>
      <c r="PKZ6" s="242"/>
      <c r="PLA6" s="242"/>
      <c r="PLB6" s="242"/>
      <c r="PLC6" s="36"/>
      <c r="PLD6" s="242"/>
      <c r="PLE6" s="242"/>
      <c r="PLF6" s="242"/>
      <c r="PLG6" s="36"/>
      <c r="PLH6" s="242"/>
      <c r="PLI6" s="242"/>
      <c r="PLJ6" s="242"/>
      <c r="PLK6" s="36"/>
      <c r="PLL6" s="242"/>
      <c r="PLM6" s="242"/>
      <c r="PLN6" s="242"/>
      <c r="PLO6" s="36"/>
      <c r="PLP6" s="242"/>
      <c r="PLQ6" s="242"/>
      <c r="PLR6" s="242"/>
      <c r="PLS6" s="36"/>
      <c r="PLT6" s="242"/>
      <c r="PLU6" s="242"/>
      <c r="PLV6" s="242"/>
      <c r="PLW6" s="36"/>
      <c r="PLX6" s="242"/>
      <c r="PLY6" s="242"/>
      <c r="PLZ6" s="242"/>
      <c r="PMA6" s="36"/>
      <c r="PMB6" s="242"/>
      <c r="PMC6" s="242"/>
      <c r="PMD6" s="242"/>
      <c r="PME6" s="36"/>
      <c r="PMF6" s="242"/>
      <c r="PMG6" s="242"/>
      <c r="PMH6" s="242"/>
      <c r="PMI6" s="36"/>
      <c r="PMJ6" s="242"/>
      <c r="PMK6" s="242"/>
      <c r="PML6" s="242"/>
      <c r="PMM6" s="36"/>
      <c r="PMN6" s="242"/>
      <c r="PMO6" s="242"/>
      <c r="PMP6" s="242"/>
      <c r="PMQ6" s="36"/>
      <c r="PMR6" s="242"/>
      <c r="PMS6" s="242"/>
      <c r="PMT6" s="242"/>
      <c r="PMU6" s="36"/>
      <c r="PMV6" s="242"/>
      <c r="PMW6" s="242"/>
      <c r="PMX6" s="242"/>
      <c r="PMY6" s="36"/>
      <c r="PMZ6" s="242"/>
      <c r="PNA6" s="242"/>
      <c r="PNB6" s="242"/>
      <c r="PNC6" s="36"/>
      <c r="PND6" s="242"/>
      <c r="PNE6" s="242"/>
      <c r="PNF6" s="242"/>
      <c r="PNG6" s="36"/>
      <c r="PNH6" s="242"/>
      <c r="PNI6" s="242"/>
      <c r="PNJ6" s="242"/>
      <c r="PNK6" s="36"/>
      <c r="PNL6" s="242"/>
      <c r="PNM6" s="242"/>
      <c r="PNN6" s="242"/>
      <c r="PNO6" s="36"/>
      <c r="PNP6" s="242"/>
      <c r="PNQ6" s="242"/>
      <c r="PNR6" s="242"/>
      <c r="PNS6" s="36"/>
      <c r="PNT6" s="242"/>
      <c r="PNU6" s="242"/>
      <c r="PNV6" s="242"/>
      <c r="PNW6" s="36"/>
      <c r="PNX6" s="242"/>
      <c r="PNY6" s="242"/>
      <c r="PNZ6" s="242"/>
      <c r="POA6" s="36"/>
      <c r="POB6" s="242"/>
      <c r="POC6" s="242"/>
      <c r="POD6" s="242"/>
      <c r="POE6" s="36"/>
      <c r="POF6" s="242"/>
      <c r="POG6" s="242"/>
      <c r="POH6" s="242"/>
      <c r="POI6" s="36"/>
      <c r="POJ6" s="242"/>
      <c r="POK6" s="242"/>
      <c r="POL6" s="242"/>
      <c r="POM6" s="36"/>
      <c r="PON6" s="242"/>
      <c r="POO6" s="242"/>
      <c r="POP6" s="242"/>
      <c r="POQ6" s="36"/>
      <c r="POR6" s="242"/>
      <c r="POS6" s="242"/>
      <c r="POT6" s="242"/>
      <c r="POU6" s="36"/>
      <c r="POV6" s="242"/>
      <c r="POW6" s="242"/>
      <c r="POX6" s="242"/>
      <c r="POY6" s="36"/>
      <c r="POZ6" s="242"/>
      <c r="PPA6" s="242"/>
      <c r="PPB6" s="242"/>
      <c r="PPC6" s="36"/>
      <c r="PPD6" s="242"/>
      <c r="PPE6" s="242"/>
      <c r="PPF6" s="242"/>
      <c r="PPG6" s="36"/>
      <c r="PPH6" s="242"/>
      <c r="PPI6" s="242"/>
      <c r="PPJ6" s="242"/>
      <c r="PPK6" s="36"/>
      <c r="PPL6" s="242"/>
      <c r="PPM6" s="242"/>
      <c r="PPN6" s="242"/>
      <c r="PPO6" s="36"/>
      <c r="PPP6" s="242"/>
      <c r="PPQ6" s="242"/>
      <c r="PPR6" s="242"/>
      <c r="PPS6" s="36"/>
      <c r="PPT6" s="242"/>
      <c r="PPU6" s="242"/>
      <c r="PPV6" s="242"/>
      <c r="PPW6" s="36"/>
      <c r="PPX6" s="242"/>
      <c r="PPY6" s="242"/>
      <c r="PPZ6" s="242"/>
      <c r="PQA6" s="36"/>
      <c r="PQB6" s="242"/>
      <c r="PQC6" s="242"/>
      <c r="PQD6" s="242"/>
      <c r="PQE6" s="36"/>
      <c r="PQF6" s="242"/>
      <c r="PQG6" s="242"/>
      <c r="PQH6" s="242"/>
      <c r="PQI6" s="36"/>
      <c r="PQJ6" s="242"/>
      <c r="PQK6" s="242"/>
      <c r="PQL6" s="242"/>
      <c r="PQM6" s="36"/>
      <c r="PQN6" s="242"/>
      <c r="PQO6" s="242"/>
      <c r="PQP6" s="242"/>
      <c r="PQQ6" s="36"/>
      <c r="PQR6" s="242"/>
      <c r="PQS6" s="242"/>
      <c r="PQT6" s="242"/>
      <c r="PQU6" s="36"/>
      <c r="PQV6" s="242"/>
      <c r="PQW6" s="242"/>
      <c r="PQX6" s="242"/>
      <c r="PQY6" s="36"/>
      <c r="PQZ6" s="242"/>
      <c r="PRA6" s="242"/>
      <c r="PRB6" s="242"/>
      <c r="PRC6" s="36"/>
      <c r="PRD6" s="242"/>
      <c r="PRE6" s="242"/>
      <c r="PRF6" s="242"/>
      <c r="PRG6" s="36"/>
      <c r="PRH6" s="242"/>
      <c r="PRI6" s="242"/>
      <c r="PRJ6" s="242"/>
      <c r="PRK6" s="36"/>
      <c r="PRL6" s="242"/>
      <c r="PRM6" s="242"/>
      <c r="PRN6" s="242"/>
      <c r="PRO6" s="36"/>
      <c r="PRP6" s="242"/>
      <c r="PRQ6" s="242"/>
      <c r="PRR6" s="242"/>
      <c r="PRS6" s="36"/>
      <c r="PRT6" s="242"/>
      <c r="PRU6" s="242"/>
      <c r="PRV6" s="242"/>
      <c r="PRW6" s="36"/>
      <c r="PRX6" s="242"/>
      <c r="PRY6" s="242"/>
      <c r="PRZ6" s="242"/>
      <c r="PSA6" s="36"/>
      <c r="PSB6" s="242"/>
      <c r="PSC6" s="242"/>
      <c r="PSD6" s="242"/>
      <c r="PSE6" s="36"/>
      <c r="PSF6" s="242"/>
      <c r="PSG6" s="242"/>
      <c r="PSH6" s="242"/>
      <c r="PSI6" s="36"/>
      <c r="PSJ6" s="242"/>
      <c r="PSK6" s="242"/>
      <c r="PSL6" s="242"/>
      <c r="PSM6" s="36"/>
      <c r="PSN6" s="242"/>
      <c r="PSO6" s="242"/>
      <c r="PSP6" s="242"/>
      <c r="PSQ6" s="36"/>
      <c r="PSR6" s="242"/>
      <c r="PSS6" s="242"/>
      <c r="PST6" s="242"/>
      <c r="PSU6" s="36"/>
      <c r="PSV6" s="242"/>
      <c r="PSW6" s="242"/>
      <c r="PSX6" s="242"/>
      <c r="PSY6" s="36"/>
      <c r="PSZ6" s="242"/>
      <c r="PTA6" s="242"/>
      <c r="PTB6" s="242"/>
      <c r="PTC6" s="36"/>
      <c r="PTD6" s="242"/>
      <c r="PTE6" s="242"/>
      <c r="PTF6" s="242"/>
      <c r="PTG6" s="36"/>
      <c r="PTH6" s="242"/>
      <c r="PTI6" s="242"/>
      <c r="PTJ6" s="242"/>
      <c r="PTK6" s="36"/>
      <c r="PTL6" s="242"/>
      <c r="PTM6" s="242"/>
      <c r="PTN6" s="242"/>
      <c r="PTO6" s="36"/>
      <c r="PTP6" s="242"/>
      <c r="PTQ6" s="242"/>
      <c r="PTR6" s="242"/>
      <c r="PTS6" s="36"/>
      <c r="PTT6" s="242"/>
      <c r="PTU6" s="242"/>
      <c r="PTV6" s="242"/>
      <c r="PTW6" s="36"/>
      <c r="PTX6" s="242"/>
      <c r="PTY6" s="242"/>
      <c r="PTZ6" s="242"/>
      <c r="PUA6" s="36"/>
      <c r="PUB6" s="242"/>
      <c r="PUC6" s="242"/>
      <c r="PUD6" s="242"/>
      <c r="PUE6" s="36"/>
      <c r="PUF6" s="242"/>
      <c r="PUG6" s="242"/>
      <c r="PUH6" s="242"/>
      <c r="PUI6" s="36"/>
      <c r="PUJ6" s="242"/>
      <c r="PUK6" s="242"/>
      <c r="PUL6" s="242"/>
      <c r="PUM6" s="36"/>
      <c r="PUN6" s="242"/>
      <c r="PUO6" s="242"/>
      <c r="PUP6" s="242"/>
      <c r="PUQ6" s="36"/>
      <c r="PUR6" s="242"/>
      <c r="PUS6" s="242"/>
      <c r="PUT6" s="242"/>
      <c r="PUU6" s="36"/>
      <c r="PUV6" s="242"/>
      <c r="PUW6" s="242"/>
      <c r="PUX6" s="242"/>
      <c r="PUY6" s="36"/>
      <c r="PUZ6" s="242"/>
      <c r="PVA6" s="242"/>
      <c r="PVB6" s="242"/>
      <c r="PVC6" s="36"/>
      <c r="PVD6" s="242"/>
      <c r="PVE6" s="242"/>
      <c r="PVF6" s="242"/>
      <c r="PVG6" s="36"/>
      <c r="PVH6" s="242"/>
      <c r="PVI6" s="242"/>
      <c r="PVJ6" s="242"/>
      <c r="PVK6" s="36"/>
      <c r="PVL6" s="242"/>
      <c r="PVM6" s="242"/>
      <c r="PVN6" s="242"/>
      <c r="PVO6" s="36"/>
      <c r="PVP6" s="242"/>
      <c r="PVQ6" s="242"/>
      <c r="PVR6" s="242"/>
      <c r="PVS6" s="36"/>
      <c r="PVT6" s="242"/>
      <c r="PVU6" s="242"/>
      <c r="PVV6" s="242"/>
      <c r="PVW6" s="36"/>
      <c r="PVX6" s="242"/>
      <c r="PVY6" s="242"/>
      <c r="PVZ6" s="242"/>
      <c r="PWA6" s="36"/>
      <c r="PWB6" s="242"/>
      <c r="PWC6" s="242"/>
      <c r="PWD6" s="242"/>
      <c r="PWE6" s="36"/>
      <c r="PWF6" s="242"/>
      <c r="PWG6" s="242"/>
      <c r="PWH6" s="242"/>
      <c r="PWI6" s="36"/>
      <c r="PWJ6" s="242"/>
      <c r="PWK6" s="242"/>
      <c r="PWL6" s="242"/>
      <c r="PWM6" s="36"/>
      <c r="PWN6" s="242"/>
      <c r="PWO6" s="242"/>
      <c r="PWP6" s="242"/>
      <c r="PWQ6" s="36"/>
      <c r="PWR6" s="242"/>
      <c r="PWS6" s="242"/>
      <c r="PWT6" s="242"/>
      <c r="PWU6" s="36"/>
      <c r="PWV6" s="242"/>
      <c r="PWW6" s="242"/>
      <c r="PWX6" s="242"/>
      <c r="PWY6" s="36"/>
      <c r="PWZ6" s="242"/>
      <c r="PXA6" s="242"/>
      <c r="PXB6" s="242"/>
      <c r="PXC6" s="36"/>
      <c r="PXD6" s="242"/>
      <c r="PXE6" s="242"/>
      <c r="PXF6" s="242"/>
      <c r="PXG6" s="36"/>
      <c r="PXH6" s="242"/>
      <c r="PXI6" s="242"/>
      <c r="PXJ6" s="242"/>
      <c r="PXK6" s="36"/>
      <c r="PXL6" s="242"/>
      <c r="PXM6" s="242"/>
      <c r="PXN6" s="242"/>
      <c r="PXO6" s="36"/>
      <c r="PXP6" s="242"/>
      <c r="PXQ6" s="242"/>
      <c r="PXR6" s="242"/>
      <c r="PXS6" s="36"/>
      <c r="PXT6" s="242"/>
      <c r="PXU6" s="242"/>
      <c r="PXV6" s="242"/>
      <c r="PXW6" s="36"/>
      <c r="PXX6" s="242"/>
      <c r="PXY6" s="242"/>
      <c r="PXZ6" s="242"/>
      <c r="PYA6" s="36"/>
      <c r="PYB6" s="242"/>
      <c r="PYC6" s="242"/>
      <c r="PYD6" s="242"/>
      <c r="PYE6" s="36"/>
      <c r="PYF6" s="242"/>
      <c r="PYG6" s="242"/>
      <c r="PYH6" s="242"/>
      <c r="PYI6" s="36"/>
      <c r="PYJ6" s="242"/>
      <c r="PYK6" s="242"/>
      <c r="PYL6" s="242"/>
      <c r="PYM6" s="36"/>
      <c r="PYN6" s="242"/>
      <c r="PYO6" s="242"/>
      <c r="PYP6" s="242"/>
      <c r="PYQ6" s="36"/>
      <c r="PYR6" s="242"/>
      <c r="PYS6" s="242"/>
      <c r="PYT6" s="242"/>
      <c r="PYU6" s="36"/>
      <c r="PYV6" s="242"/>
      <c r="PYW6" s="242"/>
      <c r="PYX6" s="242"/>
      <c r="PYY6" s="36"/>
      <c r="PYZ6" s="242"/>
      <c r="PZA6" s="242"/>
      <c r="PZB6" s="242"/>
      <c r="PZC6" s="36"/>
      <c r="PZD6" s="242"/>
      <c r="PZE6" s="242"/>
      <c r="PZF6" s="242"/>
      <c r="PZG6" s="36"/>
      <c r="PZH6" s="242"/>
      <c r="PZI6" s="242"/>
      <c r="PZJ6" s="242"/>
      <c r="PZK6" s="36"/>
      <c r="PZL6" s="242"/>
      <c r="PZM6" s="242"/>
      <c r="PZN6" s="242"/>
      <c r="PZO6" s="36"/>
      <c r="PZP6" s="242"/>
      <c r="PZQ6" s="242"/>
      <c r="PZR6" s="242"/>
      <c r="PZS6" s="36"/>
      <c r="PZT6" s="242"/>
      <c r="PZU6" s="242"/>
      <c r="PZV6" s="242"/>
      <c r="PZW6" s="36"/>
      <c r="PZX6" s="242"/>
      <c r="PZY6" s="242"/>
      <c r="PZZ6" s="242"/>
      <c r="QAA6" s="36"/>
      <c r="QAB6" s="242"/>
      <c r="QAC6" s="242"/>
      <c r="QAD6" s="242"/>
      <c r="QAE6" s="36"/>
      <c r="QAF6" s="242"/>
      <c r="QAG6" s="242"/>
      <c r="QAH6" s="242"/>
      <c r="QAI6" s="36"/>
      <c r="QAJ6" s="242"/>
      <c r="QAK6" s="242"/>
      <c r="QAL6" s="242"/>
      <c r="QAM6" s="36"/>
      <c r="QAN6" s="242"/>
      <c r="QAO6" s="242"/>
      <c r="QAP6" s="242"/>
      <c r="QAQ6" s="36"/>
      <c r="QAR6" s="242"/>
      <c r="QAS6" s="242"/>
      <c r="QAT6" s="242"/>
      <c r="QAU6" s="36"/>
      <c r="QAV6" s="242"/>
      <c r="QAW6" s="242"/>
      <c r="QAX6" s="242"/>
      <c r="QAY6" s="36"/>
      <c r="QAZ6" s="242"/>
      <c r="QBA6" s="242"/>
      <c r="QBB6" s="242"/>
      <c r="QBC6" s="36"/>
      <c r="QBD6" s="242"/>
      <c r="QBE6" s="242"/>
      <c r="QBF6" s="242"/>
      <c r="QBG6" s="36"/>
      <c r="QBH6" s="242"/>
      <c r="QBI6" s="242"/>
      <c r="QBJ6" s="242"/>
      <c r="QBK6" s="36"/>
      <c r="QBL6" s="242"/>
      <c r="QBM6" s="242"/>
      <c r="QBN6" s="242"/>
      <c r="QBO6" s="36"/>
      <c r="QBP6" s="242"/>
      <c r="QBQ6" s="242"/>
      <c r="QBR6" s="242"/>
      <c r="QBS6" s="36"/>
      <c r="QBT6" s="242"/>
      <c r="QBU6" s="242"/>
      <c r="QBV6" s="242"/>
      <c r="QBW6" s="36"/>
      <c r="QBX6" s="242"/>
      <c r="QBY6" s="242"/>
      <c r="QBZ6" s="242"/>
      <c r="QCA6" s="36"/>
      <c r="QCB6" s="242"/>
      <c r="QCC6" s="242"/>
      <c r="QCD6" s="242"/>
      <c r="QCE6" s="36"/>
      <c r="QCF6" s="242"/>
      <c r="QCG6" s="242"/>
      <c r="QCH6" s="242"/>
      <c r="QCI6" s="36"/>
      <c r="QCJ6" s="242"/>
      <c r="QCK6" s="242"/>
      <c r="QCL6" s="242"/>
      <c r="QCM6" s="36"/>
      <c r="QCN6" s="242"/>
      <c r="QCO6" s="242"/>
      <c r="QCP6" s="242"/>
      <c r="QCQ6" s="36"/>
      <c r="QCR6" s="242"/>
      <c r="QCS6" s="242"/>
      <c r="QCT6" s="242"/>
      <c r="QCU6" s="36"/>
      <c r="QCV6" s="242"/>
      <c r="QCW6" s="242"/>
      <c r="QCX6" s="242"/>
      <c r="QCY6" s="36"/>
      <c r="QCZ6" s="242"/>
      <c r="QDA6" s="242"/>
      <c r="QDB6" s="242"/>
      <c r="QDC6" s="36"/>
      <c r="QDD6" s="242"/>
      <c r="QDE6" s="242"/>
      <c r="QDF6" s="242"/>
      <c r="QDG6" s="36"/>
      <c r="QDH6" s="242"/>
      <c r="QDI6" s="242"/>
      <c r="QDJ6" s="242"/>
      <c r="QDK6" s="36"/>
      <c r="QDL6" s="242"/>
      <c r="QDM6" s="242"/>
      <c r="QDN6" s="242"/>
      <c r="QDO6" s="36"/>
      <c r="QDP6" s="242"/>
      <c r="QDQ6" s="242"/>
      <c r="QDR6" s="242"/>
      <c r="QDS6" s="36"/>
      <c r="QDT6" s="242"/>
      <c r="QDU6" s="242"/>
      <c r="QDV6" s="242"/>
      <c r="QDW6" s="36"/>
      <c r="QDX6" s="242"/>
      <c r="QDY6" s="242"/>
      <c r="QDZ6" s="242"/>
      <c r="QEA6" s="36"/>
      <c r="QEB6" s="242"/>
      <c r="QEC6" s="242"/>
      <c r="QED6" s="242"/>
      <c r="QEE6" s="36"/>
      <c r="QEF6" s="242"/>
      <c r="QEG6" s="242"/>
      <c r="QEH6" s="242"/>
      <c r="QEI6" s="36"/>
      <c r="QEJ6" s="242"/>
      <c r="QEK6" s="242"/>
      <c r="QEL6" s="242"/>
      <c r="QEM6" s="36"/>
      <c r="QEN6" s="242"/>
      <c r="QEO6" s="242"/>
      <c r="QEP6" s="242"/>
      <c r="QEQ6" s="36"/>
      <c r="QER6" s="242"/>
      <c r="QES6" s="242"/>
      <c r="QET6" s="242"/>
      <c r="QEU6" s="36"/>
      <c r="QEV6" s="242"/>
      <c r="QEW6" s="242"/>
      <c r="QEX6" s="242"/>
      <c r="QEY6" s="36"/>
      <c r="QEZ6" s="242"/>
      <c r="QFA6" s="242"/>
      <c r="QFB6" s="242"/>
      <c r="QFC6" s="36"/>
      <c r="QFD6" s="242"/>
      <c r="QFE6" s="242"/>
      <c r="QFF6" s="242"/>
      <c r="QFG6" s="36"/>
      <c r="QFH6" s="242"/>
      <c r="QFI6" s="242"/>
      <c r="QFJ6" s="242"/>
      <c r="QFK6" s="36"/>
      <c r="QFL6" s="242"/>
      <c r="QFM6" s="242"/>
      <c r="QFN6" s="242"/>
      <c r="QFO6" s="36"/>
      <c r="QFP6" s="242"/>
      <c r="QFQ6" s="242"/>
      <c r="QFR6" s="242"/>
      <c r="QFS6" s="36"/>
      <c r="QFT6" s="242"/>
      <c r="QFU6" s="242"/>
      <c r="QFV6" s="242"/>
      <c r="QFW6" s="36"/>
      <c r="QFX6" s="242"/>
      <c r="QFY6" s="242"/>
      <c r="QFZ6" s="242"/>
      <c r="QGA6" s="36"/>
      <c r="QGB6" s="242"/>
      <c r="QGC6" s="242"/>
      <c r="QGD6" s="242"/>
      <c r="QGE6" s="36"/>
      <c r="QGF6" s="242"/>
      <c r="QGG6" s="242"/>
      <c r="QGH6" s="242"/>
      <c r="QGI6" s="36"/>
      <c r="QGJ6" s="242"/>
      <c r="QGK6" s="242"/>
      <c r="QGL6" s="242"/>
      <c r="QGM6" s="36"/>
      <c r="QGN6" s="242"/>
      <c r="QGO6" s="242"/>
      <c r="QGP6" s="242"/>
      <c r="QGQ6" s="36"/>
      <c r="QGR6" s="242"/>
      <c r="QGS6" s="242"/>
      <c r="QGT6" s="242"/>
      <c r="QGU6" s="36"/>
      <c r="QGV6" s="242"/>
      <c r="QGW6" s="242"/>
      <c r="QGX6" s="242"/>
      <c r="QGY6" s="36"/>
      <c r="QGZ6" s="242"/>
      <c r="QHA6" s="242"/>
      <c r="QHB6" s="242"/>
      <c r="QHC6" s="36"/>
      <c r="QHD6" s="242"/>
      <c r="QHE6" s="242"/>
      <c r="QHF6" s="242"/>
      <c r="QHG6" s="36"/>
      <c r="QHH6" s="242"/>
      <c r="QHI6" s="242"/>
      <c r="QHJ6" s="242"/>
      <c r="QHK6" s="36"/>
      <c r="QHL6" s="242"/>
      <c r="QHM6" s="242"/>
      <c r="QHN6" s="242"/>
      <c r="QHO6" s="36"/>
      <c r="QHP6" s="242"/>
      <c r="QHQ6" s="242"/>
      <c r="QHR6" s="242"/>
      <c r="QHS6" s="36"/>
      <c r="QHT6" s="242"/>
      <c r="QHU6" s="242"/>
      <c r="QHV6" s="242"/>
      <c r="QHW6" s="36"/>
      <c r="QHX6" s="242"/>
      <c r="QHY6" s="242"/>
      <c r="QHZ6" s="242"/>
      <c r="QIA6" s="36"/>
      <c r="QIB6" s="242"/>
      <c r="QIC6" s="242"/>
      <c r="QID6" s="242"/>
      <c r="QIE6" s="36"/>
      <c r="QIF6" s="242"/>
      <c r="QIG6" s="242"/>
      <c r="QIH6" s="242"/>
      <c r="QII6" s="36"/>
      <c r="QIJ6" s="242"/>
      <c r="QIK6" s="242"/>
      <c r="QIL6" s="242"/>
      <c r="QIM6" s="36"/>
      <c r="QIN6" s="242"/>
      <c r="QIO6" s="242"/>
      <c r="QIP6" s="242"/>
      <c r="QIQ6" s="36"/>
      <c r="QIR6" s="242"/>
      <c r="QIS6" s="242"/>
      <c r="QIT6" s="242"/>
      <c r="QIU6" s="36"/>
      <c r="QIV6" s="242"/>
      <c r="QIW6" s="242"/>
      <c r="QIX6" s="242"/>
      <c r="QIY6" s="36"/>
      <c r="QIZ6" s="242"/>
      <c r="QJA6" s="242"/>
      <c r="QJB6" s="242"/>
      <c r="QJC6" s="36"/>
      <c r="QJD6" s="242"/>
      <c r="QJE6" s="242"/>
      <c r="QJF6" s="242"/>
      <c r="QJG6" s="36"/>
      <c r="QJH6" s="242"/>
      <c r="QJI6" s="242"/>
      <c r="QJJ6" s="242"/>
      <c r="QJK6" s="36"/>
      <c r="QJL6" s="242"/>
      <c r="QJM6" s="242"/>
      <c r="QJN6" s="242"/>
      <c r="QJO6" s="36"/>
      <c r="QJP6" s="242"/>
      <c r="QJQ6" s="242"/>
      <c r="QJR6" s="242"/>
      <c r="QJS6" s="36"/>
      <c r="QJT6" s="242"/>
      <c r="QJU6" s="242"/>
      <c r="QJV6" s="242"/>
      <c r="QJW6" s="36"/>
      <c r="QJX6" s="242"/>
      <c r="QJY6" s="242"/>
      <c r="QJZ6" s="242"/>
      <c r="QKA6" s="36"/>
      <c r="QKB6" s="242"/>
      <c r="QKC6" s="242"/>
      <c r="QKD6" s="242"/>
      <c r="QKE6" s="36"/>
      <c r="QKF6" s="242"/>
      <c r="QKG6" s="242"/>
      <c r="QKH6" s="242"/>
      <c r="QKI6" s="36"/>
      <c r="QKJ6" s="242"/>
      <c r="QKK6" s="242"/>
      <c r="QKL6" s="242"/>
      <c r="QKM6" s="36"/>
      <c r="QKN6" s="242"/>
      <c r="QKO6" s="242"/>
      <c r="QKP6" s="242"/>
      <c r="QKQ6" s="36"/>
      <c r="QKR6" s="242"/>
      <c r="QKS6" s="242"/>
      <c r="QKT6" s="242"/>
      <c r="QKU6" s="36"/>
      <c r="QKV6" s="242"/>
      <c r="QKW6" s="242"/>
      <c r="QKX6" s="242"/>
      <c r="QKY6" s="36"/>
      <c r="QKZ6" s="242"/>
      <c r="QLA6" s="242"/>
      <c r="QLB6" s="242"/>
      <c r="QLC6" s="36"/>
      <c r="QLD6" s="242"/>
      <c r="QLE6" s="242"/>
      <c r="QLF6" s="242"/>
      <c r="QLG6" s="36"/>
      <c r="QLH6" s="242"/>
      <c r="QLI6" s="242"/>
      <c r="QLJ6" s="242"/>
      <c r="QLK6" s="36"/>
      <c r="QLL6" s="242"/>
      <c r="QLM6" s="242"/>
      <c r="QLN6" s="242"/>
      <c r="QLO6" s="36"/>
      <c r="QLP6" s="242"/>
      <c r="QLQ6" s="242"/>
      <c r="QLR6" s="242"/>
      <c r="QLS6" s="36"/>
      <c r="QLT6" s="242"/>
      <c r="QLU6" s="242"/>
      <c r="QLV6" s="242"/>
      <c r="QLW6" s="36"/>
      <c r="QLX6" s="242"/>
      <c r="QLY6" s="242"/>
      <c r="QLZ6" s="242"/>
      <c r="QMA6" s="36"/>
      <c r="QMB6" s="242"/>
      <c r="QMC6" s="242"/>
      <c r="QMD6" s="242"/>
      <c r="QME6" s="36"/>
      <c r="QMF6" s="242"/>
      <c r="QMG6" s="242"/>
      <c r="QMH6" s="242"/>
      <c r="QMI6" s="36"/>
      <c r="QMJ6" s="242"/>
      <c r="QMK6" s="242"/>
      <c r="QML6" s="242"/>
      <c r="QMM6" s="36"/>
      <c r="QMN6" s="242"/>
      <c r="QMO6" s="242"/>
      <c r="QMP6" s="242"/>
      <c r="QMQ6" s="36"/>
      <c r="QMR6" s="242"/>
      <c r="QMS6" s="242"/>
      <c r="QMT6" s="242"/>
      <c r="QMU6" s="36"/>
      <c r="QMV6" s="242"/>
      <c r="QMW6" s="242"/>
      <c r="QMX6" s="242"/>
      <c r="QMY6" s="36"/>
      <c r="QMZ6" s="242"/>
      <c r="QNA6" s="242"/>
      <c r="QNB6" s="242"/>
      <c r="QNC6" s="36"/>
      <c r="QND6" s="242"/>
      <c r="QNE6" s="242"/>
      <c r="QNF6" s="242"/>
      <c r="QNG6" s="36"/>
      <c r="QNH6" s="242"/>
      <c r="QNI6" s="242"/>
      <c r="QNJ6" s="242"/>
      <c r="QNK6" s="36"/>
      <c r="QNL6" s="242"/>
      <c r="QNM6" s="242"/>
      <c r="QNN6" s="242"/>
      <c r="QNO6" s="36"/>
      <c r="QNP6" s="242"/>
      <c r="QNQ6" s="242"/>
      <c r="QNR6" s="242"/>
      <c r="QNS6" s="36"/>
      <c r="QNT6" s="242"/>
      <c r="QNU6" s="242"/>
      <c r="QNV6" s="242"/>
      <c r="QNW6" s="36"/>
      <c r="QNX6" s="242"/>
      <c r="QNY6" s="242"/>
      <c r="QNZ6" s="242"/>
      <c r="QOA6" s="36"/>
      <c r="QOB6" s="242"/>
      <c r="QOC6" s="242"/>
      <c r="QOD6" s="242"/>
      <c r="QOE6" s="36"/>
      <c r="QOF6" s="242"/>
      <c r="QOG6" s="242"/>
      <c r="QOH6" s="242"/>
      <c r="QOI6" s="36"/>
      <c r="QOJ6" s="242"/>
      <c r="QOK6" s="242"/>
      <c r="QOL6" s="242"/>
      <c r="QOM6" s="36"/>
      <c r="QON6" s="242"/>
      <c r="QOO6" s="242"/>
      <c r="QOP6" s="242"/>
      <c r="QOQ6" s="36"/>
      <c r="QOR6" s="242"/>
      <c r="QOS6" s="242"/>
      <c r="QOT6" s="242"/>
      <c r="QOU6" s="36"/>
      <c r="QOV6" s="242"/>
      <c r="QOW6" s="242"/>
      <c r="QOX6" s="242"/>
      <c r="QOY6" s="36"/>
      <c r="QOZ6" s="242"/>
      <c r="QPA6" s="242"/>
      <c r="QPB6" s="242"/>
      <c r="QPC6" s="36"/>
      <c r="QPD6" s="242"/>
      <c r="QPE6" s="242"/>
      <c r="QPF6" s="242"/>
      <c r="QPG6" s="36"/>
      <c r="QPH6" s="242"/>
      <c r="QPI6" s="242"/>
      <c r="QPJ6" s="242"/>
      <c r="QPK6" s="36"/>
      <c r="QPL6" s="242"/>
      <c r="QPM6" s="242"/>
      <c r="QPN6" s="242"/>
      <c r="QPO6" s="36"/>
      <c r="QPP6" s="242"/>
      <c r="QPQ6" s="242"/>
      <c r="QPR6" s="242"/>
      <c r="QPS6" s="36"/>
      <c r="QPT6" s="242"/>
      <c r="QPU6" s="242"/>
      <c r="QPV6" s="242"/>
      <c r="QPW6" s="36"/>
      <c r="QPX6" s="242"/>
      <c r="QPY6" s="242"/>
      <c r="QPZ6" s="242"/>
      <c r="QQA6" s="36"/>
      <c r="QQB6" s="242"/>
      <c r="QQC6" s="242"/>
      <c r="QQD6" s="242"/>
      <c r="QQE6" s="36"/>
      <c r="QQF6" s="242"/>
      <c r="QQG6" s="242"/>
      <c r="QQH6" s="242"/>
      <c r="QQI6" s="36"/>
      <c r="QQJ6" s="242"/>
      <c r="QQK6" s="242"/>
      <c r="QQL6" s="242"/>
      <c r="QQM6" s="36"/>
      <c r="QQN6" s="242"/>
      <c r="QQO6" s="242"/>
      <c r="QQP6" s="242"/>
      <c r="QQQ6" s="36"/>
      <c r="QQR6" s="242"/>
      <c r="QQS6" s="242"/>
      <c r="QQT6" s="242"/>
      <c r="QQU6" s="36"/>
      <c r="QQV6" s="242"/>
      <c r="QQW6" s="242"/>
      <c r="QQX6" s="242"/>
      <c r="QQY6" s="36"/>
      <c r="QQZ6" s="242"/>
      <c r="QRA6" s="242"/>
      <c r="QRB6" s="242"/>
      <c r="QRC6" s="36"/>
      <c r="QRD6" s="242"/>
      <c r="QRE6" s="242"/>
      <c r="QRF6" s="242"/>
      <c r="QRG6" s="36"/>
      <c r="QRH6" s="242"/>
      <c r="QRI6" s="242"/>
      <c r="QRJ6" s="242"/>
      <c r="QRK6" s="36"/>
      <c r="QRL6" s="242"/>
      <c r="QRM6" s="242"/>
      <c r="QRN6" s="242"/>
      <c r="QRO6" s="36"/>
      <c r="QRP6" s="242"/>
      <c r="QRQ6" s="242"/>
      <c r="QRR6" s="242"/>
      <c r="QRS6" s="36"/>
      <c r="QRT6" s="242"/>
      <c r="QRU6" s="242"/>
      <c r="QRV6" s="242"/>
      <c r="QRW6" s="36"/>
      <c r="QRX6" s="242"/>
      <c r="QRY6" s="242"/>
      <c r="QRZ6" s="242"/>
      <c r="QSA6" s="36"/>
      <c r="QSB6" s="242"/>
      <c r="QSC6" s="242"/>
      <c r="QSD6" s="242"/>
      <c r="QSE6" s="36"/>
      <c r="QSF6" s="242"/>
      <c r="QSG6" s="242"/>
      <c r="QSH6" s="242"/>
      <c r="QSI6" s="36"/>
      <c r="QSJ6" s="242"/>
      <c r="QSK6" s="242"/>
      <c r="QSL6" s="242"/>
      <c r="QSM6" s="36"/>
      <c r="QSN6" s="242"/>
      <c r="QSO6" s="242"/>
      <c r="QSP6" s="242"/>
      <c r="QSQ6" s="36"/>
      <c r="QSR6" s="242"/>
      <c r="QSS6" s="242"/>
      <c r="QST6" s="242"/>
      <c r="QSU6" s="36"/>
      <c r="QSV6" s="242"/>
      <c r="QSW6" s="242"/>
      <c r="QSX6" s="242"/>
      <c r="QSY6" s="36"/>
      <c r="QSZ6" s="242"/>
      <c r="QTA6" s="242"/>
      <c r="QTB6" s="242"/>
      <c r="QTC6" s="36"/>
      <c r="QTD6" s="242"/>
      <c r="QTE6" s="242"/>
      <c r="QTF6" s="242"/>
      <c r="QTG6" s="36"/>
      <c r="QTH6" s="242"/>
      <c r="QTI6" s="242"/>
      <c r="QTJ6" s="242"/>
      <c r="QTK6" s="36"/>
      <c r="QTL6" s="242"/>
      <c r="QTM6" s="242"/>
      <c r="QTN6" s="242"/>
      <c r="QTO6" s="36"/>
      <c r="QTP6" s="242"/>
      <c r="QTQ6" s="242"/>
      <c r="QTR6" s="242"/>
      <c r="QTS6" s="36"/>
      <c r="QTT6" s="242"/>
      <c r="QTU6" s="242"/>
      <c r="QTV6" s="242"/>
      <c r="QTW6" s="36"/>
      <c r="QTX6" s="242"/>
      <c r="QTY6" s="242"/>
      <c r="QTZ6" s="242"/>
      <c r="QUA6" s="36"/>
      <c r="QUB6" s="242"/>
      <c r="QUC6" s="242"/>
      <c r="QUD6" s="242"/>
      <c r="QUE6" s="36"/>
      <c r="QUF6" s="242"/>
      <c r="QUG6" s="242"/>
      <c r="QUH6" s="242"/>
      <c r="QUI6" s="36"/>
      <c r="QUJ6" s="242"/>
      <c r="QUK6" s="242"/>
      <c r="QUL6" s="242"/>
      <c r="QUM6" s="36"/>
      <c r="QUN6" s="242"/>
      <c r="QUO6" s="242"/>
      <c r="QUP6" s="242"/>
      <c r="QUQ6" s="36"/>
      <c r="QUR6" s="242"/>
      <c r="QUS6" s="242"/>
      <c r="QUT6" s="242"/>
      <c r="QUU6" s="36"/>
      <c r="QUV6" s="242"/>
      <c r="QUW6" s="242"/>
      <c r="QUX6" s="242"/>
      <c r="QUY6" s="36"/>
      <c r="QUZ6" s="242"/>
      <c r="QVA6" s="242"/>
      <c r="QVB6" s="242"/>
      <c r="QVC6" s="36"/>
      <c r="QVD6" s="242"/>
      <c r="QVE6" s="242"/>
      <c r="QVF6" s="242"/>
      <c r="QVG6" s="36"/>
      <c r="QVH6" s="242"/>
      <c r="QVI6" s="242"/>
      <c r="QVJ6" s="242"/>
      <c r="QVK6" s="36"/>
      <c r="QVL6" s="242"/>
      <c r="QVM6" s="242"/>
      <c r="QVN6" s="242"/>
      <c r="QVO6" s="36"/>
      <c r="QVP6" s="242"/>
      <c r="QVQ6" s="242"/>
      <c r="QVR6" s="242"/>
      <c r="QVS6" s="36"/>
      <c r="QVT6" s="242"/>
      <c r="QVU6" s="242"/>
      <c r="QVV6" s="242"/>
      <c r="QVW6" s="36"/>
      <c r="QVX6" s="242"/>
      <c r="QVY6" s="242"/>
      <c r="QVZ6" s="242"/>
      <c r="QWA6" s="36"/>
      <c r="QWB6" s="242"/>
      <c r="QWC6" s="242"/>
      <c r="QWD6" s="242"/>
      <c r="QWE6" s="36"/>
      <c r="QWF6" s="242"/>
      <c r="QWG6" s="242"/>
      <c r="QWH6" s="242"/>
      <c r="QWI6" s="36"/>
      <c r="QWJ6" s="242"/>
      <c r="QWK6" s="242"/>
      <c r="QWL6" s="242"/>
      <c r="QWM6" s="36"/>
      <c r="QWN6" s="242"/>
      <c r="QWO6" s="242"/>
      <c r="QWP6" s="242"/>
      <c r="QWQ6" s="36"/>
      <c r="QWR6" s="242"/>
      <c r="QWS6" s="242"/>
      <c r="QWT6" s="242"/>
      <c r="QWU6" s="36"/>
      <c r="QWV6" s="242"/>
      <c r="QWW6" s="242"/>
      <c r="QWX6" s="242"/>
      <c r="QWY6" s="36"/>
      <c r="QWZ6" s="242"/>
      <c r="QXA6" s="242"/>
      <c r="QXB6" s="242"/>
      <c r="QXC6" s="36"/>
      <c r="QXD6" s="242"/>
      <c r="QXE6" s="242"/>
      <c r="QXF6" s="242"/>
      <c r="QXG6" s="36"/>
      <c r="QXH6" s="242"/>
      <c r="QXI6" s="242"/>
      <c r="QXJ6" s="242"/>
      <c r="QXK6" s="36"/>
      <c r="QXL6" s="242"/>
      <c r="QXM6" s="242"/>
      <c r="QXN6" s="242"/>
      <c r="QXO6" s="36"/>
      <c r="QXP6" s="242"/>
      <c r="QXQ6" s="242"/>
      <c r="QXR6" s="242"/>
      <c r="QXS6" s="36"/>
      <c r="QXT6" s="242"/>
      <c r="QXU6" s="242"/>
      <c r="QXV6" s="242"/>
      <c r="QXW6" s="36"/>
      <c r="QXX6" s="242"/>
      <c r="QXY6" s="242"/>
      <c r="QXZ6" s="242"/>
      <c r="QYA6" s="36"/>
      <c r="QYB6" s="242"/>
      <c r="QYC6" s="242"/>
      <c r="QYD6" s="242"/>
      <c r="QYE6" s="36"/>
      <c r="QYF6" s="242"/>
      <c r="QYG6" s="242"/>
      <c r="QYH6" s="242"/>
      <c r="QYI6" s="36"/>
      <c r="QYJ6" s="242"/>
      <c r="QYK6" s="242"/>
      <c r="QYL6" s="242"/>
      <c r="QYM6" s="36"/>
      <c r="QYN6" s="242"/>
      <c r="QYO6" s="242"/>
      <c r="QYP6" s="242"/>
      <c r="QYQ6" s="36"/>
      <c r="QYR6" s="242"/>
      <c r="QYS6" s="242"/>
      <c r="QYT6" s="242"/>
      <c r="QYU6" s="36"/>
      <c r="QYV6" s="242"/>
      <c r="QYW6" s="242"/>
      <c r="QYX6" s="242"/>
      <c r="QYY6" s="36"/>
      <c r="QYZ6" s="242"/>
      <c r="QZA6" s="242"/>
      <c r="QZB6" s="242"/>
      <c r="QZC6" s="36"/>
      <c r="QZD6" s="242"/>
      <c r="QZE6" s="242"/>
      <c r="QZF6" s="242"/>
      <c r="QZG6" s="36"/>
      <c r="QZH6" s="242"/>
      <c r="QZI6" s="242"/>
      <c r="QZJ6" s="242"/>
      <c r="QZK6" s="36"/>
      <c r="QZL6" s="242"/>
      <c r="QZM6" s="242"/>
      <c r="QZN6" s="242"/>
      <c r="QZO6" s="36"/>
      <c r="QZP6" s="242"/>
      <c r="QZQ6" s="242"/>
      <c r="QZR6" s="242"/>
      <c r="QZS6" s="36"/>
      <c r="QZT6" s="242"/>
      <c r="QZU6" s="242"/>
      <c r="QZV6" s="242"/>
      <c r="QZW6" s="36"/>
      <c r="QZX6" s="242"/>
      <c r="QZY6" s="242"/>
      <c r="QZZ6" s="242"/>
      <c r="RAA6" s="36"/>
      <c r="RAB6" s="242"/>
      <c r="RAC6" s="242"/>
      <c r="RAD6" s="242"/>
      <c r="RAE6" s="36"/>
      <c r="RAF6" s="242"/>
      <c r="RAG6" s="242"/>
      <c r="RAH6" s="242"/>
      <c r="RAI6" s="36"/>
      <c r="RAJ6" s="242"/>
      <c r="RAK6" s="242"/>
      <c r="RAL6" s="242"/>
      <c r="RAM6" s="36"/>
      <c r="RAN6" s="242"/>
      <c r="RAO6" s="242"/>
      <c r="RAP6" s="242"/>
      <c r="RAQ6" s="36"/>
      <c r="RAR6" s="242"/>
      <c r="RAS6" s="242"/>
      <c r="RAT6" s="242"/>
      <c r="RAU6" s="36"/>
      <c r="RAV6" s="242"/>
      <c r="RAW6" s="242"/>
      <c r="RAX6" s="242"/>
      <c r="RAY6" s="36"/>
      <c r="RAZ6" s="242"/>
      <c r="RBA6" s="242"/>
      <c r="RBB6" s="242"/>
      <c r="RBC6" s="36"/>
      <c r="RBD6" s="242"/>
      <c r="RBE6" s="242"/>
      <c r="RBF6" s="242"/>
      <c r="RBG6" s="36"/>
      <c r="RBH6" s="242"/>
      <c r="RBI6" s="242"/>
      <c r="RBJ6" s="242"/>
      <c r="RBK6" s="36"/>
      <c r="RBL6" s="242"/>
      <c r="RBM6" s="242"/>
      <c r="RBN6" s="242"/>
      <c r="RBO6" s="36"/>
      <c r="RBP6" s="242"/>
      <c r="RBQ6" s="242"/>
      <c r="RBR6" s="242"/>
      <c r="RBS6" s="36"/>
      <c r="RBT6" s="242"/>
      <c r="RBU6" s="242"/>
      <c r="RBV6" s="242"/>
      <c r="RBW6" s="36"/>
      <c r="RBX6" s="242"/>
      <c r="RBY6" s="242"/>
      <c r="RBZ6" s="242"/>
      <c r="RCA6" s="36"/>
      <c r="RCB6" s="242"/>
      <c r="RCC6" s="242"/>
      <c r="RCD6" s="242"/>
      <c r="RCE6" s="36"/>
      <c r="RCF6" s="242"/>
      <c r="RCG6" s="242"/>
      <c r="RCH6" s="242"/>
      <c r="RCI6" s="36"/>
      <c r="RCJ6" s="242"/>
      <c r="RCK6" s="242"/>
      <c r="RCL6" s="242"/>
      <c r="RCM6" s="36"/>
      <c r="RCN6" s="242"/>
      <c r="RCO6" s="242"/>
      <c r="RCP6" s="242"/>
      <c r="RCQ6" s="36"/>
      <c r="RCR6" s="242"/>
      <c r="RCS6" s="242"/>
      <c r="RCT6" s="242"/>
      <c r="RCU6" s="36"/>
      <c r="RCV6" s="242"/>
      <c r="RCW6" s="242"/>
      <c r="RCX6" s="242"/>
      <c r="RCY6" s="36"/>
      <c r="RCZ6" s="242"/>
      <c r="RDA6" s="242"/>
      <c r="RDB6" s="242"/>
      <c r="RDC6" s="36"/>
      <c r="RDD6" s="242"/>
      <c r="RDE6" s="242"/>
      <c r="RDF6" s="242"/>
      <c r="RDG6" s="36"/>
      <c r="RDH6" s="242"/>
      <c r="RDI6" s="242"/>
      <c r="RDJ6" s="242"/>
      <c r="RDK6" s="36"/>
      <c r="RDL6" s="242"/>
      <c r="RDM6" s="242"/>
      <c r="RDN6" s="242"/>
      <c r="RDO6" s="36"/>
      <c r="RDP6" s="242"/>
      <c r="RDQ6" s="242"/>
      <c r="RDR6" s="242"/>
      <c r="RDS6" s="36"/>
      <c r="RDT6" s="242"/>
      <c r="RDU6" s="242"/>
      <c r="RDV6" s="242"/>
      <c r="RDW6" s="36"/>
      <c r="RDX6" s="242"/>
      <c r="RDY6" s="242"/>
      <c r="RDZ6" s="242"/>
      <c r="REA6" s="36"/>
      <c r="REB6" s="242"/>
      <c r="REC6" s="242"/>
      <c r="RED6" s="242"/>
      <c r="REE6" s="36"/>
      <c r="REF6" s="242"/>
      <c r="REG6" s="242"/>
      <c r="REH6" s="242"/>
      <c r="REI6" s="36"/>
      <c r="REJ6" s="242"/>
      <c r="REK6" s="242"/>
      <c r="REL6" s="242"/>
      <c r="REM6" s="36"/>
      <c r="REN6" s="242"/>
      <c r="REO6" s="242"/>
      <c r="REP6" s="242"/>
      <c r="REQ6" s="36"/>
      <c r="RER6" s="242"/>
      <c r="RES6" s="242"/>
      <c r="RET6" s="242"/>
      <c r="REU6" s="36"/>
      <c r="REV6" s="242"/>
      <c r="REW6" s="242"/>
      <c r="REX6" s="242"/>
      <c r="REY6" s="36"/>
      <c r="REZ6" s="242"/>
      <c r="RFA6" s="242"/>
      <c r="RFB6" s="242"/>
      <c r="RFC6" s="36"/>
      <c r="RFD6" s="242"/>
      <c r="RFE6" s="242"/>
      <c r="RFF6" s="242"/>
      <c r="RFG6" s="36"/>
      <c r="RFH6" s="242"/>
      <c r="RFI6" s="242"/>
      <c r="RFJ6" s="242"/>
      <c r="RFK6" s="36"/>
      <c r="RFL6" s="242"/>
      <c r="RFM6" s="242"/>
      <c r="RFN6" s="242"/>
      <c r="RFO6" s="36"/>
      <c r="RFP6" s="242"/>
      <c r="RFQ6" s="242"/>
      <c r="RFR6" s="242"/>
      <c r="RFS6" s="36"/>
      <c r="RFT6" s="242"/>
      <c r="RFU6" s="242"/>
      <c r="RFV6" s="242"/>
      <c r="RFW6" s="36"/>
      <c r="RFX6" s="242"/>
      <c r="RFY6" s="242"/>
      <c r="RFZ6" s="242"/>
      <c r="RGA6" s="36"/>
      <c r="RGB6" s="242"/>
      <c r="RGC6" s="242"/>
      <c r="RGD6" s="242"/>
      <c r="RGE6" s="36"/>
      <c r="RGF6" s="242"/>
      <c r="RGG6" s="242"/>
      <c r="RGH6" s="242"/>
      <c r="RGI6" s="36"/>
      <c r="RGJ6" s="242"/>
      <c r="RGK6" s="242"/>
      <c r="RGL6" s="242"/>
      <c r="RGM6" s="36"/>
      <c r="RGN6" s="242"/>
      <c r="RGO6" s="242"/>
      <c r="RGP6" s="242"/>
      <c r="RGQ6" s="36"/>
      <c r="RGR6" s="242"/>
      <c r="RGS6" s="242"/>
      <c r="RGT6" s="242"/>
      <c r="RGU6" s="36"/>
      <c r="RGV6" s="242"/>
      <c r="RGW6" s="242"/>
      <c r="RGX6" s="242"/>
      <c r="RGY6" s="36"/>
      <c r="RGZ6" s="242"/>
      <c r="RHA6" s="242"/>
      <c r="RHB6" s="242"/>
      <c r="RHC6" s="36"/>
      <c r="RHD6" s="242"/>
      <c r="RHE6" s="242"/>
      <c r="RHF6" s="242"/>
      <c r="RHG6" s="36"/>
      <c r="RHH6" s="242"/>
      <c r="RHI6" s="242"/>
      <c r="RHJ6" s="242"/>
      <c r="RHK6" s="36"/>
      <c r="RHL6" s="242"/>
      <c r="RHM6" s="242"/>
      <c r="RHN6" s="242"/>
      <c r="RHO6" s="36"/>
      <c r="RHP6" s="242"/>
      <c r="RHQ6" s="242"/>
      <c r="RHR6" s="242"/>
      <c r="RHS6" s="36"/>
      <c r="RHT6" s="242"/>
      <c r="RHU6" s="242"/>
      <c r="RHV6" s="242"/>
      <c r="RHW6" s="36"/>
      <c r="RHX6" s="242"/>
      <c r="RHY6" s="242"/>
      <c r="RHZ6" s="242"/>
      <c r="RIA6" s="36"/>
      <c r="RIB6" s="242"/>
      <c r="RIC6" s="242"/>
      <c r="RID6" s="242"/>
      <c r="RIE6" s="36"/>
      <c r="RIF6" s="242"/>
      <c r="RIG6" s="242"/>
      <c r="RIH6" s="242"/>
      <c r="RII6" s="36"/>
      <c r="RIJ6" s="242"/>
      <c r="RIK6" s="242"/>
      <c r="RIL6" s="242"/>
      <c r="RIM6" s="36"/>
      <c r="RIN6" s="242"/>
      <c r="RIO6" s="242"/>
      <c r="RIP6" s="242"/>
      <c r="RIQ6" s="36"/>
      <c r="RIR6" s="242"/>
      <c r="RIS6" s="242"/>
      <c r="RIT6" s="242"/>
      <c r="RIU6" s="36"/>
      <c r="RIV6" s="242"/>
      <c r="RIW6" s="242"/>
      <c r="RIX6" s="242"/>
      <c r="RIY6" s="36"/>
      <c r="RIZ6" s="242"/>
      <c r="RJA6" s="242"/>
      <c r="RJB6" s="242"/>
      <c r="RJC6" s="36"/>
      <c r="RJD6" s="242"/>
      <c r="RJE6" s="242"/>
      <c r="RJF6" s="242"/>
      <c r="RJG6" s="36"/>
      <c r="RJH6" s="242"/>
      <c r="RJI6" s="242"/>
      <c r="RJJ6" s="242"/>
      <c r="RJK6" s="36"/>
      <c r="RJL6" s="242"/>
      <c r="RJM6" s="242"/>
      <c r="RJN6" s="242"/>
      <c r="RJO6" s="36"/>
      <c r="RJP6" s="242"/>
      <c r="RJQ6" s="242"/>
      <c r="RJR6" s="242"/>
      <c r="RJS6" s="36"/>
      <c r="RJT6" s="242"/>
      <c r="RJU6" s="242"/>
      <c r="RJV6" s="242"/>
      <c r="RJW6" s="36"/>
      <c r="RJX6" s="242"/>
      <c r="RJY6" s="242"/>
      <c r="RJZ6" s="242"/>
      <c r="RKA6" s="36"/>
      <c r="RKB6" s="242"/>
      <c r="RKC6" s="242"/>
      <c r="RKD6" s="242"/>
      <c r="RKE6" s="36"/>
      <c r="RKF6" s="242"/>
      <c r="RKG6" s="242"/>
      <c r="RKH6" s="242"/>
      <c r="RKI6" s="36"/>
      <c r="RKJ6" s="242"/>
      <c r="RKK6" s="242"/>
      <c r="RKL6" s="242"/>
      <c r="RKM6" s="36"/>
      <c r="RKN6" s="242"/>
      <c r="RKO6" s="242"/>
      <c r="RKP6" s="242"/>
      <c r="RKQ6" s="36"/>
      <c r="RKR6" s="242"/>
      <c r="RKS6" s="242"/>
      <c r="RKT6" s="242"/>
      <c r="RKU6" s="36"/>
      <c r="RKV6" s="242"/>
      <c r="RKW6" s="242"/>
      <c r="RKX6" s="242"/>
      <c r="RKY6" s="36"/>
      <c r="RKZ6" s="242"/>
      <c r="RLA6" s="242"/>
      <c r="RLB6" s="242"/>
      <c r="RLC6" s="36"/>
      <c r="RLD6" s="242"/>
      <c r="RLE6" s="242"/>
      <c r="RLF6" s="242"/>
      <c r="RLG6" s="36"/>
      <c r="RLH6" s="242"/>
      <c r="RLI6" s="242"/>
      <c r="RLJ6" s="242"/>
      <c r="RLK6" s="36"/>
      <c r="RLL6" s="242"/>
      <c r="RLM6" s="242"/>
      <c r="RLN6" s="242"/>
      <c r="RLO6" s="36"/>
      <c r="RLP6" s="242"/>
      <c r="RLQ6" s="242"/>
      <c r="RLR6" s="242"/>
      <c r="RLS6" s="36"/>
      <c r="RLT6" s="242"/>
      <c r="RLU6" s="242"/>
      <c r="RLV6" s="242"/>
      <c r="RLW6" s="36"/>
      <c r="RLX6" s="242"/>
      <c r="RLY6" s="242"/>
      <c r="RLZ6" s="242"/>
      <c r="RMA6" s="36"/>
      <c r="RMB6" s="242"/>
      <c r="RMC6" s="242"/>
      <c r="RMD6" s="242"/>
      <c r="RME6" s="36"/>
      <c r="RMF6" s="242"/>
      <c r="RMG6" s="242"/>
      <c r="RMH6" s="242"/>
      <c r="RMI6" s="36"/>
      <c r="RMJ6" s="242"/>
      <c r="RMK6" s="242"/>
      <c r="RML6" s="242"/>
      <c r="RMM6" s="36"/>
      <c r="RMN6" s="242"/>
      <c r="RMO6" s="242"/>
      <c r="RMP6" s="242"/>
      <c r="RMQ6" s="36"/>
      <c r="RMR6" s="242"/>
      <c r="RMS6" s="242"/>
      <c r="RMT6" s="242"/>
      <c r="RMU6" s="36"/>
      <c r="RMV6" s="242"/>
      <c r="RMW6" s="242"/>
      <c r="RMX6" s="242"/>
      <c r="RMY6" s="36"/>
      <c r="RMZ6" s="242"/>
      <c r="RNA6" s="242"/>
      <c r="RNB6" s="242"/>
      <c r="RNC6" s="36"/>
      <c r="RND6" s="242"/>
      <c r="RNE6" s="242"/>
      <c r="RNF6" s="242"/>
      <c r="RNG6" s="36"/>
      <c r="RNH6" s="242"/>
      <c r="RNI6" s="242"/>
      <c r="RNJ6" s="242"/>
      <c r="RNK6" s="36"/>
      <c r="RNL6" s="242"/>
      <c r="RNM6" s="242"/>
      <c r="RNN6" s="242"/>
      <c r="RNO6" s="36"/>
      <c r="RNP6" s="242"/>
      <c r="RNQ6" s="242"/>
      <c r="RNR6" s="242"/>
      <c r="RNS6" s="36"/>
      <c r="RNT6" s="242"/>
      <c r="RNU6" s="242"/>
      <c r="RNV6" s="242"/>
      <c r="RNW6" s="36"/>
      <c r="RNX6" s="242"/>
      <c r="RNY6" s="242"/>
      <c r="RNZ6" s="242"/>
      <c r="ROA6" s="36"/>
      <c r="ROB6" s="242"/>
      <c r="ROC6" s="242"/>
      <c r="ROD6" s="242"/>
      <c r="ROE6" s="36"/>
      <c r="ROF6" s="242"/>
      <c r="ROG6" s="242"/>
      <c r="ROH6" s="242"/>
      <c r="ROI6" s="36"/>
      <c r="ROJ6" s="242"/>
      <c r="ROK6" s="242"/>
      <c r="ROL6" s="242"/>
      <c r="ROM6" s="36"/>
      <c r="RON6" s="242"/>
      <c r="ROO6" s="242"/>
      <c r="ROP6" s="242"/>
      <c r="ROQ6" s="36"/>
      <c r="ROR6" s="242"/>
      <c r="ROS6" s="242"/>
      <c r="ROT6" s="242"/>
      <c r="ROU6" s="36"/>
      <c r="ROV6" s="242"/>
      <c r="ROW6" s="242"/>
      <c r="ROX6" s="242"/>
      <c r="ROY6" s="36"/>
      <c r="ROZ6" s="242"/>
      <c r="RPA6" s="242"/>
      <c r="RPB6" s="242"/>
      <c r="RPC6" s="36"/>
      <c r="RPD6" s="242"/>
      <c r="RPE6" s="242"/>
      <c r="RPF6" s="242"/>
      <c r="RPG6" s="36"/>
      <c r="RPH6" s="242"/>
      <c r="RPI6" s="242"/>
      <c r="RPJ6" s="242"/>
      <c r="RPK6" s="36"/>
      <c r="RPL6" s="242"/>
      <c r="RPM6" s="242"/>
      <c r="RPN6" s="242"/>
      <c r="RPO6" s="36"/>
      <c r="RPP6" s="242"/>
      <c r="RPQ6" s="242"/>
      <c r="RPR6" s="242"/>
      <c r="RPS6" s="36"/>
      <c r="RPT6" s="242"/>
      <c r="RPU6" s="242"/>
      <c r="RPV6" s="242"/>
      <c r="RPW6" s="36"/>
      <c r="RPX6" s="242"/>
      <c r="RPY6" s="242"/>
      <c r="RPZ6" s="242"/>
      <c r="RQA6" s="36"/>
      <c r="RQB6" s="242"/>
      <c r="RQC6" s="242"/>
      <c r="RQD6" s="242"/>
      <c r="RQE6" s="36"/>
      <c r="RQF6" s="242"/>
      <c r="RQG6" s="242"/>
      <c r="RQH6" s="242"/>
      <c r="RQI6" s="36"/>
      <c r="RQJ6" s="242"/>
      <c r="RQK6" s="242"/>
      <c r="RQL6" s="242"/>
      <c r="RQM6" s="36"/>
      <c r="RQN6" s="242"/>
      <c r="RQO6" s="242"/>
      <c r="RQP6" s="242"/>
      <c r="RQQ6" s="36"/>
      <c r="RQR6" s="242"/>
      <c r="RQS6" s="242"/>
      <c r="RQT6" s="242"/>
      <c r="RQU6" s="36"/>
      <c r="RQV6" s="242"/>
      <c r="RQW6" s="242"/>
      <c r="RQX6" s="242"/>
      <c r="RQY6" s="36"/>
      <c r="RQZ6" s="242"/>
      <c r="RRA6" s="242"/>
      <c r="RRB6" s="242"/>
      <c r="RRC6" s="36"/>
      <c r="RRD6" s="242"/>
      <c r="RRE6" s="242"/>
      <c r="RRF6" s="242"/>
      <c r="RRG6" s="36"/>
      <c r="RRH6" s="242"/>
      <c r="RRI6" s="242"/>
      <c r="RRJ6" s="242"/>
      <c r="RRK6" s="36"/>
      <c r="RRL6" s="242"/>
      <c r="RRM6" s="242"/>
      <c r="RRN6" s="242"/>
      <c r="RRO6" s="36"/>
      <c r="RRP6" s="242"/>
      <c r="RRQ6" s="242"/>
      <c r="RRR6" s="242"/>
      <c r="RRS6" s="36"/>
      <c r="RRT6" s="242"/>
      <c r="RRU6" s="242"/>
      <c r="RRV6" s="242"/>
      <c r="RRW6" s="36"/>
      <c r="RRX6" s="242"/>
      <c r="RRY6" s="242"/>
      <c r="RRZ6" s="242"/>
      <c r="RSA6" s="36"/>
      <c r="RSB6" s="242"/>
      <c r="RSC6" s="242"/>
      <c r="RSD6" s="242"/>
      <c r="RSE6" s="36"/>
      <c r="RSF6" s="242"/>
      <c r="RSG6" s="242"/>
      <c r="RSH6" s="242"/>
      <c r="RSI6" s="36"/>
      <c r="RSJ6" s="242"/>
      <c r="RSK6" s="242"/>
      <c r="RSL6" s="242"/>
      <c r="RSM6" s="36"/>
      <c r="RSN6" s="242"/>
      <c r="RSO6" s="242"/>
      <c r="RSP6" s="242"/>
      <c r="RSQ6" s="36"/>
      <c r="RSR6" s="242"/>
      <c r="RSS6" s="242"/>
      <c r="RST6" s="242"/>
      <c r="RSU6" s="36"/>
      <c r="RSV6" s="242"/>
      <c r="RSW6" s="242"/>
      <c r="RSX6" s="242"/>
      <c r="RSY6" s="36"/>
      <c r="RSZ6" s="242"/>
      <c r="RTA6" s="242"/>
      <c r="RTB6" s="242"/>
      <c r="RTC6" s="36"/>
      <c r="RTD6" s="242"/>
      <c r="RTE6" s="242"/>
      <c r="RTF6" s="242"/>
      <c r="RTG6" s="36"/>
      <c r="RTH6" s="242"/>
      <c r="RTI6" s="242"/>
      <c r="RTJ6" s="242"/>
      <c r="RTK6" s="36"/>
      <c r="RTL6" s="242"/>
      <c r="RTM6" s="242"/>
      <c r="RTN6" s="242"/>
      <c r="RTO6" s="36"/>
      <c r="RTP6" s="242"/>
      <c r="RTQ6" s="242"/>
      <c r="RTR6" s="242"/>
      <c r="RTS6" s="36"/>
      <c r="RTT6" s="242"/>
      <c r="RTU6" s="242"/>
      <c r="RTV6" s="242"/>
      <c r="RTW6" s="36"/>
      <c r="RTX6" s="242"/>
      <c r="RTY6" s="242"/>
      <c r="RTZ6" s="242"/>
      <c r="RUA6" s="36"/>
      <c r="RUB6" s="242"/>
      <c r="RUC6" s="242"/>
      <c r="RUD6" s="242"/>
      <c r="RUE6" s="36"/>
      <c r="RUF6" s="242"/>
      <c r="RUG6" s="242"/>
      <c r="RUH6" s="242"/>
      <c r="RUI6" s="36"/>
      <c r="RUJ6" s="242"/>
      <c r="RUK6" s="242"/>
      <c r="RUL6" s="242"/>
      <c r="RUM6" s="36"/>
      <c r="RUN6" s="242"/>
      <c r="RUO6" s="242"/>
      <c r="RUP6" s="242"/>
      <c r="RUQ6" s="36"/>
      <c r="RUR6" s="242"/>
      <c r="RUS6" s="242"/>
      <c r="RUT6" s="242"/>
      <c r="RUU6" s="36"/>
      <c r="RUV6" s="242"/>
      <c r="RUW6" s="242"/>
      <c r="RUX6" s="242"/>
      <c r="RUY6" s="36"/>
      <c r="RUZ6" s="242"/>
      <c r="RVA6" s="242"/>
      <c r="RVB6" s="242"/>
      <c r="RVC6" s="36"/>
      <c r="RVD6" s="242"/>
      <c r="RVE6" s="242"/>
      <c r="RVF6" s="242"/>
      <c r="RVG6" s="36"/>
      <c r="RVH6" s="242"/>
      <c r="RVI6" s="242"/>
      <c r="RVJ6" s="242"/>
      <c r="RVK6" s="36"/>
      <c r="RVL6" s="242"/>
      <c r="RVM6" s="242"/>
      <c r="RVN6" s="242"/>
      <c r="RVO6" s="36"/>
      <c r="RVP6" s="242"/>
      <c r="RVQ6" s="242"/>
      <c r="RVR6" s="242"/>
      <c r="RVS6" s="36"/>
      <c r="RVT6" s="242"/>
      <c r="RVU6" s="242"/>
      <c r="RVV6" s="242"/>
      <c r="RVW6" s="36"/>
      <c r="RVX6" s="242"/>
      <c r="RVY6" s="242"/>
      <c r="RVZ6" s="242"/>
      <c r="RWA6" s="36"/>
      <c r="RWB6" s="242"/>
      <c r="RWC6" s="242"/>
      <c r="RWD6" s="242"/>
      <c r="RWE6" s="36"/>
      <c r="RWF6" s="242"/>
      <c r="RWG6" s="242"/>
      <c r="RWH6" s="242"/>
      <c r="RWI6" s="36"/>
      <c r="RWJ6" s="242"/>
      <c r="RWK6" s="242"/>
      <c r="RWL6" s="242"/>
      <c r="RWM6" s="36"/>
      <c r="RWN6" s="242"/>
      <c r="RWO6" s="242"/>
      <c r="RWP6" s="242"/>
      <c r="RWQ6" s="36"/>
      <c r="RWR6" s="242"/>
      <c r="RWS6" s="242"/>
      <c r="RWT6" s="242"/>
      <c r="RWU6" s="36"/>
      <c r="RWV6" s="242"/>
      <c r="RWW6" s="242"/>
      <c r="RWX6" s="242"/>
      <c r="RWY6" s="36"/>
      <c r="RWZ6" s="242"/>
      <c r="RXA6" s="242"/>
      <c r="RXB6" s="242"/>
      <c r="RXC6" s="36"/>
      <c r="RXD6" s="242"/>
      <c r="RXE6" s="242"/>
      <c r="RXF6" s="242"/>
      <c r="RXG6" s="36"/>
      <c r="RXH6" s="242"/>
      <c r="RXI6" s="242"/>
      <c r="RXJ6" s="242"/>
      <c r="RXK6" s="36"/>
      <c r="RXL6" s="242"/>
      <c r="RXM6" s="242"/>
      <c r="RXN6" s="242"/>
      <c r="RXO6" s="36"/>
      <c r="RXP6" s="242"/>
      <c r="RXQ6" s="242"/>
      <c r="RXR6" s="242"/>
      <c r="RXS6" s="36"/>
      <c r="RXT6" s="242"/>
      <c r="RXU6" s="242"/>
      <c r="RXV6" s="242"/>
      <c r="RXW6" s="36"/>
      <c r="RXX6" s="242"/>
      <c r="RXY6" s="242"/>
      <c r="RXZ6" s="242"/>
      <c r="RYA6" s="36"/>
      <c r="RYB6" s="242"/>
      <c r="RYC6" s="242"/>
      <c r="RYD6" s="242"/>
      <c r="RYE6" s="36"/>
      <c r="RYF6" s="242"/>
      <c r="RYG6" s="242"/>
      <c r="RYH6" s="242"/>
      <c r="RYI6" s="36"/>
      <c r="RYJ6" s="242"/>
      <c r="RYK6" s="242"/>
      <c r="RYL6" s="242"/>
      <c r="RYM6" s="36"/>
      <c r="RYN6" s="242"/>
      <c r="RYO6" s="242"/>
      <c r="RYP6" s="242"/>
      <c r="RYQ6" s="36"/>
      <c r="RYR6" s="242"/>
      <c r="RYS6" s="242"/>
      <c r="RYT6" s="242"/>
      <c r="RYU6" s="36"/>
      <c r="RYV6" s="242"/>
      <c r="RYW6" s="242"/>
      <c r="RYX6" s="242"/>
      <c r="RYY6" s="36"/>
      <c r="RYZ6" s="242"/>
      <c r="RZA6" s="242"/>
      <c r="RZB6" s="242"/>
      <c r="RZC6" s="36"/>
      <c r="RZD6" s="242"/>
      <c r="RZE6" s="242"/>
      <c r="RZF6" s="242"/>
      <c r="RZG6" s="36"/>
      <c r="RZH6" s="242"/>
      <c r="RZI6" s="242"/>
      <c r="RZJ6" s="242"/>
      <c r="RZK6" s="36"/>
      <c r="RZL6" s="242"/>
      <c r="RZM6" s="242"/>
      <c r="RZN6" s="242"/>
      <c r="RZO6" s="36"/>
      <c r="RZP6" s="242"/>
      <c r="RZQ6" s="242"/>
      <c r="RZR6" s="242"/>
      <c r="RZS6" s="36"/>
      <c r="RZT6" s="242"/>
      <c r="RZU6" s="242"/>
      <c r="RZV6" s="242"/>
      <c r="RZW6" s="36"/>
      <c r="RZX6" s="242"/>
      <c r="RZY6" s="242"/>
      <c r="RZZ6" s="242"/>
      <c r="SAA6" s="36"/>
      <c r="SAB6" s="242"/>
      <c r="SAC6" s="242"/>
      <c r="SAD6" s="242"/>
      <c r="SAE6" s="36"/>
      <c r="SAF6" s="242"/>
      <c r="SAG6" s="242"/>
      <c r="SAH6" s="242"/>
      <c r="SAI6" s="36"/>
      <c r="SAJ6" s="242"/>
      <c r="SAK6" s="242"/>
      <c r="SAL6" s="242"/>
      <c r="SAM6" s="36"/>
      <c r="SAN6" s="242"/>
      <c r="SAO6" s="242"/>
      <c r="SAP6" s="242"/>
      <c r="SAQ6" s="36"/>
      <c r="SAR6" s="242"/>
      <c r="SAS6" s="242"/>
      <c r="SAT6" s="242"/>
      <c r="SAU6" s="36"/>
      <c r="SAV6" s="242"/>
      <c r="SAW6" s="242"/>
      <c r="SAX6" s="242"/>
      <c r="SAY6" s="36"/>
      <c r="SAZ6" s="242"/>
      <c r="SBA6" s="242"/>
      <c r="SBB6" s="242"/>
      <c r="SBC6" s="36"/>
      <c r="SBD6" s="242"/>
      <c r="SBE6" s="242"/>
      <c r="SBF6" s="242"/>
      <c r="SBG6" s="36"/>
      <c r="SBH6" s="242"/>
      <c r="SBI6" s="242"/>
      <c r="SBJ6" s="242"/>
      <c r="SBK6" s="36"/>
      <c r="SBL6" s="242"/>
      <c r="SBM6" s="242"/>
      <c r="SBN6" s="242"/>
      <c r="SBO6" s="36"/>
      <c r="SBP6" s="242"/>
      <c r="SBQ6" s="242"/>
      <c r="SBR6" s="242"/>
      <c r="SBS6" s="36"/>
      <c r="SBT6" s="242"/>
      <c r="SBU6" s="242"/>
      <c r="SBV6" s="242"/>
      <c r="SBW6" s="36"/>
      <c r="SBX6" s="242"/>
      <c r="SBY6" s="242"/>
      <c r="SBZ6" s="242"/>
      <c r="SCA6" s="36"/>
      <c r="SCB6" s="242"/>
      <c r="SCC6" s="242"/>
      <c r="SCD6" s="242"/>
      <c r="SCE6" s="36"/>
      <c r="SCF6" s="242"/>
      <c r="SCG6" s="242"/>
      <c r="SCH6" s="242"/>
      <c r="SCI6" s="36"/>
      <c r="SCJ6" s="242"/>
      <c r="SCK6" s="242"/>
      <c r="SCL6" s="242"/>
      <c r="SCM6" s="36"/>
      <c r="SCN6" s="242"/>
      <c r="SCO6" s="242"/>
      <c r="SCP6" s="242"/>
      <c r="SCQ6" s="36"/>
      <c r="SCR6" s="242"/>
      <c r="SCS6" s="242"/>
      <c r="SCT6" s="242"/>
      <c r="SCU6" s="36"/>
      <c r="SCV6" s="242"/>
      <c r="SCW6" s="242"/>
      <c r="SCX6" s="242"/>
      <c r="SCY6" s="36"/>
      <c r="SCZ6" s="242"/>
      <c r="SDA6" s="242"/>
      <c r="SDB6" s="242"/>
      <c r="SDC6" s="36"/>
      <c r="SDD6" s="242"/>
      <c r="SDE6" s="242"/>
      <c r="SDF6" s="242"/>
      <c r="SDG6" s="36"/>
      <c r="SDH6" s="242"/>
      <c r="SDI6" s="242"/>
      <c r="SDJ6" s="242"/>
      <c r="SDK6" s="36"/>
      <c r="SDL6" s="242"/>
      <c r="SDM6" s="242"/>
      <c r="SDN6" s="242"/>
      <c r="SDO6" s="36"/>
      <c r="SDP6" s="242"/>
      <c r="SDQ6" s="242"/>
      <c r="SDR6" s="242"/>
      <c r="SDS6" s="36"/>
      <c r="SDT6" s="242"/>
      <c r="SDU6" s="242"/>
      <c r="SDV6" s="242"/>
      <c r="SDW6" s="36"/>
      <c r="SDX6" s="242"/>
      <c r="SDY6" s="242"/>
      <c r="SDZ6" s="242"/>
      <c r="SEA6" s="36"/>
      <c r="SEB6" s="242"/>
      <c r="SEC6" s="242"/>
      <c r="SED6" s="242"/>
      <c r="SEE6" s="36"/>
      <c r="SEF6" s="242"/>
      <c r="SEG6" s="242"/>
      <c r="SEH6" s="242"/>
      <c r="SEI6" s="36"/>
      <c r="SEJ6" s="242"/>
      <c r="SEK6" s="242"/>
      <c r="SEL6" s="242"/>
      <c r="SEM6" s="36"/>
      <c r="SEN6" s="242"/>
      <c r="SEO6" s="242"/>
      <c r="SEP6" s="242"/>
      <c r="SEQ6" s="36"/>
      <c r="SER6" s="242"/>
      <c r="SES6" s="242"/>
      <c r="SET6" s="242"/>
      <c r="SEU6" s="36"/>
      <c r="SEV6" s="242"/>
      <c r="SEW6" s="242"/>
      <c r="SEX6" s="242"/>
      <c r="SEY6" s="36"/>
      <c r="SEZ6" s="242"/>
      <c r="SFA6" s="242"/>
      <c r="SFB6" s="242"/>
      <c r="SFC6" s="36"/>
      <c r="SFD6" s="242"/>
      <c r="SFE6" s="242"/>
      <c r="SFF6" s="242"/>
      <c r="SFG6" s="36"/>
      <c r="SFH6" s="242"/>
      <c r="SFI6" s="242"/>
      <c r="SFJ6" s="242"/>
      <c r="SFK6" s="36"/>
      <c r="SFL6" s="242"/>
      <c r="SFM6" s="242"/>
      <c r="SFN6" s="242"/>
      <c r="SFO6" s="36"/>
      <c r="SFP6" s="242"/>
      <c r="SFQ6" s="242"/>
      <c r="SFR6" s="242"/>
      <c r="SFS6" s="36"/>
      <c r="SFT6" s="242"/>
      <c r="SFU6" s="242"/>
      <c r="SFV6" s="242"/>
      <c r="SFW6" s="36"/>
      <c r="SFX6" s="242"/>
      <c r="SFY6" s="242"/>
      <c r="SFZ6" s="242"/>
      <c r="SGA6" s="36"/>
      <c r="SGB6" s="242"/>
      <c r="SGC6" s="242"/>
      <c r="SGD6" s="242"/>
      <c r="SGE6" s="36"/>
      <c r="SGF6" s="242"/>
      <c r="SGG6" s="242"/>
      <c r="SGH6" s="242"/>
      <c r="SGI6" s="36"/>
      <c r="SGJ6" s="242"/>
      <c r="SGK6" s="242"/>
      <c r="SGL6" s="242"/>
      <c r="SGM6" s="36"/>
      <c r="SGN6" s="242"/>
      <c r="SGO6" s="242"/>
      <c r="SGP6" s="242"/>
      <c r="SGQ6" s="36"/>
      <c r="SGR6" s="242"/>
      <c r="SGS6" s="242"/>
      <c r="SGT6" s="242"/>
      <c r="SGU6" s="36"/>
      <c r="SGV6" s="242"/>
      <c r="SGW6" s="242"/>
      <c r="SGX6" s="242"/>
      <c r="SGY6" s="36"/>
      <c r="SGZ6" s="242"/>
      <c r="SHA6" s="242"/>
      <c r="SHB6" s="242"/>
      <c r="SHC6" s="36"/>
      <c r="SHD6" s="242"/>
      <c r="SHE6" s="242"/>
      <c r="SHF6" s="242"/>
      <c r="SHG6" s="36"/>
      <c r="SHH6" s="242"/>
      <c r="SHI6" s="242"/>
      <c r="SHJ6" s="242"/>
      <c r="SHK6" s="36"/>
      <c r="SHL6" s="242"/>
      <c r="SHM6" s="242"/>
      <c r="SHN6" s="242"/>
      <c r="SHO6" s="36"/>
      <c r="SHP6" s="242"/>
      <c r="SHQ6" s="242"/>
      <c r="SHR6" s="242"/>
      <c r="SHS6" s="36"/>
      <c r="SHT6" s="242"/>
      <c r="SHU6" s="242"/>
      <c r="SHV6" s="242"/>
      <c r="SHW6" s="36"/>
      <c r="SHX6" s="242"/>
      <c r="SHY6" s="242"/>
      <c r="SHZ6" s="242"/>
      <c r="SIA6" s="36"/>
      <c r="SIB6" s="242"/>
      <c r="SIC6" s="242"/>
      <c r="SID6" s="242"/>
      <c r="SIE6" s="36"/>
      <c r="SIF6" s="242"/>
      <c r="SIG6" s="242"/>
      <c r="SIH6" s="242"/>
      <c r="SII6" s="36"/>
      <c r="SIJ6" s="242"/>
      <c r="SIK6" s="242"/>
      <c r="SIL6" s="242"/>
      <c r="SIM6" s="36"/>
      <c r="SIN6" s="242"/>
      <c r="SIO6" s="242"/>
      <c r="SIP6" s="242"/>
      <c r="SIQ6" s="36"/>
      <c r="SIR6" s="242"/>
      <c r="SIS6" s="242"/>
      <c r="SIT6" s="242"/>
      <c r="SIU6" s="36"/>
      <c r="SIV6" s="242"/>
      <c r="SIW6" s="242"/>
      <c r="SIX6" s="242"/>
      <c r="SIY6" s="36"/>
      <c r="SIZ6" s="242"/>
      <c r="SJA6" s="242"/>
      <c r="SJB6" s="242"/>
      <c r="SJC6" s="36"/>
      <c r="SJD6" s="242"/>
      <c r="SJE6" s="242"/>
      <c r="SJF6" s="242"/>
      <c r="SJG6" s="36"/>
      <c r="SJH6" s="242"/>
      <c r="SJI6" s="242"/>
      <c r="SJJ6" s="242"/>
      <c r="SJK6" s="36"/>
      <c r="SJL6" s="242"/>
      <c r="SJM6" s="242"/>
      <c r="SJN6" s="242"/>
      <c r="SJO6" s="36"/>
      <c r="SJP6" s="242"/>
      <c r="SJQ6" s="242"/>
      <c r="SJR6" s="242"/>
      <c r="SJS6" s="36"/>
      <c r="SJT6" s="242"/>
      <c r="SJU6" s="242"/>
      <c r="SJV6" s="242"/>
      <c r="SJW6" s="36"/>
      <c r="SJX6" s="242"/>
      <c r="SJY6" s="242"/>
      <c r="SJZ6" s="242"/>
      <c r="SKA6" s="36"/>
      <c r="SKB6" s="242"/>
      <c r="SKC6" s="242"/>
      <c r="SKD6" s="242"/>
      <c r="SKE6" s="36"/>
      <c r="SKF6" s="242"/>
      <c r="SKG6" s="242"/>
      <c r="SKH6" s="242"/>
      <c r="SKI6" s="36"/>
      <c r="SKJ6" s="242"/>
      <c r="SKK6" s="242"/>
      <c r="SKL6" s="242"/>
      <c r="SKM6" s="36"/>
      <c r="SKN6" s="242"/>
      <c r="SKO6" s="242"/>
      <c r="SKP6" s="242"/>
      <c r="SKQ6" s="36"/>
      <c r="SKR6" s="242"/>
      <c r="SKS6" s="242"/>
      <c r="SKT6" s="242"/>
      <c r="SKU6" s="36"/>
      <c r="SKV6" s="242"/>
      <c r="SKW6" s="242"/>
      <c r="SKX6" s="242"/>
      <c r="SKY6" s="36"/>
      <c r="SKZ6" s="242"/>
      <c r="SLA6" s="242"/>
      <c r="SLB6" s="242"/>
      <c r="SLC6" s="36"/>
      <c r="SLD6" s="242"/>
      <c r="SLE6" s="242"/>
      <c r="SLF6" s="242"/>
      <c r="SLG6" s="36"/>
      <c r="SLH6" s="242"/>
      <c r="SLI6" s="242"/>
      <c r="SLJ6" s="242"/>
      <c r="SLK6" s="36"/>
      <c r="SLL6" s="242"/>
      <c r="SLM6" s="242"/>
      <c r="SLN6" s="242"/>
      <c r="SLO6" s="36"/>
      <c r="SLP6" s="242"/>
      <c r="SLQ6" s="242"/>
      <c r="SLR6" s="242"/>
      <c r="SLS6" s="36"/>
      <c r="SLT6" s="242"/>
      <c r="SLU6" s="242"/>
      <c r="SLV6" s="242"/>
      <c r="SLW6" s="36"/>
      <c r="SLX6" s="242"/>
      <c r="SLY6" s="242"/>
      <c r="SLZ6" s="242"/>
      <c r="SMA6" s="36"/>
      <c r="SMB6" s="242"/>
      <c r="SMC6" s="242"/>
      <c r="SMD6" s="242"/>
      <c r="SME6" s="36"/>
      <c r="SMF6" s="242"/>
      <c r="SMG6" s="242"/>
      <c r="SMH6" s="242"/>
      <c r="SMI6" s="36"/>
      <c r="SMJ6" s="242"/>
      <c r="SMK6" s="242"/>
      <c r="SML6" s="242"/>
      <c r="SMM6" s="36"/>
      <c r="SMN6" s="242"/>
      <c r="SMO6" s="242"/>
      <c r="SMP6" s="242"/>
      <c r="SMQ6" s="36"/>
      <c r="SMR6" s="242"/>
      <c r="SMS6" s="242"/>
      <c r="SMT6" s="242"/>
      <c r="SMU6" s="36"/>
      <c r="SMV6" s="242"/>
      <c r="SMW6" s="242"/>
      <c r="SMX6" s="242"/>
      <c r="SMY6" s="36"/>
      <c r="SMZ6" s="242"/>
      <c r="SNA6" s="242"/>
      <c r="SNB6" s="242"/>
      <c r="SNC6" s="36"/>
      <c r="SND6" s="242"/>
      <c r="SNE6" s="242"/>
      <c r="SNF6" s="242"/>
      <c r="SNG6" s="36"/>
      <c r="SNH6" s="242"/>
      <c r="SNI6" s="242"/>
      <c r="SNJ6" s="242"/>
      <c r="SNK6" s="36"/>
      <c r="SNL6" s="242"/>
      <c r="SNM6" s="242"/>
      <c r="SNN6" s="242"/>
      <c r="SNO6" s="36"/>
      <c r="SNP6" s="242"/>
      <c r="SNQ6" s="242"/>
      <c r="SNR6" s="242"/>
      <c r="SNS6" s="36"/>
      <c r="SNT6" s="242"/>
      <c r="SNU6" s="242"/>
      <c r="SNV6" s="242"/>
      <c r="SNW6" s="36"/>
      <c r="SNX6" s="242"/>
      <c r="SNY6" s="242"/>
      <c r="SNZ6" s="242"/>
      <c r="SOA6" s="36"/>
      <c r="SOB6" s="242"/>
      <c r="SOC6" s="242"/>
      <c r="SOD6" s="242"/>
      <c r="SOE6" s="36"/>
      <c r="SOF6" s="242"/>
      <c r="SOG6" s="242"/>
      <c r="SOH6" s="242"/>
      <c r="SOI6" s="36"/>
      <c r="SOJ6" s="242"/>
      <c r="SOK6" s="242"/>
      <c r="SOL6" s="242"/>
      <c r="SOM6" s="36"/>
      <c r="SON6" s="242"/>
      <c r="SOO6" s="242"/>
      <c r="SOP6" s="242"/>
      <c r="SOQ6" s="36"/>
      <c r="SOR6" s="242"/>
      <c r="SOS6" s="242"/>
      <c r="SOT6" s="242"/>
      <c r="SOU6" s="36"/>
      <c r="SOV6" s="242"/>
      <c r="SOW6" s="242"/>
      <c r="SOX6" s="242"/>
      <c r="SOY6" s="36"/>
      <c r="SOZ6" s="242"/>
      <c r="SPA6" s="242"/>
      <c r="SPB6" s="242"/>
      <c r="SPC6" s="36"/>
      <c r="SPD6" s="242"/>
      <c r="SPE6" s="242"/>
      <c r="SPF6" s="242"/>
      <c r="SPG6" s="36"/>
      <c r="SPH6" s="242"/>
      <c r="SPI6" s="242"/>
      <c r="SPJ6" s="242"/>
      <c r="SPK6" s="36"/>
      <c r="SPL6" s="242"/>
      <c r="SPM6" s="242"/>
      <c r="SPN6" s="242"/>
      <c r="SPO6" s="36"/>
      <c r="SPP6" s="242"/>
      <c r="SPQ6" s="242"/>
      <c r="SPR6" s="242"/>
      <c r="SPS6" s="36"/>
      <c r="SPT6" s="242"/>
      <c r="SPU6" s="242"/>
      <c r="SPV6" s="242"/>
      <c r="SPW6" s="36"/>
      <c r="SPX6" s="242"/>
      <c r="SPY6" s="242"/>
      <c r="SPZ6" s="242"/>
      <c r="SQA6" s="36"/>
      <c r="SQB6" s="242"/>
      <c r="SQC6" s="242"/>
      <c r="SQD6" s="242"/>
      <c r="SQE6" s="36"/>
      <c r="SQF6" s="242"/>
      <c r="SQG6" s="242"/>
      <c r="SQH6" s="242"/>
      <c r="SQI6" s="36"/>
      <c r="SQJ6" s="242"/>
      <c r="SQK6" s="242"/>
      <c r="SQL6" s="242"/>
      <c r="SQM6" s="36"/>
      <c r="SQN6" s="242"/>
      <c r="SQO6" s="242"/>
      <c r="SQP6" s="242"/>
      <c r="SQQ6" s="36"/>
      <c r="SQR6" s="242"/>
      <c r="SQS6" s="242"/>
      <c r="SQT6" s="242"/>
      <c r="SQU6" s="36"/>
      <c r="SQV6" s="242"/>
      <c r="SQW6" s="242"/>
      <c r="SQX6" s="242"/>
      <c r="SQY6" s="36"/>
      <c r="SQZ6" s="242"/>
      <c r="SRA6" s="242"/>
      <c r="SRB6" s="242"/>
      <c r="SRC6" s="36"/>
      <c r="SRD6" s="242"/>
      <c r="SRE6" s="242"/>
      <c r="SRF6" s="242"/>
      <c r="SRG6" s="36"/>
      <c r="SRH6" s="242"/>
      <c r="SRI6" s="242"/>
      <c r="SRJ6" s="242"/>
      <c r="SRK6" s="36"/>
      <c r="SRL6" s="242"/>
      <c r="SRM6" s="242"/>
      <c r="SRN6" s="242"/>
      <c r="SRO6" s="36"/>
      <c r="SRP6" s="242"/>
      <c r="SRQ6" s="242"/>
      <c r="SRR6" s="242"/>
      <c r="SRS6" s="36"/>
      <c r="SRT6" s="242"/>
      <c r="SRU6" s="242"/>
      <c r="SRV6" s="242"/>
      <c r="SRW6" s="36"/>
      <c r="SRX6" s="242"/>
      <c r="SRY6" s="242"/>
      <c r="SRZ6" s="242"/>
      <c r="SSA6" s="36"/>
      <c r="SSB6" s="242"/>
      <c r="SSC6" s="242"/>
      <c r="SSD6" s="242"/>
      <c r="SSE6" s="36"/>
      <c r="SSF6" s="242"/>
      <c r="SSG6" s="242"/>
      <c r="SSH6" s="242"/>
      <c r="SSI6" s="36"/>
      <c r="SSJ6" s="242"/>
      <c r="SSK6" s="242"/>
      <c r="SSL6" s="242"/>
      <c r="SSM6" s="36"/>
      <c r="SSN6" s="242"/>
      <c r="SSO6" s="242"/>
      <c r="SSP6" s="242"/>
      <c r="SSQ6" s="36"/>
      <c r="SSR6" s="242"/>
      <c r="SSS6" s="242"/>
      <c r="SST6" s="242"/>
      <c r="SSU6" s="36"/>
      <c r="SSV6" s="242"/>
      <c r="SSW6" s="242"/>
      <c r="SSX6" s="242"/>
      <c r="SSY6" s="36"/>
      <c r="SSZ6" s="242"/>
      <c r="STA6" s="242"/>
      <c r="STB6" s="242"/>
      <c r="STC6" s="36"/>
      <c r="STD6" s="242"/>
      <c r="STE6" s="242"/>
      <c r="STF6" s="242"/>
      <c r="STG6" s="36"/>
      <c r="STH6" s="242"/>
      <c r="STI6" s="242"/>
      <c r="STJ6" s="242"/>
      <c r="STK6" s="36"/>
      <c r="STL6" s="242"/>
      <c r="STM6" s="242"/>
      <c r="STN6" s="242"/>
      <c r="STO6" s="36"/>
      <c r="STP6" s="242"/>
      <c r="STQ6" s="242"/>
      <c r="STR6" s="242"/>
      <c r="STS6" s="36"/>
      <c r="STT6" s="242"/>
      <c r="STU6" s="242"/>
      <c r="STV6" s="242"/>
      <c r="STW6" s="36"/>
      <c r="STX6" s="242"/>
      <c r="STY6" s="242"/>
      <c r="STZ6" s="242"/>
      <c r="SUA6" s="36"/>
      <c r="SUB6" s="242"/>
      <c r="SUC6" s="242"/>
      <c r="SUD6" s="242"/>
      <c r="SUE6" s="36"/>
      <c r="SUF6" s="242"/>
      <c r="SUG6" s="242"/>
      <c r="SUH6" s="242"/>
      <c r="SUI6" s="36"/>
      <c r="SUJ6" s="242"/>
      <c r="SUK6" s="242"/>
      <c r="SUL6" s="242"/>
      <c r="SUM6" s="36"/>
      <c r="SUN6" s="242"/>
      <c r="SUO6" s="242"/>
      <c r="SUP6" s="242"/>
      <c r="SUQ6" s="36"/>
      <c r="SUR6" s="242"/>
      <c r="SUS6" s="242"/>
      <c r="SUT6" s="242"/>
      <c r="SUU6" s="36"/>
      <c r="SUV6" s="242"/>
      <c r="SUW6" s="242"/>
      <c r="SUX6" s="242"/>
      <c r="SUY6" s="36"/>
      <c r="SUZ6" s="242"/>
      <c r="SVA6" s="242"/>
      <c r="SVB6" s="242"/>
      <c r="SVC6" s="36"/>
      <c r="SVD6" s="242"/>
      <c r="SVE6" s="242"/>
      <c r="SVF6" s="242"/>
      <c r="SVG6" s="36"/>
      <c r="SVH6" s="242"/>
      <c r="SVI6" s="242"/>
      <c r="SVJ6" s="242"/>
      <c r="SVK6" s="36"/>
      <c r="SVL6" s="242"/>
      <c r="SVM6" s="242"/>
      <c r="SVN6" s="242"/>
      <c r="SVO6" s="36"/>
      <c r="SVP6" s="242"/>
      <c r="SVQ6" s="242"/>
      <c r="SVR6" s="242"/>
      <c r="SVS6" s="36"/>
      <c r="SVT6" s="242"/>
      <c r="SVU6" s="242"/>
      <c r="SVV6" s="242"/>
      <c r="SVW6" s="36"/>
      <c r="SVX6" s="242"/>
      <c r="SVY6" s="242"/>
      <c r="SVZ6" s="242"/>
      <c r="SWA6" s="36"/>
      <c r="SWB6" s="242"/>
      <c r="SWC6" s="242"/>
      <c r="SWD6" s="242"/>
      <c r="SWE6" s="36"/>
      <c r="SWF6" s="242"/>
      <c r="SWG6" s="242"/>
      <c r="SWH6" s="242"/>
      <c r="SWI6" s="36"/>
      <c r="SWJ6" s="242"/>
      <c r="SWK6" s="242"/>
      <c r="SWL6" s="242"/>
      <c r="SWM6" s="36"/>
      <c r="SWN6" s="242"/>
      <c r="SWO6" s="242"/>
      <c r="SWP6" s="242"/>
      <c r="SWQ6" s="36"/>
      <c r="SWR6" s="242"/>
      <c r="SWS6" s="242"/>
      <c r="SWT6" s="242"/>
      <c r="SWU6" s="36"/>
      <c r="SWV6" s="242"/>
      <c r="SWW6" s="242"/>
      <c r="SWX6" s="242"/>
      <c r="SWY6" s="36"/>
      <c r="SWZ6" s="242"/>
      <c r="SXA6" s="242"/>
      <c r="SXB6" s="242"/>
      <c r="SXC6" s="36"/>
      <c r="SXD6" s="242"/>
      <c r="SXE6" s="242"/>
      <c r="SXF6" s="242"/>
      <c r="SXG6" s="36"/>
      <c r="SXH6" s="242"/>
      <c r="SXI6" s="242"/>
      <c r="SXJ6" s="242"/>
      <c r="SXK6" s="36"/>
      <c r="SXL6" s="242"/>
      <c r="SXM6" s="242"/>
      <c r="SXN6" s="242"/>
      <c r="SXO6" s="36"/>
      <c r="SXP6" s="242"/>
      <c r="SXQ6" s="242"/>
      <c r="SXR6" s="242"/>
      <c r="SXS6" s="36"/>
      <c r="SXT6" s="242"/>
      <c r="SXU6" s="242"/>
      <c r="SXV6" s="242"/>
      <c r="SXW6" s="36"/>
      <c r="SXX6" s="242"/>
      <c r="SXY6" s="242"/>
      <c r="SXZ6" s="242"/>
      <c r="SYA6" s="36"/>
      <c r="SYB6" s="242"/>
      <c r="SYC6" s="242"/>
      <c r="SYD6" s="242"/>
      <c r="SYE6" s="36"/>
      <c r="SYF6" s="242"/>
      <c r="SYG6" s="242"/>
      <c r="SYH6" s="242"/>
      <c r="SYI6" s="36"/>
      <c r="SYJ6" s="242"/>
      <c r="SYK6" s="242"/>
      <c r="SYL6" s="242"/>
      <c r="SYM6" s="36"/>
      <c r="SYN6" s="242"/>
      <c r="SYO6" s="242"/>
      <c r="SYP6" s="242"/>
      <c r="SYQ6" s="36"/>
      <c r="SYR6" s="242"/>
      <c r="SYS6" s="242"/>
      <c r="SYT6" s="242"/>
      <c r="SYU6" s="36"/>
      <c r="SYV6" s="242"/>
      <c r="SYW6" s="242"/>
      <c r="SYX6" s="242"/>
      <c r="SYY6" s="36"/>
      <c r="SYZ6" s="242"/>
      <c r="SZA6" s="242"/>
      <c r="SZB6" s="242"/>
      <c r="SZC6" s="36"/>
      <c r="SZD6" s="242"/>
      <c r="SZE6" s="242"/>
      <c r="SZF6" s="242"/>
      <c r="SZG6" s="36"/>
      <c r="SZH6" s="242"/>
      <c r="SZI6" s="242"/>
      <c r="SZJ6" s="242"/>
      <c r="SZK6" s="36"/>
      <c r="SZL6" s="242"/>
      <c r="SZM6" s="242"/>
      <c r="SZN6" s="242"/>
      <c r="SZO6" s="36"/>
      <c r="SZP6" s="242"/>
      <c r="SZQ6" s="242"/>
      <c r="SZR6" s="242"/>
      <c r="SZS6" s="36"/>
      <c r="SZT6" s="242"/>
      <c r="SZU6" s="242"/>
      <c r="SZV6" s="242"/>
      <c r="SZW6" s="36"/>
      <c r="SZX6" s="242"/>
      <c r="SZY6" s="242"/>
      <c r="SZZ6" s="242"/>
      <c r="TAA6" s="36"/>
      <c r="TAB6" s="242"/>
      <c r="TAC6" s="242"/>
      <c r="TAD6" s="242"/>
      <c r="TAE6" s="36"/>
      <c r="TAF6" s="242"/>
      <c r="TAG6" s="242"/>
      <c r="TAH6" s="242"/>
      <c r="TAI6" s="36"/>
      <c r="TAJ6" s="242"/>
      <c r="TAK6" s="242"/>
      <c r="TAL6" s="242"/>
      <c r="TAM6" s="36"/>
      <c r="TAN6" s="242"/>
      <c r="TAO6" s="242"/>
      <c r="TAP6" s="242"/>
      <c r="TAQ6" s="36"/>
      <c r="TAR6" s="242"/>
      <c r="TAS6" s="242"/>
      <c r="TAT6" s="242"/>
      <c r="TAU6" s="36"/>
      <c r="TAV6" s="242"/>
      <c r="TAW6" s="242"/>
      <c r="TAX6" s="242"/>
      <c r="TAY6" s="36"/>
      <c r="TAZ6" s="242"/>
      <c r="TBA6" s="242"/>
      <c r="TBB6" s="242"/>
      <c r="TBC6" s="36"/>
      <c r="TBD6" s="242"/>
      <c r="TBE6" s="242"/>
      <c r="TBF6" s="242"/>
      <c r="TBG6" s="36"/>
      <c r="TBH6" s="242"/>
      <c r="TBI6" s="242"/>
      <c r="TBJ6" s="242"/>
      <c r="TBK6" s="36"/>
      <c r="TBL6" s="242"/>
      <c r="TBM6" s="242"/>
      <c r="TBN6" s="242"/>
      <c r="TBO6" s="36"/>
      <c r="TBP6" s="242"/>
      <c r="TBQ6" s="242"/>
      <c r="TBR6" s="242"/>
      <c r="TBS6" s="36"/>
      <c r="TBT6" s="242"/>
      <c r="TBU6" s="242"/>
      <c r="TBV6" s="242"/>
      <c r="TBW6" s="36"/>
      <c r="TBX6" s="242"/>
      <c r="TBY6" s="242"/>
      <c r="TBZ6" s="242"/>
      <c r="TCA6" s="36"/>
      <c r="TCB6" s="242"/>
      <c r="TCC6" s="242"/>
      <c r="TCD6" s="242"/>
      <c r="TCE6" s="36"/>
      <c r="TCF6" s="242"/>
      <c r="TCG6" s="242"/>
      <c r="TCH6" s="242"/>
      <c r="TCI6" s="36"/>
      <c r="TCJ6" s="242"/>
      <c r="TCK6" s="242"/>
      <c r="TCL6" s="242"/>
      <c r="TCM6" s="36"/>
      <c r="TCN6" s="242"/>
      <c r="TCO6" s="242"/>
      <c r="TCP6" s="242"/>
      <c r="TCQ6" s="36"/>
      <c r="TCR6" s="242"/>
      <c r="TCS6" s="242"/>
      <c r="TCT6" s="242"/>
      <c r="TCU6" s="36"/>
      <c r="TCV6" s="242"/>
      <c r="TCW6" s="242"/>
      <c r="TCX6" s="242"/>
      <c r="TCY6" s="36"/>
      <c r="TCZ6" s="242"/>
      <c r="TDA6" s="242"/>
      <c r="TDB6" s="242"/>
      <c r="TDC6" s="36"/>
      <c r="TDD6" s="242"/>
      <c r="TDE6" s="242"/>
      <c r="TDF6" s="242"/>
      <c r="TDG6" s="36"/>
      <c r="TDH6" s="242"/>
      <c r="TDI6" s="242"/>
      <c r="TDJ6" s="242"/>
      <c r="TDK6" s="36"/>
      <c r="TDL6" s="242"/>
      <c r="TDM6" s="242"/>
      <c r="TDN6" s="242"/>
      <c r="TDO6" s="36"/>
      <c r="TDP6" s="242"/>
      <c r="TDQ6" s="242"/>
      <c r="TDR6" s="242"/>
      <c r="TDS6" s="36"/>
      <c r="TDT6" s="242"/>
      <c r="TDU6" s="242"/>
      <c r="TDV6" s="242"/>
      <c r="TDW6" s="36"/>
      <c r="TDX6" s="242"/>
      <c r="TDY6" s="242"/>
      <c r="TDZ6" s="242"/>
      <c r="TEA6" s="36"/>
      <c r="TEB6" s="242"/>
      <c r="TEC6" s="242"/>
      <c r="TED6" s="242"/>
      <c r="TEE6" s="36"/>
      <c r="TEF6" s="242"/>
      <c r="TEG6" s="242"/>
      <c r="TEH6" s="242"/>
      <c r="TEI6" s="36"/>
      <c r="TEJ6" s="242"/>
      <c r="TEK6" s="242"/>
      <c r="TEL6" s="242"/>
      <c r="TEM6" s="36"/>
      <c r="TEN6" s="242"/>
      <c r="TEO6" s="242"/>
      <c r="TEP6" s="242"/>
      <c r="TEQ6" s="36"/>
      <c r="TER6" s="242"/>
      <c r="TES6" s="242"/>
      <c r="TET6" s="242"/>
      <c r="TEU6" s="36"/>
      <c r="TEV6" s="242"/>
      <c r="TEW6" s="242"/>
      <c r="TEX6" s="242"/>
      <c r="TEY6" s="36"/>
      <c r="TEZ6" s="242"/>
      <c r="TFA6" s="242"/>
      <c r="TFB6" s="242"/>
      <c r="TFC6" s="36"/>
      <c r="TFD6" s="242"/>
      <c r="TFE6" s="242"/>
      <c r="TFF6" s="242"/>
      <c r="TFG6" s="36"/>
      <c r="TFH6" s="242"/>
      <c r="TFI6" s="242"/>
      <c r="TFJ6" s="242"/>
      <c r="TFK6" s="36"/>
      <c r="TFL6" s="242"/>
      <c r="TFM6" s="242"/>
      <c r="TFN6" s="242"/>
      <c r="TFO6" s="36"/>
      <c r="TFP6" s="242"/>
      <c r="TFQ6" s="242"/>
      <c r="TFR6" s="242"/>
      <c r="TFS6" s="36"/>
      <c r="TFT6" s="242"/>
      <c r="TFU6" s="242"/>
      <c r="TFV6" s="242"/>
      <c r="TFW6" s="36"/>
      <c r="TFX6" s="242"/>
      <c r="TFY6" s="242"/>
      <c r="TFZ6" s="242"/>
      <c r="TGA6" s="36"/>
      <c r="TGB6" s="242"/>
      <c r="TGC6" s="242"/>
      <c r="TGD6" s="242"/>
      <c r="TGE6" s="36"/>
      <c r="TGF6" s="242"/>
      <c r="TGG6" s="242"/>
      <c r="TGH6" s="242"/>
      <c r="TGI6" s="36"/>
      <c r="TGJ6" s="242"/>
      <c r="TGK6" s="242"/>
      <c r="TGL6" s="242"/>
      <c r="TGM6" s="36"/>
      <c r="TGN6" s="242"/>
      <c r="TGO6" s="242"/>
      <c r="TGP6" s="242"/>
      <c r="TGQ6" s="36"/>
      <c r="TGR6" s="242"/>
      <c r="TGS6" s="242"/>
      <c r="TGT6" s="242"/>
      <c r="TGU6" s="36"/>
      <c r="TGV6" s="242"/>
      <c r="TGW6" s="242"/>
      <c r="TGX6" s="242"/>
      <c r="TGY6" s="36"/>
      <c r="TGZ6" s="242"/>
      <c r="THA6" s="242"/>
      <c r="THB6" s="242"/>
      <c r="THC6" s="36"/>
      <c r="THD6" s="242"/>
      <c r="THE6" s="242"/>
      <c r="THF6" s="242"/>
      <c r="THG6" s="36"/>
      <c r="THH6" s="242"/>
      <c r="THI6" s="242"/>
      <c r="THJ6" s="242"/>
      <c r="THK6" s="36"/>
      <c r="THL6" s="242"/>
      <c r="THM6" s="242"/>
      <c r="THN6" s="242"/>
      <c r="THO6" s="36"/>
      <c r="THP6" s="242"/>
      <c r="THQ6" s="242"/>
      <c r="THR6" s="242"/>
      <c r="THS6" s="36"/>
      <c r="THT6" s="242"/>
      <c r="THU6" s="242"/>
      <c r="THV6" s="242"/>
      <c r="THW6" s="36"/>
      <c r="THX6" s="242"/>
      <c r="THY6" s="242"/>
      <c r="THZ6" s="242"/>
      <c r="TIA6" s="36"/>
      <c r="TIB6" s="242"/>
      <c r="TIC6" s="242"/>
      <c r="TID6" s="242"/>
      <c r="TIE6" s="36"/>
      <c r="TIF6" s="242"/>
      <c r="TIG6" s="242"/>
      <c r="TIH6" s="242"/>
      <c r="TII6" s="36"/>
      <c r="TIJ6" s="242"/>
      <c r="TIK6" s="242"/>
      <c r="TIL6" s="242"/>
      <c r="TIM6" s="36"/>
      <c r="TIN6" s="242"/>
      <c r="TIO6" s="242"/>
      <c r="TIP6" s="242"/>
      <c r="TIQ6" s="36"/>
      <c r="TIR6" s="242"/>
      <c r="TIS6" s="242"/>
      <c r="TIT6" s="242"/>
      <c r="TIU6" s="36"/>
      <c r="TIV6" s="242"/>
      <c r="TIW6" s="242"/>
      <c r="TIX6" s="242"/>
      <c r="TIY6" s="36"/>
      <c r="TIZ6" s="242"/>
      <c r="TJA6" s="242"/>
      <c r="TJB6" s="242"/>
      <c r="TJC6" s="36"/>
      <c r="TJD6" s="242"/>
      <c r="TJE6" s="242"/>
      <c r="TJF6" s="242"/>
      <c r="TJG6" s="36"/>
      <c r="TJH6" s="242"/>
      <c r="TJI6" s="242"/>
      <c r="TJJ6" s="242"/>
      <c r="TJK6" s="36"/>
      <c r="TJL6" s="242"/>
      <c r="TJM6" s="242"/>
      <c r="TJN6" s="242"/>
      <c r="TJO6" s="36"/>
      <c r="TJP6" s="242"/>
      <c r="TJQ6" s="242"/>
      <c r="TJR6" s="242"/>
      <c r="TJS6" s="36"/>
      <c r="TJT6" s="242"/>
      <c r="TJU6" s="242"/>
      <c r="TJV6" s="242"/>
      <c r="TJW6" s="36"/>
      <c r="TJX6" s="242"/>
      <c r="TJY6" s="242"/>
      <c r="TJZ6" s="242"/>
      <c r="TKA6" s="36"/>
      <c r="TKB6" s="242"/>
      <c r="TKC6" s="242"/>
      <c r="TKD6" s="242"/>
      <c r="TKE6" s="36"/>
      <c r="TKF6" s="242"/>
      <c r="TKG6" s="242"/>
      <c r="TKH6" s="242"/>
      <c r="TKI6" s="36"/>
      <c r="TKJ6" s="242"/>
      <c r="TKK6" s="242"/>
      <c r="TKL6" s="242"/>
      <c r="TKM6" s="36"/>
      <c r="TKN6" s="242"/>
      <c r="TKO6" s="242"/>
      <c r="TKP6" s="242"/>
      <c r="TKQ6" s="36"/>
      <c r="TKR6" s="242"/>
      <c r="TKS6" s="242"/>
      <c r="TKT6" s="242"/>
      <c r="TKU6" s="36"/>
      <c r="TKV6" s="242"/>
      <c r="TKW6" s="242"/>
      <c r="TKX6" s="242"/>
      <c r="TKY6" s="36"/>
      <c r="TKZ6" s="242"/>
      <c r="TLA6" s="242"/>
      <c r="TLB6" s="242"/>
      <c r="TLC6" s="36"/>
      <c r="TLD6" s="242"/>
      <c r="TLE6" s="242"/>
      <c r="TLF6" s="242"/>
      <c r="TLG6" s="36"/>
      <c r="TLH6" s="242"/>
      <c r="TLI6" s="242"/>
      <c r="TLJ6" s="242"/>
      <c r="TLK6" s="36"/>
      <c r="TLL6" s="242"/>
      <c r="TLM6" s="242"/>
      <c r="TLN6" s="242"/>
      <c r="TLO6" s="36"/>
      <c r="TLP6" s="242"/>
      <c r="TLQ6" s="242"/>
      <c r="TLR6" s="242"/>
      <c r="TLS6" s="36"/>
      <c r="TLT6" s="242"/>
      <c r="TLU6" s="242"/>
      <c r="TLV6" s="242"/>
      <c r="TLW6" s="36"/>
      <c r="TLX6" s="242"/>
      <c r="TLY6" s="242"/>
      <c r="TLZ6" s="242"/>
      <c r="TMA6" s="36"/>
      <c r="TMB6" s="242"/>
      <c r="TMC6" s="242"/>
      <c r="TMD6" s="242"/>
      <c r="TME6" s="36"/>
      <c r="TMF6" s="242"/>
      <c r="TMG6" s="242"/>
      <c r="TMH6" s="242"/>
      <c r="TMI6" s="36"/>
      <c r="TMJ6" s="242"/>
      <c r="TMK6" s="242"/>
      <c r="TML6" s="242"/>
      <c r="TMM6" s="36"/>
      <c r="TMN6" s="242"/>
      <c r="TMO6" s="242"/>
      <c r="TMP6" s="242"/>
      <c r="TMQ6" s="36"/>
      <c r="TMR6" s="242"/>
      <c r="TMS6" s="242"/>
      <c r="TMT6" s="242"/>
      <c r="TMU6" s="36"/>
      <c r="TMV6" s="242"/>
      <c r="TMW6" s="242"/>
      <c r="TMX6" s="242"/>
      <c r="TMY6" s="36"/>
      <c r="TMZ6" s="242"/>
      <c r="TNA6" s="242"/>
      <c r="TNB6" s="242"/>
      <c r="TNC6" s="36"/>
      <c r="TND6" s="242"/>
      <c r="TNE6" s="242"/>
      <c r="TNF6" s="242"/>
      <c r="TNG6" s="36"/>
      <c r="TNH6" s="242"/>
      <c r="TNI6" s="242"/>
      <c r="TNJ6" s="242"/>
      <c r="TNK6" s="36"/>
      <c r="TNL6" s="242"/>
      <c r="TNM6" s="242"/>
      <c r="TNN6" s="242"/>
      <c r="TNO6" s="36"/>
      <c r="TNP6" s="242"/>
      <c r="TNQ6" s="242"/>
      <c r="TNR6" s="242"/>
      <c r="TNS6" s="36"/>
      <c r="TNT6" s="242"/>
      <c r="TNU6" s="242"/>
      <c r="TNV6" s="242"/>
      <c r="TNW6" s="36"/>
      <c r="TNX6" s="242"/>
      <c r="TNY6" s="242"/>
      <c r="TNZ6" s="242"/>
      <c r="TOA6" s="36"/>
      <c r="TOB6" s="242"/>
      <c r="TOC6" s="242"/>
      <c r="TOD6" s="242"/>
      <c r="TOE6" s="36"/>
      <c r="TOF6" s="242"/>
      <c r="TOG6" s="242"/>
      <c r="TOH6" s="242"/>
      <c r="TOI6" s="36"/>
      <c r="TOJ6" s="242"/>
      <c r="TOK6" s="242"/>
      <c r="TOL6" s="242"/>
      <c r="TOM6" s="36"/>
      <c r="TON6" s="242"/>
      <c r="TOO6" s="242"/>
      <c r="TOP6" s="242"/>
      <c r="TOQ6" s="36"/>
      <c r="TOR6" s="242"/>
      <c r="TOS6" s="242"/>
      <c r="TOT6" s="242"/>
      <c r="TOU6" s="36"/>
      <c r="TOV6" s="242"/>
      <c r="TOW6" s="242"/>
      <c r="TOX6" s="242"/>
      <c r="TOY6" s="36"/>
      <c r="TOZ6" s="242"/>
      <c r="TPA6" s="242"/>
      <c r="TPB6" s="242"/>
      <c r="TPC6" s="36"/>
      <c r="TPD6" s="242"/>
      <c r="TPE6" s="242"/>
      <c r="TPF6" s="242"/>
      <c r="TPG6" s="36"/>
      <c r="TPH6" s="242"/>
      <c r="TPI6" s="242"/>
      <c r="TPJ6" s="242"/>
      <c r="TPK6" s="36"/>
      <c r="TPL6" s="242"/>
      <c r="TPM6" s="242"/>
      <c r="TPN6" s="242"/>
      <c r="TPO6" s="36"/>
      <c r="TPP6" s="242"/>
      <c r="TPQ6" s="242"/>
      <c r="TPR6" s="242"/>
      <c r="TPS6" s="36"/>
      <c r="TPT6" s="242"/>
      <c r="TPU6" s="242"/>
      <c r="TPV6" s="242"/>
      <c r="TPW6" s="36"/>
      <c r="TPX6" s="242"/>
      <c r="TPY6" s="242"/>
      <c r="TPZ6" s="242"/>
      <c r="TQA6" s="36"/>
      <c r="TQB6" s="242"/>
      <c r="TQC6" s="242"/>
      <c r="TQD6" s="242"/>
      <c r="TQE6" s="36"/>
      <c r="TQF6" s="242"/>
      <c r="TQG6" s="242"/>
      <c r="TQH6" s="242"/>
      <c r="TQI6" s="36"/>
      <c r="TQJ6" s="242"/>
      <c r="TQK6" s="242"/>
      <c r="TQL6" s="242"/>
      <c r="TQM6" s="36"/>
      <c r="TQN6" s="242"/>
      <c r="TQO6" s="242"/>
      <c r="TQP6" s="242"/>
      <c r="TQQ6" s="36"/>
      <c r="TQR6" s="242"/>
      <c r="TQS6" s="242"/>
      <c r="TQT6" s="242"/>
      <c r="TQU6" s="36"/>
      <c r="TQV6" s="242"/>
      <c r="TQW6" s="242"/>
      <c r="TQX6" s="242"/>
      <c r="TQY6" s="36"/>
      <c r="TQZ6" s="242"/>
      <c r="TRA6" s="242"/>
      <c r="TRB6" s="242"/>
      <c r="TRC6" s="36"/>
      <c r="TRD6" s="242"/>
      <c r="TRE6" s="242"/>
      <c r="TRF6" s="242"/>
      <c r="TRG6" s="36"/>
      <c r="TRH6" s="242"/>
      <c r="TRI6" s="242"/>
      <c r="TRJ6" s="242"/>
      <c r="TRK6" s="36"/>
      <c r="TRL6" s="242"/>
      <c r="TRM6" s="242"/>
      <c r="TRN6" s="242"/>
      <c r="TRO6" s="36"/>
      <c r="TRP6" s="242"/>
      <c r="TRQ6" s="242"/>
      <c r="TRR6" s="242"/>
      <c r="TRS6" s="36"/>
      <c r="TRT6" s="242"/>
      <c r="TRU6" s="242"/>
      <c r="TRV6" s="242"/>
      <c r="TRW6" s="36"/>
      <c r="TRX6" s="242"/>
      <c r="TRY6" s="242"/>
      <c r="TRZ6" s="242"/>
      <c r="TSA6" s="36"/>
      <c r="TSB6" s="242"/>
      <c r="TSC6" s="242"/>
      <c r="TSD6" s="242"/>
      <c r="TSE6" s="36"/>
      <c r="TSF6" s="242"/>
      <c r="TSG6" s="242"/>
      <c r="TSH6" s="242"/>
      <c r="TSI6" s="36"/>
      <c r="TSJ6" s="242"/>
      <c r="TSK6" s="242"/>
      <c r="TSL6" s="242"/>
      <c r="TSM6" s="36"/>
      <c r="TSN6" s="242"/>
      <c r="TSO6" s="242"/>
      <c r="TSP6" s="242"/>
      <c r="TSQ6" s="36"/>
      <c r="TSR6" s="242"/>
      <c r="TSS6" s="242"/>
      <c r="TST6" s="242"/>
      <c r="TSU6" s="36"/>
      <c r="TSV6" s="242"/>
      <c r="TSW6" s="242"/>
      <c r="TSX6" s="242"/>
      <c r="TSY6" s="36"/>
      <c r="TSZ6" s="242"/>
      <c r="TTA6" s="242"/>
      <c r="TTB6" s="242"/>
      <c r="TTC6" s="36"/>
      <c r="TTD6" s="242"/>
      <c r="TTE6" s="242"/>
      <c r="TTF6" s="242"/>
      <c r="TTG6" s="36"/>
      <c r="TTH6" s="242"/>
      <c r="TTI6" s="242"/>
      <c r="TTJ6" s="242"/>
      <c r="TTK6" s="36"/>
      <c r="TTL6" s="242"/>
      <c r="TTM6" s="242"/>
      <c r="TTN6" s="242"/>
      <c r="TTO6" s="36"/>
      <c r="TTP6" s="242"/>
      <c r="TTQ6" s="242"/>
      <c r="TTR6" s="242"/>
      <c r="TTS6" s="36"/>
      <c r="TTT6" s="242"/>
      <c r="TTU6" s="242"/>
      <c r="TTV6" s="242"/>
      <c r="TTW6" s="36"/>
      <c r="TTX6" s="242"/>
      <c r="TTY6" s="242"/>
      <c r="TTZ6" s="242"/>
      <c r="TUA6" s="36"/>
      <c r="TUB6" s="242"/>
      <c r="TUC6" s="242"/>
      <c r="TUD6" s="242"/>
      <c r="TUE6" s="36"/>
      <c r="TUF6" s="242"/>
      <c r="TUG6" s="242"/>
      <c r="TUH6" s="242"/>
      <c r="TUI6" s="36"/>
      <c r="TUJ6" s="242"/>
      <c r="TUK6" s="242"/>
      <c r="TUL6" s="242"/>
      <c r="TUM6" s="36"/>
      <c r="TUN6" s="242"/>
      <c r="TUO6" s="242"/>
      <c r="TUP6" s="242"/>
      <c r="TUQ6" s="36"/>
      <c r="TUR6" s="242"/>
      <c r="TUS6" s="242"/>
      <c r="TUT6" s="242"/>
      <c r="TUU6" s="36"/>
      <c r="TUV6" s="242"/>
      <c r="TUW6" s="242"/>
      <c r="TUX6" s="242"/>
      <c r="TUY6" s="36"/>
      <c r="TUZ6" s="242"/>
      <c r="TVA6" s="242"/>
      <c r="TVB6" s="242"/>
      <c r="TVC6" s="36"/>
      <c r="TVD6" s="242"/>
      <c r="TVE6" s="242"/>
      <c r="TVF6" s="242"/>
      <c r="TVG6" s="36"/>
      <c r="TVH6" s="242"/>
      <c r="TVI6" s="242"/>
      <c r="TVJ6" s="242"/>
      <c r="TVK6" s="36"/>
      <c r="TVL6" s="242"/>
      <c r="TVM6" s="242"/>
      <c r="TVN6" s="242"/>
      <c r="TVO6" s="36"/>
      <c r="TVP6" s="242"/>
      <c r="TVQ6" s="242"/>
      <c r="TVR6" s="242"/>
      <c r="TVS6" s="36"/>
      <c r="TVT6" s="242"/>
      <c r="TVU6" s="242"/>
      <c r="TVV6" s="242"/>
      <c r="TVW6" s="36"/>
      <c r="TVX6" s="242"/>
      <c r="TVY6" s="242"/>
      <c r="TVZ6" s="242"/>
      <c r="TWA6" s="36"/>
      <c r="TWB6" s="242"/>
      <c r="TWC6" s="242"/>
      <c r="TWD6" s="242"/>
      <c r="TWE6" s="36"/>
      <c r="TWF6" s="242"/>
      <c r="TWG6" s="242"/>
      <c r="TWH6" s="242"/>
      <c r="TWI6" s="36"/>
      <c r="TWJ6" s="242"/>
      <c r="TWK6" s="242"/>
      <c r="TWL6" s="242"/>
      <c r="TWM6" s="36"/>
      <c r="TWN6" s="242"/>
      <c r="TWO6" s="242"/>
      <c r="TWP6" s="242"/>
      <c r="TWQ6" s="36"/>
      <c r="TWR6" s="242"/>
      <c r="TWS6" s="242"/>
      <c r="TWT6" s="242"/>
      <c r="TWU6" s="36"/>
      <c r="TWV6" s="242"/>
      <c r="TWW6" s="242"/>
      <c r="TWX6" s="242"/>
      <c r="TWY6" s="36"/>
      <c r="TWZ6" s="242"/>
      <c r="TXA6" s="242"/>
      <c r="TXB6" s="242"/>
      <c r="TXC6" s="36"/>
      <c r="TXD6" s="242"/>
      <c r="TXE6" s="242"/>
      <c r="TXF6" s="242"/>
      <c r="TXG6" s="36"/>
      <c r="TXH6" s="242"/>
      <c r="TXI6" s="242"/>
      <c r="TXJ6" s="242"/>
      <c r="TXK6" s="36"/>
      <c r="TXL6" s="242"/>
      <c r="TXM6" s="242"/>
      <c r="TXN6" s="242"/>
      <c r="TXO6" s="36"/>
      <c r="TXP6" s="242"/>
      <c r="TXQ6" s="242"/>
      <c r="TXR6" s="242"/>
      <c r="TXS6" s="36"/>
      <c r="TXT6" s="242"/>
      <c r="TXU6" s="242"/>
      <c r="TXV6" s="242"/>
      <c r="TXW6" s="36"/>
      <c r="TXX6" s="242"/>
      <c r="TXY6" s="242"/>
      <c r="TXZ6" s="242"/>
      <c r="TYA6" s="36"/>
      <c r="TYB6" s="242"/>
      <c r="TYC6" s="242"/>
      <c r="TYD6" s="242"/>
      <c r="TYE6" s="36"/>
      <c r="TYF6" s="242"/>
      <c r="TYG6" s="242"/>
      <c r="TYH6" s="242"/>
      <c r="TYI6" s="36"/>
      <c r="TYJ6" s="242"/>
      <c r="TYK6" s="242"/>
      <c r="TYL6" s="242"/>
      <c r="TYM6" s="36"/>
      <c r="TYN6" s="242"/>
      <c r="TYO6" s="242"/>
      <c r="TYP6" s="242"/>
      <c r="TYQ6" s="36"/>
      <c r="TYR6" s="242"/>
      <c r="TYS6" s="242"/>
      <c r="TYT6" s="242"/>
      <c r="TYU6" s="36"/>
      <c r="TYV6" s="242"/>
      <c r="TYW6" s="242"/>
      <c r="TYX6" s="242"/>
      <c r="TYY6" s="36"/>
      <c r="TYZ6" s="242"/>
      <c r="TZA6" s="242"/>
      <c r="TZB6" s="242"/>
      <c r="TZC6" s="36"/>
      <c r="TZD6" s="242"/>
      <c r="TZE6" s="242"/>
      <c r="TZF6" s="242"/>
      <c r="TZG6" s="36"/>
      <c r="TZH6" s="242"/>
      <c r="TZI6" s="242"/>
      <c r="TZJ6" s="242"/>
      <c r="TZK6" s="36"/>
      <c r="TZL6" s="242"/>
      <c r="TZM6" s="242"/>
      <c r="TZN6" s="242"/>
      <c r="TZO6" s="36"/>
      <c r="TZP6" s="242"/>
      <c r="TZQ6" s="242"/>
      <c r="TZR6" s="242"/>
      <c r="TZS6" s="36"/>
      <c r="TZT6" s="242"/>
      <c r="TZU6" s="242"/>
      <c r="TZV6" s="242"/>
      <c r="TZW6" s="36"/>
      <c r="TZX6" s="242"/>
      <c r="TZY6" s="242"/>
      <c r="TZZ6" s="242"/>
      <c r="UAA6" s="36"/>
      <c r="UAB6" s="242"/>
      <c r="UAC6" s="242"/>
      <c r="UAD6" s="242"/>
      <c r="UAE6" s="36"/>
      <c r="UAF6" s="242"/>
      <c r="UAG6" s="242"/>
      <c r="UAH6" s="242"/>
      <c r="UAI6" s="36"/>
      <c r="UAJ6" s="242"/>
      <c r="UAK6" s="242"/>
      <c r="UAL6" s="242"/>
      <c r="UAM6" s="36"/>
      <c r="UAN6" s="242"/>
      <c r="UAO6" s="242"/>
      <c r="UAP6" s="242"/>
      <c r="UAQ6" s="36"/>
      <c r="UAR6" s="242"/>
      <c r="UAS6" s="242"/>
      <c r="UAT6" s="242"/>
      <c r="UAU6" s="36"/>
      <c r="UAV6" s="242"/>
      <c r="UAW6" s="242"/>
      <c r="UAX6" s="242"/>
      <c r="UAY6" s="36"/>
      <c r="UAZ6" s="242"/>
      <c r="UBA6" s="242"/>
      <c r="UBB6" s="242"/>
      <c r="UBC6" s="36"/>
      <c r="UBD6" s="242"/>
      <c r="UBE6" s="242"/>
      <c r="UBF6" s="242"/>
      <c r="UBG6" s="36"/>
      <c r="UBH6" s="242"/>
      <c r="UBI6" s="242"/>
      <c r="UBJ6" s="242"/>
      <c r="UBK6" s="36"/>
      <c r="UBL6" s="242"/>
      <c r="UBM6" s="242"/>
      <c r="UBN6" s="242"/>
      <c r="UBO6" s="36"/>
      <c r="UBP6" s="242"/>
      <c r="UBQ6" s="242"/>
      <c r="UBR6" s="242"/>
      <c r="UBS6" s="36"/>
      <c r="UBT6" s="242"/>
      <c r="UBU6" s="242"/>
      <c r="UBV6" s="242"/>
      <c r="UBW6" s="36"/>
      <c r="UBX6" s="242"/>
      <c r="UBY6" s="242"/>
      <c r="UBZ6" s="242"/>
      <c r="UCA6" s="36"/>
      <c r="UCB6" s="242"/>
      <c r="UCC6" s="242"/>
      <c r="UCD6" s="242"/>
      <c r="UCE6" s="36"/>
      <c r="UCF6" s="242"/>
      <c r="UCG6" s="242"/>
      <c r="UCH6" s="242"/>
      <c r="UCI6" s="36"/>
      <c r="UCJ6" s="242"/>
      <c r="UCK6" s="242"/>
      <c r="UCL6" s="242"/>
      <c r="UCM6" s="36"/>
      <c r="UCN6" s="242"/>
      <c r="UCO6" s="242"/>
      <c r="UCP6" s="242"/>
      <c r="UCQ6" s="36"/>
      <c r="UCR6" s="242"/>
      <c r="UCS6" s="242"/>
      <c r="UCT6" s="242"/>
      <c r="UCU6" s="36"/>
      <c r="UCV6" s="242"/>
      <c r="UCW6" s="242"/>
      <c r="UCX6" s="242"/>
      <c r="UCY6" s="36"/>
      <c r="UCZ6" s="242"/>
      <c r="UDA6" s="242"/>
      <c r="UDB6" s="242"/>
      <c r="UDC6" s="36"/>
      <c r="UDD6" s="242"/>
      <c r="UDE6" s="242"/>
      <c r="UDF6" s="242"/>
      <c r="UDG6" s="36"/>
      <c r="UDH6" s="242"/>
      <c r="UDI6" s="242"/>
      <c r="UDJ6" s="242"/>
      <c r="UDK6" s="36"/>
      <c r="UDL6" s="242"/>
      <c r="UDM6" s="242"/>
      <c r="UDN6" s="242"/>
      <c r="UDO6" s="36"/>
      <c r="UDP6" s="242"/>
      <c r="UDQ6" s="242"/>
      <c r="UDR6" s="242"/>
      <c r="UDS6" s="36"/>
      <c r="UDT6" s="242"/>
      <c r="UDU6" s="242"/>
      <c r="UDV6" s="242"/>
      <c r="UDW6" s="36"/>
      <c r="UDX6" s="242"/>
      <c r="UDY6" s="242"/>
      <c r="UDZ6" s="242"/>
      <c r="UEA6" s="36"/>
      <c r="UEB6" s="242"/>
      <c r="UEC6" s="242"/>
      <c r="UED6" s="242"/>
      <c r="UEE6" s="36"/>
      <c r="UEF6" s="242"/>
      <c r="UEG6" s="242"/>
      <c r="UEH6" s="242"/>
      <c r="UEI6" s="36"/>
      <c r="UEJ6" s="242"/>
      <c r="UEK6" s="242"/>
      <c r="UEL6" s="242"/>
      <c r="UEM6" s="36"/>
      <c r="UEN6" s="242"/>
      <c r="UEO6" s="242"/>
      <c r="UEP6" s="242"/>
      <c r="UEQ6" s="36"/>
      <c r="UER6" s="242"/>
      <c r="UES6" s="242"/>
      <c r="UET6" s="242"/>
      <c r="UEU6" s="36"/>
      <c r="UEV6" s="242"/>
      <c r="UEW6" s="242"/>
      <c r="UEX6" s="242"/>
      <c r="UEY6" s="36"/>
      <c r="UEZ6" s="242"/>
      <c r="UFA6" s="242"/>
      <c r="UFB6" s="242"/>
      <c r="UFC6" s="36"/>
      <c r="UFD6" s="242"/>
      <c r="UFE6" s="242"/>
      <c r="UFF6" s="242"/>
      <c r="UFG6" s="36"/>
      <c r="UFH6" s="242"/>
      <c r="UFI6" s="242"/>
      <c r="UFJ6" s="242"/>
      <c r="UFK6" s="36"/>
      <c r="UFL6" s="242"/>
      <c r="UFM6" s="242"/>
      <c r="UFN6" s="242"/>
      <c r="UFO6" s="36"/>
      <c r="UFP6" s="242"/>
      <c r="UFQ6" s="242"/>
      <c r="UFR6" s="242"/>
      <c r="UFS6" s="36"/>
      <c r="UFT6" s="242"/>
      <c r="UFU6" s="242"/>
      <c r="UFV6" s="242"/>
      <c r="UFW6" s="36"/>
      <c r="UFX6" s="242"/>
      <c r="UFY6" s="242"/>
      <c r="UFZ6" s="242"/>
      <c r="UGA6" s="36"/>
      <c r="UGB6" s="242"/>
      <c r="UGC6" s="242"/>
      <c r="UGD6" s="242"/>
      <c r="UGE6" s="36"/>
      <c r="UGF6" s="242"/>
      <c r="UGG6" s="242"/>
      <c r="UGH6" s="242"/>
      <c r="UGI6" s="36"/>
      <c r="UGJ6" s="242"/>
      <c r="UGK6" s="242"/>
      <c r="UGL6" s="242"/>
      <c r="UGM6" s="36"/>
      <c r="UGN6" s="242"/>
      <c r="UGO6" s="242"/>
      <c r="UGP6" s="242"/>
      <c r="UGQ6" s="36"/>
      <c r="UGR6" s="242"/>
      <c r="UGS6" s="242"/>
      <c r="UGT6" s="242"/>
      <c r="UGU6" s="36"/>
      <c r="UGV6" s="242"/>
      <c r="UGW6" s="242"/>
      <c r="UGX6" s="242"/>
      <c r="UGY6" s="36"/>
      <c r="UGZ6" s="242"/>
      <c r="UHA6" s="242"/>
      <c r="UHB6" s="242"/>
      <c r="UHC6" s="36"/>
      <c r="UHD6" s="242"/>
      <c r="UHE6" s="242"/>
      <c r="UHF6" s="242"/>
      <c r="UHG6" s="36"/>
      <c r="UHH6" s="242"/>
      <c r="UHI6" s="242"/>
      <c r="UHJ6" s="242"/>
      <c r="UHK6" s="36"/>
      <c r="UHL6" s="242"/>
      <c r="UHM6" s="242"/>
      <c r="UHN6" s="242"/>
      <c r="UHO6" s="36"/>
      <c r="UHP6" s="242"/>
      <c r="UHQ6" s="242"/>
      <c r="UHR6" s="242"/>
      <c r="UHS6" s="36"/>
      <c r="UHT6" s="242"/>
      <c r="UHU6" s="242"/>
      <c r="UHV6" s="242"/>
      <c r="UHW6" s="36"/>
      <c r="UHX6" s="242"/>
      <c r="UHY6" s="242"/>
      <c r="UHZ6" s="242"/>
      <c r="UIA6" s="36"/>
      <c r="UIB6" s="242"/>
      <c r="UIC6" s="242"/>
      <c r="UID6" s="242"/>
      <c r="UIE6" s="36"/>
      <c r="UIF6" s="242"/>
      <c r="UIG6" s="242"/>
      <c r="UIH6" s="242"/>
      <c r="UII6" s="36"/>
      <c r="UIJ6" s="242"/>
      <c r="UIK6" s="242"/>
      <c r="UIL6" s="242"/>
      <c r="UIM6" s="36"/>
      <c r="UIN6" s="242"/>
      <c r="UIO6" s="242"/>
      <c r="UIP6" s="242"/>
      <c r="UIQ6" s="36"/>
      <c r="UIR6" s="242"/>
      <c r="UIS6" s="242"/>
      <c r="UIT6" s="242"/>
      <c r="UIU6" s="36"/>
      <c r="UIV6" s="242"/>
      <c r="UIW6" s="242"/>
      <c r="UIX6" s="242"/>
      <c r="UIY6" s="36"/>
      <c r="UIZ6" s="242"/>
      <c r="UJA6" s="242"/>
      <c r="UJB6" s="242"/>
      <c r="UJC6" s="36"/>
      <c r="UJD6" s="242"/>
      <c r="UJE6" s="242"/>
      <c r="UJF6" s="242"/>
      <c r="UJG6" s="36"/>
      <c r="UJH6" s="242"/>
      <c r="UJI6" s="242"/>
      <c r="UJJ6" s="242"/>
      <c r="UJK6" s="36"/>
      <c r="UJL6" s="242"/>
      <c r="UJM6" s="242"/>
      <c r="UJN6" s="242"/>
      <c r="UJO6" s="36"/>
      <c r="UJP6" s="242"/>
      <c r="UJQ6" s="242"/>
      <c r="UJR6" s="242"/>
      <c r="UJS6" s="36"/>
      <c r="UJT6" s="242"/>
      <c r="UJU6" s="242"/>
      <c r="UJV6" s="242"/>
      <c r="UJW6" s="36"/>
      <c r="UJX6" s="242"/>
      <c r="UJY6" s="242"/>
      <c r="UJZ6" s="242"/>
      <c r="UKA6" s="36"/>
      <c r="UKB6" s="242"/>
      <c r="UKC6" s="242"/>
      <c r="UKD6" s="242"/>
      <c r="UKE6" s="36"/>
      <c r="UKF6" s="242"/>
      <c r="UKG6" s="242"/>
      <c r="UKH6" s="242"/>
      <c r="UKI6" s="36"/>
      <c r="UKJ6" s="242"/>
      <c r="UKK6" s="242"/>
      <c r="UKL6" s="242"/>
      <c r="UKM6" s="36"/>
      <c r="UKN6" s="242"/>
      <c r="UKO6" s="242"/>
      <c r="UKP6" s="242"/>
      <c r="UKQ6" s="36"/>
      <c r="UKR6" s="242"/>
      <c r="UKS6" s="242"/>
      <c r="UKT6" s="242"/>
      <c r="UKU6" s="36"/>
      <c r="UKV6" s="242"/>
      <c r="UKW6" s="242"/>
      <c r="UKX6" s="242"/>
      <c r="UKY6" s="36"/>
      <c r="UKZ6" s="242"/>
      <c r="ULA6" s="242"/>
      <c r="ULB6" s="242"/>
      <c r="ULC6" s="36"/>
      <c r="ULD6" s="242"/>
      <c r="ULE6" s="242"/>
      <c r="ULF6" s="242"/>
      <c r="ULG6" s="36"/>
      <c r="ULH6" s="242"/>
      <c r="ULI6" s="242"/>
      <c r="ULJ6" s="242"/>
      <c r="ULK6" s="36"/>
      <c r="ULL6" s="242"/>
      <c r="ULM6" s="242"/>
      <c r="ULN6" s="242"/>
      <c r="ULO6" s="36"/>
      <c r="ULP6" s="242"/>
      <c r="ULQ6" s="242"/>
      <c r="ULR6" s="242"/>
      <c r="ULS6" s="36"/>
      <c r="ULT6" s="242"/>
      <c r="ULU6" s="242"/>
      <c r="ULV6" s="242"/>
      <c r="ULW6" s="36"/>
      <c r="ULX6" s="242"/>
      <c r="ULY6" s="242"/>
      <c r="ULZ6" s="242"/>
      <c r="UMA6" s="36"/>
      <c r="UMB6" s="242"/>
      <c r="UMC6" s="242"/>
      <c r="UMD6" s="242"/>
      <c r="UME6" s="36"/>
      <c r="UMF6" s="242"/>
      <c r="UMG6" s="242"/>
      <c r="UMH6" s="242"/>
      <c r="UMI6" s="36"/>
      <c r="UMJ6" s="242"/>
      <c r="UMK6" s="242"/>
      <c r="UML6" s="242"/>
      <c r="UMM6" s="36"/>
      <c r="UMN6" s="242"/>
      <c r="UMO6" s="242"/>
      <c r="UMP6" s="242"/>
      <c r="UMQ6" s="36"/>
      <c r="UMR6" s="242"/>
      <c r="UMS6" s="242"/>
      <c r="UMT6" s="242"/>
      <c r="UMU6" s="36"/>
      <c r="UMV6" s="242"/>
      <c r="UMW6" s="242"/>
      <c r="UMX6" s="242"/>
      <c r="UMY6" s="36"/>
      <c r="UMZ6" s="242"/>
      <c r="UNA6" s="242"/>
      <c r="UNB6" s="242"/>
      <c r="UNC6" s="36"/>
      <c r="UND6" s="242"/>
      <c r="UNE6" s="242"/>
      <c r="UNF6" s="242"/>
      <c r="UNG6" s="36"/>
      <c r="UNH6" s="242"/>
      <c r="UNI6" s="242"/>
      <c r="UNJ6" s="242"/>
      <c r="UNK6" s="36"/>
      <c r="UNL6" s="242"/>
      <c r="UNM6" s="242"/>
      <c r="UNN6" s="242"/>
      <c r="UNO6" s="36"/>
      <c r="UNP6" s="242"/>
      <c r="UNQ6" s="242"/>
      <c r="UNR6" s="242"/>
      <c r="UNS6" s="36"/>
      <c r="UNT6" s="242"/>
      <c r="UNU6" s="242"/>
      <c r="UNV6" s="242"/>
      <c r="UNW6" s="36"/>
      <c r="UNX6" s="242"/>
      <c r="UNY6" s="242"/>
      <c r="UNZ6" s="242"/>
      <c r="UOA6" s="36"/>
      <c r="UOB6" s="242"/>
      <c r="UOC6" s="242"/>
      <c r="UOD6" s="242"/>
      <c r="UOE6" s="36"/>
      <c r="UOF6" s="242"/>
      <c r="UOG6" s="242"/>
      <c r="UOH6" s="242"/>
      <c r="UOI6" s="36"/>
      <c r="UOJ6" s="242"/>
      <c r="UOK6" s="242"/>
      <c r="UOL6" s="242"/>
      <c r="UOM6" s="36"/>
      <c r="UON6" s="242"/>
      <c r="UOO6" s="242"/>
      <c r="UOP6" s="242"/>
      <c r="UOQ6" s="36"/>
      <c r="UOR6" s="242"/>
      <c r="UOS6" s="242"/>
      <c r="UOT6" s="242"/>
      <c r="UOU6" s="36"/>
      <c r="UOV6" s="242"/>
      <c r="UOW6" s="242"/>
      <c r="UOX6" s="242"/>
      <c r="UOY6" s="36"/>
      <c r="UOZ6" s="242"/>
      <c r="UPA6" s="242"/>
      <c r="UPB6" s="242"/>
      <c r="UPC6" s="36"/>
      <c r="UPD6" s="242"/>
      <c r="UPE6" s="242"/>
      <c r="UPF6" s="242"/>
      <c r="UPG6" s="36"/>
      <c r="UPH6" s="242"/>
      <c r="UPI6" s="242"/>
      <c r="UPJ6" s="242"/>
      <c r="UPK6" s="36"/>
      <c r="UPL6" s="242"/>
      <c r="UPM6" s="242"/>
      <c r="UPN6" s="242"/>
      <c r="UPO6" s="36"/>
      <c r="UPP6" s="242"/>
      <c r="UPQ6" s="242"/>
      <c r="UPR6" s="242"/>
      <c r="UPS6" s="36"/>
      <c r="UPT6" s="242"/>
      <c r="UPU6" s="242"/>
      <c r="UPV6" s="242"/>
      <c r="UPW6" s="36"/>
      <c r="UPX6" s="242"/>
      <c r="UPY6" s="242"/>
      <c r="UPZ6" s="242"/>
      <c r="UQA6" s="36"/>
      <c r="UQB6" s="242"/>
      <c r="UQC6" s="242"/>
      <c r="UQD6" s="242"/>
      <c r="UQE6" s="36"/>
      <c r="UQF6" s="242"/>
      <c r="UQG6" s="242"/>
      <c r="UQH6" s="242"/>
      <c r="UQI6" s="36"/>
      <c r="UQJ6" s="242"/>
      <c r="UQK6" s="242"/>
      <c r="UQL6" s="242"/>
      <c r="UQM6" s="36"/>
      <c r="UQN6" s="242"/>
      <c r="UQO6" s="242"/>
      <c r="UQP6" s="242"/>
      <c r="UQQ6" s="36"/>
      <c r="UQR6" s="242"/>
      <c r="UQS6" s="242"/>
      <c r="UQT6" s="242"/>
      <c r="UQU6" s="36"/>
      <c r="UQV6" s="242"/>
      <c r="UQW6" s="242"/>
      <c r="UQX6" s="242"/>
      <c r="UQY6" s="36"/>
      <c r="UQZ6" s="242"/>
      <c r="URA6" s="242"/>
      <c r="URB6" s="242"/>
      <c r="URC6" s="36"/>
      <c r="URD6" s="242"/>
      <c r="URE6" s="242"/>
      <c r="URF6" s="242"/>
      <c r="URG6" s="36"/>
      <c r="URH6" s="242"/>
      <c r="URI6" s="242"/>
      <c r="URJ6" s="242"/>
      <c r="URK6" s="36"/>
      <c r="URL6" s="242"/>
      <c r="URM6" s="242"/>
      <c r="URN6" s="242"/>
      <c r="URO6" s="36"/>
      <c r="URP6" s="242"/>
      <c r="URQ6" s="242"/>
      <c r="URR6" s="242"/>
      <c r="URS6" s="36"/>
      <c r="URT6" s="242"/>
      <c r="URU6" s="242"/>
      <c r="URV6" s="242"/>
      <c r="URW6" s="36"/>
      <c r="URX6" s="242"/>
      <c r="URY6" s="242"/>
      <c r="URZ6" s="242"/>
      <c r="USA6" s="36"/>
      <c r="USB6" s="242"/>
      <c r="USC6" s="242"/>
      <c r="USD6" s="242"/>
      <c r="USE6" s="36"/>
      <c r="USF6" s="242"/>
      <c r="USG6" s="242"/>
      <c r="USH6" s="242"/>
      <c r="USI6" s="36"/>
      <c r="USJ6" s="242"/>
      <c r="USK6" s="242"/>
      <c r="USL6" s="242"/>
      <c r="USM6" s="36"/>
      <c r="USN6" s="242"/>
      <c r="USO6" s="242"/>
      <c r="USP6" s="242"/>
      <c r="USQ6" s="36"/>
      <c r="USR6" s="242"/>
      <c r="USS6" s="242"/>
      <c r="UST6" s="242"/>
      <c r="USU6" s="36"/>
      <c r="USV6" s="242"/>
      <c r="USW6" s="242"/>
      <c r="USX6" s="242"/>
      <c r="USY6" s="36"/>
      <c r="USZ6" s="242"/>
      <c r="UTA6" s="242"/>
      <c r="UTB6" s="242"/>
      <c r="UTC6" s="36"/>
      <c r="UTD6" s="242"/>
      <c r="UTE6" s="242"/>
      <c r="UTF6" s="242"/>
      <c r="UTG6" s="36"/>
      <c r="UTH6" s="242"/>
      <c r="UTI6" s="242"/>
      <c r="UTJ6" s="242"/>
      <c r="UTK6" s="36"/>
      <c r="UTL6" s="242"/>
      <c r="UTM6" s="242"/>
      <c r="UTN6" s="242"/>
      <c r="UTO6" s="36"/>
      <c r="UTP6" s="242"/>
      <c r="UTQ6" s="242"/>
      <c r="UTR6" s="242"/>
      <c r="UTS6" s="36"/>
      <c r="UTT6" s="242"/>
      <c r="UTU6" s="242"/>
      <c r="UTV6" s="242"/>
      <c r="UTW6" s="36"/>
      <c r="UTX6" s="242"/>
      <c r="UTY6" s="242"/>
      <c r="UTZ6" s="242"/>
      <c r="UUA6" s="36"/>
      <c r="UUB6" s="242"/>
      <c r="UUC6" s="242"/>
      <c r="UUD6" s="242"/>
      <c r="UUE6" s="36"/>
      <c r="UUF6" s="242"/>
      <c r="UUG6" s="242"/>
      <c r="UUH6" s="242"/>
      <c r="UUI6" s="36"/>
      <c r="UUJ6" s="242"/>
      <c r="UUK6" s="242"/>
      <c r="UUL6" s="242"/>
      <c r="UUM6" s="36"/>
      <c r="UUN6" s="242"/>
      <c r="UUO6" s="242"/>
      <c r="UUP6" s="242"/>
      <c r="UUQ6" s="36"/>
      <c r="UUR6" s="242"/>
      <c r="UUS6" s="242"/>
      <c r="UUT6" s="242"/>
      <c r="UUU6" s="36"/>
      <c r="UUV6" s="242"/>
      <c r="UUW6" s="242"/>
      <c r="UUX6" s="242"/>
      <c r="UUY6" s="36"/>
      <c r="UUZ6" s="242"/>
      <c r="UVA6" s="242"/>
      <c r="UVB6" s="242"/>
      <c r="UVC6" s="36"/>
      <c r="UVD6" s="242"/>
      <c r="UVE6" s="242"/>
      <c r="UVF6" s="242"/>
      <c r="UVG6" s="36"/>
      <c r="UVH6" s="242"/>
      <c r="UVI6" s="242"/>
      <c r="UVJ6" s="242"/>
      <c r="UVK6" s="36"/>
      <c r="UVL6" s="242"/>
      <c r="UVM6" s="242"/>
      <c r="UVN6" s="242"/>
      <c r="UVO6" s="36"/>
      <c r="UVP6" s="242"/>
      <c r="UVQ6" s="242"/>
      <c r="UVR6" s="242"/>
      <c r="UVS6" s="36"/>
      <c r="UVT6" s="242"/>
      <c r="UVU6" s="242"/>
      <c r="UVV6" s="242"/>
      <c r="UVW6" s="36"/>
      <c r="UVX6" s="242"/>
      <c r="UVY6" s="242"/>
      <c r="UVZ6" s="242"/>
      <c r="UWA6" s="36"/>
      <c r="UWB6" s="242"/>
      <c r="UWC6" s="242"/>
      <c r="UWD6" s="242"/>
      <c r="UWE6" s="36"/>
      <c r="UWF6" s="242"/>
      <c r="UWG6" s="242"/>
      <c r="UWH6" s="242"/>
      <c r="UWI6" s="36"/>
      <c r="UWJ6" s="242"/>
      <c r="UWK6" s="242"/>
      <c r="UWL6" s="242"/>
      <c r="UWM6" s="36"/>
      <c r="UWN6" s="242"/>
      <c r="UWO6" s="242"/>
      <c r="UWP6" s="242"/>
      <c r="UWQ6" s="36"/>
      <c r="UWR6" s="242"/>
      <c r="UWS6" s="242"/>
      <c r="UWT6" s="242"/>
      <c r="UWU6" s="36"/>
      <c r="UWV6" s="242"/>
      <c r="UWW6" s="242"/>
      <c r="UWX6" s="242"/>
      <c r="UWY6" s="36"/>
      <c r="UWZ6" s="242"/>
      <c r="UXA6" s="242"/>
      <c r="UXB6" s="242"/>
      <c r="UXC6" s="36"/>
      <c r="UXD6" s="242"/>
      <c r="UXE6" s="242"/>
      <c r="UXF6" s="242"/>
      <c r="UXG6" s="36"/>
      <c r="UXH6" s="242"/>
      <c r="UXI6" s="242"/>
      <c r="UXJ6" s="242"/>
      <c r="UXK6" s="36"/>
      <c r="UXL6" s="242"/>
      <c r="UXM6" s="242"/>
      <c r="UXN6" s="242"/>
      <c r="UXO6" s="36"/>
      <c r="UXP6" s="242"/>
      <c r="UXQ6" s="242"/>
      <c r="UXR6" s="242"/>
      <c r="UXS6" s="36"/>
      <c r="UXT6" s="242"/>
      <c r="UXU6" s="242"/>
      <c r="UXV6" s="242"/>
      <c r="UXW6" s="36"/>
      <c r="UXX6" s="242"/>
      <c r="UXY6" s="242"/>
      <c r="UXZ6" s="242"/>
      <c r="UYA6" s="36"/>
      <c r="UYB6" s="242"/>
      <c r="UYC6" s="242"/>
      <c r="UYD6" s="242"/>
      <c r="UYE6" s="36"/>
      <c r="UYF6" s="242"/>
      <c r="UYG6" s="242"/>
      <c r="UYH6" s="242"/>
      <c r="UYI6" s="36"/>
      <c r="UYJ6" s="242"/>
      <c r="UYK6" s="242"/>
      <c r="UYL6" s="242"/>
      <c r="UYM6" s="36"/>
      <c r="UYN6" s="242"/>
      <c r="UYO6" s="242"/>
      <c r="UYP6" s="242"/>
      <c r="UYQ6" s="36"/>
      <c r="UYR6" s="242"/>
      <c r="UYS6" s="242"/>
      <c r="UYT6" s="242"/>
      <c r="UYU6" s="36"/>
      <c r="UYV6" s="242"/>
      <c r="UYW6" s="242"/>
      <c r="UYX6" s="242"/>
      <c r="UYY6" s="36"/>
      <c r="UYZ6" s="242"/>
      <c r="UZA6" s="242"/>
      <c r="UZB6" s="242"/>
      <c r="UZC6" s="36"/>
      <c r="UZD6" s="242"/>
      <c r="UZE6" s="242"/>
      <c r="UZF6" s="242"/>
      <c r="UZG6" s="36"/>
      <c r="UZH6" s="39"/>
      <c r="UZI6" s="39"/>
      <c r="UZJ6" s="39"/>
      <c r="UZK6" s="36"/>
      <c r="UZL6" s="39"/>
      <c r="UZM6" s="39"/>
      <c r="UZN6" s="39"/>
      <c r="UZO6" s="36"/>
      <c r="UZP6" s="39"/>
      <c r="UZQ6" s="39"/>
      <c r="UZR6" s="39"/>
      <c r="UZS6" s="36"/>
      <c r="UZT6" s="39"/>
      <c r="UZU6" s="39"/>
      <c r="UZV6" s="39"/>
      <c r="UZW6" s="36"/>
      <c r="UZX6" s="39"/>
      <c r="UZY6" s="39"/>
      <c r="UZZ6" s="39"/>
      <c r="VAA6" s="36"/>
      <c r="VAB6" s="39"/>
      <c r="VAC6" s="39"/>
      <c r="VAD6" s="39"/>
      <c r="VAE6" s="36"/>
      <c r="VAF6" s="39"/>
      <c r="VAG6" s="39"/>
      <c r="VAH6" s="39"/>
      <c r="VAI6" s="36"/>
      <c r="VAJ6" s="242"/>
      <c r="VAK6" s="242"/>
      <c r="VAL6" s="242"/>
      <c r="VAM6" s="36"/>
      <c r="VAN6" s="242"/>
      <c r="VAO6" s="242"/>
      <c r="VAP6" s="242"/>
      <c r="VAQ6" s="36"/>
      <c r="VAR6" s="242"/>
      <c r="VAS6" s="242"/>
      <c r="VAT6" s="242"/>
      <c r="VAU6" s="36"/>
      <c r="VAV6" s="242"/>
      <c r="VAW6" s="242"/>
      <c r="VAX6" s="242"/>
      <c r="VAY6" s="36"/>
      <c r="VAZ6" s="242"/>
      <c r="VBA6" s="242"/>
      <c r="VBB6" s="242"/>
      <c r="VBC6" s="36"/>
      <c r="VBD6" s="242"/>
      <c r="VBE6" s="242"/>
      <c r="VBF6" s="242"/>
      <c r="VBG6" s="36"/>
      <c r="VBH6" s="242"/>
      <c r="VBI6" s="242"/>
      <c r="VBJ6" s="242"/>
      <c r="VBK6" s="36"/>
      <c r="VBL6" s="242"/>
      <c r="VBM6" s="242"/>
      <c r="VBN6" s="242"/>
      <c r="VBO6" s="36"/>
      <c r="VBP6" s="242"/>
      <c r="VBQ6" s="242"/>
      <c r="VBR6" s="242"/>
      <c r="VBS6" s="36"/>
      <c r="VBT6" s="242"/>
      <c r="VBU6" s="242"/>
      <c r="VBV6" s="242"/>
      <c r="VBW6" s="36"/>
      <c r="VBX6" s="242"/>
      <c r="VBY6" s="242"/>
      <c r="VBZ6" s="242"/>
      <c r="VCA6" s="36"/>
      <c r="VCB6" s="242"/>
      <c r="VCC6" s="242"/>
      <c r="VCD6" s="242"/>
      <c r="VCE6" s="36"/>
      <c r="VCF6" s="242"/>
      <c r="VCG6" s="242"/>
      <c r="VCH6" s="242"/>
      <c r="VCI6" s="36"/>
      <c r="VCJ6" s="242"/>
      <c r="VCK6" s="242"/>
      <c r="VCL6" s="242"/>
      <c r="VCM6" s="36"/>
      <c r="VCN6" s="242"/>
      <c r="VCO6" s="242"/>
      <c r="VCP6" s="242"/>
      <c r="VCQ6" s="36"/>
      <c r="VCR6" s="242"/>
      <c r="VCS6" s="242"/>
      <c r="VCT6" s="242"/>
      <c r="VCU6" s="36"/>
      <c r="VCV6" s="242"/>
      <c r="VCW6" s="242"/>
      <c r="VCX6" s="242"/>
      <c r="VCY6" s="36"/>
      <c r="VCZ6" s="242"/>
      <c r="VDA6" s="242"/>
      <c r="VDB6" s="242"/>
      <c r="VDC6" s="36"/>
      <c r="VDD6" s="242"/>
      <c r="VDE6" s="242"/>
      <c r="VDF6" s="242"/>
      <c r="VDG6" s="36"/>
      <c r="VDH6" s="242"/>
      <c r="VDI6" s="242"/>
      <c r="VDJ6" s="242"/>
      <c r="VDK6" s="36"/>
      <c r="VDL6" s="242"/>
      <c r="VDM6" s="242"/>
      <c r="VDN6" s="242"/>
      <c r="VDO6" s="36"/>
      <c r="VDP6" s="242"/>
      <c r="VDQ6" s="242"/>
      <c r="VDR6" s="242"/>
      <c r="VDS6" s="36"/>
      <c r="VDT6" s="242"/>
      <c r="VDU6" s="242"/>
      <c r="VDV6" s="242"/>
      <c r="VDW6" s="36"/>
      <c r="VDX6" s="242"/>
      <c r="VDY6" s="242"/>
      <c r="VDZ6" s="242"/>
      <c r="VEA6" s="36"/>
      <c r="VEB6" s="242"/>
      <c r="VEC6" s="242"/>
      <c r="VED6" s="242"/>
      <c r="VEE6" s="36"/>
      <c r="VEF6" s="242"/>
      <c r="VEG6" s="242"/>
      <c r="VEH6" s="242"/>
      <c r="VEI6" s="36"/>
      <c r="VEJ6" s="242"/>
      <c r="VEK6" s="242"/>
      <c r="VEL6" s="242"/>
      <c r="VEM6" s="36"/>
      <c r="VEN6" s="242"/>
      <c r="VEO6" s="242"/>
      <c r="VEP6" s="242"/>
      <c r="VEQ6" s="36"/>
      <c r="VER6" s="242"/>
      <c r="VES6" s="242"/>
      <c r="VET6" s="242"/>
      <c r="VEU6" s="36"/>
      <c r="VEV6" s="242"/>
      <c r="VEW6" s="242"/>
      <c r="VEX6" s="242"/>
      <c r="VEY6" s="36"/>
      <c r="VEZ6" s="242"/>
      <c r="VFA6" s="242"/>
      <c r="VFB6" s="242"/>
      <c r="VFC6" s="36"/>
      <c r="VFD6" s="242"/>
      <c r="VFE6" s="242"/>
      <c r="VFF6" s="242"/>
      <c r="VFG6" s="36"/>
      <c r="VFH6" s="242"/>
      <c r="VFI6" s="242"/>
      <c r="VFJ6" s="242"/>
      <c r="VFK6" s="36"/>
      <c r="VFL6" s="242"/>
      <c r="VFM6" s="242"/>
      <c r="VFN6" s="242"/>
      <c r="VFO6" s="36"/>
      <c r="VFP6" s="242"/>
      <c r="VFQ6" s="242"/>
      <c r="VFR6" s="242"/>
      <c r="VFS6" s="36"/>
      <c r="VFT6" s="242"/>
      <c r="VFU6" s="242"/>
      <c r="VFV6" s="242"/>
      <c r="VFW6" s="36"/>
      <c r="VFX6" s="242"/>
      <c r="VFY6" s="242"/>
      <c r="VFZ6" s="242"/>
      <c r="VGA6" s="36"/>
      <c r="VGB6" s="242"/>
      <c r="VGC6" s="242"/>
      <c r="VGD6" s="242"/>
      <c r="VGE6" s="36"/>
      <c r="VGF6" s="242"/>
      <c r="VGG6" s="242"/>
      <c r="VGH6" s="242"/>
      <c r="VGI6" s="36"/>
      <c r="VGJ6" s="242"/>
      <c r="VGK6" s="242"/>
      <c r="VGL6" s="242"/>
      <c r="VGM6" s="36"/>
      <c r="VGN6" s="242"/>
      <c r="VGO6" s="242"/>
      <c r="VGP6" s="242"/>
      <c r="VGQ6" s="36"/>
      <c r="VGR6" s="242"/>
      <c r="VGS6" s="242"/>
      <c r="VGT6" s="242"/>
      <c r="VGU6" s="36"/>
      <c r="VGV6" s="242"/>
      <c r="VGW6" s="242"/>
      <c r="VGX6" s="242"/>
      <c r="VGY6" s="36"/>
      <c r="VGZ6" s="242"/>
      <c r="VHA6" s="242"/>
      <c r="VHB6" s="242"/>
      <c r="VHC6" s="36"/>
      <c r="VHD6" s="242"/>
      <c r="VHE6" s="242"/>
      <c r="VHF6" s="242"/>
      <c r="VHG6" s="36"/>
      <c r="VHH6" s="242"/>
      <c r="VHI6" s="242"/>
      <c r="VHJ6" s="242"/>
      <c r="VHK6" s="36"/>
      <c r="VHL6" s="242"/>
      <c r="VHM6" s="242"/>
      <c r="VHN6" s="242"/>
      <c r="VHO6" s="36"/>
      <c r="VHP6" s="242"/>
      <c r="VHQ6" s="242"/>
      <c r="VHR6" s="242"/>
      <c r="VHS6" s="36"/>
      <c r="VHT6" s="242"/>
      <c r="VHU6" s="242"/>
      <c r="VHV6" s="242"/>
      <c r="VHW6" s="36"/>
      <c r="VHX6" s="242"/>
      <c r="VHY6" s="242"/>
      <c r="VHZ6" s="242"/>
      <c r="VIA6" s="36"/>
      <c r="VIB6" s="242"/>
      <c r="VIC6" s="242"/>
      <c r="VID6" s="242"/>
      <c r="VIE6" s="36"/>
      <c r="VIF6" s="242"/>
      <c r="VIG6" s="242"/>
      <c r="VIH6" s="242"/>
      <c r="VII6" s="36"/>
      <c r="VIJ6" s="242"/>
      <c r="VIK6" s="242"/>
      <c r="VIL6" s="242"/>
      <c r="VIM6" s="36"/>
      <c r="VIN6" s="242"/>
      <c r="VIO6" s="242"/>
      <c r="VIP6" s="242"/>
      <c r="VIQ6" s="36"/>
      <c r="VIR6" s="242"/>
      <c r="VIS6" s="242"/>
      <c r="VIT6" s="242"/>
      <c r="VIU6" s="36"/>
      <c r="VIV6" s="242"/>
      <c r="VIW6" s="242"/>
      <c r="VIX6" s="242"/>
      <c r="VIY6" s="36"/>
      <c r="VIZ6" s="242"/>
      <c r="VJA6" s="242"/>
      <c r="VJB6" s="242"/>
      <c r="VJC6" s="36"/>
      <c r="VJD6" s="242"/>
      <c r="VJE6" s="242"/>
      <c r="VJF6" s="242"/>
      <c r="VJG6" s="36"/>
      <c r="VJH6" s="242"/>
      <c r="VJI6" s="242"/>
      <c r="VJJ6" s="242"/>
      <c r="VJK6" s="36"/>
      <c r="VJL6" s="242"/>
      <c r="VJM6" s="242"/>
      <c r="VJN6" s="242"/>
      <c r="VJO6" s="36"/>
      <c r="VJP6" s="242"/>
      <c r="VJQ6" s="242"/>
      <c r="VJR6" s="242"/>
      <c r="VJS6" s="36"/>
      <c r="VJT6" s="242"/>
      <c r="VJU6" s="242"/>
      <c r="VJV6" s="242"/>
      <c r="VJW6" s="36"/>
      <c r="VJX6" s="242"/>
      <c r="VJY6" s="242"/>
      <c r="VJZ6" s="242"/>
      <c r="VKA6" s="36"/>
      <c r="VKB6" s="242"/>
      <c r="VKC6" s="242"/>
      <c r="VKD6" s="242"/>
      <c r="VKE6" s="36"/>
      <c r="VKF6" s="242"/>
      <c r="VKG6" s="242"/>
      <c r="VKH6" s="242"/>
      <c r="VKI6" s="36"/>
      <c r="VKJ6" s="242"/>
      <c r="VKK6" s="242"/>
      <c r="VKL6" s="242"/>
      <c r="VKM6" s="36"/>
      <c r="VKN6" s="242"/>
      <c r="VKO6" s="242"/>
      <c r="VKP6" s="242"/>
      <c r="VKQ6" s="36"/>
      <c r="VKR6" s="242"/>
      <c r="VKS6" s="242"/>
      <c r="VKT6" s="242"/>
      <c r="VKU6" s="36"/>
      <c r="VKV6" s="242"/>
      <c r="VKW6" s="242"/>
      <c r="VKX6" s="242"/>
      <c r="VKY6" s="36"/>
      <c r="VKZ6" s="242"/>
      <c r="VLA6" s="242"/>
      <c r="VLB6" s="242"/>
      <c r="VLC6" s="36"/>
      <c r="VLD6" s="242"/>
      <c r="VLE6" s="242"/>
      <c r="VLF6" s="242"/>
      <c r="VLG6" s="36"/>
      <c r="VLH6" s="242"/>
      <c r="VLI6" s="242"/>
      <c r="VLJ6" s="242"/>
      <c r="VLK6" s="36"/>
      <c r="VLL6" s="242"/>
      <c r="VLM6" s="242"/>
      <c r="VLN6" s="242"/>
      <c r="VLO6" s="36"/>
      <c r="VLP6" s="242"/>
      <c r="VLQ6" s="242"/>
      <c r="VLR6" s="242"/>
      <c r="VLS6" s="36"/>
      <c r="VLT6" s="242"/>
      <c r="VLU6" s="242"/>
      <c r="VLV6" s="242"/>
      <c r="VLW6" s="36"/>
      <c r="VLX6" s="242"/>
      <c r="VLY6" s="242"/>
      <c r="VLZ6" s="242"/>
      <c r="VMA6" s="36"/>
      <c r="VMB6" s="242"/>
      <c r="VMC6" s="242"/>
      <c r="VMD6" s="242"/>
      <c r="VME6" s="36"/>
      <c r="VMF6" s="242"/>
      <c r="VMG6" s="242"/>
      <c r="VMH6" s="242"/>
      <c r="VMI6" s="36"/>
      <c r="VMJ6" s="242"/>
      <c r="VMK6" s="242"/>
      <c r="VML6" s="242"/>
      <c r="VMM6" s="36"/>
      <c r="VMN6" s="242"/>
      <c r="VMO6" s="242"/>
      <c r="VMP6" s="242"/>
      <c r="VMQ6" s="36"/>
      <c r="VMR6" s="242"/>
      <c r="VMS6" s="242"/>
      <c r="VMT6" s="242"/>
      <c r="VMU6" s="36"/>
      <c r="VMV6" s="242"/>
      <c r="VMW6" s="242"/>
      <c r="VMX6" s="242"/>
      <c r="VMY6" s="36"/>
      <c r="VMZ6" s="242"/>
      <c r="VNA6" s="242"/>
      <c r="VNB6" s="242"/>
      <c r="VNC6" s="36"/>
      <c r="VND6" s="242"/>
      <c r="VNE6" s="242"/>
      <c r="VNF6" s="242"/>
      <c r="VNG6" s="36"/>
      <c r="VNH6" s="242"/>
      <c r="VNI6" s="242"/>
      <c r="VNJ6" s="242"/>
      <c r="VNK6" s="36"/>
      <c r="VNL6" s="242"/>
      <c r="VNM6" s="242"/>
      <c r="VNN6" s="242"/>
      <c r="VNO6" s="36"/>
      <c r="VNP6" s="242"/>
      <c r="VNQ6" s="242"/>
      <c r="VNR6" s="242"/>
      <c r="VNS6" s="36"/>
      <c r="VNT6" s="242"/>
      <c r="VNU6" s="242"/>
      <c r="VNV6" s="242"/>
      <c r="VNW6" s="36"/>
      <c r="VNX6" s="242"/>
      <c r="VNY6" s="242"/>
      <c r="VNZ6" s="242"/>
      <c r="VOA6" s="36"/>
      <c r="VOB6" s="242"/>
      <c r="VOC6" s="242"/>
      <c r="VOD6" s="242"/>
      <c r="VOE6" s="36"/>
      <c r="VOF6" s="242"/>
      <c r="VOG6" s="242"/>
      <c r="VOH6" s="242"/>
      <c r="VOI6" s="36"/>
      <c r="VOJ6" s="242"/>
      <c r="VOK6" s="242"/>
      <c r="VOL6" s="242"/>
      <c r="VOM6" s="36"/>
      <c r="VON6" s="242"/>
      <c r="VOO6" s="242"/>
      <c r="VOP6" s="242"/>
      <c r="VOQ6" s="36"/>
      <c r="VOR6" s="242"/>
      <c r="VOS6" s="242"/>
      <c r="VOT6" s="242"/>
      <c r="VOU6" s="36"/>
      <c r="VOV6" s="242"/>
      <c r="VOW6" s="242"/>
      <c r="VOX6" s="242"/>
      <c r="VOY6" s="36"/>
      <c r="VOZ6" s="242"/>
      <c r="VPA6" s="242"/>
      <c r="VPB6" s="242"/>
      <c r="VPC6" s="36"/>
      <c r="VPD6" s="242"/>
      <c r="VPE6" s="242"/>
      <c r="VPF6" s="242"/>
      <c r="VPG6" s="36"/>
      <c r="VPH6" s="242"/>
      <c r="VPI6" s="242"/>
      <c r="VPJ6" s="242"/>
      <c r="VPK6" s="36"/>
      <c r="VPL6" s="242"/>
      <c r="VPM6" s="242"/>
      <c r="VPN6" s="242"/>
      <c r="VPO6" s="36"/>
      <c r="VPP6" s="242"/>
      <c r="VPQ6" s="242"/>
      <c r="VPR6" s="242"/>
      <c r="VPS6" s="36"/>
      <c r="VPT6" s="242"/>
      <c r="VPU6" s="242"/>
      <c r="VPV6" s="242"/>
      <c r="VPW6" s="36"/>
      <c r="VPX6" s="242"/>
      <c r="VPY6" s="242"/>
      <c r="VPZ6" s="242"/>
      <c r="VQA6" s="36"/>
      <c r="VQB6" s="242"/>
      <c r="VQC6" s="242"/>
      <c r="VQD6" s="242"/>
      <c r="VQE6" s="36"/>
      <c r="VQF6" s="242"/>
      <c r="VQG6" s="242"/>
      <c r="VQH6" s="242"/>
      <c r="VQI6" s="36"/>
      <c r="VQJ6" s="242"/>
      <c r="VQK6" s="242"/>
      <c r="VQL6" s="242"/>
      <c r="VQM6" s="36"/>
      <c r="VQN6" s="242"/>
      <c r="VQO6" s="242"/>
      <c r="VQP6" s="242"/>
      <c r="VQQ6" s="36"/>
      <c r="VQR6" s="242"/>
      <c r="VQS6" s="242"/>
      <c r="VQT6" s="242"/>
      <c r="VQU6" s="36"/>
      <c r="VQV6" s="242"/>
      <c r="VQW6" s="242"/>
      <c r="VQX6" s="242"/>
      <c r="VQY6" s="36"/>
      <c r="VQZ6" s="242"/>
      <c r="VRA6" s="242"/>
      <c r="VRB6" s="242"/>
      <c r="VRC6" s="36"/>
      <c r="VRD6" s="242"/>
      <c r="VRE6" s="242"/>
      <c r="VRF6" s="242"/>
      <c r="VRG6" s="36"/>
      <c r="VRH6" s="242"/>
      <c r="VRI6" s="242"/>
      <c r="VRJ6" s="242"/>
      <c r="VRK6" s="36"/>
      <c r="VRL6" s="242"/>
      <c r="VRM6" s="242"/>
      <c r="VRN6" s="242"/>
      <c r="VRO6" s="36"/>
      <c r="VRP6" s="242"/>
      <c r="VRQ6" s="242"/>
      <c r="VRR6" s="242"/>
      <c r="VRS6" s="36"/>
      <c r="VRT6" s="242"/>
      <c r="VRU6" s="242"/>
      <c r="VRV6" s="242"/>
      <c r="VRW6" s="36"/>
      <c r="VRX6" s="242"/>
      <c r="VRY6" s="242"/>
      <c r="VRZ6" s="242"/>
      <c r="VSA6" s="36"/>
      <c r="VSB6" s="242"/>
      <c r="VSC6" s="242"/>
      <c r="VSD6" s="242"/>
      <c r="VSE6" s="36"/>
      <c r="VSF6" s="242"/>
      <c r="VSG6" s="242"/>
      <c r="VSH6" s="242"/>
      <c r="VSI6" s="36"/>
      <c r="VSJ6" s="242"/>
      <c r="VSK6" s="242"/>
      <c r="VSL6" s="242"/>
      <c r="VSM6" s="36"/>
      <c r="VSN6" s="242"/>
      <c r="VSO6" s="242"/>
      <c r="VSP6" s="242"/>
      <c r="VSQ6" s="36"/>
      <c r="VSR6" s="242"/>
      <c r="VSS6" s="242"/>
      <c r="VST6" s="242"/>
      <c r="VSU6" s="36"/>
      <c r="VSV6" s="242"/>
      <c r="VSW6" s="242"/>
      <c r="VSX6" s="242"/>
      <c r="VSY6" s="36"/>
      <c r="VSZ6" s="242"/>
      <c r="VTA6" s="242"/>
      <c r="VTB6" s="242"/>
      <c r="VTC6" s="36"/>
      <c r="VTD6" s="242"/>
      <c r="VTE6" s="242"/>
      <c r="VTF6" s="242"/>
      <c r="VTG6" s="36"/>
      <c r="VTH6" s="242"/>
      <c r="VTI6" s="242"/>
      <c r="VTJ6" s="242"/>
      <c r="VTK6" s="36"/>
      <c r="VTL6" s="242"/>
      <c r="VTM6" s="242"/>
      <c r="VTN6" s="242"/>
      <c r="VTO6" s="36"/>
      <c r="VTP6" s="242"/>
      <c r="VTQ6" s="242"/>
      <c r="VTR6" s="242"/>
      <c r="VTS6" s="36"/>
      <c r="VTT6" s="242"/>
      <c r="VTU6" s="242"/>
      <c r="VTV6" s="242"/>
      <c r="VTW6" s="36"/>
      <c r="VTX6" s="242"/>
      <c r="VTY6" s="242"/>
      <c r="VTZ6" s="242"/>
      <c r="VUA6" s="36"/>
      <c r="VUB6" s="242"/>
      <c r="VUC6" s="242"/>
      <c r="VUD6" s="242"/>
      <c r="VUE6" s="36"/>
      <c r="VUF6" s="242"/>
      <c r="VUG6" s="242"/>
      <c r="VUH6" s="242"/>
      <c r="VUI6" s="36"/>
      <c r="VUJ6" s="242"/>
      <c r="VUK6" s="242"/>
      <c r="VUL6" s="242"/>
      <c r="VUM6" s="36"/>
      <c r="VUN6" s="242"/>
      <c r="VUO6" s="242"/>
      <c r="VUP6" s="242"/>
      <c r="VUQ6" s="36"/>
      <c r="VUR6" s="242"/>
      <c r="VUS6" s="242"/>
      <c r="VUT6" s="242"/>
      <c r="VUU6" s="36"/>
      <c r="VUV6" s="242"/>
      <c r="VUW6" s="242"/>
      <c r="VUX6" s="242"/>
      <c r="VUY6" s="36"/>
      <c r="VUZ6" s="242"/>
      <c r="VVA6" s="242"/>
      <c r="VVB6" s="242"/>
      <c r="VVC6" s="36"/>
      <c r="VVD6" s="242"/>
      <c r="VVE6" s="242"/>
      <c r="VVF6" s="242"/>
      <c r="VVG6" s="36"/>
      <c r="VVH6" s="242"/>
      <c r="VVI6" s="242"/>
      <c r="VVJ6" s="242"/>
      <c r="VVK6" s="36"/>
      <c r="VVL6" s="242"/>
      <c r="VVM6" s="242"/>
      <c r="VVN6" s="242"/>
      <c r="VVO6" s="36"/>
      <c r="VVP6" s="242"/>
      <c r="VVQ6" s="242"/>
      <c r="VVR6" s="242"/>
      <c r="VVS6" s="36"/>
      <c r="VVT6" s="242"/>
      <c r="VVU6" s="242"/>
      <c r="VVV6" s="242"/>
      <c r="VVW6" s="36"/>
      <c r="VVX6" s="242"/>
      <c r="VVY6" s="242"/>
      <c r="VVZ6" s="242"/>
      <c r="VWA6" s="36"/>
      <c r="VWB6" s="242"/>
      <c r="VWC6" s="242"/>
      <c r="VWD6" s="242"/>
      <c r="VWE6" s="36"/>
      <c r="VWF6" s="242"/>
      <c r="VWG6" s="242"/>
      <c r="VWH6" s="242"/>
      <c r="VWI6" s="36"/>
      <c r="VWJ6" s="242"/>
      <c r="VWK6" s="242"/>
      <c r="VWL6" s="242"/>
      <c r="VWM6" s="36"/>
      <c r="VWN6" s="242"/>
      <c r="VWO6" s="242"/>
      <c r="VWP6" s="242"/>
      <c r="VWQ6" s="36"/>
      <c r="VWR6" s="242"/>
      <c r="VWS6" s="242"/>
      <c r="VWT6" s="242"/>
      <c r="VWU6" s="36"/>
      <c r="VWV6" s="242"/>
      <c r="VWW6" s="242"/>
      <c r="VWX6" s="242"/>
      <c r="VWY6" s="36"/>
      <c r="VWZ6" s="242"/>
      <c r="VXA6" s="242"/>
      <c r="VXB6" s="242"/>
      <c r="VXC6" s="36"/>
      <c r="VXD6" s="242"/>
      <c r="VXE6" s="242"/>
      <c r="VXF6" s="242"/>
      <c r="VXG6" s="36"/>
      <c r="VXH6" s="242"/>
      <c r="VXI6" s="242"/>
      <c r="VXJ6" s="242"/>
      <c r="VXK6" s="36"/>
      <c r="VXL6" s="242"/>
      <c r="VXM6" s="242"/>
      <c r="VXN6" s="242"/>
      <c r="VXO6" s="36"/>
      <c r="VXP6" s="242"/>
      <c r="VXQ6" s="242"/>
      <c r="VXR6" s="242"/>
      <c r="VXS6" s="36"/>
      <c r="VXT6" s="242"/>
      <c r="VXU6" s="242"/>
      <c r="VXV6" s="242"/>
      <c r="VXW6" s="36"/>
      <c r="VXX6" s="242"/>
      <c r="VXY6" s="242"/>
      <c r="VXZ6" s="242"/>
      <c r="VYA6" s="36"/>
      <c r="VYB6" s="242"/>
      <c r="VYC6" s="242"/>
      <c r="VYD6" s="242"/>
      <c r="VYE6" s="36"/>
      <c r="VYF6" s="242"/>
      <c r="VYG6" s="242"/>
      <c r="VYH6" s="242"/>
      <c r="VYI6" s="36"/>
      <c r="VYJ6" s="242"/>
      <c r="VYK6" s="242"/>
      <c r="VYL6" s="242"/>
      <c r="VYM6" s="36"/>
      <c r="VYN6" s="242"/>
      <c r="VYO6" s="242"/>
      <c r="VYP6" s="242"/>
      <c r="VYQ6" s="36"/>
      <c r="VYR6" s="242"/>
      <c r="VYS6" s="242"/>
      <c r="VYT6" s="242"/>
      <c r="VYU6" s="36"/>
      <c r="VYV6" s="242"/>
      <c r="VYW6" s="242"/>
      <c r="VYX6" s="242"/>
      <c r="VYY6" s="36"/>
      <c r="VYZ6" s="242"/>
      <c r="VZA6" s="242"/>
      <c r="VZB6" s="242"/>
      <c r="VZC6" s="36"/>
      <c r="VZD6" s="242"/>
      <c r="VZE6" s="242"/>
      <c r="VZF6" s="242"/>
      <c r="VZG6" s="36"/>
      <c r="VZH6" s="242"/>
      <c r="VZI6" s="242"/>
      <c r="VZJ6" s="242"/>
      <c r="VZK6" s="36"/>
      <c r="VZL6" s="242"/>
      <c r="VZM6" s="242"/>
      <c r="VZN6" s="242"/>
      <c r="VZO6" s="36"/>
      <c r="VZP6" s="242"/>
      <c r="VZQ6" s="242"/>
      <c r="VZR6" s="242"/>
      <c r="VZS6" s="36"/>
      <c r="VZT6" s="242"/>
      <c r="VZU6" s="242"/>
      <c r="VZV6" s="242"/>
      <c r="VZW6" s="36"/>
      <c r="VZX6" s="242"/>
      <c r="VZY6" s="242"/>
      <c r="VZZ6" s="242"/>
      <c r="WAA6" s="36"/>
      <c r="WAB6" s="242"/>
      <c r="WAC6" s="242"/>
      <c r="WAD6" s="242"/>
      <c r="WAE6" s="36"/>
      <c r="WAF6" s="242"/>
      <c r="WAG6" s="242"/>
      <c r="WAH6" s="242"/>
      <c r="WAI6" s="36"/>
      <c r="WAJ6" s="242"/>
      <c r="WAK6" s="242"/>
      <c r="WAL6" s="242"/>
      <c r="WAM6" s="36"/>
      <c r="WAN6" s="242"/>
      <c r="WAO6" s="242"/>
      <c r="WAP6" s="242"/>
      <c r="WAQ6" s="36"/>
      <c r="WAR6" s="242"/>
      <c r="WAS6" s="242"/>
      <c r="WAT6" s="242"/>
      <c r="WAU6" s="36"/>
      <c r="WAV6" s="242"/>
      <c r="WAW6" s="242"/>
      <c r="WAX6" s="242"/>
      <c r="WAY6" s="36"/>
      <c r="WAZ6" s="242"/>
      <c r="WBA6" s="242"/>
      <c r="WBB6" s="242"/>
      <c r="WBC6" s="36"/>
      <c r="WBD6" s="242"/>
      <c r="WBE6" s="242"/>
      <c r="WBF6" s="242"/>
      <c r="WBG6" s="36"/>
      <c r="WBH6" s="242"/>
      <c r="WBI6" s="242"/>
      <c r="WBJ6" s="242"/>
      <c r="WBK6" s="36"/>
      <c r="WBL6" s="242"/>
      <c r="WBM6" s="242"/>
      <c r="WBN6" s="242"/>
      <c r="WBO6" s="36"/>
      <c r="WBP6" s="242"/>
      <c r="WBQ6" s="242"/>
      <c r="WBR6" s="242"/>
      <c r="WBS6" s="36"/>
      <c r="WBT6" s="242"/>
      <c r="WBU6" s="242"/>
      <c r="WBV6" s="242"/>
      <c r="WBW6" s="36"/>
      <c r="WBX6" s="242"/>
      <c r="WBY6" s="242"/>
      <c r="WBZ6" s="242"/>
      <c r="WCA6" s="36"/>
      <c r="WCB6" s="242"/>
      <c r="WCC6" s="242"/>
      <c r="WCD6" s="242"/>
      <c r="WCE6" s="36"/>
      <c r="WCF6" s="242"/>
      <c r="WCG6" s="242"/>
      <c r="WCH6" s="242"/>
      <c r="WCI6" s="36"/>
      <c r="WCJ6" s="242"/>
      <c r="WCK6" s="242"/>
      <c r="WCL6" s="242"/>
      <c r="WCM6" s="36"/>
      <c r="WCN6" s="242"/>
      <c r="WCO6" s="242"/>
      <c r="WCP6" s="242"/>
      <c r="WCQ6" s="36"/>
      <c r="WCR6" s="242"/>
      <c r="WCS6" s="242"/>
      <c r="WCT6" s="242"/>
      <c r="WCU6" s="36"/>
      <c r="WCV6" s="242"/>
      <c r="WCW6" s="242"/>
      <c r="WCX6" s="242"/>
      <c r="WCY6" s="36"/>
      <c r="WCZ6" s="242"/>
      <c r="WDA6" s="242"/>
      <c r="WDB6" s="242"/>
      <c r="WDC6" s="36"/>
      <c r="WDD6" s="242"/>
      <c r="WDE6" s="242"/>
      <c r="WDF6" s="242"/>
      <c r="WDG6" s="36"/>
      <c r="WDH6" s="242"/>
      <c r="WDI6" s="242"/>
      <c r="WDJ6" s="242"/>
      <c r="WDK6" s="36"/>
      <c r="WDL6" s="242"/>
      <c r="WDM6" s="242"/>
      <c r="WDN6" s="242"/>
      <c r="WDO6" s="36"/>
      <c r="WDP6" s="242"/>
      <c r="WDQ6" s="242"/>
      <c r="WDR6" s="242"/>
      <c r="WDS6" s="36"/>
      <c r="WDT6" s="242"/>
      <c r="WDU6" s="242"/>
      <c r="WDV6" s="242"/>
      <c r="WDW6" s="36"/>
      <c r="WDX6" s="242"/>
      <c r="WDY6" s="242"/>
      <c r="WDZ6" s="242"/>
      <c r="WEA6" s="36"/>
      <c r="WEB6" s="242"/>
      <c r="WEC6" s="242"/>
      <c r="WED6" s="242"/>
      <c r="WEE6" s="36"/>
      <c r="WEF6" s="242"/>
      <c r="WEG6" s="242"/>
      <c r="WEH6" s="242"/>
      <c r="WEI6" s="36"/>
      <c r="WEJ6" s="242"/>
      <c r="WEK6" s="242"/>
      <c r="WEL6" s="242"/>
      <c r="WEM6" s="36"/>
      <c r="WEN6" s="242"/>
      <c r="WEO6" s="242"/>
      <c r="WEP6" s="242"/>
      <c r="WEQ6" s="36"/>
      <c r="WER6" s="242"/>
      <c r="WES6" s="242"/>
      <c r="WET6" s="242"/>
      <c r="WEU6" s="36"/>
      <c r="WEV6" s="242"/>
      <c r="WEW6" s="242"/>
      <c r="WEX6" s="242"/>
      <c r="WEY6" s="36"/>
      <c r="WEZ6" s="242"/>
      <c r="WFA6" s="242"/>
      <c r="WFB6" s="242"/>
      <c r="WFC6" s="36"/>
      <c r="WFD6" s="242"/>
      <c r="WFE6" s="242"/>
      <c r="WFF6" s="242"/>
      <c r="WFG6" s="36"/>
      <c r="WFH6" s="242"/>
      <c r="WFI6" s="242"/>
      <c r="WFJ6" s="242"/>
      <c r="WFK6" s="36"/>
      <c r="WFL6" s="242"/>
      <c r="WFM6" s="242"/>
      <c r="WFN6" s="242"/>
      <c r="WFO6" s="36"/>
      <c r="WFP6" s="242"/>
      <c r="WFQ6" s="242"/>
      <c r="WFR6" s="242"/>
      <c r="WFS6" s="36"/>
      <c r="WFT6" s="242"/>
      <c r="WFU6" s="242"/>
      <c r="WFV6" s="242"/>
      <c r="WFW6" s="36"/>
      <c r="WFX6" s="242"/>
      <c r="WFY6" s="242"/>
      <c r="WFZ6" s="242"/>
      <c r="WGA6" s="36"/>
      <c r="WGB6" s="242"/>
      <c r="WGC6" s="242"/>
      <c r="WGD6" s="242"/>
      <c r="WGE6" s="36"/>
      <c r="WGF6" s="242"/>
      <c r="WGG6" s="242"/>
      <c r="WGH6" s="242"/>
      <c r="WGI6" s="36"/>
      <c r="WGJ6" s="242"/>
      <c r="WGK6" s="242"/>
      <c r="WGL6" s="242"/>
      <c r="WGM6" s="36"/>
      <c r="WGN6" s="242"/>
      <c r="WGO6" s="242"/>
      <c r="WGP6" s="242"/>
      <c r="WGQ6" s="36"/>
      <c r="WGR6" s="242"/>
      <c r="WGS6" s="242"/>
      <c r="WGT6" s="242"/>
      <c r="WGU6" s="36"/>
      <c r="WGV6" s="242"/>
      <c r="WGW6" s="242"/>
      <c r="WGX6" s="242"/>
      <c r="WGY6" s="36"/>
      <c r="WGZ6" s="242"/>
      <c r="WHA6" s="242"/>
      <c r="WHB6" s="242"/>
      <c r="WHC6" s="36"/>
      <c r="WHD6" s="242"/>
      <c r="WHE6" s="242"/>
      <c r="WHF6" s="242"/>
      <c r="WHG6" s="36"/>
      <c r="WHH6" s="242"/>
      <c r="WHI6" s="242"/>
      <c r="WHJ6" s="242"/>
      <c r="WHK6" s="36"/>
      <c r="WHL6" s="242"/>
      <c r="WHM6" s="242"/>
      <c r="WHN6" s="242"/>
      <c r="WHO6" s="36"/>
      <c r="WHP6" s="242"/>
      <c r="WHQ6" s="242"/>
      <c r="WHR6" s="242"/>
      <c r="WHS6" s="36"/>
      <c r="WHT6" s="242"/>
      <c r="WHU6" s="242"/>
      <c r="WHV6" s="242"/>
      <c r="WHW6" s="36"/>
      <c r="WHX6" s="242"/>
      <c r="WHY6" s="242"/>
      <c r="WHZ6" s="242"/>
      <c r="WIA6" s="36"/>
      <c r="WIB6" s="242"/>
      <c r="WIC6" s="242"/>
      <c r="WID6" s="242"/>
      <c r="WIE6" s="36"/>
      <c r="WIF6" s="242"/>
      <c r="WIG6" s="242"/>
      <c r="WIH6" s="242"/>
      <c r="WII6" s="36"/>
      <c r="WIJ6" s="242"/>
      <c r="WIK6" s="242"/>
      <c r="WIL6" s="242"/>
      <c r="WIM6" s="36"/>
      <c r="WIN6" s="242"/>
      <c r="WIO6" s="242"/>
      <c r="WIP6" s="242"/>
      <c r="WIQ6" s="36"/>
      <c r="WIR6" s="242"/>
      <c r="WIS6" s="242"/>
      <c r="WIT6" s="242"/>
      <c r="WIU6" s="36"/>
      <c r="WIV6" s="242"/>
      <c r="WIW6" s="242"/>
      <c r="WIX6" s="242"/>
      <c r="WIY6" s="36"/>
      <c r="WIZ6" s="242"/>
      <c r="WJA6" s="242"/>
      <c r="WJB6" s="242"/>
      <c r="WJC6" s="36"/>
      <c r="WJD6" s="242"/>
      <c r="WJE6" s="242"/>
      <c r="WJF6" s="242"/>
      <c r="WJG6" s="36"/>
      <c r="WJH6" s="242"/>
      <c r="WJI6" s="242"/>
      <c r="WJJ6" s="242"/>
      <c r="WJK6" s="36"/>
      <c r="WJL6" s="242"/>
      <c r="WJM6" s="242"/>
      <c r="WJN6" s="242"/>
      <c r="WJO6" s="36"/>
      <c r="WJP6" s="242"/>
      <c r="WJQ6" s="242"/>
      <c r="WJR6" s="242"/>
      <c r="WJS6" s="36"/>
      <c r="WJT6" s="242"/>
      <c r="WJU6" s="242"/>
      <c r="WJV6" s="242"/>
      <c r="WJW6" s="36"/>
      <c r="WJX6" s="242"/>
      <c r="WJY6" s="242"/>
      <c r="WJZ6" s="242"/>
      <c r="WKA6" s="36"/>
      <c r="WKB6" s="242"/>
      <c r="WKC6" s="242"/>
      <c r="WKD6" s="242"/>
      <c r="WKE6" s="36"/>
      <c r="WKF6" s="242"/>
      <c r="WKG6" s="242"/>
      <c r="WKH6" s="242"/>
      <c r="WKI6" s="36"/>
      <c r="WKJ6" s="242"/>
      <c r="WKK6" s="242"/>
      <c r="WKL6" s="242"/>
      <c r="WKM6" s="36"/>
      <c r="WKN6" s="242"/>
      <c r="WKO6" s="242"/>
      <c r="WKP6" s="242"/>
      <c r="WKQ6" s="36"/>
      <c r="WKR6" s="242"/>
      <c r="WKS6" s="242"/>
      <c r="WKT6" s="242"/>
      <c r="WKU6" s="36"/>
      <c r="WKV6" s="242"/>
      <c r="WKW6" s="242"/>
      <c r="WKX6" s="242"/>
      <c r="WKY6" s="36"/>
      <c r="WKZ6" s="242"/>
      <c r="WLA6" s="242"/>
      <c r="WLB6" s="242"/>
      <c r="WLC6" s="36"/>
      <c r="WLD6" s="242"/>
      <c r="WLE6" s="242"/>
      <c r="WLF6" s="242"/>
      <c r="WLG6" s="36"/>
      <c r="WLH6" s="242"/>
      <c r="WLI6" s="242"/>
      <c r="WLJ6" s="242"/>
      <c r="WLK6" s="36"/>
      <c r="WLL6" s="242"/>
      <c r="WLM6" s="242"/>
      <c r="WLN6" s="242"/>
      <c r="WLO6" s="36"/>
      <c r="WLP6" s="242"/>
      <c r="WLQ6" s="242"/>
      <c r="WLR6" s="242"/>
      <c r="WLS6" s="36"/>
      <c r="WLT6" s="242"/>
      <c r="WLU6" s="242"/>
      <c r="WLV6" s="242"/>
      <c r="WLW6" s="36"/>
      <c r="WLX6" s="242"/>
      <c r="WLY6" s="242"/>
      <c r="WLZ6" s="242"/>
      <c r="WMA6" s="36"/>
      <c r="WMB6" s="242"/>
      <c r="WMC6" s="242"/>
      <c r="WMD6" s="242"/>
      <c r="WME6" s="36"/>
      <c r="WMF6" s="242"/>
      <c r="WMG6" s="242"/>
      <c r="WMH6" s="242"/>
      <c r="WMI6" s="36"/>
      <c r="WMJ6" s="242"/>
      <c r="WMK6" s="242"/>
      <c r="WML6" s="242"/>
      <c r="WMM6" s="36"/>
      <c r="WMN6" s="242"/>
      <c r="WMO6" s="242"/>
      <c r="WMP6" s="242"/>
      <c r="WMQ6" s="36"/>
      <c r="WMR6" s="242"/>
      <c r="WMS6" s="242"/>
      <c r="WMT6" s="242"/>
      <c r="WMU6" s="36"/>
      <c r="WMV6" s="242"/>
      <c r="WMW6" s="242"/>
      <c r="WMX6" s="242"/>
      <c r="WMY6" s="36"/>
      <c r="WMZ6" s="242"/>
      <c r="WNA6" s="242"/>
      <c r="WNB6" s="242"/>
      <c r="WNC6" s="36"/>
      <c r="WND6" s="242"/>
      <c r="WNE6" s="242"/>
      <c r="WNF6" s="242"/>
      <c r="WNG6" s="36"/>
      <c r="WNH6" s="242"/>
      <c r="WNI6" s="242"/>
      <c r="WNJ6" s="242"/>
      <c r="WNK6" s="36"/>
      <c r="WNL6" s="242"/>
      <c r="WNM6" s="242"/>
      <c r="WNN6" s="242"/>
      <c r="WNO6" s="36"/>
      <c r="WNP6" s="242"/>
      <c r="WNQ6" s="242"/>
      <c r="WNR6" s="242"/>
      <c r="WNS6" s="36"/>
      <c r="WNT6" s="242"/>
      <c r="WNU6" s="242"/>
      <c r="WNV6" s="242"/>
      <c r="WNW6" s="36"/>
      <c r="WNX6" s="242"/>
      <c r="WNY6" s="242"/>
      <c r="WNZ6" s="242"/>
      <c r="WOA6" s="36"/>
      <c r="WOB6" s="242"/>
      <c r="WOC6" s="242"/>
      <c r="WOD6" s="242"/>
      <c r="WOE6" s="36"/>
      <c r="WOF6" s="242"/>
      <c r="WOG6" s="242"/>
      <c r="WOH6" s="242"/>
      <c r="WOI6" s="36"/>
      <c r="WOJ6" s="242"/>
      <c r="WOK6" s="242"/>
      <c r="WOL6" s="242"/>
      <c r="WOM6" s="36"/>
      <c r="WON6" s="242"/>
      <c r="WOO6" s="242"/>
      <c r="WOP6" s="242"/>
      <c r="WOQ6" s="36"/>
      <c r="WOR6" s="242"/>
      <c r="WOS6" s="242"/>
      <c r="WOT6" s="242"/>
      <c r="WOU6" s="36"/>
      <c r="WOV6" s="242"/>
      <c r="WOW6" s="242"/>
      <c r="WOX6" s="242"/>
      <c r="WOY6" s="36"/>
      <c r="WOZ6" s="242"/>
      <c r="WPA6" s="242"/>
      <c r="WPB6" s="242"/>
      <c r="WPC6" s="36"/>
      <c r="WPD6" s="242"/>
      <c r="WPE6" s="242"/>
      <c r="WPF6" s="242"/>
      <c r="WPG6" s="36"/>
      <c r="WPH6" s="242"/>
      <c r="WPI6" s="242"/>
      <c r="WPJ6" s="242"/>
      <c r="WPK6" s="36"/>
      <c r="WPL6" s="242"/>
      <c r="WPM6" s="242"/>
      <c r="WPN6" s="242"/>
      <c r="WPO6" s="36"/>
      <c r="WPP6" s="242"/>
      <c r="WPQ6" s="242"/>
      <c r="WPR6" s="242"/>
      <c r="WPS6" s="36"/>
      <c r="WPT6" s="242"/>
      <c r="WPU6" s="242"/>
      <c r="WPV6" s="242"/>
      <c r="WPW6" s="36"/>
      <c r="WPX6" s="242"/>
      <c r="WPY6" s="242"/>
      <c r="WPZ6" s="242"/>
      <c r="WQA6" s="36"/>
      <c r="WQB6" s="242"/>
      <c r="WQC6" s="242"/>
      <c r="WQD6" s="242"/>
      <c r="WQE6" s="36"/>
      <c r="WQF6" s="242"/>
      <c r="WQG6" s="242"/>
      <c r="WQH6" s="242"/>
      <c r="WQI6" s="36"/>
      <c r="WQJ6" s="242"/>
      <c r="WQK6" s="242"/>
      <c r="WQL6" s="242"/>
      <c r="WQM6" s="36"/>
      <c r="WQN6" s="242"/>
      <c r="WQO6" s="242"/>
      <c r="WQP6" s="242"/>
      <c r="WQQ6" s="36"/>
      <c r="WQR6" s="242"/>
      <c r="WQS6" s="242"/>
      <c r="WQT6" s="242"/>
      <c r="WQU6" s="36"/>
      <c r="WQV6" s="242"/>
      <c r="WQW6" s="242"/>
      <c r="WQX6" s="242"/>
      <c r="WQY6" s="36"/>
      <c r="WQZ6" s="242"/>
      <c r="WRA6" s="242"/>
      <c r="WRB6" s="242"/>
      <c r="WRC6" s="36"/>
      <c r="WRD6" s="242"/>
      <c r="WRE6" s="242"/>
      <c r="WRF6" s="242"/>
      <c r="WRG6" s="36"/>
      <c r="WRH6" s="242"/>
      <c r="WRI6" s="242"/>
      <c r="WRJ6" s="242"/>
      <c r="WRK6" s="36"/>
      <c r="WRL6" s="242"/>
      <c r="WRM6" s="242"/>
      <c r="WRN6" s="242"/>
      <c r="WRO6" s="36"/>
      <c r="WRP6" s="242"/>
      <c r="WRQ6" s="242"/>
      <c r="WRR6" s="242"/>
      <c r="WRS6" s="36"/>
      <c r="WRT6" s="242"/>
      <c r="WRU6" s="242"/>
      <c r="WRV6" s="242"/>
      <c r="WRW6" s="36"/>
      <c r="WRX6" s="242"/>
      <c r="WRY6" s="242"/>
      <c r="WRZ6" s="242"/>
      <c r="WSA6" s="36"/>
      <c r="WSB6" s="242"/>
      <c r="WSC6" s="242"/>
      <c r="WSD6" s="242"/>
      <c r="WSE6" s="36"/>
      <c r="WSF6" s="242"/>
      <c r="WSG6" s="242"/>
      <c r="WSH6" s="242"/>
      <c r="WSI6" s="36"/>
      <c r="WSJ6" s="242"/>
      <c r="WSK6" s="242"/>
      <c r="WSL6" s="242"/>
      <c r="WSM6" s="36"/>
      <c r="WSN6" s="242"/>
      <c r="WSO6" s="242"/>
      <c r="WSP6" s="242"/>
      <c r="WSQ6" s="36"/>
      <c r="WSR6" s="242"/>
      <c r="WSS6" s="242"/>
      <c r="WST6" s="242"/>
      <c r="WSU6" s="36"/>
      <c r="WSV6" s="242"/>
      <c r="WSW6" s="242"/>
      <c r="WSX6" s="242"/>
      <c r="WSY6" s="36"/>
      <c r="WSZ6" s="242"/>
      <c r="WTA6" s="242"/>
      <c r="WTB6" s="242"/>
      <c r="WTC6" s="36"/>
      <c r="WTD6" s="242"/>
      <c r="WTE6" s="242"/>
      <c r="WTF6" s="242"/>
      <c r="WTG6" s="36"/>
      <c r="WTH6" s="242"/>
      <c r="WTI6" s="242"/>
      <c r="WTJ6" s="242"/>
      <c r="WTK6" s="36"/>
      <c r="WTL6" s="242"/>
      <c r="WTM6" s="242"/>
      <c r="WTN6" s="242"/>
      <c r="WTO6" s="36"/>
      <c r="WTP6" s="242"/>
      <c r="WTQ6" s="242"/>
      <c r="WTR6" s="242"/>
      <c r="WTS6" s="36"/>
      <c r="WTT6" s="242"/>
      <c r="WTU6" s="242"/>
      <c r="WTV6" s="242"/>
      <c r="WTW6" s="36"/>
      <c r="WTX6" s="242"/>
      <c r="WTY6" s="242"/>
      <c r="WTZ6" s="242"/>
      <c r="WUA6" s="36"/>
      <c r="WUB6" s="242"/>
      <c r="WUC6" s="242"/>
      <c r="WUD6" s="242"/>
      <c r="WUE6" s="36"/>
      <c r="WUF6" s="242"/>
      <c r="WUG6" s="242"/>
      <c r="WUH6" s="242"/>
      <c r="WUI6" s="36"/>
      <c r="WUJ6" s="242"/>
      <c r="WUK6" s="242"/>
      <c r="WUL6" s="242"/>
      <c r="WUM6" s="36"/>
      <c r="WUN6" s="242"/>
      <c r="WUO6" s="242"/>
      <c r="WUP6" s="242"/>
      <c r="WUQ6" s="36"/>
      <c r="WUR6" s="242"/>
      <c r="WUS6" s="242"/>
      <c r="WUT6" s="242"/>
      <c r="WUU6" s="36"/>
      <c r="WUV6" s="242"/>
      <c r="WUW6" s="242"/>
      <c r="WUX6" s="242"/>
      <c r="WUY6" s="36"/>
      <c r="WUZ6" s="242"/>
      <c r="WVA6" s="242"/>
      <c r="WVB6" s="242"/>
      <c r="WVC6" s="36"/>
      <c r="WVD6" s="242"/>
      <c r="WVE6" s="242"/>
      <c r="WVF6" s="242"/>
      <c r="WVG6" s="36"/>
      <c r="WVH6" s="242"/>
      <c r="WVI6" s="242"/>
      <c r="WVJ6" s="242"/>
      <c r="WVK6" s="36"/>
      <c r="WVL6" s="242"/>
      <c r="WVM6" s="242"/>
      <c r="WVN6" s="242"/>
      <c r="WVO6" s="36"/>
      <c r="WVP6" s="242"/>
      <c r="WVQ6" s="242"/>
      <c r="WVR6" s="242"/>
      <c r="WVS6" s="36"/>
      <c r="WVT6" s="242"/>
      <c r="WVU6" s="242"/>
      <c r="WVV6" s="242"/>
      <c r="WVW6" s="36"/>
      <c r="WVX6" s="242"/>
      <c r="WVY6" s="242"/>
      <c r="WVZ6" s="242"/>
      <c r="WWA6" s="36"/>
      <c r="WWB6" s="242"/>
      <c r="WWC6" s="242"/>
      <c r="WWD6" s="242"/>
      <c r="WWE6" s="36"/>
      <c r="WWF6" s="242"/>
      <c r="WWG6" s="242"/>
      <c r="WWH6" s="242"/>
      <c r="WWI6" s="36"/>
      <c r="WWJ6" s="242"/>
      <c r="WWK6" s="242"/>
      <c r="WWL6" s="242"/>
      <c r="WWM6" s="36"/>
      <c r="WWN6" s="242"/>
      <c r="WWO6" s="242"/>
      <c r="WWP6" s="242"/>
      <c r="WWQ6" s="36"/>
      <c r="WWR6" s="242"/>
      <c r="WWS6" s="242"/>
      <c r="WWT6" s="242"/>
      <c r="WWU6" s="36"/>
      <c r="WWV6" s="242"/>
      <c r="WWW6" s="242"/>
      <c r="WWX6" s="242"/>
      <c r="WWY6" s="36"/>
      <c r="WWZ6" s="242"/>
      <c r="WXA6" s="242"/>
      <c r="WXB6" s="242"/>
      <c r="WXC6" s="36"/>
      <c r="WXD6" s="242"/>
      <c r="WXE6" s="242"/>
      <c r="WXF6" s="242"/>
      <c r="WXG6" s="36"/>
      <c r="WXH6" s="242"/>
      <c r="WXI6" s="242"/>
      <c r="WXJ6" s="242"/>
      <c r="WXK6" s="36"/>
      <c r="WXL6" s="242"/>
      <c r="WXM6" s="242"/>
      <c r="WXN6" s="242"/>
      <c r="WXO6" s="36"/>
      <c r="WXP6" s="242"/>
      <c r="WXQ6" s="242"/>
      <c r="WXR6" s="242"/>
      <c r="WXS6" s="36"/>
      <c r="WXT6" s="242"/>
      <c r="WXU6" s="242"/>
      <c r="WXV6" s="242"/>
      <c r="WXW6" s="36"/>
      <c r="WXX6" s="242"/>
      <c r="WXY6" s="242"/>
      <c r="WXZ6" s="242"/>
      <c r="WYA6" s="36"/>
      <c r="WYB6" s="242"/>
      <c r="WYC6" s="242"/>
      <c r="WYD6" s="242"/>
      <c r="WYE6" s="36"/>
      <c r="WYF6" s="242"/>
      <c r="WYG6" s="242"/>
      <c r="WYH6" s="242"/>
      <c r="WYI6" s="36"/>
      <c r="WYJ6" s="242"/>
      <c r="WYK6" s="242"/>
      <c r="WYL6" s="242"/>
      <c r="WYM6" s="36"/>
      <c r="WYN6" s="242"/>
      <c r="WYO6" s="242"/>
      <c r="WYP6" s="242"/>
      <c r="WYQ6" s="36"/>
      <c r="WYR6" s="242"/>
      <c r="WYS6" s="242"/>
      <c r="WYT6" s="242"/>
      <c r="WYU6" s="36"/>
      <c r="WYV6" s="242"/>
      <c r="WYW6" s="242"/>
      <c r="WYX6" s="242"/>
      <c r="WYY6" s="36"/>
      <c r="WYZ6" s="242"/>
      <c r="WZA6" s="242"/>
      <c r="WZB6" s="242"/>
      <c r="WZC6" s="36"/>
      <c r="WZD6" s="242"/>
      <c r="WZE6" s="242"/>
      <c r="WZF6" s="242"/>
      <c r="WZG6" s="36"/>
      <c r="WZH6" s="242"/>
      <c r="WZI6" s="242"/>
      <c r="WZJ6" s="242"/>
      <c r="WZK6" s="36"/>
      <c r="WZL6" s="242"/>
      <c r="WZM6" s="242"/>
      <c r="WZN6" s="242"/>
      <c r="WZO6" s="36"/>
      <c r="WZP6" s="242"/>
      <c r="WZQ6" s="242"/>
      <c r="WZR6" s="242"/>
      <c r="WZS6" s="36"/>
      <c r="WZT6" s="242"/>
      <c r="WZU6" s="242"/>
      <c r="WZV6" s="242"/>
      <c r="WZW6" s="36"/>
      <c r="WZX6" s="242"/>
      <c r="WZY6" s="242"/>
      <c r="WZZ6" s="242"/>
      <c r="XAA6" s="36"/>
      <c r="XAB6" s="242"/>
      <c r="XAC6" s="242"/>
      <c r="XAD6" s="242"/>
      <c r="XAE6" s="36"/>
      <c r="XAF6" s="242"/>
      <c r="XAG6" s="242"/>
      <c r="XAH6" s="242"/>
      <c r="XAI6" s="36"/>
      <c r="XAJ6" s="242"/>
      <c r="XAK6" s="242"/>
      <c r="XAL6" s="242"/>
      <c r="XAM6" s="36"/>
      <c r="XAN6" s="242"/>
      <c r="XAO6" s="242"/>
      <c r="XAP6" s="242"/>
      <c r="XAQ6" s="36"/>
      <c r="XAR6" s="242"/>
      <c r="XAS6" s="242"/>
      <c r="XAT6" s="242"/>
      <c r="XAU6" s="36"/>
      <c r="XAV6" s="242"/>
      <c r="XAW6" s="242"/>
      <c r="XAX6" s="242"/>
      <c r="XAY6" s="36"/>
      <c r="XAZ6" s="242"/>
      <c r="XBA6" s="242"/>
      <c r="XBB6" s="242"/>
      <c r="XBC6" s="36"/>
      <c r="XBD6" s="242"/>
      <c r="XBE6" s="242"/>
      <c r="XBF6" s="242"/>
      <c r="XBG6" s="36"/>
      <c r="XBH6" s="242"/>
      <c r="XBI6" s="242"/>
      <c r="XBJ6" s="242"/>
      <c r="XBK6" s="36"/>
      <c r="XBL6" s="242"/>
      <c r="XBM6" s="242"/>
      <c r="XBN6" s="242"/>
      <c r="XBO6" s="36"/>
      <c r="XBP6" s="242"/>
      <c r="XBQ6" s="242"/>
      <c r="XBR6" s="242"/>
      <c r="XBS6" s="36"/>
      <c r="XBT6" s="242"/>
      <c r="XBU6" s="242"/>
      <c r="XBV6" s="242"/>
      <c r="XBW6" s="36"/>
      <c r="XBX6" s="242"/>
      <c r="XBY6" s="242"/>
      <c r="XBZ6" s="242"/>
      <c r="XCA6" s="36"/>
      <c r="XCB6" s="242"/>
      <c r="XCC6" s="242"/>
      <c r="XCD6" s="242"/>
      <c r="XCE6" s="36"/>
      <c r="XCF6" s="242"/>
      <c r="XCG6" s="242"/>
      <c r="XCH6" s="242"/>
      <c r="XCI6" s="36"/>
      <c r="XCJ6" s="242"/>
      <c r="XCK6" s="242"/>
      <c r="XCL6" s="242"/>
      <c r="XCM6" s="36"/>
      <c r="XCN6" s="242"/>
      <c r="XCO6" s="242"/>
      <c r="XCP6" s="242"/>
      <c r="XCQ6" s="36"/>
      <c r="XCR6" s="242"/>
      <c r="XCS6" s="242"/>
      <c r="XCT6" s="242"/>
      <c r="XCU6" s="36"/>
      <c r="XCV6" s="242"/>
      <c r="XCW6" s="242"/>
      <c r="XCX6" s="242"/>
      <c r="XCY6" s="36"/>
      <c r="XCZ6" s="242"/>
      <c r="XDA6" s="242"/>
      <c r="XDB6" s="242"/>
      <c r="XDC6" s="36"/>
      <c r="XDD6" s="242"/>
      <c r="XDE6" s="242"/>
      <c r="XDF6" s="242"/>
      <c r="XDG6" s="36"/>
      <c r="XDH6" s="242"/>
      <c r="XDI6" s="242"/>
      <c r="XDJ6" s="242"/>
      <c r="XDK6" s="36"/>
      <c r="XDL6" s="242"/>
      <c r="XDM6" s="242"/>
      <c r="XDN6" s="242"/>
      <c r="XDO6" s="36"/>
      <c r="XDP6" s="242"/>
      <c r="XDQ6" s="242"/>
      <c r="XDR6" s="242"/>
      <c r="XDS6" s="36"/>
      <c r="XDT6" s="242"/>
      <c r="XDU6" s="242"/>
      <c r="XDV6" s="242"/>
      <c r="XDW6" s="36"/>
      <c r="XDX6" s="242"/>
      <c r="XDY6" s="242"/>
      <c r="XDZ6" s="242"/>
      <c r="XEA6" s="36"/>
      <c r="XEB6" s="242"/>
      <c r="XEC6" s="242"/>
      <c r="XED6" s="242"/>
      <c r="XEE6" s="36"/>
      <c r="XEF6" s="242"/>
      <c r="XEG6" s="242"/>
      <c r="XEH6" s="242"/>
      <c r="XEI6" s="36"/>
      <c r="XEJ6" s="242"/>
      <c r="XEK6" s="242"/>
      <c r="XEL6" s="242"/>
      <c r="XEM6" s="36"/>
      <c r="XEN6" s="242"/>
      <c r="XEO6" s="242"/>
      <c r="XEP6" s="242"/>
      <c r="XEQ6" s="36"/>
      <c r="XER6" s="39"/>
      <c r="XES6" s="39"/>
      <c r="XET6" s="39"/>
      <c r="XEU6" s="36"/>
      <c r="XEV6" s="242"/>
      <c r="XEW6" s="242"/>
      <c r="XEX6" s="242"/>
      <c r="XEY6" s="36"/>
      <c r="XEZ6" s="39"/>
      <c r="XFA6" s="39"/>
      <c r="XFB6" s="39"/>
      <c r="XFC6" s="36"/>
      <c r="XFD6" s="39"/>
    </row>
    <row r="7" spans="1:16384" s="37" customFormat="1" ht="12.75" customHeight="1" x14ac:dyDescent="0.25">
      <c r="A7" s="141"/>
      <c r="B7" s="141"/>
      <c r="C7" s="244" t="s">
        <v>68</v>
      </c>
      <c r="D7" s="245"/>
      <c r="E7" s="246"/>
      <c r="F7" s="147"/>
      <c r="G7" s="148"/>
      <c r="H7" s="148"/>
      <c r="I7" s="148"/>
      <c r="J7" s="148"/>
      <c r="K7" s="148"/>
      <c r="L7" s="202"/>
      <c r="M7" s="152"/>
      <c r="N7" s="152"/>
      <c r="O7" s="152"/>
      <c r="P7" s="213"/>
      <c r="Q7" s="147"/>
      <c r="R7" s="147"/>
      <c r="S7" s="147"/>
      <c r="T7" s="147"/>
      <c r="U7" s="152"/>
      <c r="V7" s="152"/>
      <c r="W7" s="152"/>
      <c r="X7" s="147"/>
      <c r="Y7" s="213"/>
      <c r="Z7" s="152"/>
      <c r="AA7" s="152"/>
      <c r="AB7" s="147"/>
      <c r="AC7" s="213"/>
      <c r="AD7" s="152"/>
      <c r="AE7" s="152"/>
      <c r="AF7" s="152"/>
      <c r="AG7" s="147"/>
      <c r="AH7" s="152"/>
      <c r="AI7" s="152"/>
      <c r="AJ7" s="147"/>
      <c r="AK7" s="147"/>
      <c r="AL7" s="147"/>
      <c r="AM7" s="152"/>
      <c r="AN7" s="213"/>
      <c r="AO7" s="152"/>
      <c r="AP7" s="147"/>
      <c r="AQ7" s="147"/>
      <c r="AR7" s="147"/>
      <c r="AS7" s="152"/>
      <c r="AT7" s="202"/>
      <c r="AU7" s="152"/>
      <c r="AV7" s="152"/>
      <c r="AW7" s="152"/>
      <c r="AX7" s="152"/>
      <c r="AY7" s="152"/>
      <c r="AZ7" s="147"/>
      <c r="BA7" s="152"/>
      <c r="BB7" s="152"/>
      <c r="BC7" s="213"/>
      <c r="BD7" s="147"/>
      <c r="BE7" s="152"/>
      <c r="BF7" s="152"/>
      <c r="BG7" s="147"/>
      <c r="BH7" s="152"/>
      <c r="BI7" s="152"/>
      <c r="BJ7" s="147"/>
      <c r="BK7" s="152"/>
      <c r="BL7" s="152"/>
      <c r="BM7" s="152"/>
      <c r="BN7" s="152"/>
      <c r="BO7" s="147"/>
      <c r="BP7" s="213"/>
      <c r="BQ7" s="152"/>
      <c r="BR7" s="152"/>
      <c r="BS7" s="152"/>
      <c r="BT7" s="147"/>
      <c r="BU7" s="152"/>
      <c r="BV7" s="152"/>
      <c r="BW7" s="152"/>
      <c r="BX7" s="147"/>
      <c r="BY7" s="152"/>
      <c r="BZ7" s="152"/>
      <c r="CA7" s="152"/>
      <c r="CB7" s="147"/>
      <c r="CC7" s="152"/>
      <c r="CD7" s="213"/>
      <c r="CE7" s="152"/>
      <c r="CF7" s="147"/>
      <c r="CG7" s="152"/>
      <c r="CH7" s="152"/>
      <c r="CI7" s="152"/>
      <c r="CJ7" s="147"/>
      <c r="CK7" s="152"/>
      <c r="CL7" s="213"/>
      <c r="CM7" s="147"/>
      <c r="CN7" s="152"/>
      <c r="CO7" s="152"/>
      <c r="CP7" s="152"/>
      <c r="CQ7" s="147"/>
      <c r="CR7" s="152"/>
      <c r="CS7" s="152"/>
      <c r="CT7" s="152"/>
      <c r="CU7" s="147"/>
      <c r="CV7" s="152"/>
      <c r="CW7" s="152"/>
      <c r="CX7" s="152"/>
      <c r="CY7" s="147"/>
      <c r="CZ7" s="152"/>
      <c r="DA7" s="152"/>
      <c r="DB7" s="152"/>
      <c r="DC7" s="147"/>
      <c r="DD7" s="152"/>
      <c r="DE7" s="152"/>
      <c r="DF7" s="152"/>
      <c r="DG7" s="147"/>
      <c r="DH7" s="152"/>
      <c r="DI7" s="152"/>
      <c r="DJ7" s="152"/>
      <c r="DK7" s="147"/>
      <c r="DL7" s="152"/>
      <c r="DM7" s="152"/>
      <c r="DN7" s="152"/>
      <c r="DO7" s="147"/>
      <c r="DP7" s="152"/>
      <c r="DQ7" s="152"/>
      <c r="DR7" s="152"/>
      <c r="DS7" s="147"/>
      <c r="DT7" s="152"/>
      <c r="DU7" s="152"/>
      <c r="DV7" s="152"/>
      <c r="DW7" s="147"/>
      <c r="DX7" s="152"/>
      <c r="DY7" s="152"/>
      <c r="DZ7" s="152"/>
      <c r="EA7" s="147"/>
      <c r="EB7" s="152"/>
      <c r="EC7" s="152"/>
      <c r="ED7" s="152"/>
      <c r="EE7" s="36"/>
      <c r="EF7" s="38"/>
      <c r="EG7" s="38"/>
      <c r="EH7" s="38"/>
      <c r="EI7" s="36"/>
      <c r="EJ7" s="38"/>
      <c r="EK7" s="38"/>
      <c r="EL7" s="38"/>
      <c r="EM7" s="36"/>
      <c r="EN7" s="38"/>
      <c r="EO7" s="38"/>
      <c r="EP7" s="38"/>
      <c r="EQ7" s="36"/>
      <c r="ER7" s="38"/>
      <c r="ES7" s="38"/>
      <c r="ET7" s="38"/>
      <c r="EU7" s="36"/>
      <c r="EV7" s="38"/>
      <c r="EW7" s="38"/>
      <c r="EX7" s="38"/>
      <c r="EY7" s="36"/>
      <c r="EZ7" s="38"/>
      <c r="FA7" s="38"/>
      <c r="FB7" s="38"/>
      <c r="FC7" s="36"/>
      <c r="FD7" s="38"/>
      <c r="FE7" s="38"/>
      <c r="FF7" s="38"/>
      <c r="FG7" s="36"/>
      <c r="FH7" s="38"/>
      <c r="FI7" s="38"/>
      <c r="FJ7" s="38"/>
      <c r="FK7" s="36"/>
      <c r="FL7" s="38"/>
      <c r="FM7" s="38"/>
      <c r="FN7" s="38"/>
      <c r="FO7" s="36"/>
      <c r="FP7" s="38"/>
      <c r="FQ7" s="38"/>
      <c r="FR7" s="38"/>
      <c r="FS7" s="36"/>
      <c r="FT7" s="38"/>
      <c r="FU7" s="38"/>
      <c r="FV7" s="38"/>
      <c r="FW7" s="36"/>
      <c r="FX7" s="38"/>
      <c r="FY7" s="38"/>
      <c r="FZ7" s="38"/>
      <c r="GA7" s="36"/>
      <c r="GB7" s="38"/>
      <c r="GC7" s="38"/>
      <c r="GD7" s="38"/>
      <c r="GE7" s="36"/>
      <c r="GF7" s="38"/>
      <c r="GG7" s="38"/>
      <c r="GH7" s="38"/>
      <c r="GI7" s="36"/>
      <c r="GJ7" s="38"/>
      <c r="GK7" s="38"/>
      <c r="GL7" s="38"/>
      <c r="GM7" s="36"/>
      <c r="GN7" s="38"/>
      <c r="GO7" s="38"/>
      <c r="GP7" s="38"/>
      <c r="GQ7" s="36"/>
      <c r="GR7" s="38"/>
      <c r="GS7" s="38"/>
      <c r="GT7" s="38"/>
      <c r="GU7" s="36"/>
      <c r="GV7" s="38"/>
      <c r="GW7" s="38"/>
      <c r="GX7" s="38"/>
      <c r="GY7" s="36"/>
      <c r="GZ7" s="38"/>
      <c r="HA7" s="38"/>
      <c r="HB7" s="38"/>
      <c r="HC7" s="36"/>
      <c r="HD7" s="38"/>
      <c r="HE7" s="38"/>
      <c r="HF7" s="38"/>
      <c r="HG7" s="36"/>
      <c r="HH7" s="38"/>
      <c r="HI7" s="38"/>
      <c r="HJ7" s="38"/>
      <c r="HK7" s="36"/>
      <c r="HL7" s="38"/>
      <c r="HM7" s="38"/>
      <c r="HN7" s="38"/>
      <c r="HO7" s="36"/>
      <c r="HP7" s="38"/>
      <c r="HQ7" s="38"/>
      <c r="HR7" s="38"/>
      <c r="HS7" s="36"/>
      <c r="HT7" s="38"/>
      <c r="HU7" s="38"/>
      <c r="HV7" s="38"/>
      <c r="HW7" s="36"/>
      <c r="HX7" s="38"/>
      <c r="HY7" s="38"/>
      <c r="HZ7" s="38"/>
      <c r="IA7" s="36"/>
      <c r="IB7" s="38"/>
      <c r="IC7" s="38"/>
      <c r="ID7" s="38"/>
      <c r="IE7" s="36"/>
      <c r="IF7" s="38"/>
      <c r="IG7" s="38"/>
      <c r="IH7" s="38"/>
      <c r="II7" s="36"/>
      <c r="IJ7" s="38"/>
      <c r="IK7" s="38"/>
      <c r="IL7" s="38"/>
      <c r="IM7" s="36"/>
      <c r="IN7" s="38"/>
      <c r="IO7" s="38"/>
      <c r="IP7" s="38"/>
      <c r="IQ7" s="36"/>
      <c r="IR7" s="38"/>
      <c r="IS7" s="38"/>
      <c r="IT7" s="38"/>
      <c r="IU7" s="36"/>
      <c r="IV7" s="38"/>
      <c r="IW7" s="38"/>
      <c r="IX7" s="38"/>
      <c r="IY7" s="36"/>
      <c r="IZ7" s="38"/>
      <c r="JA7" s="38"/>
      <c r="JB7" s="38"/>
      <c r="JC7" s="36"/>
      <c r="JD7" s="38"/>
      <c r="JE7" s="38"/>
      <c r="JF7" s="38"/>
      <c r="JG7" s="36"/>
      <c r="JH7" s="38"/>
      <c r="JI7" s="38"/>
      <c r="JJ7" s="38"/>
      <c r="JK7" s="36"/>
      <c r="JL7" s="38"/>
      <c r="JM7" s="38"/>
      <c r="JN7" s="38"/>
      <c r="JO7" s="36"/>
      <c r="JP7" s="38"/>
      <c r="JQ7" s="38"/>
      <c r="JR7" s="38"/>
      <c r="JS7" s="36"/>
      <c r="JT7" s="38"/>
      <c r="JU7" s="38"/>
      <c r="JV7" s="38"/>
      <c r="JW7" s="36"/>
      <c r="JX7" s="38"/>
      <c r="JY7" s="38"/>
      <c r="JZ7" s="38"/>
      <c r="KA7" s="36"/>
      <c r="KB7" s="38"/>
      <c r="KC7" s="38"/>
      <c r="KD7" s="38"/>
      <c r="KE7" s="36"/>
      <c r="KF7" s="38"/>
      <c r="KG7" s="38"/>
      <c r="KH7" s="38"/>
      <c r="KI7" s="36"/>
      <c r="KJ7" s="38"/>
      <c r="KK7" s="38"/>
      <c r="KL7" s="38"/>
      <c r="KM7" s="36"/>
      <c r="KN7" s="38"/>
      <c r="KO7" s="38"/>
      <c r="KP7" s="38"/>
      <c r="KQ7" s="36"/>
      <c r="KR7" s="38"/>
      <c r="KS7" s="38"/>
      <c r="KT7" s="38"/>
      <c r="KU7" s="36"/>
      <c r="KV7" s="38"/>
      <c r="KW7" s="38"/>
      <c r="KX7" s="38"/>
      <c r="KY7" s="36"/>
      <c r="KZ7" s="38"/>
      <c r="LA7" s="38"/>
      <c r="LB7" s="38"/>
      <c r="LC7" s="36"/>
      <c r="LD7" s="38"/>
      <c r="LE7" s="38"/>
      <c r="LF7" s="38"/>
      <c r="LG7" s="36"/>
      <c r="LH7" s="38"/>
      <c r="LI7" s="38"/>
      <c r="LJ7" s="38"/>
      <c r="LK7" s="36"/>
      <c r="LL7" s="38"/>
      <c r="LM7" s="38"/>
      <c r="LN7" s="38"/>
      <c r="LO7" s="36"/>
      <c r="LP7" s="38"/>
      <c r="LQ7" s="38"/>
      <c r="LR7" s="38"/>
      <c r="LS7" s="36"/>
      <c r="LT7" s="38"/>
      <c r="LU7" s="38"/>
      <c r="LV7" s="38"/>
      <c r="LW7" s="36"/>
      <c r="LX7" s="38"/>
      <c r="LY7" s="38"/>
      <c r="LZ7" s="38"/>
      <c r="MA7" s="36"/>
      <c r="MB7" s="38"/>
      <c r="MC7" s="38"/>
      <c r="MD7" s="38"/>
      <c r="ME7" s="36"/>
      <c r="MF7" s="38"/>
      <c r="MG7" s="38"/>
      <c r="MH7" s="38"/>
      <c r="MI7" s="36"/>
      <c r="MJ7" s="38"/>
      <c r="MK7" s="38"/>
      <c r="ML7" s="38"/>
      <c r="MM7" s="36"/>
      <c r="MN7" s="38"/>
      <c r="MO7" s="38"/>
      <c r="MP7" s="38"/>
      <c r="MQ7" s="36"/>
      <c r="MR7" s="38"/>
      <c r="MS7" s="38"/>
      <c r="MT7" s="38"/>
      <c r="MU7" s="36"/>
      <c r="MV7" s="38"/>
      <c r="MW7" s="38"/>
      <c r="MX7" s="38"/>
      <c r="MY7" s="36"/>
      <c r="MZ7" s="38"/>
      <c r="NA7" s="38"/>
      <c r="NB7" s="38"/>
      <c r="NC7" s="36"/>
      <c r="ND7" s="38"/>
      <c r="NE7" s="38"/>
      <c r="NF7" s="38"/>
      <c r="NG7" s="36"/>
      <c r="NH7" s="38"/>
      <c r="NI7" s="38"/>
      <c r="NJ7" s="38"/>
      <c r="NK7" s="36"/>
      <c r="NL7" s="38"/>
      <c r="NM7" s="38"/>
      <c r="NN7" s="38"/>
      <c r="NO7" s="36"/>
      <c r="NP7" s="38"/>
      <c r="NQ7" s="38"/>
      <c r="NR7" s="38"/>
      <c r="NS7" s="36"/>
      <c r="NT7" s="38"/>
      <c r="NU7" s="38"/>
      <c r="NV7" s="38"/>
      <c r="NW7" s="36"/>
      <c r="NX7" s="38"/>
      <c r="NY7" s="38"/>
      <c r="NZ7" s="38"/>
      <c r="OA7" s="36"/>
      <c r="OB7" s="38"/>
      <c r="OC7" s="38"/>
      <c r="OD7" s="38"/>
      <c r="OE7" s="36"/>
      <c r="OF7" s="38"/>
      <c r="OG7" s="38"/>
      <c r="OH7" s="38"/>
      <c r="OI7" s="36"/>
      <c r="OJ7" s="38"/>
      <c r="OK7" s="38"/>
      <c r="OL7" s="38"/>
      <c r="OM7" s="36"/>
      <c r="ON7" s="38"/>
      <c r="OO7" s="38"/>
      <c r="OP7" s="38"/>
      <c r="OQ7" s="36"/>
      <c r="OR7" s="38"/>
      <c r="OS7" s="38"/>
      <c r="OT7" s="38"/>
      <c r="OU7" s="36"/>
      <c r="OV7" s="38"/>
      <c r="OW7" s="38"/>
      <c r="OX7" s="38"/>
      <c r="OY7" s="36"/>
      <c r="OZ7" s="38"/>
      <c r="PA7" s="38"/>
      <c r="PB7" s="38"/>
      <c r="PC7" s="36"/>
      <c r="PD7" s="38"/>
      <c r="PE7" s="38"/>
      <c r="PF7" s="38"/>
      <c r="PG7" s="36"/>
      <c r="PH7" s="38"/>
      <c r="PI7" s="38"/>
      <c r="PJ7" s="38"/>
      <c r="PK7" s="36"/>
      <c r="PL7" s="38"/>
      <c r="PM7" s="38"/>
      <c r="PN7" s="38"/>
      <c r="PO7" s="36"/>
      <c r="PP7" s="38"/>
      <c r="PQ7" s="38"/>
      <c r="PR7" s="38"/>
      <c r="PS7" s="36"/>
      <c r="PT7" s="38"/>
      <c r="PU7" s="38"/>
      <c r="PV7" s="38"/>
      <c r="PW7" s="36"/>
      <c r="PX7" s="38"/>
      <c r="PY7" s="38"/>
      <c r="PZ7" s="38"/>
      <c r="QA7" s="36"/>
      <c r="QB7" s="38"/>
      <c r="QC7" s="38"/>
      <c r="QD7" s="38"/>
      <c r="QE7" s="36"/>
      <c r="QF7" s="38"/>
      <c r="QG7" s="38"/>
      <c r="QH7" s="38"/>
      <c r="QI7" s="36"/>
      <c r="QJ7" s="38"/>
      <c r="QK7" s="38"/>
      <c r="QL7" s="38"/>
      <c r="QM7" s="36"/>
      <c r="QN7" s="38"/>
      <c r="QO7" s="38"/>
      <c r="QP7" s="38"/>
      <c r="QQ7" s="36"/>
      <c r="QR7" s="38"/>
      <c r="QS7" s="38"/>
      <c r="QT7" s="38"/>
      <c r="QU7" s="36"/>
      <c r="QV7" s="38"/>
      <c r="QW7" s="38"/>
      <c r="QX7" s="38"/>
      <c r="QY7" s="36"/>
      <c r="QZ7" s="38"/>
      <c r="RA7" s="38"/>
      <c r="RB7" s="38"/>
      <c r="RC7" s="36"/>
      <c r="RD7" s="38"/>
      <c r="RE7" s="38"/>
      <c r="RF7" s="38"/>
      <c r="RG7" s="36"/>
      <c r="RH7" s="38"/>
      <c r="RI7" s="38"/>
      <c r="RJ7" s="38"/>
      <c r="RK7" s="36"/>
      <c r="RL7" s="38"/>
      <c r="RM7" s="38"/>
      <c r="RN7" s="38"/>
      <c r="RO7" s="36"/>
      <c r="RP7" s="38"/>
      <c r="RQ7" s="38"/>
      <c r="RR7" s="38"/>
      <c r="RS7" s="36"/>
      <c r="RT7" s="38"/>
      <c r="RU7" s="38"/>
      <c r="RV7" s="38"/>
      <c r="RW7" s="36"/>
      <c r="RX7" s="38"/>
      <c r="RY7" s="38"/>
      <c r="RZ7" s="38"/>
      <c r="SA7" s="36"/>
      <c r="SB7" s="38"/>
      <c r="SC7" s="38"/>
      <c r="SD7" s="38"/>
      <c r="SE7" s="36"/>
      <c r="SF7" s="38"/>
      <c r="SG7" s="38"/>
      <c r="SH7" s="38"/>
      <c r="SI7" s="36"/>
      <c r="SJ7" s="38"/>
      <c r="SK7" s="38"/>
      <c r="SL7" s="38"/>
      <c r="SM7" s="36"/>
      <c r="SN7" s="38"/>
      <c r="SO7" s="38"/>
      <c r="SP7" s="38"/>
      <c r="SQ7" s="36"/>
      <c r="SR7" s="38"/>
      <c r="SS7" s="38"/>
      <c r="ST7" s="38"/>
      <c r="SU7" s="36"/>
      <c r="SV7" s="38"/>
      <c r="SW7" s="38"/>
      <c r="SX7" s="38"/>
      <c r="SY7" s="36"/>
      <c r="SZ7" s="38"/>
      <c r="TA7" s="38"/>
      <c r="TB7" s="38"/>
      <c r="TC7" s="36"/>
      <c r="TD7" s="38"/>
      <c r="TE7" s="38"/>
      <c r="TF7" s="38"/>
      <c r="TG7" s="36"/>
      <c r="TH7" s="38"/>
      <c r="TI7" s="38"/>
      <c r="TJ7" s="38"/>
      <c r="TK7" s="36"/>
      <c r="TL7" s="38"/>
      <c r="TM7" s="38"/>
      <c r="TN7" s="38"/>
      <c r="TO7" s="36"/>
      <c r="TP7" s="38"/>
      <c r="TQ7" s="38"/>
      <c r="TR7" s="38"/>
      <c r="TS7" s="36"/>
      <c r="TT7" s="38"/>
      <c r="TU7" s="38"/>
      <c r="TV7" s="38"/>
      <c r="TW7" s="36"/>
      <c r="TX7" s="38"/>
      <c r="TY7" s="38"/>
      <c r="TZ7" s="38"/>
      <c r="UA7" s="36"/>
      <c r="UB7" s="38"/>
      <c r="UC7" s="38"/>
      <c r="UD7" s="38"/>
      <c r="UE7" s="36"/>
      <c r="UF7" s="38"/>
      <c r="UG7" s="38"/>
      <c r="UH7" s="38"/>
      <c r="UI7" s="36"/>
      <c r="UJ7" s="38"/>
      <c r="UK7" s="38"/>
      <c r="UL7" s="38"/>
      <c r="UM7" s="36"/>
      <c r="UN7" s="38"/>
      <c r="UO7" s="38"/>
      <c r="UP7" s="38"/>
      <c r="UQ7" s="36"/>
      <c r="UR7" s="38"/>
      <c r="US7" s="38"/>
      <c r="UT7" s="38"/>
      <c r="UU7" s="36"/>
      <c r="UV7" s="38"/>
      <c r="UW7" s="38"/>
      <c r="UX7" s="38"/>
      <c r="UY7" s="36"/>
      <c r="UZ7" s="38"/>
      <c r="VA7" s="38"/>
      <c r="VB7" s="38"/>
      <c r="VC7" s="36"/>
      <c r="VD7" s="38"/>
      <c r="VE7" s="38"/>
      <c r="VF7" s="38"/>
      <c r="VG7" s="36"/>
      <c r="VH7" s="38"/>
      <c r="VI7" s="38"/>
      <c r="VJ7" s="38"/>
      <c r="VK7" s="36"/>
      <c r="VL7" s="38"/>
      <c r="VM7" s="38"/>
      <c r="VN7" s="38"/>
      <c r="VO7" s="36"/>
      <c r="VP7" s="38"/>
      <c r="VQ7" s="38"/>
      <c r="VR7" s="38"/>
      <c r="VS7" s="36"/>
      <c r="VT7" s="38"/>
      <c r="VU7" s="38"/>
      <c r="VV7" s="38"/>
      <c r="VW7" s="36"/>
      <c r="VX7" s="38"/>
      <c r="VY7" s="38"/>
      <c r="VZ7" s="38"/>
      <c r="WA7" s="36"/>
      <c r="WB7" s="38"/>
      <c r="WC7" s="38"/>
      <c r="WD7" s="38"/>
      <c r="WE7" s="36"/>
      <c r="WF7" s="38"/>
      <c r="WG7" s="38"/>
      <c r="WH7" s="38"/>
      <c r="WI7" s="36"/>
      <c r="WJ7" s="38"/>
      <c r="WK7" s="38"/>
      <c r="WL7" s="38"/>
      <c r="WM7" s="36"/>
      <c r="WN7" s="38"/>
      <c r="WO7" s="38"/>
      <c r="WP7" s="38"/>
      <c r="WQ7" s="36"/>
      <c r="WR7" s="38"/>
      <c r="WS7" s="38"/>
      <c r="WT7" s="38"/>
      <c r="WU7" s="36"/>
      <c r="WV7" s="38"/>
      <c r="WW7" s="38"/>
      <c r="WX7" s="38"/>
      <c r="WY7" s="36"/>
      <c r="WZ7" s="38"/>
      <c r="XA7" s="38"/>
      <c r="XB7" s="38"/>
      <c r="XC7" s="36"/>
      <c r="XD7" s="38"/>
      <c r="XE7" s="38"/>
      <c r="XF7" s="38"/>
      <c r="XG7" s="36"/>
      <c r="XH7" s="38"/>
      <c r="XI7" s="38"/>
      <c r="XJ7" s="38"/>
      <c r="XK7" s="36"/>
      <c r="XL7" s="38"/>
      <c r="XM7" s="38"/>
      <c r="XN7" s="38"/>
      <c r="XO7" s="36"/>
      <c r="XP7" s="38"/>
      <c r="XQ7" s="38"/>
      <c r="XR7" s="38"/>
      <c r="XS7" s="36"/>
      <c r="XT7" s="38"/>
      <c r="XU7" s="38"/>
      <c r="XV7" s="38"/>
      <c r="XW7" s="36"/>
      <c r="XX7" s="38"/>
      <c r="XY7" s="38"/>
      <c r="XZ7" s="38"/>
      <c r="YA7" s="36"/>
      <c r="YB7" s="38"/>
      <c r="YC7" s="38"/>
      <c r="YD7" s="38"/>
      <c r="YE7" s="36"/>
      <c r="YF7" s="38"/>
      <c r="YG7" s="38"/>
      <c r="YH7" s="38"/>
      <c r="YI7" s="36"/>
      <c r="YJ7" s="38"/>
      <c r="YK7" s="38"/>
      <c r="YL7" s="38"/>
      <c r="YM7" s="36"/>
      <c r="YN7" s="38"/>
      <c r="YO7" s="38"/>
      <c r="YP7" s="38"/>
      <c r="YQ7" s="36"/>
      <c r="YR7" s="38"/>
      <c r="YS7" s="38"/>
      <c r="YT7" s="38"/>
      <c r="YU7" s="36"/>
      <c r="YV7" s="38"/>
      <c r="YW7" s="38"/>
      <c r="YX7" s="38"/>
      <c r="YY7" s="36"/>
      <c r="YZ7" s="38"/>
      <c r="ZA7" s="38"/>
      <c r="ZB7" s="38"/>
      <c r="ZC7" s="36"/>
      <c r="ZD7" s="38"/>
      <c r="ZE7" s="38"/>
      <c r="ZF7" s="38"/>
      <c r="ZG7" s="36"/>
      <c r="ZH7" s="38"/>
      <c r="ZI7" s="38"/>
      <c r="ZJ7" s="38"/>
      <c r="ZK7" s="36"/>
      <c r="ZL7" s="38"/>
      <c r="ZM7" s="38"/>
      <c r="ZN7" s="38"/>
      <c r="ZO7" s="36"/>
      <c r="ZP7" s="38"/>
      <c r="ZQ7" s="38"/>
      <c r="ZR7" s="38"/>
      <c r="ZS7" s="36"/>
      <c r="ZT7" s="38"/>
      <c r="ZU7" s="38"/>
      <c r="ZV7" s="38"/>
      <c r="ZW7" s="36"/>
      <c r="ZX7" s="38"/>
      <c r="ZY7" s="38"/>
      <c r="ZZ7" s="38"/>
      <c r="AAA7" s="36"/>
      <c r="AAB7" s="38"/>
      <c r="AAC7" s="38"/>
      <c r="AAD7" s="38"/>
      <c r="AAE7" s="36"/>
      <c r="AAF7" s="38"/>
      <c r="AAG7" s="38"/>
      <c r="AAH7" s="38"/>
      <c r="AAI7" s="36"/>
      <c r="AAJ7" s="38"/>
      <c r="AAK7" s="38"/>
      <c r="AAL7" s="38"/>
      <c r="AAM7" s="36"/>
      <c r="AAN7" s="38"/>
      <c r="AAO7" s="38"/>
      <c r="AAP7" s="38"/>
      <c r="AAQ7" s="36"/>
      <c r="AAR7" s="38"/>
      <c r="AAS7" s="38"/>
      <c r="AAT7" s="38"/>
      <c r="AAU7" s="36"/>
      <c r="AAV7" s="38"/>
      <c r="AAW7" s="38"/>
      <c r="AAX7" s="38"/>
      <c r="AAY7" s="36"/>
      <c r="AAZ7" s="38"/>
      <c r="ABA7" s="38"/>
      <c r="ABB7" s="38"/>
      <c r="ABC7" s="36"/>
      <c r="ABD7" s="38"/>
      <c r="ABE7" s="38"/>
      <c r="ABF7" s="38"/>
      <c r="ABG7" s="36"/>
      <c r="ABH7" s="38"/>
      <c r="ABI7" s="38"/>
      <c r="ABJ7" s="38"/>
      <c r="ABK7" s="36"/>
      <c r="ABL7" s="38"/>
      <c r="ABM7" s="38"/>
      <c r="ABN7" s="38"/>
      <c r="ABO7" s="36"/>
      <c r="ABP7" s="38"/>
      <c r="ABQ7" s="38"/>
      <c r="ABR7" s="38"/>
      <c r="ABS7" s="36"/>
      <c r="ABT7" s="38"/>
      <c r="ABU7" s="38"/>
      <c r="ABV7" s="38"/>
      <c r="ABW7" s="36"/>
      <c r="ABX7" s="38"/>
      <c r="ABY7" s="38"/>
      <c r="ABZ7" s="38"/>
      <c r="ACA7" s="36"/>
      <c r="ACB7" s="38"/>
      <c r="ACC7" s="38"/>
      <c r="ACD7" s="38"/>
      <c r="ACE7" s="36"/>
      <c r="ACF7" s="38"/>
      <c r="ACG7" s="38"/>
      <c r="ACH7" s="38"/>
      <c r="ACI7" s="36"/>
      <c r="ACJ7" s="38"/>
      <c r="ACK7" s="38"/>
      <c r="ACL7" s="38"/>
      <c r="ACM7" s="36"/>
      <c r="ACN7" s="38"/>
      <c r="ACO7" s="38"/>
      <c r="ACP7" s="38"/>
      <c r="ACQ7" s="36"/>
      <c r="ACR7" s="38"/>
      <c r="ACS7" s="38"/>
      <c r="ACT7" s="38"/>
      <c r="ACU7" s="36"/>
      <c r="ACV7" s="38"/>
      <c r="ACW7" s="38"/>
      <c r="ACX7" s="38"/>
      <c r="ACY7" s="36"/>
      <c r="ACZ7" s="38"/>
      <c r="ADA7" s="38"/>
      <c r="ADB7" s="38"/>
      <c r="ADC7" s="36"/>
      <c r="ADD7" s="38"/>
      <c r="ADE7" s="38"/>
      <c r="ADF7" s="38"/>
      <c r="ADG7" s="36"/>
      <c r="ADH7" s="38"/>
      <c r="ADI7" s="38"/>
      <c r="ADJ7" s="38"/>
      <c r="ADK7" s="36"/>
      <c r="ADL7" s="38"/>
      <c r="ADM7" s="38"/>
      <c r="ADN7" s="38"/>
      <c r="ADO7" s="36"/>
      <c r="ADP7" s="38"/>
      <c r="ADQ7" s="38"/>
      <c r="ADR7" s="38"/>
      <c r="ADS7" s="36"/>
      <c r="ADT7" s="38"/>
      <c r="ADU7" s="38"/>
      <c r="ADV7" s="38"/>
      <c r="ADW7" s="36"/>
      <c r="ADX7" s="38"/>
      <c r="ADY7" s="38"/>
      <c r="ADZ7" s="38"/>
      <c r="AEA7" s="36"/>
      <c r="AEB7" s="38"/>
      <c r="AEC7" s="38"/>
      <c r="AED7" s="38"/>
      <c r="AEE7" s="36"/>
      <c r="AEF7" s="38"/>
      <c r="AEG7" s="38"/>
      <c r="AEH7" s="38"/>
      <c r="AEI7" s="36"/>
      <c r="AEJ7" s="38"/>
      <c r="AEK7" s="38"/>
      <c r="AEL7" s="38"/>
      <c r="AEM7" s="36"/>
      <c r="AEN7" s="38"/>
      <c r="AEO7" s="38"/>
      <c r="AEP7" s="38"/>
      <c r="AEQ7" s="36"/>
      <c r="AER7" s="38"/>
      <c r="AES7" s="38"/>
      <c r="AET7" s="38"/>
      <c r="AEU7" s="36"/>
      <c r="AEV7" s="38"/>
      <c r="AEW7" s="38"/>
      <c r="AEX7" s="38"/>
      <c r="AEY7" s="36"/>
      <c r="AEZ7" s="38"/>
      <c r="AFA7" s="38"/>
      <c r="AFB7" s="38"/>
      <c r="AFC7" s="36"/>
      <c r="AFD7" s="38"/>
      <c r="AFE7" s="38"/>
      <c r="AFF7" s="38"/>
      <c r="AFG7" s="36"/>
      <c r="AFH7" s="38"/>
      <c r="AFI7" s="38"/>
      <c r="AFJ7" s="38"/>
      <c r="AFK7" s="36"/>
      <c r="AFL7" s="38"/>
      <c r="AFM7" s="38"/>
      <c r="AFN7" s="38"/>
      <c r="AFO7" s="36"/>
      <c r="AFP7" s="38"/>
      <c r="AFQ7" s="38"/>
      <c r="AFR7" s="38"/>
      <c r="AFS7" s="36"/>
      <c r="AFT7" s="38"/>
      <c r="AFU7" s="38"/>
      <c r="AFV7" s="38"/>
      <c r="AFW7" s="36"/>
      <c r="AFX7" s="38"/>
      <c r="AFY7" s="38"/>
      <c r="AFZ7" s="38"/>
      <c r="AGA7" s="36"/>
      <c r="AGB7" s="38"/>
      <c r="AGC7" s="38"/>
      <c r="AGD7" s="38"/>
      <c r="AGE7" s="36"/>
      <c r="AGF7" s="38"/>
      <c r="AGG7" s="38"/>
      <c r="AGH7" s="38"/>
      <c r="AGI7" s="36"/>
      <c r="AGJ7" s="38"/>
      <c r="AGK7" s="38"/>
      <c r="AGL7" s="38"/>
      <c r="AGM7" s="36"/>
      <c r="AGN7" s="38"/>
      <c r="AGO7" s="38"/>
      <c r="AGP7" s="38"/>
      <c r="AGQ7" s="36"/>
      <c r="AGR7" s="38"/>
      <c r="AGS7" s="38"/>
      <c r="AGT7" s="38"/>
      <c r="AGU7" s="36"/>
      <c r="AGV7" s="38"/>
      <c r="AGW7" s="38"/>
      <c r="AGX7" s="38"/>
      <c r="AGY7" s="36"/>
      <c r="AGZ7" s="38"/>
      <c r="AHA7" s="38"/>
      <c r="AHB7" s="38"/>
      <c r="AHC7" s="36"/>
      <c r="AHD7" s="38"/>
      <c r="AHE7" s="38"/>
      <c r="AHF7" s="38"/>
      <c r="AHG7" s="36"/>
      <c r="AHH7" s="38"/>
      <c r="AHI7" s="38"/>
      <c r="AHJ7" s="38"/>
      <c r="AHK7" s="36"/>
      <c r="AHL7" s="38"/>
      <c r="AHM7" s="38"/>
      <c r="AHN7" s="38"/>
      <c r="AHO7" s="36"/>
      <c r="AHP7" s="38"/>
      <c r="AHQ7" s="38"/>
      <c r="AHR7" s="38"/>
      <c r="AHS7" s="36"/>
      <c r="AHT7" s="38"/>
      <c r="AHU7" s="38"/>
      <c r="AHV7" s="38"/>
      <c r="AHW7" s="36"/>
      <c r="AHX7" s="38"/>
      <c r="AHY7" s="38"/>
      <c r="AHZ7" s="38"/>
      <c r="AIA7" s="36"/>
      <c r="AIB7" s="38"/>
      <c r="AIC7" s="38"/>
      <c r="AID7" s="38"/>
      <c r="AIE7" s="36"/>
      <c r="AIF7" s="38"/>
      <c r="AIG7" s="38"/>
      <c r="AIH7" s="38"/>
      <c r="AII7" s="36"/>
      <c r="AIJ7" s="38"/>
      <c r="AIK7" s="38"/>
      <c r="AIL7" s="38"/>
      <c r="AIM7" s="36"/>
      <c r="AIN7" s="38"/>
      <c r="AIO7" s="38"/>
      <c r="AIP7" s="38"/>
      <c r="AIQ7" s="36"/>
      <c r="AIR7" s="38"/>
      <c r="AIS7" s="38"/>
      <c r="AIT7" s="38"/>
      <c r="AIU7" s="36"/>
      <c r="AIV7" s="38"/>
      <c r="AIW7" s="38"/>
      <c r="AIX7" s="38"/>
      <c r="AIY7" s="36"/>
      <c r="AIZ7" s="38"/>
      <c r="AJA7" s="38"/>
      <c r="AJB7" s="38"/>
      <c r="AJC7" s="36"/>
      <c r="AJD7" s="38"/>
      <c r="AJE7" s="38"/>
      <c r="AJF7" s="38"/>
      <c r="AJG7" s="36"/>
      <c r="AJH7" s="38"/>
      <c r="AJI7" s="38"/>
      <c r="AJJ7" s="38"/>
      <c r="AJK7" s="36"/>
      <c r="AJL7" s="38"/>
      <c r="AJM7" s="38"/>
      <c r="AJN7" s="38"/>
      <c r="AJO7" s="36"/>
      <c r="AJP7" s="38"/>
      <c r="AJQ7" s="38"/>
      <c r="AJR7" s="38"/>
      <c r="AJS7" s="36"/>
      <c r="AJT7" s="38"/>
      <c r="AJU7" s="38"/>
      <c r="AJV7" s="38"/>
      <c r="AJW7" s="36"/>
      <c r="AJX7" s="38"/>
      <c r="AJY7" s="38"/>
      <c r="AJZ7" s="38"/>
      <c r="AKA7" s="36"/>
      <c r="AKB7" s="38"/>
      <c r="AKC7" s="38"/>
      <c r="AKD7" s="38"/>
      <c r="AKE7" s="36"/>
      <c r="AKF7" s="38"/>
      <c r="AKG7" s="38"/>
      <c r="AKH7" s="38"/>
      <c r="AKI7" s="36"/>
      <c r="AKJ7" s="38"/>
      <c r="AKK7" s="38"/>
      <c r="AKL7" s="38"/>
      <c r="AKM7" s="36"/>
      <c r="AKN7" s="38"/>
      <c r="AKO7" s="38"/>
      <c r="AKP7" s="38"/>
      <c r="AKQ7" s="36"/>
      <c r="AKR7" s="38"/>
      <c r="AKS7" s="38"/>
      <c r="AKT7" s="38"/>
      <c r="AKU7" s="36"/>
      <c r="AKV7" s="38"/>
      <c r="AKW7" s="38"/>
      <c r="AKX7" s="38"/>
      <c r="AKY7" s="36"/>
      <c r="AKZ7" s="38"/>
      <c r="ALA7" s="38"/>
      <c r="ALB7" s="38"/>
      <c r="ALC7" s="36"/>
      <c r="ALD7" s="38"/>
      <c r="ALE7" s="38"/>
      <c r="ALF7" s="38"/>
      <c r="ALG7" s="36"/>
      <c r="ALH7" s="38"/>
      <c r="ALI7" s="38"/>
      <c r="ALJ7" s="38"/>
      <c r="ALK7" s="36"/>
      <c r="ALL7" s="38"/>
      <c r="ALM7" s="38"/>
      <c r="ALN7" s="38"/>
      <c r="ALO7" s="36"/>
      <c r="ALP7" s="38"/>
      <c r="ALQ7" s="38"/>
      <c r="ALR7" s="38"/>
      <c r="ALS7" s="36"/>
      <c r="ALT7" s="38"/>
      <c r="ALU7" s="38"/>
      <c r="ALV7" s="38"/>
      <c r="ALW7" s="36"/>
      <c r="ALX7" s="38"/>
      <c r="ALY7" s="38"/>
      <c r="ALZ7" s="38"/>
      <c r="AMA7" s="36"/>
      <c r="AMB7" s="38"/>
      <c r="AMC7" s="38"/>
      <c r="AMD7" s="38"/>
      <c r="AME7" s="36"/>
      <c r="AMF7" s="38"/>
      <c r="AMG7" s="38"/>
      <c r="AMH7" s="38"/>
      <c r="AMI7" s="36"/>
      <c r="AMJ7" s="38"/>
      <c r="AMK7" s="38"/>
      <c r="AML7" s="38"/>
      <c r="AMM7" s="36"/>
      <c r="AMN7" s="38"/>
      <c r="AMO7" s="38"/>
      <c r="AMP7" s="38"/>
      <c r="AMQ7" s="36"/>
      <c r="AMR7" s="38"/>
      <c r="AMS7" s="38"/>
      <c r="AMT7" s="38"/>
      <c r="AMU7" s="36"/>
      <c r="AMV7" s="38"/>
      <c r="AMW7" s="38"/>
      <c r="AMX7" s="38"/>
      <c r="AMY7" s="36"/>
      <c r="AMZ7" s="38"/>
      <c r="ANA7" s="38"/>
      <c r="ANB7" s="38"/>
      <c r="ANC7" s="36"/>
      <c r="AND7" s="38"/>
      <c r="ANE7" s="38"/>
      <c r="ANF7" s="38"/>
      <c r="ANG7" s="36"/>
      <c r="ANH7" s="38"/>
      <c r="ANI7" s="38"/>
      <c r="ANJ7" s="38"/>
      <c r="ANK7" s="36"/>
      <c r="ANL7" s="38"/>
      <c r="ANM7" s="38"/>
      <c r="ANN7" s="38"/>
      <c r="ANO7" s="36"/>
      <c r="ANP7" s="38"/>
      <c r="ANQ7" s="38"/>
      <c r="ANR7" s="38"/>
      <c r="ANS7" s="36"/>
      <c r="ANT7" s="38"/>
      <c r="ANU7" s="38"/>
      <c r="ANV7" s="38"/>
      <c r="ANW7" s="36"/>
      <c r="ANX7" s="38"/>
      <c r="ANY7" s="38"/>
      <c r="ANZ7" s="38"/>
      <c r="AOA7" s="36"/>
      <c r="AOB7" s="38"/>
      <c r="AOC7" s="38"/>
      <c r="AOD7" s="38"/>
      <c r="AOE7" s="36"/>
      <c r="AOF7" s="38"/>
      <c r="AOG7" s="38"/>
      <c r="AOH7" s="38"/>
      <c r="AOI7" s="36"/>
      <c r="AOJ7" s="38"/>
      <c r="AOK7" s="38"/>
      <c r="AOL7" s="38"/>
      <c r="AOM7" s="36"/>
      <c r="AON7" s="38"/>
      <c r="AOO7" s="38"/>
      <c r="AOP7" s="38"/>
      <c r="AOQ7" s="36"/>
      <c r="AOR7" s="38"/>
      <c r="AOS7" s="38"/>
      <c r="AOT7" s="38"/>
      <c r="AOU7" s="36"/>
      <c r="AOV7" s="38"/>
      <c r="AOW7" s="38"/>
      <c r="AOX7" s="38"/>
      <c r="AOY7" s="36"/>
      <c r="AOZ7" s="38"/>
      <c r="APA7" s="38"/>
      <c r="APB7" s="38"/>
      <c r="APC7" s="36"/>
      <c r="APD7" s="38"/>
      <c r="APE7" s="38"/>
      <c r="APF7" s="38"/>
      <c r="APG7" s="36"/>
      <c r="APH7" s="38"/>
      <c r="API7" s="38"/>
      <c r="APJ7" s="38"/>
      <c r="APK7" s="36"/>
      <c r="APL7" s="38"/>
      <c r="APM7" s="38"/>
      <c r="APN7" s="38"/>
      <c r="APO7" s="36"/>
      <c r="APP7" s="38"/>
      <c r="APQ7" s="38"/>
      <c r="APR7" s="38"/>
      <c r="APS7" s="36"/>
      <c r="APT7" s="38"/>
      <c r="APU7" s="38"/>
      <c r="APV7" s="38"/>
      <c r="APW7" s="36"/>
      <c r="APX7" s="38"/>
      <c r="APY7" s="38"/>
      <c r="APZ7" s="38"/>
      <c r="AQA7" s="36"/>
      <c r="AQB7" s="38"/>
      <c r="AQC7" s="38"/>
      <c r="AQD7" s="38"/>
      <c r="AQE7" s="36"/>
      <c r="AQF7" s="38"/>
      <c r="AQG7" s="38"/>
      <c r="AQH7" s="38"/>
      <c r="AQI7" s="36"/>
      <c r="AQJ7" s="38"/>
      <c r="AQK7" s="38"/>
      <c r="AQL7" s="38"/>
      <c r="AQM7" s="36"/>
      <c r="AQN7" s="38"/>
      <c r="AQO7" s="38"/>
      <c r="AQP7" s="38"/>
      <c r="AQQ7" s="36"/>
      <c r="AQR7" s="38"/>
      <c r="AQS7" s="38"/>
      <c r="AQT7" s="38"/>
      <c r="AQU7" s="36"/>
      <c r="AQV7" s="38"/>
      <c r="AQW7" s="38"/>
      <c r="AQX7" s="38"/>
      <c r="AQY7" s="36"/>
      <c r="AQZ7" s="38"/>
      <c r="ARA7" s="38"/>
      <c r="ARB7" s="38"/>
      <c r="ARC7" s="36"/>
      <c r="ARD7" s="38"/>
      <c r="ARE7" s="38"/>
      <c r="ARF7" s="38"/>
      <c r="ARG7" s="36"/>
      <c r="ARH7" s="38"/>
      <c r="ARI7" s="38"/>
      <c r="ARJ7" s="38"/>
      <c r="ARK7" s="36"/>
      <c r="ARL7" s="38"/>
      <c r="ARM7" s="38"/>
      <c r="ARN7" s="38"/>
      <c r="ARO7" s="36"/>
      <c r="ARP7" s="38"/>
      <c r="ARQ7" s="38"/>
      <c r="ARR7" s="38"/>
      <c r="ARS7" s="36"/>
      <c r="ART7" s="38"/>
      <c r="ARU7" s="38"/>
      <c r="ARV7" s="38"/>
      <c r="ARW7" s="36"/>
      <c r="ARX7" s="38"/>
      <c r="ARY7" s="38"/>
      <c r="ARZ7" s="38"/>
      <c r="ASA7" s="36"/>
      <c r="ASB7" s="38"/>
      <c r="ASC7" s="38"/>
      <c r="ASD7" s="38"/>
      <c r="ASE7" s="36"/>
      <c r="ASF7" s="38"/>
      <c r="ASG7" s="38"/>
      <c r="ASH7" s="38"/>
      <c r="ASI7" s="36"/>
      <c r="ASJ7" s="38"/>
      <c r="ASK7" s="38"/>
      <c r="ASL7" s="38"/>
      <c r="ASM7" s="36"/>
      <c r="ASN7" s="38"/>
      <c r="ASO7" s="38"/>
      <c r="ASP7" s="38"/>
      <c r="ASQ7" s="36"/>
      <c r="ASR7" s="38"/>
      <c r="ASS7" s="38"/>
      <c r="AST7" s="38"/>
      <c r="ASU7" s="36"/>
      <c r="ASV7" s="38"/>
      <c r="ASW7" s="38"/>
      <c r="ASX7" s="38"/>
      <c r="ASY7" s="36"/>
      <c r="ASZ7" s="38"/>
      <c r="ATA7" s="38"/>
      <c r="ATB7" s="38"/>
      <c r="ATC7" s="36"/>
      <c r="ATD7" s="38"/>
      <c r="ATE7" s="38"/>
      <c r="ATF7" s="38"/>
      <c r="ATG7" s="36"/>
      <c r="ATH7" s="38"/>
      <c r="ATI7" s="38"/>
      <c r="ATJ7" s="38"/>
      <c r="ATK7" s="36"/>
      <c r="ATL7" s="38"/>
      <c r="ATM7" s="38"/>
      <c r="ATN7" s="38"/>
      <c r="ATO7" s="36"/>
      <c r="ATP7" s="38"/>
      <c r="ATQ7" s="38"/>
      <c r="ATR7" s="38"/>
      <c r="ATS7" s="36"/>
      <c r="ATT7" s="38"/>
      <c r="ATU7" s="38"/>
      <c r="ATV7" s="38"/>
      <c r="ATW7" s="36"/>
      <c r="ATX7" s="38"/>
      <c r="ATY7" s="38"/>
      <c r="ATZ7" s="38"/>
      <c r="AUA7" s="36"/>
      <c r="AUB7" s="38"/>
      <c r="AUC7" s="38"/>
      <c r="AUD7" s="38"/>
      <c r="AUE7" s="36"/>
      <c r="AUF7" s="38"/>
      <c r="AUG7" s="38"/>
      <c r="AUH7" s="38"/>
      <c r="AUI7" s="36"/>
      <c r="AUJ7" s="38"/>
      <c r="AUK7" s="38"/>
      <c r="AUL7" s="38"/>
      <c r="AUM7" s="36"/>
      <c r="AUN7" s="38"/>
      <c r="AUO7" s="38"/>
      <c r="AUP7" s="38"/>
      <c r="AUQ7" s="36"/>
      <c r="AUR7" s="38"/>
      <c r="AUS7" s="38"/>
      <c r="AUT7" s="38"/>
      <c r="AUU7" s="36"/>
      <c r="AUV7" s="38"/>
      <c r="AUW7" s="38"/>
      <c r="AUX7" s="38"/>
      <c r="AUY7" s="36"/>
      <c r="AUZ7" s="38"/>
      <c r="AVA7" s="38"/>
      <c r="AVB7" s="38"/>
      <c r="AVC7" s="36"/>
      <c r="AVD7" s="38"/>
      <c r="AVE7" s="38"/>
      <c r="AVF7" s="38"/>
      <c r="AVG7" s="36"/>
      <c r="AVH7" s="38"/>
      <c r="AVI7" s="38"/>
      <c r="AVJ7" s="38"/>
      <c r="AVK7" s="36"/>
      <c r="AVL7" s="38"/>
      <c r="AVM7" s="38"/>
      <c r="AVN7" s="38"/>
      <c r="AVO7" s="36"/>
      <c r="AVP7" s="38"/>
      <c r="AVQ7" s="38"/>
      <c r="AVR7" s="38"/>
      <c r="AVS7" s="36"/>
      <c r="AVT7" s="38"/>
      <c r="AVU7" s="38"/>
      <c r="AVV7" s="38"/>
      <c r="AVW7" s="36"/>
      <c r="AVX7" s="38"/>
      <c r="AVY7" s="38"/>
      <c r="AVZ7" s="38"/>
      <c r="AWA7" s="36"/>
      <c r="AWB7" s="38"/>
      <c r="AWC7" s="38"/>
      <c r="AWD7" s="38"/>
      <c r="AWE7" s="36"/>
      <c r="AWF7" s="38"/>
      <c r="AWG7" s="38"/>
      <c r="AWH7" s="38"/>
      <c r="AWI7" s="36"/>
      <c r="AWJ7" s="38"/>
      <c r="AWK7" s="38"/>
      <c r="AWL7" s="38"/>
      <c r="AWM7" s="36"/>
      <c r="AWN7" s="38"/>
      <c r="AWO7" s="38"/>
      <c r="AWP7" s="38"/>
      <c r="AWQ7" s="36"/>
      <c r="AWR7" s="38"/>
      <c r="AWS7" s="38"/>
      <c r="AWT7" s="38"/>
      <c r="AWU7" s="36"/>
      <c r="AWV7" s="38"/>
      <c r="AWW7" s="38"/>
      <c r="AWX7" s="38"/>
      <c r="AWY7" s="36"/>
      <c r="AWZ7" s="38"/>
      <c r="AXA7" s="38"/>
      <c r="AXB7" s="38"/>
      <c r="AXC7" s="36"/>
      <c r="AXD7" s="38"/>
      <c r="AXE7" s="38"/>
      <c r="AXF7" s="38"/>
      <c r="AXG7" s="36"/>
      <c r="AXH7" s="38"/>
      <c r="AXI7" s="38"/>
      <c r="AXJ7" s="38"/>
      <c r="AXK7" s="36"/>
      <c r="AXL7" s="38"/>
      <c r="AXM7" s="38"/>
      <c r="AXN7" s="38"/>
      <c r="AXO7" s="36"/>
      <c r="AXP7" s="38"/>
      <c r="AXQ7" s="38"/>
      <c r="AXR7" s="38"/>
      <c r="AXS7" s="36"/>
      <c r="AXT7" s="38"/>
      <c r="AXU7" s="38"/>
      <c r="AXV7" s="38"/>
      <c r="AXW7" s="36"/>
      <c r="AXX7" s="38"/>
      <c r="AXY7" s="38"/>
      <c r="AXZ7" s="38"/>
      <c r="AYA7" s="36"/>
      <c r="AYB7" s="38"/>
      <c r="AYC7" s="38"/>
      <c r="AYD7" s="38"/>
      <c r="AYE7" s="36"/>
      <c r="AYF7" s="38"/>
      <c r="AYG7" s="38"/>
      <c r="AYH7" s="38"/>
      <c r="AYI7" s="36"/>
      <c r="AYJ7" s="38"/>
      <c r="AYK7" s="38"/>
      <c r="AYL7" s="38"/>
      <c r="AYM7" s="36"/>
      <c r="AYN7" s="38"/>
      <c r="AYO7" s="38"/>
      <c r="AYP7" s="38"/>
      <c r="AYQ7" s="36"/>
      <c r="AYR7" s="38"/>
      <c r="AYS7" s="38"/>
      <c r="AYT7" s="38"/>
      <c r="AYU7" s="36"/>
      <c r="AYV7" s="38"/>
      <c r="AYW7" s="38"/>
      <c r="AYX7" s="38"/>
      <c r="AYY7" s="36"/>
      <c r="AYZ7" s="38"/>
      <c r="AZA7" s="38"/>
      <c r="AZB7" s="38"/>
      <c r="AZC7" s="36"/>
      <c r="AZD7" s="38"/>
      <c r="AZE7" s="38"/>
      <c r="AZF7" s="38"/>
      <c r="AZG7" s="36"/>
      <c r="AZH7" s="38"/>
      <c r="AZI7" s="38"/>
      <c r="AZJ7" s="38"/>
      <c r="AZK7" s="36"/>
      <c r="AZL7" s="38"/>
      <c r="AZM7" s="38"/>
      <c r="AZN7" s="38"/>
      <c r="AZO7" s="36"/>
      <c r="AZP7" s="38"/>
      <c r="AZQ7" s="38"/>
      <c r="AZR7" s="38"/>
      <c r="AZS7" s="36"/>
      <c r="AZT7" s="38"/>
      <c r="AZU7" s="38"/>
      <c r="AZV7" s="38"/>
      <c r="AZW7" s="36"/>
      <c r="AZX7" s="38"/>
      <c r="AZY7" s="38"/>
      <c r="AZZ7" s="38"/>
      <c r="BAA7" s="36"/>
      <c r="BAB7" s="38"/>
      <c r="BAC7" s="38"/>
      <c r="BAD7" s="38"/>
      <c r="BAE7" s="36"/>
      <c r="BAF7" s="38"/>
      <c r="BAG7" s="38"/>
      <c r="BAH7" s="38"/>
      <c r="BAI7" s="36"/>
      <c r="BAJ7" s="38"/>
      <c r="BAK7" s="38"/>
      <c r="BAL7" s="38"/>
      <c r="BAM7" s="36"/>
      <c r="BAN7" s="38"/>
      <c r="BAO7" s="38"/>
      <c r="BAP7" s="38"/>
      <c r="BAQ7" s="36"/>
      <c r="BAR7" s="38"/>
      <c r="BAS7" s="38"/>
      <c r="BAT7" s="38"/>
      <c r="BAU7" s="36"/>
      <c r="BAV7" s="38"/>
      <c r="BAW7" s="38"/>
      <c r="BAX7" s="38"/>
      <c r="BAY7" s="36"/>
      <c r="BAZ7" s="38"/>
      <c r="BBA7" s="38"/>
      <c r="BBB7" s="38"/>
      <c r="BBC7" s="36"/>
      <c r="BBD7" s="38"/>
      <c r="BBE7" s="38"/>
      <c r="BBF7" s="38"/>
      <c r="BBG7" s="36"/>
      <c r="BBH7" s="38"/>
      <c r="BBI7" s="38"/>
      <c r="BBJ7" s="38"/>
      <c r="BBK7" s="36"/>
      <c r="BBL7" s="38"/>
      <c r="BBM7" s="38"/>
      <c r="BBN7" s="38"/>
      <c r="BBO7" s="36"/>
      <c r="BBP7" s="38"/>
      <c r="BBQ7" s="38"/>
      <c r="BBR7" s="38"/>
      <c r="BBS7" s="36"/>
      <c r="BBT7" s="38"/>
      <c r="BBU7" s="38"/>
      <c r="BBV7" s="38"/>
      <c r="BBW7" s="36"/>
      <c r="BBX7" s="38"/>
      <c r="BBY7" s="38"/>
      <c r="BBZ7" s="38"/>
      <c r="BCA7" s="36"/>
      <c r="BCB7" s="38"/>
      <c r="BCC7" s="38"/>
      <c r="BCD7" s="38"/>
      <c r="BCE7" s="36"/>
      <c r="BCF7" s="38"/>
      <c r="BCG7" s="38"/>
      <c r="BCH7" s="38"/>
      <c r="BCI7" s="36"/>
      <c r="BCJ7" s="38"/>
      <c r="BCK7" s="38"/>
      <c r="BCL7" s="38"/>
      <c r="BCM7" s="36"/>
      <c r="BCN7" s="38"/>
      <c r="BCO7" s="38"/>
      <c r="BCP7" s="38"/>
      <c r="BCQ7" s="36"/>
      <c r="BCR7" s="38"/>
      <c r="BCS7" s="38"/>
      <c r="BCT7" s="38"/>
      <c r="BCU7" s="36"/>
      <c r="BCV7" s="38"/>
      <c r="BCW7" s="38"/>
      <c r="BCX7" s="38"/>
      <c r="BCY7" s="36"/>
      <c r="BCZ7" s="38"/>
      <c r="BDA7" s="38"/>
      <c r="BDB7" s="38"/>
      <c r="BDC7" s="36"/>
      <c r="BDD7" s="38"/>
      <c r="BDE7" s="38"/>
      <c r="BDF7" s="38"/>
      <c r="BDG7" s="36"/>
      <c r="BDH7" s="38"/>
      <c r="BDI7" s="38"/>
      <c r="BDJ7" s="38"/>
      <c r="BDK7" s="36"/>
      <c r="BDL7" s="38"/>
      <c r="BDM7" s="38"/>
      <c r="BDN7" s="38"/>
      <c r="BDO7" s="36"/>
      <c r="BDP7" s="38"/>
      <c r="BDQ7" s="38"/>
      <c r="BDR7" s="38"/>
      <c r="BDS7" s="36"/>
      <c r="BDT7" s="38"/>
      <c r="BDU7" s="38"/>
      <c r="BDV7" s="38"/>
      <c r="BDW7" s="36"/>
      <c r="BDX7" s="38"/>
      <c r="BDY7" s="38"/>
      <c r="BDZ7" s="38"/>
      <c r="BEA7" s="36"/>
      <c r="BEB7" s="38"/>
      <c r="BEC7" s="38"/>
      <c r="BED7" s="38"/>
      <c r="BEE7" s="36"/>
      <c r="BEF7" s="38"/>
      <c r="BEG7" s="38"/>
      <c r="BEH7" s="38"/>
      <c r="BEI7" s="36"/>
      <c r="BEJ7" s="38"/>
      <c r="BEK7" s="38"/>
      <c r="BEL7" s="38"/>
      <c r="BEM7" s="36"/>
      <c r="BEN7" s="38"/>
      <c r="BEO7" s="38"/>
      <c r="BEP7" s="38"/>
      <c r="BEQ7" s="36"/>
      <c r="BER7" s="38"/>
      <c r="BES7" s="38"/>
      <c r="BET7" s="38"/>
      <c r="BEU7" s="36"/>
      <c r="BEV7" s="38"/>
      <c r="BEW7" s="38"/>
      <c r="BEX7" s="38"/>
      <c r="BEY7" s="36"/>
      <c r="BEZ7" s="38"/>
      <c r="BFA7" s="38"/>
      <c r="BFB7" s="38"/>
      <c r="BFC7" s="36"/>
      <c r="BFD7" s="38"/>
      <c r="BFE7" s="38"/>
      <c r="BFF7" s="38"/>
      <c r="BFG7" s="36"/>
      <c r="BFH7" s="38"/>
      <c r="BFI7" s="38"/>
      <c r="BFJ7" s="38"/>
      <c r="BFK7" s="36"/>
      <c r="BFL7" s="38"/>
      <c r="BFM7" s="38"/>
      <c r="BFN7" s="38"/>
      <c r="BFO7" s="36"/>
      <c r="BFP7" s="38"/>
      <c r="BFQ7" s="38"/>
      <c r="BFR7" s="38"/>
      <c r="BFS7" s="36"/>
      <c r="BFT7" s="38"/>
      <c r="BFU7" s="38"/>
      <c r="BFV7" s="38"/>
      <c r="BFW7" s="36"/>
      <c r="BFX7" s="38"/>
      <c r="BFY7" s="38"/>
      <c r="BFZ7" s="38"/>
      <c r="BGA7" s="36"/>
      <c r="BGB7" s="38"/>
      <c r="BGC7" s="38"/>
      <c r="BGD7" s="38"/>
      <c r="BGE7" s="36"/>
      <c r="BGF7" s="38"/>
      <c r="BGG7" s="38"/>
      <c r="BGH7" s="38"/>
      <c r="BGI7" s="36"/>
      <c r="BGJ7" s="38"/>
      <c r="BGK7" s="38"/>
      <c r="BGL7" s="38"/>
      <c r="BGM7" s="36"/>
      <c r="BGN7" s="38"/>
      <c r="BGO7" s="38"/>
      <c r="BGP7" s="38"/>
      <c r="BGQ7" s="36"/>
      <c r="BGR7" s="38"/>
      <c r="BGS7" s="38"/>
      <c r="BGT7" s="38"/>
      <c r="BGU7" s="36"/>
      <c r="BGV7" s="38"/>
      <c r="BGW7" s="38"/>
      <c r="BGX7" s="38"/>
      <c r="BGY7" s="36"/>
      <c r="BGZ7" s="38"/>
      <c r="BHA7" s="38"/>
      <c r="BHB7" s="38"/>
      <c r="BHC7" s="36"/>
      <c r="BHD7" s="38"/>
      <c r="BHE7" s="38"/>
      <c r="BHF7" s="38"/>
      <c r="BHG7" s="36"/>
      <c r="BHH7" s="38"/>
      <c r="BHI7" s="38"/>
      <c r="BHJ7" s="38"/>
      <c r="BHK7" s="36"/>
      <c r="BHL7" s="38"/>
      <c r="BHM7" s="38"/>
      <c r="BHN7" s="38"/>
      <c r="BHO7" s="36"/>
      <c r="BHP7" s="38"/>
      <c r="BHQ7" s="38"/>
      <c r="BHR7" s="38"/>
      <c r="BHS7" s="36"/>
      <c r="BHT7" s="38"/>
      <c r="BHU7" s="38"/>
      <c r="BHV7" s="38"/>
      <c r="BHW7" s="36"/>
      <c r="BHX7" s="38"/>
      <c r="BHY7" s="38"/>
      <c r="BHZ7" s="38"/>
      <c r="BIA7" s="36"/>
      <c r="BIB7" s="38"/>
      <c r="BIC7" s="38"/>
      <c r="BID7" s="38"/>
      <c r="BIE7" s="36"/>
      <c r="BIF7" s="38"/>
      <c r="BIG7" s="38"/>
      <c r="BIH7" s="38"/>
      <c r="BII7" s="36"/>
      <c r="BIJ7" s="38"/>
      <c r="BIK7" s="38"/>
      <c r="BIL7" s="38"/>
      <c r="BIM7" s="36"/>
      <c r="BIN7" s="38"/>
      <c r="BIO7" s="38"/>
      <c r="BIP7" s="38"/>
      <c r="BIQ7" s="36"/>
      <c r="BIR7" s="38"/>
      <c r="BIS7" s="38"/>
      <c r="BIT7" s="38"/>
      <c r="BIU7" s="36"/>
      <c r="BIV7" s="38"/>
      <c r="BIW7" s="38"/>
      <c r="BIX7" s="38"/>
      <c r="BIY7" s="36"/>
      <c r="BIZ7" s="38"/>
      <c r="BJA7" s="38"/>
      <c r="BJB7" s="38"/>
      <c r="BJC7" s="36"/>
      <c r="BJD7" s="38"/>
      <c r="BJE7" s="38"/>
      <c r="BJF7" s="38"/>
      <c r="BJG7" s="36"/>
      <c r="BJH7" s="38"/>
      <c r="BJI7" s="38"/>
      <c r="BJJ7" s="38"/>
      <c r="BJK7" s="36"/>
      <c r="BJL7" s="38"/>
      <c r="BJM7" s="38"/>
      <c r="BJN7" s="38"/>
      <c r="BJO7" s="36"/>
      <c r="BJP7" s="38"/>
      <c r="BJQ7" s="38"/>
      <c r="BJR7" s="38"/>
      <c r="BJS7" s="36"/>
      <c r="BJT7" s="38"/>
      <c r="BJU7" s="38"/>
      <c r="BJV7" s="38"/>
      <c r="BJW7" s="36"/>
      <c r="BJX7" s="38"/>
      <c r="BJY7" s="38"/>
      <c r="BJZ7" s="38"/>
      <c r="BKA7" s="36"/>
      <c r="BKB7" s="38"/>
      <c r="BKC7" s="38"/>
      <c r="BKD7" s="38"/>
      <c r="BKE7" s="36"/>
      <c r="BKF7" s="38"/>
      <c r="BKG7" s="38"/>
      <c r="BKH7" s="38"/>
      <c r="BKI7" s="36"/>
      <c r="BKJ7" s="38"/>
      <c r="BKK7" s="38"/>
      <c r="BKL7" s="38"/>
      <c r="BKM7" s="36"/>
      <c r="BKN7" s="38"/>
      <c r="BKO7" s="38"/>
      <c r="BKP7" s="38"/>
      <c r="BKQ7" s="36"/>
      <c r="BKR7" s="38"/>
      <c r="BKS7" s="38"/>
      <c r="BKT7" s="38"/>
      <c r="BKU7" s="36"/>
      <c r="BKV7" s="38"/>
      <c r="BKW7" s="38"/>
      <c r="BKX7" s="38"/>
      <c r="BKY7" s="36"/>
      <c r="BKZ7" s="38"/>
      <c r="BLA7" s="38"/>
      <c r="BLB7" s="38"/>
      <c r="BLC7" s="36"/>
      <c r="BLD7" s="38"/>
      <c r="BLE7" s="38"/>
      <c r="BLF7" s="38"/>
      <c r="BLG7" s="36"/>
      <c r="BLH7" s="38"/>
      <c r="BLI7" s="38"/>
      <c r="BLJ7" s="38"/>
      <c r="BLK7" s="36"/>
      <c r="BLL7" s="38"/>
      <c r="BLM7" s="38"/>
      <c r="BLN7" s="38"/>
      <c r="BLO7" s="36"/>
      <c r="BLP7" s="38"/>
      <c r="BLQ7" s="38"/>
      <c r="BLR7" s="38"/>
      <c r="BLS7" s="36"/>
      <c r="BLT7" s="38"/>
      <c r="BLU7" s="38"/>
      <c r="BLV7" s="38"/>
      <c r="BLW7" s="36"/>
      <c r="BLX7" s="38"/>
      <c r="BLY7" s="38"/>
      <c r="BLZ7" s="38"/>
      <c r="BMA7" s="36"/>
      <c r="BMB7" s="38"/>
      <c r="BMC7" s="38"/>
      <c r="BMD7" s="38"/>
      <c r="BME7" s="36"/>
      <c r="BMF7" s="38"/>
      <c r="BMG7" s="38"/>
      <c r="BMH7" s="38"/>
      <c r="BMI7" s="36"/>
      <c r="BMJ7" s="38"/>
      <c r="BMK7" s="38"/>
      <c r="BML7" s="38"/>
      <c r="BMM7" s="36"/>
      <c r="BMN7" s="38"/>
      <c r="BMO7" s="38"/>
      <c r="BMP7" s="38"/>
      <c r="BMQ7" s="36"/>
      <c r="BMR7" s="38"/>
      <c r="BMS7" s="38"/>
      <c r="BMT7" s="38"/>
      <c r="BMU7" s="36"/>
      <c r="BMV7" s="38"/>
      <c r="BMW7" s="38"/>
      <c r="BMX7" s="38"/>
      <c r="BMY7" s="36"/>
      <c r="BMZ7" s="38"/>
      <c r="BNA7" s="38"/>
      <c r="BNB7" s="38"/>
      <c r="BNC7" s="36"/>
      <c r="BND7" s="38"/>
      <c r="BNE7" s="38"/>
      <c r="BNF7" s="38"/>
      <c r="BNG7" s="36"/>
      <c r="BNH7" s="38"/>
      <c r="BNI7" s="38"/>
      <c r="BNJ7" s="38"/>
      <c r="BNK7" s="36"/>
      <c r="BNL7" s="38"/>
      <c r="BNM7" s="38"/>
      <c r="BNN7" s="38"/>
      <c r="BNO7" s="36"/>
      <c r="BNP7" s="38"/>
      <c r="BNQ7" s="38"/>
      <c r="BNR7" s="38"/>
      <c r="BNS7" s="36"/>
      <c r="BNT7" s="38"/>
      <c r="BNU7" s="38"/>
      <c r="BNV7" s="38"/>
      <c r="BNW7" s="36"/>
      <c r="BNX7" s="38"/>
      <c r="BNY7" s="38"/>
      <c r="BNZ7" s="38"/>
      <c r="BOA7" s="36"/>
      <c r="BOB7" s="38"/>
      <c r="BOC7" s="38"/>
      <c r="BOD7" s="38"/>
      <c r="BOE7" s="36"/>
      <c r="BOF7" s="38"/>
      <c r="BOG7" s="38"/>
      <c r="BOH7" s="38"/>
      <c r="BOI7" s="36"/>
      <c r="BOJ7" s="38"/>
      <c r="BOK7" s="38"/>
      <c r="BOL7" s="38"/>
      <c r="BOM7" s="36"/>
      <c r="BON7" s="38"/>
      <c r="BOO7" s="38"/>
      <c r="BOP7" s="38"/>
      <c r="BOQ7" s="36"/>
      <c r="BOR7" s="38"/>
      <c r="BOS7" s="38"/>
      <c r="BOT7" s="38"/>
      <c r="BOU7" s="36"/>
      <c r="BOV7" s="38"/>
      <c r="BOW7" s="38"/>
      <c r="BOX7" s="38"/>
      <c r="BOY7" s="36"/>
      <c r="BOZ7" s="38"/>
      <c r="BPA7" s="38"/>
      <c r="BPB7" s="38"/>
      <c r="BPC7" s="36"/>
      <c r="BPD7" s="38"/>
      <c r="BPE7" s="38"/>
      <c r="BPF7" s="38"/>
      <c r="BPG7" s="36"/>
      <c r="BPH7" s="38"/>
      <c r="BPI7" s="38"/>
      <c r="BPJ7" s="38"/>
      <c r="BPK7" s="36"/>
      <c r="BPL7" s="38"/>
      <c r="BPM7" s="38"/>
      <c r="BPN7" s="38"/>
      <c r="BPO7" s="36"/>
      <c r="BPP7" s="38"/>
      <c r="BPQ7" s="38"/>
      <c r="BPR7" s="38"/>
      <c r="BPS7" s="36"/>
      <c r="BPT7" s="38"/>
      <c r="BPU7" s="38"/>
      <c r="BPV7" s="38"/>
      <c r="BPW7" s="36"/>
      <c r="BPX7" s="38"/>
      <c r="BPY7" s="38"/>
      <c r="BPZ7" s="38"/>
      <c r="BQA7" s="36"/>
      <c r="BQB7" s="38"/>
      <c r="BQC7" s="38"/>
      <c r="BQD7" s="38"/>
      <c r="BQE7" s="36"/>
      <c r="BQF7" s="38"/>
      <c r="BQG7" s="38"/>
      <c r="BQH7" s="38"/>
      <c r="BQI7" s="36"/>
      <c r="BQJ7" s="38"/>
      <c r="BQK7" s="38"/>
      <c r="BQL7" s="38"/>
      <c r="BQM7" s="36"/>
      <c r="BQN7" s="38"/>
      <c r="BQO7" s="38"/>
      <c r="BQP7" s="38"/>
      <c r="BQQ7" s="36"/>
      <c r="BQR7" s="38"/>
      <c r="BQS7" s="38"/>
      <c r="BQT7" s="38"/>
      <c r="BQU7" s="36"/>
      <c r="BQV7" s="38"/>
      <c r="BQW7" s="38"/>
      <c r="BQX7" s="38"/>
      <c r="BQY7" s="36"/>
      <c r="BQZ7" s="38"/>
      <c r="BRA7" s="38"/>
      <c r="BRB7" s="38"/>
      <c r="BRC7" s="36"/>
      <c r="BRD7" s="38"/>
      <c r="BRE7" s="38"/>
      <c r="BRF7" s="38"/>
      <c r="BRG7" s="36"/>
      <c r="BRH7" s="38"/>
      <c r="BRI7" s="38"/>
      <c r="BRJ7" s="38"/>
      <c r="BRK7" s="36"/>
      <c r="BRL7" s="38"/>
      <c r="BRM7" s="38"/>
      <c r="BRN7" s="38"/>
      <c r="BRO7" s="36"/>
      <c r="BRP7" s="38"/>
      <c r="BRQ7" s="38"/>
      <c r="BRR7" s="38"/>
      <c r="BRS7" s="36"/>
      <c r="BRT7" s="38"/>
      <c r="BRU7" s="38"/>
      <c r="BRV7" s="38"/>
      <c r="BRW7" s="36"/>
      <c r="BRX7" s="38"/>
      <c r="BRY7" s="38"/>
      <c r="BRZ7" s="38"/>
      <c r="BSA7" s="36"/>
      <c r="BSB7" s="38"/>
      <c r="BSC7" s="38"/>
      <c r="BSD7" s="38"/>
      <c r="BSE7" s="36"/>
      <c r="BSF7" s="38"/>
      <c r="BSG7" s="38"/>
      <c r="BSH7" s="38"/>
      <c r="BSI7" s="36"/>
      <c r="BSJ7" s="38"/>
      <c r="BSK7" s="38"/>
      <c r="BSL7" s="38"/>
      <c r="BSM7" s="36"/>
      <c r="BSN7" s="38"/>
      <c r="BSO7" s="38"/>
      <c r="BSP7" s="38"/>
      <c r="BSQ7" s="36"/>
      <c r="BSR7" s="38"/>
      <c r="BSS7" s="38"/>
      <c r="BST7" s="38"/>
      <c r="BSU7" s="36"/>
      <c r="BSV7" s="38"/>
      <c r="BSW7" s="38"/>
      <c r="BSX7" s="38"/>
      <c r="BSY7" s="36"/>
      <c r="BSZ7" s="38"/>
      <c r="BTA7" s="38"/>
      <c r="BTB7" s="38"/>
      <c r="BTC7" s="36"/>
      <c r="BTD7" s="38"/>
      <c r="BTE7" s="38"/>
      <c r="BTF7" s="38"/>
      <c r="BTG7" s="36"/>
      <c r="BTH7" s="38"/>
      <c r="BTI7" s="38"/>
      <c r="BTJ7" s="38"/>
      <c r="BTK7" s="36"/>
      <c r="BTL7" s="38"/>
      <c r="BTM7" s="38"/>
      <c r="BTN7" s="38"/>
      <c r="BTO7" s="36"/>
      <c r="BTP7" s="38"/>
      <c r="BTQ7" s="38"/>
      <c r="BTR7" s="38"/>
      <c r="BTS7" s="36"/>
      <c r="BTT7" s="38"/>
      <c r="BTU7" s="38"/>
      <c r="BTV7" s="38"/>
      <c r="BTW7" s="36"/>
      <c r="BTX7" s="38"/>
      <c r="BTY7" s="38"/>
      <c r="BTZ7" s="38"/>
      <c r="BUA7" s="36"/>
      <c r="BUB7" s="38"/>
      <c r="BUC7" s="38"/>
      <c r="BUD7" s="38"/>
      <c r="BUE7" s="36"/>
      <c r="BUF7" s="38"/>
      <c r="BUG7" s="38"/>
      <c r="BUH7" s="38"/>
      <c r="BUI7" s="36"/>
      <c r="BUJ7" s="38"/>
      <c r="BUK7" s="38"/>
      <c r="BUL7" s="38"/>
      <c r="BUM7" s="36"/>
      <c r="BUN7" s="38"/>
      <c r="BUO7" s="38"/>
      <c r="BUP7" s="38"/>
      <c r="BUQ7" s="36"/>
      <c r="BUR7" s="38"/>
      <c r="BUS7" s="38"/>
      <c r="BUT7" s="38"/>
      <c r="BUU7" s="36"/>
      <c r="BUV7" s="38"/>
      <c r="BUW7" s="38"/>
      <c r="BUX7" s="38"/>
      <c r="BUY7" s="36"/>
      <c r="BUZ7" s="38"/>
      <c r="BVA7" s="38"/>
      <c r="BVB7" s="38"/>
      <c r="BVC7" s="36"/>
      <c r="BVD7" s="38"/>
      <c r="BVE7" s="38"/>
      <c r="BVF7" s="38"/>
      <c r="BVG7" s="36"/>
      <c r="BVH7" s="38"/>
      <c r="BVI7" s="38"/>
      <c r="BVJ7" s="38"/>
      <c r="BVK7" s="36"/>
      <c r="BVL7" s="38"/>
      <c r="BVM7" s="38"/>
      <c r="BVN7" s="38"/>
      <c r="BVO7" s="36"/>
      <c r="BVP7" s="38"/>
      <c r="BVQ7" s="38"/>
      <c r="BVR7" s="38"/>
      <c r="BVS7" s="36"/>
      <c r="BVT7" s="38"/>
      <c r="BVU7" s="38"/>
      <c r="BVV7" s="38"/>
      <c r="BVW7" s="36"/>
      <c r="BVX7" s="38"/>
      <c r="BVY7" s="38"/>
      <c r="BVZ7" s="38"/>
      <c r="BWA7" s="36"/>
      <c r="BWB7" s="38"/>
      <c r="BWC7" s="38"/>
      <c r="BWD7" s="38"/>
      <c r="BWE7" s="36"/>
      <c r="BWF7" s="38"/>
      <c r="BWG7" s="38"/>
      <c r="BWH7" s="38"/>
      <c r="BWI7" s="36"/>
      <c r="BWJ7" s="38"/>
      <c r="BWK7" s="38"/>
      <c r="BWL7" s="38"/>
      <c r="BWM7" s="36"/>
      <c r="BWN7" s="38"/>
      <c r="BWO7" s="38"/>
      <c r="BWP7" s="38"/>
      <c r="BWQ7" s="36"/>
      <c r="BWR7" s="38"/>
      <c r="BWS7" s="38"/>
      <c r="BWT7" s="38"/>
      <c r="BWU7" s="36"/>
      <c r="BWV7" s="38"/>
      <c r="BWW7" s="38"/>
      <c r="BWX7" s="38"/>
      <c r="BWY7" s="36"/>
      <c r="BWZ7" s="38"/>
      <c r="BXA7" s="38"/>
      <c r="BXB7" s="38"/>
      <c r="BXC7" s="36"/>
      <c r="BXD7" s="38"/>
      <c r="BXE7" s="38"/>
      <c r="BXF7" s="38"/>
      <c r="BXG7" s="36"/>
      <c r="BXH7" s="38"/>
      <c r="BXI7" s="38"/>
      <c r="BXJ7" s="38"/>
      <c r="BXK7" s="36"/>
      <c r="BXL7" s="38"/>
      <c r="BXM7" s="38"/>
      <c r="BXN7" s="38"/>
      <c r="BXO7" s="36"/>
      <c r="BXP7" s="38"/>
      <c r="BXQ7" s="38"/>
      <c r="BXR7" s="38"/>
      <c r="BXS7" s="36"/>
      <c r="BXT7" s="38"/>
      <c r="BXU7" s="38"/>
      <c r="BXV7" s="38"/>
      <c r="BXW7" s="36"/>
      <c r="BXX7" s="38"/>
      <c r="BXY7" s="38"/>
      <c r="BXZ7" s="38"/>
      <c r="BYA7" s="36"/>
      <c r="BYB7" s="38"/>
      <c r="BYC7" s="38"/>
      <c r="BYD7" s="38"/>
      <c r="BYE7" s="36"/>
      <c r="BYF7" s="38"/>
      <c r="BYG7" s="38"/>
      <c r="BYH7" s="38"/>
      <c r="BYI7" s="36"/>
      <c r="BYJ7" s="38"/>
      <c r="BYK7" s="38"/>
      <c r="BYL7" s="38"/>
      <c r="BYM7" s="36"/>
      <c r="BYN7" s="38"/>
      <c r="BYO7" s="38"/>
      <c r="BYP7" s="38"/>
      <c r="BYQ7" s="36"/>
      <c r="BYR7" s="38"/>
      <c r="BYS7" s="38"/>
      <c r="BYT7" s="38"/>
      <c r="BYU7" s="36"/>
      <c r="BYV7" s="38"/>
      <c r="BYW7" s="38"/>
      <c r="BYX7" s="38"/>
      <c r="BYY7" s="36"/>
      <c r="BYZ7" s="38"/>
      <c r="BZA7" s="38"/>
      <c r="BZB7" s="38"/>
      <c r="BZC7" s="36"/>
      <c r="BZD7" s="38"/>
      <c r="BZE7" s="38"/>
      <c r="BZF7" s="38"/>
      <c r="BZG7" s="36"/>
      <c r="BZH7" s="38"/>
      <c r="BZI7" s="38"/>
      <c r="BZJ7" s="38"/>
      <c r="BZK7" s="36"/>
      <c r="BZL7" s="38"/>
      <c r="BZM7" s="38"/>
      <c r="BZN7" s="38"/>
      <c r="BZO7" s="36"/>
      <c r="BZP7" s="38"/>
      <c r="BZQ7" s="38"/>
      <c r="BZR7" s="38"/>
      <c r="BZS7" s="36"/>
      <c r="BZT7" s="38"/>
      <c r="BZU7" s="38"/>
      <c r="BZV7" s="38"/>
      <c r="BZW7" s="36"/>
      <c r="BZX7" s="38"/>
      <c r="BZY7" s="38"/>
      <c r="BZZ7" s="38"/>
      <c r="CAA7" s="36"/>
      <c r="CAB7" s="38"/>
      <c r="CAC7" s="38"/>
      <c r="CAD7" s="38"/>
      <c r="CAE7" s="36"/>
      <c r="CAF7" s="38"/>
      <c r="CAG7" s="38"/>
      <c r="CAH7" s="38"/>
      <c r="CAI7" s="36"/>
      <c r="CAJ7" s="38"/>
      <c r="CAK7" s="38"/>
      <c r="CAL7" s="38"/>
      <c r="CAM7" s="36"/>
      <c r="CAN7" s="38"/>
      <c r="CAO7" s="38"/>
      <c r="CAP7" s="38"/>
      <c r="CAQ7" s="36"/>
      <c r="CAR7" s="38"/>
      <c r="CAS7" s="38"/>
      <c r="CAT7" s="38"/>
      <c r="CAU7" s="36"/>
      <c r="CAV7" s="38"/>
      <c r="CAW7" s="38"/>
      <c r="CAX7" s="38"/>
      <c r="CAY7" s="36"/>
      <c r="CAZ7" s="38"/>
      <c r="CBA7" s="38"/>
      <c r="CBB7" s="38"/>
      <c r="CBC7" s="36"/>
      <c r="CBD7" s="38"/>
      <c r="CBE7" s="38"/>
      <c r="CBF7" s="38"/>
      <c r="CBG7" s="36"/>
      <c r="CBH7" s="38"/>
      <c r="CBI7" s="38"/>
      <c r="CBJ7" s="38"/>
      <c r="CBK7" s="36"/>
      <c r="CBL7" s="38"/>
      <c r="CBM7" s="38"/>
      <c r="CBN7" s="38"/>
      <c r="CBO7" s="36"/>
      <c r="CBP7" s="38"/>
      <c r="CBQ7" s="38"/>
      <c r="CBR7" s="38"/>
      <c r="CBS7" s="36"/>
      <c r="CBT7" s="38"/>
      <c r="CBU7" s="38"/>
      <c r="CBV7" s="38"/>
      <c r="CBW7" s="36"/>
      <c r="CBX7" s="38"/>
      <c r="CBY7" s="38"/>
      <c r="CBZ7" s="38"/>
      <c r="CCA7" s="36"/>
      <c r="CCB7" s="38"/>
      <c r="CCC7" s="38"/>
      <c r="CCD7" s="38"/>
      <c r="CCE7" s="36"/>
      <c r="CCF7" s="38"/>
      <c r="CCG7" s="38"/>
      <c r="CCH7" s="38"/>
      <c r="CCI7" s="36"/>
      <c r="CCJ7" s="38"/>
      <c r="CCK7" s="38"/>
      <c r="CCL7" s="38"/>
      <c r="CCM7" s="36"/>
      <c r="CCN7" s="38"/>
      <c r="CCO7" s="38"/>
      <c r="CCP7" s="38"/>
      <c r="CCQ7" s="36"/>
      <c r="CCR7" s="38"/>
      <c r="CCS7" s="38"/>
      <c r="CCT7" s="38"/>
      <c r="CCU7" s="36"/>
      <c r="CCV7" s="38"/>
      <c r="CCW7" s="38"/>
      <c r="CCX7" s="38"/>
      <c r="CCY7" s="36"/>
      <c r="CCZ7" s="38"/>
      <c r="CDA7" s="38"/>
      <c r="CDB7" s="38"/>
      <c r="CDC7" s="36"/>
      <c r="CDD7" s="38"/>
      <c r="CDE7" s="38"/>
      <c r="CDF7" s="38"/>
      <c r="CDG7" s="36"/>
      <c r="CDH7" s="38"/>
      <c r="CDI7" s="38"/>
      <c r="CDJ7" s="38"/>
      <c r="CDK7" s="36"/>
      <c r="CDL7" s="38"/>
      <c r="CDM7" s="38"/>
      <c r="CDN7" s="38"/>
      <c r="CDO7" s="36"/>
      <c r="CDP7" s="38"/>
      <c r="CDQ7" s="38"/>
      <c r="CDR7" s="38"/>
      <c r="CDS7" s="36"/>
      <c r="CDT7" s="38"/>
      <c r="CDU7" s="38"/>
      <c r="CDV7" s="38"/>
      <c r="CDW7" s="36"/>
      <c r="CDX7" s="38"/>
      <c r="CDY7" s="38"/>
      <c r="CDZ7" s="38"/>
      <c r="CEA7" s="36"/>
      <c r="CEB7" s="38"/>
      <c r="CEC7" s="38"/>
      <c r="CED7" s="38"/>
      <c r="CEE7" s="36"/>
      <c r="CEF7" s="38"/>
      <c r="CEG7" s="38"/>
      <c r="CEH7" s="38"/>
      <c r="CEI7" s="36"/>
      <c r="CEJ7" s="38"/>
      <c r="CEK7" s="38"/>
      <c r="CEL7" s="38"/>
      <c r="CEM7" s="36"/>
      <c r="CEN7" s="38"/>
      <c r="CEO7" s="38"/>
      <c r="CEP7" s="38"/>
      <c r="CEQ7" s="36"/>
      <c r="CER7" s="38"/>
      <c r="CES7" s="38"/>
      <c r="CET7" s="38"/>
      <c r="CEU7" s="36"/>
      <c r="CEV7" s="38"/>
      <c r="CEW7" s="38"/>
      <c r="CEX7" s="38"/>
      <c r="CEY7" s="36"/>
      <c r="CEZ7" s="38"/>
      <c r="CFA7" s="38"/>
      <c r="CFB7" s="38"/>
      <c r="CFC7" s="36"/>
      <c r="CFD7" s="38"/>
      <c r="CFE7" s="38"/>
      <c r="CFF7" s="38"/>
      <c r="CFG7" s="36"/>
      <c r="CFH7" s="38"/>
      <c r="CFI7" s="38"/>
      <c r="CFJ7" s="38"/>
      <c r="CFK7" s="36"/>
      <c r="CFL7" s="38"/>
      <c r="CFM7" s="38"/>
      <c r="CFN7" s="38"/>
      <c r="CFO7" s="36"/>
      <c r="CFP7" s="38"/>
      <c r="CFQ7" s="38"/>
      <c r="CFR7" s="38"/>
      <c r="CFS7" s="36"/>
      <c r="CFT7" s="38"/>
      <c r="CFU7" s="38"/>
      <c r="CFV7" s="38"/>
      <c r="CFW7" s="36"/>
      <c r="CFX7" s="38"/>
      <c r="CFY7" s="38"/>
      <c r="CFZ7" s="38"/>
      <c r="CGA7" s="36"/>
      <c r="CGB7" s="38"/>
      <c r="CGC7" s="38"/>
      <c r="CGD7" s="38"/>
      <c r="CGE7" s="36"/>
      <c r="CGF7" s="38"/>
      <c r="CGG7" s="38"/>
      <c r="CGH7" s="38"/>
      <c r="CGI7" s="36"/>
      <c r="CGJ7" s="38"/>
      <c r="CGK7" s="38"/>
      <c r="CGL7" s="38"/>
      <c r="CGM7" s="36"/>
      <c r="CGN7" s="38"/>
      <c r="CGO7" s="38"/>
      <c r="CGP7" s="38"/>
      <c r="CGQ7" s="36"/>
      <c r="CGR7" s="38"/>
      <c r="CGS7" s="38"/>
      <c r="CGT7" s="38"/>
      <c r="CGU7" s="36"/>
      <c r="CGV7" s="38"/>
      <c r="CGW7" s="38"/>
      <c r="CGX7" s="38"/>
      <c r="CGY7" s="36"/>
      <c r="CGZ7" s="38"/>
      <c r="CHA7" s="38"/>
      <c r="CHB7" s="38"/>
      <c r="CHC7" s="36"/>
      <c r="CHD7" s="38"/>
      <c r="CHE7" s="38"/>
      <c r="CHF7" s="38"/>
      <c r="CHG7" s="36"/>
      <c r="CHH7" s="38"/>
      <c r="CHI7" s="38"/>
      <c r="CHJ7" s="38"/>
      <c r="CHK7" s="36"/>
      <c r="CHL7" s="38"/>
      <c r="CHM7" s="38"/>
      <c r="CHN7" s="38"/>
      <c r="CHO7" s="36"/>
      <c r="CHP7" s="38"/>
      <c r="CHQ7" s="38"/>
      <c r="CHR7" s="38"/>
      <c r="CHS7" s="36"/>
      <c r="CHT7" s="38"/>
      <c r="CHU7" s="38"/>
      <c r="CHV7" s="38"/>
      <c r="CHW7" s="36"/>
      <c r="CHX7" s="38"/>
      <c r="CHY7" s="38"/>
      <c r="CHZ7" s="38"/>
      <c r="CIA7" s="36"/>
      <c r="CIB7" s="38"/>
      <c r="CIC7" s="38"/>
      <c r="CID7" s="38"/>
      <c r="CIE7" s="36"/>
      <c r="CIF7" s="38"/>
      <c r="CIG7" s="38"/>
      <c r="CIH7" s="38"/>
      <c r="CII7" s="36"/>
      <c r="CIJ7" s="38"/>
      <c r="CIK7" s="38"/>
      <c r="CIL7" s="38"/>
      <c r="CIM7" s="36"/>
      <c r="CIN7" s="38"/>
      <c r="CIO7" s="38"/>
      <c r="CIP7" s="38"/>
      <c r="CIQ7" s="36"/>
      <c r="CIR7" s="38"/>
      <c r="CIS7" s="38"/>
      <c r="CIT7" s="38"/>
      <c r="CIU7" s="36"/>
      <c r="CIV7" s="38"/>
      <c r="CIW7" s="38"/>
      <c r="CIX7" s="38"/>
      <c r="CIY7" s="36"/>
      <c r="CIZ7" s="38"/>
      <c r="CJA7" s="38"/>
      <c r="CJB7" s="38"/>
      <c r="CJC7" s="36"/>
      <c r="CJD7" s="38"/>
      <c r="CJE7" s="38"/>
      <c r="CJF7" s="38"/>
      <c r="CJG7" s="36"/>
      <c r="CJH7" s="38"/>
      <c r="CJI7" s="38"/>
      <c r="CJJ7" s="38"/>
      <c r="CJK7" s="36"/>
      <c r="CJL7" s="38"/>
      <c r="CJM7" s="38"/>
      <c r="CJN7" s="38"/>
      <c r="CJO7" s="36"/>
      <c r="CJP7" s="38"/>
      <c r="CJQ7" s="38"/>
      <c r="CJR7" s="38"/>
      <c r="CJS7" s="36"/>
      <c r="CJT7" s="38"/>
      <c r="CJU7" s="38"/>
      <c r="CJV7" s="38"/>
      <c r="CJW7" s="36"/>
      <c r="CJX7" s="38"/>
      <c r="CJY7" s="38"/>
      <c r="CJZ7" s="38"/>
      <c r="CKA7" s="36"/>
      <c r="CKB7" s="38"/>
      <c r="CKC7" s="38"/>
      <c r="CKD7" s="38"/>
      <c r="CKE7" s="36"/>
      <c r="CKF7" s="38"/>
      <c r="CKG7" s="38"/>
      <c r="CKH7" s="38"/>
      <c r="CKI7" s="36"/>
      <c r="CKJ7" s="38"/>
      <c r="CKK7" s="38"/>
      <c r="CKL7" s="38"/>
      <c r="CKM7" s="36"/>
      <c r="CKN7" s="38"/>
      <c r="CKO7" s="38"/>
      <c r="CKP7" s="38"/>
      <c r="CKQ7" s="36"/>
      <c r="CKR7" s="38"/>
      <c r="CKS7" s="38"/>
      <c r="CKT7" s="38"/>
      <c r="CKU7" s="36"/>
      <c r="CKV7" s="38"/>
      <c r="CKW7" s="38"/>
      <c r="CKX7" s="38"/>
      <c r="CKY7" s="36"/>
      <c r="CKZ7" s="38"/>
      <c r="CLA7" s="38"/>
      <c r="CLB7" s="38"/>
      <c r="CLC7" s="36"/>
      <c r="CLD7" s="38"/>
      <c r="CLE7" s="38"/>
      <c r="CLF7" s="38"/>
      <c r="CLG7" s="36"/>
      <c r="CLH7" s="38"/>
      <c r="CLI7" s="38"/>
      <c r="CLJ7" s="38"/>
      <c r="CLK7" s="36"/>
      <c r="CLL7" s="38"/>
      <c r="CLM7" s="38"/>
      <c r="CLN7" s="38"/>
      <c r="CLO7" s="36"/>
      <c r="CLP7" s="38"/>
      <c r="CLQ7" s="38"/>
      <c r="CLR7" s="38"/>
      <c r="CLS7" s="36"/>
      <c r="CLT7" s="38"/>
      <c r="CLU7" s="38"/>
      <c r="CLV7" s="38"/>
      <c r="CLW7" s="36"/>
      <c r="CLX7" s="38"/>
      <c r="CLY7" s="38"/>
      <c r="CLZ7" s="38"/>
      <c r="CMA7" s="36"/>
      <c r="CMB7" s="38"/>
      <c r="CMC7" s="38"/>
      <c r="CMD7" s="38"/>
      <c r="CME7" s="36"/>
      <c r="CMF7" s="38"/>
      <c r="CMG7" s="38"/>
      <c r="CMH7" s="38"/>
      <c r="CMI7" s="36"/>
      <c r="CMJ7" s="38"/>
      <c r="CMK7" s="38"/>
      <c r="CML7" s="38"/>
      <c r="CMM7" s="36"/>
      <c r="CMN7" s="38"/>
      <c r="CMO7" s="38"/>
      <c r="CMP7" s="38"/>
      <c r="CMQ7" s="36"/>
      <c r="CMR7" s="38"/>
      <c r="CMS7" s="38"/>
      <c r="CMT7" s="38"/>
      <c r="CMU7" s="36"/>
      <c r="CMV7" s="38"/>
      <c r="CMW7" s="38"/>
      <c r="CMX7" s="38"/>
      <c r="CMY7" s="36"/>
      <c r="CMZ7" s="38"/>
      <c r="CNA7" s="38"/>
      <c r="CNB7" s="38"/>
      <c r="CNC7" s="36"/>
      <c r="CND7" s="38"/>
      <c r="CNE7" s="38"/>
      <c r="CNF7" s="38"/>
      <c r="CNG7" s="36"/>
      <c r="CNH7" s="38"/>
      <c r="CNI7" s="38"/>
      <c r="CNJ7" s="38"/>
      <c r="CNK7" s="36"/>
      <c r="CNL7" s="38"/>
      <c r="CNM7" s="38"/>
      <c r="CNN7" s="38"/>
      <c r="CNO7" s="36"/>
      <c r="CNP7" s="38"/>
      <c r="CNQ7" s="38"/>
      <c r="CNR7" s="38"/>
      <c r="CNS7" s="36"/>
      <c r="CNT7" s="38"/>
      <c r="CNU7" s="38"/>
      <c r="CNV7" s="38"/>
      <c r="CNW7" s="36"/>
      <c r="CNX7" s="38"/>
      <c r="CNY7" s="38"/>
      <c r="CNZ7" s="38"/>
      <c r="COA7" s="36"/>
      <c r="COB7" s="38"/>
      <c r="COC7" s="38"/>
      <c r="COD7" s="38"/>
      <c r="COE7" s="36"/>
      <c r="COF7" s="38"/>
      <c r="COG7" s="38"/>
      <c r="COH7" s="38"/>
      <c r="COI7" s="36"/>
      <c r="COJ7" s="38"/>
      <c r="COK7" s="38"/>
      <c r="COL7" s="38"/>
      <c r="COM7" s="36"/>
      <c r="CON7" s="38"/>
      <c r="COO7" s="38"/>
      <c r="COP7" s="38"/>
      <c r="COQ7" s="36"/>
      <c r="COR7" s="38"/>
      <c r="COS7" s="38"/>
      <c r="COT7" s="38"/>
      <c r="COU7" s="36"/>
      <c r="COV7" s="38"/>
      <c r="COW7" s="38"/>
      <c r="COX7" s="38"/>
      <c r="COY7" s="36"/>
      <c r="COZ7" s="38"/>
      <c r="CPA7" s="38"/>
      <c r="CPB7" s="38"/>
      <c r="CPC7" s="36"/>
      <c r="CPD7" s="38"/>
      <c r="CPE7" s="38"/>
      <c r="CPF7" s="38"/>
      <c r="CPG7" s="36"/>
      <c r="CPH7" s="38"/>
      <c r="CPI7" s="38"/>
      <c r="CPJ7" s="38"/>
      <c r="CPK7" s="36"/>
      <c r="CPL7" s="38"/>
      <c r="CPM7" s="38"/>
      <c r="CPN7" s="38"/>
      <c r="CPO7" s="36"/>
      <c r="CPP7" s="38"/>
      <c r="CPQ7" s="38"/>
      <c r="CPR7" s="38"/>
      <c r="CPS7" s="36"/>
      <c r="CPT7" s="38"/>
      <c r="CPU7" s="38"/>
      <c r="CPV7" s="38"/>
      <c r="CPW7" s="36"/>
      <c r="CPX7" s="38"/>
      <c r="CPY7" s="38"/>
      <c r="CPZ7" s="38"/>
      <c r="CQA7" s="36"/>
      <c r="CQB7" s="38"/>
      <c r="CQC7" s="38"/>
      <c r="CQD7" s="38"/>
      <c r="CQE7" s="36"/>
      <c r="CQF7" s="38"/>
      <c r="CQG7" s="38"/>
      <c r="CQH7" s="38"/>
      <c r="CQI7" s="36"/>
      <c r="CQJ7" s="38"/>
      <c r="CQK7" s="38"/>
      <c r="CQL7" s="38"/>
      <c r="CQM7" s="36"/>
      <c r="CQN7" s="38"/>
      <c r="CQO7" s="38"/>
      <c r="CQP7" s="38"/>
      <c r="CQQ7" s="36"/>
      <c r="CQR7" s="38"/>
      <c r="CQS7" s="38"/>
      <c r="CQT7" s="38"/>
      <c r="CQU7" s="36"/>
      <c r="CQV7" s="38"/>
      <c r="CQW7" s="38"/>
      <c r="CQX7" s="38"/>
      <c r="CQY7" s="36"/>
      <c r="CQZ7" s="38"/>
      <c r="CRA7" s="38"/>
      <c r="CRB7" s="38"/>
      <c r="CRC7" s="36"/>
      <c r="CRD7" s="38"/>
      <c r="CRE7" s="38"/>
      <c r="CRF7" s="38"/>
      <c r="CRG7" s="36"/>
      <c r="CRH7" s="38"/>
      <c r="CRI7" s="38"/>
      <c r="CRJ7" s="38"/>
      <c r="CRK7" s="36"/>
      <c r="CRL7" s="38"/>
      <c r="CRM7" s="38"/>
      <c r="CRN7" s="38"/>
      <c r="CRO7" s="36"/>
      <c r="CRP7" s="38"/>
      <c r="CRQ7" s="38"/>
      <c r="CRR7" s="38"/>
      <c r="CRS7" s="36"/>
      <c r="CRT7" s="38"/>
      <c r="CRU7" s="38"/>
      <c r="CRV7" s="38"/>
      <c r="CRW7" s="36"/>
      <c r="CRX7" s="38"/>
      <c r="CRY7" s="38"/>
      <c r="CRZ7" s="38"/>
      <c r="CSA7" s="36"/>
      <c r="CSB7" s="38"/>
      <c r="CSC7" s="38"/>
      <c r="CSD7" s="38"/>
      <c r="CSE7" s="36"/>
      <c r="CSF7" s="38"/>
      <c r="CSG7" s="38"/>
      <c r="CSH7" s="38"/>
      <c r="CSI7" s="36"/>
      <c r="CSJ7" s="38"/>
      <c r="CSK7" s="38"/>
      <c r="CSL7" s="38"/>
      <c r="CSM7" s="36"/>
      <c r="CSN7" s="38"/>
      <c r="CSO7" s="38"/>
      <c r="CSP7" s="38"/>
      <c r="CSQ7" s="36"/>
      <c r="CSR7" s="38"/>
      <c r="CSS7" s="38"/>
      <c r="CST7" s="38"/>
      <c r="CSU7" s="36"/>
      <c r="CSV7" s="38"/>
      <c r="CSW7" s="38"/>
      <c r="CSX7" s="38"/>
      <c r="CSY7" s="36"/>
      <c r="CSZ7" s="38"/>
      <c r="CTA7" s="38"/>
      <c r="CTB7" s="38"/>
      <c r="CTC7" s="36"/>
      <c r="CTD7" s="38"/>
      <c r="CTE7" s="38"/>
      <c r="CTF7" s="38"/>
      <c r="CTG7" s="36"/>
      <c r="CTH7" s="38"/>
      <c r="CTI7" s="38"/>
      <c r="CTJ7" s="38"/>
      <c r="CTK7" s="36"/>
      <c r="CTL7" s="38"/>
      <c r="CTM7" s="38"/>
      <c r="CTN7" s="38"/>
      <c r="CTO7" s="36"/>
      <c r="CTP7" s="38"/>
      <c r="CTQ7" s="38"/>
      <c r="CTR7" s="38"/>
      <c r="CTS7" s="36"/>
      <c r="CTT7" s="38"/>
      <c r="CTU7" s="38"/>
      <c r="CTV7" s="38"/>
      <c r="CTW7" s="36"/>
      <c r="CTX7" s="38"/>
      <c r="CTY7" s="38"/>
      <c r="CTZ7" s="38"/>
      <c r="CUA7" s="36"/>
      <c r="CUB7" s="38"/>
      <c r="CUC7" s="38"/>
      <c r="CUD7" s="38"/>
      <c r="CUE7" s="36"/>
      <c r="CUF7" s="38"/>
      <c r="CUG7" s="38"/>
      <c r="CUH7" s="38"/>
      <c r="CUI7" s="36"/>
      <c r="CUJ7" s="38"/>
      <c r="CUK7" s="38"/>
      <c r="CUL7" s="38"/>
      <c r="CUM7" s="36"/>
      <c r="CUN7" s="38"/>
      <c r="CUO7" s="38"/>
      <c r="CUP7" s="38"/>
      <c r="CUQ7" s="36"/>
      <c r="CUR7" s="38"/>
      <c r="CUS7" s="38"/>
      <c r="CUT7" s="38"/>
      <c r="CUU7" s="36"/>
      <c r="CUV7" s="38"/>
      <c r="CUW7" s="38"/>
      <c r="CUX7" s="38"/>
      <c r="CUY7" s="36"/>
      <c r="CUZ7" s="38"/>
      <c r="CVA7" s="38"/>
      <c r="CVB7" s="38"/>
      <c r="CVC7" s="36"/>
      <c r="CVD7" s="38"/>
      <c r="CVE7" s="38"/>
      <c r="CVF7" s="38"/>
      <c r="CVG7" s="36"/>
      <c r="CVH7" s="38"/>
      <c r="CVI7" s="38"/>
      <c r="CVJ7" s="38"/>
      <c r="CVK7" s="36"/>
      <c r="CVL7" s="38"/>
      <c r="CVM7" s="38"/>
      <c r="CVN7" s="38"/>
      <c r="CVO7" s="36"/>
      <c r="CVP7" s="38"/>
      <c r="CVQ7" s="38"/>
      <c r="CVR7" s="38"/>
      <c r="CVS7" s="36"/>
      <c r="CVT7" s="38"/>
      <c r="CVU7" s="38"/>
      <c r="CVV7" s="38"/>
      <c r="CVW7" s="36"/>
      <c r="CVX7" s="38"/>
      <c r="CVY7" s="38"/>
      <c r="CVZ7" s="38"/>
      <c r="CWA7" s="36"/>
      <c r="CWB7" s="38"/>
      <c r="CWC7" s="38"/>
      <c r="CWD7" s="38"/>
      <c r="CWE7" s="36"/>
      <c r="CWF7" s="38"/>
      <c r="CWG7" s="38"/>
      <c r="CWH7" s="38"/>
      <c r="CWI7" s="36"/>
      <c r="CWJ7" s="38"/>
      <c r="CWK7" s="38"/>
      <c r="CWL7" s="38"/>
      <c r="CWM7" s="36"/>
      <c r="CWN7" s="38"/>
      <c r="CWO7" s="38"/>
      <c r="CWP7" s="38"/>
      <c r="CWQ7" s="36"/>
      <c r="CWR7" s="38"/>
      <c r="CWS7" s="38"/>
      <c r="CWT7" s="38"/>
      <c r="CWU7" s="36"/>
      <c r="CWV7" s="38"/>
      <c r="CWW7" s="38"/>
      <c r="CWX7" s="38"/>
      <c r="CWY7" s="36"/>
      <c r="CWZ7" s="38"/>
      <c r="CXA7" s="38"/>
      <c r="CXB7" s="38"/>
      <c r="CXC7" s="36"/>
      <c r="CXD7" s="38"/>
      <c r="CXE7" s="38"/>
      <c r="CXF7" s="38"/>
      <c r="CXG7" s="36"/>
      <c r="CXH7" s="38"/>
      <c r="CXI7" s="38"/>
      <c r="CXJ7" s="38"/>
      <c r="CXK7" s="36"/>
      <c r="CXL7" s="38"/>
      <c r="CXM7" s="38"/>
      <c r="CXN7" s="38"/>
      <c r="CXO7" s="36"/>
      <c r="CXP7" s="38"/>
      <c r="CXQ7" s="38"/>
      <c r="CXR7" s="38"/>
      <c r="CXS7" s="36"/>
      <c r="CXT7" s="38"/>
      <c r="CXU7" s="38"/>
      <c r="CXV7" s="38"/>
      <c r="CXW7" s="36"/>
      <c r="CXX7" s="38"/>
      <c r="CXY7" s="38"/>
      <c r="CXZ7" s="38"/>
      <c r="CYA7" s="36"/>
      <c r="CYB7" s="38"/>
      <c r="CYC7" s="38"/>
      <c r="CYD7" s="38"/>
      <c r="CYE7" s="36"/>
      <c r="CYF7" s="38"/>
      <c r="CYG7" s="38"/>
      <c r="CYH7" s="38"/>
      <c r="CYI7" s="36"/>
      <c r="CYJ7" s="38"/>
      <c r="CYK7" s="38"/>
      <c r="CYL7" s="38"/>
      <c r="CYM7" s="36"/>
      <c r="CYN7" s="38"/>
      <c r="CYO7" s="38"/>
      <c r="CYP7" s="38"/>
      <c r="CYQ7" s="36"/>
      <c r="CYR7" s="38"/>
      <c r="CYS7" s="38"/>
      <c r="CYT7" s="38"/>
      <c r="CYU7" s="36"/>
      <c r="CYV7" s="38"/>
      <c r="CYW7" s="38"/>
      <c r="CYX7" s="38"/>
      <c r="CYY7" s="36"/>
      <c r="CYZ7" s="38"/>
      <c r="CZA7" s="38"/>
      <c r="CZB7" s="38"/>
      <c r="CZC7" s="36"/>
      <c r="CZD7" s="38"/>
      <c r="CZE7" s="38"/>
      <c r="CZF7" s="38"/>
      <c r="CZG7" s="36"/>
      <c r="CZH7" s="38"/>
      <c r="CZI7" s="38"/>
      <c r="CZJ7" s="38"/>
      <c r="CZK7" s="36"/>
      <c r="CZL7" s="38"/>
      <c r="CZM7" s="38"/>
      <c r="CZN7" s="38"/>
      <c r="CZO7" s="36"/>
      <c r="CZP7" s="38"/>
      <c r="CZQ7" s="38"/>
      <c r="CZR7" s="38"/>
      <c r="CZS7" s="36"/>
      <c r="CZT7" s="38"/>
      <c r="CZU7" s="38"/>
      <c r="CZV7" s="38"/>
      <c r="CZW7" s="36"/>
      <c r="CZX7" s="38"/>
      <c r="CZY7" s="38"/>
      <c r="CZZ7" s="38"/>
      <c r="DAA7" s="36"/>
      <c r="DAB7" s="38"/>
      <c r="DAC7" s="38"/>
      <c r="DAD7" s="38"/>
      <c r="DAE7" s="36"/>
      <c r="DAF7" s="38"/>
      <c r="DAG7" s="38"/>
      <c r="DAH7" s="38"/>
      <c r="DAI7" s="36"/>
      <c r="DAJ7" s="38"/>
      <c r="DAK7" s="38"/>
      <c r="DAL7" s="38"/>
      <c r="DAM7" s="36"/>
      <c r="DAN7" s="38"/>
      <c r="DAO7" s="38"/>
      <c r="DAP7" s="38"/>
      <c r="DAQ7" s="36"/>
      <c r="DAR7" s="38"/>
      <c r="DAS7" s="38"/>
      <c r="DAT7" s="38"/>
      <c r="DAU7" s="36"/>
      <c r="DAV7" s="38"/>
      <c r="DAW7" s="38"/>
      <c r="DAX7" s="38"/>
      <c r="DAY7" s="36"/>
      <c r="DAZ7" s="38"/>
      <c r="DBA7" s="38"/>
      <c r="DBB7" s="38"/>
      <c r="DBC7" s="36"/>
      <c r="DBD7" s="38"/>
      <c r="DBE7" s="38"/>
      <c r="DBF7" s="38"/>
      <c r="DBG7" s="36"/>
      <c r="DBH7" s="38"/>
      <c r="DBI7" s="38"/>
      <c r="DBJ7" s="38"/>
      <c r="DBK7" s="36"/>
      <c r="DBL7" s="38"/>
      <c r="DBM7" s="38"/>
      <c r="DBN7" s="38"/>
      <c r="DBO7" s="36"/>
      <c r="DBP7" s="38"/>
      <c r="DBQ7" s="38"/>
      <c r="DBR7" s="38"/>
      <c r="DBS7" s="36"/>
      <c r="DBT7" s="38"/>
      <c r="DBU7" s="38"/>
      <c r="DBV7" s="38"/>
      <c r="DBW7" s="36"/>
      <c r="DBX7" s="38"/>
      <c r="DBY7" s="38"/>
      <c r="DBZ7" s="38"/>
      <c r="DCA7" s="36"/>
      <c r="DCB7" s="38"/>
      <c r="DCC7" s="38"/>
      <c r="DCD7" s="38"/>
      <c r="DCE7" s="36"/>
      <c r="DCF7" s="38"/>
      <c r="DCG7" s="38"/>
      <c r="DCH7" s="38"/>
      <c r="DCI7" s="36"/>
      <c r="DCJ7" s="38"/>
      <c r="DCK7" s="38"/>
      <c r="DCL7" s="38"/>
      <c r="DCM7" s="36"/>
      <c r="DCN7" s="38"/>
      <c r="DCO7" s="38"/>
      <c r="DCP7" s="38"/>
      <c r="DCQ7" s="36"/>
      <c r="DCR7" s="38"/>
      <c r="DCS7" s="38"/>
      <c r="DCT7" s="38"/>
      <c r="DCU7" s="36"/>
      <c r="DCV7" s="38"/>
      <c r="DCW7" s="38"/>
      <c r="DCX7" s="38"/>
      <c r="DCY7" s="36"/>
      <c r="DCZ7" s="38"/>
      <c r="DDA7" s="38"/>
      <c r="DDB7" s="38"/>
      <c r="DDC7" s="36"/>
      <c r="DDD7" s="38"/>
      <c r="DDE7" s="38"/>
      <c r="DDF7" s="38"/>
      <c r="DDG7" s="36"/>
      <c r="DDH7" s="38"/>
      <c r="DDI7" s="38"/>
      <c r="DDJ7" s="38"/>
      <c r="DDK7" s="36"/>
      <c r="DDL7" s="38"/>
      <c r="DDM7" s="38"/>
      <c r="DDN7" s="38"/>
      <c r="DDO7" s="36"/>
      <c r="DDP7" s="38"/>
      <c r="DDQ7" s="38"/>
      <c r="DDR7" s="38"/>
      <c r="DDS7" s="36"/>
      <c r="DDT7" s="38"/>
      <c r="DDU7" s="38"/>
      <c r="DDV7" s="38"/>
      <c r="DDW7" s="36"/>
      <c r="DDX7" s="38"/>
      <c r="DDY7" s="38"/>
      <c r="DDZ7" s="38"/>
      <c r="DEA7" s="36"/>
      <c r="DEB7" s="38"/>
      <c r="DEC7" s="38"/>
      <c r="DED7" s="38"/>
      <c r="DEE7" s="36"/>
      <c r="DEF7" s="38"/>
      <c r="DEG7" s="38"/>
      <c r="DEH7" s="38"/>
      <c r="DEI7" s="36"/>
      <c r="DEJ7" s="38"/>
      <c r="DEK7" s="38"/>
      <c r="DEL7" s="38"/>
      <c r="DEM7" s="36"/>
      <c r="DEN7" s="38"/>
      <c r="DEO7" s="38"/>
      <c r="DEP7" s="38"/>
      <c r="DEQ7" s="36"/>
      <c r="DER7" s="38"/>
      <c r="DES7" s="38"/>
      <c r="DET7" s="38"/>
      <c r="DEU7" s="36"/>
      <c r="DEV7" s="38"/>
      <c r="DEW7" s="38"/>
      <c r="DEX7" s="38"/>
      <c r="DEY7" s="36"/>
      <c r="DEZ7" s="38"/>
      <c r="DFA7" s="38"/>
      <c r="DFB7" s="38"/>
      <c r="DFC7" s="36"/>
      <c r="DFD7" s="38"/>
      <c r="DFE7" s="38"/>
      <c r="DFF7" s="38"/>
      <c r="DFG7" s="36"/>
      <c r="DFH7" s="38"/>
      <c r="DFI7" s="38"/>
      <c r="DFJ7" s="38"/>
      <c r="DFK7" s="36"/>
      <c r="DFL7" s="38"/>
      <c r="DFM7" s="38"/>
      <c r="DFN7" s="38"/>
      <c r="DFO7" s="36"/>
      <c r="DFP7" s="38"/>
      <c r="DFQ7" s="38"/>
      <c r="DFR7" s="38"/>
      <c r="DFS7" s="36"/>
      <c r="DFT7" s="38"/>
      <c r="DFU7" s="38"/>
      <c r="DFV7" s="38"/>
      <c r="DFW7" s="36"/>
      <c r="DFX7" s="38"/>
      <c r="DFY7" s="38"/>
      <c r="DFZ7" s="38"/>
      <c r="DGA7" s="36"/>
      <c r="DGB7" s="38"/>
      <c r="DGC7" s="38"/>
      <c r="DGD7" s="38"/>
      <c r="DGE7" s="36"/>
      <c r="DGF7" s="38"/>
      <c r="DGG7" s="38"/>
      <c r="DGH7" s="38"/>
      <c r="DGI7" s="36"/>
      <c r="DGJ7" s="38"/>
      <c r="DGK7" s="38"/>
      <c r="DGL7" s="38"/>
      <c r="DGM7" s="36"/>
      <c r="DGN7" s="38"/>
      <c r="DGO7" s="38"/>
      <c r="DGP7" s="38"/>
      <c r="DGQ7" s="36"/>
      <c r="DGR7" s="38"/>
      <c r="DGS7" s="38"/>
      <c r="DGT7" s="38"/>
      <c r="DGU7" s="36"/>
      <c r="DGV7" s="38"/>
      <c r="DGW7" s="38"/>
      <c r="DGX7" s="38"/>
      <c r="DGY7" s="36"/>
      <c r="DGZ7" s="38"/>
      <c r="DHA7" s="38"/>
      <c r="DHB7" s="38"/>
      <c r="DHC7" s="36"/>
      <c r="DHD7" s="38"/>
      <c r="DHE7" s="38"/>
      <c r="DHF7" s="38"/>
      <c r="DHG7" s="36"/>
      <c r="DHH7" s="38"/>
      <c r="DHI7" s="38"/>
      <c r="DHJ7" s="38"/>
      <c r="DHK7" s="36"/>
      <c r="DHL7" s="38"/>
      <c r="DHM7" s="38"/>
      <c r="DHN7" s="38"/>
      <c r="DHO7" s="36"/>
      <c r="DHP7" s="38"/>
      <c r="DHQ7" s="38"/>
      <c r="DHR7" s="38"/>
      <c r="DHS7" s="36"/>
      <c r="DHT7" s="38"/>
      <c r="DHU7" s="38"/>
      <c r="DHV7" s="38"/>
      <c r="DHW7" s="36"/>
      <c r="DHX7" s="38"/>
      <c r="DHY7" s="38"/>
      <c r="DHZ7" s="38"/>
      <c r="DIA7" s="36"/>
      <c r="DIB7" s="38"/>
      <c r="DIC7" s="38"/>
      <c r="DID7" s="38"/>
      <c r="DIE7" s="36"/>
      <c r="DIF7" s="38"/>
      <c r="DIG7" s="38"/>
      <c r="DIH7" s="38"/>
      <c r="DII7" s="36"/>
      <c r="DIJ7" s="38"/>
      <c r="DIK7" s="38"/>
      <c r="DIL7" s="38"/>
      <c r="DIM7" s="36"/>
      <c r="DIN7" s="38"/>
      <c r="DIO7" s="38"/>
      <c r="DIP7" s="38"/>
      <c r="DIQ7" s="36"/>
      <c r="DIR7" s="38"/>
      <c r="DIS7" s="38"/>
      <c r="DIT7" s="38"/>
      <c r="DIU7" s="36"/>
      <c r="DIV7" s="38"/>
      <c r="DIW7" s="38"/>
      <c r="DIX7" s="38"/>
      <c r="DIY7" s="36"/>
      <c r="DIZ7" s="38"/>
      <c r="DJA7" s="38"/>
      <c r="DJB7" s="38"/>
      <c r="DJC7" s="36"/>
      <c r="DJD7" s="38"/>
      <c r="DJE7" s="38"/>
      <c r="DJF7" s="38"/>
      <c r="DJG7" s="36"/>
      <c r="DJH7" s="38"/>
      <c r="DJI7" s="38"/>
      <c r="DJJ7" s="38"/>
      <c r="DJK7" s="36"/>
      <c r="DJL7" s="38"/>
      <c r="DJM7" s="38"/>
      <c r="DJN7" s="38"/>
      <c r="DJO7" s="36"/>
      <c r="DJP7" s="38"/>
      <c r="DJQ7" s="38"/>
      <c r="DJR7" s="38"/>
      <c r="DJS7" s="36"/>
      <c r="DJT7" s="38"/>
      <c r="DJU7" s="38"/>
      <c r="DJV7" s="38"/>
      <c r="DJW7" s="36"/>
      <c r="DJX7" s="38"/>
      <c r="DJY7" s="38"/>
      <c r="DJZ7" s="38"/>
      <c r="DKA7" s="36"/>
      <c r="DKB7" s="38"/>
      <c r="DKC7" s="38"/>
      <c r="DKD7" s="38"/>
      <c r="DKE7" s="36"/>
      <c r="DKF7" s="38"/>
      <c r="DKG7" s="38"/>
      <c r="DKH7" s="38"/>
      <c r="DKI7" s="36"/>
      <c r="DKJ7" s="38"/>
      <c r="DKK7" s="38"/>
      <c r="DKL7" s="38"/>
      <c r="DKM7" s="36"/>
      <c r="DKN7" s="38"/>
      <c r="DKO7" s="38"/>
      <c r="DKP7" s="38"/>
      <c r="DKQ7" s="36"/>
      <c r="DKR7" s="38"/>
      <c r="DKS7" s="38"/>
      <c r="DKT7" s="38"/>
      <c r="DKU7" s="36"/>
      <c r="DKV7" s="38"/>
      <c r="DKW7" s="38"/>
      <c r="DKX7" s="38"/>
      <c r="DKY7" s="36"/>
      <c r="DKZ7" s="38"/>
      <c r="DLA7" s="38"/>
      <c r="DLB7" s="38"/>
      <c r="DLC7" s="36"/>
      <c r="DLD7" s="38"/>
      <c r="DLE7" s="38"/>
      <c r="DLF7" s="38"/>
      <c r="DLG7" s="36"/>
      <c r="DLH7" s="38"/>
      <c r="DLI7" s="38"/>
      <c r="DLJ7" s="38"/>
      <c r="DLK7" s="36"/>
      <c r="DLL7" s="38"/>
      <c r="DLM7" s="38"/>
      <c r="DLN7" s="38"/>
      <c r="DLO7" s="36"/>
      <c r="DLP7" s="38"/>
      <c r="DLQ7" s="38"/>
      <c r="DLR7" s="38"/>
      <c r="DLS7" s="36"/>
      <c r="DLT7" s="38"/>
      <c r="DLU7" s="38"/>
      <c r="DLV7" s="38"/>
      <c r="DLW7" s="36"/>
      <c r="DLX7" s="38"/>
      <c r="DLY7" s="38"/>
      <c r="DLZ7" s="38"/>
      <c r="DMA7" s="36"/>
      <c r="DMB7" s="38"/>
      <c r="DMC7" s="38"/>
      <c r="DMD7" s="38"/>
      <c r="DME7" s="36"/>
      <c r="DMF7" s="38"/>
      <c r="DMG7" s="38"/>
      <c r="DMH7" s="38"/>
      <c r="DMI7" s="36"/>
      <c r="DMJ7" s="38"/>
      <c r="DMK7" s="38"/>
      <c r="DML7" s="38"/>
      <c r="DMM7" s="36"/>
      <c r="DMN7" s="38"/>
      <c r="DMO7" s="38"/>
      <c r="DMP7" s="38"/>
      <c r="DMQ7" s="36"/>
      <c r="DMR7" s="38"/>
      <c r="DMS7" s="38"/>
      <c r="DMT7" s="38"/>
      <c r="DMU7" s="36"/>
      <c r="DMV7" s="38"/>
      <c r="DMW7" s="38"/>
      <c r="DMX7" s="38"/>
      <c r="DMY7" s="36"/>
      <c r="DMZ7" s="38"/>
      <c r="DNA7" s="38"/>
      <c r="DNB7" s="38"/>
      <c r="DNC7" s="36"/>
      <c r="DND7" s="38"/>
      <c r="DNE7" s="38"/>
      <c r="DNF7" s="38"/>
      <c r="DNG7" s="36"/>
      <c r="DNH7" s="38"/>
      <c r="DNI7" s="38"/>
      <c r="DNJ7" s="38"/>
      <c r="DNK7" s="36"/>
      <c r="DNL7" s="38"/>
      <c r="DNM7" s="38"/>
      <c r="DNN7" s="38"/>
      <c r="DNO7" s="36"/>
      <c r="DNP7" s="38"/>
      <c r="DNQ7" s="38"/>
      <c r="DNR7" s="38"/>
      <c r="DNS7" s="36"/>
      <c r="DNT7" s="38"/>
      <c r="DNU7" s="38"/>
      <c r="DNV7" s="38"/>
      <c r="DNW7" s="36"/>
      <c r="DNX7" s="38"/>
      <c r="DNY7" s="38"/>
      <c r="DNZ7" s="38"/>
      <c r="DOA7" s="36"/>
      <c r="DOB7" s="38"/>
      <c r="DOC7" s="38"/>
      <c r="DOD7" s="38"/>
      <c r="DOE7" s="36"/>
      <c r="DOF7" s="38"/>
      <c r="DOG7" s="38"/>
      <c r="DOH7" s="38"/>
      <c r="DOI7" s="36"/>
      <c r="DOJ7" s="38"/>
      <c r="DOK7" s="38"/>
      <c r="DOL7" s="38"/>
      <c r="DOM7" s="36"/>
      <c r="DON7" s="38"/>
      <c r="DOO7" s="38"/>
      <c r="DOP7" s="38"/>
      <c r="DOQ7" s="36"/>
      <c r="DOR7" s="38"/>
      <c r="DOS7" s="38"/>
      <c r="DOT7" s="38"/>
      <c r="DOU7" s="36"/>
      <c r="DOV7" s="38"/>
      <c r="DOW7" s="38"/>
      <c r="DOX7" s="38"/>
      <c r="DOY7" s="36"/>
      <c r="DOZ7" s="38"/>
      <c r="DPA7" s="38"/>
      <c r="DPB7" s="38"/>
      <c r="DPC7" s="36"/>
      <c r="DPD7" s="38"/>
      <c r="DPE7" s="38"/>
      <c r="DPF7" s="38"/>
      <c r="DPG7" s="36"/>
      <c r="DPH7" s="38"/>
      <c r="DPI7" s="38"/>
      <c r="DPJ7" s="38"/>
      <c r="DPK7" s="36"/>
      <c r="DPL7" s="38"/>
      <c r="DPM7" s="38"/>
      <c r="DPN7" s="38"/>
      <c r="DPO7" s="36"/>
      <c r="DPP7" s="38"/>
      <c r="DPQ7" s="38"/>
      <c r="DPR7" s="38"/>
      <c r="DPS7" s="36"/>
      <c r="DPT7" s="38"/>
      <c r="DPU7" s="38"/>
      <c r="DPV7" s="38"/>
      <c r="DPW7" s="36"/>
      <c r="DPX7" s="38"/>
      <c r="DPY7" s="38"/>
      <c r="DPZ7" s="38"/>
      <c r="DQA7" s="36"/>
      <c r="DQB7" s="38"/>
      <c r="DQC7" s="38"/>
      <c r="DQD7" s="38"/>
      <c r="DQE7" s="36"/>
      <c r="DQF7" s="38"/>
      <c r="DQG7" s="38"/>
      <c r="DQH7" s="38"/>
      <c r="DQI7" s="36"/>
      <c r="DQJ7" s="38"/>
      <c r="DQK7" s="38"/>
      <c r="DQL7" s="38"/>
      <c r="DQM7" s="36"/>
      <c r="DQN7" s="38"/>
      <c r="DQO7" s="38"/>
      <c r="DQP7" s="38"/>
      <c r="DQQ7" s="36"/>
      <c r="DQR7" s="38"/>
      <c r="DQS7" s="38"/>
      <c r="DQT7" s="38"/>
      <c r="DQU7" s="36"/>
      <c r="DQV7" s="38"/>
      <c r="DQW7" s="38"/>
      <c r="DQX7" s="38"/>
      <c r="DQY7" s="36"/>
      <c r="DQZ7" s="38"/>
      <c r="DRA7" s="38"/>
      <c r="DRB7" s="38"/>
      <c r="DRC7" s="36"/>
      <c r="DRD7" s="38"/>
      <c r="DRE7" s="38"/>
      <c r="DRF7" s="38"/>
      <c r="DRG7" s="36"/>
      <c r="DRH7" s="38"/>
      <c r="DRI7" s="38"/>
      <c r="DRJ7" s="38"/>
      <c r="DRK7" s="36"/>
      <c r="DRL7" s="38"/>
      <c r="DRM7" s="38"/>
      <c r="DRN7" s="38"/>
      <c r="DRO7" s="36"/>
      <c r="DRP7" s="38"/>
      <c r="DRQ7" s="38"/>
      <c r="DRR7" s="38"/>
      <c r="DRS7" s="36"/>
      <c r="DRT7" s="38"/>
      <c r="DRU7" s="38"/>
      <c r="DRV7" s="38"/>
      <c r="DRW7" s="36"/>
      <c r="DRX7" s="38"/>
      <c r="DRY7" s="38"/>
      <c r="DRZ7" s="38"/>
      <c r="DSA7" s="36"/>
      <c r="DSB7" s="38"/>
      <c r="DSC7" s="38"/>
      <c r="DSD7" s="38"/>
      <c r="DSE7" s="36"/>
      <c r="DSF7" s="38"/>
      <c r="DSG7" s="38"/>
      <c r="DSH7" s="38"/>
      <c r="DSI7" s="36"/>
      <c r="DSJ7" s="38"/>
      <c r="DSK7" s="38"/>
      <c r="DSL7" s="38"/>
      <c r="DSM7" s="36"/>
      <c r="DSN7" s="38"/>
      <c r="DSO7" s="38"/>
      <c r="DSP7" s="38"/>
      <c r="DSQ7" s="36"/>
      <c r="DSR7" s="38"/>
      <c r="DSS7" s="38"/>
      <c r="DST7" s="38"/>
      <c r="DSU7" s="36"/>
      <c r="DSV7" s="38"/>
      <c r="DSW7" s="38"/>
      <c r="DSX7" s="38"/>
      <c r="DSY7" s="36"/>
      <c r="DSZ7" s="38"/>
      <c r="DTA7" s="38"/>
      <c r="DTB7" s="38"/>
      <c r="DTC7" s="36"/>
      <c r="DTD7" s="38"/>
      <c r="DTE7" s="38"/>
      <c r="DTF7" s="38"/>
      <c r="DTG7" s="36"/>
      <c r="DTH7" s="38"/>
      <c r="DTI7" s="38"/>
      <c r="DTJ7" s="38"/>
      <c r="DTK7" s="36"/>
      <c r="DTL7" s="38"/>
      <c r="DTM7" s="38"/>
      <c r="DTN7" s="38"/>
      <c r="DTO7" s="36"/>
      <c r="DTP7" s="38"/>
      <c r="DTQ7" s="38"/>
      <c r="DTR7" s="38"/>
      <c r="DTS7" s="36"/>
      <c r="DTT7" s="38"/>
      <c r="DTU7" s="38"/>
      <c r="DTV7" s="38"/>
      <c r="DTW7" s="36"/>
      <c r="DTX7" s="38"/>
      <c r="DTY7" s="38"/>
      <c r="DTZ7" s="38"/>
      <c r="DUA7" s="36"/>
      <c r="DUB7" s="38"/>
      <c r="DUC7" s="38"/>
      <c r="DUD7" s="38"/>
      <c r="DUE7" s="36"/>
      <c r="DUF7" s="38"/>
      <c r="DUG7" s="38"/>
      <c r="DUH7" s="38"/>
      <c r="DUI7" s="36"/>
      <c r="DUJ7" s="38"/>
      <c r="DUK7" s="38"/>
      <c r="DUL7" s="38"/>
      <c r="DUM7" s="36"/>
      <c r="DUN7" s="38"/>
      <c r="DUO7" s="38"/>
      <c r="DUP7" s="38"/>
      <c r="DUQ7" s="36"/>
      <c r="DUR7" s="38"/>
      <c r="DUS7" s="38"/>
      <c r="DUT7" s="38"/>
      <c r="DUU7" s="36"/>
      <c r="DUV7" s="38"/>
      <c r="DUW7" s="38"/>
      <c r="DUX7" s="38"/>
      <c r="DUY7" s="36"/>
      <c r="DUZ7" s="38"/>
      <c r="DVA7" s="38"/>
      <c r="DVB7" s="38"/>
      <c r="DVC7" s="36"/>
      <c r="DVD7" s="38"/>
      <c r="DVE7" s="38"/>
      <c r="DVF7" s="38"/>
      <c r="DVG7" s="36"/>
      <c r="DVH7" s="38"/>
      <c r="DVI7" s="38"/>
      <c r="DVJ7" s="38"/>
      <c r="DVK7" s="36"/>
      <c r="DVL7" s="38"/>
      <c r="DVM7" s="38"/>
      <c r="DVN7" s="38"/>
      <c r="DVO7" s="36"/>
      <c r="DVP7" s="38"/>
      <c r="DVQ7" s="38"/>
      <c r="DVR7" s="38"/>
      <c r="DVS7" s="36"/>
      <c r="DVT7" s="38"/>
      <c r="DVU7" s="38"/>
      <c r="DVV7" s="38"/>
      <c r="DVW7" s="36"/>
      <c r="DVX7" s="38"/>
      <c r="DVY7" s="38"/>
      <c r="DVZ7" s="38"/>
      <c r="DWA7" s="36"/>
      <c r="DWB7" s="38"/>
      <c r="DWC7" s="38"/>
      <c r="DWD7" s="38"/>
      <c r="DWE7" s="36"/>
      <c r="DWF7" s="38"/>
      <c r="DWG7" s="38"/>
      <c r="DWH7" s="38"/>
      <c r="DWI7" s="36"/>
      <c r="DWJ7" s="38"/>
      <c r="DWK7" s="38"/>
      <c r="DWL7" s="38"/>
      <c r="DWM7" s="36"/>
      <c r="DWN7" s="38"/>
      <c r="DWO7" s="38"/>
      <c r="DWP7" s="38"/>
      <c r="DWQ7" s="36"/>
      <c r="DWR7" s="38"/>
      <c r="DWS7" s="38"/>
      <c r="DWT7" s="38"/>
      <c r="DWU7" s="36"/>
      <c r="DWV7" s="38"/>
      <c r="DWW7" s="38"/>
      <c r="DWX7" s="38"/>
      <c r="DWY7" s="36"/>
      <c r="DWZ7" s="38"/>
      <c r="DXA7" s="38"/>
      <c r="DXB7" s="38"/>
      <c r="DXC7" s="36"/>
      <c r="DXD7" s="38"/>
      <c r="DXE7" s="38"/>
      <c r="DXF7" s="38"/>
      <c r="DXG7" s="36"/>
      <c r="DXH7" s="38"/>
      <c r="DXI7" s="38"/>
      <c r="DXJ7" s="38"/>
      <c r="DXK7" s="36"/>
      <c r="DXL7" s="38"/>
      <c r="DXM7" s="38"/>
      <c r="DXN7" s="38"/>
      <c r="DXO7" s="36"/>
      <c r="DXP7" s="38"/>
      <c r="DXQ7" s="38"/>
      <c r="DXR7" s="38"/>
      <c r="DXS7" s="36"/>
      <c r="DXT7" s="38"/>
      <c r="DXU7" s="38"/>
      <c r="DXV7" s="38"/>
      <c r="DXW7" s="36"/>
      <c r="DXX7" s="38"/>
      <c r="DXY7" s="38"/>
      <c r="DXZ7" s="38"/>
      <c r="DYA7" s="36"/>
      <c r="DYB7" s="38"/>
      <c r="DYC7" s="38"/>
      <c r="DYD7" s="38"/>
      <c r="DYE7" s="36"/>
      <c r="DYF7" s="38"/>
      <c r="DYG7" s="38"/>
      <c r="DYH7" s="38"/>
      <c r="DYI7" s="36"/>
      <c r="DYJ7" s="38"/>
      <c r="DYK7" s="38"/>
      <c r="DYL7" s="38"/>
      <c r="DYM7" s="36"/>
      <c r="DYN7" s="38"/>
      <c r="DYO7" s="38"/>
      <c r="DYP7" s="38"/>
      <c r="DYQ7" s="36"/>
      <c r="DYR7" s="38"/>
      <c r="DYS7" s="38"/>
      <c r="DYT7" s="38"/>
      <c r="DYU7" s="36"/>
      <c r="DYV7" s="38"/>
      <c r="DYW7" s="38"/>
      <c r="DYX7" s="38"/>
      <c r="DYY7" s="36"/>
      <c r="DYZ7" s="38"/>
      <c r="DZA7" s="38"/>
      <c r="DZB7" s="38"/>
      <c r="DZC7" s="36"/>
      <c r="DZD7" s="38"/>
      <c r="DZE7" s="38"/>
      <c r="DZF7" s="38"/>
      <c r="DZG7" s="36"/>
      <c r="DZH7" s="38"/>
      <c r="DZI7" s="38"/>
      <c r="DZJ7" s="38"/>
      <c r="DZK7" s="36"/>
      <c r="DZL7" s="38"/>
      <c r="DZM7" s="38"/>
      <c r="DZN7" s="38"/>
      <c r="DZO7" s="36"/>
      <c r="DZP7" s="38"/>
      <c r="DZQ7" s="38"/>
      <c r="DZR7" s="38"/>
      <c r="DZS7" s="36"/>
      <c r="DZT7" s="38"/>
      <c r="DZU7" s="38"/>
      <c r="DZV7" s="38"/>
      <c r="DZW7" s="36"/>
      <c r="DZX7" s="38"/>
      <c r="DZY7" s="38"/>
      <c r="DZZ7" s="38"/>
      <c r="EAA7" s="36"/>
      <c r="EAB7" s="38"/>
      <c r="EAC7" s="38"/>
      <c r="EAD7" s="38"/>
      <c r="EAE7" s="36"/>
      <c r="EAF7" s="38"/>
      <c r="EAG7" s="38"/>
      <c r="EAH7" s="38"/>
      <c r="EAI7" s="36"/>
      <c r="EAJ7" s="38"/>
      <c r="EAK7" s="38"/>
      <c r="EAL7" s="38"/>
      <c r="EAM7" s="36"/>
      <c r="EAN7" s="38"/>
      <c r="EAO7" s="38"/>
      <c r="EAP7" s="38"/>
      <c r="EAQ7" s="36"/>
      <c r="EAR7" s="38"/>
      <c r="EAS7" s="38"/>
      <c r="EAT7" s="38"/>
      <c r="EAU7" s="36"/>
      <c r="EAV7" s="38"/>
      <c r="EAW7" s="38"/>
      <c r="EAX7" s="38"/>
      <c r="EAY7" s="36"/>
      <c r="EAZ7" s="38"/>
      <c r="EBA7" s="38"/>
      <c r="EBB7" s="38"/>
      <c r="EBC7" s="36"/>
      <c r="EBD7" s="38"/>
      <c r="EBE7" s="38"/>
      <c r="EBF7" s="38"/>
      <c r="EBG7" s="36"/>
      <c r="EBH7" s="38"/>
      <c r="EBI7" s="38"/>
      <c r="EBJ7" s="38"/>
      <c r="EBK7" s="36"/>
      <c r="EBL7" s="38"/>
      <c r="EBM7" s="38"/>
      <c r="EBN7" s="38"/>
      <c r="EBO7" s="36"/>
      <c r="EBP7" s="38"/>
      <c r="EBQ7" s="38"/>
      <c r="EBR7" s="38"/>
      <c r="EBS7" s="36"/>
      <c r="EBT7" s="38"/>
      <c r="EBU7" s="38"/>
      <c r="EBV7" s="38"/>
      <c r="EBW7" s="36"/>
      <c r="EBX7" s="38"/>
      <c r="EBY7" s="38"/>
      <c r="EBZ7" s="38"/>
      <c r="ECA7" s="36"/>
      <c r="ECB7" s="38"/>
      <c r="ECC7" s="38"/>
      <c r="ECD7" s="38"/>
      <c r="ECE7" s="36"/>
      <c r="ECF7" s="38"/>
      <c r="ECG7" s="38"/>
      <c r="ECH7" s="38"/>
      <c r="ECI7" s="36"/>
      <c r="ECJ7" s="38"/>
      <c r="ECK7" s="38"/>
      <c r="ECL7" s="38"/>
      <c r="ECM7" s="36"/>
      <c r="ECN7" s="38"/>
      <c r="ECO7" s="38"/>
      <c r="ECP7" s="38"/>
      <c r="ECQ7" s="36"/>
      <c r="ECR7" s="38"/>
      <c r="ECS7" s="38"/>
      <c r="ECT7" s="38"/>
      <c r="ECU7" s="36"/>
      <c r="ECV7" s="38"/>
      <c r="ECW7" s="38"/>
      <c r="ECX7" s="38"/>
      <c r="ECY7" s="36"/>
      <c r="ECZ7" s="38"/>
      <c r="EDA7" s="38"/>
      <c r="EDB7" s="38"/>
      <c r="EDC7" s="36"/>
      <c r="EDD7" s="38"/>
      <c r="EDE7" s="38"/>
      <c r="EDF7" s="38"/>
      <c r="EDG7" s="36"/>
      <c r="EDH7" s="38"/>
      <c r="EDI7" s="38"/>
      <c r="EDJ7" s="38"/>
      <c r="EDK7" s="36"/>
      <c r="EDL7" s="38"/>
      <c r="EDM7" s="38"/>
      <c r="EDN7" s="38"/>
      <c r="EDO7" s="36"/>
      <c r="EDP7" s="38"/>
      <c r="EDQ7" s="38"/>
      <c r="EDR7" s="38"/>
      <c r="EDS7" s="36"/>
      <c r="EDT7" s="38"/>
      <c r="EDU7" s="38"/>
      <c r="EDV7" s="38"/>
      <c r="EDW7" s="36"/>
      <c r="EDX7" s="38"/>
      <c r="EDY7" s="38"/>
      <c r="EDZ7" s="38"/>
      <c r="EEA7" s="36"/>
      <c r="EEB7" s="38"/>
      <c r="EEC7" s="38"/>
      <c r="EED7" s="38"/>
      <c r="EEE7" s="36"/>
      <c r="EEF7" s="38"/>
      <c r="EEG7" s="38"/>
      <c r="EEH7" s="38"/>
      <c r="EEI7" s="36"/>
      <c r="EEJ7" s="38"/>
      <c r="EEK7" s="38"/>
      <c r="EEL7" s="38"/>
      <c r="EEM7" s="36"/>
      <c r="EEN7" s="38"/>
      <c r="EEO7" s="38"/>
      <c r="EEP7" s="38"/>
      <c r="EEQ7" s="36"/>
      <c r="EER7" s="38"/>
      <c r="EES7" s="38"/>
      <c r="EET7" s="38"/>
      <c r="EEU7" s="36"/>
      <c r="EEV7" s="38"/>
      <c r="EEW7" s="38"/>
      <c r="EEX7" s="38"/>
      <c r="EEY7" s="36"/>
      <c r="EEZ7" s="38"/>
      <c r="EFA7" s="38"/>
      <c r="EFB7" s="38"/>
      <c r="EFC7" s="36"/>
      <c r="EFD7" s="38"/>
      <c r="EFE7" s="38"/>
      <c r="EFF7" s="38"/>
      <c r="EFG7" s="36"/>
      <c r="EFH7" s="38"/>
      <c r="EFI7" s="38"/>
      <c r="EFJ7" s="38"/>
      <c r="EFK7" s="36"/>
      <c r="EFL7" s="38"/>
      <c r="EFM7" s="38"/>
      <c r="EFN7" s="38"/>
      <c r="EFO7" s="36"/>
      <c r="EFP7" s="38"/>
      <c r="EFQ7" s="38"/>
      <c r="EFR7" s="38"/>
      <c r="EFS7" s="36"/>
      <c r="EFT7" s="38"/>
      <c r="EFU7" s="38"/>
      <c r="EFV7" s="38"/>
      <c r="EFW7" s="36"/>
      <c r="EFX7" s="38"/>
      <c r="EFY7" s="38"/>
      <c r="EFZ7" s="38"/>
      <c r="EGA7" s="36"/>
      <c r="EGB7" s="38"/>
      <c r="EGC7" s="38"/>
      <c r="EGD7" s="38"/>
      <c r="EGE7" s="36"/>
      <c r="EGF7" s="38"/>
      <c r="EGG7" s="38"/>
      <c r="EGH7" s="38"/>
      <c r="EGI7" s="36"/>
      <c r="EGJ7" s="38"/>
      <c r="EGK7" s="38"/>
      <c r="EGL7" s="38"/>
      <c r="EGM7" s="36"/>
      <c r="EGN7" s="38"/>
      <c r="EGO7" s="38"/>
      <c r="EGP7" s="38"/>
      <c r="EGQ7" s="36"/>
      <c r="EGR7" s="38"/>
      <c r="EGS7" s="38"/>
      <c r="EGT7" s="38"/>
      <c r="EGU7" s="36"/>
      <c r="EGV7" s="38"/>
      <c r="EGW7" s="38"/>
      <c r="EGX7" s="38"/>
      <c r="EGY7" s="36"/>
      <c r="EGZ7" s="38"/>
      <c r="EHA7" s="38"/>
      <c r="EHB7" s="38"/>
      <c r="EHC7" s="36"/>
      <c r="EHD7" s="38"/>
      <c r="EHE7" s="38"/>
      <c r="EHF7" s="38"/>
      <c r="EHG7" s="36"/>
      <c r="EHH7" s="38"/>
      <c r="EHI7" s="38"/>
      <c r="EHJ7" s="38"/>
      <c r="EHK7" s="36"/>
      <c r="EHL7" s="38"/>
      <c r="EHM7" s="38"/>
      <c r="EHN7" s="38"/>
      <c r="EHO7" s="36"/>
      <c r="EHP7" s="38"/>
      <c r="EHQ7" s="38"/>
      <c r="EHR7" s="38"/>
      <c r="EHS7" s="36"/>
      <c r="EHT7" s="38"/>
      <c r="EHU7" s="38"/>
      <c r="EHV7" s="38"/>
      <c r="EHW7" s="36"/>
      <c r="EHX7" s="38"/>
      <c r="EHY7" s="38"/>
      <c r="EHZ7" s="38"/>
      <c r="EIA7" s="36"/>
      <c r="EIB7" s="38"/>
      <c r="EIC7" s="38"/>
      <c r="EID7" s="38"/>
      <c r="EIE7" s="36"/>
      <c r="EIF7" s="38"/>
      <c r="EIG7" s="38"/>
      <c r="EIH7" s="38"/>
      <c r="EII7" s="36"/>
      <c r="EIJ7" s="38"/>
      <c r="EIK7" s="38"/>
      <c r="EIL7" s="38"/>
      <c r="EIM7" s="36"/>
      <c r="EIN7" s="38"/>
      <c r="EIO7" s="38"/>
      <c r="EIP7" s="38"/>
      <c r="EIQ7" s="36"/>
      <c r="EIR7" s="38"/>
      <c r="EIS7" s="38"/>
      <c r="EIT7" s="38"/>
      <c r="EIU7" s="36"/>
      <c r="EIV7" s="38"/>
      <c r="EIW7" s="38"/>
      <c r="EIX7" s="38"/>
      <c r="EIY7" s="36"/>
      <c r="EIZ7" s="38"/>
      <c r="EJA7" s="38"/>
      <c r="EJB7" s="38"/>
      <c r="EJC7" s="36"/>
      <c r="EJD7" s="38"/>
      <c r="EJE7" s="38"/>
      <c r="EJF7" s="38"/>
      <c r="EJG7" s="36"/>
      <c r="EJH7" s="38"/>
      <c r="EJI7" s="38"/>
      <c r="EJJ7" s="38"/>
      <c r="EJK7" s="36"/>
      <c r="EJL7" s="38"/>
      <c r="EJM7" s="38"/>
      <c r="EJN7" s="38"/>
      <c r="EJO7" s="36"/>
      <c r="EJP7" s="38"/>
      <c r="EJQ7" s="38"/>
      <c r="EJR7" s="38"/>
      <c r="EJS7" s="36"/>
      <c r="EJT7" s="38"/>
      <c r="EJU7" s="38"/>
      <c r="EJV7" s="38"/>
      <c r="EJW7" s="36"/>
      <c r="EJX7" s="38"/>
      <c r="EJY7" s="38"/>
      <c r="EJZ7" s="38"/>
      <c r="EKA7" s="36"/>
      <c r="EKB7" s="38"/>
      <c r="EKC7" s="38"/>
      <c r="EKD7" s="38"/>
      <c r="EKE7" s="36"/>
      <c r="EKF7" s="38"/>
      <c r="EKG7" s="38"/>
      <c r="EKH7" s="38"/>
      <c r="EKI7" s="36"/>
      <c r="EKJ7" s="38"/>
      <c r="EKK7" s="38"/>
      <c r="EKL7" s="38"/>
      <c r="EKM7" s="36"/>
      <c r="EKN7" s="38"/>
      <c r="EKO7" s="38"/>
      <c r="EKP7" s="38"/>
      <c r="EKQ7" s="36"/>
      <c r="EKR7" s="38"/>
      <c r="EKS7" s="38"/>
      <c r="EKT7" s="38"/>
      <c r="EKU7" s="36"/>
      <c r="EKV7" s="38"/>
      <c r="EKW7" s="38"/>
      <c r="EKX7" s="38"/>
      <c r="EKY7" s="36"/>
      <c r="EKZ7" s="38"/>
      <c r="ELA7" s="38"/>
      <c r="ELB7" s="38"/>
      <c r="ELC7" s="36"/>
      <c r="ELD7" s="38"/>
      <c r="ELE7" s="38"/>
      <c r="ELF7" s="38"/>
      <c r="ELG7" s="36"/>
      <c r="ELH7" s="38"/>
      <c r="ELI7" s="38"/>
      <c r="ELJ7" s="38"/>
      <c r="ELK7" s="36"/>
      <c r="ELL7" s="38"/>
      <c r="ELM7" s="38"/>
      <c r="ELN7" s="38"/>
      <c r="ELO7" s="36"/>
      <c r="ELP7" s="38"/>
      <c r="ELQ7" s="38"/>
      <c r="ELR7" s="38"/>
      <c r="ELS7" s="36"/>
      <c r="ELT7" s="38"/>
      <c r="ELU7" s="38"/>
      <c r="ELV7" s="38"/>
      <c r="ELW7" s="36"/>
      <c r="ELX7" s="38"/>
      <c r="ELY7" s="38"/>
      <c r="ELZ7" s="38"/>
      <c r="EMA7" s="36"/>
      <c r="EMB7" s="38"/>
      <c r="EMC7" s="38"/>
      <c r="EMD7" s="38"/>
      <c r="EME7" s="36"/>
      <c r="EMF7" s="38"/>
      <c r="EMG7" s="38"/>
      <c r="EMH7" s="38"/>
      <c r="EMI7" s="36"/>
      <c r="EMJ7" s="38"/>
      <c r="EMK7" s="38"/>
      <c r="EML7" s="38"/>
      <c r="EMM7" s="36"/>
      <c r="EMN7" s="38"/>
      <c r="EMO7" s="38"/>
      <c r="EMP7" s="38"/>
      <c r="EMQ7" s="36"/>
      <c r="EMR7" s="38"/>
      <c r="EMS7" s="38"/>
      <c r="EMT7" s="38"/>
      <c r="EMU7" s="36"/>
      <c r="EMV7" s="38"/>
      <c r="EMW7" s="38"/>
      <c r="EMX7" s="38"/>
      <c r="EMY7" s="36"/>
      <c r="EMZ7" s="38"/>
      <c r="ENA7" s="38"/>
      <c r="ENB7" s="38"/>
      <c r="ENC7" s="36"/>
      <c r="END7" s="38"/>
      <c r="ENE7" s="38"/>
      <c r="ENF7" s="38"/>
      <c r="ENG7" s="36"/>
      <c r="ENH7" s="38"/>
      <c r="ENI7" s="38"/>
      <c r="ENJ7" s="38"/>
      <c r="ENK7" s="36"/>
      <c r="ENL7" s="38"/>
      <c r="ENM7" s="38"/>
      <c r="ENN7" s="38"/>
      <c r="ENO7" s="36"/>
      <c r="ENP7" s="38"/>
      <c r="ENQ7" s="38"/>
      <c r="ENR7" s="38"/>
      <c r="ENS7" s="36"/>
      <c r="ENT7" s="38"/>
      <c r="ENU7" s="38"/>
      <c r="ENV7" s="38"/>
      <c r="ENW7" s="36"/>
      <c r="ENX7" s="38"/>
      <c r="ENY7" s="38"/>
      <c r="ENZ7" s="38"/>
      <c r="EOA7" s="36"/>
      <c r="EOB7" s="38"/>
      <c r="EOC7" s="38"/>
      <c r="EOD7" s="38"/>
      <c r="EOE7" s="36"/>
      <c r="EOF7" s="38"/>
      <c r="EOG7" s="38"/>
      <c r="EOH7" s="38"/>
      <c r="EOI7" s="36"/>
      <c r="EOJ7" s="38"/>
      <c r="EOK7" s="38"/>
      <c r="EOL7" s="38"/>
      <c r="EOM7" s="36"/>
      <c r="EON7" s="38"/>
      <c r="EOO7" s="38"/>
      <c r="EOP7" s="38"/>
      <c r="EOQ7" s="36"/>
      <c r="EOR7" s="38"/>
      <c r="EOS7" s="38"/>
      <c r="EOT7" s="38"/>
      <c r="EOU7" s="36"/>
      <c r="EOV7" s="38"/>
      <c r="EOW7" s="38"/>
      <c r="EOX7" s="38"/>
      <c r="EOY7" s="36"/>
      <c r="EOZ7" s="38"/>
      <c r="EPA7" s="38"/>
      <c r="EPB7" s="38"/>
      <c r="EPC7" s="36"/>
      <c r="EPD7" s="38"/>
      <c r="EPE7" s="38"/>
      <c r="EPF7" s="38"/>
      <c r="EPG7" s="36"/>
      <c r="EPH7" s="38"/>
      <c r="EPI7" s="38"/>
      <c r="EPJ7" s="38"/>
      <c r="EPK7" s="36"/>
      <c r="EPL7" s="38"/>
      <c r="EPM7" s="38"/>
      <c r="EPN7" s="38"/>
      <c r="EPO7" s="36"/>
      <c r="EPP7" s="38"/>
      <c r="EPQ7" s="38"/>
      <c r="EPR7" s="38"/>
      <c r="EPS7" s="36"/>
      <c r="EPT7" s="38"/>
      <c r="EPU7" s="38"/>
      <c r="EPV7" s="38"/>
      <c r="EPW7" s="36"/>
      <c r="EPX7" s="38"/>
      <c r="EPY7" s="38"/>
      <c r="EPZ7" s="38"/>
      <c r="EQA7" s="36"/>
      <c r="EQB7" s="38"/>
      <c r="EQC7" s="38"/>
      <c r="EQD7" s="38"/>
      <c r="EQE7" s="36"/>
      <c r="EQF7" s="38"/>
      <c r="EQG7" s="38"/>
      <c r="EQH7" s="38"/>
      <c r="EQI7" s="36"/>
      <c r="EQJ7" s="38"/>
      <c r="EQK7" s="38"/>
      <c r="EQL7" s="38"/>
      <c r="EQM7" s="36"/>
      <c r="EQN7" s="38"/>
      <c r="EQO7" s="38"/>
      <c r="EQP7" s="38"/>
      <c r="EQQ7" s="36"/>
      <c r="EQR7" s="38"/>
      <c r="EQS7" s="38"/>
      <c r="EQT7" s="38"/>
      <c r="EQU7" s="36"/>
      <c r="EQV7" s="38"/>
      <c r="EQW7" s="38"/>
      <c r="EQX7" s="38"/>
      <c r="EQY7" s="36"/>
      <c r="EQZ7" s="38"/>
      <c r="ERA7" s="38"/>
      <c r="ERB7" s="38"/>
      <c r="ERC7" s="36"/>
      <c r="ERD7" s="38"/>
      <c r="ERE7" s="38"/>
      <c r="ERF7" s="38"/>
      <c r="ERG7" s="36"/>
      <c r="ERH7" s="38"/>
      <c r="ERI7" s="38"/>
      <c r="ERJ7" s="38"/>
      <c r="ERK7" s="36"/>
      <c r="ERL7" s="38"/>
      <c r="ERM7" s="38"/>
      <c r="ERN7" s="38"/>
      <c r="ERO7" s="36"/>
      <c r="ERP7" s="38"/>
      <c r="ERQ7" s="38"/>
      <c r="ERR7" s="38"/>
      <c r="ERS7" s="36"/>
      <c r="ERT7" s="38"/>
      <c r="ERU7" s="38"/>
      <c r="ERV7" s="38"/>
      <c r="ERW7" s="36"/>
      <c r="ERX7" s="38"/>
      <c r="ERY7" s="38"/>
      <c r="ERZ7" s="38"/>
      <c r="ESA7" s="36"/>
      <c r="ESB7" s="38"/>
      <c r="ESC7" s="38"/>
      <c r="ESD7" s="38"/>
      <c r="ESE7" s="36"/>
      <c r="ESF7" s="38"/>
      <c r="ESG7" s="38"/>
      <c r="ESH7" s="38"/>
      <c r="ESI7" s="36"/>
      <c r="ESJ7" s="38"/>
      <c r="ESK7" s="38"/>
      <c r="ESL7" s="38"/>
      <c r="ESM7" s="36"/>
      <c r="ESN7" s="38"/>
      <c r="ESO7" s="38"/>
      <c r="ESP7" s="38"/>
      <c r="ESQ7" s="36"/>
      <c r="ESR7" s="38"/>
      <c r="ESS7" s="38"/>
      <c r="EST7" s="38"/>
      <c r="ESU7" s="36"/>
      <c r="ESV7" s="38"/>
      <c r="ESW7" s="38"/>
      <c r="ESX7" s="38"/>
      <c r="ESY7" s="36"/>
      <c r="ESZ7" s="38"/>
      <c r="ETA7" s="38"/>
      <c r="ETB7" s="38"/>
      <c r="ETC7" s="36"/>
      <c r="ETD7" s="38"/>
      <c r="ETE7" s="38"/>
      <c r="ETF7" s="38"/>
      <c r="ETG7" s="36"/>
      <c r="ETH7" s="38"/>
      <c r="ETI7" s="38"/>
      <c r="ETJ7" s="38"/>
      <c r="ETK7" s="36"/>
      <c r="ETL7" s="38"/>
      <c r="ETM7" s="38"/>
      <c r="ETN7" s="38"/>
      <c r="ETO7" s="36"/>
      <c r="ETP7" s="38"/>
      <c r="ETQ7" s="38"/>
      <c r="ETR7" s="38"/>
      <c r="ETS7" s="36"/>
      <c r="ETT7" s="38"/>
      <c r="ETU7" s="38"/>
      <c r="ETV7" s="38"/>
      <c r="ETW7" s="36"/>
      <c r="ETX7" s="38"/>
      <c r="ETY7" s="38"/>
      <c r="ETZ7" s="38"/>
      <c r="EUA7" s="36"/>
      <c r="EUB7" s="38"/>
      <c r="EUC7" s="38"/>
      <c r="EUD7" s="38"/>
      <c r="EUE7" s="36"/>
      <c r="EUF7" s="38"/>
      <c r="EUG7" s="38"/>
      <c r="EUH7" s="38"/>
      <c r="EUI7" s="36"/>
      <c r="EUJ7" s="38"/>
      <c r="EUK7" s="38"/>
      <c r="EUL7" s="38"/>
      <c r="EUM7" s="36"/>
      <c r="EUN7" s="38"/>
      <c r="EUO7" s="38"/>
      <c r="EUP7" s="38"/>
      <c r="EUQ7" s="36"/>
      <c r="EUR7" s="38"/>
      <c r="EUS7" s="38"/>
      <c r="EUT7" s="38"/>
      <c r="EUU7" s="36"/>
      <c r="EUV7" s="38"/>
      <c r="EUW7" s="38"/>
      <c r="EUX7" s="38"/>
      <c r="EUY7" s="36"/>
      <c r="EUZ7" s="38"/>
      <c r="EVA7" s="38"/>
      <c r="EVB7" s="38"/>
      <c r="EVC7" s="36"/>
      <c r="EVD7" s="38"/>
      <c r="EVE7" s="38"/>
      <c r="EVF7" s="38"/>
      <c r="EVG7" s="36"/>
      <c r="EVH7" s="38"/>
      <c r="EVI7" s="38"/>
      <c r="EVJ7" s="38"/>
      <c r="EVK7" s="36"/>
      <c r="EVL7" s="38"/>
      <c r="EVM7" s="38"/>
      <c r="EVN7" s="38"/>
      <c r="EVO7" s="36"/>
      <c r="EVP7" s="38"/>
      <c r="EVQ7" s="38"/>
      <c r="EVR7" s="38"/>
      <c r="EVS7" s="36"/>
      <c r="EVT7" s="38"/>
      <c r="EVU7" s="38"/>
      <c r="EVV7" s="38"/>
      <c r="EVW7" s="36"/>
      <c r="EVX7" s="38"/>
      <c r="EVY7" s="38"/>
      <c r="EVZ7" s="38"/>
      <c r="EWA7" s="36"/>
      <c r="EWB7" s="38"/>
      <c r="EWC7" s="38"/>
      <c r="EWD7" s="38"/>
      <c r="EWE7" s="36"/>
      <c r="EWF7" s="38"/>
      <c r="EWG7" s="38"/>
      <c r="EWH7" s="38"/>
      <c r="EWI7" s="36"/>
      <c r="EWJ7" s="38"/>
      <c r="EWK7" s="38"/>
      <c r="EWL7" s="38"/>
      <c r="EWM7" s="36"/>
      <c r="EWN7" s="38"/>
      <c r="EWO7" s="38"/>
      <c r="EWP7" s="38"/>
      <c r="EWQ7" s="36"/>
      <c r="EWR7" s="38"/>
      <c r="EWS7" s="38"/>
      <c r="EWT7" s="38"/>
      <c r="EWU7" s="36"/>
      <c r="EWV7" s="38"/>
      <c r="EWW7" s="38"/>
      <c r="EWX7" s="38"/>
      <c r="EWY7" s="36"/>
      <c r="EWZ7" s="38"/>
      <c r="EXA7" s="38"/>
      <c r="EXB7" s="38"/>
      <c r="EXC7" s="36"/>
      <c r="EXD7" s="38"/>
      <c r="EXE7" s="38"/>
      <c r="EXF7" s="38"/>
      <c r="EXG7" s="36"/>
      <c r="EXH7" s="38"/>
      <c r="EXI7" s="38"/>
      <c r="EXJ7" s="38"/>
      <c r="EXK7" s="36"/>
      <c r="EXL7" s="38"/>
      <c r="EXM7" s="38"/>
      <c r="EXN7" s="38"/>
      <c r="EXO7" s="36"/>
      <c r="EXP7" s="38"/>
      <c r="EXQ7" s="38"/>
      <c r="EXR7" s="38"/>
      <c r="EXS7" s="36"/>
      <c r="EXT7" s="38"/>
      <c r="EXU7" s="38"/>
      <c r="EXV7" s="38"/>
      <c r="EXW7" s="36"/>
      <c r="EXX7" s="38"/>
      <c r="EXY7" s="38"/>
      <c r="EXZ7" s="38"/>
      <c r="EYA7" s="36"/>
      <c r="EYB7" s="38"/>
      <c r="EYC7" s="38"/>
      <c r="EYD7" s="38"/>
      <c r="EYE7" s="36"/>
      <c r="EYF7" s="38"/>
      <c r="EYG7" s="38"/>
      <c r="EYH7" s="38"/>
      <c r="EYI7" s="36"/>
      <c r="EYJ7" s="38"/>
      <c r="EYK7" s="38"/>
      <c r="EYL7" s="38"/>
      <c r="EYM7" s="36"/>
      <c r="EYN7" s="38"/>
      <c r="EYO7" s="38"/>
      <c r="EYP7" s="38"/>
      <c r="EYQ7" s="36"/>
      <c r="EYR7" s="38"/>
      <c r="EYS7" s="38"/>
      <c r="EYT7" s="38"/>
      <c r="EYU7" s="36"/>
      <c r="EYV7" s="38"/>
      <c r="EYW7" s="38"/>
      <c r="EYX7" s="38"/>
      <c r="EYY7" s="36"/>
      <c r="EYZ7" s="38"/>
      <c r="EZA7" s="38"/>
      <c r="EZB7" s="38"/>
      <c r="EZC7" s="36"/>
      <c r="EZD7" s="38"/>
      <c r="EZE7" s="38"/>
      <c r="EZF7" s="38"/>
      <c r="EZG7" s="36"/>
      <c r="EZH7" s="38"/>
      <c r="EZI7" s="38"/>
      <c r="EZJ7" s="38"/>
      <c r="EZK7" s="36"/>
      <c r="EZL7" s="38"/>
      <c r="EZM7" s="38"/>
      <c r="EZN7" s="38"/>
      <c r="EZO7" s="36"/>
      <c r="EZP7" s="38"/>
      <c r="EZQ7" s="38"/>
      <c r="EZR7" s="38"/>
      <c r="EZS7" s="36"/>
      <c r="EZT7" s="38"/>
      <c r="EZU7" s="38"/>
      <c r="EZV7" s="38"/>
      <c r="EZW7" s="36"/>
      <c r="EZX7" s="38"/>
      <c r="EZY7" s="38"/>
      <c r="EZZ7" s="38"/>
      <c r="FAA7" s="36"/>
      <c r="FAB7" s="38"/>
      <c r="FAC7" s="38"/>
      <c r="FAD7" s="38"/>
      <c r="FAE7" s="36"/>
      <c r="FAF7" s="38"/>
      <c r="FAG7" s="38"/>
      <c r="FAH7" s="38"/>
      <c r="FAI7" s="36"/>
      <c r="FAJ7" s="38"/>
      <c r="FAK7" s="38"/>
      <c r="FAL7" s="38"/>
      <c r="FAM7" s="36"/>
      <c r="FAN7" s="38"/>
      <c r="FAO7" s="38"/>
      <c r="FAP7" s="38"/>
      <c r="FAQ7" s="36"/>
      <c r="FAR7" s="38"/>
      <c r="FAS7" s="38"/>
      <c r="FAT7" s="38"/>
      <c r="FAU7" s="36"/>
      <c r="FAV7" s="38"/>
      <c r="FAW7" s="38"/>
      <c r="FAX7" s="38"/>
      <c r="FAY7" s="36"/>
      <c r="FAZ7" s="38"/>
      <c r="FBA7" s="38"/>
      <c r="FBB7" s="38"/>
      <c r="FBC7" s="36"/>
      <c r="FBD7" s="38"/>
      <c r="FBE7" s="38"/>
      <c r="FBF7" s="38"/>
      <c r="FBG7" s="36"/>
      <c r="FBH7" s="38"/>
      <c r="FBI7" s="38"/>
      <c r="FBJ7" s="38"/>
      <c r="FBK7" s="36"/>
      <c r="FBL7" s="38"/>
      <c r="FBM7" s="38"/>
      <c r="FBN7" s="38"/>
      <c r="FBO7" s="36"/>
      <c r="FBP7" s="38"/>
      <c r="FBQ7" s="38"/>
      <c r="FBR7" s="38"/>
      <c r="FBS7" s="36"/>
      <c r="FBT7" s="38"/>
      <c r="FBU7" s="38"/>
      <c r="FBV7" s="38"/>
      <c r="FBW7" s="36"/>
      <c r="FBX7" s="38"/>
      <c r="FBY7" s="38"/>
      <c r="FBZ7" s="38"/>
      <c r="FCA7" s="36"/>
      <c r="FCB7" s="38"/>
      <c r="FCC7" s="38"/>
      <c r="FCD7" s="38"/>
      <c r="FCE7" s="36"/>
      <c r="FCF7" s="38"/>
      <c r="FCG7" s="38"/>
      <c r="FCH7" s="38"/>
      <c r="FCI7" s="36"/>
      <c r="FCJ7" s="38"/>
      <c r="FCK7" s="38"/>
      <c r="FCL7" s="38"/>
      <c r="FCM7" s="36"/>
      <c r="FCN7" s="38"/>
      <c r="FCO7" s="38"/>
      <c r="FCP7" s="38"/>
      <c r="FCQ7" s="36"/>
      <c r="FCR7" s="38"/>
      <c r="FCS7" s="38"/>
      <c r="FCT7" s="38"/>
      <c r="FCU7" s="36"/>
      <c r="FCV7" s="38"/>
      <c r="FCW7" s="38"/>
      <c r="FCX7" s="38"/>
      <c r="FCY7" s="36"/>
      <c r="FCZ7" s="38"/>
      <c r="FDA7" s="38"/>
      <c r="FDB7" s="38"/>
      <c r="FDC7" s="36"/>
      <c r="FDD7" s="38"/>
      <c r="FDE7" s="38"/>
      <c r="FDF7" s="38"/>
      <c r="FDG7" s="36"/>
      <c r="FDH7" s="38"/>
      <c r="FDI7" s="38"/>
      <c r="FDJ7" s="38"/>
      <c r="FDK7" s="36"/>
      <c r="FDL7" s="38"/>
      <c r="FDM7" s="38"/>
      <c r="FDN7" s="38"/>
      <c r="FDO7" s="36"/>
      <c r="FDP7" s="38"/>
      <c r="FDQ7" s="38"/>
      <c r="FDR7" s="38"/>
      <c r="FDS7" s="36"/>
      <c r="FDT7" s="38"/>
      <c r="FDU7" s="38"/>
      <c r="FDV7" s="38"/>
      <c r="FDW7" s="36"/>
      <c r="FDX7" s="38"/>
      <c r="FDY7" s="38"/>
      <c r="FDZ7" s="38"/>
      <c r="FEA7" s="36"/>
      <c r="FEB7" s="110"/>
      <c r="FEC7" s="110"/>
      <c r="FED7" s="110"/>
      <c r="FEE7" s="36"/>
      <c r="FEF7" s="110"/>
      <c r="FEG7" s="110"/>
      <c r="FEH7" s="110"/>
      <c r="FEI7" s="36"/>
      <c r="FEJ7" s="110"/>
      <c r="FEK7" s="110"/>
      <c r="FEL7" s="110"/>
      <c r="FEM7" s="36"/>
      <c r="FEN7" s="110"/>
      <c r="FEO7" s="110"/>
      <c r="FEP7" s="110"/>
      <c r="FEQ7" s="36"/>
      <c r="FER7" s="110"/>
      <c r="FES7" s="110"/>
      <c r="FET7" s="110"/>
      <c r="FEU7" s="36"/>
      <c r="FEV7" s="110"/>
      <c r="FEW7" s="110"/>
      <c r="FEX7" s="110"/>
      <c r="FEY7" s="36"/>
      <c r="FEZ7" s="110"/>
      <c r="FFA7" s="110"/>
      <c r="FFB7" s="110"/>
      <c r="FFC7" s="36"/>
      <c r="FFD7" s="110"/>
      <c r="FFE7" s="110"/>
      <c r="FFF7" s="110"/>
      <c r="FFG7" s="36"/>
      <c r="FFH7" s="110"/>
      <c r="FFI7" s="110"/>
      <c r="FFJ7" s="110"/>
      <c r="FFK7" s="36"/>
      <c r="FFL7" s="110"/>
      <c r="FFM7" s="110"/>
      <c r="FFN7" s="110"/>
      <c r="FFO7" s="36"/>
      <c r="FFP7" s="110"/>
      <c r="FFQ7" s="110"/>
      <c r="FFR7" s="110"/>
      <c r="FFS7" s="36"/>
      <c r="FFT7" s="110"/>
      <c r="FFU7" s="110"/>
      <c r="FFV7" s="110"/>
      <c r="FFW7" s="36"/>
      <c r="FFX7" s="110"/>
      <c r="FFY7" s="110"/>
      <c r="FFZ7" s="110"/>
      <c r="FGA7" s="36"/>
      <c r="FGB7" s="110"/>
      <c r="FGC7" s="110"/>
      <c r="FGD7" s="110"/>
      <c r="FGE7" s="36"/>
      <c r="FGF7" s="110"/>
      <c r="FGG7" s="110"/>
      <c r="FGH7" s="110"/>
      <c r="FGI7" s="36"/>
      <c r="FGJ7" s="110"/>
      <c r="FGK7" s="110"/>
      <c r="FGL7" s="110"/>
      <c r="FGM7" s="36"/>
      <c r="FGN7" s="110"/>
      <c r="FGO7" s="110"/>
      <c r="FGP7" s="110"/>
      <c r="FGQ7" s="36"/>
      <c r="FGR7" s="38"/>
      <c r="FGS7" s="38"/>
      <c r="FGT7" s="38"/>
      <c r="FGU7" s="36"/>
      <c r="FGV7" s="38"/>
      <c r="FGW7" s="38"/>
      <c r="FGX7" s="38"/>
      <c r="FGY7" s="36"/>
      <c r="FGZ7" s="38"/>
      <c r="FHA7" s="38"/>
      <c r="FHB7" s="38"/>
      <c r="FHC7" s="36"/>
      <c r="FHD7" s="38"/>
      <c r="FHE7" s="38"/>
      <c r="FHF7" s="38"/>
      <c r="FHG7" s="36"/>
      <c r="FHH7" s="38"/>
      <c r="FHI7" s="38"/>
      <c r="FHJ7" s="38"/>
      <c r="FHK7" s="36"/>
      <c r="FHL7" s="38"/>
      <c r="FHM7" s="38"/>
      <c r="FHN7" s="38"/>
      <c r="FHO7" s="36"/>
      <c r="FHP7" s="38"/>
      <c r="FHQ7" s="38"/>
      <c r="FHR7" s="38"/>
      <c r="FHS7" s="36"/>
      <c r="FHT7" s="38"/>
      <c r="FHU7" s="38"/>
      <c r="FHV7" s="38"/>
      <c r="FHW7" s="36"/>
      <c r="FHX7" s="38"/>
      <c r="FHY7" s="38"/>
      <c r="FHZ7" s="38"/>
      <c r="FIA7" s="36"/>
      <c r="FIB7" s="38"/>
      <c r="FIC7" s="38"/>
      <c r="FID7" s="38"/>
      <c r="FIE7" s="36"/>
      <c r="FIF7" s="38"/>
      <c r="FIG7" s="38"/>
      <c r="FIH7" s="38"/>
      <c r="FII7" s="36"/>
      <c r="FIJ7" s="38"/>
      <c r="FIK7" s="38"/>
      <c r="FIL7" s="38"/>
      <c r="FIM7" s="36"/>
      <c r="FIN7" s="38"/>
      <c r="FIO7" s="38"/>
      <c r="FIP7" s="38"/>
      <c r="FIQ7" s="36"/>
      <c r="FIR7" s="38"/>
      <c r="FIS7" s="38"/>
      <c r="FIT7" s="38"/>
      <c r="FIU7" s="36"/>
      <c r="FIV7" s="38"/>
      <c r="FIW7" s="38"/>
      <c r="FIX7" s="38"/>
      <c r="FIY7" s="36"/>
      <c r="FIZ7" s="38"/>
      <c r="FJA7" s="38"/>
      <c r="FJB7" s="38"/>
      <c r="FJC7" s="36"/>
      <c r="FJD7" s="38"/>
      <c r="FJE7" s="38"/>
      <c r="FJF7" s="38"/>
      <c r="FJG7" s="36"/>
      <c r="FJH7" s="38"/>
      <c r="FJI7" s="38"/>
      <c r="FJJ7" s="38"/>
      <c r="FJK7" s="36"/>
      <c r="FJL7" s="38"/>
      <c r="FJM7" s="38"/>
      <c r="FJN7" s="38"/>
      <c r="FJO7" s="36"/>
      <c r="FJP7" s="38"/>
      <c r="FJQ7" s="38"/>
      <c r="FJR7" s="38"/>
      <c r="FJS7" s="36"/>
      <c r="FJT7" s="38"/>
      <c r="FJU7" s="38"/>
      <c r="FJV7" s="38"/>
      <c r="FJW7" s="36"/>
      <c r="FJX7" s="38"/>
      <c r="FJY7" s="38"/>
      <c r="FJZ7" s="38"/>
      <c r="FKA7" s="36"/>
      <c r="FKB7" s="38"/>
      <c r="FKC7" s="38"/>
      <c r="FKD7" s="38"/>
      <c r="FKE7" s="36"/>
      <c r="FKF7" s="38"/>
      <c r="FKG7" s="38"/>
      <c r="FKH7" s="38"/>
      <c r="FKI7" s="36"/>
      <c r="FKJ7" s="38"/>
      <c r="FKK7" s="38"/>
      <c r="FKL7" s="38"/>
      <c r="FKM7" s="36"/>
      <c r="FKN7" s="38"/>
      <c r="FKO7" s="38"/>
      <c r="FKP7" s="38"/>
      <c r="FKQ7" s="36"/>
      <c r="FKR7" s="38"/>
      <c r="FKS7" s="38"/>
      <c r="FKT7" s="38"/>
      <c r="FKU7" s="36"/>
      <c r="FKV7" s="38"/>
      <c r="FKW7" s="38"/>
      <c r="FKX7" s="38"/>
      <c r="FKY7" s="36"/>
      <c r="FKZ7" s="38"/>
      <c r="FLA7" s="38"/>
      <c r="FLB7" s="38"/>
      <c r="FLC7" s="36"/>
      <c r="FLD7" s="38"/>
      <c r="FLE7" s="38"/>
      <c r="FLF7" s="38"/>
      <c r="FLG7" s="36"/>
      <c r="FLH7" s="38"/>
      <c r="FLI7" s="38"/>
      <c r="FLJ7" s="38"/>
      <c r="FLK7" s="36"/>
      <c r="FLL7" s="38"/>
      <c r="FLM7" s="38"/>
      <c r="FLN7" s="38"/>
      <c r="FLO7" s="36"/>
      <c r="FLP7" s="38"/>
      <c r="FLQ7" s="38"/>
      <c r="FLR7" s="38"/>
      <c r="FLS7" s="36"/>
      <c r="FLT7" s="38"/>
      <c r="FLU7" s="38"/>
      <c r="FLV7" s="38"/>
      <c r="FLW7" s="36"/>
      <c r="FLX7" s="38"/>
      <c r="FLY7" s="38"/>
      <c r="FLZ7" s="38"/>
      <c r="FMA7" s="36"/>
      <c r="FMB7" s="38"/>
      <c r="FMC7" s="38"/>
      <c r="FMD7" s="38"/>
      <c r="FME7" s="36"/>
      <c r="FMF7" s="38"/>
      <c r="FMG7" s="38"/>
      <c r="FMH7" s="38"/>
      <c r="FMI7" s="36"/>
      <c r="FMJ7" s="38"/>
      <c r="FMK7" s="38"/>
      <c r="FML7" s="38"/>
      <c r="FMM7" s="36"/>
      <c r="FMN7" s="38"/>
      <c r="FMO7" s="38"/>
      <c r="FMP7" s="38"/>
      <c r="FMQ7" s="36"/>
      <c r="FMR7" s="38"/>
      <c r="FMS7" s="38"/>
      <c r="FMT7" s="38"/>
      <c r="FMU7" s="36"/>
      <c r="FMV7" s="38"/>
      <c r="FMW7" s="38"/>
      <c r="FMX7" s="38"/>
      <c r="FMY7" s="36"/>
      <c r="FMZ7" s="38"/>
      <c r="FNA7" s="38"/>
      <c r="FNB7" s="38"/>
      <c r="FNC7" s="36"/>
      <c r="FND7" s="38"/>
      <c r="FNE7" s="38"/>
      <c r="FNF7" s="38"/>
      <c r="FNG7" s="36"/>
      <c r="FNH7" s="38"/>
      <c r="FNI7" s="38"/>
      <c r="FNJ7" s="38"/>
      <c r="FNK7" s="36"/>
      <c r="FNL7" s="38"/>
      <c r="FNM7" s="38"/>
      <c r="FNN7" s="38"/>
      <c r="FNO7" s="36"/>
      <c r="FNP7" s="38"/>
      <c r="FNQ7" s="38"/>
      <c r="FNR7" s="38"/>
      <c r="FNS7" s="36"/>
      <c r="FNT7" s="38"/>
      <c r="FNU7" s="38"/>
      <c r="FNV7" s="38"/>
      <c r="FNW7" s="36"/>
      <c r="FNX7" s="38"/>
      <c r="FNY7" s="38"/>
      <c r="FNZ7" s="38"/>
      <c r="FOA7" s="36"/>
      <c r="FOB7" s="38"/>
      <c r="FOC7" s="38"/>
      <c r="FOD7" s="38"/>
      <c r="FOE7" s="36"/>
      <c r="FOF7" s="38"/>
      <c r="FOG7" s="38"/>
      <c r="FOH7" s="38"/>
      <c r="FOI7" s="36"/>
      <c r="FOJ7" s="38"/>
      <c r="FOK7" s="38"/>
      <c r="FOL7" s="38"/>
      <c r="FOM7" s="36"/>
      <c r="FON7" s="38"/>
      <c r="FOO7" s="38"/>
      <c r="FOP7" s="38"/>
      <c r="FOQ7" s="36"/>
      <c r="FOR7" s="38"/>
      <c r="FOS7" s="38"/>
      <c r="FOT7" s="38"/>
      <c r="FOU7" s="36"/>
      <c r="FOV7" s="38"/>
      <c r="FOW7" s="38"/>
      <c r="FOX7" s="38"/>
      <c r="FOY7" s="36"/>
      <c r="FOZ7" s="38"/>
      <c r="FPA7" s="38"/>
      <c r="FPB7" s="38"/>
      <c r="FPC7" s="36"/>
      <c r="FPD7" s="38"/>
      <c r="FPE7" s="38"/>
      <c r="FPF7" s="38"/>
      <c r="FPG7" s="36"/>
      <c r="FPH7" s="38"/>
      <c r="FPI7" s="38"/>
      <c r="FPJ7" s="38"/>
      <c r="FPK7" s="36"/>
      <c r="FPL7" s="38"/>
      <c r="FPM7" s="38"/>
      <c r="FPN7" s="38"/>
      <c r="FPO7" s="36"/>
      <c r="FPP7" s="38"/>
      <c r="FPQ7" s="38"/>
      <c r="FPR7" s="38"/>
      <c r="FPS7" s="36"/>
      <c r="FPT7" s="38"/>
      <c r="FPU7" s="38"/>
      <c r="FPV7" s="38"/>
      <c r="FPW7" s="36"/>
      <c r="FPX7" s="38"/>
      <c r="FPY7" s="38"/>
      <c r="FPZ7" s="38"/>
      <c r="FQA7" s="36"/>
      <c r="FQB7" s="38"/>
      <c r="FQC7" s="38"/>
      <c r="FQD7" s="38"/>
      <c r="FQE7" s="36"/>
      <c r="FQF7" s="38"/>
      <c r="FQG7" s="38"/>
      <c r="FQH7" s="38"/>
      <c r="FQI7" s="36"/>
      <c r="FQJ7" s="38"/>
      <c r="FQK7" s="38"/>
      <c r="FQL7" s="38"/>
      <c r="FQM7" s="36"/>
      <c r="FQN7" s="38"/>
      <c r="FQO7" s="38"/>
      <c r="FQP7" s="38"/>
      <c r="FQQ7" s="36"/>
      <c r="FQR7" s="38"/>
      <c r="FQS7" s="38"/>
      <c r="FQT7" s="38"/>
      <c r="FQU7" s="36"/>
      <c r="FQV7" s="38"/>
      <c r="FQW7" s="38"/>
      <c r="FQX7" s="38"/>
      <c r="FQY7" s="36"/>
      <c r="FQZ7" s="38"/>
      <c r="FRA7" s="38"/>
      <c r="FRB7" s="38"/>
      <c r="FRC7" s="36"/>
      <c r="FRD7" s="38"/>
      <c r="FRE7" s="38"/>
      <c r="FRF7" s="38"/>
      <c r="FRG7" s="36"/>
      <c r="FRH7" s="38"/>
      <c r="FRI7" s="38"/>
      <c r="FRJ7" s="38"/>
      <c r="FRK7" s="36"/>
      <c r="FRL7" s="38"/>
      <c r="FRM7" s="38"/>
      <c r="FRN7" s="38"/>
      <c r="FRO7" s="36"/>
      <c r="FRP7" s="38"/>
      <c r="FRQ7" s="38"/>
      <c r="FRR7" s="38"/>
      <c r="FRS7" s="36"/>
      <c r="FRT7" s="38"/>
      <c r="FRU7" s="38"/>
      <c r="FRV7" s="38"/>
      <c r="FRW7" s="36"/>
      <c r="FRX7" s="38"/>
      <c r="FRY7" s="38"/>
      <c r="FRZ7" s="38"/>
      <c r="FSA7" s="36"/>
      <c r="FSB7" s="38"/>
      <c r="FSC7" s="38"/>
      <c r="FSD7" s="38"/>
      <c r="FSE7" s="36"/>
      <c r="FSF7" s="38"/>
      <c r="FSG7" s="38"/>
      <c r="FSH7" s="38"/>
      <c r="FSI7" s="36"/>
      <c r="FSJ7" s="38"/>
      <c r="FSK7" s="38"/>
      <c r="FSL7" s="38"/>
      <c r="FSM7" s="36"/>
      <c r="FSN7" s="38"/>
      <c r="FSO7" s="38"/>
      <c r="FSP7" s="38"/>
      <c r="FSQ7" s="36"/>
      <c r="FSR7" s="38"/>
      <c r="FSS7" s="38"/>
      <c r="FST7" s="38"/>
      <c r="FSU7" s="36"/>
      <c r="FSV7" s="38"/>
      <c r="FSW7" s="38"/>
      <c r="FSX7" s="38"/>
      <c r="FSY7" s="36"/>
      <c r="FSZ7" s="38"/>
      <c r="FTA7" s="38"/>
      <c r="FTB7" s="38"/>
      <c r="FTC7" s="36"/>
      <c r="FTD7" s="38"/>
      <c r="FTE7" s="38"/>
      <c r="FTF7" s="38"/>
      <c r="FTG7" s="36"/>
      <c r="FTH7" s="38"/>
      <c r="FTI7" s="38"/>
      <c r="FTJ7" s="38"/>
      <c r="FTK7" s="36"/>
      <c r="FTL7" s="38"/>
      <c r="FTM7" s="38"/>
      <c r="FTN7" s="38"/>
      <c r="FTO7" s="36"/>
      <c r="FTP7" s="38"/>
      <c r="FTQ7" s="38"/>
      <c r="FTR7" s="38"/>
      <c r="FTS7" s="36"/>
      <c r="FTT7" s="38"/>
      <c r="FTU7" s="38"/>
      <c r="FTV7" s="38"/>
      <c r="FTW7" s="36"/>
      <c r="FTX7" s="38"/>
      <c r="FTY7" s="38"/>
      <c r="FTZ7" s="38"/>
      <c r="FUA7" s="36"/>
      <c r="FUB7" s="38"/>
      <c r="FUC7" s="38"/>
      <c r="FUD7" s="38"/>
      <c r="FUE7" s="36"/>
      <c r="FUF7" s="38"/>
      <c r="FUG7" s="38"/>
      <c r="FUH7" s="38"/>
      <c r="FUI7" s="36"/>
      <c r="FUJ7" s="38"/>
      <c r="FUK7" s="38"/>
      <c r="FUL7" s="38"/>
      <c r="FUM7" s="36"/>
      <c r="FUN7" s="38"/>
      <c r="FUO7" s="38"/>
      <c r="FUP7" s="38"/>
      <c r="FUQ7" s="36"/>
      <c r="FUR7" s="38"/>
      <c r="FUS7" s="38"/>
      <c r="FUT7" s="38"/>
      <c r="FUU7" s="36"/>
      <c r="FUV7" s="38"/>
      <c r="FUW7" s="38"/>
      <c r="FUX7" s="38"/>
      <c r="FUY7" s="36"/>
      <c r="FUZ7" s="38"/>
      <c r="FVA7" s="38"/>
      <c r="FVB7" s="38"/>
      <c r="FVC7" s="36"/>
      <c r="FVD7" s="38"/>
      <c r="FVE7" s="38"/>
      <c r="FVF7" s="38"/>
      <c r="FVG7" s="36"/>
      <c r="FVH7" s="38"/>
      <c r="FVI7" s="38"/>
      <c r="FVJ7" s="38"/>
      <c r="FVK7" s="36"/>
      <c r="FVL7" s="38"/>
      <c r="FVM7" s="38"/>
      <c r="FVN7" s="38"/>
      <c r="FVO7" s="36"/>
      <c r="FVP7" s="38"/>
      <c r="FVQ7" s="38"/>
      <c r="FVR7" s="38"/>
      <c r="FVS7" s="36"/>
      <c r="FVT7" s="38"/>
      <c r="FVU7" s="38"/>
      <c r="FVV7" s="38"/>
      <c r="FVW7" s="36"/>
      <c r="FVX7" s="38"/>
      <c r="FVY7" s="38"/>
      <c r="FVZ7" s="38"/>
      <c r="FWA7" s="36"/>
      <c r="FWB7" s="38"/>
      <c r="FWC7" s="38"/>
      <c r="FWD7" s="38"/>
      <c r="FWE7" s="36"/>
      <c r="FWF7" s="38"/>
      <c r="FWG7" s="38"/>
      <c r="FWH7" s="38"/>
      <c r="FWI7" s="36"/>
      <c r="FWJ7" s="38"/>
      <c r="FWK7" s="38"/>
      <c r="FWL7" s="38"/>
      <c r="FWM7" s="36"/>
      <c r="FWN7" s="38"/>
      <c r="FWO7" s="38"/>
      <c r="FWP7" s="38"/>
      <c r="FWQ7" s="36"/>
      <c r="FWR7" s="38"/>
      <c r="FWS7" s="38"/>
      <c r="FWT7" s="38"/>
      <c r="FWU7" s="36"/>
      <c r="FWV7" s="38"/>
      <c r="FWW7" s="38"/>
      <c r="FWX7" s="38"/>
      <c r="FWY7" s="36"/>
      <c r="FWZ7" s="38"/>
      <c r="FXA7" s="38"/>
      <c r="FXB7" s="38"/>
      <c r="FXC7" s="36"/>
      <c r="FXD7" s="38"/>
      <c r="FXE7" s="38"/>
      <c r="FXF7" s="38"/>
      <c r="FXG7" s="36"/>
      <c r="FXH7" s="38"/>
      <c r="FXI7" s="38"/>
      <c r="FXJ7" s="38"/>
      <c r="FXK7" s="36"/>
      <c r="FXL7" s="38"/>
      <c r="FXM7" s="38"/>
      <c r="FXN7" s="38"/>
      <c r="FXO7" s="36"/>
      <c r="FXP7" s="38"/>
      <c r="FXQ7" s="38"/>
      <c r="FXR7" s="38"/>
      <c r="FXS7" s="36"/>
      <c r="FXT7" s="38"/>
      <c r="FXU7" s="38"/>
      <c r="FXV7" s="38"/>
      <c r="FXW7" s="36"/>
      <c r="FXX7" s="38"/>
      <c r="FXY7" s="38"/>
      <c r="FXZ7" s="38"/>
      <c r="FYA7" s="36"/>
      <c r="FYB7" s="38"/>
      <c r="FYC7" s="38"/>
      <c r="FYD7" s="38"/>
      <c r="FYE7" s="36"/>
      <c r="FYF7" s="38"/>
      <c r="FYG7" s="38"/>
      <c r="FYH7" s="38"/>
      <c r="FYI7" s="36"/>
      <c r="FYJ7" s="38"/>
      <c r="FYK7" s="38"/>
      <c r="FYL7" s="38"/>
      <c r="FYM7" s="36"/>
      <c r="FYN7" s="38"/>
      <c r="FYO7" s="38"/>
      <c r="FYP7" s="38"/>
      <c r="FYQ7" s="36"/>
      <c r="FYR7" s="38"/>
      <c r="FYS7" s="38"/>
      <c r="FYT7" s="38"/>
      <c r="FYU7" s="36"/>
      <c r="FYV7" s="38"/>
      <c r="FYW7" s="38"/>
      <c r="FYX7" s="38"/>
      <c r="FYY7" s="36"/>
      <c r="FYZ7" s="38"/>
      <c r="FZA7" s="38"/>
      <c r="FZB7" s="38"/>
      <c r="FZC7" s="36"/>
      <c r="FZD7" s="38"/>
      <c r="FZE7" s="38"/>
      <c r="FZF7" s="38"/>
      <c r="FZG7" s="36"/>
      <c r="FZH7" s="38"/>
      <c r="FZI7" s="38"/>
      <c r="FZJ7" s="38"/>
      <c r="FZK7" s="36"/>
      <c r="FZL7" s="38"/>
      <c r="FZM7" s="38"/>
      <c r="FZN7" s="38"/>
      <c r="FZO7" s="36"/>
      <c r="FZP7" s="38"/>
      <c r="FZQ7" s="38"/>
      <c r="FZR7" s="38"/>
      <c r="FZS7" s="36"/>
      <c r="FZT7" s="38"/>
      <c r="FZU7" s="38"/>
      <c r="FZV7" s="38"/>
      <c r="FZW7" s="36"/>
      <c r="FZX7" s="38"/>
      <c r="FZY7" s="38"/>
      <c r="FZZ7" s="38"/>
      <c r="GAA7" s="36"/>
      <c r="GAB7" s="38"/>
      <c r="GAC7" s="38"/>
      <c r="GAD7" s="38"/>
      <c r="GAE7" s="36"/>
      <c r="GAF7" s="38"/>
      <c r="GAG7" s="38"/>
      <c r="GAH7" s="38"/>
      <c r="GAI7" s="36"/>
      <c r="GAJ7" s="38"/>
      <c r="GAK7" s="38"/>
      <c r="GAL7" s="38"/>
      <c r="GAM7" s="36"/>
      <c r="GAN7" s="38"/>
      <c r="GAO7" s="38"/>
      <c r="GAP7" s="38"/>
      <c r="GAQ7" s="36"/>
      <c r="GAR7" s="38"/>
      <c r="GAS7" s="38"/>
      <c r="GAT7" s="38"/>
      <c r="GAU7" s="36"/>
      <c r="GAV7" s="38"/>
      <c r="GAW7" s="38"/>
      <c r="GAX7" s="38"/>
      <c r="GAY7" s="36"/>
      <c r="GAZ7" s="38"/>
      <c r="GBA7" s="38"/>
      <c r="GBB7" s="38"/>
      <c r="GBC7" s="36"/>
      <c r="GBD7" s="38"/>
      <c r="GBE7" s="38"/>
      <c r="GBF7" s="38"/>
      <c r="GBG7" s="36"/>
      <c r="GBH7" s="38"/>
      <c r="GBI7" s="38"/>
      <c r="GBJ7" s="38"/>
      <c r="GBK7" s="36"/>
      <c r="GBL7" s="38"/>
      <c r="GBM7" s="38"/>
      <c r="GBN7" s="38"/>
      <c r="GBO7" s="36"/>
      <c r="GBP7" s="38"/>
      <c r="GBQ7" s="38"/>
      <c r="GBR7" s="38"/>
      <c r="GBS7" s="36"/>
      <c r="GBT7" s="38"/>
      <c r="GBU7" s="38"/>
      <c r="GBV7" s="38"/>
      <c r="GBW7" s="36"/>
      <c r="GBX7" s="38"/>
      <c r="GBY7" s="38"/>
      <c r="GBZ7" s="38"/>
      <c r="GCA7" s="36"/>
      <c r="GCB7" s="38"/>
      <c r="GCC7" s="38"/>
      <c r="GCD7" s="38"/>
      <c r="GCE7" s="36"/>
      <c r="GCF7" s="38"/>
      <c r="GCG7" s="38"/>
      <c r="GCH7" s="38"/>
      <c r="GCI7" s="36"/>
      <c r="GCJ7" s="38"/>
      <c r="GCK7" s="38"/>
      <c r="GCL7" s="38"/>
      <c r="GCM7" s="36"/>
      <c r="GCN7" s="38"/>
      <c r="GCO7" s="38"/>
      <c r="GCP7" s="38"/>
      <c r="GCQ7" s="36"/>
      <c r="GCR7" s="38"/>
      <c r="GCS7" s="38"/>
      <c r="GCT7" s="38"/>
      <c r="GCU7" s="36"/>
      <c r="GCV7" s="38"/>
      <c r="GCW7" s="38"/>
      <c r="GCX7" s="38"/>
      <c r="GCY7" s="36"/>
      <c r="GCZ7" s="38"/>
      <c r="GDA7" s="38"/>
      <c r="GDB7" s="38"/>
      <c r="GDC7" s="36"/>
      <c r="GDD7" s="38"/>
      <c r="GDE7" s="38"/>
      <c r="GDF7" s="38"/>
      <c r="GDG7" s="36"/>
      <c r="GDH7" s="38"/>
      <c r="GDI7" s="38"/>
      <c r="GDJ7" s="38"/>
      <c r="GDK7" s="36"/>
      <c r="GDL7" s="38"/>
      <c r="GDM7" s="38"/>
      <c r="GDN7" s="38"/>
      <c r="GDO7" s="36"/>
      <c r="GDP7" s="38"/>
      <c r="GDQ7" s="38"/>
      <c r="GDR7" s="38"/>
      <c r="GDS7" s="36"/>
      <c r="GDT7" s="38"/>
      <c r="GDU7" s="38"/>
      <c r="GDV7" s="38"/>
      <c r="GDW7" s="36"/>
      <c r="GDX7" s="38"/>
      <c r="GDY7" s="38"/>
      <c r="GDZ7" s="38"/>
      <c r="GEA7" s="36"/>
      <c r="GEB7" s="38"/>
      <c r="GEC7" s="38"/>
      <c r="GED7" s="38"/>
      <c r="GEE7" s="36"/>
      <c r="GEF7" s="38"/>
      <c r="GEG7" s="38"/>
      <c r="GEH7" s="38"/>
      <c r="GEI7" s="36"/>
      <c r="GEJ7" s="38"/>
      <c r="GEK7" s="38"/>
      <c r="GEL7" s="38"/>
      <c r="GEM7" s="36"/>
      <c r="GEN7" s="38"/>
      <c r="GEO7" s="38"/>
      <c r="GEP7" s="38"/>
      <c r="GEQ7" s="36"/>
      <c r="GER7" s="38"/>
      <c r="GES7" s="38"/>
      <c r="GET7" s="38"/>
      <c r="GEU7" s="36"/>
      <c r="GEV7" s="38"/>
      <c r="GEW7" s="38"/>
      <c r="GEX7" s="38"/>
      <c r="GEY7" s="36"/>
      <c r="GEZ7" s="38"/>
      <c r="GFA7" s="38"/>
      <c r="GFB7" s="38"/>
      <c r="GFC7" s="36"/>
      <c r="GFD7" s="38"/>
      <c r="GFE7" s="38"/>
      <c r="GFF7" s="38"/>
      <c r="GFG7" s="36"/>
      <c r="GFH7" s="38"/>
      <c r="GFI7" s="38"/>
      <c r="GFJ7" s="38"/>
      <c r="GFK7" s="36"/>
      <c r="GFL7" s="38"/>
      <c r="GFM7" s="38"/>
      <c r="GFN7" s="38"/>
      <c r="GFO7" s="36"/>
      <c r="GFP7" s="38"/>
      <c r="GFQ7" s="38"/>
      <c r="GFR7" s="38"/>
      <c r="GFS7" s="36"/>
      <c r="GFT7" s="38"/>
      <c r="GFU7" s="38"/>
      <c r="GFV7" s="38"/>
      <c r="GFW7" s="36"/>
      <c r="GFX7" s="38"/>
      <c r="GFY7" s="38"/>
      <c r="GFZ7" s="38"/>
      <c r="GGA7" s="36"/>
      <c r="GGB7" s="38"/>
      <c r="GGC7" s="38"/>
      <c r="GGD7" s="38"/>
      <c r="GGE7" s="36"/>
      <c r="GGF7" s="38"/>
      <c r="GGG7" s="38"/>
      <c r="GGH7" s="38"/>
      <c r="GGI7" s="36"/>
      <c r="GGJ7" s="38"/>
      <c r="GGK7" s="38"/>
      <c r="GGL7" s="38"/>
      <c r="GGM7" s="36"/>
      <c r="GGN7" s="38"/>
      <c r="GGO7" s="38"/>
      <c r="GGP7" s="38"/>
      <c r="GGQ7" s="36"/>
      <c r="GGR7" s="38"/>
      <c r="GGS7" s="38"/>
      <c r="GGT7" s="38"/>
      <c r="GGU7" s="36"/>
      <c r="GGV7" s="38"/>
      <c r="GGW7" s="38"/>
      <c r="GGX7" s="38"/>
      <c r="GGY7" s="36"/>
      <c r="GGZ7" s="38"/>
      <c r="GHA7" s="38"/>
      <c r="GHB7" s="38"/>
      <c r="GHC7" s="36"/>
      <c r="GHD7" s="38"/>
      <c r="GHE7" s="38"/>
      <c r="GHF7" s="38"/>
      <c r="GHG7" s="36"/>
      <c r="GHH7" s="38"/>
      <c r="GHI7" s="38"/>
      <c r="GHJ7" s="38"/>
      <c r="GHK7" s="36"/>
      <c r="GHL7" s="38"/>
      <c r="GHM7" s="38"/>
      <c r="GHN7" s="38"/>
      <c r="GHO7" s="36"/>
      <c r="GHP7" s="38"/>
      <c r="GHQ7" s="38"/>
      <c r="GHR7" s="38"/>
      <c r="GHS7" s="36"/>
      <c r="GHT7" s="38"/>
      <c r="GHU7" s="38"/>
      <c r="GHV7" s="38"/>
      <c r="GHW7" s="36"/>
      <c r="GHX7" s="38"/>
      <c r="GHY7" s="38"/>
      <c r="GHZ7" s="38"/>
      <c r="GIA7" s="36"/>
      <c r="GIB7" s="38"/>
      <c r="GIC7" s="38"/>
      <c r="GID7" s="38"/>
      <c r="GIE7" s="36"/>
      <c r="GIF7" s="38"/>
      <c r="GIG7" s="38"/>
      <c r="GIH7" s="38"/>
      <c r="GII7" s="36"/>
      <c r="GIJ7" s="38"/>
      <c r="GIK7" s="38"/>
      <c r="GIL7" s="38"/>
      <c r="GIM7" s="36"/>
      <c r="GIN7" s="38"/>
      <c r="GIO7" s="38"/>
      <c r="GIP7" s="38"/>
      <c r="GIQ7" s="36"/>
      <c r="GIR7" s="38"/>
      <c r="GIS7" s="38"/>
      <c r="GIT7" s="38"/>
      <c r="GIU7" s="36"/>
      <c r="GIV7" s="38"/>
      <c r="GIW7" s="38"/>
      <c r="GIX7" s="38"/>
      <c r="GIY7" s="36"/>
      <c r="GIZ7" s="38"/>
      <c r="GJA7" s="38"/>
      <c r="GJB7" s="38"/>
      <c r="GJC7" s="36"/>
      <c r="GJD7" s="38"/>
      <c r="GJE7" s="38"/>
      <c r="GJF7" s="38"/>
      <c r="GJG7" s="36"/>
      <c r="GJH7" s="38"/>
      <c r="GJI7" s="38"/>
      <c r="GJJ7" s="38"/>
      <c r="GJK7" s="36"/>
      <c r="GJL7" s="38"/>
      <c r="GJM7" s="38"/>
      <c r="GJN7" s="38"/>
      <c r="GJO7" s="36"/>
      <c r="GJP7" s="38"/>
      <c r="GJQ7" s="38"/>
      <c r="GJR7" s="38"/>
      <c r="GJS7" s="36"/>
      <c r="GJT7" s="38"/>
      <c r="GJU7" s="38"/>
      <c r="GJV7" s="38"/>
      <c r="GJW7" s="36"/>
      <c r="GJX7" s="38"/>
      <c r="GJY7" s="38"/>
      <c r="GJZ7" s="38"/>
      <c r="GKA7" s="36"/>
      <c r="GKB7" s="38"/>
      <c r="GKC7" s="38"/>
      <c r="GKD7" s="38"/>
      <c r="GKE7" s="36"/>
      <c r="GKF7" s="38"/>
      <c r="GKG7" s="38"/>
      <c r="GKH7" s="38"/>
      <c r="GKI7" s="36"/>
      <c r="GKJ7" s="38"/>
      <c r="GKK7" s="38"/>
      <c r="GKL7" s="38"/>
      <c r="GKM7" s="36"/>
      <c r="GKN7" s="38"/>
      <c r="GKO7" s="38"/>
      <c r="GKP7" s="38"/>
      <c r="GKQ7" s="36"/>
      <c r="GKR7" s="38"/>
      <c r="GKS7" s="38"/>
      <c r="GKT7" s="38"/>
      <c r="GKU7" s="36"/>
      <c r="GKV7" s="38"/>
      <c r="GKW7" s="38"/>
      <c r="GKX7" s="38"/>
      <c r="GKY7" s="36"/>
      <c r="GKZ7" s="38"/>
      <c r="GLA7" s="38"/>
      <c r="GLB7" s="38"/>
      <c r="GLC7" s="36"/>
      <c r="GLD7" s="38"/>
      <c r="GLE7" s="38"/>
      <c r="GLF7" s="38"/>
      <c r="GLG7" s="36"/>
      <c r="GLH7" s="38"/>
      <c r="GLI7" s="38"/>
      <c r="GLJ7" s="38"/>
      <c r="GLK7" s="36"/>
      <c r="GLL7" s="38"/>
      <c r="GLM7" s="38"/>
      <c r="GLN7" s="38"/>
      <c r="GLO7" s="36"/>
      <c r="GLP7" s="38"/>
      <c r="GLQ7" s="38"/>
      <c r="GLR7" s="38"/>
      <c r="GLS7" s="36"/>
      <c r="GLT7" s="38"/>
      <c r="GLU7" s="38"/>
      <c r="GLV7" s="38"/>
      <c r="GLW7" s="36"/>
      <c r="GLX7" s="38"/>
      <c r="GLY7" s="38"/>
      <c r="GLZ7" s="38"/>
      <c r="GMA7" s="36"/>
      <c r="GMB7" s="38"/>
      <c r="GMC7" s="38"/>
      <c r="GMD7" s="38"/>
      <c r="GME7" s="36"/>
      <c r="GMF7" s="38"/>
      <c r="GMG7" s="38"/>
      <c r="GMH7" s="38"/>
      <c r="GMI7" s="36"/>
      <c r="GMJ7" s="38"/>
      <c r="GMK7" s="38"/>
      <c r="GML7" s="38"/>
      <c r="GMM7" s="36"/>
      <c r="GMN7" s="38"/>
      <c r="GMO7" s="38"/>
      <c r="GMP7" s="38"/>
      <c r="GMQ7" s="36"/>
      <c r="GMR7" s="38"/>
      <c r="GMS7" s="38"/>
      <c r="GMT7" s="38"/>
      <c r="GMU7" s="36"/>
      <c r="GMV7" s="38"/>
      <c r="GMW7" s="38"/>
      <c r="GMX7" s="38"/>
      <c r="GMY7" s="36"/>
      <c r="GMZ7" s="38"/>
      <c r="GNA7" s="38"/>
      <c r="GNB7" s="38"/>
      <c r="GNC7" s="36"/>
      <c r="GND7" s="38"/>
      <c r="GNE7" s="38"/>
      <c r="GNF7" s="38"/>
      <c r="GNG7" s="36"/>
      <c r="GNH7" s="38"/>
      <c r="GNI7" s="38"/>
      <c r="GNJ7" s="38"/>
      <c r="GNK7" s="36"/>
      <c r="GNL7" s="38"/>
      <c r="GNM7" s="38"/>
      <c r="GNN7" s="38"/>
      <c r="GNO7" s="36"/>
      <c r="GNP7" s="38"/>
      <c r="GNQ7" s="38"/>
      <c r="GNR7" s="38"/>
      <c r="GNS7" s="36"/>
      <c r="GNT7" s="38"/>
      <c r="GNU7" s="38"/>
      <c r="GNV7" s="38"/>
      <c r="GNW7" s="36"/>
      <c r="GNX7" s="38"/>
      <c r="GNY7" s="38"/>
      <c r="GNZ7" s="38"/>
      <c r="GOA7" s="36"/>
      <c r="GOB7" s="38"/>
      <c r="GOC7" s="38"/>
      <c r="GOD7" s="38"/>
      <c r="GOE7" s="36"/>
      <c r="GOF7" s="38"/>
      <c r="GOG7" s="38"/>
      <c r="GOH7" s="38"/>
      <c r="GOI7" s="36"/>
      <c r="GOJ7" s="38"/>
      <c r="GOK7" s="38"/>
      <c r="GOL7" s="38"/>
      <c r="GOM7" s="36"/>
      <c r="GON7" s="38"/>
      <c r="GOO7" s="38"/>
      <c r="GOP7" s="38"/>
      <c r="GOQ7" s="36"/>
      <c r="GOR7" s="38"/>
      <c r="GOS7" s="38"/>
      <c r="GOT7" s="38"/>
      <c r="GOU7" s="36"/>
      <c r="GOV7" s="38"/>
      <c r="GOW7" s="38"/>
      <c r="GOX7" s="38"/>
      <c r="GOY7" s="36"/>
      <c r="GOZ7" s="38"/>
      <c r="GPA7" s="38"/>
      <c r="GPB7" s="38"/>
      <c r="GPC7" s="36"/>
      <c r="GPD7" s="38"/>
      <c r="GPE7" s="38"/>
      <c r="GPF7" s="38"/>
      <c r="GPG7" s="36"/>
      <c r="GPH7" s="38"/>
      <c r="GPI7" s="38"/>
      <c r="GPJ7" s="38"/>
      <c r="GPK7" s="36"/>
      <c r="GPL7" s="38"/>
      <c r="GPM7" s="38"/>
      <c r="GPN7" s="38"/>
      <c r="GPO7" s="36"/>
      <c r="GPP7" s="38"/>
      <c r="GPQ7" s="38"/>
      <c r="GPR7" s="38"/>
      <c r="GPS7" s="36"/>
      <c r="GPT7" s="38"/>
      <c r="GPU7" s="38"/>
      <c r="GPV7" s="38"/>
      <c r="GPW7" s="36"/>
      <c r="GPX7" s="38"/>
      <c r="GPY7" s="38"/>
      <c r="GPZ7" s="38"/>
      <c r="GQA7" s="36"/>
      <c r="GQB7" s="38"/>
      <c r="GQC7" s="38"/>
      <c r="GQD7" s="38"/>
      <c r="GQE7" s="36"/>
      <c r="GQF7" s="38"/>
      <c r="GQG7" s="38"/>
      <c r="GQH7" s="38"/>
      <c r="GQI7" s="36"/>
      <c r="GQJ7" s="38"/>
      <c r="GQK7" s="38"/>
      <c r="GQL7" s="38"/>
      <c r="GQM7" s="36"/>
      <c r="GQN7" s="38"/>
      <c r="GQO7" s="38"/>
      <c r="GQP7" s="38"/>
      <c r="GQQ7" s="36"/>
      <c r="GQR7" s="38"/>
      <c r="GQS7" s="38"/>
      <c r="GQT7" s="38"/>
      <c r="GQU7" s="36"/>
      <c r="GQV7" s="38"/>
      <c r="GQW7" s="38"/>
      <c r="GQX7" s="38"/>
      <c r="GQY7" s="36"/>
      <c r="GQZ7" s="38"/>
      <c r="GRA7" s="38"/>
      <c r="GRB7" s="38"/>
      <c r="GRC7" s="36"/>
      <c r="GRD7" s="38"/>
      <c r="GRE7" s="38"/>
      <c r="GRF7" s="38"/>
      <c r="GRG7" s="36"/>
      <c r="GRH7" s="38"/>
      <c r="GRI7" s="38"/>
      <c r="GRJ7" s="38"/>
      <c r="GRK7" s="36"/>
      <c r="GRL7" s="38"/>
      <c r="GRM7" s="38"/>
      <c r="GRN7" s="38"/>
      <c r="GRO7" s="36"/>
      <c r="GRP7" s="38"/>
      <c r="GRQ7" s="38"/>
      <c r="GRR7" s="38"/>
      <c r="GRS7" s="36"/>
      <c r="GRT7" s="38"/>
      <c r="GRU7" s="38"/>
      <c r="GRV7" s="38"/>
      <c r="GRW7" s="36"/>
      <c r="GRX7" s="38"/>
      <c r="GRY7" s="38"/>
      <c r="GRZ7" s="38"/>
      <c r="GSA7" s="36"/>
      <c r="GSB7" s="38"/>
      <c r="GSC7" s="38"/>
      <c r="GSD7" s="38"/>
      <c r="GSE7" s="36"/>
      <c r="GSF7" s="38"/>
      <c r="GSG7" s="38"/>
      <c r="GSH7" s="38"/>
      <c r="GSI7" s="36"/>
      <c r="GSJ7" s="38"/>
      <c r="GSK7" s="38"/>
      <c r="GSL7" s="38"/>
      <c r="GSM7" s="36"/>
      <c r="GSN7" s="38"/>
      <c r="GSO7" s="38"/>
      <c r="GSP7" s="38"/>
      <c r="GSQ7" s="36"/>
      <c r="GSR7" s="38"/>
      <c r="GSS7" s="38"/>
      <c r="GST7" s="38"/>
      <c r="GSU7" s="36"/>
      <c r="GSV7" s="38"/>
      <c r="GSW7" s="38"/>
      <c r="GSX7" s="38"/>
      <c r="GSY7" s="36"/>
      <c r="GSZ7" s="38"/>
      <c r="GTA7" s="38"/>
      <c r="GTB7" s="38"/>
      <c r="GTC7" s="36"/>
      <c r="GTD7" s="38"/>
      <c r="GTE7" s="38"/>
      <c r="GTF7" s="38"/>
      <c r="GTG7" s="36"/>
      <c r="GTH7" s="38"/>
      <c r="GTI7" s="38"/>
      <c r="GTJ7" s="38"/>
      <c r="GTK7" s="36"/>
      <c r="GTL7" s="38"/>
      <c r="GTM7" s="38"/>
      <c r="GTN7" s="38"/>
      <c r="GTO7" s="36"/>
      <c r="GTP7" s="38"/>
      <c r="GTQ7" s="38"/>
      <c r="GTR7" s="38"/>
      <c r="GTS7" s="36"/>
      <c r="GTT7" s="38"/>
      <c r="GTU7" s="38"/>
      <c r="GTV7" s="38"/>
      <c r="GTW7" s="36"/>
      <c r="GTX7" s="38"/>
      <c r="GTY7" s="38"/>
      <c r="GTZ7" s="38"/>
      <c r="GUA7" s="36"/>
      <c r="GUB7" s="38"/>
      <c r="GUC7" s="38"/>
      <c r="GUD7" s="38"/>
      <c r="GUE7" s="36"/>
      <c r="GUF7" s="38"/>
      <c r="GUG7" s="38"/>
      <c r="GUH7" s="38"/>
      <c r="GUI7" s="36"/>
      <c r="GUJ7" s="38"/>
      <c r="GUK7" s="38"/>
      <c r="GUL7" s="38"/>
      <c r="GUM7" s="36"/>
      <c r="GUN7" s="38"/>
      <c r="GUO7" s="38"/>
      <c r="GUP7" s="38"/>
      <c r="GUQ7" s="36"/>
      <c r="GUR7" s="38"/>
      <c r="GUS7" s="38"/>
      <c r="GUT7" s="38"/>
      <c r="GUU7" s="36"/>
      <c r="GUV7" s="38"/>
      <c r="GUW7" s="38"/>
      <c r="GUX7" s="38"/>
      <c r="GUY7" s="36"/>
      <c r="GUZ7" s="38"/>
      <c r="GVA7" s="38"/>
      <c r="GVB7" s="38"/>
      <c r="GVC7" s="36"/>
      <c r="GVD7" s="38"/>
      <c r="GVE7" s="38"/>
      <c r="GVF7" s="38"/>
      <c r="GVG7" s="36"/>
      <c r="GVH7" s="38"/>
      <c r="GVI7" s="38"/>
      <c r="GVJ7" s="38"/>
      <c r="GVK7" s="36"/>
      <c r="GVL7" s="38"/>
      <c r="GVM7" s="38"/>
      <c r="GVN7" s="38"/>
      <c r="GVO7" s="36"/>
      <c r="GVP7" s="38"/>
      <c r="GVQ7" s="38"/>
      <c r="GVR7" s="38"/>
      <c r="GVS7" s="36"/>
      <c r="GVT7" s="38"/>
      <c r="GVU7" s="38"/>
      <c r="GVV7" s="38"/>
      <c r="GVW7" s="36"/>
      <c r="GVX7" s="38"/>
      <c r="GVY7" s="38"/>
      <c r="GVZ7" s="38"/>
      <c r="GWA7" s="36"/>
      <c r="GWB7" s="38"/>
      <c r="GWC7" s="38"/>
      <c r="GWD7" s="38"/>
      <c r="GWE7" s="36"/>
      <c r="GWF7" s="38"/>
      <c r="GWG7" s="38"/>
      <c r="GWH7" s="38"/>
      <c r="GWI7" s="36"/>
      <c r="GWJ7" s="38"/>
      <c r="GWK7" s="38"/>
      <c r="GWL7" s="38"/>
      <c r="GWM7" s="36"/>
      <c r="GWN7" s="38"/>
      <c r="GWO7" s="38"/>
      <c r="GWP7" s="38"/>
      <c r="GWQ7" s="36"/>
      <c r="GWR7" s="38"/>
      <c r="GWS7" s="38"/>
      <c r="GWT7" s="38"/>
      <c r="GWU7" s="36"/>
      <c r="GWV7" s="38"/>
      <c r="GWW7" s="38"/>
      <c r="GWX7" s="38"/>
      <c r="GWY7" s="36"/>
      <c r="GWZ7" s="38"/>
      <c r="GXA7" s="38"/>
      <c r="GXB7" s="38"/>
      <c r="GXC7" s="36"/>
      <c r="GXD7" s="38"/>
      <c r="GXE7" s="38"/>
      <c r="GXF7" s="38"/>
      <c r="GXG7" s="36"/>
      <c r="GXH7" s="38"/>
      <c r="GXI7" s="38"/>
      <c r="GXJ7" s="38"/>
      <c r="GXK7" s="36"/>
      <c r="GXL7" s="38"/>
      <c r="GXM7" s="38"/>
      <c r="GXN7" s="38"/>
      <c r="GXO7" s="36"/>
      <c r="GXP7" s="38"/>
      <c r="GXQ7" s="38"/>
      <c r="GXR7" s="38"/>
      <c r="GXS7" s="36"/>
      <c r="GXT7" s="38"/>
      <c r="GXU7" s="38"/>
      <c r="GXV7" s="38"/>
      <c r="GXW7" s="36"/>
      <c r="GXX7" s="38"/>
      <c r="GXY7" s="38"/>
      <c r="GXZ7" s="38"/>
      <c r="GYA7" s="36"/>
      <c r="GYB7" s="38"/>
      <c r="GYC7" s="38"/>
      <c r="GYD7" s="38"/>
      <c r="GYE7" s="36"/>
      <c r="GYF7" s="38"/>
      <c r="GYG7" s="38"/>
      <c r="GYH7" s="38"/>
      <c r="GYI7" s="36"/>
      <c r="GYJ7" s="38"/>
      <c r="GYK7" s="38"/>
      <c r="GYL7" s="38"/>
      <c r="GYM7" s="36"/>
      <c r="GYN7" s="38"/>
      <c r="GYO7" s="38"/>
      <c r="GYP7" s="38"/>
      <c r="GYQ7" s="36"/>
      <c r="GYR7" s="38"/>
      <c r="GYS7" s="38"/>
      <c r="GYT7" s="38"/>
      <c r="GYU7" s="36"/>
      <c r="GYV7" s="38"/>
      <c r="GYW7" s="38"/>
      <c r="GYX7" s="38"/>
      <c r="GYY7" s="36"/>
      <c r="GYZ7" s="38"/>
      <c r="GZA7" s="38"/>
      <c r="GZB7" s="38"/>
      <c r="GZC7" s="36"/>
      <c r="GZD7" s="38"/>
      <c r="GZE7" s="38"/>
      <c r="GZF7" s="38"/>
      <c r="GZG7" s="36"/>
      <c r="GZH7" s="38"/>
      <c r="GZI7" s="38"/>
      <c r="GZJ7" s="38"/>
      <c r="GZK7" s="36"/>
      <c r="GZL7" s="38"/>
      <c r="GZM7" s="38"/>
      <c r="GZN7" s="38"/>
      <c r="GZO7" s="36"/>
      <c r="GZP7" s="38"/>
      <c r="GZQ7" s="38"/>
      <c r="GZR7" s="38"/>
      <c r="GZS7" s="36"/>
      <c r="GZT7" s="38"/>
      <c r="GZU7" s="38"/>
      <c r="GZV7" s="38"/>
      <c r="GZW7" s="36"/>
      <c r="GZX7" s="38"/>
      <c r="GZY7" s="38"/>
      <c r="GZZ7" s="38"/>
      <c r="HAA7" s="36"/>
      <c r="HAB7" s="38"/>
      <c r="HAC7" s="38"/>
      <c r="HAD7" s="38"/>
      <c r="HAE7" s="36"/>
      <c r="HAF7" s="38"/>
      <c r="HAG7" s="38"/>
      <c r="HAH7" s="38"/>
      <c r="HAI7" s="36"/>
      <c r="HAJ7" s="38"/>
      <c r="HAK7" s="38"/>
      <c r="HAL7" s="38"/>
      <c r="HAM7" s="36"/>
      <c r="HAN7" s="38"/>
      <c r="HAO7" s="38"/>
      <c r="HAP7" s="38"/>
      <c r="HAQ7" s="36"/>
      <c r="HAR7" s="38"/>
      <c r="HAS7" s="38"/>
      <c r="HAT7" s="38"/>
      <c r="HAU7" s="36"/>
      <c r="HAV7" s="38"/>
      <c r="HAW7" s="38"/>
      <c r="HAX7" s="38"/>
      <c r="HAY7" s="36"/>
      <c r="HAZ7" s="38"/>
      <c r="HBA7" s="38"/>
      <c r="HBB7" s="38"/>
      <c r="HBC7" s="36"/>
      <c r="HBD7" s="38"/>
      <c r="HBE7" s="38"/>
      <c r="HBF7" s="38"/>
      <c r="HBG7" s="36"/>
      <c r="HBH7" s="38"/>
      <c r="HBI7" s="38"/>
      <c r="HBJ7" s="38"/>
      <c r="HBK7" s="36"/>
      <c r="HBL7" s="38"/>
      <c r="HBM7" s="38"/>
      <c r="HBN7" s="38"/>
      <c r="HBO7" s="36"/>
      <c r="HBP7" s="38"/>
      <c r="HBQ7" s="38"/>
      <c r="HBR7" s="38"/>
      <c r="HBS7" s="36"/>
      <c r="HBT7" s="38"/>
      <c r="HBU7" s="38"/>
      <c r="HBV7" s="38"/>
      <c r="HBW7" s="36"/>
      <c r="HBX7" s="38"/>
      <c r="HBY7" s="38"/>
      <c r="HBZ7" s="38"/>
      <c r="HCA7" s="36"/>
      <c r="HCB7" s="38"/>
      <c r="HCC7" s="38"/>
      <c r="HCD7" s="38"/>
      <c r="HCE7" s="36"/>
      <c r="HCF7" s="38"/>
      <c r="HCG7" s="38"/>
      <c r="HCH7" s="38"/>
      <c r="HCI7" s="36"/>
      <c r="HCJ7" s="38"/>
      <c r="HCK7" s="38"/>
      <c r="HCL7" s="38"/>
      <c r="HCM7" s="36"/>
      <c r="HCN7" s="38"/>
      <c r="HCO7" s="38"/>
      <c r="HCP7" s="38"/>
      <c r="HCQ7" s="36"/>
      <c r="HCR7" s="38"/>
      <c r="HCS7" s="38"/>
      <c r="HCT7" s="38"/>
      <c r="HCU7" s="36"/>
      <c r="HCV7" s="38"/>
      <c r="HCW7" s="38"/>
      <c r="HCX7" s="38"/>
      <c r="HCY7" s="36"/>
      <c r="HCZ7" s="38"/>
      <c r="HDA7" s="38"/>
      <c r="HDB7" s="38"/>
      <c r="HDC7" s="36"/>
      <c r="HDD7" s="38"/>
      <c r="HDE7" s="38"/>
      <c r="HDF7" s="38"/>
      <c r="HDG7" s="36"/>
      <c r="HDH7" s="38"/>
      <c r="HDI7" s="38"/>
      <c r="HDJ7" s="38"/>
      <c r="HDK7" s="36"/>
      <c r="HDL7" s="38"/>
      <c r="HDM7" s="38"/>
      <c r="HDN7" s="38"/>
      <c r="HDO7" s="36"/>
      <c r="HDP7" s="38"/>
      <c r="HDQ7" s="38"/>
      <c r="HDR7" s="38"/>
      <c r="HDS7" s="36"/>
      <c r="HDT7" s="38"/>
      <c r="HDU7" s="38"/>
      <c r="HDV7" s="38"/>
      <c r="HDW7" s="36"/>
      <c r="HDX7" s="38"/>
      <c r="HDY7" s="38"/>
      <c r="HDZ7" s="38"/>
      <c r="HEA7" s="36"/>
      <c r="HEB7" s="38"/>
      <c r="HEC7" s="38"/>
      <c r="HED7" s="38"/>
      <c r="HEE7" s="36"/>
      <c r="HEF7" s="38"/>
      <c r="HEG7" s="38"/>
      <c r="HEH7" s="38"/>
      <c r="HEI7" s="36"/>
      <c r="HEJ7" s="38"/>
      <c r="HEK7" s="38"/>
      <c r="HEL7" s="38"/>
      <c r="HEM7" s="36"/>
      <c r="HEN7" s="38"/>
      <c r="HEO7" s="38"/>
      <c r="HEP7" s="38"/>
      <c r="HEQ7" s="36"/>
      <c r="HER7" s="38"/>
      <c r="HES7" s="38"/>
      <c r="HET7" s="38"/>
      <c r="HEU7" s="36"/>
      <c r="HEV7" s="38"/>
      <c r="HEW7" s="38"/>
      <c r="HEX7" s="38"/>
      <c r="HEY7" s="36"/>
      <c r="HEZ7" s="38"/>
      <c r="HFA7" s="38"/>
      <c r="HFB7" s="38"/>
      <c r="HFC7" s="36"/>
      <c r="HFD7" s="38"/>
      <c r="HFE7" s="38"/>
      <c r="HFF7" s="38"/>
      <c r="HFG7" s="36"/>
      <c r="HFH7" s="38"/>
      <c r="HFI7" s="38"/>
      <c r="HFJ7" s="38"/>
      <c r="HFK7" s="36"/>
      <c r="HFL7" s="38"/>
      <c r="HFM7" s="38"/>
      <c r="HFN7" s="38"/>
      <c r="HFO7" s="36"/>
      <c r="HFP7" s="38"/>
      <c r="HFQ7" s="38"/>
      <c r="HFR7" s="38"/>
      <c r="HFS7" s="36"/>
      <c r="HFT7" s="38"/>
      <c r="HFU7" s="38"/>
      <c r="HFV7" s="38"/>
      <c r="HFW7" s="36"/>
      <c r="HFX7" s="38"/>
      <c r="HFY7" s="38"/>
      <c r="HFZ7" s="38"/>
      <c r="HGA7" s="36"/>
      <c r="HGB7" s="38"/>
      <c r="HGC7" s="38"/>
      <c r="HGD7" s="38"/>
      <c r="HGE7" s="36"/>
      <c r="HGF7" s="38"/>
      <c r="HGG7" s="38"/>
      <c r="HGH7" s="38"/>
      <c r="HGI7" s="36"/>
      <c r="HGJ7" s="38"/>
      <c r="HGK7" s="38"/>
      <c r="HGL7" s="38"/>
      <c r="HGM7" s="36"/>
      <c r="HGN7" s="38"/>
      <c r="HGO7" s="38"/>
      <c r="HGP7" s="38"/>
      <c r="HGQ7" s="36"/>
      <c r="HGR7" s="38"/>
      <c r="HGS7" s="38"/>
      <c r="HGT7" s="38"/>
      <c r="HGU7" s="36"/>
      <c r="HGV7" s="38"/>
      <c r="HGW7" s="38"/>
      <c r="HGX7" s="38"/>
      <c r="HGY7" s="36"/>
      <c r="HGZ7" s="38"/>
      <c r="HHA7" s="38"/>
      <c r="HHB7" s="38"/>
      <c r="HHC7" s="36"/>
      <c r="HHD7" s="38"/>
      <c r="HHE7" s="38"/>
      <c r="HHF7" s="38"/>
      <c r="HHG7" s="36"/>
      <c r="HHH7" s="38"/>
      <c r="HHI7" s="38"/>
      <c r="HHJ7" s="38"/>
      <c r="HHK7" s="36"/>
      <c r="HHL7" s="38"/>
      <c r="HHM7" s="38"/>
      <c r="HHN7" s="38"/>
      <c r="HHO7" s="36"/>
      <c r="HHP7" s="38"/>
      <c r="HHQ7" s="38"/>
      <c r="HHR7" s="38"/>
      <c r="HHS7" s="36"/>
      <c r="HHT7" s="38"/>
      <c r="HHU7" s="38"/>
      <c r="HHV7" s="38"/>
      <c r="HHW7" s="36"/>
      <c r="HHX7" s="38"/>
      <c r="HHY7" s="38"/>
      <c r="HHZ7" s="38"/>
      <c r="HIA7" s="36"/>
      <c r="HIB7" s="38"/>
      <c r="HIC7" s="38"/>
      <c r="HID7" s="38"/>
      <c r="HIE7" s="36"/>
      <c r="HIF7" s="38"/>
      <c r="HIG7" s="38"/>
      <c r="HIH7" s="38"/>
      <c r="HII7" s="36"/>
      <c r="HIJ7" s="38"/>
      <c r="HIK7" s="38"/>
      <c r="HIL7" s="38"/>
      <c r="HIM7" s="36"/>
      <c r="HIN7" s="38"/>
      <c r="HIO7" s="38"/>
      <c r="HIP7" s="38"/>
      <c r="HIQ7" s="36"/>
      <c r="HIR7" s="38"/>
      <c r="HIS7" s="38"/>
      <c r="HIT7" s="38"/>
      <c r="HIU7" s="36"/>
      <c r="HIV7" s="38"/>
      <c r="HIW7" s="38"/>
      <c r="HIX7" s="38"/>
      <c r="HIY7" s="36"/>
      <c r="HIZ7" s="38"/>
      <c r="HJA7" s="38"/>
      <c r="HJB7" s="38"/>
      <c r="HJC7" s="36"/>
      <c r="HJD7" s="38"/>
      <c r="HJE7" s="38"/>
      <c r="HJF7" s="38"/>
      <c r="HJG7" s="36"/>
      <c r="HJH7" s="38"/>
      <c r="HJI7" s="38"/>
      <c r="HJJ7" s="38"/>
      <c r="HJK7" s="36"/>
      <c r="HJL7" s="38"/>
      <c r="HJM7" s="38"/>
      <c r="HJN7" s="38"/>
      <c r="HJO7" s="36"/>
      <c r="HJP7" s="38"/>
      <c r="HJQ7" s="38"/>
      <c r="HJR7" s="38"/>
      <c r="HJS7" s="36"/>
      <c r="HJT7" s="38"/>
      <c r="HJU7" s="38"/>
      <c r="HJV7" s="38"/>
      <c r="HJW7" s="36"/>
      <c r="HJX7" s="38"/>
      <c r="HJY7" s="38"/>
      <c r="HJZ7" s="38"/>
      <c r="HKA7" s="36"/>
      <c r="HKB7" s="38"/>
      <c r="HKC7" s="38"/>
      <c r="HKD7" s="38"/>
      <c r="HKE7" s="36"/>
      <c r="HKF7" s="38"/>
      <c r="HKG7" s="38"/>
      <c r="HKH7" s="38"/>
      <c r="HKI7" s="36"/>
      <c r="HKJ7" s="38"/>
      <c r="HKK7" s="38"/>
      <c r="HKL7" s="38"/>
      <c r="HKM7" s="36"/>
      <c r="HKN7" s="38"/>
      <c r="HKO7" s="38"/>
      <c r="HKP7" s="38"/>
      <c r="HKQ7" s="36"/>
      <c r="HKR7" s="38"/>
      <c r="HKS7" s="38"/>
      <c r="HKT7" s="38"/>
      <c r="HKU7" s="36"/>
      <c r="HKV7" s="38"/>
      <c r="HKW7" s="38"/>
      <c r="HKX7" s="38"/>
      <c r="HKY7" s="36"/>
      <c r="HKZ7" s="38"/>
      <c r="HLA7" s="38"/>
      <c r="HLB7" s="38"/>
      <c r="HLC7" s="36"/>
      <c r="HLD7" s="38"/>
      <c r="HLE7" s="38"/>
      <c r="HLF7" s="38"/>
      <c r="HLG7" s="36"/>
      <c r="HLH7" s="38"/>
      <c r="HLI7" s="38"/>
      <c r="HLJ7" s="38"/>
      <c r="HLK7" s="36"/>
      <c r="HLL7" s="38"/>
      <c r="HLM7" s="38"/>
      <c r="HLN7" s="38"/>
      <c r="HLO7" s="36"/>
      <c r="HLP7" s="38"/>
      <c r="HLQ7" s="38"/>
      <c r="HLR7" s="38"/>
      <c r="HLS7" s="36"/>
      <c r="HLT7" s="38"/>
      <c r="HLU7" s="38"/>
      <c r="HLV7" s="38"/>
      <c r="HLW7" s="36"/>
      <c r="HLX7" s="38"/>
      <c r="HLY7" s="38"/>
      <c r="HLZ7" s="38"/>
      <c r="HMA7" s="36"/>
      <c r="HMB7" s="38"/>
      <c r="HMC7" s="38"/>
      <c r="HMD7" s="38"/>
      <c r="HME7" s="36"/>
      <c r="HMF7" s="38"/>
      <c r="HMG7" s="38"/>
      <c r="HMH7" s="38"/>
      <c r="HMI7" s="36"/>
      <c r="HMJ7" s="38"/>
      <c r="HMK7" s="38"/>
      <c r="HML7" s="38"/>
      <c r="HMM7" s="36"/>
      <c r="HMN7" s="38"/>
      <c r="HMO7" s="38"/>
      <c r="HMP7" s="38"/>
      <c r="HMQ7" s="36"/>
      <c r="HMR7" s="38"/>
      <c r="HMS7" s="38"/>
      <c r="HMT7" s="38"/>
      <c r="HMU7" s="36"/>
      <c r="HMV7" s="38"/>
      <c r="HMW7" s="38"/>
      <c r="HMX7" s="38"/>
      <c r="HMY7" s="36"/>
      <c r="HMZ7" s="38"/>
      <c r="HNA7" s="38"/>
      <c r="HNB7" s="38"/>
      <c r="HNC7" s="36"/>
      <c r="HND7" s="38"/>
      <c r="HNE7" s="38"/>
      <c r="HNF7" s="38"/>
      <c r="HNG7" s="36"/>
      <c r="HNH7" s="38"/>
      <c r="HNI7" s="38"/>
      <c r="HNJ7" s="38"/>
      <c r="HNK7" s="36"/>
      <c r="HNL7" s="38"/>
      <c r="HNM7" s="38"/>
      <c r="HNN7" s="38"/>
      <c r="HNO7" s="36"/>
      <c r="HNP7" s="38"/>
      <c r="HNQ7" s="38"/>
      <c r="HNR7" s="38"/>
      <c r="HNS7" s="36"/>
      <c r="HNT7" s="38"/>
      <c r="HNU7" s="38"/>
      <c r="HNV7" s="38"/>
      <c r="HNW7" s="36"/>
      <c r="HNX7" s="38"/>
      <c r="HNY7" s="38"/>
      <c r="HNZ7" s="38"/>
      <c r="HOA7" s="36"/>
      <c r="HOB7" s="38"/>
      <c r="HOC7" s="38"/>
      <c r="HOD7" s="38"/>
      <c r="HOE7" s="36"/>
      <c r="HOF7" s="38"/>
      <c r="HOG7" s="38"/>
      <c r="HOH7" s="38"/>
      <c r="HOI7" s="36"/>
      <c r="HOJ7" s="38"/>
      <c r="HOK7" s="38"/>
      <c r="HOL7" s="38"/>
      <c r="HOM7" s="36"/>
      <c r="HON7" s="38"/>
      <c r="HOO7" s="38"/>
      <c r="HOP7" s="38"/>
      <c r="HOQ7" s="36"/>
      <c r="HOR7" s="38"/>
      <c r="HOS7" s="38"/>
      <c r="HOT7" s="38"/>
      <c r="HOU7" s="36"/>
      <c r="HOV7" s="38"/>
      <c r="HOW7" s="38"/>
      <c r="HOX7" s="38"/>
      <c r="HOY7" s="36"/>
      <c r="HOZ7" s="38"/>
      <c r="HPA7" s="38"/>
      <c r="HPB7" s="38"/>
      <c r="HPC7" s="36"/>
      <c r="HPD7" s="38"/>
      <c r="HPE7" s="38"/>
      <c r="HPF7" s="38"/>
      <c r="HPG7" s="36"/>
      <c r="HPH7" s="38"/>
      <c r="HPI7" s="38"/>
      <c r="HPJ7" s="38"/>
      <c r="HPK7" s="36"/>
      <c r="HPL7" s="38"/>
      <c r="HPM7" s="38"/>
      <c r="HPN7" s="38"/>
      <c r="HPO7" s="36"/>
      <c r="HPP7" s="38"/>
      <c r="HPQ7" s="38"/>
      <c r="HPR7" s="38"/>
      <c r="HPS7" s="36"/>
      <c r="HPT7" s="38"/>
      <c r="HPU7" s="38"/>
      <c r="HPV7" s="38"/>
      <c r="HPW7" s="36"/>
      <c r="HPX7" s="38"/>
      <c r="HPY7" s="38"/>
      <c r="HPZ7" s="38"/>
      <c r="HQA7" s="36"/>
      <c r="HQB7" s="38"/>
      <c r="HQC7" s="38"/>
      <c r="HQD7" s="38"/>
      <c r="HQE7" s="36"/>
      <c r="HQF7" s="38"/>
      <c r="HQG7" s="38"/>
      <c r="HQH7" s="38"/>
      <c r="HQI7" s="36"/>
      <c r="HQJ7" s="38"/>
      <c r="HQK7" s="38"/>
      <c r="HQL7" s="38"/>
      <c r="HQM7" s="36"/>
      <c r="HQN7" s="38"/>
      <c r="HQO7" s="38"/>
      <c r="HQP7" s="38"/>
      <c r="HQQ7" s="36"/>
      <c r="HQR7" s="38"/>
      <c r="HQS7" s="38"/>
      <c r="HQT7" s="38"/>
      <c r="HQU7" s="36"/>
      <c r="HQV7" s="38"/>
      <c r="HQW7" s="38"/>
      <c r="HQX7" s="38"/>
      <c r="HQY7" s="36"/>
      <c r="HQZ7" s="38"/>
      <c r="HRA7" s="38"/>
      <c r="HRB7" s="38"/>
      <c r="HRC7" s="36"/>
      <c r="HRD7" s="38"/>
      <c r="HRE7" s="38"/>
      <c r="HRF7" s="38"/>
      <c r="HRG7" s="36"/>
      <c r="HRH7" s="38"/>
      <c r="HRI7" s="38"/>
      <c r="HRJ7" s="38"/>
      <c r="HRK7" s="36"/>
      <c r="HRL7" s="38"/>
      <c r="HRM7" s="38"/>
      <c r="HRN7" s="38"/>
      <c r="HRO7" s="36"/>
      <c r="HRP7" s="38"/>
      <c r="HRQ7" s="38"/>
      <c r="HRR7" s="38"/>
      <c r="HRS7" s="36"/>
      <c r="HRT7" s="38"/>
      <c r="HRU7" s="38"/>
      <c r="HRV7" s="38"/>
      <c r="HRW7" s="36"/>
      <c r="HRX7" s="38"/>
      <c r="HRY7" s="38"/>
      <c r="HRZ7" s="38"/>
      <c r="HSA7" s="36"/>
      <c r="HSB7" s="38"/>
      <c r="HSC7" s="38"/>
      <c r="HSD7" s="38"/>
      <c r="HSE7" s="36"/>
      <c r="HSF7" s="38"/>
      <c r="HSG7" s="38"/>
      <c r="HSH7" s="38"/>
      <c r="HSI7" s="36"/>
      <c r="HSJ7" s="38"/>
      <c r="HSK7" s="38"/>
      <c r="HSL7" s="38"/>
      <c r="HSM7" s="36"/>
      <c r="HSN7" s="38"/>
      <c r="HSO7" s="38"/>
      <c r="HSP7" s="38"/>
      <c r="HSQ7" s="36"/>
      <c r="HSR7" s="38"/>
      <c r="HSS7" s="38"/>
      <c r="HST7" s="38"/>
      <c r="HSU7" s="36"/>
      <c r="HSV7" s="38"/>
      <c r="HSW7" s="38"/>
      <c r="HSX7" s="38"/>
      <c r="HSY7" s="36"/>
      <c r="HSZ7" s="38"/>
      <c r="HTA7" s="38"/>
      <c r="HTB7" s="38"/>
      <c r="HTC7" s="36"/>
      <c r="HTD7" s="38"/>
      <c r="HTE7" s="38"/>
      <c r="HTF7" s="38"/>
      <c r="HTG7" s="36"/>
      <c r="HTH7" s="38"/>
      <c r="HTI7" s="38"/>
      <c r="HTJ7" s="38"/>
      <c r="HTK7" s="36"/>
      <c r="HTL7" s="38"/>
      <c r="HTM7" s="38"/>
      <c r="HTN7" s="38"/>
      <c r="HTO7" s="36"/>
      <c r="HTP7" s="38"/>
      <c r="HTQ7" s="38"/>
      <c r="HTR7" s="38"/>
      <c r="HTS7" s="36"/>
      <c r="HTT7" s="38"/>
      <c r="HTU7" s="38"/>
      <c r="HTV7" s="38"/>
      <c r="HTW7" s="36"/>
      <c r="HTX7" s="38"/>
      <c r="HTY7" s="38"/>
      <c r="HTZ7" s="38"/>
      <c r="HUA7" s="36"/>
      <c r="HUB7" s="38"/>
      <c r="HUC7" s="38"/>
      <c r="HUD7" s="38"/>
      <c r="HUE7" s="36"/>
      <c r="HUF7" s="38"/>
      <c r="HUG7" s="38"/>
      <c r="HUH7" s="38"/>
      <c r="HUI7" s="36"/>
      <c r="HUJ7" s="38"/>
      <c r="HUK7" s="38"/>
      <c r="HUL7" s="38"/>
      <c r="HUM7" s="36"/>
      <c r="HUN7" s="38"/>
      <c r="HUO7" s="38"/>
      <c r="HUP7" s="38"/>
      <c r="HUQ7" s="36"/>
      <c r="HUR7" s="38"/>
      <c r="HUS7" s="38"/>
      <c r="HUT7" s="38"/>
      <c r="HUU7" s="36"/>
      <c r="HUV7" s="38"/>
      <c r="HUW7" s="38"/>
      <c r="HUX7" s="38"/>
      <c r="HUY7" s="36"/>
      <c r="HUZ7" s="38"/>
      <c r="HVA7" s="38"/>
      <c r="HVB7" s="38"/>
      <c r="HVC7" s="36"/>
      <c r="HVD7" s="38"/>
      <c r="HVE7" s="38"/>
      <c r="HVF7" s="38"/>
      <c r="HVG7" s="36"/>
      <c r="HVH7" s="38"/>
      <c r="HVI7" s="38"/>
      <c r="HVJ7" s="38"/>
      <c r="HVK7" s="36"/>
      <c r="HVL7" s="38"/>
      <c r="HVM7" s="38"/>
      <c r="HVN7" s="38"/>
      <c r="HVO7" s="36"/>
      <c r="HVP7" s="38"/>
      <c r="HVQ7" s="38"/>
      <c r="HVR7" s="38"/>
      <c r="HVS7" s="36"/>
      <c r="HVT7" s="38"/>
      <c r="HVU7" s="38"/>
      <c r="HVV7" s="38"/>
      <c r="HVW7" s="36"/>
      <c r="HVX7" s="38"/>
      <c r="HVY7" s="38"/>
      <c r="HVZ7" s="38"/>
      <c r="HWA7" s="36"/>
      <c r="HWB7" s="38"/>
      <c r="HWC7" s="38"/>
      <c r="HWD7" s="38"/>
      <c r="HWE7" s="36"/>
      <c r="HWF7" s="38"/>
      <c r="HWG7" s="38"/>
      <c r="HWH7" s="38"/>
      <c r="HWI7" s="36"/>
      <c r="HWJ7" s="38"/>
      <c r="HWK7" s="38"/>
      <c r="HWL7" s="38"/>
      <c r="HWM7" s="36"/>
      <c r="HWN7" s="38"/>
      <c r="HWO7" s="38"/>
      <c r="HWP7" s="38"/>
      <c r="HWQ7" s="36"/>
      <c r="HWR7" s="38"/>
      <c r="HWS7" s="38"/>
      <c r="HWT7" s="38"/>
      <c r="HWU7" s="36"/>
      <c r="HWV7" s="38"/>
      <c r="HWW7" s="38"/>
      <c r="HWX7" s="38"/>
      <c r="HWY7" s="36"/>
      <c r="HWZ7" s="38"/>
      <c r="HXA7" s="38"/>
      <c r="HXB7" s="38"/>
      <c r="HXC7" s="36"/>
      <c r="HXD7" s="38"/>
      <c r="HXE7" s="38"/>
      <c r="HXF7" s="38"/>
      <c r="HXG7" s="36"/>
      <c r="HXH7" s="38"/>
      <c r="HXI7" s="38"/>
      <c r="HXJ7" s="38"/>
      <c r="HXK7" s="36"/>
      <c r="HXL7" s="38"/>
      <c r="HXM7" s="38"/>
      <c r="HXN7" s="38"/>
      <c r="HXO7" s="36"/>
      <c r="HXP7" s="38"/>
      <c r="HXQ7" s="38"/>
      <c r="HXR7" s="38"/>
      <c r="HXS7" s="36"/>
      <c r="HXT7" s="38"/>
      <c r="HXU7" s="38"/>
      <c r="HXV7" s="38"/>
      <c r="HXW7" s="36"/>
      <c r="HXX7" s="38"/>
      <c r="HXY7" s="38"/>
      <c r="HXZ7" s="38"/>
      <c r="HYA7" s="36"/>
      <c r="HYB7" s="38"/>
      <c r="HYC7" s="38"/>
      <c r="HYD7" s="38"/>
      <c r="HYE7" s="36"/>
      <c r="HYF7" s="38"/>
      <c r="HYG7" s="38"/>
      <c r="HYH7" s="38"/>
      <c r="HYI7" s="36"/>
      <c r="HYJ7" s="38"/>
      <c r="HYK7" s="38"/>
      <c r="HYL7" s="38"/>
      <c r="HYM7" s="36"/>
      <c r="HYN7" s="38"/>
      <c r="HYO7" s="38"/>
      <c r="HYP7" s="38"/>
      <c r="HYQ7" s="36"/>
      <c r="HYR7" s="38"/>
      <c r="HYS7" s="38"/>
      <c r="HYT7" s="38"/>
      <c r="HYU7" s="36"/>
      <c r="HYV7" s="38"/>
      <c r="HYW7" s="38"/>
      <c r="HYX7" s="38"/>
      <c r="HYY7" s="36"/>
      <c r="HYZ7" s="38"/>
      <c r="HZA7" s="38"/>
      <c r="HZB7" s="38"/>
      <c r="HZC7" s="36"/>
      <c r="HZD7" s="38"/>
      <c r="HZE7" s="38"/>
      <c r="HZF7" s="38"/>
      <c r="HZG7" s="36"/>
      <c r="HZH7" s="38"/>
      <c r="HZI7" s="38"/>
      <c r="HZJ7" s="38"/>
      <c r="HZK7" s="36"/>
      <c r="HZL7" s="38"/>
      <c r="HZM7" s="38"/>
      <c r="HZN7" s="38"/>
      <c r="HZO7" s="36"/>
      <c r="HZP7" s="38"/>
      <c r="HZQ7" s="38"/>
      <c r="HZR7" s="38"/>
      <c r="HZS7" s="36"/>
      <c r="HZT7" s="38"/>
      <c r="HZU7" s="38"/>
      <c r="HZV7" s="38"/>
      <c r="HZW7" s="36"/>
      <c r="HZX7" s="38"/>
      <c r="HZY7" s="38"/>
      <c r="HZZ7" s="38"/>
      <c r="IAA7" s="36"/>
      <c r="IAB7" s="38"/>
      <c r="IAC7" s="38"/>
      <c r="IAD7" s="38"/>
      <c r="IAE7" s="36"/>
      <c r="IAF7" s="38"/>
      <c r="IAG7" s="38"/>
      <c r="IAH7" s="38"/>
      <c r="IAI7" s="36"/>
      <c r="IAJ7" s="38"/>
      <c r="IAK7" s="38"/>
      <c r="IAL7" s="38"/>
      <c r="IAM7" s="36"/>
      <c r="IAN7" s="38"/>
      <c r="IAO7" s="38"/>
      <c r="IAP7" s="38"/>
      <c r="IAQ7" s="36"/>
      <c r="IAR7" s="38"/>
      <c r="IAS7" s="38"/>
      <c r="IAT7" s="38"/>
      <c r="IAU7" s="36"/>
      <c r="IAV7" s="38"/>
      <c r="IAW7" s="38"/>
      <c r="IAX7" s="38"/>
      <c r="IAY7" s="36"/>
      <c r="IAZ7" s="38"/>
      <c r="IBA7" s="38"/>
      <c r="IBB7" s="38"/>
      <c r="IBC7" s="36"/>
      <c r="IBD7" s="38"/>
      <c r="IBE7" s="38"/>
      <c r="IBF7" s="38"/>
      <c r="IBG7" s="36"/>
      <c r="IBH7" s="38"/>
      <c r="IBI7" s="38"/>
      <c r="IBJ7" s="38"/>
      <c r="IBK7" s="36"/>
      <c r="IBL7" s="38"/>
      <c r="IBM7" s="38"/>
      <c r="IBN7" s="38"/>
      <c r="IBO7" s="36"/>
      <c r="IBP7" s="38"/>
      <c r="IBQ7" s="38"/>
      <c r="IBR7" s="38"/>
      <c r="IBS7" s="36"/>
      <c r="IBT7" s="38"/>
      <c r="IBU7" s="38"/>
      <c r="IBV7" s="38"/>
      <c r="IBW7" s="36"/>
      <c r="IBX7" s="38"/>
      <c r="IBY7" s="38"/>
      <c r="IBZ7" s="38"/>
      <c r="ICA7" s="36"/>
      <c r="ICB7" s="38"/>
      <c r="ICC7" s="38"/>
      <c r="ICD7" s="38"/>
      <c r="ICE7" s="36"/>
      <c r="ICF7" s="38"/>
      <c r="ICG7" s="38"/>
      <c r="ICH7" s="38"/>
      <c r="ICI7" s="36"/>
      <c r="ICJ7" s="38"/>
      <c r="ICK7" s="38"/>
      <c r="ICL7" s="38"/>
      <c r="ICM7" s="36"/>
      <c r="ICN7" s="38"/>
      <c r="ICO7" s="38"/>
      <c r="ICP7" s="38"/>
      <c r="ICQ7" s="36"/>
      <c r="ICR7" s="38"/>
      <c r="ICS7" s="38"/>
      <c r="ICT7" s="38"/>
      <c r="ICU7" s="36"/>
      <c r="ICV7" s="38"/>
      <c r="ICW7" s="38"/>
      <c r="ICX7" s="38"/>
      <c r="ICY7" s="36"/>
      <c r="ICZ7" s="38"/>
      <c r="IDA7" s="38"/>
      <c r="IDB7" s="38"/>
      <c r="IDC7" s="36"/>
      <c r="IDD7" s="38"/>
      <c r="IDE7" s="38"/>
      <c r="IDF7" s="38"/>
      <c r="IDG7" s="36"/>
      <c r="IDH7" s="38"/>
      <c r="IDI7" s="38"/>
      <c r="IDJ7" s="38"/>
      <c r="IDK7" s="36"/>
      <c r="IDL7" s="38"/>
      <c r="IDM7" s="38"/>
      <c r="IDN7" s="38"/>
      <c r="IDO7" s="36"/>
      <c r="IDP7" s="38"/>
      <c r="IDQ7" s="38"/>
      <c r="IDR7" s="38"/>
      <c r="IDS7" s="36"/>
      <c r="IDT7" s="38"/>
      <c r="IDU7" s="38"/>
      <c r="IDV7" s="38"/>
      <c r="IDW7" s="36"/>
      <c r="IDX7" s="38"/>
      <c r="IDY7" s="38"/>
      <c r="IDZ7" s="38"/>
      <c r="IEA7" s="36"/>
      <c r="IEB7" s="38"/>
      <c r="IEC7" s="38"/>
      <c r="IED7" s="38"/>
      <c r="IEE7" s="36"/>
      <c r="IEF7" s="38"/>
      <c r="IEG7" s="38"/>
      <c r="IEH7" s="38"/>
      <c r="IEI7" s="36"/>
      <c r="IEJ7" s="38"/>
      <c r="IEK7" s="38"/>
      <c r="IEL7" s="38"/>
      <c r="IEM7" s="36"/>
      <c r="IEN7" s="38"/>
      <c r="IEO7" s="38"/>
      <c r="IEP7" s="38"/>
      <c r="IEQ7" s="36"/>
      <c r="IER7" s="38"/>
      <c r="IES7" s="38"/>
      <c r="IET7" s="38"/>
      <c r="IEU7" s="36"/>
      <c r="IEV7" s="38"/>
      <c r="IEW7" s="38"/>
      <c r="IEX7" s="38"/>
      <c r="IEY7" s="36"/>
      <c r="IEZ7" s="38"/>
      <c r="IFA7" s="38"/>
      <c r="IFB7" s="38"/>
      <c r="IFC7" s="36"/>
      <c r="IFD7" s="38"/>
      <c r="IFE7" s="38"/>
      <c r="IFF7" s="38"/>
      <c r="IFG7" s="36"/>
      <c r="IFH7" s="38"/>
      <c r="IFI7" s="38"/>
      <c r="IFJ7" s="38"/>
      <c r="IFK7" s="36"/>
      <c r="IFL7" s="38"/>
      <c r="IFM7" s="38"/>
      <c r="IFN7" s="38"/>
      <c r="IFO7" s="36"/>
      <c r="IFP7" s="38"/>
      <c r="IFQ7" s="38"/>
      <c r="IFR7" s="38"/>
      <c r="IFS7" s="36"/>
      <c r="IFT7" s="38"/>
      <c r="IFU7" s="38"/>
      <c r="IFV7" s="38"/>
      <c r="IFW7" s="36"/>
      <c r="IFX7" s="38"/>
      <c r="IFY7" s="38"/>
      <c r="IFZ7" s="38"/>
      <c r="IGA7" s="36"/>
      <c r="IGB7" s="38"/>
      <c r="IGC7" s="38"/>
      <c r="IGD7" s="38"/>
      <c r="IGE7" s="36"/>
      <c r="IGF7" s="38"/>
      <c r="IGG7" s="38"/>
      <c r="IGH7" s="38"/>
      <c r="IGI7" s="36"/>
      <c r="IGJ7" s="38"/>
      <c r="IGK7" s="38"/>
      <c r="IGL7" s="38"/>
      <c r="IGM7" s="36"/>
      <c r="IGN7" s="38"/>
      <c r="IGO7" s="38"/>
      <c r="IGP7" s="38"/>
      <c r="IGQ7" s="36"/>
      <c r="IGR7" s="38"/>
      <c r="IGS7" s="38"/>
      <c r="IGT7" s="38"/>
      <c r="IGU7" s="36"/>
      <c r="IGV7" s="38"/>
      <c r="IGW7" s="38"/>
      <c r="IGX7" s="38"/>
      <c r="IGY7" s="36"/>
      <c r="IGZ7" s="38"/>
      <c r="IHA7" s="38"/>
      <c r="IHB7" s="38"/>
      <c r="IHC7" s="36"/>
      <c r="IHD7" s="38"/>
      <c r="IHE7" s="38"/>
      <c r="IHF7" s="38"/>
      <c r="IHG7" s="36"/>
      <c r="IHH7" s="38"/>
      <c r="IHI7" s="38"/>
      <c r="IHJ7" s="38"/>
      <c r="IHK7" s="36"/>
      <c r="IHL7" s="38"/>
      <c r="IHM7" s="38"/>
      <c r="IHN7" s="38"/>
      <c r="IHO7" s="36"/>
      <c r="IHP7" s="38"/>
      <c r="IHQ7" s="38"/>
      <c r="IHR7" s="38"/>
      <c r="IHS7" s="36"/>
      <c r="IHT7" s="38"/>
      <c r="IHU7" s="38"/>
      <c r="IHV7" s="38"/>
      <c r="IHW7" s="36"/>
      <c r="IHX7" s="38"/>
      <c r="IHY7" s="38"/>
      <c r="IHZ7" s="38"/>
      <c r="IIA7" s="36"/>
      <c r="IIB7" s="38"/>
      <c r="IIC7" s="38"/>
      <c r="IID7" s="38"/>
      <c r="IIE7" s="36"/>
      <c r="IIF7" s="38"/>
      <c r="IIG7" s="38"/>
      <c r="IIH7" s="38"/>
      <c r="III7" s="36"/>
      <c r="IIJ7" s="38"/>
      <c r="IIK7" s="38"/>
      <c r="IIL7" s="38"/>
      <c r="IIM7" s="36"/>
      <c r="IIN7" s="38"/>
      <c r="IIO7" s="38"/>
      <c r="IIP7" s="38"/>
      <c r="IIQ7" s="36"/>
      <c r="IIR7" s="38"/>
      <c r="IIS7" s="38"/>
      <c r="IIT7" s="38"/>
      <c r="IIU7" s="36"/>
      <c r="IIV7" s="38"/>
      <c r="IIW7" s="38"/>
      <c r="IIX7" s="38"/>
      <c r="IIY7" s="36"/>
      <c r="IIZ7" s="38"/>
      <c r="IJA7" s="38"/>
      <c r="IJB7" s="38"/>
      <c r="IJC7" s="36"/>
      <c r="IJD7" s="38"/>
      <c r="IJE7" s="38"/>
      <c r="IJF7" s="38"/>
      <c r="IJG7" s="36"/>
      <c r="IJH7" s="38"/>
      <c r="IJI7" s="38"/>
      <c r="IJJ7" s="38"/>
      <c r="IJK7" s="36"/>
      <c r="IJL7" s="38"/>
      <c r="IJM7" s="38"/>
      <c r="IJN7" s="38"/>
      <c r="IJO7" s="36"/>
      <c r="IJP7" s="38"/>
      <c r="IJQ7" s="38"/>
      <c r="IJR7" s="38"/>
      <c r="IJS7" s="36"/>
      <c r="IJT7" s="38"/>
      <c r="IJU7" s="38"/>
      <c r="IJV7" s="38"/>
      <c r="IJW7" s="36"/>
      <c r="IJX7" s="38"/>
      <c r="IJY7" s="38"/>
      <c r="IJZ7" s="38"/>
      <c r="IKA7" s="36"/>
      <c r="IKB7" s="38"/>
      <c r="IKC7" s="38"/>
      <c r="IKD7" s="38"/>
      <c r="IKE7" s="36"/>
      <c r="IKF7" s="38"/>
      <c r="IKG7" s="38"/>
      <c r="IKH7" s="38"/>
      <c r="IKI7" s="36"/>
      <c r="IKJ7" s="38"/>
      <c r="IKK7" s="38"/>
      <c r="IKL7" s="38"/>
      <c r="IKM7" s="36"/>
      <c r="IKN7" s="38"/>
      <c r="IKO7" s="38"/>
      <c r="IKP7" s="38"/>
      <c r="IKQ7" s="36"/>
      <c r="IKR7" s="38"/>
      <c r="IKS7" s="38"/>
      <c r="IKT7" s="38"/>
      <c r="IKU7" s="36"/>
      <c r="IKV7" s="38"/>
      <c r="IKW7" s="38"/>
      <c r="IKX7" s="38"/>
      <c r="IKY7" s="36"/>
      <c r="IKZ7" s="38"/>
      <c r="ILA7" s="38"/>
      <c r="ILB7" s="38"/>
      <c r="ILC7" s="36"/>
      <c r="ILD7" s="38"/>
      <c r="ILE7" s="38"/>
      <c r="ILF7" s="38"/>
      <c r="ILG7" s="36"/>
      <c r="ILH7" s="38"/>
      <c r="ILI7" s="38"/>
      <c r="ILJ7" s="38"/>
      <c r="ILK7" s="36"/>
      <c r="ILL7" s="38"/>
      <c r="ILM7" s="38"/>
      <c r="ILN7" s="38"/>
      <c r="ILO7" s="36"/>
      <c r="ILP7" s="38"/>
      <c r="ILQ7" s="38"/>
      <c r="ILR7" s="38"/>
      <c r="ILS7" s="36"/>
      <c r="ILT7" s="38"/>
      <c r="ILU7" s="38"/>
      <c r="ILV7" s="38"/>
      <c r="ILW7" s="36"/>
      <c r="ILX7" s="38"/>
      <c r="ILY7" s="38"/>
      <c r="ILZ7" s="38"/>
      <c r="IMA7" s="36"/>
      <c r="IMB7" s="38"/>
      <c r="IMC7" s="38"/>
      <c r="IMD7" s="38"/>
      <c r="IME7" s="36"/>
      <c r="IMF7" s="38"/>
      <c r="IMG7" s="38"/>
      <c r="IMH7" s="38"/>
      <c r="IMI7" s="36"/>
      <c r="IMJ7" s="38"/>
      <c r="IMK7" s="38"/>
      <c r="IML7" s="38"/>
      <c r="IMM7" s="36"/>
      <c r="IMN7" s="38"/>
      <c r="IMO7" s="38"/>
      <c r="IMP7" s="38"/>
      <c r="IMQ7" s="36"/>
      <c r="IMR7" s="38"/>
      <c r="IMS7" s="38"/>
      <c r="IMT7" s="38"/>
      <c r="IMU7" s="36"/>
      <c r="IMV7" s="38"/>
      <c r="IMW7" s="38"/>
      <c r="IMX7" s="38"/>
      <c r="IMY7" s="36"/>
      <c r="IMZ7" s="38"/>
      <c r="INA7" s="38"/>
      <c r="INB7" s="38"/>
      <c r="INC7" s="36"/>
      <c r="IND7" s="38"/>
      <c r="INE7" s="38"/>
      <c r="INF7" s="38"/>
      <c r="ING7" s="36"/>
      <c r="INH7" s="38"/>
      <c r="INI7" s="38"/>
      <c r="INJ7" s="38"/>
      <c r="INK7" s="36"/>
      <c r="INL7" s="38"/>
      <c r="INM7" s="38"/>
      <c r="INN7" s="38"/>
      <c r="INO7" s="36"/>
      <c r="INP7" s="38"/>
      <c r="INQ7" s="38"/>
      <c r="INR7" s="38"/>
      <c r="INS7" s="36"/>
      <c r="INT7" s="38"/>
      <c r="INU7" s="38"/>
      <c r="INV7" s="38"/>
      <c r="INW7" s="36"/>
      <c r="INX7" s="38"/>
      <c r="INY7" s="38"/>
      <c r="INZ7" s="38"/>
      <c r="IOA7" s="36"/>
      <c r="IOB7" s="38"/>
      <c r="IOC7" s="38"/>
      <c r="IOD7" s="38"/>
      <c r="IOE7" s="36"/>
      <c r="IOF7" s="38"/>
      <c r="IOG7" s="38"/>
      <c r="IOH7" s="38"/>
      <c r="IOI7" s="36"/>
      <c r="IOJ7" s="38"/>
      <c r="IOK7" s="38"/>
      <c r="IOL7" s="38"/>
      <c r="IOM7" s="36"/>
      <c r="ION7" s="38"/>
      <c r="IOO7" s="38"/>
      <c r="IOP7" s="38"/>
      <c r="IOQ7" s="36"/>
      <c r="IOR7" s="38"/>
      <c r="IOS7" s="38"/>
      <c r="IOT7" s="38"/>
      <c r="IOU7" s="36"/>
      <c r="IOV7" s="38"/>
      <c r="IOW7" s="38"/>
      <c r="IOX7" s="38"/>
      <c r="IOY7" s="36"/>
      <c r="IOZ7" s="38"/>
      <c r="IPA7" s="38"/>
      <c r="IPB7" s="38"/>
      <c r="IPC7" s="36"/>
      <c r="IPD7" s="38"/>
      <c r="IPE7" s="38"/>
      <c r="IPF7" s="38"/>
      <c r="IPG7" s="36"/>
      <c r="IPH7" s="38"/>
      <c r="IPI7" s="38"/>
      <c r="IPJ7" s="38"/>
      <c r="IPK7" s="36"/>
      <c r="IPL7" s="38"/>
      <c r="IPM7" s="38"/>
      <c r="IPN7" s="38"/>
      <c r="IPO7" s="36"/>
      <c r="IPP7" s="38"/>
      <c r="IPQ7" s="38"/>
      <c r="IPR7" s="38"/>
      <c r="IPS7" s="36"/>
      <c r="IPT7" s="38"/>
      <c r="IPU7" s="38"/>
      <c r="IPV7" s="38"/>
      <c r="IPW7" s="36"/>
      <c r="IPX7" s="38"/>
      <c r="IPY7" s="38"/>
      <c r="IPZ7" s="38"/>
      <c r="IQA7" s="36"/>
      <c r="IQB7" s="38"/>
      <c r="IQC7" s="38"/>
      <c r="IQD7" s="38"/>
      <c r="IQE7" s="36"/>
      <c r="IQF7" s="38"/>
      <c r="IQG7" s="38"/>
      <c r="IQH7" s="38"/>
      <c r="IQI7" s="36"/>
      <c r="IQJ7" s="38"/>
      <c r="IQK7" s="38"/>
      <c r="IQL7" s="38"/>
      <c r="IQM7" s="36"/>
      <c r="IQN7" s="38"/>
      <c r="IQO7" s="38"/>
      <c r="IQP7" s="38"/>
      <c r="IQQ7" s="36"/>
      <c r="IQR7" s="38"/>
      <c r="IQS7" s="38"/>
      <c r="IQT7" s="38"/>
      <c r="IQU7" s="36"/>
      <c r="IQV7" s="38"/>
      <c r="IQW7" s="38"/>
      <c r="IQX7" s="38"/>
      <c r="IQY7" s="36"/>
      <c r="IQZ7" s="38"/>
      <c r="IRA7" s="38"/>
      <c r="IRB7" s="38"/>
      <c r="IRC7" s="36"/>
      <c r="IRD7" s="38"/>
      <c r="IRE7" s="38"/>
      <c r="IRF7" s="38"/>
      <c r="IRG7" s="36"/>
      <c r="IRH7" s="38"/>
      <c r="IRI7" s="38"/>
      <c r="IRJ7" s="38"/>
      <c r="IRK7" s="36"/>
      <c r="IRL7" s="38"/>
      <c r="IRM7" s="38"/>
      <c r="IRN7" s="38"/>
      <c r="IRO7" s="36"/>
      <c r="IRP7" s="38"/>
      <c r="IRQ7" s="38"/>
      <c r="IRR7" s="38"/>
      <c r="IRS7" s="36"/>
      <c r="IRT7" s="38"/>
      <c r="IRU7" s="38"/>
      <c r="IRV7" s="38"/>
      <c r="IRW7" s="36"/>
      <c r="IRX7" s="38"/>
      <c r="IRY7" s="38"/>
      <c r="IRZ7" s="38"/>
      <c r="ISA7" s="36"/>
      <c r="ISB7" s="38"/>
      <c r="ISC7" s="38"/>
      <c r="ISD7" s="38"/>
      <c r="ISE7" s="36"/>
      <c r="ISF7" s="38"/>
      <c r="ISG7" s="38"/>
      <c r="ISH7" s="38"/>
      <c r="ISI7" s="36"/>
      <c r="ISJ7" s="38"/>
      <c r="ISK7" s="38"/>
      <c r="ISL7" s="38"/>
      <c r="ISM7" s="36"/>
      <c r="ISN7" s="38"/>
      <c r="ISO7" s="38"/>
      <c r="ISP7" s="38"/>
      <c r="ISQ7" s="36"/>
      <c r="ISR7" s="38"/>
      <c r="ISS7" s="38"/>
      <c r="IST7" s="38"/>
      <c r="ISU7" s="36"/>
      <c r="ISV7" s="38"/>
      <c r="ISW7" s="38"/>
      <c r="ISX7" s="38"/>
      <c r="ISY7" s="36"/>
      <c r="ISZ7" s="38"/>
      <c r="ITA7" s="38"/>
      <c r="ITB7" s="38"/>
      <c r="ITC7" s="36"/>
      <c r="ITD7" s="38"/>
      <c r="ITE7" s="38"/>
      <c r="ITF7" s="38"/>
      <c r="ITG7" s="36"/>
      <c r="ITH7" s="38"/>
      <c r="ITI7" s="38"/>
      <c r="ITJ7" s="38"/>
      <c r="ITK7" s="36"/>
      <c r="ITL7" s="38"/>
      <c r="ITM7" s="38"/>
      <c r="ITN7" s="38"/>
      <c r="ITO7" s="36"/>
      <c r="ITP7" s="38"/>
      <c r="ITQ7" s="38"/>
      <c r="ITR7" s="38"/>
      <c r="ITS7" s="36"/>
      <c r="ITT7" s="38"/>
      <c r="ITU7" s="38"/>
      <c r="ITV7" s="38"/>
      <c r="ITW7" s="36"/>
      <c r="ITX7" s="38"/>
      <c r="ITY7" s="38"/>
      <c r="ITZ7" s="38"/>
      <c r="IUA7" s="36"/>
      <c r="IUB7" s="38"/>
      <c r="IUC7" s="38"/>
      <c r="IUD7" s="38"/>
      <c r="IUE7" s="36"/>
      <c r="IUF7" s="38"/>
      <c r="IUG7" s="38"/>
      <c r="IUH7" s="38"/>
      <c r="IUI7" s="36"/>
      <c r="IUJ7" s="38"/>
      <c r="IUK7" s="38"/>
      <c r="IUL7" s="38"/>
      <c r="IUM7" s="36"/>
      <c r="IUN7" s="38"/>
      <c r="IUO7" s="38"/>
      <c r="IUP7" s="38"/>
      <c r="IUQ7" s="36"/>
      <c r="IUR7" s="38"/>
      <c r="IUS7" s="38"/>
      <c r="IUT7" s="38"/>
      <c r="IUU7" s="36"/>
      <c r="IUV7" s="38"/>
      <c r="IUW7" s="38"/>
      <c r="IUX7" s="38"/>
      <c r="IUY7" s="36"/>
      <c r="IUZ7" s="38"/>
      <c r="IVA7" s="38"/>
      <c r="IVB7" s="38"/>
      <c r="IVC7" s="36"/>
      <c r="IVD7" s="38"/>
      <c r="IVE7" s="38"/>
      <c r="IVF7" s="38"/>
      <c r="IVG7" s="36"/>
      <c r="IVH7" s="38"/>
      <c r="IVI7" s="38"/>
      <c r="IVJ7" s="38"/>
      <c r="IVK7" s="36"/>
      <c r="IVL7" s="38"/>
      <c r="IVM7" s="38"/>
      <c r="IVN7" s="38"/>
      <c r="IVO7" s="36"/>
      <c r="IVP7" s="38"/>
      <c r="IVQ7" s="38"/>
      <c r="IVR7" s="38"/>
      <c r="IVS7" s="36"/>
      <c r="IVT7" s="38"/>
      <c r="IVU7" s="38"/>
      <c r="IVV7" s="38"/>
      <c r="IVW7" s="36"/>
      <c r="IVX7" s="38"/>
      <c r="IVY7" s="38"/>
      <c r="IVZ7" s="38"/>
      <c r="IWA7" s="36"/>
      <c r="IWB7" s="38"/>
      <c r="IWC7" s="38"/>
      <c r="IWD7" s="38"/>
      <c r="IWE7" s="36"/>
      <c r="IWF7" s="38"/>
      <c r="IWG7" s="38"/>
      <c r="IWH7" s="38"/>
      <c r="IWI7" s="36"/>
      <c r="IWJ7" s="38"/>
      <c r="IWK7" s="38"/>
      <c r="IWL7" s="38"/>
      <c r="IWM7" s="36"/>
      <c r="IWN7" s="38"/>
      <c r="IWO7" s="38"/>
      <c r="IWP7" s="38"/>
      <c r="IWQ7" s="36"/>
      <c r="IWR7" s="38"/>
      <c r="IWS7" s="38"/>
      <c r="IWT7" s="38"/>
      <c r="IWU7" s="36"/>
      <c r="IWV7" s="38"/>
      <c r="IWW7" s="38"/>
      <c r="IWX7" s="38"/>
      <c r="IWY7" s="36"/>
      <c r="IWZ7" s="38"/>
      <c r="IXA7" s="38"/>
      <c r="IXB7" s="38"/>
      <c r="IXC7" s="36"/>
      <c r="IXD7" s="38"/>
      <c r="IXE7" s="38"/>
      <c r="IXF7" s="38"/>
      <c r="IXG7" s="36"/>
      <c r="IXH7" s="38"/>
      <c r="IXI7" s="38"/>
      <c r="IXJ7" s="38"/>
      <c r="IXK7" s="36"/>
      <c r="IXL7" s="38"/>
      <c r="IXM7" s="38"/>
      <c r="IXN7" s="38"/>
      <c r="IXO7" s="36"/>
      <c r="IXP7" s="38"/>
      <c r="IXQ7" s="38"/>
      <c r="IXR7" s="38"/>
      <c r="IXS7" s="36"/>
      <c r="IXT7" s="38"/>
      <c r="IXU7" s="38"/>
      <c r="IXV7" s="38"/>
      <c r="IXW7" s="36"/>
      <c r="IXX7" s="38"/>
      <c r="IXY7" s="38"/>
      <c r="IXZ7" s="38"/>
      <c r="IYA7" s="36"/>
      <c r="IYB7" s="38"/>
      <c r="IYC7" s="38"/>
      <c r="IYD7" s="38"/>
      <c r="IYE7" s="36"/>
      <c r="IYF7" s="38"/>
      <c r="IYG7" s="38"/>
      <c r="IYH7" s="38"/>
      <c r="IYI7" s="36"/>
      <c r="IYJ7" s="38"/>
      <c r="IYK7" s="38"/>
      <c r="IYL7" s="38"/>
      <c r="IYM7" s="36"/>
      <c r="IYN7" s="38"/>
      <c r="IYO7" s="38"/>
      <c r="IYP7" s="38"/>
      <c r="IYQ7" s="36"/>
      <c r="IYR7" s="38"/>
      <c r="IYS7" s="38"/>
      <c r="IYT7" s="38"/>
      <c r="IYU7" s="36"/>
      <c r="IYV7" s="38"/>
      <c r="IYW7" s="38"/>
      <c r="IYX7" s="38"/>
      <c r="IYY7" s="36"/>
      <c r="IYZ7" s="38"/>
      <c r="IZA7" s="38"/>
      <c r="IZB7" s="38"/>
      <c r="IZC7" s="36"/>
      <c r="IZD7" s="38"/>
      <c r="IZE7" s="38"/>
      <c r="IZF7" s="38"/>
      <c r="IZG7" s="36"/>
      <c r="IZH7" s="38"/>
      <c r="IZI7" s="38"/>
      <c r="IZJ7" s="38"/>
      <c r="IZK7" s="36"/>
      <c r="IZL7" s="38"/>
      <c r="IZM7" s="38"/>
      <c r="IZN7" s="38"/>
      <c r="IZO7" s="36"/>
      <c r="IZP7" s="38"/>
      <c r="IZQ7" s="38"/>
      <c r="IZR7" s="38"/>
      <c r="IZS7" s="36"/>
      <c r="IZT7" s="38"/>
      <c r="IZU7" s="38"/>
      <c r="IZV7" s="38"/>
      <c r="IZW7" s="36"/>
      <c r="IZX7" s="38"/>
      <c r="IZY7" s="38"/>
      <c r="IZZ7" s="38"/>
      <c r="JAA7" s="36"/>
      <c r="JAB7" s="38"/>
      <c r="JAC7" s="38"/>
      <c r="JAD7" s="38"/>
      <c r="JAE7" s="36"/>
      <c r="JAF7" s="38"/>
      <c r="JAG7" s="38"/>
      <c r="JAH7" s="38"/>
      <c r="JAI7" s="36"/>
      <c r="JAJ7" s="38"/>
      <c r="JAK7" s="38"/>
      <c r="JAL7" s="38"/>
      <c r="JAM7" s="36"/>
      <c r="JAN7" s="38"/>
      <c r="JAO7" s="38"/>
      <c r="JAP7" s="38"/>
      <c r="JAQ7" s="36"/>
      <c r="JAR7" s="38"/>
      <c r="JAS7" s="38"/>
      <c r="JAT7" s="38"/>
      <c r="JAU7" s="36"/>
      <c r="JAV7" s="38"/>
      <c r="JAW7" s="38"/>
      <c r="JAX7" s="38"/>
      <c r="JAY7" s="36"/>
      <c r="JAZ7" s="38"/>
      <c r="JBA7" s="38"/>
      <c r="JBB7" s="38"/>
      <c r="JBC7" s="36"/>
      <c r="JBD7" s="38"/>
      <c r="JBE7" s="38"/>
      <c r="JBF7" s="38"/>
      <c r="JBG7" s="36"/>
      <c r="JBH7" s="38"/>
      <c r="JBI7" s="38"/>
      <c r="JBJ7" s="38"/>
      <c r="JBK7" s="36"/>
      <c r="JBL7" s="38"/>
      <c r="JBM7" s="38"/>
      <c r="JBN7" s="38"/>
      <c r="JBO7" s="36"/>
      <c r="JBP7" s="38"/>
      <c r="JBQ7" s="38"/>
      <c r="JBR7" s="38"/>
      <c r="JBS7" s="36"/>
      <c r="JBT7" s="38"/>
      <c r="JBU7" s="38"/>
      <c r="JBV7" s="38"/>
      <c r="JBW7" s="36"/>
      <c r="JBX7" s="38"/>
      <c r="JBY7" s="38"/>
      <c r="JBZ7" s="38"/>
      <c r="JCA7" s="36"/>
      <c r="JCB7" s="38"/>
      <c r="JCC7" s="38"/>
      <c r="JCD7" s="38"/>
      <c r="JCE7" s="36"/>
      <c r="JCF7" s="38"/>
      <c r="JCG7" s="38"/>
      <c r="JCH7" s="38"/>
      <c r="JCI7" s="36"/>
      <c r="JCJ7" s="38"/>
      <c r="JCK7" s="38"/>
      <c r="JCL7" s="38"/>
      <c r="JCM7" s="36"/>
      <c r="JCN7" s="38"/>
      <c r="JCO7" s="38"/>
      <c r="JCP7" s="38"/>
      <c r="JCQ7" s="36"/>
      <c r="JCR7" s="38"/>
      <c r="JCS7" s="38"/>
      <c r="JCT7" s="38"/>
      <c r="JCU7" s="36"/>
      <c r="JCV7" s="38"/>
      <c r="JCW7" s="38"/>
      <c r="JCX7" s="38"/>
      <c r="JCY7" s="36"/>
      <c r="JCZ7" s="38"/>
      <c r="JDA7" s="38"/>
      <c r="JDB7" s="38"/>
      <c r="JDC7" s="36"/>
      <c r="JDD7" s="38"/>
      <c r="JDE7" s="38"/>
      <c r="JDF7" s="38"/>
      <c r="JDG7" s="36"/>
      <c r="JDH7" s="38"/>
      <c r="JDI7" s="38"/>
      <c r="JDJ7" s="38"/>
      <c r="JDK7" s="36"/>
      <c r="JDL7" s="38"/>
      <c r="JDM7" s="38"/>
      <c r="JDN7" s="38"/>
      <c r="JDO7" s="36"/>
      <c r="JDP7" s="38"/>
      <c r="JDQ7" s="38"/>
      <c r="JDR7" s="38"/>
      <c r="JDS7" s="36"/>
      <c r="JDT7" s="38"/>
      <c r="JDU7" s="38"/>
      <c r="JDV7" s="38"/>
      <c r="JDW7" s="36"/>
      <c r="JDX7" s="38"/>
      <c r="JDY7" s="38"/>
      <c r="JDZ7" s="38"/>
      <c r="JEA7" s="36"/>
      <c r="JEB7" s="38"/>
      <c r="JEC7" s="38"/>
      <c r="JED7" s="38"/>
      <c r="JEE7" s="36"/>
      <c r="JEF7" s="38"/>
      <c r="JEG7" s="38"/>
      <c r="JEH7" s="38"/>
      <c r="JEI7" s="36"/>
      <c r="JEJ7" s="38"/>
      <c r="JEK7" s="38"/>
      <c r="JEL7" s="38"/>
      <c r="JEM7" s="36"/>
      <c r="JEN7" s="38"/>
      <c r="JEO7" s="38"/>
      <c r="JEP7" s="38"/>
      <c r="JEQ7" s="36"/>
      <c r="JER7" s="38"/>
      <c r="JES7" s="38"/>
      <c r="JET7" s="38"/>
      <c r="JEU7" s="36"/>
      <c r="JEV7" s="38"/>
      <c r="JEW7" s="38"/>
      <c r="JEX7" s="38"/>
      <c r="JEY7" s="36"/>
      <c r="JEZ7" s="38"/>
      <c r="JFA7" s="38"/>
      <c r="JFB7" s="38"/>
      <c r="JFC7" s="36"/>
      <c r="JFD7" s="38"/>
      <c r="JFE7" s="38"/>
      <c r="JFF7" s="38"/>
      <c r="JFG7" s="36"/>
      <c r="JFH7" s="38"/>
      <c r="JFI7" s="38"/>
      <c r="JFJ7" s="38"/>
      <c r="JFK7" s="36"/>
      <c r="JFL7" s="38"/>
      <c r="JFM7" s="38"/>
      <c r="JFN7" s="38"/>
      <c r="JFO7" s="36"/>
      <c r="JFP7" s="38"/>
      <c r="JFQ7" s="38"/>
      <c r="JFR7" s="38"/>
      <c r="JFS7" s="36"/>
      <c r="JFT7" s="38"/>
      <c r="JFU7" s="38"/>
      <c r="JFV7" s="38"/>
      <c r="JFW7" s="36"/>
      <c r="JFX7" s="38"/>
      <c r="JFY7" s="38"/>
      <c r="JFZ7" s="38"/>
      <c r="JGA7" s="36"/>
      <c r="JGB7" s="38"/>
      <c r="JGC7" s="38"/>
      <c r="JGD7" s="38"/>
      <c r="JGE7" s="36"/>
      <c r="JGF7" s="38"/>
      <c r="JGG7" s="38"/>
      <c r="JGH7" s="38"/>
      <c r="JGI7" s="36"/>
      <c r="JGJ7" s="38"/>
      <c r="JGK7" s="38"/>
      <c r="JGL7" s="38"/>
      <c r="JGM7" s="36"/>
      <c r="JGN7" s="38"/>
      <c r="JGO7" s="38"/>
      <c r="JGP7" s="38"/>
      <c r="JGQ7" s="36"/>
      <c r="JGR7" s="38"/>
      <c r="JGS7" s="38"/>
      <c r="JGT7" s="38"/>
      <c r="JGU7" s="36"/>
      <c r="JGV7" s="38"/>
      <c r="JGW7" s="38"/>
      <c r="JGX7" s="38"/>
      <c r="JGY7" s="36"/>
      <c r="JGZ7" s="38"/>
      <c r="JHA7" s="38"/>
      <c r="JHB7" s="38"/>
      <c r="JHC7" s="36"/>
      <c r="JHD7" s="38"/>
      <c r="JHE7" s="38"/>
      <c r="JHF7" s="38"/>
      <c r="JHG7" s="36"/>
      <c r="JHH7" s="38"/>
      <c r="JHI7" s="38"/>
      <c r="JHJ7" s="38"/>
      <c r="JHK7" s="36"/>
      <c r="JHL7" s="38"/>
      <c r="JHM7" s="38"/>
      <c r="JHN7" s="38"/>
      <c r="JHO7" s="36"/>
      <c r="JHP7" s="38"/>
      <c r="JHQ7" s="38"/>
      <c r="JHR7" s="38"/>
      <c r="JHS7" s="36"/>
      <c r="JHT7" s="38"/>
      <c r="JHU7" s="38"/>
      <c r="JHV7" s="38"/>
      <c r="JHW7" s="36"/>
      <c r="JHX7" s="38"/>
      <c r="JHY7" s="38"/>
      <c r="JHZ7" s="38"/>
      <c r="JIA7" s="36"/>
      <c r="JIB7" s="38"/>
      <c r="JIC7" s="38"/>
      <c r="JID7" s="38"/>
      <c r="JIE7" s="36"/>
      <c r="JIF7" s="38"/>
      <c r="JIG7" s="38"/>
      <c r="JIH7" s="38"/>
      <c r="JII7" s="36"/>
      <c r="JIJ7" s="38"/>
      <c r="JIK7" s="38"/>
      <c r="JIL7" s="38"/>
      <c r="JIM7" s="36"/>
      <c r="JIN7" s="38"/>
      <c r="JIO7" s="38"/>
      <c r="JIP7" s="38"/>
      <c r="JIQ7" s="36"/>
      <c r="JIR7" s="38"/>
      <c r="JIS7" s="38"/>
      <c r="JIT7" s="38"/>
      <c r="JIU7" s="36"/>
      <c r="JIV7" s="38"/>
      <c r="JIW7" s="38"/>
      <c r="JIX7" s="38"/>
      <c r="JIY7" s="36"/>
      <c r="JIZ7" s="38"/>
      <c r="JJA7" s="38"/>
      <c r="JJB7" s="38"/>
      <c r="JJC7" s="36"/>
      <c r="JJD7" s="38"/>
      <c r="JJE7" s="38"/>
      <c r="JJF7" s="38"/>
      <c r="JJG7" s="36"/>
      <c r="JJH7" s="38"/>
      <c r="JJI7" s="38"/>
      <c r="JJJ7" s="38"/>
      <c r="JJK7" s="36"/>
      <c r="JJL7" s="38"/>
      <c r="JJM7" s="38"/>
      <c r="JJN7" s="38"/>
      <c r="JJO7" s="36"/>
      <c r="JJP7" s="38"/>
      <c r="JJQ7" s="38"/>
      <c r="JJR7" s="38"/>
      <c r="JJS7" s="36"/>
      <c r="JJT7" s="38"/>
      <c r="JJU7" s="38"/>
      <c r="JJV7" s="38"/>
      <c r="JJW7" s="36"/>
      <c r="JJX7" s="38"/>
      <c r="JJY7" s="38"/>
      <c r="JJZ7" s="38"/>
      <c r="JKA7" s="36"/>
      <c r="JKB7" s="38"/>
      <c r="JKC7" s="38"/>
      <c r="JKD7" s="38"/>
      <c r="JKE7" s="36"/>
      <c r="JKF7" s="38"/>
      <c r="JKG7" s="38"/>
      <c r="JKH7" s="38"/>
      <c r="JKI7" s="36"/>
      <c r="JKJ7" s="38"/>
      <c r="JKK7" s="38"/>
      <c r="JKL7" s="38"/>
      <c r="JKM7" s="36"/>
      <c r="JKN7" s="38"/>
      <c r="JKO7" s="38"/>
      <c r="JKP7" s="38"/>
      <c r="JKQ7" s="36"/>
      <c r="JKR7" s="38"/>
      <c r="JKS7" s="38"/>
      <c r="JKT7" s="38"/>
      <c r="JKU7" s="36"/>
      <c r="JKV7" s="38"/>
      <c r="JKW7" s="38"/>
      <c r="JKX7" s="38"/>
      <c r="JKY7" s="36"/>
      <c r="JKZ7" s="38"/>
      <c r="JLA7" s="38"/>
      <c r="JLB7" s="38"/>
      <c r="JLC7" s="36"/>
      <c r="JLD7" s="38"/>
      <c r="JLE7" s="38"/>
      <c r="JLF7" s="38"/>
      <c r="JLG7" s="36"/>
      <c r="JLH7" s="38"/>
      <c r="JLI7" s="38"/>
      <c r="JLJ7" s="38"/>
      <c r="JLK7" s="36"/>
      <c r="JLL7" s="38"/>
      <c r="JLM7" s="38"/>
      <c r="JLN7" s="38"/>
      <c r="JLO7" s="36"/>
      <c r="JLP7" s="38"/>
      <c r="JLQ7" s="38"/>
      <c r="JLR7" s="38"/>
      <c r="JLS7" s="36"/>
      <c r="JLT7" s="38"/>
      <c r="JLU7" s="38"/>
      <c r="JLV7" s="38"/>
      <c r="JLW7" s="36"/>
      <c r="JLX7" s="38"/>
      <c r="JLY7" s="38"/>
      <c r="JLZ7" s="38"/>
      <c r="JMA7" s="36"/>
      <c r="JMB7" s="38"/>
      <c r="JMC7" s="38"/>
      <c r="JMD7" s="38"/>
      <c r="JME7" s="36"/>
      <c r="JMF7" s="38"/>
      <c r="JMG7" s="38"/>
      <c r="JMH7" s="38"/>
      <c r="JMI7" s="36"/>
      <c r="JMJ7" s="38"/>
      <c r="JMK7" s="38"/>
      <c r="JML7" s="38"/>
      <c r="JMM7" s="36"/>
      <c r="JMN7" s="38"/>
      <c r="JMO7" s="38"/>
      <c r="JMP7" s="38"/>
      <c r="JMQ7" s="36"/>
      <c r="JMR7" s="38"/>
      <c r="JMS7" s="38"/>
      <c r="JMT7" s="38"/>
      <c r="JMU7" s="36"/>
      <c r="JMV7" s="38"/>
      <c r="JMW7" s="38"/>
      <c r="JMX7" s="38"/>
      <c r="JMY7" s="36"/>
      <c r="JMZ7" s="38"/>
      <c r="JNA7" s="38"/>
      <c r="JNB7" s="38"/>
      <c r="JNC7" s="36"/>
      <c r="JND7" s="38"/>
      <c r="JNE7" s="38"/>
      <c r="JNF7" s="38"/>
      <c r="JNG7" s="36"/>
      <c r="JNH7" s="38"/>
      <c r="JNI7" s="38"/>
      <c r="JNJ7" s="38"/>
      <c r="JNK7" s="36"/>
      <c r="JNL7" s="38"/>
      <c r="JNM7" s="38"/>
      <c r="JNN7" s="38"/>
      <c r="JNO7" s="36"/>
      <c r="JNP7" s="38"/>
      <c r="JNQ7" s="38"/>
      <c r="JNR7" s="38"/>
      <c r="JNS7" s="36"/>
      <c r="JNT7" s="38"/>
      <c r="JNU7" s="38"/>
      <c r="JNV7" s="38"/>
      <c r="JNW7" s="36"/>
      <c r="JNX7" s="38"/>
      <c r="JNY7" s="38"/>
      <c r="JNZ7" s="38"/>
      <c r="JOA7" s="36"/>
      <c r="JOB7" s="38"/>
      <c r="JOC7" s="38"/>
      <c r="JOD7" s="38"/>
      <c r="JOE7" s="36"/>
      <c r="JOF7" s="38"/>
      <c r="JOG7" s="38"/>
      <c r="JOH7" s="38"/>
      <c r="JOI7" s="36"/>
      <c r="JOJ7" s="38"/>
      <c r="JOK7" s="38"/>
      <c r="JOL7" s="38"/>
      <c r="JOM7" s="36"/>
      <c r="JON7" s="38"/>
      <c r="JOO7" s="38"/>
      <c r="JOP7" s="38"/>
      <c r="JOQ7" s="36"/>
      <c r="JOR7" s="38"/>
      <c r="JOS7" s="38"/>
      <c r="JOT7" s="38"/>
      <c r="JOU7" s="36"/>
      <c r="JOV7" s="38"/>
      <c r="JOW7" s="38"/>
      <c r="JOX7" s="38"/>
      <c r="JOY7" s="36"/>
      <c r="JOZ7" s="38"/>
      <c r="JPA7" s="38"/>
      <c r="JPB7" s="38"/>
      <c r="JPC7" s="36"/>
      <c r="JPD7" s="38"/>
      <c r="JPE7" s="38"/>
      <c r="JPF7" s="38"/>
      <c r="JPG7" s="36"/>
      <c r="JPH7" s="38"/>
      <c r="JPI7" s="38"/>
      <c r="JPJ7" s="38"/>
      <c r="JPK7" s="36"/>
      <c r="JPL7" s="38"/>
      <c r="JPM7" s="38"/>
      <c r="JPN7" s="38"/>
      <c r="JPO7" s="36"/>
      <c r="JPP7" s="38"/>
      <c r="JPQ7" s="38"/>
      <c r="JPR7" s="38"/>
      <c r="JPS7" s="36"/>
      <c r="JPT7" s="38"/>
      <c r="JPU7" s="38"/>
      <c r="JPV7" s="38"/>
      <c r="JPW7" s="36"/>
      <c r="JPX7" s="38"/>
      <c r="JPY7" s="38"/>
      <c r="JPZ7" s="38"/>
      <c r="JQA7" s="36"/>
      <c r="JQB7" s="38"/>
      <c r="JQC7" s="38"/>
      <c r="JQD7" s="38"/>
      <c r="JQE7" s="36"/>
      <c r="JQF7" s="38"/>
      <c r="JQG7" s="38"/>
      <c r="JQH7" s="38"/>
      <c r="JQI7" s="36"/>
      <c r="JQJ7" s="38"/>
      <c r="JQK7" s="38"/>
      <c r="JQL7" s="38"/>
      <c r="JQM7" s="36"/>
      <c r="JQN7" s="38"/>
      <c r="JQO7" s="38"/>
      <c r="JQP7" s="38"/>
      <c r="JQQ7" s="36"/>
      <c r="JQR7" s="38"/>
      <c r="JQS7" s="38"/>
      <c r="JQT7" s="38"/>
      <c r="JQU7" s="36"/>
      <c r="JQV7" s="38"/>
      <c r="JQW7" s="38"/>
      <c r="JQX7" s="38"/>
      <c r="JQY7" s="36"/>
      <c r="JQZ7" s="38"/>
      <c r="JRA7" s="38"/>
      <c r="JRB7" s="38"/>
      <c r="JRC7" s="36"/>
      <c r="JRD7" s="38"/>
      <c r="JRE7" s="38"/>
      <c r="JRF7" s="38"/>
      <c r="JRG7" s="36"/>
      <c r="JRH7" s="38"/>
      <c r="JRI7" s="38"/>
      <c r="JRJ7" s="38"/>
      <c r="JRK7" s="36"/>
      <c r="JRL7" s="38"/>
      <c r="JRM7" s="38"/>
      <c r="JRN7" s="38"/>
      <c r="JRO7" s="36"/>
      <c r="JRP7" s="38"/>
      <c r="JRQ7" s="38"/>
      <c r="JRR7" s="38"/>
      <c r="JRS7" s="36"/>
      <c r="JRT7" s="38"/>
      <c r="JRU7" s="38"/>
      <c r="JRV7" s="38"/>
      <c r="JRW7" s="36"/>
      <c r="JRX7" s="38"/>
      <c r="JRY7" s="38"/>
      <c r="JRZ7" s="38"/>
      <c r="JSA7" s="36"/>
      <c r="JSB7" s="38"/>
      <c r="JSC7" s="38"/>
      <c r="JSD7" s="38"/>
      <c r="JSE7" s="36"/>
      <c r="JSF7" s="38"/>
      <c r="JSG7" s="38"/>
      <c r="JSH7" s="38"/>
      <c r="JSI7" s="36"/>
      <c r="JSJ7" s="38"/>
      <c r="JSK7" s="38"/>
      <c r="JSL7" s="38"/>
      <c r="JSM7" s="36"/>
      <c r="JSN7" s="38"/>
      <c r="JSO7" s="38"/>
      <c r="JSP7" s="38"/>
      <c r="JSQ7" s="36"/>
      <c r="JSR7" s="38"/>
      <c r="JSS7" s="38"/>
      <c r="JST7" s="38"/>
      <c r="JSU7" s="36"/>
      <c r="JSV7" s="38"/>
      <c r="JSW7" s="38"/>
      <c r="JSX7" s="38"/>
      <c r="JSY7" s="36"/>
      <c r="JSZ7" s="38"/>
      <c r="JTA7" s="38"/>
      <c r="JTB7" s="38"/>
      <c r="JTC7" s="36"/>
      <c r="JTD7" s="38"/>
      <c r="JTE7" s="38"/>
      <c r="JTF7" s="38"/>
      <c r="JTG7" s="36"/>
      <c r="JTH7" s="38"/>
      <c r="JTI7" s="38"/>
      <c r="JTJ7" s="38"/>
      <c r="JTK7" s="36"/>
      <c r="JTL7" s="38"/>
      <c r="JTM7" s="38"/>
      <c r="JTN7" s="38"/>
      <c r="JTO7" s="36"/>
      <c r="JTP7" s="38"/>
      <c r="JTQ7" s="38"/>
      <c r="JTR7" s="38"/>
      <c r="JTS7" s="36"/>
      <c r="JTT7" s="38"/>
      <c r="JTU7" s="38"/>
      <c r="JTV7" s="38"/>
      <c r="JTW7" s="36"/>
      <c r="JTX7" s="38"/>
      <c r="JTY7" s="38"/>
      <c r="JTZ7" s="38"/>
      <c r="JUA7" s="36"/>
      <c r="JUB7" s="38"/>
      <c r="JUC7" s="38"/>
      <c r="JUD7" s="38"/>
      <c r="JUE7" s="36"/>
      <c r="JUF7" s="38"/>
      <c r="JUG7" s="38"/>
      <c r="JUH7" s="38"/>
      <c r="JUI7" s="36"/>
      <c r="JUJ7" s="38"/>
      <c r="JUK7" s="38"/>
      <c r="JUL7" s="38"/>
      <c r="JUM7" s="36"/>
      <c r="JUN7" s="38"/>
      <c r="JUO7" s="38"/>
      <c r="JUP7" s="38"/>
      <c r="JUQ7" s="36"/>
      <c r="JUR7" s="38"/>
      <c r="JUS7" s="38"/>
      <c r="JUT7" s="38"/>
      <c r="JUU7" s="36"/>
      <c r="JUV7" s="38"/>
      <c r="JUW7" s="38"/>
      <c r="JUX7" s="38"/>
      <c r="JUY7" s="36"/>
      <c r="JUZ7" s="38"/>
      <c r="JVA7" s="38"/>
      <c r="JVB7" s="38"/>
      <c r="JVC7" s="36"/>
      <c r="JVD7" s="38"/>
      <c r="JVE7" s="38"/>
      <c r="JVF7" s="38"/>
      <c r="JVG7" s="36"/>
      <c r="JVH7" s="38"/>
      <c r="JVI7" s="38"/>
      <c r="JVJ7" s="38"/>
      <c r="JVK7" s="36"/>
      <c r="JVL7" s="38"/>
      <c r="JVM7" s="38"/>
      <c r="JVN7" s="38"/>
      <c r="JVO7" s="36"/>
      <c r="JVP7" s="38"/>
      <c r="JVQ7" s="38"/>
      <c r="JVR7" s="38"/>
      <c r="JVS7" s="36"/>
      <c r="JVT7" s="38"/>
      <c r="JVU7" s="38"/>
      <c r="JVV7" s="38"/>
      <c r="JVW7" s="36"/>
      <c r="JVX7" s="38"/>
      <c r="JVY7" s="38"/>
      <c r="JVZ7" s="38"/>
      <c r="JWA7" s="36"/>
      <c r="JWB7" s="38"/>
      <c r="JWC7" s="38"/>
      <c r="JWD7" s="38"/>
      <c r="JWE7" s="36"/>
      <c r="JWF7" s="38"/>
      <c r="JWG7" s="38"/>
      <c r="JWH7" s="38"/>
      <c r="JWI7" s="36"/>
      <c r="JWJ7" s="38"/>
      <c r="JWK7" s="38"/>
      <c r="JWL7" s="38"/>
      <c r="JWM7" s="36"/>
      <c r="JWN7" s="38"/>
      <c r="JWO7" s="38"/>
      <c r="JWP7" s="38"/>
      <c r="JWQ7" s="36"/>
      <c r="JWR7" s="38"/>
      <c r="JWS7" s="38"/>
      <c r="JWT7" s="38"/>
      <c r="JWU7" s="36"/>
      <c r="JWV7" s="38"/>
      <c r="JWW7" s="38"/>
      <c r="JWX7" s="38"/>
      <c r="JWY7" s="36"/>
      <c r="JWZ7" s="38"/>
      <c r="JXA7" s="38"/>
      <c r="JXB7" s="38"/>
      <c r="JXC7" s="36"/>
      <c r="JXD7" s="38"/>
      <c r="JXE7" s="38"/>
      <c r="JXF7" s="38"/>
      <c r="JXG7" s="36"/>
      <c r="JXH7" s="38"/>
      <c r="JXI7" s="38"/>
      <c r="JXJ7" s="38"/>
      <c r="JXK7" s="36"/>
      <c r="JXL7" s="38"/>
      <c r="JXM7" s="38"/>
      <c r="JXN7" s="38"/>
      <c r="JXO7" s="36"/>
      <c r="JXP7" s="38"/>
      <c r="JXQ7" s="38"/>
      <c r="JXR7" s="38"/>
      <c r="JXS7" s="36"/>
      <c r="JXT7" s="38"/>
      <c r="JXU7" s="38"/>
      <c r="JXV7" s="38"/>
      <c r="JXW7" s="36"/>
      <c r="JXX7" s="38"/>
      <c r="JXY7" s="38"/>
      <c r="JXZ7" s="38"/>
      <c r="JYA7" s="36"/>
      <c r="JYB7" s="38"/>
      <c r="JYC7" s="38"/>
      <c r="JYD7" s="38"/>
      <c r="JYE7" s="36"/>
      <c r="JYF7" s="38"/>
      <c r="JYG7" s="38"/>
      <c r="JYH7" s="38"/>
      <c r="JYI7" s="36"/>
      <c r="JYJ7" s="38"/>
      <c r="JYK7" s="38"/>
      <c r="JYL7" s="38"/>
      <c r="JYM7" s="36"/>
      <c r="JYN7" s="38"/>
      <c r="JYO7" s="38"/>
      <c r="JYP7" s="38"/>
      <c r="JYQ7" s="36"/>
      <c r="JYR7" s="38"/>
      <c r="JYS7" s="38"/>
      <c r="JYT7" s="38"/>
      <c r="JYU7" s="36"/>
      <c r="JYV7" s="38"/>
      <c r="JYW7" s="38"/>
      <c r="JYX7" s="38"/>
      <c r="JYY7" s="36"/>
      <c r="JYZ7" s="38"/>
      <c r="JZA7" s="38"/>
      <c r="JZB7" s="38"/>
      <c r="JZC7" s="36"/>
      <c r="JZD7" s="38"/>
      <c r="JZE7" s="38"/>
      <c r="JZF7" s="38"/>
      <c r="JZG7" s="36"/>
      <c r="JZH7" s="38"/>
      <c r="JZI7" s="38"/>
      <c r="JZJ7" s="38"/>
      <c r="JZK7" s="36"/>
      <c r="JZL7" s="38"/>
      <c r="JZM7" s="38"/>
      <c r="JZN7" s="38"/>
      <c r="JZO7" s="36"/>
      <c r="JZP7" s="38"/>
      <c r="JZQ7" s="38"/>
      <c r="JZR7" s="38"/>
      <c r="JZS7" s="36"/>
      <c r="JZT7" s="38"/>
      <c r="JZU7" s="38"/>
      <c r="JZV7" s="38"/>
      <c r="JZW7" s="36"/>
      <c r="JZX7" s="38"/>
      <c r="JZY7" s="38"/>
      <c r="JZZ7" s="38"/>
      <c r="KAA7" s="36"/>
      <c r="KAB7" s="38"/>
      <c r="KAC7" s="38"/>
      <c r="KAD7" s="38"/>
      <c r="KAE7" s="36"/>
      <c r="KAF7" s="38"/>
      <c r="KAG7" s="38"/>
      <c r="KAH7" s="38"/>
      <c r="KAI7" s="36"/>
      <c r="KAJ7" s="38"/>
      <c r="KAK7" s="38"/>
      <c r="KAL7" s="38"/>
      <c r="KAM7" s="36"/>
      <c r="KAN7" s="38"/>
      <c r="KAO7" s="38"/>
      <c r="KAP7" s="38"/>
      <c r="KAQ7" s="36"/>
      <c r="KAR7" s="38"/>
      <c r="KAS7" s="38"/>
      <c r="KAT7" s="38"/>
      <c r="KAU7" s="36"/>
      <c r="KAV7" s="38"/>
      <c r="KAW7" s="38"/>
      <c r="KAX7" s="38"/>
      <c r="KAY7" s="36"/>
      <c r="KAZ7" s="38"/>
      <c r="KBA7" s="38"/>
      <c r="KBB7" s="38"/>
      <c r="KBC7" s="36"/>
      <c r="KBD7" s="38"/>
      <c r="KBE7" s="38"/>
      <c r="KBF7" s="38"/>
      <c r="KBG7" s="36"/>
      <c r="KBH7" s="38"/>
      <c r="KBI7" s="38"/>
      <c r="KBJ7" s="38"/>
      <c r="KBK7" s="36"/>
      <c r="KBL7" s="38"/>
      <c r="KBM7" s="38"/>
      <c r="KBN7" s="38"/>
      <c r="KBO7" s="36"/>
      <c r="KBP7" s="38"/>
      <c r="KBQ7" s="38"/>
      <c r="KBR7" s="38"/>
      <c r="KBS7" s="36"/>
      <c r="KBT7" s="38"/>
      <c r="KBU7" s="38"/>
      <c r="KBV7" s="38"/>
      <c r="KBW7" s="36"/>
      <c r="KBX7" s="38"/>
      <c r="KBY7" s="38"/>
      <c r="KBZ7" s="38"/>
      <c r="KCA7" s="36"/>
      <c r="KCB7" s="38"/>
      <c r="KCC7" s="38"/>
      <c r="KCD7" s="38"/>
      <c r="KCE7" s="36"/>
      <c r="KCF7" s="38"/>
      <c r="KCG7" s="38"/>
      <c r="KCH7" s="38"/>
      <c r="KCI7" s="36"/>
      <c r="KCJ7" s="38"/>
      <c r="KCK7" s="38"/>
      <c r="KCL7" s="38"/>
      <c r="KCM7" s="36"/>
      <c r="KCN7" s="38"/>
      <c r="KCO7" s="38"/>
      <c r="KCP7" s="38"/>
      <c r="KCQ7" s="36"/>
      <c r="KCR7" s="38"/>
      <c r="KCS7" s="38"/>
      <c r="KCT7" s="38"/>
      <c r="KCU7" s="36"/>
      <c r="KCV7" s="38"/>
      <c r="KCW7" s="38"/>
      <c r="KCX7" s="38"/>
      <c r="KCY7" s="36"/>
      <c r="KCZ7" s="38"/>
      <c r="KDA7" s="38"/>
      <c r="KDB7" s="38"/>
      <c r="KDC7" s="36"/>
      <c r="KDD7" s="38"/>
      <c r="KDE7" s="38"/>
      <c r="KDF7" s="38"/>
      <c r="KDG7" s="36"/>
      <c r="KDH7" s="38"/>
      <c r="KDI7" s="38"/>
      <c r="KDJ7" s="38"/>
      <c r="KDK7" s="36"/>
      <c r="KDL7" s="38"/>
      <c r="KDM7" s="38"/>
      <c r="KDN7" s="38"/>
      <c r="KDO7" s="36"/>
      <c r="KDP7" s="38"/>
      <c r="KDQ7" s="38"/>
      <c r="KDR7" s="38"/>
      <c r="KDS7" s="36"/>
      <c r="KDT7" s="38"/>
      <c r="KDU7" s="38"/>
      <c r="KDV7" s="38"/>
      <c r="KDW7" s="36"/>
      <c r="KDX7" s="38"/>
      <c r="KDY7" s="38"/>
      <c r="KDZ7" s="38"/>
      <c r="KEA7" s="36"/>
      <c r="KEB7" s="38"/>
      <c r="KEC7" s="38"/>
      <c r="KED7" s="38"/>
      <c r="KEE7" s="36"/>
      <c r="KEF7" s="38"/>
      <c r="KEG7" s="38"/>
      <c r="KEH7" s="38"/>
      <c r="KEI7" s="36"/>
      <c r="KEJ7" s="38"/>
      <c r="KEK7" s="38"/>
      <c r="KEL7" s="38"/>
      <c r="KEM7" s="36"/>
      <c r="KEN7" s="38"/>
      <c r="KEO7" s="38"/>
      <c r="KEP7" s="38"/>
      <c r="KEQ7" s="36"/>
      <c r="KER7" s="38"/>
      <c r="KES7" s="38"/>
      <c r="KET7" s="38"/>
      <c r="KEU7" s="36"/>
      <c r="KEV7" s="38"/>
      <c r="KEW7" s="38"/>
      <c r="KEX7" s="38"/>
      <c r="KEY7" s="36"/>
      <c r="KEZ7" s="38"/>
      <c r="KFA7" s="38"/>
      <c r="KFB7" s="38"/>
      <c r="KFC7" s="36"/>
      <c r="KFD7" s="38"/>
      <c r="KFE7" s="38"/>
      <c r="KFF7" s="38"/>
      <c r="KFG7" s="36"/>
      <c r="KFH7" s="38"/>
      <c r="KFI7" s="38"/>
      <c r="KFJ7" s="38"/>
      <c r="KFK7" s="36"/>
      <c r="KFL7" s="38"/>
      <c r="KFM7" s="38"/>
      <c r="KFN7" s="38"/>
      <c r="KFO7" s="36"/>
      <c r="KFP7" s="38"/>
      <c r="KFQ7" s="38"/>
      <c r="KFR7" s="38"/>
      <c r="KFS7" s="36"/>
      <c r="KFT7" s="38"/>
      <c r="KFU7" s="38"/>
      <c r="KFV7" s="38"/>
      <c r="KFW7" s="36"/>
      <c r="KFX7" s="38"/>
      <c r="KFY7" s="38"/>
      <c r="KFZ7" s="38"/>
      <c r="KGA7" s="36"/>
      <c r="KGB7" s="38"/>
      <c r="KGC7" s="38"/>
      <c r="KGD7" s="38"/>
      <c r="KGE7" s="36"/>
      <c r="KGF7" s="38"/>
      <c r="KGG7" s="38"/>
      <c r="KGH7" s="38"/>
      <c r="KGI7" s="36"/>
      <c r="KGJ7" s="38"/>
      <c r="KGK7" s="38"/>
      <c r="KGL7" s="38"/>
      <c r="KGM7" s="36"/>
      <c r="KGN7" s="38"/>
      <c r="KGO7" s="38"/>
      <c r="KGP7" s="38"/>
      <c r="KGQ7" s="36"/>
      <c r="KGR7" s="38"/>
      <c r="KGS7" s="38"/>
      <c r="KGT7" s="38"/>
      <c r="KGU7" s="36"/>
      <c r="KGV7" s="38"/>
      <c r="KGW7" s="38"/>
      <c r="KGX7" s="38"/>
      <c r="KGY7" s="36"/>
      <c r="KGZ7" s="38"/>
      <c r="KHA7" s="38"/>
      <c r="KHB7" s="38"/>
      <c r="KHC7" s="36"/>
      <c r="KHD7" s="38"/>
      <c r="KHE7" s="38"/>
      <c r="KHF7" s="38"/>
      <c r="KHG7" s="36"/>
      <c r="KHH7" s="38"/>
      <c r="KHI7" s="38"/>
      <c r="KHJ7" s="38"/>
      <c r="KHK7" s="36"/>
      <c r="KHL7" s="38"/>
      <c r="KHM7" s="38"/>
      <c r="KHN7" s="38"/>
      <c r="KHO7" s="36"/>
      <c r="KHP7" s="38"/>
      <c r="KHQ7" s="38"/>
      <c r="KHR7" s="38"/>
      <c r="KHS7" s="36"/>
      <c r="KHT7" s="38"/>
      <c r="KHU7" s="38"/>
      <c r="KHV7" s="38"/>
      <c r="KHW7" s="36"/>
      <c r="KHX7" s="38"/>
      <c r="KHY7" s="38"/>
      <c r="KHZ7" s="38"/>
      <c r="KIA7" s="36"/>
      <c r="KIB7" s="38"/>
      <c r="KIC7" s="38"/>
      <c r="KID7" s="38"/>
      <c r="KIE7" s="36"/>
      <c r="KIF7" s="38"/>
      <c r="KIG7" s="38"/>
      <c r="KIH7" s="38"/>
      <c r="KII7" s="36"/>
      <c r="KIJ7" s="38"/>
      <c r="KIK7" s="38"/>
      <c r="KIL7" s="38"/>
      <c r="KIM7" s="36"/>
      <c r="KIN7" s="38"/>
      <c r="KIO7" s="38"/>
      <c r="KIP7" s="38"/>
      <c r="KIQ7" s="36"/>
      <c r="KIR7" s="38"/>
      <c r="KIS7" s="38"/>
      <c r="KIT7" s="38"/>
      <c r="KIU7" s="36"/>
      <c r="KIV7" s="38"/>
      <c r="KIW7" s="38"/>
      <c r="KIX7" s="38"/>
      <c r="KIY7" s="36"/>
      <c r="KIZ7" s="38"/>
      <c r="KJA7" s="38"/>
      <c r="KJB7" s="38"/>
      <c r="KJC7" s="36"/>
      <c r="KJD7" s="38"/>
      <c r="KJE7" s="38"/>
      <c r="KJF7" s="38"/>
      <c r="KJG7" s="36"/>
      <c r="KJH7" s="38"/>
      <c r="KJI7" s="38"/>
      <c r="KJJ7" s="38"/>
      <c r="KJK7" s="36"/>
      <c r="KJL7" s="38"/>
      <c r="KJM7" s="38"/>
      <c r="KJN7" s="38"/>
      <c r="KJO7" s="36"/>
      <c r="KJP7" s="38"/>
      <c r="KJQ7" s="38"/>
      <c r="KJR7" s="38"/>
      <c r="KJS7" s="36"/>
      <c r="KJT7" s="38"/>
      <c r="KJU7" s="38"/>
      <c r="KJV7" s="38"/>
      <c r="KJW7" s="36"/>
      <c r="KJX7" s="38"/>
      <c r="KJY7" s="38"/>
      <c r="KJZ7" s="38"/>
      <c r="KKA7" s="36"/>
      <c r="KKB7" s="38"/>
      <c r="KKC7" s="38"/>
      <c r="KKD7" s="38"/>
      <c r="KKE7" s="36"/>
      <c r="KKF7" s="38"/>
      <c r="KKG7" s="38"/>
      <c r="KKH7" s="38"/>
      <c r="KKI7" s="36"/>
      <c r="KKJ7" s="38"/>
      <c r="KKK7" s="38"/>
      <c r="KKL7" s="38"/>
      <c r="KKM7" s="36"/>
      <c r="KKN7" s="38"/>
      <c r="KKO7" s="38"/>
      <c r="KKP7" s="38"/>
      <c r="KKQ7" s="36"/>
      <c r="KKR7" s="38"/>
      <c r="KKS7" s="38"/>
      <c r="KKT7" s="38"/>
      <c r="KKU7" s="36"/>
      <c r="KKV7" s="38"/>
      <c r="KKW7" s="38"/>
      <c r="KKX7" s="38"/>
      <c r="KKY7" s="36"/>
      <c r="KKZ7" s="38"/>
      <c r="KLA7" s="38"/>
      <c r="KLB7" s="38"/>
      <c r="KLC7" s="36"/>
      <c r="KLD7" s="38"/>
      <c r="KLE7" s="38"/>
      <c r="KLF7" s="38"/>
      <c r="KLG7" s="36"/>
      <c r="KLH7" s="38"/>
      <c r="KLI7" s="38"/>
      <c r="KLJ7" s="38"/>
      <c r="KLK7" s="36"/>
      <c r="KLL7" s="38"/>
      <c r="KLM7" s="38"/>
      <c r="KLN7" s="38"/>
      <c r="KLO7" s="36"/>
      <c r="KLP7" s="38"/>
      <c r="KLQ7" s="38"/>
      <c r="KLR7" s="38"/>
      <c r="KLS7" s="36"/>
      <c r="KLT7" s="38"/>
      <c r="KLU7" s="38"/>
      <c r="KLV7" s="38"/>
      <c r="KLW7" s="36"/>
      <c r="KLX7" s="38"/>
      <c r="KLY7" s="38"/>
      <c r="KLZ7" s="38"/>
      <c r="KMA7" s="36"/>
      <c r="KMB7" s="38"/>
      <c r="KMC7" s="38"/>
      <c r="KMD7" s="38"/>
      <c r="KME7" s="36"/>
      <c r="KMF7" s="38"/>
      <c r="KMG7" s="38"/>
      <c r="KMH7" s="38"/>
      <c r="KMI7" s="36"/>
      <c r="KMJ7" s="38"/>
      <c r="KMK7" s="38"/>
      <c r="KML7" s="38"/>
      <c r="KMM7" s="36"/>
      <c r="KMN7" s="38"/>
      <c r="KMO7" s="38"/>
      <c r="KMP7" s="38"/>
      <c r="KMQ7" s="36"/>
      <c r="KMR7" s="38"/>
      <c r="KMS7" s="38"/>
      <c r="KMT7" s="38"/>
      <c r="KMU7" s="36"/>
      <c r="KMV7" s="38"/>
      <c r="KMW7" s="38"/>
      <c r="KMX7" s="38"/>
      <c r="KMY7" s="36"/>
      <c r="KMZ7" s="38"/>
      <c r="KNA7" s="38"/>
      <c r="KNB7" s="38"/>
      <c r="KNC7" s="36"/>
      <c r="KND7" s="38"/>
      <c r="KNE7" s="38"/>
      <c r="KNF7" s="38"/>
      <c r="KNG7" s="36"/>
      <c r="KNH7" s="38"/>
      <c r="KNI7" s="38"/>
      <c r="KNJ7" s="38"/>
      <c r="KNK7" s="36"/>
      <c r="KNL7" s="38"/>
      <c r="KNM7" s="38"/>
      <c r="KNN7" s="38"/>
      <c r="KNO7" s="36"/>
      <c r="KNP7" s="38"/>
      <c r="KNQ7" s="38"/>
      <c r="KNR7" s="38"/>
      <c r="KNS7" s="36"/>
      <c r="KNT7" s="38"/>
      <c r="KNU7" s="38"/>
      <c r="KNV7" s="38"/>
      <c r="KNW7" s="36"/>
      <c r="KNX7" s="38"/>
      <c r="KNY7" s="38"/>
      <c r="KNZ7" s="38"/>
      <c r="KOA7" s="36"/>
      <c r="KOB7" s="38"/>
      <c r="KOC7" s="38"/>
      <c r="KOD7" s="38"/>
      <c r="KOE7" s="36"/>
      <c r="KOF7" s="38"/>
      <c r="KOG7" s="38"/>
      <c r="KOH7" s="38"/>
      <c r="KOI7" s="36"/>
      <c r="KOJ7" s="38"/>
      <c r="KOK7" s="38"/>
      <c r="KOL7" s="38"/>
      <c r="KOM7" s="36"/>
      <c r="KON7" s="38"/>
      <c r="KOO7" s="38"/>
      <c r="KOP7" s="38"/>
      <c r="KOQ7" s="36"/>
      <c r="KOR7" s="38"/>
      <c r="KOS7" s="38"/>
      <c r="KOT7" s="38"/>
      <c r="KOU7" s="36"/>
      <c r="KOV7" s="38"/>
      <c r="KOW7" s="38"/>
      <c r="KOX7" s="38"/>
      <c r="KOY7" s="36"/>
      <c r="KOZ7" s="38"/>
      <c r="KPA7" s="38"/>
      <c r="KPB7" s="38"/>
      <c r="KPC7" s="36"/>
      <c r="KPD7" s="38"/>
      <c r="KPE7" s="38"/>
      <c r="KPF7" s="38"/>
      <c r="KPG7" s="36"/>
      <c r="KPH7" s="38"/>
      <c r="KPI7" s="38"/>
      <c r="KPJ7" s="38"/>
      <c r="KPK7" s="36"/>
      <c r="KPL7" s="38"/>
      <c r="KPM7" s="38"/>
      <c r="KPN7" s="38"/>
      <c r="KPO7" s="36"/>
      <c r="KPP7" s="38"/>
      <c r="KPQ7" s="38"/>
      <c r="KPR7" s="38"/>
      <c r="KPS7" s="36"/>
      <c r="KPT7" s="38"/>
      <c r="KPU7" s="38"/>
      <c r="KPV7" s="38"/>
      <c r="KPW7" s="36"/>
      <c r="KPX7" s="38"/>
      <c r="KPY7" s="38"/>
      <c r="KPZ7" s="38"/>
      <c r="KQA7" s="36"/>
      <c r="KQB7" s="38"/>
      <c r="KQC7" s="38"/>
      <c r="KQD7" s="38"/>
      <c r="KQE7" s="36"/>
      <c r="KQF7" s="38"/>
      <c r="KQG7" s="38"/>
      <c r="KQH7" s="38"/>
      <c r="KQI7" s="36"/>
      <c r="KQJ7" s="38"/>
      <c r="KQK7" s="38"/>
      <c r="KQL7" s="38"/>
      <c r="KQM7" s="36"/>
      <c r="KQN7" s="38"/>
      <c r="KQO7" s="38"/>
      <c r="KQP7" s="38"/>
      <c r="KQQ7" s="36"/>
      <c r="KQR7" s="38"/>
      <c r="KQS7" s="38"/>
      <c r="KQT7" s="38"/>
      <c r="KQU7" s="36"/>
      <c r="KQV7" s="38"/>
      <c r="KQW7" s="38"/>
      <c r="KQX7" s="38"/>
      <c r="KQY7" s="36"/>
      <c r="KQZ7" s="38"/>
      <c r="KRA7" s="38"/>
      <c r="KRB7" s="38"/>
      <c r="KRC7" s="36"/>
      <c r="KRD7" s="38"/>
      <c r="KRE7" s="38"/>
      <c r="KRF7" s="38"/>
      <c r="KRG7" s="36"/>
      <c r="KRH7" s="38"/>
      <c r="KRI7" s="38"/>
      <c r="KRJ7" s="38"/>
      <c r="KRK7" s="36"/>
      <c r="KRL7" s="38"/>
      <c r="KRM7" s="38"/>
      <c r="KRN7" s="38"/>
      <c r="KRO7" s="36"/>
      <c r="KRP7" s="38"/>
      <c r="KRQ7" s="38"/>
      <c r="KRR7" s="38"/>
      <c r="KRS7" s="36"/>
      <c r="KRT7" s="38"/>
      <c r="KRU7" s="38"/>
      <c r="KRV7" s="38"/>
      <c r="KRW7" s="36"/>
      <c r="KRX7" s="38"/>
      <c r="KRY7" s="38"/>
      <c r="KRZ7" s="38"/>
      <c r="KSA7" s="36"/>
      <c r="KSB7" s="38"/>
      <c r="KSC7" s="38"/>
      <c r="KSD7" s="38"/>
      <c r="KSE7" s="36"/>
      <c r="KSF7" s="38"/>
      <c r="KSG7" s="38"/>
      <c r="KSH7" s="38"/>
      <c r="KSI7" s="36"/>
      <c r="KSJ7" s="38"/>
      <c r="KSK7" s="38"/>
      <c r="KSL7" s="38"/>
      <c r="KSM7" s="36"/>
      <c r="KSN7" s="38"/>
      <c r="KSO7" s="38"/>
      <c r="KSP7" s="38"/>
      <c r="KSQ7" s="36"/>
      <c r="KSR7" s="38"/>
      <c r="KSS7" s="38"/>
      <c r="KST7" s="38"/>
      <c r="KSU7" s="36"/>
      <c r="KSV7" s="38"/>
      <c r="KSW7" s="38"/>
      <c r="KSX7" s="38"/>
      <c r="KSY7" s="36"/>
      <c r="KSZ7" s="38"/>
      <c r="KTA7" s="38"/>
      <c r="KTB7" s="38"/>
      <c r="KTC7" s="36"/>
      <c r="KTD7" s="38"/>
      <c r="KTE7" s="38"/>
      <c r="KTF7" s="38"/>
      <c r="KTG7" s="36"/>
      <c r="KTH7" s="38"/>
      <c r="KTI7" s="38"/>
      <c r="KTJ7" s="38"/>
      <c r="KTK7" s="36"/>
      <c r="KTL7" s="38"/>
      <c r="KTM7" s="38"/>
      <c r="KTN7" s="38"/>
      <c r="KTO7" s="36"/>
      <c r="KTP7" s="38"/>
      <c r="KTQ7" s="38"/>
      <c r="KTR7" s="38"/>
      <c r="KTS7" s="36"/>
      <c r="KTT7" s="38"/>
      <c r="KTU7" s="38"/>
      <c r="KTV7" s="38"/>
      <c r="KTW7" s="36"/>
      <c r="KTX7" s="38"/>
      <c r="KTY7" s="38"/>
      <c r="KTZ7" s="38"/>
      <c r="KUA7" s="36"/>
      <c r="KUB7" s="38"/>
      <c r="KUC7" s="38"/>
      <c r="KUD7" s="38"/>
      <c r="KUE7" s="36"/>
      <c r="KUF7" s="38"/>
      <c r="KUG7" s="38"/>
      <c r="KUH7" s="38"/>
      <c r="KUI7" s="36"/>
      <c r="KUJ7" s="38"/>
      <c r="KUK7" s="38"/>
      <c r="KUL7" s="38"/>
      <c r="KUM7" s="36"/>
      <c r="KUN7" s="38"/>
      <c r="KUO7" s="38"/>
      <c r="KUP7" s="38"/>
      <c r="KUQ7" s="36"/>
      <c r="KUR7" s="38"/>
      <c r="KUS7" s="38"/>
      <c r="KUT7" s="38"/>
      <c r="KUU7" s="36"/>
      <c r="KUV7" s="38"/>
      <c r="KUW7" s="38"/>
      <c r="KUX7" s="38"/>
      <c r="KUY7" s="36"/>
      <c r="KUZ7" s="38"/>
      <c r="KVA7" s="38"/>
      <c r="KVB7" s="38"/>
      <c r="KVC7" s="36"/>
      <c r="KVD7" s="38"/>
      <c r="KVE7" s="38"/>
      <c r="KVF7" s="38"/>
      <c r="KVG7" s="36"/>
      <c r="KVH7" s="38"/>
      <c r="KVI7" s="38"/>
      <c r="KVJ7" s="38"/>
      <c r="KVK7" s="36"/>
      <c r="KVL7" s="38"/>
      <c r="KVM7" s="38"/>
      <c r="KVN7" s="38"/>
      <c r="KVO7" s="36"/>
      <c r="KVP7" s="38"/>
      <c r="KVQ7" s="38"/>
      <c r="KVR7" s="38"/>
      <c r="KVS7" s="36"/>
      <c r="KVT7" s="38"/>
      <c r="KVU7" s="38"/>
      <c r="KVV7" s="38"/>
      <c r="KVW7" s="36"/>
      <c r="KVX7" s="38"/>
      <c r="KVY7" s="38"/>
      <c r="KVZ7" s="38"/>
      <c r="KWA7" s="36"/>
      <c r="KWB7" s="38"/>
      <c r="KWC7" s="38"/>
      <c r="KWD7" s="38"/>
      <c r="KWE7" s="36"/>
      <c r="KWF7" s="38"/>
      <c r="KWG7" s="38"/>
      <c r="KWH7" s="38"/>
      <c r="KWI7" s="36"/>
      <c r="KWJ7" s="38"/>
      <c r="KWK7" s="38"/>
      <c r="KWL7" s="38"/>
      <c r="KWM7" s="36"/>
      <c r="KWN7" s="38"/>
      <c r="KWO7" s="38"/>
      <c r="KWP7" s="38"/>
      <c r="KWQ7" s="36"/>
      <c r="KWR7" s="38"/>
      <c r="KWS7" s="38"/>
      <c r="KWT7" s="38"/>
      <c r="KWU7" s="36"/>
      <c r="KWV7" s="38"/>
      <c r="KWW7" s="38"/>
      <c r="KWX7" s="38"/>
      <c r="KWY7" s="36"/>
      <c r="KWZ7" s="38"/>
      <c r="KXA7" s="38"/>
      <c r="KXB7" s="38"/>
      <c r="KXC7" s="36"/>
      <c r="KXD7" s="38"/>
      <c r="KXE7" s="38"/>
      <c r="KXF7" s="38"/>
      <c r="KXG7" s="36"/>
      <c r="KXH7" s="38"/>
      <c r="KXI7" s="38"/>
      <c r="KXJ7" s="38"/>
      <c r="KXK7" s="36"/>
      <c r="KXL7" s="38"/>
      <c r="KXM7" s="38"/>
      <c r="KXN7" s="38"/>
      <c r="KXO7" s="36"/>
      <c r="KXP7" s="38"/>
      <c r="KXQ7" s="38"/>
      <c r="KXR7" s="38"/>
      <c r="KXS7" s="36"/>
      <c r="KXT7" s="38"/>
      <c r="KXU7" s="38"/>
      <c r="KXV7" s="38"/>
      <c r="KXW7" s="36"/>
      <c r="KXX7" s="38"/>
      <c r="KXY7" s="38"/>
      <c r="KXZ7" s="38"/>
      <c r="KYA7" s="36"/>
      <c r="KYB7" s="38"/>
      <c r="KYC7" s="38"/>
      <c r="KYD7" s="38"/>
      <c r="KYE7" s="36"/>
      <c r="KYF7" s="38"/>
      <c r="KYG7" s="38"/>
      <c r="KYH7" s="38"/>
      <c r="KYI7" s="36"/>
      <c r="KYJ7" s="38"/>
      <c r="KYK7" s="38"/>
      <c r="KYL7" s="38"/>
      <c r="KYM7" s="36"/>
      <c r="KYN7" s="38"/>
      <c r="KYO7" s="38"/>
      <c r="KYP7" s="38"/>
      <c r="KYQ7" s="36"/>
      <c r="KYR7" s="38"/>
      <c r="KYS7" s="38"/>
      <c r="KYT7" s="38"/>
      <c r="KYU7" s="36"/>
      <c r="KYV7" s="38"/>
      <c r="KYW7" s="38"/>
      <c r="KYX7" s="38"/>
      <c r="KYY7" s="36"/>
      <c r="KYZ7" s="38"/>
      <c r="KZA7" s="38"/>
      <c r="KZB7" s="38"/>
      <c r="KZC7" s="36"/>
      <c r="KZD7" s="38"/>
      <c r="KZE7" s="38"/>
      <c r="KZF7" s="38"/>
      <c r="KZG7" s="36"/>
      <c r="KZH7" s="38"/>
      <c r="KZI7" s="38"/>
      <c r="KZJ7" s="38"/>
      <c r="KZK7" s="36"/>
      <c r="KZL7" s="38"/>
      <c r="KZM7" s="38"/>
      <c r="KZN7" s="38"/>
      <c r="KZO7" s="36"/>
      <c r="KZP7" s="38"/>
      <c r="KZQ7" s="38"/>
      <c r="KZR7" s="38"/>
      <c r="KZS7" s="36"/>
      <c r="KZT7" s="38"/>
      <c r="KZU7" s="38"/>
      <c r="KZV7" s="38"/>
      <c r="KZW7" s="36"/>
      <c r="KZX7" s="38"/>
      <c r="KZY7" s="38"/>
      <c r="KZZ7" s="38"/>
      <c r="LAA7" s="36"/>
      <c r="LAB7" s="38"/>
      <c r="LAC7" s="38"/>
      <c r="LAD7" s="38"/>
      <c r="LAE7" s="36"/>
      <c r="LAF7" s="38"/>
      <c r="LAG7" s="38"/>
      <c r="LAH7" s="38"/>
      <c r="LAI7" s="36"/>
      <c r="LAJ7" s="38"/>
      <c r="LAK7" s="38"/>
      <c r="LAL7" s="38"/>
      <c r="LAM7" s="36"/>
      <c r="LAN7" s="38"/>
      <c r="LAO7" s="38"/>
      <c r="LAP7" s="38"/>
      <c r="LAQ7" s="36"/>
      <c r="LAR7" s="38"/>
      <c r="LAS7" s="38"/>
      <c r="LAT7" s="38"/>
      <c r="LAU7" s="36"/>
      <c r="LAV7" s="38"/>
      <c r="LAW7" s="38"/>
      <c r="LAX7" s="38"/>
      <c r="LAY7" s="36"/>
      <c r="LAZ7" s="38"/>
      <c r="LBA7" s="38"/>
      <c r="LBB7" s="38"/>
      <c r="LBC7" s="36"/>
      <c r="LBD7" s="38"/>
      <c r="LBE7" s="38"/>
      <c r="LBF7" s="38"/>
      <c r="LBG7" s="36"/>
      <c r="LBH7" s="38"/>
      <c r="LBI7" s="38"/>
      <c r="LBJ7" s="38"/>
      <c r="LBK7" s="36"/>
      <c r="LBL7" s="38"/>
      <c r="LBM7" s="38"/>
      <c r="LBN7" s="38"/>
      <c r="LBO7" s="36"/>
      <c r="LBP7" s="38"/>
      <c r="LBQ7" s="38"/>
      <c r="LBR7" s="38"/>
      <c r="LBS7" s="36"/>
      <c r="LBT7" s="38"/>
      <c r="LBU7" s="38"/>
      <c r="LBV7" s="38"/>
      <c r="LBW7" s="36"/>
      <c r="LBX7" s="38"/>
      <c r="LBY7" s="38"/>
      <c r="LBZ7" s="38"/>
      <c r="LCA7" s="36"/>
      <c r="LCB7" s="38"/>
      <c r="LCC7" s="38"/>
      <c r="LCD7" s="38"/>
      <c r="LCE7" s="36"/>
      <c r="LCF7" s="38"/>
      <c r="LCG7" s="38"/>
      <c r="LCH7" s="38"/>
      <c r="LCI7" s="36"/>
      <c r="LCJ7" s="38"/>
      <c r="LCK7" s="38"/>
      <c r="LCL7" s="38"/>
      <c r="LCM7" s="36"/>
      <c r="LCN7" s="38"/>
      <c r="LCO7" s="38"/>
      <c r="LCP7" s="38"/>
      <c r="LCQ7" s="36"/>
      <c r="LCR7" s="38"/>
      <c r="LCS7" s="38"/>
      <c r="LCT7" s="38"/>
      <c r="LCU7" s="36"/>
      <c r="LCV7" s="38"/>
      <c r="LCW7" s="38"/>
      <c r="LCX7" s="38"/>
      <c r="LCY7" s="36"/>
      <c r="LCZ7" s="38"/>
      <c r="LDA7" s="38"/>
      <c r="LDB7" s="38"/>
      <c r="LDC7" s="36"/>
      <c r="LDD7" s="38"/>
      <c r="LDE7" s="38"/>
      <c r="LDF7" s="38"/>
      <c r="LDG7" s="36"/>
      <c r="LDH7" s="38"/>
      <c r="LDI7" s="38"/>
      <c r="LDJ7" s="38"/>
      <c r="LDK7" s="36"/>
      <c r="LDL7" s="38"/>
      <c r="LDM7" s="38"/>
      <c r="LDN7" s="38"/>
      <c r="LDO7" s="36"/>
      <c r="LDP7" s="38"/>
      <c r="LDQ7" s="38"/>
      <c r="LDR7" s="38"/>
      <c r="LDS7" s="36"/>
      <c r="LDT7" s="38"/>
      <c r="LDU7" s="38"/>
      <c r="LDV7" s="38"/>
      <c r="LDW7" s="36"/>
      <c r="LDX7" s="38"/>
      <c r="LDY7" s="38"/>
      <c r="LDZ7" s="38"/>
      <c r="LEA7" s="36"/>
      <c r="LEB7" s="38"/>
      <c r="LEC7" s="38"/>
      <c r="LED7" s="38"/>
      <c r="LEE7" s="36"/>
      <c r="LEF7" s="38"/>
      <c r="LEG7" s="38"/>
      <c r="LEH7" s="38"/>
      <c r="LEI7" s="36"/>
      <c r="LEJ7" s="38"/>
      <c r="LEK7" s="38"/>
      <c r="LEL7" s="38"/>
      <c r="LEM7" s="36"/>
      <c r="LEN7" s="38"/>
      <c r="LEO7" s="38"/>
      <c r="LEP7" s="38"/>
      <c r="LEQ7" s="36"/>
      <c r="LER7" s="38"/>
      <c r="LES7" s="38"/>
      <c r="LET7" s="38"/>
      <c r="LEU7" s="36"/>
      <c r="LEV7" s="38"/>
      <c r="LEW7" s="38"/>
      <c r="LEX7" s="38"/>
      <c r="LEY7" s="36"/>
      <c r="LEZ7" s="38"/>
      <c r="LFA7" s="38"/>
      <c r="LFB7" s="38"/>
      <c r="LFC7" s="36"/>
      <c r="LFD7" s="38"/>
      <c r="LFE7" s="38"/>
      <c r="LFF7" s="38"/>
      <c r="LFG7" s="36"/>
      <c r="LFH7" s="38"/>
      <c r="LFI7" s="38"/>
      <c r="LFJ7" s="38"/>
      <c r="LFK7" s="36"/>
      <c r="LFL7" s="38"/>
      <c r="LFM7" s="38"/>
      <c r="LFN7" s="38"/>
      <c r="LFO7" s="36"/>
      <c r="LFP7" s="38"/>
      <c r="LFQ7" s="38"/>
      <c r="LFR7" s="38"/>
      <c r="LFS7" s="36"/>
      <c r="LFT7" s="38"/>
      <c r="LFU7" s="38"/>
      <c r="LFV7" s="38"/>
      <c r="LFW7" s="36"/>
      <c r="LFX7" s="38"/>
      <c r="LFY7" s="38"/>
      <c r="LFZ7" s="38"/>
      <c r="LGA7" s="36"/>
      <c r="LGB7" s="38"/>
      <c r="LGC7" s="38"/>
      <c r="LGD7" s="38"/>
      <c r="LGE7" s="36"/>
      <c r="LGF7" s="38"/>
      <c r="LGG7" s="38"/>
      <c r="LGH7" s="38"/>
      <c r="LGI7" s="36"/>
      <c r="LGJ7" s="38"/>
      <c r="LGK7" s="38"/>
      <c r="LGL7" s="38"/>
      <c r="LGM7" s="36"/>
      <c r="LGN7" s="38"/>
      <c r="LGO7" s="38"/>
      <c r="LGP7" s="38"/>
      <c r="LGQ7" s="36"/>
      <c r="LGR7" s="38"/>
      <c r="LGS7" s="38"/>
      <c r="LGT7" s="38"/>
      <c r="LGU7" s="36"/>
      <c r="LGV7" s="38"/>
      <c r="LGW7" s="38"/>
      <c r="LGX7" s="38"/>
      <c r="LGY7" s="36"/>
      <c r="LGZ7" s="38"/>
      <c r="LHA7" s="38"/>
      <c r="LHB7" s="38"/>
      <c r="LHC7" s="36"/>
      <c r="LHD7" s="38"/>
      <c r="LHE7" s="38"/>
      <c r="LHF7" s="38"/>
      <c r="LHG7" s="36"/>
      <c r="LHH7" s="38"/>
      <c r="LHI7" s="38"/>
      <c r="LHJ7" s="38"/>
      <c r="LHK7" s="36"/>
      <c r="LHL7" s="38"/>
      <c r="LHM7" s="38"/>
      <c r="LHN7" s="38"/>
      <c r="LHO7" s="36"/>
      <c r="LHP7" s="38"/>
      <c r="LHQ7" s="38"/>
      <c r="LHR7" s="38"/>
      <c r="LHS7" s="36"/>
      <c r="LHT7" s="38"/>
      <c r="LHU7" s="38"/>
      <c r="LHV7" s="38"/>
      <c r="LHW7" s="36"/>
      <c r="LHX7" s="38"/>
      <c r="LHY7" s="38"/>
      <c r="LHZ7" s="38"/>
      <c r="LIA7" s="36"/>
      <c r="LIB7" s="38"/>
      <c r="LIC7" s="38"/>
      <c r="LID7" s="38"/>
      <c r="LIE7" s="36"/>
      <c r="LIF7" s="38"/>
      <c r="LIG7" s="38"/>
      <c r="LIH7" s="38"/>
      <c r="LII7" s="36"/>
      <c r="LIJ7" s="38"/>
      <c r="LIK7" s="38"/>
      <c r="LIL7" s="38"/>
      <c r="LIM7" s="36"/>
      <c r="LIN7" s="38"/>
      <c r="LIO7" s="38"/>
      <c r="LIP7" s="38"/>
      <c r="LIQ7" s="36"/>
      <c r="LIR7" s="38"/>
      <c r="LIS7" s="38"/>
      <c r="LIT7" s="38"/>
      <c r="LIU7" s="36"/>
      <c r="LIV7" s="38"/>
      <c r="LIW7" s="38"/>
      <c r="LIX7" s="38"/>
      <c r="LIY7" s="36"/>
      <c r="LIZ7" s="38"/>
      <c r="LJA7" s="38"/>
      <c r="LJB7" s="38"/>
      <c r="LJC7" s="36"/>
      <c r="LJD7" s="38"/>
      <c r="LJE7" s="38"/>
      <c r="LJF7" s="38"/>
      <c r="LJG7" s="36"/>
      <c r="LJH7" s="38"/>
      <c r="LJI7" s="38"/>
      <c r="LJJ7" s="38"/>
      <c r="LJK7" s="36"/>
      <c r="LJL7" s="38"/>
      <c r="LJM7" s="38"/>
      <c r="LJN7" s="38"/>
      <c r="LJO7" s="36"/>
      <c r="LJP7" s="38"/>
      <c r="LJQ7" s="38"/>
      <c r="LJR7" s="38"/>
      <c r="LJS7" s="36"/>
      <c r="LJT7" s="38"/>
      <c r="LJU7" s="38"/>
      <c r="LJV7" s="38"/>
      <c r="LJW7" s="36"/>
      <c r="LJX7" s="38"/>
      <c r="LJY7" s="38"/>
      <c r="LJZ7" s="38"/>
      <c r="LKA7" s="36"/>
      <c r="LKB7" s="38"/>
      <c r="LKC7" s="38"/>
      <c r="LKD7" s="38"/>
      <c r="LKE7" s="36"/>
      <c r="LKF7" s="38"/>
      <c r="LKG7" s="38"/>
      <c r="LKH7" s="38"/>
      <c r="LKI7" s="36"/>
      <c r="LKJ7" s="38"/>
      <c r="LKK7" s="38"/>
      <c r="LKL7" s="38"/>
      <c r="LKM7" s="36"/>
      <c r="LKN7" s="38"/>
      <c r="LKO7" s="38"/>
      <c r="LKP7" s="38"/>
      <c r="LKQ7" s="36"/>
      <c r="LKR7" s="38"/>
      <c r="LKS7" s="38"/>
      <c r="LKT7" s="38"/>
      <c r="LKU7" s="36"/>
      <c r="LKV7" s="38"/>
      <c r="LKW7" s="38"/>
      <c r="LKX7" s="38"/>
      <c r="LKY7" s="36"/>
      <c r="LKZ7" s="38"/>
      <c r="LLA7" s="38"/>
      <c r="LLB7" s="38"/>
      <c r="LLC7" s="36"/>
      <c r="LLD7" s="38"/>
      <c r="LLE7" s="38"/>
      <c r="LLF7" s="38"/>
      <c r="LLG7" s="36"/>
      <c r="LLH7" s="38"/>
      <c r="LLI7" s="38"/>
      <c r="LLJ7" s="38"/>
      <c r="LLK7" s="36"/>
      <c r="LLL7" s="38"/>
      <c r="LLM7" s="38"/>
      <c r="LLN7" s="38"/>
      <c r="LLO7" s="36"/>
      <c r="LLP7" s="38"/>
      <c r="LLQ7" s="38"/>
      <c r="LLR7" s="38"/>
      <c r="LLS7" s="36"/>
      <c r="LLT7" s="38"/>
      <c r="LLU7" s="38"/>
      <c r="LLV7" s="38"/>
      <c r="LLW7" s="36"/>
      <c r="LLX7" s="38"/>
      <c r="LLY7" s="38"/>
      <c r="LLZ7" s="38"/>
      <c r="LMA7" s="36"/>
      <c r="LMB7" s="38"/>
      <c r="LMC7" s="38"/>
      <c r="LMD7" s="38"/>
      <c r="LME7" s="36"/>
      <c r="LMF7" s="38"/>
      <c r="LMG7" s="38"/>
      <c r="LMH7" s="38"/>
      <c r="LMI7" s="36"/>
      <c r="LMJ7" s="38"/>
      <c r="LMK7" s="38"/>
      <c r="LML7" s="38"/>
      <c r="LMM7" s="36"/>
      <c r="LMN7" s="38"/>
      <c r="LMO7" s="38"/>
      <c r="LMP7" s="38"/>
      <c r="LMQ7" s="36"/>
      <c r="LMR7" s="38"/>
      <c r="LMS7" s="38"/>
      <c r="LMT7" s="38"/>
      <c r="LMU7" s="36"/>
      <c r="LMV7" s="38"/>
      <c r="LMW7" s="38"/>
      <c r="LMX7" s="38"/>
      <c r="LMY7" s="36"/>
      <c r="LMZ7" s="38"/>
      <c r="LNA7" s="38"/>
      <c r="LNB7" s="38"/>
      <c r="LNC7" s="36"/>
      <c r="LND7" s="38"/>
      <c r="LNE7" s="38"/>
      <c r="LNF7" s="38"/>
      <c r="LNG7" s="36"/>
      <c r="LNH7" s="38"/>
      <c r="LNI7" s="38"/>
      <c r="LNJ7" s="38"/>
      <c r="LNK7" s="36"/>
      <c r="LNL7" s="38"/>
      <c r="LNM7" s="38"/>
      <c r="LNN7" s="38"/>
      <c r="LNO7" s="36"/>
      <c r="LNP7" s="38"/>
      <c r="LNQ7" s="38"/>
      <c r="LNR7" s="38"/>
      <c r="LNS7" s="36"/>
      <c r="LNT7" s="38"/>
      <c r="LNU7" s="38"/>
      <c r="LNV7" s="38"/>
      <c r="LNW7" s="36"/>
      <c r="LNX7" s="38"/>
      <c r="LNY7" s="38"/>
      <c r="LNZ7" s="38"/>
      <c r="LOA7" s="36"/>
      <c r="LOB7" s="38"/>
      <c r="LOC7" s="38"/>
      <c r="LOD7" s="38"/>
      <c r="LOE7" s="36"/>
      <c r="LOF7" s="38"/>
      <c r="LOG7" s="38"/>
      <c r="LOH7" s="38"/>
      <c r="LOI7" s="36"/>
      <c r="LOJ7" s="38"/>
      <c r="LOK7" s="38"/>
      <c r="LOL7" s="38"/>
      <c r="LOM7" s="36"/>
      <c r="LON7" s="38"/>
      <c r="LOO7" s="38"/>
      <c r="LOP7" s="38"/>
      <c r="LOQ7" s="36"/>
      <c r="LOR7" s="38"/>
      <c r="LOS7" s="38"/>
      <c r="LOT7" s="38"/>
      <c r="LOU7" s="36"/>
      <c r="LOV7" s="38"/>
      <c r="LOW7" s="38"/>
      <c r="LOX7" s="38"/>
      <c r="LOY7" s="36"/>
      <c r="LOZ7" s="38"/>
      <c r="LPA7" s="38"/>
      <c r="LPB7" s="38"/>
      <c r="LPC7" s="36"/>
      <c r="LPD7" s="38"/>
      <c r="LPE7" s="38"/>
      <c r="LPF7" s="38"/>
      <c r="LPG7" s="36"/>
      <c r="LPH7" s="38"/>
      <c r="LPI7" s="38"/>
      <c r="LPJ7" s="38"/>
      <c r="LPK7" s="36"/>
      <c r="LPL7" s="38"/>
      <c r="LPM7" s="38"/>
      <c r="LPN7" s="38"/>
      <c r="LPO7" s="36"/>
      <c r="LPP7" s="38"/>
      <c r="LPQ7" s="38"/>
      <c r="LPR7" s="38"/>
      <c r="LPS7" s="36"/>
      <c r="LPT7" s="38"/>
      <c r="LPU7" s="38"/>
      <c r="LPV7" s="38"/>
      <c r="LPW7" s="36"/>
      <c r="LPX7" s="38"/>
      <c r="LPY7" s="38"/>
      <c r="LPZ7" s="38"/>
      <c r="LQA7" s="36"/>
      <c r="LQB7" s="38"/>
      <c r="LQC7" s="38"/>
      <c r="LQD7" s="38"/>
      <c r="LQE7" s="36"/>
      <c r="LQF7" s="38"/>
      <c r="LQG7" s="38"/>
      <c r="LQH7" s="38"/>
      <c r="LQI7" s="36"/>
      <c r="LQJ7" s="38"/>
      <c r="LQK7" s="38"/>
      <c r="LQL7" s="38"/>
      <c r="LQM7" s="36"/>
      <c r="LQN7" s="38"/>
      <c r="LQO7" s="38"/>
      <c r="LQP7" s="38"/>
      <c r="LQQ7" s="36"/>
      <c r="LQR7" s="38"/>
      <c r="LQS7" s="38"/>
      <c r="LQT7" s="38"/>
      <c r="LQU7" s="36"/>
      <c r="LQV7" s="38"/>
      <c r="LQW7" s="38"/>
      <c r="LQX7" s="38"/>
      <c r="LQY7" s="36"/>
      <c r="LQZ7" s="38"/>
      <c r="LRA7" s="38"/>
      <c r="LRB7" s="38"/>
      <c r="LRC7" s="36"/>
      <c r="LRD7" s="38"/>
      <c r="LRE7" s="38"/>
      <c r="LRF7" s="38"/>
      <c r="LRG7" s="36"/>
      <c r="LRH7" s="38"/>
      <c r="LRI7" s="38"/>
      <c r="LRJ7" s="38"/>
      <c r="LRK7" s="36"/>
      <c r="LRL7" s="38"/>
      <c r="LRM7" s="38"/>
      <c r="LRN7" s="38"/>
      <c r="LRO7" s="36"/>
      <c r="LRP7" s="38"/>
      <c r="LRQ7" s="38"/>
      <c r="LRR7" s="38"/>
      <c r="LRS7" s="36"/>
      <c r="LRT7" s="38"/>
      <c r="LRU7" s="38"/>
      <c r="LRV7" s="38"/>
      <c r="LRW7" s="36"/>
      <c r="LRX7" s="38"/>
      <c r="LRY7" s="38"/>
      <c r="LRZ7" s="38"/>
      <c r="LSA7" s="36"/>
      <c r="LSB7" s="38"/>
      <c r="LSC7" s="38"/>
      <c r="LSD7" s="38"/>
      <c r="LSE7" s="36"/>
      <c r="LSF7" s="38"/>
      <c r="LSG7" s="38"/>
      <c r="LSH7" s="38"/>
      <c r="LSI7" s="36"/>
      <c r="LSJ7" s="38"/>
      <c r="LSK7" s="38"/>
      <c r="LSL7" s="38"/>
      <c r="LSM7" s="36"/>
      <c r="LSN7" s="38"/>
      <c r="LSO7" s="38"/>
      <c r="LSP7" s="38"/>
      <c r="LSQ7" s="36"/>
      <c r="LSR7" s="38"/>
      <c r="LSS7" s="38"/>
      <c r="LST7" s="38"/>
      <c r="LSU7" s="36"/>
      <c r="LSV7" s="38"/>
      <c r="LSW7" s="38"/>
      <c r="LSX7" s="38"/>
      <c r="LSY7" s="36"/>
      <c r="LSZ7" s="38"/>
      <c r="LTA7" s="38"/>
      <c r="LTB7" s="38"/>
      <c r="LTC7" s="36"/>
      <c r="LTD7" s="38"/>
      <c r="LTE7" s="38"/>
      <c r="LTF7" s="38"/>
      <c r="LTG7" s="36"/>
      <c r="LTH7" s="38"/>
      <c r="LTI7" s="38"/>
      <c r="LTJ7" s="38"/>
      <c r="LTK7" s="36"/>
      <c r="LTL7" s="38"/>
      <c r="LTM7" s="38"/>
      <c r="LTN7" s="38"/>
      <c r="LTO7" s="36"/>
      <c r="LTP7" s="38"/>
      <c r="LTQ7" s="38"/>
      <c r="LTR7" s="38"/>
      <c r="LTS7" s="36"/>
      <c r="LTT7" s="38"/>
      <c r="LTU7" s="38"/>
      <c r="LTV7" s="38"/>
      <c r="LTW7" s="36"/>
      <c r="LTX7" s="38"/>
      <c r="LTY7" s="38"/>
      <c r="LTZ7" s="38"/>
      <c r="LUA7" s="36"/>
      <c r="LUB7" s="38"/>
      <c r="LUC7" s="38"/>
      <c r="LUD7" s="38"/>
      <c r="LUE7" s="36"/>
      <c r="LUF7" s="38"/>
      <c r="LUG7" s="38"/>
      <c r="LUH7" s="38"/>
      <c r="LUI7" s="36"/>
      <c r="LUJ7" s="38"/>
      <c r="LUK7" s="38"/>
      <c r="LUL7" s="38"/>
      <c r="LUM7" s="36"/>
      <c r="LUN7" s="38"/>
      <c r="LUO7" s="38"/>
      <c r="LUP7" s="38"/>
      <c r="LUQ7" s="36"/>
      <c r="LUR7" s="38"/>
      <c r="LUS7" s="38"/>
      <c r="LUT7" s="38"/>
      <c r="LUU7" s="36"/>
      <c r="LUV7" s="38"/>
      <c r="LUW7" s="38"/>
      <c r="LUX7" s="38"/>
      <c r="LUY7" s="36"/>
      <c r="LUZ7" s="38"/>
      <c r="LVA7" s="38"/>
      <c r="LVB7" s="38"/>
      <c r="LVC7" s="36"/>
      <c r="LVD7" s="38"/>
      <c r="LVE7" s="38"/>
      <c r="LVF7" s="38"/>
      <c r="LVG7" s="36"/>
      <c r="LVH7" s="38"/>
      <c r="LVI7" s="38"/>
      <c r="LVJ7" s="38"/>
      <c r="LVK7" s="36"/>
      <c r="LVL7" s="38"/>
      <c r="LVM7" s="38"/>
      <c r="LVN7" s="38"/>
      <c r="LVO7" s="36"/>
      <c r="LVP7" s="38"/>
      <c r="LVQ7" s="38"/>
      <c r="LVR7" s="38"/>
      <c r="LVS7" s="36"/>
      <c r="LVT7" s="38"/>
      <c r="LVU7" s="38"/>
      <c r="LVV7" s="38"/>
      <c r="LVW7" s="36"/>
      <c r="LVX7" s="38"/>
      <c r="LVY7" s="38"/>
      <c r="LVZ7" s="38"/>
      <c r="LWA7" s="36"/>
      <c r="LWB7" s="38"/>
      <c r="LWC7" s="38"/>
      <c r="LWD7" s="38"/>
      <c r="LWE7" s="36"/>
      <c r="LWF7" s="38"/>
      <c r="LWG7" s="38"/>
      <c r="LWH7" s="38"/>
      <c r="LWI7" s="36"/>
      <c r="LWJ7" s="38"/>
      <c r="LWK7" s="38"/>
      <c r="LWL7" s="38"/>
      <c r="LWM7" s="36"/>
      <c r="LWN7" s="38"/>
      <c r="LWO7" s="38"/>
      <c r="LWP7" s="38"/>
      <c r="LWQ7" s="36"/>
      <c r="LWR7" s="38"/>
      <c r="LWS7" s="38"/>
      <c r="LWT7" s="38"/>
      <c r="LWU7" s="36"/>
      <c r="LWV7" s="38"/>
      <c r="LWW7" s="38"/>
      <c r="LWX7" s="38"/>
      <c r="LWY7" s="36"/>
      <c r="LWZ7" s="38"/>
      <c r="LXA7" s="38"/>
      <c r="LXB7" s="38"/>
      <c r="LXC7" s="36"/>
      <c r="LXD7" s="38"/>
      <c r="LXE7" s="38"/>
      <c r="LXF7" s="38"/>
      <c r="LXG7" s="36"/>
      <c r="LXH7" s="38"/>
      <c r="LXI7" s="38"/>
      <c r="LXJ7" s="38"/>
      <c r="LXK7" s="36"/>
      <c r="LXL7" s="38"/>
      <c r="LXM7" s="38"/>
      <c r="LXN7" s="38"/>
      <c r="LXO7" s="36"/>
      <c r="LXP7" s="38"/>
      <c r="LXQ7" s="38"/>
      <c r="LXR7" s="38"/>
      <c r="LXS7" s="36"/>
      <c r="LXT7" s="38"/>
      <c r="LXU7" s="38"/>
      <c r="LXV7" s="38"/>
      <c r="LXW7" s="36"/>
      <c r="LXX7" s="38"/>
      <c r="LXY7" s="38"/>
      <c r="LXZ7" s="38"/>
      <c r="LYA7" s="36"/>
      <c r="LYB7" s="38"/>
      <c r="LYC7" s="38"/>
      <c r="LYD7" s="38"/>
      <c r="LYE7" s="36"/>
      <c r="LYF7" s="38"/>
      <c r="LYG7" s="38"/>
      <c r="LYH7" s="38"/>
      <c r="LYI7" s="36"/>
      <c r="LYJ7" s="38"/>
      <c r="LYK7" s="38"/>
      <c r="LYL7" s="38"/>
      <c r="LYM7" s="36"/>
      <c r="LYN7" s="38"/>
      <c r="LYO7" s="38"/>
      <c r="LYP7" s="38"/>
      <c r="LYQ7" s="36"/>
      <c r="LYR7" s="38"/>
      <c r="LYS7" s="38"/>
      <c r="LYT7" s="38"/>
      <c r="LYU7" s="36"/>
      <c r="LYV7" s="38"/>
      <c r="LYW7" s="38"/>
      <c r="LYX7" s="38"/>
      <c r="LYY7" s="36"/>
      <c r="LYZ7" s="38"/>
      <c r="LZA7" s="38"/>
      <c r="LZB7" s="38"/>
      <c r="LZC7" s="36"/>
      <c r="LZD7" s="38"/>
      <c r="LZE7" s="38"/>
      <c r="LZF7" s="38"/>
      <c r="LZG7" s="36"/>
      <c r="LZH7" s="38"/>
      <c r="LZI7" s="38"/>
      <c r="LZJ7" s="38"/>
      <c r="LZK7" s="36"/>
      <c r="LZL7" s="38"/>
      <c r="LZM7" s="38"/>
      <c r="LZN7" s="38"/>
      <c r="LZO7" s="36"/>
      <c r="LZP7" s="38"/>
      <c r="LZQ7" s="38"/>
      <c r="LZR7" s="38"/>
      <c r="LZS7" s="36"/>
      <c r="LZT7" s="38"/>
      <c r="LZU7" s="38"/>
      <c r="LZV7" s="38"/>
      <c r="LZW7" s="36"/>
      <c r="LZX7" s="38"/>
      <c r="LZY7" s="38"/>
      <c r="LZZ7" s="38"/>
      <c r="MAA7" s="36"/>
      <c r="MAB7" s="38"/>
      <c r="MAC7" s="38"/>
      <c r="MAD7" s="38"/>
      <c r="MAE7" s="36"/>
      <c r="MAF7" s="38"/>
      <c r="MAG7" s="38"/>
      <c r="MAH7" s="38"/>
      <c r="MAI7" s="36"/>
      <c r="MAJ7" s="38"/>
      <c r="MAK7" s="38"/>
      <c r="MAL7" s="38"/>
      <c r="MAM7" s="36"/>
      <c r="MAN7" s="38"/>
      <c r="MAO7" s="38"/>
      <c r="MAP7" s="38"/>
      <c r="MAQ7" s="36"/>
      <c r="MAR7" s="38"/>
      <c r="MAS7" s="38"/>
      <c r="MAT7" s="38"/>
      <c r="MAU7" s="36"/>
      <c r="MAV7" s="38"/>
      <c r="MAW7" s="38"/>
      <c r="MAX7" s="38"/>
      <c r="MAY7" s="36"/>
      <c r="MAZ7" s="38"/>
      <c r="MBA7" s="38"/>
      <c r="MBB7" s="38"/>
      <c r="MBC7" s="36"/>
      <c r="MBD7" s="38"/>
      <c r="MBE7" s="38"/>
      <c r="MBF7" s="38"/>
      <c r="MBG7" s="36"/>
      <c r="MBH7" s="38"/>
      <c r="MBI7" s="38"/>
      <c r="MBJ7" s="38"/>
      <c r="MBK7" s="36"/>
      <c r="MBL7" s="38"/>
      <c r="MBM7" s="38"/>
      <c r="MBN7" s="38"/>
      <c r="MBO7" s="36"/>
      <c r="MBP7" s="38"/>
      <c r="MBQ7" s="38"/>
      <c r="MBR7" s="38"/>
      <c r="MBS7" s="36"/>
      <c r="MBT7" s="38"/>
      <c r="MBU7" s="38"/>
      <c r="MBV7" s="38"/>
      <c r="MBW7" s="36"/>
      <c r="MBX7" s="38"/>
      <c r="MBY7" s="38"/>
      <c r="MBZ7" s="38"/>
      <c r="MCA7" s="36"/>
      <c r="MCB7" s="38"/>
      <c r="MCC7" s="38"/>
      <c r="MCD7" s="38"/>
      <c r="MCE7" s="36"/>
      <c r="MCF7" s="38"/>
      <c r="MCG7" s="38"/>
      <c r="MCH7" s="38"/>
      <c r="MCI7" s="36"/>
      <c r="MCJ7" s="38"/>
      <c r="MCK7" s="38"/>
      <c r="MCL7" s="38"/>
      <c r="MCM7" s="36"/>
      <c r="MCN7" s="38"/>
      <c r="MCO7" s="38"/>
      <c r="MCP7" s="38"/>
      <c r="MCQ7" s="36"/>
      <c r="MCR7" s="38"/>
      <c r="MCS7" s="38"/>
      <c r="MCT7" s="38"/>
      <c r="MCU7" s="36"/>
      <c r="MCV7" s="38"/>
      <c r="MCW7" s="38"/>
      <c r="MCX7" s="38"/>
      <c r="MCY7" s="36"/>
      <c r="MCZ7" s="38"/>
      <c r="MDA7" s="38"/>
      <c r="MDB7" s="38"/>
      <c r="MDC7" s="36"/>
      <c r="MDD7" s="38"/>
      <c r="MDE7" s="38"/>
      <c r="MDF7" s="38"/>
      <c r="MDG7" s="36"/>
      <c r="MDH7" s="38"/>
      <c r="MDI7" s="38"/>
      <c r="MDJ7" s="38"/>
      <c r="MDK7" s="36"/>
      <c r="MDL7" s="38"/>
      <c r="MDM7" s="38"/>
      <c r="MDN7" s="38"/>
      <c r="MDO7" s="36"/>
      <c r="MDP7" s="38"/>
      <c r="MDQ7" s="38"/>
      <c r="MDR7" s="38"/>
      <c r="MDS7" s="36"/>
      <c r="MDT7" s="38"/>
      <c r="MDU7" s="38"/>
      <c r="MDV7" s="38"/>
      <c r="MDW7" s="36"/>
      <c r="MDX7" s="38"/>
      <c r="MDY7" s="38"/>
      <c r="MDZ7" s="38"/>
      <c r="MEA7" s="36"/>
      <c r="MEB7" s="38"/>
      <c r="MEC7" s="38"/>
      <c r="MED7" s="38"/>
      <c r="MEE7" s="36"/>
      <c r="MEF7" s="38"/>
      <c r="MEG7" s="38"/>
      <c r="MEH7" s="38"/>
      <c r="MEI7" s="36"/>
      <c r="MEJ7" s="38"/>
      <c r="MEK7" s="38"/>
      <c r="MEL7" s="38"/>
      <c r="MEM7" s="36"/>
      <c r="MEN7" s="38"/>
      <c r="MEO7" s="38"/>
      <c r="MEP7" s="38"/>
      <c r="MEQ7" s="36"/>
      <c r="MER7" s="38"/>
      <c r="MES7" s="38"/>
      <c r="MET7" s="38"/>
      <c r="MEU7" s="36"/>
      <c r="MEV7" s="38"/>
      <c r="MEW7" s="38"/>
      <c r="MEX7" s="38"/>
      <c r="MEY7" s="36"/>
      <c r="MEZ7" s="38"/>
      <c r="MFA7" s="38"/>
      <c r="MFB7" s="38"/>
      <c r="MFC7" s="36"/>
      <c r="MFD7" s="38"/>
      <c r="MFE7" s="38"/>
      <c r="MFF7" s="38"/>
      <c r="MFG7" s="36"/>
      <c r="MFH7" s="38"/>
      <c r="MFI7" s="38"/>
      <c r="MFJ7" s="38"/>
      <c r="MFK7" s="36"/>
      <c r="MFL7" s="38"/>
      <c r="MFM7" s="38"/>
      <c r="MFN7" s="38"/>
      <c r="MFO7" s="36"/>
      <c r="MFP7" s="38"/>
      <c r="MFQ7" s="38"/>
      <c r="MFR7" s="38"/>
      <c r="MFS7" s="36"/>
      <c r="MFT7" s="38"/>
      <c r="MFU7" s="38"/>
      <c r="MFV7" s="38"/>
      <c r="MFW7" s="36"/>
      <c r="MFX7" s="38"/>
      <c r="MFY7" s="38"/>
      <c r="MFZ7" s="38"/>
      <c r="MGA7" s="36"/>
      <c r="MGB7" s="38"/>
      <c r="MGC7" s="38"/>
      <c r="MGD7" s="38"/>
      <c r="MGE7" s="36"/>
      <c r="MGF7" s="38"/>
      <c r="MGG7" s="38"/>
      <c r="MGH7" s="38"/>
      <c r="MGI7" s="36"/>
      <c r="MGJ7" s="38"/>
      <c r="MGK7" s="38"/>
      <c r="MGL7" s="38"/>
      <c r="MGM7" s="36"/>
      <c r="MGN7" s="38"/>
      <c r="MGO7" s="38"/>
      <c r="MGP7" s="38"/>
      <c r="MGQ7" s="36"/>
      <c r="MGR7" s="38"/>
      <c r="MGS7" s="38"/>
      <c r="MGT7" s="38"/>
      <c r="MGU7" s="36"/>
      <c r="MGV7" s="38"/>
      <c r="MGW7" s="38"/>
      <c r="MGX7" s="38"/>
      <c r="MGY7" s="36"/>
      <c r="MGZ7" s="38"/>
      <c r="MHA7" s="38"/>
      <c r="MHB7" s="38"/>
      <c r="MHC7" s="36"/>
      <c r="MHD7" s="38"/>
      <c r="MHE7" s="38"/>
      <c r="MHF7" s="38"/>
      <c r="MHG7" s="36"/>
      <c r="MHH7" s="38"/>
      <c r="MHI7" s="38"/>
      <c r="MHJ7" s="38"/>
      <c r="MHK7" s="36"/>
      <c r="MHL7" s="38"/>
      <c r="MHM7" s="38"/>
      <c r="MHN7" s="38"/>
      <c r="MHO7" s="36"/>
      <c r="MHP7" s="38"/>
      <c r="MHQ7" s="38"/>
      <c r="MHR7" s="38"/>
      <c r="MHS7" s="36"/>
      <c r="MHT7" s="38"/>
      <c r="MHU7" s="38"/>
      <c r="MHV7" s="38"/>
      <c r="MHW7" s="36"/>
      <c r="MHX7" s="38"/>
      <c r="MHY7" s="38"/>
      <c r="MHZ7" s="38"/>
      <c r="MIA7" s="36"/>
      <c r="MIB7" s="38"/>
      <c r="MIC7" s="38"/>
      <c r="MID7" s="38"/>
      <c r="MIE7" s="36"/>
      <c r="MIF7" s="38"/>
      <c r="MIG7" s="38"/>
      <c r="MIH7" s="38"/>
      <c r="MII7" s="36"/>
      <c r="MIJ7" s="38"/>
      <c r="MIK7" s="38"/>
      <c r="MIL7" s="38"/>
      <c r="MIM7" s="36"/>
      <c r="MIN7" s="38"/>
      <c r="MIO7" s="38"/>
      <c r="MIP7" s="38"/>
      <c r="MIQ7" s="36"/>
      <c r="MIR7" s="38"/>
      <c r="MIS7" s="38"/>
      <c r="MIT7" s="38"/>
      <c r="MIU7" s="36"/>
      <c r="MIV7" s="38"/>
      <c r="MIW7" s="38"/>
      <c r="MIX7" s="38"/>
      <c r="MIY7" s="36"/>
      <c r="MIZ7" s="38"/>
      <c r="MJA7" s="38"/>
      <c r="MJB7" s="38"/>
      <c r="MJC7" s="36"/>
      <c r="MJD7" s="38"/>
      <c r="MJE7" s="38"/>
      <c r="MJF7" s="38"/>
      <c r="MJG7" s="36"/>
      <c r="MJH7" s="38"/>
      <c r="MJI7" s="38"/>
      <c r="MJJ7" s="38"/>
      <c r="MJK7" s="36"/>
      <c r="MJL7" s="38"/>
      <c r="MJM7" s="38"/>
      <c r="MJN7" s="38"/>
      <c r="MJO7" s="36"/>
      <c r="MJP7" s="38"/>
      <c r="MJQ7" s="38"/>
      <c r="MJR7" s="38"/>
      <c r="MJS7" s="36"/>
      <c r="MJT7" s="38"/>
      <c r="MJU7" s="38"/>
      <c r="MJV7" s="38"/>
      <c r="MJW7" s="36"/>
      <c r="MJX7" s="38"/>
      <c r="MJY7" s="38"/>
      <c r="MJZ7" s="38"/>
      <c r="MKA7" s="36"/>
      <c r="MKB7" s="38"/>
      <c r="MKC7" s="38"/>
      <c r="MKD7" s="38"/>
      <c r="MKE7" s="36"/>
      <c r="MKF7" s="38"/>
      <c r="MKG7" s="38"/>
      <c r="MKH7" s="38"/>
      <c r="MKI7" s="36"/>
      <c r="MKJ7" s="38"/>
      <c r="MKK7" s="38"/>
      <c r="MKL7" s="38"/>
      <c r="MKM7" s="36"/>
      <c r="MKN7" s="38"/>
      <c r="MKO7" s="38"/>
      <c r="MKP7" s="38"/>
      <c r="MKQ7" s="36"/>
      <c r="MKR7" s="38"/>
      <c r="MKS7" s="38"/>
      <c r="MKT7" s="38"/>
      <c r="MKU7" s="36"/>
      <c r="MKV7" s="38"/>
      <c r="MKW7" s="38"/>
      <c r="MKX7" s="38"/>
      <c r="MKY7" s="36"/>
      <c r="MKZ7" s="38"/>
      <c r="MLA7" s="38"/>
      <c r="MLB7" s="38"/>
      <c r="MLC7" s="36"/>
      <c r="MLD7" s="38"/>
      <c r="MLE7" s="38"/>
      <c r="MLF7" s="38"/>
      <c r="MLG7" s="36"/>
      <c r="MLH7" s="38"/>
      <c r="MLI7" s="38"/>
      <c r="MLJ7" s="38"/>
      <c r="MLK7" s="36"/>
      <c r="MLL7" s="38"/>
      <c r="MLM7" s="38"/>
      <c r="MLN7" s="38"/>
      <c r="MLO7" s="36"/>
      <c r="MLP7" s="38"/>
      <c r="MLQ7" s="38"/>
      <c r="MLR7" s="38"/>
      <c r="MLS7" s="36"/>
      <c r="MLT7" s="38"/>
      <c r="MLU7" s="38"/>
      <c r="MLV7" s="38"/>
      <c r="MLW7" s="36"/>
      <c r="MLX7" s="38"/>
      <c r="MLY7" s="38"/>
      <c r="MLZ7" s="38"/>
      <c r="MMA7" s="36"/>
      <c r="MMB7" s="38"/>
      <c r="MMC7" s="38"/>
      <c r="MMD7" s="38"/>
      <c r="MME7" s="36"/>
      <c r="MMF7" s="38"/>
      <c r="MMG7" s="38"/>
      <c r="MMH7" s="38"/>
      <c r="MMI7" s="36"/>
      <c r="MMJ7" s="38"/>
      <c r="MMK7" s="38"/>
      <c r="MML7" s="38"/>
      <c r="MMM7" s="36"/>
      <c r="MMN7" s="38"/>
      <c r="MMO7" s="38"/>
      <c r="MMP7" s="38"/>
      <c r="MMQ7" s="36"/>
      <c r="MMR7" s="38"/>
      <c r="MMS7" s="38"/>
      <c r="MMT7" s="38"/>
      <c r="MMU7" s="36"/>
      <c r="MMV7" s="38"/>
      <c r="MMW7" s="38"/>
      <c r="MMX7" s="38"/>
      <c r="MMY7" s="36"/>
      <c r="MMZ7" s="38"/>
      <c r="MNA7" s="38"/>
      <c r="MNB7" s="38"/>
      <c r="MNC7" s="36"/>
      <c r="MND7" s="38"/>
      <c r="MNE7" s="38"/>
      <c r="MNF7" s="38"/>
      <c r="MNG7" s="36"/>
      <c r="MNH7" s="38"/>
      <c r="MNI7" s="38"/>
      <c r="MNJ7" s="38"/>
      <c r="MNK7" s="36"/>
      <c r="MNL7" s="38"/>
      <c r="MNM7" s="38"/>
      <c r="MNN7" s="38"/>
      <c r="MNO7" s="36"/>
      <c r="MNP7" s="38"/>
      <c r="MNQ7" s="38"/>
      <c r="MNR7" s="38"/>
      <c r="MNS7" s="36"/>
      <c r="MNT7" s="38"/>
      <c r="MNU7" s="38"/>
      <c r="MNV7" s="38"/>
      <c r="MNW7" s="36"/>
      <c r="MNX7" s="38"/>
      <c r="MNY7" s="38"/>
      <c r="MNZ7" s="38"/>
      <c r="MOA7" s="36"/>
      <c r="MOB7" s="38"/>
      <c r="MOC7" s="38"/>
      <c r="MOD7" s="38"/>
      <c r="MOE7" s="36"/>
      <c r="MOF7" s="38"/>
      <c r="MOG7" s="38"/>
      <c r="MOH7" s="38"/>
      <c r="MOI7" s="36"/>
      <c r="MOJ7" s="38"/>
      <c r="MOK7" s="38"/>
      <c r="MOL7" s="38"/>
      <c r="MOM7" s="36"/>
      <c r="MON7" s="38"/>
      <c r="MOO7" s="38"/>
      <c r="MOP7" s="38"/>
      <c r="MOQ7" s="36"/>
      <c r="MOR7" s="38"/>
      <c r="MOS7" s="38"/>
      <c r="MOT7" s="38"/>
      <c r="MOU7" s="36"/>
      <c r="MOV7" s="38"/>
      <c r="MOW7" s="38"/>
      <c r="MOX7" s="38"/>
      <c r="MOY7" s="36"/>
      <c r="MOZ7" s="38"/>
      <c r="MPA7" s="38"/>
      <c r="MPB7" s="38"/>
      <c r="MPC7" s="36"/>
      <c r="MPD7" s="38"/>
      <c r="MPE7" s="38"/>
      <c r="MPF7" s="38"/>
      <c r="MPG7" s="36"/>
      <c r="MPH7" s="38"/>
      <c r="MPI7" s="38"/>
      <c r="MPJ7" s="38"/>
      <c r="MPK7" s="36"/>
      <c r="MPL7" s="38"/>
      <c r="MPM7" s="38"/>
      <c r="MPN7" s="38"/>
      <c r="MPO7" s="36"/>
      <c r="MPP7" s="38"/>
      <c r="MPQ7" s="38"/>
      <c r="MPR7" s="38"/>
      <c r="MPS7" s="36"/>
      <c r="MPT7" s="38"/>
      <c r="MPU7" s="38"/>
      <c r="MPV7" s="38"/>
      <c r="MPW7" s="36"/>
      <c r="MPX7" s="38"/>
      <c r="MPY7" s="38"/>
      <c r="MPZ7" s="38"/>
      <c r="MQA7" s="36"/>
      <c r="MQB7" s="38"/>
      <c r="MQC7" s="38"/>
      <c r="MQD7" s="38"/>
      <c r="MQE7" s="36"/>
      <c r="MQF7" s="38"/>
      <c r="MQG7" s="38"/>
      <c r="MQH7" s="38"/>
      <c r="MQI7" s="36"/>
      <c r="MQJ7" s="38"/>
      <c r="MQK7" s="38"/>
      <c r="MQL7" s="38"/>
      <c r="MQM7" s="36"/>
      <c r="MQN7" s="38"/>
      <c r="MQO7" s="38"/>
      <c r="MQP7" s="38"/>
      <c r="MQQ7" s="36"/>
      <c r="MQR7" s="38"/>
      <c r="MQS7" s="38"/>
      <c r="MQT7" s="38"/>
      <c r="MQU7" s="36"/>
      <c r="MQV7" s="38"/>
      <c r="MQW7" s="38"/>
      <c r="MQX7" s="38"/>
      <c r="MQY7" s="36"/>
      <c r="MQZ7" s="38"/>
      <c r="MRA7" s="38"/>
      <c r="MRB7" s="38"/>
      <c r="MRC7" s="36"/>
      <c r="MRD7" s="38"/>
      <c r="MRE7" s="38"/>
      <c r="MRF7" s="38"/>
      <c r="MRG7" s="36"/>
      <c r="MRH7" s="38"/>
      <c r="MRI7" s="38"/>
      <c r="MRJ7" s="38"/>
      <c r="MRK7" s="36"/>
      <c r="MRL7" s="38"/>
      <c r="MRM7" s="38"/>
      <c r="MRN7" s="38"/>
      <c r="MRO7" s="36"/>
      <c r="MRP7" s="38"/>
      <c r="MRQ7" s="38"/>
      <c r="MRR7" s="38"/>
      <c r="MRS7" s="36"/>
      <c r="MRT7" s="38"/>
      <c r="MRU7" s="38"/>
      <c r="MRV7" s="38"/>
      <c r="MRW7" s="36"/>
      <c r="MRX7" s="38"/>
      <c r="MRY7" s="38"/>
      <c r="MRZ7" s="38"/>
      <c r="MSA7" s="36"/>
      <c r="MSB7" s="38"/>
      <c r="MSC7" s="38"/>
      <c r="MSD7" s="38"/>
      <c r="MSE7" s="36"/>
      <c r="MSF7" s="38"/>
      <c r="MSG7" s="38"/>
      <c r="MSH7" s="38"/>
      <c r="MSI7" s="36"/>
      <c r="MSJ7" s="38"/>
      <c r="MSK7" s="38"/>
      <c r="MSL7" s="38"/>
      <c r="MSM7" s="36"/>
      <c r="MSN7" s="38"/>
      <c r="MSO7" s="38"/>
      <c r="MSP7" s="38"/>
      <c r="MSQ7" s="36"/>
      <c r="MSR7" s="38"/>
      <c r="MSS7" s="38"/>
      <c r="MST7" s="38"/>
      <c r="MSU7" s="36"/>
      <c r="MSV7" s="38"/>
      <c r="MSW7" s="38"/>
      <c r="MSX7" s="38"/>
      <c r="MSY7" s="36"/>
      <c r="MSZ7" s="38"/>
      <c r="MTA7" s="38"/>
      <c r="MTB7" s="38"/>
      <c r="MTC7" s="36"/>
      <c r="MTD7" s="38"/>
      <c r="MTE7" s="38"/>
      <c r="MTF7" s="38"/>
      <c r="MTG7" s="36"/>
      <c r="MTH7" s="38"/>
      <c r="MTI7" s="38"/>
      <c r="MTJ7" s="38"/>
      <c r="MTK7" s="36"/>
      <c r="MTL7" s="38"/>
      <c r="MTM7" s="38"/>
      <c r="MTN7" s="38"/>
      <c r="MTO7" s="36"/>
      <c r="MTP7" s="38"/>
      <c r="MTQ7" s="38"/>
      <c r="MTR7" s="38"/>
      <c r="MTS7" s="36"/>
      <c r="MTT7" s="38"/>
      <c r="MTU7" s="38"/>
      <c r="MTV7" s="38"/>
      <c r="MTW7" s="36"/>
      <c r="MTX7" s="38"/>
      <c r="MTY7" s="38"/>
      <c r="MTZ7" s="38"/>
      <c r="MUA7" s="36"/>
      <c r="MUB7" s="38"/>
      <c r="MUC7" s="38"/>
      <c r="MUD7" s="38"/>
      <c r="MUE7" s="36"/>
      <c r="MUF7" s="38"/>
      <c r="MUG7" s="38"/>
      <c r="MUH7" s="38"/>
      <c r="MUI7" s="36"/>
      <c r="MUJ7" s="38"/>
      <c r="MUK7" s="38"/>
      <c r="MUL7" s="38"/>
      <c r="MUM7" s="36"/>
      <c r="MUN7" s="38"/>
      <c r="MUO7" s="38"/>
      <c r="MUP7" s="38"/>
      <c r="MUQ7" s="36"/>
      <c r="MUR7" s="38"/>
      <c r="MUS7" s="38"/>
      <c r="MUT7" s="38"/>
      <c r="MUU7" s="36"/>
      <c r="MUV7" s="38"/>
      <c r="MUW7" s="38"/>
      <c r="MUX7" s="38"/>
      <c r="MUY7" s="36"/>
      <c r="MUZ7" s="38"/>
      <c r="MVA7" s="38"/>
      <c r="MVB7" s="38"/>
      <c r="MVC7" s="36"/>
      <c r="MVD7" s="38"/>
      <c r="MVE7" s="38"/>
      <c r="MVF7" s="38"/>
      <c r="MVG7" s="36"/>
      <c r="MVH7" s="38"/>
      <c r="MVI7" s="38"/>
      <c r="MVJ7" s="38"/>
      <c r="MVK7" s="36"/>
      <c r="MVL7" s="38"/>
      <c r="MVM7" s="38"/>
      <c r="MVN7" s="38"/>
      <c r="MVO7" s="36"/>
      <c r="MVP7" s="38"/>
      <c r="MVQ7" s="38"/>
      <c r="MVR7" s="38"/>
      <c r="MVS7" s="36"/>
      <c r="MVT7" s="38"/>
      <c r="MVU7" s="38"/>
      <c r="MVV7" s="38"/>
      <c r="MVW7" s="36"/>
      <c r="MVX7" s="38"/>
      <c r="MVY7" s="38"/>
      <c r="MVZ7" s="38"/>
      <c r="MWA7" s="36"/>
      <c r="MWB7" s="38"/>
      <c r="MWC7" s="38"/>
      <c r="MWD7" s="38"/>
      <c r="MWE7" s="36"/>
      <c r="MWF7" s="38"/>
      <c r="MWG7" s="38"/>
      <c r="MWH7" s="38"/>
      <c r="MWI7" s="36"/>
      <c r="MWJ7" s="38"/>
      <c r="MWK7" s="38"/>
      <c r="MWL7" s="38"/>
      <c r="MWM7" s="36"/>
      <c r="MWN7" s="38"/>
      <c r="MWO7" s="38"/>
      <c r="MWP7" s="38"/>
      <c r="MWQ7" s="36"/>
      <c r="MWR7" s="38"/>
      <c r="MWS7" s="38"/>
      <c r="MWT7" s="38"/>
      <c r="MWU7" s="36"/>
      <c r="MWV7" s="38"/>
      <c r="MWW7" s="38"/>
      <c r="MWX7" s="38"/>
      <c r="MWY7" s="36"/>
      <c r="MWZ7" s="38"/>
      <c r="MXA7" s="38"/>
      <c r="MXB7" s="38"/>
      <c r="MXC7" s="36"/>
      <c r="MXD7" s="38"/>
      <c r="MXE7" s="38"/>
      <c r="MXF7" s="38"/>
      <c r="MXG7" s="36"/>
      <c r="MXH7" s="38"/>
      <c r="MXI7" s="38"/>
      <c r="MXJ7" s="38"/>
      <c r="MXK7" s="36"/>
      <c r="MXL7" s="38"/>
      <c r="MXM7" s="38"/>
      <c r="MXN7" s="38"/>
      <c r="MXO7" s="36"/>
      <c r="MXP7" s="38"/>
      <c r="MXQ7" s="38"/>
      <c r="MXR7" s="38"/>
      <c r="MXS7" s="36"/>
      <c r="MXT7" s="38"/>
      <c r="MXU7" s="38"/>
      <c r="MXV7" s="38"/>
      <c r="MXW7" s="36"/>
      <c r="MXX7" s="38"/>
      <c r="MXY7" s="38"/>
      <c r="MXZ7" s="38"/>
      <c r="MYA7" s="36"/>
      <c r="MYB7" s="38"/>
      <c r="MYC7" s="38"/>
      <c r="MYD7" s="38"/>
      <c r="MYE7" s="36"/>
      <c r="MYF7" s="38"/>
      <c r="MYG7" s="38"/>
      <c r="MYH7" s="38"/>
      <c r="MYI7" s="36"/>
      <c r="MYJ7" s="38"/>
      <c r="MYK7" s="38"/>
      <c r="MYL7" s="38"/>
      <c r="MYM7" s="36"/>
      <c r="MYN7" s="38"/>
      <c r="MYO7" s="38"/>
      <c r="MYP7" s="38"/>
      <c r="MYQ7" s="36"/>
      <c r="MYR7" s="38"/>
      <c r="MYS7" s="38"/>
      <c r="MYT7" s="38"/>
      <c r="MYU7" s="36"/>
      <c r="MYV7" s="38"/>
      <c r="MYW7" s="38"/>
      <c r="MYX7" s="38"/>
      <c r="MYY7" s="36"/>
      <c r="MYZ7" s="38"/>
      <c r="MZA7" s="38"/>
      <c r="MZB7" s="38"/>
      <c r="MZC7" s="36"/>
      <c r="MZD7" s="38"/>
      <c r="MZE7" s="38"/>
      <c r="MZF7" s="38"/>
      <c r="MZG7" s="36"/>
      <c r="MZH7" s="38"/>
      <c r="MZI7" s="38"/>
      <c r="MZJ7" s="38"/>
      <c r="MZK7" s="36"/>
      <c r="MZL7" s="38"/>
      <c r="MZM7" s="38"/>
      <c r="MZN7" s="38"/>
      <c r="MZO7" s="36"/>
      <c r="MZP7" s="38"/>
      <c r="MZQ7" s="38"/>
      <c r="MZR7" s="38"/>
      <c r="MZS7" s="36"/>
      <c r="MZT7" s="38"/>
      <c r="MZU7" s="38"/>
      <c r="MZV7" s="38"/>
      <c r="MZW7" s="36"/>
      <c r="MZX7" s="38"/>
      <c r="MZY7" s="38"/>
      <c r="MZZ7" s="38"/>
      <c r="NAA7" s="36"/>
      <c r="NAB7" s="38"/>
      <c r="NAC7" s="38"/>
      <c r="NAD7" s="38"/>
      <c r="NAE7" s="36"/>
      <c r="NAF7" s="38"/>
      <c r="NAG7" s="38"/>
      <c r="NAH7" s="38"/>
      <c r="NAI7" s="36"/>
      <c r="NAJ7" s="38"/>
      <c r="NAK7" s="38"/>
      <c r="NAL7" s="38"/>
      <c r="NAM7" s="36"/>
      <c r="NAN7" s="38"/>
      <c r="NAO7" s="38"/>
      <c r="NAP7" s="38"/>
      <c r="NAQ7" s="36"/>
      <c r="NAR7" s="38"/>
      <c r="NAS7" s="38"/>
      <c r="NAT7" s="38"/>
      <c r="NAU7" s="36"/>
      <c r="NAV7" s="38"/>
      <c r="NAW7" s="38"/>
      <c r="NAX7" s="38"/>
      <c r="NAY7" s="36"/>
      <c r="NAZ7" s="38"/>
      <c r="NBA7" s="38"/>
      <c r="NBB7" s="38"/>
      <c r="NBC7" s="36"/>
      <c r="NBD7" s="38"/>
      <c r="NBE7" s="38"/>
      <c r="NBF7" s="38"/>
      <c r="NBG7" s="36"/>
      <c r="NBH7" s="38"/>
      <c r="NBI7" s="38"/>
      <c r="NBJ7" s="38"/>
      <c r="NBK7" s="36"/>
      <c r="NBL7" s="38"/>
      <c r="NBM7" s="38"/>
      <c r="NBN7" s="38"/>
      <c r="NBO7" s="36"/>
      <c r="NBP7" s="38"/>
      <c r="NBQ7" s="38"/>
      <c r="NBR7" s="38"/>
      <c r="NBS7" s="36"/>
      <c r="NBT7" s="38"/>
      <c r="NBU7" s="38"/>
      <c r="NBV7" s="38"/>
      <c r="NBW7" s="36"/>
      <c r="NBX7" s="38"/>
      <c r="NBY7" s="38"/>
      <c r="NBZ7" s="38"/>
      <c r="NCA7" s="36"/>
      <c r="NCB7" s="38"/>
      <c r="NCC7" s="38"/>
      <c r="NCD7" s="38"/>
      <c r="NCE7" s="36"/>
      <c r="NCF7" s="38"/>
      <c r="NCG7" s="38"/>
      <c r="NCH7" s="38"/>
      <c r="NCI7" s="36"/>
      <c r="NCJ7" s="38"/>
      <c r="NCK7" s="38"/>
      <c r="NCL7" s="38"/>
      <c r="NCM7" s="36"/>
      <c r="NCN7" s="38"/>
      <c r="NCO7" s="38"/>
      <c r="NCP7" s="38"/>
      <c r="NCQ7" s="36"/>
      <c r="NCR7" s="38"/>
      <c r="NCS7" s="38"/>
      <c r="NCT7" s="38"/>
      <c r="NCU7" s="36"/>
      <c r="NCV7" s="38"/>
      <c r="NCW7" s="38"/>
      <c r="NCX7" s="38"/>
      <c r="NCY7" s="36"/>
      <c r="NCZ7" s="38"/>
      <c r="NDA7" s="38"/>
      <c r="NDB7" s="38"/>
      <c r="NDC7" s="36"/>
      <c r="NDD7" s="38"/>
      <c r="NDE7" s="38"/>
      <c r="NDF7" s="38"/>
      <c r="NDG7" s="36"/>
      <c r="NDH7" s="38"/>
      <c r="NDI7" s="38"/>
      <c r="NDJ7" s="38"/>
      <c r="NDK7" s="36"/>
      <c r="NDL7" s="38"/>
      <c r="NDM7" s="38"/>
      <c r="NDN7" s="38"/>
      <c r="NDO7" s="36"/>
      <c r="NDP7" s="38"/>
      <c r="NDQ7" s="38"/>
      <c r="NDR7" s="38"/>
      <c r="NDS7" s="36"/>
      <c r="NDT7" s="38"/>
      <c r="NDU7" s="38"/>
      <c r="NDV7" s="38"/>
      <c r="NDW7" s="36"/>
      <c r="NDX7" s="38"/>
      <c r="NDY7" s="38"/>
      <c r="NDZ7" s="38"/>
      <c r="NEA7" s="36"/>
      <c r="NEB7" s="38"/>
      <c r="NEC7" s="38"/>
      <c r="NED7" s="38"/>
      <c r="NEE7" s="36"/>
      <c r="NEF7" s="38"/>
      <c r="NEG7" s="38"/>
      <c r="NEH7" s="38"/>
      <c r="NEI7" s="36"/>
      <c r="NEJ7" s="38"/>
      <c r="NEK7" s="38"/>
      <c r="NEL7" s="38"/>
      <c r="NEM7" s="36"/>
      <c r="NEN7" s="38"/>
      <c r="NEO7" s="38"/>
      <c r="NEP7" s="38"/>
      <c r="NEQ7" s="36"/>
      <c r="NER7" s="38"/>
      <c r="NES7" s="38"/>
      <c r="NET7" s="38"/>
      <c r="NEU7" s="36"/>
      <c r="NEV7" s="38"/>
      <c r="NEW7" s="38"/>
      <c r="NEX7" s="38"/>
      <c r="NEY7" s="36"/>
      <c r="NEZ7" s="38"/>
      <c r="NFA7" s="38"/>
      <c r="NFB7" s="38"/>
      <c r="NFC7" s="36"/>
      <c r="NFD7" s="38"/>
      <c r="NFE7" s="38"/>
      <c r="NFF7" s="38"/>
      <c r="NFG7" s="36"/>
      <c r="NFH7" s="38"/>
      <c r="NFI7" s="38"/>
      <c r="NFJ7" s="38"/>
      <c r="NFK7" s="36"/>
      <c r="NFL7" s="38"/>
      <c r="NFM7" s="38"/>
      <c r="NFN7" s="38"/>
      <c r="NFO7" s="36"/>
      <c r="NFP7" s="38"/>
      <c r="NFQ7" s="38"/>
      <c r="NFR7" s="38"/>
      <c r="NFS7" s="36"/>
      <c r="NFT7" s="38"/>
      <c r="NFU7" s="38"/>
      <c r="NFV7" s="38"/>
      <c r="NFW7" s="36"/>
      <c r="NFX7" s="38"/>
      <c r="NFY7" s="38"/>
      <c r="NFZ7" s="38"/>
      <c r="NGA7" s="36"/>
      <c r="NGB7" s="38"/>
      <c r="NGC7" s="38"/>
      <c r="NGD7" s="38"/>
      <c r="NGE7" s="36"/>
      <c r="NGF7" s="38"/>
      <c r="NGG7" s="38"/>
      <c r="NGH7" s="38"/>
      <c r="NGI7" s="36"/>
      <c r="NGJ7" s="38"/>
      <c r="NGK7" s="38"/>
      <c r="NGL7" s="38"/>
      <c r="NGM7" s="36"/>
      <c r="NGN7" s="38"/>
      <c r="NGO7" s="38"/>
      <c r="NGP7" s="38"/>
      <c r="NGQ7" s="36"/>
      <c r="NGR7" s="38"/>
      <c r="NGS7" s="38"/>
      <c r="NGT7" s="38"/>
      <c r="NGU7" s="36"/>
      <c r="NGV7" s="38"/>
      <c r="NGW7" s="38"/>
      <c r="NGX7" s="38"/>
      <c r="NGY7" s="36"/>
      <c r="NGZ7" s="38"/>
      <c r="NHA7" s="38"/>
      <c r="NHB7" s="38"/>
      <c r="NHC7" s="36"/>
      <c r="NHD7" s="38"/>
      <c r="NHE7" s="38"/>
      <c r="NHF7" s="38"/>
      <c r="NHG7" s="36"/>
      <c r="NHH7" s="38"/>
      <c r="NHI7" s="38"/>
      <c r="NHJ7" s="38"/>
      <c r="NHK7" s="36"/>
      <c r="NHL7" s="38"/>
      <c r="NHM7" s="38"/>
      <c r="NHN7" s="38"/>
      <c r="NHO7" s="36"/>
      <c r="NHP7" s="38"/>
      <c r="NHQ7" s="38"/>
      <c r="NHR7" s="38"/>
      <c r="NHS7" s="36"/>
      <c r="NHT7" s="38"/>
      <c r="NHU7" s="38"/>
      <c r="NHV7" s="38"/>
      <c r="NHW7" s="36"/>
      <c r="NHX7" s="38"/>
      <c r="NHY7" s="38"/>
      <c r="NHZ7" s="38"/>
      <c r="NIA7" s="36"/>
      <c r="NIB7" s="38"/>
      <c r="NIC7" s="38"/>
      <c r="NID7" s="38"/>
      <c r="NIE7" s="36"/>
      <c r="NIF7" s="38"/>
      <c r="NIG7" s="38"/>
      <c r="NIH7" s="38"/>
      <c r="NII7" s="36"/>
      <c r="NIJ7" s="38"/>
      <c r="NIK7" s="38"/>
      <c r="NIL7" s="38"/>
      <c r="NIM7" s="36"/>
      <c r="NIN7" s="38"/>
      <c r="NIO7" s="38"/>
      <c r="NIP7" s="38"/>
      <c r="NIQ7" s="36"/>
      <c r="NIR7" s="38"/>
      <c r="NIS7" s="38"/>
      <c r="NIT7" s="38"/>
      <c r="NIU7" s="36"/>
      <c r="NIV7" s="38"/>
      <c r="NIW7" s="38"/>
      <c r="NIX7" s="38"/>
      <c r="NIY7" s="36"/>
      <c r="NIZ7" s="38"/>
      <c r="NJA7" s="38"/>
      <c r="NJB7" s="38"/>
      <c r="NJC7" s="36"/>
      <c r="NJD7" s="38"/>
      <c r="NJE7" s="38"/>
      <c r="NJF7" s="38"/>
      <c r="NJG7" s="36"/>
      <c r="NJH7" s="38"/>
      <c r="NJI7" s="38"/>
      <c r="NJJ7" s="38"/>
      <c r="NJK7" s="36"/>
      <c r="NJL7" s="38"/>
      <c r="NJM7" s="38"/>
      <c r="NJN7" s="38"/>
      <c r="NJO7" s="36"/>
      <c r="NJP7" s="38"/>
      <c r="NJQ7" s="38"/>
      <c r="NJR7" s="38"/>
      <c r="NJS7" s="36"/>
      <c r="NJT7" s="38"/>
      <c r="NJU7" s="38"/>
      <c r="NJV7" s="38"/>
      <c r="NJW7" s="36"/>
      <c r="NJX7" s="38"/>
      <c r="NJY7" s="38"/>
      <c r="NJZ7" s="38"/>
      <c r="NKA7" s="36"/>
      <c r="NKB7" s="38"/>
      <c r="NKC7" s="38"/>
      <c r="NKD7" s="38"/>
      <c r="NKE7" s="36"/>
      <c r="NKF7" s="38"/>
      <c r="NKG7" s="38"/>
      <c r="NKH7" s="38"/>
      <c r="NKI7" s="36"/>
      <c r="NKJ7" s="38"/>
      <c r="NKK7" s="38"/>
      <c r="NKL7" s="38"/>
      <c r="NKM7" s="36"/>
      <c r="NKN7" s="38"/>
      <c r="NKO7" s="38"/>
      <c r="NKP7" s="38"/>
      <c r="NKQ7" s="36"/>
      <c r="NKR7" s="38"/>
      <c r="NKS7" s="38"/>
      <c r="NKT7" s="38"/>
      <c r="NKU7" s="36"/>
      <c r="NKV7" s="38"/>
      <c r="NKW7" s="38"/>
      <c r="NKX7" s="38"/>
      <c r="NKY7" s="36"/>
      <c r="NKZ7" s="38"/>
      <c r="NLA7" s="38"/>
      <c r="NLB7" s="38"/>
      <c r="NLC7" s="36"/>
      <c r="NLD7" s="38"/>
      <c r="NLE7" s="38"/>
      <c r="NLF7" s="38"/>
      <c r="NLG7" s="36"/>
      <c r="NLH7" s="38"/>
      <c r="NLI7" s="38"/>
      <c r="NLJ7" s="38"/>
      <c r="NLK7" s="36"/>
      <c r="NLL7" s="38"/>
      <c r="NLM7" s="38"/>
      <c r="NLN7" s="38"/>
      <c r="NLO7" s="36"/>
      <c r="NLP7" s="38"/>
      <c r="NLQ7" s="38"/>
      <c r="NLR7" s="38"/>
      <c r="NLS7" s="36"/>
      <c r="NLT7" s="38"/>
      <c r="NLU7" s="38"/>
      <c r="NLV7" s="38"/>
      <c r="NLW7" s="36"/>
      <c r="NLX7" s="38"/>
      <c r="NLY7" s="38"/>
      <c r="NLZ7" s="38"/>
      <c r="NMA7" s="36"/>
      <c r="NMB7" s="38"/>
      <c r="NMC7" s="38"/>
      <c r="NMD7" s="38"/>
      <c r="NME7" s="36"/>
      <c r="NMF7" s="38"/>
      <c r="NMG7" s="38"/>
      <c r="NMH7" s="38"/>
      <c r="NMI7" s="36"/>
      <c r="NMJ7" s="38"/>
      <c r="NMK7" s="38"/>
      <c r="NML7" s="38"/>
      <c r="NMM7" s="36"/>
      <c r="NMN7" s="38"/>
      <c r="NMO7" s="38"/>
      <c r="NMP7" s="38"/>
      <c r="NMQ7" s="36"/>
      <c r="NMR7" s="38"/>
      <c r="NMS7" s="38"/>
      <c r="NMT7" s="38"/>
      <c r="NMU7" s="36"/>
      <c r="NMV7" s="38"/>
      <c r="NMW7" s="38"/>
      <c r="NMX7" s="38"/>
      <c r="NMY7" s="36"/>
      <c r="NMZ7" s="38"/>
      <c r="NNA7" s="38"/>
      <c r="NNB7" s="38"/>
      <c r="NNC7" s="36"/>
      <c r="NND7" s="38"/>
      <c r="NNE7" s="38"/>
      <c r="NNF7" s="38"/>
      <c r="NNG7" s="36"/>
      <c r="NNH7" s="38"/>
      <c r="NNI7" s="38"/>
      <c r="NNJ7" s="38"/>
      <c r="NNK7" s="36"/>
      <c r="NNL7" s="38"/>
      <c r="NNM7" s="38"/>
      <c r="NNN7" s="38"/>
      <c r="NNO7" s="36"/>
      <c r="NNP7" s="38"/>
      <c r="NNQ7" s="38"/>
      <c r="NNR7" s="38"/>
      <c r="NNS7" s="36"/>
      <c r="NNT7" s="38"/>
      <c r="NNU7" s="38"/>
      <c r="NNV7" s="38"/>
      <c r="NNW7" s="36"/>
      <c r="NNX7" s="38"/>
      <c r="NNY7" s="38"/>
      <c r="NNZ7" s="38"/>
      <c r="NOA7" s="36"/>
      <c r="NOB7" s="38"/>
      <c r="NOC7" s="38"/>
      <c r="NOD7" s="38"/>
      <c r="NOE7" s="36"/>
      <c r="NOF7" s="38"/>
      <c r="NOG7" s="38"/>
      <c r="NOH7" s="38"/>
      <c r="NOI7" s="36"/>
      <c r="NOJ7" s="38"/>
      <c r="NOK7" s="38"/>
      <c r="NOL7" s="38"/>
      <c r="NOM7" s="36"/>
      <c r="NON7" s="38"/>
      <c r="NOO7" s="38"/>
      <c r="NOP7" s="38"/>
      <c r="NOQ7" s="36"/>
      <c r="NOR7" s="38"/>
      <c r="NOS7" s="38"/>
      <c r="NOT7" s="38"/>
      <c r="NOU7" s="36"/>
      <c r="NOV7" s="38"/>
      <c r="NOW7" s="38"/>
      <c r="NOX7" s="38"/>
      <c r="NOY7" s="36"/>
      <c r="NOZ7" s="38"/>
      <c r="NPA7" s="38"/>
      <c r="NPB7" s="38"/>
      <c r="NPC7" s="36"/>
      <c r="NPD7" s="38"/>
      <c r="NPE7" s="38"/>
      <c r="NPF7" s="38"/>
      <c r="NPG7" s="36"/>
      <c r="NPH7" s="38"/>
      <c r="NPI7" s="38"/>
      <c r="NPJ7" s="38"/>
      <c r="NPK7" s="36"/>
      <c r="NPL7" s="38"/>
      <c r="NPM7" s="38"/>
      <c r="NPN7" s="38"/>
      <c r="NPO7" s="36"/>
      <c r="NPP7" s="38"/>
      <c r="NPQ7" s="38"/>
      <c r="NPR7" s="38"/>
      <c r="NPS7" s="36"/>
      <c r="NPT7" s="38"/>
      <c r="NPU7" s="38"/>
      <c r="NPV7" s="38"/>
      <c r="NPW7" s="36"/>
      <c r="NPX7" s="38"/>
      <c r="NPY7" s="38"/>
      <c r="NPZ7" s="38"/>
      <c r="NQA7" s="36"/>
      <c r="NQB7" s="38"/>
      <c r="NQC7" s="38"/>
      <c r="NQD7" s="38"/>
      <c r="NQE7" s="36"/>
      <c r="NQF7" s="38"/>
      <c r="NQG7" s="38"/>
      <c r="NQH7" s="38"/>
      <c r="NQI7" s="36"/>
      <c r="NQJ7" s="38"/>
      <c r="NQK7" s="38"/>
      <c r="NQL7" s="38"/>
      <c r="NQM7" s="36"/>
      <c r="NQN7" s="38"/>
      <c r="NQO7" s="38"/>
      <c r="NQP7" s="38"/>
      <c r="NQQ7" s="36"/>
      <c r="NQR7" s="38"/>
      <c r="NQS7" s="38"/>
      <c r="NQT7" s="38"/>
      <c r="NQU7" s="36"/>
      <c r="NQV7" s="38"/>
      <c r="NQW7" s="38"/>
      <c r="NQX7" s="38"/>
      <c r="NQY7" s="36"/>
      <c r="NQZ7" s="38"/>
      <c r="NRA7" s="38"/>
      <c r="NRB7" s="38"/>
      <c r="NRC7" s="36"/>
      <c r="NRD7" s="38"/>
      <c r="NRE7" s="38"/>
      <c r="NRF7" s="38"/>
      <c r="NRG7" s="36"/>
      <c r="NRH7" s="38"/>
      <c r="NRI7" s="38"/>
      <c r="NRJ7" s="38"/>
      <c r="NRK7" s="36"/>
      <c r="NRL7" s="38"/>
      <c r="NRM7" s="38"/>
      <c r="NRN7" s="38"/>
      <c r="NRO7" s="36"/>
      <c r="NRP7" s="38"/>
      <c r="NRQ7" s="38"/>
      <c r="NRR7" s="38"/>
      <c r="NRS7" s="36"/>
      <c r="NRT7" s="38"/>
      <c r="NRU7" s="38"/>
      <c r="NRV7" s="38"/>
      <c r="NRW7" s="36"/>
      <c r="NRX7" s="38"/>
      <c r="NRY7" s="38"/>
      <c r="NRZ7" s="38"/>
      <c r="NSA7" s="36"/>
      <c r="NSB7" s="38"/>
      <c r="NSC7" s="38"/>
      <c r="NSD7" s="38"/>
      <c r="NSE7" s="36"/>
      <c r="NSF7" s="38"/>
      <c r="NSG7" s="38"/>
      <c r="NSH7" s="38"/>
      <c r="NSI7" s="36"/>
      <c r="NSJ7" s="38"/>
      <c r="NSK7" s="38"/>
      <c r="NSL7" s="38"/>
      <c r="NSM7" s="36"/>
      <c r="NSN7" s="38"/>
      <c r="NSO7" s="38"/>
      <c r="NSP7" s="38"/>
      <c r="NSQ7" s="36"/>
      <c r="NSR7" s="38"/>
      <c r="NSS7" s="38"/>
      <c r="NST7" s="38"/>
      <c r="NSU7" s="36"/>
      <c r="NSV7" s="38"/>
      <c r="NSW7" s="38"/>
      <c r="NSX7" s="38"/>
      <c r="NSY7" s="36"/>
      <c r="NSZ7" s="38"/>
      <c r="NTA7" s="38"/>
      <c r="NTB7" s="38"/>
      <c r="NTC7" s="36"/>
      <c r="NTD7" s="38"/>
      <c r="NTE7" s="38"/>
      <c r="NTF7" s="38"/>
      <c r="NTG7" s="36"/>
      <c r="NTH7" s="38"/>
      <c r="NTI7" s="38"/>
      <c r="NTJ7" s="38"/>
      <c r="NTK7" s="36"/>
      <c r="NTL7" s="38"/>
      <c r="NTM7" s="38"/>
      <c r="NTN7" s="38"/>
      <c r="NTO7" s="36"/>
      <c r="NTP7" s="38"/>
      <c r="NTQ7" s="38"/>
      <c r="NTR7" s="38"/>
      <c r="NTS7" s="36"/>
      <c r="NTT7" s="38"/>
      <c r="NTU7" s="38"/>
      <c r="NTV7" s="38"/>
      <c r="NTW7" s="36"/>
      <c r="NTX7" s="38"/>
      <c r="NTY7" s="38"/>
      <c r="NTZ7" s="38"/>
      <c r="NUA7" s="36"/>
      <c r="NUB7" s="38"/>
      <c r="NUC7" s="38"/>
      <c r="NUD7" s="38"/>
      <c r="NUE7" s="36"/>
      <c r="NUF7" s="38"/>
      <c r="NUG7" s="38"/>
      <c r="NUH7" s="38"/>
      <c r="NUI7" s="36"/>
      <c r="NUJ7" s="38"/>
      <c r="NUK7" s="38"/>
      <c r="NUL7" s="38"/>
      <c r="NUM7" s="36"/>
      <c r="NUN7" s="38"/>
      <c r="NUO7" s="38"/>
      <c r="NUP7" s="38"/>
      <c r="NUQ7" s="36"/>
      <c r="NUR7" s="38"/>
      <c r="NUS7" s="38"/>
      <c r="NUT7" s="38"/>
      <c r="NUU7" s="36"/>
      <c r="NUV7" s="38"/>
      <c r="NUW7" s="38"/>
      <c r="NUX7" s="38"/>
      <c r="NUY7" s="36"/>
      <c r="NUZ7" s="38"/>
      <c r="NVA7" s="38"/>
      <c r="NVB7" s="38"/>
      <c r="NVC7" s="36"/>
      <c r="NVD7" s="38"/>
      <c r="NVE7" s="38"/>
      <c r="NVF7" s="38"/>
      <c r="NVG7" s="36"/>
      <c r="NVH7" s="38"/>
      <c r="NVI7" s="38"/>
      <c r="NVJ7" s="38"/>
      <c r="NVK7" s="36"/>
      <c r="NVL7" s="38"/>
      <c r="NVM7" s="38"/>
      <c r="NVN7" s="38"/>
      <c r="NVO7" s="36"/>
      <c r="NVP7" s="38"/>
      <c r="NVQ7" s="38"/>
      <c r="NVR7" s="38"/>
      <c r="NVS7" s="36"/>
      <c r="NVT7" s="38"/>
      <c r="NVU7" s="38"/>
      <c r="NVV7" s="38"/>
      <c r="NVW7" s="36"/>
      <c r="NVX7" s="38"/>
      <c r="NVY7" s="38"/>
      <c r="NVZ7" s="38"/>
      <c r="NWA7" s="36"/>
      <c r="NWB7" s="38"/>
      <c r="NWC7" s="38"/>
      <c r="NWD7" s="38"/>
      <c r="NWE7" s="36"/>
      <c r="NWF7" s="38"/>
      <c r="NWG7" s="38"/>
      <c r="NWH7" s="38"/>
      <c r="NWI7" s="36"/>
      <c r="NWJ7" s="38"/>
      <c r="NWK7" s="38"/>
      <c r="NWL7" s="38"/>
      <c r="NWM7" s="36"/>
      <c r="NWN7" s="38"/>
      <c r="NWO7" s="38"/>
      <c r="NWP7" s="38"/>
      <c r="NWQ7" s="36"/>
      <c r="NWR7" s="38"/>
      <c r="NWS7" s="38"/>
      <c r="NWT7" s="38"/>
      <c r="NWU7" s="36"/>
      <c r="NWV7" s="38"/>
      <c r="NWW7" s="38"/>
      <c r="NWX7" s="38"/>
      <c r="NWY7" s="36"/>
      <c r="NWZ7" s="38"/>
      <c r="NXA7" s="38"/>
      <c r="NXB7" s="38"/>
      <c r="NXC7" s="36"/>
      <c r="NXD7" s="38"/>
      <c r="NXE7" s="38"/>
      <c r="NXF7" s="38"/>
      <c r="NXG7" s="36"/>
      <c r="NXH7" s="38"/>
      <c r="NXI7" s="38"/>
      <c r="NXJ7" s="38"/>
      <c r="NXK7" s="36"/>
      <c r="NXL7" s="38"/>
      <c r="NXM7" s="38"/>
      <c r="NXN7" s="38"/>
      <c r="NXO7" s="36"/>
      <c r="NXP7" s="38"/>
      <c r="NXQ7" s="38"/>
      <c r="NXR7" s="38"/>
      <c r="NXS7" s="36"/>
      <c r="NXT7" s="38"/>
      <c r="NXU7" s="38"/>
      <c r="NXV7" s="38"/>
      <c r="NXW7" s="36"/>
      <c r="NXX7" s="38"/>
      <c r="NXY7" s="38"/>
      <c r="NXZ7" s="38"/>
      <c r="NYA7" s="36"/>
      <c r="NYB7" s="38"/>
      <c r="NYC7" s="38"/>
      <c r="NYD7" s="38"/>
      <c r="NYE7" s="36"/>
      <c r="NYF7" s="38"/>
      <c r="NYG7" s="38"/>
      <c r="NYH7" s="38"/>
      <c r="NYI7" s="36"/>
      <c r="NYJ7" s="38"/>
      <c r="NYK7" s="38"/>
      <c r="NYL7" s="38"/>
      <c r="NYM7" s="36"/>
      <c r="NYN7" s="38"/>
      <c r="NYO7" s="38"/>
      <c r="NYP7" s="38"/>
      <c r="NYQ7" s="36"/>
      <c r="NYR7" s="38"/>
      <c r="NYS7" s="38"/>
      <c r="NYT7" s="38"/>
      <c r="NYU7" s="36"/>
      <c r="NYV7" s="38"/>
      <c r="NYW7" s="38"/>
      <c r="NYX7" s="38"/>
      <c r="NYY7" s="36"/>
      <c r="NYZ7" s="38"/>
      <c r="NZA7" s="38"/>
      <c r="NZB7" s="38"/>
      <c r="NZC7" s="36"/>
      <c r="NZD7" s="38"/>
      <c r="NZE7" s="38"/>
      <c r="NZF7" s="38"/>
      <c r="NZG7" s="36"/>
      <c r="NZH7" s="38"/>
      <c r="NZI7" s="38"/>
      <c r="NZJ7" s="38"/>
      <c r="NZK7" s="36"/>
      <c r="NZL7" s="38"/>
      <c r="NZM7" s="38"/>
      <c r="NZN7" s="38"/>
      <c r="NZO7" s="36"/>
      <c r="NZP7" s="38"/>
      <c r="NZQ7" s="38"/>
      <c r="NZR7" s="38"/>
      <c r="NZS7" s="36"/>
      <c r="NZT7" s="38"/>
      <c r="NZU7" s="38"/>
      <c r="NZV7" s="38"/>
      <c r="NZW7" s="36"/>
      <c r="NZX7" s="38"/>
      <c r="NZY7" s="38"/>
      <c r="NZZ7" s="38"/>
      <c r="OAA7" s="36"/>
      <c r="OAB7" s="38"/>
      <c r="OAC7" s="38"/>
      <c r="OAD7" s="38"/>
      <c r="OAE7" s="36"/>
      <c r="OAF7" s="38"/>
      <c r="OAG7" s="38"/>
      <c r="OAH7" s="38"/>
      <c r="OAI7" s="36"/>
      <c r="OAJ7" s="38"/>
      <c r="OAK7" s="38"/>
      <c r="OAL7" s="38"/>
      <c r="OAM7" s="36"/>
      <c r="OAN7" s="38"/>
      <c r="OAO7" s="38"/>
      <c r="OAP7" s="38"/>
      <c r="OAQ7" s="36"/>
      <c r="OAR7" s="38"/>
      <c r="OAS7" s="38"/>
      <c r="OAT7" s="38"/>
      <c r="OAU7" s="36"/>
      <c r="OAV7" s="38"/>
      <c r="OAW7" s="38"/>
      <c r="OAX7" s="38"/>
      <c r="OAY7" s="36"/>
      <c r="OAZ7" s="38"/>
      <c r="OBA7" s="38"/>
      <c r="OBB7" s="38"/>
      <c r="OBC7" s="36"/>
      <c r="OBD7" s="38"/>
      <c r="OBE7" s="38"/>
      <c r="OBF7" s="38"/>
      <c r="OBG7" s="36"/>
      <c r="OBH7" s="38"/>
      <c r="OBI7" s="38"/>
      <c r="OBJ7" s="38"/>
      <c r="OBK7" s="36"/>
      <c r="OBL7" s="38"/>
      <c r="OBM7" s="38"/>
      <c r="OBN7" s="38"/>
      <c r="OBO7" s="36"/>
      <c r="OBP7" s="38"/>
      <c r="OBQ7" s="38"/>
      <c r="OBR7" s="38"/>
      <c r="OBS7" s="36"/>
      <c r="OBT7" s="38"/>
      <c r="OBU7" s="38"/>
      <c r="OBV7" s="38"/>
      <c r="OBW7" s="36"/>
      <c r="OBX7" s="38"/>
      <c r="OBY7" s="38"/>
      <c r="OBZ7" s="38"/>
      <c r="OCA7" s="36"/>
      <c r="OCB7" s="38"/>
      <c r="OCC7" s="38"/>
      <c r="OCD7" s="38"/>
      <c r="OCE7" s="36"/>
      <c r="OCF7" s="38"/>
      <c r="OCG7" s="38"/>
      <c r="OCH7" s="38"/>
      <c r="OCI7" s="36"/>
      <c r="OCJ7" s="38"/>
      <c r="OCK7" s="38"/>
      <c r="OCL7" s="38"/>
      <c r="OCM7" s="36"/>
      <c r="OCN7" s="38"/>
      <c r="OCO7" s="38"/>
      <c r="OCP7" s="38"/>
      <c r="OCQ7" s="36"/>
      <c r="OCR7" s="38"/>
      <c r="OCS7" s="38"/>
      <c r="OCT7" s="38"/>
      <c r="OCU7" s="36"/>
      <c r="OCV7" s="38"/>
      <c r="OCW7" s="38"/>
      <c r="OCX7" s="38"/>
      <c r="OCY7" s="36"/>
      <c r="OCZ7" s="38"/>
      <c r="ODA7" s="38"/>
      <c r="ODB7" s="38"/>
      <c r="ODC7" s="36"/>
      <c r="ODD7" s="38"/>
      <c r="ODE7" s="38"/>
      <c r="ODF7" s="38"/>
      <c r="ODG7" s="36"/>
      <c r="ODH7" s="38"/>
      <c r="ODI7" s="38"/>
      <c r="ODJ7" s="38"/>
      <c r="ODK7" s="36"/>
      <c r="ODL7" s="38"/>
      <c r="ODM7" s="38"/>
      <c r="ODN7" s="38"/>
      <c r="ODO7" s="36"/>
      <c r="ODP7" s="38"/>
      <c r="ODQ7" s="38"/>
      <c r="ODR7" s="38"/>
      <c r="ODS7" s="36"/>
      <c r="ODT7" s="38"/>
      <c r="ODU7" s="38"/>
      <c r="ODV7" s="38"/>
      <c r="ODW7" s="36"/>
      <c r="ODX7" s="38"/>
      <c r="ODY7" s="38"/>
      <c r="ODZ7" s="38"/>
      <c r="OEA7" s="36"/>
      <c r="OEB7" s="38"/>
      <c r="OEC7" s="38"/>
      <c r="OED7" s="38"/>
      <c r="OEE7" s="36"/>
      <c r="OEF7" s="38"/>
      <c r="OEG7" s="38"/>
      <c r="OEH7" s="38"/>
      <c r="OEI7" s="36"/>
      <c r="OEJ7" s="38"/>
      <c r="OEK7" s="38"/>
      <c r="OEL7" s="38"/>
      <c r="OEM7" s="36"/>
      <c r="OEN7" s="38"/>
      <c r="OEO7" s="38"/>
      <c r="OEP7" s="38"/>
      <c r="OEQ7" s="36"/>
      <c r="OER7" s="38"/>
      <c r="OES7" s="38"/>
      <c r="OET7" s="38"/>
      <c r="OEU7" s="36"/>
      <c r="OEV7" s="38"/>
      <c r="OEW7" s="38"/>
      <c r="OEX7" s="38"/>
      <c r="OEY7" s="36"/>
      <c r="OEZ7" s="38"/>
      <c r="OFA7" s="38"/>
      <c r="OFB7" s="38"/>
      <c r="OFC7" s="36"/>
      <c r="OFD7" s="38"/>
      <c r="OFE7" s="38"/>
      <c r="OFF7" s="38"/>
      <c r="OFG7" s="36"/>
      <c r="OFH7" s="38"/>
      <c r="OFI7" s="38"/>
      <c r="OFJ7" s="38"/>
      <c r="OFK7" s="36"/>
      <c r="OFL7" s="38"/>
      <c r="OFM7" s="38"/>
      <c r="OFN7" s="38"/>
      <c r="OFO7" s="36"/>
      <c r="OFP7" s="38"/>
      <c r="OFQ7" s="38"/>
      <c r="OFR7" s="38"/>
      <c r="OFS7" s="36"/>
      <c r="OFT7" s="38"/>
      <c r="OFU7" s="38"/>
      <c r="OFV7" s="38"/>
      <c r="OFW7" s="36"/>
      <c r="OFX7" s="38"/>
      <c r="OFY7" s="38"/>
      <c r="OFZ7" s="38"/>
      <c r="OGA7" s="36"/>
      <c r="OGB7" s="38"/>
      <c r="OGC7" s="38"/>
      <c r="OGD7" s="38"/>
      <c r="OGE7" s="36"/>
      <c r="OGF7" s="38"/>
      <c r="OGG7" s="38"/>
      <c r="OGH7" s="38"/>
      <c r="OGI7" s="36"/>
      <c r="OGJ7" s="38"/>
      <c r="OGK7" s="38"/>
      <c r="OGL7" s="38"/>
      <c r="OGM7" s="36"/>
      <c r="OGN7" s="38"/>
      <c r="OGO7" s="38"/>
      <c r="OGP7" s="38"/>
      <c r="OGQ7" s="36"/>
      <c r="OGR7" s="38"/>
      <c r="OGS7" s="38"/>
      <c r="OGT7" s="38"/>
      <c r="OGU7" s="36"/>
      <c r="OGV7" s="38"/>
      <c r="OGW7" s="38"/>
      <c r="OGX7" s="38"/>
      <c r="OGY7" s="36"/>
      <c r="OGZ7" s="38"/>
      <c r="OHA7" s="38"/>
      <c r="OHB7" s="38"/>
      <c r="OHC7" s="36"/>
      <c r="OHD7" s="38"/>
      <c r="OHE7" s="38"/>
      <c r="OHF7" s="38"/>
      <c r="OHG7" s="36"/>
      <c r="OHH7" s="38"/>
      <c r="OHI7" s="38"/>
      <c r="OHJ7" s="38"/>
      <c r="OHK7" s="36"/>
      <c r="OHL7" s="38"/>
      <c r="OHM7" s="38"/>
      <c r="OHN7" s="38"/>
      <c r="OHO7" s="36"/>
      <c r="OHP7" s="38"/>
      <c r="OHQ7" s="38"/>
      <c r="OHR7" s="38"/>
      <c r="OHS7" s="36"/>
      <c r="OHT7" s="38"/>
      <c r="OHU7" s="38"/>
      <c r="OHV7" s="38"/>
      <c r="OHW7" s="36"/>
      <c r="OHX7" s="38"/>
      <c r="OHY7" s="38"/>
      <c r="OHZ7" s="38"/>
      <c r="OIA7" s="36"/>
      <c r="OIB7" s="38"/>
      <c r="OIC7" s="38"/>
      <c r="OID7" s="38"/>
      <c r="OIE7" s="36"/>
      <c r="OIF7" s="38"/>
      <c r="OIG7" s="38"/>
      <c r="OIH7" s="38"/>
      <c r="OII7" s="36"/>
      <c r="OIJ7" s="38"/>
      <c r="OIK7" s="38"/>
      <c r="OIL7" s="38"/>
      <c r="OIM7" s="36"/>
      <c r="OIN7" s="38"/>
      <c r="OIO7" s="38"/>
      <c r="OIP7" s="38"/>
      <c r="OIQ7" s="36"/>
      <c r="OIR7" s="38"/>
      <c r="OIS7" s="38"/>
      <c r="OIT7" s="38"/>
      <c r="OIU7" s="36"/>
      <c r="OIV7" s="38"/>
      <c r="OIW7" s="38"/>
      <c r="OIX7" s="38"/>
      <c r="OIY7" s="36"/>
      <c r="OIZ7" s="38"/>
      <c r="OJA7" s="38"/>
      <c r="OJB7" s="38"/>
      <c r="OJC7" s="36"/>
      <c r="OJD7" s="38"/>
      <c r="OJE7" s="38"/>
      <c r="OJF7" s="38"/>
      <c r="OJG7" s="36"/>
      <c r="OJH7" s="38"/>
      <c r="OJI7" s="38"/>
      <c r="OJJ7" s="38"/>
      <c r="OJK7" s="36"/>
      <c r="OJL7" s="38"/>
      <c r="OJM7" s="38"/>
      <c r="OJN7" s="38"/>
      <c r="OJO7" s="36"/>
      <c r="OJP7" s="38"/>
      <c r="OJQ7" s="38"/>
      <c r="OJR7" s="38"/>
      <c r="OJS7" s="36"/>
      <c r="OJT7" s="38"/>
      <c r="OJU7" s="38"/>
      <c r="OJV7" s="38"/>
      <c r="OJW7" s="36"/>
      <c r="OJX7" s="38"/>
      <c r="OJY7" s="38"/>
      <c r="OJZ7" s="38"/>
      <c r="OKA7" s="36"/>
      <c r="OKB7" s="38"/>
      <c r="OKC7" s="38"/>
      <c r="OKD7" s="38"/>
      <c r="OKE7" s="36"/>
      <c r="OKF7" s="38"/>
      <c r="OKG7" s="38"/>
      <c r="OKH7" s="38"/>
      <c r="OKI7" s="36"/>
      <c r="OKJ7" s="38"/>
      <c r="OKK7" s="38"/>
      <c r="OKL7" s="38"/>
      <c r="OKM7" s="36"/>
      <c r="OKN7" s="38"/>
      <c r="OKO7" s="38"/>
      <c r="OKP7" s="38"/>
      <c r="OKQ7" s="36"/>
      <c r="OKR7" s="38"/>
      <c r="OKS7" s="38"/>
      <c r="OKT7" s="38"/>
      <c r="OKU7" s="36"/>
      <c r="OKV7" s="38"/>
      <c r="OKW7" s="38"/>
      <c r="OKX7" s="38"/>
      <c r="OKY7" s="36"/>
      <c r="OKZ7" s="38"/>
      <c r="OLA7" s="38"/>
      <c r="OLB7" s="38"/>
      <c r="OLC7" s="36"/>
      <c r="OLD7" s="38"/>
      <c r="OLE7" s="38"/>
      <c r="OLF7" s="38"/>
      <c r="OLG7" s="36"/>
      <c r="OLH7" s="38"/>
      <c r="OLI7" s="38"/>
      <c r="OLJ7" s="38"/>
      <c r="OLK7" s="36"/>
      <c r="OLL7" s="38"/>
      <c r="OLM7" s="38"/>
      <c r="OLN7" s="38"/>
      <c r="OLO7" s="36"/>
      <c r="OLP7" s="38"/>
      <c r="OLQ7" s="38"/>
      <c r="OLR7" s="38"/>
      <c r="OLS7" s="36"/>
      <c r="OLT7" s="38"/>
      <c r="OLU7" s="38"/>
      <c r="OLV7" s="38"/>
      <c r="OLW7" s="36"/>
      <c r="OLX7" s="38"/>
      <c r="OLY7" s="38"/>
      <c r="OLZ7" s="38"/>
      <c r="OMA7" s="36"/>
      <c r="OMB7" s="38"/>
      <c r="OMC7" s="38"/>
      <c r="OMD7" s="38"/>
      <c r="OME7" s="36"/>
      <c r="OMF7" s="38"/>
      <c r="OMG7" s="38"/>
      <c r="OMH7" s="38"/>
      <c r="OMI7" s="36"/>
      <c r="OMJ7" s="38"/>
      <c r="OMK7" s="38"/>
      <c r="OML7" s="38"/>
      <c r="OMM7" s="36"/>
      <c r="OMN7" s="38"/>
      <c r="OMO7" s="38"/>
      <c r="OMP7" s="38"/>
      <c r="OMQ7" s="36"/>
      <c r="OMR7" s="38"/>
      <c r="OMS7" s="38"/>
      <c r="OMT7" s="38"/>
      <c r="OMU7" s="36"/>
      <c r="OMV7" s="38"/>
      <c r="OMW7" s="38"/>
      <c r="OMX7" s="38"/>
      <c r="OMY7" s="36"/>
      <c r="OMZ7" s="38"/>
      <c r="ONA7" s="38"/>
      <c r="ONB7" s="38"/>
      <c r="ONC7" s="36"/>
      <c r="OND7" s="38"/>
      <c r="ONE7" s="38"/>
      <c r="ONF7" s="38"/>
      <c r="ONG7" s="36"/>
      <c r="ONH7" s="38"/>
      <c r="ONI7" s="38"/>
      <c r="ONJ7" s="38"/>
      <c r="ONK7" s="36"/>
      <c r="ONL7" s="38"/>
      <c r="ONM7" s="38"/>
      <c r="ONN7" s="38"/>
      <c r="ONO7" s="36"/>
      <c r="ONP7" s="38"/>
      <c r="ONQ7" s="38"/>
      <c r="ONR7" s="38"/>
      <c r="ONS7" s="36"/>
      <c r="ONT7" s="38"/>
      <c r="ONU7" s="38"/>
      <c r="ONV7" s="38"/>
      <c r="ONW7" s="36"/>
      <c r="ONX7" s="38"/>
      <c r="ONY7" s="38"/>
      <c r="ONZ7" s="38"/>
      <c r="OOA7" s="36"/>
      <c r="OOB7" s="38"/>
      <c r="OOC7" s="38"/>
      <c r="OOD7" s="38"/>
      <c r="OOE7" s="36"/>
      <c r="OOF7" s="38"/>
      <c r="OOG7" s="38"/>
      <c r="OOH7" s="38"/>
      <c r="OOI7" s="36"/>
      <c r="OOJ7" s="38"/>
      <c r="OOK7" s="38"/>
      <c r="OOL7" s="38"/>
      <c r="OOM7" s="36"/>
      <c r="OON7" s="38"/>
      <c r="OOO7" s="38"/>
      <c r="OOP7" s="38"/>
      <c r="OOQ7" s="36"/>
      <c r="OOR7" s="38"/>
      <c r="OOS7" s="38"/>
      <c r="OOT7" s="38"/>
      <c r="OOU7" s="36"/>
      <c r="OOV7" s="38"/>
      <c r="OOW7" s="38"/>
      <c r="OOX7" s="38"/>
      <c r="OOY7" s="36"/>
      <c r="OOZ7" s="38"/>
      <c r="OPA7" s="38"/>
      <c r="OPB7" s="38"/>
      <c r="OPC7" s="36"/>
      <c r="OPD7" s="38"/>
      <c r="OPE7" s="38"/>
      <c r="OPF7" s="38"/>
      <c r="OPG7" s="36"/>
      <c r="OPH7" s="38"/>
      <c r="OPI7" s="38"/>
      <c r="OPJ7" s="38"/>
      <c r="OPK7" s="36"/>
      <c r="OPL7" s="38"/>
      <c r="OPM7" s="38"/>
      <c r="OPN7" s="38"/>
      <c r="OPO7" s="36"/>
      <c r="OPP7" s="38"/>
      <c r="OPQ7" s="38"/>
      <c r="OPR7" s="38"/>
      <c r="OPS7" s="36"/>
      <c r="OPT7" s="38"/>
      <c r="OPU7" s="38"/>
      <c r="OPV7" s="38"/>
      <c r="OPW7" s="36"/>
      <c r="OPX7" s="38"/>
      <c r="OPY7" s="38"/>
      <c r="OPZ7" s="38"/>
      <c r="OQA7" s="36"/>
      <c r="OQB7" s="38"/>
      <c r="OQC7" s="38"/>
      <c r="OQD7" s="38"/>
      <c r="OQE7" s="36"/>
      <c r="OQF7" s="38"/>
      <c r="OQG7" s="38"/>
      <c r="OQH7" s="38"/>
      <c r="OQI7" s="36"/>
      <c r="OQJ7" s="38"/>
      <c r="OQK7" s="38"/>
      <c r="OQL7" s="38"/>
      <c r="OQM7" s="36"/>
      <c r="OQN7" s="38"/>
      <c r="OQO7" s="38"/>
      <c r="OQP7" s="38"/>
      <c r="OQQ7" s="36"/>
      <c r="OQR7" s="38"/>
      <c r="OQS7" s="38"/>
      <c r="OQT7" s="38"/>
      <c r="OQU7" s="36"/>
      <c r="OQV7" s="38"/>
      <c r="OQW7" s="38"/>
      <c r="OQX7" s="38"/>
      <c r="OQY7" s="36"/>
      <c r="OQZ7" s="38"/>
      <c r="ORA7" s="38"/>
      <c r="ORB7" s="38"/>
      <c r="ORC7" s="36"/>
      <c r="ORD7" s="38"/>
      <c r="ORE7" s="38"/>
      <c r="ORF7" s="38"/>
      <c r="ORG7" s="36"/>
      <c r="ORH7" s="38"/>
      <c r="ORI7" s="38"/>
      <c r="ORJ7" s="38"/>
      <c r="ORK7" s="36"/>
      <c r="ORL7" s="38"/>
      <c r="ORM7" s="38"/>
      <c r="ORN7" s="38"/>
      <c r="ORO7" s="36"/>
      <c r="ORP7" s="38"/>
      <c r="ORQ7" s="38"/>
      <c r="ORR7" s="38"/>
      <c r="ORS7" s="36"/>
      <c r="ORT7" s="38"/>
      <c r="ORU7" s="38"/>
      <c r="ORV7" s="38"/>
      <c r="ORW7" s="36"/>
      <c r="ORX7" s="38"/>
      <c r="ORY7" s="38"/>
      <c r="ORZ7" s="38"/>
      <c r="OSA7" s="36"/>
      <c r="OSB7" s="38"/>
      <c r="OSC7" s="38"/>
      <c r="OSD7" s="38"/>
      <c r="OSE7" s="36"/>
      <c r="OSF7" s="38"/>
      <c r="OSG7" s="38"/>
      <c r="OSH7" s="38"/>
      <c r="OSI7" s="36"/>
      <c r="OSJ7" s="38"/>
      <c r="OSK7" s="38"/>
      <c r="OSL7" s="38"/>
      <c r="OSM7" s="36"/>
      <c r="OSN7" s="38"/>
      <c r="OSO7" s="38"/>
      <c r="OSP7" s="38"/>
      <c r="OSQ7" s="36"/>
      <c r="OSR7" s="38"/>
      <c r="OSS7" s="38"/>
      <c r="OST7" s="38"/>
      <c r="OSU7" s="36"/>
      <c r="OSV7" s="38"/>
      <c r="OSW7" s="38"/>
      <c r="OSX7" s="38"/>
      <c r="OSY7" s="36"/>
      <c r="OSZ7" s="38"/>
      <c r="OTA7" s="38"/>
      <c r="OTB7" s="38"/>
      <c r="OTC7" s="36"/>
      <c r="OTD7" s="38"/>
      <c r="OTE7" s="38"/>
      <c r="OTF7" s="38"/>
      <c r="OTG7" s="36"/>
      <c r="OTH7" s="38"/>
      <c r="OTI7" s="38"/>
      <c r="OTJ7" s="38"/>
      <c r="OTK7" s="36"/>
      <c r="OTL7" s="38"/>
      <c r="OTM7" s="38"/>
      <c r="OTN7" s="38"/>
      <c r="OTO7" s="36"/>
      <c r="OTP7" s="38"/>
      <c r="OTQ7" s="38"/>
      <c r="OTR7" s="38"/>
      <c r="OTS7" s="36"/>
      <c r="OTT7" s="38"/>
      <c r="OTU7" s="38"/>
      <c r="OTV7" s="38"/>
      <c r="OTW7" s="36"/>
      <c r="OTX7" s="38"/>
      <c r="OTY7" s="38"/>
      <c r="OTZ7" s="38"/>
      <c r="OUA7" s="36"/>
      <c r="OUB7" s="38"/>
      <c r="OUC7" s="38"/>
      <c r="OUD7" s="38"/>
      <c r="OUE7" s="36"/>
      <c r="OUF7" s="38"/>
      <c r="OUG7" s="38"/>
      <c r="OUH7" s="38"/>
      <c r="OUI7" s="36"/>
      <c r="OUJ7" s="38"/>
      <c r="OUK7" s="38"/>
      <c r="OUL7" s="38"/>
      <c r="OUM7" s="36"/>
      <c r="OUN7" s="38"/>
      <c r="OUO7" s="38"/>
      <c r="OUP7" s="38"/>
      <c r="OUQ7" s="36"/>
      <c r="OUR7" s="38"/>
      <c r="OUS7" s="38"/>
      <c r="OUT7" s="38"/>
      <c r="OUU7" s="36"/>
      <c r="OUV7" s="38"/>
      <c r="OUW7" s="38"/>
      <c r="OUX7" s="38"/>
      <c r="OUY7" s="36"/>
      <c r="OUZ7" s="38"/>
      <c r="OVA7" s="38"/>
      <c r="OVB7" s="38"/>
      <c r="OVC7" s="36"/>
      <c r="OVD7" s="38"/>
      <c r="OVE7" s="38"/>
      <c r="OVF7" s="38"/>
      <c r="OVG7" s="36"/>
      <c r="OVH7" s="38"/>
      <c r="OVI7" s="38"/>
      <c r="OVJ7" s="38"/>
      <c r="OVK7" s="36"/>
      <c r="OVL7" s="38"/>
      <c r="OVM7" s="38"/>
      <c r="OVN7" s="38"/>
      <c r="OVO7" s="36"/>
      <c r="OVP7" s="38"/>
      <c r="OVQ7" s="38"/>
      <c r="OVR7" s="38"/>
      <c r="OVS7" s="36"/>
      <c r="OVT7" s="38"/>
      <c r="OVU7" s="38"/>
      <c r="OVV7" s="38"/>
      <c r="OVW7" s="36"/>
      <c r="OVX7" s="38"/>
      <c r="OVY7" s="38"/>
      <c r="OVZ7" s="38"/>
      <c r="OWA7" s="36"/>
      <c r="OWB7" s="38"/>
      <c r="OWC7" s="38"/>
      <c r="OWD7" s="38"/>
      <c r="OWE7" s="36"/>
      <c r="OWF7" s="38"/>
      <c r="OWG7" s="38"/>
      <c r="OWH7" s="38"/>
      <c r="OWI7" s="36"/>
      <c r="OWJ7" s="38"/>
      <c r="OWK7" s="38"/>
      <c r="OWL7" s="38"/>
      <c r="OWM7" s="36"/>
      <c r="OWN7" s="38"/>
      <c r="OWO7" s="38"/>
      <c r="OWP7" s="38"/>
      <c r="OWQ7" s="36"/>
      <c r="OWR7" s="38"/>
      <c r="OWS7" s="38"/>
      <c r="OWT7" s="38"/>
      <c r="OWU7" s="36"/>
      <c r="OWV7" s="38"/>
      <c r="OWW7" s="38"/>
      <c r="OWX7" s="38"/>
      <c r="OWY7" s="36"/>
      <c r="OWZ7" s="38"/>
      <c r="OXA7" s="38"/>
      <c r="OXB7" s="38"/>
      <c r="OXC7" s="36"/>
      <c r="OXD7" s="38"/>
      <c r="OXE7" s="38"/>
      <c r="OXF7" s="38"/>
      <c r="OXG7" s="36"/>
      <c r="OXH7" s="38"/>
      <c r="OXI7" s="38"/>
      <c r="OXJ7" s="38"/>
      <c r="OXK7" s="36"/>
      <c r="OXL7" s="38"/>
      <c r="OXM7" s="38"/>
      <c r="OXN7" s="38"/>
      <c r="OXO7" s="36"/>
      <c r="OXP7" s="38"/>
      <c r="OXQ7" s="38"/>
      <c r="OXR7" s="38"/>
      <c r="OXS7" s="36"/>
      <c r="OXT7" s="38"/>
      <c r="OXU7" s="38"/>
      <c r="OXV7" s="38"/>
      <c r="OXW7" s="36"/>
      <c r="OXX7" s="38"/>
      <c r="OXY7" s="38"/>
      <c r="OXZ7" s="38"/>
      <c r="OYA7" s="36"/>
      <c r="OYB7" s="38"/>
      <c r="OYC7" s="38"/>
      <c r="OYD7" s="38"/>
      <c r="OYE7" s="36"/>
      <c r="OYF7" s="38"/>
      <c r="OYG7" s="38"/>
      <c r="OYH7" s="38"/>
      <c r="OYI7" s="36"/>
      <c r="OYJ7" s="38"/>
      <c r="OYK7" s="38"/>
      <c r="OYL7" s="38"/>
      <c r="OYM7" s="36"/>
      <c r="OYN7" s="38"/>
      <c r="OYO7" s="38"/>
      <c r="OYP7" s="38"/>
      <c r="OYQ7" s="36"/>
      <c r="OYR7" s="38"/>
      <c r="OYS7" s="38"/>
      <c r="OYT7" s="38"/>
      <c r="OYU7" s="36"/>
      <c r="OYV7" s="38"/>
      <c r="OYW7" s="38"/>
      <c r="OYX7" s="38"/>
      <c r="OYY7" s="36"/>
      <c r="OYZ7" s="38"/>
      <c r="OZA7" s="38"/>
      <c r="OZB7" s="38"/>
      <c r="OZC7" s="36"/>
      <c r="OZD7" s="38"/>
      <c r="OZE7" s="38"/>
      <c r="OZF7" s="38"/>
      <c r="OZG7" s="36"/>
      <c r="OZH7" s="38"/>
      <c r="OZI7" s="38"/>
      <c r="OZJ7" s="38"/>
      <c r="OZK7" s="36"/>
      <c r="OZL7" s="38"/>
      <c r="OZM7" s="38"/>
      <c r="OZN7" s="38"/>
      <c r="OZO7" s="36"/>
      <c r="OZP7" s="38"/>
      <c r="OZQ7" s="38"/>
      <c r="OZR7" s="38"/>
      <c r="OZS7" s="36"/>
      <c r="OZT7" s="38"/>
      <c r="OZU7" s="38"/>
      <c r="OZV7" s="38"/>
      <c r="OZW7" s="36"/>
      <c r="OZX7" s="38"/>
      <c r="OZY7" s="38"/>
      <c r="OZZ7" s="38"/>
      <c r="PAA7" s="36"/>
      <c r="PAB7" s="38"/>
      <c r="PAC7" s="38"/>
      <c r="PAD7" s="38"/>
      <c r="PAE7" s="36"/>
      <c r="PAF7" s="38"/>
      <c r="PAG7" s="38"/>
      <c r="PAH7" s="38"/>
      <c r="PAI7" s="36"/>
      <c r="PAJ7" s="38"/>
      <c r="PAK7" s="38"/>
      <c r="PAL7" s="38"/>
      <c r="PAM7" s="36"/>
      <c r="PAN7" s="38"/>
      <c r="PAO7" s="38"/>
      <c r="PAP7" s="38"/>
      <c r="PAQ7" s="36"/>
      <c r="PAR7" s="38"/>
      <c r="PAS7" s="38"/>
      <c r="PAT7" s="38"/>
      <c r="PAU7" s="36"/>
      <c r="PAV7" s="38"/>
      <c r="PAW7" s="38"/>
      <c r="PAX7" s="38"/>
      <c r="PAY7" s="36"/>
      <c r="PAZ7" s="38"/>
      <c r="PBA7" s="38"/>
      <c r="PBB7" s="38"/>
      <c r="PBC7" s="36"/>
      <c r="PBD7" s="38"/>
      <c r="PBE7" s="38"/>
      <c r="PBF7" s="38"/>
      <c r="PBG7" s="36"/>
      <c r="PBH7" s="38"/>
      <c r="PBI7" s="38"/>
      <c r="PBJ7" s="38"/>
      <c r="PBK7" s="36"/>
      <c r="PBL7" s="38"/>
      <c r="PBM7" s="38"/>
      <c r="PBN7" s="38"/>
      <c r="PBO7" s="36"/>
      <c r="PBP7" s="38"/>
      <c r="PBQ7" s="38"/>
      <c r="PBR7" s="38"/>
      <c r="PBS7" s="36"/>
      <c r="PBT7" s="38"/>
      <c r="PBU7" s="38"/>
      <c r="PBV7" s="38"/>
      <c r="PBW7" s="36"/>
      <c r="PBX7" s="38"/>
      <c r="PBY7" s="38"/>
      <c r="PBZ7" s="38"/>
      <c r="PCA7" s="36"/>
      <c r="PCB7" s="38"/>
      <c r="PCC7" s="38"/>
      <c r="PCD7" s="38"/>
      <c r="PCE7" s="36"/>
      <c r="PCF7" s="38"/>
      <c r="PCG7" s="38"/>
      <c r="PCH7" s="38"/>
      <c r="PCI7" s="36"/>
      <c r="PCJ7" s="38"/>
      <c r="PCK7" s="38"/>
      <c r="PCL7" s="38"/>
      <c r="PCM7" s="36"/>
      <c r="PCN7" s="38"/>
      <c r="PCO7" s="38"/>
      <c r="PCP7" s="38"/>
      <c r="PCQ7" s="36"/>
      <c r="PCR7" s="38"/>
      <c r="PCS7" s="38"/>
      <c r="PCT7" s="38"/>
      <c r="PCU7" s="36"/>
      <c r="PCV7" s="38"/>
      <c r="PCW7" s="38"/>
      <c r="PCX7" s="38"/>
      <c r="PCY7" s="36"/>
      <c r="PCZ7" s="38"/>
      <c r="PDA7" s="38"/>
      <c r="PDB7" s="38"/>
      <c r="PDC7" s="36"/>
      <c r="PDD7" s="38"/>
      <c r="PDE7" s="38"/>
      <c r="PDF7" s="38"/>
      <c r="PDG7" s="36"/>
      <c r="PDH7" s="38"/>
      <c r="PDI7" s="38"/>
      <c r="PDJ7" s="38"/>
      <c r="PDK7" s="36"/>
      <c r="PDL7" s="38"/>
      <c r="PDM7" s="38"/>
      <c r="PDN7" s="38"/>
      <c r="PDO7" s="36"/>
      <c r="PDP7" s="38"/>
      <c r="PDQ7" s="38"/>
      <c r="PDR7" s="38"/>
      <c r="PDS7" s="36"/>
      <c r="PDT7" s="38"/>
      <c r="PDU7" s="38"/>
      <c r="PDV7" s="38"/>
      <c r="PDW7" s="36"/>
      <c r="PDX7" s="38"/>
      <c r="PDY7" s="38"/>
      <c r="PDZ7" s="38"/>
      <c r="PEA7" s="36"/>
      <c r="PEB7" s="38"/>
      <c r="PEC7" s="38"/>
      <c r="PED7" s="38"/>
      <c r="PEE7" s="36"/>
      <c r="PEF7" s="38"/>
      <c r="PEG7" s="38"/>
      <c r="PEH7" s="38"/>
      <c r="PEI7" s="36"/>
      <c r="PEJ7" s="38"/>
      <c r="PEK7" s="38"/>
      <c r="PEL7" s="38"/>
      <c r="PEM7" s="36"/>
      <c r="PEN7" s="38"/>
      <c r="PEO7" s="38"/>
      <c r="PEP7" s="38"/>
      <c r="PEQ7" s="36"/>
      <c r="PER7" s="38"/>
      <c r="PES7" s="38"/>
      <c r="PET7" s="38"/>
      <c r="PEU7" s="36"/>
      <c r="PEV7" s="38"/>
      <c r="PEW7" s="38"/>
      <c r="PEX7" s="38"/>
      <c r="PEY7" s="36"/>
      <c r="PEZ7" s="38"/>
      <c r="PFA7" s="38"/>
      <c r="PFB7" s="38"/>
      <c r="PFC7" s="36"/>
      <c r="PFD7" s="38"/>
      <c r="PFE7" s="38"/>
      <c r="PFF7" s="38"/>
      <c r="PFG7" s="36"/>
      <c r="PFH7" s="38"/>
      <c r="PFI7" s="38"/>
      <c r="PFJ7" s="38"/>
      <c r="PFK7" s="36"/>
      <c r="PFL7" s="38"/>
      <c r="PFM7" s="38"/>
      <c r="PFN7" s="38"/>
      <c r="PFO7" s="36"/>
      <c r="PFP7" s="38"/>
      <c r="PFQ7" s="38"/>
      <c r="PFR7" s="38"/>
      <c r="PFS7" s="36"/>
      <c r="PFT7" s="38"/>
      <c r="PFU7" s="38"/>
      <c r="PFV7" s="38"/>
      <c r="PFW7" s="36"/>
      <c r="PFX7" s="38"/>
      <c r="PFY7" s="38"/>
      <c r="PFZ7" s="38"/>
      <c r="PGA7" s="36"/>
      <c r="PGB7" s="38"/>
      <c r="PGC7" s="38"/>
      <c r="PGD7" s="38"/>
      <c r="PGE7" s="36"/>
      <c r="PGF7" s="38"/>
      <c r="PGG7" s="38"/>
      <c r="PGH7" s="38"/>
      <c r="PGI7" s="36"/>
      <c r="PGJ7" s="38"/>
      <c r="PGK7" s="38"/>
      <c r="PGL7" s="38"/>
      <c r="PGM7" s="36"/>
      <c r="PGN7" s="38"/>
      <c r="PGO7" s="38"/>
      <c r="PGP7" s="38"/>
      <c r="PGQ7" s="36"/>
      <c r="PGR7" s="38"/>
      <c r="PGS7" s="38"/>
      <c r="PGT7" s="38"/>
      <c r="PGU7" s="36"/>
      <c r="PGV7" s="38"/>
      <c r="PGW7" s="38"/>
      <c r="PGX7" s="38"/>
      <c r="PGY7" s="36"/>
      <c r="PGZ7" s="38"/>
      <c r="PHA7" s="38"/>
      <c r="PHB7" s="38"/>
      <c r="PHC7" s="36"/>
      <c r="PHD7" s="38"/>
      <c r="PHE7" s="38"/>
      <c r="PHF7" s="38"/>
      <c r="PHG7" s="36"/>
      <c r="PHH7" s="38"/>
      <c r="PHI7" s="38"/>
      <c r="PHJ7" s="38"/>
      <c r="PHK7" s="36"/>
      <c r="PHL7" s="38"/>
      <c r="PHM7" s="38"/>
      <c r="PHN7" s="38"/>
      <c r="PHO7" s="36"/>
      <c r="PHP7" s="38"/>
      <c r="PHQ7" s="38"/>
      <c r="PHR7" s="38"/>
      <c r="PHS7" s="36"/>
      <c r="PHT7" s="38"/>
      <c r="PHU7" s="38"/>
      <c r="PHV7" s="38"/>
      <c r="PHW7" s="36"/>
      <c r="PHX7" s="38"/>
      <c r="PHY7" s="38"/>
      <c r="PHZ7" s="38"/>
      <c r="PIA7" s="36"/>
      <c r="PIB7" s="38"/>
      <c r="PIC7" s="38"/>
      <c r="PID7" s="38"/>
      <c r="PIE7" s="36"/>
      <c r="PIF7" s="38"/>
      <c r="PIG7" s="38"/>
      <c r="PIH7" s="38"/>
      <c r="PII7" s="36"/>
      <c r="PIJ7" s="38"/>
      <c r="PIK7" s="38"/>
      <c r="PIL7" s="38"/>
      <c r="PIM7" s="36"/>
      <c r="PIN7" s="38"/>
      <c r="PIO7" s="38"/>
      <c r="PIP7" s="38"/>
      <c r="PIQ7" s="36"/>
      <c r="PIR7" s="38"/>
      <c r="PIS7" s="38"/>
      <c r="PIT7" s="38"/>
      <c r="PIU7" s="36"/>
      <c r="PIV7" s="38"/>
      <c r="PIW7" s="38"/>
      <c r="PIX7" s="38"/>
      <c r="PIY7" s="36"/>
      <c r="PIZ7" s="38"/>
      <c r="PJA7" s="38"/>
      <c r="PJB7" s="38"/>
      <c r="PJC7" s="36"/>
      <c r="PJD7" s="38"/>
      <c r="PJE7" s="38"/>
      <c r="PJF7" s="38"/>
      <c r="PJG7" s="36"/>
      <c r="PJH7" s="38"/>
      <c r="PJI7" s="38"/>
      <c r="PJJ7" s="38"/>
      <c r="PJK7" s="36"/>
      <c r="PJL7" s="38"/>
      <c r="PJM7" s="38"/>
      <c r="PJN7" s="38"/>
      <c r="PJO7" s="36"/>
      <c r="PJP7" s="38"/>
      <c r="PJQ7" s="38"/>
      <c r="PJR7" s="38"/>
      <c r="PJS7" s="36"/>
      <c r="PJT7" s="38"/>
      <c r="PJU7" s="38"/>
      <c r="PJV7" s="38"/>
      <c r="PJW7" s="36"/>
      <c r="PJX7" s="38"/>
      <c r="PJY7" s="38"/>
      <c r="PJZ7" s="38"/>
      <c r="PKA7" s="36"/>
      <c r="PKB7" s="38"/>
      <c r="PKC7" s="38"/>
      <c r="PKD7" s="38"/>
      <c r="PKE7" s="36"/>
      <c r="PKF7" s="38"/>
      <c r="PKG7" s="38"/>
      <c r="PKH7" s="38"/>
      <c r="PKI7" s="36"/>
      <c r="PKJ7" s="38"/>
      <c r="PKK7" s="38"/>
      <c r="PKL7" s="38"/>
      <c r="PKM7" s="36"/>
      <c r="PKN7" s="38"/>
      <c r="PKO7" s="38"/>
      <c r="PKP7" s="38"/>
      <c r="PKQ7" s="36"/>
      <c r="PKR7" s="38"/>
      <c r="PKS7" s="38"/>
      <c r="PKT7" s="38"/>
      <c r="PKU7" s="36"/>
      <c r="PKV7" s="38"/>
      <c r="PKW7" s="38"/>
      <c r="PKX7" s="38"/>
      <c r="PKY7" s="36"/>
      <c r="PKZ7" s="38"/>
      <c r="PLA7" s="38"/>
      <c r="PLB7" s="38"/>
      <c r="PLC7" s="36"/>
      <c r="PLD7" s="38"/>
      <c r="PLE7" s="38"/>
      <c r="PLF7" s="38"/>
      <c r="PLG7" s="36"/>
      <c r="PLH7" s="38"/>
      <c r="PLI7" s="38"/>
      <c r="PLJ7" s="38"/>
      <c r="PLK7" s="36"/>
      <c r="PLL7" s="38"/>
      <c r="PLM7" s="38"/>
      <c r="PLN7" s="38"/>
      <c r="PLO7" s="36"/>
      <c r="PLP7" s="38"/>
      <c r="PLQ7" s="38"/>
      <c r="PLR7" s="38"/>
      <c r="PLS7" s="36"/>
      <c r="PLT7" s="38"/>
      <c r="PLU7" s="38"/>
      <c r="PLV7" s="38"/>
      <c r="PLW7" s="36"/>
      <c r="PLX7" s="38"/>
      <c r="PLY7" s="38"/>
      <c r="PLZ7" s="38"/>
      <c r="PMA7" s="36"/>
      <c r="PMB7" s="38"/>
      <c r="PMC7" s="38"/>
      <c r="PMD7" s="38"/>
      <c r="PME7" s="36"/>
      <c r="PMF7" s="38"/>
      <c r="PMG7" s="38"/>
      <c r="PMH7" s="38"/>
      <c r="PMI7" s="36"/>
      <c r="PMJ7" s="38"/>
      <c r="PMK7" s="38"/>
      <c r="PML7" s="38"/>
      <c r="PMM7" s="36"/>
      <c r="PMN7" s="38"/>
      <c r="PMO7" s="38"/>
      <c r="PMP7" s="38"/>
      <c r="PMQ7" s="36"/>
      <c r="PMR7" s="38"/>
      <c r="PMS7" s="38"/>
      <c r="PMT7" s="38"/>
      <c r="PMU7" s="36"/>
      <c r="PMV7" s="38"/>
      <c r="PMW7" s="38"/>
      <c r="PMX7" s="38"/>
      <c r="PMY7" s="36"/>
      <c r="PMZ7" s="38"/>
      <c r="PNA7" s="38"/>
      <c r="PNB7" s="38"/>
      <c r="PNC7" s="36"/>
      <c r="PND7" s="38"/>
      <c r="PNE7" s="38"/>
      <c r="PNF7" s="38"/>
      <c r="PNG7" s="36"/>
      <c r="PNH7" s="38"/>
      <c r="PNI7" s="38"/>
      <c r="PNJ7" s="38"/>
      <c r="PNK7" s="36"/>
      <c r="PNL7" s="38"/>
      <c r="PNM7" s="38"/>
      <c r="PNN7" s="38"/>
      <c r="PNO7" s="36"/>
      <c r="PNP7" s="38"/>
      <c r="PNQ7" s="38"/>
      <c r="PNR7" s="38"/>
      <c r="PNS7" s="36"/>
      <c r="PNT7" s="38"/>
      <c r="PNU7" s="38"/>
      <c r="PNV7" s="38"/>
      <c r="PNW7" s="36"/>
      <c r="PNX7" s="38"/>
      <c r="PNY7" s="38"/>
      <c r="PNZ7" s="38"/>
      <c r="POA7" s="36"/>
      <c r="POB7" s="38"/>
      <c r="POC7" s="38"/>
      <c r="POD7" s="38"/>
      <c r="POE7" s="36"/>
      <c r="POF7" s="38"/>
      <c r="POG7" s="38"/>
      <c r="POH7" s="38"/>
      <c r="POI7" s="36"/>
      <c r="POJ7" s="38"/>
      <c r="POK7" s="38"/>
      <c r="POL7" s="38"/>
      <c r="POM7" s="36"/>
      <c r="PON7" s="38"/>
      <c r="POO7" s="38"/>
      <c r="POP7" s="38"/>
      <c r="POQ7" s="36"/>
      <c r="POR7" s="38"/>
      <c r="POS7" s="38"/>
      <c r="POT7" s="38"/>
      <c r="POU7" s="36"/>
      <c r="POV7" s="38"/>
      <c r="POW7" s="38"/>
      <c r="POX7" s="38"/>
      <c r="POY7" s="36"/>
      <c r="POZ7" s="38"/>
      <c r="PPA7" s="38"/>
      <c r="PPB7" s="38"/>
      <c r="PPC7" s="36"/>
      <c r="PPD7" s="38"/>
      <c r="PPE7" s="38"/>
      <c r="PPF7" s="38"/>
      <c r="PPG7" s="36"/>
      <c r="PPH7" s="38"/>
      <c r="PPI7" s="38"/>
      <c r="PPJ7" s="38"/>
      <c r="PPK7" s="36"/>
      <c r="PPL7" s="38"/>
      <c r="PPM7" s="38"/>
      <c r="PPN7" s="38"/>
      <c r="PPO7" s="36"/>
      <c r="PPP7" s="38"/>
      <c r="PPQ7" s="38"/>
      <c r="PPR7" s="38"/>
      <c r="PPS7" s="36"/>
      <c r="PPT7" s="38"/>
      <c r="PPU7" s="38"/>
      <c r="PPV7" s="38"/>
      <c r="PPW7" s="36"/>
      <c r="PPX7" s="38"/>
      <c r="PPY7" s="38"/>
      <c r="PPZ7" s="38"/>
      <c r="PQA7" s="36"/>
      <c r="PQB7" s="38"/>
      <c r="PQC7" s="38"/>
      <c r="PQD7" s="38"/>
      <c r="PQE7" s="36"/>
      <c r="PQF7" s="38"/>
      <c r="PQG7" s="38"/>
      <c r="PQH7" s="38"/>
      <c r="PQI7" s="36"/>
      <c r="PQJ7" s="38"/>
      <c r="PQK7" s="38"/>
      <c r="PQL7" s="38"/>
      <c r="PQM7" s="36"/>
      <c r="PQN7" s="38"/>
      <c r="PQO7" s="38"/>
      <c r="PQP7" s="38"/>
      <c r="PQQ7" s="36"/>
      <c r="PQR7" s="38"/>
      <c r="PQS7" s="38"/>
      <c r="PQT7" s="38"/>
      <c r="PQU7" s="36"/>
      <c r="PQV7" s="38"/>
      <c r="PQW7" s="38"/>
      <c r="PQX7" s="38"/>
      <c r="PQY7" s="36"/>
      <c r="PQZ7" s="38"/>
      <c r="PRA7" s="38"/>
      <c r="PRB7" s="38"/>
      <c r="PRC7" s="36"/>
      <c r="PRD7" s="38"/>
      <c r="PRE7" s="38"/>
      <c r="PRF7" s="38"/>
      <c r="PRG7" s="36"/>
      <c r="PRH7" s="38"/>
      <c r="PRI7" s="38"/>
      <c r="PRJ7" s="38"/>
      <c r="PRK7" s="36"/>
      <c r="PRL7" s="38"/>
      <c r="PRM7" s="38"/>
      <c r="PRN7" s="38"/>
      <c r="PRO7" s="36"/>
      <c r="PRP7" s="38"/>
      <c r="PRQ7" s="38"/>
      <c r="PRR7" s="38"/>
      <c r="PRS7" s="36"/>
      <c r="PRT7" s="38"/>
      <c r="PRU7" s="38"/>
      <c r="PRV7" s="38"/>
      <c r="PRW7" s="36"/>
      <c r="PRX7" s="38"/>
      <c r="PRY7" s="38"/>
      <c r="PRZ7" s="38"/>
      <c r="PSA7" s="36"/>
      <c r="PSB7" s="38"/>
      <c r="PSC7" s="38"/>
      <c r="PSD7" s="38"/>
      <c r="PSE7" s="36"/>
      <c r="PSF7" s="38"/>
      <c r="PSG7" s="38"/>
      <c r="PSH7" s="38"/>
      <c r="PSI7" s="36"/>
      <c r="PSJ7" s="38"/>
      <c r="PSK7" s="38"/>
      <c r="PSL7" s="38"/>
      <c r="PSM7" s="36"/>
      <c r="PSN7" s="38"/>
      <c r="PSO7" s="38"/>
      <c r="PSP7" s="38"/>
      <c r="PSQ7" s="36"/>
      <c r="PSR7" s="38"/>
      <c r="PSS7" s="38"/>
      <c r="PST7" s="38"/>
      <c r="PSU7" s="36"/>
      <c r="PSV7" s="38"/>
      <c r="PSW7" s="38"/>
      <c r="PSX7" s="38"/>
      <c r="PSY7" s="36"/>
      <c r="PSZ7" s="38"/>
      <c r="PTA7" s="38"/>
      <c r="PTB7" s="38"/>
      <c r="PTC7" s="36"/>
      <c r="PTD7" s="38"/>
      <c r="PTE7" s="38"/>
      <c r="PTF7" s="38"/>
      <c r="PTG7" s="36"/>
      <c r="PTH7" s="38"/>
      <c r="PTI7" s="38"/>
      <c r="PTJ7" s="38"/>
      <c r="PTK7" s="36"/>
      <c r="PTL7" s="38"/>
      <c r="PTM7" s="38"/>
      <c r="PTN7" s="38"/>
      <c r="PTO7" s="36"/>
      <c r="PTP7" s="38"/>
      <c r="PTQ7" s="38"/>
      <c r="PTR7" s="38"/>
      <c r="PTS7" s="36"/>
      <c r="PTT7" s="38"/>
      <c r="PTU7" s="38"/>
      <c r="PTV7" s="38"/>
      <c r="PTW7" s="36"/>
      <c r="PTX7" s="38"/>
      <c r="PTY7" s="38"/>
      <c r="PTZ7" s="38"/>
      <c r="PUA7" s="36"/>
      <c r="PUB7" s="38"/>
      <c r="PUC7" s="38"/>
      <c r="PUD7" s="38"/>
      <c r="PUE7" s="36"/>
      <c r="PUF7" s="38"/>
      <c r="PUG7" s="38"/>
      <c r="PUH7" s="38"/>
      <c r="PUI7" s="36"/>
      <c r="PUJ7" s="38"/>
      <c r="PUK7" s="38"/>
      <c r="PUL7" s="38"/>
      <c r="PUM7" s="36"/>
      <c r="PUN7" s="38"/>
      <c r="PUO7" s="38"/>
      <c r="PUP7" s="38"/>
      <c r="PUQ7" s="36"/>
      <c r="PUR7" s="38"/>
      <c r="PUS7" s="38"/>
      <c r="PUT7" s="38"/>
      <c r="PUU7" s="36"/>
      <c r="PUV7" s="38"/>
      <c r="PUW7" s="38"/>
      <c r="PUX7" s="38"/>
      <c r="PUY7" s="36"/>
      <c r="PUZ7" s="38"/>
      <c r="PVA7" s="38"/>
      <c r="PVB7" s="38"/>
      <c r="PVC7" s="36"/>
      <c r="PVD7" s="38"/>
      <c r="PVE7" s="38"/>
      <c r="PVF7" s="38"/>
      <c r="PVG7" s="36"/>
      <c r="PVH7" s="38"/>
      <c r="PVI7" s="38"/>
      <c r="PVJ7" s="38"/>
      <c r="PVK7" s="36"/>
      <c r="PVL7" s="38"/>
      <c r="PVM7" s="38"/>
      <c r="PVN7" s="38"/>
      <c r="PVO7" s="36"/>
      <c r="PVP7" s="38"/>
      <c r="PVQ7" s="38"/>
      <c r="PVR7" s="38"/>
      <c r="PVS7" s="36"/>
      <c r="PVT7" s="38"/>
      <c r="PVU7" s="38"/>
      <c r="PVV7" s="38"/>
      <c r="PVW7" s="36"/>
      <c r="PVX7" s="38"/>
      <c r="PVY7" s="38"/>
      <c r="PVZ7" s="38"/>
      <c r="PWA7" s="36"/>
      <c r="PWB7" s="38"/>
      <c r="PWC7" s="38"/>
      <c r="PWD7" s="38"/>
      <c r="PWE7" s="36"/>
      <c r="PWF7" s="38"/>
      <c r="PWG7" s="38"/>
      <c r="PWH7" s="38"/>
      <c r="PWI7" s="36"/>
      <c r="PWJ7" s="38"/>
      <c r="PWK7" s="38"/>
      <c r="PWL7" s="38"/>
      <c r="PWM7" s="36"/>
      <c r="PWN7" s="38"/>
      <c r="PWO7" s="38"/>
      <c r="PWP7" s="38"/>
      <c r="PWQ7" s="36"/>
      <c r="PWR7" s="38"/>
      <c r="PWS7" s="38"/>
      <c r="PWT7" s="38"/>
      <c r="PWU7" s="36"/>
      <c r="PWV7" s="38"/>
      <c r="PWW7" s="38"/>
      <c r="PWX7" s="38"/>
      <c r="PWY7" s="36"/>
      <c r="PWZ7" s="38"/>
      <c r="PXA7" s="38"/>
      <c r="PXB7" s="38"/>
      <c r="PXC7" s="36"/>
      <c r="PXD7" s="38"/>
      <c r="PXE7" s="38"/>
      <c r="PXF7" s="38"/>
      <c r="PXG7" s="36"/>
      <c r="PXH7" s="38"/>
      <c r="PXI7" s="38"/>
      <c r="PXJ7" s="38"/>
      <c r="PXK7" s="36"/>
      <c r="PXL7" s="38"/>
      <c r="PXM7" s="38"/>
      <c r="PXN7" s="38"/>
      <c r="PXO7" s="36"/>
      <c r="PXP7" s="38"/>
      <c r="PXQ7" s="38"/>
      <c r="PXR7" s="38"/>
      <c r="PXS7" s="36"/>
      <c r="PXT7" s="38"/>
      <c r="PXU7" s="38"/>
      <c r="PXV7" s="38"/>
      <c r="PXW7" s="36"/>
      <c r="PXX7" s="38"/>
      <c r="PXY7" s="38"/>
      <c r="PXZ7" s="38"/>
      <c r="PYA7" s="36"/>
      <c r="PYB7" s="38"/>
      <c r="PYC7" s="38"/>
      <c r="PYD7" s="38"/>
      <c r="PYE7" s="36"/>
      <c r="PYF7" s="38"/>
      <c r="PYG7" s="38"/>
      <c r="PYH7" s="38"/>
      <c r="PYI7" s="36"/>
      <c r="PYJ7" s="38"/>
      <c r="PYK7" s="38"/>
      <c r="PYL7" s="38"/>
      <c r="PYM7" s="36"/>
      <c r="PYN7" s="38"/>
      <c r="PYO7" s="38"/>
      <c r="PYP7" s="38"/>
      <c r="PYQ7" s="36"/>
      <c r="PYR7" s="38"/>
      <c r="PYS7" s="38"/>
      <c r="PYT7" s="38"/>
      <c r="PYU7" s="36"/>
      <c r="PYV7" s="38"/>
      <c r="PYW7" s="38"/>
      <c r="PYX7" s="38"/>
      <c r="PYY7" s="36"/>
      <c r="PYZ7" s="38"/>
      <c r="PZA7" s="38"/>
      <c r="PZB7" s="38"/>
      <c r="PZC7" s="36"/>
      <c r="PZD7" s="38"/>
      <c r="PZE7" s="38"/>
      <c r="PZF7" s="38"/>
      <c r="PZG7" s="36"/>
      <c r="PZH7" s="38"/>
      <c r="PZI7" s="38"/>
      <c r="PZJ7" s="38"/>
      <c r="PZK7" s="36"/>
      <c r="PZL7" s="38"/>
      <c r="PZM7" s="38"/>
      <c r="PZN7" s="38"/>
      <c r="PZO7" s="36"/>
      <c r="PZP7" s="38"/>
      <c r="PZQ7" s="38"/>
      <c r="PZR7" s="38"/>
      <c r="PZS7" s="36"/>
      <c r="PZT7" s="38"/>
      <c r="PZU7" s="38"/>
      <c r="PZV7" s="38"/>
      <c r="PZW7" s="36"/>
      <c r="PZX7" s="38"/>
      <c r="PZY7" s="38"/>
      <c r="PZZ7" s="38"/>
      <c r="QAA7" s="36"/>
      <c r="QAB7" s="38"/>
      <c r="QAC7" s="38"/>
      <c r="QAD7" s="38"/>
      <c r="QAE7" s="36"/>
      <c r="QAF7" s="38"/>
      <c r="QAG7" s="38"/>
      <c r="QAH7" s="38"/>
      <c r="QAI7" s="36"/>
      <c r="QAJ7" s="38"/>
      <c r="QAK7" s="38"/>
      <c r="QAL7" s="38"/>
      <c r="QAM7" s="36"/>
      <c r="QAN7" s="38"/>
      <c r="QAO7" s="38"/>
      <c r="QAP7" s="38"/>
      <c r="QAQ7" s="36"/>
      <c r="QAR7" s="38"/>
      <c r="QAS7" s="38"/>
      <c r="QAT7" s="38"/>
      <c r="QAU7" s="36"/>
      <c r="QAV7" s="38"/>
      <c r="QAW7" s="38"/>
      <c r="QAX7" s="38"/>
      <c r="QAY7" s="36"/>
      <c r="QAZ7" s="38"/>
      <c r="QBA7" s="38"/>
      <c r="QBB7" s="38"/>
      <c r="QBC7" s="36"/>
      <c r="QBD7" s="38"/>
      <c r="QBE7" s="38"/>
      <c r="QBF7" s="38"/>
      <c r="QBG7" s="36"/>
      <c r="QBH7" s="38"/>
      <c r="QBI7" s="38"/>
      <c r="QBJ7" s="38"/>
      <c r="QBK7" s="36"/>
      <c r="QBL7" s="38"/>
      <c r="QBM7" s="38"/>
      <c r="QBN7" s="38"/>
      <c r="QBO7" s="36"/>
      <c r="QBP7" s="38"/>
      <c r="QBQ7" s="38"/>
      <c r="QBR7" s="38"/>
      <c r="QBS7" s="36"/>
      <c r="QBT7" s="38"/>
      <c r="QBU7" s="38"/>
      <c r="QBV7" s="38"/>
      <c r="QBW7" s="36"/>
      <c r="QBX7" s="38"/>
      <c r="QBY7" s="38"/>
      <c r="QBZ7" s="38"/>
      <c r="QCA7" s="36"/>
      <c r="QCB7" s="38"/>
      <c r="QCC7" s="38"/>
      <c r="QCD7" s="38"/>
      <c r="QCE7" s="36"/>
      <c r="QCF7" s="38"/>
      <c r="QCG7" s="38"/>
      <c r="QCH7" s="38"/>
      <c r="QCI7" s="36"/>
      <c r="QCJ7" s="38"/>
      <c r="QCK7" s="38"/>
      <c r="QCL7" s="38"/>
      <c r="QCM7" s="36"/>
      <c r="QCN7" s="38"/>
      <c r="QCO7" s="38"/>
      <c r="QCP7" s="38"/>
      <c r="QCQ7" s="36"/>
      <c r="QCR7" s="38"/>
      <c r="QCS7" s="38"/>
      <c r="QCT7" s="38"/>
      <c r="QCU7" s="36"/>
      <c r="QCV7" s="38"/>
      <c r="QCW7" s="38"/>
      <c r="QCX7" s="38"/>
      <c r="QCY7" s="36"/>
      <c r="QCZ7" s="38"/>
      <c r="QDA7" s="38"/>
      <c r="QDB7" s="38"/>
      <c r="QDC7" s="36"/>
      <c r="QDD7" s="38"/>
      <c r="QDE7" s="38"/>
      <c r="QDF7" s="38"/>
      <c r="QDG7" s="36"/>
      <c r="QDH7" s="38"/>
      <c r="QDI7" s="38"/>
      <c r="QDJ7" s="38"/>
      <c r="QDK7" s="36"/>
      <c r="QDL7" s="38"/>
      <c r="QDM7" s="38"/>
      <c r="QDN7" s="38"/>
      <c r="QDO7" s="36"/>
      <c r="QDP7" s="38"/>
      <c r="QDQ7" s="38"/>
      <c r="QDR7" s="38"/>
      <c r="QDS7" s="36"/>
      <c r="QDT7" s="38"/>
      <c r="QDU7" s="38"/>
      <c r="QDV7" s="38"/>
      <c r="QDW7" s="36"/>
      <c r="QDX7" s="38"/>
      <c r="QDY7" s="38"/>
      <c r="QDZ7" s="38"/>
      <c r="QEA7" s="36"/>
      <c r="QEB7" s="38"/>
      <c r="QEC7" s="38"/>
      <c r="QED7" s="38"/>
      <c r="QEE7" s="36"/>
      <c r="QEF7" s="38"/>
      <c r="QEG7" s="38"/>
      <c r="QEH7" s="38"/>
      <c r="QEI7" s="36"/>
      <c r="QEJ7" s="38"/>
      <c r="QEK7" s="38"/>
      <c r="QEL7" s="38"/>
      <c r="QEM7" s="36"/>
      <c r="QEN7" s="38"/>
      <c r="QEO7" s="38"/>
      <c r="QEP7" s="38"/>
      <c r="QEQ7" s="36"/>
      <c r="QER7" s="38"/>
      <c r="QES7" s="38"/>
      <c r="QET7" s="38"/>
      <c r="QEU7" s="36"/>
      <c r="QEV7" s="38"/>
      <c r="QEW7" s="38"/>
      <c r="QEX7" s="38"/>
      <c r="QEY7" s="36"/>
      <c r="QEZ7" s="38"/>
      <c r="QFA7" s="38"/>
      <c r="QFB7" s="38"/>
      <c r="QFC7" s="36"/>
      <c r="QFD7" s="38"/>
      <c r="QFE7" s="38"/>
      <c r="QFF7" s="38"/>
      <c r="QFG7" s="36"/>
      <c r="QFH7" s="38"/>
      <c r="QFI7" s="38"/>
      <c r="QFJ7" s="38"/>
      <c r="QFK7" s="36"/>
      <c r="QFL7" s="38"/>
      <c r="QFM7" s="38"/>
      <c r="QFN7" s="38"/>
      <c r="QFO7" s="36"/>
      <c r="QFP7" s="38"/>
      <c r="QFQ7" s="38"/>
      <c r="QFR7" s="38"/>
      <c r="QFS7" s="36"/>
      <c r="QFT7" s="38"/>
      <c r="QFU7" s="38"/>
      <c r="QFV7" s="38"/>
      <c r="QFW7" s="36"/>
      <c r="QFX7" s="38"/>
      <c r="QFY7" s="38"/>
      <c r="QFZ7" s="38"/>
      <c r="QGA7" s="36"/>
      <c r="QGB7" s="38"/>
      <c r="QGC7" s="38"/>
      <c r="QGD7" s="38"/>
      <c r="QGE7" s="36"/>
      <c r="QGF7" s="38"/>
      <c r="QGG7" s="38"/>
      <c r="QGH7" s="38"/>
      <c r="QGI7" s="36"/>
      <c r="QGJ7" s="38"/>
      <c r="QGK7" s="38"/>
      <c r="QGL7" s="38"/>
      <c r="QGM7" s="36"/>
      <c r="QGN7" s="38"/>
      <c r="QGO7" s="38"/>
      <c r="QGP7" s="38"/>
      <c r="QGQ7" s="36"/>
      <c r="QGR7" s="38"/>
      <c r="QGS7" s="38"/>
      <c r="QGT7" s="38"/>
      <c r="QGU7" s="36"/>
      <c r="QGV7" s="38"/>
      <c r="QGW7" s="38"/>
      <c r="QGX7" s="38"/>
      <c r="QGY7" s="36"/>
      <c r="QGZ7" s="38"/>
      <c r="QHA7" s="38"/>
      <c r="QHB7" s="38"/>
      <c r="QHC7" s="36"/>
      <c r="QHD7" s="38"/>
      <c r="QHE7" s="38"/>
      <c r="QHF7" s="38"/>
      <c r="QHG7" s="36"/>
      <c r="QHH7" s="38"/>
      <c r="QHI7" s="38"/>
      <c r="QHJ7" s="38"/>
      <c r="QHK7" s="36"/>
      <c r="QHL7" s="38"/>
      <c r="QHM7" s="38"/>
      <c r="QHN7" s="38"/>
      <c r="QHO7" s="36"/>
      <c r="QHP7" s="38"/>
      <c r="QHQ7" s="38"/>
      <c r="QHR7" s="38"/>
      <c r="QHS7" s="36"/>
      <c r="QHT7" s="38"/>
      <c r="QHU7" s="38"/>
      <c r="QHV7" s="38"/>
      <c r="QHW7" s="36"/>
      <c r="QHX7" s="38"/>
      <c r="QHY7" s="38"/>
      <c r="QHZ7" s="38"/>
      <c r="QIA7" s="36"/>
      <c r="QIB7" s="38"/>
      <c r="QIC7" s="38"/>
      <c r="QID7" s="38"/>
      <c r="QIE7" s="36"/>
      <c r="QIF7" s="38"/>
      <c r="QIG7" s="38"/>
      <c r="QIH7" s="38"/>
      <c r="QII7" s="36"/>
      <c r="QIJ7" s="38"/>
      <c r="QIK7" s="38"/>
      <c r="QIL7" s="38"/>
      <c r="QIM7" s="36"/>
      <c r="QIN7" s="38"/>
      <c r="QIO7" s="38"/>
      <c r="QIP7" s="38"/>
      <c r="QIQ7" s="36"/>
      <c r="QIR7" s="38"/>
      <c r="QIS7" s="38"/>
      <c r="QIT7" s="38"/>
      <c r="QIU7" s="36"/>
      <c r="QIV7" s="38"/>
      <c r="QIW7" s="38"/>
      <c r="QIX7" s="38"/>
      <c r="QIY7" s="36"/>
      <c r="QIZ7" s="38"/>
      <c r="QJA7" s="38"/>
      <c r="QJB7" s="38"/>
      <c r="QJC7" s="36"/>
      <c r="QJD7" s="38"/>
      <c r="QJE7" s="38"/>
      <c r="QJF7" s="38"/>
      <c r="QJG7" s="36"/>
      <c r="QJH7" s="38"/>
      <c r="QJI7" s="38"/>
      <c r="QJJ7" s="38"/>
      <c r="QJK7" s="36"/>
      <c r="QJL7" s="38"/>
      <c r="QJM7" s="38"/>
      <c r="QJN7" s="38"/>
      <c r="QJO7" s="36"/>
      <c r="QJP7" s="38"/>
      <c r="QJQ7" s="38"/>
      <c r="QJR7" s="38"/>
      <c r="QJS7" s="36"/>
      <c r="QJT7" s="38"/>
      <c r="QJU7" s="38"/>
      <c r="QJV7" s="38"/>
      <c r="QJW7" s="36"/>
      <c r="QJX7" s="38"/>
      <c r="QJY7" s="38"/>
      <c r="QJZ7" s="38"/>
      <c r="QKA7" s="36"/>
      <c r="QKB7" s="38"/>
      <c r="QKC7" s="38"/>
      <c r="QKD7" s="38"/>
      <c r="QKE7" s="36"/>
      <c r="QKF7" s="38"/>
      <c r="QKG7" s="38"/>
      <c r="QKH7" s="38"/>
      <c r="QKI7" s="36"/>
      <c r="QKJ7" s="38"/>
      <c r="QKK7" s="38"/>
      <c r="QKL7" s="38"/>
      <c r="QKM7" s="36"/>
      <c r="QKN7" s="38"/>
      <c r="QKO7" s="38"/>
      <c r="QKP7" s="38"/>
      <c r="QKQ7" s="36"/>
      <c r="QKR7" s="38"/>
      <c r="QKS7" s="38"/>
      <c r="QKT7" s="38"/>
      <c r="QKU7" s="36"/>
      <c r="QKV7" s="38"/>
      <c r="QKW7" s="38"/>
      <c r="QKX7" s="38"/>
      <c r="QKY7" s="36"/>
      <c r="QKZ7" s="38"/>
      <c r="QLA7" s="38"/>
      <c r="QLB7" s="38"/>
      <c r="QLC7" s="36"/>
      <c r="QLD7" s="38"/>
      <c r="QLE7" s="38"/>
      <c r="QLF7" s="38"/>
      <c r="QLG7" s="36"/>
      <c r="QLH7" s="38"/>
      <c r="QLI7" s="38"/>
      <c r="QLJ7" s="38"/>
      <c r="QLK7" s="36"/>
      <c r="QLL7" s="38"/>
      <c r="QLM7" s="38"/>
      <c r="QLN7" s="38"/>
      <c r="QLO7" s="36"/>
      <c r="QLP7" s="38"/>
      <c r="QLQ7" s="38"/>
      <c r="QLR7" s="38"/>
      <c r="QLS7" s="36"/>
      <c r="QLT7" s="38"/>
      <c r="QLU7" s="38"/>
      <c r="QLV7" s="38"/>
      <c r="QLW7" s="36"/>
      <c r="QLX7" s="38"/>
      <c r="QLY7" s="38"/>
      <c r="QLZ7" s="38"/>
      <c r="QMA7" s="36"/>
      <c r="QMB7" s="38"/>
      <c r="QMC7" s="38"/>
      <c r="QMD7" s="38"/>
      <c r="QME7" s="36"/>
      <c r="QMF7" s="38"/>
      <c r="QMG7" s="38"/>
      <c r="QMH7" s="38"/>
      <c r="QMI7" s="36"/>
      <c r="QMJ7" s="38"/>
      <c r="QMK7" s="38"/>
      <c r="QML7" s="38"/>
      <c r="QMM7" s="36"/>
      <c r="QMN7" s="38"/>
      <c r="QMO7" s="38"/>
      <c r="QMP7" s="38"/>
      <c r="QMQ7" s="36"/>
      <c r="QMR7" s="38"/>
      <c r="QMS7" s="38"/>
      <c r="QMT7" s="38"/>
      <c r="QMU7" s="36"/>
      <c r="QMV7" s="38"/>
      <c r="QMW7" s="38"/>
      <c r="QMX7" s="38"/>
      <c r="QMY7" s="36"/>
      <c r="QMZ7" s="38"/>
      <c r="QNA7" s="38"/>
      <c r="QNB7" s="38"/>
      <c r="QNC7" s="36"/>
      <c r="QND7" s="38"/>
      <c r="QNE7" s="38"/>
      <c r="QNF7" s="38"/>
      <c r="QNG7" s="36"/>
      <c r="QNH7" s="38"/>
      <c r="QNI7" s="38"/>
      <c r="QNJ7" s="38"/>
      <c r="QNK7" s="36"/>
      <c r="QNL7" s="38"/>
      <c r="QNM7" s="38"/>
      <c r="QNN7" s="38"/>
      <c r="QNO7" s="36"/>
      <c r="QNP7" s="38"/>
      <c r="QNQ7" s="38"/>
      <c r="QNR7" s="38"/>
      <c r="QNS7" s="36"/>
      <c r="QNT7" s="38"/>
      <c r="QNU7" s="38"/>
      <c r="QNV7" s="38"/>
      <c r="QNW7" s="36"/>
      <c r="QNX7" s="38"/>
      <c r="QNY7" s="38"/>
      <c r="QNZ7" s="38"/>
      <c r="QOA7" s="36"/>
      <c r="QOB7" s="38"/>
      <c r="QOC7" s="38"/>
      <c r="QOD7" s="38"/>
      <c r="QOE7" s="36"/>
      <c r="QOF7" s="38"/>
      <c r="QOG7" s="38"/>
      <c r="QOH7" s="38"/>
      <c r="QOI7" s="36"/>
      <c r="QOJ7" s="38"/>
      <c r="QOK7" s="38"/>
      <c r="QOL7" s="38"/>
      <c r="QOM7" s="36"/>
      <c r="QON7" s="38"/>
      <c r="QOO7" s="38"/>
      <c r="QOP7" s="38"/>
      <c r="QOQ7" s="36"/>
      <c r="QOR7" s="38"/>
      <c r="QOS7" s="38"/>
      <c r="QOT7" s="38"/>
      <c r="QOU7" s="36"/>
      <c r="QOV7" s="38"/>
      <c r="QOW7" s="38"/>
      <c r="QOX7" s="38"/>
      <c r="QOY7" s="36"/>
      <c r="QOZ7" s="38"/>
      <c r="QPA7" s="38"/>
      <c r="QPB7" s="38"/>
      <c r="QPC7" s="36"/>
      <c r="QPD7" s="38"/>
      <c r="QPE7" s="38"/>
      <c r="QPF7" s="38"/>
      <c r="QPG7" s="36"/>
      <c r="QPH7" s="38"/>
      <c r="QPI7" s="38"/>
      <c r="QPJ7" s="38"/>
      <c r="QPK7" s="36"/>
      <c r="QPL7" s="38"/>
      <c r="QPM7" s="38"/>
      <c r="QPN7" s="38"/>
      <c r="QPO7" s="36"/>
      <c r="QPP7" s="38"/>
      <c r="QPQ7" s="38"/>
      <c r="QPR7" s="38"/>
      <c r="QPS7" s="36"/>
      <c r="QPT7" s="38"/>
      <c r="QPU7" s="38"/>
      <c r="QPV7" s="38"/>
      <c r="QPW7" s="36"/>
      <c r="QPX7" s="38"/>
      <c r="QPY7" s="38"/>
      <c r="QPZ7" s="38"/>
      <c r="QQA7" s="36"/>
      <c r="QQB7" s="38"/>
      <c r="QQC7" s="38"/>
      <c r="QQD7" s="38"/>
      <c r="QQE7" s="36"/>
      <c r="QQF7" s="38"/>
      <c r="QQG7" s="38"/>
      <c r="QQH7" s="38"/>
      <c r="QQI7" s="36"/>
      <c r="QQJ7" s="38"/>
      <c r="QQK7" s="38"/>
      <c r="QQL7" s="38"/>
      <c r="QQM7" s="36"/>
      <c r="QQN7" s="38"/>
      <c r="QQO7" s="38"/>
      <c r="QQP7" s="38"/>
      <c r="QQQ7" s="36"/>
      <c r="QQR7" s="38"/>
      <c r="QQS7" s="38"/>
      <c r="QQT7" s="38"/>
      <c r="QQU7" s="36"/>
      <c r="QQV7" s="38"/>
      <c r="QQW7" s="38"/>
      <c r="QQX7" s="38"/>
      <c r="QQY7" s="36"/>
      <c r="QQZ7" s="38"/>
      <c r="QRA7" s="38"/>
      <c r="QRB7" s="38"/>
      <c r="QRC7" s="36"/>
      <c r="QRD7" s="38"/>
      <c r="QRE7" s="38"/>
      <c r="QRF7" s="38"/>
      <c r="QRG7" s="36"/>
      <c r="QRH7" s="38"/>
      <c r="QRI7" s="38"/>
      <c r="QRJ7" s="38"/>
      <c r="QRK7" s="36"/>
      <c r="QRL7" s="38"/>
      <c r="QRM7" s="38"/>
      <c r="QRN7" s="38"/>
      <c r="QRO7" s="36"/>
      <c r="QRP7" s="38"/>
      <c r="QRQ7" s="38"/>
      <c r="QRR7" s="38"/>
      <c r="QRS7" s="36"/>
      <c r="QRT7" s="38"/>
      <c r="QRU7" s="38"/>
      <c r="QRV7" s="38"/>
      <c r="QRW7" s="36"/>
      <c r="QRX7" s="38"/>
      <c r="QRY7" s="38"/>
      <c r="QRZ7" s="38"/>
      <c r="QSA7" s="36"/>
      <c r="QSB7" s="38"/>
      <c r="QSC7" s="38"/>
      <c r="QSD7" s="38"/>
      <c r="QSE7" s="36"/>
      <c r="QSF7" s="38"/>
      <c r="QSG7" s="38"/>
      <c r="QSH7" s="38"/>
      <c r="QSI7" s="36"/>
      <c r="QSJ7" s="38"/>
      <c r="QSK7" s="38"/>
      <c r="QSL7" s="38"/>
      <c r="QSM7" s="36"/>
      <c r="QSN7" s="38"/>
      <c r="QSO7" s="38"/>
      <c r="QSP7" s="38"/>
      <c r="QSQ7" s="36"/>
      <c r="QSR7" s="38"/>
      <c r="QSS7" s="38"/>
      <c r="QST7" s="38"/>
      <c r="QSU7" s="36"/>
      <c r="QSV7" s="38"/>
      <c r="QSW7" s="38"/>
      <c r="QSX7" s="38"/>
      <c r="QSY7" s="36"/>
      <c r="QSZ7" s="38"/>
      <c r="QTA7" s="38"/>
      <c r="QTB7" s="38"/>
      <c r="QTC7" s="36"/>
      <c r="QTD7" s="38"/>
      <c r="QTE7" s="38"/>
      <c r="QTF7" s="38"/>
      <c r="QTG7" s="36"/>
      <c r="QTH7" s="38"/>
      <c r="QTI7" s="38"/>
      <c r="QTJ7" s="38"/>
      <c r="QTK7" s="36"/>
      <c r="QTL7" s="38"/>
      <c r="QTM7" s="38"/>
      <c r="QTN7" s="38"/>
      <c r="QTO7" s="36"/>
      <c r="QTP7" s="38"/>
      <c r="QTQ7" s="38"/>
      <c r="QTR7" s="38"/>
      <c r="QTS7" s="36"/>
      <c r="QTT7" s="38"/>
      <c r="QTU7" s="38"/>
      <c r="QTV7" s="38"/>
      <c r="QTW7" s="36"/>
      <c r="QTX7" s="38"/>
      <c r="QTY7" s="38"/>
      <c r="QTZ7" s="38"/>
      <c r="QUA7" s="36"/>
      <c r="QUB7" s="38"/>
      <c r="QUC7" s="38"/>
      <c r="QUD7" s="38"/>
      <c r="QUE7" s="36"/>
      <c r="QUF7" s="38"/>
      <c r="QUG7" s="38"/>
      <c r="QUH7" s="38"/>
      <c r="QUI7" s="36"/>
      <c r="QUJ7" s="38"/>
      <c r="QUK7" s="38"/>
      <c r="QUL7" s="38"/>
      <c r="QUM7" s="36"/>
      <c r="QUN7" s="38"/>
      <c r="QUO7" s="38"/>
      <c r="QUP7" s="38"/>
      <c r="QUQ7" s="36"/>
      <c r="QUR7" s="38"/>
      <c r="QUS7" s="38"/>
      <c r="QUT7" s="38"/>
      <c r="QUU7" s="36"/>
      <c r="QUV7" s="38"/>
      <c r="QUW7" s="38"/>
      <c r="QUX7" s="38"/>
      <c r="QUY7" s="36"/>
      <c r="QUZ7" s="38"/>
      <c r="QVA7" s="38"/>
      <c r="QVB7" s="38"/>
      <c r="QVC7" s="36"/>
      <c r="QVD7" s="38"/>
      <c r="QVE7" s="38"/>
      <c r="QVF7" s="38"/>
      <c r="QVG7" s="36"/>
      <c r="QVH7" s="38"/>
      <c r="QVI7" s="38"/>
      <c r="QVJ7" s="38"/>
      <c r="QVK7" s="36"/>
      <c r="QVL7" s="38"/>
      <c r="QVM7" s="38"/>
      <c r="QVN7" s="38"/>
      <c r="QVO7" s="36"/>
      <c r="QVP7" s="38"/>
      <c r="QVQ7" s="38"/>
      <c r="QVR7" s="38"/>
      <c r="QVS7" s="36"/>
      <c r="QVT7" s="38"/>
      <c r="QVU7" s="38"/>
      <c r="QVV7" s="38"/>
      <c r="QVW7" s="36"/>
      <c r="QVX7" s="38"/>
      <c r="QVY7" s="38"/>
      <c r="QVZ7" s="38"/>
      <c r="QWA7" s="36"/>
      <c r="QWB7" s="38"/>
      <c r="QWC7" s="38"/>
      <c r="QWD7" s="38"/>
      <c r="QWE7" s="36"/>
      <c r="QWF7" s="38"/>
      <c r="QWG7" s="38"/>
      <c r="QWH7" s="38"/>
      <c r="QWI7" s="36"/>
      <c r="QWJ7" s="38"/>
      <c r="QWK7" s="38"/>
      <c r="QWL7" s="38"/>
      <c r="QWM7" s="36"/>
      <c r="QWN7" s="38"/>
      <c r="QWO7" s="38"/>
      <c r="QWP7" s="38"/>
      <c r="QWQ7" s="36"/>
      <c r="QWR7" s="38"/>
      <c r="QWS7" s="38"/>
      <c r="QWT7" s="38"/>
      <c r="QWU7" s="36"/>
      <c r="QWV7" s="38"/>
      <c r="QWW7" s="38"/>
      <c r="QWX7" s="38"/>
      <c r="QWY7" s="36"/>
      <c r="QWZ7" s="38"/>
      <c r="QXA7" s="38"/>
      <c r="QXB7" s="38"/>
      <c r="QXC7" s="36"/>
      <c r="QXD7" s="38"/>
      <c r="QXE7" s="38"/>
      <c r="QXF7" s="38"/>
      <c r="QXG7" s="36"/>
      <c r="QXH7" s="38"/>
      <c r="QXI7" s="38"/>
      <c r="QXJ7" s="38"/>
      <c r="QXK7" s="36"/>
      <c r="QXL7" s="38"/>
      <c r="QXM7" s="38"/>
      <c r="QXN7" s="38"/>
      <c r="QXO7" s="36"/>
      <c r="QXP7" s="38"/>
      <c r="QXQ7" s="38"/>
      <c r="QXR7" s="38"/>
      <c r="QXS7" s="36"/>
      <c r="QXT7" s="38"/>
      <c r="QXU7" s="38"/>
      <c r="QXV7" s="38"/>
      <c r="QXW7" s="36"/>
      <c r="QXX7" s="38"/>
      <c r="QXY7" s="38"/>
      <c r="QXZ7" s="38"/>
      <c r="QYA7" s="36"/>
      <c r="QYB7" s="38"/>
      <c r="QYC7" s="38"/>
      <c r="QYD7" s="38"/>
      <c r="QYE7" s="36"/>
      <c r="QYF7" s="38"/>
      <c r="QYG7" s="38"/>
      <c r="QYH7" s="38"/>
      <c r="QYI7" s="36"/>
      <c r="QYJ7" s="38"/>
      <c r="QYK7" s="38"/>
      <c r="QYL7" s="38"/>
      <c r="QYM7" s="36"/>
      <c r="QYN7" s="38"/>
      <c r="QYO7" s="38"/>
      <c r="QYP7" s="38"/>
      <c r="QYQ7" s="36"/>
      <c r="QYR7" s="38"/>
      <c r="QYS7" s="38"/>
      <c r="QYT7" s="38"/>
      <c r="QYU7" s="36"/>
      <c r="QYV7" s="38"/>
      <c r="QYW7" s="38"/>
      <c r="QYX7" s="38"/>
      <c r="QYY7" s="36"/>
      <c r="QYZ7" s="38"/>
      <c r="QZA7" s="38"/>
      <c r="QZB7" s="38"/>
      <c r="QZC7" s="36"/>
      <c r="QZD7" s="38"/>
      <c r="QZE7" s="38"/>
      <c r="QZF7" s="38"/>
      <c r="QZG7" s="36"/>
      <c r="QZH7" s="38"/>
      <c r="QZI7" s="38"/>
      <c r="QZJ7" s="38"/>
      <c r="QZK7" s="36"/>
      <c r="QZL7" s="38"/>
      <c r="QZM7" s="38"/>
      <c r="QZN7" s="38"/>
      <c r="QZO7" s="36"/>
      <c r="QZP7" s="38"/>
      <c r="QZQ7" s="38"/>
      <c r="QZR7" s="38"/>
      <c r="QZS7" s="36"/>
      <c r="QZT7" s="38"/>
      <c r="QZU7" s="38"/>
      <c r="QZV7" s="38"/>
      <c r="QZW7" s="36"/>
      <c r="QZX7" s="38"/>
      <c r="QZY7" s="38"/>
      <c r="QZZ7" s="38"/>
      <c r="RAA7" s="36"/>
      <c r="RAB7" s="38"/>
      <c r="RAC7" s="38"/>
      <c r="RAD7" s="38"/>
      <c r="RAE7" s="36"/>
      <c r="RAF7" s="38"/>
      <c r="RAG7" s="38"/>
      <c r="RAH7" s="38"/>
      <c r="RAI7" s="36"/>
      <c r="RAJ7" s="38"/>
      <c r="RAK7" s="38"/>
      <c r="RAL7" s="38"/>
      <c r="RAM7" s="36"/>
      <c r="RAN7" s="38"/>
      <c r="RAO7" s="38"/>
      <c r="RAP7" s="38"/>
      <c r="RAQ7" s="36"/>
      <c r="RAR7" s="38"/>
      <c r="RAS7" s="38"/>
      <c r="RAT7" s="38"/>
      <c r="RAU7" s="36"/>
      <c r="RAV7" s="38"/>
      <c r="RAW7" s="38"/>
      <c r="RAX7" s="38"/>
      <c r="RAY7" s="36"/>
      <c r="RAZ7" s="38"/>
      <c r="RBA7" s="38"/>
      <c r="RBB7" s="38"/>
      <c r="RBC7" s="36"/>
      <c r="RBD7" s="38"/>
      <c r="RBE7" s="38"/>
      <c r="RBF7" s="38"/>
      <c r="RBG7" s="36"/>
      <c r="RBH7" s="38"/>
      <c r="RBI7" s="38"/>
      <c r="RBJ7" s="38"/>
      <c r="RBK7" s="36"/>
      <c r="RBL7" s="38"/>
      <c r="RBM7" s="38"/>
      <c r="RBN7" s="38"/>
      <c r="RBO7" s="36"/>
      <c r="RBP7" s="38"/>
      <c r="RBQ7" s="38"/>
      <c r="RBR7" s="38"/>
      <c r="RBS7" s="36"/>
      <c r="RBT7" s="38"/>
      <c r="RBU7" s="38"/>
      <c r="RBV7" s="38"/>
      <c r="RBW7" s="36"/>
      <c r="RBX7" s="38"/>
      <c r="RBY7" s="38"/>
      <c r="RBZ7" s="38"/>
      <c r="RCA7" s="36"/>
      <c r="RCB7" s="38"/>
      <c r="RCC7" s="38"/>
      <c r="RCD7" s="38"/>
      <c r="RCE7" s="36"/>
      <c r="RCF7" s="38"/>
      <c r="RCG7" s="38"/>
      <c r="RCH7" s="38"/>
      <c r="RCI7" s="36"/>
      <c r="RCJ7" s="38"/>
      <c r="RCK7" s="38"/>
      <c r="RCL7" s="38"/>
      <c r="RCM7" s="36"/>
      <c r="RCN7" s="38"/>
      <c r="RCO7" s="38"/>
      <c r="RCP7" s="38"/>
      <c r="RCQ7" s="36"/>
      <c r="RCR7" s="38"/>
      <c r="RCS7" s="38"/>
      <c r="RCT7" s="38"/>
      <c r="RCU7" s="36"/>
      <c r="RCV7" s="38"/>
      <c r="RCW7" s="38"/>
      <c r="RCX7" s="38"/>
      <c r="RCY7" s="36"/>
      <c r="RCZ7" s="38"/>
      <c r="RDA7" s="38"/>
      <c r="RDB7" s="38"/>
      <c r="RDC7" s="36"/>
      <c r="RDD7" s="38"/>
      <c r="RDE7" s="38"/>
      <c r="RDF7" s="38"/>
      <c r="RDG7" s="36"/>
      <c r="RDH7" s="38"/>
      <c r="RDI7" s="38"/>
      <c r="RDJ7" s="38"/>
      <c r="RDK7" s="36"/>
      <c r="RDL7" s="38"/>
      <c r="RDM7" s="38"/>
      <c r="RDN7" s="38"/>
      <c r="RDO7" s="36"/>
      <c r="RDP7" s="38"/>
      <c r="RDQ7" s="38"/>
      <c r="RDR7" s="38"/>
      <c r="RDS7" s="36"/>
      <c r="RDT7" s="38"/>
      <c r="RDU7" s="38"/>
      <c r="RDV7" s="38"/>
      <c r="RDW7" s="36"/>
      <c r="RDX7" s="38"/>
      <c r="RDY7" s="38"/>
      <c r="RDZ7" s="38"/>
      <c r="REA7" s="36"/>
      <c r="REB7" s="38"/>
      <c r="REC7" s="38"/>
      <c r="RED7" s="38"/>
      <c r="REE7" s="36"/>
      <c r="REF7" s="38"/>
      <c r="REG7" s="38"/>
      <c r="REH7" s="38"/>
      <c r="REI7" s="36"/>
      <c r="REJ7" s="38"/>
      <c r="REK7" s="38"/>
      <c r="REL7" s="38"/>
      <c r="REM7" s="36"/>
      <c r="REN7" s="38"/>
      <c r="REO7" s="38"/>
      <c r="REP7" s="38"/>
      <c r="REQ7" s="36"/>
      <c r="RER7" s="38"/>
      <c r="RES7" s="38"/>
      <c r="RET7" s="38"/>
      <c r="REU7" s="36"/>
      <c r="REV7" s="38"/>
      <c r="REW7" s="38"/>
      <c r="REX7" s="38"/>
      <c r="REY7" s="36"/>
      <c r="REZ7" s="38"/>
      <c r="RFA7" s="38"/>
      <c r="RFB7" s="38"/>
      <c r="RFC7" s="36"/>
      <c r="RFD7" s="38"/>
      <c r="RFE7" s="38"/>
      <c r="RFF7" s="38"/>
      <c r="RFG7" s="36"/>
      <c r="RFH7" s="38"/>
      <c r="RFI7" s="38"/>
      <c r="RFJ7" s="38"/>
      <c r="RFK7" s="36"/>
      <c r="RFL7" s="38"/>
      <c r="RFM7" s="38"/>
      <c r="RFN7" s="38"/>
      <c r="RFO7" s="36"/>
      <c r="RFP7" s="38"/>
      <c r="RFQ7" s="38"/>
      <c r="RFR7" s="38"/>
      <c r="RFS7" s="36"/>
      <c r="RFT7" s="38"/>
      <c r="RFU7" s="38"/>
      <c r="RFV7" s="38"/>
      <c r="RFW7" s="36"/>
      <c r="RFX7" s="38"/>
      <c r="RFY7" s="38"/>
      <c r="RFZ7" s="38"/>
      <c r="RGA7" s="36"/>
      <c r="RGB7" s="38"/>
      <c r="RGC7" s="38"/>
      <c r="RGD7" s="38"/>
      <c r="RGE7" s="36"/>
      <c r="RGF7" s="38"/>
      <c r="RGG7" s="38"/>
      <c r="RGH7" s="38"/>
      <c r="RGI7" s="36"/>
      <c r="RGJ7" s="38"/>
      <c r="RGK7" s="38"/>
      <c r="RGL7" s="38"/>
      <c r="RGM7" s="36"/>
      <c r="RGN7" s="38"/>
      <c r="RGO7" s="38"/>
      <c r="RGP7" s="38"/>
      <c r="RGQ7" s="36"/>
      <c r="RGR7" s="38"/>
      <c r="RGS7" s="38"/>
      <c r="RGT7" s="38"/>
      <c r="RGU7" s="36"/>
      <c r="RGV7" s="38"/>
      <c r="RGW7" s="38"/>
      <c r="RGX7" s="38"/>
      <c r="RGY7" s="36"/>
      <c r="RGZ7" s="38"/>
      <c r="RHA7" s="38"/>
      <c r="RHB7" s="38"/>
      <c r="RHC7" s="36"/>
      <c r="RHD7" s="38"/>
      <c r="RHE7" s="38"/>
      <c r="RHF7" s="38"/>
      <c r="RHG7" s="36"/>
      <c r="RHH7" s="38"/>
      <c r="RHI7" s="38"/>
      <c r="RHJ7" s="38"/>
      <c r="RHK7" s="36"/>
      <c r="RHL7" s="38"/>
      <c r="RHM7" s="38"/>
      <c r="RHN7" s="38"/>
      <c r="RHO7" s="36"/>
      <c r="RHP7" s="38"/>
      <c r="RHQ7" s="38"/>
      <c r="RHR7" s="38"/>
      <c r="RHS7" s="36"/>
      <c r="RHT7" s="38"/>
      <c r="RHU7" s="38"/>
      <c r="RHV7" s="38"/>
      <c r="RHW7" s="36"/>
      <c r="RHX7" s="38"/>
      <c r="RHY7" s="38"/>
      <c r="RHZ7" s="38"/>
      <c r="RIA7" s="36"/>
      <c r="RIB7" s="38"/>
      <c r="RIC7" s="38"/>
      <c r="RID7" s="38"/>
      <c r="RIE7" s="36"/>
      <c r="RIF7" s="38"/>
      <c r="RIG7" s="38"/>
      <c r="RIH7" s="38"/>
      <c r="RII7" s="36"/>
      <c r="RIJ7" s="38"/>
      <c r="RIK7" s="38"/>
      <c r="RIL7" s="38"/>
      <c r="RIM7" s="36"/>
      <c r="RIN7" s="38"/>
      <c r="RIO7" s="38"/>
      <c r="RIP7" s="38"/>
      <c r="RIQ7" s="36"/>
      <c r="RIR7" s="38"/>
      <c r="RIS7" s="38"/>
      <c r="RIT7" s="38"/>
      <c r="RIU7" s="36"/>
      <c r="RIV7" s="38"/>
      <c r="RIW7" s="38"/>
      <c r="RIX7" s="38"/>
      <c r="RIY7" s="36"/>
      <c r="RIZ7" s="38"/>
      <c r="RJA7" s="38"/>
      <c r="RJB7" s="38"/>
      <c r="RJC7" s="36"/>
      <c r="RJD7" s="38"/>
      <c r="RJE7" s="38"/>
      <c r="RJF7" s="38"/>
      <c r="RJG7" s="36"/>
      <c r="RJH7" s="38"/>
      <c r="RJI7" s="38"/>
      <c r="RJJ7" s="38"/>
      <c r="RJK7" s="36"/>
      <c r="RJL7" s="38"/>
      <c r="RJM7" s="38"/>
      <c r="RJN7" s="38"/>
      <c r="RJO7" s="36"/>
      <c r="RJP7" s="38"/>
      <c r="RJQ7" s="38"/>
      <c r="RJR7" s="38"/>
      <c r="RJS7" s="36"/>
      <c r="RJT7" s="38"/>
      <c r="RJU7" s="38"/>
      <c r="RJV7" s="38"/>
      <c r="RJW7" s="36"/>
      <c r="RJX7" s="38"/>
      <c r="RJY7" s="38"/>
      <c r="RJZ7" s="38"/>
      <c r="RKA7" s="36"/>
      <c r="RKB7" s="38"/>
      <c r="RKC7" s="38"/>
      <c r="RKD7" s="38"/>
      <c r="RKE7" s="36"/>
      <c r="RKF7" s="38"/>
      <c r="RKG7" s="38"/>
      <c r="RKH7" s="38"/>
      <c r="RKI7" s="36"/>
      <c r="RKJ7" s="38"/>
      <c r="RKK7" s="38"/>
      <c r="RKL7" s="38"/>
      <c r="RKM7" s="36"/>
      <c r="RKN7" s="38"/>
      <c r="RKO7" s="38"/>
      <c r="RKP7" s="38"/>
      <c r="RKQ7" s="36"/>
      <c r="RKR7" s="38"/>
      <c r="RKS7" s="38"/>
      <c r="RKT7" s="38"/>
      <c r="RKU7" s="36"/>
      <c r="RKV7" s="38"/>
      <c r="RKW7" s="38"/>
      <c r="RKX7" s="38"/>
      <c r="RKY7" s="36"/>
      <c r="RKZ7" s="38"/>
      <c r="RLA7" s="38"/>
      <c r="RLB7" s="38"/>
      <c r="RLC7" s="36"/>
      <c r="RLD7" s="38"/>
      <c r="RLE7" s="38"/>
      <c r="RLF7" s="38"/>
      <c r="RLG7" s="36"/>
      <c r="RLH7" s="38"/>
      <c r="RLI7" s="38"/>
      <c r="RLJ7" s="38"/>
      <c r="RLK7" s="36"/>
      <c r="RLL7" s="38"/>
      <c r="RLM7" s="38"/>
      <c r="RLN7" s="38"/>
      <c r="RLO7" s="36"/>
      <c r="RLP7" s="38"/>
      <c r="RLQ7" s="38"/>
      <c r="RLR7" s="38"/>
      <c r="RLS7" s="36"/>
      <c r="RLT7" s="38"/>
      <c r="RLU7" s="38"/>
      <c r="RLV7" s="38"/>
      <c r="RLW7" s="36"/>
      <c r="RLX7" s="38"/>
      <c r="RLY7" s="38"/>
      <c r="RLZ7" s="38"/>
      <c r="RMA7" s="36"/>
      <c r="RMB7" s="38"/>
      <c r="RMC7" s="38"/>
      <c r="RMD7" s="38"/>
      <c r="RME7" s="36"/>
      <c r="RMF7" s="38"/>
      <c r="RMG7" s="38"/>
      <c r="RMH7" s="38"/>
      <c r="RMI7" s="36"/>
      <c r="RMJ7" s="38"/>
      <c r="RMK7" s="38"/>
      <c r="RML7" s="38"/>
      <c r="RMM7" s="36"/>
      <c r="RMN7" s="38"/>
      <c r="RMO7" s="38"/>
      <c r="RMP7" s="38"/>
      <c r="RMQ7" s="36"/>
      <c r="RMR7" s="38"/>
      <c r="RMS7" s="38"/>
      <c r="RMT7" s="38"/>
      <c r="RMU7" s="36"/>
      <c r="RMV7" s="38"/>
      <c r="RMW7" s="38"/>
      <c r="RMX7" s="38"/>
      <c r="RMY7" s="36"/>
      <c r="RMZ7" s="38"/>
      <c r="RNA7" s="38"/>
      <c r="RNB7" s="38"/>
      <c r="RNC7" s="36"/>
      <c r="RND7" s="38"/>
      <c r="RNE7" s="38"/>
      <c r="RNF7" s="38"/>
      <c r="RNG7" s="36"/>
      <c r="RNH7" s="38"/>
      <c r="RNI7" s="38"/>
      <c r="RNJ7" s="38"/>
      <c r="RNK7" s="36"/>
      <c r="RNL7" s="38"/>
      <c r="RNM7" s="38"/>
      <c r="RNN7" s="38"/>
      <c r="RNO7" s="36"/>
      <c r="RNP7" s="38"/>
      <c r="RNQ7" s="38"/>
      <c r="RNR7" s="38"/>
      <c r="RNS7" s="36"/>
      <c r="RNT7" s="38"/>
      <c r="RNU7" s="38"/>
      <c r="RNV7" s="38"/>
      <c r="RNW7" s="36"/>
      <c r="RNX7" s="38"/>
      <c r="RNY7" s="38"/>
      <c r="RNZ7" s="38"/>
      <c r="ROA7" s="36"/>
      <c r="ROB7" s="38"/>
      <c r="ROC7" s="38"/>
      <c r="ROD7" s="38"/>
      <c r="ROE7" s="36"/>
      <c r="ROF7" s="38"/>
      <c r="ROG7" s="38"/>
      <c r="ROH7" s="38"/>
      <c r="ROI7" s="36"/>
      <c r="ROJ7" s="38"/>
      <c r="ROK7" s="38"/>
      <c r="ROL7" s="38"/>
      <c r="ROM7" s="36"/>
      <c r="RON7" s="38"/>
      <c r="ROO7" s="38"/>
      <c r="ROP7" s="38"/>
      <c r="ROQ7" s="36"/>
      <c r="ROR7" s="38"/>
      <c r="ROS7" s="38"/>
      <c r="ROT7" s="38"/>
      <c r="ROU7" s="36"/>
      <c r="ROV7" s="38"/>
      <c r="ROW7" s="38"/>
      <c r="ROX7" s="38"/>
      <c r="ROY7" s="36"/>
      <c r="ROZ7" s="38"/>
      <c r="RPA7" s="38"/>
      <c r="RPB7" s="38"/>
      <c r="RPC7" s="36"/>
      <c r="RPD7" s="38"/>
      <c r="RPE7" s="38"/>
      <c r="RPF7" s="38"/>
      <c r="RPG7" s="36"/>
      <c r="RPH7" s="38"/>
      <c r="RPI7" s="38"/>
      <c r="RPJ7" s="38"/>
      <c r="RPK7" s="36"/>
      <c r="RPL7" s="38"/>
      <c r="RPM7" s="38"/>
      <c r="RPN7" s="38"/>
      <c r="RPO7" s="36"/>
      <c r="RPP7" s="38"/>
      <c r="RPQ7" s="38"/>
      <c r="RPR7" s="38"/>
      <c r="RPS7" s="36"/>
      <c r="RPT7" s="38"/>
      <c r="RPU7" s="38"/>
      <c r="RPV7" s="38"/>
      <c r="RPW7" s="36"/>
      <c r="RPX7" s="38"/>
      <c r="RPY7" s="38"/>
      <c r="RPZ7" s="38"/>
      <c r="RQA7" s="36"/>
      <c r="RQB7" s="38"/>
      <c r="RQC7" s="38"/>
      <c r="RQD7" s="38"/>
      <c r="RQE7" s="36"/>
      <c r="RQF7" s="38"/>
      <c r="RQG7" s="38"/>
      <c r="RQH7" s="38"/>
      <c r="RQI7" s="36"/>
      <c r="RQJ7" s="38"/>
      <c r="RQK7" s="38"/>
      <c r="RQL7" s="38"/>
      <c r="RQM7" s="36"/>
      <c r="RQN7" s="38"/>
      <c r="RQO7" s="38"/>
      <c r="RQP7" s="38"/>
      <c r="RQQ7" s="36"/>
      <c r="RQR7" s="38"/>
      <c r="RQS7" s="38"/>
      <c r="RQT7" s="38"/>
      <c r="RQU7" s="36"/>
      <c r="RQV7" s="38"/>
      <c r="RQW7" s="38"/>
      <c r="RQX7" s="38"/>
      <c r="RQY7" s="36"/>
      <c r="RQZ7" s="38"/>
      <c r="RRA7" s="38"/>
      <c r="RRB7" s="38"/>
      <c r="RRC7" s="36"/>
      <c r="RRD7" s="38"/>
      <c r="RRE7" s="38"/>
      <c r="RRF7" s="38"/>
      <c r="RRG7" s="36"/>
      <c r="RRH7" s="38"/>
      <c r="RRI7" s="38"/>
      <c r="RRJ7" s="38"/>
      <c r="RRK7" s="36"/>
      <c r="RRL7" s="38"/>
      <c r="RRM7" s="38"/>
      <c r="RRN7" s="38"/>
      <c r="RRO7" s="36"/>
      <c r="RRP7" s="38"/>
      <c r="RRQ7" s="38"/>
      <c r="RRR7" s="38"/>
      <c r="RRS7" s="36"/>
      <c r="RRT7" s="38"/>
      <c r="RRU7" s="38"/>
      <c r="RRV7" s="38"/>
      <c r="RRW7" s="36"/>
      <c r="RRX7" s="38"/>
      <c r="RRY7" s="38"/>
      <c r="RRZ7" s="38"/>
      <c r="RSA7" s="36"/>
      <c r="RSB7" s="38"/>
      <c r="RSC7" s="38"/>
      <c r="RSD7" s="38"/>
      <c r="RSE7" s="36"/>
      <c r="RSF7" s="38"/>
      <c r="RSG7" s="38"/>
      <c r="RSH7" s="38"/>
      <c r="RSI7" s="36"/>
      <c r="RSJ7" s="38"/>
      <c r="RSK7" s="38"/>
      <c r="RSL7" s="38"/>
      <c r="RSM7" s="36"/>
      <c r="RSN7" s="38"/>
      <c r="RSO7" s="38"/>
      <c r="RSP7" s="38"/>
      <c r="RSQ7" s="36"/>
      <c r="RSR7" s="38"/>
      <c r="RSS7" s="38"/>
      <c r="RST7" s="38"/>
      <c r="RSU7" s="36"/>
      <c r="RSV7" s="38"/>
      <c r="RSW7" s="38"/>
      <c r="RSX7" s="38"/>
      <c r="RSY7" s="36"/>
      <c r="RSZ7" s="38"/>
      <c r="RTA7" s="38"/>
      <c r="RTB7" s="38"/>
      <c r="RTC7" s="36"/>
      <c r="RTD7" s="38"/>
      <c r="RTE7" s="38"/>
      <c r="RTF7" s="38"/>
      <c r="RTG7" s="36"/>
      <c r="RTH7" s="38"/>
      <c r="RTI7" s="38"/>
      <c r="RTJ7" s="38"/>
      <c r="RTK7" s="36"/>
      <c r="RTL7" s="38"/>
      <c r="RTM7" s="38"/>
      <c r="RTN7" s="38"/>
      <c r="RTO7" s="36"/>
      <c r="RTP7" s="38"/>
      <c r="RTQ7" s="38"/>
      <c r="RTR7" s="38"/>
      <c r="RTS7" s="36"/>
      <c r="RTT7" s="38"/>
      <c r="RTU7" s="38"/>
      <c r="RTV7" s="38"/>
      <c r="RTW7" s="36"/>
      <c r="RTX7" s="38"/>
      <c r="RTY7" s="38"/>
      <c r="RTZ7" s="38"/>
      <c r="RUA7" s="36"/>
      <c r="RUB7" s="38"/>
      <c r="RUC7" s="38"/>
      <c r="RUD7" s="38"/>
      <c r="RUE7" s="36"/>
      <c r="RUF7" s="38"/>
      <c r="RUG7" s="38"/>
      <c r="RUH7" s="38"/>
      <c r="RUI7" s="36"/>
      <c r="RUJ7" s="38"/>
      <c r="RUK7" s="38"/>
      <c r="RUL7" s="38"/>
      <c r="RUM7" s="36"/>
      <c r="RUN7" s="38"/>
      <c r="RUO7" s="38"/>
      <c r="RUP7" s="38"/>
      <c r="RUQ7" s="36"/>
      <c r="RUR7" s="38"/>
      <c r="RUS7" s="38"/>
      <c r="RUT7" s="38"/>
      <c r="RUU7" s="36"/>
      <c r="RUV7" s="38"/>
      <c r="RUW7" s="38"/>
      <c r="RUX7" s="38"/>
      <c r="RUY7" s="36"/>
      <c r="RUZ7" s="38"/>
      <c r="RVA7" s="38"/>
      <c r="RVB7" s="38"/>
      <c r="RVC7" s="36"/>
      <c r="RVD7" s="38"/>
      <c r="RVE7" s="38"/>
      <c r="RVF7" s="38"/>
      <c r="RVG7" s="36"/>
      <c r="RVH7" s="38"/>
      <c r="RVI7" s="38"/>
      <c r="RVJ7" s="38"/>
      <c r="RVK7" s="36"/>
      <c r="RVL7" s="38"/>
      <c r="RVM7" s="38"/>
      <c r="RVN7" s="38"/>
      <c r="RVO7" s="36"/>
      <c r="RVP7" s="38"/>
      <c r="RVQ7" s="38"/>
      <c r="RVR7" s="38"/>
      <c r="RVS7" s="36"/>
      <c r="RVT7" s="38"/>
      <c r="RVU7" s="38"/>
      <c r="RVV7" s="38"/>
      <c r="RVW7" s="36"/>
      <c r="RVX7" s="38"/>
      <c r="RVY7" s="38"/>
      <c r="RVZ7" s="38"/>
      <c r="RWA7" s="36"/>
      <c r="RWB7" s="38"/>
      <c r="RWC7" s="38"/>
      <c r="RWD7" s="38"/>
      <c r="RWE7" s="36"/>
      <c r="RWF7" s="38"/>
      <c r="RWG7" s="38"/>
      <c r="RWH7" s="38"/>
      <c r="RWI7" s="36"/>
      <c r="RWJ7" s="38"/>
      <c r="RWK7" s="38"/>
      <c r="RWL7" s="38"/>
      <c r="RWM7" s="36"/>
      <c r="RWN7" s="38"/>
      <c r="RWO7" s="38"/>
      <c r="RWP7" s="38"/>
      <c r="RWQ7" s="36"/>
      <c r="RWR7" s="38"/>
      <c r="RWS7" s="38"/>
      <c r="RWT7" s="38"/>
      <c r="RWU7" s="36"/>
      <c r="RWV7" s="38"/>
      <c r="RWW7" s="38"/>
      <c r="RWX7" s="38"/>
      <c r="RWY7" s="36"/>
      <c r="RWZ7" s="38"/>
      <c r="RXA7" s="38"/>
      <c r="RXB7" s="38"/>
      <c r="RXC7" s="36"/>
      <c r="RXD7" s="38"/>
      <c r="RXE7" s="38"/>
      <c r="RXF7" s="38"/>
      <c r="RXG7" s="36"/>
      <c r="RXH7" s="38"/>
      <c r="RXI7" s="38"/>
      <c r="RXJ7" s="38"/>
      <c r="RXK7" s="36"/>
      <c r="RXL7" s="38"/>
      <c r="RXM7" s="38"/>
      <c r="RXN7" s="38"/>
      <c r="RXO7" s="36"/>
      <c r="RXP7" s="38"/>
      <c r="RXQ7" s="38"/>
      <c r="RXR7" s="38"/>
      <c r="RXS7" s="36"/>
      <c r="RXT7" s="38"/>
      <c r="RXU7" s="38"/>
      <c r="RXV7" s="38"/>
      <c r="RXW7" s="36"/>
      <c r="RXX7" s="38"/>
      <c r="RXY7" s="38"/>
      <c r="RXZ7" s="38"/>
      <c r="RYA7" s="36"/>
      <c r="RYB7" s="38"/>
      <c r="RYC7" s="38"/>
      <c r="RYD7" s="38"/>
      <c r="RYE7" s="36"/>
      <c r="RYF7" s="38"/>
      <c r="RYG7" s="38"/>
      <c r="RYH7" s="38"/>
      <c r="RYI7" s="36"/>
      <c r="RYJ7" s="38"/>
      <c r="RYK7" s="38"/>
      <c r="RYL7" s="38"/>
      <c r="RYM7" s="36"/>
      <c r="RYN7" s="38"/>
      <c r="RYO7" s="38"/>
      <c r="RYP7" s="38"/>
      <c r="RYQ7" s="36"/>
      <c r="RYR7" s="38"/>
      <c r="RYS7" s="38"/>
      <c r="RYT7" s="38"/>
      <c r="RYU7" s="36"/>
      <c r="RYV7" s="38"/>
      <c r="RYW7" s="38"/>
      <c r="RYX7" s="38"/>
      <c r="RYY7" s="36"/>
      <c r="RYZ7" s="38"/>
      <c r="RZA7" s="38"/>
      <c r="RZB7" s="38"/>
      <c r="RZC7" s="36"/>
      <c r="RZD7" s="38"/>
      <c r="RZE7" s="38"/>
      <c r="RZF7" s="38"/>
      <c r="RZG7" s="36"/>
      <c r="RZH7" s="38"/>
      <c r="RZI7" s="38"/>
      <c r="RZJ7" s="38"/>
      <c r="RZK7" s="36"/>
      <c r="RZL7" s="38"/>
      <c r="RZM7" s="38"/>
      <c r="RZN7" s="38"/>
      <c r="RZO7" s="36"/>
      <c r="RZP7" s="38"/>
      <c r="RZQ7" s="38"/>
      <c r="RZR7" s="38"/>
      <c r="RZS7" s="36"/>
      <c r="RZT7" s="38"/>
      <c r="RZU7" s="38"/>
      <c r="RZV7" s="38"/>
      <c r="RZW7" s="36"/>
      <c r="RZX7" s="38"/>
      <c r="RZY7" s="38"/>
      <c r="RZZ7" s="38"/>
      <c r="SAA7" s="36"/>
      <c r="SAB7" s="38"/>
      <c r="SAC7" s="38"/>
      <c r="SAD7" s="38"/>
      <c r="SAE7" s="36"/>
      <c r="SAF7" s="38"/>
      <c r="SAG7" s="38"/>
      <c r="SAH7" s="38"/>
      <c r="SAI7" s="36"/>
      <c r="SAJ7" s="38"/>
      <c r="SAK7" s="38"/>
      <c r="SAL7" s="38"/>
      <c r="SAM7" s="36"/>
      <c r="SAN7" s="38"/>
      <c r="SAO7" s="38"/>
      <c r="SAP7" s="38"/>
      <c r="SAQ7" s="36"/>
      <c r="SAR7" s="38"/>
      <c r="SAS7" s="38"/>
      <c r="SAT7" s="38"/>
      <c r="SAU7" s="36"/>
      <c r="SAV7" s="38"/>
      <c r="SAW7" s="38"/>
      <c r="SAX7" s="38"/>
      <c r="SAY7" s="36"/>
      <c r="SAZ7" s="38"/>
      <c r="SBA7" s="38"/>
      <c r="SBB7" s="38"/>
      <c r="SBC7" s="36"/>
      <c r="SBD7" s="38"/>
      <c r="SBE7" s="38"/>
      <c r="SBF7" s="38"/>
      <c r="SBG7" s="36"/>
      <c r="SBH7" s="38"/>
      <c r="SBI7" s="38"/>
      <c r="SBJ7" s="38"/>
      <c r="SBK7" s="36"/>
      <c r="SBL7" s="38"/>
      <c r="SBM7" s="38"/>
      <c r="SBN7" s="38"/>
      <c r="SBO7" s="36"/>
      <c r="SBP7" s="38"/>
      <c r="SBQ7" s="38"/>
      <c r="SBR7" s="38"/>
      <c r="SBS7" s="36"/>
      <c r="SBT7" s="38"/>
      <c r="SBU7" s="38"/>
      <c r="SBV7" s="38"/>
      <c r="SBW7" s="36"/>
      <c r="SBX7" s="38"/>
      <c r="SBY7" s="38"/>
      <c r="SBZ7" s="38"/>
      <c r="SCA7" s="36"/>
      <c r="SCB7" s="38"/>
      <c r="SCC7" s="38"/>
      <c r="SCD7" s="38"/>
      <c r="SCE7" s="36"/>
      <c r="SCF7" s="38"/>
      <c r="SCG7" s="38"/>
      <c r="SCH7" s="38"/>
      <c r="SCI7" s="36"/>
      <c r="SCJ7" s="38"/>
      <c r="SCK7" s="38"/>
      <c r="SCL7" s="38"/>
      <c r="SCM7" s="36"/>
      <c r="SCN7" s="38"/>
      <c r="SCO7" s="38"/>
      <c r="SCP7" s="38"/>
      <c r="SCQ7" s="36"/>
      <c r="SCR7" s="38"/>
      <c r="SCS7" s="38"/>
      <c r="SCT7" s="38"/>
      <c r="SCU7" s="36"/>
      <c r="SCV7" s="38"/>
      <c r="SCW7" s="38"/>
      <c r="SCX7" s="38"/>
      <c r="SCY7" s="36"/>
      <c r="SCZ7" s="38"/>
      <c r="SDA7" s="38"/>
      <c r="SDB7" s="38"/>
      <c r="SDC7" s="36"/>
      <c r="SDD7" s="38"/>
      <c r="SDE7" s="38"/>
      <c r="SDF7" s="38"/>
      <c r="SDG7" s="36"/>
      <c r="SDH7" s="38"/>
      <c r="SDI7" s="38"/>
      <c r="SDJ7" s="38"/>
      <c r="SDK7" s="36"/>
      <c r="SDL7" s="38"/>
      <c r="SDM7" s="38"/>
      <c r="SDN7" s="38"/>
      <c r="SDO7" s="36"/>
      <c r="SDP7" s="38"/>
      <c r="SDQ7" s="38"/>
      <c r="SDR7" s="38"/>
      <c r="SDS7" s="36"/>
      <c r="SDT7" s="38"/>
      <c r="SDU7" s="38"/>
      <c r="SDV7" s="38"/>
      <c r="SDW7" s="36"/>
      <c r="SDX7" s="38"/>
      <c r="SDY7" s="38"/>
      <c r="SDZ7" s="38"/>
      <c r="SEA7" s="36"/>
      <c r="SEB7" s="38"/>
      <c r="SEC7" s="38"/>
      <c r="SED7" s="38"/>
      <c r="SEE7" s="36"/>
      <c r="SEF7" s="38"/>
      <c r="SEG7" s="38"/>
      <c r="SEH7" s="38"/>
      <c r="SEI7" s="36"/>
      <c r="SEJ7" s="38"/>
      <c r="SEK7" s="38"/>
      <c r="SEL7" s="38"/>
      <c r="SEM7" s="36"/>
      <c r="SEN7" s="38"/>
      <c r="SEO7" s="38"/>
      <c r="SEP7" s="38"/>
      <c r="SEQ7" s="36"/>
      <c r="SER7" s="38"/>
      <c r="SES7" s="38"/>
      <c r="SET7" s="38"/>
      <c r="SEU7" s="36"/>
      <c r="SEV7" s="38"/>
      <c r="SEW7" s="38"/>
      <c r="SEX7" s="38"/>
      <c r="SEY7" s="36"/>
      <c r="SEZ7" s="38"/>
      <c r="SFA7" s="38"/>
      <c r="SFB7" s="38"/>
      <c r="SFC7" s="36"/>
      <c r="SFD7" s="38"/>
      <c r="SFE7" s="38"/>
      <c r="SFF7" s="38"/>
      <c r="SFG7" s="36"/>
      <c r="SFH7" s="38"/>
      <c r="SFI7" s="38"/>
      <c r="SFJ7" s="38"/>
      <c r="SFK7" s="36"/>
      <c r="SFL7" s="38"/>
      <c r="SFM7" s="38"/>
      <c r="SFN7" s="38"/>
      <c r="SFO7" s="36"/>
      <c r="SFP7" s="38"/>
      <c r="SFQ7" s="38"/>
      <c r="SFR7" s="38"/>
      <c r="SFS7" s="36"/>
      <c r="SFT7" s="38"/>
      <c r="SFU7" s="38"/>
      <c r="SFV7" s="38"/>
      <c r="SFW7" s="36"/>
      <c r="SFX7" s="38"/>
      <c r="SFY7" s="38"/>
      <c r="SFZ7" s="38"/>
      <c r="SGA7" s="36"/>
      <c r="SGB7" s="38"/>
      <c r="SGC7" s="38"/>
      <c r="SGD7" s="38"/>
      <c r="SGE7" s="36"/>
      <c r="SGF7" s="38"/>
      <c r="SGG7" s="38"/>
      <c r="SGH7" s="38"/>
      <c r="SGI7" s="36"/>
      <c r="SGJ7" s="38"/>
      <c r="SGK7" s="38"/>
      <c r="SGL7" s="38"/>
      <c r="SGM7" s="36"/>
      <c r="SGN7" s="38"/>
      <c r="SGO7" s="38"/>
      <c r="SGP7" s="38"/>
      <c r="SGQ7" s="36"/>
      <c r="SGR7" s="38"/>
      <c r="SGS7" s="38"/>
      <c r="SGT7" s="38"/>
      <c r="SGU7" s="36"/>
      <c r="SGV7" s="38"/>
      <c r="SGW7" s="38"/>
      <c r="SGX7" s="38"/>
      <c r="SGY7" s="36"/>
      <c r="SGZ7" s="38"/>
      <c r="SHA7" s="38"/>
      <c r="SHB7" s="38"/>
      <c r="SHC7" s="36"/>
      <c r="SHD7" s="38"/>
      <c r="SHE7" s="38"/>
      <c r="SHF7" s="38"/>
      <c r="SHG7" s="36"/>
      <c r="SHH7" s="38"/>
      <c r="SHI7" s="38"/>
      <c r="SHJ7" s="38"/>
      <c r="SHK7" s="36"/>
      <c r="SHL7" s="38"/>
      <c r="SHM7" s="38"/>
      <c r="SHN7" s="38"/>
      <c r="SHO7" s="36"/>
      <c r="SHP7" s="38"/>
      <c r="SHQ7" s="38"/>
      <c r="SHR7" s="38"/>
      <c r="SHS7" s="36"/>
      <c r="SHT7" s="38"/>
      <c r="SHU7" s="38"/>
      <c r="SHV7" s="38"/>
      <c r="SHW7" s="36"/>
      <c r="SHX7" s="38"/>
      <c r="SHY7" s="38"/>
      <c r="SHZ7" s="38"/>
      <c r="SIA7" s="36"/>
      <c r="SIB7" s="38"/>
      <c r="SIC7" s="38"/>
      <c r="SID7" s="38"/>
      <c r="SIE7" s="36"/>
      <c r="SIF7" s="38"/>
      <c r="SIG7" s="38"/>
      <c r="SIH7" s="38"/>
      <c r="SII7" s="36"/>
      <c r="SIJ7" s="38"/>
      <c r="SIK7" s="38"/>
      <c r="SIL7" s="38"/>
      <c r="SIM7" s="36"/>
      <c r="SIN7" s="38"/>
      <c r="SIO7" s="38"/>
      <c r="SIP7" s="38"/>
      <c r="SIQ7" s="36"/>
      <c r="SIR7" s="38"/>
      <c r="SIS7" s="38"/>
      <c r="SIT7" s="38"/>
      <c r="SIU7" s="36"/>
      <c r="SIV7" s="38"/>
      <c r="SIW7" s="38"/>
      <c r="SIX7" s="38"/>
      <c r="SIY7" s="36"/>
      <c r="SIZ7" s="38"/>
      <c r="SJA7" s="38"/>
      <c r="SJB7" s="38"/>
      <c r="SJC7" s="36"/>
      <c r="SJD7" s="38"/>
      <c r="SJE7" s="38"/>
      <c r="SJF7" s="38"/>
      <c r="SJG7" s="36"/>
      <c r="SJH7" s="38"/>
      <c r="SJI7" s="38"/>
      <c r="SJJ7" s="38"/>
      <c r="SJK7" s="36"/>
      <c r="SJL7" s="38"/>
      <c r="SJM7" s="38"/>
      <c r="SJN7" s="38"/>
      <c r="SJO7" s="36"/>
      <c r="SJP7" s="38"/>
      <c r="SJQ7" s="38"/>
      <c r="SJR7" s="38"/>
      <c r="SJS7" s="36"/>
      <c r="SJT7" s="38"/>
      <c r="SJU7" s="38"/>
      <c r="SJV7" s="38"/>
      <c r="SJW7" s="36"/>
      <c r="SJX7" s="38"/>
      <c r="SJY7" s="38"/>
      <c r="SJZ7" s="38"/>
      <c r="SKA7" s="36"/>
      <c r="SKB7" s="38"/>
      <c r="SKC7" s="38"/>
      <c r="SKD7" s="38"/>
      <c r="SKE7" s="36"/>
      <c r="SKF7" s="38"/>
      <c r="SKG7" s="38"/>
      <c r="SKH7" s="38"/>
      <c r="SKI7" s="36"/>
      <c r="SKJ7" s="38"/>
      <c r="SKK7" s="38"/>
      <c r="SKL7" s="38"/>
      <c r="SKM7" s="36"/>
      <c r="SKN7" s="38"/>
      <c r="SKO7" s="38"/>
      <c r="SKP7" s="38"/>
      <c r="SKQ7" s="36"/>
      <c r="SKR7" s="38"/>
      <c r="SKS7" s="38"/>
      <c r="SKT7" s="38"/>
      <c r="SKU7" s="36"/>
      <c r="SKV7" s="38"/>
      <c r="SKW7" s="38"/>
      <c r="SKX7" s="38"/>
      <c r="SKY7" s="36"/>
      <c r="SKZ7" s="38"/>
      <c r="SLA7" s="38"/>
      <c r="SLB7" s="38"/>
      <c r="SLC7" s="36"/>
      <c r="SLD7" s="38"/>
      <c r="SLE7" s="38"/>
      <c r="SLF7" s="38"/>
      <c r="SLG7" s="36"/>
      <c r="SLH7" s="38"/>
      <c r="SLI7" s="38"/>
      <c r="SLJ7" s="38"/>
      <c r="SLK7" s="36"/>
      <c r="SLL7" s="38"/>
      <c r="SLM7" s="38"/>
      <c r="SLN7" s="38"/>
      <c r="SLO7" s="36"/>
      <c r="SLP7" s="38"/>
      <c r="SLQ7" s="38"/>
      <c r="SLR7" s="38"/>
      <c r="SLS7" s="36"/>
      <c r="SLT7" s="38"/>
      <c r="SLU7" s="38"/>
      <c r="SLV7" s="38"/>
      <c r="SLW7" s="36"/>
      <c r="SLX7" s="38"/>
      <c r="SLY7" s="38"/>
      <c r="SLZ7" s="38"/>
      <c r="SMA7" s="36"/>
      <c r="SMB7" s="38"/>
      <c r="SMC7" s="38"/>
      <c r="SMD7" s="38"/>
      <c r="SME7" s="36"/>
      <c r="SMF7" s="38"/>
      <c r="SMG7" s="38"/>
      <c r="SMH7" s="38"/>
      <c r="SMI7" s="36"/>
      <c r="SMJ7" s="38"/>
      <c r="SMK7" s="38"/>
      <c r="SML7" s="38"/>
      <c r="SMM7" s="36"/>
      <c r="SMN7" s="38"/>
      <c r="SMO7" s="38"/>
      <c r="SMP7" s="38"/>
      <c r="SMQ7" s="36"/>
      <c r="SMR7" s="38"/>
      <c r="SMS7" s="38"/>
      <c r="SMT7" s="38"/>
      <c r="SMU7" s="36"/>
      <c r="SMV7" s="38"/>
      <c r="SMW7" s="38"/>
      <c r="SMX7" s="38"/>
      <c r="SMY7" s="36"/>
      <c r="SMZ7" s="38"/>
      <c r="SNA7" s="38"/>
      <c r="SNB7" s="38"/>
      <c r="SNC7" s="36"/>
      <c r="SND7" s="38"/>
      <c r="SNE7" s="38"/>
      <c r="SNF7" s="38"/>
      <c r="SNG7" s="36"/>
      <c r="SNH7" s="38"/>
      <c r="SNI7" s="38"/>
      <c r="SNJ7" s="38"/>
      <c r="SNK7" s="36"/>
      <c r="SNL7" s="38"/>
      <c r="SNM7" s="38"/>
      <c r="SNN7" s="38"/>
      <c r="SNO7" s="36"/>
      <c r="SNP7" s="38"/>
      <c r="SNQ7" s="38"/>
      <c r="SNR7" s="38"/>
      <c r="SNS7" s="36"/>
      <c r="SNT7" s="38"/>
      <c r="SNU7" s="38"/>
      <c r="SNV7" s="38"/>
      <c r="SNW7" s="36"/>
      <c r="SNX7" s="38"/>
      <c r="SNY7" s="38"/>
      <c r="SNZ7" s="38"/>
      <c r="SOA7" s="36"/>
      <c r="SOB7" s="38"/>
      <c r="SOC7" s="38"/>
      <c r="SOD7" s="38"/>
      <c r="SOE7" s="36"/>
      <c r="SOF7" s="38"/>
      <c r="SOG7" s="38"/>
      <c r="SOH7" s="38"/>
      <c r="SOI7" s="36"/>
      <c r="SOJ7" s="38"/>
      <c r="SOK7" s="38"/>
      <c r="SOL7" s="38"/>
      <c r="SOM7" s="36"/>
      <c r="SON7" s="38"/>
      <c r="SOO7" s="38"/>
      <c r="SOP7" s="38"/>
      <c r="SOQ7" s="36"/>
      <c r="SOR7" s="38"/>
      <c r="SOS7" s="38"/>
      <c r="SOT7" s="38"/>
      <c r="SOU7" s="36"/>
      <c r="SOV7" s="38"/>
      <c r="SOW7" s="38"/>
      <c r="SOX7" s="38"/>
      <c r="SOY7" s="36"/>
      <c r="SOZ7" s="38"/>
      <c r="SPA7" s="38"/>
      <c r="SPB7" s="38"/>
      <c r="SPC7" s="36"/>
      <c r="SPD7" s="38"/>
      <c r="SPE7" s="38"/>
      <c r="SPF7" s="38"/>
      <c r="SPG7" s="36"/>
      <c r="SPH7" s="38"/>
      <c r="SPI7" s="38"/>
      <c r="SPJ7" s="38"/>
      <c r="SPK7" s="36"/>
      <c r="SPL7" s="38"/>
      <c r="SPM7" s="38"/>
      <c r="SPN7" s="38"/>
      <c r="SPO7" s="36"/>
      <c r="SPP7" s="38"/>
      <c r="SPQ7" s="38"/>
      <c r="SPR7" s="38"/>
      <c r="SPS7" s="36"/>
      <c r="SPT7" s="38"/>
      <c r="SPU7" s="38"/>
      <c r="SPV7" s="38"/>
      <c r="SPW7" s="36"/>
      <c r="SPX7" s="38"/>
      <c r="SPY7" s="38"/>
      <c r="SPZ7" s="38"/>
      <c r="SQA7" s="36"/>
      <c r="SQB7" s="38"/>
      <c r="SQC7" s="38"/>
      <c r="SQD7" s="38"/>
      <c r="SQE7" s="36"/>
      <c r="SQF7" s="38"/>
      <c r="SQG7" s="38"/>
      <c r="SQH7" s="38"/>
      <c r="SQI7" s="36"/>
      <c r="SQJ7" s="38"/>
      <c r="SQK7" s="38"/>
      <c r="SQL7" s="38"/>
      <c r="SQM7" s="36"/>
      <c r="SQN7" s="38"/>
      <c r="SQO7" s="38"/>
      <c r="SQP7" s="38"/>
      <c r="SQQ7" s="36"/>
      <c r="SQR7" s="38"/>
      <c r="SQS7" s="38"/>
      <c r="SQT7" s="38"/>
      <c r="SQU7" s="36"/>
      <c r="SQV7" s="38"/>
      <c r="SQW7" s="38"/>
      <c r="SQX7" s="38"/>
      <c r="SQY7" s="36"/>
      <c r="SQZ7" s="38"/>
      <c r="SRA7" s="38"/>
      <c r="SRB7" s="38"/>
      <c r="SRC7" s="36"/>
      <c r="SRD7" s="38"/>
      <c r="SRE7" s="38"/>
      <c r="SRF7" s="38"/>
      <c r="SRG7" s="36"/>
      <c r="SRH7" s="38"/>
      <c r="SRI7" s="38"/>
      <c r="SRJ7" s="38"/>
      <c r="SRK7" s="36"/>
      <c r="SRL7" s="38"/>
      <c r="SRM7" s="38"/>
      <c r="SRN7" s="38"/>
      <c r="SRO7" s="36"/>
      <c r="SRP7" s="38"/>
      <c r="SRQ7" s="38"/>
      <c r="SRR7" s="38"/>
      <c r="SRS7" s="36"/>
      <c r="SRT7" s="38"/>
      <c r="SRU7" s="38"/>
      <c r="SRV7" s="38"/>
      <c r="SRW7" s="36"/>
      <c r="SRX7" s="38"/>
      <c r="SRY7" s="38"/>
      <c r="SRZ7" s="38"/>
      <c r="SSA7" s="36"/>
      <c r="SSB7" s="38"/>
      <c r="SSC7" s="38"/>
      <c r="SSD7" s="38"/>
      <c r="SSE7" s="36"/>
      <c r="SSF7" s="38"/>
      <c r="SSG7" s="38"/>
      <c r="SSH7" s="38"/>
      <c r="SSI7" s="36"/>
      <c r="SSJ7" s="38"/>
      <c r="SSK7" s="38"/>
      <c r="SSL7" s="38"/>
      <c r="SSM7" s="36"/>
      <c r="SSN7" s="38"/>
      <c r="SSO7" s="38"/>
      <c r="SSP7" s="38"/>
      <c r="SSQ7" s="36"/>
      <c r="SSR7" s="38"/>
      <c r="SSS7" s="38"/>
      <c r="SST7" s="38"/>
      <c r="SSU7" s="36"/>
      <c r="SSV7" s="38"/>
      <c r="SSW7" s="38"/>
      <c r="SSX7" s="38"/>
      <c r="SSY7" s="36"/>
      <c r="SSZ7" s="38"/>
      <c r="STA7" s="38"/>
      <c r="STB7" s="38"/>
      <c r="STC7" s="36"/>
      <c r="STD7" s="38"/>
      <c r="STE7" s="38"/>
      <c r="STF7" s="38"/>
      <c r="STG7" s="36"/>
      <c r="STH7" s="38"/>
      <c r="STI7" s="38"/>
      <c r="STJ7" s="38"/>
      <c r="STK7" s="36"/>
      <c r="STL7" s="38"/>
      <c r="STM7" s="38"/>
      <c r="STN7" s="38"/>
      <c r="STO7" s="36"/>
      <c r="STP7" s="38"/>
      <c r="STQ7" s="38"/>
      <c r="STR7" s="38"/>
      <c r="STS7" s="36"/>
      <c r="STT7" s="38"/>
      <c r="STU7" s="38"/>
      <c r="STV7" s="38"/>
      <c r="STW7" s="36"/>
      <c r="STX7" s="38"/>
      <c r="STY7" s="38"/>
      <c r="STZ7" s="38"/>
      <c r="SUA7" s="36"/>
      <c r="SUB7" s="38"/>
      <c r="SUC7" s="38"/>
      <c r="SUD7" s="38"/>
      <c r="SUE7" s="36"/>
      <c r="SUF7" s="38"/>
      <c r="SUG7" s="38"/>
      <c r="SUH7" s="38"/>
      <c r="SUI7" s="36"/>
      <c r="SUJ7" s="38"/>
      <c r="SUK7" s="38"/>
      <c r="SUL7" s="38"/>
      <c r="SUM7" s="36"/>
      <c r="SUN7" s="38"/>
      <c r="SUO7" s="38"/>
      <c r="SUP7" s="38"/>
      <c r="SUQ7" s="36"/>
      <c r="SUR7" s="38"/>
      <c r="SUS7" s="38"/>
      <c r="SUT7" s="38"/>
      <c r="SUU7" s="36"/>
      <c r="SUV7" s="38"/>
      <c r="SUW7" s="38"/>
      <c r="SUX7" s="38"/>
      <c r="SUY7" s="36"/>
      <c r="SUZ7" s="38"/>
      <c r="SVA7" s="38"/>
      <c r="SVB7" s="38"/>
      <c r="SVC7" s="36"/>
      <c r="SVD7" s="38"/>
      <c r="SVE7" s="38"/>
      <c r="SVF7" s="38"/>
      <c r="SVG7" s="36"/>
      <c r="SVH7" s="38"/>
      <c r="SVI7" s="38"/>
      <c r="SVJ7" s="38"/>
      <c r="SVK7" s="36"/>
      <c r="SVL7" s="38"/>
      <c r="SVM7" s="38"/>
      <c r="SVN7" s="38"/>
      <c r="SVO7" s="36"/>
      <c r="SVP7" s="38"/>
      <c r="SVQ7" s="38"/>
      <c r="SVR7" s="38"/>
      <c r="SVS7" s="36"/>
      <c r="SVT7" s="38"/>
      <c r="SVU7" s="38"/>
      <c r="SVV7" s="38"/>
      <c r="SVW7" s="36"/>
      <c r="SVX7" s="38"/>
      <c r="SVY7" s="38"/>
      <c r="SVZ7" s="38"/>
      <c r="SWA7" s="36"/>
      <c r="SWB7" s="38"/>
      <c r="SWC7" s="38"/>
      <c r="SWD7" s="38"/>
      <c r="SWE7" s="36"/>
      <c r="SWF7" s="38"/>
      <c r="SWG7" s="38"/>
      <c r="SWH7" s="38"/>
      <c r="SWI7" s="36"/>
      <c r="SWJ7" s="38"/>
      <c r="SWK7" s="38"/>
      <c r="SWL7" s="38"/>
      <c r="SWM7" s="36"/>
      <c r="SWN7" s="38"/>
      <c r="SWO7" s="38"/>
      <c r="SWP7" s="38"/>
      <c r="SWQ7" s="36"/>
      <c r="SWR7" s="38"/>
      <c r="SWS7" s="38"/>
      <c r="SWT7" s="38"/>
      <c r="SWU7" s="36"/>
      <c r="SWV7" s="38"/>
      <c r="SWW7" s="38"/>
      <c r="SWX7" s="38"/>
      <c r="SWY7" s="36"/>
      <c r="SWZ7" s="38"/>
      <c r="SXA7" s="38"/>
      <c r="SXB7" s="38"/>
      <c r="SXC7" s="36"/>
      <c r="SXD7" s="38"/>
      <c r="SXE7" s="38"/>
      <c r="SXF7" s="38"/>
      <c r="SXG7" s="36"/>
      <c r="SXH7" s="38"/>
      <c r="SXI7" s="38"/>
      <c r="SXJ7" s="38"/>
      <c r="SXK7" s="36"/>
      <c r="SXL7" s="38"/>
      <c r="SXM7" s="38"/>
      <c r="SXN7" s="38"/>
      <c r="SXO7" s="36"/>
      <c r="SXP7" s="38"/>
      <c r="SXQ7" s="38"/>
      <c r="SXR7" s="38"/>
      <c r="SXS7" s="36"/>
      <c r="SXT7" s="38"/>
      <c r="SXU7" s="38"/>
      <c r="SXV7" s="38"/>
      <c r="SXW7" s="36"/>
      <c r="SXX7" s="38"/>
      <c r="SXY7" s="38"/>
      <c r="SXZ7" s="38"/>
      <c r="SYA7" s="36"/>
      <c r="SYB7" s="38"/>
      <c r="SYC7" s="38"/>
      <c r="SYD7" s="38"/>
      <c r="SYE7" s="36"/>
      <c r="SYF7" s="38"/>
      <c r="SYG7" s="38"/>
      <c r="SYH7" s="38"/>
      <c r="SYI7" s="36"/>
      <c r="SYJ7" s="38"/>
      <c r="SYK7" s="38"/>
      <c r="SYL7" s="38"/>
      <c r="SYM7" s="36"/>
      <c r="SYN7" s="38"/>
      <c r="SYO7" s="38"/>
      <c r="SYP7" s="38"/>
      <c r="SYQ7" s="36"/>
      <c r="SYR7" s="38"/>
      <c r="SYS7" s="38"/>
      <c r="SYT7" s="38"/>
      <c r="SYU7" s="36"/>
      <c r="SYV7" s="38"/>
      <c r="SYW7" s="38"/>
      <c r="SYX7" s="38"/>
      <c r="SYY7" s="36"/>
      <c r="SYZ7" s="38"/>
      <c r="SZA7" s="38"/>
      <c r="SZB7" s="38"/>
      <c r="SZC7" s="36"/>
      <c r="SZD7" s="38"/>
      <c r="SZE7" s="38"/>
      <c r="SZF7" s="38"/>
      <c r="SZG7" s="36"/>
      <c r="SZH7" s="38"/>
      <c r="SZI7" s="38"/>
      <c r="SZJ7" s="38"/>
      <c r="SZK7" s="36"/>
      <c r="SZL7" s="38"/>
      <c r="SZM7" s="38"/>
      <c r="SZN7" s="38"/>
      <c r="SZO7" s="36"/>
      <c r="SZP7" s="38"/>
      <c r="SZQ7" s="38"/>
      <c r="SZR7" s="38"/>
      <c r="SZS7" s="36"/>
      <c r="SZT7" s="38"/>
      <c r="SZU7" s="38"/>
      <c r="SZV7" s="38"/>
      <c r="SZW7" s="36"/>
      <c r="SZX7" s="38"/>
      <c r="SZY7" s="38"/>
      <c r="SZZ7" s="38"/>
      <c r="TAA7" s="36"/>
      <c r="TAB7" s="38"/>
      <c r="TAC7" s="38"/>
      <c r="TAD7" s="38"/>
      <c r="TAE7" s="36"/>
      <c r="TAF7" s="38"/>
      <c r="TAG7" s="38"/>
      <c r="TAH7" s="38"/>
      <c r="TAI7" s="36"/>
      <c r="TAJ7" s="38"/>
      <c r="TAK7" s="38"/>
      <c r="TAL7" s="38"/>
      <c r="TAM7" s="36"/>
      <c r="TAN7" s="38"/>
      <c r="TAO7" s="38"/>
      <c r="TAP7" s="38"/>
      <c r="TAQ7" s="36"/>
      <c r="TAR7" s="38"/>
      <c r="TAS7" s="38"/>
      <c r="TAT7" s="38"/>
      <c r="TAU7" s="36"/>
      <c r="TAV7" s="38"/>
      <c r="TAW7" s="38"/>
      <c r="TAX7" s="38"/>
      <c r="TAY7" s="36"/>
      <c r="TAZ7" s="38"/>
      <c r="TBA7" s="38"/>
      <c r="TBB7" s="38"/>
      <c r="TBC7" s="36"/>
      <c r="TBD7" s="38"/>
      <c r="TBE7" s="38"/>
      <c r="TBF7" s="38"/>
      <c r="TBG7" s="36"/>
      <c r="TBH7" s="38"/>
      <c r="TBI7" s="38"/>
      <c r="TBJ7" s="38"/>
      <c r="TBK7" s="36"/>
      <c r="TBL7" s="38"/>
      <c r="TBM7" s="38"/>
      <c r="TBN7" s="38"/>
      <c r="TBO7" s="36"/>
      <c r="TBP7" s="38"/>
      <c r="TBQ7" s="38"/>
      <c r="TBR7" s="38"/>
      <c r="TBS7" s="36"/>
      <c r="TBT7" s="38"/>
      <c r="TBU7" s="38"/>
      <c r="TBV7" s="38"/>
      <c r="TBW7" s="36"/>
      <c r="TBX7" s="38"/>
      <c r="TBY7" s="38"/>
      <c r="TBZ7" s="38"/>
      <c r="TCA7" s="36"/>
      <c r="TCB7" s="38"/>
      <c r="TCC7" s="38"/>
      <c r="TCD7" s="38"/>
      <c r="TCE7" s="36"/>
      <c r="TCF7" s="38"/>
      <c r="TCG7" s="38"/>
      <c r="TCH7" s="38"/>
      <c r="TCI7" s="36"/>
      <c r="TCJ7" s="38"/>
      <c r="TCK7" s="38"/>
      <c r="TCL7" s="38"/>
      <c r="TCM7" s="36"/>
      <c r="TCN7" s="38"/>
      <c r="TCO7" s="38"/>
      <c r="TCP7" s="38"/>
      <c r="TCQ7" s="36"/>
      <c r="TCR7" s="38"/>
      <c r="TCS7" s="38"/>
      <c r="TCT7" s="38"/>
      <c r="TCU7" s="36"/>
      <c r="TCV7" s="38"/>
      <c r="TCW7" s="38"/>
      <c r="TCX7" s="38"/>
      <c r="TCY7" s="36"/>
      <c r="TCZ7" s="38"/>
      <c r="TDA7" s="38"/>
      <c r="TDB7" s="38"/>
      <c r="TDC7" s="36"/>
      <c r="TDD7" s="38"/>
      <c r="TDE7" s="38"/>
      <c r="TDF7" s="38"/>
      <c r="TDG7" s="36"/>
      <c r="TDH7" s="38"/>
      <c r="TDI7" s="38"/>
      <c r="TDJ7" s="38"/>
      <c r="TDK7" s="36"/>
      <c r="TDL7" s="38"/>
      <c r="TDM7" s="38"/>
      <c r="TDN7" s="38"/>
      <c r="TDO7" s="36"/>
      <c r="TDP7" s="38"/>
      <c r="TDQ7" s="38"/>
      <c r="TDR7" s="38"/>
      <c r="TDS7" s="36"/>
      <c r="TDT7" s="38"/>
      <c r="TDU7" s="38"/>
      <c r="TDV7" s="38"/>
      <c r="TDW7" s="36"/>
      <c r="TDX7" s="38"/>
      <c r="TDY7" s="38"/>
      <c r="TDZ7" s="38"/>
      <c r="TEA7" s="36"/>
      <c r="TEB7" s="38"/>
      <c r="TEC7" s="38"/>
      <c r="TED7" s="38"/>
      <c r="TEE7" s="36"/>
      <c r="TEF7" s="38"/>
      <c r="TEG7" s="38"/>
      <c r="TEH7" s="38"/>
      <c r="TEI7" s="36"/>
      <c r="TEJ7" s="38"/>
      <c r="TEK7" s="38"/>
      <c r="TEL7" s="38"/>
      <c r="TEM7" s="36"/>
      <c r="TEN7" s="38"/>
      <c r="TEO7" s="38"/>
      <c r="TEP7" s="38"/>
      <c r="TEQ7" s="36"/>
      <c r="TER7" s="38"/>
      <c r="TES7" s="38"/>
      <c r="TET7" s="38"/>
      <c r="TEU7" s="36"/>
      <c r="TEV7" s="38"/>
      <c r="TEW7" s="38"/>
      <c r="TEX7" s="38"/>
      <c r="TEY7" s="36"/>
      <c r="TEZ7" s="38"/>
      <c r="TFA7" s="38"/>
      <c r="TFB7" s="38"/>
      <c r="TFC7" s="36"/>
      <c r="TFD7" s="38"/>
      <c r="TFE7" s="38"/>
      <c r="TFF7" s="38"/>
      <c r="TFG7" s="36"/>
      <c r="TFH7" s="38"/>
      <c r="TFI7" s="38"/>
      <c r="TFJ7" s="38"/>
      <c r="TFK7" s="36"/>
      <c r="TFL7" s="38"/>
      <c r="TFM7" s="38"/>
      <c r="TFN7" s="38"/>
      <c r="TFO7" s="36"/>
      <c r="TFP7" s="38"/>
      <c r="TFQ7" s="38"/>
      <c r="TFR7" s="38"/>
      <c r="TFS7" s="36"/>
      <c r="TFT7" s="38"/>
      <c r="TFU7" s="38"/>
      <c r="TFV7" s="38"/>
      <c r="TFW7" s="36"/>
      <c r="TFX7" s="38"/>
      <c r="TFY7" s="38"/>
      <c r="TFZ7" s="38"/>
      <c r="TGA7" s="36"/>
      <c r="TGB7" s="38"/>
      <c r="TGC7" s="38"/>
      <c r="TGD7" s="38"/>
      <c r="TGE7" s="36"/>
      <c r="TGF7" s="38"/>
      <c r="TGG7" s="38"/>
      <c r="TGH7" s="38"/>
      <c r="TGI7" s="36"/>
      <c r="TGJ7" s="38"/>
      <c r="TGK7" s="38"/>
      <c r="TGL7" s="38"/>
      <c r="TGM7" s="36"/>
      <c r="TGN7" s="38"/>
      <c r="TGO7" s="38"/>
      <c r="TGP7" s="38"/>
      <c r="TGQ7" s="36"/>
      <c r="TGR7" s="38"/>
      <c r="TGS7" s="38"/>
      <c r="TGT7" s="38"/>
      <c r="TGU7" s="36"/>
      <c r="TGV7" s="38"/>
      <c r="TGW7" s="38"/>
      <c r="TGX7" s="38"/>
      <c r="TGY7" s="36"/>
      <c r="TGZ7" s="38"/>
      <c r="THA7" s="38"/>
      <c r="THB7" s="38"/>
      <c r="THC7" s="36"/>
      <c r="THD7" s="38"/>
      <c r="THE7" s="38"/>
      <c r="THF7" s="38"/>
      <c r="THG7" s="36"/>
      <c r="THH7" s="38"/>
      <c r="THI7" s="38"/>
      <c r="THJ7" s="38"/>
      <c r="THK7" s="36"/>
      <c r="THL7" s="38"/>
      <c r="THM7" s="38"/>
      <c r="THN7" s="38"/>
      <c r="THO7" s="36"/>
      <c r="THP7" s="38"/>
      <c r="THQ7" s="38"/>
      <c r="THR7" s="38"/>
      <c r="THS7" s="36"/>
      <c r="THT7" s="38"/>
      <c r="THU7" s="38"/>
      <c r="THV7" s="38"/>
      <c r="THW7" s="36"/>
      <c r="THX7" s="38"/>
      <c r="THY7" s="38"/>
      <c r="THZ7" s="38"/>
      <c r="TIA7" s="36"/>
      <c r="TIB7" s="38"/>
      <c r="TIC7" s="38"/>
      <c r="TID7" s="38"/>
      <c r="TIE7" s="36"/>
      <c r="TIF7" s="38"/>
      <c r="TIG7" s="38"/>
      <c r="TIH7" s="38"/>
      <c r="TII7" s="36"/>
      <c r="TIJ7" s="38"/>
      <c r="TIK7" s="38"/>
      <c r="TIL7" s="38"/>
      <c r="TIM7" s="36"/>
      <c r="TIN7" s="38"/>
      <c r="TIO7" s="38"/>
      <c r="TIP7" s="38"/>
      <c r="TIQ7" s="36"/>
      <c r="TIR7" s="38"/>
      <c r="TIS7" s="38"/>
      <c r="TIT7" s="38"/>
      <c r="TIU7" s="36"/>
      <c r="TIV7" s="38"/>
      <c r="TIW7" s="38"/>
      <c r="TIX7" s="38"/>
      <c r="TIY7" s="36"/>
      <c r="TIZ7" s="38"/>
      <c r="TJA7" s="38"/>
      <c r="TJB7" s="38"/>
      <c r="TJC7" s="36"/>
      <c r="TJD7" s="38"/>
      <c r="TJE7" s="38"/>
      <c r="TJF7" s="38"/>
      <c r="TJG7" s="36"/>
      <c r="TJH7" s="38"/>
      <c r="TJI7" s="38"/>
      <c r="TJJ7" s="38"/>
      <c r="TJK7" s="36"/>
      <c r="TJL7" s="38"/>
      <c r="TJM7" s="38"/>
      <c r="TJN7" s="38"/>
      <c r="TJO7" s="36"/>
      <c r="TJP7" s="38"/>
      <c r="TJQ7" s="38"/>
      <c r="TJR7" s="38"/>
      <c r="TJS7" s="36"/>
      <c r="TJT7" s="38"/>
      <c r="TJU7" s="38"/>
      <c r="TJV7" s="38"/>
      <c r="TJW7" s="36"/>
      <c r="TJX7" s="38"/>
      <c r="TJY7" s="38"/>
      <c r="TJZ7" s="38"/>
      <c r="TKA7" s="36"/>
      <c r="TKB7" s="38"/>
      <c r="TKC7" s="38"/>
      <c r="TKD7" s="38"/>
      <c r="TKE7" s="36"/>
      <c r="TKF7" s="38"/>
      <c r="TKG7" s="38"/>
      <c r="TKH7" s="38"/>
      <c r="TKI7" s="36"/>
      <c r="TKJ7" s="38"/>
      <c r="TKK7" s="38"/>
      <c r="TKL7" s="38"/>
      <c r="TKM7" s="36"/>
      <c r="TKN7" s="38"/>
      <c r="TKO7" s="38"/>
      <c r="TKP7" s="38"/>
      <c r="TKQ7" s="36"/>
      <c r="TKR7" s="38"/>
      <c r="TKS7" s="38"/>
      <c r="TKT7" s="38"/>
      <c r="TKU7" s="36"/>
      <c r="TKV7" s="38"/>
      <c r="TKW7" s="38"/>
      <c r="TKX7" s="38"/>
      <c r="TKY7" s="36"/>
      <c r="TKZ7" s="38"/>
      <c r="TLA7" s="38"/>
      <c r="TLB7" s="38"/>
      <c r="TLC7" s="36"/>
      <c r="TLD7" s="38"/>
      <c r="TLE7" s="38"/>
      <c r="TLF7" s="38"/>
      <c r="TLG7" s="36"/>
      <c r="TLH7" s="38"/>
      <c r="TLI7" s="38"/>
      <c r="TLJ7" s="38"/>
      <c r="TLK7" s="36"/>
      <c r="TLL7" s="38"/>
      <c r="TLM7" s="38"/>
      <c r="TLN7" s="38"/>
      <c r="TLO7" s="36"/>
      <c r="TLP7" s="38"/>
      <c r="TLQ7" s="38"/>
      <c r="TLR7" s="38"/>
      <c r="TLS7" s="36"/>
      <c r="TLT7" s="38"/>
      <c r="TLU7" s="38"/>
      <c r="TLV7" s="38"/>
      <c r="TLW7" s="36"/>
      <c r="TLX7" s="38"/>
      <c r="TLY7" s="38"/>
      <c r="TLZ7" s="38"/>
      <c r="TMA7" s="36"/>
      <c r="TMB7" s="38"/>
      <c r="TMC7" s="38"/>
      <c r="TMD7" s="38"/>
      <c r="TME7" s="36"/>
      <c r="TMF7" s="38"/>
      <c r="TMG7" s="38"/>
      <c r="TMH7" s="38"/>
      <c r="TMI7" s="36"/>
      <c r="TMJ7" s="38"/>
      <c r="TMK7" s="38"/>
      <c r="TML7" s="38"/>
      <c r="TMM7" s="36"/>
      <c r="TMN7" s="38"/>
      <c r="TMO7" s="38"/>
      <c r="TMP7" s="38"/>
      <c r="TMQ7" s="36"/>
      <c r="TMR7" s="38"/>
      <c r="TMS7" s="38"/>
      <c r="TMT7" s="38"/>
      <c r="TMU7" s="36"/>
      <c r="TMV7" s="38"/>
      <c r="TMW7" s="38"/>
      <c r="TMX7" s="38"/>
      <c r="TMY7" s="36"/>
      <c r="TMZ7" s="38"/>
      <c r="TNA7" s="38"/>
      <c r="TNB7" s="38"/>
      <c r="TNC7" s="36"/>
      <c r="TND7" s="38"/>
      <c r="TNE7" s="38"/>
      <c r="TNF7" s="38"/>
      <c r="TNG7" s="36"/>
      <c r="TNH7" s="38"/>
      <c r="TNI7" s="38"/>
      <c r="TNJ7" s="38"/>
      <c r="TNK7" s="36"/>
      <c r="TNL7" s="38"/>
      <c r="TNM7" s="38"/>
      <c r="TNN7" s="38"/>
      <c r="TNO7" s="36"/>
      <c r="TNP7" s="38"/>
      <c r="TNQ7" s="38"/>
      <c r="TNR7" s="38"/>
      <c r="TNS7" s="36"/>
      <c r="TNT7" s="38"/>
      <c r="TNU7" s="38"/>
      <c r="TNV7" s="38"/>
      <c r="TNW7" s="36"/>
      <c r="TNX7" s="38"/>
      <c r="TNY7" s="38"/>
      <c r="TNZ7" s="38"/>
      <c r="TOA7" s="36"/>
      <c r="TOB7" s="38"/>
      <c r="TOC7" s="38"/>
      <c r="TOD7" s="38"/>
      <c r="TOE7" s="36"/>
      <c r="TOF7" s="38"/>
      <c r="TOG7" s="38"/>
      <c r="TOH7" s="38"/>
      <c r="TOI7" s="36"/>
      <c r="TOJ7" s="38"/>
      <c r="TOK7" s="38"/>
      <c r="TOL7" s="38"/>
      <c r="TOM7" s="36"/>
      <c r="TON7" s="38"/>
      <c r="TOO7" s="38"/>
      <c r="TOP7" s="38"/>
      <c r="TOQ7" s="36"/>
      <c r="TOR7" s="38"/>
      <c r="TOS7" s="38"/>
      <c r="TOT7" s="38"/>
      <c r="TOU7" s="36"/>
      <c r="TOV7" s="38"/>
      <c r="TOW7" s="38"/>
      <c r="TOX7" s="38"/>
      <c r="TOY7" s="36"/>
      <c r="TOZ7" s="38"/>
      <c r="TPA7" s="38"/>
      <c r="TPB7" s="38"/>
      <c r="TPC7" s="36"/>
      <c r="TPD7" s="38"/>
      <c r="TPE7" s="38"/>
      <c r="TPF7" s="38"/>
      <c r="TPG7" s="36"/>
      <c r="TPH7" s="38"/>
      <c r="TPI7" s="38"/>
      <c r="TPJ7" s="38"/>
      <c r="TPK7" s="36"/>
      <c r="TPL7" s="38"/>
      <c r="TPM7" s="38"/>
      <c r="TPN7" s="38"/>
      <c r="TPO7" s="36"/>
      <c r="TPP7" s="38"/>
      <c r="TPQ7" s="38"/>
      <c r="TPR7" s="38"/>
      <c r="TPS7" s="36"/>
      <c r="TPT7" s="38"/>
      <c r="TPU7" s="38"/>
      <c r="TPV7" s="38"/>
      <c r="TPW7" s="36"/>
      <c r="TPX7" s="38"/>
      <c r="TPY7" s="38"/>
      <c r="TPZ7" s="38"/>
      <c r="TQA7" s="36"/>
      <c r="TQB7" s="38"/>
      <c r="TQC7" s="38"/>
      <c r="TQD7" s="38"/>
      <c r="TQE7" s="36"/>
      <c r="TQF7" s="38"/>
      <c r="TQG7" s="38"/>
      <c r="TQH7" s="38"/>
      <c r="TQI7" s="36"/>
      <c r="TQJ7" s="38"/>
      <c r="TQK7" s="38"/>
      <c r="TQL7" s="38"/>
      <c r="TQM7" s="36"/>
      <c r="TQN7" s="38"/>
      <c r="TQO7" s="38"/>
      <c r="TQP7" s="38"/>
      <c r="TQQ7" s="36"/>
      <c r="TQR7" s="38"/>
      <c r="TQS7" s="38"/>
      <c r="TQT7" s="38"/>
      <c r="TQU7" s="36"/>
      <c r="TQV7" s="38"/>
      <c r="TQW7" s="38"/>
      <c r="TQX7" s="38"/>
      <c r="TQY7" s="36"/>
      <c r="TQZ7" s="38"/>
      <c r="TRA7" s="38"/>
      <c r="TRB7" s="38"/>
      <c r="TRC7" s="36"/>
      <c r="TRD7" s="38"/>
      <c r="TRE7" s="38"/>
      <c r="TRF7" s="38"/>
      <c r="TRG7" s="36"/>
      <c r="TRH7" s="38"/>
      <c r="TRI7" s="38"/>
      <c r="TRJ7" s="38"/>
      <c r="TRK7" s="36"/>
      <c r="TRL7" s="38"/>
      <c r="TRM7" s="38"/>
      <c r="TRN7" s="38"/>
      <c r="TRO7" s="36"/>
      <c r="TRP7" s="38"/>
      <c r="TRQ7" s="38"/>
      <c r="TRR7" s="38"/>
      <c r="TRS7" s="36"/>
      <c r="TRT7" s="38"/>
      <c r="TRU7" s="38"/>
      <c r="TRV7" s="38"/>
      <c r="TRW7" s="36"/>
      <c r="TRX7" s="38"/>
      <c r="TRY7" s="38"/>
      <c r="TRZ7" s="38"/>
      <c r="TSA7" s="36"/>
      <c r="TSB7" s="38"/>
      <c r="TSC7" s="38"/>
      <c r="TSD7" s="38"/>
      <c r="TSE7" s="36"/>
      <c r="TSF7" s="38"/>
      <c r="TSG7" s="38"/>
      <c r="TSH7" s="38"/>
      <c r="TSI7" s="36"/>
      <c r="TSJ7" s="38"/>
      <c r="TSK7" s="38"/>
      <c r="TSL7" s="38"/>
      <c r="TSM7" s="36"/>
      <c r="TSN7" s="38"/>
      <c r="TSO7" s="38"/>
      <c r="TSP7" s="38"/>
      <c r="TSQ7" s="36"/>
      <c r="TSR7" s="38"/>
      <c r="TSS7" s="38"/>
      <c r="TST7" s="38"/>
      <c r="TSU7" s="36"/>
      <c r="TSV7" s="38"/>
      <c r="TSW7" s="38"/>
      <c r="TSX7" s="38"/>
      <c r="TSY7" s="36"/>
      <c r="TSZ7" s="38"/>
      <c r="TTA7" s="38"/>
      <c r="TTB7" s="38"/>
      <c r="TTC7" s="36"/>
      <c r="TTD7" s="38"/>
      <c r="TTE7" s="38"/>
      <c r="TTF7" s="38"/>
      <c r="TTG7" s="36"/>
      <c r="TTH7" s="38"/>
      <c r="TTI7" s="38"/>
      <c r="TTJ7" s="38"/>
      <c r="TTK7" s="36"/>
      <c r="TTL7" s="38"/>
      <c r="TTM7" s="38"/>
      <c r="TTN7" s="38"/>
      <c r="TTO7" s="36"/>
      <c r="TTP7" s="38"/>
      <c r="TTQ7" s="38"/>
      <c r="TTR7" s="38"/>
      <c r="TTS7" s="36"/>
      <c r="TTT7" s="38"/>
      <c r="TTU7" s="38"/>
      <c r="TTV7" s="38"/>
      <c r="TTW7" s="36"/>
      <c r="TTX7" s="38"/>
      <c r="TTY7" s="38"/>
      <c r="TTZ7" s="38"/>
      <c r="TUA7" s="36"/>
      <c r="TUB7" s="38"/>
      <c r="TUC7" s="38"/>
      <c r="TUD7" s="38"/>
      <c r="TUE7" s="36"/>
      <c r="TUF7" s="38"/>
      <c r="TUG7" s="38"/>
      <c r="TUH7" s="38"/>
      <c r="TUI7" s="36"/>
      <c r="TUJ7" s="38"/>
      <c r="TUK7" s="38"/>
      <c r="TUL7" s="38"/>
      <c r="TUM7" s="36"/>
      <c r="TUN7" s="38"/>
      <c r="TUO7" s="38"/>
      <c r="TUP7" s="38"/>
      <c r="TUQ7" s="36"/>
      <c r="TUR7" s="38"/>
      <c r="TUS7" s="38"/>
      <c r="TUT7" s="38"/>
      <c r="TUU7" s="36"/>
      <c r="TUV7" s="38"/>
      <c r="TUW7" s="38"/>
      <c r="TUX7" s="38"/>
      <c r="TUY7" s="36"/>
      <c r="TUZ7" s="38"/>
      <c r="TVA7" s="38"/>
      <c r="TVB7" s="38"/>
      <c r="TVC7" s="36"/>
      <c r="TVD7" s="38"/>
      <c r="TVE7" s="38"/>
      <c r="TVF7" s="38"/>
      <c r="TVG7" s="36"/>
      <c r="TVH7" s="38"/>
      <c r="TVI7" s="38"/>
      <c r="TVJ7" s="38"/>
      <c r="TVK7" s="36"/>
      <c r="TVL7" s="38"/>
      <c r="TVM7" s="38"/>
      <c r="TVN7" s="38"/>
      <c r="TVO7" s="36"/>
      <c r="TVP7" s="38"/>
      <c r="TVQ7" s="38"/>
      <c r="TVR7" s="38"/>
      <c r="TVS7" s="36"/>
      <c r="TVT7" s="38"/>
      <c r="TVU7" s="38"/>
      <c r="TVV7" s="38"/>
      <c r="TVW7" s="36"/>
      <c r="TVX7" s="38"/>
      <c r="TVY7" s="38"/>
      <c r="TVZ7" s="38"/>
      <c r="TWA7" s="36"/>
      <c r="TWB7" s="38"/>
      <c r="TWC7" s="38"/>
      <c r="TWD7" s="38"/>
      <c r="TWE7" s="36"/>
      <c r="TWF7" s="38"/>
      <c r="TWG7" s="38"/>
      <c r="TWH7" s="38"/>
      <c r="TWI7" s="36"/>
      <c r="TWJ7" s="38"/>
      <c r="TWK7" s="38"/>
      <c r="TWL7" s="38"/>
      <c r="TWM7" s="36"/>
      <c r="TWN7" s="38"/>
      <c r="TWO7" s="38"/>
      <c r="TWP7" s="38"/>
      <c r="TWQ7" s="36"/>
      <c r="TWR7" s="38"/>
      <c r="TWS7" s="38"/>
      <c r="TWT7" s="38"/>
      <c r="TWU7" s="36"/>
      <c r="TWV7" s="38"/>
      <c r="TWW7" s="38"/>
      <c r="TWX7" s="38"/>
      <c r="TWY7" s="36"/>
      <c r="TWZ7" s="38"/>
      <c r="TXA7" s="38"/>
      <c r="TXB7" s="38"/>
      <c r="TXC7" s="36"/>
      <c r="TXD7" s="38"/>
      <c r="TXE7" s="38"/>
      <c r="TXF7" s="38"/>
      <c r="TXG7" s="36"/>
      <c r="TXH7" s="38"/>
      <c r="TXI7" s="38"/>
      <c r="TXJ7" s="38"/>
      <c r="TXK7" s="36"/>
      <c r="TXL7" s="38"/>
      <c r="TXM7" s="38"/>
      <c r="TXN7" s="38"/>
      <c r="TXO7" s="36"/>
      <c r="TXP7" s="38"/>
      <c r="TXQ7" s="38"/>
      <c r="TXR7" s="38"/>
      <c r="TXS7" s="36"/>
      <c r="TXT7" s="38"/>
      <c r="TXU7" s="38"/>
      <c r="TXV7" s="38"/>
      <c r="TXW7" s="36"/>
      <c r="TXX7" s="38"/>
      <c r="TXY7" s="38"/>
      <c r="TXZ7" s="38"/>
      <c r="TYA7" s="36"/>
      <c r="TYB7" s="38"/>
      <c r="TYC7" s="38"/>
      <c r="TYD7" s="38"/>
      <c r="TYE7" s="36"/>
      <c r="TYF7" s="38"/>
      <c r="TYG7" s="38"/>
      <c r="TYH7" s="38"/>
      <c r="TYI7" s="36"/>
      <c r="TYJ7" s="38"/>
      <c r="TYK7" s="38"/>
      <c r="TYL7" s="38"/>
      <c r="TYM7" s="36"/>
      <c r="TYN7" s="38"/>
      <c r="TYO7" s="38"/>
      <c r="TYP7" s="38"/>
      <c r="TYQ7" s="36"/>
      <c r="TYR7" s="38"/>
      <c r="TYS7" s="38"/>
      <c r="TYT7" s="38"/>
      <c r="TYU7" s="36"/>
      <c r="TYV7" s="38"/>
      <c r="TYW7" s="38"/>
      <c r="TYX7" s="38"/>
      <c r="TYY7" s="36"/>
      <c r="TYZ7" s="38"/>
      <c r="TZA7" s="38"/>
      <c r="TZB7" s="38"/>
      <c r="TZC7" s="36"/>
      <c r="TZD7" s="38"/>
      <c r="TZE7" s="38"/>
      <c r="TZF7" s="38"/>
      <c r="TZG7" s="36"/>
      <c r="TZH7" s="38"/>
      <c r="TZI7" s="38"/>
      <c r="TZJ7" s="38"/>
      <c r="TZK7" s="36"/>
      <c r="TZL7" s="38"/>
      <c r="TZM7" s="38"/>
      <c r="TZN7" s="38"/>
      <c r="TZO7" s="36"/>
      <c r="TZP7" s="38"/>
      <c r="TZQ7" s="38"/>
      <c r="TZR7" s="38"/>
      <c r="TZS7" s="36"/>
      <c r="TZT7" s="38"/>
      <c r="TZU7" s="38"/>
      <c r="TZV7" s="38"/>
      <c r="TZW7" s="36"/>
      <c r="TZX7" s="38"/>
      <c r="TZY7" s="38"/>
      <c r="TZZ7" s="38"/>
      <c r="UAA7" s="36"/>
      <c r="UAB7" s="38"/>
      <c r="UAC7" s="38"/>
      <c r="UAD7" s="38"/>
      <c r="UAE7" s="36"/>
      <c r="UAF7" s="38"/>
      <c r="UAG7" s="38"/>
      <c r="UAH7" s="38"/>
      <c r="UAI7" s="36"/>
      <c r="UAJ7" s="38"/>
      <c r="UAK7" s="38"/>
      <c r="UAL7" s="38"/>
      <c r="UAM7" s="36"/>
      <c r="UAN7" s="38"/>
      <c r="UAO7" s="38"/>
      <c r="UAP7" s="38"/>
      <c r="UAQ7" s="36"/>
      <c r="UAR7" s="38"/>
      <c r="UAS7" s="38"/>
      <c r="UAT7" s="38"/>
      <c r="UAU7" s="36"/>
      <c r="UAV7" s="38"/>
      <c r="UAW7" s="38"/>
      <c r="UAX7" s="38"/>
      <c r="UAY7" s="36"/>
      <c r="UAZ7" s="38"/>
      <c r="UBA7" s="38"/>
      <c r="UBB7" s="38"/>
      <c r="UBC7" s="36"/>
      <c r="UBD7" s="38"/>
      <c r="UBE7" s="38"/>
      <c r="UBF7" s="38"/>
      <c r="UBG7" s="36"/>
      <c r="UBH7" s="38"/>
      <c r="UBI7" s="38"/>
      <c r="UBJ7" s="38"/>
      <c r="UBK7" s="36"/>
      <c r="UBL7" s="38"/>
      <c r="UBM7" s="38"/>
      <c r="UBN7" s="38"/>
      <c r="UBO7" s="36"/>
      <c r="UBP7" s="38"/>
      <c r="UBQ7" s="38"/>
      <c r="UBR7" s="38"/>
      <c r="UBS7" s="36"/>
      <c r="UBT7" s="38"/>
      <c r="UBU7" s="38"/>
      <c r="UBV7" s="38"/>
      <c r="UBW7" s="36"/>
      <c r="UBX7" s="38"/>
      <c r="UBY7" s="38"/>
      <c r="UBZ7" s="38"/>
      <c r="UCA7" s="36"/>
      <c r="UCB7" s="38"/>
      <c r="UCC7" s="38"/>
      <c r="UCD7" s="38"/>
      <c r="UCE7" s="36"/>
      <c r="UCF7" s="38"/>
      <c r="UCG7" s="38"/>
      <c r="UCH7" s="38"/>
      <c r="UCI7" s="36"/>
      <c r="UCJ7" s="38"/>
      <c r="UCK7" s="38"/>
      <c r="UCL7" s="38"/>
      <c r="UCM7" s="36"/>
      <c r="UCN7" s="38"/>
      <c r="UCO7" s="38"/>
      <c r="UCP7" s="38"/>
      <c r="UCQ7" s="36"/>
      <c r="UCR7" s="38"/>
      <c r="UCS7" s="38"/>
      <c r="UCT7" s="38"/>
      <c r="UCU7" s="36"/>
      <c r="UCV7" s="38"/>
      <c r="UCW7" s="38"/>
      <c r="UCX7" s="38"/>
      <c r="UCY7" s="36"/>
      <c r="UCZ7" s="38"/>
      <c r="UDA7" s="38"/>
      <c r="UDB7" s="38"/>
      <c r="UDC7" s="36"/>
      <c r="UDD7" s="38"/>
      <c r="UDE7" s="38"/>
      <c r="UDF7" s="38"/>
      <c r="UDG7" s="36"/>
      <c r="UDH7" s="38"/>
      <c r="UDI7" s="38"/>
      <c r="UDJ7" s="38"/>
      <c r="UDK7" s="36"/>
      <c r="UDL7" s="38"/>
      <c r="UDM7" s="38"/>
      <c r="UDN7" s="38"/>
      <c r="UDO7" s="36"/>
      <c r="UDP7" s="38"/>
      <c r="UDQ7" s="38"/>
      <c r="UDR7" s="38"/>
      <c r="UDS7" s="36"/>
      <c r="UDT7" s="38"/>
      <c r="UDU7" s="38"/>
      <c r="UDV7" s="38"/>
      <c r="UDW7" s="36"/>
      <c r="UDX7" s="38"/>
      <c r="UDY7" s="38"/>
      <c r="UDZ7" s="38"/>
      <c r="UEA7" s="36"/>
      <c r="UEB7" s="38"/>
      <c r="UEC7" s="38"/>
      <c r="UED7" s="38"/>
      <c r="UEE7" s="36"/>
      <c r="UEF7" s="38"/>
      <c r="UEG7" s="38"/>
      <c r="UEH7" s="38"/>
      <c r="UEI7" s="36"/>
      <c r="UEJ7" s="38"/>
      <c r="UEK7" s="38"/>
      <c r="UEL7" s="38"/>
      <c r="UEM7" s="36"/>
      <c r="UEN7" s="38"/>
      <c r="UEO7" s="38"/>
      <c r="UEP7" s="38"/>
      <c r="UEQ7" s="36"/>
      <c r="UER7" s="38"/>
      <c r="UES7" s="38"/>
      <c r="UET7" s="38"/>
      <c r="UEU7" s="36"/>
      <c r="UEV7" s="38"/>
      <c r="UEW7" s="38"/>
      <c r="UEX7" s="38"/>
      <c r="UEY7" s="36"/>
      <c r="UEZ7" s="38"/>
      <c r="UFA7" s="38"/>
      <c r="UFB7" s="38"/>
      <c r="UFC7" s="36"/>
      <c r="UFD7" s="38"/>
      <c r="UFE7" s="38"/>
      <c r="UFF7" s="38"/>
      <c r="UFG7" s="36"/>
      <c r="UFH7" s="38"/>
      <c r="UFI7" s="38"/>
      <c r="UFJ7" s="38"/>
      <c r="UFK7" s="36"/>
      <c r="UFL7" s="38"/>
      <c r="UFM7" s="38"/>
      <c r="UFN7" s="38"/>
      <c r="UFO7" s="36"/>
      <c r="UFP7" s="38"/>
      <c r="UFQ7" s="38"/>
      <c r="UFR7" s="38"/>
      <c r="UFS7" s="36"/>
      <c r="UFT7" s="38"/>
      <c r="UFU7" s="38"/>
      <c r="UFV7" s="38"/>
      <c r="UFW7" s="36"/>
      <c r="UFX7" s="38"/>
      <c r="UFY7" s="38"/>
      <c r="UFZ7" s="38"/>
      <c r="UGA7" s="36"/>
      <c r="UGB7" s="38"/>
      <c r="UGC7" s="38"/>
      <c r="UGD7" s="38"/>
      <c r="UGE7" s="36"/>
      <c r="UGF7" s="38"/>
      <c r="UGG7" s="38"/>
      <c r="UGH7" s="38"/>
      <c r="UGI7" s="36"/>
      <c r="UGJ7" s="38"/>
      <c r="UGK7" s="38"/>
      <c r="UGL7" s="38"/>
      <c r="UGM7" s="36"/>
      <c r="UGN7" s="38"/>
      <c r="UGO7" s="38"/>
      <c r="UGP7" s="38"/>
      <c r="UGQ7" s="36"/>
      <c r="UGR7" s="38"/>
      <c r="UGS7" s="38"/>
      <c r="UGT7" s="38"/>
      <c r="UGU7" s="36"/>
      <c r="UGV7" s="38"/>
      <c r="UGW7" s="38"/>
      <c r="UGX7" s="38"/>
      <c r="UGY7" s="36"/>
      <c r="UGZ7" s="38"/>
      <c r="UHA7" s="38"/>
      <c r="UHB7" s="38"/>
      <c r="UHC7" s="36"/>
      <c r="UHD7" s="38"/>
      <c r="UHE7" s="38"/>
      <c r="UHF7" s="38"/>
      <c r="UHG7" s="36"/>
      <c r="UHH7" s="38"/>
      <c r="UHI7" s="38"/>
      <c r="UHJ7" s="38"/>
      <c r="UHK7" s="36"/>
      <c r="UHL7" s="38"/>
      <c r="UHM7" s="38"/>
      <c r="UHN7" s="38"/>
      <c r="UHO7" s="36"/>
      <c r="UHP7" s="38"/>
      <c r="UHQ7" s="38"/>
      <c r="UHR7" s="38"/>
      <c r="UHS7" s="36"/>
      <c r="UHT7" s="38"/>
      <c r="UHU7" s="38"/>
      <c r="UHV7" s="38"/>
      <c r="UHW7" s="36"/>
      <c r="UHX7" s="38"/>
      <c r="UHY7" s="38"/>
      <c r="UHZ7" s="38"/>
      <c r="UIA7" s="36"/>
      <c r="UIB7" s="38"/>
      <c r="UIC7" s="38"/>
      <c r="UID7" s="38"/>
      <c r="UIE7" s="36"/>
      <c r="UIF7" s="38"/>
      <c r="UIG7" s="38"/>
      <c r="UIH7" s="38"/>
      <c r="UII7" s="36"/>
      <c r="UIJ7" s="38"/>
      <c r="UIK7" s="38"/>
      <c r="UIL7" s="38"/>
      <c r="UIM7" s="36"/>
      <c r="UIN7" s="38"/>
      <c r="UIO7" s="38"/>
      <c r="UIP7" s="38"/>
      <c r="UIQ7" s="36"/>
      <c r="UIR7" s="38"/>
      <c r="UIS7" s="38"/>
      <c r="UIT7" s="38"/>
      <c r="UIU7" s="36"/>
      <c r="UIV7" s="38"/>
      <c r="UIW7" s="38"/>
      <c r="UIX7" s="38"/>
      <c r="UIY7" s="36"/>
      <c r="UIZ7" s="38"/>
      <c r="UJA7" s="38"/>
      <c r="UJB7" s="38"/>
      <c r="UJC7" s="36"/>
      <c r="UJD7" s="38"/>
      <c r="UJE7" s="38"/>
      <c r="UJF7" s="38"/>
      <c r="UJG7" s="36"/>
      <c r="UJH7" s="38"/>
      <c r="UJI7" s="38"/>
      <c r="UJJ7" s="38"/>
      <c r="UJK7" s="36"/>
      <c r="UJL7" s="38"/>
      <c r="UJM7" s="38"/>
      <c r="UJN7" s="38"/>
      <c r="UJO7" s="36"/>
      <c r="UJP7" s="38"/>
      <c r="UJQ7" s="38"/>
      <c r="UJR7" s="38"/>
      <c r="UJS7" s="36"/>
      <c r="UJT7" s="38"/>
      <c r="UJU7" s="38"/>
      <c r="UJV7" s="38"/>
      <c r="UJW7" s="36"/>
      <c r="UJX7" s="38"/>
      <c r="UJY7" s="38"/>
      <c r="UJZ7" s="38"/>
      <c r="UKA7" s="36"/>
      <c r="UKB7" s="38"/>
      <c r="UKC7" s="38"/>
      <c r="UKD7" s="38"/>
      <c r="UKE7" s="36"/>
      <c r="UKF7" s="38"/>
      <c r="UKG7" s="38"/>
      <c r="UKH7" s="38"/>
      <c r="UKI7" s="36"/>
      <c r="UKJ7" s="38"/>
      <c r="UKK7" s="38"/>
      <c r="UKL7" s="38"/>
      <c r="UKM7" s="36"/>
      <c r="UKN7" s="38"/>
      <c r="UKO7" s="38"/>
      <c r="UKP7" s="38"/>
      <c r="UKQ7" s="36"/>
      <c r="UKR7" s="38"/>
      <c r="UKS7" s="38"/>
      <c r="UKT7" s="38"/>
      <c r="UKU7" s="36"/>
      <c r="UKV7" s="38"/>
      <c r="UKW7" s="38"/>
      <c r="UKX7" s="38"/>
      <c r="UKY7" s="36"/>
      <c r="UKZ7" s="38"/>
      <c r="ULA7" s="38"/>
      <c r="ULB7" s="38"/>
      <c r="ULC7" s="36"/>
      <c r="ULD7" s="38"/>
      <c r="ULE7" s="38"/>
      <c r="ULF7" s="38"/>
      <c r="ULG7" s="36"/>
      <c r="ULH7" s="38"/>
      <c r="ULI7" s="38"/>
      <c r="ULJ7" s="38"/>
      <c r="ULK7" s="36"/>
      <c r="ULL7" s="38"/>
      <c r="ULM7" s="38"/>
      <c r="ULN7" s="38"/>
      <c r="ULO7" s="36"/>
      <c r="ULP7" s="38"/>
      <c r="ULQ7" s="38"/>
      <c r="ULR7" s="38"/>
      <c r="ULS7" s="36"/>
      <c r="ULT7" s="38"/>
      <c r="ULU7" s="38"/>
      <c r="ULV7" s="38"/>
      <c r="ULW7" s="36"/>
      <c r="ULX7" s="38"/>
      <c r="ULY7" s="38"/>
      <c r="ULZ7" s="38"/>
      <c r="UMA7" s="36"/>
      <c r="UMB7" s="38"/>
      <c r="UMC7" s="38"/>
      <c r="UMD7" s="38"/>
      <c r="UME7" s="36"/>
      <c r="UMF7" s="38"/>
      <c r="UMG7" s="38"/>
      <c r="UMH7" s="38"/>
      <c r="UMI7" s="36"/>
      <c r="UMJ7" s="38"/>
      <c r="UMK7" s="38"/>
      <c r="UML7" s="38"/>
      <c r="UMM7" s="36"/>
      <c r="UMN7" s="38"/>
      <c r="UMO7" s="38"/>
      <c r="UMP7" s="38"/>
      <c r="UMQ7" s="36"/>
      <c r="UMR7" s="38"/>
      <c r="UMS7" s="38"/>
      <c r="UMT7" s="38"/>
      <c r="UMU7" s="36"/>
      <c r="UMV7" s="38"/>
      <c r="UMW7" s="38"/>
      <c r="UMX7" s="38"/>
      <c r="UMY7" s="36"/>
      <c r="UMZ7" s="38"/>
      <c r="UNA7" s="38"/>
      <c r="UNB7" s="38"/>
      <c r="UNC7" s="36"/>
      <c r="UND7" s="38"/>
      <c r="UNE7" s="38"/>
      <c r="UNF7" s="38"/>
      <c r="UNG7" s="36"/>
      <c r="UNH7" s="38"/>
      <c r="UNI7" s="38"/>
      <c r="UNJ7" s="38"/>
      <c r="UNK7" s="36"/>
      <c r="UNL7" s="38"/>
      <c r="UNM7" s="38"/>
      <c r="UNN7" s="38"/>
      <c r="UNO7" s="36"/>
      <c r="UNP7" s="38"/>
      <c r="UNQ7" s="38"/>
      <c r="UNR7" s="38"/>
      <c r="UNS7" s="36"/>
      <c r="UNT7" s="38"/>
      <c r="UNU7" s="38"/>
      <c r="UNV7" s="38"/>
      <c r="UNW7" s="36"/>
      <c r="UNX7" s="38"/>
      <c r="UNY7" s="38"/>
      <c r="UNZ7" s="38"/>
      <c r="UOA7" s="36"/>
      <c r="UOB7" s="38"/>
      <c r="UOC7" s="38"/>
      <c r="UOD7" s="38"/>
      <c r="UOE7" s="36"/>
      <c r="UOF7" s="38"/>
      <c r="UOG7" s="38"/>
      <c r="UOH7" s="38"/>
      <c r="UOI7" s="36"/>
      <c r="UOJ7" s="38"/>
      <c r="UOK7" s="38"/>
      <c r="UOL7" s="38"/>
      <c r="UOM7" s="36"/>
      <c r="UON7" s="38"/>
      <c r="UOO7" s="38"/>
      <c r="UOP7" s="38"/>
      <c r="UOQ7" s="36"/>
      <c r="UOR7" s="38"/>
      <c r="UOS7" s="38"/>
      <c r="UOT7" s="38"/>
      <c r="UOU7" s="36"/>
      <c r="UOV7" s="38"/>
      <c r="UOW7" s="38"/>
      <c r="UOX7" s="38"/>
      <c r="UOY7" s="36"/>
      <c r="UOZ7" s="38"/>
      <c r="UPA7" s="38"/>
      <c r="UPB7" s="38"/>
      <c r="UPC7" s="36"/>
      <c r="UPD7" s="38"/>
      <c r="UPE7" s="38"/>
      <c r="UPF7" s="38"/>
      <c r="UPG7" s="36"/>
      <c r="UPH7" s="38"/>
      <c r="UPI7" s="38"/>
      <c r="UPJ7" s="38"/>
      <c r="UPK7" s="36"/>
      <c r="UPL7" s="38"/>
      <c r="UPM7" s="38"/>
      <c r="UPN7" s="38"/>
      <c r="UPO7" s="36"/>
      <c r="UPP7" s="38"/>
      <c r="UPQ7" s="38"/>
      <c r="UPR7" s="38"/>
      <c r="UPS7" s="36"/>
      <c r="UPT7" s="38"/>
      <c r="UPU7" s="38"/>
      <c r="UPV7" s="38"/>
      <c r="UPW7" s="36"/>
      <c r="UPX7" s="38"/>
      <c r="UPY7" s="38"/>
      <c r="UPZ7" s="38"/>
      <c r="UQA7" s="36"/>
      <c r="UQB7" s="38"/>
      <c r="UQC7" s="38"/>
      <c r="UQD7" s="38"/>
      <c r="UQE7" s="36"/>
      <c r="UQF7" s="38"/>
      <c r="UQG7" s="38"/>
      <c r="UQH7" s="38"/>
      <c r="UQI7" s="36"/>
      <c r="UQJ7" s="38"/>
      <c r="UQK7" s="38"/>
      <c r="UQL7" s="38"/>
      <c r="UQM7" s="36"/>
      <c r="UQN7" s="38"/>
      <c r="UQO7" s="38"/>
      <c r="UQP7" s="38"/>
      <c r="UQQ7" s="36"/>
      <c r="UQR7" s="38"/>
      <c r="UQS7" s="38"/>
      <c r="UQT7" s="38"/>
      <c r="UQU7" s="36"/>
      <c r="UQV7" s="38"/>
      <c r="UQW7" s="38"/>
      <c r="UQX7" s="38"/>
      <c r="UQY7" s="36"/>
      <c r="UQZ7" s="38"/>
      <c r="URA7" s="38"/>
      <c r="URB7" s="38"/>
      <c r="URC7" s="36"/>
      <c r="URD7" s="38"/>
      <c r="URE7" s="38"/>
      <c r="URF7" s="38"/>
      <c r="URG7" s="36"/>
      <c r="URH7" s="38"/>
      <c r="URI7" s="38"/>
      <c r="URJ7" s="38"/>
      <c r="URK7" s="36"/>
      <c r="URL7" s="38"/>
      <c r="URM7" s="38"/>
      <c r="URN7" s="38"/>
      <c r="URO7" s="36"/>
      <c r="URP7" s="38"/>
      <c r="URQ7" s="38"/>
      <c r="URR7" s="38"/>
      <c r="URS7" s="36"/>
      <c r="URT7" s="38"/>
      <c r="URU7" s="38"/>
      <c r="URV7" s="38"/>
      <c r="URW7" s="36"/>
      <c r="URX7" s="38"/>
      <c r="URY7" s="38"/>
      <c r="URZ7" s="38"/>
      <c r="USA7" s="36"/>
      <c r="USB7" s="38"/>
      <c r="USC7" s="38"/>
      <c r="USD7" s="38"/>
      <c r="USE7" s="36"/>
      <c r="USF7" s="38"/>
      <c r="USG7" s="38"/>
      <c r="USH7" s="38"/>
      <c r="USI7" s="36"/>
      <c r="USJ7" s="38"/>
      <c r="USK7" s="38"/>
      <c r="USL7" s="38"/>
      <c r="USM7" s="36"/>
      <c r="USN7" s="38"/>
      <c r="USO7" s="38"/>
      <c r="USP7" s="38"/>
      <c r="USQ7" s="36"/>
      <c r="USR7" s="38"/>
      <c r="USS7" s="38"/>
      <c r="UST7" s="38"/>
      <c r="USU7" s="36"/>
      <c r="USV7" s="38"/>
      <c r="USW7" s="38"/>
      <c r="USX7" s="38"/>
      <c r="USY7" s="36"/>
      <c r="USZ7" s="38"/>
      <c r="UTA7" s="38"/>
      <c r="UTB7" s="38"/>
      <c r="UTC7" s="36"/>
      <c r="UTD7" s="38"/>
      <c r="UTE7" s="38"/>
      <c r="UTF7" s="38"/>
      <c r="UTG7" s="36"/>
      <c r="UTH7" s="38"/>
      <c r="UTI7" s="38"/>
      <c r="UTJ7" s="38"/>
      <c r="UTK7" s="36"/>
      <c r="UTL7" s="38"/>
      <c r="UTM7" s="38"/>
      <c r="UTN7" s="38"/>
      <c r="UTO7" s="36"/>
      <c r="UTP7" s="38"/>
      <c r="UTQ7" s="38"/>
      <c r="UTR7" s="38"/>
      <c r="UTS7" s="36"/>
      <c r="UTT7" s="38"/>
      <c r="UTU7" s="38"/>
      <c r="UTV7" s="38"/>
      <c r="UTW7" s="36"/>
      <c r="UTX7" s="38"/>
      <c r="UTY7" s="38"/>
      <c r="UTZ7" s="38"/>
      <c r="UUA7" s="36"/>
      <c r="UUB7" s="38"/>
      <c r="UUC7" s="38"/>
      <c r="UUD7" s="38"/>
      <c r="UUE7" s="36"/>
      <c r="UUF7" s="38"/>
      <c r="UUG7" s="38"/>
      <c r="UUH7" s="38"/>
      <c r="UUI7" s="36"/>
      <c r="UUJ7" s="38"/>
      <c r="UUK7" s="38"/>
      <c r="UUL7" s="38"/>
      <c r="UUM7" s="36"/>
      <c r="UUN7" s="38"/>
      <c r="UUO7" s="38"/>
      <c r="UUP7" s="38"/>
      <c r="UUQ7" s="36"/>
      <c r="UUR7" s="38"/>
      <c r="UUS7" s="38"/>
      <c r="UUT7" s="38"/>
      <c r="UUU7" s="36"/>
      <c r="UUV7" s="38"/>
      <c r="UUW7" s="38"/>
      <c r="UUX7" s="38"/>
      <c r="UUY7" s="36"/>
      <c r="UUZ7" s="38"/>
      <c r="UVA7" s="38"/>
      <c r="UVB7" s="38"/>
      <c r="UVC7" s="36"/>
      <c r="UVD7" s="38"/>
      <c r="UVE7" s="38"/>
      <c r="UVF7" s="38"/>
      <c r="UVG7" s="36"/>
      <c r="UVH7" s="38"/>
      <c r="UVI7" s="38"/>
      <c r="UVJ7" s="38"/>
      <c r="UVK7" s="36"/>
      <c r="UVL7" s="38"/>
      <c r="UVM7" s="38"/>
      <c r="UVN7" s="38"/>
      <c r="UVO7" s="36"/>
      <c r="UVP7" s="38"/>
      <c r="UVQ7" s="38"/>
      <c r="UVR7" s="38"/>
      <c r="UVS7" s="36"/>
      <c r="UVT7" s="38"/>
      <c r="UVU7" s="38"/>
      <c r="UVV7" s="38"/>
      <c r="UVW7" s="36"/>
      <c r="UVX7" s="38"/>
      <c r="UVY7" s="38"/>
      <c r="UVZ7" s="38"/>
      <c r="UWA7" s="36"/>
      <c r="UWB7" s="38"/>
      <c r="UWC7" s="38"/>
      <c r="UWD7" s="38"/>
      <c r="UWE7" s="36"/>
      <c r="UWF7" s="38"/>
      <c r="UWG7" s="38"/>
      <c r="UWH7" s="38"/>
      <c r="UWI7" s="36"/>
      <c r="UWJ7" s="38"/>
      <c r="UWK7" s="38"/>
      <c r="UWL7" s="38"/>
      <c r="UWM7" s="36"/>
      <c r="UWN7" s="38"/>
      <c r="UWO7" s="38"/>
      <c r="UWP7" s="38"/>
      <c r="UWQ7" s="36"/>
      <c r="UWR7" s="38"/>
      <c r="UWS7" s="38"/>
      <c r="UWT7" s="38"/>
      <c r="UWU7" s="36"/>
      <c r="UWV7" s="38"/>
      <c r="UWW7" s="38"/>
      <c r="UWX7" s="38"/>
      <c r="UWY7" s="36"/>
      <c r="UWZ7" s="38"/>
      <c r="UXA7" s="38"/>
      <c r="UXB7" s="38"/>
      <c r="UXC7" s="36"/>
      <c r="UXD7" s="38"/>
      <c r="UXE7" s="38"/>
      <c r="UXF7" s="38"/>
      <c r="UXG7" s="36"/>
      <c r="UXH7" s="38"/>
      <c r="UXI7" s="38"/>
      <c r="UXJ7" s="38"/>
      <c r="UXK7" s="36"/>
      <c r="UXL7" s="38"/>
      <c r="UXM7" s="38"/>
      <c r="UXN7" s="38"/>
      <c r="UXO7" s="36"/>
      <c r="UXP7" s="38"/>
      <c r="UXQ7" s="38"/>
      <c r="UXR7" s="38"/>
      <c r="UXS7" s="36"/>
      <c r="UXT7" s="38"/>
      <c r="UXU7" s="38"/>
      <c r="UXV7" s="38"/>
      <c r="UXW7" s="36"/>
      <c r="UXX7" s="38"/>
      <c r="UXY7" s="38"/>
      <c r="UXZ7" s="38"/>
      <c r="UYA7" s="36"/>
      <c r="UYB7" s="38"/>
      <c r="UYC7" s="38"/>
      <c r="UYD7" s="38"/>
      <c r="UYE7" s="36"/>
      <c r="UYF7" s="38"/>
      <c r="UYG7" s="38"/>
      <c r="UYH7" s="38"/>
      <c r="UYI7" s="36"/>
      <c r="UYJ7" s="38"/>
      <c r="UYK7" s="38"/>
      <c r="UYL7" s="38"/>
      <c r="UYM7" s="36"/>
      <c r="UYN7" s="38"/>
      <c r="UYO7" s="38"/>
      <c r="UYP7" s="38"/>
      <c r="UYQ7" s="36"/>
      <c r="UYR7" s="38"/>
      <c r="UYS7" s="38"/>
      <c r="UYT7" s="38"/>
      <c r="UYU7" s="36"/>
      <c r="UYV7" s="38"/>
      <c r="UYW7" s="38"/>
      <c r="UYX7" s="38"/>
      <c r="UYY7" s="36"/>
      <c r="UYZ7" s="38"/>
      <c r="UZA7" s="38"/>
      <c r="UZB7" s="38"/>
      <c r="UZC7" s="36"/>
      <c r="UZD7" s="38"/>
      <c r="UZE7" s="38"/>
      <c r="UZF7" s="38"/>
      <c r="UZG7" s="36"/>
      <c r="UZH7" s="38"/>
      <c r="UZI7" s="38"/>
      <c r="UZJ7" s="38"/>
      <c r="UZK7" s="36"/>
      <c r="UZL7" s="38"/>
      <c r="UZM7" s="38"/>
      <c r="UZN7" s="38"/>
      <c r="UZO7" s="36"/>
      <c r="UZP7" s="38"/>
      <c r="UZQ7" s="38"/>
      <c r="UZR7" s="38"/>
      <c r="UZS7" s="36"/>
      <c r="UZT7" s="38"/>
      <c r="UZU7" s="38"/>
      <c r="UZV7" s="38"/>
      <c r="UZW7" s="36"/>
      <c r="UZX7" s="38"/>
      <c r="UZY7" s="38"/>
      <c r="UZZ7" s="38"/>
      <c r="VAA7" s="36"/>
      <c r="VAB7" s="38"/>
      <c r="VAC7" s="38"/>
      <c r="VAD7" s="38"/>
      <c r="VAE7" s="36"/>
      <c r="VAF7" s="38"/>
      <c r="VAG7" s="38"/>
      <c r="VAH7" s="38"/>
      <c r="VAI7" s="36"/>
      <c r="VAJ7" s="38"/>
      <c r="VAK7" s="38"/>
      <c r="VAL7" s="38"/>
      <c r="VAM7" s="36"/>
      <c r="VAN7" s="38"/>
      <c r="VAO7" s="38"/>
      <c r="VAP7" s="38"/>
      <c r="VAQ7" s="36"/>
      <c r="VAR7" s="38"/>
      <c r="VAS7" s="38"/>
      <c r="VAT7" s="38"/>
      <c r="VAU7" s="36"/>
      <c r="VAV7" s="38"/>
      <c r="VAW7" s="38"/>
      <c r="VAX7" s="38"/>
      <c r="VAY7" s="36"/>
      <c r="VAZ7" s="38"/>
      <c r="VBA7" s="38"/>
      <c r="VBB7" s="38"/>
      <c r="VBC7" s="36"/>
      <c r="VBD7" s="38"/>
      <c r="VBE7" s="38"/>
      <c r="VBF7" s="38"/>
      <c r="VBG7" s="36"/>
      <c r="VBH7" s="38"/>
      <c r="VBI7" s="38"/>
      <c r="VBJ7" s="38"/>
      <c r="VBK7" s="36"/>
      <c r="VBL7" s="38"/>
      <c r="VBM7" s="38"/>
      <c r="VBN7" s="38"/>
      <c r="VBO7" s="36"/>
      <c r="VBP7" s="38"/>
      <c r="VBQ7" s="38"/>
      <c r="VBR7" s="38"/>
      <c r="VBS7" s="36"/>
      <c r="VBT7" s="38"/>
      <c r="VBU7" s="38"/>
      <c r="VBV7" s="38"/>
      <c r="VBW7" s="36"/>
      <c r="VBX7" s="38"/>
      <c r="VBY7" s="38"/>
      <c r="VBZ7" s="38"/>
      <c r="VCA7" s="36"/>
      <c r="VCB7" s="38"/>
      <c r="VCC7" s="38"/>
      <c r="VCD7" s="38"/>
      <c r="VCE7" s="36"/>
      <c r="VCF7" s="38"/>
      <c r="VCG7" s="38"/>
      <c r="VCH7" s="38"/>
      <c r="VCI7" s="36"/>
      <c r="VCJ7" s="38"/>
      <c r="VCK7" s="38"/>
      <c r="VCL7" s="38"/>
      <c r="VCM7" s="36"/>
      <c r="VCN7" s="38"/>
      <c r="VCO7" s="38"/>
      <c r="VCP7" s="38"/>
      <c r="VCQ7" s="36"/>
      <c r="VCR7" s="38"/>
      <c r="VCS7" s="38"/>
      <c r="VCT7" s="38"/>
      <c r="VCU7" s="36"/>
      <c r="VCV7" s="38"/>
      <c r="VCW7" s="38"/>
      <c r="VCX7" s="38"/>
      <c r="VCY7" s="36"/>
      <c r="VCZ7" s="38"/>
      <c r="VDA7" s="38"/>
      <c r="VDB7" s="38"/>
      <c r="VDC7" s="36"/>
      <c r="VDD7" s="38"/>
      <c r="VDE7" s="38"/>
      <c r="VDF7" s="38"/>
      <c r="VDG7" s="36"/>
      <c r="VDH7" s="38"/>
      <c r="VDI7" s="38"/>
      <c r="VDJ7" s="38"/>
      <c r="VDK7" s="36"/>
      <c r="VDL7" s="38"/>
      <c r="VDM7" s="38"/>
      <c r="VDN7" s="38"/>
      <c r="VDO7" s="36"/>
      <c r="VDP7" s="38"/>
      <c r="VDQ7" s="38"/>
      <c r="VDR7" s="38"/>
      <c r="VDS7" s="36"/>
      <c r="VDT7" s="38"/>
      <c r="VDU7" s="38"/>
      <c r="VDV7" s="38"/>
      <c r="VDW7" s="36"/>
      <c r="VDX7" s="38"/>
      <c r="VDY7" s="38"/>
      <c r="VDZ7" s="38"/>
      <c r="VEA7" s="36"/>
      <c r="VEB7" s="38"/>
      <c r="VEC7" s="38"/>
      <c r="VED7" s="38"/>
      <c r="VEE7" s="36"/>
      <c r="VEF7" s="38"/>
      <c r="VEG7" s="38"/>
      <c r="VEH7" s="38"/>
      <c r="VEI7" s="36"/>
      <c r="VEJ7" s="38"/>
      <c r="VEK7" s="38"/>
      <c r="VEL7" s="38"/>
      <c r="VEM7" s="36"/>
      <c r="VEN7" s="38"/>
      <c r="VEO7" s="38"/>
      <c r="VEP7" s="38"/>
      <c r="VEQ7" s="36"/>
      <c r="VER7" s="38"/>
      <c r="VES7" s="38"/>
      <c r="VET7" s="38"/>
      <c r="VEU7" s="36"/>
      <c r="VEV7" s="38"/>
      <c r="VEW7" s="38"/>
      <c r="VEX7" s="38"/>
      <c r="VEY7" s="36"/>
      <c r="VEZ7" s="38"/>
      <c r="VFA7" s="38"/>
      <c r="VFB7" s="38"/>
      <c r="VFC7" s="36"/>
      <c r="VFD7" s="38"/>
      <c r="VFE7" s="38"/>
      <c r="VFF7" s="38"/>
      <c r="VFG7" s="36"/>
      <c r="VFH7" s="38"/>
      <c r="VFI7" s="38"/>
      <c r="VFJ7" s="38"/>
      <c r="VFK7" s="36"/>
      <c r="VFL7" s="38"/>
      <c r="VFM7" s="38"/>
      <c r="VFN7" s="38"/>
      <c r="VFO7" s="36"/>
      <c r="VFP7" s="38"/>
      <c r="VFQ7" s="38"/>
      <c r="VFR7" s="38"/>
      <c r="VFS7" s="36"/>
      <c r="VFT7" s="38"/>
      <c r="VFU7" s="38"/>
      <c r="VFV7" s="38"/>
      <c r="VFW7" s="36"/>
      <c r="VFX7" s="38"/>
      <c r="VFY7" s="38"/>
      <c r="VFZ7" s="38"/>
      <c r="VGA7" s="36"/>
      <c r="VGB7" s="38"/>
      <c r="VGC7" s="38"/>
      <c r="VGD7" s="38"/>
      <c r="VGE7" s="36"/>
      <c r="VGF7" s="38"/>
      <c r="VGG7" s="38"/>
      <c r="VGH7" s="38"/>
      <c r="VGI7" s="36"/>
      <c r="VGJ7" s="38"/>
      <c r="VGK7" s="38"/>
      <c r="VGL7" s="38"/>
      <c r="VGM7" s="36"/>
      <c r="VGN7" s="38"/>
      <c r="VGO7" s="38"/>
      <c r="VGP7" s="38"/>
      <c r="VGQ7" s="36"/>
      <c r="VGR7" s="38"/>
      <c r="VGS7" s="38"/>
      <c r="VGT7" s="38"/>
      <c r="VGU7" s="36"/>
      <c r="VGV7" s="38"/>
      <c r="VGW7" s="38"/>
      <c r="VGX7" s="38"/>
      <c r="VGY7" s="36"/>
      <c r="VGZ7" s="38"/>
      <c r="VHA7" s="38"/>
      <c r="VHB7" s="38"/>
      <c r="VHC7" s="36"/>
      <c r="VHD7" s="38"/>
      <c r="VHE7" s="38"/>
      <c r="VHF7" s="38"/>
      <c r="VHG7" s="36"/>
      <c r="VHH7" s="38"/>
      <c r="VHI7" s="38"/>
      <c r="VHJ7" s="38"/>
      <c r="VHK7" s="36"/>
      <c r="VHL7" s="38"/>
      <c r="VHM7" s="38"/>
      <c r="VHN7" s="38"/>
      <c r="VHO7" s="36"/>
      <c r="VHP7" s="38"/>
      <c r="VHQ7" s="38"/>
      <c r="VHR7" s="38"/>
      <c r="VHS7" s="36"/>
      <c r="VHT7" s="38"/>
      <c r="VHU7" s="38"/>
      <c r="VHV7" s="38"/>
      <c r="VHW7" s="36"/>
      <c r="VHX7" s="38"/>
      <c r="VHY7" s="38"/>
      <c r="VHZ7" s="38"/>
      <c r="VIA7" s="36"/>
      <c r="VIB7" s="38"/>
      <c r="VIC7" s="38"/>
      <c r="VID7" s="38"/>
      <c r="VIE7" s="36"/>
      <c r="VIF7" s="38"/>
      <c r="VIG7" s="38"/>
      <c r="VIH7" s="38"/>
      <c r="VII7" s="36"/>
      <c r="VIJ7" s="38"/>
      <c r="VIK7" s="38"/>
      <c r="VIL7" s="38"/>
      <c r="VIM7" s="36"/>
      <c r="VIN7" s="38"/>
      <c r="VIO7" s="38"/>
      <c r="VIP7" s="38"/>
      <c r="VIQ7" s="36"/>
      <c r="VIR7" s="38"/>
      <c r="VIS7" s="38"/>
      <c r="VIT7" s="38"/>
      <c r="VIU7" s="36"/>
      <c r="VIV7" s="38"/>
      <c r="VIW7" s="38"/>
      <c r="VIX7" s="38"/>
      <c r="VIY7" s="36"/>
      <c r="VIZ7" s="38"/>
      <c r="VJA7" s="38"/>
      <c r="VJB7" s="38"/>
      <c r="VJC7" s="36"/>
      <c r="VJD7" s="38"/>
      <c r="VJE7" s="38"/>
      <c r="VJF7" s="38"/>
      <c r="VJG7" s="36"/>
      <c r="VJH7" s="38"/>
      <c r="VJI7" s="38"/>
      <c r="VJJ7" s="38"/>
      <c r="VJK7" s="36"/>
      <c r="VJL7" s="38"/>
      <c r="VJM7" s="38"/>
      <c r="VJN7" s="38"/>
      <c r="VJO7" s="36"/>
      <c r="VJP7" s="38"/>
      <c r="VJQ7" s="38"/>
      <c r="VJR7" s="38"/>
      <c r="VJS7" s="36"/>
      <c r="VJT7" s="38"/>
      <c r="VJU7" s="38"/>
      <c r="VJV7" s="38"/>
      <c r="VJW7" s="36"/>
      <c r="VJX7" s="38"/>
      <c r="VJY7" s="38"/>
      <c r="VJZ7" s="38"/>
      <c r="VKA7" s="36"/>
      <c r="VKB7" s="38"/>
      <c r="VKC7" s="38"/>
      <c r="VKD7" s="38"/>
      <c r="VKE7" s="36"/>
      <c r="VKF7" s="38"/>
      <c r="VKG7" s="38"/>
      <c r="VKH7" s="38"/>
      <c r="VKI7" s="36"/>
      <c r="VKJ7" s="38"/>
      <c r="VKK7" s="38"/>
      <c r="VKL7" s="38"/>
      <c r="VKM7" s="36"/>
      <c r="VKN7" s="38"/>
      <c r="VKO7" s="38"/>
      <c r="VKP7" s="38"/>
      <c r="VKQ7" s="36"/>
      <c r="VKR7" s="38"/>
      <c r="VKS7" s="38"/>
      <c r="VKT7" s="38"/>
      <c r="VKU7" s="36"/>
      <c r="VKV7" s="38"/>
      <c r="VKW7" s="38"/>
      <c r="VKX7" s="38"/>
      <c r="VKY7" s="36"/>
      <c r="VKZ7" s="38"/>
      <c r="VLA7" s="38"/>
      <c r="VLB7" s="38"/>
      <c r="VLC7" s="36"/>
      <c r="VLD7" s="38"/>
      <c r="VLE7" s="38"/>
      <c r="VLF7" s="38"/>
      <c r="VLG7" s="36"/>
      <c r="VLH7" s="38"/>
      <c r="VLI7" s="38"/>
      <c r="VLJ7" s="38"/>
      <c r="VLK7" s="36"/>
      <c r="VLL7" s="38"/>
      <c r="VLM7" s="38"/>
      <c r="VLN7" s="38"/>
      <c r="VLO7" s="36"/>
      <c r="VLP7" s="38"/>
      <c r="VLQ7" s="38"/>
      <c r="VLR7" s="38"/>
      <c r="VLS7" s="36"/>
      <c r="VLT7" s="38"/>
      <c r="VLU7" s="38"/>
      <c r="VLV7" s="38"/>
      <c r="VLW7" s="36"/>
      <c r="VLX7" s="38"/>
      <c r="VLY7" s="38"/>
      <c r="VLZ7" s="38"/>
      <c r="VMA7" s="36"/>
      <c r="VMB7" s="38"/>
      <c r="VMC7" s="38"/>
      <c r="VMD7" s="38"/>
      <c r="VME7" s="36"/>
      <c r="VMF7" s="38"/>
      <c r="VMG7" s="38"/>
      <c r="VMH7" s="38"/>
      <c r="VMI7" s="36"/>
      <c r="VMJ7" s="38"/>
      <c r="VMK7" s="38"/>
      <c r="VML7" s="38"/>
      <c r="VMM7" s="36"/>
      <c r="VMN7" s="38"/>
      <c r="VMO7" s="38"/>
      <c r="VMP7" s="38"/>
      <c r="VMQ7" s="36"/>
      <c r="VMR7" s="38"/>
      <c r="VMS7" s="38"/>
      <c r="VMT7" s="38"/>
      <c r="VMU7" s="36"/>
      <c r="VMV7" s="38"/>
      <c r="VMW7" s="38"/>
      <c r="VMX7" s="38"/>
      <c r="VMY7" s="36"/>
      <c r="VMZ7" s="38"/>
      <c r="VNA7" s="38"/>
      <c r="VNB7" s="38"/>
      <c r="VNC7" s="36"/>
      <c r="VND7" s="38"/>
      <c r="VNE7" s="38"/>
      <c r="VNF7" s="38"/>
      <c r="VNG7" s="36"/>
      <c r="VNH7" s="38"/>
      <c r="VNI7" s="38"/>
      <c r="VNJ7" s="38"/>
      <c r="VNK7" s="36"/>
      <c r="VNL7" s="38"/>
      <c r="VNM7" s="38"/>
      <c r="VNN7" s="38"/>
      <c r="VNO7" s="36"/>
      <c r="VNP7" s="38"/>
      <c r="VNQ7" s="38"/>
      <c r="VNR7" s="38"/>
      <c r="VNS7" s="36"/>
      <c r="VNT7" s="38"/>
      <c r="VNU7" s="38"/>
      <c r="VNV7" s="38"/>
      <c r="VNW7" s="36"/>
      <c r="VNX7" s="38"/>
      <c r="VNY7" s="38"/>
      <c r="VNZ7" s="38"/>
      <c r="VOA7" s="36"/>
      <c r="VOB7" s="38"/>
      <c r="VOC7" s="38"/>
      <c r="VOD7" s="38"/>
      <c r="VOE7" s="36"/>
      <c r="VOF7" s="38"/>
      <c r="VOG7" s="38"/>
      <c r="VOH7" s="38"/>
      <c r="VOI7" s="36"/>
      <c r="VOJ7" s="38"/>
      <c r="VOK7" s="38"/>
      <c r="VOL7" s="38"/>
      <c r="VOM7" s="36"/>
      <c r="VON7" s="38"/>
      <c r="VOO7" s="38"/>
      <c r="VOP7" s="38"/>
      <c r="VOQ7" s="36"/>
      <c r="VOR7" s="38"/>
      <c r="VOS7" s="38"/>
      <c r="VOT7" s="38"/>
      <c r="VOU7" s="36"/>
      <c r="VOV7" s="38"/>
      <c r="VOW7" s="38"/>
      <c r="VOX7" s="38"/>
      <c r="VOY7" s="36"/>
      <c r="VOZ7" s="38"/>
      <c r="VPA7" s="38"/>
      <c r="VPB7" s="38"/>
      <c r="VPC7" s="36"/>
      <c r="VPD7" s="38"/>
      <c r="VPE7" s="38"/>
      <c r="VPF7" s="38"/>
      <c r="VPG7" s="36"/>
      <c r="VPH7" s="38"/>
      <c r="VPI7" s="38"/>
      <c r="VPJ7" s="38"/>
      <c r="VPK7" s="36"/>
      <c r="VPL7" s="38"/>
      <c r="VPM7" s="38"/>
      <c r="VPN7" s="38"/>
      <c r="VPO7" s="36"/>
      <c r="VPP7" s="38"/>
      <c r="VPQ7" s="38"/>
      <c r="VPR7" s="38"/>
      <c r="VPS7" s="36"/>
      <c r="VPT7" s="38"/>
      <c r="VPU7" s="38"/>
      <c r="VPV7" s="38"/>
      <c r="VPW7" s="36"/>
      <c r="VPX7" s="38"/>
      <c r="VPY7" s="38"/>
      <c r="VPZ7" s="38"/>
      <c r="VQA7" s="36"/>
      <c r="VQB7" s="38"/>
      <c r="VQC7" s="38"/>
      <c r="VQD7" s="38"/>
      <c r="VQE7" s="36"/>
      <c r="VQF7" s="38"/>
      <c r="VQG7" s="38"/>
      <c r="VQH7" s="38"/>
      <c r="VQI7" s="36"/>
      <c r="VQJ7" s="38"/>
      <c r="VQK7" s="38"/>
      <c r="VQL7" s="38"/>
      <c r="VQM7" s="36"/>
      <c r="VQN7" s="38"/>
      <c r="VQO7" s="38"/>
      <c r="VQP7" s="38"/>
      <c r="VQQ7" s="36"/>
      <c r="VQR7" s="38"/>
      <c r="VQS7" s="38"/>
      <c r="VQT7" s="38"/>
      <c r="VQU7" s="36"/>
      <c r="VQV7" s="38"/>
      <c r="VQW7" s="38"/>
      <c r="VQX7" s="38"/>
      <c r="VQY7" s="36"/>
      <c r="VQZ7" s="38"/>
      <c r="VRA7" s="38"/>
      <c r="VRB7" s="38"/>
      <c r="VRC7" s="36"/>
      <c r="VRD7" s="38"/>
      <c r="VRE7" s="38"/>
      <c r="VRF7" s="38"/>
      <c r="VRG7" s="36"/>
      <c r="VRH7" s="38"/>
      <c r="VRI7" s="38"/>
      <c r="VRJ7" s="38"/>
      <c r="VRK7" s="36"/>
      <c r="VRL7" s="38"/>
      <c r="VRM7" s="38"/>
      <c r="VRN7" s="38"/>
      <c r="VRO7" s="36"/>
      <c r="VRP7" s="38"/>
      <c r="VRQ7" s="38"/>
      <c r="VRR7" s="38"/>
      <c r="VRS7" s="36"/>
      <c r="VRT7" s="38"/>
      <c r="VRU7" s="38"/>
      <c r="VRV7" s="38"/>
      <c r="VRW7" s="36"/>
      <c r="VRX7" s="38"/>
      <c r="VRY7" s="38"/>
      <c r="VRZ7" s="38"/>
      <c r="VSA7" s="36"/>
      <c r="VSB7" s="38"/>
      <c r="VSC7" s="38"/>
      <c r="VSD7" s="38"/>
      <c r="VSE7" s="36"/>
      <c r="VSF7" s="38"/>
      <c r="VSG7" s="38"/>
      <c r="VSH7" s="38"/>
      <c r="VSI7" s="36"/>
      <c r="VSJ7" s="38"/>
      <c r="VSK7" s="38"/>
      <c r="VSL7" s="38"/>
      <c r="VSM7" s="36"/>
      <c r="VSN7" s="38"/>
      <c r="VSO7" s="38"/>
      <c r="VSP7" s="38"/>
      <c r="VSQ7" s="36"/>
      <c r="VSR7" s="38"/>
      <c r="VSS7" s="38"/>
      <c r="VST7" s="38"/>
      <c r="VSU7" s="36"/>
      <c r="VSV7" s="38"/>
      <c r="VSW7" s="38"/>
      <c r="VSX7" s="38"/>
      <c r="VSY7" s="36"/>
      <c r="VSZ7" s="38"/>
      <c r="VTA7" s="38"/>
      <c r="VTB7" s="38"/>
      <c r="VTC7" s="36"/>
      <c r="VTD7" s="38"/>
      <c r="VTE7" s="38"/>
      <c r="VTF7" s="38"/>
      <c r="VTG7" s="36"/>
      <c r="VTH7" s="38"/>
      <c r="VTI7" s="38"/>
      <c r="VTJ7" s="38"/>
      <c r="VTK7" s="36"/>
      <c r="VTL7" s="38"/>
      <c r="VTM7" s="38"/>
      <c r="VTN7" s="38"/>
      <c r="VTO7" s="36"/>
      <c r="VTP7" s="38"/>
      <c r="VTQ7" s="38"/>
      <c r="VTR7" s="38"/>
      <c r="VTS7" s="36"/>
      <c r="VTT7" s="38"/>
      <c r="VTU7" s="38"/>
      <c r="VTV7" s="38"/>
      <c r="VTW7" s="36"/>
      <c r="VTX7" s="38"/>
      <c r="VTY7" s="38"/>
      <c r="VTZ7" s="38"/>
      <c r="VUA7" s="36"/>
      <c r="VUB7" s="38"/>
      <c r="VUC7" s="38"/>
      <c r="VUD7" s="38"/>
      <c r="VUE7" s="36"/>
      <c r="VUF7" s="38"/>
      <c r="VUG7" s="38"/>
      <c r="VUH7" s="38"/>
      <c r="VUI7" s="36"/>
      <c r="VUJ7" s="38"/>
      <c r="VUK7" s="38"/>
      <c r="VUL7" s="38"/>
      <c r="VUM7" s="36"/>
      <c r="VUN7" s="38"/>
      <c r="VUO7" s="38"/>
      <c r="VUP7" s="38"/>
      <c r="VUQ7" s="36"/>
      <c r="VUR7" s="38"/>
      <c r="VUS7" s="38"/>
      <c r="VUT7" s="38"/>
      <c r="VUU7" s="36"/>
      <c r="VUV7" s="38"/>
      <c r="VUW7" s="38"/>
      <c r="VUX7" s="38"/>
      <c r="VUY7" s="36"/>
      <c r="VUZ7" s="38"/>
      <c r="VVA7" s="38"/>
      <c r="VVB7" s="38"/>
      <c r="VVC7" s="36"/>
      <c r="VVD7" s="38"/>
      <c r="VVE7" s="38"/>
      <c r="VVF7" s="38"/>
      <c r="VVG7" s="36"/>
      <c r="VVH7" s="38"/>
      <c r="VVI7" s="38"/>
      <c r="VVJ7" s="38"/>
      <c r="VVK7" s="36"/>
      <c r="VVL7" s="38"/>
      <c r="VVM7" s="38"/>
      <c r="VVN7" s="38"/>
      <c r="VVO7" s="36"/>
      <c r="VVP7" s="38"/>
      <c r="VVQ7" s="38"/>
      <c r="VVR7" s="38"/>
      <c r="VVS7" s="36"/>
      <c r="VVT7" s="38"/>
      <c r="VVU7" s="38"/>
      <c r="VVV7" s="38"/>
      <c r="VVW7" s="36"/>
      <c r="VVX7" s="38"/>
      <c r="VVY7" s="38"/>
      <c r="VVZ7" s="38"/>
      <c r="VWA7" s="36"/>
      <c r="VWB7" s="38"/>
      <c r="VWC7" s="38"/>
      <c r="VWD7" s="38"/>
      <c r="VWE7" s="36"/>
      <c r="VWF7" s="38"/>
      <c r="VWG7" s="38"/>
      <c r="VWH7" s="38"/>
      <c r="VWI7" s="36"/>
      <c r="VWJ7" s="38"/>
      <c r="VWK7" s="38"/>
      <c r="VWL7" s="38"/>
      <c r="VWM7" s="36"/>
      <c r="VWN7" s="38"/>
      <c r="VWO7" s="38"/>
      <c r="VWP7" s="38"/>
      <c r="VWQ7" s="36"/>
      <c r="VWR7" s="38"/>
      <c r="VWS7" s="38"/>
      <c r="VWT7" s="38"/>
      <c r="VWU7" s="36"/>
      <c r="VWV7" s="38"/>
      <c r="VWW7" s="38"/>
      <c r="VWX7" s="38"/>
      <c r="VWY7" s="36"/>
      <c r="VWZ7" s="38"/>
      <c r="VXA7" s="38"/>
      <c r="VXB7" s="38"/>
      <c r="VXC7" s="36"/>
      <c r="VXD7" s="38"/>
      <c r="VXE7" s="38"/>
      <c r="VXF7" s="38"/>
      <c r="VXG7" s="36"/>
      <c r="VXH7" s="38"/>
      <c r="VXI7" s="38"/>
      <c r="VXJ7" s="38"/>
      <c r="VXK7" s="36"/>
      <c r="VXL7" s="38"/>
      <c r="VXM7" s="38"/>
      <c r="VXN7" s="38"/>
      <c r="VXO7" s="36"/>
      <c r="VXP7" s="38"/>
      <c r="VXQ7" s="38"/>
      <c r="VXR7" s="38"/>
      <c r="VXS7" s="36"/>
      <c r="VXT7" s="38"/>
      <c r="VXU7" s="38"/>
      <c r="VXV7" s="38"/>
      <c r="VXW7" s="36"/>
      <c r="VXX7" s="38"/>
      <c r="VXY7" s="38"/>
      <c r="VXZ7" s="38"/>
      <c r="VYA7" s="36"/>
      <c r="VYB7" s="38"/>
      <c r="VYC7" s="38"/>
      <c r="VYD7" s="38"/>
      <c r="VYE7" s="36"/>
      <c r="VYF7" s="38"/>
      <c r="VYG7" s="38"/>
      <c r="VYH7" s="38"/>
      <c r="VYI7" s="36"/>
      <c r="VYJ7" s="38"/>
      <c r="VYK7" s="38"/>
      <c r="VYL7" s="38"/>
      <c r="VYM7" s="36"/>
      <c r="VYN7" s="38"/>
      <c r="VYO7" s="38"/>
      <c r="VYP7" s="38"/>
      <c r="VYQ7" s="36"/>
      <c r="VYR7" s="38"/>
      <c r="VYS7" s="38"/>
      <c r="VYT7" s="38"/>
      <c r="VYU7" s="36"/>
      <c r="VYV7" s="38"/>
      <c r="VYW7" s="38"/>
      <c r="VYX7" s="38"/>
      <c r="VYY7" s="36"/>
      <c r="VYZ7" s="38"/>
      <c r="VZA7" s="38"/>
      <c r="VZB7" s="38"/>
      <c r="VZC7" s="36"/>
      <c r="VZD7" s="38"/>
      <c r="VZE7" s="38"/>
      <c r="VZF7" s="38"/>
      <c r="VZG7" s="36"/>
      <c r="VZH7" s="38"/>
      <c r="VZI7" s="38"/>
      <c r="VZJ7" s="38"/>
      <c r="VZK7" s="36"/>
      <c r="VZL7" s="38"/>
      <c r="VZM7" s="38"/>
      <c r="VZN7" s="38"/>
      <c r="VZO7" s="36"/>
      <c r="VZP7" s="38"/>
      <c r="VZQ7" s="38"/>
      <c r="VZR7" s="38"/>
      <c r="VZS7" s="36"/>
      <c r="VZT7" s="38"/>
      <c r="VZU7" s="38"/>
      <c r="VZV7" s="38"/>
      <c r="VZW7" s="36"/>
      <c r="VZX7" s="38"/>
      <c r="VZY7" s="38"/>
      <c r="VZZ7" s="38"/>
      <c r="WAA7" s="36"/>
      <c r="WAB7" s="38"/>
      <c r="WAC7" s="38"/>
      <c r="WAD7" s="38"/>
      <c r="WAE7" s="36"/>
      <c r="WAF7" s="38"/>
      <c r="WAG7" s="38"/>
      <c r="WAH7" s="38"/>
      <c r="WAI7" s="36"/>
      <c r="WAJ7" s="38"/>
      <c r="WAK7" s="38"/>
      <c r="WAL7" s="38"/>
      <c r="WAM7" s="36"/>
      <c r="WAN7" s="38"/>
      <c r="WAO7" s="38"/>
      <c r="WAP7" s="38"/>
      <c r="WAQ7" s="36"/>
      <c r="WAR7" s="38"/>
      <c r="WAS7" s="38"/>
      <c r="WAT7" s="38"/>
      <c r="WAU7" s="36"/>
      <c r="WAV7" s="38"/>
      <c r="WAW7" s="38"/>
      <c r="WAX7" s="38"/>
      <c r="WAY7" s="36"/>
      <c r="WAZ7" s="38"/>
      <c r="WBA7" s="38"/>
      <c r="WBB7" s="38"/>
      <c r="WBC7" s="36"/>
      <c r="WBD7" s="38"/>
      <c r="WBE7" s="38"/>
      <c r="WBF7" s="38"/>
      <c r="WBG7" s="36"/>
      <c r="WBH7" s="38"/>
      <c r="WBI7" s="38"/>
      <c r="WBJ7" s="38"/>
      <c r="WBK7" s="36"/>
      <c r="WBL7" s="38"/>
      <c r="WBM7" s="38"/>
      <c r="WBN7" s="38"/>
      <c r="WBO7" s="36"/>
      <c r="WBP7" s="38"/>
      <c r="WBQ7" s="38"/>
      <c r="WBR7" s="38"/>
      <c r="WBS7" s="36"/>
      <c r="WBT7" s="38"/>
      <c r="WBU7" s="38"/>
      <c r="WBV7" s="38"/>
      <c r="WBW7" s="36"/>
      <c r="WBX7" s="38"/>
      <c r="WBY7" s="38"/>
      <c r="WBZ7" s="38"/>
      <c r="WCA7" s="36"/>
      <c r="WCB7" s="38"/>
      <c r="WCC7" s="38"/>
      <c r="WCD7" s="38"/>
      <c r="WCE7" s="36"/>
      <c r="WCF7" s="38"/>
      <c r="WCG7" s="38"/>
      <c r="WCH7" s="38"/>
      <c r="WCI7" s="36"/>
      <c r="WCJ7" s="38"/>
      <c r="WCK7" s="38"/>
      <c r="WCL7" s="38"/>
      <c r="WCM7" s="36"/>
      <c r="WCN7" s="38"/>
      <c r="WCO7" s="38"/>
      <c r="WCP7" s="38"/>
      <c r="WCQ7" s="36"/>
      <c r="WCR7" s="38"/>
      <c r="WCS7" s="38"/>
      <c r="WCT7" s="38"/>
      <c r="WCU7" s="36"/>
      <c r="WCV7" s="38"/>
      <c r="WCW7" s="38"/>
      <c r="WCX7" s="38"/>
      <c r="WCY7" s="36"/>
      <c r="WCZ7" s="38"/>
      <c r="WDA7" s="38"/>
      <c r="WDB7" s="38"/>
      <c r="WDC7" s="36"/>
      <c r="WDD7" s="38"/>
      <c r="WDE7" s="38"/>
      <c r="WDF7" s="38"/>
      <c r="WDG7" s="36"/>
      <c r="WDH7" s="38"/>
      <c r="WDI7" s="38"/>
      <c r="WDJ7" s="38"/>
      <c r="WDK7" s="36"/>
      <c r="WDL7" s="38"/>
      <c r="WDM7" s="38"/>
      <c r="WDN7" s="38"/>
      <c r="WDO7" s="36"/>
      <c r="WDP7" s="38"/>
      <c r="WDQ7" s="38"/>
      <c r="WDR7" s="38"/>
      <c r="WDS7" s="36"/>
      <c r="WDT7" s="38"/>
      <c r="WDU7" s="38"/>
      <c r="WDV7" s="38"/>
      <c r="WDW7" s="36"/>
      <c r="WDX7" s="38"/>
      <c r="WDY7" s="38"/>
      <c r="WDZ7" s="38"/>
      <c r="WEA7" s="36"/>
      <c r="WEB7" s="38"/>
      <c r="WEC7" s="38"/>
      <c r="WED7" s="38"/>
      <c r="WEE7" s="36"/>
      <c r="WEF7" s="38"/>
      <c r="WEG7" s="38"/>
      <c r="WEH7" s="38"/>
      <c r="WEI7" s="36"/>
      <c r="WEJ7" s="38"/>
      <c r="WEK7" s="38"/>
      <c r="WEL7" s="38"/>
      <c r="WEM7" s="36"/>
      <c r="WEN7" s="38"/>
      <c r="WEO7" s="38"/>
      <c r="WEP7" s="38"/>
      <c r="WEQ7" s="36"/>
      <c r="WER7" s="38"/>
      <c r="WES7" s="38"/>
      <c r="WET7" s="38"/>
      <c r="WEU7" s="36"/>
      <c r="WEV7" s="38"/>
      <c r="WEW7" s="38"/>
      <c r="WEX7" s="38"/>
      <c r="WEY7" s="36"/>
      <c r="WEZ7" s="38"/>
      <c r="WFA7" s="38"/>
      <c r="WFB7" s="38"/>
      <c r="WFC7" s="36"/>
      <c r="WFD7" s="38"/>
      <c r="WFE7" s="38"/>
      <c r="WFF7" s="38"/>
      <c r="WFG7" s="36"/>
      <c r="WFH7" s="38"/>
      <c r="WFI7" s="38"/>
      <c r="WFJ7" s="38"/>
      <c r="WFK7" s="36"/>
      <c r="WFL7" s="38"/>
      <c r="WFM7" s="38"/>
      <c r="WFN7" s="38"/>
      <c r="WFO7" s="36"/>
      <c r="WFP7" s="38"/>
      <c r="WFQ7" s="38"/>
      <c r="WFR7" s="38"/>
      <c r="WFS7" s="36"/>
      <c r="WFT7" s="38"/>
      <c r="WFU7" s="38"/>
      <c r="WFV7" s="38"/>
      <c r="WFW7" s="36"/>
      <c r="WFX7" s="38"/>
      <c r="WFY7" s="38"/>
      <c r="WFZ7" s="38"/>
      <c r="WGA7" s="36"/>
      <c r="WGB7" s="38"/>
      <c r="WGC7" s="38"/>
      <c r="WGD7" s="38"/>
      <c r="WGE7" s="36"/>
      <c r="WGF7" s="38"/>
      <c r="WGG7" s="38"/>
      <c r="WGH7" s="38"/>
      <c r="WGI7" s="36"/>
      <c r="WGJ7" s="38"/>
      <c r="WGK7" s="38"/>
      <c r="WGL7" s="38"/>
      <c r="WGM7" s="36"/>
      <c r="WGN7" s="38"/>
      <c r="WGO7" s="38"/>
      <c r="WGP7" s="38"/>
      <c r="WGQ7" s="36"/>
      <c r="WGR7" s="38"/>
      <c r="WGS7" s="38"/>
      <c r="WGT7" s="38"/>
      <c r="WGU7" s="36"/>
      <c r="WGV7" s="38"/>
      <c r="WGW7" s="38"/>
      <c r="WGX7" s="38"/>
      <c r="WGY7" s="36"/>
      <c r="WGZ7" s="38"/>
      <c r="WHA7" s="38"/>
      <c r="WHB7" s="38"/>
      <c r="WHC7" s="36"/>
      <c r="WHD7" s="38"/>
      <c r="WHE7" s="38"/>
      <c r="WHF7" s="38"/>
      <c r="WHG7" s="36"/>
      <c r="WHH7" s="38"/>
      <c r="WHI7" s="38"/>
      <c r="WHJ7" s="38"/>
      <c r="WHK7" s="36"/>
      <c r="WHL7" s="38"/>
      <c r="WHM7" s="38"/>
      <c r="WHN7" s="38"/>
      <c r="WHO7" s="36"/>
      <c r="WHP7" s="38"/>
      <c r="WHQ7" s="38"/>
      <c r="WHR7" s="38"/>
      <c r="WHS7" s="36"/>
      <c r="WHT7" s="38"/>
      <c r="WHU7" s="38"/>
      <c r="WHV7" s="38"/>
      <c r="WHW7" s="36"/>
      <c r="WHX7" s="38"/>
      <c r="WHY7" s="38"/>
      <c r="WHZ7" s="38"/>
      <c r="WIA7" s="36"/>
      <c r="WIB7" s="38"/>
      <c r="WIC7" s="38"/>
      <c r="WID7" s="38"/>
      <c r="WIE7" s="36"/>
      <c r="WIF7" s="38"/>
      <c r="WIG7" s="38"/>
      <c r="WIH7" s="38"/>
      <c r="WII7" s="36"/>
      <c r="WIJ7" s="38"/>
      <c r="WIK7" s="38"/>
      <c r="WIL7" s="38"/>
      <c r="WIM7" s="36"/>
      <c r="WIN7" s="38"/>
      <c r="WIO7" s="38"/>
      <c r="WIP7" s="38"/>
      <c r="WIQ7" s="36"/>
      <c r="WIR7" s="38"/>
      <c r="WIS7" s="38"/>
      <c r="WIT7" s="38"/>
      <c r="WIU7" s="36"/>
      <c r="WIV7" s="38"/>
      <c r="WIW7" s="38"/>
      <c r="WIX7" s="38"/>
      <c r="WIY7" s="36"/>
      <c r="WIZ7" s="38"/>
      <c r="WJA7" s="38"/>
      <c r="WJB7" s="38"/>
      <c r="WJC7" s="36"/>
      <c r="WJD7" s="38"/>
      <c r="WJE7" s="38"/>
      <c r="WJF7" s="38"/>
      <c r="WJG7" s="36"/>
      <c r="WJH7" s="38"/>
      <c r="WJI7" s="38"/>
      <c r="WJJ7" s="38"/>
      <c r="WJK7" s="36"/>
      <c r="WJL7" s="38"/>
      <c r="WJM7" s="38"/>
      <c r="WJN7" s="38"/>
      <c r="WJO7" s="36"/>
      <c r="WJP7" s="38"/>
      <c r="WJQ7" s="38"/>
      <c r="WJR7" s="38"/>
      <c r="WJS7" s="36"/>
      <c r="WJT7" s="38"/>
      <c r="WJU7" s="38"/>
      <c r="WJV7" s="38"/>
      <c r="WJW7" s="36"/>
      <c r="WJX7" s="38"/>
      <c r="WJY7" s="38"/>
      <c r="WJZ7" s="38"/>
      <c r="WKA7" s="36"/>
      <c r="WKB7" s="38"/>
      <c r="WKC7" s="38"/>
      <c r="WKD7" s="38"/>
      <c r="WKE7" s="36"/>
      <c r="WKF7" s="38"/>
      <c r="WKG7" s="38"/>
      <c r="WKH7" s="38"/>
      <c r="WKI7" s="36"/>
      <c r="WKJ7" s="38"/>
      <c r="WKK7" s="38"/>
      <c r="WKL7" s="38"/>
      <c r="WKM7" s="36"/>
      <c r="WKN7" s="38"/>
      <c r="WKO7" s="38"/>
      <c r="WKP7" s="38"/>
      <c r="WKQ7" s="36"/>
      <c r="WKR7" s="38"/>
      <c r="WKS7" s="38"/>
      <c r="WKT7" s="38"/>
      <c r="WKU7" s="36"/>
      <c r="WKV7" s="38"/>
      <c r="WKW7" s="38"/>
      <c r="WKX7" s="38"/>
      <c r="WKY7" s="36"/>
      <c r="WKZ7" s="38"/>
      <c r="WLA7" s="38"/>
      <c r="WLB7" s="38"/>
      <c r="WLC7" s="36"/>
      <c r="WLD7" s="38"/>
      <c r="WLE7" s="38"/>
      <c r="WLF7" s="38"/>
      <c r="WLG7" s="36"/>
      <c r="WLH7" s="38"/>
      <c r="WLI7" s="38"/>
      <c r="WLJ7" s="38"/>
      <c r="WLK7" s="36"/>
      <c r="WLL7" s="38"/>
      <c r="WLM7" s="38"/>
      <c r="WLN7" s="38"/>
      <c r="WLO7" s="36"/>
      <c r="WLP7" s="38"/>
      <c r="WLQ7" s="38"/>
      <c r="WLR7" s="38"/>
      <c r="WLS7" s="36"/>
      <c r="WLT7" s="38"/>
      <c r="WLU7" s="38"/>
      <c r="WLV7" s="38"/>
      <c r="WLW7" s="36"/>
      <c r="WLX7" s="38"/>
      <c r="WLY7" s="38"/>
      <c r="WLZ7" s="38"/>
      <c r="WMA7" s="36"/>
      <c r="WMB7" s="38"/>
      <c r="WMC7" s="38"/>
      <c r="WMD7" s="38"/>
      <c r="WME7" s="36"/>
      <c r="WMF7" s="38"/>
      <c r="WMG7" s="38"/>
      <c r="WMH7" s="38"/>
      <c r="WMI7" s="36"/>
      <c r="WMJ7" s="38"/>
      <c r="WMK7" s="38"/>
      <c r="WML7" s="38"/>
      <c r="WMM7" s="36"/>
      <c r="WMN7" s="38"/>
      <c r="WMO7" s="38"/>
      <c r="WMP7" s="38"/>
      <c r="WMQ7" s="36"/>
      <c r="WMR7" s="38"/>
      <c r="WMS7" s="38"/>
      <c r="WMT7" s="38"/>
      <c r="WMU7" s="36"/>
      <c r="WMV7" s="38"/>
      <c r="WMW7" s="38"/>
      <c r="WMX7" s="38"/>
      <c r="WMY7" s="36"/>
      <c r="WMZ7" s="38"/>
      <c r="WNA7" s="38"/>
      <c r="WNB7" s="38"/>
      <c r="WNC7" s="36"/>
      <c r="WND7" s="38"/>
      <c r="WNE7" s="38"/>
      <c r="WNF7" s="38"/>
      <c r="WNG7" s="36"/>
      <c r="WNH7" s="38"/>
      <c r="WNI7" s="38"/>
      <c r="WNJ7" s="38"/>
      <c r="WNK7" s="36"/>
      <c r="WNL7" s="38"/>
      <c r="WNM7" s="38"/>
      <c r="WNN7" s="38"/>
      <c r="WNO7" s="36"/>
      <c r="WNP7" s="38"/>
      <c r="WNQ7" s="38"/>
      <c r="WNR7" s="38"/>
      <c r="WNS7" s="36"/>
      <c r="WNT7" s="38"/>
      <c r="WNU7" s="38"/>
      <c r="WNV7" s="38"/>
      <c r="WNW7" s="36"/>
      <c r="WNX7" s="38"/>
      <c r="WNY7" s="38"/>
      <c r="WNZ7" s="38"/>
      <c r="WOA7" s="36"/>
      <c r="WOB7" s="38"/>
      <c r="WOC7" s="38"/>
      <c r="WOD7" s="38"/>
      <c r="WOE7" s="36"/>
      <c r="WOF7" s="38"/>
      <c r="WOG7" s="38"/>
      <c r="WOH7" s="38"/>
      <c r="WOI7" s="36"/>
      <c r="WOJ7" s="38"/>
      <c r="WOK7" s="38"/>
      <c r="WOL7" s="38"/>
      <c r="WOM7" s="36"/>
      <c r="WON7" s="38"/>
      <c r="WOO7" s="38"/>
      <c r="WOP7" s="38"/>
      <c r="WOQ7" s="36"/>
      <c r="WOR7" s="38"/>
      <c r="WOS7" s="38"/>
      <c r="WOT7" s="38"/>
      <c r="WOU7" s="36"/>
      <c r="WOV7" s="38"/>
      <c r="WOW7" s="38"/>
      <c r="WOX7" s="38"/>
      <c r="WOY7" s="36"/>
      <c r="WOZ7" s="38"/>
      <c r="WPA7" s="38"/>
      <c r="WPB7" s="38"/>
      <c r="WPC7" s="36"/>
      <c r="WPD7" s="38"/>
      <c r="WPE7" s="38"/>
      <c r="WPF7" s="38"/>
      <c r="WPG7" s="36"/>
      <c r="WPH7" s="38"/>
      <c r="WPI7" s="38"/>
      <c r="WPJ7" s="38"/>
      <c r="WPK7" s="36"/>
      <c r="WPL7" s="38"/>
      <c r="WPM7" s="38"/>
      <c r="WPN7" s="38"/>
      <c r="WPO7" s="36"/>
      <c r="WPP7" s="38"/>
      <c r="WPQ7" s="38"/>
      <c r="WPR7" s="38"/>
      <c r="WPS7" s="36"/>
      <c r="WPT7" s="38"/>
      <c r="WPU7" s="38"/>
      <c r="WPV7" s="38"/>
      <c r="WPW7" s="36"/>
      <c r="WPX7" s="38"/>
      <c r="WPY7" s="38"/>
      <c r="WPZ7" s="38"/>
      <c r="WQA7" s="36"/>
      <c r="WQB7" s="38"/>
      <c r="WQC7" s="38"/>
      <c r="WQD7" s="38"/>
      <c r="WQE7" s="36"/>
      <c r="WQF7" s="38"/>
      <c r="WQG7" s="38"/>
      <c r="WQH7" s="38"/>
      <c r="WQI7" s="36"/>
      <c r="WQJ7" s="38"/>
      <c r="WQK7" s="38"/>
      <c r="WQL7" s="38"/>
      <c r="WQM7" s="36"/>
      <c r="WQN7" s="38"/>
      <c r="WQO7" s="38"/>
      <c r="WQP7" s="38"/>
      <c r="WQQ7" s="36"/>
      <c r="WQR7" s="38"/>
      <c r="WQS7" s="38"/>
      <c r="WQT7" s="38"/>
      <c r="WQU7" s="36"/>
      <c r="WQV7" s="38"/>
      <c r="WQW7" s="38"/>
      <c r="WQX7" s="38"/>
      <c r="WQY7" s="36"/>
      <c r="WQZ7" s="38"/>
      <c r="WRA7" s="38"/>
      <c r="WRB7" s="38"/>
      <c r="WRC7" s="36"/>
      <c r="WRD7" s="38"/>
      <c r="WRE7" s="38"/>
      <c r="WRF7" s="38"/>
      <c r="WRG7" s="36"/>
      <c r="WRH7" s="38"/>
      <c r="WRI7" s="38"/>
      <c r="WRJ7" s="38"/>
      <c r="WRK7" s="36"/>
      <c r="WRL7" s="38"/>
      <c r="WRM7" s="38"/>
      <c r="WRN7" s="38"/>
      <c r="WRO7" s="36"/>
      <c r="WRP7" s="38"/>
      <c r="WRQ7" s="38"/>
      <c r="WRR7" s="38"/>
      <c r="WRS7" s="36"/>
      <c r="WRT7" s="38"/>
      <c r="WRU7" s="38"/>
      <c r="WRV7" s="38"/>
      <c r="WRW7" s="36"/>
      <c r="WRX7" s="38"/>
      <c r="WRY7" s="38"/>
      <c r="WRZ7" s="38"/>
      <c r="WSA7" s="36"/>
      <c r="WSB7" s="38"/>
      <c r="WSC7" s="38"/>
      <c r="WSD7" s="38"/>
      <c r="WSE7" s="36"/>
      <c r="WSF7" s="38"/>
      <c r="WSG7" s="38"/>
      <c r="WSH7" s="38"/>
      <c r="WSI7" s="36"/>
      <c r="WSJ7" s="38"/>
      <c r="WSK7" s="38"/>
      <c r="WSL7" s="38"/>
      <c r="WSM7" s="36"/>
      <c r="WSN7" s="38"/>
      <c r="WSO7" s="38"/>
      <c r="WSP7" s="38"/>
      <c r="WSQ7" s="36"/>
      <c r="WSR7" s="38"/>
      <c r="WSS7" s="38"/>
      <c r="WST7" s="38"/>
      <c r="WSU7" s="36"/>
      <c r="WSV7" s="38"/>
      <c r="WSW7" s="38"/>
      <c r="WSX7" s="38"/>
      <c r="WSY7" s="36"/>
      <c r="WSZ7" s="38"/>
      <c r="WTA7" s="38"/>
      <c r="WTB7" s="38"/>
      <c r="WTC7" s="36"/>
      <c r="WTD7" s="38"/>
      <c r="WTE7" s="38"/>
      <c r="WTF7" s="38"/>
      <c r="WTG7" s="36"/>
      <c r="WTH7" s="38"/>
      <c r="WTI7" s="38"/>
      <c r="WTJ7" s="38"/>
      <c r="WTK7" s="36"/>
      <c r="WTL7" s="38"/>
      <c r="WTM7" s="38"/>
      <c r="WTN7" s="38"/>
      <c r="WTO7" s="36"/>
      <c r="WTP7" s="38"/>
      <c r="WTQ7" s="38"/>
      <c r="WTR7" s="38"/>
      <c r="WTS7" s="36"/>
      <c r="WTT7" s="38"/>
      <c r="WTU7" s="38"/>
      <c r="WTV7" s="38"/>
      <c r="WTW7" s="36"/>
      <c r="WTX7" s="38"/>
      <c r="WTY7" s="38"/>
      <c r="WTZ7" s="38"/>
      <c r="WUA7" s="36"/>
      <c r="WUB7" s="38"/>
      <c r="WUC7" s="38"/>
      <c r="WUD7" s="38"/>
      <c r="WUE7" s="36"/>
      <c r="WUF7" s="38"/>
      <c r="WUG7" s="38"/>
      <c r="WUH7" s="38"/>
      <c r="WUI7" s="36"/>
      <c r="WUJ7" s="38"/>
      <c r="WUK7" s="38"/>
      <c r="WUL7" s="38"/>
      <c r="WUM7" s="36"/>
      <c r="WUN7" s="38"/>
      <c r="WUO7" s="38"/>
      <c r="WUP7" s="38"/>
      <c r="WUQ7" s="36"/>
      <c r="WUR7" s="38"/>
      <c r="WUS7" s="38"/>
      <c r="WUT7" s="38"/>
      <c r="WUU7" s="36"/>
      <c r="WUV7" s="38"/>
      <c r="WUW7" s="38"/>
      <c r="WUX7" s="38"/>
      <c r="WUY7" s="36"/>
      <c r="WUZ7" s="38"/>
      <c r="WVA7" s="38"/>
      <c r="WVB7" s="38"/>
      <c r="WVC7" s="36"/>
      <c r="WVD7" s="38"/>
      <c r="WVE7" s="38"/>
      <c r="WVF7" s="38"/>
      <c r="WVG7" s="36"/>
      <c r="WVH7" s="38"/>
      <c r="WVI7" s="38"/>
      <c r="WVJ7" s="38"/>
      <c r="WVK7" s="36"/>
      <c r="WVL7" s="38"/>
      <c r="WVM7" s="38"/>
      <c r="WVN7" s="38"/>
      <c r="WVO7" s="36"/>
      <c r="WVP7" s="38"/>
      <c r="WVQ7" s="38"/>
      <c r="WVR7" s="38"/>
      <c r="WVS7" s="36"/>
      <c r="WVT7" s="38"/>
      <c r="WVU7" s="38"/>
      <c r="WVV7" s="38"/>
      <c r="WVW7" s="36"/>
      <c r="WVX7" s="38"/>
      <c r="WVY7" s="38"/>
      <c r="WVZ7" s="38"/>
      <c r="WWA7" s="36"/>
      <c r="WWB7" s="38"/>
      <c r="WWC7" s="38"/>
      <c r="WWD7" s="38"/>
      <c r="WWE7" s="36"/>
      <c r="WWF7" s="38"/>
      <c r="WWG7" s="38"/>
      <c r="WWH7" s="38"/>
      <c r="WWI7" s="36"/>
      <c r="WWJ7" s="38"/>
      <c r="WWK7" s="38"/>
      <c r="WWL7" s="38"/>
      <c r="WWM7" s="36"/>
      <c r="WWN7" s="38"/>
      <c r="WWO7" s="38"/>
      <c r="WWP7" s="38"/>
      <c r="WWQ7" s="36"/>
      <c r="WWR7" s="38"/>
      <c r="WWS7" s="38"/>
      <c r="WWT7" s="38"/>
      <c r="WWU7" s="36"/>
      <c r="WWV7" s="38"/>
      <c r="WWW7" s="38"/>
      <c r="WWX7" s="38"/>
      <c r="WWY7" s="36"/>
      <c r="WWZ7" s="38"/>
      <c r="WXA7" s="38"/>
      <c r="WXB7" s="38"/>
      <c r="WXC7" s="36"/>
      <c r="WXD7" s="38"/>
      <c r="WXE7" s="38"/>
      <c r="WXF7" s="38"/>
      <c r="WXG7" s="36"/>
      <c r="WXH7" s="38"/>
      <c r="WXI7" s="38"/>
      <c r="WXJ7" s="38"/>
      <c r="WXK7" s="36"/>
      <c r="WXL7" s="38"/>
      <c r="WXM7" s="38"/>
      <c r="WXN7" s="38"/>
      <c r="WXO7" s="36"/>
      <c r="WXP7" s="38"/>
      <c r="WXQ7" s="38"/>
      <c r="WXR7" s="38"/>
      <c r="WXS7" s="36"/>
      <c r="WXT7" s="38"/>
      <c r="WXU7" s="38"/>
      <c r="WXV7" s="38"/>
      <c r="WXW7" s="36"/>
      <c r="WXX7" s="38"/>
      <c r="WXY7" s="38"/>
      <c r="WXZ7" s="38"/>
      <c r="WYA7" s="36"/>
      <c r="WYB7" s="38"/>
      <c r="WYC7" s="38"/>
      <c r="WYD7" s="38"/>
      <c r="WYE7" s="36"/>
      <c r="WYF7" s="38"/>
      <c r="WYG7" s="38"/>
      <c r="WYH7" s="38"/>
      <c r="WYI7" s="36"/>
      <c r="WYJ7" s="38"/>
      <c r="WYK7" s="38"/>
      <c r="WYL7" s="38"/>
      <c r="WYM7" s="36"/>
      <c r="WYN7" s="38"/>
      <c r="WYO7" s="38"/>
      <c r="WYP7" s="38"/>
      <c r="WYQ7" s="36"/>
      <c r="WYR7" s="38"/>
      <c r="WYS7" s="38"/>
      <c r="WYT7" s="38"/>
      <c r="WYU7" s="36"/>
      <c r="WYV7" s="38"/>
      <c r="WYW7" s="38"/>
      <c r="WYX7" s="38"/>
      <c r="WYY7" s="36"/>
      <c r="WYZ7" s="38"/>
      <c r="WZA7" s="38"/>
      <c r="WZB7" s="38"/>
      <c r="WZC7" s="36"/>
      <c r="WZD7" s="38"/>
      <c r="WZE7" s="38"/>
      <c r="WZF7" s="38"/>
      <c r="WZG7" s="36"/>
      <c r="WZH7" s="38"/>
      <c r="WZI7" s="38"/>
      <c r="WZJ7" s="38"/>
      <c r="WZK7" s="36"/>
      <c r="WZL7" s="38"/>
      <c r="WZM7" s="38"/>
      <c r="WZN7" s="38"/>
      <c r="WZO7" s="36"/>
      <c r="WZP7" s="38"/>
      <c r="WZQ7" s="38"/>
      <c r="WZR7" s="38"/>
      <c r="WZS7" s="36"/>
      <c r="WZT7" s="38"/>
      <c r="WZU7" s="38"/>
      <c r="WZV7" s="38"/>
      <c r="WZW7" s="36"/>
      <c r="WZX7" s="38"/>
      <c r="WZY7" s="38"/>
      <c r="WZZ7" s="38"/>
      <c r="XAA7" s="36"/>
      <c r="XAB7" s="38"/>
      <c r="XAC7" s="38"/>
      <c r="XAD7" s="38"/>
      <c r="XAE7" s="36"/>
      <c r="XAF7" s="38"/>
      <c r="XAG7" s="38"/>
      <c r="XAH7" s="38"/>
      <c r="XAI7" s="36"/>
      <c r="XAJ7" s="38"/>
      <c r="XAK7" s="38"/>
      <c r="XAL7" s="38"/>
      <c r="XAM7" s="36"/>
      <c r="XAN7" s="38"/>
      <c r="XAO7" s="38"/>
      <c r="XAP7" s="38"/>
      <c r="XAQ7" s="36"/>
      <c r="XAR7" s="38"/>
      <c r="XAS7" s="38"/>
      <c r="XAT7" s="38"/>
      <c r="XAU7" s="36"/>
      <c r="XAV7" s="38"/>
      <c r="XAW7" s="38"/>
      <c r="XAX7" s="38"/>
      <c r="XAY7" s="36"/>
      <c r="XAZ7" s="38"/>
      <c r="XBA7" s="38"/>
      <c r="XBB7" s="38"/>
      <c r="XBC7" s="36"/>
      <c r="XBD7" s="38"/>
      <c r="XBE7" s="38"/>
      <c r="XBF7" s="38"/>
      <c r="XBG7" s="36"/>
      <c r="XBH7" s="38"/>
      <c r="XBI7" s="38"/>
      <c r="XBJ7" s="38"/>
      <c r="XBK7" s="36"/>
      <c r="XBL7" s="38"/>
      <c r="XBM7" s="38"/>
      <c r="XBN7" s="38"/>
      <c r="XBO7" s="36"/>
      <c r="XBP7" s="38"/>
      <c r="XBQ7" s="38"/>
      <c r="XBR7" s="38"/>
      <c r="XBS7" s="36"/>
      <c r="XBT7" s="38"/>
      <c r="XBU7" s="38"/>
      <c r="XBV7" s="38"/>
      <c r="XBW7" s="36"/>
      <c r="XBX7" s="38"/>
      <c r="XBY7" s="38"/>
      <c r="XBZ7" s="38"/>
      <c r="XCA7" s="36"/>
      <c r="XCB7" s="38"/>
      <c r="XCC7" s="38"/>
      <c r="XCD7" s="38"/>
      <c r="XCE7" s="36"/>
      <c r="XCF7" s="38"/>
      <c r="XCG7" s="38"/>
      <c r="XCH7" s="38"/>
      <c r="XCI7" s="36"/>
      <c r="XCJ7" s="38"/>
      <c r="XCK7" s="38"/>
      <c r="XCL7" s="38"/>
      <c r="XCM7" s="36"/>
      <c r="XCN7" s="38"/>
      <c r="XCO7" s="38"/>
      <c r="XCP7" s="38"/>
      <c r="XCQ7" s="36"/>
      <c r="XCR7" s="38"/>
      <c r="XCS7" s="38"/>
      <c r="XCT7" s="38"/>
      <c r="XCU7" s="36"/>
      <c r="XCV7" s="38"/>
      <c r="XCW7" s="38"/>
      <c r="XCX7" s="38"/>
      <c r="XCY7" s="36"/>
      <c r="XCZ7" s="38"/>
      <c r="XDA7" s="38"/>
      <c r="XDB7" s="38"/>
      <c r="XDC7" s="36"/>
      <c r="XDD7" s="38"/>
      <c r="XDE7" s="38"/>
      <c r="XDF7" s="38"/>
      <c r="XDG7" s="36"/>
      <c r="XDH7" s="38"/>
      <c r="XDI7" s="38"/>
      <c r="XDJ7" s="38"/>
      <c r="XDK7" s="36"/>
      <c r="XDL7" s="38"/>
      <c r="XDM7" s="38"/>
      <c r="XDN7" s="38"/>
      <c r="XDO7" s="36"/>
      <c r="XDP7" s="38"/>
      <c r="XDQ7" s="38"/>
      <c r="XDR7" s="38"/>
      <c r="XDS7" s="36"/>
      <c r="XDT7" s="38"/>
      <c r="XDU7" s="38"/>
      <c r="XDV7" s="38"/>
      <c r="XDW7" s="36"/>
      <c r="XDX7" s="38"/>
      <c r="XDY7" s="38"/>
      <c r="XDZ7" s="38"/>
      <c r="XEA7" s="36"/>
      <c r="XEB7" s="38"/>
      <c r="XEC7" s="38"/>
      <c r="XED7" s="38"/>
      <c r="XEE7" s="36"/>
      <c r="XEF7" s="38"/>
      <c r="XEG7" s="38"/>
      <c r="XEH7" s="38"/>
      <c r="XEI7" s="36"/>
      <c r="XEJ7" s="38"/>
      <c r="XEK7" s="38"/>
      <c r="XEL7" s="38"/>
      <c r="XEM7" s="36"/>
      <c r="XEN7" s="38"/>
      <c r="XEO7" s="38"/>
      <c r="XEP7" s="38"/>
      <c r="XEQ7" s="36"/>
      <c r="XER7" s="38"/>
      <c r="XES7" s="38"/>
      <c r="XET7" s="38"/>
      <c r="XEU7" s="36"/>
      <c r="XEV7" s="38"/>
      <c r="XEW7" s="38"/>
      <c r="XEX7" s="38"/>
      <c r="XEY7" s="36"/>
      <c r="XEZ7" s="38"/>
      <c r="XFA7" s="38"/>
      <c r="XFB7" s="38"/>
      <c r="XFC7" s="36"/>
      <c r="XFD7" s="38"/>
    </row>
    <row r="8" spans="1:16384" s="37" customFormat="1" ht="21" customHeight="1" x14ac:dyDescent="0.25">
      <c r="A8" s="141"/>
      <c r="B8" s="141"/>
      <c r="C8" s="247" t="s">
        <v>69</v>
      </c>
      <c r="D8" s="248"/>
      <c r="E8" s="249"/>
      <c r="F8" s="147"/>
      <c r="G8" s="148"/>
      <c r="H8" s="148"/>
      <c r="I8" s="148"/>
      <c r="J8" s="148"/>
      <c r="K8" s="148"/>
      <c r="L8" s="202"/>
      <c r="M8" s="152"/>
      <c r="N8" s="152"/>
      <c r="O8" s="152"/>
      <c r="P8" s="213"/>
      <c r="Q8" s="147"/>
      <c r="R8" s="147"/>
      <c r="S8" s="147"/>
      <c r="T8" s="147"/>
      <c r="U8" s="152"/>
      <c r="V8" s="152"/>
      <c r="W8" s="152"/>
      <c r="X8" s="147"/>
      <c r="Y8" s="213"/>
      <c r="Z8" s="152"/>
      <c r="AA8" s="152"/>
      <c r="AB8" s="147"/>
      <c r="AC8" s="213"/>
      <c r="AD8" s="152"/>
      <c r="AE8" s="152"/>
      <c r="AF8" s="152"/>
      <c r="AG8" s="147"/>
      <c r="AH8" s="152"/>
      <c r="AI8" s="152"/>
      <c r="AJ8" s="147"/>
      <c r="AK8" s="147"/>
      <c r="AL8" s="147"/>
      <c r="AM8" s="152"/>
      <c r="AN8" s="213"/>
      <c r="AO8" s="152"/>
      <c r="AP8" s="147"/>
      <c r="AQ8" s="147"/>
      <c r="AR8" s="147"/>
      <c r="AS8" s="152"/>
      <c r="AT8" s="202"/>
      <c r="AU8" s="152"/>
      <c r="AV8" s="152"/>
      <c r="AW8" s="152"/>
      <c r="AX8" s="152"/>
      <c r="AY8" s="152"/>
      <c r="AZ8" s="147"/>
      <c r="BA8" s="152"/>
      <c r="BB8" s="152"/>
      <c r="BC8" s="213"/>
      <c r="BD8" s="147"/>
      <c r="BE8" s="152"/>
      <c r="BF8" s="152"/>
      <c r="BG8" s="147"/>
      <c r="BH8" s="152"/>
      <c r="BI8" s="152"/>
      <c r="BJ8" s="147"/>
      <c r="BK8" s="152"/>
      <c r="BL8" s="152"/>
      <c r="BM8" s="152"/>
      <c r="BN8" s="152"/>
      <c r="BO8" s="147"/>
      <c r="BP8" s="213"/>
      <c r="BQ8" s="152"/>
      <c r="BR8" s="152"/>
      <c r="BS8" s="152"/>
      <c r="BT8" s="147"/>
      <c r="BU8" s="152"/>
      <c r="BV8" s="152"/>
      <c r="BW8" s="152"/>
      <c r="BX8" s="147"/>
      <c r="BY8" s="152"/>
      <c r="BZ8" s="152"/>
      <c r="CA8" s="152"/>
      <c r="CB8" s="147"/>
      <c r="CC8" s="152"/>
      <c r="CD8" s="213"/>
      <c r="CE8" s="152"/>
      <c r="CF8" s="147"/>
      <c r="CG8" s="152"/>
      <c r="CH8" s="152"/>
      <c r="CI8" s="152"/>
      <c r="CJ8" s="147"/>
      <c r="CK8" s="152"/>
      <c r="CL8" s="213"/>
      <c r="CM8" s="147"/>
      <c r="CN8" s="152"/>
      <c r="CO8" s="152"/>
      <c r="CP8" s="152"/>
      <c r="CQ8" s="147"/>
      <c r="CR8" s="152"/>
      <c r="CS8" s="152"/>
      <c r="CT8" s="152"/>
      <c r="CU8" s="147"/>
      <c r="CV8" s="152"/>
      <c r="CW8" s="152"/>
      <c r="CX8" s="152"/>
      <c r="CY8" s="147"/>
      <c r="CZ8" s="152"/>
      <c r="DA8" s="152"/>
      <c r="DB8" s="152"/>
      <c r="DC8" s="147"/>
      <c r="DD8" s="152"/>
      <c r="DE8" s="152"/>
      <c r="DF8" s="152"/>
      <c r="DG8" s="147"/>
      <c r="DH8" s="152"/>
      <c r="DI8" s="152"/>
      <c r="DJ8" s="152"/>
      <c r="DK8" s="147"/>
      <c r="DL8" s="152"/>
      <c r="DM8" s="152"/>
      <c r="DN8" s="152"/>
      <c r="DO8" s="147"/>
      <c r="DP8" s="152"/>
      <c r="DQ8" s="152"/>
      <c r="DR8" s="152"/>
      <c r="DS8" s="147"/>
      <c r="DT8" s="152"/>
      <c r="DU8" s="152"/>
      <c r="DV8" s="152"/>
      <c r="DW8" s="147"/>
      <c r="DX8" s="152"/>
      <c r="DY8" s="152"/>
      <c r="DZ8" s="152"/>
      <c r="EA8" s="147"/>
      <c r="EB8" s="152"/>
      <c r="EC8" s="152"/>
      <c r="ED8" s="152"/>
      <c r="EE8" s="36"/>
      <c r="EF8" s="38"/>
      <c r="EG8" s="38"/>
      <c r="EH8" s="38"/>
      <c r="EI8" s="36"/>
      <c r="EJ8" s="38"/>
      <c r="EK8" s="38"/>
      <c r="EL8" s="38"/>
      <c r="EM8" s="36"/>
      <c r="EN8" s="38"/>
      <c r="EO8" s="38"/>
      <c r="EP8" s="38"/>
      <c r="EQ8" s="36"/>
      <c r="ER8" s="38"/>
      <c r="ES8" s="38"/>
      <c r="ET8" s="38"/>
      <c r="EU8" s="36"/>
      <c r="EV8" s="38"/>
      <c r="EW8" s="38"/>
      <c r="EX8" s="38"/>
      <c r="EY8" s="36"/>
      <c r="EZ8" s="38"/>
      <c r="FA8" s="38"/>
      <c r="FB8" s="38"/>
      <c r="FC8" s="36"/>
      <c r="FD8" s="38"/>
      <c r="FE8" s="38"/>
      <c r="FF8" s="38"/>
      <c r="FG8" s="36"/>
      <c r="FH8" s="38"/>
      <c r="FI8" s="38"/>
      <c r="FJ8" s="38"/>
      <c r="FK8" s="36"/>
      <c r="FL8" s="38"/>
      <c r="FM8" s="38"/>
      <c r="FN8" s="38"/>
      <c r="FO8" s="36"/>
      <c r="FP8" s="38"/>
      <c r="FQ8" s="38"/>
      <c r="FR8" s="38"/>
      <c r="FS8" s="36"/>
      <c r="FT8" s="38"/>
      <c r="FU8" s="38"/>
      <c r="FV8" s="38"/>
      <c r="FW8" s="36"/>
      <c r="FX8" s="38"/>
      <c r="FY8" s="38"/>
      <c r="FZ8" s="38"/>
      <c r="GA8" s="36"/>
      <c r="GB8" s="38"/>
      <c r="GC8" s="38"/>
      <c r="GD8" s="38"/>
      <c r="GE8" s="36"/>
      <c r="GF8" s="38"/>
      <c r="GG8" s="38"/>
      <c r="GH8" s="38"/>
      <c r="GI8" s="36"/>
      <c r="GJ8" s="38"/>
      <c r="GK8" s="38"/>
      <c r="GL8" s="38"/>
      <c r="GM8" s="36"/>
      <c r="GN8" s="38"/>
      <c r="GO8" s="38"/>
      <c r="GP8" s="38"/>
      <c r="GQ8" s="36"/>
      <c r="GR8" s="38"/>
      <c r="GS8" s="38"/>
      <c r="GT8" s="38"/>
      <c r="GU8" s="36"/>
      <c r="GV8" s="38"/>
      <c r="GW8" s="38"/>
      <c r="GX8" s="38"/>
      <c r="GY8" s="36"/>
      <c r="GZ8" s="38"/>
      <c r="HA8" s="38"/>
      <c r="HB8" s="38"/>
      <c r="HC8" s="36"/>
      <c r="HD8" s="38"/>
      <c r="HE8" s="38"/>
      <c r="HF8" s="38"/>
      <c r="HG8" s="36"/>
      <c r="HH8" s="38"/>
      <c r="HI8" s="38"/>
      <c r="HJ8" s="38"/>
      <c r="HK8" s="36"/>
      <c r="HL8" s="38"/>
      <c r="HM8" s="38"/>
      <c r="HN8" s="38"/>
      <c r="HO8" s="36"/>
      <c r="HP8" s="38"/>
      <c r="HQ8" s="38"/>
      <c r="HR8" s="38"/>
      <c r="HS8" s="36"/>
      <c r="HT8" s="38"/>
      <c r="HU8" s="38"/>
      <c r="HV8" s="38"/>
      <c r="HW8" s="36"/>
      <c r="HX8" s="38"/>
      <c r="HY8" s="38"/>
      <c r="HZ8" s="38"/>
      <c r="IA8" s="36"/>
      <c r="IB8" s="38"/>
      <c r="IC8" s="38"/>
      <c r="ID8" s="38"/>
      <c r="IE8" s="36"/>
      <c r="IF8" s="38"/>
      <c r="IG8" s="38"/>
      <c r="IH8" s="38"/>
      <c r="II8" s="36"/>
      <c r="IJ8" s="38"/>
      <c r="IK8" s="38"/>
      <c r="IL8" s="38"/>
      <c r="IM8" s="36"/>
      <c r="IN8" s="38"/>
      <c r="IO8" s="38"/>
      <c r="IP8" s="38"/>
      <c r="IQ8" s="36"/>
      <c r="IR8" s="38"/>
      <c r="IS8" s="38"/>
      <c r="IT8" s="38"/>
      <c r="IU8" s="36"/>
      <c r="IV8" s="38"/>
      <c r="IW8" s="38"/>
      <c r="IX8" s="38"/>
      <c r="IY8" s="36"/>
      <c r="IZ8" s="38"/>
      <c r="JA8" s="38"/>
      <c r="JB8" s="38"/>
      <c r="JC8" s="36"/>
      <c r="JD8" s="38"/>
      <c r="JE8" s="38"/>
      <c r="JF8" s="38"/>
      <c r="JG8" s="36"/>
      <c r="JH8" s="38"/>
      <c r="JI8" s="38"/>
      <c r="JJ8" s="38"/>
      <c r="JK8" s="36"/>
      <c r="JL8" s="38"/>
      <c r="JM8" s="38"/>
      <c r="JN8" s="38"/>
      <c r="JO8" s="36"/>
      <c r="JP8" s="38"/>
      <c r="JQ8" s="38"/>
      <c r="JR8" s="38"/>
      <c r="JS8" s="36"/>
      <c r="JT8" s="38"/>
      <c r="JU8" s="38"/>
      <c r="JV8" s="38"/>
      <c r="JW8" s="36"/>
      <c r="JX8" s="38"/>
      <c r="JY8" s="38"/>
      <c r="JZ8" s="38"/>
      <c r="KA8" s="36"/>
      <c r="KB8" s="38"/>
      <c r="KC8" s="38"/>
      <c r="KD8" s="38"/>
      <c r="KE8" s="36"/>
      <c r="KF8" s="38"/>
      <c r="KG8" s="38"/>
      <c r="KH8" s="38"/>
      <c r="KI8" s="36"/>
      <c r="KJ8" s="38"/>
      <c r="KK8" s="38"/>
      <c r="KL8" s="38"/>
      <c r="KM8" s="36"/>
      <c r="KN8" s="38"/>
      <c r="KO8" s="38"/>
      <c r="KP8" s="38"/>
      <c r="KQ8" s="36"/>
      <c r="KR8" s="38"/>
      <c r="KS8" s="38"/>
      <c r="KT8" s="38"/>
      <c r="KU8" s="36"/>
      <c r="KV8" s="38"/>
      <c r="KW8" s="38"/>
      <c r="KX8" s="38"/>
      <c r="KY8" s="36"/>
      <c r="KZ8" s="38"/>
      <c r="LA8" s="38"/>
      <c r="LB8" s="38"/>
      <c r="LC8" s="36"/>
      <c r="LD8" s="38"/>
      <c r="LE8" s="38"/>
      <c r="LF8" s="38"/>
      <c r="LG8" s="36"/>
      <c r="LH8" s="38"/>
      <c r="LI8" s="38"/>
      <c r="LJ8" s="38"/>
      <c r="LK8" s="36"/>
      <c r="LL8" s="38"/>
      <c r="LM8" s="38"/>
      <c r="LN8" s="38"/>
      <c r="LO8" s="36"/>
      <c r="LP8" s="38"/>
      <c r="LQ8" s="38"/>
      <c r="LR8" s="38"/>
      <c r="LS8" s="36"/>
      <c r="LT8" s="38"/>
      <c r="LU8" s="38"/>
      <c r="LV8" s="38"/>
      <c r="LW8" s="36"/>
      <c r="LX8" s="38"/>
      <c r="LY8" s="38"/>
      <c r="LZ8" s="38"/>
      <c r="MA8" s="36"/>
      <c r="MB8" s="38"/>
      <c r="MC8" s="38"/>
      <c r="MD8" s="38"/>
      <c r="ME8" s="36"/>
      <c r="MF8" s="38"/>
      <c r="MG8" s="38"/>
      <c r="MH8" s="38"/>
      <c r="MI8" s="36"/>
      <c r="MJ8" s="38"/>
      <c r="MK8" s="38"/>
      <c r="ML8" s="38"/>
      <c r="MM8" s="36"/>
      <c r="MN8" s="38"/>
      <c r="MO8" s="38"/>
      <c r="MP8" s="38"/>
      <c r="MQ8" s="36"/>
      <c r="MR8" s="38"/>
      <c r="MS8" s="38"/>
      <c r="MT8" s="38"/>
      <c r="MU8" s="36"/>
      <c r="MV8" s="38"/>
      <c r="MW8" s="38"/>
      <c r="MX8" s="38"/>
      <c r="MY8" s="36"/>
      <c r="MZ8" s="38"/>
      <c r="NA8" s="38"/>
      <c r="NB8" s="38"/>
      <c r="NC8" s="36"/>
      <c r="ND8" s="38"/>
      <c r="NE8" s="38"/>
      <c r="NF8" s="38"/>
      <c r="NG8" s="36"/>
      <c r="NH8" s="38"/>
      <c r="NI8" s="38"/>
      <c r="NJ8" s="38"/>
      <c r="NK8" s="36"/>
      <c r="NL8" s="38"/>
      <c r="NM8" s="38"/>
      <c r="NN8" s="38"/>
      <c r="NO8" s="36"/>
      <c r="NP8" s="38"/>
      <c r="NQ8" s="38"/>
      <c r="NR8" s="38"/>
      <c r="NS8" s="36"/>
      <c r="NT8" s="38"/>
      <c r="NU8" s="38"/>
      <c r="NV8" s="38"/>
      <c r="NW8" s="36"/>
      <c r="NX8" s="38"/>
      <c r="NY8" s="38"/>
      <c r="NZ8" s="38"/>
      <c r="OA8" s="36"/>
      <c r="OB8" s="38"/>
      <c r="OC8" s="38"/>
      <c r="OD8" s="38"/>
      <c r="OE8" s="36"/>
      <c r="OF8" s="38"/>
      <c r="OG8" s="38"/>
      <c r="OH8" s="38"/>
      <c r="OI8" s="36"/>
      <c r="OJ8" s="38"/>
      <c r="OK8" s="38"/>
      <c r="OL8" s="38"/>
      <c r="OM8" s="36"/>
      <c r="ON8" s="38"/>
      <c r="OO8" s="38"/>
      <c r="OP8" s="38"/>
      <c r="OQ8" s="36"/>
      <c r="OR8" s="38"/>
      <c r="OS8" s="38"/>
      <c r="OT8" s="38"/>
      <c r="OU8" s="36"/>
      <c r="OV8" s="38"/>
      <c r="OW8" s="38"/>
      <c r="OX8" s="38"/>
      <c r="OY8" s="36"/>
      <c r="OZ8" s="38"/>
      <c r="PA8" s="38"/>
      <c r="PB8" s="38"/>
      <c r="PC8" s="36"/>
      <c r="PD8" s="38"/>
      <c r="PE8" s="38"/>
      <c r="PF8" s="38"/>
      <c r="PG8" s="36"/>
      <c r="PH8" s="38"/>
      <c r="PI8" s="38"/>
      <c r="PJ8" s="38"/>
      <c r="PK8" s="36"/>
      <c r="PL8" s="38"/>
      <c r="PM8" s="38"/>
      <c r="PN8" s="38"/>
      <c r="PO8" s="36"/>
      <c r="PP8" s="38"/>
      <c r="PQ8" s="38"/>
      <c r="PR8" s="38"/>
      <c r="PS8" s="36"/>
      <c r="PT8" s="38"/>
      <c r="PU8" s="38"/>
      <c r="PV8" s="38"/>
      <c r="PW8" s="36"/>
      <c r="PX8" s="38"/>
      <c r="PY8" s="38"/>
      <c r="PZ8" s="38"/>
      <c r="QA8" s="36"/>
      <c r="QB8" s="38"/>
      <c r="QC8" s="38"/>
      <c r="QD8" s="38"/>
      <c r="QE8" s="36"/>
      <c r="QF8" s="38"/>
      <c r="QG8" s="38"/>
      <c r="QH8" s="38"/>
      <c r="QI8" s="36"/>
      <c r="QJ8" s="38"/>
      <c r="QK8" s="38"/>
      <c r="QL8" s="38"/>
      <c r="QM8" s="36"/>
      <c r="QN8" s="38"/>
      <c r="QO8" s="38"/>
      <c r="QP8" s="38"/>
      <c r="QQ8" s="36"/>
      <c r="QR8" s="38"/>
      <c r="QS8" s="38"/>
      <c r="QT8" s="38"/>
      <c r="QU8" s="36"/>
      <c r="QV8" s="38"/>
      <c r="QW8" s="38"/>
      <c r="QX8" s="38"/>
      <c r="QY8" s="36"/>
      <c r="QZ8" s="38"/>
      <c r="RA8" s="38"/>
      <c r="RB8" s="38"/>
      <c r="RC8" s="36"/>
      <c r="RD8" s="38"/>
      <c r="RE8" s="38"/>
      <c r="RF8" s="38"/>
      <c r="RG8" s="36"/>
      <c r="RH8" s="38"/>
      <c r="RI8" s="38"/>
      <c r="RJ8" s="38"/>
      <c r="RK8" s="36"/>
      <c r="RL8" s="38"/>
      <c r="RM8" s="38"/>
      <c r="RN8" s="38"/>
      <c r="RO8" s="36"/>
      <c r="RP8" s="38"/>
      <c r="RQ8" s="38"/>
      <c r="RR8" s="38"/>
      <c r="RS8" s="36"/>
      <c r="RT8" s="38"/>
      <c r="RU8" s="38"/>
      <c r="RV8" s="38"/>
      <c r="RW8" s="36"/>
      <c r="RX8" s="38"/>
      <c r="RY8" s="38"/>
      <c r="RZ8" s="38"/>
      <c r="SA8" s="36"/>
      <c r="SB8" s="38"/>
      <c r="SC8" s="38"/>
      <c r="SD8" s="38"/>
      <c r="SE8" s="36"/>
      <c r="SF8" s="38"/>
      <c r="SG8" s="38"/>
      <c r="SH8" s="38"/>
      <c r="SI8" s="36"/>
      <c r="SJ8" s="38"/>
      <c r="SK8" s="38"/>
      <c r="SL8" s="38"/>
      <c r="SM8" s="36"/>
      <c r="SN8" s="38"/>
      <c r="SO8" s="38"/>
      <c r="SP8" s="38"/>
      <c r="SQ8" s="36"/>
      <c r="SR8" s="38"/>
      <c r="SS8" s="38"/>
      <c r="ST8" s="38"/>
      <c r="SU8" s="36"/>
      <c r="SV8" s="38"/>
      <c r="SW8" s="38"/>
      <c r="SX8" s="38"/>
      <c r="SY8" s="36"/>
      <c r="SZ8" s="38"/>
      <c r="TA8" s="38"/>
      <c r="TB8" s="38"/>
      <c r="TC8" s="36"/>
      <c r="TD8" s="38"/>
      <c r="TE8" s="38"/>
      <c r="TF8" s="38"/>
      <c r="TG8" s="36"/>
      <c r="TH8" s="38"/>
      <c r="TI8" s="38"/>
      <c r="TJ8" s="38"/>
      <c r="TK8" s="36"/>
      <c r="TL8" s="38"/>
      <c r="TM8" s="38"/>
      <c r="TN8" s="38"/>
      <c r="TO8" s="36"/>
      <c r="TP8" s="38"/>
      <c r="TQ8" s="38"/>
      <c r="TR8" s="38"/>
      <c r="TS8" s="36"/>
      <c r="TT8" s="38"/>
      <c r="TU8" s="38"/>
      <c r="TV8" s="38"/>
      <c r="TW8" s="36"/>
      <c r="TX8" s="38"/>
      <c r="TY8" s="38"/>
      <c r="TZ8" s="38"/>
      <c r="UA8" s="36"/>
      <c r="UB8" s="38"/>
      <c r="UC8" s="38"/>
      <c r="UD8" s="38"/>
      <c r="UE8" s="36"/>
      <c r="UF8" s="38"/>
      <c r="UG8" s="38"/>
      <c r="UH8" s="38"/>
      <c r="UI8" s="36"/>
      <c r="UJ8" s="38"/>
      <c r="UK8" s="38"/>
      <c r="UL8" s="38"/>
      <c r="UM8" s="36"/>
      <c r="UN8" s="38"/>
      <c r="UO8" s="38"/>
      <c r="UP8" s="38"/>
      <c r="UQ8" s="36"/>
      <c r="UR8" s="38"/>
      <c r="US8" s="38"/>
      <c r="UT8" s="38"/>
      <c r="UU8" s="36"/>
      <c r="UV8" s="38"/>
      <c r="UW8" s="38"/>
      <c r="UX8" s="38"/>
      <c r="UY8" s="36"/>
      <c r="UZ8" s="38"/>
      <c r="VA8" s="38"/>
      <c r="VB8" s="38"/>
      <c r="VC8" s="36"/>
      <c r="VD8" s="38"/>
      <c r="VE8" s="38"/>
      <c r="VF8" s="38"/>
      <c r="VG8" s="36"/>
      <c r="VH8" s="38"/>
      <c r="VI8" s="38"/>
      <c r="VJ8" s="38"/>
      <c r="VK8" s="36"/>
      <c r="VL8" s="38"/>
      <c r="VM8" s="38"/>
      <c r="VN8" s="38"/>
      <c r="VO8" s="36"/>
      <c r="VP8" s="38"/>
      <c r="VQ8" s="38"/>
      <c r="VR8" s="38"/>
      <c r="VS8" s="36"/>
      <c r="VT8" s="38"/>
      <c r="VU8" s="38"/>
      <c r="VV8" s="38"/>
      <c r="VW8" s="36"/>
      <c r="VX8" s="38"/>
      <c r="VY8" s="38"/>
      <c r="VZ8" s="38"/>
      <c r="WA8" s="36"/>
      <c r="WB8" s="38"/>
      <c r="WC8" s="38"/>
      <c r="WD8" s="38"/>
      <c r="WE8" s="36"/>
      <c r="WF8" s="38"/>
      <c r="WG8" s="38"/>
      <c r="WH8" s="38"/>
      <c r="WI8" s="36"/>
      <c r="WJ8" s="38"/>
      <c r="WK8" s="38"/>
      <c r="WL8" s="38"/>
      <c r="WM8" s="36"/>
      <c r="WN8" s="38"/>
      <c r="WO8" s="38"/>
      <c r="WP8" s="38"/>
      <c r="WQ8" s="36"/>
      <c r="WR8" s="38"/>
      <c r="WS8" s="38"/>
      <c r="WT8" s="38"/>
      <c r="WU8" s="36"/>
      <c r="WV8" s="38"/>
      <c r="WW8" s="38"/>
      <c r="WX8" s="38"/>
      <c r="WY8" s="36"/>
      <c r="WZ8" s="38"/>
      <c r="XA8" s="38"/>
      <c r="XB8" s="38"/>
      <c r="XC8" s="36"/>
      <c r="XD8" s="38"/>
      <c r="XE8" s="38"/>
      <c r="XF8" s="38"/>
      <c r="XG8" s="36"/>
      <c r="XH8" s="38"/>
      <c r="XI8" s="38"/>
      <c r="XJ8" s="38"/>
      <c r="XK8" s="36"/>
      <c r="XL8" s="38"/>
      <c r="XM8" s="38"/>
      <c r="XN8" s="38"/>
      <c r="XO8" s="36"/>
      <c r="XP8" s="38"/>
      <c r="XQ8" s="38"/>
      <c r="XR8" s="38"/>
      <c r="XS8" s="36"/>
      <c r="XT8" s="38"/>
      <c r="XU8" s="38"/>
      <c r="XV8" s="38"/>
      <c r="XW8" s="36"/>
      <c r="XX8" s="38"/>
      <c r="XY8" s="38"/>
      <c r="XZ8" s="38"/>
      <c r="YA8" s="36"/>
      <c r="YB8" s="38"/>
      <c r="YC8" s="38"/>
      <c r="YD8" s="38"/>
      <c r="YE8" s="36"/>
      <c r="YF8" s="38"/>
      <c r="YG8" s="38"/>
      <c r="YH8" s="38"/>
      <c r="YI8" s="36"/>
      <c r="YJ8" s="38"/>
      <c r="YK8" s="38"/>
      <c r="YL8" s="38"/>
      <c r="YM8" s="36"/>
      <c r="YN8" s="38"/>
      <c r="YO8" s="38"/>
      <c r="YP8" s="38"/>
      <c r="YQ8" s="36"/>
      <c r="YR8" s="38"/>
      <c r="YS8" s="38"/>
      <c r="YT8" s="38"/>
      <c r="YU8" s="36"/>
      <c r="YV8" s="38"/>
      <c r="YW8" s="38"/>
      <c r="YX8" s="38"/>
      <c r="YY8" s="36"/>
      <c r="YZ8" s="38"/>
      <c r="ZA8" s="38"/>
      <c r="ZB8" s="38"/>
      <c r="ZC8" s="36"/>
      <c r="ZD8" s="38"/>
      <c r="ZE8" s="38"/>
      <c r="ZF8" s="38"/>
      <c r="ZG8" s="36"/>
      <c r="ZH8" s="38"/>
      <c r="ZI8" s="38"/>
      <c r="ZJ8" s="38"/>
      <c r="ZK8" s="36"/>
      <c r="ZL8" s="38"/>
      <c r="ZM8" s="38"/>
      <c r="ZN8" s="38"/>
      <c r="ZO8" s="36"/>
      <c r="ZP8" s="38"/>
      <c r="ZQ8" s="38"/>
      <c r="ZR8" s="38"/>
      <c r="ZS8" s="36"/>
      <c r="ZT8" s="38"/>
      <c r="ZU8" s="38"/>
      <c r="ZV8" s="38"/>
      <c r="ZW8" s="36"/>
      <c r="ZX8" s="38"/>
      <c r="ZY8" s="38"/>
      <c r="ZZ8" s="38"/>
      <c r="AAA8" s="36"/>
      <c r="AAB8" s="38"/>
      <c r="AAC8" s="38"/>
      <c r="AAD8" s="38"/>
      <c r="AAE8" s="36"/>
      <c r="AAF8" s="38"/>
      <c r="AAG8" s="38"/>
      <c r="AAH8" s="38"/>
      <c r="AAI8" s="36"/>
      <c r="AAJ8" s="38"/>
      <c r="AAK8" s="38"/>
      <c r="AAL8" s="38"/>
      <c r="AAM8" s="36"/>
      <c r="AAN8" s="38"/>
      <c r="AAO8" s="38"/>
      <c r="AAP8" s="38"/>
      <c r="AAQ8" s="36"/>
      <c r="AAR8" s="38"/>
      <c r="AAS8" s="38"/>
      <c r="AAT8" s="38"/>
      <c r="AAU8" s="36"/>
      <c r="AAV8" s="38"/>
      <c r="AAW8" s="38"/>
      <c r="AAX8" s="38"/>
      <c r="AAY8" s="36"/>
      <c r="AAZ8" s="38"/>
      <c r="ABA8" s="38"/>
      <c r="ABB8" s="38"/>
      <c r="ABC8" s="36"/>
      <c r="ABD8" s="38"/>
      <c r="ABE8" s="38"/>
      <c r="ABF8" s="38"/>
      <c r="ABG8" s="36"/>
      <c r="ABH8" s="38"/>
      <c r="ABI8" s="38"/>
      <c r="ABJ8" s="38"/>
      <c r="ABK8" s="36"/>
      <c r="ABL8" s="38"/>
      <c r="ABM8" s="38"/>
      <c r="ABN8" s="38"/>
      <c r="ABO8" s="36"/>
      <c r="ABP8" s="38"/>
      <c r="ABQ8" s="38"/>
      <c r="ABR8" s="38"/>
      <c r="ABS8" s="36"/>
      <c r="ABT8" s="38"/>
      <c r="ABU8" s="38"/>
      <c r="ABV8" s="38"/>
      <c r="ABW8" s="36"/>
      <c r="ABX8" s="38"/>
      <c r="ABY8" s="38"/>
      <c r="ABZ8" s="38"/>
      <c r="ACA8" s="36"/>
      <c r="ACB8" s="38"/>
      <c r="ACC8" s="38"/>
      <c r="ACD8" s="38"/>
      <c r="ACE8" s="36"/>
      <c r="ACF8" s="38"/>
      <c r="ACG8" s="38"/>
      <c r="ACH8" s="38"/>
      <c r="ACI8" s="36"/>
      <c r="ACJ8" s="38"/>
      <c r="ACK8" s="38"/>
      <c r="ACL8" s="38"/>
      <c r="ACM8" s="36"/>
      <c r="ACN8" s="38"/>
      <c r="ACO8" s="38"/>
      <c r="ACP8" s="38"/>
      <c r="ACQ8" s="36"/>
      <c r="ACR8" s="38"/>
      <c r="ACS8" s="38"/>
      <c r="ACT8" s="38"/>
      <c r="ACU8" s="36"/>
      <c r="ACV8" s="38"/>
      <c r="ACW8" s="38"/>
      <c r="ACX8" s="38"/>
      <c r="ACY8" s="36"/>
      <c r="ACZ8" s="38"/>
      <c r="ADA8" s="38"/>
      <c r="ADB8" s="38"/>
      <c r="ADC8" s="36"/>
      <c r="ADD8" s="38"/>
      <c r="ADE8" s="38"/>
      <c r="ADF8" s="38"/>
      <c r="ADG8" s="36"/>
      <c r="ADH8" s="38"/>
      <c r="ADI8" s="38"/>
      <c r="ADJ8" s="38"/>
      <c r="ADK8" s="36"/>
      <c r="ADL8" s="38"/>
      <c r="ADM8" s="38"/>
      <c r="ADN8" s="38"/>
      <c r="ADO8" s="36"/>
      <c r="ADP8" s="38"/>
      <c r="ADQ8" s="38"/>
      <c r="ADR8" s="38"/>
      <c r="ADS8" s="36"/>
      <c r="ADT8" s="38"/>
      <c r="ADU8" s="38"/>
      <c r="ADV8" s="38"/>
      <c r="ADW8" s="36"/>
      <c r="ADX8" s="38"/>
      <c r="ADY8" s="38"/>
      <c r="ADZ8" s="38"/>
      <c r="AEA8" s="36"/>
      <c r="AEB8" s="38"/>
      <c r="AEC8" s="38"/>
      <c r="AED8" s="38"/>
      <c r="AEE8" s="36"/>
      <c r="AEF8" s="38"/>
      <c r="AEG8" s="38"/>
      <c r="AEH8" s="38"/>
      <c r="AEI8" s="36"/>
      <c r="AEJ8" s="38"/>
      <c r="AEK8" s="38"/>
      <c r="AEL8" s="38"/>
      <c r="AEM8" s="36"/>
      <c r="AEN8" s="38"/>
      <c r="AEO8" s="38"/>
      <c r="AEP8" s="38"/>
      <c r="AEQ8" s="36"/>
      <c r="AER8" s="38"/>
      <c r="AES8" s="38"/>
      <c r="AET8" s="38"/>
      <c r="AEU8" s="36"/>
      <c r="AEV8" s="38"/>
      <c r="AEW8" s="38"/>
      <c r="AEX8" s="38"/>
      <c r="AEY8" s="36"/>
      <c r="AEZ8" s="38"/>
      <c r="AFA8" s="38"/>
      <c r="AFB8" s="38"/>
      <c r="AFC8" s="36"/>
      <c r="AFD8" s="38"/>
      <c r="AFE8" s="38"/>
      <c r="AFF8" s="38"/>
      <c r="AFG8" s="36"/>
      <c r="AFH8" s="38"/>
      <c r="AFI8" s="38"/>
      <c r="AFJ8" s="38"/>
      <c r="AFK8" s="36"/>
      <c r="AFL8" s="38"/>
      <c r="AFM8" s="38"/>
      <c r="AFN8" s="38"/>
      <c r="AFO8" s="36"/>
      <c r="AFP8" s="38"/>
      <c r="AFQ8" s="38"/>
      <c r="AFR8" s="38"/>
      <c r="AFS8" s="36"/>
      <c r="AFT8" s="38"/>
      <c r="AFU8" s="38"/>
      <c r="AFV8" s="38"/>
      <c r="AFW8" s="36"/>
      <c r="AFX8" s="38"/>
      <c r="AFY8" s="38"/>
      <c r="AFZ8" s="38"/>
      <c r="AGA8" s="36"/>
      <c r="AGB8" s="38"/>
      <c r="AGC8" s="38"/>
      <c r="AGD8" s="38"/>
      <c r="AGE8" s="36"/>
      <c r="AGF8" s="38"/>
      <c r="AGG8" s="38"/>
      <c r="AGH8" s="38"/>
      <c r="AGI8" s="36"/>
      <c r="AGJ8" s="38"/>
      <c r="AGK8" s="38"/>
      <c r="AGL8" s="38"/>
      <c r="AGM8" s="36"/>
      <c r="AGN8" s="38"/>
      <c r="AGO8" s="38"/>
      <c r="AGP8" s="38"/>
      <c r="AGQ8" s="36"/>
      <c r="AGR8" s="38"/>
      <c r="AGS8" s="38"/>
      <c r="AGT8" s="38"/>
      <c r="AGU8" s="36"/>
      <c r="AGV8" s="38"/>
      <c r="AGW8" s="38"/>
      <c r="AGX8" s="38"/>
      <c r="AGY8" s="36"/>
      <c r="AGZ8" s="38"/>
      <c r="AHA8" s="38"/>
      <c r="AHB8" s="38"/>
      <c r="AHC8" s="36"/>
      <c r="AHD8" s="38"/>
      <c r="AHE8" s="38"/>
      <c r="AHF8" s="38"/>
      <c r="AHG8" s="36"/>
      <c r="AHH8" s="38"/>
      <c r="AHI8" s="38"/>
      <c r="AHJ8" s="38"/>
      <c r="AHK8" s="36"/>
      <c r="AHL8" s="38"/>
      <c r="AHM8" s="38"/>
      <c r="AHN8" s="38"/>
      <c r="AHO8" s="36"/>
      <c r="AHP8" s="38"/>
      <c r="AHQ8" s="38"/>
      <c r="AHR8" s="38"/>
      <c r="AHS8" s="36"/>
      <c r="AHT8" s="38"/>
      <c r="AHU8" s="38"/>
      <c r="AHV8" s="38"/>
      <c r="AHW8" s="36"/>
      <c r="AHX8" s="38"/>
      <c r="AHY8" s="38"/>
      <c r="AHZ8" s="38"/>
      <c r="AIA8" s="36"/>
      <c r="AIB8" s="38"/>
      <c r="AIC8" s="38"/>
      <c r="AID8" s="38"/>
      <c r="AIE8" s="36"/>
      <c r="AIF8" s="38"/>
      <c r="AIG8" s="38"/>
      <c r="AIH8" s="38"/>
      <c r="AII8" s="36"/>
      <c r="AIJ8" s="38"/>
      <c r="AIK8" s="38"/>
      <c r="AIL8" s="38"/>
      <c r="AIM8" s="36"/>
      <c r="AIN8" s="38"/>
      <c r="AIO8" s="38"/>
      <c r="AIP8" s="38"/>
      <c r="AIQ8" s="36"/>
      <c r="AIR8" s="38"/>
      <c r="AIS8" s="38"/>
      <c r="AIT8" s="38"/>
      <c r="AIU8" s="36"/>
      <c r="AIV8" s="38"/>
      <c r="AIW8" s="38"/>
      <c r="AIX8" s="38"/>
      <c r="AIY8" s="36"/>
      <c r="AIZ8" s="38"/>
      <c r="AJA8" s="38"/>
      <c r="AJB8" s="38"/>
      <c r="AJC8" s="36"/>
      <c r="AJD8" s="38"/>
      <c r="AJE8" s="38"/>
      <c r="AJF8" s="38"/>
      <c r="AJG8" s="36"/>
      <c r="AJH8" s="38"/>
      <c r="AJI8" s="38"/>
      <c r="AJJ8" s="38"/>
      <c r="AJK8" s="36"/>
      <c r="AJL8" s="38"/>
      <c r="AJM8" s="38"/>
      <c r="AJN8" s="38"/>
      <c r="AJO8" s="36"/>
      <c r="AJP8" s="38"/>
      <c r="AJQ8" s="38"/>
      <c r="AJR8" s="38"/>
      <c r="AJS8" s="36"/>
      <c r="AJT8" s="38"/>
      <c r="AJU8" s="38"/>
      <c r="AJV8" s="38"/>
      <c r="AJW8" s="36"/>
      <c r="AJX8" s="38"/>
      <c r="AJY8" s="38"/>
      <c r="AJZ8" s="38"/>
      <c r="AKA8" s="36"/>
      <c r="AKB8" s="38"/>
      <c r="AKC8" s="38"/>
      <c r="AKD8" s="38"/>
      <c r="AKE8" s="36"/>
      <c r="AKF8" s="38"/>
      <c r="AKG8" s="38"/>
      <c r="AKH8" s="38"/>
      <c r="AKI8" s="36"/>
      <c r="AKJ8" s="38"/>
      <c r="AKK8" s="38"/>
      <c r="AKL8" s="38"/>
      <c r="AKM8" s="36"/>
      <c r="AKN8" s="38"/>
      <c r="AKO8" s="38"/>
      <c r="AKP8" s="38"/>
      <c r="AKQ8" s="36"/>
      <c r="AKR8" s="38"/>
      <c r="AKS8" s="38"/>
      <c r="AKT8" s="38"/>
      <c r="AKU8" s="36"/>
      <c r="AKV8" s="38"/>
      <c r="AKW8" s="38"/>
      <c r="AKX8" s="38"/>
      <c r="AKY8" s="36"/>
      <c r="AKZ8" s="38"/>
      <c r="ALA8" s="38"/>
      <c r="ALB8" s="38"/>
      <c r="ALC8" s="36"/>
      <c r="ALD8" s="38"/>
      <c r="ALE8" s="38"/>
      <c r="ALF8" s="38"/>
      <c r="ALG8" s="36"/>
      <c r="ALH8" s="38"/>
      <c r="ALI8" s="38"/>
      <c r="ALJ8" s="38"/>
      <c r="ALK8" s="36"/>
      <c r="ALL8" s="38"/>
      <c r="ALM8" s="38"/>
      <c r="ALN8" s="38"/>
      <c r="ALO8" s="36"/>
      <c r="ALP8" s="38"/>
      <c r="ALQ8" s="38"/>
      <c r="ALR8" s="38"/>
      <c r="ALS8" s="36"/>
      <c r="ALT8" s="38"/>
      <c r="ALU8" s="38"/>
      <c r="ALV8" s="38"/>
      <c r="ALW8" s="36"/>
      <c r="ALX8" s="38"/>
      <c r="ALY8" s="38"/>
      <c r="ALZ8" s="38"/>
      <c r="AMA8" s="36"/>
      <c r="AMB8" s="38"/>
      <c r="AMC8" s="38"/>
      <c r="AMD8" s="38"/>
      <c r="AME8" s="36"/>
      <c r="AMF8" s="38"/>
      <c r="AMG8" s="38"/>
      <c r="AMH8" s="38"/>
      <c r="AMI8" s="36"/>
      <c r="AMJ8" s="38"/>
      <c r="AMK8" s="38"/>
      <c r="AML8" s="38"/>
      <c r="AMM8" s="36"/>
      <c r="AMN8" s="38"/>
      <c r="AMO8" s="38"/>
      <c r="AMP8" s="38"/>
      <c r="AMQ8" s="36"/>
      <c r="AMR8" s="38"/>
      <c r="AMS8" s="38"/>
      <c r="AMT8" s="38"/>
      <c r="AMU8" s="36"/>
      <c r="AMV8" s="38"/>
      <c r="AMW8" s="38"/>
      <c r="AMX8" s="38"/>
      <c r="AMY8" s="36"/>
      <c r="AMZ8" s="38"/>
      <c r="ANA8" s="38"/>
      <c r="ANB8" s="38"/>
      <c r="ANC8" s="36"/>
      <c r="AND8" s="38"/>
      <c r="ANE8" s="38"/>
      <c r="ANF8" s="38"/>
      <c r="ANG8" s="36"/>
      <c r="ANH8" s="38"/>
      <c r="ANI8" s="38"/>
      <c r="ANJ8" s="38"/>
      <c r="ANK8" s="36"/>
      <c r="ANL8" s="38"/>
      <c r="ANM8" s="38"/>
      <c r="ANN8" s="38"/>
      <c r="ANO8" s="36"/>
      <c r="ANP8" s="38"/>
      <c r="ANQ8" s="38"/>
      <c r="ANR8" s="38"/>
      <c r="ANS8" s="36"/>
      <c r="ANT8" s="38"/>
      <c r="ANU8" s="38"/>
      <c r="ANV8" s="38"/>
      <c r="ANW8" s="36"/>
      <c r="ANX8" s="38"/>
      <c r="ANY8" s="38"/>
      <c r="ANZ8" s="38"/>
      <c r="AOA8" s="36"/>
      <c r="AOB8" s="38"/>
      <c r="AOC8" s="38"/>
      <c r="AOD8" s="38"/>
      <c r="AOE8" s="36"/>
      <c r="AOF8" s="38"/>
      <c r="AOG8" s="38"/>
      <c r="AOH8" s="38"/>
      <c r="AOI8" s="36"/>
      <c r="AOJ8" s="38"/>
      <c r="AOK8" s="38"/>
      <c r="AOL8" s="38"/>
      <c r="AOM8" s="36"/>
      <c r="AON8" s="38"/>
      <c r="AOO8" s="38"/>
      <c r="AOP8" s="38"/>
      <c r="AOQ8" s="36"/>
      <c r="AOR8" s="38"/>
      <c r="AOS8" s="38"/>
      <c r="AOT8" s="38"/>
      <c r="AOU8" s="36"/>
      <c r="AOV8" s="38"/>
      <c r="AOW8" s="38"/>
      <c r="AOX8" s="38"/>
      <c r="AOY8" s="36"/>
      <c r="AOZ8" s="38"/>
      <c r="APA8" s="38"/>
      <c r="APB8" s="38"/>
      <c r="APC8" s="36"/>
      <c r="APD8" s="38"/>
      <c r="APE8" s="38"/>
      <c r="APF8" s="38"/>
      <c r="APG8" s="36"/>
      <c r="APH8" s="38"/>
      <c r="API8" s="38"/>
      <c r="APJ8" s="38"/>
      <c r="APK8" s="36"/>
      <c r="APL8" s="38"/>
      <c r="APM8" s="38"/>
      <c r="APN8" s="38"/>
      <c r="APO8" s="36"/>
      <c r="APP8" s="38"/>
      <c r="APQ8" s="38"/>
      <c r="APR8" s="38"/>
      <c r="APS8" s="36"/>
      <c r="APT8" s="38"/>
      <c r="APU8" s="38"/>
      <c r="APV8" s="38"/>
      <c r="APW8" s="36"/>
      <c r="APX8" s="38"/>
      <c r="APY8" s="38"/>
      <c r="APZ8" s="38"/>
      <c r="AQA8" s="36"/>
      <c r="AQB8" s="38"/>
      <c r="AQC8" s="38"/>
      <c r="AQD8" s="38"/>
      <c r="AQE8" s="36"/>
      <c r="AQF8" s="38"/>
      <c r="AQG8" s="38"/>
      <c r="AQH8" s="38"/>
      <c r="AQI8" s="36"/>
      <c r="AQJ8" s="38"/>
      <c r="AQK8" s="38"/>
      <c r="AQL8" s="38"/>
      <c r="AQM8" s="36"/>
      <c r="AQN8" s="38"/>
      <c r="AQO8" s="38"/>
      <c r="AQP8" s="38"/>
      <c r="AQQ8" s="36"/>
      <c r="AQR8" s="38"/>
      <c r="AQS8" s="38"/>
      <c r="AQT8" s="38"/>
      <c r="AQU8" s="36"/>
      <c r="AQV8" s="38"/>
      <c r="AQW8" s="38"/>
      <c r="AQX8" s="38"/>
      <c r="AQY8" s="36"/>
      <c r="AQZ8" s="38"/>
      <c r="ARA8" s="38"/>
      <c r="ARB8" s="38"/>
      <c r="ARC8" s="36"/>
      <c r="ARD8" s="38"/>
      <c r="ARE8" s="38"/>
      <c r="ARF8" s="38"/>
      <c r="ARG8" s="36"/>
      <c r="ARH8" s="38"/>
      <c r="ARI8" s="38"/>
      <c r="ARJ8" s="38"/>
      <c r="ARK8" s="36"/>
      <c r="ARL8" s="38"/>
      <c r="ARM8" s="38"/>
      <c r="ARN8" s="38"/>
      <c r="ARO8" s="36"/>
      <c r="ARP8" s="38"/>
      <c r="ARQ8" s="38"/>
      <c r="ARR8" s="38"/>
      <c r="ARS8" s="36"/>
      <c r="ART8" s="38"/>
      <c r="ARU8" s="38"/>
      <c r="ARV8" s="38"/>
      <c r="ARW8" s="36"/>
      <c r="ARX8" s="38"/>
      <c r="ARY8" s="38"/>
      <c r="ARZ8" s="38"/>
      <c r="ASA8" s="36"/>
      <c r="ASB8" s="38"/>
      <c r="ASC8" s="38"/>
      <c r="ASD8" s="38"/>
      <c r="ASE8" s="36"/>
      <c r="ASF8" s="38"/>
      <c r="ASG8" s="38"/>
      <c r="ASH8" s="38"/>
      <c r="ASI8" s="36"/>
      <c r="ASJ8" s="38"/>
      <c r="ASK8" s="38"/>
      <c r="ASL8" s="38"/>
      <c r="ASM8" s="36"/>
      <c r="ASN8" s="38"/>
      <c r="ASO8" s="38"/>
      <c r="ASP8" s="38"/>
      <c r="ASQ8" s="36"/>
      <c r="ASR8" s="38"/>
      <c r="ASS8" s="38"/>
      <c r="AST8" s="38"/>
      <c r="ASU8" s="36"/>
      <c r="ASV8" s="38"/>
      <c r="ASW8" s="38"/>
      <c r="ASX8" s="38"/>
      <c r="ASY8" s="36"/>
      <c r="ASZ8" s="38"/>
      <c r="ATA8" s="38"/>
      <c r="ATB8" s="38"/>
      <c r="ATC8" s="36"/>
      <c r="ATD8" s="38"/>
      <c r="ATE8" s="38"/>
      <c r="ATF8" s="38"/>
      <c r="ATG8" s="36"/>
      <c r="ATH8" s="38"/>
      <c r="ATI8" s="38"/>
      <c r="ATJ8" s="38"/>
      <c r="ATK8" s="36"/>
      <c r="ATL8" s="38"/>
      <c r="ATM8" s="38"/>
      <c r="ATN8" s="38"/>
      <c r="ATO8" s="36"/>
      <c r="ATP8" s="38"/>
      <c r="ATQ8" s="38"/>
      <c r="ATR8" s="38"/>
      <c r="ATS8" s="36"/>
      <c r="ATT8" s="38"/>
      <c r="ATU8" s="38"/>
      <c r="ATV8" s="38"/>
      <c r="ATW8" s="36"/>
      <c r="ATX8" s="38"/>
      <c r="ATY8" s="38"/>
      <c r="ATZ8" s="38"/>
      <c r="AUA8" s="36"/>
      <c r="AUB8" s="38"/>
      <c r="AUC8" s="38"/>
      <c r="AUD8" s="38"/>
      <c r="AUE8" s="36"/>
      <c r="AUF8" s="38"/>
      <c r="AUG8" s="38"/>
      <c r="AUH8" s="38"/>
      <c r="AUI8" s="36"/>
      <c r="AUJ8" s="38"/>
      <c r="AUK8" s="38"/>
      <c r="AUL8" s="38"/>
      <c r="AUM8" s="36"/>
      <c r="AUN8" s="38"/>
      <c r="AUO8" s="38"/>
      <c r="AUP8" s="38"/>
      <c r="AUQ8" s="36"/>
      <c r="AUR8" s="38"/>
      <c r="AUS8" s="38"/>
      <c r="AUT8" s="38"/>
      <c r="AUU8" s="36"/>
      <c r="AUV8" s="38"/>
      <c r="AUW8" s="38"/>
      <c r="AUX8" s="38"/>
      <c r="AUY8" s="36"/>
      <c r="AUZ8" s="38"/>
      <c r="AVA8" s="38"/>
      <c r="AVB8" s="38"/>
      <c r="AVC8" s="36"/>
      <c r="AVD8" s="38"/>
      <c r="AVE8" s="38"/>
      <c r="AVF8" s="38"/>
      <c r="AVG8" s="36"/>
      <c r="AVH8" s="38"/>
      <c r="AVI8" s="38"/>
      <c r="AVJ8" s="38"/>
      <c r="AVK8" s="36"/>
      <c r="AVL8" s="38"/>
      <c r="AVM8" s="38"/>
      <c r="AVN8" s="38"/>
      <c r="AVO8" s="36"/>
      <c r="AVP8" s="38"/>
      <c r="AVQ8" s="38"/>
      <c r="AVR8" s="38"/>
      <c r="AVS8" s="36"/>
      <c r="AVT8" s="38"/>
      <c r="AVU8" s="38"/>
      <c r="AVV8" s="38"/>
      <c r="AVW8" s="36"/>
      <c r="AVX8" s="38"/>
      <c r="AVY8" s="38"/>
      <c r="AVZ8" s="38"/>
      <c r="AWA8" s="36"/>
      <c r="AWB8" s="38"/>
      <c r="AWC8" s="38"/>
      <c r="AWD8" s="38"/>
      <c r="AWE8" s="36"/>
      <c r="AWF8" s="38"/>
      <c r="AWG8" s="38"/>
      <c r="AWH8" s="38"/>
      <c r="AWI8" s="36"/>
      <c r="AWJ8" s="38"/>
      <c r="AWK8" s="38"/>
      <c r="AWL8" s="38"/>
      <c r="AWM8" s="36"/>
      <c r="AWN8" s="38"/>
      <c r="AWO8" s="38"/>
      <c r="AWP8" s="38"/>
      <c r="AWQ8" s="36"/>
      <c r="AWR8" s="38"/>
      <c r="AWS8" s="38"/>
      <c r="AWT8" s="38"/>
      <c r="AWU8" s="36"/>
      <c r="AWV8" s="38"/>
      <c r="AWW8" s="38"/>
      <c r="AWX8" s="38"/>
      <c r="AWY8" s="36"/>
      <c r="AWZ8" s="38"/>
      <c r="AXA8" s="38"/>
      <c r="AXB8" s="38"/>
      <c r="AXC8" s="36"/>
      <c r="AXD8" s="38"/>
      <c r="AXE8" s="38"/>
      <c r="AXF8" s="38"/>
      <c r="AXG8" s="36"/>
      <c r="AXH8" s="38"/>
      <c r="AXI8" s="38"/>
      <c r="AXJ8" s="38"/>
      <c r="AXK8" s="36"/>
      <c r="AXL8" s="38"/>
      <c r="AXM8" s="38"/>
      <c r="AXN8" s="38"/>
      <c r="AXO8" s="36"/>
      <c r="AXP8" s="38"/>
      <c r="AXQ8" s="38"/>
      <c r="AXR8" s="38"/>
      <c r="AXS8" s="36"/>
      <c r="AXT8" s="38"/>
      <c r="AXU8" s="38"/>
      <c r="AXV8" s="38"/>
      <c r="AXW8" s="36"/>
      <c r="AXX8" s="38"/>
      <c r="AXY8" s="38"/>
      <c r="AXZ8" s="38"/>
      <c r="AYA8" s="36"/>
      <c r="AYB8" s="38"/>
      <c r="AYC8" s="38"/>
      <c r="AYD8" s="38"/>
      <c r="AYE8" s="36"/>
      <c r="AYF8" s="38"/>
      <c r="AYG8" s="38"/>
      <c r="AYH8" s="38"/>
      <c r="AYI8" s="36"/>
      <c r="AYJ8" s="38"/>
      <c r="AYK8" s="38"/>
      <c r="AYL8" s="38"/>
      <c r="AYM8" s="36"/>
      <c r="AYN8" s="38"/>
      <c r="AYO8" s="38"/>
      <c r="AYP8" s="38"/>
      <c r="AYQ8" s="36"/>
      <c r="AYR8" s="38"/>
      <c r="AYS8" s="38"/>
      <c r="AYT8" s="38"/>
      <c r="AYU8" s="36"/>
      <c r="AYV8" s="38"/>
      <c r="AYW8" s="38"/>
      <c r="AYX8" s="38"/>
      <c r="AYY8" s="36"/>
      <c r="AYZ8" s="38"/>
      <c r="AZA8" s="38"/>
      <c r="AZB8" s="38"/>
      <c r="AZC8" s="36"/>
      <c r="AZD8" s="38"/>
      <c r="AZE8" s="38"/>
      <c r="AZF8" s="38"/>
      <c r="AZG8" s="36"/>
      <c r="AZH8" s="38"/>
      <c r="AZI8" s="38"/>
      <c r="AZJ8" s="38"/>
      <c r="AZK8" s="36"/>
      <c r="AZL8" s="38"/>
      <c r="AZM8" s="38"/>
      <c r="AZN8" s="38"/>
      <c r="AZO8" s="36"/>
      <c r="AZP8" s="38"/>
      <c r="AZQ8" s="38"/>
      <c r="AZR8" s="38"/>
      <c r="AZS8" s="36"/>
      <c r="AZT8" s="38"/>
      <c r="AZU8" s="38"/>
      <c r="AZV8" s="38"/>
      <c r="AZW8" s="36"/>
      <c r="AZX8" s="38"/>
      <c r="AZY8" s="38"/>
      <c r="AZZ8" s="38"/>
      <c r="BAA8" s="36"/>
      <c r="BAB8" s="38"/>
      <c r="BAC8" s="38"/>
      <c r="BAD8" s="38"/>
      <c r="BAE8" s="36"/>
      <c r="BAF8" s="38"/>
      <c r="BAG8" s="38"/>
      <c r="BAH8" s="38"/>
      <c r="BAI8" s="36"/>
      <c r="BAJ8" s="38"/>
      <c r="BAK8" s="38"/>
      <c r="BAL8" s="38"/>
      <c r="BAM8" s="36"/>
      <c r="BAN8" s="38"/>
      <c r="BAO8" s="38"/>
      <c r="BAP8" s="38"/>
      <c r="BAQ8" s="36"/>
      <c r="BAR8" s="38"/>
      <c r="BAS8" s="38"/>
      <c r="BAT8" s="38"/>
      <c r="BAU8" s="36"/>
      <c r="BAV8" s="38"/>
      <c r="BAW8" s="38"/>
      <c r="BAX8" s="38"/>
      <c r="BAY8" s="36"/>
      <c r="BAZ8" s="38"/>
      <c r="BBA8" s="38"/>
      <c r="BBB8" s="38"/>
      <c r="BBC8" s="36"/>
      <c r="BBD8" s="38"/>
      <c r="BBE8" s="38"/>
      <c r="BBF8" s="38"/>
      <c r="BBG8" s="36"/>
      <c r="BBH8" s="38"/>
      <c r="BBI8" s="38"/>
      <c r="BBJ8" s="38"/>
      <c r="BBK8" s="36"/>
      <c r="BBL8" s="38"/>
      <c r="BBM8" s="38"/>
      <c r="BBN8" s="38"/>
      <c r="BBO8" s="36"/>
      <c r="BBP8" s="38"/>
      <c r="BBQ8" s="38"/>
      <c r="BBR8" s="38"/>
      <c r="BBS8" s="36"/>
      <c r="BBT8" s="38"/>
      <c r="BBU8" s="38"/>
      <c r="BBV8" s="38"/>
      <c r="BBW8" s="36"/>
      <c r="BBX8" s="38"/>
      <c r="BBY8" s="38"/>
      <c r="BBZ8" s="38"/>
      <c r="BCA8" s="36"/>
      <c r="BCB8" s="38"/>
      <c r="BCC8" s="38"/>
      <c r="BCD8" s="38"/>
      <c r="BCE8" s="36"/>
      <c r="BCF8" s="38"/>
      <c r="BCG8" s="38"/>
      <c r="BCH8" s="38"/>
      <c r="BCI8" s="36"/>
      <c r="BCJ8" s="38"/>
      <c r="BCK8" s="38"/>
      <c r="BCL8" s="38"/>
      <c r="BCM8" s="36"/>
      <c r="BCN8" s="38"/>
      <c r="BCO8" s="38"/>
      <c r="BCP8" s="38"/>
      <c r="BCQ8" s="36"/>
      <c r="BCR8" s="38"/>
      <c r="BCS8" s="38"/>
      <c r="BCT8" s="38"/>
      <c r="BCU8" s="36"/>
      <c r="BCV8" s="38"/>
      <c r="BCW8" s="38"/>
      <c r="BCX8" s="38"/>
      <c r="BCY8" s="36"/>
      <c r="BCZ8" s="38"/>
      <c r="BDA8" s="38"/>
      <c r="BDB8" s="38"/>
      <c r="BDC8" s="36"/>
      <c r="BDD8" s="38"/>
      <c r="BDE8" s="38"/>
      <c r="BDF8" s="38"/>
      <c r="BDG8" s="36"/>
      <c r="BDH8" s="38"/>
      <c r="BDI8" s="38"/>
      <c r="BDJ8" s="38"/>
      <c r="BDK8" s="36"/>
      <c r="BDL8" s="38"/>
      <c r="BDM8" s="38"/>
      <c r="BDN8" s="38"/>
      <c r="BDO8" s="36"/>
      <c r="BDP8" s="38"/>
      <c r="BDQ8" s="38"/>
      <c r="BDR8" s="38"/>
      <c r="BDS8" s="36"/>
      <c r="BDT8" s="38"/>
      <c r="BDU8" s="38"/>
      <c r="BDV8" s="38"/>
      <c r="BDW8" s="36"/>
      <c r="BDX8" s="38"/>
      <c r="BDY8" s="38"/>
      <c r="BDZ8" s="38"/>
      <c r="BEA8" s="36"/>
      <c r="BEB8" s="38"/>
      <c r="BEC8" s="38"/>
      <c r="BED8" s="38"/>
      <c r="BEE8" s="36"/>
      <c r="BEF8" s="38"/>
      <c r="BEG8" s="38"/>
      <c r="BEH8" s="38"/>
      <c r="BEI8" s="36"/>
      <c r="BEJ8" s="38"/>
      <c r="BEK8" s="38"/>
      <c r="BEL8" s="38"/>
      <c r="BEM8" s="36"/>
      <c r="BEN8" s="38"/>
      <c r="BEO8" s="38"/>
      <c r="BEP8" s="38"/>
      <c r="BEQ8" s="36"/>
      <c r="BER8" s="38"/>
      <c r="BES8" s="38"/>
      <c r="BET8" s="38"/>
      <c r="BEU8" s="36"/>
      <c r="BEV8" s="38"/>
      <c r="BEW8" s="38"/>
      <c r="BEX8" s="38"/>
      <c r="BEY8" s="36"/>
      <c r="BEZ8" s="38"/>
      <c r="BFA8" s="38"/>
      <c r="BFB8" s="38"/>
      <c r="BFC8" s="36"/>
      <c r="BFD8" s="38"/>
      <c r="BFE8" s="38"/>
      <c r="BFF8" s="38"/>
      <c r="BFG8" s="36"/>
      <c r="BFH8" s="38"/>
      <c r="BFI8" s="38"/>
      <c r="BFJ8" s="38"/>
      <c r="BFK8" s="36"/>
      <c r="BFL8" s="38"/>
      <c r="BFM8" s="38"/>
      <c r="BFN8" s="38"/>
      <c r="BFO8" s="36"/>
      <c r="BFP8" s="38"/>
      <c r="BFQ8" s="38"/>
      <c r="BFR8" s="38"/>
      <c r="BFS8" s="36"/>
      <c r="BFT8" s="38"/>
      <c r="BFU8" s="38"/>
      <c r="BFV8" s="38"/>
      <c r="BFW8" s="36"/>
      <c r="BFX8" s="38"/>
      <c r="BFY8" s="38"/>
      <c r="BFZ8" s="38"/>
      <c r="BGA8" s="36"/>
      <c r="BGB8" s="38"/>
      <c r="BGC8" s="38"/>
      <c r="BGD8" s="38"/>
      <c r="BGE8" s="36"/>
      <c r="BGF8" s="38"/>
      <c r="BGG8" s="38"/>
      <c r="BGH8" s="38"/>
      <c r="BGI8" s="36"/>
      <c r="BGJ8" s="38"/>
      <c r="BGK8" s="38"/>
      <c r="BGL8" s="38"/>
      <c r="BGM8" s="36"/>
      <c r="BGN8" s="38"/>
      <c r="BGO8" s="38"/>
      <c r="BGP8" s="38"/>
      <c r="BGQ8" s="36"/>
      <c r="BGR8" s="38"/>
      <c r="BGS8" s="38"/>
      <c r="BGT8" s="38"/>
      <c r="BGU8" s="36"/>
      <c r="BGV8" s="38"/>
      <c r="BGW8" s="38"/>
      <c r="BGX8" s="38"/>
      <c r="BGY8" s="36"/>
      <c r="BGZ8" s="38"/>
      <c r="BHA8" s="38"/>
      <c r="BHB8" s="38"/>
      <c r="BHC8" s="36"/>
      <c r="BHD8" s="38"/>
      <c r="BHE8" s="38"/>
      <c r="BHF8" s="38"/>
      <c r="BHG8" s="36"/>
      <c r="BHH8" s="38"/>
      <c r="BHI8" s="38"/>
      <c r="BHJ8" s="38"/>
      <c r="BHK8" s="36"/>
      <c r="BHL8" s="38"/>
      <c r="BHM8" s="38"/>
      <c r="BHN8" s="38"/>
      <c r="BHO8" s="36"/>
      <c r="BHP8" s="38"/>
      <c r="BHQ8" s="38"/>
      <c r="BHR8" s="38"/>
      <c r="BHS8" s="36"/>
      <c r="BHT8" s="38"/>
      <c r="BHU8" s="38"/>
      <c r="BHV8" s="38"/>
      <c r="BHW8" s="36"/>
      <c r="BHX8" s="38"/>
      <c r="BHY8" s="38"/>
      <c r="BHZ8" s="38"/>
      <c r="BIA8" s="36"/>
      <c r="BIB8" s="38"/>
      <c r="BIC8" s="38"/>
      <c r="BID8" s="38"/>
      <c r="BIE8" s="36"/>
      <c r="BIF8" s="38"/>
      <c r="BIG8" s="38"/>
      <c r="BIH8" s="38"/>
      <c r="BII8" s="36"/>
      <c r="BIJ8" s="38"/>
      <c r="BIK8" s="38"/>
      <c r="BIL8" s="38"/>
      <c r="BIM8" s="36"/>
      <c r="BIN8" s="38"/>
      <c r="BIO8" s="38"/>
      <c r="BIP8" s="38"/>
      <c r="BIQ8" s="36"/>
      <c r="BIR8" s="38"/>
      <c r="BIS8" s="38"/>
      <c r="BIT8" s="38"/>
      <c r="BIU8" s="36"/>
      <c r="BIV8" s="38"/>
      <c r="BIW8" s="38"/>
      <c r="BIX8" s="38"/>
      <c r="BIY8" s="36"/>
      <c r="BIZ8" s="38"/>
      <c r="BJA8" s="38"/>
      <c r="BJB8" s="38"/>
      <c r="BJC8" s="36"/>
      <c r="BJD8" s="38"/>
      <c r="BJE8" s="38"/>
      <c r="BJF8" s="38"/>
      <c r="BJG8" s="36"/>
      <c r="BJH8" s="38"/>
      <c r="BJI8" s="38"/>
      <c r="BJJ8" s="38"/>
      <c r="BJK8" s="36"/>
      <c r="BJL8" s="38"/>
      <c r="BJM8" s="38"/>
      <c r="BJN8" s="38"/>
      <c r="BJO8" s="36"/>
      <c r="BJP8" s="38"/>
      <c r="BJQ8" s="38"/>
      <c r="BJR8" s="38"/>
      <c r="BJS8" s="36"/>
      <c r="BJT8" s="38"/>
      <c r="BJU8" s="38"/>
      <c r="BJV8" s="38"/>
      <c r="BJW8" s="36"/>
      <c r="BJX8" s="38"/>
      <c r="BJY8" s="38"/>
      <c r="BJZ8" s="38"/>
      <c r="BKA8" s="36"/>
      <c r="BKB8" s="38"/>
      <c r="BKC8" s="38"/>
      <c r="BKD8" s="38"/>
      <c r="BKE8" s="36"/>
      <c r="BKF8" s="38"/>
      <c r="BKG8" s="38"/>
      <c r="BKH8" s="38"/>
      <c r="BKI8" s="36"/>
      <c r="BKJ8" s="38"/>
      <c r="BKK8" s="38"/>
      <c r="BKL8" s="38"/>
      <c r="BKM8" s="36"/>
      <c r="BKN8" s="38"/>
      <c r="BKO8" s="38"/>
      <c r="BKP8" s="38"/>
      <c r="BKQ8" s="36"/>
      <c r="BKR8" s="38"/>
      <c r="BKS8" s="38"/>
      <c r="BKT8" s="38"/>
      <c r="BKU8" s="36"/>
      <c r="BKV8" s="38"/>
      <c r="BKW8" s="38"/>
      <c r="BKX8" s="38"/>
      <c r="BKY8" s="36"/>
      <c r="BKZ8" s="38"/>
      <c r="BLA8" s="38"/>
      <c r="BLB8" s="38"/>
      <c r="BLC8" s="36"/>
      <c r="BLD8" s="38"/>
      <c r="BLE8" s="38"/>
      <c r="BLF8" s="38"/>
      <c r="BLG8" s="36"/>
      <c r="BLH8" s="38"/>
      <c r="BLI8" s="38"/>
      <c r="BLJ8" s="38"/>
      <c r="BLK8" s="36"/>
      <c r="BLL8" s="38"/>
      <c r="BLM8" s="38"/>
      <c r="BLN8" s="38"/>
      <c r="BLO8" s="36"/>
      <c r="BLP8" s="38"/>
      <c r="BLQ8" s="38"/>
      <c r="BLR8" s="38"/>
      <c r="BLS8" s="36"/>
      <c r="BLT8" s="38"/>
      <c r="BLU8" s="38"/>
      <c r="BLV8" s="38"/>
      <c r="BLW8" s="36"/>
      <c r="BLX8" s="38"/>
      <c r="BLY8" s="38"/>
      <c r="BLZ8" s="38"/>
      <c r="BMA8" s="36"/>
      <c r="BMB8" s="38"/>
      <c r="BMC8" s="38"/>
      <c r="BMD8" s="38"/>
      <c r="BME8" s="36"/>
      <c r="BMF8" s="38"/>
      <c r="BMG8" s="38"/>
      <c r="BMH8" s="38"/>
      <c r="BMI8" s="36"/>
      <c r="BMJ8" s="38"/>
      <c r="BMK8" s="38"/>
      <c r="BML8" s="38"/>
      <c r="BMM8" s="36"/>
      <c r="BMN8" s="38"/>
      <c r="BMO8" s="38"/>
      <c r="BMP8" s="38"/>
      <c r="BMQ8" s="36"/>
      <c r="BMR8" s="38"/>
      <c r="BMS8" s="38"/>
      <c r="BMT8" s="38"/>
      <c r="BMU8" s="36"/>
      <c r="BMV8" s="38"/>
      <c r="BMW8" s="38"/>
      <c r="BMX8" s="38"/>
      <c r="BMY8" s="36"/>
      <c r="BMZ8" s="38"/>
      <c r="BNA8" s="38"/>
      <c r="BNB8" s="38"/>
      <c r="BNC8" s="36"/>
      <c r="BND8" s="38"/>
      <c r="BNE8" s="38"/>
      <c r="BNF8" s="38"/>
      <c r="BNG8" s="36"/>
      <c r="BNH8" s="38"/>
      <c r="BNI8" s="38"/>
      <c r="BNJ8" s="38"/>
      <c r="BNK8" s="36"/>
      <c r="BNL8" s="38"/>
      <c r="BNM8" s="38"/>
      <c r="BNN8" s="38"/>
      <c r="BNO8" s="36"/>
      <c r="BNP8" s="38"/>
      <c r="BNQ8" s="38"/>
      <c r="BNR8" s="38"/>
      <c r="BNS8" s="36"/>
      <c r="BNT8" s="38"/>
      <c r="BNU8" s="38"/>
      <c r="BNV8" s="38"/>
      <c r="BNW8" s="36"/>
      <c r="BNX8" s="38"/>
      <c r="BNY8" s="38"/>
      <c r="BNZ8" s="38"/>
      <c r="BOA8" s="36"/>
      <c r="BOB8" s="38"/>
      <c r="BOC8" s="38"/>
      <c r="BOD8" s="38"/>
      <c r="BOE8" s="36"/>
      <c r="BOF8" s="38"/>
      <c r="BOG8" s="38"/>
      <c r="BOH8" s="38"/>
      <c r="BOI8" s="36"/>
      <c r="BOJ8" s="38"/>
      <c r="BOK8" s="38"/>
      <c r="BOL8" s="38"/>
      <c r="BOM8" s="36"/>
      <c r="BON8" s="38"/>
      <c r="BOO8" s="38"/>
      <c r="BOP8" s="38"/>
      <c r="BOQ8" s="36"/>
      <c r="BOR8" s="38"/>
      <c r="BOS8" s="38"/>
      <c r="BOT8" s="38"/>
      <c r="BOU8" s="36"/>
      <c r="BOV8" s="38"/>
      <c r="BOW8" s="38"/>
      <c r="BOX8" s="38"/>
      <c r="BOY8" s="36"/>
      <c r="BOZ8" s="38"/>
      <c r="BPA8" s="38"/>
      <c r="BPB8" s="38"/>
      <c r="BPC8" s="36"/>
      <c r="BPD8" s="38"/>
      <c r="BPE8" s="38"/>
      <c r="BPF8" s="38"/>
      <c r="BPG8" s="36"/>
      <c r="BPH8" s="38"/>
      <c r="BPI8" s="38"/>
      <c r="BPJ8" s="38"/>
      <c r="BPK8" s="36"/>
      <c r="BPL8" s="38"/>
      <c r="BPM8" s="38"/>
      <c r="BPN8" s="38"/>
      <c r="BPO8" s="36"/>
      <c r="BPP8" s="38"/>
      <c r="BPQ8" s="38"/>
      <c r="BPR8" s="38"/>
      <c r="BPS8" s="36"/>
      <c r="BPT8" s="38"/>
      <c r="BPU8" s="38"/>
      <c r="BPV8" s="38"/>
      <c r="BPW8" s="36"/>
      <c r="BPX8" s="38"/>
      <c r="BPY8" s="38"/>
      <c r="BPZ8" s="38"/>
      <c r="BQA8" s="36"/>
      <c r="BQB8" s="38"/>
      <c r="BQC8" s="38"/>
      <c r="BQD8" s="38"/>
      <c r="BQE8" s="36"/>
      <c r="BQF8" s="38"/>
      <c r="BQG8" s="38"/>
      <c r="BQH8" s="38"/>
      <c r="BQI8" s="36"/>
      <c r="BQJ8" s="38"/>
      <c r="BQK8" s="38"/>
      <c r="BQL8" s="38"/>
      <c r="BQM8" s="36"/>
      <c r="BQN8" s="38"/>
      <c r="BQO8" s="38"/>
      <c r="BQP8" s="38"/>
      <c r="BQQ8" s="36"/>
      <c r="BQR8" s="38"/>
      <c r="BQS8" s="38"/>
      <c r="BQT8" s="38"/>
      <c r="BQU8" s="36"/>
      <c r="BQV8" s="38"/>
      <c r="BQW8" s="38"/>
      <c r="BQX8" s="38"/>
      <c r="BQY8" s="36"/>
      <c r="BQZ8" s="38"/>
      <c r="BRA8" s="38"/>
      <c r="BRB8" s="38"/>
      <c r="BRC8" s="36"/>
      <c r="BRD8" s="38"/>
      <c r="BRE8" s="38"/>
      <c r="BRF8" s="38"/>
      <c r="BRG8" s="36"/>
      <c r="BRH8" s="38"/>
      <c r="BRI8" s="38"/>
      <c r="BRJ8" s="38"/>
      <c r="BRK8" s="36"/>
      <c r="BRL8" s="38"/>
      <c r="BRM8" s="38"/>
      <c r="BRN8" s="38"/>
      <c r="BRO8" s="36"/>
      <c r="BRP8" s="38"/>
      <c r="BRQ8" s="38"/>
      <c r="BRR8" s="38"/>
      <c r="BRS8" s="36"/>
      <c r="BRT8" s="38"/>
      <c r="BRU8" s="38"/>
      <c r="BRV8" s="38"/>
      <c r="BRW8" s="36"/>
      <c r="BRX8" s="38"/>
      <c r="BRY8" s="38"/>
      <c r="BRZ8" s="38"/>
      <c r="BSA8" s="36"/>
      <c r="BSB8" s="38"/>
      <c r="BSC8" s="38"/>
      <c r="BSD8" s="38"/>
      <c r="BSE8" s="36"/>
      <c r="BSF8" s="38"/>
      <c r="BSG8" s="38"/>
      <c r="BSH8" s="38"/>
      <c r="BSI8" s="36"/>
      <c r="BSJ8" s="38"/>
      <c r="BSK8" s="38"/>
      <c r="BSL8" s="38"/>
      <c r="BSM8" s="36"/>
      <c r="BSN8" s="38"/>
      <c r="BSO8" s="38"/>
      <c r="BSP8" s="38"/>
      <c r="BSQ8" s="36"/>
      <c r="BSR8" s="38"/>
      <c r="BSS8" s="38"/>
      <c r="BST8" s="38"/>
      <c r="BSU8" s="36"/>
      <c r="BSV8" s="38"/>
      <c r="BSW8" s="38"/>
      <c r="BSX8" s="38"/>
      <c r="BSY8" s="36"/>
      <c r="BSZ8" s="38"/>
      <c r="BTA8" s="38"/>
      <c r="BTB8" s="38"/>
      <c r="BTC8" s="36"/>
      <c r="BTD8" s="38"/>
      <c r="BTE8" s="38"/>
      <c r="BTF8" s="38"/>
      <c r="BTG8" s="36"/>
      <c r="BTH8" s="38"/>
      <c r="BTI8" s="38"/>
      <c r="BTJ8" s="38"/>
      <c r="BTK8" s="36"/>
      <c r="BTL8" s="38"/>
      <c r="BTM8" s="38"/>
      <c r="BTN8" s="38"/>
      <c r="BTO8" s="36"/>
      <c r="BTP8" s="38"/>
      <c r="BTQ8" s="38"/>
      <c r="BTR8" s="38"/>
      <c r="BTS8" s="36"/>
      <c r="BTT8" s="38"/>
      <c r="BTU8" s="38"/>
      <c r="BTV8" s="38"/>
      <c r="BTW8" s="36"/>
      <c r="BTX8" s="38"/>
      <c r="BTY8" s="38"/>
      <c r="BTZ8" s="38"/>
      <c r="BUA8" s="36"/>
      <c r="BUB8" s="38"/>
      <c r="BUC8" s="38"/>
      <c r="BUD8" s="38"/>
      <c r="BUE8" s="36"/>
      <c r="BUF8" s="38"/>
      <c r="BUG8" s="38"/>
      <c r="BUH8" s="38"/>
      <c r="BUI8" s="36"/>
      <c r="BUJ8" s="38"/>
      <c r="BUK8" s="38"/>
      <c r="BUL8" s="38"/>
      <c r="BUM8" s="36"/>
      <c r="BUN8" s="38"/>
      <c r="BUO8" s="38"/>
      <c r="BUP8" s="38"/>
      <c r="BUQ8" s="36"/>
      <c r="BUR8" s="38"/>
      <c r="BUS8" s="38"/>
      <c r="BUT8" s="38"/>
      <c r="BUU8" s="36"/>
      <c r="BUV8" s="38"/>
      <c r="BUW8" s="38"/>
      <c r="BUX8" s="38"/>
      <c r="BUY8" s="36"/>
      <c r="BUZ8" s="38"/>
      <c r="BVA8" s="38"/>
      <c r="BVB8" s="38"/>
      <c r="BVC8" s="36"/>
      <c r="BVD8" s="38"/>
      <c r="BVE8" s="38"/>
      <c r="BVF8" s="38"/>
      <c r="BVG8" s="36"/>
      <c r="BVH8" s="38"/>
      <c r="BVI8" s="38"/>
      <c r="BVJ8" s="38"/>
      <c r="BVK8" s="36"/>
      <c r="BVL8" s="38"/>
      <c r="BVM8" s="38"/>
      <c r="BVN8" s="38"/>
      <c r="BVO8" s="36"/>
      <c r="BVP8" s="38"/>
      <c r="BVQ8" s="38"/>
      <c r="BVR8" s="38"/>
      <c r="BVS8" s="36"/>
      <c r="BVT8" s="38"/>
      <c r="BVU8" s="38"/>
      <c r="BVV8" s="38"/>
      <c r="BVW8" s="36"/>
      <c r="BVX8" s="38"/>
      <c r="BVY8" s="38"/>
      <c r="BVZ8" s="38"/>
      <c r="BWA8" s="36"/>
      <c r="BWB8" s="38"/>
      <c r="BWC8" s="38"/>
      <c r="BWD8" s="38"/>
      <c r="BWE8" s="36"/>
      <c r="BWF8" s="38"/>
      <c r="BWG8" s="38"/>
      <c r="BWH8" s="38"/>
      <c r="BWI8" s="36"/>
      <c r="BWJ8" s="38"/>
      <c r="BWK8" s="38"/>
      <c r="BWL8" s="38"/>
      <c r="BWM8" s="36"/>
      <c r="BWN8" s="38"/>
      <c r="BWO8" s="38"/>
      <c r="BWP8" s="38"/>
      <c r="BWQ8" s="36"/>
      <c r="BWR8" s="38"/>
      <c r="BWS8" s="38"/>
      <c r="BWT8" s="38"/>
      <c r="BWU8" s="36"/>
      <c r="BWV8" s="38"/>
      <c r="BWW8" s="38"/>
      <c r="BWX8" s="38"/>
      <c r="BWY8" s="36"/>
      <c r="BWZ8" s="38"/>
      <c r="BXA8" s="38"/>
      <c r="BXB8" s="38"/>
      <c r="BXC8" s="36"/>
      <c r="BXD8" s="38"/>
      <c r="BXE8" s="38"/>
      <c r="BXF8" s="38"/>
      <c r="BXG8" s="36"/>
      <c r="BXH8" s="38"/>
      <c r="BXI8" s="38"/>
      <c r="BXJ8" s="38"/>
      <c r="BXK8" s="36"/>
      <c r="BXL8" s="38"/>
      <c r="BXM8" s="38"/>
      <c r="BXN8" s="38"/>
      <c r="BXO8" s="36"/>
      <c r="BXP8" s="38"/>
      <c r="BXQ8" s="38"/>
      <c r="BXR8" s="38"/>
      <c r="BXS8" s="36"/>
      <c r="BXT8" s="38"/>
      <c r="BXU8" s="38"/>
      <c r="BXV8" s="38"/>
      <c r="BXW8" s="36"/>
      <c r="BXX8" s="38"/>
      <c r="BXY8" s="38"/>
      <c r="BXZ8" s="38"/>
      <c r="BYA8" s="36"/>
      <c r="BYB8" s="38"/>
      <c r="BYC8" s="38"/>
      <c r="BYD8" s="38"/>
      <c r="BYE8" s="36"/>
      <c r="BYF8" s="38"/>
      <c r="BYG8" s="38"/>
      <c r="BYH8" s="38"/>
      <c r="BYI8" s="36"/>
      <c r="BYJ8" s="38"/>
      <c r="BYK8" s="38"/>
      <c r="BYL8" s="38"/>
      <c r="BYM8" s="36"/>
      <c r="BYN8" s="38"/>
      <c r="BYO8" s="38"/>
      <c r="BYP8" s="38"/>
      <c r="BYQ8" s="36"/>
      <c r="BYR8" s="38"/>
      <c r="BYS8" s="38"/>
      <c r="BYT8" s="38"/>
      <c r="BYU8" s="36"/>
      <c r="BYV8" s="38"/>
      <c r="BYW8" s="38"/>
      <c r="BYX8" s="38"/>
      <c r="BYY8" s="36"/>
      <c r="BYZ8" s="38"/>
      <c r="BZA8" s="38"/>
      <c r="BZB8" s="38"/>
      <c r="BZC8" s="36"/>
      <c r="BZD8" s="38"/>
      <c r="BZE8" s="38"/>
      <c r="BZF8" s="38"/>
      <c r="BZG8" s="36"/>
      <c r="BZH8" s="38"/>
      <c r="BZI8" s="38"/>
      <c r="BZJ8" s="38"/>
      <c r="BZK8" s="36"/>
      <c r="BZL8" s="38"/>
      <c r="BZM8" s="38"/>
      <c r="BZN8" s="38"/>
      <c r="BZO8" s="36"/>
      <c r="BZP8" s="38"/>
      <c r="BZQ8" s="38"/>
      <c r="BZR8" s="38"/>
      <c r="BZS8" s="36"/>
      <c r="BZT8" s="38"/>
      <c r="BZU8" s="38"/>
      <c r="BZV8" s="38"/>
      <c r="BZW8" s="36"/>
      <c r="BZX8" s="38"/>
      <c r="BZY8" s="38"/>
      <c r="BZZ8" s="38"/>
      <c r="CAA8" s="36"/>
      <c r="CAB8" s="38"/>
      <c r="CAC8" s="38"/>
      <c r="CAD8" s="38"/>
      <c r="CAE8" s="36"/>
      <c r="CAF8" s="38"/>
      <c r="CAG8" s="38"/>
      <c r="CAH8" s="38"/>
      <c r="CAI8" s="36"/>
      <c r="CAJ8" s="38"/>
      <c r="CAK8" s="38"/>
      <c r="CAL8" s="38"/>
      <c r="CAM8" s="36"/>
      <c r="CAN8" s="38"/>
      <c r="CAO8" s="38"/>
      <c r="CAP8" s="38"/>
      <c r="CAQ8" s="36"/>
      <c r="CAR8" s="38"/>
      <c r="CAS8" s="38"/>
      <c r="CAT8" s="38"/>
      <c r="CAU8" s="36"/>
      <c r="CAV8" s="38"/>
      <c r="CAW8" s="38"/>
      <c r="CAX8" s="38"/>
      <c r="CAY8" s="36"/>
      <c r="CAZ8" s="38"/>
      <c r="CBA8" s="38"/>
      <c r="CBB8" s="38"/>
      <c r="CBC8" s="36"/>
      <c r="CBD8" s="38"/>
      <c r="CBE8" s="38"/>
      <c r="CBF8" s="38"/>
      <c r="CBG8" s="36"/>
      <c r="CBH8" s="38"/>
      <c r="CBI8" s="38"/>
      <c r="CBJ8" s="38"/>
      <c r="CBK8" s="36"/>
      <c r="CBL8" s="38"/>
      <c r="CBM8" s="38"/>
      <c r="CBN8" s="38"/>
      <c r="CBO8" s="36"/>
      <c r="CBP8" s="38"/>
      <c r="CBQ8" s="38"/>
      <c r="CBR8" s="38"/>
      <c r="CBS8" s="36"/>
      <c r="CBT8" s="38"/>
      <c r="CBU8" s="38"/>
      <c r="CBV8" s="38"/>
      <c r="CBW8" s="36"/>
      <c r="CBX8" s="38"/>
      <c r="CBY8" s="38"/>
      <c r="CBZ8" s="38"/>
      <c r="CCA8" s="36"/>
      <c r="CCB8" s="38"/>
      <c r="CCC8" s="38"/>
      <c r="CCD8" s="38"/>
      <c r="CCE8" s="36"/>
      <c r="CCF8" s="38"/>
      <c r="CCG8" s="38"/>
      <c r="CCH8" s="38"/>
      <c r="CCI8" s="36"/>
      <c r="CCJ8" s="38"/>
      <c r="CCK8" s="38"/>
      <c r="CCL8" s="38"/>
      <c r="CCM8" s="36"/>
      <c r="CCN8" s="38"/>
      <c r="CCO8" s="38"/>
      <c r="CCP8" s="38"/>
      <c r="CCQ8" s="36"/>
      <c r="CCR8" s="38"/>
      <c r="CCS8" s="38"/>
      <c r="CCT8" s="38"/>
      <c r="CCU8" s="36"/>
      <c r="CCV8" s="38"/>
      <c r="CCW8" s="38"/>
      <c r="CCX8" s="38"/>
      <c r="CCY8" s="36"/>
      <c r="CCZ8" s="38"/>
      <c r="CDA8" s="38"/>
      <c r="CDB8" s="38"/>
      <c r="CDC8" s="36"/>
      <c r="CDD8" s="38"/>
      <c r="CDE8" s="38"/>
      <c r="CDF8" s="38"/>
      <c r="CDG8" s="36"/>
      <c r="CDH8" s="38"/>
      <c r="CDI8" s="38"/>
      <c r="CDJ8" s="38"/>
      <c r="CDK8" s="36"/>
      <c r="CDL8" s="38"/>
      <c r="CDM8" s="38"/>
      <c r="CDN8" s="38"/>
      <c r="CDO8" s="36"/>
      <c r="CDP8" s="38"/>
      <c r="CDQ8" s="38"/>
      <c r="CDR8" s="38"/>
      <c r="CDS8" s="36"/>
      <c r="CDT8" s="38"/>
      <c r="CDU8" s="38"/>
      <c r="CDV8" s="38"/>
      <c r="CDW8" s="36"/>
      <c r="CDX8" s="38"/>
      <c r="CDY8" s="38"/>
      <c r="CDZ8" s="38"/>
      <c r="CEA8" s="36"/>
      <c r="CEB8" s="38"/>
      <c r="CEC8" s="38"/>
      <c r="CED8" s="38"/>
      <c r="CEE8" s="36"/>
      <c r="CEF8" s="38"/>
      <c r="CEG8" s="38"/>
      <c r="CEH8" s="38"/>
      <c r="CEI8" s="36"/>
      <c r="CEJ8" s="38"/>
      <c r="CEK8" s="38"/>
      <c r="CEL8" s="38"/>
      <c r="CEM8" s="36"/>
      <c r="CEN8" s="38"/>
      <c r="CEO8" s="38"/>
      <c r="CEP8" s="38"/>
      <c r="CEQ8" s="36"/>
      <c r="CER8" s="38"/>
      <c r="CES8" s="38"/>
      <c r="CET8" s="38"/>
      <c r="CEU8" s="36"/>
      <c r="CEV8" s="38"/>
      <c r="CEW8" s="38"/>
      <c r="CEX8" s="38"/>
      <c r="CEY8" s="36"/>
      <c r="CEZ8" s="38"/>
      <c r="CFA8" s="38"/>
      <c r="CFB8" s="38"/>
      <c r="CFC8" s="36"/>
      <c r="CFD8" s="38"/>
      <c r="CFE8" s="38"/>
      <c r="CFF8" s="38"/>
      <c r="CFG8" s="36"/>
      <c r="CFH8" s="38"/>
      <c r="CFI8" s="38"/>
      <c r="CFJ8" s="38"/>
      <c r="CFK8" s="36"/>
      <c r="CFL8" s="38"/>
      <c r="CFM8" s="38"/>
      <c r="CFN8" s="38"/>
      <c r="CFO8" s="36"/>
      <c r="CFP8" s="38"/>
      <c r="CFQ8" s="38"/>
      <c r="CFR8" s="38"/>
      <c r="CFS8" s="36"/>
      <c r="CFT8" s="38"/>
      <c r="CFU8" s="38"/>
      <c r="CFV8" s="38"/>
      <c r="CFW8" s="36"/>
      <c r="CFX8" s="38"/>
      <c r="CFY8" s="38"/>
      <c r="CFZ8" s="38"/>
      <c r="CGA8" s="36"/>
      <c r="CGB8" s="38"/>
      <c r="CGC8" s="38"/>
      <c r="CGD8" s="38"/>
      <c r="CGE8" s="36"/>
      <c r="CGF8" s="38"/>
      <c r="CGG8" s="38"/>
      <c r="CGH8" s="38"/>
      <c r="CGI8" s="36"/>
      <c r="CGJ8" s="38"/>
      <c r="CGK8" s="38"/>
      <c r="CGL8" s="38"/>
      <c r="CGM8" s="36"/>
      <c r="CGN8" s="38"/>
      <c r="CGO8" s="38"/>
      <c r="CGP8" s="38"/>
      <c r="CGQ8" s="36"/>
      <c r="CGR8" s="38"/>
      <c r="CGS8" s="38"/>
      <c r="CGT8" s="38"/>
      <c r="CGU8" s="36"/>
      <c r="CGV8" s="38"/>
      <c r="CGW8" s="38"/>
      <c r="CGX8" s="38"/>
      <c r="CGY8" s="36"/>
      <c r="CGZ8" s="38"/>
      <c r="CHA8" s="38"/>
      <c r="CHB8" s="38"/>
      <c r="CHC8" s="36"/>
      <c r="CHD8" s="38"/>
      <c r="CHE8" s="38"/>
      <c r="CHF8" s="38"/>
      <c r="CHG8" s="36"/>
      <c r="CHH8" s="38"/>
      <c r="CHI8" s="38"/>
      <c r="CHJ8" s="38"/>
      <c r="CHK8" s="36"/>
      <c r="CHL8" s="38"/>
      <c r="CHM8" s="38"/>
      <c r="CHN8" s="38"/>
      <c r="CHO8" s="36"/>
      <c r="CHP8" s="38"/>
      <c r="CHQ8" s="38"/>
      <c r="CHR8" s="38"/>
      <c r="CHS8" s="36"/>
      <c r="CHT8" s="38"/>
      <c r="CHU8" s="38"/>
      <c r="CHV8" s="38"/>
      <c r="CHW8" s="36"/>
      <c r="CHX8" s="38"/>
      <c r="CHY8" s="38"/>
      <c r="CHZ8" s="38"/>
      <c r="CIA8" s="36"/>
      <c r="CIB8" s="38"/>
      <c r="CIC8" s="38"/>
      <c r="CID8" s="38"/>
      <c r="CIE8" s="36"/>
      <c r="CIF8" s="38"/>
      <c r="CIG8" s="38"/>
      <c r="CIH8" s="38"/>
      <c r="CII8" s="36"/>
      <c r="CIJ8" s="38"/>
      <c r="CIK8" s="38"/>
      <c r="CIL8" s="38"/>
      <c r="CIM8" s="36"/>
      <c r="CIN8" s="38"/>
      <c r="CIO8" s="38"/>
      <c r="CIP8" s="38"/>
      <c r="CIQ8" s="36"/>
      <c r="CIR8" s="38"/>
      <c r="CIS8" s="38"/>
      <c r="CIT8" s="38"/>
      <c r="CIU8" s="36"/>
      <c r="CIV8" s="38"/>
      <c r="CIW8" s="38"/>
      <c r="CIX8" s="38"/>
      <c r="CIY8" s="36"/>
      <c r="CIZ8" s="38"/>
      <c r="CJA8" s="38"/>
      <c r="CJB8" s="38"/>
      <c r="CJC8" s="36"/>
      <c r="CJD8" s="38"/>
      <c r="CJE8" s="38"/>
      <c r="CJF8" s="38"/>
      <c r="CJG8" s="36"/>
      <c r="CJH8" s="38"/>
      <c r="CJI8" s="38"/>
      <c r="CJJ8" s="38"/>
      <c r="CJK8" s="36"/>
      <c r="CJL8" s="38"/>
      <c r="CJM8" s="38"/>
      <c r="CJN8" s="38"/>
      <c r="CJO8" s="36"/>
      <c r="CJP8" s="38"/>
      <c r="CJQ8" s="38"/>
      <c r="CJR8" s="38"/>
      <c r="CJS8" s="36"/>
      <c r="CJT8" s="38"/>
      <c r="CJU8" s="38"/>
      <c r="CJV8" s="38"/>
      <c r="CJW8" s="36"/>
      <c r="CJX8" s="38"/>
      <c r="CJY8" s="38"/>
      <c r="CJZ8" s="38"/>
      <c r="CKA8" s="36"/>
      <c r="CKB8" s="38"/>
      <c r="CKC8" s="38"/>
      <c r="CKD8" s="38"/>
      <c r="CKE8" s="36"/>
      <c r="CKF8" s="38"/>
      <c r="CKG8" s="38"/>
      <c r="CKH8" s="38"/>
      <c r="CKI8" s="36"/>
      <c r="CKJ8" s="38"/>
      <c r="CKK8" s="38"/>
      <c r="CKL8" s="38"/>
      <c r="CKM8" s="36"/>
      <c r="CKN8" s="38"/>
      <c r="CKO8" s="38"/>
      <c r="CKP8" s="38"/>
      <c r="CKQ8" s="36"/>
      <c r="CKR8" s="38"/>
      <c r="CKS8" s="38"/>
      <c r="CKT8" s="38"/>
      <c r="CKU8" s="36"/>
      <c r="CKV8" s="38"/>
      <c r="CKW8" s="38"/>
      <c r="CKX8" s="38"/>
      <c r="CKY8" s="36"/>
      <c r="CKZ8" s="38"/>
      <c r="CLA8" s="38"/>
      <c r="CLB8" s="38"/>
      <c r="CLC8" s="36"/>
      <c r="CLD8" s="38"/>
      <c r="CLE8" s="38"/>
      <c r="CLF8" s="38"/>
      <c r="CLG8" s="36"/>
      <c r="CLH8" s="38"/>
      <c r="CLI8" s="38"/>
      <c r="CLJ8" s="38"/>
      <c r="CLK8" s="36"/>
      <c r="CLL8" s="38"/>
      <c r="CLM8" s="38"/>
      <c r="CLN8" s="38"/>
      <c r="CLO8" s="36"/>
      <c r="CLP8" s="38"/>
      <c r="CLQ8" s="38"/>
      <c r="CLR8" s="38"/>
      <c r="CLS8" s="36"/>
      <c r="CLT8" s="38"/>
      <c r="CLU8" s="38"/>
      <c r="CLV8" s="38"/>
      <c r="CLW8" s="36"/>
      <c r="CLX8" s="38"/>
      <c r="CLY8" s="38"/>
      <c r="CLZ8" s="38"/>
      <c r="CMA8" s="36"/>
      <c r="CMB8" s="38"/>
      <c r="CMC8" s="38"/>
      <c r="CMD8" s="38"/>
      <c r="CME8" s="36"/>
      <c r="CMF8" s="38"/>
      <c r="CMG8" s="38"/>
      <c r="CMH8" s="38"/>
      <c r="CMI8" s="36"/>
      <c r="CMJ8" s="38"/>
      <c r="CMK8" s="38"/>
      <c r="CML8" s="38"/>
      <c r="CMM8" s="36"/>
      <c r="CMN8" s="38"/>
      <c r="CMO8" s="38"/>
      <c r="CMP8" s="38"/>
      <c r="CMQ8" s="36"/>
      <c r="CMR8" s="38"/>
      <c r="CMS8" s="38"/>
      <c r="CMT8" s="38"/>
      <c r="CMU8" s="36"/>
      <c r="CMV8" s="38"/>
      <c r="CMW8" s="38"/>
      <c r="CMX8" s="38"/>
      <c r="CMY8" s="36"/>
      <c r="CMZ8" s="38"/>
      <c r="CNA8" s="38"/>
      <c r="CNB8" s="38"/>
      <c r="CNC8" s="36"/>
      <c r="CND8" s="38"/>
      <c r="CNE8" s="38"/>
      <c r="CNF8" s="38"/>
      <c r="CNG8" s="36"/>
      <c r="CNH8" s="38"/>
      <c r="CNI8" s="38"/>
      <c r="CNJ8" s="38"/>
      <c r="CNK8" s="36"/>
      <c r="CNL8" s="38"/>
      <c r="CNM8" s="38"/>
      <c r="CNN8" s="38"/>
      <c r="CNO8" s="36"/>
      <c r="CNP8" s="38"/>
      <c r="CNQ8" s="38"/>
      <c r="CNR8" s="38"/>
      <c r="CNS8" s="36"/>
      <c r="CNT8" s="38"/>
      <c r="CNU8" s="38"/>
      <c r="CNV8" s="38"/>
      <c r="CNW8" s="36"/>
      <c r="CNX8" s="38"/>
      <c r="CNY8" s="38"/>
      <c r="CNZ8" s="38"/>
      <c r="COA8" s="36"/>
      <c r="COB8" s="38"/>
      <c r="COC8" s="38"/>
      <c r="COD8" s="38"/>
      <c r="COE8" s="36"/>
      <c r="COF8" s="38"/>
      <c r="COG8" s="38"/>
      <c r="COH8" s="38"/>
      <c r="COI8" s="36"/>
      <c r="COJ8" s="38"/>
      <c r="COK8" s="38"/>
      <c r="COL8" s="38"/>
      <c r="COM8" s="36"/>
      <c r="CON8" s="38"/>
      <c r="COO8" s="38"/>
      <c r="COP8" s="38"/>
      <c r="COQ8" s="36"/>
      <c r="COR8" s="38"/>
      <c r="COS8" s="38"/>
      <c r="COT8" s="38"/>
      <c r="COU8" s="36"/>
      <c r="COV8" s="38"/>
      <c r="COW8" s="38"/>
      <c r="COX8" s="38"/>
      <c r="COY8" s="36"/>
      <c r="COZ8" s="38"/>
      <c r="CPA8" s="38"/>
      <c r="CPB8" s="38"/>
      <c r="CPC8" s="36"/>
      <c r="CPD8" s="38"/>
      <c r="CPE8" s="38"/>
      <c r="CPF8" s="38"/>
      <c r="CPG8" s="36"/>
      <c r="CPH8" s="38"/>
      <c r="CPI8" s="38"/>
      <c r="CPJ8" s="38"/>
      <c r="CPK8" s="36"/>
      <c r="CPL8" s="38"/>
      <c r="CPM8" s="38"/>
      <c r="CPN8" s="38"/>
      <c r="CPO8" s="36"/>
      <c r="CPP8" s="38"/>
      <c r="CPQ8" s="38"/>
      <c r="CPR8" s="38"/>
      <c r="CPS8" s="36"/>
      <c r="CPT8" s="38"/>
      <c r="CPU8" s="38"/>
      <c r="CPV8" s="38"/>
      <c r="CPW8" s="36"/>
      <c r="CPX8" s="38"/>
      <c r="CPY8" s="38"/>
      <c r="CPZ8" s="38"/>
      <c r="CQA8" s="36"/>
      <c r="CQB8" s="38"/>
      <c r="CQC8" s="38"/>
      <c r="CQD8" s="38"/>
      <c r="CQE8" s="36"/>
      <c r="CQF8" s="38"/>
      <c r="CQG8" s="38"/>
      <c r="CQH8" s="38"/>
      <c r="CQI8" s="36"/>
      <c r="CQJ8" s="38"/>
      <c r="CQK8" s="38"/>
      <c r="CQL8" s="38"/>
      <c r="CQM8" s="36"/>
      <c r="CQN8" s="38"/>
      <c r="CQO8" s="38"/>
      <c r="CQP8" s="38"/>
      <c r="CQQ8" s="36"/>
      <c r="CQR8" s="38"/>
      <c r="CQS8" s="38"/>
      <c r="CQT8" s="38"/>
      <c r="CQU8" s="36"/>
      <c r="CQV8" s="38"/>
      <c r="CQW8" s="38"/>
      <c r="CQX8" s="38"/>
      <c r="CQY8" s="36"/>
      <c r="CQZ8" s="38"/>
      <c r="CRA8" s="38"/>
      <c r="CRB8" s="38"/>
      <c r="CRC8" s="36"/>
      <c r="CRD8" s="38"/>
      <c r="CRE8" s="38"/>
      <c r="CRF8" s="38"/>
      <c r="CRG8" s="36"/>
      <c r="CRH8" s="38"/>
      <c r="CRI8" s="38"/>
      <c r="CRJ8" s="38"/>
      <c r="CRK8" s="36"/>
      <c r="CRL8" s="38"/>
      <c r="CRM8" s="38"/>
      <c r="CRN8" s="38"/>
      <c r="CRO8" s="36"/>
      <c r="CRP8" s="38"/>
      <c r="CRQ8" s="38"/>
      <c r="CRR8" s="38"/>
      <c r="CRS8" s="36"/>
      <c r="CRT8" s="38"/>
      <c r="CRU8" s="38"/>
      <c r="CRV8" s="38"/>
      <c r="CRW8" s="36"/>
      <c r="CRX8" s="38"/>
      <c r="CRY8" s="38"/>
      <c r="CRZ8" s="38"/>
      <c r="CSA8" s="36"/>
      <c r="CSB8" s="38"/>
      <c r="CSC8" s="38"/>
      <c r="CSD8" s="38"/>
      <c r="CSE8" s="36"/>
      <c r="CSF8" s="38"/>
      <c r="CSG8" s="38"/>
      <c r="CSH8" s="38"/>
      <c r="CSI8" s="36"/>
      <c r="CSJ8" s="38"/>
      <c r="CSK8" s="38"/>
      <c r="CSL8" s="38"/>
      <c r="CSM8" s="36"/>
      <c r="CSN8" s="38"/>
      <c r="CSO8" s="38"/>
      <c r="CSP8" s="38"/>
      <c r="CSQ8" s="36"/>
      <c r="CSR8" s="38"/>
      <c r="CSS8" s="38"/>
      <c r="CST8" s="38"/>
      <c r="CSU8" s="36"/>
      <c r="CSV8" s="38"/>
      <c r="CSW8" s="38"/>
      <c r="CSX8" s="38"/>
      <c r="CSY8" s="36"/>
      <c r="CSZ8" s="38"/>
      <c r="CTA8" s="38"/>
      <c r="CTB8" s="38"/>
      <c r="CTC8" s="36"/>
      <c r="CTD8" s="38"/>
      <c r="CTE8" s="38"/>
      <c r="CTF8" s="38"/>
      <c r="CTG8" s="36"/>
      <c r="CTH8" s="38"/>
      <c r="CTI8" s="38"/>
      <c r="CTJ8" s="38"/>
      <c r="CTK8" s="36"/>
      <c r="CTL8" s="38"/>
      <c r="CTM8" s="38"/>
      <c r="CTN8" s="38"/>
      <c r="CTO8" s="36"/>
      <c r="CTP8" s="38"/>
      <c r="CTQ8" s="38"/>
      <c r="CTR8" s="38"/>
      <c r="CTS8" s="36"/>
      <c r="CTT8" s="38"/>
      <c r="CTU8" s="38"/>
      <c r="CTV8" s="38"/>
      <c r="CTW8" s="36"/>
      <c r="CTX8" s="38"/>
      <c r="CTY8" s="38"/>
      <c r="CTZ8" s="38"/>
      <c r="CUA8" s="36"/>
      <c r="CUB8" s="38"/>
      <c r="CUC8" s="38"/>
      <c r="CUD8" s="38"/>
      <c r="CUE8" s="36"/>
      <c r="CUF8" s="38"/>
      <c r="CUG8" s="38"/>
      <c r="CUH8" s="38"/>
      <c r="CUI8" s="36"/>
      <c r="CUJ8" s="38"/>
      <c r="CUK8" s="38"/>
      <c r="CUL8" s="38"/>
      <c r="CUM8" s="36"/>
      <c r="CUN8" s="38"/>
      <c r="CUO8" s="38"/>
      <c r="CUP8" s="38"/>
      <c r="CUQ8" s="36"/>
      <c r="CUR8" s="38"/>
      <c r="CUS8" s="38"/>
      <c r="CUT8" s="38"/>
      <c r="CUU8" s="36"/>
      <c r="CUV8" s="38"/>
      <c r="CUW8" s="38"/>
      <c r="CUX8" s="38"/>
      <c r="CUY8" s="36"/>
      <c r="CUZ8" s="38"/>
      <c r="CVA8" s="38"/>
      <c r="CVB8" s="38"/>
      <c r="CVC8" s="36"/>
      <c r="CVD8" s="38"/>
      <c r="CVE8" s="38"/>
      <c r="CVF8" s="38"/>
      <c r="CVG8" s="36"/>
      <c r="CVH8" s="38"/>
      <c r="CVI8" s="38"/>
      <c r="CVJ8" s="38"/>
      <c r="CVK8" s="36"/>
      <c r="CVL8" s="38"/>
      <c r="CVM8" s="38"/>
      <c r="CVN8" s="38"/>
      <c r="CVO8" s="36"/>
      <c r="CVP8" s="38"/>
      <c r="CVQ8" s="38"/>
      <c r="CVR8" s="38"/>
      <c r="CVS8" s="36"/>
      <c r="CVT8" s="38"/>
      <c r="CVU8" s="38"/>
      <c r="CVV8" s="38"/>
      <c r="CVW8" s="36"/>
      <c r="CVX8" s="38"/>
      <c r="CVY8" s="38"/>
      <c r="CVZ8" s="38"/>
      <c r="CWA8" s="36"/>
      <c r="CWB8" s="38"/>
      <c r="CWC8" s="38"/>
      <c r="CWD8" s="38"/>
      <c r="CWE8" s="36"/>
      <c r="CWF8" s="38"/>
      <c r="CWG8" s="38"/>
      <c r="CWH8" s="38"/>
      <c r="CWI8" s="36"/>
      <c r="CWJ8" s="38"/>
      <c r="CWK8" s="38"/>
      <c r="CWL8" s="38"/>
      <c r="CWM8" s="36"/>
      <c r="CWN8" s="38"/>
      <c r="CWO8" s="38"/>
      <c r="CWP8" s="38"/>
      <c r="CWQ8" s="36"/>
      <c r="CWR8" s="38"/>
      <c r="CWS8" s="38"/>
      <c r="CWT8" s="38"/>
      <c r="CWU8" s="36"/>
      <c r="CWV8" s="38"/>
      <c r="CWW8" s="38"/>
      <c r="CWX8" s="38"/>
      <c r="CWY8" s="36"/>
      <c r="CWZ8" s="38"/>
      <c r="CXA8" s="38"/>
      <c r="CXB8" s="38"/>
      <c r="CXC8" s="36"/>
      <c r="CXD8" s="38"/>
      <c r="CXE8" s="38"/>
      <c r="CXF8" s="38"/>
      <c r="CXG8" s="36"/>
      <c r="CXH8" s="38"/>
      <c r="CXI8" s="38"/>
      <c r="CXJ8" s="38"/>
      <c r="CXK8" s="36"/>
      <c r="CXL8" s="38"/>
      <c r="CXM8" s="38"/>
      <c r="CXN8" s="38"/>
      <c r="CXO8" s="36"/>
      <c r="CXP8" s="38"/>
      <c r="CXQ8" s="38"/>
      <c r="CXR8" s="38"/>
      <c r="CXS8" s="36"/>
      <c r="CXT8" s="38"/>
      <c r="CXU8" s="38"/>
      <c r="CXV8" s="38"/>
      <c r="CXW8" s="36"/>
      <c r="CXX8" s="38"/>
      <c r="CXY8" s="38"/>
      <c r="CXZ8" s="38"/>
      <c r="CYA8" s="36"/>
      <c r="CYB8" s="38"/>
      <c r="CYC8" s="38"/>
      <c r="CYD8" s="38"/>
      <c r="CYE8" s="36"/>
      <c r="CYF8" s="38"/>
      <c r="CYG8" s="38"/>
      <c r="CYH8" s="38"/>
      <c r="CYI8" s="36"/>
      <c r="CYJ8" s="38"/>
      <c r="CYK8" s="38"/>
      <c r="CYL8" s="38"/>
      <c r="CYM8" s="36"/>
      <c r="CYN8" s="38"/>
      <c r="CYO8" s="38"/>
      <c r="CYP8" s="38"/>
      <c r="CYQ8" s="36"/>
      <c r="CYR8" s="38"/>
      <c r="CYS8" s="38"/>
      <c r="CYT8" s="38"/>
      <c r="CYU8" s="36"/>
      <c r="CYV8" s="38"/>
      <c r="CYW8" s="38"/>
      <c r="CYX8" s="38"/>
      <c r="CYY8" s="36"/>
      <c r="CYZ8" s="38"/>
      <c r="CZA8" s="38"/>
      <c r="CZB8" s="38"/>
      <c r="CZC8" s="36"/>
      <c r="CZD8" s="38"/>
      <c r="CZE8" s="38"/>
      <c r="CZF8" s="38"/>
      <c r="CZG8" s="36"/>
      <c r="CZH8" s="38"/>
      <c r="CZI8" s="38"/>
      <c r="CZJ8" s="38"/>
      <c r="CZK8" s="36"/>
      <c r="CZL8" s="38"/>
      <c r="CZM8" s="38"/>
      <c r="CZN8" s="38"/>
      <c r="CZO8" s="36"/>
      <c r="CZP8" s="38"/>
      <c r="CZQ8" s="38"/>
      <c r="CZR8" s="38"/>
      <c r="CZS8" s="36"/>
      <c r="CZT8" s="38"/>
      <c r="CZU8" s="38"/>
      <c r="CZV8" s="38"/>
      <c r="CZW8" s="36"/>
      <c r="CZX8" s="38"/>
      <c r="CZY8" s="38"/>
      <c r="CZZ8" s="38"/>
      <c r="DAA8" s="36"/>
      <c r="DAB8" s="38"/>
      <c r="DAC8" s="38"/>
      <c r="DAD8" s="38"/>
      <c r="DAE8" s="36"/>
      <c r="DAF8" s="38"/>
      <c r="DAG8" s="38"/>
      <c r="DAH8" s="38"/>
      <c r="DAI8" s="36"/>
      <c r="DAJ8" s="38"/>
      <c r="DAK8" s="38"/>
      <c r="DAL8" s="38"/>
      <c r="DAM8" s="36"/>
      <c r="DAN8" s="38"/>
      <c r="DAO8" s="38"/>
      <c r="DAP8" s="38"/>
      <c r="DAQ8" s="36"/>
      <c r="DAR8" s="38"/>
      <c r="DAS8" s="38"/>
      <c r="DAT8" s="38"/>
      <c r="DAU8" s="36"/>
      <c r="DAV8" s="38"/>
      <c r="DAW8" s="38"/>
      <c r="DAX8" s="38"/>
      <c r="DAY8" s="36"/>
      <c r="DAZ8" s="38"/>
      <c r="DBA8" s="38"/>
      <c r="DBB8" s="38"/>
      <c r="DBC8" s="36"/>
      <c r="DBD8" s="38"/>
      <c r="DBE8" s="38"/>
      <c r="DBF8" s="38"/>
      <c r="DBG8" s="36"/>
      <c r="DBH8" s="38"/>
      <c r="DBI8" s="38"/>
      <c r="DBJ8" s="38"/>
      <c r="DBK8" s="36"/>
      <c r="DBL8" s="38"/>
      <c r="DBM8" s="38"/>
      <c r="DBN8" s="38"/>
      <c r="DBO8" s="36"/>
      <c r="DBP8" s="38"/>
      <c r="DBQ8" s="38"/>
      <c r="DBR8" s="38"/>
      <c r="DBS8" s="36"/>
      <c r="DBT8" s="38"/>
      <c r="DBU8" s="38"/>
      <c r="DBV8" s="38"/>
      <c r="DBW8" s="36"/>
      <c r="DBX8" s="38"/>
      <c r="DBY8" s="38"/>
      <c r="DBZ8" s="38"/>
      <c r="DCA8" s="36"/>
      <c r="DCB8" s="38"/>
      <c r="DCC8" s="38"/>
      <c r="DCD8" s="38"/>
      <c r="DCE8" s="36"/>
      <c r="DCF8" s="38"/>
      <c r="DCG8" s="38"/>
      <c r="DCH8" s="38"/>
      <c r="DCI8" s="36"/>
      <c r="DCJ8" s="38"/>
      <c r="DCK8" s="38"/>
      <c r="DCL8" s="38"/>
      <c r="DCM8" s="36"/>
      <c r="DCN8" s="38"/>
      <c r="DCO8" s="38"/>
      <c r="DCP8" s="38"/>
      <c r="DCQ8" s="36"/>
      <c r="DCR8" s="38"/>
      <c r="DCS8" s="38"/>
      <c r="DCT8" s="38"/>
      <c r="DCU8" s="36"/>
      <c r="DCV8" s="38"/>
      <c r="DCW8" s="38"/>
      <c r="DCX8" s="38"/>
      <c r="DCY8" s="36"/>
      <c r="DCZ8" s="38"/>
      <c r="DDA8" s="38"/>
      <c r="DDB8" s="38"/>
      <c r="DDC8" s="36"/>
      <c r="DDD8" s="38"/>
      <c r="DDE8" s="38"/>
      <c r="DDF8" s="38"/>
      <c r="DDG8" s="36"/>
      <c r="DDH8" s="38"/>
      <c r="DDI8" s="38"/>
      <c r="DDJ8" s="38"/>
      <c r="DDK8" s="36"/>
      <c r="DDL8" s="38"/>
      <c r="DDM8" s="38"/>
      <c r="DDN8" s="38"/>
      <c r="DDO8" s="36"/>
      <c r="DDP8" s="38"/>
      <c r="DDQ8" s="38"/>
      <c r="DDR8" s="38"/>
      <c r="DDS8" s="36"/>
      <c r="DDT8" s="38"/>
      <c r="DDU8" s="38"/>
      <c r="DDV8" s="38"/>
      <c r="DDW8" s="36"/>
      <c r="DDX8" s="38"/>
      <c r="DDY8" s="38"/>
      <c r="DDZ8" s="38"/>
      <c r="DEA8" s="36"/>
      <c r="DEB8" s="38"/>
      <c r="DEC8" s="38"/>
      <c r="DED8" s="38"/>
      <c r="DEE8" s="36"/>
      <c r="DEF8" s="38"/>
      <c r="DEG8" s="38"/>
      <c r="DEH8" s="38"/>
      <c r="DEI8" s="36"/>
      <c r="DEJ8" s="38"/>
      <c r="DEK8" s="38"/>
      <c r="DEL8" s="38"/>
      <c r="DEM8" s="36"/>
      <c r="DEN8" s="38"/>
      <c r="DEO8" s="38"/>
      <c r="DEP8" s="38"/>
      <c r="DEQ8" s="36"/>
      <c r="DER8" s="38"/>
      <c r="DES8" s="38"/>
      <c r="DET8" s="38"/>
      <c r="DEU8" s="36"/>
      <c r="DEV8" s="38"/>
      <c r="DEW8" s="38"/>
      <c r="DEX8" s="38"/>
      <c r="DEY8" s="36"/>
      <c r="DEZ8" s="38"/>
      <c r="DFA8" s="38"/>
      <c r="DFB8" s="38"/>
      <c r="DFC8" s="36"/>
      <c r="DFD8" s="38"/>
      <c r="DFE8" s="38"/>
      <c r="DFF8" s="38"/>
      <c r="DFG8" s="36"/>
      <c r="DFH8" s="38"/>
      <c r="DFI8" s="38"/>
      <c r="DFJ8" s="38"/>
      <c r="DFK8" s="36"/>
      <c r="DFL8" s="38"/>
      <c r="DFM8" s="38"/>
      <c r="DFN8" s="38"/>
      <c r="DFO8" s="36"/>
      <c r="DFP8" s="38"/>
      <c r="DFQ8" s="38"/>
      <c r="DFR8" s="38"/>
      <c r="DFS8" s="36"/>
      <c r="DFT8" s="38"/>
      <c r="DFU8" s="38"/>
      <c r="DFV8" s="38"/>
      <c r="DFW8" s="36"/>
      <c r="DFX8" s="38"/>
      <c r="DFY8" s="38"/>
      <c r="DFZ8" s="38"/>
      <c r="DGA8" s="36"/>
      <c r="DGB8" s="38"/>
      <c r="DGC8" s="38"/>
      <c r="DGD8" s="38"/>
      <c r="DGE8" s="36"/>
      <c r="DGF8" s="38"/>
      <c r="DGG8" s="38"/>
      <c r="DGH8" s="38"/>
      <c r="DGI8" s="36"/>
      <c r="DGJ8" s="38"/>
      <c r="DGK8" s="38"/>
      <c r="DGL8" s="38"/>
      <c r="DGM8" s="36"/>
      <c r="DGN8" s="38"/>
      <c r="DGO8" s="38"/>
      <c r="DGP8" s="38"/>
      <c r="DGQ8" s="36"/>
      <c r="DGR8" s="38"/>
      <c r="DGS8" s="38"/>
      <c r="DGT8" s="38"/>
      <c r="DGU8" s="36"/>
      <c r="DGV8" s="38"/>
      <c r="DGW8" s="38"/>
      <c r="DGX8" s="38"/>
      <c r="DGY8" s="36"/>
      <c r="DGZ8" s="38"/>
      <c r="DHA8" s="38"/>
      <c r="DHB8" s="38"/>
      <c r="DHC8" s="36"/>
      <c r="DHD8" s="38"/>
      <c r="DHE8" s="38"/>
      <c r="DHF8" s="38"/>
      <c r="DHG8" s="36"/>
      <c r="DHH8" s="38"/>
      <c r="DHI8" s="38"/>
      <c r="DHJ8" s="38"/>
      <c r="DHK8" s="36"/>
      <c r="DHL8" s="38"/>
      <c r="DHM8" s="38"/>
      <c r="DHN8" s="38"/>
      <c r="DHO8" s="36"/>
      <c r="DHP8" s="38"/>
      <c r="DHQ8" s="38"/>
      <c r="DHR8" s="38"/>
      <c r="DHS8" s="36"/>
      <c r="DHT8" s="38"/>
      <c r="DHU8" s="38"/>
      <c r="DHV8" s="38"/>
      <c r="DHW8" s="36"/>
      <c r="DHX8" s="38"/>
      <c r="DHY8" s="38"/>
      <c r="DHZ8" s="38"/>
      <c r="DIA8" s="36"/>
      <c r="DIB8" s="38"/>
      <c r="DIC8" s="38"/>
      <c r="DID8" s="38"/>
      <c r="DIE8" s="36"/>
      <c r="DIF8" s="38"/>
      <c r="DIG8" s="38"/>
      <c r="DIH8" s="38"/>
      <c r="DII8" s="36"/>
      <c r="DIJ8" s="38"/>
      <c r="DIK8" s="38"/>
      <c r="DIL8" s="38"/>
      <c r="DIM8" s="36"/>
      <c r="DIN8" s="38"/>
      <c r="DIO8" s="38"/>
      <c r="DIP8" s="38"/>
      <c r="DIQ8" s="36"/>
      <c r="DIR8" s="38"/>
      <c r="DIS8" s="38"/>
      <c r="DIT8" s="38"/>
      <c r="DIU8" s="36"/>
      <c r="DIV8" s="38"/>
      <c r="DIW8" s="38"/>
      <c r="DIX8" s="38"/>
      <c r="DIY8" s="36"/>
      <c r="DIZ8" s="38"/>
      <c r="DJA8" s="38"/>
      <c r="DJB8" s="38"/>
      <c r="DJC8" s="36"/>
      <c r="DJD8" s="38"/>
      <c r="DJE8" s="38"/>
      <c r="DJF8" s="38"/>
      <c r="DJG8" s="36"/>
      <c r="DJH8" s="38"/>
      <c r="DJI8" s="38"/>
      <c r="DJJ8" s="38"/>
      <c r="DJK8" s="36"/>
      <c r="DJL8" s="38"/>
      <c r="DJM8" s="38"/>
      <c r="DJN8" s="38"/>
      <c r="DJO8" s="36"/>
      <c r="DJP8" s="38"/>
      <c r="DJQ8" s="38"/>
      <c r="DJR8" s="38"/>
      <c r="DJS8" s="36"/>
      <c r="DJT8" s="38"/>
      <c r="DJU8" s="38"/>
      <c r="DJV8" s="38"/>
      <c r="DJW8" s="36"/>
      <c r="DJX8" s="38"/>
      <c r="DJY8" s="38"/>
      <c r="DJZ8" s="38"/>
      <c r="DKA8" s="36"/>
      <c r="DKB8" s="38"/>
      <c r="DKC8" s="38"/>
      <c r="DKD8" s="38"/>
      <c r="DKE8" s="36"/>
      <c r="DKF8" s="38"/>
      <c r="DKG8" s="38"/>
      <c r="DKH8" s="38"/>
      <c r="DKI8" s="36"/>
      <c r="DKJ8" s="38"/>
      <c r="DKK8" s="38"/>
      <c r="DKL8" s="38"/>
      <c r="DKM8" s="36"/>
      <c r="DKN8" s="38"/>
      <c r="DKO8" s="38"/>
      <c r="DKP8" s="38"/>
      <c r="DKQ8" s="36"/>
      <c r="DKR8" s="38"/>
      <c r="DKS8" s="38"/>
      <c r="DKT8" s="38"/>
      <c r="DKU8" s="36"/>
      <c r="DKV8" s="38"/>
      <c r="DKW8" s="38"/>
      <c r="DKX8" s="38"/>
      <c r="DKY8" s="36"/>
      <c r="DKZ8" s="38"/>
      <c r="DLA8" s="38"/>
      <c r="DLB8" s="38"/>
      <c r="DLC8" s="36"/>
      <c r="DLD8" s="38"/>
      <c r="DLE8" s="38"/>
      <c r="DLF8" s="38"/>
      <c r="DLG8" s="36"/>
      <c r="DLH8" s="38"/>
      <c r="DLI8" s="38"/>
      <c r="DLJ8" s="38"/>
      <c r="DLK8" s="36"/>
      <c r="DLL8" s="38"/>
      <c r="DLM8" s="38"/>
      <c r="DLN8" s="38"/>
      <c r="DLO8" s="36"/>
      <c r="DLP8" s="38"/>
      <c r="DLQ8" s="38"/>
      <c r="DLR8" s="38"/>
      <c r="DLS8" s="36"/>
      <c r="DLT8" s="38"/>
      <c r="DLU8" s="38"/>
      <c r="DLV8" s="38"/>
      <c r="DLW8" s="36"/>
      <c r="DLX8" s="38"/>
      <c r="DLY8" s="38"/>
      <c r="DLZ8" s="38"/>
      <c r="DMA8" s="36"/>
      <c r="DMB8" s="38"/>
      <c r="DMC8" s="38"/>
      <c r="DMD8" s="38"/>
      <c r="DME8" s="36"/>
      <c r="DMF8" s="38"/>
      <c r="DMG8" s="38"/>
      <c r="DMH8" s="38"/>
      <c r="DMI8" s="36"/>
      <c r="DMJ8" s="38"/>
      <c r="DMK8" s="38"/>
      <c r="DML8" s="38"/>
      <c r="DMM8" s="36"/>
      <c r="DMN8" s="38"/>
      <c r="DMO8" s="38"/>
      <c r="DMP8" s="38"/>
      <c r="DMQ8" s="36"/>
      <c r="DMR8" s="38"/>
      <c r="DMS8" s="38"/>
      <c r="DMT8" s="38"/>
      <c r="DMU8" s="36"/>
      <c r="DMV8" s="38"/>
      <c r="DMW8" s="38"/>
      <c r="DMX8" s="38"/>
      <c r="DMY8" s="36"/>
      <c r="DMZ8" s="38"/>
      <c r="DNA8" s="38"/>
      <c r="DNB8" s="38"/>
      <c r="DNC8" s="36"/>
      <c r="DND8" s="38"/>
      <c r="DNE8" s="38"/>
      <c r="DNF8" s="38"/>
      <c r="DNG8" s="36"/>
      <c r="DNH8" s="38"/>
      <c r="DNI8" s="38"/>
      <c r="DNJ8" s="38"/>
      <c r="DNK8" s="36"/>
      <c r="DNL8" s="38"/>
      <c r="DNM8" s="38"/>
      <c r="DNN8" s="38"/>
      <c r="DNO8" s="36"/>
      <c r="DNP8" s="38"/>
      <c r="DNQ8" s="38"/>
      <c r="DNR8" s="38"/>
      <c r="DNS8" s="36"/>
      <c r="DNT8" s="38"/>
      <c r="DNU8" s="38"/>
      <c r="DNV8" s="38"/>
      <c r="DNW8" s="36"/>
      <c r="DNX8" s="38"/>
      <c r="DNY8" s="38"/>
      <c r="DNZ8" s="38"/>
      <c r="DOA8" s="36"/>
      <c r="DOB8" s="38"/>
      <c r="DOC8" s="38"/>
      <c r="DOD8" s="38"/>
      <c r="DOE8" s="36"/>
      <c r="DOF8" s="38"/>
      <c r="DOG8" s="38"/>
      <c r="DOH8" s="38"/>
      <c r="DOI8" s="36"/>
      <c r="DOJ8" s="38"/>
      <c r="DOK8" s="38"/>
      <c r="DOL8" s="38"/>
      <c r="DOM8" s="36"/>
      <c r="DON8" s="38"/>
      <c r="DOO8" s="38"/>
      <c r="DOP8" s="38"/>
      <c r="DOQ8" s="36"/>
      <c r="DOR8" s="38"/>
      <c r="DOS8" s="38"/>
      <c r="DOT8" s="38"/>
      <c r="DOU8" s="36"/>
      <c r="DOV8" s="38"/>
      <c r="DOW8" s="38"/>
      <c r="DOX8" s="38"/>
      <c r="DOY8" s="36"/>
      <c r="DOZ8" s="38"/>
      <c r="DPA8" s="38"/>
      <c r="DPB8" s="38"/>
      <c r="DPC8" s="36"/>
      <c r="DPD8" s="38"/>
      <c r="DPE8" s="38"/>
      <c r="DPF8" s="38"/>
      <c r="DPG8" s="36"/>
      <c r="DPH8" s="38"/>
      <c r="DPI8" s="38"/>
      <c r="DPJ8" s="38"/>
      <c r="DPK8" s="36"/>
      <c r="DPL8" s="38"/>
      <c r="DPM8" s="38"/>
      <c r="DPN8" s="38"/>
      <c r="DPO8" s="36"/>
      <c r="DPP8" s="38"/>
      <c r="DPQ8" s="38"/>
      <c r="DPR8" s="38"/>
      <c r="DPS8" s="36"/>
      <c r="DPT8" s="38"/>
      <c r="DPU8" s="38"/>
      <c r="DPV8" s="38"/>
      <c r="DPW8" s="36"/>
      <c r="DPX8" s="38"/>
      <c r="DPY8" s="38"/>
      <c r="DPZ8" s="38"/>
      <c r="DQA8" s="36"/>
      <c r="DQB8" s="38"/>
      <c r="DQC8" s="38"/>
      <c r="DQD8" s="38"/>
      <c r="DQE8" s="36"/>
      <c r="DQF8" s="38"/>
      <c r="DQG8" s="38"/>
      <c r="DQH8" s="38"/>
      <c r="DQI8" s="36"/>
      <c r="DQJ8" s="38"/>
      <c r="DQK8" s="38"/>
      <c r="DQL8" s="38"/>
      <c r="DQM8" s="36"/>
      <c r="DQN8" s="38"/>
      <c r="DQO8" s="38"/>
      <c r="DQP8" s="38"/>
      <c r="DQQ8" s="36"/>
      <c r="DQR8" s="38"/>
      <c r="DQS8" s="38"/>
      <c r="DQT8" s="38"/>
      <c r="DQU8" s="36"/>
      <c r="DQV8" s="38"/>
      <c r="DQW8" s="38"/>
      <c r="DQX8" s="38"/>
      <c r="DQY8" s="36"/>
      <c r="DQZ8" s="38"/>
      <c r="DRA8" s="38"/>
      <c r="DRB8" s="38"/>
      <c r="DRC8" s="36"/>
      <c r="DRD8" s="38"/>
      <c r="DRE8" s="38"/>
      <c r="DRF8" s="38"/>
      <c r="DRG8" s="36"/>
      <c r="DRH8" s="38"/>
      <c r="DRI8" s="38"/>
      <c r="DRJ8" s="38"/>
      <c r="DRK8" s="36"/>
      <c r="DRL8" s="38"/>
      <c r="DRM8" s="38"/>
      <c r="DRN8" s="38"/>
      <c r="DRO8" s="36"/>
      <c r="DRP8" s="38"/>
      <c r="DRQ8" s="38"/>
      <c r="DRR8" s="38"/>
      <c r="DRS8" s="36"/>
      <c r="DRT8" s="38"/>
      <c r="DRU8" s="38"/>
      <c r="DRV8" s="38"/>
      <c r="DRW8" s="36"/>
      <c r="DRX8" s="38"/>
      <c r="DRY8" s="38"/>
      <c r="DRZ8" s="38"/>
      <c r="DSA8" s="36"/>
      <c r="DSB8" s="38"/>
      <c r="DSC8" s="38"/>
      <c r="DSD8" s="38"/>
      <c r="DSE8" s="36"/>
      <c r="DSF8" s="38"/>
      <c r="DSG8" s="38"/>
      <c r="DSH8" s="38"/>
      <c r="DSI8" s="36"/>
      <c r="DSJ8" s="38"/>
      <c r="DSK8" s="38"/>
      <c r="DSL8" s="38"/>
      <c r="DSM8" s="36"/>
      <c r="DSN8" s="38"/>
      <c r="DSO8" s="38"/>
      <c r="DSP8" s="38"/>
      <c r="DSQ8" s="36"/>
      <c r="DSR8" s="38"/>
      <c r="DSS8" s="38"/>
      <c r="DST8" s="38"/>
      <c r="DSU8" s="36"/>
      <c r="DSV8" s="38"/>
      <c r="DSW8" s="38"/>
      <c r="DSX8" s="38"/>
      <c r="DSY8" s="36"/>
      <c r="DSZ8" s="38"/>
      <c r="DTA8" s="38"/>
      <c r="DTB8" s="38"/>
      <c r="DTC8" s="36"/>
      <c r="DTD8" s="38"/>
      <c r="DTE8" s="38"/>
      <c r="DTF8" s="38"/>
      <c r="DTG8" s="36"/>
      <c r="DTH8" s="38"/>
      <c r="DTI8" s="38"/>
      <c r="DTJ8" s="38"/>
      <c r="DTK8" s="36"/>
      <c r="DTL8" s="38"/>
      <c r="DTM8" s="38"/>
      <c r="DTN8" s="38"/>
      <c r="DTO8" s="36"/>
      <c r="DTP8" s="38"/>
      <c r="DTQ8" s="38"/>
      <c r="DTR8" s="38"/>
      <c r="DTS8" s="36"/>
      <c r="DTT8" s="38"/>
      <c r="DTU8" s="38"/>
      <c r="DTV8" s="38"/>
      <c r="DTW8" s="36"/>
      <c r="DTX8" s="38"/>
      <c r="DTY8" s="38"/>
      <c r="DTZ8" s="38"/>
      <c r="DUA8" s="36"/>
      <c r="DUB8" s="38"/>
      <c r="DUC8" s="38"/>
      <c r="DUD8" s="38"/>
      <c r="DUE8" s="36"/>
      <c r="DUF8" s="38"/>
      <c r="DUG8" s="38"/>
      <c r="DUH8" s="38"/>
      <c r="DUI8" s="36"/>
      <c r="DUJ8" s="38"/>
      <c r="DUK8" s="38"/>
      <c r="DUL8" s="38"/>
      <c r="DUM8" s="36"/>
      <c r="DUN8" s="38"/>
      <c r="DUO8" s="38"/>
      <c r="DUP8" s="38"/>
      <c r="DUQ8" s="36"/>
      <c r="DUR8" s="38"/>
      <c r="DUS8" s="38"/>
      <c r="DUT8" s="38"/>
      <c r="DUU8" s="36"/>
      <c r="DUV8" s="38"/>
      <c r="DUW8" s="38"/>
      <c r="DUX8" s="38"/>
      <c r="DUY8" s="36"/>
      <c r="DUZ8" s="38"/>
      <c r="DVA8" s="38"/>
      <c r="DVB8" s="38"/>
      <c r="DVC8" s="36"/>
      <c r="DVD8" s="38"/>
      <c r="DVE8" s="38"/>
      <c r="DVF8" s="38"/>
      <c r="DVG8" s="36"/>
      <c r="DVH8" s="38"/>
      <c r="DVI8" s="38"/>
      <c r="DVJ8" s="38"/>
      <c r="DVK8" s="36"/>
      <c r="DVL8" s="38"/>
      <c r="DVM8" s="38"/>
      <c r="DVN8" s="38"/>
      <c r="DVO8" s="36"/>
      <c r="DVP8" s="38"/>
      <c r="DVQ8" s="38"/>
      <c r="DVR8" s="38"/>
      <c r="DVS8" s="36"/>
      <c r="DVT8" s="38"/>
      <c r="DVU8" s="38"/>
      <c r="DVV8" s="38"/>
      <c r="DVW8" s="36"/>
      <c r="DVX8" s="38"/>
      <c r="DVY8" s="38"/>
      <c r="DVZ8" s="38"/>
      <c r="DWA8" s="36"/>
      <c r="DWB8" s="38"/>
      <c r="DWC8" s="38"/>
      <c r="DWD8" s="38"/>
      <c r="DWE8" s="36"/>
      <c r="DWF8" s="38"/>
      <c r="DWG8" s="38"/>
      <c r="DWH8" s="38"/>
      <c r="DWI8" s="36"/>
      <c r="DWJ8" s="38"/>
      <c r="DWK8" s="38"/>
      <c r="DWL8" s="38"/>
      <c r="DWM8" s="36"/>
      <c r="DWN8" s="38"/>
      <c r="DWO8" s="38"/>
      <c r="DWP8" s="38"/>
      <c r="DWQ8" s="36"/>
      <c r="DWR8" s="38"/>
      <c r="DWS8" s="38"/>
      <c r="DWT8" s="38"/>
      <c r="DWU8" s="36"/>
      <c r="DWV8" s="38"/>
      <c r="DWW8" s="38"/>
      <c r="DWX8" s="38"/>
      <c r="DWY8" s="36"/>
      <c r="DWZ8" s="38"/>
      <c r="DXA8" s="38"/>
      <c r="DXB8" s="38"/>
      <c r="DXC8" s="36"/>
      <c r="DXD8" s="38"/>
      <c r="DXE8" s="38"/>
      <c r="DXF8" s="38"/>
      <c r="DXG8" s="36"/>
      <c r="DXH8" s="38"/>
      <c r="DXI8" s="38"/>
      <c r="DXJ8" s="38"/>
      <c r="DXK8" s="36"/>
      <c r="DXL8" s="38"/>
      <c r="DXM8" s="38"/>
      <c r="DXN8" s="38"/>
      <c r="DXO8" s="36"/>
      <c r="DXP8" s="38"/>
      <c r="DXQ8" s="38"/>
      <c r="DXR8" s="38"/>
      <c r="DXS8" s="36"/>
      <c r="DXT8" s="38"/>
      <c r="DXU8" s="38"/>
      <c r="DXV8" s="38"/>
      <c r="DXW8" s="36"/>
      <c r="DXX8" s="38"/>
      <c r="DXY8" s="38"/>
      <c r="DXZ8" s="38"/>
      <c r="DYA8" s="36"/>
      <c r="DYB8" s="38"/>
      <c r="DYC8" s="38"/>
      <c r="DYD8" s="38"/>
      <c r="DYE8" s="36"/>
      <c r="DYF8" s="38"/>
      <c r="DYG8" s="38"/>
      <c r="DYH8" s="38"/>
      <c r="DYI8" s="36"/>
      <c r="DYJ8" s="38"/>
      <c r="DYK8" s="38"/>
      <c r="DYL8" s="38"/>
      <c r="DYM8" s="36"/>
      <c r="DYN8" s="38"/>
      <c r="DYO8" s="38"/>
      <c r="DYP8" s="38"/>
      <c r="DYQ8" s="36"/>
      <c r="DYR8" s="38"/>
      <c r="DYS8" s="38"/>
      <c r="DYT8" s="38"/>
      <c r="DYU8" s="36"/>
      <c r="DYV8" s="38"/>
      <c r="DYW8" s="38"/>
      <c r="DYX8" s="38"/>
      <c r="DYY8" s="36"/>
      <c r="DYZ8" s="38"/>
      <c r="DZA8" s="38"/>
      <c r="DZB8" s="38"/>
      <c r="DZC8" s="36"/>
      <c r="DZD8" s="38"/>
      <c r="DZE8" s="38"/>
      <c r="DZF8" s="38"/>
      <c r="DZG8" s="36"/>
      <c r="DZH8" s="38"/>
      <c r="DZI8" s="38"/>
      <c r="DZJ8" s="38"/>
      <c r="DZK8" s="36"/>
      <c r="DZL8" s="38"/>
      <c r="DZM8" s="38"/>
      <c r="DZN8" s="38"/>
      <c r="DZO8" s="36"/>
      <c r="DZP8" s="38"/>
      <c r="DZQ8" s="38"/>
      <c r="DZR8" s="38"/>
      <c r="DZS8" s="36"/>
      <c r="DZT8" s="38"/>
      <c r="DZU8" s="38"/>
      <c r="DZV8" s="38"/>
      <c r="DZW8" s="36"/>
      <c r="DZX8" s="38"/>
      <c r="DZY8" s="38"/>
      <c r="DZZ8" s="38"/>
      <c r="EAA8" s="36"/>
      <c r="EAB8" s="38"/>
      <c r="EAC8" s="38"/>
      <c r="EAD8" s="38"/>
      <c r="EAE8" s="36"/>
      <c r="EAF8" s="38"/>
      <c r="EAG8" s="38"/>
      <c r="EAH8" s="38"/>
      <c r="EAI8" s="36"/>
      <c r="EAJ8" s="38"/>
      <c r="EAK8" s="38"/>
      <c r="EAL8" s="38"/>
      <c r="EAM8" s="36"/>
      <c r="EAN8" s="38"/>
      <c r="EAO8" s="38"/>
      <c r="EAP8" s="38"/>
      <c r="EAQ8" s="36"/>
      <c r="EAR8" s="38"/>
      <c r="EAS8" s="38"/>
      <c r="EAT8" s="38"/>
      <c r="EAU8" s="36"/>
      <c r="EAV8" s="38"/>
      <c r="EAW8" s="38"/>
      <c r="EAX8" s="38"/>
      <c r="EAY8" s="36"/>
      <c r="EAZ8" s="38"/>
      <c r="EBA8" s="38"/>
      <c r="EBB8" s="38"/>
      <c r="EBC8" s="36"/>
      <c r="EBD8" s="38"/>
      <c r="EBE8" s="38"/>
      <c r="EBF8" s="38"/>
      <c r="EBG8" s="36"/>
      <c r="EBH8" s="38"/>
      <c r="EBI8" s="38"/>
      <c r="EBJ8" s="38"/>
      <c r="EBK8" s="36"/>
      <c r="EBL8" s="38"/>
      <c r="EBM8" s="38"/>
      <c r="EBN8" s="38"/>
      <c r="EBO8" s="36"/>
      <c r="EBP8" s="38"/>
      <c r="EBQ8" s="38"/>
      <c r="EBR8" s="38"/>
      <c r="EBS8" s="36"/>
      <c r="EBT8" s="38"/>
      <c r="EBU8" s="38"/>
      <c r="EBV8" s="38"/>
      <c r="EBW8" s="36"/>
      <c r="EBX8" s="38"/>
      <c r="EBY8" s="38"/>
      <c r="EBZ8" s="38"/>
      <c r="ECA8" s="36"/>
      <c r="ECB8" s="38"/>
      <c r="ECC8" s="38"/>
      <c r="ECD8" s="38"/>
      <c r="ECE8" s="36"/>
      <c r="ECF8" s="38"/>
      <c r="ECG8" s="38"/>
      <c r="ECH8" s="38"/>
      <c r="ECI8" s="36"/>
      <c r="ECJ8" s="38"/>
      <c r="ECK8" s="38"/>
      <c r="ECL8" s="38"/>
      <c r="ECM8" s="36"/>
      <c r="ECN8" s="38"/>
      <c r="ECO8" s="38"/>
      <c r="ECP8" s="38"/>
      <c r="ECQ8" s="36"/>
      <c r="ECR8" s="38"/>
      <c r="ECS8" s="38"/>
      <c r="ECT8" s="38"/>
      <c r="ECU8" s="36"/>
      <c r="ECV8" s="38"/>
      <c r="ECW8" s="38"/>
      <c r="ECX8" s="38"/>
      <c r="ECY8" s="36"/>
      <c r="ECZ8" s="38"/>
      <c r="EDA8" s="38"/>
      <c r="EDB8" s="38"/>
      <c r="EDC8" s="36"/>
      <c r="EDD8" s="38"/>
      <c r="EDE8" s="38"/>
      <c r="EDF8" s="38"/>
      <c r="EDG8" s="36"/>
      <c r="EDH8" s="38"/>
      <c r="EDI8" s="38"/>
      <c r="EDJ8" s="38"/>
      <c r="EDK8" s="36"/>
      <c r="EDL8" s="38"/>
      <c r="EDM8" s="38"/>
      <c r="EDN8" s="38"/>
      <c r="EDO8" s="36"/>
      <c r="EDP8" s="38"/>
      <c r="EDQ8" s="38"/>
      <c r="EDR8" s="38"/>
      <c r="EDS8" s="36"/>
      <c r="EDT8" s="38"/>
      <c r="EDU8" s="38"/>
      <c r="EDV8" s="38"/>
      <c r="EDW8" s="36"/>
      <c r="EDX8" s="38"/>
      <c r="EDY8" s="38"/>
      <c r="EDZ8" s="38"/>
      <c r="EEA8" s="36"/>
      <c r="EEB8" s="38"/>
      <c r="EEC8" s="38"/>
      <c r="EED8" s="38"/>
      <c r="EEE8" s="36"/>
      <c r="EEF8" s="38"/>
      <c r="EEG8" s="38"/>
      <c r="EEH8" s="38"/>
      <c r="EEI8" s="36"/>
      <c r="EEJ8" s="38"/>
      <c r="EEK8" s="38"/>
      <c r="EEL8" s="38"/>
      <c r="EEM8" s="36"/>
      <c r="EEN8" s="38"/>
      <c r="EEO8" s="38"/>
      <c r="EEP8" s="38"/>
      <c r="EEQ8" s="36"/>
      <c r="EER8" s="38"/>
      <c r="EES8" s="38"/>
      <c r="EET8" s="38"/>
      <c r="EEU8" s="36"/>
      <c r="EEV8" s="38"/>
      <c r="EEW8" s="38"/>
      <c r="EEX8" s="38"/>
      <c r="EEY8" s="36"/>
      <c r="EEZ8" s="38"/>
      <c r="EFA8" s="38"/>
      <c r="EFB8" s="38"/>
      <c r="EFC8" s="36"/>
      <c r="EFD8" s="38"/>
      <c r="EFE8" s="38"/>
      <c r="EFF8" s="38"/>
      <c r="EFG8" s="36"/>
      <c r="EFH8" s="38"/>
      <c r="EFI8" s="38"/>
      <c r="EFJ8" s="38"/>
      <c r="EFK8" s="36"/>
      <c r="EFL8" s="38"/>
      <c r="EFM8" s="38"/>
      <c r="EFN8" s="38"/>
      <c r="EFO8" s="36"/>
      <c r="EFP8" s="38"/>
      <c r="EFQ8" s="38"/>
      <c r="EFR8" s="38"/>
      <c r="EFS8" s="36"/>
      <c r="EFT8" s="38"/>
      <c r="EFU8" s="38"/>
      <c r="EFV8" s="38"/>
      <c r="EFW8" s="36"/>
      <c r="EFX8" s="38"/>
      <c r="EFY8" s="38"/>
      <c r="EFZ8" s="38"/>
      <c r="EGA8" s="36"/>
      <c r="EGB8" s="38"/>
      <c r="EGC8" s="38"/>
      <c r="EGD8" s="38"/>
      <c r="EGE8" s="36"/>
      <c r="EGF8" s="38"/>
      <c r="EGG8" s="38"/>
      <c r="EGH8" s="38"/>
      <c r="EGI8" s="36"/>
      <c r="EGJ8" s="38"/>
      <c r="EGK8" s="38"/>
      <c r="EGL8" s="38"/>
      <c r="EGM8" s="36"/>
      <c r="EGN8" s="38"/>
      <c r="EGO8" s="38"/>
      <c r="EGP8" s="38"/>
      <c r="EGQ8" s="36"/>
      <c r="EGR8" s="38"/>
      <c r="EGS8" s="38"/>
      <c r="EGT8" s="38"/>
      <c r="EGU8" s="36"/>
      <c r="EGV8" s="38"/>
      <c r="EGW8" s="38"/>
      <c r="EGX8" s="38"/>
      <c r="EGY8" s="36"/>
      <c r="EGZ8" s="38"/>
      <c r="EHA8" s="38"/>
      <c r="EHB8" s="38"/>
      <c r="EHC8" s="36"/>
      <c r="EHD8" s="38"/>
      <c r="EHE8" s="38"/>
      <c r="EHF8" s="38"/>
      <c r="EHG8" s="36"/>
      <c r="EHH8" s="38"/>
      <c r="EHI8" s="38"/>
      <c r="EHJ8" s="38"/>
      <c r="EHK8" s="36"/>
      <c r="EHL8" s="38"/>
      <c r="EHM8" s="38"/>
      <c r="EHN8" s="38"/>
      <c r="EHO8" s="36"/>
      <c r="EHP8" s="38"/>
      <c r="EHQ8" s="38"/>
      <c r="EHR8" s="38"/>
      <c r="EHS8" s="36"/>
      <c r="EHT8" s="38"/>
      <c r="EHU8" s="38"/>
      <c r="EHV8" s="38"/>
      <c r="EHW8" s="36"/>
      <c r="EHX8" s="38"/>
      <c r="EHY8" s="38"/>
      <c r="EHZ8" s="38"/>
      <c r="EIA8" s="36"/>
      <c r="EIB8" s="38"/>
      <c r="EIC8" s="38"/>
      <c r="EID8" s="38"/>
      <c r="EIE8" s="36"/>
      <c r="EIF8" s="38"/>
      <c r="EIG8" s="38"/>
      <c r="EIH8" s="38"/>
      <c r="EII8" s="36"/>
      <c r="EIJ8" s="38"/>
      <c r="EIK8" s="38"/>
      <c r="EIL8" s="38"/>
      <c r="EIM8" s="36"/>
      <c r="EIN8" s="38"/>
      <c r="EIO8" s="38"/>
      <c r="EIP8" s="38"/>
      <c r="EIQ8" s="36"/>
      <c r="EIR8" s="38"/>
      <c r="EIS8" s="38"/>
      <c r="EIT8" s="38"/>
      <c r="EIU8" s="36"/>
      <c r="EIV8" s="38"/>
      <c r="EIW8" s="38"/>
      <c r="EIX8" s="38"/>
      <c r="EIY8" s="36"/>
      <c r="EIZ8" s="38"/>
      <c r="EJA8" s="38"/>
      <c r="EJB8" s="38"/>
      <c r="EJC8" s="36"/>
      <c r="EJD8" s="38"/>
      <c r="EJE8" s="38"/>
      <c r="EJF8" s="38"/>
      <c r="EJG8" s="36"/>
      <c r="EJH8" s="38"/>
      <c r="EJI8" s="38"/>
      <c r="EJJ8" s="38"/>
      <c r="EJK8" s="36"/>
      <c r="EJL8" s="38"/>
      <c r="EJM8" s="38"/>
      <c r="EJN8" s="38"/>
      <c r="EJO8" s="36"/>
      <c r="EJP8" s="38"/>
      <c r="EJQ8" s="38"/>
      <c r="EJR8" s="38"/>
      <c r="EJS8" s="36"/>
      <c r="EJT8" s="38"/>
      <c r="EJU8" s="38"/>
      <c r="EJV8" s="38"/>
      <c r="EJW8" s="36"/>
      <c r="EJX8" s="38"/>
      <c r="EJY8" s="38"/>
      <c r="EJZ8" s="38"/>
      <c r="EKA8" s="36"/>
      <c r="EKB8" s="38"/>
      <c r="EKC8" s="38"/>
      <c r="EKD8" s="38"/>
      <c r="EKE8" s="36"/>
      <c r="EKF8" s="38"/>
      <c r="EKG8" s="38"/>
      <c r="EKH8" s="38"/>
      <c r="EKI8" s="36"/>
      <c r="EKJ8" s="38"/>
      <c r="EKK8" s="38"/>
      <c r="EKL8" s="38"/>
      <c r="EKM8" s="36"/>
      <c r="EKN8" s="38"/>
      <c r="EKO8" s="38"/>
      <c r="EKP8" s="38"/>
      <c r="EKQ8" s="36"/>
      <c r="EKR8" s="38"/>
      <c r="EKS8" s="38"/>
      <c r="EKT8" s="38"/>
      <c r="EKU8" s="36"/>
      <c r="EKV8" s="38"/>
      <c r="EKW8" s="38"/>
      <c r="EKX8" s="38"/>
      <c r="EKY8" s="36"/>
      <c r="EKZ8" s="38"/>
      <c r="ELA8" s="38"/>
      <c r="ELB8" s="38"/>
      <c r="ELC8" s="36"/>
      <c r="ELD8" s="38"/>
      <c r="ELE8" s="38"/>
      <c r="ELF8" s="38"/>
      <c r="ELG8" s="36"/>
      <c r="ELH8" s="38"/>
      <c r="ELI8" s="38"/>
      <c r="ELJ8" s="38"/>
      <c r="ELK8" s="36"/>
      <c r="ELL8" s="38"/>
      <c r="ELM8" s="38"/>
      <c r="ELN8" s="38"/>
      <c r="ELO8" s="36"/>
      <c r="ELP8" s="38"/>
      <c r="ELQ8" s="38"/>
      <c r="ELR8" s="38"/>
      <c r="ELS8" s="36"/>
      <c r="ELT8" s="38"/>
      <c r="ELU8" s="38"/>
      <c r="ELV8" s="38"/>
      <c r="ELW8" s="36"/>
      <c r="ELX8" s="38"/>
      <c r="ELY8" s="38"/>
      <c r="ELZ8" s="38"/>
      <c r="EMA8" s="36"/>
      <c r="EMB8" s="38"/>
      <c r="EMC8" s="38"/>
      <c r="EMD8" s="38"/>
      <c r="EME8" s="36"/>
      <c r="EMF8" s="38"/>
      <c r="EMG8" s="38"/>
      <c r="EMH8" s="38"/>
      <c r="EMI8" s="36"/>
      <c r="EMJ8" s="38"/>
      <c r="EMK8" s="38"/>
      <c r="EML8" s="38"/>
      <c r="EMM8" s="36"/>
      <c r="EMN8" s="38"/>
      <c r="EMO8" s="38"/>
      <c r="EMP8" s="38"/>
      <c r="EMQ8" s="36"/>
      <c r="EMR8" s="38"/>
      <c r="EMS8" s="38"/>
      <c r="EMT8" s="38"/>
      <c r="EMU8" s="36"/>
      <c r="EMV8" s="38"/>
      <c r="EMW8" s="38"/>
      <c r="EMX8" s="38"/>
      <c r="EMY8" s="36"/>
      <c r="EMZ8" s="38"/>
      <c r="ENA8" s="38"/>
      <c r="ENB8" s="38"/>
      <c r="ENC8" s="36"/>
      <c r="END8" s="38"/>
      <c r="ENE8" s="38"/>
      <c r="ENF8" s="38"/>
      <c r="ENG8" s="36"/>
      <c r="ENH8" s="38"/>
      <c r="ENI8" s="38"/>
      <c r="ENJ8" s="38"/>
      <c r="ENK8" s="36"/>
      <c r="ENL8" s="38"/>
      <c r="ENM8" s="38"/>
      <c r="ENN8" s="38"/>
      <c r="ENO8" s="36"/>
      <c r="ENP8" s="38"/>
      <c r="ENQ8" s="38"/>
      <c r="ENR8" s="38"/>
      <c r="ENS8" s="36"/>
      <c r="ENT8" s="38"/>
      <c r="ENU8" s="38"/>
      <c r="ENV8" s="38"/>
      <c r="ENW8" s="36"/>
      <c r="ENX8" s="38"/>
      <c r="ENY8" s="38"/>
      <c r="ENZ8" s="38"/>
      <c r="EOA8" s="36"/>
      <c r="EOB8" s="38"/>
      <c r="EOC8" s="38"/>
      <c r="EOD8" s="38"/>
      <c r="EOE8" s="36"/>
      <c r="EOF8" s="38"/>
      <c r="EOG8" s="38"/>
      <c r="EOH8" s="38"/>
      <c r="EOI8" s="36"/>
      <c r="EOJ8" s="38"/>
      <c r="EOK8" s="38"/>
      <c r="EOL8" s="38"/>
      <c r="EOM8" s="36"/>
      <c r="EON8" s="38"/>
      <c r="EOO8" s="38"/>
      <c r="EOP8" s="38"/>
      <c r="EOQ8" s="36"/>
      <c r="EOR8" s="38"/>
      <c r="EOS8" s="38"/>
      <c r="EOT8" s="38"/>
      <c r="EOU8" s="36"/>
      <c r="EOV8" s="38"/>
      <c r="EOW8" s="38"/>
      <c r="EOX8" s="38"/>
      <c r="EOY8" s="36"/>
      <c r="EOZ8" s="38"/>
      <c r="EPA8" s="38"/>
      <c r="EPB8" s="38"/>
      <c r="EPC8" s="36"/>
      <c r="EPD8" s="38"/>
      <c r="EPE8" s="38"/>
      <c r="EPF8" s="38"/>
      <c r="EPG8" s="36"/>
      <c r="EPH8" s="38"/>
      <c r="EPI8" s="38"/>
      <c r="EPJ8" s="38"/>
      <c r="EPK8" s="36"/>
      <c r="EPL8" s="38"/>
      <c r="EPM8" s="38"/>
      <c r="EPN8" s="38"/>
      <c r="EPO8" s="36"/>
      <c r="EPP8" s="38"/>
      <c r="EPQ8" s="38"/>
      <c r="EPR8" s="38"/>
      <c r="EPS8" s="36"/>
      <c r="EPT8" s="38"/>
      <c r="EPU8" s="38"/>
      <c r="EPV8" s="38"/>
      <c r="EPW8" s="36"/>
      <c r="EPX8" s="38"/>
      <c r="EPY8" s="38"/>
      <c r="EPZ8" s="38"/>
      <c r="EQA8" s="36"/>
      <c r="EQB8" s="38"/>
      <c r="EQC8" s="38"/>
      <c r="EQD8" s="38"/>
      <c r="EQE8" s="36"/>
      <c r="EQF8" s="38"/>
      <c r="EQG8" s="38"/>
      <c r="EQH8" s="38"/>
      <c r="EQI8" s="36"/>
      <c r="EQJ8" s="38"/>
      <c r="EQK8" s="38"/>
      <c r="EQL8" s="38"/>
      <c r="EQM8" s="36"/>
      <c r="EQN8" s="38"/>
      <c r="EQO8" s="38"/>
      <c r="EQP8" s="38"/>
      <c r="EQQ8" s="36"/>
      <c r="EQR8" s="38"/>
      <c r="EQS8" s="38"/>
      <c r="EQT8" s="38"/>
      <c r="EQU8" s="36"/>
      <c r="EQV8" s="38"/>
      <c r="EQW8" s="38"/>
      <c r="EQX8" s="38"/>
      <c r="EQY8" s="36"/>
      <c r="EQZ8" s="38"/>
      <c r="ERA8" s="38"/>
      <c r="ERB8" s="38"/>
      <c r="ERC8" s="36"/>
      <c r="ERD8" s="38"/>
      <c r="ERE8" s="38"/>
      <c r="ERF8" s="38"/>
      <c r="ERG8" s="36"/>
      <c r="ERH8" s="38"/>
      <c r="ERI8" s="38"/>
      <c r="ERJ8" s="38"/>
      <c r="ERK8" s="36"/>
      <c r="ERL8" s="38"/>
      <c r="ERM8" s="38"/>
      <c r="ERN8" s="38"/>
      <c r="ERO8" s="36"/>
      <c r="ERP8" s="38"/>
      <c r="ERQ8" s="38"/>
      <c r="ERR8" s="38"/>
      <c r="ERS8" s="36"/>
      <c r="ERT8" s="38"/>
      <c r="ERU8" s="38"/>
      <c r="ERV8" s="38"/>
      <c r="ERW8" s="36"/>
      <c r="ERX8" s="38"/>
      <c r="ERY8" s="38"/>
      <c r="ERZ8" s="38"/>
      <c r="ESA8" s="36"/>
      <c r="ESB8" s="38"/>
      <c r="ESC8" s="38"/>
      <c r="ESD8" s="38"/>
      <c r="ESE8" s="36"/>
      <c r="ESF8" s="38"/>
      <c r="ESG8" s="38"/>
      <c r="ESH8" s="38"/>
      <c r="ESI8" s="36"/>
      <c r="ESJ8" s="38"/>
      <c r="ESK8" s="38"/>
      <c r="ESL8" s="38"/>
      <c r="ESM8" s="36"/>
      <c r="ESN8" s="38"/>
      <c r="ESO8" s="38"/>
      <c r="ESP8" s="38"/>
      <c r="ESQ8" s="36"/>
      <c r="ESR8" s="38"/>
      <c r="ESS8" s="38"/>
      <c r="EST8" s="38"/>
      <c r="ESU8" s="36"/>
      <c r="ESV8" s="38"/>
      <c r="ESW8" s="38"/>
      <c r="ESX8" s="38"/>
      <c r="ESY8" s="36"/>
      <c r="ESZ8" s="38"/>
      <c r="ETA8" s="38"/>
      <c r="ETB8" s="38"/>
      <c r="ETC8" s="36"/>
      <c r="ETD8" s="38"/>
      <c r="ETE8" s="38"/>
      <c r="ETF8" s="38"/>
      <c r="ETG8" s="36"/>
      <c r="ETH8" s="38"/>
      <c r="ETI8" s="38"/>
      <c r="ETJ8" s="38"/>
      <c r="ETK8" s="36"/>
      <c r="ETL8" s="38"/>
      <c r="ETM8" s="38"/>
      <c r="ETN8" s="38"/>
      <c r="ETO8" s="36"/>
      <c r="ETP8" s="38"/>
      <c r="ETQ8" s="38"/>
      <c r="ETR8" s="38"/>
      <c r="ETS8" s="36"/>
      <c r="ETT8" s="38"/>
      <c r="ETU8" s="38"/>
      <c r="ETV8" s="38"/>
      <c r="ETW8" s="36"/>
      <c r="ETX8" s="38"/>
      <c r="ETY8" s="38"/>
      <c r="ETZ8" s="38"/>
      <c r="EUA8" s="36"/>
      <c r="EUB8" s="38"/>
      <c r="EUC8" s="38"/>
      <c r="EUD8" s="38"/>
      <c r="EUE8" s="36"/>
      <c r="EUF8" s="38"/>
      <c r="EUG8" s="38"/>
      <c r="EUH8" s="38"/>
      <c r="EUI8" s="36"/>
      <c r="EUJ8" s="38"/>
      <c r="EUK8" s="38"/>
      <c r="EUL8" s="38"/>
      <c r="EUM8" s="36"/>
      <c r="EUN8" s="38"/>
      <c r="EUO8" s="38"/>
      <c r="EUP8" s="38"/>
      <c r="EUQ8" s="36"/>
      <c r="EUR8" s="38"/>
      <c r="EUS8" s="38"/>
      <c r="EUT8" s="38"/>
      <c r="EUU8" s="36"/>
      <c r="EUV8" s="38"/>
      <c r="EUW8" s="38"/>
      <c r="EUX8" s="38"/>
      <c r="EUY8" s="36"/>
      <c r="EUZ8" s="38"/>
      <c r="EVA8" s="38"/>
      <c r="EVB8" s="38"/>
      <c r="EVC8" s="36"/>
      <c r="EVD8" s="38"/>
      <c r="EVE8" s="38"/>
      <c r="EVF8" s="38"/>
      <c r="EVG8" s="36"/>
      <c r="EVH8" s="38"/>
      <c r="EVI8" s="38"/>
      <c r="EVJ8" s="38"/>
      <c r="EVK8" s="36"/>
      <c r="EVL8" s="38"/>
      <c r="EVM8" s="38"/>
      <c r="EVN8" s="38"/>
      <c r="EVO8" s="36"/>
      <c r="EVP8" s="38"/>
      <c r="EVQ8" s="38"/>
      <c r="EVR8" s="38"/>
      <c r="EVS8" s="36"/>
      <c r="EVT8" s="38"/>
      <c r="EVU8" s="38"/>
      <c r="EVV8" s="38"/>
      <c r="EVW8" s="36"/>
      <c r="EVX8" s="38"/>
      <c r="EVY8" s="38"/>
      <c r="EVZ8" s="38"/>
      <c r="EWA8" s="36"/>
      <c r="EWB8" s="38"/>
      <c r="EWC8" s="38"/>
      <c r="EWD8" s="38"/>
      <c r="EWE8" s="36"/>
      <c r="EWF8" s="38"/>
      <c r="EWG8" s="38"/>
      <c r="EWH8" s="38"/>
      <c r="EWI8" s="36"/>
      <c r="EWJ8" s="38"/>
      <c r="EWK8" s="38"/>
      <c r="EWL8" s="38"/>
      <c r="EWM8" s="36"/>
      <c r="EWN8" s="38"/>
      <c r="EWO8" s="38"/>
      <c r="EWP8" s="38"/>
      <c r="EWQ8" s="36"/>
      <c r="EWR8" s="38"/>
      <c r="EWS8" s="38"/>
      <c r="EWT8" s="38"/>
      <c r="EWU8" s="36"/>
      <c r="EWV8" s="38"/>
      <c r="EWW8" s="38"/>
      <c r="EWX8" s="38"/>
      <c r="EWY8" s="36"/>
      <c r="EWZ8" s="38"/>
      <c r="EXA8" s="38"/>
      <c r="EXB8" s="38"/>
      <c r="EXC8" s="36"/>
      <c r="EXD8" s="38"/>
      <c r="EXE8" s="38"/>
      <c r="EXF8" s="38"/>
      <c r="EXG8" s="36"/>
      <c r="EXH8" s="38"/>
      <c r="EXI8" s="38"/>
      <c r="EXJ8" s="38"/>
      <c r="EXK8" s="36"/>
      <c r="EXL8" s="38"/>
      <c r="EXM8" s="38"/>
      <c r="EXN8" s="38"/>
      <c r="EXO8" s="36"/>
      <c r="EXP8" s="38"/>
      <c r="EXQ8" s="38"/>
      <c r="EXR8" s="38"/>
      <c r="EXS8" s="36"/>
      <c r="EXT8" s="38"/>
      <c r="EXU8" s="38"/>
      <c r="EXV8" s="38"/>
      <c r="EXW8" s="36"/>
      <c r="EXX8" s="38"/>
      <c r="EXY8" s="38"/>
      <c r="EXZ8" s="38"/>
      <c r="EYA8" s="36"/>
      <c r="EYB8" s="38"/>
      <c r="EYC8" s="38"/>
      <c r="EYD8" s="38"/>
      <c r="EYE8" s="36"/>
      <c r="EYF8" s="38"/>
      <c r="EYG8" s="38"/>
      <c r="EYH8" s="38"/>
      <c r="EYI8" s="36"/>
      <c r="EYJ8" s="38"/>
      <c r="EYK8" s="38"/>
      <c r="EYL8" s="38"/>
      <c r="EYM8" s="36"/>
      <c r="EYN8" s="38"/>
      <c r="EYO8" s="38"/>
      <c r="EYP8" s="38"/>
      <c r="EYQ8" s="36"/>
      <c r="EYR8" s="38"/>
      <c r="EYS8" s="38"/>
      <c r="EYT8" s="38"/>
      <c r="EYU8" s="36"/>
      <c r="EYV8" s="38"/>
      <c r="EYW8" s="38"/>
      <c r="EYX8" s="38"/>
      <c r="EYY8" s="36"/>
      <c r="EYZ8" s="38"/>
      <c r="EZA8" s="38"/>
      <c r="EZB8" s="38"/>
      <c r="EZC8" s="36"/>
      <c r="EZD8" s="38"/>
      <c r="EZE8" s="38"/>
      <c r="EZF8" s="38"/>
      <c r="EZG8" s="36"/>
      <c r="EZH8" s="38"/>
      <c r="EZI8" s="38"/>
      <c r="EZJ8" s="38"/>
      <c r="EZK8" s="36"/>
      <c r="EZL8" s="38"/>
      <c r="EZM8" s="38"/>
      <c r="EZN8" s="38"/>
      <c r="EZO8" s="36"/>
      <c r="EZP8" s="38"/>
      <c r="EZQ8" s="38"/>
      <c r="EZR8" s="38"/>
      <c r="EZS8" s="36"/>
      <c r="EZT8" s="38"/>
      <c r="EZU8" s="38"/>
      <c r="EZV8" s="38"/>
      <c r="EZW8" s="36"/>
      <c r="EZX8" s="38"/>
      <c r="EZY8" s="38"/>
      <c r="EZZ8" s="38"/>
      <c r="FAA8" s="36"/>
      <c r="FAB8" s="38"/>
      <c r="FAC8" s="38"/>
      <c r="FAD8" s="38"/>
      <c r="FAE8" s="36"/>
      <c r="FAF8" s="38"/>
      <c r="FAG8" s="38"/>
      <c r="FAH8" s="38"/>
      <c r="FAI8" s="36"/>
      <c r="FAJ8" s="38"/>
      <c r="FAK8" s="38"/>
      <c r="FAL8" s="38"/>
      <c r="FAM8" s="36"/>
      <c r="FAN8" s="38"/>
      <c r="FAO8" s="38"/>
      <c r="FAP8" s="38"/>
      <c r="FAQ8" s="36"/>
      <c r="FAR8" s="38"/>
      <c r="FAS8" s="38"/>
      <c r="FAT8" s="38"/>
      <c r="FAU8" s="36"/>
      <c r="FAV8" s="38"/>
      <c r="FAW8" s="38"/>
      <c r="FAX8" s="38"/>
      <c r="FAY8" s="36"/>
      <c r="FAZ8" s="38"/>
      <c r="FBA8" s="38"/>
      <c r="FBB8" s="38"/>
      <c r="FBC8" s="36"/>
      <c r="FBD8" s="38"/>
      <c r="FBE8" s="38"/>
      <c r="FBF8" s="38"/>
      <c r="FBG8" s="36"/>
      <c r="FBH8" s="38"/>
      <c r="FBI8" s="38"/>
      <c r="FBJ8" s="38"/>
      <c r="FBK8" s="36"/>
      <c r="FBL8" s="38"/>
      <c r="FBM8" s="38"/>
      <c r="FBN8" s="38"/>
      <c r="FBO8" s="36"/>
      <c r="FBP8" s="38"/>
      <c r="FBQ8" s="38"/>
      <c r="FBR8" s="38"/>
      <c r="FBS8" s="36"/>
      <c r="FBT8" s="38"/>
      <c r="FBU8" s="38"/>
      <c r="FBV8" s="38"/>
      <c r="FBW8" s="36"/>
      <c r="FBX8" s="38"/>
      <c r="FBY8" s="38"/>
      <c r="FBZ8" s="38"/>
      <c r="FCA8" s="36"/>
      <c r="FCB8" s="38"/>
      <c r="FCC8" s="38"/>
      <c r="FCD8" s="38"/>
      <c r="FCE8" s="36"/>
      <c r="FCF8" s="38"/>
      <c r="FCG8" s="38"/>
      <c r="FCH8" s="38"/>
      <c r="FCI8" s="36"/>
      <c r="FCJ8" s="38"/>
      <c r="FCK8" s="38"/>
      <c r="FCL8" s="38"/>
      <c r="FCM8" s="36"/>
      <c r="FCN8" s="38"/>
      <c r="FCO8" s="38"/>
      <c r="FCP8" s="38"/>
      <c r="FCQ8" s="36"/>
      <c r="FCR8" s="38"/>
      <c r="FCS8" s="38"/>
      <c r="FCT8" s="38"/>
      <c r="FCU8" s="36"/>
      <c r="FCV8" s="38"/>
      <c r="FCW8" s="38"/>
      <c r="FCX8" s="38"/>
      <c r="FCY8" s="36"/>
      <c r="FCZ8" s="38"/>
      <c r="FDA8" s="38"/>
      <c r="FDB8" s="38"/>
      <c r="FDC8" s="36"/>
      <c r="FDD8" s="38"/>
      <c r="FDE8" s="38"/>
      <c r="FDF8" s="38"/>
      <c r="FDG8" s="36"/>
      <c r="FDH8" s="38"/>
      <c r="FDI8" s="38"/>
      <c r="FDJ8" s="38"/>
      <c r="FDK8" s="36"/>
      <c r="FDL8" s="38"/>
      <c r="FDM8" s="38"/>
      <c r="FDN8" s="38"/>
      <c r="FDO8" s="36"/>
      <c r="FDP8" s="38"/>
      <c r="FDQ8" s="38"/>
      <c r="FDR8" s="38"/>
      <c r="FDS8" s="36"/>
      <c r="FDT8" s="38"/>
      <c r="FDU8" s="38"/>
      <c r="FDV8" s="38"/>
      <c r="FDW8" s="36"/>
      <c r="FDX8" s="38"/>
      <c r="FDY8" s="38"/>
      <c r="FDZ8" s="38"/>
      <c r="FEA8" s="36"/>
      <c r="FEB8" s="38"/>
      <c r="FEC8" s="38"/>
      <c r="FED8" s="38"/>
      <c r="FEE8" s="36"/>
      <c r="FEF8" s="38"/>
      <c r="FEG8" s="38"/>
      <c r="FEH8" s="38"/>
      <c r="FEI8" s="36"/>
      <c r="FEJ8" s="38"/>
      <c r="FEK8" s="38"/>
      <c r="FEL8" s="38"/>
      <c r="FEM8" s="36"/>
      <c r="FEN8" s="38"/>
      <c r="FEO8" s="38"/>
      <c r="FEP8" s="38"/>
      <c r="FEQ8" s="36"/>
      <c r="FER8" s="38"/>
      <c r="FES8" s="38"/>
      <c r="FET8" s="38"/>
      <c r="FEU8" s="36"/>
      <c r="FEV8" s="38"/>
      <c r="FEW8" s="38"/>
      <c r="FEX8" s="38"/>
      <c r="FEY8" s="36"/>
      <c r="FEZ8" s="38"/>
      <c r="FFA8" s="38"/>
      <c r="FFB8" s="38"/>
      <c r="FFC8" s="36"/>
      <c r="FFD8" s="38"/>
      <c r="FFE8" s="38"/>
      <c r="FFF8" s="38"/>
      <c r="FFG8" s="36"/>
      <c r="FFH8" s="38"/>
      <c r="FFI8" s="38"/>
      <c r="FFJ8" s="38"/>
      <c r="FFK8" s="36"/>
      <c r="FFL8" s="38"/>
      <c r="FFM8" s="38"/>
      <c r="FFN8" s="38"/>
      <c r="FFO8" s="36"/>
      <c r="FFP8" s="38"/>
      <c r="FFQ8" s="38"/>
      <c r="FFR8" s="38"/>
      <c r="FFS8" s="36"/>
      <c r="FFT8" s="38"/>
      <c r="FFU8" s="38"/>
      <c r="FFV8" s="38"/>
      <c r="FFW8" s="36"/>
      <c r="FFX8" s="38"/>
      <c r="FFY8" s="38"/>
      <c r="FFZ8" s="38"/>
      <c r="FGA8" s="36"/>
      <c r="FGB8" s="38"/>
      <c r="FGC8" s="38"/>
      <c r="FGD8" s="38"/>
      <c r="FGE8" s="36"/>
      <c r="FGF8" s="38"/>
      <c r="FGG8" s="38"/>
      <c r="FGH8" s="38"/>
      <c r="FGI8" s="36"/>
      <c r="FGJ8" s="38"/>
      <c r="FGK8" s="38"/>
      <c r="FGL8" s="38"/>
      <c r="FGM8" s="36"/>
      <c r="FGN8" s="38"/>
      <c r="FGO8" s="38"/>
      <c r="FGP8" s="38"/>
      <c r="FGQ8" s="36"/>
      <c r="FGR8" s="38"/>
      <c r="FGS8" s="38"/>
      <c r="FGT8" s="38"/>
      <c r="FGU8" s="36"/>
      <c r="FGV8" s="38"/>
      <c r="FGW8" s="38"/>
      <c r="FGX8" s="38"/>
      <c r="FGY8" s="36"/>
      <c r="FGZ8" s="38"/>
      <c r="FHA8" s="38"/>
      <c r="FHB8" s="38"/>
      <c r="FHC8" s="36"/>
      <c r="FHD8" s="38"/>
      <c r="FHE8" s="38"/>
      <c r="FHF8" s="38"/>
      <c r="FHG8" s="36"/>
      <c r="FHH8" s="38"/>
      <c r="FHI8" s="38"/>
      <c r="FHJ8" s="38"/>
      <c r="FHK8" s="36"/>
      <c r="FHL8" s="38"/>
      <c r="FHM8" s="38"/>
      <c r="FHN8" s="38"/>
      <c r="FHO8" s="36"/>
      <c r="FHP8" s="38"/>
      <c r="FHQ8" s="38"/>
      <c r="FHR8" s="38"/>
      <c r="FHS8" s="36"/>
      <c r="FHT8" s="38"/>
      <c r="FHU8" s="38"/>
      <c r="FHV8" s="38"/>
      <c r="FHW8" s="36"/>
      <c r="FHX8" s="38"/>
      <c r="FHY8" s="38"/>
      <c r="FHZ8" s="38"/>
      <c r="FIA8" s="36"/>
      <c r="FIB8" s="38"/>
      <c r="FIC8" s="38"/>
      <c r="FID8" s="38"/>
      <c r="FIE8" s="36"/>
      <c r="FIF8" s="38"/>
      <c r="FIG8" s="38"/>
      <c r="FIH8" s="38"/>
      <c r="FII8" s="36"/>
      <c r="FIJ8" s="38"/>
      <c r="FIK8" s="38"/>
      <c r="FIL8" s="38"/>
      <c r="FIM8" s="36"/>
      <c r="FIN8" s="38"/>
      <c r="FIO8" s="38"/>
      <c r="FIP8" s="38"/>
      <c r="FIQ8" s="36"/>
      <c r="FIR8" s="38"/>
      <c r="FIS8" s="38"/>
      <c r="FIT8" s="38"/>
      <c r="FIU8" s="36"/>
      <c r="FIV8" s="38"/>
      <c r="FIW8" s="38"/>
      <c r="FIX8" s="38"/>
      <c r="FIY8" s="36"/>
      <c r="FIZ8" s="38"/>
      <c r="FJA8" s="38"/>
      <c r="FJB8" s="38"/>
      <c r="FJC8" s="36"/>
      <c r="FJD8" s="38"/>
      <c r="FJE8" s="38"/>
      <c r="FJF8" s="38"/>
      <c r="FJG8" s="36"/>
      <c r="FJH8" s="38"/>
      <c r="FJI8" s="38"/>
      <c r="FJJ8" s="38"/>
      <c r="FJK8" s="36"/>
      <c r="FJL8" s="38"/>
      <c r="FJM8" s="38"/>
      <c r="FJN8" s="38"/>
      <c r="FJO8" s="36"/>
      <c r="FJP8" s="38"/>
      <c r="FJQ8" s="38"/>
      <c r="FJR8" s="38"/>
      <c r="FJS8" s="36"/>
      <c r="FJT8" s="38"/>
      <c r="FJU8" s="38"/>
      <c r="FJV8" s="38"/>
      <c r="FJW8" s="36"/>
      <c r="FJX8" s="38"/>
      <c r="FJY8" s="38"/>
      <c r="FJZ8" s="38"/>
      <c r="FKA8" s="36"/>
      <c r="FKB8" s="38"/>
      <c r="FKC8" s="38"/>
      <c r="FKD8" s="38"/>
      <c r="FKE8" s="36"/>
      <c r="FKF8" s="38"/>
      <c r="FKG8" s="38"/>
      <c r="FKH8" s="38"/>
      <c r="FKI8" s="36"/>
      <c r="FKJ8" s="38"/>
      <c r="FKK8" s="38"/>
      <c r="FKL8" s="38"/>
      <c r="FKM8" s="36"/>
      <c r="FKN8" s="38"/>
      <c r="FKO8" s="38"/>
      <c r="FKP8" s="38"/>
      <c r="FKQ8" s="36"/>
      <c r="FKR8" s="38"/>
      <c r="FKS8" s="38"/>
      <c r="FKT8" s="38"/>
      <c r="FKU8" s="36"/>
      <c r="FKV8" s="38"/>
      <c r="FKW8" s="38"/>
      <c r="FKX8" s="38"/>
      <c r="FKY8" s="36"/>
      <c r="FKZ8" s="38"/>
      <c r="FLA8" s="38"/>
      <c r="FLB8" s="38"/>
      <c r="FLC8" s="36"/>
      <c r="FLD8" s="38"/>
      <c r="FLE8" s="38"/>
      <c r="FLF8" s="38"/>
      <c r="FLG8" s="36"/>
      <c r="FLH8" s="38"/>
      <c r="FLI8" s="38"/>
      <c r="FLJ8" s="38"/>
      <c r="FLK8" s="36"/>
      <c r="FLL8" s="38"/>
      <c r="FLM8" s="38"/>
      <c r="FLN8" s="38"/>
      <c r="FLO8" s="36"/>
      <c r="FLP8" s="38"/>
      <c r="FLQ8" s="38"/>
      <c r="FLR8" s="38"/>
      <c r="FLS8" s="36"/>
      <c r="FLT8" s="38"/>
      <c r="FLU8" s="38"/>
      <c r="FLV8" s="38"/>
      <c r="FLW8" s="36"/>
      <c r="FLX8" s="38"/>
      <c r="FLY8" s="38"/>
      <c r="FLZ8" s="38"/>
      <c r="FMA8" s="36"/>
      <c r="FMB8" s="38"/>
      <c r="FMC8" s="38"/>
      <c r="FMD8" s="38"/>
      <c r="FME8" s="36"/>
      <c r="FMF8" s="38"/>
      <c r="FMG8" s="38"/>
      <c r="FMH8" s="38"/>
      <c r="FMI8" s="36"/>
      <c r="FMJ8" s="38"/>
      <c r="FMK8" s="38"/>
      <c r="FML8" s="38"/>
      <c r="FMM8" s="36"/>
      <c r="FMN8" s="38"/>
      <c r="FMO8" s="38"/>
      <c r="FMP8" s="38"/>
      <c r="FMQ8" s="36"/>
      <c r="FMR8" s="38"/>
      <c r="FMS8" s="38"/>
      <c r="FMT8" s="38"/>
      <c r="FMU8" s="36"/>
      <c r="FMV8" s="38"/>
      <c r="FMW8" s="38"/>
      <c r="FMX8" s="38"/>
      <c r="FMY8" s="36"/>
      <c r="FMZ8" s="38"/>
      <c r="FNA8" s="38"/>
      <c r="FNB8" s="38"/>
      <c r="FNC8" s="36"/>
      <c r="FND8" s="38"/>
      <c r="FNE8" s="38"/>
      <c r="FNF8" s="38"/>
      <c r="FNG8" s="36"/>
      <c r="FNH8" s="38"/>
      <c r="FNI8" s="38"/>
      <c r="FNJ8" s="38"/>
      <c r="FNK8" s="36"/>
      <c r="FNL8" s="38"/>
      <c r="FNM8" s="38"/>
      <c r="FNN8" s="38"/>
      <c r="FNO8" s="36"/>
      <c r="FNP8" s="38"/>
      <c r="FNQ8" s="38"/>
      <c r="FNR8" s="38"/>
      <c r="FNS8" s="36"/>
      <c r="FNT8" s="38"/>
      <c r="FNU8" s="38"/>
      <c r="FNV8" s="38"/>
      <c r="FNW8" s="36"/>
      <c r="FNX8" s="38"/>
      <c r="FNY8" s="38"/>
      <c r="FNZ8" s="38"/>
      <c r="FOA8" s="36"/>
      <c r="FOB8" s="38"/>
      <c r="FOC8" s="38"/>
      <c r="FOD8" s="38"/>
      <c r="FOE8" s="36"/>
      <c r="FOF8" s="38"/>
      <c r="FOG8" s="38"/>
      <c r="FOH8" s="38"/>
      <c r="FOI8" s="36"/>
      <c r="FOJ8" s="38"/>
      <c r="FOK8" s="38"/>
      <c r="FOL8" s="38"/>
      <c r="FOM8" s="36"/>
      <c r="FON8" s="38"/>
      <c r="FOO8" s="38"/>
      <c r="FOP8" s="38"/>
      <c r="FOQ8" s="36"/>
      <c r="FOR8" s="38"/>
      <c r="FOS8" s="38"/>
      <c r="FOT8" s="38"/>
      <c r="FOU8" s="36"/>
      <c r="FOV8" s="38"/>
      <c r="FOW8" s="38"/>
      <c r="FOX8" s="38"/>
      <c r="FOY8" s="36"/>
      <c r="FOZ8" s="38"/>
      <c r="FPA8" s="38"/>
      <c r="FPB8" s="38"/>
      <c r="FPC8" s="36"/>
      <c r="FPD8" s="38"/>
      <c r="FPE8" s="38"/>
      <c r="FPF8" s="38"/>
      <c r="FPG8" s="36"/>
      <c r="FPH8" s="38"/>
      <c r="FPI8" s="38"/>
      <c r="FPJ8" s="38"/>
      <c r="FPK8" s="36"/>
      <c r="FPL8" s="38"/>
      <c r="FPM8" s="38"/>
      <c r="FPN8" s="38"/>
      <c r="FPO8" s="36"/>
      <c r="FPP8" s="38"/>
      <c r="FPQ8" s="38"/>
      <c r="FPR8" s="38"/>
      <c r="FPS8" s="36"/>
      <c r="FPT8" s="38"/>
      <c r="FPU8" s="38"/>
      <c r="FPV8" s="38"/>
      <c r="FPW8" s="36"/>
      <c r="FPX8" s="38"/>
      <c r="FPY8" s="38"/>
      <c r="FPZ8" s="38"/>
      <c r="FQA8" s="36"/>
      <c r="FQB8" s="38"/>
      <c r="FQC8" s="38"/>
      <c r="FQD8" s="38"/>
      <c r="FQE8" s="36"/>
      <c r="FQF8" s="38"/>
      <c r="FQG8" s="38"/>
      <c r="FQH8" s="38"/>
      <c r="FQI8" s="36"/>
      <c r="FQJ8" s="38"/>
      <c r="FQK8" s="38"/>
      <c r="FQL8" s="38"/>
      <c r="FQM8" s="36"/>
      <c r="FQN8" s="38"/>
      <c r="FQO8" s="38"/>
      <c r="FQP8" s="38"/>
      <c r="FQQ8" s="36"/>
      <c r="FQR8" s="38"/>
      <c r="FQS8" s="38"/>
      <c r="FQT8" s="38"/>
      <c r="FQU8" s="36"/>
      <c r="FQV8" s="38"/>
      <c r="FQW8" s="38"/>
      <c r="FQX8" s="38"/>
      <c r="FQY8" s="36"/>
      <c r="FQZ8" s="38"/>
      <c r="FRA8" s="38"/>
      <c r="FRB8" s="38"/>
      <c r="FRC8" s="36"/>
      <c r="FRD8" s="38"/>
      <c r="FRE8" s="38"/>
      <c r="FRF8" s="38"/>
      <c r="FRG8" s="36"/>
      <c r="FRH8" s="38"/>
      <c r="FRI8" s="38"/>
      <c r="FRJ8" s="38"/>
      <c r="FRK8" s="36"/>
      <c r="FRL8" s="38"/>
      <c r="FRM8" s="38"/>
      <c r="FRN8" s="38"/>
      <c r="FRO8" s="36"/>
      <c r="FRP8" s="38"/>
      <c r="FRQ8" s="38"/>
      <c r="FRR8" s="38"/>
      <c r="FRS8" s="36"/>
      <c r="FRT8" s="38"/>
      <c r="FRU8" s="38"/>
      <c r="FRV8" s="38"/>
      <c r="FRW8" s="36"/>
      <c r="FRX8" s="38"/>
      <c r="FRY8" s="38"/>
      <c r="FRZ8" s="38"/>
      <c r="FSA8" s="36"/>
      <c r="FSB8" s="38"/>
      <c r="FSC8" s="38"/>
      <c r="FSD8" s="38"/>
      <c r="FSE8" s="36"/>
      <c r="FSF8" s="38"/>
      <c r="FSG8" s="38"/>
      <c r="FSH8" s="38"/>
      <c r="FSI8" s="36"/>
      <c r="FSJ8" s="38"/>
      <c r="FSK8" s="38"/>
      <c r="FSL8" s="38"/>
      <c r="FSM8" s="36"/>
      <c r="FSN8" s="38"/>
      <c r="FSO8" s="38"/>
      <c r="FSP8" s="38"/>
      <c r="FSQ8" s="36"/>
      <c r="FSR8" s="38"/>
      <c r="FSS8" s="38"/>
      <c r="FST8" s="38"/>
      <c r="FSU8" s="36"/>
      <c r="FSV8" s="38"/>
      <c r="FSW8" s="38"/>
      <c r="FSX8" s="38"/>
      <c r="FSY8" s="36"/>
      <c r="FSZ8" s="38"/>
      <c r="FTA8" s="38"/>
      <c r="FTB8" s="38"/>
      <c r="FTC8" s="36"/>
      <c r="FTD8" s="38"/>
      <c r="FTE8" s="38"/>
      <c r="FTF8" s="38"/>
      <c r="FTG8" s="36"/>
      <c r="FTH8" s="38"/>
      <c r="FTI8" s="38"/>
      <c r="FTJ8" s="38"/>
      <c r="FTK8" s="36"/>
      <c r="FTL8" s="38"/>
      <c r="FTM8" s="38"/>
      <c r="FTN8" s="38"/>
      <c r="FTO8" s="36"/>
      <c r="FTP8" s="38"/>
      <c r="FTQ8" s="38"/>
      <c r="FTR8" s="38"/>
      <c r="FTS8" s="36"/>
      <c r="FTT8" s="38"/>
      <c r="FTU8" s="38"/>
      <c r="FTV8" s="38"/>
      <c r="FTW8" s="36"/>
      <c r="FTX8" s="38"/>
      <c r="FTY8" s="38"/>
      <c r="FTZ8" s="38"/>
      <c r="FUA8" s="36"/>
      <c r="FUB8" s="38"/>
      <c r="FUC8" s="38"/>
      <c r="FUD8" s="38"/>
      <c r="FUE8" s="36"/>
      <c r="FUF8" s="38"/>
      <c r="FUG8" s="38"/>
      <c r="FUH8" s="38"/>
      <c r="FUI8" s="36"/>
      <c r="FUJ8" s="38"/>
      <c r="FUK8" s="38"/>
      <c r="FUL8" s="38"/>
      <c r="FUM8" s="36"/>
      <c r="FUN8" s="38"/>
      <c r="FUO8" s="38"/>
      <c r="FUP8" s="38"/>
      <c r="FUQ8" s="36"/>
      <c r="FUR8" s="38"/>
      <c r="FUS8" s="38"/>
      <c r="FUT8" s="38"/>
      <c r="FUU8" s="36"/>
      <c r="FUV8" s="38"/>
      <c r="FUW8" s="38"/>
      <c r="FUX8" s="38"/>
      <c r="FUY8" s="36"/>
      <c r="FUZ8" s="38"/>
      <c r="FVA8" s="38"/>
      <c r="FVB8" s="38"/>
      <c r="FVC8" s="36"/>
      <c r="FVD8" s="38"/>
      <c r="FVE8" s="38"/>
      <c r="FVF8" s="38"/>
      <c r="FVG8" s="36"/>
      <c r="FVH8" s="38"/>
      <c r="FVI8" s="38"/>
      <c r="FVJ8" s="38"/>
      <c r="FVK8" s="36"/>
      <c r="FVL8" s="38"/>
      <c r="FVM8" s="38"/>
      <c r="FVN8" s="38"/>
      <c r="FVO8" s="36"/>
      <c r="FVP8" s="38"/>
      <c r="FVQ8" s="38"/>
      <c r="FVR8" s="38"/>
      <c r="FVS8" s="36"/>
      <c r="FVT8" s="38"/>
      <c r="FVU8" s="38"/>
      <c r="FVV8" s="38"/>
      <c r="FVW8" s="36"/>
      <c r="FVX8" s="38"/>
      <c r="FVY8" s="38"/>
      <c r="FVZ8" s="38"/>
      <c r="FWA8" s="36"/>
      <c r="FWB8" s="38"/>
      <c r="FWC8" s="38"/>
      <c r="FWD8" s="38"/>
      <c r="FWE8" s="36"/>
      <c r="FWF8" s="38"/>
      <c r="FWG8" s="38"/>
      <c r="FWH8" s="38"/>
      <c r="FWI8" s="36"/>
      <c r="FWJ8" s="38"/>
      <c r="FWK8" s="38"/>
      <c r="FWL8" s="38"/>
      <c r="FWM8" s="36"/>
      <c r="FWN8" s="38"/>
      <c r="FWO8" s="38"/>
      <c r="FWP8" s="38"/>
      <c r="FWQ8" s="36"/>
      <c r="FWR8" s="38"/>
      <c r="FWS8" s="38"/>
      <c r="FWT8" s="38"/>
      <c r="FWU8" s="36"/>
      <c r="FWV8" s="38"/>
      <c r="FWW8" s="38"/>
      <c r="FWX8" s="38"/>
      <c r="FWY8" s="36"/>
      <c r="FWZ8" s="38"/>
      <c r="FXA8" s="38"/>
      <c r="FXB8" s="38"/>
      <c r="FXC8" s="36"/>
      <c r="FXD8" s="38"/>
      <c r="FXE8" s="38"/>
      <c r="FXF8" s="38"/>
      <c r="FXG8" s="36"/>
      <c r="FXH8" s="38"/>
      <c r="FXI8" s="38"/>
      <c r="FXJ8" s="38"/>
      <c r="FXK8" s="36"/>
      <c r="FXL8" s="38"/>
      <c r="FXM8" s="38"/>
      <c r="FXN8" s="38"/>
      <c r="FXO8" s="36"/>
      <c r="FXP8" s="38"/>
      <c r="FXQ8" s="38"/>
      <c r="FXR8" s="38"/>
      <c r="FXS8" s="36"/>
      <c r="FXT8" s="38"/>
      <c r="FXU8" s="38"/>
      <c r="FXV8" s="38"/>
      <c r="FXW8" s="36"/>
      <c r="FXX8" s="38"/>
      <c r="FXY8" s="38"/>
      <c r="FXZ8" s="38"/>
      <c r="FYA8" s="36"/>
      <c r="FYB8" s="38"/>
      <c r="FYC8" s="38"/>
      <c r="FYD8" s="38"/>
      <c r="FYE8" s="36"/>
      <c r="FYF8" s="38"/>
      <c r="FYG8" s="38"/>
      <c r="FYH8" s="38"/>
      <c r="FYI8" s="36"/>
      <c r="FYJ8" s="38"/>
      <c r="FYK8" s="38"/>
      <c r="FYL8" s="38"/>
      <c r="FYM8" s="36"/>
      <c r="FYN8" s="38"/>
      <c r="FYO8" s="38"/>
      <c r="FYP8" s="38"/>
      <c r="FYQ8" s="36"/>
      <c r="FYR8" s="38"/>
      <c r="FYS8" s="38"/>
      <c r="FYT8" s="38"/>
      <c r="FYU8" s="36"/>
      <c r="FYV8" s="38"/>
      <c r="FYW8" s="38"/>
      <c r="FYX8" s="38"/>
      <c r="FYY8" s="36"/>
      <c r="FYZ8" s="38"/>
      <c r="FZA8" s="38"/>
      <c r="FZB8" s="38"/>
      <c r="FZC8" s="36"/>
      <c r="FZD8" s="38"/>
      <c r="FZE8" s="38"/>
      <c r="FZF8" s="38"/>
      <c r="FZG8" s="36"/>
      <c r="FZH8" s="38"/>
      <c r="FZI8" s="38"/>
      <c r="FZJ8" s="38"/>
      <c r="FZK8" s="36"/>
      <c r="FZL8" s="38"/>
      <c r="FZM8" s="38"/>
      <c r="FZN8" s="38"/>
      <c r="FZO8" s="36"/>
      <c r="FZP8" s="38"/>
      <c r="FZQ8" s="38"/>
      <c r="FZR8" s="38"/>
      <c r="FZS8" s="36"/>
      <c r="FZT8" s="38"/>
      <c r="FZU8" s="38"/>
      <c r="FZV8" s="38"/>
      <c r="FZW8" s="36"/>
      <c r="FZX8" s="38"/>
      <c r="FZY8" s="38"/>
      <c r="FZZ8" s="38"/>
      <c r="GAA8" s="36"/>
      <c r="GAB8" s="38"/>
      <c r="GAC8" s="38"/>
      <c r="GAD8" s="38"/>
      <c r="GAE8" s="36"/>
      <c r="GAF8" s="38"/>
      <c r="GAG8" s="38"/>
      <c r="GAH8" s="38"/>
      <c r="GAI8" s="36"/>
      <c r="GAJ8" s="38"/>
      <c r="GAK8" s="38"/>
      <c r="GAL8" s="38"/>
      <c r="GAM8" s="36"/>
      <c r="GAN8" s="38"/>
      <c r="GAO8" s="38"/>
      <c r="GAP8" s="38"/>
      <c r="GAQ8" s="36"/>
      <c r="GAR8" s="38"/>
      <c r="GAS8" s="38"/>
      <c r="GAT8" s="38"/>
      <c r="GAU8" s="36"/>
      <c r="GAV8" s="38"/>
      <c r="GAW8" s="38"/>
      <c r="GAX8" s="38"/>
      <c r="GAY8" s="36"/>
      <c r="GAZ8" s="38"/>
      <c r="GBA8" s="38"/>
      <c r="GBB8" s="38"/>
      <c r="GBC8" s="36"/>
      <c r="GBD8" s="38"/>
      <c r="GBE8" s="38"/>
      <c r="GBF8" s="38"/>
      <c r="GBG8" s="36"/>
      <c r="GBH8" s="38"/>
      <c r="GBI8" s="38"/>
      <c r="GBJ8" s="38"/>
      <c r="GBK8" s="36"/>
      <c r="GBL8" s="38"/>
      <c r="GBM8" s="38"/>
      <c r="GBN8" s="38"/>
      <c r="GBO8" s="36"/>
      <c r="GBP8" s="38"/>
      <c r="GBQ8" s="38"/>
      <c r="GBR8" s="38"/>
      <c r="GBS8" s="36"/>
      <c r="GBT8" s="38"/>
      <c r="GBU8" s="38"/>
      <c r="GBV8" s="38"/>
      <c r="GBW8" s="36"/>
      <c r="GBX8" s="38"/>
      <c r="GBY8" s="38"/>
      <c r="GBZ8" s="38"/>
      <c r="GCA8" s="36"/>
      <c r="GCB8" s="38"/>
      <c r="GCC8" s="38"/>
      <c r="GCD8" s="38"/>
      <c r="GCE8" s="36"/>
      <c r="GCF8" s="38"/>
      <c r="GCG8" s="38"/>
      <c r="GCH8" s="38"/>
      <c r="GCI8" s="36"/>
      <c r="GCJ8" s="38"/>
      <c r="GCK8" s="38"/>
      <c r="GCL8" s="38"/>
      <c r="GCM8" s="36"/>
      <c r="GCN8" s="38"/>
      <c r="GCO8" s="38"/>
      <c r="GCP8" s="38"/>
      <c r="GCQ8" s="36"/>
      <c r="GCR8" s="38"/>
      <c r="GCS8" s="38"/>
      <c r="GCT8" s="38"/>
      <c r="GCU8" s="36"/>
      <c r="GCV8" s="38"/>
      <c r="GCW8" s="38"/>
      <c r="GCX8" s="38"/>
      <c r="GCY8" s="36"/>
      <c r="GCZ8" s="38"/>
      <c r="GDA8" s="38"/>
      <c r="GDB8" s="38"/>
      <c r="GDC8" s="36"/>
      <c r="GDD8" s="38"/>
      <c r="GDE8" s="38"/>
      <c r="GDF8" s="38"/>
      <c r="GDG8" s="36"/>
      <c r="GDH8" s="38"/>
      <c r="GDI8" s="38"/>
      <c r="GDJ8" s="38"/>
      <c r="GDK8" s="36"/>
      <c r="GDL8" s="38"/>
      <c r="GDM8" s="38"/>
      <c r="GDN8" s="38"/>
      <c r="GDO8" s="36"/>
      <c r="GDP8" s="38"/>
      <c r="GDQ8" s="38"/>
      <c r="GDR8" s="38"/>
      <c r="GDS8" s="36"/>
      <c r="GDT8" s="38"/>
      <c r="GDU8" s="38"/>
      <c r="GDV8" s="38"/>
      <c r="GDW8" s="36"/>
      <c r="GDX8" s="38"/>
      <c r="GDY8" s="38"/>
      <c r="GDZ8" s="38"/>
      <c r="GEA8" s="36"/>
      <c r="GEB8" s="38"/>
      <c r="GEC8" s="38"/>
      <c r="GED8" s="38"/>
      <c r="GEE8" s="36"/>
      <c r="GEF8" s="38"/>
      <c r="GEG8" s="38"/>
      <c r="GEH8" s="38"/>
      <c r="GEI8" s="36"/>
      <c r="GEJ8" s="38"/>
      <c r="GEK8" s="38"/>
      <c r="GEL8" s="38"/>
      <c r="GEM8" s="36"/>
      <c r="GEN8" s="38"/>
      <c r="GEO8" s="38"/>
      <c r="GEP8" s="38"/>
      <c r="GEQ8" s="36"/>
      <c r="GER8" s="38"/>
      <c r="GES8" s="38"/>
      <c r="GET8" s="38"/>
      <c r="GEU8" s="36"/>
      <c r="GEV8" s="38"/>
      <c r="GEW8" s="38"/>
      <c r="GEX8" s="38"/>
      <c r="GEY8" s="36"/>
      <c r="GEZ8" s="38"/>
      <c r="GFA8" s="38"/>
      <c r="GFB8" s="38"/>
      <c r="GFC8" s="36"/>
      <c r="GFD8" s="38"/>
      <c r="GFE8" s="38"/>
      <c r="GFF8" s="38"/>
      <c r="GFG8" s="36"/>
      <c r="GFH8" s="38"/>
      <c r="GFI8" s="38"/>
      <c r="GFJ8" s="38"/>
      <c r="GFK8" s="36"/>
      <c r="GFL8" s="38"/>
      <c r="GFM8" s="38"/>
      <c r="GFN8" s="38"/>
      <c r="GFO8" s="36"/>
      <c r="GFP8" s="38"/>
      <c r="GFQ8" s="38"/>
      <c r="GFR8" s="38"/>
      <c r="GFS8" s="36"/>
      <c r="GFT8" s="38"/>
      <c r="GFU8" s="38"/>
      <c r="GFV8" s="38"/>
      <c r="GFW8" s="36"/>
      <c r="GFX8" s="38"/>
      <c r="GFY8" s="38"/>
      <c r="GFZ8" s="38"/>
      <c r="GGA8" s="36"/>
      <c r="GGB8" s="38"/>
      <c r="GGC8" s="38"/>
      <c r="GGD8" s="38"/>
      <c r="GGE8" s="36"/>
      <c r="GGF8" s="38"/>
      <c r="GGG8" s="38"/>
      <c r="GGH8" s="38"/>
      <c r="GGI8" s="36"/>
      <c r="GGJ8" s="38"/>
      <c r="GGK8" s="38"/>
      <c r="GGL8" s="38"/>
      <c r="GGM8" s="36"/>
      <c r="GGN8" s="38"/>
      <c r="GGO8" s="38"/>
      <c r="GGP8" s="38"/>
      <c r="GGQ8" s="36"/>
      <c r="GGR8" s="38"/>
      <c r="GGS8" s="38"/>
      <c r="GGT8" s="38"/>
      <c r="GGU8" s="36"/>
      <c r="GGV8" s="38"/>
      <c r="GGW8" s="38"/>
      <c r="GGX8" s="38"/>
      <c r="GGY8" s="36"/>
      <c r="GGZ8" s="38"/>
      <c r="GHA8" s="38"/>
      <c r="GHB8" s="38"/>
      <c r="GHC8" s="36"/>
      <c r="GHD8" s="38"/>
      <c r="GHE8" s="38"/>
      <c r="GHF8" s="38"/>
      <c r="GHG8" s="36"/>
      <c r="GHH8" s="38"/>
      <c r="GHI8" s="38"/>
      <c r="GHJ8" s="38"/>
      <c r="GHK8" s="36"/>
      <c r="GHL8" s="38"/>
      <c r="GHM8" s="38"/>
      <c r="GHN8" s="38"/>
      <c r="GHO8" s="36"/>
      <c r="GHP8" s="38"/>
      <c r="GHQ8" s="38"/>
      <c r="GHR8" s="38"/>
      <c r="GHS8" s="36"/>
      <c r="GHT8" s="38"/>
      <c r="GHU8" s="38"/>
      <c r="GHV8" s="38"/>
      <c r="GHW8" s="36"/>
      <c r="GHX8" s="38"/>
      <c r="GHY8" s="38"/>
      <c r="GHZ8" s="38"/>
      <c r="GIA8" s="36"/>
      <c r="GIB8" s="38"/>
      <c r="GIC8" s="38"/>
      <c r="GID8" s="38"/>
      <c r="GIE8" s="36"/>
      <c r="GIF8" s="38"/>
      <c r="GIG8" s="38"/>
      <c r="GIH8" s="38"/>
      <c r="GII8" s="36"/>
      <c r="GIJ8" s="38"/>
      <c r="GIK8" s="38"/>
      <c r="GIL8" s="38"/>
      <c r="GIM8" s="36"/>
      <c r="GIN8" s="38"/>
      <c r="GIO8" s="38"/>
      <c r="GIP8" s="38"/>
      <c r="GIQ8" s="36"/>
      <c r="GIR8" s="38"/>
      <c r="GIS8" s="38"/>
      <c r="GIT8" s="38"/>
      <c r="GIU8" s="36"/>
      <c r="GIV8" s="38"/>
      <c r="GIW8" s="38"/>
      <c r="GIX8" s="38"/>
      <c r="GIY8" s="36"/>
      <c r="GIZ8" s="38"/>
      <c r="GJA8" s="38"/>
      <c r="GJB8" s="38"/>
      <c r="GJC8" s="36"/>
      <c r="GJD8" s="38"/>
      <c r="GJE8" s="38"/>
      <c r="GJF8" s="38"/>
      <c r="GJG8" s="36"/>
      <c r="GJH8" s="38"/>
      <c r="GJI8" s="38"/>
      <c r="GJJ8" s="38"/>
      <c r="GJK8" s="36"/>
      <c r="GJL8" s="38"/>
      <c r="GJM8" s="38"/>
      <c r="GJN8" s="38"/>
      <c r="GJO8" s="36"/>
      <c r="GJP8" s="38"/>
      <c r="GJQ8" s="38"/>
      <c r="GJR8" s="38"/>
      <c r="GJS8" s="36"/>
      <c r="GJT8" s="38"/>
      <c r="GJU8" s="38"/>
      <c r="GJV8" s="38"/>
      <c r="GJW8" s="36"/>
      <c r="GJX8" s="38"/>
      <c r="GJY8" s="38"/>
      <c r="GJZ8" s="38"/>
      <c r="GKA8" s="36"/>
      <c r="GKB8" s="38"/>
      <c r="GKC8" s="38"/>
      <c r="GKD8" s="38"/>
      <c r="GKE8" s="36"/>
      <c r="GKF8" s="38"/>
      <c r="GKG8" s="38"/>
      <c r="GKH8" s="38"/>
      <c r="GKI8" s="36"/>
      <c r="GKJ8" s="38"/>
      <c r="GKK8" s="38"/>
      <c r="GKL8" s="38"/>
      <c r="GKM8" s="36"/>
      <c r="GKN8" s="38"/>
      <c r="GKO8" s="38"/>
      <c r="GKP8" s="38"/>
      <c r="GKQ8" s="36"/>
      <c r="GKR8" s="38"/>
      <c r="GKS8" s="38"/>
      <c r="GKT8" s="38"/>
      <c r="GKU8" s="36"/>
      <c r="GKV8" s="38"/>
      <c r="GKW8" s="38"/>
      <c r="GKX8" s="38"/>
      <c r="GKY8" s="36"/>
      <c r="GKZ8" s="38"/>
      <c r="GLA8" s="38"/>
      <c r="GLB8" s="38"/>
      <c r="GLC8" s="36"/>
      <c r="GLD8" s="38"/>
      <c r="GLE8" s="38"/>
      <c r="GLF8" s="38"/>
      <c r="GLG8" s="36"/>
      <c r="GLH8" s="38"/>
      <c r="GLI8" s="38"/>
      <c r="GLJ8" s="38"/>
      <c r="GLK8" s="36"/>
      <c r="GLL8" s="38"/>
      <c r="GLM8" s="38"/>
      <c r="GLN8" s="38"/>
      <c r="GLO8" s="36"/>
      <c r="GLP8" s="38"/>
      <c r="GLQ8" s="38"/>
      <c r="GLR8" s="38"/>
      <c r="GLS8" s="36"/>
      <c r="GLT8" s="38"/>
      <c r="GLU8" s="38"/>
      <c r="GLV8" s="38"/>
      <c r="GLW8" s="36"/>
      <c r="GLX8" s="38"/>
      <c r="GLY8" s="38"/>
      <c r="GLZ8" s="38"/>
      <c r="GMA8" s="36"/>
      <c r="GMB8" s="38"/>
      <c r="GMC8" s="38"/>
      <c r="GMD8" s="38"/>
      <c r="GME8" s="36"/>
      <c r="GMF8" s="38"/>
      <c r="GMG8" s="38"/>
      <c r="GMH8" s="38"/>
      <c r="GMI8" s="36"/>
      <c r="GMJ8" s="38"/>
      <c r="GMK8" s="38"/>
      <c r="GML8" s="38"/>
      <c r="GMM8" s="36"/>
      <c r="GMN8" s="38"/>
      <c r="GMO8" s="38"/>
      <c r="GMP8" s="38"/>
      <c r="GMQ8" s="36"/>
      <c r="GMR8" s="38"/>
      <c r="GMS8" s="38"/>
      <c r="GMT8" s="38"/>
      <c r="GMU8" s="36"/>
      <c r="GMV8" s="38"/>
      <c r="GMW8" s="38"/>
      <c r="GMX8" s="38"/>
      <c r="GMY8" s="36"/>
      <c r="GMZ8" s="38"/>
      <c r="GNA8" s="38"/>
      <c r="GNB8" s="38"/>
      <c r="GNC8" s="36"/>
      <c r="GND8" s="38"/>
      <c r="GNE8" s="38"/>
      <c r="GNF8" s="38"/>
      <c r="GNG8" s="36"/>
      <c r="GNH8" s="38"/>
      <c r="GNI8" s="38"/>
      <c r="GNJ8" s="38"/>
      <c r="GNK8" s="36"/>
      <c r="GNL8" s="38"/>
      <c r="GNM8" s="38"/>
      <c r="GNN8" s="38"/>
      <c r="GNO8" s="36"/>
      <c r="GNP8" s="38"/>
      <c r="GNQ8" s="38"/>
      <c r="GNR8" s="38"/>
      <c r="GNS8" s="36"/>
      <c r="GNT8" s="38"/>
      <c r="GNU8" s="38"/>
      <c r="GNV8" s="38"/>
      <c r="GNW8" s="36"/>
      <c r="GNX8" s="38"/>
      <c r="GNY8" s="38"/>
      <c r="GNZ8" s="38"/>
      <c r="GOA8" s="36"/>
      <c r="GOB8" s="38"/>
      <c r="GOC8" s="38"/>
      <c r="GOD8" s="38"/>
      <c r="GOE8" s="36"/>
      <c r="GOF8" s="38"/>
      <c r="GOG8" s="38"/>
      <c r="GOH8" s="38"/>
      <c r="GOI8" s="36"/>
      <c r="GOJ8" s="38"/>
      <c r="GOK8" s="38"/>
      <c r="GOL8" s="38"/>
      <c r="GOM8" s="36"/>
      <c r="GON8" s="38"/>
      <c r="GOO8" s="38"/>
      <c r="GOP8" s="38"/>
      <c r="GOQ8" s="36"/>
      <c r="GOR8" s="38"/>
      <c r="GOS8" s="38"/>
      <c r="GOT8" s="38"/>
      <c r="GOU8" s="36"/>
      <c r="GOV8" s="38"/>
      <c r="GOW8" s="38"/>
      <c r="GOX8" s="38"/>
      <c r="GOY8" s="36"/>
      <c r="GOZ8" s="38"/>
      <c r="GPA8" s="38"/>
      <c r="GPB8" s="38"/>
      <c r="GPC8" s="36"/>
      <c r="GPD8" s="38"/>
      <c r="GPE8" s="38"/>
      <c r="GPF8" s="38"/>
      <c r="GPG8" s="36"/>
      <c r="GPH8" s="38"/>
      <c r="GPI8" s="38"/>
      <c r="GPJ8" s="38"/>
      <c r="GPK8" s="36"/>
      <c r="GPL8" s="38"/>
      <c r="GPM8" s="38"/>
      <c r="GPN8" s="38"/>
      <c r="GPO8" s="36"/>
      <c r="GPP8" s="38"/>
      <c r="GPQ8" s="38"/>
      <c r="GPR8" s="38"/>
      <c r="GPS8" s="36"/>
      <c r="GPT8" s="38"/>
      <c r="GPU8" s="38"/>
      <c r="GPV8" s="38"/>
      <c r="GPW8" s="36"/>
      <c r="GPX8" s="38"/>
      <c r="GPY8" s="38"/>
      <c r="GPZ8" s="38"/>
      <c r="GQA8" s="36"/>
      <c r="GQB8" s="38"/>
      <c r="GQC8" s="38"/>
      <c r="GQD8" s="38"/>
      <c r="GQE8" s="36"/>
      <c r="GQF8" s="38"/>
      <c r="GQG8" s="38"/>
      <c r="GQH8" s="38"/>
      <c r="GQI8" s="36"/>
      <c r="GQJ8" s="38"/>
      <c r="GQK8" s="38"/>
      <c r="GQL8" s="38"/>
      <c r="GQM8" s="36"/>
      <c r="GQN8" s="38"/>
      <c r="GQO8" s="38"/>
      <c r="GQP8" s="38"/>
      <c r="GQQ8" s="36"/>
      <c r="GQR8" s="38"/>
      <c r="GQS8" s="38"/>
      <c r="GQT8" s="38"/>
      <c r="GQU8" s="36"/>
      <c r="GQV8" s="38"/>
      <c r="GQW8" s="38"/>
      <c r="GQX8" s="38"/>
      <c r="GQY8" s="36"/>
      <c r="GQZ8" s="38"/>
      <c r="GRA8" s="38"/>
      <c r="GRB8" s="38"/>
      <c r="GRC8" s="36"/>
      <c r="GRD8" s="38"/>
      <c r="GRE8" s="38"/>
      <c r="GRF8" s="38"/>
      <c r="GRG8" s="36"/>
      <c r="GRH8" s="38"/>
      <c r="GRI8" s="38"/>
      <c r="GRJ8" s="38"/>
      <c r="GRK8" s="36"/>
      <c r="GRL8" s="38"/>
      <c r="GRM8" s="38"/>
      <c r="GRN8" s="38"/>
      <c r="GRO8" s="36"/>
      <c r="GRP8" s="38"/>
      <c r="GRQ8" s="38"/>
      <c r="GRR8" s="38"/>
      <c r="GRS8" s="36"/>
      <c r="GRT8" s="38"/>
      <c r="GRU8" s="38"/>
      <c r="GRV8" s="38"/>
      <c r="GRW8" s="36"/>
      <c r="GRX8" s="38"/>
      <c r="GRY8" s="38"/>
      <c r="GRZ8" s="38"/>
      <c r="GSA8" s="36"/>
      <c r="GSB8" s="38"/>
      <c r="GSC8" s="38"/>
      <c r="GSD8" s="38"/>
      <c r="GSE8" s="36"/>
      <c r="GSF8" s="38"/>
      <c r="GSG8" s="38"/>
      <c r="GSH8" s="38"/>
      <c r="GSI8" s="36"/>
      <c r="GSJ8" s="38"/>
      <c r="GSK8" s="38"/>
      <c r="GSL8" s="38"/>
      <c r="GSM8" s="36"/>
      <c r="GSN8" s="38"/>
      <c r="GSO8" s="38"/>
      <c r="GSP8" s="38"/>
      <c r="GSQ8" s="36"/>
      <c r="GSR8" s="38"/>
      <c r="GSS8" s="38"/>
      <c r="GST8" s="38"/>
      <c r="GSU8" s="36"/>
      <c r="GSV8" s="38"/>
      <c r="GSW8" s="38"/>
      <c r="GSX8" s="38"/>
      <c r="GSY8" s="36"/>
      <c r="GSZ8" s="38"/>
      <c r="GTA8" s="38"/>
      <c r="GTB8" s="38"/>
      <c r="GTC8" s="36"/>
      <c r="GTD8" s="38"/>
      <c r="GTE8" s="38"/>
      <c r="GTF8" s="38"/>
      <c r="GTG8" s="36"/>
      <c r="GTH8" s="38"/>
      <c r="GTI8" s="38"/>
      <c r="GTJ8" s="38"/>
      <c r="GTK8" s="36"/>
      <c r="GTL8" s="38"/>
      <c r="GTM8" s="38"/>
      <c r="GTN8" s="38"/>
      <c r="GTO8" s="36"/>
      <c r="GTP8" s="38"/>
      <c r="GTQ8" s="38"/>
      <c r="GTR8" s="38"/>
      <c r="GTS8" s="36"/>
      <c r="GTT8" s="38"/>
      <c r="GTU8" s="38"/>
      <c r="GTV8" s="38"/>
      <c r="GTW8" s="36"/>
      <c r="GTX8" s="38"/>
      <c r="GTY8" s="38"/>
      <c r="GTZ8" s="38"/>
      <c r="GUA8" s="36"/>
      <c r="GUB8" s="38"/>
      <c r="GUC8" s="38"/>
      <c r="GUD8" s="38"/>
      <c r="GUE8" s="36"/>
      <c r="GUF8" s="38"/>
      <c r="GUG8" s="38"/>
      <c r="GUH8" s="38"/>
      <c r="GUI8" s="36"/>
      <c r="GUJ8" s="38"/>
      <c r="GUK8" s="38"/>
      <c r="GUL8" s="38"/>
      <c r="GUM8" s="36"/>
      <c r="GUN8" s="38"/>
      <c r="GUO8" s="38"/>
      <c r="GUP8" s="38"/>
      <c r="GUQ8" s="36"/>
      <c r="GUR8" s="38"/>
      <c r="GUS8" s="38"/>
      <c r="GUT8" s="38"/>
      <c r="GUU8" s="36"/>
      <c r="GUV8" s="38"/>
      <c r="GUW8" s="38"/>
      <c r="GUX8" s="38"/>
      <c r="GUY8" s="36"/>
      <c r="GUZ8" s="38"/>
      <c r="GVA8" s="38"/>
      <c r="GVB8" s="38"/>
      <c r="GVC8" s="36"/>
      <c r="GVD8" s="38"/>
      <c r="GVE8" s="38"/>
      <c r="GVF8" s="38"/>
      <c r="GVG8" s="36"/>
      <c r="GVH8" s="38"/>
      <c r="GVI8" s="38"/>
      <c r="GVJ8" s="38"/>
      <c r="GVK8" s="36"/>
      <c r="GVL8" s="38"/>
      <c r="GVM8" s="38"/>
      <c r="GVN8" s="38"/>
      <c r="GVO8" s="36"/>
      <c r="GVP8" s="38"/>
      <c r="GVQ8" s="38"/>
      <c r="GVR8" s="38"/>
      <c r="GVS8" s="36"/>
      <c r="GVT8" s="38"/>
      <c r="GVU8" s="38"/>
      <c r="GVV8" s="38"/>
      <c r="GVW8" s="36"/>
      <c r="GVX8" s="38"/>
      <c r="GVY8" s="38"/>
      <c r="GVZ8" s="38"/>
      <c r="GWA8" s="36"/>
      <c r="GWB8" s="38"/>
      <c r="GWC8" s="38"/>
      <c r="GWD8" s="38"/>
      <c r="GWE8" s="36"/>
      <c r="GWF8" s="38"/>
      <c r="GWG8" s="38"/>
      <c r="GWH8" s="38"/>
      <c r="GWI8" s="36"/>
      <c r="GWJ8" s="38"/>
      <c r="GWK8" s="38"/>
      <c r="GWL8" s="38"/>
      <c r="GWM8" s="36"/>
      <c r="GWN8" s="38"/>
      <c r="GWO8" s="38"/>
      <c r="GWP8" s="38"/>
      <c r="GWQ8" s="36"/>
      <c r="GWR8" s="38"/>
      <c r="GWS8" s="38"/>
      <c r="GWT8" s="38"/>
      <c r="GWU8" s="36"/>
      <c r="GWV8" s="38"/>
      <c r="GWW8" s="38"/>
      <c r="GWX8" s="38"/>
      <c r="GWY8" s="36"/>
      <c r="GWZ8" s="38"/>
      <c r="GXA8" s="38"/>
      <c r="GXB8" s="38"/>
      <c r="GXC8" s="36"/>
      <c r="GXD8" s="38"/>
      <c r="GXE8" s="38"/>
      <c r="GXF8" s="38"/>
      <c r="GXG8" s="36"/>
      <c r="GXH8" s="38"/>
      <c r="GXI8" s="38"/>
      <c r="GXJ8" s="38"/>
      <c r="GXK8" s="36"/>
      <c r="GXL8" s="38"/>
      <c r="GXM8" s="38"/>
      <c r="GXN8" s="38"/>
      <c r="GXO8" s="36"/>
      <c r="GXP8" s="38"/>
      <c r="GXQ8" s="38"/>
      <c r="GXR8" s="38"/>
      <c r="GXS8" s="36"/>
      <c r="GXT8" s="38"/>
      <c r="GXU8" s="38"/>
      <c r="GXV8" s="38"/>
      <c r="GXW8" s="36"/>
      <c r="GXX8" s="38"/>
      <c r="GXY8" s="38"/>
      <c r="GXZ8" s="38"/>
      <c r="GYA8" s="36"/>
      <c r="GYB8" s="38"/>
      <c r="GYC8" s="38"/>
      <c r="GYD8" s="38"/>
      <c r="GYE8" s="36"/>
      <c r="GYF8" s="38"/>
      <c r="GYG8" s="38"/>
      <c r="GYH8" s="38"/>
      <c r="GYI8" s="36"/>
      <c r="GYJ8" s="38"/>
      <c r="GYK8" s="38"/>
      <c r="GYL8" s="38"/>
      <c r="GYM8" s="36"/>
      <c r="GYN8" s="38"/>
      <c r="GYO8" s="38"/>
      <c r="GYP8" s="38"/>
      <c r="GYQ8" s="36"/>
      <c r="GYR8" s="38"/>
      <c r="GYS8" s="38"/>
      <c r="GYT8" s="38"/>
      <c r="GYU8" s="36"/>
      <c r="GYV8" s="38"/>
      <c r="GYW8" s="38"/>
      <c r="GYX8" s="38"/>
      <c r="GYY8" s="36"/>
      <c r="GYZ8" s="38"/>
      <c r="GZA8" s="38"/>
      <c r="GZB8" s="38"/>
      <c r="GZC8" s="36"/>
      <c r="GZD8" s="38"/>
      <c r="GZE8" s="38"/>
      <c r="GZF8" s="38"/>
      <c r="GZG8" s="36"/>
      <c r="GZH8" s="38"/>
      <c r="GZI8" s="38"/>
      <c r="GZJ8" s="38"/>
      <c r="GZK8" s="36"/>
      <c r="GZL8" s="38"/>
      <c r="GZM8" s="38"/>
      <c r="GZN8" s="38"/>
      <c r="GZO8" s="36"/>
      <c r="GZP8" s="38"/>
      <c r="GZQ8" s="38"/>
      <c r="GZR8" s="38"/>
      <c r="GZS8" s="36"/>
      <c r="GZT8" s="38"/>
      <c r="GZU8" s="38"/>
      <c r="GZV8" s="38"/>
      <c r="GZW8" s="36"/>
      <c r="GZX8" s="38"/>
      <c r="GZY8" s="38"/>
      <c r="GZZ8" s="38"/>
      <c r="HAA8" s="36"/>
      <c r="HAB8" s="38"/>
      <c r="HAC8" s="38"/>
      <c r="HAD8" s="38"/>
      <c r="HAE8" s="36"/>
      <c r="HAF8" s="38"/>
      <c r="HAG8" s="38"/>
      <c r="HAH8" s="38"/>
      <c r="HAI8" s="36"/>
      <c r="HAJ8" s="38"/>
      <c r="HAK8" s="38"/>
      <c r="HAL8" s="38"/>
      <c r="HAM8" s="36"/>
      <c r="HAN8" s="38"/>
      <c r="HAO8" s="38"/>
      <c r="HAP8" s="38"/>
      <c r="HAQ8" s="36"/>
      <c r="HAR8" s="38"/>
      <c r="HAS8" s="38"/>
      <c r="HAT8" s="38"/>
      <c r="HAU8" s="36"/>
      <c r="HAV8" s="38"/>
      <c r="HAW8" s="38"/>
      <c r="HAX8" s="38"/>
      <c r="HAY8" s="36"/>
      <c r="HAZ8" s="38"/>
      <c r="HBA8" s="38"/>
      <c r="HBB8" s="38"/>
      <c r="HBC8" s="36"/>
      <c r="HBD8" s="38"/>
      <c r="HBE8" s="38"/>
      <c r="HBF8" s="38"/>
      <c r="HBG8" s="36"/>
      <c r="HBH8" s="38"/>
      <c r="HBI8" s="38"/>
      <c r="HBJ8" s="38"/>
      <c r="HBK8" s="36"/>
      <c r="HBL8" s="38"/>
      <c r="HBM8" s="38"/>
      <c r="HBN8" s="38"/>
      <c r="HBO8" s="36"/>
      <c r="HBP8" s="38"/>
      <c r="HBQ8" s="38"/>
      <c r="HBR8" s="38"/>
      <c r="HBS8" s="36"/>
      <c r="HBT8" s="38"/>
      <c r="HBU8" s="38"/>
      <c r="HBV8" s="38"/>
      <c r="HBW8" s="36"/>
      <c r="HBX8" s="38"/>
      <c r="HBY8" s="38"/>
      <c r="HBZ8" s="38"/>
      <c r="HCA8" s="36"/>
      <c r="HCB8" s="38"/>
      <c r="HCC8" s="38"/>
      <c r="HCD8" s="38"/>
      <c r="HCE8" s="36"/>
      <c r="HCF8" s="38"/>
      <c r="HCG8" s="38"/>
      <c r="HCH8" s="38"/>
      <c r="HCI8" s="36"/>
      <c r="HCJ8" s="38"/>
      <c r="HCK8" s="38"/>
      <c r="HCL8" s="38"/>
      <c r="HCM8" s="36"/>
      <c r="HCN8" s="38"/>
      <c r="HCO8" s="38"/>
      <c r="HCP8" s="38"/>
      <c r="HCQ8" s="36"/>
      <c r="HCR8" s="38"/>
      <c r="HCS8" s="38"/>
      <c r="HCT8" s="38"/>
      <c r="HCU8" s="36"/>
      <c r="HCV8" s="38"/>
      <c r="HCW8" s="38"/>
      <c r="HCX8" s="38"/>
      <c r="HCY8" s="36"/>
      <c r="HCZ8" s="38"/>
      <c r="HDA8" s="38"/>
      <c r="HDB8" s="38"/>
      <c r="HDC8" s="36"/>
      <c r="HDD8" s="38"/>
      <c r="HDE8" s="38"/>
      <c r="HDF8" s="38"/>
      <c r="HDG8" s="36"/>
      <c r="HDH8" s="38"/>
      <c r="HDI8" s="38"/>
      <c r="HDJ8" s="38"/>
      <c r="HDK8" s="36"/>
      <c r="HDL8" s="38"/>
      <c r="HDM8" s="38"/>
      <c r="HDN8" s="38"/>
      <c r="HDO8" s="36"/>
      <c r="HDP8" s="38"/>
      <c r="HDQ8" s="38"/>
      <c r="HDR8" s="38"/>
      <c r="HDS8" s="36"/>
      <c r="HDT8" s="38"/>
      <c r="HDU8" s="38"/>
      <c r="HDV8" s="38"/>
      <c r="HDW8" s="36"/>
      <c r="HDX8" s="38"/>
      <c r="HDY8" s="38"/>
      <c r="HDZ8" s="38"/>
      <c r="HEA8" s="36"/>
      <c r="HEB8" s="38"/>
      <c r="HEC8" s="38"/>
      <c r="HED8" s="38"/>
      <c r="HEE8" s="36"/>
      <c r="HEF8" s="38"/>
      <c r="HEG8" s="38"/>
      <c r="HEH8" s="38"/>
      <c r="HEI8" s="36"/>
      <c r="HEJ8" s="38"/>
      <c r="HEK8" s="38"/>
      <c r="HEL8" s="38"/>
      <c r="HEM8" s="36"/>
      <c r="HEN8" s="38"/>
      <c r="HEO8" s="38"/>
      <c r="HEP8" s="38"/>
      <c r="HEQ8" s="36"/>
      <c r="HER8" s="38"/>
      <c r="HES8" s="38"/>
      <c r="HET8" s="38"/>
      <c r="HEU8" s="36"/>
      <c r="HEV8" s="38"/>
      <c r="HEW8" s="38"/>
      <c r="HEX8" s="38"/>
      <c r="HEY8" s="36"/>
      <c r="HEZ8" s="38"/>
      <c r="HFA8" s="38"/>
      <c r="HFB8" s="38"/>
      <c r="HFC8" s="36"/>
      <c r="HFD8" s="38"/>
      <c r="HFE8" s="38"/>
      <c r="HFF8" s="38"/>
      <c r="HFG8" s="36"/>
      <c r="HFH8" s="38"/>
      <c r="HFI8" s="38"/>
      <c r="HFJ8" s="38"/>
      <c r="HFK8" s="36"/>
      <c r="HFL8" s="38"/>
      <c r="HFM8" s="38"/>
      <c r="HFN8" s="38"/>
      <c r="HFO8" s="36"/>
      <c r="HFP8" s="38"/>
      <c r="HFQ8" s="38"/>
      <c r="HFR8" s="38"/>
      <c r="HFS8" s="36"/>
      <c r="HFT8" s="38"/>
      <c r="HFU8" s="38"/>
      <c r="HFV8" s="38"/>
      <c r="HFW8" s="36"/>
      <c r="HFX8" s="38"/>
      <c r="HFY8" s="38"/>
      <c r="HFZ8" s="38"/>
      <c r="HGA8" s="36"/>
      <c r="HGB8" s="38"/>
      <c r="HGC8" s="38"/>
      <c r="HGD8" s="38"/>
      <c r="HGE8" s="36"/>
      <c r="HGF8" s="38"/>
      <c r="HGG8" s="38"/>
      <c r="HGH8" s="38"/>
      <c r="HGI8" s="36"/>
      <c r="HGJ8" s="38"/>
      <c r="HGK8" s="38"/>
      <c r="HGL8" s="38"/>
      <c r="HGM8" s="36"/>
      <c r="HGN8" s="38"/>
      <c r="HGO8" s="38"/>
      <c r="HGP8" s="38"/>
      <c r="HGQ8" s="36"/>
      <c r="HGR8" s="38"/>
      <c r="HGS8" s="38"/>
      <c r="HGT8" s="38"/>
      <c r="HGU8" s="36"/>
      <c r="HGV8" s="38"/>
      <c r="HGW8" s="38"/>
      <c r="HGX8" s="38"/>
      <c r="HGY8" s="36"/>
      <c r="HGZ8" s="38"/>
      <c r="HHA8" s="38"/>
      <c r="HHB8" s="38"/>
      <c r="HHC8" s="36"/>
      <c r="HHD8" s="38"/>
      <c r="HHE8" s="38"/>
      <c r="HHF8" s="38"/>
      <c r="HHG8" s="36"/>
      <c r="HHH8" s="38"/>
      <c r="HHI8" s="38"/>
      <c r="HHJ8" s="38"/>
      <c r="HHK8" s="36"/>
      <c r="HHL8" s="38"/>
      <c r="HHM8" s="38"/>
      <c r="HHN8" s="38"/>
      <c r="HHO8" s="36"/>
      <c r="HHP8" s="38"/>
      <c r="HHQ8" s="38"/>
      <c r="HHR8" s="38"/>
      <c r="HHS8" s="36"/>
      <c r="HHT8" s="38"/>
      <c r="HHU8" s="38"/>
      <c r="HHV8" s="38"/>
      <c r="HHW8" s="36"/>
      <c r="HHX8" s="38"/>
      <c r="HHY8" s="38"/>
      <c r="HHZ8" s="38"/>
      <c r="HIA8" s="36"/>
      <c r="HIB8" s="38"/>
      <c r="HIC8" s="38"/>
      <c r="HID8" s="38"/>
      <c r="HIE8" s="36"/>
      <c r="HIF8" s="38"/>
      <c r="HIG8" s="38"/>
      <c r="HIH8" s="38"/>
      <c r="HII8" s="36"/>
      <c r="HIJ8" s="38"/>
      <c r="HIK8" s="38"/>
      <c r="HIL8" s="38"/>
      <c r="HIM8" s="36"/>
      <c r="HIN8" s="38"/>
      <c r="HIO8" s="38"/>
      <c r="HIP8" s="38"/>
      <c r="HIQ8" s="36"/>
      <c r="HIR8" s="38"/>
      <c r="HIS8" s="38"/>
      <c r="HIT8" s="38"/>
      <c r="HIU8" s="36"/>
      <c r="HIV8" s="38"/>
      <c r="HIW8" s="38"/>
      <c r="HIX8" s="38"/>
      <c r="HIY8" s="36"/>
      <c r="HIZ8" s="38"/>
      <c r="HJA8" s="38"/>
      <c r="HJB8" s="38"/>
      <c r="HJC8" s="36"/>
      <c r="HJD8" s="38"/>
      <c r="HJE8" s="38"/>
      <c r="HJF8" s="38"/>
      <c r="HJG8" s="36"/>
      <c r="HJH8" s="38"/>
      <c r="HJI8" s="38"/>
      <c r="HJJ8" s="38"/>
      <c r="HJK8" s="36"/>
      <c r="HJL8" s="38"/>
      <c r="HJM8" s="38"/>
      <c r="HJN8" s="38"/>
      <c r="HJO8" s="36"/>
      <c r="HJP8" s="38"/>
      <c r="HJQ8" s="38"/>
      <c r="HJR8" s="38"/>
      <c r="HJS8" s="36"/>
      <c r="HJT8" s="38"/>
      <c r="HJU8" s="38"/>
      <c r="HJV8" s="38"/>
      <c r="HJW8" s="36"/>
      <c r="HJX8" s="38"/>
      <c r="HJY8" s="38"/>
      <c r="HJZ8" s="38"/>
      <c r="HKA8" s="36"/>
      <c r="HKB8" s="38"/>
      <c r="HKC8" s="38"/>
      <c r="HKD8" s="38"/>
      <c r="HKE8" s="36"/>
      <c r="HKF8" s="38"/>
      <c r="HKG8" s="38"/>
      <c r="HKH8" s="38"/>
      <c r="HKI8" s="36"/>
      <c r="HKJ8" s="38"/>
      <c r="HKK8" s="38"/>
      <c r="HKL8" s="38"/>
      <c r="HKM8" s="36"/>
      <c r="HKN8" s="38"/>
      <c r="HKO8" s="38"/>
      <c r="HKP8" s="38"/>
      <c r="HKQ8" s="36"/>
      <c r="HKR8" s="38"/>
      <c r="HKS8" s="38"/>
      <c r="HKT8" s="38"/>
      <c r="HKU8" s="36"/>
      <c r="HKV8" s="38"/>
      <c r="HKW8" s="38"/>
      <c r="HKX8" s="38"/>
      <c r="HKY8" s="36"/>
      <c r="HKZ8" s="38"/>
      <c r="HLA8" s="38"/>
      <c r="HLB8" s="38"/>
      <c r="HLC8" s="36"/>
      <c r="HLD8" s="38"/>
      <c r="HLE8" s="38"/>
      <c r="HLF8" s="38"/>
      <c r="HLG8" s="36"/>
      <c r="HLH8" s="38"/>
      <c r="HLI8" s="38"/>
      <c r="HLJ8" s="38"/>
      <c r="HLK8" s="36"/>
      <c r="HLL8" s="38"/>
      <c r="HLM8" s="38"/>
      <c r="HLN8" s="38"/>
      <c r="HLO8" s="36"/>
      <c r="HLP8" s="38"/>
      <c r="HLQ8" s="38"/>
      <c r="HLR8" s="38"/>
      <c r="HLS8" s="36"/>
      <c r="HLT8" s="38"/>
      <c r="HLU8" s="38"/>
      <c r="HLV8" s="38"/>
      <c r="HLW8" s="36"/>
      <c r="HLX8" s="38"/>
      <c r="HLY8" s="38"/>
      <c r="HLZ8" s="38"/>
      <c r="HMA8" s="36"/>
      <c r="HMB8" s="38"/>
      <c r="HMC8" s="38"/>
      <c r="HMD8" s="38"/>
      <c r="HME8" s="36"/>
      <c r="HMF8" s="38"/>
      <c r="HMG8" s="38"/>
      <c r="HMH8" s="38"/>
      <c r="HMI8" s="36"/>
      <c r="HMJ8" s="38"/>
      <c r="HMK8" s="38"/>
      <c r="HML8" s="38"/>
      <c r="HMM8" s="36"/>
      <c r="HMN8" s="38"/>
      <c r="HMO8" s="38"/>
      <c r="HMP8" s="38"/>
      <c r="HMQ8" s="36"/>
      <c r="HMR8" s="38"/>
      <c r="HMS8" s="38"/>
      <c r="HMT8" s="38"/>
      <c r="HMU8" s="36"/>
      <c r="HMV8" s="38"/>
      <c r="HMW8" s="38"/>
      <c r="HMX8" s="38"/>
      <c r="HMY8" s="36"/>
      <c r="HMZ8" s="38"/>
      <c r="HNA8" s="38"/>
      <c r="HNB8" s="38"/>
      <c r="HNC8" s="36"/>
      <c r="HND8" s="38"/>
      <c r="HNE8" s="38"/>
      <c r="HNF8" s="38"/>
      <c r="HNG8" s="36"/>
      <c r="HNH8" s="38"/>
      <c r="HNI8" s="38"/>
      <c r="HNJ8" s="38"/>
      <c r="HNK8" s="36"/>
      <c r="HNL8" s="38"/>
      <c r="HNM8" s="38"/>
      <c r="HNN8" s="38"/>
      <c r="HNO8" s="36"/>
      <c r="HNP8" s="38"/>
      <c r="HNQ8" s="38"/>
      <c r="HNR8" s="38"/>
      <c r="HNS8" s="36"/>
      <c r="HNT8" s="38"/>
      <c r="HNU8" s="38"/>
      <c r="HNV8" s="38"/>
      <c r="HNW8" s="36"/>
      <c r="HNX8" s="38"/>
      <c r="HNY8" s="38"/>
      <c r="HNZ8" s="38"/>
      <c r="HOA8" s="36"/>
      <c r="HOB8" s="38"/>
      <c r="HOC8" s="38"/>
      <c r="HOD8" s="38"/>
      <c r="HOE8" s="36"/>
      <c r="HOF8" s="38"/>
      <c r="HOG8" s="38"/>
      <c r="HOH8" s="38"/>
      <c r="HOI8" s="36"/>
      <c r="HOJ8" s="38"/>
      <c r="HOK8" s="38"/>
      <c r="HOL8" s="38"/>
      <c r="HOM8" s="36"/>
      <c r="HON8" s="38"/>
      <c r="HOO8" s="38"/>
      <c r="HOP8" s="38"/>
      <c r="HOQ8" s="36"/>
      <c r="HOR8" s="38"/>
      <c r="HOS8" s="38"/>
      <c r="HOT8" s="38"/>
      <c r="HOU8" s="36"/>
      <c r="HOV8" s="38"/>
      <c r="HOW8" s="38"/>
      <c r="HOX8" s="38"/>
      <c r="HOY8" s="36"/>
      <c r="HOZ8" s="38"/>
      <c r="HPA8" s="38"/>
      <c r="HPB8" s="38"/>
      <c r="HPC8" s="36"/>
      <c r="HPD8" s="38"/>
      <c r="HPE8" s="38"/>
      <c r="HPF8" s="38"/>
      <c r="HPG8" s="36"/>
      <c r="HPH8" s="38"/>
      <c r="HPI8" s="38"/>
      <c r="HPJ8" s="38"/>
      <c r="HPK8" s="36"/>
      <c r="HPL8" s="38"/>
      <c r="HPM8" s="38"/>
      <c r="HPN8" s="38"/>
      <c r="HPO8" s="36"/>
      <c r="HPP8" s="38"/>
      <c r="HPQ8" s="38"/>
      <c r="HPR8" s="38"/>
      <c r="HPS8" s="36"/>
      <c r="HPT8" s="38"/>
      <c r="HPU8" s="38"/>
      <c r="HPV8" s="38"/>
      <c r="HPW8" s="36"/>
      <c r="HPX8" s="38"/>
      <c r="HPY8" s="38"/>
      <c r="HPZ8" s="38"/>
      <c r="HQA8" s="36"/>
      <c r="HQB8" s="38"/>
      <c r="HQC8" s="38"/>
      <c r="HQD8" s="38"/>
      <c r="HQE8" s="36"/>
      <c r="HQF8" s="38"/>
      <c r="HQG8" s="38"/>
      <c r="HQH8" s="38"/>
      <c r="HQI8" s="36"/>
      <c r="HQJ8" s="38"/>
      <c r="HQK8" s="38"/>
      <c r="HQL8" s="38"/>
      <c r="HQM8" s="36"/>
      <c r="HQN8" s="38"/>
      <c r="HQO8" s="38"/>
      <c r="HQP8" s="38"/>
      <c r="HQQ8" s="36"/>
      <c r="HQR8" s="38"/>
      <c r="HQS8" s="38"/>
      <c r="HQT8" s="38"/>
      <c r="HQU8" s="36"/>
      <c r="HQV8" s="38"/>
      <c r="HQW8" s="38"/>
      <c r="HQX8" s="38"/>
      <c r="HQY8" s="36"/>
      <c r="HQZ8" s="38"/>
      <c r="HRA8" s="38"/>
      <c r="HRB8" s="38"/>
      <c r="HRC8" s="36"/>
      <c r="HRD8" s="38"/>
      <c r="HRE8" s="38"/>
      <c r="HRF8" s="38"/>
      <c r="HRG8" s="36"/>
      <c r="HRH8" s="38"/>
      <c r="HRI8" s="38"/>
      <c r="HRJ8" s="38"/>
      <c r="HRK8" s="36"/>
      <c r="HRL8" s="38"/>
      <c r="HRM8" s="38"/>
      <c r="HRN8" s="38"/>
      <c r="HRO8" s="36"/>
      <c r="HRP8" s="38"/>
      <c r="HRQ8" s="38"/>
      <c r="HRR8" s="38"/>
      <c r="HRS8" s="36"/>
      <c r="HRT8" s="38"/>
      <c r="HRU8" s="38"/>
      <c r="HRV8" s="38"/>
      <c r="HRW8" s="36"/>
      <c r="HRX8" s="38"/>
      <c r="HRY8" s="38"/>
      <c r="HRZ8" s="38"/>
      <c r="HSA8" s="36"/>
      <c r="HSB8" s="38"/>
      <c r="HSC8" s="38"/>
      <c r="HSD8" s="38"/>
      <c r="HSE8" s="36"/>
      <c r="HSF8" s="38"/>
      <c r="HSG8" s="38"/>
      <c r="HSH8" s="38"/>
      <c r="HSI8" s="36"/>
      <c r="HSJ8" s="38"/>
      <c r="HSK8" s="38"/>
      <c r="HSL8" s="38"/>
      <c r="HSM8" s="36"/>
      <c r="HSN8" s="38"/>
      <c r="HSO8" s="38"/>
      <c r="HSP8" s="38"/>
      <c r="HSQ8" s="36"/>
      <c r="HSR8" s="38"/>
      <c r="HSS8" s="38"/>
      <c r="HST8" s="38"/>
      <c r="HSU8" s="36"/>
      <c r="HSV8" s="38"/>
      <c r="HSW8" s="38"/>
      <c r="HSX8" s="38"/>
      <c r="HSY8" s="36"/>
      <c r="HSZ8" s="38"/>
      <c r="HTA8" s="38"/>
      <c r="HTB8" s="38"/>
      <c r="HTC8" s="36"/>
      <c r="HTD8" s="38"/>
      <c r="HTE8" s="38"/>
      <c r="HTF8" s="38"/>
      <c r="HTG8" s="36"/>
      <c r="HTH8" s="38"/>
      <c r="HTI8" s="38"/>
      <c r="HTJ8" s="38"/>
      <c r="HTK8" s="36"/>
      <c r="HTL8" s="38"/>
      <c r="HTM8" s="38"/>
      <c r="HTN8" s="38"/>
      <c r="HTO8" s="36"/>
      <c r="HTP8" s="38"/>
      <c r="HTQ8" s="38"/>
      <c r="HTR8" s="38"/>
      <c r="HTS8" s="36"/>
      <c r="HTT8" s="38"/>
      <c r="HTU8" s="38"/>
      <c r="HTV8" s="38"/>
      <c r="HTW8" s="36"/>
      <c r="HTX8" s="38"/>
      <c r="HTY8" s="38"/>
      <c r="HTZ8" s="38"/>
      <c r="HUA8" s="36"/>
      <c r="HUB8" s="38"/>
      <c r="HUC8" s="38"/>
      <c r="HUD8" s="38"/>
      <c r="HUE8" s="36"/>
      <c r="HUF8" s="38"/>
      <c r="HUG8" s="38"/>
      <c r="HUH8" s="38"/>
      <c r="HUI8" s="36"/>
      <c r="HUJ8" s="38"/>
      <c r="HUK8" s="38"/>
      <c r="HUL8" s="38"/>
      <c r="HUM8" s="36"/>
      <c r="HUN8" s="38"/>
      <c r="HUO8" s="38"/>
      <c r="HUP8" s="38"/>
      <c r="HUQ8" s="36"/>
      <c r="HUR8" s="38"/>
      <c r="HUS8" s="38"/>
      <c r="HUT8" s="38"/>
      <c r="HUU8" s="36"/>
      <c r="HUV8" s="38"/>
      <c r="HUW8" s="38"/>
      <c r="HUX8" s="38"/>
      <c r="HUY8" s="36"/>
      <c r="HUZ8" s="38"/>
      <c r="HVA8" s="38"/>
      <c r="HVB8" s="38"/>
      <c r="HVC8" s="36"/>
      <c r="HVD8" s="38"/>
      <c r="HVE8" s="38"/>
      <c r="HVF8" s="38"/>
      <c r="HVG8" s="36"/>
      <c r="HVH8" s="38"/>
      <c r="HVI8" s="38"/>
      <c r="HVJ8" s="38"/>
      <c r="HVK8" s="36"/>
      <c r="HVL8" s="38"/>
      <c r="HVM8" s="38"/>
      <c r="HVN8" s="38"/>
      <c r="HVO8" s="36"/>
      <c r="HVP8" s="38"/>
      <c r="HVQ8" s="38"/>
      <c r="HVR8" s="38"/>
      <c r="HVS8" s="36"/>
      <c r="HVT8" s="38"/>
      <c r="HVU8" s="38"/>
      <c r="HVV8" s="38"/>
      <c r="HVW8" s="36"/>
      <c r="HVX8" s="38"/>
      <c r="HVY8" s="38"/>
      <c r="HVZ8" s="38"/>
      <c r="HWA8" s="36"/>
      <c r="HWB8" s="38"/>
      <c r="HWC8" s="38"/>
      <c r="HWD8" s="38"/>
      <c r="HWE8" s="36"/>
      <c r="HWF8" s="38"/>
      <c r="HWG8" s="38"/>
      <c r="HWH8" s="38"/>
      <c r="HWI8" s="36"/>
      <c r="HWJ8" s="38"/>
      <c r="HWK8" s="38"/>
      <c r="HWL8" s="38"/>
      <c r="HWM8" s="36"/>
      <c r="HWN8" s="38"/>
      <c r="HWO8" s="38"/>
      <c r="HWP8" s="38"/>
      <c r="HWQ8" s="36"/>
      <c r="HWR8" s="38"/>
      <c r="HWS8" s="38"/>
      <c r="HWT8" s="38"/>
      <c r="HWU8" s="36"/>
      <c r="HWV8" s="38"/>
      <c r="HWW8" s="38"/>
      <c r="HWX8" s="38"/>
      <c r="HWY8" s="36"/>
      <c r="HWZ8" s="38"/>
      <c r="HXA8" s="38"/>
      <c r="HXB8" s="38"/>
      <c r="HXC8" s="36"/>
      <c r="HXD8" s="38"/>
      <c r="HXE8" s="38"/>
      <c r="HXF8" s="38"/>
      <c r="HXG8" s="36"/>
      <c r="HXH8" s="38"/>
      <c r="HXI8" s="38"/>
      <c r="HXJ8" s="38"/>
      <c r="HXK8" s="36"/>
      <c r="HXL8" s="38"/>
      <c r="HXM8" s="38"/>
      <c r="HXN8" s="38"/>
      <c r="HXO8" s="36"/>
      <c r="HXP8" s="38"/>
      <c r="HXQ8" s="38"/>
      <c r="HXR8" s="38"/>
      <c r="HXS8" s="36"/>
      <c r="HXT8" s="38"/>
      <c r="HXU8" s="38"/>
      <c r="HXV8" s="38"/>
      <c r="HXW8" s="36"/>
      <c r="HXX8" s="38"/>
      <c r="HXY8" s="38"/>
      <c r="HXZ8" s="38"/>
      <c r="HYA8" s="36"/>
      <c r="HYB8" s="38"/>
      <c r="HYC8" s="38"/>
      <c r="HYD8" s="38"/>
      <c r="HYE8" s="36"/>
      <c r="HYF8" s="38"/>
      <c r="HYG8" s="38"/>
      <c r="HYH8" s="38"/>
      <c r="HYI8" s="36"/>
      <c r="HYJ8" s="38"/>
      <c r="HYK8" s="38"/>
      <c r="HYL8" s="38"/>
      <c r="HYM8" s="36"/>
      <c r="HYN8" s="38"/>
      <c r="HYO8" s="38"/>
      <c r="HYP8" s="38"/>
      <c r="HYQ8" s="36"/>
      <c r="HYR8" s="38"/>
      <c r="HYS8" s="38"/>
      <c r="HYT8" s="38"/>
      <c r="HYU8" s="36"/>
      <c r="HYV8" s="38"/>
      <c r="HYW8" s="38"/>
      <c r="HYX8" s="38"/>
      <c r="HYY8" s="36"/>
      <c r="HYZ8" s="38"/>
      <c r="HZA8" s="38"/>
      <c r="HZB8" s="38"/>
      <c r="HZC8" s="36"/>
      <c r="HZD8" s="38"/>
      <c r="HZE8" s="38"/>
      <c r="HZF8" s="38"/>
      <c r="HZG8" s="36"/>
      <c r="HZH8" s="38"/>
      <c r="HZI8" s="38"/>
      <c r="HZJ8" s="38"/>
      <c r="HZK8" s="36"/>
      <c r="HZL8" s="38"/>
      <c r="HZM8" s="38"/>
      <c r="HZN8" s="38"/>
      <c r="HZO8" s="36"/>
      <c r="HZP8" s="38"/>
      <c r="HZQ8" s="38"/>
      <c r="HZR8" s="38"/>
      <c r="HZS8" s="36"/>
      <c r="HZT8" s="38"/>
      <c r="HZU8" s="38"/>
      <c r="HZV8" s="38"/>
      <c r="HZW8" s="36"/>
      <c r="HZX8" s="38"/>
      <c r="HZY8" s="38"/>
      <c r="HZZ8" s="38"/>
      <c r="IAA8" s="36"/>
      <c r="IAB8" s="38"/>
      <c r="IAC8" s="38"/>
      <c r="IAD8" s="38"/>
      <c r="IAE8" s="36"/>
      <c r="IAF8" s="38"/>
      <c r="IAG8" s="38"/>
      <c r="IAH8" s="38"/>
      <c r="IAI8" s="36"/>
      <c r="IAJ8" s="38"/>
      <c r="IAK8" s="38"/>
      <c r="IAL8" s="38"/>
      <c r="IAM8" s="36"/>
      <c r="IAN8" s="38"/>
      <c r="IAO8" s="38"/>
      <c r="IAP8" s="38"/>
      <c r="IAQ8" s="36"/>
      <c r="IAR8" s="38"/>
      <c r="IAS8" s="38"/>
      <c r="IAT8" s="38"/>
      <c r="IAU8" s="36"/>
      <c r="IAV8" s="38"/>
      <c r="IAW8" s="38"/>
      <c r="IAX8" s="38"/>
      <c r="IAY8" s="36"/>
      <c r="IAZ8" s="38"/>
      <c r="IBA8" s="38"/>
      <c r="IBB8" s="38"/>
      <c r="IBC8" s="36"/>
      <c r="IBD8" s="38"/>
      <c r="IBE8" s="38"/>
      <c r="IBF8" s="38"/>
      <c r="IBG8" s="36"/>
      <c r="IBH8" s="38"/>
      <c r="IBI8" s="38"/>
      <c r="IBJ8" s="38"/>
      <c r="IBK8" s="36"/>
      <c r="IBL8" s="38"/>
      <c r="IBM8" s="38"/>
      <c r="IBN8" s="38"/>
      <c r="IBO8" s="36"/>
      <c r="IBP8" s="38"/>
      <c r="IBQ8" s="38"/>
      <c r="IBR8" s="38"/>
      <c r="IBS8" s="36"/>
      <c r="IBT8" s="38"/>
      <c r="IBU8" s="38"/>
      <c r="IBV8" s="38"/>
      <c r="IBW8" s="36"/>
      <c r="IBX8" s="38"/>
      <c r="IBY8" s="38"/>
      <c r="IBZ8" s="38"/>
      <c r="ICA8" s="36"/>
      <c r="ICB8" s="38"/>
      <c r="ICC8" s="38"/>
      <c r="ICD8" s="38"/>
      <c r="ICE8" s="36"/>
      <c r="ICF8" s="38"/>
      <c r="ICG8" s="38"/>
      <c r="ICH8" s="38"/>
      <c r="ICI8" s="36"/>
      <c r="ICJ8" s="38"/>
      <c r="ICK8" s="38"/>
      <c r="ICL8" s="38"/>
      <c r="ICM8" s="36"/>
      <c r="ICN8" s="38"/>
      <c r="ICO8" s="38"/>
      <c r="ICP8" s="38"/>
      <c r="ICQ8" s="36"/>
      <c r="ICR8" s="38"/>
      <c r="ICS8" s="38"/>
      <c r="ICT8" s="38"/>
      <c r="ICU8" s="36"/>
      <c r="ICV8" s="38"/>
      <c r="ICW8" s="38"/>
      <c r="ICX8" s="38"/>
      <c r="ICY8" s="36"/>
      <c r="ICZ8" s="38"/>
      <c r="IDA8" s="38"/>
      <c r="IDB8" s="38"/>
      <c r="IDC8" s="36"/>
      <c r="IDD8" s="38"/>
      <c r="IDE8" s="38"/>
      <c r="IDF8" s="38"/>
      <c r="IDG8" s="36"/>
      <c r="IDH8" s="38"/>
      <c r="IDI8" s="38"/>
      <c r="IDJ8" s="38"/>
      <c r="IDK8" s="36"/>
      <c r="IDL8" s="38"/>
      <c r="IDM8" s="38"/>
      <c r="IDN8" s="38"/>
      <c r="IDO8" s="36"/>
      <c r="IDP8" s="38"/>
      <c r="IDQ8" s="38"/>
      <c r="IDR8" s="38"/>
      <c r="IDS8" s="36"/>
      <c r="IDT8" s="38"/>
      <c r="IDU8" s="38"/>
      <c r="IDV8" s="38"/>
      <c r="IDW8" s="36"/>
      <c r="IDX8" s="38"/>
      <c r="IDY8" s="38"/>
      <c r="IDZ8" s="38"/>
      <c r="IEA8" s="36"/>
      <c r="IEB8" s="38"/>
      <c r="IEC8" s="38"/>
      <c r="IED8" s="38"/>
      <c r="IEE8" s="36"/>
      <c r="IEF8" s="38"/>
      <c r="IEG8" s="38"/>
      <c r="IEH8" s="38"/>
      <c r="IEI8" s="36"/>
      <c r="IEJ8" s="38"/>
      <c r="IEK8" s="38"/>
      <c r="IEL8" s="38"/>
      <c r="IEM8" s="36"/>
      <c r="IEN8" s="38"/>
      <c r="IEO8" s="38"/>
      <c r="IEP8" s="38"/>
      <c r="IEQ8" s="36"/>
      <c r="IER8" s="38"/>
      <c r="IES8" s="38"/>
      <c r="IET8" s="38"/>
      <c r="IEU8" s="36"/>
      <c r="IEV8" s="38"/>
      <c r="IEW8" s="38"/>
      <c r="IEX8" s="38"/>
      <c r="IEY8" s="36"/>
      <c r="IEZ8" s="38"/>
      <c r="IFA8" s="38"/>
      <c r="IFB8" s="38"/>
      <c r="IFC8" s="36"/>
      <c r="IFD8" s="38"/>
      <c r="IFE8" s="38"/>
      <c r="IFF8" s="38"/>
      <c r="IFG8" s="36"/>
      <c r="IFH8" s="38"/>
      <c r="IFI8" s="38"/>
      <c r="IFJ8" s="38"/>
      <c r="IFK8" s="36"/>
      <c r="IFL8" s="38"/>
      <c r="IFM8" s="38"/>
      <c r="IFN8" s="38"/>
      <c r="IFO8" s="36"/>
      <c r="IFP8" s="38"/>
      <c r="IFQ8" s="38"/>
      <c r="IFR8" s="38"/>
      <c r="IFS8" s="36"/>
      <c r="IFT8" s="38"/>
      <c r="IFU8" s="38"/>
      <c r="IFV8" s="38"/>
      <c r="IFW8" s="36"/>
      <c r="IFX8" s="38"/>
      <c r="IFY8" s="38"/>
      <c r="IFZ8" s="38"/>
      <c r="IGA8" s="36"/>
      <c r="IGB8" s="38"/>
      <c r="IGC8" s="38"/>
      <c r="IGD8" s="38"/>
      <c r="IGE8" s="36"/>
      <c r="IGF8" s="38"/>
      <c r="IGG8" s="38"/>
      <c r="IGH8" s="38"/>
      <c r="IGI8" s="36"/>
      <c r="IGJ8" s="38"/>
      <c r="IGK8" s="38"/>
      <c r="IGL8" s="38"/>
      <c r="IGM8" s="36"/>
      <c r="IGN8" s="38"/>
      <c r="IGO8" s="38"/>
      <c r="IGP8" s="38"/>
      <c r="IGQ8" s="36"/>
      <c r="IGR8" s="38"/>
      <c r="IGS8" s="38"/>
      <c r="IGT8" s="38"/>
      <c r="IGU8" s="36"/>
      <c r="IGV8" s="38"/>
      <c r="IGW8" s="38"/>
      <c r="IGX8" s="38"/>
      <c r="IGY8" s="36"/>
      <c r="IGZ8" s="38"/>
      <c r="IHA8" s="38"/>
      <c r="IHB8" s="38"/>
      <c r="IHC8" s="36"/>
      <c r="IHD8" s="38"/>
      <c r="IHE8" s="38"/>
      <c r="IHF8" s="38"/>
      <c r="IHG8" s="36"/>
      <c r="IHH8" s="38"/>
      <c r="IHI8" s="38"/>
      <c r="IHJ8" s="38"/>
      <c r="IHK8" s="36"/>
      <c r="IHL8" s="38"/>
      <c r="IHM8" s="38"/>
      <c r="IHN8" s="38"/>
      <c r="IHO8" s="36"/>
      <c r="IHP8" s="38"/>
      <c r="IHQ8" s="38"/>
      <c r="IHR8" s="38"/>
      <c r="IHS8" s="36"/>
      <c r="IHT8" s="38"/>
      <c r="IHU8" s="38"/>
      <c r="IHV8" s="38"/>
      <c r="IHW8" s="36"/>
      <c r="IHX8" s="38"/>
      <c r="IHY8" s="38"/>
      <c r="IHZ8" s="38"/>
      <c r="IIA8" s="36"/>
      <c r="IIB8" s="38"/>
      <c r="IIC8" s="38"/>
      <c r="IID8" s="38"/>
      <c r="IIE8" s="36"/>
      <c r="IIF8" s="38"/>
      <c r="IIG8" s="38"/>
      <c r="IIH8" s="38"/>
      <c r="III8" s="36"/>
      <c r="IIJ8" s="38"/>
      <c r="IIK8" s="38"/>
      <c r="IIL8" s="38"/>
      <c r="IIM8" s="36"/>
      <c r="IIN8" s="38"/>
      <c r="IIO8" s="38"/>
      <c r="IIP8" s="38"/>
      <c r="IIQ8" s="36"/>
      <c r="IIR8" s="38"/>
      <c r="IIS8" s="38"/>
      <c r="IIT8" s="38"/>
      <c r="IIU8" s="36"/>
      <c r="IIV8" s="38"/>
      <c r="IIW8" s="38"/>
      <c r="IIX8" s="38"/>
      <c r="IIY8" s="36"/>
      <c r="IIZ8" s="38"/>
      <c r="IJA8" s="38"/>
      <c r="IJB8" s="38"/>
      <c r="IJC8" s="36"/>
      <c r="IJD8" s="38"/>
      <c r="IJE8" s="38"/>
      <c r="IJF8" s="38"/>
      <c r="IJG8" s="36"/>
      <c r="IJH8" s="38"/>
      <c r="IJI8" s="38"/>
      <c r="IJJ8" s="38"/>
      <c r="IJK8" s="36"/>
      <c r="IJL8" s="38"/>
      <c r="IJM8" s="38"/>
      <c r="IJN8" s="38"/>
      <c r="IJO8" s="36"/>
      <c r="IJP8" s="38"/>
      <c r="IJQ8" s="38"/>
      <c r="IJR8" s="38"/>
      <c r="IJS8" s="36"/>
      <c r="IJT8" s="38"/>
      <c r="IJU8" s="38"/>
      <c r="IJV8" s="38"/>
      <c r="IJW8" s="36"/>
      <c r="IJX8" s="38"/>
      <c r="IJY8" s="38"/>
      <c r="IJZ8" s="38"/>
      <c r="IKA8" s="36"/>
      <c r="IKB8" s="38"/>
      <c r="IKC8" s="38"/>
      <c r="IKD8" s="38"/>
      <c r="IKE8" s="36"/>
      <c r="IKF8" s="38"/>
      <c r="IKG8" s="38"/>
      <c r="IKH8" s="38"/>
      <c r="IKI8" s="36"/>
      <c r="IKJ8" s="38"/>
      <c r="IKK8" s="38"/>
      <c r="IKL8" s="38"/>
      <c r="IKM8" s="36"/>
      <c r="IKN8" s="38"/>
      <c r="IKO8" s="38"/>
      <c r="IKP8" s="38"/>
      <c r="IKQ8" s="36"/>
      <c r="IKR8" s="38"/>
      <c r="IKS8" s="38"/>
      <c r="IKT8" s="38"/>
      <c r="IKU8" s="36"/>
      <c r="IKV8" s="38"/>
      <c r="IKW8" s="38"/>
      <c r="IKX8" s="38"/>
      <c r="IKY8" s="36"/>
      <c r="IKZ8" s="38"/>
      <c r="ILA8" s="38"/>
      <c r="ILB8" s="38"/>
      <c r="ILC8" s="36"/>
      <c r="ILD8" s="38"/>
      <c r="ILE8" s="38"/>
      <c r="ILF8" s="38"/>
      <c r="ILG8" s="36"/>
      <c r="ILH8" s="38"/>
      <c r="ILI8" s="38"/>
      <c r="ILJ8" s="38"/>
      <c r="ILK8" s="36"/>
      <c r="ILL8" s="38"/>
      <c r="ILM8" s="38"/>
      <c r="ILN8" s="38"/>
      <c r="ILO8" s="36"/>
      <c r="ILP8" s="38"/>
      <c r="ILQ8" s="38"/>
      <c r="ILR8" s="38"/>
      <c r="ILS8" s="36"/>
      <c r="ILT8" s="38"/>
      <c r="ILU8" s="38"/>
      <c r="ILV8" s="38"/>
      <c r="ILW8" s="36"/>
      <c r="ILX8" s="38"/>
      <c r="ILY8" s="38"/>
      <c r="ILZ8" s="38"/>
      <c r="IMA8" s="36"/>
      <c r="IMB8" s="38"/>
      <c r="IMC8" s="38"/>
      <c r="IMD8" s="38"/>
      <c r="IME8" s="36"/>
      <c r="IMF8" s="38"/>
      <c r="IMG8" s="38"/>
      <c r="IMH8" s="38"/>
      <c r="IMI8" s="36"/>
      <c r="IMJ8" s="38"/>
      <c r="IMK8" s="38"/>
      <c r="IML8" s="38"/>
      <c r="IMM8" s="36"/>
      <c r="IMN8" s="38"/>
      <c r="IMO8" s="38"/>
      <c r="IMP8" s="38"/>
      <c r="IMQ8" s="36"/>
      <c r="IMR8" s="38"/>
      <c r="IMS8" s="38"/>
      <c r="IMT8" s="38"/>
      <c r="IMU8" s="36"/>
      <c r="IMV8" s="38"/>
      <c r="IMW8" s="38"/>
      <c r="IMX8" s="38"/>
      <c r="IMY8" s="36"/>
      <c r="IMZ8" s="38"/>
      <c r="INA8" s="38"/>
      <c r="INB8" s="38"/>
      <c r="INC8" s="36"/>
      <c r="IND8" s="38"/>
      <c r="INE8" s="38"/>
      <c r="INF8" s="38"/>
      <c r="ING8" s="36"/>
      <c r="INH8" s="38"/>
      <c r="INI8" s="38"/>
      <c r="INJ8" s="38"/>
      <c r="INK8" s="36"/>
      <c r="INL8" s="38"/>
      <c r="INM8" s="38"/>
      <c r="INN8" s="38"/>
      <c r="INO8" s="36"/>
      <c r="INP8" s="38"/>
      <c r="INQ8" s="38"/>
      <c r="INR8" s="38"/>
      <c r="INS8" s="36"/>
      <c r="INT8" s="38"/>
      <c r="INU8" s="38"/>
      <c r="INV8" s="38"/>
      <c r="INW8" s="36"/>
      <c r="INX8" s="38"/>
      <c r="INY8" s="38"/>
      <c r="INZ8" s="38"/>
      <c r="IOA8" s="36"/>
      <c r="IOB8" s="38"/>
      <c r="IOC8" s="38"/>
      <c r="IOD8" s="38"/>
      <c r="IOE8" s="36"/>
      <c r="IOF8" s="38"/>
      <c r="IOG8" s="38"/>
      <c r="IOH8" s="38"/>
      <c r="IOI8" s="36"/>
      <c r="IOJ8" s="38"/>
      <c r="IOK8" s="38"/>
      <c r="IOL8" s="38"/>
      <c r="IOM8" s="36"/>
      <c r="ION8" s="38"/>
      <c r="IOO8" s="38"/>
      <c r="IOP8" s="38"/>
      <c r="IOQ8" s="36"/>
      <c r="IOR8" s="38"/>
      <c r="IOS8" s="38"/>
      <c r="IOT8" s="38"/>
      <c r="IOU8" s="36"/>
      <c r="IOV8" s="38"/>
      <c r="IOW8" s="38"/>
      <c r="IOX8" s="38"/>
      <c r="IOY8" s="36"/>
      <c r="IOZ8" s="38"/>
      <c r="IPA8" s="38"/>
      <c r="IPB8" s="38"/>
      <c r="IPC8" s="36"/>
      <c r="IPD8" s="38"/>
      <c r="IPE8" s="38"/>
      <c r="IPF8" s="38"/>
      <c r="IPG8" s="36"/>
      <c r="IPH8" s="38"/>
      <c r="IPI8" s="38"/>
      <c r="IPJ8" s="38"/>
      <c r="IPK8" s="36"/>
      <c r="IPL8" s="38"/>
      <c r="IPM8" s="38"/>
      <c r="IPN8" s="38"/>
      <c r="IPO8" s="36"/>
      <c r="IPP8" s="38"/>
      <c r="IPQ8" s="38"/>
      <c r="IPR8" s="38"/>
      <c r="IPS8" s="36"/>
      <c r="IPT8" s="38"/>
      <c r="IPU8" s="38"/>
      <c r="IPV8" s="38"/>
      <c r="IPW8" s="36"/>
      <c r="IPX8" s="38"/>
      <c r="IPY8" s="38"/>
      <c r="IPZ8" s="38"/>
      <c r="IQA8" s="36"/>
      <c r="IQB8" s="38"/>
      <c r="IQC8" s="38"/>
      <c r="IQD8" s="38"/>
      <c r="IQE8" s="36"/>
      <c r="IQF8" s="38"/>
      <c r="IQG8" s="38"/>
      <c r="IQH8" s="38"/>
      <c r="IQI8" s="36"/>
      <c r="IQJ8" s="38"/>
      <c r="IQK8" s="38"/>
      <c r="IQL8" s="38"/>
      <c r="IQM8" s="36"/>
      <c r="IQN8" s="38"/>
      <c r="IQO8" s="38"/>
      <c r="IQP8" s="38"/>
      <c r="IQQ8" s="36"/>
      <c r="IQR8" s="38"/>
      <c r="IQS8" s="38"/>
      <c r="IQT8" s="38"/>
      <c r="IQU8" s="36"/>
      <c r="IQV8" s="38"/>
      <c r="IQW8" s="38"/>
      <c r="IQX8" s="38"/>
      <c r="IQY8" s="36"/>
      <c r="IQZ8" s="38"/>
      <c r="IRA8" s="38"/>
      <c r="IRB8" s="38"/>
      <c r="IRC8" s="36"/>
      <c r="IRD8" s="38"/>
      <c r="IRE8" s="38"/>
      <c r="IRF8" s="38"/>
      <c r="IRG8" s="36"/>
      <c r="IRH8" s="38"/>
      <c r="IRI8" s="38"/>
      <c r="IRJ8" s="38"/>
      <c r="IRK8" s="36"/>
      <c r="IRL8" s="38"/>
      <c r="IRM8" s="38"/>
      <c r="IRN8" s="38"/>
      <c r="IRO8" s="36"/>
      <c r="IRP8" s="38"/>
      <c r="IRQ8" s="38"/>
      <c r="IRR8" s="38"/>
      <c r="IRS8" s="36"/>
      <c r="IRT8" s="38"/>
      <c r="IRU8" s="38"/>
      <c r="IRV8" s="38"/>
      <c r="IRW8" s="36"/>
      <c r="IRX8" s="38"/>
      <c r="IRY8" s="38"/>
      <c r="IRZ8" s="38"/>
      <c r="ISA8" s="36"/>
      <c r="ISB8" s="38"/>
      <c r="ISC8" s="38"/>
      <c r="ISD8" s="38"/>
      <c r="ISE8" s="36"/>
      <c r="ISF8" s="38"/>
      <c r="ISG8" s="38"/>
      <c r="ISH8" s="38"/>
      <c r="ISI8" s="36"/>
      <c r="ISJ8" s="38"/>
      <c r="ISK8" s="38"/>
      <c r="ISL8" s="38"/>
      <c r="ISM8" s="36"/>
      <c r="ISN8" s="38"/>
      <c r="ISO8" s="38"/>
      <c r="ISP8" s="38"/>
      <c r="ISQ8" s="36"/>
      <c r="ISR8" s="38"/>
      <c r="ISS8" s="38"/>
      <c r="IST8" s="38"/>
      <c r="ISU8" s="36"/>
      <c r="ISV8" s="38"/>
      <c r="ISW8" s="38"/>
      <c r="ISX8" s="38"/>
      <c r="ISY8" s="36"/>
      <c r="ISZ8" s="38"/>
      <c r="ITA8" s="38"/>
      <c r="ITB8" s="38"/>
      <c r="ITC8" s="36"/>
      <c r="ITD8" s="38"/>
      <c r="ITE8" s="38"/>
      <c r="ITF8" s="38"/>
      <c r="ITG8" s="36"/>
      <c r="ITH8" s="38"/>
      <c r="ITI8" s="38"/>
      <c r="ITJ8" s="38"/>
      <c r="ITK8" s="36"/>
      <c r="ITL8" s="38"/>
      <c r="ITM8" s="38"/>
      <c r="ITN8" s="38"/>
      <c r="ITO8" s="36"/>
      <c r="ITP8" s="38"/>
      <c r="ITQ8" s="38"/>
      <c r="ITR8" s="38"/>
      <c r="ITS8" s="36"/>
      <c r="ITT8" s="38"/>
      <c r="ITU8" s="38"/>
      <c r="ITV8" s="38"/>
      <c r="ITW8" s="36"/>
      <c r="ITX8" s="38"/>
      <c r="ITY8" s="38"/>
      <c r="ITZ8" s="38"/>
      <c r="IUA8" s="36"/>
      <c r="IUB8" s="38"/>
      <c r="IUC8" s="38"/>
      <c r="IUD8" s="38"/>
      <c r="IUE8" s="36"/>
      <c r="IUF8" s="38"/>
      <c r="IUG8" s="38"/>
      <c r="IUH8" s="38"/>
      <c r="IUI8" s="36"/>
      <c r="IUJ8" s="38"/>
      <c r="IUK8" s="38"/>
      <c r="IUL8" s="38"/>
      <c r="IUM8" s="36"/>
      <c r="IUN8" s="38"/>
      <c r="IUO8" s="38"/>
      <c r="IUP8" s="38"/>
      <c r="IUQ8" s="36"/>
      <c r="IUR8" s="38"/>
      <c r="IUS8" s="38"/>
      <c r="IUT8" s="38"/>
      <c r="IUU8" s="36"/>
      <c r="IUV8" s="38"/>
      <c r="IUW8" s="38"/>
      <c r="IUX8" s="38"/>
      <c r="IUY8" s="36"/>
      <c r="IUZ8" s="38"/>
      <c r="IVA8" s="38"/>
      <c r="IVB8" s="38"/>
      <c r="IVC8" s="36"/>
      <c r="IVD8" s="38"/>
      <c r="IVE8" s="38"/>
      <c r="IVF8" s="38"/>
      <c r="IVG8" s="36"/>
      <c r="IVH8" s="38"/>
      <c r="IVI8" s="38"/>
      <c r="IVJ8" s="38"/>
      <c r="IVK8" s="36"/>
      <c r="IVL8" s="38"/>
      <c r="IVM8" s="38"/>
      <c r="IVN8" s="38"/>
      <c r="IVO8" s="36"/>
      <c r="IVP8" s="38"/>
      <c r="IVQ8" s="38"/>
      <c r="IVR8" s="38"/>
      <c r="IVS8" s="36"/>
      <c r="IVT8" s="38"/>
      <c r="IVU8" s="38"/>
      <c r="IVV8" s="38"/>
      <c r="IVW8" s="36"/>
      <c r="IVX8" s="38"/>
      <c r="IVY8" s="38"/>
      <c r="IVZ8" s="38"/>
      <c r="IWA8" s="36"/>
      <c r="IWB8" s="38"/>
      <c r="IWC8" s="38"/>
      <c r="IWD8" s="38"/>
      <c r="IWE8" s="36"/>
      <c r="IWF8" s="38"/>
      <c r="IWG8" s="38"/>
      <c r="IWH8" s="38"/>
      <c r="IWI8" s="36"/>
      <c r="IWJ8" s="38"/>
      <c r="IWK8" s="38"/>
      <c r="IWL8" s="38"/>
      <c r="IWM8" s="36"/>
      <c r="IWN8" s="38"/>
      <c r="IWO8" s="38"/>
      <c r="IWP8" s="38"/>
      <c r="IWQ8" s="36"/>
      <c r="IWR8" s="38"/>
      <c r="IWS8" s="38"/>
      <c r="IWT8" s="38"/>
      <c r="IWU8" s="36"/>
      <c r="IWV8" s="38"/>
      <c r="IWW8" s="38"/>
      <c r="IWX8" s="38"/>
      <c r="IWY8" s="36"/>
      <c r="IWZ8" s="38"/>
      <c r="IXA8" s="38"/>
      <c r="IXB8" s="38"/>
      <c r="IXC8" s="36"/>
      <c r="IXD8" s="38"/>
      <c r="IXE8" s="38"/>
      <c r="IXF8" s="38"/>
      <c r="IXG8" s="36"/>
      <c r="IXH8" s="38"/>
      <c r="IXI8" s="38"/>
      <c r="IXJ8" s="38"/>
      <c r="IXK8" s="36"/>
      <c r="IXL8" s="38"/>
      <c r="IXM8" s="38"/>
      <c r="IXN8" s="38"/>
      <c r="IXO8" s="36"/>
      <c r="IXP8" s="38"/>
      <c r="IXQ8" s="38"/>
      <c r="IXR8" s="38"/>
      <c r="IXS8" s="36"/>
      <c r="IXT8" s="38"/>
      <c r="IXU8" s="38"/>
      <c r="IXV8" s="38"/>
      <c r="IXW8" s="36"/>
      <c r="IXX8" s="38"/>
      <c r="IXY8" s="38"/>
      <c r="IXZ8" s="38"/>
      <c r="IYA8" s="36"/>
      <c r="IYB8" s="38"/>
      <c r="IYC8" s="38"/>
      <c r="IYD8" s="38"/>
      <c r="IYE8" s="36"/>
      <c r="IYF8" s="38"/>
      <c r="IYG8" s="38"/>
      <c r="IYH8" s="38"/>
      <c r="IYI8" s="36"/>
      <c r="IYJ8" s="38"/>
      <c r="IYK8" s="38"/>
      <c r="IYL8" s="38"/>
      <c r="IYM8" s="36"/>
      <c r="IYN8" s="38"/>
      <c r="IYO8" s="38"/>
      <c r="IYP8" s="38"/>
      <c r="IYQ8" s="36"/>
      <c r="IYR8" s="38"/>
      <c r="IYS8" s="38"/>
      <c r="IYT8" s="38"/>
      <c r="IYU8" s="36"/>
      <c r="IYV8" s="38"/>
      <c r="IYW8" s="38"/>
      <c r="IYX8" s="38"/>
      <c r="IYY8" s="36"/>
      <c r="IYZ8" s="38"/>
      <c r="IZA8" s="38"/>
      <c r="IZB8" s="38"/>
      <c r="IZC8" s="36"/>
      <c r="IZD8" s="38"/>
      <c r="IZE8" s="38"/>
      <c r="IZF8" s="38"/>
      <c r="IZG8" s="36"/>
      <c r="IZH8" s="38"/>
      <c r="IZI8" s="38"/>
      <c r="IZJ8" s="38"/>
      <c r="IZK8" s="36"/>
      <c r="IZL8" s="38"/>
      <c r="IZM8" s="38"/>
      <c r="IZN8" s="38"/>
      <c r="IZO8" s="36"/>
      <c r="IZP8" s="38"/>
      <c r="IZQ8" s="38"/>
      <c r="IZR8" s="38"/>
      <c r="IZS8" s="36"/>
      <c r="IZT8" s="38"/>
      <c r="IZU8" s="38"/>
      <c r="IZV8" s="38"/>
      <c r="IZW8" s="36"/>
      <c r="IZX8" s="38"/>
      <c r="IZY8" s="38"/>
      <c r="IZZ8" s="38"/>
      <c r="JAA8" s="36"/>
      <c r="JAB8" s="38"/>
      <c r="JAC8" s="38"/>
      <c r="JAD8" s="38"/>
      <c r="JAE8" s="36"/>
      <c r="JAF8" s="38"/>
      <c r="JAG8" s="38"/>
      <c r="JAH8" s="38"/>
      <c r="JAI8" s="36"/>
      <c r="JAJ8" s="38"/>
      <c r="JAK8" s="38"/>
      <c r="JAL8" s="38"/>
      <c r="JAM8" s="36"/>
      <c r="JAN8" s="38"/>
      <c r="JAO8" s="38"/>
      <c r="JAP8" s="38"/>
      <c r="JAQ8" s="36"/>
      <c r="JAR8" s="38"/>
      <c r="JAS8" s="38"/>
      <c r="JAT8" s="38"/>
      <c r="JAU8" s="36"/>
      <c r="JAV8" s="38"/>
      <c r="JAW8" s="38"/>
      <c r="JAX8" s="38"/>
      <c r="JAY8" s="36"/>
      <c r="JAZ8" s="38"/>
      <c r="JBA8" s="38"/>
      <c r="JBB8" s="38"/>
      <c r="JBC8" s="36"/>
      <c r="JBD8" s="38"/>
      <c r="JBE8" s="38"/>
      <c r="JBF8" s="38"/>
      <c r="JBG8" s="36"/>
      <c r="JBH8" s="38"/>
      <c r="JBI8" s="38"/>
      <c r="JBJ8" s="38"/>
      <c r="JBK8" s="36"/>
      <c r="JBL8" s="38"/>
      <c r="JBM8" s="38"/>
      <c r="JBN8" s="38"/>
      <c r="JBO8" s="36"/>
      <c r="JBP8" s="38"/>
      <c r="JBQ8" s="38"/>
      <c r="JBR8" s="38"/>
      <c r="JBS8" s="36"/>
      <c r="JBT8" s="38"/>
      <c r="JBU8" s="38"/>
      <c r="JBV8" s="38"/>
      <c r="JBW8" s="36"/>
      <c r="JBX8" s="38"/>
      <c r="JBY8" s="38"/>
      <c r="JBZ8" s="38"/>
      <c r="JCA8" s="36"/>
      <c r="JCB8" s="38"/>
      <c r="JCC8" s="38"/>
      <c r="JCD8" s="38"/>
      <c r="JCE8" s="36"/>
      <c r="JCF8" s="38"/>
      <c r="JCG8" s="38"/>
      <c r="JCH8" s="38"/>
      <c r="JCI8" s="36"/>
      <c r="JCJ8" s="38"/>
      <c r="JCK8" s="38"/>
      <c r="JCL8" s="38"/>
      <c r="JCM8" s="36"/>
      <c r="JCN8" s="38"/>
      <c r="JCO8" s="38"/>
      <c r="JCP8" s="38"/>
      <c r="JCQ8" s="36"/>
      <c r="JCR8" s="38"/>
      <c r="JCS8" s="38"/>
      <c r="JCT8" s="38"/>
      <c r="JCU8" s="36"/>
      <c r="JCV8" s="38"/>
      <c r="JCW8" s="38"/>
      <c r="JCX8" s="38"/>
      <c r="JCY8" s="36"/>
      <c r="JCZ8" s="38"/>
      <c r="JDA8" s="38"/>
      <c r="JDB8" s="38"/>
      <c r="JDC8" s="36"/>
      <c r="JDD8" s="38"/>
      <c r="JDE8" s="38"/>
      <c r="JDF8" s="38"/>
      <c r="JDG8" s="36"/>
      <c r="JDH8" s="38"/>
      <c r="JDI8" s="38"/>
      <c r="JDJ8" s="38"/>
      <c r="JDK8" s="36"/>
      <c r="JDL8" s="38"/>
      <c r="JDM8" s="38"/>
      <c r="JDN8" s="38"/>
      <c r="JDO8" s="36"/>
      <c r="JDP8" s="38"/>
      <c r="JDQ8" s="38"/>
      <c r="JDR8" s="38"/>
      <c r="JDS8" s="36"/>
      <c r="JDT8" s="38"/>
      <c r="JDU8" s="38"/>
      <c r="JDV8" s="38"/>
      <c r="JDW8" s="36"/>
      <c r="JDX8" s="38"/>
      <c r="JDY8" s="38"/>
      <c r="JDZ8" s="38"/>
      <c r="JEA8" s="36"/>
      <c r="JEB8" s="38"/>
      <c r="JEC8" s="38"/>
      <c r="JED8" s="38"/>
      <c r="JEE8" s="36"/>
      <c r="JEF8" s="38"/>
      <c r="JEG8" s="38"/>
      <c r="JEH8" s="38"/>
      <c r="JEI8" s="36"/>
      <c r="JEJ8" s="38"/>
      <c r="JEK8" s="38"/>
      <c r="JEL8" s="38"/>
      <c r="JEM8" s="36"/>
      <c r="JEN8" s="38"/>
      <c r="JEO8" s="38"/>
      <c r="JEP8" s="38"/>
      <c r="JEQ8" s="36"/>
      <c r="JER8" s="38"/>
      <c r="JES8" s="38"/>
      <c r="JET8" s="38"/>
      <c r="JEU8" s="36"/>
      <c r="JEV8" s="38"/>
      <c r="JEW8" s="38"/>
      <c r="JEX8" s="38"/>
      <c r="JEY8" s="36"/>
      <c r="JEZ8" s="38"/>
      <c r="JFA8" s="38"/>
      <c r="JFB8" s="38"/>
      <c r="JFC8" s="36"/>
      <c r="JFD8" s="38"/>
      <c r="JFE8" s="38"/>
      <c r="JFF8" s="38"/>
      <c r="JFG8" s="36"/>
      <c r="JFH8" s="38"/>
      <c r="JFI8" s="38"/>
      <c r="JFJ8" s="38"/>
      <c r="JFK8" s="36"/>
      <c r="JFL8" s="38"/>
      <c r="JFM8" s="38"/>
      <c r="JFN8" s="38"/>
      <c r="JFO8" s="36"/>
      <c r="JFP8" s="38"/>
      <c r="JFQ8" s="38"/>
      <c r="JFR8" s="38"/>
      <c r="JFS8" s="36"/>
      <c r="JFT8" s="38"/>
      <c r="JFU8" s="38"/>
      <c r="JFV8" s="38"/>
      <c r="JFW8" s="36"/>
      <c r="JFX8" s="38"/>
      <c r="JFY8" s="38"/>
      <c r="JFZ8" s="38"/>
      <c r="JGA8" s="36"/>
      <c r="JGB8" s="38"/>
      <c r="JGC8" s="38"/>
      <c r="JGD8" s="38"/>
      <c r="JGE8" s="36"/>
      <c r="JGF8" s="38"/>
      <c r="JGG8" s="38"/>
      <c r="JGH8" s="38"/>
      <c r="JGI8" s="36"/>
      <c r="JGJ8" s="38"/>
      <c r="JGK8" s="38"/>
      <c r="JGL8" s="38"/>
      <c r="JGM8" s="36"/>
      <c r="JGN8" s="38"/>
      <c r="JGO8" s="38"/>
      <c r="JGP8" s="38"/>
      <c r="JGQ8" s="36"/>
      <c r="JGR8" s="38"/>
      <c r="JGS8" s="38"/>
      <c r="JGT8" s="38"/>
      <c r="JGU8" s="36"/>
      <c r="JGV8" s="38"/>
      <c r="JGW8" s="38"/>
      <c r="JGX8" s="38"/>
      <c r="JGY8" s="36"/>
      <c r="JGZ8" s="38"/>
      <c r="JHA8" s="38"/>
      <c r="JHB8" s="38"/>
      <c r="JHC8" s="36"/>
      <c r="JHD8" s="38"/>
      <c r="JHE8" s="38"/>
      <c r="JHF8" s="38"/>
      <c r="JHG8" s="36"/>
      <c r="JHH8" s="38"/>
      <c r="JHI8" s="38"/>
      <c r="JHJ8" s="38"/>
      <c r="JHK8" s="36"/>
      <c r="JHL8" s="38"/>
      <c r="JHM8" s="38"/>
      <c r="JHN8" s="38"/>
      <c r="JHO8" s="36"/>
      <c r="JHP8" s="38"/>
      <c r="JHQ8" s="38"/>
      <c r="JHR8" s="38"/>
      <c r="JHS8" s="36"/>
      <c r="JHT8" s="38"/>
      <c r="JHU8" s="38"/>
      <c r="JHV8" s="38"/>
      <c r="JHW8" s="36"/>
      <c r="JHX8" s="38"/>
      <c r="JHY8" s="38"/>
      <c r="JHZ8" s="38"/>
      <c r="JIA8" s="36"/>
      <c r="JIB8" s="38"/>
      <c r="JIC8" s="38"/>
      <c r="JID8" s="38"/>
      <c r="JIE8" s="36"/>
      <c r="JIF8" s="38"/>
      <c r="JIG8" s="38"/>
      <c r="JIH8" s="38"/>
      <c r="JII8" s="36"/>
      <c r="JIJ8" s="38"/>
      <c r="JIK8" s="38"/>
      <c r="JIL8" s="38"/>
      <c r="JIM8" s="36"/>
      <c r="JIN8" s="38"/>
      <c r="JIO8" s="38"/>
      <c r="JIP8" s="38"/>
      <c r="JIQ8" s="36"/>
      <c r="JIR8" s="38"/>
      <c r="JIS8" s="38"/>
      <c r="JIT8" s="38"/>
      <c r="JIU8" s="36"/>
      <c r="JIV8" s="38"/>
      <c r="JIW8" s="38"/>
      <c r="JIX8" s="38"/>
      <c r="JIY8" s="36"/>
      <c r="JIZ8" s="38"/>
      <c r="JJA8" s="38"/>
      <c r="JJB8" s="38"/>
      <c r="JJC8" s="36"/>
      <c r="JJD8" s="38"/>
      <c r="JJE8" s="38"/>
      <c r="JJF8" s="38"/>
      <c r="JJG8" s="36"/>
      <c r="JJH8" s="38"/>
      <c r="JJI8" s="38"/>
      <c r="JJJ8" s="38"/>
      <c r="JJK8" s="36"/>
      <c r="JJL8" s="38"/>
      <c r="JJM8" s="38"/>
      <c r="JJN8" s="38"/>
      <c r="JJO8" s="36"/>
      <c r="JJP8" s="38"/>
      <c r="JJQ8" s="38"/>
      <c r="JJR8" s="38"/>
      <c r="JJS8" s="36"/>
      <c r="JJT8" s="38"/>
      <c r="JJU8" s="38"/>
      <c r="JJV8" s="38"/>
      <c r="JJW8" s="36"/>
      <c r="JJX8" s="38"/>
      <c r="JJY8" s="38"/>
      <c r="JJZ8" s="38"/>
      <c r="JKA8" s="36"/>
      <c r="JKB8" s="38"/>
      <c r="JKC8" s="38"/>
      <c r="JKD8" s="38"/>
      <c r="JKE8" s="36"/>
      <c r="JKF8" s="38"/>
      <c r="JKG8" s="38"/>
      <c r="JKH8" s="38"/>
      <c r="JKI8" s="36"/>
      <c r="JKJ8" s="38"/>
      <c r="JKK8" s="38"/>
      <c r="JKL8" s="38"/>
      <c r="JKM8" s="36"/>
      <c r="JKN8" s="38"/>
      <c r="JKO8" s="38"/>
      <c r="JKP8" s="38"/>
      <c r="JKQ8" s="36"/>
      <c r="JKR8" s="38"/>
      <c r="JKS8" s="38"/>
      <c r="JKT8" s="38"/>
      <c r="JKU8" s="36"/>
      <c r="JKV8" s="38"/>
      <c r="JKW8" s="38"/>
      <c r="JKX8" s="38"/>
      <c r="JKY8" s="36"/>
      <c r="JKZ8" s="38"/>
      <c r="JLA8" s="38"/>
      <c r="JLB8" s="38"/>
      <c r="JLC8" s="36"/>
      <c r="JLD8" s="38"/>
      <c r="JLE8" s="38"/>
      <c r="JLF8" s="38"/>
      <c r="JLG8" s="36"/>
      <c r="JLH8" s="38"/>
      <c r="JLI8" s="38"/>
      <c r="JLJ8" s="38"/>
      <c r="JLK8" s="36"/>
      <c r="JLL8" s="38"/>
      <c r="JLM8" s="38"/>
      <c r="JLN8" s="38"/>
      <c r="JLO8" s="36"/>
      <c r="JLP8" s="38"/>
      <c r="JLQ8" s="38"/>
      <c r="JLR8" s="38"/>
      <c r="JLS8" s="36"/>
      <c r="JLT8" s="38"/>
      <c r="JLU8" s="38"/>
      <c r="JLV8" s="38"/>
      <c r="JLW8" s="36"/>
      <c r="JLX8" s="38"/>
      <c r="JLY8" s="38"/>
      <c r="JLZ8" s="38"/>
      <c r="JMA8" s="36"/>
      <c r="JMB8" s="38"/>
      <c r="JMC8" s="38"/>
      <c r="JMD8" s="38"/>
      <c r="JME8" s="36"/>
      <c r="JMF8" s="38"/>
      <c r="JMG8" s="38"/>
      <c r="JMH8" s="38"/>
      <c r="JMI8" s="36"/>
      <c r="JMJ8" s="38"/>
      <c r="JMK8" s="38"/>
      <c r="JML8" s="38"/>
      <c r="JMM8" s="36"/>
      <c r="JMN8" s="38"/>
      <c r="JMO8" s="38"/>
      <c r="JMP8" s="38"/>
      <c r="JMQ8" s="36"/>
      <c r="JMR8" s="38"/>
      <c r="JMS8" s="38"/>
      <c r="JMT8" s="38"/>
      <c r="JMU8" s="36"/>
      <c r="JMV8" s="38"/>
      <c r="JMW8" s="38"/>
      <c r="JMX8" s="38"/>
      <c r="JMY8" s="36"/>
      <c r="JMZ8" s="38"/>
      <c r="JNA8" s="38"/>
      <c r="JNB8" s="38"/>
      <c r="JNC8" s="36"/>
      <c r="JND8" s="38"/>
      <c r="JNE8" s="38"/>
      <c r="JNF8" s="38"/>
      <c r="JNG8" s="36"/>
      <c r="JNH8" s="38"/>
      <c r="JNI8" s="38"/>
      <c r="JNJ8" s="38"/>
      <c r="JNK8" s="36"/>
      <c r="JNL8" s="38"/>
      <c r="JNM8" s="38"/>
      <c r="JNN8" s="38"/>
      <c r="JNO8" s="36"/>
      <c r="JNP8" s="38"/>
      <c r="JNQ8" s="38"/>
      <c r="JNR8" s="38"/>
      <c r="JNS8" s="36"/>
      <c r="JNT8" s="38"/>
      <c r="JNU8" s="38"/>
      <c r="JNV8" s="38"/>
      <c r="JNW8" s="36"/>
      <c r="JNX8" s="38"/>
      <c r="JNY8" s="38"/>
      <c r="JNZ8" s="38"/>
      <c r="JOA8" s="36"/>
      <c r="JOB8" s="38"/>
      <c r="JOC8" s="38"/>
      <c r="JOD8" s="38"/>
      <c r="JOE8" s="36"/>
      <c r="JOF8" s="38"/>
      <c r="JOG8" s="38"/>
      <c r="JOH8" s="38"/>
      <c r="JOI8" s="36"/>
      <c r="JOJ8" s="38"/>
      <c r="JOK8" s="38"/>
      <c r="JOL8" s="38"/>
      <c r="JOM8" s="36"/>
      <c r="JON8" s="38"/>
      <c r="JOO8" s="38"/>
      <c r="JOP8" s="38"/>
      <c r="JOQ8" s="36"/>
      <c r="JOR8" s="38"/>
      <c r="JOS8" s="38"/>
      <c r="JOT8" s="38"/>
      <c r="JOU8" s="36"/>
      <c r="JOV8" s="38"/>
      <c r="JOW8" s="38"/>
      <c r="JOX8" s="38"/>
      <c r="JOY8" s="36"/>
      <c r="JOZ8" s="38"/>
      <c r="JPA8" s="38"/>
      <c r="JPB8" s="38"/>
      <c r="JPC8" s="36"/>
      <c r="JPD8" s="38"/>
      <c r="JPE8" s="38"/>
      <c r="JPF8" s="38"/>
      <c r="JPG8" s="36"/>
      <c r="JPH8" s="38"/>
      <c r="JPI8" s="38"/>
      <c r="JPJ8" s="38"/>
      <c r="JPK8" s="36"/>
      <c r="JPL8" s="38"/>
      <c r="JPM8" s="38"/>
      <c r="JPN8" s="38"/>
      <c r="JPO8" s="36"/>
      <c r="JPP8" s="38"/>
      <c r="JPQ8" s="38"/>
      <c r="JPR8" s="38"/>
      <c r="JPS8" s="36"/>
      <c r="JPT8" s="38"/>
      <c r="JPU8" s="38"/>
      <c r="JPV8" s="38"/>
      <c r="JPW8" s="36"/>
      <c r="JPX8" s="38"/>
      <c r="JPY8" s="38"/>
      <c r="JPZ8" s="38"/>
      <c r="JQA8" s="36"/>
      <c r="JQB8" s="38"/>
      <c r="JQC8" s="38"/>
      <c r="JQD8" s="38"/>
      <c r="JQE8" s="36"/>
      <c r="JQF8" s="38"/>
      <c r="JQG8" s="38"/>
      <c r="JQH8" s="38"/>
      <c r="JQI8" s="36"/>
      <c r="JQJ8" s="38"/>
      <c r="JQK8" s="38"/>
      <c r="JQL8" s="38"/>
      <c r="JQM8" s="36"/>
      <c r="JQN8" s="38"/>
      <c r="JQO8" s="38"/>
      <c r="JQP8" s="38"/>
      <c r="JQQ8" s="36"/>
      <c r="JQR8" s="38"/>
      <c r="JQS8" s="38"/>
      <c r="JQT8" s="38"/>
      <c r="JQU8" s="36"/>
      <c r="JQV8" s="38"/>
      <c r="JQW8" s="38"/>
      <c r="JQX8" s="38"/>
      <c r="JQY8" s="36"/>
      <c r="JQZ8" s="38"/>
      <c r="JRA8" s="38"/>
      <c r="JRB8" s="38"/>
      <c r="JRC8" s="36"/>
      <c r="JRD8" s="38"/>
      <c r="JRE8" s="38"/>
      <c r="JRF8" s="38"/>
      <c r="JRG8" s="36"/>
      <c r="JRH8" s="38"/>
      <c r="JRI8" s="38"/>
      <c r="JRJ8" s="38"/>
      <c r="JRK8" s="36"/>
      <c r="JRL8" s="38"/>
      <c r="JRM8" s="38"/>
      <c r="JRN8" s="38"/>
      <c r="JRO8" s="36"/>
      <c r="JRP8" s="38"/>
      <c r="JRQ8" s="38"/>
      <c r="JRR8" s="38"/>
      <c r="JRS8" s="36"/>
      <c r="JRT8" s="38"/>
      <c r="JRU8" s="38"/>
      <c r="JRV8" s="38"/>
      <c r="JRW8" s="36"/>
      <c r="JRX8" s="38"/>
      <c r="JRY8" s="38"/>
      <c r="JRZ8" s="38"/>
      <c r="JSA8" s="36"/>
      <c r="JSB8" s="38"/>
      <c r="JSC8" s="38"/>
      <c r="JSD8" s="38"/>
      <c r="JSE8" s="36"/>
      <c r="JSF8" s="38"/>
      <c r="JSG8" s="38"/>
      <c r="JSH8" s="38"/>
      <c r="JSI8" s="36"/>
      <c r="JSJ8" s="38"/>
      <c r="JSK8" s="38"/>
      <c r="JSL8" s="38"/>
      <c r="JSM8" s="36"/>
      <c r="JSN8" s="38"/>
      <c r="JSO8" s="38"/>
      <c r="JSP8" s="38"/>
      <c r="JSQ8" s="36"/>
      <c r="JSR8" s="38"/>
      <c r="JSS8" s="38"/>
      <c r="JST8" s="38"/>
      <c r="JSU8" s="36"/>
      <c r="JSV8" s="38"/>
      <c r="JSW8" s="38"/>
      <c r="JSX8" s="38"/>
      <c r="JSY8" s="36"/>
      <c r="JSZ8" s="38"/>
      <c r="JTA8" s="38"/>
      <c r="JTB8" s="38"/>
      <c r="JTC8" s="36"/>
      <c r="JTD8" s="38"/>
      <c r="JTE8" s="38"/>
      <c r="JTF8" s="38"/>
      <c r="JTG8" s="36"/>
      <c r="JTH8" s="38"/>
      <c r="JTI8" s="38"/>
      <c r="JTJ8" s="38"/>
      <c r="JTK8" s="36"/>
      <c r="JTL8" s="38"/>
      <c r="JTM8" s="38"/>
      <c r="JTN8" s="38"/>
      <c r="JTO8" s="36"/>
      <c r="JTP8" s="38"/>
      <c r="JTQ8" s="38"/>
      <c r="JTR8" s="38"/>
      <c r="JTS8" s="36"/>
      <c r="JTT8" s="38"/>
      <c r="JTU8" s="38"/>
      <c r="JTV8" s="38"/>
      <c r="JTW8" s="36"/>
      <c r="JTX8" s="38"/>
      <c r="JTY8" s="38"/>
      <c r="JTZ8" s="38"/>
      <c r="JUA8" s="36"/>
      <c r="JUB8" s="38"/>
      <c r="JUC8" s="38"/>
      <c r="JUD8" s="38"/>
      <c r="JUE8" s="36"/>
      <c r="JUF8" s="38"/>
      <c r="JUG8" s="38"/>
      <c r="JUH8" s="38"/>
      <c r="JUI8" s="36"/>
      <c r="JUJ8" s="38"/>
      <c r="JUK8" s="38"/>
      <c r="JUL8" s="38"/>
      <c r="JUM8" s="36"/>
      <c r="JUN8" s="38"/>
      <c r="JUO8" s="38"/>
      <c r="JUP8" s="38"/>
      <c r="JUQ8" s="36"/>
      <c r="JUR8" s="38"/>
      <c r="JUS8" s="38"/>
      <c r="JUT8" s="38"/>
      <c r="JUU8" s="36"/>
      <c r="JUV8" s="38"/>
      <c r="JUW8" s="38"/>
      <c r="JUX8" s="38"/>
      <c r="JUY8" s="36"/>
      <c r="JUZ8" s="38"/>
      <c r="JVA8" s="38"/>
      <c r="JVB8" s="38"/>
      <c r="JVC8" s="36"/>
      <c r="JVD8" s="38"/>
      <c r="JVE8" s="38"/>
      <c r="JVF8" s="38"/>
      <c r="JVG8" s="36"/>
      <c r="JVH8" s="38"/>
      <c r="JVI8" s="38"/>
      <c r="JVJ8" s="38"/>
      <c r="JVK8" s="36"/>
      <c r="JVL8" s="38"/>
      <c r="JVM8" s="38"/>
      <c r="JVN8" s="38"/>
      <c r="JVO8" s="36"/>
      <c r="JVP8" s="38"/>
      <c r="JVQ8" s="38"/>
      <c r="JVR8" s="38"/>
      <c r="JVS8" s="36"/>
      <c r="JVT8" s="38"/>
      <c r="JVU8" s="38"/>
      <c r="JVV8" s="38"/>
      <c r="JVW8" s="36"/>
      <c r="JVX8" s="38"/>
      <c r="JVY8" s="38"/>
      <c r="JVZ8" s="38"/>
      <c r="JWA8" s="36"/>
      <c r="JWB8" s="38"/>
      <c r="JWC8" s="38"/>
      <c r="JWD8" s="38"/>
      <c r="JWE8" s="36"/>
      <c r="JWF8" s="38"/>
      <c r="JWG8" s="38"/>
      <c r="JWH8" s="38"/>
      <c r="JWI8" s="36"/>
      <c r="JWJ8" s="38"/>
      <c r="JWK8" s="38"/>
      <c r="JWL8" s="38"/>
      <c r="JWM8" s="36"/>
      <c r="JWN8" s="38"/>
      <c r="JWO8" s="38"/>
      <c r="JWP8" s="38"/>
      <c r="JWQ8" s="36"/>
      <c r="JWR8" s="38"/>
      <c r="JWS8" s="38"/>
      <c r="JWT8" s="38"/>
      <c r="JWU8" s="36"/>
      <c r="JWV8" s="38"/>
      <c r="JWW8" s="38"/>
      <c r="JWX8" s="38"/>
      <c r="JWY8" s="36"/>
      <c r="JWZ8" s="38"/>
      <c r="JXA8" s="38"/>
      <c r="JXB8" s="38"/>
      <c r="JXC8" s="36"/>
      <c r="JXD8" s="38"/>
      <c r="JXE8" s="38"/>
      <c r="JXF8" s="38"/>
      <c r="JXG8" s="36"/>
      <c r="JXH8" s="38"/>
      <c r="JXI8" s="38"/>
      <c r="JXJ8" s="38"/>
      <c r="JXK8" s="36"/>
      <c r="JXL8" s="38"/>
      <c r="JXM8" s="38"/>
      <c r="JXN8" s="38"/>
      <c r="JXO8" s="36"/>
      <c r="JXP8" s="38"/>
      <c r="JXQ8" s="38"/>
      <c r="JXR8" s="38"/>
      <c r="JXS8" s="36"/>
      <c r="JXT8" s="38"/>
      <c r="JXU8" s="38"/>
      <c r="JXV8" s="38"/>
      <c r="JXW8" s="36"/>
      <c r="JXX8" s="38"/>
      <c r="JXY8" s="38"/>
      <c r="JXZ8" s="38"/>
      <c r="JYA8" s="36"/>
      <c r="JYB8" s="38"/>
      <c r="JYC8" s="38"/>
      <c r="JYD8" s="38"/>
      <c r="JYE8" s="36"/>
      <c r="JYF8" s="38"/>
      <c r="JYG8" s="38"/>
      <c r="JYH8" s="38"/>
      <c r="JYI8" s="36"/>
      <c r="JYJ8" s="38"/>
      <c r="JYK8" s="38"/>
      <c r="JYL8" s="38"/>
      <c r="JYM8" s="36"/>
      <c r="JYN8" s="38"/>
      <c r="JYO8" s="38"/>
      <c r="JYP8" s="38"/>
      <c r="JYQ8" s="36"/>
      <c r="JYR8" s="38"/>
      <c r="JYS8" s="38"/>
      <c r="JYT8" s="38"/>
      <c r="JYU8" s="36"/>
      <c r="JYV8" s="38"/>
      <c r="JYW8" s="38"/>
      <c r="JYX8" s="38"/>
      <c r="JYY8" s="36"/>
      <c r="JYZ8" s="38"/>
      <c r="JZA8" s="38"/>
      <c r="JZB8" s="38"/>
      <c r="JZC8" s="36"/>
      <c r="JZD8" s="38"/>
      <c r="JZE8" s="38"/>
      <c r="JZF8" s="38"/>
      <c r="JZG8" s="36"/>
      <c r="JZH8" s="38"/>
      <c r="JZI8" s="38"/>
      <c r="JZJ8" s="38"/>
      <c r="JZK8" s="36"/>
      <c r="JZL8" s="38"/>
      <c r="JZM8" s="38"/>
      <c r="JZN8" s="38"/>
      <c r="JZO8" s="36"/>
      <c r="JZP8" s="38"/>
      <c r="JZQ8" s="38"/>
      <c r="JZR8" s="38"/>
      <c r="JZS8" s="36"/>
      <c r="JZT8" s="38"/>
      <c r="JZU8" s="38"/>
      <c r="JZV8" s="38"/>
      <c r="JZW8" s="36"/>
      <c r="JZX8" s="38"/>
      <c r="JZY8" s="38"/>
      <c r="JZZ8" s="38"/>
      <c r="KAA8" s="36"/>
      <c r="KAB8" s="38"/>
      <c r="KAC8" s="38"/>
      <c r="KAD8" s="38"/>
      <c r="KAE8" s="36"/>
      <c r="KAF8" s="38"/>
      <c r="KAG8" s="38"/>
      <c r="KAH8" s="38"/>
      <c r="KAI8" s="36"/>
      <c r="KAJ8" s="38"/>
      <c r="KAK8" s="38"/>
      <c r="KAL8" s="38"/>
      <c r="KAM8" s="36"/>
      <c r="KAN8" s="38"/>
      <c r="KAO8" s="38"/>
      <c r="KAP8" s="38"/>
      <c r="KAQ8" s="36"/>
      <c r="KAR8" s="38"/>
      <c r="KAS8" s="38"/>
      <c r="KAT8" s="38"/>
      <c r="KAU8" s="36"/>
      <c r="KAV8" s="38"/>
      <c r="KAW8" s="38"/>
      <c r="KAX8" s="38"/>
      <c r="KAY8" s="36"/>
      <c r="KAZ8" s="38"/>
      <c r="KBA8" s="38"/>
      <c r="KBB8" s="38"/>
      <c r="KBC8" s="36"/>
      <c r="KBD8" s="38"/>
      <c r="KBE8" s="38"/>
      <c r="KBF8" s="38"/>
      <c r="KBG8" s="36"/>
      <c r="KBH8" s="38"/>
      <c r="KBI8" s="38"/>
      <c r="KBJ8" s="38"/>
      <c r="KBK8" s="36"/>
      <c r="KBL8" s="38"/>
      <c r="KBM8" s="38"/>
      <c r="KBN8" s="38"/>
      <c r="KBO8" s="36"/>
      <c r="KBP8" s="38"/>
      <c r="KBQ8" s="38"/>
      <c r="KBR8" s="38"/>
      <c r="KBS8" s="36"/>
      <c r="KBT8" s="38"/>
      <c r="KBU8" s="38"/>
      <c r="KBV8" s="38"/>
      <c r="KBW8" s="36"/>
      <c r="KBX8" s="38"/>
      <c r="KBY8" s="38"/>
      <c r="KBZ8" s="38"/>
      <c r="KCA8" s="36"/>
      <c r="KCB8" s="38"/>
      <c r="KCC8" s="38"/>
      <c r="KCD8" s="38"/>
      <c r="KCE8" s="36"/>
      <c r="KCF8" s="38"/>
      <c r="KCG8" s="38"/>
      <c r="KCH8" s="38"/>
      <c r="KCI8" s="36"/>
      <c r="KCJ8" s="38"/>
      <c r="KCK8" s="38"/>
      <c r="KCL8" s="38"/>
      <c r="KCM8" s="36"/>
      <c r="KCN8" s="38"/>
      <c r="KCO8" s="38"/>
      <c r="KCP8" s="38"/>
      <c r="KCQ8" s="36"/>
      <c r="KCR8" s="38"/>
      <c r="KCS8" s="38"/>
      <c r="KCT8" s="38"/>
      <c r="KCU8" s="36"/>
      <c r="KCV8" s="38"/>
      <c r="KCW8" s="38"/>
      <c r="KCX8" s="38"/>
      <c r="KCY8" s="36"/>
      <c r="KCZ8" s="38"/>
      <c r="KDA8" s="38"/>
      <c r="KDB8" s="38"/>
      <c r="KDC8" s="36"/>
      <c r="KDD8" s="38"/>
      <c r="KDE8" s="38"/>
      <c r="KDF8" s="38"/>
      <c r="KDG8" s="36"/>
      <c r="KDH8" s="38"/>
      <c r="KDI8" s="38"/>
      <c r="KDJ8" s="38"/>
      <c r="KDK8" s="36"/>
      <c r="KDL8" s="38"/>
      <c r="KDM8" s="38"/>
      <c r="KDN8" s="38"/>
      <c r="KDO8" s="36"/>
      <c r="KDP8" s="38"/>
      <c r="KDQ8" s="38"/>
      <c r="KDR8" s="38"/>
      <c r="KDS8" s="36"/>
      <c r="KDT8" s="38"/>
      <c r="KDU8" s="38"/>
      <c r="KDV8" s="38"/>
      <c r="KDW8" s="36"/>
      <c r="KDX8" s="38"/>
      <c r="KDY8" s="38"/>
      <c r="KDZ8" s="38"/>
      <c r="KEA8" s="36"/>
      <c r="KEB8" s="38"/>
      <c r="KEC8" s="38"/>
      <c r="KED8" s="38"/>
      <c r="KEE8" s="36"/>
      <c r="KEF8" s="38"/>
      <c r="KEG8" s="38"/>
      <c r="KEH8" s="38"/>
      <c r="KEI8" s="36"/>
      <c r="KEJ8" s="38"/>
      <c r="KEK8" s="38"/>
      <c r="KEL8" s="38"/>
      <c r="KEM8" s="36"/>
      <c r="KEN8" s="38"/>
      <c r="KEO8" s="38"/>
      <c r="KEP8" s="38"/>
      <c r="KEQ8" s="36"/>
      <c r="KER8" s="38"/>
      <c r="KES8" s="38"/>
      <c r="KET8" s="38"/>
      <c r="KEU8" s="36"/>
      <c r="KEV8" s="38"/>
      <c r="KEW8" s="38"/>
      <c r="KEX8" s="38"/>
      <c r="KEY8" s="36"/>
      <c r="KEZ8" s="38"/>
      <c r="KFA8" s="38"/>
      <c r="KFB8" s="38"/>
      <c r="KFC8" s="36"/>
      <c r="KFD8" s="38"/>
      <c r="KFE8" s="38"/>
      <c r="KFF8" s="38"/>
      <c r="KFG8" s="36"/>
      <c r="KFH8" s="38"/>
      <c r="KFI8" s="38"/>
      <c r="KFJ8" s="38"/>
      <c r="KFK8" s="36"/>
      <c r="KFL8" s="38"/>
      <c r="KFM8" s="38"/>
      <c r="KFN8" s="38"/>
      <c r="KFO8" s="36"/>
      <c r="KFP8" s="38"/>
      <c r="KFQ8" s="38"/>
      <c r="KFR8" s="38"/>
      <c r="KFS8" s="36"/>
      <c r="KFT8" s="38"/>
      <c r="KFU8" s="38"/>
      <c r="KFV8" s="38"/>
      <c r="KFW8" s="36"/>
      <c r="KFX8" s="38"/>
      <c r="KFY8" s="38"/>
      <c r="KFZ8" s="38"/>
      <c r="KGA8" s="36"/>
      <c r="KGB8" s="38"/>
      <c r="KGC8" s="38"/>
      <c r="KGD8" s="38"/>
      <c r="KGE8" s="36"/>
      <c r="KGF8" s="38"/>
      <c r="KGG8" s="38"/>
      <c r="KGH8" s="38"/>
      <c r="KGI8" s="36"/>
      <c r="KGJ8" s="38"/>
      <c r="KGK8" s="38"/>
      <c r="KGL8" s="38"/>
      <c r="KGM8" s="36"/>
      <c r="KGN8" s="38"/>
      <c r="KGO8" s="38"/>
      <c r="KGP8" s="38"/>
      <c r="KGQ8" s="36"/>
      <c r="KGR8" s="38"/>
      <c r="KGS8" s="38"/>
      <c r="KGT8" s="38"/>
      <c r="KGU8" s="36"/>
      <c r="KGV8" s="38"/>
      <c r="KGW8" s="38"/>
      <c r="KGX8" s="38"/>
      <c r="KGY8" s="36"/>
      <c r="KGZ8" s="38"/>
      <c r="KHA8" s="38"/>
      <c r="KHB8" s="38"/>
      <c r="KHC8" s="36"/>
      <c r="KHD8" s="38"/>
      <c r="KHE8" s="38"/>
      <c r="KHF8" s="38"/>
      <c r="KHG8" s="36"/>
      <c r="KHH8" s="38"/>
      <c r="KHI8" s="38"/>
      <c r="KHJ8" s="38"/>
      <c r="KHK8" s="36"/>
      <c r="KHL8" s="38"/>
      <c r="KHM8" s="38"/>
      <c r="KHN8" s="38"/>
      <c r="KHO8" s="36"/>
      <c r="KHP8" s="38"/>
      <c r="KHQ8" s="38"/>
      <c r="KHR8" s="38"/>
      <c r="KHS8" s="36"/>
      <c r="KHT8" s="38"/>
      <c r="KHU8" s="38"/>
      <c r="KHV8" s="38"/>
      <c r="KHW8" s="36"/>
      <c r="KHX8" s="38"/>
      <c r="KHY8" s="38"/>
      <c r="KHZ8" s="38"/>
      <c r="KIA8" s="36"/>
      <c r="KIB8" s="38"/>
      <c r="KIC8" s="38"/>
      <c r="KID8" s="38"/>
      <c r="KIE8" s="36"/>
      <c r="KIF8" s="38"/>
      <c r="KIG8" s="38"/>
      <c r="KIH8" s="38"/>
      <c r="KII8" s="36"/>
      <c r="KIJ8" s="38"/>
      <c r="KIK8" s="38"/>
      <c r="KIL8" s="38"/>
      <c r="KIM8" s="36"/>
      <c r="KIN8" s="38"/>
      <c r="KIO8" s="38"/>
      <c r="KIP8" s="38"/>
      <c r="KIQ8" s="36"/>
      <c r="KIR8" s="38"/>
      <c r="KIS8" s="38"/>
      <c r="KIT8" s="38"/>
      <c r="KIU8" s="36"/>
      <c r="KIV8" s="38"/>
      <c r="KIW8" s="38"/>
      <c r="KIX8" s="38"/>
      <c r="KIY8" s="36"/>
      <c r="KIZ8" s="38"/>
      <c r="KJA8" s="38"/>
      <c r="KJB8" s="38"/>
      <c r="KJC8" s="36"/>
      <c r="KJD8" s="38"/>
      <c r="KJE8" s="38"/>
      <c r="KJF8" s="38"/>
      <c r="KJG8" s="36"/>
      <c r="KJH8" s="38"/>
      <c r="KJI8" s="38"/>
      <c r="KJJ8" s="38"/>
      <c r="KJK8" s="36"/>
      <c r="KJL8" s="38"/>
      <c r="KJM8" s="38"/>
      <c r="KJN8" s="38"/>
      <c r="KJO8" s="36"/>
      <c r="KJP8" s="38"/>
      <c r="KJQ8" s="38"/>
      <c r="KJR8" s="38"/>
      <c r="KJS8" s="36"/>
      <c r="KJT8" s="38"/>
      <c r="KJU8" s="38"/>
      <c r="KJV8" s="38"/>
      <c r="KJW8" s="36"/>
      <c r="KJX8" s="38"/>
      <c r="KJY8" s="38"/>
      <c r="KJZ8" s="38"/>
      <c r="KKA8" s="36"/>
      <c r="KKB8" s="38"/>
      <c r="KKC8" s="38"/>
      <c r="KKD8" s="38"/>
      <c r="KKE8" s="36"/>
      <c r="KKF8" s="38"/>
      <c r="KKG8" s="38"/>
      <c r="KKH8" s="38"/>
      <c r="KKI8" s="36"/>
      <c r="KKJ8" s="38"/>
      <c r="KKK8" s="38"/>
      <c r="KKL8" s="38"/>
      <c r="KKM8" s="36"/>
      <c r="KKN8" s="38"/>
      <c r="KKO8" s="38"/>
      <c r="KKP8" s="38"/>
      <c r="KKQ8" s="36"/>
      <c r="KKR8" s="38"/>
      <c r="KKS8" s="38"/>
      <c r="KKT8" s="38"/>
      <c r="KKU8" s="36"/>
      <c r="KKV8" s="38"/>
      <c r="KKW8" s="38"/>
      <c r="KKX8" s="38"/>
      <c r="KKY8" s="36"/>
      <c r="KKZ8" s="38"/>
      <c r="KLA8" s="38"/>
      <c r="KLB8" s="38"/>
      <c r="KLC8" s="36"/>
      <c r="KLD8" s="38"/>
      <c r="KLE8" s="38"/>
      <c r="KLF8" s="38"/>
      <c r="KLG8" s="36"/>
      <c r="KLH8" s="38"/>
      <c r="KLI8" s="38"/>
      <c r="KLJ8" s="38"/>
      <c r="KLK8" s="36"/>
      <c r="KLL8" s="38"/>
      <c r="KLM8" s="38"/>
      <c r="KLN8" s="38"/>
      <c r="KLO8" s="36"/>
      <c r="KLP8" s="38"/>
      <c r="KLQ8" s="38"/>
      <c r="KLR8" s="38"/>
      <c r="KLS8" s="36"/>
      <c r="KLT8" s="38"/>
      <c r="KLU8" s="38"/>
      <c r="KLV8" s="38"/>
      <c r="KLW8" s="36"/>
      <c r="KLX8" s="38"/>
      <c r="KLY8" s="38"/>
      <c r="KLZ8" s="38"/>
      <c r="KMA8" s="36"/>
      <c r="KMB8" s="38"/>
      <c r="KMC8" s="38"/>
      <c r="KMD8" s="38"/>
      <c r="KME8" s="36"/>
      <c r="KMF8" s="38"/>
      <c r="KMG8" s="38"/>
      <c r="KMH8" s="38"/>
      <c r="KMI8" s="36"/>
      <c r="KMJ8" s="38"/>
      <c r="KMK8" s="38"/>
      <c r="KML8" s="38"/>
      <c r="KMM8" s="36"/>
      <c r="KMN8" s="38"/>
      <c r="KMO8" s="38"/>
      <c r="KMP8" s="38"/>
      <c r="KMQ8" s="36"/>
      <c r="KMR8" s="38"/>
      <c r="KMS8" s="38"/>
      <c r="KMT8" s="38"/>
      <c r="KMU8" s="36"/>
      <c r="KMV8" s="38"/>
      <c r="KMW8" s="38"/>
      <c r="KMX8" s="38"/>
      <c r="KMY8" s="36"/>
      <c r="KMZ8" s="38"/>
      <c r="KNA8" s="38"/>
      <c r="KNB8" s="38"/>
      <c r="KNC8" s="36"/>
      <c r="KND8" s="38"/>
      <c r="KNE8" s="38"/>
      <c r="KNF8" s="38"/>
      <c r="KNG8" s="36"/>
      <c r="KNH8" s="38"/>
      <c r="KNI8" s="38"/>
      <c r="KNJ8" s="38"/>
      <c r="KNK8" s="36"/>
      <c r="KNL8" s="38"/>
      <c r="KNM8" s="38"/>
      <c r="KNN8" s="38"/>
      <c r="KNO8" s="36"/>
      <c r="KNP8" s="38"/>
      <c r="KNQ8" s="38"/>
      <c r="KNR8" s="38"/>
      <c r="KNS8" s="36"/>
      <c r="KNT8" s="38"/>
      <c r="KNU8" s="38"/>
      <c r="KNV8" s="38"/>
      <c r="KNW8" s="36"/>
      <c r="KNX8" s="38"/>
      <c r="KNY8" s="38"/>
      <c r="KNZ8" s="38"/>
      <c r="KOA8" s="36"/>
      <c r="KOB8" s="38"/>
      <c r="KOC8" s="38"/>
      <c r="KOD8" s="38"/>
      <c r="KOE8" s="36"/>
      <c r="KOF8" s="38"/>
      <c r="KOG8" s="38"/>
      <c r="KOH8" s="38"/>
      <c r="KOI8" s="36"/>
      <c r="KOJ8" s="38"/>
      <c r="KOK8" s="38"/>
      <c r="KOL8" s="38"/>
      <c r="KOM8" s="36"/>
      <c r="KON8" s="38"/>
      <c r="KOO8" s="38"/>
      <c r="KOP8" s="38"/>
      <c r="KOQ8" s="36"/>
      <c r="KOR8" s="38"/>
      <c r="KOS8" s="38"/>
      <c r="KOT8" s="38"/>
      <c r="KOU8" s="36"/>
      <c r="KOV8" s="38"/>
      <c r="KOW8" s="38"/>
      <c r="KOX8" s="38"/>
      <c r="KOY8" s="36"/>
      <c r="KOZ8" s="38"/>
      <c r="KPA8" s="38"/>
      <c r="KPB8" s="38"/>
      <c r="KPC8" s="36"/>
      <c r="KPD8" s="38"/>
      <c r="KPE8" s="38"/>
      <c r="KPF8" s="38"/>
      <c r="KPG8" s="36"/>
      <c r="KPH8" s="38"/>
      <c r="KPI8" s="38"/>
      <c r="KPJ8" s="38"/>
      <c r="KPK8" s="36"/>
      <c r="KPL8" s="38"/>
      <c r="KPM8" s="38"/>
      <c r="KPN8" s="38"/>
      <c r="KPO8" s="36"/>
      <c r="KPP8" s="38"/>
      <c r="KPQ8" s="38"/>
      <c r="KPR8" s="38"/>
      <c r="KPS8" s="36"/>
      <c r="KPT8" s="38"/>
      <c r="KPU8" s="38"/>
      <c r="KPV8" s="38"/>
      <c r="KPW8" s="36"/>
      <c r="KPX8" s="38"/>
      <c r="KPY8" s="38"/>
      <c r="KPZ8" s="38"/>
      <c r="KQA8" s="36"/>
      <c r="KQB8" s="38"/>
      <c r="KQC8" s="38"/>
      <c r="KQD8" s="38"/>
      <c r="KQE8" s="36"/>
      <c r="KQF8" s="38"/>
      <c r="KQG8" s="38"/>
      <c r="KQH8" s="38"/>
      <c r="KQI8" s="36"/>
      <c r="KQJ8" s="38"/>
      <c r="KQK8" s="38"/>
      <c r="KQL8" s="38"/>
      <c r="KQM8" s="36"/>
      <c r="KQN8" s="38"/>
      <c r="KQO8" s="38"/>
      <c r="KQP8" s="38"/>
      <c r="KQQ8" s="36"/>
      <c r="KQR8" s="38"/>
      <c r="KQS8" s="38"/>
      <c r="KQT8" s="38"/>
      <c r="KQU8" s="36"/>
      <c r="KQV8" s="38"/>
      <c r="KQW8" s="38"/>
      <c r="KQX8" s="38"/>
      <c r="KQY8" s="36"/>
      <c r="KQZ8" s="38"/>
      <c r="KRA8" s="38"/>
      <c r="KRB8" s="38"/>
      <c r="KRC8" s="36"/>
      <c r="KRD8" s="38"/>
      <c r="KRE8" s="38"/>
      <c r="KRF8" s="38"/>
      <c r="KRG8" s="36"/>
      <c r="KRH8" s="38"/>
      <c r="KRI8" s="38"/>
      <c r="KRJ8" s="38"/>
      <c r="KRK8" s="36"/>
      <c r="KRL8" s="38"/>
      <c r="KRM8" s="38"/>
      <c r="KRN8" s="38"/>
      <c r="KRO8" s="36"/>
      <c r="KRP8" s="38"/>
      <c r="KRQ8" s="38"/>
      <c r="KRR8" s="38"/>
      <c r="KRS8" s="36"/>
      <c r="KRT8" s="38"/>
      <c r="KRU8" s="38"/>
      <c r="KRV8" s="38"/>
      <c r="KRW8" s="36"/>
      <c r="KRX8" s="38"/>
      <c r="KRY8" s="38"/>
      <c r="KRZ8" s="38"/>
      <c r="KSA8" s="36"/>
      <c r="KSB8" s="38"/>
      <c r="KSC8" s="38"/>
      <c r="KSD8" s="38"/>
      <c r="KSE8" s="36"/>
      <c r="KSF8" s="38"/>
      <c r="KSG8" s="38"/>
      <c r="KSH8" s="38"/>
      <c r="KSI8" s="36"/>
      <c r="KSJ8" s="38"/>
      <c r="KSK8" s="38"/>
      <c r="KSL8" s="38"/>
      <c r="KSM8" s="36"/>
      <c r="KSN8" s="38"/>
      <c r="KSO8" s="38"/>
      <c r="KSP8" s="38"/>
      <c r="KSQ8" s="36"/>
      <c r="KSR8" s="38"/>
      <c r="KSS8" s="38"/>
      <c r="KST8" s="38"/>
      <c r="KSU8" s="36"/>
      <c r="KSV8" s="38"/>
      <c r="KSW8" s="38"/>
      <c r="KSX8" s="38"/>
      <c r="KSY8" s="36"/>
      <c r="KSZ8" s="38"/>
      <c r="KTA8" s="38"/>
      <c r="KTB8" s="38"/>
      <c r="KTC8" s="36"/>
      <c r="KTD8" s="38"/>
      <c r="KTE8" s="38"/>
      <c r="KTF8" s="38"/>
      <c r="KTG8" s="36"/>
      <c r="KTH8" s="38"/>
      <c r="KTI8" s="38"/>
      <c r="KTJ8" s="38"/>
      <c r="KTK8" s="36"/>
      <c r="KTL8" s="38"/>
      <c r="KTM8" s="38"/>
      <c r="KTN8" s="38"/>
      <c r="KTO8" s="36"/>
      <c r="KTP8" s="38"/>
      <c r="KTQ8" s="38"/>
      <c r="KTR8" s="38"/>
      <c r="KTS8" s="36"/>
      <c r="KTT8" s="38"/>
      <c r="KTU8" s="38"/>
      <c r="KTV8" s="38"/>
      <c r="KTW8" s="36"/>
      <c r="KTX8" s="38"/>
      <c r="KTY8" s="38"/>
      <c r="KTZ8" s="38"/>
      <c r="KUA8" s="36"/>
      <c r="KUB8" s="38"/>
      <c r="KUC8" s="38"/>
      <c r="KUD8" s="38"/>
      <c r="KUE8" s="36"/>
      <c r="KUF8" s="38"/>
      <c r="KUG8" s="38"/>
      <c r="KUH8" s="38"/>
      <c r="KUI8" s="36"/>
      <c r="KUJ8" s="38"/>
      <c r="KUK8" s="38"/>
      <c r="KUL8" s="38"/>
      <c r="KUM8" s="36"/>
      <c r="KUN8" s="38"/>
      <c r="KUO8" s="38"/>
      <c r="KUP8" s="38"/>
      <c r="KUQ8" s="36"/>
      <c r="KUR8" s="38"/>
      <c r="KUS8" s="38"/>
      <c r="KUT8" s="38"/>
      <c r="KUU8" s="36"/>
      <c r="KUV8" s="38"/>
      <c r="KUW8" s="38"/>
      <c r="KUX8" s="38"/>
      <c r="KUY8" s="36"/>
      <c r="KUZ8" s="38"/>
      <c r="KVA8" s="38"/>
      <c r="KVB8" s="38"/>
      <c r="KVC8" s="36"/>
      <c r="KVD8" s="38"/>
      <c r="KVE8" s="38"/>
      <c r="KVF8" s="38"/>
      <c r="KVG8" s="36"/>
      <c r="KVH8" s="38"/>
      <c r="KVI8" s="38"/>
      <c r="KVJ8" s="38"/>
      <c r="KVK8" s="36"/>
      <c r="KVL8" s="38"/>
      <c r="KVM8" s="38"/>
      <c r="KVN8" s="38"/>
      <c r="KVO8" s="36"/>
      <c r="KVP8" s="38"/>
      <c r="KVQ8" s="38"/>
      <c r="KVR8" s="38"/>
      <c r="KVS8" s="36"/>
      <c r="KVT8" s="38"/>
      <c r="KVU8" s="38"/>
      <c r="KVV8" s="38"/>
      <c r="KVW8" s="36"/>
      <c r="KVX8" s="38"/>
      <c r="KVY8" s="38"/>
      <c r="KVZ8" s="38"/>
      <c r="KWA8" s="36"/>
      <c r="KWB8" s="38"/>
      <c r="KWC8" s="38"/>
      <c r="KWD8" s="38"/>
      <c r="KWE8" s="36"/>
      <c r="KWF8" s="38"/>
      <c r="KWG8" s="38"/>
      <c r="KWH8" s="38"/>
      <c r="KWI8" s="36"/>
      <c r="KWJ8" s="38"/>
      <c r="KWK8" s="38"/>
      <c r="KWL8" s="38"/>
      <c r="KWM8" s="36"/>
      <c r="KWN8" s="38"/>
      <c r="KWO8" s="38"/>
      <c r="KWP8" s="38"/>
      <c r="KWQ8" s="36"/>
      <c r="KWR8" s="38"/>
      <c r="KWS8" s="38"/>
      <c r="KWT8" s="38"/>
      <c r="KWU8" s="36"/>
      <c r="KWV8" s="38"/>
      <c r="KWW8" s="38"/>
      <c r="KWX8" s="38"/>
      <c r="KWY8" s="36"/>
      <c r="KWZ8" s="38"/>
      <c r="KXA8" s="38"/>
      <c r="KXB8" s="38"/>
      <c r="KXC8" s="36"/>
      <c r="KXD8" s="38"/>
      <c r="KXE8" s="38"/>
      <c r="KXF8" s="38"/>
      <c r="KXG8" s="36"/>
      <c r="KXH8" s="38"/>
      <c r="KXI8" s="38"/>
      <c r="KXJ8" s="38"/>
      <c r="KXK8" s="36"/>
      <c r="KXL8" s="38"/>
      <c r="KXM8" s="38"/>
      <c r="KXN8" s="38"/>
      <c r="KXO8" s="36"/>
      <c r="KXP8" s="38"/>
      <c r="KXQ8" s="38"/>
      <c r="KXR8" s="38"/>
      <c r="KXS8" s="36"/>
      <c r="KXT8" s="38"/>
      <c r="KXU8" s="38"/>
      <c r="KXV8" s="38"/>
      <c r="KXW8" s="36"/>
      <c r="KXX8" s="38"/>
      <c r="KXY8" s="38"/>
      <c r="KXZ8" s="38"/>
      <c r="KYA8" s="36"/>
      <c r="KYB8" s="38"/>
      <c r="KYC8" s="38"/>
      <c r="KYD8" s="38"/>
      <c r="KYE8" s="36"/>
      <c r="KYF8" s="38"/>
      <c r="KYG8" s="38"/>
      <c r="KYH8" s="38"/>
      <c r="KYI8" s="36"/>
      <c r="KYJ8" s="38"/>
      <c r="KYK8" s="38"/>
      <c r="KYL8" s="38"/>
      <c r="KYM8" s="36"/>
      <c r="KYN8" s="38"/>
      <c r="KYO8" s="38"/>
      <c r="KYP8" s="38"/>
      <c r="KYQ8" s="36"/>
      <c r="KYR8" s="38"/>
      <c r="KYS8" s="38"/>
      <c r="KYT8" s="38"/>
      <c r="KYU8" s="36"/>
      <c r="KYV8" s="38"/>
      <c r="KYW8" s="38"/>
      <c r="KYX8" s="38"/>
      <c r="KYY8" s="36"/>
      <c r="KYZ8" s="38"/>
      <c r="KZA8" s="38"/>
      <c r="KZB8" s="38"/>
      <c r="KZC8" s="36"/>
      <c r="KZD8" s="38"/>
      <c r="KZE8" s="38"/>
      <c r="KZF8" s="38"/>
      <c r="KZG8" s="36"/>
      <c r="KZH8" s="38"/>
      <c r="KZI8" s="38"/>
      <c r="KZJ8" s="38"/>
      <c r="KZK8" s="36"/>
      <c r="KZL8" s="38"/>
      <c r="KZM8" s="38"/>
      <c r="KZN8" s="38"/>
      <c r="KZO8" s="36"/>
      <c r="KZP8" s="38"/>
      <c r="KZQ8" s="38"/>
      <c r="KZR8" s="38"/>
      <c r="KZS8" s="36"/>
      <c r="KZT8" s="38"/>
      <c r="KZU8" s="38"/>
      <c r="KZV8" s="38"/>
      <c r="KZW8" s="36"/>
      <c r="KZX8" s="38"/>
      <c r="KZY8" s="38"/>
      <c r="KZZ8" s="38"/>
      <c r="LAA8" s="36"/>
      <c r="LAB8" s="38"/>
      <c r="LAC8" s="38"/>
      <c r="LAD8" s="38"/>
      <c r="LAE8" s="36"/>
      <c r="LAF8" s="38"/>
      <c r="LAG8" s="38"/>
      <c r="LAH8" s="38"/>
      <c r="LAI8" s="36"/>
      <c r="LAJ8" s="38"/>
      <c r="LAK8" s="38"/>
      <c r="LAL8" s="38"/>
      <c r="LAM8" s="36"/>
      <c r="LAN8" s="38"/>
      <c r="LAO8" s="38"/>
      <c r="LAP8" s="38"/>
      <c r="LAQ8" s="36"/>
      <c r="LAR8" s="38"/>
      <c r="LAS8" s="38"/>
      <c r="LAT8" s="38"/>
      <c r="LAU8" s="36"/>
      <c r="LAV8" s="38"/>
      <c r="LAW8" s="38"/>
      <c r="LAX8" s="38"/>
      <c r="LAY8" s="36"/>
      <c r="LAZ8" s="38"/>
      <c r="LBA8" s="38"/>
      <c r="LBB8" s="38"/>
      <c r="LBC8" s="36"/>
      <c r="LBD8" s="38"/>
      <c r="LBE8" s="38"/>
      <c r="LBF8" s="38"/>
      <c r="LBG8" s="36"/>
      <c r="LBH8" s="38"/>
      <c r="LBI8" s="38"/>
      <c r="LBJ8" s="38"/>
      <c r="LBK8" s="36"/>
      <c r="LBL8" s="38"/>
      <c r="LBM8" s="38"/>
      <c r="LBN8" s="38"/>
      <c r="LBO8" s="36"/>
      <c r="LBP8" s="38"/>
      <c r="LBQ8" s="38"/>
      <c r="LBR8" s="38"/>
      <c r="LBS8" s="36"/>
      <c r="LBT8" s="38"/>
      <c r="LBU8" s="38"/>
      <c r="LBV8" s="38"/>
      <c r="LBW8" s="36"/>
      <c r="LBX8" s="38"/>
      <c r="LBY8" s="38"/>
      <c r="LBZ8" s="38"/>
      <c r="LCA8" s="36"/>
      <c r="LCB8" s="38"/>
      <c r="LCC8" s="38"/>
      <c r="LCD8" s="38"/>
      <c r="LCE8" s="36"/>
      <c r="LCF8" s="38"/>
      <c r="LCG8" s="38"/>
      <c r="LCH8" s="38"/>
      <c r="LCI8" s="36"/>
      <c r="LCJ8" s="38"/>
      <c r="LCK8" s="38"/>
      <c r="LCL8" s="38"/>
      <c r="LCM8" s="36"/>
      <c r="LCN8" s="38"/>
      <c r="LCO8" s="38"/>
      <c r="LCP8" s="38"/>
      <c r="LCQ8" s="36"/>
      <c r="LCR8" s="38"/>
      <c r="LCS8" s="38"/>
      <c r="LCT8" s="38"/>
      <c r="LCU8" s="36"/>
      <c r="LCV8" s="38"/>
      <c r="LCW8" s="38"/>
      <c r="LCX8" s="38"/>
      <c r="LCY8" s="36"/>
      <c r="LCZ8" s="38"/>
      <c r="LDA8" s="38"/>
      <c r="LDB8" s="38"/>
      <c r="LDC8" s="36"/>
      <c r="LDD8" s="38"/>
      <c r="LDE8" s="38"/>
      <c r="LDF8" s="38"/>
      <c r="LDG8" s="36"/>
      <c r="LDH8" s="38"/>
      <c r="LDI8" s="38"/>
      <c r="LDJ8" s="38"/>
      <c r="LDK8" s="36"/>
      <c r="LDL8" s="38"/>
      <c r="LDM8" s="38"/>
      <c r="LDN8" s="38"/>
      <c r="LDO8" s="36"/>
      <c r="LDP8" s="38"/>
      <c r="LDQ8" s="38"/>
      <c r="LDR8" s="38"/>
      <c r="LDS8" s="36"/>
      <c r="LDT8" s="38"/>
      <c r="LDU8" s="38"/>
      <c r="LDV8" s="38"/>
      <c r="LDW8" s="36"/>
      <c r="LDX8" s="38"/>
      <c r="LDY8" s="38"/>
      <c r="LDZ8" s="38"/>
      <c r="LEA8" s="36"/>
      <c r="LEB8" s="38"/>
      <c r="LEC8" s="38"/>
      <c r="LED8" s="38"/>
      <c r="LEE8" s="36"/>
      <c r="LEF8" s="38"/>
      <c r="LEG8" s="38"/>
      <c r="LEH8" s="38"/>
      <c r="LEI8" s="36"/>
      <c r="LEJ8" s="38"/>
      <c r="LEK8" s="38"/>
      <c r="LEL8" s="38"/>
      <c r="LEM8" s="36"/>
      <c r="LEN8" s="38"/>
      <c r="LEO8" s="38"/>
      <c r="LEP8" s="38"/>
      <c r="LEQ8" s="36"/>
      <c r="LER8" s="38"/>
      <c r="LES8" s="38"/>
      <c r="LET8" s="38"/>
      <c r="LEU8" s="36"/>
      <c r="LEV8" s="38"/>
      <c r="LEW8" s="38"/>
      <c r="LEX8" s="38"/>
      <c r="LEY8" s="36"/>
      <c r="LEZ8" s="38"/>
      <c r="LFA8" s="38"/>
      <c r="LFB8" s="38"/>
      <c r="LFC8" s="36"/>
      <c r="LFD8" s="38"/>
      <c r="LFE8" s="38"/>
      <c r="LFF8" s="38"/>
      <c r="LFG8" s="36"/>
      <c r="LFH8" s="38"/>
      <c r="LFI8" s="38"/>
      <c r="LFJ8" s="38"/>
      <c r="LFK8" s="36"/>
      <c r="LFL8" s="38"/>
      <c r="LFM8" s="38"/>
      <c r="LFN8" s="38"/>
      <c r="LFO8" s="36"/>
      <c r="LFP8" s="38"/>
      <c r="LFQ8" s="38"/>
      <c r="LFR8" s="38"/>
      <c r="LFS8" s="36"/>
      <c r="LFT8" s="38"/>
      <c r="LFU8" s="38"/>
      <c r="LFV8" s="38"/>
      <c r="LFW8" s="36"/>
      <c r="LFX8" s="38"/>
      <c r="LFY8" s="38"/>
      <c r="LFZ8" s="38"/>
      <c r="LGA8" s="36"/>
      <c r="LGB8" s="38"/>
      <c r="LGC8" s="38"/>
      <c r="LGD8" s="38"/>
      <c r="LGE8" s="36"/>
      <c r="LGF8" s="38"/>
      <c r="LGG8" s="38"/>
      <c r="LGH8" s="38"/>
      <c r="LGI8" s="36"/>
      <c r="LGJ8" s="38"/>
      <c r="LGK8" s="38"/>
      <c r="LGL8" s="38"/>
      <c r="LGM8" s="36"/>
      <c r="LGN8" s="38"/>
      <c r="LGO8" s="38"/>
      <c r="LGP8" s="38"/>
      <c r="LGQ8" s="36"/>
      <c r="LGR8" s="38"/>
      <c r="LGS8" s="38"/>
      <c r="LGT8" s="38"/>
      <c r="LGU8" s="36"/>
      <c r="LGV8" s="38"/>
      <c r="LGW8" s="38"/>
      <c r="LGX8" s="38"/>
      <c r="LGY8" s="36"/>
      <c r="LGZ8" s="38"/>
      <c r="LHA8" s="38"/>
      <c r="LHB8" s="38"/>
      <c r="LHC8" s="36"/>
      <c r="LHD8" s="38"/>
      <c r="LHE8" s="38"/>
      <c r="LHF8" s="38"/>
      <c r="LHG8" s="36"/>
      <c r="LHH8" s="38"/>
      <c r="LHI8" s="38"/>
      <c r="LHJ8" s="38"/>
      <c r="LHK8" s="36"/>
      <c r="LHL8" s="38"/>
      <c r="LHM8" s="38"/>
      <c r="LHN8" s="38"/>
      <c r="LHO8" s="36"/>
      <c r="LHP8" s="38"/>
      <c r="LHQ8" s="38"/>
      <c r="LHR8" s="38"/>
      <c r="LHS8" s="36"/>
      <c r="LHT8" s="38"/>
      <c r="LHU8" s="38"/>
      <c r="LHV8" s="38"/>
      <c r="LHW8" s="36"/>
      <c r="LHX8" s="38"/>
      <c r="LHY8" s="38"/>
      <c r="LHZ8" s="38"/>
      <c r="LIA8" s="36"/>
      <c r="LIB8" s="38"/>
      <c r="LIC8" s="38"/>
      <c r="LID8" s="38"/>
      <c r="LIE8" s="36"/>
      <c r="LIF8" s="38"/>
      <c r="LIG8" s="38"/>
      <c r="LIH8" s="38"/>
      <c r="LII8" s="36"/>
      <c r="LIJ8" s="38"/>
      <c r="LIK8" s="38"/>
      <c r="LIL8" s="38"/>
      <c r="LIM8" s="36"/>
      <c r="LIN8" s="38"/>
      <c r="LIO8" s="38"/>
      <c r="LIP8" s="38"/>
      <c r="LIQ8" s="36"/>
      <c r="LIR8" s="38"/>
      <c r="LIS8" s="38"/>
      <c r="LIT8" s="38"/>
      <c r="LIU8" s="36"/>
      <c r="LIV8" s="38"/>
      <c r="LIW8" s="38"/>
      <c r="LIX8" s="38"/>
      <c r="LIY8" s="36"/>
      <c r="LIZ8" s="38"/>
      <c r="LJA8" s="38"/>
      <c r="LJB8" s="38"/>
      <c r="LJC8" s="36"/>
      <c r="LJD8" s="38"/>
      <c r="LJE8" s="38"/>
      <c r="LJF8" s="38"/>
      <c r="LJG8" s="36"/>
      <c r="LJH8" s="38"/>
      <c r="LJI8" s="38"/>
      <c r="LJJ8" s="38"/>
      <c r="LJK8" s="36"/>
      <c r="LJL8" s="38"/>
      <c r="LJM8" s="38"/>
      <c r="LJN8" s="38"/>
      <c r="LJO8" s="36"/>
      <c r="LJP8" s="38"/>
      <c r="LJQ8" s="38"/>
      <c r="LJR8" s="38"/>
      <c r="LJS8" s="36"/>
      <c r="LJT8" s="38"/>
      <c r="LJU8" s="38"/>
      <c r="LJV8" s="38"/>
      <c r="LJW8" s="36"/>
      <c r="LJX8" s="38"/>
      <c r="LJY8" s="38"/>
      <c r="LJZ8" s="38"/>
      <c r="LKA8" s="36"/>
      <c r="LKB8" s="38"/>
      <c r="LKC8" s="38"/>
      <c r="LKD8" s="38"/>
      <c r="LKE8" s="36"/>
      <c r="LKF8" s="38"/>
      <c r="LKG8" s="38"/>
      <c r="LKH8" s="38"/>
      <c r="LKI8" s="36"/>
      <c r="LKJ8" s="38"/>
      <c r="LKK8" s="38"/>
      <c r="LKL8" s="38"/>
      <c r="LKM8" s="36"/>
      <c r="LKN8" s="38"/>
      <c r="LKO8" s="38"/>
      <c r="LKP8" s="38"/>
      <c r="LKQ8" s="36"/>
      <c r="LKR8" s="38"/>
      <c r="LKS8" s="38"/>
      <c r="LKT8" s="38"/>
      <c r="LKU8" s="36"/>
      <c r="LKV8" s="38"/>
      <c r="LKW8" s="38"/>
      <c r="LKX8" s="38"/>
      <c r="LKY8" s="36"/>
      <c r="LKZ8" s="38"/>
      <c r="LLA8" s="38"/>
      <c r="LLB8" s="38"/>
      <c r="LLC8" s="36"/>
      <c r="LLD8" s="38"/>
      <c r="LLE8" s="38"/>
      <c r="LLF8" s="38"/>
      <c r="LLG8" s="36"/>
      <c r="LLH8" s="38"/>
      <c r="LLI8" s="38"/>
      <c r="LLJ8" s="38"/>
      <c r="LLK8" s="36"/>
      <c r="LLL8" s="38"/>
      <c r="LLM8" s="38"/>
      <c r="LLN8" s="38"/>
      <c r="LLO8" s="36"/>
      <c r="LLP8" s="38"/>
      <c r="LLQ8" s="38"/>
      <c r="LLR8" s="38"/>
      <c r="LLS8" s="36"/>
      <c r="LLT8" s="38"/>
      <c r="LLU8" s="38"/>
      <c r="LLV8" s="38"/>
      <c r="LLW8" s="36"/>
      <c r="LLX8" s="38"/>
      <c r="LLY8" s="38"/>
      <c r="LLZ8" s="38"/>
      <c r="LMA8" s="36"/>
      <c r="LMB8" s="38"/>
      <c r="LMC8" s="38"/>
      <c r="LMD8" s="38"/>
      <c r="LME8" s="36"/>
      <c r="LMF8" s="38"/>
      <c r="LMG8" s="38"/>
      <c r="LMH8" s="38"/>
      <c r="LMI8" s="36"/>
      <c r="LMJ8" s="38"/>
      <c r="LMK8" s="38"/>
      <c r="LML8" s="38"/>
      <c r="LMM8" s="36"/>
      <c r="LMN8" s="38"/>
      <c r="LMO8" s="38"/>
      <c r="LMP8" s="38"/>
      <c r="LMQ8" s="36"/>
      <c r="LMR8" s="38"/>
      <c r="LMS8" s="38"/>
      <c r="LMT8" s="38"/>
      <c r="LMU8" s="36"/>
      <c r="LMV8" s="38"/>
      <c r="LMW8" s="38"/>
      <c r="LMX8" s="38"/>
      <c r="LMY8" s="36"/>
      <c r="LMZ8" s="38"/>
      <c r="LNA8" s="38"/>
      <c r="LNB8" s="38"/>
      <c r="LNC8" s="36"/>
      <c r="LND8" s="38"/>
      <c r="LNE8" s="38"/>
      <c r="LNF8" s="38"/>
      <c r="LNG8" s="36"/>
      <c r="LNH8" s="38"/>
      <c r="LNI8" s="38"/>
      <c r="LNJ8" s="38"/>
      <c r="LNK8" s="36"/>
      <c r="LNL8" s="38"/>
      <c r="LNM8" s="38"/>
      <c r="LNN8" s="38"/>
      <c r="LNO8" s="36"/>
      <c r="LNP8" s="38"/>
      <c r="LNQ8" s="38"/>
      <c r="LNR8" s="38"/>
      <c r="LNS8" s="36"/>
      <c r="LNT8" s="38"/>
      <c r="LNU8" s="38"/>
      <c r="LNV8" s="38"/>
      <c r="LNW8" s="36"/>
      <c r="LNX8" s="38"/>
      <c r="LNY8" s="38"/>
      <c r="LNZ8" s="38"/>
      <c r="LOA8" s="36"/>
      <c r="LOB8" s="38"/>
      <c r="LOC8" s="38"/>
      <c r="LOD8" s="38"/>
      <c r="LOE8" s="36"/>
      <c r="LOF8" s="38"/>
      <c r="LOG8" s="38"/>
      <c r="LOH8" s="38"/>
      <c r="LOI8" s="36"/>
      <c r="LOJ8" s="38"/>
      <c r="LOK8" s="38"/>
      <c r="LOL8" s="38"/>
      <c r="LOM8" s="36"/>
      <c r="LON8" s="38"/>
      <c r="LOO8" s="38"/>
      <c r="LOP8" s="38"/>
      <c r="LOQ8" s="36"/>
      <c r="LOR8" s="38"/>
      <c r="LOS8" s="38"/>
      <c r="LOT8" s="38"/>
      <c r="LOU8" s="36"/>
      <c r="LOV8" s="38"/>
      <c r="LOW8" s="38"/>
      <c r="LOX8" s="38"/>
      <c r="LOY8" s="36"/>
      <c r="LOZ8" s="38"/>
      <c r="LPA8" s="38"/>
      <c r="LPB8" s="38"/>
      <c r="LPC8" s="36"/>
      <c r="LPD8" s="38"/>
      <c r="LPE8" s="38"/>
      <c r="LPF8" s="38"/>
      <c r="LPG8" s="36"/>
      <c r="LPH8" s="38"/>
      <c r="LPI8" s="38"/>
      <c r="LPJ8" s="38"/>
      <c r="LPK8" s="36"/>
      <c r="LPL8" s="38"/>
      <c r="LPM8" s="38"/>
      <c r="LPN8" s="38"/>
      <c r="LPO8" s="36"/>
      <c r="LPP8" s="38"/>
      <c r="LPQ8" s="38"/>
      <c r="LPR8" s="38"/>
      <c r="LPS8" s="36"/>
      <c r="LPT8" s="38"/>
      <c r="LPU8" s="38"/>
      <c r="LPV8" s="38"/>
      <c r="LPW8" s="36"/>
      <c r="LPX8" s="38"/>
      <c r="LPY8" s="38"/>
      <c r="LPZ8" s="38"/>
      <c r="LQA8" s="36"/>
      <c r="LQB8" s="38"/>
      <c r="LQC8" s="38"/>
      <c r="LQD8" s="38"/>
      <c r="LQE8" s="36"/>
      <c r="LQF8" s="38"/>
      <c r="LQG8" s="38"/>
      <c r="LQH8" s="38"/>
      <c r="LQI8" s="36"/>
      <c r="LQJ8" s="38"/>
      <c r="LQK8" s="38"/>
      <c r="LQL8" s="38"/>
      <c r="LQM8" s="36"/>
      <c r="LQN8" s="38"/>
      <c r="LQO8" s="38"/>
      <c r="LQP8" s="38"/>
      <c r="LQQ8" s="36"/>
      <c r="LQR8" s="38"/>
      <c r="LQS8" s="38"/>
      <c r="LQT8" s="38"/>
      <c r="LQU8" s="36"/>
      <c r="LQV8" s="38"/>
      <c r="LQW8" s="38"/>
      <c r="LQX8" s="38"/>
      <c r="LQY8" s="36"/>
      <c r="LQZ8" s="38"/>
      <c r="LRA8" s="38"/>
      <c r="LRB8" s="38"/>
      <c r="LRC8" s="36"/>
      <c r="LRD8" s="38"/>
      <c r="LRE8" s="38"/>
      <c r="LRF8" s="38"/>
      <c r="LRG8" s="36"/>
      <c r="LRH8" s="38"/>
      <c r="LRI8" s="38"/>
      <c r="LRJ8" s="38"/>
      <c r="LRK8" s="36"/>
      <c r="LRL8" s="38"/>
      <c r="LRM8" s="38"/>
      <c r="LRN8" s="38"/>
      <c r="LRO8" s="36"/>
      <c r="LRP8" s="38"/>
      <c r="LRQ8" s="38"/>
      <c r="LRR8" s="38"/>
      <c r="LRS8" s="36"/>
      <c r="LRT8" s="38"/>
      <c r="LRU8" s="38"/>
      <c r="LRV8" s="38"/>
      <c r="LRW8" s="36"/>
      <c r="LRX8" s="38"/>
      <c r="LRY8" s="38"/>
      <c r="LRZ8" s="38"/>
      <c r="LSA8" s="36"/>
      <c r="LSB8" s="38"/>
      <c r="LSC8" s="38"/>
      <c r="LSD8" s="38"/>
      <c r="LSE8" s="36"/>
      <c r="LSF8" s="38"/>
      <c r="LSG8" s="38"/>
      <c r="LSH8" s="38"/>
      <c r="LSI8" s="36"/>
      <c r="LSJ8" s="38"/>
      <c r="LSK8" s="38"/>
      <c r="LSL8" s="38"/>
      <c r="LSM8" s="36"/>
      <c r="LSN8" s="38"/>
      <c r="LSO8" s="38"/>
      <c r="LSP8" s="38"/>
      <c r="LSQ8" s="36"/>
      <c r="LSR8" s="38"/>
      <c r="LSS8" s="38"/>
      <c r="LST8" s="38"/>
      <c r="LSU8" s="36"/>
      <c r="LSV8" s="38"/>
      <c r="LSW8" s="38"/>
      <c r="LSX8" s="38"/>
      <c r="LSY8" s="36"/>
      <c r="LSZ8" s="38"/>
      <c r="LTA8" s="38"/>
      <c r="LTB8" s="38"/>
      <c r="LTC8" s="36"/>
      <c r="LTD8" s="38"/>
      <c r="LTE8" s="38"/>
      <c r="LTF8" s="38"/>
      <c r="LTG8" s="36"/>
      <c r="LTH8" s="38"/>
      <c r="LTI8" s="38"/>
      <c r="LTJ8" s="38"/>
      <c r="LTK8" s="36"/>
      <c r="LTL8" s="38"/>
      <c r="LTM8" s="38"/>
      <c r="LTN8" s="38"/>
      <c r="LTO8" s="36"/>
      <c r="LTP8" s="38"/>
      <c r="LTQ8" s="38"/>
      <c r="LTR8" s="38"/>
      <c r="LTS8" s="36"/>
      <c r="LTT8" s="38"/>
      <c r="LTU8" s="38"/>
      <c r="LTV8" s="38"/>
      <c r="LTW8" s="36"/>
      <c r="LTX8" s="38"/>
      <c r="LTY8" s="38"/>
      <c r="LTZ8" s="38"/>
      <c r="LUA8" s="36"/>
      <c r="LUB8" s="38"/>
      <c r="LUC8" s="38"/>
      <c r="LUD8" s="38"/>
      <c r="LUE8" s="36"/>
      <c r="LUF8" s="38"/>
      <c r="LUG8" s="38"/>
      <c r="LUH8" s="38"/>
      <c r="LUI8" s="36"/>
      <c r="LUJ8" s="38"/>
      <c r="LUK8" s="38"/>
      <c r="LUL8" s="38"/>
      <c r="LUM8" s="36"/>
      <c r="LUN8" s="38"/>
      <c r="LUO8" s="38"/>
      <c r="LUP8" s="38"/>
      <c r="LUQ8" s="36"/>
      <c r="LUR8" s="38"/>
      <c r="LUS8" s="38"/>
      <c r="LUT8" s="38"/>
      <c r="LUU8" s="36"/>
      <c r="LUV8" s="38"/>
      <c r="LUW8" s="38"/>
      <c r="LUX8" s="38"/>
      <c r="LUY8" s="36"/>
      <c r="LUZ8" s="38"/>
      <c r="LVA8" s="38"/>
      <c r="LVB8" s="38"/>
      <c r="LVC8" s="36"/>
      <c r="LVD8" s="38"/>
      <c r="LVE8" s="38"/>
      <c r="LVF8" s="38"/>
      <c r="LVG8" s="36"/>
      <c r="LVH8" s="38"/>
      <c r="LVI8" s="38"/>
      <c r="LVJ8" s="38"/>
      <c r="LVK8" s="36"/>
      <c r="LVL8" s="38"/>
      <c r="LVM8" s="38"/>
      <c r="LVN8" s="38"/>
      <c r="LVO8" s="36"/>
      <c r="LVP8" s="38"/>
      <c r="LVQ8" s="38"/>
      <c r="LVR8" s="38"/>
      <c r="LVS8" s="36"/>
      <c r="LVT8" s="38"/>
      <c r="LVU8" s="38"/>
      <c r="LVV8" s="38"/>
      <c r="LVW8" s="36"/>
      <c r="LVX8" s="38"/>
      <c r="LVY8" s="38"/>
      <c r="LVZ8" s="38"/>
      <c r="LWA8" s="36"/>
      <c r="LWB8" s="38"/>
      <c r="LWC8" s="38"/>
      <c r="LWD8" s="38"/>
      <c r="LWE8" s="36"/>
      <c r="LWF8" s="38"/>
      <c r="LWG8" s="38"/>
      <c r="LWH8" s="38"/>
      <c r="LWI8" s="36"/>
      <c r="LWJ8" s="38"/>
      <c r="LWK8" s="38"/>
      <c r="LWL8" s="38"/>
      <c r="LWM8" s="36"/>
      <c r="LWN8" s="38"/>
      <c r="LWO8" s="38"/>
      <c r="LWP8" s="38"/>
      <c r="LWQ8" s="36"/>
      <c r="LWR8" s="38"/>
      <c r="LWS8" s="38"/>
      <c r="LWT8" s="38"/>
      <c r="LWU8" s="36"/>
      <c r="LWV8" s="38"/>
      <c r="LWW8" s="38"/>
      <c r="LWX8" s="38"/>
      <c r="LWY8" s="36"/>
      <c r="LWZ8" s="38"/>
      <c r="LXA8" s="38"/>
      <c r="LXB8" s="38"/>
      <c r="LXC8" s="36"/>
      <c r="LXD8" s="38"/>
      <c r="LXE8" s="38"/>
      <c r="LXF8" s="38"/>
      <c r="LXG8" s="36"/>
      <c r="LXH8" s="38"/>
      <c r="LXI8" s="38"/>
      <c r="LXJ8" s="38"/>
      <c r="LXK8" s="36"/>
      <c r="LXL8" s="38"/>
      <c r="LXM8" s="38"/>
      <c r="LXN8" s="38"/>
      <c r="LXO8" s="36"/>
      <c r="LXP8" s="38"/>
      <c r="LXQ8" s="38"/>
      <c r="LXR8" s="38"/>
      <c r="LXS8" s="36"/>
      <c r="LXT8" s="38"/>
      <c r="LXU8" s="38"/>
      <c r="LXV8" s="38"/>
      <c r="LXW8" s="36"/>
      <c r="LXX8" s="38"/>
      <c r="LXY8" s="38"/>
      <c r="LXZ8" s="38"/>
      <c r="LYA8" s="36"/>
      <c r="LYB8" s="38"/>
      <c r="LYC8" s="38"/>
      <c r="LYD8" s="38"/>
      <c r="LYE8" s="36"/>
      <c r="LYF8" s="38"/>
      <c r="LYG8" s="38"/>
      <c r="LYH8" s="38"/>
      <c r="LYI8" s="36"/>
      <c r="LYJ8" s="38"/>
      <c r="LYK8" s="38"/>
      <c r="LYL8" s="38"/>
      <c r="LYM8" s="36"/>
      <c r="LYN8" s="38"/>
      <c r="LYO8" s="38"/>
      <c r="LYP8" s="38"/>
      <c r="LYQ8" s="36"/>
      <c r="LYR8" s="38"/>
      <c r="LYS8" s="38"/>
      <c r="LYT8" s="38"/>
      <c r="LYU8" s="36"/>
      <c r="LYV8" s="38"/>
      <c r="LYW8" s="38"/>
      <c r="LYX8" s="38"/>
      <c r="LYY8" s="36"/>
      <c r="LYZ8" s="38"/>
      <c r="LZA8" s="38"/>
      <c r="LZB8" s="38"/>
      <c r="LZC8" s="36"/>
      <c r="LZD8" s="38"/>
      <c r="LZE8" s="38"/>
      <c r="LZF8" s="38"/>
      <c r="LZG8" s="36"/>
      <c r="LZH8" s="38"/>
      <c r="LZI8" s="38"/>
      <c r="LZJ8" s="38"/>
      <c r="LZK8" s="36"/>
      <c r="LZL8" s="38"/>
      <c r="LZM8" s="38"/>
      <c r="LZN8" s="38"/>
      <c r="LZO8" s="36"/>
      <c r="LZP8" s="38"/>
      <c r="LZQ8" s="38"/>
      <c r="LZR8" s="38"/>
      <c r="LZS8" s="36"/>
      <c r="LZT8" s="38"/>
      <c r="LZU8" s="38"/>
      <c r="LZV8" s="38"/>
      <c r="LZW8" s="36"/>
      <c r="LZX8" s="38"/>
      <c r="LZY8" s="38"/>
      <c r="LZZ8" s="38"/>
      <c r="MAA8" s="36"/>
      <c r="MAB8" s="38"/>
      <c r="MAC8" s="38"/>
      <c r="MAD8" s="38"/>
      <c r="MAE8" s="36"/>
      <c r="MAF8" s="38"/>
      <c r="MAG8" s="38"/>
      <c r="MAH8" s="38"/>
      <c r="MAI8" s="36"/>
      <c r="MAJ8" s="38"/>
      <c r="MAK8" s="38"/>
      <c r="MAL8" s="38"/>
      <c r="MAM8" s="36"/>
      <c r="MAN8" s="38"/>
      <c r="MAO8" s="38"/>
      <c r="MAP8" s="38"/>
      <c r="MAQ8" s="36"/>
      <c r="MAR8" s="38"/>
      <c r="MAS8" s="38"/>
      <c r="MAT8" s="38"/>
      <c r="MAU8" s="36"/>
      <c r="MAV8" s="38"/>
      <c r="MAW8" s="38"/>
      <c r="MAX8" s="38"/>
      <c r="MAY8" s="36"/>
      <c r="MAZ8" s="38"/>
      <c r="MBA8" s="38"/>
      <c r="MBB8" s="38"/>
      <c r="MBC8" s="36"/>
      <c r="MBD8" s="38"/>
      <c r="MBE8" s="38"/>
      <c r="MBF8" s="38"/>
      <c r="MBG8" s="36"/>
      <c r="MBH8" s="38"/>
      <c r="MBI8" s="38"/>
      <c r="MBJ8" s="38"/>
      <c r="MBK8" s="36"/>
      <c r="MBL8" s="38"/>
      <c r="MBM8" s="38"/>
      <c r="MBN8" s="38"/>
      <c r="MBO8" s="36"/>
      <c r="MBP8" s="38"/>
      <c r="MBQ8" s="38"/>
      <c r="MBR8" s="38"/>
      <c r="MBS8" s="36"/>
      <c r="MBT8" s="38"/>
      <c r="MBU8" s="38"/>
      <c r="MBV8" s="38"/>
      <c r="MBW8" s="36"/>
      <c r="MBX8" s="38"/>
      <c r="MBY8" s="38"/>
      <c r="MBZ8" s="38"/>
      <c r="MCA8" s="36"/>
      <c r="MCB8" s="38"/>
      <c r="MCC8" s="38"/>
      <c r="MCD8" s="38"/>
      <c r="MCE8" s="36"/>
      <c r="MCF8" s="38"/>
      <c r="MCG8" s="38"/>
      <c r="MCH8" s="38"/>
      <c r="MCI8" s="36"/>
      <c r="MCJ8" s="38"/>
      <c r="MCK8" s="38"/>
      <c r="MCL8" s="38"/>
      <c r="MCM8" s="36"/>
      <c r="MCN8" s="38"/>
      <c r="MCO8" s="38"/>
      <c r="MCP8" s="38"/>
      <c r="MCQ8" s="36"/>
      <c r="MCR8" s="38"/>
      <c r="MCS8" s="38"/>
      <c r="MCT8" s="38"/>
      <c r="MCU8" s="36"/>
      <c r="MCV8" s="38"/>
      <c r="MCW8" s="38"/>
      <c r="MCX8" s="38"/>
      <c r="MCY8" s="36"/>
      <c r="MCZ8" s="38"/>
      <c r="MDA8" s="38"/>
      <c r="MDB8" s="38"/>
      <c r="MDC8" s="36"/>
      <c r="MDD8" s="38"/>
      <c r="MDE8" s="38"/>
      <c r="MDF8" s="38"/>
      <c r="MDG8" s="36"/>
      <c r="MDH8" s="38"/>
      <c r="MDI8" s="38"/>
      <c r="MDJ8" s="38"/>
      <c r="MDK8" s="36"/>
      <c r="MDL8" s="38"/>
      <c r="MDM8" s="38"/>
      <c r="MDN8" s="38"/>
      <c r="MDO8" s="36"/>
      <c r="MDP8" s="38"/>
      <c r="MDQ8" s="38"/>
      <c r="MDR8" s="38"/>
      <c r="MDS8" s="36"/>
      <c r="MDT8" s="38"/>
      <c r="MDU8" s="38"/>
      <c r="MDV8" s="38"/>
      <c r="MDW8" s="36"/>
      <c r="MDX8" s="38"/>
      <c r="MDY8" s="38"/>
      <c r="MDZ8" s="38"/>
      <c r="MEA8" s="36"/>
      <c r="MEB8" s="38"/>
      <c r="MEC8" s="38"/>
      <c r="MED8" s="38"/>
      <c r="MEE8" s="36"/>
      <c r="MEF8" s="38"/>
      <c r="MEG8" s="38"/>
      <c r="MEH8" s="38"/>
      <c r="MEI8" s="36"/>
      <c r="MEJ8" s="38"/>
      <c r="MEK8" s="38"/>
      <c r="MEL8" s="38"/>
      <c r="MEM8" s="36"/>
      <c r="MEN8" s="38"/>
      <c r="MEO8" s="38"/>
      <c r="MEP8" s="38"/>
      <c r="MEQ8" s="36"/>
      <c r="MER8" s="38"/>
      <c r="MES8" s="38"/>
      <c r="MET8" s="38"/>
      <c r="MEU8" s="36"/>
      <c r="MEV8" s="38"/>
      <c r="MEW8" s="38"/>
      <c r="MEX8" s="38"/>
      <c r="MEY8" s="36"/>
      <c r="MEZ8" s="38"/>
      <c r="MFA8" s="38"/>
      <c r="MFB8" s="38"/>
      <c r="MFC8" s="36"/>
      <c r="MFD8" s="38"/>
      <c r="MFE8" s="38"/>
      <c r="MFF8" s="38"/>
      <c r="MFG8" s="36"/>
      <c r="MFH8" s="38"/>
      <c r="MFI8" s="38"/>
      <c r="MFJ8" s="38"/>
      <c r="MFK8" s="36"/>
      <c r="MFL8" s="38"/>
      <c r="MFM8" s="38"/>
      <c r="MFN8" s="38"/>
      <c r="MFO8" s="36"/>
      <c r="MFP8" s="38"/>
      <c r="MFQ8" s="38"/>
      <c r="MFR8" s="38"/>
      <c r="MFS8" s="36"/>
      <c r="MFT8" s="38"/>
      <c r="MFU8" s="38"/>
      <c r="MFV8" s="38"/>
      <c r="MFW8" s="36"/>
      <c r="MFX8" s="38"/>
      <c r="MFY8" s="38"/>
      <c r="MFZ8" s="38"/>
      <c r="MGA8" s="36"/>
      <c r="MGB8" s="38"/>
      <c r="MGC8" s="38"/>
      <c r="MGD8" s="38"/>
      <c r="MGE8" s="36"/>
      <c r="MGF8" s="38"/>
      <c r="MGG8" s="38"/>
      <c r="MGH8" s="38"/>
      <c r="MGI8" s="36"/>
      <c r="MGJ8" s="38"/>
      <c r="MGK8" s="38"/>
      <c r="MGL8" s="38"/>
      <c r="MGM8" s="36"/>
      <c r="MGN8" s="38"/>
      <c r="MGO8" s="38"/>
      <c r="MGP8" s="38"/>
      <c r="MGQ8" s="36"/>
      <c r="MGR8" s="38"/>
      <c r="MGS8" s="38"/>
      <c r="MGT8" s="38"/>
      <c r="MGU8" s="36"/>
      <c r="MGV8" s="38"/>
      <c r="MGW8" s="38"/>
      <c r="MGX8" s="38"/>
      <c r="MGY8" s="36"/>
      <c r="MGZ8" s="38"/>
      <c r="MHA8" s="38"/>
      <c r="MHB8" s="38"/>
      <c r="MHC8" s="36"/>
      <c r="MHD8" s="38"/>
      <c r="MHE8" s="38"/>
      <c r="MHF8" s="38"/>
      <c r="MHG8" s="36"/>
      <c r="MHH8" s="38"/>
      <c r="MHI8" s="38"/>
      <c r="MHJ8" s="38"/>
      <c r="MHK8" s="36"/>
      <c r="MHL8" s="38"/>
      <c r="MHM8" s="38"/>
      <c r="MHN8" s="38"/>
      <c r="MHO8" s="36"/>
      <c r="MHP8" s="38"/>
      <c r="MHQ8" s="38"/>
      <c r="MHR8" s="38"/>
      <c r="MHS8" s="36"/>
      <c r="MHT8" s="38"/>
      <c r="MHU8" s="38"/>
      <c r="MHV8" s="38"/>
      <c r="MHW8" s="36"/>
      <c r="MHX8" s="38"/>
      <c r="MHY8" s="38"/>
      <c r="MHZ8" s="38"/>
      <c r="MIA8" s="36"/>
      <c r="MIB8" s="38"/>
      <c r="MIC8" s="38"/>
      <c r="MID8" s="38"/>
      <c r="MIE8" s="36"/>
      <c r="MIF8" s="38"/>
      <c r="MIG8" s="38"/>
      <c r="MIH8" s="38"/>
      <c r="MII8" s="36"/>
      <c r="MIJ8" s="38"/>
      <c r="MIK8" s="38"/>
      <c r="MIL8" s="38"/>
      <c r="MIM8" s="36"/>
      <c r="MIN8" s="38"/>
      <c r="MIO8" s="38"/>
      <c r="MIP8" s="38"/>
      <c r="MIQ8" s="36"/>
      <c r="MIR8" s="38"/>
      <c r="MIS8" s="38"/>
      <c r="MIT8" s="38"/>
      <c r="MIU8" s="36"/>
      <c r="MIV8" s="38"/>
      <c r="MIW8" s="38"/>
      <c r="MIX8" s="38"/>
      <c r="MIY8" s="36"/>
      <c r="MIZ8" s="38"/>
      <c r="MJA8" s="38"/>
      <c r="MJB8" s="38"/>
      <c r="MJC8" s="36"/>
      <c r="MJD8" s="38"/>
      <c r="MJE8" s="38"/>
      <c r="MJF8" s="38"/>
      <c r="MJG8" s="36"/>
      <c r="MJH8" s="38"/>
      <c r="MJI8" s="38"/>
      <c r="MJJ8" s="38"/>
      <c r="MJK8" s="36"/>
      <c r="MJL8" s="38"/>
      <c r="MJM8" s="38"/>
      <c r="MJN8" s="38"/>
      <c r="MJO8" s="36"/>
      <c r="MJP8" s="38"/>
      <c r="MJQ8" s="38"/>
      <c r="MJR8" s="38"/>
      <c r="MJS8" s="36"/>
      <c r="MJT8" s="38"/>
      <c r="MJU8" s="38"/>
      <c r="MJV8" s="38"/>
      <c r="MJW8" s="36"/>
      <c r="MJX8" s="38"/>
      <c r="MJY8" s="38"/>
      <c r="MJZ8" s="38"/>
      <c r="MKA8" s="36"/>
      <c r="MKB8" s="38"/>
      <c r="MKC8" s="38"/>
      <c r="MKD8" s="38"/>
      <c r="MKE8" s="36"/>
      <c r="MKF8" s="38"/>
      <c r="MKG8" s="38"/>
      <c r="MKH8" s="38"/>
      <c r="MKI8" s="36"/>
      <c r="MKJ8" s="38"/>
      <c r="MKK8" s="38"/>
      <c r="MKL8" s="38"/>
      <c r="MKM8" s="36"/>
      <c r="MKN8" s="38"/>
      <c r="MKO8" s="38"/>
      <c r="MKP8" s="38"/>
      <c r="MKQ8" s="36"/>
      <c r="MKR8" s="38"/>
      <c r="MKS8" s="38"/>
      <c r="MKT8" s="38"/>
      <c r="MKU8" s="36"/>
      <c r="MKV8" s="38"/>
      <c r="MKW8" s="38"/>
      <c r="MKX8" s="38"/>
      <c r="MKY8" s="36"/>
      <c r="MKZ8" s="38"/>
      <c r="MLA8" s="38"/>
      <c r="MLB8" s="38"/>
      <c r="MLC8" s="36"/>
      <c r="MLD8" s="38"/>
      <c r="MLE8" s="38"/>
      <c r="MLF8" s="38"/>
      <c r="MLG8" s="36"/>
      <c r="MLH8" s="38"/>
      <c r="MLI8" s="38"/>
      <c r="MLJ8" s="38"/>
      <c r="MLK8" s="36"/>
      <c r="MLL8" s="38"/>
      <c r="MLM8" s="38"/>
      <c r="MLN8" s="38"/>
      <c r="MLO8" s="36"/>
      <c r="MLP8" s="38"/>
      <c r="MLQ8" s="38"/>
      <c r="MLR8" s="38"/>
      <c r="MLS8" s="36"/>
      <c r="MLT8" s="38"/>
      <c r="MLU8" s="38"/>
      <c r="MLV8" s="38"/>
      <c r="MLW8" s="36"/>
      <c r="MLX8" s="38"/>
      <c r="MLY8" s="38"/>
      <c r="MLZ8" s="38"/>
      <c r="MMA8" s="36"/>
      <c r="MMB8" s="38"/>
      <c r="MMC8" s="38"/>
      <c r="MMD8" s="38"/>
      <c r="MME8" s="36"/>
      <c r="MMF8" s="38"/>
      <c r="MMG8" s="38"/>
      <c r="MMH8" s="38"/>
      <c r="MMI8" s="36"/>
      <c r="MMJ8" s="38"/>
      <c r="MMK8" s="38"/>
      <c r="MML8" s="38"/>
      <c r="MMM8" s="36"/>
      <c r="MMN8" s="38"/>
      <c r="MMO8" s="38"/>
      <c r="MMP8" s="38"/>
      <c r="MMQ8" s="36"/>
      <c r="MMR8" s="38"/>
      <c r="MMS8" s="38"/>
      <c r="MMT8" s="38"/>
      <c r="MMU8" s="36"/>
      <c r="MMV8" s="38"/>
      <c r="MMW8" s="38"/>
      <c r="MMX8" s="38"/>
      <c r="MMY8" s="36"/>
      <c r="MMZ8" s="38"/>
      <c r="MNA8" s="38"/>
      <c r="MNB8" s="38"/>
      <c r="MNC8" s="36"/>
      <c r="MND8" s="38"/>
      <c r="MNE8" s="38"/>
      <c r="MNF8" s="38"/>
      <c r="MNG8" s="36"/>
      <c r="MNH8" s="38"/>
      <c r="MNI8" s="38"/>
      <c r="MNJ8" s="38"/>
      <c r="MNK8" s="36"/>
      <c r="MNL8" s="38"/>
      <c r="MNM8" s="38"/>
      <c r="MNN8" s="38"/>
      <c r="MNO8" s="36"/>
      <c r="MNP8" s="38"/>
      <c r="MNQ8" s="38"/>
      <c r="MNR8" s="38"/>
      <c r="MNS8" s="36"/>
      <c r="MNT8" s="38"/>
      <c r="MNU8" s="38"/>
      <c r="MNV8" s="38"/>
      <c r="MNW8" s="36"/>
      <c r="MNX8" s="38"/>
      <c r="MNY8" s="38"/>
      <c r="MNZ8" s="38"/>
      <c r="MOA8" s="36"/>
      <c r="MOB8" s="38"/>
      <c r="MOC8" s="38"/>
      <c r="MOD8" s="38"/>
      <c r="MOE8" s="36"/>
      <c r="MOF8" s="38"/>
      <c r="MOG8" s="38"/>
      <c r="MOH8" s="38"/>
      <c r="MOI8" s="36"/>
      <c r="MOJ8" s="38"/>
      <c r="MOK8" s="38"/>
      <c r="MOL8" s="38"/>
      <c r="MOM8" s="36"/>
      <c r="MON8" s="38"/>
      <c r="MOO8" s="38"/>
      <c r="MOP8" s="38"/>
      <c r="MOQ8" s="36"/>
      <c r="MOR8" s="38"/>
      <c r="MOS8" s="38"/>
      <c r="MOT8" s="38"/>
      <c r="MOU8" s="36"/>
      <c r="MOV8" s="38"/>
      <c r="MOW8" s="38"/>
      <c r="MOX8" s="38"/>
      <c r="MOY8" s="36"/>
      <c r="MOZ8" s="38"/>
      <c r="MPA8" s="38"/>
      <c r="MPB8" s="38"/>
      <c r="MPC8" s="36"/>
      <c r="MPD8" s="38"/>
      <c r="MPE8" s="38"/>
      <c r="MPF8" s="38"/>
      <c r="MPG8" s="36"/>
      <c r="MPH8" s="38"/>
      <c r="MPI8" s="38"/>
      <c r="MPJ8" s="38"/>
      <c r="MPK8" s="36"/>
      <c r="MPL8" s="38"/>
      <c r="MPM8" s="38"/>
      <c r="MPN8" s="38"/>
      <c r="MPO8" s="36"/>
      <c r="MPP8" s="38"/>
      <c r="MPQ8" s="38"/>
      <c r="MPR8" s="38"/>
      <c r="MPS8" s="36"/>
      <c r="MPT8" s="38"/>
      <c r="MPU8" s="38"/>
      <c r="MPV8" s="38"/>
      <c r="MPW8" s="36"/>
      <c r="MPX8" s="38"/>
      <c r="MPY8" s="38"/>
      <c r="MPZ8" s="38"/>
      <c r="MQA8" s="36"/>
      <c r="MQB8" s="38"/>
      <c r="MQC8" s="38"/>
      <c r="MQD8" s="38"/>
      <c r="MQE8" s="36"/>
      <c r="MQF8" s="38"/>
      <c r="MQG8" s="38"/>
      <c r="MQH8" s="38"/>
      <c r="MQI8" s="36"/>
      <c r="MQJ8" s="38"/>
      <c r="MQK8" s="38"/>
      <c r="MQL8" s="38"/>
      <c r="MQM8" s="36"/>
      <c r="MQN8" s="38"/>
      <c r="MQO8" s="38"/>
      <c r="MQP8" s="38"/>
      <c r="MQQ8" s="36"/>
      <c r="MQR8" s="38"/>
      <c r="MQS8" s="38"/>
      <c r="MQT8" s="38"/>
      <c r="MQU8" s="36"/>
      <c r="MQV8" s="38"/>
      <c r="MQW8" s="38"/>
      <c r="MQX8" s="38"/>
      <c r="MQY8" s="36"/>
      <c r="MQZ8" s="38"/>
      <c r="MRA8" s="38"/>
      <c r="MRB8" s="38"/>
      <c r="MRC8" s="36"/>
      <c r="MRD8" s="38"/>
      <c r="MRE8" s="38"/>
      <c r="MRF8" s="38"/>
      <c r="MRG8" s="36"/>
      <c r="MRH8" s="38"/>
      <c r="MRI8" s="38"/>
      <c r="MRJ8" s="38"/>
      <c r="MRK8" s="36"/>
      <c r="MRL8" s="38"/>
      <c r="MRM8" s="38"/>
      <c r="MRN8" s="38"/>
      <c r="MRO8" s="36"/>
      <c r="MRP8" s="38"/>
      <c r="MRQ8" s="38"/>
      <c r="MRR8" s="38"/>
      <c r="MRS8" s="36"/>
      <c r="MRT8" s="38"/>
      <c r="MRU8" s="38"/>
      <c r="MRV8" s="38"/>
      <c r="MRW8" s="36"/>
      <c r="MRX8" s="38"/>
      <c r="MRY8" s="38"/>
      <c r="MRZ8" s="38"/>
      <c r="MSA8" s="36"/>
      <c r="MSB8" s="38"/>
      <c r="MSC8" s="38"/>
      <c r="MSD8" s="38"/>
      <c r="MSE8" s="36"/>
      <c r="MSF8" s="38"/>
      <c r="MSG8" s="38"/>
      <c r="MSH8" s="38"/>
      <c r="MSI8" s="36"/>
      <c r="MSJ8" s="38"/>
      <c r="MSK8" s="38"/>
      <c r="MSL8" s="38"/>
      <c r="MSM8" s="36"/>
      <c r="MSN8" s="38"/>
      <c r="MSO8" s="38"/>
      <c r="MSP8" s="38"/>
      <c r="MSQ8" s="36"/>
      <c r="MSR8" s="38"/>
      <c r="MSS8" s="38"/>
      <c r="MST8" s="38"/>
      <c r="MSU8" s="36"/>
      <c r="MSV8" s="38"/>
      <c r="MSW8" s="38"/>
      <c r="MSX8" s="38"/>
      <c r="MSY8" s="36"/>
      <c r="MSZ8" s="38"/>
      <c r="MTA8" s="38"/>
      <c r="MTB8" s="38"/>
      <c r="MTC8" s="36"/>
      <c r="MTD8" s="38"/>
      <c r="MTE8" s="38"/>
      <c r="MTF8" s="38"/>
      <c r="MTG8" s="36"/>
      <c r="MTH8" s="38"/>
      <c r="MTI8" s="38"/>
      <c r="MTJ8" s="38"/>
      <c r="MTK8" s="36"/>
      <c r="MTL8" s="38"/>
      <c r="MTM8" s="38"/>
      <c r="MTN8" s="38"/>
      <c r="MTO8" s="36"/>
      <c r="MTP8" s="38"/>
      <c r="MTQ8" s="38"/>
      <c r="MTR8" s="38"/>
      <c r="MTS8" s="36"/>
      <c r="MTT8" s="38"/>
      <c r="MTU8" s="38"/>
      <c r="MTV8" s="38"/>
      <c r="MTW8" s="36"/>
      <c r="MTX8" s="38"/>
      <c r="MTY8" s="38"/>
      <c r="MTZ8" s="38"/>
      <c r="MUA8" s="36"/>
      <c r="MUB8" s="38"/>
      <c r="MUC8" s="38"/>
      <c r="MUD8" s="38"/>
      <c r="MUE8" s="36"/>
      <c r="MUF8" s="38"/>
      <c r="MUG8" s="38"/>
      <c r="MUH8" s="38"/>
      <c r="MUI8" s="36"/>
      <c r="MUJ8" s="38"/>
      <c r="MUK8" s="38"/>
      <c r="MUL8" s="38"/>
      <c r="MUM8" s="36"/>
      <c r="MUN8" s="38"/>
      <c r="MUO8" s="38"/>
      <c r="MUP8" s="38"/>
      <c r="MUQ8" s="36"/>
      <c r="MUR8" s="38"/>
      <c r="MUS8" s="38"/>
      <c r="MUT8" s="38"/>
      <c r="MUU8" s="36"/>
      <c r="MUV8" s="38"/>
      <c r="MUW8" s="38"/>
      <c r="MUX8" s="38"/>
      <c r="MUY8" s="36"/>
      <c r="MUZ8" s="38"/>
      <c r="MVA8" s="38"/>
      <c r="MVB8" s="38"/>
      <c r="MVC8" s="36"/>
      <c r="MVD8" s="38"/>
      <c r="MVE8" s="38"/>
      <c r="MVF8" s="38"/>
      <c r="MVG8" s="36"/>
      <c r="MVH8" s="38"/>
      <c r="MVI8" s="38"/>
      <c r="MVJ8" s="38"/>
      <c r="MVK8" s="36"/>
      <c r="MVL8" s="38"/>
      <c r="MVM8" s="38"/>
      <c r="MVN8" s="38"/>
      <c r="MVO8" s="36"/>
      <c r="MVP8" s="38"/>
      <c r="MVQ8" s="38"/>
      <c r="MVR8" s="38"/>
      <c r="MVS8" s="36"/>
      <c r="MVT8" s="38"/>
      <c r="MVU8" s="38"/>
      <c r="MVV8" s="38"/>
      <c r="MVW8" s="36"/>
      <c r="MVX8" s="38"/>
      <c r="MVY8" s="38"/>
      <c r="MVZ8" s="38"/>
      <c r="MWA8" s="36"/>
      <c r="MWB8" s="38"/>
      <c r="MWC8" s="38"/>
      <c r="MWD8" s="38"/>
      <c r="MWE8" s="36"/>
      <c r="MWF8" s="38"/>
      <c r="MWG8" s="38"/>
      <c r="MWH8" s="38"/>
      <c r="MWI8" s="36"/>
      <c r="MWJ8" s="38"/>
      <c r="MWK8" s="38"/>
      <c r="MWL8" s="38"/>
      <c r="MWM8" s="36"/>
      <c r="MWN8" s="38"/>
      <c r="MWO8" s="38"/>
      <c r="MWP8" s="38"/>
      <c r="MWQ8" s="36"/>
      <c r="MWR8" s="38"/>
      <c r="MWS8" s="38"/>
      <c r="MWT8" s="38"/>
      <c r="MWU8" s="36"/>
      <c r="MWV8" s="38"/>
      <c r="MWW8" s="38"/>
      <c r="MWX8" s="38"/>
      <c r="MWY8" s="36"/>
      <c r="MWZ8" s="38"/>
      <c r="MXA8" s="38"/>
      <c r="MXB8" s="38"/>
      <c r="MXC8" s="36"/>
      <c r="MXD8" s="38"/>
      <c r="MXE8" s="38"/>
      <c r="MXF8" s="38"/>
      <c r="MXG8" s="36"/>
      <c r="MXH8" s="38"/>
      <c r="MXI8" s="38"/>
      <c r="MXJ8" s="38"/>
      <c r="MXK8" s="36"/>
      <c r="MXL8" s="38"/>
      <c r="MXM8" s="38"/>
      <c r="MXN8" s="38"/>
      <c r="MXO8" s="36"/>
      <c r="MXP8" s="38"/>
      <c r="MXQ8" s="38"/>
      <c r="MXR8" s="38"/>
      <c r="MXS8" s="36"/>
      <c r="MXT8" s="38"/>
      <c r="MXU8" s="38"/>
      <c r="MXV8" s="38"/>
      <c r="MXW8" s="36"/>
      <c r="MXX8" s="38"/>
      <c r="MXY8" s="38"/>
      <c r="MXZ8" s="38"/>
      <c r="MYA8" s="36"/>
      <c r="MYB8" s="38"/>
      <c r="MYC8" s="38"/>
      <c r="MYD8" s="38"/>
      <c r="MYE8" s="36"/>
      <c r="MYF8" s="38"/>
      <c r="MYG8" s="38"/>
      <c r="MYH8" s="38"/>
      <c r="MYI8" s="36"/>
      <c r="MYJ8" s="38"/>
      <c r="MYK8" s="38"/>
      <c r="MYL8" s="38"/>
      <c r="MYM8" s="36"/>
      <c r="MYN8" s="38"/>
      <c r="MYO8" s="38"/>
      <c r="MYP8" s="38"/>
      <c r="MYQ8" s="36"/>
      <c r="MYR8" s="38"/>
      <c r="MYS8" s="38"/>
      <c r="MYT8" s="38"/>
      <c r="MYU8" s="36"/>
      <c r="MYV8" s="38"/>
      <c r="MYW8" s="38"/>
      <c r="MYX8" s="38"/>
      <c r="MYY8" s="36"/>
      <c r="MYZ8" s="38"/>
      <c r="MZA8" s="38"/>
      <c r="MZB8" s="38"/>
      <c r="MZC8" s="36"/>
      <c r="MZD8" s="38"/>
      <c r="MZE8" s="38"/>
      <c r="MZF8" s="38"/>
      <c r="MZG8" s="36"/>
      <c r="MZH8" s="38"/>
      <c r="MZI8" s="38"/>
      <c r="MZJ8" s="38"/>
      <c r="MZK8" s="36"/>
      <c r="MZL8" s="38"/>
      <c r="MZM8" s="38"/>
      <c r="MZN8" s="38"/>
      <c r="MZO8" s="36"/>
      <c r="MZP8" s="38"/>
      <c r="MZQ8" s="38"/>
      <c r="MZR8" s="38"/>
      <c r="MZS8" s="36"/>
      <c r="MZT8" s="38"/>
      <c r="MZU8" s="38"/>
      <c r="MZV8" s="38"/>
      <c r="MZW8" s="36"/>
      <c r="MZX8" s="38"/>
      <c r="MZY8" s="38"/>
      <c r="MZZ8" s="38"/>
      <c r="NAA8" s="36"/>
      <c r="NAB8" s="38"/>
      <c r="NAC8" s="38"/>
      <c r="NAD8" s="38"/>
      <c r="NAE8" s="36"/>
      <c r="NAF8" s="38"/>
      <c r="NAG8" s="38"/>
      <c r="NAH8" s="38"/>
      <c r="NAI8" s="36"/>
      <c r="NAJ8" s="38"/>
      <c r="NAK8" s="38"/>
      <c r="NAL8" s="38"/>
      <c r="NAM8" s="36"/>
      <c r="NAN8" s="38"/>
      <c r="NAO8" s="38"/>
      <c r="NAP8" s="38"/>
      <c r="NAQ8" s="36"/>
      <c r="NAR8" s="38"/>
      <c r="NAS8" s="38"/>
      <c r="NAT8" s="38"/>
      <c r="NAU8" s="36"/>
      <c r="NAV8" s="38"/>
      <c r="NAW8" s="38"/>
      <c r="NAX8" s="38"/>
      <c r="NAY8" s="36"/>
      <c r="NAZ8" s="38"/>
      <c r="NBA8" s="38"/>
      <c r="NBB8" s="38"/>
      <c r="NBC8" s="36"/>
      <c r="NBD8" s="38"/>
      <c r="NBE8" s="38"/>
      <c r="NBF8" s="38"/>
      <c r="NBG8" s="36"/>
      <c r="NBH8" s="38"/>
      <c r="NBI8" s="38"/>
      <c r="NBJ8" s="38"/>
      <c r="NBK8" s="36"/>
      <c r="NBL8" s="38"/>
      <c r="NBM8" s="38"/>
      <c r="NBN8" s="38"/>
      <c r="NBO8" s="36"/>
      <c r="NBP8" s="38"/>
      <c r="NBQ8" s="38"/>
      <c r="NBR8" s="38"/>
      <c r="NBS8" s="36"/>
      <c r="NBT8" s="38"/>
      <c r="NBU8" s="38"/>
      <c r="NBV8" s="38"/>
      <c r="NBW8" s="36"/>
      <c r="NBX8" s="38"/>
      <c r="NBY8" s="38"/>
      <c r="NBZ8" s="38"/>
      <c r="NCA8" s="36"/>
      <c r="NCB8" s="38"/>
      <c r="NCC8" s="38"/>
      <c r="NCD8" s="38"/>
      <c r="NCE8" s="36"/>
      <c r="NCF8" s="38"/>
      <c r="NCG8" s="38"/>
      <c r="NCH8" s="38"/>
      <c r="NCI8" s="36"/>
      <c r="NCJ8" s="38"/>
      <c r="NCK8" s="38"/>
      <c r="NCL8" s="38"/>
      <c r="NCM8" s="36"/>
      <c r="NCN8" s="38"/>
      <c r="NCO8" s="38"/>
      <c r="NCP8" s="38"/>
      <c r="NCQ8" s="36"/>
      <c r="NCR8" s="38"/>
      <c r="NCS8" s="38"/>
      <c r="NCT8" s="38"/>
      <c r="NCU8" s="36"/>
      <c r="NCV8" s="38"/>
      <c r="NCW8" s="38"/>
      <c r="NCX8" s="38"/>
      <c r="NCY8" s="36"/>
      <c r="NCZ8" s="38"/>
      <c r="NDA8" s="38"/>
      <c r="NDB8" s="38"/>
      <c r="NDC8" s="36"/>
      <c r="NDD8" s="38"/>
      <c r="NDE8" s="38"/>
      <c r="NDF8" s="38"/>
      <c r="NDG8" s="36"/>
      <c r="NDH8" s="38"/>
      <c r="NDI8" s="38"/>
      <c r="NDJ8" s="38"/>
      <c r="NDK8" s="36"/>
      <c r="NDL8" s="38"/>
      <c r="NDM8" s="38"/>
      <c r="NDN8" s="38"/>
      <c r="NDO8" s="36"/>
      <c r="NDP8" s="38"/>
      <c r="NDQ8" s="38"/>
      <c r="NDR8" s="38"/>
      <c r="NDS8" s="36"/>
      <c r="NDT8" s="38"/>
      <c r="NDU8" s="38"/>
      <c r="NDV8" s="38"/>
      <c r="NDW8" s="36"/>
      <c r="NDX8" s="38"/>
      <c r="NDY8" s="38"/>
      <c r="NDZ8" s="38"/>
      <c r="NEA8" s="36"/>
      <c r="NEB8" s="38"/>
      <c r="NEC8" s="38"/>
      <c r="NED8" s="38"/>
      <c r="NEE8" s="36"/>
      <c r="NEF8" s="38"/>
      <c r="NEG8" s="38"/>
      <c r="NEH8" s="38"/>
      <c r="NEI8" s="36"/>
      <c r="NEJ8" s="38"/>
      <c r="NEK8" s="38"/>
      <c r="NEL8" s="38"/>
      <c r="NEM8" s="36"/>
      <c r="NEN8" s="38"/>
      <c r="NEO8" s="38"/>
      <c r="NEP8" s="38"/>
      <c r="NEQ8" s="36"/>
      <c r="NER8" s="38"/>
      <c r="NES8" s="38"/>
      <c r="NET8" s="38"/>
      <c r="NEU8" s="36"/>
      <c r="NEV8" s="38"/>
      <c r="NEW8" s="38"/>
      <c r="NEX8" s="38"/>
      <c r="NEY8" s="36"/>
      <c r="NEZ8" s="38"/>
      <c r="NFA8" s="38"/>
      <c r="NFB8" s="38"/>
      <c r="NFC8" s="36"/>
      <c r="NFD8" s="38"/>
      <c r="NFE8" s="38"/>
      <c r="NFF8" s="38"/>
      <c r="NFG8" s="36"/>
      <c r="NFH8" s="38"/>
      <c r="NFI8" s="38"/>
      <c r="NFJ8" s="38"/>
      <c r="NFK8" s="36"/>
      <c r="NFL8" s="38"/>
      <c r="NFM8" s="38"/>
      <c r="NFN8" s="38"/>
      <c r="NFO8" s="36"/>
      <c r="NFP8" s="38"/>
      <c r="NFQ8" s="38"/>
      <c r="NFR8" s="38"/>
      <c r="NFS8" s="36"/>
      <c r="NFT8" s="38"/>
      <c r="NFU8" s="38"/>
      <c r="NFV8" s="38"/>
      <c r="NFW8" s="36"/>
      <c r="NFX8" s="38"/>
      <c r="NFY8" s="38"/>
      <c r="NFZ8" s="38"/>
      <c r="NGA8" s="36"/>
      <c r="NGB8" s="38"/>
      <c r="NGC8" s="38"/>
      <c r="NGD8" s="38"/>
      <c r="NGE8" s="36"/>
      <c r="NGF8" s="38"/>
      <c r="NGG8" s="38"/>
      <c r="NGH8" s="38"/>
      <c r="NGI8" s="36"/>
      <c r="NGJ8" s="38"/>
      <c r="NGK8" s="38"/>
      <c r="NGL8" s="38"/>
      <c r="NGM8" s="36"/>
      <c r="NGN8" s="38"/>
      <c r="NGO8" s="38"/>
      <c r="NGP8" s="38"/>
      <c r="NGQ8" s="36"/>
      <c r="NGR8" s="38"/>
      <c r="NGS8" s="38"/>
      <c r="NGT8" s="38"/>
      <c r="NGU8" s="36"/>
      <c r="NGV8" s="38"/>
      <c r="NGW8" s="38"/>
      <c r="NGX8" s="38"/>
      <c r="NGY8" s="36"/>
      <c r="NGZ8" s="38"/>
      <c r="NHA8" s="38"/>
      <c r="NHB8" s="38"/>
      <c r="NHC8" s="36"/>
      <c r="NHD8" s="38"/>
      <c r="NHE8" s="38"/>
      <c r="NHF8" s="38"/>
      <c r="NHG8" s="36"/>
      <c r="NHH8" s="38"/>
      <c r="NHI8" s="38"/>
      <c r="NHJ8" s="38"/>
      <c r="NHK8" s="36"/>
      <c r="NHL8" s="38"/>
      <c r="NHM8" s="38"/>
      <c r="NHN8" s="38"/>
      <c r="NHO8" s="36"/>
      <c r="NHP8" s="38"/>
      <c r="NHQ8" s="38"/>
      <c r="NHR8" s="38"/>
      <c r="NHS8" s="36"/>
      <c r="NHT8" s="38"/>
      <c r="NHU8" s="38"/>
      <c r="NHV8" s="38"/>
      <c r="NHW8" s="36"/>
      <c r="NHX8" s="38"/>
      <c r="NHY8" s="38"/>
      <c r="NHZ8" s="38"/>
      <c r="NIA8" s="36"/>
      <c r="NIB8" s="38"/>
      <c r="NIC8" s="38"/>
      <c r="NID8" s="38"/>
      <c r="NIE8" s="36"/>
      <c r="NIF8" s="38"/>
      <c r="NIG8" s="38"/>
      <c r="NIH8" s="38"/>
      <c r="NII8" s="36"/>
      <c r="NIJ8" s="38"/>
      <c r="NIK8" s="38"/>
      <c r="NIL8" s="38"/>
      <c r="NIM8" s="36"/>
      <c r="NIN8" s="38"/>
      <c r="NIO8" s="38"/>
      <c r="NIP8" s="38"/>
      <c r="NIQ8" s="36"/>
      <c r="NIR8" s="38"/>
      <c r="NIS8" s="38"/>
      <c r="NIT8" s="38"/>
      <c r="NIU8" s="36"/>
      <c r="NIV8" s="38"/>
      <c r="NIW8" s="38"/>
      <c r="NIX8" s="38"/>
      <c r="NIY8" s="36"/>
      <c r="NIZ8" s="38"/>
      <c r="NJA8" s="38"/>
      <c r="NJB8" s="38"/>
      <c r="NJC8" s="36"/>
      <c r="NJD8" s="38"/>
      <c r="NJE8" s="38"/>
      <c r="NJF8" s="38"/>
      <c r="NJG8" s="36"/>
      <c r="NJH8" s="38"/>
      <c r="NJI8" s="38"/>
      <c r="NJJ8" s="38"/>
      <c r="NJK8" s="36"/>
      <c r="NJL8" s="38"/>
      <c r="NJM8" s="38"/>
      <c r="NJN8" s="38"/>
      <c r="NJO8" s="36"/>
      <c r="NJP8" s="38"/>
      <c r="NJQ8" s="38"/>
      <c r="NJR8" s="38"/>
      <c r="NJS8" s="36"/>
      <c r="NJT8" s="38"/>
      <c r="NJU8" s="38"/>
      <c r="NJV8" s="38"/>
      <c r="NJW8" s="36"/>
      <c r="NJX8" s="38"/>
      <c r="NJY8" s="38"/>
      <c r="NJZ8" s="38"/>
      <c r="NKA8" s="36"/>
      <c r="NKB8" s="38"/>
      <c r="NKC8" s="38"/>
      <c r="NKD8" s="38"/>
      <c r="NKE8" s="36"/>
      <c r="NKF8" s="38"/>
      <c r="NKG8" s="38"/>
      <c r="NKH8" s="38"/>
      <c r="NKI8" s="36"/>
      <c r="NKJ8" s="38"/>
      <c r="NKK8" s="38"/>
      <c r="NKL8" s="38"/>
      <c r="NKM8" s="36"/>
      <c r="NKN8" s="38"/>
      <c r="NKO8" s="38"/>
      <c r="NKP8" s="38"/>
      <c r="NKQ8" s="36"/>
      <c r="NKR8" s="38"/>
      <c r="NKS8" s="38"/>
      <c r="NKT8" s="38"/>
      <c r="NKU8" s="36"/>
      <c r="NKV8" s="38"/>
      <c r="NKW8" s="38"/>
      <c r="NKX8" s="38"/>
      <c r="NKY8" s="36"/>
      <c r="NKZ8" s="38"/>
      <c r="NLA8" s="38"/>
      <c r="NLB8" s="38"/>
      <c r="NLC8" s="36"/>
      <c r="NLD8" s="38"/>
      <c r="NLE8" s="38"/>
      <c r="NLF8" s="38"/>
      <c r="NLG8" s="36"/>
      <c r="NLH8" s="38"/>
      <c r="NLI8" s="38"/>
      <c r="NLJ8" s="38"/>
      <c r="NLK8" s="36"/>
      <c r="NLL8" s="38"/>
      <c r="NLM8" s="38"/>
      <c r="NLN8" s="38"/>
      <c r="NLO8" s="36"/>
      <c r="NLP8" s="38"/>
      <c r="NLQ8" s="38"/>
      <c r="NLR8" s="38"/>
      <c r="NLS8" s="36"/>
      <c r="NLT8" s="38"/>
      <c r="NLU8" s="38"/>
      <c r="NLV8" s="38"/>
      <c r="NLW8" s="36"/>
      <c r="NLX8" s="38"/>
      <c r="NLY8" s="38"/>
      <c r="NLZ8" s="38"/>
      <c r="NMA8" s="36"/>
      <c r="NMB8" s="38"/>
      <c r="NMC8" s="38"/>
      <c r="NMD8" s="38"/>
      <c r="NME8" s="36"/>
      <c r="NMF8" s="38"/>
      <c r="NMG8" s="38"/>
      <c r="NMH8" s="38"/>
      <c r="NMI8" s="36"/>
      <c r="NMJ8" s="38"/>
      <c r="NMK8" s="38"/>
      <c r="NML8" s="38"/>
      <c r="NMM8" s="36"/>
      <c r="NMN8" s="38"/>
      <c r="NMO8" s="38"/>
      <c r="NMP8" s="38"/>
      <c r="NMQ8" s="36"/>
      <c r="NMR8" s="38"/>
      <c r="NMS8" s="38"/>
      <c r="NMT8" s="38"/>
      <c r="NMU8" s="36"/>
      <c r="NMV8" s="38"/>
      <c r="NMW8" s="38"/>
      <c r="NMX8" s="38"/>
      <c r="NMY8" s="36"/>
      <c r="NMZ8" s="38"/>
      <c r="NNA8" s="38"/>
      <c r="NNB8" s="38"/>
      <c r="NNC8" s="36"/>
      <c r="NND8" s="38"/>
      <c r="NNE8" s="38"/>
      <c r="NNF8" s="38"/>
      <c r="NNG8" s="36"/>
      <c r="NNH8" s="38"/>
      <c r="NNI8" s="38"/>
      <c r="NNJ8" s="38"/>
      <c r="NNK8" s="36"/>
      <c r="NNL8" s="38"/>
      <c r="NNM8" s="38"/>
      <c r="NNN8" s="38"/>
      <c r="NNO8" s="36"/>
      <c r="NNP8" s="38"/>
      <c r="NNQ8" s="38"/>
      <c r="NNR8" s="38"/>
      <c r="NNS8" s="36"/>
      <c r="NNT8" s="38"/>
      <c r="NNU8" s="38"/>
      <c r="NNV8" s="38"/>
      <c r="NNW8" s="36"/>
      <c r="NNX8" s="38"/>
      <c r="NNY8" s="38"/>
      <c r="NNZ8" s="38"/>
      <c r="NOA8" s="36"/>
      <c r="NOB8" s="38"/>
      <c r="NOC8" s="38"/>
      <c r="NOD8" s="38"/>
      <c r="NOE8" s="36"/>
      <c r="NOF8" s="38"/>
      <c r="NOG8" s="38"/>
      <c r="NOH8" s="38"/>
      <c r="NOI8" s="36"/>
      <c r="NOJ8" s="38"/>
      <c r="NOK8" s="38"/>
      <c r="NOL8" s="38"/>
      <c r="NOM8" s="36"/>
      <c r="NON8" s="38"/>
      <c r="NOO8" s="38"/>
      <c r="NOP8" s="38"/>
      <c r="NOQ8" s="36"/>
      <c r="NOR8" s="38"/>
      <c r="NOS8" s="38"/>
      <c r="NOT8" s="38"/>
      <c r="NOU8" s="36"/>
      <c r="NOV8" s="38"/>
      <c r="NOW8" s="38"/>
      <c r="NOX8" s="38"/>
      <c r="NOY8" s="36"/>
      <c r="NOZ8" s="38"/>
      <c r="NPA8" s="38"/>
      <c r="NPB8" s="38"/>
      <c r="NPC8" s="36"/>
      <c r="NPD8" s="38"/>
      <c r="NPE8" s="38"/>
      <c r="NPF8" s="38"/>
      <c r="NPG8" s="36"/>
      <c r="NPH8" s="38"/>
      <c r="NPI8" s="38"/>
      <c r="NPJ8" s="38"/>
      <c r="NPK8" s="36"/>
      <c r="NPL8" s="38"/>
      <c r="NPM8" s="38"/>
      <c r="NPN8" s="38"/>
      <c r="NPO8" s="36"/>
      <c r="NPP8" s="38"/>
      <c r="NPQ8" s="38"/>
      <c r="NPR8" s="38"/>
      <c r="NPS8" s="36"/>
      <c r="NPT8" s="38"/>
      <c r="NPU8" s="38"/>
      <c r="NPV8" s="38"/>
      <c r="NPW8" s="36"/>
      <c r="NPX8" s="38"/>
      <c r="NPY8" s="38"/>
      <c r="NPZ8" s="38"/>
      <c r="NQA8" s="36"/>
      <c r="NQB8" s="38"/>
      <c r="NQC8" s="38"/>
      <c r="NQD8" s="38"/>
      <c r="NQE8" s="36"/>
      <c r="NQF8" s="38"/>
      <c r="NQG8" s="38"/>
      <c r="NQH8" s="38"/>
      <c r="NQI8" s="36"/>
      <c r="NQJ8" s="38"/>
      <c r="NQK8" s="38"/>
      <c r="NQL8" s="38"/>
      <c r="NQM8" s="36"/>
      <c r="NQN8" s="38"/>
      <c r="NQO8" s="38"/>
      <c r="NQP8" s="38"/>
      <c r="NQQ8" s="36"/>
      <c r="NQR8" s="38"/>
      <c r="NQS8" s="38"/>
      <c r="NQT8" s="38"/>
      <c r="NQU8" s="36"/>
      <c r="NQV8" s="38"/>
      <c r="NQW8" s="38"/>
      <c r="NQX8" s="38"/>
      <c r="NQY8" s="36"/>
      <c r="NQZ8" s="38"/>
      <c r="NRA8" s="38"/>
      <c r="NRB8" s="38"/>
      <c r="NRC8" s="36"/>
      <c r="NRD8" s="38"/>
      <c r="NRE8" s="38"/>
      <c r="NRF8" s="38"/>
      <c r="NRG8" s="36"/>
      <c r="NRH8" s="38"/>
      <c r="NRI8" s="38"/>
      <c r="NRJ8" s="38"/>
      <c r="NRK8" s="36"/>
      <c r="NRL8" s="38"/>
      <c r="NRM8" s="38"/>
      <c r="NRN8" s="38"/>
      <c r="NRO8" s="36"/>
      <c r="NRP8" s="38"/>
      <c r="NRQ8" s="38"/>
      <c r="NRR8" s="38"/>
      <c r="NRS8" s="36"/>
      <c r="NRT8" s="38"/>
      <c r="NRU8" s="38"/>
      <c r="NRV8" s="38"/>
      <c r="NRW8" s="36"/>
      <c r="NRX8" s="38"/>
      <c r="NRY8" s="38"/>
      <c r="NRZ8" s="38"/>
      <c r="NSA8" s="36"/>
      <c r="NSB8" s="38"/>
      <c r="NSC8" s="38"/>
      <c r="NSD8" s="38"/>
      <c r="NSE8" s="36"/>
      <c r="NSF8" s="38"/>
      <c r="NSG8" s="38"/>
      <c r="NSH8" s="38"/>
      <c r="NSI8" s="36"/>
      <c r="NSJ8" s="38"/>
      <c r="NSK8" s="38"/>
      <c r="NSL8" s="38"/>
      <c r="NSM8" s="36"/>
      <c r="NSN8" s="38"/>
      <c r="NSO8" s="38"/>
      <c r="NSP8" s="38"/>
      <c r="NSQ8" s="36"/>
      <c r="NSR8" s="38"/>
      <c r="NSS8" s="38"/>
      <c r="NST8" s="38"/>
      <c r="NSU8" s="36"/>
      <c r="NSV8" s="38"/>
      <c r="NSW8" s="38"/>
      <c r="NSX8" s="38"/>
      <c r="NSY8" s="36"/>
      <c r="NSZ8" s="38"/>
      <c r="NTA8" s="38"/>
      <c r="NTB8" s="38"/>
      <c r="NTC8" s="36"/>
      <c r="NTD8" s="38"/>
      <c r="NTE8" s="38"/>
      <c r="NTF8" s="38"/>
      <c r="NTG8" s="36"/>
      <c r="NTH8" s="38"/>
      <c r="NTI8" s="38"/>
      <c r="NTJ8" s="38"/>
      <c r="NTK8" s="36"/>
      <c r="NTL8" s="38"/>
      <c r="NTM8" s="38"/>
      <c r="NTN8" s="38"/>
      <c r="NTO8" s="36"/>
      <c r="NTP8" s="38"/>
      <c r="NTQ8" s="38"/>
      <c r="NTR8" s="38"/>
      <c r="NTS8" s="36"/>
      <c r="NTT8" s="38"/>
      <c r="NTU8" s="38"/>
      <c r="NTV8" s="38"/>
      <c r="NTW8" s="36"/>
      <c r="NTX8" s="38"/>
      <c r="NTY8" s="38"/>
      <c r="NTZ8" s="38"/>
      <c r="NUA8" s="36"/>
      <c r="NUB8" s="38"/>
      <c r="NUC8" s="38"/>
      <c r="NUD8" s="38"/>
      <c r="NUE8" s="36"/>
      <c r="NUF8" s="38"/>
      <c r="NUG8" s="38"/>
      <c r="NUH8" s="38"/>
      <c r="NUI8" s="36"/>
      <c r="NUJ8" s="38"/>
      <c r="NUK8" s="38"/>
      <c r="NUL8" s="38"/>
      <c r="NUM8" s="36"/>
      <c r="NUN8" s="38"/>
      <c r="NUO8" s="38"/>
      <c r="NUP8" s="38"/>
      <c r="NUQ8" s="36"/>
      <c r="NUR8" s="38"/>
      <c r="NUS8" s="38"/>
      <c r="NUT8" s="38"/>
      <c r="NUU8" s="36"/>
      <c r="NUV8" s="38"/>
      <c r="NUW8" s="38"/>
      <c r="NUX8" s="38"/>
      <c r="NUY8" s="36"/>
      <c r="NUZ8" s="38"/>
      <c r="NVA8" s="38"/>
      <c r="NVB8" s="38"/>
      <c r="NVC8" s="36"/>
      <c r="NVD8" s="38"/>
      <c r="NVE8" s="38"/>
      <c r="NVF8" s="38"/>
      <c r="NVG8" s="36"/>
      <c r="NVH8" s="38"/>
      <c r="NVI8" s="38"/>
      <c r="NVJ8" s="38"/>
      <c r="NVK8" s="36"/>
      <c r="NVL8" s="38"/>
      <c r="NVM8" s="38"/>
      <c r="NVN8" s="38"/>
      <c r="NVO8" s="36"/>
      <c r="NVP8" s="38"/>
      <c r="NVQ8" s="38"/>
      <c r="NVR8" s="38"/>
      <c r="NVS8" s="36"/>
      <c r="NVT8" s="38"/>
      <c r="NVU8" s="38"/>
      <c r="NVV8" s="38"/>
      <c r="NVW8" s="36"/>
      <c r="NVX8" s="38"/>
      <c r="NVY8" s="38"/>
      <c r="NVZ8" s="38"/>
      <c r="NWA8" s="36"/>
      <c r="NWB8" s="38"/>
      <c r="NWC8" s="38"/>
      <c r="NWD8" s="38"/>
      <c r="NWE8" s="36"/>
      <c r="NWF8" s="38"/>
      <c r="NWG8" s="38"/>
      <c r="NWH8" s="38"/>
      <c r="NWI8" s="36"/>
      <c r="NWJ8" s="38"/>
      <c r="NWK8" s="38"/>
      <c r="NWL8" s="38"/>
      <c r="NWM8" s="36"/>
      <c r="NWN8" s="38"/>
      <c r="NWO8" s="38"/>
      <c r="NWP8" s="38"/>
      <c r="NWQ8" s="36"/>
      <c r="NWR8" s="38"/>
      <c r="NWS8" s="38"/>
      <c r="NWT8" s="38"/>
      <c r="NWU8" s="36"/>
      <c r="NWV8" s="38"/>
      <c r="NWW8" s="38"/>
      <c r="NWX8" s="38"/>
      <c r="NWY8" s="36"/>
      <c r="NWZ8" s="38"/>
      <c r="NXA8" s="38"/>
      <c r="NXB8" s="38"/>
      <c r="NXC8" s="36"/>
      <c r="NXD8" s="38"/>
      <c r="NXE8" s="38"/>
      <c r="NXF8" s="38"/>
      <c r="NXG8" s="36"/>
      <c r="NXH8" s="38"/>
      <c r="NXI8" s="38"/>
      <c r="NXJ8" s="38"/>
      <c r="NXK8" s="36"/>
      <c r="NXL8" s="38"/>
      <c r="NXM8" s="38"/>
      <c r="NXN8" s="38"/>
      <c r="NXO8" s="36"/>
      <c r="NXP8" s="38"/>
      <c r="NXQ8" s="38"/>
      <c r="NXR8" s="38"/>
      <c r="NXS8" s="36"/>
      <c r="NXT8" s="38"/>
      <c r="NXU8" s="38"/>
      <c r="NXV8" s="38"/>
      <c r="NXW8" s="36"/>
      <c r="NXX8" s="38"/>
      <c r="NXY8" s="38"/>
      <c r="NXZ8" s="38"/>
      <c r="NYA8" s="36"/>
      <c r="NYB8" s="38"/>
      <c r="NYC8" s="38"/>
      <c r="NYD8" s="38"/>
      <c r="NYE8" s="36"/>
      <c r="NYF8" s="38"/>
      <c r="NYG8" s="38"/>
      <c r="NYH8" s="38"/>
      <c r="NYI8" s="36"/>
      <c r="NYJ8" s="38"/>
      <c r="NYK8" s="38"/>
      <c r="NYL8" s="38"/>
      <c r="NYM8" s="36"/>
      <c r="NYN8" s="38"/>
      <c r="NYO8" s="38"/>
      <c r="NYP8" s="38"/>
      <c r="NYQ8" s="36"/>
      <c r="NYR8" s="38"/>
      <c r="NYS8" s="38"/>
      <c r="NYT8" s="38"/>
      <c r="NYU8" s="36"/>
      <c r="NYV8" s="38"/>
      <c r="NYW8" s="38"/>
      <c r="NYX8" s="38"/>
      <c r="NYY8" s="36"/>
      <c r="NYZ8" s="38"/>
      <c r="NZA8" s="38"/>
      <c r="NZB8" s="38"/>
      <c r="NZC8" s="36"/>
      <c r="NZD8" s="38"/>
      <c r="NZE8" s="38"/>
      <c r="NZF8" s="38"/>
      <c r="NZG8" s="36"/>
      <c r="NZH8" s="38"/>
      <c r="NZI8" s="38"/>
      <c r="NZJ8" s="38"/>
      <c r="NZK8" s="36"/>
      <c r="NZL8" s="38"/>
      <c r="NZM8" s="38"/>
      <c r="NZN8" s="38"/>
      <c r="NZO8" s="36"/>
      <c r="NZP8" s="38"/>
      <c r="NZQ8" s="38"/>
      <c r="NZR8" s="38"/>
      <c r="NZS8" s="36"/>
      <c r="NZT8" s="38"/>
      <c r="NZU8" s="38"/>
      <c r="NZV8" s="38"/>
      <c r="NZW8" s="36"/>
      <c r="NZX8" s="38"/>
      <c r="NZY8" s="38"/>
      <c r="NZZ8" s="38"/>
      <c r="OAA8" s="36"/>
      <c r="OAB8" s="38"/>
      <c r="OAC8" s="38"/>
      <c r="OAD8" s="38"/>
      <c r="OAE8" s="36"/>
      <c r="OAF8" s="38"/>
      <c r="OAG8" s="38"/>
      <c r="OAH8" s="38"/>
      <c r="OAI8" s="36"/>
      <c r="OAJ8" s="38"/>
      <c r="OAK8" s="38"/>
      <c r="OAL8" s="38"/>
      <c r="OAM8" s="36"/>
      <c r="OAN8" s="38"/>
      <c r="OAO8" s="38"/>
      <c r="OAP8" s="38"/>
      <c r="OAQ8" s="36"/>
      <c r="OAR8" s="38"/>
      <c r="OAS8" s="38"/>
      <c r="OAT8" s="38"/>
      <c r="OAU8" s="36"/>
      <c r="OAV8" s="38"/>
      <c r="OAW8" s="38"/>
      <c r="OAX8" s="38"/>
      <c r="OAY8" s="36"/>
      <c r="OAZ8" s="38"/>
      <c r="OBA8" s="38"/>
      <c r="OBB8" s="38"/>
      <c r="OBC8" s="36"/>
      <c r="OBD8" s="38"/>
      <c r="OBE8" s="38"/>
      <c r="OBF8" s="38"/>
      <c r="OBG8" s="36"/>
      <c r="OBH8" s="38"/>
      <c r="OBI8" s="38"/>
      <c r="OBJ8" s="38"/>
      <c r="OBK8" s="36"/>
      <c r="OBL8" s="38"/>
      <c r="OBM8" s="38"/>
      <c r="OBN8" s="38"/>
      <c r="OBO8" s="36"/>
      <c r="OBP8" s="38"/>
      <c r="OBQ8" s="38"/>
      <c r="OBR8" s="38"/>
      <c r="OBS8" s="36"/>
      <c r="OBT8" s="38"/>
      <c r="OBU8" s="38"/>
      <c r="OBV8" s="38"/>
      <c r="OBW8" s="36"/>
      <c r="OBX8" s="38"/>
      <c r="OBY8" s="38"/>
      <c r="OBZ8" s="38"/>
      <c r="OCA8" s="36"/>
      <c r="OCB8" s="38"/>
      <c r="OCC8" s="38"/>
      <c r="OCD8" s="38"/>
      <c r="OCE8" s="36"/>
      <c r="OCF8" s="38"/>
      <c r="OCG8" s="38"/>
      <c r="OCH8" s="38"/>
      <c r="OCI8" s="36"/>
      <c r="OCJ8" s="38"/>
      <c r="OCK8" s="38"/>
      <c r="OCL8" s="38"/>
      <c r="OCM8" s="36"/>
      <c r="OCN8" s="38"/>
      <c r="OCO8" s="38"/>
      <c r="OCP8" s="38"/>
      <c r="OCQ8" s="36"/>
      <c r="OCR8" s="38"/>
      <c r="OCS8" s="38"/>
      <c r="OCT8" s="38"/>
      <c r="OCU8" s="36"/>
      <c r="OCV8" s="38"/>
      <c r="OCW8" s="38"/>
      <c r="OCX8" s="38"/>
      <c r="OCY8" s="36"/>
      <c r="OCZ8" s="38"/>
      <c r="ODA8" s="38"/>
      <c r="ODB8" s="38"/>
      <c r="ODC8" s="36"/>
      <c r="ODD8" s="38"/>
      <c r="ODE8" s="38"/>
      <c r="ODF8" s="38"/>
      <c r="ODG8" s="36"/>
      <c r="ODH8" s="38"/>
      <c r="ODI8" s="38"/>
      <c r="ODJ8" s="38"/>
      <c r="ODK8" s="36"/>
      <c r="ODL8" s="38"/>
      <c r="ODM8" s="38"/>
      <c r="ODN8" s="38"/>
      <c r="ODO8" s="36"/>
      <c r="ODP8" s="38"/>
      <c r="ODQ8" s="38"/>
      <c r="ODR8" s="38"/>
      <c r="ODS8" s="36"/>
      <c r="ODT8" s="38"/>
      <c r="ODU8" s="38"/>
      <c r="ODV8" s="38"/>
      <c r="ODW8" s="36"/>
      <c r="ODX8" s="38"/>
      <c r="ODY8" s="38"/>
      <c r="ODZ8" s="38"/>
      <c r="OEA8" s="36"/>
      <c r="OEB8" s="38"/>
      <c r="OEC8" s="38"/>
      <c r="OED8" s="38"/>
      <c r="OEE8" s="36"/>
      <c r="OEF8" s="38"/>
      <c r="OEG8" s="38"/>
      <c r="OEH8" s="38"/>
      <c r="OEI8" s="36"/>
      <c r="OEJ8" s="38"/>
      <c r="OEK8" s="38"/>
      <c r="OEL8" s="38"/>
      <c r="OEM8" s="36"/>
      <c r="OEN8" s="38"/>
      <c r="OEO8" s="38"/>
      <c r="OEP8" s="38"/>
      <c r="OEQ8" s="36"/>
      <c r="OER8" s="38"/>
      <c r="OES8" s="38"/>
      <c r="OET8" s="38"/>
      <c r="OEU8" s="36"/>
      <c r="OEV8" s="38"/>
      <c r="OEW8" s="38"/>
      <c r="OEX8" s="38"/>
      <c r="OEY8" s="36"/>
      <c r="OEZ8" s="38"/>
      <c r="OFA8" s="38"/>
      <c r="OFB8" s="38"/>
      <c r="OFC8" s="36"/>
      <c r="OFD8" s="38"/>
      <c r="OFE8" s="38"/>
      <c r="OFF8" s="38"/>
      <c r="OFG8" s="36"/>
      <c r="OFH8" s="38"/>
      <c r="OFI8" s="38"/>
      <c r="OFJ8" s="38"/>
      <c r="OFK8" s="36"/>
      <c r="OFL8" s="38"/>
      <c r="OFM8" s="38"/>
      <c r="OFN8" s="38"/>
      <c r="OFO8" s="36"/>
      <c r="OFP8" s="38"/>
      <c r="OFQ8" s="38"/>
      <c r="OFR8" s="38"/>
      <c r="OFS8" s="36"/>
      <c r="OFT8" s="38"/>
      <c r="OFU8" s="38"/>
      <c r="OFV8" s="38"/>
      <c r="OFW8" s="36"/>
      <c r="OFX8" s="38"/>
      <c r="OFY8" s="38"/>
      <c r="OFZ8" s="38"/>
      <c r="OGA8" s="36"/>
      <c r="OGB8" s="38"/>
      <c r="OGC8" s="38"/>
      <c r="OGD8" s="38"/>
      <c r="OGE8" s="36"/>
      <c r="OGF8" s="38"/>
      <c r="OGG8" s="38"/>
      <c r="OGH8" s="38"/>
      <c r="OGI8" s="36"/>
      <c r="OGJ8" s="38"/>
      <c r="OGK8" s="38"/>
      <c r="OGL8" s="38"/>
      <c r="OGM8" s="36"/>
      <c r="OGN8" s="38"/>
      <c r="OGO8" s="38"/>
      <c r="OGP8" s="38"/>
      <c r="OGQ8" s="36"/>
      <c r="OGR8" s="38"/>
      <c r="OGS8" s="38"/>
      <c r="OGT8" s="38"/>
      <c r="OGU8" s="36"/>
      <c r="OGV8" s="38"/>
      <c r="OGW8" s="38"/>
      <c r="OGX8" s="38"/>
      <c r="OGY8" s="36"/>
      <c r="OGZ8" s="38"/>
      <c r="OHA8" s="38"/>
      <c r="OHB8" s="38"/>
      <c r="OHC8" s="36"/>
      <c r="OHD8" s="38"/>
      <c r="OHE8" s="38"/>
      <c r="OHF8" s="38"/>
      <c r="OHG8" s="36"/>
      <c r="OHH8" s="38"/>
      <c r="OHI8" s="38"/>
      <c r="OHJ8" s="38"/>
      <c r="OHK8" s="36"/>
      <c r="OHL8" s="38"/>
      <c r="OHM8" s="38"/>
      <c r="OHN8" s="38"/>
      <c r="OHO8" s="36"/>
      <c r="OHP8" s="38"/>
      <c r="OHQ8" s="38"/>
      <c r="OHR8" s="38"/>
      <c r="OHS8" s="36"/>
      <c r="OHT8" s="38"/>
      <c r="OHU8" s="38"/>
      <c r="OHV8" s="38"/>
      <c r="OHW8" s="36"/>
      <c r="OHX8" s="38"/>
      <c r="OHY8" s="38"/>
      <c r="OHZ8" s="38"/>
      <c r="OIA8" s="36"/>
      <c r="OIB8" s="38"/>
      <c r="OIC8" s="38"/>
      <c r="OID8" s="38"/>
      <c r="OIE8" s="36"/>
      <c r="OIF8" s="38"/>
      <c r="OIG8" s="38"/>
      <c r="OIH8" s="38"/>
      <c r="OII8" s="36"/>
      <c r="OIJ8" s="38"/>
      <c r="OIK8" s="38"/>
      <c r="OIL8" s="38"/>
      <c r="OIM8" s="36"/>
      <c r="OIN8" s="38"/>
      <c r="OIO8" s="38"/>
      <c r="OIP8" s="38"/>
      <c r="OIQ8" s="36"/>
      <c r="OIR8" s="38"/>
      <c r="OIS8" s="38"/>
      <c r="OIT8" s="38"/>
      <c r="OIU8" s="36"/>
      <c r="OIV8" s="38"/>
      <c r="OIW8" s="38"/>
      <c r="OIX8" s="38"/>
      <c r="OIY8" s="36"/>
      <c r="OIZ8" s="38"/>
      <c r="OJA8" s="38"/>
      <c r="OJB8" s="38"/>
      <c r="OJC8" s="36"/>
      <c r="OJD8" s="38"/>
      <c r="OJE8" s="38"/>
      <c r="OJF8" s="38"/>
      <c r="OJG8" s="36"/>
      <c r="OJH8" s="38"/>
      <c r="OJI8" s="38"/>
      <c r="OJJ8" s="38"/>
      <c r="OJK8" s="36"/>
      <c r="OJL8" s="38"/>
      <c r="OJM8" s="38"/>
      <c r="OJN8" s="38"/>
      <c r="OJO8" s="36"/>
      <c r="OJP8" s="38"/>
      <c r="OJQ8" s="38"/>
      <c r="OJR8" s="38"/>
      <c r="OJS8" s="36"/>
      <c r="OJT8" s="38"/>
      <c r="OJU8" s="38"/>
      <c r="OJV8" s="38"/>
      <c r="OJW8" s="36"/>
      <c r="OJX8" s="38"/>
      <c r="OJY8" s="38"/>
      <c r="OJZ8" s="38"/>
      <c r="OKA8" s="36"/>
      <c r="OKB8" s="38"/>
      <c r="OKC8" s="38"/>
      <c r="OKD8" s="38"/>
      <c r="OKE8" s="36"/>
      <c r="OKF8" s="38"/>
      <c r="OKG8" s="38"/>
      <c r="OKH8" s="38"/>
      <c r="OKI8" s="36"/>
      <c r="OKJ8" s="38"/>
      <c r="OKK8" s="38"/>
      <c r="OKL8" s="38"/>
      <c r="OKM8" s="36"/>
      <c r="OKN8" s="38"/>
      <c r="OKO8" s="38"/>
      <c r="OKP8" s="38"/>
      <c r="OKQ8" s="36"/>
      <c r="OKR8" s="38"/>
      <c r="OKS8" s="38"/>
      <c r="OKT8" s="38"/>
      <c r="OKU8" s="36"/>
      <c r="OKV8" s="38"/>
      <c r="OKW8" s="38"/>
      <c r="OKX8" s="38"/>
      <c r="OKY8" s="36"/>
      <c r="OKZ8" s="38"/>
      <c r="OLA8" s="38"/>
      <c r="OLB8" s="38"/>
      <c r="OLC8" s="36"/>
      <c r="OLD8" s="38"/>
      <c r="OLE8" s="38"/>
      <c r="OLF8" s="38"/>
      <c r="OLG8" s="36"/>
      <c r="OLH8" s="38"/>
      <c r="OLI8" s="38"/>
      <c r="OLJ8" s="38"/>
      <c r="OLK8" s="36"/>
      <c r="OLL8" s="38"/>
      <c r="OLM8" s="38"/>
      <c r="OLN8" s="38"/>
      <c r="OLO8" s="36"/>
      <c r="OLP8" s="38"/>
      <c r="OLQ8" s="38"/>
      <c r="OLR8" s="38"/>
      <c r="OLS8" s="36"/>
      <c r="OLT8" s="38"/>
      <c r="OLU8" s="38"/>
      <c r="OLV8" s="38"/>
      <c r="OLW8" s="36"/>
      <c r="OLX8" s="38"/>
      <c r="OLY8" s="38"/>
      <c r="OLZ8" s="38"/>
      <c r="OMA8" s="36"/>
      <c r="OMB8" s="38"/>
      <c r="OMC8" s="38"/>
      <c r="OMD8" s="38"/>
      <c r="OME8" s="36"/>
      <c r="OMF8" s="38"/>
      <c r="OMG8" s="38"/>
      <c r="OMH8" s="38"/>
      <c r="OMI8" s="36"/>
      <c r="OMJ8" s="38"/>
      <c r="OMK8" s="38"/>
      <c r="OML8" s="38"/>
      <c r="OMM8" s="36"/>
      <c r="OMN8" s="38"/>
      <c r="OMO8" s="38"/>
      <c r="OMP8" s="38"/>
      <c r="OMQ8" s="36"/>
      <c r="OMR8" s="38"/>
      <c r="OMS8" s="38"/>
      <c r="OMT8" s="38"/>
      <c r="OMU8" s="36"/>
      <c r="OMV8" s="38"/>
      <c r="OMW8" s="38"/>
      <c r="OMX8" s="38"/>
      <c r="OMY8" s="36"/>
      <c r="OMZ8" s="38"/>
      <c r="ONA8" s="38"/>
      <c r="ONB8" s="38"/>
      <c r="ONC8" s="36"/>
      <c r="OND8" s="38"/>
      <c r="ONE8" s="38"/>
      <c r="ONF8" s="38"/>
      <c r="ONG8" s="36"/>
      <c r="ONH8" s="38"/>
      <c r="ONI8" s="38"/>
      <c r="ONJ8" s="38"/>
      <c r="ONK8" s="36"/>
      <c r="ONL8" s="38"/>
      <c r="ONM8" s="38"/>
      <c r="ONN8" s="38"/>
      <c r="ONO8" s="36"/>
      <c r="ONP8" s="38"/>
      <c r="ONQ8" s="38"/>
      <c r="ONR8" s="38"/>
      <c r="ONS8" s="36"/>
      <c r="ONT8" s="38"/>
      <c r="ONU8" s="38"/>
      <c r="ONV8" s="38"/>
      <c r="ONW8" s="36"/>
      <c r="ONX8" s="38"/>
      <c r="ONY8" s="38"/>
      <c r="ONZ8" s="38"/>
      <c r="OOA8" s="36"/>
      <c r="OOB8" s="38"/>
      <c r="OOC8" s="38"/>
      <c r="OOD8" s="38"/>
      <c r="OOE8" s="36"/>
      <c r="OOF8" s="38"/>
      <c r="OOG8" s="38"/>
      <c r="OOH8" s="38"/>
      <c r="OOI8" s="36"/>
      <c r="OOJ8" s="38"/>
      <c r="OOK8" s="38"/>
      <c r="OOL8" s="38"/>
      <c r="OOM8" s="36"/>
      <c r="OON8" s="38"/>
      <c r="OOO8" s="38"/>
      <c r="OOP8" s="38"/>
      <c r="OOQ8" s="36"/>
      <c r="OOR8" s="38"/>
      <c r="OOS8" s="38"/>
      <c r="OOT8" s="38"/>
      <c r="OOU8" s="36"/>
      <c r="OOV8" s="38"/>
      <c r="OOW8" s="38"/>
      <c r="OOX8" s="38"/>
      <c r="OOY8" s="36"/>
      <c r="OOZ8" s="38"/>
      <c r="OPA8" s="38"/>
      <c r="OPB8" s="38"/>
      <c r="OPC8" s="36"/>
      <c r="OPD8" s="38"/>
      <c r="OPE8" s="38"/>
      <c r="OPF8" s="38"/>
      <c r="OPG8" s="36"/>
      <c r="OPH8" s="38"/>
      <c r="OPI8" s="38"/>
      <c r="OPJ8" s="38"/>
      <c r="OPK8" s="36"/>
      <c r="OPL8" s="38"/>
      <c r="OPM8" s="38"/>
      <c r="OPN8" s="38"/>
      <c r="OPO8" s="36"/>
      <c r="OPP8" s="38"/>
      <c r="OPQ8" s="38"/>
      <c r="OPR8" s="38"/>
      <c r="OPS8" s="36"/>
      <c r="OPT8" s="38"/>
      <c r="OPU8" s="38"/>
      <c r="OPV8" s="38"/>
      <c r="OPW8" s="36"/>
      <c r="OPX8" s="38"/>
      <c r="OPY8" s="38"/>
      <c r="OPZ8" s="38"/>
      <c r="OQA8" s="36"/>
      <c r="OQB8" s="38"/>
      <c r="OQC8" s="38"/>
      <c r="OQD8" s="38"/>
      <c r="OQE8" s="36"/>
      <c r="OQF8" s="38"/>
      <c r="OQG8" s="38"/>
      <c r="OQH8" s="38"/>
      <c r="OQI8" s="36"/>
      <c r="OQJ8" s="38"/>
      <c r="OQK8" s="38"/>
      <c r="OQL8" s="38"/>
      <c r="OQM8" s="36"/>
      <c r="OQN8" s="38"/>
      <c r="OQO8" s="38"/>
      <c r="OQP8" s="38"/>
      <c r="OQQ8" s="36"/>
      <c r="OQR8" s="38"/>
      <c r="OQS8" s="38"/>
      <c r="OQT8" s="38"/>
      <c r="OQU8" s="36"/>
      <c r="OQV8" s="38"/>
      <c r="OQW8" s="38"/>
      <c r="OQX8" s="38"/>
      <c r="OQY8" s="36"/>
      <c r="OQZ8" s="38"/>
      <c r="ORA8" s="38"/>
      <c r="ORB8" s="38"/>
      <c r="ORC8" s="36"/>
      <c r="ORD8" s="38"/>
      <c r="ORE8" s="38"/>
      <c r="ORF8" s="38"/>
      <c r="ORG8" s="36"/>
      <c r="ORH8" s="38"/>
      <c r="ORI8" s="38"/>
      <c r="ORJ8" s="38"/>
      <c r="ORK8" s="36"/>
      <c r="ORL8" s="38"/>
      <c r="ORM8" s="38"/>
      <c r="ORN8" s="38"/>
      <c r="ORO8" s="36"/>
      <c r="ORP8" s="38"/>
      <c r="ORQ8" s="38"/>
      <c r="ORR8" s="38"/>
      <c r="ORS8" s="36"/>
      <c r="ORT8" s="38"/>
      <c r="ORU8" s="38"/>
      <c r="ORV8" s="38"/>
      <c r="ORW8" s="36"/>
      <c r="ORX8" s="38"/>
      <c r="ORY8" s="38"/>
      <c r="ORZ8" s="38"/>
      <c r="OSA8" s="36"/>
      <c r="OSB8" s="38"/>
      <c r="OSC8" s="38"/>
      <c r="OSD8" s="38"/>
      <c r="OSE8" s="36"/>
      <c r="OSF8" s="38"/>
      <c r="OSG8" s="38"/>
      <c r="OSH8" s="38"/>
      <c r="OSI8" s="36"/>
      <c r="OSJ8" s="38"/>
      <c r="OSK8" s="38"/>
      <c r="OSL8" s="38"/>
      <c r="OSM8" s="36"/>
      <c r="OSN8" s="38"/>
      <c r="OSO8" s="38"/>
      <c r="OSP8" s="38"/>
      <c r="OSQ8" s="36"/>
      <c r="OSR8" s="38"/>
      <c r="OSS8" s="38"/>
      <c r="OST8" s="38"/>
      <c r="OSU8" s="36"/>
      <c r="OSV8" s="38"/>
      <c r="OSW8" s="38"/>
      <c r="OSX8" s="38"/>
      <c r="OSY8" s="36"/>
      <c r="OSZ8" s="38"/>
      <c r="OTA8" s="38"/>
      <c r="OTB8" s="38"/>
      <c r="OTC8" s="36"/>
      <c r="OTD8" s="38"/>
      <c r="OTE8" s="38"/>
      <c r="OTF8" s="38"/>
      <c r="OTG8" s="36"/>
      <c r="OTH8" s="38"/>
      <c r="OTI8" s="38"/>
      <c r="OTJ8" s="38"/>
      <c r="OTK8" s="36"/>
      <c r="OTL8" s="38"/>
      <c r="OTM8" s="38"/>
      <c r="OTN8" s="38"/>
      <c r="OTO8" s="36"/>
      <c r="OTP8" s="38"/>
      <c r="OTQ8" s="38"/>
      <c r="OTR8" s="38"/>
      <c r="OTS8" s="36"/>
      <c r="OTT8" s="38"/>
      <c r="OTU8" s="38"/>
      <c r="OTV8" s="38"/>
      <c r="OTW8" s="36"/>
      <c r="OTX8" s="38"/>
      <c r="OTY8" s="38"/>
      <c r="OTZ8" s="38"/>
      <c r="OUA8" s="36"/>
      <c r="OUB8" s="38"/>
      <c r="OUC8" s="38"/>
      <c r="OUD8" s="38"/>
      <c r="OUE8" s="36"/>
      <c r="OUF8" s="38"/>
      <c r="OUG8" s="38"/>
      <c r="OUH8" s="38"/>
      <c r="OUI8" s="36"/>
      <c r="OUJ8" s="38"/>
      <c r="OUK8" s="38"/>
      <c r="OUL8" s="38"/>
      <c r="OUM8" s="36"/>
      <c r="OUN8" s="38"/>
      <c r="OUO8" s="38"/>
      <c r="OUP8" s="38"/>
      <c r="OUQ8" s="36"/>
      <c r="OUR8" s="38"/>
      <c r="OUS8" s="38"/>
      <c r="OUT8" s="38"/>
      <c r="OUU8" s="36"/>
      <c r="OUV8" s="38"/>
      <c r="OUW8" s="38"/>
      <c r="OUX8" s="38"/>
      <c r="OUY8" s="36"/>
      <c r="OUZ8" s="38"/>
      <c r="OVA8" s="38"/>
      <c r="OVB8" s="38"/>
      <c r="OVC8" s="36"/>
      <c r="OVD8" s="38"/>
      <c r="OVE8" s="38"/>
      <c r="OVF8" s="38"/>
      <c r="OVG8" s="36"/>
      <c r="OVH8" s="38"/>
      <c r="OVI8" s="38"/>
      <c r="OVJ8" s="38"/>
      <c r="OVK8" s="36"/>
      <c r="OVL8" s="38"/>
      <c r="OVM8" s="38"/>
      <c r="OVN8" s="38"/>
      <c r="OVO8" s="36"/>
      <c r="OVP8" s="38"/>
      <c r="OVQ8" s="38"/>
      <c r="OVR8" s="38"/>
      <c r="OVS8" s="36"/>
      <c r="OVT8" s="38"/>
      <c r="OVU8" s="38"/>
      <c r="OVV8" s="38"/>
      <c r="OVW8" s="36"/>
      <c r="OVX8" s="38"/>
      <c r="OVY8" s="38"/>
      <c r="OVZ8" s="38"/>
      <c r="OWA8" s="36"/>
      <c r="OWB8" s="38"/>
      <c r="OWC8" s="38"/>
      <c r="OWD8" s="38"/>
      <c r="OWE8" s="36"/>
      <c r="OWF8" s="38"/>
      <c r="OWG8" s="38"/>
      <c r="OWH8" s="38"/>
      <c r="OWI8" s="36"/>
      <c r="OWJ8" s="38"/>
      <c r="OWK8" s="38"/>
      <c r="OWL8" s="38"/>
      <c r="OWM8" s="36"/>
      <c r="OWN8" s="38"/>
      <c r="OWO8" s="38"/>
      <c r="OWP8" s="38"/>
      <c r="OWQ8" s="36"/>
      <c r="OWR8" s="38"/>
      <c r="OWS8" s="38"/>
      <c r="OWT8" s="38"/>
      <c r="OWU8" s="36"/>
      <c r="OWV8" s="38"/>
      <c r="OWW8" s="38"/>
      <c r="OWX8" s="38"/>
      <c r="OWY8" s="36"/>
      <c r="OWZ8" s="38"/>
      <c r="OXA8" s="38"/>
      <c r="OXB8" s="38"/>
      <c r="OXC8" s="36"/>
      <c r="OXD8" s="38"/>
      <c r="OXE8" s="38"/>
      <c r="OXF8" s="38"/>
      <c r="OXG8" s="36"/>
      <c r="OXH8" s="38"/>
      <c r="OXI8" s="38"/>
      <c r="OXJ8" s="38"/>
      <c r="OXK8" s="36"/>
      <c r="OXL8" s="38"/>
      <c r="OXM8" s="38"/>
      <c r="OXN8" s="38"/>
      <c r="OXO8" s="36"/>
      <c r="OXP8" s="38"/>
      <c r="OXQ8" s="38"/>
      <c r="OXR8" s="38"/>
      <c r="OXS8" s="36"/>
      <c r="OXT8" s="38"/>
      <c r="OXU8" s="38"/>
      <c r="OXV8" s="38"/>
      <c r="OXW8" s="36"/>
      <c r="OXX8" s="38"/>
      <c r="OXY8" s="38"/>
      <c r="OXZ8" s="38"/>
      <c r="OYA8" s="36"/>
      <c r="OYB8" s="38"/>
      <c r="OYC8" s="38"/>
      <c r="OYD8" s="38"/>
      <c r="OYE8" s="36"/>
      <c r="OYF8" s="38"/>
      <c r="OYG8" s="38"/>
      <c r="OYH8" s="38"/>
      <c r="OYI8" s="36"/>
      <c r="OYJ8" s="38"/>
      <c r="OYK8" s="38"/>
      <c r="OYL8" s="38"/>
      <c r="OYM8" s="36"/>
      <c r="OYN8" s="38"/>
      <c r="OYO8" s="38"/>
      <c r="OYP8" s="38"/>
      <c r="OYQ8" s="36"/>
      <c r="OYR8" s="38"/>
      <c r="OYS8" s="38"/>
      <c r="OYT8" s="38"/>
      <c r="OYU8" s="36"/>
      <c r="OYV8" s="38"/>
      <c r="OYW8" s="38"/>
      <c r="OYX8" s="38"/>
      <c r="OYY8" s="36"/>
      <c r="OYZ8" s="38"/>
      <c r="OZA8" s="38"/>
      <c r="OZB8" s="38"/>
      <c r="OZC8" s="36"/>
      <c r="OZD8" s="38"/>
      <c r="OZE8" s="38"/>
      <c r="OZF8" s="38"/>
      <c r="OZG8" s="36"/>
      <c r="OZH8" s="38"/>
      <c r="OZI8" s="38"/>
      <c r="OZJ8" s="38"/>
      <c r="OZK8" s="36"/>
      <c r="OZL8" s="38"/>
      <c r="OZM8" s="38"/>
      <c r="OZN8" s="38"/>
      <c r="OZO8" s="36"/>
      <c r="OZP8" s="38"/>
      <c r="OZQ8" s="38"/>
      <c r="OZR8" s="38"/>
      <c r="OZS8" s="36"/>
      <c r="OZT8" s="38"/>
      <c r="OZU8" s="38"/>
      <c r="OZV8" s="38"/>
      <c r="OZW8" s="36"/>
      <c r="OZX8" s="38"/>
      <c r="OZY8" s="38"/>
      <c r="OZZ8" s="38"/>
      <c r="PAA8" s="36"/>
      <c r="PAB8" s="38"/>
      <c r="PAC8" s="38"/>
      <c r="PAD8" s="38"/>
      <c r="PAE8" s="36"/>
      <c r="PAF8" s="38"/>
      <c r="PAG8" s="38"/>
      <c r="PAH8" s="38"/>
      <c r="PAI8" s="36"/>
      <c r="PAJ8" s="38"/>
      <c r="PAK8" s="38"/>
      <c r="PAL8" s="38"/>
      <c r="PAM8" s="36"/>
      <c r="PAN8" s="38"/>
      <c r="PAO8" s="38"/>
      <c r="PAP8" s="38"/>
      <c r="PAQ8" s="36"/>
      <c r="PAR8" s="38"/>
      <c r="PAS8" s="38"/>
      <c r="PAT8" s="38"/>
      <c r="PAU8" s="36"/>
      <c r="PAV8" s="38"/>
      <c r="PAW8" s="38"/>
      <c r="PAX8" s="38"/>
      <c r="PAY8" s="36"/>
      <c r="PAZ8" s="38"/>
      <c r="PBA8" s="38"/>
      <c r="PBB8" s="38"/>
      <c r="PBC8" s="36"/>
      <c r="PBD8" s="38"/>
      <c r="PBE8" s="38"/>
      <c r="PBF8" s="38"/>
      <c r="PBG8" s="36"/>
      <c r="PBH8" s="38"/>
      <c r="PBI8" s="38"/>
      <c r="PBJ8" s="38"/>
      <c r="PBK8" s="36"/>
      <c r="PBL8" s="38"/>
      <c r="PBM8" s="38"/>
      <c r="PBN8" s="38"/>
      <c r="PBO8" s="36"/>
      <c r="PBP8" s="38"/>
      <c r="PBQ8" s="38"/>
      <c r="PBR8" s="38"/>
      <c r="PBS8" s="36"/>
      <c r="PBT8" s="38"/>
      <c r="PBU8" s="38"/>
      <c r="PBV8" s="38"/>
      <c r="PBW8" s="36"/>
      <c r="PBX8" s="38"/>
      <c r="PBY8" s="38"/>
      <c r="PBZ8" s="38"/>
      <c r="PCA8" s="36"/>
      <c r="PCB8" s="38"/>
      <c r="PCC8" s="38"/>
      <c r="PCD8" s="38"/>
      <c r="PCE8" s="36"/>
      <c r="PCF8" s="38"/>
      <c r="PCG8" s="38"/>
      <c r="PCH8" s="38"/>
      <c r="PCI8" s="36"/>
      <c r="PCJ8" s="38"/>
      <c r="PCK8" s="38"/>
      <c r="PCL8" s="38"/>
      <c r="PCM8" s="36"/>
      <c r="PCN8" s="38"/>
      <c r="PCO8" s="38"/>
      <c r="PCP8" s="38"/>
      <c r="PCQ8" s="36"/>
      <c r="PCR8" s="38"/>
      <c r="PCS8" s="38"/>
      <c r="PCT8" s="38"/>
      <c r="PCU8" s="36"/>
      <c r="PCV8" s="38"/>
      <c r="PCW8" s="38"/>
      <c r="PCX8" s="38"/>
      <c r="PCY8" s="36"/>
      <c r="PCZ8" s="38"/>
      <c r="PDA8" s="38"/>
      <c r="PDB8" s="38"/>
      <c r="PDC8" s="36"/>
      <c r="PDD8" s="38"/>
      <c r="PDE8" s="38"/>
      <c r="PDF8" s="38"/>
      <c r="PDG8" s="36"/>
      <c r="PDH8" s="38"/>
      <c r="PDI8" s="38"/>
      <c r="PDJ8" s="38"/>
      <c r="PDK8" s="36"/>
      <c r="PDL8" s="38"/>
      <c r="PDM8" s="38"/>
      <c r="PDN8" s="38"/>
      <c r="PDO8" s="36"/>
      <c r="PDP8" s="38"/>
      <c r="PDQ8" s="38"/>
      <c r="PDR8" s="38"/>
      <c r="PDS8" s="36"/>
      <c r="PDT8" s="38"/>
      <c r="PDU8" s="38"/>
      <c r="PDV8" s="38"/>
      <c r="PDW8" s="36"/>
      <c r="PDX8" s="38"/>
      <c r="PDY8" s="38"/>
      <c r="PDZ8" s="38"/>
      <c r="PEA8" s="36"/>
      <c r="PEB8" s="38"/>
      <c r="PEC8" s="38"/>
      <c r="PED8" s="38"/>
      <c r="PEE8" s="36"/>
      <c r="PEF8" s="38"/>
      <c r="PEG8" s="38"/>
      <c r="PEH8" s="38"/>
      <c r="PEI8" s="36"/>
      <c r="PEJ8" s="38"/>
      <c r="PEK8" s="38"/>
      <c r="PEL8" s="38"/>
      <c r="PEM8" s="36"/>
      <c r="PEN8" s="38"/>
      <c r="PEO8" s="38"/>
      <c r="PEP8" s="38"/>
      <c r="PEQ8" s="36"/>
      <c r="PER8" s="38"/>
      <c r="PES8" s="38"/>
      <c r="PET8" s="38"/>
      <c r="PEU8" s="36"/>
      <c r="PEV8" s="38"/>
      <c r="PEW8" s="38"/>
      <c r="PEX8" s="38"/>
      <c r="PEY8" s="36"/>
      <c r="PEZ8" s="38"/>
      <c r="PFA8" s="38"/>
      <c r="PFB8" s="38"/>
      <c r="PFC8" s="36"/>
      <c r="PFD8" s="38"/>
      <c r="PFE8" s="38"/>
      <c r="PFF8" s="38"/>
      <c r="PFG8" s="36"/>
      <c r="PFH8" s="38"/>
      <c r="PFI8" s="38"/>
      <c r="PFJ8" s="38"/>
      <c r="PFK8" s="36"/>
      <c r="PFL8" s="38"/>
      <c r="PFM8" s="38"/>
      <c r="PFN8" s="38"/>
      <c r="PFO8" s="36"/>
      <c r="PFP8" s="38"/>
      <c r="PFQ8" s="38"/>
      <c r="PFR8" s="38"/>
      <c r="PFS8" s="36"/>
      <c r="PFT8" s="38"/>
      <c r="PFU8" s="38"/>
      <c r="PFV8" s="38"/>
      <c r="PFW8" s="36"/>
      <c r="PFX8" s="38"/>
      <c r="PFY8" s="38"/>
      <c r="PFZ8" s="38"/>
      <c r="PGA8" s="36"/>
      <c r="PGB8" s="38"/>
      <c r="PGC8" s="38"/>
      <c r="PGD8" s="38"/>
      <c r="PGE8" s="36"/>
      <c r="PGF8" s="38"/>
      <c r="PGG8" s="38"/>
      <c r="PGH8" s="38"/>
      <c r="PGI8" s="36"/>
      <c r="PGJ8" s="38"/>
      <c r="PGK8" s="38"/>
      <c r="PGL8" s="38"/>
      <c r="PGM8" s="36"/>
      <c r="PGN8" s="38"/>
      <c r="PGO8" s="38"/>
      <c r="PGP8" s="38"/>
      <c r="PGQ8" s="36"/>
      <c r="PGR8" s="38"/>
      <c r="PGS8" s="38"/>
      <c r="PGT8" s="38"/>
      <c r="PGU8" s="36"/>
      <c r="PGV8" s="38"/>
      <c r="PGW8" s="38"/>
      <c r="PGX8" s="38"/>
      <c r="PGY8" s="36"/>
      <c r="PGZ8" s="38"/>
      <c r="PHA8" s="38"/>
      <c r="PHB8" s="38"/>
      <c r="PHC8" s="36"/>
      <c r="PHD8" s="38"/>
      <c r="PHE8" s="38"/>
      <c r="PHF8" s="38"/>
      <c r="PHG8" s="36"/>
      <c r="PHH8" s="38"/>
      <c r="PHI8" s="38"/>
      <c r="PHJ8" s="38"/>
      <c r="PHK8" s="36"/>
      <c r="PHL8" s="38"/>
      <c r="PHM8" s="38"/>
      <c r="PHN8" s="38"/>
      <c r="PHO8" s="36"/>
      <c r="PHP8" s="38"/>
      <c r="PHQ8" s="38"/>
      <c r="PHR8" s="38"/>
      <c r="PHS8" s="36"/>
      <c r="PHT8" s="38"/>
      <c r="PHU8" s="38"/>
      <c r="PHV8" s="38"/>
      <c r="PHW8" s="36"/>
      <c r="PHX8" s="38"/>
      <c r="PHY8" s="38"/>
      <c r="PHZ8" s="38"/>
      <c r="PIA8" s="36"/>
      <c r="PIB8" s="38"/>
      <c r="PIC8" s="38"/>
      <c r="PID8" s="38"/>
      <c r="PIE8" s="36"/>
      <c r="PIF8" s="38"/>
      <c r="PIG8" s="38"/>
      <c r="PIH8" s="38"/>
      <c r="PII8" s="36"/>
      <c r="PIJ8" s="38"/>
      <c r="PIK8" s="38"/>
      <c r="PIL8" s="38"/>
      <c r="PIM8" s="36"/>
      <c r="PIN8" s="38"/>
      <c r="PIO8" s="38"/>
      <c r="PIP8" s="38"/>
      <c r="PIQ8" s="36"/>
      <c r="PIR8" s="38"/>
      <c r="PIS8" s="38"/>
      <c r="PIT8" s="38"/>
      <c r="PIU8" s="36"/>
      <c r="PIV8" s="38"/>
      <c r="PIW8" s="38"/>
      <c r="PIX8" s="38"/>
      <c r="PIY8" s="36"/>
      <c r="PIZ8" s="38"/>
      <c r="PJA8" s="38"/>
      <c r="PJB8" s="38"/>
      <c r="PJC8" s="36"/>
      <c r="PJD8" s="38"/>
      <c r="PJE8" s="38"/>
      <c r="PJF8" s="38"/>
      <c r="PJG8" s="36"/>
      <c r="PJH8" s="38"/>
      <c r="PJI8" s="38"/>
      <c r="PJJ8" s="38"/>
      <c r="PJK8" s="36"/>
      <c r="PJL8" s="38"/>
      <c r="PJM8" s="38"/>
      <c r="PJN8" s="38"/>
      <c r="PJO8" s="36"/>
      <c r="PJP8" s="38"/>
      <c r="PJQ8" s="38"/>
      <c r="PJR8" s="38"/>
      <c r="PJS8" s="36"/>
      <c r="PJT8" s="38"/>
      <c r="PJU8" s="38"/>
      <c r="PJV8" s="38"/>
      <c r="PJW8" s="36"/>
      <c r="PJX8" s="38"/>
      <c r="PJY8" s="38"/>
      <c r="PJZ8" s="38"/>
      <c r="PKA8" s="36"/>
      <c r="PKB8" s="38"/>
      <c r="PKC8" s="38"/>
      <c r="PKD8" s="38"/>
      <c r="PKE8" s="36"/>
      <c r="PKF8" s="38"/>
      <c r="PKG8" s="38"/>
      <c r="PKH8" s="38"/>
      <c r="PKI8" s="36"/>
      <c r="PKJ8" s="38"/>
      <c r="PKK8" s="38"/>
      <c r="PKL8" s="38"/>
      <c r="PKM8" s="36"/>
      <c r="PKN8" s="38"/>
      <c r="PKO8" s="38"/>
      <c r="PKP8" s="38"/>
      <c r="PKQ8" s="36"/>
      <c r="PKR8" s="38"/>
      <c r="PKS8" s="38"/>
      <c r="PKT8" s="38"/>
      <c r="PKU8" s="36"/>
      <c r="PKV8" s="38"/>
      <c r="PKW8" s="38"/>
      <c r="PKX8" s="38"/>
      <c r="PKY8" s="36"/>
      <c r="PKZ8" s="38"/>
      <c r="PLA8" s="38"/>
      <c r="PLB8" s="38"/>
      <c r="PLC8" s="36"/>
      <c r="PLD8" s="38"/>
      <c r="PLE8" s="38"/>
      <c r="PLF8" s="38"/>
      <c r="PLG8" s="36"/>
      <c r="PLH8" s="38"/>
      <c r="PLI8" s="38"/>
      <c r="PLJ8" s="38"/>
      <c r="PLK8" s="36"/>
      <c r="PLL8" s="38"/>
      <c r="PLM8" s="38"/>
      <c r="PLN8" s="38"/>
      <c r="PLO8" s="36"/>
      <c r="PLP8" s="38"/>
      <c r="PLQ8" s="38"/>
      <c r="PLR8" s="38"/>
      <c r="PLS8" s="36"/>
      <c r="PLT8" s="38"/>
      <c r="PLU8" s="38"/>
      <c r="PLV8" s="38"/>
      <c r="PLW8" s="36"/>
      <c r="PLX8" s="38"/>
      <c r="PLY8" s="38"/>
      <c r="PLZ8" s="38"/>
      <c r="PMA8" s="36"/>
      <c r="PMB8" s="38"/>
      <c r="PMC8" s="38"/>
      <c r="PMD8" s="38"/>
      <c r="PME8" s="36"/>
      <c r="PMF8" s="38"/>
      <c r="PMG8" s="38"/>
      <c r="PMH8" s="38"/>
      <c r="PMI8" s="36"/>
      <c r="PMJ8" s="38"/>
      <c r="PMK8" s="38"/>
      <c r="PML8" s="38"/>
      <c r="PMM8" s="36"/>
      <c r="PMN8" s="38"/>
      <c r="PMO8" s="38"/>
      <c r="PMP8" s="38"/>
      <c r="PMQ8" s="36"/>
      <c r="PMR8" s="38"/>
      <c r="PMS8" s="38"/>
      <c r="PMT8" s="38"/>
      <c r="PMU8" s="36"/>
      <c r="PMV8" s="38"/>
      <c r="PMW8" s="38"/>
      <c r="PMX8" s="38"/>
      <c r="PMY8" s="36"/>
      <c r="PMZ8" s="38"/>
      <c r="PNA8" s="38"/>
      <c r="PNB8" s="38"/>
      <c r="PNC8" s="36"/>
      <c r="PND8" s="38"/>
      <c r="PNE8" s="38"/>
      <c r="PNF8" s="38"/>
      <c r="PNG8" s="36"/>
      <c r="PNH8" s="38"/>
      <c r="PNI8" s="38"/>
      <c r="PNJ8" s="38"/>
      <c r="PNK8" s="36"/>
      <c r="PNL8" s="38"/>
      <c r="PNM8" s="38"/>
      <c r="PNN8" s="38"/>
      <c r="PNO8" s="36"/>
      <c r="PNP8" s="38"/>
      <c r="PNQ8" s="38"/>
      <c r="PNR8" s="38"/>
      <c r="PNS8" s="36"/>
      <c r="PNT8" s="38"/>
      <c r="PNU8" s="38"/>
      <c r="PNV8" s="38"/>
      <c r="PNW8" s="36"/>
      <c r="PNX8" s="38"/>
      <c r="PNY8" s="38"/>
      <c r="PNZ8" s="38"/>
      <c r="POA8" s="36"/>
      <c r="POB8" s="38"/>
      <c r="POC8" s="38"/>
      <c r="POD8" s="38"/>
      <c r="POE8" s="36"/>
      <c r="POF8" s="38"/>
      <c r="POG8" s="38"/>
      <c r="POH8" s="38"/>
      <c r="POI8" s="36"/>
      <c r="POJ8" s="38"/>
      <c r="POK8" s="38"/>
      <c r="POL8" s="38"/>
      <c r="POM8" s="36"/>
      <c r="PON8" s="38"/>
      <c r="POO8" s="38"/>
      <c r="POP8" s="38"/>
      <c r="POQ8" s="36"/>
      <c r="POR8" s="38"/>
      <c r="POS8" s="38"/>
      <c r="POT8" s="38"/>
      <c r="POU8" s="36"/>
      <c r="POV8" s="38"/>
      <c r="POW8" s="38"/>
      <c r="POX8" s="38"/>
      <c r="POY8" s="36"/>
      <c r="POZ8" s="38"/>
      <c r="PPA8" s="38"/>
      <c r="PPB8" s="38"/>
      <c r="PPC8" s="36"/>
      <c r="PPD8" s="38"/>
      <c r="PPE8" s="38"/>
      <c r="PPF8" s="38"/>
      <c r="PPG8" s="36"/>
      <c r="PPH8" s="38"/>
      <c r="PPI8" s="38"/>
      <c r="PPJ8" s="38"/>
      <c r="PPK8" s="36"/>
      <c r="PPL8" s="38"/>
      <c r="PPM8" s="38"/>
      <c r="PPN8" s="38"/>
      <c r="PPO8" s="36"/>
      <c r="PPP8" s="38"/>
      <c r="PPQ8" s="38"/>
      <c r="PPR8" s="38"/>
      <c r="PPS8" s="36"/>
      <c r="PPT8" s="38"/>
      <c r="PPU8" s="38"/>
      <c r="PPV8" s="38"/>
      <c r="PPW8" s="36"/>
      <c r="PPX8" s="38"/>
      <c r="PPY8" s="38"/>
      <c r="PPZ8" s="38"/>
      <c r="PQA8" s="36"/>
      <c r="PQB8" s="38"/>
      <c r="PQC8" s="38"/>
      <c r="PQD8" s="38"/>
      <c r="PQE8" s="36"/>
      <c r="PQF8" s="38"/>
      <c r="PQG8" s="38"/>
      <c r="PQH8" s="38"/>
      <c r="PQI8" s="36"/>
      <c r="PQJ8" s="38"/>
      <c r="PQK8" s="38"/>
      <c r="PQL8" s="38"/>
      <c r="PQM8" s="36"/>
      <c r="PQN8" s="38"/>
      <c r="PQO8" s="38"/>
      <c r="PQP8" s="38"/>
      <c r="PQQ8" s="36"/>
      <c r="PQR8" s="38"/>
      <c r="PQS8" s="38"/>
      <c r="PQT8" s="38"/>
      <c r="PQU8" s="36"/>
      <c r="PQV8" s="38"/>
      <c r="PQW8" s="38"/>
      <c r="PQX8" s="38"/>
      <c r="PQY8" s="36"/>
      <c r="PQZ8" s="38"/>
      <c r="PRA8" s="38"/>
      <c r="PRB8" s="38"/>
      <c r="PRC8" s="36"/>
      <c r="PRD8" s="38"/>
      <c r="PRE8" s="38"/>
      <c r="PRF8" s="38"/>
      <c r="PRG8" s="36"/>
      <c r="PRH8" s="38"/>
      <c r="PRI8" s="38"/>
      <c r="PRJ8" s="38"/>
      <c r="PRK8" s="36"/>
      <c r="PRL8" s="38"/>
      <c r="PRM8" s="38"/>
      <c r="PRN8" s="38"/>
      <c r="PRO8" s="36"/>
      <c r="PRP8" s="38"/>
      <c r="PRQ8" s="38"/>
      <c r="PRR8" s="38"/>
      <c r="PRS8" s="36"/>
      <c r="PRT8" s="38"/>
      <c r="PRU8" s="38"/>
      <c r="PRV8" s="38"/>
      <c r="PRW8" s="36"/>
      <c r="PRX8" s="38"/>
      <c r="PRY8" s="38"/>
      <c r="PRZ8" s="38"/>
      <c r="PSA8" s="36"/>
      <c r="PSB8" s="38"/>
      <c r="PSC8" s="38"/>
      <c r="PSD8" s="38"/>
      <c r="PSE8" s="36"/>
      <c r="PSF8" s="38"/>
      <c r="PSG8" s="38"/>
      <c r="PSH8" s="38"/>
      <c r="PSI8" s="36"/>
      <c r="PSJ8" s="38"/>
      <c r="PSK8" s="38"/>
      <c r="PSL8" s="38"/>
      <c r="PSM8" s="36"/>
      <c r="PSN8" s="38"/>
      <c r="PSO8" s="38"/>
      <c r="PSP8" s="38"/>
      <c r="PSQ8" s="36"/>
      <c r="PSR8" s="38"/>
      <c r="PSS8" s="38"/>
      <c r="PST8" s="38"/>
      <c r="PSU8" s="36"/>
      <c r="PSV8" s="38"/>
      <c r="PSW8" s="38"/>
      <c r="PSX8" s="38"/>
      <c r="PSY8" s="36"/>
      <c r="PSZ8" s="38"/>
      <c r="PTA8" s="38"/>
      <c r="PTB8" s="38"/>
      <c r="PTC8" s="36"/>
      <c r="PTD8" s="38"/>
      <c r="PTE8" s="38"/>
      <c r="PTF8" s="38"/>
      <c r="PTG8" s="36"/>
      <c r="PTH8" s="38"/>
      <c r="PTI8" s="38"/>
      <c r="PTJ8" s="38"/>
      <c r="PTK8" s="36"/>
      <c r="PTL8" s="38"/>
      <c r="PTM8" s="38"/>
      <c r="PTN8" s="38"/>
      <c r="PTO8" s="36"/>
      <c r="PTP8" s="38"/>
      <c r="PTQ8" s="38"/>
      <c r="PTR8" s="38"/>
      <c r="PTS8" s="36"/>
      <c r="PTT8" s="38"/>
      <c r="PTU8" s="38"/>
      <c r="PTV8" s="38"/>
      <c r="PTW8" s="36"/>
      <c r="PTX8" s="38"/>
      <c r="PTY8" s="38"/>
      <c r="PTZ8" s="38"/>
      <c r="PUA8" s="36"/>
      <c r="PUB8" s="38"/>
      <c r="PUC8" s="38"/>
      <c r="PUD8" s="38"/>
      <c r="PUE8" s="36"/>
      <c r="PUF8" s="38"/>
      <c r="PUG8" s="38"/>
      <c r="PUH8" s="38"/>
      <c r="PUI8" s="36"/>
      <c r="PUJ8" s="38"/>
      <c r="PUK8" s="38"/>
      <c r="PUL8" s="38"/>
      <c r="PUM8" s="36"/>
      <c r="PUN8" s="38"/>
      <c r="PUO8" s="38"/>
      <c r="PUP8" s="38"/>
      <c r="PUQ8" s="36"/>
      <c r="PUR8" s="38"/>
      <c r="PUS8" s="38"/>
      <c r="PUT8" s="38"/>
      <c r="PUU8" s="36"/>
      <c r="PUV8" s="38"/>
      <c r="PUW8" s="38"/>
      <c r="PUX8" s="38"/>
      <c r="PUY8" s="36"/>
      <c r="PUZ8" s="38"/>
      <c r="PVA8" s="38"/>
      <c r="PVB8" s="38"/>
      <c r="PVC8" s="36"/>
      <c r="PVD8" s="38"/>
      <c r="PVE8" s="38"/>
      <c r="PVF8" s="38"/>
      <c r="PVG8" s="36"/>
      <c r="PVH8" s="38"/>
      <c r="PVI8" s="38"/>
      <c r="PVJ8" s="38"/>
      <c r="PVK8" s="36"/>
      <c r="PVL8" s="38"/>
      <c r="PVM8" s="38"/>
      <c r="PVN8" s="38"/>
      <c r="PVO8" s="36"/>
      <c r="PVP8" s="38"/>
      <c r="PVQ8" s="38"/>
      <c r="PVR8" s="38"/>
      <c r="PVS8" s="36"/>
      <c r="PVT8" s="38"/>
      <c r="PVU8" s="38"/>
      <c r="PVV8" s="38"/>
      <c r="PVW8" s="36"/>
      <c r="PVX8" s="38"/>
      <c r="PVY8" s="38"/>
      <c r="PVZ8" s="38"/>
      <c r="PWA8" s="36"/>
      <c r="PWB8" s="38"/>
      <c r="PWC8" s="38"/>
      <c r="PWD8" s="38"/>
      <c r="PWE8" s="36"/>
      <c r="PWF8" s="38"/>
      <c r="PWG8" s="38"/>
      <c r="PWH8" s="38"/>
      <c r="PWI8" s="36"/>
      <c r="PWJ8" s="38"/>
      <c r="PWK8" s="38"/>
      <c r="PWL8" s="38"/>
      <c r="PWM8" s="36"/>
      <c r="PWN8" s="38"/>
      <c r="PWO8" s="38"/>
      <c r="PWP8" s="38"/>
      <c r="PWQ8" s="36"/>
      <c r="PWR8" s="38"/>
      <c r="PWS8" s="38"/>
      <c r="PWT8" s="38"/>
      <c r="PWU8" s="36"/>
      <c r="PWV8" s="38"/>
      <c r="PWW8" s="38"/>
      <c r="PWX8" s="38"/>
      <c r="PWY8" s="36"/>
      <c r="PWZ8" s="38"/>
      <c r="PXA8" s="38"/>
      <c r="PXB8" s="38"/>
      <c r="PXC8" s="36"/>
      <c r="PXD8" s="38"/>
      <c r="PXE8" s="38"/>
      <c r="PXF8" s="38"/>
      <c r="PXG8" s="36"/>
      <c r="PXH8" s="38"/>
      <c r="PXI8" s="38"/>
      <c r="PXJ8" s="38"/>
      <c r="PXK8" s="36"/>
      <c r="PXL8" s="38"/>
      <c r="PXM8" s="38"/>
      <c r="PXN8" s="38"/>
      <c r="PXO8" s="36"/>
      <c r="PXP8" s="38"/>
      <c r="PXQ8" s="38"/>
      <c r="PXR8" s="38"/>
      <c r="PXS8" s="36"/>
      <c r="PXT8" s="38"/>
      <c r="PXU8" s="38"/>
      <c r="PXV8" s="38"/>
      <c r="PXW8" s="36"/>
      <c r="PXX8" s="38"/>
      <c r="PXY8" s="38"/>
      <c r="PXZ8" s="38"/>
      <c r="PYA8" s="36"/>
      <c r="PYB8" s="38"/>
      <c r="PYC8" s="38"/>
      <c r="PYD8" s="38"/>
      <c r="PYE8" s="36"/>
      <c r="PYF8" s="38"/>
      <c r="PYG8" s="38"/>
      <c r="PYH8" s="38"/>
      <c r="PYI8" s="36"/>
      <c r="PYJ8" s="38"/>
      <c r="PYK8" s="38"/>
      <c r="PYL8" s="38"/>
      <c r="PYM8" s="36"/>
      <c r="PYN8" s="38"/>
      <c r="PYO8" s="38"/>
      <c r="PYP8" s="38"/>
      <c r="PYQ8" s="36"/>
      <c r="PYR8" s="38"/>
      <c r="PYS8" s="38"/>
      <c r="PYT8" s="38"/>
      <c r="PYU8" s="36"/>
      <c r="PYV8" s="38"/>
      <c r="PYW8" s="38"/>
      <c r="PYX8" s="38"/>
      <c r="PYY8" s="36"/>
      <c r="PYZ8" s="38"/>
      <c r="PZA8" s="38"/>
      <c r="PZB8" s="38"/>
      <c r="PZC8" s="36"/>
      <c r="PZD8" s="38"/>
      <c r="PZE8" s="38"/>
      <c r="PZF8" s="38"/>
      <c r="PZG8" s="36"/>
      <c r="PZH8" s="38"/>
      <c r="PZI8" s="38"/>
      <c r="PZJ8" s="38"/>
      <c r="PZK8" s="36"/>
      <c r="PZL8" s="38"/>
      <c r="PZM8" s="38"/>
      <c r="PZN8" s="38"/>
      <c r="PZO8" s="36"/>
      <c r="PZP8" s="38"/>
      <c r="PZQ8" s="38"/>
      <c r="PZR8" s="38"/>
      <c r="PZS8" s="36"/>
      <c r="PZT8" s="38"/>
      <c r="PZU8" s="38"/>
      <c r="PZV8" s="38"/>
      <c r="PZW8" s="36"/>
      <c r="PZX8" s="38"/>
      <c r="PZY8" s="38"/>
      <c r="PZZ8" s="38"/>
      <c r="QAA8" s="36"/>
      <c r="QAB8" s="38"/>
      <c r="QAC8" s="38"/>
      <c r="QAD8" s="38"/>
      <c r="QAE8" s="36"/>
      <c r="QAF8" s="38"/>
      <c r="QAG8" s="38"/>
      <c r="QAH8" s="38"/>
      <c r="QAI8" s="36"/>
      <c r="QAJ8" s="38"/>
      <c r="QAK8" s="38"/>
      <c r="QAL8" s="38"/>
      <c r="QAM8" s="36"/>
      <c r="QAN8" s="38"/>
      <c r="QAO8" s="38"/>
      <c r="QAP8" s="38"/>
      <c r="QAQ8" s="36"/>
      <c r="QAR8" s="38"/>
      <c r="QAS8" s="38"/>
      <c r="QAT8" s="38"/>
      <c r="QAU8" s="36"/>
      <c r="QAV8" s="38"/>
      <c r="QAW8" s="38"/>
      <c r="QAX8" s="38"/>
      <c r="QAY8" s="36"/>
      <c r="QAZ8" s="38"/>
      <c r="QBA8" s="38"/>
      <c r="QBB8" s="38"/>
      <c r="QBC8" s="36"/>
      <c r="QBD8" s="38"/>
      <c r="QBE8" s="38"/>
      <c r="QBF8" s="38"/>
      <c r="QBG8" s="36"/>
      <c r="QBH8" s="38"/>
      <c r="QBI8" s="38"/>
      <c r="QBJ8" s="38"/>
      <c r="QBK8" s="36"/>
      <c r="QBL8" s="38"/>
      <c r="QBM8" s="38"/>
      <c r="QBN8" s="38"/>
      <c r="QBO8" s="36"/>
      <c r="QBP8" s="38"/>
      <c r="QBQ8" s="38"/>
      <c r="QBR8" s="38"/>
      <c r="QBS8" s="36"/>
      <c r="QBT8" s="38"/>
      <c r="QBU8" s="38"/>
      <c r="QBV8" s="38"/>
      <c r="QBW8" s="36"/>
      <c r="QBX8" s="38"/>
      <c r="QBY8" s="38"/>
      <c r="QBZ8" s="38"/>
      <c r="QCA8" s="36"/>
      <c r="QCB8" s="38"/>
      <c r="QCC8" s="38"/>
      <c r="QCD8" s="38"/>
      <c r="QCE8" s="36"/>
      <c r="QCF8" s="38"/>
      <c r="QCG8" s="38"/>
      <c r="QCH8" s="38"/>
      <c r="QCI8" s="36"/>
      <c r="QCJ8" s="38"/>
      <c r="QCK8" s="38"/>
      <c r="QCL8" s="38"/>
      <c r="QCM8" s="36"/>
      <c r="QCN8" s="38"/>
      <c r="QCO8" s="38"/>
      <c r="QCP8" s="38"/>
      <c r="QCQ8" s="36"/>
      <c r="QCR8" s="38"/>
      <c r="QCS8" s="38"/>
      <c r="QCT8" s="38"/>
      <c r="QCU8" s="36"/>
      <c r="QCV8" s="38"/>
      <c r="QCW8" s="38"/>
      <c r="QCX8" s="38"/>
      <c r="QCY8" s="36"/>
      <c r="QCZ8" s="38"/>
      <c r="QDA8" s="38"/>
      <c r="QDB8" s="38"/>
      <c r="QDC8" s="36"/>
      <c r="QDD8" s="38"/>
      <c r="QDE8" s="38"/>
      <c r="QDF8" s="38"/>
      <c r="QDG8" s="36"/>
      <c r="QDH8" s="38"/>
      <c r="QDI8" s="38"/>
      <c r="QDJ8" s="38"/>
      <c r="QDK8" s="36"/>
      <c r="QDL8" s="38"/>
      <c r="QDM8" s="38"/>
      <c r="QDN8" s="38"/>
      <c r="QDO8" s="36"/>
      <c r="QDP8" s="38"/>
      <c r="QDQ8" s="38"/>
      <c r="QDR8" s="38"/>
      <c r="QDS8" s="36"/>
      <c r="QDT8" s="38"/>
      <c r="QDU8" s="38"/>
      <c r="QDV8" s="38"/>
      <c r="QDW8" s="36"/>
      <c r="QDX8" s="38"/>
      <c r="QDY8" s="38"/>
      <c r="QDZ8" s="38"/>
      <c r="QEA8" s="36"/>
      <c r="QEB8" s="38"/>
      <c r="QEC8" s="38"/>
      <c r="QED8" s="38"/>
      <c r="QEE8" s="36"/>
      <c r="QEF8" s="38"/>
      <c r="QEG8" s="38"/>
      <c r="QEH8" s="38"/>
      <c r="QEI8" s="36"/>
      <c r="QEJ8" s="38"/>
      <c r="QEK8" s="38"/>
      <c r="QEL8" s="38"/>
      <c r="QEM8" s="36"/>
      <c r="QEN8" s="38"/>
      <c r="QEO8" s="38"/>
      <c r="QEP8" s="38"/>
      <c r="QEQ8" s="36"/>
      <c r="QER8" s="38"/>
      <c r="QES8" s="38"/>
      <c r="QET8" s="38"/>
      <c r="QEU8" s="36"/>
      <c r="QEV8" s="38"/>
      <c r="QEW8" s="38"/>
      <c r="QEX8" s="38"/>
      <c r="QEY8" s="36"/>
      <c r="QEZ8" s="38"/>
      <c r="QFA8" s="38"/>
      <c r="QFB8" s="38"/>
      <c r="QFC8" s="36"/>
      <c r="QFD8" s="38"/>
      <c r="QFE8" s="38"/>
      <c r="QFF8" s="38"/>
      <c r="QFG8" s="36"/>
      <c r="QFH8" s="38"/>
      <c r="QFI8" s="38"/>
      <c r="QFJ8" s="38"/>
      <c r="QFK8" s="36"/>
      <c r="QFL8" s="38"/>
      <c r="QFM8" s="38"/>
      <c r="QFN8" s="38"/>
      <c r="QFO8" s="36"/>
      <c r="QFP8" s="38"/>
      <c r="QFQ8" s="38"/>
      <c r="QFR8" s="38"/>
      <c r="QFS8" s="36"/>
      <c r="QFT8" s="38"/>
      <c r="QFU8" s="38"/>
      <c r="QFV8" s="38"/>
      <c r="QFW8" s="36"/>
      <c r="QFX8" s="38"/>
      <c r="QFY8" s="38"/>
      <c r="QFZ8" s="38"/>
      <c r="QGA8" s="36"/>
      <c r="QGB8" s="38"/>
      <c r="QGC8" s="38"/>
      <c r="QGD8" s="38"/>
      <c r="QGE8" s="36"/>
      <c r="QGF8" s="38"/>
      <c r="QGG8" s="38"/>
      <c r="QGH8" s="38"/>
      <c r="QGI8" s="36"/>
      <c r="QGJ8" s="38"/>
      <c r="QGK8" s="38"/>
      <c r="QGL8" s="38"/>
      <c r="QGM8" s="36"/>
      <c r="QGN8" s="38"/>
      <c r="QGO8" s="38"/>
      <c r="QGP8" s="38"/>
      <c r="QGQ8" s="36"/>
      <c r="QGR8" s="38"/>
      <c r="QGS8" s="38"/>
      <c r="QGT8" s="38"/>
      <c r="QGU8" s="36"/>
      <c r="QGV8" s="38"/>
      <c r="QGW8" s="38"/>
      <c r="QGX8" s="38"/>
      <c r="QGY8" s="36"/>
      <c r="QGZ8" s="38"/>
      <c r="QHA8" s="38"/>
      <c r="QHB8" s="38"/>
      <c r="QHC8" s="36"/>
      <c r="QHD8" s="38"/>
      <c r="QHE8" s="38"/>
      <c r="QHF8" s="38"/>
      <c r="QHG8" s="36"/>
      <c r="QHH8" s="38"/>
      <c r="QHI8" s="38"/>
      <c r="QHJ8" s="38"/>
      <c r="QHK8" s="36"/>
      <c r="QHL8" s="38"/>
      <c r="QHM8" s="38"/>
      <c r="QHN8" s="38"/>
      <c r="QHO8" s="36"/>
      <c r="QHP8" s="38"/>
      <c r="QHQ8" s="38"/>
      <c r="QHR8" s="38"/>
      <c r="QHS8" s="36"/>
      <c r="QHT8" s="38"/>
      <c r="QHU8" s="38"/>
      <c r="QHV8" s="38"/>
      <c r="QHW8" s="36"/>
      <c r="QHX8" s="38"/>
      <c r="QHY8" s="38"/>
      <c r="QHZ8" s="38"/>
      <c r="QIA8" s="36"/>
      <c r="QIB8" s="38"/>
      <c r="QIC8" s="38"/>
      <c r="QID8" s="38"/>
      <c r="QIE8" s="36"/>
      <c r="QIF8" s="38"/>
      <c r="QIG8" s="38"/>
      <c r="QIH8" s="38"/>
      <c r="QII8" s="36"/>
      <c r="QIJ8" s="38"/>
      <c r="QIK8" s="38"/>
      <c r="QIL8" s="38"/>
      <c r="QIM8" s="36"/>
      <c r="QIN8" s="38"/>
      <c r="QIO8" s="38"/>
      <c r="QIP8" s="38"/>
      <c r="QIQ8" s="36"/>
      <c r="QIR8" s="38"/>
      <c r="QIS8" s="38"/>
      <c r="QIT8" s="38"/>
      <c r="QIU8" s="36"/>
      <c r="QIV8" s="38"/>
      <c r="QIW8" s="38"/>
      <c r="QIX8" s="38"/>
      <c r="QIY8" s="36"/>
      <c r="QIZ8" s="38"/>
      <c r="QJA8" s="38"/>
      <c r="QJB8" s="38"/>
      <c r="QJC8" s="36"/>
      <c r="QJD8" s="38"/>
      <c r="QJE8" s="38"/>
      <c r="QJF8" s="38"/>
      <c r="QJG8" s="36"/>
      <c r="QJH8" s="38"/>
      <c r="QJI8" s="38"/>
      <c r="QJJ8" s="38"/>
      <c r="QJK8" s="36"/>
      <c r="QJL8" s="38"/>
      <c r="QJM8" s="38"/>
      <c r="QJN8" s="38"/>
      <c r="QJO8" s="36"/>
      <c r="QJP8" s="38"/>
      <c r="QJQ8" s="38"/>
      <c r="QJR8" s="38"/>
      <c r="QJS8" s="36"/>
      <c r="QJT8" s="38"/>
      <c r="QJU8" s="38"/>
      <c r="QJV8" s="38"/>
      <c r="QJW8" s="36"/>
      <c r="QJX8" s="38"/>
      <c r="QJY8" s="38"/>
      <c r="QJZ8" s="38"/>
      <c r="QKA8" s="36"/>
      <c r="QKB8" s="38"/>
      <c r="QKC8" s="38"/>
      <c r="QKD8" s="38"/>
      <c r="QKE8" s="36"/>
      <c r="QKF8" s="38"/>
      <c r="QKG8" s="38"/>
      <c r="QKH8" s="38"/>
      <c r="QKI8" s="36"/>
      <c r="QKJ8" s="38"/>
      <c r="QKK8" s="38"/>
      <c r="QKL8" s="38"/>
      <c r="QKM8" s="36"/>
      <c r="QKN8" s="38"/>
      <c r="QKO8" s="38"/>
      <c r="QKP8" s="38"/>
      <c r="QKQ8" s="36"/>
      <c r="QKR8" s="38"/>
      <c r="QKS8" s="38"/>
      <c r="QKT8" s="38"/>
      <c r="QKU8" s="36"/>
      <c r="QKV8" s="38"/>
      <c r="QKW8" s="38"/>
      <c r="QKX8" s="38"/>
      <c r="QKY8" s="36"/>
      <c r="QKZ8" s="38"/>
      <c r="QLA8" s="38"/>
      <c r="QLB8" s="38"/>
      <c r="QLC8" s="36"/>
      <c r="QLD8" s="38"/>
      <c r="QLE8" s="38"/>
      <c r="QLF8" s="38"/>
      <c r="QLG8" s="36"/>
      <c r="QLH8" s="38"/>
      <c r="QLI8" s="38"/>
      <c r="QLJ8" s="38"/>
      <c r="QLK8" s="36"/>
      <c r="QLL8" s="38"/>
      <c r="QLM8" s="38"/>
      <c r="QLN8" s="38"/>
      <c r="QLO8" s="36"/>
      <c r="QLP8" s="38"/>
      <c r="QLQ8" s="38"/>
      <c r="QLR8" s="38"/>
      <c r="QLS8" s="36"/>
      <c r="QLT8" s="38"/>
      <c r="QLU8" s="38"/>
      <c r="QLV8" s="38"/>
      <c r="QLW8" s="36"/>
      <c r="QLX8" s="38"/>
      <c r="QLY8" s="38"/>
      <c r="QLZ8" s="38"/>
      <c r="QMA8" s="36"/>
      <c r="QMB8" s="38"/>
      <c r="QMC8" s="38"/>
      <c r="QMD8" s="38"/>
      <c r="QME8" s="36"/>
      <c r="QMF8" s="38"/>
      <c r="QMG8" s="38"/>
      <c r="QMH8" s="38"/>
      <c r="QMI8" s="36"/>
      <c r="QMJ8" s="38"/>
      <c r="QMK8" s="38"/>
      <c r="QML8" s="38"/>
      <c r="QMM8" s="36"/>
      <c r="QMN8" s="38"/>
      <c r="QMO8" s="38"/>
      <c r="QMP8" s="38"/>
      <c r="QMQ8" s="36"/>
      <c r="QMR8" s="38"/>
      <c r="QMS8" s="38"/>
      <c r="QMT8" s="38"/>
      <c r="QMU8" s="36"/>
      <c r="QMV8" s="38"/>
      <c r="QMW8" s="38"/>
      <c r="QMX8" s="38"/>
      <c r="QMY8" s="36"/>
      <c r="QMZ8" s="38"/>
      <c r="QNA8" s="38"/>
      <c r="QNB8" s="38"/>
      <c r="QNC8" s="36"/>
      <c r="QND8" s="38"/>
      <c r="QNE8" s="38"/>
      <c r="QNF8" s="38"/>
      <c r="QNG8" s="36"/>
      <c r="QNH8" s="38"/>
      <c r="QNI8" s="38"/>
      <c r="QNJ8" s="38"/>
      <c r="QNK8" s="36"/>
      <c r="QNL8" s="38"/>
      <c r="QNM8" s="38"/>
      <c r="QNN8" s="38"/>
      <c r="QNO8" s="36"/>
      <c r="QNP8" s="38"/>
      <c r="QNQ8" s="38"/>
      <c r="QNR8" s="38"/>
      <c r="QNS8" s="36"/>
      <c r="QNT8" s="38"/>
      <c r="QNU8" s="38"/>
      <c r="QNV8" s="38"/>
      <c r="QNW8" s="36"/>
      <c r="QNX8" s="38"/>
      <c r="QNY8" s="38"/>
      <c r="QNZ8" s="38"/>
      <c r="QOA8" s="36"/>
      <c r="QOB8" s="38"/>
      <c r="QOC8" s="38"/>
      <c r="QOD8" s="38"/>
      <c r="QOE8" s="36"/>
      <c r="QOF8" s="38"/>
      <c r="QOG8" s="38"/>
      <c r="QOH8" s="38"/>
      <c r="QOI8" s="36"/>
      <c r="QOJ8" s="38"/>
      <c r="QOK8" s="38"/>
      <c r="QOL8" s="38"/>
      <c r="QOM8" s="36"/>
      <c r="QON8" s="38"/>
      <c r="QOO8" s="38"/>
      <c r="QOP8" s="38"/>
      <c r="QOQ8" s="36"/>
      <c r="QOR8" s="38"/>
      <c r="QOS8" s="38"/>
      <c r="QOT8" s="38"/>
      <c r="QOU8" s="36"/>
      <c r="QOV8" s="38"/>
      <c r="QOW8" s="38"/>
      <c r="QOX8" s="38"/>
      <c r="QOY8" s="36"/>
      <c r="QOZ8" s="38"/>
      <c r="QPA8" s="38"/>
      <c r="QPB8" s="38"/>
      <c r="QPC8" s="36"/>
      <c r="QPD8" s="38"/>
      <c r="QPE8" s="38"/>
      <c r="QPF8" s="38"/>
      <c r="QPG8" s="36"/>
      <c r="QPH8" s="38"/>
      <c r="QPI8" s="38"/>
      <c r="QPJ8" s="38"/>
      <c r="QPK8" s="36"/>
      <c r="QPL8" s="38"/>
      <c r="QPM8" s="38"/>
      <c r="QPN8" s="38"/>
      <c r="QPO8" s="36"/>
      <c r="QPP8" s="38"/>
      <c r="QPQ8" s="38"/>
      <c r="QPR8" s="38"/>
      <c r="QPS8" s="36"/>
      <c r="QPT8" s="38"/>
      <c r="QPU8" s="38"/>
      <c r="QPV8" s="38"/>
      <c r="QPW8" s="36"/>
      <c r="QPX8" s="38"/>
      <c r="QPY8" s="38"/>
      <c r="QPZ8" s="38"/>
      <c r="QQA8" s="36"/>
      <c r="QQB8" s="38"/>
      <c r="QQC8" s="38"/>
      <c r="QQD8" s="38"/>
      <c r="QQE8" s="36"/>
      <c r="QQF8" s="38"/>
      <c r="QQG8" s="38"/>
      <c r="QQH8" s="38"/>
      <c r="QQI8" s="36"/>
      <c r="QQJ8" s="38"/>
      <c r="QQK8" s="38"/>
      <c r="QQL8" s="38"/>
      <c r="QQM8" s="36"/>
      <c r="QQN8" s="38"/>
      <c r="QQO8" s="38"/>
      <c r="QQP8" s="38"/>
      <c r="QQQ8" s="36"/>
      <c r="QQR8" s="38"/>
      <c r="QQS8" s="38"/>
      <c r="QQT8" s="38"/>
      <c r="QQU8" s="36"/>
      <c r="QQV8" s="38"/>
      <c r="QQW8" s="38"/>
      <c r="QQX8" s="38"/>
      <c r="QQY8" s="36"/>
      <c r="QQZ8" s="38"/>
      <c r="QRA8" s="38"/>
      <c r="QRB8" s="38"/>
      <c r="QRC8" s="36"/>
      <c r="QRD8" s="38"/>
      <c r="QRE8" s="38"/>
      <c r="QRF8" s="38"/>
      <c r="QRG8" s="36"/>
      <c r="QRH8" s="38"/>
      <c r="QRI8" s="38"/>
      <c r="QRJ8" s="38"/>
      <c r="QRK8" s="36"/>
      <c r="QRL8" s="38"/>
      <c r="QRM8" s="38"/>
      <c r="QRN8" s="38"/>
      <c r="QRO8" s="36"/>
      <c r="QRP8" s="38"/>
      <c r="QRQ8" s="38"/>
      <c r="QRR8" s="38"/>
      <c r="QRS8" s="36"/>
      <c r="QRT8" s="38"/>
      <c r="QRU8" s="38"/>
      <c r="QRV8" s="38"/>
      <c r="QRW8" s="36"/>
      <c r="QRX8" s="38"/>
      <c r="QRY8" s="38"/>
      <c r="QRZ8" s="38"/>
      <c r="QSA8" s="36"/>
      <c r="QSB8" s="38"/>
      <c r="QSC8" s="38"/>
      <c r="QSD8" s="38"/>
      <c r="QSE8" s="36"/>
      <c r="QSF8" s="38"/>
      <c r="QSG8" s="38"/>
      <c r="QSH8" s="38"/>
      <c r="QSI8" s="36"/>
      <c r="QSJ8" s="38"/>
      <c r="QSK8" s="38"/>
      <c r="QSL8" s="38"/>
      <c r="QSM8" s="36"/>
      <c r="QSN8" s="38"/>
      <c r="QSO8" s="38"/>
      <c r="QSP8" s="38"/>
      <c r="QSQ8" s="36"/>
      <c r="QSR8" s="38"/>
      <c r="QSS8" s="38"/>
      <c r="QST8" s="38"/>
      <c r="QSU8" s="36"/>
      <c r="QSV8" s="38"/>
      <c r="QSW8" s="38"/>
      <c r="QSX8" s="38"/>
      <c r="QSY8" s="36"/>
      <c r="QSZ8" s="38"/>
      <c r="QTA8" s="38"/>
      <c r="QTB8" s="38"/>
      <c r="QTC8" s="36"/>
      <c r="QTD8" s="38"/>
      <c r="QTE8" s="38"/>
      <c r="QTF8" s="38"/>
      <c r="QTG8" s="36"/>
      <c r="QTH8" s="38"/>
      <c r="QTI8" s="38"/>
      <c r="QTJ8" s="38"/>
      <c r="QTK8" s="36"/>
      <c r="QTL8" s="38"/>
      <c r="QTM8" s="38"/>
      <c r="QTN8" s="38"/>
      <c r="QTO8" s="36"/>
      <c r="QTP8" s="38"/>
      <c r="QTQ8" s="38"/>
      <c r="QTR8" s="38"/>
      <c r="QTS8" s="36"/>
      <c r="QTT8" s="38"/>
      <c r="QTU8" s="38"/>
      <c r="QTV8" s="38"/>
      <c r="QTW8" s="36"/>
      <c r="QTX8" s="38"/>
      <c r="QTY8" s="38"/>
      <c r="QTZ8" s="38"/>
      <c r="QUA8" s="36"/>
      <c r="QUB8" s="38"/>
      <c r="QUC8" s="38"/>
      <c r="QUD8" s="38"/>
      <c r="QUE8" s="36"/>
      <c r="QUF8" s="38"/>
      <c r="QUG8" s="38"/>
      <c r="QUH8" s="38"/>
      <c r="QUI8" s="36"/>
      <c r="QUJ8" s="38"/>
      <c r="QUK8" s="38"/>
      <c r="QUL8" s="38"/>
      <c r="QUM8" s="36"/>
      <c r="QUN8" s="38"/>
      <c r="QUO8" s="38"/>
      <c r="QUP8" s="38"/>
      <c r="QUQ8" s="36"/>
      <c r="QUR8" s="38"/>
      <c r="QUS8" s="38"/>
      <c r="QUT8" s="38"/>
      <c r="QUU8" s="36"/>
      <c r="QUV8" s="38"/>
      <c r="QUW8" s="38"/>
      <c r="QUX8" s="38"/>
      <c r="QUY8" s="36"/>
      <c r="QUZ8" s="38"/>
      <c r="QVA8" s="38"/>
      <c r="QVB8" s="38"/>
      <c r="QVC8" s="36"/>
      <c r="QVD8" s="38"/>
      <c r="QVE8" s="38"/>
      <c r="QVF8" s="38"/>
      <c r="QVG8" s="36"/>
      <c r="QVH8" s="38"/>
      <c r="QVI8" s="38"/>
      <c r="QVJ8" s="38"/>
      <c r="QVK8" s="36"/>
      <c r="QVL8" s="38"/>
      <c r="QVM8" s="38"/>
      <c r="QVN8" s="38"/>
      <c r="QVO8" s="36"/>
      <c r="QVP8" s="38"/>
      <c r="QVQ8" s="38"/>
      <c r="QVR8" s="38"/>
      <c r="QVS8" s="36"/>
      <c r="QVT8" s="38"/>
      <c r="QVU8" s="38"/>
      <c r="QVV8" s="38"/>
      <c r="QVW8" s="36"/>
      <c r="QVX8" s="38"/>
      <c r="QVY8" s="38"/>
      <c r="QVZ8" s="38"/>
      <c r="QWA8" s="36"/>
      <c r="QWB8" s="38"/>
      <c r="QWC8" s="38"/>
      <c r="QWD8" s="38"/>
      <c r="QWE8" s="36"/>
      <c r="QWF8" s="38"/>
      <c r="QWG8" s="38"/>
      <c r="QWH8" s="38"/>
      <c r="QWI8" s="36"/>
      <c r="QWJ8" s="38"/>
      <c r="QWK8" s="38"/>
      <c r="QWL8" s="38"/>
      <c r="QWM8" s="36"/>
      <c r="QWN8" s="38"/>
      <c r="QWO8" s="38"/>
      <c r="QWP8" s="38"/>
      <c r="QWQ8" s="36"/>
      <c r="QWR8" s="38"/>
      <c r="QWS8" s="38"/>
      <c r="QWT8" s="38"/>
      <c r="QWU8" s="36"/>
      <c r="QWV8" s="38"/>
      <c r="QWW8" s="38"/>
      <c r="QWX8" s="38"/>
      <c r="QWY8" s="36"/>
      <c r="QWZ8" s="38"/>
      <c r="QXA8" s="38"/>
      <c r="QXB8" s="38"/>
      <c r="QXC8" s="36"/>
      <c r="QXD8" s="38"/>
      <c r="QXE8" s="38"/>
      <c r="QXF8" s="38"/>
      <c r="QXG8" s="36"/>
      <c r="QXH8" s="38"/>
      <c r="QXI8" s="38"/>
      <c r="QXJ8" s="38"/>
      <c r="QXK8" s="36"/>
      <c r="QXL8" s="38"/>
      <c r="QXM8" s="38"/>
      <c r="QXN8" s="38"/>
      <c r="QXO8" s="36"/>
      <c r="QXP8" s="38"/>
      <c r="QXQ8" s="38"/>
      <c r="QXR8" s="38"/>
      <c r="QXS8" s="36"/>
      <c r="QXT8" s="38"/>
      <c r="QXU8" s="38"/>
      <c r="QXV8" s="38"/>
      <c r="QXW8" s="36"/>
      <c r="QXX8" s="38"/>
      <c r="QXY8" s="38"/>
      <c r="QXZ8" s="38"/>
      <c r="QYA8" s="36"/>
      <c r="QYB8" s="38"/>
      <c r="QYC8" s="38"/>
      <c r="QYD8" s="38"/>
      <c r="QYE8" s="36"/>
      <c r="QYF8" s="38"/>
      <c r="QYG8" s="38"/>
      <c r="QYH8" s="38"/>
      <c r="QYI8" s="36"/>
      <c r="QYJ8" s="38"/>
      <c r="QYK8" s="38"/>
      <c r="QYL8" s="38"/>
      <c r="QYM8" s="36"/>
      <c r="QYN8" s="38"/>
      <c r="QYO8" s="38"/>
      <c r="QYP8" s="38"/>
      <c r="QYQ8" s="36"/>
      <c r="QYR8" s="38"/>
      <c r="QYS8" s="38"/>
      <c r="QYT8" s="38"/>
      <c r="QYU8" s="36"/>
      <c r="QYV8" s="38"/>
      <c r="QYW8" s="38"/>
      <c r="QYX8" s="38"/>
      <c r="QYY8" s="36"/>
      <c r="QYZ8" s="38"/>
      <c r="QZA8" s="38"/>
      <c r="QZB8" s="38"/>
      <c r="QZC8" s="36"/>
      <c r="QZD8" s="38"/>
      <c r="QZE8" s="38"/>
      <c r="QZF8" s="38"/>
      <c r="QZG8" s="36"/>
      <c r="QZH8" s="38"/>
      <c r="QZI8" s="38"/>
      <c r="QZJ8" s="38"/>
      <c r="QZK8" s="36"/>
      <c r="QZL8" s="38"/>
      <c r="QZM8" s="38"/>
      <c r="QZN8" s="38"/>
      <c r="QZO8" s="36"/>
      <c r="QZP8" s="38"/>
      <c r="QZQ8" s="38"/>
      <c r="QZR8" s="38"/>
      <c r="QZS8" s="36"/>
      <c r="QZT8" s="38"/>
      <c r="QZU8" s="38"/>
      <c r="QZV8" s="38"/>
      <c r="QZW8" s="36"/>
      <c r="QZX8" s="38"/>
      <c r="QZY8" s="38"/>
      <c r="QZZ8" s="38"/>
      <c r="RAA8" s="36"/>
      <c r="RAB8" s="38"/>
      <c r="RAC8" s="38"/>
      <c r="RAD8" s="38"/>
      <c r="RAE8" s="36"/>
      <c r="RAF8" s="38"/>
      <c r="RAG8" s="38"/>
      <c r="RAH8" s="38"/>
      <c r="RAI8" s="36"/>
      <c r="RAJ8" s="38"/>
      <c r="RAK8" s="38"/>
      <c r="RAL8" s="38"/>
      <c r="RAM8" s="36"/>
      <c r="RAN8" s="38"/>
      <c r="RAO8" s="38"/>
      <c r="RAP8" s="38"/>
      <c r="RAQ8" s="36"/>
      <c r="RAR8" s="38"/>
      <c r="RAS8" s="38"/>
      <c r="RAT8" s="38"/>
      <c r="RAU8" s="36"/>
      <c r="RAV8" s="38"/>
      <c r="RAW8" s="38"/>
      <c r="RAX8" s="38"/>
      <c r="RAY8" s="36"/>
      <c r="RAZ8" s="38"/>
      <c r="RBA8" s="38"/>
      <c r="RBB8" s="38"/>
      <c r="RBC8" s="36"/>
      <c r="RBD8" s="38"/>
      <c r="RBE8" s="38"/>
      <c r="RBF8" s="38"/>
      <c r="RBG8" s="36"/>
      <c r="RBH8" s="38"/>
      <c r="RBI8" s="38"/>
      <c r="RBJ8" s="38"/>
      <c r="RBK8" s="36"/>
      <c r="RBL8" s="38"/>
      <c r="RBM8" s="38"/>
      <c r="RBN8" s="38"/>
      <c r="RBO8" s="36"/>
      <c r="RBP8" s="38"/>
      <c r="RBQ8" s="38"/>
      <c r="RBR8" s="38"/>
      <c r="RBS8" s="36"/>
      <c r="RBT8" s="38"/>
      <c r="RBU8" s="38"/>
      <c r="RBV8" s="38"/>
      <c r="RBW8" s="36"/>
      <c r="RBX8" s="38"/>
      <c r="RBY8" s="38"/>
      <c r="RBZ8" s="38"/>
      <c r="RCA8" s="36"/>
      <c r="RCB8" s="38"/>
      <c r="RCC8" s="38"/>
      <c r="RCD8" s="38"/>
      <c r="RCE8" s="36"/>
      <c r="RCF8" s="38"/>
      <c r="RCG8" s="38"/>
      <c r="RCH8" s="38"/>
      <c r="RCI8" s="36"/>
      <c r="RCJ8" s="38"/>
      <c r="RCK8" s="38"/>
      <c r="RCL8" s="38"/>
      <c r="RCM8" s="36"/>
      <c r="RCN8" s="38"/>
      <c r="RCO8" s="38"/>
      <c r="RCP8" s="38"/>
      <c r="RCQ8" s="36"/>
      <c r="RCR8" s="38"/>
      <c r="RCS8" s="38"/>
      <c r="RCT8" s="38"/>
      <c r="RCU8" s="36"/>
      <c r="RCV8" s="38"/>
      <c r="RCW8" s="38"/>
      <c r="RCX8" s="38"/>
      <c r="RCY8" s="36"/>
      <c r="RCZ8" s="38"/>
      <c r="RDA8" s="38"/>
      <c r="RDB8" s="38"/>
      <c r="RDC8" s="36"/>
      <c r="RDD8" s="38"/>
      <c r="RDE8" s="38"/>
      <c r="RDF8" s="38"/>
      <c r="RDG8" s="36"/>
      <c r="RDH8" s="38"/>
      <c r="RDI8" s="38"/>
      <c r="RDJ8" s="38"/>
      <c r="RDK8" s="36"/>
      <c r="RDL8" s="38"/>
      <c r="RDM8" s="38"/>
      <c r="RDN8" s="38"/>
      <c r="RDO8" s="36"/>
      <c r="RDP8" s="38"/>
      <c r="RDQ8" s="38"/>
      <c r="RDR8" s="38"/>
      <c r="RDS8" s="36"/>
      <c r="RDT8" s="38"/>
      <c r="RDU8" s="38"/>
      <c r="RDV8" s="38"/>
      <c r="RDW8" s="36"/>
      <c r="RDX8" s="38"/>
      <c r="RDY8" s="38"/>
      <c r="RDZ8" s="38"/>
      <c r="REA8" s="36"/>
      <c r="REB8" s="38"/>
      <c r="REC8" s="38"/>
      <c r="RED8" s="38"/>
      <c r="REE8" s="36"/>
      <c r="REF8" s="38"/>
      <c r="REG8" s="38"/>
      <c r="REH8" s="38"/>
      <c r="REI8" s="36"/>
      <c r="REJ8" s="38"/>
      <c r="REK8" s="38"/>
      <c r="REL8" s="38"/>
      <c r="REM8" s="36"/>
      <c r="REN8" s="38"/>
      <c r="REO8" s="38"/>
      <c r="REP8" s="38"/>
      <c r="REQ8" s="36"/>
      <c r="RER8" s="38"/>
      <c r="RES8" s="38"/>
      <c r="RET8" s="38"/>
      <c r="REU8" s="36"/>
      <c r="REV8" s="38"/>
      <c r="REW8" s="38"/>
      <c r="REX8" s="38"/>
      <c r="REY8" s="36"/>
      <c r="REZ8" s="38"/>
      <c r="RFA8" s="38"/>
      <c r="RFB8" s="38"/>
      <c r="RFC8" s="36"/>
      <c r="RFD8" s="38"/>
      <c r="RFE8" s="38"/>
      <c r="RFF8" s="38"/>
      <c r="RFG8" s="36"/>
      <c r="RFH8" s="38"/>
      <c r="RFI8" s="38"/>
      <c r="RFJ8" s="38"/>
      <c r="RFK8" s="36"/>
      <c r="RFL8" s="38"/>
      <c r="RFM8" s="38"/>
      <c r="RFN8" s="38"/>
      <c r="RFO8" s="36"/>
      <c r="RFP8" s="38"/>
      <c r="RFQ8" s="38"/>
      <c r="RFR8" s="38"/>
      <c r="RFS8" s="36"/>
      <c r="RFT8" s="38"/>
      <c r="RFU8" s="38"/>
      <c r="RFV8" s="38"/>
      <c r="RFW8" s="36"/>
      <c r="RFX8" s="38"/>
      <c r="RFY8" s="38"/>
      <c r="RFZ8" s="38"/>
      <c r="RGA8" s="36"/>
      <c r="RGB8" s="38"/>
      <c r="RGC8" s="38"/>
      <c r="RGD8" s="38"/>
      <c r="RGE8" s="36"/>
      <c r="RGF8" s="38"/>
      <c r="RGG8" s="38"/>
      <c r="RGH8" s="38"/>
      <c r="RGI8" s="36"/>
      <c r="RGJ8" s="38"/>
      <c r="RGK8" s="38"/>
      <c r="RGL8" s="38"/>
      <c r="RGM8" s="36"/>
      <c r="RGN8" s="38"/>
      <c r="RGO8" s="38"/>
      <c r="RGP8" s="38"/>
      <c r="RGQ8" s="36"/>
      <c r="RGR8" s="38"/>
      <c r="RGS8" s="38"/>
      <c r="RGT8" s="38"/>
      <c r="RGU8" s="36"/>
      <c r="RGV8" s="38"/>
      <c r="RGW8" s="38"/>
      <c r="RGX8" s="38"/>
      <c r="RGY8" s="36"/>
      <c r="RGZ8" s="38"/>
      <c r="RHA8" s="38"/>
      <c r="RHB8" s="38"/>
      <c r="RHC8" s="36"/>
      <c r="RHD8" s="38"/>
      <c r="RHE8" s="38"/>
      <c r="RHF8" s="38"/>
      <c r="RHG8" s="36"/>
      <c r="RHH8" s="38"/>
      <c r="RHI8" s="38"/>
      <c r="RHJ8" s="38"/>
      <c r="RHK8" s="36"/>
      <c r="RHL8" s="38"/>
      <c r="RHM8" s="38"/>
      <c r="RHN8" s="38"/>
      <c r="RHO8" s="36"/>
      <c r="RHP8" s="38"/>
      <c r="RHQ8" s="38"/>
      <c r="RHR8" s="38"/>
      <c r="RHS8" s="36"/>
      <c r="RHT8" s="38"/>
      <c r="RHU8" s="38"/>
      <c r="RHV8" s="38"/>
      <c r="RHW8" s="36"/>
      <c r="RHX8" s="38"/>
      <c r="RHY8" s="38"/>
      <c r="RHZ8" s="38"/>
      <c r="RIA8" s="36"/>
      <c r="RIB8" s="38"/>
      <c r="RIC8" s="38"/>
      <c r="RID8" s="38"/>
      <c r="RIE8" s="36"/>
      <c r="RIF8" s="38"/>
      <c r="RIG8" s="38"/>
      <c r="RIH8" s="38"/>
      <c r="RII8" s="36"/>
      <c r="RIJ8" s="38"/>
      <c r="RIK8" s="38"/>
      <c r="RIL8" s="38"/>
      <c r="RIM8" s="36"/>
      <c r="RIN8" s="38"/>
      <c r="RIO8" s="38"/>
      <c r="RIP8" s="38"/>
      <c r="RIQ8" s="36"/>
      <c r="RIR8" s="38"/>
      <c r="RIS8" s="38"/>
      <c r="RIT8" s="38"/>
      <c r="RIU8" s="36"/>
      <c r="RIV8" s="38"/>
      <c r="RIW8" s="38"/>
      <c r="RIX8" s="38"/>
      <c r="RIY8" s="36"/>
      <c r="RIZ8" s="38"/>
      <c r="RJA8" s="38"/>
      <c r="RJB8" s="38"/>
      <c r="RJC8" s="36"/>
      <c r="RJD8" s="38"/>
      <c r="RJE8" s="38"/>
      <c r="RJF8" s="38"/>
      <c r="RJG8" s="36"/>
      <c r="RJH8" s="38"/>
      <c r="RJI8" s="38"/>
      <c r="RJJ8" s="38"/>
      <c r="RJK8" s="36"/>
      <c r="RJL8" s="38"/>
      <c r="RJM8" s="38"/>
      <c r="RJN8" s="38"/>
      <c r="RJO8" s="36"/>
      <c r="RJP8" s="38"/>
      <c r="RJQ8" s="38"/>
      <c r="RJR8" s="38"/>
      <c r="RJS8" s="36"/>
      <c r="RJT8" s="38"/>
      <c r="RJU8" s="38"/>
      <c r="RJV8" s="38"/>
      <c r="RJW8" s="36"/>
      <c r="RJX8" s="38"/>
      <c r="RJY8" s="38"/>
      <c r="RJZ8" s="38"/>
      <c r="RKA8" s="36"/>
      <c r="RKB8" s="38"/>
      <c r="RKC8" s="38"/>
      <c r="RKD8" s="38"/>
      <c r="RKE8" s="36"/>
      <c r="RKF8" s="38"/>
      <c r="RKG8" s="38"/>
      <c r="RKH8" s="38"/>
      <c r="RKI8" s="36"/>
      <c r="RKJ8" s="38"/>
      <c r="RKK8" s="38"/>
      <c r="RKL8" s="38"/>
      <c r="RKM8" s="36"/>
      <c r="RKN8" s="38"/>
      <c r="RKO8" s="38"/>
      <c r="RKP8" s="38"/>
      <c r="RKQ8" s="36"/>
      <c r="RKR8" s="38"/>
      <c r="RKS8" s="38"/>
      <c r="RKT8" s="38"/>
      <c r="RKU8" s="36"/>
      <c r="RKV8" s="38"/>
      <c r="RKW8" s="38"/>
      <c r="RKX8" s="38"/>
      <c r="RKY8" s="36"/>
      <c r="RKZ8" s="38"/>
      <c r="RLA8" s="38"/>
      <c r="RLB8" s="38"/>
      <c r="RLC8" s="36"/>
      <c r="RLD8" s="38"/>
      <c r="RLE8" s="38"/>
      <c r="RLF8" s="38"/>
      <c r="RLG8" s="36"/>
      <c r="RLH8" s="38"/>
      <c r="RLI8" s="38"/>
      <c r="RLJ8" s="38"/>
      <c r="RLK8" s="36"/>
      <c r="RLL8" s="38"/>
      <c r="RLM8" s="38"/>
      <c r="RLN8" s="38"/>
      <c r="RLO8" s="36"/>
      <c r="RLP8" s="38"/>
      <c r="RLQ8" s="38"/>
      <c r="RLR8" s="38"/>
      <c r="RLS8" s="36"/>
      <c r="RLT8" s="38"/>
      <c r="RLU8" s="38"/>
      <c r="RLV8" s="38"/>
      <c r="RLW8" s="36"/>
      <c r="RLX8" s="38"/>
      <c r="RLY8" s="38"/>
      <c r="RLZ8" s="38"/>
      <c r="RMA8" s="36"/>
      <c r="RMB8" s="38"/>
      <c r="RMC8" s="38"/>
      <c r="RMD8" s="38"/>
      <c r="RME8" s="36"/>
      <c r="RMF8" s="38"/>
      <c r="RMG8" s="38"/>
      <c r="RMH8" s="38"/>
      <c r="RMI8" s="36"/>
      <c r="RMJ8" s="38"/>
      <c r="RMK8" s="38"/>
      <c r="RML8" s="38"/>
      <c r="RMM8" s="36"/>
      <c r="RMN8" s="38"/>
      <c r="RMO8" s="38"/>
      <c r="RMP8" s="38"/>
      <c r="RMQ8" s="36"/>
      <c r="RMR8" s="38"/>
      <c r="RMS8" s="38"/>
      <c r="RMT8" s="38"/>
      <c r="RMU8" s="36"/>
      <c r="RMV8" s="38"/>
      <c r="RMW8" s="38"/>
      <c r="RMX8" s="38"/>
      <c r="RMY8" s="36"/>
      <c r="RMZ8" s="38"/>
      <c r="RNA8" s="38"/>
      <c r="RNB8" s="38"/>
      <c r="RNC8" s="36"/>
      <c r="RND8" s="38"/>
      <c r="RNE8" s="38"/>
      <c r="RNF8" s="38"/>
      <c r="RNG8" s="36"/>
      <c r="RNH8" s="38"/>
      <c r="RNI8" s="38"/>
      <c r="RNJ8" s="38"/>
      <c r="RNK8" s="36"/>
      <c r="RNL8" s="38"/>
      <c r="RNM8" s="38"/>
      <c r="RNN8" s="38"/>
      <c r="RNO8" s="36"/>
      <c r="RNP8" s="38"/>
      <c r="RNQ8" s="38"/>
      <c r="RNR8" s="38"/>
      <c r="RNS8" s="36"/>
      <c r="RNT8" s="38"/>
      <c r="RNU8" s="38"/>
      <c r="RNV8" s="38"/>
      <c r="RNW8" s="36"/>
      <c r="RNX8" s="38"/>
      <c r="RNY8" s="38"/>
      <c r="RNZ8" s="38"/>
      <c r="ROA8" s="36"/>
      <c r="ROB8" s="38"/>
      <c r="ROC8" s="38"/>
      <c r="ROD8" s="38"/>
      <c r="ROE8" s="36"/>
      <c r="ROF8" s="38"/>
      <c r="ROG8" s="38"/>
      <c r="ROH8" s="38"/>
      <c r="ROI8" s="36"/>
      <c r="ROJ8" s="38"/>
      <c r="ROK8" s="38"/>
      <c r="ROL8" s="38"/>
      <c r="ROM8" s="36"/>
      <c r="RON8" s="38"/>
      <c r="ROO8" s="38"/>
      <c r="ROP8" s="38"/>
      <c r="ROQ8" s="36"/>
      <c r="ROR8" s="38"/>
      <c r="ROS8" s="38"/>
      <c r="ROT8" s="38"/>
      <c r="ROU8" s="36"/>
      <c r="ROV8" s="38"/>
      <c r="ROW8" s="38"/>
      <c r="ROX8" s="38"/>
      <c r="ROY8" s="36"/>
      <c r="ROZ8" s="38"/>
      <c r="RPA8" s="38"/>
      <c r="RPB8" s="38"/>
      <c r="RPC8" s="36"/>
      <c r="RPD8" s="38"/>
      <c r="RPE8" s="38"/>
      <c r="RPF8" s="38"/>
      <c r="RPG8" s="36"/>
      <c r="RPH8" s="38"/>
      <c r="RPI8" s="38"/>
      <c r="RPJ8" s="38"/>
      <c r="RPK8" s="36"/>
      <c r="RPL8" s="38"/>
      <c r="RPM8" s="38"/>
      <c r="RPN8" s="38"/>
      <c r="RPO8" s="36"/>
      <c r="RPP8" s="38"/>
      <c r="RPQ8" s="38"/>
      <c r="RPR8" s="38"/>
      <c r="RPS8" s="36"/>
      <c r="RPT8" s="38"/>
      <c r="RPU8" s="38"/>
      <c r="RPV8" s="38"/>
      <c r="RPW8" s="36"/>
      <c r="RPX8" s="38"/>
      <c r="RPY8" s="38"/>
      <c r="RPZ8" s="38"/>
      <c r="RQA8" s="36"/>
      <c r="RQB8" s="38"/>
      <c r="RQC8" s="38"/>
      <c r="RQD8" s="38"/>
      <c r="RQE8" s="36"/>
      <c r="RQF8" s="38"/>
      <c r="RQG8" s="38"/>
      <c r="RQH8" s="38"/>
      <c r="RQI8" s="36"/>
      <c r="RQJ8" s="38"/>
      <c r="RQK8" s="38"/>
      <c r="RQL8" s="38"/>
      <c r="RQM8" s="36"/>
      <c r="RQN8" s="38"/>
      <c r="RQO8" s="38"/>
      <c r="RQP8" s="38"/>
      <c r="RQQ8" s="36"/>
      <c r="RQR8" s="38"/>
      <c r="RQS8" s="38"/>
      <c r="RQT8" s="38"/>
      <c r="RQU8" s="36"/>
      <c r="RQV8" s="38"/>
      <c r="RQW8" s="38"/>
      <c r="RQX8" s="38"/>
      <c r="RQY8" s="36"/>
      <c r="RQZ8" s="38"/>
      <c r="RRA8" s="38"/>
      <c r="RRB8" s="38"/>
      <c r="RRC8" s="36"/>
      <c r="RRD8" s="38"/>
      <c r="RRE8" s="38"/>
      <c r="RRF8" s="38"/>
      <c r="RRG8" s="36"/>
      <c r="RRH8" s="38"/>
      <c r="RRI8" s="38"/>
      <c r="RRJ8" s="38"/>
      <c r="RRK8" s="36"/>
      <c r="RRL8" s="38"/>
      <c r="RRM8" s="38"/>
      <c r="RRN8" s="38"/>
      <c r="RRO8" s="36"/>
      <c r="RRP8" s="38"/>
      <c r="RRQ8" s="38"/>
      <c r="RRR8" s="38"/>
      <c r="RRS8" s="36"/>
      <c r="RRT8" s="38"/>
      <c r="RRU8" s="38"/>
      <c r="RRV8" s="38"/>
      <c r="RRW8" s="36"/>
      <c r="RRX8" s="38"/>
      <c r="RRY8" s="38"/>
      <c r="RRZ8" s="38"/>
      <c r="RSA8" s="36"/>
      <c r="RSB8" s="38"/>
      <c r="RSC8" s="38"/>
      <c r="RSD8" s="38"/>
      <c r="RSE8" s="36"/>
      <c r="RSF8" s="38"/>
      <c r="RSG8" s="38"/>
      <c r="RSH8" s="38"/>
      <c r="RSI8" s="36"/>
      <c r="RSJ8" s="38"/>
      <c r="RSK8" s="38"/>
      <c r="RSL8" s="38"/>
      <c r="RSM8" s="36"/>
      <c r="RSN8" s="38"/>
      <c r="RSO8" s="38"/>
      <c r="RSP8" s="38"/>
      <c r="RSQ8" s="36"/>
      <c r="RSR8" s="38"/>
      <c r="RSS8" s="38"/>
      <c r="RST8" s="38"/>
      <c r="RSU8" s="36"/>
      <c r="RSV8" s="38"/>
      <c r="RSW8" s="38"/>
      <c r="RSX8" s="38"/>
      <c r="RSY8" s="36"/>
      <c r="RSZ8" s="38"/>
      <c r="RTA8" s="38"/>
      <c r="RTB8" s="38"/>
      <c r="RTC8" s="36"/>
      <c r="RTD8" s="38"/>
      <c r="RTE8" s="38"/>
      <c r="RTF8" s="38"/>
      <c r="RTG8" s="36"/>
      <c r="RTH8" s="38"/>
      <c r="RTI8" s="38"/>
      <c r="RTJ8" s="38"/>
      <c r="RTK8" s="36"/>
      <c r="RTL8" s="38"/>
      <c r="RTM8" s="38"/>
      <c r="RTN8" s="38"/>
      <c r="RTO8" s="36"/>
      <c r="RTP8" s="38"/>
      <c r="RTQ8" s="38"/>
      <c r="RTR8" s="38"/>
      <c r="RTS8" s="36"/>
      <c r="RTT8" s="38"/>
      <c r="RTU8" s="38"/>
      <c r="RTV8" s="38"/>
      <c r="RTW8" s="36"/>
      <c r="RTX8" s="38"/>
      <c r="RTY8" s="38"/>
      <c r="RTZ8" s="38"/>
      <c r="RUA8" s="36"/>
      <c r="RUB8" s="38"/>
      <c r="RUC8" s="38"/>
      <c r="RUD8" s="38"/>
      <c r="RUE8" s="36"/>
      <c r="RUF8" s="38"/>
      <c r="RUG8" s="38"/>
      <c r="RUH8" s="38"/>
      <c r="RUI8" s="36"/>
      <c r="RUJ8" s="38"/>
      <c r="RUK8" s="38"/>
      <c r="RUL8" s="38"/>
      <c r="RUM8" s="36"/>
      <c r="RUN8" s="38"/>
      <c r="RUO8" s="38"/>
      <c r="RUP8" s="38"/>
      <c r="RUQ8" s="36"/>
      <c r="RUR8" s="38"/>
      <c r="RUS8" s="38"/>
      <c r="RUT8" s="38"/>
      <c r="RUU8" s="36"/>
      <c r="RUV8" s="38"/>
      <c r="RUW8" s="38"/>
      <c r="RUX8" s="38"/>
      <c r="RUY8" s="36"/>
      <c r="RUZ8" s="38"/>
      <c r="RVA8" s="38"/>
      <c r="RVB8" s="38"/>
      <c r="RVC8" s="36"/>
      <c r="RVD8" s="38"/>
      <c r="RVE8" s="38"/>
      <c r="RVF8" s="38"/>
      <c r="RVG8" s="36"/>
      <c r="RVH8" s="38"/>
      <c r="RVI8" s="38"/>
      <c r="RVJ8" s="38"/>
      <c r="RVK8" s="36"/>
      <c r="RVL8" s="38"/>
      <c r="RVM8" s="38"/>
      <c r="RVN8" s="38"/>
      <c r="RVO8" s="36"/>
      <c r="RVP8" s="38"/>
      <c r="RVQ8" s="38"/>
      <c r="RVR8" s="38"/>
      <c r="RVS8" s="36"/>
      <c r="RVT8" s="38"/>
      <c r="RVU8" s="38"/>
      <c r="RVV8" s="38"/>
      <c r="RVW8" s="36"/>
      <c r="RVX8" s="38"/>
      <c r="RVY8" s="38"/>
      <c r="RVZ8" s="38"/>
      <c r="RWA8" s="36"/>
      <c r="RWB8" s="38"/>
      <c r="RWC8" s="38"/>
      <c r="RWD8" s="38"/>
      <c r="RWE8" s="36"/>
      <c r="RWF8" s="38"/>
      <c r="RWG8" s="38"/>
      <c r="RWH8" s="38"/>
      <c r="RWI8" s="36"/>
      <c r="RWJ8" s="38"/>
      <c r="RWK8" s="38"/>
      <c r="RWL8" s="38"/>
      <c r="RWM8" s="36"/>
      <c r="RWN8" s="38"/>
      <c r="RWO8" s="38"/>
      <c r="RWP8" s="38"/>
      <c r="RWQ8" s="36"/>
      <c r="RWR8" s="38"/>
      <c r="RWS8" s="38"/>
      <c r="RWT8" s="38"/>
      <c r="RWU8" s="36"/>
      <c r="RWV8" s="38"/>
      <c r="RWW8" s="38"/>
      <c r="RWX8" s="38"/>
      <c r="RWY8" s="36"/>
      <c r="RWZ8" s="38"/>
      <c r="RXA8" s="38"/>
      <c r="RXB8" s="38"/>
      <c r="RXC8" s="36"/>
      <c r="RXD8" s="38"/>
      <c r="RXE8" s="38"/>
      <c r="RXF8" s="38"/>
      <c r="RXG8" s="36"/>
      <c r="RXH8" s="38"/>
      <c r="RXI8" s="38"/>
      <c r="RXJ8" s="38"/>
      <c r="RXK8" s="36"/>
      <c r="RXL8" s="38"/>
      <c r="RXM8" s="38"/>
      <c r="RXN8" s="38"/>
      <c r="RXO8" s="36"/>
      <c r="RXP8" s="38"/>
      <c r="RXQ8" s="38"/>
      <c r="RXR8" s="38"/>
      <c r="RXS8" s="36"/>
      <c r="RXT8" s="38"/>
      <c r="RXU8" s="38"/>
      <c r="RXV8" s="38"/>
      <c r="RXW8" s="36"/>
      <c r="RXX8" s="38"/>
      <c r="RXY8" s="38"/>
      <c r="RXZ8" s="38"/>
      <c r="RYA8" s="36"/>
      <c r="RYB8" s="38"/>
      <c r="RYC8" s="38"/>
      <c r="RYD8" s="38"/>
      <c r="RYE8" s="36"/>
      <c r="RYF8" s="38"/>
      <c r="RYG8" s="38"/>
      <c r="RYH8" s="38"/>
      <c r="RYI8" s="36"/>
      <c r="RYJ8" s="38"/>
      <c r="RYK8" s="38"/>
      <c r="RYL8" s="38"/>
      <c r="RYM8" s="36"/>
      <c r="RYN8" s="38"/>
      <c r="RYO8" s="38"/>
      <c r="RYP8" s="38"/>
      <c r="RYQ8" s="36"/>
      <c r="RYR8" s="38"/>
      <c r="RYS8" s="38"/>
      <c r="RYT8" s="38"/>
      <c r="RYU8" s="36"/>
      <c r="RYV8" s="38"/>
      <c r="RYW8" s="38"/>
      <c r="RYX8" s="38"/>
      <c r="RYY8" s="36"/>
      <c r="RYZ8" s="38"/>
      <c r="RZA8" s="38"/>
      <c r="RZB8" s="38"/>
      <c r="RZC8" s="36"/>
      <c r="RZD8" s="38"/>
      <c r="RZE8" s="38"/>
      <c r="RZF8" s="38"/>
      <c r="RZG8" s="36"/>
      <c r="RZH8" s="38"/>
      <c r="RZI8" s="38"/>
      <c r="RZJ8" s="38"/>
      <c r="RZK8" s="36"/>
      <c r="RZL8" s="38"/>
      <c r="RZM8" s="38"/>
      <c r="RZN8" s="38"/>
      <c r="RZO8" s="36"/>
      <c r="RZP8" s="38"/>
      <c r="RZQ8" s="38"/>
      <c r="RZR8" s="38"/>
      <c r="RZS8" s="36"/>
      <c r="RZT8" s="38"/>
      <c r="RZU8" s="38"/>
      <c r="RZV8" s="38"/>
      <c r="RZW8" s="36"/>
      <c r="RZX8" s="38"/>
      <c r="RZY8" s="38"/>
      <c r="RZZ8" s="38"/>
      <c r="SAA8" s="36"/>
      <c r="SAB8" s="38"/>
      <c r="SAC8" s="38"/>
      <c r="SAD8" s="38"/>
      <c r="SAE8" s="36"/>
      <c r="SAF8" s="38"/>
      <c r="SAG8" s="38"/>
      <c r="SAH8" s="38"/>
      <c r="SAI8" s="36"/>
      <c r="SAJ8" s="38"/>
      <c r="SAK8" s="38"/>
      <c r="SAL8" s="38"/>
      <c r="SAM8" s="36"/>
      <c r="SAN8" s="38"/>
      <c r="SAO8" s="38"/>
      <c r="SAP8" s="38"/>
      <c r="SAQ8" s="36"/>
      <c r="SAR8" s="38"/>
      <c r="SAS8" s="38"/>
      <c r="SAT8" s="38"/>
      <c r="SAU8" s="36"/>
      <c r="SAV8" s="38"/>
      <c r="SAW8" s="38"/>
      <c r="SAX8" s="38"/>
      <c r="SAY8" s="36"/>
      <c r="SAZ8" s="38"/>
      <c r="SBA8" s="38"/>
      <c r="SBB8" s="38"/>
      <c r="SBC8" s="36"/>
      <c r="SBD8" s="38"/>
      <c r="SBE8" s="38"/>
      <c r="SBF8" s="38"/>
      <c r="SBG8" s="36"/>
      <c r="SBH8" s="38"/>
      <c r="SBI8" s="38"/>
      <c r="SBJ8" s="38"/>
      <c r="SBK8" s="36"/>
      <c r="SBL8" s="38"/>
      <c r="SBM8" s="38"/>
      <c r="SBN8" s="38"/>
      <c r="SBO8" s="36"/>
      <c r="SBP8" s="38"/>
      <c r="SBQ8" s="38"/>
      <c r="SBR8" s="38"/>
      <c r="SBS8" s="36"/>
      <c r="SBT8" s="38"/>
      <c r="SBU8" s="38"/>
      <c r="SBV8" s="38"/>
      <c r="SBW8" s="36"/>
      <c r="SBX8" s="38"/>
      <c r="SBY8" s="38"/>
      <c r="SBZ8" s="38"/>
      <c r="SCA8" s="36"/>
      <c r="SCB8" s="38"/>
      <c r="SCC8" s="38"/>
      <c r="SCD8" s="38"/>
      <c r="SCE8" s="36"/>
      <c r="SCF8" s="38"/>
      <c r="SCG8" s="38"/>
      <c r="SCH8" s="38"/>
      <c r="SCI8" s="36"/>
      <c r="SCJ8" s="38"/>
      <c r="SCK8" s="38"/>
      <c r="SCL8" s="38"/>
      <c r="SCM8" s="36"/>
      <c r="SCN8" s="38"/>
      <c r="SCO8" s="38"/>
      <c r="SCP8" s="38"/>
      <c r="SCQ8" s="36"/>
      <c r="SCR8" s="38"/>
      <c r="SCS8" s="38"/>
      <c r="SCT8" s="38"/>
      <c r="SCU8" s="36"/>
      <c r="SCV8" s="38"/>
      <c r="SCW8" s="38"/>
      <c r="SCX8" s="38"/>
      <c r="SCY8" s="36"/>
      <c r="SCZ8" s="38"/>
      <c r="SDA8" s="38"/>
      <c r="SDB8" s="38"/>
      <c r="SDC8" s="36"/>
      <c r="SDD8" s="38"/>
      <c r="SDE8" s="38"/>
      <c r="SDF8" s="38"/>
      <c r="SDG8" s="36"/>
      <c r="SDH8" s="38"/>
      <c r="SDI8" s="38"/>
      <c r="SDJ8" s="38"/>
      <c r="SDK8" s="36"/>
      <c r="SDL8" s="38"/>
      <c r="SDM8" s="38"/>
      <c r="SDN8" s="38"/>
      <c r="SDO8" s="36"/>
      <c r="SDP8" s="38"/>
      <c r="SDQ8" s="38"/>
      <c r="SDR8" s="38"/>
      <c r="SDS8" s="36"/>
      <c r="SDT8" s="38"/>
      <c r="SDU8" s="38"/>
      <c r="SDV8" s="38"/>
      <c r="SDW8" s="36"/>
      <c r="SDX8" s="38"/>
      <c r="SDY8" s="38"/>
      <c r="SDZ8" s="38"/>
      <c r="SEA8" s="36"/>
      <c r="SEB8" s="38"/>
      <c r="SEC8" s="38"/>
      <c r="SED8" s="38"/>
      <c r="SEE8" s="36"/>
      <c r="SEF8" s="38"/>
      <c r="SEG8" s="38"/>
      <c r="SEH8" s="38"/>
      <c r="SEI8" s="36"/>
      <c r="SEJ8" s="38"/>
      <c r="SEK8" s="38"/>
      <c r="SEL8" s="38"/>
      <c r="SEM8" s="36"/>
      <c r="SEN8" s="38"/>
      <c r="SEO8" s="38"/>
      <c r="SEP8" s="38"/>
      <c r="SEQ8" s="36"/>
      <c r="SER8" s="38"/>
      <c r="SES8" s="38"/>
      <c r="SET8" s="38"/>
      <c r="SEU8" s="36"/>
      <c r="SEV8" s="38"/>
      <c r="SEW8" s="38"/>
      <c r="SEX8" s="38"/>
      <c r="SEY8" s="36"/>
      <c r="SEZ8" s="38"/>
      <c r="SFA8" s="38"/>
      <c r="SFB8" s="38"/>
      <c r="SFC8" s="36"/>
      <c r="SFD8" s="38"/>
      <c r="SFE8" s="38"/>
      <c r="SFF8" s="38"/>
      <c r="SFG8" s="36"/>
      <c r="SFH8" s="38"/>
      <c r="SFI8" s="38"/>
      <c r="SFJ8" s="38"/>
      <c r="SFK8" s="36"/>
      <c r="SFL8" s="38"/>
      <c r="SFM8" s="38"/>
      <c r="SFN8" s="38"/>
      <c r="SFO8" s="36"/>
      <c r="SFP8" s="38"/>
      <c r="SFQ8" s="38"/>
      <c r="SFR8" s="38"/>
      <c r="SFS8" s="36"/>
      <c r="SFT8" s="38"/>
      <c r="SFU8" s="38"/>
      <c r="SFV8" s="38"/>
      <c r="SFW8" s="36"/>
      <c r="SFX8" s="38"/>
      <c r="SFY8" s="38"/>
      <c r="SFZ8" s="38"/>
      <c r="SGA8" s="36"/>
      <c r="SGB8" s="38"/>
      <c r="SGC8" s="38"/>
      <c r="SGD8" s="38"/>
      <c r="SGE8" s="36"/>
      <c r="SGF8" s="38"/>
      <c r="SGG8" s="38"/>
      <c r="SGH8" s="38"/>
      <c r="SGI8" s="36"/>
      <c r="SGJ8" s="38"/>
      <c r="SGK8" s="38"/>
      <c r="SGL8" s="38"/>
      <c r="SGM8" s="36"/>
      <c r="SGN8" s="38"/>
      <c r="SGO8" s="38"/>
      <c r="SGP8" s="38"/>
      <c r="SGQ8" s="36"/>
      <c r="SGR8" s="38"/>
      <c r="SGS8" s="38"/>
      <c r="SGT8" s="38"/>
      <c r="SGU8" s="36"/>
      <c r="SGV8" s="38"/>
      <c r="SGW8" s="38"/>
      <c r="SGX8" s="38"/>
      <c r="SGY8" s="36"/>
      <c r="SGZ8" s="38"/>
      <c r="SHA8" s="38"/>
      <c r="SHB8" s="38"/>
      <c r="SHC8" s="36"/>
      <c r="SHD8" s="38"/>
      <c r="SHE8" s="38"/>
      <c r="SHF8" s="38"/>
      <c r="SHG8" s="36"/>
      <c r="SHH8" s="38"/>
      <c r="SHI8" s="38"/>
      <c r="SHJ8" s="38"/>
      <c r="SHK8" s="36"/>
      <c r="SHL8" s="38"/>
      <c r="SHM8" s="38"/>
      <c r="SHN8" s="38"/>
      <c r="SHO8" s="36"/>
      <c r="SHP8" s="38"/>
      <c r="SHQ8" s="38"/>
      <c r="SHR8" s="38"/>
      <c r="SHS8" s="36"/>
      <c r="SHT8" s="38"/>
      <c r="SHU8" s="38"/>
      <c r="SHV8" s="38"/>
      <c r="SHW8" s="36"/>
      <c r="SHX8" s="38"/>
      <c r="SHY8" s="38"/>
      <c r="SHZ8" s="38"/>
      <c r="SIA8" s="36"/>
      <c r="SIB8" s="38"/>
      <c r="SIC8" s="38"/>
      <c r="SID8" s="38"/>
      <c r="SIE8" s="36"/>
      <c r="SIF8" s="38"/>
      <c r="SIG8" s="38"/>
      <c r="SIH8" s="38"/>
      <c r="SII8" s="36"/>
      <c r="SIJ8" s="38"/>
      <c r="SIK8" s="38"/>
      <c r="SIL8" s="38"/>
      <c r="SIM8" s="36"/>
      <c r="SIN8" s="38"/>
      <c r="SIO8" s="38"/>
      <c r="SIP8" s="38"/>
      <c r="SIQ8" s="36"/>
      <c r="SIR8" s="38"/>
      <c r="SIS8" s="38"/>
      <c r="SIT8" s="38"/>
      <c r="SIU8" s="36"/>
      <c r="SIV8" s="38"/>
      <c r="SIW8" s="38"/>
      <c r="SIX8" s="38"/>
      <c r="SIY8" s="36"/>
      <c r="SIZ8" s="38"/>
      <c r="SJA8" s="38"/>
      <c r="SJB8" s="38"/>
      <c r="SJC8" s="36"/>
      <c r="SJD8" s="38"/>
      <c r="SJE8" s="38"/>
      <c r="SJF8" s="38"/>
      <c r="SJG8" s="36"/>
      <c r="SJH8" s="38"/>
      <c r="SJI8" s="38"/>
      <c r="SJJ8" s="38"/>
      <c r="SJK8" s="36"/>
      <c r="SJL8" s="38"/>
      <c r="SJM8" s="38"/>
      <c r="SJN8" s="38"/>
      <c r="SJO8" s="36"/>
      <c r="SJP8" s="38"/>
      <c r="SJQ8" s="38"/>
      <c r="SJR8" s="38"/>
      <c r="SJS8" s="36"/>
      <c r="SJT8" s="38"/>
      <c r="SJU8" s="38"/>
      <c r="SJV8" s="38"/>
      <c r="SJW8" s="36"/>
      <c r="SJX8" s="38"/>
      <c r="SJY8" s="38"/>
      <c r="SJZ8" s="38"/>
      <c r="SKA8" s="36"/>
      <c r="SKB8" s="38"/>
      <c r="SKC8" s="38"/>
      <c r="SKD8" s="38"/>
      <c r="SKE8" s="36"/>
      <c r="SKF8" s="38"/>
      <c r="SKG8" s="38"/>
      <c r="SKH8" s="38"/>
      <c r="SKI8" s="36"/>
      <c r="SKJ8" s="38"/>
      <c r="SKK8" s="38"/>
      <c r="SKL8" s="38"/>
      <c r="SKM8" s="36"/>
      <c r="SKN8" s="38"/>
      <c r="SKO8" s="38"/>
      <c r="SKP8" s="38"/>
      <c r="SKQ8" s="36"/>
      <c r="SKR8" s="38"/>
      <c r="SKS8" s="38"/>
      <c r="SKT8" s="38"/>
      <c r="SKU8" s="36"/>
      <c r="SKV8" s="38"/>
      <c r="SKW8" s="38"/>
      <c r="SKX8" s="38"/>
      <c r="SKY8" s="36"/>
      <c r="SKZ8" s="38"/>
      <c r="SLA8" s="38"/>
      <c r="SLB8" s="38"/>
      <c r="SLC8" s="36"/>
      <c r="SLD8" s="38"/>
      <c r="SLE8" s="38"/>
      <c r="SLF8" s="38"/>
      <c r="SLG8" s="36"/>
      <c r="SLH8" s="38"/>
      <c r="SLI8" s="38"/>
      <c r="SLJ8" s="38"/>
      <c r="SLK8" s="36"/>
      <c r="SLL8" s="38"/>
      <c r="SLM8" s="38"/>
      <c r="SLN8" s="38"/>
      <c r="SLO8" s="36"/>
      <c r="SLP8" s="38"/>
      <c r="SLQ8" s="38"/>
      <c r="SLR8" s="38"/>
      <c r="SLS8" s="36"/>
      <c r="SLT8" s="38"/>
      <c r="SLU8" s="38"/>
      <c r="SLV8" s="38"/>
      <c r="SLW8" s="36"/>
      <c r="SLX8" s="38"/>
      <c r="SLY8" s="38"/>
      <c r="SLZ8" s="38"/>
      <c r="SMA8" s="36"/>
      <c r="SMB8" s="38"/>
      <c r="SMC8" s="38"/>
      <c r="SMD8" s="38"/>
      <c r="SME8" s="36"/>
      <c r="SMF8" s="38"/>
      <c r="SMG8" s="38"/>
      <c r="SMH8" s="38"/>
      <c r="SMI8" s="36"/>
      <c r="SMJ8" s="38"/>
      <c r="SMK8" s="38"/>
      <c r="SML8" s="38"/>
      <c r="SMM8" s="36"/>
      <c r="SMN8" s="38"/>
      <c r="SMO8" s="38"/>
      <c r="SMP8" s="38"/>
      <c r="SMQ8" s="36"/>
      <c r="SMR8" s="38"/>
      <c r="SMS8" s="38"/>
      <c r="SMT8" s="38"/>
      <c r="SMU8" s="36"/>
      <c r="SMV8" s="38"/>
      <c r="SMW8" s="38"/>
      <c r="SMX8" s="38"/>
      <c r="SMY8" s="36"/>
      <c r="SMZ8" s="38"/>
      <c r="SNA8" s="38"/>
      <c r="SNB8" s="38"/>
      <c r="SNC8" s="36"/>
      <c r="SND8" s="38"/>
      <c r="SNE8" s="38"/>
      <c r="SNF8" s="38"/>
      <c r="SNG8" s="36"/>
      <c r="SNH8" s="38"/>
      <c r="SNI8" s="38"/>
      <c r="SNJ8" s="38"/>
      <c r="SNK8" s="36"/>
      <c r="SNL8" s="38"/>
      <c r="SNM8" s="38"/>
      <c r="SNN8" s="38"/>
      <c r="SNO8" s="36"/>
      <c r="SNP8" s="38"/>
      <c r="SNQ8" s="38"/>
      <c r="SNR8" s="38"/>
      <c r="SNS8" s="36"/>
      <c r="SNT8" s="38"/>
      <c r="SNU8" s="38"/>
      <c r="SNV8" s="38"/>
      <c r="SNW8" s="36"/>
      <c r="SNX8" s="38"/>
      <c r="SNY8" s="38"/>
      <c r="SNZ8" s="38"/>
      <c r="SOA8" s="36"/>
      <c r="SOB8" s="38"/>
      <c r="SOC8" s="38"/>
      <c r="SOD8" s="38"/>
      <c r="SOE8" s="36"/>
      <c r="SOF8" s="38"/>
      <c r="SOG8" s="38"/>
      <c r="SOH8" s="38"/>
      <c r="SOI8" s="36"/>
      <c r="SOJ8" s="38"/>
      <c r="SOK8" s="38"/>
      <c r="SOL8" s="38"/>
      <c r="SOM8" s="36"/>
      <c r="SON8" s="38"/>
      <c r="SOO8" s="38"/>
      <c r="SOP8" s="38"/>
      <c r="SOQ8" s="36"/>
      <c r="SOR8" s="38"/>
      <c r="SOS8" s="38"/>
      <c r="SOT8" s="38"/>
      <c r="SOU8" s="36"/>
      <c r="SOV8" s="38"/>
      <c r="SOW8" s="38"/>
      <c r="SOX8" s="38"/>
      <c r="SOY8" s="36"/>
      <c r="SOZ8" s="38"/>
      <c r="SPA8" s="38"/>
      <c r="SPB8" s="38"/>
      <c r="SPC8" s="36"/>
      <c r="SPD8" s="38"/>
      <c r="SPE8" s="38"/>
      <c r="SPF8" s="38"/>
      <c r="SPG8" s="36"/>
      <c r="SPH8" s="38"/>
      <c r="SPI8" s="38"/>
      <c r="SPJ8" s="38"/>
      <c r="SPK8" s="36"/>
      <c r="SPL8" s="38"/>
      <c r="SPM8" s="38"/>
      <c r="SPN8" s="38"/>
      <c r="SPO8" s="36"/>
      <c r="SPP8" s="38"/>
      <c r="SPQ8" s="38"/>
      <c r="SPR8" s="38"/>
      <c r="SPS8" s="36"/>
      <c r="SPT8" s="38"/>
      <c r="SPU8" s="38"/>
      <c r="SPV8" s="38"/>
      <c r="SPW8" s="36"/>
      <c r="SPX8" s="38"/>
      <c r="SPY8" s="38"/>
      <c r="SPZ8" s="38"/>
      <c r="SQA8" s="36"/>
      <c r="SQB8" s="38"/>
      <c r="SQC8" s="38"/>
      <c r="SQD8" s="38"/>
      <c r="SQE8" s="36"/>
      <c r="SQF8" s="38"/>
      <c r="SQG8" s="38"/>
      <c r="SQH8" s="38"/>
      <c r="SQI8" s="36"/>
      <c r="SQJ8" s="38"/>
      <c r="SQK8" s="38"/>
      <c r="SQL8" s="38"/>
      <c r="SQM8" s="36"/>
      <c r="SQN8" s="38"/>
      <c r="SQO8" s="38"/>
      <c r="SQP8" s="38"/>
      <c r="SQQ8" s="36"/>
      <c r="SQR8" s="38"/>
      <c r="SQS8" s="38"/>
      <c r="SQT8" s="38"/>
      <c r="SQU8" s="36"/>
      <c r="SQV8" s="38"/>
      <c r="SQW8" s="38"/>
      <c r="SQX8" s="38"/>
      <c r="SQY8" s="36"/>
      <c r="SQZ8" s="38"/>
      <c r="SRA8" s="38"/>
      <c r="SRB8" s="38"/>
      <c r="SRC8" s="36"/>
      <c r="SRD8" s="38"/>
      <c r="SRE8" s="38"/>
      <c r="SRF8" s="38"/>
      <c r="SRG8" s="36"/>
      <c r="SRH8" s="38"/>
      <c r="SRI8" s="38"/>
      <c r="SRJ8" s="38"/>
      <c r="SRK8" s="36"/>
      <c r="SRL8" s="38"/>
      <c r="SRM8" s="38"/>
      <c r="SRN8" s="38"/>
      <c r="SRO8" s="36"/>
      <c r="SRP8" s="38"/>
      <c r="SRQ8" s="38"/>
      <c r="SRR8" s="38"/>
      <c r="SRS8" s="36"/>
      <c r="SRT8" s="38"/>
      <c r="SRU8" s="38"/>
      <c r="SRV8" s="38"/>
      <c r="SRW8" s="36"/>
      <c r="SRX8" s="38"/>
      <c r="SRY8" s="38"/>
      <c r="SRZ8" s="38"/>
      <c r="SSA8" s="36"/>
      <c r="SSB8" s="38"/>
      <c r="SSC8" s="38"/>
      <c r="SSD8" s="38"/>
      <c r="SSE8" s="36"/>
      <c r="SSF8" s="38"/>
      <c r="SSG8" s="38"/>
      <c r="SSH8" s="38"/>
      <c r="SSI8" s="36"/>
      <c r="SSJ8" s="38"/>
      <c r="SSK8" s="38"/>
      <c r="SSL8" s="38"/>
      <c r="SSM8" s="36"/>
      <c r="SSN8" s="38"/>
      <c r="SSO8" s="38"/>
      <c r="SSP8" s="38"/>
      <c r="SSQ8" s="36"/>
      <c r="SSR8" s="38"/>
      <c r="SSS8" s="38"/>
      <c r="SST8" s="38"/>
      <c r="SSU8" s="36"/>
      <c r="SSV8" s="38"/>
      <c r="SSW8" s="38"/>
      <c r="SSX8" s="38"/>
      <c r="SSY8" s="36"/>
      <c r="SSZ8" s="38"/>
      <c r="STA8" s="38"/>
      <c r="STB8" s="38"/>
      <c r="STC8" s="36"/>
      <c r="STD8" s="38"/>
      <c r="STE8" s="38"/>
      <c r="STF8" s="38"/>
      <c r="STG8" s="36"/>
      <c r="STH8" s="38"/>
      <c r="STI8" s="38"/>
      <c r="STJ8" s="38"/>
      <c r="STK8" s="36"/>
      <c r="STL8" s="38"/>
      <c r="STM8" s="38"/>
      <c r="STN8" s="38"/>
      <c r="STO8" s="36"/>
      <c r="STP8" s="38"/>
      <c r="STQ8" s="38"/>
      <c r="STR8" s="38"/>
      <c r="STS8" s="36"/>
      <c r="STT8" s="38"/>
      <c r="STU8" s="38"/>
      <c r="STV8" s="38"/>
      <c r="STW8" s="36"/>
      <c r="STX8" s="38"/>
      <c r="STY8" s="38"/>
      <c r="STZ8" s="38"/>
      <c r="SUA8" s="36"/>
      <c r="SUB8" s="38"/>
      <c r="SUC8" s="38"/>
      <c r="SUD8" s="38"/>
      <c r="SUE8" s="36"/>
      <c r="SUF8" s="38"/>
      <c r="SUG8" s="38"/>
      <c r="SUH8" s="38"/>
      <c r="SUI8" s="36"/>
      <c r="SUJ8" s="38"/>
      <c r="SUK8" s="38"/>
      <c r="SUL8" s="38"/>
      <c r="SUM8" s="36"/>
      <c r="SUN8" s="38"/>
      <c r="SUO8" s="38"/>
      <c r="SUP8" s="38"/>
      <c r="SUQ8" s="36"/>
      <c r="SUR8" s="38"/>
      <c r="SUS8" s="38"/>
      <c r="SUT8" s="38"/>
      <c r="SUU8" s="36"/>
      <c r="SUV8" s="38"/>
      <c r="SUW8" s="38"/>
      <c r="SUX8" s="38"/>
      <c r="SUY8" s="36"/>
      <c r="SUZ8" s="38"/>
      <c r="SVA8" s="38"/>
      <c r="SVB8" s="38"/>
      <c r="SVC8" s="36"/>
      <c r="SVD8" s="38"/>
      <c r="SVE8" s="38"/>
      <c r="SVF8" s="38"/>
      <c r="SVG8" s="36"/>
      <c r="SVH8" s="38"/>
      <c r="SVI8" s="38"/>
      <c r="SVJ8" s="38"/>
      <c r="SVK8" s="36"/>
      <c r="SVL8" s="38"/>
      <c r="SVM8" s="38"/>
      <c r="SVN8" s="38"/>
      <c r="SVO8" s="36"/>
      <c r="SVP8" s="38"/>
      <c r="SVQ8" s="38"/>
      <c r="SVR8" s="38"/>
      <c r="SVS8" s="36"/>
      <c r="SVT8" s="38"/>
      <c r="SVU8" s="38"/>
      <c r="SVV8" s="38"/>
      <c r="SVW8" s="36"/>
      <c r="SVX8" s="38"/>
      <c r="SVY8" s="38"/>
      <c r="SVZ8" s="38"/>
      <c r="SWA8" s="36"/>
      <c r="SWB8" s="38"/>
      <c r="SWC8" s="38"/>
      <c r="SWD8" s="38"/>
      <c r="SWE8" s="36"/>
      <c r="SWF8" s="38"/>
      <c r="SWG8" s="38"/>
      <c r="SWH8" s="38"/>
      <c r="SWI8" s="36"/>
      <c r="SWJ8" s="38"/>
      <c r="SWK8" s="38"/>
      <c r="SWL8" s="38"/>
      <c r="SWM8" s="36"/>
      <c r="SWN8" s="38"/>
      <c r="SWO8" s="38"/>
      <c r="SWP8" s="38"/>
      <c r="SWQ8" s="36"/>
      <c r="SWR8" s="38"/>
      <c r="SWS8" s="38"/>
      <c r="SWT8" s="38"/>
      <c r="SWU8" s="36"/>
      <c r="SWV8" s="38"/>
      <c r="SWW8" s="38"/>
      <c r="SWX8" s="38"/>
      <c r="SWY8" s="36"/>
      <c r="SWZ8" s="38"/>
      <c r="SXA8" s="38"/>
      <c r="SXB8" s="38"/>
      <c r="SXC8" s="36"/>
      <c r="SXD8" s="38"/>
      <c r="SXE8" s="38"/>
      <c r="SXF8" s="38"/>
      <c r="SXG8" s="36"/>
      <c r="SXH8" s="38"/>
      <c r="SXI8" s="38"/>
      <c r="SXJ8" s="38"/>
      <c r="SXK8" s="36"/>
      <c r="SXL8" s="38"/>
      <c r="SXM8" s="38"/>
      <c r="SXN8" s="38"/>
      <c r="SXO8" s="36"/>
      <c r="SXP8" s="38"/>
      <c r="SXQ8" s="38"/>
      <c r="SXR8" s="38"/>
      <c r="SXS8" s="36"/>
      <c r="SXT8" s="38"/>
      <c r="SXU8" s="38"/>
      <c r="SXV8" s="38"/>
      <c r="SXW8" s="36"/>
      <c r="SXX8" s="38"/>
      <c r="SXY8" s="38"/>
      <c r="SXZ8" s="38"/>
      <c r="SYA8" s="36"/>
      <c r="SYB8" s="38"/>
      <c r="SYC8" s="38"/>
      <c r="SYD8" s="38"/>
      <c r="SYE8" s="36"/>
      <c r="SYF8" s="38"/>
      <c r="SYG8" s="38"/>
      <c r="SYH8" s="38"/>
      <c r="SYI8" s="36"/>
      <c r="SYJ8" s="38"/>
      <c r="SYK8" s="38"/>
      <c r="SYL8" s="38"/>
      <c r="SYM8" s="36"/>
      <c r="SYN8" s="38"/>
      <c r="SYO8" s="38"/>
      <c r="SYP8" s="38"/>
      <c r="SYQ8" s="36"/>
      <c r="SYR8" s="38"/>
      <c r="SYS8" s="38"/>
      <c r="SYT8" s="38"/>
      <c r="SYU8" s="36"/>
      <c r="SYV8" s="38"/>
      <c r="SYW8" s="38"/>
      <c r="SYX8" s="38"/>
      <c r="SYY8" s="36"/>
      <c r="SYZ8" s="38"/>
      <c r="SZA8" s="38"/>
      <c r="SZB8" s="38"/>
      <c r="SZC8" s="36"/>
      <c r="SZD8" s="38"/>
      <c r="SZE8" s="38"/>
      <c r="SZF8" s="38"/>
      <c r="SZG8" s="36"/>
      <c r="SZH8" s="38"/>
      <c r="SZI8" s="38"/>
      <c r="SZJ8" s="38"/>
      <c r="SZK8" s="36"/>
      <c r="SZL8" s="38"/>
      <c r="SZM8" s="38"/>
      <c r="SZN8" s="38"/>
      <c r="SZO8" s="36"/>
      <c r="SZP8" s="38"/>
      <c r="SZQ8" s="38"/>
      <c r="SZR8" s="38"/>
      <c r="SZS8" s="36"/>
      <c r="SZT8" s="38"/>
      <c r="SZU8" s="38"/>
      <c r="SZV8" s="38"/>
      <c r="SZW8" s="36"/>
      <c r="SZX8" s="38"/>
      <c r="SZY8" s="38"/>
      <c r="SZZ8" s="38"/>
      <c r="TAA8" s="36"/>
      <c r="TAB8" s="38"/>
      <c r="TAC8" s="38"/>
      <c r="TAD8" s="38"/>
      <c r="TAE8" s="36"/>
      <c r="TAF8" s="38"/>
      <c r="TAG8" s="38"/>
      <c r="TAH8" s="38"/>
      <c r="TAI8" s="36"/>
      <c r="TAJ8" s="38"/>
      <c r="TAK8" s="38"/>
      <c r="TAL8" s="38"/>
      <c r="TAM8" s="36"/>
      <c r="TAN8" s="38"/>
      <c r="TAO8" s="38"/>
      <c r="TAP8" s="38"/>
      <c r="TAQ8" s="36"/>
      <c r="TAR8" s="38"/>
      <c r="TAS8" s="38"/>
      <c r="TAT8" s="38"/>
      <c r="TAU8" s="36"/>
      <c r="TAV8" s="38"/>
      <c r="TAW8" s="38"/>
      <c r="TAX8" s="38"/>
      <c r="TAY8" s="36"/>
      <c r="TAZ8" s="38"/>
      <c r="TBA8" s="38"/>
      <c r="TBB8" s="38"/>
      <c r="TBC8" s="36"/>
      <c r="TBD8" s="38"/>
      <c r="TBE8" s="38"/>
      <c r="TBF8" s="38"/>
      <c r="TBG8" s="36"/>
      <c r="TBH8" s="38"/>
      <c r="TBI8" s="38"/>
      <c r="TBJ8" s="38"/>
      <c r="TBK8" s="36"/>
      <c r="TBL8" s="38"/>
      <c r="TBM8" s="38"/>
      <c r="TBN8" s="38"/>
      <c r="TBO8" s="36"/>
      <c r="TBP8" s="38"/>
      <c r="TBQ8" s="38"/>
      <c r="TBR8" s="38"/>
      <c r="TBS8" s="36"/>
      <c r="TBT8" s="38"/>
      <c r="TBU8" s="38"/>
      <c r="TBV8" s="38"/>
      <c r="TBW8" s="36"/>
      <c r="TBX8" s="38"/>
      <c r="TBY8" s="38"/>
      <c r="TBZ8" s="38"/>
      <c r="TCA8" s="36"/>
      <c r="TCB8" s="38"/>
      <c r="TCC8" s="38"/>
      <c r="TCD8" s="38"/>
      <c r="TCE8" s="36"/>
      <c r="TCF8" s="38"/>
      <c r="TCG8" s="38"/>
      <c r="TCH8" s="38"/>
      <c r="TCI8" s="36"/>
      <c r="TCJ8" s="38"/>
      <c r="TCK8" s="38"/>
      <c r="TCL8" s="38"/>
      <c r="TCM8" s="36"/>
      <c r="TCN8" s="38"/>
      <c r="TCO8" s="38"/>
      <c r="TCP8" s="38"/>
      <c r="TCQ8" s="36"/>
      <c r="TCR8" s="38"/>
      <c r="TCS8" s="38"/>
      <c r="TCT8" s="38"/>
      <c r="TCU8" s="36"/>
      <c r="TCV8" s="38"/>
      <c r="TCW8" s="38"/>
      <c r="TCX8" s="38"/>
      <c r="TCY8" s="36"/>
      <c r="TCZ8" s="38"/>
      <c r="TDA8" s="38"/>
      <c r="TDB8" s="38"/>
      <c r="TDC8" s="36"/>
      <c r="TDD8" s="38"/>
      <c r="TDE8" s="38"/>
      <c r="TDF8" s="38"/>
      <c r="TDG8" s="36"/>
      <c r="TDH8" s="38"/>
      <c r="TDI8" s="38"/>
      <c r="TDJ8" s="38"/>
      <c r="TDK8" s="36"/>
      <c r="TDL8" s="38"/>
      <c r="TDM8" s="38"/>
      <c r="TDN8" s="38"/>
      <c r="TDO8" s="36"/>
      <c r="TDP8" s="38"/>
      <c r="TDQ8" s="38"/>
      <c r="TDR8" s="38"/>
      <c r="TDS8" s="36"/>
      <c r="TDT8" s="38"/>
      <c r="TDU8" s="38"/>
      <c r="TDV8" s="38"/>
      <c r="TDW8" s="36"/>
      <c r="TDX8" s="38"/>
      <c r="TDY8" s="38"/>
      <c r="TDZ8" s="38"/>
      <c r="TEA8" s="36"/>
      <c r="TEB8" s="38"/>
      <c r="TEC8" s="38"/>
      <c r="TED8" s="38"/>
      <c r="TEE8" s="36"/>
      <c r="TEF8" s="38"/>
      <c r="TEG8" s="38"/>
      <c r="TEH8" s="38"/>
      <c r="TEI8" s="36"/>
      <c r="TEJ8" s="38"/>
      <c r="TEK8" s="38"/>
      <c r="TEL8" s="38"/>
      <c r="TEM8" s="36"/>
      <c r="TEN8" s="38"/>
      <c r="TEO8" s="38"/>
      <c r="TEP8" s="38"/>
      <c r="TEQ8" s="36"/>
      <c r="TER8" s="38"/>
      <c r="TES8" s="38"/>
      <c r="TET8" s="38"/>
      <c r="TEU8" s="36"/>
      <c r="TEV8" s="38"/>
      <c r="TEW8" s="38"/>
      <c r="TEX8" s="38"/>
      <c r="TEY8" s="36"/>
      <c r="TEZ8" s="38"/>
      <c r="TFA8" s="38"/>
      <c r="TFB8" s="38"/>
      <c r="TFC8" s="36"/>
      <c r="TFD8" s="38"/>
      <c r="TFE8" s="38"/>
      <c r="TFF8" s="38"/>
      <c r="TFG8" s="36"/>
      <c r="TFH8" s="38"/>
      <c r="TFI8" s="38"/>
      <c r="TFJ8" s="38"/>
      <c r="TFK8" s="36"/>
      <c r="TFL8" s="38"/>
      <c r="TFM8" s="38"/>
      <c r="TFN8" s="38"/>
      <c r="TFO8" s="36"/>
      <c r="TFP8" s="38"/>
      <c r="TFQ8" s="38"/>
      <c r="TFR8" s="38"/>
      <c r="TFS8" s="36"/>
      <c r="TFT8" s="38"/>
      <c r="TFU8" s="38"/>
      <c r="TFV8" s="38"/>
      <c r="TFW8" s="36"/>
      <c r="TFX8" s="38"/>
      <c r="TFY8" s="38"/>
      <c r="TFZ8" s="38"/>
      <c r="TGA8" s="36"/>
      <c r="TGB8" s="38"/>
      <c r="TGC8" s="38"/>
      <c r="TGD8" s="38"/>
      <c r="TGE8" s="36"/>
      <c r="TGF8" s="38"/>
      <c r="TGG8" s="38"/>
      <c r="TGH8" s="38"/>
      <c r="TGI8" s="36"/>
      <c r="TGJ8" s="38"/>
      <c r="TGK8" s="38"/>
      <c r="TGL8" s="38"/>
      <c r="TGM8" s="36"/>
      <c r="TGN8" s="38"/>
      <c r="TGO8" s="38"/>
      <c r="TGP8" s="38"/>
      <c r="TGQ8" s="36"/>
      <c r="TGR8" s="38"/>
      <c r="TGS8" s="38"/>
      <c r="TGT8" s="38"/>
      <c r="TGU8" s="36"/>
      <c r="TGV8" s="38"/>
      <c r="TGW8" s="38"/>
      <c r="TGX8" s="38"/>
      <c r="TGY8" s="36"/>
      <c r="TGZ8" s="38"/>
      <c r="THA8" s="38"/>
      <c r="THB8" s="38"/>
      <c r="THC8" s="36"/>
      <c r="THD8" s="38"/>
      <c r="THE8" s="38"/>
      <c r="THF8" s="38"/>
      <c r="THG8" s="36"/>
      <c r="THH8" s="38"/>
      <c r="THI8" s="38"/>
      <c r="THJ8" s="38"/>
      <c r="THK8" s="36"/>
      <c r="THL8" s="38"/>
      <c r="THM8" s="38"/>
      <c r="THN8" s="38"/>
      <c r="THO8" s="36"/>
      <c r="THP8" s="38"/>
      <c r="THQ8" s="38"/>
      <c r="THR8" s="38"/>
      <c r="THS8" s="36"/>
      <c r="THT8" s="38"/>
      <c r="THU8" s="38"/>
      <c r="THV8" s="38"/>
      <c r="THW8" s="36"/>
      <c r="THX8" s="38"/>
      <c r="THY8" s="38"/>
      <c r="THZ8" s="38"/>
      <c r="TIA8" s="36"/>
      <c r="TIB8" s="38"/>
      <c r="TIC8" s="38"/>
      <c r="TID8" s="38"/>
      <c r="TIE8" s="36"/>
      <c r="TIF8" s="38"/>
      <c r="TIG8" s="38"/>
      <c r="TIH8" s="38"/>
      <c r="TII8" s="36"/>
      <c r="TIJ8" s="38"/>
      <c r="TIK8" s="38"/>
      <c r="TIL8" s="38"/>
      <c r="TIM8" s="36"/>
      <c r="TIN8" s="38"/>
      <c r="TIO8" s="38"/>
      <c r="TIP8" s="38"/>
      <c r="TIQ8" s="36"/>
      <c r="TIR8" s="38"/>
      <c r="TIS8" s="38"/>
      <c r="TIT8" s="38"/>
      <c r="TIU8" s="36"/>
      <c r="TIV8" s="38"/>
      <c r="TIW8" s="38"/>
      <c r="TIX8" s="38"/>
      <c r="TIY8" s="36"/>
      <c r="TIZ8" s="38"/>
      <c r="TJA8" s="38"/>
      <c r="TJB8" s="38"/>
      <c r="TJC8" s="36"/>
      <c r="TJD8" s="38"/>
      <c r="TJE8" s="38"/>
      <c r="TJF8" s="38"/>
      <c r="TJG8" s="36"/>
      <c r="TJH8" s="38"/>
      <c r="TJI8" s="38"/>
      <c r="TJJ8" s="38"/>
      <c r="TJK8" s="36"/>
      <c r="TJL8" s="38"/>
      <c r="TJM8" s="38"/>
      <c r="TJN8" s="38"/>
      <c r="TJO8" s="36"/>
      <c r="TJP8" s="38"/>
      <c r="TJQ8" s="38"/>
      <c r="TJR8" s="38"/>
      <c r="TJS8" s="36"/>
      <c r="TJT8" s="38"/>
      <c r="TJU8" s="38"/>
      <c r="TJV8" s="38"/>
      <c r="TJW8" s="36"/>
      <c r="TJX8" s="38"/>
      <c r="TJY8" s="38"/>
      <c r="TJZ8" s="38"/>
      <c r="TKA8" s="36"/>
      <c r="TKB8" s="38"/>
      <c r="TKC8" s="38"/>
      <c r="TKD8" s="38"/>
      <c r="TKE8" s="36"/>
      <c r="TKF8" s="38"/>
      <c r="TKG8" s="38"/>
      <c r="TKH8" s="38"/>
      <c r="TKI8" s="36"/>
      <c r="TKJ8" s="38"/>
      <c r="TKK8" s="38"/>
      <c r="TKL8" s="38"/>
      <c r="TKM8" s="36"/>
      <c r="TKN8" s="38"/>
      <c r="TKO8" s="38"/>
      <c r="TKP8" s="38"/>
      <c r="TKQ8" s="36"/>
      <c r="TKR8" s="38"/>
      <c r="TKS8" s="38"/>
      <c r="TKT8" s="38"/>
      <c r="TKU8" s="36"/>
      <c r="TKV8" s="38"/>
      <c r="TKW8" s="38"/>
      <c r="TKX8" s="38"/>
      <c r="TKY8" s="36"/>
      <c r="TKZ8" s="38"/>
      <c r="TLA8" s="38"/>
      <c r="TLB8" s="38"/>
      <c r="TLC8" s="36"/>
      <c r="TLD8" s="38"/>
      <c r="TLE8" s="38"/>
      <c r="TLF8" s="38"/>
      <c r="TLG8" s="36"/>
      <c r="TLH8" s="38"/>
      <c r="TLI8" s="38"/>
      <c r="TLJ8" s="38"/>
      <c r="TLK8" s="36"/>
      <c r="TLL8" s="38"/>
      <c r="TLM8" s="38"/>
      <c r="TLN8" s="38"/>
      <c r="TLO8" s="36"/>
      <c r="TLP8" s="38"/>
      <c r="TLQ8" s="38"/>
      <c r="TLR8" s="38"/>
      <c r="TLS8" s="36"/>
      <c r="TLT8" s="38"/>
      <c r="TLU8" s="38"/>
      <c r="TLV8" s="38"/>
      <c r="TLW8" s="36"/>
      <c r="TLX8" s="38"/>
      <c r="TLY8" s="38"/>
      <c r="TLZ8" s="38"/>
      <c r="TMA8" s="36"/>
      <c r="TMB8" s="38"/>
      <c r="TMC8" s="38"/>
      <c r="TMD8" s="38"/>
      <c r="TME8" s="36"/>
      <c r="TMF8" s="38"/>
      <c r="TMG8" s="38"/>
      <c r="TMH8" s="38"/>
      <c r="TMI8" s="36"/>
      <c r="TMJ8" s="38"/>
      <c r="TMK8" s="38"/>
      <c r="TML8" s="38"/>
      <c r="TMM8" s="36"/>
      <c r="TMN8" s="38"/>
      <c r="TMO8" s="38"/>
      <c r="TMP8" s="38"/>
      <c r="TMQ8" s="36"/>
      <c r="TMR8" s="38"/>
      <c r="TMS8" s="38"/>
      <c r="TMT8" s="38"/>
      <c r="TMU8" s="36"/>
      <c r="TMV8" s="38"/>
      <c r="TMW8" s="38"/>
      <c r="TMX8" s="38"/>
      <c r="TMY8" s="36"/>
      <c r="TMZ8" s="38"/>
      <c r="TNA8" s="38"/>
      <c r="TNB8" s="38"/>
      <c r="TNC8" s="36"/>
      <c r="TND8" s="38"/>
      <c r="TNE8" s="38"/>
      <c r="TNF8" s="38"/>
      <c r="TNG8" s="36"/>
      <c r="TNH8" s="38"/>
      <c r="TNI8" s="38"/>
      <c r="TNJ8" s="38"/>
      <c r="TNK8" s="36"/>
      <c r="TNL8" s="38"/>
      <c r="TNM8" s="38"/>
      <c r="TNN8" s="38"/>
      <c r="TNO8" s="36"/>
      <c r="TNP8" s="38"/>
      <c r="TNQ8" s="38"/>
      <c r="TNR8" s="38"/>
      <c r="TNS8" s="36"/>
      <c r="TNT8" s="38"/>
      <c r="TNU8" s="38"/>
      <c r="TNV8" s="38"/>
      <c r="TNW8" s="36"/>
      <c r="TNX8" s="38"/>
      <c r="TNY8" s="38"/>
      <c r="TNZ8" s="38"/>
      <c r="TOA8" s="36"/>
      <c r="TOB8" s="38"/>
      <c r="TOC8" s="38"/>
      <c r="TOD8" s="38"/>
      <c r="TOE8" s="36"/>
      <c r="TOF8" s="38"/>
      <c r="TOG8" s="38"/>
      <c r="TOH8" s="38"/>
      <c r="TOI8" s="36"/>
      <c r="TOJ8" s="38"/>
      <c r="TOK8" s="38"/>
      <c r="TOL8" s="38"/>
      <c r="TOM8" s="36"/>
      <c r="TON8" s="38"/>
      <c r="TOO8" s="38"/>
      <c r="TOP8" s="38"/>
      <c r="TOQ8" s="36"/>
      <c r="TOR8" s="38"/>
      <c r="TOS8" s="38"/>
      <c r="TOT8" s="38"/>
      <c r="TOU8" s="36"/>
      <c r="TOV8" s="38"/>
      <c r="TOW8" s="38"/>
      <c r="TOX8" s="38"/>
      <c r="TOY8" s="36"/>
      <c r="TOZ8" s="38"/>
      <c r="TPA8" s="38"/>
      <c r="TPB8" s="38"/>
      <c r="TPC8" s="36"/>
      <c r="TPD8" s="38"/>
      <c r="TPE8" s="38"/>
      <c r="TPF8" s="38"/>
      <c r="TPG8" s="36"/>
      <c r="TPH8" s="38"/>
      <c r="TPI8" s="38"/>
      <c r="TPJ8" s="38"/>
      <c r="TPK8" s="36"/>
      <c r="TPL8" s="38"/>
      <c r="TPM8" s="38"/>
      <c r="TPN8" s="38"/>
      <c r="TPO8" s="36"/>
      <c r="TPP8" s="38"/>
      <c r="TPQ8" s="38"/>
      <c r="TPR8" s="38"/>
      <c r="TPS8" s="36"/>
      <c r="TPT8" s="38"/>
      <c r="TPU8" s="38"/>
      <c r="TPV8" s="38"/>
      <c r="TPW8" s="36"/>
      <c r="TPX8" s="38"/>
      <c r="TPY8" s="38"/>
      <c r="TPZ8" s="38"/>
      <c r="TQA8" s="36"/>
      <c r="TQB8" s="38"/>
      <c r="TQC8" s="38"/>
      <c r="TQD8" s="38"/>
      <c r="TQE8" s="36"/>
      <c r="TQF8" s="38"/>
      <c r="TQG8" s="38"/>
      <c r="TQH8" s="38"/>
      <c r="TQI8" s="36"/>
      <c r="TQJ8" s="38"/>
      <c r="TQK8" s="38"/>
      <c r="TQL8" s="38"/>
      <c r="TQM8" s="36"/>
      <c r="TQN8" s="38"/>
      <c r="TQO8" s="38"/>
      <c r="TQP8" s="38"/>
      <c r="TQQ8" s="36"/>
      <c r="TQR8" s="38"/>
      <c r="TQS8" s="38"/>
      <c r="TQT8" s="38"/>
      <c r="TQU8" s="36"/>
      <c r="TQV8" s="38"/>
      <c r="TQW8" s="38"/>
      <c r="TQX8" s="38"/>
      <c r="TQY8" s="36"/>
      <c r="TQZ8" s="38"/>
      <c r="TRA8" s="38"/>
      <c r="TRB8" s="38"/>
      <c r="TRC8" s="36"/>
      <c r="TRD8" s="38"/>
      <c r="TRE8" s="38"/>
      <c r="TRF8" s="38"/>
      <c r="TRG8" s="36"/>
      <c r="TRH8" s="38"/>
      <c r="TRI8" s="38"/>
      <c r="TRJ8" s="38"/>
      <c r="TRK8" s="36"/>
      <c r="TRL8" s="38"/>
      <c r="TRM8" s="38"/>
      <c r="TRN8" s="38"/>
      <c r="TRO8" s="36"/>
      <c r="TRP8" s="38"/>
      <c r="TRQ8" s="38"/>
      <c r="TRR8" s="38"/>
      <c r="TRS8" s="36"/>
      <c r="TRT8" s="38"/>
      <c r="TRU8" s="38"/>
      <c r="TRV8" s="38"/>
      <c r="TRW8" s="36"/>
      <c r="TRX8" s="38"/>
      <c r="TRY8" s="38"/>
      <c r="TRZ8" s="38"/>
      <c r="TSA8" s="36"/>
      <c r="TSB8" s="38"/>
      <c r="TSC8" s="38"/>
      <c r="TSD8" s="38"/>
      <c r="TSE8" s="36"/>
      <c r="TSF8" s="38"/>
      <c r="TSG8" s="38"/>
      <c r="TSH8" s="38"/>
      <c r="TSI8" s="36"/>
      <c r="TSJ8" s="38"/>
      <c r="TSK8" s="38"/>
      <c r="TSL8" s="38"/>
      <c r="TSM8" s="36"/>
      <c r="TSN8" s="38"/>
      <c r="TSO8" s="38"/>
      <c r="TSP8" s="38"/>
      <c r="TSQ8" s="36"/>
      <c r="TSR8" s="38"/>
      <c r="TSS8" s="38"/>
      <c r="TST8" s="38"/>
      <c r="TSU8" s="36"/>
      <c r="TSV8" s="38"/>
      <c r="TSW8" s="38"/>
      <c r="TSX8" s="38"/>
      <c r="TSY8" s="36"/>
      <c r="TSZ8" s="38"/>
      <c r="TTA8" s="38"/>
      <c r="TTB8" s="38"/>
      <c r="TTC8" s="36"/>
      <c r="TTD8" s="38"/>
      <c r="TTE8" s="38"/>
      <c r="TTF8" s="38"/>
      <c r="TTG8" s="36"/>
      <c r="TTH8" s="38"/>
      <c r="TTI8" s="38"/>
      <c r="TTJ8" s="38"/>
      <c r="TTK8" s="36"/>
      <c r="TTL8" s="38"/>
      <c r="TTM8" s="38"/>
      <c r="TTN8" s="38"/>
      <c r="TTO8" s="36"/>
      <c r="TTP8" s="38"/>
      <c r="TTQ8" s="38"/>
      <c r="TTR8" s="38"/>
      <c r="TTS8" s="36"/>
      <c r="TTT8" s="38"/>
      <c r="TTU8" s="38"/>
      <c r="TTV8" s="38"/>
      <c r="TTW8" s="36"/>
      <c r="TTX8" s="38"/>
      <c r="TTY8" s="38"/>
      <c r="TTZ8" s="38"/>
      <c r="TUA8" s="36"/>
      <c r="TUB8" s="38"/>
      <c r="TUC8" s="38"/>
      <c r="TUD8" s="38"/>
      <c r="TUE8" s="36"/>
      <c r="TUF8" s="38"/>
      <c r="TUG8" s="38"/>
      <c r="TUH8" s="38"/>
      <c r="TUI8" s="36"/>
      <c r="TUJ8" s="38"/>
      <c r="TUK8" s="38"/>
      <c r="TUL8" s="38"/>
      <c r="TUM8" s="36"/>
      <c r="TUN8" s="38"/>
      <c r="TUO8" s="38"/>
      <c r="TUP8" s="38"/>
      <c r="TUQ8" s="36"/>
      <c r="TUR8" s="38"/>
      <c r="TUS8" s="38"/>
      <c r="TUT8" s="38"/>
      <c r="TUU8" s="36"/>
      <c r="TUV8" s="38"/>
      <c r="TUW8" s="38"/>
      <c r="TUX8" s="38"/>
      <c r="TUY8" s="36"/>
      <c r="TUZ8" s="38"/>
      <c r="TVA8" s="38"/>
      <c r="TVB8" s="38"/>
      <c r="TVC8" s="36"/>
      <c r="TVD8" s="38"/>
      <c r="TVE8" s="38"/>
      <c r="TVF8" s="38"/>
      <c r="TVG8" s="36"/>
      <c r="TVH8" s="38"/>
      <c r="TVI8" s="38"/>
      <c r="TVJ8" s="38"/>
      <c r="TVK8" s="36"/>
      <c r="TVL8" s="38"/>
      <c r="TVM8" s="38"/>
      <c r="TVN8" s="38"/>
      <c r="TVO8" s="36"/>
      <c r="TVP8" s="38"/>
      <c r="TVQ8" s="38"/>
      <c r="TVR8" s="38"/>
      <c r="TVS8" s="36"/>
      <c r="TVT8" s="38"/>
      <c r="TVU8" s="38"/>
      <c r="TVV8" s="38"/>
      <c r="TVW8" s="36"/>
      <c r="TVX8" s="38"/>
      <c r="TVY8" s="38"/>
      <c r="TVZ8" s="38"/>
      <c r="TWA8" s="36"/>
      <c r="TWB8" s="38"/>
      <c r="TWC8" s="38"/>
      <c r="TWD8" s="38"/>
      <c r="TWE8" s="36"/>
      <c r="TWF8" s="38"/>
      <c r="TWG8" s="38"/>
      <c r="TWH8" s="38"/>
      <c r="TWI8" s="36"/>
      <c r="TWJ8" s="38"/>
      <c r="TWK8" s="38"/>
      <c r="TWL8" s="38"/>
      <c r="TWM8" s="36"/>
      <c r="TWN8" s="38"/>
      <c r="TWO8" s="38"/>
      <c r="TWP8" s="38"/>
      <c r="TWQ8" s="36"/>
      <c r="TWR8" s="38"/>
      <c r="TWS8" s="38"/>
      <c r="TWT8" s="38"/>
      <c r="TWU8" s="36"/>
      <c r="TWV8" s="38"/>
      <c r="TWW8" s="38"/>
      <c r="TWX8" s="38"/>
      <c r="TWY8" s="36"/>
      <c r="TWZ8" s="38"/>
      <c r="TXA8" s="38"/>
      <c r="TXB8" s="38"/>
      <c r="TXC8" s="36"/>
      <c r="TXD8" s="38"/>
      <c r="TXE8" s="38"/>
      <c r="TXF8" s="38"/>
      <c r="TXG8" s="36"/>
      <c r="TXH8" s="38"/>
      <c r="TXI8" s="38"/>
      <c r="TXJ8" s="38"/>
      <c r="TXK8" s="36"/>
      <c r="TXL8" s="38"/>
      <c r="TXM8" s="38"/>
      <c r="TXN8" s="38"/>
      <c r="TXO8" s="36"/>
      <c r="TXP8" s="38"/>
      <c r="TXQ8" s="38"/>
      <c r="TXR8" s="38"/>
      <c r="TXS8" s="36"/>
      <c r="TXT8" s="38"/>
      <c r="TXU8" s="38"/>
      <c r="TXV8" s="38"/>
      <c r="TXW8" s="36"/>
      <c r="TXX8" s="38"/>
      <c r="TXY8" s="38"/>
      <c r="TXZ8" s="38"/>
      <c r="TYA8" s="36"/>
      <c r="TYB8" s="38"/>
      <c r="TYC8" s="38"/>
      <c r="TYD8" s="38"/>
      <c r="TYE8" s="36"/>
      <c r="TYF8" s="38"/>
      <c r="TYG8" s="38"/>
      <c r="TYH8" s="38"/>
      <c r="TYI8" s="36"/>
      <c r="TYJ8" s="38"/>
      <c r="TYK8" s="38"/>
      <c r="TYL8" s="38"/>
      <c r="TYM8" s="36"/>
      <c r="TYN8" s="38"/>
      <c r="TYO8" s="38"/>
      <c r="TYP8" s="38"/>
      <c r="TYQ8" s="36"/>
      <c r="TYR8" s="38"/>
      <c r="TYS8" s="38"/>
      <c r="TYT8" s="38"/>
      <c r="TYU8" s="36"/>
      <c r="TYV8" s="38"/>
      <c r="TYW8" s="38"/>
      <c r="TYX8" s="38"/>
      <c r="TYY8" s="36"/>
      <c r="TYZ8" s="38"/>
      <c r="TZA8" s="38"/>
      <c r="TZB8" s="38"/>
      <c r="TZC8" s="36"/>
      <c r="TZD8" s="38"/>
      <c r="TZE8" s="38"/>
      <c r="TZF8" s="38"/>
      <c r="TZG8" s="36"/>
      <c r="TZH8" s="38"/>
      <c r="TZI8" s="38"/>
      <c r="TZJ8" s="38"/>
      <c r="TZK8" s="36"/>
      <c r="TZL8" s="38"/>
      <c r="TZM8" s="38"/>
      <c r="TZN8" s="38"/>
      <c r="TZO8" s="36"/>
      <c r="TZP8" s="38"/>
      <c r="TZQ8" s="38"/>
      <c r="TZR8" s="38"/>
      <c r="TZS8" s="36"/>
      <c r="TZT8" s="38"/>
      <c r="TZU8" s="38"/>
      <c r="TZV8" s="38"/>
      <c r="TZW8" s="36"/>
      <c r="TZX8" s="38"/>
      <c r="TZY8" s="38"/>
      <c r="TZZ8" s="38"/>
      <c r="UAA8" s="36"/>
      <c r="UAB8" s="38"/>
      <c r="UAC8" s="38"/>
      <c r="UAD8" s="38"/>
      <c r="UAE8" s="36"/>
      <c r="UAF8" s="38"/>
      <c r="UAG8" s="38"/>
      <c r="UAH8" s="38"/>
      <c r="UAI8" s="36"/>
      <c r="UAJ8" s="38"/>
      <c r="UAK8" s="38"/>
      <c r="UAL8" s="38"/>
      <c r="UAM8" s="36"/>
      <c r="UAN8" s="38"/>
      <c r="UAO8" s="38"/>
      <c r="UAP8" s="38"/>
      <c r="UAQ8" s="36"/>
      <c r="UAR8" s="38"/>
      <c r="UAS8" s="38"/>
      <c r="UAT8" s="38"/>
      <c r="UAU8" s="36"/>
      <c r="UAV8" s="38"/>
      <c r="UAW8" s="38"/>
      <c r="UAX8" s="38"/>
      <c r="UAY8" s="36"/>
      <c r="UAZ8" s="38"/>
      <c r="UBA8" s="38"/>
      <c r="UBB8" s="38"/>
      <c r="UBC8" s="36"/>
      <c r="UBD8" s="38"/>
      <c r="UBE8" s="38"/>
      <c r="UBF8" s="38"/>
      <c r="UBG8" s="36"/>
      <c r="UBH8" s="38"/>
      <c r="UBI8" s="38"/>
      <c r="UBJ8" s="38"/>
      <c r="UBK8" s="36"/>
      <c r="UBL8" s="38"/>
      <c r="UBM8" s="38"/>
      <c r="UBN8" s="38"/>
      <c r="UBO8" s="36"/>
      <c r="UBP8" s="38"/>
      <c r="UBQ8" s="38"/>
      <c r="UBR8" s="38"/>
      <c r="UBS8" s="36"/>
      <c r="UBT8" s="38"/>
      <c r="UBU8" s="38"/>
      <c r="UBV8" s="38"/>
      <c r="UBW8" s="36"/>
      <c r="UBX8" s="38"/>
      <c r="UBY8" s="38"/>
      <c r="UBZ8" s="38"/>
      <c r="UCA8" s="36"/>
      <c r="UCB8" s="38"/>
      <c r="UCC8" s="38"/>
      <c r="UCD8" s="38"/>
      <c r="UCE8" s="36"/>
      <c r="UCF8" s="38"/>
      <c r="UCG8" s="38"/>
      <c r="UCH8" s="38"/>
      <c r="UCI8" s="36"/>
      <c r="UCJ8" s="38"/>
      <c r="UCK8" s="38"/>
      <c r="UCL8" s="38"/>
      <c r="UCM8" s="36"/>
      <c r="UCN8" s="38"/>
      <c r="UCO8" s="38"/>
      <c r="UCP8" s="38"/>
      <c r="UCQ8" s="36"/>
      <c r="UCR8" s="38"/>
      <c r="UCS8" s="38"/>
      <c r="UCT8" s="38"/>
      <c r="UCU8" s="36"/>
      <c r="UCV8" s="38"/>
      <c r="UCW8" s="38"/>
      <c r="UCX8" s="38"/>
      <c r="UCY8" s="36"/>
      <c r="UCZ8" s="38"/>
      <c r="UDA8" s="38"/>
      <c r="UDB8" s="38"/>
      <c r="UDC8" s="36"/>
      <c r="UDD8" s="38"/>
      <c r="UDE8" s="38"/>
      <c r="UDF8" s="38"/>
      <c r="UDG8" s="36"/>
      <c r="UDH8" s="38"/>
      <c r="UDI8" s="38"/>
      <c r="UDJ8" s="38"/>
      <c r="UDK8" s="36"/>
      <c r="UDL8" s="38"/>
      <c r="UDM8" s="38"/>
      <c r="UDN8" s="38"/>
      <c r="UDO8" s="36"/>
      <c r="UDP8" s="38"/>
      <c r="UDQ8" s="38"/>
      <c r="UDR8" s="38"/>
      <c r="UDS8" s="36"/>
      <c r="UDT8" s="38"/>
      <c r="UDU8" s="38"/>
      <c r="UDV8" s="38"/>
      <c r="UDW8" s="36"/>
      <c r="UDX8" s="38"/>
      <c r="UDY8" s="38"/>
      <c r="UDZ8" s="38"/>
      <c r="UEA8" s="36"/>
      <c r="UEB8" s="38"/>
      <c r="UEC8" s="38"/>
      <c r="UED8" s="38"/>
      <c r="UEE8" s="36"/>
      <c r="UEF8" s="38"/>
      <c r="UEG8" s="38"/>
      <c r="UEH8" s="38"/>
      <c r="UEI8" s="36"/>
      <c r="UEJ8" s="38"/>
      <c r="UEK8" s="38"/>
      <c r="UEL8" s="38"/>
      <c r="UEM8" s="36"/>
      <c r="UEN8" s="38"/>
      <c r="UEO8" s="38"/>
      <c r="UEP8" s="38"/>
      <c r="UEQ8" s="36"/>
      <c r="UER8" s="38"/>
      <c r="UES8" s="38"/>
      <c r="UET8" s="38"/>
      <c r="UEU8" s="36"/>
      <c r="UEV8" s="38"/>
      <c r="UEW8" s="38"/>
      <c r="UEX8" s="38"/>
      <c r="UEY8" s="36"/>
      <c r="UEZ8" s="38"/>
      <c r="UFA8" s="38"/>
      <c r="UFB8" s="38"/>
      <c r="UFC8" s="36"/>
      <c r="UFD8" s="38"/>
      <c r="UFE8" s="38"/>
      <c r="UFF8" s="38"/>
      <c r="UFG8" s="36"/>
      <c r="UFH8" s="38"/>
      <c r="UFI8" s="38"/>
      <c r="UFJ8" s="38"/>
      <c r="UFK8" s="36"/>
      <c r="UFL8" s="38"/>
      <c r="UFM8" s="38"/>
      <c r="UFN8" s="38"/>
      <c r="UFO8" s="36"/>
      <c r="UFP8" s="38"/>
      <c r="UFQ8" s="38"/>
      <c r="UFR8" s="38"/>
      <c r="UFS8" s="36"/>
      <c r="UFT8" s="38"/>
      <c r="UFU8" s="38"/>
      <c r="UFV8" s="38"/>
      <c r="UFW8" s="36"/>
      <c r="UFX8" s="38"/>
      <c r="UFY8" s="38"/>
      <c r="UFZ8" s="38"/>
      <c r="UGA8" s="36"/>
      <c r="UGB8" s="38"/>
      <c r="UGC8" s="38"/>
      <c r="UGD8" s="38"/>
      <c r="UGE8" s="36"/>
      <c r="UGF8" s="38"/>
      <c r="UGG8" s="38"/>
      <c r="UGH8" s="38"/>
      <c r="UGI8" s="36"/>
      <c r="UGJ8" s="38"/>
      <c r="UGK8" s="38"/>
      <c r="UGL8" s="38"/>
      <c r="UGM8" s="36"/>
      <c r="UGN8" s="38"/>
      <c r="UGO8" s="38"/>
      <c r="UGP8" s="38"/>
      <c r="UGQ8" s="36"/>
      <c r="UGR8" s="38"/>
      <c r="UGS8" s="38"/>
      <c r="UGT8" s="38"/>
      <c r="UGU8" s="36"/>
      <c r="UGV8" s="38"/>
      <c r="UGW8" s="38"/>
      <c r="UGX8" s="38"/>
      <c r="UGY8" s="36"/>
      <c r="UGZ8" s="38"/>
      <c r="UHA8" s="38"/>
      <c r="UHB8" s="38"/>
      <c r="UHC8" s="36"/>
      <c r="UHD8" s="38"/>
      <c r="UHE8" s="38"/>
      <c r="UHF8" s="38"/>
      <c r="UHG8" s="36"/>
      <c r="UHH8" s="38"/>
      <c r="UHI8" s="38"/>
      <c r="UHJ8" s="38"/>
      <c r="UHK8" s="36"/>
      <c r="UHL8" s="38"/>
      <c r="UHM8" s="38"/>
      <c r="UHN8" s="38"/>
      <c r="UHO8" s="36"/>
      <c r="UHP8" s="38"/>
      <c r="UHQ8" s="38"/>
      <c r="UHR8" s="38"/>
      <c r="UHS8" s="36"/>
      <c r="UHT8" s="38"/>
      <c r="UHU8" s="38"/>
      <c r="UHV8" s="38"/>
      <c r="UHW8" s="36"/>
      <c r="UHX8" s="38"/>
      <c r="UHY8" s="38"/>
      <c r="UHZ8" s="38"/>
      <c r="UIA8" s="36"/>
      <c r="UIB8" s="38"/>
      <c r="UIC8" s="38"/>
      <c r="UID8" s="38"/>
      <c r="UIE8" s="36"/>
      <c r="UIF8" s="38"/>
      <c r="UIG8" s="38"/>
      <c r="UIH8" s="38"/>
      <c r="UII8" s="36"/>
      <c r="UIJ8" s="38"/>
      <c r="UIK8" s="38"/>
      <c r="UIL8" s="38"/>
      <c r="UIM8" s="36"/>
      <c r="UIN8" s="38"/>
      <c r="UIO8" s="38"/>
      <c r="UIP8" s="38"/>
      <c r="UIQ8" s="36"/>
      <c r="UIR8" s="38"/>
      <c r="UIS8" s="38"/>
      <c r="UIT8" s="38"/>
      <c r="UIU8" s="36"/>
      <c r="UIV8" s="38"/>
      <c r="UIW8" s="38"/>
      <c r="UIX8" s="38"/>
      <c r="UIY8" s="36"/>
      <c r="UIZ8" s="38"/>
      <c r="UJA8" s="38"/>
      <c r="UJB8" s="38"/>
      <c r="UJC8" s="36"/>
      <c r="UJD8" s="38"/>
      <c r="UJE8" s="38"/>
      <c r="UJF8" s="38"/>
      <c r="UJG8" s="36"/>
      <c r="UJH8" s="38"/>
      <c r="UJI8" s="38"/>
      <c r="UJJ8" s="38"/>
      <c r="UJK8" s="36"/>
      <c r="UJL8" s="38"/>
      <c r="UJM8" s="38"/>
      <c r="UJN8" s="38"/>
      <c r="UJO8" s="36"/>
      <c r="UJP8" s="38"/>
      <c r="UJQ8" s="38"/>
      <c r="UJR8" s="38"/>
      <c r="UJS8" s="36"/>
      <c r="UJT8" s="38"/>
      <c r="UJU8" s="38"/>
      <c r="UJV8" s="38"/>
      <c r="UJW8" s="36"/>
      <c r="UJX8" s="38"/>
      <c r="UJY8" s="38"/>
      <c r="UJZ8" s="38"/>
      <c r="UKA8" s="36"/>
      <c r="UKB8" s="38"/>
      <c r="UKC8" s="38"/>
      <c r="UKD8" s="38"/>
      <c r="UKE8" s="36"/>
      <c r="UKF8" s="38"/>
      <c r="UKG8" s="38"/>
      <c r="UKH8" s="38"/>
      <c r="UKI8" s="36"/>
      <c r="UKJ8" s="38"/>
      <c r="UKK8" s="38"/>
      <c r="UKL8" s="38"/>
      <c r="UKM8" s="36"/>
      <c r="UKN8" s="38"/>
      <c r="UKO8" s="38"/>
      <c r="UKP8" s="38"/>
      <c r="UKQ8" s="36"/>
      <c r="UKR8" s="38"/>
      <c r="UKS8" s="38"/>
      <c r="UKT8" s="38"/>
      <c r="UKU8" s="36"/>
      <c r="UKV8" s="38"/>
      <c r="UKW8" s="38"/>
      <c r="UKX8" s="38"/>
      <c r="UKY8" s="36"/>
      <c r="UKZ8" s="38"/>
      <c r="ULA8" s="38"/>
      <c r="ULB8" s="38"/>
      <c r="ULC8" s="36"/>
      <c r="ULD8" s="38"/>
      <c r="ULE8" s="38"/>
      <c r="ULF8" s="38"/>
      <c r="ULG8" s="36"/>
      <c r="ULH8" s="38"/>
      <c r="ULI8" s="38"/>
      <c r="ULJ8" s="38"/>
      <c r="ULK8" s="36"/>
      <c r="ULL8" s="38"/>
      <c r="ULM8" s="38"/>
      <c r="ULN8" s="38"/>
      <c r="ULO8" s="36"/>
      <c r="ULP8" s="38"/>
      <c r="ULQ8" s="38"/>
      <c r="ULR8" s="38"/>
      <c r="ULS8" s="36"/>
      <c r="ULT8" s="38"/>
      <c r="ULU8" s="38"/>
      <c r="ULV8" s="38"/>
      <c r="ULW8" s="36"/>
      <c r="ULX8" s="38"/>
      <c r="ULY8" s="38"/>
      <c r="ULZ8" s="38"/>
      <c r="UMA8" s="36"/>
      <c r="UMB8" s="38"/>
      <c r="UMC8" s="38"/>
      <c r="UMD8" s="38"/>
      <c r="UME8" s="36"/>
      <c r="UMF8" s="38"/>
      <c r="UMG8" s="38"/>
      <c r="UMH8" s="38"/>
      <c r="UMI8" s="36"/>
      <c r="UMJ8" s="38"/>
      <c r="UMK8" s="38"/>
      <c r="UML8" s="38"/>
      <c r="UMM8" s="36"/>
      <c r="UMN8" s="38"/>
      <c r="UMO8" s="38"/>
      <c r="UMP8" s="38"/>
      <c r="UMQ8" s="36"/>
      <c r="UMR8" s="38"/>
      <c r="UMS8" s="38"/>
      <c r="UMT8" s="38"/>
      <c r="UMU8" s="36"/>
      <c r="UMV8" s="38"/>
      <c r="UMW8" s="38"/>
      <c r="UMX8" s="38"/>
      <c r="UMY8" s="36"/>
      <c r="UMZ8" s="38"/>
      <c r="UNA8" s="38"/>
      <c r="UNB8" s="38"/>
      <c r="UNC8" s="36"/>
      <c r="UND8" s="38"/>
      <c r="UNE8" s="38"/>
      <c r="UNF8" s="38"/>
      <c r="UNG8" s="36"/>
      <c r="UNH8" s="38"/>
      <c r="UNI8" s="38"/>
      <c r="UNJ8" s="38"/>
      <c r="UNK8" s="36"/>
      <c r="UNL8" s="38"/>
      <c r="UNM8" s="38"/>
      <c r="UNN8" s="38"/>
      <c r="UNO8" s="36"/>
      <c r="UNP8" s="38"/>
      <c r="UNQ8" s="38"/>
      <c r="UNR8" s="38"/>
      <c r="UNS8" s="36"/>
      <c r="UNT8" s="38"/>
      <c r="UNU8" s="38"/>
      <c r="UNV8" s="38"/>
      <c r="UNW8" s="36"/>
      <c r="UNX8" s="38"/>
      <c r="UNY8" s="38"/>
      <c r="UNZ8" s="38"/>
      <c r="UOA8" s="36"/>
      <c r="UOB8" s="38"/>
      <c r="UOC8" s="38"/>
      <c r="UOD8" s="38"/>
      <c r="UOE8" s="36"/>
      <c r="UOF8" s="38"/>
      <c r="UOG8" s="38"/>
      <c r="UOH8" s="38"/>
      <c r="UOI8" s="36"/>
      <c r="UOJ8" s="38"/>
      <c r="UOK8" s="38"/>
      <c r="UOL8" s="38"/>
      <c r="UOM8" s="36"/>
      <c r="UON8" s="38"/>
      <c r="UOO8" s="38"/>
      <c r="UOP8" s="38"/>
      <c r="UOQ8" s="36"/>
      <c r="UOR8" s="38"/>
      <c r="UOS8" s="38"/>
      <c r="UOT8" s="38"/>
      <c r="UOU8" s="36"/>
      <c r="UOV8" s="38"/>
      <c r="UOW8" s="38"/>
      <c r="UOX8" s="38"/>
      <c r="UOY8" s="36"/>
      <c r="UOZ8" s="38"/>
      <c r="UPA8" s="38"/>
      <c r="UPB8" s="38"/>
      <c r="UPC8" s="36"/>
      <c r="UPD8" s="38"/>
      <c r="UPE8" s="38"/>
      <c r="UPF8" s="38"/>
      <c r="UPG8" s="36"/>
      <c r="UPH8" s="38"/>
      <c r="UPI8" s="38"/>
      <c r="UPJ8" s="38"/>
      <c r="UPK8" s="36"/>
      <c r="UPL8" s="38"/>
      <c r="UPM8" s="38"/>
      <c r="UPN8" s="38"/>
      <c r="UPO8" s="36"/>
      <c r="UPP8" s="38"/>
      <c r="UPQ8" s="38"/>
      <c r="UPR8" s="38"/>
      <c r="UPS8" s="36"/>
      <c r="UPT8" s="38"/>
      <c r="UPU8" s="38"/>
      <c r="UPV8" s="38"/>
      <c r="UPW8" s="36"/>
      <c r="UPX8" s="38"/>
      <c r="UPY8" s="38"/>
      <c r="UPZ8" s="38"/>
      <c r="UQA8" s="36"/>
      <c r="UQB8" s="38"/>
      <c r="UQC8" s="38"/>
      <c r="UQD8" s="38"/>
      <c r="UQE8" s="36"/>
      <c r="UQF8" s="38"/>
      <c r="UQG8" s="38"/>
      <c r="UQH8" s="38"/>
      <c r="UQI8" s="36"/>
      <c r="UQJ8" s="38"/>
      <c r="UQK8" s="38"/>
      <c r="UQL8" s="38"/>
      <c r="UQM8" s="36"/>
      <c r="UQN8" s="38"/>
      <c r="UQO8" s="38"/>
      <c r="UQP8" s="38"/>
      <c r="UQQ8" s="36"/>
      <c r="UQR8" s="38"/>
      <c r="UQS8" s="38"/>
      <c r="UQT8" s="38"/>
      <c r="UQU8" s="36"/>
      <c r="UQV8" s="38"/>
      <c r="UQW8" s="38"/>
      <c r="UQX8" s="38"/>
      <c r="UQY8" s="36"/>
      <c r="UQZ8" s="38"/>
      <c r="URA8" s="38"/>
      <c r="URB8" s="38"/>
      <c r="URC8" s="36"/>
      <c r="URD8" s="38"/>
      <c r="URE8" s="38"/>
      <c r="URF8" s="38"/>
      <c r="URG8" s="36"/>
      <c r="URH8" s="38"/>
      <c r="URI8" s="38"/>
      <c r="URJ8" s="38"/>
      <c r="URK8" s="36"/>
      <c r="URL8" s="38"/>
      <c r="URM8" s="38"/>
      <c r="URN8" s="38"/>
      <c r="URO8" s="36"/>
      <c r="URP8" s="38"/>
      <c r="URQ8" s="38"/>
      <c r="URR8" s="38"/>
      <c r="URS8" s="36"/>
      <c r="URT8" s="38"/>
      <c r="URU8" s="38"/>
      <c r="URV8" s="38"/>
      <c r="URW8" s="36"/>
      <c r="URX8" s="38"/>
      <c r="URY8" s="38"/>
      <c r="URZ8" s="38"/>
      <c r="USA8" s="36"/>
      <c r="USB8" s="38"/>
      <c r="USC8" s="38"/>
      <c r="USD8" s="38"/>
      <c r="USE8" s="36"/>
      <c r="USF8" s="38"/>
      <c r="USG8" s="38"/>
      <c r="USH8" s="38"/>
      <c r="USI8" s="36"/>
      <c r="USJ8" s="38"/>
      <c r="USK8" s="38"/>
      <c r="USL8" s="38"/>
      <c r="USM8" s="36"/>
      <c r="USN8" s="38"/>
      <c r="USO8" s="38"/>
      <c r="USP8" s="38"/>
      <c r="USQ8" s="36"/>
      <c r="USR8" s="38"/>
      <c r="USS8" s="38"/>
      <c r="UST8" s="38"/>
      <c r="USU8" s="36"/>
      <c r="USV8" s="38"/>
      <c r="USW8" s="38"/>
      <c r="USX8" s="38"/>
      <c r="USY8" s="36"/>
      <c r="USZ8" s="38"/>
      <c r="UTA8" s="38"/>
      <c r="UTB8" s="38"/>
      <c r="UTC8" s="36"/>
      <c r="UTD8" s="38"/>
      <c r="UTE8" s="38"/>
      <c r="UTF8" s="38"/>
      <c r="UTG8" s="36"/>
      <c r="UTH8" s="38"/>
      <c r="UTI8" s="38"/>
      <c r="UTJ8" s="38"/>
      <c r="UTK8" s="36"/>
      <c r="UTL8" s="38"/>
      <c r="UTM8" s="38"/>
      <c r="UTN8" s="38"/>
      <c r="UTO8" s="36"/>
      <c r="UTP8" s="38"/>
      <c r="UTQ8" s="38"/>
      <c r="UTR8" s="38"/>
      <c r="UTS8" s="36"/>
      <c r="UTT8" s="38"/>
      <c r="UTU8" s="38"/>
      <c r="UTV8" s="38"/>
      <c r="UTW8" s="36"/>
      <c r="UTX8" s="38"/>
      <c r="UTY8" s="38"/>
      <c r="UTZ8" s="38"/>
      <c r="UUA8" s="36"/>
      <c r="UUB8" s="38"/>
      <c r="UUC8" s="38"/>
      <c r="UUD8" s="38"/>
      <c r="UUE8" s="36"/>
      <c r="UUF8" s="38"/>
      <c r="UUG8" s="38"/>
      <c r="UUH8" s="38"/>
      <c r="UUI8" s="36"/>
      <c r="UUJ8" s="38"/>
      <c r="UUK8" s="38"/>
      <c r="UUL8" s="38"/>
      <c r="UUM8" s="36"/>
      <c r="UUN8" s="38"/>
      <c r="UUO8" s="38"/>
      <c r="UUP8" s="38"/>
      <c r="UUQ8" s="36"/>
      <c r="UUR8" s="38"/>
      <c r="UUS8" s="38"/>
      <c r="UUT8" s="38"/>
      <c r="UUU8" s="36"/>
      <c r="UUV8" s="38"/>
      <c r="UUW8" s="38"/>
      <c r="UUX8" s="38"/>
      <c r="UUY8" s="36"/>
      <c r="UUZ8" s="38"/>
      <c r="UVA8" s="38"/>
      <c r="UVB8" s="38"/>
      <c r="UVC8" s="36"/>
      <c r="UVD8" s="38"/>
      <c r="UVE8" s="38"/>
      <c r="UVF8" s="38"/>
      <c r="UVG8" s="36"/>
      <c r="UVH8" s="38"/>
      <c r="UVI8" s="38"/>
      <c r="UVJ8" s="38"/>
      <c r="UVK8" s="36"/>
      <c r="UVL8" s="38"/>
      <c r="UVM8" s="38"/>
      <c r="UVN8" s="38"/>
      <c r="UVO8" s="36"/>
      <c r="UVP8" s="38"/>
      <c r="UVQ8" s="38"/>
      <c r="UVR8" s="38"/>
      <c r="UVS8" s="36"/>
      <c r="UVT8" s="38"/>
      <c r="UVU8" s="38"/>
      <c r="UVV8" s="38"/>
      <c r="UVW8" s="36"/>
      <c r="UVX8" s="38"/>
      <c r="UVY8" s="38"/>
      <c r="UVZ8" s="38"/>
      <c r="UWA8" s="36"/>
      <c r="UWB8" s="38"/>
      <c r="UWC8" s="38"/>
      <c r="UWD8" s="38"/>
      <c r="UWE8" s="36"/>
      <c r="UWF8" s="38"/>
      <c r="UWG8" s="38"/>
      <c r="UWH8" s="38"/>
      <c r="UWI8" s="36"/>
      <c r="UWJ8" s="38"/>
      <c r="UWK8" s="38"/>
      <c r="UWL8" s="38"/>
      <c r="UWM8" s="36"/>
      <c r="UWN8" s="38"/>
      <c r="UWO8" s="38"/>
      <c r="UWP8" s="38"/>
      <c r="UWQ8" s="36"/>
      <c r="UWR8" s="38"/>
      <c r="UWS8" s="38"/>
      <c r="UWT8" s="38"/>
      <c r="UWU8" s="36"/>
      <c r="UWV8" s="38"/>
      <c r="UWW8" s="38"/>
      <c r="UWX8" s="38"/>
      <c r="UWY8" s="36"/>
      <c r="UWZ8" s="38"/>
      <c r="UXA8" s="38"/>
      <c r="UXB8" s="38"/>
      <c r="UXC8" s="36"/>
      <c r="UXD8" s="38"/>
      <c r="UXE8" s="38"/>
      <c r="UXF8" s="38"/>
      <c r="UXG8" s="36"/>
      <c r="UXH8" s="38"/>
      <c r="UXI8" s="38"/>
      <c r="UXJ8" s="38"/>
      <c r="UXK8" s="36"/>
      <c r="UXL8" s="38"/>
      <c r="UXM8" s="38"/>
      <c r="UXN8" s="38"/>
      <c r="UXO8" s="36"/>
      <c r="UXP8" s="38"/>
      <c r="UXQ8" s="38"/>
      <c r="UXR8" s="38"/>
      <c r="UXS8" s="36"/>
      <c r="UXT8" s="38"/>
      <c r="UXU8" s="38"/>
      <c r="UXV8" s="38"/>
      <c r="UXW8" s="36"/>
      <c r="UXX8" s="38"/>
      <c r="UXY8" s="38"/>
      <c r="UXZ8" s="38"/>
      <c r="UYA8" s="36"/>
      <c r="UYB8" s="38"/>
      <c r="UYC8" s="38"/>
      <c r="UYD8" s="38"/>
      <c r="UYE8" s="36"/>
      <c r="UYF8" s="38"/>
      <c r="UYG8" s="38"/>
      <c r="UYH8" s="38"/>
      <c r="UYI8" s="36"/>
      <c r="UYJ8" s="38"/>
      <c r="UYK8" s="38"/>
      <c r="UYL8" s="38"/>
      <c r="UYM8" s="36"/>
      <c r="UYN8" s="38"/>
      <c r="UYO8" s="38"/>
      <c r="UYP8" s="38"/>
      <c r="UYQ8" s="36"/>
      <c r="UYR8" s="38"/>
      <c r="UYS8" s="38"/>
      <c r="UYT8" s="38"/>
      <c r="UYU8" s="36"/>
      <c r="UYV8" s="38"/>
      <c r="UYW8" s="38"/>
      <c r="UYX8" s="38"/>
      <c r="UYY8" s="36"/>
      <c r="UYZ8" s="38"/>
      <c r="UZA8" s="38"/>
      <c r="UZB8" s="38"/>
      <c r="UZC8" s="36"/>
      <c r="UZD8" s="38"/>
      <c r="UZE8" s="38"/>
      <c r="UZF8" s="38"/>
      <c r="UZG8" s="36"/>
      <c r="UZH8" s="38"/>
      <c r="UZI8" s="38"/>
      <c r="UZJ8" s="38"/>
      <c r="UZK8" s="36"/>
      <c r="UZL8" s="38"/>
      <c r="UZM8" s="38"/>
      <c r="UZN8" s="38"/>
      <c r="UZO8" s="36"/>
      <c r="UZP8" s="38"/>
      <c r="UZQ8" s="38"/>
      <c r="UZR8" s="38"/>
      <c r="UZS8" s="36"/>
      <c r="UZT8" s="38"/>
      <c r="UZU8" s="38"/>
      <c r="UZV8" s="38"/>
      <c r="UZW8" s="36"/>
      <c r="UZX8" s="38"/>
      <c r="UZY8" s="38"/>
      <c r="UZZ8" s="38"/>
      <c r="VAA8" s="36"/>
      <c r="VAB8" s="38"/>
      <c r="VAC8" s="38"/>
      <c r="VAD8" s="38"/>
      <c r="VAE8" s="36"/>
      <c r="VAF8" s="38"/>
      <c r="VAG8" s="38"/>
      <c r="VAH8" s="38"/>
      <c r="VAI8" s="36"/>
      <c r="VAJ8" s="38"/>
      <c r="VAK8" s="38"/>
      <c r="VAL8" s="38"/>
      <c r="VAM8" s="36"/>
      <c r="VAN8" s="38"/>
      <c r="VAO8" s="38"/>
      <c r="VAP8" s="38"/>
      <c r="VAQ8" s="36"/>
      <c r="VAR8" s="38"/>
      <c r="VAS8" s="38"/>
      <c r="VAT8" s="38"/>
      <c r="VAU8" s="36"/>
      <c r="VAV8" s="38"/>
      <c r="VAW8" s="38"/>
      <c r="VAX8" s="38"/>
      <c r="VAY8" s="36"/>
      <c r="VAZ8" s="38"/>
      <c r="VBA8" s="38"/>
      <c r="VBB8" s="38"/>
      <c r="VBC8" s="36"/>
      <c r="VBD8" s="38"/>
      <c r="VBE8" s="38"/>
      <c r="VBF8" s="38"/>
      <c r="VBG8" s="36"/>
      <c r="VBH8" s="38"/>
      <c r="VBI8" s="38"/>
      <c r="VBJ8" s="38"/>
      <c r="VBK8" s="36"/>
      <c r="VBL8" s="38"/>
      <c r="VBM8" s="38"/>
      <c r="VBN8" s="38"/>
      <c r="VBO8" s="36"/>
      <c r="VBP8" s="38"/>
      <c r="VBQ8" s="38"/>
      <c r="VBR8" s="38"/>
      <c r="VBS8" s="36"/>
      <c r="VBT8" s="38"/>
      <c r="VBU8" s="38"/>
      <c r="VBV8" s="38"/>
      <c r="VBW8" s="36"/>
      <c r="VBX8" s="38"/>
      <c r="VBY8" s="38"/>
      <c r="VBZ8" s="38"/>
      <c r="VCA8" s="36"/>
      <c r="VCB8" s="38"/>
      <c r="VCC8" s="38"/>
      <c r="VCD8" s="38"/>
      <c r="VCE8" s="36"/>
      <c r="VCF8" s="38"/>
      <c r="VCG8" s="38"/>
      <c r="VCH8" s="38"/>
      <c r="VCI8" s="36"/>
      <c r="VCJ8" s="38"/>
      <c r="VCK8" s="38"/>
      <c r="VCL8" s="38"/>
      <c r="VCM8" s="36"/>
      <c r="VCN8" s="38"/>
      <c r="VCO8" s="38"/>
      <c r="VCP8" s="38"/>
      <c r="VCQ8" s="36"/>
      <c r="VCR8" s="38"/>
      <c r="VCS8" s="38"/>
      <c r="VCT8" s="38"/>
      <c r="VCU8" s="36"/>
      <c r="VCV8" s="38"/>
      <c r="VCW8" s="38"/>
      <c r="VCX8" s="38"/>
      <c r="VCY8" s="36"/>
      <c r="VCZ8" s="38"/>
      <c r="VDA8" s="38"/>
      <c r="VDB8" s="38"/>
      <c r="VDC8" s="36"/>
      <c r="VDD8" s="38"/>
      <c r="VDE8" s="38"/>
      <c r="VDF8" s="38"/>
      <c r="VDG8" s="36"/>
      <c r="VDH8" s="38"/>
      <c r="VDI8" s="38"/>
      <c r="VDJ8" s="38"/>
      <c r="VDK8" s="36"/>
      <c r="VDL8" s="38"/>
      <c r="VDM8" s="38"/>
      <c r="VDN8" s="38"/>
      <c r="VDO8" s="36"/>
      <c r="VDP8" s="38"/>
      <c r="VDQ8" s="38"/>
      <c r="VDR8" s="38"/>
      <c r="VDS8" s="36"/>
      <c r="VDT8" s="38"/>
      <c r="VDU8" s="38"/>
      <c r="VDV8" s="38"/>
      <c r="VDW8" s="36"/>
      <c r="VDX8" s="38"/>
      <c r="VDY8" s="38"/>
      <c r="VDZ8" s="38"/>
      <c r="VEA8" s="36"/>
      <c r="VEB8" s="38"/>
      <c r="VEC8" s="38"/>
      <c r="VED8" s="38"/>
      <c r="VEE8" s="36"/>
      <c r="VEF8" s="38"/>
      <c r="VEG8" s="38"/>
      <c r="VEH8" s="38"/>
      <c r="VEI8" s="36"/>
      <c r="VEJ8" s="38"/>
      <c r="VEK8" s="38"/>
      <c r="VEL8" s="38"/>
      <c r="VEM8" s="36"/>
      <c r="VEN8" s="38"/>
      <c r="VEO8" s="38"/>
      <c r="VEP8" s="38"/>
      <c r="VEQ8" s="36"/>
      <c r="VER8" s="38"/>
      <c r="VES8" s="38"/>
      <c r="VET8" s="38"/>
      <c r="VEU8" s="36"/>
      <c r="VEV8" s="38"/>
      <c r="VEW8" s="38"/>
      <c r="VEX8" s="38"/>
      <c r="VEY8" s="36"/>
      <c r="VEZ8" s="38"/>
      <c r="VFA8" s="38"/>
      <c r="VFB8" s="38"/>
      <c r="VFC8" s="36"/>
      <c r="VFD8" s="38"/>
      <c r="VFE8" s="38"/>
      <c r="VFF8" s="38"/>
      <c r="VFG8" s="36"/>
      <c r="VFH8" s="38"/>
      <c r="VFI8" s="38"/>
      <c r="VFJ8" s="38"/>
      <c r="VFK8" s="36"/>
      <c r="VFL8" s="38"/>
      <c r="VFM8" s="38"/>
      <c r="VFN8" s="38"/>
      <c r="VFO8" s="36"/>
      <c r="VFP8" s="38"/>
      <c r="VFQ8" s="38"/>
      <c r="VFR8" s="38"/>
      <c r="VFS8" s="36"/>
      <c r="VFT8" s="38"/>
      <c r="VFU8" s="38"/>
      <c r="VFV8" s="38"/>
      <c r="VFW8" s="36"/>
      <c r="VFX8" s="38"/>
      <c r="VFY8" s="38"/>
      <c r="VFZ8" s="38"/>
      <c r="VGA8" s="36"/>
      <c r="VGB8" s="38"/>
      <c r="VGC8" s="38"/>
      <c r="VGD8" s="38"/>
      <c r="VGE8" s="36"/>
      <c r="VGF8" s="38"/>
      <c r="VGG8" s="38"/>
      <c r="VGH8" s="38"/>
      <c r="VGI8" s="36"/>
      <c r="VGJ8" s="38"/>
      <c r="VGK8" s="38"/>
      <c r="VGL8" s="38"/>
      <c r="VGM8" s="36"/>
      <c r="VGN8" s="38"/>
      <c r="VGO8" s="38"/>
      <c r="VGP8" s="38"/>
      <c r="VGQ8" s="36"/>
      <c r="VGR8" s="38"/>
      <c r="VGS8" s="38"/>
      <c r="VGT8" s="38"/>
      <c r="VGU8" s="36"/>
      <c r="VGV8" s="38"/>
      <c r="VGW8" s="38"/>
      <c r="VGX8" s="38"/>
      <c r="VGY8" s="36"/>
      <c r="VGZ8" s="38"/>
      <c r="VHA8" s="38"/>
      <c r="VHB8" s="38"/>
      <c r="VHC8" s="36"/>
      <c r="VHD8" s="38"/>
      <c r="VHE8" s="38"/>
      <c r="VHF8" s="38"/>
      <c r="VHG8" s="36"/>
      <c r="VHH8" s="38"/>
      <c r="VHI8" s="38"/>
      <c r="VHJ8" s="38"/>
      <c r="VHK8" s="36"/>
      <c r="VHL8" s="38"/>
      <c r="VHM8" s="38"/>
      <c r="VHN8" s="38"/>
      <c r="VHO8" s="36"/>
      <c r="VHP8" s="38"/>
      <c r="VHQ8" s="38"/>
      <c r="VHR8" s="38"/>
      <c r="VHS8" s="36"/>
      <c r="VHT8" s="38"/>
      <c r="VHU8" s="38"/>
      <c r="VHV8" s="38"/>
      <c r="VHW8" s="36"/>
      <c r="VHX8" s="38"/>
      <c r="VHY8" s="38"/>
      <c r="VHZ8" s="38"/>
      <c r="VIA8" s="36"/>
      <c r="VIB8" s="38"/>
      <c r="VIC8" s="38"/>
      <c r="VID8" s="38"/>
      <c r="VIE8" s="36"/>
      <c r="VIF8" s="38"/>
      <c r="VIG8" s="38"/>
      <c r="VIH8" s="38"/>
      <c r="VII8" s="36"/>
      <c r="VIJ8" s="38"/>
      <c r="VIK8" s="38"/>
      <c r="VIL8" s="38"/>
      <c r="VIM8" s="36"/>
      <c r="VIN8" s="38"/>
      <c r="VIO8" s="38"/>
      <c r="VIP8" s="38"/>
      <c r="VIQ8" s="36"/>
      <c r="VIR8" s="38"/>
      <c r="VIS8" s="38"/>
      <c r="VIT8" s="38"/>
      <c r="VIU8" s="36"/>
      <c r="VIV8" s="38"/>
      <c r="VIW8" s="38"/>
      <c r="VIX8" s="38"/>
      <c r="VIY8" s="36"/>
      <c r="VIZ8" s="38"/>
      <c r="VJA8" s="38"/>
      <c r="VJB8" s="38"/>
      <c r="VJC8" s="36"/>
      <c r="VJD8" s="38"/>
      <c r="VJE8" s="38"/>
      <c r="VJF8" s="38"/>
      <c r="VJG8" s="36"/>
      <c r="VJH8" s="38"/>
      <c r="VJI8" s="38"/>
      <c r="VJJ8" s="38"/>
      <c r="VJK8" s="36"/>
      <c r="VJL8" s="38"/>
      <c r="VJM8" s="38"/>
      <c r="VJN8" s="38"/>
      <c r="VJO8" s="36"/>
      <c r="VJP8" s="38"/>
      <c r="VJQ8" s="38"/>
      <c r="VJR8" s="38"/>
      <c r="VJS8" s="36"/>
      <c r="VJT8" s="38"/>
      <c r="VJU8" s="38"/>
      <c r="VJV8" s="38"/>
      <c r="VJW8" s="36"/>
      <c r="VJX8" s="38"/>
      <c r="VJY8" s="38"/>
      <c r="VJZ8" s="38"/>
      <c r="VKA8" s="36"/>
      <c r="VKB8" s="38"/>
      <c r="VKC8" s="38"/>
      <c r="VKD8" s="38"/>
      <c r="VKE8" s="36"/>
      <c r="VKF8" s="38"/>
      <c r="VKG8" s="38"/>
      <c r="VKH8" s="38"/>
      <c r="VKI8" s="36"/>
      <c r="VKJ8" s="38"/>
      <c r="VKK8" s="38"/>
      <c r="VKL8" s="38"/>
      <c r="VKM8" s="36"/>
      <c r="VKN8" s="38"/>
      <c r="VKO8" s="38"/>
      <c r="VKP8" s="38"/>
      <c r="VKQ8" s="36"/>
      <c r="VKR8" s="38"/>
      <c r="VKS8" s="38"/>
      <c r="VKT8" s="38"/>
      <c r="VKU8" s="36"/>
      <c r="VKV8" s="38"/>
      <c r="VKW8" s="38"/>
      <c r="VKX8" s="38"/>
      <c r="VKY8" s="36"/>
      <c r="VKZ8" s="38"/>
      <c r="VLA8" s="38"/>
      <c r="VLB8" s="38"/>
      <c r="VLC8" s="36"/>
      <c r="VLD8" s="38"/>
      <c r="VLE8" s="38"/>
      <c r="VLF8" s="38"/>
      <c r="VLG8" s="36"/>
      <c r="VLH8" s="38"/>
      <c r="VLI8" s="38"/>
      <c r="VLJ8" s="38"/>
      <c r="VLK8" s="36"/>
      <c r="VLL8" s="38"/>
      <c r="VLM8" s="38"/>
      <c r="VLN8" s="38"/>
      <c r="VLO8" s="36"/>
      <c r="VLP8" s="38"/>
      <c r="VLQ8" s="38"/>
      <c r="VLR8" s="38"/>
      <c r="VLS8" s="36"/>
      <c r="VLT8" s="38"/>
      <c r="VLU8" s="38"/>
      <c r="VLV8" s="38"/>
      <c r="VLW8" s="36"/>
      <c r="VLX8" s="38"/>
      <c r="VLY8" s="38"/>
      <c r="VLZ8" s="38"/>
      <c r="VMA8" s="36"/>
      <c r="VMB8" s="38"/>
      <c r="VMC8" s="38"/>
      <c r="VMD8" s="38"/>
      <c r="VME8" s="36"/>
      <c r="VMF8" s="38"/>
      <c r="VMG8" s="38"/>
      <c r="VMH8" s="38"/>
      <c r="VMI8" s="36"/>
      <c r="VMJ8" s="38"/>
      <c r="VMK8" s="38"/>
      <c r="VML8" s="38"/>
      <c r="VMM8" s="36"/>
      <c r="VMN8" s="38"/>
      <c r="VMO8" s="38"/>
      <c r="VMP8" s="38"/>
      <c r="VMQ8" s="36"/>
      <c r="VMR8" s="38"/>
      <c r="VMS8" s="38"/>
      <c r="VMT8" s="38"/>
      <c r="VMU8" s="36"/>
      <c r="VMV8" s="38"/>
      <c r="VMW8" s="38"/>
      <c r="VMX8" s="38"/>
      <c r="VMY8" s="36"/>
      <c r="VMZ8" s="38"/>
      <c r="VNA8" s="38"/>
      <c r="VNB8" s="38"/>
      <c r="VNC8" s="36"/>
      <c r="VND8" s="38"/>
      <c r="VNE8" s="38"/>
      <c r="VNF8" s="38"/>
      <c r="VNG8" s="36"/>
      <c r="VNH8" s="38"/>
      <c r="VNI8" s="38"/>
      <c r="VNJ8" s="38"/>
      <c r="VNK8" s="36"/>
      <c r="VNL8" s="38"/>
      <c r="VNM8" s="38"/>
      <c r="VNN8" s="38"/>
      <c r="VNO8" s="36"/>
      <c r="VNP8" s="38"/>
      <c r="VNQ8" s="38"/>
      <c r="VNR8" s="38"/>
      <c r="VNS8" s="36"/>
      <c r="VNT8" s="38"/>
      <c r="VNU8" s="38"/>
      <c r="VNV8" s="38"/>
      <c r="VNW8" s="36"/>
      <c r="VNX8" s="38"/>
      <c r="VNY8" s="38"/>
      <c r="VNZ8" s="38"/>
      <c r="VOA8" s="36"/>
      <c r="VOB8" s="38"/>
      <c r="VOC8" s="38"/>
      <c r="VOD8" s="38"/>
      <c r="VOE8" s="36"/>
      <c r="VOF8" s="38"/>
      <c r="VOG8" s="38"/>
      <c r="VOH8" s="38"/>
      <c r="VOI8" s="36"/>
      <c r="VOJ8" s="38"/>
      <c r="VOK8" s="38"/>
      <c r="VOL8" s="38"/>
      <c r="VOM8" s="36"/>
      <c r="VON8" s="38"/>
      <c r="VOO8" s="38"/>
      <c r="VOP8" s="38"/>
      <c r="VOQ8" s="36"/>
      <c r="VOR8" s="38"/>
      <c r="VOS8" s="38"/>
      <c r="VOT8" s="38"/>
      <c r="VOU8" s="36"/>
      <c r="VOV8" s="38"/>
      <c r="VOW8" s="38"/>
      <c r="VOX8" s="38"/>
      <c r="VOY8" s="36"/>
      <c r="VOZ8" s="38"/>
      <c r="VPA8" s="38"/>
      <c r="VPB8" s="38"/>
      <c r="VPC8" s="36"/>
      <c r="VPD8" s="38"/>
      <c r="VPE8" s="38"/>
      <c r="VPF8" s="38"/>
      <c r="VPG8" s="36"/>
      <c r="VPH8" s="38"/>
      <c r="VPI8" s="38"/>
      <c r="VPJ8" s="38"/>
      <c r="VPK8" s="36"/>
      <c r="VPL8" s="38"/>
      <c r="VPM8" s="38"/>
      <c r="VPN8" s="38"/>
      <c r="VPO8" s="36"/>
      <c r="VPP8" s="38"/>
      <c r="VPQ8" s="38"/>
      <c r="VPR8" s="38"/>
      <c r="VPS8" s="36"/>
      <c r="VPT8" s="38"/>
      <c r="VPU8" s="38"/>
      <c r="VPV8" s="38"/>
      <c r="VPW8" s="36"/>
      <c r="VPX8" s="38"/>
      <c r="VPY8" s="38"/>
      <c r="VPZ8" s="38"/>
      <c r="VQA8" s="36"/>
      <c r="VQB8" s="38"/>
      <c r="VQC8" s="38"/>
      <c r="VQD8" s="38"/>
      <c r="VQE8" s="36"/>
      <c r="VQF8" s="38"/>
      <c r="VQG8" s="38"/>
      <c r="VQH8" s="38"/>
      <c r="VQI8" s="36"/>
      <c r="VQJ8" s="38"/>
      <c r="VQK8" s="38"/>
      <c r="VQL8" s="38"/>
      <c r="VQM8" s="36"/>
      <c r="VQN8" s="38"/>
      <c r="VQO8" s="38"/>
      <c r="VQP8" s="38"/>
      <c r="VQQ8" s="36"/>
      <c r="VQR8" s="38"/>
      <c r="VQS8" s="38"/>
      <c r="VQT8" s="38"/>
      <c r="VQU8" s="36"/>
      <c r="VQV8" s="38"/>
      <c r="VQW8" s="38"/>
      <c r="VQX8" s="38"/>
      <c r="VQY8" s="36"/>
      <c r="VQZ8" s="38"/>
      <c r="VRA8" s="38"/>
      <c r="VRB8" s="38"/>
      <c r="VRC8" s="36"/>
      <c r="VRD8" s="38"/>
      <c r="VRE8" s="38"/>
      <c r="VRF8" s="38"/>
      <c r="VRG8" s="36"/>
      <c r="VRH8" s="38"/>
      <c r="VRI8" s="38"/>
      <c r="VRJ8" s="38"/>
      <c r="VRK8" s="36"/>
      <c r="VRL8" s="38"/>
      <c r="VRM8" s="38"/>
      <c r="VRN8" s="38"/>
      <c r="VRO8" s="36"/>
      <c r="VRP8" s="38"/>
      <c r="VRQ8" s="38"/>
      <c r="VRR8" s="38"/>
      <c r="VRS8" s="36"/>
      <c r="VRT8" s="38"/>
      <c r="VRU8" s="38"/>
      <c r="VRV8" s="38"/>
      <c r="VRW8" s="36"/>
      <c r="VRX8" s="38"/>
      <c r="VRY8" s="38"/>
      <c r="VRZ8" s="38"/>
      <c r="VSA8" s="36"/>
      <c r="VSB8" s="38"/>
      <c r="VSC8" s="38"/>
      <c r="VSD8" s="38"/>
      <c r="VSE8" s="36"/>
      <c r="VSF8" s="38"/>
      <c r="VSG8" s="38"/>
      <c r="VSH8" s="38"/>
      <c r="VSI8" s="36"/>
      <c r="VSJ8" s="38"/>
      <c r="VSK8" s="38"/>
      <c r="VSL8" s="38"/>
      <c r="VSM8" s="36"/>
      <c r="VSN8" s="38"/>
      <c r="VSO8" s="38"/>
      <c r="VSP8" s="38"/>
      <c r="VSQ8" s="36"/>
      <c r="VSR8" s="38"/>
      <c r="VSS8" s="38"/>
      <c r="VST8" s="38"/>
      <c r="VSU8" s="36"/>
      <c r="VSV8" s="38"/>
      <c r="VSW8" s="38"/>
      <c r="VSX8" s="38"/>
      <c r="VSY8" s="36"/>
      <c r="VSZ8" s="38"/>
      <c r="VTA8" s="38"/>
      <c r="VTB8" s="38"/>
      <c r="VTC8" s="36"/>
      <c r="VTD8" s="38"/>
      <c r="VTE8" s="38"/>
      <c r="VTF8" s="38"/>
      <c r="VTG8" s="36"/>
      <c r="VTH8" s="38"/>
      <c r="VTI8" s="38"/>
      <c r="VTJ8" s="38"/>
      <c r="VTK8" s="36"/>
      <c r="VTL8" s="38"/>
      <c r="VTM8" s="38"/>
      <c r="VTN8" s="38"/>
      <c r="VTO8" s="36"/>
      <c r="VTP8" s="38"/>
      <c r="VTQ8" s="38"/>
      <c r="VTR8" s="38"/>
      <c r="VTS8" s="36"/>
      <c r="VTT8" s="38"/>
      <c r="VTU8" s="38"/>
      <c r="VTV8" s="38"/>
      <c r="VTW8" s="36"/>
      <c r="VTX8" s="38"/>
      <c r="VTY8" s="38"/>
      <c r="VTZ8" s="38"/>
      <c r="VUA8" s="36"/>
      <c r="VUB8" s="38"/>
      <c r="VUC8" s="38"/>
      <c r="VUD8" s="38"/>
      <c r="VUE8" s="36"/>
      <c r="VUF8" s="38"/>
      <c r="VUG8" s="38"/>
      <c r="VUH8" s="38"/>
      <c r="VUI8" s="36"/>
      <c r="VUJ8" s="38"/>
      <c r="VUK8" s="38"/>
      <c r="VUL8" s="38"/>
      <c r="VUM8" s="36"/>
      <c r="VUN8" s="38"/>
      <c r="VUO8" s="38"/>
      <c r="VUP8" s="38"/>
      <c r="VUQ8" s="36"/>
      <c r="VUR8" s="38"/>
      <c r="VUS8" s="38"/>
      <c r="VUT8" s="38"/>
      <c r="VUU8" s="36"/>
      <c r="VUV8" s="38"/>
      <c r="VUW8" s="38"/>
      <c r="VUX8" s="38"/>
      <c r="VUY8" s="36"/>
      <c r="VUZ8" s="38"/>
      <c r="VVA8" s="38"/>
      <c r="VVB8" s="38"/>
      <c r="VVC8" s="36"/>
      <c r="VVD8" s="38"/>
      <c r="VVE8" s="38"/>
      <c r="VVF8" s="38"/>
      <c r="VVG8" s="36"/>
      <c r="VVH8" s="38"/>
      <c r="VVI8" s="38"/>
      <c r="VVJ8" s="38"/>
      <c r="VVK8" s="36"/>
      <c r="VVL8" s="38"/>
      <c r="VVM8" s="38"/>
      <c r="VVN8" s="38"/>
      <c r="VVO8" s="36"/>
      <c r="VVP8" s="38"/>
      <c r="VVQ8" s="38"/>
      <c r="VVR8" s="38"/>
      <c r="VVS8" s="36"/>
      <c r="VVT8" s="38"/>
      <c r="VVU8" s="38"/>
      <c r="VVV8" s="38"/>
      <c r="VVW8" s="36"/>
      <c r="VVX8" s="38"/>
      <c r="VVY8" s="38"/>
      <c r="VVZ8" s="38"/>
      <c r="VWA8" s="36"/>
      <c r="VWB8" s="38"/>
      <c r="VWC8" s="38"/>
      <c r="VWD8" s="38"/>
      <c r="VWE8" s="36"/>
      <c r="VWF8" s="38"/>
      <c r="VWG8" s="38"/>
      <c r="VWH8" s="38"/>
      <c r="VWI8" s="36"/>
      <c r="VWJ8" s="38"/>
      <c r="VWK8" s="38"/>
      <c r="VWL8" s="38"/>
      <c r="VWM8" s="36"/>
      <c r="VWN8" s="38"/>
      <c r="VWO8" s="38"/>
      <c r="VWP8" s="38"/>
      <c r="VWQ8" s="36"/>
      <c r="VWR8" s="38"/>
      <c r="VWS8" s="38"/>
      <c r="VWT8" s="38"/>
      <c r="VWU8" s="36"/>
      <c r="VWV8" s="38"/>
      <c r="VWW8" s="38"/>
      <c r="VWX8" s="38"/>
      <c r="VWY8" s="36"/>
      <c r="VWZ8" s="38"/>
      <c r="VXA8" s="38"/>
      <c r="VXB8" s="38"/>
      <c r="VXC8" s="36"/>
      <c r="VXD8" s="38"/>
      <c r="VXE8" s="38"/>
      <c r="VXF8" s="38"/>
      <c r="VXG8" s="36"/>
      <c r="VXH8" s="38"/>
      <c r="VXI8" s="38"/>
      <c r="VXJ8" s="38"/>
      <c r="VXK8" s="36"/>
      <c r="VXL8" s="38"/>
      <c r="VXM8" s="38"/>
      <c r="VXN8" s="38"/>
      <c r="VXO8" s="36"/>
      <c r="VXP8" s="38"/>
      <c r="VXQ8" s="38"/>
      <c r="VXR8" s="38"/>
      <c r="VXS8" s="36"/>
      <c r="VXT8" s="38"/>
      <c r="VXU8" s="38"/>
      <c r="VXV8" s="38"/>
      <c r="VXW8" s="36"/>
      <c r="VXX8" s="38"/>
      <c r="VXY8" s="38"/>
      <c r="VXZ8" s="38"/>
      <c r="VYA8" s="36"/>
      <c r="VYB8" s="38"/>
      <c r="VYC8" s="38"/>
      <c r="VYD8" s="38"/>
      <c r="VYE8" s="36"/>
      <c r="VYF8" s="38"/>
      <c r="VYG8" s="38"/>
      <c r="VYH8" s="38"/>
      <c r="VYI8" s="36"/>
      <c r="VYJ8" s="38"/>
      <c r="VYK8" s="38"/>
      <c r="VYL8" s="38"/>
      <c r="VYM8" s="36"/>
      <c r="VYN8" s="38"/>
      <c r="VYO8" s="38"/>
      <c r="VYP8" s="38"/>
      <c r="VYQ8" s="36"/>
      <c r="VYR8" s="38"/>
      <c r="VYS8" s="38"/>
      <c r="VYT8" s="38"/>
      <c r="VYU8" s="36"/>
      <c r="VYV8" s="38"/>
      <c r="VYW8" s="38"/>
      <c r="VYX8" s="38"/>
      <c r="VYY8" s="36"/>
      <c r="VYZ8" s="38"/>
      <c r="VZA8" s="38"/>
      <c r="VZB8" s="38"/>
      <c r="VZC8" s="36"/>
      <c r="VZD8" s="38"/>
      <c r="VZE8" s="38"/>
      <c r="VZF8" s="38"/>
      <c r="VZG8" s="36"/>
      <c r="VZH8" s="38"/>
      <c r="VZI8" s="38"/>
      <c r="VZJ8" s="38"/>
      <c r="VZK8" s="36"/>
      <c r="VZL8" s="38"/>
      <c r="VZM8" s="38"/>
      <c r="VZN8" s="38"/>
      <c r="VZO8" s="36"/>
      <c r="VZP8" s="38"/>
      <c r="VZQ8" s="38"/>
      <c r="VZR8" s="38"/>
      <c r="VZS8" s="36"/>
      <c r="VZT8" s="38"/>
      <c r="VZU8" s="38"/>
      <c r="VZV8" s="38"/>
      <c r="VZW8" s="36"/>
      <c r="VZX8" s="38"/>
      <c r="VZY8" s="38"/>
      <c r="VZZ8" s="38"/>
      <c r="WAA8" s="36"/>
      <c r="WAB8" s="38"/>
      <c r="WAC8" s="38"/>
      <c r="WAD8" s="38"/>
      <c r="WAE8" s="36"/>
      <c r="WAF8" s="38"/>
      <c r="WAG8" s="38"/>
      <c r="WAH8" s="38"/>
      <c r="WAI8" s="36"/>
      <c r="WAJ8" s="38"/>
      <c r="WAK8" s="38"/>
      <c r="WAL8" s="38"/>
      <c r="WAM8" s="36"/>
      <c r="WAN8" s="38"/>
      <c r="WAO8" s="38"/>
      <c r="WAP8" s="38"/>
      <c r="WAQ8" s="36"/>
      <c r="WAR8" s="38"/>
      <c r="WAS8" s="38"/>
      <c r="WAT8" s="38"/>
      <c r="WAU8" s="36"/>
      <c r="WAV8" s="38"/>
      <c r="WAW8" s="38"/>
      <c r="WAX8" s="38"/>
      <c r="WAY8" s="36"/>
      <c r="WAZ8" s="38"/>
      <c r="WBA8" s="38"/>
      <c r="WBB8" s="38"/>
      <c r="WBC8" s="36"/>
      <c r="WBD8" s="38"/>
      <c r="WBE8" s="38"/>
      <c r="WBF8" s="38"/>
      <c r="WBG8" s="36"/>
      <c r="WBH8" s="38"/>
      <c r="WBI8" s="38"/>
      <c r="WBJ8" s="38"/>
      <c r="WBK8" s="36"/>
      <c r="WBL8" s="38"/>
      <c r="WBM8" s="38"/>
      <c r="WBN8" s="38"/>
      <c r="WBO8" s="36"/>
      <c r="WBP8" s="38"/>
      <c r="WBQ8" s="38"/>
      <c r="WBR8" s="38"/>
      <c r="WBS8" s="36"/>
      <c r="WBT8" s="38"/>
      <c r="WBU8" s="38"/>
      <c r="WBV8" s="38"/>
      <c r="WBW8" s="36"/>
      <c r="WBX8" s="38"/>
      <c r="WBY8" s="38"/>
      <c r="WBZ8" s="38"/>
      <c r="WCA8" s="36"/>
      <c r="WCB8" s="38"/>
      <c r="WCC8" s="38"/>
      <c r="WCD8" s="38"/>
      <c r="WCE8" s="36"/>
      <c r="WCF8" s="38"/>
      <c r="WCG8" s="38"/>
      <c r="WCH8" s="38"/>
      <c r="WCI8" s="36"/>
      <c r="WCJ8" s="38"/>
      <c r="WCK8" s="38"/>
      <c r="WCL8" s="38"/>
      <c r="WCM8" s="36"/>
      <c r="WCN8" s="38"/>
      <c r="WCO8" s="38"/>
      <c r="WCP8" s="38"/>
      <c r="WCQ8" s="36"/>
      <c r="WCR8" s="38"/>
      <c r="WCS8" s="38"/>
      <c r="WCT8" s="38"/>
      <c r="WCU8" s="36"/>
      <c r="WCV8" s="38"/>
      <c r="WCW8" s="38"/>
      <c r="WCX8" s="38"/>
      <c r="WCY8" s="36"/>
      <c r="WCZ8" s="38"/>
      <c r="WDA8" s="38"/>
      <c r="WDB8" s="38"/>
      <c r="WDC8" s="36"/>
      <c r="WDD8" s="38"/>
      <c r="WDE8" s="38"/>
      <c r="WDF8" s="38"/>
      <c r="WDG8" s="36"/>
      <c r="WDH8" s="38"/>
      <c r="WDI8" s="38"/>
      <c r="WDJ8" s="38"/>
      <c r="WDK8" s="36"/>
      <c r="WDL8" s="38"/>
      <c r="WDM8" s="38"/>
      <c r="WDN8" s="38"/>
      <c r="WDO8" s="36"/>
      <c r="WDP8" s="38"/>
      <c r="WDQ8" s="38"/>
      <c r="WDR8" s="38"/>
      <c r="WDS8" s="36"/>
      <c r="WDT8" s="38"/>
      <c r="WDU8" s="38"/>
      <c r="WDV8" s="38"/>
      <c r="WDW8" s="36"/>
      <c r="WDX8" s="38"/>
      <c r="WDY8" s="38"/>
      <c r="WDZ8" s="38"/>
      <c r="WEA8" s="36"/>
      <c r="WEB8" s="38"/>
      <c r="WEC8" s="38"/>
      <c r="WED8" s="38"/>
      <c r="WEE8" s="36"/>
      <c r="WEF8" s="38"/>
      <c r="WEG8" s="38"/>
      <c r="WEH8" s="38"/>
      <c r="WEI8" s="36"/>
      <c r="WEJ8" s="38"/>
      <c r="WEK8" s="38"/>
      <c r="WEL8" s="38"/>
      <c r="WEM8" s="36"/>
      <c r="WEN8" s="38"/>
      <c r="WEO8" s="38"/>
      <c r="WEP8" s="38"/>
      <c r="WEQ8" s="36"/>
      <c r="WER8" s="38"/>
      <c r="WES8" s="38"/>
      <c r="WET8" s="38"/>
      <c r="WEU8" s="36"/>
      <c r="WEV8" s="38"/>
      <c r="WEW8" s="38"/>
      <c r="WEX8" s="38"/>
      <c r="WEY8" s="36"/>
      <c r="WEZ8" s="38"/>
      <c r="WFA8" s="38"/>
      <c r="WFB8" s="38"/>
      <c r="WFC8" s="36"/>
      <c r="WFD8" s="38"/>
      <c r="WFE8" s="38"/>
      <c r="WFF8" s="38"/>
      <c r="WFG8" s="36"/>
      <c r="WFH8" s="38"/>
      <c r="WFI8" s="38"/>
      <c r="WFJ8" s="38"/>
      <c r="WFK8" s="36"/>
      <c r="WFL8" s="38"/>
      <c r="WFM8" s="38"/>
      <c r="WFN8" s="38"/>
      <c r="WFO8" s="36"/>
      <c r="WFP8" s="38"/>
      <c r="WFQ8" s="38"/>
      <c r="WFR8" s="38"/>
      <c r="WFS8" s="36"/>
      <c r="WFT8" s="38"/>
      <c r="WFU8" s="38"/>
      <c r="WFV8" s="38"/>
      <c r="WFW8" s="36"/>
      <c r="WFX8" s="38"/>
      <c r="WFY8" s="38"/>
      <c r="WFZ8" s="38"/>
      <c r="WGA8" s="36"/>
      <c r="WGB8" s="38"/>
      <c r="WGC8" s="38"/>
      <c r="WGD8" s="38"/>
      <c r="WGE8" s="36"/>
      <c r="WGF8" s="38"/>
      <c r="WGG8" s="38"/>
      <c r="WGH8" s="38"/>
      <c r="WGI8" s="36"/>
      <c r="WGJ8" s="38"/>
      <c r="WGK8" s="38"/>
      <c r="WGL8" s="38"/>
      <c r="WGM8" s="36"/>
      <c r="WGN8" s="38"/>
      <c r="WGO8" s="38"/>
      <c r="WGP8" s="38"/>
      <c r="WGQ8" s="36"/>
      <c r="WGR8" s="38"/>
      <c r="WGS8" s="38"/>
      <c r="WGT8" s="38"/>
      <c r="WGU8" s="36"/>
      <c r="WGV8" s="38"/>
      <c r="WGW8" s="38"/>
      <c r="WGX8" s="38"/>
      <c r="WGY8" s="36"/>
      <c r="WGZ8" s="38"/>
      <c r="WHA8" s="38"/>
      <c r="WHB8" s="38"/>
      <c r="WHC8" s="36"/>
      <c r="WHD8" s="38"/>
      <c r="WHE8" s="38"/>
      <c r="WHF8" s="38"/>
      <c r="WHG8" s="36"/>
      <c r="WHH8" s="38"/>
      <c r="WHI8" s="38"/>
      <c r="WHJ8" s="38"/>
      <c r="WHK8" s="36"/>
      <c r="WHL8" s="38"/>
      <c r="WHM8" s="38"/>
      <c r="WHN8" s="38"/>
      <c r="WHO8" s="36"/>
      <c r="WHP8" s="38"/>
      <c r="WHQ8" s="38"/>
      <c r="WHR8" s="38"/>
      <c r="WHS8" s="36"/>
      <c r="WHT8" s="38"/>
      <c r="WHU8" s="38"/>
      <c r="WHV8" s="38"/>
      <c r="WHW8" s="36"/>
      <c r="WHX8" s="38"/>
      <c r="WHY8" s="38"/>
      <c r="WHZ8" s="38"/>
      <c r="WIA8" s="36"/>
      <c r="WIB8" s="38"/>
      <c r="WIC8" s="38"/>
      <c r="WID8" s="38"/>
      <c r="WIE8" s="36"/>
      <c r="WIF8" s="38"/>
      <c r="WIG8" s="38"/>
      <c r="WIH8" s="38"/>
      <c r="WII8" s="36"/>
      <c r="WIJ8" s="38"/>
      <c r="WIK8" s="38"/>
      <c r="WIL8" s="38"/>
      <c r="WIM8" s="36"/>
      <c r="WIN8" s="38"/>
      <c r="WIO8" s="38"/>
      <c r="WIP8" s="38"/>
      <c r="WIQ8" s="36"/>
      <c r="WIR8" s="38"/>
      <c r="WIS8" s="38"/>
      <c r="WIT8" s="38"/>
      <c r="WIU8" s="36"/>
      <c r="WIV8" s="38"/>
      <c r="WIW8" s="38"/>
      <c r="WIX8" s="38"/>
      <c r="WIY8" s="36"/>
      <c r="WIZ8" s="38"/>
      <c r="WJA8" s="38"/>
      <c r="WJB8" s="38"/>
      <c r="WJC8" s="36"/>
      <c r="WJD8" s="38"/>
      <c r="WJE8" s="38"/>
      <c r="WJF8" s="38"/>
      <c r="WJG8" s="36"/>
      <c r="WJH8" s="38"/>
      <c r="WJI8" s="38"/>
      <c r="WJJ8" s="38"/>
      <c r="WJK8" s="36"/>
      <c r="WJL8" s="38"/>
      <c r="WJM8" s="38"/>
      <c r="WJN8" s="38"/>
      <c r="WJO8" s="36"/>
      <c r="WJP8" s="38"/>
      <c r="WJQ8" s="38"/>
      <c r="WJR8" s="38"/>
      <c r="WJS8" s="36"/>
      <c r="WJT8" s="38"/>
      <c r="WJU8" s="38"/>
      <c r="WJV8" s="38"/>
      <c r="WJW8" s="36"/>
      <c r="WJX8" s="38"/>
      <c r="WJY8" s="38"/>
      <c r="WJZ8" s="38"/>
      <c r="WKA8" s="36"/>
      <c r="WKB8" s="38"/>
      <c r="WKC8" s="38"/>
      <c r="WKD8" s="38"/>
      <c r="WKE8" s="36"/>
      <c r="WKF8" s="38"/>
      <c r="WKG8" s="38"/>
      <c r="WKH8" s="38"/>
      <c r="WKI8" s="36"/>
      <c r="WKJ8" s="38"/>
      <c r="WKK8" s="38"/>
      <c r="WKL8" s="38"/>
      <c r="WKM8" s="36"/>
      <c r="WKN8" s="38"/>
      <c r="WKO8" s="38"/>
      <c r="WKP8" s="38"/>
      <c r="WKQ8" s="36"/>
      <c r="WKR8" s="38"/>
      <c r="WKS8" s="38"/>
      <c r="WKT8" s="38"/>
      <c r="WKU8" s="36"/>
      <c r="WKV8" s="38"/>
      <c r="WKW8" s="38"/>
      <c r="WKX8" s="38"/>
      <c r="WKY8" s="36"/>
      <c r="WKZ8" s="38"/>
      <c r="WLA8" s="38"/>
      <c r="WLB8" s="38"/>
      <c r="WLC8" s="36"/>
      <c r="WLD8" s="38"/>
      <c r="WLE8" s="38"/>
      <c r="WLF8" s="38"/>
      <c r="WLG8" s="36"/>
      <c r="WLH8" s="38"/>
      <c r="WLI8" s="38"/>
      <c r="WLJ8" s="38"/>
      <c r="WLK8" s="36"/>
      <c r="WLL8" s="38"/>
      <c r="WLM8" s="38"/>
      <c r="WLN8" s="38"/>
      <c r="WLO8" s="36"/>
      <c r="WLP8" s="38"/>
      <c r="WLQ8" s="38"/>
      <c r="WLR8" s="38"/>
      <c r="WLS8" s="36"/>
      <c r="WLT8" s="38"/>
      <c r="WLU8" s="38"/>
      <c r="WLV8" s="38"/>
      <c r="WLW8" s="36"/>
      <c r="WLX8" s="38"/>
      <c r="WLY8" s="38"/>
      <c r="WLZ8" s="38"/>
      <c r="WMA8" s="36"/>
      <c r="WMB8" s="38"/>
      <c r="WMC8" s="38"/>
      <c r="WMD8" s="38"/>
      <c r="WME8" s="36"/>
      <c r="WMF8" s="38"/>
      <c r="WMG8" s="38"/>
      <c r="WMH8" s="38"/>
      <c r="WMI8" s="36"/>
      <c r="WMJ8" s="38"/>
      <c r="WMK8" s="38"/>
      <c r="WML8" s="38"/>
      <c r="WMM8" s="36"/>
      <c r="WMN8" s="38"/>
      <c r="WMO8" s="38"/>
      <c r="WMP8" s="38"/>
      <c r="WMQ8" s="36"/>
      <c r="WMR8" s="38"/>
      <c r="WMS8" s="38"/>
      <c r="WMT8" s="38"/>
      <c r="WMU8" s="36"/>
      <c r="WMV8" s="38"/>
      <c r="WMW8" s="38"/>
      <c r="WMX8" s="38"/>
      <c r="WMY8" s="36"/>
      <c r="WMZ8" s="38"/>
      <c r="WNA8" s="38"/>
      <c r="WNB8" s="38"/>
      <c r="WNC8" s="36"/>
      <c r="WND8" s="38"/>
      <c r="WNE8" s="38"/>
      <c r="WNF8" s="38"/>
      <c r="WNG8" s="36"/>
      <c r="WNH8" s="38"/>
      <c r="WNI8" s="38"/>
      <c r="WNJ8" s="38"/>
      <c r="WNK8" s="36"/>
      <c r="WNL8" s="38"/>
      <c r="WNM8" s="38"/>
      <c r="WNN8" s="38"/>
      <c r="WNO8" s="36"/>
      <c r="WNP8" s="38"/>
      <c r="WNQ8" s="38"/>
      <c r="WNR8" s="38"/>
      <c r="WNS8" s="36"/>
      <c r="WNT8" s="38"/>
      <c r="WNU8" s="38"/>
      <c r="WNV8" s="38"/>
      <c r="WNW8" s="36"/>
      <c r="WNX8" s="38"/>
      <c r="WNY8" s="38"/>
      <c r="WNZ8" s="38"/>
      <c r="WOA8" s="36"/>
      <c r="WOB8" s="38"/>
      <c r="WOC8" s="38"/>
      <c r="WOD8" s="38"/>
      <c r="WOE8" s="36"/>
      <c r="WOF8" s="38"/>
      <c r="WOG8" s="38"/>
      <c r="WOH8" s="38"/>
      <c r="WOI8" s="36"/>
      <c r="WOJ8" s="38"/>
      <c r="WOK8" s="38"/>
      <c r="WOL8" s="38"/>
      <c r="WOM8" s="36"/>
      <c r="WON8" s="38"/>
      <c r="WOO8" s="38"/>
      <c r="WOP8" s="38"/>
      <c r="WOQ8" s="36"/>
      <c r="WOR8" s="38"/>
      <c r="WOS8" s="38"/>
      <c r="WOT8" s="38"/>
      <c r="WOU8" s="36"/>
      <c r="WOV8" s="38"/>
      <c r="WOW8" s="38"/>
      <c r="WOX8" s="38"/>
      <c r="WOY8" s="36"/>
      <c r="WOZ8" s="38"/>
      <c r="WPA8" s="38"/>
      <c r="WPB8" s="38"/>
      <c r="WPC8" s="36"/>
      <c r="WPD8" s="38"/>
      <c r="WPE8" s="38"/>
      <c r="WPF8" s="38"/>
      <c r="WPG8" s="36"/>
      <c r="WPH8" s="38"/>
      <c r="WPI8" s="38"/>
      <c r="WPJ8" s="38"/>
      <c r="WPK8" s="36"/>
      <c r="WPL8" s="38"/>
      <c r="WPM8" s="38"/>
      <c r="WPN8" s="38"/>
      <c r="WPO8" s="36"/>
      <c r="WPP8" s="38"/>
      <c r="WPQ8" s="38"/>
      <c r="WPR8" s="38"/>
      <c r="WPS8" s="36"/>
      <c r="WPT8" s="38"/>
      <c r="WPU8" s="38"/>
      <c r="WPV8" s="38"/>
      <c r="WPW8" s="36"/>
      <c r="WPX8" s="38"/>
      <c r="WPY8" s="38"/>
      <c r="WPZ8" s="38"/>
      <c r="WQA8" s="36"/>
      <c r="WQB8" s="38"/>
      <c r="WQC8" s="38"/>
      <c r="WQD8" s="38"/>
      <c r="WQE8" s="36"/>
      <c r="WQF8" s="38"/>
      <c r="WQG8" s="38"/>
      <c r="WQH8" s="38"/>
      <c r="WQI8" s="36"/>
      <c r="WQJ8" s="38"/>
      <c r="WQK8" s="38"/>
      <c r="WQL8" s="38"/>
      <c r="WQM8" s="36"/>
      <c r="WQN8" s="38"/>
      <c r="WQO8" s="38"/>
      <c r="WQP8" s="38"/>
      <c r="WQQ8" s="36"/>
      <c r="WQR8" s="38"/>
      <c r="WQS8" s="38"/>
      <c r="WQT8" s="38"/>
      <c r="WQU8" s="36"/>
      <c r="WQV8" s="38"/>
      <c r="WQW8" s="38"/>
      <c r="WQX8" s="38"/>
      <c r="WQY8" s="36"/>
      <c r="WQZ8" s="38"/>
      <c r="WRA8" s="38"/>
      <c r="WRB8" s="38"/>
      <c r="WRC8" s="36"/>
      <c r="WRD8" s="38"/>
      <c r="WRE8" s="38"/>
      <c r="WRF8" s="38"/>
      <c r="WRG8" s="36"/>
      <c r="WRH8" s="38"/>
      <c r="WRI8" s="38"/>
      <c r="WRJ8" s="38"/>
      <c r="WRK8" s="36"/>
      <c r="WRL8" s="38"/>
      <c r="WRM8" s="38"/>
      <c r="WRN8" s="38"/>
      <c r="WRO8" s="36"/>
      <c r="WRP8" s="38"/>
      <c r="WRQ8" s="38"/>
      <c r="WRR8" s="38"/>
      <c r="WRS8" s="36"/>
      <c r="WRT8" s="38"/>
      <c r="WRU8" s="38"/>
      <c r="WRV8" s="38"/>
      <c r="WRW8" s="36"/>
      <c r="WRX8" s="38"/>
      <c r="WRY8" s="38"/>
      <c r="WRZ8" s="38"/>
      <c r="WSA8" s="36"/>
      <c r="WSB8" s="38"/>
      <c r="WSC8" s="38"/>
      <c r="WSD8" s="38"/>
      <c r="WSE8" s="36"/>
      <c r="WSF8" s="38"/>
      <c r="WSG8" s="38"/>
      <c r="WSH8" s="38"/>
      <c r="WSI8" s="36"/>
      <c r="WSJ8" s="38"/>
      <c r="WSK8" s="38"/>
      <c r="WSL8" s="38"/>
      <c r="WSM8" s="36"/>
      <c r="WSN8" s="38"/>
      <c r="WSO8" s="38"/>
      <c r="WSP8" s="38"/>
      <c r="WSQ8" s="36"/>
      <c r="WSR8" s="38"/>
      <c r="WSS8" s="38"/>
      <c r="WST8" s="38"/>
      <c r="WSU8" s="36"/>
      <c r="WSV8" s="38"/>
      <c r="WSW8" s="38"/>
      <c r="WSX8" s="38"/>
      <c r="WSY8" s="36"/>
      <c r="WSZ8" s="38"/>
      <c r="WTA8" s="38"/>
      <c r="WTB8" s="38"/>
      <c r="WTC8" s="36"/>
      <c r="WTD8" s="38"/>
      <c r="WTE8" s="38"/>
      <c r="WTF8" s="38"/>
      <c r="WTG8" s="36"/>
      <c r="WTH8" s="38"/>
      <c r="WTI8" s="38"/>
      <c r="WTJ8" s="38"/>
      <c r="WTK8" s="36"/>
      <c r="WTL8" s="38"/>
      <c r="WTM8" s="38"/>
      <c r="WTN8" s="38"/>
      <c r="WTO8" s="36"/>
      <c r="WTP8" s="38"/>
      <c r="WTQ8" s="38"/>
      <c r="WTR8" s="38"/>
      <c r="WTS8" s="36"/>
      <c r="WTT8" s="38"/>
      <c r="WTU8" s="38"/>
      <c r="WTV8" s="38"/>
      <c r="WTW8" s="36"/>
      <c r="WTX8" s="38"/>
      <c r="WTY8" s="38"/>
      <c r="WTZ8" s="38"/>
      <c r="WUA8" s="36"/>
      <c r="WUB8" s="38"/>
      <c r="WUC8" s="38"/>
      <c r="WUD8" s="38"/>
      <c r="WUE8" s="36"/>
      <c r="WUF8" s="38"/>
      <c r="WUG8" s="38"/>
      <c r="WUH8" s="38"/>
      <c r="WUI8" s="36"/>
      <c r="WUJ8" s="38"/>
      <c r="WUK8" s="38"/>
      <c r="WUL8" s="38"/>
      <c r="WUM8" s="36"/>
      <c r="WUN8" s="38"/>
      <c r="WUO8" s="38"/>
      <c r="WUP8" s="38"/>
      <c r="WUQ8" s="36"/>
      <c r="WUR8" s="38"/>
      <c r="WUS8" s="38"/>
      <c r="WUT8" s="38"/>
      <c r="WUU8" s="36"/>
      <c r="WUV8" s="38"/>
      <c r="WUW8" s="38"/>
      <c r="WUX8" s="38"/>
      <c r="WUY8" s="36"/>
      <c r="WUZ8" s="38"/>
      <c r="WVA8" s="38"/>
      <c r="WVB8" s="38"/>
      <c r="WVC8" s="36"/>
      <c r="WVD8" s="38"/>
      <c r="WVE8" s="38"/>
      <c r="WVF8" s="38"/>
      <c r="WVG8" s="36"/>
      <c r="WVH8" s="38"/>
      <c r="WVI8" s="38"/>
      <c r="WVJ8" s="38"/>
      <c r="WVK8" s="36"/>
      <c r="WVL8" s="38"/>
      <c r="WVM8" s="38"/>
      <c r="WVN8" s="38"/>
      <c r="WVO8" s="36"/>
      <c r="WVP8" s="38"/>
      <c r="WVQ8" s="38"/>
      <c r="WVR8" s="38"/>
      <c r="WVS8" s="36"/>
      <c r="WVT8" s="38"/>
      <c r="WVU8" s="38"/>
      <c r="WVV8" s="38"/>
      <c r="WVW8" s="36"/>
      <c r="WVX8" s="38"/>
      <c r="WVY8" s="38"/>
      <c r="WVZ8" s="38"/>
      <c r="WWA8" s="36"/>
      <c r="WWB8" s="38"/>
      <c r="WWC8" s="38"/>
      <c r="WWD8" s="38"/>
      <c r="WWE8" s="36"/>
      <c r="WWF8" s="38"/>
      <c r="WWG8" s="38"/>
      <c r="WWH8" s="38"/>
      <c r="WWI8" s="36"/>
      <c r="WWJ8" s="38"/>
      <c r="WWK8" s="38"/>
      <c r="WWL8" s="38"/>
      <c r="WWM8" s="36"/>
      <c r="WWN8" s="38"/>
      <c r="WWO8" s="38"/>
      <c r="WWP8" s="38"/>
      <c r="WWQ8" s="36"/>
      <c r="WWR8" s="38"/>
      <c r="WWS8" s="38"/>
      <c r="WWT8" s="38"/>
      <c r="WWU8" s="36"/>
      <c r="WWV8" s="38"/>
      <c r="WWW8" s="38"/>
      <c r="WWX8" s="38"/>
      <c r="WWY8" s="36"/>
      <c r="WWZ8" s="38"/>
      <c r="WXA8" s="38"/>
      <c r="WXB8" s="38"/>
      <c r="WXC8" s="36"/>
      <c r="WXD8" s="38"/>
      <c r="WXE8" s="38"/>
      <c r="WXF8" s="38"/>
      <c r="WXG8" s="36"/>
      <c r="WXH8" s="38"/>
      <c r="WXI8" s="38"/>
      <c r="WXJ8" s="38"/>
      <c r="WXK8" s="36"/>
      <c r="WXL8" s="38"/>
      <c r="WXM8" s="38"/>
      <c r="WXN8" s="38"/>
      <c r="WXO8" s="36"/>
      <c r="WXP8" s="38"/>
      <c r="WXQ8" s="38"/>
      <c r="WXR8" s="38"/>
      <c r="WXS8" s="36"/>
      <c r="WXT8" s="38"/>
      <c r="WXU8" s="38"/>
      <c r="WXV8" s="38"/>
      <c r="WXW8" s="36"/>
      <c r="WXX8" s="38"/>
      <c r="WXY8" s="38"/>
      <c r="WXZ8" s="38"/>
      <c r="WYA8" s="36"/>
      <c r="WYB8" s="38"/>
      <c r="WYC8" s="38"/>
      <c r="WYD8" s="38"/>
      <c r="WYE8" s="36"/>
      <c r="WYF8" s="38"/>
      <c r="WYG8" s="38"/>
      <c r="WYH8" s="38"/>
      <c r="WYI8" s="36"/>
      <c r="WYJ8" s="38"/>
      <c r="WYK8" s="38"/>
      <c r="WYL8" s="38"/>
      <c r="WYM8" s="36"/>
      <c r="WYN8" s="38"/>
      <c r="WYO8" s="38"/>
      <c r="WYP8" s="38"/>
      <c r="WYQ8" s="36"/>
      <c r="WYR8" s="38"/>
      <c r="WYS8" s="38"/>
      <c r="WYT8" s="38"/>
      <c r="WYU8" s="36"/>
      <c r="WYV8" s="38"/>
      <c r="WYW8" s="38"/>
      <c r="WYX8" s="38"/>
      <c r="WYY8" s="36"/>
      <c r="WYZ8" s="38"/>
      <c r="WZA8" s="38"/>
      <c r="WZB8" s="38"/>
      <c r="WZC8" s="36"/>
      <c r="WZD8" s="38"/>
      <c r="WZE8" s="38"/>
      <c r="WZF8" s="38"/>
      <c r="WZG8" s="36"/>
      <c r="WZH8" s="38"/>
      <c r="WZI8" s="38"/>
      <c r="WZJ8" s="38"/>
      <c r="WZK8" s="36"/>
      <c r="WZL8" s="38"/>
      <c r="WZM8" s="38"/>
      <c r="WZN8" s="38"/>
      <c r="WZO8" s="36"/>
      <c r="WZP8" s="38"/>
      <c r="WZQ8" s="38"/>
      <c r="WZR8" s="38"/>
      <c r="WZS8" s="36"/>
      <c r="WZT8" s="38"/>
      <c r="WZU8" s="38"/>
      <c r="WZV8" s="38"/>
      <c r="WZW8" s="36"/>
      <c r="WZX8" s="38"/>
      <c r="WZY8" s="38"/>
      <c r="WZZ8" s="38"/>
      <c r="XAA8" s="36"/>
      <c r="XAB8" s="38"/>
      <c r="XAC8" s="38"/>
      <c r="XAD8" s="38"/>
      <c r="XAE8" s="36"/>
      <c r="XAF8" s="38"/>
      <c r="XAG8" s="38"/>
      <c r="XAH8" s="38"/>
      <c r="XAI8" s="36"/>
      <c r="XAJ8" s="38"/>
      <c r="XAK8" s="38"/>
      <c r="XAL8" s="38"/>
      <c r="XAM8" s="36"/>
      <c r="XAN8" s="38"/>
      <c r="XAO8" s="38"/>
      <c r="XAP8" s="38"/>
      <c r="XAQ8" s="36"/>
      <c r="XAR8" s="38"/>
      <c r="XAS8" s="38"/>
      <c r="XAT8" s="38"/>
      <c r="XAU8" s="36"/>
      <c r="XAV8" s="38"/>
      <c r="XAW8" s="38"/>
      <c r="XAX8" s="38"/>
      <c r="XAY8" s="36"/>
      <c r="XAZ8" s="38"/>
      <c r="XBA8" s="38"/>
      <c r="XBB8" s="38"/>
      <c r="XBC8" s="36"/>
      <c r="XBD8" s="38"/>
      <c r="XBE8" s="38"/>
      <c r="XBF8" s="38"/>
      <c r="XBG8" s="36"/>
      <c r="XBH8" s="38"/>
      <c r="XBI8" s="38"/>
      <c r="XBJ8" s="38"/>
      <c r="XBK8" s="36"/>
      <c r="XBL8" s="38"/>
      <c r="XBM8" s="38"/>
      <c r="XBN8" s="38"/>
      <c r="XBO8" s="36"/>
      <c r="XBP8" s="38"/>
      <c r="XBQ8" s="38"/>
      <c r="XBR8" s="38"/>
      <c r="XBS8" s="36"/>
      <c r="XBT8" s="38"/>
      <c r="XBU8" s="38"/>
      <c r="XBV8" s="38"/>
      <c r="XBW8" s="36"/>
      <c r="XBX8" s="38"/>
      <c r="XBY8" s="38"/>
      <c r="XBZ8" s="38"/>
      <c r="XCA8" s="36"/>
      <c r="XCB8" s="38"/>
      <c r="XCC8" s="38"/>
      <c r="XCD8" s="38"/>
      <c r="XCE8" s="36"/>
      <c r="XCF8" s="38"/>
      <c r="XCG8" s="38"/>
      <c r="XCH8" s="38"/>
      <c r="XCI8" s="36"/>
      <c r="XCJ8" s="38"/>
      <c r="XCK8" s="38"/>
      <c r="XCL8" s="38"/>
      <c r="XCM8" s="36"/>
      <c r="XCN8" s="38"/>
      <c r="XCO8" s="38"/>
      <c r="XCP8" s="38"/>
      <c r="XCQ8" s="36"/>
      <c r="XCR8" s="38"/>
      <c r="XCS8" s="38"/>
      <c r="XCT8" s="38"/>
      <c r="XCU8" s="36"/>
      <c r="XCV8" s="38"/>
      <c r="XCW8" s="38"/>
      <c r="XCX8" s="38"/>
      <c r="XCY8" s="36"/>
      <c r="XCZ8" s="38"/>
      <c r="XDA8" s="38"/>
      <c r="XDB8" s="38"/>
      <c r="XDC8" s="36"/>
      <c r="XDD8" s="38"/>
      <c r="XDE8" s="38"/>
      <c r="XDF8" s="38"/>
      <c r="XDG8" s="36"/>
      <c r="XDH8" s="38"/>
      <c r="XDI8" s="38"/>
      <c r="XDJ8" s="38"/>
      <c r="XDK8" s="36"/>
      <c r="XDL8" s="38"/>
      <c r="XDM8" s="38"/>
      <c r="XDN8" s="38"/>
      <c r="XDO8" s="36"/>
      <c r="XDP8" s="38"/>
      <c r="XDQ8" s="38"/>
      <c r="XDR8" s="38"/>
      <c r="XDS8" s="36"/>
      <c r="XDT8" s="38"/>
      <c r="XDU8" s="38"/>
      <c r="XDV8" s="38"/>
      <c r="XDW8" s="36"/>
      <c r="XDX8" s="38"/>
      <c r="XDY8" s="38"/>
      <c r="XDZ8" s="38"/>
      <c r="XEA8" s="36"/>
      <c r="XEB8" s="38"/>
      <c r="XEC8" s="38"/>
      <c r="XED8" s="38"/>
      <c r="XEE8" s="36"/>
      <c r="XEF8" s="38"/>
      <c r="XEG8" s="38"/>
      <c r="XEH8" s="38"/>
      <c r="XEI8" s="36"/>
      <c r="XEJ8" s="38"/>
      <c r="XEK8" s="38"/>
      <c r="XEL8" s="38"/>
      <c r="XEM8" s="36"/>
      <c r="XEN8" s="38"/>
      <c r="XEO8" s="38"/>
      <c r="XEP8" s="38"/>
      <c r="XEQ8" s="36"/>
      <c r="XER8" s="38"/>
      <c r="XES8" s="38"/>
      <c r="XET8" s="38"/>
      <c r="XEU8" s="36"/>
      <c r="XEV8" s="38"/>
      <c r="XEW8" s="38"/>
      <c r="XEX8" s="38"/>
      <c r="XEY8" s="36"/>
      <c r="XEZ8" s="38"/>
      <c r="XFA8" s="38"/>
      <c r="XFB8" s="38"/>
      <c r="XFC8" s="36"/>
      <c r="XFD8" s="38"/>
    </row>
    <row r="9" spans="1:16384" s="37" customFormat="1" ht="23.25" customHeight="1" x14ac:dyDescent="0.25">
      <c r="A9" s="141"/>
      <c r="B9" s="141"/>
      <c r="C9" s="247" t="s">
        <v>70</v>
      </c>
      <c r="D9" s="248"/>
      <c r="E9" s="249"/>
      <c r="F9" s="147"/>
      <c r="G9" s="148"/>
      <c r="H9" s="148"/>
      <c r="I9" s="148"/>
      <c r="J9" s="148"/>
      <c r="K9" s="148"/>
      <c r="L9" s="202"/>
      <c r="M9" s="152"/>
      <c r="N9" s="152"/>
      <c r="O9" s="152"/>
      <c r="P9" s="213"/>
      <c r="Q9" s="147"/>
      <c r="R9" s="147"/>
      <c r="S9" s="147"/>
      <c r="T9" s="147"/>
      <c r="U9" s="152"/>
      <c r="V9" s="152"/>
      <c r="W9" s="152"/>
      <c r="X9" s="147"/>
      <c r="Y9" s="213"/>
      <c r="Z9" s="152"/>
      <c r="AA9" s="152"/>
      <c r="AB9" s="147"/>
      <c r="AC9" s="213"/>
      <c r="AD9" s="152"/>
      <c r="AE9" s="152"/>
      <c r="AF9" s="152"/>
      <c r="AG9" s="147"/>
      <c r="AH9" s="152"/>
      <c r="AI9" s="152"/>
      <c r="AJ9" s="147"/>
      <c r="AK9" s="147"/>
      <c r="AL9" s="147"/>
      <c r="AM9" s="152"/>
      <c r="AN9" s="213"/>
      <c r="AO9" s="152"/>
      <c r="AP9" s="147"/>
      <c r="AQ9" s="147"/>
      <c r="AR9" s="147"/>
      <c r="AS9" s="152"/>
      <c r="AT9" s="202"/>
      <c r="AU9" s="152"/>
      <c r="AV9" s="152"/>
      <c r="AW9" s="152"/>
      <c r="AX9" s="152"/>
      <c r="AY9" s="152"/>
      <c r="AZ9" s="147"/>
      <c r="BA9" s="152"/>
      <c r="BB9" s="152"/>
      <c r="BC9" s="213"/>
      <c r="BD9" s="147"/>
      <c r="BE9" s="152"/>
      <c r="BF9" s="152"/>
      <c r="BG9" s="147"/>
      <c r="BH9" s="152"/>
      <c r="BI9" s="152"/>
      <c r="BJ9" s="147"/>
      <c r="BK9" s="152"/>
      <c r="BL9" s="152"/>
      <c r="BM9" s="152"/>
      <c r="BN9" s="152"/>
      <c r="BO9" s="147"/>
      <c r="BP9" s="213"/>
      <c r="BQ9" s="152"/>
      <c r="BR9" s="152"/>
      <c r="BS9" s="152"/>
      <c r="BT9" s="147"/>
      <c r="BU9" s="152"/>
      <c r="BV9" s="152"/>
      <c r="BW9" s="152"/>
      <c r="BX9" s="147"/>
      <c r="BY9" s="152"/>
      <c r="BZ9" s="152"/>
      <c r="CA9" s="152"/>
      <c r="CB9" s="147"/>
      <c r="CC9" s="152"/>
      <c r="CD9" s="213"/>
      <c r="CE9" s="152"/>
      <c r="CF9" s="147"/>
      <c r="CG9" s="152"/>
      <c r="CH9" s="152"/>
      <c r="CI9" s="152"/>
      <c r="CJ9" s="147"/>
      <c r="CK9" s="152"/>
      <c r="CL9" s="213"/>
      <c r="CM9" s="147"/>
      <c r="CN9" s="152"/>
      <c r="CO9" s="152"/>
      <c r="CP9" s="152"/>
      <c r="CQ9" s="147"/>
      <c r="CR9" s="152"/>
      <c r="CS9" s="152"/>
      <c r="CT9" s="152"/>
      <c r="CU9" s="147"/>
      <c r="CV9" s="152"/>
      <c r="CW9" s="152"/>
      <c r="CX9" s="152"/>
      <c r="CY9" s="147"/>
      <c r="CZ9" s="152"/>
      <c r="DA9" s="152"/>
      <c r="DB9" s="152"/>
      <c r="DC9" s="147"/>
      <c r="DD9" s="152"/>
      <c r="DE9" s="152"/>
      <c r="DF9" s="152"/>
      <c r="DG9" s="147"/>
      <c r="DH9" s="152"/>
      <c r="DI9" s="152"/>
      <c r="DJ9" s="152"/>
      <c r="DK9" s="147"/>
      <c r="DL9" s="152"/>
      <c r="DM9" s="152"/>
      <c r="DN9" s="152"/>
      <c r="DO9" s="147"/>
      <c r="DP9" s="152"/>
      <c r="DQ9" s="152"/>
      <c r="DR9" s="152"/>
      <c r="DS9" s="147"/>
      <c r="DT9" s="152"/>
      <c r="DU9" s="152"/>
      <c r="DV9" s="152"/>
      <c r="DW9" s="147"/>
      <c r="DX9" s="152"/>
      <c r="DY9" s="152"/>
      <c r="DZ9" s="152"/>
      <c r="EA9" s="147"/>
      <c r="EB9" s="152"/>
      <c r="EC9" s="152"/>
      <c r="ED9" s="152"/>
      <c r="EE9" s="36"/>
      <c r="EF9" s="38"/>
      <c r="EG9" s="38"/>
      <c r="EH9" s="38"/>
      <c r="EI9" s="147"/>
      <c r="EJ9" s="152"/>
      <c r="EK9" s="152"/>
      <c r="EL9" s="152"/>
      <c r="EM9" s="147"/>
      <c r="EN9" s="152"/>
      <c r="EO9" s="152"/>
      <c r="EP9" s="152"/>
      <c r="EQ9" s="147"/>
      <c r="ER9" s="152"/>
      <c r="ES9" s="152"/>
      <c r="ET9" s="152"/>
      <c r="EU9" s="147"/>
      <c r="EV9" s="152"/>
      <c r="EW9" s="152"/>
      <c r="EX9" s="152"/>
      <c r="EY9" s="147"/>
      <c r="EZ9" s="152"/>
      <c r="FA9" s="152"/>
      <c r="FB9" s="152"/>
      <c r="FC9" s="147"/>
      <c r="FD9" s="152"/>
      <c r="FE9" s="152"/>
      <c r="FF9" s="152"/>
      <c r="FG9" s="147"/>
      <c r="FH9" s="152"/>
      <c r="FI9" s="152"/>
      <c r="FJ9" s="152"/>
      <c r="FK9" s="147"/>
      <c r="FL9" s="152"/>
      <c r="FM9" s="152"/>
      <c r="FN9" s="152"/>
      <c r="FO9" s="147"/>
      <c r="FP9" s="152"/>
      <c r="FQ9" s="152"/>
      <c r="FR9" s="152"/>
      <c r="FS9" s="147"/>
      <c r="FT9" s="152"/>
      <c r="FU9" s="152"/>
      <c r="FV9" s="152"/>
      <c r="FW9" s="147"/>
      <c r="FX9" s="152"/>
      <c r="FY9" s="152"/>
      <c r="FZ9" s="152"/>
      <c r="GA9" s="147"/>
      <c r="GB9" s="152"/>
      <c r="GC9" s="38"/>
      <c r="GD9" s="38"/>
      <c r="GE9" s="36"/>
      <c r="GF9" s="38"/>
      <c r="GG9" s="38"/>
      <c r="GH9" s="38"/>
      <c r="GI9" s="36"/>
      <c r="GJ9" s="38"/>
      <c r="GK9" s="38"/>
      <c r="GL9" s="38"/>
      <c r="GM9" s="36"/>
      <c r="GN9" s="38"/>
      <c r="GO9" s="38"/>
      <c r="GP9" s="38"/>
      <c r="GQ9" s="36"/>
      <c r="GR9" s="38"/>
      <c r="GS9" s="38"/>
      <c r="GT9" s="38"/>
      <c r="GU9" s="36"/>
      <c r="GV9" s="38"/>
      <c r="GW9" s="38"/>
      <c r="GX9" s="38"/>
      <c r="GY9" s="36"/>
      <c r="GZ9" s="38"/>
      <c r="HA9" s="38"/>
      <c r="HB9" s="38"/>
      <c r="HC9" s="36"/>
      <c r="HD9" s="38"/>
      <c r="HE9" s="38"/>
      <c r="HF9" s="38"/>
      <c r="HG9" s="36"/>
      <c r="HH9" s="38"/>
      <c r="HI9" s="38"/>
      <c r="HJ9" s="38"/>
      <c r="HK9" s="36"/>
      <c r="HL9" s="38"/>
      <c r="HM9" s="38"/>
      <c r="HN9" s="38"/>
      <c r="HO9" s="36"/>
      <c r="HP9" s="38"/>
      <c r="HQ9" s="38"/>
      <c r="HR9" s="38"/>
      <c r="HS9" s="36"/>
      <c r="HT9" s="38"/>
      <c r="HU9" s="38"/>
      <c r="HV9" s="38"/>
      <c r="HW9" s="36"/>
      <c r="HX9" s="38"/>
      <c r="HY9" s="38"/>
      <c r="HZ9" s="38"/>
      <c r="IA9" s="36"/>
      <c r="IB9" s="38"/>
      <c r="IC9" s="38"/>
      <c r="ID9" s="38"/>
      <c r="IE9" s="36"/>
      <c r="IF9" s="38"/>
      <c r="IG9" s="38"/>
      <c r="IH9" s="38"/>
      <c r="II9" s="36"/>
      <c r="IJ9" s="38"/>
      <c r="IK9" s="38"/>
      <c r="IL9" s="38"/>
      <c r="IM9" s="36"/>
      <c r="IN9" s="38"/>
      <c r="IO9" s="38"/>
      <c r="IP9" s="38"/>
      <c r="IQ9" s="36"/>
      <c r="IR9" s="38"/>
      <c r="IS9" s="38"/>
      <c r="IT9" s="38"/>
      <c r="IU9" s="36"/>
      <c r="IV9" s="38"/>
      <c r="IW9" s="38"/>
      <c r="IX9" s="38"/>
      <c r="IY9" s="36"/>
      <c r="IZ9" s="38"/>
      <c r="JA9" s="38"/>
      <c r="JB9" s="38"/>
      <c r="JC9" s="36"/>
      <c r="JD9" s="38"/>
      <c r="JE9" s="38"/>
      <c r="JF9" s="38"/>
      <c r="JG9" s="36"/>
      <c r="JH9" s="38"/>
      <c r="JI9" s="38"/>
      <c r="JJ9" s="38"/>
      <c r="JK9" s="36"/>
      <c r="JL9" s="38"/>
      <c r="JM9" s="38"/>
      <c r="JN9" s="38"/>
      <c r="JO9" s="36"/>
      <c r="JP9" s="38"/>
      <c r="JQ9" s="38"/>
      <c r="JR9" s="38"/>
      <c r="JS9" s="36"/>
      <c r="JT9" s="38"/>
      <c r="JU9" s="38"/>
      <c r="JV9" s="38"/>
      <c r="JW9" s="36"/>
      <c r="JX9" s="38"/>
      <c r="JY9" s="38"/>
      <c r="JZ9" s="38"/>
      <c r="KA9" s="36"/>
      <c r="KB9" s="38"/>
      <c r="KC9" s="38"/>
      <c r="KD9" s="38"/>
      <c r="KE9" s="36"/>
      <c r="KF9" s="38"/>
      <c r="KG9" s="38"/>
      <c r="KH9" s="38"/>
      <c r="KI9" s="36"/>
      <c r="KJ9" s="38"/>
      <c r="KK9" s="38"/>
      <c r="KL9" s="38"/>
      <c r="KM9" s="36"/>
      <c r="KN9" s="38"/>
      <c r="KO9" s="38"/>
      <c r="KP9" s="38"/>
      <c r="KQ9" s="36"/>
      <c r="KR9" s="38"/>
      <c r="KS9" s="38"/>
      <c r="KT9" s="38"/>
      <c r="KU9" s="36"/>
      <c r="KV9" s="38"/>
      <c r="KW9" s="38"/>
      <c r="KX9" s="38"/>
      <c r="KY9" s="36"/>
      <c r="KZ9" s="38"/>
      <c r="LA9" s="38"/>
      <c r="LB9" s="38"/>
      <c r="LC9" s="36"/>
      <c r="LD9" s="38"/>
      <c r="LE9" s="38"/>
      <c r="LF9" s="38"/>
      <c r="LG9" s="36"/>
      <c r="LH9" s="38"/>
      <c r="LI9" s="38"/>
      <c r="LJ9" s="38"/>
      <c r="LK9" s="36"/>
      <c r="LL9" s="38"/>
      <c r="LM9" s="38"/>
      <c r="LN9" s="38"/>
      <c r="LO9" s="36"/>
      <c r="LP9" s="38"/>
      <c r="LQ9" s="38"/>
      <c r="LR9" s="38"/>
      <c r="LS9" s="36"/>
      <c r="LT9" s="38"/>
      <c r="LU9" s="38"/>
      <c r="LV9" s="38"/>
      <c r="LW9" s="36"/>
      <c r="LX9" s="38"/>
      <c r="LY9" s="38"/>
      <c r="LZ9" s="38"/>
      <c r="MA9" s="36"/>
      <c r="MB9" s="38"/>
      <c r="MC9" s="38"/>
      <c r="MD9" s="38"/>
      <c r="ME9" s="36"/>
      <c r="MF9" s="38"/>
      <c r="MG9" s="38"/>
      <c r="MH9" s="38"/>
      <c r="MI9" s="36"/>
      <c r="MJ9" s="38"/>
      <c r="MK9" s="38"/>
      <c r="ML9" s="38"/>
      <c r="MM9" s="36"/>
      <c r="MN9" s="38"/>
      <c r="MO9" s="38"/>
      <c r="MP9" s="38"/>
      <c r="MQ9" s="36"/>
      <c r="MR9" s="38"/>
      <c r="MS9" s="38"/>
      <c r="MT9" s="38"/>
      <c r="MU9" s="36"/>
      <c r="MV9" s="38"/>
      <c r="MW9" s="38"/>
      <c r="MX9" s="38"/>
      <c r="MY9" s="36"/>
      <c r="MZ9" s="38"/>
      <c r="NA9" s="38"/>
      <c r="NB9" s="38"/>
      <c r="NC9" s="36"/>
      <c r="ND9" s="38"/>
      <c r="NE9" s="38"/>
      <c r="NF9" s="38"/>
      <c r="NG9" s="36"/>
      <c r="NH9" s="38"/>
      <c r="NI9" s="38"/>
      <c r="NJ9" s="38"/>
      <c r="NK9" s="36"/>
      <c r="NL9" s="38"/>
      <c r="NM9" s="38"/>
      <c r="NN9" s="38"/>
      <c r="NO9" s="36"/>
      <c r="NP9" s="38"/>
      <c r="NQ9" s="38"/>
      <c r="NR9" s="38"/>
      <c r="NS9" s="36"/>
      <c r="NT9" s="38"/>
      <c r="NU9" s="38"/>
      <c r="NV9" s="38"/>
      <c r="NW9" s="36"/>
      <c r="NX9" s="38"/>
      <c r="NY9" s="38"/>
      <c r="NZ9" s="38"/>
      <c r="OA9" s="36"/>
      <c r="OB9" s="38"/>
      <c r="OC9" s="38"/>
      <c r="OD9" s="38"/>
      <c r="OE9" s="36"/>
      <c r="OF9" s="38"/>
      <c r="OG9" s="38"/>
      <c r="OH9" s="38"/>
      <c r="OI9" s="36"/>
      <c r="OJ9" s="38"/>
      <c r="OK9" s="38"/>
      <c r="OL9" s="38"/>
      <c r="OM9" s="36"/>
      <c r="ON9" s="38"/>
      <c r="OO9" s="38"/>
      <c r="OP9" s="38"/>
      <c r="OQ9" s="36"/>
      <c r="OR9" s="38"/>
      <c r="OS9" s="38"/>
      <c r="OT9" s="38"/>
      <c r="OU9" s="36"/>
      <c r="OV9" s="38"/>
      <c r="OW9" s="38"/>
      <c r="OX9" s="38"/>
      <c r="OY9" s="36"/>
      <c r="OZ9" s="38"/>
      <c r="PA9" s="38"/>
      <c r="PB9" s="38"/>
      <c r="PC9" s="36"/>
      <c r="PD9" s="38"/>
      <c r="PE9" s="38"/>
      <c r="PF9" s="38"/>
      <c r="PG9" s="36"/>
      <c r="PH9" s="38"/>
      <c r="PI9" s="38"/>
      <c r="PJ9" s="38"/>
      <c r="PK9" s="36"/>
      <c r="PL9" s="38"/>
      <c r="PM9" s="38"/>
      <c r="PN9" s="38"/>
      <c r="PO9" s="36"/>
      <c r="PP9" s="38"/>
      <c r="PQ9" s="38"/>
      <c r="PR9" s="38"/>
      <c r="PS9" s="36"/>
      <c r="PT9" s="38"/>
      <c r="PU9" s="38"/>
      <c r="PV9" s="38"/>
      <c r="PW9" s="36"/>
      <c r="PX9" s="38"/>
      <c r="PY9" s="38"/>
      <c r="PZ9" s="38"/>
      <c r="QA9" s="36"/>
      <c r="QB9" s="38"/>
      <c r="QC9" s="38"/>
      <c r="QD9" s="38"/>
      <c r="QE9" s="36"/>
      <c r="QF9" s="38"/>
      <c r="QG9" s="38"/>
      <c r="QH9" s="38"/>
      <c r="QI9" s="36"/>
      <c r="QJ9" s="38"/>
      <c r="QK9" s="38"/>
      <c r="QL9" s="38"/>
      <c r="QM9" s="36"/>
      <c r="QN9" s="38"/>
      <c r="QO9" s="38"/>
      <c r="QP9" s="38"/>
      <c r="QQ9" s="36"/>
      <c r="QR9" s="38"/>
      <c r="QS9" s="38"/>
      <c r="QT9" s="38"/>
      <c r="QU9" s="36"/>
      <c r="QV9" s="38"/>
      <c r="QW9" s="38"/>
      <c r="QX9" s="38"/>
      <c r="QY9" s="36"/>
      <c r="QZ9" s="38"/>
      <c r="RA9" s="38"/>
      <c r="RB9" s="38"/>
      <c r="RC9" s="36"/>
      <c r="RD9" s="38"/>
      <c r="RE9" s="38"/>
      <c r="RF9" s="38"/>
      <c r="RG9" s="36"/>
      <c r="RH9" s="38"/>
      <c r="RI9" s="38"/>
      <c r="RJ9" s="38"/>
      <c r="RK9" s="36"/>
      <c r="RL9" s="38"/>
      <c r="RM9" s="38"/>
      <c r="RN9" s="38"/>
      <c r="RO9" s="36"/>
      <c r="RP9" s="38"/>
      <c r="RQ9" s="38"/>
      <c r="RR9" s="38"/>
      <c r="RS9" s="36"/>
      <c r="RT9" s="38"/>
      <c r="RU9" s="38"/>
      <c r="RV9" s="38"/>
      <c r="RW9" s="36"/>
      <c r="RX9" s="38"/>
      <c r="RY9" s="38"/>
      <c r="RZ9" s="38"/>
      <c r="SA9" s="36"/>
      <c r="SB9" s="38"/>
      <c r="SC9" s="38"/>
      <c r="SD9" s="38"/>
      <c r="SE9" s="36"/>
      <c r="SF9" s="38"/>
      <c r="SG9" s="38"/>
      <c r="SH9" s="38"/>
      <c r="SI9" s="36"/>
      <c r="SJ9" s="38"/>
      <c r="SK9" s="38"/>
      <c r="SL9" s="38"/>
      <c r="SM9" s="36"/>
      <c r="SN9" s="38"/>
      <c r="SO9" s="38"/>
      <c r="SP9" s="38"/>
      <c r="SQ9" s="36"/>
      <c r="SR9" s="38"/>
      <c r="SS9" s="38"/>
      <c r="ST9" s="38"/>
      <c r="SU9" s="36"/>
      <c r="SV9" s="38"/>
      <c r="SW9" s="38"/>
      <c r="SX9" s="38"/>
      <c r="SY9" s="36"/>
      <c r="SZ9" s="38"/>
      <c r="TA9" s="38"/>
      <c r="TB9" s="38"/>
      <c r="TC9" s="36"/>
      <c r="TD9" s="38"/>
      <c r="TE9" s="38"/>
      <c r="TF9" s="38"/>
      <c r="TG9" s="36"/>
      <c r="TH9" s="38"/>
      <c r="TI9" s="38"/>
      <c r="TJ9" s="38"/>
      <c r="TK9" s="36"/>
      <c r="TL9" s="38"/>
      <c r="TM9" s="38"/>
      <c r="TN9" s="38"/>
      <c r="TO9" s="36"/>
      <c r="TP9" s="38"/>
      <c r="TQ9" s="38"/>
      <c r="TR9" s="38"/>
      <c r="TS9" s="36"/>
      <c r="TT9" s="38"/>
      <c r="TU9" s="38"/>
      <c r="TV9" s="38"/>
      <c r="TW9" s="36"/>
      <c r="TX9" s="38"/>
      <c r="TY9" s="38"/>
      <c r="TZ9" s="38"/>
      <c r="UA9" s="36"/>
      <c r="UB9" s="38"/>
      <c r="UC9" s="38"/>
      <c r="UD9" s="38"/>
      <c r="UE9" s="36"/>
      <c r="UF9" s="38"/>
      <c r="UG9" s="38"/>
      <c r="UH9" s="38"/>
      <c r="UI9" s="36"/>
      <c r="UJ9" s="38"/>
      <c r="UK9" s="38"/>
      <c r="UL9" s="38"/>
      <c r="UM9" s="36"/>
      <c r="UN9" s="38"/>
      <c r="UO9" s="38"/>
      <c r="UP9" s="38"/>
      <c r="UQ9" s="36"/>
      <c r="UR9" s="38"/>
      <c r="US9" s="38"/>
      <c r="UT9" s="38"/>
      <c r="UU9" s="36"/>
      <c r="UV9" s="38"/>
      <c r="UW9" s="38"/>
      <c r="UX9" s="38"/>
      <c r="UY9" s="36"/>
      <c r="UZ9" s="38"/>
      <c r="VA9" s="38"/>
      <c r="VB9" s="38"/>
      <c r="VC9" s="36"/>
      <c r="VD9" s="38"/>
      <c r="VE9" s="38"/>
      <c r="VF9" s="38"/>
      <c r="VG9" s="36"/>
      <c r="VH9" s="38"/>
      <c r="VI9" s="38"/>
      <c r="VJ9" s="38"/>
      <c r="VK9" s="36"/>
      <c r="VL9" s="38"/>
      <c r="VM9" s="38"/>
      <c r="VN9" s="38"/>
      <c r="VO9" s="36"/>
      <c r="VP9" s="38"/>
      <c r="VQ9" s="38"/>
      <c r="VR9" s="38"/>
      <c r="VS9" s="36"/>
      <c r="VT9" s="38"/>
      <c r="VU9" s="38"/>
      <c r="VV9" s="38"/>
      <c r="VW9" s="36"/>
      <c r="VX9" s="38"/>
      <c r="VY9" s="38"/>
      <c r="VZ9" s="38"/>
      <c r="WA9" s="36"/>
      <c r="WB9" s="38"/>
      <c r="WC9" s="38"/>
      <c r="WD9" s="38"/>
      <c r="WE9" s="36"/>
      <c r="WF9" s="38"/>
      <c r="WG9" s="38"/>
      <c r="WH9" s="38"/>
      <c r="WI9" s="36"/>
      <c r="WJ9" s="38"/>
      <c r="WK9" s="38"/>
      <c r="WL9" s="38"/>
      <c r="WM9" s="36"/>
      <c r="WN9" s="38"/>
      <c r="WO9" s="38"/>
      <c r="WP9" s="38"/>
      <c r="WQ9" s="36"/>
      <c r="WR9" s="38"/>
      <c r="WS9" s="38"/>
      <c r="WT9" s="38"/>
      <c r="WU9" s="36"/>
      <c r="WV9" s="38"/>
      <c r="WW9" s="38"/>
      <c r="WX9" s="38"/>
      <c r="WY9" s="36"/>
      <c r="WZ9" s="38"/>
      <c r="XA9" s="38"/>
      <c r="XB9" s="38"/>
      <c r="XC9" s="36"/>
      <c r="XD9" s="38"/>
      <c r="XE9" s="38"/>
      <c r="XF9" s="38"/>
      <c r="XG9" s="36"/>
      <c r="XH9" s="38"/>
      <c r="XI9" s="38"/>
      <c r="XJ9" s="38"/>
      <c r="XK9" s="36"/>
      <c r="XL9" s="38"/>
      <c r="XM9" s="38"/>
      <c r="XN9" s="38"/>
      <c r="XO9" s="36"/>
      <c r="XP9" s="38"/>
      <c r="XQ9" s="38"/>
      <c r="XR9" s="38"/>
      <c r="XS9" s="36"/>
      <c r="XT9" s="38"/>
      <c r="XU9" s="38"/>
      <c r="XV9" s="38"/>
      <c r="XW9" s="36"/>
      <c r="XX9" s="38"/>
      <c r="XY9" s="38"/>
      <c r="XZ9" s="38"/>
      <c r="YA9" s="36"/>
      <c r="YB9" s="38"/>
      <c r="YC9" s="38"/>
      <c r="YD9" s="38"/>
      <c r="YE9" s="36"/>
      <c r="YF9" s="38"/>
      <c r="YG9" s="38"/>
      <c r="YH9" s="38"/>
      <c r="YI9" s="36"/>
      <c r="YJ9" s="38"/>
      <c r="YK9" s="38"/>
      <c r="YL9" s="38"/>
      <c r="YM9" s="36"/>
      <c r="YN9" s="38"/>
      <c r="YO9" s="38"/>
      <c r="YP9" s="38"/>
      <c r="YQ9" s="36"/>
      <c r="YR9" s="38"/>
      <c r="YS9" s="38"/>
      <c r="YT9" s="38"/>
      <c r="YU9" s="36"/>
      <c r="YV9" s="38"/>
      <c r="YW9" s="38"/>
      <c r="YX9" s="38"/>
      <c r="YY9" s="36"/>
      <c r="YZ9" s="38"/>
      <c r="ZA9" s="38"/>
      <c r="ZB9" s="38"/>
      <c r="ZC9" s="36"/>
      <c r="ZD9" s="38"/>
      <c r="ZE9" s="38"/>
      <c r="ZF9" s="38"/>
      <c r="ZG9" s="36"/>
      <c r="ZH9" s="38"/>
      <c r="ZI9" s="38"/>
      <c r="ZJ9" s="38"/>
      <c r="ZK9" s="36"/>
      <c r="ZL9" s="38"/>
      <c r="ZM9" s="38"/>
      <c r="ZN9" s="38"/>
      <c r="ZO9" s="36"/>
      <c r="ZP9" s="38"/>
      <c r="ZQ9" s="38"/>
      <c r="ZR9" s="38"/>
      <c r="ZS9" s="36"/>
      <c r="ZT9" s="38"/>
      <c r="ZU9" s="38"/>
      <c r="ZV9" s="38"/>
      <c r="ZW9" s="36"/>
      <c r="ZX9" s="38"/>
      <c r="ZY9" s="38"/>
      <c r="ZZ9" s="38"/>
      <c r="AAA9" s="36"/>
      <c r="AAB9" s="38"/>
      <c r="AAC9" s="38"/>
      <c r="AAD9" s="38"/>
      <c r="AAE9" s="36"/>
      <c r="AAF9" s="38"/>
      <c r="AAG9" s="38"/>
      <c r="AAH9" s="38"/>
      <c r="AAI9" s="36"/>
      <c r="AAJ9" s="38"/>
      <c r="AAK9" s="38"/>
      <c r="AAL9" s="38"/>
      <c r="AAM9" s="36"/>
      <c r="AAN9" s="38"/>
      <c r="AAO9" s="38"/>
      <c r="AAP9" s="38"/>
      <c r="AAQ9" s="36"/>
      <c r="AAR9" s="38"/>
      <c r="AAS9" s="38"/>
      <c r="AAT9" s="38"/>
      <c r="AAU9" s="36"/>
      <c r="AAV9" s="38"/>
      <c r="AAW9" s="38"/>
      <c r="AAX9" s="38"/>
      <c r="AAY9" s="36"/>
      <c r="AAZ9" s="38"/>
      <c r="ABA9" s="38"/>
      <c r="ABB9" s="38"/>
      <c r="ABC9" s="36"/>
      <c r="ABD9" s="38"/>
      <c r="ABE9" s="38"/>
      <c r="ABF9" s="38"/>
      <c r="ABG9" s="36"/>
      <c r="ABH9" s="38"/>
      <c r="ABI9" s="38"/>
      <c r="ABJ9" s="38"/>
      <c r="ABK9" s="36"/>
      <c r="ABL9" s="38"/>
      <c r="ABM9" s="38"/>
      <c r="ABN9" s="38"/>
      <c r="ABO9" s="36"/>
      <c r="ABP9" s="38"/>
      <c r="ABQ9" s="38"/>
      <c r="ABR9" s="38"/>
      <c r="ABS9" s="36"/>
      <c r="ABT9" s="38"/>
      <c r="ABU9" s="38"/>
      <c r="ABV9" s="38"/>
      <c r="ABW9" s="36"/>
      <c r="ABX9" s="38"/>
      <c r="ABY9" s="38"/>
      <c r="ABZ9" s="38"/>
      <c r="ACA9" s="36"/>
      <c r="ACB9" s="38"/>
      <c r="ACC9" s="38"/>
      <c r="ACD9" s="38"/>
      <c r="ACE9" s="36"/>
      <c r="ACF9" s="38"/>
      <c r="ACG9" s="38"/>
      <c r="ACH9" s="38"/>
      <c r="ACI9" s="36"/>
      <c r="ACJ9" s="38"/>
      <c r="ACK9" s="38"/>
      <c r="ACL9" s="38"/>
      <c r="ACM9" s="36"/>
      <c r="ACN9" s="38"/>
      <c r="ACO9" s="38"/>
      <c r="ACP9" s="38"/>
      <c r="ACQ9" s="36"/>
      <c r="ACR9" s="38"/>
      <c r="ACS9" s="38"/>
      <c r="ACT9" s="38"/>
      <c r="ACU9" s="36"/>
      <c r="ACV9" s="38"/>
      <c r="ACW9" s="38"/>
      <c r="ACX9" s="38"/>
      <c r="ACY9" s="36"/>
      <c r="ACZ9" s="38"/>
      <c r="ADA9" s="38"/>
      <c r="ADB9" s="38"/>
      <c r="ADC9" s="36"/>
      <c r="ADD9" s="38"/>
      <c r="ADE9" s="38"/>
      <c r="ADF9" s="38"/>
      <c r="ADG9" s="36"/>
      <c r="ADH9" s="38"/>
      <c r="ADI9" s="38"/>
      <c r="ADJ9" s="38"/>
      <c r="ADK9" s="36"/>
      <c r="ADL9" s="38"/>
      <c r="ADM9" s="38"/>
      <c r="ADN9" s="38"/>
      <c r="ADO9" s="36"/>
      <c r="ADP9" s="38"/>
      <c r="ADQ9" s="38"/>
      <c r="ADR9" s="38"/>
      <c r="ADS9" s="36"/>
      <c r="ADT9" s="38"/>
      <c r="ADU9" s="38"/>
      <c r="ADV9" s="38"/>
      <c r="ADW9" s="36"/>
      <c r="ADX9" s="38"/>
      <c r="ADY9" s="38"/>
      <c r="ADZ9" s="38"/>
      <c r="AEA9" s="36"/>
      <c r="AEB9" s="38"/>
      <c r="AEC9" s="38"/>
      <c r="AED9" s="38"/>
      <c r="AEE9" s="36"/>
      <c r="AEF9" s="38"/>
      <c r="AEG9" s="38"/>
      <c r="AEH9" s="38"/>
      <c r="AEI9" s="36"/>
      <c r="AEJ9" s="38"/>
      <c r="AEK9" s="38"/>
      <c r="AEL9" s="38"/>
      <c r="AEM9" s="36"/>
      <c r="AEN9" s="38"/>
      <c r="AEO9" s="38"/>
      <c r="AEP9" s="38"/>
      <c r="AEQ9" s="36"/>
      <c r="AER9" s="38"/>
      <c r="AES9" s="38"/>
      <c r="AET9" s="38"/>
      <c r="AEU9" s="36"/>
      <c r="AEV9" s="38"/>
      <c r="AEW9" s="38"/>
      <c r="AEX9" s="38"/>
      <c r="AEY9" s="36"/>
      <c r="AEZ9" s="38"/>
      <c r="AFA9" s="38"/>
      <c r="AFB9" s="38"/>
      <c r="AFC9" s="36"/>
      <c r="AFD9" s="38"/>
      <c r="AFE9" s="38"/>
      <c r="AFF9" s="38"/>
      <c r="AFG9" s="36"/>
      <c r="AFH9" s="38"/>
      <c r="AFI9" s="38"/>
      <c r="AFJ9" s="38"/>
      <c r="AFK9" s="36"/>
      <c r="AFL9" s="38"/>
      <c r="AFM9" s="38"/>
      <c r="AFN9" s="38"/>
      <c r="AFO9" s="36"/>
      <c r="AFP9" s="38"/>
      <c r="AFQ9" s="38"/>
      <c r="AFR9" s="38"/>
      <c r="AFS9" s="36"/>
      <c r="AFT9" s="38"/>
      <c r="AFU9" s="38"/>
      <c r="AFV9" s="38"/>
      <c r="AFW9" s="36"/>
      <c r="AFX9" s="38"/>
      <c r="AFY9" s="38"/>
      <c r="AFZ9" s="38"/>
      <c r="AGA9" s="36"/>
      <c r="AGB9" s="38"/>
      <c r="AGC9" s="38"/>
      <c r="AGD9" s="38"/>
      <c r="AGE9" s="36"/>
      <c r="AGF9" s="38"/>
      <c r="AGG9" s="38"/>
      <c r="AGH9" s="38"/>
      <c r="AGI9" s="36"/>
      <c r="AGJ9" s="38"/>
      <c r="AGK9" s="38"/>
      <c r="AGL9" s="38"/>
      <c r="AGM9" s="36"/>
      <c r="AGN9" s="38"/>
      <c r="AGO9" s="38"/>
      <c r="AGP9" s="38"/>
      <c r="AGQ9" s="36"/>
      <c r="AGR9" s="38"/>
      <c r="AGS9" s="38"/>
      <c r="AGT9" s="38"/>
      <c r="AGU9" s="36"/>
      <c r="AGV9" s="38"/>
      <c r="AGW9" s="38"/>
      <c r="AGX9" s="38"/>
      <c r="AGY9" s="36"/>
      <c r="AGZ9" s="38"/>
      <c r="AHA9" s="38"/>
      <c r="AHB9" s="38"/>
      <c r="AHC9" s="36"/>
      <c r="AHD9" s="38"/>
      <c r="AHE9" s="38"/>
      <c r="AHF9" s="38"/>
      <c r="AHG9" s="36"/>
      <c r="AHH9" s="38"/>
      <c r="AHI9" s="38"/>
      <c r="AHJ9" s="38"/>
      <c r="AHK9" s="36"/>
      <c r="AHL9" s="38"/>
      <c r="AHM9" s="38"/>
      <c r="AHN9" s="38"/>
      <c r="AHO9" s="36"/>
      <c r="AHP9" s="38"/>
      <c r="AHQ9" s="38"/>
      <c r="AHR9" s="38"/>
      <c r="AHS9" s="36"/>
      <c r="AHT9" s="38"/>
      <c r="AHU9" s="38"/>
      <c r="AHV9" s="38"/>
      <c r="AHW9" s="36"/>
      <c r="AHX9" s="38"/>
      <c r="AHY9" s="38"/>
      <c r="AHZ9" s="38"/>
      <c r="AIA9" s="36"/>
      <c r="AIB9" s="38"/>
      <c r="AIC9" s="38"/>
      <c r="AID9" s="38"/>
      <c r="AIE9" s="36"/>
      <c r="AIF9" s="38"/>
      <c r="AIG9" s="38"/>
      <c r="AIH9" s="38"/>
      <c r="AII9" s="36"/>
      <c r="AIJ9" s="38"/>
      <c r="AIK9" s="38"/>
      <c r="AIL9" s="38"/>
      <c r="AIM9" s="36"/>
      <c r="AIN9" s="38"/>
      <c r="AIO9" s="38"/>
      <c r="AIP9" s="38"/>
      <c r="AIQ9" s="36"/>
      <c r="AIR9" s="38"/>
      <c r="AIS9" s="38"/>
      <c r="AIT9" s="38"/>
      <c r="AIU9" s="36"/>
      <c r="AIV9" s="38"/>
      <c r="AIW9" s="38"/>
      <c r="AIX9" s="38"/>
      <c r="AIY9" s="36"/>
      <c r="AIZ9" s="38"/>
      <c r="AJA9" s="38"/>
      <c r="AJB9" s="38"/>
      <c r="AJC9" s="36"/>
      <c r="AJD9" s="38"/>
      <c r="AJE9" s="38"/>
      <c r="AJF9" s="38"/>
      <c r="AJG9" s="36"/>
      <c r="AJH9" s="38"/>
      <c r="AJI9" s="38"/>
      <c r="AJJ9" s="38"/>
      <c r="AJK9" s="36"/>
      <c r="AJL9" s="38"/>
      <c r="AJM9" s="38"/>
      <c r="AJN9" s="38"/>
      <c r="AJO9" s="36"/>
      <c r="AJP9" s="38"/>
      <c r="AJQ9" s="38"/>
      <c r="AJR9" s="38"/>
      <c r="AJS9" s="36"/>
      <c r="AJT9" s="38"/>
      <c r="AJU9" s="38"/>
      <c r="AJV9" s="38"/>
      <c r="AJW9" s="36"/>
      <c r="AJX9" s="38"/>
      <c r="AJY9" s="38"/>
      <c r="AJZ9" s="38"/>
      <c r="AKA9" s="36"/>
      <c r="AKB9" s="38"/>
      <c r="AKC9" s="38"/>
      <c r="AKD9" s="38"/>
      <c r="AKE9" s="36"/>
      <c r="AKF9" s="38"/>
      <c r="AKG9" s="38"/>
      <c r="AKH9" s="38"/>
      <c r="AKI9" s="36"/>
      <c r="AKJ9" s="38"/>
      <c r="AKK9" s="38"/>
      <c r="AKL9" s="38"/>
      <c r="AKM9" s="36"/>
      <c r="AKN9" s="38"/>
      <c r="AKO9" s="38"/>
      <c r="AKP9" s="38"/>
      <c r="AKQ9" s="36"/>
      <c r="AKR9" s="38"/>
      <c r="AKS9" s="38"/>
      <c r="AKT9" s="38"/>
      <c r="AKU9" s="36"/>
      <c r="AKV9" s="38"/>
      <c r="AKW9" s="38"/>
      <c r="AKX9" s="38"/>
      <c r="AKY9" s="36"/>
      <c r="AKZ9" s="38"/>
      <c r="ALA9" s="38"/>
      <c r="ALB9" s="38"/>
      <c r="ALC9" s="36"/>
      <c r="ALD9" s="38"/>
      <c r="ALE9" s="38"/>
      <c r="ALF9" s="38"/>
      <c r="ALG9" s="36"/>
      <c r="ALH9" s="38"/>
      <c r="ALI9" s="38"/>
      <c r="ALJ9" s="38"/>
      <c r="ALK9" s="36"/>
      <c r="ALL9" s="38"/>
      <c r="ALM9" s="38"/>
      <c r="ALN9" s="38"/>
      <c r="ALO9" s="36"/>
      <c r="ALP9" s="38"/>
      <c r="ALQ9" s="38"/>
      <c r="ALR9" s="38"/>
      <c r="ALS9" s="36"/>
      <c r="ALT9" s="38"/>
      <c r="ALU9" s="38"/>
      <c r="ALV9" s="38"/>
      <c r="ALW9" s="36"/>
      <c r="ALX9" s="38"/>
      <c r="ALY9" s="38"/>
      <c r="ALZ9" s="38"/>
      <c r="AMA9" s="36"/>
      <c r="AMB9" s="38"/>
      <c r="AMC9" s="38"/>
      <c r="AMD9" s="38"/>
      <c r="AME9" s="36"/>
      <c r="AMF9" s="38"/>
      <c r="AMG9" s="38"/>
      <c r="AMH9" s="38"/>
      <c r="AMI9" s="36"/>
      <c r="AMJ9" s="38"/>
      <c r="AMK9" s="38"/>
      <c r="AML9" s="38"/>
      <c r="AMM9" s="36"/>
      <c r="AMN9" s="38"/>
      <c r="AMO9" s="38"/>
      <c r="AMP9" s="38"/>
      <c r="AMQ9" s="36"/>
      <c r="AMR9" s="38"/>
      <c r="AMS9" s="38"/>
      <c r="AMT9" s="38"/>
      <c r="AMU9" s="36"/>
      <c r="AMV9" s="38"/>
      <c r="AMW9" s="38"/>
      <c r="AMX9" s="38"/>
      <c r="AMY9" s="36"/>
      <c r="AMZ9" s="38"/>
      <c r="ANA9" s="38"/>
      <c r="ANB9" s="38"/>
      <c r="ANC9" s="36"/>
      <c r="AND9" s="38"/>
      <c r="ANE9" s="38"/>
      <c r="ANF9" s="38"/>
      <c r="ANG9" s="36"/>
      <c r="ANH9" s="38"/>
      <c r="ANI9" s="38"/>
      <c r="ANJ9" s="38"/>
      <c r="ANK9" s="36"/>
      <c r="ANL9" s="38"/>
      <c r="ANM9" s="38"/>
      <c r="ANN9" s="38"/>
      <c r="ANO9" s="36"/>
      <c r="ANP9" s="38"/>
      <c r="ANQ9" s="38"/>
      <c r="ANR9" s="38"/>
      <c r="ANS9" s="36"/>
      <c r="ANT9" s="38"/>
      <c r="ANU9" s="38"/>
      <c r="ANV9" s="38"/>
      <c r="ANW9" s="36"/>
      <c r="ANX9" s="38"/>
      <c r="ANY9" s="38"/>
      <c r="ANZ9" s="38"/>
      <c r="AOA9" s="36"/>
      <c r="AOB9" s="38"/>
      <c r="AOC9" s="38"/>
      <c r="AOD9" s="38"/>
      <c r="AOE9" s="36"/>
      <c r="AOF9" s="38"/>
      <c r="AOG9" s="38"/>
      <c r="AOH9" s="38"/>
      <c r="AOI9" s="36"/>
      <c r="AOJ9" s="38"/>
      <c r="AOK9" s="38"/>
      <c r="AOL9" s="38"/>
      <c r="AOM9" s="36"/>
      <c r="AON9" s="38"/>
      <c r="AOO9" s="38"/>
      <c r="AOP9" s="38"/>
      <c r="AOQ9" s="36"/>
      <c r="AOR9" s="38"/>
      <c r="AOS9" s="38"/>
      <c r="AOT9" s="38"/>
      <c r="AOU9" s="36"/>
      <c r="AOV9" s="38"/>
      <c r="AOW9" s="38"/>
      <c r="AOX9" s="38"/>
      <c r="AOY9" s="36"/>
      <c r="AOZ9" s="38"/>
      <c r="APA9" s="38"/>
      <c r="APB9" s="38"/>
      <c r="APC9" s="36"/>
      <c r="APD9" s="38"/>
      <c r="APE9" s="38"/>
      <c r="APF9" s="38"/>
      <c r="APG9" s="36"/>
      <c r="APH9" s="38"/>
      <c r="API9" s="38"/>
      <c r="APJ9" s="38"/>
      <c r="APK9" s="36"/>
      <c r="APL9" s="38"/>
      <c r="APM9" s="38"/>
      <c r="APN9" s="38"/>
      <c r="APO9" s="36"/>
      <c r="APP9" s="38"/>
      <c r="APQ9" s="38"/>
      <c r="APR9" s="38"/>
      <c r="APS9" s="36"/>
      <c r="APT9" s="38"/>
      <c r="APU9" s="38"/>
      <c r="APV9" s="38"/>
      <c r="APW9" s="36"/>
      <c r="APX9" s="38"/>
      <c r="APY9" s="38"/>
      <c r="APZ9" s="38"/>
      <c r="AQA9" s="36"/>
      <c r="AQB9" s="38"/>
      <c r="AQC9" s="38"/>
      <c r="AQD9" s="38"/>
      <c r="AQE9" s="36"/>
      <c r="AQF9" s="38"/>
      <c r="AQG9" s="38"/>
      <c r="AQH9" s="38"/>
      <c r="AQI9" s="36"/>
      <c r="AQJ9" s="38"/>
      <c r="AQK9" s="38"/>
      <c r="AQL9" s="38"/>
      <c r="AQM9" s="36"/>
      <c r="AQN9" s="38"/>
      <c r="AQO9" s="38"/>
      <c r="AQP9" s="38"/>
      <c r="AQQ9" s="36"/>
      <c r="AQR9" s="38"/>
      <c r="AQS9" s="38"/>
      <c r="AQT9" s="38"/>
      <c r="AQU9" s="36"/>
      <c r="AQV9" s="38"/>
      <c r="AQW9" s="38"/>
      <c r="AQX9" s="38"/>
      <c r="AQY9" s="36"/>
      <c r="AQZ9" s="38"/>
      <c r="ARA9" s="38"/>
      <c r="ARB9" s="38"/>
      <c r="ARC9" s="36"/>
      <c r="ARD9" s="38"/>
      <c r="ARE9" s="38"/>
      <c r="ARF9" s="38"/>
      <c r="ARG9" s="36"/>
      <c r="ARH9" s="38"/>
      <c r="ARI9" s="38"/>
      <c r="ARJ9" s="38"/>
      <c r="ARK9" s="36"/>
      <c r="ARL9" s="38"/>
      <c r="ARM9" s="38"/>
      <c r="ARN9" s="38"/>
      <c r="ARO9" s="36"/>
      <c r="ARP9" s="38"/>
      <c r="ARQ9" s="38"/>
      <c r="ARR9" s="38"/>
      <c r="ARS9" s="36"/>
      <c r="ART9" s="38"/>
      <c r="ARU9" s="38"/>
      <c r="ARV9" s="38"/>
      <c r="ARW9" s="36"/>
      <c r="ARX9" s="38"/>
      <c r="ARY9" s="38"/>
      <c r="ARZ9" s="38"/>
      <c r="ASA9" s="36"/>
      <c r="ASB9" s="38"/>
      <c r="ASC9" s="38"/>
      <c r="ASD9" s="38"/>
      <c r="ASE9" s="36"/>
      <c r="ASF9" s="38"/>
      <c r="ASG9" s="38"/>
      <c r="ASH9" s="38"/>
      <c r="ASI9" s="36"/>
      <c r="ASJ9" s="38"/>
      <c r="ASK9" s="38"/>
      <c r="ASL9" s="38"/>
      <c r="ASM9" s="36"/>
      <c r="ASN9" s="38"/>
      <c r="ASO9" s="38"/>
      <c r="ASP9" s="38"/>
      <c r="ASQ9" s="36"/>
      <c r="ASR9" s="38"/>
      <c r="ASS9" s="38"/>
      <c r="AST9" s="38"/>
      <c r="ASU9" s="36"/>
      <c r="ASV9" s="38"/>
      <c r="ASW9" s="38"/>
      <c r="ASX9" s="38"/>
      <c r="ASY9" s="36"/>
      <c r="ASZ9" s="38"/>
      <c r="ATA9" s="38"/>
      <c r="ATB9" s="38"/>
      <c r="ATC9" s="36"/>
      <c r="ATD9" s="38"/>
      <c r="ATE9" s="38"/>
      <c r="ATF9" s="38"/>
      <c r="ATG9" s="36"/>
      <c r="ATH9" s="38"/>
      <c r="ATI9" s="38"/>
      <c r="ATJ9" s="38"/>
      <c r="ATK9" s="36"/>
      <c r="ATL9" s="38"/>
      <c r="ATM9" s="38"/>
      <c r="ATN9" s="38"/>
      <c r="ATO9" s="36"/>
      <c r="ATP9" s="38"/>
      <c r="ATQ9" s="38"/>
      <c r="ATR9" s="38"/>
      <c r="ATS9" s="36"/>
      <c r="ATT9" s="38"/>
      <c r="ATU9" s="38"/>
      <c r="ATV9" s="38"/>
      <c r="ATW9" s="36"/>
      <c r="ATX9" s="38"/>
      <c r="ATY9" s="38"/>
      <c r="ATZ9" s="38"/>
      <c r="AUA9" s="36"/>
      <c r="AUB9" s="38"/>
      <c r="AUC9" s="38"/>
      <c r="AUD9" s="38"/>
      <c r="AUE9" s="36"/>
      <c r="AUF9" s="38"/>
      <c r="AUG9" s="38"/>
      <c r="AUH9" s="38"/>
      <c r="AUI9" s="36"/>
      <c r="AUJ9" s="38"/>
      <c r="AUK9" s="38"/>
      <c r="AUL9" s="38"/>
      <c r="AUM9" s="36"/>
      <c r="AUN9" s="38"/>
      <c r="AUO9" s="38"/>
      <c r="AUP9" s="38"/>
      <c r="AUQ9" s="36"/>
      <c r="AUR9" s="38"/>
      <c r="AUS9" s="38"/>
      <c r="AUT9" s="38"/>
      <c r="AUU9" s="36"/>
      <c r="AUV9" s="38"/>
      <c r="AUW9" s="38"/>
      <c r="AUX9" s="38"/>
      <c r="AUY9" s="36"/>
      <c r="AUZ9" s="38"/>
      <c r="AVA9" s="38"/>
      <c r="AVB9" s="38"/>
      <c r="AVC9" s="36"/>
      <c r="AVD9" s="38"/>
      <c r="AVE9" s="38"/>
      <c r="AVF9" s="38"/>
      <c r="AVG9" s="36"/>
      <c r="AVH9" s="38"/>
      <c r="AVI9" s="38"/>
      <c r="AVJ9" s="38"/>
      <c r="AVK9" s="36"/>
      <c r="AVL9" s="38"/>
      <c r="AVM9" s="38"/>
      <c r="AVN9" s="38"/>
      <c r="AVO9" s="36"/>
      <c r="AVP9" s="38"/>
      <c r="AVQ9" s="38"/>
      <c r="AVR9" s="38"/>
      <c r="AVS9" s="36"/>
      <c r="AVT9" s="38"/>
      <c r="AVU9" s="38"/>
      <c r="AVV9" s="38"/>
      <c r="AVW9" s="36"/>
      <c r="AVX9" s="38"/>
      <c r="AVY9" s="38"/>
      <c r="AVZ9" s="38"/>
      <c r="AWA9" s="36"/>
      <c r="AWB9" s="38"/>
      <c r="AWC9" s="38"/>
      <c r="AWD9" s="38"/>
      <c r="AWE9" s="36"/>
      <c r="AWF9" s="38"/>
      <c r="AWG9" s="38"/>
      <c r="AWH9" s="38"/>
      <c r="AWI9" s="36"/>
      <c r="AWJ9" s="38"/>
      <c r="AWK9" s="38"/>
      <c r="AWL9" s="38"/>
      <c r="AWM9" s="36"/>
      <c r="AWN9" s="38"/>
      <c r="AWO9" s="38"/>
      <c r="AWP9" s="38"/>
      <c r="AWQ9" s="36"/>
      <c r="AWR9" s="38"/>
      <c r="AWS9" s="38"/>
      <c r="AWT9" s="38"/>
      <c r="AWU9" s="36"/>
      <c r="AWV9" s="38"/>
      <c r="AWW9" s="38"/>
      <c r="AWX9" s="38"/>
      <c r="AWY9" s="36"/>
      <c r="AWZ9" s="38"/>
      <c r="AXA9" s="38"/>
      <c r="AXB9" s="38"/>
      <c r="AXC9" s="36"/>
      <c r="AXD9" s="38"/>
      <c r="AXE9" s="38"/>
      <c r="AXF9" s="38"/>
      <c r="AXG9" s="36"/>
      <c r="AXH9" s="38"/>
      <c r="AXI9" s="38"/>
      <c r="AXJ9" s="38"/>
      <c r="AXK9" s="36"/>
      <c r="AXL9" s="38"/>
      <c r="AXM9" s="38"/>
      <c r="AXN9" s="38"/>
      <c r="AXO9" s="36"/>
      <c r="AXP9" s="38"/>
      <c r="AXQ9" s="38"/>
      <c r="AXR9" s="38"/>
      <c r="AXS9" s="36"/>
      <c r="AXT9" s="38"/>
      <c r="AXU9" s="38"/>
      <c r="AXV9" s="38"/>
      <c r="AXW9" s="36"/>
      <c r="AXX9" s="38"/>
      <c r="AXY9" s="38"/>
      <c r="AXZ9" s="38"/>
      <c r="AYA9" s="36"/>
      <c r="AYB9" s="38"/>
      <c r="AYC9" s="38"/>
      <c r="AYD9" s="38"/>
      <c r="AYE9" s="36"/>
      <c r="AYF9" s="38"/>
      <c r="AYG9" s="38"/>
      <c r="AYH9" s="38"/>
      <c r="AYI9" s="36"/>
      <c r="AYJ9" s="38"/>
      <c r="AYK9" s="38"/>
      <c r="AYL9" s="38"/>
      <c r="AYM9" s="36"/>
      <c r="AYN9" s="38"/>
      <c r="AYO9" s="38"/>
      <c r="AYP9" s="38"/>
      <c r="AYQ9" s="36"/>
      <c r="AYR9" s="38"/>
      <c r="AYS9" s="38"/>
      <c r="AYT9" s="38"/>
      <c r="AYU9" s="36"/>
      <c r="AYV9" s="38"/>
      <c r="AYW9" s="38"/>
      <c r="AYX9" s="38"/>
      <c r="AYY9" s="36"/>
      <c r="AYZ9" s="38"/>
      <c r="AZA9" s="38"/>
      <c r="AZB9" s="38"/>
      <c r="AZC9" s="36"/>
      <c r="AZD9" s="38"/>
      <c r="AZE9" s="38"/>
      <c r="AZF9" s="38"/>
      <c r="AZG9" s="36"/>
      <c r="AZH9" s="38"/>
      <c r="AZI9" s="38"/>
      <c r="AZJ9" s="38"/>
      <c r="AZK9" s="36"/>
      <c r="AZL9" s="38"/>
      <c r="AZM9" s="38"/>
      <c r="AZN9" s="38"/>
      <c r="AZO9" s="36"/>
      <c r="AZP9" s="38"/>
      <c r="AZQ9" s="38"/>
      <c r="AZR9" s="38"/>
      <c r="AZS9" s="36"/>
      <c r="AZT9" s="38"/>
      <c r="AZU9" s="38"/>
      <c r="AZV9" s="38"/>
      <c r="AZW9" s="36"/>
      <c r="AZX9" s="38"/>
      <c r="AZY9" s="38"/>
      <c r="AZZ9" s="38"/>
      <c r="BAA9" s="36"/>
      <c r="BAB9" s="38"/>
      <c r="BAC9" s="38"/>
      <c r="BAD9" s="38"/>
      <c r="BAE9" s="36"/>
      <c r="BAF9" s="38"/>
      <c r="BAG9" s="38"/>
      <c r="BAH9" s="38"/>
      <c r="BAI9" s="36"/>
      <c r="BAJ9" s="38"/>
      <c r="BAK9" s="38"/>
      <c r="BAL9" s="38"/>
      <c r="BAM9" s="36"/>
      <c r="BAN9" s="38"/>
      <c r="BAO9" s="38"/>
      <c r="BAP9" s="38"/>
      <c r="BAQ9" s="36"/>
      <c r="BAR9" s="38"/>
      <c r="BAS9" s="38"/>
      <c r="BAT9" s="38"/>
      <c r="BAU9" s="36"/>
      <c r="BAV9" s="38"/>
      <c r="BAW9" s="38"/>
      <c r="BAX9" s="38"/>
      <c r="BAY9" s="36"/>
      <c r="BAZ9" s="38"/>
      <c r="BBA9" s="38"/>
      <c r="BBB9" s="38"/>
      <c r="BBC9" s="36"/>
      <c r="BBD9" s="38"/>
      <c r="BBE9" s="38"/>
      <c r="BBF9" s="38"/>
      <c r="BBG9" s="36"/>
      <c r="BBH9" s="38"/>
      <c r="BBI9" s="38"/>
      <c r="BBJ9" s="38"/>
      <c r="BBK9" s="36"/>
      <c r="BBL9" s="38"/>
      <c r="BBM9" s="38"/>
      <c r="BBN9" s="38"/>
      <c r="BBO9" s="36"/>
      <c r="BBP9" s="38"/>
      <c r="BBQ9" s="38"/>
      <c r="BBR9" s="38"/>
      <c r="BBS9" s="36"/>
      <c r="BBT9" s="38"/>
      <c r="BBU9" s="38"/>
      <c r="BBV9" s="38"/>
      <c r="BBW9" s="36"/>
      <c r="BBX9" s="38"/>
      <c r="BBY9" s="38"/>
      <c r="BBZ9" s="38"/>
      <c r="BCA9" s="36"/>
      <c r="BCB9" s="38"/>
      <c r="BCC9" s="38"/>
      <c r="BCD9" s="38"/>
      <c r="BCE9" s="36"/>
      <c r="BCF9" s="38"/>
      <c r="BCG9" s="38"/>
      <c r="BCH9" s="38"/>
      <c r="BCI9" s="36"/>
      <c r="BCJ9" s="38"/>
      <c r="BCK9" s="38"/>
      <c r="BCL9" s="38"/>
      <c r="BCM9" s="36"/>
      <c r="BCN9" s="38"/>
      <c r="BCO9" s="38"/>
      <c r="BCP9" s="38"/>
      <c r="BCQ9" s="36"/>
      <c r="BCR9" s="38"/>
      <c r="BCS9" s="38"/>
      <c r="BCT9" s="38"/>
      <c r="BCU9" s="36"/>
      <c r="BCV9" s="38"/>
      <c r="BCW9" s="38"/>
      <c r="BCX9" s="38"/>
      <c r="BCY9" s="36"/>
      <c r="BCZ9" s="38"/>
      <c r="BDA9" s="38"/>
      <c r="BDB9" s="38"/>
      <c r="BDC9" s="36"/>
      <c r="BDD9" s="38"/>
      <c r="BDE9" s="38"/>
      <c r="BDF9" s="38"/>
      <c r="BDG9" s="36"/>
      <c r="BDH9" s="38"/>
      <c r="BDI9" s="38"/>
      <c r="BDJ9" s="38"/>
      <c r="BDK9" s="36"/>
      <c r="BDL9" s="38"/>
      <c r="BDM9" s="38"/>
      <c r="BDN9" s="38"/>
      <c r="BDO9" s="36"/>
      <c r="BDP9" s="38"/>
      <c r="BDQ9" s="38"/>
      <c r="BDR9" s="38"/>
      <c r="BDS9" s="36"/>
      <c r="BDT9" s="38"/>
      <c r="BDU9" s="38"/>
      <c r="BDV9" s="38"/>
      <c r="BDW9" s="36"/>
      <c r="BDX9" s="38"/>
      <c r="BDY9" s="38"/>
      <c r="BDZ9" s="38"/>
      <c r="BEA9" s="36"/>
      <c r="BEB9" s="38"/>
      <c r="BEC9" s="38"/>
      <c r="BED9" s="38"/>
      <c r="BEE9" s="36"/>
      <c r="BEF9" s="38"/>
      <c r="BEG9" s="38"/>
      <c r="BEH9" s="38"/>
      <c r="BEI9" s="36"/>
      <c r="BEJ9" s="38"/>
      <c r="BEK9" s="38"/>
      <c r="BEL9" s="38"/>
      <c r="BEM9" s="36"/>
      <c r="BEN9" s="38"/>
      <c r="BEO9" s="38"/>
      <c r="BEP9" s="38"/>
      <c r="BEQ9" s="36"/>
      <c r="BER9" s="38"/>
      <c r="BES9" s="38"/>
      <c r="BET9" s="38"/>
      <c r="BEU9" s="36"/>
      <c r="BEV9" s="38"/>
      <c r="BEW9" s="38"/>
      <c r="BEX9" s="38"/>
      <c r="BEY9" s="36"/>
      <c r="BEZ9" s="38"/>
      <c r="BFA9" s="38"/>
      <c r="BFB9" s="38"/>
      <c r="BFC9" s="36"/>
      <c r="BFD9" s="38"/>
      <c r="BFE9" s="38"/>
      <c r="BFF9" s="38"/>
      <c r="BFG9" s="36"/>
      <c r="BFH9" s="38"/>
      <c r="BFI9" s="38"/>
      <c r="BFJ9" s="38"/>
      <c r="BFK9" s="36"/>
      <c r="BFL9" s="38"/>
      <c r="BFM9" s="38"/>
      <c r="BFN9" s="38"/>
      <c r="BFO9" s="36"/>
      <c r="BFP9" s="38"/>
      <c r="BFQ9" s="38"/>
      <c r="BFR9" s="38"/>
      <c r="BFS9" s="36"/>
      <c r="BFT9" s="38"/>
      <c r="BFU9" s="38"/>
      <c r="BFV9" s="38"/>
      <c r="BFW9" s="36"/>
      <c r="BFX9" s="38"/>
      <c r="BFY9" s="38"/>
      <c r="BFZ9" s="38"/>
      <c r="BGA9" s="36"/>
      <c r="BGB9" s="38"/>
      <c r="BGC9" s="38"/>
      <c r="BGD9" s="38"/>
      <c r="BGE9" s="36"/>
      <c r="BGF9" s="38"/>
      <c r="BGG9" s="38"/>
      <c r="BGH9" s="38"/>
      <c r="BGI9" s="36"/>
      <c r="BGJ9" s="38"/>
      <c r="BGK9" s="38"/>
      <c r="BGL9" s="38"/>
      <c r="BGM9" s="36"/>
      <c r="BGN9" s="38"/>
      <c r="BGO9" s="38"/>
      <c r="BGP9" s="38"/>
      <c r="BGQ9" s="36"/>
      <c r="BGR9" s="38"/>
      <c r="BGS9" s="38"/>
      <c r="BGT9" s="38"/>
      <c r="BGU9" s="36"/>
      <c r="BGV9" s="38"/>
      <c r="BGW9" s="38"/>
      <c r="BGX9" s="38"/>
      <c r="BGY9" s="36"/>
      <c r="BGZ9" s="38"/>
      <c r="BHA9" s="38"/>
      <c r="BHB9" s="38"/>
      <c r="BHC9" s="36"/>
      <c r="BHD9" s="38"/>
      <c r="BHE9" s="38"/>
      <c r="BHF9" s="38"/>
      <c r="BHG9" s="36"/>
      <c r="BHH9" s="38"/>
      <c r="BHI9" s="38"/>
      <c r="BHJ9" s="38"/>
      <c r="BHK9" s="36"/>
      <c r="BHL9" s="38"/>
      <c r="BHM9" s="38"/>
      <c r="BHN9" s="38"/>
      <c r="BHO9" s="36"/>
      <c r="BHP9" s="38"/>
      <c r="BHQ9" s="38"/>
      <c r="BHR9" s="38"/>
      <c r="BHS9" s="36"/>
      <c r="BHT9" s="38"/>
      <c r="BHU9" s="38"/>
      <c r="BHV9" s="38"/>
      <c r="BHW9" s="36"/>
      <c r="BHX9" s="38"/>
      <c r="BHY9" s="38"/>
      <c r="BHZ9" s="38"/>
      <c r="BIA9" s="36"/>
      <c r="BIB9" s="38"/>
      <c r="BIC9" s="38"/>
      <c r="BID9" s="38"/>
      <c r="BIE9" s="36"/>
      <c r="BIF9" s="38"/>
      <c r="BIG9" s="38"/>
      <c r="BIH9" s="38"/>
      <c r="BII9" s="36"/>
      <c r="BIJ9" s="38"/>
      <c r="BIK9" s="38"/>
      <c r="BIL9" s="38"/>
      <c r="BIM9" s="36"/>
      <c r="BIN9" s="38"/>
      <c r="BIO9" s="38"/>
      <c r="BIP9" s="38"/>
      <c r="BIQ9" s="36"/>
      <c r="BIR9" s="38"/>
      <c r="BIS9" s="38"/>
      <c r="BIT9" s="38"/>
      <c r="BIU9" s="36"/>
      <c r="BIV9" s="38"/>
      <c r="BIW9" s="38"/>
      <c r="BIX9" s="38"/>
      <c r="BIY9" s="36"/>
      <c r="BIZ9" s="38"/>
      <c r="BJA9" s="38"/>
      <c r="BJB9" s="38"/>
      <c r="BJC9" s="36"/>
      <c r="BJD9" s="38"/>
      <c r="BJE9" s="38"/>
      <c r="BJF9" s="38"/>
      <c r="BJG9" s="36"/>
      <c r="BJH9" s="38"/>
      <c r="BJI9" s="38"/>
      <c r="BJJ9" s="38"/>
      <c r="BJK9" s="36"/>
      <c r="BJL9" s="38"/>
      <c r="BJM9" s="38"/>
      <c r="BJN9" s="38"/>
      <c r="BJO9" s="36"/>
      <c r="BJP9" s="38"/>
      <c r="BJQ9" s="38"/>
      <c r="BJR9" s="38"/>
      <c r="BJS9" s="36"/>
      <c r="BJT9" s="38"/>
      <c r="BJU9" s="38"/>
      <c r="BJV9" s="38"/>
      <c r="BJW9" s="36"/>
      <c r="BJX9" s="38"/>
      <c r="BJY9" s="38"/>
      <c r="BJZ9" s="38"/>
      <c r="BKA9" s="36"/>
      <c r="BKB9" s="38"/>
      <c r="BKC9" s="38"/>
      <c r="BKD9" s="38"/>
      <c r="BKE9" s="36"/>
      <c r="BKF9" s="38"/>
      <c r="BKG9" s="38"/>
      <c r="BKH9" s="38"/>
      <c r="BKI9" s="36"/>
      <c r="BKJ9" s="38"/>
      <c r="BKK9" s="38"/>
      <c r="BKL9" s="38"/>
      <c r="BKM9" s="36"/>
      <c r="BKN9" s="38"/>
      <c r="BKO9" s="38"/>
      <c r="BKP9" s="38"/>
      <c r="BKQ9" s="36"/>
      <c r="BKR9" s="38"/>
      <c r="BKS9" s="38"/>
      <c r="BKT9" s="38"/>
      <c r="BKU9" s="36"/>
      <c r="BKV9" s="38"/>
      <c r="BKW9" s="38"/>
      <c r="BKX9" s="38"/>
      <c r="BKY9" s="36"/>
      <c r="BKZ9" s="38"/>
      <c r="BLA9" s="38"/>
      <c r="BLB9" s="38"/>
      <c r="BLC9" s="36"/>
      <c r="BLD9" s="38"/>
      <c r="BLE9" s="38"/>
      <c r="BLF9" s="38"/>
      <c r="BLG9" s="36"/>
      <c r="BLH9" s="38"/>
      <c r="BLI9" s="38"/>
      <c r="BLJ9" s="38"/>
      <c r="BLK9" s="36"/>
      <c r="BLL9" s="38"/>
      <c r="BLM9" s="38"/>
      <c r="BLN9" s="38"/>
      <c r="BLO9" s="36"/>
      <c r="BLP9" s="38"/>
      <c r="BLQ9" s="38"/>
      <c r="BLR9" s="38"/>
      <c r="BLS9" s="36"/>
      <c r="BLT9" s="38"/>
      <c r="BLU9" s="38"/>
      <c r="BLV9" s="38"/>
      <c r="BLW9" s="36"/>
      <c r="BLX9" s="38"/>
      <c r="BLY9" s="38"/>
      <c r="BLZ9" s="38"/>
      <c r="BMA9" s="36"/>
      <c r="BMB9" s="38"/>
      <c r="BMC9" s="38"/>
      <c r="BMD9" s="38"/>
      <c r="BME9" s="36"/>
      <c r="BMF9" s="38"/>
      <c r="BMG9" s="38"/>
      <c r="BMH9" s="38"/>
      <c r="BMI9" s="36"/>
      <c r="BMJ9" s="38"/>
      <c r="BMK9" s="38"/>
      <c r="BML9" s="38"/>
      <c r="BMM9" s="36"/>
      <c r="BMN9" s="38"/>
      <c r="BMO9" s="38"/>
      <c r="BMP9" s="38"/>
      <c r="BMQ9" s="36"/>
      <c r="BMR9" s="38"/>
      <c r="BMS9" s="38"/>
      <c r="BMT9" s="38"/>
      <c r="BMU9" s="36"/>
      <c r="BMV9" s="38"/>
      <c r="BMW9" s="38"/>
      <c r="BMX9" s="38"/>
      <c r="BMY9" s="36"/>
      <c r="BMZ9" s="38"/>
      <c r="BNA9" s="38"/>
      <c r="BNB9" s="38"/>
      <c r="BNC9" s="36"/>
      <c r="BND9" s="38"/>
      <c r="BNE9" s="38"/>
      <c r="BNF9" s="38"/>
      <c r="BNG9" s="36"/>
      <c r="BNH9" s="38"/>
      <c r="BNI9" s="38"/>
      <c r="BNJ9" s="38"/>
      <c r="BNK9" s="36"/>
      <c r="BNL9" s="38"/>
      <c r="BNM9" s="38"/>
      <c r="BNN9" s="38"/>
      <c r="BNO9" s="36"/>
      <c r="BNP9" s="38"/>
      <c r="BNQ9" s="38"/>
      <c r="BNR9" s="38"/>
      <c r="BNS9" s="36"/>
      <c r="BNT9" s="38"/>
      <c r="BNU9" s="38"/>
      <c r="BNV9" s="38"/>
      <c r="BNW9" s="36"/>
      <c r="BNX9" s="38"/>
      <c r="BNY9" s="38"/>
      <c r="BNZ9" s="38"/>
      <c r="BOA9" s="36"/>
      <c r="BOB9" s="38"/>
      <c r="BOC9" s="38"/>
      <c r="BOD9" s="38"/>
      <c r="BOE9" s="36"/>
      <c r="BOF9" s="38"/>
      <c r="BOG9" s="38"/>
      <c r="BOH9" s="38"/>
      <c r="BOI9" s="36"/>
      <c r="BOJ9" s="38"/>
      <c r="BOK9" s="38"/>
      <c r="BOL9" s="38"/>
      <c r="BOM9" s="36"/>
      <c r="BON9" s="38"/>
      <c r="BOO9" s="38"/>
      <c r="BOP9" s="38"/>
      <c r="BOQ9" s="36"/>
      <c r="BOR9" s="38"/>
      <c r="BOS9" s="38"/>
      <c r="BOT9" s="38"/>
      <c r="BOU9" s="36"/>
      <c r="BOV9" s="38"/>
      <c r="BOW9" s="38"/>
      <c r="BOX9" s="38"/>
      <c r="BOY9" s="36"/>
      <c r="BOZ9" s="38"/>
      <c r="BPA9" s="38"/>
      <c r="BPB9" s="38"/>
      <c r="BPC9" s="36"/>
      <c r="BPD9" s="38"/>
      <c r="BPE9" s="38"/>
      <c r="BPF9" s="38"/>
      <c r="BPG9" s="36"/>
      <c r="BPH9" s="38"/>
      <c r="BPI9" s="38"/>
      <c r="BPJ9" s="38"/>
      <c r="BPK9" s="36"/>
      <c r="BPL9" s="38"/>
      <c r="BPM9" s="38"/>
      <c r="BPN9" s="38"/>
      <c r="BPO9" s="36"/>
      <c r="BPP9" s="38"/>
      <c r="BPQ9" s="38"/>
      <c r="BPR9" s="38"/>
      <c r="BPS9" s="36"/>
      <c r="BPT9" s="38"/>
      <c r="BPU9" s="38"/>
      <c r="BPV9" s="38"/>
      <c r="BPW9" s="36"/>
      <c r="BPX9" s="38"/>
      <c r="BPY9" s="38"/>
      <c r="BPZ9" s="38"/>
      <c r="BQA9" s="36"/>
      <c r="BQB9" s="38"/>
      <c r="BQC9" s="38"/>
      <c r="BQD9" s="38"/>
      <c r="BQE9" s="36"/>
      <c r="BQF9" s="38"/>
      <c r="BQG9" s="38"/>
      <c r="BQH9" s="38"/>
      <c r="BQI9" s="36"/>
      <c r="BQJ9" s="38"/>
      <c r="BQK9" s="38"/>
      <c r="BQL9" s="38"/>
      <c r="BQM9" s="36"/>
      <c r="BQN9" s="38"/>
      <c r="BQO9" s="38"/>
      <c r="BQP9" s="38"/>
      <c r="BQQ9" s="36"/>
      <c r="BQR9" s="38"/>
      <c r="BQS9" s="38"/>
      <c r="BQT9" s="38"/>
      <c r="BQU9" s="36"/>
      <c r="BQV9" s="38"/>
      <c r="BQW9" s="38"/>
      <c r="BQX9" s="38"/>
      <c r="BQY9" s="36"/>
      <c r="BQZ9" s="38"/>
      <c r="BRA9" s="38"/>
      <c r="BRB9" s="38"/>
      <c r="BRC9" s="36"/>
      <c r="BRD9" s="38"/>
      <c r="BRE9" s="38"/>
      <c r="BRF9" s="38"/>
      <c r="BRG9" s="36"/>
      <c r="BRH9" s="38"/>
      <c r="BRI9" s="38"/>
      <c r="BRJ9" s="38"/>
      <c r="BRK9" s="36"/>
      <c r="BRL9" s="38"/>
      <c r="BRM9" s="38"/>
      <c r="BRN9" s="38"/>
      <c r="BRO9" s="36"/>
      <c r="BRP9" s="38"/>
      <c r="BRQ9" s="38"/>
      <c r="BRR9" s="38"/>
      <c r="BRS9" s="36"/>
      <c r="BRT9" s="38"/>
      <c r="BRU9" s="38"/>
      <c r="BRV9" s="38"/>
      <c r="BRW9" s="36"/>
      <c r="BRX9" s="38"/>
      <c r="BRY9" s="38"/>
      <c r="BRZ9" s="38"/>
      <c r="BSA9" s="36"/>
      <c r="BSB9" s="38"/>
      <c r="BSC9" s="38"/>
      <c r="BSD9" s="38"/>
      <c r="BSE9" s="36"/>
      <c r="BSF9" s="38"/>
      <c r="BSG9" s="38"/>
      <c r="BSH9" s="38"/>
      <c r="BSI9" s="36"/>
      <c r="BSJ9" s="38"/>
      <c r="BSK9" s="38"/>
      <c r="BSL9" s="38"/>
      <c r="BSM9" s="36"/>
      <c r="BSN9" s="38"/>
      <c r="BSO9" s="38"/>
      <c r="BSP9" s="38"/>
      <c r="BSQ9" s="36"/>
      <c r="BSR9" s="38"/>
      <c r="BSS9" s="38"/>
      <c r="BST9" s="38"/>
      <c r="BSU9" s="36"/>
      <c r="BSV9" s="38"/>
      <c r="BSW9" s="38"/>
      <c r="BSX9" s="38"/>
      <c r="BSY9" s="36"/>
      <c r="BSZ9" s="38"/>
      <c r="BTA9" s="38"/>
      <c r="BTB9" s="38"/>
      <c r="BTC9" s="36"/>
      <c r="BTD9" s="38"/>
      <c r="BTE9" s="38"/>
      <c r="BTF9" s="38"/>
      <c r="BTG9" s="36"/>
      <c r="BTH9" s="38"/>
      <c r="BTI9" s="38"/>
      <c r="BTJ9" s="38"/>
      <c r="BTK9" s="36"/>
      <c r="BTL9" s="38"/>
      <c r="BTM9" s="38"/>
      <c r="BTN9" s="38"/>
      <c r="BTO9" s="36"/>
      <c r="BTP9" s="38"/>
      <c r="BTQ9" s="38"/>
      <c r="BTR9" s="38"/>
      <c r="BTS9" s="36"/>
      <c r="BTT9" s="38"/>
      <c r="BTU9" s="38"/>
      <c r="BTV9" s="38"/>
      <c r="BTW9" s="36"/>
      <c r="BTX9" s="38"/>
      <c r="BTY9" s="38"/>
      <c r="BTZ9" s="38"/>
      <c r="BUA9" s="36"/>
      <c r="BUB9" s="38"/>
      <c r="BUC9" s="38"/>
      <c r="BUD9" s="38"/>
      <c r="BUE9" s="36"/>
      <c r="BUF9" s="38"/>
      <c r="BUG9" s="38"/>
      <c r="BUH9" s="38"/>
      <c r="BUI9" s="36"/>
      <c r="BUJ9" s="38"/>
      <c r="BUK9" s="38"/>
      <c r="BUL9" s="38"/>
      <c r="BUM9" s="36"/>
      <c r="BUN9" s="38"/>
      <c r="BUO9" s="38"/>
      <c r="BUP9" s="38"/>
      <c r="BUQ9" s="36"/>
      <c r="BUR9" s="38"/>
      <c r="BUS9" s="38"/>
      <c r="BUT9" s="38"/>
      <c r="BUU9" s="36"/>
      <c r="BUV9" s="38"/>
      <c r="BUW9" s="38"/>
      <c r="BUX9" s="38"/>
      <c r="BUY9" s="36"/>
      <c r="BUZ9" s="38"/>
      <c r="BVA9" s="38"/>
      <c r="BVB9" s="38"/>
      <c r="BVC9" s="36"/>
      <c r="BVD9" s="38"/>
      <c r="BVE9" s="38"/>
      <c r="BVF9" s="38"/>
      <c r="BVG9" s="36"/>
      <c r="BVH9" s="38"/>
      <c r="BVI9" s="38"/>
      <c r="BVJ9" s="38"/>
      <c r="BVK9" s="36"/>
      <c r="BVL9" s="38"/>
      <c r="BVM9" s="38"/>
      <c r="BVN9" s="38"/>
      <c r="BVO9" s="36"/>
      <c r="BVP9" s="38"/>
      <c r="BVQ9" s="38"/>
      <c r="BVR9" s="38"/>
      <c r="BVS9" s="36"/>
      <c r="BVT9" s="38"/>
      <c r="BVU9" s="38"/>
      <c r="BVV9" s="38"/>
      <c r="BVW9" s="36"/>
      <c r="BVX9" s="38"/>
      <c r="BVY9" s="38"/>
      <c r="BVZ9" s="38"/>
      <c r="BWA9" s="36"/>
      <c r="BWB9" s="38"/>
      <c r="BWC9" s="38"/>
      <c r="BWD9" s="38"/>
      <c r="BWE9" s="36"/>
      <c r="BWF9" s="38"/>
      <c r="BWG9" s="38"/>
      <c r="BWH9" s="38"/>
      <c r="BWI9" s="36"/>
      <c r="BWJ9" s="38"/>
      <c r="BWK9" s="38"/>
      <c r="BWL9" s="38"/>
      <c r="BWM9" s="36"/>
      <c r="BWN9" s="38"/>
      <c r="BWO9" s="38"/>
      <c r="BWP9" s="38"/>
      <c r="BWQ9" s="36"/>
      <c r="BWR9" s="38"/>
      <c r="BWS9" s="38"/>
      <c r="BWT9" s="38"/>
      <c r="BWU9" s="36"/>
      <c r="BWV9" s="38"/>
      <c r="BWW9" s="38"/>
      <c r="BWX9" s="38"/>
      <c r="BWY9" s="36"/>
      <c r="BWZ9" s="38"/>
      <c r="BXA9" s="38"/>
      <c r="BXB9" s="38"/>
      <c r="BXC9" s="36"/>
      <c r="BXD9" s="38"/>
      <c r="BXE9" s="38"/>
      <c r="BXF9" s="38"/>
      <c r="BXG9" s="36"/>
      <c r="BXH9" s="38"/>
      <c r="BXI9" s="38"/>
      <c r="BXJ9" s="38"/>
      <c r="BXK9" s="36"/>
      <c r="BXL9" s="38"/>
      <c r="BXM9" s="38"/>
      <c r="BXN9" s="38"/>
      <c r="BXO9" s="36"/>
      <c r="BXP9" s="38"/>
      <c r="BXQ9" s="38"/>
      <c r="BXR9" s="38"/>
      <c r="BXS9" s="36"/>
      <c r="BXT9" s="38"/>
      <c r="BXU9" s="38"/>
      <c r="BXV9" s="38"/>
      <c r="BXW9" s="36"/>
      <c r="BXX9" s="38"/>
      <c r="BXY9" s="38"/>
      <c r="BXZ9" s="38"/>
      <c r="BYA9" s="36"/>
      <c r="BYB9" s="38"/>
      <c r="BYC9" s="38"/>
      <c r="BYD9" s="38"/>
      <c r="BYE9" s="36"/>
      <c r="BYF9" s="38"/>
      <c r="BYG9" s="38"/>
      <c r="BYH9" s="38"/>
      <c r="BYI9" s="36"/>
      <c r="BYJ9" s="38"/>
      <c r="BYK9" s="38"/>
      <c r="BYL9" s="38"/>
      <c r="BYM9" s="36"/>
      <c r="BYN9" s="38"/>
      <c r="BYO9" s="38"/>
      <c r="BYP9" s="38"/>
      <c r="BYQ9" s="36"/>
      <c r="BYR9" s="38"/>
      <c r="BYS9" s="38"/>
      <c r="BYT9" s="38"/>
      <c r="BYU9" s="36"/>
      <c r="BYV9" s="38"/>
      <c r="BYW9" s="38"/>
      <c r="BYX9" s="38"/>
      <c r="BYY9" s="36"/>
      <c r="BYZ9" s="38"/>
      <c r="BZA9" s="38"/>
      <c r="BZB9" s="38"/>
      <c r="BZC9" s="36"/>
      <c r="BZD9" s="38"/>
      <c r="BZE9" s="38"/>
      <c r="BZF9" s="38"/>
      <c r="BZG9" s="36"/>
      <c r="BZH9" s="38"/>
      <c r="BZI9" s="38"/>
      <c r="BZJ9" s="38"/>
      <c r="BZK9" s="36"/>
      <c r="BZL9" s="38"/>
      <c r="BZM9" s="38"/>
      <c r="BZN9" s="38"/>
      <c r="BZO9" s="36"/>
      <c r="BZP9" s="38"/>
      <c r="BZQ9" s="38"/>
      <c r="BZR9" s="38"/>
      <c r="BZS9" s="36"/>
      <c r="BZT9" s="38"/>
      <c r="BZU9" s="38"/>
      <c r="BZV9" s="38"/>
      <c r="BZW9" s="36"/>
      <c r="BZX9" s="38"/>
      <c r="BZY9" s="38"/>
      <c r="BZZ9" s="38"/>
      <c r="CAA9" s="36"/>
      <c r="CAB9" s="38"/>
      <c r="CAC9" s="38"/>
      <c r="CAD9" s="38"/>
      <c r="CAE9" s="36"/>
      <c r="CAF9" s="38"/>
      <c r="CAG9" s="38"/>
      <c r="CAH9" s="38"/>
      <c r="CAI9" s="36"/>
      <c r="CAJ9" s="38"/>
      <c r="CAK9" s="38"/>
      <c r="CAL9" s="38"/>
      <c r="CAM9" s="36"/>
      <c r="CAN9" s="38"/>
      <c r="CAO9" s="38"/>
      <c r="CAP9" s="38"/>
      <c r="CAQ9" s="36"/>
      <c r="CAR9" s="38"/>
      <c r="CAS9" s="38"/>
      <c r="CAT9" s="38"/>
      <c r="CAU9" s="36"/>
      <c r="CAV9" s="38"/>
      <c r="CAW9" s="38"/>
      <c r="CAX9" s="38"/>
      <c r="CAY9" s="36"/>
      <c r="CAZ9" s="38"/>
      <c r="CBA9" s="38"/>
      <c r="CBB9" s="38"/>
      <c r="CBC9" s="36"/>
      <c r="CBD9" s="38"/>
      <c r="CBE9" s="38"/>
      <c r="CBF9" s="38"/>
      <c r="CBG9" s="36"/>
      <c r="CBH9" s="38"/>
      <c r="CBI9" s="38"/>
      <c r="CBJ9" s="38"/>
      <c r="CBK9" s="36"/>
      <c r="CBL9" s="38"/>
      <c r="CBM9" s="38"/>
      <c r="CBN9" s="38"/>
      <c r="CBO9" s="36"/>
      <c r="CBP9" s="38"/>
      <c r="CBQ9" s="38"/>
      <c r="CBR9" s="38"/>
      <c r="CBS9" s="36"/>
      <c r="CBT9" s="38"/>
      <c r="CBU9" s="38"/>
      <c r="CBV9" s="38"/>
      <c r="CBW9" s="36"/>
      <c r="CBX9" s="38"/>
      <c r="CBY9" s="38"/>
      <c r="CBZ9" s="38"/>
      <c r="CCA9" s="36"/>
      <c r="CCB9" s="38"/>
      <c r="CCC9" s="38"/>
      <c r="CCD9" s="38"/>
      <c r="CCE9" s="36"/>
      <c r="CCF9" s="38"/>
      <c r="CCG9" s="38"/>
      <c r="CCH9" s="38"/>
      <c r="CCI9" s="36"/>
      <c r="CCJ9" s="38"/>
      <c r="CCK9" s="38"/>
      <c r="CCL9" s="38"/>
      <c r="CCM9" s="36"/>
      <c r="CCN9" s="38"/>
      <c r="CCO9" s="38"/>
      <c r="CCP9" s="38"/>
      <c r="CCQ9" s="36"/>
      <c r="CCR9" s="38"/>
      <c r="CCS9" s="38"/>
      <c r="CCT9" s="38"/>
      <c r="CCU9" s="36"/>
      <c r="CCV9" s="38"/>
      <c r="CCW9" s="38"/>
      <c r="CCX9" s="38"/>
      <c r="CCY9" s="36"/>
      <c r="CCZ9" s="38"/>
      <c r="CDA9" s="38"/>
      <c r="CDB9" s="38"/>
      <c r="CDC9" s="36"/>
      <c r="CDD9" s="38"/>
      <c r="CDE9" s="38"/>
      <c r="CDF9" s="38"/>
      <c r="CDG9" s="36"/>
      <c r="CDH9" s="38"/>
      <c r="CDI9" s="38"/>
      <c r="CDJ9" s="38"/>
      <c r="CDK9" s="36"/>
      <c r="CDL9" s="38"/>
      <c r="CDM9" s="38"/>
      <c r="CDN9" s="38"/>
      <c r="CDO9" s="36"/>
      <c r="CDP9" s="38"/>
      <c r="CDQ9" s="38"/>
      <c r="CDR9" s="38"/>
      <c r="CDS9" s="36"/>
      <c r="CDT9" s="38"/>
      <c r="CDU9" s="38"/>
      <c r="CDV9" s="38"/>
      <c r="CDW9" s="36"/>
      <c r="CDX9" s="38"/>
      <c r="CDY9" s="38"/>
      <c r="CDZ9" s="38"/>
      <c r="CEA9" s="36"/>
      <c r="CEB9" s="38"/>
      <c r="CEC9" s="38"/>
      <c r="CED9" s="38"/>
      <c r="CEE9" s="36"/>
      <c r="CEF9" s="38"/>
      <c r="CEG9" s="38"/>
      <c r="CEH9" s="38"/>
      <c r="CEI9" s="36"/>
      <c r="CEJ9" s="38"/>
      <c r="CEK9" s="38"/>
      <c r="CEL9" s="38"/>
      <c r="CEM9" s="36"/>
      <c r="CEN9" s="38"/>
      <c r="CEO9" s="38"/>
      <c r="CEP9" s="38"/>
      <c r="CEQ9" s="36"/>
      <c r="CER9" s="38"/>
      <c r="CES9" s="38"/>
      <c r="CET9" s="38"/>
      <c r="CEU9" s="36"/>
      <c r="CEV9" s="38"/>
      <c r="CEW9" s="38"/>
      <c r="CEX9" s="38"/>
      <c r="CEY9" s="36"/>
      <c r="CEZ9" s="38"/>
      <c r="CFA9" s="38"/>
      <c r="CFB9" s="38"/>
      <c r="CFC9" s="36"/>
      <c r="CFD9" s="38"/>
      <c r="CFE9" s="38"/>
      <c r="CFF9" s="38"/>
      <c r="CFG9" s="36"/>
      <c r="CFH9" s="38"/>
      <c r="CFI9" s="38"/>
      <c r="CFJ9" s="38"/>
      <c r="CFK9" s="36"/>
      <c r="CFL9" s="38"/>
      <c r="CFM9" s="38"/>
      <c r="CFN9" s="38"/>
      <c r="CFO9" s="36"/>
      <c r="CFP9" s="38"/>
      <c r="CFQ9" s="38"/>
      <c r="CFR9" s="38"/>
      <c r="CFS9" s="36"/>
      <c r="CFT9" s="38"/>
      <c r="CFU9" s="38"/>
      <c r="CFV9" s="38"/>
      <c r="CFW9" s="36"/>
      <c r="CFX9" s="38"/>
      <c r="CFY9" s="38"/>
      <c r="CFZ9" s="38"/>
      <c r="CGA9" s="36"/>
      <c r="CGB9" s="38"/>
      <c r="CGC9" s="38"/>
      <c r="CGD9" s="38"/>
      <c r="CGE9" s="36"/>
      <c r="CGF9" s="38"/>
      <c r="CGG9" s="38"/>
      <c r="CGH9" s="38"/>
      <c r="CGI9" s="36"/>
      <c r="CGJ9" s="38"/>
      <c r="CGK9" s="38"/>
      <c r="CGL9" s="38"/>
      <c r="CGM9" s="36"/>
      <c r="CGN9" s="38"/>
      <c r="CGO9" s="38"/>
      <c r="CGP9" s="38"/>
      <c r="CGQ9" s="36"/>
      <c r="CGR9" s="38"/>
      <c r="CGS9" s="38"/>
      <c r="CGT9" s="38"/>
      <c r="CGU9" s="36"/>
      <c r="CGV9" s="38"/>
      <c r="CGW9" s="38"/>
      <c r="CGX9" s="38"/>
      <c r="CGY9" s="36"/>
      <c r="CGZ9" s="38"/>
      <c r="CHA9" s="38"/>
      <c r="CHB9" s="38"/>
      <c r="CHC9" s="36"/>
      <c r="CHD9" s="38"/>
      <c r="CHE9" s="38"/>
      <c r="CHF9" s="38"/>
      <c r="CHG9" s="36"/>
      <c r="CHH9" s="38"/>
      <c r="CHI9" s="38"/>
      <c r="CHJ9" s="38"/>
      <c r="CHK9" s="36"/>
      <c r="CHL9" s="38"/>
      <c r="CHM9" s="38"/>
      <c r="CHN9" s="38"/>
      <c r="CHO9" s="36"/>
      <c r="CHP9" s="38"/>
      <c r="CHQ9" s="38"/>
      <c r="CHR9" s="38"/>
      <c r="CHS9" s="36"/>
      <c r="CHT9" s="38"/>
      <c r="CHU9" s="38"/>
      <c r="CHV9" s="38"/>
      <c r="CHW9" s="36"/>
      <c r="CHX9" s="38"/>
      <c r="CHY9" s="38"/>
      <c r="CHZ9" s="38"/>
      <c r="CIA9" s="36"/>
      <c r="CIB9" s="38"/>
      <c r="CIC9" s="38"/>
      <c r="CID9" s="38"/>
      <c r="CIE9" s="36"/>
      <c r="CIF9" s="38"/>
      <c r="CIG9" s="38"/>
      <c r="CIH9" s="38"/>
      <c r="CII9" s="36"/>
      <c r="CIJ9" s="38"/>
      <c r="CIK9" s="38"/>
      <c r="CIL9" s="38"/>
      <c r="CIM9" s="36"/>
      <c r="CIN9" s="38"/>
      <c r="CIO9" s="38"/>
      <c r="CIP9" s="38"/>
      <c r="CIQ9" s="36"/>
      <c r="CIR9" s="38"/>
      <c r="CIS9" s="38"/>
      <c r="CIT9" s="38"/>
      <c r="CIU9" s="36"/>
      <c r="CIV9" s="38"/>
      <c r="CIW9" s="38"/>
      <c r="CIX9" s="38"/>
      <c r="CIY9" s="36"/>
      <c r="CIZ9" s="38"/>
      <c r="CJA9" s="38"/>
      <c r="CJB9" s="38"/>
      <c r="CJC9" s="36"/>
      <c r="CJD9" s="38"/>
      <c r="CJE9" s="38"/>
      <c r="CJF9" s="38"/>
      <c r="CJG9" s="36"/>
      <c r="CJH9" s="38"/>
      <c r="CJI9" s="38"/>
      <c r="CJJ9" s="38"/>
      <c r="CJK9" s="36"/>
      <c r="CJL9" s="38"/>
      <c r="CJM9" s="38"/>
      <c r="CJN9" s="38"/>
      <c r="CJO9" s="36"/>
      <c r="CJP9" s="38"/>
      <c r="CJQ9" s="38"/>
      <c r="CJR9" s="38"/>
      <c r="CJS9" s="36"/>
      <c r="CJT9" s="38"/>
      <c r="CJU9" s="38"/>
      <c r="CJV9" s="38"/>
      <c r="CJW9" s="36"/>
      <c r="CJX9" s="38"/>
      <c r="CJY9" s="38"/>
      <c r="CJZ9" s="38"/>
      <c r="CKA9" s="36"/>
      <c r="CKB9" s="38"/>
      <c r="CKC9" s="38"/>
      <c r="CKD9" s="38"/>
      <c r="CKE9" s="36"/>
      <c r="CKF9" s="38"/>
      <c r="CKG9" s="38"/>
      <c r="CKH9" s="38"/>
      <c r="CKI9" s="36"/>
      <c r="CKJ9" s="38"/>
      <c r="CKK9" s="38"/>
      <c r="CKL9" s="38"/>
      <c r="CKM9" s="36"/>
      <c r="CKN9" s="38"/>
      <c r="CKO9" s="38"/>
      <c r="CKP9" s="38"/>
      <c r="CKQ9" s="36"/>
      <c r="CKR9" s="38"/>
      <c r="CKS9" s="38"/>
      <c r="CKT9" s="38"/>
      <c r="CKU9" s="36"/>
      <c r="CKV9" s="38"/>
      <c r="CKW9" s="38"/>
      <c r="CKX9" s="38"/>
      <c r="CKY9" s="36"/>
      <c r="CKZ9" s="38"/>
      <c r="CLA9" s="38"/>
      <c r="CLB9" s="38"/>
      <c r="CLC9" s="36"/>
      <c r="CLD9" s="38"/>
      <c r="CLE9" s="38"/>
      <c r="CLF9" s="38"/>
      <c r="CLG9" s="36"/>
      <c r="CLH9" s="38"/>
      <c r="CLI9" s="38"/>
      <c r="CLJ9" s="38"/>
      <c r="CLK9" s="36"/>
      <c r="CLL9" s="38"/>
      <c r="CLM9" s="38"/>
      <c r="CLN9" s="38"/>
      <c r="CLO9" s="36"/>
      <c r="CLP9" s="38"/>
      <c r="CLQ9" s="38"/>
      <c r="CLR9" s="38"/>
      <c r="CLS9" s="36"/>
      <c r="CLT9" s="38"/>
      <c r="CLU9" s="38"/>
      <c r="CLV9" s="38"/>
      <c r="CLW9" s="36"/>
      <c r="CLX9" s="38"/>
      <c r="CLY9" s="38"/>
      <c r="CLZ9" s="38"/>
      <c r="CMA9" s="36"/>
      <c r="CMB9" s="38"/>
      <c r="CMC9" s="38"/>
      <c r="CMD9" s="38"/>
      <c r="CME9" s="36"/>
      <c r="CMF9" s="38"/>
      <c r="CMG9" s="38"/>
      <c r="CMH9" s="38"/>
      <c r="CMI9" s="36"/>
      <c r="CMJ9" s="38"/>
      <c r="CMK9" s="38"/>
      <c r="CML9" s="38"/>
      <c r="CMM9" s="36"/>
      <c r="CMN9" s="38"/>
      <c r="CMO9" s="38"/>
      <c r="CMP9" s="38"/>
      <c r="CMQ9" s="36"/>
      <c r="CMR9" s="38"/>
      <c r="CMS9" s="38"/>
      <c r="CMT9" s="38"/>
      <c r="CMU9" s="36"/>
      <c r="CMV9" s="38"/>
      <c r="CMW9" s="38"/>
      <c r="CMX9" s="38"/>
      <c r="CMY9" s="36"/>
      <c r="CMZ9" s="38"/>
      <c r="CNA9" s="38"/>
      <c r="CNB9" s="38"/>
      <c r="CNC9" s="36"/>
      <c r="CND9" s="38"/>
      <c r="CNE9" s="38"/>
      <c r="CNF9" s="38"/>
      <c r="CNG9" s="36"/>
      <c r="CNH9" s="38"/>
      <c r="CNI9" s="38"/>
      <c r="CNJ9" s="38"/>
      <c r="CNK9" s="36"/>
      <c r="CNL9" s="38"/>
      <c r="CNM9" s="38"/>
      <c r="CNN9" s="38"/>
      <c r="CNO9" s="36"/>
      <c r="CNP9" s="38"/>
      <c r="CNQ9" s="38"/>
      <c r="CNR9" s="38"/>
      <c r="CNS9" s="36"/>
      <c r="CNT9" s="38"/>
      <c r="CNU9" s="38"/>
      <c r="CNV9" s="38"/>
      <c r="CNW9" s="36"/>
      <c r="CNX9" s="38"/>
      <c r="CNY9" s="38"/>
      <c r="CNZ9" s="38"/>
      <c r="COA9" s="36"/>
      <c r="COB9" s="38"/>
      <c r="COC9" s="38"/>
      <c r="COD9" s="38"/>
      <c r="COE9" s="36"/>
      <c r="COF9" s="38"/>
      <c r="COG9" s="38"/>
      <c r="COH9" s="38"/>
      <c r="COI9" s="36"/>
      <c r="COJ9" s="38"/>
      <c r="COK9" s="38"/>
      <c r="COL9" s="38"/>
      <c r="COM9" s="36"/>
      <c r="CON9" s="38"/>
      <c r="COO9" s="38"/>
      <c r="COP9" s="38"/>
      <c r="COQ9" s="36"/>
      <c r="COR9" s="38"/>
      <c r="COS9" s="38"/>
      <c r="COT9" s="38"/>
      <c r="COU9" s="36"/>
      <c r="COV9" s="38"/>
      <c r="COW9" s="38"/>
      <c r="COX9" s="38"/>
      <c r="COY9" s="36"/>
      <c r="COZ9" s="38"/>
      <c r="CPA9" s="38"/>
      <c r="CPB9" s="38"/>
      <c r="CPC9" s="36"/>
      <c r="CPD9" s="38"/>
      <c r="CPE9" s="38"/>
      <c r="CPF9" s="38"/>
      <c r="CPG9" s="36"/>
      <c r="CPH9" s="38"/>
      <c r="CPI9" s="38"/>
      <c r="CPJ9" s="38"/>
      <c r="CPK9" s="36"/>
      <c r="CPL9" s="38"/>
      <c r="CPM9" s="38"/>
      <c r="CPN9" s="38"/>
      <c r="CPO9" s="36"/>
      <c r="CPP9" s="38"/>
      <c r="CPQ9" s="38"/>
      <c r="CPR9" s="38"/>
      <c r="CPS9" s="36"/>
      <c r="CPT9" s="38"/>
      <c r="CPU9" s="38"/>
      <c r="CPV9" s="38"/>
      <c r="CPW9" s="36"/>
      <c r="CPX9" s="38"/>
      <c r="CPY9" s="38"/>
      <c r="CPZ9" s="38"/>
      <c r="CQA9" s="36"/>
      <c r="CQB9" s="38"/>
      <c r="CQC9" s="38"/>
      <c r="CQD9" s="38"/>
      <c r="CQE9" s="36"/>
      <c r="CQF9" s="38"/>
      <c r="CQG9" s="38"/>
      <c r="CQH9" s="38"/>
      <c r="CQI9" s="36"/>
      <c r="CQJ9" s="38"/>
      <c r="CQK9" s="38"/>
      <c r="CQL9" s="38"/>
      <c r="CQM9" s="36"/>
      <c r="CQN9" s="38"/>
      <c r="CQO9" s="38"/>
      <c r="CQP9" s="38"/>
      <c r="CQQ9" s="36"/>
      <c r="CQR9" s="38"/>
      <c r="CQS9" s="38"/>
      <c r="CQT9" s="38"/>
      <c r="CQU9" s="36"/>
      <c r="CQV9" s="38"/>
      <c r="CQW9" s="38"/>
      <c r="CQX9" s="38"/>
      <c r="CQY9" s="36"/>
      <c r="CQZ9" s="38"/>
      <c r="CRA9" s="38"/>
      <c r="CRB9" s="38"/>
      <c r="CRC9" s="36"/>
      <c r="CRD9" s="38"/>
      <c r="CRE9" s="38"/>
      <c r="CRF9" s="38"/>
      <c r="CRG9" s="36"/>
      <c r="CRH9" s="38"/>
      <c r="CRI9" s="38"/>
      <c r="CRJ9" s="38"/>
      <c r="CRK9" s="36"/>
      <c r="CRL9" s="38"/>
      <c r="CRM9" s="38"/>
      <c r="CRN9" s="38"/>
      <c r="CRO9" s="36"/>
      <c r="CRP9" s="38"/>
      <c r="CRQ9" s="38"/>
      <c r="CRR9" s="38"/>
      <c r="CRS9" s="36"/>
      <c r="CRT9" s="38"/>
      <c r="CRU9" s="38"/>
      <c r="CRV9" s="38"/>
      <c r="CRW9" s="36"/>
      <c r="CRX9" s="38"/>
      <c r="CRY9" s="38"/>
      <c r="CRZ9" s="38"/>
      <c r="CSA9" s="36"/>
      <c r="CSB9" s="38"/>
      <c r="CSC9" s="38"/>
      <c r="CSD9" s="38"/>
      <c r="CSE9" s="36"/>
      <c r="CSF9" s="38"/>
      <c r="CSG9" s="38"/>
      <c r="CSH9" s="38"/>
      <c r="CSI9" s="36"/>
      <c r="CSJ9" s="38"/>
      <c r="CSK9" s="38"/>
      <c r="CSL9" s="38"/>
      <c r="CSM9" s="36"/>
      <c r="CSN9" s="38"/>
      <c r="CSO9" s="38"/>
      <c r="CSP9" s="38"/>
      <c r="CSQ9" s="36"/>
      <c r="CSR9" s="38"/>
      <c r="CSS9" s="38"/>
      <c r="CST9" s="38"/>
      <c r="CSU9" s="36"/>
      <c r="CSV9" s="38"/>
      <c r="CSW9" s="38"/>
      <c r="CSX9" s="38"/>
      <c r="CSY9" s="36"/>
      <c r="CSZ9" s="38"/>
      <c r="CTA9" s="38"/>
      <c r="CTB9" s="38"/>
      <c r="CTC9" s="36"/>
      <c r="CTD9" s="38"/>
      <c r="CTE9" s="38"/>
      <c r="CTF9" s="38"/>
      <c r="CTG9" s="36"/>
      <c r="CTH9" s="38"/>
      <c r="CTI9" s="38"/>
      <c r="CTJ9" s="38"/>
      <c r="CTK9" s="36"/>
      <c r="CTL9" s="38"/>
      <c r="CTM9" s="38"/>
      <c r="CTN9" s="38"/>
      <c r="CTO9" s="36"/>
      <c r="CTP9" s="38"/>
      <c r="CTQ9" s="38"/>
      <c r="CTR9" s="38"/>
      <c r="CTS9" s="36"/>
      <c r="CTT9" s="38"/>
      <c r="CTU9" s="38"/>
      <c r="CTV9" s="38"/>
      <c r="CTW9" s="36"/>
      <c r="CTX9" s="38"/>
      <c r="CTY9" s="38"/>
      <c r="CTZ9" s="38"/>
      <c r="CUA9" s="36"/>
      <c r="CUB9" s="38"/>
      <c r="CUC9" s="38"/>
      <c r="CUD9" s="38"/>
      <c r="CUE9" s="36"/>
      <c r="CUF9" s="38"/>
      <c r="CUG9" s="38"/>
      <c r="CUH9" s="38"/>
      <c r="CUI9" s="36"/>
      <c r="CUJ9" s="38"/>
      <c r="CUK9" s="38"/>
      <c r="CUL9" s="38"/>
      <c r="CUM9" s="36"/>
      <c r="CUN9" s="38"/>
      <c r="CUO9" s="38"/>
      <c r="CUP9" s="38"/>
      <c r="CUQ9" s="36"/>
      <c r="CUR9" s="38"/>
      <c r="CUS9" s="38"/>
      <c r="CUT9" s="38"/>
      <c r="CUU9" s="36"/>
      <c r="CUV9" s="38"/>
      <c r="CUW9" s="38"/>
      <c r="CUX9" s="38"/>
      <c r="CUY9" s="36"/>
      <c r="CUZ9" s="38"/>
      <c r="CVA9" s="38"/>
      <c r="CVB9" s="38"/>
      <c r="CVC9" s="36"/>
      <c r="CVD9" s="38"/>
      <c r="CVE9" s="38"/>
      <c r="CVF9" s="38"/>
      <c r="CVG9" s="36"/>
      <c r="CVH9" s="38"/>
      <c r="CVI9" s="38"/>
      <c r="CVJ9" s="38"/>
      <c r="CVK9" s="36"/>
      <c r="CVL9" s="38"/>
      <c r="CVM9" s="38"/>
      <c r="CVN9" s="38"/>
      <c r="CVO9" s="36"/>
      <c r="CVP9" s="38"/>
      <c r="CVQ9" s="38"/>
      <c r="CVR9" s="38"/>
      <c r="CVS9" s="36"/>
      <c r="CVT9" s="38"/>
      <c r="CVU9" s="38"/>
      <c r="CVV9" s="38"/>
      <c r="CVW9" s="36"/>
      <c r="CVX9" s="38"/>
      <c r="CVY9" s="38"/>
      <c r="CVZ9" s="38"/>
      <c r="CWA9" s="36"/>
      <c r="CWB9" s="38"/>
      <c r="CWC9" s="38"/>
      <c r="CWD9" s="38"/>
      <c r="CWE9" s="36"/>
      <c r="CWF9" s="38"/>
      <c r="CWG9" s="38"/>
      <c r="CWH9" s="38"/>
      <c r="CWI9" s="36"/>
      <c r="CWJ9" s="38"/>
      <c r="CWK9" s="38"/>
      <c r="CWL9" s="38"/>
      <c r="CWM9" s="36"/>
      <c r="CWN9" s="38"/>
      <c r="CWO9" s="38"/>
      <c r="CWP9" s="38"/>
      <c r="CWQ9" s="36"/>
      <c r="CWR9" s="38"/>
      <c r="CWS9" s="38"/>
      <c r="CWT9" s="38"/>
      <c r="CWU9" s="36"/>
      <c r="CWV9" s="38"/>
      <c r="CWW9" s="38"/>
      <c r="CWX9" s="38"/>
      <c r="CWY9" s="36"/>
      <c r="CWZ9" s="38"/>
      <c r="CXA9" s="38"/>
      <c r="CXB9" s="38"/>
      <c r="CXC9" s="36"/>
      <c r="CXD9" s="38"/>
      <c r="CXE9" s="38"/>
      <c r="CXF9" s="38"/>
      <c r="CXG9" s="36"/>
      <c r="CXH9" s="38"/>
      <c r="CXI9" s="38"/>
      <c r="CXJ9" s="38"/>
      <c r="CXK9" s="36"/>
      <c r="CXL9" s="38"/>
      <c r="CXM9" s="38"/>
      <c r="CXN9" s="38"/>
      <c r="CXO9" s="36"/>
      <c r="CXP9" s="38"/>
      <c r="CXQ9" s="38"/>
      <c r="CXR9" s="38"/>
      <c r="CXS9" s="36"/>
      <c r="CXT9" s="38"/>
      <c r="CXU9" s="38"/>
      <c r="CXV9" s="38"/>
      <c r="CXW9" s="36"/>
      <c r="CXX9" s="38"/>
      <c r="CXY9" s="38"/>
      <c r="CXZ9" s="38"/>
      <c r="CYA9" s="36"/>
      <c r="CYB9" s="38"/>
      <c r="CYC9" s="38"/>
      <c r="CYD9" s="38"/>
      <c r="CYE9" s="36"/>
      <c r="CYF9" s="38"/>
      <c r="CYG9" s="38"/>
      <c r="CYH9" s="38"/>
      <c r="CYI9" s="36"/>
      <c r="CYJ9" s="38"/>
      <c r="CYK9" s="38"/>
      <c r="CYL9" s="38"/>
      <c r="CYM9" s="36"/>
      <c r="CYN9" s="38"/>
      <c r="CYO9" s="38"/>
      <c r="CYP9" s="38"/>
      <c r="CYQ9" s="36"/>
      <c r="CYR9" s="38"/>
      <c r="CYS9" s="38"/>
      <c r="CYT9" s="38"/>
      <c r="CYU9" s="36"/>
      <c r="CYV9" s="38"/>
      <c r="CYW9" s="38"/>
      <c r="CYX9" s="38"/>
      <c r="CYY9" s="36"/>
      <c r="CYZ9" s="38"/>
      <c r="CZA9" s="38"/>
      <c r="CZB9" s="38"/>
      <c r="CZC9" s="36"/>
      <c r="CZD9" s="38"/>
      <c r="CZE9" s="38"/>
      <c r="CZF9" s="38"/>
      <c r="CZG9" s="36"/>
      <c r="CZH9" s="38"/>
      <c r="CZI9" s="38"/>
      <c r="CZJ9" s="38"/>
      <c r="CZK9" s="36"/>
      <c r="CZL9" s="38"/>
      <c r="CZM9" s="38"/>
      <c r="CZN9" s="38"/>
      <c r="CZO9" s="36"/>
      <c r="CZP9" s="38"/>
      <c r="CZQ9" s="38"/>
      <c r="CZR9" s="38"/>
      <c r="CZS9" s="36"/>
      <c r="CZT9" s="38"/>
      <c r="CZU9" s="38"/>
      <c r="CZV9" s="38"/>
      <c r="CZW9" s="36"/>
      <c r="CZX9" s="38"/>
      <c r="CZY9" s="38"/>
      <c r="CZZ9" s="38"/>
      <c r="DAA9" s="36"/>
      <c r="DAB9" s="38"/>
      <c r="DAC9" s="38"/>
      <c r="DAD9" s="38"/>
      <c r="DAE9" s="36"/>
      <c r="DAF9" s="38"/>
      <c r="DAG9" s="38"/>
      <c r="DAH9" s="38"/>
      <c r="DAI9" s="36"/>
      <c r="DAJ9" s="38"/>
      <c r="DAK9" s="38"/>
      <c r="DAL9" s="38"/>
      <c r="DAM9" s="36"/>
      <c r="DAN9" s="38"/>
      <c r="DAO9" s="38"/>
      <c r="DAP9" s="38"/>
      <c r="DAQ9" s="36"/>
      <c r="DAR9" s="38"/>
      <c r="DAS9" s="38"/>
      <c r="DAT9" s="38"/>
      <c r="DAU9" s="36"/>
      <c r="DAV9" s="38"/>
      <c r="DAW9" s="38"/>
      <c r="DAX9" s="38"/>
      <c r="DAY9" s="36"/>
      <c r="DAZ9" s="38"/>
      <c r="DBA9" s="38"/>
      <c r="DBB9" s="38"/>
      <c r="DBC9" s="36"/>
      <c r="DBD9" s="38"/>
      <c r="DBE9" s="38"/>
      <c r="DBF9" s="38"/>
      <c r="DBG9" s="36"/>
      <c r="DBH9" s="38"/>
      <c r="DBI9" s="38"/>
      <c r="DBJ9" s="38"/>
      <c r="DBK9" s="36"/>
      <c r="DBL9" s="38"/>
      <c r="DBM9" s="38"/>
      <c r="DBN9" s="38"/>
      <c r="DBO9" s="36"/>
      <c r="DBP9" s="38"/>
      <c r="DBQ9" s="38"/>
      <c r="DBR9" s="38"/>
      <c r="DBS9" s="36"/>
      <c r="DBT9" s="38"/>
      <c r="DBU9" s="38"/>
      <c r="DBV9" s="38"/>
      <c r="DBW9" s="36"/>
      <c r="DBX9" s="38"/>
      <c r="DBY9" s="38"/>
      <c r="DBZ9" s="38"/>
      <c r="DCA9" s="36"/>
      <c r="DCB9" s="38"/>
      <c r="DCC9" s="38"/>
      <c r="DCD9" s="38"/>
      <c r="DCE9" s="36"/>
      <c r="DCF9" s="38"/>
      <c r="DCG9" s="38"/>
      <c r="DCH9" s="38"/>
      <c r="DCI9" s="36"/>
      <c r="DCJ9" s="38"/>
      <c r="DCK9" s="38"/>
      <c r="DCL9" s="38"/>
      <c r="DCM9" s="36"/>
      <c r="DCN9" s="38"/>
      <c r="DCO9" s="38"/>
      <c r="DCP9" s="38"/>
      <c r="DCQ9" s="36"/>
      <c r="DCR9" s="38"/>
      <c r="DCS9" s="38"/>
      <c r="DCT9" s="38"/>
      <c r="DCU9" s="36"/>
      <c r="DCV9" s="38"/>
      <c r="DCW9" s="38"/>
      <c r="DCX9" s="38"/>
      <c r="DCY9" s="36"/>
      <c r="DCZ9" s="38"/>
      <c r="DDA9" s="38"/>
      <c r="DDB9" s="38"/>
      <c r="DDC9" s="36"/>
      <c r="DDD9" s="38"/>
      <c r="DDE9" s="38"/>
      <c r="DDF9" s="38"/>
      <c r="DDG9" s="36"/>
      <c r="DDH9" s="38"/>
      <c r="DDI9" s="38"/>
      <c r="DDJ9" s="38"/>
      <c r="DDK9" s="36"/>
      <c r="DDL9" s="38"/>
      <c r="DDM9" s="38"/>
      <c r="DDN9" s="38"/>
      <c r="DDO9" s="36"/>
      <c r="DDP9" s="38"/>
      <c r="DDQ9" s="38"/>
      <c r="DDR9" s="38"/>
      <c r="DDS9" s="36"/>
      <c r="DDT9" s="38"/>
      <c r="DDU9" s="38"/>
      <c r="DDV9" s="38"/>
      <c r="DDW9" s="36"/>
      <c r="DDX9" s="38"/>
      <c r="DDY9" s="38"/>
      <c r="DDZ9" s="38"/>
      <c r="DEA9" s="36"/>
      <c r="DEB9" s="38"/>
      <c r="DEC9" s="38"/>
      <c r="DED9" s="38"/>
      <c r="DEE9" s="36"/>
      <c r="DEF9" s="38"/>
      <c r="DEG9" s="38"/>
      <c r="DEH9" s="38"/>
      <c r="DEI9" s="36"/>
      <c r="DEJ9" s="38"/>
      <c r="DEK9" s="38"/>
      <c r="DEL9" s="38"/>
      <c r="DEM9" s="36"/>
      <c r="DEN9" s="38"/>
      <c r="DEO9" s="38"/>
      <c r="DEP9" s="38"/>
      <c r="DEQ9" s="36"/>
      <c r="DER9" s="38"/>
      <c r="DES9" s="38"/>
      <c r="DET9" s="38"/>
      <c r="DEU9" s="36"/>
      <c r="DEV9" s="38"/>
      <c r="DEW9" s="38"/>
      <c r="DEX9" s="38"/>
      <c r="DEY9" s="36"/>
      <c r="DEZ9" s="38"/>
      <c r="DFA9" s="38"/>
      <c r="DFB9" s="38"/>
      <c r="DFC9" s="36"/>
      <c r="DFD9" s="38"/>
      <c r="DFE9" s="38"/>
      <c r="DFF9" s="38"/>
      <c r="DFG9" s="36"/>
      <c r="DFH9" s="38"/>
      <c r="DFI9" s="38"/>
      <c r="DFJ9" s="38"/>
      <c r="DFK9" s="36"/>
      <c r="DFL9" s="38"/>
      <c r="DFM9" s="38"/>
      <c r="DFN9" s="38"/>
      <c r="DFO9" s="36"/>
      <c r="DFP9" s="38"/>
      <c r="DFQ9" s="38"/>
      <c r="DFR9" s="38"/>
      <c r="DFS9" s="36"/>
      <c r="DFT9" s="38"/>
      <c r="DFU9" s="38"/>
      <c r="DFV9" s="38"/>
      <c r="DFW9" s="36"/>
      <c r="DFX9" s="38"/>
      <c r="DFY9" s="38"/>
      <c r="DFZ9" s="38"/>
      <c r="DGA9" s="36"/>
      <c r="DGB9" s="38"/>
      <c r="DGC9" s="38"/>
      <c r="DGD9" s="38"/>
      <c r="DGE9" s="36"/>
      <c r="DGF9" s="38"/>
      <c r="DGG9" s="38"/>
      <c r="DGH9" s="38"/>
      <c r="DGI9" s="36"/>
      <c r="DGJ9" s="38"/>
      <c r="DGK9" s="38"/>
      <c r="DGL9" s="38"/>
      <c r="DGM9" s="36"/>
      <c r="DGN9" s="38"/>
      <c r="DGO9" s="38"/>
      <c r="DGP9" s="38"/>
      <c r="DGQ9" s="36"/>
      <c r="DGR9" s="38"/>
      <c r="DGS9" s="38"/>
      <c r="DGT9" s="38"/>
      <c r="DGU9" s="36"/>
      <c r="DGV9" s="38"/>
      <c r="DGW9" s="38"/>
      <c r="DGX9" s="38"/>
      <c r="DGY9" s="36"/>
      <c r="DGZ9" s="38"/>
      <c r="DHA9" s="38"/>
      <c r="DHB9" s="38"/>
      <c r="DHC9" s="36"/>
      <c r="DHD9" s="38"/>
      <c r="DHE9" s="38"/>
      <c r="DHF9" s="38"/>
      <c r="DHG9" s="36"/>
      <c r="DHH9" s="38"/>
      <c r="DHI9" s="38"/>
      <c r="DHJ9" s="38"/>
      <c r="DHK9" s="36"/>
      <c r="DHL9" s="38"/>
      <c r="DHM9" s="38"/>
      <c r="DHN9" s="38"/>
      <c r="DHO9" s="36"/>
      <c r="DHP9" s="38"/>
      <c r="DHQ9" s="38"/>
      <c r="DHR9" s="38"/>
      <c r="DHS9" s="36"/>
      <c r="DHT9" s="38"/>
      <c r="DHU9" s="38"/>
      <c r="DHV9" s="38"/>
      <c r="DHW9" s="36"/>
      <c r="DHX9" s="38"/>
      <c r="DHY9" s="38"/>
      <c r="DHZ9" s="38"/>
      <c r="DIA9" s="36"/>
      <c r="DIB9" s="38"/>
      <c r="DIC9" s="38"/>
      <c r="DID9" s="38"/>
      <c r="DIE9" s="36"/>
      <c r="DIF9" s="38"/>
      <c r="DIG9" s="38"/>
      <c r="DIH9" s="38"/>
      <c r="DII9" s="36"/>
      <c r="DIJ9" s="38"/>
      <c r="DIK9" s="38"/>
      <c r="DIL9" s="38"/>
      <c r="DIM9" s="36"/>
      <c r="DIN9" s="38"/>
      <c r="DIO9" s="38"/>
      <c r="DIP9" s="38"/>
      <c r="DIQ9" s="36"/>
      <c r="DIR9" s="38"/>
      <c r="DIS9" s="38"/>
      <c r="DIT9" s="38"/>
      <c r="DIU9" s="36"/>
      <c r="DIV9" s="38"/>
      <c r="DIW9" s="38"/>
      <c r="DIX9" s="38"/>
      <c r="DIY9" s="36"/>
      <c r="DIZ9" s="38"/>
      <c r="DJA9" s="38"/>
      <c r="DJB9" s="38"/>
      <c r="DJC9" s="36"/>
      <c r="DJD9" s="38"/>
      <c r="DJE9" s="38"/>
      <c r="DJF9" s="38"/>
      <c r="DJG9" s="36"/>
      <c r="DJH9" s="38"/>
      <c r="DJI9" s="38"/>
      <c r="DJJ9" s="38"/>
      <c r="DJK9" s="36"/>
      <c r="DJL9" s="38"/>
      <c r="DJM9" s="38"/>
      <c r="DJN9" s="38"/>
      <c r="DJO9" s="36"/>
      <c r="DJP9" s="38"/>
      <c r="DJQ9" s="38"/>
      <c r="DJR9" s="38"/>
      <c r="DJS9" s="36"/>
      <c r="DJT9" s="38"/>
      <c r="DJU9" s="38"/>
      <c r="DJV9" s="38"/>
      <c r="DJW9" s="36"/>
      <c r="DJX9" s="38"/>
      <c r="DJY9" s="38"/>
      <c r="DJZ9" s="38"/>
      <c r="DKA9" s="36"/>
      <c r="DKB9" s="38"/>
      <c r="DKC9" s="38"/>
      <c r="DKD9" s="38"/>
      <c r="DKE9" s="36"/>
      <c r="DKF9" s="38"/>
      <c r="DKG9" s="38"/>
      <c r="DKH9" s="38"/>
      <c r="DKI9" s="36"/>
      <c r="DKJ9" s="38"/>
      <c r="DKK9" s="38"/>
      <c r="DKL9" s="38"/>
      <c r="DKM9" s="36"/>
      <c r="DKN9" s="38"/>
      <c r="DKO9" s="38"/>
      <c r="DKP9" s="38"/>
      <c r="DKQ9" s="36"/>
      <c r="DKR9" s="38"/>
      <c r="DKS9" s="38"/>
      <c r="DKT9" s="38"/>
      <c r="DKU9" s="36"/>
      <c r="DKV9" s="38"/>
      <c r="DKW9" s="38"/>
      <c r="DKX9" s="38"/>
      <c r="DKY9" s="36"/>
      <c r="DKZ9" s="38"/>
      <c r="DLA9" s="38"/>
      <c r="DLB9" s="38"/>
      <c r="DLC9" s="36"/>
      <c r="DLD9" s="38"/>
      <c r="DLE9" s="38"/>
      <c r="DLF9" s="38"/>
      <c r="DLG9" s="36"/>
      <c r="DLH9" s="38"/>
      <c r="DLI9" s="38"/>
      <c r="DLJ9" s="38"/>
      <c r="DLK9" s="36"/>
      <c r="DLL9" s="38"/>
      <c r="DLM9" s="38"/>
      <c r="DLN9" s="38"/>
      <c r="DLO9" s="36"/>
      <c r="DLP9" s="38"/>
      <c r="DLQ9" s="38"/>
      <c r="DLR9" s="38"/>
      <c r="DLS9" s="36"/>
      <c r="DLT9" s="38"/>
      <c r="DLU9" s="38"/>
      <c r="DLV9" s="38"/>
      <c r="DLW9" s="36"/>
      <c r="DLX9" s="38"/>
      <c r="DLY9" s="38"/>
      <c r="DLZ9" s="38"/>
      <c r="DMA9" s="36"/>
      <c r="DMB9" s="38"/>
      <c r="DMC9" s="38"/>
      <c r="DMD9" s="38"/>
      <c r="DME9" s="36"/>
      <c r="DMF9" s="38"/>
      <c r="DMG9" s="38"/>
      <c r="DMH9" s="38"/>
      <c r="DMI9" s="36"/>
      <c r="DMJ9" s="38"/>
      <c r="DMK9" s="38"/>
      <c r="DML9" s="38"/>
      <c r="DMM9" s="36"/>
      <c r="DMN9" s="38"/>
      <c r="DMO9" s="38"/>
      <c r="DMP9" s="38"/>
      <c r="DMQ9" s="36"/>
      <c r="DMR9" s="38"/>
      <c r="DMS9" s="38"/>
      <c r="DMT9" s="38"/>
      <c r="DMU9" s="36"/>
      <c r="DMV9" s="38"/>
      <c r="DMW9" s="38"/>
      <c r="DMX9" s="38"/>
      <c r="DMY9" s="36"/>
      <c r="DMZ9" s="38"/>
      <c r="DNA9" s="38"/>
      <c r="DNB9" s="38"/>
      <c r="DNC9" s="36"/>
      <c r="DND9" s="38"/>
      <c r="DNE9" s="38"/>
      <c r="DNF9" s="38"/>
      <c r="DNG9" s="36"/>
      <c r="DNH9" s="38"/>
      <c r="DNI9" s="38"/>
      <c r="DNJ9" s="38"/>
      <c r="DNK9" s="36"/>
      <c r="DNL9" s="38"/>
      <c r="DNM9" s="38"/>
      <c r="DNN9" s="38"/>
      <c r="DNO9" s="36"/>
      <c r="DNP9" s="38"/>
      <c r="DNQ9" s="38"/>
      <c r="DNR9" s="38"/>
      <c r="DNS9" s="36"/>
      <c r="DNT9" s="38"/>
      <c r="DNU9" s="38"/>
      <c r="DNV9" s="38"/>
      <c r="DNW9" s="36"/>
      <c r="DNX9" s="38"/>
      <c r="DNY9" s="38"/>
      <c r="DNZ9" s="38"/>
      <c r="DOA9" s="36"/>
      <c r="DOB9" s="38"/>
      <c r="DOC9" s="38"/>
      <c r="DOD9" s="38"/>
      <c r="DOE9" s="36"/>
      <c r="DOF9" s="38"/>
      <c r="DOG9" s="38"/>
      <c r="DOH9" s="38"/>
      <c r="DOI9" s="36"/>
      <c r="DOJ9" s="38"/>
      <c r="DOK9" s="38"/>
      <c r="DOL9" s="38"/>
      <c r="DOM9" s="36"/>
      <c r="DON9" s="38"/>
      <c r="DOO9" s="38"/>
      <c r="DOP9" s="38"/>
      <c r="DOQ9" s="36"/>
      <c r="DOR9" s="38"/>
      <c r="DOS9" s="38"/>
      <c r="DOT9" s="38"/>
      <c r="DOU9" s="36"/>
      <c r="DOV9" s="38"/>
      <c r="DOW9" s="38"/>
      <c r="DOX9" s="38"/>
      <c r="DOY9" s="36"/>
      <c r="DOZ9" s="38"/>
      <c r="DPA9" s="38"/>
      <c r="DPB9" s="38"/>
      <c r="DPC9" s="36"/>
      <c r="DPD9" s="38"/>
      <c r="DPE9" s="38"/>
      <c r="DPF9" s="38"/>
      <c r="DPG9" s="36"/>
      <c r="DPH9" s="38"/>
      <c r="DPI9" s="38"/>
      <c r="DPJ9" s="38"/>
      <c r="DPK9" s="36"/>
      <c r="DPL9" s="38"/>
      <c r="DPM9" s="38"/>
      <c r="DPN9" s="38"/>
      <c r="DPO9" s="36"/>
      <c r="DPP9" s="38"/>
      <c r="DPQ9" s="38"/>
      <c r="DPR9" s="38"/>
      <c r="DPS9" s="36"/>
      <c r="DPT9" s="38"/>
      <c r="DPU9" s="38"/>
      <c r="DPV9" s="38"/>
      <c r="DPW9" s="36"/>
      <c r="DPX9" s="38"/>
      <c r="DPY9" s="38"/>
      <c r="DPZ9" s="38"/>
      <c r="DQA9" s="36"/>
      <c r="DQB9" s="38"/>
      <c r="DQC9" s="38"/>
      <c r="DQD9" s="38"/>
      <c r="DQE9" s="36"/>
      <c r="DQF9" s="38"/>
      <c r="DQG9" s="38"/>
      <c r="DQH9" s="38"/>
      <c r="DQI9" s="36"/>
      <c r="DQJ9" s="38"/>
      <c r="DQK9" s="38"/>
      <c r="DQL9" s="38"/>
      <c r="DQM9" s="36"/>
      <c r="DQN9" s="38"/>
      <c r="DQO9" s="38"/>
      <c r="DQP9" s="38"/>
      <c r="DQQ9" s="36"/>
      <c r="DQR9" s="38"/>
      <c r="DQS9" s="38"/>
      <c r="DQT9" s="38"/>
      <c r="DQU9" s="36"/>
      <c r="DQV9" s="38"/>
      <c r="DQW9" s="38"/>
      <c r="DQX9" s="38"/>
      <c r="DQY9" s="36"/>
      <c r="DQZ9" s="38"/>
      <c r="DRA9" s="38"/>
      <c r="DRB9" s="38"/>
      <c r="DRC9" s="36"/>
      <c r="DRD9" s="38"/>
      <c r="DRE9" s="38"/>
      <c r="DRF9" s="38"/>
      <c r="DRG9" s="36"/>
      <c r="DRH9" s="38"/>
      <c r="DRI9" s="38"/>
      <c r="DRJ9" s="38"/>
      <c r="DRK9" s="36"/>
      <c r="DRL9" s="38"/>
      <c r="DRM9" s="38"/>
      <c r="DRN9" s="38"/>
      <c r="DRO9" s="36"/>
      <c r="DRP9" s="38"/>
      <c r="DRQ9" s="38"/>
      <c r="DRR9" s="38"/>
      <c r="DRS9" s="36"/>
      <c r="DRT9" s="38"/>
      <c r="DRU9" s="38"/>
      <c r="DRV9" s="38"/>
      <c r="DRW9" s="36"/>
      <c r="DRX9" s="38"/>
      <c r="DRY9" s="38"/>
      <c r="DRZ9" s="38"/>
      <c r="DSA9" s="36"/>
      <c r="DSB9" s="38"/>
      <c r="DSC9" s="38"/>
      <c r="DSD9" s="38"/>
      <c r="DSE9" s="36"/>
      <c r="DSF9" s="38"/>
      <c r="DSG9" s="38"/>
      <c r="DSH9" s="38"/>
      <c r="DSI9" s="36"/>
      <c r="DSJ9" s="38"/>
      <c r="DSK9" s="38"/>
      <c r="DSL9" s="38"/>
      <c r="DSM9" s="36"/>
      <c r="DSN9" s="38"/>
      <c r="DSO9" s="38"/>
      <c r="DSP9" s="38"/>
      <c r="DSQ9" s="36"/>
      <c r="DSR9" s="38"/>
      <c r="DSS9" s="38"/>
      <c r="DST9" s="38"/>
      <c r="DSU9" s="36"/>
      <c r="DSV9" s="38"/>
      <c r="DSW9" s="38"/>
      <c r="DSX9" s="38"/>
      <c r="DSY9" s="36"/>
      <c r="DSZ9" s="38"/>
      <c r="DTA9" s="38"/>
      <c r="DTB9" s="38"/>
      <c r="DTC9" s="36"/>
      <c r="DTD9" s="38"/>
      <c r="DTE9" s="38"/>
      <c r="DTF9" s="38"/>
      <c r="DTG9" s="36"/>
      <c r="DTH9" s="38"/>
      <c r="DTI9" s="38"/>
      <c r="DTJ9" s="38"/>
      <c r="DTK9" s="36"/>
      <c r="DTL9" s="38"/>
      <c r="DTM9" s="38"/>
      <c r="DTN9" s="38"/>
      <c r="DTO9" s="36"/>
      <c r="DTP9" s="38"/>
      <c r="DTQ9" s="38"/>
      <c r="DTR9" s="38"/>
      <c r="DTS9" s="36"/>
      <c r="DTT9" s="38"/>
      <c r="DTU9" s="38"/>
      <c r="DTV9" s="38"/>
      <c r="DTW9" s="36"/>
      <c r="DTX9" s="38"/>
      <c r="DTY9" s="38"/>
      <c r="DTZ9" s="38"/>
      <c r="DUA9" s="36"/>
      <c r="DUB9" s="38"/>
      <c r="DUC9" s="38"/>
      <c r="DUD9" s="38"/>
      <c r="DUE9" s="36"/>
      <c r="DUF9" s="38"/>
      <c r="DUG9" s="38"/>
      <c r="DUH9" s="38"/>
      <c r="DUI9" s="36"/>
      <c r="DUJ9" s="38"/>
      <c r="DUK9" s="38"/>
      <c r="DUL9" s="38"/>
      <c r="DUM9" s="36"/>
      <c r="DUN9" s="38"/>
      <c r="DUO9" s="38"/>
      <c r="DUP9" s="38"/>
      <c r="DUQ9" s="36"/>
      <c r="DUR9" s="38"/>
      <c r="DUS9" s="38"/>
      <c r="DUT9" s="38"/>
      <c r="DUU9" s="36"/>
      <c r="DUV9" s="38"/>
      <c r="DUW9" s="38"/>
      <c r="DUX9" s="38"/>
      <c r="DUY9" s="36"/>
      <c r="DUZ9" s="38"/>
      <c r="DVA9" s="38"/>
      <c r="DVB9" s="38"/>
      <c r="DVC9" s="36"/>
      <c r="DVD9" s="38"/>
      <c r="DVE9" s="38"/>
      <c r="DVF9" s="38"/>
      <c r="DVG9" s="36"/>
      <c r="DVH9" s="38"/>
      <c r="DVI9" s="38"/>
      <c r="DVJ9" s="38"/>
      <c r="DVK9" s="36"/>
      <c r="DVL9" s="38"/>
      <c r="DVM9" s="38"/>
      <c r="DVN9" s="38"/>
      <c r="DVO9" s="36"/>
      <c r="DVP9" s="38"/>
      <c r="DVQ9" s="38"/>
      <c r="DVR9" s="38"/>
      <c r="DVS9" s="36"/>
      <c r="DVT9" s="38"/>
      <c r="DVU9" s="38"/>
      <c r="DVV9" s="38"/>
      <c r="DVW9" s="36"/>
      <c r="DVX9" s="38"/>
      <c r="DVY9" s="38"/>
      <c r="DVZ9" s="38"/>
      <c r="DWA9" s="36"/>
      <c r="DWB9" s="38"/>
      <c r="DWC9" s="38"/>
      <c r="DWD9" s="38"/>
      <c r="DWE9" s="36"/>
      <c r="DWF9" s="38"/>
      <c r="DWG9" s="38"/>
      <c r="DWH9" s="38"/>
      <c r="DWI9" s="36"/>
      <c r="DWJ9" s="38"/>
      <c r="DWK9" s="38"/>
      <c r="DWL9" s="38"/>
      <c r="DWM9" s="36"/>
      <c r="DWN9" s="38"/>
      <c r="DWO9" s="38"/>
      <c r="DWP9" s="38"/>
      <c r="DWQ9" s="36"/>
      <c r="DWR9" s="38"/>
      <c r="DWS9" s="38"/>
      <c r="DWT9" s="38"/>
      <c r="DWU9" s="36"/>
      <c r="DWV9" s="38"/>
      <c r="DWW9" s="38"/>
      <c r="DWX9" s="38"/>
      <c r="DWY9" s="36"/>
      <c r="DWZ9" s="38"/>
      <c r="DXA9" s="38"/>
      <c r="DXB9" s="38"/>
      <c r="DXC9" s="36"/>
      <c r="DXD9" s="38"/>
      <c r="DXE9" s="38"/>
      <c r="DXF9" s="38"/>
      <c r="DXG9" s="36"/>
      <c r="DXH9" s="38"/>
      <c r="DXI9" s="38"/>
      <c r="DXJ9" s="38"/>
      <c r="DXK9" s="36"/>
      <c r="DXL9" s="38"/>
      <c r="DXM9" s="38"/>
      <c r="DXN9" s="38"/>
      <c r="DXO9" s="36"/>
      <c r="DXP9" s="38"/>
      <c r="DXQ9" s="38"/>
      <c r="DXR9" s="38"/>
      <c r="DXS9" s="36"/>
      <c r="DXT9" s="38"/>
      <c r="DXU9" s="38"/>
      <c r="DXV9" s="38"/>
      <c r="DXW9" s="36"/>
      <c r="DXX9" s="38"/>
      <c r="DXY9" s="38"/>
      <c r="DXZ9" s="38"/>
      <c r="DYA9" s="36"/>
      <c r="DYB9" s="38"/>
      <c r="DYC9" s="38"/>
      <c r="DYD9" s="38"/>
      <c r="DYE9" s="36"/>
      <c r="DYF9" s="38"/>
      <c r="DYG9" s="38"/>
      <c r="DYH9" s="38"/>
      <c r="DYI9" s="36"/>
      <c r="DYJ9" s="38"/>
      <c r="DYK9" s="38"/>
      <c r="DYL9" s="38"/>
      <c r="DYM9" s="36"/>
      <c r="DYN9" s="38"/>
      <c r="DYO9" s="38"/>
      <c r="DYP9" s="38"/>
      <c r="DYQ9" s="36"/>
      <c r="DYR9" s="38"/>
      <c r="DYS9" s="38"/>
      <c r="DYT9" s="38"/>
      <c r="DYU9" s="36"/>
      <c r="DYV9" s="38"/>
      <c r="DYW9" s="38"/>
      <c r="DYX9" s="38"/>
      <c r="DYY9" s="36"/>
      <c r="DYZ9" s="38"/>
      <c r="DZA9" s="38"/>
      <c r="DZB9" s="38"/>
      <c r="DZC9" s="36"/>
      <c r="DZD9" s="38"/>
      <c r="DZE9" s="38"/>
      <c r="DZF9" s="38"/>
      <c r="DZG9" s="36"/>
      <c r="DZH9" s="38"/>
      <c r="DZI9" s="38"/>
      <c r="DZJ9" s="38"/>
      <c r="DZK9" s="36"/>
      <c r="DZL9" s="38"/>
      <c r="DZM9" s="38"/>
      <c r="DZN9" s="38"/>
      <c r="DZO9" s="36"/>
      <c r="DZP9" s="38"/>
      <c r="DZQ9" s="38"/>
      <c r="DZR9" s="38"/>
      <c r="DZS9" s="36"/>
      <c r="DZT9" s="38"/>
      <c r="DZU9" s="38"/>
      <c r="DZV9" s="38"/>
      <c r="DZW9" s="36"/>
      <c r="DZX9" s="38"/>
      <c r="DZY9" s="38"/>
      <c r="DZZ9" s="38"/>
      <c r="EAA9" s="36"/>
      <c r="EAB9" s="38"/>
      <c r="EAC9" s="38"/>
      <c r="EAD9" s="38"/>
      <c r="EAE9" s="36"/>
      <c r="EAF9" s="38"/>
      <c r="EAG9" s="38"/>
      <c r="EAH9" s="38"/>
      <c r="EAI9" s="36"/>
      <c r="EAJ9" s="38"/>
      <c r="EAK9" s="38"/>
      <c r="EAL9" s="38"/>
      <c r="EAM9" s="36"/>
      <c r="EAN9" s="38"/>
      <c r="EAO9" s="38"/>
      <c r="EAP9" s="38"/>
      <c r="EAQ9" s="36"/>
      <c r="EAR9" s="38"/>
      <c r="EAS9" s="38"/>
      <c r="EAT9" s="38"/>
      <c r="EAU9" s="36"/>
      <c r="EAV9" s="38"/>
      <c r="EAW9" s="38"/>
      <c r="EAX9" s="38"/>
      <c r="EAY9" s="36"/>
      <c r="EAZ9" s="38"/>
      <c r="EBA9" s="38"/>
      <c r="EBB9" s="38"/>
      <c r="EBC9" s="36"/>
      <c r="EBD9" s="38"/>
      <c r="EBE9" s="38"/>
      <c r="EBF9" s="38"/>
      <c r="EBG9" s="36"/>
      <c r="EBH9" s="38"/>
      <c r="EBI9" s="38"/>
      <c r="EBJ9" s="38"/>
      <c r="EBK9" s="36"/>
      <c r="EBL9" s="38"/>
      <c r="EBM9" s="38"/>
      <c r="EBN9" s="38"/>
      <c r="EBO9" s="36"/>
      <c r="EBP9" s="38"/>
      <c r="EBQ9" s="38"/>
      <c r="EBR9" s="38"/>
      <c r="EBS9" s="36"/>
      <c r="EBT9" s="38"/>
      <c r="EBU9" s="38"/>
      <c r="EBV9" s="38"/>
      <c r="EBW9" s="36"/>
      <c r="EBX9" s="38"/>
      <c r="EBY9" s="38"/>
      <c r="EBZ9" s="38"/>
      <c r="ECA9" s="36"/>
      <c r="ECB9" s="38"/>
      <c r="ECC9" s="38"/>
      <c r="ECD9" s="38"/>
      <c r="ECE9" s="36"/>
      <c r="ECF9" s="38"/>
      <c r="ECG9" s="38"/>
      <c r="ECH9" s="38"/>
      <c r="ECI9" s="36"/>
      <c r="ECJ9" s="38"/>
      <c r="ECK9" s="38"/>
      <c r="ECL9" s="38"/>
      <c r="ECM9" s="36"/>
      <c r="ECN9" s="38"/>
      <c r="ECO9" s="38"/>
      <c r="ECP9" s="38"/>
      <c r="ECQ9" s="36"/>
      <c r="ECR9" s="38"/>
      <c r="ECS9" s="38"/>
      <c r="ECT9" s="38"/>
      <c r="ECU9" s="36"/>
      <c r="ECV9" s="38"/>
      <c r="ECW9" s="38"/>
      <c r="ECX9" s="38"/>
      <c r="ECY9" s="36"/>
      <c r="ECZ9" s="38"/>
      <c r="EDA9" s="38"/>
      <c r="EDB9" s="38"/>
      <c r="EDC9" s="36"/>
      <c r="EDD9" s="38"/>
      <c r="EDE9" s="38"/>
      <c r="EDF9" s="38"/>
      <c r="EDG9" s="36"/>
      <c r="EDH9" s="38"/>
      <c r="EDI9" s="38"/>
      <c r="EDJ9" s="38"/>
      <c r="EDK9" s="36"/>
      <c r="EDL9" s="38"/>
      <c r="EDM9" s="38"/>
      <c r="EDN9" s="38"/>
      <c r="EDO9" s="36"/>
      <c r="EDP9" s="38"/>
      <c r="EDQ9" s="38"/>
      <c r="EDR9" s="38"/>
      <c r="EDS9" s="36"/>
      <c r="EDT9" s="38"/>
      <c r="EDU9" s="38"/>
      <c r="EDV9" s="38"/>
      <c r="EDW9" s="36"/>
      <c r="EDX9" s="38"/>
      <c r="EDY9" s="38"/>
      <c r="EDZ9" s="38"/>
      <c r="EEA9" s="36"/>
      <c r="EEB9" s="38"/>
      <c r="EEC9" s="38"/>
      <c r="EED9" s="38"/>
      <c r="EEE9" s="36"/>
      <c r="EEF9" s="38"/>
      <c r="EEG9" s="38"/>
      <c r="EEH9" s="38"/>
      <c r="EEI9" s="36"/>
      <c r="EEJ9" s="38"/>
      <c r="EEK9" s="38"/>
      <c r="EEL9" s="38"/>
      <c r="EEM9" s="36"/>
      <c r="EEN9" s="38"/>
      <c r="EEO9" s="38"/>
      <c r="EEP9" s="38"/>
      <c r="EEQ9" s="36"/>
      <c r="EER9" s="38"/>
      <c r="EES9" s="38"/>
      <c r="EET9" s="38"/>
      <c r="EEU9" s="36"/>
      <c r="EEV9" s="38"/>
      <c r="EEW9" s="38"/>
      <c r="EEX9" s="38"/>
      <c r="EEY9" s="36"/>
      <c r="EEZ9" s="38"/>
      <c r="EFA9" s="38"/>
      <c r="EFB9" s="38"/>
      <c r="EFC9" s="36"/>
      <c r="EFD9" s="38"/>
      <c r="EFE9" s="38"/>
      <c r="EFF9" s="38"/>
      <c r="EFG9" s="36"/>
      <c r="EFH9" s="38"/>
      <c r="EFI9" s="38"/>
      <c r="EFJ9" s="38"/>
      <c r="EFK9" s="36"/>
      <c r="EFL9" s="38"/>
      <c r="EFM9" s="38"/>
      <c r="EFN9" s="38"/>
      <c r="EFO9" s="36"/>
      <c r="EFP9" s="38"/>
      <c r="EFQ9" s="38"/>
      <c r="EFR9" s="38"/>
      <c r="EFS9" s="36"/>
      <c r="EFT9" s="38"/>
      <c r="EFU9" s="38"/>
      <c r="EFV9" s="38"/>
      <c r="EFW9" s="36"/>
      <c r="EFX9" s="38"/>
      <c r="EFY9" s="38"/>
      <c r="EFZ9" s="38"/>
      <c r="EGA9" s="36"/>
      <c r="EGB9" s="38"/>
      <c r="EGC9" s="38"/>
      <c r="EGD9" s="38"/>
      <c r="EGE9" s="36"/>
      <c r="EGF9" s="38"/>
      <c r="EGG9" s="38"/>
      <c r="EGH9" s="38"/>
      <c r="EGI9" s="36"/>
      <c r="EGJ9" s="38"/>
      <c r="EGK9" s="38"/>
      <c r="EGL9" s="38"/>
      <c r="EGM9" s="36"/>
      <c r="EGN9" s="38"/>
      <c r="EGO9" s="38"/>
      <c r="EGP9" s="38"/>
      <c r="EGQ9" s="36"/>
      <c r="EGR9" s="38"/>
      <c r="EGS9" s="38"/>
      <c r="EGT9" s="38"/>
      <c r="EGU9" s="36"/>
      <c r="EGV9" s="38"/>
      <c r="EGW9" s="38"/>
      <c r="EGX9" s="38"/>
      <c r="EGY9" s="36"/>
      <c r="EGZ9" s="38"/>
      <c r="EHA9" s="38"/>
      <c r="EHB9" s="38"/>
      <c r="EHC9" s="36"/>
      <c r="EHD9" s="38"/>
      <c r="EHE9" s="38"/>
      <c r="EHF9" s="38"/>
      <c r="EHG9" s="36"/>
      <c r="EHH9" s="38"/>
      <c r="EHI9" s="38"/>
      <c r="EHJ9" s="38"/>
      <c r="EHK9" s="36"/>
      <c r="EHL9" s="38"/>
      <c r="EHM9" s="38"/>
      <c r="EHN9" s="38"/>
      <c r="EHO9" s="36"/>
      <c r="EHP9" s="38"/>
      <c r="EHQ9" s="38"/>
      <c r="EHR9" s="38"/>
      <c r="EHS9" s="36"/>
      <c r="EHT9" s="38"/>
      <c r="EHU9" s="38"/>
      <c r="EHV9" s="38"/>
      <c r="EHW9" s="36"/>
      <c r="EHX9" s="38"/>
      <c r="EHY9" s="38"/>
      <c r="EHZ9" s="38"/>
      <c r="EIA9" s="36"/>
      <c r="EIB9" s="38"/>
      <c r="EIC9" s="38"/>
      <c r="EID9" s="38"/>
      <c r="EIE9" s="36"/>
      <c r="EIF9" s="38"/>
      <c r="EIG9" s="38"/>
      <c r="EIH9" s="38"/>
      <c r="EII9" s="36"/>
      <c r="EIJ9" s="38"/>
      <c r="EIK9" s="38"/>
      <c r="EIL9" s="38"/>
      <c r="EIM9" s="36"/>
      <c r="EIN9" s="38"/>
      <c r="EIO9" s="38"/>
      <c r="EIP9" s="38"/>
      <c r="EIQ9" s="36"/>
      <c r="EIR9" s="38"/>
      <c r="EIS9" s="38"/>
      <c r="EIT9" s="38"/>
      <c r="EIU9" s="36"/>
      <c r="EIV9" s="38"/>
      <c r="EIW9" s="38"/>
      <c r="EIX9" s="38"/>
      <c r="EIY9" s="36"/>
      <c r="EIZ9" s="38"/>
      <c r="EJA9" s="38"/>
      <c r="EJB9" s="38"/>
      <c r="EJC9" s="36"/>
      <c r="EJD9" s="38"/>
      <c r="EJE9" s="38"/>
      <c r="EJF9" s="38"/>
      <c r="EJG9" s="36"/>
      <c r="EJH9" s="38"/>
      <c r="EJI9" s="38"/>
      <c r="EJJ9" s="38"/>
      <c r="EJK9" s="36"/>
      <c r="EJL9" s="38"/>
      <c r="EJM9" s="38"/>
      <c r="EJN9" s="38"/>
      <c r="EJO9" s="36"/>
      <c r="EJP9" s="38"/>
      <c r="EJQ9" s="38"/>
      <c r="EJR9" s="38"/>
      <c r="EJS9" s="36"/>
      <c r="EJT9" s="38"/>
      <c r="EJU9" s="38"/>
      <c r="EJV9" s="38"/>
      <c r="EJW9" s="36"/>
      <c r="EJX9" s="38"/>
      <c r="EJY9" s="38"/>
      <c r="EJZ9" s="38"/>
      <c r="EKA9" s="36"/>
      <c r="EKB9" s="38"/>
      <c r="EKC9" s="38"/>
      <c r="EKD9" s="38"/>
      <c r="EKE9" s="36"/>
      <c r="EKF9" s="38"/>
      <c r="EKG9" s="38"/>
      <c r="EKH9" s="38"/>
      <c r="EKI9" s="36"/>
      <c r="EKJ9" s="38"/>
      <c r="EKK9" s="38"/>
      <c r="EKL9" s="38"/>
      <c r="EKM9" s="36"/>
      <c r="EKN9" s="38"/>
      <c r="EKO9" s="38"/>
      <c r="EKP9" s="38"/>
      <c r="EKQ9" s="36"/>
      <c r="EKR9" s="38"/>
      <c r="EKS9" s="38"/>
      <c r="EKT9" s="38"/>
      <c r="EKU9" s="36"/>
      <c r="EKV9" s="38"/>
      <c r="EKW9" s="38"/>
      <c r="EKX9" s="38"/>
      <c r="EKY9" s="36"/>
      <c r="EKZ9" s="38"/>
      <c r="ELA9" s="38"/>
      <c r="ELB9" s="38"/>
      <c r="ELC9" s="36"/>
      <c r="ELD9" s="38"/>
      <c r="ELE9" s="38"/>
      <c r="ELF9" s="38"/>
      <c r="ELG9" s="36"/>
      <c r="ELH9" s="38"/>
      <c r="ELI9" s="38"/>
      <c r="ELJ9" s="38"/>
      <c r="ELK9" s="36"/>
      <c r="ELL9" s="38"/>
      <c r="ELM9" s="38"/>
      <c r="ELN9" s="38"/>
      <c r="ELO9" s="36"/>
      <c r="ELP9" s="38"/>
      <c r="ELQ9" s="38"/>
      <c r="ELR9" s="38"/>
      <c r="ELS9" s="36"/>
      <c r="ELT9" s="38"/>
      <c r="ELU9" s="38"/>
      <c r="ELV9" s="38"/>
      <c r="ELW9" s="36"/>
      <c r="ELX9" s="38"/>
      <c r="ELY9" s="38"/>
      <c r="ELZ9" s="38"/>
      <c r="EMA9" s="36"/>
      <c r="EMB9" s="38"/>
      <c r="EMC9" s="38"/>
      <c r="EMD9" s="38"/>
      <c r="EME9" s="36"/>
      <c r="EMF9" s="38"/>
      <c r="EMG9" s="38"/>
      <c r="EMH9" s="38"/>
      <c r="EMI9" s="36"/>
      <c r="EMJ9" s="38"/>
      <c r="EMK9" s="38"/>
      <c r="EML9" s="38"/>
      <c r="EMM9" s="36"/>
      <c r="EMN9" s="38"/>
      <c r="EMO9" s="38"/>
      <c r="EMP9" s="38"/>
      <c r="EMQ9" s="36"/>
      <c r="EMR9" s="38"/>
      <c r="EMS9" s="38"/>
      <c r="EMT9" s="38"/>
      <c r="EMU9" s="36"/>
      <c r="EMV9" s="38"/>
      <c r="EMW9" s="38"/>
      <c r="EMX9" s="38"/>
      <c r="EMY9" s="36"/>
      <c r="EMZ9" s="38"/>
      <c r="ENA9" s="38"/>
      <c r="ENB9" s="38"/>
      <c r="ENC9" s="36"/>
      <c r="END9" s="38"/>
      <c r="ENE9" s="38"/>
      <c r="ENF9" s="38"/>
      <c r="ENG9" s="36"/>
      <c r="ENH9" s="38"/>
      <c r="ENI9" s="38"/>
      <c r="ENJ9" s="38"/>
      <c r="ENK9" s="36"/>
      <c r="ENL9" s="38"/>
      <c r="ENM9" s="38"/>
      <c r="ENN9" s="38"/>
      <c r="ENO9" s="36"/>
      <c r="ENP9" s="38"/>
      <c r="ENQ9" s="38"/>
      <c r="ENR9" s="38"/>
      <c r="ENS9" s="36"/>
      <c r="ENT9" s="38"/>
      <c r="ENU9" s="38"/>
      <c r="ENV9" s="38"/>
      <c r="ENW9" s="36"/>
      <c r="ENX9" s="38"/>
      <c r="ENY9" s="38"/>
      <c r="ENZ9" s="38"/>
      <c r="EOA9" s="36"/>
      <c r="EOB9" s="38"/>
      <c r="EOC9" s="38"/>
      <c r="EOD9" s="38"/>
      <c r="EOE9" s="36"/>
      <c r="EOF9" s="38"/>
      <c r="EOG9" s="38"/>
      <c r="EOH9" s="38"/>
      <c r="EOI9" s="36"/>
      <c r="EOJ9" s="38"/>
      <c r="EOK9" s="38"/>
      <c r="EOL9" s="38"/>
      <c r="EOM9" s="36"/>
      <c r="EON9" s="38"/>
      <c r="EOO9" s="38"/>
      <c r="EOP9" s="38"/>
      <c r="EOQ9" s="36"/>
      <c r="EOR9" s="38"/>
      <c r="EOS9" s="38"/>
      <c r="EOT9" s="38"/>
      <c r="EOU9" s="36"/>
      <c r="EOV9" s="38"/>
      <c r="EOW9" s="38"/>
      <c r="EOX9" s="38"/>
      <c r="EOY9" s="36"/>
      <c r="EOZ9" s="38"/>
      <c r="EPA9" s="38"/>
      <c r="EPB9" s="38"/>
      <c r="EPC9" s="36"/>
      <c r="EPD9" s="38"/>
      <c r="EPE9" s="38"/>
      <c r="EPF9" s="38"/>
      <c r="EPG9" s="36"/>
      <c r="EPH9" s="38"/>
      <c r="EPI9" s="38"/>
      <c r="EPJ9" s="38"/>
      <c r="EPK9" s="36"/>
      <c r="EPL9" s="38"/>
      <c r="EPM9" s="38"/>
      <c r="EPN9" s="38"/>
      <c r="EPO9" s="36"/>
      <c r="EPP9" s="38"/>
      <c r="EPQ9" s="38"/>
      <c r="EPR9" s="38"/>
      <c r="EPS9" s="36"/>
      <c r="EPT9" s="38"/>
      <c r="EPU9" s="38"/>
      <c r="EPV9" s="38"/>
      <c r="EPW9" s="36"/>
      <c r="EPX9" s="38"/>
      <c r="EPY9" s="38"/>
      <c r="EPZ9" s="38"/>
      <c r="EQA9" s="36"/>
      <c r="EQB9" s="38"/>
      <c r="EQC9" s="38"/>
      <c r="EQD9" s="38"/>
      <c r="EQE9" s="36"/>
      <c r="EQF9" s="38"/>
      <c r="EQG9" s="38"/>
      <c r="EQH9" s="38"/>
      <c r="EQI9" s="36"/>
      <c r="EQJ9" s="38"/>
      <c r="EQK9" s="38"/>
      <c r="EQL9" s="38"/>
      <c r="EQM9" s="36"/>
      <c r="EQN9" s="38"/>
      <c r="EQO9" s="38"/>
      <c r="EQP9" s="38"/>
      <c r="EQQ9" s="36"/>
      <c r="EQR9" s="38"/>
      <c r="EQS9" s="38"/>
      <c r="EQT9" s="38"/>
      <c r="EQU9" s="36"/>
      <c r="EQV9" s="38"/>
      <c r="EQW9" s="38"/>
      <c r="EQX9" s="38"/>
      <c r="EQY9" s="36"/>
      <c r="EQZ9" s="38"/>
      <c r="ERA9" s="38"/>
      <c r="ERB9" s="38"/>
      <c r="ERC9" s="36"/>
      <c r="ERD9" s="38"/>
      <c r="ERE9" s="38"/>
      <c r="ERF9" s="38"/>
      <c r="ERG9" s="36"/>
      <c r="ERH9" s="38"/>
      <c r="ERI9" s="38"/>
      <c r="ERJ9" s="38"/>
      <c r="ERK9" s="36"/>
      <c r="ERL9" s="38"/>
      <c r="ERM9" s="38"/>
      <c r="ERN9" s="38"/>
      <c r="ERO9" s="36"/>
      <c r="ERP9" s="38"/>
      <c r="ERQ9" s="38"/>
      <c r="ERR9" s="38"/>
      <c r="ERS9" s="36"/>
      <c r="ERT9" s="38"/>
      <c r="ERU9" s="38"/>
      <c r="ERV9" s="38"/>
      <c r="ERW9" s="36"/>
      <c r="ERX9" s="38"/>
      <c r="ERY9" s="38"/>
      <c r="ERZ9" s="38"/>
      <c r="ESA9" s="36"/>
      <c r="ESB9" s="38"/>
      <c r="ESC9" s="38"/>
      <c r="ESD9" s="38"/>
      <c r="ESE9" s="36"/>
      <c r="ESF9" s="38"/>
      <c r="ESG9" s="38"/>
      <c r="ESH9" s="38"/>
      <c r="ESI9" s="36"/>
      <c r="ESJ9" s="38"/>
      <c r="ESK9" s="38"/>
      <c r="ESL9" s="38"/>
      <c r="ESM9" s="36"/>
      <c r="ESN9" s="38"/>
      <c r="ESO9" s="38"/>
      <c r="ESP9" s="38"/>
      <c r="ESQ9" s="36"/>
      <c r="ESR9" s="38"/>
      <c r="ESS9" s="38"/>
      <c r="EST9" s="38"/>
      <c r="ESU9" s="36"/>
      <c r="ESV9" s="38"/>
      <c r="ESW9" s="38"/>
      <c r="ESX9" s="38"/>
      <c r="ESY9" s="36"/>
      <c r="ESZ9" s="38"/>
      <c r="ETA9" s="38"/>
      <c r="ETB9" s="38"/>
      <c r="ETC9" s="36"/>
      <c r="ETD9" s="38"/>
      <c r="ETE9" s="38"/>
      <c r="ETF9" s="38"/>
      <c r="ETG9" s="36"/>
      <c r="ETH9" s="38"/>
      <c r="ETI9" s="38"/>
      <c r="ETJ9" s="38"/>
      <c r="ETK9" s="36"/>
      <c r="ETL9" s="38"/>
      <c r="ETM9" s="38"/>
      <c r="ETN9" s="38"/>
      <c r="ETO9" s="36"/>
      <c r="ETP9" s="38"/>
      <c r="ETQ9" s="38"/>
      <c r="ETR9" s="38"/>
      <c r="ETS9" s="36"/>
      <c r="ETT9" s="38"/>
      <c r="ETU9" s="38"/>
      <c r="ETV9" s="38"/>
      <c r="ETW9" s="36"/>
      <c r="ETX9" s="38"/>
      <c r="ETY9" s="38"/>
      <c r="ETZ9" s="38"/>
      <c r="EUA9" s="36"/>
      <c r="EUB9" s="38"/>
      <c r="EUC9" s="38"/>
      <c r="EUD9" s="38"/>
      <c r="EUE9" s="36"/>
      <c r="EUF9" s="38"/>
      <c r="EUG9" s="38"/>
      <c r="EUH9" s="38"/>
      <c r="EUI9" s="36"/>
      <c r="EUJ9" s="38"/>
      <c r="EUK9" s="38"/>
      <c r="EUL9" s="38"/>
      <c r="EUM9" s="36"/>
      <c r="EUN9" s="38"/>
      <c r="EUO9" s="38"/>
      <c r="EUP9" s="38"/>
      <c r="EUQ9" s="36"/>
      <c r="EUR9" s="38"/>
      <c r="EUS9" s="38"/>
      <c r="EUT9" s="38"/>
      <c r="EUU9" s="36"/>
      <c r="EUV9" s="38"/>
      <c r="EUW9" s="38"/>
      <c r="EUX9" s="38"/>
      <c r="EUY9" s="36"/>
      <c r="EUZ9" s="38"/>
      <c r="EVA9" s="38"/>
      <c r="EVB9" s="38"/>
      <c r="EVC9" s="36"/>
      <c r="EVD9" s="38"/>
      <c r="EVE9" s="38"/>
      <c r="EVF9" s="38"/>
      <c r="EVG9" s="36"/>
      <c r="EVH9" s="38"/>
      <c r="EVI9" s="38"/>
      <c r="EVJ9" s="38"/>
      <c r="EVK9" s="36"/>
      <c r="EVL9" s="38"/>
      <c r="EVM9" s="38"/>
      <c r="EVN9" s="38"/>
      <c r="EVO9" s="36"/>
      <c r="EVP9" s="38"/>
      <c r="EVQ9" s="38"/>
      <c r="EVR9" s="38"/>
      <c r="EVS9" s="36"/>
      <c r="EVT9" s="38"/>
      <c r="EVU9" s="38"/>
      <c r="EVV9" s="38"/>
      <c r="EVW9" s="36"/>
      <c r="EVX9" s="38"/>
      <c r="EVY9" s="38"/>
      <c r="EVZ9" s="38"/>
      <c r="EWA9" s="36"/>
      <c r="EWB9" s="38"/>
      <c r="EWC9" s="38"/>
      <c r="EWD9" s="38"/>
      <c r="EWE9" s="36"/>
      <c r="EWF9" s="38"/>
      <c r="EWG9" s="38"/>
      <c r="EWH9" s="38"/>
      <c r="EWI9" s="36"/>
      <c r="EWJ9" s="38"/>
      <c r="EWK9" s="38"/>
      <c r="EWL9" s="38"/>
      <c r="EWM9" s="36"/>
      <c r="EWN9" s="38"/>
      <c r="EWO9" s="38"/>
      <c r="EWP9" s="38"/>
      <c r="EWQ9" s="36"/>
      <c r="EWR9" s="38"/>
      <c r="EWS9" s="38"/>
      <c r="EWT9" s="38"/>
      <c r="EWU9" s="36"/>
      <c r="EWV9" s="38"/>
      <c r="EWW9" s="38"/>
      <c r="EWX9" s="38"/>
      <c r="EWY9" s="36"/>
      <c r="EWZ9" s="38"/>
      <c r="EXA9" s="38"/>
      <c r="EXB9" s="38"/>
      <c r="EXC9" s="36"/>
      <c r="EXD9" s="38"/>
      <c r="EXE9" s="38"/>
      <c r="EXF9" s="38"/>
      <c r="EXG9" s="36"/>
      <c r="EXH9" s="38"/>
      <c r="EXI9" s="38"/>
      <c r="EXJ9" s="38"/>
      <c r="EXK9" s="36"/>
      <c r="EXL9" s="38"/>
      <c r="EXM9" s="38"/>
      <c r="EXN9" s="38"/>
      <c r="EXO9" s="36"/>
      <c r="EXP9" s="38"/>
      <c r="EXQ9" s="38"/>
      <c r="EXR9" s="38"/>
      <c r="EXS9" s="36"/>
      <c r="EXT9" s="38"/>
      <c r="EXU9" s="38"/>
      <c r="EXV9" s="38"/>
      <c r="EXW9" s="36"/>
      <c r="EXX9" s="38"/>
      <c r="EXY9" s="38"/>
      <c r="EXZ9" s="38"/>
      <c r="EYA9" s="36"/>
      <c r="EYB9" s="38"/>
      <c r="EYC9" s="38"/>
      <c r="EYD9" s="38"/>
      <c r="EYE9" s="36"/>
      <c r="EYF9" s="38"/>
      <c r="EYG9" s="38"/>
      <c r="EYH9" s="38"/>
      <c r="EYI9" s="36"/>
      <c r="EYJ9" s="38"/>
      <c r="EYK9" s="38"/>
      <c r="EYL9" s="38"/>
      <c r="EYM9" s="36"/>
      <c r="EYN9" s="38"/>
      <c r="EYO9" s="38"/>
      <c r="EYP9" s="38"/>
      <c r="EYQ9" s="36"/>
      <c r="EYR9" s="38"/>
      <c r="EYS9" s="38"/>
      <c r="EYT9" s="38"/>
      <c r="EYU9" s="36"/>
      <c r="EYV9" s="38"/>
      <c r="EYW9" s="38"/>
      <c r="EYX9" s="38"/>
      <c r="EYY9" s="36"/>
      <c r="EYZ9" s="38"/>
      <c r="EZA9" s="38"/>
      <c r="EZB9" s="38"/>
      <c r="EZC9" s="36"/>
      <c r="EZD9" s="38"/>
      <c r="EZE9" s="38"/>
      <c r="EZF9" s="38"/>
      <c r="EZG9" s="36"/>
      <c r="EZH9" s="38"/>
      <c r="EZI9" s="38"/>
      <c r="EZJ9" s="38"/>
      <c r="EZK9" s="36"/>
      <c r="EZL9" s="38"/>
      <c r="EZM9" s="38"/>
      <c r="EZN9" s="38"/>
      <c r="EZO9" s="36"/>
      <c r="EZP9" s="38"/>
      <c r="EZQ9" s="38"/>
      <c r="EZR9" s="38"/>
      <c r="EZS9" s="36"/>
      <c r="EZT9" s="38"/>
      <c r="EZU9" s="38"/>
      <c r="EZV9" s="38"/>
      <c r="EZW9" s="36"/>
      <c r="EZX9" s="38"/>
      <c r="EZY9" s="38"/>
      <c r="EZZ9" s="38"/>
      <c r="FAA9" s="36"/>
      <c r="FAB9" s="38"/>
      <c r="FAC9" s="38"/>
      <c r="FAD9" s="38"/>
      <c r="FAE9" s="36"/>
      <c r="FAF9" s="38"/>
      <c r="FAG9" s="38"/>
      <c r="FAH9" s="38"/>
      <c r="FAI9" s="36"/>
      <c r="FAJ9" s="38"/>
      <c r="FAK9" s="38"/>
      <c r="FAL9" s="38"/>
      <c r="FAM9" s="36"/>
      <c r="FAN9" s="38"/>
      <c r="FAO9" s="38"/>
      <c r="FAP9" s="38"/>
      <c r="FAQ9" s="36"/>
      <c r="FAR9" s="38"/>
      <c r="FAS9" s="38"/>
      <c r="FAT9" s="38"/>
      <c r="FAU9" s="36"/>
      <c r="FAV9" s="38"/>
      <c r="FAW9" s="38"/>
      <c r="FAX9" s="38"/>
      <c r="FAY9" s="36"/>
      <c r="FAZ9" s="38"/>
      <c r="FBA9" s="38"/>
      <c r="FBB9" s="38"/>
      <c r="FBC9" s="36"/>
      <c r="FBD9" s="38"/>
      <c r="FBE9" s="38"/>
      <c r="FBF9" s="38"/>
      <c r="FBG9" s="36"/>
      <c r="FBH9" s="38"/>
      <c r="FBI9" s="38"/>
      <c r="FBJ9" s="38"/>
      <c r="FBK9" s="36"/>
      <c r="FBL9" s="38"/>
      <c r="FBM9" s="38"/>
      <c r="FBN9" s="38"/>
      <c r="FBO9" s="36"/>
      <c r="FBP9" s="38"/>
      <c r="FBQ9" s="38"/>
      <c r="FBR9" s="38"/>
      <c r="FBS9" s="36"/>
      <c r="FBT9" s="38"/>
      <c r="FBU9" s="38"/>
      <c r="FBV9" s="38"/>
      <c r="FBW9" s="36"/>
      <c r="FBX9" s="38"/>
      <c r="FBY9" s="38"/>
      <c r="FBZ9" s="38"/>
      <c r="FCA9" s="36"/>
      <c r="FCB9" s="38"/>
      <c r="FCC9" s="38"/>
      <c r="FCD9" s="38"/>
      <c r="FCE9" s="36"/>
      <c r="FCF9" s="38"/>
      <c r="FCG9" s="38"/>
      <c r="FCH9" s="38"/>
      <c r="FCI9" s="36"/>
      <c r="FCJ9" s="38"/>
      <c r="FCK9" s="38"/>
      <c r="FCL9" s="38"/>
      <c r="FCM9" s="36"/>
      <c r="FCN9" s="38"/>
      <c r="FCO9" s="38"/>
      <c r="FCP9" s="38"/>
      <c r="FCQ9" s="36"/>
      <c r="FCR9" s="38"/>
      <c r="FCS9" s="38"/>
      <c r="FCT9" s="38"/>
      <c r="FCU9" s="36"/>
      <c r="FCV9" s="38"/>
      <c r="FCW9" s="38"/>
      <c r="FCX9" s="38"/>
      <c r="FCY9" s="36"/>
      <c r="FCZ9" s="38"/>
      <c r="FDA9" s="38"/>
      <c r="FDB9" s="38"/>
      <c r="FDC9" s="36"/>
      <c r="FDD9" s="38"/>
      <c r="FDE9" s="38"/>
      <c r="FDF9" s="38"/>
      <c r="FDG9" s="36"/>
      <c r="FDH9" s="38"/>
      <c r="FDI9" s="38"/>
      <c r="FDJ9" s="38"/>
      <c r="FDK9" s="36"/>
      <c r="FDL9" s="38"/>
      <c r="FDM9" s="38"/>
      <c r="FDN9" s="38"/>
      <c r="FDO9" s="36"/>
      <c r="FDP9" s="38"/>
      <c r="FDQ9" s="38"/>
      <c r="FDR9" s="38"/>
      <c r="FDS9" s="36"/>
      <c r="FDT9" s="38"/>
      <c r="FDU9" s="38"/>
      <c r="FDV9" s="38"/>
      <c r="FDW9" s="36"/>
      <c r="FDX9" s="38"/>
      <c r="FDY9" s="38"/>
      <c r="FDZ9" s="38"/>
      <c r="FEA9" s="36"/>
      <c r="FEB9" s="38"/>
      <c r="FEC9" s="38"/>
      <c r="FED9" s="38"/>
      <c r="FEE9" s="36"/>
      <c r="FEF9" s="38"/>
      <c r="FEG9" s="38"/>
      <c r="FEH9" s="38"/>
      <c r="FEI9" s="36"/>
      <c r="FEJ9" s="38"/>
      <c r="FEK9" s="38"/>
      <c r="FEL9" s="38"/>
      <c r="FEM9" s="36"/>
      <c r="FEN9" s="38"/>
      <c r="FEO9" s="38"/>
      <c r="FEP9" s="38"/>
      <c r="FEQ9" s="36"/>
      <c r="FER9" s="38"/>
      <c r="FES9" s="38"/>
      <c r="FET9" s="38"/>
      <c r="FEU9" s="36"/>
      <c r="FEV9" s="38"/>
      <c r="FEW9" s="38"/>
      <c r="FEX9" s="38"/>
      <c r="FEY9" s="36"/>
      <c r="FEZ9" s="38"/>
      <c r="FFA9" s="38"/>
      <c r="FFB9" s="38"/>
      <c r="FFC9" s="36"/>
      <c r="FFD9" s="38"/>
      <c r="FFE9" s="38"/>
      <c r="FFF9" s="38"/>
      <c r="FFG9" s="36"/>
      <c r="FFH9" s="38"/>
      <c r="FFI9" s="38"/>
      <c r="FFJ9" s="38"/>
      <c r="FFK9" s="36"/>
      <c r="FFL9" s="38"/>
      <c r="FFM9" s="38"/>
      <c r="FFN9" s="38"/>
      <c r="FFO9" s="36"/>
      <c r="FFP9" s="38"/>
      <c r="FFQ9" s="38"/>
      <c r="FFR9" s="38"/>
      <c r="FFS9" s="36"/>
      <c r="FFT9" s="38"/>
      <c r="FFU9" s="38"/>
      <c r="FFV9" s="38"/>
      <c r="FFW9" s="36"/>
      <c r="FFX9" s="38"/>
      <c r="FFY9" s="38"/>
      <c r="FFZ9" s="38"/>
      <c r="FGA9" s="36"/>
      <c r="FGB9" s="38"/>
      <c r="FGC9" s="38"/>
      <c r="FGD9" s="38"/>
      <c r="FGE9" s="36"/>
      <c r="FGF9" s="38"/>
      <c r="FGG9" s="38"/>
      <c r="FGH9" s="38"/>
      <c r="FGI9" s="36"/>
      <c r="FGJ9" s="38"/>
      <c r="FGK9" s="38"/>
      <c r="FGL9" s="38"/>
      <c r="FGM9" s="36"/>
      <c r="FGN9" s="38"/>
      <c r="FGO9" s="38"/>
      <c r="FGP9" s="38"/>
      <c r="FGQ9" s="36"/>
      <c r="FGR9" s="38"/>
      <c r="FGS9" s="38"/>
      <c r="FGT9" s="38"/>
      <c r="FGU9" s="36"/>
      <c r="FGV9" s="38"/>
      <c r="FGW9" s="38"/>
      <c r="FGX9" s="38"/>
      <c r="FGY9" s="36"/>
      <c r="FGZ9" s="38"/>
      <c r="FHA9" s="38"/>
      <c r="FHB9" s="38"/>
      <c r="FHC9" s="36"/>
      <c r="FHD9" s="38"/>
      <c r="FHE9" s="38"/>
      <c r="FHF9" s="38"/>
      <c r="FHG9" s="36"/>
      <c r="FHH9" s="38"/>
      <c r="FHI9" s="38"/>
      <c r="FHJ9" s="38"/>
      <c r="FHK9" s="36"/>
      <c r="FHL9" s="38"/>
      <c r="FHM9" s="38"/>
      <c r="FHN9" s="38"/>
      <c r="FHO9" s="36"/>
      <c r="FHP9" s="38"/>
      <c r="FHQ9" s="38"/>
      <c r="FHR9" s="38"/>
      <c r="FHS9" s="36"/>
      <c r="FHT9" s="38"/>
      <c r="FHU9" s="38"/>
      <c r="FHV9" s="38"/>
      <c r="FHW9" s="36"/>
      <c r="FHX9" s="38"/>
      <c r="FHY9" s="38"/>
      <c r="FHZ9" s="38"/>
      <c r="FIA9" s="36"/>
      <c r="FIB9" s="38"/>
      <c r="FIC9" s="38"/>
      <c r="FID9" s="38"/>
      <c r="FIE9" s="36"/>
      <c r="FIF9" s="38"/>
      <c r="FIG9" s="38"/>
      <c r="FIH9" s="38"/>
      <c r="FII9" s="36"/>
      <c r="FIJ9" s="38"/>
      <c r="FIK9" s="38"/>
      <c r="FIL9" s="38"/>
      <c r="FIM9" s="36"/>
      <c r="FIN9" s="38"/>
      <c r="FIO9" s="38"/>
      <c r="FIP9" s="38"/>
      <c r="FIQ9" s="36"/>
      <c r="FIR9" s="38"/>
      <c r="FIS9" s="38"/>
      <c r="FIT9" s="38"/>
      <c r="FIU9" s="36"/>
      <c r="FIV9" s="38"/>
      <c r="FIW9" s="38"/>
      <c r="FIX9" s="38"/>
      <c r="FIY9" s="36"/>
      <c r="FIZ9" s="38"/>
      <c r="FJA9" s="38"/>
      <c r="FJB9" s="38"/>
      <c r="FJC9" s="36"/>
      <c r="FJD9" s="38"/>
      <c r="FJE9" s="38"/>
      <c r="FJF9" s="38"/>
      <c r="FJG9" s="36"/>
      <c r="FJH9" s="38"/>
      <c r="FJI9" s="38"/>
      <c r="FJJ9" s="38"/>
      <c r="FJK9" s="36"/>
      <c r="FJL9" s="38"/>
      <c r="FJM9" s="38"/>
      <c r="FJN9" s="38"/>
      <c r="FJO9" s="36"/>
      <c r="FJP9" s="38"/>
      <c r="FJQ9" s="38"/>
      <c r="FJR9" s="38"/>
      <c r="FJS9" s="36"/>
      <c r="FJT9" s="38"/>
      <c r="FJU9" s="38"/>
      <c r="FJV9" s="38"/>
      <c r="FJW9" s="36"/>
      <c r="FJX9" s="38"/>
      <c r="FJY9" s="38"/>
      <c r="FJZ9" s="38"/>
      <c r="FKA9" s="36"/>
      <c r="FKB9" s="38"/>
      <c r="FKC9" s="38"/>
      <c r="FKD9" s="38"/>
      <c r="FKE9" s="36"/>
      <c r="FKF9" s="38"/>
      <c r="FKG9" s="38"/>
      <c r="FKH9" s="38"/>
      <c r="FKI9" s="36"/>
      <c r="FKJ9" s="38"/>
      <c r="FKK9" s="38"/>
      <c r="FKL9" s="38"/>
      <c r="FKM9" s="36"/>
      <c r="FKN9" s="38"/>
      <c r="FKO9" s="38"/>
      <c r="FKP9" s="38"/>
      <c r="FKQ9" s="36"/>
      <c r="FKR9" s="38"/>
      <c r="FKS9" s="38"/>
      <c r="FKT9" s="38"/>
      <c r="FKU9" s="36"/>
      <c r="FKV9" s="38"/>
      <c r="FKW9" s="38"/>
      <c r="FKX9" s="38"/>
      <c r="FKY9" s="36"/>
      <c r="FKZ9" s="38"/>
      <c r="FLA9" s="38"/>
      <c r="FLB9" s="38"/>
      <c r="FLC9" s="36"/>
      <c r="FLD9" s="38"/>
      <c r="FLE9" s="38"/>
      <c r="FLF9" s="38"/>
      <c r="FLG9" s="36"/>
      <c r="FLH9" s="38"/>
      <c r="FLI9" s="38"/>
      <c r="FLJ9" s="38"/>
      <c r="FLK9" s="36"/>
      <c r="FLL9" s="38"/>
      <c r="FLM9" s="38"/>
      <c r="FLN9" s="38"/>
      <c r="FLO9" s="36"/>
      <c r="FLP9" s="38"/>
      <c r="FLQ9" s="38"/>
      <c r="FLR9" s="38"/>
      <c r="FLS9" s="36"/>
      <c r="FLT9" s="38"/>
      <c r="FLU9" s="38"/>
      <c r="FLV9" s="38"/>
      <c r="FLW9" s="36"/>
      <c r="FLX9" s="38"/>
      <c r="FLY9" s="38"/>
      <c r="FLZ9" s="38"/>
      <c r="FMA9" s="36"/>
      <c r="FMB9" s="38"/>
      <c r="FMC9" s="38"/>
      <c r="FMD9" s="38"/>
      <c r="FME9" s="36"/>
      <c r="FMF9" s="38"/>
      <c r="FMG9" s="38"/>
      <c r="FMH9" s="38"/>
      <c r="FMI9" s="36"/>
      <c r="FMJ9" s="38"/>
      <c r="FMK9" s="38"/>
      <c r="FML9" s="38"/>
      <c r="FMM9" s="36"/>
      <c r="FMN9" s="38"/>
      <c r="FMO9" s="38"/>
      <c r="FMP9" s="38"/>
      <c r="FMQ9" s="36"/>
      <c r="FMR9" s="38"/>
      <c r="FMS9" s="38"/>
      <c r="FMT9" s="38"/>
      <c r="FMU9" s="36"/>
      <c r="FMV9" s="38"/>
      <c r="FMW9" s="38"/>
      <c r="FMX9" s="38"/>
      <c r="FMY9" s="36"/>
      <c r="FMZ9" s="38"/>
      <c r="FNA9" s="38"/>
      <c r="FNB9" s="38"/>
      <c r="FNC9" s="36"/>
      <c r="FND9" s="38"/>
      <c r="FNE9" s="38"/>
      <c r="FNF9" s="38"/>
      <c r="FNG9" s="36"/>
      <c r="FNH9" s="38"/>
      <c r="FNI9" s="38"/>
      <c r="FNJ9" s="38"/>
      <c r="FNK9" s="36"/>
      <c r="FNL9" s="38"/>
      <c r="FNM9" s="38"/>
      <c r="FNN9" s="38"/>
      <c r="FNO9" s="36"/>
      <c r="FNP9" s="38"/>
      <c r="FNQ9" s="38"/>
      <c r="FNR9" s="38"/>
      <c r="FNS9" s="36"/>
      <c r="FNT9" s="38"/>
      <c r="FNU9" s="38"/>
      <c r="FNV9" s="38"/>
      <c r="FNW9" s="36"/>
      <c r="FNX9" s="38"/>
      <c r="FNY9" s="38"/>
      <c r="FNZ9" s="38"/>
      <c r="FOA9" s="36"/>
      <c r="FOB9" s="38"/>
      <c r="FOC9" s="38"/>
      <c r="FOD9" s="38"/>
      <c r="FOE9" s="36"/>
      <c r="FOF9" s="38"/>
      <c r="FOG9" s="38"/>
      <c r="FOH9" s="38"/>
      <c r="FOI9" s="36"/>
      <c r="FOJ9" s="38"/>
      <c r="FOK9" s="38"/>
      <c r="FOL9" s="38"/>
      <c r="FOM9" s="36"/>
      <c r="FON9" s="38"/>
      <c r="FOO9" s="38"/>
      <c r="FOP9" s="38"/>
      <c r="FOQ9" s="36"/>
      <c r="FOR9" s="38"/>
      <c r="FOS9" s="38"/>
      <c r="FOT9" s="38"/>
      <c r="FOU9" s="36"/>
      <c r="FOV9" s="38"/>
      <c r="FOW9" s="38"/>
      <c r="FOX9" s="38"/>
      <c r="FOY9" s="36"/>
      <c r="FOZ9" s="38"/>
      <c r="FPA9" s="38"/>
      <c r="FPB9" s="38"/>
      <c r="FPC9" s="36"/>
      <c r="FPD9" s="38"/>
      <c r="FPE9" s="38"/>
      <c r="FPF9" s="38"/>
      <c r="FPG9" s="36"/>
      <c r="FPH9" s="38"/>
      <c r="FPI9" s="38"/>
      <c r="FPJ9" s="38"/>
      <c r="FPK9" s="36"/>
      <c r="FPL9" s="38"/>
      <c r="FPM9" s="38"/>
      <c r="FPN9" s="38"/>
      <c r="FPO9" s="36"/>
      <c r="FPP9" s="38"/>
      <c r="FPQ9" s="38"/>
      <c r="FPR9" s="38"/>
      <c r="FPS9" s="36"/>
      <c r="FPT9" s="38"/>
      <c r="FPU9" s="38"/>
      <c r="FPV9" s="38"/>
      <c r="FPW9" s="36"/>
      <c r="FPX9" s="38"/>
      <c r="FPY9" s="38"/>
      <c r="FPZ9" s="38"/>
      <c r="FQA9" s="36"/>
      <c r="FQB9" s="38"/>
      <c r="FQC9" s="38"/>
      <c r="FQD9" s="38"/>
      <c r="FQE9" s="36"/>
      <c r="FQF9" s="38"/>
      <c r="FQG9" s="38"/>
      <c r="FQH9" s="38"/>
      <c r="FQI9" s="36"/>
      <c r="FQJ9" s="38"/>
      <c r="FQK9" s="38"/>
      <c r="FQL9" s="38"/>
      <c r="FQM9" s="36"/>
      <c r="FQN9" s="38"/>
      <c r="FQO9" s="38"/>
      <c r="FQP9" s="38"/>
      <c r="FQQ9" s="36"/>
      <c r="FQR9" s="38"/>
      <c r="FQS9" s="38"/>
      <c r="FQT9" s="38"/>
      <c r="FQU9" s="36"/>
      <c r="FQV9" s="38"/>
      <c r="FQW9" s="38"/>
      <c r="FQX9" s="38"/>
      <c r="FQY9" s="36"/>
      <c r="FQZ9" s="38"/>
      <c r="FRA9" s="38"/>
      <c r="FRB9" s="38"/>
      <c r="FRC9" s="36"/>
      <c r="FRD9" s="38"/>
      <c r="FRE9" s="38"/>
      <c r="FRF9" s="38"/>
      <c r="FRG9" s="36"/>
      <c r="FRH9" s="38"/>
      <c r="FRI9" s="38"/>
      <c r="FRJ9" s="38"/>
      <c r="FRK9" s="36"/>
      <c r="FRL9" s="38"/>
      <c r="FRM9" s="38"/>
      <c r="FRN9" s="38"/>
      <c r="FRO9" s="36"/>
      <c r="FRP9" s="38"/>
      <c r="FRQ9" s="38"/>
      <c r="FRR9" s="38"/>
      <c r="FRS9" s="36"/>
      <c r="FRT9" s="38"/>
      <c r="FRU9" s="38"/>
      <c r="FRV9" s="38"/>
      <c r="FRW9" s="36"/>
      <c r="FRX9" s="38"/>
      <c r="FRY9" s="38"/>
      <c r="FRZ9" s="38"/>
      <c r="FSA9" s="36"/>
      <c r="FSB9" s="38"/>
      <c r="FSC9" s="38"/>
      <c r="FSD9" s="38"/>
      <c r="FSE9" s="36"/>
      <c r="FSF9" s="38"/>
      <c r="FSG9" s="38"/>
      <c r="FSH9" s="38"/>
      <c r="FSI9" s="36"/>
      <c r="FSJ9" s="38"/>
      <c r="FSK9" s="38"/>
      <c r="FSL9" s="38"/>
      <c r="FSM9" s="36"/>
      <c r="FSN9" s="38"/>
      <c r="FSO9" s="38"/>
      <c r="FSP9" s="38"/>
      <c r="FSQ9" s="36"/>
      <c r="FSR9" s="38"/>
      <c r="FSS9" s="38"/>
      <c r="FST9" s="38"/>
      <c r="FSU9" s="36"/>
      <c r="FSV9" s="38"/>
      <c r="FSW9" s="38"/>
      <c r="FSX9" s="38"/>
      <c r="FSY9" s="36"/>
      <c r="FSZ9" s="38"/>
      <c r="FTA9" s="38"/>
      <c r="FTB9" s="38"/>
      <c r="FTC9" s="36"/>
      <c r="FTD9" s="38"/>
      <c r="FTE9" s="38"/>
      <c r="FTF9" s="38"/>
      <c r="FTG9" s="36"/>
      <c r="FTH9" s="38"/>
      <c r="FTI9" s="38"/>
      <c r="FTJ9" s="38"/>
      <c r="FTK9" s="36"/>
      <c r="FTL9" s="38"/>
      <c r="FTM9" s="38"/>
      <c r="FTN9" s="38"/>
      <c r="FTO9" s="36"/>
      <c r="FTP9" s="38"/>
      <c r="FTQ9" s="38"/>
      <c r="FTR9" s="38"/>
      <c r="FTS9" s="36"/>
      <c r="FTT9" s="38"/>
      <c r="FTU9" s="38"/>
      <c r="FTV9" s="38"/>
      <c r="FTW9" s="36"/>
      <c r="FTX9" s="38"/>
      <c r="FTY9" s="38"/>
      <c r="FTZ9" s="38"/>
      <c r="FUA9" s="36"/>
      <c r="FUB9" s="38"/>
      <c r="FUC9" s="38"/>
      <c r="FUD9" s="38"/>
      <c r="FUE9" s="36"/>
      <c r="FUF9" s="38"/>
      <c r="FUG9" s="38"/>
      <c r="FUH9" s="38"/>
      <c r="FUI9" s="36"/>
      <c r="FUJ9" s="38"/>
      <c r="FUK9" s="38"/>
      <c r="FUL9" s="38"/>
      <c r="FUM9" s="36"/>
      <c r="FUN9" s="38"/>
      <c r="FUO9" s="38"/>
      <c r="FUP9" s="38"/>
      <c r="FUQ9" s="36"/>
      <c r="FUR9" s="38"/>
      <c r="FUS9" s="38"/>
      <c r="FUT9" s="38"/>
      <c r="FUU9" s="36"/>
      <c r="FUV9" s="38"/>
      <c r="FUW9" s="38"/>
      <c r="FUX9" s="38"/>
      <c r="FUY9" s="36"/>
      <c r="FUZ9" s="38"/>
      <c r="FVA9" s="38"/>
      <c r="FVB9" s="38"/>
      <c r="FVC9" s="36"/>
      <c r="FVD9" s="38"/>
      <c r="FVE9" s="38"/>
      <c r="FVF9" s="38"/>
      <c r="FVG9" s="36"/>
      <c r="FVH9" s="38"/>
      <c r="FVI9" s="38"/>
      <c r="FVJ9" s="38"/>
      <c r="FVK9" s="36"/>
      <c r="FVL9" s="38"/>
      <c r="FVM9" s="38"/>
      <c r="FVN9" s="38"/>
      <c r="FVO9" s="36"/>
      <c r="FVP9" s="38"/>
      <c r="FVQ9" s="38"/>
      <c r="FVR9" s="38"/>
      <c r="FVS9" s="36"/>
      <c r="FVT9" s="38"/>
      <c r="FVU9" s="38"/>
      <c r="FVV9" s="38"/>
      <c r="FVW9" s="36"/>
      <c r="FVX9" s="38"/>
      <c r="FVY9" s="38"/>
      <c r="FVZ9" s="38"/>
      <c r="FWA9" s="36"/>
      <c r="FWB9" s="38"/>
      <c r="FWC9" s="38"/>
      <c r="FWD9" s="38"/>
      <c r="FWE9" s="36"/>
      <c r="FWF9" s="38"/>
      <c r="FWG9" s="38"/>
      <c r="FWH9" s="38"/>
      <c r="FWI9" s="36"/>
      <c r="FWJ9" s="38"/>
      <c r="FWK9" s="38"/>
      <c r="FWL9" s="38"/>
      <c r="FWM9" s="36"/>
      <c r="FWN9" s="38"/>
      <c r="FWO9" s="38"/>
      <c r="FWP9" s="38"/>
      <c r="FWQ9" s="36"/>
      <c r="FWR9" s="38"/>
      <c r="FWS9" s="38"/>
      <c r="FWT9" s="38"/>
      <c r="FWU9" s="36"/>
      <c r="FWV9" s="38"/>
      <c r="FWW9" s="38"/>
      <c r="FWX9" s="38"/>
      <c r="FWY9" s="36"/>
      <c r="FWZ9" s="38"/>
      <c r="FXA9" s="38"/>
      <c r="FXB9" s="38"/>
      <c r="FXC9" s="36"/>
      <c r="FXD9" s="38"/>
      <c r="FXE9" s="38"/>
      <c r="FXF9" s="38"/>
      <c r="FXG9" s="36"/>
      <c r="FXH9" s="38"/>
      <c r="FXI9" s="38"/>
      <c r="FXJ9" s="38"/>
      <c r="FXK9" s="36"/>
      <c r="FXL9" s="38"/>
      <c r="FXM9" s="38"/>
      <c r="FXN9" s="38"/>
      <c r="FXO9" s="36"/>
      <c r="FXP9" s="38"/>
      <c r="FXQ9" s="38"/>
      <c r="FXR9" s="38"/>
      <c r="FXS9" s="36"/>
      <c r="FXT9" s="38"/>
      <c r="FXU9" s="38"/>
      <c r="FXV9" s="38"/>
      <c r="FXW9" s="36"/>
      <c r="FXX9" s="38"/>
      <c r="FXY9" s="38"/>
      <c r="FXZ9" s="38"/>
      <c r="FYA9" s="36"/>
      <c r="FYB9" s="38"/>
      <c r="FYC9" s="38"/>
      <c r="FYD9" s="38"/>
      <c r="FYE9" s="36"/>
      <c r="FYF9" s="38"/>
      <c r="FYG9" s="38"/>
      <c r="FYH9" s="38"/>
      <c r="FYI9" s="36"/>
      <c r="FYJ9" s="38"/>
      <c r="FYK9" s="38"/>
      <c r="FYL9" s="38"/>
      <c r="FYM9" s="36"/>
      <c r="FYN9" s="38"/>
      <c r="FYO9" s="38"/>
      <c r="FYP9" s="38"/>
      <c r="FYQ9" s="36"/>
      <c r="FYR9" s="38"/>
      <c r="FYS9" s="38"/>
      <c r="FYT9" s="38"/>
      <c r="FYU9" s="36"/>
      <c r="FYV9" s="38"/>
      <c r="FYW9" s="38"/>
      <c r="FYX9" s="38"/>
      <c r="FYY9" s="36"/>
      <c r="FYZ9" s="38"/>
      <c r="FZA9" s="38"/>
      <c r="FZB9" s="38"/>
      <c r="FZC9" s="36"/>
      <c r="FZD9" s="38"/>
      <c r="FZE9" s="38"/>
      <c r="FZF9" s="38"/>
      <c r="FZG9" s="36"/>
      <c r="FZH9" s="38"/>
      <c r="FZI9" s="38"/>
      <c r="FZJ9" s="38"/>
      <c r="FZK9" s="36"/>
      <c r="FZL9" s="38"/>
      <c r="FZM9" s="38"/>
      <c r="FZN9" s="38"/>
      <c r="FZO9" s="36"/>
      <c r="FZP9" s="38"/>
      <c r="FZQ9" s="38"/>
      <c r="FZR9" s="38"/>
      <c r="FZS9" s="36"/>
      <c r="FZT9" s="38"/>
      <c r="FZU9" s="38"/>
      <c r="FZV9" s="38"/>
      <c r="FZW9" s="36"/>
      <c r="FZX9" s="38"/>
      <c r="FZY9" s="38"/>
      <c r="FZZ9" s="38"/>
      <c r="GAA9" s="36"/>
      <c r="GAB9" s="38"/>
      <c r="GAC9" s="38"/>
      <c r="GAD9" s="38"/>
      <c r="GAE9" s="36"/>
      <c r="GAF9" s="38"/>
      <c r="GAG9" s="38"/>
      <c r="GAH9" s="38"/>
      <c r="GAI9" s="36"/>
      <c r="GAJ9" s="38"/>
      <c r="GAK9" s="38"/>
      <c r="GAL9" s="38"/>
      <c r="GAM9" s="36"/>
      <c r="GAN9" s="38"/>
      <c r="GAO9" s="38"/>
      <c r="GAP9" s="38"/>
      <c r="GAQ9" s="36"/>
      <c r="GAR9" s="38"/>
      <c r="GAS9" s="38"/>
      <c r="GAT9" s="38"/>
      <c r="GAU9" s="36"/>
      <c r="GAV9" s="38"/>
      <c r="GAW9" s="38"/>
      <c r="GAX9" s="38"/>
      <c r="GAY9" s="36"/>
      <c r="GAZ9" s="38"/>
      <c r="GBA9" s="38"/>
      <c r="GBB9" s="38"/>
      <c r="GBC9" s="36"/>
      <c r="GBD9" s="38"/>
      <c r="GBE9" s="38"/>
      <c r="GBF9" s="38"/>
      <c r="GBG9" s="36"/>
      <c r="GBH9" s="38"/>
      <c r="GBI9" s="38"/>
      <c r="GBJ9" s="38"/>
      <c r="GBK9" s="36"/>
      <c r="GBL9" s="38"/>
      <c r="GBM9" s="38"/>
      <c r="GBN9" s="38"/>
      <c r="GBO9" s="36"/>
      <c r="GBP9" s="38"/>
      <c r="GBQ9" s="38"/>
      <c r="GBR9" s="38"/>
      <c r="GBS9" s="36"/>
      <c r="GBT9" s="38"/>
      <c r="GBU9" s="38"/>
      <c r="GBV9" s="38"/>
      <c r="GBW9" s="36"/>
      <c r="GBX9" s="38"/>
      <c r="GBY9" s="38"/>
      <c r="GBZ9" s="38"/>
      <c r="GCA9" s="36"/>
      <c r="GCB9" s="38"/>
      <c r="GCC9" s="38"/>
      <c r="GCD9" s="38"/>
      <c r="GCE9" s="36"/>
      <c r="GCF9" s="38"/>
      <c r="GCG9" s="38"/>
      <c r="GCH9" s="38"/>
      <c r="GCI9" s="36"/>
      <c r="GCJ9" s="38"/>
      <c r="GCK9" s="38"/>
      <c r="GCL9" s="38"/>
      <c r="GCM9" s="36"/>
      <c r="GCN9" s="38"/>
      <c r="GCO9" s="38"/>
      <c r="GCP9" s="38"/>
      <c r="GCQ9" s="36"/>
      <c r="GCR9" s="38"/>
      <c r="GCS9" s="38"/>
      <c r="GCT9" s="38"/>
      <c r="GCU9" s="36"/>
      <c r="GCV9" s="38"/>
      <c r="GCW9" s="38"/>
      <c r="GCX9" s="38"/>
      <c r="GCY9" s="36"/>
      <c r="GCZ9" s="38"/>
      <c r="GDA9" s="38"/>
      <c r="GDB9" s="38"/>
      <c r="GDC9" s="36"/>
      <c r="GDD9" s="38"/>
      <c r="GDE9" s="38"/>
      <c r="GDF9" s="38"/>
      <c r="GDG9" s="36"/>
      <c r="GDH9" s="38"/>
      <c r="GDI9" s="38"/>
      <c r="GDJ9" s="38"/>
      <c r="GDK9" s="36"/>
      <c r="GDL9" s="38"/>
      <c r="GDM9" s="38"/>
      <c r="GDN9" s="38"/>
      <c r="GDO9" s="36"/>
      <c r="GDP9" s="38"/>
      <c r="GDQ9" s="38"/>
      <c r="GDR9" s="38"/>
      <c r="GDS9" s="36"/>
      <c r="GDT9" s="38"/>
      <c r="GDU9" s="38"/>
      <c r="GDV9" s="38"/>
      <c r="GDW9" s="36"/>
      <c r="GDX9" s="38"/>
      <c r="GDY9" s="38"/>
      <c r="GDZ9" s="38"/>
      <c r="GEA9" s="36"/>
      <c r="GEB9" s="38"/>
      <c r="GEC9" s="38"/>
      <c r="GED9" s="38"/>
      <c r="GEE9" s="36"/>
      <c r="GEF9" s="38"/>
      <c r="GEG9" s="38"/>
      <c r="GEH9" s="38"/>
      <c r="GEI9" s="36"/>
      <c r="GEJ9" s="38"/>
      <c r="GEK9" s="38"/>
      <c r="GEL9" s="38"/>
      <c r="GEM9" s="36"/>
      <c r="GEN9" s="38"/>
      <c r="GEO9" s="38"/>
      <c r="GEP9" s="38"/>
      <c r="GEQ9" s="36"/>
      <c r="GER9" s="38"/>
      <c r="GES9" s="38"/>
      <c r="GET9" s="38"/>
      <c r="GEU9" s="36"/>
      <c r="GEV9" s="38"/>
      <c r="GEW9" s="38"/>
      <c r="GEX9" s="38"/>
      <c r="GEY9" s="36"/>
      <c r="GEZ9" s="38"/>
      <c r="GFA9" s="38"/>
      <c r="GFB9" s="38"/>
      <c r="GFC9" s="36"/>
      <c r="GFD9" s="38"/>
      <c r="GFE9" s="38"/>
      <c r="GFF9" s="38"/>
      <c r="GFG9" s="36"/>
      <c r="GFH9" s="38"/>
      <c r="GFI9" s="38"/>
      <c r="GFJ9" s="38"/>
      <c r="GFK9" s="36"/>
      <c r="GFL9" s="38"/>
      <c r="GFM9" s="38"/>
      <c r="GFN9" s="38"/>
      <c r="GFO9" s="36"/>
      <c r="GFP9" s="38"/>
      <c r="GFQ9" s="38"/>
      <c r="GFR9" s="38"/>
      <c r="GFS9" s="36"/>
      <c r="GFT9" s="38"/>
      <c r="GFU9" s="38"/>
      <c r="GFV9" s="38"/>
      <c r="GFW9" s="36"/>
      <c r="GFX9" s="38"/>
      <c r="GFY9" s="38"/>
      <c r="GFZ9" s="38"/>
      <c r="GGA9" s="36"/>
      <c r="GGB9" s="38"/>
      <c r="GGC9" s="38"/>
      <c r="GGD9" s="38"/>
      <c r="GGE9" s="36"/>
      <c r="GGF9" s="38"/>
      <c r="GGG9" s="38"/>
      <c r="GGH9" s="38"/>
      <c r="GGI9" s="36"/>
      <c r="GGJ9" s="38"/>
      <c r="GGK9" s="38"/>
      <c r="GGL9" s="38"/>
      <c r="GGM9" s="36"/>
      <c r="GGN9" s="38"/>
      <c r="GGO9" s="38"/>
      <c r="GGP9" s="38"/>
      <c r="GGQ9" s="36"/>
      <c r="GGR9" s="38"/>
      <c r="GGS9" s="38"/>
      <c r="GGT9" s="38"/>
      <c r="GGU9" s="36"/>
      <c r="GGV9" s="38"/>
      <c r="GGW9" s="38"/>
      <c r="GGX9" s="38"/>
      <c r="GGY9" s="36"/>
      <c r="GGZ9" s="38"/>
      <c r="GHA9" s="38"/>
      <c r="GHB9" s="38"/>
      <c r="GHC9" s="36"/>
      <c r="GHD9" s="38"/>
      <c r="GHE9" s="38"/>
      <c r="GHF9" s="38"/>
      <c r="GHG9" s="36"/>
      <c r="GHH9" s="38"/>
      <c r="GHI9" s="38"/>
      <c r="GHJ9" s="38"/>
      <c r="GHK9" s="36"/>
      <c r="GHL9" s="38"/>
      <c r="GHM9" s="38"/>
      <c r="GHN9" s="38"/>
      <c r="GHO9" s="36"/>
      <c r="GHP9" s="38"/>
      <c r="GHQ9" s="38"/>
      <c r="GHR9" s="38"/>
      <c r="GHS9" s="36"/>
      <c r="GHT9" s="38"/>
      <c r="GHU9" s="38"/>
      <c r="GHV9" s="38"/>
      <c r="GHW9" s="36"/>
      <c r="GHX9" s="38"/>
      <c r="GHY9" s="38"/>
      <c r="GHZ9" s="38"/>
      <c r="GIA9" s="36"/>
      <c r="GIB9" s="38"/>
      <c r="GIC9" s="38"/>
      <c r="GID9" s="38"/>
      <c r="GIE9" s="36"/>
      <c r="GIF9" s="38"/>
      <c r="GIG9" s="38"/>
      <c r="GIH9" s="38"/>
      <c r="GII9" s="36"/>
      <c r="GIJ9" s="38"/>
      <c r="GIK9" s="38"/>
      <c r="GIL9" s="38"/>
      <c r="GIM9" s="36"/>
      <c r="GIN9" s="38"/>
      <c r="GIO9" s="38"/>
      <c r="GIP9" s="38"/>
      <c r="GIQ9" s="36"/>
      <c r="GIR9" s="38"/>
      <c r="GIS9" s="38"/>
      <c r="GIT9" s="38"/>
      <c r="GIU9" s="36"/>
      <c r="GIV9" s="38"/>
      <c r="GIW9" s="38"/>
      <c r="GIX9" s="38"/>
      <c r="GIY9" s="36"/>
      <c r="GIZ9" s="38"/>
      <c r="GJA9" s="38"/>
      <c r="GJB9" s="38"/>
      <c r="GJC9" s="36"/>
      <c r="GJD9" s="38"/>
      <c r="GJE9" s="38"/>
      <c r="GJF9" s="38"/>
      <c r="GJG9" s="36"/>
      <c r="GJH9" s="38"/>
      <c r="GJI9" s="38"/>
      <c r="GJJ9" s="38"/>
      <c r="GJK9" s="36"/>
      <c r="GJL9" s="38"/>
      <c r="GJM9" s="38"/>
      <c r="GJN9" s="38"/>
      <c r="GJO9" s="36"/>
      <c r="GJP9" s="38"/>
      <c r="GJQ9" s="38"/>
      <c r="GJR9" s="38"/>
      <c r="GJS9" s="36"/>
      <c r="GJT9" s="38"/>
      <c r="GJU9" s="38"/>
      <c r="GJV9" s="38"/>
      <c r="GJW9" s="36"/>
      <c r="GJX9" s="38"/>
      <c r="GJY9" s="38"/>
      <c r="GJZ9" s="38"/>
      <c r="GKA9" s="36"/>
      <c r="GKB9" s="38"/>
      <c r="GKC9" s="38"/>
      <c r="GKD9" s="38"/>
      <c r="GKE9" s="36"/>
      <c r="GKF9" s="38"/>
      <c r="GKG9" s="38"/>
      <c r="GKH9" s="38"/>
      <c r="GKI9" s="36"/>
      <c r="GKJ9" s="38"/>
      <c r="GKK9" s="38"/>
      <c r="GKL9" s="38"/>
      <c r="GKM9" s="36"/>
      <c r="GKN9" s="38"/>
      <c r="GKO9" s="38"/>
      <c r="GKP9" s="38"/>
      <c r="GKQ9" s="36"/>
      <c r="GKR9" s="38"/>
      <c r="GKS9" s="38"/>
      <c r="GKT9" s="38"/>
      <c r="GKU9" s="36"/>
      <c r="GKV9" s="38"/>
      <c r="GKW9" s="38"/>
      <c r="GKX9" s="38"/>
      <c r="GKY9" s="36"/>
      <c r="GKZ9" s="38"/>
      <c r="GLA9" s="38"/>
      <c r="GLB9" s="38"/>
      <c r="GLC9" s="36"/>
      <c r="GLD9" s="38"/>
      <c r="GLE9" s="38"/>
      <c r="GLF9" s="38"/>
      <c r="GLG9" s="36"/>
      <c r="GLH9" s="38"/>
      <c r="GLI9" s="38"/>
      <c r="GLJ9" s="38"/>
      <c r="GLK9" s="36"/>
      <c r="GLL9" s="38"/>
      <c r="GLM9" s="38"/>
      <c r="GLN9" s="38"/>
      <c r="GLO9" s="36"/>
      <c r="GLP9" s="38"/>
      <c r="GLQ9" s="38"/>
      <c r="GLR9" s="38"/>
      <c r="GLS9" s="36"/>
      <c r="GLT9" s="38"/>
      <c r="GLU9" s="38"/>
      <c r="GLV9" s="38"/>
      <c r="GLW9" s="36"/>
      <c r="GLX9" s="38"/>
      <c r="GLY9" s="38"/>
      <c r="GLZ9" s="38"/>
      <c r="GMA9" s="36"/>
      <c r="GMB9" s="38"/>
      <c r="GMC9" s="38"/>
      <c r="GMD9" s="38"/>
      <c r="GME9" s="36"/>
      <c r="GMF9" s="38"/>
      <c r="GMG9" s="38"/>
      <c r="GMH9" s="38"/>
      <c r="GMI9" s="36"/>
      <c r="GMJ9" s="38"/>
      <c r="GMK9" s="38"/>
      <c r="GML9" s="38"/>
      <c r="GMM9" s="36"/>
      <c r="GMN9" s="38"/>
      <c r="GMO9" s="38"/>
      <c r="GMP9" s="38"/>
      <c r="GMQ9" s="36"/>
      <c r="GMR9" s="38"/>
      <c r="GMS9" s="38"/>
      <c r="GMT9" s="38"/>
      <c r="GMU9" s="36"/>
      <c r="GMV9" s="38"/>
      <c r="GMW9" s="38"/>
      <c r="GMX9" s="38"/>
      <c r="GMY9" s="36"/>
      <c r="GMZ9" s="38"/>
      <c r="GNA9" s="38"/>
      <c r="GNB9" s="38"/>
      <c r="GNC9" s="36"/>
      <c r="GND9" s="38"/>
      <c r="GNE9" s="38"/>
      <c r="GNF9" s="38"/>
      <c r="GNG9" s="36"/>
      <c r="GNH9" s="38"/>
      <c r="GNI9" s="38"/>
      <c r="GNJ9" s="38"/>
      <c r="GNK9" s="36"/>
      <c r="GNL9" s="38"/>
      <c r="GNM9" s="38"/>
      <c r="GNN9" s="38"/>
      <c r="GNO9" s="36"/>
      <c r="GNP9" s="38"/>
      <c r="GNQ9" s="38"/>
      <c r="GNR9" s="38"/>
      <c r="GNS9" s="36"/>
      <c r="GNT9" s="38"/>
      <c r="GNU9" s="38"/>
      <c r="GNV9" s="38"/>
      <c r="GNW9" s="36"/>
      <c r="GNX9" s="38"/>
      <c r="GNY9" s="38"/>
      <c r="GNZ9" s="38"/>
      <c r="GOA9" s="36"/>
      <c r="GOB9" s="38"/>
      <c r="GOC9" s="38"/>
      <c r="GOD9" s="38"/>
      <c r="GOE9" s="36"/>
      <c r="GOF9" s="38"/>
      <c r="GOG9" s="38"/>
      <c r="GOH9" s="38"/>
      <c r="GOI9" s="36"/>
      <c r="GOJ9" s="38"/>
      <c r="GOK9" s="38"/>
      <c r="GOL9" s="38"/>
      <c r="GOM9" s="36"/>
      <c r="GON9" s="38"/>
      <c r="GOO9" s="38"/>
      <c r="GOP9" s="38"/>
      <c r="GOQ9" s="36"/>
      <c r="GOR9" s="38"/>
      <c r="GOS9" s="38"/>
      <c r="GOT9" s="38"/>
      <c r="GOU9" s="36"/>
      <c r="GOV9" s="38"/>
      <c r="GOW9" s="38"/>
      <c r="GOX9" s="38"/>
      <c r="GOY9" s="36"/>
      <c r="GOZ9" s="38"/>
      <c r="GPA9" s="38"/>
      <c r="GPB9" s="38"/>
      <c r="GPC9" s="36"/>
      <c r="GPD9" s="38"/>
      <c r="GPE9" s="38"/>
      <c r="GPF9" s="38"/>
      <c r="GPG9" s="36"/>
      <c r="GPH9" s="38"/>
      <c r="GPI9" s="38"/>
      <c r="GPJ9" s="38"/>
      <c r="GPK9" s="36"/>
      <c r="GPL9" s="38"/>
      <c r="GPM9" s="38"/>
      <c r="GPN9" s="38"/>
      <c r="GPO9" s="36"/>
      <c r="GPP9" s="38"/>
      <c r="GPQ9" s="38"/>
      <c r="GPR9" s="38"/>
      <c r="GPS9" s="36"/>
      <c r="GPT9" s="38"/>
      <c r="GPU9" s="38"/>
      <c r="GPV9" s="38"/>
      <c r="GPW9" s="36"/>
      <c r="GPX9" s="38"/>
      <c r="GPY9" s="38"/>
      <c r="GPZ9" s="38"/>
      <c r="GQA9" s="36"/>
      <c r="GQB9" s="38"/>
      <c r="GQC9" s="38"/>
      <c r="GQD9" s="38"/>
      <c r="GQE9" s="36"/>
      <c r="GQF9" s="38"/>
      <c r="GQG9" s="38"/>
      <c r="GQH9" s="38"/>
      <c r="GQI9" s="36"/>
      <c r="GQJ9" s="38"/>
      <c r="GQK9" s="38"/>
      <c r="GQL9" s="38"/>
      <c r="GQM9" s="36"/>
      <c r="GQN9" s="38"/>
      <c r="GQO9" s="38"/>
      <c r="GQP9" s="38"/>
      <c r="GQQ9" s="36"/>
      <c r="GQR9" s="38"/>
      <c r="GQS9" s="38"/>
      <c r="GQT9" s="38"/>
      <c r="GQU9" s="36"/>
      <c r="GQV9" s="38"/>
      <c r="GQW9" s="38"/>
      <c r="GQX9" s="38"/>
      <c r="GQY9" s="36"/>
      <c r="GQZ9" s="38"/>
      <c r="GRA9" s="38"/>
      <c r="GRB9" s="38"/>
      <c r="GRC9" s="36"/>
      <c r="GRD9" s="38"/>
      <c r="GRE9" s="38"/>
      <c r="GRF9" s="38"/>
      <c r="GRG9" s="36"/>
      <c r="GRH9" s="38"/>
      <c r="GRI9" s="38"/>
      <c r="GRJ9" s="38"/>
      <c r="GRK9" s="36"/>
      <c r="GRL9" s="38"/>
      <c r="GRM9" s="38"/>
      <c r="GRN9" s="38"/>
      <c r="GRO9" s="36"/>
      <c r="GRP9" s="38"/>
      <c r="GRQ9" s="38"/>
      <c r="GRR9" s="38"/>
      <c r="GRS9" s="36"/>
      <c r="GRT9" s="38"/>
      <c r="GRU9" s="38"/>
      <c r="GRV9" s="38"/>
      <c r="GRW9" s="36"/>
      <c r="GRX9" s="38"/>
      <c r="GRY9" s="38"/>
      <c r="GRZ9" s="38"/>
      <c r="GSA9" s="36"/>
      <c r="GSB9" s="38"/>
      <c r="GSC9" s="38"/>
      <c r="GSD9" s="38"/>
      <c r="GSE9" s="36"/>
      <c r="GSF9" s="38"/>
      <c r="GSG9" s="38"/>
      <c r="GSH9" s="38"/>
      <c r="GSI9" s="36"/>
      <c r="GSJ9" s="38"/>
      <c r="GSK9" s="38"/>
      <c r="GSL9" s="38"/>
      <c r="GSM9" s="36"/>
      <c r="GSN9" s="38"/>
      <c r="GSO9" s="38"/>
      <c r="GSP9" s="38"/>
      <c r="GSQ9" s="36"/>
      <c r="GSR9" s="38"/>
      <c r="GSS9" s="38"/>
      <c r="GST9" s="38"/>
      <c r="GSU9" s="36"/>
      <c r="GSV9" s="38"/>
      <c r="GSW9" s="38"/>
      <c r="GSX9" s="38"/>
      <c r="GSY9" s="36"/>
      <c r="GSZ9" s="38"/>
      <c r="GTA9" s="38"/>
      <c r="GTB9" s="38"/>
      <c r="GTC9" s="36"/>
      <c r="GTD9" s="38"/>
      <c r="GTE9" s="38"/>
      <c r="GTF9" s="38"/>
      <c r="GTG9" s="36"/>
      <c r="GTH9" s="38"/>
      <c r="GTI9" s="38"/>
      <c r="GTJ9" s="38"/>
      <c r="GTK9" s="36"/>
      <c r="GTL9" s="38"/>
      <c r="GTM9" s="38"/>
      <c r="GTN9" s="38"/>
      <c r="GTO9" s="36"/>
      <c r="GTP9" s="38"/>
      <c r="GTQ9" s="38"/>
      <c r="GTR9" s="38"/>
      <c r="GTS9" s="36"/>
      <c r="GTT9" s="38"/>
      <c r="GTU9" s="38"/>
      <c r="GTV9" s="38"/>
      <c r="GTW9" s="36"/>
      <c r="GTX9" s="38"/>
      <c r="GTY9" s="38"/>
      <c r="GTZ9" s="38"/>
      <c r="GUA9" s="36"/>
      <c r="GUB9" s="38"/>
      <c r="GUC9" s="38"/>
      <c r="GUD9" s="38"/>
      <c r="GUE9" s="36"/>
      <c r="GUF9" s="38"/>
      <c r="GUG9" s="38"/>
      <c r="GUH9" s="38"/>
      <c r="GUI9" s="36"/>
      <c r="GUJ9" s="38"/>
      <c r="GUK9" s="38"/>
      <c r="GUL9" s="38"/>
      <c r="GUM9" s="36"/>
      <c r="GUN9" s="38"/>
      <c r="GUO9" s="38"/>
      <c r="GUP9" s="38"/>
      <c r="GUQ9" s="36"/>
      <c r="GUR9" s="38"/>
      <c r="GUS9" s="38"/>
      <c r="GUT9" s="38"/>
      <c r="GUU9" s="36"/>
      <c r="GUV9" s="38"/>
      <c r="GUW9" s="38"/>
      <c r="GUX9" s="38"/>
      <c r="GUY9" s="36"/>
      <c r="GUZ9" s="38"/>
      <c r="GVA9" s="38"/>
      <c r="GVB9" s="38"/>
      <c r="GVC9" s="36"/>
      <c r="GVD9" s="38"/>
      <c r="GVE9" s="38"/>
      <c r="GVF9" s="38"/>
      <c r="GVG9" s="36"/>
      <c r="GVH9" s="38"/>
      <c r="GVI9" s="38"/>
      <c r="GVJ9" s="38"/>
      <c r="GVK9" s="36"/>
      <c r="GVL9" s="38"/>
      <c r="GVM9" s="38"/>
      <c r="GVN9" s="38"/>
      <c r="GVO9" s="36"/>
      <c r="GVP9" s="38"/>
      <c r="GVQ9" s="38"/>
      <c r="GVR9" s="38"/>
      <c r="GVS9" s="36"/>
      <c r="GVT9" s="38"/>
      <c r="GVU9" s="38"/>
      <c r="GVV9" s="38"/>
      <c r="GVW9" s="36"/>
      <c r="GVX9" s="38"/>
      <c r="GVY9" s="38"/>
      <c r="GVZ9" s="38"/>
      <c r="GWA9" s="36"/>
      <c r="GWB9" s="38"/>
      <c r="GWC9" s="38"/>
      <c r="GWD9" s="38"/>
      <c r="GWE9" s="36"/>
      <c r="GWF9" s="38"/>
      <c r="GWG9" s="38"/>
      <c r="GWH9" s="38"/>
      <c r="GWI9" s="36"/>
      <c r="GWJ9" s="38"/>
      <c r="GWK9" s="38"/>
      <c r="GWL9" s="38"/>
      <c r="GWM9" s="36"/>
      <c r="GWN9" s="38"/>
      <c r="GWO9" s="38"/>
      <c r="GWP9" s="38"/>
      <c r="GWQ9" s="36"/>
      <c r="GWR9" s="38"/>
      <c r="GWS9" s="38"/>
      <c r="GWT9" s="38"/>
      <c r="GWU9" s="36"/>
      <c r="GWV9" s="38"/>
      <c r="GWW9" s="38"/>
      <c r="GWX9" s="38"/>
      <c r="GWY9" s="36"/>
      <c r="GWZ9" s="38"/>
      <c r="GXA9" s="38"/>
      <c r="GXB9" s="38"/>
      <c r="GXC9" s="36"/>
      <c r="GXD9" s="38"/>
      <c r="GXE9" s="38"/>
      <c r="GXF9" s="38"/>
      <c r="GXG9" s="36"/>
      <c r="GXH9" s="38"/>
      <c r="GXI9" s="38"/>
      <c r="GXJ9" s="38"/>
      <c r="GXK9" s="36"/>
      <c r="GXL9" s="38"/>
      <c r="GXM9" s="38"/>
      <c r="GXN9" s="38"/>
      <c r="GXO9" s="36"/>
      <c r="GXP9" s="38"/>
      <c r="GXQ9" s="38"/>
      <c r="GXR9" s="38"/>
      <c r="GXS9" s="36"/>
      <c r="GXT9" s="38"/>
      <c r="GXU9" s="38"/>
      <c r="GXV9" s="38"/>
      <c r="GXW9" s="36"/>
      <c r="GXX9" s="38"/>
      <c r="GXY9" s="38"/>
      <c r="GXZ9" s="38"/>
      <c r="GYA9" s="36"/>
      <c r="GYB9" s="38"/>
      <c r="GYC9" s="38"/>
      <c r="GYD9" s="38"/>
      <c r="GYE9" s="36"/>
      <c r="GYF9" s="38"/>
      <c r="GYG9" s="38"/>
      <c r="GYH9" s="38"/>
      <c r="GYI9" s="36"/>
      <c r="GYJ9" s="38"/>
      <c r="GYK9" s="38"/>
      <c r="GYL9" s="38"/>
      <c r="GYM9" s="36"/>
      <c r="GYN9" s="38"/>
      <c r="GYO9" s="38"/>
      <c r="GYP9" s="38"/>
      <c r="GYQ9" s="36"/>
      <c r="GYR9" s="38"/>
      <c r="GYS9" s="38"/>
      <c r="GYT9" s="38"/>
      <c r="GYU9" s="36"/>
      <c r="GYV9" s="38"/>
      <c r="GYW9" s="38"/>
      <c r="GYX9" s="38"/>
      <c r="GYY9" s="36"/>
      <c r="GYZ9" s="38"/>
      <c r="GZA9" s="38"/>
      <c r="GZB9" s="38"/>
      <c r="GZC9" s="36"/>
      <c r="GZD9" s="38"/>
      <c r="GZE9" s="38"/>
      <c r="GZF9" s="38"/>
      <c r="GZG9" s="36"/>
      <c r="GZH9" s="38"/>
      <c r="GZI9" s="38"/>
      <c r="GZJ9" s="38"/>
      <c r="GZK9" s="36"/>
      <c r="GZL9" s="38"/>
      <c r="GZM9" s="38"/>
      <c r="GZN9" s="38"/>
      <c r="GZO9" s="36"/>
      <c r="GZP9" s="38"/>
      <c r="GZQ9" s="38"/>
      <c r="GZR9" s="38"/>
      <c r="GZS9" s="36"/>
      <c r="GZT9" s="38"/>
      <c r="GZU9" s="38"/>
      <c r="GZV9" s="38"/>
      <c r="GZW9" s="36"/>
      <c r="GZX9" s="38"/>
      <c r="GZY9" s="38"/>
      <c r="GZZ9" s="38"/>
      <c r="HAA9" s="36"/>
      <c r="HAB9" s="38"/>
      <c r="HAC9" s="38"/>
      <c r="HAD9" s="38"/>
      <c r="HAE9" s="36"/>
      <c r="HAF9" s="38"/>
      <c r="HAG9" s="38"/>
      <c r="HAH9" s="38"/>
      <c r="HAI9" s="36"/>
      <c r="HAJ9" s="38"/>
      <c r="HAK9" s="38"/>
      <c r="HAL9" s="38"/>
      <c r="HAM9" s="36"/>
      <c r="HAN9" s="38"/>
      <c r="HAO9" s="38"/>
      <c r="HAP9" s="38"/>
      <c r="HAQ9" s="36"/>
      <c r="HAR9" s="38"/>
      <c r="HAS9" s="38"/>
      <c r="HAT9" s="38"/>
      <c r="HAU9" s="36"/>
      <c r="HAV9" s="38"/>
      <c r="HAW9" s="38"/>
      <c r="HAX9" s="38"/>
      <c r="HAY9" s="36"/>
      <c r="HAZ9" s="38"/>
      <c r="HBA9" s="38"/>
      <c r="HBB9" s="38"/>
      <c r="HBC9" s="36"/>
      <c r="HBD9" s="38"/>
      <c r="HBE9" s="38"/>
      <c r="HBF9" s="38"/>
      <c r="HBG9" s="36"/>
      <c r="HBH9" s="38"/>
      <c r="HBI9" s="38"/>
      <c r="HBJ9" s="38"/>
      <c r="HBK9" s="36"/>
      <c r="HBL9" s="38"/>
      <c r="HBM9" s="38"/>
      <c r="HBN9" s="38"/>
      <c r="HBO9" s="36"/>
      <c r="HBP9" s="38"/>
      <c r="HBQ9" s="38"/>
      <c r="HBR9" s="38"/>
      <c r="HBS9" s="36"/>
      <c r="HBT9" s="38"/>
      <c r="HBU9" s="38"/>
      <c r="HBV9" s="38"/>
      <c r="HBW9" s="36"/>
      <c r="HBX9" s="38"/>
      <c r="HBY9" s="38"/>
      <c r="HBZ9" s="38"/>
      <c r="HCA9" s="36"/>
      <c r="HCB9" s="38"/>
      <c r="HCC9" s="38"/>
      <c r="HCD9" s="38"/>
      <c r="HCE9" s="36"/>
      <c r="HCF9" s="38"/>
      <c r="HCG9" s="38"/>
      <c r="HCH9" s="38"/>
      <c r="HCI9" s="36"/>
      <c r="HCJ9" s="38"/>
      <c r="HCK9" s="38"/>
      <c r="HCL9" s="38"/>
      <c r="HCM9" s="36"/>
      <c r="HCN9" s="38"/>
      <c r="HCO9" s="38"/>
      <c r="HCP9" s="38"/>
      <c r="HCQ9" s="36"/>
      <c r="HCR9" s="38"/>
      <c r="HCS9" s="38"/>
      <c r="HCT9" s="38"/>
      <c r="HCU9" s="36"/>
      <c r="HCV9" s="38"/>
      <c r="HCW9" s="38"/>
      <c r="HCX9" s="38"/>
      <c r="HCY9" s="36"/>
      <c r="HCZ9" s="38"/>
      <c r="HDA9" s="38"/>
      <c r="HDB9" s="38"/>
      <c r="HDC9" s="36"/>
      <c r="HDD9" s="38"/>
      <c r="HDE9" s="38"/>
      <c r="HDF9" s="38"/>
      <c r="HDG9" s="36"/>
      <c r="HDH9" s="38"/>
      <c r="HDI9" s="38"/>
      <c r="HDJ9" s="38"/>
      <c r="HDK9" s="36"/>
      <c r="HDL9" s="38"/>
      <c r="HDM9" s="38"/>
      <c r="HDN9" s="38"/>
      <c r="HDO9" s="36"/>
      <c r="HDP9" s="38"/>
      <c r="HDQ9" s="38"/>
      <c r="HDR9" s="38"/>
      <c r="HDS9" s="36"/>
      <c r="HDT9" s="38"/>
      <c r="HDU9" s="38"/>
      <c r="HDV9" s="38"/>
      <c r="HDW9" s="36"/>
      <c r="HDX9" s="38"/>
      <c r="HDY9" s="38"/>
      <c r="HDZ9" s="38"/>
      <c r="HEA9" s="36"/>
      <c r="HEB9" s="38"/>
      <c r="HEC9" s="38"/>
      <c r="HED9" s="38"/>
      <c r="HEE9" s="36"/>
      <c r="HEF9" s="38"/>
      <c r="HEG9" s="38"/>
      <c r="HEH9" s="38"/>
      <c r="HEI9" s="36"/>
      <c r="HEJ9" s="38"/>
      <c r="HEK9" s="38"/>
      <c r="HEL9" s="38"/>
      <c r="HEM9" s="36"/>
      <c r="HEN9" s="38"/>
      <c r="HEO9" s="38"/>
      <c r="HEP9" s="38"/>
      <c r="HEQ9" s="36"/>
      <c r="HER9" s="38"/>
      <c r="HES9" s="38"/>
      <c r="HET9" s="38"/>
      <c r="HEU9" s="36"/>
      <c r="HEV9" s="38"/>
      <c r="HEW9" s="38"/>
      <c r="HEX9" s="38"/>
      <c r="HEY9" s="36"/>
      <c r="HEZ9" s="38"/>
      <c r="HFA9" s="38"/>
      <c r="HFB9" s="38"/>
      <c r="HFC9" s="36"/>
      <c r="HFD9" s="38"/>
      <c r="HFE9" s="38"/>
      <c r="HFF9" s="38"/>
      <c r="HFG9" s="36"/>
      <c r="HFH9" s="38"/>
      <c r="HFI9" s="38"/>
      <c r="HFJ9" s="38"/>
      <c r="HFK9" s="36"/>
      <c r="HFL9" s="38"/>
      <c r="HFM9" s="38"/>
      <c r="HFN9" s="38"/>
      <c r="HFO9" s="36"/>
      <c r="HFP9" s="38"/>
      <c r="HFQ9" s="38"/>
      <c r="HFR9" s="38"/>
      <c r="HFS9" s="36"/>
      <c r="HFT9" s="38"/>
      <c r="HFU9" s="38"/>
      <c r="HFV9" s="38"/>
      <c r="HFW9" s="36"/>
      <c r="HFX9" s="38"/>
      <c r="HFY9" s="38"/>
      <c r="HFZ9" s="38"/>
      <c r="HGA9" s="36"/>
      <c r="HGB9" s="38"/>
      <c r="HGC9" s="38"/>
      <c r="HGD9" s="38"/>
      <c r="HGE9" s="36"/>
      <c r="HGF9" s="38"/>
      <c r="HGG9" s="38"/>
      <c r="HGH9" s="38"/>
      <c r="HGI9" s="36"/>
      <c r="HGJ9" s="38"/>
      <c r="HGK9" s="38"/>
      <c r="HGL9" s="38"/>
      <c r="HGM9" s="36"/>
      <c r="HGN9" s="38"/>
      <c r="HGO9" s="38"/>
      <c r="HGP9" s="38"/>
      <c r="HGQ9" s="36"/>
      <c r="HGR9" s="38"/>
      <c r="HGS9" s="38"/>
      <c r="HGT9" s="38"/>
      <c r="HGU9" s="36"/>
      <c r="HGV9" s="38"/>
      <c r="HGW9" s="38"/>
      <c r="HGX9" s="38"/>
      <c r="HGY9" s="36"/>
      <c r="HGZ9" s="38"/>
      <c r="HHA9" s="38"/>
      <c r="HHB9" s="38"/>
      <c r="HHC9" s="36"/>
      <c r="HHD9" s="38"/>
      <c r="HHE9" s="38"/>
      <c r="HHF9" s="38"/>
      <c r="HHG9" s="36"/>
      <c r="HHH9" s="38"/>
      <c r="HHI9" s="38"/>
      <c r="HHJ9" s="38"/>
      <c r="HHK9" s="36"/>
      <c r="HHL9" s="38"/>
      <c r="HHM9" s="38"/>
      <c r="HHN9" s="38"/>
      <c r="HHO9" s="36"/>
      <c r="HHP9" s="38"/>
      <c r="HHQ9" s="38"/>
      <c r="HHR9" s="38"/>
      <c r="HHS9" s="36"/>
      <c r="HHT9" s="38"/>
      <c r="HHU9" s="38"/>
      <c r="HHV9" s="38"/>
      <c r="HHW9" s="36"/>
      <c r="HHX9" s="38"/>
      <c r="HHY9" s="38"/>
      <c r="HHZ9" s="38"/>
      <c r="HIA9" s="36"/>
      <c r="HIB9" s="38"/>
      <c r="HIC9" s="38"/>
      <c r="HID9" s="38"/>
      <c r="HIE9" s="36"/>
      <c r="HIF9" s="38"/>
      <c r="HIG9" s="38"/>
      <c r="HIH9" s="38"/>
      <c r="HII9" s="36"/>
      <c r="HIJ9" s="38"/>
      <c r="HIK9" s="38"/>
      <c r="HIL9" s="38"/>
      <c r="HIM9" s="36"/>
      <c r="HIN9" s="38"/>
      <c r="HIO9" s="38"/>
      <c r="HIP9" s="38"/>
      <c r="HIQ9" s="36"/>
      <c r="HIR9" s="38"/>
      <c r="HIS9" s="38"/>
      <c r="HIT9" s="38"/>
      <c r="HIU9" s="36"/>
      <c r="HIV9" s="38"/>
      <c r="HIW9" s="38"/>
      <c r="HIX9" s="38"/>
      <c r="HIY9" s="36"/>
      <c r="HIZ9" s="38"/>
      <c r="HJA9" s="38"/>
      <c r="HJB9" s="38"/>
      <c r="HJC9" s="36"/>
      <c r="HJD9" s="38"/>
      <c r="HJE9" s="38"/>
      <c r="HJF9" s="38"/>
      <c r="HJG9" s="36"/>
      <c r="HJH9" s="38"/>
      <c r="HJI9" s="38"/>
      <c r="HJJ9" s="38"/>
      <c r="HJK9" s="36"/>
      <c r="HJL9" s="38"/>
      <c r="HJM9" s="38"/>
      <c r="HJN9" s="38"/>
      <c r="HJO9" s="36"/>
      <c r="HJP9" s="38"/>
      <c r="HJQ9" s="38"/>
      <c r="HJR9" s="38"/>
      <c r="HJS9" s="36"/>
      <c r="HJT9" s="38"/>
      <c r="HJU9" s="38"/>
      <c r="HJV9" s="38"/>
      <c r="HJW9" s="36"/>
      <c r="HJX9" s="38"/>
      <c r="HJY9" s="38"/>
      <c r="HJZ9" s="38"/>
      <c r="HKA9" s="36"/>
      <c r="HKB9" s="38"/>
      <c r="HKC9" s="38"/>
      <c r="HKD9" s="38"/>
      <c r="HKE9" s="36"/>
      <c r="HKF9" s="38"/>
      <c r="HKG9" s="38"/>
      <c r="HKH9" s="38"/>
      <c r="HKI9" s="36"/>
      <c r="HKJ9" s="38"/>
      <c r="HKK9" s="38"/>
      <c r="HKL9" s="38"/>
      <c r="HKM9" s="36"/>
      <c r="HKN9" s="38"/>
      <c r="HKO9" s="38"/>
      <c r="HKP9" s="38"/>
      <c r="HKQ9" s="36"/>
      <c r="HKR9" s="38"/>
      <c r="HKS9" s="38"/>
      <c r="HKT9" s="38"/>
      <c r="HKU9" s="36"/>
      <c r="HKV9" s="38"/>
      <c r="HKW9" s="38"/>
      <c r="HKX9" s="38"/>
      <c r="HKY9" s="36"/>
      <c r="HKZ9" s="38"/>
      <c r="HLA9" s="38"/>
      <c r="HLB9" s="38"/>
      <c r="HLC9" s="36"/>
      <c r="HLD9" s="38"/>
      <c r="HLE9" s="38"/>
      <c r="HLF9" s="38"/>
      <c r="HLG9" s="36"/>
      <c r="HLH9" s="38"/>
      <c r="HLI9" s="38"/>
      <c r="HLJ9" s="38"/>
      <c r="HLK9" s="36"/>
      <c r="HLL9" s="38"/>
      <c r="HLM9" s="38"/>
      <c r="HLN9" s="38"/>
      <c r="HLO9" s="36"/>
      <c r="HLP9" s="38"/>
      <c r="HLQ9" s="38"/>
      <c r="HLR9" s="38"/>
      <c r="HLS9" s="36"/>
      <c r="HLT9" s="38"/>
      <c r="HLU9" s="38"/>
      <c r="HLV9" s="38"/>
      <c r="HLW9" s="36"/>
      <c r="HLX9" s="38"/>
      <c r="HLY9" s="38"/>
      <c r="HLZ9" s="38"/>
      <c r="HMA9" s="36"/>
      <c r="HMB9" s="38"/>
      <c r="HMC9" s="38"/>
      <c r="HMD9" s="38"/>
      <c r="HME9" s="36"/>
      <c r="HMF9" s="38"/>
      <c r="HMG9" s="38"/>
      <c r="HMH9" s="38"/>
      <c r="HMI9" s="36"/>
      <c r="HMJ9" s="38"/>
      <c r="HMK9" s="38"/>
      <c r="HML9" s="38"/>
      <c r="HMM9" s="36"/>
      <c r="HMN9" s="38"/>
      <c r="HMO9" s="38"/>
      <c r="HMP9" s="38"/>
      <c r="HMQ9" s="36"/>
      <c r="HMR9" s="38"/>
      <c r="HMS9" s="38"/>
      <c r="HMT9" s="38"/>
      <c r="HMU9" s="36"/>
      <c r="HMV9" s="38"/>
      <c r="HMW9" s="38"/>
      <c r="HMX9" s="38"/>
      <c r="HMY9" s="36"/>
      <c r="HMZ9" s="38"/>
      <c r="HNA9" s="38"/>
      <c r="HNB9" s="38"/>
      <c r="HNC9" s="36"/>
      <c r="HND9" s="38"/>
      <c r="HNE9" s="38"/>
      <c r="HNF9" s="38"/>
      <c r="HNG9" s="36"/>
      <c r="HNH9" s="38"/>
      <c r="HNI9" s="38"/>
      <c r="HNJ9" s="38"/>
      <c r="HNK9" s="36"/>
      <c r="HNL9" s="38"/>
      <c r="HNM9" s="38"/>
      <c r="HNN9" s="38"/>
      <c r="HNO9" s="36"/>
      <c r="HNP9" s="38"/>
      <c r="HNQ9" s="38"/>
      <c r="HNR9" s="38"/>
      <c r="HNS9" s="36"/>
      <c r="HNT9" s="38"/>
      <c r="HNU9" s="38"/>
      <c r="HNV9" s="38"/>
      <c r="HNW9" s="36"/>
      <c r="HNX9" s="38"/>
      <c r="HNY9" s="38"/>
      <c r="HNZ9" s="38"/>
      <c r="HOA9" s="36"/>
      <c r="HOB9" s="38"/>
      <c r="HOC9" s="38"/>
      <c r="HOD9" s="38"/>
      <c r="HOE9" s="36"/>
      <c r="HOF9" s="38"/>
      <c r="HOG9" s="38"/>
      <c r="HOH9" s="38"/>
      <c r="HOI9" s="36"/>
      <c r="HOJ9" s="38"/>
      <c r="HOK9" s="38"/>
      <c r="HOL9" s="38"/>
      <c r="HOM9" s="36"/>
      <c r="HON9" s="38"/>
      <c r="HOO9" s="38"/>
      <c r="HOP9" s="38"/>
      <c r="HOQ9" s="36"/>
      <c r="HOR9" s="38"/>
      <c r="HOS9" s="38"/>
      <c r="HOT9" s="38"/>
      <c r="HOU9" s="36"/>
      <c r="HOV9" s="38"/>
      <c r="HOW9" s="38"/>
      <c r="HOX9" s="38"/>
      <c r="HOY9" s="36"/>
      <c r="HOZ9" s="38"/>
      <c r="HPA9" s="38"/>
      <c r="HPB9" s="38"/>
      <c r="HPC9" s="36"/>
      <c r="HPD9" s="38"/>
      <c r="HPE9" s="38"/>
      <c r="HPF9" s="38"/>
      <c r="HPG9" s="36"/>
      <c r="HPH9" s="38"/>
      <c r="HPI9" s="38"/>
      <c r="HPJ9" s="38"/>
      <c r="HPK9" s="36"/>
      <c r="HPL9" s="38"/>
      <c r="HPM9" s="38"/>
      <c r="HPN9" s="38"/>
      <c r="HPO9" s="36"/>
      <c r="HPP9" s="38"/>
      <c r="HPQ9" s="38"/>
      <c r="HPR9" s="38"/>
      <c r="HPS9" s="36"/>
      <c r="HPT9" s="38"/>
      <c r="HPU9" s="38"/>
      <c r="HPV9" s="38"/>
      <c r="HPW9" s="36"/>
      <c r="HPX9" s="38"/>
      <c r="HPY9" s="38"/>
      <c r="HPZ9" s="38"/>
      <c r="HQA9" s="36"/>
      <c r="HQB9" s="38"/>
      <c r="HQC9" s="38"/>
      <c r="HQD9" s="38"/>
      <c r="HQE9" s="36"/>
      <c r="HQF9" s="38"/>
      <c r="HQG9" s="38"/>
      <c r="HQH9" s="38"/>
      <c r="HQI9" s="36"/>
      <c r="HQJ9" s="38"/>
      <c r="HQK9" s="38"/>
      <c r="HQL9" s="38"/>
      <c r="HQM9" s="36"/>
      <c r="HQN9" s="38"/>
      <c r="HQO9" s="38"/>
      <c r="HQP9" s="38"/>
      <c r="HQQ9" s="36"/>
      <c r="HQR9" s="38"/>
      <c r="HQS9" s="38"/>
      <c r="HQT9" s="38"/>
      <c r="HQU9" s="36"/>
      <c r="HQV9" s="38"/>
      <c r="HQW9" s="38"/>
      <c r="HQX9" s="38"/>
      <c r="HQY9" s="36"/>
      <c r="HQZ9" s="38"/>
      <c r="HRA9" s="38"/>
      <c r="HRB9" s="38"/>
      <c r="HRC9" s="36"/>
      <c r="HRD9" s="38"/>
      <c r="HRE9" s="38"/>
      <c r="HRF9" s="38"/>
      <c r="HRG9" s="36"/>
      <c r="HRH9" s="38"/>
      <c r="HRI9" s="38"/>
      <c r="HRJ9" s="38"/>
      <c r="HRK9" s="36"/>
      <c r="HRL9" s="38"/>
      <c r="HRM9" s="38"/>
      <c r="HRN9" s="38"/>
      <c r="HRO9" s="36"/>
      <c r="HRP9" s="38"/>
      <c r="HRQ9" s="38"/>
      <c r="HRR9" s="38"/>
      <c r="HRS9" s="36"/>
      <c r="HRT9" s="38"/>
      <c r="HRU9" s="38"/>
      <c r="HRV9" s="38"/>
      <c r="HRW9" s="36"/>
      <c r="HRX9" s="38"/>
      <c r="HRY9" s="38"/>
      <c r="HRZ9" s="38"/>
      <c r="HSA9" s="36"/>
      <c r="HSB9" s="38"/>
      <c r="HSC9" s="38"/>
      <c r="HSD9" s="38"/>
      <c r="HSE9" s="36"/>
      <c r="HSF9" s="38"/>
      <c r="HSG9" s="38"/>
      <c r="HSH9" s="38"/>
      <c r="HSI9" s="36"/>
      <c r="HSJ9" s="38"/>
      <c r="HSK9" s="38"/>
      <c r="HSL9" s="38"/>
      <c r="HSM9" s="36"/>
      <c r="HSN9" s="38"/>
      <c r="HSO9" s="38"/>
      <c r="HSP9" s="38"/>
      <c r="HSQ9" s="36"/>
      <c r="HSR9" s="38"/>
      <c r="HSS9" s="38"/>
      <c r="HST9" s="38"/>
      <c r="HSU9" s="36"/>
      <c r="HSV9" s="38"/>
      <c r="HSW9" s="38"/>
      <c r="HSX9" s="38"/>
      <c r="HSY9" s="36"/>
      <c r="HSZ9" s="38"/>
      <c r="HTA9" s="38"/>
      <c r="HTB9" s="38"/>
      <c r="HTC9" s="36"/>
      <c r="HTD9" s="38"/>
      <c r="HTE9" s="38"/>
      <c r="HTF9" s="38"/>
      <c r="HTG9" s="36"/>
      <c r="HTH9" s="38"/>
      <c r="HTI9" s="38"/>
      <c r="HTJ9" s="38"/>
      <c r="HTK9" s="36"/>
      <c r="HTL9" s="38"/>
      <c r="HTM9" s="38"/>
      <c r="HTN9" s="38"/>
      <c r="HTO9" s="36"/>
      <c r="HTP9" s="38"/>
      <c r="HTQ9" s="38"/>
      <c r="HTR9" s="38"/>
      <c r="HTS9" s="36"/>
      <c r="HTT9" s="38"/>
      <c r="HTU9" s="38"/>
      <c r="HTV9" s="38"/>
      <c r="HTW9" s="36"/>
      <c r="HTX9" s="38"/>
      <c r="HTY9" s="38"/>
      <c r="HTZ9" s="38"/>
      <c r="HUA9" s="36"/>
      <c r="HUB9" s="38"/>
      <c r="HUC9" s="38"/>
      <c r="HUD9" s="38"/>
      <c r="HUE9" s="36"/>
      <c r="HUF9" s="38"/>
      <c r="HUG9" s="38"/>
      <c r="HUH9" s="38"/>
      <c r="HUI9" s="36"/>
      <c r="HUJ9" s="38"/>
      <c r="HUK9" s="38"/>
      <c r="HUL9" s="38"/>
      <c r="HUM9" s="36"/>
      <c r="HUN9" s="38"/>
      <c r="HUO9" s="38"/>
      <c r="HUP9" s="38"/>
      <c r="HUQ9" s="36"/>
      <c r="HUR9" s="38"/>
      <c r="HUS9" s="38"/>
      <c r="HUT9" s="38"/>
      <c r="HUU9" s="36"/>
      <c r="HUV9" s="38"/>
      <c r="HUW9" s="38"/>
      <c r="HUX9" s="38"/>
      <c r="HUY9" s="36"/>
      <c r="HUZ9" s="38"/>
      <c r="HVA9" s="38"/>
      <c r="HVB9" s="38"/>
      <c r="HVC9" s="36"/>
      <c r="HVD9" s="38"/>
      <c r="HVE9" s="38"/>
      <c r="HVF9" s="38"/>
      <c r="HVG9" s="36"/>
      <c r="HVH9" s="38"/>
      <c r="HVI9" s="38"/>
      <c r="HVJ9" s="38"/>
      <c r="HVK9" s="36"/>
      <c r="HVL9" s="38"/>
      <c r="HVM9" s="38"/>
      <c r="HVN9" s="38"/>
      <c r="HVO9" s="36"/>
      <c r="HVP9" s="38"/>
      <c r="HVQ9" s="38"/>
      <c r="HVR9" s="38"/>
      <c r="HVS9" s="36"/>
      <c r="HVT9" s="38"/>
      <c r="HVU9" s="38"/>
      <c r="HVV9" s="38"/>
      <c r="HVW9" s="36"/>
      <c r="HVX9" s="38"/>
      <c r="HVY9" s="38"/>
      <c r="HVZ9" s="38"/>
      <c r="HWA9" s="36"/>
      <c r="HWB9" s="38"/>
      <c r="HWC9" s="38"/>
      <c r="HWD9" s="38"/>
      <c r="HWE9" s="36"/>
      <c r="HWF9" s="38"/>
      <c r="HWG9" s="38"/>
      <c r="HWH9" s="38"/>
      <c r="HWI9" s="36"/>
      <c r="HWJ9" s="38"/>
      <c r="HWK9" s="38"/>
      <c r="HWL9" s="38"/>
      <c r="HWM9" s="36"/>
      <c r="HWN9" s="38"/>
      <c r="HWO9" s="38"/>
      <c r="HWP9" s="38"/>
      <c r="HWQ9" s="36"/>
      <c r="HWR9" s="38"/>
      <c r="HWS9" s="38"/>
      <c r="HWT9" s="38"/>
      <c r="HWU9" s="36"/>
      <c r="HWV9" s="38"/>
      <c r="HWW9" s="38"/>
      <c r="HWX9" s="38"/>
      <c r="HWY9" s="36"/>
      <c r="HWZ9" s="38"/>
      <c r="HXA9" s="38"/>
      <c r="HXB9" s="38"/>
      <c r="HXC9" s="36"/>
      <c r="HXD9" s="38"/>
      <c r="HXE9" s="38"/>
      <c r="HXF9" s="38"/>
      <c r="HXG9" s="36"/>
      <c r="HXH9" s="38"/>
      <c r="HXI9" s="38"/>
      <c r="HXJ9" s="38"/>
      <c r="HXK9" s="36"/>
      <c r="HXL9" s="38"/>
      <c r="HXM9" s="38"/>
      <c r="HXN9" s="38"/>
      <c r="HXO9" s="36"/>
      <c r="HXP9" s="38"/>
      <c r="HXQ9" s="38"/>
      <c r="HXR9" s="38"/>
      <c r="HXS9" s="36"/>
      <c r="HXT9" s="38"/>
      <c r="HXU9" s="38"/>
      <c r="HXV9" s="38"/>
      <c r="HXW9" s="36"/>
      <c r="HXX9" s="38"/>
      <c r="HXY9" s="38"/>
      <c r="HXZ9" s="38"/>
      <c r="HYA9" s="36"/>
      <c r="HYB9" s="38"/>
      <c r="HYC9" s="38"/>
      <c r="HYD9" s="38"/>
      <c r="HYE9" s="36"/>
      <c r="HYF9" s="38"/>
      <c r="HYG9" s="38"/>
      <c r="HYH9" s="38"/>
      <c r="HYI9" s="36"/>
      <c r="HYJ9" s="38"/>
      <c r="HYK9" s="38"/>
      <c r="HYL9" s="38"/>
      <c r="HYM9" s="36"/>
      <c r="HYN9" s="38"/>
      <c r="HYO9" s="38"/>
      <c r="HYP9" s="38"/>
      <c r="HYQ9" s="36"/>
      <c r="HYR9" s="38"/>
      <c r="HYS9" s="38"/>
      <c r="HYT9" s="38"/>
      <c r="HYU9" s="36"/>
      <c r="HYV9" s="38"/>
      <c r="HYW9" s="38"/>
      <c r="HYX9" s="38"/>
      <c r="HYY9" s="36"/>
      <c r="HYZ9" s="38"/>
      <c r="HZA9" s="38"/>
      <c r="HZB9" s="38"/>
      <c r="HZC9" s="36"/>
      <c r="HZD9" s="38"/>
      <c r="HZE9" s="38"/>
      <c r="HZF9" s="38"/>
      <c r="HZG9" s="36"/>
      <c r="HZH9" s="38"/>
      <c r="HZI9" s="38"/>
      <c r="HZJ9" s="38"/>
      <c r="HZK9" s="36"/>
      <c r="HZL9" s="38"/>
      <c r="HZM9" s="38"/>
      <c r="HZN9" s="38"/>
      <c r="HZO9" s="36"/>
      <c r="HZP9" s="38"/>
      <c r="HZQ9" s="38"/>
      <c r="HZR9" s="38"/>
      <c r="HZS9" s="36"/>
      <c r="HZT9" s="38"/>
      <c r="HZU9" s="38"/>
      <c r="HZV9" s="38"/>
      <c r="HZW9" s="36"/>
      <c r="HZX9" s="38"/>
      <c r="HZY9" s="38"/>
      <c r="HZZ9" s="38"/>
      <c r="IAA9" s="36"/>
      <c r="IAB9" s="38"/>
      <c r="IAC9" s="38"/>
      <c r="IAD9" s="38"/>
      <c r="IAE9" s="36"/>
      <c r="IAF9" s="38"/>
      <c r="IAG9" s="38"/>
      <c r="IAH9" s="38"/>
      <c r="IAI9" s="36"/>
      <c r="IAJ9" s="38"/>
      <c r="IAK9" s="38"/>
      <c r="IAL9" s="38"/>
      <c r="IAM9" s="36"/>
      <c r="IAN9" s="38"/>
      <c r="IAO9" s="38"/>
      <c r="IAP9" s="38"/>
      <c r="IAQ9" s="36"/>
      <c r="IAR9" s="38"/>
      <c r="IAS9" s="38"/>
      <c r="IAT9" s="38"/>
      <c r="IAU9" s="36"/>
      <c r="IAV9" s="38"/>
      <c r="IAW9" s="38"/>
      <c r="IAX9" s="38"/>
      <c r="IAY9" s="36"/>
      <c r="IAZ9" s="38"/>
      <c r="IBA9" s="38"/>
      <c r="IBB9" s="38"/>
      <c r="IBC9" s="36"/>
      <c r="IBD9" s="38"/>
      <c r="IBE9" s="38"/>
      <c r="IBF9" s="38"/>
      <c r="IBG9" s="36"/>
      <c r="IBH9" s="38"/>
      <c r="IBI9" s="38"/>
      <c r="IBJ9" s="38"/>
      <c r="IBK9" s="36"/>
      <c r="IBL9" s="38"/>
      <c r="IBM9" s="38"/>
      <c r="IBN9" s="38"/>
      <c r="IBO9" s="36"/>
      <c r="IBP9" s="38"/>
      <c r="IBQ9" s="38"/>
      <c r="IBR9" s="38"/>
      <c r="IBS9" s="36"/>
      <c r="IBT9" s="38"/>
      <c r="IBU9" s="38"/>
      <c r="IBV9" s="38"/>
      <c r="IBW9" s="36"/>
      <c r="IBX9" s="38"/>
      <c r="IBY9" s="38"/>
      <c r="IBZ9" s="38"/>
      <c r="ICA9" s="36"/>
      <c r="ICB9" s="38"/>
      <c r="ICC9" s="38"/>
      <c r="ICD9" s="38"/>
      <c r="ICE9" s="36"/>
      <c r="ICF9" s="38"/>
      <c r="ICG9" s="38"/>
      <c r="ICH9" s="38"/>
      <c r="ICI9" s="36"/>
      <c r="ICJ9" s="38"/>
      <c r="ICK9" s="38"/>
      <c r="ICL9" s="38"/>
      <c r="ICM9" s="36"/>
      <c r="ICN9" s="38"/>
      <c r="ICO9" s="38"/>
      <c r="ICP9" s="38"/>
      <c r="ICQ9" s="36"/>
      <c r="ICR9" s="38"/>
      <c r="ICS9" s="38"/>
      <c r="ICT9" s="38"/>
      <c r="ICU9" s="36"/>
      <c r="ICV9" s="38"/>
      <c r="ICW9" s="38"/>
      <c r="ICX9" s="38"/>
      <c r="ICY9" s="36"/>
      <c r="ICZ9" s="38"/>
      <c r="IDA9" s="38"/>
      <c r="IDB9" s="38"/>
      <c r="IDC9" s="36"/>
      <c r="IDD9" s="38"/>
      <c r="IDE9" s="38"/>
      <c r="IDF9" s="38"/>
      <c r="IDG9" s="36"/>
      <c r="IDH9" s="38"/>
      <c r="IDI9" s="38"/>
      <c r="IDJ9" s="38"/>
      <c r="IDK9" s="36"/>
      <c r="IDL9" s="38"/>
      <c r="IDM9" s="38"/>
      <c r="IDN9" s="38"/>
      <c r="IDO9" s="36"/>
      <c r="IDP9" s="38"/>
      <c r="IDQ9" s="38"/>
      <c r="IDR9" s="38"/>
      <c r="IDS9" s="36"/>
      <c r="IDT9" s="38"/>
      <c r="IDU9" s="38"/>
      <c r="IDV9" s="38"/>
      <c r="IDW9" s="36"/>
      <c r="IDX9" s="38"/>
      <c r="IDY9" s="38"/>
      <c r="IDZ9" s="38"/>
      <c r="IEA9" s="36"/>
      <c r="IEB9" s="38"/>
      <c r="IEC9" s="38"/>
      <c r="IED9" s="38"/>
      <c r="IEE9" s="36"/>
      <c r="IEF9" s="38"/>
      <c r="IEG9" s="38"/>
      <c r="IEH9" s="38"/>
      <c r="IEI9" s="36"/>
      <c r="IEJ9" s="38"/>
      <c r="IEK9" s="38"/>
      <c r="IEL9" s="38"/>
      <c r="IEM9" s="36"/>
      <c r="IEN9" s="38"/>
      <c r="IEO9" s="38"/>
      <c r="IEP9" s="38"/>
      <c r="IEQ9" s="36"/>
      <c r="IER9" s="38"/>
      <c r="IES9" s="38"/>
      <c r="IET9" s="38"/>
      <c r="IEU9" s="36"/>
      <c r="IEV9" s="38"/>
      <c r="IEW9" s="38"/>
      <c r="IEX9" s="38"/>
      <c r="IEY9" s="36"/>
      <c r="IEZ9" s="38"/>
      <c r="IFA9" s="38"/>
      <c r="IFB9" s="38"/>
      <c r="IFC9" s="36"/>
      <c r="IFD9" s="38"/>
      <c r="IFE9" s="38"/>
      <c r="IFF9" s="38"/>
      <c r="IFG9" s="36"/>
      <c r="IFH9" s="38"/>
      <c r="IFI9" s="38"/>
      <c r="IFJ9" s="38"/>
      <c r="IFK9" s="36"/>
      <c r="IFL9" s="38"/>
      <c r="IFM9" s="38"/>
      <c r="IFN9" s="38"/>
      <c r="IFO9" s="36"/>
      <c r="IFP9" s="38"/>
      <c r="IFQ9" s="38"/>
      <c r="IFR9" s="38"/>
      <c r="IFS9" s="36"/>
      <c r="IFT9" s="38"/>
      <c r="IFU9" s="38"/>
      <c r="IFV9" s="38"/>
      <c r="IFW9" s="36"/>
      <c r="IFX9" s="38"/>
      <c r="IFY9" s="38"/>
      <c r="IFZ9" s="38"/>
      <c r="IGA9" s="36"/>
      <c r="IGB9" s="38"/>
      <c r="IGC9" s="38"/>
      <c r="IGD9" s="38"/>
      <c r="IGE9" s="36"/>
      <c r="IGF9" s="38"/>
      <c r="IGG9" s="38"/>
      <c r="IGH9" s="38"/>
      <c r="IGI9" s="36"/>
      <c r="IGJ9" s="38"/>
      <c r="IGK9" s="38"/>
      <c r="IGL9" s="38"/>
      <c r="IGM9" s="36"/>
      <c r="IGN9" s="38"/>
      <c r="IGO9" s="38"/>
      <c r="IGP9" s="38"/>
      <c r="IGQ9" s="36"/>
      <c r="IGR9" s="38"/>
      <c r="IGS9" s="38"/>
      <c r="IGT9" s="38"/>
      <c r="IGU9" s="36"/>
      <c r="IGV9" s="38"/>
      <c r="IGW9" s="38"/>
      <c r="IGX9" s="38"/>
      <c r="IGY9" s="36"/>
      <c r="IGZ9" s="38"/>
      <c r="IHA9" s="38"/>
      <c r="IHB9" s="38"/>
      <c r="IHC9" s="36"/>
      <c r="IHD9" s="38"/>
      <c r="IHE9" s="38"/>
      <c r="IHF9" s="38"/>
      <c r="IHG9" s="36"/>
      <c r="IHH9" s="38"/>
      <c r="IHI9" s="38"/>
      <c r="IHJ9" s="38"/>
      <c r="IHK9" s="36"/>
      <c r="IHL9" s="38"/>
      <c r="IHM9" s="38"/>
      <c r="IHN9" s="38"/>
      <c r="IHO9" s="36"/>
      <c r="IHP9" s="38"/>
      <c r="IHQ9" s="38"/>
      <c r="IHR9" s="38"/>
      <c r="IHS9" s="36"/>
      <c r="IHT9" s="38"/>
      <c r="IHU9" s="38"/>
      <c r="IHV9" s="38"/>
      <c r="IHW9" s="36"/>
      <c r="IHX9" s="38"/>
      <c r="IHY9" s="38"/>
      <c r="IHZ9" s="38"/>
      <c r="IIA9" s="36"/>
      <c r="IIB9" s="38"/>
      <c r="IIC9" s="38"/>
      <c r="IID9" s="38"/>
      <c r="IIE9" s="36"/>
      <c r="IIF9" s="38"/>
      <c r="IIG9" s="38"/>
      <c r="IIH9" s="38"/>
      <c r="III9" s="36"/>
      <c r="IIJ9" s="38"/>
      <c r="IIK9" s="38"/>
      <c r="IIL9" s="38"/>
      <c r="IIM9" s="36"/>
      <c r="IIN9" s="38"/>
      <c r="IIO9" s="38"/>
      <c r="IIP9" s="38"/>
      <c r="IIQ9" s="36"/>
      <c r="IIR9" s="38"/>
      <c r="IIS9" s="38"/>
      <c r="IIT9" s="38"/>
      <c r="IIU9" s="36"/>
      <c r="IIV9" s="38"/>
      <c r="IIW9" s="38"/>
      <c r="IIX9" s="38"/>
      <c r="IIY9" s="36"/>
      <c r="IIZ9" s="38"/>
      <c r="IJA9" s="38"/>
      <c r="IJB9" s="38"/>
      <c r="IJC9" s="36"/>
      <c r="IJD9" s="38"/>
      <c r="IJE9" s="38"/>
      <c r="IJF9" s="38"/>
      <c r="IJG9" s="36"/>
      <c r="IJH9" s="38"/>
      <c r="IJI9" s="38"/>
      <c r="IJJ9" s="38"/>
      <c r="IJK9" s="36"/>
      <c r="IJL9" s="38"/>
      <c r="IJM9" s="38"/>
      <c r="IJN9" s="38"/>
      <c r="IJO9" s="36"/>
      <c r="IJP9" s="38"/>
      <c r="IJQ9" s="38"/>
      <c r="IJR9" s="38"/>
      <c r="IJS9" s="36"/>
      <c r="IJT9" s="38"/>
      <c r="IJU9" s="38"/>
      <c r="IJV9" s="38"/>
      <c r="IJW9" s="36"/>
      <c r="IJX9" s="38"/>
      <c r="IJY9" s="38"/>
      <c r="IJZ9" s="38"/>
      <c r="IKA9" s="36"/>
      <c r="IKB9" s="38"/>
      <c r="IKC9" s="38"/>
      <c r="IKD9" s="38"/>
      <c r="IKE9" s="36"/>
      <c r="IKF9" s="38"/>
      <c r="IKG9" s="38"/>
      <c r="IKH9" s="38"/>
      <c r="IKI9" s="36"/>
      <c r="IKJ9" s="38"/>
      <c r="IKK9" s="38"/>
      <c r="IKL9" s="38"/>
      <c r="IKM9" s="36"/>
      <c r="IKN9" s="38"/>
      <c r="IKO9" s="38"/>
      <c r="IKP9" s="38"/>
      <c r="IKQ9" s="36"/>
      <c r="IKR9" s="38"/>
      <c r="IKS9" s="38"/>
      <c r="IKT9" s="38"/>
      <c r="IKU9" s="36"/>
      <c r="IKV9" s="38"/>
      <c r="IKW9" s="38"/>
      <c r="IKX9" s="38"/>
      <c r="IKY9" s="36"/>
      <c r="IKZ9" s="38"/>
      <c r="ILA9" s="38"/>
      <c r="ILB9" s="38"/>
      <c r="ILC9" s="36"/>
      <c r="ILD9" s="38"/>
      <c r="ILE9" s="38"/>
      <c r="ILF9" s="38"/>
      <c r="ILG9" s="36"/>
      <c r="ILH9" s="38"/>
      <c r="ILI9" s="38"/>
      <c r="ILJ9" s="38"/>
      <c r="ILK9" s="36"/>
      <c r="ILL9" s="38"/>
      <c r="ILM9" s="38"/>
      <c r="ILN9" s="38"/>
      <c r="ILO9" s="36"/>
      <c r="ILP9" s="38"/>
      <c r="ILQ9" s="38"/>
      <c r="ILR9" s="38"/>
      <c r="ILS9" s="36"/>
      <c r="ILT9" s="38"/>
      <c r="ILU9" s="38"/>
      <c r="ILV9" s="38"/>
      <c r="ILW9" s="36"/>
      <c r="ILX9" s="38"/>
      <c r="ILY9" s="38"/>
      <c r="ILZ9" s="38"/>
      <c r="IMA9" s="36"/>
      <c r="IMB9" s="38"/>
      <c r="IMC9" s="38"/>
      <c r="IMD9" s="38"/>
      <c r="IME9" s="36"/>
      <c r="IMF9" s="38"/>
      <c r="IMG9" s="38"/>
      <c r="IMH9" s="38"/>
      <c r="IMI9" s="36"/>
      <c r="IMJ9" s="38"/>
      <c r="IMK9" s="38"/>
      <c r="IML9" s="38"/>
      <c r="IMM9" s="36"/>
      <c r="IMN9" s="38"/>
      <c r="IMO9" s="38"/>
      <c r="IMP9" s="38"/>
      <c r="IMQ9" s="36"/>
      <c r="IMR9" s="38"/>
      <c r="IMS9" s="38"/>
      <c r="IMT9" s="38"/>
      <c r="IMU9" s="36"/>
      <c r="IMV9" s="38"/>
      <c r="IMW9" s="38"/>
      <c r="IMX9" s="38"/>
      <c r="IMY9" s="36"/>
      <c r="IMZ9" s="38"/>
      <c r="INA9" s="38"/>
      <c r="INB9" s="38"/>
      <c r="INC9" s="36"/>
      <c r="IND9" s="38"/>
      <c r="INE9" s="38"/>
      <c r="INF9" s="38"/>
      <c r="ING9" s="36"/>
      <c r="INH9" s="38"/>
      <c r="INI9" s="38"/>
      <c r="INJ9" s="38"/>
      <c r="INK9" s="36"/>
      <c r="INL9" s="38"/>
      <c r="INM9" s="38"/>
      <c r="INN9" s="38"/>
      <c r="INO9" s="36"/>
      <c r="INP9" s="38"/>
      <c r="INQ9" s="38"/>
      <c r="INR9" s="38"/>
      <c r="INS9" s="36"/>
      <c r="INT9" s="38"/>
      <c r="INU9" s="38"/>
      <c r="INV9" s="38"/>
      <c r="INW9" s="36"/>
      <c r="INX9" s="38"/>
      <c r="INY9" s="38"/>
      <c r="INZ9" s="38"/>
      <c r="IOA9" s="36"/>
      <c r="IOB9" s="38"/>
      <c r="IOC9" s="38"/>
      <c r="IOD9" s="38"/>
      <c r="IOE9" s="36"/>
      <c r="IOF9" s="38"/>
      <c r="IOG9" s="38"/>
      <c r="IOH9" s="38"/>
      <c r="IOI9" s="36"/>
      <c r="IOJ9" s="38"/>
      <c r="IOK9" s="38"/>
      <c r="IOL9" s="38"/>
      <c r="IOM9" s="36"/>
      <c r="ION9" s="38"/>
      <c r="IOO9" s="38"/>
      <c r="IOP9" s="38"/>
      <c r="IOQ9" s="36"/>
      <c r="IOR9" s="38"/>
      <c r="IOS9" s="38"/>
      <c r="IOT9" s="38"/>
      <c r="IOU9" s="36"/>
      <c r="IOV9" s="38"/>
      <c r="IOW9" s="38"/>
      <c r="IOX9" s="38"/>
      <c r="IOY9" s="36"/>
      <c r="IOZ9" s="38"/>
      <c r="IPA9" s="38"/>
      <c r="IPB9" s="38"/>
      <c r="IPC9" s="36"/>
      <c r="IPD9" s="38"/>
      <c r="IPE9" s="38"/>
      <c r="IPF9" s="38"/>
      <c r="IPG9" s="36"/>
      <c r="IPH9" s="38"/>
      <c r="IPI9" s="38"/>
      <c r="IPJ9" s="38"/>
      <c r="IPK9" s="36"/>
      <c r="IPL9" s="38"/>
      <c r="IPM9" s="38"/>
      <c r="IPN9" s="38"/>
      <c r="IPO9" s="36"/>
      <c r="IPP9" s="38"/>
      <c r="IPQ9" s="38"/>
      <c r="IPR9" s="38"/>
      <c r="IPS9" s="36"/>
      <c r="IPT9" s="38"/>
      <c r="IPU9" s="38"/>
      <c r="IPV9" s="38"/>
      <c r="IPW9" s="36"/>
      <c r="IPX9" s="38"/>
      <c r="IPY9" s="38"/>
      <c r="IPZ9" s="38"/>
      <c r="IQA9" s="36"/>
      <c r="IQB9" s="38"/>
      <c r="IQC9" s="38"/>
      <c r="IQD9" s="38"/>
      <c r="IQE9" s="36"/>
      <c r="IQF9" s="38"/>
      <c r="IQG9" s="38"/>
      <c r="IQH9" s="38"/>
      <c r="IQI9" s="36"/>
      <c r="IQJ9" s="38"/>
      <c r="IQK9" s="38"/>
      <c r="IQL9" s="38"/>
      <c r="IQM9" s="36"/>
      <c r="IQN9" s="38"/>
      <c r="IQO9" s="38"/>
      <c r="IQP9" s="38"/>
      <c r="IQQ9" s="36"/>
      <c r="IQR9" s="38"/>
      <c r="IQS9" s="38"/>
      <c r="IQT9" s="38"/>
      <c r="IQU9" s="36"/>
      <c r="IQV9" s="38"/>
      <c r="IQW9" s="38"/>
      <c r="IQX9" s="38"/>
      <c r="IQY9" s="36"/>
      <c r="IQZ9" s="38"/>
      <c r="IRA9" s="38"/>
      <c r="IRB9" s="38"/>
      <c r="IRC9" s="36"/>
      <c r="IRD9" s="38"/>
      <c r="IRE9" s="38"/>
      <c r="IRF9" s="38"/>
      <c r="IRG9" s="36"/>
      <c r="IRH9" s="38"/>
      <c r="IRI9" s="38"/>
      <c r="IRJ9" s="38"/>
      <c r="IRK9" s="36"/>
      <c r="IRL9" s="38"/>
      <c r="IRM9" s="38"/>
      <c r="IRN9" s="38"/>
      <c r="IRO9" s="36"/>
      <c r="IRP9" s="38"/>
      <c r="IRQ9" s="38"/>
      <c r="IRR9" s="38"/>
      <c r="IRS9" s="36"/>
      <c r="IRT9" s="38"/>
      <c r="IRU9" s="38"/>
      <c r="IRV9" s="38"/>
      <c r="IRW9" s="36"/>
      <c r="IRX9" s="38"/>
      <c r="IRY9" s="38"/>
      <c r="IRZ9" s="38"/>
      <c r="ISA9" s="36"/>
      <c r="ISB9" s="38"/>
      <c r="ISC9" s="38"/>
      <c r="ISD9" s="38"/>
      <c r="ISE9" s="36"/>
      <c r="ISF9" s="38"/>
      <c r="ISG9" s="38"/>
      <c r="ISH9" s="38"/>
      <c r="ISI9" s="36"/>
      <c r="ISJ9" s="38"/>
      <c r="ISK9" s="38"/>
      <c r="ISL9" s="38"/>
      <c r="ISM9" s="36"/>
      <c r="ISN9" s="38"/>
      <c r="ISO9" s="38"/>
      <c r="ISP9" s="38"/>
      <c r="ISQ9" s="36"/>
      <c r="ISR9" s="38"/>
      <c r="ISS9" s="38"/>
      <c r="IST9" s="38"/>
      <c r="ISU9" s="36"/>
      <c r="ISV9" s="38"/>
      <c r="ISW9" s="38"/>
      <c r="ISX9" s="38"/>
      <c r="ISY9" s="36"/>
      <c r="ISZ9" s="38"/>
      <c r="ITA9" s="38"/>
      <c r="ITB9" s="38"/>
      <c r="ITC9" s="36"/>
      <c r="ITD9" s="38"/>
      <c r="ITE9" s="38"/>
      <c r="ITF9" s="38"/>
      <c r="ITG9" s="36"/>
      <c r="ITH9" s="38"/>
      <c r="ITI9" s="38"/>
      <c r="ITJ9" s="38"/>
      <c r="ITK9" s="36"/>
      <c r="ITL9" s="38"/>
      <c r="ITM9" s="38"/>
      <c r="ITN9" s="38"/>
      <c r="ITO9" s="36"/>
      <c r="ITP9" s="38"/>
      <c r="ITQ9" s="38"/>
      <c r="ITR9" s="38"/>
      <c r="ITS9" s="36"/>
      <c r="ITT9" s="38"/>
      <c r="ITU9" s="38"/>
      <c r="ITV9" s="38"/>
      <c r="ITW9" s="36"/>
      <c r="ITX9" s="38"/>
      <c r="ITY9" s="38"/>
      <c r="ITZ9" s="38"/>
      <c r="IUA9" s="36"/>
      <c r="IUB9" s="38"/>
      <c r="IUC9" s="38"/>
      <c r="IUD9" s="38"/>
      <c r="IUE9" s="36"/>
      <c r="IUF9" s="38"/>
      <c r="IUG9" s="38"/>
      <c r="IUH9" s="38"/>
      <c r="IUI9" s="36"/>
      <c r="IUJ9" s="38"/>
      <c r="IUK9" s="38"/>
      <c r="IUL9" s="38"/>
      <c r="IUM9" s="36"/>
      <c r="IUN9" s="38"/>
      <c r="IUO9" s="38"/>
      <c r="IUP9" s="38"/>
      <c r="IUQ9" s="36"/>
      <c r="IUR9" s="38"/>
      <c r="IUS9" s="38"/>
      <c r="IUT9" s="38"/>
      <c r="IUU9" s="36"/>
      <c r="IUV9" s="38"/>
      <c r="IUW9" s="38"/>
      <c r="IUX9" s="38"/>
      <c r="IUY9" s="36"/>
      <c r="IUZ9" s="38"/>
      <c r="IVA9" s="38"/>
      <c r="IVB9" s="38"/>
      <c r="IVC9" s="36"/>
      <c r="IVD9" s="38"/>
      <c r="IVE9" s="38"/>
      <c r="IVF9" s="38"/>
      <c r="IVG9" s="36"/>
      <c r="IVH9" s="38"/>
      <c r="IVI9" s="38"/>
      <c r="IVJ9" s="38"/>
      <c r="IVK9" s="36"/>
      <c r="IVL9" s="38"/>
      <c r="IVM9" s="38"/>
      <c r="IVN9" s="38"/>
      <c r="IVO9" s="36"/>
      <c r="IVP9" s="38"/>
      <c r="IVQ9" s="38"/>
      <c r="IVR9" s="38"/>
      <c r="IVS9" s="36"/>
      <c r="IVT9" s="38"/>
      <c r="IVU9" s="38"/>
      <c r="IVV9" s="38"/>
      <c r="IVW9" s="36"/>
      <c r="IVX9" s="38"/>
      <c r="IVY9" s="38"/>
      <c r="IVZ9" s="38"/>
      <c r="IWA9" s="36"/>
      <c r="IWB9" s="38"/>
      <c r="IWC9" s="38"/>
      <c r="IWD9" s="38"/>
      <c r="IWE9" s="36"/>
      <c r="IWF9" s="38"/>
      <c r="IWG9" s="38"/>
      <c r="IWH9" s="38"/>
      <c r="IWI9" s="36"/>
      <c r="IWJ9" s="38"/>
      <c r="IWK9" s="38"/>
      <c r="IWL9" s="38"/>
      <c r="IWM9" s="36"/>
      <c r="IWN9" s="38"/>
      <c r="IWO9" s="38"/>
      <c r="IWP9" s="38"/>
      <c r="IWQ9" s="36"/>
      <c r="IWR9" s="38"/>
      <c r="IWS9" s="38"/>
      <c r="IWT9" s="38"/>
      <c r="IWU9" s="36"/>
      <c r="IWV9" s="38"/>
      <c r="IWW9" s="38"/>
      <c r="IWX9" s="38"/>
      <c r="IWY9" s="36"/>
      <c r="IWZ9" s="38"/>
      <c r="IXA9" s="38"/>
      <c r="IXB9" s="38"/>
      <c r="IXC9" s="36"/>
      <c r="IXD9" s="38"/>
      <c r="IXE9" s="38"/>
      <c r="IXF9" s="38"/>
      <c r="IXG9" s="36"/>
      <c r="IXH9" s="38"/>
      <c r="IXI9" s="38"/>
      <c r="IXJ9" s="38"/>
      <c r="IXK9" s="36"/>
      <c r="IXL9" s="38"/>
      <c r="IXM9" s="38"/>
      <c r="IXN9" s="38"/>
      <c r="IXO9" s="36"/>
      <c r="IXP9" s="38"/>
      <c r="IXQ9" s="38"/>
      <c r="IXR9" s="38"/>
      <c r="IXS9" s="36"/>
      <c r="IXT9" s="38"/>
      <c r="IXU9" s="38"/>
      <c r="IXV9" s="38"/>
      <c r="IXW9" s="36"/>
      <c r="IXX9" s="38"/>
      <c r="IXY9" s="38"/>
      <c r="IXZ9" s="38"/>
      <c r="IYA9" s="36"/>
      <c r="IYB9" s="38"/>
      <c r="IYC9" s="38"/>
      <c r="IYD9" s="38"/>
      <c r="IYE9" s="36"/>
      <c r="IYF9" s="38"/>
      <c r="IYG9" s="38"/>
      <c r="IYH9" s="38"/>
      <c r="IYI9" s="36"/>
      <c r="IYJ9" s="38"/>
      <c r="IYK9" s="38"/>
      <c r="IYL9" s="38"/>
      <c r="IYM9" s="36"/>
      <c r="IYN9" s="38"/>
      <c r="IYO9" s="38"/>
      <c r="IYP9" s="38"/>
      <c r="IYQ9" s="36"/>
      <c r="IYR9" s="38"/>
      <c r="IYS9" s="38"/>
      <c r="IYT9" s="38"/>
      <c r="IYU9" s="36"/>
      <c r="IYV9" s="38"/>
      <c r="IYW9" s="38"/>
      <c r="IYX9" s="38"/>
      <c r="IYY9" s="36"/>
      <c r="IYZ9" s="38"/>
      <c r="IZA9" s="38"/>
      <c r="IZB9" s="38"/>
      <c r="IZC9" s="36"/>
      <c r="IZD9" s="38"/>
      <c r="IZE9" s="38"/>
      <c r="IZF9" s="38"/>
      <c r="IZG9" s="36"/>
      <c r="IZH9" s="38"/>
      <c r="IZI9" s="38"/>
      <c r="IZJ9" s="38"/>
      <c r="IZK9" s="36"/>
      <c r="IZL9" s="38"/>
      <c r="IZM9" s="38"/>
      <c r="IZN9" s="38"/>
      <c r="IZO9" s="36"/>
      <c r="IZP9" s="38"/>
      <c r="IZQ9" s="38"/>
      <c r="IZR9" s="38"/>
      <c r="IZS9" s="36"/>
      <c r="IZT9" s="38"/>
      <c r="IZU9" s="38"/>
      <c r="IZV9" s="38"/>
      <c r="IZW9" s="36"/>
      <c r="IZX9" s="38"/>
      <c r="IZY9" s="38"/>
      <c r="IZZ9" s="38"/>
      <c r="JAA9" s="36"/>
      <c r="JAB9" s="38"/>
      <c r="JAC9" s="38"/>
      <c r="JAD9" s="38"/>
      <c r="JAE9" s="36"/>
      <c r="JAF9" s="38"/>
      <c r="JAG9" s="38"/>
      <c r="JAH9" s="38"/>
      <c r="JAI9" s="36"/>
      <c r="JAJ9" s="38"/>
      <c r="JAK9" s="38"/>
      <c r="JAL9" s="38"/>
      <c r="JAM9" s="36"/>
      <c r="JAN9" s="38"/>
      <c r="JAO9" s="38"/>
      <c r="JAP9" s="38"/>
      <c r="JAQ9" s="36"/>
      <c r="JAR9" s="38"/>
      <c r="JAS9" s="38"/>
      <c r="JAT9" s="38"/>
      <c r="JAU9" s="36"/>
      <c r="JAV9" s="38"/>
      <c r="JAW9" s="38"/>
      <c r="JAX9" s="38"/>
      <c r="JAY9" s="36"/>
      <c r="JAZ9" s="38"/>
      <c r="JBA9" s="38"/>
      <c r="JBB9" s="38"/>
      <c r="JBC9" s="36"/>
      <c r="JBD9" s="38"/>
      <c r="JBE9" s="38"/>
      <c r="JBF9" s="38"/>
      <c r="JBG9" s="36"/>
      <c r="JBH9" s="38"/>
      <c r="JBI9" s="38"/>
      <c r="JBJ9" s="38"/>
      <c r="JBK9" s="36"/>
      <c r="JBL9" s="38"/>
      <c r="JBM9" s="38"/>
      <c r="JBN9" s="38"/>
      <c r="JBO9" s="36"/>
      <c r="JBP9" s="38"/>
      <c r="JBQ9" s="38"/>
      <c r="JBR9" s="38"/>
      <c r="JBS9" s="36"/>
      <c r="JBT9" s="38"/>
      <c r="JBU9" s="38"/>
      <c r="JBV9" s="38"/>
      <c r="JBW9" s="36"/>
      <c r="JBX9" s="38"/>
      <c r="JBY9" s="38"/>
      <c r="JBZ9" s="38"/>
      <c r="JCA9" s="36"/>
      <c r="JCB9" s="38"/>
      <c r="JCC9" s="38"/>
      <c r="JCD9" s="38"/>
      <c r="JCE9" s="36"/>
      <c r="JCF9" s="38"/>
      <c r="JCG9" s="38"/>
      <c r="JCH9" s="38"/>
      <c r="JCI9" s="36"/>
      <c r="JCJ9" s="38"/>
      <c r="JCK9" s="38"/>
      <c r="JCL9" s="38"/>
      <c r="JCM9" s="36"/>
      <c r="JCN9" s="38"/>
      <c r="JCO9" s="38"/>
      <c r="JCP9" s="38"/>
      <c r="JCQ9" s="36"/>
      <c r="JCR9" s="38"/>
      <c r="JCS9" s="38"/>
      <c r="JCT9" s="38"/>
      <c r="JCU9" s="36"/>
      <c r="JCV9" s="38"/>
      <c r="JCW9" s="38"/>
      <c r="JCX9" s="38"/>
      <c r="JCY9" s="36"/>
      <c r="JCZ9" s="38"/>
      <c r="JDA9" s="38"/>
      <c r="JDB9" s="38"/>
      <c r="JDC9" s="36"/>
      <c r="JDD9" s="38"/>
      <c r="JDE9" s="38"/>
      <c r="JDF9" s="38"/>
      <c r="JDG9" s="36"/>
      <c r="JDH9" s="38"/>
      <c r="JDI9" s="38"/>
      <c r="JDJ9" s="38"/>
      <c r="JDK9" s="36"/>
      <c r="JDL9" s="38"/>
      <c r="JDM9" s="38"/>
      <c r="JDN9" s="38"/>
      <c r="JDO9" s="36"/>
      <c r="JDP9" s="38"/>
      <c r="JDQ9" s="38"/>
      <c r="JDR9" s="38"/>
      <c r="JDS9" s="36"/>
      <c r="JDT9" s="38"/>
      <c r="JDU9" s="38"/>
      <c r="JDV9" s="38"/>
      <c r="JDW9" s="36"/>
      <c r="JDX9" s="38"/>
      <c r="JDY9" s="38"/>
      <c r="JDZ9" s="38"/>
      <c r="JEA9" s="36"/>
      <c r="JEB9" s="38"/>
      <c r="JEC9" s="38"/>
      <c r="JED9" s="38"/>
      <c r="JEE9" s="36"/>
      <c r="JEF9" s="38"/>
      <c r="JEG9" s="38"/>
      <c r="JEH9" s="38"/>
      <c r="JEI9" s="36"/>
      <c r="JEJ9" s="38"/>
      <c r="JEK9" s="38"/>
      <c r="JEL9" s="38"/>
      <c r="JEM9" s="36"/>
      <c r="JEN9" s="38"/>
      <c r="JEO9" s="38"/>
      <c r="JEP9" s="38"/>
      <c r="JEQ9" s="36"/>
      <c r="JER9" s="38"/>
      <c r="JES9" s="38"/>
      <c r="JET9" s="38"/>
      <c r="JEU9" s="36"/>
      <c r="JEV9" s="38"/>
      <c r="JEW9" s="38"/>
      <c r="JEX9" s="38"/>
      <c r="JEY9" s="36"/>
      <c r="JEZ9" s="38"/>
      <c r="JFA9" s="38"/>
      <c r="JFB9" s="38"/>
      <c r="JFC9" s="36"/>
      <c r="JFD9" s="38"/>
      <c r="JFE9" s="38"/>
      <c r="JFF9" s="38"/>
      <c r="JFG9" s="36"/>
      <c r="JFH9" s="38"/>
      <c r="JFI9" s="38"/>
      <c r="JFJ9" s="38"/>
      <c r="JFK9" s="36"/>
      <c r="JFL9" s="38"/>
      <c r="JFM9" s="38"/>
      <c r="JFN9" s="38"/>
      <c r="JFO9" s="36"/>
      <c r="JFP9" s="38"/>
      <c r="JFQ9" s="38"/>
      <c r="JFR9" s="38"/>
      <c r="JFS9" s="36"/>
      <c r="JFT9" s="38"/>
      <c r="JFU9" s="38"/>
      <c r="JFV9" s="38"/>
      <c r="JFW9" s="36"/>
      <c r="JFX9" s="38"/>
      <c r="JFY9" s="38"/>
      <c r="JFZ9" s="38"/>
      <c r="JGA9" s="36"/>
      <c r="JGB9" s="38"/>
      <c r="JGC9" s="38"/>
      <c r="JGD9" s="38"/>
      <c r="JGE9" s="36"/>
      <c r="JGF9" s="38"/>
      <c r="JGG9" s="38"/>
      <c r="JGH9" s="38"/>
      <c r="JGI9" s="36"/>
      <c r="JGJ9" s="38"/>
      <c r="JGK9" s="38"/>
      <c r="JGL9" s="38"/>
      <c r="JGM9" s="36"/>
      <c r="JGN9" s="38"/>
      <c r="JGO9" s="38"/>
      <c r="JGP9" s="38"/>
      <c r="JGQ9" s="36"/>
      <c r="JGR9" s="38"/>
      <c r="JGS9" s="38"/>
      <c r="JGT9" s="38"/>
      <c r="JGU9" s="36"/>
      <c r="JGV9" s="38"/>
      <c r="JGW9" s="38"/>
      <c r="JGX9" s="38"/>
      <c r="JGY9" s="36"/>
      <c r="JGZ9" s="38"/>
      <c r="JHA9" s="38"/>
      <c r="JHB9" s="38"/>
      <c r="JHC9" s="36"/>
      <c r="JHD9" s="38"/>
      <c r="JHE9" s="38"/>
      <c r="JHF9" s="38"/>
      <c r="JHG9" s="36"/>
      <c r="JHH9" s="38"/>
      <c r="JHI9" s="38"/>
      <c r="JHJ9" s="38"/>
      <c r="JHK9" s="36"/>
      <c r="JHL9" s="38"/>
      <c r="JHM9" s="38"/>
      <c r="JHN9" s="38"/>
      <c r="JHO9" s="36"/>
      <c r="JHP9" s="38"/>
      <c r="JHQ9" s="38"/>
      <c r="JHR9" s="38"/>
      <c r="JHS9" s="36"/>
      <c r="JHT9" s="38"/>
      <c r="JHU9" s="38"/>
      <c r="JHV9" s="38"/>
      <c r="JHW9" s="36"/>
      <c r="JHX9" s="38"/>
      <c r="JHY9" s="38"/>
      <c r="JHZ9" s="38"/>
      <c r="JIA9" s="36"/>
      <c r="JIB9" s="38"/>
      <c r="JIC9" s="38"/>
      <c r="JID9" s="38"/>
      <c r="JIE9" s="36"/>
      <c r="JIF9" s="38"/>
      <c r="JIG9" s="38"/>
      <c r="JIH9" s="38"/>
      <c r="JII9" s="36"/>
      <c r="JIJ9" s="38"/>
      <c r="JIK9" s="38"/>
      <c r="JIL9" s="38"/>
      <c r="JIM9" s="36"/>
      <c r="JIN9" s="38"/>
      <c r="JIO9" s="38"/>
      <c r="JIP9" s="38"/>
      <c r="JIQ9" s="36"/>
      <c r="JIR9" s="38"/>
      <c r="JIS9" s="38"/>
      <c r="JIT9" s="38"/>
      <c r="JIU9" s="36"/>
      <c r="JIV9" s="38"/>
      <c r="JIW9" s="38"/>
      <c r="JIX9" s="38"/>
      <c r="JIY9" s="36"/>
      <c r="JIZ9" s="38"/>
      <c r="JJA9" s="38"/>
      <c r="JJB9" s="38"/>
      <c r="JJC9" s="36"/>
      <c r="JJD9" s="38"/>
      <c r="JJE9" s="38"/>
      <c r="JJF9" s="38"/>
      <c r="JJG9" s="36"/>
      <c r="JJH9" s="38"/>
      <c r="JJI9" s="38"/>
      <c r="JJJ9" s="38"/>
      <c r="JJK9" s="36"/>
      <c r="JJL9" s="38"/>
      <c r="JJM9" s="38"/>
      <c r="JJN9" s="38"/>
      <c r="JJO9" s="36"/>
      <c r="JJP9" s="38"/>
      <c r="JJQ9" s="38"/>
      <c r="JJR9" s="38"/>
      <c r="JJS9" s="36"/>
      <c r="JJT9" s="38"/>
      <c r="JJU9" s="38"/>
      <c r="JJV9" s="38"/>
      <c r="JJW9" s="36"/>
      <c r="JJX9" s="38"/>
      <c r="JJY9" s="38"/>
      <c r="JJZ9" s="38"/>
      <c r="JKA9" s="36"/>
      <c r="JKB9" s="38"/>
      <c r="JKC9" s="38"/>
      <c r="JKD9" s="38"/>
      <c r="JKE9" s="36"/>
      <c r="JKF9" s="38"/>
      <c r="JKG9" s="38"/>
      <c r="JKH9" s="38"/>
      <c r="JKI9" s="36"/>
      <c r="JKJ9" s="38"/>
      <c r="JKK9" s="38"/>
      <c r="JKL9" s="38"/>
      <c r="JKM9" s="36"/>
      <c r="JKN9" s="38"/>
      <c r="JKO9" s="38"/>
      <c r="JKP9" s="38"/>
      <c r="JKQ9" s="36"/>
      <c r="JKR9" s="38"/>
      <c r="JKS9" s="38"/>
      <c r="JKT9" s="38"/>
      <c r="JKU9" s="36"/>
      <c r="JKV9" s="38"/>
      <c r="JKW9" s="38"/>
      <c r="JKX9" s="38"/>
      <c r="JKY9" s="36"/>
      <c r="JKZ9" s="38"/>
      <c r="JLA9" s="38"/>
      <c r="JLB9" s="38"/>
      <c r="JLC9" s="36"/>
      <c r="JLD9" s="38"/>
      <c r="JLE9" s="38"/>
      <c r="JLF9" s="38"/>
      <c r="JLG9" s="36"/>
      <c r="JLH9" s="38"/>
      <c r="JLI9" s="38"/>
      <c r="JLJ9" s="38"/>
      <c r="JLK9" s="36"/>
      <c r="JLL9" s="38"/>
      <c r="JLM9" s="38"/>
      <c r="JLN9" s="38"/>
      <c r="JLO9" s="36"/>
      <c r="JLP9" s="38"/>
      <c r="JLQ9" s="38"/>
      <c r="JLR9" s="38"/>
      <c r="JLS9" s="36"/>
      <c r="JLT9" s="38"/>
      <c r="JLU9" s="38"/>
      <c r="JLV9" s="38"/>
      <c r="JLW9" s="36"/>
      <c r="JLX9" s="38"/>
      <c r="JLY9" s="38"/>
      <c r="JLZ9" s="38"/>
      <c r="JMA9" s="36"/>
      <c r="JMB9" s="38"/>
      <c r="JMC9" s="38"/>
      <c r="JMD9" s="38"/>
      <c r="JME9" s="36"/>
      <c r="JMF9" s="38"/>
      <c r="JMG9" s="38"/>
      <c r="JMH9" s="38"/>
      <c r="JMI9" s="36"/>
      <c r="JMJ9" s="38"/>
      <c r="JMK9" s="38"/>
      <c r="JML9" s="38"/>
      <c r="JMM9" s="36"/>
      <c r="JMN9" s="38"/>
      <c r="JMO9" s="38"/>
      <c r="JMP9" s="38"/>
      <c r="JMQ9" s="36"/>
      <c r="JMR9" s="38"/>
      <c r="JMS9" s="38"/>
      <c r="JMT9" s="38"/>
      <c r="JMU9" s="36"/>
      <c r="JMV9" s="38"/>
      <c r="JMW9" s="38"/>
      <c r="JMX9" s="38"/>
      <c r="JMY9" s="36"/>
      <c r="JMZ9" s="38"/>
      <c r="JNA9" s="38"/>
      <c r="JNB9" s="38"/>
      <c r="JNC9" s="36"/>
      <c r="JND9" s="38"/>
      <c r="JNE9" s="38"/>
      <c r="JNF9" s="38"/>
      <c r="JNG9" s="36"/>
      <c r="JNH9" s="38"/>
      <c r="JNI9" s="38"/>
      <c r="JNJ9" s="38"/>
      <c r="JNK9" s="36"/>
      <c r="JNL9" s="38"/>
      <c r="JNM9" s="38"/>
      <c r="JNN9" s="38"/>
      <c r="JNO9" s="36"/>
      <c r="JNP9" s="38"/>
      <c r="JNQ9" s="38"/>
      <c r="JNR9" s="38"/>
      <c r="JNS9" s="36"/>
      <c r="JNT9" s="38"/>
      <c r="JNU9" s="38"/>
      <c r="JNV9" s="38"/>
      <c r="JNW9" s="36"/>
      <c r="JNX9" s="38"/>
      <c r="JNY9" s="38"/>
      <c r="JNZ9" s="38"/>
      <c r="JOA9" s="36"/>
      <c r="JOB9" s="38"/>
      <c r="JOC9" s="38"/>
      <c r="JOD9" s="38"/>
      <c r="JOE9" s="36"/>
      <c r="JOF9" s="38"/>
      <c r="JOG9" s="38"/>
      <c r="JOH9" s="38"/>
      <c r="JOI9" s="36"/>
      <c r="JOJ9" s="38"/>
      <c r="JOK9" s="38"/>
      <c r="JOL9" s="38"/>
      <c r="JOM9" s="36"/>
      <c r="JON9" s="38"/>
      <c r="JOO9" s="38"/>
      <c r="JOP9" s="38"/>
      <c r="JOQ9" s="36"/>
      <c r="JOR9" s="38"/>
      <c r="JOS9" s="38"/>
      <c r="JOT9" s="38"/>
      <c r="JOU9" s="36"/>
      <c r="JOV9" s="38"/>
      <c r="JOW9" s="38"/>
      <c r="JOX9" s="38"/>
      <c r="JOY9" s="36"/>
      <c r="JOZ9" s="38"/>
      <c r="JPA9" s="38"/>
      <c r="JPB9" s="38"/>
      <c r="JPC9" s="36"/>
      <c r="JPD9" s="38"/>
      <c r="JPE9" s="38"/>
      <c r="JPF9" s="38"/>
      <c r="JPG9" s="36"/>
      <c r="JPH9" s="38"/>
      <c r="JPI9" s="38"/>
      <c r="JPJ9" s="38"/>
      <c r="JPK9" s="36"/>
      <c r="JPL9" s="38"/>
      <c r="JPM9" s="38"/>
      <c r="JPN9" s="38"/>
      <c r="JPO9" s="36"/>
      <c r="JPP9" s="38"/>
      <c r="JPQ9" s="38"/>
      <c r="JPR9" s="38"/>
      <c r="JPS9" s="36"/>
      <c r="JPT9" s="38"/>
      <c r="JPU9" s="38"/>
      <c r="JPV9" s="38"/>
      <c r="JPW9" s="36"/>
      <c r="JPX9" s="38"/>
      <c r="JPY9" s="38"/>
      <c r="JPZ9" s="38"/>
      <c r="JQA9" s="36"/>
      <c r="JQB9" s="38"/>
      <c r="JQC9" s="38"/>
      <c r="JQD9" s="38"/>
      <c r="JQE9" s="36"/>
      <c r="JQF9" s="38"/>
      <c r="JQG9" s="38"/>
      <c r="JQH9" s="38"/>
      <c r="JQI9" s="36"/>
      <c r="JQJ9" s="38"/>
      <c r="JQK9" s="38"/>
      <c r="JQL9" s="38"/>
      <c r="JQM9" s="36"/>
      <c r="JQN9" s="38"/>
      <c r="JQO9" s="38"/>
      <c r="JQP9" s="38"/>
      <c r="JQQ9" s="36"/>
      <c r="JQR9" s="38"/>
      <c r="JQS9" s="38"/>
      <c r="JQT9" s="38"/>
      <c r="JQU9" s="36"/>
      <c r="JQV9" s="38"/>
      <c r="JQW9" s="38"/>
      <c r="JQX9" s="38"/>
      <c r="JQY9" s="36"/>
      <c r="JQZ9" s="38"/>
      <c r="JRA9" s="38"/>
      <c r="JRB9" s="38"/>
      <c r="JRC9" s="36"/>
      <c r="JRD9" s="38"/>
      <c r="JRE9" s="38"/>
      <c r="JRF9" s="38"/>
      <c r="JRG9" s="36"/>
      <c r="JRH9" s="38"/>
      <c r="JRI9" s="38"/>
      <c r="JRJ9" s="38"/>
      <c r="JRK9" s="36"/>
      <c r="JRL9" s="38"/>
      <c r="JRM9" s="38"/>
      <c r="JRN9" s="38"/>
      <c r="JRO9" s="36"/>
      <c r="JRP9" s="38"/>
      <c r="JRQ9" s="38"/>
      <c r="JRR9" s="38"/>
      <c r="JRS9" s="36"/>
      <c r="JRT9" s="38"/>
      <c r="JRU9" s="38"/>
      <c r="JRV9" s="38"/>
      <c r="JRW9" s="36"/>
      <c r="JRX9" s="38"/>
      <c r="JRY9" s="38"/>
      <c r="JRZ9" s="38"/>
      <c r="JSA9" s="36"/>
      <c r="JSB9" s="38"/>
      <c r="JSC9" s="38"/>
      <c r="JSD9" s="38"/>
      <c r="JSE9" s="36"/>
      <c r="JSF9" s="38"/>
      <c r="JSG9" s="38"/>
      <c r="JSH9" s="38"/>
      <c r="JSI9" s="36"/>
      <c r="JSJ9" s="38"/>
      <c r="JSK9" s="38"/>
      <c r="JSL9" s="38"/>
      <c r="JSM9" s="36"/>
      <c r="JSN9" s="38"/>
      <c r="JSO9" s="38"/>
      <c r="JSP9" s="38"/>
      <c r="JSQ9" s="36"/>
      <c r="JSR9" s="38"/>
      <c r="JSS9" s="38"/>
      <c r="JST9" s="38"/>
      <c r="JSU9" s="36"/>
      <c r="JSV9" s="38"/>
      <c r="JSW9" s="38"/>
      <c r="JSX9" s="38"/>
      <c r="JSY9" s="36"/>
      <c r="JSZ9" s="38"/>
      <c r="JTA9" s="38"/>
      <c r="JTB9" s="38"/>
      <c r="JTC9" s="36"/>
      <c r="JTD9" s="38"/>
      <c r="JTE9" s="38"/>
      <c r="JTF9" s="38"/>
      <c r="JTG9" s="36"/>
      <c r="JTH9" s="38"/>
      <c r="JTI9" s="38"/>
      <c r="JTJ9" s="38"/>
      <c r="JTK9" s="36"/>
      <c r="JTL9" s="38"/>
      <c r="JTM9" s="38"/>
      <c r="JTN9" s="38"/>
      <c r="JTO9" s="36"/>
      <c r="JTP9" s="38"/>
      <c r="JTQ9" s="38"/>
      <c r="JTR9" s="38"/>
      <c r="JTS9" s="36"/>
      <c r="JTT9" s="38"/>
      <c r="JTU9" s="38"/>
      <c r="JTV9" s="38"/>
      <c r="JTW9" s="36"/>
      <c r="JTX9" s="38"/>
      <c r="JTY9" s="38"/>
      <c r="JTZ9" s="38"/>
      <c r="JUA9" s="36"/>
      <c r="JUB9" s="38"/>
      <c r="JUC9" s="38"/>
      <c r="JUD9" s="38"/>
      <c r="JUE9" s="36"/>
      <c r="JUF9" s="38"/>
      <c r="JUG9" s="38"/>
      <c r="JUH9" s="38"/>
      <c r="JUI9" s="36"/>
      <c r="JUJ9" s="38"/>
      <c r="JUK9" s="38"/>
      <c r="JUL9" s="38"/>
      <c r="JUM9" s="36"/>
      <c r="JUN9" s="38"/>
      <c r="JUO9" s="38"/>
      <c r="JUP9" s="38"/>
      <c r="JUQ9" s="36"/>
      <c r="JUR9" s="38"/>
      <c r="JUS9" s="38"/>
      <c r="JUT9" s="38"/>
      <c r="JUU9" s="36"/>
      <c r="JUV9" s="38"/>
      <c r="JUW9" s="38"/>
      <c r="JUX9" s="38"/>
      <c r="JUY9" s="36"/>
      <c r="JUZ9" s="38"/>
      <c r="JVA9" s="38"/>
      <c r="JVB9" s="38"/>
      <c r="JVC9" s="36"/>
      <c r="JVD9" s="38"/>
      <c r="JVE9" s="38"/>
      <c r="JVF9" s="38"/>
      <c r="JVG9" s="36"/>
      <c r="JVH9" s="38"/>
      <c r="JVI9" s="38"/>
      <c r="JVJ9" s="38"/>
      <c r="JVK9" s="36"/>
      <c r="JVL9" s="38"/>
      <c r="JVM9" s="38"/>
      <c r="JVN9" s="38"/>
      <c r="JVO9" s="36"/>
      <c r="JVP9" s="38"/>
      <c r="JVQ9" s="38"/>
      <c r="JVR9" s="38"/>
      <c r="JVS9" s="36"/>
      <c r="JVT9" s="38"/>
      <c r="JVU9" s="38"/>
      <c r="JVV9" s="38"/>
      <c r="JVW9" s="36"/>
      <c r="JVX9" s="38"/>
      <c r="JVY9" s="38"/>
      <c r="JVZ9" s="38"/>
      <c r="JWA9" s="36"/>
      <c r="JWB9" s="38"/>
      <c r="JWC9" s="38"/>
      <c r="JWD9" s="38"/>
      <c r="JWE9" s="36"/>
      <c r="JWF9" s="38"/>
      <c r="JWG9" s="38"/>
      <c r="JWH9" s="38"/>
      <c r="JWI9" s="36"/>
      <c r="JWJ9" s="38"/>
      <c r="JWK9" s="38"/>
      <c r="JWL9" s="38"/>
      <c r="JWM9" s="36"/>
      <c r="JWN9" s="38"/>
      <c r="JWO9" s="38"/>
      <c r="JWP9" s="38"/>
      <c r="JWQ9" s="36"/>
      <c r="JWR9" s="38"/>
      <c r="JWS9" s="38"/>
      <c r="JWT9" s="38"/>
      <c r="JWU9" s="36"/>
      <c r="JWV9" s="38"/>
      <c r="JWW9" s="38"/>
      <c r="JWX9" s="38"/>
      <c r="JWY9" s="36"/>
      <c r="JWZ9" s="38"/>
      <c r="JXA9" s="38"/>
      <c r="JXB9" s="38"/>
      <c r="JXC9" s="36"/>
      <c r="JXD9" s="38"/>
      <c r="JXE9" s="38"/>
      <c r="JXF9" s="38"/>
      <c r="JXG9" s="36"/>
      <c r="JXH9" s="38"/>
      <c r="JXI9" s="38"/>
      <c r="JXJ9" s="38"/>
      <c r="JXK9" s="36"/>
      <c r="JXL9" s="38"/>
      <c r="JXM9" s="38"/>
      <c r="JXN9" s="38"/>
      <c r="JXO9" s="36"/>
      <c r="JXP9" s="38"/>
      <c r="JXQ9" s="38"/>
      <c r="JXR9" s="38"/>
      <c r="JXS9" s="36"/>
      <c r="JXT9" s="38"/>
      <c r="JXU9" s="38"/>
      <c r="JXV9" s="38"/>
      <c r="JXW9" s="36"/>
      <c r="JXX9" s="38"/>
      <c r="JXY9" s="38"/>
      <c r="JXZ9" s="38"/>
      <c r="JYA9" s="36"/>
      <c r="JYB9" s="38"/>
      <c r="JYC9" s="38"/>
      <c r="JYD9" s="38"/>
      <c r="JYE9" s="36"/>
      <c r="JYF9" s="38"/>
      <c r="JYG9" s="38"/>
      <c r="JYH9" s="38"/>
      <c r="JYI9" s="36"/>
      <c r="JYJ9" s="38"/>
      <c r="JYK9" s="38"/>
      <c r="JYL9" s="38"/>
      <c r="JYM9" s="36"/>
      <c r="JYN9" s="38"/>
      <c r="JYO9" s="38"/>
      <c r="JYP9" s="38"/>
      <c r="JYQ9" s="36"/>
      <c r="JYR9" s="38"/>
      <c r="JYS9" s="38"/>
      <c r="JYT9" s="38"/>
      <c r="JYU9" s="36"/>
      <c r="JYV9" s="38"/>
      <c r="JYW9" s="38"/>
      <c r="JYX9" s="38"/>
      <c r="JYY9" s="36"/>
      <c r="JYZ9" s="38"/>
      <c r="JZA9" s="38"/>
      <c r="JZB9" s="38"/>
      <c r="JZC9" s="36"/>
      <c r="JZD9" s="38"/>
      <c r="JZE9" s="38"/>
      <c r="JZF9" s="38"/>
      <c r="JZG9" s="36"/>
      <c r="JZH9" s="38"/>
      <c r="JZI9" s="38"/>
      <c r="JZJ9" s="38"/>
      <c r="JZK9" s="36"/>
      <c r="JZL9" s="38"/>
      <c r="JZM9" s="38"/>
      <c r="JZN9" s="38"/>
      <c r="JZO9" s="36"/>
      <c r="JZP9" s="38"/>
      <c r="JZQ9" s="38"/>
      <c r="JZR9" s="38"/>
      <c r="JZS9" s="36"/>
      <c r="JZT9" s="38"/>
      <c r="JZU9" s="38"/>
      <c r="JZV9" s="38"/>
      <c r="JZW9" s="36"/>
      <c r="JZX9" s="38"/>
      <c r="JZY9" s="38"/>
      <c r="JZZ9" s="38"/>
      <c r="KAA9" s="36"/>
      <c r="KAB9" s="38"/>
      <c r="KAC9" s="38"/>
      <c r="KAD9" s="38"/>
      <c r="KAE9" s="36"/>
      <c r="KAF9" s="38"/>
      <c r="KAG9" s="38"/>
      <c r="KAH9" s="38"/>
      <c r="KAI9" s="36"/>
      <c r="KAJ9" s="38"/>
      <c r="KAK9" s="38"/>
      <c r="KAL9" s="38"/>
      <c r="KAM9" s="36"/>
      <c r="KAN9" s="38"/>
      <c r="KAO9" s="38"/>
      <c r="KAP9" s="38"/>
      <c r="KAQ9" s="36"/>
      <c r="KAR9" s="38"/>
      <c r="KAS9" s="38"/>
      <c r="KAT9" s="38"/>
      <c r="KAU9" s="36"/>
      <c r="KAV9" s="38"/>
      <c r="KAW9" s="38"/>
      <c r="KAX9" s="38"/>
      <c r="KAY9" s="36"/>
      <c r="KAZ9" s="38"/>
      <c r="KBA9" s="38"/>
      <c r="KBB9" s="38"/>
      <c r="KBC9" s="36"/>
      <c r="KBD9" s="38"/>
      <c r="KBE9" s="38"/>
      <c r="KBF9" s="38"/>
      <c r="KBG9" s="36"/>
      <c r="KBH9" s="38"/>
      <c r="KBI9" s="38"/>
      <c r="KBJ9" s="38"/>
      <c r="KBK9" s="36"/>
      <c r="KBL9" s="38"/>
      <c r="KBM9" s="38"/>
      <c r="KBN9" s="38"/>
      <c r="KBO9" s="36"/>
      <c r="KBP9" s="38"/>
      <c r="KBQ9" s="38"/>
      <c r="KBR9" s="38"/>
      <c r="KBS9" s="36"/>
      <c r="KBT9" s="38"/>
      <c r="KBU9" s="38"/>
      <c r="KBV9" s="38"/>
      <c r="KBW9" s="36"/>
      <c r="KBX9" s="38"/>
      <c r="KBY9" s="38"/>
      <c r="KBZ9" s="38"/>
      <c r="KCA9" s="36"/>
      <c r="KCB9" s="38"/>
      <c r="KCC9" s="38"/>
      <c r="KCD9" s="38"/>
      <c r="KCE9" s="36"/>
      <c r="KCF9" s="38"/>
      <c r="KCG9" s="38"/>
      <c r="KCH9" s="38"/>
      <c r="KCI9" s="36"/>
      <c r="KCJ9" s="38"/>
      <c r="KCK9" s="38"/>
      <c r="KCL9" s="38"/>
      <c r="KCM9" s="36"/>
      <c r="KCN9" s="38"/>
      <c r="KCO9" s="38"/>
      <c r="KCP9" s="38"/>
      <c r="KCQ9" s="36"/>
      <c r="KCR9" s="38"/>
      <c r="KCS9" s="38"/>
      <c r="KCT9" s="38"/>
      <c r="KCU9" s="36"/>
      <c r="KCV9" s="38"/>
      <c r="KCW9" s="38"/>
      <c r="KCX9" s="38"/>
      <c r="KCY9" s="36"/>
      <c r="KCZ9" s="38"/>
      <c r="KDA9" s="38"/>
      <c r="KDB9" s="38"/>
      <c r="KDC9" s="36"/>
      <c r="KDD9" s="38"/>
      <c r="KDE9" s="38"/>
      <c r="KDF9" s="38"/>
      <c r="KDG9" s="36"/>
      <c r="KDH9" s="38"/>
      <c r="KDI9" s="38"/>
      <c r="KDJ9" s="38"/>
      <c r="KDK9" s="36"/>
      <c r="KDL9" s="38"/>
      <c r="KDM9" s="38"/>
      <c r="KDN9" s="38"/>
      <c r="KDO9" s="36"/>
      <c r="KDP9" s="38"/>
      <c r="KDQ9" s="38"/>
      <c r="KDR9" s="38"/>
      <c r="KDS9" s="36"/>
      <c r="KDT9" s="38"/>
      <c r="KDU9" s="38"/>
      <c r="KDV9" s="38"/>
      <c r="KDW9" s="36"/>
      <c r="KDX9" s="38"/>
      <c r="KDY9" s="38"/>
      <c r="KDZ9" s="38"/>
      <c r="KEA9" s="36"/>
      <c r="KEB9" s="38"/>
      <c r="KEC9" s="38"/>
      <c r="KED9" s="38"/>
      <c r="KEE9" s="36"/>
      <c r="KEF9" s="38"/>
      <c r="KEG9" s="38"/>
      <c r="KEH9" s="38"/>
      <c r="KEI9" s="36"/>
      <c r="KEJ9" s="38"/>
      <c r="KEK9" s="38"/>
      <c r="KEL9" s="38"/>
      <c r="KEM9" s="36"/>
      <c r="KEN9" s="38"/>
      <c r="KEO9" s="38"/>
      <c r="KEP9" s="38"/>
      <c r="KEQ9" s="36"/>
      <c r="KER9" s="38"/>
      <c r="KES9" s="38"/>
      <c r="KET9" s="38"/>
      <c r="KEU9" s="36"/>
      <c r="KEV9" s="38"/>
      <c r="KEW9" s="38"/>
      <c r="KEX9" s="38"/>
      <c r="KEY9" s="36"/>
      <c r="KEZ9" s="38"/>
      <c r="KFA9" s="38"/>
      <c r="KFB9" s="38"/>
      <c r="KFC9" s="36"/>
      <c r="KFD9" s="38"/>
      <c r="KFE9" s="38"/>
      <c r="KFF9" s="38"/>
      <c r="KFG9" s="36"/>
      <c r="KFH9" s="38"/>
      <c r="KFI9" s="38"/>
      <c r="KFJ9" s="38"/>
      <c r="KFK9" s="36"/>
      <c r="KFL9" s="38"/>
      <c r="KFM9" s="38"/>
      <c r="KFN9" s="38"/>
      <c r="KFO9" s="36"/>
      <c r="KFP9" s="38"/>
      <c r="KFQ9" s="38"/>
      <c r="KFR9" s="38"/>
      <c r="KFS9" s="36"/>
      <c r="KFT9" s="38"/>
      <c r="KFU9" s="38"/>
      <c r="KFV9" s="38"/>
      <c r="KFW9" s="36"/>
      <c r="KFX9" s="38"/>
      <c r="KFY9" s="38"/>
      <c r="KFZ9" s="38"/>
      <c r="KGA9" s="36"/>
      <c r="KGB9" s="38"/>
      <c r="KGC9" s="38"/>
      <c r="KGD9" s="38"/>
      <c r="KGE9" s="36"/>
      <c r="KGF9" s="38"/>
      <c r="KGG9" s="38"/>
      <c r="KGH9" s="38"/>
      <c r="KGI9" s="36"/>
      <c r="KGJ9" s="38"/>
      <c r="KGK9" s="38"/>
      <c r="KGL9" s="38"/>
      <c r="KGM9" s="36"/>
      <c r="KGN9" s="38"/>
      <c r="KGO9" s="38"/>
      <c r="KGP9" s="38"/>
      <c r="KGQ9" s="36"/>
      <c r="KGR9" s="38"/>
      <c r="KGS9" s="38"/>
      <c r="KGT9" s="38"/>
      <c r="KGU9" s="36"/>
      <c r="KGV9" s="38"/>
      <c r="KGW9" s="38"/>
      <c r="KGX9" s="38"/>
      <c r="KGY9" s="36"/>
      <c r="KGZ9" s="38"/>
      <c r="KHA9" s="38"/>
      <c r="KHB9" s="38"/>
      <c r="KHC9" s="36"/>
      <c r="KHD9" s="38"/>
      <c r="KHE9" s="38"/>
      <c r="KHF9" s="38"/>
      <c r="KHG9" s="36"/>
      <c r="KHH9" s="38"/>
      <c r="KHI9" s="38"/>
      <c r="KHJ9" s="38"/>
      <c r="KHK9" s="36"/>
      <c r="KHL9" s="38"/>
      <c r="KHM9" s="38"/>
      <c r="KHN9" s="38"/>
      <c r="KHO9" s="36"/>
      <c r="KHP9" s="38"/>
      <c r="KHQ9" s="38"/>
      <c r="KHR9" s="38"/>
      <c r="KHS9" s="36"/>
      <c r="KHT9" s="38"/>
      <c r="KHU9" s="38"/>
      <c r="KHV9" s="38"/>
      <c r="KHW9" s="36"/>
      <c r="KHX9" s="38"/>
      <c r="KHY9" s="38"/>
      <c r="KHZ9" s="38"/>
      <c r="KIA9" s="36"/>
      <c r="KIB9" s="38"/>
      <c r="KIC9" s="38"/>
      <c r="KID9" s="38"/>
      <c r="KIE9" s="36"/>
      <c r="KIF9" s="38"/>
      <c r="KIG9" s="38"/>
      <c r="KIH9" s="38"/>
      <c r="KII9" s="36"/>
      <c r="KIJ9" s="38"/>
      <c r="KIK9" s="38"/>
      <c r="KIL9" s="38"/>
      <c r="KIM9" s="36"/>
      <c r="KIN9" s="38"/>
      <c r="KIO9" s="38"/>
      <c r="KIP9" s="38"/>
      <c r="KIQ9" s="36"/>
      <c r="KIR9" s="38"/>
      <c r="KIS9" s="38"/>
      <c r="KIT9" s="38"/>
      <c r="KIU9" s="36"/>
      <c r="KIV9" s="38"/>
      <c r="KIW9" s="38"/>
      <c r="KIX9" s="38"/>
      <c r="KIY9" s="36"/>
      <c r="KIZ9" s="38"/>
      <c r="KJA9" s="38"/>
      <c r="KJB9" s="38"/>
      <c r="KJC9" s="36"/>
      <c r="KJD9" s="38"/>
      <c r="KJE9" s="38"/>
      <c r="KJF9" s="38"/>
      <c r="KJG9" s="36"/>
      <c r="KJH9" s="38"/>
      <c r="KJI9" s="38"/>
      <c r="KJJ9" s="38"/>
      <c r="KJK9" s="36"/>
      <c r="KJL9" s="38"/>
      <c r="KJM9" s="38"/>
      <c r="KJN9" s="38"/>
      <c r="KJO9" s="36"/>
      <c r="KJP9" s="38"/>
      <c r="KJQ9" s="38"/>
      <c r="KJR9" s="38"/>
      <c r="KJS9" s="36"/>
      <c r="KJT9" s="38"/>
      <c r="KJU9" s="38"/>
      <c r="KJV9" s="38"/>
      <c r="KJW9" s="36"/>
      <c r="KJX9" s="38"/>
      <c r="KJY9" s="38"/>
      <c r="KJZ9" s="38"/>
      <c r="KKA9" s="36"/>
      <c r="KKB9" s="38"/>
      <c r="KKC9" s="38"/>
      <c r="KKD9" s="38"/>
      <c r="KKE9" s="36"/>
      <c r="KKF9" s="38"/>
      <c r="KKG9" s="38"/>
      <c r="KKH9" s="38"/>
      <c r="KKI9" s="36"/>
      <c r="KKJ9" s="38"/>
      <c r="KKK9" s="38"/>
      <c r="KKL9" s="38"/>
      <c r="KKM9" s="36"/>
      <c r="KKN9" s="38"/>
      <c r="KKO9" s="38"/>
      <c r="KKP9" s="38"/>
      <c r="KKQ9" s="36"/>
      <c r="KKR9" s="38"/>
      <c r="KKS9" s="38"/>
      <c r="KKT9" s="38"/>
      <c r="KKU9" s="36"/>
      <c r="KKV9" s="38"/>
      <c r="KKW9" s="38"/>
      <c r="KKX9" s="38"/>
      <c r="KKY9" s="36"/>
      <c r="KKZ9" s="38"/>
      <c r="KLA9" s="38"/>
      <c r="KLB9" s="38"/>
      <c r="KLC9" s="36"/>
      <c r="KLD9" s="38"/>
      <c r="KLE9" s="38"/>
      <c r="KLF9" s="38"/>
      <c r="KLG9" s="36"/>
      <c r="KLH9" s="38"/>
      <c r="KLI9" s="38"/>
      <c r="KLJ9" s="38"/>
      <c r="KLK9" s="36"/>
      <c r="KLL9" s="38"/>
      <c r="KLM9" s="38"/>
      <c r="KLN9" s="38"/>
      <c r="KLO9" s="36"/>
      <c r="KLP9" s="38"/>
      <c r="KLQ9" s="38"/>
      <c r="KLR9" s="38"/>
      <c r="KLS9" s="36"/>
      <c r="KLT9" s="38"/>
      <c r="KLU9" s="38"/>
      <c r="KLV9" s="38"/>
      <c r="KLW9" s="36"/>
      <c r="KLX9" s="38"/>
      <c r="KLY9" s="38"/>
      <c r="KLZ9" s="38"/>
      <c r="KMA9" s="36"/>
      <c r="KMB9" s="38"/>
      <c r="KMC9" s="38"/>
      <c r="KMD9" s="38"/>
      <c r="KME9" s="36"/>
      <c r="KMF9" s="38"/>
      <c r="KMG9" s="38"/>
      <c r="KMH9" s="38"/>
      <c r="KMI9" s="36"/>
      <c r="KMJ9" s="38"/>
      <c r="KMK9" s="38"/>
      <c r="KML9" s="38"/>
      <c r="KMM9" s="36"/>
      <c r="KMN9" s="38"/>
      <c r="KMO9" s="38"/>
      <c r="KMP9" s="38"/>
      <c r="KMQ9" s="36"/>
      <c r="KMR9" s="38"/>
      <c r="KMS9" s="38"/>
      <c r="KMT9" s="38"/>
      <c r="KMU9" s="36"/>
      <c r="KMV9" s="38"/>
      <c r="KMW9" s="38"/>
      <c r="KMX9" s="38"/>
      <c r="KMY9" s="36"/>
      <c r="KMZ9" s="38"/>
      <c r="KNA9" s="38"/>
      <c r="KNB9" s="38"/>
      <c r="KNC9" s="36"/>
      <c r="KND9" s="38"/>
      <c r="KNE9" s="38"/>
      <c r="KNF9" s="38"/>
      <c r="KNG9" s="36"/>
      <c r="KNH9" s="38"/>
      <c r="KNI9" s="38"/>
      <c r="KNJ9" s="38"/>
      <c r="KNK9" s="36"/>
      <c r="KNL9" s="38"/>
      <c r="KNM9" s="38"/>
      <c r="KNN9" s="38"/>
      <c r="KNO9" s="36"/>
      <c r="KNP9" s="38"/>
      <c r="KNQ9" s="38"/>
      <c r="KNR9" s="38"/>
      <c r="KNS9" s="36"/>
      <c r="KNT9" s="38"/>
      <c r="KNU9" s="38"/>
      <c r="KNV9" s="38"/>
      <c r="KNW9" s="36"/>
      <c r="KNX9" s="38"/>
      <c r="KNY9" s="38"/>
      <c r="KNZ9" s="38"/>
      <c r="KOA9" s="36"/>
      <c r="KOB9" s="38"/>
      <c r="KOC9" s="38"/>
      <c r="KOD9" s="38"/>
      <c r="KOE9" s="36"/>
      <c r="KOF9" s="38"/>
      <c r="KOG9" s="38"/>
      <c r="KOH9" s="38"/>
      <c r="KOI9" s="36"/>
      <c r="KOJ9" s="38"/>
      <c r="KOK9" s="38"/>
      <c r="KOL9" s="38"/>
      <c r="KOM9" s="36"/>
      <c r="KON9" s="38"/>
      <c r="KOO9" s="38"/>
      <c r="KOP9" s="38"/>
      <c r="KOQ9" s="36"/>
      <c r="KOR9" s="38"/>
      <c r="KOS9" s="38"/>
      <c r="KOT9" s="38"/>
      <c r="KOU9" s="36"/>
      <c r="KOV9" s="38"/>
      <c r="KOW9" s="38"/>
      <c r="KOX9" s="38"/>
      <c r="KOY9" s="36"/>
      <c r="KOZ9" s="38"/>
      <c r="KPA9" s="38"/>
      <c r="KPB9" s="38"/>
      <c r="KPC9" s="36"/>
      <c r="KPD9" s="38"/>
      <c r="KPE9" s="38"/>
      <c r="KPF9" s="38"/>
      <c r="KPG9" s="36"/>
      <c r="KPH9" s="38"/>
      <c r="KPI9" s="38"/>
      <c r="KPJ9" s="38"/>
      <c r="KPK9" s="36"/>
      <c r="KPL9" s="38"/>
      <c r="KPM9" s="38"/>
      <c r="KPN9" s="38"/>
      <c r="KPO9" s="36"/>
      <c r="KPP9" s="38"/>
      <c r="KPQ9" s="38"/>
      <c r="KPR9" s="38"/>
      <c r="KPS9" s="36"/>
      <c r="KPT9" s="38"/>
      <c r="KPU9" s="38"/>
      <c r="KPV9" s="38"/>
      <c r="KPW9" s="36"/>
      <c r="KPX9" s="38"/>
      <c r="KPY9" s="38"/>
      <c r="KPZ9" s="38"/>
      <c r="KQA9" s="36"/>
      <c r="KQB9" s="38"/>
      <c r="KQC9" s="38"/>
      <c r="KQD9" s="38"/>
      <c r="KQE9" s="36"/>
      <c r="KQF9" s="38"/>
      <c r="KQG9" s="38"/>
      <c r="KQH9" s="38"/>
      <c r="KQI9" s="36"/>
      <c r="KQJ9" s="38"/>
      <c r="KQK9" s="38"/>
      <c r="KQL9" s="38"/>
      <c r="KQM9" s="36"/>
      <c r="KQN9" s="38"/>
      <c r="KQO9" s="38"/>
      <c r="KQP9" s="38"/>
      <c r="KQQ9" s="36"/>
      <c r="KQR9" s="38"/>
      <c r="KQS9" s="38"/>
      <c r="KQT9" s="38"/>
      <c r="KQU9" s="36"/>
      <c r="KQV9" s="38"/>
      <c r="KQW9" s="38"/>
      <c r="KQX9" s="38"/>
      <c r="KQY9" s="36"/>
      <c r="KQZ9" s="38"/>
      <c r="KRA9" s="38"/>
      <c r="KRB9" s="38"/>
      <c r="KRC9" s="36"/>
      <c r="KRD9" s="38"/>
      <c r="KRE9" s="38"/>
      <c r="KRF9" s="38"/>
      <c r="KRG9" s="36"/>
      <c r="KRH9" s="38"/>
      <c r="KRI9" s="38"/>
      <c r="KRJ9" s="38"/>
      <c r="KRK9" s="36"/>
      <c r="KRL9" s="38"/>
      <c r="KRM9" s="38"/>
      <c r="KRN9" s="38"/>
      <c r="KRO9" s="36"/>
      <c r="KRP9" s="38"/>
      <c r="KRQ9" s="38"/>
      <c r="KRR9" s="38"/>
      <c r="KRS9" s="36"/>
      <c r="KRT9" s="38"/>
      <c r="KRU9" s="38"/>
      <c r="KRV9" s="38"/>
      <c r="KRW9" s="36"/>
      <c r="KRX9" s="38"/>
      <c r="KRY9" s="38"/>
      <c r="KRZ9" s="38"/>
      <c r="KSA9" s="36"/>
      <c r="KSB9" s="38"/>
      <c r="KSC9" s="38"/>
      <c r="KSD9" s="38"/>
      <c r="KSE9" s="36"/>
      <c r="KSF9" s="38"/>
      <c r="KSG9" s="38"/>
      <c r="KSH9" s="38"/>
      <c r="KSI9" s="36"/>
      <c r="KSJ9" s="38"/>
      <c r="KSK9" s="38"/>
      <c r="KSL9" s="38"/>
      <c r="KSM9" s="36"/>
      <c r="KSN9" s="38"/>
      <c r="KSO9" s="38"/>
      <c r="KSP9" s="38"/>
      <c r="KSQ9" s="36"/>
      <c r="KSR9" s="38"/>
      <c r="KSS9" s="38"/>
      <c r="KST9" s="38"/>
      <c r="KSU9" s="36"/>
      <c r="KSV9" s="38"/>
      <c r="KSW9" s="38"/>
      <c r="KSX9" s="38"/>
      <c r="KSY9" s="36"/>
      <c r="KSZ9" s="38"/>
      <c r="KTA9" s="38"/>
      <c r="KTB9" s="38"/>
      <c r="KTC9" s="36"/>
      <c r="KTD9" s="38"/>
      <c r="KTE9" s="38"/>
      <c r="KTF9" s="38"/>
      <c r="KTG9" s="36"/>
      <c r="KTH9" s="38"/>
      <c r="KTI9" s="38"/>
      <c r="KTJ9" s="38"/>
      <c r="KTK9" s="36"/>
      <c r="KTL9" s="38"/>
      <c r="KTM9" s="38"/>
      <c r="KTN9" s="38"/>
      <c r="KTO9" s="36"/>
      <c r="KTP9" s="38"/>
      <c r="KTQ9" s="38"/>
      <c r="KTR9" s="38"/>
      <c r="KTS9" s="36"/>
      <c r="KTT9" s="38"/>
      <c r="KTU9" s="38"/>
      <c r="KTV9" s="38"/>
      <c r="KTW9" s="36"/>
      <c r="KTX9" s="38"/>
      <c r="KTY9" s="38"/>
      <c r="KTZ9" s="38"/>
      <c r="KUA9" s="36"/>
      <c r="KUB9" s="38"/>
      <c r="KUC9" s="38"/>
      <c r="KUD9" s="38"/>
      <c r="KUE9" s="36"/>
      <c r="KUF9" s="38"/>
      <c r="KUG9" s="38"/>
      <c r="KUH9" s="38"/>
      <c r="KUI9" s="36"/>
      <c r="KUJ9" s="38"/>
      <c r="KUK9" s="38"/>
      <c r="KUL9" s="38"/>
      <c r="KUM9" s="36"/>
      <c r="KUN9" s="38"/>
      <c r="KUO9" s="38"/>
      <c r="KUP9" s="38"/>
      <c r="KUQ9" s="36"/>
      <c r="KUR9" s="38"/>
      <c r="KUS9" s="38"/>
      <c r="KUT9" s="38"/>
      <c r="KUU9" s="36"/>
      <c r="KUV9" s="38"/>
      <c r="KUW9" s="38"/>
      <c r="KUX9" s="38"/>
      <c r="KUY9" s="36"/>
      <c r="KUZ9" s="38"/>
      <c r="KVA9" s="38"/>
      <c r="KVB9" s="38"/>
      <c r="KVC9" s="36"/>
      <c r="KVD9" s="38"/>
      <c r="KVE9" s="38"/>
      <c r="KVF9" s="38"/>
      <c r="KVG9" s="36"/>
      <c r="KVH9" s="38"/>
      <c r="KVI9" s="38"/>
      <c r="KVJ9" s="38"/>
      <c r="KVK9" s="36"/>
      <c r="KVL9" s="38"/>
      <c r="KVM9" s="38"/>
      <c r="KVN9" s="38"/>
      <c r="KVO9" s="36"/>
      <c r="KVP9" s="38"/>
      <c r="KVQ9" s="38"/>
      <c r="KVR9" s="38"/>
      <c r="KVS9" s="36"/>
      <c r="KVT9" s="38"/>
      <c r="KVU9" s="38"/>
      <c r="KVV9" s="38"/>
      <c r="KVW9" s="36"/>
      <c r="KVX9" s="38"/>
      <c r="KVY9" s="38"/>
      <c r="KVZ9" s="38"/>
      <c r="KWA9" s="36"/>
      <c r="KWB9" s="38"/>
      <c r="KWC9" s="38"/>
      <c r="KWD9" s="38"/>
      <c r="KWE9" s="36"/>
      <c r="KWF9" s="38"/>
      <c r="KWG9" s="38"/>
      <c r="KWH9" s="38"/>
      <c r="KWI9" s="36"/>
      <c r="KWJ9" s="38"/>
      <c r="KWK9" s="38"/>
      <c r="KWL9" s="38"/>
      <c r="KWM9" s="36"/>
      <c r="KWN9" s="38"/>
      <c r="KWO9" s="38"/>
      <c r="KWP9" s="38"/>
      <c r="KWQ9" s="36"/>
      <c r="KWR9" s="38"/>
      <c r="KWS9" s="38"/>
      <c r="KWT9" s="38"/>
      <c r="KWU9" s="36"/>
      <c r="KWV9" s="38"/>
      <c r="KWW9" s="38"/>
      <c r="KWX9" s="38"/>
      <c r="KWY9" s="36"/>
      <c r="KWZ9" s="38"/>
      <c r="KXA9" s="38"/>
      <c r="KXB9" s="38"/>
      <c r="KXC9" s="36"/>
      <c r="KXD9" s="38"/>
      <c r="KXE9" s="38"/>
      <c r="KXF9" s="38"/>
      <c r="KXG9" s="36"/>
      <c r="KXH9" s="38"/>
      <c r="KXI9" s="38"/>
      <c r="KXJ9" s="38"/>
      <c r="KXK9" s="36"/>
      <c r="KXL9" s="38"/>
      <c r="KXM9" s="38"/>
      <c r="KXN9" s="38"/>
      <c r="KXO9" s="36"/>
      <c r="KXP9" s="38"/>
      <c r="KXQ9" s="38"/>
      <c r="KXR9" s="38"/>
      <c r="KXS9" s="36"/>
      <c r="KXT9" s="38"/>
      <c r="KXU9" s="38"/>
      <c r="KXV9" s="38"/>
      <c r="KXW9" s="36"/>
      <c r="KXX9" s="38"/>
      <c r="KXY9" s="38"/>
      <c r="KXZ9" s="38"/>
      <c r="KYA9" s="36"/>
      <c r="KYB9" s="38"/>
      <c r="KYC9" s="38"/>
      <c r="KYD9" s="38"/>
      <c r="KYE9" s="36"/>
      <c r="KYF9" s="38"/>
      <c r="KYG9" s="38"/>
      <c r="KYH9" s="38"/>
      <c r="KYI9" s="36"/>
      <c r="KYJ9" s="38"/>
      <c r="KYK9" s="38"/>
      <c r="KYL9" s="38"/>
      <c r="KYM9" s="36"/>
      <c r="KYN9" s="38"/>
      <c r="KYO9" s="38"/>
      <c r="KYP9" s="38"/>
      <c r="KYQ9" s="36"/>
      <c r="KYR9" s="38"/>
      <c r="KYS9" s="38"/>
      <c r="KYT9" s="38"/>
      <c r="KYU9" s="36"/>
      <c r="KYV9" s="38"/>
      <c r="KYW9" s="38"/>
      <c r="KYX9" s="38"/>
      <c r="KYY9" s="36"/>
      <c r="KYZ9" s="38"/>
      <c r="KZA9" s="38"/>
      <c r="KZB9" s="38"/>
      <c r="KZC9" s="36"/>
      <c r="KZD9" s="38"/>
      <c r="KZE9" s="38"/>
      <c r="KZF9" s="38"/>
      <c r="KZG9" s="36"/>
      <c r="KZH9" s="38"/>
      <c r="KZI9" s="38"/>
      <c r="KZJ9" s="38"/>
      <c r="KZK9" s="36"/>
      <c r="KZL9" s="38"/>
      <c r="KZM9" s="38"/>
      <c r="KZN9" s="38"/>
      <c r="KZO9" s="36"/>
      <c r="KZP9" s="38"/>
      <c r="KZQ9" s="38"/>
      <c r="KZR9" s="38"/>
      <c r="KZS9" s="36"/>
      <c r="KZT9" s="38"/>
      <c r="KZU9" s="38"/>
      <c r="KZV9" s="38"/>
      <c r="KZW9" s="36"/>
      <c r="KZX9" s="38"/>
      <c r="KZY9" s="38"/>
      <c r="KZZ9" s="38"/>
      <c r="LAA9" s="36"/>
      <c r="LAB9" s="38"/>
      <c r="LAC9" s="38"/>
      <c r="LAD9" s="38"/>
      <c r="LAE9" s="36"/>
      <c r="LAF9" s="38"/>
      <c r="LAG9" s="38"/>
      <c r="LAH9" s="38"/>
      <c r="LAI9" s="36"/>
      <c r="LAJ9" s="38"/>
      <c r="LAK9" s="38"/>
      <c r="LAL9" s="38"/>
      <c r="LAM9" s="36"/>
      <c r="LAN9" s="38"/>
      <c r="LAO9" s="38"/>
      <c r="LAP9" s="38"/>
      <c r="LAQ9" s="36"/>
      <c r="LAR9" s="38"/>
      <c r="LAS9" s="38"/>
      <c r="LAT9" s="38"/>
      <c r="LAU9" s="36"/>
      <c r="LAV9" s="38"/>
      <c r="LAW9" s="38"/>
      <c r="LAX9" s="38"/>
      <c r="LAY9" s="36"/>
      <c r="LAZ9" s="38"/>
      <c r="LBA9" s="38"/>
      <c r="LBB9" s="38"/>
      <c r="LBC9" s="36"/>
      <c r="LBD9" s="38"/>
      <c r="LBE9" s="38"/>
      <c r="LBF9" s="38"/>
      <c r="LBG9" s="36"/>
      <c r="LBH9" s="38"/>
      <c r="LBI9" s="38"/>
      <c r="LBJ9" s="38"/>
      <c r="LBK9" s="36"/>
      <c r="LBL9" s="38"/>
      <c r="LBM9" s="38"/>
      <c r="LBN9" s="38"/>
      <c r="LBO9" s="36"/>
      <c r="LBP9" s="38"/>
      <c r="LBQ9" s="38"/>
      <c r="LBR9" s="38"/>
      <c r="LBS9" s="36"/>
      <c r="LBT9" s="38"/>
      <c r="LBU9" s="38"/>
      <c r="LBV9" s="38"/>
      <c r="LBW9" s="36"/>
      <c r="LBX9" s="38"/>
      <c r="LBY9" s="38"/>
      <c r="LBZ9" s="38"/>
      <c r="LCA9" s="36"/>
      <c r="LCB9" s="38"/>
      <c r="LCC9" s="38"/>
      <c r="LCD9" s="38"/>
      <c r="LCE9" s="36"/>
      <c r="LCF9" s="38"/>
      <c r="LCG9" s="38"/>
      <c r="LCH9" s="38"/>
      <c r="LCI9" s="36"/>
      <c r="LCJ9" s="38"/>
      <c r="LCK9" s="38"/>
      <c r="LCL9" s="38"/>
      <c r="LCM9" s="36"/>
      <c r="LCN9" s="38"/>
      <c r="LCO9" s="38"/>
      <c r="LCP9" s="38"/>
      <c r="LCQ9" s="36"/>
      <c r="LCR9" s="38"/>
      <c r="LCS9" s="38"/>
      <c r="LCT9" s="38"/>
      <c r="LCU9" s="36"/>
      <c r="LCV9" s="38"/>
      <c r="LCW9" s="38"/>
      <c r="LCX9" s="38"/>
      <c r="LCY9" s="36"/>
      <c r="LCZ9" s="38"/>
      <c r="LDA9" s="38"/>
      <c r="LDB9" s="38"/>
      <c r="LDC9" s="36"/>
      <c r="LDD9" s="38"/>
      <c r="LDE9" s="38"/>
      <c r="LDF9" s="38"/>
      <c r="LDG9" s="36"/>
      <c r="LDH9" s="38"/>
      <c r="LDI9" s="38"/>
      <c r="LDJ9" s="38"/>
      <c r="LDK9" s="36"/>
      <c r="LDL9" s="38"/>
      <c r="LDM9" s="38"/>
      <c r="LDN9" s="38"/>
      <c r="LDO9" s="36"/>
      <c r="LDP9" s="38"/>
      <c r="LDQ9" s="38"/>
      <c r="LDR9" s="38"/>
      <c r="LDS9" s="36"/>
      <c r="LDT9" s="38"/>
      <c r="LDU9" s="38"/>
      <c r="LDV9" s="38"/>
      <c r="LDW9" s="36"/>
      <c r="LDX9" s="38"/>
      <c r="LDY9" s="38"/>
      <c r="LDZ9" s="38"/>
      <c r="LEA9" s="36"/>
      <c r="LEB9" s="38"/>
      <c r="LEC9" s="38"/>
      <c r="LED9" s="38"/>
      <c r="LEE9" s="36"/>
      <c r="LEF9" s="38"/>
      <c r="LEG9" s="38"/>
      <c r="LEH9" s="38"/>
      <c r="LEI9" s="36"/>
      <c r="LEJ9" s="38"/>
      <c r="LEK9" s="38"/>
      <c r="LEL9" s="38"/>
      <c r="LEM9" s="36"/>
      <c r="LEN9" s="38"/>
      <c r="LEO9" s="38"/>
      <c r="LEP9" s="38"/>
      <c r="LEQ9" s="36"/>
      <c r="LER9" s="38"/>
      <c r="LES9" s="38"/>
      <c r="LET9" s="38"/>
      <c r="LEU9" s="36"/>
      <c r="LEV9" s="38"/>
      <c r="LEW9" s="38"/>
      <c r="LEX9" s="38"/>
      <c r="LEY9" s="36"/>
      <c r="LEZ9" s="38"/>
      <c r="LFA9" s="38"/>
      <c r="LFB9" s="38"/>
      <c r="LFC9" s="36"/>
      <c r="LFD9" s="38"/>
      <c r="LFE9" s="38"/>
      <c r="LFF9" s="38"/>
      <c r="LFG9" s="36"/>
      <c r="LFH9" s="38"/>
      <c r="LFI9" s="38"/>
      <c r="LFJ9" s="38"/>
      <c r="LFK9" s="36"/>
      <c r="LFL9" s="38"/>
      <c r="LFM9" s="38"/>
      <c r="LFN9" s="38"/>
      <c r="LFO9" s="36"/>
      <c r="LFP9" s="38"/>
      <c r="LFQ9" s="38"/>
      <c r="LFR9" s="38"/>
      <c r="LFS9" s="36"/>
      <c r="LFT9" s="38"/>
      <c r="LFU9" s="38"/>
      <c r="LFV9" s="38"/>
      <c r="LFW9" s="36"/>
      <c r="LFX9" s="38"/>
      <c r="LFY9" s="38"/>
      <c r="LFZ9" s="38"/>
      <c r="LGA9" s="36"/>
      <c r="LGB9" s="38"/>
      <c r="LGC9" s="38"/>
      <c r="LGD9" s="38"/>
      <c r="LGE9" s="36"/>
      <c r="LGF9" s="38"/>
      <c r="LGG9" s="38"/>
      <c r="LGH9" s="38"/>
      <c r="LGI9" s="36"/>
      <c r="LGJ9" s="38"/>
      <c r="LGK9" s="38"/>
      <c r="LGL9" s="38"/>
      <c r="LGM9" s="36"/>
      <c r="LGN9" s="38"/>
      <c r="LGO9" s="38"/>
      <c r="LGP9" s="38"/>
      <c r="LGQ9" s="36"/>
      <c r="LGR9" s="38"/>
      <c r="LGS9" s="38"/>
      <c r="LGT9" s="38"/>
      <c r="LGU9" s="36"/>
      <c r="LGV9" s="38"/>
      <c r="LGW9" s="38"/>
      <c r="LGX9" s="38"/>
      <c r="LGY9" s="36"/>
      <c r="LGZ9" s="38"/>
      <c r="LHA9" s="38"/>
      <c r="LHB9" s="38"/>
      <c r="LHC9" s="36"/>
      <c r="LHD9" s="38"/>
      <c r="LHE9" s="38"/>
      <c r="LHF9" s="38"/>
      <c r="LHG9" s="36"/>
      <c r="LHH9" s="38"/>
      <c r="LHI9" s="38"/>
      <c r="LHJ9" s="38"/>
      <c r="LHK9" s="36"/>
      <c r="LHL9" s="38"/>
      <c r="LHM9" s="38"/>
      <c r="LHN9" s="38"/>
      <c r="LHO9" s="36"/>
      <c r="LHP9" s="38"/>
      <c r="LHQ9" s="38"/>
      <c r="LHR9" s="38"/>
      <c r="LHS9" s="36"/>
      <c r="LHT9" s="38"/>
      <c r="LHU9" s="38"/>
      <c r="LHV9" s="38"/>
      <c r="LHW9" s="36"/>
      <c r="LHX9" s="38"/>
      <c r="LHY9" s="38"/>
      <c r="LHZ9" s="38"/>
      <c r="LIA9" s="36"/>
      <c r="LIB9" s="38"/>
      <c r="LIC9" s="38"/>
      <c r="LID9" s="38"/>
      <c r="LIE9" s="36"/>
      <c r="LIF9" s="38"/>
      <c r="LIG9" s="38"/>
      <c r="LIH9" s="38"/>
      <c r="LII9" s="36"/>
      <c r="LIJ9" s="38"/>
      <c r="LIK9" s="38"/>
      <c r="LIL9" s="38"/>
      <c r="LIM9" s="36"/>
      <c r="LIN9" s="38"/>
      <c r="LIO9" s="38"/>
      <c r="LIP9" s="38"/>
      <c r="LIQ9" s="36"/>
      <c r="LIR9" s="38"/>
      <c r="LIS9" s="38"/>
      <c r="LIT9" s="38"/>
      <c r="LIU9" s="36"/>
      <c r="LIV9" s="38"/>
      <c r="LIW9" s="38"/>
      <c r="LIX9" s="38"/>
      <c r="LIY9" s="36"/>
      <c r="LIZ9" s="38"/>
      <c r="LJA9" s="38"/>
      <c r="LJB9" s="38"/>
      <c r="LJC9" s="36"/>
      <c r="LJD9" s="38"/>
      <c r="LJE9" s="38"/>
      <c r="LJF9" s="38"/>
      <c r="LJG9" s="36"/>
      <c r="LJH9" s="38"/>
      <c r="LJI9" s="38"/>
      <c r="LJJ9" s="38"/>
      <c r="LJK9" s="36"/>
      <c r="LJL9" s="38"/>
      <c r="LJM9" s="38"/>
      <c r="LJN9" s="38"/>
      <c r="LJO9" s="36"/>
      <c r="LJP9" s="38"/>
      <c r="LJQ9" s="38"/>
      <c r="LJR9" s="38"/>
      <c r="LJS9" s="36"/>
      <c r="LJT9" s="38"/>
      <c r="LJU9" s="38"/>
      <c r="LJV9" s="38"/>
      <c r="LJW9" s="36"/>
      <c r="LJX9" s="38"/>
      <c r="LJY9" s="38"/>
      <c r="LJZ9" s="38"/>
      <c r="LKA9" s="36"/>
      <c r="LKB9" s="38"/>
      <c r="LKC9" s="38"/>
      <c r="LKD9" s="38"/>
      <c r="LKE9" s="36"/>
      <c r="LKF9" s="38"/>
      <c r="LKG9" s="38"/>
      <c r="LKH9" s="38"/>
      <c r="LKI9" s="36"/>
      <c r="LKJ9" s="38"/>
      <c r="LKK9" s="38"/>
      <c r="LKL9" s="38"/>
      <c r="LKM9" s="36"/>
      <c r="LKN9" s="38"/>
      <c r="LKO9" s="38"/>
      <c r="LKP9" s="38"/>
      <c r="LKQ9" s="36"/>
      <c r="LKR9" s="38"/>
      <c r="LKS9" s="38"/>
      <c r="LKT9" s="38"/>
      <c r="LKU9" s="36"/>
      <c r="LKV9" s="38"/>
      <c r="LKW9" s="38"/>
      <c r="LKX9" s="38"/>
      <c r="LKY9" s="36"/>
      <c r="LKZ9" s="38"/>
      <c r="LLA9" s="38"/>
      <c r="LLB9" s="38"/>
      <c r="LLC9" s="36"/>
      <c r="LLD9" s="38"/>
      <c r="LLE9" s="38"/>
      <c r="LLF9" s="38"/>
      <c r="LLG9" s="36"/>
      <c r="LLH9" s="38"/>
      <c r="LLI9" s="38"/>
      <c r="LLJ9" s="38"/>
      <c r="LLK9" s="36"/>
      <c r="LLL9" s="38"/>
      <c r="LLM9" s="38"/>
      <c r="LLN9" s="38"/>
      <c r="LLO9" s="36"/>
      <c r="LLP9" s="38"/>
      <c r="LLQ9" s="38"/>
      <c r="LLR9" s="38"/>
      <c r="LLS9" s="36"/>
      <c r="LLT9" s="38"/>
      <c r="LLU9" s="38"/>
      <c r="LLV9" s="38"/>
      <c r="LLW9" s="36"/>
      <c r="LLX9" s="38"/>
      <c r="LLY9" s="38"/>
      <c r="LLZ9" s="38"/>
      <c r="LMA9" s="36"/>
      <c r="LMB9" s="38"/>
      <c r="LMC9" s="38"/>
      <c r="LMD9" s="38"/>
      <c r="LME9" s="36"/>
      <c r="LMF9" s="38"/>
      <c r="LMG9" s="38"/>
      <c r="LMH9" s="38"/>
      <c r="LMI9" s="36"/>
      <c r="LMJ9" s="38"/>
      <c r="LMK9" s="38"/>
      <c r="LML9" s="38"/>
      <c r="LMM9" s="36"/>
      <c r="LMN9" s="38"/>
      <c r="LMO9" s="38"/>
      <c r="LMP9" s="38"/>
      <c r="LMQ9" s="36"/>
      <c r="LMR9" s="38"/>
      <c r="LMS9" s="38"/>
      <c r="LMT9" s="38"/>
      <c r="LMU9" s="36"/>
      <c r="LMV9" s="38"/>
      <c r="LMW9" s="38"/>
      <c r="LMX9" s="38"/>
      <c r="LMY9" s="36"/>
      <c r="LMZ9" s="38"/>
      <c r="LNA9" s="38"/>
      <c r="LNB9" s="38"/>
      <c r="LNC9" s="36"/>
      <c r="LND9" s="38"/>
      <c r="LNE9" s="38"/>
      <c r="LNF9" s="38"/>
      <c r="LNG9" s="36"/>
      <c r="LNH9" s="38"/>
      <c r="LNI9" s="38"/>
      <c r="LNJ9" s="38"/>
      <c r="LNK9" s="36"/>
      <c r="LNL9" s="38"/>
      <c r="LNM9" s="38"/>
      <c r="LNN9" s="38"/>
      <c r="LNO9" s="36"/>
      <c r="LNP9" s="38"/>
      <c r="LNQ9" s="38"/>
      <c r="LNR9" s="38"/>
      <c r="LNS9" s="36"/>
      <c r="LNT9" s="38"/>
      <c r="LNU9" s="38"/>
      <c r="LNV9" s="38"/>
      <c r="LNW9" s="36"/>
      <c r="LNX9" s="38"/>
      <c r="LNY9" s="38"/>
      <c r="LNZ9" s="38"/>
      <c r="LOA9" s="36"/>
      <c r="LOB9" s="38"/>
      <c r="LOC9" s="38"/>
      <c r="LOD9" s="38"/>
      <c r="LOE9" s="36"/>
      <c r="LOF9" s="38"/>
      <c r="LOG9" s="38"/>
      <c r="LOH9" s="38"/>
      <c r="LOI9" s="36"/>
      <c r="LOJ9" s="38"/>
      <c r="LOK9" s="38"/>
      <c r="LOL9" s="38"/>
      <c r="LOM9" s="36"/>
      <c r="LON9" s="38"/>
      <c r="LOO9" s="38"/>
      <c r="LOP9" s="38"/>
      <c r="LOQ9" s="36"/>
      <c r="LOR9" s="38"/>
      <c r="LOS9" s="38"/>
      <c r="LOT9" s="38"/>
      <c r="LOU9" s="36"/>
      <c r="LOV9" s="38"/>
      <c r="LOW9" s="38"/>
      <c r="LOX9" s="38"/>
      <c r="LOY9" s="36"/>
      <c r="LOZ9" s="38"/>
      <c r="LPA9" s="38"/>
      <c r="LPB9" s="38"/>
      <c r="LPC9" s="36"/>
      <c r="LPD9" s="38"/>
      <c r="LPE9" s="38"/>
      <c r="LPF9" s="38"/>
      <c r="LPG9" s="36"/>
      <c r="LPH9" s="38"/>
      <c r="LPI9" s="38"/>
      <c r="LPJ9" s="38"/>
      <c r="LPK9" s="36"/>
      <c r="LPL9" s="38"/>
      <c r="LPM9" s="38"/>
      <c r="LPN9" s="38"/>
      <c r="LPO9" s="36"/>
      <c r="LPP9" s="38"/>
      <c r="LPQ9" s="38"/>
      <c r="LPR9" s="38"/>
      <c r="LPS9" s="36"/>
      <c r="LPT9" s="38"/>
      <c r="LPU9" s="38"/>
      <c r="LPV9" s="38"/>
      <c r="LPW9" s="36"/>
      <c r="LPX9" s="38"/>
      <c r="LPY9" s="38"/>
      <c r="LPZ9" s="38"/>
      <c r="LQA9" s="36"/>
      <c r="LQB9" s="38"/>
      <c r="LQC9" s="38"/>
      <c r="LQD9" s="38"/>
      <c r="LQE9" s="36"/>
      <c r="LQF9" s="38"/>
      <c r="LQG9" s="38"/>
      <c r="LQH9" s="38"/>
      <c r="LQI9" s="36"/>
      <c r="LQJ9" s="38"/>
      <c r="LQK9" s="38"/>
      <c r="LQL9" s="38"/>
      <c r="LQM9" s="36"/>
      <c r="LQN9" s="38"/>
      <c r="LQO9" s="38"/>
      <c r="LQP9" s="38"/>
      <c r="LQQ9" s="36"/>
      <c r="LQR9" s="38"/>
      <c r="LQS9" s="38"/>
      <c r="LQT9" s="38"/>
      <c r="LQU9" s="36"/>
      <c r="LQV9" s="38"/>
      <c r="LQW9" s="38"/>
      <c r="LQX9" s="38"/>
      <c r="LQY9" s="36"/>
      <c r="LQZ9" s="38"/>
      <c r="LRA9" s="38"/>
      <c r="LRB9" s="38"/>
      <c r="LRC9" s="36"/>
      <c r="LRD9" s="38"/>
      <c r="LRE9" s="38"/>
      <c r="LRF9" s="38"/>
      <c r="LRG9" s="36"/>
      <c r="LRH9" s="38"/>
      <c r="LRI9" s="38"/>
      <c r="LRJ9" s="38"/>
      <c r="LRK9" s="36"/>
      <c r="LRL9" s="38"/>
      <c r="LRM9" s="38"/>
      <c r="LRN9" s="38"/>
      <c r="LRO9" s="36"/>
      <c r="LRP9" s="38"/>
      <c r="LRQ9" s="38"/>
      <c r="LRR9" s="38"/>
      <c r="LRS9" s="36"/>
      <c r="LRT9" s="38"/>
      <c r="LRU9" s="38"/>
      <c r="LRV9" s="38"/>
      <c r="LRW9" s="36"/>
      <c r="LRX9" s="38"/>
      <c r="LRY9" s="38"/>
      <c r="LRZ9" s="38"/>
      <c r="LSA9" s="36"/>
      <c r="LSB9" s="38"/>
      <c r="LSC9" s="38"/>
      <c r="LSD9" s="38"/>
      <c r="LSE9" s="36"/>
      <c r="LSF9" s="38"/>
      <c r="LSG9" s="38"/>
      <c r="LSH9" s="38"/>
      <c r="LSI9" s="36"/>
      <c r="LSJ9" s="38"/>
      <c r="LSK9" s="38"/>
      <c r="LSL9" s="38"/>
      <c r="LSM9" s="36"/>
      <c r="LSN9" s="38"/>
      <c r="LSO9" s="38"/>
      <c r="LSP9" s="38"/>
      <c r="LSQ9" s="36"/>
      <c r="LSR9" s="38"/>
      <c r="LSS9" s="38"/>
      <c r="LST9" s="38"/>
      <c r="LSU9" s="36"/>
      <c r="LSV9" s="38"/>
      <c r="LSW9" s="38"/>
      <c r="LSX9" s="38"/>
      <c r="LSY9" s="36"/>
      <c r="LSZ9" s="38"/>
      <c r="LTA9" s="38"/>
      <c r="LTB9" s="38"/>
      <c r="LTC9" s="36"/>
      <c r="LTD9" s="38"/>
      <c r="LTE9" s="38"/>
      <c r="LTF9" s="38"/>
      <c r="LTG9" s="36"/>
      <c r="LTH9" s="38"/>
      <c r="LTI9" s="38"/>
      <c r="LTJ9" s="38"/>
      <c r="LTK9" s="36"/>
      <c r="LTL9" s="38"/>
      <c r="LTM9" s="38"/>
      <c r="LTN9" s="38"/>
      <c r="LTO9" s="36"/>
      <c r="LTP9" s="38"/>
      <c r="LTQ9" s="38"/>
      <c r="LTR9" s="38"/>
      <c r="LTS9" s="36"/>
      <c r="LTT9" s="38"/>
      <c r="LTU9" s="38"/>
      <c r="LTV9" s="38"/>
      <c r="LTW9" s="36"/>
      <c r="LTX9" s="38"/>
      <c r="LTY9" s="38"/>
      <c r="LTZ9" s="38"/>
      <c r="LUA9" s="36"/>
      <c r="LUB9" s="38"/>
      <c r="LUC9" s="38"/>
      <c r="LUD9" s="38"/>
      <c r="LUE9" s="36"/>
      <c r="LUF9" s="38"/>
      <c r="LUG9" s="38"/>
      <c r="LUH9" s="38"/>
      <c r="LUI9" s="36"/>
      <c r="LUJ9" s="38"/>
      <c r="LUK9" s="38"/>
      <c r="LUL9" s="38"/>
      <c r="LUM9" s="36"/>
      <c r="LUN9" s="38"/>
      <c r="LUO9" s="38"/>
      <c r="LUP9" s="38"/>
      <c r="LUQ9" s="36"/>
      <c r="LUR9" s="38"/>
      <c r="LUS9" s="38"/>
      <c r="LUT9" s="38"/>
      <c r="LUU9" s="36"/>
      <c r="LUV9" s="38"/>
      <c r="LUW9" s="38"/>
      <c r="LUX9" s="38"/>
      <c r="LUY9" s="36"/>
      <c r="LUZ9" s="38"/>
      <c r="LVA9" s="38"/>
      <c r="LVB9" s="38"/>
      <c r="LVC9" s="36"/>
      <c r="LVD9" s="38"/>
      <c r="LVE9" s="38"/>
      <c r="LVF9" s="38"/>
      <c r="LVG9" s="36"/>
      <c r="LVH9" s="38"/>
      <c r="LVI9" s="38"/>
      <c r="LVJ9" s="38"/>
      <c r="LVK9" s="36"/>
      <c r="LVL9" s="38"/>
      <c r="LVM9" s="38"/>
      <c r="LVN9" s="38"/>
      <c r="LVO9" s="36"/>
      <c r="LVP9" s="38"/>
      <c r="LVQ9" s="38"/>
      <c r="LVR9" s="38"/>
      <c r="LVS9" s="36"/>
      <c r="LVT9" s="38"/>
      <c r="LVU9" s="38"/>
      <c r="LVV9" s="38"/>
      <c r="LVW9" s="36"/>
      <c r="LVX9" s="38"/>
      <c r="LVY9" s="38"/>
      <c r="LVZ9" s="38"/>
      <c r="LWA9" s="36"/>
      <c r="LWB9" s="38"/>
      <c r="LWC9" s="38"/>
      <c r="LWD9" s="38"/>
      <c r="LWE9" s="36"/>
      <c r="LWF9" s="38"/>
      <c r="LWG9" s="38"/>
      <c r="LWH9" s="38"/>
      <c r="LWI9" s="36"/>
      <c r="LWJ9" s="38"/>
      <c r="LWK9" s="38"/>
      <c r="LWL9" s="38"/>
      <c r="LWM9" s="36"/>
      <c r="LWN9" s="38"/>
      <c r="LWO9" s="38"/>
      <c r="LWP9" s="38"/>
      <c r="LWQ9" s="36"/>
      <c r="LWR9" s="38"/>
      <c r="LWS9" s="38"/>
      <c r="LWT9" s="38"/>
      <c r="LWU9" s="36"/>
      <c r="LWV9" s="38"/>
      <c r="LWW9" s="38"/>
      <c r="LWX9" s="38"/>
      <c r="LWY9" s="36"/>
      <c r="LWZ9" s="38"/>
      <c r="LXA9" s="38"/>
      <c r="LXB9" s="38"/>
      <c r="LXC9" s="36"/>
      <c r="LXD9" s="38"/>
      <c r="LXE9" s="38"/>
      <c r="LXF9" s="38"/>
      <c r="LXG9" s="36"/>
      <c r="LXH9" s="38"/>
      <c r="LXI9" s="38"/>
      <c r="LXJ9" s="38"/>
      <c r="LXK9" s="36"/>
      <c r="LXL9" s="38"/>
      <c r="LXM9" s="38"/>
      <c r="LXN9" s="38"/>
      <c r="LXO9" s="36"/>
      <c r="LXP9" s="38"/>
      <c r="LXQ9" s="38"/>
      <c r="LXR9" s="38"/>
      <c r="LXS9" s="36"/>
      <c r="LXT9" s="38"/>
      <c r="LXU9" s="38"/>
      <c r="LXV9" s="38"/>
      <c r="LXW9" s="36"/>
      <c r="LXX9" s="38"/>
      <c r="LXY9" s="38"/>
      <c r="LXZ9" s="38"/>
      <c r="LYA9" s="36"/>
      <c r="LYB9" s="38"/>
      <c r="LYC9" s="38"/>
      <c r="LYD9" s="38"/>
      <c r="LYE9" s="36"/>
      <c r="LYF9" s="38"/>
      <c r="LYG9" s="38"/>
      <c r="LYH9" s="38"/>
      <c r="LYI9" s="36"/>
      <c r="LYJ9" s="38"/>
      <c r="LYK9" s="38"/>
      <c r="LYL9" s="38"/>
      <c r="LYM9" s="36"/>
      <c r="LYN9" s="38"/>
      <c r="LYO9" s="38"/>
      <c r="LYP9" s="38"/>
      <c r="LYQ9" s="36"/>
      <c r="LYR9" s="38"/>
      <c r="LYS9" s="38"/>
      <c r="LYT9" s="38"/>
      <c r="LYU9" s="36"/>
      <c r="LYV9" s="38"/>
      <c r="LYW9" s="38"/>
      <c r="LYX9" s="38"/>
      <c r="LYY9" s="36"/>
      <c r="LYZ9" s="38"/>
      <c r="LZA9" s="38"/>
      <c r="LZB9" s="38"/>
      <c r="LZC9" s="36"/>
      <c r="LZD9" s="38"/>
      <c r="LZE9" s="38"/>
      <c r="LZF9" s="38"/>
      <c r="LZG9" s="36"/>
      <c r="LZH9" s="38"/>
      <c r="LZI9" s="38"/>
      <c r="LZJ9" s="38"/>
      <c r="LZK9" s="36"/>
      <c r="LZL9" s="38"/>
      <c r="LZM9" s="38"/>
      <c r="LZN9" s="38"/>
      <c r="LZO9" s="36"/>
      <c r="LZP9" s="38"/>
      <c r="LZQ9" s="38"/>
      <c r="LZR9" s="38"/>
      <c r="LZS9" s="36"/>
      <c r="LZT9" s="38"/>
      <c r="LZU9" s="38"/>
      <c r="LZV9" s="38"/>
      <c r="LZW9" s="36"/>
      <c r="LZX9" s="38"/>
      <c r="LZY9" s="38"/>
      <c r="LZZ9" s="38"/>
      <c r="MAA9" s="36"/>
      <c r="MAB9" s="38"/>
      <c r="MAC9" s="38"/>
      <c r="MAD9" s="38"/>
      <c r="MAE9" s="36"/>
      <c r="MAF9" s="38"/>
      <c r="MAG9" s="38"/>
      <c r="MAH9" s="38"/>
      <c r="MAI9" s="36"/>
      <c r="MAJ9" s="38"/>
      <c r="MAK9" s="38"/>
      <c r="MAL9" s="38"/>
      <c r="MAM9" s="36"/>
      <c r="MAN9" s="38"/>
      <c r="MAO9" s="38"/>
      <c r="MAP9" s="38"/>
      <c r="MAQ9" s="36"/>
      <c r="MAR9" s="38"/>
      <c r="MAS9" s="38"/>
      <c r="MAT9" s="38"/>
      <c r="MAU9" s="36"/>
      <c r="MAV9" s="38"/>
      <c r="MAW9" s="38"/>
      <c r="MAX9" s="38"/>
      <c r="MAY9" s="36"/>
      <c r="MAZ9" s="38"/>
      <c r="MBA9" s="38"/>
      <c r="MBB9" s="38"/>
      <c r="MBC9" s="36"/>
      <c r="MBD9" s="38"/>
      <c r="MBE9" s="38"/>
      <c r="MBF9" s="38"/>
      <c r="MBG9" s="36"/>
      <c r="MBH9" s="38"/>
      <c r="MBI9" s="38"/>
      <c r="MBJ9" s="38"/>
      <c r="MBK9" s="36"/>
      <c r="MBL9" s="38"/>
      <c r="MBM9" s="38"/>
      <c r="MBN9" s="38"/>
      <c r="MBO9" s="36"/>
      <c r="MBP9" s="38"/>
      <c r="MBQ9" s="38"/>
      <c r="MBR9" s="38"/>
      <c r="MBS9" s="36"/>
      <c r="MBT9" s="38"/>
      <c r="MBU9" s="38"/>
      <c r="MBV9" s="38"/>
      <c r="MBW9" s="36"/>
      <c r="MBX9" s="38"/>
      <c r="MBY9" s="38"/>
      <c r="MBZ9" s="38"/>
      <c r="MCA9" s="36"/>
      <c r="MCB9" s="38"/>
      <c r="MCC9" s="38"/>
      <c r="MCD9" s="38"/>
      <c r="MCE9" s="36"/>
      <c r="MCF9" s="38"/>
      <c r="MCG9" s="38"/>
      <c r="MCH9" s="38"/>
      <c r="MCI9" s="36"/>
      <c r="MCJ9" s="38"/>
      <c r="MCK9" s="38"/>
      <c r="MCL9" s="38"/>
      <c r="MCM9" s="36"/>
      <c r="MCN9" s="38"/>
      <c r="MCO9" s="38"/>
      <c r="MCP9" s="38"/>
      <c r="MCQ9" s="36"/>
      <c r="MCR9" s="38"/>
      <c r="MCS9" s="38"/>
      <c r="MCT9" s="38"/>
      <c r="MCU9" s="36"/>
      <c r="MCV9" s="38"/>
      <c r="MCW9" s="38"/>
      <c r="MCX9" s="38"/>
      <c r="MCY9" s="36"/>
      <c r="MCZ9" s="38"/>
      <c r="MDA9" s="38"/>
      <c r="MDB9" s="38"/>
      <c r="MDC9" s="36"/>
      <c r="MDD9" s="38"/>
      <c r="MDE9" s="38"/>
      <c r="MDF9" s="38"/>
      <c r="MDG9" s="36"/>
      <c r="MDH9" s="38"/>
      <c r="MDI9" s="38"/>
      <c r="MDJ9" s="38"/>
      <c r="MDK9" s="36"/>
      <c r="MDL9" s="38"/>
      <c r="MDM9" s="38"/>
      <c r="MDN9" s="38"/>
      <c r="MDO9" s="36"/>
      <c r="MDP9" s="38"/>
      <c r="MDQ9" s="38"/>
      <c r="MDR9" s="38"/>
      <c r="MDS9" s="36"/>
      <c r="MDT9" s="38"/>
      <c r="MDU9" s="38"/>
      <c r="MDV9" s="38"/>
      <c r="MDW9" s="36"/>
      <c r="MDX9" s="38"/>
      <c r="MDY9" s="38"/>
      <c r="MDZ9" s="38"/>
      <c r="MEA9" s="36"/>
      <c r="MEB9" s="38"/>
      <c r="MEC9" s="38"/>
      <c r="MED9" s="38"/>
      <c r="MEE9" s="36"/>
      <c r="MEF9" s="38"/>
      <c r="MEG9" s="38"/>
      <c r="MEH9" s="38"/>
      <c r="MEI9" s="36"/>
      <c r="MEJ9" s="38"/>
      <c r="MEK9" s="38"/>
      <c r="MEL9" s="38"/>
      <c r="MEM9" s="36"/>
      <c r="MEN9" s="38"/>
      <c r="MEO9" s="38"/>
      <c r="MEP9" s="38"/>
      <c r="MEQ9" s="36"/>
      <c r="MER9" s="38"/>
      <c r="MES9" s="38"/>
      <c r="MET9" s="38"/>
      <c r="MEU9" s="36"/>
      <c r="MEV9" s="38"/>
      <c r="MEW9" s="38"/>
      <c r="MEX9" s="38"/>
      <c r="MEY9" s="36"/>
      <c r="MEZ9" s="38"/>
      <c r="MFA9" s="38"/>
      <c r="MFB9" s="38"/>
      <c r="MFC9" s="36"/>
      <c r="MFD9" s="38"/>
      <c r="MFE9" s="38"/>
      <c r="MFF9" s="38"/>
      <c r="MFG9" s="36"/>
      <c r="MFH9" s="38"/>
      <c r="MFI9" s="38"/>
      <c r="MFJ9" s="38"/>
      <c r="MFK9" s="36"/>
      <c r="MFL9" s="38"/>
      <c r="MFM9" s="38"/>
      <c r="MFN9" s="38"/>
      <c r="MFO9" s="36"/>
      <c r="MFP9" s="38"/>
      <c r="MFQ9" s="38"/>
      <c r="MFR9" s="38"/>
      <c r="MFS9" s="36"/>
      <c r="MFT9" s="38"/>
      <c r="MFU9" s="38"/>
      <c r="MFV9" s="38"/>
      <c r="MFW9" s="36"/>
      <c r="MFX9" s="38"/>
      <c r="MFY9" s="38"/>
      <c r="MFZ9" s="38"/>
      <c r="MGA9" s="36"/>
      <c r="MGB9" s="38"/>
      <c r="MGC9" s="38"/>
      <c r="MGD9" s="38"/>
      <c r="MGE9" s="36"/>
      <c r="MGF9" s="38"/>
      <c r="MGG9" s="38"/>
      <c r="MGH9" s="38"/>
      <c r="MGI9" s="36"/>
      <c r="MGJ9" s="38"/>
      <c r="MGK9" s="38"/>
      <c r="MGL9" s="38"/>
      <c r="MGM9" s="36"/>
      <c r="MGN9" s="38"/>
      <c r="MGO9" s="38"/>
      <c r="MGP9" s="38"/>
      <c r="MGQ9" s="36"/>
      <c r="MGR9" s="38"/>
      <c r="MGS9" s="38"/>
      <c r="MGT9" s="38"/>
      <c r="MGU9" s="36"/>
      <c r="MGV9" s="38"/>
      <c r="MGW9" s="38"/>
      <c r="MGX9" s="38"/>
      <c r="MGY9" s="36"/>
      <c r="MGZ9" s="38"/>
      <c r="MHA9" s="38"/>
      <c r="MHB9" s="38"/>
      <c r="MHC9" s="36"/>
      <c r="MHD9" s="38"/>
      <c r="MHE9" s="38"/>
      <c r="MHF9" s="38"/>
      <c r="MHG9" s="36"/>
      <c r="MHH9" s="38"/>
      <c r="MHI9" s="38"/>
      <c r="MHJ9" s="38"/>
      <c r="MHK9" s="36"/>
      <c r="MHL9" s="38"/>
      <c r="MHM9" s="38"/>
      <c r="MHN9" s="38"/>
      <c r="MHO9" s="36"/>
      <c r="MHP9" s="38"/>
      <c r="MHQ9" s="38"/>
      <c r="MHR9" s="38"/>
      <c r="MHS9" s="36"/>
      <c r="MHT9" s="38"/>
      <c r="MHU9" s="38"/>
      <c r="MHV9" s="38"/>
      <c r="MHW9" s="36"/>
      <c r="MHX9" s="38"/>
      <c r="MHY9" s="38"/>
      <c r="MHZ9" s="38"/>
      <c r="MIA9" s="36"/>
      <c r="MIB9" s="38"/>
      <c r="MIC9" s="38"/>
      <c r="MID9" s="38"/>
      <c r="MIE9" s="36"/>
      <c r="MIF9" s="38"/>
      <c r="MIG9" s="38"/>
      <c r="MIH9" s="38"/>
      <c r="MII9" s="36"/>
      <c r="MIJ9" s="38"/>
      <c r="MIK9" s="38"/>
      <c r="MIL9" s="38"/>
      <c r="MIM9" s="36"/>
      <c r="MIN9" s="38"/>
      <c r="MIO9" s="38"/>
      <c r="MIP9" s="38"/>
      <c r="MIQ9" s="36"/>
      <c r="MIR9" s="38"/>
      <c r="MIS9" s="38"/>
      <c r="MIT9" s="38"/>
      <c r="MIU9" s="36"/>
      <c r="MIV9" s="38"/>
      <c r="MIW9" s="38"/>
      <c r="MIX9" s="38"/>
      <c r="MIY9" s="36"/>
      <c r="MIZ9" s="38"/>
      <c r="MJA9" s="38"/>
      <c r="MJB9" s="38"/>
      <c r="MJC9" s="36"/>
      <c r="MJD9" s="38"/>
      <c r="MJE9" s="38"/>
      <c r="MJF9" s="38"/>
      <c r="MJG9" s="36"/>
      <c r="MJH9" s="38"/>
      <c r="MJI9" s="38"/>
      <c r="MJJ9" s="38"/>
      <c r="MJK9" s="36"/>
      <c r="MJL9" s="38"/>
      <c r="MJM9" s="38"/>
      <c r="MJN9" s="38"/>
      <c r="MJO9" s="36"/>
      <c r="MJP9" s="38"/>
      <c r="MJQ9" s="38"/>
      <c r="MJR9" s="38"/>
      <c r="MJS9" s="36"/>
      <c r="MJT9" s="38"/>
      <c r="MJU9" s="38"/>
      <c r="MJV9" s="38"/>
      <c r="MJW9" s="36"/>
      <c r="MJX9" s="38"/>
      <c r="MJY9" s="38"/>
      <c r="MJZ9" s="38"/>
      <c r="MKA9" s="36"/>
      <c r="MKB9" s="38"/>
      <c r="MKC9" s="38"/>
      <c r="MKD9" s="38"/>
      <c r="MKE9" s="36"/>
      <c r="MKF9" s="38"/>
      <c r="MKG9" s="38"/>
      <c r="MKH9" s="38"/>
      <c r="MKI9" s="36"/>
      <c r="MKJ9" s="38"/>
      <c r="MKK9" s="38"/>
      <c r="MKL9" s="38"/>
      <c r="MKM9" s="36"/>
      <c r="MKN9" s="38"/>
      <c r="MKO9" s="38"/>
      <c r="MKP9" s="38"/>
      <c r="MKQ9" s="36"/>
      <c r="MKR9" s="38"/>
      <c r="MKS9" s="38"/>
      <c r="MKT9" s="38"/>
      <c r="MKU9" s="36"/>
      <c r="MKV9" s="38"/>
      <c r="MKW9" s="38"/>
      <c r="MKX9" s="38"/>
      <c r="MKY9" s="36"/>
      <c r="MKZ9" s="38"/>
      <c r="MLA9" s="38"/>
      <c r="MLB9" s="38"/>
      <c r="MLC9" s="36"/>
      <c r="MLD9" s="38"/>
      <c r="MLE9" s="38"/>
      <c r="MLF9" s="38"/>
      <c r="MLG9" s="36"/>
      <c r="MLH9" s="38"/>
      <c r="MLI9" s="38"/>
      <c r="MLJ9" s="38"/>
      <c r="MLK9" s="36"/>
      <c r="MLL9" s="38"/>
      <c r="MLM9" s="38"/>
      <c r="MLN9" s="38"/>
      <c r="MLO9" s="36"/>
      <c r="MLP9" s="38"/>
      <c r="MLQ9" s="38"/>
      <c r="MLR9" s="38"/>
      <c r="MLS9" s="36"/>
      <c r="MLT9" s="38"/>
      <c r="MLU9" s="38"/>
      <c r="MLV9" s="38"/>
      <c r="MLW9" s="36"/>
      <c r="MLX9" s="38"/>
      <c r="MLY9" s="38"/>
      <c r="MLZ9" s="38"/>
      <c r="MMA9" s="36"/>
      <c r="MMB9" s="38"/>
      <c r="MMC9" s="38"/>
      <c r="MMD9" s="38"/>
      <c r="MME9" s="36"/>
      <c r="MMF9" s="38"/>
      <c r="MMG9" s="38"/>
      <c r="MMH9" s="38"/>
      <c r="MMI9" s="36"/>
      <c r="MMJ9" s="38"/>
      <c r="MMK9" s="38"/>
      <c r="MML9" s="38"/>
      <c r="MMM9" s="36"/>
      <c r="MMN9" s="38"/>
      <c r="MMO9" s="38"/>
      <c r="MMP9" s="38"/>
      <c r="MMQ9" s="36"/>
      <c r="MMR9" s="38"/>
      <c r="MMS9" s="38"/>
      <c r="MMT9" s="38"/>
      <c r="MMU9" s="36"/>
      <c r="MMV9" s="38"/>
      <c r="MMW9" s="38"/>
      <c r="MMX9" s="38"/>
      <c r="MMY9" s="36"/>
      <c r="MMZ9" s="38"/>
      <c r="MNA9" s="38"/>
      <c r="MNB9" s="38"/>
      <c r="MNC9" s="36"/>
      <c r="MND9" s="38"/>
      <c r="MNE9" s="38"/>
      <c r="MNF9" s="38"/>
      <c r="MNG9" s="36"/>
      <c r="MNH9" s="38"/>
      <c r="MNI9" s="38"/>
      <c r="MNJ9" s="38"/>
      <c r="MNK9" s="36"/>
      <c r="MNL9" s="38"/>
      <c r="MNM9" s="38"/>
      <c r="MNN9" s="38"/>
      <c r="MNO9" s="36"/>
      <c r="MNP9" s="38"/>
      <c r="MNQ9" s="38"/>
      <c r="MNR9" s="38"/>
      <c r="MNS9" s="36"/>
      <c r="MNT9" s="38"/>
      <c r="MNU9" s="38"/>
      <c r="MNV9" s="38"/>
      <c r="MNW9" s="36"/>
      <c r="MNX9" s="38"/>
      <c r="MNY9" s="38"/>
      <c r="MNZ9" s="38"/>
      <c r="MOA9" s="36"/>
      <c r="MOB9" s="38"/>
      <c r="MOC9" s="38"/>
      <c r="MOD9" s="38"/>
      <c r="MOE9" s="36"/>
      <c r="MOF9" s="38"/>
      <c r="MOG9" s="38"/>
      <c r="MOH9" s="38"/>
      <c r="MOI9" s="36"/>
      <c r="MOJ9" s="38"/>
      <c r="MOK9" s="38"/>
      <c r="MOL9" s="38"/>
      <c r="MOM9" s="36"/>
      <c r="MON9" s="38"/>
      <c r="MOO9" s="38"/>
      <c r="MOP9" s="38"/>
      <c r="MOQ9" s="36"/>
      <c r="MOR9" s="38"/>
      <c r="MOS9" s="38"/>
      <c r="MOT9" s="38"/>
      <c r="MOU9" s="36"/>
      <c r="MOV9" s="38"/>
      <c r="MOW9" s="38"/>
      <c r="MOX9" s="38"/>
      <c r="MOY9" s="36"/>
      <c r="MOZ9" s="38"/>
      <c r="MPA9" s="38"/>
      <c r="MPB9" s="38"/>
      <c r="MPC9" s="36"/>
      <c r="MPD9" s="38"/>
      <c r="MPE9" s="38"/>
      <c r="MPF9" s="38"/>
      <c r="MPG9" s="36"/>
      <c r="MPH9" s="38"/>
      <c r="MPI9" s="38"/>
      <c r="MPJ9" s="38"/>
      <c r="MPK9" s="36"/>
      <c r="MPL9" s="38"/>
      <c r="MPM9" s="38"/>
      <c r="MPN9" s="38"/>
      <c r="MPO9" s="36"/>
      <c r="MPP9" s="38"/>
      <c r="MPQ9" s="38"/>
      <c r="MPR9" s="38"/>
      <c r="MPS9" s="36"/>
      <c r="MPT9" s="38"/>
      <c r="MPU9" s="38"/>
      <c r="MPV9" s="38"/>
      <c r="MPW9" s="36"/>
      <c r="MPX9" s="38"/>
      <c r="MPY9" s="38"/>
      <c r="MPZ9" s="38"/>
      <c r="MQA9" s="36"/>
      <c r="MQB9" s="38"/>
      <c r="MQC9" s="38"/>
      <c r="MQD9" s="38"/>
      <c r="MQE9" s="36"/>
      <c r="MQF9" s="38"/>
      <c r="MQG9" s="38"/>
      <c r="MQH9" s="38"/>
      <c r="MQI9" s="36"/>
      <c r="MQJ9" s="38"/>
      <c r="MQK9" s="38"/>
      <c r="MQL9" s="38"/>
      <c r="MQM9" s="36"/>
      <c r="MQN9" s="38"/>
      <c r="MQO9" s="38"/>
      <c r="MQP9" s="38"/>
      <c r="MQQ9" s="36"/>
      <c r="MQR9" s="38"/>
      <c r="MQS9" s="38"/>
      <c r="MQT9" s="38"/>
      <c r="MQU9" s="36"/>
      <c r="MQV9" s="38"/>
      <c r="MQW9" s="38"/>
      <c r="MQX9" s="38"/>
      <c r="MQY9" s="36"/>
      <c r="MQZ9" s="38"/>
      <c r="MRA9" s="38"/>
      <c r="MRB9" s="38"/>
      <c r="MRC9" s="36"/>
      <c r="MRD9" s="38"/>
      <c r="MRE9" s="38"/>
      <c r="MRF9" s="38"/>
      <c r="MRG9" s="36"/>
      <c r="MRH9" s="38"/>
      <c r="MRI9" s="38"/>
      <c r="MRJ9" s="38"/>
      <c r="MRK9" s="36"/>
      <c r="MRL9" s="38"/>
      <c r="MRM9" s="38"/>
      <c r="MRN9" s="38"/>
      <c r="MRO9" s="36"/>
      <c r="MRP9" s="38"/>
      <c r="MRQ9" s="38"/>
      <c r="MRR9" s="38"/>
      <c r="MRS9" s="36"/>
      <c r="MRT9" s="38"/>
      <c r="MRU9" s="38"/>
      <c r="MRV9" s="38"/>
      <c r="MRW9" s="36"/>
      <c r="MRX9" s="38"/>
      <c r="MRY9" s="38"/>
      <c r="MRZ9" s="38"/>
      <c r="MSA9" s="36"/>
      <c r="MSB9" s="38"/>
      <c r="MSC9" s="38"/>
      <c r="MSD9" s="38"/>
      <c r="MSE9" s="36"/>
      <c r="MSF9" s="38"/>
      <c r="MSG9" s="38"/>
      <c r="MSH9" s="38"/>
      <c r="MSI9" s="36"/>
      <c r="MSJ9" s="38"/>
      <c r="MSK9" s="38"/>
      <c r="MSL9" s="38"/>
      <c r="MSM9" s="36"/>
      <c r="MSN9" s="38"/>
      <c r="MSO9" s="38"/>
      <c r="MSP9" s="38"/>
      <c r="MSQ9" s="36"/>
      <c r="MSR9" s="38"/>
      <c r="MSS9" s="38"/>
      <c r="MST9" s="38"/>
      <c r="MSU9" s="36"/>
      <c r="MSV9" s="38"/>
      <c r="MSW9" s="38"/>
      <c r="MSX9" s="38"/>
      <c r="MSY9" s="36"/>
      <c r="MSZ9" s="38"/>
      <c r="MTA9" s="38"/>
      <c r="MTB9" s="38"/>
      <c r="MTC9" s="36"/>
      <c r="MTD9" s="38"/>
      <c r="MTE9" s="38"/>
      <c r="MTF9" s="38"/>
      <c r="MTG9" s="36"/>
      <c r="MTH9" s="38"/>
      <c r="MTI9" s="38"/>
      <c r="MTJ9" s="38"/>
      <c r="MTK9" s="36"/>
      <c r="MTL9" s="38"/>
      <c r="MTM9" s="38"/>
      <c r="MTN9" s="38"/>
      <c r="MTO9" s="36"/>
      <c r="MTP9" s="38"/>
      <c r="MTQ9" s="38"/>
      <c r="MTR9" s="38"/>
      <c r="MTS9" s="36"/>
      <c r="MTT9" s="38"/>
      <c r="MTU9" s="38"/>
      <c r="MTV9" s="38"/>
      <c r="MTW9" s="36"/>
      <c r="MTX9" s="38"/>
      <c r="MTY9" s="38"/>
      <c r="MTZ9" s="38"/>
      <c r="MUA9" s="36"/>
      <c r="MUB9" s="38"/>
      <c r="MUC9" s="38"/>
      <c r="MUD9" s="38"/>
      <c r="MUE9" s="36"/>
      <c r="MUF9" s="38"/>
      <c r="MUG9" s="38"/>
      <c r="MUH9" s="38"/>
      <c r="MUI9" s="36"/>
      <c r="MUJ9" s="38"/>
      <c r="MUK9" s="38"/>
      <c r="MUL9" s="38"/>
      <c r="MUM9" s="36"/>
      <c r="MUN9" s="38"/>
      <c r="MUO9" s="38"/>
      <c r="MUP9" s="38"/>
      <c r="MUQ9" s="36"/>
      <c r="MUR9" s="38"/>
      <c r="MUS9" s="38"/>
      <c r="MUT9" s="38"/>
      <c r="MUU9" s="36"/>
      <c r="MUV9" s="38"/>
      <c r="MUW9" s="38"/>
      <c r="MUX9" s="38"/>
      <c r="MUY9" s="36"/>
      <c r="MUZ9" s="38"/>
      <c r="MVA9" s="38"/>
      <c r="MVB9" s="38"/>
      <c r="MVC9" s="36"/>
      <c r="MVD9" s="38"/>
      <c r="MVE9" s="38"/>
      <c r="MVF9" s="38"/>
      <c r="MVG9" s="36"/>
      <c r="MVH9" s="38"/>
      <c r="MVI9" s="38"/>
      <c r="MVJ9" s="38"/>
      <c r="MVK9" s="36"/>
      <c r="MVL9" s="38"/>
      <c r="MVM9" s="38"/>
      <c r="MVN9" s="38"/>
      <c r="MVO9" s="36"/>
      <c r="MVP9" s="38"/>
      <c r="MVQ9" s="38"/>
      <c r="MVR9" s="38"/>
      <c r="MVS9" s="36"/>
      <c r="MVT9" s="38"/>
      <c r="MVU9" s="38"/>
      <c r="MVV9" s="38"/>
      <c r="MVW9" s="36"/>
      <c r="MVX9" s="38"/>
      <c r="MVY9" s="38"/>
      <c r="MVZ9" s="38"/>
      <c r="MWA9" s="36"/>
      <c r="MWB9" s="38"/>
      <c r="MWC9" s="38"/>
      <c r="MWD9" s="38"/>
      <c r="MWE9" s="36"/>
      <c r="MWF9" s="38"/>
      <c r="MWG9" s="38"/>
      <c r="MWH9" s="38"/>
      <c r="MWI9" s="36"/>
      <c r="MWJ9" s="38"/>
      <c r="MWK9" s="38"/>
      <c r="MWL9" s="38"/>
      <c r="MWM9" s="36"/>
      <c r="MWN9" s="38"/>
      <c r="MWO9" s="38"/>
      <c r="MWP9" s="38"/>
      <c r="MWQ9" s="36"/>
      <c r="MWR9" s="38"/>
      <c r="MWS9" s="38"/>
      <c r="MWT9" s="38"/>
      <c r="MWU9" s="36"/>
      <c r="MWV9" s="38"/>
      <c r="MWW9" s="38"/>
      <c r="MWX9" s="38"/>
      <c r="MWY9" s="36"/>
      <c r="MWZ9" s="38"/>
      <c r="MXA9" s="38"/>
      <c r="MXB9" s="38"/>
      <c r="MXC9" s="36"/>
      <c r="MXD9" s="38"/>
      <c r="MXE9" s="38"/>
      <c r="MXF9" s="38"/>
      <c r="MXG9" s="36"/>
      <c r="MXH9" s="38"/>
      <c r="MXI9" s="38"/>
      <c r="MXJ9" s="38"/>
      <c r="MXK9" s="36"/>
      <c r="MXL9" s="38"/>
      <c r="MXM9" s="38"/>
      <c r="MXN9" s="38"/>
      <c r="MXO9" s="36"/>
      <c r="MXP9" s="38"/>
      <c r="MXQ9" s="38"/>
      <c r="MXR9" s="38"/>
      <c r="MXS9" s="36"/>
      <c r="MXT9" s="38"/>
      <c r="MXU9" s="38"/>
      <c r="MXV9" s="38"/>
      <c r="MXW9" s="36"/>
      <c r="MXX9" s="38"/>
      <c r="MXY9" s="38"/>
      <c r="MXZ9" s="38"/>
      <c r="MYA9" s="36"/>
      <c r="MYB9" s="38"/>
      <c r="MYC9" s="38"/>
      <c r="MYD9" s="38"/>
      <c r="MYE9" s="36"/>
      <c r="MYF9" s="38"/>
      <c r="MYG9" s="38"/>
      <c r="MYH9" s="38"/>
      <c r="MYI9" s="36"/>
      <c r="MYJ9" s="38"/>
      <c r="MYK9" s="38"/>
      <c r="MYL9" s="38"/>
      <c r="MYM9" s="36"/>
      <c r="MYN9" s="38"/>
      <c r="MYO9" s="38"/>
      <c r="MYP9" s="38"/>
      <c r="MYQ9" s="36"/>
      <c r="MYR9" s="38"/>
      <c r="MYS9" s="38"/>
      <c r="MYT9" s="38"/>
      <c r="MYU9" s="36"/>
      <c r="MYV9" s="38"/>
      <c r="MYW9" s="38"/>
      <c r="MYX9" s="38"/>
      <c r="MYY9" s="36"/>
      <c r="MYZ9" s="38"/>
      <c r="MZA9" s="38"/>
      <c r="MZB9" s="38"/>
      <c r="MZC9" s="36"/>
      <c r="MZD9" s="38"/>
      <c r="MZE9" s="38"/>
      <c r="MZF9" s="38"/>
      <c r="MZG9" s="36"/>
      <c r="MZH9" s="38"/>
      <c r="MZI9" s="38"/>
      <c r="MZJ9" s="38"/>
      <c r="MZK9" s="36"/>
      <c r="MZL9" s="38"/>
      <c r="MZM9" s="38"/>
      <c r="MZN9" s="38"/>
      <c r="MZO9" s="36"/>
      <c r="MZP9" s="38"/>
      <c r="MZQ9" s="38"/>
      <c r="MZR9" s="38"/>
      <c r="MZS9" s="36"/>
      <c r="MZT9" s="38"/>
      <c r="MZU9" s="38"/>
      <c r="MZV9" s="38"/>
      <c r="MZW9" s="36"/>
      <c r="MZX9" s="38"/>
      <c r="MZY9" s="38"/>
      <c r="MZZ9" s="38"/>
      <c r="NAA9" s="36"/>
      <c r="NAB9" s="38"/>
      <c r="NAC9" s="38"/>
      <c r="NAD9" s="38"/>
      <c r="NAE9" s="36"/>
      <c r="NAF9" s="38"/>
      <c r="NAG9" s="38"/>
      <c r="NAH9" s="38"/>
      <c r="NAI9" s="36"/>
      <c r="NAJ9" s="38"/>
      <c r="NAK9" s="38"/>
      <c r="NAL9" s="38"/>
      <c r="NAM9" s="36"/>
      <c r="NAN9" s="38"/>
      <c r="NAO9" s="38"/>
      <c r="NAP9" s="38"/>
      <c r="NAQ9" s="36"/>
      <c r="NAR9" s="38"/>
      <c r="NAS9" s="38"/>
      <c r="NAT9" s="38"/>
      <c r="NAU9" s="36"/>
      <c r="NAV9" s="38"/>
      <c r="NAW9" s="38"/>
      <c r="NAX9" s="38"/>
      <c r="NAY9" s="36"/>
      <c r="NAZ9" s="38"/>
      <c r="NBA9" s="38"/>
      <c r="NBB9" s="38"/>
      <c r="NBC9" s="36"/>
      <c r="NBD9" s="38"/>
      <c r="NBE9" s="38"/>
      <c r="NBF9" s="38"/>
      <c r="NBG9" s="36"/>
      <c r="NBH9" s="38"/>
      <c r="NBI9" s="38"/>
      <c r="NBJ9" s="38"/>
      <c r="NBK9" s="36"/>
      <c r="NBL9" s="38"/>
      <c r="NBM9" s="38"/>
      <c r="NBN9" s="38"/>
      <c r="NBO9" s="36"/>
      <c r="NBP9" s="38"/>
      <c r="NBQ9" s="38"/>
      <c r="NBR9" s="38"/>
      <c r="NBS9" s="36"/>
      <c r="NBT9" s="38"/>
      <c r="NBU9" s="38"/>
      <c r="NBV9" s="38"/>
      <c r="NBW9" s="36"/>
      <c r="NBX9" s="38"/>
      <c r="NBY9" s="38"/>
      <c r="NBZ9" s="38"/>
      <c r="NCA9" s="36"/>
      <c r="NCB9" s="38"/>
      <c r="NCC9" s="38"/>
      <c r="NCD9" s="38"/>
      <c r="NCE9" s="36"/>
      <c r="NCF9" s="38"/>
      <c r="NCG9" s="38"/>
      <c r="NCH9" s="38"/>
      <c r="NCI9" s="36"/>
      <c r="NCJ9" s="38"/>
      <c r="NCK9" s="38"/>
      <c r="NCL9" s="38"/>
      <c r="NCM9" s="36"/>
      <c r="NCN9" s="38"/>
      <c r="NCO9" s="38"/>
      <c r="NCP9" s="38"/>
      <c r="NCQ9" s="36"/>
      <c r="NCR9" s="38"/>
      <c r="NCS9" s="38"/>
      <c r="NCT9" s="38"/>
      <c r="NCU9" s="36"/>
      <c r="NCV9" s="38"/>
      <c r="NCW9" s="38"/>
      <c r="NCX9" s="38"/>
      <c r="NCY9" s="36"/>
      <c r="NCZ9" s="38"/>
      <c r="NDA9" s="38"/>
      <c r="NDB9" s="38"/>
      <c r="NDC9" s="36"/>
      <c r="NDD9" s="38"/>
      <c r="NDE9" s="38"/>
      <c r="NDF9" s="38"/>
      <c r="NDG9" s="36"/>
      <c r="NDH9" s="38"/>
      <c r="NDI9" s="38"/>
      <c r="NDJ9" s="38"/>
      <c r="NDK9" s="36"/>
      <c r="NDL9" s="38"/>
      <c r="NDM9" s="38"/>
      <c r="NDN9" s="38"/>
      <c r="NDO9" s="36"/>
      <c r="NDP9" s="38"/>
      <c r="NDQ9" s="38"/>
      <c r="NDR9" s="38"/>
      <c r="NDS9" s="36"/>
      <c r="NDT9" s="38"/>
      <c r="NDU9" s="38"/>
      <c r="NDV9" s="38"/>
      <c r="NDW9" s="36"/>
      <c r="NDX9" s="38"/>
      <c r="NDY9" s="38"/>
      <c r="NDZ9" s="38"/>
      <c r="NEA9" s="36"/>
      <c r="NEB9" s="38"/>
      <c r="NEC9" s="38"/>
      <c r="NED9" s="38"/>
      <c r="NEE9" s="36"/>
      <c r="NEF9" s="38"/>
      <c r="NEG9" s="38"/>
      <c r="NEH9" s="38"/>
      <c r="NEI9" s="36"/>
      <c r="NEJ9" s="38"/>
      <c r="NEK9" s="38"/>
      <c r="NEL9" s="38"/>
      <c r="NEM9" s="36"/>
      <c r="NEN9" s="38"/>
      <c r="NEO9" s="38"/>
      <c r="NEP9" s="38"/>
      <c r="NEQ9" s="36"/>
      <c r="NER9" s="38"/>
      <c r="NES9" s="38"/>
      <c r="NET9" s="38"/>
      <c r="NEU9" s="36"/>
      <c r="NEV9" s="38"/>
      <c r="NEW9" s="38"/>
      <c r="NEX9" s="38"/>
      <c r="NEY9" s="36"/>
      <c r="NEZ9" s="38"/>
      <c r="NFA9" s="38"/>
      <c r="NFB9" s="38"/>
      <c r="NFC9" s="36"/>
      <c r="NFD9" s="38"/>
      <c r="NFE9" s="38"/>
      <c r="NFF9" s="38"/>
      <c r="NFG9" s="36"/>
      <c r="NFH9" s="38"/>
      <c r="NFI9" s="38"/>
      <c r="NFJ9" s="38"/>
      <c r="NFK9" s="36"/>
      <c r="NFL9" s="38"/>
      <c r="NFM9" s="38"/>
      <c r="NFN9" s="38"/>
      <c r="NFO9" s="36"/>
      <c r="NFP9" s="38"/>
      <c r="NFQ9" s="38"/>
      <c r="NFR9" s="38"/>
      <c r="NFS9" s="36"/>
      <c r="NFT9" s="38"/>
      <c r="NFU9" s="38"/>
      <c r="NFV9" s="38"/>
      <c r="NFW9" s="36"/>
      <c r="NFX9" s="38"/>
      <c r="NFY9" s="38"/>
      <c r="NFZ9" s="38"/>
      <c r="NGA9" s="36"/>
      <c r="NGB9" s="38"/>
      <c r="NGC9" s="38"/>
      <c r="NGD9" s="38"/>
      <c r="NGE9" s="36"/>
      <c r="NGF9" s="38"/>
      <c r="NGG9" s="38"/>
      <c r="NGH9" s="38"/>
      <c r="NGI9" s="36"/>
      <c r="NGJ9" s="38"/>
      <c r="NGK9" s="38"/>
      <c r="NGL9" s="38"/>
      <c r="NGM9" s="36"/>
      <c r="NGN9" s="38"/>
      <c r="NGO9" s="38"/>
      <c r="NGP9" s="38"/>
      <c r="NGQ9" s="36"/>
      <c r="NGR9" s="38"/>
      <c r="NGS9" s="38"/>
      <c r="NGT9" s="38"/>
      <c r="NGU9" s="36"/>
      <c r="NGV9" s="38"/>
      <c r="NGW9" s="38"/>
      <c r="NGX9" s="38"/>
      <c r="NGY9" s="36"/>
      <c r="NGZ9" s="38"/>
      <c r="NHA9" s="38"/>
      <c r="NHB9" s="38"/>
      <c r="NHC9" s="36"/>
      <c r="NHD9" s="38"/>
      <c r="NHE9" s="38"/>
      <c r="NHF9" s="38"/>
      <c r="NHG9" s="36"/>
      <c r="NHH9" s="38"/>
      <c r="NHI9" s="38"/>
      <c r="NHJ9" s="38"/>
      <c r="NHK9" s="36"/>
      <c r="NHL9" s="38"/>
      <c r="NHM9" s="38"/>
      <c r="NHN9" s="38"/>
      <c r="NHO9" s="36"/>
      <c r="NHP9" s="38"/>
      <c r="NHQ9" s="38"/>
      <c r="NHR9" s="38"/>
      <c r="NHS9" s="36"/>
      <c r="NHT9" s="38"/>
      <c r="NHU9" s="38"/>
      <c r="NHV9" s="38"/>
      <c r="NHW9" s="36"/>
      <c r="NHX9" s="38"/>
      <c r="NHY9" s="38"/>
      <c r="NHZ9" s="38"/>
      <c r="NIA9" s="36"/>
      <c r="NIB9" s="38"/>
      <c r="NIC9" s="38"/>
      <c r="NID9" s="38"/>
      <c r="NIE9" s="36"/>
      <c r="NIF9" s="38"/>
      <c r="NIG9" s="38"/>
      <c r="NIH9" s="38"/>
      <c r="NII9" s="36"/>
      <c r="NIJ9" s="38"/>
      <c r="NIK9" s="38"/>
      <c r="NIL9" s="38"/>
      <c r="NIM9" s="36"/>
      <c r="NIN9" s="38"/>
      <c r="NIO9" s="38"/>
      <c r="NIP9" s="38"/>
      <c r="NIQ9" s="36"/>
      <c r="NIR9" s="38"/>
      <c r="NIS9" s="38"/>
      <c r="NIT9" s="38"/>
      <c r="NIU9" s="36"/>
      <c r="NIV9" s="38"/>
      <c r="NIW9" s="38"/>
      <c r="NIX9" s="38"/>
      <c r="NIY9" s="36"/>
      <c r="NIZ9" s="38"/>
      <c r="NJA9" s="38"/>
      <c r="NJB9" s="38"/>
      <c r="NJC9" s="36"/>
      <c r="NJD9" s="38"/>
      <c r="NJE9" s="38"/>
      <c r="NJF9" s="38"/>
      <c r="NJG9" s="36"/>
      <c r="NJH9" s="38"/>
      <c r="NJI9" s="38"/>
      <c r="NJJ9" s="38"/>
      <c r="NJK9" s="36"/>
      <c r="NJL9" s="38"/>
      <c r="NJM9" s="38"/>
      <c r="NJN9" s="38"/>
      <c r="NJO9" s="36"/>
      <c r="NJP9" s="38"/>
      <c r="NJQ9" s="38"/>
      <c r="NJR9" s="38"/>
      <c r="NJS9" s="36"/>
      <c r="NJT9" s="38"/>
      <c r="NJU9" s="38"/>
      <c r="NJV9" s="38"/>
      <c r="NJW9" s="36"/>
      <c r="NJX9" s="38"/>
      <c r="NJY9" s="38"/>
      <c r="NJZ9" s="38"/>
      <c r="NKA9" s="36"/>
      <c r="NKB9" s="38"/>
      <c r="NKC9" s="38"/>
      <c r="NKD9" s="38"/>
      <c r="NKE9" s="36"/>
      <c r="NKF9" s="38"/>
      <c r="NKG9" s="38"/>
      <c r="NKH9" s="38"/>
      <c r="NKI9" s="36"/>
      <c r="NKJ9" s="38"/>
      <c r="NKK9" s="38"/>
      <c r="NKL9" s="38"/>
      <c r="NKM9" s="36"/>
      <c r="NKN9" s="38"/>
      <c r="NKO9" s="38"/>
      <c r="NKP9" s="38"/>
      <c r="NKQ9" s="36"/>
      <c r="NKR9" s="38"/>
      <c r="NKS9" s="38"/>
      <c r="NKT9" s="38"/>
      <c r="NKU9" s="36"/>
      <c r="NKV9" s="38"/>
      <c r="NKW9" s="38"/>
      <c r="NKX9" s="38"/>
      <c r="NKY9" s="36"/>
      <c r="NKZ9" s="38"/>
      <c r="NLA9" s="38"/>
      <c r="NLB9" s="38"/>
      <c r="NLC9" s="36"/>
      <c r="NLD9" s="38"/>
      <c r="NLE9" s="38"/>
      <c r="NLF9" s="38"/>
      <c r="NLG9" s="36"/>
      <c r="NLH9" s="38"/>
      <c r="NLI9" s="38"/>
      <c r="NLJ9" s="38"/>
      <c r="NLK9" s="36"/>
      <c r="NLL9" s="38"/>
      <c r="NLM9" s="38"/>
      <c r="NLN9" s="38"/>
      <c r="NLO9" s="36"/>
      <c r="NLP9" s="38"/>
      <c r="NLQ9" s="38"/>
      <c r="NLR9" s="38"/>
      <c r="NLS9" s="36"/>
      <c r="NLT9" s="38"/>
      <c r="NLU9" s="38"/>
      <c r="NLV9" s="38"/>
      <c r="NLW9" s="36"/>
      <c r="NLX9" s="38"/>
      <c r="NLY9" s="38"/>
      <c r="NLZ9" s="38"/>
      <c r="NMA9" s="36"/>
      <c r="NMB9" s="38"/>
      <c r="NMC9" s="38"/>
      <c r="NMD9" s="38"/>
      <c r="NME9" s="36"/>
      <c r="NMF9" s="38"/>
      <c r="NMG9" s="38"/>
      <c r="NMH9" s="38"/>
      <c r="NMI9" s="36"/>
      <c r="NMJ9" s="38"/>
      <c r="NMK9" s="38"/>
      <c r="NML9" s="38"/>
      <c r="NMM9" s="36"/>
      <c r="NMN9" s="38"/>
      <c r="NMO9" s="38"/>
      <c r="NMP9" s="38"/>
      <c r="NMQ9" s="36"/>
      <c r="NMR9" s="38"/>
      <c r="NMS9" s="38"/>
      <c r="NMT9" s="38"/>
      <c r="NMU9" s="36"/>
      <c r="NMV9" s="38"/>
      <c r="NMW9" s="38"/>
      <c r="NMX9" s="38"/>
      <c r="NMY9" s="36"/>
      <c r="NMZ9" s="38"/>
      <c r="NNA9" s="38"/>
      <c r="NNB9" s="38"/>
      <c r="NNC9" s="36"/>
      <c r="NND9" s="38"/>
      <c r="NNE9" s="38"/>
      <c r="NNF9" s="38"/>
      <c r="NNG9" s="36"/>
      <c r="NNH9" s="38"/>
      <c r="NNI9" s="38"/>
      <c r="NNJ9" s="38"/>
      <c r="NNK9" s="36"/>
      <c r="NNL9" s="38"/>
      <c r="NNM9" s="38"/>
      <c r="NNN9" s="38"/>
      <c r="NNO9" s="36"/>
      <c r="NNP9" s="38"/>
      <c r="NNQ9" s="38"/>
      <c r="NNR9" s="38"/>
      <c r="NNS9" s="36"/>
      <c r="NNT9" s="38"/>
      <c r="NNU9" s="38"/>
      <c r="NNV9" s="38"/>
      <c r="NNW9" s="36"/>
      <c r="NNX9" s="38"/>
      <c r="NNY9" s="38"/>
      <c r="NNZ9" s="38"/>
      <c r="NOA9" s="36"/>
      <c r="NOB9" s="38"/>
      <c r="NOC9" s="38"/>
      <c r="NOD9" s="38"/>
      <c r="NOE9" s="36"/>
      <c r="NOF9" s="38"/>
      <c r="NOG9" s="38"/>
      <c r="NOH9" s="38"/>
      <c r="NOI9" s="36"/>
      <c r="NOJ9" s="38"/>
      <c r="NOK9" s="38"/>
      <c r="NOL9" s="38"/>
      <c r="NOM9" s="36"/>
      <c r="NON9" s="38"/>
      <c r="NOO9" s="38"/>
      <c r="NOP9" s="38"/>
      <c r="NOQ9" s="36"/>
      <c r="NOR9" s="38"/>
      <c r="NOS9" s="38"/>
      <c r="NOT9" s="38"/>
      <c r="NOU9" s="36"/>
      <c r="NOV9" s="38"/>
      <c r="NOW9" s="38"/>
      <c r="NOX9" s="38"/>
      <c r="NOY9" s="36"/>
      <c r="NOZ9" s="38"/>
      <c r="NPA9" s="38"/>
      <c r="NPB9" s="38"/>
      <c r="NPC9" s="36"/>
      <c r="NPD9" s="38"/>
      <c r="NPE9" s="38"/>
      <c r="NPF9" s="38"/>
      <c r="NPG9" s="36"/>
      <c r="NPH9" s="38"/>
      <c r="NPI9" s="38"/>
      <c r="NPJ9" s="38"/>
      <c r="NPK9" s="36"/>
      <c r="NPL9" s="38"/>
      <c r="NPM9" s="38"/>
      <c r="NPN9" s="38"/>
      <c r="NPO9" s="36"/>
      <c r="NPP9" s="38"/>
      <c r="NPQ9" s="38"/>
      <c r="NPR9" s="38"/>
      <c r="NPS9" s="36"/>
      <c r="NPT9" s="38"/>
      <c r="NPU9" s="38"/>
      <c r="NPV9" s="38"/>
      <c r="NPW9" s="36"/>
      <c r="NPX9" s="38"/>
      <c r="NPY9" s="38"/>
      <c r="NPZ9" s="38"/>
      <c r="NQA9" s="36"/>
      <c r="NQB9" s="38"/>
      <c r="NQC9" s="38"/>
      <c r="NQD9" s="38"/>
      <c r="NQE9" s="36"/>
      <c r="NQF9" s="38"/>
      <c r="NQG9" s="38"/>
      <c r="NQH9" s="38"/>
      <c r="NQI9" s="36"/>
      <c r="NQJ9" s="38"/>
      <c r="NQK9" s="38"/>
      <c r="NQL9" s="38"/>
      <c r="NQM9" s="36"/>
      <c r="NQN9" s="38"/>
      <c r="NQO9" s="38"/>
      <c r="NQP9" s="38"/>
      <c r="NQQ9" s="36"/>
      <c r="NQR9" s="38"/>
      <c r="NQS9" s="38"/>
      <c r="NQT9" s="38"/>
      <c r="NQU9" s="36"/>
      <c r="NQV9" s="38"/>
      <c r="NQW9" s="38"/>
      <c r="NQX9" s="38"/>
      <c r="NQY9" s="36"/>
      <c r="NQZ9" s="38"/>
      <c r="NRA9" s="38"/>
      <c r="NRB9" s="38"/>
      <c r="NRC9" s="36"/>
      <c r="NRD9" s="38"/>
      <c r="NRE9" s="38"/>
      <c r="NRF9" s="38"/>
      <c r="NRG9" s="36"/>
      <c r="NRH9" s="38"/>
      <c r="NRI9" s="38"/>
      <c r="NRJ9" s="38"/>
      <c r="NRK9" s="36"/>
      <c r="NRL9" s="38"/>
      <c r="NRM9" s="38"/>
      <c r="NRN9" s="38"/>
      <c r="NRO9" s="36"/>
      <c r="NRP9" s="38"/>
      <c r="NRQ9" s="38"/>
      <c r="NRR9" s="38"/>
      <c r="NRS9" s="36"/>
      <c r="NRT9" s="38"/>
      <c r="NRU9" s="38"/>
      <c r="NRV9" s="38"/>
      <c r="NRW9" s="36"/>
      <c r="NRX9" s="38"/>
      <c r="NRY9" s="38"/>
      <c r="NRZ9" s="38"/>
      <c r="NSA9" s="36"/>
      <c r="NSB9" s="38"/>
      <c r="NSC9" s="38"/>
      <c r="NSD9" s="38"/>
      <c r="NSE9" s="36"/>
      <c r="NSF9" s="38"/>
      <c r="NSG9" s="38"/>
      <c r="NSH9" s="38"/>
      <c r="NSI9" s="36"/>
      <c r="NSJ9" s="38"/>
      <c r="NSK9" s="38"/>
      <c r="NSL9" s="38"/>
      <c r="NSM9" s="36"/>
      <c r="NSN9" s="38"/>
      <c r="NSO9" s="38"/>
      <c r="NSP9" s="38"/>
      <c r="NSQ9" s="36"/>
      <c r="NSR9" s="38"/>
      <c r="NSS9" s="38"/>
      <c r="NST9" s="38"/>
      <c r="NSU9" s="36"/>
      <c r="NSV9" s="38"/>
      <c r="NSW9" s="38"/>
      <c r="NSX9" s="38"/>
      <c r="NSY9" s="36"/>
      <c r="NSZ9" s="38"/>
      <c r="NTA9" s="38"/>
      <c r="NTB9" s="38"/>
      <c r="NTC9" s="36"/>
      <c r="NTD9" s="38"/>
      <c r="NTE9" s="38"/>
      <c r="NTF9" s="38"/>
      <c r="NTG9" s="36"/>
      <c r="NTH9" s="38"/>
      <c r="NTI9" s="38"/>
      <c r="NTJ9" s="38"/>
      <c r="NTK9" s="36"/>
      <c r="NTL9" s="38"/>
      <c r="NTM9" s="38"/>
      <c r="NTN9" s="38"/>
      <c r="NTO9" s="36"/>
      <c r="NTP9" s="38"/>
      <c r="NTQ9" s="38"/>
      <c r="NTR9" s="38"/>
      <c r="NTS9" s="36"/>
      <c r="NTT9" s="38"/>
      <c r="NTU9" s="38"/>
      <c r="NTV9" s="38"/>
      <c r="NTW9" s="36"/>
      <c r="NTX9" s="38"/>
      <c r="NTY9" s="38"/>
      <c r="NTZ9" s="38"/>
      <c r="NUA9" s="36"/>
      <c r="NUB9" s="38"/>
      <c r="NUC9" s="38"/>
      <c r="NUD9" s="38"/>
      <c r="NUE9" s="36"/>
      <c r="NUF9" s="38"/>
      <c r="NUG9" s="38"/>
      <c r="NUH9" s="38"/>
      <c r="NUI9" s="36"/>
      <c r="NUJ9" s="38"/>
      <c r="NUK9" s="38"/>
      <c r="NUL9" s="38"/>
      <c r="NUM9" s="36"/>
      <c r="NUN9" s="38"/>
      <c r="NUO9" s="38"/>
      <c r="NUP9" s="38"/>
      <c r="NUQ9" s="36"/>
      <c r="NUR9" s="38"/>
      <c r="NUS9" s="38"/>
      <c r="NUT9" s="38"/>
      <c r="NUU9" s="36"/>
      <c r="NUV9" s="38"/>
      <c r="NUW9" s="38"/>
      <c r="NUX9" s="38"/>
      <c r="NUY9" s="36"/>
      <c r="NUZ9" s="38"/>
      <c r="NVA9" s="38"/>
      <c r="NVB9" s="38"/>
      <c r="NVC9" s="36"/>
      <c r="NVD9" s="38"/>
      <c r="NVE9" s="38"/>
      <c r="NVF9" s="38"/>
      <c r="NVG9" s="36"/>
      <c r="NVH9" s="38"/>
      <c r="NVI9" s="38"/>
      <c r="NVJ9" s="38"/>
      <c r="NVK9" s="36"/>
      <c r="NVL9" s="38"/>
      <c r="NVM9" s="38"/>
      <c r="NVN9" s="38"/>
      <c r="NVO9" s="36"/>
      <c r="NVP9" s="38"/>
      <c r="NVQ9" s="38"/>
      <c r="NVR9" s="38"/>
      <c r="NVS9" s="36"/>
      <c r="NVT9" s="38"/>
      <c r="NVU9" s="38"/>
      <c r="NVV9" s="38"/>
      <c r="NVW9" s="36"/>
      <c r="NVX9" s="38"/>
      <c r="NVY9" s="38"/>
      <c r="NVZ9" s="38"/>
      <c r="NWA9" s="36"/>
      <c r="NWB9" s="38"/>
      <c r="NWC9" s="38"/>
      <c r="NWD9" s="38"/>
      <c r="NWE9" s="36"/>
      <c r="NWF9" s="38"/>
      <c r="NWG9" s="38"/>
      <c r="NWH9" s="38"/>
      <c r="NWI9" s="36"/>
      <c r="NWJ9" s="38"/>
      <c r="NWK9" s="38"/>
      <c r="NWL9" s="38"/>
      <c r="NWM9" s="36"/>
      <c r="NWN9" s="38"/>
      <c r="NWO9" s="38"/>
      <c r="NWP9" s="38"/>
      <c r="NWQ9" s="36"/>
      <c r="NWR9" s="38"/>
      <c r="NWS9" s="38"/>
      <c r="NWT9" s="38"/>
      <c r="NWU9" s="36"/>
      <c r="NWV9" s="38"/>
      <c r="NWW9" s="38"/>
      <c r="NWX9" s="38"/>
      <c r="NWY9" s="36"/>
      <c r="NWZ9" s="38"/>
      <c r="NXA9" s="38"/>
      <c r="NXB9" s="38"/>
      <c r="NXC9" s="36"/>
      <c r="NXD9" s="38"/>
      <c r="NXE9" s="38"/>
      <c r="NXF9" s="38"/>
      <c r="NXG9" s="36"/>
      <c r="NXH9" s="38"/>
      <c r="NXI9" s="38"/>
      <c r="NXJ9" s="38"/>
      <c r="NXK9" s="36"/>
      <c r="NXL9" s="38"/>
      <c r="NXM9" s="38"/>
      <c r="NXN9" s="38"/>
      <c r="NXO9" s="36"/>
      <c r="NXP9" s="38"/>
      <c r="NXQ9" s="38"/>
      <c r="NXR9" s="38"/>
      <c r="NXS9" s="36"/>
      <c r="NXT9" s="38"/>
      <c r="NXU9" s="38"/>
      <c r="NXV9" s="38"/>
      <c r="NXW9" s="36"/>
      <c r="NXX9" s="38"/>
      <c r="NXY9" s="38"/>
      <c r="NXZ9" s="38"/>
      <c r="NYA9" s="36"/>
      <c r="NYB9" s="38"/>
      <c r="NYC9" s="38"/>
      <c r="NYD9" s="38"/>
      <c r="NYE9" s="36"/>
      <c r="NYF9" s="38"/>
      <c r="NYG9" s="38"/>
      <c r="NYH9" s="38"/>
      <c r="NYI9" s="36"/>
      <c r="NYJ9" s="38"/>
      <c r="NYK9" s="38"/>
      <c r="NYL9" s="38"/>
      <c r="NYM9" s="36"/>
      <c r="NYN9" s="38"/>
      <c r="NYO9" s="38"/>
      <c r="NYP9" s="38"/>
      <c r="NYQ9" s="36"/>
      <c r="NYR9" s="38"/>
      <c r="NYS9" s="38"/>
      <c r="NYT9" s="38"/>
      <c r="NYU9" s="36"/>
      <c r="NYV9" s="38"/>
      <c r="NYW9" s="38"/>
      <c r="NYX9" s="38"/>
      <c r="NYY9" s="36"/>
      <c r="NYZ9" s="38"/>
      <c r="NZA9" s="38"/>
      <c r="NZB9" s="38"/>
      <c r="NZC9" s="36"/>
      <c r="NZD9" s="38"/>
      <c r="NZE9" s="38"/>
      <c r="NZF9" s="38"/>
      <c r="NZG9" s="36"/>
      <c r="NZH9" s="38"/>
      <c r="NZI9" s="38"/>
      <c r="NZJ9" s="38"/>
      <c r="NZK9" s="36"/>
      <c r="NZL9" s="38"/>
      <c r="NZM9" s="38"/>
      <c r="NZN9" s="38"/>
      <c r="NZO9" s="36"/>
      <c r="NZP9" s="38"/>
      <c r="NZQ9" s="38"/>
      <c r="NZR9" s="38"/>
      <c r="NZS9" s="36"/>
      <c r="NZT9" s="38"/>
      <c r="NZU9" s="38"/>
      <c r="NZV9" s="38"/>
      <c r="NZW9" s="36"/>
      <c r="NZX9" s="38"/>
      <c r="NZY9" s="38"/>
      <c r="NZZ9" s="38"/>
      <c r="OAA9" s="36"/>
      <c r="OAB9" s="38"/>
      <c r="OAC9" s="38"/>
      <c r="OAD9" s="38"/>
      <c r="OAE9" s="36"/>
      <c r="OAF9" s="38"/>
      <c r="OAG9" s="38"/>
      <c r="OAH9" s="38"/>
      <c r="OAI9" s="36"/>
      <c r="OAJ9" s="38"/>
      <c r="OAK9" s="38"/>
      <c r="OAL9" s="38"/>
      <c r="OAM9" s="36"/>
      <c r="OAN9" s="38"/>
      <c r="OAO9" s="38"/>
      <c r="OAP9" s="38"/>
      <c r="OAQ9" s="36"/>
      <c r="OAR9" s="38"/>
      <c r="OAS9" s="38"/>
      <c r="OAT9" s="38"/>
      <c r="OAU9" s="36"/>
      <c r="OAV9" s="38"/>
      <c r="OAW9" s="38"/>
      <c r="OAX9" s="38"/>
      <c r="OAY9" s="36"/>
      <c r="OAZ9" s="38"/>
      <c r="OBA9" s="38"/>
      <c r="OBB9" s="38"/>
      <c r="OBC9" s="36"/>
      <c r="OBD9" s="38"/>
      <c r="OBE9" s="38"/>
      <c r="OBF9" s="38"/>
      <c r="OBG9" s="36"/>
      <c r="OBH9" s="38"/>
      <c r="OBI9" s="38"/>
      <c r="OBJ9" s="38"/>
      <c r="OBK9" s="36"/>
      <c r="OBL9" s="38"/>
      <c r="OBM9" s="38"/>
      <c r="OBN9" s="38"/>
      <c r="OBO9" s="36"/>
      <c r="OBP9" s="38"/>
      <c r="OBQ9" s="38"/>
      <c r="OBR9" s="38"/>
      <c r="OBS9" s="36"/>
      <c r="OBT9" s="38"/>
      <c r="OBU9" s="38"/>
      <c r="OBV9" s="38"/>
      <c r="OBW9" s="36"/>
      <c r="OBX9" s="38"/>
      <c r="OBY9" s="38"/>
      <c r="OBZ9" s="38"/>
      <c r="OCA9" s="36"/>
      <c r="OCB9" s="38"/>
      <c r="OCC9" s="38"/>
      <c r="OCD9" s="38"/>
      <c r="OCE9" s="36"/>
      <c r="OCF9" s="38"/>
      <c r="OCG9" s="38"/>
      <c r="OCH9" s="38"/>
      <c r="OCI9" s="36"/>
      <c r="OCJ9" s="38"/>
      <c r="OCK9" s="38"/>
      <c r="OCL9" s="38"/>
      <c r="OCM9" s="36"/>
      <c r="OCN9" s="38"/>
      <c r="OCO9" s="38"/>
      <c r="OCP9" s="38"/>
      <c r="OCQ9" s="36"/>
      <c r="OCR9" s="38"/>
      <c r="OCS9" s="38"/>
      <c r="OCT9" s="38"/>
      <c r="OCU9" s="36"/>
      <c r="OCV9" s="38"/>
      <c r="OCW9" s="38"/>
      <c r="OCX9" s="38"/>
      <c r="OCY9" s="36"/>
      <c r="OCZ9" s="38"/>
      <c r="ODA9" s="38"/>
      <c r="ODB9" s="38"/>
      <c r="ODC9" s="36"/>
      <c r="ODD9" s="38"/>
      <c r="ODE9" s="38"/>
      <c r="ODF9" s="38"/>
      <c r="ODG9" s="36"/>
      <c r="ODH9" s="38"/>
      <c r="ODI9" s="38"/>
      <c r="ODJ9" s="38"/>
      <c r="ODK9" s="36"/>
      <c r="ODL9" s="38"/>
      <c r="ODM9" s="38"/>
      <c r="ODN9" s="38"/>
      <c r="ODO9" s="36"/>
      <c r="ODP9" s="38"/>
      <c r="ODQ9" s="38"/>
      <c r="ODR9" s="38"/>
      <c r="ODS9" s="36"/>
      <c r="ODT9" s="38"/>
      <c r="ODU9" s="38"/>
      <c r="ODV9" s="38"/>
      <c r="ODW9" s="36"/>
      <c r="ODX9" s="38"/>
      <c r="ODY9" s="38"/>
      <c r="ODZ9" s="38"/>
      <c r="OEA9" s="36"/>
      <c r="OEB9" s="38"/>
      <c r="OEC9" s="38"/>
      <c r="OED9" s="38"/>
      <c r="OEE9" s="36"/>
      <c r="OEF9" s="38"/>
      <c r="OEG9" s="38"/>
      <c r="OEH9" s="38"/>
      <c r="OEI9" s="36"/>
      <c r="OEJ9" s="38"/>
      <c r="OEK9" s="38"/>
      <c r="OEL9" s="38"/>
      <c r="OEM9" s="36"/>
      <c r="OEN9" s="38"/>
      <c r="OEO9" s="38"/>
      <c r="OEP9" s="38"/>
      <c r="OEQ9" s="36"/>
      <c r="OER9" s="38"/>
      <c r="OES9" s="38"/>
      <c r="OET9" s="38"/>
      <c r="OEU9" s="36"/>
      <c r="OEV9" s="38"/>
      <c r="OEW9" s="38"/>
      <c r="OEX9" s="38"/>
      <c r="OEY9" s="36"/>
      <c r="OEZ9" s="38"/>
      <c r="OFA9" s="38"/>
      <c r="OFB9" s="38"/>
      <c r="OFC9" s="36"/>
      <c r="OFD9" s="38"/>
      <c r="OFE9" s="38"/>
      <c r="OFF9" s="38"/>
      <c r="OFG9" s="36"/>
      <c r="OFH9" s="38"/>
      <c r="OFI9" s="38"/>
      <c r="OFJ9" s="38"/>
      <c r="OFK9" s="36"/>
      <c r="OFL9" s="38"/>
      <c r="OFM9" s="38"/>
      <c r="OFN9" s="38"/>
      <c r="OFO9" s="36"/>
      <c r="OFP9" s="38"/>
      <c r="OFQ9" s="38"/>
      <c r="OFR9" s="38"/>
      <c r="OFS9" s="36"/>
      <c r="OFT9" s="38"/>
      <c r="OFU9" s="38"/>
      <c r="OFV9" s="38"/>
      <c r="OFW9" s="36"/>
      <c r="OFX9" s="38"/>
      <c r="OFY9" s="38"/>
      <c r="OFZ9" s="38"/>
      <c r="OGA9" s="36"/>
      <c r="OGB9" s="38"/>
      <c r="OGC9" s="38"/>
      <c r="OGD9" s="38"/>
      <c r="OGE9" s="36"/>
      <c r="OGF9" s="38"/>
      <c r="OGG9" s="38"/>
      <c r="OGH9" s="38"/>
      <c r="OGI9" s="36"/>
      <c r="OGJ9" s="38"/>
      <c r="OGK9" s="38"/>
      <c r="OGL9" s="38"/>
      <c r="OGM9" s="36"/>
      <c r="OGN9" s="38"/>
      <c r="OGO9" s="38"/>
      <c r="OGP9" s="38"/>
      <c r="OGQ9" s="36"/>
      <c r="OGR9" s="38"/>
      <c r="OGS9" s="38"/>
      <c r="OGT9" s="38"/>
      <c r="OGU9" s="36"/>
      <c r="OGV9" s="38"/>
      <c r="OGW9" s="38"/>
      <c r="OGX9" s="38"/>
      <c r="OGY9" s="36"/>
      <c r="OGZ9" s="38"/>
      <c r="OHA9" s="38"/>
      <c r="OHB9" s="38"/>
      <c r="OHC9" s="36"/>
      <c r="OHD9" s="38"/>
      <c r="OHE9" s="38"/>
      <c r="OHF9" s="38"/>
      <c r="OHG9" s="36"/>
      <c r="OHH9" s="38"/>
      <c r="OHI9" s="38"/>
      <c r="OHJ9" s="38"/>
      <c r="OHK9" s="36"/>
      <c r="OHL9" s="38"/>
      <c r="OHM9" s="38"/>
      <c r="OHN9" s="38"/>
      <c r="OHO9" s="36"/>
      <c r="OHP9" s="38"/>
      <c r="OHQ9" s="38"/>
      <c r="OHR9" s="38"/>
      <c r="OHS9" s="36"/>
      <c r="OHT9" s="38"/>
      <c r="OHU9" s="38"/>
      <c r="OHV9" s="38"/>
      <c r="OHW9" s="36"/>
      <c r="OHX9" s="38"/>
      <c r="OHY9" s="38"/>
      <c r="OHZ9" s="38"/>
      <c r="OIA9" s="36"/>
      <c r="OIB9" s="38"/>
      <c r="OIC9" s="38"/>
      <c r="OID9" s="38"/>
      <c r="OIE9" s="36"/>
      <c r="OIF9" s="38"/>
      <c r="OIG9" s="38"/>
      <c r="OIH9" s="38"/>
      <c r="OII9" s="36"/>
      <c r="OIJ9" s="38"/>
      <c r="OIK9" s="38"/>
      <c r="OIL9" s="38"/>
      <c r="OIM9" s="36"/>
      <c r="OIN9" s="38"/>
      <c r="OIO9" s="38"/>
      <c r="OIP9" s="38"/>
      <c r="OIQ9" s="36"/>
      <c r="OIR9" s="38"/>
      <c r="OIS9" s="38"/>
      <c r="OIT9" s="38"/>
      <c r="OIU9" s="36"/>
      <c r="OIV9" s="38"/>
      <c r="OIW9" s="38"/>
      <c r="OIX9" s="38"/>
      <c r="OIY9" s="36"/>
      <c r="OIZ9" s="38"/>
      <c r="OJA9" s="38"/>
      <c r="OJB9" s="38"/>
      <c r="OJC9" s="36"/>
      <c r="OJD9" s="38"/>
      <c r="OJE9" s="38"/>
      <c r="OJF9" s="38"/>
      <c r="OJG9" s="36"/>
      <c r="OJH9" s="38"/>
      <c r="OJI9" s="38"/>
      <c r="OJJ9" s="38"/>
      <c r="OJK9" s="36"/>
      <c r="OJL9" s="38"/>
      <c r="OJM9" s="38"/>
      <c r="OJN9" s="38"/>
      <c r="OJO9" s="36"/>
      <c r="OJP9" s="38"/>
      <c r="OJQ9" s="38"/>
      <c r="OJR9" s="38"/>
      <c r="OJS9" s="36"/>
      <c r="OJT9" s="38"/>
      <c r="OJU9" s="38"/>
      <c r="OJV9" s="38"/>
      <c r="OJW9" s="36"/>
      <c r="OJX9" s="38"/>
      <c r="OJY9" s="38"/>
      <c r="OJZ9" s="38"/>
      <c r="OKA9" s="36"/>
      <c r="OKB9" s="38"/>
      <c r="OKC9" s="38"/>
      <c r="OKD9" s="38"/>
      <c r="OKE9" s="36"/>
      <c r="OKF9" s="38"/>
      <c r="OKG9" s="38"/>
      <c r="OKH9" s="38"/>
      <c r="OKI9" s="36"/>
      <c r="OKJ9" s="38"/>
      <c r="OKK9" s="38"/>
      <c r="OKL9" s="38"/>
      <c r="OKM9" s="36"/>
      <c r="OKN9" s="38"/>
      <c r="OKO9" s="38"/>
      <c r="OKP9" s="38"/>
      <c r="OKQ9" s="36"/>
      <c r="OKR9" s="38"/>
      <c r="OKS9" s="38"/>
      <c r="OKT9" s="38"/>
      <c r="OKU9" s="36"/>
      <c r="OKV9" s="38"/>
      <c r="OKW9" s="38"/>
      <c r="OKX9" s="38"/>
      <c r="OKY9" s="36"/>
      <c r="OKZ9" s="38"/>
      <c r="OLA9" s="38"/>
      <c r="OLB9" s="38"/>
      <c r="OLC9" s="36"/>
      <c r="OLD9" s="38"/>
      <c r="OLE9" s="38"/>
      <c r="OLF9" s="38"/>
      <c r="OLG9" s="36"/>
      <c r="OLH9" s="38"/>
      <c r="OLI9" s="38"/>
      <c r="OLJ9" s="38"/>
      <c r="OLK9" s="36"/>
      <c r="OLL9" s="38"/>
      <c r="OLM9" s="38"/>
      <c r="OLN9" s="38"/>
      <c r="OLO9" s="36"/>
      <c r="OLP9" s="38"/>
      <c r="OLQ9" s="38"/>
      <c r="OLR9" s="38"/>
      <c r="OLS9" s="36"/>
      <c r="OLT9" s="38"/>
      <c r="OLU9" s="38"/>
      <c r="OLV9" s="38"/>
      <c r="OLW9" s="36"/>
      <c r="OLX9" s="38"/>
      <c r="OLY9" s="38"/>
      <c r="OLZ9" s="38"/>
      <c r="OMA9" s="36"/>
      <c r="OMB9" s="38"/>
      <c r="OMC9" s="38"/>
      <c r="OMD9" s="38"/>
      <c r="OME9" s="36"/>
      <c r="OMF9" s="38"/>
      <c r="OMG9" s="38"/>
      <c r="OMH9" s="38"/>
      <c r="OMI9" s="36"/>
      <c r="OMJ9" s="38"/>
      <c r="OMK9" s="38"/>
      <c r="OML9" s="38"/>
      <c r="OMM9" s="36"/>
      <c r="OMN9" s="38"/>
      <c r="OMO9" s="38"/>
      <c r="OMP9" s="38"/>
      <c r="OMQ9" s="36"/>
      <c r="OMR9" s="38"/>
      <c r="OMS9" s="38"/>
      <c r="OMT9" s="38"/>
      <c r="OMU9" s="36"/>
      <c r="OMV9" s="38"/>
      <c r="OMW9" s="38"/>
      <c r="OMX9" s="38"/>
      <c r="OMY9" s="36"/>
      <c r="OMZ9" s="38"/>
      <c r="ONA9" s="38"/>
      <c r="ONB9" s="38"/>
      <c r="ONC9" s="36"/>
      <c r="OND9" s="38"/>
      <c r="ONE9" s="38"/>
      <c r="ONF9" s="38"/>
      <c r="ONG9" s="36"/>
      <c r="ONH9" s="38"/>
      <c r="ONI9" s="38"/>
      <c r="ONJ9" s="38"/>
      <c r="ONK9" s="36"/>
      <c r="ONL9" s="38"/>
      <c r="ONM9" s="38"/>
      <c r="ONN9" s="38"/>
      <c r="ONO9" s="36"/>
      <c r="ONP9" s="38"/>
      <c r="ONQ9" s="38"/>
      <c r="ONR9" s="38"/>
      <c r="ONS9" s="36"/>
      <c r="ONT9" s="38"/>
      <c r="ONU9" s="38"/>
      <c r="ONV9" s="38"/>
      <c r="ONW9" s="36"/>
      <c r="ONX9" s="38"/>
      <c r="ONY9" s="38"/>
      <c r="ONZ9" s="38"/>
      <c r="OOA9" s="36"/>
      <c r="OOB9" s="38"/>
      <c r="OOC9" s="38"/>
      <c r="OOD9" s="38"/>
      <c r="OOE9" s="36"/>
      <c r="OOF9" s="38"/>
      <c r="OOG9" s="38"/>
      <c r="OOH9" s="38"/>
      <c r="OOI9" s="36"/>
      <c r="OOJ9" s="38"/>
      <c r="OOK9" s="38"/>
      <c r="OOL9" s="38"/>
      <c r="OOM9" s="36"/>
      <c r="OON9" s="38"/>
      <c r="OOO9" s="38"/>
      <c r="OOP9" s="38"/>
      <c r="OOQ9" s="36"/>
      <c r="OOR9" s="38"/>
      <c r="OOS9" s="38"/>
      <c r="OOT9" s="38"/>
      <c r="OOU9" s="36"/>
      <c r="OOV9" s="38"/>
      <c r="OOW9" s="38"/>
      <c r="OOX9" s="38"/>
      <c r="OOY9" s="36"/>
      <c r="OOZ9" s="38"/>
      <c r="OPA9" s="38"/>
      <c r="OPB9" s="38"/>
      <c r="OPC9" s="36"/>
      <c r="OPD9" s="38"/>
      <c r="OPE9" s="38"/>
      <c r="OPF9" s="38"/>
      <c r="OPG9" s="36"/>
      <c r="OPH9" s="38"/>
      <c r="OPI9" s="38"/>
      <c r="OPJ9" s="38"/>
      <c r="OPK9" s="36"/>
      <c r="OPL9" s="38"/>
      <c r="OPM9" s="38"/>
      <c r="OPN9" s="38"/>
      <c r="OPO9" s="36"/>
      <c r="OPP9" s="38"/>
      <c r="OPQ9" s="38"/>
      <c r="OPR9" s="38"/>
      <c r="OPS9" s="36"/>
      <c r="OPT9" s="38"/>
      <c r="OPU9" s="38"/>
      <c r="OPV9" s="38"/>
      <c r="OPW9" s="36"/>
      <c r="OPX9" s="38"/>
      <c r="OPY9" s="38"/>
      <c r="OPZ9" s="38"/>
      <c r="OQA9" s="36"/>
      <c r="OQB9" s="38"/>
      <c r="OQC9" s="38"/>
      <c r="OQD9" s="38"/>
      <c r="OQE9" s="36"/>
      <c r="OQF9" s="38"/>
      <c r="OQG9" s="38"/>
      <c r="OQH9" s="38"/>
      <c r="OQI9" s="36"/>
      <c r="OQJ9" s="38"/>
      <c r="OQK9" s="38"/>
      <c r="OQL9" s="38"/>
      <c r="OQM9" s="36"/>
      <c r="OQN9" s="38"/>
      <c r="OQO9" s="38"/>
      <c r="OQP9" s="38"/>
      <c r="OQQ9" s="36"/>
      <c r="OQR9" s="38"/>
      <c r="OQS9" s="38"/>
      <c r="OQT9" s="38"/>
      <c r="OQU9" s="36"/>
      <c r="OQV9" s="38"/>
      <c r="OQW9" s="38"/>
      <c r="OQX9" s="38"/>
      <c r="OQY9" s="36"/>
      <c r="OQZ9" s="38"/>
      <c r="ORA9" s="38"/>
      <c r="ORB9" s="38"/>
      <c r="ORC9" s="36"/>
      <c r="ORD9" s="38"/>
      <c r="ORE9" s="38"/>
      <c r="ORF9" s="38"/>
      <c r="ORG9" s="36"/>
      <c r="ORH9" s="38"/>
      <c r="ORI9" s="38"/>
      <c r="ORJ9" s="38"/>
      <c r="ORK9" s="36"/>
      <c r="ORL9" s="38"/>
      <c r="ORM9" s="38"/>
      <c r="ORN9" s="38"/>
      <c r="ORO9" s="36"/>
      <c r="ORP9" s="38"/>
      <c r="ORQ9" s="38"/>
      <c r="ORR9" s="38"/>
      <c r="ORS9" s="36"/>
      <c r="ORT9" s="38"/>
      <c r="ORU9" s="38"/>
      <c r="ORV9" s="38"/>
      <c r="ORW9" s="36"/>
      <c r="ORX9" s="38"/>
      <c r="ORY9" s="38"/>
      <c r="ORZ9" s="38"/>
      <c r="OSA9" s="36"/>
      <c r="OSB9" s="38"/>
      <c r="OSC9" s="38"/>
      <c r="OSD9" s="38"/>
      <c r="OSE9" s="36"/>
      <c r="OSF9" s="38"/>
      <c r="OSG9" s="38"/>
      <c r="OSH9" s="38"/>
      <c r="OSI9" s="36"/>
      <c r="OSJ9" s="38"/>
      <c r="OSK9" s="38"/>
      <c r="OSL9" s="38"/>
      <c r="OSM9" s="36"/>
      <c r="OSN9" s="38"/>
      <c r="OSO9" s="38"/>
      <c r="OSP9" s="38"/>
      <c r="OSQ9" s="36"/>
      <c r="OSR9" s="38"/>
      <c r="OSS9" s="38"/>
      <c r="OST9" s="38"/>
      <c r="OSU9" s="36"/>
      <c r="OSV9" s="38"/>
      <c r="OSW9" s="38"/>
      <c r="OSX9" s="38"/>
      <c r="OSY9" s="36"/>
      <c r="OSZ9" s="38"/>
      <c r="OTA9" s="38"/>
      <c r="OTB9" s="38"/>
      <c r="OTC9" s="36"/>
      <c r="OTD9" s="38"/>
      <c r="OTE9" s="38"/>
      <c r="OTF9" s="38"/>
      <c r="OTG9" s="36"/>
      <c r="OTH9" s="38"/>
      <c r="OTI9" s="38"/>
      <c r="OTJ9" s="38"/>
      <c r="OTK9" s="36"/>
      <c r="OTL9" s="38"/>
      <c r="OTM9" s="38"/>
      <c r="OTN9" s="38"/>
      <c r="OTO9" s="36"/>
      <c r="OTP9" s="38"/>
      <c r="OTQ9" s="38"/>
      <c r="OTR9" s="38"/>
      <c r="OTS9" s="36"/>
      <c r="OTT9" s="38"/>
      <c r="OTU9" s="38"/>
      <c r="OTV9" s="38"/>
      <c r="OTW9" s="36"/>
      <c r="OTX9" s="38"/>
      <c r="OTY9" s="38"/>
      <c r="OTZ9" s="38"/>
      <c r="OUA9" s="36"/>
      <c r="OUB9" s="38"/>
      <c r="OUC9" s="38"/>
      <c r="OUD9" s="38"/>
      <c r="OUE9" s="36"/>
      <c r="OUF9" s="38"/>
      <c r="OUG9" s="38"/>
      <c r="OUH9" s="38"/>
      <c r="OUI9" s="36"/>
      <c r="OUJ9" s="38"/>
      <c r="OUK9" s="38"/>
      <c r="OUL9" s="38"/>
      <c r="OUM9" s="36"/>
      <c r="OUN9" s="38"/>
      <c r="OUO9" s="38"/>
      <c r="OUP9" s="38"/>
      <c r="OUQ9" s="36"/>
      <c r="OUR9" s="38"/>
      <c r="OUS9" s="38"/>
      <c r="OUT9" s="38"/>
      <c r="OUU9" s="36"/>
      <c r="OUV9" s="38"/>
      <c r="OUW9" s="38"/>
      <c r="OUX9" s="38"/>
      <c r="OUY9" s="36"/>
      <c r="OUZ9" s="38"/>
      <c r="OVA9" s="38"/>
      <c r="OVB9" s="38"/>
      <c r="OVC9" s="36"/>
      <c r="OVD9" s="38"/>
      <c r="OVE9" s="38"/>
      <c r="OVF9" s="38"/>
      <c r="OVG9" s="36"/>
      <c r="OVH9" s="38"/>
      <c r="OVI9" s="38"/>
      <c r="OVJ9" s="38"/>
      <c r="OVK9" s="36"/>
      <c r="OVL9" s="38"/>
      <c r="OVM9" s="38"/>
      <c r="OVN9" s="38"/>
      <c r="OVO9" s="36"/>
      <c r="OVP9" s="38"/>
      <c r="OVQ9" s="38"/>
      <c r="OVR9" s="38"/>
      <c r="OVS9" s="36"/>
      <c r="OVT9" s="38"/>
      <c r="OVU9" s="38"/>
      <c r="OVV9" s="38"/>
      <c r="OVW9" s="36"/>
      <c r="OVX9" s="38"/>
      <c r="OVY9" s="38"/>
      <c r="OVZ9" s="38"/>
      <c r="OWA9" s="36"/>
      <c r="OWB9" s="38"/>
      <c r="OWC9" s="38"/>
      <c r="OWD9" s="38"/>
      <c r="OWE9" s="36"/>
      <c r="OWF9" s="38"/>
      <c r="OWG9" s="38"/>
      <c r="OWH9" s="38"/>
      <c r="OWI9" s="36"/>
      <c r="OWJ9" s="38"/>
      <c r="OWK9" s="38"/>
      <c r="OWL9" s="38"/>
      <c r="OWM9" s="36"/>
      <c r="OWN9" s="38"/>
      <c r="OWO9" s="38"/>
      <c r="OWP9" s="38"/>
      <c r="OWQ9" s="36"/>
      <c r="OWR9" s="38"/>
      <c r="OWS9" s="38"/>
      <c r="OWT9" s="38"/>
      <c r="OWU9" s="36"/>
      <c r="OWV9" s="38"/>
      <c r="OWW9" s="38"/>
      <c r="OWX9" s="38"/>
      <c r="OWY9" s="36"/>
      <c r="OWZ9" s="38"/>
      <c r="OXA9" s="38"/>
      <c r="OXB9" s="38"/>
      <c r="OXC9" s="36"/>
      <c r="OXD9" s="38"/>
      <c r="OXE9" s="38"/>
      <c r="OXF9" s="38"/>
      <c r="OXG9" s="36"/>
      <c r="OXH9" s="38"/>
      <c r="OXI9" s="38"/>
      <c r="OXJ9" s="38"/>
      <c r="OXK9" s="36"/>
      <c r="OXL9" s="38"/>
      <c r="OXM9" s="38"/>
      <c r="OXN9" s="38"/>
      <c r="OXO9" s="36"/>
      <c r="OXP9" s="38"/>
      <c r="OXQ9" s="38"/>
      <c r="OXR9" s="38"/>
      <c r="OXS9" s="36"/>
      <c r="OXT9" s="38"/>
      <c r="OXU9" s="38"/>
      <c r="OXV9" s="38"/>
      <c r="OXW9" s="36"/>
      <c r="OXX9" s="38"/>
      <c r="OXY9" s="38"/>
      <c r="OXZ9" s="38"/>
      <c r="OYA9" s="36"/>
      <c r="OYB9" s="38"/>
      <c r="OYC9" s="38"/>
      <c r="OYD9" s="38"/>
      <c r="OYE9" s="36"/>
      <c r="OYF9" s="38"/>
      <c r="OYG9" s="38"/>
      <c r="OYH9" s="38"/>
      <c r="OYI9" s="36"/>
      <c r="OYJ9" s="38"/>
      <c r="OYK9" s="38"/>
      <c r="OYL9" s="38"/>
      <c r="OYM9" s="36"/>
      <c r="OYN9" s="38"/>
      <c r="OYO9" s="38"/>
      <c r="OYP9" s="38"/>
      <c r="OYQ9" s="36"/>
      <c r="OYR9" s="38"/>
      <c r="OYS9" s="38"/>
      <c r="OYT9" s="38"/>
      <c r="OYU9" s="36"/>
      <c r="OYV9" s="38"/>
      <c r="OYW9" s="38"/>
      <c r="OYX9" s="38"/>
      <c r="OYY9" s="36"/>
      <c r="OYZ9" s="38"/>
      <c r="OZA9" s="38"/>
      <c r="OZB9" s="38"/>
      <c r="OZC9" s="36"/>
      <c r="OZD9" s="38"/>
      <c r="OZE9" s="38"/>
      <c r="OZF9" s="38"/>
      <c r="OZG9" s="36"/>
      <c r="OZH9" s="38"/>
      <c r="OZI9" s="38"/>
      <c r="OZJ9" s="38"/>
      <c r="OZK9" s="36"/>
      <c r="OZL9" s="38"/>
      <c r="OZM9" s="38"/>
      <c r="OZN9" s="38"/>
      <c r="OZO9" s="36"/>
      <c r="OZP9" s="38"/>
      <c r="OZQ9" s="38"/>
      <c r="OZR9" s="38"/>
      <c r="OZS9" s="36"/>
      <c r="OZT9" s="38"/>
      <c r="OZU9" s="38"/>
      <c r="OZV9" s="38"/>
      <c r="OZW9" s="36"/>
      <c r="OZX9" s="38"/>
      <c r="OZY9" s="38"/>
      <c r="OZZ9" s="38"/>
      <c r="PAA9" s="36"/>
      <c r="PAB9" s="38"/>
      <c r="PAC9" s="38"/>
      <c r="PAD9" s="38"/>
      <c r="PAE9" s="36"/>
      <c r="PAF9" s="38"/>
      <c r="PAG9" s="38"/>
      <c r="PAH9" s="38"/>
      <c r="PAI9" s="36"/>
      <c r="PAJ9" s="38"/>
      <c r="PAK9" s="38"/>
      <c r="PAL9" s="38"/>
      <c r="PAM9" s="36"/>
      <c r="PAN9" s="38"/>
      <c r="PAO9" s="38"/>
      <c r="PAP9" s="38"/>
      <c r="PAQ9" s="36"/>
      <c r="PAR9" s="38"/>
      <c r="PAS9" s="38"/>
      <c r="PAT9" s="38"/>
      <c r="PAU9" s="36"/>
      <c r="PAV9" s="38"/>
      <c r="PAW9" s="38"/>
      <c r="PAX9" s="38"/>
      <c r="PAY9" s="36"/>
      <c r="PAZ9" s="38"/>
      <c r="PBA9" s="38"/>
      <c r="PBB9" s="38"/>
      <c r="PBC9" s="36"/>
      <c r="PBD9" s="38"/>
      <c r="PBE9" s="38"/>
      <c r="PBF9" s="38"/>
      <c r="PBG9" s="36"/>
      <c r="PBH9" s="38"/>
      <c r="PBI9" s="38"/>
      <c r="PBJ9" s="38"/>
      <c r="PBK9" s="36"/>
      <c r="PBL9" s="38"/>
      <c r="PBM9" s="38"/>
      <c r="PBN9" s="38"/>
      <c r="PBO9" s="36"/>
      <c r="PBP9" s="38"/>
      <c r="PBQ9" s="38"/>
      <c r="PBR9" s="38"/>
      <c r="PBS9" s="36"/>
      <c r="PBT9" s="38"/>
      <c r="PBU9" s="38"/>
      <c r="PBV9" s="38"/>
      <c r="PBW9" s="36"/>
      <c r="PBX9" s="38"/>
      <c r="PBY9" s="38"/>
      <c r="PBZ9" s="38"/>
      <c r="PCA9" s="36"/>
      <c r="PCB9" s="38"/>
      <c r="PCC9" s="38"/>
      <c r="PCD9" s="38"/>
      <c r="PCE9" s="36"/>
      <c r="PCF9" s="38"/>
      <c r="PCG9" s="38"/>
      <c r="PCH9" s="38"/>
      <c r="PCI9" s="36"/>
      <c r="PCJ9" s="38"/>
      <c r="PCK9" s="38"/>
      <c r="PCL9" s="38"/>
      <c r="PCM9" s="36"/>
      <c r="PCN9" s="38"/>
      <c r="PCO9" s="38"/>
      <c r="PCP9" s="38"/>
      <c r="PCQ9" s="36"/>
      <c r="PCR9" s="38"/>
      <c r="PCS9" s="38"/>
      <c r="PCT9" s="38"/>
      <c r="PCU9" s="36"/>
      <c r="PCV9" s="38"/>
      <c r="PCW9" s="38"/>
      <c r="PCX9" s="38"/>
      <c r="PCY9" s="36"/>
      <c r="PCZ9" s="38"/>
      <c r="PDA9" s="38"/>
      <c r="PDB9" s="38"/>
      <c r="PDC9" s="36"/>
      <c r="PDD9" s="38"/>
      <c r="PDE9" s="38"/>
      <c r="PDF9" s="38"/>
      <c r="PDG9" s="36"/>
      <c r="PDH9" s="38"/>
      <c r="PDI9" s="38"/>
      <c r="PDJ9" s="38"/>
      <c r="PDK9" s="36"/>
      <c r="PDL9" s="38"/>
      <c r="PDM9" s="38"/>
      <c r="PDN9" s="38"/>
      <c r="PDO9" s="36"/>
      <c r="PDP9" s="38"/>
      <c r="PDQ9" s="38"/>
      <c r="PDR9" s="38"/>
      <c r="PDS9" s="36"/>
      <c r="PDT9" s="38"/>
      <c r="PDU9" s="38"/>
      <c r="PDV9" s="38"/>
      <c r="PDW9" s="36"/>
      <c r="PDX9" s="38"/>
      <c r="PDY9" s="38"/>
      <c r="PDZ9" s="38"/>
      <c r="PEA9" s="36"/>
      <c r="PEB9" s="38"/>
      <c r="PEC9" s="38"/>
      <c r="PED9" s="38"/>
      <c r="PEE9" s="36"/>
      <c r="PEF9" s="38"/>
      <c r="PEG9" s="38"/>
      <c r="PEH9" s="38"/>
      <c r="PEI9" s="36"/>
      <c r="PEJ9" s="38"/>
      <c r="PEK9" s="38"/>
      <c r="PEL9" s="38"/>
      <c r="PEM9" s="36"/>
      <c r="PEN9" s="38"/>
      <c r="PEO9" s="38"/>
      <c r="PEP9" s="38"/>
      <c r="PEQ9" s="36"/>
      <c r="PER9" s="38"/>
      <c r="PES9" s="38"/>
      <c r="PET9" s="38"/>
      <c r="PEU9" s="36"/>
      <c r="PEV9" s="38"/>
      <c r="PEW9" s="38"/>
      <c r="PEX9" s="38"/>
      <c r="PEY9" s="36"/>
      <c r="PEZ9" s="38"/>
      <c r="PFA9" s="38"/>
      <c r="PFB9" s="38"/>
      <c r="PFC9" s="36"/>
      <c r="PFD9" s="38"/>
      <c r="PFE9" s="38"/>
      <c r="PFF9" s="38"/>
      <c r="PFG9" s="36"/>
      <c r="PFH9" s="38"/>
      <c r="PFI9" s="38"/>
      <c r="PFJ9" s="38"/>
      <c r="PFK9" s="36"/>
      <c r="PFL9" s="38"/>
      <c r="PFM9" s="38"/>
      <c r="PFN9" s="38"/>
      <c r="PFO9" s="36"/>
      <c r="PFP9" s="38"/>
      <c r="PFQ9" s="38"/>
      <c r="PFR9" s="38"/>
      <c r="PFS9" s="36"/>
      <c r="PFT9" s="38"/>
      <c r="PFU9" s="38"/>
      <c r="PFV9" s="38"/>
      <c r="PFW9" s="36"/>
      <c r="PFX9" s="38"/>
      <c r="PFY9" s="38"/>
      <c r="PFZ9" s="38"/>
      <c r="PGA9" s="36"/>
      <c r="PGB9" s="38"/>
      <c r="PGC9" s="38"/>
      <c r="PGD9" s="38"/>
      <c r="PGE9" s="36"/>
      <c r="PGF9" s="38"/>
      <c r="PGG9" s="38"/>
      <c r="PGH9" s="38"/>
      <c r="PGI9" s="36"/>
      <c r="PGJ9" s="38"/>
      <c r="PGK9" s="38"/>
      <c r="PGL9" s="38"/>
      <c r="PGM9" s="36"/>
      <c r="PGN9" s="38"/>
      <c r="PGO9" s="38"/>
      <c r="PGP9" s="38"/>
      <c r="PGQ9" s="36"/>
      <c r="PGR9" s="38"/>
      <c r="PGS9" s="38"/>
      <c r="PGT9" s="38"/>
      <c r="PGU9" s="36"/>
      <c r="PGV9" s="38"/>
      <c r="PGW9" s="38"/>
      <c r="PGX9" s="38"/>
      <c r="PGY9" s="36"/>
      <c r="PGZ9" s="38"/>
      <c r="PHA9" s="38"/>
      <c r="PHB9" s="38"/>
      <c r="PHC9" s="36"/>
      <c r="PHD9" s="38"/>
      <c r="PHE9" s="38"/>
      <c r="PHF9" s="38"/>
      <c r="PHG9" s="36"/>
      <c r="PHH9" s="38"/>
      <c r="PHI9" s="38"/>
      <c r="PHJ9" s="38"/>
      <c r="PHK9" s="36"/>
      <c r="PHL9" s="38"/>
      <c r="PHM9" s="38"/>
      <c r="PHN9" s="38"/>
      <c r="PHO9" s="36"/>
      <c r="PHP9" s="38"/>
      <c r="PHQ9" s="38"/>
      <c r="PHR9" s="38"/>
      <c r="PHS9" s="36"/>
      <c r="PHT9" s="38"/>
      <c r="PHU9" s="38"/>
      <c r="PHV9" s="38"/>
      <c r="PHW9" s="36"/>
      <c r="PHX9" s="38"/>
      <c r="PHY9" s="38"/>
      <c r="PHZ9" s="38"/>
      <c r="PIA9" s="36"/>
      <c r="PIB9" s="38"/>
      <c r="PIC9" s="38"/>
      <c r="PID9" s="38"/>
      <c r="PIE9" s="36"/>
      <c r="PIF9" s="38"/>
      <c r="PIG9" s="38"/>
      <c r="PIH9" s="38"/>
      <c r="PII9" s="36"/>
      <c r="PIJ9" s="38"/>
      <c r="PIK9" s="38"/>
      <c r="PIL9" s="38"/>
      <c r="PIM9" s="36"/>
      <c r="PIN9" s="38"/>
      <c r="PIO9" s="38"/>
      <c r="PIP9" s="38"/>
      <c r="PIQ9" s="36"/>
      <c r="PIR9" s="38"/>
      <c r="PIS9" s="38"/>
      <c r="PIT9" s="38"/>
      <c r="PIU9" s="36"/>
      <c r="PIV9" s="38"/>
      <c r="PIW9" s="38"/>
      <c r="PIX9" s="38"/>
      <c r="PIY9" s="36"/>
      <c r="PIZ9" s="38"/>
      <c r="PJA9" s="38"/>
      <c r="PJB9" s="38"/>
      <c r="PJC9" s="36"/>
      <c r="PJD9" s="38"/>
      <c r="PJE9" s="38"/>
      <c r="PJF9" s="38"/>
      <c r="PJG9" s="36"/>
      <c r="PJH9" s="38"/>
      <c r="PJI9" s="38"/>
      <c r="PJJ9" s="38"/>
      <c r="PJK9" s="36"/>
      <c r="PJL9" s="38"/>
      <c r="PJM9" s="38"/>
      <c r="PJN9" s="38"/>
      <c r="PJO9" s="36"/>
      <c r="PJP9" s="38"/>
      <c r="PJQ9" s="38"/>
      <c r="PJR9" s="38"/>
      <c r="PJS9" s="36"/>
      <c r="PJT9" s="38"/>
      <c r="PJU9" s="38"/>
      <c r="PJV9" s="38"/>
      <c r="PJW9" s="36"/>
      <c r="PJX9" s="38"/>
      <c r="PJY9" s="38"/>
      <c r="PJZ9" s="38"/>
      <c r="PKA9" s="36"/>
      <c r="PKB9" s="38"/>
      <c r="PKC9" s="38"/>
      <c r="PKD9" s="38"/>
      <c r="PKE9" s="36"/>
      <c r="PKF9" s="38"/>
      <c r="PKG9" s="38"/>
      <c r="PKH9" s="38"/>
      <c r="PKI9" s="36"/>
      <c r="PKJ9" s="38"/>
      <c r="PKK9" s="38"/>
      <c r="PKL9" s="38"/>
      <c r="PKM9" s="36"/>
      <c r="PKN9" s="38"/>
      <c r="PKO9" s="38"/>
      <c r="PKP9" s="38"/>
      <c r="PKQ9" s="36"/>
      <c r="PKR9" s="38"/>
      <c r="PKS9" s="38"/>
      <c r="PKT9" s="38"/>
      <c r="PKU9" s="36"/>
      <c r="PKV9" s="38"/>
      <c r="PKW9" s="38"/>
      <c r="PKX9" s="38"/>
      <c r="PKY9" s="36"/>
      <c r="PKZ9" s="38"/>
      <c r="PLA9" s="38"/>
      <c r="PLB9" s="38"/>
      <c r="PLC9" s="36"/>
      <c r="PLD9" s="38"/>
      <c r="PLE9" s="38"/>
      <c r="PLF9" s="38"/>
      <c r="PLG9" s="36"/>
      <c r="PLH9" s="38"/>
      <c r="PLI9" s="38"/>
      <c r="PLJ9" s="38"/>
      <c r="PLK9" s="36"/>
      <c r="PLL9" s="38"/>
      <c r="PLM9" s="38"/>
      <c r="PLN9" s="38"/>
      <c r="PLO9" s="36"/>
      <c r="PLP9" s="38"/>
      <c r="PLQ9" s="38"/>
      <c r="PLR9" s="38"/>
      <c r="PLS9" s="36"/>
      <c r="PLT9" s="38"/>
      <c r="PLU9" s="38"/>
      <c r="PLV9" s="38"/>
      <c r="PLW9" s="36"/>
      <c r="PLX9" s="38"/>
      <c r="PLY9" s="38"/>
      <c r="PLZ9" s="38"/>
      <c r="PMA9" s="36"/>
      <c r="PMB9" s="38"/>
      <c r="PMC9" s="38"/>
      <c r="PMD9" s="38"/>
      <c r="PME9" s="36"/>
      <c r="PMF9" s="38"/>
      <c r="PMG9" s="38"/>
      <c r="PMH9" s="38"/>
      <c r="PMI9" s="36"/>
      <c r="PMJ9" s="38"/>
      <c r="PMK9" s="38"/>
      <c r="PML9" s="38"/>
      <c r="PMM9" s="36"/>
      <c r="PMN9" s="38"/>
      <c r="PMO9" s="38"/>
      <c r="PMP9" s="38"/>
      <c r="PMQ9" s="36"/>
      <c r="PMR9" s="38"/>
      <c r="PMS9" s="38"/>
      <c r="PMT9" s="38"/>
      <c r="PMU9" s="36"/>
      <c r="PMV9" s="38"/>
      <c r="PMW9" s="38"/>
      <c r="PMX9" s="38"/>
      <c r="PMY9" s="36"/>
      <c r="PMZ9" s="38"/>
      <c r="PNA9" s="38"/>
      <c r="PNB9" s="38"/>
      <c r="PNC9" s="36"/>
      <c r="PND9" s="38"/>
      <c r="PNE9" s="38"/>
      <c r="PNF9" s="38"/>
      <c r="PNG9" s="36"/>
      <c r="PNH9" s="38"/>
      <c r="PNI9" s="38"/>
      <c r="PNJ9" s="38"/>
      <c r="PNK9" s="36"/>
      <c r="PNL9" s="38"/>
      <c r="PNM9" s="38"/>
      <c r="PNN9" s="38"/>
      <c r="PNO9" s="36"/>
      <c r="PNP9" s="38"/>
      <c r="PNQ9" s="38"/>
      <c r="PNR9" s="38"/>
      <c r="PNS9" s="36"/>
      <c r="PNT9" s="38"/>
      <c r="PNU9" s="38"/>
      <c r="PNV9" s="38"/>
      <c r="PNW9" s="36"/>
      <c r="PNX9" s="38"/>
      <c r="PNY9" s="38"/>
      <c r="PNZ9" s="38"/>
      <c r="POA9" s="36"/>
      <c r="POB9" s="38"/>
      <c r="POC9" s="38"/>
      <c r="POD9" s="38"/>
      <c r="POE9" s="36"/>
      <c r="POF9" s="38"/>
      <c r="POG9" s="38"/>
      <c r="POH9" s="38"/>
      <c r="POI9" s="36"/>
      <c r="POJ9" s="38"/>
      <c r="POK9" s="38"/>
      <c r="POL9" s="38"/>
      <c r="POM9" s="36"/>
      <c r="PON9" s="38"/>
      <c r="POO9" s="38"/>
      <c r="POP9" s="38"/>
      <c r="POQ9" s="36"/>
      <c r="POR9" s="38"/>
      <c r="POS9" s="38"/>
      <c r="POT9" s="38"/>
      <c r="POU9" s="36"/>
      <c r="POV9" s="38"/>
      <c r="POW9" s="38"/>
      <c r="POX9" s="38"/>
      <c r="POY9" s="36"/>
      <c r="POZ9" s="38"/>
      <c r="PPA9" s="38"/>
      <c r="PPB9" s="38"/>
      <c r="PPC9" s="36"/>
      <c r="PPD9" s="38"/>
      <c r="PPE9" s="38"/>
      <c r="PPF9" s="38"/>
      <c r="PPG9" s="36"/>
      <c r="PPH9" s="38"/>
      <c r="PPI9" s="38"/>
      <c r="PPJ9" s="38"/>
      <c r="PPK9" s="36"/>
      <c r="PPL9" s="38"/>
      <c r="PPM9" s="38"/>
      <c r="PPN9" s="38"/>
      <c r="PPO9" s="36"/>
      <c r="PPP9" s="38"/>
      <c r="PPQ9" s="38"/>
      <c r="PPR9" s="38"/>
      <c r="PPS9" s="36"/>
      <c r="PPT9" s="38"/>
      <c r="PPU9" s="38"/>
      <c r="PPV9" s="38"/>
      <c r="PPW9" s="36"/>
      <c r="PPX9" s="38"/>
      <c r="PPY9" s="38"/>
      <c r="PPZ9" s="38"/>
      <c r="PQA9" s="36"/>
      <c r="PQB9" s="38"/>
      <c r="PQC9" s="38"/>
      <c r="PQD9" s="38"/>
      <c r="PQE9" s="36"/>
      <c r="PQF9" s="38"/>
      <c r="PQG9" s="38"/>
      <c r="PQH9" s="38"/>
      <c r="PQI9" s="36"/>
      <c r="PQJ9" s="38"/>
      <c r="PQK9" s="38"/>
      <c r="PQL9" s="38"/>
      <c r="PQM9" s="36"/>
      <c r="PQN9" s="38"/>
      <c r="PQO9" s="38"/>
      <c r="PQP9" s="38"/>
      <c r="PQQ9" s="36"/>
      <c r="PQR9" s="38"/>
      <c r="PQS9" s="38"/>
      <c r="PQT9" s="38"/>
      <c r="PQU9" s="36"/>
      <c r="PQV9" s="38"/>
      <c r="PQW9" s="38"/>
      <c r="PQX9" s="38"/>
      <c r="PQY9" s="36"/>
      <c r="PQZ9" s="38"/>
      <c r="PRA9" s="38"/>
      <c r="PRB9" s="38"/>
      <c r="PRC9" s="36"/>
      <c r="PRD9" s="38"/>
      <c r="PRE9" s="38"/>
      <c r="PRF9" s="38"/>
      <c r="PRG9" s="36"/>
      <c r="PRH9" s="38"/>
      <c r="PRI9" s="38"/>
      <c r="PRJ9" s="38"/>
      <c r="PRK9" s="36"/>
      <c r="PRL9" s="38"/>
      <c r="PRM9" s="38"/>
      <c r="PRN9" s="38"/>
      <c r="PRO9" s="36"/>
      <c r="PRP9" s="38"/>
      <c r="PRQ9" s="38"/>
      <c r="PRR9" s="38"/>
      <c r="PRS9" s="36"/>
      <c r="PRT9" s="38"/>
      <c r="PRU9" s="38"/>
      <c r="PRV9" s="38"/>
      <c r="PRW9" s="36"/>
      <c r="PRX9" s="38"/>
      <c r="PRY9" s="38"/>
      <c r="PRZ9" s="38"/>
      <c r="PSA9" s="36"/>
      <c r="PSB9" s="38"/>
      <c r="PSC9" s="38"/>
      <c r="PSD9" s="38"/>
      <c r="PSE9" s="36"/>
      <c r="PSF9" s="38"/>
      <c r="PSG9" s="38"/>
      <c r="PSH9" s="38"/>
      <c r="PSI9" s="36"/>
      <c r="PSJ9" s="38"/>
      <c r="PSK9" s="38"/>
      <c r="PSL9" s="38"/>
      <c r="PSM9" s="36"/>
      <c r="PSN9" s="38"/>
      <c r="PSO9" s="38"/>
      <c r="PSP9" s="38"/>
      <c r="PSQ9" s="36"/>
      <c r="PSR9" s="38"/>
      <c r="PSS9" s="38"/>
      <c r="PST9" s="38"/>
      <c r="PSU9" s="36"/>
      <c r="PSV9" s="38"/>
      <c r="PSW9" s="38"/>
      <c r="PSX9" s="38"/>
      <c r="PSY9" s="36"/>
      <c r="PSZ9" s="38"/>
      <c r="PTA9" s="38"/>
      <c r="PTB9" s="38"/>
      <c r="PTC9" s="36"/>
      <c r="PTD9" s="38"/>
      <c r="PTE9" s="38"/>
      <c r="PTF9" s="38"/>
      <c r="PTG9" s="36"/>
      <c r="PTH9" s="38"/>
      <c r="PTI9" s="38"/>
      <c r="PTJ9" s="38"/>
      <c r="PTK9" s="36"/>
      <c r="PTL9" s="38"/>
      <c r="PTM9" s="38"/>
      <c r="PTN9" s="38"/>
      <c r="PTO9" s="36"/>
      <c r="PTP9" s="38"/>
      <c r="PTQ9" s="38"/>
      <c r="PTR9" s="38"/>
      <c r="PTS9" s="36"/>
      <c r="PTT9" s="38"/>
      <c r="PTU9" s="38"/>
      <c r="PTV9" s="38"/>
      <c r="PTW9" s="36"/>
      <c r="PTX9" s="38"/>
      <c r="PTY9" s="38"/>
      <c r="PTZ9" s="38"/>
      <c r="PUA9" s="36"/>
      <c r="PUB9" s="38"/>
      <c r="PUC9" s="38"/>
      <c r="PUD9" s="38"/>
      <c r="PUE9" s="36"/>
      <c r="PUF9" s="38"/>
      <c r="PUG9" s="38"/>
      <c r="PUH9" s="38"/>
      <c r="PUI9" s="36"/>
      <c r="PUJ9" s="38"/>
      <c r="PUK9" s="38"/>
      <c r="PUL9" s="38"/>
      <c r="PUM9" s="36"/>
      <c r="PUN9" s="38"/>
      <c r="PUO9" s="38"/>
      <c r="PUP9" s="38"/>
      <c r="PUQ9" s="36"/>
      <c r="PUR9" s="38"/>
      <c r="PUS9" s="38"/>
      <c r="PUT9" s="38"/>
      <c r="PUU9" s="36"/>
      <c r="PUV9" s="38"/>
      <c r="PUW9" s="38"/>
      <c r="PUX9" s="38"/>
      <c r="PUY9" s="36"/>
      <c r="PUZ9" s="38"/>
      <c r="PVA9" s="38"/>
      <c r="PVB9" s="38"/>
      <c r="PVC9" s="36"/>
      <c r="PVD9" s="38"/>
      <c r="PVE9" s="38"/>
      <c r="PVF9" s="38"/>
      <c r="PVG9" s="36"/>
      <c r="PVH9" s="38"/>
      <c r="PVI9" s="38"/>
      <c r="PVJ9" s="38"/>
      <c r="PVK9" s="36"/>
      <c r="PVL9" s="38"/>
      <c r="PVM9" s="38"/>
      <c r="PVN9" s="38"/>
      <c r="PVO9" s="36"/>
      <c r="PVP9" s="38"/>
      <c r="PVQ9" s="38"/>
      <c r="PVR9" s="38"/>
      <c r="PVS9" s="36"/>
      <c r="PVT9" s="38"/>
      <c r="PVU9" s="38"/>
      <c r="PVV9" s="38"/>
      <c r="PVW9" s="36"/>
      <c r="PVX9" s="38"/>
      <c r="PVY9" s="38"/>
      <c r="PVZ9" s="38"/>
      <c r="PWA9" s="36"/>
      <c r="PWB9" s="38"/>
      <c r="PWC9" s="38"/>
      <c r="PWD9" s="38"/>
      <c r="PWE9" s="36"/>
      <c r="PWF9" s="38"/>
      <c r="PWG9" s="38"/>
      <c r="PWH9" s="38"/>
      <c r="PWI9" s="36"/>
      <c r="PWJ9" s="38"/>
      <c r="PWK9" s="38"/>
      <c r="PWL9" s="38"/>
      <c r="PWM9" s="36"/>
      <c r="PWN9" s="38"/>
      <c r="PWO9" s="38"/>
      <c r="PWP9" s="38"/>
      <c r="PWQ9" s="36"/>
      <c r="PWR9" s="38"/>
      <c r="PWS9" s="38"/>
      <c r="PWT9" s="38"/>
      <c r="PWU9" s="36"/>
      <c r="PWV9" s="38"/>
      <c r="PWW9" s="38"/>
      <c r="PWX9" s="38"/>
      <c r="PWY9" s="36"/>
      <c r="PWZ9" s="38"/>
      <c r="PXA9" s="38"/>
      <c r="PXB9" s="38"/>
      <c r="PXC9" s="36"/>
      <c r="PXD9" s="38"/>
      <c r="PXE9" s="38"/>
      <c r="PXF9" s="38"/>
      <c r="PXG9" s="36"/>
      <c r="PXH9" s="38"/>
      <c r="PXI9" s="38"/>
      <c r="PXJ9" s="38"/>
      <c r="PXK9" s="36"/>
      <c r="PXL9" s="38"/>
      <c r="PXM9" s="38"/>
      <c r="PXN9" s="38"/>
      <c r="PXO9" s="36"/>
      <c r="PXP9" s="38"/>
      <c r="PXQ9" s="38"/>
      <c r="PXR9" s="38"/>
      <c r="PXS9" s="36"/>
      <c r="PXT9" s="38"/>
      <c r="PXU9" s="38"/>
      <c r="PXV9" s="38"/>
      <c r="PXW9" s="36"/>
      <c r="PXX9" s="38"/>
      <c r="PXY9" s="38"/>
      <c r="PXZ9" s="38"/>
      <c r="PYA9" s="36"/>
      <c r="PYB9" s="38"/>
      <c r="PYC9" s="38"/>
      <c r="PYD9" s="38"/>
      <c r="PYE9" s="36"/>
      <c r="PYF9" s="38"/>
      <c r="PYG9" s="38"/>
      <c r="PYH9" s="38"/>
      <c r="PYI9" s="36"/>
      <c r="PYJ9" s="38"/>
      <c r="PYK9" s="38"/>
      <c r="PYL9" s="38"/>
      <c r="PYM9" s="36"/>
      <c r="PYN9" s="38"/>
      <c r="PYO9" s="38"/>
      <c r="PYP9" s="38"/>
      <c r="PYQ9" s="36"/>
      <c r="PYR9" s="38"/>
      <c r="PYS9" s="38"/>
      <c r="PYT9" s="38"/>
      <c r="PYU9" s="36"/>
      <c r="PYV9" s="38"/>
      <c r="PYW9" s="38"/>
      <c r="PYX9" s="38"/>
      <c r="PYY9" s="36"/>
      <c r="PYZ9" s="38"/>
      <c r="PZA9" s="38"/>
      <c r="PZB9" s="38"/>
      <c r="PZC9" s="36"/>
      <c r="PZD9" s="38"/>
      <c r="PZE9" s="38"/>
      <c r="PZF9" s="38"/>
      <c r="PZG9" s="36"/>
      <c r="PZH9" s="38"/>
      <c r="PZI9" s="38"/>
      <c r="PZJ9" s="38"/>
      <c r="PZK9" s="36"/>
      <c r="PZL9" s="38"/>
      <c r="PZM9" s="38"/>
      <c r="PZN9" s="38"/>
      <c r="PZO9" s="36"/>
      <c r="PZP9" s="38"/>
      <c r="PZQ9" s="38"/>
      <c r="PZR9" s="38"/>
      <c r="PZS9" s="36"/>
      <c r="PZT9" s="38"/>
      <c r="PZU9" s="38"/>
      <c r="PZV9" s="38"/>
      <c r="PZW9" s="36"/>
      <c r="PZX9" s="38"/>
      <c r="PZY9" s="38"/>
      <c r="PZZ9" s="38"/>
      <c r="QAA9" s="36"/>
      <c r="QAB9" s="38"/>
      <c r="QAC9" s="38"/>
      <c r="QAD9" s="38"/>
      <c r="QAE9" s="36"/>
      <c r="QAF9" s="38"/>
      <c r="QAG9" s="38"/>
      <c r="QAH9" s="38"/>
      <c r="QAI9" s="36"/>
      <c r="QAJ9" s="38"/>
      <c r="QAK9" s="38"/>
      <c r="QAL9" s="38"/>
      <c r="QAM9" s="36"/>
      <c r="QAN9" s="38"/>
      <c r="QAO9" s="38"/>
      <c r="QAP9" s="38"/>
      <c r="QAQ9" s="36"/>
      <c r="QAR9" s="38"/>
      <c r="QAS9" s="38"/>
      <c r="QAT9" s="38"/>
      <c r="QAU9" s="36"/>
      <c r="QAV9" s="38"/>
      <c r="QAW9" s="38"/>
      <c r="QAX9" s="38"/>
      <c r="QAY9" s="36"/>
      <c r="QAZ9" s="38"/>
      <c r="QBA9" s="38"/>
      <c r="QBB9" s="38"/>
      <c r="QBC9" s="36"/>
      <c r="QBD9" s="38"/>
      <c r="QBE9" s="38"/>
      <c r="QBF9" s="38"/>
      <c r="QBG9" s="36"/>
      <c r="QBH9" s="38"/>
      <c r="QBI9" s="38"/>
      <c r="QBJ9" s="38"/>
      <c r="QBK9" s="36"/>
      <c r="QBL9" s="38"/>
      <c r="QBM9" s="38"/>
      <c r="QBN9" s="38"/>
      <c r="QBO9" s="36"/>
      <c r="QBP9" s="38"/>
      <c r="QBQ9" s="38"/>
      <c r="QBR9" s="38"/>
      <c r="QBS9" s="36"/>
      <c r="QBT9" s="38"/>
      <c r="QBU9" s="38"/>
      <c r="QBV9" s="38"/>
      <c r="QBW9" s="36"/>
      <c r="QBX9" s="38"/>
      <c r="QBY9" s="38"/>
      <c r="QBZ9" s="38"/>
      <c r="QCA9" s="36"/>
      <c r="QCB9" s="38"/>
      <c r="QCC9" s="38"/>
      <c r="QCD9" s="38"/>
      <c r="QCE9" s="36"/>
      <c r="QCF9" s="38"/>
      <c r="QCG9" s="38"/>
      <c r="QCH9" s="38"/>
      <c r="QCI9" s="36"/>
      <c r="QCJ9" s="38"/>
      <c r="QCK9" s="38"/>
      <c r="QCL9" s="38"/>
      <c r="QCM9" s="36"/>
      <c r="QCN9" s="38"/>
      <c r="QCO9" s="38"/>
      <c r="QCP9" s="38"/>
      <c r="QCQ9" s="36"/>
      <c r="QCR9" s="38"/>
      <c r="QCS9" s="38"/>
      <c r="QCT9" s="38"/>
      <c r="QCU9" s="36"/>
      <c r="QCV9" s="38"/>
      <c r="QCW9" s="38"/>
      <c r="QCX9" s="38"/>
      <c r="QCY9" s="36"/>
      <c r="QCZ9" s="38"/>
      <c r="QDA9" s="38"/>
      <c r="QDB9" s="38"/>
      <c r="QDC9" s="36"/>
      <c r="QDD9" s="38"/>
      <c r="QDE9" s="38"/>
      <c r="QDF9" s="38"/>
      <c r="QDG9" s="36"/>
      <c r="QDH9" s="38"/>
      <c r="QDI9" s="38"/>
      <c r="QDJ9" s="38"/>
      <c r="QDK9" s="36"/>
      <c r="QDL9" s="38"/>
      <c r="QDM9" s="38"/>
      <c r="QDN9" s="38"/>
      <c r="QDO9" s="36"/>
      <c r="QDP9" s="38"/>
      <c r="QDQ9" s="38"/>
      <c r="QDR9" s="38"/>
      <c r="QDS9" s="36"/>
      <c r="QDT9" s="38"/>
      <c r="QDU9" s="38"/>
      <c r="QDV9" s="38"/>
      <c r="QDW9" s="36"/>
      <c r="QDX9" s="38"/>
      <c r="QDY9" s="38"/>
      <c r="QDZ9" s="38"/>
      <c r="QEA9" s="36"/>
      <c r="QEB9" s="38"/>
      <c r="QEC9" s="38"/>
      <c r="QED9" s="38"/>
      <c r="QEE9" s="36"/>
      <c r="QEF9" s="38"/>
      <c r="QEG9" s="38"/>
      <c r="QEH9" s="38"/>
      <c r="QEI9" s="36"/>
      <c r="QEJ9" s="38"/>
      <c r="QEK9" s="38"/>
      <c r="QEL9" s="38"/>
      <c r="QEM9" s="36"/>
      <c r="QEN9" s="38"/>
      <c r="QEO9" s="38"/>
      <c r="QEP9" s="38"/>
      <c r="QEQ9" s="36"/>
      <c r="QER9" s="38"/>
      <c r="QES9" s="38"/>
      <c r="QET9" s="38"/>
      <c r="QEU9" s="36"/>
      <c r="QEV9" s="38"/>
      <c r="QEW9" s="38"/>
      <c r="QEX9" s="38"/>
      <c r="QEY9" s="36"/>
      <c r="QEZ9" s="38"/>
      <c r="QFA9" s="38"/>
      <c r="QFB9" s="38"/>
      <c r="QFC9" s="36"/>
      <c r="QFD9" s="38"/>
      <c r="QFE9" s="38"/>
      <c r="QFF9" s="38"/>
      <c r="QFG9" s="36"/>
      <c r="QFH9" s="38"/>
      <c r="QFI9" s="38"/>
      <c r="QFJ9" s="38"/>
      <c r="QFK9" s="36"/>
      <c r="QFL9" s="38"/>
      <c r="QFM9" s="38"/>
      <c r="QFN9" s="38"/>
      <c r="QFO9" s="36"/>
      <c r="QFP9" s="38"/>
      <c r="QFQ9" s="38"/>
      <c r="QFR9" s="38"/>
      <c r="QFS9" s="36"/>
      <c r="QFT9" s="38"/>
      <c r="QFU9" s="38"/>
      <c r="QFV9" s="38"/>
      <c r="QFW9" s="36"/>
      <c r="QFX9" s="38"/>
      <c r="QFY9" s="38"/>
      <c r="QFZ9" s="38"/>
      <c r="QGA9" s="36"/>
      <c r="QGB9" s="38"/>
      <c r="QGC9" s="38"/>
      <c r="QGD9" s="38"/>
      <c r="QGE9" s="36"/>
      <c r="QGF9" s="38"/>
      <c r="QGG9" s="38"/>
      <c r="QGH9" s="38"/>
      <c r="QGI9" s="36"/>
      <c r="QGJ9" s="38"/>
      <c r="QGK9" s="38"/>
      <c r="QGL9" s="38"/>
      <c r="QGM9" s="36"/>
      <c r="QGN9" s="38"/>
      <c r="QGO9" s="38"/>
      <c r="QGP9" s="38"/>
      <c r="QGQ9" s="36"/>
      <c r="QGR9" s="38"/>
      <c r="QGS9" s="38"/>
      <c r="QGT9" s="38"/>
      <c r="QGU9" s="36"/>
      <c r="QGV9" s="38"/>
      <c r="QGW9" s="38"/>
      <c r="QGX9" s="38"/>
      <c r="QGY9" s="36"/>
      <c r="QGZ9" s="38"/>
      <c r="QHA9" s="38"/>
      <c r="QHB9" s="38"/>
      <c r="QHC9" s="36"/>
      <c r="QHD9" s="38"/>
      <c r="QHE9" s="38"/>
      <c r="QHF9" s="38"/>
      <c r="QHG9" s="36"/>
      <c r="QHH9" s="38"/>
      <c r="QHI9" s="38"/>
      <c r="QHJ9" s="38"/>
      <c r="QHK9" s="36"/>
      <c r="QHL9" s="38"/>
      <c r="QHM9" s="38"/>
      <c r="QHN9" s="38"/>
      <c r="QHO9" s="36"/>
      <c r="QHP9" s="38"/>
      <c r="QHQ9" s="38"/>
      <c r="QHR9" s="38"/>
      <c r="QHS9" s="36"/>
      <c r="QHT9" s="38"/>
      <c r="QHU9" s="38"/>
      <c r="QHV9" s="38"/>
      <c r="QHW9" s="36"/>
      <c r="QHX9" s="38"/>
      <c r="QHY9" s="38"/>
      <c r="QHZ9" s="38"/>
      <c r="QIA9" s="36"/>
      <c r="QIB9" s="38"/>
      <c r="QIC9" s="38"/>
      <c r="QID9" s="38"/>
      <c r="QIE9" s="36"/>
      <c r="QIF9" s="38"/>
      <c r="QIG9" s="38"/>
      <c r="QIH9" s="38"/>
      <c r="QII9" s="36"/>
      <c r="QIJ9" s="38"/>
      <c r="QIK9" s="38"/>
      <c r="QIL9" s="38"/>
      <c r="QIM9" s="36"/>
      <c r="QIN9" s="38"/>
      <c r="QIO9" s="38"/>
      <c r="QIP9" s="38"/>
      <c r="QIQ9" s="36"/>
      <c r="QIR9" s="38"/>
      <c r="QIS9" s="38"/>
      <c r="QIT9" s="38"/>
      <c r="QIU9" s="36"/>
      <c r="QIV9" s="38"/>
      <c r="QIW9" s="38"/>
      <c r="QIX9" s="38"/>
      <c r="QIY9" s="36"/>
      <c r="QIZ9" s="38"/>
      <c r="QJA9" s="38"/>
      <c r="QJB9" s="38"/>
      <c r="QJC9" s="36"/>
      <c r="QJD9" s="38"/>
      <c r="QJE9" s="38"/>
      <c r="QJF9" s="38"/>
      <c r="QJG9" s="36"/>
      <c r="QJH9" s="38"/>
      <c r="QJI9" s="38"/>
      <c r="QJJ9" s="38"/>
      <c r="QJK9" s="36"/>
      <c r="QJL9" s="38"/>
      <c r="QJM9" s="38"/>
      <c r="QJN9" s="38"/>
      <c r="QJO9" s="36"/>
      <c r="QJP9" s="38"/>
      <c r="QJQ9" s="38"/>
      <c r="QJR9" s="38"/>
      <c r="QJS9" s="36"/>
      <c r="QJT9" s="38"/>
      <c r="QJU9" s="38"/>
      <c r="QJV9" s="38"/>
      <c r="QJW9" s="36"/>
      <c r="QJX9" s="38"/>
      <c r="QJY9" s="38"/>
      <c r="QJZ9" s="38"/>
      <c r="QKA9" s="36"/>
      <c r="QKB9" s="38"/>
      <c r="QKC9" s="38"/>
      <c r="QKD9" s="38"/>
      <c r="QKE9" s="36"/>
      <c r="QKF9" s="38"/>
      <c r="QKG9" s="38"/>
      <c r="QKH9" s="38"/>
      <c r="QKI9" s="36"/>
      <c r="QKJ9" s="38"/>
      <c r="QKK9" s="38"/>
      <c r="QKL9" s="38"/>
      <c r="QKM9" s="36"/>
      <c r="QKN9" s="38"/>
      <c r="QKO9" s="38"/>
      <c r="QKP9" s="38"/>
      <c r="QKQ9" s="36"/>
      <c r="QKR9" s="38"/>
      <c r="QKS9" s="38"/>
      <c r="QKT9" s="38"/>
      <c r="QKU9" s="36"/>
      <c r="QKV9" s="38"/>
      <c r="QKW9" s="38"/>
      <c r="QKX9" s="38"/>
      <c r="QKY9" s="36"/>
      <c r="QKZ9" s="38"/>
      <c r="QLA9" s="38"/>
      <c r="QLB9" s="38"/>
      <c r="QLC9" s="36"/>
      <c r="QLD9" s="38"/>
      <c r="QLE9" s="38"/>
      <c r="QLF9" s="38"/>
      <c r="QLG9" s="36"/>
      <c r="QLH9" s="38"/>
      <c r="QLI9" s="38"/>
      <c r="QLJ9" s="38"/>
      <c r="QLK9" s="36"/>
      <c r="QLL9" s="38"/>
      <c r="QLM9" s="38"/>
      <c r="QLN9" s="38"/>
      <c r="QLO9" s="36"/>
      <c r="QLP9" s="38"/>
      <c r="QLQ9" s="38"/>
      <c r="QLR9" s="38"/>
      <c r="QLS9" s="36"/>
      <c r="QLT9" s="38"/>
      <c r="QLU9" s="38"/>
      <c r="QLV9" s="38"/>
      <c r="QLW9" s="36"/>
      <c r="QLX9" s="38"/>
      <c r="QLY9" s="38"/>
      <c r="QLZ9" s="38"/>
      <c r="QMA9" s="36"/>
      <c r="QMB9" s="38"/>
      <c r="QMC9" s="38"/>
      <c r="QMD9" s="38"/>
      <c r="QME9" s="36"/>
      <c r="QMF9" s="38"/>
      <c r="QMG9" s="38"/>
      <c r="QMH9" s="38"/>
      <c r="QMI9" s="36"/>
      <c r="QMJ9" s="38"/>
      <c r="QMK9" s="38"/>
      <c r="QML9" s="38"/>
      <c r="QMM9" s="36"/>
      <c r="QMN9" s="38"/>
      <c r="QMO9" s="38"/>
      <c r="QMP9" s="38"/>
      <c r="QMQ9" s="36"/>
      <c r="QMR9" s="38"/>
      <c r="QMS9" s="38"/>
      <c r="QMT9" s="38"/>
      <c r="QMU9" s="36"/>
      <c r="QMV9" s="38"/>
      <c r="QMW9" s="38"/>
      <c r="QMX9" s="38"/>
      <c r="QMY9" s="36"/>
      <c r="QMZ9" s="38"/>
      <c r="QNA9" s="38"/>
      <c r="QNB9" s="38"/>
      <c r="QNC9" s="36"/>
      <c r="QND9" s="38"/>
      <c r="QNE9" s="38"/>
      <c r="QNF9" s="38"/>
      <c r="QNG9" s="36"/>
      <c r="QNH9" s="38"/>
      <c r="QNI9" s="38"/>
      <c r="QNJ9" s="38"/>
      <c r="QNK9" s="36"/>
      <c r="QNL9" s="38"/>
      <c r="QNM9" s="38"/>
      <c r="QNN9" s="38"/>
      <c r="QNO9" s="36"/>
      <c r="QNP9" s="38"/>
      <c r="QNQ9" s="38"/>
      <c r="QNR9" s="38"/>
      <c r="QNS9" s="36"/>
      <c r="QNT9" s="38"/>
      <c r="QNU9" s="38"/>
      <c r="QNV9" s="38"/>
      <c r="QNW9" s="36"/>
      <c r="QNX9" s="38"/>
      <c r="QNY9" s="38"/>
      <c r="QNZ9" s="38"/>
      <c r="QOA9" s="36"/>
      <c r="QOB9" s="38"/>
      <c r="QOC9" s="38"/>
      <c r="QOD9" s="38"/>
      <c r="QOE9" s="36"/>
      <c r="QOF9" s="38"/>
      <c r="QOG9" s="38"/>
      <c r="QOH9" s="38"/>
      <c r="QOI9" s="36"/>
      <c r="QOJ9" s="38"/>
      <c r="QOK9" s="38"/>
      <c r="QOL9" s="38"/>
      <c r="QOM9" s="36"/>
      <c r="QON9" s="38"/>
      <c r="QOO9" s="38"/>
      <c r="QOP9" s="38"/>
      <c r="QOQ9" s="36"/>
      <c r="QOR9" s="38"/>
      <c r="QOS9" s="38"/>
      <c r="QOT9" s="38"/>
      <c r="QOU9" s="36"/>
      <c r="QOV9" s="38"/>
      <c r="QOW9" s="38"/>
      <c r="QOX9" s="38"/>
      <c r="QOY9" s="36"/>
      <c r="QOZ9" s="38"/>
      <c r="QPA9" s="38"/>
      <c r="QPB9" s="38"/>
      <c r="QPC9" s="36"/>
      <c r="QPD9" s="38"/>
      <c r="QPE9" s="38"/>
      <c r="QPF9" s="38"/>
      <c r="QPG9" s="36"/>
      <c r="QPH9" s="38"/>
      <c r="QPI9" s="38"/>
      <c r="QPJ9" s="38"/>
      <c r="QPK9" s="36"/>
      <c r="QPL9" s="38"/>
      <c r="QPM9" s="38"/>
      <c r="QPN9" s="38"/>
      <c r="QPO9" s="36"/>
      <c r="QPP9" s="38"/>
      <c r="QPQ9" s="38"/>
      <c r="QPR9" s="38"/>
      <c r="QPS9" s="36"/>
      <c r="QPT9" s="38"/>
      <c r="QPU9" s="38"/>
      <c r="QPV9" s="38"/>
      <c r="QPW9" s="36"/>
      <c r="QPX9" s="38"/>
      <c r="QPY9" s="38"/>
      <c r="QPZ9" s="38"/>
      <c r="QQA9" s="36"/>
      <c r="QQB9" s="38"/>
      <c r="QQC9" s="38"/>
      <c r="QQD9" s="38"/>
      <c r="QQE9" s="36"/>
      <c r="QQF9" s="38"/>
      <c r="QQG9" s="38"/>
      <c r="QQH9" s="38"/>
      <c r="QQI9" s="36"/>
      <c r="QQJ9" s="38"/>
      <c r="QQK9" s="38"/>
      <c r="QQL9" s="38"/>
      <c r="QQM9" s="36"/>
      <c r="QQN9" s="38"/>
      <c r="QQO9" s="38"/>
      <c r="QQP9" s="38"/>
      <c r="QQQ9" s="36"/>
      <c r="QQR9" s="38"/>
      <c r="QQS9" s="38"/>
      <c r="QQT9" s="38"/>
      <c r="QQU9" s="36"/>
      <c r="QQV9" s="38"/>
      <c r="QQW9" s="38"/>
      <c r="QQX9" s="38"/>
      <c r="QQY9" s="36"/>
      <c r="QQZ9" s="38"/>
      <c r="QRA9" s="38"/>
      <c r="QRB9" s="38"/>
      <c r="QRC9" s="36"/>
      <c r="QRD9" s="38"/>
      <c r="QRE9" s="38"/>
      <c r="QRF9" s="38"/>
      <c r="QRG9" s="36"/>
      <c r="QRH9" s="38"/>
      <c r="QRI9" s="38"/>
      <c r="QRJ9" s="38"/>
      <c r="QRK9" s="36"/>
      <c r="QRL9" s="38"/>
      <c r="QRM9" s="38"/>
      <c r="QRN9" s="38"/>
      <c r="QRO9" s="36"/>
      <c r="QRP9" s="38"/>
      <c r="QRQ9" s="38"/>
      <c r="QRR9" s="38"/>
      <c r="QRS9" s="36"/>
      <c r="QRT9" s="38"/>
      <c r="QRU9" s="38"/>
      <c r="QRV9" s="38"/>
      <c r="QRW9" s="36"/>
      <c r="QRX9" s="38"/>
      <c r="QRY9" s="38"/>
      <c r="QRZ9" s="38"/>
      <c r="QSA9" s="36"/>
      <c r="QSB9" s="38"/>
      <c r="QSC9" s="38"/>
      <c r="QSD9" s="38"/>
      <c r="QSE9" s="36"/>
      <c r="QSF9" s="38"/>
      <c r="QSG9" s="38"/>
      <c r="QSH9" s="38"/>
      <c r="QSI9" s="36"/>
      <c r="QSJ9" s="38"/>
      <c r="QSK9" s="38"/>
      <c r="QSL9" s="38"/>
      <c r="QSM9" s="36"/>
      <c r="QSN9" s="38"/>
      <c r="QSO9" s="38"/>
      <c r="QSP9" s="38"/>
      <c r="QSQ9" s="36"/>
      <c r="QSR9" s="38"/>
      <c r="QSS9" s="38"/>
      <c r="QST9" s="38"/>
      <c r="QSU9" s="36"/>
      <c r="QSV9" s="38"/>
      <c r="QSW9" s="38"/>
      <c r="QSX9" s="38"/>
      <c r="QSY9" s="36"/>
      <c r="QSZ9" s="38"/>
      <c r="QTA9" s="38"/>
      <c r="QTB9" s="38"/>
      <c r="QTC9" s="36"/>
      <c r="QTD9" s="38"/>
      <c r="QTE9" s="38"/>
      <c r="QTF9" s="38"/>
      <c r="QTG9" s="36"/>
      <c r="QTH9" s="38"/>
      <c r="QTI9" s="38"/>
      <c r="QTJ9" s="38"/>
      <c r="QTK9" s="36"/>
      <c r="QTL9" s="38"/>
      <c r="QTM9" s="38"/>
      <c r="QTN9" s="38"/>
      <c r="QTO9" s="36"/>
      <c r="QTP9" s="38"/>
      <c r="QTQ9" s="38"/>
      <c r="QTR9" s="38"/>
      <c r="QTS9" s="36"/>
      <c r="QTT9" s="38"/>
      <c r="QTU9" s="38"/>
      <c r="QTV9" s="38"/>
      <c r="QTW9" s="36"/>
      <c r="QTX9" s="38"/>
      <c r="QTY9" s="38"/>
      <c r="QTZ9" s="38"/>
      <c r="QUA9" s="36"/>
      <c r="QUB9" s="38"/>
      <c r="QUC9" s="38"/>
      <c r="QUD9" s="38"/>
      <c r="QUE9" s="36"/>
      <c r="QUF9" s="38"/>
      <c r="QUG9" s="38"/>
      <c r="QUH9" s="38"/>
      <c r="QUI9" s="36"/>
      <c r="QUJ9" s="38"/>
      <c r="QUK9" s="38"/>
      <c r="QUL9" s="38"/>
      <c r="QUM9" s="36"/>
      <c r="QUN9" s="38"/>
      <c r="QUO9" s="38"/>
      <c r="QUP9" s="38"/>
      <c r="QUQ9" s="36"/>
      <c r="QUR9" s="38"/>
      <c r="QUS9" s="38"/>
      <c r="QUT9" s="38"/>
      <c r="QUU9" s="36"/>
      <c r="QUV9" s="38"/>
      <c r="QUW9" s="38"/>
      <c r="QUX9" s="38"/>
      <c r="QUY9" s="36"/>
      <c r="QUZ9" s="38"/>
      <c r="QVA9" s="38"/>
      <c r="QVB9" s="38"/>
      <c r="QVC9" s="36"/>
      <c r="QVD9" s="38"/>
      <c r="QVE9" s="38"/>
      <c r="QVF9" s="38"/>
      <c r="QVG9" s="36"/>
      <c r="QVH9" s="38"/>
      <c r="QVI9" s="38"/>
      <c r="QVJ9" s="38"/>
      <c r="QVK9" s="36"/>
      <c r="QVL9" s="38"/>
      <c r="QVM9" s="38"/>
      <c r="QVN9" s="38"/>
      <c r="QVO9" s="36"/>
      <c r="QVP9" s="38"/>
      <c r="QVQ9" s="38"/>
      <c r="QVR9" s="38"/>
      <c r="QVS9" s="36"/>
      <c r="QVT9" s="38"/>
      <c r="QVU9" s="38"/>
      <c r="QVV9" s="38"/>
      <c r="QVW9" s="36"/>
      <c r="QVX9" s="38"/>
      <c r="QVY9" s="38"/>
      <c r="QVZ9" s="38"/>
      <c r="QWA9" s="36"/>
      <c r="QWB9" s="38"/>
      <c r="QWC9" s="38"/>
      <c r="QWD9" s="38"/>
      <c r="QWE9" s="36"/>
      <c r="QWF9" s="38"/>
      <c r="QWG9" s="38"/>
      <c r="QWH9" s="38"/>
      <c r="QWI9" s="36"/>
      <c r="QWJ9" s="38"/>
      <c r="QWK9" s="38"/>
      <c r="QWL9" s="38"/>
      <c r="QWM9" s="36"/>
      <c r="QWN9" s="38"/>
      <c r="QWO9" s="38"/>
      <c r="QWP9" s="38"/>
      <c r="QWQ9" s="36"/>
      <c r="QWR9" s="38"/>
      <c r="QWS9" s="38"/>
      <c r="QWT9" s="38"/>
      <c r="QWU9" s="36"/>
      <c r="QWV9" s="38"/>
      <c r="QWW9" s="38"/>
      <c r="QWX9" s="38"/>
      <c r="QWY9" s="36"/>
      <c r="QWZ9" s="38"/>
      <c r="QXA9" s="38"/>
      <c r="QXB9" s="38"/>
      <c r="QXC9" s="36"/>
      <c r="QXD9" s="38"/>
      <c r="QXE9" s="38"/>
      <c r="QXF9" s="38"/>
      <c r="QXG9" s="36"/>
      <c r="QXH9" s="38"/>
      <c r="QXI9" s="38"/>
      <c r="QXJ9" s="38"/>
      <c r="QXK9" s="36"/>
      <c r="QXL9" s="38"/>
      <c r="QXM9" s="38"/>
      <c r="QXN9" s="38"/>
      <c r="QXO9" s="36"/>
      <c r="QXP9" s="38"/>
      <c r="QXQ9" s="38"/>
      <c r="QXR9" s="38"/>
      <c r="QXS9" s="36"/>
      <c r="QXT9" s="38"/>
      <c r="QXU9" s="38"/>
      <c r="QXV9" s="38"/>
      <c r="QXW9" s="36"/>
      <c r="QXX9" s="38"/>
      <c r="QXY9" s="38"/>
      <c r="QXZ9" s="38"/>
      <c r="QYA9" s="36"/>
      <c r="QYB9" s="38"/>
      <c r="QYC9" s="38"/>
      <c r="QYD9" s="38"/>
      <c r="QYE9" s="36"/>
      <c r="QYF9" s="38"/>
      <c r="QYG9" s="38"/>
      <c r="QYH9" s="38"/>
      <c r="QYI9" s="36"/>
      <c r="QYJ9" s="38"/>
      <c r="QYK9" s="38"/>
      <c r="QYL9" s="38"/>
      <c r="QYM9" s="36"/>
      <c r="QYN9" s="38"/>
      <c r="QYO9" s="38"/>
      <c r="QYP9" s="38"/>
      <c r="QYQ9" s="36"/>
      <c r="QYR9" s="38"/>
      <c r="QYS9" s="38"/>
      <c r="QYT9" s="38"/>
      <c r="QYU9" s="36"/>
      <c r="QYV9" s="38"/>
      <c r="QYW9" s="38"/>
      <c r="QYX9" s="38"/>
      <c r="QYY9" s="36"/>
      <c r="QYZ9" s="38"/>
      <c r="QZA9" s="38"/>
      <c r="QZB9" s="38"/>
      <c r="QZC9" s="36"/>
      <c r="QZD9" s="38"/>
      <c r="QZE9" s="38"/>
      <c r="QZF9" s="38"/>
      <c r="QZG9" s="36"/>
      <c r="QZH9" s="38"/>
      <c r="QZI9" s="38"/>
      <c r="QZJ9" s="38"/>
      <c r="QZK9" s="36"/>
      <c r="QZL9" s="38"/>
      <c r="QZM9" s="38"/>
      <c r="QZN9" s="38"/>
      <c r="QZO9" s="36"/>
      <c r="QZP9" s="38"/>
      <c r="QZQ9" s="38"/>
      <c r="QZR9" s="38"/>
      <c r="QZS9" s="36"/>
      <c r="QZT9" s="38"/>
      <c r="QZU9" s="38"/>
      <c r="QZV9" s="38"/>
      <c r="QZW9" s="36"/>
      <c r="QZX9" s="38"/>
      <c r="QZY9" s="38"/>
      <c r="QZZ9" s="38"/>
      <c r="RAA9" s="36"/>
      <c r="RAB9" s="38"/>
      <c r="RAC9" s="38"/>
      <c r="RAD9" s="38"/>
      <c r="RAE9" s="36"/>
      <c r="RAF9" s="38"/>
      <c r="RAG9" s="38"/>
      <c r="RAH9" s="38"/>
      <c r="RAI9" s="36"/>
      <c r="RAJ9" s="38"/>
      <c r="RAK9" s="38"/>
      <c r="RAL9" s="38"/>
      <c r="RAM9" s="36"/>
      <c r="RAN9" s="38"/>
      <c r="RAO9" s="38"/>
      <c r="RAP9" s="38"/>
      <c r="RAQ9" s="36"/>
      <c r="RAR9" s="38"/>
      <c r="RAS9" s="38"/>
      <c r="RAT9" s="38"/>
      <c r="RAU9" s="36"/>
      <c r="RAV9" s="38"/>
      <c r="RAW9" s="38"/>
      <c r="RAX9" s="38"/>
      <c r="RAY9" s="36"/>
      <c r="RAZ9" s="38"/>
      <c r="RBA9" s="38"/>
      <c r="RBB9" s="38"/>
      <c r="RBC9" s="36"/>
      <c r="RBD9" s="38"/>
      <c r="RBE9" s="38"/>
      <c r="RBF9" s="38"/>
      <c r="RBG9" s="36"/>
      <c r="RBH9" s="38"/>
      <c r="RBI9" s="38"/>
      <c r="RBJ9" s="38"/>
      <c r="RBK9" s="36"/>
      <c r="RBL9" s="38"/>
      <c r="RBM9" s="38"/>
      <c r="RBN9" s="38"/>
      <c r="RBO9" s="36"/>
      <c r="RBP9" s="38"/>
      <c r="RBQ9" s="38"/>
      <c r="RBR9" s="38"/>
      <c r="RBS9" s="36"/>
      <c r="RBT9" s="38"/>
      <c r="RBU9" s="38"/>
      <c r="RBV9" s="38"/>
      <c r="RBW9" s="36"/>
      <c r="RBX9" s="38"/>
      <c r="RBY9" s="38"/>
      <c r="RBZ9" s="38"/>
      <c r="RCA9" s="36"/>
      <c r="RCB9" s="38"/>
      <c r="RCC9" s="38"/>
      <c r="RCD9" s="38"/>
      <c r="RCE9" s="36"/>
      <c r="RCF9" s="38"/>
      <c r="RCG9" s="38"/>
      <c r="RCH9" s="38"/>
      <c r="RCI9" s="36"/>
      <c r="RCJ9" s="38"/>
      <c r="RCK9" s="38"/>
      <c r="RCL9" s="38"/>
      <c r="RCM9" s="36"/>
      <c r="RCN9" s="38"/>
      <c r="RCO9" s="38"/>
      <c r="RCP9" s="38"/>
      <c r="RCQ9" s="36"/>
      <c r="RCR9" s="38"/>
      <c r="RCS9" s="38"/>
      <c r="RCT9" s="38"/>
      <c r="RCU9" s="36"/>
      <c r="RCV9" s="38"/>
      <c r="RCW9" s="38"/>
      <c r="RCX9" s="38"/>
      <c r="RCY9" s="36"/>
      <c r="RCZ9" s="38"/>
      <c r="RDA9" s="38"/>
      <c r="RDB9" s="38"/>
      <c r="RDC9" s="36"/>
      <c r="RDD9" s="38"/>
      <c r="RDE9" s="38"/>
      <c r="RDF9" s="38"/>
      <c r="RDG9" s="36"/>
      <c r="RDH9" s="38"/>
      <c r="RDI9" s="38"/>
      <c r="RDJ9" s="38"/>
      <c r="RDK9" s="36"/>
      <c r="RDL9" s="38"/>
      <c r="RDM9" s="38"/>
      <c r="RDN9" s="38"/>
      <c r="RDO9" s="36"/>
      <c r="RDP9" s="38"/>
      <c r="RDQ9" s="38"/>
      <c r="RDR9" s="38"/>
      <c r="RDS9" s="36"/>
      <c r="RDT9" s="38"/>
      <c r="RDU9" s="38"/>
      <c r="RDV9" s="38"/>
      <c r="RDW9" s="36"/>
      <c r="RDX9" s="38"/>
      <c r="RDY9" s="38"/>
      <c r="RDZ9" s="38"/>
      <c r="REA9" s="36"/>
      <c r="REB9" s="38"/>
      <c r="REC9" s="38"/>
      <c r="RED9" s="38"/>
      <c r="REE9" s="36"/>
      <c r="REF9" s="38"/>
      <c r="REG9" s="38"/>
      <c r="REH9" s="38"/>
      <c r="REI9" s="36"/>
      <c r="REJ9" s="38"/>
      <c r="REK9" s="38"/>
      <c r="REL9" s="38"/>
      <c r="REM9" s="36"/>
      <c r="REN9" s="38"/>
      <c r="REO9" s="38"/>
      <c r="REP9" s="38"/>
      <c r="REQ9" s="36"/>
      <c r="RER9" s="38"/>
      <c r="RES9" s="38"/>
      <c r="RET9" s="38"/>
      <c r="REU9" s="36"/>
      <c r="REV9" s="38"/>
      <c r="REW9" s="38"/>
      <c r="REX9" s="38"/>
      <c r="REY9" s="36"/>
      <c r="REZ9" s="38"/>
      <c r="RFA9" s="38"/>
      <c r="RFB9" s="38"/>
      <c r="RFC9" s="36"/>
      <c r="RFD9" s="38"/>
      <c r="RFE9" s="38"/>
      <c r="RFF9" s="38"/>
      <c r="RFG9" s="36"/>
      <c r="RFH9" s="38"/>
      <c r="RFI9" s="38"/>
      <c r="RFJ9" s="38"/>
      <c r="RFK9" s="36"/>
      <c r="RFL9" s="38"/>
      <c r="RFM9" s="38"/>
      <c r="RFN9" s="38"/>
      <c r="RFO9" s="36"/>
      <c r="RFP9" s="38"/>
      <c r="RFQ9" s="38"/>
      <c r="RFR9" s="38"/>
      <c r="RFS9" s="36"/>
      <c r="RFT9" s="38"/>
      <c r="RFU9" s="38"/>
      <c r="RFV9" s="38"/>
      <c r="RFW9" s="36"/>
      <c r="RFX9" s="38"/>
      <c r="RFY9" s="38"/>
      <c r="RFZ9" s="38"/>
      <c r="RGA9" s="36"/>
      <c r="RGB9" s="38"/>
      <c r="RGC9" s="38"/>
      <c r="RGD9" s="38"/>
      <c r="RGE9" s="36"/>
      <c r="RGF9" s="38"/>
      <c r="RGG9" s="38"/>
      <c r="RGH9" s="38"/>
      <c r="RGI9" s="36"/>
      <c r="RGJ9" s="38"/>
      <c r="RGK9" s="38"/>
      <c r="RGL9" s="38"/>
      <c r="RGM9" s="36"/>
      <c r="RGN9" s="38"/>
      <c r="RGO9" s="38"/>
      <c r="RGP9" s="38"/>
      <c r="RGQ9" s="36"/>
      <c r="RGR9" s="38"/>
      <c r="RGS9" s="38"/>
      <c r="RGT9" s="38"/>
      <c r="RGU9" s="36"/>
      <c r="RGV9" s="38"/>
      <c r="RGW9" s="38"/>
      <c r="RGX9" s="38"/>
      <c r="RGY9" s="36"/>
      <c r="RGZ9" s="38"/>
      <c r="RHA9" s="38"/>
      <c r="RHB9" s="38"/>
      <c r="RHC9" s="36"/>
      <c r="RHD9" s="38"/>
      <c r="RHE9" s="38"/>
      <c r="RHF9" s="38"/>
      <c r="RHG9" s="36"/>
      <c r="RHH9" s="38"/>
      <c r="RHI9" s="38"/>
      <c r="RHJ9" s="38"/>
      <c r="RHK9" s="36"/>
      <c r="RHL9" s="38"/>
      <c r="RHM9" s="38"/>
      <c r="RHN9" s="38"/>
      <c r="RHO9" s="36"/>
      <c r="RHP9" s="38"/>
      <c r="RHQ9" s="38"/>
      <c r="RHR9" s="38"/>
      <c r="RHS9" s="36"/>
      <c r="RHT9" s="38"/>
      <c r="RHU9" s="38"/>
      <c r="RHV9" s="38"/>
      <c r="RHW9" s="36"/>
      <c r="RHX9" s="38"/>
      <c r="RHY9" s="38"/>
      <c r="RHZ9" s="38"/>
      <c r="RIA9" s="36"/>
      <c r="RIB9" s="38"/>
      <c r="RIC9" s="38"/>
      <c r="RID9" s="38"/>
      <c r="RIE9" s="36"/>
      <c r="RIF9" s="38"/>
      <c r="RIG9" s="38"/>
      <c r="RIH9" s="38"/>
      <c r="RII9" s="36"/>
      <c r="RIJ9" s="38"/>
      <c r="RIK9" s="38"/>
      <c r="RIL9" s="38"/>
      <c r="RIM9" s="36"/>
      <c r="RIN9" s="38"/>
      <c r="RIO9" s="38"/>
      <c r="RIP9" s="38"/>
      <c r="RIQ9" s="36"/>
      <c r="RIR9" s="38"/>
      <c r="RIS9" s="38"/>
      <c r="RIT9" s="38"/>
      <c r="RIU9" s="36"/>
      <c r="RIV9" s="38"/>
      <c r="RIW9" s="38"/>
      <c r="RIX9" s="38"/>
      <c r="RIY9" s="36"/>
      <c r="RIZ9" s="38"/>
      <c r="RJA9" s="38"/>
      <c r="RJB9" s="38"/>
      <c r="RJC9" s="36"/>
      <c r="RJD9" s="38"/>
      <c r="RJE9" s="38"/>
      <c r="RJF9" s="38"/>
      <c r="RJG9" s="36"/>
      <c r="RJH9" s="38"/>
      <c r="RJI9" s="38"/>
      <c r="RJJ9" s="38"/>
      <c r="RJK9" s="36"/>
      <c r="RJL9" s="38"/>
      <c r="RJM9" s="38"/>
      <c r="RJN9" s="38"/>
      <c r="RJO9" s="36"/>
      <c r="RJP9" s="38"/>
      <c r="RJQ9" s="38"/>
      <c r="RJR9" s="38"/>
      <c r="RJS9" s="36"/>
      <c r="RJT9" s="38"/>
      <c r="RJU9" s="38"/>
      <c r="RJV9" s="38"/>
      <c r="RJW9" s="36"/>
      <c r="RJX9" s="38"/>
      <c r="RJY9" s="38"/>
      <c r="RJZ9" s="38"/>
      <c r="RKA9" s="36"/>
      <c r="RKB9" s="38"/>
      <c r="RKC9" s="38"/>
      <c r="RKD9" s="38"/>
      <c r="RKE9" s="36"/>
      <c r="RKF9" s="38"/>
      <c r="RKG9" s="38"/>
      <c r="RKH9" s="38"/>
      <c r="RKI9" s="36"/>
      <c r="RKJ9" s="38"/>
      <c r="RKK9" s="38"/>
      <c r="RKL9" s="38"/>
      <c r="RKM9" s="36"/>
      <c r="RKN9" s="38"/>
      <c r="RKO9" s="38"/>
      <c r="RKP9" s="38"/>
      <c r="RKQ9" s="36"/>
      <c r="RKR9" s="38"/>
      <c r="RKS9" s="38"/>
      <c r="RKT9" s="38"/>
      <c r="RKU9" s="36"/>
      <c r="RKV9" s="38"/>
      <c r="RKW9" s="38"/>
      <c r="RKX9" s="38"/>
      <c r="RKY9" s="36"/>
      <c r="RKZ9" s="38"/>
      <c r="RLA9" s="38"/>
      <c r="RLB9" s="38"/>
      <c r="RLC9" s="36"/>
      <c r="RLD9" s="38"/>
      <c r="RLE9" s="38"/>
      <c r="RLF9" s="38"/>
      <c r="RLG9" s="36"/>
      <c r="RLH9" s="38"/>
      <c r="RLI9" s="38"/>
      <c r="RLJ9" s="38"/>
      <c r="RLK9" s="36"/>
      <c r="RLL9" s="38"/>
      <c r="RLM9" s="38"/>
      <c r="RLN9" s="38"/>
      <c r="RLO9" s="36"/>
      <c r="RLP9" s="38"/>
      <c r="RLQ9" s="38"/>
      <c r="RLR9" s="38"/>
      <c r="RLS9" s="36"/>
      <c r="RLT9" s="38"/>
      <c r="RLU9" s="38"/>
      <c r="RLV9" s="38"/>
      <c r="RLW9" s="36"/>
      <c r="RLX9" s="38"/>
      <c r="RLY9" s="38"/>
      <c r="RLZ9" s="38"/>
      <c r="RMA9" s="36"/>
      <c r="RMB9" s="38"/>
      <c r="RMC9" s="38"/>
      <c r="RMD9" s="38"/>
      <c r="RME9" s="36"/>
      <c r="RMF9" s="38"/>
      <c r="RMG9" s="38"/>
      <c r="RMH9" s="38"/>
      <c r="RMI9" s="36"/>
      <c r="RMJ9" s="38"/>
      <c r="RMK9" s="38"/>
      <c r="RML9" s="38"/>
      <c r="RMM9" s="36"/>
      <c r="RMN9" s="38"/>
      <c r="RMO9" s="38"/>
      <c r="RMP9" s="38"/>
      <c r="RMQ9" s="36"/>
      <c r="RMR9" s="38"/>
      <c r="RMS9" s="38"/>
      <c r="RMT9" s="38"/>
      <c r="RMU9" s="36"/>
      <c r="RMV9" s="38"/>
      <c r="RMW9" s="38"/>
      <c r="RMX9" s="38"/>
      <c r="RMY9" s="36"/>
      <c r="RMZ9" s="38"/>
      <c r="RNA9" s="38"/>
      <c r="RNB9" s="38"/>
      <c r="RNC9" s="36"/>
      <c r="RND9" s="38"/>
      <c r="RNE9" s="38"/>
      <c r="RNF9" s="38"/>
      <c r="RNG9" s="36"/>
      <c r="RNH9" s="38"/>
      <c r="RNI9" s="38"/>
      <c r="RNJ9" s="38"/>
      <c r="RNK9" s="36"/>
      <c r="RNL9" s="38"/>
      <c r="RNM9" s="38"/>
      <c r="RNN9" s="38"/>
      <c r="RNO9" s="36"/>
      <c r="RNP9" s="38"/>
      <c r="RNQ9" s="38"/>
      <c r="RNR9" s="38"/>
      <c r="RNS9" s="36"/>
      <c r="RNT9" s="38"/>
      <c r="RNU9" s="38"/>
      <c r="RNV9" s="38"/>
      <c r="RNW9" s="36"/>
      <c r="RNX9" s="38"/>
      <c r="RNY9" s="38"/>
      <c r="RNZ9" s="38"/>
      <c r="ROA9" s="36"/>
      <c r="ROB9" s="38"/>
      <c r="ROC9" s="38"/>
      <c r="ROD9" s="38"/>
      <c r="ROE9" s="36"/>
      <c r="ROF9" s="38"/>
      <c r="ROG9" s="38"/>
      <c r="ROH9" s="38"/>
      <c r="ROI9" s="36"/>
      <c r="ROJ9" s="38"/>
      <c r="ROK9" s="38"/>
      <c r="ROL9" s="38"/>
      <c r="ROM9" s="36"/>
      <c r="RON9" s="38"/>
      <c r="ROO9" s="38"/>
      <c r="ROP9" s="38"/>
      <c r="ROQ9" s="36"/>
      <c r="ROR9" s="38"/>
      <c r="ROS9" s="38"/>
      <c r="ROT9" s="38"/>
      <c r="ROU9" s="36"/>
      <c r="ROV9" s="38"/>
      <c r="ROW9" s="38"/>
      <c r="ROX9" s="38"/>
      <c r="ROY9" s="36"/>
      <c r="ROZ9" s="38"/>
      <c r="RPA9" s="38"/>
      <c r="RPB9" s="38"/>
      <c r="RPC9" s="36"/>
      <c r="RPD9" s="38"/>
      <c r="RPE9" s="38"/>
      <c r="RPF9" s="38"/>
      <c r="RPG9" s="36"/>
      <c r="RPH9" s="38"/>
      <c r="RPI9" s="38"/>
      <c r="RPJ9" s="38"/>
      <c r="RPK9" s="36"/>
      <c r="RPL9" s="38"/>
      <c r="RPM9" s="38"/>
      <c r="RPN9" s="38"/>
      <c r="RPO9" s="36"/>
      <c r="RPP9" s="38"/>
      <c r="RPQ9" s="38"/>
      <c r="RPR9" s="38"/>
      <c r="RPS9" s="36"/>
      <c r="RPT9" s="38"/>
      <c r="RPU9" s="38"/>
      <c r="RPV9" s="38"/>
      <c r="RPW9" s="36"/>
      <c r="RPX9" s="38"/>
      <c r="RPY9" s="38"/>
      <c r="RPZ9" s="38"/>
      <c r="RQA9" s="36"/>
      <c r="RQB9" s="38"/>
      <c r="RQC9" s="38"/>
      <c r="RQD9" s="38"/>
      <c r="RQE9" s="36"/>
      <c r="RQF9" s="38"/>
      <c r="RQG9" s="38"/>
      <c r="RQH9" s="38"/>
      <c r="RQI9" s="36"/>
      <c r="RQJ9" s="38"/>
      <c r="RQK9" s="38"/>
      <c r="RQL9" s="38"/>
      <c r="RQM9" s="36"/>
      <c r="RQN9" s="38"/>
      <c r="RQO9" s="38"/>
      <c r="RQP9" s="38"/>
      <c r="RQQ9" s="36"/>
      <c r="RQR9" s="38"/>
      <c r="RQS9" s="38"/>
      <c r="RQT9" s="38"/>
      <c r="RQU9" s="36"/>
      <c r="RQV9" s="38"/>
      <c r="RQW9" s="38"/>
      <c r="RQX9" s="38"/>
      <c r="RQY9" s="36"/>
      <c r="RQZ9" s="38"/>
      <c r="RRA9" s="38"/>
      <c r="RRB9" s="38"/>
      <c r="RRC9" s="36"/>
      <c r="RRD9" s="38"/>
      <c r="RRE9" s="38"/>
      <c r="RRF9" s="38"/>
      <c r="RRG9" s="36"/>
      <c r="RRH9" s="38"/>
      <c r="RRI9" s="38"/>
      <c r="RRJ9" s="38"/>
      <c r="RRK9" s="36"/>
      <c r="RRL9" s="38"/>
      <c r="RRM9" s="38"/>
      <c r="RRN9" s="38"/>
      <c r="RRO9" s="36"/>
      <c r="RRP9" s="38"/>
      <c r="RRQ9" s="38"/>
      <c r="RRR9" s="38"/>
      <c r="RRS9" s="36"/>
      <c r="RRT9" s="38"/>
      <c r="RRU9" s="38"/>
      <c r="RRV9" s="38"/>
      <c r="RRW9" s="36"/>
      <c r="RRX9" s="38"/>
      <c r="RRY9" s="38"/>
      <c r="RRZ9" s="38"/>
      <c r="RSA9" s="36"/>
      <c r="RSB9" s="38"/>
      <c r="RSC9" s="38"/>
      <c r="RSD9" s="38"/>
      <c r="RSE9" s="36"/>
      <c r="RSF9" s="38"/>
      <c r="RSG9" s="38"/>
      <c r="RSH9" s="38"/>
      <c r="RSI9" s="36"/>
      <c r="RSJ9" s="38"/>
      <c r="RSK9" s="38"/>
      <c r="RSL9" s="38"/>
      <c r="RSM9" s="36"/>
      <c r="RSN9" s="38"/>
      <c r="RSO9" s="38"/>
      <c r="RSP9" s="38"/>
      <c r="RSQ9" s="36"/>
      <c r="RSR9" s="38"/>
      <c r="RSS9" s="38"/>
      <c r="RST9" s="38"/>
      <c r="RSU9" s="36"/>
      <c r="RSV9" s="38"/>
      <c r="RSW9" s="38"/>
      <c r="RSX9" s="38"/>
      <c r="RSY9" s="36"/>
      <c r="RSZ9" s="38"/>
      <c r="RTA9" s="38"/>
      <c r="RTB9" s="38"/>
      <c r="RTC9" s="36"/>
      <c r="RTD9" s="38"/>
      <c r="RTE9" s="38"/>
      <c r="RTF9" s="38"/>
      <c r="RTG9" s="36"/>
      <c r="RTH9" s="38"/>
      <c r="RTI9" s="38"/>
      <c r="RTJ9" s="38"/>
      <c r="RTK9" s="36"/>
      <c r="RTL9" s="38"/>
      <c r="RTM9" s="38"/>
      <c r="RTN9" s="38"/>
      <c r="RTO9" s="36"/>
      <c r="RTP9" s="38"/>
      <c r="RTQ9" s="38"/>
      <c r="RTR9" s="38"/>
      <c r="RTS9" s="36"/>
      <c r="RTT9" s="38"/>
      <c r="RTU9" s="38"/>
      <c r="RTV9" s="38"/>
      <c r="RTW9" s="36"/>
      <c r="RTX9" s="38"/>
      <c r="RTY9" s="38"/>
      <c r="RTZ9" s="38"/>
      <c r="RUA9" s="36"/>
      <c r="RUB9" s="38"/>
      <c r="RUC9" s="38"/>
      <c r="RUD9" s="38"/>
      <c r="RUE9" s="36"/>
      <c r="RUF9" s="38"/>
      <c r="RUG9" s="38"/>
      <c r="RUH9" s="38"/>
      <c r="RUI9" s="36"/>
      <c r="RUJ9" s="38"/>
      <c r="RUK9" s="38"/>
      <c r="RUL9" s="38"/>
      <c r="RUM9" s="36"/>
      <c r="RUN9" s="38"/>
      <c r="RUO9" s="38"/>
      <c r="RUP9" s="38"/>
      <c r="RUQ9" s="36"/>
      <c r="RUR9" s="38"/>
      <c r="RUS9" s="38"/>
      <c r="RUT9" s="38"/>
      <c r="RUU9" s="36"/>
      <c r="RUV9" s="38"/>
      <c r="RUW9" s="38"/>
      <c r="RUX9" s="38"/>
      <c r="RUY9" s="36"/>
      <c r="RUZ9" s="38"/>
      <c r="RVA9" s="38"/>
      <c r="RVB9" s="38"/>
      <c r="RVC9" s="36"/>
      <c r="RVD9" s="38"/>
      <c r="RVE9" s="38"/>
      <c r="RVF9" s="38"/>
      <c r="RVG9" s="36"/>
      <c r="RVH9" s="38"/>
      <c r="RVI9" s="38"/>
      <c r="RVJ9" s="38"/>
      <c r="RVK9" s="36"/>
      <c r="RVL9" s="38"/>
      <c r="RVM9" s="38"/>
      <c r="RVN9" s="38"/>
      <c r="RVO9" s="36"/>
      <c r="RVP9" s="38"/>
      <c r="RVQ9" s="38"/>
      <c r="RVR9" s="38"/>
      <c r="RVS9" s="36"/>
      <c r="RVT9" s="38"/>
      <c r="RVU9" s="38"/>
      <c r="RVV9" s="38"/>
      <c r="RVW9" s="36"/>
      <c r="RVX9" s="38"/>
      <c r="RVY9" s="38"/>
      <c r="RVZ9" s="38"/>
      <c r="RWA9" s="36"/>
      <c r="RWB9" s="38"/>
      <c r="RWC9" s="38"/>
      <c r="RWD9" s="38"/>
      <c r="RWE9" s="36"/>
      <c r="RWF9" s="38"/>
      <c r="RWG9" s="38"/>
      <c r="RWH9" s="38"/>
      <c r="RWI9" s="36"/>
      <c r="RWJ9" s="38"/>
      <c r="RWK9" s="38"/>
      <c r="RWL9" s="38"/>
      <c r="RWM9" s="36"/>
      <c r="RWN9" s="38"/>
      <c r="RWO9" s="38"/>
      <c r="RWP9" s="38"/>
      <c r="RWQ9" s="36"/>
      <c r="RWR9" s="38"/>
      <c r="RWS9" s="38"/>
      <c r="RWT9" s="38"/>
      <c r="RWU9" s="36"/>
      <c r="RWV9" s="38"/>
      <c r="RWW9" s="38"/>
      <c r="RWX9" s="38"/>
      <c r="RWY9" s="36"/>
      <c r="RWZ9" s="38"/>
      <c r="RXA9" s="38"/>
      <c r="RXB9" s="38"/>
      <c r="RXC9" s="36"/>
      <c r="RXD9" s="38"/>
      <c r="RXE9" s="38"/>
      <c r="RXF9" s="38"/>
      <c r="RXG9" s="36"/>
      <c r="RXH9" s="38"/>
      <c r="RXI9" s="38"/>
      <c r="RXJ9" s="38"/>
      <c r="RXK9" s="36"/>
      <c r="RXL9" s="38"/>
      <c r="RXM9" s="38"/>
      <c r="RXN9" s="38"/>
      <c r="RXO9" s="36"/>
      <c r="RXP9" s="38"/>
      <c r="RXQ9" s="38"/>
      <c r="RXR9" s="38"/>
      <c r="RXS9" s="36"/>
      <c r="RXT9" s="38"/>
      <c r="RXU9" s="38"/>
      <c r="RXV9" s="38"/>
      <c r="RXW9" s="36"/>
      <c r="RXX9" s="38"/>
      <c r="RXY9" s="38"/>
      <c r="RXZ9" s="38"/>
      <c r="RYA9" s="36"/>
      <c r="RYB9" s="38"/>
      <c r="RYC9" s="38"/>
      <c r="RYD9" s="38"/>
      <c r="RYE9" s="36"/>
      <c r="RYF9" s="38"/>
      <c r="RYG9" s="38"/>
      <c r="RYH9" s="38"/>
      <c r="RYI9" s="36"/>
      <c r="RYJ9" s="38"/>
      <c r="RYK9" s="38"/>
      <c r="RYL9" s="38"/>
      <c r="RYM9" s="36"/>
      <c r="RYN9" s="38"/>
      <c r="RYO9" s="38"/>
      <c r="RYP9" s="38"/>
      <c r="RYQ9" s="36"/>
      <c r="RYR9" s="38"/>
      <c r="RYS9" s="38"/>
      <c r="RYT9" s="38"/>
      <c r="RYU9" s="36"/>
      <c r="RYV9" s="38"/>
      <c r="RYW9" s="38"/>
      <c r="RYX9" s="38"/>
      <c r="RYY9" s="36"/>
      <c r="RYZ9" s="38"/>
      <c r="RZA9" s="38"/>
      <c r="RZB9" s="38"/>
      <c r="RZC9" s="36"/>
      <c r="RZD9" s="38"/>
      <c r="RZE9" s="38"/>
      <c r="RZF9" s="38"/>
      <c r="RZG9" s="36"/>
      <c r="RZH9" s="38"/>
      <c r="RZI9" s="38"/>
      <c r="RZJ9" s="38"/>
      <c r="RZK9" s="36"/>
      <c r="RZL9" s="38"/>
      <c r="RZM9" s="38"/>
      <c r="RZN9" s="38"/>
      <c r="RZO9" s="36"/>
      <c r="RZP9" s="38"/>
      <c r="RZQ9" s="38"/>
      <c r="RZR9" s="38"/>
      <c r="RZS9" s="36"/>
      <c r="RZT9" s="38"/>
      <c r="RZU9" s="38"/>
      <c r="RZV9" s="38"/>
      <c r="RZW9" s="36"/>
      <c r="RZX9" s="38"/>
      <c r="RZY9" s="38"/>
      <c r="RZZ9" s="38"/>
      <c r="SAA9" s="36"/>
      <c r="SAB9" s="38"/>
      <c r="SAC9" s="38"/>
      <c r="SAD9" s="38"/>
      <c r="SAE9" s="36"/>
      <c r="SAF9" s="38"/>
      <c r="SAG9" s="38"/>
      <c r="SAH9" s="38"/>
      <c r="SAI9" s="36"/>
      <c r="SAJ9" s="38"/>
      <c r="SAK9" s="38"/>
      <c r="SAL9" s="38"/>
      <c r="SAM9" s="36"/>
      <c r="SAN9" s="38"/>
      <c r="SAO9" s="38"/>
      <c r="SAP9" s="38"/>
      <c r="SAQ9" s="36"/>
      <c r="SAR9" s="38"/>
      <c r="SAS9" s="38"/>
      <c r="SAT9" s="38"/>
      <c r="SAU9" s="36"/>
      <c r="SAV9" s="38"/>
      <c r="SAW9" s="38"/>
      <c r="SAX9" s="38"/>
      <c r="SAY9" s="36"/>
      <c r="SAZ9" s="38"/>
      <c r="SBA9" s="38"/>
      <c r="SBB9" s="38"/>
      <c r="SBC9" s="36"/>
      <c r="SBD9" s="38"/>
      <c r="SBE9" s="38"/>
      <c r="SBF9" s="38"/>
      <c r="SBG9" s="36"/>
      <c r="SBH9" s="38"/>
      <c r="SBI9" s="38"/>
      <c r="SBJ9" s="38"/>
      <c r="SBK9" s="36"/>
      <c r="SBL9" s="38"/>
      <c r="SBM9" s="38"/>
      <c r="SBN9" s="38"/>
      <c r="SBO9" s="36"/>
      <c r="SBP9" s="38"/>
      <c r="SBQ9" s="38"/>
      <c r="SBR9" s="38"/>
      <c r="SBS9" s="36"/>
      <c r="SBT9" s="38"/>
      <c r="SBU9" s="38"/>
      <c r="SBV9" s="38"/>
      <c r="SBW9" s="36"/>
      <c r="SBX9" s="38"/>
      <c r="SBY9" s="38"/>
      <c r="SBZ9" s="38"/>
      <c r="SCA9" s="36"/>
      <c r="SCB9" s="38"/>
      <c r="SCC9" s="38"/>
      <c r="SCD9" s="38"/>
      <c r="SCE9" s="36"/>
      <c r="SCF9" s="38"/>
      <c r="SCG9" s="38"/>
      <c r="SCH9" s="38"/>
      <c r="SCI9" s="36"/>
      <c r="SCJ9" s="38"/>
      <c r="SCK9" s="38"/>
      <c r="SCL9" s="38"/>
      <c r="SCM9" s="36"/>
      <c r="SCN9" s="38"/>
      <c r="SCO9" s="38"/>
      <c r="SCP9" s="38"/>
      <c r="SCQ9" s="36"/>
      <c r="SCR9" s="38"/>
      <c r="SCS9" s="38"/>
      <c r="SCT9" s="38"/>
      <c r="SCU9" s="36"/>
      <c r="SCV9" s="38"/>
      <c r="SCW9" s="38"/>
      <c r="SCX9" s="38"/>
      <c r="SCY9" s="36"/>
      <c r="SCZ9" s="38"/>
      <c r="SDA9" s="38"/>
      <c r="SDB9" s="38"/>
      <c r="SDC9" s="36"/>
      <c r="SDD9" s="38"/>
      <c r="SDE9" s="38"/>
      <c r="SDF9" s="38"/>
      <c r="SDG9" s="36"/>
      <c r="SDH9" s="38"/>
      <c r="SDI9" s="38"/>
      <c r="SDJ9" s="38"/>
      <c r="SDK9" s="36"/>
      <c r="SDL9" s="38"/>
      <c r="SDM9" s="38"/>
      <c r="SDN9" s="38"/>
      <c r="SDO9" s="36"/>
      <c r="SDP9" s="38"/>
      <c r="SDQ9" s="38"/>
      <c r="SDR9" s="38"/>
      <c r="SDS9" s="36"/>
      <c r="SDT9" s="38"/>
      <c r="SDU9" s="38"/>
      <c r="SDV9" s="38"/>
      <c r="SDW9" s="36"/>
      <c r="SDX9" s="38"/>
      <c r="SDY9" s="38"/>
      <c r="SDZ9" s="38"/>
      <c r="SEA9" s="36"/>
      <c r="SEB9" s="38"/>
      <c r="SEC9" s="38"/>
      <c r="SED9" s="38"/>
      <c r="SEE9" s="36"/>
      <c r="SEF9" s="38"/>
      <c r="SEG9" s="38"/>
      <c r="SEH9" s="38"/>
      <c r="SEI9" s="36"/>
      <c r="SEJ9" s="38"/>
      <c r="SEK9" s="38"/>
      <c r="SEL9" s="38"/>
      <c r="SEM9" s="36"/>
      <c r="SEN9" s="38"/>
      <c r="SEO9" s="38"/>
      <c r="SEP9" s="38"/>
      <c r="SEQ9" s="36"/>
      <c r="SER9" s="38"/>
      <c r="SES9" s="38"/>
      <c r="SET9" s="38"/>
      <c r="SEU9" s="36"/>
      <c r="SEV9" s="38"/>
      <c r="SEW9" s="38"/>
      <c r="SEX9" s="38"/>
      <c r="SEY9" s="36"/>
      <c r="SEZ9" s="38"/>
      <c r="SFA9" s="38"/>
      <c r="SFB9" s="38"/>
      <c r="SFC9" s="36"/>
      <c r="SFD9" s="38"/>
      <c r="SFE9" s="38"/>
      <c r="SFF9" s="38"/>
      <c r="SFG9" s="36"/>
      <c r="SFH9" s="38"/>
      <c r="SFI9" s="38"/>
      <c r="SFJ9" s="38"/>
      <c r="SFK9" s="36"/>
      <c r="SFL9" s="38"/>
      <c r="SFM9" s="38"/>
      <c r="SFN9" s="38"/>
      <c r="SFO9" s="36"/>
      <c r="SFP9" s="38"/>
      <c r="SFQ9" s="38"/>
      <c r="SFR9" s="38"/>
      <c r="SFS9" s="36"/>
      <c r="SFT9" s="38"/>
      <c r="SFU9" s="38"/>
      <c r="SFV9" s="38"/>
      <c r="SFW9" s="36"/>
      <c r="SFX9" s="38"/>
      <c r="SFY9" s="38"/>
      <c r="SFZ9" s="38"/>
      <c r="SGA9" s="36"/>
      <c r="SGB9" s="38"/>
      <c r="SGC9" s="38"/>
      <c r="SGD9" s="38"/>
      <c r="SGE9" s="36"/>
      <c r="SGF9" s="38"/>
      <c r="SGG9" s="38"/>
      <c r="SGH9" s="38"/>
      <c r="SGI9" s="36"/>
      <c r="SGJ9" s="38"/>
      <c r="SGK9" s="38"/>
      <c r="SGL9" s="38"/>
      <c r="SGM9" s="36"/>
      <c r="SGN9" s="38"/>
      <c r="SGO9" s="38"/>
      <c r="SGP9" s="38"/>
      <c r="SGQ9" s="36"/>
      <c r="SGR9" s="38"/>
      <c r="SGS9" s="38"/>
      <c r="SGT9" s="38"/>
      <c r="SGU9" s="36"/>
      <c r="SGV9" s="38"/>
      <c r="SGW9" s="38"/>
      <c r="SGX9" s="38"/>
      <c r="SGY9" s="36"/>
      <c r="SGZ9" s="38"/>
      <c r="SHA9" s="38"/>
      <c r="SHB9" s="38"/>
      <c r="SHC9" s="36"/>
      <c r="SHD9" s="38"/>
      <c r="SHE9" s="38"/>
      <c r="SHF9" s="38"/>
      <c r="SHG9" s="36"/>
      <c r="SHH9" s="38"/>
      <c r="SHI9" s="38"/>
      <c r="SHJ9" s="38"/>
      <c r="SHK9" s="36"/>
      <c r="SHL9" s="38"/>
      <c r="SHM9" s="38"/>
      <c r="SHN9" s="38"/>
      <c r="SHO9" s="36"/>
      <c r="SHP9" s="38"/>
      <c r="SHQ9" s="38"/>
      <c r="SHR9" s="38"/>
      <c r="SHS9" s="36"/>
      <c r="SHT9" s="38"/>
      <c r="SHU9" s="38"/>
      <c r="SHV9" s="38"/>
      <c r="SHW9" s="36"/>
      <c r="SHX9" s="38"/>
      <c r="SHY9" s="38"/>
      <c r="SHZ9" s="38"/>
      <c r="SIA9" s="36"/>
      <c r="SIB9" s="38"/>
      <c r="SIC9" s="38"/>
      <c r="SID9" s="38"/>
      <c r="SIE9" s="36"/>
      <c r="SIF9" s="38"/>
      <c r="SIG9" s="38"/>
      <c r="SIH9" s="38"/>
      <c r="SII9" s="36"/>
      <c r="SIJ9" s="38"/>
      <c r="SIK9" s="38"/>
      <c r="SIL9" s="38"/>
      <c r="SIM9" s="36"/>
      <c r="SIN9" s="38"/>
      <c r="SIO9" s="38"/>
      <c r="SIP9" s="38"/>
      <c r="SIQ9" s="36"/>
      <c r="SIR9" s="38"/>
      <c r="SIS9" s="38"/>
      <c r="SIT9" s="38"/>
      <c r="SIU9" s="36"/>
      <c r="SIV9" s="38"/>
      <c r="SIW9" s="38"/>
      <c r="SIX9" s="38"/>
      <c r="SIY9" s="36"/>
      <c r="SIZ9" s="38"/>
      <c r="SJA9" s="38"/>
      <c r="SJB9" s="38"/>
      <c r="SJC9" s="36"/>
      <c r="SJD9" s="38"/>
      <c r="SJE9" s="38"/>
      <c r="SJF9" s="38"/>
      <c r="SJG9" s="36"/>
      <c r="SJH9" s="38"/>
      <c r="SJI9" s="38"/>
      <c r="SJJ9" s="38"/>
      <c r="SJK9" s="36"/>
      <c r="SJL9" s="38"/>
      <c r="SJM9" s="38"/>
      <c r="SJN9" s="38"/>
      <c r="SJO9" s="36"/>
      <c r="SJP9" s="38"/>
      <c r="SJQ9" s="38"/>
      <c r="SJR9" s="38"/>
      <c r="SJS9" s="36"/>
      <c r="SJT9" s="38"/>
      <c r="SJU9" s="38"/>
      <c r="SJV9" s="38"/>
      <c r="SJW9" s="36"/>
      <c r="SJX9" s="38"/>
      <c r="SJY9" s="38"/>
      <c r="SJZ9" s="38"/>
      <c r="SKA9" s="36"/>
      <c r="SKB9" s="38"/>
      <c r="SKC9" s="38"/>
      <c r="SKD9" s="38"/>
      <c r="SKE9" s="36"/>
      <c r="SKF9" s="38"/>
      <c r="SKG9" s="38"/>
      <c r="SKH9" s="38"/>
      <c r="SKI9" s="36"/>
      <c r="SKJ9" s="38"/>
      <c r="SKK9" s="38"/>
      <c r="SKL9" s="38"/>
      <c r="SKM9" s="36"/>
      <c r="SKN9" s="38"/>
      <c r="SKO9" s="38"/>
      <c r="SKP9" s="38"/>
      <c r="SKQ9" s="36"/>
      <c r="SKR9" s="38"/>
      <c r="SKS9" s="38"/>
      <c r="SKT9" s="38"/>
      <c r="SKU9" s="36"/>
      <c r="SKV9" s="38"/>
      <c r="SKW9" s="38"/>
      <c r="SKX9" s="38"/>
      <c r="SKY9" s="36"/>
      <c r="SKZ9" s="38"/>
      <c r="SLA9" s="38"/>
      <c r="SLB9" s="38"/>
      <c r="SLC9" s="36"/>
      <c r="SLD9" s="38"/>
      <c r="SLE9" s="38"/>
      <c r="SLF9" s="38"/>
      <c r="SLG9" s="36"/>
      <c r="SLH9" s="38"/>
      <c r="SLI9" s="38"/>
      <c r="SLJ9" s="38"/>
      <c r="SLK9" s="36"/>
      <c r="SLL9" s="38"/>
      <c r="SLM9" s="38"/>
      <c r="SLN9" s="38"/>
      <c r="SLO9" s="36"/>
      <c r="SLP9" s="38"/>
      <c r="SLQ9" s="38"/>
      <c r="SLR9" s="38"/>
      <c r="SLS9" s="36"/>
      <c r="SLT9" s="38"/>
      <c r="SLU9" s="38"/>
      <c r="SLV9" s="38"/>
      <c r="SLW9" s="36"/>
      <c r="SLX9" s="38"/>
      <c r="SLY9" s="38"/>
      <c r="SLZ9" s="38"/>
      <c r="SMA9" s="36"/>
      <c r="SMB9" s="38"/>
      <c r="SMC9" s="38"/>
      <c r="SMD9" s="38"/>
      <c r="SME9" s="36"/>
      <c r="SMF9" s="38"/>
      <c r="SMG9" s="38"/>
      <c r="SMH9" s="38"/>
      <c r="SMI9" s="36"/>
      <c r="SMJ9" s="38"/>
      <c r="SMK9" s="38"/>
      <c r="SML9" s="38"/>
      <c r="SMM9" s="36"/>
      <c r="SMN9" s="38"/>
      <c r="SMO9" s="38"/>
      <c r="SMP9" s="38"/>
      <c r="SMQ9" s="36"/>
      <c r="SMR9" s="38"/>
      <c r="SMS9" s="38"/>
      <c r="SMT9" s="38"/>
      <c r="SMU9" s="36"/>
      <c r="SMV9" s="38"/>
      <c r="SMW9" s="38"/>
      <c r="SMX9" s="38"/>
      <c r="SMY9" s="36"/>
      <c r="SMZ9" s="38"/>
      <c r="SNA9" s="38"/>
      <c r="SNB9" s="38"/>
      <c r="SNC9" s="36"/>
      <c r="SND9" s="38"/>
      <c r="SNE9" s="38"/>
      <c r="SNF9" s="38"/>
      <c r="SNG9" s="36"/>
      <c r="SNH9" s="38"/>
      <c r="SNI9" s="38"/>
      <c r="SNJ9" s="38"/>
      <c r="SNK9" s="36"/>
      <c r="SNL9" s="38"/>
      <c r="SNM9" s="38"/>
      <c r="SNN9" s="38"/>
      <c r="SNO9" s="36"/>
      <c r="SNP9" s="38"/>
      <c r="SNQ9" s="38"/>
      <c r="SNR9" s="38"/>
      <c r="SNS9" s="36"/>
      <c r="SNT9" s="38"/>
      <c r="SNU9" s="38"/>
      <c r="SNV9" s="38"/>
      <c r="SNW9" s="36"/>
      <c r="SNX9" s="38"/>
      <c r="SNY9" s="38"/>
      <c r="SNZ9" s="38"/>
      <c r="SOA9" s="36"/>
      <c r="SOB9" s="38"/>
      <c r="SOC9" s="38"/>
      <c r="SOD9" s="38"/>
      <c r="SOE9" s="36"/>
      <c r="SOF9" s="38"/>
      <c r="SOG9" s="38"/>
      <c r="SOH9" s="38"/>
      <c r="SOI9" s="36"/>
      <c r="SOJ9" s="38"/>
      <c r="SOK9" s="38"/>
      <c r="SOL9" s="38"/>
      <c r="SOM9" s="36"/>
      <c r="SON9" s="38"/>
      <c r="SOO9" s="38"/>
      <c r="SOP9" s="38"/>
      <c r="SOQ9" s="36"/>
      <c r="SOR9" s="38"/>
      <c r="SOS9" s="38"/>
      <c r="SOT9" s="38"/>
      <c r="SOU9" s="36"/>
      <c r="SOV9" s="38"/>
      <c r="SOW9" s="38"/>
      <c r="SOX9" s="38"/>
      <c r="SOY9" s="36"/>
      <c r="SOZ9" s="38"/>
      <c r="SPA9" s="38"/>
      <c r="SPB9" s="38"/>
      <c r="SPC9" s="36"/>
      <c r="SPD9" s="38"/>
      <c r="SPE9" s="38"/>
      <c r="SPF9" s="38"/>
      <c r="SPG9" s="36"/>
      <c r="SPH9" s="38"/>
      <c r="SPI9" s="38"/>
      <c r="SPJ9" s="38"/>
      <c r="SPK9" s="36"/>
      <c r="SPL9" s="38"/>
      <c r="SPM9" s="38"/>
      <c r="SPN9" s="38"/>
      <c r="SPO9" s="36"/>
      <c r="SPP9" s="38"/>
      <c r="SPQ9" s="38"/>
      <c r="SPR9" s="38"/>
      <c r="SPS9" s="36"/>
      <c r="SPT9" s="38"/>
      <c r="SPU9" s="38"/>
      <c r="SPV9" s="38"/>
      <c r="SPW9" s="36"/>
      <c r="SPX9" s="38"/>
      <c r="SPY9" s="38"/>
      <c r="SPZ9" s="38"/>
      <c r="SQA9" s="36"/>
      <c r="SQB9" s="38"/>
      <c r="SQC9" s="38"/>
      <c r="SQD9" s="38"/>
      <c r="SQE9" s="36"/>
      <c r="SQF9" s="38"/>
      <c r="SQG9" s="38"/>
      <c r="SQH9" s="38"/>
      <c r="SQI9" s="36"/>
      <c r="SQJ9" s="38"/>
      <c r="SQK9" s="38"/>
      <c r="SQL9" s="38"/>
      <c r="SQM9" s="36"/>
      <c r="SQN9" s="38"/>
      <c r="SQO9" s="38"/>
      <c r="SQP9" s="38"/>
      <c r="SQQ9" s="36"/>
      <c r="SQR9" s="38"/>
      <c r="SQS9" s="38"/>
      <c r="SQT9" s="38"/>
      <c r="SQU9" s="36"/>
      <c r="SQV9" s="38"/>
      <c r="SQW9" s="38"/>
      <c r="SQX9" s="38"/>
      <c r="SQY9" s="36"/>
      <c r="SQZ9" s="38"/>
      <c r="SRA9" s="38"/>
      <c r="SRB9" s="38"/>
      <c r="SRC9" s="36"/>
      <c r="SRD9" s="38"/>
      <c r="SRE9" s="38"/>
      <c r="SRF9" s="38"/>
      <c r="SRG9" s="36"/>
      <c r="SRH9" s="38"/>
      <c r="SRI9" s="38"/>
      <c r="SRJ9" s="38"/>
      <c r="SRK9" s="36"/>
      <c r="SRL9" s="38"/>
      <c r="SRM9" s="38"/>
      <c r="SRN9" s="38"/>
      <c r="SRO9" s="36"/>
      <c r="SRP9" s="38"/>
      <c r="SRQ9" s="38"/>
      <c r="SRR9" s="38"/>
      <c r="SRS9" s="36"/>
      <c r="SRT9" s="38"/>
      <c r="SRU9" s="38"/>
      <c r="SRV9" s="38"/>
      <c r="SRW9" s="36"/>
      <c r="SRX9" s="38"/>
      <c r="SRY9" s="38"/>
      <c r="SRZ9" s="38"/>
      <c r="SSA9" s="36"/>
      <c r="SSB9" s="38"/>
      <c r="SSC9" s="38"/>
      <c r="SSD9" s="38"/>
      <c r="SSE9" s="36"/>
      <c r="SSF9" s="38"/>
      <c r="SSG9" s="38"/>
      <c r="SSH9" s="38"/>
      <c r="SSI9" s="36"/>
      <c r="SSJ9" s="38"/>
      <c r="SSK9" s="38"/>
      <c r="SSL9" s="38"/>
      <c r="SSM9" s="36"/>
      <c r="SSN9" s="38"/>
      <c r="SSO9" s="38"/>
      <c r="SSP9" s="38"/>
      <c r="SSQ9" s="36"/>
      <c r="SSR9" s="38"/>
      <c r="SSS9" s="38"/>
      <c r="SST9" s="38"/>
      <c r="SSU9" s="36"/>
      <c r="SSV9" s="38"/>
      <c r="SSW9" s="38"/>
      <c r="SSX9" s="38"/>
      <c r="SSY9" s="36"/>
      <c r="SSZ9" s="38"/>
      <c r="STA9" s="38"/>
      <c r="STB9" s="38"/>
      <c r="STC9" s="36"/>
      <c r="STD9" s="38"/>
      <c r="STE9" s="38"/>
      <c r="STF9" s="38"/>
      <c r="STG9" s="36"/>
      <c r="STH9" s="38"/>
      <c r="STI9" s="38"/>
      <c r="STJ9" s="38"/>
      <c r="STK9" s="36"/>
      <c r="STL9" s="38"/>
      <c r="STM9" s="38"/>
      <c r="STN9" s="38"/>
      <c r="STO9" s="36"/>
      <c r="STP9" s="38"/>
      <c r="STQ9" s="38"/>
      <c r="STR9" s="38"/>
      <c r="STS9" s="36"/>
      <c r="STT9" s="38"/>
      <c r="STU9" s="38"/>
      <c r="STV9" s="38"/>
      <c r="STW9" s="36"/>
      <c r="STX9" s="38"/>
      <c r="STY9" s="38"/>
      <c r="STZ9" s="38"/>
      <c r="SUA9" s="36"/>
      <c r="SUB9" s="38"/>
      <c r="SUC9" s="38"/>
      <c r="SUD9" s="38"/>
      <c r="SUE9" s="36"/>
      <c r="SUF9" s="38"/>
      <c r="SUG9" s="38"/>
      <c r="SUH9" s="38"/>
      <c r="SUI9" s="36"/>
      <c r="SUJ9" s="38"/>
      <c r="SUK9" s="38"/>
      <c r="SUL9" s="38"/>
      <c r="SUM9" s="36"/>
      <c r="SUN9" s="38"/>
      <c r="SUO9" s="38"/>
      <c r="SUP9" s="38"/>
      <c r="SUQ9" s="36"/>
      <c r="SUR9" s="38"/>
      <c r="SUS9" s="38"/>
      <c r="SUT9" s="38"/>
      <c r="SUU9" s="36"/>
      <c r="SUV9" s="38"/>
      <c r="SUW9" s="38"/>
      <c r="SUX9" s="38"/>
      <c r="SUY9" s="36"/>
      <c r="SUZ9" s="38"/>
      <c r="SVA9" s="38"/>
      <c r="SVB9" s="38"/>
      <c r="SVC9" s="36"/>
      <c r="SVD9" s="38"/>
      <c r="SVE9" s="38"/>
      <c r="SVF9" s="38"/>
      <c r="SVG9" s="36"/>
      <c r="SVH9" s="38"/>
      <c r="SVI9" s="38"/>
      <c r="SVJ9" s="38"/>
      <c r="SVK9" s="36"/>
      <c r="SVL9" s="38"/>
      <c r="SVM9" s="38"/>
      <c r="SVN9" s="38"/>
      <c r="SVO9" s="36"/>
      <c r="SVP9" s="38"/>
      <c r="SVQ9" s="38"/>
      <c r="SVR9" s="38"/>
      <c r="SVS9" s="36"/>
      <c r="SVT9" s="38"/>
      <c r="SVU9" s="38"/>
      <c r="SVV9" s="38"/>
      <c r="SVW9" s="36"/>
      <c r="SVX9" s="38"/>
      <c r="SVY9" s="38"/>
      <c r="SVZ9" s="38"/>
      <c r="SWA9" s="36"/>
      <c r="SWB9" s="38"/>
      <c r="SWC9" s="38"/>
      <c r="SWD9" s="38"/>
      <c r="SWE9" s="36"/>
      <c r="SWF9" s="38"/>
      <c r="SWG9" s="38"/>
      <c r="SWH9" s="38"/>
      <c r="SWI9" s="36"/>
      <c r="SWJ9" s="38"/>
      <c r="SWK9" s="38"/>
      <c r="SWL9" s="38"/>
      <c r="SWM9" s="36"/>
      <c r="SWN9" s="38"/>
      <c r="SWO9" s="38"/>
      <c r="SWP9" s="38"/>
      <c r="SWQ9" s="36"/>
      <c r="SWR9" s="38"/>
      <c r="SWS9" s="38"/>
      <c r="SWT9" s="38"/>
      <c r="SWU9" s="36"/>
      <c r="SWV9" s="38"/>
      <c r="SWW9" s="38"/>
      <c r="SWX9" s="38"/>
      <c r="SWY9" s="36"/>
      <c r="SWZ9" s="38"/>
      <c r="SXA9" s="38"/>
      <c r="SXB9" s="38"/>
      <c r="SXC9" s="36"/>
      <c r="SXD9" s="38"/>
      <c r="SXE9" s="38"/>
      <c r="SXF9" s="38"/>
      <c r="SXG9" s="36"/>
      <c r="SXH9" s="38"/>
      <c r="SXI9" s="38"/>
      <c r="SXJ9" s="38"/>
      <c r="SXK9" s="36"/>
      <c r="SXL9" s="38"/>
      <c r="SXM9" s="38"/>
      <c r="SXN9" s="38"/>
      <c r="SXO9" s="36"/>
      <c r="SXP9" s="38"/>
      <c r="SXQ9" s="38"/>
      <c r="SXR9" s="38"/>
      <c r="SXS9" s="36"/>
      <c r="SXT9" s="38"/>
      <c r="SXU9" s="38"/>
      <c r="SXV9" s="38"/>
      <c r="SXW9" s="36"/>
      <c r="SXX9" s="38"/>
      <c r="SXY9" s="38"/>
      <c r="SXZ9" s="38"/>
      <c r="SYA9" s="36"/>
      <c r="SYB9" s="38"/>
      <c r="SYC9" s="38"/>
      <c r="SYD9" s="38"/>
      <c r="SYE9" s="36"/>
      <c r="SYF9" s="38"/>
      <c r="SYG9" s="38"/>
      <c r="SYH9" s="38"/>
      <c r="SYI9" s="36"/>
      <c r="SYJ9" s="38"/>
      <c r="SYK9" s="38"/>
      <c r="SYL9" s="38"/>
      <c r="SYM9" s="36"/>
      <c r="SYN9" s="38"/>
      <c r="SYO9" s="38"/>
      <c r="SYP9" s="38"/>
      <c r="SYQ9" s="36"/>
      <c r="SYR9" s="38"/>
      <c r="SYS9" s="38"/>
      <c r="SYT9" s="38"/>
      <c r="SYU9" s="36"/>
      <c r="SYV9" s="38"/>
      <c r="SYW9" s="38"/>
      <c r="SYX9" s="38"/>
      <c r="SYY9" s="36"/>
      <c r="SYZ9" s="38"/>
      <c r="SZA9" s="38"/>
      <c r="SZB9" s="38"/>
      <c r="SZC9" s="36"/>
      <c r="SZD9" s="38"/>
      <c r="SZE9" s="38"/>
      <c r="SZF9" s="38"/>
      <c r="SZG9" s="36"/>
      <c r="SZH9" s="38"/>
      <c r="SZI9" s="38"/>
      <c r="SZJ9" s="38"/>
      <c r="SZK9" s="36"/>
      <c r="SZL9" s="38"/>
      <c r="SZM9" s="38"/>
      <c r="SZN9" s="38"/>
      <c r="SZO9" s="36"/>
      <c r="SZP9" s="38"/>
      <c r="SZQ9" s="38"/>
      <c r="SZR9" s="38"/>
      <c r="SZS9" s="36"/>
      <c r="SZT9" s="38"/>
      <c r="SZU9" s="38"/>
      <c r="SZV9" s="38"/>
      <c r="SZW9" s="36"/>
      <c r="SZX9" s="38"/>
      <c r="SZY9" s="38"/>
      <c r="SZZ9" s="38"/>
      <c r="TAA9" s="36"/>
      <c r="TAB9" s="38"/>
      <c r="TAC9" s="38"/>
      <c r="TAD9" s="38"/>
      <c r="TAE9" s="36"/>
      <c r="TAF9" s="38"/>
      <c r="TAG9" s="38"/>
      <c r="TAH9" s="38"/>
      <c r="TAI9" s="36"/>
      <c r="TAJ9" s="38"/>
      <c r="TAK9" s="38"/>
      <c r="TAL9" s="38"/>
      <c r="TAM9" s="36"/>
      <c r="TAN9" s="38"/>
      <c r="TAO9" s="38"/>
      <c r="TAP9" s="38"/>
      <c r="TAQ9" s="36"/>
      <c r="TAR9" s="38"/>
      <c r="TAS9" s="38"/>
      <c r="TAT9" s="38"/>
      <c r="TAU9" s="36"/>
      <c r="TAV9" s="38"/>
      <c r="TAW9" s="38"/>
      <c r="TAX9" s="38"/>
      <c r="TAY9" s="36"/>
      <c r="TAZ9" s="38"/>
      <c r="TBA9" s="38"/>
      <c r="TBB9" s="38"/>
      <c r="TBC9" s="36"/>
      <c r="TBD9" s="38"/>
      <c r="TBE9" s="38"/>
      <c r="TBF9" s="38"/>
      <c r="TBG9" s="36"/>
      <c r="TBH9" s="38"/>
      <c r="TBI9" s="38"/>
      <c r="TBJ9" s="38"/>
      <c r="TBK9" s="36"/>
      <c r="TBL9" s="38"/>
      <c r="TBM9" s="38"/>
      <c r="TBN9" s="38"/>
      <c r="TBO9" s="36"/>
      <c r="TBP9" s="38"/>
      <c r="TBQ9" s="38"/>
      <c r="TBR9" s="38"/>
      <c r="TBS9" s="36"/>
      <c r="TBT9" s="38"/>
      <c r="TBU9" s="38"/>
      <c r="TBV9" s="38"/>
      <c r="TBW9" s="36"/>
      <c r="TBX9" s="38"/>
      <c r="TBY9" s="38"/>
      <c r="TBZ9" s="38"/>
      <c r="TCA9" s="36"/>
      <c r="TCB9" s="38"/>
      <c r="TCC9" s="38"/>
      <c r="TCD9" s="38"/>
      <c r="TCE9" s="36"/>
      <c r="TCF9" s="38"/>
      <c r="TCG9" s="38"/>
      <c r="TCH9" s="38"/>
      <c r="TCI9" s="36"/>
      <c r="TCJ9" s="38"/>
      <c r="TCK9" s="38"/>
      <c r="TCL9" s="38"/>
      <c r="TCM9" s="36"/>
      <c r="TCN9" s="38"/>
      <c r="TCO9" s="38"/>
      <c r="TCP9" s="38"/>
      <c r="TCQ9" s="36"/>
      <c r="TCR9" s="38"/>
      <c r="TCS9" s="38"/>
      <c r="TCT9" s="38"/>
      <c r="TCU9" s="36"/>
      <c r="TCV9" s="38"/>
      <c r="TCW9" s="38"/>
      <c r="TCX9" s="38"/>
      <c r="TCY9" s="36"/>
      <c r="TCZ9" s="38"/>
      <c r="TDA9" s="38"/>
      <c r="TDB9" s="38"/>
      <c r="TDC9" s="36"/>
      <c r="TDD9" s="38"/>
      <c r="TDE9" s="38"/>
      <c r="TDF9" s="38"/>
      <c r="TDG9" s="36"/>
      <c r="TDH9" s="38"/>
      <c r="TDI9" s="38"/>
      <c r="TDJ9" s="38"/>
      <c r="TDK9" s="36"/>
      <c r="TDL9" s="38"/>
      <c r="TDM9" s="38"/>
      <c r="TDN9" s="38"/>
      <c r="TDO9" s="36"/>
      <c r="TDP9" s="38"/>
      <c r="TDQ9" s="38"/>
      <c r="TDR9" s="38"/>
      <c r="TDS9" s="36"/>
      <c r="TDT9" s="38"/>
      <c r="TDU9" s="38"/>
      <c r="TDV9" s="38"/>
      <c r="TDW9" s="36"/>
      <c r="TDX9" s="38"/>
      <c r="TDY9" s="38"/>
      <c r="TDZ9" s="38"/>
      <c r="TEA9" s="36"/>
      <c r="TEB9" s="38"/>
      <c r="TEC9" s="38"/>
      <c r="TED9" s="38"/>
      <c r="TEE9" s="36"/>
      <c r="TEF9" s="38"/>
      <c r="TEG9" s="38"/>
      <c r="TEH9" s="38"/>
      <c r="TEI9" s="36"/>
      <c r="TEJ9" s="38"/>
      <c r="TEK9" s="38"/>
      <c r="TEL9" s="38"/>
      <c r="TEM9" s="36"/>
      <c r="TEN9" s="38"/>
      <c r="TEO9" s="38"/>
      <c r="TEP9" s="38"/>
      <c r="TEQ9" s="36"/>
      <c r="TER9" s="38"/>
      <c r="TES9" s="38"/>
      <c r="TET9" s="38"/>
      <c r="TEU9" s="36"/>
      <c r="TEV9" s="38"/>
      <c r="TEW9" s="38"/>
      <c r="TEX9" s="38"/>
      <c r="TEY9" s="36"/>
      <c r="TEZ9" s="38"/>
      <c r="TFA9" s="38"/>
      <c r="TFB9" s="38"/>
      <c r="TFC9" s="36"/>
      <c r="TFD9" s="38"/>
      <c r="TFE9" s="38"/>
      <c r="TFF9" s="38"/>
      <c r="TFG9" s="36"/>
      <c r="TFH9" s="38"/>
      <c r="TFI9" s="38"/>
      <c r="TFJ9" s="38"/>
      <c r="TFK9" s="36"/>
      <c r="TFL9" s="38"/>
      <c r="TFM9" s="38"/>
      <c r="TFN9" s="38"/>
      <c r="TFO9" s="36"/>
      <c r="TFP9" s="38"/>
      <c r="TFQ9" s="38"/>
      <c r="TFR9" s="38"/>
      <c r="TFS9" s="36"/>
      <c r="TFT9" s="38"/>
      <c r="TFU9" s="38"/>
      <c r="TFV9" s="38"/>
      <c r="TFW9" s="36"/>
      <c r="TFX9" s="38"/>
      <c r="TFY9" s="38"/>
      <c r="TFZ9" s="38"/>
      <c r="TGA9" s="36"/>
      <c r="TGB9" s="38"/>
      <c r="TGC9" s="38"/>
      <c r="TGD9" s="38"/>
      <c r="TGE9" s="36"/>
      <c r="TGF9" s="38"/>
      <c r="TGG9" s="38"/>
      <c r="TGH9" s="38"/>
      <c r="TGI9" s="36"/>
      <c r="TGJ9" s="38"/>
      <c r="TGK9" s="38"/>
      <c r="TGL9" s="38"/>
      <c r="TGM9" s="36"/>
      <c r="TGN9" s="38"/>
      <c r="TGO9" s="38"/>
      <c r="TGP9" s="38"/>
      <c r="TGQ9" s="36"/>
      <c r="TGR9" s="38"/>
      <c r="TGS9" s="38"/>
      <c r="TGT9" s="38"/>
      <c r="TGU9" s="36"/>
      <c r="TGV9" s="38"/>
      <c r="TGW9" s="38"/>
      <c r="TGX9" s="38"/>
      <c r="TGY9" s="36"/>
      <c r="TGZ9" s="38"/>
      <c r="THA9" s="38"/>
      <c r="THB9" s="38"/>
      <c r="THC9" s="36"/>
      <c r="THD9" s="38"/>
      <c r="THE9" s="38"/>
      <c r="THF9" s="38"/>
      <c r="THG9" s="36"/>
      <c r="THH9" s="38"/>
      <c r="THI9" s="38"/>
      <c r="THJ9" s="38"/>
      <c r="THK9" s="36"/>
      <c r="THL9" s="38"/>
      <c r="THM9" s="38"/>
      <c r="THN9" s="38"/>
      <c r="THO9" s="36"/>
      <c r="THP9" s="38"/>
      <c r="THQ9" s="38"/>
      <c r="THR9" s="38"/>
      <c r="THS9" s="36"/>
      <c r="THT9" s="38"/>
      <c r="THU9" s="38"/>
      <c r="THV9" s="38"/>
      <c r="THW9" s="36"/>
      <c r="THX9" s="38"/>
      <c r="THY9" s="38"/>
      <c r="THZ9" s="38"/>
      <c r="TIA9" s="36"/>
      <c r="TIB9" s="38"/>
      <c r="TIC9" s="38"/>
      <c r="TID9" s="38"/>
      <c r="TIE9" s="36"/>
      <c r="TIF9" s="38"/>
      <c r="TIG9" s="38"/>
      <c r="TIH9" s="38"/>
      <c r="TII9" s="36"/>
      <c r="TIJ9" s="38"/>
      <c r="TIK9" s="38"/>
      <c r="TIL9" s="38"/>
      <c r="TIM9" s="36"/>
      <c r="TIN9" s="38"/>
      <c r="TIO9" s="38"/>
      <c r="TIP9" s="38"/>
      <c r="TIQ9" s="36"/>
      <c r="TIR9" s="38"/>
      <c r="TIS9" s="38"/>
      <c r="TIT9" s="38"/>
      <c r="TIU9" s="36"/>
      <c r="TIV9" s="38"/>
      <c r="TIW9" s="38"/>
      <c r="TIX9" s="38"/>
      <c r="TIY9" s="36"/>
      <c r="TIZ9" s="38"/>
      <c r="TJA9" s="38"/>
      <c r="TJB9" s="38"/>
      <c r="TJC9" s="36"/>
      <c r="TJD9" s="38"/>
      <c r="TJE9" s="38"/>
      <c r="TJF9" s="38"/>
      <c r="TJG9" s="36"/>
      <c r="TJH9" s="38"/>
      <c r="TJI9" s="38"/>
      <c r="TJJ9" s="38"/>
      <c r="TJK9" s="36"/>
      <c r="TJL9" s="38"/>
      <c r="TJM9" s="38"/>
      <c r="TJN9" s="38"/>
      <c r="TJO9" s="36"/>
      <c r="TJP9" s="38"/>
      <c r="TJQ9" s="38"/>
      <c r="TJR9" s="38"/>
      <c r="TJS9" s="36"/>
      <c r="TJT9" s="38"/>
      <c r="TJU9" s="38"/>
      <c r="TJV9" s="38"/>
      <c r="TJW9" s="36"/>
      <c r="TJX9" s="38"/>
      <c r="TJY9" s="38"/>
      <c r="TJZ9" s="38"/>
      <c r="TKA9" s="36"/>
      <c r="TKB9" s="38"/>
      <c r="TKC9" s="38"/>
      <c r="TKD9" s="38"/>
      <c r="TKE9" s="36"/>
      <c r="TKF9" s="38"/>
      <c r="TKG9" s="38"/>
      <c r="TKH9" s="38"/>
      <c r="TKI9" s="36"/>
      <c r="TKJ9" s="38"/>
      <c r="TKK9" s="38"/>
      <c r="TKL9" s="38"/>
      <c r="TKM9" s="36"/>
      <c r="TKN9" s="38"/>
      <c r="TKO9" s="38"/>
      <c r="TKP9" s="38"/>
      <c r="TKQ9" s="36"/>
      <c r="TKR9" s="38"/>
      <c r="TKS9" s="38"/>
      <c r="TKT9" s="38"/>
      <c r="TKU9" s="36"/>
      <c r="TKV9" s="38"/>
      <c r="TKW9" s="38"/>
      <c r="TKX9" s="38"/>
      <c r="TKY9" s="36"/>
      <c r="TKZ9" s="38"/>
      <c r="TLA9" s="38"/>
      <c r="TLB9" s="38"/>
      <c r="TLC9" s="36"/>
      <c r="TLD9" s="38"/>
      <c r="TLE9" s="38"/>
      <c r="TLF9" s="38"/>
      <c r="TLG9" s="36"/>
      <c r="TLH9" s="38"/>
      <c r="TLI9" s="38"/>
      <c r="TLJ9" s="38"/>
      <c r="TLK9" s="36"/>
      <c r="TLL9" s="38"/>
      <c r="TLM9" s="38"/>
      <c r="TLN9" s="38"/>
      <c r="TLO9" s="36"/>
      <c r="TLP9" s="38"/>
      <c r="TLQ9" s="38"/>
      <c r="TLR9" s="38"/>
      <c r="TLS9" s="36"/>
      <c r="TLT9" s="38"/>
      <c r="TLU9" s="38"/>
      <c r="TLV9" s="38"/>
      <c r="TLW9" s="36"/>
      <c r="TLX9" s="38"/>
      <c r="TLY9" s="38"/>
      <c r="TLZ9" s="38"/>
      <c r="TMA9" s="36"/>
      <c r="TMB9" s="38"/>
      <c r="TMC9" s="38"/>
      <c r="TMD9" s="38"/>
      <c r="TME9" s="36"/>
      <c r="TMF9" s="38"/>
      <c r="TMG9" s="38"/>
      <c r="TMH9" s="38"/>
      <c r="TMI9" s="36"/>
      <c r="TMJ9" s="38"/>
      <c r="TMK9" s="38"/>
      <c r="TML9" s="38"/>
      <c r="TMM9" s="36"/>
      <c r="TMN9" s="38"/>
      <c r="TMO9" s="38"/>
      <c r="TMP9" s="38"/>
      <c r="TMQ9" s="36"/>
      <c r="TMR9" s="38"/>
      <c r="TMS9" s="38"/>
      <c r="TMT9" s="38"/>
      <c r="TMU9" s="36"/>
      <c r="TMV9" s="38"/>
      <c r="TMW9" s="38"/>
      <c r="TMX9" s="38"/>
      <c r="TMY9" s="36"/>
      <c r="TMZ9" s="38"/>
      <c r="TNA9" s="38"/>
      <c r="TNB9" s="38"/>
      <c r="TNC9" s="36"/>
      <c r="TND9" s="38"/>
      <c r="TNE9" s="38"/>
      <c r="TNF9" s="38"/>
      <c r="TNG9" s="36"/>
      <c r="TNH9" s="38"/>
      <c r="TNI9" s="38"/>
      <c r="TNJ9" s="38"/>
      <c r="TNK9" s="36"/>
      <c r="TNL9" s="38"/>
      <c r="TNM9" s="38"/>
      <c r="TNN9" s="38"/>
      <c r="TNO9" s="36"/>
      <c r="TNP9" s="38"/>
      <c r="TNQ9" s="38"/>
      <c r="TNR9" s="38"/>
      <c r="TNS9" s="36"/>
      <c r="TNT9" s="38"/>
      <c r="TNU9" s="38"/>
      <c r="TNV9" s="38"/>
      <c r="TNW9" s="36"/>
      <c r="TNX9" s="38"/>
      <c r="TNY9" s="38"/>
      <c r="TNZ9" s="38"/>
      <c r="TOA9" s="36"/>
      <c r="TOB9" s="38"/>
      <c r="TOC9" s="38"/>
      <c r="TOD9" s="38"/>
      <c r="TOE9" s="36"/>
      <c r="TOF9" s="38"/>
      <c r="TOG9" s="38"/>
      <c r="TOH9" s="38"/>
      <c r="TOI9" s="36"/>
      <c r="TOJ9" s="38"/>
      <c r="TOK9" s="38"/>
      <c r="TOL9" s="38"/>
      <c r="TOM9" s="36"/>
      <c r="TON9" s="38"/>
      <c r="TOO9" s="38"/>
      <c r="TOP9" s="38"/>
      <c r="TOQ9" s="36"/>
      <c r="TOR9" s="38"/>
      <c r="TOS9" s="38"/>
      <c r="TOT9" s="38"/>
      <c r="TOU9" s="36"/>
      <c r="TOV9" s="38"/>
      <c r="TOW9" s="38"/>
      <c r="TOX9" s="38"/>
      <c r="TOY9" s="36"/>
      <c r="TOZ9" s="38"/>
      <c r="TPA9" s="38"/>
      <c r="TPB9" s="38"/>
      <c r="TPC9" s="36"/>
      <c r="TPD9" s="38"/>
      <c r="TPE9" s="38"/>
      <c r="TPF9" s="38"/>
      <c r="TPG9" s="36"/>
      <c r="TPH9" s="38"/>
      <c r="TPI9" s="38"/>
      <c r="TPJ9" s="38"/>
      <c r="TPK9" s="36"/>
      <c r="TPL9" s="38"/>
      <c r="TPM9" s="38"/>
      <c r="TPN9" s="38"/>
      <c r="TPO9" s="36"/>
      <c r="TPP9" s="38"/>
      <c r="TPQ9" s="38"/>
      <c r="TPR9" s="38"/>
      <c r="TPS9" s="36"/>
      <c r="TPT9" s="38"/>
      <c r="TPU9" s="38"/>
      <c r="TPV9" s="38"/>
      <c r="TPW9" s="36"/>
      <c r="TPX9" s="38"/>
      <c r="TPY9" s="38"/>
      <c r="TPZ9" s="38"/>
      <c r="TQA9" s="36"/>
      <c r="TQB9" s="38"/>
      <c r="TQC9" s="38"/>
      <c r="TQD9" s="38"/>
      <c r="TQE9" s="36"/>
      <c r="TQF9" s="38"/>
      <c r="TQG9" s="38"/>
      <c r="TQH9" s="38"/>
      <c r="TQI9" s="36"/>
      <c r="TQJ9" s="38"/>
      <c r="TQK9" s="38"/>
      <c r="TQL9" s="38"/>
      <c r="TQM9" s="36"/>
      <c r="TQN9" s="38"/>
      <c r="TQO9" s="38"/>
      <c r="TQP9" s="38"/>
      <c r="TQQ9" s="36"/>
      <c r="TQR9" s="38"/>
      <c r="TQS9" s="38"/>
      <c r="TQT9" s="38"/>
      <c r="TQU9" s="36"/>
      <c r="TQV9" s="38"/>
      <c r="TQW9" s="38"/>
      <c r="TQX9" s="38"/>
      <c r="TQY9" s="36"/>
      <c r="TQZ9" s="38"/>
      <c r="TRA9" s="38"/>
      <c r="TRB9" s="38"/>
      <c r="TRC9" s="36"/>
      <c r="TRD9" s="38"/>
      <c r="TRE9" s="38"/>
      <c r="TRF9" s="38"/>
      <c r="TRG9" s="36"/>
      <c r="TRH9" s="38"/>
      <c r="TRI9" s="38"/>
      <c r="TRJ9" s="38"/>
      <c r="TRK9" s="36"/>
      <c r="TRL9" s="38"/>
      <c r="TRM9" s="38"/>
      <c r="TRN9" s="38"/>
      <c r="TRO9" s="36"/>
      <c r="TRP9" s="38"/>
      <c r="TRQ9" s="38"/>
      <c r="TRR9" s="38"/>
      <c r="TRS9" s="36"/>
      <c r="TRT9" s="38"/>
      <c r="TRU9" s="38"/>
      <c r="TRV9" s="38"/>
      <c r="TRW9" s="36"/>
      <c r="TRX9" s="38"/>
      <c r="TRY9" s="38"/>
      <c r="TRZ9" s="38"/>
      <c r="TSA9" s="36"/>
      <c r="TSB9" s="38"/>
      <c r="TSC9" s="38"/>
      <c r="TSD9" s="38"/>
      <c r="TSE9" s="36"/>
      <c r="TSF9" s="38"/>
      <c r="TSG9" s="38"/>
      <c r="TSH9" s="38"/>
      <c r="TSI9" s="36"/>
      <c r="TSJ9" s="38"/>
      <c r="TSK9" s="38"/>
      <c r="TSL9" s="38"/>
      <c r="TSM9" s="36"/>
      <c r="TSN9" s="38"/>
      <c r="TSO9" s="38"/>
      <c r="TSP9" s="38"/>
      <c r="TSQ9" s="36"/>
      <c r="TSR9" s="38"/>
      <c r="TSS9" s="38"/>
      <c r="TST9" s="38"/>
      <c r="TSU9" s="36"/>
      <c r="TSV9" s="38"/>
      <c r="TSW9" s="38"/>
      <c r="TSX9" s="38"/>
      <c r="TSY9" s="36"/>
      <c r="TSZ9" s="38"/>
      <c r="TTA9" s="38"/>
      <c r="TTB9" s="38"/>
      <c r="TTC9" s="36"/>
      <c r="TTD9" s="38"/>
      <c r="TTE9" s="38"/>
      <c r="TTF9" s="38"/>
      <c r="TTG9" s="36"/>
      <c r="TTH9" s="38"/>
      <c r="TTI9" s="38"/>
      <c r="TTJ9" s="38"/>
      <c r="TTK9" s="36"/>
      <c r="TTL9" s="38"/>
      <c r="TTM9" s="38"/>
      <c r="TTN9" s="38"/>
      <c r="TTO9" s="36"/>
      <c r="TTP9" s="38"/>
      <c r="TTQ9" s="38"/>
      <c r="TTR9" s="38"/>
      <c r="TTS9" s="36"/>
      <c r="TTT9" s="38"/>
      <c r="TTU9" s="38"/>
      <c r="TTV9" s="38"/>
      <c r="TTW9" s="36"/>
      <c r="TTX9" s="38"/>
      <c r="TTY9" s="38"/>
      <c r="TTZ9" s="38"/>
      <c r="TUA9" s="36"/>
      <c r="TUB9" s="38"/>
      <c r="TUC9" s="38"/>
      <c r="TUD9" s="38"/>
      <c r="TUE9" s="36"/>
      <c r="TUF9" s="38"/>
      <c r="TUG9" s="38"/>
      <c r="TUH9" s="38"/>
      <c r="TUI9" s="36"/>
      <c r="TUJ9" s="38"/>
      <c r="TUK9" s="38"/>
      <c r="TUL9" s="38"/>
      <c r="TUM9" s="36"/>
      <c r="TUN9" s="38"/>
      <c r="TUO9" s="38"/>
      <c r="TUP9" s="38"/>
      <c r="TUQ9" s="36"/>
      <c r="TUR9" s="38"/>
      <c r="TUS9" s="38"/>
      <c r="TUT9" s="38"/>
      <c r="TUU9" s="36"/>
      <c r="TUV9" s="38"/>
      <c r="TUW9" s="38"/>
      <c r="TUX9" s="38"/>
      <c r="TUY9" s="36"/>
      <c r="TUZ9" s="38"/>
      <c r="TVA9" s="38"/>
      <c r="TVB9" s="38"/>
      <c r="TVC9" s="36"/>
      <c r="TVD9" s="38"/>
      <c r="TVE9" s="38"/>
      <c r="TVF9" s="38"/>
      <c r="TVG9" s="36"/>
      <c r="TVH9" s="38"/>
      <c r="TVI9" s="38"/>
      <c r="TVJ9" s="38"/>
      <c r="TVK9" s="36"/>
      <c r="TVL9" s="38"/>
      <c r="TVM9" s="38"/>
      <c r="TVN9" s="38"/>
      <c r="TVO9" s="36"/>
      <c r="TVP9" s="38"/>
      <c r="TVQ9" s="38"/>
      <c r="TVR9" s="38"/>
      <c r="TVS9" s="36"/>
      <c r="TVT9" s="38"/>
      <c r="TVU9" s="38"/>
      <c r="TVV9" s="38"/>
      <c r="TVW9" s="36"/>
      <c r="TVX9" s="38"/>
      <c r="TVY9" s="38"/>
      <c r="TVZ9" s="38"/>
      <c r="TWA9" s="36"/>
      <c r="TWB9" s="38"/>
      <c r="TWC9" s="38"/>
      <c r="TWD9" s="38"/>
      <c r="TWE9" s="36"/>
      <c r="TWF9" s="38"/>
      <c r="TWG9" s="38"/>
      <c r="TWH9" s="38"/>
      <c r="TWI9" s="36"/>
      <c r="TWJ9" s="38"/>
      <c r="TWK9" s="38"/>
      <c r="TWL9" s="38"/>
      <c r="TWM9" s="36"/>
      <c r="TWN9" s="38"/>
      <c r="TWO9" s="38"/>
      <c r="TWP9" s="38"/>
      <c r="TWQ9" s="36"/>
      <c r="TWR9" s="38"/>
      <c r="TWS9" s="38"/>
      <c r="TWT9" s="38"/>
      <c r="TWU9" s="36"/>
      <c r="TWV9" s="38"/>
      <c r="TWW9" s="38"/>
      <c r="TWX9" s="38"/>
      <c r="TWY9" s="36"/>
      <c r="TWZ9" s="38"/>
      <c r="TXA9" s="38"/>
      <c r="TXB9" s="38"/>
      <c r="TXC9" s="36"/>
      <c r="TXD9" s="38"/>
      <c r="TXE9" s="38"/>
      <c r="TXF9" s="38"/>
      <c r="TXG9" s="36"/>
      <c r="TXH9" s="38"/>
      <c r="TXI9" s="38"/>
      <c r="TXJ9" s="38"/>
      <c r="TXK9" s="36"/>
      <c r="TXL9" s="38"/>
      <c r="TXM9" s="38"/>
      <c r="TXN9" s="38"/>
      <c r="TXO9" s="36"/>
      <c r="TXP9" s="38"/>
      <c r="TXQ9" s="38"/>
      <c r="TXR9" s="38"/>
      <c r="TXS9" s="36"/>
      <c r="TXT9" s="38"/>
      <c r="TXU9" s="38"/>
      <c r="TXV9" s="38"/>
      <c r="TXW9" s="36"/>
      <c r="TXX9" s="38"/>
      <c r="TXY9" s="38"/>
      <c r="TXZ9" s="38"/>
      <c r="TYA9" s="36"/>
      <c r="TYB9" s="38"/>
      <c r="TYC9" s="38"/>
      <c r="TYD9" s="38"/>
      <c r="TYE9" s="36"/>
      <c r="TYF9" s="38"/>
      <c r="TYG9" s="38"/>
      <c r="TYH9" s="38"/>
      <c r="TYI9" s="36"/>
      <c r="TYJ9" s="38"/>
      <c r="TYK9" s="38"/>
      <c r="TYL9" s="38"/>
      <c r="TYM9" s="36"/>
      <c r="TYN9" s="38"/>
      <c r="TYO9" s="38"/>
      <c r="TYP9" s="38"/>
      <c r="TYQ9" s="36"/>
      <c r="TYR9" s="38"/>
      <c r="TYS9" s="38"/>
      <c r="TYT9" s="38"/>
      <c r="TYU9" s="36"/>
      <c r="TYV9" s="38"/>
      <c r="TYW9" s="38"/>
      <c r="TYX9" s="38"/>
      <c r="TYY9" s="36"/>
      <c r="TYZ9" s="38"/>
      <c r="TZA9" s="38"/>
      <c r="TZB9" s="38"/>
      <c r="TZC9" s="36"/>
      <c r="TZD9" s="38"/>
      <c r="TZE9" s="38"/>
      <c r="TZF9" s="38"/>
      <c r="TZG9" s="36"/>
      <c r="TZH9" s="38"/>
      <c r="TZI9" s="38"/>
      <c r="TZJ9" s="38"/>
      <c r="TZK9" s="36"/>
      <c r="TZL9" s="38"/>
      <c r="TZM9" s="38"/>
      <c r="TZN9" s="38"/>
      <c r="TZO9" s="36"/>
      <c r="TZP9" s="38"/>
      <c r="TZQ9" s="38"/>
      <c r="TZR9" s="38"/>
      <c r="TZS9" s="36"/>
      <c r="TZT9" s="38"/>
      <c r="TZU9" s="38"/>
      <c r="TZV9" s="38"/>
      <c r="TZW9" s="36"/>
      <c r="TZX9" s="38"/>
      <c r="TZY9" s="38"/>
      <c r="TZZ9" s="38"/>
      <c r="UAA9" s="36"/>
      <c r="UAB9" s="38"/>
      <c r="UAC9" s="38"/>
      <c r="UAD9" s="38"/>
      <c r="UAE9" s="36"/>
      <c r="UAF9" s="38"/>
      <c r="UAG9" s="38"/>
      <c r="UAH9" s="38"/>
      <c r="UAI9" s="36"/>
      <c r="UAJ9" s="38"/>
      <c r="UAK9" s="38"/>
      <c r="UAL9" s="38"/>
      <c r="UAM9" s="36"/>
      <c r="UAN9" s="38"/>
      <c r="UAO9" s="38"/>
      <c r="UAP9" s="38"/>
      <c r="UAQ9" s="36"/>
      <c r="UAR9" s="38"/>
      <c r="UAS9" s="38"/>
      <c r="UAT9" s="38"/>
      <c r="UAU9" s="36"/>
      <c r="UAV9" s="38"/>
      <c r="UAW9" s="38"/>
      <c r="UAX9" s="38"/>
      <c r="UAY9" s="36"/>
      <c r="UAZ9" s="38"/>
      <c r="UBA9" s="38"/>
      <c r="UBB9" s="38"/>
      <c r="UBC9" s="36"/>
      <c r="UBD9" s="38"/>
      <c r="UBE9" s="38"/>
      <c r="UBF9" s="38"/>
      <c r="UBG9" s="36"/>
      <c r="UBH9" s="38"/>
      <c r="UBI9" s="38"/>
      <c r="UBJ9" s="38"/>
      <c r="UBK9" s="36"/>
      <c r="UBL9" s="38"/>
      <c r="UBM9" s="38"/>
      <c r="UBN9" s="38"/>
      <c r="UBO9" s="36"/>
      <c r="UBP9" s="38"/>
      <c r="UBQ9" s="38"/>
      <c r="UBR9" s="38"/>
      <c r="UBS9" s="36"/>
      <c r="UBT9" s="38"/>
      <c r="UBU9" s="38"/>
      <c r="UBV9" s="38"/>
      <c r="UBW9" s="36"/>
      <c r="UBX9" s="38"/>
      <c r="UBY9" s="38"/>
      <c r="UBZ9" s="38"/>
      <c r="UCA9" s="36"/>
      <c r="UCB9" s="38"/>
      <c r="UCC9" s="38"/>
      <c r="UCD9" s="38"/>
      <c r="UCE9" s="36"/>
      <c r="UCF9" s="38"/>
      <c r="UCG9" s="38"/>
      <c r="UCH9" s="38"/>
      <c r="UCI9" s="36"/>
      <c r="UCJ9" s="38"/>
      <c r="UCK9" s="38"/>
      <c r="UCL9" s="38"/>
      <c r="UCM9" s="36"/>
      <c r="UCN9" s="38"/>
      <c r="UCO9" s="38"/>
      <c r="UCP9" s="38"/>
      <c r="UCQ9" s="36"/>
      <c r="UCR9" s="38"/>
      <c r="UCS9" s="38"/>
      <c r="UCT9" s="38"/>
      <c r="UCU9" s="36"/>
      <c r="UCV9" s="38"/>
      <c r="UCW9" s="38"/>
      <c r="UCX9" s="38"/>
      <c r="UCY9" s="36"/>
      <c r="UCZ9" s="38"/>
      <c r="UDA9" s="38"/>
      <c r="UDB9" s="38"/>
      <c r="UDC9" s="36"/>
      <c r="UDD9" s="38"/>
      <c r="UDE9" s="38"/>
      <c r="UDF9" s="38"/>
      <c r="UDG9" s="36"/>
      <c r="UDH9" s="38"/>
      <c r="UDI9" s="38"/>
      <c r="UDJ9" s="38"/>
      <c r="UDK9" s="36"/>
      <c r="UDL9" s="38"/>
      <c r="UDM9" s="38"/>
      <c r="UDN9" s="38"/>
      <c r="UDO9" s="36"/>
      <c r="UDP9" s="38"/>
      <c r="UDQ9" s="38"/>
      <c r="UDR9" s="38"/>
      <c r="UDS9" s="36"/>
      <c r="UDT9" s="38"/>
      <c r="UDU9" s="38"/>
      <c r="UDV9" s="38"/>
      <c r="UDW9" s="36"/>
      <c r="UDX9" s="38"/>
      <c r="UDY9" s="38"/>
      <c r="UDZ9" s="38"/>
      <c r="UEA9" s="36"/>
      <c r="UEB9" s="38"/>
      <c r="UEC9" s="38"/>
      <c r="UED9" s="38"/>
      <c r="UEE9" s="36"/>
      <c r="UEF9" s="38"/>
      <c r="UEG9" s="38"/>
      <c r="UEH9" s="38"/>
      <c r="UEI9" s="36"/>
      <c r="UEJ9" s="38"/>
      <c r="UEK9" s="38"/>
      <c r="UEL9" s="38"/>
      <c r="UEM9" s="36"/>
      <c r="UEN9" s="38"/>
      <c r="UEO9" s="38"/>
      <c r="UEP9" s="38"/>
      <c r="UEQ9" s="36"/>
      <c r="UER9" s="38"/>
      <c r="UES9" s="38"/>
      <c r="UET9" s="38"/>
      <c r="UEU9" s="36"/>
      <c r="UEV9" s="38"/>
      <c r="UEW9" s="38"/>
      <c r="UEX9" s="38"/>
      <c r="UEY9" s="36"/>
      <c r="UEZ9" s="38"/>
      <c r="UFA9" s="38"/>
      <c r="UFB9" s="38"/>
      <c r="UFC9" s="36"/>
      <c r="UFD9" s="38"/>
      <c r="UFE9" s="38"/>
      <c r="UFF9" s="38"/>
      <c r="UFG9" s="36"/>
      <c r="UFH9" s="38"/>
      <c r="UFI9" s="38"/>
      <c r="UFJ9" s="38"/>
      <c r="UFK9" s="36"/>
      <c r="UFL9" s="38"/>
      <c r="UFM9" s="38"/>
      <c r="UFN9" s="38"/>
      <c r="UFO9" s="36"/>
      <c r="UFP9" s="38"/>
      <c r="UFQ9" s="38"/>
      <c r="UFR9" s="38"/>
      <c r="UFS9" s="36"/>
      <c r="UFT9" s="38"/>
      <c r="UFU9" s="38"/>
      <c r="UFV9" s="38"/>
      <c r="UFW9" s="36"/>
      <c r="UFX9" s="38"/>
      <c r="UFY9" s="38"/>
      <c r="UFZ9" s="38"/>
      <c r="UGA9" s="36"/>
      <c r="UGB9" s="38"/>
      <c r="UGC9" s="38"/>
      <c r="UGD9" s="38"/>
      <c r="UGE9" s="36"/>
      <c r="UGF9" s="38"/>
      <c r="UGG9" s="38"/>
      <c r="UGH9" s="38"/>
      <c r="UGI9" s="36"/>
      <c r="UGJ9" s="38"/>
      <c r="UGK9" s="38"/>
      <c r="UGL9" s="38"/>
      <c r="UGM9" s="36"/>
      <c r="UGN9" s="38"/>
      <c r="UGO9" s="38"/>
      <c r="UGP9" s="38"/>
      <c r="UGQ9" s="36"/>
      <c r="UGR9" s="38"/>
      <c r="UGS9" s="38"/>
      <c r="UGT9" s="38"/>
      <c r="UGU9" s="36"/>
      <c r="UGV9" s="38"/>
      <c r="UGW9" s="38"/>
      <c r="UGX9" s="38"/>
      <c r="UGY9" s="36"/>
      <c r="UGZ9" s="38"/>
      <c r="UHA9" s="38"/>
      <c r="UHB9" s="38"/>
      <c r="UHC9" s="36"/>
      <c r="UHD9" s="38"/>
      <c r="UHE9" s="38"/>
      <c r="UHF9" s="38"/>
      <c r="UHG9" s="36"/>
      <c r="UHH9" s="38"/>
      <c r="UHI9" s="38"/>
      <c r="UHJ9" s="38"/>
      <c r="UHK9" s="36"/>
      <c r="UHL9" s="38"/>
      <c r="UHM9" s="38"/>
      <c r="UHN9" s="38"/>
      <c r="UHO9" s="36"/>
      <c r="UHP9" s="38"/>
      <c r="UHQ9" s="38"/>
      <c r="UHR9" s="38"/>
      <c r="UHS9" s="36"/>
      <c r="UHT9" s="38"/>
      <c r="UHU9" s="38"/>
      <c r="UHV9" s="38"/>
      <c r="UHW9" s="36"/>
      <c r="UHX9" s="38"/>
      <c r="UHY9" s="38"/>
      <c r="UHZ9" s="38"/>
      <c r="UIA9" s="36"/>
      <c r="UIB9" s="38"/>
      <c r="UIC9" s="38"/>
      <c r="UID9" s="38"/>
      <c r="UIE9" s="36"/>
      <c r="UIF9" s="38"/>
      <c r="UIG9" s="38"/>
      <c r="UIH9" s="38"/>
      <c r="UII9" s="36"/>
      <c r="UIJ9" s="38"/>
      <c r="UIK9" s="38"/>
      <c r="UIL9" s="38"/>
      <c r="UIM9" s="36"/>
      <c r="UIN9" s="38"/>
      <c r="UIO9" s="38"/>
      <c r="UIP9" s="38"/>
      <c r="UIQ9" s="36"/>
      <c r="UIR9" s="38"/>
      <c r="UIS9" s="38"/>
      <c r="UIT9" s="38"/>
      <c r="UIU9" s="36"/>
      <c r="UIV9" s="38"/>
      <c r="UIW9" s="38"/>
      <c r="UIX9" s="38"/>
      <c r="UIY9" s="36"/>
      <c r="UIZ9" s="38"/>
      <c r="UJA9" s="38"/>
      <c r="UJB9" s="38"/>
      <c r="UJC9" s="36"/>
      <c r="UJD9" s="38"/>
      <c r="UJE9" s="38"/>
      <c r="UJF9" s="38"/>
      <c r="UJG9" s="36"/>
      <c r="UJH9" s="38"/>
      <c r="UJI9" s="38"/>
      <c r="UJJ9" s="38"/>
      <c r="UJK9" s="36"/>
      <c r="UJL9" s="38"/>
      <c r="UJM9" s="38"/>
      <c r="UJN9" s="38"/>
      <c r="UJO9" s="36"/>
      <c r="UJP9" s="38"/>
      <c r="UJQ9" s="38"/>
      <c r="UJR9" s="38"/>
      <c r="UJS9" s="36"/>
      <c r="UJT9" s="38"/>
      <c r="UJU9" s="38"/>
      <c r="UJV9" s="38"/>
      <c r="UJW9" s="36"/>
      <c r="UJX9" s="38"/>
      <c r="UJY9" s="38"/>
      <c r="UJZ9" s="38"/>
      <c r="UKA9" s="36"/>
      <c r="UKB9" s="38"/>
      <c r="UKC9" s="38"/>
      <c r="UKD9" s="38"/>
      <c r="UKE9" s="36"/>
      <c r="UKF9" s="38"/>
      <c r="UKG9" s="38"/>
      <c r="UKH9" s="38"/>
      <c r="UKI9" s="36"/>
      <c r="UKJ9" s="38"/>
      <c r="UKK9" s="38"/>
      <c r="UKL9" s="38"/>
      <c r="UKM9" s="36"/>
      <c r="UKN9" s="38"/>
      <c r="UKO9" s="38"/>
      <c r="UKP9" s="38"/>
      <c r="UKQ9" s="36"/>
      <c r="UKR9" s="38"/>
      <c r="UKS9" s="38"/>
      <c r="UKT9" s="38"/>
      <c r="UKU9" s="36"/>
      <c r="UKV9" s="38"/>
      <c r="UKW9" s="38"/>
      <c r="UKX9" s="38"/>
      <c r="UKY9" s="36"/>
      <c r="UKZ9" s="38"/>
      <c r="ULA9" s="38"/>
      <c r="ULB9" s="38"/>
      <c r="ULC9" s="36"/>
      <c r="ULD9" s="38"/>
      <c r="ULE9" s="38"/>
      <c r="ULF9" s="38"/>
      <c r="ULG9" s="36"/>
      <c r="ULH9" s="38"/>
      <c r="ULI9" s="38"/>
      <c r="ULJ9" s="38"/>
      <c r="ULK9" s="36"/>
      <c r="ULL9" s="38"/>
      <c r="ULM9" s="38"/>
      <c r="ULN9" s="38"/>
      <c r="ULO9" s="36"/>
      <c r="ULP9" s="38"/>
      <c r="ULQ9" s="38"/>
      <c r="ULR9" s="38"/>
      <c r="ULS9" s="36"/>
      <c r="ULT9" s="38"/>
      <c r="ULU9" s="38"/>
      <c r="ULV9" s="38"/>
      <c r="ULW9" s="36"/>
      <c r="ULX9" s="38"/>
      <c r="ULY9" s="38"/>
      <c r="ULZ9" s="38"/>
      <c r="UMA9" s="36"/>
      <c r="UMB9" s="38"/>
      <c r="UMC9" s="38"/>
      <c r="UMD9" s="38"/>
      <c r="UME9" s="36"/>
      <c r="UMF9" s="38"/>
      <c r="UMG9" s="38"/>
      <c r="UMH9" s="38"/>
      <c r="UMI9" s="36"/>
      <c r="UMJ9" s="38"/>
      <c r="UMK9" s="38"/>
      <c r="UML9" s="38"/>
      <c r="UMM9" s="36"/>
      <c r="UMN9" s="38"/>
      <c r="UMO9" s="38"/>
      <c r="UMP9" s="38"/>
      <c r="UMQ9" s="36"/>
      <c r="UMR9" s="38"/>
      <c r="UMS9" s="38"/>
      <c r="UMT9" s="38"/>
      <c r="UMU9" s="36"/>
      <c r="UMV9" s="38"/>
      <c r="UMW9" s="38"/>
      <c r="UMX9" s="38"/>
      <c r="UMY9" s="36"/>
      <c r="UMZ9" s="38"/>
      <c r="UNA9" s="38"/>
      <c r="UNB9" s="38"/>
      <c r="UNC9" s="36"/>
      <c r="UND9" s="38"/>
      <c r="UNE9" s="38"/>
      <c r="UNF9" s="38"/>
      <c r="UNG9" s="36"/>
      <c r="UNH9" s="38"/>
      <c r="UNI9" s="38"/>
      <c r="UNJ9" s="38"/>
      <c r="UNK9" s="36"/>
      <c r="UNL9" s="38"/>
      <c r="UNM9" s="38"/>
      <c r="UNN9" s="38"/>
      <c r="UNO9" s="36"/>
      <c r="UNP9" s="38"/>
      <c r="UNQ9" s="38"/>
      <c r="UNR9" s="38"/>
      <c r="UNS9" s="36"/>
      <c r="UNT9" s="38"/>
      <c r="UNU9" s="38"/>
      <c r="UNV9" s="38"/>
      <c r="UNW9" s="36"/>
      <c r="UNX9" s="38"/>
      <c r="UNY9" s="38"/>
      <c r="UNZ9" s="38"/>
      <c r="UOA9" s="36"/>
      <c r="UOB9" s="38"/>
      <c r="UOC9" s="38"/>
      <c r="UOD9" s="38"/>
      <c r="UOE9" s="36"/>
      <c r="UOF9" s="38"/>
      <c r="UOG9" s="38"/>
      <c r="UOH9" s="38"/>
      <c r="UOI9" s="36"/>
      <c r="UOJ9" s="38"/>
      <c r="UOK9" s="38"/>
      <c r="UOL9" s="38"/>
      <c r="UOM9" s="36"/>
      <c r="UON9" s="38"/>
      <c r="UOO9" s="38"/>
      <c r="UOP9" s="38"/>
      <c r="UOQ9" s="36"/>
      <c r="UOR9" s="38"/>
      <c r="UOS9" s="38"/>
      <c r="UOT9" s="38"/>
      <c r="UOU9" s="36"/>
      <c r="UOV9" s="38"/>
      <c r="UOW9" s="38"/>
      <c r="UOX9" s="38"/>
      <c r="UOY9" s="36"/>
      <c r="UOZ9" s="38"/>
      <c r="UPA9" s="38"/>
      <c r="UPB9" s="38"/>
      <c r="UPC9" s="36"/>
      <c r="UPD9" s="38"/>
      <c r="UPE9" s="38"/>
      <c r="UPF9" s="38"/>
      <c r="UPG9" s="36"/>
      <c r="UPH9" s="38"/>
      <c r="UPI9" s="38"/>
      <c r="UPJ9" s="38"/>
      <c r="UPK9" s="36"/>
      <c r="UPL9" s="38"/>
      <c r="UPM9" s="38"/>
      <c r="UPN9" s="38"/>
      <c r="UPO9" s="36"/>
      <c r="UPP9" s="38"/>
      <c r="UPQ9" s="38"/>
      <c r="UPR9" s="38"/>
      <c r="UPS9" s="36"/>
      <c r="UPT9" s="38"/>
      <c r="UPU9" s="38"/>
      <c r="UPV9" s="38"/>
      <c r="UPW9" s="36"/>
      <c r="UPX9" s="38"/>
      <c r="UPY9" s="38"/>
      <c r="UPZ9" s="38"/>
      <c r="UQA9" s="36"/>
      <c r="UQB9" s="38"/>
      <c r="UQC9" s="38"/>
      <c r="UQD9" s="38"/>
      <c r="UQE9" s="36"/>
      <c r="UQF9" s="38"/>
      <c r="UQG9" s="38"/>
      <c r="UQH9" s="38"/>
      <c r="UQI9" s="36"/>
      <c r="UQJ9" s="38"/>
      <c r="UQK9" s="38"/>
      <c r="UQL9" s="38"/>
      <c r="UQM9" s="36"/>
      <c r="UQN9" s="38"/>
      <c r="UQO9" s="38"/>
      <c r="UQP9" s="38"/>
      <c r="UQQ9" s="36"/>
      <c r="UQR9" s="38"/>
      <c r="UQS9" s="38"/>
      <c r="UQT9" s="38"/>
      <c r="UQU9" s="36"/>
      <c r="UQV9" s="38"/>
      <c r="UQW9" s="38"/>
      <c r="UQX9" s="38"/>
      <c r="UQY9" s="36"/>
      <c r="UQZ9" s="38"/>
      <c r="URA9" s="38"/>
      <c r="URB9" s="38"/>
      <c r="URC9" s="36"/>
      <c r="URD9" s="38"/>
      <c r="URE9" s="38"/>
      <c r="URF9" s="38"/>
      <c r="URG9" s="36"/>
      <c r="URH9" s="38"/>
      <c r="URI9" s="38"/>
      <c r="URJ9" s="38"/>
      <c r="URK9" s="36"/>
      <c r="URL9" s="38"/>
      <c r="URM9" s="38"/>
      <c r="URN9" s="38"/>
      <c r="URO9" s="36"/>
      <c r="URP9" s="38"/>
      <c r="URQ9" s="38"/>
      <c r="URR9" s="38"/>
      <c r="URS9" s="36"/>
      <c r="URT9" s="38"/>
      <c r="URU9" s="38"/>
      <c r="URV9" s="38"/>
      <c r="URW9" s="36"/>
      <c r="URX9" s="38"/>
      <c r="URY9" s="38"/>
      <c r="URZ9" s="38"/>
      <c r="USA9" s="36"/>
      <c r="USB9" s="38"/>
      <c r="USC9" s="38"/>
      <c r="USD9" s="38"/>
      <c r="USE9" s="36"/>
      <c r="USF9" s="38"/>
      <c r="USG9" s="38"/>
      <c r="USH9" s="38"/>
      <c r="USI9" s="36"/>
      <c r="USJ9" s="38"/>
      <c r="USK9" s="38"/>
      <c r="USL9" s="38"/>
      <c r="USM9" s="36"/>
      <c r="USN9" s="38"/>
      <c r="USO9" s="38"/>
      <c r="USP9" s="38"/>
      <c r="USQ9" s="36"/>
      <c r="USR9" s="38"/>
      <c r="USS9" s="38"/>
      <c r="UST9" s="38"/>
      <c r="USU9" s="36"/>
      <c r="USV9" s="38"/>
      <c r="USW9" s="38"/>
      <c r="USX9" s="38"/>
      <c r="USY9" s="36"/>
      <c r="USZ9" s="38"/>
      <c r="UTA9" s="38"/>
      <c r="UTB9" s="38"/>
      <c r="UTC9" s="36"/>
      <c r="UTD9" s="38"/>
      <c r="UTE9" s="38"/>
      <c r="UTF9" s="38"/>
      <c r="UTG9" s="36"/>
      <c r="UTH9" s="38"/>
      <c r="UTI9" s="38"/>
      <c r="UTJ9" s="38"/>
      <c r="UTK9" s="36"/>
      <c r="UTL9" s="38"/>
      <c r="UTM9" s="38"/>
      <c r="UTN9" s="38"/>
      <c r="UTO9" s="36"/>
      <c r="UTP9" s="38"/>
      <c r="UTQ9" s="38"/>
      <c r="UTR9" s="38"/>
      <c r="UTS9" s="36"/>
      <c r="UTT9" s="38"/>
      <c r="UTU9" s="38"/>
      <c r="UTV9" s="38"/>
      <c r="UTW9" s="36"/>
      <c r="UTX9" s="38"/>
      <c r="UTY9" s="38"/>
      <c r="UTZ9" s="38"/>
      <c r="UUA9" s="36"/>
      <c r="UUB9" s="38"/>
      <c r="UUC9" s="38"/>
      <c r="UUD9" s="38"/>
      <c r="UUE9" s="36"/>
      <c r="UUF9" s="38"/>
      <c r="UUG9" s="38"/>
      <c r="UUH9" s="38"/>
      <c r="UUI9" s="36"/>
      <c r="UUJ9" s="38"/>
      <c r="UUK9" s="38"/>
      <c r="UUL9" s="38"/>
      <c r="UUM9" s="36"/>
      <c r="UUN9" s="38"/>
      <c r="UUO9" s="38"/>
      <c r="UUP9" s="38"/>
      <c r="UUQ9" s="36"/>
      <c r="UUR9" s="38"/>
      <c r="UUS9" s="38"/>
      <c r="UUT9" s="38"/>
      <c r="UUU9" s="36"/>
      <c r="UUV9" s="38"/>
      <c r="UUW9" s="38"/>
      <c r="UUX9" s="38"/>
      <c r="UUY9" s="36"/>
      <c r="UUZ9" s="38"/>
      <c r="UVA9" s="38"/>
      <c r="UVB9" s="38"/>
      <c r="UVC9" s="36"/>
      <c r="UVD9" s="38"/>
      <c r="UVE9" s="38"/>
      <c r="UVF9" s="38"/>
      <c r="UVG9" s="36"/>
      <c r="UVH9" s="38"/>
      <c r="UVI9" s="38"/>
      <c r="UVJ9" s="38"/>
      <c r="UVK9" s="36"/>
      <c r="UVL9" s="38"/>
      <c r="UVM9" s="38"/>
      <c r="UVN9" s="38"/>
      <c r="UVO9" s="36"/>
      <c r="UVP9" s="38"/>
      <c r="UVQ9" s="38"/>
      <c r="UVR9" s="38"/>
      <c r="UVS9" s="36"/>
      <c r="UVT9" s="38"/>
      <c r="UVU9" s="38"/>
      <c r="UVV9" s="38"/>
      <c r="UVW9" s="36"/>
      <c r="UVX9" s="38"/>
      <c r="UVY9" s="38"/>
      <c r="UVZ9" s="38"/>
      <c r="UWA9" s="36"/>
      <c r="UWB9" s="38"/>
      <c r="UWC9" s="38"/>
      <c r="UWD9" s="38"/>
      <c r="UWE9" s="36"/>
      <c r="UWF9" s="38"/>
      <c r="UWG9" s="38"/>
      <c r="UWH9" s="38"/>
      <c r="UWI9" s="36"/>
      <c r="UWJ9" s="38"/>
      <c r="UWK9" s="38"/>
      <c r="UWL9" s="38"/>
      <c r="UWM9" s="36"/>
      <c r="UWN9" s="38"/>
      <c r="UWO9" s="38"/>
      <c r="UWP9" s="38"/>
      <c r="UWQ9" s="36"/>
      <c r="UWR9" s="38"/>
      <c r="UWS9" s="38"/>
      <c r="UWT9" s="38"/>
      <c r="UWU9" s="36"/>
      <c r="UWV9" s="38"/>
      <c r="UWW9" s="38"/>
      <c r="UWX9" s="38"/>
      <c r="UWY9" s="36"/>
      <c r="UWZ9" s="38"/>
      <c r="UXA9" s="38"/>
      <c r="UXB9" s="38"/>
      <c r="UXC9" s="36"/>
      <c r="UXD9" s="38"/>
      <c r="UXE9" s="38"/>
      <c r="UXF9" s="38"/>
      <c r="UXG9" s="36"/>
      <c r="UXH9" s="38"/>
      <c r="UXI9" s="38"/>
      <c r="UXJ9" s="38"/>
      <c r="UXK9" s="36"/>
      <c r="UXL9" s="38"/>
      <c r="UXM9" s="38"/>
      <c r="UXN9" s="38"/>
      <c r="UXO9" s="36"/>
      <c r="UXP9" s="38"/>
      <c r="UXQ9" s="38"/>
      <c r="UXR9" s="38"/>
      <c r="UXS9" s="36"/>
      <c r="UXT9" s="38"/>
      <c r="UXU9" s="38"/>
      <c r="UXV9" s="38"/>
      <c r="UXW9" s="36"/>
      <c r="UXX9" s="38"/>
      <c r="UXY9" s="38"/>
      <c r="UXZ9" s="38"/>
      <c r="UYA9" s="36"/>
      <c r="UYB9" s="38"/>
      <c r="UYC9" s="38"/>
      <c r="UYD9" s="38"/>
      <c r="UYE9" s="36"/>
      <c r="UYF9" s="38"/>
      <c r="UYG9" s="38"/>
      <c r="UYH9" s="38"/>
      <c r="UYI9" s="36"/>
      <c r="UYJ9" s="38"/>
      <c r="UYK9" s="38"/>
      <c r="UYL9" s="38"/>
      <c r="UYM9" s="36"/>
      <c r="UYN9" s="38"/>
      <c r="UYO9" s="38"/>
      <c r="UYP9" s="38"/>
      <c r="UYQ9" s="36"/>
      <c r="UYR9" s="38"/>
      <c r="UYS9" s="38"/>
      <c r="UYT9" s="38"/>
      <c r="UYU9" s="36"/>
      <c r="UYV9" s="38"/>
      <c r="UYW9" s="38"/>
      <c r="UYX9" s="38"/>
      <c r="UYY9" s="36"/>
      <c r="UYZ9" s="38"/>
      <c r="UZA9" s="38"/>
      <c r="UZB9" s="38"/>
      <c r="UZC9" s="36"/>
      <c r="UZD9" s="38"/>
      <c r="UZE9" s="38"/>
      <c r="UZF9" s="38"/>
      <c r="UZG9" s="36"/>
      <c r="UZH9" s="38"/>
      <c r="UZI9" s="38"/>
      <c r="UZJ9" s="38"/>
      <c r="UZK9" s="36"/>
      <c r="UZL9" s="38"/>
      <c r="UZM9" s="38"/>
      <c r="UZN9" s="38"/>
      <c r="UZO9" s="36"/>
      <c r="UZP9" s="38"/>
      <c r="UZQ9" s="38"/>
      <c r="UZR9" s="38"/>
      <c r="UZS9" s="36"/>
      <c r="UZT9" s="38"/>
      <c r="UZU9" s="38"/>
      <c r="UZV9" s="38"/>
      <c r="UZW9" s="36"/>
      <c r="UZX9" s="38"/>
      <c r="UZY9" s="38"/>
      <c r="UZZ9" s="38"/>
      <c r="VAA9" s="36"/>
      <c r="VAB9" s="38"/>
      <c r="VAC9" s="38"/>
      <c r="VAD9" s="38"/>
      <c r="VAE9" s="36"/>
      <c r="VAF9" s="38"/>
      <c r="VAG9" s="38"/>
      <c r="VAH9" s="38"/>
      <c r="VAI9" s="36"/>
      <c r="VAJ9" s="38"/>
      <c r="VAK9" s="38"/>
      <c r="VAL9" s="38"/>
      <c r="VAM9" s="36"/>
      <c r="VAN9" s="38"/>
      <c r="VAO9" s="38"/>
      <c r="VAP9" s="38"/>
      <c r="VAQ9" s="36"/>
      <c r="VAR9" s="38"/>
      <c r="VAS9" s="38"/>
      <c r="VAT9" s="38"/>
      <c r="VAU9" s="36"/>
      <c r="VAV9" s="38"/>
      <c r="VAW9" s="38"/>
      <c r="VAX9" s="38"/>
      <c r="VAY9" s="36"/>
      <c r="VAZ9" s="38"/>
      <c r="VBA9" s="38"/>
      <c r="VBB9" s="38"/>
      <c r="VBC9" s="36"/>
      <c r="VBD9" s="38"/>
      <c r="VBE9" s="38"/>
      <c r="VBF9" s="38"/>
      <c r="VBG9" s="36"/>
      <c r="VBH9" s="38"/>
      <c r="VBI9" s="38"/>
      <c r="VBJ9" s="38"/>
      <c r="VBK9" s="36"/>
      <c r="VBL9" s="38"/>
      <c r="VBM9" s="38"/>
      <c r="VBN9" s="38"/>
      <c r="VBO9" s="36"/>
      <c r="VBP9" s="38"/>
      <c r="VBQ9" s="38"/>
      <c r="VBR9" s="38"/>
      <c r="VBS9" s="36"/>
      <c r="VBT9" s="38"/>
      <c r="VBU9" s="38"/>
      <c r="VBV9" s="38"/>
      <c r="VBW9" s="36"/>
      <c r="VBX9" s="38"/>
      <c r="VBY9" s="38"/>
      <c r="VBZ9" s="38"/>
      <c r="VCA9" s="36"/>
      <c r="VCB9" s="38"/>
      <c r="VCC9" s="38"/>
      <c r="VCD9" s="38"/>
      <c r="VCE9" s="36"/>
      <c r="VCF9" s="38"/>
      <c r="VCG9" s="38"/>
      <c r="VCH9" s="38"/>
      <c r="VCI9" s="36"/>
      <c r="VCJ9" s="38"/>
      <c r="VCK9" s="38"/>
      <c r="VCL9" s="38"/>
      <c r="VCM9" s="36"/>
      <c r="VCN9" s="38"/>
      <c r="VCO9" s="38"/>
      <c r="VCP9" s="38"/>
      <c r="VCQ9" s="36"/>
      <c r="VCR9" s="38"/>
      <c r="VCS9" s="38"/>
      <c r="VCT9" s="38"/>
      <c r="VCU9" s="36"/>
      <c r="VCV9" s="38"/>
      <c r="VCW9" s="38"/>
      <c r="VCX9" s="38"/>
      <c r="VCY9" s="36"/>
      <c r="VCZ9" s="38"/>
      <c r="VDA9" s="38"/>
      <c r="VDB9" s="38"/>
      <c r="VDC9" s="36"/>
      <c r="VDD9" s="38"/>
      <c r="VDE9" s="38"/>
      <c r="VDF9" s="38"/>
      <c r="VDG9" s="36"/>
      <c r="VDH9" s="38"/>
      <c r="VDI9" s="38"/>
      <c r="VDJ9" s="38"/>
      <c r="VDK9" s="36"/>
      <c r="VDL9" s="38"/>
      <c r="VDM9" s="38"/>
      <c r="VDN9" s="38"/>
      <c r="VDO9" s="36"/>
      <c r="VDP9" s="38"/>
      <c r="VDQ9" s="38"/>
      <c r="VDR9" s="38"/>
      <c r="VDS9" s="36"/>
      <c r="VDT9" s="38"/>
      <c r="VDU9" s="38"/>
      <c r="VDV9" s="38"/>
      <c r="VDW9" s="36"/>
      <c r="VDX9" s="38"/>
      <c r="VDY9" s="38"/>
      <c r="VDZ9" s="38"/>
      <c r="VEA9" s="36"/>
      <c r="VEB9" s="38"/>
      <c r="VEC9" s="38"/>
      <c r="VED9" s="38"/>
      <c r="VEE9" s="36"/>
      <c r="VEF9" s="38"/>
      <c r="VEG9" s="38"/>
      <c r="VEH9" s="38"/>
      <c r="VEI9" s="36"/>
      <c r="VEJ9" s="38"/>
      <c r="VEK9" s="38"/>
      <c r="VEL9" s="38"/>
      <c r="VEM9" s="36"/>
      <c r="VEN9" s="38"/>
      <c r="VEO9" s="38"/>
      <c r="VEP9" s="38"/>
      <c r="VEQ9" s="36"/>
      <c r="VER9" s="38"/>
      <c r="VES9" s="38"/>
      <c r="VET9" s="38"/>
      <c r="VEU9" s="36"/>
      <c r="VEV9" s="38"/>
      <c r="VEW9" s="38"/>
      <c r="VEX9" s="38"/>
      <c r="VEY9" s="36"/>
      <c r="VEZ9" s="38"/>
      <c r="VFA9" s="38"/>
      <c r="VFB9" s="38"/>
      <c r="VFC9" s="36"/>
      <c r="VFD9" s="38"/>
      <c r="VFE9" s="38"/>
      <c r="VFF9" s="38"/>
      <c r="VFG9" s="36"/>
      <c r="VFH9" s="38"/>
      <c r="VFI9" s="38"/>
      <c r="VFJ9" s="38"/>
      <c r="VFK9" s="36"/>
      <c r="VFL9" s="38"/>
      <c r="VFM9" s="38"/>
      <c r="VFN9" s="38"/>
      <c r="VFO9" s="36"/>
      <c r="VFP9" s="38"/>
      <c r="VFQ9" s="38"/>
      <c r="VFR9" s="38"/>
      <c r="VFS9" s="36"/>
      <c r="VFT9" s="38"/>
      <c r="VFU9" s="38"/>
      <c r="VFV9" s="38"/>
      <c r="VFW9" s="36"/>
      <c r="VFX9" s="38"/>
      <c r="VFY9" s="38"/>
      <c r="VFZ9" s="38"/>
      <c r="VGA9" s="36"/>
      <c r="VGB9" s="38"/>
      <c r="VGC9" s="38"/>
      <c r="VGD9" s="38"/>
      <c r="VGE9" s="36"/>
      <c r="VGF9" s="38"/>
      <c r="VGG9" s="38"/>
      <c r="VGH9" s="38"/>
      <c r="VGI9" s="36"/>
      <c r="VGJ9" s="38"/>
      <c r="VGK9" s="38"/>
      <c r="VGL9" s="38"/>
      <c r="VGM9" s="36"/>
      <c r="VGN9" s="38"/>
      <c r="VGO9" s="38"/>
      <c r="VGP9" s="38"/>
      <c r="VGQ9" s="36"/>
      <c r="VGR9" s="38"/>
      <c r="VGS9" s="38"/>
      <c r="VGT9" s="38"/>
      <c r="VGU9" s="36"/>
      <c r="VGV9" s="38"/>
      <c r="VGW9" s="38"/>
      <c r="VGX9" s="38"/>
      <c r="VGY9" s="36"/>
      <c r="VGZ9" s="38"/>
      <c r="VHA9" s="38"/>
      <c r="VHB9" s="38"/>
      <c r="VHC9" s="36"/>
      <c r="VHD9" s="38"/>
      <c r="VHE9" s="38"/>
      <c r="VHF9" s="38"/>
      <c r="VHG9" s="36"/>
      <c r="VHH9" s="38"/>
      <c r="VHI9" s="38"/>
      <c r="VHJ9" s="38"/>
      <c r="VHK9" s="36"/>
      <c r="VHL9" s="38"/>
      <c r="VHM9" s="38"/>
      <c r="VHN9" s="38"/>
      <c r="VHO9" s="36"/>
      <c r="VHP9" s="38"/>
      <c r="VHQ9" s="38"/>
      <c r="VHR9" s="38"/>
      <c r="VHS9" s="36"/>
      <c r="VHT9" s="38"/>
      <c r="VHU9" s="38"/>
      <c r="VHV9" s="38"/>
      <c r="VHW9" s="36"/>
      <c r="VHX9" s="38"/>
      <c r="VHY9" s="38"/>
      <c r="VHZ9" s="38"/>
      <c r="VIA9" s="36"/>
      <c r="VIB9" s="38"/>
      <c r="VIC9" s="38"/>
      <c r="VID9" s="38"/>
      <c r="VIE9" s="36"/>
      <c r="VIF9" s="38"/>
      <c r="VIG9" s="38"/>
      <c r="VIH9" s="38"/>
      <c r="VII9" s="36"/>
      <c r="VIJ9" s="38"/>
      <c r="VIK9" s="38"/>
      <c r="VIL9" s="38"/>
      <c r="VIM9" s="36"/>
      <c r="VIN9" s="38"/>
      <c r="VIO9" s="38"/>
      <c r="VIP9" s="38"/>
      <c r="VIQ9" s="36"/>
      <c r="VIR9" s="38"/>
      <c r="VIS9" s="38"/>
      <c r="VIT9" s="38"/>
      <c r="VIU9" s="36"/>
      <c r="VIV9" s="38"/>
      <c r="VIW9" s="38"/>
      <c r="VIX9" s="38"/>
      <c r="VIY9" s="36"/>
      <c r="VIZ9" s="38"/>
      <c r="VJA9" s="38"/>
      <c r="VJB9" s="38"/>
      <c r="VJC9" s="36"/>
      <c r="VJD9" s="38"/>
      <c r="VJE9" s="38"/>
      <c r="VJF9" s="38"/>
      <c r="VJG9" s="36"/>
      <c r="VJH9" s="38"/>
      <c r="VJI9" s="38"/>
      <c r="VJJ9" s="38"/>
      <c r="VJK9" s="36"/>
      <c r="VJL9" s="38"/>
      <c r="VJM9" s="38"/>
      <c r="VJN9" s="38"/>
      <c r="VJO9" s="36"/>
      <c r="VJP9" s="38"/>
      <c r="VJQ9" s="38"/>
      <c r="VJR9" s="38"/>
      <c r="VJS9" s="36"/>
      <c r="VJT9" s="38"/>
      <c r="VJU9" s="38"/>
      <c r="VJV9" s="38"/>
      <c r="VJW9" s="36"/>
      <c r="VJX9" s="38"/>
      <c r="VJY9" s="38"/>
      <c r="VJZ9" s="38"/>
      <c r="VKA9" s="36"/>
      <c r="VKB9" s="38"/>
      <c r="VKC9" s="38"/>
      <c r="VKD9" s="38"/>
      <c r="VKE9" s="36"/>
      <c r="VKF9" s="38"/>
      <c r="VKG9" s="38"/>
      <c r="VKH9" s="38"/>
      <c r="VKI9" s="36"/>
      <c r="VKJ9" s="38"/>
      <c r="VKK9" s="38"/>
      <c r="VKL9" s="38"/>
      <c r="VKM9" s="36"/>
      <c r="VKN9" s="38"/>
      <c r="VKO9" s="38"/>
      <c r="VKP9" s="38"/>
      <c r="VKQ9" s="36"/>
      <c r="VKR9" s="38"/>
      <c r="VKS9" s="38"/>
      <c r="VKT9" s="38"/>
      <c r="VKU9" s="36"/>
      <c r="VKV9" s="38"/>
      <c r="VKW9" s="38"/>
      <c r="VKX9" s="38"/>
      <c r="VKY9" s="36"/>
      <c r="VKZ9" s="38"/>
      <c r="VLA9" s="38"/>
      <c r="VLB9" s="38"/>
      <c r="VLC9" s="36"/>
      <c r="VLD9" s="38"/>
      <c r="VLE9" s="38"/>
      <c r="VLF9" s="38"/>
      <c r="VLG9" s="36"/>
      <c r="VLH9" s="38"/>
      <c r="VLI9" s="38"/>
      <c r="VLJ9" s="38"/>
      <c r="VLK9" s="36"/>
      <c r="VLL9" s="38"/>
      <c r="VLM9" s="38"/>
      <c r="VLN9" s="38"/>
      <c r="VLO9" s="36"/>
      <c r="VLP9" s="38"/>
      <c r="VLQ9" s="38"/>
      <c r="VLR9" s="38"/>
      <c r="VLS9" s="36"/>
      <c r="VLT9" s="38"/>
      <c r="VLU9" s="38"/>
      <c r="VLV9" s="38"/>
      <c r="VLW9" s="36"/>
      <c r="VLX9" s="38"/>
      <c r="VLY9" s="38"/>
      <c r="VLZ9" s="38"/>
      <c r="VMA9" s="36"/>
      <c r="VMB9" s="38"/>
      <c r="VMC9" s="38"/>
      <c r="VMD9" s="38"/>
      <c r="VME9" s="36"/>
      <c r="VMF9" s="38"/>
      <c r="VMG9" s="38"/>
      <c r="VMH9" s="38"/>
      <c r="VMI9" s="36"/>
      <c r="VMJ9" s="38"/>
      <c r="VMK9" s="38"/>
      <c r="VML9" s="38"/>
      <c r="VMM9" s="36"/>
      <c r="VMN9" s="38"/>
      <c r="VMO9" s="38"/>
      <c r="VMP9" s="38"/>
      <c r="VMQ9" s="36"/>
      <c r="VMR9" s="38"/>
      <c r="VMS9" s="38"/>
      <c r="VMT9" s="38"/>
      <c r="VMU9" s="36"/>
      <c r="VMV9" s="38"/>
      <c r="VMW9" s="38"/>
      <c r="VMX9" s="38"/>
      <c r="VMY9" s="36"/>
      <c r="VMZ9" s="38"/>
      <c r="VNA9" s="38"/>
      <c r="VNB9" s="38"/>
      <c r="VNC9" s="36"/>
      <c r="VND9" s="38"/>
      <c r="VNE9" s="38"/>
      <c r="VNF9" s="38"/>
      <c r="VNG9" s="36"/>
      <c r="VNH9" s="38"/>
      <c r="VNI9" s="38"/>
      <c r="VNJ9" s="38"/>
      <c r="VNK9" s="36"/>
      <c r="VNL9" s="38"/>
      <c r="VNM9" s="38"/>
      <c r="VNN9" s="38"/>
      <c r="VNO9" s="36"/>
      <c r="VNP9" s="38"/>
      <c r="VNQ9" s="38"/>
      <c r="VNR9" s="38"/>
      <c r="VNS9" s="36"/>
      <c r="VNT9" s="38"/>
      <c r="VNU9" s="38"/>
      <c r="VNV9" s="38"/>
      <c r="VNW9" s="36"/>
      <c r="VNX9" s="38"/>
      <c r="VNY9" s="38"/>
      <c r="VNZ9" s="38"/>
      <c r="VOA9" s="36"/>
      <c r="VOB9" s="38"/>
      <c r="VOC9" s="38"/>
      <c r="VOD9" s="38"/>
      <c r="VOE9" s="36"/>
      <c r="VOF9" s="38"/>
      <c r="VOG9" s="38"/>
      <c r="VOH9" s="38"/>
      <c r="VOI9" s="36"/>
      <c r="VOJ9" s="38"/>
      <c r="VOK9" s="38"/>
      <c r="VOL9" s="38"/>
      <c r="VOM9" s="36"/>
      <c r="VON9" s="38"/>
      <c r="VOO9" s="38"/>
      <c r="VOP9" s="38"/>
      <c r="VOQ9" s="36"/>
      <c r="VOR9" s="38"/>
      <c r="VOS9" s="38"/>
      <c r="VOT9" s="38"/>
      <c r="VOU9" s="36"/>
      <c r="VOV9" s="38"/>
      <c r="VOW9" s="38"/>
      <c r="VOX9" s="38"/>
      <c r="VOY9" s="36"/>
      <c r="VOZ9" s="38"/>
      <c r="VPA9" s="38"/>
      <c r="VPB9" s="38"/>
      <c r="VPC9" s="36"/>
      <c r="VPD9" s="38"/>
      <c r="VPE9" s="38"/>
      <c r="VPF9" s="38"/>
      <c r="VPG9" s="36"/>
      <c r="VPH9" s="38"/>
      <c r="VPI9" s="38"/>
      <c r="VPJ9" s="38"/>
      <c r="VPK9" s="36"/>
      <c r="VPL9" s="38"/>
      <c r="VPM9" s="38"/>
      <c r="VPN9" s="38"/>
      <c r="VPO9" s="36"/>
      <c r="VPP9" s="38"/>
      <c r="VPQ9" s="38"/>
      <c r="VPR9" s="38"/>
      <c r="VPS9" s="36"/>
      <c r="VPT9" s="38"/>
      <c r="VPU9" s="38"/>
      <c r="VPV9" s="38"/>
      <c r="VPW9" s="36"/>
      <c r="VPX9" s="38"/>
      <c r="VPY9" s="38"/>
      <c r="VPZ9" s="38"/>
      <c r="VQA9" s="36"/>
      <c r="VQB9" s="38"/>
      <c r="VQC9" s="38"/>
      <c r="VQD9" s="38"/>
      <c r="VQE9" s="36"/>
      <c r="VQF9" s="38"/>
      <c r="VQG9" s="38"/>
      <c r="VQH9" s="38"/>
      <c r="VQI9" s="36"/>
      <c r="VQJ9" s="38"/>
      <c r="VQK9" s="38"/>
      <c r="VQL9" s="38"/>
      <c r="VQM9" s="36"/>
      <c r="VQN9" s="38"/>
      <c r="VQO9" s="38"/>
      <c r="VQP9" s="38"/>
      <c r="VQQ9" s="36"/>
      <c r="VQR9" s="38"/>
      <c r="VQS9" s="38"/>
      <c r="VQT9" s="38"/>
      <c r="VQU9" s="36"/>
      <c r="VQV9" s="38"/>
      <c r="VQW9" s="38"/>
      <c r="VQX9" s="38"/>
      <c r="VQY9" s="36"/>
      <c r="VQZ9" s="38"/>
      <c r="VRA9" s="38"/>
      <c r="VRB9" s="38"/>
      <c r="VRC9" s="36"/>
      <c r="VRD9" s="38"/>
      <c r="VRE9" s="38"/>
      <c r="VRF9" s="38"/>
      <c r="VRG9" s="36"/>
      <c r="VRH9" s="38"/>
      <c r="VRI9" s="38"/>
      <c r="VRJ9" s="38"/>
      <c r="VRK9" s="36"/>
      <c r="VRL9" s="38"/>
      <c r="VRM9" s="38"/>
      <c r="VRN9" s="38"/>
      <c r="VRO9" s="36"/>
      <c r="VRP9" s="38"/>
      <c r="VRQ9" s="38"/>
      <c r="VRR9" s="38"/>
      <c r="VRS9" s="36"/>
      <c r="VRT9" s="38"/>
      <c r="VRU9" s="38"/>
      <c r="VRV9" s="38"/>
      <c r="VRW9" s="36"/>
      <c r="VRX9" s="38"/>
      <c r="VRY9" s="38"/>
      <c r="VRZ9" s="38"/>
      <c r="VSA9" s="36"/>
      <c r="VSB9" s="38"/>
      <c r="VSC9" s="38"/>
      <c r="VSD9" s="38"/>
      <c r="VSE9" s="36"/>
      <c r="VSF9" s="38"/>
      <c r="VSG9" s="38"/>
      <c r="VSH9" s="38"/>
      <c r="VSI9" s="36"/>
      <c r="VSJ9" s="38"/>
      <c r="VSK9" s="38"/>
      <c r="VSL9" s="38"/>
      <c r="VSM9" s="36"/>
      <c r="VSN9" s="38"/>
      <c r="VSO9" s="38"/>
      <c r="VSP9" s="38"/>
      <c r="VSQ9" s="36"/>
      <c r="VSR9" s="38"/>
      <c r="VSS9" s="38"/>
      <c r="VST9" s="38"/>
      <c r="VSU9" s="36"/>
      <c r="VSV9" s="38"/>
      <c r="VSW9" s="38"/>
      <c r="VSX9" s="38"/>
      <c r="VSY9" s="36"/>
      <c r="VSZ9" s="38"/>
      <c r="VTA9" s="38"/>
      <c r="VTB9" s="38"/>
      <c r="VTC9" s="36"/>
      <c r="VTD9" s="38"/>
      <c r="VTE9" s="38"/>
      <c r="VTF9" s="38"/>
      <c r="VTG9" s="36"/>
      <c r="VTH9" s="38"/>
      <c r="VTI9" s="38"/>
      <c r="VTJ9" s="38"/>
      <c r="VTK9" s="36"/>
      <c r="VTL9" s="38"/>
      <c r="VTM9" s="38"/>
      <c r="VTN9" s="38"/>
      <c r="VTO9" s="36"/>
      <c r="VTP9" s="38"/>
      <c r="VTQ9" s="38"/>
      <c r="VTR9" s="38"/>
      <c r="VTS9" s="36"/>
      <c r="VTT9" s="38"/>
      <c r="VTU9" s="38"/>
      <c r="VTV9" s="38"/>
      <c r="VTW9" s="36"/>
      <c r="VTX9" s="38"/>
      <c r="VTY9" s="38"/>
      <c r="VTZ9" s="38"/>
      <c r="VUA9" s="36"/>
      <c r="VUB9" s="38"/>
      <c r="VUC9" s="38"/>
      <c r="VUD9" s="38"/>
      <c r="VUE9" s="36"/>
      <c r="VUF9" s="38"/>
      <c r="VUG9" s="38"/>
      <c r="VUH9" s="38"/>
      <c r="VUI9" s="36"/>
      <c r="VUJ9" s="38"/>
      <c r="VUK9" s="38"/>
      <c r="VUL9" s="38"/>
      <c r="VUM9" s="36"/>
      <c r="VUN9" s="38"/>
      <c r="VUO9" s="38"/>
      <c r="VUP9" s="38"/>
      <c r="VUQ9" s="36"/>
      <c r="VUR9" s="38"/>
      <c r="VUS9" s="38"/>
      <c r="VUT9" s="38"/>
      <c r="VUU9" s="36"/>
      <c r="VUV9" s="38"/>
      <c r="VUW9" s="38"/>
      <c r="VUX9" s="38"/>
      <c r="VUY9" s="36"/>
      <c r="VUZ9" s="38"/>
      <c r="VVA9" s="38"/>
      <c r="VVB9" s="38"/>
      <c r="VVC9" s="36"/>
      <c r="VVD9" s="38"/>
      <c r="VVE9" s="38"/>
      <c r="VVF9" s="38"/>
      <c r="VVG9" s="36"/>
      <c r="VVH9" s="38"/>
      <c r="VVI9" s="38"/>
      <c r="VVJ9" s="38"/>
      <c r="VVK9" s="36"/>
      <c r="VVL9" s="38"/>
      <c r="VVM9" s="38"/>
      <c r="VVN9" s="38"/>
      <c r="VVO9" s="36"/>
      <c r="VVP9" s="38"/>
      <c r="VVQ9" s="38"/>
      <c r="VVR9" s="38"/>
      <c r="VVS9" s="36"/>
      <c r="VVT9" s="38"/>
      <c r="VVU9" s="38"/>
      <c r="VVV9" s="38"/>
      <c r="VVW9" s="36"/>
      <c r="VVX9" s="38"/>
      <c r="VVY9" s="38"/>
      <c r="VVZ9" s="38"/>
      <c r="VWA9" s="36"/>
      <c r="VWB9" s="38"/>
      <c r="VWC9" s="38"/>
      <c r="VWD9" s="38"/>
      <c r="VWE9" s="36"/>
      <c r="VWF9" s="38"/>
      <c r="VWG9" s="38"/>
      <c r="VWH9" s="38"/>
      <c r="VWI9" s="36"/>
      <c r="VWJ9" s="38"/>
      <c r="VWK9" s="38"/>
      <c r="VWL9" s="38"/>
      <c r="VWM9" s="36"/>
      <c r="VWN9" s="38"/>
      <c r="VWO9" s="38"/>
      <c r="VWP9" s="38"/>
      <c r="VWQ9" s="36"/>
      <c r="VWR9" s="38"/>
      <c r="VWS9" s="38"/>
      <c r="VWT9" s="38"/>
      <c r="VWU9" s="36"/>
      <c r="VWV9" s="38"/>
      <c r="VWW9" s="38"/>
      <c r="VWX9" s="38"/>
      <c r="VWY9" s="36"/>
      <c r="VWZ9" s="38"/>
      <c r="VXA9" s="38"/>
      <c r="VXB9" s="38"/>
      <c r="VXC9" s="36"/>
      <c r="VXD9" s="38"/>
      <c r="VXE9" s="38"/>
      <c r="VXF9" s="38"/>
      <c r="VXG9" s="36"/>
      <c r="VXH9" s="38"/>
      <c r="VXI9" s="38"/>
      <c r="VXJ9" s="38"/>
      <c r="VXK9" s="36"/>
      <c r="VXL9" s="38"/>
      <c r="VXM9" s="38"/>
      <c r="VXN9" s="38"/>
      <c r="VXO9" s="36"/>
      <c r="VXP9" s="38"/>
      <c r="VXQ9" s="38"/>
      <c r="VXR9" s="38"/>
      <c r="VXS9" s="36"/>
      <c r="VXT9" s="38"/>
      <c r="VXU9" s="38"/>
      <c r="VXV9" s="38"/>
      <c r="VXW9" s="36"/>
      <c r="VXX9" s="38"/>
      <c r="VXY9" s="38"/>
      <c r="VXZ9" s="38"/>
      <c r="VYA9" s="36"/>
      <c r="VYB9" s="38"/>
      <c r="VYC9" s="38"/>
      <c r="VYD9" s="38"/>
      <c r="VYE9" s="36"/>
      <c r="VYF9" s="38"/>
      <c r="VYG9" s="38"/>
      <c r="VYH9" s="38"/>
      <c r="VYI9" s="36"/>
      <c r="VYJ9" s="38"/>
      <c r="VYK9" s="38"/>
      <c r="VYL9" s="38"/>
      <c r="VYM9" s="36"/>
      <c r="VYN9" s="38"/>
      <c r="VYO9" s="38"/>
      <c r="VYP9" s="38"/>
      <c r="VYQ9" s="36"/>
      <c r="VYR9" s="38"/>
      <c r="VYS9" s="38"/>
      <c r="VYT9" s="38"/>
      <c r="VYU9" s="36"/>
      <c r="VYV9" s="38"/>
      <c r="VYW9" s="38"/>
      <c r="VYX9" s="38"/>
      <c r="VYY9" s="36"/>
      <c r="VYZ9" s="38"/>
      <c r="VZA9" s="38"/>
      <c r="VZB9" s="38"/>
      <c r="VZC9" s="36"/>
      <c r="VZD9" s="38"/>
      <c r="VZE9" s="38"/>
      <c r="VZF9" s="38"/>
      <c r="VZG9" s="36"/>
      <c r="VZH9" s="38"/>
      <c r="VZI9" s="38"/>
      <c r="VZJ9" s="38"/>
      <c r="VZK9" s="36"/>
      <c r="VZL9" s="38"/>
      <c r="VZM9" s="38"/>
      <c r="VZN9" s="38"/>
      <c r="VZO9" s="36"/>
      <c r="VZP9" s="38"/>
      <c r="VZQ9" s="38"/>
      <c r="VZR9" s="38"/>
      <c r="VZS9" s="36"/>
      <c r="VZT9" s="38"/>
      <c r="VZU9" s="38"/>
      <c r="VZV9" s="38"/>
      <c r="VZW9" s="36"/>
      <c r="VZX9" s="38"/>
      <c r="VZY9" s="38"/>
      <c r="VZZ9" s="38"/>
      <c r="WAA9" s="36"/>
      <c r="WAB9" s="38"/>
      <c r="WAC9" s="38"/>
      <c r="WAD9" s="38"/>
      <c r="WAE9" s="36"/>
      <c r="WAF9" s="38"/>
      <c r="WAG9" s="38"/>
      <c r="WAH9" s="38"/>
      <c r="WAI9" s="36"/>
      <c r="WAJ9" s="38"/>
      <c r="WAK9" s="38"/>
      <c r="WAL9" s="38"/>
      <c r="WAM9" s="36"/>
      <c r="WAN9" s="38"/>
      <c r="WAO9" s="38"/>
      <c r="WAP9" s="38"/>
      <c r="WAQ9" s="36"/>
      <c r="WAR9" s="38"/>
      <c r="WAS9" s="38"/>
      <c r="WAT9" s="38"/>
      <c r="WAU9" s="36"/>
      <c r="WAV9" s="38"/>
      <c r="WAW9" s="38"/>
      <c r="WAX9" s="38"/>
      <c r="WAY9" s="36"/>
      <c r="WAZ9" s="38"/>
      <c r="WBA9" s="38"/>
      <c r="WBB9" s="38"/>
      <c r="WBC9" s="36"/>
      <c r="WBD9" s="38"/>
      <c r="WBE9" s="38"/>
      <c r="WBF9" s="38"/>
      <c r="WBG9" s="36"/>
      <c r="WBH9" s="38"/>
      <c r="WBI9" s="38"/>
      <c r="WBJ9" s="38"/>
      <c r="WBK9" s="36"/>
      <c r="WBL9" s="38"/>
      <c r="WBM9" s="38"/>
      <c r="WBN9" s="38"/>
      <c r="WBO9" s="36"/>
      <c r="WBP9" s="38"/>
      <c r="WBQ9" s="38"/>
      <c r="WBR9" s="38"/>
      <c r="WBS9" s="36"/>
      <c r="WBT9" s="38"/>
      <c r="WBU9" s="38"/>
      <c r="WBV9" s="38"/>
      <c r="WBW9" s="36"/>
      <c r="WBX9" s="38"/>
      <c r="WBY9" s="38"/>
      <c r="WBZ9" s="38"/>
      <c r="WCA9" s="36"/>
      <c r="WCB9" s="38"/>
      <c r="WCC9" s="38"/>
      <c r="WCD9" s="38"/>
      <c r="WCE9" s="36"/>
      <c r="WCF9" s="38"/>
      <c r="WCG9" s="38"/>
      <c r="WCH9" s="38"/>
      <c r="WCI9" s="36"/>
      <c r="WCJ9" s="38"/>
      <c r="WCK9" s="38"/>
      <c r="WCL9" s="38"/>
      <c r="WCM9" s="36"/>
      <c r="WCN9" s="38"/>
      <c r="WCO9" s="38"/>
      <c r="WCP9" s="38"/>
      <c r="WCQ9" s="36"/>
      <c r="WCR9" s="38"/>
      <c r="WCS9" s="38"/>
      <c r="WCT9" s="38"/>
      <c r="WCU9" s="36"/>
      <c r="WCV9" s="38"/>
      <c r="WCW9" s="38"/>
      <c r="WCX9" s="38"/>
      <c r="WCY9" s="36"/>
      <c r="WCZ9" s="38"/>
      <c r="WDA9" s="38"/>
      <c r="WDB9" s="38"/>
      <c r="WDC9" s="36"/>
      <c r="WDD9" s="38"/>
      <c r="WDE9" s="38"/>
      <c r="WDF9" s="38"/>
      <c r="WDG9" s="36"/>
      <c r="WDH9" s="38"/>
      <c r="WDI9" s="38"/>
      <c r="WDJ9" s="38"/>
      <c r="WDK9" s="36"/>
      <c r="WDL9" s="38"/>
      <c r="WDM9" s="38"/>
      <c r="WDN9" s="38"/>
      <c r="WDO9" s="36"/>
      <c r="WDP9" s="38"/>
      <c r="WDQ9" s="38"/>
      <c r="WDR9" s="38"/>
      <c r="WDS9" s="36"/>
      <c r="WDT9" s="38"/>
      <c r="WDU9" s="38"/>
      <c r="WDV9" s="38"/>
      <c r="WDW9" s="36"/>
      <c r="WDX9" s="38"/>
      <c r="WDY9" s="38"/>
      <c r="WDZ9" s="38"/>
      <c r="WEA9" s="36"/>
      <c r="WEB9" s="38"/>
      <c r="WEC9" s="38"/>
      <c r="WED9" s="38"/>
      <c r="WEE9" s="36"/>
      <c r="WEF9" s="38"/>
      <c r="WEG9" s="38"/>
      <c r="WEH9" s="38"/>
      <c r="WEI9" s="36"/>
      <c r="WEJ9" s="38"/>
      <c r="WEK9" s="38"/>
      <c r="WEL9" s="38"/>
      <c r="WEM9" s="36"/>
      <c r="WEN9" s="38"/>
      <c r="WEO9" s="38"/>
      <c r="WEP9" s="38"/>
      <c r="WEQ9" s="36"/>
      <c r="WER9" s="38"/>
      <c r="WES9" s="38"/>
      <c r="WET9" s="38"/>
      <c r="WEU9" s="36"/>
      <c r="WEV9" s="38"/>
      <c r="WEW9" s="38"/>
      <c r="WEX9" s="38"/>
      <c r="WEY9" s="36"/>
      <c r="WEZ9" s="38"/>
      <c r="WFA9" s="38"/>
      <c r="WFB9" s="38"/>
      <c r="WFC9" s="36"/>
      <c r="WFD9" s="38"/>
      <c r="WFE9" s="38"/>
      <c r="WFF9" s="38"/>
      <c r="WFG9" s="36"/>
      <c r="WFH9" s="38"/>
      <c r="WFI9" s="38"/>
      <c r="WFJ9" s="38"/>
      <c r="WFK9" s="36"/>
      <c r="WFL9" s="38"/>
      <c r="WFM9" s="38"/>
      <c r="WFN9" s="38"/>
      <c r="WFO9" s="36"/>
      <c r="WFP9" s="38"/>
      <c r="WFQ9" s="38"/>
      <c r="WFR9" s="38"/>
      <c r="WFS9" s="36"/>
      <c r="WFT9" s="38"/>
      <c r="WFU9" s="38"/>
      <c r="WFV9" s="38"/>
      <c r="WFW9" s="36"/>
      <c r="WFX9" s="38"/>
      <c r="WFY9" s="38"/>
      <c r="WFZ9" s="38"/>
      <c r="WGA9" s="36"/>
      <c r="WGB9" s="38"/>
      <c r="WGC9" s="38"/>
      <c r="WGD9" s="38"/>
      <c r="WGE9" s="36"/>
      <c r="WGF9" s="38"/>
      <c r="WGG9" s="38"/>
      <c r="WGH9" s="38"/>
      <c r="WGI9" s="36"/>
      <c r="WGJ9" s="38"/>
      <c r="WGK9" s="38"/>
      <c r="WGL9" s="38"/>
      <c r="WGM9" s="36"/>
      <c r="WGN9" s="38"/>
      <c r="WGO9" s="38"/>
      <c r="WGP9" s="38"/>
      <c r="WGQ9" s="36"/>
      <c r="WGR9" s="38"/>
      <c r="WGS9" s="38"/>
      <c r="WGT9" s="38"/>
      <c r="WGU9" s="36"/>
      <c r="WGV9" s="38"/>
      <c r="WGW9" s="38"/>
      <c r="WGX9" s="38"/>
      <c r="WGY9" s="36"/>
      <c r="WGZ9" s="38"/>
      <c r="WHA9" s="38"/>
      <c r="WHB9" s="38"/>
      <c r="WHC9" s="36"/>
      <c r="WHD9" s="38"/>
      <c r="WHE9" s="38"/>
      <c r="WHF9" s="38"/>
      <c r="WHG9" s="36"/>
      <c r="WHH9" s="38"/>
      <c r="WHI9" s="38"/>
      <c r="WHJ9" s="38"/>
      <c r="WHK9" s="36"/>
      <c r="WHL9" s="38"/>
      <c r="WHM9" s="38"/>
      <c r="WHN9" s="38"/>
      <c r="WHO9" s="36"/>
      <c r="WHP9" s="38"/>
      <c r="WHQ9" s="38"/>
      <c r="WHR9" s="38"/>
      <c r="WHS9" s="36"/>
      <c r="WHT9" s="38"/>
      <c r="WHU9" s="38"/>
      <c r="WHV9" s="38"/>
      <c r="WHW9" s="36"/>
      <c r="WHX9" s="38"/>
      <c r="WHY9" s="38"/>
      <c r="WHZ9" s="38"/>
      <c r="WIA9" s="36"/>
      <c r="WIB9" s="38"/>
      <c r="WIC9" s="38"/>
      <c r="WID9" s="38"/>
      <c r="WIE9" s="36"/>
      <c r="WIF9" s="38"/>
      <c r="WIG9" s="38"/>
      <c r="WIH9" s="38"/>
      <c r="WII9" s="36"/>
      <c r="WIJ9" s="38"/>
      <c r="WIK9" s="38"/>
      <c r="WIL9" s="38"/>
      <c r="WIM9" s="36"/>
      <c r="WIN9" s="38"/>
      <c r="WIO9" s="38"/>
      <c r="WIP9" s="38"/>
      <c r="WIQ9" s="36"/>
      <c r="WIR9" s="38"/>
      <c r="WIS9" s="38"/>
      <c r="WIT9" s="38"/>
      <c r="WIU9" s="36"/>
      <c r="WIV9" s="38"/>
      <c r="WIW9" s="38"/>
      <c r="WIX9" s="38"/>
      <c r="WIY9" s="36"/>
      <c r="WIZ9" s="38"/>
      <c r="WJA9" s="38"/>
      <c r="WJB9" s="38"/>
      <c r="WJC9" s="36"/>
      <c r="WJD9" s="38"/>
      <c r="WJE9" s="38"/>
      <c r="WJF9" s="38"/>
      <c r="WJG9" s="36"/>
      <c r="WJH9" s="38"/>
      <c r="WJI9" s="38"/>
      <c r="WJJ9" s="38"/>
      <c r="WJK9" s="36"/>
      <c r="WJL9" s="38"/>
      <c r="WJM9" s="38"/>
      <c r="WJN9" s="38"/>
      <c r="WJO9" s="36"/>
      <c r="WJP9" s="38"/>
      <c r="WJQ9" s="38"/>
      <c r="WJR9" s="38"/>
      <c r="WJS9" s="36"/>
      <c r="WJT9" s="38"/>
      <c r="WJU9" s="38"/>
      <c r="WJV9" s="38"/>
      <c r="WJW9" s="36"/>
      <c r="WJX9" s="38"/>
      <c r="WJY9" s="38"/>
      <c r="WJZ9" s="38"/>
      <c r="WKA9" s="36"/>
      <c r="WKB9" s="38"/>
      <c r="WKC9" s="38"/>
      <c r="WKD9" s="38"/>
      <c r="WKE9" s="36"/>
      <c r="WKF9" s="38"/>
      <c r="WKG9" s="38"/>
      <c r="WKH9" s="38"/>
      <c r="WKI9" s="36"/>
      <c r="WKJ9" s="38"/>
      <c r="WKK9" s="38"/>
      <c r="WKL9" s="38"/>
      <c r="WKM9" s="36"/>
      <c r="WKN9" s="38"/>
      <c r="WKO9" s="38"/>
      <c r="WKP9" s="38"/>
      <c r="WKQ9" s="36"/>
      <c r="WKR9" s="38"/>
      <c r="WKS9" s="38"/>
      <c r="WKT9" s="38"/>
      <c r="WKU9" s="36"/>
      <c r="WKV9" s="38"/>
      <c r="WKW9" s="38"/>
      <c r="WKX9" s="38"/>
      <c r="WKY9" s="36"/>
      <c r="WKZ9" s="38"/>
      <c r="WLA9" s="38"/>
      <c r="WLB9" s="38"/>
      <c r="WLC9" s="36"/>
      <c r="WLD9" s="38"/>
      <c r="WLE9" s="38"/>
      <c r="WLF9" s="38"/>
      <c r="WLG9" s="36"/>
      <c r="WLH9" s="38"/>
      <c r="WLI9" s="38"/>
      <c r="WLJ9" s="38"/>
      <c r="WLK9" s="36"/>
      <c r="WLL9" s="38"/>
      <c r="WLM9" s="38"/>
      <c r="WLN9" s="38"/>
      <c r="WLO9" s="36"/>
      <c r="WLP9" s="38"/>
      <c r="WLQ9" s="38"/>
      <c r="WLR9" s="38"/>
      <c r="WLS9" s="36"/>
      <c r="WLT9" s="38"/>
      <c r="WLU9" s="38"/>
      <c r="WLV9" s="38"/>
      <c r="WLW9" s="36"/>
      <c r="WLX9" s="38"/>
      <c r="WLY9" s="38"/>
      <c r="WLZ9" s="38"/>
      <c r="WMA9" s="36"/>
      <c r="WMB9" s="38"/>
      <c r="WMC9" s="38"/>
      <c r="WMD9" s="38"/>
      <c r="WME9" s="36"/>
      <c r="WMF9" s="38"/>
      <c r="WMG9" s="38"/>
      <c r="WMH9" s="38"/>
      <c r="WMI9" s="36"/>
      <c r="WMJ9" s="38"/>
      <c r="WMK9" s="38"/>
      <c r="WML9" s="38"/>
      <c r="WMM9" s="36"/>
      <c r="WMN9" s="38"/>
      <c r="WMO9" s="38"/>
      <c r="WMP9" s="38"/>
      <c r="WMQ9" s="36"/>
      <c r="WMR9" s="38"/>
      <c r="WMS9" s="38"/>
      <c r="WMT9" s="38"/>
      <c r="WMU9" s="36"/>
      <c r="WMV9" s="38"/>
      <c r="WMW9" s="38"/>
      <c r="WMX9" s="38"/>
      <c r="WMY9" s="36"/>
      <c r="WMZ9" s="38"/>
      <c r="WNA9" s="38"/>
      <c r="WNB9" s="38"/>
      <c r="WNC9" s="36"/>
      <c r="WND9" s="38"/>
      <c r="WNE9" s="38"/>
      <c r="WNF9" s="38"/>
      <c r="WNG9" s="36"/>
      <c r="WNH9" s="38"/>
      <c r="WNI9" s="38"/>
      <c r="WNJ9" s="38"/>
      <c r="WNK9" s="36"/>
      <c r="WNL9" s="38"/>
      <c r="WNM9" s="38"/>
      <c r="WNN9" s="38"/>
      <c r="WNO9" s="36"/>
      <c r="WNP9" s="38"/>
      <c r="WNQ9" s="38"/>
      <c r="WNR9" s="38"/>
      <c r="WNS9" s="36"/>
      <c r="WNT9" s="38"/>
      <c r="WNU9" s="38"/>
      <c r="WNV9" s="38"/>
      <c r="WNW9" s="36"/>
      <c r="WNX9" s="38"/>
      <c r="WNY9" s="38"/>
      <c r="WNZ9" s="38"/>
      <c r="WOA9" s="36"/>
      <c r="WOB9" s="38"/>
      <c r="WOC9" s="38"/>
      <c r="WOD9" s="38"/>
      <c r="WOE9" s="36"/>
      <c r="WOF9" s="38"/>
      <c r="WOG9" s="38"/>
      <c r="WOH9" s="38"/>
      <c r="WOI9" s="36"/>
      <c r="WOJ9" s="38"/>
      <c r="WOK9" s="38"/>
      <c r="WOL9" s="38"/>
      <c r="WOM9" s="36"/>
      <c r="WON9" s="38"/>
      <c r="WOO9" s="38"/>
      <c r="WOP9" s="38"/>
      <c r="WOQ9" s="36"/>
      <c r="WOR9" s="38"/>
      <c r="WOS9" s="38"/>
      <c r="WOT9" s="38"/>
      <c r="WOU9" s="36"/>
      <c r="WOV9" s="38"/>
      <c r="WOW9" s="38"/>
      <c r="WOX9" s="38"/>
      <c r="WOY9" s="36"/>
      <c r="WOZ9" s="38"/>
      <c r="WPA9" s="38"/>
      <c r="WPB9" s="38"/>
      <c r="WPC9" s="36"/>
      <c r="WPD9" s="38"/>
      <c r="WPE9" s="38"/>
      <c r="WPF9" s="38"/>
      <c r="WPG9" s="36"/>
      <c r="WPH9" s="38"/>
      <c r="WPI9" s="38"/>
      <c r="WPJ9" s="38"/>
      <c r="WPK9" s="36"/>
      <c r="WPL9" s="38"/>
      <c r="WPM9" s="38"/>
      <c r="WPN9" s="38"/>
      <c r="WPO9" s="36"/>
      <c r="WPP9" s="38"/>
      <c r="WPQ9" s="38"/>
      <c r="WPR9" s="38"/>
      <c r="WPS9" s="36"/>
      <c r="WPT9" s="38"/>
      <c r="WPU9" s="38"/>
      <c r="WPV9" s="38"/>
      <c r="WPW9" s="36"/>
      <c r="WPX9" s="38"/>
      <c r="WPY9" s="38"/>
      <c r="WPZ9" s="38"/>
      <c r="WQA9" s="36"/>
      <c r="WQB9" s="38"/>
      <c r="WQC9" s="38"/>
      <c r="WQD9" s="38"/>
      <c r="WQE9" s="36"/>
      <c r="WQF9" s="38"/>
      <c r="WQG9" s="38"/>
      <c r="WQH9" s="38"/>
      <c r="WQI9" s="36"/>
      <c r="WQJ9" s="38"/>
      <c r="WQK9" s="38"/>
      <c r="WQL9" s="38"/>
      <c r="WQM9" s="36"/>
      <c r="WQN9" s="38"/>
      <c r="WQO9" s="38"/>
      <c r="WQP9" s="38"/>
      <c r="WQQ9" s="36"/>
      <c r="WQR9" s="38"/>
      <c r="WQS9" s="38"/>
      <c r="WQT9" s="38"/>
      <c r="WQU9" s="36"/>
      <c r="WQV9" s="38"/>
      <c r="WQW9" s="38"/>
      <c r="WQX9" s="38"/>
      <c r="WQY9" s="36"/>
      <c r="WQZ9" s="38"/>
      <c r="WRA9" s="38"/>
      <c r="WRB9" s="38"/>
      <c r="WRC9" s="36"/>
      <c r="WRD9" s="38"/>
      <c r="WRE9" s="38"/>
      <c r="WRF9" s="38"/>
      <c r="WRG9" s="36"/>
      <c r="WRH9" s="38"/>
      <c r="WRI9" s="38"/>
      <c r="WRJ9" s="38"/>
      <c r="WRK9" s="36"/>
      <c r="WRL9" s="38"/>
      <c r="WRM9" s="38"/>
      <c r="WRN9" s="38"/>
      <c r="WRO9" s="36"/>
      <c r="WRP9" s="38"/>
      <c r="WRQ9" s="38"/>
      <c r="WRR9" s="38"/>
      <c r="WRS9" s="36"/>
      <c r="WRT9" s="38"/>
      <c r="WRU9" s="38"/>
      <c r="WRV9" s="38"/>
      <c r="WRW9" s="36"/>
      <c r="WRX9" s="38"/>
      <c r="WRY9" s="38"/>
      <c r="WRZ9" s="38"/>
      <c r="WSA9" s="36"/>
      <c r="WSB9" s="38"/>
      <c r="WSC9" s="38"/>
      <c r="WSD9" s="38"/>
      <c r="WSE9" s="36"/>
      <c r="WSF9" s="38"/>
      <c r="WSG9" s="38"/>
      <c r="WSH9" s="38"/>
      <c r="WSI9" s="36"/>
      <c r="WSJ9" s="38"/>
      <c r="WSK9" s="38"/>
      <c r="WSL9" s="38"/>
      <c r="WSM9" s="36"/>
      <c r="WSN9" s="38"/>
      <c r="WSO9" s="38"/>
      <c r="WSP9" s="38"/>
      <c r="WSQ9" s="36"/>
      <c r="WSR9" s="38"/>
      <c r="WSS9" s="38"/>
      <c r="WST9" s="38"/>
      <c r="WSU9" s="36"/>
      <c r="WSV9" s="38"/>
      <c r="WSW9" s="38"/>
      <c r="WSX9" s="38"/>
      <c r="WSY9" s="36"/>
      <c r="WSZ9" s="38"/>
      <c r="WTA9" s="38"/>
      <c r="WTB9" s="38"/>
      <c r="WTC9" s="36"/>
      <c r="WTD9" s="38"/>
      <c r="WTE9" s="38"/>
      <c r="WTF9" s="38"/>
      <c r="WTG9" s="36"/>
      <c r="WTH9" s="38"/>
      <c r="WTI9" s="38"/>
      <c r="WTJ9" s="38"/>
      <c r="WTK9" s="36"/>
      <c r="WTL9" s="38"/>
      <c r="WTM9" s="38"/>
      <c r="WTN9" s="38"/>
      <c r="WTO9" s="36"/>
      <c r="WTP9" s="38"/>
      <c r="WTQ9" s="38"/>
      <c r="WTR9" s="38"/>
      <c r="WTS9" s="36"/>
      <c r="WTT9" s="38"/>
      <c r="WTU9" s="38"/>
      <c r="WTV9" s="38"/>
      <c r="WTW9" s="36"/>
      <c r="WTX9" s="38"/>
      <c r="WTY9" s="38"/>
      <c r="WTZ9" s="38"/>
      <c r="WUA9" s="36"/>
      <c r="WUB9" s="38"/>
      <c r="WUC9" s="38"/>
      <c r="WUD9" s="38"/>
      <c r="WUE9" s="36"/>
      <c r="WUF9" s="38"/>
      <c r="WUG9" s="38"/>
      <c r="WUH9" s="38"/>
      <c r="WUI9" s="36"/>
      <c r="WUJ9" s="38"/>
      <c r="WUK9" s="38"/>
      <c r="WUL9" s="38"/>
      <c r="WUM9" s="36"/>
      <c r="WUN9" s="38"/>
      <c r="WUO9" s="38"/>
      <c r="WUP9" s="38"/>
      <c r="WUQ9" s="36"/>
      <c r="WUR9" s="38"/>
      <c r="WUS9" s="38"/>
      <c r="WUT9" s="38"/>
      <c r="WUU9" s="36"/>
      <c r="WUV9" s="38"/>
      <c r="WUW9" s="38"/>
      <c r="WUX9" s="38"/>
      <c r="WUY9" s="36"/>
      <c r="WUZ9" s="38"/>
      <c r="WVA9" s="38"/>
      <c r="WVB9" s="38"/>
      <c r="WVC9" s="36"/>
      <c r="WVD9" s="38"/>
      <c r="WVE9" s="38"/>
      <c r="WVF9" s="38"/>
      <c r="WVG9" s="36"/>
      <c r="WVH9" s="38"/>
      <c r="WVI9" s="38"/>
      <c r="WVJ9" s="38"/>
      <c r="WVK9" s="36"/>
      <c r="WVL9" s="38"/>
      <c r="WVM9" s="38"/>
      <c r="WVN9" s="38"/>
      <c r="WVO9" s="36"/>
      <c r="WVP9" s="38"/>
      <c r="WVQ9" s="38"/>
      <c r="WVR9" s="38"/>
      <c r="WVS9" s="36"/>
      <c r="WVT9" s="38"/>
      <c r="WVU9" s="38"/>
      <c r="WVV9" s="38"/>
      <c r="WVW9" s="36"/>
      <c r="WVX9" s="38"/>
      <c r="WVY9" s="38"/>
      <c r="WVZ9" s="38"/>
      <c r="WWA9" s="36"/>
      <c r="WWB9" s="38"/>
      <c r="WWC9" s="38"/>
      <c r="WWD9" s="38"/>
      <c r="WWE9" s="36"/>
      <c r="WWF9" s="38"/>
      <c r="WWG9" s="38"/>
      <c r="WWH9" s="38"/>
      <c r="WWI9" s="36"/>
      <c r="WWJ9" s="38"/>
      <c r="WWK9" s="38"/>
      <c r="WWL9" s="38"/>
      <c r="WWM9" s="36"/>
      <c r="WWN9" s="38"/>
      <c r="WWO9" s="38"/>
      <c r="WWP9" s="38"/>
      <c r="WWQ9" s="36"/>
      <c r="WWR9" s="38"/>
      <c r="WWS9" s="38"/>
      <c r="WWT9" s="38"/>
      <c r="WWU9" s="36"/>
      <c r="WWV9" s="38"/>
      <c r="WWW9" s="38"/>
      <c r="WWX9" s="38"/>
      <c r="WWY9" s="36"/>
      <c r="WWZ9" s="38"/>
      <c r="WXA9" s="38"/>
      <c r="WXB9" s="38"/>
      <c r="WXC9" s="36"/>
      <c r="WXD9" s="38"/>
      <c r="WXE9" s="38"/>
      <c r="WXF9" s="38"/>
      <c r="WXG9" s="36"/>
      <c r="WXH9" s="38"/>
      <c r="WXI9" s="38"/>
      <c r="WXJ9" s="38"/>
      <c r="WXK9" s="36"/>
      <c r="WXL9" s="38"/>
      <c r="WXM9" s="38"/>
      <c r="WXN9" s="38"/>
      <c r="WXO9" s="36"/>
      <c r="WXP9" s="38"/>
      <c r="WXQ9" s="38"/>
      <c r="WXR9" s="38"/>
      <c r="WXS9" s="36"/>
      <c r="WXT9" s="38"/>
      <c r="WXU9" s="38"/>
      <c r="WXV9" s="38"/>
      <c r="WXW9" s="36"/>
      <c r="WXX9" s="38"/>
      <c r="WXY9" s="38"/>
      <c r="WXZ9" s="38"/>
      <c r="WYA9" s="36"/>
      <c r="WYB9" s="38"/>
      <c r="WYC9" s="38"/>
      <c r="WYD9" s="38"/>
      <c r="WYE9" s="36"/>
      <c r="WYF9" s="38"/>
      <c r="WYG9" s="38"/>
      <c r="WYH9" s="38"/>
      <c r="WYI9" s="36"/>
      <c r="WYJ9" s="38"/>
      <c r="WYK9" s="38"/>
      <c r="WYL9" s="38"/>
      <c r="WYM9" s="36"/>
      <c r="WYN9" s="38"/>
      <c r="WYO9" s="38"/>
      <c r="WYP9" s="38"/>
      <c r="WYQ9" s="36"/>
      <c r="WYR9" s="38"/>
      <c r="WYS9" s="38"/>
      <c r="WYT9" s="38"/>
      <c r="WYU9" s="36"/>
      <c r="WYV9" s="38"/>
      <c r="WYW9" s="38"/>
      <c r="WYX9" s="38"/>
      <c r="WYY9" s="36"/>
      <c r="WYZ9" s="38"/>
      <c r="WZA9" s="38"/>
      <c r="WZB9" s="38"/>
      <c r="WZC9" s="36"/>
      <c r="WZD9" s="38"/>
      <c r="WZE9" s="38"/>
      <c r="WZF9" s="38"/>
      <c r="WZG9" s="36"/>
      <c r="WZH9" s="38"/>
      <c r="WZI9" s="38"/>
      <c r="WZJ9" s="38"/>
      <c r="WZK9" s="36"/>
      <c r="WZL9" s="38"/>
      <c r="WZM9" s="38"/>
      <c r="WZN9" s="38"/>
      <c r="WZO9" s="36"/>
      <c r="WZP9" s="38"/>
      <c r="WZQ9" s="38"/>
      <c r="WZR9" s="38"/>
      <c r="WZS9" s="36"/>
      <c r="WZT9" s="38"/>
      <c r="WZU9" s="38"/>
      <c r="WZV9" s="38"/>
      <c r="WZW9" s="36"/>
      <c r="WZX9" s="38"/>
      <c r="WZY9" s="38"/>
      <c r="WZZ9" s="38"/>
      <c r="XAA9" s="36"/>
      <c r="XAB9" s="38"/>
      <c r="XAC9" s="38"/>
      <c r="XAD9" s="38"/>
      <c r="XAE9" s="36"/>
      <c r="XAF9" s="38"/>
      <c r="XAG9" s="38"/>
      <c r="XAH9" s="38"/>
      <c r="XAI9" s="36"/>
      <c r="XAJ9" s="38"/>
      <c r="XAK9" s="38"/>
      <c r="XAL9" s="38"/>
      <c r="XAM9" s="36"/>
      <c r="XAN9" s="38"/>
      <c r="XAO9" s="38"/>
      <c r="XAP9" s="38"/>
      <c r="XAQ9" s="36"/>
      <c r="XAR9" s="38"/>
      <c r="XAS9" s="38"/>
      <c r="XAT9" s="38"/>
      <c r="XAU9" s="36"/>
      <c r="XAV9" s="38"/>
      <c r="XAW9" s="38"/>
      <c r="XAX9" s="38"/>
      <c r="XAY9" s="36"/>
      <c r="XAZ9" s="38"/>
      <c r="XBA9" s="38"/>
      <c r="XBB9" s="38"/>
      <c r="XBC9" s="36"/>
      <c r="XBD9" s="38"/>
      <c r="XBE9" s="38"/>
      <c r="XBF9" s="38"/>
      <c r="XBG9" s="36"/>
      <c r="XBH9" s="38"/>
      <c r="XBI9" s="38"/>
      <c r="XBJ9" s="38"/>
      <c r="XBK9" s="36"/>
      <c r="XBL9" s="38"/>
      <c r="XBM9" s="38"/>
      <c r="XBN9" s="38"/>
      <c r="XBO9" s="36"/>
      <c r="XBP9" s="38"/>
      <c r="XBQ9" s="38"/>
      <c r="XBR9" s="38"/>
      <c r="XBS9" s="36"/>
      <c r="XBT9" s="38"/>
      <c r="XBU9" s="38"/>
      <c r="XBV9" s="38"/>
      <c r="XBW9" s="36"/>
      <c r="XBX9" s="38"/>
      <c r="XBY9" s="38"/>
      <c r="XBZ9" s="38"/>
      <c r="XCA9" s="36"/>
      <c r="XCB9" s="38"/>
      <c r="XCC9" s="38"/>
      <c r="XCD9" s="38"/>
      <c r="XCE9" s="36"/>
      <c r="XCF9" s="38"/>
      <c r="XCG9" s="38"/>
      <c r="XCH9" s="38"/>
      <c r="XCI9" s="36"/>
      <c r="XCJ9" s="38"/>
      <c r="XCK9" s="38"/>
      <c r="XCL9" s="38"/>
      <c r="XCM9" s="36"/>
      <c r="XCN9" s="38"/>
      <c r="XCO9" s="38"/>
      <c r="XCP9" s="38"/>
      <c r="XCQ9" s="36"/>
      <c r="XCR9" s="38"/>
      <c r="XCS9" s="38"/>
      <c r="XCT9" s="38"/>
      <c r="XCU9" s="36"/>
      <c r="XCV9" s="38"/>
      <c r="XCW9" s="38"/>
      <c r="XCX9" s="38"/>
      <c r="XCY9" s="36"/>
      <c r="XCZ9" s="38"/>
      <c r="XDA9" s="38"/>
      <c r="XDB9" s="38"/>
      <c r="XDC9" s="36"/>
      <c r="XDD9" s="38"/>
      <c r="XDE9" s="38"/>
      <c r="XDF9" s="38"/>
      <c r="XDG9" s="36"/>
      <c r="XDH9" s="38"/>
      <c r="XDI9" s="38"/>
      <c r="XDJ9" s="38"/>
      <c r="XDK9" s="36"/>
      <c r="XDL9" s="38"/>
      <c r="XDM9" s="38"/>
      <c r="XDN9" s="38"/>
      <c r="XDO9" s="36"/>
      <c r="XDP9" s="38"/>
      <c r="XDQ9" s="38"/>
      <c r="XDR9" s="38"/>
      <c r="XDS9" s="36"/>
      <c r="XDT9" s="38"/>
      <c r="XDU9" s="38"/>
      <c r="XDV9" s="38"/>
      <c r="XDW9" s="36"/>
      <c r="XDX9" s="38"/>
      <c r="XDY9" s="38"/>
      <c r="XDZ9" s="38"/>
      <c r="XEA9" s="36"/>
      <c r="XEB9" s="38"/>
      <c r="XEC9" s="38"/>
      <c r="XED9" s="38"/>
      <c r="XEE9" s="36"/>
      <c r="XEF9" s="38"/>
      <c r="XEG9" s="38"/>
      <c r="XEH9" s="38"/>
      <c r="XEI9" s="36"/>
      <c r="XEJ9" s="38"/>
      <c r="XEK9" s="38"/>
      <c r="XEL9" s="38"/>
      <c r="XEM9" s="36"/>
      <c r="XEN9" s="38"/>
      <c r="XEO9" s="38"/>
      <c r="XEP9" s="38"/>
      <c r="XEQ9" s="36"/>
      <c r="XER9" s="38"/>
      <c r="XES9" s="38"/>
      <c r="XET9" s="38"/>
      <c r="XEU9" s="36"/>
      <c r="XEV9" s="38"/>
      <c r="XEW9" s="38"/>
      <c r="XEX9" s="38"/>
      <c r="XEY9" s="36"/>
      <c r="XEZ9" s="38"/>
      <c r="XFA9" s="38"/>
      <c r="XFB9" s="38"/>
      <c r="XFC9" s="36"/>
      <c r="XFD9" s="38"/>
    </row>
    <row r="10" spans="1:16384" s="37" customFormat="1" ht="62.25" customHeight="1" x14ac:dyDescent="0.25">
      <c r="A10" s="141"/>
      <c r="B10" s="141"/>
      <c r="C10" s="250" t="s">
        <v>271</v>
      </c>
      <c r="D10" s="251"/>
      <c r="E10" s="252"/>
      <c r="F10" s="147"/>
      <c r="G10" s="148"/>
      <c r="H10" s="148"/>
      <c r="I10" s="148"/>
      <c r="J10" s="148"/>
      <c r="K10" s="148"/>
      <c r="L10" s="202"/>
      <c r="M10" s="152"/>
      <c r="N10" s="152"/>
      <c r="O10" s="152"/>
      <c r="P10" s="213"/>
      <c r="Q10" s="147"/>
      <c r="R10" s="147"/>
      <c r="S10" s="147"/>
      <c r="T10" s="147"/>
      <c r="U10" s="152"/>
      <c r="V10" s="152"/>
      <c r="W10" s="152"/>
      <c r="X10" s="147"/>
      <c r="Y10" s="213"/>
      <c r="Z10" s="152"/>
      <c r="AA10" s="152"/>
      <c r="AB10" s="147"/>
      <c r="AC10" s="213"/>
      <c r="AD10" s="152"/>
      <c r="AE10" s="152"/>
      <c r="AF10" s="152"/>
      <c r="AG10" s="147"/>
      <c r="AH10" s="152"/>
      <c r="AI10" s="152"/>
      <c r="AJ10" s="147"/>
      <c r="AK10" s="147"/>
      <c r="AL10" s="147"/>
      <c r="AM10" s="152"/>
      <c r="AN10" s="213"/>
      <c r="AO10" s="152"/>
      <c r="AP10" s="147"/>
      <c r="AQ10" s="147"/>
      <c r="AR10" s="147"/>
      <c r="AS10" s="152"/>
      <c r="AT10" s="202"/>
      <c r="AU10" s="152"/>
      <c r="AV10" s="152"/>
      <c r="AW10" s="152"/>
      <c r="AX10" s="152"/>
      <c r="AY10" s="152"/>
      <c r="AZ10" s="147"/>
      <c r="BA10" s="152"/>
      <c r="BB10" s="152"/>
      <c r="BC10" s="213"/>
      <c r="BD10" s="147"/>
      <c r="BE10" s="152"/>
      <c r="BF10" s="152"/>
      <c r="BG10" s="147"/>
      <c r="BH10" s="152"/>
      <c r="BI10" s="152"/>
      <c r="BJ10" s="147"/>
      <c r="BK10" s="152"/>
      <c r="BL10" s="152"/>
      <c r="BM10" s="152"/>
      <c r="BN10" s="152"/>
      <c r="BO10" s="147"/>
      <c r="BP10" s="213"/>
      <c r="BQ10" s="152"/>
      <c r="BR10" s="152"/>
      <c r="BS10" s="152"/>
      <c r="BT10" s="147"/>
      <c r="BU10" s="152"/>
      <c r="BV10" s="152"/>
      <c r="BW10" s="152"/>
      <c r="BX10" s="147"/>
      <c r="BY10" s="152"/>
      <c r="BZ10" s="152"/>
      <c r="CA10" s="152"/>
      <c r="CB10" s="147"/>
      <c r="CC10" s="152"/>
      <c r="CD10" s="213"/>
      <c r="CE10" s="152"/>
      <c r="CF10" s="147"/>
      <c r="CG10" s="152"/>
      <c r="CH10" s="152"/>
      <c r="CI10" s="152"/>
      <c r="CJ10" s="147"/>
      <c r="CK10" s="152"/>
      <c r="CL10" s="213"/>
      <c r="CM10" s="147"/>
      <c r="CN10" s="152"/>
      <c r="CO10" s="152"/>
      <c r="CP10" s="152"/>
      <c r="CQ10" s="147"/>
      <c r="CR10" s="152"/>
      <c r="CS10" s="152"/>
      <c r="CT10" s="152"/>
      <c r="CU10" s="147"/>
      <c r="CV10" s="152"/>
      <c r="CW10" s="152"/>
      <c r="CX10" s="152"/>
      <c r="CY10" s="147"/>
      <c r="CZ10" s="152"/>
      <c r="DA10" s="152"/>
      <c r="DB10" s="152"/>
      <c r="DC10" s="147"/>
      <c r="DD10" s="152"/>
      <c r="DE10" s="152"/>
      <c r="DF10" s="152"/>
      <c r="DG10" s="147"/>
      <c r="DH10" s="152"/>
      <c r="DI10" s="152"/>
      <c r="DJ10" s="152"/>
      <c r="DK10" s="147"/>
      <c r="DL10" s="152"/>
      <c r="DM10" s="152"/>
      <c r="DN10" s="152"/>
      <c r="DO10" s="147"/>
      <c r="DP10" s="152"/>
      <c r="DQ10" s="152"/>
      <c r="DR10" s="152"/>
      <c r="DS10" s="147"/>
      <c r="DT10" s="152"/>
      <c r="DU10" s="152"/>
      <c r="DV10" s="152"/>
      <c r="DW10" s="147"/>
      <c r="DX10" s="152"/>
      <c r="DY10" s="152"/>
      <c r="DZ10" s="152"/>
      <c r="EA10" s="147"/>
      <c r="EB10" s="152"/>
      <c r="EC10" s="152"/>
      <c r="ED10" s="152"/>
      <c r="EE10" s="36"/>
      <c r="EF10" s="38"/>
      <c r="EG10" s="38"/>
      <c r="EH10" s="38"/>
      <c r="EI10" s="147"/>
      <c r="EJ10" s="152"/>
      <c r="EK10" s="152"/>
      <c r="EL10" s="152"/>
      <c r="EM10" s="147"/>
      <c r="EN10" s="152"/>
      <c r="EO10" s="152"/>
      <c r="EP10" s="152"/>
      <c r="EQ10" s="147"/>
      <c r="ER10" s="152"/>
      <c r="ES10" s="152"/>
      <c r="ET10" s="152"/>
      <c r="EU10" s="147"/>
      <c r="EV10" s="152"/>
      <c r="EW10" s="152"/>
      <c r="EX10" s="152"/>
      <c r="EY10" s="147"/>
      <c r="EZ10" s="152"/>
      <c r="FA10" s="152"/>
      <c r="FB10" s="152"/>
      <c r="FC10" s="147"/>
      <c r="FD10" s="152"/>
      <c r="FE10" s="152"/>
      <c r="FF10" s="152"/>
      <c r="FG10" s="147"/>
      <c r="FH10" s="152"/>
      <c r="FI10" s="152"/>
      <c r="FJ10" s="152"/>
      <c r="FK10" s="147"/>
      <c r="FL10" s="152"/>
      <c r="FM10" s="152"/>
      <c r="FN10" s="152"/>
      <c r="FO10" s="147"/>
      <c r="FP10" s="152"/>
      <c r="FQ10" s="152"/>
      <c r="FR10" s="152"/>
      <c r="FS10" s="147"/>
      <c r="FT10" s="152"/>
      <c r="FU10" s="152"/>
      <c r="FV10" s="152"/>
      <c r="FW10" s="147"/>
      <c r="FX10" s="152"/>
      <c r="FY10" s="152"/>
      <c r="FZ10" s="152"/>
      <c r="GA10" s="147"/>
      <c r="GB10" s="152"/>
      <c r="GC10" s="38"/>
      <c r="GD10" s="38"/>
      <c r="GE10" s="36"/>
      <c r="GF10" s="38"/>
      <c r="GG10" s="38"/>
      <c r="GH10" s="38"/>
      <c r="GI10" s="36"/>
      <c r="GJ10" s="38"/>
      <c r="GK10" s="38"/>
      <c r="GL10" s="38"/>
      <c r="GM10" s="36"/>
      <c r="GN10" s="38"/>
      <c r="GO10" s="38"/>
      <c r="GP10" s="38"/>
      <c r="GQ10" s="36"/>
      <c r="GR10" s="38"/>
      <c r="GS10" s="38"/>
      <c r="GT10" s="38"/>
      <c r="GU10" s="36"/>
      <c r="GV10" s="38"/>
      <c r="GW10" s="38"/>
      <c r="GX10" s="38"/>
      <c r="GY10" s="36"/>
      <c r="GZ10" s="38"/>
      <c r="HA10" s="38"/>
      <c r="HB10" s="38"/>
      <c r="HC10" s="36"/>
      <c r="HD10" s="38"/>
      <c r="HE10" s="38"/>
      <c r="HF10" s="38"/>
      <c r="HG10" s="36"/>
      <c r="HH10" s="38"/>
      <c r="HI10" s="38"/>
      <c r="HJ10" s="38"/>
      <c r="HK10" s="36"/>
      <c r="HL10" s="38"/>
      <c r="HM10" s="38"/>
      <c r="HN10" s="38"/>
      <c r="HO10" s="36"/>
      <c r="HP10" s="38"/>
      <c r="HQ10" s="38"/>
      <c r="HR10" s="38"/>
      <c r="HS10" s="36"/>
      <c r="HT10" s="38"/>
      <c r="HU10" s="38"/>
      <c r="HV10" s="38"/>
      <c r="HW10" s="36"/>
      <c r="HX10" s="38"/>
      <c r="HY10" s="38"/>
      <c r="HZ10" s="38"/>
      <c r="IA10" s="36"/>
      <c r="IB10" s="38"/>
      <c r="IC10" s="38"/>
      <c r="ID10" s="38"/>
      <c r="IE10" s="36"/>
      <c r="IF10" s="38"/>
      <c r="IG10" s="38"/>
      <c r="IH10" s="38"/>
      <c r="II10" s="36"/>
      <c r="IJ10" s="38"/>
      <c r="IK10" s="38"/>
      <c r="IL10" s="38"/>
      <c r="IM10" s="36"/>
      <c r="IN10" s="38"/>
      <c r="IO10" s="38"/>
      <c r="IP10" s="38"/>
      <c r="IQ10" s="36"/>
      <c r="IR10" s="38"/>
      <c r="IS10" s="38"/>
      <c r="IT10" s="38"/>
      <c r="IU10" s="36"/>
      <c r="IV10" s="38"/>
      <c r="IW10" s="38"/>
      <c r="IX10" s="38"/>
      <c r="IY10" s="36"/>
      <c r="IZ10" s="38"/>
      <c r="JA10" s="38"/>
      <c r="JB10" s="38"/>
      <c r="JC10" s="36"/>
      <c r="JD10" s="38"/>
      <c r="JE10" s="38"/>
      <c r="JF10" s="38"/>
      <c r="JG10" s="36"/>
      <c r="JH10" s="38"/>
      <c r="JI10" s="38"/>
      <c r="JJ10" s="38"/>
      <c r="JK10" s="36"/>
      <c r="JL10" s="38"/>
      <c r="JM10" s="38"/>
      <c r="JN10" s="38"/>
      <c r="JO10" s="36"/>
      <c r="JP10" s="38"/>
      <c r="JQ10" s="38"/>
      <c r="JR10" s="38"/>
      <c r="JS10" s="36"/>
      <c r="JT10" s="38"/>
      <c r="JU10" s="38"/>
      <c r="JV10" s="38"/>
      <c r="JW10" s="36"/>
      <c r="JX10" s="38"/>
      <c r="JY10" s="38"/>
      <c r="JZ10" s="38"/>
      <c r="KA10" s="36"/>
      <c r="KB10" s="38"/>
      <c r="KC10" s="38"/>
      <c r="KD10" s="38"/>
      <c r="KE10" s="36"/>
      <c r="KF10" s="38"/>
      <c r="KG10" s="38"/>
      <c r="KH10" s="38"/>
      <c r="KI10" s="36"/>
      <c r="KJ10" s="38"/>
      <c r="KK10" s="38"/>
      <c r="KL10" s="38"/>
      <c r="KM10" s="36"/>
      <c r="KN10" s="38"/>
      <c r="KO10" s="38"/>
      <c r="KP10" s="38"/>
      <c r="KQ10" s="36"/>
      <c r="KR10" s="38"/>
      <c r="KS10" s="38"/>
      <c r="KT10" s="38"/>
      <c r="KU10" s="36"/>
      <c r="KV10" s="38"/>
      <c r="KW10" s="38"/>
      <c r="KX10" s="38"/>
      <c r="KY10" s="36"/>
      <c r="KZ10" s="38"/>
      <c r="LA10" s="38"/>
      <c r="LB10" s="38"/>
      <c r="LC10" s="36"/>
      <c r="LD10" s="38"/>
      <c r="LE10" s="38"/>
      <c r="LF10" s="38"/>
      <c r="LG10" s="36"/>
      <c r="LH10" s="38"/>
      <c r="LI10" s="38"/>
      <c r="LJ10" s="38"/>
      <c r="LK10" s="36"/>
      <c r="LL10" s="38"/>
      <c r="LM10" s="38"/>
      <c r="LN10" s="38"/>
      <c r="LO10" s="36"/>
      <c r="LP10" s="38"/>
      <c r="LQ10" s="38"/>
      <c r="LR10" s="38"/>
      <c r="LS10" s="36"/>
      <c r="LT10" s="38"/>
      <c r="LU10" s="38"/>
      <c r="LV10" s="38"/>
      <c r="LW10" s="36"/>
      <c r="LX10" s="38"/>
      <c r="LY10" s="38"/>
      <c r="LZ10" s="38"/>
      <c r="MA10" s="36"/>
      <c r="MB10" s="38"/>
      <c r="MC10" s="38"/>
      <c r="MD10" s="38"/>
      <c r="ME10" s="36"/>
      <c r="MF10" s="38"/>
      <c r="MG10" s="38"/>
      <c r="MH10" s="38"/>
      <c r="MI10" s="36"/>
      <c r="MJ10" s="38"/>
      <c r="MK10" s="38"/>
      <c r="ML10" s="38"/>
      <c r="MM10" s="36"/>
      <c r="MN10" s="38"/>
      <c r="MO10" s="38"/>
      <c r="MP10" s="38"/>
      <c r="MQ10" s="36"/>
      <c r="MR10" s="38"/>
      <c r="MS10" s="38"/>
      <c r="MT10" s="38"/>
      <c r="MU10" s="36"/>
      <c r="MV10" s="38"/>
      <c r="MW10" s="38"/>
      <c r="MX10" s="38"/>
      <c r="MY10" s="36"/>
      <c r="MZ10" s="38"/>
      <c r="NA10" s="38"/>
      <c r="NB10" s="38"/>
      <c r="NC10" s="36"/>
      <c r="ND10" s="38"/>
      <c r="NE10" s="38"/>
      <c r="NF10" s="38"/>
      <c r="NG10" s="36"/>
      <c r="NH10" s="38"/>
      <c r="NI10" s="38"/>
      <c r="NJ10" s="38"/>
      <c r="NK10" s="36"/>
      <c r="NL10" s="38"/>
      <c r="NM10" s="38"/>
      <c r="NN10" s="38"/>
      <c r="NO10" s="36"/>
      <c r="NP10" s="38"/>
      <c r="NQ10" s="38"/>
      <c r="NR10" s="38"/>
      <c r="NS10" s="36"/>
      <c r="NT10" s="38"/>
      <c r="NU10" s="38"/>
      <c r="NV10" s="38"/>
      <c r="NW10" s="36"/>
      <c r="NX10" s="38"/>
      <c r="NY10" s="38"/>
      <c r="NZ10" s="38"/>
      <c r="OA10" s="36"/>
      <c r="OB10" s="38"/>
      <c r="OC10" s="38"/>
      <c r="OD10" s="38"/>
      <c r="OE10" s="36"/>
      <c r="OF10" s="38"/>
      <c r="OG10" s="38"/>
      <c r="OH10" s="38"/>
      <c r="OI10" s="36"/>
      <c r="OJ10" s="38"/>
      <c r="OK10" s="38"/>
      <c r="OL10" s="38"/>
      <c r="OM10" s="36"/>
      <c r="ON10" s="38"/>
      <c r="OO10" s="38"/>
      <c r="OP10" s="38"/>
      <c r="OQ10" s="36"/>
      <c r="OR10" s="38"/>
      <c r="OS10" s="38"/>
      <c r="OT10" s="38"/>
      <c r="OU10" s="36"/>
      <c r="OV10" s="38"/>
      <c r="OW10" s="38"/>
      <c r="OX10" s="38"/>
      <c r="OY10" s="36"/>
      <c r="OZ10" s="38"/>
      <c r="PA10" s="38"/>
      <c r="PB10" s="38"/>
      <c r="PC10" s="36"/>
      <c r="PD10" s="38"/>
      <c r="PE10" s="38"/>
      <c r="PF10" s="38"/>
      <c r="PG10" s="36"/>
      <c r="PH10" s="38"/>
      <c r="PI10" s="38"/>
      <c r="PJ10" s="38"/>
      <c r="PK10" s="36"/>
      <c r="PL10" s="38"/>
      <c r="PM10" s="38"/>
      <c r="PN10" s="38"/>
      <c r="PO10" s="36"/>
      <c r="PP10" s="38"/>
      <c r="PQ10" s="38"/>
      <c r="PR10" s="38"/>
      <c r="PS10" s="36"/>
      <c r="PT10" s="38"/>
      <c r="PU10" s="38"/>
      <c r="PV10" s="38"/>
      <c r="PW10" s="36"/>
      <c r="PX10" s="38"/>
      <c r="PY10" s="38"/>
      <c r="PZ10" s="38"/>
      <c r="QA10" s="36"/>
      <c r="QB10" s="38"/>
      <c r="QC10" s="38"/>
      <c r="QD10" s="38"/>
      <c r="QE10" s="36"/>
      <c r="QF10" s="38"/>
      <c r="QG10" s="38"/>
      <c r="QH10" s="38"/>
      <c r="QI10" s="36"/>
      <c r="QJ10" s="38"/>
      <c r="QK10" s="38"/>
      <c r="QL10" s="38"/>
      <c r="QM10" s="36"/>
      <c r="QN10" s="38"/>
      <c r="QO10" s="38"/>
      <c r="QP10" s="38"/>
      <c r="QQ10" s="36"/>
      <c r="QR10" s="38"/>
      <c r="QS10" s="38"/>
      <c r="QT10" s="38"/>
      <c r="QU10" s="36"/>
      <c r="QV10" s="38"/>
      <c r="QW10" s="38"/>
      <c r="QX10" s="38"/>
      <c r="QY10" s="36"/>
      <c r="QZ10" s="38"/>
      <c r="RA10" s="38"/>
      <c r="RB10" s="38"/>
      <c r="RC10" s="36"/>
      <c r="RD10" s="38"/>
      <c r="RE10" s="38"/>
      <c r="RF10" s="38"/>
      <c r="RG10" s="36"/>
      <c r="RH10" s="38"/>
      <c r="RI10" s="38"/>
      <c r="RJ10" s="38"/>
      <c r="RK10" s="36"/>
      <c r="RL10" s="38"/>
      <c r="RM10" s="38"/>
      <c r="RN10" s="38"/>
      <c r="RO10" s="36"/>
      <c r="RP10" s="38"/>
      <c r="RQ10" s="38"/>
      <c r="RR10" s="38"/>
      <c r="RS10" s="36"/>
      <c r="RT10" s="38"/>
      <c r="RU10" s="38"/>
      <c r="RV10" s="38"/>
      <c r="RW10" s="36"/>
      <c r="RX10" s="38"/>
      <c r="RY10" s="38"/>
      <c r="RZ10" s="38"/>
      <c r="SA10" s="36"/>
      <c r="SB10" s="38"/>
      <c r="SC10" s="38"/>
      <c r="SD10" s="38"/>
      <c r="SE10" s="36"/>
      <c r="SF10" s="38"/>
      <c r="SG10" s="38"/>
      <c r="SH10" s="38"/>
      <c r="SI10" s="36"/>
      <c r="SJ10" s="38"/>
      <c r="SK10" s="38"/>
      <c r="SL10" s="38"/>
      <c r="SM10" s="36"/>
      <c r="SN10" s="38"/>
      <c r="SO10" s="38"/>
      <c r="SP10" s="38"/>
      <c r="SQ10" s="36"/>
      <c r="SR10" s="38"/>
      <c r="SS10" s="38"/>
      <c r="ST10" s="38"/>
      <c r="SU10" s="36"/>
      <c r="SV10" s="38"/>
      <c r="SW10" s="38"/>
      <c r="SX10" s="38"/>
      <c r="SY10" s="36"/>
      <c r="SZ10" s="38"/>
      <c r="TA10" s="38"/>
      <c r="TB10" s="38"/>
      <c r="TC10" s="36"/>
      <c r="TD10" s="38"/>
      <c r="TE10" s="38"/>
      <c r="TF10" s="38"/>
      <c r="TG10" s="36"/>
      <c r="TH10" s="38"/>
      <c r="TI10" s="38"/>
      <c r="TJ10" s="38"/>
      <c r="TK10" s="36"/>
      <c r="TL10" s="38"/>
      <c r="TM10" s="38"/>
      <c r="TN10" s="38"/>
      <c r="TO10" s="36"/>
      <c r="TP10" s="38"/>
      <c r="TQ10" s="38"/>
      <c r="TR10" s="38"/>
      <c r="TS10" s="36"/>
      <c r="TT10" s="38"/>
      <c r="TU10" s="38"/>
      <c r="TV10" s="38"/>
      <c r="TW10" s="36"/>
      <c r="TX10" s="38"/>
      <c r="TY10" s="38"/>
      <c r="TZ10" s="38"/>
      <c r="UA10" s="36"/>
      <c r="UB10" s="38"/>
      <c r="UC10" s="38"/>
      <c r="UD10" s="38"/>
      <c r="UE10" s="36"/>
      <c r="UF10" s="38"/>
      <c r="UG10" s="38"/>
      <c r="UH10" s="38"/>
      <c r="UI10" s="36"/>
      <c r="UJ10" s="38"/>
      <c r="UK10" s="38"/>
      <c r="UL10" s="38"/>
      <c r="UM10" s="36"/>
      <c r="UN10" s="38"/>
      <c r="UO10" s="38"/>
      <c r="UP10" s="38"/>
      <c r="UQ10" s="36"/>
      <c r="UR10" s="38"/>
      <c r="US10" s="38"/>
      <c r="UT10" s="38"/>
      <c r="UU10" s="36"/>
      <c r="UV10" s="38"/>
      <c r="UW10" s="38"/>
      <c r="UX10" s="38"/>
      <c r="UY10" s="36"/>
      <c r="UZ10" s="38"/>
      <c r="VA10" s="38"/>
      <c r="VB10" s="38"/>
      <c r="VC10" s="36"/>
      <c r="VD10" s="38"/>
      <c r="VE10" s="38"/>
      <c r="VF10" s="38"/>
      <c r="VG10" s="36"/>
      <c r="VH10" s="38"/>
      <c r="VI10" s="38"/>
      <c r="VJ10" s="38"/>
      <c r="VK10" s="36"/>
      <c r="VL10" s="38"/>
      <c r="VM10" s="38"/>
      <c r="VN10" s="38"/>
      <c r="VO10" s="36"/>
      <c r="VP10" s="38"/>
      <c r="VQ10" s="38"/>
      <c r="VR10" s="38"/>
      <c r="VS10" s="36"/>
      <c r="VT10" s="38"/>
      <c r="VU10" s="38"/>
      <c r="VV10" s="38"/>
      <c r="VW10" s="36"/>
      <c r="VX10" s="38"/>
      <c r="VY10" s="38"/>
      <c r="VZ10" s="38"/>
      <c r="WA10" s="36"/>
      <c r="WB10" s="38"/>
      <c r="WC10" s="38"/>
      <c r="WD10" s="38"/>
      <c r="WE10" s="36"/>
      <c r="WF10" s="38"/>
      <c r="WG10" s="38"/>
      <c r="WH10" s="38"/>
      <c r="WI10" s="36"/>
      <c r="WJ10" s="38"/>
      <c r="WK10" s="38"/>
      <c r="WL10" s="38"/>
      <c r="WM10" s="36"/>
      <c r="WN10" s="38"/>
      <c r="WO10" s="38"/>
      <c r="WP10" s="38"/>
      <c r="WQ10" s="36"/>
      <c r="WR10" s="38"/>
      <c r="WS10" s="38"/>
      <c r="WT10" s="38"/>
      <c r="WU10" s="36"/>
      <c r="WV10" s="38"/>
      <c r="WW10" s="38"/>
      <c r="WX10" s="38"/>
      <c r="WY10" s="36"/>
      <c r="WZ10" s="38"/>
      <c r="XA10" s="38"/>
      <c r="XB10" s="38"/>
      <c r="XC10" s="36"/>
      <c r="XD10" s="38"/>
      <c r="XE10" s="38"/>
      <c r="XF10" s="38"/>
      <c r="XG10" s="36"/>
      <c r="XH10" s="38"/>
      <c r="XI10" s="38"/>
      <c r="XJ10" s="38"/>
      <c r="XK10" s="36"/>
      <c r="XL10" s="38"/>
      <c r="XM10" s="38"/>
      <c r="XN10" s="38"/>
      <c r="XO10" s="36"/>
      <c r="XP10" s="38"/>
      <c r="XQ10" s="38"/>
      <c r="XR10" s="38"/>
      <c r="XS10" s="36"/>
      <c r="XT10" s="38"/>
      <c r="XU10" s="38"/>
      <c r="XV10" s="38"/>
      <c r="XW10" s="36"/>
      <c r="XX10" s="38"/>
      <c r="XY10" s="38"/>
      <c r="XZ10" s="38"/>
      <c r="YA10" s="36"/>
      <c r="YB10" s="38"/>
      <c r="YC10" s="38"/>
      <c r="YD10" s="38"/>
      <c r="YE10" s="36"/>
      <c r="YF10" s="38"/>
      <c r="YG10" s="38"/>
      <c r="YH10" s="38"/>
      <c r="YI10" s="36"/>
      <c r="YJ10" s="38"/>
      <c r="YK10" s="38"/>
      <c r="YL10" s="38"/>
      <c r="YM10" s="36"/>
      <c r="YN10" s="38"/>
      <c r="YO10" s="38"/>
      <c r="YP10" s="38"/>
      <c r="YQ10" s="36"/>
      <c r="YR10" s="38"/>
      <c r="YS10" s="38"/>
      <c r="YT10" s="38"/>
      <c r="YU10" s="36"/>
      <c r="YV10" s="38"/>
      <c r="YW10" s="38"/>
      <c r="YX10" s="38"/>
      <c r="YY10" s="36"/>
      <c r="YZ10" s="38"/>
      <c r="ZA10" s="38"/>
      <c r="ZB10" s="38"/>
      <c r="ZC10" s="36"/>
      <c r="ZD10" s="38"/>
      <c r="ZE10" s="38"/>
      <c r="ZF10" s="38"/>
      <c r="ZG10" s="36"/>
      <c r="ZH10" s="38"/>
      <c r="ZI10" s="38"/>
      <c r="ZJ10" s="38"/>
      <c r="ZK10" s="36"/>
      <c r="ZL10" s="38"/>
      <c r="ZM10" s="38"/>
      <c r="ZN10" s="38"/>
      <c r="ZO10" s="36"/>
      <c r="ZP10" s="38"/>
      <c r="ZQ10" s="38"/>
      <c r="ZR10" s="38"/>
      <c r="ZS10" s="36"/>
      <c r="ZT10" s="38"/>
      <c r="ZU10" s="38"/>
      <c r="ZV10" s="38"/>
      <c r="ZW10" s="36"/>
      <c r="ZX10" s="38"/>
      <c r="ZY10" s="38"/>
      <c r="ZZ10" s="38"/>
      <c r="AAA10" s="36"/>
      <c r="AAB10" s="38"/>
      <c r="AAC10" s="38"/>
      <c r="AAD10" s="38"/>
      <c r="AAE10" s="36"/>
      <c r="AAF10" s="38"/>
      <c r="AAG10" s="38"/>
      <c r="AAH10" s="38"/>
      <c r="AAI10" s="36"/>
      <c r="AAJ10" s="38"/>
      <c r="AAK10" s="38"/>
      <c r="AAL10" s="38"/>
      <c r="AAM10" s="36"/>
      <c r="AAN10" s="38"/>
      <c r="AAO10" s="38"/>
      <c r="AAP10" s="38"/>
      <c r="AAQ10" s="36"/>
      <c r="AAR10" s="38"/>
      <c r="AAS10" s="38"/>
      <c r="AAT10" s="38"/>
      <c r="AAU10" s="36"/>
      <c r="AAV10" s="38"/>
      <c r="AAW10" s="38"/>
      <c r="AAX10" s="38"/>
      <c r="AAY10" s="36"/>
      <c r="AAZ10" s="38"/>
      <c r="ABA10" s="38"/>
      <c r="ABB10" s="38"/>
      <c r="ABC10" s="36"/>
      <c r="ABD10" s="38"/>
      <c r="ABE10" s="38"/>
      <c r="ABF10" s="38"/>
      <c r="ABG10" s="36"/>
      <c r="ABH10" s="38"/>
      <c r="ABI10" s="38"/>
      <c r="ABJ10" s="38"/>
      <c r="ABK10" s="36"/>
      <c r="ABL10" s="38"/>
      <c r="ABM10" s="38"/>
      <c r="ABN10" s="38"/>
      <c r="ABO10" s="36"/>
      <c r="ABP10" s="38"/>
      <c r="ABQ10" s="38"/>
      <c r="ABR10" s="38"/>
      <c r="ABS10" s="36"/>
      <c r="ABT10" s="38"/>
      <c r="ABU10" s="38"/>
      <c r="ABV10" s="38"/>
      <c r="ABW10" s="36"/>
      <c r="ABX10" s="38"/>
      <c r="ABY10" s="38"/>
      <c r="ABZ10" s="38"/>
      <c r="ACA10" s="36"/>
      <c r="ACB10" s="38"/>
      <c r="ACC10" s="38"/>
      <c r="ACD10" s="38"/>
      <c r="ACE10" s="36"/>
      <c r="ACF10" s="38"/>
      <c r="ACG10" s="38"/>
      <c r="ACH10" s="38"/>
      <c r="ACI10" s="36"/>
      <c r="ACJ10" s="38"/>
      <c r="ACK10" s="38"/>
      <c r="ACL10" s="38"/>
      <c r="ACM10" s="36"/>
      <c r="ACN10" s="38"/>
      <c r="ACO10" s="38"/>
      <c r="ACP10" s="38"/>
      <c r="ACQ10" s="36"/>
      <c r="ACR10" s="38"/>
      <c r="ACS10" s="38"/>
      <c r="ACT10" s="38"/>
      <c r="ACU10" s="36"/>
      <c r="ACV10" s="38"/>
      <c r="ACW10" s="38"/>
      <c r="ACX10" s="38"/>
      <c r="ACY10" s="36"/>
      <c r="ACZ10" s="38"/>
      <c r="ADA10" s="38"/>
      <c r="ADB10" s="38"/>
      <c r="ADC10" s="36"/>
      <c r="ADD10" s="38"/>
      <c r="ADE10" s="38"/>
      <c r="ADF10" s="38"/>
      <c r="ADG10" s="36"/>
      <c r="ADH10" s="38"/>
      <c r="ADI10" s="38"/>
      <c r="ADJ10" s="38"/>
      <c r="ADK10" s="36"/>
      <c r="ADL10" s="38"/>
      <c r="ADM10" s="38"/>
      <c r="ADN10" s="38"/>
      <c r="ADO10" s="36"/>
      <c r="ADP10" s="38"/>
      <c r="ADQ10" s="38"/>
      <c r="ADR10" s="38"/>
      <c r="ADS10" s="36"/>
      <c r="ADT10" s="38"/>
      <c r="ADU10" s="38"/>
      <c r="ADV10" s="38"/>
      <c r="ADW10" s="36"/>
      <c r="ADX10" s="38"/>
      <c r="ADY10" s="38"/>
      <c r="ADZ10" s="38"/>
      <c r="AEA10" s="36"/>
      <c r="AEB10" s="38"/>
      <c r="AEC10" s="38"/>
      <c r="AED10" s="38"/>
      <c r="AEE10" s="36"/>
      <c r="AEF10" s="38"/>
      <c r="AEG10" s="38"/>
      <c r="AEH10" s="38"/>
      <c r="AEI10" s="36"/>
      <c r="AEJ10" s="38"/>
      <c r="AEK10" s="38"/>
      <c r="AEL10" s="38"/>
      <c r="AEM10" s="36"/>
      <c r="AEN10" s="38"/>
      <c r="AEO10" s="38"/>
      <c r="AEP10" s="38"/>
      <c r="AEQ10" s="36"/>
      <c r="AER10" s="38"/>
      <c r="AES10" s="38"/>
      <c r="AET10" s="38"/>
      <c r="AEU10" s="36"/>
      <c r="AEV10" s="38"/>
      <c r="AEW10" s="38"/>
      <c r="AEX10" s="38"/>
      <c r="AEY10" s="36"/>
      <c r="AEZ10" s="38"/>
      <c r="AFA10" s="38"/>
      <c r="AFB10" s="38"/>
      <c r="AFC10" s="36"/>
      <c r="AFD10" s="38"/>
      <c r="AFE10" s="38"/>
      <c r="AFF10" s="38"/>
      <c r="AFG10" s="36"/>
      <c r="AFH10" s="38"/>
      <c r="AFI10" s="38"/>
      <c r="AFJ10" s="38"/>
      <c r="AFK10" s="36"/>
      <c r="AFL10" s="38"/>
      <c r="AFM10" s="38"/>
      <c r="AFN10" s="38"/>
      <c r="AFO10" s="36"/>
      <c r="AFP10" s="38"/>
      <c r="AFQ10" s="38"/>
      <c r="AFR10" s="38"/>
      <c r="AFS10" s="36"/>
      <c r="AFT10" s="38"/>
      <c r="AFU10" s="38"/>
      <c r="AFV10" s="38"/>
      <c r="AFW10" s="36"/>
      <c r="AFX10" s="38"/>
      <c r="AFY10" s="38"/>
      <c r="AFZ10" s="38"/>
      <c r="AGA10" s="36"/>
      <c r="AGB10" s="38"/>
      <c r="AGC10" s="38"/>
      <c r="AGD10" s="38"/>
      <c r="AGE10" s="36"/>
      <c r="AGF10" s="38"/>
      <c r="AGG10" s="38"/>
      <c r="AGH10" s="38"/>
      <c r="AGI10" s="36"/>
      <c r="AGJ10" s="38"/>
      <c r="AGK10" s="38"/>
      <c r="AGL10" s="38"/>
      <c r="AGM10" s="36"/>
      <c r="AGN10" s="38"/>
      <c r="AGO10" s="38"/>
      <c r="AGP10" s="38"/>
      <c r="AGQ10" s="36"/>
      <c r="AGR10" s="38"/>
      <c r="AGS10" s="38"/>
      <c r="AGT10" s="38"/>
      <c r="AGU10" s="36"/>
      <c r="AGV10" s="38"/>
      <c r="AGW10" s="38"/>
      <c r="AGX10" s="38"/>
      <c r="AGY10" s="36"/>
      <c r="AGZ10" s="38"/>
      <c r="AHA10" s="38"/>
      <c r="AHB10" s="38"/>
      <c r="AHC10" s="36"/>
      <c r="AHD10" s="38"/>
      <c r="AHE10" s="38"/>
      <c r="AHF10" s="38"/>
      <c r="AHG10" s="36"/>
      <c r="AHH10" s="38"/>
      <c r="AHI10" s="38"/>
      <c r="AHJ10" s="38"/>
      <c r="AHK10" s="36"/>
      <c r="AHL10" s="38"/>
      <c r="AHM10" s="38"/>
      <c r="AHN10" s="38"/>
      <c r="AHO10" s="36"/>
      <c r="AHP10" s="38"/>
      <c r="AHQ10" s="38"/>
      <c r="AHR10" s="38"/>
      <c r="AHS10" s="36"/>
      <c r="AHT10" s="38"/>
      <c r="AHU10" s="38"/>
      <c r="AHV10" s="38"/>
      <c r="AHW10" s="36"/>
      <c r="AHX10" s="38"/>
      <c r="AHY10" s="38"/>
      <c r="AHZ10" s="38"/>
      <c r="AIA10" s="36"/>
      <c r="AIB10" s="38"/>
      <c r="AIC10" s="38"/>
      <c r="AID10" s="38"/>
      <c r="AIE10" s="36"/>
      <c r="AIF10" s="38"/>
      <c r="AIG10" s="38"/>
      <c r="AIH10" s="38"/>
      <c r="AII10" s="36"/>
      <c r="AIJ10" s="38"/>
      <c r="AIK10" s="38"/>
      <c r="AIL10" s="38"/>
      <c r="AIM10" s="36"/>
      <c r="AIN10" s="38"/>
      <c r="AIO10" s="38"/>
      <c r="AIP10" s="38"/>
      <c r="AIQ10" s="36"/>
      <c r="AIR10" s="38"/>
      <c r="AIS10" s="38"/>
      <c r="AIT10" s="38"/>
      <c r="AIU10" s="36"/>
      <c r="AIV10" s="38"/>
      <c r="AIW10" s="38"/>
      <c r="AIX10" s="38"/>
      <c r="AIY10" s="36"/>
      <c r="AIZ10" s="38"/>
      <c r="AJA10" s="38"/>
      <c r="AJB10" s="38"/>
      <c r="AJC10" s="36"/>
      <c r="AJD10" s="38"/>
      <c r="AJE10" s="38"/>
      <c r="AJF10" s="38"/>
      <c r="AJG10" s="36"/>
      <c r="AJH10" s="38"/>
      <c r="AJI10" s="38"/>
      <c r="AJJ10" s="38"/>
      <c r="AJK10" s="36"/>
      <c r="AJL10" s="38"/>
      <c r="AJM10" s="38"/>
      <c r="AJN10" s="38"/>
      <c r="AJO10" s="36"/>
      <c r="AJP10" s="38"/>
      <c r="AJQ10" s="38"/>
      <c r="AJR10" s="38"/>
      <c r="AJS10" s="36"/>
      <c r="AJT10" s="38"/>
      <c r="AJU10" s="38"/>
      <c r="AJV10" s="38"/>
      <c r="AJW10" s="36"/>
      <c r="AJX10" s="38"/>
      <c r="AJY10" s="38"/>
      <c r="AJZ10" s="38"/>
      <c r="AKA10" s="36"/>
      <c r="AKB10" s="38"/>
      <c r="AKC10" s="38"/>
      <c r="AKD10" s="38"/>
      <c r="AKE10" s="36"/>
      <c r="AKF10" s="38"/>
      <c r="AKG10" s="38"/>
      <c r="AKH10" s="38"/>
      <c r="AKI10" s="36"/>
      <c r="AKJ10" s="38"/>
      <c r="AKK10" s="38"/>
      <c r="AKL10" s="38"/>
      <c r="AKM10" s="36"/>
      <c r="AKN10" s="38"/>
      <c r="AKO10" s="38"/>
      <c r="AKP10" s="38"/>
      <c r="AKQ10" s="36"/>
      <c r="AKR10" s="38"/>
      <c r="AKS10" s="38"/>
      <c r="AKT10" s="38"/>
      <c r="AKU10" s="36"/>
      <c r="AKV10" s="38"/>
      <c r="AKW10" s="38"/>
      <c r="AKX10" s="38"/>
      <c r="AKY10" s="36"/>
      <c r="AKZ10" s="38"/>
      <c r="ALA10" s="38"/>
      <c r="ALB10" s="38"/>
      <c r="ALC10" s="36"/>
      <c r="ALD10" s="38"/>
      <c r="ALE10" s="38"/>
      <c r="ALF10" s="38"/>
      <c r="ALG10" s="36"/>
      <c r="ALH10" s="38"/>
      <c r="ALI10" s="38"/>
      <c r="ALJ10" s="38"/>
      <c r="ALK10" s="36"/>
      <c r="ALL10" s="38"/>
      <c r="ALM10" s="38"/>
      <c r="ALN10" s="38"/>
      <c r="ALO10" s="36"/>
      <c r="ALP10" s="38"/>
      <c r="ALQ10" s="38"/>
      <c r="ALR10" s="38"/>
      <c r="ALS10" s="36"/>
      <c r="ALT10" s="38"/>
      <c r="ALU10" s="38"/>
      <c r="ALV10" s="38"/>
      <c r="ALW10" s="36"/>
      <c r="ALX10" s="38"/>
      <c r="ALY10" s="38"/>
      <c r="ALZ10" s="38"/>
      <c r="AMA10" s="36"/>
      <c r="AMB10" s="38"/>
      <c r="AMC10" s="38"/>
      <c r="AMD10" s="38"/>
      <c r="AME10" s="36"/>
      <c r="AMF10" s="38"/>
      <c r="AMG10" s="38"/>
      <c r="AMH10" s="38"/>
      <c r="AMI10" s="36"/>
      <c r="AMJ10" s="38"/>
      <c r="AMK10" s="38"/>
      <c r="AML10" s="38"/>
      <c r="AMM10" s="36"/>
      <c r="AMN10" s="38"/>
      <c r="AMO10" s="38"/>
      <c r="AMP10" s="38"/>
      <c r="AMQ10" s="36"/>
      <c r="AMR10" s="38"/>
      <c r="AMS10" s="38"/>
      <c r="AMT10" s="38"/>
      <c r="AMU10" s="36"/>
      <c r="AMV10" s="38"/>
      <c r="AMW10" s="38"/>
      <c r="AMX10" s="38"/>
      <c r="AMY10" s="36"/>
      <c r="AMZ10" s="38"/>
      <c r="ANA10" s="38"/>
      <c r="ANB10" s="38"/>
      <c r="ANC10" s="36"/>
      <c r="AND10" s="38"/>
      <c r="ANE10" s="38"/>
      <c r="ANF10" s="38"/>
      <c r="ANG10" s="36"/>
      <c r="ANH10" s="38"/>
      <c r="ANI10" s="38"/>
      <c r="ANJ10" s="38"/>
      <c r="ANK10" s="36"/>
      <c r="ANL10" s="38"/>
      <c r="ANM10" s="38"/>
      <c r="ANN10" s="38"/>
      <c r="ANO10" s="36"/>
      <c r="ANP10" s="38"/>
      <c r="ANQ10" s="38"/>
      <c r="ANR10" s="38"/>
      <c r="ANS10" s="36"/>
      <c r="ANT10" s="38"/>
      <c r="ANU10" s="38"/>
      <c r="ANV10" s="38"/>
      <c r="ANW10" s="36"/>
      <c r="ANX10" s="38"/>
      <c r="ANY10" s="38"/>
      <c r="ANZ10" s="38"/>
      <c r="AOA10" s="36"/>
      <c r="AOB10" s="38"/>
      <c r="AOC10" s="38"/>
      <c r="AOD10" s="38"/>
      <c r="AOE10" s="36"/>
      <c r="AOF10" s="38"/>
      <c r="AOG10" s="38"/>
      <c r="AOH10" s="38"/>
      <c r="AOI10" s="36"/>
      <c r="AOJ10" s="38"/>
      <c r="AOK10" s="38"/>
      <c r="AOL10" s="38"/>
      <c r="AOM10" s="36"/>
      <c r="AON10" s="38"/>
      <c r="AOO10" s="38"/>
      <c r="AOP10" s="38"/>
      <c r="AOQ10" s="36"/>
      <c r="AOR10" s="38"/>
      <c r="AOS10" s="38"/>
      <c r="AOT10" s="38"/>
      <c r="AOU10" s="36"/>
      <c r="AOV10" s="38"/>
      <c r="AOW10" s="38"/>
      <c r="AOX10" s="38"/>
      <c r="AOY10" s="36"/>
      <c r="AOZ10" s="38"/>
      <c r="APA10" s="38"/>
      <c r="APB10" s="38"/>
      <c r="APC10" s="36"/>
      <c r="APD10" s="38"/>
      <c r="APE10" s="38"/>
      <c r="APF10" s="38"/>
      <c r="APG10" s="36"/>
      <c r="APH10" s="38"/>
      <c r="API10" s="38"/>
      <c r="APJ10" s="38"/>
      <c r="APK10" s="36"/>
      <c r="APL10" s="38"/>
      <c r="APM10" s="38"/>
      <c r="APN10" s="38"/>
      <c r="APO10" s="36"/>
      <c r="APP10" s="38"/>
      <c r="APQ10" s="38"/>
      <c r="APR10" s="38"/>
      <c r="APS10" s="36"/>
      <c r="APT10" s="38"/>
      <c r="APU10" s="38"/>
      <c r="APV10" s="38"/>
      <c r="APW10" s="36"/>
      <c r="APX10" s="38"/>
      <c r="APY10" s="38"/>
      <c r="APZ10" s="38"/>
      <c r="AQA10" s="36"/>
      <c r="AQB10" s="38"/>
      <c r="AQC10" s="38"/>
      <c r="AQD10" s="38"/>
      <c r="AQE10" s="36"/>
      <c r="AQF10" s="38"/>
      <c r="AQG10" s="38"/>
      <c r="AQH10" s="38"/>
      <c r="AQI10" s="36"/>
      <c r="AQJ10" s="38"/>
      <c r="AQK10" s="38"/>
      <c r="AQL10" s="38"/>
      <c r="AQM10" s="36"/>
      <c r="AQN10" s="38"/>
      <c r="AQO10" s="38"/>
      <c r="AQP10" s="38"/>
      <c r="AQQ10" s="36"/>
      <c r="AQR10" s="38"/>
      <c r="AQS10" s="38"/>
      <c r="AQT10" s="38"/>
      <c r="AQU10" s="36"/>
      <c r="AQV10" s="38"/>
      <c r="AQW10" s="38"/>
      <c r="AQX10" s="38"/>
      <c r="AQY10" s="36"/>
      <c r="AQZ10" s="38"/>
      <c r="ARA10" s="38"/>
      <c r="ARB10" s="38"/>
      <c r="ARC10" s="36"/>
      <c r="ARD10" s="38"/>
      <c r="ARE10" s="38"/>
      <c r="ARF10" s="38"/>
      <c r="ARG10" s="36"/>
      <c r="ARH10" s="38"/>
      <c r="ARI10" s="38"/>
      <c r="ARJ10" s="38"/>
      <c r="ARK10" s="36"/>
      <c r="ARL10" s="38"/>
      <c r="ARM10" s="38"/>
      <c r="ARN10" s="38"/>
      <c r="ARO10" s="36"/>
      <c r="ARP10" s="38"/>
      <c r="ARQ10" s="38"/>
      <c r="ARR10" s="38"/>
      <c r="ARS10" s="36"/>
      <c r="ART10" s="38"/>
      <c r="ARU10" s="38"/>
      <c r="ARV10" s="38"/>
      <c r="ARW10" s="36"/>
      <c r="ARX10" s="38"/>
      <c r="ARY10" s="38"/>
      <c r="ARZ10" s="38"/>
      <c r="ASA10" s="36"/>
      <c r="ASB10" s="38"/>
      <c r="ASC10" s="38"/>
      <c r="ASD10" s="38"/>
      <c r="ASE10" s="36"/>
      <c r="ASF10" s="38"/>
      <c r="ASG10" s="38"/>
      <c r="ASH10" s="38"/>
      <c r="ASI10" s="36"/>
      <c r="ASJ10" s="38"/>
      <c r="ASK10" s="38"/>
      <c r="ASL10" s="38"/>
      <c r="ASM10" s="36"/>
      <c r="ASN10" s="38"/>
      <c r="ASO10" s="38"/>
      <c r="ASP10" s="38"/>
      <c r="ASQ10" s="36"/>
      <c r="ASR10" s="38"/>
      <c r="ASS10" s="38"/>
      <c r="AST10" s="38"/>
      <c r="ASU10" s="36"/>
      <c r="ASV10" s="38"/>
      <c r="ASW10" s="38"/>
      <c r="ASX10" s="38"/>
      <c r="ASY10" s="36"/>
      <c r="ASZ10" s="38"/>
      <c r="ATA10" s="38"/>
      <c r="ATB10" s="38"/>
      <c r="ATC10" s="36"/>
      <c r="ATD10" s="38"/>
      <c r="ATE10" s="38"/>
      <c r="ATF10" s="38"/>
      <c r="ATG10" s="36"/>
      <c r="ATH10" s="38"/>
      <c r="ATI10" s="38"/>
      <c r="ATJ10" s="38"/>
      <c r="ATK10" s="36"/>
      <c r="ATL10" s="38"/>
      <c r="ATM10" s="38"/>
      <c r="ATN10" s="38"/>
      <c r="ATO10" s="36"/>
      <c r="ATP10" s="38"/>
      <c r="ATQ10" s="38"/>
      <c r="ATR10" s="38"/>
      <c r="ATS10" s="36"/>
      <c r="ATT10" s="38"/>
      <c r="ATU10" s="38"/>
      <c r="ATV10" s="38"/>
      <c r="ATW10" s="36"/>
      <c r="ATX10" s="38"/>
      <c r="ATY10" s="38"/>
      <c r="ATZ10" s="38"/>
      <c r="AUA10" s="36"/>
      <c r="AUB10" s="38"/>
      <c r="AUC10" s="38"/>
      <c r="AUD10" s="38"/>
      <c r="AUE10" s="36"/>
      <c r="AUF10" s="38"/>
      <c r="AUG10" s="38"/>
      <c r="AUH10" s="38"/>
      <c r="AUI10" s="36"/>
      <c r="AUJ10" s="38"/>
      <c r="AUK10" s="38"/>
      <c r="AUL10" s="38"/>
      <c r="AUM10" s="36"/>
      <c r="AUN10" s="38"/>
      <c r="AUO10" s="38"/>
      <c r="AUP10" s="38"/>
      <c r="AUQ10" s="36"/>
      <c r="AUR10" s="38"/>
      <c r="AUS10" s="38"/>
      <c r="AUT10" s="38"/>
      <c r="AUU10" s="36"/>
      <c r="AUV10" s="38"/>
      <c r="AUW10" s="38"/>
      <c r="AUX10" s="38"/>
      <c r="AUY10" s="36"/>
      <c r="AUZ10" s="38"/>
      <c r="AVA10" s="38"/>
      <c r="AVB10" s="38"/>
      <c r="AVC10" s="36"/>
      <c r="AVD10" s="38"/>
      <c r="AVE10" s="38"/>
      <c r="AVF10" s="38"/>
      <c r="AVG10" s="36"/>
      <c r="AVH10" s="38"/>
      <c r="AVI10" s="38"/>
      <c r="AVJ10" s="38"/>
      <c r="AVK10" s="36"/>
      <c r="AVL10" s="38"/>
      <c r="AVM10" s="38"/>
      <c r="AVN10" s="38"/>
      <c r="AVO10" s="36"/>
      <c r="AVP10" s="38"/>
      <c r="AVQ10" s="38"/>
      <c r="AVR10" s="38"/>
      <c r="AVS10" s="36"/>
      <c r="AVT10" s="38"/>
      <c r="AVU10" s="38"/>
      <c r="AVV10" s="38"/>
      <c r="AVW10" s="36"/>
      <c r="AVX10" s="38"/>
      <c r="AVY10" s="38"/>
      <c r="AVZ10" s="38"/>
      <c r="AWA10" s="36"/>
      <c r="AWB10" s="38"/>
      <c r="AWC10" s="38"/>
      <c r="AWD10" s="38"/>
      <c r="AWE10" s="36"/>
      <c r="AWF10" s="38"/>
      <c r="AWG10" s="38"/>
      <c r="AWH10" s="38"/>
      <c r="AWI10" s="36"/>
      <c r="AWJ10" s="38"/>
      <c r="AWK10" s="38"/>
      <c r="AWL10" s="38"/>
      <c r="AWM10" s="36"/>
      <c r="AWN10" s="38"/>
      <c r="AWO10" s="38"/>
      <c r="AWP10" s="38"/>
      <c r="AWQ10" s="36"/>
      <c r="AWR10" s="38"/>
      <c r="AWS10" s="38"/>
      <c r="AWT10" s="38"/>
      <c r="AWU10" s="36"/>
      <c r="AWV10" s="38"/>
      <c r="AWW10" s="38"/>
      <c r="AWX10" s="38"/>
      <c r="AWY10" s="36"/>
      <c r="AWZ10" s="38"/>
      <c r="AXA10" s="38"/>
      <c r="AXB10" s="38"/>
      <c r="AXC10" s="36"/>
      <c r="AXD10" s="38"/>
      <c r="AXE10" s="38"/>
      <c r="AXF10" s="38"/>
      <c r="AXG10" s="36"/>
      <c r="AXH10" s="38"/>
      <c r="AXI10" s="38"/>
      <c r="AXJ10" s="38"/>
      <c r="AXK10" s="36"/>
      <c r="AXL10" s="38"/>
      <c r="AXM10" s="38"/>
      <c r="AXN10" s="38"/>
      <c r="AXO10" s="36"/>
      <c r="AXP10" s="38"/>
      <c r="AXQ10" s="38"/>
      <c r="AXR10" s="38"/>
      <c r="AXS10" s="36"/>
      <c r="AXT10" s="38"/>
      <c r="AXU10" s="38"/>
      <c r="AXV10" s="38"/>
      <c r="AXW10" s="36"/>
      <c r="AXX10" s="38"/>
      <c r="AXY10" s="38"/>
      <c r="AXZ10" s="38"/>
      <c r="AYA10" s="36"/>
      <c r="AYB10" s="38"/>
      <c r="AYC10" s="38"/>
      <c r="AYD10" s="38"/>
      <c r="AYE10" s="36"/>
      <c r="AYF10" s="38"/>
      <c r="AYG10" s="38"/>
      <c r="AYH10" s="38"/>
      <c r="AYI10" s="36"/>
      <c r="AYJ10" s="38"/>
      <c r="AYK10" s="38"/>
      <c r="AYL10" s="38"/>
      <c r="AYM10" s="36"/>
      <c r="AYN10" s="38"/>
      <c r="AYO10" s="38"/>
      <c r="AYP10" s="38"/>
      <c r="AYQ10" s="36"/>
      <c r="AYR10" s="38"/>
      <c r="AYS10" s="38"/>
      <c r="AYT10" s="38"/>
      <c r="AYU10" s="36"/>
      <c r="AYV10" s="38"/>
      <c r="AYW10" s="38"/>
      <c r="AYX10" s="38"/>
      <c r="AYY10" s="36"/>
      <c r="AYZ10" s="38"/>
      <c r="AZA10" s="38"/>
      <c r="AZB10" s="38"/>
      <c r="AZC10" s="36"/>
      <c r="AZD10" s="38"/>
      <c r="AZE10" s="38"/>
      <c r="AZF10" s="38"/>
      <c r="AZG10" s="36"/>
      <c r="AZH10" s="38"/>
      <c r="AZI10" s="38"/>
      <c r="AZJ10" s="38"/>
      <c r="AZK10" s="36"/>
      <c r="AZL10" s="38"/>
      <c r="AZM10" s="38"/>
      <c r="AZN10" s="38"/>
      <c r="AZO10" s="36"/>
      <c r="AZP10" s="38"/>
      <c r="AZQ10" s="38"/>
      <c r="AZR10" s="38"/>
      <c r="AZS10" s="36"/>
      <c r="AZT10" s="38"/>
      <c r="AZU10" s="38"/>
      <c r="AZV10" s="38"/>
      <c r="AZW10" s="36"/>
      <c r="AZX10" s="38"/>
      <c r="AZY10" s="38"/>
      <c r="AZZ10" s="38"/>
      <c r="BAA10" s="36"/>
      <c r="BAB10" s="38"/>
      <c r="BAC10" s="38"/>
      <c r="BAD10" s="38"/>
      <c r="BAE10" s="36"/>
      <c r="BAF10" s="38"/>
      <c r="BAG10" s="38"/>
      <c r="BAH10" s="38"/>
      <c r="BAI10" s="36"/>
      <c r="BAJ10" s="38"/>
      <c r="BAK10" s="38"/>
      <c r="BAL10" s="38"/>
      <c r="BAM10" s="36"/>
      <c r="BAN10" s="38"/>
      <c r="BAO10" s="38"/>
      <c r="BAP10" s="38"/>
      <c r="BAQ10" s="36"/>
      <c r="BAR10" s="38"/>
      <c r="BAS10" s="38"/>
      <c r="BAT10" s="38"/>
      <c r="BAU10" s="36"/>
      <c r="BAV10" s="38"/>
      <c r="BAW10" s="38"/>
      <c r="BAX10" s="38"/>
      <c r="BAY10" s="36"/>
      <c r="BAZ10" s="38"/>
      <c r="BBA10" s="38"/>
      <c r="BBB10" s="38"/>
      <c r="BBC10" s="36"/>
      <c r="BBD10" s="38"/>
      <c r="BBE10" s="38"/>
      <c r="BBF10" s="38"/>
      <c r="BBG10" s="36"/>
      <c r="BBH10" s="38"/>
      <c r="BBI10" s="38"/>
      <c r="BBJ10" s="38"/>
      <c r="BBK10" s="36"/>
      <c r="BBL10" s="38"/>
      <c r="BBM10" s="38"/>
      <c r="BBN10" s="38"/>
      <c r="BBO10" s="36"/>
      <c r="BBP10" s="38"/>
      <c r="BBQ10" s="38"/>
      <c r="BBR10" s="38"/>
      <c r="BBS10" s="36"/>
      <c r="BBT10" s="38"/>
      <c r="BBU10" s="38"/>
      <c r="BBV10" s="38"/>
      <c r="BBW10" s="36"/>
      <c r="BBX10" s="38"/>
      <c r="BBY10" s="38"/>
      <c r="BBZ10" s="38"/>
      <c r="BCA10" s="36"/>
      <c r="BCB10" s="38"/>
      <c r="BCC10" s="38"/>
      <c r="BCD10" s="38"/>
      <c r="BCE10" s="36"/>
      <c r="BCF10" s="38"/>
      <c r="BCG10" s="38"/>
      <c r="BCH10" s="38"/>
      <c r="BCI10" s="36"/>
      <c r="BCJ10" s="38"/>
      <c r="BCK10" s="38"/>
      <c r="BCL10" s="38"/>
      <c r="BCM10" s="36"/>
      <c r="BCN10" s="38"/>
      <c r="BCO10" s="38"/>
      <c r="BCP10" s="38"/>
      <c r="BCQ10" s="36"/>
      <c r="BCR10" s="38"/>
      <c r="BCS10" s="38"/>
      <c r="BCT10" s="38"/>
      <c r="BCU10" s="36"/>
      <c r="BCV10" s="38"/>
      <c r="BCW10" s="38"/>
      <c r="BCX10" s="38"/>
      <c r="BCY10" s="36"/>
      <c r="BCZ10" s="38"/>
      <c r="BDA10" s="38"/>
      <c r="BDB10" s="38"/>
      <c r="BDC10" s="36"/>
      <c r="BDD10" s="38"/>
      <c r="BDE10" s="38"/>
      <c r="BDF10" s="38"/>
      <c r="BDG10" s="36"/>
      <c r="BDH10" s="38"/>
      <c r="BDI10" s="38"/>
      <c r="BDJ10" s="38"/>
      <c r="BDK10" s="36"/>
      <c r="BDL10" s="38"/>
      <c r="BDM10" s="38"/>
      <c r="BDN10" s="38"/>
      <c r="BDO10" s="36"/>
      <c r="BDP10" s="38"/>
      <c r="BDQ10" s="38"/>
      <c r="BDR10" s="38"/>
      <c r="BDS10" s="36"/>
      <c r="BDT10" s="38"/>
      <c r="BDU10" s="38"/>
      <c r="BDV10" s="38"/>
      <c r="BDW10" s="36"/>
      <c r="BDX10" s="38"/>
      <c r="BDY10" s="38"/>
      <c r="BDZ10" s="38"/>
      <c r="BEA10" s="36"/>
      <c r="BEB10" s="38"/>
      <c r="BEC10" s="38"/>
      <c r="BED10" s="38"/>
      <c r="BEE10" s="36"/>
      <c r="BEF10" s="38"/>
      <c r="BEG10" s="38"/>
      <c r="BEH10" s="38"/>
      <c r="BEI10" s="36"/>
      <c r="BEJ10" s="38"/>
      <c r="BEK10" s="38"/>
      <c r="BEL10" s="38"/>
      <c r="BEM10" s="36"/>
      <c r="BEN10" s="38"/>
      <c r="BEO10" s="38"/>
      <c r="BEP10" s="38"/>
      <c r="BEQ10" s="36"/>
      <c r="BER10" s="38"/>
      <c r="BES10" s="38"/>
      <c r="BET10" s="38"/>
      <c r="BEU10" s="36"/>
      <c r="BEV10" s="38"/>
      <c r="BEW10" s="38"/>
      <c r="BEX10" s="38"/>
      <c r="BEY10" s="36"/>
      <c r="BEZ10" s="38"/>
      <c r="BFA10" s="38"/>
      <c r="BFB10" s="38"/>
      <c r="BFC10" s="36"/>
      <c r="BFD10" s="38"/>
      <c r="BFE10" s="38"/>
      <c r="BFF10" s="38"/>
      <c r="BFG10" s="36"/>
      <c r="BFH10" s="38"/>
      <c r="BFI10" s="38"/>
      <c r="BFJ10" s="38"/>
      <c r="BFK10" s="36"/>
      <c r="BFL10" s="38"/>
      <c r="BFM10" s="38"/>
      <c r="BFN10" s="38"/>
      <c r="BFO10" s="36"/>
      <c r="BFP10" s="38"/>
      <c r="BFQ10" s="38"/>
      <c r="BFR10" s="38"/>
      <c r="BFS10" s="36"/>
      <c r="BFT10" s="38"/>
      <c r="BFU10" s="38"/>
      <c r="BFV10" s="38"/>
      <c r="BFW10" s="36"/>
      <c r="BFX10" s="38"/>
      <c r="BFY10" s="38"/>
      <c r="BFZ10" s="38"/>
      <c r="BGA10" s="36"/>
      <c r="BGB10" s="38"/>
      <c r="BGC10" s="38"/>
      <c r="BGD10" s="38"/>
      <c r="BGE10" s="36"/>
      <c r="BGF10" s="38"/>
      <c r="BGG10" s="38"/>
      <c r="BGH10" s="38"/>
      <c r="BGI10" s="36"/>
      <c r="BGJ10" s="38"/>
      <c r="BGK10" s="38"/>
      <c r="BGL10" s="38"/>
      <c r="BGM10" s="36"/>
      <c r="BGN10" s="38"/>
      <c r="BGO10" s="38"/>
      <c r="BGP10" s="38"/>
      <c r="BGQ10" s="36"/>
      <c r="BGR10" s="38"/>
      <c r="BGS10" s="38"/>
      <c r="BGT10" s="38"/>
      <c r="BGU10" s="36"/>
      <c r="BGV10" s="38"/>
      <c r="BGW10" s="38"/>
      <c r="BGX10" s="38"/>
      <c r="BGY10" s="36"/>
      <c r="BGZ10" s="38"/>
      <c r="BHA10" s="38"/>
      <c r="BHB10" s="38"/>
      <c r="BHC10" s="36"/>
      <c r="BHD10" s="38"/>
      <c r="BHE10" s="38"/>
      <c r="BHF10" s="38"/>
      <c r="BHG10" s="36"/>
      <c r="BHH10" s="38"/>
      <c r="BHI10" s="38"/>
      <c r="BHJ10" s="38"/>
      <c r="BHK10" s="36"/>
      <c r="BHL10" s="38"/>
      <c r="BHM10" s="38"/>
      <c r="BHN10" s="38"/>
      <c r="BHO10" s="36"/>
      <c r="BHP10" s="38"/>
      <c r="BHQ10" s="38"/>
      <c r="BHR10" s="38"/>
      <c r="BHS10" s="36"/>
      <c r="BHT10" s="38"/>
      <c r="BHU10" s="38"/>
      <c r="BHV10" s="38"/>
      <c r="BHW10" s="36"/>
      <c r="BHX10" s="38"/>
      <c r="BHY10" s="38"/>
      <c r="BHZ10" s="38"/>
      <c r="BIA10" s="36"/>
      <c r="BIB10" s="38"/>
      <c r="BIC10" s="38"/>
      <c r="BID10" s="38"/>
      <c r="BIE10" s="36"/>
      <c r="BIF10" s="38"/>
      <c r="BIG10" s="38"/>
      <c r="BIH10" s="38"/>
      <c r="BII10" s="36"/>
      <c r="BIJ10" s="38"/>
      <c r="BIK10" s="38"/>
      <c r="BIL10" s="38"/>
      <c r="BIM10" s="36"/>
      <c r="BIN10" s="38"/>
      <c r="BIO10" s="38"/>
      <c r="BIP10" s="38"/>
      <c r="BIQ10" s="36"/>
      <c r="BIR10" s="38"/>
      <c r="BIS10" s="38"/>
      <c r="BIT10" s="38"/>
      <c r="BIU10" s="36"/>
      <c r="BIV10" s="38"/>
      <c r="BIW10" s="38"/>
      <c r="BIX10" s="38"/>
      <c r="BIY10" s="36"/>
      <c r="BIZ10" s="38"/>
      <c r="BJA10" s="38"/>
      <c r="BJB10" s="38"/>
      <c r="BJC10" s="36"/>
      <c r="BJD10" s="38"/>
      <c r="BJE10" s="38"/>
      <c r="BJF10" s="38"/>
      <c r="BJG10" s="36"/>
      <c r="BJH10" s="38"/>
      <c r="BJI10" s="38"/>
      <c r="BJJ10" s="38"/>
      <c r="BJK10" s="36"/>
      <c r="BJL10" s="38"/>
      <c r="BJM10" s="38"/>
      <c r="BJN10" s="38"/>
      <c r="BJO10" s="36"/>
      <c r="BJP10" s="38"/>
      <c r="BJQ10" s="38"/>
      <c r="BJR10" s="38"/>
      <c r="BJS10" s="36"/>
      <c r="BJT10" s="38"/>
      <c r="BJU10" s="38"/>
      <c r="BJV10" s="38"/>
      <c r="BJW10" s="36"/>
      <c r="BJX10" s="38"/>
      <c r="BJY10" s="38"/>
      <c r="BJZ10" s="38"/>
      <c r="BKA10" s="36"/>
      <c r="BKB10" s="38"/>
      <c r="BKC10" s="38"/>
      <c r="BKD10" s="38"/>
      <c r="BKE10" s="36"/>
      <c r="BKF10" s="38"/>
      <c r="BKG10" s="38"/>
      <c r="BKH10" s="38"/>
      <c r="BKI10" s="36"/>
      <c r="BKJ10" s="38"/>
      <c r="BKK10" s="38"/>
      <c r="BKL10" s="38"/>
      <c r="BKM10" s="36"/>
      <c r="BKN10" s="38"/>
      <c r="BKO10" s="38"/>
      <c r="BKP10" s="38"/>
      <c r="BKQ10" s="36"/>
      <c r="BKR10" s="38"/>
      <c r="BKS10" s="38"/>
      <c r="BKT10" s="38"/>
      <c r="BKU10" s="36"/>
      <c r="BKV10" s="38"/>
      <c r="BKW10" s="38"/>
      <c r="BKX10" s="38"/>
      <c r="BKY10" s="36"/>
      <c r="BKZ10" s="38"/>
      <c r="BLA10" s="38"/>
      <c r="BLB10" s="38"/>
      <c r="BLC10" s="36"/>
      <c r="BLD10" s="38"/>
      <c r="BLE10" s="38"/>
      <c r="BLF10" s="38"/>
      <c r="BLG10" s="36"/>
      <c r="BLH10" s="38"/>
      <c r="BLI10" s="38"/>
      <c r="BLJ10" s="38"/>
      <c r="BLK10" s="36"/>
      <c r="BLL10" s="38"/>
      <c r="BLM10" s="38"/>
      <c r="BLN10" s="38"/>
      <c r="BLO10" s="36"/>
      <c r="BLP10" s="38"/>
      <c r="BLQ10" s="38"/>
      <c r="BLR10" s="38"/>
      <c r="BLS10" s="36"/>
      <c r="BLT10" s="38"/>
      <c r="BLU10" s="38"/>
      <c r="BLV10" s="38"/>
      <c r="BLW10" s="36"/>
      <c r="BLX10" s="38"/>
      <c r="BLY10" s="38"/>
      <c r="BLZ10" s="38"/>
      <c r="BMA10" s="36"/>
      <c r="BMB10" s="38"/>
      <c r="BMC10" s="38"/>
      <c r="BMD10" s="38"/>
      <c r="BME10" s="36"/>
      <c r="BMF10" s="38"/>
      <c r="BMG10" s="38"/>
      <c r="BMH10" s="38"/>
      <c r="BMI10" s="36"/>
      <c r="BMJ10" s="38"/>
      <c r="BMK10" s="38"/>
      <c r="BML10" s="38"/>
      <c r="BMM10" s="36"/>
      <c r="BMN10" s="38"/>
      <c r="BMO10" s="38"/>
      <c r="BMP10" s="38"/>
      <c r="BMQ10" s="36"/>
      <c r="BMR10" s="38"/>
      <c r="BMS10" s="38"/>
      <c r="BMT10" s="38"/>
      <c r="BMU10" s="36"/>
      <c r="BMV10" s="38"/>
      <c r="BMW10" s="38"/>
      <c r="BMX10" s="38"/>
      <c r="BMY10" s="36"/>
      <c r="BMZ10" s="38"/>
      <c r="BNA10" s="38"/>
      <c r="BNB10" s="38"/>
      <c r="BNC10" s="36"/>
      <c r="BND10" s="38"/>
      <c r="BNE10" s="38"/>
      <c r="BNF10" s="38"/>
      <c r="BNG10" s="36"/>
      <c r="BNH10" s="38"/>
      <c r="BNI10" s="38"/>
      <c r="BNJ10" s="38"/>
      <c r="BNK10" s="36"/>
      <c r="BNL10" s="38"/>
      <c r="BNM10" s="38"/>
      <c r="BNN10" s="38"/>
      <c r="BNO10" s="36"/>
      <c r="BNP10" s="38"/>
      <c r="BNQ10" s="38"/>
      <c r="BNR10" s="38"/>
      <c r="BNS10" s="36"/>
      <c r="BNT10" s="38"/>
      <c r="BNU10" s="38"/>
      <c r="BNV10" s="38"/>
      <c r="BNW10" s="36"/>
      <c r="BNX10" s="38"/>
      <c r="BNY10" s="38"/>
      <c r="BNZ10" s="38"/>
      <c r="BOA10" s="36"/>
      <c r="BOB10" s="38"/>
      <c r="BOC10" s="38"/>
      <c r="BOD10" s="38"/>
      <c r="BOE10" s="36"/>
      <c r="BOF10" s="38"/>
      <c r="BOG10" s="38"/>
      <c r="BOH10" s="38"/>
      <c r="BOI10" s="36"/>
      <c r="BOJ10" s="38"/>
      <c r="BOK10" s="38"/>
      <c r="BOL10" s="38"/>
      <c r="BOM10" s="36"/>
      <c r="BON10" s="38"/>
      <c r="BOO10" s="38"/>
      <c r="BOP10" s="38"/>
      <c r="BOQ10" s="36"/>
      <c r="BOR10" s="38"/>
      <c r="BOS10" s="38"/>
      <c r="BOT10" s="38"/>
      <c r="BOU10" s="36"/>
      <c r="BOV10" s="38"/>
      <c r="BOW10" s="38"/>
      <c r="BOX10" s="38"/>
      <c r="BOY10" s="36"/>
      <c r="BOZ10" s="38"/>
      <c r="BPA10" s="38"/>
      <c r="BPB10" s="38"/>
      <c r="BPC10" s="36"/>
      <c r="BPD10" s="38"/>
      <c r="BPE10" s="38"/>
      <c r="BPF10" s="38"/>
      <c r="BPG10" s="36"/>
      <c r="BPH10" s="38"/>
      <c r="BPI10" s="38"/>
      <c r="BPJ10" s="38"/>
      <c r="BPK10" s="36"/>
      <c r="BPL10" s="38"/>
      <c r="BPM10" s="38"/>
      <c r="BPN10" s="38"/>
      <c r="BPO10" s="36"/>
      <c r="BPP10" s="38"/>
      <c r="BPQ10" s="38"/>
      <c r="BPR10" s="38"/>
      <c r="BPS10" s="36"/>
      <c r="BPT10" s="38"/>
      <c r="BPU10" s="38"/>
      <c r="BPV10" s="38"/>
      <c r="BPW10" s="36"/>
      <c r="BPX10" s="38"/>
      <c r="BPY10" s="38"/>
      <c r="BPZ10" s="38"/>
      <c r="BQA10" s="36"/>
      <c r="BQB10" s="38"/>
      <c r="BQC10" s="38"/>
      <c r="BQD10" s="38"/>
      <c r="BQE10" s="36"/>
      <c r="BQF10" s="38"/>
      <c r="BQG10" s="38"/>
      <c r="BQH10" s="38"/>
      <c r="BQI10" s="36"/>
      <c r="BQJ10" s="38"/>
      <c r="BQK10" s="38"/>
      <c r="BQL10" s="38"/>
      <c r="BQM10" s="36"/>
      <c r="BQN10" s="38"/>
      <c r="BQO10" s="38"/>
      <c r="BQP10" s="38"/>
      <c r="BQQ10" s="36"/>
      <c r="BQR10" s="38"/>
      <c r="BQS10" s="38"/>
      <c r="BQT10" s="38"/>
      <c r="BQU10" s="36"/>
      <c r="BQV10" s="38"/>
      <c r="BQW10" s="38"/>
      <c r="BQX10" s="38"/>
      <c r="BQY10" s="36"/>
      <c r="BQZ10" s="38"/>
      <c r="BRA10" s="38"/>
      <c r="BRB10" s="38"/>
      <c r="BRC10" s="36"/>
      <c r="BRD10" s="38"/>
      <c r="BRE10" s="38"/>
      <c r="BRF10" s="38"/>
      <c r="BRG10" s="36"/>
      <c r="BRH10" s="38"/>
      <c r="BRI10" s="38"/>
      <c r="BRJ10" s="38"/>
      <c r="BRK10" s="36"/>
      <c r="BRL10" s="38"/>
      <c r="BRM10" s="38"/>
      <c r="BRN10" s="38"/>
      <c r="BRO10" s="36"/>
      <c r="BRP10" s="38"/>
      <c r="BRQ10" s="38"/>
      <c r="BRR10" s="38"/>
      <c r="BRS10" s="36"/>
      <c r="BRT10" s="38"/>
      <c r="BRU10" s="38"/>
      <c r="BRV10" s="38"/>
      <c r="BRW10" s="36"/>
      <c r="BRX10" s="38"/>
      <c r="BRY10" s="38"/>
      <c r="BRZ10" s="38"/>
      <c r="BSA10" s="36"/>
      <c r="BSB10" s="38"/>
      <c r="BSC10" s="38"/>
      <c r="BSD10" s="38"/>
      <c r="BSE10" s="36"/>
      <c r="BSF10" s="38"/>
      <c r="BSG10" s="38"/>
      <c r="BSH10" s="38"/>
      <c r="BSI10" s="36"/>
      <c r="BSJ10" s="38"/>
      <c r="BSK10" s="38"/>
      <c r="BSL10" s="38"/>
      <c r="BSM10" s="36"/>
      <c r="BSN10" s="38"/>
      <c r="BSO10" s="38"/>
      <c r="BSP10" s="38"/>
      <c r="BSQ10" s="36"/>
      <c r="BSR10" s="38"/>
      <c r="BSS10" s="38"/>
      <c r="BST10" s="38"/>
      <c r="BSU10" s="36"/>
      <c r="BSV10" s="38"/>
      <c r="BSW10" s="38"/>
      <c r="BSX10" s="38"/>
      <c r="BSY10" s="36"/>
      <c r="BSZ10" s="38"/>
      <c r="BTA10" s="38"/>
      <c r="BTB10" s="38"/>
      <c r="BTC10" s="36"/>
      <c r="BTD10" s="38"/>
      <c r="BTE10" s="38"/>
      <c r="BTF10" s="38"/>
      <c r="BTG10" s="36"/>
      <c r="BTH10" s="38"/>
      <c r="BTI10" s="38"/>
      <c r="BTJ10" s="38"/>
      <c r="BTK10" s="36"/>
      <c r="BTL10" s="38"/>
      <c r="BTM10" s="38"/>
      <c r="BTN10" s="38"/>
      <c r="BTO10" s="36"/>
      <c r="BTP10" s="38"/>
      <c r="BTQ10" s="38"/>
      <c r="BTR10" s="38"/>
      <c r="BTS10" s="36"/>
      <c r="BTT10" s="38"/>
      <c r="BTU10" s="38"/>
      <c r="BTV10" s="38"/>
      <c r="BTW10" s="36"/>
      <c r="BTX10" s="38"/>
      <c r="BTY10" s="38"/>
      <c r="BTZ10" s="38"/>
      <c r="BUA10" s="36"/>
      <c r="BUB10" s="38"/>
      <c r="BUC10" s="38"/>
      <c r="BUD10" s="38"/>
      <c r="BUE10" s="36"/>
      <c r="BUF10" s="38"/>
      <c r="BUG10" s="38"/>
      <c r="BUH10" s="38"/>
      <c r="BUI10" s="36"/>
      <c r="BUJ10" s="38"/>
      <c r="BUK10" s="38"/>
      <c r="BUL10" s="38"/>
      <c r="BUM10" s="36"/>
      <c r="BUN10" s="38"/>
      <c r="BUO10" s="38"/>
      <c r="BUP10" s="38"/>
      <c r="BUQ10" s="36"/>
      <c r="BUR10" s="38"/>
      <c r="BUS10" s="38"/>
      <c r="BUT10" s="38"/>
      <c r="BUU10" s="36"/>
      <c r="BUV10" s="38"/>
      <c r="BUW10" s="38"/>
      <c r="BUX10" s="38"/>
      <c r="BUY10" s="36"/>
      <c r="BUZ10" s="38"/>
      <c r="BVA10" s="38"/>
      <c r="BVB10" s="38"/>
      <c r="BVC10" s="36"/>
      <c r="BVD10" s="38"/>
      <c r="BVE10" s="38"/>
      <c r="BVF10" s="38"/>
      <c r="BVG10" s="36"/>
      <c r="BVH10" s="38"/>
      <c r="BVI10" s="38"/>
      <c r="BVJ10" s="38"/>
      <c r="BVK10" s="36"/>
      <c r="BVL10" s="38"/>
      <c r="BVM10" s="38"/>
      <c r="BVN10" s="38"/>
      <c r="BVO10" s="36"/>
      <c r="BVP10" s="38"/>
      <c r="BVQ10" s="38"/>
      <c r="BVR10" s="38"/>
      <c r="BVS10" s="36"/>
      <c r="BVT10" s="38"/>
      <c r="BVU10" s="38"/>
      <c r="BVV10" s="38"/>
      <c r="BVW10" s="36"/>
      <c r="BVX10" s="38"/>
      <c r="BVY10" s="38"/>
      <c r="BVZ10" s="38"/>
      <c r="BWA10" s="36"/>
      <c r="BWB10" s="38"/>
      <c r="BWC10" s="38"/>
      <c r="BWD10" s="38"/>
      <c r="BWE10" s="36"/>
      <c r="BWF10" s="38"/>
      <c r="BWG10" s="38"/>
      <c r="BWH10" s="38"/>
      <c r="BWI10" s="36"/>
      <c r="BWJ10" s="38"/>
      <c r="BWK10" s="38"/>
      <c r="BWL10" s="38"/>
      <c r="BWM10" s="36"/>
      <c r="BWN10" s="38"/>
      <c r="BWO10" s="38"/>
      <c r="BWP10" s="38"/>
      <c r="BWQ10" s="36"/>
      <c r="BWR10" s="38"/>
      <c r="BWS10" s="38"/>
      <c r="BWT10" s="38"/>
      <c r="BWU10" s="36"/>
      <c r="BWV10" s="38"/>
      <c r="BWW10" s="38"/>
      <c r="BWX10" s="38"/>
      <c r="BWY10" s="36"/>
      <c r="BWZ10" s="38"/>
      <c r="BXA10" s="38"/>
      <c r="BXB10" s="38"/>
      <c r="BXC10" s="36"/>
      <c r="BXD10" s="38"/>
      <c r="BXE10" s="38"/>
      <c r="BXF10" s="38"/>
      <c r="BXG10" s="36"/>
      <c r="BXH10" s="38"/>
      <c r="BXI10" s="38"/>
      <c r="BXJ10" s="38"/>
      <c r="BXK10" s="36"/>
      <c r="BXL10" s="38"/>
      <c r="BXM10" s="38"/>
      <c r="BXN10" s="38"/>
      <c r="BXO10" s="36"/>
      <c r="BXP10" s="38"/>
      <c r="BXQ10" s="38"/>
      <c r="BXR10" s="38"/>
      <c r="BXS10" s="36"/>
      <c r="BXT10" s="38"/>
      <c r="BXU10" s="38"/>
      <c r="BXV10" s="38"/>
      <c r="BXW10" s="36"/>
      <c r="BXX10" s="38"/>
      <c r="BXY10" s="38"/>
      <c r="BXZ10" s="38"/>
      <c r="BYA10" s="36"/>
      <c r="BYB10" s="38"/>
      <c r="BYC10" s="38"/>
      <c r="BYD10" s="38"/>
      <c r="BYE10" s="36"/>
      <c r="BYF10" s="38"/>
      <c r="BYG10" s="38"/>
      <c r="BYH10" s="38"/>
      <c r="BYI10" s="36"/>
      <c r="BYJ10" s="38"/>
      <c r="BYK10" s="38"/>
      <c r="BYL10" s="38"/>
      <c r="BYM10" s="36"/>
      <c r="BYN10" s="38"/>
      <c r="BYO10" s="38"/>
      <c r="BYP10" s="38"/>
      <c r="BYQ10" s="36"/>
      <c r="BYR10" s="38"/>
      <c r="BYS10" s="38"/>
      <c r="BYT10" s="38"/>
      <c r="BYU10" s="36"/>
      <c r="BYV10" s="38"/>
      <c r="BYW10" s="38"/>
      <c r="BYX10" s="38"/>
      <c r="BYY10" s="36"/>
      <c r="BYZ10" s="38"/>
      <c r="BZA10" s="38"/>
      <c r="BZB10" s="38"/>
      <c r="BZC10" s="36"/>
      <c r="BZD10" s="38"/>
      <c r="BZE10" s="38"/>
      <c r="BZF10" s="38"/>
      <c r="BZG10" s="36"/>
      <c r="BZH10" s="38"/>
      <c r="BZI10" s="38"/>
      <c r="BZJ10" s="38"/>
      <c r="BZK10" s="36"/>
      <c r="BZL10" s="38"/>
      <c r="BZM10" s="38"/>
      <c r="BZN10" s="38"/>
      <c r="BZO10" s="36"/>
      <c r="BZP10" s="38"/>
      <c r="BZQ10" s="38"/>
      <c r="BZR10" s="38"/>
      <c r="BZS10" s="36"/>
      <c r="BZT10" s="38"/>
      <c r="BZU10" s="38"/>
      <c r="BZV10" s="38"/>
      <c r="BZW10" s="36"/>
      <c r="BZX10" s="38"/>
      <c r="BZY10" s="38"/>
      <c r="BZZ10" s="38"/>
      <c r="CAA10" s="36"/>
      <c r="CAB10" s="38"/>
      <c r="CAC10" s="38"/>
      <c r="CAD10" s="38"/>
      <c r="CAE10" s="36"/>
      <c r="CAF10" s="38"/>
      <c r="CAG10" s="38"/>
      <c r="CAH10" s="38"/>
      <c r="CAI10" s="36"/>
      <c r="CAJ10" s="38"/>
      <c r="CAK10" s="38"/>
      <c r="CAL10" s="38"/>
      <c r="CAM10" s="36"/>
      <c r="CAN10" s="38"/>
      <c r="CAO10" s="38"/>
      <c r="CAP10" s="38"/>
      <c r="CAQ10" s="36"/>
      <c r="CAR10" s="38"/>
      <c r="CAS10" s="38"/>
      <c r="CAT10" s="38"/>
      <c r="CAU10" s="36"/>
      <c r="CAV10" s="38"/>
      <c r="CAW10" s="38"/>
      <c r="CAX10" s="38"/>
      <c r="CAY10" s="36"/>
      <c r="CAZ10" s="38"/>
      <c r="CBA10" s="38"/>
      <c r="CBB10" s="38"/>
      <c r="CBC10" s="36"/>
      <c r="CBD10" s="38"/>
      <c r="CBE10" s="38"/>
      <c r="CBF10" s="38"/>
      <c r="CBG10" s="36"/>
      <c r="CBH10" s="38"/>
      <c r="CBI10" s="38"/>
      <c r="CBJ10" s="38"/>
      <c r="CBK10" s="36"/>
      <c r="CBL10" s="38"/>
      <c r="CBM10" s="38"/>
      <c r="CBN10" s="38"/>
      <c r="CBO10" s="36"/>
      <c r="CBP10" s="38"/>
      <c r="CBQ10" s="38"/>
      <c r="CBR10" s="38"/>
      <c r="CBS10" s="36"/>
      <c r="CBT10" s="38"/>
      <c r="CBU10" s="38"/>
      <c r="CBV10" s="38"/>
      <c r="CBW10" s="36"/>
      <c r="CBX10" s="38"/>
      <c r="CBY10" s="38"/>
      <c r="CBZ10" s="38"/>
      <c r="CCA10" s="36"/>
      <c r="CCB10" s="38"/>
      <c r="CCC10" s="38"/>
      <c r="CCD10" s="38"/>
      <c r="CCE10" s="36"/>
      <c r="CCF10" s="38"/>
      <c r="CCG10" s="38"/>
      <c r="CCH10" s="38"/>
      <c r="CCI10" s="36"/>
      <c r="CCJ10" s="38"/>
      <c r="CCK10" s="38"/>
      <c r="CCL10" s="38"/>
      <c r="CCM10" s="36"/>
      <c r="CCN10" s="38"/>
      <c r="CCO10" s="38"/>
      <c r="CCP10" s="38"/>
      <c r="CCQ10" s="36"/>
      <c r="CCR10" s="38"/>
      <c r="CCS10" s="38"/>
      <c r="CCT10" s="38"/>
      <c r="CCU10" s="36"/>
      <c r="CCV10" s="38"/>
      <c r="CCW10" s="38"/>
      <c r="CCX10" s="38"/>
      <c r="CCY10" s="36"/>
      <c r="CCZ10" s="38"/>
      <c r="CDA10" s="38"/>
      <c r="CDB10" s="38"/>
      <c r="CDC10" s="36"/>
      <c r="CDD10" s="38"/>
      <c r="CDE10" s="38"/>
      <c r="CDF10" s="38"/>
      <c r="CDG10" s="36"/>
      <c r="CDH10" s="38"/>
      <c r="CDI10" s="38"/>
      <c r="CDJ10" s="38"/>
      <c r="CDK10" s="36"/>
      <c r="CDL10" s="38"/>
      <c r="CDM10" s="38"/>
      <c r="CDN10" s="38"/>
      <c r="CDO10" s="36"/>
      <c r="CDP10" s="38"/>
      <c r="CDQ10" s="38"/>
      <c r="CDR10" s="38"/>
      <c r="CDS10" s="36"/>
      <c r="CDT10" s="38"/>
      <c r="CDU10" s="38"/>
      <c r="CDV10" s="38"/>
      <c r="CDW10" s="36"/>
      <c r="CDX10" s="38"/>
      <c r="CDY10" s="38"/>
      <c r="CDZ10" s="38"/>
      <c r="CEA10" s="36"/>
      <c r="CEB10" s="38"/>
      <c r="CEC10" s="38"/>
      <c r="CED10" s="38"/>
      <c r="CEE10" s="36"/>
      <c r="CEF10" s="38"/>
      <c r="CEG10" s="38"/>
      <c r="CEH10" s="38"/>
      <c r="CEI10" s="36"/>
      <c r="CEJ10" s="38"/>
      <c r="CEK10" s="38"/>
      <c r="CEL10" s="38"/>
      <c r="CEM10" s="36"/>
      <c r="CEN10" s="38"/>
      <c r="CEO10" s="38"/>
      <c r="CEP10" s="38"/>
      <c r="CEQ10" s="36"/>
      <c r="CER10" s="38"/>
      <c r="CES10" s="38"/>
      <c r="CET10" s="38"/>
      <c r="CEU10" s="36"/>
      <c r="CEV10" s="38"/>
      <c r="CEW10" s="38"/>
      <c r="CEX10" s="38"/>
      <c r="CEY10" s="36"/>
      <c r="CEZ10" s="38"/>
      <c r="CFA10" s="38"/>
      <c r="CFB10" s="38"/>
      <c r="CFC10" s="36"/>
      <c r="CFD10" s="38"/>
      <c r="CFE10" s="38"/>
      <c r="CFF10" s="38"/>
      <c r="CFG10" s="36"/>
      <c r="CFH10" s="38"/>
      <c r="CFI10" s="38"/>
      <c r="CFJ10" s="38"/>
      <c r="CFK10" s="36"/>
      <c r="CFL10" s="38"/>
      <c r="CFM10" s="38"/>
      <c r="CFN10" s="38"/>
      <c r="CFO10" s="36"/>
      <c r="CFP10" s="38"/>
      <c r="CFQ10" s="38"/>
      <c r="CFR10" s="38"/>
      <c r="CFS10" s="36"/>
      <c r="CFT10" s="38"/>
      <c r="CFU10" s="38"/>
      <c r="CFV10" s="38"/>
      <c r="CFW10" s="36"/>
      <c r="CFX10" s="38"/>
      <c r="CFY10" s="38"/>
      <c r="CFZ10" s="38"/>
      <c r="CGA10" s="36"/>
      <c r="CGB10" s="38"/>
      <c r="CGC10" s="38"/>
      <c r="CGD10" s="38"/>
      <c r="CGE10" s="36"/>
      <c r="CGF10" s="38"/>
      <c r="CGG10" s="38"/>
      <c r="CGH10" s="38"/>
      <c r="CGI10" s="36"/>
      <c r="CGJ10" s="38"/>
      <c r="CGK10" s="38"/>
      <c r="CGL10" s="38"/>
      <c r="CGM10" s="36"/>
      <c r="CGN10" s="38"/>
      <c r="CGO10" s="38"/>
      <c r="CGP10" s="38"/>
      <c r="CGQ10" s="36"/>
      <c r="CGR10" s="38"/>
      <c r="CGS10" s="38"/>
      <c r="CGT10" s="38"/>
      <c r="CGU10" s="36"/>
      <c r="CGV10" s="38"/>
      <c r="CGW10" s="38"/>
      <c r="CGX10" s="38"/>
      <c r="CGY10" s="36"/>
      <c r="CGZ10" s="38"/>
      <c r="CHA10" s="38"/>
      <c r="CHB10" s="38"/>
      <c r="CHC10" s="36"/>
      <c r="CHD10" s="38"/>
      <c r="CHE10" s="38"/>
      <c r="CHF10" s="38"/>
      <c r="CHG10" s="36"/>
      <c r="CHH10" s="38"/>
      <c r="CHI10" s="38"/>
      <c r="CHJ10" s="38"/>
      <c r="CHK10" s="36"/>
      <c r="CHL10" s="38"/>
      <c r="CHM10" s="38"/>
      <c r="CHN10" s="38"/>
      <c r="CHO10" s="36"/>
      <c r="CHP10" s="38"/>
      <c r="CHQ10" s="38"/>
      <c r="CHR10" s="38"/>
      <c r="CHS10" s="36"/>
      <c r="CHT10" s="38"/>
      <c r="CHU10" s="38"/>
      <c r="CHV10" s="38"/>
      <c r="CHW10" s="36"/>
      <c r="CHX10" s="38"/>
      <c r="CHY10" s="38"/>
      <c r="CHZ10" s="38"/>
      <c r="CIA10" s="36"/>
      <c r="CIB10" s="38"/>
      <c r="CIC10" s="38"/>
      <c r="CID10" s="38"/>
      <c r="CIE10" s="36"/>
      <c r="CIF10" s="38"/>
      <c r="CIG10" s="38"/>
      <c r="CIH10" s="38"/>
      <c r="CII10" s="36"/>
      <c r="CIJ10" s="38"/>
      <c r="CIK10" s="38"/>
      <c r="CIL10" s="38"/>
      <c r="CIM10" s="36"/>
      <c r="CIN10" s="38"/>
      <c r="CIO10" s="38"/>
      <c r="CIP10" s="38"/>
      <c r="CIQ10" s="36"/>
      <c r="CIR10" s="38"/>
      <c r="CIS10" s="38"/>
      <c r="CIT10" s="38"/>
      <c r="CIU10" s="36"/>
      <c r="CIV10" s="38"/>
      <c r="CIW10" s="38"/>
      <c r="CIX10" s="38"/>
      <c r="CIY10" s="36"/>
      <c r="CIZ10" s="38"/>
      <c r="CJA10" s="38"/>
      <c r="CJB10" s="38"/>
      <c r="CJC10" s="36"/>
      <c r="CJD10" s="38"/>
      <c r="CJE10" s="38"/>
      <c r="CJF10" s="38"/>
      <c r="CJG10" s="36"/>
      <c r="CJH10" s="38"/>
      <c r="CJI10" s="38"/>
      <c r="CJJ10" s="38"/>
      <c r="CJK10" s="36"/>
      <c r="CJL10" s="38"/>
      <c r="CJM10" s="38"/>
      <c r="CJN10" s="38"/>
      <c r="CJO10" s="36"/>
      <c r="CJP10" s="38"/>
      <c r="CJQ10" s="38"/>
      <c r="CJR10" s="38"/>
      <c r="CJS10" s="36"/>
      <c r="CJT10" s="38"/>
      <c r="CJU10" s="38"/>
      <c r="CJV10" s="38"/>
      <c r="CJW10" s="36"/>
      <c r="CJX10" s="38"/>
      <c r="CJY10" s="38"/>
      <c r="CJZ10" s="38"/>
      <c r="CKA10" s="36"/>
      <c r="CKB10" s="38"/>
      <c r="CKC10" s="38"/>
      <c r="CKD10" s="38"/>
      <c r="CKE10" s="36"/>
      <c r="CKF10" s="38"/>
      <c r="CKG10" s="38"/>
      <c r="CKH10" s="38"/>
      <c r="CKI10" s="36"/>
      <c r="CKJ10" s="38"/>
      <c r="CKK10" s="38"/>
      <c r="CKL10" s="38"/>
      <c r="CKM10" s="36"/>
      <c r="CKN10" s="38"/>
      <c r="CKO10" s="38"/>
      <c r="CKP10" s="38"/>
      <c r="CKQ10" s="36"/>
      <c r="CKR10" s="38"/>
      <c r="CKS10" s="38"/>
      <c r="CKT10" s="38"/>
      <c r="CKU10" s="36"/>
      <c r="CKV10" s="38"/>
      <c r="CKW10" s="38"/>
      <c r="CKX10" s="38"/>
      <c r="CKY10" s="36"/>
      <c r="CKZ10" s="38"/>
      <c r="CLA10" s="38"/>
      <c r="CLB10" s="38"/>
      <c r="CLC10" s="36"/>
      <c r="CLD10" s="38"/>
      <c r="CLE10" s="38"/>
      <c r="CLF10" s="38"/>
      <c r="CLG10" s="36"/>
      <c r="CLH10" s="38"/>
      <c r="CLI10" s="38"/>
      <c r="CLJ10" s="38"/>
      <c r="CLK10" s="36"/>
      <c r="CLL10" s="38"/>
      <c r="CLM10" s="38"/>
      <c r="CLN10" s="38"/>
      <c r="CLO10" s="36"/>
      <c r="CLP10" s="38"/>
      <c r="CLQ10" s="38"/>
      <c r="CLR10" s="38"/>
      <c r="CLS10" s="36"/>
      <c r="CLT10" s="38"/>
      <c r="CLU10" s="38"/>
      <c r="CLV10" s="38"/>
      <c r="CLW10" s="36"/>
      <c r="CLX10" s="38"/>
      <c r="CLY10" s="38"/>
      <c r="CLZ10" s="38"/>
      <c r="CMA10" s="36"/>
      <c r="CMB10" s="38"/>
      <c r="CMC10" s="38"/>
      <c r="CMD10" s="38"/>
      <c r="CME10" s="36"/>
      <c r="CMF10" s="38"/>
      <c r="CMG10" s="38"/>
      <c r="CMH10" s="38"/>
      <c r="CMI10" s="36"/>
      <c r="CMJ10" s="38"/>
      <c r="CMK10" s="38"/>
      <c r="CML10" s="38"/>
      <c r="CMM10" s="36"/>
      <c r="CMN10" s="38"/>
      <c r="CMO10" s="38"/>
      <c r="CMP10" s="38"/>
      <c r="CMQ10" s="36"/>
      <c r="CMR10" s="38"/>
      <c r="CMS10" s="38"/>
      <c r="CMT10" s="38"/>
      <c r="CMU10" s="36"/>
      <c r="CMV10" s="38"/>
      <c r="CMW10" s="38"/>
      <c r="CMX10" s="38"/>
      <c r="CMY10" s="36"/>
      <c r="CMZ10" s="38"/>
      <c r="CNA10" s="38"/>
      <c r="CNB10" s="38"/>
      <c r="CNC10" s="36"/>
      <c r="CND10" s="38"/>
      <c r="CNE10" s="38"/>
      <c r="CNF10" s="38"/>
      <c r="CNG10" s="36"/>
      <c r="CNH10" s="38"/>
      <c r="CNI10" s="38"/>
      <c r="CNJ10" s="38"/>
      <c r="CNK10" s="36"/>
      <c r="CNL10" s="38"/>
      <c r="CNM10" s="38"/>
      <c r="CNN10" s="38"/>
      <c r="CNO10" s="36"/>
      <c r="CNP10" s="38"/>
      <c r="CNQ10" s="38"/>
      <c r="CNR10" s="38"/>
      <c r="CNS10" s="36"/>
      <c r="CNT10" s="38"/>
      <c r="CNU10" s="38"/>
      <c r="CNV10" s="38"/>
      <c r="CNW10" s="36"/>
      <c r="CNX10" s="38"/>
      <c r="CNY10" s="38"/>
      <c r="CNZ10" s="38"/>
      <c r="COA10" s="36"/>
      <c r="COB10" s="38"/>
      <c r="COC10" s="38"/>
      <c r="COD10" s="38"/>
      <c r="COE10" s="36"/>
      <c r="COF10" s="38"/>
      <c r="COG10" s="38"/>
      <c r="COH10" s="38"/>
      <c r="COI10" s="36"/>
      <c r="COJ10" s="38"/>
      <c r="COK10" s="38"/>
      <c r="COL10" s="38"/>
      <c r="COM10" s="36"/>
      <c r="CON10" s="38"/>
      <c r="COO10" s="38"/>
      <c r="COP10" s="38"/>
      <c r="COQ10" s="36"/>
      <c r="COR10" s="38"/>
      <c r="COS10" s="38"/>
      <c r="COT10" s="38"/>
      <c r="COU10" s="36"/>
      <c r="COV10" s="38"/>
      <c r="COW10" s="38"/>
      <c r="COX10" s="38"/>
      <c r="COY10" s="36"/>
      <c r="COZ10" s="38"/>
      <c r="CPA10" s="38"/>
      <c r="CPB10" s="38"/>
      <c r="CPC10" s="36"/>
      <c r="CPD10" s="38"/>
      <c r="CPE10" s="38"/>
      <c r="CPF10" s="38"/>
      <c r="CPG10" s="36"/>
      <c r="CPH10" s="38"/>
      <c r="CPI10" s="38"/>
      <c r="CPJ10" s="38"/>
      <c r="CPK10" s="36"/>
      <c r="CPL10" s="38"/>
      <c r="CPM10" s="38"/>
      <c r="CPN10" s="38"/>
      <c r="CPO10" s="36"/>
      <c r="CPP10" s="38"/>
      <c r="CPQ10" s="38"/>
      <c r="CPR10" s="38"/>
      <c r="CPS10" s="36"/>
      <c r="CPT10" s="38"/>
      <c r="CPU10" s="38"/>
      <c r="CPV10" s="38"/>
      <c r="CPW10" s="36"/>
      <c r="CPX10" s="38"/>
      <c r="CPY10" s="38"/>
      <c r="CPZ10" s="38"/>
      <c r="CQA10" s="36"/>
      <c r="CQB10" s="38"/>
      <c r="CQC10" s="38"/>
      <c r="CQD10" s="38"/>
      <c r="CQE10" s="36"/>
      <c r="CQF10" s="38"/>
      <c r="CQG10" s="38"/>
      <c r="CQH10" s="38"/>
      <c r="CQI10" s="36"/>
      <c r="CQJ10" s="38"/>
      <c r="CQK10" s="38"/>
      <c r="CQL10" s="38"/>
      <c r="CQM10" s="36"/>
      <c r="CQN10" s="38"/>
      <c r="CQO10" s="38"/>
      <c r="CQP10" s="38"/>
      <c r="CQQ10" s="36"/>
      <c r="CQR10" s="38"/>
      <c r="CQS10" s="38"/>
      <c r="CQT10" s="38"/>
      <c r="CQU10" s="36"/>
      <c r="CQV10" s="38"/>
      <c r="CQW10" s="38"/>
      <c r="CQX10" s="38"/>
      <c r="CQY10" s="36"/>
      <c r="CQZ10" s="38"/>
      <c r="CRA10" s="38"/>
      <c r="CRB10" s="38"/>
      <c r="CRC10" s="36"/>
      <c r="CRD10" s="38"/>
      <c r="CRE10" s="38"/>
      <c r="CRF10" s="38"/>
      <c r="CRG10" s="36"/>
      <c r="CRH10" s="38"/>
      <c r="CRI10" s="38"/>
      <c r="CRJ10" s="38"/>
      <c r="CRK10" s="36"/>
      <c r="CRL10" s="38"/>
      <c r="CRM10" s="38"/>
      <c r="CRN10" s="38"/>
      <c r="CRO10" s="36"/>
      <c r="CRP10" s="38"/>
      <c r="CRQ10" s="38"/>
      <c r="CRR10" s="38"/>
      <c r="CRS10" s="36"/>
      <c r="CRT10" s="38"/>
      <c r="CRU10" s="38"/>
      <c r="CRV10" s="38"/>
      <c r="CRW10" s="36"/>
      <c r="CRX10" s="38"/>
      <c r="CRY10" s="38"/>
      <c r="CRZ10" s="38"/>
      <c r="CSA10" s="36"/>
      <c r="CSB10" s="38"/>
      <c r="CSC10" s="38"/>
      <c r="CSD10" s="38"/>
      <c r="CSE10" s="36"/>
      <c r="CSF10" s="38"/>
      <c r="CSG10" s="38"/>
      <c r="CSH10" s="38"/>
      <c r="CSI10" s="36"/>
      <c r="CSJ10" s="38"/>
      <c r="CSK10" s="38"/>
      <c r="CSL10" s="38"/>
      <c r="CSM10" s="36"/>
      <c r="CSN10" s="38"/>
      <c r="CSO10" s="38"/>
      <c r="CSP10" s="38"/>
      <c r="CSQ10" s="36"/>
      <c r="CSR10" s="38"/>
      <c r="CSS10" s="38"/>
      <c r="CST10" s="38"/>
      <c r="CSU10" s="36"/>
      <c r="CSV10" s="38"/>
      <c r="CSW10" s="38"/>
      <c r="CSX10" s="38"/>
      <c r="CSY10" s="36"/>
      <c r="CSZ10" s="38"/>
      <c r="CTA10" s="38"/>
      <c r="CTB10" s="38"/>
      <c r="CTC10" s="36"/>
      <c r="CTD10" s="38"/>
      <c r="CTE10" s="38"/>
      <c r="CTF10" s="38"/>
      <c r="CTG10" s="36"/>
      <c r="CTH10" s="38"/>
      <c r="CTI10" s="38"/>
      <c r="CTJ10" s="38"/>
      <c r="CTK10" s="36"/>
      <c r="CTL10" s="38"/>
      <c r="CTM10" s="38"/>
      <c r="CTN10" s="38"/>
      <c r="CTO10" s="36"/>
      <c r="CTP10" s="38"/>
      <c r="CTQ10" s="38"/>
      <c r="CTR10" s="38"/>
      <c r="CTS10" s="36"/>
      <c r="CTT10" s="38"/>
      <c r="CTU10" s="38"/>
      <c r="CTV10" s="38"/>
      <c r="CTW10" s="36"/>
      <c r="CTX10" s="38"/>
      <c r="CTY10" s="38"/>
      <c r="CTZ10" s="38"/>
      <c r="CUA10" s="36"/>
      <c r="CUB10" s="38"/>
      <c r="CUC10" s="38"/>
      <c r="CUD10" s="38"/>
      <c r="CUE10" s="36"/>
      <c r="CUF10" s="38"/>
      <c r="CUG10" s="38"/>
      <c r="CUH10" s="38"/>
      <c r="CUI10" s="36"/>
      <c r="CUJ10" s="38"/>
      <c r="CUK10" s="38"/>
      <c r="CUL10" s="38"/>
      <c r="CUM10" s="36"/>
      <c r="CUN10" s="38"/>
      <c r="CUO10" s="38"/>
      <c r="CUP10" s="38"/>
      <c r="CUQ10" s="36"/>
      <c r="CUR10" s="38"/>
      <c r="CUS10" s="38"/>
      <c r="CUT10" s="38"/>
      <c r="CUU10" s="36"/>
      <c r="CUV10" s="38"/>
      <c r="CUW10" s="38"/>
      <c r="CUX10" s="38"/>
      <c r="CUY10" s="36"/>
      <c r="CUZ10" s="38"/>
      <c r="CVA10" s="38"/>
      <c r="CVB10" s="38"/>
      <c r="CVC10" s="36"/>
      <c r="CVD10" s="38"/>
      <c r="CVE10" s="38"/>
      <c r="CVF10" s="38"/>
      <c r="CVG10" s="36"/>
      <c r="CVH10" s="38"/>
      <c r="CVI10" s="38"/>
      <c r="CVJ10" s="38"/>
      <c r="CVK10" s="36"/>
      <c r="CVL10" s="38"/>
      <c r="CVM10" s="38"/>
      <c r="CVN10" s="38"/>
      <c r="CVO10" s="36"/>
      <c r="CVP10" s="38"/>
      <c r="CVQ10" s="38"/>
      <c r="CVR10" s="38"/>
      <c r="CVS10" s="36"/>
      <c r="CVT10" s="38"/>
      <c r="CVU10" s="38"/>
      <c r="CVV10" s="38"/>
      <c r="CVW10" s="36"/>
      <c r="CVX10" s="38"/>
      <c r="CVY10" s="38"/>
      <c r="CVZ10" s="38"/>
      <c r="CWA10" s="36"/>
      <c r="CWB10" s="38"/>
      <c r="CWC10" s="38"/>
      <c r="CWD10" s="38"/>
      <c r="CWE10" s="36"/>
      <c r="CWF10" s="38"/>
      <c r="CWG10" s="38"/>
      <c r="CWH10" s="38"/>
      <c r="CWI10" s="36"/>
      <c r="CWJ10" s="38"/>
      <c r="CWK10" s="38"/>
      <c r="CWL10" s="38"/>
      <c r="CWM10" s="36"/>
      <c r="CWN10" s="38"/>
      <c r="CWO10" s="38"/>
      <c r="CWP10" s="38"/>
      <c r="CWQ10" s="36"/>
      <c r="CWR10" s="38"/>
      <c r="CWS10" s="38"/>
      <c r="CWT10" s="38"/>
      <c r="CWU10" s="36"/>
      <c r="CWV10" s="38"/>
      <c r="CWW10" s="38"/>
      <c r="CWX10" s="38"/>
      <c r="CWY10" s="36"/>
      <c r="CWZ10" s="38"/>
      <c r="CXA10" s="38"/>
      <c r="CXB10" s="38"/>
      <c r="CXC10" s="36"/>
      <c r="CXD10" s="38"/>
      <c r="CXE10" s="38"/>
      <c r="CXF10" s="38"/>
      <c r="CXG10" s="36"/>
      <c r="CXH10" s="38"/>
      <c r="CXI10" s="38"/>
      <c r="CXJ10" s="38"/>
      <c r="CXK10" s="36"/>
      <c r="CXL10" s="38"/>
      <c r="CXM10" s="38"/>
      <c r="CXN10" s="38"/>
      <c r="CXO10" s="36"/>
      <c r="CXP10" s="38"/>
      <c r="CXQ10" s="38"/>
      <c r="CXR10" s="38"/>
      <c r="CXS10" s="36"/>
      <c r="CXT10" s="38"/>
      <c r="CXU10" s="38"/>
      <c r="CXV10" s="38"/>
      <c r="CXW10" s="36"/>
      <c r="CXX10" s="38"/>
      <c r="CXY10" s="38"/>
      <c r="CXZ10" s="38"/>
      <c r="CYA10" s="36"/>
      <c r="CYB10" s="38"/>
      <c r="CYC10" s="38"/>
      <c r="CYD10" s="38"/>
      <c r="CYE10" s="36"/>
      <c r="CYF10" s="38"/>
      <c r="CYG10" s="38"/>
      <c r="CYH10" s="38"/>
      <c r="CYI10" s="36"/>
      <c r="CYJ10" s="38"/>
      <c r="CYK10" s="38"/>
      <c r="CYL10" s="38"/>
      <c r="CYM10" s="36"/>
      <c r="CYN10" s="38"/>
      <c r="CYO10" s="38"/>
      <c r="CYP10" s="38"/>
      <c r="CYQ10" s="36"/>
      <c r="CYR10" s="38"/>
      <c r="CYS10" s="38"/>
      <c r="CYT10" s="38"/>
      <c r="CYU10" s="36"/>
      <c r="CYV10" s="38"/>
      <c r="CYW10" s="38"/>
      <c r="CYX10" s="38"/>
      <c r="CYY10" s="36"/>
      <c r="CYZ10" s="38"/>
      <c r="CZA10" s="38"/>
      <c r="CZB10" s="38"/>
      <c r="CZC10" s="36"/>
      <c r="CZD10" s="38"/>
      <c r="CZE10" s="38"/>
      <c r="CZF10" s="38"/>
      <c r="CZG10" s="36"/>
      <c r="CZH10" s="38"/>
      <c r="CZI10" s="38"/>
      <c r="CZJ10" s="38"/>
      <c r="CZK10" s="36"/>
      <c r="CZL10" s="38"/>
      <c r="CZM10" s="38"/>
      <c r="CZN10" s="38"/>
      <c r="CZO10" s="36"/>
      <c r="CZP10" s="38"/>
      <c r="CZQ10" s="38"/>
      <c r="CZR10" s="38"/>
      <c r="CZS10" s="36"/>
      <c r="CZT10" s="38"/>
      <c r="CZU10" s="38"/>
      <c r="CZV10" s="38"/>
      <c r="CZW10" s="36"/>
      <c r="CZX10" s="38"/>
      <c r="CZY10" s="38"/>
      <c r="CZZ10" s="38"/>
      <c r="DAA10" s="36"/>
      <c r="DAB10" s="38"/>
      <c r="DAC10" s="38"/>
      <c r="DAD10" s="38"/>
      <c r="DAE10" s="36"/>
      <c r="DAF10" s="38"/>
      <c r="DAG10" s="38"/>
      <c r="DAH10" s="38"/>
      <c r="DAI10" s="36"/>
      <c r="DAJ10" s="38"/>
      <c r="DAK10" s="38"/>
      <c r="DAL10" s="38"/>
      <c r="DAM10" s="36"/>
      <c r="DAN10" s="38"/>
      <c r="DAO10" s="38"/>
      <c r="DAP10" s="38"/>
      <c r="DAQ10" s="36"/>
      <c r="DAR10" s="38"/>
      <c r="DAS10" s="38"/>
      <c r="DAT10" s="38"/>
      <c r="DAU10" s="36"/>
      <c r="DAV10" s="38"/>
      <c r="DAW10" s="38"/>
      <c r="DAX10" s="38"/>
      <c r="DAY10" s="36"/>
      <c r="DAZ10" s="38"/>
      <c r="DBA10" s="38"/>
      <c r="DBB10" s="38"/>
      <c r="DBC10" s="36"/>
      <c r="DBD10" s="38"/>
      <c r="DBE10" s="38"/>
      <c r="DBF10" s="38"/>
      <c r="DBG10" s="36"/>
      <c r="DBH10" s="38"/>
      <c r="DBI10" s="38"/>
      <c r="DBJ10" s="38"/>
      <c r="DBK10" s="36"/>
      <c r="DBL10" s="38"/>
      <c r="DBM10" s="38"/>
      <c r="DBN10" s="38"/>
      <c r="DBO10" s="36"/>
      <c r="DBP10" s="38"/>
      <c r="DBQ10" s="38"/>
      <c r="DBR10" s="38"/>
      <c r="DBS10" s="36"/>
      <c r="DBT10" s="38"/>
      <c r="DBU10" s="38"/>
      <c r="DBV10" s="38"/>
      <c r="DBW10" s="36"/>
      <c r="DBX10" s="38"/>
      <c r="DBY10" s="38"/>
      <c r="DBZ10" s="38"/>
      <c r="DCA10" s="36"/>
      <c r="DCB10" s="38"/>
      <c r="DCC10" s="38"/>
      <c r="DCD10" s="38"/>
      <c r="DCE10" s="36"/>
      <c r="DCF10" s="38"/>
      <c r="DCG10" s="38"/>
      <c r="DCH10" s="38"/>
      <c r="DCI10" s="36"/>
      <c r="DCJ10" s="38"/>
      <c r="DCK10" s="38"/>
      <c r="DCL10" s="38"/>
      <c r="DCM10" s="36"/>
      <c r="DCN10" s="38"/>
      <c r="DCO10" s="38"/>
      <c r="DCP10" s="38"/>
      <c r="DCQ10" s="36"/>
      <c r="DCR10" s="38"/>
      <c r="DCS10" s="38"/>
      <c r="DCT10" s="38"/>
      <c r="DCU10" s="36"/>
      <c r="DCV10" s="38"/>
      <c r="DCW10" s="38"/>
      <c r="DCX10" s="38"/>
      <c r="DCY10" s="36"/>
      <c r="DCZ10" s="38"/>
      <c r="DDA10" s="38"/>
      <c r="DDB10" s="38"/>
      <c r="DDC10" s="36"/>
      <c r="DDD10" s="38"/>
      <c r="DDE10" s="38"/>
      <c r="DDF10" s="38"/>
      <c r="DDG10" s="36"/>
      <c r="DDH10" s="38"/>
      <c r="DDI10" s="38"/>
      <c r="DDJ10" s="38"/>
      <c r="DDK10" s="36"/>
      <c r="DDL10" s="38"/>
      <c r="DDM10" s="38"/>
      <c r="DDN10" s="38"/>
      <c r="DDO10" s="36"/>
      <c r="DDP10" s="38"/>
      <c r="DDQ10" s="38"/>
      <c r="DDR10" s="38"/>
      <c r="DDS10" s="36"/>
      <c r="DDT10" s="38"/>
      <c r="DDU10" s="38"/>
      <c r="DDV10" s="38"/>
      <c r="DDW10" s="36"/>
      <c r="DDX10" s="38"/>
      <c r="DDY10" s="38"/>
      <c r="DDZ10" s="38"/>
      <c r="DEA10" s="36"/>
      <c r="DEB10" s="38"/>
      <c r="DEC10" s="38"/>
      <c r="DED10" s="38"/>
      <c r="DEE10" s="36"/>
      <c r="DEF10" s="38"/>
      <c r="DEG10" s="38"/>
      <c r="DEH10" s="38"/>
      <c r="DEI10" s="36"/>
      <c r="DEJ10" s="38"/>
      <c r="DEK10" s="38"/>
      <c r="DEL10" s="38"/>
      <c r="DEM10" s="36"/>
      <c r="DEN10" s="38"/>
      <c r="DEO10" s="38"/>
      <c r="DEP10" s="38"/>
      <c r="DEQ10" s="36"/>
      <c r="DER10" s="38"/>
      <c r="DES10" s="38"/>
      <c r="DET10" s="38"/>
      <c r="DEU10" s="36"/>
      <c r="DEV10" s="38"/>
      <c r="DEW10" s="38"/>
      <c r="DEX10" s="38"/>
      <c r="DEY10" s="36"/>
      <c r="DEZ10" s="38"/>
      <c r="DFA10" s="38"/>
      <c r="DFB10" s="38"/>
      <c r="DFC10" s="36"/>
      <c r="DFD10" s="38"/>
      <c r="DFE10" s="38"/>
      <c r="DFF10" s="38"/>
      <c r="DFG10" s="36"/>
      <c r="DFH10" s="38"/>
      <c r="DFI10" s="38"/>
      <c r="DFJ10" s="38"/>
      <c r="DFK10" s="36"/>
      <c r="DFL10" s="38"/>
      <c r="DFM10" s="38"/>
      <c r="DFN10" s="38"/>
      <c r="DFO10" s="36"/>
      <c r="DFP10" s="38"/>
      <c r="DFQ10" s="38"/>
      <c r="DFR10" s="38"/>
      <c r="DFS10" s="36"/>
      <c r="DFT10" s="38"/>
      <c r="DFU10" s="38"/>
      <c r="DFV10" s="38"/>
      <c r="DFW10" s="36"/>
      <c r="DFX10" s="38"/>
      <c r="DFY10" s="38"/>
      <c r="DFZ10" s="38"/>
      <c r="DGA10" s="36"/>
      <c r="DGB10" s="38"/>
      <c r="DGC10" s="38"/>
      <c r="DGD10" s="38"/>
      <c r="DGE10" s="36"/>
      <c r="DGF10" s="38"/>
      <c r="DGG10" s="38"/>
      <c r="DGH10" s="38"/>
      <c r="DGI10" s="36"/>
      <c r="DGJ10" s="38"/>
      <c r="DGK10" s="38"/>
      <c r="DGL10" s="38"/>
      <c r="DGM10" s="36"/>
      <c r="DGN10" s="38"/>
      <c r="DGO10" s="38"/>
      <c r="DGP10" s="38"/>
      <c r="DGQ10" s="36"/>
      <c r="DGR10" s="38"/>
      <c r="DGS10" s="38"/>
      <c r="DGT10" s="38"/>
      <c r="DGU10" s="36"/>
      <c r="DGV10" s="38"/>
      <c r="DGW10" s="38"/>
      <c r="DGX10" s="38"/>
      <c r="DGY10" s="36"/>
      <c r="DGZ10" s="38"/>
      <c r="DHA10" s="38"/>
      <c r="DHB10" s="38"/>
      <c r="DHC10" s="36"/>
      <c r="DHD10" s="38"/>
      <c r="DHE10" s="38"/>
      <c r="DHF10" s="38"/>
      <c r="DHG10" s="36"/>
      <c r="DHH10" s="38"/>
      <c r="DHI10" s="38"/>
      <c r="DHJ10" s="38"/>
      <c r="DHK10" s="36"/>
      <c r="DHL10" s="38"/>
      <c r="DHM10" s="38"/>
      <c r="DHN10" s="38"/>
      <c r="DHO10" s="36"/>
      <c r="DHP10" s="38"/>
      <c r="DHQ10" s="38"/>
      <c r="DHR10" s="38"/>
      <c r="DHS10" s="36"/>
      <c r="DHT10" s="38"/>
      <c r="DHU10" s="38"/>
      <c r="DHV10" s="38"/>
      <c r="DHW10" s="36"/>
      <c r="DHX10" s="38"/>
      <c r="DHY10" s="38"/>
      <c r="DHZ10" s="38"/>
      <c r="DIA10" s="36"/>
      <c r="DIB10" s="38"/>
      <c r="DIC10" s="38"/>
      <c r="DID10" s="38"/>
      <c r="DIE10" s="36"/>
      <c r="DIF10" s="38"/>
      <c r="DIG10" s="38"/>
      <c r="DIH10" s="38"/>
      <c r="DII10" s="36"/>
      <c r="DIJ10" s="38"/>
      <c r="DIK10" s="38"/>
      <c r="DIL10" s="38"/>
      <c r="DIM10" s="36"/>
      <c r="DIN10" s="38"/>
      <c r="DIO10" s="38"/>
      <c r="DIP10" s="38"/>
      <c r="DIQ10" s="36"/>
      <c r="DIR10" s="38"/>
      <c r="DIS10" s="38"/>
      <c r="DIT10" s="38"/>
      <c r="DIU10" s="36"/>
      <c r="DIV10" s="38"/>
      <c r="DIW10" s="38"/>
      <c r="DIX10" s="38"/>
      <c r="DIY10" s="36"/>
      <c r="DIZ10" s="38"/>
      <c r="DJA10" s="38"/>
      <c r="DJB10" s="38"/>
      <c r="DJC10" s="36"/>
      <c r="DJD10" s="38"/>
      <c r="DJE10" s="38"/>
      <c r="DJF10" s="38"/>
      <c r="DJG10" s="36"/>
      <c r="DJH10" s="38"/>
      <c r="DJI10" s="38"/>
      <c r="DJJ10" s="38"/>
      <c r="DJK10" s="36"/>
      <c r="DJL10" s="38"/>
      <c r="DJM10" s="38"/>
      <c r="DJN10" s="38"/>
      <c r="DJO10" s="36"/>
      <c r="DJP10" s="38"/>
      <c r="DJQ10" s="38"/>
      <c r="DJR10" s="38"/>
      <c r="DJS10" s="36"/>
      <c r="DJT10" s="38"/>
      <c r="DJU10" s="38"/>
      <c r="DJV10" s="38"/>
      <c r="DJW10" s="36"/>
      <c r="DJX10" s="38"/>
      <c r="DJY10" s="38"/>
      <c r="DJZ10" s="38"/>
      <c r="DKA10" s="36"/>
      <c r="DKB10" s="38"/>
      <c r="DKC10" s="38"/>
      <c r="DKD10" s="38"/>
      <c r="DKE10" s="36"/>
      <c r="DKF10" s="38"/>
      <c r="DKG10" s="38"/>
      <c r="DKH10" s="38"/>
      <c r="DKI10" s="36"/>
      <c r="DKJ10" s="38"/>
      <c r="DKK10" s="38"/>
      <c r="DKL10" s="38"/>
      <c r="DKM10" s="36"/>
      <c r="DKN10" s="38"/>
      <c r="DKO10" s="38"/>
      <c r="DKP10" s="38"/>
      <c r="DKQ10" s="36"/>
      <c r="DKR10" s="38"/>
      <c r="DKS10" s="38"/>
      <c r="DKT10" s="38"/>
      <c r="DKU10" s="36"/>
      <c r="DKV10" s="38"/>
      <c r="DKW10" s="38"/>
      <c r="DKX10" s="38"/>
      <c r="DKY10" s="36"/>
      <c r="DKZ10" s="38"/>
      <c r="DLA10" s="38"/>
      <c r="DLB10" s="38"/>
      <c r="DLC10" s="36"/>
      <c r="DLD10" s="38"/>
      <c r="DLE10" s="38"/>
      <c r="DLF10" s="38"/>
      <c r="DLG10" s="36"/>
      <c r="DLH10" s="38"/>
      <c r="DLI10" s="38"/>
      <c r="DLJ10" s="38"/>
      <c r="DLK10" s="36"/>
      <c r="DLL10" s="38"/>
      <c r="DLM10" s="38"/>
      <c r="DLN10" s="38"/>
      <c r="DLO10" s="36"/>
      <c r="DLP10" s="38"/>
      <c r="DLQ10" s="38"/>
      <c r="DLR10" s="38"/>
      <c r="DLS10" s="36"/>
      <c r="DLT10" s="38"/>
      <c r="DLU10" s="38"/>
      <c r="DLV10" s="38"/>
      <c r="DLW10" s="36"/>
      <c r="DLX10" s="38"/>
      <c r="DLY10" s="38"/>
      <c r="DLZ10" s="38"/>
      <c r="DMA10" s="36"/>
      <c r="DMB10" s="38"/>
      <c r="DMC10" s="38"/>
      <c r="DMD10" s="38"/>
      <c r="DME10" s="36"/>
      <c r="DMF10" s="38"/>
      <c r="DMG10" s="38"/>
      <c r="DMH10" s="38"/>
      <c r="DMI10" s="36"/>
      <c r="DMJ10" s="38"/>
      <c r="DMK10" s="38"/>
      <c r="DML10" s="38"/>
      <c r="DMM10" s="36"/>
      <c r="DMN10" s="38"/>
      <c r="DMO10" s="38"/>
      <c r="DMP10" s="38"/>
      <c r="DMQ10" s="36"/>
      <c r="DMR10" s="38"/>
      <c r="DMS10" s="38"/>
      <c r="DMT10" s="38"/>
      <c r="DMU10" s="36"/>
      <c r="DMV10" s="38"/>
      <c r="DMW10" s="38"/>
      <c r="DMX10" s="38"/>
      <c r="DMY10" s="36"/>
      <c r="DMZ10" s="38"/>
      <c r="DNA10" s="38"/>
      <c r="DNB10" s="38"/>
      <c r="DNC10" s="36"/>
      <c r="DND10" s="38"/>
      <c r="DNE10" s="38"/>
      <c r="DNF10" s="38"/>
      <c r="DNG10" s="36"/>
      <c r="DNH10" s="38"/>
      <c r="DNI10" s="38"/>
      <c r="DNJ10" s="38"/>
      <c r="DNK10" s="36"/>
      <c r="DNL10" s="38"/>
      <c r="DNM10" s="38"/>
      <c r="DNN10" s="38"/>
      <c r="DNO10" s="36"/>
      <c r="DNP10" s="38"/>
      <c r="DNQ10" s="38"/>
      <c r="DNR10" s="38"/>
      <c r="DNS10" s="36"/>
      <c r="DNT10" s="38"/>
      <c r="DNU10" s="38"/>
      <c r="DNV10" s="38"/>
      <c r="DNW10" s="36"/>
      <c r="DNX10" s="38"/>
      <c r="DNY10" s="38"/>
      <c r="DNZ10" s="38"/>
      <c r="DOA10" s="36"/>
      <c r="DOB10" s="38"/>
      <c r="DOC10" s="38"/>
      <c r="DOD10" s="38"/>
      <c r="DOE10" s="36"/>
      <c r="DOF10" s="38"/>
      <c r="DOG10" s="38"/>
      <c r="DOH10" s="38"/>
      <c r="DOI10" s="36"/>
      <c r="DOJ10" s="38"/>
      <c r="DOK10" s="38"/>
      <c r="DOL10" s="38"/>
      <c r="DOM10" s="36"/>
      <c r="DON10" s="38"/>
      <c r="DOO10" s="38"/>
      <c r="DOP10" s="38"/>
      <c r="DOQ10" s="36"/>
      <c r="DOR10" s="38"/>
      <c r="DOS10" s="38"/>
      <c r="DOT10" s="38"/>
      <c r="DOU10" s="36"/>
      <c r="DOV10" s="38"/>
      <c r="DOW10" s="38"/>
      <c r="DOX10" s="38"/>
      <c r="DOY10" s="36"/>
      <c r="DOZ10" s="38"/>
      <c r="DPA10" s="38"/>
      <c r="DPB10" s="38"/>
      <c r="DPC10" s="36"/>
      <c r="DPD10" s="38"/>
      <c r="DPE10" s="38"/>
      <c r="DPF10" s="38"/>
      <c r="DPG10" s="36"/>
      <c r="DPH10" s="38"/>
      <c r="DPI10" s="38"/>
      <c r="DPJ10" s="38"/>
      <c r="DPK10" s="36"/>
      <c r="DPL10" s="38"/>
      <c r="DPM10" s="38"/>
      <c r="DPN10" s="38"/>
      <c r="DPO10" s="36"/>
      <c r="DPP10" s="38"/>
      <c r="DPQ10" s="38"/>
      <c r="DPR10" s="38"/>
      <c r="DPS10" s="36"/>
      <c r="DPT10" s="38"/>
      <c r="DPU10" s="38"/>
      <c r="DPV10" s="38"/>
      <c r="DPW10" s="36"/>
      <c r="DPX10" s="38"/>
      <c r="DPY10" s="38"/>
      <c r="DPZ10" s="38"/>
      <c r="DQA10" s="36"/>
      <c r="DQB10" s="38"/>
      <c r="DQC10" s="38"/>
      <c r="DQD10" s="38"/>
      <c r="DQE10" s="36"/>
      <c r="DQF10" s="38"/>
      <c r="DQG10" s="38"/>
      <c r="DQH10" s="38"/>
      <c r="DQI10" s="36"/>
      <c r="DQJ10" s="38"/>
      <c r="DQK10" s="38"/>
      <c r="DQL10" s="38"/>
      <c r="DQM10" s="36"/>
      <c r="DQN10" s="38"/>
      <c r="DQO10" s="38"/>
      <c r="DQP10" s="38"/>
      <c r="DQQ10" s="36"/>
      <c r="DQR10" s="38"/>
      <c r="DQS10" s="38"/>
      <c r="DQT10" s="38"/>
      <c r="DQU10" s="36"/>
      <c r="DQV10" s="38"/>
      <c r="DQW10" s="38"/>
      <c r="DQX10" s="38"/>
      <c r="DQY10" s="36"/>
      <c r="DQZ10" s="38"/>
      <c r="DRA10" s="38"/>
      <c r="DRB10" s="38"/>
      <c r="DRC10" s="36"/>
      <c r="DRD10" s="38"/>
      <c r="DRE10" s="38"/>
      <c r="DRF10" s="38"/>
      <c r="DRG10" s="36"/>
      <c r="DRH10" s="38"/>
      <c r="DRI10" s="38"/>
      <c r="DRJ10" s="38"/>
      <c r="DRK10" s="36"/>
      <c r="DRL10" s="38"/>
      <c r="DRM10" s="38"/>
      <c r="DRN10" s="38"/>
      <c r="DRO10" s="36"/>
      <c r="DRP10" s="38"/>
      <c r="DRQ10" s="38"/>
      <c r="DRR10" s="38"/>
      <c r="DRS10" s="36"/>
      <c r="DRT10" s="38"/>
      <c r="DRU10" s="38"/>
      <c r="DRV10" s="38"/>
      <c r="DRW10" s="36"/>
      <c r="DRX10" s="38"/>
      <c r="DRY10" s="38"/>
      <c r="DRZ10" s="38"/>
      <c r="DSA10" s="36"/>
      <c r="DSB10" s="38"/>
      <c r="DSC10" s="38"/>
      <c r="DSD10" s="38"/>
      <c r="DSE10" s="36"/>
      <c r="DSF10" s="38"/>
      <c r="DSG10" s="38"/>
      <c r="DSH10" s="38"/>
      <c r="DSI10" s="36"/>
      <c r="DSJ10" s="38"/>
      <c r="DSK10" s="38"/>
      <c r="DSL10" s="38"/>
      <c r="DSM10" s="36"/>
      <c r="DSN10" s="38"/>
      <c r="DSO10" s="38"/>
      <c r="DSP10" s="38"/>
      <c r="DSQ10" s="36"/>
      <c r="DSR10" s="38"/>
      <c r="DSS10" s="38"/>
      <c r="DST10" s="38"/>
      <c r="DSU10" s="36"/>
      <c r="DSV10" s="38"/>
      <c r="DSW10" s="38"/>
      <c r="DSX10" s="38"/>
      <c r="DSY10" s="36"/>
      <c r="DSZ10" s="38"/>
      <c r="DTA10" s="38"/>
      <c r="DTB10" s="38"/>
      <c r="DTC10" s="36"/>
      <c r="DTD10" s="38"/>
      <c r="DTE10" s="38"/>
      <c r="DTF10" s="38"/>
      <c r="DTG10" s="36"/>
      <c r="DTH10" s="38"/>
      <c r="DTI10" s="38"/>
      <c r="DTJ10" s="38"/>
      <c r="DTK10" s="36"/>
      <c r="DTL10" s="38"/>
      <c r="DTM10" s="38"/>
      <c r="DTN10" s="38"/>
      <c r="DTO10" s="36"/>
      <c r="DTP10" s="38"/>
      <c r="DTQ10" s="38"/>
      <c r="DTR10" s="38"/>
      <c r="DTS10" s="36"/>
      <c r="DTT10" s="38"/>
      <c r="DTU10" s="38"/>
      <c r="DTV10" s="38"/>
      <c r="DTW10" s="36"/>
      <c r="DTX10" s="38"/>
      <c r="DTY10" s="38"/>
      <c r="DTZ10" s="38"/>
      <c r="DUA10" s="36"/>
      <c r="DUB10" s="38"/>
      <c r="DUC10" s="38"/>
      <c r="DUD10" s="38"/>
      <c r="DUE10" s="36"/>
      <c r="DUF10" s="38"/>
      <c r="DUG10" s="38"/>
      <c r="DUH10" s="38"/>
      <c r="DUI10" s="36"/>
      <c r="DUJ10" s="38"/>
      <c r="DUK10" s="38"/>
      <c r="DUL10" s="38"/>
      <c r="DUM10" s="36"/>
      <c r="DUN10" s="38"/>
      <c r="DUO10" s="38"/>
      <c r="DUP10" s="38"/>
      <c r="DUQ10" s="36"/>
      <c r="DUR10" s="38"/>
      <c r="DUS10" s="38"/>
      <c r="DUT10" s="38"/>
      <c r="DUU10" s="36"/>
      <c r="DUV10" s="38"/>
      <c r="DUW10" s="38"/>
      <c r="DUX10" s="38"/>
      <c r="DUY10" s="36"/>
      <c r="DUZ10" s="38"/>
      <c r="DVA10" s="38"/>
      <c r="DVB10" s="38"/>
      <c r="DVC10" s="36"/>
      <c r="DVD10" s="38"/>
      <c r="DVE10" s="38"/>
      <c r="DVF10" s="38"/>
      <c r="DVG10" s="36"/>
      <c r="DVH10" s="38"/>
      <c r="DVI10" s="38"/>
      <c r="DVJ10" s="38"/>
      <c r="DVK10" s="36"/>
      <c r="DVL10" s="38"/>
      <c r="DVM10" s="38"/>
      <c r="DVN10" s="38"/>
      <c r="DVO10" s="36"/>
      <c r="DVP10" s="38"/>
      <c r="DVQ10" s="38"/>
      <c r="DVR10" s="38"/>
      <c r="DVS10" s="36"/>
      <c r="DVT10" s="38"/>
      <c r="DVU10" s="38"/>
      <c r="DVV10" s="38"/>
      <c r="DVW10" s="36"/>
      <c r="DVX10" s="38"/>
      <c r="DVY10" s="38"/>
      <c r="DVZ10" s="38"/>
      <c r="DWA10" s="36"/>
      <c r="DWB10" s="38"/>
      <c r="DWC10" s="38"/>
      <c r="DWD10" s="38"/>
      <c r="DWE10" s="36"/>
      <c r="DWF10" s="38"/>
      <c r="DWG10" s="38"/>
      <c r="DWH10" s="38"/>
      <c r="DWI10" s="36"/>
      <c r="DWJ10" s="38"/>
      <c r="DWK10" s="38"/>
      <c r="DWL10" s="38"/>
      <c r="DWM10" s="36"/>
      <c r="DWN10" s="38"/>
      <c r="DWO10" s="38"/>
      <c r="DWP10" s="38"/>
      <c r="DWQ10" s="36"/>
      <c r="DWR10" s="38"/>
      <c r="DWS10" s="38"/>
      <c r="DWT10" s="38"/>
      <c r="DWU10" s="36"/>
      <c r="DWV10" s="38"/>
      <c r="DWW10" s="38"/>
      <c r="DWX10" s="38"/>
      <c r="DWY10" s="36"/>
      <c r="DWZ10" s="38"/>
      <c r="DXA10" s="38"/>
      <c r="DXB10" s="38"/>
      <c r="DXC10" s="36"/>
      <c r="DXD10" s="38"/>
      <c r="DXE10" s="38"/>
      <c r="DXF10" s="38"/>
      <c r="DXG10" s="36"/>
      <c r="DXH10" s="38"/>
      <c r="DXI10" s="38"/>
      <c r="DXJ10" s="38"/>
      <c r="DXK10" s="36"/>
      <c r="DXL10" s="38"/>
      <c r="DXM10" s="38"/>
      <c r="DXN10" s="38"/>
      <c r="DXO10" s="36"/>
      <c r="DXP10" s="38"/>
      <c r="DXQ10" s="38"/>
      <c r="DXR10" s="38"/>
      <c r="DXS10" s="36"/>
      <c r="DXT10" s="38"/>
      <c r="DXU10" s="38"/>
      <c r="DXV10" s="38"/>
      <c r="DXW10" s="36"/>
      <c r="DXX10" s="38"/>
      <c r="DXY10" s="38"/>
      <c r="DXZ10" s="38"/>
      <c r="DYA10" s="36"/>
      <c r="DYB10" s="38"/>
      <c r="DYC10" s="38"/>
      <c r="DYD10" s="38"/>
      <c r="DYE10" s="36"/>
      <c r="DYF10" s="38"/>
      <c r="DYG10" s="38"/>
      <c r="DYH10" s="38"/>
      <c r="DYI10" s="36"/>
      <c r="DYJ10" s="38"/>
      <c r="DYK10" s="38"/>
      <c r="DYL10" s="38"/>
      <c r="DYM10" s="36"/>
      <c r="DYN10" s="38"/>
      <c r="DYO10" s="38"/>
      <c r="DYP10" s="38"/>
      <c r="DYQ10" s="36"/>
      <c r="DYR10" s="38"/>
      <c r="DYS10" s="38"/>
      <c r="DYT10" s="38"/>
      <c r="DYU10" s="36"/>
      <c r="DYV10" s="38"/>
      <c r="DYW10" s="38"/>
      <c r="DYX10" s="38"/>
      <c r="DYY10" s="36"/>
      <c r="DYZ10" s="38"/>
      <c r="DZA10" s="38"/>
      <c r="DZB10" s="38"/>
      <c r="DZC10" s="36"/>
      <c r="DZD10" s="38"/>
      <c r="DZE10" s="38"/>
      <c r="DZF10" s="38"/>
      <c r="DZG10" s="36"/>
      <c r="DZH10" s="38"/>
      <c r="DZI10" s="38"/>
      <c r="DZJ10" s="38"/>
      <c r="DZK10" s="36"/>
      <c r="DZL10" s="38"/>
      <c r="DZM10" s="38"/>
      <c r="DZN10" s="38"/>
      <c r="DZO10" s="36"/>
      <c r="DZP10" s="38"/>
      <c r="DZQ10" s="38"/>
      <c r="DZR10" s="38"/>
      <c r="DZS10" s="36"/>
      <c r="DZT10" s="38"/>
      <c r="DZU10" s="38"/>
      <c r="DZV10" s="38"/>
      <c r="DZW10" s="36"/>
      <c r="DZX10" s="38"/>
      <c r="DZY10" s="38"/>
      <c r="DZZ10" s="38"/>
      <c r="EAA10" s="36"/>
      <c r="EAB10" s="38"/>
      <c r="EAC10" s="38"/>
      <c r="EAD10" s="38"/>
      <c r="EAE10" s="36"/>
      <c r="EAF10" s="38"/>
      <c r="EAG10" s="38"/>
      <c r="EAH10" s="38"/>
      <c r="EAI10" s="36"/>
      <c r="EAJ10" s="38"/>
      <c r="EAK10" s="38"/>
      <c r="EAL10" s="38"/>
      <c r="EAM10" s="36"/>
      <c r="EAN10" s="38"/>
      <c r="EAO10" s="38"/>
      <c r="EAP10" s="38"/>
      <c r="EAQ10" s="36"/>
      <c r="EAR10" s="38"/>
      <c r="EAS10" s="38"/>
      <c r="EAT10" s="38"/>
      <c r="EAU10" s="36"/>
      <c r="EAV10" s="38"/>
      <c r="EAW10" s="38"/>
      <c r="EAX10" s="38"/>
      <c r="EAY10" s="36"/>
      <c r="EAZ10" s="38"/>
      <c r="EBA10" s="38"/>
      <c r="EBB10" s="38"/>
      <c r="EBC10" s="36"/>
      <c r="EBD10" s="38"/>
      <c r="EBE10" s="38"/>
      <c r="EBF10" s="38"/>
      <c r="EBG10" s="36"/>
      <c r="EBH10" s="38"/>
      <c r="EBI10" s="38"/>
      <c r="EBJ10" s="38"/>
      <c r="EBK10" s="36"/>
      <c r="EBL10" s="38"/>
      <c r="EBM10" s="38"/>
      <c r="EBN10" s="38"/>
      <c r="EBO10" s="36"/>
      <c r="EBP10" s="38"/>
      <c r="EBQ10" s="38"/>
      <c r="EBR10" s="38"/>
      <c r="EBS10" s="36"/>
      <c r="EBT10" s="38"/>
      <c r="EBU10" s="38"/>
      <c r="EBV10" s="38"/>
      <c r="EBW10" s="36"/>
      <c r="EBX10" s="38"/>
      <c r="EBY10" s="38"/>
      <c r="EBZ10" s="38"/>
      <c r="ECA10" s="36"/>
      <c r="ECB10" s="38"/>
      <c r="ECC10" s="38"/>
      <c r="ECD10" s="38"/>
      <c r="ECE10" s="36"/>
      <c r="ECF10" s="38"/>
      <c r="ECG10" s="38"/>
      <c r="ECH10" s="38"/>
      <c r="ECI10" s="36"/>
      <c r="ECJ10" s="38"/>
      <c r="ECK10" s="38"/>
      <c r="ECL10" s="38"/>
      <c r="ECM10" s="36"/>
      <c r="ECN10" s="38"/>
      <c r="ECO10" s="38"/>
      <c r="ECP10" s="38"/>
      <c r="ECQ10" s="36"/>
      <c r="ECR10" s="38"/>
      <c r="ECS10" s="38"/>
      <c r="ECT10" s="38"/>
      <c r="ECU10" s="36"/>
      <c r="ECV10" s="38"/>
      <c r="ECW10" s="38"/>
      <c r="ECX10" s="38"/>
      <c r="ECY10" s="36"/>
      <c r="ECZ10" s="38"/>
      <c r="EDA10" s="38"/>
      <c r="EDB10" s="38"/>
      <c r="EDC10" s="36"/>
      <c r="EDD10" s="38"/>
      <c r="EDE10" s="38"/>
      <c r="EDF10" s="38"/>
      <c r="EDG10" s="36"/>
      <c r="EDH10" s="38"/>
      <c r="EDI10" s="38"/>
      <c r="EDJ10" s="38"/>
      <c r="EDK10" s="36"/>
      <c r="EDL10" s="38"/>
      <c r="EDM10" s="38"/>
      <c r="EDN10" s="38"/>
      <c r="EDO10" s="36"/>
      <c r="EDP10" s="38"/>
      <c r="EDQ10" s="38"/>
      <c r="EDR10" s="38"/>
      <c r="EDS10" s="36"/>
      <c r="EDT10" s="38"/>
      <c r="EDU10" s="38"/>
      <c r="EDV10" s="38"/>
      <c r="EDW10" s="36"/>
      <c r="EDX10" s="38"/>
      <c r="EDY10" s="38"/>
      <c r="EDZ10" s="38"/>
      <c r="EEA10" s="36"/>
      <c r="EEB10" s="38"/>
      <c r="EEC10" s="38"/>
      <c r="EED10" s="38"/>
      <c r="EEE10" s="36"/>
      <c r="EEF10" s="38"/>
      <c r="EEG10" s="38"/>
      <c r="EEH10" s="38"/>
      <c r="EEI10" s="36"/>
      <c r="EEJ10" s="38"/>
      <c r="EEK10" s="38"/>
      <c r="EEL10" s="38"/>
      <c r="EEM10" s="36"/>
      <c r="EEN10" s="38"/>
      <c r="EEO10" s="38"/>
      <c r="EEP10" s="38"/>
      <c r="EEQ10" s="36"/>
      <c r="EER10" s="38"/>
      <c r="EES10" s="38"/>
      <c r="EET10" s="38"/>
      <c r="EEU10" s="36"/>
      <c r="EEV10" s="38"/>
      <c r="EEW10" s="38"/>
      <c r="EEX10" s="38"/>
      <c r="EEY10" s="36"/>
      <c r="EEZ10" s="38"/>
      <c r="EFA10" s="38"/>
      <c r="EFB10" s="38"/>
      <c r="EFC10" s="36"/>
      <c r="EFD10" s="38"/>
      <c r="EFE10" s="38"/>
      <c r="EFF10" s="38"/>
      <c r="EFG10" s="36"/>
      <c r="EFH10" s="38"/>
      <c r="EFI10" s="38"/>
      <c r="EFJ10" s="38"/>
      <c r="EFK10" s="36"/>
      <c r="EFL10" s="38"/>
      <c r="EFM10" s="38"/>
      <c r="EFN10" s="38"/>
      <c r="EFO10" s="36"/>
      <c r="EFP10" s="38"/>
      <c r="EFQ10" s="38"/>
      <c r="EFR10" s="38"/>
      <c r="EFS10" s="36"/>
      <c r="EFT10" s="38"/>
      <c r="EFU10" s="38"/>
      <c r="EFV10" s="38"/>
      <c r="EFW10" s="36"/>
      <c r="EFX10" s="38"/>
      <c r="EFY10" s="38"/>
      <c r="EFZ10" s="38"/>
      <c r="EGA10" s="36"/>
      <c r="EGB10" s="38"/>
      <c r="EGC10" s="38"/>
      <c r="EGD10" s="38"/>
      <c r="EGE10" s="36"/>
      <c r="EGF10" s="38"/>
      <c r="EGG10" s="38"/>
      <c r="EGH10" s="38"/>
      <c r="EGI10" s="36"/>
      <c r="EGJ10" s="38"/>
      <c r="EGK10" s="38"/>
      <c r="EGL10" s="38"/>
      <c r="EGM10" s="36"/>
      <c r="EGN10" s="38"/>
      <c r="EGO10" s="38"/>
      <c r="EGP10" s="38"/>
      <c r="EGQ10" s="36"/>
      <c r="EGR10" s="38"/>
      <c r="EGS10" s="38"/>
      <c r="EGT10" s="38"/>
      <c r="EGU10" s="36"/>
      <c r="EGV10" s="38"/>
      <c r="EGW10" s="38"/>
      <c r="EGX10" s="38"/>
      <c r="EGY10" s="36"/>
      <c r="EGZ10" s="38"/>
      <c r="EHA10" s="38"/>
      <c r="EHB10" s="38"/>
      <c r="EHC10" s="36"/>
      <c r="EHD10" s="38"/>
      <c r="EHE10" s="38"/>
      <c r="EHF10" s="38"/>
      <c r="EHG10" s="36"/>
      <c r="EHH10" s="38"/>
      <c r="EHI10" s="38"/>
      <c r="EHJ10" s="38"/>
      <c r="EHK10" s="36"/>
      <c r="EHL10" s="38"/>
      <c r="EHM10" s="38"/>
      <c r="EHN10" s="38"/>
      <c r="EHO10" s="36"/>
      <c r="EHP10" s="38"/>
      <c r="EHQ10" s="38"/>
      <c r="EHR10" s="38"/>
      <c r="EHS10" s="36"/>
      <c r="EHT10" s="38"/>
      <c r="EHU10" s="38"/>
      <c r="EHV10" s="38"/>
      <c r="EHW10" s="36"/>
      <c r="EHX10" s="38"/>
      <c r="EHY10" s="38"/>
      <c r="EHZ10" s="38"/>
      <c r="EIA10" s="36"/>
      <c r="EIB10" s="38"/>
      <c r="EIC10" s="38"/>
      <c r="EID10" s="38"/>
      <c r="EIE10" s="36"/>
      <c r="EIF10" s="38"/>
      <c r="EIG10" s="38"/>
      <c r="EIH10" s="38"/>
      <c r="EII10" s="36"/>
      <c r="EIJ10" s="38"/>
      <c r="EIK10" s="38"/>
      <c r="EIL10" s="38"/>
      <c r="EIM10" s="36"/>
      <c r="EIN10" s="38"/>
      <c r="EIO10" s="38"/>
      <c r="EIP10" s="38"/>
      <c r="EIQ10" s="36"/>
      <c r="EIR10" s="38"/>
      <c r="EIS10" s="38"/>
      <c r="EIT10" s="38"/>
      <c r="EIU10" s="36"/>
      <c r="EIV10" s="38"/>
      <c r="EIW10" s="38"/>
      <c r="EIX10" s="38"/>
      <c r="EIY10" s="36"/>
      <c r="EIZ10" s="38"/>
      <c r="EJA10" s="38"/>
      <c r="EJB10" s="38"/>
      <c r="EJC10" s="36"/>
      <c r="EJD10" s="38"/>
      <c r="EJE10" s="38"/>
      <c r="EJF10" s="38"/>
      <c r="EJG10" s="36"/>
      <c r="EJH10" s="38"/>
      <c r="EJI10" s="38"/>
      <c r="EJJ10" s="38"/>
      <c r="EJK10" s="36"/>
      <c r="EJL10" s="38"/>
      <c r="EJM10" s="38"/>
      <c r="EJN10" s="38"/>
      <c r="EJO10" s="36"/>
      <c r="EJP10" s="38"/>
      <c r="EJQ10" s="38"/>
      <c r="EJR10" s="38"/>
      <c r="EJS10" s="36"/>
      <c r="EJT10" s="38"/>
      <c r="EJU10" s="38"/>
      <c r="EJV10" s="38"/>
      <c r="EJW10" s="36"/>
      <c r="EJX10" s="38"/>
      <c r="EJY10" s="38"/>
      <c r="EJZ10" s="38"/>
      <c r="EKA10" s="36"/>
      <c r="EKB10" s="38"/>
      <c r="EKC10" s="38"/>
      <c r="EKD10" s="38"/>
      <c r="EKE10" s="36"/>
      <c r="EKF10" s="38"/>
      <c r="EKG10" s="38"/>
      <c r="EKH10" s="38"/>
      <c r="EKI10" s="36"/>
      <c r="EKJ10" s="38"/>
      <c r="EKK10" s="38"/>
      <c r="EKL10" s="38"/>
      <c r="EKM10" s="36"/>
      <c r="EKN10" s="38"/>
      <c r="EKO10" s="38"/>
      <c r="EKP10" s="38"/>
      <c r="EKQ10" s="36"/>
      <c r="EKR10" s="38"/>
      <c r="EKS10" s="38"/>
      <c r="EKT10" s="38"/>
      <c r="EKU10" s="36"/>
      <c r="EKV10" s="38"/>
      <c r="EKW10" s="38"/>
      <c r="EKX10" s="38"/>
      <c r="EKY10" s="36"/>
      <c r="EKZ10" s="38"/>
      <c r="ELA10" s="38"/>
      <c r="ELB10" s="38"/>
      <c r="ELC10" s="36"/>
      <c r="ELD10" s="38"/>
      <c r="ELE10" s="38"/>
      <c r="ELF10" s="38"/>
      <c r="ELG10" s="36"/>
      <c r="ELH10" s="38"/>
      <c r="ELI10" s="38"/>
      <c r="ELJ10" s="38"/>
      <c r="ELK10" s="36"/>
      <c r="ELL10" s="38"/>
      <c r="ELM10" s="38"/>
      <c r="ELN10" s="38"/>
      <c r="ELO10" s="36"/>
      <c r="ELP10" s="38"/>
      <c r="ELQ10" s="38"/>
      <c r="ELR10" s="38"/>
      <c r="ELS10" s="36"/>
      <c r="ELT10" s="38"/>
      <c r="ELU10" s="38"/>
      <c r="ELV10" s="38"/>
      <c r="ELW10" s="36"/>
      <c r="ELX10" s="38"/>
      <c r="ELY10" s="38"/>
      <c r="ELZ10" s="38"/>
      <c r="EMA10" s="36"/>
      <c r="EMB10" s="38"/>
      <c r="EMC10" s="38"/>
      <c r="EMD10" s="38"/>
      <c r="EME10" s="36"/>
      <c r="EMF10" s="38"/>
      <c r="EMG10" s="38"/>
      <c r="EMH10" s="38"/>
      <c r="EMI10" s="36"/>
      <c r="EMJ10" s="38"/>
      <c r="EMK10" s="38"/>
      <c r="EML10" s="38"/>
      <c r="EMM10" s="36"/>
      <c r="EMN10" s="38"/>
      <c r="EMO10" s="38"/>
      <c r="EMP10" s="38"/>
      <c r="EMQ10" s="36"/>
      <c r="EMR10" s="38"/>
      <c r="EMS10" s="38"/>
      <c r="EMT10" s="38"/>
      <c r="EMU10" s="36"/>
      <c r="EMV10" s="38"/>
      <c r="EMW10" s="38"/>
      <c r="EMX10" s="38"/>
      <c r="EMY10" s="36"/>
      <c r="EMZ10" s="38"/>
      <c r="ENA10" s="38"/>
      <c r="ENB10" s="38"/>
      <c r="ENC10" s="36"/>
      <c r="END10" s="38"/>
      <c r="ENE10" s="38"/>
      <c r="ENF10" s="38"/>
      <c r="ENG10" s="36"/>
      <c r="ENH10" s="38"/>
      <c r="ENI10" s="38"/>
      <c r="ENJ10" s="38"/>
      <c r="ENK10" s="36"/>
      <c r="ENL10" s="38"/>
      <c r="ENM10" s="38"/>
      <c r="ENN10" s="38"/>
      <c r="ENO10" s="36"/>
      <c r="ENP10" s="38"/>
      <c r="ENQ10" s="38"/>
      <c r="ENR10" s="38"/>
      <c r="ENS10" s="36"/>
      <c r="ENT10" s="38"/>
      <c r="ENU10" s="38"/>
      <c r="ENV10" s="38"/>
      <c r="ENW10" s="36"/>
      <c r="ENX10" s="38"/>
      <c r="ENY10" s="38"/>
      <c r="ENZ10" s="38"/>
      <c r="EOA10" s="36"/>
      <c r="EOB10" s="38"/>
      <c r="EOC10" s="38"/>
      <c r="EOD10" s="38"/>
      <c r="EOE10" s="36"/>
      <c r="EOF10" s="38"/>
      <c r="EOG10" s="38"/>
      <c r="EOH10" s="38"/>
      <c r="EOI10" s="36"/>
      <c r="EOJ10" s="38"/>
      <c r="EOK10" s="38"/>
      <c r="EOL10" s="38"/>
      <c r="EOM10" s="36"/>
      <c r="EON10" s="38"/>
      <c r="EOO10" s="38"/>
      <c r="EOP10" s="38"/>
      <c r="EOQ10" s="36"/>
      <c r="EOR10" s="38"/>
      <c r="EOS10" s="38"/>
      <c r="EOT10" s="38"/>
      <c r="EOU10" s="36"/>
      <c r="EOV10" s="38"/>
      <c r="EOW10" s="38"/>
      <c r="EOX10" s="38"/>
      <c r="EOY10" s="36"/>
      <c r="EOZ10" s="38"/>
      <c r="EPA10" s="38"/>
      <c r="EPB10" s="38"/>
      <c r="EPC10" s="36"/>
      <c r="EPD10" s="38"/>
      <c r="EPE10" s="38"/>
      <c r="EPF10" s="38"/>
      <c r="EPG10" s="36"/>
      <c r="EPH10" s="38"/>
      <c r="EPI10" s="38"/>
      <c r="EPJ10" s="38"/>
      <c r="EPK10" s="36"/>
      <c r="EPL10" s="38"/>
      <c r="EPM10" s="38"/>
      <c r="EPN10" s="38"/>
      <c r="EPO10" s="36"/>
      <c r="EPP10" s="38"/>
      <c r="EPQ10" s="38"/>
      <c r="EPR10" s="38"/>
      <c r="EPS10" s="36"/>
      <c r="EPT10" s="38"/>
      <c r="EPU10" s="38"/>
      <c r="EPV10" s="38"/>
      <c r="EPW10" s="36"/>
      <c r="EPX10" s="38"/>
      <c r="EPY10" s="38"/>
      <c r="EPZ10" s="38"/>
      <c r="EQA10" s="36"/>
      <c r="EQB10" s="38"/>
      <c r="EQC10" s="38"/>
      <c r="EQD10" s="38"/>
      <c r="EQE10" s="36"/>
      <c r="EQF10" s="38"/>
      <c r="EQG10" s="38"/>
      <c r="EQH10" s="38"/>
      <c r="EQI10" s="36"/>
      <c r="EQJ10" s="38"/>
      <c r="EQK10" s="38"/>
      <c r="EQL10" s="38"/>
      <c r="EQM10" s="36"/>
      <c r="EQN10" s="38"/>
      <c r="EQO10" s="38"/>
      <c r="EQP10" s="38"/>
      <c r="EQQ10" s="36"/>
      <c r="EQR10" s="38"/>
      <c r="EQS10" s="38"/>
      <c r="EQT10" s="38"/>
      <c r="EQU10" s="36"/>
      <c r="EQV10" s="38"/>
      <c r="EQW10" s="38"/>
      <c r="EQX10" s="38"/>
      <c r="EQY10" s="36"/>
      <c r="EQZ10" s="38"/>
      <c r="ERA10" s="38"/>
      <c r="ERB10" s="38"/>
      <c r="ERC10" s="36"/>
      <c r="ERD10" s="38"/>
      <c r="ERE10" s="38"/>
      <c r="ERF10" s="38"/>
      <c r="ERG10" s="36"/>
      <c r="ERH10" s="38"/>
      <c r="ERI10" s="38"/>
      <c r="ERJ10" s="38"/>
      <c r="ERK10" s="36"/>
      <c r="ERL10" s="38"/>
      <c r="ERM10" s="38"/>
      <c r="ERN10" s="38"/>
      <c r="ERO10" s="36"/>
      <c r="ERP10" s="38"/>
      <c r="ERQ10" s="38"/>
      <c r="ERR10" s="38"/>
      <c r="ERS10" s="36"/>
      <c r="ERT10" s="38"/>
      <c r="ERU10" s="38"/>
      <c r="ERV10" s="38"/>
      <c r="ERW10" s="36"/>
      <c r="ERX10" s="38"/>
      <c r="ERY10" s="38"/>
      <c r="ERZ10" s="38"/>
      <c r="ESA10" s="36"/>
      <c r="ESB10" s="38"/>
      <c r="ESC10" s="38"/>
      <c r="ESD10" s="38"/>
      <c r="ESE10" s="36"/>
      <c r="ESF10" s="38"/>
      <c r="ESG10" s="38"/>
      <c r="ESH10" s="38"/>
      <c r="ESI10" s="36"/>
      <c r="ESJ10" s="38"/>
      <c r="ESK10" s="38"/>
      <c r="ESL10" s="38"/>
      <c r="ESM10" s="36"/>
      <c r="ESN10" s="38"/>
      <c r="ESO10" s="38"/>
      <c r="ESP10" s="38"/>
      <c r="ESQ10" s="36"/>
      <c r="ESR10" s="38"/>
      <c r="ESS10" s="38"/>
      <c r="EST10" s="38"/>
      <c r="ESU10" s="36"/>
      <c r="ESV10" s="38"/>
      <c r="ESW10" s="38"/>
      <c r="ESX10" s="38"/>
      <c r="ESY10" s="36"/>
      <c r="ESZ10" s="38"/>
      <c r="ETA10" s="38"/>
      <c r="ETB10" s="38"/>
      <c r="ETC10" s="36"/>
      <c r="ETD10" s="38"/>
      <c r="ETE10" s="38"/>
      <c r="ETF10" s="38"/>
      <c r="ETG10" s="36"/>
      <c r="ETH10" s="38"/>
      <c r="ETI10" s="38"/>
      <c r="ETJ10" s="38"/>
      <c r="ETK10" s="36"/>
      <c r="ETL10" s="38"/>
      <c r="ETM10" s="38"/>
      <c r="ETN10" s="38"/>
      <c r="ETO10" s="36"/>
      <c r="ETP10" s="38"/>
      <c r="ETQ10" s="38"/>
      <c r="ETR10" s="38"/>
      <c r="ETS10" s="36"/>
      <c r="ETT10" s="38"/>
      <c r="ETU10" s="38"/>
      <c r="ETV10" s="38"/>
      <c r="ETW10" s="36"/>
      <c r="ETX10" s="38"/>
      <c r="ETY10" s="38"/>
      <c r="ETZ10" s="38"/>
      <c r="EUA10" s="36"/>
      <c r="EUB10" s="38"/>
      <c r="EUC10" s="38"/>
      <c r="EUD10" s="38"/>
      <c r="EUE10" s="36"/>
      <c r="EUF10" s="38"/>
      <c r="EUG10" s="38"/>
      <c r="EUH10" s="38"/>
      <c r="EUI10" s="36"/>
      <c r="EUJ10" s="38"/>
      <c r="EUK10" s="38"/>
      <c r="EUL10" s="38"/>
      <c r="EUM10" s="36"/>
      <c r="EUN10" s="38"/>
      <c r="EUO10" s="38"/>
      <c r="EUP10" s="38"/>
      <c r="EUQ10" s="36"/>
      <c r="EUR10" s="38"/>
      <c r="EUS10" s="38"/>
      <c r="EUT10" s="38"/>
      <c r="EUU10" s="36"/>
      <c r="EUV10" s="38"/>
      <c r="EUW10" s="38"/>
      <c r="EUX10" s="38"/>
      <c r="EUY10" s="36"/>
      <c r="EUZ10" s="38"/>
      <c r="EVA10" s="38"/>
      <c r="EVB10" s="38"/>
      <c r="EVC10" s="36"/>
      <c r="EVD10" s="38"/>
      <c r="EVE10" s="38"/>
      <c r="EVF10" s="38"/>
      <c r="EVG10" s="36"/>
      <c r="EVH10" s="38"/>
      <c r="EVI10" s="38"/>
      <c r="EVJ10" s="38"/>
      <c r="EVK10" s="36"/>
      <c r="EVL10" s="38"/>
      <c r="EVM10" s="38"/>
      <c r="EVN10" s="38"/>
      <c r="EVO10" s="36"/>
      <c r="EVP10" s="38"/>
      <c r="EVQ10" s="38"/>
      <c r="EVR10" s="38"/>
      <c r="EVS10" s="36"/>
      <c r="EVT10" s="38"/>
      <c r="EVU10" s="38"/>
      <c r="EVV10" s="38"/>
      <c r="EVW10" s="36"/>
      <c r="EVX10" s="38"/>
      <c r="EVY10" s="38"/>
      <c r="EVZ10" s="38"/>
      <c r="EWA10" s="36"/>
      <c r="EWB10" s="38"/>
      <c r="EWC10" s="38"/>
      <c r="EWD10" s="38"/>
      <c r="EWE10" s="36"/>
      <c r="EWF10" s="38"/>
      <c r="EWG10" s="38"/>
      <c r="EWH10" s="38"/>
      <c r="EWI10" s="36"/>
      <c r="EWJ10" s="38"/>
      <c r="EWK10" s="38"/>
      <c r="EWL10" s="38"/>
      <c r="EWM10" s="36"/>
      <c r="EWN10" s="38"/>
      <c r="EWO10" s="38"/>
      <c r="EWP10" s="38"/>
      <c r="EWQ10" s="36"/>
      <c r="EWR10" s="38"/>
      <c r="EWS10" s="38"/>
      <c r="EWT10" s="38"/>
      <c r="EWU10" s="36"/>
      <c r="EWV10" s="38"/>
      <c r="EWW10" s="38"/>
      <c r="EWX10" s="38"/>
      <c r="EWY10" s="36"/>
      <c r="EWZ10" s="38"/>
      <c r="EXA10" s="38"/>
      <c r="EXB10" s="38"/>
      <c r="EXC10" s="36"/>
      <c r="EXD10" s="38"/>
      <c r="EXE10" s="38"/>
      <c r="EXF10" s="38"/>
      <c r="EXG10" s="36"/>
      <c r="EXH10" s="38"/>
      <c r="EXI10" s="38"/>
      <c r="EXJ10" s="38"/>
      <c r="EXK10" s="36"/>
      <c r="EXL10" s="38"/>
      <c r="EXM10" s="38"/>
      <c r="EXN10" s="38"/>
      <c r="EXO10" s="36"/>
      <c r="EXP10" s="38"/>
      <c r="EXQ10" s="38"/>
      <c r="EXR10" s="38"/>
      <c r="EXS10" s="36"/>
      <c r="EXT10" s="38"/>
      <c r="EXU10" s="38"/>
      <c r="EXV10" s="38"/>
      <c r="EXW10" s="36"/>
      <c r="EXX10" s="38"/>
      <c r="EXY10" s="38"/>
      <c r="EXZ10" s="38"/>
      <c r="EYA10" s="36"/>
      <c r="EYB10" s="38"/>
      <c r="EYC10" s="38"/>
      <c r="EYD10" s="38"/>
      <c r="EYE10" s="36"/>
      <c r="EYF10" s="38"/>
      <c r="EYG10" s="38"/>
      <c r="EYH10" s="38"/>
      <c r="EYI10" s="36"/>
      <c r="EYJ10" s="38"/>
      <c r="EYK10" s="38"/>
      <c r="EYL10" s="38"/>
      <c r="EYM10" s="36"/>
      <c r="EYN10" s="38"/>
      <c r="EYO10" s="38"/>
      <c r="EYP10" s="38"/>
      <c r="EYQ10" s="36"/>
      <c r="EYR10" s="38"/>
      <c r="EYS10" s="38"/>
      <c r="EYT10" s="38"/>
      <c r="EYU10" s="36"/>
      <c r="EYV10" s="38"/>
      <c r="EYW10" s="38"/>
      <c r="EYX10" s="38"/>
      <c r="EYY10" s="36"/>
      <c r="EYZ10" s="38"/>
      <c r="EZA10" s="38"/>
      <c r="EZB10" s="38"/>
      <c r="EZC10" s="36"/>
      <c r="EZD10" s="38"/>
      <c r="EZE10" s="38"/>
      <c r="EZF10" s="38"/>
      <c r="EZG10" s="36"/>
      <c r="EZH10" s="38"/>
      <c r="EZI10" s="38"/>
      <c r="EZJ10" s="38"/>
      <c r="EZK10" s="36"/>
      <c r="EZL10" s="38"/>
      <c r="EZM10" s="38"/>
      <c r="EZN10" s="38"/>
      <c r="EZO10" s="36"/>
      <c r="EZP10" s="38"/>
      <c r="EZQ10" s="38"/>
      <c r="EZR10" s="38"/>
      <c r="EZS10" s="36"/>
      <c r="EZT10" s="38"/>
      <c r="EZU10" s="38"/>
      <c r="EZV10" s="38"/>
      <c r="EZW10" s="36"/>
      <c r="EZX10" s="38"/>
      <c r="EZY10" s="38"/>
      <c r="EZZ10" s="38"/>
      <c r="FAA10" s="36"/>
      <c r="FAB10" s="38"/>
      <c r="FAC10" s="38"/>
      <c r="FAD10" s="38"/>
      <c r="FAE10" s="36"/>
      <c r="FAF10" s="38"/>
      <c r="FAG10" s="38"/>
      <c r="FAH10" s="38"/>
      <c r="FAI10" s="36"/>
      <c r="FAJ10" s="38"/>
      <c r="FAK10" s="38"/>
      <c r="FAL10" s="38"/>
      <c r="FAM10" s="36"/>
      <c r="FAN10" s="38"/>
      <c r="FAO10" s="38"/>
      <c r="FAP10" s="38"/>
      <c r="FAQ10" s="36"/>
      <c r="FAR10" s="38"/>
      <c r="FAS10" s="38"/>
      <c r="FAT10" s="38"/>
      <c r="FAU10" s="36"/>
      <c r="FAV10" s="38"/>
      <c r="FAW10" s="38"/>
      <c r="FAX10" s="38"/>
      <c r="FAY10" s="36"/>
      <c r="FAZ10" s="38"/>
      <c r="FBA10" s="38"/>
      <c r="FBB10" s="38"/>
      <c r="FBC10" s="36"/>
      <c r="FBD10" s="38"/>
      <c r="FBE10" s="38"/>
      <c r="FBF10" s="38"/>
      <c r="FBG10" s="36"/>
      <c r="FBH10" s="38"/>
      <c r="FBI10" s="38"/>
      <c r="FBJ10" s="38"/>
      <c r="FBK10" s="36"/>
      <c r="FBL10" s="38"/>
      <c r="FBM10" s="38"/>
      <c r="FBN10" s="38"/>
      <c r="FBO10" s="36"/>
      <c r="FBP10" s="38"/>
      <c r="FBQ10" s="38"/>
      <c r="FBR10" s="38"/>
      <c r="FBS10" s="36"/>
      <c r="FBT10" s="38"/>
      <c r="FBU10" s="38"/>
      <c r="FBV10" s="38"/>
      <c r="FBW10" s="36"/>
      <c r="FBX10" s="38"/>
      <c r="FBY10" s="38"/>
      <c r="FBZ10" s="38"/>
      <c r="FCA10" s="36"/>
      <c r="FCB10" s="38"/>
      <c r="FCC10" s="38"/>
      <c r="FCD10" s="38"/>
      <c r="FCE10" s="36"/>
      <c r="FCF10" s="38"/>
      <c r="FCG10" s="38"/>
      <c r="FCH10" s="38"/>
      <c r="FCI10" s="36"/>
      <c r="FCJ10" s="38"/>
      <c r="FCK10" s="38"/>
      <c r="FCL10" s="38"/>
      <c r="FCM10" s="36"/>
      <c r="FCN10" s="38"/>
      <c r="FCO10" s="38"/>
      <c r="FCP10" s="38"/>
      <c r="FCQ10" s="36"/>
      <c r="FCR10" s="38"/>
      <c r="FCS10" s="38"/>
      <c r="FCT10" s="38"/>
      <c r="FCU10" s="36"/>
      <c r="FCV10" s="38"/>
      <c r="FCW10" s="38"/>
      <c r="FCX10" s="38"/>
      <c r="FCY10" s="36"/>
      <c r="FCZ10" s="38"/>
      <c r="FDA10" s="38"/>
      <c r="FDB10" s="38"/>
      <c r="FDC10" s="36"/>
      <c r="FDD10" s="38"/>
      <c r="FDE10" s="38"/>
      <c r="FDF10" s="38"/>
      <c r="FDG10" s="36"/>
      <c r="FDH10" s="38"/>
      <c r="FDI10" s="38"/>
      <c r="FDJ10" s="38"/>
      <c r="FDK10" s="36"/>
      <c r="FDL10" s="38"/>
      <c r="FDM10" s="38"/>
      <c r="FDN10" s="38"/>
      <c r="FDO10" s="36"/>
      <c r="FDP10" s="38"/>
      <c r="FDQ10" s="38"/>
      <c r="FDR10" s="38"/>
      <c r="FDS10" s="36"/>
      <c r="FDT10" s="38"/>
      <c r="FDU10" s="38"/>
      <c r="FDV10" s="38"/>
      <c r="FDW10" s="36"/>
      <c r="FDX10" s="38"/>
      <c r="FDY10" s="38"/>
      <c r="FDZ10" s="38"/>
      <c r="FEA10" s="36"/>
      <c r="FEB10" s="38"/>
      <c r="FEC10" s="38"/>
      <c r="FED10" s="38"/>
      <c r="FEE10" s="36"/>
      <c r="FEF10" s="38"/>
      <c r="FEG10" s="38"/>
      <c r="FEH10" s="38"/>
      <c r="FEI10" s="36"/>
      <c r="FEJ10" s="38"/>
      <c r="FEK10" s="38"/>
      <c r="FEL10" s="38"/>
      <c r="FEM10" s="36"/>
      <c r="FEN10" s="38"/>
      <c r="FEO10" s="38"/>
      <c r="FEP10" s="38"/>
      <c r="FEQ10" s="36"/>
      <c r="FER10" s="38"/>
      <c r="FES10" s="38"/>
      <c r="FET10" s="38"/>
      <c r="FEU10" s="36"/>
      <c r="FEV10" s="38"/>
      <c r="FEW10" s="38"/>
      <c r="FEX10" s="38"/>
      <c r="FEY10" s="36"/>
      <c r="FEZ10" s="38"/>
      <c r="FFA10" s="38"/>
      <c r="FFB10" s="38"/>
      <c r="FFC10" s="36"/>
      <c r="FFD10" s="38"/>
      <c r="FFE10" s="38"/>
      <c r="FFF10" s="38"/>
      <c r="FFG10" s="36"/>
      <c r="FFH10" s="38"/>
      <c r="FFI10" s="38"/>
      <c r="FFJ10" s="38"/>
      <c r="FFK10" s="36"/>
      <c r="FFL10" s="38"/>
      <c r="FFM10" s="38"/>
      <c r="FFN10" s="38"/>
      <c r="FFO10" s="36"/>
      <c r="FFP10" s="38"/>
      <c r="FFQ10" s="38"/>
      <c r="FFR10" s="38"/>
      <c r="FFS10" s="36"/>
      <c r="FFT10" s="38"/>
      <c r="FFU10" s="38"/>
      <c r="FFV10" s="38"/>
      <c r="FFW10" s="36"/>
      <c r="FFX10" s="38"/>
      <c r="FFY10" s="38"/>
      <c r="FFZ10" s="38"/>
      <c r="FGA10" s="36"/>
      <c r="FGB10" s="38"/>
      <c r="FGC10" s="38"/>
      <c r="FGD10" s="38"/>
      <c r="FGE10" s="36"/>
      <c r="FGF10" s="38"/>
      <c r="FGG10" s="38"/>
      <c r="FGH10" s="38"/>
      <c r="FGI10" s="36"/>
      <c r="FGJ10" s="38"/>
      <c r="FGK10" s="38"/>
      <c r="FGL10" s="38"/>
      <c r="FGM10" s="36"/>
      <c r="FGN10" s="38"/>
      <c r="FGO10" s="38"/>
      <c r="FGP10" s="38"/>
      <c r="FGQ10" s="36"/>
      <c r="FGR10" s="38"/>
      <c r="FGS10" s="38"/>
      <c r="FGT10" s="38"/>
      <c r="FGU10" s="36"/>
      <c r="FGV10" s="38"/>
      <c r="FGW10" s="38"/>
      <c r="FGX10" s="38"/>
      <c r="FGY10" s="36"/>
      <c r="FGZ10" s="38"/>
      <c r="FHA10" s="38"/>
      <c r="FHB10" s="38"/>
      <c r="FHC10" s="36"/>
      <c r="FHD10" s="38"/>
      <c r="FHE10" s="38"/>
      <c r="FHF10" s="38"/>
      <c r="FHG10" s="36"/>
      <c r="FHH10" s="38"/>
      <c r="FHI10" s="38"/>
      <c r="FHJ10" s="38"/>
      <c r="FHK10" s="36"/>
      <c r="FHL10" s="38"/>
      <c r="FHM10" s="38"/>
      <c r="FHN10" s="38"/>
      <c r="FHO10" s="36"/>
      <c r="FHP10" s="38"/>
      <c r="FHQ10" s="38"/>
      <c r="FHR10" s="38"/>
      <c r="FHS10" s="36"/>
      <c r="FHT10" s="38"/>
      <c r="FHU10" s="38"/>
      <c r="FHV10" s="38"/>
      <c r="FHW10" s="36"/>
      <c r="FHX10" s="38"/>
      <c r="FHY10" s="38"/>
      <c r="FHZ10" s="38"/>
      <c r="FIA10" s="36"/>
      <c r="FIB10" s="38"/>
      <c r="FIC10" s="38"/>
      <c r="FID10" s="38"/>
      <c r="FIE10" s="36"/>
      <c r="FIF10" s="38"/>
      <c r="FIG10" s="38"/>
      <c r="FIH10" s="38"/>
      <c r="FII10" s="36"/>
      <c r="FIJ10" s="38"/>
      <c r="FIK10" s="38"/>
      <c r="FIL10" s="38"/>
      <c r="FIM10" s="36"/>
      <c r="FIN10" s="38"/>
      <c r="FIO10" s="38"/>
      <c r="FIP10" s="38"/>
      <c r="FIQ10" s="36"/>
      <c r="FIR10" s="38"/>
      <c r="FIS10" s="38"/>
      <c r="FIT10" s="38"/>
      <c r="FIU10" s="36"/>
      <c r="FIV10" s="38"/>
      <c r="FIW10" s="38"/>
      <c r="FIX10" s="38"/>
      <c r="FIY10" s="36"/>
      <c r="FIZ10" s="38"/>
      <c r="FJA10" s="38"/>
      <c r="FJB10" s="38"/>
      <c r="FJC10" s="36"/>
      <c r="FJD10" s="38"/>
      <c r="FJE10" s="38"/>
      <c r="FJF10" s="38"/>
      <c r="FJG10" s="36"/>
      <c r="FJH10" s="38"/>
      <c r="FJI10" s="38"/>
      <c r="FJJ10" s="38"/>
      <c r="FJK10" s="36"/>
      <c r="FJL10" s="38"/>
      <c r="FJM10" s="38"/>
      <c r="FJN10" s="38"/>
      <c r="FJO10" s="36"/>
      <c r="FJP10" s="38"/>
      <c r="FJQ10" s="38"/>
      <c r="FJR10" s="38"/>
      <c r="FJS10" s="36"/>
      <c r="FJT10" s="38"/>
      <c r="FJU10" s="38"/>
      <c r="FJV10" s="38"/>
      <c r="FJW10" s="36"/>
      <c r="FJX10" s="38"/>
      <c r="FJY10" s="38"/>
      <c r="FJZ10" s="38"/>
      <c r="FKA10" s="36"/>
      <c r="FKB10" s="38"/>
      <c r="FKC10" s="38"/>
      <c r="FKD10" s="38"/>
      <c r="FKE10" s="36"/>
      <c r="FKF10" s="38"/>
      <c r="FKG10" s="38"/>
      <c r="FKH10" s="38"/>
      <c r="FKI10" s="36"/>
      <c r="FKJ10" s="38"/>
      <c r="FKK10" s="38"/>
      <c r="FKL10" s="38"/>
      <c r="FKM10" s="36"/>
      <c r="FKN10" s="38"/>
      <c r="FKO10" s="38"/>
      <c r="FKP10" s="38"/>
      <c r="FKQ10" s="36"/>
      <c r="FKR10" s="38"/>
      <c r="FKS10" s="38"/>
      <c r="FKT10" s="38"/>
      <c r="FKU10" s="36"/>
      <c r="FKV10" s="38"/>
      <c r="FKW10" s="38"/>
      <c r="FKX10" s="38"/>
      <c r="FKY10" s="36"/>
      <c r="FKZ10" s="38"/>
      <c r="FLA10" s="38"/>
      <c r="FLB10" s="38"/>
      <c r="FLC10" s="36"/>
      <c r="FLD10" s="38"/>
      <c r="FLE10" s="38"/>
      <c r="FLF10" s="38"/>
      <c r="FLG10" s="36"/>
      <c r="FLH10" s="38"/>
      <c r="FLI10" s="38"/>
      <c r="FLJ10" s="38"/>
      <c r="FLK10" s="36"/>
      <c r="FLL10" s="38"/>
      <c r="FLM10" s="38"/>
      <c r="FLN10" s="38"/>
      <c r="FLO10" s="36"/>
      <c r="FLP10" s="38"/>
      <c r="FLQ10" s="38"/>
      <c r="FLR10" s="38"/>
      <c r="FLS10" s="36"/>
      <c r="FLT10" s="38"/>
      <c r="FLU10" s="38"/>
      <c r="FLV10" s="38"/>
      <c r="FLW10" s="36"/>
      <c r="FLX10" s="38"/>
      <c r="FLY10" s="38"/>
      <c r="FLZ10" s="38"/>
      <c r="FMA10" s="36"/>
      <c r="FMB10" s="38"/>
      <c r="FMC10" s="38"/>
      <c r="FMD10" s="38"/>
      <c r="FME10" s="36"/>
      <c r="FMF10" s="38"/>
      <c r="FMG10" s="38"/>
      <c r="FMH10" s="38"/>
      <c r="FMI10" s="36"/>
      <c r="FMJ10" s="38"/>
      <c r="FMK10" s="38"/>
      <c r="FML10" s="38"/>
      <c r="FMM10" s="36"/>
      <c r="FMN10" s="38"/>
      <c r="FMO10" s="38"/>
      <c r="FMP10" s="38"/>
      <c r="FMQ10" s="36"/>
      <c r="FMR10" s="38"/>
      <c r="FMS10" s="38"/>
      <c r="FMT10" s="38"/>
      <c r="FMU10" s="36"/>
      <c r="FMV10" s="38"/>
      <c r="FMW10" s="38"/>
      <c r="FMX10" s="38"/>
      <c r="FMY10" s="36"/>
      <c r="FMZ10" s="38"/>
      <c r="FNA10" s="38"/>
      <c r="FNB10" s="38"/>
      <c r="FNC10" s="36"/>
      <c r="FND10" s="38"/>
      <c r="FNE10" s="38"/>
      <c r="FNF10" s="38"/>
      <c r="FNG10" s="36"/>
      <c r="FNH10" s="38"/>
      <c r="FNI10" s="38"/>
      <c r="FNJ10" s="38"/>
      <c r="FNK10" s="36"/>
      <c r="FNL10" s="38"/>
      <c r="FNM10" s="38"/>
      <c r="FNN10" s="38"/>
      <c r="FNO10" s="36"/>
      <c r="FNP10" s="38"/>
      <c r="FNQ10" s="38"/>
      <c r="FNR10" s="38"/>
      <c r="FNS10" s="36"/>
      <c r="FNT10" s="38"/>
      <c r="FNU10" s="38"/>
      <c r="FNV10" s="38"/>
      <c r="FNW10" s="36"/>
      <c r="FNX10" s="38"/>
      <c r="FNY10" s="38"/>
      <c r="FNZ10" s="38"/>
      <c r="FOA10" s="36"/>
      <c r="FOB10" s="38"/>
      <c r="FOC10" s="38"/>
      <c r="FOD10" s="38"/>
      <c r="FOE10" s="36"/>
      <c r="FOF10" s="38"/>
      <c r="FOG10" s="38"/>
      <c r="FOH10" s="38"/>
      <c r="FOI10" s="36"/>
      <c r="FOJ10" s="38"/>
      <c r="FOK10" s="38"/>
      <c r="FOL10" s="38"/>
      <c r="FOM10" s="36"/>
      <c r="FON10" s="38"/>
      <c r="FOO10" s="38"/>
      <c r="FOP10" s="38"/>
      <c r="FOQ10" s="36"/>
      <c r="FOR10" s="38"/>
      <c r="FOS10" s="38"/>
      <c r="FOT10" s="38"/>
      <c r="FOU10" s="36"/>
      <c r="FOV10" s="38"/>
      <c r="FOW10" s="38"/>
      <c r="FOX10" s="38"/>
      <c r="FOY10" s="36"/>
      <c r="FOZ10" s="38"/>
      <c r="FPA10" s="38"/>
      <c r="FPB10" s="38"/>
      <c r="FPC10" s="36"/>
      <c r="FPD10" s="38"/>
      <c r="FPE10" s="38"/>
      <c r="FPF10" s="38"/>
      <c r="FPG10" s="36"/>
      <c r="FPH10" s="38"/>
      <c r="FPI10" s="38"/>
      <c r="FPJ10" s="38"/>
      <c r="FPK10" s="36"/>
      <c r="FPL10" s="38"/>
      <c r="FPM10" s="38"/>
      <c r="FPN10" s="38"/>
      <c r="FPO10" s="36"/>
      <c r="FPP10" s="38"/>
      <c r="FPQ10" s="38"/>
      <c r="FPR10" s="38"/>
      <c r="FPS10" s="36"/>
      <c r="FPT10" s="38"/>
      <c r="FPU10" s="38"/>
      <c r="FPV10" s="38"/>
      <c r="FPW10" s="36"/>
      <c r="FPX10" s="38"/>
      <c r="FPY10" s="38"/>
      <c r="FPZ10" s="38"/>
      <c r="FQA10" s="36"/>
      <c r="FQB10" s="38"/>
      <c r="FQC10" s="38"/>
      <c r="FQD10" s="38"/>
      <c r="FQE10" s="36"/>
      <c r="FQF10" s="38"/>
      <c r="FQG10" s="38"/>
      <c r="FQH10" s="38"/>
      <c r="FQI10" s="36"/>
      <c r="FQJ10" s="38"/>
      <c r="FQK10" s="38"/>
      <c r="FQL10" s="38"/>
      <c r="FQM10" s="36"/>
      <c r="FQN10" s="38"/>
      <c r="FQO10" s="38"/>
      <c r="FQP10" s="38"/>
      <c r="FQQ10" s="36"/>
      <c r="FQR10" s="38"/>
      <c r="FQS10" s="38"/>
      <c r="FQT10" s="38"/>
      <c r="FQU10" s="36"/>
      <c r="FQV10" s="38"/>
      <c r="FQW10" s="38"/>
      <c r="FQX10" s="38"/>
      <c r="FQY10" s="36"/>
      <c r="FQZ10" s="38"/>
      <c r="FRA10" s="38"/>
      <c r="FRB10" s="38"/>
      <c r="FRC10" s="36"/>
      <c r="FRD10" s="38"/>
      <c r="FRE10" s="38"/>
      <c r="FRF10" s="38"/>
      <c r="FRG10" s="36"/>
      <c r="FRH10" s="38"/>
      <c r="FRI10" s="38"/>
      <c r="FRJ10" s="38"/>
      <c r="FRK10" s="36"/>
      <c r="FRL10" s="38"/>
      <c r="FRM10" s="38"/>
      <c r="FRN10" s="38"/>
      <c r="FRO10" s="36"/>
      <c r="FRP10" s="38"/>
      <c r="FRQ10" s="38"/>
      <c r="FRR10" s="38"/>
      <c r="FRS10" s="36"/>
      <c r="FRT10" s="38"/>
      <c r="FRU10" s="38"/>
      <c r="FRV10" s="38"/>
      <c r="FRW10" s="36"/>
      <c r="FRX10" s="38"/>
      <c r="FRY10" s="38"/>
      <c r="FRZ10" s="38"/>
      <c r="FSA10" s="36"/>
      <c r="FSB10" s="38"/>
      <c r="FSC10" s="38"/>
      <c r="FSD10" s="38"/>
      <c r="FSE10" s="36"/>
      <c r="FSF10" s="38"/>
      <c r="FSG10" s="38"/>
      <c r="FSH10" s="38"/>
      <c r="FSI10" s="36"/>
      <c r="FSJ10" s="38"/>
      <c r="FSK10" s="38"/>
      <c r="FSL10" s="38"/>
      <c r="FSM10" s="36"/>
      <c r="FSN10" s="38"/>
      <c r="FSO10" s="38"/>
      <c r="FSP10" s="38"/>
      <c r="FSQ10" s="36"/>
      <c r="FSR10" s="38"/>
      <c r="FSS10" s="38"/>
      <c r="FST10" s="38"/>
      <c r="FSU10" s="36"/>
      <c r="FSV10" s="38"/>
      <c r="FSW10" s="38"/>
      <c r="FSX10" s="38"/>
      <c r="FSY10" s="36"/>
      <c r="FSZ10" s="38"/>
      <c r="FTA10" s="38"/>
      <c r="FTB10" s="38"/>
      <c r="FTC10" s="36"/>
      <c r="FTD10" s="38"/>
      <c r="FTE10" s="38"/>
      <c r="FTF10" s="38"/>
      <c r="FTG10" s="36"/>
      <c r="FTH10" s="38"/>
      <c r="FTI10" s="38"/>
      <c r="FTJ10" s="38"/>
      <c r="FTK10" s="36"/>
      <c r="FTL10" s="38"/>
      <c r="FTM10" s="38"/>
      <c r="FTN10" s="38"/>
      <c r="FTO10" s="36"/>
      <c r="FTP10" s="38"/>
      <c r="FTQ10" s="38"/>
      <c r="FTR10" s="38"/>
      <c r="FTS10" s="36"/>
      <c r="FTT10" s="38"/>
      <c r="FTU10" s="38"/>
      <c r="FTV10" s="38"/>
      <c r="FTW10" s="36"/>
      <c r="FTX10" s="38"/>
      <c r="FTY10" s="38"/>
      <c r="FTZ10" s="38"/>
      <c r="FUA10" s="36"/>
      <c r="FUB10" s="38"/>
      <c r="FUC10" s="38"/>
      <c r="FUD10" s="38"/>
      <c r="FUE10" s="36"/>
      <c r="FUF10" s="38"/>
      <c r="FUG10" s="38"/>
      <c r="FUH10" s="38"/>
      <c r="FUI10" s="36"/>
      <c r="FUJ10" s="38"/>
      <c r="FUK10" s="38"/>
      <c r="FUL10" s="38"/>
      <c r="FUM10" s="36"/>
      <c r="FUN10" s="38"/>
      <c r="FUO10" s="38"/>
      <c r="FUP10" s="38"/>
      <c r="FUQ10" s="36"/>
      <c r="FUR10" s="38"/>
      <c r="FUS10" s="38"/>
      <c r="FUT10" s="38"/>
      <c r="FUU10" s="36"/>
      <c r="FUV10" s="38"/>
      <c r="FUW10" s="38"/>
      <c r="FUX10" s="38"/>
      <c r="FUY10" s="36"/>
      <c r="FUZ10" s="38"/>
      <c r="FVA10" s="38"/>
      <c r="FVB10" s="38"/>
      <c r="FVC10" s="36"/>
      <c r="FVD10" s="38"/>
      <c r="FVE10" s="38"/>
      <c r="FVF10" s="38"/>
      <c r="FVG10" s="36"/>
      <c r="FVH10" s="38"/>
      <c r="FVI10" s="38"/>
      <c r="FVJ10" s="38"/>
      <c r="FVK10" s="36"/>
      <c r="FVL10" s="38"/>
      <c r="FVM10" s="38"/>
      <c r="FVN10" s="38"/>
      <c r="FVO10" s="36"/>
      <c r="FVP10" s="38"/>
      <c r="FVQ10" s="38"/>
      <c r="FVR10" s="38"/>
      <c r="FVS10" s="36"/>
      <c r="FVT10" s="38"/>
      <c r="FVU10" s="38"/>
      <c r="FVV10" s="38"/>
      <c r="FVW10" s="36"/>
      <c r="FVX10" s="38"/>
      <c r="FVY10" s="38"/>
      <c r="FVZ10" s="38"/>
      <c r="FWA10" s="36"/>
      <c r="FWB10" s="38"/>
      <c r="FWC10" s="38"/>
      <c r="FWD10" s="38"/>
      <c r="FWE10" s="36"/>
      <c r="FWF10" s="38"/>
      <c r="FWG10" s="38"/>
      <c r="FWH10" s="38"/>
      <c r="FWI10" s="36"/>
      <c r="FWJ10" s="38"/>
      <c r="FWK10" s="38"/>
      <c r="FWL10" s="38"/>
      <c r="FWM10" s="36"/>
      <c r="FWN10" s="38"/>
      <c r="FWO10" s="38"/>
      <c r="FWP10" s="38"/>
      <c r="FWQ10" s="36"/>
      <c r="FWR10" s="38"/>
      <c r="FWS10" s="38"/>
      <c r="FWT10" s="38"/>
      <c r="FWU10" s="36"/>
      <c r="FWV10" s="38"/>
      <c r="FWW10" s="38"/>
      <c r="FWX10" s="38"/>
      <c r="FWY10" s="36"/>
      <c r="FWZ10" s="38"/>
      <c r="FXA10" s="38"/>
      <c r="FXB10" s="38"/>
      <c r="FXC10" s="36"/>
      <c r="FXD10" s="38"/>
      <c r="FXE10" s="38"/>
      <c r="FXF10" s="38"/>
      <c r="FXG10" s="36"/>
      <c r="FXH10" s="38"/>
      <c r="FXI10" s="38"/>
      <c r="FXJ10" s="38"/>
      <c r="FXK10" s="36"/>
      <c r="FXL10" s="38"/>
      <c r="FXM10" s="38"/>
      <c r="FXN10" s="38"/>
      <c r="FXO10" s="36"/>
      <c r="FXP10" s="38"/>
      <c r="FXQ10" s="38"/>
      <c r="FXR10" s="38"/>
      <c r="FXS10" s="36"/>
      <c r="FXT10" s="38"/>
      <c r="FXU10" s="38"/>
      <c r="FXV10" s="38"/>
      <c r="FXW10" s="36"/>
      <c r="FXX10" s="38"/>
      <c r="FXY10" s="38"/>
      <c r="FXZ10" s="38"/>
      <c r="FYA10" s="36"/>
      <c r="FYB10" s="38"/>
      <c r="FYC10" s="38"/>
      <c r="FYD10" s="38"/>
      <c r="FYE10" s="36"/>
      <c r="FYF10" s="38"/>
      <c r="FYG10" s="38"/>
      <c r="FYH10" s="38"/>
      <c r="FYI10" s="36"/>
      <c r="FYJ10" s="38"/>
      <c r="FYK10" s="38"/>
      <c r="FYL10" s="38"/>
      <c r="FYM10" s="36"/>
      <c r="FYN10" s="38"/>
      <c r="FYO10" s="38"/>
      <c r="FYP10" s="38"/>
      <c r="FYQ10" s="36"/>
      <c r="FYR10" s="38"/>
      <c r="FYS10" s="38"/>
      <c r="FYT10" s="38"/>
      <c r="FYU10" s="36"/>
      <c r="FYV10" s="38"/>
      <c r="FYW10" s="38"/>
      <c r="FYX10" s="38"/>
      <c r="FYY10" s="36"/>
      <c r="FYZ10" s="38"/>
      <c r="FZA10" s="38"/>
      <c r="FZB10" s="38"/>
      <c r="FZC10" s="36"/>
      <c r="FZD10" s="38"/>
      <c r="FZE10" s="38"/>
      <c r="FZF10" s="38"/>
      <c r="FZG10" s="36"/>
      <c r="FZH10" s="38"/>
      <c r="FZI10" s="38"/>
      <c r="FZJ10" s="38"/>
      <c r="FZK10" s="36"/>
      <c r="FZL10" s="38"/>
      <c r="FZM10" s="38"/>
      <c r="FZN10" s="38"/>
      <c r="FZO10" s="36"/>
      <c r="FZP10" s="38"/>
      <c r="FZQ10" s="38"/>
      <c r="FZR10" s="38"/>
      <c r="FZS10" s="36"/>
      <c r="FZT10" s="38"/>
      <c r="FZU10" s="38"/>
      <c r="FZV10" s="38"/>
      <c r="FZW10" s="36"/>
      <c r="FZX10" s="38"/>
      <c r="FZY10" s="38"/>
      <c r="FZZ10" s="38"/>
      <c r="GAA10" s="36"/>
      <c r="GAB10" s="38"/>
      <c r="GAC10" s="38"/>
      <c r="GAD10" s="38"/>
      <c r="GAE10" s="36"/>
      <c r="GAF10" s="38"/>
      <c r="GAG10" s="38"/>
      <c r="GAH10" s="38"/>
      <c r="GAI10" s="36"/>
      <c r="GAJ10" s="38"/>
      <c r="GAK10" s="38"/>
      <c r="GAL10" s="38"/>
      <c r="GAM10" s="36"/>
      <c r="GAN10" s="38"/>
      <c r="GAO10" s="38"/>
      <c r="GAP10" s="38"/>
      <c r="GAQ10" s="36"/>
      <c r="GAR10" s="38"/>
      <c r="GAS10" s="38"/>
      <c r="GAT10" s="38"/>
      <c r="GAU10" s="36"/>
      <c r="GAV10" s="38"/>
      <c r="GAW10" s="38"/>
      <c r="GAX10" s="38"/>
      <c r="GAY10" s="36"/>
      <c r="GAZ10" s="38"/>
      <c r="GBA10" s="38"/>
      <c r="GBB10" s="38"/>
      <c r="GBC10" s="36"/>
      <c r="GBD10" s="38"/>
      <c r="GBE10" s="38"/>
      <c r="GBF10" s="38"/>
      <c r="GBG10" s="36"/>
      <c r="GBH10" s="38"/>
      <c r="GBI10" s="38"/>
      <c r="GBJ10" s="38"/>
      <c r="GBK10" s="36"/>
      <c r="GBL10" s="38"/>
      <c r="GBM10" s="38"/>
      <c r="GBN10" s="38"/>
      <c r="GBO10" s="36"/>
      <c r="GBP10" s="38"/>
      <c r="GBQ10" s="38"/>
      <c r="GBR10" s="38"/>
      <c r="GBS10" s="36"/>
      <c r="GBT10" s="38"/>
      <c r="GBU10" s="38"/>
      <c r="GBV10" s="38"/>
      <c r="GBW10" s="36"/>
      <c r="GBX10" s="38"/>
      <c r="GBY10" s="38"/>
      <c r="GBZ10" s="38"/>
      <c r="GCA10" s="36"/>
      <c r="GCB10" s="38"/>
      <c r="GCC10" s="38"/>
      <c r="GCD10" s="38"/>
      <c r="GCE10" s="36"/>
      <c r="GCF10" s="38"/>
      <c r="GCG10" s="38"/>
      <c r="GCH10" s="38"/>
      <c r="GCI10" s="36"/>
      <c r="GCJ10" s="38"/>
      <c r="GCK10" s="38"/>
      <c r="GCL10" s="38"/>
      <c r="GCM10" s="36"/>
      <c r="GCN10" s="38"/>
      <c r="GCO10" s="38"/>
      <c r="GCP10" s="38"/>
      <c r="GCQ10" s="36"/>
      <c r="GCR10" s="38"/>
      <c r="GCS10" s="38"/>
      <c r="GCT10" s="38"/>
      <c r="GCU10" s="36"/>
      <c r="GCV10" s="38"/>
      <c r="GCW10" s="38"/>
      <c r="GCX10" s="38"/>
      <c r="GCY10" s="36"/>
      <c r="GCZ10" s="38"/>
      <c r="GDA10" s="38"/>
      <c r="GDB10" s="38"/>
      <c r="GDC10" s="36"/>
      <c r="GDD10" s="38"/>
      <c r="GDE10" s="38"/>
      <c r="GDF10" s="38"/>
      <c r="GDG10" s="36"/>
      <c r="GDH10" s="38"/>
      <c r="GDI10" s="38"/>
      <c r="GDJ10" s="38"/>
      <c r="GDK10" s="36"/>
      <c r="GDL10" s="38"/>
      <c r="GDM10" s="38"/>
      <c r="GDN10" s="38"/>
      <c r="GDO10" s="36"/>
      <c r="GDP10" s="38"/>
      <c r="GDQ10" s="38"/>
      <c r="GDR10" s="38"/>
      <c r="GDS10" s="36"/>
      <c r="GDT10" s="38"/>
      <c r="GDU10" s="38"/>
      <c r="GDV10" s="38"/>
      <c r="GDW10" s="36"/>
      <c r="GDX10" s="38"/>
      <c r="GDY10" s="38"/>
      <c r="GDZ10" s="38"/>
      <c r="GEA10" s="36"/>
      <c r="GEB10" s="38"/>
      <c r="GEC10" s="38"/>
      <c r="GED10" s="38"/>
      <c r="GEE10" s="36"/>
      <c r="GEF10" s="38"/>
      <c r="GEG10" s="38"/>
      <c r="GEH10" s="38"/>
      <c r="GEI10" s="36"/>
      <c r="GEJ10" s="38"/>
      <c r="GEK10" s="38"/>
      <c r="GEL10" s="38"/>
      <c r="GEM10" s="36"/>
      <c r="GEN10" s="38"/>
      <c r="GEO10" s="38"/>
      <c r="GEP10" s="38"/>
      <c r="GEQ10" s="36"/>
      <c r="GER10" s="38"/>
      <c r="GES10" s="38"/>
      <c r="GET10" s="38"/>
      <c r="GEU10" s="36"/>
      <c r="GEV10" s="38"/>
      <c r="GEW10" s="38"/>
      <c r="GEX10" s="38"/>
      <c r="GEY10" s="36"/>
      <c r="GEZ10" s="38"/>
      <c r="GFA10" s="38"/>
      <c r="GFB10" s="38"/>
      <c r="GFC10" s="36"/>
      <c r="GFD10" s="38"/>
      <c r="GFE10" s="38"/>
      <c r="GFF10" s="38"/>
      <c r="GFG10" s="36"/>
      <c r="GFH10" s="38"/>
      <c r="GFI10" s="38"/>
      <c r="GFJ10" s="38"/>
      <c r="GFK10" s="36"/>
      <c r="GFL10" s="38"/>
      <c r="GFM10" s="38"/>
      <c r="GFN10" s="38"/>
      <c r="GFO10" s="36"/>
      <c r="GFP10" s="38"/>
      <c r="GFQ10" s="38"/>
      <c r="GFR10" s="38"/>
      <c r="GFS10" s="36"/>
      <c r="GFT10" s="38"/>
      <c r="GFU10" s="38"/>
      <c r="GFV10" s="38"/>
      <c r="GFW10" s="36"/>
      <c r="GFX10" s="38"/>
      <c r="GFY10" s="38"/>
      <c r="GFZ10" s="38"/>
      <c r="GGA10" s="36"/>
      <c r="GGB10" s="38"/>
      <c r="GGC10" s="38"/>
      <c r="GGD10" s="38"/>
      <c r="GGE10" s="36"/>
      <c r="GGF10" s="38"/>
      <c r="GGG10" s="38"/>
      <c r="GGH10" s="38"/>
      <c r="GGI10" s="36"/>
      <c r="GGJ10" s="38"/>
      <c r="GGK10" s="38"/>
      <c r="GGL10" s="38"/>
      <c r="GGM10" s="36"/>
      <c r="GGN10" s="38"/>
      <c r="GGO10" s="38"/>
      <c r="GGP10" s="38"/>
      <c r="GGQ10" s="36"/>
      <c r="GGR10" s="38"/>
      <c r="GGS10" s="38"/>
      <c r="GGT10" s="38"/>
      <c r="GGU10" s="36"/>
      <c r="GGV10" s="38"/>
      <c r="GGW10" s="38"/>
      <c r="GGX10" s="38"/>
      <c r="GGY10" s="36"/>
      <c r="GGZ10" s="38"/>
      <c r="GHA10" s="38"/>
      <c r="GHB10" s="38"/>
      <c r="GHC10" s="36"/>
      <c r="GHD10" s="38"/>
      <c r="GHE10" s="38"/>
      <c r="GHF10" s="38"/>
      <c r="GHG10" s="36"/>
      <c r="GHH10" s="38"/>
      <c r="GHI10" s="38"/>
      <c r="GHJ10" s="38"/>
      <c r="GHK10" s="36"/>
      <c r="GHL10" s="38"/>
      <c r="GHM10" s="38"/>
      <c r="GHN10" s="38"/>
      <c r="GHO10" s="36"/>
      <c r="GHP10" s="38"/>
      <c r="GHQ10" s="38"/>
      <c r="GHR10" s="38"/>
      <c r="GHS10" s="36"/>
      <c r="GHT10" s="38"/>
      <c r="GHU10" s="38"/>
      <c r="GHV10" s="38"/>
      <c r="GHW10" s="36"/>
      <c r="GHX10" s="38"/>
      <c r="GHY10" s="38"/>
      <c r="GHZ10" s="38"/>
      <c r="GIA10" s="36"/>
      <c r="GIB10" s="38"/>
      <c r="GIC10" s="38"/>
      <c r="GID10" s="38"/>
      <c r="GIE10" s="36"/>
      <c r="GIF10" s="38"/>
      <c r="GIG10" s="38"/>
      <c r="GIH10" s="38"/>
      <c r="GII10" s="36"/>
      <c r="GIJ10" s="38"/>
      <c r="GIK10" s="38"/>
      <c r="GIL10" s="38"/>
      <c r="GIM10" s="36"/>
      <c r="GIN10" s="38"/>
      <c r="GIO10" s="38"/>
      <c r="GIP10" s="38"/>
      <c r="GIQ10" s="36"/>
      <c r="GIR10" s="38"/>
      <c r="GIS10" s="38"/>
      <c r="GIT10" s="38"/>
      <c r="GIU10" s="36"/>
      <c r="GIV10" s="38"/>
      <c r="GIW10" s="38"/>
      <c r="GIX10" s="38"/>
      <c r="GIY10" s="36"/>
      <c r="GIZ10" s="38"/>
      <c r="GJA10" s="38"/>
      <c r="GJB10" s="38"/>
      <c r="GJC10" s="36"/>
      <c r="GJD10" s="38"/>
      <c r="GJE10" s="38"/>
      <c r="GJF10" s="38"/>
      <c r="GJG10" s="36"/>
      <c r="GJH10" s="38"/>
      <c r="GJI10" s="38"/>
      <c r="GJJ10" s="38"/>
      <c r="GJK10" s="36"/>
      <c r="GJL10" s="38"/>
      <c r="GJM10" s="38"/>
      <c r="GJN10" s="38"/>
      <c r="GJO10" s="36"/>
      <c r="GJP10" s="38"/>
      <c r="GJQ10" s="38"/>
      <c r="GJR10" s="38"/>
      <c r="GJS10" s="36"/>
      <c r="GJT10" s="38"/>
      <c r="GJU10" s="38"/>
      <c r="GJV10" s="38"/>
      <c r="GJW10" s="36"/>
      <c r="GJX10" s="38"/>
      <c r="GJY10" s="38"/>
      <c r="GJZ10" s="38"/>
      <c r="GKA10" s="36"/>
      <c r="GKB10" s="38"/>
      <c r="GKC10" s="38"/>
      <c r="GKD10" s="38"/>
      <c r="GKE10" s="36"/>
      <c r="GKF10" s="38"/>
      <c r="GKG10" s="38"/>
      <c r="GKH10" s="38"/>
      <c r="GKI10" s="36"/>
      <c r="GKJ10" s="38"/>
      <c r="GKK10" s="38"/>
      <c r="GKL10" s="38"/>
      <c r="GKM10" s="36"/>
      <c r="GKN10" s="38"/>
      <c r="GKO10" s="38"/>
      <c r="GKP10" s="38"/>
      <c r="GKQ10" s="36"/>
      <c r="GKR10" s="38"/>
      <c r="GKS10" s="38"/>
      <c r="GKT10" s="38"/>
      <c r="GKU10" s="36"/>
      <c r="GKV10" s="38"/>
      <c r="GKW10" s="38"/>
      <c r="GKX10" s="38"/>
      <c r="GKY10" s="36"/>
      <c r="GKZ10" s="38"/>
      <c r="GLA10" s="38"/>
      <c r="GLB10" s="38"/>
      <c r="GLC10" s="36"/>
      <c r="GLD10" s="38"/>
      <c r="GLE10" s="38"/>
      <c r="GLF10" s="38"/>
      <c r="GLG10" s="36"/>
      <c r="GLH10" s="38"/>
      <c r="GLI10" s="38"/>
      <c r="GLJ10" s="38"/>
      <c r="GLK10" s="36"/>
      <c r="GLL10" s="38"/>
      <c r="GLM10" s="38"/>
      <c r="GLN10" s="38"/>
      <c r="GLO10" s="36"/>
      <c r="GLP10" s="38"/>
      <c r="GLQ10" s="38"/>
      <c r="GLR10" s="38"/>
      <c r="GLS10" s="36"/>
      <c r="GLT10" s="38"/>
      <c r="GLU10" s="38"/>
      <c r="GLV10" s="38"/>
      <c r="GLW10" s="36"/>
      <c r="GLX10" s="38"/>
      <c r="GLY10" s="38"/>
      <c r="GLZ10" s="38"/>
      <c r="GMA10" s="36"/>
      <c r="GMB10" s="38"/>
      <c r="GMC10" s="38"/>
      <c r="GMD10" s="38"/>
      <c r="GME10" s="36"/>
      <c r="GMF10" s="38"/>
      <c r="GMG10" s="38"/>
      <c r="GMH10" s="38"/>
      <c r="GMI10" s="36"/>
      <c r="GMJ10" s="38"/>
      <c r="GMK10" s="38"/>
      <c r="GML10" s="38"/>
      <c r="GMM10" s="36"/>
      <c r="GMN10" s="38"/>
      <c r="GMO10" s="38"/>
      <c r="GMP10" s="38"/>
      <c r="GMQ10" s="36"/>
      <c r="GMR10" s="38"/>
      <c r="GMS10" s="38"/>
      <c r="GMT10" s="38"/>
      <c r="GMU10" s="36"/>
      <c r="GMV10" s="38"/>
      <c r="GMW10" s="38"/>
      <c r="GMX10" s="38"/>
      <c r="GMY10" s="36"/>
      <c r="GMZ10" s="38"/>
      <c r="GNA10" s="38"/>
      <c r="GNB10" s="38"/>
      <c r="GNC10" s="36"/>
      <c r="GND10" s="38"/>
      <c r="GNE10" s="38"/>
      <c r="GNF10" s="38"/>
      <c r="GNG10" s="36"/>
      <c r="GNH10" s="38"/>
      <c r="GNI10" s="38"/>
      <c r="GNJ10" s="38"/>
      <c r="GNK10" s="36"/>
      <c r="GNL10" s="38"/>
      <c r="GNM10" s="38"/>
      <c r="GNN10" s="38"/>
      <c r="GNO10" s="36"/>
      <c r="GNP10" s="38"/>
      <c r="GNQ10" s="38"/>
      <c r="GNR10" s="38"/>
      <c r="GNS10" s="36"/>
      <c r="GNT10" s="38"/>
      <c r="GNU10" s="38"/>
      <c r="GNV10" s="38"/>
      <c r="GNW10" s="36"/>
      <c r="GNX10" s="38"/>
      <c r="GNY10" s="38"/>
      <c r="GNZ10" s="38"/>
      <c r="GOA10" s="36"/>
      <c r="GOB10" s="38"/>
      <c r="GOC10" s="38"/>
      <c r="GOD10" s="38"/>
      <c r="GOE10" s="36"/>
      <c r="GOF10" s="38"/>
      <c r="GOG10" s="38"/>
      <c r="GOH10" s="38"/>
      <c r="GOI10" s="36"/>
      <c r="GOJ10" s="38"/>
      <c r="GOK10" s="38"/>
      <c r="GOL10" s="38"/>
      <c r="GOM10" s="36"/>
      <c r="GON10" s="38"/>
      <c r="GOO10" s="38"/>
      <c r="GOP10" s="38"/>
      <c r="GOQ10" s="36"/>
      <c r="GOR10" s="38"/>
      <c r="GOS10" s="38"/>
      <c r="GOT10" s="38"/>
      <c r="GOU10" s="36"/>
      <c r="GOV10" s="38"/>
      <c r="GOW10" s="38"/>
      <c r="GOX10" s="38"/>
      <c r="GOY10" s="36"/>
      <c r="GOZ10" s="38"/>
      <c r="GPA10" s="38"/>
      <c r="GPB10" s="38"/>
      <c r="GPC10" s="36"/>
      <c r="GPD10" s="38"/>
      <c r="GPE10" s="38"/>
      <c r="GPF10" s="38"/>
      <c r="GPG10" s="36"/>
      <c r="GPH10" s="38"/>
      <c r="GPI10" s="38"/>
      <c r="GPJ10" s="38"/>
      <c r="GPK10" s="36"/>
      <c r="GPL10" s="38"/>
      <c r="GPM10" s="38"/>
      <c r="GPN10" s="38"/>
      <c r="GPO10" s="36"/>
      <c r="GPP10" s="38"/>
      <c r="GPQ10" s="38"/>
      <c r="GPR10" s="38"/>
      <c r="GPS10" s="36"/>
      <c r="GPT10" s="38"/>
      <c r="GPU10" s="38"/>
      <c r="GPV10" s="38"/>
      <c r="GPW10" s="36"/>
      <c r="GPX10" s="38"/>
      <c r="GPY10" s="38"/>
      <c r="GPZ10" s="38"/>
      <c r="GQA10" s="36"/>
      <c r="GQB10" s="38"/>
      <c r="GQC10" s="38"/>
      <c r="GQD10" s="38"/>
      <c r="GQE10" s="36"/>
      <c r="GQF10" s="38"/>
      <c r="GQG10" s="38"/>
      <c r="GQH10" s="38"/>
      <c r="GQI10" s="36"/>
      <c r="GQJ10" s="38"/>
      <c r="GQK10" s="38"/>
      <c r="GQL10" s="38"/>
      <c r="GQM10" s="36"/>
      <c r="GQN10" s="38"/>
      <c r="GQO10" s="38"/>
      <c r="GQP10" s="38"/>
      <c r="GQQ10" s="36"/>
      <c r="GQR10" s="38"/>
      <c r="GQS10" s="38"/>
      <c r="GQT10" s="38"/>
      <c r="GQU10" s="36"/>
      <c r="GQV10" s="38"/>
      <c r="GQW10" s="38"/>
      <c r="GQX10" s="38"/>
      <c r="GQY10" s="36"/>
      <c r="GQZ10" s="38"/>
      <c r="GRA10" s="38"/>
      <c r="GRB10" s="38"/>
      <c r="GRC10" s="36"/>
      <c r="GRD10" s="38"/>
      <c r="GRE10" s="38"/>
      <c r="GRF10" s="38"/>
      <c r="GRG10" s="36"/>
      <c r="GRH10" s="38"/>
      <c r="GRI10" s="38"/>
      <c r="GRJ10" s="38"/>
      <c r="GRK10" s="36"/>
      <c r="GRL10" s="38"/>
      <c r="GRM10" s="38"/>
      <c r="GRN10" s="38"/>
      <c r="GRO10" s="36"/>
      <c r="GRP10" s="38"/>
      <c r="GRQ10" s="38"/>
      <c r="GRR10" s="38"/>
      <c r="GRS10" s="36"/>
      <c r="GRT10" s="38"/>
      <c r="GRU10" s="38"/>
      <c r="GRV10" s="38"/>
      <c r="GRW10" s="36"/>
      <c r="GRX10" s="38"/>
      <c r="GRY10" s="38"/>
      <c r="GRZ10" s="38"/>
      <c r="GSA10" s="36"/>
      <c r="GSB10" s="38"/>
      <c r="GSC10" s="38"/>
      <c r="GSD10" s="38"/>
      <c r="GSE10" s="36"/>
      <c r="GSF10" s="38"/>
      <c r="GSG10" s="38"/>
      <c r="GSH10" s="38"/>
      <c r="GSI10" s="36"/>
      <c r="GSJ10" s="38"/>
      <c r="GSK10" s="38"/>
      <c r="GSL10" s="38"/>
      <c r="GSM10" s="36"/>
      <c r="GSN10" s="38"/>
      <c r="GSO10" s="38"/>
      <c r="GSP10" s="38"/>
      <c r="GSQ10" s="36"/>
      <c r="GSR10" s="38"/>
      <c r="GSS10" s="38"/>
      <c r="GST10" s="38"/>
      <c r="GSU10" s="36"/>
      <c r="GSV10" s="38"/>
      <c r="GSW10" s="38"/>
      <c r="GSX10" s="38"/>
      <c r="GSY10" s="36"/>
      <c r="GSZ10" s="38"/>
      <c r="GTA10" s="38"/>
      <c r="GTB10" s="38"/>
      <c r="GTC10" s="36"/>
      <c r="GTD10" s="38"/>
      <c r="GTE10" s="38"/>
      <c r="GTF10" s="38"/>
      <c r="GTG10" s="36"/>
      <c r="GTH10" s="38"/>
      <c r="GTI10" s="38"/>
      <c r="GTJ10" s="38"/>
      <c r="GTK10" s="36"/>
      <c r="GTL10" s="38"/>
      <c r="GTM10" s="38"/>
      <c r="GTN10" s="38"/>
      <c r="GTO10" s="36"/>
      <c r="GTP10" s="38"/>
      <c r="GTQ10" s="38"/>
      <c r="GTR10" s="38"/>
      <c r="GTS10" s="36"/>
      <c r="GTT10" s="38"/>
      <c r="GTU10" s="38"/>
      <c r="GTV10" s="38"/>
      <c r="GTW10" s="36"/>
      <c r="GTX10" s="38"/>
      <c r="GTY10" s="38"/>
      <c r="GTZ10" s="38"/>
      <c r="GUA10" s="36"/>
      <c r="GUB10" s="38"/>
      <c r="GUC10" s="38"/>
      <c r="GUD10" s="38"/>
      <c r="GUE10" s="36"/>
      <c r="GUF10" s="38"/>
      <c r="GUG10" s="38"/>
      <c r="GUH10" s="38"/>
      <c r="GUI10" s="36"/>
      <c r="GUJ10" s="38"/>
      <c r="GUK10" s="38"/>
      <c r="GUL10" s="38"/>
      <c r="GUM10" s="36"/>
      <c r="GUN10" s="38"/>
      <c r="GUO10" s="38"/>
      <c r="GUP10" s="38"/>
      <c r="GUQ10" s="36"/>
      <c r="GUR10" s="38"/>
      <c r="GUS10" s="38"/>
      <c r="GUT10" s="38"/>
      <c r="GUU10" s="36"/>
      <c r="GUV10" s="38"/>
      <c r="GUW10" s="38"/>
      <c r="GUX10" s="38"/>
      <c r="GUY10" s="36"/>
      <c r="GUZ10" s="38"/>
      <c r="GVA10" s="38"/>
      <c r="GVB10" s="38"/>
      <c r="GVC10" s="36"/>
      <c r="GVD10" s="38"/>
      <c r="GVE10" s="38"/>
      <c r="GVF10" s="38"/>
      <c r="GVG10" s="36"/>
      <c r="GVH10" s="38"/>
      <c r="GVI10" s="38"/>
      <c r="GVJ10" s="38"/>
      <c r="GVK10" s="36"/>
      <c r="GVL10" s="38"/>
      <c r="GVM10" s="38"/>
      <c r="GVN10" s="38"/>
      <c r="GVO10" s="36"/>
      <c r="GVP10" s="38"/>
      <c r="GVQ10" s="38"/>
      <c r="GVR10" s="38"/>
      <c r="GVS10" s="36"/>
      <c r="GVT10" s="38"/>
      <c r="GVU10" s="38"/>
      <c r="GVV10" s="38"/>
      <c r="GVW10" s="36"/>
      <c r="GVX10" s="38"/>
      <c r="GVY10" s="38"/>
      <c r="GVZ10" s="38"/>
      <c r="GWA10" s="36"/>
      <c r="GWB10" s="38"/>
      <c r="GWC10" s="38"/>
      <c r="GWD10" s="38"/>
      <c r="GWE10" s="36"/>
      <c r="GWF10" s="38"/>
      <c r="GWG10" s="38"/>
      <c r="GWH10" s="38"/>
      <c r="GWI10" s="36"/>
      <c r="GWJ10" s="38"/>
      <c r="GWK10" s="38"/>
      <c r="GWL10" s="38"/>
      <c r="GWM10" s="36"/>
      <c r="GWN10" s="38"/>
      <c r="GWO10" s="38"/>
      <c r="GWP10" s="38"/>
      <c r="GWQ10" s="36"/>
      <c r="GWR10" s="38"/>
      <c r="GWS10" s="38"/>
      <c r="GWT10" s="38"/>
      <c r="GWU10" s="36"/>
      <c r="GWV10" s="38"/>
      <c r="GWW10" s="38"/>
      <c r="GWX10" s="38"/>
      <c r="GWY10" s="36"/>
      <c r="GWZ10" s="38"/>
      <c r="GXA10" s="38"/>
      <c r="GXB10" s="38"/>
      <c r="GXC10" s="36"/>
      <c r="GXD10" s="38"/>
      <c r="GXE10" s="38"/>
      <c r="GXF10" s="38"/>
      <c r="GXG10" s="36"/>
      <c r="GXH10" s="38"/>
      <c r="GXI10" s="38"/>
      <c r="GXJ10" s="38"/>
      <c r="GXK10" s="36"/>
      <c r="GXL10" s="38"/>
      <c r="GXM10" s="38"/>
      <c r="GXN10" s="38"/>
      <c r="GXO10" s="36"/>
      <c r="GXP10" s="38"/>
      <c r="GXQ10" s="38"/>
      <c r="GXR10" s="38"/>
      <c r="GXS10" s="36"/>
      <c r="GXT10" s="38"/>
      <c r="GXU10" s="38"/>
      <c r="GXV10" s="38"/>
      <c r="GXW10" s="36"/>
      <c r="GXX10" s="38"/>
      <c r="GXY10" s="38"/>
      <c r="GXZ10" s="38"/>
      <c r="GYA10" s="36"/>
      <c r="GYB10" s="38"/>
      <c r="GYC10" s="38"/>
      <c r="GYD10" s="38"/>
      <c r="GYE10" s="36"/>
      <c r="GYF10" s="38"/>
      <c r="GYG10" s="38"/>
      <c r="GYH10" s="38"/>
      <c r="GYI10" s="36"/>
      <c r="GYJ10" s="38"/>
      <c r="GYK10" s="38"/>
      <c r="GYL10" s="38"/>
      <c r="GYM10" s="36"/>
      <c r="GYN10" s="38"/>
      <c r="GYO10" s="38"/>
      <c r="GYP10" s="38"/>
      <c r="GYQ10" s="36"/>
      <c r="GYR10" s="38"/>
      <c r="GYS10" s="38"/>
      <c r="GYT10" s="38"/>
      <c r="GYU10" s="36"/>
      <c r="GYV10" s="38"/>
      <c r="GYW10" s="38"/>
      <c r="GYX10" s="38"/>
      <c r="GYY10" s="36"/>
      <c r="GYZ10" s="38"/>
      <c r="GZA10" s="38"/>
      <c r="GZB10" s="38"/>
      <c r="GZC10" s="36"/>
      <c r="GZD10" s="38"/>
      <c r="GZE10" s="38"/>
      <c r="GZF10" s="38"/>
      <c r="GZG10" s="36"/>
      <c r="GZH10" s="38"/>
      <c r="GZI10" s="38"/>
      <c r="GZJ10" s="38"/>
      <c r="GZK10" s="36"/>
      <c r="GZL10" s="38"/>
      <c r="GZM10" s="38"/>
      <c r="GZN10" s="38"/>
      <c r="GZO10" s="36"/>
      <c r="GZP10" s="38"/>
      <c r="GZQ10" s="38"/>
      <c r="GZR10" s="38"/>
      <c r="GZS10" s="36"/>
      <c r="GZT10" s="38"/>
      <c r="GZU10" s="38"/>
      <c r="GZV10" s="38"/>
      <c r="GZW10" s="36"/>
      <c r="GZX10" s="38"/>
      <c r="GZY10" s="38"/>
      <c r="GZZ10" s="38"/>
      <c r="HAA10" s="36"/>
      <c r="HAB10" s="38"/>
      <c r="HAC10" s="38"/>
      <c r="HAD10" s="38"/>
      <c r="HAE10" s="36"/>
      <c r="HAF10" s="38"/>
      <c r="HAG10" s="38"/>
      <c r="HAH10" s="38"/>
      <c r="HAI10" s="36"/>
      <c r="HAJ10" s="38"/>
      <c r="HAK10" s="38"/>
      <c r="HAL10" s="38"/>
      <c r="HAM10" s="36"/>
      <c r="HAN10" s="38"/>
      <c r="HAO10" s="38"/>
      <c r="HAP10" s="38"/>
      <c r="HAQ10" s="36"/>
      <c r="HAR10" s="38"/>
      <c r="HAS10" s="38"/>
      <c r="HAT10" s="38"/>
      <c r="HAU10" s="36"/>
      <c r="HAV10" s="38"/>
      <c r="HAW10" s="38"/>
      <c r="HAX10" s="38"/>
      <c r="HAY10" s="36"/>
      <c r="HAZ10" s="38"/>
      <c r="HBA10" s="38"/>
      <c r="HBB10" s="38"/>
      <c r="HBC10" s="36"/>
      <c r="HBD10" s="38"/>
      <c r="HBE10" s="38"/>
      <c r="HBF10" s="38"/>
      <c r="HBG10" s="36"/>
      <c r="HBH10" s="38"/>
      <c r="HBI10" s="38"/>
      <c r="HBJ10" s="38"/>
      <c r="HBK10" s="36"/>
      <c r="HBL10" s="38"/>
      <c r="HBM10" s="38"/>
      <c r="HBN10" s="38"/>
      <c r="HBO10" s="36"/>
      <c r="HBP10" s="38"/>
      <c r="HBQ10" s="38"/>
      <c r="HBR10" s="38"/>
      <c r="HBS10" s="36"/>
      <c r="HBT10" s="38"/>
      <c r="HBU10" s="38"/>
      <c r="HBV10" s="38"/>
      <c r="HBW10" s="36"/>
      <c r="HBX10" s="38"/>
      <c r="HBY10" s="38"/>
      <c r="HBZ10" s="38"/>
      <c r="HCA10" s="36"/>
      <c r="HCB10" s="38"/>
      <c r="HCC10" s="38"/>
      <c r="HCD10" s="38"/>
      <c r="HCE10" s="36"/>
      <c r="HCF10" s="38"/>
      <c r="HCG10" s="38"/>
      <c r="HCH10" s="38"/>
      <c r="HCI10" s="36"/>
      <c r="HCJ10" s="38"/>
      <c r="HCK10" s="38"/>
      <c r="HCL10" s="38"/>
      <c r="HCM10" s="36"/>
      <c r="HCN10" s="38"/>
      <c r="HCO10" s="38"/>
      <c r="HCP10" s="38"/>
      <c r="HCQ10" s="36"/>
      <c r="HCR10" s="38"/>
      <c r="HCS10" s="38"/>
      <c r="HCT10" s="38"/>
      <c r="HCU10" s="36"/>
      <c r="HCV10" s="38"/>
      <c r="HCW10" s="38"/>
      <c r="HCX10" s="38"/>
      <c r="HCY10" s="36"/>
      <c r="HCZ10" s="38"/>
      <c r="HDA10" s="38"/>
      <c r="HDB10" s="38"/>
      <c r="HDC10" s="36"/>
      <c r="HDD10" s="38"/>
      <c r="HDE10" s="38"/>
      <c r="HDF10" s="38"/>
      <c r="HDG10" s="36"/>
      <c r="HDH10" s="38"/>
      <c r="HDI10" s="38"/>
      <c r="HDJ10" s="38"/>
      <c r="HDK10" s="36"/>
      <c r="HDL10" s="38"/>
      <c r="HDM10" s="38"/>
      <c r="HDN10" s="38"/>
      <c r="HDO10" s="36"/>
      <c r="HDP10" s="38"/>
      <c r="HDQ10" s="38"/>
      <c r="HDR10" s="38"/>
      <c r="HDS10" s="36"/>
      <c r="HDT10" s="38"/>
      <c r="HDU10" s="38"/>
      <c r="HDV10" s="38"/>
      <c r="HDW10" s="36"/>
      <c r="HDX10" s="38"/>
      <c r="HDY10" s="38"/>
      <c r="HDZ10" s="38"/>
      <c r="HEA10" s="36"/>
      <c r="HEB10" s="38"/>
      <c r="HEC10" s="38"/>
      <c r="HED10" s="38"/>
      <c r="HEE10" s="36"/>
      <c r="HEF10" s="38"/>
      <c r="HEG10" s="38"/>
      <c r="HEH10" s="38"/>
      <c r="HEI10" s="36"/>
      <c r="HEJ10" s="38"/>
      <c r="HEK10" s="38"/>
      <c r="HEL10" s="38"/>
      <c r="HEM10" s="36"/>
      <c r="HEN10" s="38"/>
      <c r="HEO10" s="38"/>
      <c r="HEP10" s="38"/>
      <c r="HEQ10" s="36"/>
      <c r="HER10" s="38"/>
      <c r="HES10" s="38"/>
      <c r="HET10" s="38"/>
      <c r="HEU10" s="36"/>
      <c r="HEV10" s="38"/>
      <c r="HEW10" s="38"/>
      <c r="HEX10" s="38"/>
      <c r="HEY10" s="36"/>
      <c r="HEZ10" s="38"/>
      <c r="HFA10" s="38"/>
      <c r="HFB10" s="38"/>
      <c r="HFC10" s="36"/>
      <c r="HFD10" s="38"/>
      <c r="HFE10" s="38"/>
      <c r="HFF10" s="38"/>
      <c r="HFG10" s="36"/>
      <c r="HFH10" s="38"/>
      <c r="HFI10" s="38"/>
      <c r="HFJ10" s="38"/>
      <c r="HFK10" s="36"/>
      <c r="HFL10" s="38"/>
      <c r="HFM10" s="38"/>
      <c r="HFN10" s="38"/>
      <c r="HFO10" s="36"/>
      <c r="HFP10" s="38"/>
      <c r="HFQ10" s="38"/>
      <c r="HFR10" s="38"/>
      <c r="HFS10" s="36"/>
      <c r="HFT10" s="38"/>
      <c r="HFU10" s="38"/>
      <c r="HFV10" s="38"/>
      <c r="HFW10" s="36"/>
      <c r="HFX10" s="38"/>
      <c r="HFY10" s="38"/>
      <c r="HFZ10" s="38"/>
      <c r="HGA10" s="36"/>
      <c r="HGB10" s="38"/>
      <c r="HGC10" s="38"/>
      <c r="HGD10" s="38"/>
      <c r="HGE10" s="36"/>
      <c r="HGF10" s="38"/>
      <c r="HGG10" s="38"/>
      <c r="HGH10" s="38"/>
      <c r="HGI10" s="36"/>
      <c r="HGJ10" s="38"/>
      <c r="HGK10" s="38"/>
      <c r="HGL10" s="38"/>
      <c r="HGM10" s="36"/>
      <c r="HGN10" s="38"/>
      <c r="HGO10" s="38"/>
      <c r="HGP10" s="38"/>
      <c r="HGQ10" s="36"/>
      <c r="HGR10" s="38"/>
      <c r="HGS10" s="38"/>
      <c r="HGT10" s="38"/>
      <c r="HGU10" s="36"/>
      <c r="HGV10" s="38"/>
      <c r="HGW10" s="38"/>
      <c r="HGX10" s="38"/>
      <c r="HGY10" s="36"/>
      <c r="HGZ10" s="38"/>
      <c r="HHA10" s="38"/>
      <c r="HHB10" s="38"/>
      <c r="HHC10" s="36"/>
      <c r="HHD10" s="38"/>
      <c r="HHE10" s="38"/>
      <c r="HHF10" s="38"/>
      <c r="HHG10" s="36"/>
      <c r="HHH10" s="38"/>
      <c r="HHI10" s="38"/>
      <c r="HHJ10" s="38"/>
      <c r="HHK10" s="36"/>
      <c r="HHL10" s="38"/>
      <c r="HHM10" s="38"/>
      <c r="HHN10" s="38"/>
      <c r="HHO10" s="36"/>
      <c r="HHP10" s="38"/>
      <c r="HHQ10" s="38"/>
      <c r="HHR10" s="38"/>
      <c r="HHS10" s="36"/>
      <c r="HHT10" s="38"/>
      <c r="HHU10" s="38"/>
      <c r="HHV10" s="38"/>
      <c r="HHW10" s="36"/>
      <c r="HHX10" s="38"/>
      <c r="HHY10" s="38"/>
      <c r="HHZ10" s="38"/>
      <c r="HIA10" s="36"/>
      <c r="HIB10" s="38"/>
      <c r="HIC10" s="38"/>
      <c r="HID10" s="38"/>
      <c r="HIE10" s="36"/>
      <c r="HIF10" s="38"/>
      <c r="HIG10" s="38"/>
      <c r="HIH10" s="38"/>
      <c r="HII10" s="36"/>
      <c r="HIJ10" s="38"/>
      <c r="HIK10" s="38"/>
      <c r="HIL10" s="38"/>
      <c r="HIM10" s="36"/>
      <c r="HIN10" s="38"/>
      <c r="HIO10" s="38"/>
      <c r="HIP10" s="38"/>
      <c r="HIQ10" s="36"/>
      <c r="HIR10" s="38"/>
      <c r="HIS10" s="38"/>
      <c r="HIT10" s="38"/>
      <c r="HIU10" s="36"/>
      <c r="HIV10" s="38"/>
      <c r="HIW10" s="38"/>
      <c r="HIX10" s="38"/>
      <c r="HIY10" s="36"/>
      <c r="HIZ10" s="38"/>
      <c r="HJA10" s="38"/>
      <c r="HJB10" s="38"/>
      <c r="HJC10" s="36"/>
      <c r="HJD10" s="38"/>
      <c r="HJE10" s="38"/>
      <c r="HJF10" s="38"/>
      <c r="HJG10" s="36"/>
      <c r="HJH10" s="38"/>
      <c r="HJI10" s="38"/>
      <c r="HJJ10" s="38"/>
      <c r="HJK10" s="36"/>
      <c r="HJL10" s="38"/>
      <c r="HJM10" s="38"/>
      <c r="HJN10" s="38"/>
      <c r="HJO10" s="36"/>
      <c r="HJP10" s="38"/>
      <c r="HJQ10" s="38"/>
      <c r="HJR10" s="38"/>
      <c r="HJS10" s="36"/>
      <c r="HJT10" s="38"/>
      <c r="HJU10" s="38"/>
      <c r="HJV10" s="38"/>
      <c r="HJW10" s="36"/>
      <c r="HJX10" s="38"/>
      <c r="HJY10" s="38"/>
      <c r="HJZ10" s="38"/>
      <c r="HKA10" s="36"/>
      <c r="HKB10" s="38"/>
      <c r="HKC10" s="38"/>
      <c r="HKD10" s="38"/>
      <c r="HKE10" s="36"/>
      <c r="HKF10" s="38"/>
      <c r="HKG10" s="38"/>
      <c r="HKH10" s="38"/>
      <c r="HKI10" s="36"/>
      <c r="HKJ10" s="38"/>
      <c r="HKK10" s="38"/>
      <c r="HKL10" s="38"/>
      <c r="HKM10" s="36"/>
      <c r="HKN10" s="38"/>
      <c r="HKO10" s="38"/>
      <c r="HKP10" s="38"/>
      <c r="HKQ10" s="36"/>
      <c r="HKR10" s="38"/>
      <c r="HKS10" s="38"/>
      <c r="HKT10" s="38"/>
      <c r="HKU10" s="36"/>
      <c r="HKV10" s="38"/>
      <c r="HKW10" s="38"/>
      <c r="HKX10" s="38"/>
      <c r="HKY10" s="36"/>
      <c r="HKZ10" s="38"/>
      <c r="HLA10" s="38"/>
      <c r="HLB10" s="38"/>
      <c r="HLC10" s="36"/>
      <c r="HLD10" s="38"/>
      <c r="HLE10" s="38"/>
      <c r="HLF10" s="38"/>
      <c r="HLG10" s="36"/>
      <c r="HLH10" s="38"/>
      <c r="HLI10" s="38"/>
      <c r="HLJ10" s="38"/>
      <c r="HLK10" s="36"/>
      <c r="HLL10" s="38"/>
      <c r="HLM10" s="38"/>
      <c r="HLN10" s="38"/>
      <c r="HLO10" s="36"/>
      <c r="HLP10" s="38"/>
      <c r="HLQ10" s="38"/>
      <c r="HLR10" s="38"/>
      <c r="HLS10" s="36"/>
      <c r="HLT10" s="38"/>
      <c r="HLU10" s="38"/>
      <c r="HLV10" s="38"/>
      <c r="HLW10" s="36"/>
      <c r="HLX10" s="38"/>
      <c r="HLY10" s="38"/>
      <c r="HLZ10" s="38"/>
      <c r="HMA10" s="36"/>
      <c r="HMB10" s="38"/>
      <c r="HMC10" s="38"/>
      <c r="HMD10" s="38"/>
      <c r="HME10" s="36"/>
      <c r="HMF10" s="38"/>
      <c r="HMG10" s="38"/>
      <c r="HMH10" s="38"/>
      <c r="HMI10" s="36"/>
      <c r="HMJ10" s="38"/>
      <c r="HMK10" s="38"/>
      <c r="HML10" s="38"/>
      <c r="HMM10" s="36"/>
      <c r="HMN10" s="38"/>
      <c r="HMO10" s="38"/>
      <c r="HMP10" s="38"/>
      <c r="HMQ10" s="36"/>
      <c r="HMR10" s="38"/>
      <c r="HMS10" s="38"/>
      <c r="HMT10" s="38"/>
      <c r="HMU10" s="36"/>
      <c r="HMV10" s="38"/>
      <c r="HMW10" s="38"/>
      <c r="HMX10" s="38"/>
      <c r="HMY10" s="36"/>
      <c r="HMZ10" s="38"/>
      <c r="HNA10" s="38"/>
      <c r="HNB10" s="38"/>
      <c r="HNC10" s="36"/>
      <c r="HND10" s="38"/>
      <c r="HNE10" s="38"/>
      <c r="HNF10" s="38"/>
      <c r="HNG10" s="36"/>
      <c r="HNH10" s="38"/>
      <c r="HNI10" s="38"/>
      <c r="HNJ10" s="38"/>
      <c r="HNK10" s="36"/>
      <c r="HNL10" s="38"/>
      <c r="HNM10" s="38"/>
      <c r="HNN10" s="38"/>
      <c r="HNO10" s="36"/>
      <c r="HNP10" s="38"/>
      <c r="HNQ10" s="38"/>
      <c r="HNR10" s="38"/>
      <c r="HNS10" s="36"/>
      <c r="HNT10" s="38"/>
      <c r="HNU10" s="38"/>
      <c r="HNV10" s="38"/>
      <c r="HNW10" s="36"/>
      <c r="HNX10" s="38"/>
      <c r="HNY10" s="38"/>
      <c r="HNZ10" s="38"/>
      <c r="HOA10" s="36"/>
      <c r="HOB10" s="38"/>
      <c r="HOC10" s="38"/>
      <c r="HOD10" s="38"/>
      <c r="HOE10" s="36"/>
      <c r="HOF10" s="38"/>
      <c r="HOG10" s="38"/>
      <c r="HOH10" s="38"/>
      <c r="HOI10" s="36"/>
      <c r="HOJ10" s="38"/>
      <c r="HOK10" s="38"/>
      <c r="HOL10" s="38"/>
      <c r="HOM10" s="36"/>
      <c r="HON10" s="38"/>
      <c r="HOO10" s="38"/>
      <c r="HOP10" s="38"/>
      <c r="HOQ10" s="36"/>
      <c r="HOR10" s="38"/>
      <c r="HOS10" s="38"/>
      <c r="HOT10" s="38"/>
      <c r="HOU10" s="36"/>
      <c r="HOV10" s="38"/>
      <c r="HOW10" s="38"/>
      <c r="HOX10" s="38"/>
      <c r="HOY10" s="36"/>
      <c r="HOZ10" s="38"/>
      <c r="HPA10" s="38"/>
      <c r="HPB10" s="38"/>
      <c r="HPC10" s="36"/>
      <c r="HPD10" s="38"/>
      <c r="HPE10" s="38"/>
      <c r="HPF10" s="38"/>
      <c r="HPG10" s="36"/>
      <c r="HPH10" s="38"/>
      <c r="HPI10" s="38"/>
      <c r="HPJ10" s="38"/>
      <c r="HPK10" s="36"/>
      <c r="HPL10" s="38"/>
      <c r="HPM10" s="38"/>
      <c r="HPN10" s="38"/>
      <c r="HPO10" s="36"/>
      <c r="HPP10" s="38"/>
      <c r="HPQ10" s="38"/>
      <c r="HPR10" s="38"/>
      <c r="HPS10" s="36"/>
      <c r="HPT10" s="38"/>
      <c r="HPU10" s="38"/>
      <c r="HPV10" s="38"/>
      <c r="HPW10" s="36"/>
      <c r="HPX10" s="38"/>
      <c r="HPY10" s="38"/>
      <c r="HPZ10" s="38"/>
      <c r="HQA10" s="36"/>
      <c r="HQB10" s="38"/>
      <c r="HQC10" s="38"/>
      <c r="HQD10" s="38"/>
      <c r="HQE10" s="36"/>
      <c r="HQF10" s="38"/>
      <c r="HQG10" s="38"/>
      <c r="HQH10" s="38"/>
      <c r="HQI10" s="36"/>
      <c r="HQJ10" s="38"/>
      <c r="HQK10" s="38"/>
      <c r="HQL10" s="38"/>
      <c r="HQM10" s="36"/>
      <c r="HQN10" s="38"/>
      <c r="HQO10" s="38"/>
      <c r="HQP10" s="38"/>
      <c r="HQQ10" s="36"/>
      <c r="HQR10" s="38"/>
      <c r="HQS10" s="38"/>
      <c r="HQT10" s="38"/>
      <c r="HQU10" s="36"/>
      <c r="HQV10" s="38"/>
      <c r="HQW10" s="38"/>
      <c r="HQX10" s="38"/>
      <c r="HQY10" s="36"/>
      <c r="HQZ10" s="38"/>
      <c r="HRA10" s="38"/>
      <c r="HRB10" s="38"/>
      <c r="HRC10" s="36"/>
      <c r="HRD10" s="38"/>
      <c r="HRE10" s="38"/>
      <c r="HRF10" s="38"/>
      <c r="HRG10" s="36"/>
      <c r="HRH10" s="38"/>
      <c r="HRI10" s="38"/>
      <c r="HRJ10" s="38"/>
      <c r="HRK10" s="36"/>
      <c r="HRL10" s="38"/>
      <c r="HRM10" s="38"/>
      <c r="HRN10" s="38"/>
      <c r="HRO10" s="36"/>
      <c r="HRP10" s="38"/>
      <c r="HRQ10" s="38"/>
      <c r="HRR10" s="38"/>
      <c r="HRS10" s="36"/>
      <c r="HRT10" s="38"/>
      <c r="HRU10" s="38"/>
      <c r="HRV10" s="38"/>
      <c r="HRW10" s="36"/>
      <c r="HRX10" s="38"/>
      <c r="HRY10" s="38"/>
      <c r="HRZ10" s="38"/>
      <c r="HSA10" s="36"/>
      <c r="HSB10" s="38"/>
      <c r="HSC10" s="38"/>
      <c r="HSD10" s="38"/>
      <c r="HSE10" s="36"/>
      <c r="HSF10" s="38"/>
      <c r="HSG10" s="38"/>
      <c r="HSH10" s="38"/>
      <c r="HSI10" s="36"/>
      <c r="HSJ10" s="38"/>
      <c r="HSK10" s="38"/>
      <c r="HSL10" s="38"/>
      <c r="HSM10" s="36"/>
      <c r="HSN10" s="38"/>
      <c r="HSO10" s="38"/>
      <c r="HSP10" s="38"/>
      <c r="HSQ10" s="36"/>
      <c r="HSR10" s="38"/>
      <c r="HSS10" s="38"/>
      <c r="HST10" s="38"/>
      <c r="HSU10" s="36"/>
      <c r="HSV10" s="38"/>
      <c r="HSW10" s="38"/>
      <c r="HSX10" s="38"/>
      <c r="HSY10" s="36"/>
      <c r="HSZ10" s="38"/>
      <c r="HTA10" s="38"/>
      <c r="HTB10" s="38"/>
      <c r="HTC10" s="36"/>
      <c r="HTD10" s="38"/>
      <c r="HTE10" s="38"/>
      <c r="HTF10" s="38"/>
      <c r="HTG10" s="36"/>
      <c r="HTH10" s="38"/>
      <c r="HTI10" s="38"/>
      <c r="HTJ10" s="38"/>
      <c r="HTK10" s="36"/>
      <c r="HTL10" s="38"/>
      <c r="HTM10" s="38"/>
      <c r="HTN10" s="38"/>
      <c r="HTO10" s="36"/>
      <c r="HTP10" s="38"/>
      <c r="HTQ10" s="38"/>
      <c r="HTR10" s="38"/>
      <c r="HTS10" s="36"/>
      <c r="HTT10" s="38"/>
      <c r="HTU10" s="38"/>
      <c r="HTV10" s="38"/>
      <c r="HTW10" s="36"/>
      <c r="HTX10" s="38"/>
      <c r="HTY10" s="38"/>
      <c r="HTZ10" s="38"/>
      <c r="HUA10" s="36"/>
      <c r="HUB10" s="38"/>
      <c r="HUC10" s="38"/>
      <c r="HUD10" s="38"/>
      <c r="HUE10" s="36"/>
      <c r="HUF10" s="38"/>
      <c r="HUG10" s="38"/>
      <c r="HUH10" s="38"/>
      <c r="HUI10" s="36"/>
      <c r="HUJ10" s="38"/>
      <c r="HUK10" s="38"/>
      <c r="HUL10" s="38"/>
      <c r="HUM10" s="36"/>
      <c r="HUN10" s="38"/>
      <c r="HUO10" s="38"/>
      <c r="HUP10" s="38"/>
      <c r="HUQ10" s="36"/>
      <c r="HUR10" s="38"/>
      <c r="HUS10" s="38"/>
      <c r="HUT10" s="38"/>
      <c r="HUU10" s="36"/>
      <c r="HUV10" s="38"/>
      <c r="HUW10" s="38"/>
      <c r="HUX10" s="38"/>
      <c r="HUY10" s="36"/>
      <c r="HUZ10" s="38"/>
      <c r="HVA10" s="38"/>
      <c r="HVB10" s="38"/>
      <c r="HVC10" s="36"/>
      <c r="HVD10" s="38"/>
      <c r="HVE10" s="38"/>
      <c r="HVF10" s="38"/>
      <c r="HVG10" s="36"/>
      <c r="HVH10" s="38"/>
      <c r="HVI10" s="38"/>
      <c r="HVJ10" s="38"/>
      <c r="HVK10" s="36"/>
      <c r="HVL10" s="38"/>
      <c r="HVM10" s="38"/>
      <c r="HVN10" s="38"/>
      <c r="HVO10" s="36"/>
      <c r="HVP10" s="38"/>
      <c r="HVQ10" s="38"/>
      <c r="HVR10" s="38"/>
      <c r="HVS10" s="36"/>
      <c r="HVT10" s="38"/>
      <c r="HVU10" s="38"/>
      <c r="HVV10" s="38"/>
      <c r="HVW10" s="36"/>
      <c r="HVX10" s="38"/>
      <c r="HVY10" s="38"/>
      <c r="HVZ10" s="38"/>
      <c r="HWA10" s="36"/>
      <c r="HWB10" s="38"/>
      <c r="HWC10" s="38"/>
      <c r="HWD10" s="38"/>
      <c r="HWE10" s="36"/>
      <c r="HWF10" s="38"/>
      <c r="HWG10" s="38"/>
      <c r="HWH10" s="38"/>
      <c r="HWI10" s="36"/>
      <c r="HWJ10" s="38"/>
      <c r="HWK10" s="38"/>
      <c r="HWL10" s="38"/>
      <c r="HWM10" s="36"/>
      <c r="HWN10" s="38"/>
      <c r="HWO10" s="38"/>
      <c r="HWP10" s="38"/>
      <c r="HWQ10" s="36"/>
      <c r="HWR10" s="38"/>
      <c r="HWS10" s="38"/>
      <c r="HWT10" s="38"/>
      <c r="HWU10" s="36"/>
      <c r="HWV10" s="38"/>
      <c r="HWW10" s="38"/>
      <c r="HWX10" s="38"/>
      <c r="HWY10" s="36"/>
      <c r="HWZ10" s="38"/>
      <c r="HXA10" s="38"/>
      <c r="HXB10" s="38"/>
      <c r="HXC10" s="36"/>
      <c r="HXD10" s="38"/>
      <c r="HXE10" s="38"/>
      <c r="HXF10" s="38"/>
      <c r="HXG10" s="36"/>
      <c r="HXH10" s="38"/>
      <c r="HXI10" s="38"/>
      <c r="HXJ10" s="38"/>
      <c r="HXK10" s="36"/>
      <c r="HXL10" s="38"/>
      <c r="HXM10" s="38"/>
      <c r="HXN10" s="38"/>
      <c r="HXO10" s="36"/>
      <c r="HXP10" s="38"/>
      <c r="HXQ10" s="38"/>
      <c r="HXR10" s="38"/>
      <c r="HXS10" s="36"/>
      <c r="HXT10" s="38"/>
      <c r="HXU10" s="38"/>
      <c r="HXV10" s="38"/>
      <c r="HXW10" s="36"/>
      <c r="HXX10" s="38"/>
      <c r="HXY10" s="38"/>
      <c r="HXZ10" s="38"/>
      <c r="HYA10" s="36"/>
      <c r="HYB10" s="38"/>
      <c r="HYC10" s="38"/>
      <c r="HYD10" s="38"/>
      <c r="HYE10" s="36"/>
      <c r="HYF10" s="38"/>
      <c r="HYG10" s="38"/>
      <c r="HYH10" s="38"/>
      <c r="HYI10" s="36"/>
      <c r="HYJ10" s="38"/>
      <c r="HYK10" s="38"/>
      <c r="HYL10" s="38"/>
      <c r="HYM10" s="36"/>
      <c r="HYN10" s="38"/>
      <c r="HYO10" s="38"/>
      <c r="HYP10" s="38"/>
      <c r="HYQ10" s="36"/>
      <c r="HYR10" s="38"/>
      <c r="HYS10" s="38"/>
      <c r="HYT10" s="38"/>
      <c r="HYU10" s="36"/>
      <c r="HYV10" s="38"/>
      <c r="HYW10" s="38"/>
      <c r="HYX10" s="38"/>
      <c r="HYY10" s="36"/>
      <c r="HYZ10" s="38"/>
      <c r="HZA10" s="38"/>
      <c r="HZB10" s="38"/>
      <c r="HZC10" s="36"/>
      <c r="HZD10" s="38"/>
      <c r="HZE10" s="38"/>
      <c r="HZF10" s="38"/>
      <c r="HZG10" s="36"/>
      <c r="HZH10" s="38"/>
      <c r="HZI10" s="38"/>
      <c r="HZJ10" s="38"/>
      <c r="HZK10" s="36"/>
      <c r="HZL10" s="38"/>
      <c r="HZM10" s="38"/>
      <c r="HZN10" s="38"/>
      <c r="HZO10" s="36"/>
      <c r="HZP10" s="38"/>
      <c r="HZQ10" s="38"/>
      <c r="HZR10" s="38"/>
      <c r="HZS10" s="36"/>
      <c r="HZT10" s="38"/>
      <c r="HZU10" s="38"/>
      <c r="HZV10" s="38"/>
      <c r="HZW10" s="36"/>
      <c r="HZX10" s="38"/>
      <c r="HZY10" s="38"/>
      <c r="HZZ10" s="38"/>
      <c r="IAA10" s="36"/>
      <c r="IAB10" s="38"/>
      <c r="IAC10" s="38"/>
      <c r="IAD10" s="38"/>
      <c r="IAE10" s="36"/>
      <c r="IAF10" s="38"/>
      <c r="IAG10" s="38"/>
      <c r="IAH10" s="38"/>
      <c r="IAI10" s="36"/>
      <c r="IAJ10" s="38"/>
      <c r="IAK10" s="38"/>
      <c r="IAL10" s="38"/>
      <c r="IAM10" s="36"/>
      <c r="IAN10" s="38"/>
      <c r="IAO10" s="38"/>
      <c r="IAP10" s="38"/>
      <c r="IAQ10" s="36"/>
      <c r="IAR10" s="38"/>
      <c r="IAS10" s="38"/>
      <c r="IAT10" s="38"/>
      <c r="IAU10" s="36"/>
      <c r="IAV10" s="38"/>
      <c r="IAW10" s="38"/>
      <c r="IAX10" s="38"/>
      <c r="IAY10" s="36"/>
      <c r="IAZ10" s="38"/>
      <c r="IBA10" s="38"/>
      <c r="IBB10" s="38"/>
      <c r="IBC10" s="36"/>
      <c r="IBD10" s="38"/>
      <c r="IBE10" s="38"/>
      <c r="IBF10" s="38"/>
      <c r="IBG10" s="36"/>
      <c r="IBH10" s="38"/>
      <c r="IBI10" s="38"/>
      <c r="IBJ10" s="38"/>
      <c r="IBK10" s="36"/>
      <c r="IBL10" s="38"/>
      <c r="IBM10" s="38"/>
      <c r="IBN10" s="38"/>
      <c r="IBO10" s="36"/>
      <c r="IBP10" s="38"/>
      <c r="IBQ10" s="38"/>
      <c r="IBR10" s="38"/>
      <c r="IBS10" s="36"/>
      <c r="IBT10" s="38"/>
      <c r="IBU10" s="38"/>
      <c r="IBV10" s="38"/>
      <c r="IBW10" s="36"/>
      <c r="IBX10" s="38"/>
      <c r="IBY10" s="38"/>
      <c r="IBZ10" s="38"/>
      <c r="ICA10" s="36"/>
      <c r="ICB10" s="38"/>
      <c r="ICC10" s="38"/>
      <c r="ICD10" s="38"/>
      <c r="ICE10" s="36"/>
      <c r="ICF10" s="38"/>
      <c r="ICG10" s="38"/>
      <c r="ICH10" s="38"/>
      <c r="ICI10" s="36"/>
      <c r="ICJ10" s="38"/>
      <c r="ICK10" s="38"/>
      <c r="ICL10" s="38"/>
      <c r="ICM10" s="36"/>
      <c r="ICN10" s="38"/>
      <c r="ICO10" s="38"/>
      <c r="ICP10" s="38"/>
      <c r="ICQ10" s="36"/>
      <c r="ICR10" s="38"/>
      <c r="ICS10" s="38"/>
      <c r="ICT10" s="38"/>
      <c r="ICU10" s="36"/>
      <c r="ICV10" s="38"/>
      <c r="ICW10" s="38"/>
      <c r="ICX10" s="38"/>
      <c r="ICY10" s="36"/>
      <c r="ICZ10" s="38"/>
      <c r="IDA10" s="38"/>
      <c r="IDB10" s="38"/>
      <c r="IDC10" s="36"/>
      <c r="IDD10" s="38"/>
      <c r="IDE10" s="38"/>
      <c r="IDF10" s="38"/>
      <c r="IDG10" s="36"/>
      <c r="IDH10" s="38"/>
      <c r="IDI10" s="38"/>
      <c r="IDJ10" s="38"/>
      <c r="IDK10" s="36"/>
      <c r="IDL10" s="38"/>
      <c r="IDM10" s="38"/>
      <c r="IDN10" s="38"/>
      <c r="IDO10" s="36"/>
      <c r="IDP10" s="38"/>
      <c r="IDQ10" s="38"/>
      <c r="IDR10" s="38"/>
      <c r="IDS10" s="36"/>
      <c r="IDT10" s="38"/>
      <c r="IDU10" s="38"/>
      <c r="IDV10" s="38"/>
      <c r="IDW10" s="36"/>
      <c r="IDX10" s="38"/>
      <c r="IDY10" s="38"/>
      <c r="IDZ10" s="38"/>
      <c r="IEA10" s="36"/>
      <c r="IEB10" s="38"/>
      <c r="IEC10" s="38"/>
      <c r="IED10" s="38"/>
      <c r="IEE10" s="36"/>
      <c r="IEF10" s="38"/>
      <c r="IEG10" s="38"/>
      <c r="IEH10" s="38"/>
      <c r="IEI10" s="36"/>
      <c r="IEJ10" s="38"/>
      <c r="IEK10" s="38"/>
      <c r="IEL10" s="38"/>
      <c r="IEM10" s="36"/>
      <c r="IEN10" s="38"/>
      <c r="IEO10" s="38"/>
      <c r="IEP10" s="38"/>
      <c r="IEQ10" s="36"/>
      <c r="IER10" s="38"/>
      <c r="IES10" s="38"/>
      <c r="IET10" s="38"/>
      <c r="IEU10" s="36"/>
      <c r="IEV10" s="38"/>
      <c r="IEW10" s="38"/>
      <c r="IEX10" s="38"/>
      <c r="IEY10" s="36"/>
      <c r="IEZ10" s="38"/>
      <c r="IFA10" s="38"/>
      <c r="IFB10" s="38"/>
      <c r="IFC10" s="36"/>
      <c r="IFD10" s="38"/>
      <c r="IFE10" s="38"/>
      <c r="IFF10" s="38"/>
      <c r="IFG10" s="36"/>
      <c r="IFH10" s="38"/>
      <c r="IFI10" s="38"/>
      <c r="IFJ10" s="38"/>
      <c r="IFK10" s="36"/>
      <c r="IFL10" s="38"/>
      <c r="IFM10" s="38"/>
      <c r="IFN10" s="38"/>
      <c r="IFO10" s="36"/>
      <c r="IFP10" s="38"/>
      <c r="IFQ10" s="38"/>
      <c r="IFR10" s="38"/>
      <c r="IFS10" s="36"/>
      <c r="IFT10" s="38"/>
      <c r="IFU10" s="38"/>
      <c r="IFV10" s="38"/>
      <c r="IFW10" s="36"/>
      <c r="IFX10" s="38"/>
      <c r="IFY10" s="38"/>
      <c r="IFZ10" s="38"/>
      <c r="IGA10" s="36"/>
      <c r="IGB10" s="38"/>
      <c r="IGC10" s="38"/>
      <c r="IGD10" s="38"/>
      <c r="IGE10" s="36"/>
      <c r="IGF10" s="38"/>
      <c r="IGG10" s="38"/>
      <c r="IGH10" s="38"/>
      <c r="IGI10" s="36"/>
      <c r="IGJ10" s="38"/>
      <c r="IGK10" s="38"/>
      <c r="IGL10" s="38"/>
      <c r="IGM10" s="36"/>
      <c r="IGN10" s="38"/>
      <c r="IGO10" s="38"/>
      <c r="IGP10" s="38"/>
      <c r="IGQ10" s="36"/>
      <c r="IGR10" s="38"/>
      <c r="IGS10" s="38"/>
      <c r="IGT10" s="38"/>
      <c r="IGU10" s="36"/>
      <c r="IGV10" s="38"/>
      <c r="IGW10" s="38"/>
      <c r="IGX10" s="38"/>
      <c r="IGY10" s="36"/>
      <c r="IGZ10" s="38"/>
      <c r="IHA10" s="38"/>
      <c r="IHB10" s="38"/>
      <c r="IHC10" s="36"/>
      <c r="IHD10" s="38"/>
      <c r="IHE10" s="38"/>
      <c r="IHF10" s="38"/>
      <c r="IHG10" s="36"/>
      <c r="IHH10" s="38"/>
      <c r="IHI10" s="38"/>
      <c r="IHJ10" s="38"/>
      <c r="IHK10" s="36"/>
      <c r="IHL10" s="38"/>
      <c r="IHM10" s="38"/>
      <c r="IHN10" s="38"/>
      <c r="IHO10" s="36"/>
      <c r="IHP10" s="38"/>
      <c r="IHQ10" s="38"/>
      <c r="IHR10" s="38"/>
      <c r="IHS10" s="36"/>
      <c r="IHT10" s="38"/>
      <c r="IHU10" s="38"/>
      <c r="IHV10" s="38"/>
      <c r="IHW10" s="36"/>
      <c r="IHX10" s="38"/>
      <c r="IHY10" s="38"/>
      <c r="IHZ10" s="38"/>
      <c r="IIA10" s="36"/>
      <c r="IIB10" s="38"/>
      <c r="IIC10" s="38"/>
      <c r="IID10" s="38"/>
      <c r="IIE10" s="36"/>
      <c r="IIF10" s="38"/>
      <c r="IIG10" s="38"/>
      <c r="IIH10" s="38"/>
      <c r="III10" s="36"/>
      <c r="IIJ10" s="38"/>
      <c r="IIK10" s="38"/>
      <c r="IIL10" s="38"/>
      <c r="IIM10" s="36"/>
      <c r="IIN10" s="38"/>
      <c r="IIO10" s="38"/>
      <c r="IIP10" s="38"/>
      <c r="IIQ10" s="36"/>
      <c r="IIR10" s="38"/>
      <c r="IIS10" s="38"/>
      <c r="IIT10" s="38"/>
      <c r="IIU10" s="36"/>
      <c r="IIV10" s="38"/>
      <c r="IIW10" s="38"/>
      <c r="IIX10" s="38"/>
      <c r="IIY10" s="36"/>
      <c r="IIZ10" s="38"/>
      <c r="IJA10" s="38"/>
      <c r="IJB10" s="38"/>
      <c r="IJC10" s="36"/>
      <c r="IJD10" s="38"/>
      <c r="IJE10" s="38"/>
      <c r="IJF10" s="38"/>
      <c r="IJG10" s="36"/>
      <c r="IJH10" s="38"/>
      <c r="IJI10" s="38"/>
      <c r="IJJ10" s="38"/>
      <c r="IJK10" s="36"/>
      <c r="IJL10" s="38"/>
      <c r="IJM10" s="38"/>
      <c r="IJN10" s="38"/>
      <c r="IJO10" s="36"/>
      <c r="IJP10" s="38"/>
      <c r="IJQ10" s="38"/>
      <c r="IJR10" s="38"/>
      <c r="IJS10" s="36"/>
      <c r="IJT10" s="38"/>
      <c r="IJU10" s="38"/>
      <c r="IJV10" s="38"/>
      <c r="IJW10" s="36"/>
      <c r="IJX10" s="38"/>
      <c r="IJY10" s="38"/>
      <c r="IJZ10" s="38"/>
      <c r="IKA10" s="36"/>
      <c r="IKB10" s="38"/>
      <c r="IKC10" s="38"/>
      <c r="IKD10" s="38"/>
      <c r="IKE10" s="36"/>
      <c r="IKF10" s="38"/>
      <c r="IKG10" s="38"/>
      <c r="IKH10" s="38"/>
      <c r="IKI10" s="36"/>
      <c r="IKJ10" s="38"/>
      <c r="IKK10" s="38"/>
      <c r="IKL10" s="38"/>
      <c r="IKM10" s="36"/>
      <c r="IKN10" s="38"/>
      <c r="IKO10" s="38"/>
      <c r="IKP10" s="38"/>
      <c r="IKQ10" s="36"/>
      <c r="IKR10" s="38"/>
      <c r="IKS10" s="38"/>
      <c r="IKT10" s="38"/>
      <c r="IKU10" s="36"/>
      <c r="IKV10" s="38"/>
      <c r="IKW10" s="38"/>
      <c r="IKX10" s="38"/>
      <c r="IKY10" s="36"/>
      <c r="IKZ10" s="38"/>
      <c r="ILA10" s="38"/>
      <c r="ILB10" s="38"/>
      <c r="ILC10" s="36"/>
      <c r="ILD10" s="38"/>
      <c r="ILE10" s="38"/>
      <c r="ILF10" s="38"/>
      <c r="ILG10" s="36"/>
      <c r="ILH10" s="38"/>
      <c r="ILI10" s="38"/>
      <c r="ILJ10" s="38"/>
      <c r="ILK10" s="36"/>
      <c r="ILL10" s="38"/>
      <c r="ILM10" s="38"/>
      <c r="ILN10" s="38"/>
      <c r="ILO10" s="36"/>
      <c r="ILP10" s="38"/>
      <c r="ILQ10" s="38"/>
      <c r="ILR10" s="38"/>
      <c r="ILS10" s="36"/>
      <c r="ILT10" s="38"/>
      <c r="ILU10" s="38"/>
      <c r="ILV10" s="38"/>
      <c r="ILW10" s="36"/>
      <c r="ILX10" s="38"/>
      <c r="ILY10" s="38"/>
      <c r="ILZ10" s="38"/>
      <c r="IMA10" s="36"/>
      <c r="IMB10" s="38"/>
      <c r="IMC10" s="38"/>
      <c r="IMD10" s="38"/>
      <c r="IME10" s="36"/>
      <c r="IMF10" s="38"/>
      <c r="IMG10" s="38"/>
      <c r="IMH10" s="38"/>
      <c r="IMI10" s="36"/>
      <c r="IMJ10" s="38"/>
      <c r="IMK10" s="38"/>
      <c r="IML10" s="38"/>
      <c r="IMM10" s="36"/>
      <c r="IMN10" s="38"/>
      <c r="IMO10" s="38"/>
      <c r="IMP10" s="38"/>
      <c r="IMQ10" s="36"/>
      <c r="IMR10" s="38"/>
      <c r="IMS10" s="38"/>
      <c r="IMT10" s="38"/>
      <c r="IMU10" s="36"/>
      <c r="IMV10" s="38"/>
      <c r="IMW10" s="38"/>
      <c r="IMX10" s="38"/>
      <c r="IMY10" s="36"/>
      <c r="IMZ10" s="38"/>
      <c r="INA10" s="38"/>
      <c r="INB10" s="38"/>
      <c r="INC10" s="36"/>
      <c r="IND10" s="38"/>
      <c r="INE10" s="38"/>
      <c r="INF10" s="38"/>
      <c r="ING10" s="36"/>
      <c r="INH10" s="38"/>
      <c r="INI10" s="38"/>
      <c r="INJ10" s="38"/>
      <c r="INK10" s="36"/>
      <c r="INL10" s="38"/>
      <c r="INM10" s="38"/>
      <c r="INN10" s="38"/>
      <c r="INO10" s="36"/>
      <c r="INP10" s="38"/>
      <c r="INQ10" s="38"/>
      <c r="INR10" s="38"/>
      <c r="INS10" s="36"/>
      <c r="INT10" s="38"/>
      <c r="INU10" s="38"/>
      <c r="INV10" s="38"/>
      <c r="INW10" s="36"/>
      <c r="INX10" s="38"/>
      <c r="INY10" s="38"/>
      <c r="INZ10" s="38"/>
      <c r="IOA10" s="36"/>
      <c r="IOB10" s="38"/>
      <c r="IOC10" s="38"/>
      <c r="IOD10" s="38"/>
      <c r="IOE10" s="36"/>
      <c r="IOF10" s="38"/>
      <c r="IOG10" s="38"/>
      <c r="IOH10" s="38"/>
      <c r="IOI10" s="36"/>
      <c r="IOJ10" s="38"/>
      <c r="IOK10" s="38"/>
      <c r="IOL10" s="38"/>
      <c r="IOM10" s="36"/>
      <c r="ION10" s="38"/>
      <c r="IOO10" s="38"/>
      <c r="IOP10" s="38"/>
      <c r="IOQ10" s="36"/>
      <c r="IOR10" s="38"/>
      <c r="IOS10" s="38"/>
      <c r="IOT10" s="38"/>
      <c r="IOU10" s="36"/>
      <c r="IOV10" s="38"/>
      <c r="IOW10" s="38"/>
      <c r="IOX10" s="38"/>
      <c r="IOY10" s="36"/>
      <c r="IOZ10" s="38"/>
      <c r="IPA10" s="38"/>
      <c r="IPB10" s="38"/>
      <c r="IPC10" s="36"/>
      <c r="IPD10" s="38"/>
      <c r="IPE10" s="38"/>
      <c r="IPF10" s="38"/>
      <c r="IPG10" s="36"/>
      <c r="IPH10" s="38"/>
      <c r="IPI10" s="38"/>
      <c r="IPJ10" s="38"/>
      <c r="IPK10" s="36"/>
      <c r="IPL10" s="38"/>
      <c r="IPM10" s="38"/>
      <c r="IPN10" s="38"/>
      <c r="IPO10" s="36"/>
      <c r="IPP10" s="38"/>
      <c r="IPQ10" s="38"/>
      <c r="IPR10" s="38"/>
      <c r="IPS10" s="36"/>
      <c r="IPT10" s="38"/>
      <c r="IPU10" s="38"/>
      <c r="IPV10" s="38"/>
      <c r="IPW10" s="36"/>
      <c r="IPX10" s="38"/>
      <c r="IPY10" s="38"/>
      <c r="IPZ10" s="38"/>
      <c r="IQA10" s="36"/>
      <c r="IQB10" s="38"/>
      <c r="IQC10" s="38"/>
      <c r="IQD10" s="38"/>
      <c r="IQE10" s="36"/>
      <c r="IQF10" s="38"/>
      <c r="IQG10" s="38"/>
      <c r="IQH10" s="38"/>
      <c r="IQI10" s="36"/>
      <c r="IQJ10" s="38"/>
      <c r="IQK10" s="38"/>
      <c r="IQL10" s="38"/>
      <c r="IQM10" s="36"/>
      <c r="IQN10" s="38"/>
      <c r="IQO10" s="38"/>
      <c r="IQP10" s="38"/>
      <c r="IQQ10" s="36"/>
      <c r="IQR10" s="38"/>
      <c r="IQS10" s="38"/>
      <c r="IQT10" s="38"/>
      <c r="IQU10" s="36"/>
      <c r="IQV10" s="38"/>
      <c r="IQW10" s="38"/>
      <c r="IQX10" s="38"/>
      <c r="IQY10" s="36"/>
      <c r="IQZ10" s="38"/>
      <c r="IRA10" s="38"/>
      <c r="IRB10" s="38"/>
      <c r="IRC10" s="36"/>
      <c r="IRD10" s="38"/>
      <c r="IRE10" s="38"/>
      <c r="IRF10" s="38"/>
      <c r="IRG10" s="36"/>
      <c r="IRH10" s="38"/>
      <c r="IRI10" s="38"/>
      <c r="IRJ10" s="38"/>
      <c r="IRK10" s="36"/>
      <c r="IRL10" s="38"/>
      <c r="IRM10" s="38"/>
      <c r="IRN10" s="38"/>
      <c r="IRO10" s="36"/>
      <c r="IRP10" s="38"/>
      <c r="IRQ10" s="38"/>
      <c r="IRR10" s="38"/>
      <c r="IRS10" s="36"/>
      <c r="IRT10" s="38"/>
      <c r="IRU10" s="38"/>
      <c r="IRV10" s="38"/>
      <c r="IRW10" s="36"/>
      <c r="IRX10" s="38"/>
      <c r="IRY10" s="38"/>
      <c r="IRZ10" s="38"/>
      <c r="ISA10" s="36"/>
      <c r="ISB10" s="38"/>
      <c r="ISC10" s="38"/>
      <c r="ISD10" s="38"/>
      <c r="ISE10" s="36"/>
      <c r="ISF10" s="38"/>
      <c r="ISG10" s="38"/>
      <c r="ISH10" s="38"/>
      <c r="ISI10" s="36"/>
      <c r="ISJ10" s="38"/>
      <c r="ISK10" s="38"/>
      <c r="ISL10" s="38"/>
      <c r="ISM10" s="36"/>
      <c r="ISN10" s="38"/>
      <c r="ISO10" s="38"/>
      <c r="ISP10" s="38"/>
      <c r="ISQ10" s="36"/>
      <c r="ISR10" s="38"/>
      <c r="ISS10" s="38"/>
      <c r="IST10" s="38"/>
      <c r="ISU10" s="36"/>
      <c r="ISV10" s="38"/>
      <c r="ISW10" s="38"/>
      <c r="ISX10" s="38"/>
      <c r="ISY10" s="36"/>
      <c r="ISZ10" s="38"/>
      <c r="ITA10" s="38"/>
      <c r="ITB10" s="38"/>
      <c r="ITC10" s="36"/>
      <c r="ITD10" s="38"/>
      <c r="ITE10" s="38"/>
      <c r="ITF10" s="38"/>
      <c r="ITG10" s="36"/>
      <c r="ITH10" s="38"/>
      <c r="ITI10" s="38"/>
      <c r="ITJ10" s="38"/>
      <c r="ITK10" s="36"/>
      <c r="ITL10" s="38"/>
      <c r="ITM10" s="38"/>
      <c r="ITN10" s="38"/>
      <c r="ITO10" s="36"/>
      <c r="ITP10" s="38"/>
      <c r="ITQ10" s="38"/>
      <c r="ITR10" s="38"/>
      <c r="ITS10" s="36"/>
      <c r="ITT10" s="38"/>
      <c r="ITU10" s="38"/>
      <c r="ITV10" s="38"/>
      <c r="ITW10" s="36"/>
      <c r="ITX10" s="38"/>
      <c r="ITY10" s="38"/>
      <c r="ITZ10" s="38"/>
      <c r="IUA10" s="36"/>
      <c r="IUB10" s="38"/>
      <c r="IUC10" s="38"/>
      <c r="IUD10" s="38"/>
      <c r="IUE10" s="36"/>
      <c r="IUF10" s="38"/>
      <c r="IUG10" s="38"/>
      <c r="IUH10" s="38"/>
      <c r="IUI10" s="36"/>
      <c r="IUJ10" s="38"/>
      <c r="IUK10" s="38"/>
      <c r="IUL10" s="38"/>
      <c r="IUM10" s="36"/>
      <c r="IUN10" s="38"/>
      <c r="IUO10" s="38"/>
      <c r="IUP10" s="38"/>
      <c r="IUQ10" s="36"/>
      <c r="IUR10" s="38"/>
      <c r="IUS10" s="38"/>
      <c r="IUT10" s="38"/>
      <c r="IUU10" s="36"/>
      <c r="IUV10" s="38"/>
      <c r="IUW10" s="38"/>
      <c r="IUX10" s="38"/>
      <c r="IUY10" s="36"/>
      <c r="IUZ10" s="38"/>
      <c r="IVA10" s="38"/>
      <c r="IVB10" s="38"/>
      <c r="IVC10" s="36"/>
      <c r="IVD10" s="38"/>
      <c r="IVE10" s="38"/>
      <c r="IVF10" s="38"/>
      <c r="IVG10" s="36"/>
      <c r="IVH10" s="38"/>
      <c r="IVI10" s="38"/>
      <c r="IVJ10" s="38"/>
      <c r="IVK10" s="36"/>
      <c r="IVL10" s="38"/>
      <c r="IVM10" s="38"/>
      <c r="IVN10" s="38"/>
      <c r="IVO10" s="36"/>
      <c r="IVP10" s="38"/>
      <c r="IVQ10" s="38"/>
      <c r="IVR10" s="38"/>
      <c r="IVS10" s="36"/>
      <c r="IVT10" s="38"/>
      <c r="IVU10" s="38"/>
      <c r="IVV10" s="38"/>
      <c r="IVW10" s="36"/>
      <c r="IVX10" s="38"/>
      <c r="IVY10" s="38"/>
      <c r="IVZ10" s="38"/>
      <c r="IWA10" s="36"/>
      <c r="IWB10" s="38"/>
      <c r="IWC10" s="38"/>
      <c r="IWD10" s="38"/>
      <c r="IWE10" s="36"/>
      <c r="IWF10" s="38"/>
      <c r="IWG10" s="38"/>
      <c r="IWH10" s="38"/>
      <c r="IWI10" s="36"/>
      <c r="IWJ10" s="38"/>
      <c r="IWK10" s="38"/>
      <c r="IWL10" s="38"/>
      <c r="IWM10" s="36"/>
      <c r="IWN10" s="38"/>
      <c r="IWO10" s="38"/>
      <c r="IWP10" s="38"/>
      <c r="IWQ10" s="36"/>
      <c r="IWR10" s="38"/>
      <c r="IWS10" s="38"/>
      <c r="IWT10" s="38"/>
      <c r="IWU10" s="36"/>
      <c r="IWV10" s="38"/>
      <c r="IWW10" s="38"/>
      <c r="IWX10" s="38"/>
      <c r="IWY10" s="36"/>
      <c r="IWZ10" s="38"/>
      <c r="IXA10" s="38"/>
      <c r="IXB10" s="38"/>
      <c r="IXC10" s="36"/>
      <c r="IXD10" s="38"/>
      <c r="IXE10" s="38"/>
      <c r="IXF10" s="38"/>
      <c r="IXG10" s="36"/>
      <c r="IXH10" s="38"/>
      <c r="IXI10" s="38"/>
      <c r="IXJ10" s="38"/>
      <c r="IXK10" s="36"/>
      <c r="IXL10" s="38"/>
      <c r="IXM10" s="38"/>
      <c r="IXN10" s="38"/>
      <c r="IXO10" s="36"/>
      <c r="IXP10" s="38"/>
      <c r="IXQ10" s="38"/>
      <c r="IXR10" s="38"/>
      <c r="IXS10" s="36"/>
      <c r="IXT10" s="38"/>
      <c r="IXU10" s="38"/>
      <c r="IXV10" s="38"/>
      <c r="IXW10" s="36"/>
      <c r="IXX10" s="38"/>
      <c r="IXY10" s="38"/>
      <c r="IXZ10" s="38"/>
      <c r="IYA10" s="36"/>
      <c r="IYB10" s="38"/>
      <c r="IYC10" s="38"/>
      <c r="IYD10" s="38"/>
      <c r="IYE10" s="36"/>
      <c r="IYF10" s="38"/>
      <c r="IYG10" s="38"/>
      <c r="IYH10" s="38"/>
      <c r="IYI10" s="36"/>
      <c r="IYJ10" s="38"/>
      <c r="IYK10" s="38"/>
      <c r="IYL10" s="38"/>
      <c r="IYM10" s="36"/>
      <c r="IYN10" s="38"/>
      <c r="IYO10" s="38"/>
      <c r="IYP10" s="38"/>
      <c r="IYQ10" s="36"/>
      <c r="IYR10" s="38"/>
      <c r="IYS10" s="38"/>
      <c r="IYT10" s="38"/>
      <c r="IYU10" s="36"/>
      <c r="IYV10" s="38"/>
      <c r="IYW10" s="38"/>
      <c r="IYX10" s="38"/>
      <c r="IYY10" s="36"/>
      <c r="IYZ10" s="38"/>
      <c r="IZA10" s="38"/>
      <c r="IZB10" s="38"/>
      <c r="IZC10" s="36"/>
      <c r="IZD10" s="38"/>
      <c r="IZE10" s="38"/>
      <c r="IZF10" s="38"/>
      <c r="IZG10" s="36"/>
      <c r="IZH10" s="38"/>
      <c r="IZI10" s="38"/>
      <c r="IZJ10" s="38"/>
      <c r="IZK10" s="36"/>
      <c r="IZL10" s="38"/>
      <c r="IZM10" s="38"/>
      <c r="IZN10" s="38"/>
      <c r="IZO10" s="36"/>
      <c r="IZP10" s="38"/>
      <c r="IZQ10" s="38"/>
      <c r="IZR10" s="38"/>
      <c r="IZS10" s="36"/>
      <c r="IZT10" s="38"/>
      <c r="IZU10" s="38"/>
      <c r="IZV10" s="38"/>
      <c r="IZW10" s="36"/>
      <c r="IZX10" s="38"/>
      <c r="IZY10" s="38"/>
      <c r="IZZ10" s="38"/>
      <c r="JAA10" s="36"/>
      <c r="JAB10" s="38"/>
      <c r="JAC10" s="38"/>
      <c r="JAD10" s="38"/>
      <c r="JAE10" s="36"/>
      <c r="JAF10" s="38"/>
      <c r="JAG10" s="38"/>
      <c r="JAH10" s="38"/>
      <c r="JAI10" s="36"/>
      <c r="JAJ10" s="38"/>
      <c r="JAK10" s="38"/>
      <c r="JAL10" s="38"/>
      <c r="JAM10" s="36"/>
      <c r="JAN10" s="38"/>
      <c r="JAO10" s="38"/>
      <c r="JAP10" s="38"/>
      <c r="JAQ10" s="36"/>
      <c r="JAR10" s="38"/>
      <c r="JAS10" s="38"/>
      <c r="JAT10" s="38"/>
      <c r="JAU10" s="36"/>
      <c r="JAV10" s="38"/>
      <c r="JAW10" s="38"/>
      <c r="JAX10" s="38"/>
      <c r="JAY10" s="36"/>
      <c r="JAZ10" s="38"/>
      <c r="JBA10" s="38"/>
      <c r="JBB10" s="38"/>
      <c r="JBC10" s="36"/>
      <c r="JBD10" s="38"/>
      <c r="JBE10" s="38"/>
      <c r="JBF10" s="38"/>
      <c r="JBG10" s="36"/>
      <c r="JBH10" s="38"/>
      <c r="JBI10" s="38"/>
      <c r="JBJ10" s="38"/>
      <c r="JBK10" s="36"/>
      <c r="JBL10" s="38"/>
      <c r="JBM10" s="38"/>
      <c r="JBN10" s="38"/>
      <c r="JBO10" s="36"/>
      <c r="JBP10" s="38"/>
      <c r="JBQ10" s="38"/>
      <c r="JBR10" s="38"/>
      <c r="JBS10" s="36"/>
      <c r="JBT10" s="38"/>
      <c r="JBU10" s="38"/>
      <c r="JBV10" s="38"/>
      <c r="JBW10" s="36"/>
      <c r="JBX10" s="38"/>
      <c r="JBY10" s="38"/>
      <c r="JBZ10" s="38"/>
      <c r="JCA10" s="36"/>
      <c r="JCB10" s="38"/>
      <c r="JCC10" s="38"/>
      <c r="JCD10" s="38"/>
      <c r="JCE10" s="36"/>
      <c r="JCF10" s="38"/>
      <c r="JCG10" s="38"/>
      <c r="JCH10" s="38"/>
      <c r="JCI10" s="36"/>
      <c r="JCJ10" s="38"/>
      <c r="JCK10" s="38"/>
      <c r="JCL10" s="38"/>
      <c r="JCM10" s="36"/>
      <c r="JCN10" s="38"/>
      <c r="JCO10" s="38"/>
      <c r="JCP10" s="38"/>
      <c r="JCQ10" s="36"/>
      <c r="JCR10" s="38"/>
      <c r="JCS10" s="38"/>
      <c r="JCT10" s="38"/>
      <c r="JCU10" s="36"/>
      <c r="JCV10" s="38"/>
      <c r="JCW10" s="38"/>
      <c r="JCX10" s="38"/>
      <c r="JCY10" s="36"/>
      <c r="JCZ10" s="38"/>
      <c r="JDA10" s="38"/>
      <c r="JDB10" s="38"/>
      <c r="JDC10" s="36"/>
      <c r="JDD10" s="38"/>
      <c r="JDE10" s="38"/>
      <c r="JDF10" s="38"/>
      <c r="JDG10" s="36"/>
      <c r="JDH10" s="38"/>
      <c r="JDI10" s="38"/>
      <c r="JDJ10" s="38"/>
      <c r="JDK10" s="36"/>
      <c r="JDL10" s="38"/>
      <c r="JDM10" s="38"/>
      <c r="JDN10" s="38"/>
      <c r="JDO10" s="36"/>
      <c r="JDP10" s="38"/>
      <c r="JDQ10" s="38"/>
      <c r="JDR10" s="38"/>
      <c r="JDS10" s="36"/>
      <c r="JDT10" s="38"/>
      <c r="JDU10" s="38"/>
      <c r="JDV10" s="38"/>
      <c r="JDW10" s="36"/>
      <c r="JDX10" s="38"/>
      <c r="JDY10" s="38"/>
      <c r="JDZ10" s="38"/>
      <c r="JEA10" s="36"/>
      <c r="JEB10" s="38"/>
      <c r="JEC10" s="38"/>
      <c r="JED10" s="38"/>
      <c r="JEE10" s="36"/>
      <c r="JEF10" s="38"/>
      <c r="JEG10" s="38"/>
      <c r="JEH10" s="38"/>
      <c r="JEI10" s="36"/>
      <c r="JEJ10" s="38"/>
      <c r="JEK10" s="38"/>
      <c r="JEL10" s="38"/>
      <c r="JEM10" s="36"/>
      <c r="JEN10" s="38"/>
      <c r="JEO10" s="38"/>
      <c r="JEP10" s="38"/>
      <c r="JEQ10" s="36"/>
      <c r="JER10" s="38"/>
      <c r="JES10" s="38"/>
      <c r="JET10" s="38"/>
      <c r="JEU10" s="36"/>
      <c r="JEV10" s="38"/>
      <c r="JEW10" s="38"/>
      <c r="JEX10" s="38"/>
      <c r="JEY10" s="36"/>
      <c r="JEZ10" s="38"/>
      <c r="JFA10" s="38"/>
      <c r="JFB10" s="38"/>
      <c r="JFC10" s="36"/>
      <c r="JFD10" s="38"/>
      <c r="JFE10" s="38"/>
      <c r="JFF10" s="38"/>
      <c r="JFG10" s="36"/>
      <c r="JFH10" s="38"/>
      <c r="JFI10" s="38"/>
      <c r="JFJ10" s="38"/>
      <c r="JFK10" s="36"/>
      <c r="JFL10" s="38"/>
      <c r="JFM10" s="38"/>
      <c r="JFN10" s="38"/>
      <c r="JFO10" s="36"/>
      <c r="JFP10" s="38"/>
      <c r="JFQ10" s="38"/>
      <c r="JFR10" s="38"/>
      <c r="JFS10" s="36"/>
      <c r="JFT10" s="38"/>
      <c r="JFU10" s="38"/>
      <c r="JFV10" s="38"/>
      <c r="JFW10" s="36"/>
      <c r="JFX10" s="38"/>
      <c r="JFY10" s="38"/>
      <c r="JFZ10" s="38"/>
      <c r="JGA10" s="36"/>
      <c r="JGB10" s="38"/>
      <c r="JGC10" s="38"/>
      <c r="JGD10" s="38"/>
      <c r="JGE10" s="36"/>
      <c r="JGF10" s="38"/>
      <c r="JGG10" s="38"/>
      <c r="JGH10" s="38"/>
      <c r="JGI10" s="36"/>
      <c r="JGJ10" s="38"/>
      <c r="JGK10" s="38"/>
      <c r="JGL10" s="38"/>
      <c r="JGM10" s="36"/>
      <c r="JGN10" s="38"/>
      <c r="JGO10" s="38"/>
      <c r="JGP10" s="38"/>
      <c r="JGQ10" s="36"/>
      <c r="JGR10" s="38"/>
      <c r="JGS10" s="38"/>
      <c r="JGT10" s="38"/>
      <c r="JGU10" s="36"/>
      <c r="JGV10" s="38"/>
      <c r="JGW10" s="38"/>
      <c r="JGX10" s="38"/>
      <c r="JGY10" s="36"/>
      <c r="JGZ10" s="38"/>
      <c r="JHA10" s="38"/>
      <c r="JHB10" s="38"/>
      <c r="JHC10" s="36"/>
      <c r="JHD10" s="38"/>
      <c r="JHE10" s="38"/>
      <c r="JHF10" s="38"/>
      <c r="JHG10" s="36"/>
      <c r="JHH10" s="38"/>
      <c r="JHI10" s="38"/>
      <c r="JHJ10" s="38"/>
      <c r="JHK10" s="36"/>
      <c r="JHL10" s="38"/>
      <c r="JHM10" s="38"/>
      <c r="JHN10" s="38"/>
      <c r="JHO10" s="36"/>
      <c r="JHP10" s="38"/>
      <c r="JHQ10" s="38"/>
      <c r="JHR10" s="38"/>
      <c r="JHS10" s="36"/>
      <c r="JHT10" s="38"/>
      <c r="JHU10" s="38"/>
      <c r="JHV10" s="38"/>
      <c r="JHW10" s="36"/>
      <c r="JHX10" s="38"/>
      <c r="JHY10" s="38"/>
      <c r="JHZ10" s="38"/>
      <c r="JIA10" s="36"/>
      <c r="JIB10" s="38"/>
      <c r="JIC10" s="38"/>
      <c r="JID10" s="38"/>
      <c r="JIE10" s="36"/>
      <c r="JIF10" s="38"/>
      <c r="JIG10" s="38"/>
      <c r="JIH10" s="38"/>
      <c r="JII10" s="36"/>
      <c r="JIJ10" s="38"/>
      <c r="JIK10" s="38"/>
      <c r="JIL10" s="38"/>
      <c r="JIM10" s="36"/>
      <c r="JIN10" s="38"/>
      <c r="JIO10" s="38"/>
      <c r="JIP10" s="38"/>
      <c r="JIQ10" s="36"/>
      <c r="JIR10" s="38"/>
      <c r="JIS10" s="38"/>
      <c r="JIT10" s="38"/>
      <c r="JIU10" s="36"/>
      <c r="JIV10" s="38"/>
      <c r="JIW10" s="38"/>
      <c r="JIX10" s="38"/>
      <c r="JIY10" s="36"/>
      <c r="JIZ10" s="38"/>
      <c r="JJA10" s="38"/>
      <c r="JJB10" s="38"/>
      <c r="JJC10" s="36"/>
      <c r="JJD10" s="38"/>
      <c r="JJE10" s="38"/>
      <c r="JJF10" s="38"/>
      <c r="JJG10" s="36"/>
      <c r="JJH10" s="38"/>
      <c r="JJI10" s="38"/>
      <c r="JJJ10" s="38"/>
      <c r="JJK10" s="36"/>
      <c r="JJL10" s="38"/>
      <c r="JJM10" s="38"/>
      <c r="JJN10" s="38"/>
      <c r="JJO10" s="36"/>
      <c r="JJP10" s="38"/>
      <c r="JJQ10" s="38"/>
      <c r="JJR10" s="38"/>
      <c r="JJS10" s="36"/>
      <c r="JJT10" s="38"/>
      <c r="JJU10" s="38"/>
      <c r="JJV10" s="38"/>
      <c r="JJW10" s="36"/>
      <c r="JJX10" s="38"/>
      <c r="JJY10" s="38"/>
      <c r="JJZ10" s="38"/>
      <c r="JKA10" s="36"/>
      <c r="JKB10" s="38"/>
      <c r="JKC10" s="38"/>
      <c r="JKD10" s="38"/>
      <c r="JKE10" s="36"/>
      <c r="JKF10" s="38"/>
      <c r="JKG10" s="38"/>
      <c r="JKH10" s="38"/>
      <c r="JKI10" s="36"/>
      <c r="JKJ10" s="38"/>
      <c r="JKK10" s="38"/>
      <c r="JKL10" s="38"/>
      <c r="JKM10" s="36"/>
      <c r="JKN10" s="38"/>
      <c r="JKO10" s="38"/>
      <c r="JKP10" s="38"/>
      <c r="JKQ10" s="36"/>
      <c r="JKR10" s="38"/>
      <c r="JKS10" s="38"/>
      <c r="JKT10" s="38"/>
      <c r="JKU10" s="36"/>
      <c r="JKV10" s="38"/>
      <c r="JKW10" s="38"/>
      <c r="JKX10" s="38"/>
      <c r="JKY10" s="36"/>
      <c r="JKZ10" s="38"/>
      <c r="JLA10" s="38"/>
      <c r="JLB10" s="38"/>
      <c r="JLC10" s="36"/>
      <c r="JLD10" s="38"/>
      <c r="JLE10" s="38"/>
      <c r="JLF10" s="38"/>
      <c r="JLG10" s="36"/>
      <c r="JLH10" s="38"/>
      <c r="JLI10" s="38"/>
      <c r="JLJ10" s="38"/>
      <c r="JLK10" s="36"/>
      <c r="JLL10" s="38"/>
      <c r="JLM10" s="38"/>
      <c r="JLN10" s="38"/>
      <c r="JLO10" s="36"/>
      <c r="JLP10" s="38"/>
      <c r="JLQ10" s="38"/>
      <c r="JLR10" s="38"/>
      <c r="JLS10" s="36"/>
      <c r="JLT10" s="38"/>
      <c r="JLU10" s="38"/>
      <c r="JLV10" s="38"/>
      <c r="JLW10" s="36"/>
      <c r="JLX10" s="38"/>
      <c r="JLY10" s="38"/>
      <c r="JLZ10" s="38"/>
      <c r="JMA10" s="36"/>
      <c r="JMB10" s="38"/>
      <c r="JMC10" s="38"/>
      <c r="JMD10" s="38"/>
      <c r="JME10" s="36"/>
      <c r="JMF10" s="38"/>
      <c r="JMG10" s="38"/>
      <c r="JMH10" s="38"/>
      <c r="JMI10" s="36"/>
      <c r="JMJ10" s="38"/>
      <c r="JMK10" s="38"/>
      <c r="JML10" s="38"/>
      <c r="JMM10" s="36"/>
      <c r="JMN10" s="38"/>
      <c r="JMO10" s="38"/>
      <c r="JMP10" s="38"/>
      <c r="JMQ10" s="36"/>
      <c r="JMR10" s="38"/>
      <c r="JMS10" s="38"/>
      <c r="JMT10" s="38"/>
      <c r="JMU10" s="36"/>
      <c r="JMV10" s="38"/>
      <c r="JMW10" s="38"/>
      <c r="JMX10" s="38"/>
      <c r="JMY10" s="36"/>
      <c r="JMZ10" s="38"/>
      <c r="JNA10" s="38"/>
      <c r="JNB10" s="38"/>
      <c r="JNC10" s="36"/>
      <c r="JND10" s="38"/>
      <c r="JNE10" s="38"/>
      <c r="JNF10" s="38"/>
      <c r="JNG10" s="36"/>
      <c r="JNH10" s="38"/>
      <c r="JNI10" s="38"/>
      <c r="JNJ10" s="38"/>
      <c r="JNK10" s="36"/>
      <c r="JNL10" s="38"/>
      <c r="JNM10" s="38"/>
      <c r="JNN10" s="38"/>
      <c r="JNO10" s="36"/>
      <c r="JNP10" s="38"/>
      <c r="JNQ10" s="38"/>
      <c r="JNR10" s="38"/>
      <c r="JNS10" s="36"/>
      <c r="JNT10" s="38"/>
      <c r="JNU10" s="38"/>
      <c r="JNV10" s="38"/>
      <c r="JNW10" s="36"/>
      <c r="JNX10" s="38"/>
      <c r="JNY10" s="38"/>
      <c r="JNZ10" s="38"/>
      <c r="JOA10" s="36"/>
      <c r="JOB10" s="38"/>
      <c r="JOC10" s="38"/>
      <c r="JOD10" s="38"/>
      <c r="JOE10" s="36"/>
      <c r="JOF10" s="38"/>
      <c r="JOG10" s="38"/>
      <c r="JOH10" s="38"/>
      <c r="JOI10" s="36"/>
      <c r="JOJ10" s="38"/>
      <c r="JOK10" s="38"/>
      <c r="JOL10" s="38"/>
      <c r="JOM10" s="36"/>
      <c r="JON10" s="38"/>
      <c r="JOO10" s="38"/>
      <c r="JOP10" s="38"/>
      <c r="JOQ10" s="36"/>
      <c r="JOR10" s="38"/>
      <c r="JOS10" s="38"/>
      <c r="JOT10" s="38"/>
      <c r="JOU10" s="36"/>
      <c r="JOV10" s="38"/>
      <c r="JOW10" s="38"/>
      <c r="JOX10" s="38"/>
      <c r="JOY10" s="36"/>
      <c r="JOZ10" s="38"/>
      <c r="JPA10" s="38"/>
      <c r="JPB10" s="38"/>
      <c r="JPC10" s="36"/>
      <c r="JPD10" s="38"/>
      <c r="JPE10" s="38"/>
      <c r="JPF10" s="38"/>
      <c r="JPG10" s="36"/>
      <c r="JPH10" s="38"/>
      <c r="JPI10" s="38"/>
      <c r="JPJ10" s="38"/>
      <c r="JPK10" s="36"/>
      <c r="JPL10" s="38"/>
      <c r="JPM10" s="38"/>
      <c r="JPN10" s="38"/>
      <c r="JPO10" s="36"/>
      <c r="JPP10" s="38"/>
      <c r="JPQ10" s="38"/>
      <c r="JPR10" s="38"/>
      <c r="JPS10" s="36"/>
      <c r="JPT10" s="38"/>
      <c r="JPU10" s="38"/>
      <c r="JPV10" s="38"/>
      <c r="JPW10" s="36"/>
      <c r="JPX10" s="38"/>
      <c r="JPY10" s="38"/>
      <c r="JPZ10" s="38"/>
      <c r="JQA10" s="36"/>
      <c r="JQB10" s="38"/>
      <c r="JQC10" s="38"/>
      <c r="JQD10" s="38"/>
      <c r="JQE10" s="36"/>
      <c r="JQF10" s="38"/>
      <c r="JQG10" s="38"/>
      <c r="JQH10" s="38"/>
      <c r="JQI10" s="36"/>
      <c r="JQJ10" s="38"/>
      <c r="JQK10" s="38"/>
      <c r="JQL10" s="38"/>
      <c r="JQM10" s="36"/>
      <c r="JQN10" s="38"/>
      <c r="JQO10" s="38"/>
      <c r="JQP10" s="38"/>
      <c r="JQQ10" s="36"/>
      <c r="JQR10" s="38"/>
      <c r="JQS10" s="38"/>
      <c r="JQT10" s="38"/>
      <c r="JQU10" s="36"/>
      <c r="JQV10" s="38"/>
      <c r="JQW10" s="38"/>
      <c r="JQX10" s="38"/>
      <c r="JQY10" s="36"/>
      <c r="JQZ10" s="38"/>
      <c r="JRA10" s="38"/>
      <c r="JRB10" s="38"/>
      <c r="JRC10" s="36"/>
      <c r="JRD10" s="38"/>
      <c r="JRE10" s="38"/>
      <c r="JRF10" s="38"/>
      <c r="JRG10" s="36"/>
      <c r="JRH10" s="38"/>
      <c r="JRI10" s="38"/>
      <c r="JRJ10" s="38"/>
      <c r="JRK10" s="36"/>
      <c r="JRL10" s="38"/>
      <c r="JRM10" s="38"/>
      <c r="JRN10" s="38"/>
      <c r="JRO10" s="36"/>
      <c r="JRP10" s="38"/>
      <c r="JRQ10" s="38"/>
      <c r="JRR10" s="38"/>
      <c r="JRS10" s="36"/>
      <c r="JRT10" s="38"/>
      <c r="JRU10" s="38"/>
      <c r="JRV10" s="38"/>
      <c r="JRW10" s="36"/>
      <c r="JRX10" s="38"/>
      <c r="JRY10" s="38"/>
      <c r="JRZ10" s="38"/>
      <c r="JSA10" s="36"/>
      <c r="JSB10" s="38"/>
      <c r="JSC10" s="38"/>
      <c r="JSD10" s="38"/>
      <c r="JSE10" s="36"/>
      <c r="JSF10" s="38"/>
      <c r="JSG10" s="38"/>
      <c r="JSH10" s="38"/>
      <c r="JSI10" s="36"/>
      <c r="JSJ10" s="38"/>
      <c r="JSK10" s="38"/>
      <c r="JSL10" s="38"/>
      <c r="JSM10" s="36"/>
      <c r="JSN10" s="38"/>
      <c r="JSO10" s="38"/>
      <c r="JSP10" s="38"/>
      <c r="JSQ10" s="36"/>
      <c r="JSR10" s="38"/>
      <c r="JSS10" s="38"/>
      <c r="JST10" s="38"/>
      <c r="JSU10" s="36"/>
      <c r="JSV10" s="38"/>
      <c r="JSW10" s="38"/>
      <c r="JSX10" s="38"/>
      <c r="JSY10" s="36"/>
      <c r="JSZ10" s="38"/>
      <c r="JTA10" s="38"/>
      <c r="JTB10" s="38"/>
      <c r="JTC10" s="36"/>
      <c r="JTD10" s="38"/>
      <c r="JTE10" s="38"/>
      <c r="JTF10" s="38"/>
      <c r="JTG10" s="36"/>
      <c r="JTH10" s="38"/>
      <c r="JTI10" s="38"/>
      <c r="JTJ10" s="38"/>
      <c r="JTK10" s="36"/>
      <c r="JTL10" s="38"/>
      <c r="JTM10" s="38"/>
      <c r="JTN10" s="38"/>
      <c r="JTO10" s="36"/>
      <c r="JTP10" s="38"/>
      <c r="JTQ10" s="38"/>
      <c r="JTR10" s="38"/>
      <c r="JTS10" s="36"/>
      <c r="JTT10" s="38"/>
      <c r="JTU10" s="38"/>
      <c r="JTV10" s="38"/>
      <c r="JTW10" s="36"/>
      <c r="JTX10" s="38"/>
      <c r="JTY10" s="38"/>
      <c r="JTZ10" s="38"/>
      <c r="JUA10" s="36"/>
      <c r="JUB10" s="38"/>
      <c r="JUC10" s="38"/>
      <c r="JUD10" s="38"/>
      <c r="JUE10" s="36"/>
      <c r="JUF10" s="38"/>
      <c r="JUG10" s="38"/>
      <c r="JUH10" s="38"/>
      <c r="JUI10" s="36"/>
      <c r="JUJ10" s="38"/>
      <c r="JUK10" s="38"/>
      <c r="JUL10" s="38"/>
      <c r="JUM10" s="36"/>
      <c r="JUN10" s="38"/>
      <c r="JUO10" s="38"/>
      <c r="JUP10" s="38"/>
      <c r="JUQ10" s="36"/>
      <c r="JUR10" s="38"/>
      <c r="JUS10" s="38"/>
      <c r="JUT10" s="38"/>
      <c r="JUU10" s="36"/>
      <c r="JUV10" s="38"/>
      <c r="JUW10" s="38"/>
      <c r="JUX10" s="38"/>
      <c r="JUY10" s="36"/>
      <c r="JUZ10" s="38"/>
      <c r="JVA10" s="38"/>
      <c r="JVB10" s="38"/>
      <c r="JVC10" s="36"/>
      <c r="JVD10" s="38"/>
      <c r="JVE10" s="38"/>
      <c r="JVF10" s="38"/>
      <c r="JVG10" s="36"/>
      <c r="JVH10" s="38"/>
      <c r="JVI10" s="38"/>
      <c r="JVJ10" s="38"/>
      <c r="JVK10" s="36"/>
      <c r="JVL10" s="38"/>
      <c r="JVM10" s="38"/>
      <c r="JVN10" s="38"/>
      <c r="JVO10" s="36"/>
      <c r="JVP10" s="38"/>
      <c r="JVQ10" s="38"/>
      <c r="JVR10" s="38"/>
      <c r="JVS10" s="36"/>
      <c r="JVT10" s="38"/>
      <c r="JVU10" s="38"/>
      <c r="JVV10" s="38"/>
      <c r="JVW10" s="36"/>
      <c r="JVX10" s="38"/>
      <c r="JVY10" s="38"/>
      <c r="JVZ10" s="38"/>
      <c r="JWA10" s="36"/>
      <c r="JWB10" s="38"/>
      <c r="JWC10" s="38"/>
      <c r="JWD10" s="38"/>
      <c r="JWE10" s="36"/>
      <c r="JWF10" s="38"/>
      <c r="JWG10" s="38"/>
      <c r="JWH10" s="38"/>
      <c r="JWI10" s="36"/>
      <c r="JWJ10" s="38"/>
      <c r="JWK10" s="38"/>
      <c r="JWL10" s="38"/>
      <c r="JWM10" s="36"/>
      <c r="JWN10" s="38"/>
      <c r="JWO10" s="38"/>
      <c r="JWP10" s="38"/>
      <c r="JWQ10" s="36"/>
      <c r="JWR10" s="38"/>
      <c r="JWS10" s="38"/>
      <c r="JWT10" s="38"/>
      <c r="JWU10" s="36"/>
      <c r="JWV10" s="38"/>
      <c r="JWW10" s="38"/>
      <c r="JWX10" s="38"/>
      <c r="JWY10" s="36"/>
      <c r="JWZ10" s="38"/>
      <c r="JXA10" s="38"/>
      <c r="JXB10" s="38"/>
      <c r="JXC10" s="36"/>
      <c r="JXD10" s="38"/>
      <c r="JXE10" s="38"/>
      <c r="JXF10" s="38"/>
      <c r="JXG10" s="36"/>
      <c r="JXH10" s="38"/>
      <c r="JXI10" s="38"/>
      <c r="JXJ10" s="38"/>
      <c r="JXK10" s="36"/>
      <c r="JXL10" s="38"/>
      <c r="JXM10" s="38"/>
      <c r="JXN10" s="38"/>
      <c r="JXO10" s="36"/>
      <c r="JXP10" s="38"/>
      <c r="JXQ10" s="38"/>
      <c r="JXR10" s="38"/>
      <c r="JXS10" s="36"/>
      <c r="JXT10" s="38"/>
      <c r="JXU10" s="38"/>
      <c r="JXV10" s="38"/>
      <c r="JXW10" s="36"/>
      <c r="JXX10" s="38"/>
      <c r="JXY10" s="38"/>
      <c r="JXZ10" s="38"/>
      <c r="JYA10" s="36"/>
      <c r="JYB10" s="38"/>
      <c r="JYC10" s="38"/>
      <c r="JYD10" s="38"/>
      <c r="JYE10" s="36"/>
      <c r="JYF10" s="38"/>
      <c r="JYG10" s="38"/>
      <c r="JYH10" s="38"/>
      <c r="JYI10" s="36"/>
      <c r="JYJ10" s="38"/>
      <c r="JYK10" s="38"/>
      <c r="JYL10" s="38"/>
      <c r="JYM10" s="36"/>
      <c r="JYN10" s="38"/>
      <c r="JYO10" s="38"/>
      <c r="JYP10" s="38"/>
      <c r="JYQ10" s="36"/>
      <c r="JYR10" s="38"/>
      <c r="JYS10" s="38"/>
      <c r="JYT10" s="38"/>
      <c r="JYU10" s="36"/>
      <c r="JYV10" s="38"/>
      <c r="JYW10" s="38"/>
      <c r="JYX10" s="38"/>
      <c r="JYY10" s="36"/>
      <c r="JYZ10" s="38"/>
      <c r="JZA10" s="38"/>
      <c r="JZB10" s="38"/>
      <c r="JZC10" s="36"/>
      <c r="JZD10" s="38"/>
      <c r="JZE10" s="38"/>
      <c r="JZF10" s="38"/>
      <c r="JZG10" s="36"/>
      <c r="JZH10" s="38"/>
      <c r="JZI10" s="38"/>
      <c r="JZJ10" s="38"/>
      <c r="JZK10" s="36"/>
      <c r="JZL10" s="38"/>
      <c r="JZM10" s="38"/>
      <c r="JZN10" s="38"/>
      <c r="JZO10" s="36"/>
      <c r="JZP10" s="38"/>
      <c r="JZQ10" s="38"/>
      <c r="JZR10" s="38"/>
      <c r="JZS10" s="36"/>
      <c r="JZT10" s="38"/>
      <c r="JZU10" s="38"/>
      <c r="JZV10" s="38"/>
      <c r="JZW10" s="36"/>
      <c r="JZX10" s="38"/>
      <c r="JZY10" s="38"/>
      <c r="JZZ10" s="38"/>
      <c r="KAA10" s="36"/>
      <c r="KAB10" s="38"/>
      <c r="KAC10" s="38"/>
      <c r="KAD10" s="38"/>
      <c r="KAE10" s="36"/>
      <c r="KAF10" s="38"/>
      <c r="KAG10" s="38"/>
      <c r="KAH10" s="38"/>
      <c r="KAI10" s="36"/>
      <c r="KAJ10" s="38"/>
      <c r="KAK10" s="38"/>
      <c r="KAL10" s="38"/>
      <c r="KAM10" s="36"/>
      <c r="KAN10" s="38"/>
      <c r="KAO10" s="38"/>
      <c r="KAP10" s="38"/>
      <c r="KAQ10" s="36"/>
      <c r="KAR10" s="38"/>
      <c r="KAS10" s="38"/>
      <c r="KAT10" s="38"/>
      <c r="KAU10" s="36"/>
      <c r="KAV10" s="38"/>
      <c r="KAW10" s="38"/>
      <c r="KAX10" s="38"/>
      <c r="KAY10" s="36"/>
      <c r="KAZ10" s="38"/>
      <c r="KBA10" s="38"/>
      <c r="KBB10" s="38"/>
      <c r="KBC10" s="36"/>
      <c r="KBD10" s="38"/>
      <c r="KBE10" s="38"/>
      <c r="KBF10" s="38"/>
      <c r="KBG10" s="36"/>
      <c r="KBH10" s="38"/>
      <c r="KBI10" s="38"/>
      <c r="KBJ10" s="38"/>
      <c r="KBK10" s="36"/>
      <c r="KBL10" s="38"/>
      <c r="KBM10" s="38"/>
      <c r="KBN10" s="38"/>
      <c r="KBO10" s="36"/>
      <c r="KBP10" s="38"/>
      <c r="KBQ10" s="38"/>
      <c r="KBR10" s="38"/>
      <c r="KBS10" s="36"/>
      <c r="KBT10" s="38"/>
      <c r="KBU10" s="38"/>
      <c r="KBV10" s="38"/>
      <c r="KBW10" s="36"/>
      <c r="KBX10" s="38"/>
      <c r="KBY10" s="38"/>
      <c r="KBZ10" s="38"/>
      <c r="KCA10" s="36"/>
      <c r="KCB10" s="38"/>
      <c r="KCC10" s="38"/>
      <c r="KCD10" s="38"/>
      <c r="KCE10" s="36"/>
      <c r="KCF10" s="38"/>
      <c r="KCG10" s="38"/>
      <c r="KCH10" s="38"/>
      <c r="KCI10" s="36"/>
      <c r="KCJ10" s="38"/>
      <c r="KCK10" s="38"/>
      <c r="KCL10" s="38"/>
      <c r="KCM10" s="36"/>
      <c r="KCN10" s="38"/>
      <c r="KCO10" s="38"/>
      <c r="KCP10" s="38"/>
      <c r="KCQ10" s="36"/>
      <c r="KCR10" s="38"/>
      <c r="KCS10" s="38"/>
      <c r="KCT10" s="38"/>
      <c r="KCU10" s="36"/>
      <c r="KCV10" s="38"/>
      <c r="KCW10" s="38"/>
      <c r="KCX10" s="38"/>
      <c r="KCY10" s="36"/>
      <c r="KCZ10" s="38"/>
      <c r="KDA10" s="38"/>
      <c r="KDB10" s="38"/>
      <c r="KDC10" s="36"/>
      <c r="KDD10" s="38"/>
      <c r="KDE10" s="38"/>
      <c r="KDF10" s="38"/>
      <c r="KDG10" s="36"/>
      <c r="KDH10" s="38"/>
      <c r="KDI10" s="38"/>
      <c r="KDJ10" s="38"/>
      <c r="KDK10" s="36"/>
      <c r="KDL10" s="38"/>
      <c r="KDM10" s="38"/>
      <c r="KDN10" s="38"/>
      <c r="KDO10" s="36"/>
      <c r="KDP10" s="38"/>
      <c r="KDQ10" s="38"/>
      <c r="KDR10" s="38"/>
      <c r="KDS10" s="36"/>
      <c r="KDT10" s="38"/>
      <c r="KDU10" s="38"/>
      <c r="KDV10" s="38"/>
      <c r="KDW10" s="36"/>
      <c r="KDX10" s="38"/>
      <c r="KDY10" s="38"/>
      <c r="KDZ10" s="38"/>
      <c r="KEA10" s="36"/>
      <c r="KEB10" s="38"/>
      <c r="KEC10" s="38"/>
      <c r="KED10" s="38"/>
      <c r="KEE10" s="36"/>
      <c r="KEF10" s="38"/>
      <c r="KEG10" s="38"/>
      <c r="KEH10" s="38"/>
      <c r="KEI10" s="36"/>
      <c r="KEJ10" s="38"/>
      <c r="KEK10" s="38"/>
      <c r="KEL10" s="38"/>
      <c r="KEM10" s="36"/>
      <c r="KEN10" s="38"/>
      <c r="KEO10" s="38"/>
      <c r="KEP10" s="38"/>
      <c r="KEQ10" s="36"/>
      <c r="KER10" s="38"/>
      <c r="KES10" s="38"/>
      <c r="KET10" s="38"/>
      <c r="KEU10" s="36"/>
      <c r="KEV10" s="38"/>
      <c r="KEW10" s="38"/>
      <c r="KEX10" s="38"/>
      <c r="KEY10" s="36"/>
      <c r="KEZ10" s="38"/>
      <c r="KFA10" s="38"/>
      <c r="KFB10" s="38"/>
      <c r="KFC10" s="36"/>
      <c r="KFD10" s="38"/>
      <c r="KFE10" s="38"/>
      <c r="KFF10" s="38"/>
      <c r="KFG10" s="36"/>
      <c r="KFH10" s="38"/>
      <c r="KFI10" s="38"/>
      <c r="KFJ10" s="38"/>
      <c r="KFK10" s="36"/>
      <c r="KFL10" s="38"/>
      <c r="KFM10" s="38"/>
      <c r="KFN10" s="38"/>
      <c r="KFO10" s="36"/>
      <c r="KFP10" s="38"/>
      <c r="KFQ10" s="38"/>
      <c r="KFR10" s="38"/>
      <c r="KFS10" s="36"/>
      <c r="KFT10" s="38"/>
      <c r="KFU10" s="38"/>
      <c r="KFV10" s="38"/>
      <c r="KFW10" s="36"/>
      <c r="KFX10" s="38"/>
      <c r="KFY10" s="38"/>
      <c r="KFZ10" s="38"/>
      <c r="KGA10" s="36"/>
      <c r="KGB10" s="38"/>
      <c r="KGC10" s="38"/>
      <c r="KGD10" s="38"/>
      <c r="KGE10" s="36"/>
      <c r="KGF10" s="38"/>
      <c r="KGG10" s="38"/>
      <c r="KGH10" s="38"/>
      <c r="KGI10" s="36"/>
      <c r="KGJ10" s="38"/>
      <c r="KGK10" s="38"/>
      <c r="KGL10" s="38"/>
      <c r="KGM10" s="36"/>
      <c r="KGN10" s="38"/>
      <c r="KGO10" s="38"/>
      <c r="KGP10" s="38"/>
      <c r="KGQ10" s="36"/>
      <c r="KGR10" s="38"/>
      <c r="KGS10" s="38"/>
      <c r="KGT10" s="38"/>
      <c r="KGU10" s="36"/>
      <c r="KGV10" s="38"/>
      <c r="KGW10" s="38"/>
      <c r="KGX10" s="38"/>
      <c r="KGY10" s="36"/>
      <c r="KGZ10" s="38"/>
      <c r="KHA10" s="38"/>
      <c r="KHB10" s="38"/>
      <c r="KHC10" s="36"/>
      <c r="KHD10" s="38"/>
      <c r="KHE10" s="38"/>
      <c r="KHF10" s="38"/>
      <c r="KHG10" s="36"/>
      <c r="KHH10" s="38"/>
      <c r="KHI10" s="38"/>
      <c r="KHJ10" s="38"/>
      <c r="KHK10" s="36"/>
      <c r="KHL10" s="38"/>
      <c r="KHM10" s="38"/>
      <c r="KHN10" s="38"/>
      <c r="KHO10" s="36"/>
      <c r="KHP10" s="38"/>
      <c r="KHQ10" s="38"/>
      <c r="KHR10" s="38"/>
      <c r="KHS10" s="36"/>
      <c r="KHT10" s="38"/>
      <c r="KHU10" s="38"/>
      <c r="KHV10" s="38"/>
      <c r="KHW10" s="36"/>
      <c r="KHX10" s="38"/>
      <c r="KHY10" s="38"/>
      <c r="KHZ10" s="38"/>
      <c r="KIA10" s="36"/>
      <c r="KIB10" s="38"/>
      <c r="KIC10" s="38"/>
      <c r="KID10" s="38"/>
      <c r="KIE10" s="36"/>
      <c r="KIF10" s="38"/>
      <c r="KIG10" s="38"/>
      <c r="KIH10" s="38"/>
      <c r="KII10" s="36"/>
      <c r="KIJ10" s="38"/>
      <c r="KIK10" s="38"/>
      <c r="KIL10" s="38"/>
      <c r="KIM10" s="36"/>
      <c r="KIN10" s="38"/>
      <c r="KIO10" s="38"/>
      <c r="KIP10" s="38"/>
      <c r="KIQ10" s="36"/>
      <c r="KIR10" s="38"/>
      <c r="KIS10" s="38"/>
      <c r="KIT10" s="38"/>
      <c r="KIU10" s="36"/>
      <c r="KIV10" s="38"/>
      <c r="KIW10" s="38"/>
      <c r="KIX10" s="38"/>
      <c r="KIY10" s="36"/>
      <c r="KIZ10" s="38"/>
      <c r="KJA10" s="38"/>
      <c r="KJB10" s="38"/>
      <c r="KJC10" s="36"/>
      <c r="KJD10" s="38"/>
      <c r="KJE10" s="38"/>
      <c r="KJF10" s="38"/>
      <c r="KJG10" s="36"/>
      <c r="KJH10" s="38"/>
      <c r="KJI10" s="38"/>
      <c r="KJJ10" s="38"/>
      <c r="KJK10" s="36"/>
      <c r="KJL10" s="38"/>
      <c r="KJM10" s="38"/>
      <c r="KJN10" s="38"/>
      <c r="KJO10" s="36"/>
      <c r="KJP10" s="38"/>
      <c r="KJQ10" s="38"/>
      <c r="KJR10" s="38"/>
      <c r="KJS10" s="36"/>
      <c r="KJT10" s="38"/>
      <c r="KJU10" s="38"/>
      <c r="KJV10" s="38"/>
      <c r="KJW10" s="36"/>
      <c r="KJX10" s="38"/>
      <c r="KJY10" s="38"/>
      <c r="KJZ10" s="38"/>
      <c r="KKA10" s="36"/>
      <c r="KKB10" s="38"/>
      <c r="KKC10" s="38"/>
      <c r="KKD10" s="38"/>
      <c r="KKE10" s="36"/>
      <c r="KKF10" s="38"/>
      <c r="KKG10" s="38"/>
      <c r="KKH10" s="38"/>
      <c r="KKI10" s="36"/>
      <c r="KKJ10" s="38"/>
      <c r="KKK10" s="38"/>
      <c r="KKL10" s="38"/>
      <c r="KKM10" s="36"/>
      <c r="KKN10" s="38"/>
      <c r="KKO10" s="38"/>
      <c r="KKP10" s="38"/>
      <c r="KKQ10" s="36"/>
      <c r="KKR10" s="38"/>
      <c r="KKS10" s="38"/>
      <c r="KKT10" s="38"/>
      <c r="KKU10" s="36"/>
      <c r="KKV10" s="38"/>
      <c r="KKW10" s="38"/>
      <c r="KKX10" s="38"/>
      <c r="KKY10" s="36"/>
      <c r="KKZ10" s="38"/>
      <c r="KLA10" s="38"/>
      <c r="KLB10" s="38"/>
      <c r="KLC10" s="36"/>
      <c r="KLD10" s="38"/>
      <c r="KLE10" s="38"/>
      <c r="KLF10" s="38"/>
      <c r="KLG10" s="36"/>
      <c r="KLH10" s="38"/>
      <c r="KLI10" s="38"/>
      <c r="KLJ10" s="38"/>
      <c r="KLK10" s="36"/>
      <c r="KLL10" s="38"/>
      <c r="KLM10" s="38"/>
      <c r="KLN10" s="38"/>
      <c r="KLO10" s="36"/>
      <c r="KLP10" s="38"/>
      <c r="KLQ10" s="38"/>
      <c r="KLR10" s="38"/>
      <c r="KLS10" s="36"/>
      <c r="KLT10" s="38"/>
      <c r="KLU10" s="38"/>
      <c r="KLV10" s="38"/>
      <c r="KLW10" s="36"/>
      <c r="KLX10" s="38"/>
      <c r="KLY10" s="38"/>
      <c r="KLZ10" s="38"/>
      <c r="KMA10" s="36"/>
      <c r="KMB10" s="38"/>
      <c r="KMC10" s="38"/>
      <c r="KMD10" s="38"/>
      <c r="KME10" s="36"/>
      <c r="KMF10" s="38"/>
      <c r="KMG10" s="38"/>
      <c r="KMH10" s="38"/>
      <c r="KMI10" s="36"/>
      <c r="KMJ10" s="38"/>
      <c r="KMK10" s="38"/>
      <c r="KML10" s="38"/>
      <c r="KMM10" s="36"/>
      <c r="KMN10" s="38"/>
      <c r="KMO10" s="38"/>
      <c r="KMP10" s="38"/>
      <c r="KMQ10" s="36"/>
      <c r="KMR10" s="38"/>
      <c r="KMS10" s="38"/>
      <c r="KMT10" s="38"/>
      <c r="KMU10" s="36"/>
      <c r="KMV10" s="38"/>
      <c r="KMW10" s="38"/>
      <c r="KMX10" s="38"/>
      <c r="KMY10" s="36"/>
      <c r="KMZ10" s="38"/>
      <c r="KNA10" s="38"/>
      <c r="KNB10" s="38"/>
      <c r="KNC10" s="36"/>
      <c r="KND10" s="38"/>
      <c r="KNE10" s="38"/>
      <c r="KNF10" s="38"/>
      <c r="KNG10" s="36"/>
      <c r="KNH10" s="38"/>
      <c r="KNI10" s="38"/>
      <c r="KNJ10" s="38"/>
      <c r="KNK10" s="36"/>
      <c r="KNL10" s="38"/>
      <c r="KNM10" s="38"/>
      <c r="KNN10" s="38"/>
      <c r="KNO10" s="36"/>
      <c r="KNP10" s="38"/>
      <c r="KNQ10" s="38"/>
      <c r="KNR10" s="38"/>
      <c r="KNS10" s="36"/>
      <c r="KNT10" s="38"/>
      <c r="KNU10" s="38"/>
      <c r="KNV10" s="38"/>
      <c r="KNW10" s="36"/>
      <c r="KNX10" s="38"/>
      <c r="KNY10" s="38"/>
      <c r="KNZ10" s="38"/>
      <c r="KOA10" s="36"/>
      <c r="KOB10" s="38"/>
      <c r="KOC10" s="38"/>
      <c r="KOD10" s="38"/>
      <c r="KOE10" s="36"/>
      <c r="KOF10" s="38"/>
      <c r="KOG10" s="38"/>
      <c r="KOH10" s="38"/>
      <c r="KOI10" s="36"/>
      <c r="KOJ10" s="38"/>
      <c r="KOK10" s="38"/>
      <c r="KOL10" s="38"/>
      <c r="KOM10" s="36"/>
      <c r="KON10" s="38"/>
      <c r="KOO10" s="38"/>
      <c r="KOP10" s="38"/>
      <c r="KOQ10" s="36"/>
      <c r="KOR10" s="38"/>
      <c r="KOS10" s="38"/>
      <c r="KOT10" s="38"/>
      <c r="KOU10" s="36"/>
      <c r="KOV10" s="38"/>
      <c r="KOW10" s="38"/>
      <c r="KOX10" s="38"/>
      <c r="KOY10" s="36"/>
      <c r="KOZ10" s="38"/>
      <c r="KPA10" s="38"/>
      <c r="KPB10" s="38"/>
      <c r="KPC10" s="36"/>
      <c r="KPD10" s="38"/>
      <c r="KPE10" s="38"/>
      <c r="KPF10" s="38"/>
      <c r="KPG10" s="36"/>
      <c r="KPH10" s="38"/>
      <c r="KPI10" s="38"/>
      <c r="KPJ10" s="38"/>
      <c r="KPK10" s="36"/>
      <c r="KPL10" s="38"/>
      <c r="KPM10" s="38"/>
      <c r="KPN10" s="38"/>
      <c r="KPO10" s="36"/>
      <c r="KPP10" s="38"/>
      <c r="KPQ10" s="38"/>
      <c r="KPR10" s="38"/>
      <c r="KPS10" s="36"/>
      <c r="KPT10" s="38"/>
      <c r="KPU10" s="38"/>
      <c r="KPV10" s="38"/>
      <c r="KPW10" s="36"/>
      <c r="KPX10" s="38"/>
      <c r="KPY10" s="38"/>
      <c r="KPZ10" s="38"/>
      <c r="KQA10" s="36"/>
      <c r="KQB10" s="38"/>
      <c r="KQC10" s="38"/>
      <c r="KQD10" s="38"/>
      <c r="KQE10" s="36"/>
      <c r="KQF10" s="38"/>
      <c r="KQG10" s="38"/>
      <c r="KQH10" s="38"/>
      <c r="KQI10" s="36"/>
      <c r="KQJ10" s="38"/>
      <c r="KQK10" s="38"/>
      <c r="KQL10" s="38"/>
      <c r="KQM10" s="36"/>
      <c r="KQN10" s="38"/>
      <c r="KQO10" s="38"/>
      <c r="KQP10" s="38"/>
      <c r="KQQ10" s="36"/>
      <c r="KQR10" s="38"/>
      <c r="KQS10" s="38"/>
      <c r="KQT10" s="38"/>
      <c r="KQU10" s="36"/>
      <c r="KQV10" s="38"/>
      <c r="KQW10" s="38"/>
      <c r="KQX10" s="38"/>
      <c r="KQY10" s="36"/>
      <c r="KQZ10" s="38"/>
      <c r="KRA10" s="38"/>
      <c r="KRB10" s="38"/>
      <c r="KRC10" s="36"/>
      <c r="KRD10" s="38"/>
      <c r="KRE10" s="38"/>
      <c r="KRF10" s="38"/>
      <c r="KRG10" s="36"/>
      <c r="KRH10" s="38"/>
      <c r="KRI10" s="38"/>
      <c r="KRJ10" s="38"/>
      <c r="KRK10" s="36"/>
      <c r="KRL10" s="38"/>
      <c r="KRM10" s="38"/>
      <c r="KRN10" s="38"/>
      <c r="KRO10" s="36"/>
      <c r="KRP10" s="38"/>
      <c r="KRQ10" s="38"/>
      <c r="KRR10" s="38"/>
      <c r="KRS10" s="36"/>
      <c r="KRT10" s="38"/>
      <c r="KRU10" s="38"/>
      <c r="KRV10" s="38"/>
      <c r="KRW10" s="36"/>
      <c r="KRX10" s="38"/>
      <c r="KRY10" s="38"/>
      <c r="KRZ10" s="38"/>
      <c r="KSA10" s="36"/>
      <c r="KSB10" s="38"/>
      <c r="KSC10" s="38"/>
      <c r="KSD10" s="38"/>
      <c r="KSE10" s="36"/>
      <c r="KSF10" s="38"/>
      <c r="KSG10" s="38"/>
      <c r="KSH10" s="38"/>
      <c r="KSI10" s="36"/>
      <c r="KSJ10" s="38"/>
      <c r="KSK10" s="38"/>
      <c r="KSL10" s="38"/>
      <c r="KSM10" s="36"/>
      <c r="KSN10" s="38"/>
      <c r="KSO10" s="38"/>
      <c r="KSP10" s="38"/>
      <c r="KSQ10" s="36"/>
      <c r="KSR10" s="38"/>
      <c r="KSS10" s="38"/>
      <c r="KST10" s="38"/>
      <c r="KSU10" s="36"/>
      <c r="KSV10" s="38"/>
      <c r="KSW10" s="38"/>
      <c r="KSX10" s="38"/>
      <c r="KSY10" s="36"/>
      <c r="KSZ10" s="38"/>
      <c r="KTA10" s="38"/>
      <c r="KTB10" s="38"/>
      <c r="KTC10" s="36"/>
      <c r="KTD10" s="38"/>
      <c r="KTE10" s="38"/>
      <c r="KTF10" s="38"/>
      <c r="KTG10" s="36"/>
      <c r="KTH10" s="38"/>
      <c r="KTI10" s="38"/>
      <c r="KTJ10" s="38"/>
      <c r="KTK10" s="36"/>
      <c r="KTL10" s="38"/>
      <c r="KTM10" s="38"/>
      <c r="KTN10" s="38"/>
      <c r="KTO10" s="36"/>
      <c r="KTP10" s="38"/>
      <c r="KTQ10" s="38"/>
      <c r="KTR10" s="38"/>
      <c r="KTS10" s="36"/>
      <c r="KTT10" s="38"/>
      <c r="KTU10" s="38"/>
      <c r="KTV10" s="38"/>
      <c r="KTW10" s="36"/>
      <c r="KTX10" s="38"/>
      <c r="KTY10" s="38"/>
      <c r="KTZ10" s="38"/>
      <c r="KUA10" s="36"/>
      <c r="KUB10" s="38"/>
      <c r="KUC10" s="38"/>
      <c r="KUD10" s="38"/>
      <c r="KUE10" s="36"/>
      <c r="KUF10" s="38"/>
      <c r="KUG10" s="38"/>
      <c r="KUH10" s="38"/>
      <c r="KUI10" s="36"/>
      <c r="KUJ10" s="38"/>
      <c r="KUK10" s="38"/>
      <c r="KUL10" s="38"/>
      <c r="KUM10" s="36"/>
      <c r="KUN10" s="38"/>
      <c r="KUO10" s="38"/>
      <c r="KUP10" s="38"/>
      <c r="KUQ10" s="36"/>
      <c r="KUR10" s="38"/>
      <c r="KUS10" s="38"/>
      <c r="KUT10" s="38"/>
      <c r="KUU10" s="36"/>
      <c r="KUV10" s="38"/>
      <c r="KUW10" s="38"/>
      <c r="KUX10" s="38"/>
      <c r="KUY10" s="36"/>
      <c r="KUZ10" s="38"/>
      <c r="KVA10" s="38"/>
      <c r="KVB10" s="38"/>
      <c r="KVC10" s="36"/>
      <c r="KVD10" s="38"/>
      <c r="KVE10" s="38"/>
      <c r="KVF10" s="38"/>
      <c r="KVG10" s="36"/>
      <c r="KVH10" s="38"/>
      <c r="KVI10" s="38"/>
      <c r="KVJ10" s="38"/>
      <c r="KVK10" s="36"/>
      <c r="KVL10" s="38"/>
      <c r="KVM10" s="38"/>
      <c r="KVN10" s="38"/>
      <c r="KVO10" s="36"/>
      <c r="KVP10" s="38"/>
      <c r="KVQ10" s="38"/>
      <c r="KVR10" s="38"/>
      <c r="KVS10" s="36"/>
      <c r="KVT10" s="38"/>
      <c r="KVU10" s="38"/>
      <c r="KVV10" s="38"/>
      <c r="KVW10" s="36"/>
      <c r="KVX10" s="38"/>
      <c r="KVY10" s="38"/>
      <c r="KVZ10" s="38"/>
      <c r="KWA10" s="36"/>
      <c r="KWB10" s="38"/>
      <c r="KWC10" s="38"/>
      <c r="KWD10" s="38"/>
      <c r="KWE10" s="36"/>
      <c r="KWF10" s="38"/>
      <c r="KWG10" s="38"/>
      <c r="KWH10" s="38"/>
      <c r="KWI10" s="36"/>
      <c r="KWJ10" s="38"/>
      <c r="KWK10" s="38"/>
      <c r="KWL10" s="38"/>
      <c r="KWM10" s="36"/>
      <c r="KWN10" s="38"/>
      <c r="KWO10" s="38"/>
      <c r="KWP10" s="38"/>
      <c r="KWQ10" s="36"/>
      <c r="KWR10" s="38"/>
      <c r="KWS10" s="38"/>
      <c r="KWT10" s="38"/>
      <c r="KWU10" s="36"/>
      <c r="KWV10" s="38"/>
      <c r="KWW10" s="38"/>
      <c r="KWX10" s="38"/>
      <c r="KWY10" s="36"/>
      <c r="KWZ10" s="38"/>
      <c r="KXA10" s="38"/>
      <c r="KXB10" s="38"/>
      <c r="KXC10" s="36"/>
      <c r="KXD10" s="38"/>
      <c r="KXE10" s="38"/>
      <c r="KXF10" s="38"/>
      <c r="KXG10" s="36"/>
      <c r="KXH10" s="38"/>
      <c r="KXI10" s="38"/>
      <c r="KXJ10" s="38"/>
      <c r="KXK10" s="36"/>
      <c r="KXL10" s="38"/>
      <c r="KXM10" s="38"/>
      <c r="KXN10" s="38"/>
      <c r="KXO10" s="36"/>
      <c r="KXP10" s="38"/>
      <c r="KXQ10" s="38"/>
      <c r="KXR10" s="38"/>
      <c r="KXS10" s="36"/>
      <c r="KXT10" s="38"/>
      <c r="KXU10" s="38"/>
      <c r="KXV10" s="38"/>
      <c r="KXW10" s="36"/>
      <c r="KXX10" s="38"/>
      <c r="KXY10" s="38"/>
      <c r="KXZ10" s="38"/>
      <c r="KYA10" s="36"/>
      <c r="KYB10" s="38"/>
      <c r="KYC10" s="38"/>
      <c r="KYD10" s="38"/>
      <c r="KYE10" s="36"/>
      <c r="KYF10" s="38"/>
      <c r="KYG10" s="38"/>
      <c r="KYH10" s="38"/>
      <c r="KYI10" s="36"/>
      <c r="KYJ10" s="38"/>
      <c r="KYK10" s="38"/>
      <c r="KYL10" s="38"/>
      <c r="KYM10" s="36"/>
      <c r="KYN10" s="38"/>
      <c r="KYO10" s="38"/>
      <c r="KYP10" s="38"/>
      <c r="KYQ10" s="36"/>
      <c r="KYR10" s="38"/>
      <c r="KYS10" s="38"/>
      <c r="KYT10" s="38"/>
      <c r="KYU10" s="36"/>
      <c r="KYV10" s="38"/>
      <c r="KYW10" s="38"/>
      <c r="KYX10" s="38"/>
      <c r="KYY10" s="36"/>
      <c r="KYZ10" s="38"/>
      <c r="KZA10" s="38"/>
      <c r="KZB10" s="38"/>
      <c r="KZC10" s="36"/>
      <c r="KZD10" s="38"/>
      <c r="KZE10" s="38"/>
      <c r="KZF10" s="38"/>
      <c r="KZG10" s="36"/>
      <c r="KZH10" s="38"/>
      <c r="KZI10" s="38"/>
      <c r="KZJ10" s="38"/>
      <c r="KZK10" s="36"/>
      <c r="KZL10" s="38"/>
      <c r="KZM10" s="38"/>
      <c r="KZN10" s="38"/>
      <c r="KZO10" s="36"/>
      <c r="KZP10" s="38"/>
      <c r="KZQ10" s="38"/>
      <c r="KZR10" s="38"/>
      <c r="KZS10" s="36"/>
      <c r="KZT10" s="38"/>
      <c r="KZU10" s="38"/>
      <c r="KZV10" s="38"/>
      <c r="KZW10" s="36"/>
      <c r="KZX10" s="38"/>
      <c r="KZY10" s="38"/>
      <c r="KZZ10" s="38"/>
      <c r="LAA10" s="36"/>
      <c r="LAB10" s="38"/>
      <c r="LAC10" s="38"/>
      <c r="LAD10" s="38"/>
      <c r="LAE10" s="36"/>
      <c r="LAF10" s="38"/>
      <c r="LAG10" s="38"/>
      <c r="LAH10" s="38"/>
      <c r="LAI10" s="36"/>
      <c r="LAJ10" s="38"/>
      <c r="LAK10" s="38"/>
      <c r="LAL10" s="38"/>
      <c r="LAM10" s="36"/>
      <c r="LAN10" s="38"/>
      <c r="LAO10" s="38"/>
      <c r="LAP10" s="38"/>
      <c r="LAQ10" s="36"/>
      <c r="LAR10" s="38"/>
      <c r="LAS10" s="38"/>
      <c r="LAT10" s="38"/>
      <c r="LAU10" s="36"/>
      <c r="LAV10" s="38"/>
      <c r="LAW10" s="38"/>
      <c r="LAX10" s="38"/>
      <c r="LAY10" s="36"/>
      <c r="LAZ10" s="38"/>
      <c r="LBA10" s="38"/>
      <c r="LBB10" s="38"/>
      <c r="LBC10" s="36"/>
      <c r="LBD10" s="38"/>
      <c r="LBE10" s="38"/>
      <c r="LBF10" s="38"/>
      <c r="LBG10" s="36"/>
      <c r="LBH10" s="38"/>
      <c r="LBI10" s="38"/>
      <c r="LBJ10" s="38"/>
      <c r="LBK10" s="36"/>
      <c r="LBL10" s="38"/>
      <c r="LBM10" s="38"/>
      <c r="LBN10" s="38"/>
      <c r="LBO10" s="36"/>
      <c r="LBP10" s="38"/>
      <c r="LBQ10" s="38"/>
      <c r="LBR10" s="38"/>
      <c r="LBS10" s="36"/>
      <c r="LBT10" s="38"/>
      <c r="LBU10" s="38"/>
      <c r="LBV10" s="38"/>
      <c r="LBW10" s="36"/>
      <c r="LBX10" s="38"/>
      <c r="LBY10" s="38"/>
      <c r="LBZ10" s="38"/>
      <c r="LCA10" s="36"/>
      <c r="LCB10" s="38"/>
      <c r="LCC10" s="38"/>
      <c r="LCD10" s="38"/>
      <c r="LCE10" s="36"/>
      <c r="LCF10" s="38"/>
      <c r="LCG10" s="38"/>
      <c r="LCH10" s="38"/>
      <c r="LCI10" s="36"/>
      <c r="LCJ10" s="38"/>
      <c r="LCK10" s="38"/>
      <c r="LCL10" s="38"/>
      <c r="LCM10" s="36"/>
      <c r="LCN10" s="38"/>
      <c r="LCO10" s="38"/>
      <c r="LCP10" s="38"/>
      <c r="LCQ10" s="36"/>
      <c r="LCR10" s="38"/>
      <c r="LCS10" s="38"/>
      <c r="LCT10" s="38"/>
      <c r="LCU10" s="36"/>
      <c r="LCV10" s="38"/>
      <c r="LCW10" s="38"/>
      <c r="LCX10" s="38"/>
      <c r="LCY10" s="36"/>
      <c r="LCZ10" s="38"/>
      <c r="LDA10" s="38"/>
      <c r="LDB10" s="38"/>
      <c r="LDC10" s="36"/>
      <c r="LDD10" s="38"/>
      <c r="LDE10" s="38"/>
      <c r="LDF10" s="38"/>
      <c r="LDG10" s="36"/>
      <c r="LDH10" s="38"/>
      <c r="LDI10" s="38"/>
      <c r="LDJ10" s="38"/>
      <c r="LDK10" s="36"/>
      <c r="LDL10" s="38"/>
      <c r="LDM10" s="38"/>
      <c r="LDN10" s="38"/>
      <c r="LDO10" s="36"/>
      <c r="LDP10" s="38"/>
      <c r="LDQ10" s="38"/>
      <c r="LDR10" s="38"/>
      <c r="LDS10" s="36"/>
      <c r="LDT10" s="38"/>
      <c r="LDU10" s="38"/>
      <c r="LDV10" s="38"/>
      <c r="LDW10" s="36"/>
      <c r="LDX10" s="38"/>
      <c r="LDY10" s="38"/>
      <c r="LDZ10" s="38"/>
      <c r="LEA10" s="36"/>
      <c r="LEB10" s="38"/>
      <c r="LEC10" s="38"/>
      <c r="LED10" s="38"/>
      <c r="LEE10" s="36"/>
      <c r="LEF10" s="38"/>
      <c r="LEG10" s="38"/>
      <c r="LEH10" s="38"/>
      <c r="LEI10" s="36"/>
      <c r="LEJ10" s="38"/>
      <c r="LEK10" s="38"/>
      <c r="LEL10" s="38"/>
      <c r="LEM10" s="36"/>
      <c r="LEN10" s="38"/>
      <c r="LEO10" s="38"/>
      <c r="LEP10" s="38"/>
      <c r="LEQ10" s="36"/>
      <c r="LER10" s="38"/>
      <c r="LES10" s="38"/>
      <c r="LET10" s="38"/>
      <c r="LEU10" s="36"/>
      <c r="LEV10" s="38"/>
      <c r="LEW10" s="38"/>
      <c r="LEX10" s="38"/>
      <c r="LEY10" s="36"/>
      <c r="LEZ10" s="38"/>
      <c r="LFA10" s="38"/>
      <c r="LFB10" s="38"/>
      <c r="LFC10" s="36"/>
      <c r="LFD10" s="38"/>
      <c r="LFE10" s="38"/>
      <c r="LFF10" s="38"/>
      <c r="LFG10" s="36"/>
      <c r="LFH10" s="38"/>
      <c r="LFI10" s="38"/>
      <c r="LFJ10" s="38"/>
      <c r="LFK10" s="36"/>
      <c r="LFL10" s="38"/>
      <c r="LFM10" s="38"/>
      <c r="LFN10" s="38"/>
      <c r="LFO10" s="36"/>
      <c r="LFP10" s="38"/>
      <c r="LFQ10" s="38"/>
      <c r="LFR10" s="38"/>
      <c r="LFS10" s="36"/>
      <c r="LFT10" s="38"/>
      <c r="LFU10" s="38"/>
      <c r="LFV10" s="38"/>
      <c r="LFW10" s="36"/>
      <c r="LFX10" s="38"/>
      <c r="LFY10" s="38"/>
      <c r="LFZ10" s="38"/>
      <c r="LGA10" s="36"/>
      <c r="LGB10" s="38"/>
      <c r="LGC10" s="38"/>
      <c r="LGD10" s="38"/>
      <c r="LGE10" s="36"/>
      <c r="LGF10" s="38"/>
      <c r="LGG10" s="38"/>
      <c r="LGH10" s="38"/>
      <c r="LGI10" s="36"/>
      <c r="LGJ10" s="38"/>
      <c r="LGK10" s="38"/>
      <c r="LGL10" s="38"/>
      <c r="LGM10" s="36"/>
      <c r="LGN10" s="38"/>
      <c r="LGO10" s="38"/>
      <c r="LGP10" s="38"/>
      <c r="LGQ10" s="36"/>
      <c r="LGR10" s="38"/>
      <c r="LGS10" s="38"/>
      <c r="LGT10" s="38"/>
      <c r="LGU10" s="36"/>
      <c r="LGV10" s="38"/>
      <c r="LGW10" s="38"/>
      <c r="LGX10" s="38"/>
      <c r="LGY10" s="36"/>
      <c r="LGZ10" s="38"/>
      <c r="LHA10" s="38"/>
      <c r="LHB10" s="38"/>
      <c r="LHC10" s="36"/>
      <c r="LHD10" s="38"/>
      <c r="LHE10" s="38"/>
      <c r="LHF10" s="38"/>
      <c r="LHG10" s="36"/>
      <c r="LHH10" s="38"/>
      <c r="LHI10" s="38"/>
      <c r="LHJ10" s="38"/>
      <c r="LHK10" s="36"/>
      <c r="LHL10" s="38"/>
      <c r="LHM10" s="38"/>
      <c r="LHN10" s="38"/>
      <c r="LHO10" s="36"/>
      <c r="LHP10" s="38"/>
      <c r="LHQ10" s="38"/>
      <c r="LHR10" s="38"/>
      <c r="LHS10" s="36"/>
      <c r="LHT10" s="38"/>
      <c r="LHU10" s="38"/>
      <c r="LHV10" s="38"/>
      <c r="LHW10" s="36"/>
      <c r="LHX10" s="38"/>
      <c r="LHY10" s="38"/>
      <c r="LHZ10" s="38"/>
      <c r="LIA10" s="36"/>
      <c r="LIB10" s="38"/>
      <c r="LIC10" s="38"/>
      <c r="LID10" s="38"/>
      <c r="LIE10" s="36"/>
      <c r="LIF10" s="38"/>
      <c r="LIG10" s="38"/>
      <c r="LIH10" s="38"/>
      <c r="LII10" s="36"/>
      <c r="LIJ10" s="38"/>
      <c r="LIK10" s="38"/>
      <c r="LIL10" s="38"/>
      <c r="LIM10" s="36"/>
      <c r="LIN10" s="38"/>
      <c r="LIO10" s="38"/>
      <c r="LIP10" s="38"/>
      <c r="LIQ10" s="36"/>
      <c r="LIR10" s="38"/>
      <c r="LIS10" s="38"/>
      <c r="LIT10" s="38"/>
      <c r="LIU10" s="36"/>
      <c r="LIV10" s="38"/>
      <c r="LIW10" s="38"/>
      <c r="LIX10" s="38"/>
      <c r="LIY10" s="36"/>
      <c r="LIZ10" s="38"/>
      <c r="LJA10" s="38"/>
      <c r="LJB10" s="38"/>
      <c r="LJC10" s="36"/>
      <c r="LJD10" s="38"/>
      <c r="LJE10" s="38"/>
      <c r="LJF10" s="38"/>
      <c r="LJG10" s="36"/>
      <c r="LJH10" s="38"/>
      <c r="LJI10" s="38"/>
      <c r="LJJ10" s="38"/>
      <c r="LJK10" s="36"/>
      <c r="LJL10" s="38"/>
      <c r="LJM10" s="38"/>
      <c r="LJN10" s="38"/>
      <c r="LJO10" s="36"/>
      <c r="LJP10" s="38"/>
      <c r="LJQ10" s="38"/>
      <c r="LJR10" s="38"/>
      <c r="LJS10" s="36"/>
      <c r="LJT10" s="38"/>
      <c r="LJU10" s="38"/>
      <c r="LJV10" s="38"/>
      <c r="LJW10" s="36"/>
      <c r="LJX10" s="38"/>
      <c r="LJY10" s="38"/>
      <c r="LJZ10" s="38"/>
      <c r="LKA10" s="36"/>
      <c r="LKB10" s="38"/>
      <c r="LKC10" s="38"/>
      <c r="LKD10" s="38"/>
      <c r="LKE10" s="36"/>
      <c r="LKF10" s="38"/>
      <c r="LKG10" s="38"/>
      <c r="LKH10" s="38"/>
      <c r="LKI10" s="36"/>
      <c r="LKJ10" s="38"/>
      <c r="LKK10" s="38"/>
      <c r="LKL10" s="38"/>
      <c r="LKM10" s="36"/>
      <c r="LKN10" s="38"/>
      <c r="LKO10" s="38"/>
      <c r="LKP10" s="38"/>
      <c r="LKQ10" s="36"/>
      <c r="LKR10" s="38"/>
      <c r="LKS10" s="38"/>
      <c r="LKT10" s="38"/>
      <c r="LKU10" s="36"/>
      <c r="LKV10" s="38"/>
      <c r="LKW10" s="38"/>
      <c r="LKX10" s="38"/>
      <c r="LKY10" s="36"/>
      <c r="LKZ10" s="38"/>
      <c r="LLA10" s="38"/>
      <c r="LLB10" s="38"/>
      <c r="LLC10" s="36"/>
      <c r="LLD10" s="38"/>
      <c r="LLE10" s="38"/>
      <c r="LLF10" s="38"/>
      <c r="LLG10" s="36"/>
      <c r="LLH10" s="38"/>
      <c r="LLI10" s="38"/>
      <c r="LLJ10" s="38"/>
      <c r="LLK10" s="36"/>
      <c r="LLL10" s="38"/>
      <c r="LLM10" s="38"/>
      <c r="LLN10" s="38"/>
      <c r="LLO10" s="36"/>
      <c r="LLP10" s="38"/>
      <c r="LLQ10" s="38"/>
      <c r="LLR10" s="38"/>
      <c r="LLS10" s="36"/>
      <c r="LLT10" s="38"/>
      <c r="LLU10" s="38"/>
      <c r="LLV10" s="38"/>
      <c r="LLW10" s="36"/>
      <c r="LLX10" s="38"/>
      <c r="LLY10" s="38"/>
      <c r="LLZ10" s="38"/>
      <c r="LMA10" s="36"/>
      <c r="LMB10" s="38"/>
      <c r="LMC10" s="38"/>
      <c r="LMD10" s="38"/>
      <c r="LME10" s="36"/>
      <c r="LMF10" s="38"/>
      <c r="LMG10" s="38"/>
      <c r="LMH10" s="38"/>
      <c r="LMI10" s="36"/>
      <c r="LMJ10" s="38"/>
      <c r="LMK10" s="38"/>
      <c r="LML10" s="38"/>
      <c r="LMM10" s="36"/>
      <c r="LMN10" s="38"/>
      <c r="LMO10" s="38"/>
      <c r="LMP10" s="38"/>
      <c r="LMQ10" s="36"/>
      <c r="LMR10" s="38"/>
      <c r="LMS10" s="38"/>
      <c r="LMT10" s="38"/>
      <c r="LMU10" s="36"/>
      <c r="LMV10" s="38"/>
      <c r="LMW10" s="38"/>
      <c r="LMX10" s="38"/>
      <c r="LMY10" s="36"/>
      <c r="LMZ10" s="38"/>
      <c r="LNA10" s="38"/>
      <c r="LNB10" s="38"/>
      <c r="LNC10" s="36"/>
      <c r="LND10" s="38"/>
      <c r="LNE10" s="38"/>
      <c r="LNF10" s="38"/>
      <c r="LNG10" s="36"/>
      <c r="LNH10" s="38"/>
      <c r="LNI10" s="38"/>
      <c r="LNJ10" s="38"/>
      <c r="LNK10" s="36"/>
      <c r="LNL10" s="38"/>
      <c r="LNM10" s="38"/>
      <c r="LNN10" s="38"/>
      <c r="LNO10" s="36"/>
      <c r="LNP10" s="38"/>
      <c r="LNQ10" s="38"/>
      <c r="LNR10" s="38"/>
      <c r="LNS10" s="36"/>
      <c r="LNT10" s="38"/>
      <c r="LNU10" s="38"/>
      <c r="LNV10" s="38"/>
      <c r="LNW10" s="36"/>
      <c r="LNX10" s="38"/>
      <c r="LNY10" s="38"/>
      <c r="LNZ10" s="38"/>
      <c r="LOA10" s="36"/>
      <c r="LOB10" s="38"/>
      <c r="LOC10" s="38"/>
      <c r="LOD10" s="38"/>
      <c r="LOE10" s="36"/>
      <c r="LOF10" s="38"/>
      <c r="LOG10" s="38"/>
      <c r="LOH10" s="38"/>
      <c r="LOI10" s="36"/>
      <c r="LOJ10" s="38"/>
      <c r="LOK10" s="38"/>
      <c r="LOL10" s="38"/>
      <c r="LOM10" s="36"/>
      <c r="LON10" s="38"/>
      <c r="LOO10" s="38"/>
      <c r="LOP10" s="38"/>
      <c r="LOQ10" s="36"/>
      <c r="LOR10" s="38"/>
      <c r="LOS10" s="38"/>
      <c r="LOT10" s="38"/>
      <c r="LOU10" s="36"/>
      <c r="LOV10" s="38"/>
      <c r="LOW10" s="38"/>
      <c r="LOX10" s="38"/>
      <c r="LOY10" s="36"/>
      <c r="LOZ10" s="38"/>
      <c r="LPA10" s="38"/>
      <c r="LPB10" s="38"/>
      <c r="LPC10" s="36"/>
      <c r="LPD10" s="38"/>
      <c r="LPE10" s="38"/>
      <c r="LPF10" s="38"/>
      <c r="LPG10" s="36"/>
      <c r="LPH10" s="38"/>
      <c r="LPI10" s="38"/>
      <c r="LPJ10" s="38"/>
      <c r="LPK10" s="36"/>
      <c r="LPL10" s="38"/>
      <c r="LPM10" s="38"/>
      <c r="LPN10" s="38"/>
      <c r="LPO10" s="36"/>
      <c r="LPP10" s="38"/>
      <c r="LPQ10" s="38"/>
      <c r="LPR10" s="38"/>
      <c r="LPS10" s="36"/>
      <c r="LPT10" s="38"/>
      <c r="LPU10" s="38"/>
      <c r="LPV10" s="38"/>
      <c r="LPW10" s="36"/>
      <c r="LPX10" s="38"/>
      <c r="LPY10" s="38"/>
      <c r="LPZ10" s="38"/>
      <c r="LQA10" s="36"/>
      <c r="LQB10" s="38"/>
      <c r="LQC10" s="38"/>
      <c r="LQD10" s="38"/>
      <c r="LQE10" s="36"/>
      <c r="LQF10" s="38"/>
      <c r="LQG10" s="38"/>
      <c r="LQH10" s="38"/>
      <c r="LQI10" s="36"/>
      <c r="LQJ10" s="38"/>
      <c r="LQK10" s="38"/>
      <c r="LQL10" s="38"/>
      <c r="LQM10" s="36"/>
      <c r="LQN10" s="38"/>
      <c r="LQO10" s="38"/>
      <c r="LQP10" s="38"/>
      <c r="LQQ10" s="36"/>
      <c r="LQR10" s="38"/>
      <c r="LQS10" s="38"/>
      <c r="LQT10" s="38"/>
      <c r="LQU10" s="36"/>
      <c r="LQV10" s="38"/>
      <c r="LQW10" s="38"/>
      <c r="LQX10" s="38"/>
      <c r="LQY10" s="36"/>
      <c r="LQZ10" s="38"/>
      <c r="LRA10" s="38"/>
      <c r="LRB10" s="38"/>
      <c r="LRC10" s="36"/>
      <c r="LRD10" s="38"/>
      <c r="LRE10" s="38"/>
      <c r="LRF10" s="38"/>
      <c r="LRG10" s="36"/>
      <c r="LRH10" s="38"/>
      <c r="LRI10" s="38"/>
      <c r="LRJ10" s="38"/>
      <c r="LRK10" s="36"/>
      <c r="LRL10" s="38"/>
      <c r="LRM10" s="38"/>
      <c r="LRN10" s="38"/>
      <c r="LRO10" s="36"/>
      <c r="LRP10" s="38"/>
      <c r="LRQ10" s="38"/>
      <c r="LRR10" s="38"/>
      <c r="LRS10" s="36"/>
      <c r="LRT10" s="38"/>
      <c r="LRU10" s="38"/>
      <c r="LRV10" s="38"/>
      <c r="LRW10" s="36"/>
      <c r="LRX10" s="38"/>
      <c r="LRY10" s="38"/>
      <c r="LRZ10" s="38"/>
      <c r="LSA10" s="36"/>
      <c r="LSB10" s="38"/>
      <c r="LSC10" s="38"/>
      <c r="LSD10" s="38"/>
      <c r="LSE10" s="36"/>
      <c r="LSF10" s="38"/>
      <c r="LSG10" s="38"/>
      <c r="LSH10" s="38"/>
      <c r="LSI10" s="36"/>
      <c r="LSJ10" s="38"/>
      <c r="LSK10" s="38"/>
      <c r="LSL10" s="38"/>
      <c r="LSM10" s="36"/>
      <c r="LSN10" s="38"/>
      <c r="LSO10" s="38"/>
      <c r="LSP10" s="38"/>
      <c r="LSQ10" s="36"/>
      <c r="LSR10" s="38"/>
      <c r="LSS10" s="38"/>
      <c r="LST10" s="38"/>
      <c r="LSU10" s="36"/>
      <c r="LSV10" s="38"/>
      <c r="LSW10" s="38"/>
      <c r="LSX10" s="38"/>
      <c r="LSY10" s="36"/>
      <c r="LSZ10" s="38"/>
      <c r="LTA10" s="38"/>
      <c r="LTB10" s="38"/>
      <c r="LTC10" s="36"/>
      <c r="LTD10" s="38"/>
      <c r="LTE10" s="38"/>
      <c r="LTF10" s="38"/>
      <c r="LTG10" s="36"/>
      <c r="LTH10" s="38"/>
      <c r="LTI10" s="38"/>
      <c r="LTJ10" s="38"/>
      <c r="LTK10" s="36"/>
      <c r="LTL10" s="38"/>
      <c r="LTM10" s="38"/>
      <c r="LTN10" s="38"/>
      <c r="LTO10" s="36"/>
      <c r="LTP10" s="38"/>
      <c r="LTQ10" s="38"/>
      <c r="LTR10" s="38"/>
      <c r="LTS10" s="36"/>
      <c r="LTT10" s="38"/>
      <c r="LTU10" s="38"/>
      <c r="LTV10" s="38"/>
      <c r="LTW10" s="36"/>
      <c r="LTX10" s="38"/>
      <c r="LTY10" s="38"/>
      <c r="LTZ10" s="38"/>
      <c r="LUA10" s="36"/>
      <c r="LUB10" s="38"/>
      <c r="LUC10" s="38"/>
      <c r="LUD10" s="38"/>
      <c r="LUE10" s="36"/>
      <c r="LUF10" s="38"/>
      <c r="LUG10" s="38"/>
      <c r="LUH10" s="38"/>
      <c r="LUI10" s="36"/>
      <c r="LUJ10" s="38"/>
      <c r="LUK10" s="38"/>
      <c r="LUL10" s="38"/>
      <c r="LUM10" s="36"/>
      <c r="LUN10" s="38"/>
      <c r="LUO10" s="38"/>
      <c r="LUP10" s="38"/>
      <c r="LUQ10" s="36"/>
      <c r="LUR10" s="38"/>
      <c r="LUS10" s="38"/>
      <c r="LUT10" s="38"/>
      <c r="LUU10" s="36"/>
      <c r="LUV10" s="38"/>
      <c r="LUW10" s="38"/>
      <c r="LUX10" s="38"/>
      <c r="LUY10" s="36"/>
      <c r="LUZ10" s="38"/>
      <c r="LVA10" s="38"/>
      <c r="LVB10" s="38"/>
      <c r="LVC10" s="36"/>
      <c r="LVD10" s="38"/>
      <c r="LVE10" s="38"/>
      <c r="LVF10" s="38"/>
      <c r="LVG10" s="36"/>
      <c r="LVH10" s="38"/>
      <c r="LVI10" s="38"/>
      <c r="LVJ10" s="38"/>
      <c r="LVK10" s="36"/>
      <c r="LVL10" s="38"/>
      <c r="LVM10" s="38"/>
      <c r="LVN10" s="38"/>
      <c r="LVO10" s="36"/>
      <c r="LVP10" s="38"/>
      <c r="LVQ10" s="38"/>
      <c r="LVR10" s="38"/>
      <c r="LVS10" s="36"/>
      <c r="LVT10" s="38"/>
      <c r="LVU10" s="38"/>
      <c r="LVV10" s="38"/>
      <c r="LVW10" s="36"/>
      <c r="LVX10" s="38"/>
      <c r="LVY10" s="38"/>
      <c r="LVZ10" s="38"/>
      <c r="LWA10" s="36"/>
      <c r="LWB10" s="38"/>
      <c r="LWC10" s="38"/>
      <c r="LWD10" s="38"/>
      <c r="LWE10" s="36"/>
      <c r="LWF10" s="38"/>
      <c r="LWG10" s="38"/>
      <c r="LWH10" s="38"/>
      <c r="LWI10" s="36"/>
      <c r="LWJ10" s="38"/>
      <c r="LWK10" s="38"/>
      <c r="LWL10" s="38"/>
      <c r="LWM10" s="36"/>
      <c r="LWN10" s="38"/>
      <c r="LWO10" s="38"/>
      <c r="LWP10" s="38"/>
      <c r="LWQ10" s="36"/>
      <c r="LWR10" s="38"/>
      <c r="LWS10" s="38"/>
      <c r="LWT10" s="38"/>
      <c r="LWU10" s="36"/>
      <c r="LWV10" s="38"/>
      <c r="LWW10" s="38"/>
      <c r="LWX10" s="38"/>
      <c r="LWY10" s="36"/>
      <c r="LWZ10" s="38"/>
      <c r="LXA10" s="38"/>
      <c r="LXB10" s="38"/>
      <c r="LXC10" s="36"/>
      <c r="LXD10" s="38"/>
      <c r="LXE10" s="38"/>
      <c r="LXF10" s="38"/>
      <c r="LXG10" s="36"/>
      <c r="LXH10" s="38"/>
      <c r="LXI10" s="38"/>
      <c r="LXJ10" s="38"/>
      <c r="LXK10" s="36"/>
      <c r="LXL10" s="38"/>
      <c r="LXM10" s="38"/>
      <c r="LXN10" s="38"/>
      <c r="LXO10" s="36"/>
      <c r="LXP10" s="38"/>
      <c r="LXQ10" s="38"/>
      <c r="LXR10" s="38"/>
      <c r="LXS10" s="36"/>
      <c r="LXT10" s="38"/>
      <c r="LXU10" s="38"/>
      <c r="LXV10" s="38"/>
      <c r="LXW10" s="36"/>
      <c r="LXX10" s="38"/>
      <c r="LXY10" s="38"/>
      <c r="LXZ10" s="38"/>
      <c r="LYA10" s="36"/>
      <c r="LYB10" s="38"/>
      <c r="LYC10" s="38"/>
      <c r="LYD10" s="38"/>
      <c r="LYE10" s="36"/>
      <c r="LYF10" s="38"/>
      <c r="LYG10" s="38"/>
      <c r="LYH10" s="38"/>
      <c r="LYI10" s="36"/>
      <c r="LYJ10" s="38"/>
      <c r="LYK10" s="38"/>
      <c r="LYL10" s="38"/>
      <c r="LYM10" s="36"/>
      <c r="LYN10" s="38"/>
      <c r="LYO10" s="38"/>
      <c r="LYP10" s="38"/>
      <c r="LYQ10" s="36"/>
      <c r="LYR10" s="38"/>
      <c r="LYS10" s="38"/>
      <c r="LYT10" s="38"/>
      <c r="LYU10" s="36"/>
      <c r="LYV10" s="38"/>
      <c r="LYW10" s="38"/>
      <c r="LYX10" s="38"/>
      <c r="LYY10" s="36"/>
      <c r="LYZ10" s="38"/>
      <c r="LZA10" s="38"/>
      <c r="LZB10" s="38"/>
      <c r="LZC10" s="36"/>
      <c r="LZD10" s="38"/>
      <c r="LZE10" s="38"/>
      <c r="LZF10" s="38"/>
      <c r="LZG10" s="36"/>
      <c r="LZH10" s="38"/>
      <c r="LZI10" s="38"/>
      <c r="LZJ10" s="38"/>
      <c r="LZK10" s="36"/>
      <c r="LZL10" s="38"/>
      <c r="LZM10" s="38"/>
      <c r="LZN10" s="38"/>
      <c r="LZO10" s="36"/>
      <c r="LZP10" s="38"/>
      <c r="LZQ10" s="38"/>
      <c r="LZR10" s="38"/>
      <c r="LZS10" s="36"/>
      <c r="LZT10" s="38"/>
      <c r="LZU10" s="38"/>
      <c r="LZV10" s="38"/>
      <c r="LZW10" s="36"/>
      <c r="LZX10" s="38"/>
      <c r="LZY10" s="38"/>
      <c r="LZZ10" s="38"/>
      <c r="MAA10" s="36"/>
      <c r="MAB10" s="38"/>
      <c r="MAC10" s="38"/>
      <c r="MAD10" s="38"/>
      <c r="MAE10" s="36"/>
      <c r="MAF10" s="38"/>
      <c r="MAG10" s="38"/>
      <c r="MAH10" s="38"/>
      <c r="MAI10" s="36"/>
      <c r="MAJ10" s="38"/>
      <c r="MAK10" s="38"/>
      <c r="MAL10" s="38"/>
      <c r="MAM10" s="36"/>
      <c r="MAN10" s="38"/>
      <c r="MAO10" s="38"/>
      <c r="MAP10" s="38"/>
      <c r="MAQ10" s="36"/>
      <c r="MAR10" s="38"/>
      <c r="MAS10" s="38"/>
      <c r="MAT10" s="38"/>
      <c r="MAU10" s="36"/>
      <c r="MAV10" s="38"/>
      <c r="MAW10" s="38"/>
      <c r="MAX10" s="38"/>
      <c r="MAY10" s="36"/>
      <c r="MAZ10" s="38"/>
      <c r="MBA10" s="38"/>
      <c r="MBB10" s="38"/>
      <c r="MBC10" s="36"/>
      <c r="MBD10" s="38"/>
      <c r="MBE10" s="38"/>
      <c r="MBF10" s="38"/>
      <c r="MBG10" s="36"/>
      <c r="MBH10" s="38"/>
      <c r="MBI10" s="38"/>
      <c r="MBJ10" s="38"/>
      <c r="MBK10" s="36"/>
      <c r="MBL10" s="38"/>
      <c r="MBM10" s="38"/>
      <c r="MBN10" s="38"/>
      <c r="MBO10" s="36"/>
      <c r="MBP10" s="38"/>
      <c r="MBQ10" s="38"/>
      <c r="MBR10" s="38"/>
      <c r="MBS10" s="36"/>
      <c r="MBT10" s="38"/>
      <c r="MBU10" s="38"/>
      <c r="MBV10" s="38"/>
      <c r="MBW10" s="36"/>
      <c r="MBX10" s="38"/>
      <c r="MBY10" s="38"/>
      <c r="MBZ10" s="38"/>
      <c r="MCA10" s="36"/>
      <c r="MCB10" s="38"/>
      <c r="MCC10" s="38"/>
      <c r="MCD10" s="38"/>
      <c r="MCE10" s="36"/>
      <c r="MCF10" s="38"/>
      <c r="MCG10" s="38"/>
      <c r="MCH10" s="38"/>
      <c r="MCI10" s="36"/>
      <c r="MCJ10" s="38"/>
      <c r="MCK10" s="38"/>
      <c r="MCL10" s="38"/>
      <c r="MCM10" s="36"/>
      <c r="MCN10" s="38"/>
      <c r="MCO10" s="38"/>
      <c r="MCP10" s="38"/>
      <c r="MCQ10" s="36"/>
      <c r="MCR10" s="38"/>
      <c r="MCS10" s="38"/>
      <c r="MCT10" s="38"/>
      <c r="MCU10" s="36"/>
      <c r="MCV10" s="38"/>
      <c r="MCW10" s="38"/>
      <c r="MCX10" s="38"/>
      <c r="MCY10" s="36"/>
      <c r="MCZ10" s="38"/>
      <c r="MDA10" s="38"/>
      <c r="MDB10" s="38"/>
      <c r="MDC10" s="36"/>
      <c r="MDD10" s="38"/>
      <c r="MDE10" s="38"/>
      <c r="MDF10" s="38"/>
      <c r="MDG10" s="36"/>
      <c r="MDH10" s="38"/>
      <c r="MDI10" s="38"/>
      <c r="MDJ10" s="38"/>
      <c r="MDK10" s="36"/>
      <c r="MDL10" s="38"/>
      <c r="MDM10" s="38"/>
      <c r="MDN10" s="38"/>
      <c r="MDO10" s="36"/>
      <c r="MDP10" s="38"/>
      <c r="MDQ10" s="38"/>
      <c r="MDR10" s="38"/>
      <c r="MDS10" s="36"/>
      <c r="MDT10" s="38"/>
      <c r="MDU10" s="38"/>
      <c r="MDV10" s="38"/>
      <c r="MDW10" s="36"/>
      <c r="MDX10" s="38"/>
      <c r="MDY10" s="38"/>
      <c r="MDZ10" s="38"/>
      <c r="MEA10" s="36"/>
      <c r="MEB10" s="38"/>
      <c r="MEC10" s="38"/>
      <c r="MED10" s="38"/>
      <c r="MEE10" s="36"/>
      <c r="MEF10" s="38"/>
      <c r="MEG10" s="38"/>
      <c r="MEH10" s="38"/>
      <c r="MEI10" s="36"/>
      <c r="MEJ10" s="38"/>
      <c r="MEK10" s="38"/>
      <c r="MEL10" s="38"/>
      <c r="MEM10" s="36"/>
      <c r="MEN10" s="38"/>
      <c r="MEO10" s="38"/>
      <c r="MEP10" s="38"/>
      <c r="MEQ10" s="36"/>
      <c r="MER10" s="38"/>
      <c r="MES10" s="38"/>
      <c r="MET10" s="38"/>
      <c r="MEU10" s="36"/>
      <c r="MEV10" s="38"/>
      <c r="MEW10" s="38"/>
      <c r="MEX10" s="38"/>
      <c r="MEY10" s="36"/>
      <c r="MEZ10" s="38"/>
      <c r="MFA10" s="38"/>
      <c r="MFB10" s="38"/>
      <c r="MFC10" s="36"/>
      <c r="MFD10" s="38"/>
      <c r="MFE10" s="38"/>
      <c r="MFF10" s="38"/>
      <c r="MFG10" s="36"/>
      <c r="MFH10" s="38"/>
      <c r="MFI10" s="38"/>
      <c r="MFJ10" s="38"/>
      <c r="MFK10" s="36"/>
      <c r="MFL10" s="38"/>
      <c r="MFM10" s="38"/>
      <c r="MFN10" s="38"/>
      <c r="MFO10" s="36"/>
      <c r="MFP10" s="38"/>
      <c r="MFQ10" s="38"/>
      <c r="MFR10" s="38"/>
      <c r="MFS10" s="36"/>
      <c r="MFT10" s="38"/>
      <c r="MFU10" s="38"/>
      <c r="MFV10" s="38"/>
      <c r="MFW10" s="36"/>
      <c r="MFX10" s="38"/>
      <c r="MFY10" s="38"/>
      <c r="MFZ10" s="38"/>
      <c r="MGA10" s="36"/>
      <c r="MGB10" s="38"/>
      <c r="MGC10" s="38"/>
      <c r="MGD10" s="38"/>
      <c r="MGE10" s="36"/>
      <c r="MGF10" s="38"/>
      <c r="MGG10" s="38"/>
      <c r="MGH10" s="38"/>
      <c r="MGI10" s="36"/>
      <c r="MGJ10" s="38"/>
      <c r="MGK10" s="38"/>
      <c r="MGL10" s="38"/>
      <c r="MGM10" s="36"/>
      <c r="MGN10" s="38"/>
      <c r="MGO10" s="38"/>
      <c r="MGP10" s="38"/>
      <c r="MGQ10" s="36"/>
      <c r="MGR10" s="38"/>
      <c r="MGS10" s="38"/>
      <c r="MGT10" s="38"/>
      <c r="MGU10" s="36"/>
      <c r="MGV10" s="38"/>
      <c r="MGW10" s="38"/>
      <c r="MGX10" s="38"/>
      <c r="MGY10" s="36"/>
      <c r="MGZ10" s="38"/>
      <c r="MHA10" s="38"/>
      <c r="MHB10" s="38"/>
      <c r="MHC10" s="36"/>
      <c r="MHD10" s="38"/>
      <c r="MHE10" s="38"/>
      <c r="MHF10" s="38"/>
      <c r="MHG10" s="36"/>
      <c r="MHH10" s="38"/>
      <c r="MHI10" s="38"/>
      <c r="MHJ10" s="38"/>
      <c r="MHK10" s="36"/>
      <c r="MHL10" s="38"/>
      <c r="MHM10" s="38"/>
      <c r="MHN10" s="38"/>
      <c r="MHO10" s="36"/>
      <c r="MHP10" s="38"/>
      <c r="MHQ10" s="38"/>
      <c r="MHR10" s="38"/>
      <c r="MHS10" s="36"/>
      <c r="MHT10" s="38"/>
      <c r="MHU10" s="38"/>
      <c r="MHV10" s="38"/>
      <c r="MHW10" s="36"/>
      <c r="MHX10" s="38"/>
      <c r="MHY10" s="38"/>
      <c r="MHZ10" s="38"/>
      <c r="MIA10" s="36"/>
      <c r="MIB10" s="38"/>
      <c r="MIC10" s="38"/>
      <c r="MID10" s="38"/>
      <c r="MIE10" s="36"/>
      <c r="MIF10" s="38"/>
      <c r="MIG10" s="38"/>
      <c r="MIH10" s="38"/>
      <c r="MII10" s="36"/>
      <c r="MIJ10" s="38"/>
      <c r="MIK10" s="38"/>
      <c r="MIL10" s="38"/>
      <c r="MIM10" s="36"/>
      <c r="MIN10" s="38"/>
      <c r="MIO10" s="38"/>
      <c r="MIP10" s="38"/>
      <c r="MIQ10" s="36"/>
      <c r="MIR10" s="38"/>
      <c r="MIS10" s="38"/>
      <c r="MIT10" s="38"/>
      <c r="MIU10" s="36"/>
      <c r="MIV10" s="38"/>
      <c r="MIW10" s="38"/>
      <c r="MIX10" s="38"/>
      <c r="MIY10" s="36"/>
      <c r="MIZ10" s="38"/>
      <c r="MJA10" s="38"/>
      <c r="MJB10" s="38"/>
      <c r="MJC10" s="36"/>
      <c r="MJD10" s="38"/>
      <c r="MJE10" s="38"/>
      <c r="MJF10" s="38"/>
      <c r="MJG10" s="36"/>
      <c r="MJH10" s="38"/>
      <c r="MJI10" s="38"/>
      <c r="MJJ10" s="38"/>
      <c r="MJK10" s="36"/>
      <c r="MJL10" s="38"/>
      <c r="MJM10" s="38"/>
      <c r="MJN10" s="38"/>
      <c r="MJO10" s="36"/>
      <c r="MJP10" s="38"/>
      <c r="MJQ10" s="38"/>
      <c r="MJR10" s="38"/>
      <c r="MJS10" s="36"/>
      <c r="MJT10" s="38"/>
      <c r="MJU10" s="38"/>
      <c r="MJV10" s="38"/>
      <c r="MJW10" s="36"/>
      <c r="MJX10" s="38"/>
      <c r="MJY10" s="38"/>
      <c r="MJZ10" s="38"/>
      <c r="MKA10" s="36"/>
      <c r="MKB10" s="38"/>
      <c r="MKC10" s="38"/>
      <c r="MKD10" s="38"/>
      <c r="MKE10" s="36"/>
      <c r="MKF10" s="38"/>
      <c r="MKG10" s="38"/>
      <c r="MKH10" s="38"/>
      <c r="MKI10" s="36"/>
      <c r="MKJ10" s="38"/>
      <c r="MKK10" s="38"/>
      <c r="MKL10" s="38"/>
      <c r="MKM10" s="36"/>
      <c r="MKN10" s="38"/>
      <c r="MKO10" s="38"/>
      <c r="MKP10" s="38"/>
      <c r="MKQ10" s="36"/>
      <c r="MKR10" s="38"/>
      <c r="MKS10" s="38"/>
      <c r="MKT10" s="38"/>
      <c r="MKU10" s="36"/>
      <c r="MKV10" s="38"/>
      <c r="MKW10" s="38"/>
      <c r="MKX10" s="38"/>
      <c r="MKY10" s="36"/>
      <c r="MKZ10" s="38"/>
      <c r="MLA10" s="38"/>
      <c r="MLB10" s="38"/>
      <c r="MLC10" s="36"/>
      <c r="MLD10" s="38"/>
      <c r="MLE10" s="38"/>
      <c r="MLF10" s="38"/>
      <c r="MLG10" s="36"/>
      <c r="MLH10" s="38"/>
      <c r="MLI10" s="38"/>
      <c r="MLJ10" s="38"/>
      <c r="MLK10" s="36"/>
      <c r="MLL10" s="38"/>
      <c r="MLM10" s="38"/>
      <c r="MLN10" s="38"/>
      <c r="MLO10" s="36"/>
      <c r="MLP10" s="38"/>
      <c r="MLQ10" s="38"/>
      <c r="MLR10" s="38"/>
      <c r="MLS10" s="36"/>
      <c r="MLT10" s="38"/>
      <c r="MLU10" s="38"/>
      <c r="MLV10" s="38"/>
      <c r="MLW10" s="36"/>
      <c r="MLX10" s="38"/>
      <c r="MLY10" s="38"/>
      <c r="MLZ10" s="38"/>
      <c r="MMA10" s="36"/>
      <c r="MMB10" s="38"/>
      <c r="MMC10" s="38"/>
      <c r="MMD10" s="38"/>
      <c r="MME10" s="36"/>
      <c r="MMF10" s="38"/>
      <c r="MMG10" s="38"/>
      <c r="MMH10" s="38"/>
      <c r="MMI10" s="36"/>
      <c r="MMJ10" s="38"/>
      <c r="MMK10" s="38"/>
      <c r="MML10" s="38"/>
      <c r="MMM10" s="36"/>
      <c r="MMN10" s="38"/>
      <c r="MMO10" s="38"/>
      <c r="MMP10" s="38"/>
      <c r="MMQ10" s="36"/>
      <c r="MMR10" s="38"/>
      <c r="MMS10" s="38"/>
      <c r="MMT10" s="38"/>
      <c r="MMU10" s="36"/>
      <c r="MMV10" s="38"/>
      <c r="MMW10" s="38"/>
      <c r="MMX10" s="38"/>
      <c r="MMY10" s="36"/>
      <c r="MMZ10" s="38"/>
      <c r="MNA10" s="38"/>
      <c r="MNB10" s="38"/>
      <c r="MNC10" s="36"/>
      <c r="MND10" s="38"/>
      <c r="MNE10" s="38"/>
      <c r="MNF10" s="38"/>
      <c r="MNG10" s="36"/>
      <c r="MNH10" s="38"/>
      <c r="MNI10" s="38"/>
      <c r="MNJ10" s="38"/>
      <c r="MNK10" s="36"/>
      <c r="MNL10" s="38"/>
      <c r="MNM10" s="38"/>
      <c r="MNN10" s="38"/>
      <c r="MNO10" s="36"/>
      <c r="MNP10" s="38"/>
      <c r="MNQ10" s="38"/>
      <c r="MNR10" s="38"/>
      <c r="MNS10" s="36"/>
      <c r="MNT10" s="38"/>
      <c r="MNU10" s="38"/>
      <c r="MNV10" s="38"/>
      <c r="MNW10" s="36"/>
      <c r="MNX10" s="38"/>
      <c r="MNY10" s="38"/>
      <c r="MNZ10" s="38"/>
      <c r="MOA10" s="36"/>
      <c r="MOB10" s="38"/>
      <c r="MOC10" s="38"/>
      <c r="MOD10" s="38"/>
      <c r="MOE10" s="36"/>
      <c r="MOF10" s="38"/>
      <c r="MOG10" s="38"/>
      <c r="MOH10" s="38"/>
      <c r="MOI10" s="36"/>
      <c r="MOJ10" s="38"/>
      <c r="MOK10" s="38"/>
      <c r="MOL10" s="38"/>
      <c r="MOM10" s="36"/>
      <c r="MON10" s="38"/>
      <c r="MOO10" s="38"/>
      <c r="MOP10" s="38"/>
      <c r="MOQ10" s="36"/>
      <c r="MOR10" s="38"/>
      <c r="MOS10" s="38"/>
      <c r="MOT10" s="38"/>
      <c r="MOU10" s="36"/>
      <c r="MOV10" s="38"/>
      <c r="MOW10" s="38"/>
      <c r="MOX10" s="38"/>
      <c r="MOY10" s="36"/>
      <c r="MOZ10" s="38"/>
      <c r="MPA10" s="38"/>
      <c r="MPB10" s="38"/>
      <c r="MPC10" s="36"/>
      <c r="MPD10" s="38"/>
      <c r="MPE10" s="38"/>
      <c r="MPF10" s="38"/>
      <c r="MPG10" s="36"/>
      <c r="MPH10" s="38"/>
      <c r="MPI10" s="38"/>
      <c r="MPJ10" s="38"/>
      <c r="MPK10" s="36"/>
      <c r="MPL10" s="38"/>
      <c r="MPM10" s="38"/>
      <c r="MPN10" s="38"/>
      <c r="MPO10" s="36"/>
      <c r="MPP10" s="38"/>
      <c r="MPQ10" s="38"/>
      <c r="MPR10" s="38"/>
      <c r="MPS10" s="36"/>
      <c r="MPT10" s="38"/>
      <c r="MPU10" s="38"/>
      <c r="MPV10" s="38"/>
      <c r="MPW10" s="36"/>
      <c r="MPX10" s="38"/>
      <c r="MPY10" s="38"/>
      <c r="MPZ10" s="38"/>
      <c r="MQA10" s="36"/>
      <c r="MQB10" s="38"/>
      <c r="MQC10" s="38"/>
      <c r="MQD10" s="38"/>
      <c r="MQE10" s="36"/>
      <c r="MQF10" s="38"/>
      <c r="MQG10" s="38"/>
      <c r="MQH10" s="38"/>
      <c r="MQI10" s="36"/>
      <c r="MQJ10" s="38"/>
      <c r="MQK10" s="38"/>
      <c r="MQL10" s="38"/>
      <c r="MQM10" s="36"/>
      <c r="MQN10" s="38"/>
      <c r="MQO10" s="38"/>
      <c r="MQP10" s="38"/>
      <c r="MQQ10" s="36"/>
      <c r="MQR10" s="38"/>
      <c r="MQS10" s="38"/>
      <c r="MQT10" s="38"/>
      <c r="MQU10" s="36"/>
      <c r="MQV10" s="38"/>
      <c r="MQW10" s="38"/>
      <c r="MQX10" s="38"/>
      <c r="MQY10" s="36"/>
      <c r="MQZ10" s="38"/>
      <c r="MRA10" s="38"/>
      <c r="MRB10" s="38"/>
      <c r="MRC10" s="36"/>
      <c r="MRD10" s="38"/>
      <c r="MRE10" s="38"/>
      <c r="MRF10" s="38"/>
      <c r="MRG10" s="36"/>
      <c r="MRH10" s="38"/>
      <c r="MRI10" s="38"/>
      <c r="MRJ10" s="38"/>
      <c r="MRK10" s="36"/>
      <c r="MRL10" s="38"/>
      <c r="MRM10" s="38"/>
      <c r="MRN10" s="38"/>
      <c r="MRO10" s="36"/>
      <c r="MRP10" s="38"/>
      <c r="MRQ10" s="38"/>
      <c r="MRR10" s="38"/>
      <c r="MRS10" s="36"/>
      <c r="MRT10" s="38"/>
      <c r="MRU10" s="38"/>
      <c r="MRV10" s="38"/>
      <c r="MRW10" s="36"/>
      <c r="MRX10" s="38"/>
      <c r="MRY10" s="38"/>
      <c r="MRZ10" s="38"/>
      <c r="MSA10" s="36"/>
      <c r="MSB10" s="38"/>
      <c r="MSC10" s="38"/>
      <c r="MSD10" s="38"/>
      <c r="MSE10" s="36"/>
      <c r="MSF10" s="38"/>
      <c r="MSG10" s="38"/>
      <c r="MSH10" s="38"/>
      <c r="MSI10" s="36"/>
      <c r="MSJ10" s="38"/>
      <c r="MSK10" s="38"/>
      <c r="MSL10" s="38"/>
      <c r="MSM10" s="36"/>
      <c r="MSN10" s="38"/>
      <c r="MSO10" s="38"/>
      <c r="MSP10" s="38"/>
      <c r="MSQ10" s="36"/>
      <c r="MSR10" s="38"/>
      <c r="MSS10" s="38"/>
      <c r="MST10" s="38"/>
      <c r="MSU10" s="36"/>
      <c r="MSV10" s="38"/>
      <c r="MSW10" s="38"/>
      <c r="MSX10" s="38"/>
      <c r="MSY10" s="36"/>
      <c r="MSZ10" s="38"/>
      <c r="MTA10" s="38"/>
      <c r="MTB10" s="38"/>
      <c r="MTC10" s="36"/>
      <c r="MTD10" s="38"/>
      <c r="MTE10" s="38"/>
      <c r="MTF10" s="38"/>
      <c r="MTG10" s="36"/>
      <c r="MTH10" s="38"/>
      <c r="MTI10" s="38"/>
      <c r="MTJ10" s="38"/>
      <c r="MTK10" s="36"/>
      <c r="MTL10" s="38"/>
      <c r="MTM10" s="38"/>
      <c r="MTN10" s="38"/>
      <c r="MTO10" s="36"/>
      <c r="MTP10" s="38"/>
      <c r="MTQ10" s="38"/>
      <c r="MTR10" s="38"/>
      <c r="MTS10" s="36"/>
      <c r="MTT10" s="38"/>
      <c r="MTU10" s="38"/>
      <c r="MTV10" s="38"/>
      <c r="MTW10" s="36"/>
      <c r="MTX10" s="38"/>
      <c r="MTY10" s="38"/>
      <c r="MTZ10" s="38"/>
      <c r="MUA10" s="36"/>
      <c r="MUB10" s="38"/>
      <c r="MUC10" s="38"/>
      <c r="MUD10" s="38"/>
      <c r="MUE10" s="36"/>
      <c r="MUF10" s="38"/>
      <c r="MUG10" s="38"/>
      <c r="MUH10" s="38"/>
      <c r="MUI10" s="36"/>
      <c r="MUJ10" s="38"/>
      <c r="MUK10" s="38"/>
      <c r="MUL10" s="38"/>
      <c r="MUM10" s="36"/>
      <c r="MUN10" s="38"/>
      <c r="MUO10" s="38"/>
      <c r="MUP10" s="38"/>
      <c r="MUQ10" s="36"/>
      <c r="MUR10" s="38"/>
      <c r="MUS10" s="38"/>
      <c r="MUT10" s="38"/>
      <c r="MUU10" s="36"/>
      <c r="MUV10" s="38"/>
      <c r="MUW10" s="38"/>
      <c r="MUX10" s="38"/>
      <c r="MUY10" s="36"/>
      <c r="MUZ10" s="38"/>
      <c r="MVA10" s="38"/>
      <c r="MVB10" s="38"/>
      <c r="MVC10" s="36"/>
      <c r="MVD10" s="38"/>
      <c r="MVE10" s="38"/>
      <c r="MVF10" s="38"/>
      <c r="MVG10" s="36"/>
      <c r="MVH10" s="38"/>
      <c r="MVI10" s="38"/>
      <c r="MVJ10" s="38"/>
      <c r="MVK10" s="36"/>
      <c r="MVL10" s="38"/>
      <c r="MVM10" s="38"/>
      <c r="MVN10" s="38"/>
      <c r="MVO10" s="36"/>
      <c r="MVP10" s="38"/>
      <c r="MVQ10" s="38"/>
      <c r="MVR10" s="38"/>
      <c r="MVS10" s="36"/>
      <c r="MVT10" s="38"/>
      <c r="MVU10" s="38"/>
      <c r="MVV10" s="38"/>
      <c r="MVW10" s="36"/>
      <c r="MVX10" s="38"/>
      <c r="MVY10" s="38"/>
      <c r="MVZ10" s="38"/>
      <c r="MWA10" s="36"/>
      <c r="MWB10" s="38"/>
      <c r="MWC10" s="38"/>
      <c r="MWD10" s="38"/>
      <c r="MWE10" s="36"/>
      <c r="MWF10" s="38"/>
      <c r="MWG10" s="38"/>
      <c r="MWH10" s="38"/>
      <c r="MWI10" s="36"/>
      <c r="MWJ10" s="38"/>
      <c r="MWK10" s="38"/>
      <c r="MWL10" s="38"/>
      <c r="MWM10" s="36"/>
      <c r="MWN10" s="38"/>
      <c r="MWO10" s="38"/>
      <c r="MWP10" s="38"/>
      <c r="MWQ10" s="36"/>
      <c r="MWR10" s="38"/>
      <c r="MWS10" s="38"/>
      <c r="MWT10" s="38"/>
      <c r="MWU10" s="36"/>
      <c r="MWV10" s="38"/>
      <c r="MWW10" s="38"/>
      <c r="MWX10" s="38"/>
      <c r="MWY10" s="36"/>
      <c r="MWZ10" s="38"/>
      <c r="MXA10" s="38"/>
      <c r="MXB10" s="38"/>
      <c r="MXC10" s="36"/>
      <c r="MXD10" s="38"/>
      <c r="MXE10" s="38"/>
      <c r="MXF10" s="38"/>
      <c r="MXG10" s="36"/>
      <c r="MXH10" s="38"/>
      <c r="MXI10" s="38"/>
      <c r="MXJ10" s="38"/>
      <c r="MXK10" s="36"/>
      <c r="MXL10" s="38"/>
      <c r="MXM10" s="38"/>
      <c r="MXN10" s="38"/>
      <c r="MXO10" s="36"/>
      <c r="MXP10" s="38"/>
      <c r="MXQ10" s="38"/>
      <c r="MXR10" s="38"/>
      <c r="MXS10" s="36"/>
      <c r="MXT10" s="38"/>
      <c r="MXU10" s="38"/>
      <c r="MXV10" s="38"/>
      <c r="MXW10" s="36"/>
      <c r="MXX10" s="38"/>
      <c r="MXY10" s="38"/>
      <c r="MXZ10" s="38"/>
      <c r="MYA10" s="36"/>
      <c r="MYB10" s="38"/>
      <c r="MYC10" s="38"/>
      <c r="MYD10" s="38"/>
      <c r="MYE10" s="36"/>
      <c r="MYF10" s="38"/>
      <c r="MYG10" s="38"/>
      <c r="MYH10" s="38"/>
      <c r="MYI10" s="36"/>
      <c r="MYJ10" s="38"/>
      <c r="MYK10" s="38"/>
      <c r="MYL10" s="38"/>
      <c r="MYM10" s="36"/>
      <c r="MYN10" s="38"/>
      <c r="MYO10" s="38"/>
      <c r="MYP10" s="38"/>
      <c r="MYQ10" s="36"/>
      <c r="MYR10" s="38"/>
      <c r="MYS10" s="38"/>
      <c r="MYT10" s="38"/>
      <c r="MYU10" s="36"/>
      <c r="MYV10" s="38"/>
      <c r="MYW10" s="38"/>
      <c r="MYX10" s="38"/>
      <c r="MYY10" s="36"/>
      <c r="MYZ10" s="38"/>
      <c r="MZA10" s="38"/>
      <c r="MZB10" s="38"/>
      <c r="MZC10" s="36"/>
      <c r="MZD10" s="38"/>
      <c r="MZE10" s="38"/>
      <c r="MZF10" s="38"/>
      <c r="MZG10" s="36"/>
      <c r="MZH10" s="38"/>
      <c r="MZI10" s="38"/>
      <c r="MZJ10" s="38"/>
      <c r="MZK10" s="36"/>
      <c r="MZL10" s="38"/>
      <c r="MZM10" s="38"/>
      <c r="MZN10" s="38"/>
      <c r="MZO10" s="36"/>
      <c r="MZP10" s="38"/>
      <c r="MZQ10" s="38"/>
      <c r="MZR10" s="38"/>
      <c r="MZS10" s="36"/>
      <c r="MZT10" s="38"/>
      <c r="MZU10" s="38"/>
      <c r="MZV10" s="38"/>
      <c r="MZW10" s="36"/>
      <c r="MZX10" s="38"/>
      <c r="MZY10" s="38"/>
      <c r="MZZ10" s="38"/>
      <c r="NAA10" s="36"/>
      <c r="NAB10" s="38"/>
      <c r="NAC10" s="38"/>
      <c r="NAD10" s="38"/>
      <c r="NAE10" s="36"/>
      <c r="NAF10" s="38"/>
      <c r="NAG10" s="38"/>
      <c r="NAH10" s="38"/>
      <c r="NAI10" s="36"/>
      <c r="NAJ10" s="38"/>
      <c r="NAK10" s="38"/>
      <c r="NAL10" s="38"/>
      <c r="NAM10" s="36"/>
      <c r="NAN10" s="38"/>
      <c r="NAO10" s="38"/>
      <c r="NAP10" s="38"/>
      <c r="NAQ10" s="36"/>
      <c r="NAR10" s="38"/>
      <c r="NAS10" s="38"/>
      <c r="NAT10" s="38"/>
      <c r="NAU10" s="36"/>
      <c r="NAV10" s="38"/>
      <c r="NAW10" s="38"/>
      <c r="NAX10" s="38"/>
      <c r="NAY10" s="36"/>
      <c r="NAZ10" s="38"/>
      <c r="NBA10" s="38"/>
      <c r="NBB10" s="38"/>
      <c r="NBC10" s="36"/>
      <c r="NBD10" s="38"/>
      <c r="NBE10" s="38"/>
      <c r="NBF10" s="38"/>
      <c r="NBG10" s="36"/>
      <c r="NBH10" s="38"/>
      <c r="NBI10" s="38"/>
      <c r="NBJ10" s="38"/>
      <c r="NBK10" s="36"/>
      <c r="NBL10" s="38"/>
      <c r="NBM10" s="38"/>
      <c r="NBN10" s="38"/>
      <c r="NBO10" s="36"/>
      <c r="NBP10" s="38"/>
      <c r="NBQ10" s="38"/>
      <c r="NBR10" s="38"/>
      <c r="NBS10" s="36"/>
      <c r="NBT10" s="38"/>
      <c r="NBU10" s="38"/>
      <c r="NBV10" s="38"/>
      <c r="NBW10" s="36"/>
      <c r="NBX10" s="38"/>
      <c r="NBY10" s="38"/>
      <c r="NBZ10" s="38"/>
      <c r="NCA10" s="36"/>
      <c r="NCB10" s="38"/>
      <c r="NCC10" s="38"/>
      <c r="NCD10" s="38"/>
      <c r="NCE10" s="36"/>
      <c r="NCF10" s="38"/>
      <c r="NCG10" s="38"/>
      <c r="NCH10" s="38"/>
      <c r="NCI10" s="36"/>
      <c r="NCJ10" s="38"/>
      <c r="NCK10" s="38"/>
      <c r="NCL10" s="38"/>
      <c r="NCM10" s="36"/>
      <c r="NCN10" s="38"/>
      <c r="NCO10" s="38"/>
      <c r="NCP10" s="38"/>
      <c r="NCQ10" s="36"/>
      <c r="NCR10" s="38"/>
      <c r="NCS10" s="38"/>
      <c r="NCT10" s="38"/>
      <c r="NCU10" s="36"/>
      <c r="NCV10" s="38"/>
      <c r="NCW10" s="38"/>
      <c r="NCX10" s="38"/>
      <c r="NCY10" s="36"/>
      <c r="NCZ10" s="38"/>
      <c r="NDA10" s="38"/>
      <c r="NDB10" s="38"/>
      <c r="NDC10" s="36"/>
      <c r="NDD10" s="38"/>
      <c r="NDE10" s="38"/>
      <c r="NDF10" s="38"/>
      <c r="NDG10" s="36"/>
      <c r="NDH10" s="38"/>
      <c r="NDI10" s="38"/>
      <c r="NDJ10" s="38"/>
      <c r="NDK10" s="36"/>
      <c r="NDL10" s="38"/>
      <c r="NDM10" s="38"/>
      <c r="NDN10" s="38"/>
      <c r="NDO10" s="36"/>
      <c r="NDP10" s="38"/>
      <c r="NDQ10" s="38"/>
      <c r="NDR10" s="38"/>
      <c r="NDS10" s="36"/>
      <c r="NDT10" s="38"/>
      <c r="NDU10" s="38"/>
      <c r="NDV10" s="38"/>
      <c r="NDW10" s="36"/>
      <c r="NDX10" s="38"/>
      <c r="NDY10" s="38"/>
      <c r="NDZ10" s="38"/>
      <c r="NEA10" s="36"/>
      <c r="NEB10" s="38"/>
      <c r="NEC10" s="38"/>
      <c r="NED10" s="38"/>
      <c r="NEE10" s="36"/>
      <c r="NEF10" s="38"/>
      <c r="NEG10" s="38"/>
      <c r="NEH10" s="38"/>
      <c r="NEI10" s="36"/>
      <c r="NEJ10" s="38"/>
      <c r="NEK10" s="38"/>
      <c r="NEL10" s="38"/>
      <c r="NEM10" s="36"/>
      <c r="NEN10" s="38"/>
      <c r="NEO10" s="38"/>
      <c r="NEP10" s="38"/>
      <c r="NEQ10" s="36"/>
      <c r="NER10" s="38"/>
      <c r="NES10" s="38"/>
      <c r="NET10" s="38"/>
      <c r="NEU10" s="36"/>
      <c r="NEV10" s="38"/>
      <c r="NEW10" s="38"/>
      <c r="NEX10" s="38"/>
      <c r="NEY10" s="36"/>
      <c r="NEZ10" s="38"/>
      <c r="NFA10" s="38"/>
      <c r="NFB10" s="38"/>
      <c r="NFC10" s="36"/>
      <c r="NFD10" s="38"/>
      <c r="NFE10" s="38"/>
      <c r="NFF10" s="38"/>
      <c r="NFG10" s="36"/>
      <c r="NFH10" s="38"/>
      <c r="NFI10" s="38"/>
      <c r="NFJ10" s="38"/>
      <c r="NFK10" s="36"/>
      <c r="NFL10" s="38"/>
      <c r="NFM10" s="38"/>
      <c r="NFN10" s="38"/>
      <c r="NFO10" s="36"/>
      <c r="NFP10" s="38"/>
      <c r="NFQ10" s="38"/>
      <c r="NFR10" s="38"/>
      <c r="NFS10" s="36"/>
      <c r="NFT10" s="38"/>
      <c r="NFU10" s="38"/>
      <c r="NFV10" s="38"/>
      <c r="NFW10" s="36"/>
      <c r="NFX10" s="38"/>
      <c r="NFY10" s="38"/>
      <c r="NFZ10" s="38"/>
      <c r="NGA10" s="36"/>
      <c r="NGB10" s="38"/>
      <c r="NGC10" s="38"/>
      <c r="NGD10" s="38"/>
      <c r="NGE10" s="36"/>
      <c r="NGF10" s="38"/>
      <c r="NGG10" s="38"/>
      <c r="NGH10" s="38"/>
      <c r="NGI10" s="36"/>
      <c r="NGJ10" s="38"/>
      <c r="NGK10" s="38"/>
      <c r="NGL10" s="38"/>
      <c r="NGM10" s="36"/>
      <c r="NGN10" s="38"/>
      <c r="NGO10" s="38"/>
      <c r="NGP10" s="38"/>
      <c r="NGQ10" s="36"/>
      <c r="NGR10" s="38"/>
      <c r="NGS10" s="38"/>
      <c r="NGT10" s="38"/>
      <c r="NGU10" s="36"/>
      <c r="NGV10" s="38"/>
      <c r="NGW10" s="38"/>
      <c r="NGX10" s="38"/>
      <c r="NGY10" s="36"/>
      <c r="NGZ10" s="38"/>
      <c r="NHA10" s="38"/>
      <c r="NHB10" s="38"/>
      <c r="NHC10" s="36"/>
      <c r="NHD10" s="38"/>
      <c r="NHE10" s="38"/>
      <c r="NHF10" s="38"/>
      <c r="NHG10" s="36"/>
      <c r="NHH10" s="38"/>
      <c r="NHI10" s="38"/>
      <c r="NHJ10" s="38"/>
      <c r="NHK10" s="36"/>
      <c r="NHL10" s="38"/>
      <c r="NHM10" s="38"/>
      <c r="NHN10" s="38"/>
      <c r="NHO10" s="36"/>
      <c r="NHP10" s="38"/>
      <c r="NHQ10" s="38"/>
      <c r="NHR10" s="38"/>
      <c r="NHS10" s="36"/>
      <c r="NHT10" s="38"/>
      <c r="NHU10" s="38"/>
      <c r="NHV10" s="38"/>
      <c r="NHW10" s="36"/>
      <c r="NHX10" s="38"/>
      <c r="NHY10" s="38"/>
      <c r="NHZ10" s="38"/>
      <c r="NIA10" s="36"/>
      <c r="NIB10" s="38"/>
      <c r="NIC10" s="38"/>
      <c r="NID10" s="38"/>
      <c r="NIE10" s="36"/>
      <c r="NIF10" s="38"/>
      <c r="NIG10" s="38"/>
      <c r="NIH10" s="38"/>
      <c r="NII10" s="36"/>
      <c r="NIJ10" s="38"/>
      <c r="NIK10" s="38"/>
      <c r="NIL10" s="38"/>
      <c r="NIM10" s="36"/>
      <c r="NIN10" s="38"/>
      <c r="NIO10" s="38"/>
      <c r="NIP10" s="38"/>
      <c r="NIQ10" s="36"/>
      <c r="NIR10" s="38"/>
      <c r="NIS10" s="38"/>
      <c r="NIT10" s="38"/>
      <c r="NIU10" s="36"/>
      <c r="NIV10" s="38"/>
      <c r="NIW10" s="38"/>
      <c r="NIX10" s="38"/>
      <c r="NIY10" s="36"/>
      <c r="NIZ10" s="38"/>
      <c r="NJA10" s="38"/>
      <c r="NJB10" s="38"/>
      <c r="NJC10" s="36"/>
      <c r="NJD10" s="38"/>
      <c r="NJE10" s="38"/>
      <c r="NJF10" s="38"/>
      <c r="NJG10" s="36"/>
      <c r="NJH10" s="38"/>
      <c r="NJI10" s="38"/>
      <c r="NJJ10" s="38"/>
      <c r="NJK10" s="36"/>
      <c r="NJL10" s="38"/>
      <c r="NJM10" s="38"/>
      <c r="NJN10" s="38"/>
      <c r="NJO10" s="36"/>
      <c r="NJP10" s="38"/>
      <c r="NJQ10" s="38"/>
      <c r="NJR10" s="38"/>
      <c r="NJS10" s="36"/>
      <c r="NJT10" s="38"/>
      <c r="NJU10" s="38"/>
      <c r="NJV10" s="38"/>
      <c r="NJW10" s="36"/>
      <c r="NJX10" s="38"/>
      <c r="NJY10" s="38"/>
      <c r="NJZ10" s="38"/>
      <c r="NKA10" s="36"/>
      <c r="NKB10" s="38"/>
      <c r="NKC10" s="38"/>
      <c r="NKD10" s="38"/>
      <c r="NKE10" s="36"/>
      <c r="NKF10" s="38"/>
      <c r="NKG10" s="38"/>
      <c r="NKH10" s="38"/>
      <c r="NKI10" s="36"/>
      <c r="NKJ10" s="38"/>
      <c r="NKK10" s="38"/>
      <c r="NKL10" s="38"/>
      <c r="NKM10" s="36"/>
      <c r="NKN10" s="38"/>
      <c r="NKO10" s="38"/>
      <c r="NKP10" s="38"/>
      <c r="NKQ10" s="36"/>
      <c r="NKR10" s="38"/>
      <c r="NKS10" s="38"/>
      <c r="NKT10" s="38"/>
      <c r="NKU10" s="36"/>
      <c r="NKV10" s="38"/>
      <c r="NKW10" s="38"/>
      <c r="NKX10" s="38"/>
      <c r="NKY10" s="36"/>
      <c r="NKZ10" s="38"/>
      <c r="NLA10" s="38"/>
      <c r="NLB10" s="38"/>
      <c r="NLC10" s="36"/>
      <c r="NLD10" s="38"/>
      <c r="NLE10" s="38"/>
      <c r="NLF10" s="38"/>
      <c r="NLG10" s="36"/>
      <c r="NLH10" s="38"/>
      <c r="NLI10" s="38"/>
      <c r="NLJ10" s="38"/>
      <c r="NLK10" s="36"/>
      <c r="NLL10" s="38"/>
      <c r="NLM10" s="38"/>
      <c r="NLN10" s="38"/>
      <c r="NLO10" s="36"/>
      <c r="NLP10" s="38"/>
      <c r="NLQ10" s="38"/>
      <c r="NLR10" s="38"/>
      <c r="NLS10" s="36"/>
      <c r="NLT10" s="38"/>
      <c r="NLU10" s="38"/>
      <c r="NLV10" s="38"/>
      <c r="NLW10" s="36"/>
      <c r="NLX10" s="38"/>
      <c r="NLY10" s="38"/>
      <c r="NLZ10" s="38"/>
      <c r="NMA10" s="36"/>
      <c r="NMB10" s="38"/>
      <c r="NMC10" s="38"/>
      <c r="NMD10" s="38"/>
      <c r="NME10" s="36"/>
      <c r="NMF10" s="38"/>
      <c r="NMG10" s="38"/>
      <c r="NMH10" s="38"/>
      <c r="NMI10" s="36"/>
      <c r="NMJ10" s="38"/>
      <c r="NMK10" s="38"/>
      <c r="NML10" s="38"/>
      <c r="NMM10" s="36"/>
      <c r="NMN10" s="38"/>
      <c r="NMO10" s="38"/>
      <c r="NMP10" s="38"/>
      <c r="NMQ10" s="36"/>
      <c r="NMR10" s="38"/>
      <c r="NMS10" s="38"/>
      <c r="NMT10" s="38"/>
      <c r="NMU10" s="36"/>
      <c r="NMV10" s="38"/>
      <c r="NMW10" s="38"/>
      <c r="NMX10" s="38"/>
      <c r="NMY10" s="36"/>
      <c r="NMZ10" s="38"/>
      <c r="NNA10" s="38"/>
      <c r="NNB10" s="38"/>
      <c r="NNC10" s="36"/>
      <c r="NND10" s="38"/>
      <c r="NNE10" s="38"/>
      <c r="NNF10" s="38"/>
      <c r="NNG10" s="36"/>
      <c r="NNH10" s="38"/>
      <c r="NNI10" s="38"/>
      <c r="NNJ10" s="38"/>
      <c r="NNK10" s="36"/>
      <c r="NNL10" s="38"/>
      <c r="NNM10" s="38"/>
      <c r="NNN10" s="38"/>
      <c r="NNO10" s="36"/>
      <c r="NNP10" s="38"/>
      <c r="NNQ10" s="38"/>
      <c r="NNR10" s="38"/>
      <c r="NNS10" s="36"/>
      <c r="NNT10" s="38"/>
      <c r="NNU10" s="38"/>
      <c r="NNV10" s="38"/>
      <c r="NNW10" s="36"/>
      <c r="NNX10" s="38"/>
      <c r="NNY10" s="38"/>
      <c r="NNZ10" s="38"/>
      <c r="NOA10" s="36"/>
      <c r="NOB10" s="38"/>
      <c r="NOC10" s="38"/>
      <c r="NOD10" s="38"/>
      <c r="NOE10" s="36"/>
      <c r="NOF10" s="38"/>
      <c r="NOG10" s="38"/>
      <c r="NOH10" s="38"/>
      <c r="NOI10" s="36"/>
      <c r="NOJ10" s="38"/>
      <c r="NOK10" s="38"/>
      <c r="NOL10" s="38"/>
      <c r="NOM10" s="36"/>
      <c r="NON10" s="38"/>
      <c r="NOO10" s="38"/>
      <c r="NOP10" s="38"/>
      <c r="NOQ10" s="36"/>
      <c r="NOR10" s="38"/>
      <c r="NOS10" s="38"/>
      <c r="NOT10" s="38"/>
      <c r="NOU10" s="36"/>
      <c r="NOV10" s="38"/>
      <c r="NOW10" s="38"/>
      <c r="NOX10" s="38"/>
      <c r="NOY10" s="36"/>
      <c r="NOZ10" s="38"/>
      <c r="NPA10" s="38"/>
      <c r="NPB10" s="38"/>
      <c r="NPC10" s="36"/>
      <c r="NPD10" s="38"/>
      <c r="NPE10" s="38"/>
      <c r="NPF10" s="38"/>
      <c r="NPG10" s="36"/>
      <c r="NPH10" s="38"/>
      <c r="NPI10" s="38"/>
      <c r="NPJ10" s="38"/>
      <c r="NPK10" s="36"/>
      <c r="NPL10" s="38"/>
      <c r="NPM10" s="38"/>
      <c r="NPN10" s="38"/>
      <c r="NPO10" s="36"/>
      <c r="NPP10" s="38"/>
      <c r="NPQ10" s="38"/>
      <c r="NPR10" s="38"/>
      <c r="NPS10" s="36"/>
      <c r="NPT10" s="38"/>
      <c r="NPU10" s="38"/>
      <c r="NPV10" s="38"/>
      <c r="NPW10" s="36"/>
      <c r="NPX10" s="38"/>
      <c r="NPY10" s="38"/>
      <c r="NPZ10" s="38"/>
      <c r="NQA10" s="36"/>
      <c r="NQB10" s="38"/>
      <c r="NQC10" s="38"/>
      <c r="NQD10" s="38"/>
      <c r="NQE10" s="36"/>
      <c r="NQF10" s="38"/>
      <c r="NQG10" s="38"/>
      <c r="NQH10" s="38"/>
      <c r="NQI10" s="36"/>
      <c r="NQJ10" s="38"/>
      <c r="NQK10" s="38"/>
      <c r="NQL10" s="38"/>
      <c r="NQM10" s="36"/>
      <c r="NQN10" s="38"/>
      <c r="NQO10" s="38"/>
      <c r="NQP10" s="38"/>
      <c r="NQQ10" s="36"/>
      <c r="NQR10" s="38"/>
      <c r="NQS10" s="38"/>
      <c r="NQT10" s="38"/>
      <c r="NQU10" s="36"/>
      <c r="NQV10" s="38"/>
      <c r="NQW10" s="38"/>
      <c r="NQX10" s="38"/>
      <c r="NQY10" s="36"/>
      <c r="NQZ10" s="38"/>
      <c r="NRA10" s="38"/>
      <c r="NRB10" s="38"/>
      <c r="NRC10" s="36"/>
      <c r="NRD10" s="38"/>
      <c r="NRE10" s="38"/>
      <c r="NRF10" s="38"/>
      <c r="NRG10" s="36"/>
      <c r="NRH10" s="38"/>
      <c r="NRI10" s="38"/>
      <c r="NRJ10" s="38"/>
      <c r="NRK10" s="36"/>
      <c r="NRL10" s="38"/>
      <c r="NRM10" s="38"/>
      <c r="NRN10" s="38"/>
      <c r="NRO10" s="36"/>
      <c r="NRP10" s="38"/>
      <c r="NRQ10" s="38"/>
      <c r="NRR10" s="38"/>
      <c r="NRS10" s="36"/>
      <c r="NRT10" s="38"/>
      <c r="NRU10" s="38"/>
      <c r="NRV10" s="38"/>
      <c r="NRW10" s="36"/>
      <c r="NRX10" s="38"/>
      <c r="NRY10" s="38"/>
      <c r="NRZ10" s="38"/>
      <c r="NSA10" s="36"/>
      <c r="NSB10" s="38"/>
      <c r="NSC10" s="38"/>
      <c r="NSD10" s="38"/>
      <c r="NSE10" s="36"/>
      <c r="NSF10" s="38"/>
      <c r="NSG10" s="38"/>
      <c r="NSH10" s="38"/>
      <c r="NSI10" s="36"/>
      <c r="NSJ10" s="38"/>
      <c r="NSK10" s="38"/>
      <c r="NSL10" s="38"/>
      <c r="NSM10" s="36"/>
      <c r="NSN10" s="38"/>
      <c r="NSO10" s="38"/>
      <c r="NSP10" s="38"/>
      <c r="NSQ10" s="36"/>
      <c r="NSR10" s="38"/>
      <c r="NSS10" s="38"/>
      <c r="NST10" s="38"/>
      <c r="NSU10" s="36"/>
      <c r="NSV10" s="38"/>
      <c r="NSW10" s="38"/>
      <c r="NSX10" s="38"/>
      <c r="NSY10" s="36"/>
      <c r="NSZ10" s="38"/>
      <c r="NTA10" s="38"/>
      <c r="NTB10" s="38"/>
      <c r="NTC10" s="36"/>
      <c r="NTD10" s="38"/>
      <c r="NTE10" s="38"/>
      <c r="NTF10" s="38"/>
      <c r="NTG10" s="36"/>
      <c r="NTH10" s="38"/>
      <c r="NTI10" s="38"/>
      <c r="NTJ10" s="38"/>
      <c r="NTK10" s="36"/>
      <c r="NTL10" s="38"/>
      <c r="NTM10" s="38"/>
      <c r="NTN10" s="38"/>
      <c r="NTO10" s="36"/>
      <c r="NTP10" s="38"/>
      <c r="NTQ10" s="38"/>
      <c r="NTR10" s="38"/>
      <c r="NTS10" s="36"/>
      <c r="NTT10" s="38"/>
      <c r="NTU10" s="38"/>
      <c r="NTV10" s="38"/>
      <c r="NTW10" s="36"/>
      <c r="NTX10" s="38"/>
      <c r="NTY10" s="38"/>
      <c r="NTZ10" s="38"/>
      <c r="NUA10" s="36"/>
      <c r="NUB10" s="38"/>
      <c r="NUC10" s="38"/>
      <c r="NUD10" s="38"/>
      <c r="NUE10" s="36"/>
      <c r="NUF10" s="38"/>
      <c r="NUG10" s="38"/>
      <c r="NUH10" s="38"/>
      <c r="NUI10" s="36"/>
      <c r="NUJ10" s="38"/>
      <c r="NUK10" s="38"/>
      <c r="NUL10" s="38"/>
      <c r="NUM10" s="36"/>
      <c r="NUN10" s="38"/>
      <c r="NUO10" s="38"/>
      <c r="NUP10" s="38"/>
      <c r="NUQ10" s="36"/>
      <c r="NUR10" s="38"/>
      <c r="NUS10" s="38"/>
      <c r="NUT10" s="38"/>
      <c r="NUU10" s="36"/>
      <c r="NUV10" s="38"/>
      <c r="NUW10" s="38"/>
      <c r="NUX10" s="38"/>
      <c r="NUY10" s="36"/>
      <c r="NUZ10" s="38"/>
      <c r="NVA10" s="38"/>
      <c r="NVB10" s="38"/>
      <c r="NVC10" s="36"/>
      <c r="NVD10" s="38"/>
      <c r="NVE10" s="38"/>
      <c r="NVF10" s="38"/>
      <c r="NVG10" s="36"/>
      <c r="NVH10" s="38"/>
      <c r="NVI10" s="38"/>
      <c r="NVJ10" s="38"/>
      <c r="NVK10" s="36"/>
      <c r="NVL10" s="38"/>
      <c r="NVM10" s="38"/>
      <c r="NVN10" s="38"/>
      <c r="NVO10" s="36"/>
      <c r="NVP10" s="38"/>
      <c r="NVQ10" s="38"/>
      <c r="NVR10" s="38"/>
      <c r="NVS10" s="36"/>
      <c r="NVT10" s="38"/>
      <c r="NVU10" s="38"/>
      <c r="NVV10" s="38"/>
      <c r="NVW10" s="36"/>
      <c r="NVX10" s="38"/>
      <c r="NVY10" s="38"/>
      <c r="NVZ10" s="38"/>
      <c r="NWA10" s="36"/>
      <c r="NWB10" s="38"/>
      <c r="NWC10" s="38"/>
      <c r="NWD10" s="38"/>
      <c r="NWE10" s="36"/>
      <c r="NWF10" s="38"/>
      <c r="NWG10" s="38"/>
      <c r="NWH10" s="38"/>
      <c r="NWI10" s="36"/>
      <c r="NWJ10" s="38"/>
      <c r="NWK10" s="38"/>
      <c r="NWL10" s="38"/>
      <c r="NWM10" s="36"/>
      <c r="NWN10" s="38"/>
      <c r="NWO10" s="38"/>
      <c r="NWP10" s="38"/>
      <c r="NWQ10" s="36"/>
      <c r="NWR10" s="38"/>
      <c r="NWS10" s="38"/>
      <c r="NWT10" s="38"/>
      <c r="NWU10" s="36"/>
      <c r="NWV10" s="38"/>
      <c r="NWW10" s="38"/>
      <c r="NWX10" s="38"/>
      <c r="NWY10" s="36"/>
      <c r="NWZ10" s="38"/>
      <c r="NXA10" s="38"/>
      <c r="NXB10" s="38"/>
      <c r="NXC10" s="36"/>
      <c r="NXD10" s="38"/>
      <c r="NXE10" s="38"/>
      <c r="NXF10" s="38"/>
      <c r="NXG10" s="36"/>
      <c r="NXH10" s="38"/>
      <c r="NXI10" s="38"/>
      <c r="NXJ10" s="38"/>
      <c r="NXK10" s="36"/>
      <c r="NXL10" s="38"/>
      <c r="NXM10" s="38"/>
      <c r="NXN10" s="38"/>
      <c r="NXO10" s="36"/>
      <c r="NXP10" s="38"/>
      <c r="NXQ10" s="38"/>
      <c r="NXR10" s="38"/>
      <c r="NXS10" s="36"/>
      <c r="NXT10" s="38"/>
      <c r="NXU10" s="38"/>
      <c r="NXV10" s="38"/>
      <c r="NXW10" s="36"/>
      <c r="NXX10" s="38"/>
      <c r="NXY10" s="38"/>
      <c r="NXZ10" s="38"/>
      <c r="NYA10" s="36"/>
      <c r="NYB10" s="38"/>
      <c r="NYC10" s="38"/>
      <c r="NYD10" s="38"/>
      <c r="NYE10" s="36"/>
      <c r="NYF10" s="38"/>
      <c r="NYG10" s="38"/>
      <c r="NYH10" s="38"/>
      <c r="NYI10" s="36"/>
      <c r="NYJ10" s="38"/>
      <c r="NYK10" s="38"/>
      <c r="NYL10" s="38"/>
      <c r="NYM10" s="36"/>
      <c r="NYN10" s="38"/>
      <c r="NYO10" s="38"/>
      <c r="NYP10" s="38"/>
      <c r="NYQ10" s="36"/>
      <c r="NYR10" s="38"/>
      <c r="NYS10" s="38"/>
      <c r="NYT10" s="38"/>
      <c r="NYU10" s="36"/>
      <c r="NYV10" s="38"/>
      <c r="NYW10" s="38"/>
      <c r="NYX10" s="38"/>
      <c r="NYY10" s="36"/>
      <c r="NYZ10" s="38"/>
      <c r="NZA10" s="38"/>
      <c r="NZB10" s="38"/>
      <c r="NZC10" s="36"/>
      <c r="NZD10" s="38"/>
      <c r="NZE10" s="38"/>
      <c r="NZF10" s="38"/>
      <c r="NZG10" s="36"/>
      <c r="NZH10" s="38"/>
      <c r="NZI10" s="38"/>
      <c r="NZJ10" s="38"/>
      <c r="NZK10" s="36"/>
      <c r="NZL10" s="38"/>
      <c r="NZM10" s="38"/>
      <c r="NZN10" s="38"/>
      <c r="NZO10" s="36"/>
      <c r="NZP10" s="38"/>
      <c r="NZQ10" s="38"/>
      <c r="NZR10" s="38"/>
      <c r="NZS10" s="36"/>
      <c r="NZT10" s="38"/>
      <c r="NZU10" s="38"/>
      <c r="NZV10" s="38"/>
      <c r="NZW10" s="36"/>
      <c r="NZX10" s="38"/>
      <c r="NZY10" s="38"/>
      <c r="NZZ10" s="38"/>
      <c r="OAA10" s="36"/>
      <c r="OAB10" s="38"/>
      <c r="OAC10" s="38"/>
      <c r="OAD10" s="38"/>
      <c r="OAE10" s="36"/>
      <c r="OAF10" s="38"/>
      <c r="OAG10" s="38"/>
      <c r="OAH10" s="38"/>
      <c r="OAI10" s="36"/>
      <c r="OAJ10" s="38"/>
      <c r="OAK10" s="38"/>
      <c r="OAL10" s="38"/>
      <c r="OAM10" s="36"/>
      <c r="OAN10" s="38"/>
      <c r="OAO10" s="38"/>
      <c r="OAP10" s="38"/>
      <c r="OAQ10" s="36"/>
      <c r="OAR10" s="38"/>
      <c r="OAS10" s="38"/>
      <c r="OAT10" s="38"/>
      <c r="OAU10" s="36"/>
      <c r="OAV10" s="38"/>
      <c r="OAW10" s="38"/>
      <c r="OAX10" s="38"/>
      <c r="OAY10" s="36"/>
      <c r="OAZ10" s="38"/>
      <c r="OBA10" s="38"/>
      <c r="OBB10" s="38"/>
      <c r="OBC10" s="36"/>
      <c r="OBD10" s="38"/>
      <c r="OBE10" s="38"/>
      <c r="OBF10" s="38"/>
      <c r="OBG10" s="36"/>
      <c r="OBH10" s="38"/>
      <c r="OBI10" s="38"/>
      <c r="OBJ10" s="38"/>
      <c r="OBK10" s="36"/>
      <c r="OBL10" s="38"/>
      <c r="OBM10" s="38"/>
      <c r="OBN10" s="38"/>
      <c r="OBO10" s="36"/>
      <c r="OBP10" s="38"/>
      <c r="OBQ10" s="38"/>
      <c r="OBR10" s="38"/>
      <c r="OBS10" s="36"/>
      <c r="OBT10" s="38"/>
      <c r="OBU10" s="38"/>
      <c r="OBV10" s="38"/>
      <c r="OBW10" s="36"/>
      <c r="OBX10" s="38"/>
      <c r="OBY10" s="38"/>
      <c r="OBZ10" s="38"/>
      <c r="OCA10" s="36"/>
      <c r="OCB10" s="38"/>
      <c r="OCC10" s="38"/>
      <c r="OCD10" s="38"/>
      <c r="OCE10" s="36"/>
      <c r="OCF10" s="38"/>
      <c r="OCG10" s="38"/>
      <c r="OCH10" s="38"/>
      <c r="OCI10" s="36"/>
      <c r="OCJ10" s="38"/>
      <c r="OCK10" s="38"/>
      <c r="OCL10" s="38"/>
      <c r="OCM10" s="36"/>
      <c r="OCN10" s="38"/>
      <c r="OCO10" s="38"/>
      <c r="OCP10" s="38"/>
      <c r="OCQ10" s="36"/>
      <c r="OCR10" s="38"/>
      <c r="OCS10" s="38"/>
      <c r="OCT10" s="38"/>
      <c r="OCU10" s="36"/>
      <c r="OCV10" s="38"/>
      <c r="OCW10" s="38"/>
      <c r="OCX10" s="38"/>
      <c r="OCY10" s="36"/>
      <c r="OCZ10" s="38"/>
      <c r="ODA10" s="38"/>
      <c r="ODB10" s="38"/>
      <c r="ODC10" s="36"/>
      <c r="ODD10" s="38"/>
      <c r="ODE10" s="38"/>
      <c r="ODF10" s="38"/>
      <c r="ODG10" s="36"/>
      <c r="ODH10" s="38"/>
      <c r="ODI10" s="38"/>
      <c r="ODJ10" s="38"/>
      <c r="ODK10" s="36"/>
      <c r="ODL10" s="38"/>
      <c r="ODM10" s="38"/>
      <c r="ODN10" s="38"/>
      <c r="ODO10" s="36"/>
      <c r="ODP10" s="38"/>
      <c r="ODQ10" s="38"/>
      <c r="ODR10" s="38"/>
      <c r="ODS10" s="36"/>
      <c r="ODT10" s="38"/>
      <c r="ODU10" s="38"/>
      <c r="ODV10" s="38"/>
      <c r="ODW10" s="36"/>
      <c r="ODX10" s="38"/>
      <c r="ODY10" s="38"/>
      <c r="ODZ10" s="38"/>
      <c r="OEA10" s="36"/>
      <c r="OEB10" s="38"/>
      <c r="OEC10" s="38"/>
      <c r="OED10" s="38"/>
      <c r="OEE10" s="36"/>
      <c r="OEF10" s="38"/>
      <c r="OEG10" s="38"/>
      <c r="OEH10" s="38"/>
      <c r="OEI10" s="36"/>
      <c r="OEJ10" s="38"/>
      <c r="OEK10" s="38"/>
      <c r="OEL10" s="38"/>
      <c r="OEM10" s="36"/>
      <c r="OEN10" s="38"/>
      <c r="OEO10" s="38"/>
      <c r="OEP10" s="38"/>
      <c r="OEQ10" s="36"/>
      <c r="OER10" s="38"/>
      <c r="OES10" s="38"/>
      <c r="OET10" s="38"/>
      <c r="OEU10" s="36"/>
      <c r="OEV10" s="38"/>
      <c r="OEW10" s="38"/>
      <c r="OEX10" s="38"/>
      <c r="OEY10" s="36"/>
      <c r="OEZ10" s="38"/>
      <c r="OFA10" s="38"/>
      <c r="OFB10" s="38"/>
      <c r="OFC10" s="36"/>
      <c r="OFD10" s="38"/>
      <c r="OFE10" s="38"/>
      <c r="OFF10" s="38"/>
      <c r="OFG10" s="36"/>
      <c r="OFH10" s="38"/>
      <c r="OFI10" s="38"/>
      <c r="OFJ10" s="38"/>
      <c r="OFK10" s="36"/>
      <c r="OFL10" s="38"/>
      <c r="OFM10" s="38"/>
      <c r="OFN10" s="38"/>
      <c r="OFO10" s="36"/>
      <c r="OFP10" s="38"/>
      <c r="OFQ10" s="38"/>
      <c r="OFR10" s="38"/>
      <c r="OFS10" s="36"/>
      <c r="OFT10" s="38"/>
      <c r="OFU10" s="38"/>
      <c r="OFV10" s="38"/>
      <c r="OFW10" s="36"/>
      <c r="OFX10" s="38"/>
      <c r="OFY10" s="38"/>
      <c r="OFZ10" s="38"/>
      <c r="OGA10" s="36"/>
      <c r="OGB10" s="38"/>
      <c r="OGC10" s="38"/>
      <c r="OGD10" s="38"/>
      <c r="OGE10" s="36"/>
      <c r="OGF10" s="38"/>
      <c r="OGG10" s="38"/>
      <c r="OGH10" s="38"/>
      <c r="OGI10" s="36"/>
      <c r="OGJ10" s="38"/>
      <c r="OGK10" s="38"/>
      <c r="OGL10" s="38"/>
      <c r="OGM10" s="36"/>
      <c r="OGN10" s="38"/>
      <c r="OGO10" s="38"/>
      <c r="OGP10" s="38"/>
      <c r="OGQ10" s="36"/>
      <c r="OGR10" s="38"/>
      <c r="OGS10" s="38"/>
      <c r="OGT10" s="38"/>
      <c r="OGU10" s="36"/>
      <c r="OGV10" s="38"/>
      <c r="OGW10" s="38"/>
      <c r="OGX10" s="38"/>
      <c r="OGY10" s="36"/>
      <c r="OGZ10" s="38"/>
      <c r="OHA10" s="38"/>
      <c r="OHB10" s="38"/>
      <c r="OHC10" s="36"/>
      <c r="OHD10" s="38"/>
      <c r="OHE10" s="38"/>
      <c r="OHF10" s="38"/>
      <c r="OHG10" s="36"/>
      <c r="OHH10" s="38"/>
      <c r="OHI10" s="38"/>
      <c r="OHJ10" s="38"/>
      <c r="OHK10" s="36"/>
      <c r="OHL10" s="38"/>
      <c r="OHM10" s="38"/>
      <c r="OHN10" s="38"/>
      <c r="OHO10" s="36"/>
      <c r="OHP10" s="38"/>
      <c r="OHQ10" s="38"/>
      <c r="OHR10" s="38"/>
      <c r="OHS10" s="36"/>
      <c r="OHT10" s="38"/>
      <c r="OHU10" s="38"/>
      <c r="OHV10" s="38"/>
      <c r="OHW10" s="36"/>
      <c r="OHX10" s="38"/>
      <c r="OHY10" s="38"/>
      <c r="OHZ10" s="38"/>
      <c r="OIA10" s="36"/>
      <c r="OIB10" s="38"/>
      <c r="OIC10" s="38"/>
      <c r="OID10" s="38"/>
      <c r="OIE10" s="36"/>
      <c r="OIF10" s="38"/>
      <c r="OIG10" s="38"/>
      <c r="OIH10" s="38"/>
      <c r="OII10" s="36"/>
      <c r="OIJ10" s="38"/>
      <c r="OIK10" s="38"/>
      <c r="OIL10" s="38"/>
      <c r="OIM10" s="36"/>
      <c r="OIN10" s="38"/>
      <c r="OIO10" s="38"/>
      <c r="OIP10" s="38"/>
      <c r="OIQ10" s="36"/>
      <c r="OIR10" s="38"/>
      <c r="OIS10" s="38"/>
      <c r="OIT10" s="38"/>
      <c r="OIU10" s="36"/>
      <c r="OIV10" s="38"/>
      <c r="OIW10" s="38"/>
      <c r="OIX10" s="38"/>
      <c r="OIY10" s="36"/>
      <c r="OIZ10" s="38"/>
      <c r="OJA10" s="38"/>
      <c r="OJB10" s="38"/>
      <c r="OJC10" s="36"/>
      <c r="OJD10" s="38"/>
      <c r="OJE10" s="38"/>
      <c r="OJF10" s="38"/>
      <c r="OJG10" s="36"/>
      <c r="OJH10" s="38"/>
      <c r="OJI10" s="38"/>
      <c r="OJJ10" s="38"/>
      <c r="OJK10" s="36"/>
      <c r="OJL10" s="38"/>
      <c r="OJM10" s="38"/>
      <c r="OJN10" s="38"/>
      <c r="OJO10" s="36"/>
      <c r="OJP10" s="38"/>
      <c r="OJQ10" s="38"/>
      <c r="OJR10" s="38"/>
      <c r="OJS10" s="36"/>
      <c r="OJT10" s="38"/>
      <c r="OJU10" s="38"/>
      <c r="OJV10" s="38"/>
      <c r="OJW10" s="36"/>
      <c r="OJX10" s="38"/>
      <c r="OJY10" s="38"/>
      <c r="OJZ10" s="38"/>
      <c r="OKA10" s="36"/>
      <c r="OKB10" s="38"/>
      <c r="OKC10" s="38"/>
      <c r="OKD10" s="38"/>
      <c r="OKE10" s="36"/>
      <c r="OKF10" s="38"/>
      <c r="OKG10" s="38"/>
      <c r="OKH10" s="38"/>
      <c r="OKI10" s="36"/>
      <c r="OKJ10" s="38"/>
      <c r="OKK10" s="38"/>
      <c r="OKL10" s="38"/>
      <c r="OKM10" s="36"/>
      <c r="OKN10" s="38"/>
      <c r="OKO10" s="38"/>
      <c r="OKP10" s="38"/>
      <c r="OKQ10" s="36"/>
      <c r="OKR10" s="38"/>
      <c r="OKS10" s="38"/>
      <c r="OKT10" s="38"/>
      <c r="OKU10" s="36"/>
      <c r="OKV10" s="38"/>
      <c r="OKW10" s="38"/>
      <c r="OKX10" s="38"/>
      <c r="OKY10" s="36"/>
      <c r="OKZ10" s="38"/>
      <c r="OLA10" s="38"/>
      <c r="OLB10" s="38"/>
      <c r="OLC10" s="36"/>
      <c r="OLD10" s="38"/>
      <c r="OLE10" s="38"/>
      <c r="OLF10" s="38"/>
      <c r="OLG10" s="36"/>
      <c r="OLH10" s="38"/>
      <c r="OLI10" s="38"/>
      <c r="OLJ10" s="38"/>
      <c r="OLK10" s="36"/>
      <c r="OLL10" s="38"/>
      <c r="OLM10" s="38"/>
      <c r="OLN10" s="38"/>
      <c r="OLO10" s="36"/>
      <c r="OLP10" s="38"/>
      <c r="OLQ10" s="38"/>
      <c r="OLR10" s="38"/>
      <c r="OLS10" s="36"/>
      <c r="OLT10" s="38"/>
      <c r="OLU10" s="38"/>
      <c r="OLV10" s="38"/>
      <c r="OLW10" s="36"/>
      <c r="OLX10" s="38"/>
      <c r="OLY10" s="38"/>
      <c r="OLZ10" s="38"/>
      <c r="OMA10" s="36"/>
      <c r="OMB10" s="38"/>
      <c r="OMC10" s="38"/>
      <c r="OMD10" s="38"/>
      <c r="OME10" s="36"/>
      <c r="OMF10" s="38"/>
      <c r="OMG10" s="38"/>
      <c r="OMH10" s="38"/>
      <c r="OMI10" s="36"/>
      <c r="OMJ10" s="38"/>
      <c r="OMK10" s="38"/>
      <c r="OML10" s="38"/>
      <c r="OMM10" s="36"/>
      <c r="OMN10" s="38"/>
      <c r="OMO10" s="38"/>
      <c r="OMP10" s="38"/>
      <c r="OMQ10" s="36"/>
      <c r="OMR10" s="38"/>
      <c r="OMS10" s="38"/>
      <c r="OMT10" s="38"/>
      <c r="OMU10" s="36"/>
      <c r="OMV10" s="38"/>
      <c r="OMW10" s="38"/>
      <c r="OMX10" s="38"/>
      <c r="OMY10" s="36"/>
      <c r="OMZ10" s="38"/>
      <c r="ONA10" s="38"/>
      <c r="ONB10" s="38"/>
      <c r="ONC10" s="36"/>
      <c r="OND10" s="38"/>
      <c r="ONE10" s="38"/>
      <c r="ONF10" s="38"/>
      <c r="ONG10" s="36"/>
      <c r="ONH10" s="38"/>
      <c r="ONI10" s="38"/>
      <c r="ONJ10" s="38"/>
      <c r="ONK10" s="36"/>
      <c r="ONL10" s="38"/>
      <c r="ONM10" s="38"/>
      <c r="ONN10" s="38"/>
      <c r="ONO10" s="36"/>
      <c r="ONP10" s="38"/>
      <c r="ONQ10" s="38"/>
      <c r="ONR10" s="38"/>
      <c r="ONS10" s="36"/>
      <c r="ONT10" s="38"/>
      <c r="ONU10" s="38"/>
      <c r="ONV10" s="38"/>
      <c r="ONW10" s="36"/>
      <c r="ONX10" s="38"/>
      <c r="ONY10" s="38"/>
      <c r="ONZ10" s="38"/>
      <c r="OOA10" s="36"/>
      <c r="OOB10" s="38"/>
      <c r="OOC10" s="38"/>
      <c r="OOD10" s="38"/>
      <c r="OOE10" s="36"/>
      <c r="OOF10" s="38"/>
      <c r="OOG10" s="38"/>
      <c r="OOH10" s="38"/>
      <c r="OOI10" s="36"/>
      <c r="OOJ10" s="38"/>
      <c r="OOK10" s="38"/>
      <c r="OOL10" s="38"/>
      <c r="OOM10" s="36"/>
      <c r="OON10" s="38"/>
      <c r="OOO10" s="38"/>
      <c r="OOP10" s="38"/>
      <c r="OOQ10" s="36"/>
      <c r="OOR10" s="38"/>
      <c r="OOS10" s="38"/>
      <c r="OOT10" s="38"/>
      <c r="OOU10" s="36"/>
      <c r="OOV10" s="38"/>
      <c r="OOW10" s="38"/>
      <c r="OOX10" s="38"/>
      <c r="OOY10" s="36"/>
      <c r="OOZ10" s="38"/>
      <c r="OPA10" s="38"/>
      <c r="OPB10" s="38"/>
      <c r="OPC10" s="36"/>
      <c r="OPD10" s="38"/>
      <c r="OPE10" s="38"/>
      <c r="OPF10" s="38"/>
      <c r="OPG10" s="36"/>
      <c r="OPH10" s="38"/>
      <c r="OPI10" s="38"/>
      <c r="OPJ10" s="38"/>
      <c r="OPK10" s="36"/>
      <c r="OPL10" s="38"/>
      <c r="OPM10" s="38"/>
      <c r="OPN10" s="38"/>
      <c r="OPO10" s="36"/>
      <c r="OPP10" s="38"/>
      <c r="OPQ10" s="38"/>
      <c r="OPR10" s="38"/>
      <c r="OPS10" s="36"/>
      <c r="OPT10" s="38"/>
      <c r="OPU10" s="38"/>
      <c r="OPV10" s="38"/>
      <c r="OPW10" s="36"/>
      <c r="OPX10" s="38"/>
      <c r="OPY10" s="38"/>
      <c r="OPZ10" s="38"/>
      <c r="OQA10" s="36"/>
      <c r="OQB10" s="38"/>
      <c r="OQC10" s="38"/>
      <c r="OQD10" s="38"/>
      <c r="OQE10" s="36"/>
      <c r="OQF10" s="38"/>
      <c r="OQG10" s="38"/>
      <c r="OQH10" s="38"/>
      <c r="OQI10" s="36"/>
      <c r="OQJ10" s="38"/>
      <c r="OQK10" s="38"/>
      <c r="OQL10" s="38"/>
      <c r="OQM10" s="36"/>
      <c r="OQN10" s="38"/>
      <c r="OQO10" s="38"/>
      <c r="OQP10" s="38"/>
      <c r="OQQ10" s="36"/>
      <c r="OQR10" s="38"/>
      <c r="OQS10" s="38"/>
      <c r="OQT10" s="38"/>
      <c r="OQU10" s="36"/>
      <c r="OQV10" s="38"/>
      <c r="OQW10" s="38"/>
      <c r="OQX10" s="38"/>
      <c r="OQY10" s="36"/>
      <c r="OQZ10" s="38"/>
      <c r="ORA10" s="38"/>
      <c r="ORB10" s="38"/>
      <c r="ORC10" s="36"/>
      <c r="ORD10" s="38"/>
      <c r="ORE10" s="38"/>
      <c r="ORF10" s="38"/>
      <c r="ORG10" s="36"/>
      <c r="ORH10" s="38"/>
      <c r="ORI10" s="38"/>
      <c r="ORJ10" s="38"/>
      <c r="ORK10" s="36"/>
      <c r="ORL10" s="38"/>
      <c r="ORM10" s="38"/>
      <c r="ORN10" s="38"/>
      <c r="ORO10" s="36"/>
      <c r="ORP10" s="38"/>
      <c r="ORQ10" s="38"/>
      <c r="ORR10" s="38"/>
      <c r="ORS10" s="36"/>
      <c r="ORT10" s="38"/>
      <c r="ORU10" s="38"/>
      <c r="ORV10" s="38"/>
      <c r="ORW10" s="36"/>
      <c r="ORX10" s="38"/>
      <c r="ORY10" s="38"/>
      <c r="ORZ10" s="38"/>
      <c r="OSA10" s="36"/>
      <c r="OSB10" s="38"/>
      <c r="OSC10" s="38"/>
      <c r="OSD10" s="38"/>
      <c r="OSE10" s="36"/>
      <c r="OSF10" s="38"/>
      <c r="OSG10" s="38"/>
      <c r="OSH10" s="38"/>
      <c r="OSI10" s="36"/>
      <c r="OSJ10" s="38"/>
      <c r="OSK10" s="38"/>
      <c r="OSL10" s="38"/>
      <c r="OSM10" s="36"/>
      <c r="OSN10" s="38"/>
      <c r="OSO10" s="38"/>
      <c r="OSP10" s="38"/>
      <c r="OSQ10" s="36"/>
      <c r="OSR10" s="38"/>
      <c r="OSS10" s="38"/>
      <c r="OST10" s="38"/>
      <c r="OSU10" s="36"/>
      <c r="OSV10" s="38"/>
      <c r="OSW10" s="38"/>
      <c r="OSX10" s="38"/>
      <c r="OSY10" s="36"/>
      <c r="OSZ10" s="38"/>
      <c r="OTA10" s="38"/>
      <c r="OTB10" s="38"/>
      <c r="OTC10" s="36"/>
      <c r="OTD10" s="38"/>
      <c r="OTE10" s="38"/>
      <c r="OTF10" s="38"/>
      <c r="OTG10" s="36"/>
      <c r="OTH10" s="38"/>
      <c r="OTI10" s="38"/>
      <c r="OTJ10" s="38"/>
      <c r="OTK10" s="36"/>
      <c r="OTL10" s="38"/>
      <c r="OTM10" s="38"/>
      <c r="OTN10" s="38"/>
      <c r="OTO10" s="36"/>
      <c r="OTP10" s="38"/>
      <c r="OTQ10" s="38"/>
      <c r="OTR10" s="38"/>
      <c r="OTS10" s="36"/>
      <c r="OTT10" s="38"/>
      <c r="OTU10" s="38"/>
      <c r="OTV10" s="38"/>
      <c r="OTW10" s="36"/>
      <c r="OTX10" s="38"/>
      <c r="OTY10" s="38"/>
      <c r="OTZ10" s="38"/>
      <c r="OUA10" s="36"/>
      <c r="OUB10" s="38"/>
      <c r="OUC10" s="38"/>
      <c r="OUD10" s="38"/>
      <c r="OUE10" s="36"/>
      <c r="OUF10" s="38"/>
      <c r="OUG10" s="38"/>
      <c r="OUH10" s="38"/>
      <c r="OUI10" s="36"/>
      <c r="OUJ10" s="38"/>
      <c r="OUK10" s="38"/>
      <c r="OUL10" s="38"/>
      <c r="OUM10" s="36"/>
      <c r="OUN10" s="38"/>
      <c r="OUO10" s="38"/>
      <c r="OUP10" s="38"/>
      <c r="OUQ10" s="36"/>
      <c r="OUR10" s="38"/>
      <c r="OUS10" s="38"/>
      <c r="OUT10" s="38"/>
      <c r="OUU10" s="36"/>
      <c r="OUV10" s="38"/>
      <c r="OUW10" s="38"/>
      <c r="OUX10" s="38"/>
      <c r="OUY10" s="36"/>
      <c r="OUZ10" s="38"/>
      <c r="OVA10" s="38"/>
      <c r="OVB10" s="38"/>
      <c r="OVC10" s="36"/>
      <c r="OVD10" s="38"/>
      <c r="OVE10" s="38"/>
      <c r="OVF10" s="38"/>
      <c r="OVG10" s="36"/>
      <c r="OVH10" s="38"/>
      <c r="OVI10" s="38"/>
      <c r="OVJ10" s="38"/>
      <c r="OVK10" s="36"/>
      <c r="OVL10" s="38"/>
      <c r="OVM10" s="38"/>
      <c r="OVN10" s="38"/>
      <c r="OVO10" s="36"/>
      <c r="OVP10" s="38"/>
      <c r="OVQ10" s="38"/>
      <c r="OVR10" s="38"/>
      <c r="OVS10" s="36"/>
      <c r="OVT10" s="38"/>
      <c r="OVU10" s="38"/>
      <c r="OVV10" s="38"/>
      <c r="OVW10" s="36"/>
      <c r="OVX10" s="38"/>
      <c r="OVY10" s="38"/>
      <c r="OVZ10" s="38"/>
      <c r="OWA10" s="36"/>
      <c r="OWB10" s="38"/>
      <c r="OWC10" s="38"/>
      <c r="OWD10" s="38"/>
      <c r="OWE10" s="36"/>
      <c r="OWF10" s="38"/>
      <c r="OWG10" s="38"/>
      <c r="OWH10" s="38"/>
      <c r="OWI10" s="36"/>
      <c r="OWJ10" s="38"/>
      <c r="OWK10" s="38"/>
      <c r="OWL10" s="38"/>
      <c r="OWM10" s="36"/>
      <c r="OWN10" s="38"/>
      <c r="OWO10" s="38"/>
      <c r="OWP10" s="38"/>
      <c r="OWQ10" s="36"/>
      <c r="OWR10" s="38"/>
      <c r="OWS10" s="38"/>
      <c r="OWT10" s="38"/>
      <c r="OWU10" s="36"/>
      <c r="OWV10" s="38"/>
      <c r="OWW10" s="38"/>
      <c r="OWX10" s="38"/>
      <c r="OWY10" s="36"/>
      <c r="OWZ10" s="38"/>
      <c r="OXA10" s="38"/>
      <c r="OXB10" s="38"/>
      <c r="OXC10" s="36"/>
      <c r="OXD10" s="38"/>
      <c r="OXE10" s="38"/>
      <c r="OXF10" s="38"/>
      <c r="OXG10" s="36"/>
      <c r="OXH10" s="38"/>
      <c r="OXI10" s="38"/>
      <c r="OXJ10" s="38"/>
      <c r="OXK10" s="36"/>
      <c r="OXL10" s="38"/>
      <c r="OXM10" s="38"/>
      <c r="OXN10" s="38"/>
      <c r="OXO10" s="36"/>
      <c r="OXP10" s="38"/>
      <c r="OXQ10" s="38"/>
      <c r="OXR10" s="38"/>
      <c r="OXS10" s="36"/>
      <c r="OXT10" s="38"/>
      <c r="OXU10" s="38"/>
      <c r="OXV10" s="38"/>
      <c r="OXW10" s="36"/>
      <c r="OXX10" s="38"/>
      <c r="OXY10" s="38"/>
      <c r="OXZ10" s="38"/>
      <c r="OYA10" s="36"/>
      <c r="OYB10" s="38"/>
      <c r="OYC10" s="38"/>
      <c r="OYD10" s="38"/>
      <c r="OYE10" s="36"/>
      <c r="OYF10" s="38"/>
      <c r="OYG10" s="38"/>
      <c r="OYH10" s="38"/>
      <c r="OYI10" s="36"/>
      <c r="OYJ10" s="38"/>
      <c r="OYK10" s="38"/>
      <c r="OYL10" s="38"/>
      <c r="OYM10" s="36"/>
      <c r="OYN10" s="38"/>
      <c r="OYO10" s="38"/>
      <c r="OYP10" s="38"/>
      <c r="OYQ10" s="36"/>
      <c r="OYR10" s="38"/>
      <c r="OYS10" s="38"/>
      <c r="OYT10" s="38"/>
      <c r="OYU10" s="36"/>
      <c r="OYV10" s="38"/>
      <c r="OYW10" s="38"/>
      <c r="OYX10" s="38"/>
      <c r="OYY10" s="36"/>
      <c r="OYZ10" s="38"/>
      <c r="OZA10" s="38"/>
      <c r="OZB10" s="38"/>
      <c r="OZC10" s="36"/>
      <c r="OZD10" s="38"/>
      <c r="OZE10" s="38"/>
      <c r="OZF10" s="38"/>
      <c r="OZG10" s="36"/>
      <c r="OZH10" s="38"/>
      <c r="OZI10" s="38"/>
      <c r="OZJ10" s="38"/>
      <c r="OZK10" s="36"/>
      <c r="OZL10" s="38"/>
      <c r="OZM10" s="38"/>
      <c r="OZN10" s="38"/>
      <c r="OZO10" s="36"/>
      <c r="OZP10" s="38"/>
      <c r="OZQ10" s="38"/>
      <c r="OZR10" s="38"/>
      <c r="OZS10" s="36"/>
      <c r="OZT10" s="38"/>
      <c r="OZU10" s="38"/>
      <c r="OZV10" s="38"/>
      <c r="OZW10" s="36"/>
      <c r="OZX10" s="38"/>
      <c r="OZY10" s="38"/>
      <c r="OZZ10" s="38"/>
      <c r="PAA10" s="36"/>
      <c r="PAB10" s="38"/>
      <c r="PAC10" s="38"/>
      <c r="PAD10" s="38"/>
      <c r="PAE10" s="36"/>
      <c r="PAF10" s="38"/>
      <c r="PAG10" s="38"/>
      <c r="PAH10" s="38"/>
      <c r="PAI10" s="36"/>
      <c r="PAJ10" s="38"/>
      <c r="PAK10" s="38"/>
      <c r="PAL10" s="38"/>
      <c r="PAM10" s="36"/>
      <c r="PAN10" s="38"/>
      <c r="PAO10" s="38"/>
      <c r="PAP10" s="38"/>
      <c r="PAQ10" s="36"/>
      <c r="PAR10" s="38"/>
      <c r="PAS10" s="38"/>
      <c r="PAT10" s="38"/>
      <c r="PAU10" s="36"/>
      <c r="PAV10" s="38"/>
      <c r="PAW10" s="38"/>
      <c r="PAX10" s="38"/>
      <c r="PAY10" s="36"/>
      <c r="PAZ10" s="38"/>
      <c r="PBA10" s="38"/>
      <c r="PBB10" s="38"/>
      <c r="PBC10" s="36"/>
      <c r="PBD10" s="38"/>
      <c r="PBE10" s="38"/>
      <c r="PBF10" s="38"/>
      <c r="PBG10" s="36"/>
      <c r="PBH10" s="38"/>
      <c r="PBI10" s="38"/>
      <c r="PBJ10" s="38"/>
      <c r="PBK10" s="36"/>
      <c r="PBL10" s="38"/>
      <c r="PBM10" s="38"/>
      <c r="PBN10" s="38"/>
      <c r="PBO10" s="36"/>
      <c r="PBP10" s="38"/>
      <c r="PBQ10" s="38"/>
      <c r="PBR10" s="38"/>
      <c r="PBS10" s="36"/>
      <c r="PBT10" s="38"/>
      <c r="PBU10" s="38"/>
      <c r="PBV10" s="38"/>
      <c r="PBW10" s="36"/>
      <c r="PBX10" s="38"/>
      <c r="PBY10" s="38"/>
      <c r="PBZ10" s="38"/>
      <c r="PCA10" s="36"/>
      <c r="PCB10" s="38"/>
      <c r="PCC10" s="38"/>
      <c r="PCD10" s="38"/>
      <c r="PCE10" s="36"/>
      <c r="PCF10" s="38"/>
      <c r="PCG10" s="38"/>
      <c r="PCH10" s="38"/>
      <c r="PCI10" s="36"/>
      <c r="PCJ10" s="38"/>
      <c r="PCK10" s="38"/>
      <c r="PCL10" s="38"/>
      <c r="PCM10" s="36"/>
      <c r="PCN10" s="38"/>
      <c r="PCO10" s="38"/>
      <c r="PCP10" s="38"/>
      <c r="PCQ10" s="36"/>
      <c r="PCR10" s="38"/>
      <c r="PCS10" s="38"/>
      <c r="PCT10" s="38"/>
      <c r="PCU10" s="36"/>
      <c r="PCV10" s="38"/>
      <c r="PCW10" s="38"/>
      <c r="PCX10" s="38"/>
      <c r="PCY10" s="36"/>
      <c r="PCZ10" s="38"/>
      <c r="PDA10" s="38"/>
      <c r="PDB10" s="38"/>
      <c r="PDC10" s="36"/>
      <c r="PDD10" s="38"/>
      <c r="PDE10" s="38"/>
      <c r="PDF10" s="38"/>
      <c r="PDG10" s="36"/>
      <c r="PDH10" s="38"/>
      <c r="PDI10" s="38"/>
      <c r="PDJ10" s="38"/>
      <c r="PDK10" s="36"/>
      <c r="PDL10" s="38"/>
      <c r="PDM10" s="38"/>
      <c r="PDN10" s="38"/>
      <c r="PDO10" s="36"/>
      <c r="PDP10" s="38"/>
      <c r="PDQ10" s="38"/>
      <c r="PDR10" s="38"/>
      <c r="PDS10" s="36"/>
      <c r="PDT10" s="38"/>
      <c r="PDU10" s="38"/>
      <c r="PDV10" s="38"/>
      <c r="PDW10" s="36"/>
      <c r="PDX10" s="38"/>
      <c r="PDY10" s="38"/>
      <c r="PDZ10" s="38"/>
      <c r="PEA10" s="36"/>
      <c r="PEB10" s="38"/>
      <c r="PEC10" s="38"/>
      <c r="PED10" s="38"/>
      <c r="PEE10" s="36"/>
      <c r="PEF10" s="38"/>
      <c r="PEG10" s="38"/>
      <c r="PEH10" s="38"/>
      <c r="PEI10" s="36"/>
      <c r="PEJ10" s="38"/>
      <c r="PEK10" s="38"/>
      <c r="PEL10" s="38"/>
      <c r="PEM10" s="36"/>
      <c r="PEN10" s="38"/>
      <c r="PEO10" s="38"/>
      <c r="PEP10" s="38"/>
      <c r="PEQ10" s="36"/>
      <c r="PER10" s="38"/>
      <c r="PES10" s="38"/>
      <c r="PET10" s="38"/>
      <c r="PEU10" s="36"/>
      <c r="PEV10" s="38"/>
      <c r="PEW10" s="38"/>
      <c r="PEX10" s="38"/>
      <c r="PEY10" s="36"/>
      <c r="PEZ10" s="38"/>
      <c r="PFA10" s="38"/>
      <c r="PFB10" s="38"/>
      <c r="PFC10" s="36"/>
      <c r="PFD10" s="38"/>
      <c r="PFE10" s="38"/>
      <c r="PFF10" s="38"/>
      <c r="PFG10" s="36"/>
      <c r="PFH10" s="38"/>
      <c r="PFI10" s="38"/>
      <c r="PFJ10" s="38"/>
      <c r="PFK10" s="36"/>
      <c r="PFL10" s="38"/>
      <c r="PFM10" s="38"/>
      <c r="PFN10" s="38"/>
      <c r="PFO10" s="36"/>
      <c r="PFP10" s="38"/>
      <c r="PFQ10" s="38"/>
      <c r="PFR10" s="38"/>
      <c r="PFS10" s="36"/>
      <c r="PFT10" s="38"/>
      <c r="PFU10" s="38"/>
      <c r="PFV10" s="38"/>
      <c r="PFW10" s="36"/>
      <c r="PFX10" s="38"/>
      <c r="PFY10" s="38"/>
      <c r="PFZ10" s="38"/>
      <c r="PGA10" s="36"/>
      <c r="PGB10" s="38"/>
      <c r="PGC10" s="38"/>
      <c r="PGD10" s="38"/>
      <c r="PGE10" s="36"/>
      <c r="PGF10" s="38"/>
      <c r="PGG10" s="38"/>
      <c r="PGH10" s="38"/>
      <c r="PGI10" s="36"/>
      <c r="PGJ10" s="38"/>
      <c r="PGK10" s="38"/>
      <c r="PGL10" s="38"/>
      <c r="PGM10" s="36"/>
      <c r="PGN10" s="38"/>
      <c r="PGO10" s="38"/>
      <c r="PGP10" s="38"/>
      <c r="PGQ10" s="36"/>
      <c r="PGR10" s="38"/>
      <c r="PGS10" s="38"/>
      <c r="PGT10" s="38"/>
      <c r="PGU10" s="36"/>
      <c r="PGV10" s="38"/>
      <c r="PGW10" s="38"/>
      <c r="PGX10" s="38"/>
      <c r="PGY10" s="36"/>
      <c r="PGZ10" s="38"/>
      <c r="PHA10" s="38"/>
      <c r="PHB10" s="38"/>
      <c r="PHC10" s="36"/>
      <c r="PHD10" s="38"/>
      <c r="PHE10" s="38"/>
      <c r="PHF10" s="38"/>
      <c r="PHG10" s="36"/>
      <c r="PHH10" s="38"/>
      <c r="PHI10" s="38"/>
      <c r="PHJ10" s="38"/>
      <c r="PHK10" s="36"/>
      <c r="PHL10" s="38"/>
      <c r="PHM10" s="38"/>
      <c r="PHN10" s="38"/>
      <c r="PHO10" s="36"/>
      <c r="PHP10" s="38"/>
      <c r="PHQ10" s="38"/>
      <c r="PHR10" s="38"/>
      <c r="PHS10" s="36"/>
      <c r="PHT10" s="38"/>
      <c r="PHU10" s="38"/>
      <c r="PHV10" s="38"/>
      <c r="PHW10" s="36"/>
      <c r="PHX10" s="38"/>
      <c r="PHY10" s="38"/>
      <c r="PHZ10" s="38"/>
      <c r="PIA10" s="36"/>
      <c r="PIB10" s="38"/>
      <c r="PIC10" s="38"/>
      <c r="PID10" s="38"/>
      <c r="PIE10" s="36"/>
      <c r="PIF10" s="38"/>
      <c r="PIG10" s="38"/>
      <c r="PIH10" s="38"/>
      <c r="PII10" s="36"/>
      <c r="PIJ10" s="38"/>
      <c r="PIK10" s="38"/>
      <c r="PIL10" s="38"/>
      <c r="PIM10" s="36"/>
      <c r="PIN10" s="38"/>
      <c r="PIO10" s="38"/>
      <c r="PIP10" s="38"/>
      <c r="PIQ10" s="36"/>
      <c r="PIR10" s="38"/>
      <c r="PIS10" s="38"/>
      <c r="PIT10" s="38"/>
      <c r="PIU10" s="36"/>
      <c r="PIV10" s="38"/>
      <c r="PIW10" s="38"/>
      <c r="PIX10" s="38"/>
      <c r="PIY10" s="36"/>
      <c r="PIZ10" s="38"/>
      <c r="PJA10" s="38"/>
      <c r="PJB10" s="38"/>
      <c r="PJC10" s="36"/>
      <c r="PJD10" s="38"/>
      <c r="PJE10" s="38"/>
      <c r="PJF10" s="38"/>
      <c r="PJG10" s="36"/>
      <c r="PJH10" s="38"/>
      <c r="PJI10" s="38"/>
      <c r="PJJ10" s="38"/>
      <c r="PJK10" s="36"/>
      <c r="PJL10" s="38"/>
      <c r="PJM10" s="38"/>
      <c r="PJN10" s="38"/>
      <c r="PJO10" s="36"/>
      <c r="PJP10" s="38"/>
      <c r="PJQ10" s="38"/>
      <c r="PJR10" s="38"/>
      <c r="PJS10" s="36"/>
      <c r="PJT10" s="38"/>
      <c r="PJU10" s="38"/>
      <c r="PJV10" s="38"/>
      <c r="PJW10" s="36"/>
      <c r="PJX10" s="38"/>
      <c r="PJY10" s="38"/>
      <c r="PJZ10" s="38"/>
      <c r="PKA10" s="36"/>
      <c r="PKB10" s="38"/>
      <c r="PKC10" s="38"/>
      <c r="PKD10" s="38"/>
      <c r="PKE10" s="36"/>
      <c r="PKF10" s="38"/>
      <c r="PKG10" s="38"/>
      <c r="PKH10" s="38"/>
      <c r="PKI10" s="36"/>
      <c r="PKJ10" s="38"/>
      <c r="PKK10" s="38"/>
      <c r="PKL10" s="38"/>
      <c r="PKM10" s="36"/>
      <c r="PKN10" s="38"/>
      <c r="PKO10" s="38"/>
      <c r="PKP10" s="38"/>
      <c r="PKQ10" s="36"/>
      <c r="PKR10" s="38"/>
      <c r="PKS10" s="38"/>
      <c r="PKT10" s="38"/>
      <c r="PKU10" s="36"/>
      <c r="PKV10" s="38"/>
      <c r="PKW10" s="38"/>
      <c r="PKX10" s="38"/>
      <c r="PKY10" s="36"/>
      <c r="PKZ10" s="38"/>
      <c r="PLA10" s="38"/>
      <c r="PLB10" s="38"/>
      <c r="PLC10" s="36"/>
      <c r="PLD10" s="38"/>
      <c r="PLE10" s="38"/>
      <c r="PLF10" s="38"/>
      <c r="PLG10" s="36"/>
      <c r="PLH10" s="38"/>
      <c r="PLI10" s="38"/>
      <c r="PLJ10" s="38"/>
      <c r="PLK10" s="36"/>
      <c r="PLL10" s="38"/>
      <c r="PLM10" s="38"/>
      <c r="PLN10" s="38"/>
      <c r="PLO10" s="36"/>
      <c r="PLP10" s="38"/>
      <c r="PLQ10" s="38"/>
      <c r="PLR10" s="38"/>
      <c r="PLS10" s="36"/>
      <c r="PLT10" s="38"/>
      <c r="PLU10" s="38"/>
      <c r="PLV10" s="38"/>
      <c r="PLW10" s="36"/>
      <c r="PLX10" s="38"/>
      <c r="PLY10" s="38"/>
      <c r="PLZ10" s="38"/>
      <c r="PMA10" s="36"/>
      <c r="PMB10" s="38"/>
      <c r="PMC10" s="38"/>
      <c r="PMD10" s="38"/>
      <c r="PME10" s="36"/>
      <c r="PMF10" s="38"/>
      <c r="PMG10" s="38"/>
      <c r="PMH10" s="38"/>
      <c r="PMI10" s="36"/>
      <c r="PMJ10" s="38"/>
      <c r="PMK10" s="38"/>
      <c r="PML10" s="38"/>
      <c r="PMM10" s="36"/>
      <c r="PMN10" s="38"/>
      <c r="PMO10" s="38"/>
      <c r="PMP10" s="38"/>
      <c r="PMQ10" s="36"/>
      <c r="PMR10" s="38"/>
      <c r="PMS10" s="38"/>
      <c r="PMT10" s="38"/>
      <c r="PMU10" s="36"/>
      <c r="PMV10" s="38"/>
      <c r="PMW10" s="38"/>
      <c r="PMX10" s="38"/>
      <c r="PMY10" s="36"/>
      <c r="PMZ10" s="38"/>
      <c r="PNA10" s="38"/>
      <c r="PNB10" s="38"/>
      <c r="PNC10" s="36"/>
      <c r="PND10" s="38"/>
      <c r="PNE10" s="38"/>
      <c r="PNF10" s="38"/>
      <c r="PNG10" s="36"/>
      <c r="PNH10" s="38"/>
      <c r="PNI10" s="38"/>
      <c r="PNJ10" s="38"/>
      <c r="PNK10" s="36"/>
      <c r="PNL10" s="38"/>
      <c r="PNM10" s="38"/>
      <c r="PNN10" s="38"/>
      <c r="PNO10" s="36"/>
      <c r="PNP10" s="38"/>
      <c r="PNQ10" s="38"/>
      <c r="PNR10" s="38"/>
      <c r="PNS10" s="36"/>
      <c r="PNT10" s="38"/>
      <c r="PNU10" s="38"/>
      <c r="PNV10" s="38"/>
      <c r="PNW10" s="36"/>
      <c r="PNX10" s="38"/>
      <c r="PNY10" s="38"/>
      <c r="PNZ10" s="38"/>
      <c r="POA10" s="36"/>
      <c r="POB10" s="38"/>
      <c r="POC10" s="38"/>
      <c r="POD10" s="38"/>
      <c r="POE10" s="36"/>
      <c r="POF10" s="38"/>
      <c r="POG10" s="38"/>
      <c r="POH10" s="38"/>
      <c r="POI10" s="36"/>
      <c r="POJ10" s="38"/>
      <c r="POK10" s="38"/>
      <c r="POL10" s="38"/>
      <c r="POM10" s="36"/>
      <c r="PON10" s="38"/>
      <c r="POO10" s="38"/>
      <c r="POP10" s="38"/>
      <c r="POQ10" s="36"/>
      <c r="POR10" s="38"/>
      <c r="POS10" s="38"/>
      <c r="POT10" s="38"/>
      <c r="POU10" s="36"/>
      <c r="POV10" s="38"/>
      <c r="POW10" s="38"/>
      <c r="POX10" s="38"/>
      <c r="POY10" s="36"/>
      <c r="POZ10" s="38"/>
      <c r="PPA10" s="38"/>
      <c r="PPB10" s="38"/>
      <c r="PPC10" s="36"/>
      <c r="PPD10" s="38"/>
      <c r="PPE10" s="38"/>
      <c r="PPF10" s="38"/>
      <c r="PPG10" s="36"/>
      <c r="PPH10" s="38"/>
      <c r="PPI10" s="38"/>
      <c r="PPJ10" s="38"/>
      <c r="PPK10" s="36"/>
      <c r="PPL10" s="38"/>
      <c r="PPM10" s="38"/>
      <c r="PPN10" s="38"/>
      <c r="PPO10" s="36"/>
      <c r="PPP10" s="38"/>
      <c r="PPQ10" s="38"/>
      <c r="PPR10" s="38"/>
      <c r="PPS10" s="36"/>
      <c r="PPT10" s="38"/>
      <c r="PPU10" s="38"/>
      <c r="PPV10" s="38"/>
      <c r="PPW10" s="36"/>
      <c r="PPX10" s="38"/>
      <c r="PPY10" s="38"/>
      <c r="PPZ10" s="38"/>
      <c r="PQA10" s="36"/>
      <c r="PQB10" s="38"/>
      <c r="PQC10" s="38"/>
      <c r="PQD10" s="38"/>
      <c r="PQE10" s="36"/>
      <c r="PQF10" s="38"/>
      <c r="PQG10" s="38"/>
      <c r="PQH10" s="38"/>
      <c r="PQI10" s="36"/>
      <c r="PQJ10" s="38"/>
      <c r="PQK10" s="38"/>
      <c r="PQL10" s="38"/>
      <c r="PQM10" s="36"/>
      <c r="PQN10" s="38"/>
      <c r="PQO10" s="38"/>
      <c r="PQP10" s="38"/>
      <c r="PQQ10" s="36"/>
      <c r="PQR10" s="38"/>
      <c r="PQS10" s="38"/>
      <c r="PQT10" s="38"/>
      <c r="PQU10" s="36"/>
      <c r="PQV10" s="38"/>
      <c r="PQW10" s="38"/>
      <c r="PQX10" s="38"/>
      <c r="PQY10" s="36"/>
      <c r="PQZ10" s="38"/>
      <c r="PRA10" s="38"/>
      <c r="PRB10" s="38"/>
      <c r="PRC10" s="36"/>
      <c r="PRD10" s="38"/>
      <c r="PRE10" s="38"/>
      <c r="PRF10" s="38"/>
      <c r="PRG10" s="36"/>
      <c r="PRH10" s="38"/>
      <c r="PRI10" s="38"/>
      <c r="PRJ10" s="38"/>
      <c r="PRK10" s="36"/>
      <c r="PRL10" s="38"/>
      <c r="PRM10" s="38"/>
      <c r="PRN10" s="38"/>
      <c r="PRO10" s="36"/>
      <c r="PRP10" s="38"/>
      <c r="PRQ10" s="38"/>
      <c r="PRR10" s="38"/>
      <c r="PRS10" s="36"/>
      <c r="PRT10" s="38"/>
      <c r="PRU10" s="38"/>
      <c r="PRV10" s="38"/>
      <c r="PRW10" s="36"/>
      <c r="PRX10" s="38"/>
      <c r="PRY10" s="38"/>
      <c r="PRZ10" s="38"/>
      <c r="PSA10" s="36"/>
      <c r="PSB10" s="38"/>
      <c r="PSC10" s="38"/>
      <c r="PSD10" s="38"/>
      <c r="PSE10" s="36"/>
      <c r="PSF10" s="38"/>
      <c r="PSG10" s="38"/>
      <c r="PSH10" s="38"/>
      <c r="PSI10" s="36"/>
      <c r="PSJ10" s="38"/>
      <c r="PSK10" s="38"/>
      <c r="PSL10" s="38"/>
      <c r="PSM10" s="36"/>
      <c r="PSN10" s="38"/>
      <c r="PSO10" s="38"/>
      <c r="PSP10" s="38"/>
      <c r="PSQ10" s="36"/>
      <c r="PSR10" s="38"/>
      <c r="PSS10" s="38"/>
      <c r="PST10" s="38"/>
      <c r="PSU10" s="36"/>
      <c r="PSV10" s="38"/>
      <c r="PSW10" s="38"/>
      <c r="PSX10" s="38"/>
      <c r="PSY10" s="36"/>
      <c r="PSZ10" s="38"/>
      <c r="PTA10" s="38"/>
      <c r="PTB10" s="38"/>
      <c r="PTC10" s="36"/>
      <c r="PTD10" s="38"/>
      <c r="PTE10" s="38"/>
      <c r="PTF10" s="38"/>
      <c r="PTG10" s="36"/>
      <c r="PTH10" s="38"/>
      <c r="PTI10" s="38"/>
      <c r="PTJ10" s="38"/>
      <c r="PTK10" s="36"/>
      <c r="PTL10" s="38"/>
      <c r="PTM10" s="38"/>
      <c r="PTN10" s="38"/>
      <c r="PTO10" s="36"/>
      <c r="PTP10" s="38"/>
      <c r="PTQ10" s="38"/>
      <c r="PTR10" s="38"/>
      <c r="PTS10" s="36"/>
      <c r="PTT10" s="38"/>
      <c r="PTU10" s="38"/>
      <c r="PTV10" s="38"/>
      <c r="PTW10" s="36"/>
      <c r="PTX10" s="38"/>
      <c r="PTY10" s="38"/>
      <c r="PTZ10" s="38"/>
      <c r="PUA10" s="36"/>
      <c r="PUB10" s="38"/>
      <c r="PUC10" s="38"/>
      <c r="PUD10" s="38"/>
      <c r="PUE10" s="36"/>
      <c r="PUF10" s="38"/>
      <c r="PUG10" s="38"/>
      <c r="PUH10" s="38"/>
      <c r="PUI10" s="36"/>
      <c r="PUJ10" s="38"/>
      <c r="PUK10" s="38"/>
      <c r="PUL10" s="38"/>
      <c r="PUM10" s="36"/>
      <c r="PUN10" s="38"/>
      <c r="PUO10" s="38"/>
      <c r="PUP10" s="38"/>
      <c r="PUQ10" s="36"/>
      <c r="PUR10" s="38"/>
      <c r="PUS10" s="38"/>
      <c r="PUT10" s="38"/>
      <c r="PUU10" s="36"/>
      <c r="PUV10" s="38"/>
      <c r="PUW10" s="38"/>
      <c r="PUX10" s="38"/>
      <c r="PUY10" s="36"/>
      <c r="PUZ10" s="38"/>
      <c r="PVA10" s="38"/>
      <c r="PVB10" s="38"/>
      <c r="PVC10" s="36"/>
      <c r="PVD10" s="38"/>
      <c r="PVE10" s="38"/>
      <c r="PVF10" s="38"/>
      <c r="PVG10" s="36"/>
      <c r="PVH10" s="38"/>
      <c r="PVI10" s="38"/>
      <c r="PVJ10" s="38"/>
      <c r="PVK10" s="36"/>
      <c r="PVL10" s="38"/>
      <c r="PVM10" s="38"/>
      <c r="PVN10" s="38"/>
      <c r="PVO10" s="36"/>
      <c r="PVP10" s="38"/>
      <c r="PVQ10" s="38"/>
      <c r="PVR10" s="38"/>
      <c r="PVS10" s="36"/>
      <c r="PVT10" s="38"/>
      <c r="PVU10" s="38"/>
      <c r="PVV10" s="38"/>
      <c r="PVW10" s="36"/>
      <c r="PVX10" s="38"/>
      <c r="PVY10" s="38"/>
      <c r="PVZ10" s="38"/>
      <c r="PWA10" s="36"/>
      <c r="PWB10" s="38"/>
      <c r="PWC10" s="38"/>
      <c r="PWD10" s="38"/>
      <c r="PWE10" s="36"/>
      <c r="PWF10" s="38"/>
      <c r="PWG10" s="38"/>
      <c r="PWH10" s="38"/>
      <c r="PWI10" s="36"/>
      <c r="PWJ10" s="38"/>
      <c r="PWK10" s="38"/>
      <c r="PWL10" s="38"/>
      <c r="PWM10" s="36"/>
      <c r="PWN10" s="38"/>
      <c r="PWO10" s="38"/>
      <c r="PWP10" s="38"/>
      <c r="PWQ10" s="36"/>
      <c r="PWR10" s="38"/>
      <c r="PWS10" s="38"/>
      <c r="PWT10" s="38"/>
      <c r="PWU10" s="36"/>
      <c r="PWV10" s="38"/>
      <c r="PWW10" s="38"/>
      <c r="PWX10" s="38"/>
      <c r="PWY10" s="36"/>
      <c r="PWZ10" s="38"/>
      <c r="PXA10" s="38"/>
      <c r="PXB10" s="38"/>
      <c r="PXC10" s="36"/>
      <c r="PXD10" s="38"/>
      <c r="PXE10" s="38"/>
      <c r="PXF10" s="38"/>
      <c r="PXG10" s="36"/>
      <c r="PXH10" s="38"/>
      <c r="PXI10" s="38"/>
      <c r="PXJ10" s="38"/>
      <c r="PXK10" s="36"/>
      <c r="PXL10" s="38"/>
      <c r="PXM10" s="38"/>
      <c r="PXN10" s="38"/>
      <c r="PXO10" s="36"/>
      <c r="PXP10" s="38"/>
      <c r="PXQ10" s="38"/>
      <c r="PXR10" s="38"/>
      <c r="PXS10" s="36"/>
      <c r="PXT10" s="38"/>
      <c r="PXU10" s="38"/>
      <c r="PXV10" s="38"/>
      <c r="PXW10" s="36"/>
      <c r="PXX10" s="38"/>
      <c r="PXY10" s="38"/>
      <c r="PXZ10" s="38"/>
      <c r="PYA10" s="36"/>
      <c r="PYB10" s="38"/>
      <c r="PYC10" s="38"/>
      <c r="PYD10" s="38"/>
      <c r="PYE10" s="36"/>
      <c r="PYF10" s="38"/>
      <c r="PYG10" s="38"/>
      <c r="PYH10" s="38"/>
      <c r="PYI10" s="36"/>
      <c r="PYJ10" s="38"/>
      <c r="PYK10" s="38"/>
      <c r="PYL10" s="38"/>
      <c r="PYM10" s="36"/>
      <c r="PYN10" s="38"/>
      <c r="PYO10" s="38"/>
      <c r="PYP10" s="38"/>
      <c r="PYQ10" s="36"/>
      <c r="PYR10" s="38"/>
      <c r="PYS10" s="38"/>
      <c r="PYT10" s="38"/>
      <c r="PYU10" s="36"/>
      <c r="PYV10" s="38"/>
      <c r="PYW10" s="38"/>
      <c r="PYX10" s="38"/>
      <c r="PYY10" s="36"/>
      <c r="PYZ10" s="38"/>
      <c r="PZA10" s="38"/>
      <c r="PZB10" s="38"/>
      <c r="PZC10" s="36"/>
      <c r="PZD10" s="38"/>
      <c r="PZE10" s="38"/>
      <c r="PZF10" s="38"/>
      <c r="PZG10" s="36"/>
      <c r="PZH10" s="38"/>
      <c r="PZI10" s="38"/>
      <c r="PZJ10" s="38"/>
      <c r="PZK10" s="36"/>
      <c r="PZL10" s="38"/>
      <c r="PZM10" s="38"/>
      <c r="PZN10" s="38"/>
      <c r="PZO10" s="36"/>
      <c r="PZP10" s="38"/>
      <c r="PZQ10" s="38"/>
      <c r="PZR10" s="38"/>
      <c r="PZS10" s="36"/>
      <c r="PZT10" s="38"/>
      <c r="PZU10" s="38"/>
      <c r="PZV10" s="38"/>
      <c r="PZW10" s="36"/>
      <c r="PZX10" s="38"/>
      <c r="PZY10" s="38"/>
      <c r="PZZ10" s="38"/>
      <c r="QAA10" s="36"/>
      <c r="QAB10" s="38"/>
      <c r="QAC10" s="38"/>
      <c r="QAD10" s="38"/>
      <c r="QAE10" s="36"/>
      <c r="QAF10" s="38"/>
      <c r="QAG10" s="38"/>
      <c r="QAH10" s="38"/>
      <c r="QAI10" s="36"/>
      <c r="QAJ10" s="38"/>
      <c r="QAK10" s="38"/>
      <c r="QAL10" s="38"/>
      <c r="QAM10" s="36"/>
      <c r="QAN10" s="38"/>
      <c r="QAO10" s="38"/>
      <c r="QAP10" s="38"/>
      <c r="QAQ10" s="36"/>
      <c r="QAR10" s="38"/>
      <c r="QAS10" s="38"/>
      <c r="QAT10" s="38"/>
      <c r="QAU10" s="36"/>
      <c r="QAV10" s="38"/>
      <c r="QAW10" s="38"/>
      <c r="QAX10" s="38"/>
      <c r="QAY10" s="36"/>
      <c r="QAZ10" s="38"/>
      <c r="QBA10" s="38"/>
      <c r="QBB10" s="38"/>
      <c r="QBC10" s="36"/>
      <c r="QBD10" s="38"/>
      <c r="QBE10" s="38"/>
      <c r="QBF10" s="38"/>
      <c r="QBG10" s="36"/>
      <c r="QBH10" s="38"/>
      <c r="QBI10" s="38"/>
      <c r="QBJ10" s="38"/>
      <c r="QBK10" s="36"/>
      <c r="QBL10" s="38"/>
      <c r="QBM10" s="38"/>
      <c r="QBN10" s="38"/>
      <c r="QBO10" s="36"/>
      <c r="QBP10" s="38"/>
      <c r="QBQ10" s="38"/>
      <c r="QBR10" s="38"/>
      <c r="QBS10" s="36"/>
      <c r="QBT10" s="38"/>
      <c r="QBU10" s="38"/>
      <c r="QBV10" s="38"/>
      <c r="QBW10" s="36"/>
      <c r="QBX10" s="38"/>
      <c r="QBY10" s="38"/>
      <c r="QBZ10" s="38"/>
      <c r="QCA10" s="36"/>
      <c r="QCB10" s="38"/>
      <c r="QCC10" s="38"/>
      <c r="QCD10" s="38"/>
      <c r="QCE10" s="36"/>
      <c r="QCF10" s="38"/>
      <c r="QCG10" s="38"/>
      <c r="QCH10" s="38"/>
      <c r="QCI10" s="36"/>
      <c r="QCJ10" s="38"/>
      <c r="QCK10" s="38"/>
      <c r="QCL10" s="38"/>
      <c r="QCM10" s="36"/>
      <c r="QCN10" s="38"/>
      <c r="QCO10" s="38"/>
      <c r="QCP10" s="38"/>
      <c r="QCQ10" s="36"/>
      <c r="QCR10" s="38"/>
      <c r="QCS10" s="38"/>
      <c r="QCT10" s="38"/>
      <c r="QCU10" s="36"/>
      <c r="QCV10" s="38"/>
      <c r="QCW10" s="38"/>
      <c r="QCX10" s="38"/>
      <c r="QCY10" s="36"/>
      <c r="QCZ10" s="38"/>
      <c r="QDA10" s="38"/>
      <c r="QDB10" s="38"/>
      <c r="QDC10" s="36"/>
      <c r="QDD10" s="38"/>
      <c r="QDE10" s="38"/>
      <c r="QDF10" s="38"/>
      <c r="QDG10" s="36"/>
      <c r="QDH10" s="38"/>
      <c r="QDI10" s="38"/>
      <c r="QDJ10" s="38"/>
      <c r="QDK10" s="36"/>
      <c r="QDL10" s="38"/>
      <c r="QDM10" s="38"/>
      <c r="QDN10" s="38"/>
      <c r="QDO10" s="36"/>
      <c r="QDP10" s="38"/>
      <c r="QDQ10" s="38"/>
      <c r="QDR10" s="38"/>
      <c r="QDS10" s="36"/>
      <c r="QDT10" s="38"/>
      <c r="QDU10" s="38"/>
      <c r="QDV10" s="38"/>
      <c r="QDW10" s="36"/>
      <c r="QDX10" s="38"/>
      <c r="QDY10" s="38"/>
      <c r="QDZ10" s="38"/>
      <c r="QEA10" s="36"/>
      <c r="QEB10" s="38"/>
      <c r="QEC10" s="38"/>
      <c r="QED10" s="38"/>
      <c r="QEE10" s="36"/>
      <c r="QEF10" s="38"/>
      <c r="QEG10" s="38"/>
      <c r="QEH10" s="38"/>
      <c r="QEI10" s="36"/>
      <c r="QEJ10" s="38"/>
      <c r="QEK10" s="38"/>
      <c r="QEL10" s="38"/>
      <c r="QEM10" s="36"/>
      <c r="QEN10" s="38"/>
      <c r="QEO10" s="38"/>
      <c r="QEP10" s="38"/>
      <c r="QEQ10" s="36"/>
      <c r="QER10" s="38"/>
      <c r="QES10" s="38"/>
      <c r="QET10" s="38"/>
      <c r="QEU10" s="36"/>
      <c r="QEV10" s="38"/>
      <c r="QEW10" s="38"/>
      <c r="QEX10" s="38"/>
      <c r="QEY10" s="36"/>
      <c r="QEZ10" s="38"/>
      <c r="QFA10" s="38"/>
      <c r="QFB10" s="38"/>
      <c r="QFC10" s="36"/>
      <c r="QFD10" s="38"/>
      <c r="QFE10" s="38"/>
      <c r="QFF10" s="38"/>
      <c r="QFG10" s="36"/>
      <c r="QFH10" s="38"/>
      <c r="QFI10" s="38"/>
      <c r="QFJ10" s="38"/>
      <c r="QFK10" s="36"/>
      <c r="QFL10" s="38"/>
      <c r="QFM10" s="38"/>
      <c r="QFN10" s="38"/>
      <c r="QFO10" s="36"/>
      <c r="QFP10" s="38"/>
      <c r="QFQ10" s="38"/>
      <c r="QFR10" s="38"/>
      <c r="QFS10" s="36"/>
      <c r="QFT10" s="38"/>
      <c r="QFU10" s="38"/>
      <c r="QFV10" s="38"/>
      <c r="QFW10" s="36"/>
      <c r="QFX10" s="38"/>
      <c r="QFY10" s="38"/>
      <c r="QFZ10" s="38"/>
      <c r="QGA10" s="36"/>
      <c r="QGB10" s="38"/>
      <c r="QGC10" s="38"/>
      <c r="QGD10" s="38"/>
      <c r="QGE10" s="36"/>
      <c r="QGF10" s="38"/>
      <c r="QGG10" s="38"/>
      <c r="QGH10" s="38"/>
      <c r="QGI10" s="36"/>
      <c r="QGJ10" s="38"/>
      <c r="QGK10" s="38"/>
      <c r="QGL10" s="38"/>
      <c r="QGM10" s="36"/>
      <c r="QGN10" s="38"/>
      <c r="QGO10" s="38"/>
      <c r="QGP10" s="38"/>
      <c r="QGQ10" s="36"/>
      <c r="QGR10" s="38"/>
      <c r="QGS10" s="38"/>
      <c r="QGT10" s="38"/>
      <c r="QGU10" s="36"/>
      <c r="QGV10" s="38"/>
      <c r="QGW10" s="38"/>
      <c r="QGX10" s="38"/>
      <c r="QGY10" s="36"/>
      <c r="QGZ10" s="38"/>
      <c r="QHA10" s="38"/>
      <c r="QHB10" s="38"/>
      <c r="QHC10" s="36"/>
      <c r="QHD10" s="38"/>
      <c r="QHE10" s="38"/>
      <c r="QHF10" s="38"/>
      <c r="QHG10" s="36"/>
      <c r="QHH10" s="38"/>
      <c r="QHI10" s="38"/>
      <c r="QHJ10" s="38"/>
      <c r="QHK10" s="36"/>
      <c r="QHL10" s="38"/>
      <c r="QHM10" s="38"/>
      <c r="QHN10" s="38"/>
      <c r="QHO10" s="36"/>
      <c r="QHP10" s="38"/>
      <c r="QHQ10" s="38"/>
      <c r="QHR10" s="38"/>
      <c r="QHS10" s="36"/>
      <c r="QHT10" s="38"/>
      <c r="QHU10" s="38"/>
      <c r="QHV10" s="38"/>
      <c r="QHW10" s="36"/>
      <c r="QHX10" s="38"/>
      <c r="QHY10" s="38"/>
      <c r="QHZ10" s="38"/>
      <c r="QIA10" s="36"/>
      <c r="QIB10" s="38"/>
      <c r="QIC10" s="38"/>
      <c r="QID10" s="38"/>
      <c r="QIE10" s="36"/>
      <c r="QIF10" s="38"/>
      <c r="QIG10" s="38"/>
      <c r="QIH10" s="38"/>
      <c r="QII10" s="36"/>
      <c r="QIJ10" s="38"/>
      <c r="QIK10" s="38"/>
      <c r="QIL10" s="38"/>
      <c r="QIM10" s="36"/>
      <c r="QIN10" s="38"/>
      <c r="QIO10" s="38"/>
      <c r="QIP10" s="38"/>
      <c r="QIQ10" s="36"/>
      <c r="QIR10" s="38"/>
      <c r="QIS10" s="38"/>
      <c r="QIT10" s="38"/>
      <c r="QIU10" s="36"/>
      <c r="QIV10" s="38"/>
      <c r="QIW10" s="38"/>
      <c r="QIX10" s="38"/>
      <c r="QIY10" s="36"/>
      <c r="QIZ10" s="38"/>
      <c r="QJA10" s="38"/>
      <c r="QJB10" s="38"/>
      <c r="QJC10" s="36"/>
      <c r="QJD10" s="38"/>
      <c r="QJE10" s="38"/>
      <c r="QJF10" s="38"/>
      <c r="QJG10" s="36"/>
      <c r="QJH10" s="38"/>
      <c r="QJI10" s="38"/>
      <c r="QJJ10" s="38"/>
      <c r="QJK10" s="36"/>
      <c r="QJL10" s="38"/>
      <c r="QJM10" s="38"/>
      <c r="QJN10" s="38"/>
      <c r="QJO10" s="36"/>
      <c r="QJP10" s="38"/>
      <c r="QJQ10" s="38"/>
      <c r="QJR10" s="38"/>
      <c r="QJS10" s="36"/>
      <c r="QJT10" s="38"/>
      <c r="QJU10" s="38"/>
      <c r="QJV10" s="38"/>
      <c r="QJW10" s="36"/>
      <c r="QJX10" s="38"/>
      <c r="QJY10" s="38"/>
      <c r="QJZ10" s="38"/>
      <c r="QKA10" s="36"/>
      <c r="QKB10" s="38"/>
      <c r="QKC10" s="38"/>
      <c r="QKD10" s="38"/>
      <c r="QKE10" s="36"/>
      <c r="QKF10" s="38"/>
      <c r="QKG10" s="38"/>
      <c r="QKH10" s="38"/>
      <c r="QKI10" s="36"/>
      <c r="QKJ10" s="38"/>
      <c r="QKK10" s="38"/>
      <c r="QKL10" s="38"/>
      <c r="QKM10" s="36"/>
      <c r="QKN10" s="38"/>
      <c r="QKO10" s="38"/>
      <c r="QKP10" s="38"/>
      <c r="QKQ10" s="36"/>
      <c r="QKR10" s="38"/>
      <c r="QKS10" s="38"/>
      <c r="QKT10" s="38"/>
      <c r="QKU10" s="36"/>
      <c r="QKV10" s="38"/>
      <c r="QKW10" s="38"/>
      <c r="QKX10" s="38"/>
      <c r="QKY10" s="36"/>
      <c r="QKZ10" s="38"/>
      <c r="QLA10" s="38"/>
      <c r="QLB10" s="38"/>
      <c r="QLC10" s="36"/>
      <c r="QLD10" s="38"/>
      <c r="QLE10" s="38"/>
      <c r="QLF10" s="38"/>
      <c r="QLG10" s="36"/>
      <c r="QLH10" s="38"/>
      <c r="QLI10" s="38"/>
      <c r="QLJ10" s="38"/>
      <c r="QLK10" s="36"/>
      <c r="QLL10" s="38"/>
      <c r="QLM10" s="38"/>
      <c r="QLN10" s="38"/>
      <c r="QLO10" s="36"/>
      <c r="QLP10" s="38"/>
      <c r="QLQ10" s="38"/>
      <c r="QLR10" s="38"/>
      <c r="QLS10" s="36"/>
      <c r="QLT10" s="38"/>
      <c r="QLU10" s="38"/>
      <c r="QLV10" s="38"/>
      <c r="QLW10" s="36"/>
      <c r="QLX10" s="38"/>
      <c r="QLY10" s="38"/>
      <c r="QLZ10" s="38"/>
      <c r="QMA10" s="36"/>
      <c r="QMB10" s="38"/>
      <c r="QMC10" s="38"/>
      <c r="QMD10" s="38"/>
      <c r="QME10" s="36"/>
      <c r="QMF10" s="38"/>
      <c r="QMG10" s="38"/>
      <c r="QMH10" s="38"/>
      <c r="QMI10" s="36"/>
      <c r="QMJ10" s="38"/>
      <c r="QMK10" s="38"/>
      <c r="QML10" s="38"/>
      <c r="QMM10" s="36"/>
      <c r="QMN10" s="38"/>
      <c r="QMO10" s="38"/>
      <c r="QMP10" s="38"/>
      <c r="QMQ10" s="36"/>
      <c r="QMR10" s="38"/>
      <c r="QMS10" s="38"/>
      <c r="QMT10" s="38"/>
      <c r="QMU10" s="36"/>
      <c r="QMV10" s="38"/>
      <c r="QMW10" s="38"/>
      <c r="QMX10" s="38"/>
      <c r="QMY10" s="36"/>
      <c r="QMZ10" s="38"/>
      <c r="QNA10" s="38"/>
      <c r="QNB10" s="38"/>
      <c r="QNC10" s="36"/>
      <c r="QND10" s="38"/>
      <c r="QNE10" s="38"/>
      <c r="QNF10" s="38"/>
      <c r="QNG10" s="36"/>
      <c r="QNH10" s="38"/>
      <c r="QNI10" s="38"/>
      <c r="QNJ10" s="38"/>
      <c r="QNK10" s="36"/>
      <c r="QNL10" s="38"/>
      <c r="QNM10" s="38"/>
      <c r="QNN10" s="38"/>
      <c r="QNO10" s="36"/>
      <c r="QNP10" s="38"/>
      <c r="QNQ10" s="38"/>
      <c r="QNR10" s="38"/>
      <c r="QNS10" s="36"/>
      <c r="QNT10" s="38"/>
      <c r="QNU10" s="38"/>
      <c r="QNV10" s="38"/>
      <c r="QNW10" s="36"/>
      <c r="QNX10" s="38"/>
      <c r="QNY10" s="38"/>
      <c r="QNZ10" s="38"/>
      <c r="QOA10" s="36"/>
      <c r="QOB10" s="38"/>
      <c r="QOC10" s="38"/>
      <c r="QOD10" s="38"/>
      <c r="QOE10" s="36"/>
      <c r="QOF10" s="38"/>
      <c r="QOG10" s="38"/>
      <c r="QOH10" s="38"/>
      <c r="QOI10" s="36"/>
      <c r="QOJ10" s="38"/>
      <c r="QOK10" s="38"/>
      <c r="QOL10" s="38"/>
      <c r="QOM10" s="36"/>
      <c r="QON10" s="38"/>
      <c r="QOO10" s="38"/>
      <c r="QOP10" s="38"/>
      <c r="QOQ10" s="36"/>
      <c r="QOR10" s="38"/>
      <c r="QOS10" s="38"/>
      <c r="QOT10" s="38"/>
      <c r="QOU10" s="36"/>
      <c r="QOV10" s="38"/>
      <c r="QOW10" s="38"/>
      <c r="QOX10" s="38"/>
      <c r="QOY10" s="36"/>
      <c r="QOZ10" s="38"/>
      <c r="QPA10" s="38"/>
      <c r="QPB10" s="38"/>
      <c r="QPC10" s="36"/>
      <c r="QPD10" s="38"/>
      <c r="QPE10" s="38"/>
      <c r="QPF10" s="38"/>
      <c r="QPG10" s="36"/>
      <c r="QPH10" s="38"/>
      <c r="QPI10" s="38"/>
      <c r="QPJ10" s="38"/>
      <c r="QPK10" s="36"/>
      <c r="QPL10" s="38"/>
      <c r="QPM10" s="38"/>
      <c r="QPN10" s="38"/>
      <c r="QPO10" s="36"/>
      <c r="QPP10" s="38"/>
      <c r="QPQ10" s="38"/>
      <c r="QPR10" s="38"/>
      <c r="QPS10" s="36"/>
      <c r="QPT10" s="38"/>
      <c r="QPU10" s="38"/>
      <c r="QPV10" s="38"/>
      <c r="QPW10" s="36"/>
      <c r="QPX10" s="38"/>
      <c r="QPY10" s="38"/>
      <c r="QPZ10" s="38"/>
      <c r="QQA10" s="36"/>
      <c r="QQB10" s="38"/>
      <c r="QQC10" s="38"/>
      <c r="QQD10" s="38"/>
      <c r="QQE10" s="36"/>
      <c r="QQF10" s="38"/>
      <c r="QQG10" s="38"/>
      <c r="QQH10" s="38"/>
      <c r="QQI10" s="36"/>
      <c r="QQJ10" s="38"/>
      <c r="QQK10" s="38"/>
      <c r="QQL10" s="38"/>
      <c r="QQM10" s="36"/>
      <c r="QQN10" s="38"/>
      <c r="QQO10" s="38"/>
      <c r="QQP10" s="38"/>
      <c r="QQQ10" s="36"/>
      <c r="QQR10" s="38"/>
      <c r="QQS10" s="38"/>
      <c r="QQT10" s="38"/>
      <c r="QQU10" s="36"/>
      <c r="QQV10" s="38"/>
      <c r="QQW10" s="38"/>
      <c r="QQX10" s="38"/>
      <c r="QQY10" s="36"/>
      <c r="QQZ10" s="38"/>
      <c r="QRA10" s="38"/>
      <c r="QRB10" s="38"/>
      <c r="QRC10" s="36"/>
      <c r="QRD10" s="38"/>
      <c r="QRE10" s="38"/>
      <c r="QRF10" s="38"/>
      <c r="QRG10" s="36"/>
      <c r="QRH10" s="38"/>
      <c r="QRI10" s="38"/>
      <c r="QRJ10" s="38"/>
      <c r="QRK10" s="36"/>
      <c r="QRL10" s="38"/>
      <c r="QRM10" s="38"/>
      <c r="QRN10" s="38"/>
      <c r="QRO10" s="36"/>
      <c r="QRP10" s="38"/>
      <c r="QRQ10" s="38"/>
      <c r="QRR10" s="38"/>
      <c r="QRS10" s="36"/>
      <c r="QRT10" s="38"/>
      <c r="QRU10" s="38"/>
      <c r="QRV10" s="38"/>
      <c r="QRW10" s="36"/>
      <c r="QRX10" s="38"/>
      <c r="QRY10" s="38"/>
      <c r="QRZ10" s="38"/>
      <c r="QSA10" s="36"/>
      <c r="QSB10" s="38"/>
      <c r="QSC10" s="38"/>
      <c r="QSD10" s="38"/>
      <c r="QSE10" s="36"/>
      <c r="QSF10" s="38"/>
      <c r="QSG10" s="38"/>
      <c r="QSH10" s="38"/>
      <c r="QSI10" s="36"/>
      <c r="QSJ10" s="38"/>
      <c r="QSK10" s="38"/>
      <c r="QSL10" s="38"/>
      <c r="QSM10" s="36"/>
      <c r="QSN10" s="38"/>
      <c r="QSO10" s="38"/>
      <c r="QSP10" s="38"/>
      <c r="QSQ10" s="36"/>
      <c r="QSR10" s="38"/>
      <c r="QSS10" s="38"/>
      <c r="QST10" s="38"/>
      <c r="QSU10" s="36"/>
      <c r="QSV10" s="38"/>
      <c r="QSW10" s="38"/>
      <c r="QSX10" s="38"/>
      <c r="QSY10" s="36"/>
      <c r="QSZ10" s="38"/>
      <c r="QTA10" s="38"/>
      <c r="QTB10" s="38"/>
      <c r="QTC10" s="36"/>
      <c r="QTD10" s="38"/>
      <c r="QTE10" s="38"/>
      <c r="QTF10" s="38"/>
      <c r="QTG10" s="36"/>
      <c r="QTH10" s="38"/>
      <c r="QTI10" s="38"/>
      <c r="QTJ10" s="38"/>
      <c r="QTK10" s="36"/>
      <c r="QTL10" s="38"/>
      <c r="QTM10" s="38"/>
      <c r="QTN10" s="38"/>
      <c r="QTO10" s="36"/>
      <c r="QTP10" s="38"/>
      <c r="QTQ10" s="38"/>
      <c r="QTR10" s="38"/>
      <c r="QTS10" s="36"/>
      <c r="QTT10" s="38"/>
      <c r="QTU10" s="38"/>
      <c r="QTV10" s="38"/>
      <c r="QTW10" s="36"/>
      <c r="QTX10" s="38"/>
      <c r="QTY10" s="38"/>
      <c r="QTZ10" s="38"/>
      <c r="QUA10" s="36"/>
      <c r="QUB10" s="38"/>
      <c r="QUC10" s="38"/>
      <c r="QUD10" s="38"/>
      <c r="QUE10" s="36"/>
      <c r="QUF10" s="38"/>
      <c r="QUG10" s="38"/>
      <c r="QUH10" s="38"/>
      <c r="QUI10" s="36"/>
      <c r="QUJ10" s="38"/>
      <c r="QUK10" s="38"/>
      <c r="QUL10" s="38"/>
      <c r="QUM10" s="36"/>
      <c r="QUN10" s="38"/>
      <c r="QUO10" s="38"/>
      <c r="QUP10" s="38"/>
      <c r="QUQ10" s="36"/>
      <c r="QUR10" s="38"/>
      <c r="QUS10" s="38"/>
      <c r="QUT10" s="38"/>
      <c r="QUU10" s="36"/>
      <c r="QUV10" s="38"/>
      <c r="QUW10" s="38"/>
      <c r="QUX10" s="38"/>
      <c r="QUY10" s="36"/>
      <c r="QUZ10" s="38"/>
      <c r="QVA10" s="38"/>
      <c r="QVB10" s="38"/>
      <c r="QVC10" s="36"/>
      <c r="QVD10" s="38"/>
      <c r="QVE10" s="38"/>
      <c r="QVF10" s="38"/>
      <c r="QVG10" s="36"/>
      <c r="QVH10" s="38"/>
      <c r="QVI10" s="38"/>
      <c r="QVJ10" s="38"/>
      <c r="QVK10" s="36"/>
      <c r="QVL10" s="38"/>
      <c r="QVM10" s="38"/>
      <c r="QVN10" s="38"/>
      <c r="QVO10" s="36"/>
      <c r="QVP10" s="38"/>
      <c r="QVQ10" s="38"/>
      <c r="QVR10" s="38"/>
      <c r="QVS10" s="36"/>
      <c r="QVT10" s="38"/>
      <c r="QVU10" s="38"/>
      <c r="QVV10" s="38"/>
      <c r="QVW10" s="36"/>
      <c r="QVX10" s="38"/>
      <c r="QVY10" s="38"/>
      <c r="QVZ10" s="38"/>
      <c r="QWA10" s="36"/>
      <c r="QWB10" s="38"/>
      <c r="QWC10" s="38"/>
      <c r="QWD10" s="38"/>
      <c r="QWE10" s="36"/>
      <c r="QWF10" s="38"/>
      <c r="QWG10" s="38"/>
      <c r="QWH10" s="38"/>
      <c r="QWI10" s="36"/>
      <c r="QWJ10" s="38"/>
      <c r="QWK10" s="38"/>
      <c r="QWL10" s="38"/>
      <c r="QWM10" s="36"/>
      <c r="QWN10" s="38"/>
      <c r="QWO10" s="38"/>
      <c r="QWP10" s="38"/>
      <c r="QWQ10" s="36"/>
      <c r="QWR10" s="38"/>
      <c r="QWS10" s="38"/>
      <c r="QWT10" s="38"/>
      <c r="QWU10" s="36"/>
      <c r="QWV10" s="38"/>
      <c r="QWW10" s="38"/>
      <c r="QWX10" s="38"/>
      <c r="QWY10" s="36"/>
      <c r="QWZ10" s="38"/>
      <c r="QXA10" s="38"/>
      <c r="QXB10" s="38"/>
      <c r="QXC10" s="36"/>
      <c r="QXD10" s="38"/>
      <c r="QXE10" s="38"/>
      <c r="QXF10" s="38"/>
      <c r="QXG10" s="36"/>
      <c r="QXH10" s="38"/>
      <c r="QXI10" s="38"/>
      <c r="QXJ10" s="38"/>
      <c r="QXK10" s="36"/>
      <c r="QXL10" s="38"/>
      <c r="QXM10" s="38"/>
      <c r="QXN10" s="38"/>
      <c r="QXO10" s="36"/>
      <c r="QXP10" s="38"/>
      <c r="QXQ10" s="38"/>
      <c r="QXR10" s="38"/>
      <c r="QXS10" s="36"/>
      <c r="QXT10" s="38"/>
      <c r="QXU10" s="38"/>
      <c r="QXV10" s="38"/>
      <c r="QXW10" s="36"/>
      <c r="QXX10" s="38"/>
      <c r="QXY10" s="38"/>
      <c r="QXZ10" s="38"/>
      <c r="QYA10" s="36"/>
      <c r="QYB10" s="38"/>
      <c r="QYC10" s="38"/>
      <c r="QYD10" s="38"/>
      <c r="QYE10" s="36"/>
      <c r="QYF10" s="38"/>
      <c r="QYG10" s="38"/>
      <c r="QYH10" s="38"/>
      <c r="QYI10" s="36"/>
      <c r="QYJ10" s="38"/>
      <c r="QYK10" s="38"/>
      <c r="QYL10" s="38"/>
      <c r="QYM10" s="36"/>
      <c r="QYN10" s="38"/>
      <c r="QYO10" s="38"/>
      <c r="QYP10" s="38"/>
      <c r="QYQ10" s="36"/>
      <c r="QYR10" s="38"/>
      <c r="QYS10" s="38"/>
      <c r="QYT10" s="38"/>
      <c r="QYU10" s="36"/>
      <c r="QYV10" s="38"/>
      <c r="QYW10" s="38"/>
      <c r="QYX10" s="38"/>
      <c r="QYY10" s="36"/>
      <c r="QYZ10" s="38"/>
      <c r="QZA10" s="38"/>
      <c r="QZB10" s="38"/>
      <c r="QZC10" s="36"/>
      <c r="QZD10" s="38"/>
      <c r="QZE10" s="38"/>
      <c r="QZF10" s="38"/>
      <c r="QZG10" s="36"/>
      <c r="QZH10" s="38"/>
      <c r="QZI10" s="38"/>
      <c r="QZJ10" s="38"/>
      <c r="QZK10" s="36"/>
      <c r="QZL10" s="38"/>
      <c r="QZM10" s="38"/>
      <c r="QZN10" s="38"/>
      <c r="QZO10" s="36"/>
      <c r="QZP10" s="38"/>
      <c r="QZQ10" s="38"/>
      <c r="QZR10" s="38"/>
      <c r="QZS10" s="36"/>
      <c r="QZT10" s="38"/>
      <c r="QZU10" s="38"/>
      <c r="QZV10" s="38"/>
      <c r="QZW10" s="36"/>
      <c r="QZX10" s="38"/>
      <c r="QZY10" s="38"/>
      <c r="QZZ10" s="38"/>
      <c r="RAA10" s="36"/>
      <c r="RAB10" s="38"/>
      <c r="RAC10" s="38"/>
      <c r="RAD10" s="38"/>
      <c r="RAE10" s="36"/>
      <c r="RAF10" s="38"/>
      <c r="RAG10" s="38"/>
      <c r="RAH10" s="38"/>
      <c r="RAI10" s="36"/>
      <c r="RAJ10" s="38"/>
      <c r="RAK10" s="38"/>
      <c r="RAL10" s="38"/>
      <c r="RAM10" s="36"/>
      <c r="RAN10" s="38"/>
      <c r="RAO10" s="38"/>
      <c r="RAP10" s="38"/>
      <c r="RAQ10" s="36"/>
      <c r="RAR10" s="38"/>
      <c r="RAS10" s="38"/>
      <c r="RAT10" s="38"/>
      <c r="RAU10" s="36"/>
      <c r="RAV10" s="38"/>
      <c r="RAW10" s="38"/>
      <c r="RAX10" s="38"/>
      <c r="RAY10" s="36"/>
      <c r="RAZ10" s="38"/>
      <c r="RBA10" s="38"/>
      <c r="RBB10" s="38"/>
      <c r="RBC10" s="36"/>
      <c r="RBD10" s="38"/>
      <c r="RBE10" s="38"/>
      <c r="RBF10" s="38"/>
      <c r="RBG10" s="36"/>
      <c r="RBH10" s="38"/>
      <c r="RBI10" s="38"/>
      <c r="RBJ10" s="38"/>
      <c r="RBK10" s="36"/>
      <c r="RBL10" s="38"/>
      <c r="RBM10" s="38"/>
      <c r="RBN10" s="38"/>
      <c r="RBO10" s="36"/>
      <c r="RBP10" s="38"/>
      <c r="RBQ10" s="38"/>
      <c r="RBR10" s="38"/>
      <c r="RBS10" s="36"/>
      <c r="RBT10" s="38"/>
      <c r="RBU10" s="38"/>
      <c r="RBV10" s="38"/>
      <c r="RBW10" s="36"/>
      <c r="RBX10" s="38"/>
      <c r="RBY10" s="38"/>
      <c r="RBZ10" s="38"/>
      <c r="RCA10" s="36"/>
      <c r="RCB10" s="38"/>
      <c r="RCC10" s="38"/>
      <c r="RCD10" s="38"/>
      <c r="RCE10" s="36"/>
      <c r="RCF10" s="38"/>
      <c r="RCG10" s="38"/>
      <c r="RCH10" s="38"/>
      <c r="RCI10" s="36"/>
      <c r="RCJ10" s="38"/>
      <c r="RCK10" s="38"/>
      <c r="RCL10" s="38"/>
      <c r="RCM10" s="36"/>
      <c r="RCN10" s="38"/>
      <c r="RCO10" s="38"/>
      <c r="RCP10" s="38"/>
      <c r="RCQ10" s="36"/>
      <c r="RCR10" s="38"/>
      <c r="RCS10" s="38"/>
      <c r="RCT10" s="38"/>
      <c r="RCU10" s="36"/>
      <c r="RCV10" s="38"/>
      <c r="RCW10" s="38"/>
      <c r="RCX10" s="38"/>
      <c r="RCY10" s="36"/>
      <c r="RCZ10" s="38"/>
      <c r="RDA10" s="38"/>
      <c r="RDB10" s="38"/>
      <c r="RDC10" s="36"/>
      <c r="RDD10" s="38"/>
      <c r="RDE10" s="38"/>
      <c r="RDF10" s="38"/>
      <c r="RDG10" s="36"/>
      <c r="RDH10" s="38"/>
      <c r="RDI10" s="38"/>
      <c r="RDJ10" s="38"/>
      <c r="RDK10" s="36"/>
      <c r="RDL10" s="38"/>
      <c r="RDM10" s="38"/>
      <c r="RDN10" s="38"/>
      <c r="RDO10" s="36"/>
      <c r="RDP10" s="38"/>
      <c r="RDQ10" s="38"/>
      <c r="RDR10" s="38"/>
      <c r="RDS10" s="36"/>
      <c r="RDT10" s="38"/>
      <c r="RDU10" s="38"/>
      <c r="RDV10" s="38"/>
      <c r="RDW10" s="36"/>
      <c r="RDX10" s="38"/>
      <c r="RDY10" s="38"/>
      <c r="RDZ10" s="38"/>
      <c r="REA10" s="36"/>
      <c r="REB10" s="38"/>
      <c r="REC10" s="38"/>
      <c r="RED10" s="38"/>
      <c r="REE10" s="36"/>
      <c r="REF10" s="38"/>
      <c r="REG10" s="38"/>
      <c r="REH10" s="38"/>
      <c r="REI10" s="36"/>
      <c r="REJ10" s="38"/>
      <c r="REK10" s="38"/>
      <c r="REL10" s="38"/>
      <c r="REM10" s="36"/>
      <c r="REN10" s="38"/>
      <c r="REO10" s="38"/>
      <c r="REP10" s="38"/>
      <c r="REQ10" s="36"/>
      <c r="RER10" s="38"/>
      <c r="RES10" s="38"/>
      <c r="RET10" s="38"/>
      <c r="REU10" s="36"/>
      <c r="REV10" s="38"/>
      <c r="REW10" s="38"/>
      <c r="REX10" s="38"/>
      <c r="REY10" s="36"/>
      <c r="REZ10" s="38"/>
      <c r="RFA10" s="38"/>
      <c r="RFB10" s="38"/>
      <c r="RFC10" s="36"/>
      <c r="RFD10" s="38"/>
      <c r="RFE10" s="38"/>
      <c r="RFF10" s="38"/>
      <c r="RFG10" s="36"/>
      <c r="RFH10" s="38"/>
      <c r="RFI10" s="38"/>
      <c r="RFJ10" s="38"/>
      <c r="RFK10" s="36"/>
      <c r="RFL10" s="38"/>
      <c r="RFM10" s="38"/>
      <c r="RFN10" s="38"/>
      <c r="RFO10" s="36"/>
      <c r="RFP10" s="38"/>
      <c r="RFQ10" s="38"/>
      <c r="RFR10" s="38"/>
      <c r="RFS10" s="36"/>
      <c r="RFT10" s="38"/>
      <c r="RFU10" s="38"/>
      <c r="RFV10" s="38"/>
      <c r="RFW10" s="36"/>
      <c r="RFX10" s="38"/>
      <c r="RFY10" s="38"/>
      <c r="RFZ10" s="38"/>
      <c r="RGA10" s="36"/>
      <c r="RGB10" s="38"/>
      <c r="RGC10" s="38"/>
      <c r="RGD10" s="38"/>
      <c r="RGE10" s="36"/>
      <c r="RGF10" s="38"/>
      <c r="RGG10" s="38"/>
      <c r="RGH10" s="38"/>
      <c r="RGI10" s="36"/>
      <c r="RGJ10" s="38"/>
      <c r="RGK10" s="38"/>
      <c r="RGL10" s="38"/>
      <c r="RGM10" s="36"/>
      <c r="RGN10" s="38"/>
      <c r="RGO10" s="38"/>
      <c r="RGP10" s="38"/>
      <c r="RGQ10" s="36"/>
      <c r="RGR10" s="38"/>
      <c r="RGS10" s="38"/>
      <c r="RGT10" s="38"/>
      <c r="RGU10" s="36"/>
      <c r="RGV10" s="38"/>
      <c r="RGW10" s="38"/>
      <c r="RGX10" s="38"/>
      <c r="RGY10" s="36"/>
      <c r="RGZ10" s="38"/>
      <c r="RHA10" s="38"/>
      <c r="RHB10" s="38"/>
      <c r="RHC10" s="36"/>
      <c r="RHD10" s="38"/>
      <c r="RHE10" s="38"/>
      <c r="RHF10" s="38"/>
      <c r="RHG10" s="36"/>
      <c r="RHH10" s="38"/>
      <c r="RHI10" s="38"/>
      <c r="RHJ10" s="38"/>
      <c r="RHK10" s="36"/>
      <c r="RHL10" s="38"/>
      <c r="RHM10" s="38"/>
      <c r="RHN10" s="38"/>
      <c r="RHO10" s="36"/>
      <c r="RHP10" s="38"/>
      <c r="RHQ10" s="38"/>
      <c r="RHR10" s="38"/>
      <c r="RHS10" s="36"/>
      <c r="RHT10" s="38"/>
      <c r="RHU10" s="38"/>
      <c r="RHV10" s="38"/>
      <c r="RHW10" s="36"/>
      <c r="RHX10" s="38"/>
      <c r="RHY10" s="38"/>
      <c r="RHZ10" s="38"/>
      <c r="RIA10" s="36"/>
      <c r="RIB10" s="38"/>
      <c r="RIC10" s="38"/>
      <c r="RID10" s="38"/>
      <c r="RIE10" s="36"/>
      <c r="RIF10" s="38"/>
      <c r="RIG10" s="38"/>
      <c r="RIH10" s="38"/>
      <c r="RII10" s="36"/>
      <c r="RIJ10" s="38"/>
      <c r="RIK10" s="38"/>
      <c r="RIL10" s="38"/>
      <c r="RIM10" s="36"/>
      <c r="RIN10" s="38"/>
      <c r="RIO10" s="38"/>
      <c r="RIP10" s="38"/>
      <c r="RIQ10" s="36"/>
      <c r="RIR10" s="38"/>
      <c r="RIS10" s="38"/>
      <c r="RIT10" s="38"/>
      <c r="RIU10" s="36"/>
      <c r="RIV10" s="38"/>
      <c r="RIW10" s="38"/>
      <c r="RIX10" s="38"/>
      <c r="RIY10" s="36"/>
      <c r="RIZ10" s="38"/>
      <c r="RJA10" s="38"/>
      <c r="RJB10" s="38"/>
      <c r="RJC10" s="36"/>
      <c r="RJD10" s="38"/>
      <c r="RJE10" s="38"/>
      <c r="RJF10" s="38"/>
      <c r="RJG10" s="36"/>
      <c r="RJH10" s="38"/>
      <c r="RJI10" s="38"/>
      <c r="RJJ10" s="38"/>
      <c r="RJK10" s="36"/>
      <c r="RJL10" s="38"/>
      <c r="RJM10" s="38"/>
      <c r="RJN10" s="38"/>
      <c r="RJO10" s="36"/>
      <c r="RJP10" s="38"/>
      <c r="RJQ10" s="38"/>
      <c r="RJR10" s="38"/>
      <c r="RJS10" s="36"/>
      <c r="RJT10" s="38"/>
      <c r="RJU10" s="38"/>
      <c r="RJV10" s="38"/>
      <c r="RJW10" s="36"/>
      <c r="RJX10" s="38"/>
      <c r="RJY10" s="38"/>
      <c r="RJZ10" s="38"/>
      <c r="RKA10" s="36"/>
      <c r="RKB10" s="38"/>
      <c r="RKC10" s="38"/>
      <c r="RKD10" s="38"/>
      <c r="RKE10" s="36"/>
      <c r="RKF10" s="38"/>
      <c r="RKG10" s="38"/>
      <c r="RKH10" s="38"/>
      <c r="RKI10" s="36"/>
      <c r="RKJ10" s="38"/>
      <c r="RKK10" s="38"/>
      <c r="RKL10" s="38"/>
      <c r="RKM10" s="36"/>
      <c r="RKN10" s="38"/>
      <c r="RKO10" s="38"/>
      <c r="RKP10" s="38"/>
      <c r="RKQ10" s="36"/>
      <c r="RKR10" s="38"/>
      <c r="RKS10" s="38"/>
      <c r="RKT10" s="38"/>
      <c r="RKU10" s="36"/>
      <c r="RKV10" s="38"/>
      <c r="RKW10" s="38"/>
      <c r="RKX10" s="38"/>
      <c r="RKY10" s="36"/>
      <c r="RKZ10" s="38"/>
      <c r="RLA10" s="38"/>
      <c r="RLB10" s="38"/>
      <c r="RLC10" s="36"/>
      <c r="RLD10" s="38"/>
      <c r="RLE10" s="38"/>
      <c r="RLF10" s="38"/>
      <c r="RLG10" s="36"/>
      <c r="RLH10" s="38"/>
      <c r="RLI10" s="38"/>
      <c r="RLJ10" s="38"/>
      <c r="RLK10" s="36"/>
      <c r="RLL10" s="38"/>
      <c r="RLM10" s="38"/>
      <c r="RLN10" s="38"/>
      <c r="RLO10" s="36"/>
      <c r="RLP10" s="38"/>
      <c r="RLQ10" s="38"/>
      <c r="RLR10" s="38"/>
      <c r="RLS10" s="36"/>
      <c r="RLT10" s="38"/>
      <c r="RLU10" s="38"/>
      <c r="RLV10" s="38"/>
      <c r="RLW10" s="36"/>
      <c r="RLX10" s="38"/>
      <c r="RLY10" s="38"/>
      <c r="RLZ10" s="38"/>
      <c r="RMA10" s="36"/>
      <c r="RMB10" s="38"/>
      <c r="RMC10" s="38"/>
      <c r="RMD10" s="38"/>
      <c r="RME10" s="36"/>
      <c r="RMF10" s="38"/>
      <c r="RMG10" s="38"/>
      <c r="RMH10" s="38"/>
      <c r="RMI10" s="36"/>
      <c r="RMJ10" s="38"/>
      <c r="RMK10" s="38"/>
      <c r="RML10" s="38"/>
      <c r="RMM10" s="36"/>
      <c r="RMN10" s="38"/>
      <c r="RMO10" s="38"/>
      <c r="RMP10" s="38"/>
      <c r="RMQ10" s="36"/>
      <c r="RMR10" s="38"/>
      <c r="RMS10" s="38"/>
      <c r="RMT10" s="38"/>
      <c r="RMU10" s="36"/>
      <c r="RMV10" s="38"/>
      <c r="RMW10" s="38"/>
      <c r="RMX10" s="38"/>
      <c r="RMY10" s="36"/>
      <c r="RMZ10" s="38"/>
      <c r="RNA10" s="38"/>
      <c r="RNB10" s="38"/>
      <c r="RNC10" s="36"/>
      <c r="RND10" s="38"/>
      <c r="RNE10" s="38"/>
      <c r="RNF10" s="38"/>
      <c r="RNG10" s="36"/>
      <c r="RNH10" s="38"/>
      <c r="RNI10" s="38"/>
      <c r="RNJ10" s="38"/>
      <c r="RNK10" s="36"/>
      <c r="RNL10" s="38"/>
      <c r="RNM10" s="38"/>
      <c r="RNN10" s="38"/>
      <c r="RNO10" s="36"/>
      <c r="RNP10" s="38"/>
      <c r="RNQ10" s="38"/>
      <c r="RNR10" s="38"/>
      <c r="RNS10" s="36"/>
      <c r="RNT10" s="38"/>
      <c r="RNU10" s="38"/>
      <c r="RNV10" s="38"/>
      <c r="RNW10" s="36"/>
      <c r="RNX10" s="38"/>
      <c r="RNY10" s="38"/>
      <c r="RNZ10" s="38"/>
      <c r="ROA10" s="36"/>
      <c r="ROB10" s="38"/>
      <c r="ROC10" s="38"/>
      <c r="ROD10" s="38"/>
      <c r="ROE10" s="36"/>
      <c r="ROF10" s="38"/>
      <c r="ROG10" s="38"/>
      <c r="ROH10" s="38"/>
      <c r="ROI10" s="36"/>
      <c r="ROJ10" s="38"/>
      <c r="ROK10" s="38"/>
      <c r="ROL10" s="38"/>
      <c r="ROM10" s="36"/>
      <c r="RON10" s="38"/>
      <c r="ROO10" s="38"/>
      <c r="ROP10" s="38"/>
      <c r="ROQ10" s="36"/>
      <c r="ROR10" s="38"/>
      <c r="ROS10" s="38"/>
      <c r="ROT10" s="38"/>
      <c r="ROU10" s="36"/>
      <c r="ROV10" s="38"/>
      <c r="ROW10" s="38"/>
      <c r="ROX10" s="38"/>
      <c r="ROY10" s="36"/>
      <c r="ROZ10" s="38"/>
      <c r="RPA10" s="38"/>
      <c r="RPB10" s="38"/>
      <c r="RPC10" s="36"/>
      <c r="RPD10" s="38"/>
      <c r="RPE10" s="38"/>
      <c r="RPF10" s="38"/>
      <c r="RPG10" s="36"/>
      <c r="RPH10" s="38"/>
      <c r="RPI10" s="38"/>
      <c r="RPJ10" s="38"/>
      <c r="RPK10" s="36"/>
      <c r="RPL10" s="38"/>
      <c r="RPM10" s="38"/>
      <c r="RPN10" s="38"/>
      <c r="RPO10" s="36"/>
      <c r="RPP10" s="38"/>
      <c r="RPQ10" s="38"/>
      <c r="RPR10" s="38"/>
      <c r="RPS10" s="36"/>
      <c r="RPT10" s="38"/>
      <c r="RPU10" s="38"/>
      <c r="RPV10" s="38"/>
      <c r="RPW10" s="36"/>
      <c r="RPX10" s="38"/>
      <c r="RPY10" s="38"/>
      <c r="RPZ10" s="38"/>
      <c r="RQA10" s="36"/>
      <c r="RQB10" s="38"/>
      <c r="RQC10" s="38"/>
      <c r="RQD10" s="38"/>
      <c r="RQE10" s="36"/>
      <c r="RQF10" s="38"/>
      <c r="RQG10" s="38"/>
      <c r="RQH10" s="38"/>
      <c r="RQI10" s="36"/>
      <c r="RQJ10" s="38"/>
      <c r="RQK10" s="38"/>
      <c r="RQL10" s="38"/>
      <c r="RQM10" s="36"/>
      <c r="RQN10" s="38"/>
      <c r="RQO10" s="38"/>
      <c r="RQP10" s="38"/>
      <c r="RQQ10" s="36"/>
      <c r="RQR10" s="38"/>
      <c r="RQS10" s="38"/>
      <c r="RQT10" s="38"/>
      <c r="RQU10" s="36"/>
      <c r="RQV10" s="38"/>
      <c r="RQW10" s="38"/>
      <c r="RQX10" s="38"/>
      <c r="RQY10" s="36"/>
      <c r="RQZ10" s="38"/>
      <c r="RRA10" s="38"/>
      <c r="RRB10" s="38"/>
      <c r="RRC10" s="36"/>
      <c r="RRD10" s="38"/>
      <c r="RRE10" s="38"/>
      <c r="RRF10" s="38"/>
      <c r="RRG10" s="36"/>
      <c r="RRH10" s="38"/>
      <c r="RRI10" s="38"/>
      <c r="RRJ10" s="38"/>
      <c r="RRK10" s="36"/>
      <c r="RRL10" s="38"/>
      <c r="RRM10" s="38"/>
      <c r="RRN10" s="38"/>
      <c r="RRO10" s="36"/>
      <c r="RRP10" s="38"/>
      <c r="RRQ10" s="38"/>
      <c r="RRR10" s="38"/>
      <c r="RRS10" s="36"/>
      <c r="RRT10" s="38"/>
      <c r="RRU10" s="38"/>
      <c r="RRV10" s="38"/>
      <c r="RRW10" s="36"/>
      <c r="RRX10" s="38"/>
      <c r="RRY10" s="38"/>
      <c r="RRZ10" s="38"/>
      <c r="RSA10" s="36"/>
      <c r="RSB10" s="38"/>
      <c r="RSC10" s="38"/>
      <c r="RSD10" s="38"/>
      <c r="RSE10" s="36"/>
      <c r="RSF10" s="38"/>
      <c r="RSG10" s="38"/>
      <c r="RSH10" s="38"/>
      <c r="RSI10" s="36"/>
      <c r="RSJ10" s="38"/>
      <c r="RSK10" s="38"/>
      <c r="RSL10" s="38"/>
      <c r="RSM10" s="36"/>
      <c r="RSN10" s="38"/>
      <c r="RSO10" s="38"/>
      <c r="RSP10" s="38"/>
      <c r="RSQ10" s="36"/>
      <c r="RSR10" s="38"/>
      <c r="RSS10" s="38"/>
      <c r="RST10" s="38"/>
      <c r="RSU10" s="36"/>
      <c r="RSV10" s="38"/>
      <c r="RSW10" s="38"/>
      <c r="RSX10" s="38"/>
      <c r="RSY10" s="36"/>
      <c r="RSZ10" s="38"/>
      <c r="RTA10" s="38"/>
      <c r="RTB10" s="38"/>
      <c r="RTC10" s="36"/>
      <c r="RTD10" s="38"/>
      <c r="RTE10" s="38"/>
      <c r="RTF10" s="38"/>
      <c r="RTG10" s="36"/>
      <c r="RTH10" s="38"/>
      <c r="RTI10" s="38"/>
      <c r="RTJ10" s="38"/>
      <c r="RTK10" s="36"/>
      <c r="RTL10" s="38"/>
      <c r="RTM10" s="38"/>
      <c r="RTN10" s="38"/>
      <c r="RTO10" s="36"/>
      <c r="RTP10" s="38"/>
      <c r="RTQ10" s="38"/>
      <c r="RTR10" s="38"/>
      <c r="RTS10" s="36"/>
      <c r="RTT10" s="38"/>
      <c r="RTU10" s="38"/>
      <c r="RTV10" s="38"/>
      <c r="RTW10" s="36"/>
      <c r="RTX10" s="38"/>
      <c r="RTY10" s="38"/>
      <c r="RTZ10" s="38"/>
      <c r="RUA10" s="36"/>
      <c r="RUB10" s="38"/>
      <c r="RUC10" s="38"/>
      <c r="RUD10" s="38"/>
      <c r="RUE10" s="36"/>
      <c r="RUF10" s="38"/>
      <c r="RUG10" s="38"/>
      <c r="RUH10" s="38"/>
      <c r="RUI10" s="36"/>
      <c r="RUJ10" s="38"/>
      <c r="RUK10" s="38"/>
      <c r="RUL10" s="38"/>
      <c r="RUM10" s="36"/>
      <c r="RUN10" s="38"/>
      <c r="RUO10" s="38"/>
      <c r="RUP10" s="38"/>
      <c r="RUQ10" s="36"/>
      <c r="RUR10" s="38"/>
      <c r="RUS10" s="38"/>
      <c r="RUT10" s="38"/>
      <c r="RUU10" s="36"/>
      <c r="RUV10" s="38"/>
      <c r="RUW10" s="38"/>
      <c r="RUX10" s="38"/>
      <c r="RUY10" s="36"/>
      <c r="RUZ10" s="38"/>
      <c r="RVA10" s="38"/>
      <c r="RVB10" s="38"/>
      <c r="RVC10" s="36"/>
      <c r="RVD10" s="38"/>
      <c r="RVE10" s="38"/>
      <c r="RVF10" s="38"/>
      <c r="RVG10" s="36"/>
      <c r="RVH10" s="38"/>
      <c r="RVI10" s="38"/>
      <c r="RVJ10" s="38"/>
      <c r="RVK10" s="36"/>
      <c r="RVL10" s="38"/>
      <c r="RVM10" s="38"/>
      <c r="RVN10" s="38"/>
      <c r="RVO10" s="36"/>
      <c r="RVP10" s="38"/>
      <c r="RVQ10" s="38"/>
      <c r="RVR10" s="38"/>
      <c r="RVS10" s="36"/>
      <c r="RVT10" s="38"/>
      <c r="RVU10" s="38"/>
      <c r="RVV10" s="38"/>
      <c r="RVW10" s="36"/>
      <c r="RVX10" s="38"/>
      <c r="RVY10" s="38"/>
      <c r="RVZ10" s="38"/>
      <c r="RWA10" s="36"/>
      <c r="RWB10" s="38"/>
      <c r="RWC10" s="38"/>
      <c r="RWD10" s="38"/>
      <c r="RWE10" s="36"/>
      <c r="RWF10" s="38"/>
      <c r="RWG10" s="38"/>
      <c r="RWH10" s="38"/>
      <c r="RWI10" s="36"/>
      <c r="RWJ10" s="38"/>
      <c r="RWK10" s="38"/>
      <c r="RWL10" s="38"/>
      <c r="RWM10" s="36"/>
      <c r="RWN10" s="38"/>
      <c r="RWO10" s="38"/>
      <c r="RWP10" s="38"/>
      <c r="RWQ10" s="36"/>
      <c r="RWR10" s="38"/>
      <c r="RWS10" s="38"/>
      <c r="RWT10" s="38"/>
      <c r="RWU10" s="36"/>
      <c r="RWV10" s="38"/>
      <c r="RWW10" s="38"/>
      <c r="RWX10" s="38"/>
      <c r="RWY10" s="36"/>
      <c r="RWZ10" s="38"/>
      <c r="RXA10" s="38"/>
      <c r="RXB10" s="38"/>
      <c r="RXC10" s="36"/>
      <c r="RXD10" s="38"/>
      <c r="RXE10" s="38"/>
      <c r="RXF10" s="38"/>
      <c r="RXG10" s="36"/>
      <c r="RXH10" s="38"/>
      <c r="RXI10" s="38"/>
      <c r="RXJ10" s="38"/>
      <c r="RXK10" s="36"/>
      <c r="RXL10" s="38"/>
      <c r="RXM10" s="38"/>
      <c r="RXN10" s="38"/>
      <c r="RXO10" s="36"/>
      <c r="RXP10" s="38"/>
      <c r="RXQ10" s="38"/>
      <c r="RXR10" s="38"/>
      <c r="RXS10" s="36"/>
      <c r="RXT10" s="38"/>
      <c r="RXU10" s="38"/>
      <c r="RXV10" s="38"/>
      <c r="RXW10" s="36"/>
      <c r="RXX10" s="38"/>
      <c r="RXY10" s="38"/>
      <c r="RXZ10" s="38"/>
      <c r="RYA10" s="36"/>
      <c r="RYB10" s="38"/>
      <c r="RYC10" s="38"/>
      <c r="RYD10" s="38"/>
      <c r="RYE10" s="36"/>
      <c r="RYF10" s="38"/>
      <c r="RYG10" s="38"/>
      <c r="RYH10" s="38"/>
      <c r="RYI10" s="36"/>
      <c r="RYJ10" s="38"/>
      <c r="RYK10" s="38"/>
      <c r="RYL10" s="38"/>
      <c r="RYM10" s="36"/>
      <c r="RYN10" s="38"/>
      <c r="RYO10" s="38"/>
      <c r="RYP10" s="38"/>
      <c r="RYQ10" s="36"/>
      <c r="RYR10" s="38"/>
      <c r="RYS10" s="38"/>
      <c r="RYT10" s="38"/>
      <c r="RYU10" s="36"/>
      <c r="RYV10" s="38"/>
      <c r="RYW10" s="38"/>
      <c r="RYX10" s="38"/>
      <c r="RYY10" s="36"/>
      <c r="RYZ10" s="38"/>
      <c r="RZA10" s="38"/>
      <c r="RZB10" s="38"/>
      <c r="RZC10" s="36"/>
      <c r="RZD10" s="38"/>
      <c r="RZE10" s="38"/>
      <c r="RZF10" s="38"/>
      <c r="RZG10" s="36"/>
      <c r="RZH10" s="38"/>
      <c r="RZI10" s="38"/>
      <c r="RZJ10" s="38"/>
      <c r="RZK10" s="36"/>
      <c r="RZL10" s="38"/>
      <c r="RZM10" s="38"/>
      <c r="RZN10" s="38"/>
      <c r="RZO10" s="36"/>
      <c r="RZP10" s="38"/>
      <c r="RZQ10" s="38"/>
      <c r="RZR10" s="38"/>
      <c r="RZS10" s="36"/>
      <c r="RZT10" s="38"/>
      <c r="RZU10" s="38"/>
      <c r="RZV10" s="38"/>
      <c r="RZW10" s="36"/>
      <c r="RZX10" s="38"/>
      <c r="RZY10" s="38"/>
      <c r="RZZ10" s="38"/>
      <c r="SAA10" s="36"/>
      <c r="SAB10" s="38"/>
      <c r="SAC10" s="38"/>
      <c r="SAD10" s="38"/>
      <c r="SAE10" s="36"/>
      <c r="SAF10" s="38"/>
      <c r="SAG10" s="38"/>
      <c r="SAH10" s="38"/>
      <c r="SAI10" s="36"/>
      <c r="SAJ10" s="38"/>
      <c r="SAK10" s="38"/>
      <c r="SAL10" s="38"/>
      <c r="SAM10" s="36"/>
      <c r="SAN10" s="38"/>
      <c r="SAO10" s="38"/>
      <c r="SAP10" s="38"/>
      <c r="SAQ10" s="36"/>
      <c r="SAR10" s="38"/>
      <c r="SAS10" s="38"/>
      <c r="SAT10" s="38"/>
      <c r="SAU10" s="36"/>
      <c r="SAV10" s="38"/>
      <c r="SAW10" s="38"/>
      <c r="SAX10" s="38"/>
      <c r="SAY10" s="36"/>
      <c r="SAZ10" s="38"/>
      <c r="SBA10" s="38"/>
      <c r="SBB10" s="38"/>
      <c r="SBC10" s="36"/>
      <c r="SBD10" s="38"/>
      <c r="SBE10" s="38"/>
      <c r="SBF10" s="38"/>
      <c r="SBG10" s="36"/>
      <c r="SBH10" s="38"/>
      <c r="SBI10" s="38"/>
      <c r="SBJ10" s="38"/>
      <c r="SBK10" s="36"/>
      <c r="SBL10" s="38"/>
      <c r="SBM10" s="38"/>
      <c r="SBN10" s="38"/>
      <c r="SBO10" s="36"/>
      <c r="SBP10" s="38"/>
      <c r="SBQ10" s="38"/>
      <c r="SBR10" s="38"/>
      <c r="SBS10" s="36"/>
      <c r="SBT10" s="38"/>
      <c r="SBU10" s="38"/>
      <c r="SBV10" s="38"/>
      <c r="SBW10" s="36"/>
      <c r="SBX10" s="38"/>
      <c r="SBY10" s="38"/>
      <c r="SBZ10" s="38"/>
      <c r="SCA10" s="36"/>
      <c r="SCB10" s="38"/>
      <c r="SCC10" s="38"/>
      <c r="SCD10" s="38"/>
      <c r="SCE10" s="36"/>
      <c r="SCF10" s="38"/>
      <c r="SCG10" s="38"/>
      <c r="SCH10" s="38"/>
      <c r="SCI10" s="36"/>
      <c r="SCJ10" s="38"/>
      <c r="SCK10" s="38"/>
      <c r="SCL10" s="38"/>
      <c r="SCM10" s="36"/>
      <c r="SCN10" s="38"/>
      <c r="SCO10" s="38"/>
      <c r="SCP10" s="38"/>
      <c r="SCQ10" s="36"/>
      <c r="SCR10" s="38"/>
      <c r="SCS10" s="38"/>
      <c r="SCT10" s="38"/>
      <c r="SCU10" s="36"/>
      <c r="SCV10" s="38"/>
      <c r="SCW10" s="38"/>
      <c r="SCX10" s="38"/>
      <c r="SCY10" s="36"/>
      <c r="SCZ10" s="38"/>
      <c r="SDA10" s="38"/>
      <c r="SDB10" s="38"/>
      <c r="SDC10" s="36"/>
      <c r="SDD10" s="38"/>
      <c r="SDE10" s="38"/>
      <c r="SDF10" s="38"/>
      <c r="SDG10" s="36"/>
      <c r="SDH10" s="38"/>
      <c r="SDI10" s="38"/>
      <c r="SDJ10" s="38"/>
      <c r="SDK10" s="36"/>
      <c r="SDL10" s="38"/>
      <c r="SDM10" s="38"/>
      <c r="SDN10" s="38"/>
      <c r="SDO10" s="36"/>
      <c r="SDP10" s="38"/>
      <c r="SDQ10" s="38"/>
      <c r="SDR10" s="38"/>
      <c r="SDS10" s="36"/>
      <c r="SDT10" s="38"/>
      <c r="SDU10" s="38"/>
      <c r="SDV10" s="38"/>
      <c r="SDW10" s="36"/>
      <c r="SDX10" s="38"/>
      <c r="SDY10" s="38"/>
      <c r="SDZ10" s="38"/>
      <c r="SEA10" s="36"/>
      <c r="SEB10" s="38"/>
      <c r="SEC10" s="38"/>
      <c r="SED10" s="38"/>
      <c r="SEE10" s="36"/>
      <c r="SEF10" s="38"/>
      <c r="SEG10" s="38"/>
      <c r="SEH10" s="38"/>
      <c r="SEI10" s="36"/>
      <c r="SEJ10" s="38"/>
      <c r="SEK10" s="38"/>
      <c r="SEL10" s="38"/>
      <c r="SEM10" s="36"/>
      <c r="SEN10" s="38"/>
      <c r="SEO10" s="38"/>
      <c r="SEP10" s="38"/>
      <c r="SEQ10" s="36"/>
      <c r="SER10" s="38"/>
      <c r="SES10" s="38"/>
      <c r="SET10" s="38"/>
      <c r="SEU10" s="36"/>
      <c r="SEV10" s="38"/>
      <c r="SEW10" s="38"/>
      <c r="SEX10" s="38"/>
      <c r="SEY10" s="36"/>
      <c r="SEZ10" s="38"/>
      <c r="SFA10" s="38"/>
      <c r="SFB10" s="38"/>
      <c r="SFC10" s="36"/>
      <c r="SFD10" s="38"/>
      <c r="SFE10" s="38"/>
      <c r="SFF10" s="38"/>
      <c r="SFG10" s="36"/>
      <c r="SFH10" s="38"/>
      <c r="SFI10" s="38"/>
      <c r="SFJ10" s="38"/>
      <c r="SFK10" s="36"/>
      <c r="SFL10" s="38"/>
      <c r="SFM10" s="38"/>
      <c r="SFN10" s="38"/>
      <c r="SFO10" s="36"/>
      <c r="SFP10" s="38"/>
      <c r="SFQ10" s="38"/>
      <c r="SFR10" s="38"/>
      <c r="SFS10" s="36"/>
      <c r="SFT10" s="38"/>
      <c r="SFU10" s="38"/>
      <c r="SFV10" s="38"/>
      <c r="SFW10" s="36"/>
      <c r="SFX10" s="38"/>
      <c r="SFY10" s="38"/>
      <c r="SFZ10" s="38"/>
      <c r="SGA10" s="36"/>
      <c r="SGB10" s="38"/>
      <c r="SGC10" s="38"/>
      <c r="SGD10" s="38"/>
      <c r="SGE10" s="36"/>
      <c r="SGF10" s="38"/>
      <c r="SGG10" s="38"/>
      <c r="SGH10" s="38"/>
      <c r="SGI10" s="36"/>
      <c r="SGJ10" s="38"/>
      <c r="SGK10" s="38"/>
      <c r="SGL10" s="38"/>
      <c r="SGM10" s="36"/>
      <c r="SGN10" s="38"/>
      <c r="SGO10" s="38"/>
      <c r="SGP10" s="38"/>
      <c r="SGQ10" s="36"/>
      <c r="SGR10" s="38"/>
      <c r="SGS10" s="38"/>
      <c r="SGT10" s="38"/>
      <c r="SGU10" s="36"/>
      <c r="SGV10" s="38"/>
      <c r="SGW10" s="38"/>
      <c r="SGX10" s="38"/>
      <c r="SGY10" s="36"/>
      <c r="SGZ10" s="38"/>
      <c r="SHA10" s="38"/>
      <c r="SHB10" s="38"/>
      <c r="SHC10" s="36"/>
      <c r="SHD10" s="38"/>
      <c r="SHE10" s="38"/>
      <c r="SHF10" s="38"/>
      <c r="SHG10" s="36"/>
      <c r="SHH10" s="38"/>
      <c r="SHI10" s="38"/>
      <c r="SHJ10" s="38"/>
      <c r="SHK10" s="36"/>
      <c r="SHL10" s="38"/>
      <c r="SHM10" s="38"/>
      <c r="SHN10" s="38"/>
      <c r="SHO10" s="36"/>
      <c r="SHP10" s="38"/>
      <c r="SHQ10" s="38"/>
      <c r="SHR10" s="38"/>
      <c r="SHS10" s="36"/>
      <c r="SHT10" s="38"/>
      <c r="SHU10" s="38"/>
      <c r="SHV10" s="38"/>
      <c r="SHW10" s="36"/>
      <c r="SHX10" s="38"/>
      <c r="SHY10" s="38"/>
      <c r="SHZ10" s="38"/>
      <c r="SIA10" s="36"/>
      <c r="SIB10" s="38"/>
      <c r="SIC10" s="38"/>
      <c r="SID10" s="38"/>
      <c r="SIE10" s="36"/>
      <c r="SIF10" s="38"/>
      <c r="SIG10" s="38"/>
      <c r="SIH10" s="38"/>
      <c r="SII10" s="36"/>
      <c r="SIJ10" s="38"/>
      <c r="SIK10" s="38"/>
      <c r="SIL10" s="38"/>
      <c r="SIM10" s="36"/>
      <c r="SIN10" s="38"/>
      <c r="SIO10" s="38"/>
      <c r="SIP10" s="38"/>
      <c r="SIQ10" s="36"/>
      <c r="SIR10" s="38"/>
      <c r="SIS10" s="38"/>
      <c r="SIT10" s="38"/>
      <c r="SIU10" s="36"/>
      <c r="SIV10" s="38"/>
      <c r="SIW10" s="38"/>
      <c r="SIX10" s="38"/>
      <c r="SIY10" s="36"/>
      <c r="SIZ10" s="38"/>
      <c r="SJA10" s="38"/>
      <c r="SJB10" s="38"/>
      <c r="SJC10" s="36"/>
      <c r="SJD10" s="38"/>
      <c r="SJE10" s="38"/>
      <c r="SJF10" s="38"/>
      <c r="SJG10" s="36"/>
      <c r="SJH10" s="38"/>
      <c r="SJI10" s="38"/>
      <c r="SJJ10" s="38"/>
      <c r="SJK10" s="36"/>
      <c r="SJL10" s="38"/>
      <c r="SJM10" s="38"/>
      <c r="SJN10" s="38"/>
      <c r="SJO10" s="36"/>
      <c r="SJP10" s="38"/>
      <c r="SJQ10" s="38"/>
      <c r="SJR10" s="38"/>
      <c r="SJS10" s="36"/>
      <c r="SJT10" s="38"/>
      <c r="SJU10" s="38"/>
      <c r="SJV10" s="38"/>
      <c r="SJW10" s="36"/>
      <c r="SJX10" s="38"/>
      <c r="SJY10" s="38"/>
      <c r="SJZ10" s="38"/>
      <c r="SKA10" s="36"/>
      <c r="SKB10" s="38"/>
      <c r="SKC10" s="38"/>
      <c r="SKD10" s="38"/>
      <c r="SKE10" s="36"/>
      <c r="SKF10" s="38"/>
      <c r="SKG10" s="38"/>
      <c r="SKH10" s="38"/>
      <c r="SKI10" s="36"/>
      <c r="SKJ10" s="38"/>
      <c r="SKK10" s="38"/>
      <c r="SKL10" s="38"/>
      <c r="SKM10" s="36"/>
      <c r="SKN10" s="38"/>
      <c r="SKO10" s="38"/>
      <c r="SKP10" s="38"/>
      <c r="SKQ10" s="36"/>
      <c r="SKR10" s="38"/>
      <c r="SKS10" s="38"/>
      <c r="SKT10" s="38"/>
      <c r="SKU10" s="36"/>
      <c r="SKV10" s="38"/>
      <c r="SKW10" s="38"/>
      <c r="SKX10" s="38"/>
      <c r="SKY10" s="36"/>
      <c r="SKZ10" s="38"/>
      <c r="SLA10" s="38"/>
      <c r="SLB10" s="38"/>
      <c r="SLC10" s="36"/>
      <c r="SLD10" s="38"/>
      <c r="SLE10" s="38"/>
      <c r="SLF10" s="38"/>
      <c r="SLG10" s="36"/>
      <c r="SLH10" s="38"/>
      <c r="SLI10" s="38"/>
      <c r="SLJ10" s="38"/>
      <c r="SLK10" s="36"/>
      <c r="SLL10" s="38"/>
      <c r="SLM10" s="38"/>
      <c r="SLN10" s="38"/>
      <c r="SLO10" s="36"/>
      <c r="SLP10" s="38"/>
      <c r="SLQ10" s="38"/>
      <c r="SLR10" s="38"/>
      <c r="SLS10" s="36"/>
      <c r="SLT10" s="38"/>
      <c r="SLU10" s="38"/>
      <c r="SLV10" s="38"/>
      <c r="SLW10" s="36"/>
      <c r="SLX10" s="38"/>
      <c r="SLY10" s="38"/>
      <c r="SLZ10" s="38"/>
      <c r="SMA10" s="36"/>
      <c r="SMB10" s="38"/>
      <c r="SMC10" s="38"/>
      <c r="SMD10" s="38"/>
      <c r="SME10" s="36"/>
      <c r="SMF10" s="38"/>
      <c r="SMG10" s="38"/>
      <c r="SMH10" s="38"/>
      <c r="SMI10" s="36"/>
      <c r="SMJ10" s="38"/>
      <c r="SMK10" s="38"/>
      <c r="SML10" s="38"/>
      <c r="SMM10" s="36"/>
      <c r="SMN10" s="38"/>
      <c r="SMO10" s="38"/>
      <c r="SMP10" s="38"/>
      <c r="SMQ10" s="36"/>
      <c r="SMR10" s="38"/>
      <c r="SMS10" s="38"/>
      <c r="SMT10" s="38"/>
      <c r="SMU10" s="36"/>
      <c r="SMV10" s="38"/>
      <c r="SMW10" s="38"/>
      <c r="SMX10" s="38"/>
      <c r="SMY10" s="36"/>
      <c r="SMZ10" s="38"/>
      <c r="SNA10" s="38"/>
      <c r="SNB10" s="38"/>
      <c r="SNC10" s="36"/>
      <c r="SND10" s="38"/>
      <c r="SNE10" s="38"/>
      <c r="SNF10" s="38"/>
      <c r="SNG10" s="36"/>
      <c r="SNH10" s="38"/>
      <c r="SNI10" s="38"/>
      <c r="SNJ10" s="38"/>
      <c r="SNK10" s="36"/>
      <c r="SNL10" s="38"/>
      <c r="SNM10" s="38"/>
      <c r="SNN10" s="38"/>
      <c r="SNO10" s="36"/>
      <c r="SNP10" s="38"/>
      <c r="SNQ10" s="38"/>
      <c r="SNR10" s="38"/>
      <c r="SNS10" s="36"/>
      <c r="SNT10" s="38"/>
      <c r="SNU10" s="38"/>
      <c r="SNV10" s="38"/>
      <c r="SNW10" s="36"/>
      <c r="SNX10" s="38"/>
      <c r="SNY10" s="38"/>
      <c r="SNZ10" s="38"/>
      <c r="SOA10" s="36"/>
      <c r="SOB10" s="38"/>
      <c r="SOC10" s="38"/>
      <c r="SOD10" s="38"/>
      <c r="SOE10" s="36"/>
      <c r="SOF10" s="38"/>
      <c r="SOG10" s="38"/>
      <c r="SOH10" s="38"/>
      <c r="SOI10" s="36"/>
      <c r="SOJ10" s="38"/>
      <c r="SOK10" s="38"/>
      <c r="SOL10" s="38"/>
      <c r="SOM10" s="36"/>
      <c r="SON10" s="38"/>
      <c r="SOO10" s="38"/>
      <c r="SOP10" s="38"/>
      <c r="SOQ10" s="36"/>
      <c r="SOR10" s="38"/>
      <c r="SOS10" s="38"/>
      <c r="SOT10" s="38"/>
      <c r="SOU10" s="36"/>
      <c r="SOV10" s="38"/>
      <c r="SOW10" s="38"/>
      <c r="SOX10" s="38"/>
      <c r="SOY10" s="36"/>
      <c r="SOZ10" s="38"/>
      <c r="SPA10" s="38"/>
      <c r="SPB10" s="38"/>
      <c r="SPC10" s="36"/>
      <c r="SPD10" s="38"/>
      <c r="SPE10" s="38"/>
      <c r="SPF10" s="38"/>
      <c r="SPG10" s="36"/>
      <c r="SPH10" s="38"/>
      <c r="SPI10" s="38"/>
      <c r="SPJ10" s="38"/>
      <c r="SPK10" s="36"/>
      <c r="SPL10" s="38"/>
      <c r="SPM10" s="38"/>
      <c r="SPN10" s="38"/>
      <c r="SPO10" s="36"/>
      <c r="SPP10" s="38"/>
      <c r="SPQ10" s="38"/>
      <c r="SPR10" s="38"/>
      <c r="SPS10" s="36"/>
      <c r="SPT10" s="38"/>
      <c r="SPU10" s="38"/>
      <c r="SPV10" s="38"/>
      <c r="SPW10" s="36"/>
      <c r="SPX10" s="38"/>
      <c r="SPY10" s="38"/>
      <c r="SPZ10" s="38"/>
      <c r="SQA10" s="36"/>
      <c r="SQB10" s="38"/>
      <c r="SQC10" s="38"/>
      <c r="SQD10" s="38"/>
      <c r="SQE10" s="36"/>
      <c r="SQF10" s="38"/>
      <c r="SQG10" s="38"/>
      <c r="SQH10" s="38"/>
      <c r="SQI10" s="36"/>
      <c r="SQJ10" s="38"/>
      <c r="SQK10" s="38"/>
      <c r="SQL10" s="38"/>
      <c r="SQM10" s="36"/>
      <c r="SQN10" s="38"/>
      <c r="SQO10" s="38"/>
      <c r="SQP10" s="38"/>
      <c r="SQQ10" s="36"/>
      <c r="SQR10" s="38"/>
      <c r="SQS10" s="38"/>
      <c r="SQT10" s="38"/>
      <c r="SQU10" s="36"/>
      <c r="SQV10" s="38"/>
      <c r="SQW10" s="38"/>
      <c r="SQX10" s="38"/>
      <c r="SQY10" s="36"/>
      <c r="SQZ10" s="38"/>
      <c r="SRA10" s="38"/>
      <c r="SRB10" s="38"/>
      <c r="SRC10" s="36"/>
      <c r="SRD10" s="38"/>
      <c r="SRE10" s="38"/>
      <c r="SRF10" s="38"/>
      <c r="SRG10" s="36"/>
      <c r="SRH10" s="38"/>
      <c r="SRI10" s="38"/>
      <c r="SRJ10" s="38"/>
      <c r="SRK10" s="36"/>
      <c r="SRL10" s="38"/>
      <c r="SRM10" s="38"/>
      <c r="SRN10" s="38"/>
      <c r="SRO10" s="36"/>
      <c r="SRP10" s="38"/>
      <c r="SRQ10" s="38"/>
      <c r="SRR10" s="38"/>
      <c r="SRS10" s="36"/>
      <c r="SRT10" s="38"/>
      <c r="SRU10" s="38"/>
      <c r="SRV10" s="38"/>
      <c r="SRW10" s="36"/>
      <c r="SRX10" s="38"/>
      <c r="SRY10" s="38"/>
      <c r="SRZ10" s="38"/>
      <c r="SSA10" s="36"/>
      <c r="SSB10" s="38"/>
      <c r="SSC10" s="38"/>
      <c r="SSD10" s="38"/>
      <c r="SSE10" s="36"/>
      <c r="SSF10" s="38"/>
      <c r="SSG10" s="38"/>
      <c r="SSH10" s="38"/>
      <c r="SSI10" s="36"/>
      <c r="SSJ10" s="38"/>
      <c r="SSK10" s="38"/>
      <c r="SSL10" s="38"/>
      <c r="SSM10" s="36"/>
      <c r="SSN10" s="38"/>
      <c r="SSO10" s="38"/>
      <c r="SSP10" s="38"/>
      <c r="SSQ10" s="36"/>
      <c r="SSR10" s="38"/>
      <c r="SSS10" s="38"/>
      <c r="SST10" s="38"/>
      <c r="SSU10" s="36"/>
      <c r="SSV10" s="38"/>
      <c r="SSW10" s="38"/>
      <c r="SSX10" s="38"/>
      <c r="SSY10" s="36"/>
      <c r="SSZ10" s="38"/>
      <c r="STA10" s="38"/>
      <c r="STB10" s="38"/>
      <c r="STC10" s="36"/>
      <c r="STD10" s="38"/>
      <c r="STE10" s="38"/>
      <c r="STF10" s="38"/>
      <c r="STG10" s="36"/>
      <c r="STH10" s="38"/>
      <c r="STI10" s="38"/>
      <c r="STJ10" s="38"/>
      <c r="STK10" s="36"/>
      <c r="STL10" s="38"/>
      <c r="STM10" s="38"/>
      <c r="STN10" s="38"/>
      <c r="STO10" s="36"/>
      <c r="STP10" s="38"/>
      <c r="STQ10" s="38"/>
      <c r="STR10" s="38"/>
      <c r="STS10" s="36"/>
      <c r="STT10" s="38"/>
      <c r="STU10" s="38"/>
      <c r="STV10" s="38"/>
      <c r="STW10" s="36"/>
      <c r="STX10" s="38"/>
      <c r="STY10" s="38"/>
      <c r="STZ10" s="38"/>
      <c r="SUA10" s="36"/>
      <c r="SUB10" s="38"/>
      <c r="SUC10" s="38"/>
      <c r="SUD10" s="38"/>
      <c r="SUE10" s="36"/>
      <c r="SUF10" s="38"/>
      <c r="SUG10" s="38"/>
      <c r="SUH10" s="38"/>
      <c r="SUI10" s="36"/>
      <c r="SUJ10" s="38"/>
      <c r="SUK10" s="38"/>
      <c r="SUL10" s="38"/>
      <c r="SUM10" s="36"/>
      <c r="SUN10" s="38"/>
      <c r="SUO10" s="38"/>
      <c r="SUP10" s="38"/>
      <c r="SUQ10" s="36"/>
      <c r="SUR10" s="38"/>
      <c r="SUS10" s="38"/>
      <c r="SUT10" s="38"/>
      <c r="SUU10" s="36"/>
      <c r="SUV10" s="38"/>
      <c r="SUW10" s="38"/>
      <c r="SUX10" s="38"/>
      <c r="SUY10" s="36"/>
      <c r="SUZ10" s="38"/>
      <c r="SVA10" s="38"/>
      <c r="SVB10" s="38"/>
      <c r="SVC10" s="36"/>
      <c r="SVD10" s="38"/>
      <c r="SVE10" s="38"/>
      <c r="SVF10" s="38"/>
      <c r="SVG10" s="36"/>
      <c r="SVH10" s="38"/>
      <c r="SVI10" s="38"/>
      <c r="SVJ10" s="38"/>
      <c r="SVK10" s="36"/>
      <c r="SVL10" s="38"/>
      <c r="SVM10" s="38"/>
      <c r="SVN10" s="38"/>
      <c r="SVO10" s="36"/>
      <c r="SVP10" s="38"/>
      <c r="SVQ10" s="38"/>
      <c r="SVR10" s="38"/>
      <c r="SVS10" s="36"/>
      <c r="SVT10" s="38"/>
      <c r="SVU10" s="38"/>
      <c r="SVV10" s="38"/>
      <c r="SVW10" s="36"/>
      <c r="SVX10" s="38"/>
      <c r="SVY10" s="38"/>
      <c r="SVZ10" s="38"/>
      <c r="SWA10" s="36"/>
      <c r="SWB10" s="38"/>
      <c r="SWC10" s="38"/>
      <c r="SWD10" s="38"/>
      <c r="SWE10" s="36"/>
      <c r="SWF10" s="38"/>
      <c r="SWG10" s="38"/>
      <c r="SWH10" s="38"/>
      <c r="SWI10" s="36"/>
      <c r="SWJ10" s="38"/>
      <c r="SWK10" s="38"/>
      <c r="SWL10" s="38"/>
      <c r="SWM10" s="36"/>
      <c r="SWN10" s="38"/>
      <c r="SWO10" s="38"/>
      <c r="SWP10" s="38"/>
      <c r="SWQ10" s="36"/>
      <c r="SWR10" s="38"/>
      <c r="SWS10" s="38"/>
      <c r="SWT10" s="38"/>
      <c r="SWU10" s="36"/>
      <c r="SWV10" s="38"/>
      <c r="SWW10" s="38"/>
      <c r="SWX10" s="38"/>
      <c r="SWY10" s="36"/>
      <c r="SWZ10" s="38"/>
      <c r="SXA10" s="38"/>
      <c r="SXB10" s="38"/>
      <c r="SXC10" s="36"/>
      <c r="SXD10" s="38"/>
      <c r="SXE10" s="38"/>
      <c r="SXF10" s="38"/>
      <c r="SXG10" s="36"/>
      <c r="SXH10" s="38"/>
      <c r="SXI10" s="38"/>
      <c r="SXJ10" s="38"/>
      <c r="SXK10" s="36"/>
      <c r="SXL10" s="38"/>
      <c r="SXM10" s="38"/>
      <c r="SXN10" s="38"/>
      <c r="SXO10" s="36"/>
      <c r="SXP10" s="38"/>
      <c r="SXQ10" s="38"/>
      <c r="SXR10" s="38"/>
      <c r="SXS10" s="36"/>
      <c r="SXT10" s="38"/>
      <c r="SXU10" s="38"/>
      <c r="SXV10" s="38"/>
      <c r="SXW10" s="36"/>
      <c r="SXX10" s="38"/>
      <c r="SXY10" s="38"/>
      <c r="SXZ10" s="38"/>
      <c r="SYA10" s="36"/>
      <c r="SYB10" s="38"/>
      <c r="SYC10" s="38"/>
      <c r="SYD10" s="38"/>
      <c r="SYE10" s="36"/>
      <c r="SYF10" s="38"/>
      <c r="SYG10" s="38"/>
      <c r="SYH10" s="38"/>
      <c r="SYI10" s="36"/>
      <c r="SYJ10" s="38"/>
      <c r="SYK10" s="38"/>
      <c r="SYL10" s="38"/>
      <c r="SYM10" s="36"/>
      <c r="SYN10" s="38"/>
      <c r="SYO10" s="38"/>
      <c r="SYP10" s="38"/>
      <c r="SYQ10" s="36"/>
      <c r="SYR10" s="38"/>
      <c r="SYS10" s="38"/>
      <c r="SYT10" s="38"/>
      <c r="SYU10" s="36"/>
      <c r="SYV10" s="38"/>
      <c r="SYW10" s="38"/>
      <c r="SYX10" s="38"/>
      <c r="SYY10" s="36"/>
      <c r="SYZ10" s="38"/>
      <c r="SZA10" s="38"/>
      <c r="SZB10" s="38"/>
      <c r="SZC10" s="36"/>
      <c r="SZD10" s="38"/>
      <c r="SZE10" s="38"/>
      <c r="SZF10" s="38"/>
      <c r="SZG10" s="36"/>
      <c r="SZH10" s="38"/>
      <c r="SZI10" s="38"/>
      <c r="SZJ10" s="38"/>
      <c r="SZK10" s="36"/>
      <c r="SZL10" s="38"/>
      <c r="SZM10" s="38"/>
      <c r="SZN10" s="38"/>
      <c r="SZO10" s="36"/>
      <c r="SZP10" s="38"/>
      <c r="SZQ10" s="38"/>
      <c r="SZR10" s="38"/>
      <c r="SZS10" s="36"/>
      <c r="SZT10" s="38"/>
      <c r="SZU10" s="38"/>
      <c r="SZV10" s="38"/>
      <c r="SZW10" s="36"/>
      <c r="SZX10" s="38"/>
      <c r="SZY10" s="38"/>
      <c r="SZZ10" s="38"/>
      <c r="TAA10" s="36"/>
      <c r="TAB10" s="38"/>
      <c r="TAC10" s="38"/>
      <c r="TAD10" s="38"/>
      <c r="TAE10" s="36"/>
      <c r="TAF10" s="38"/>
      <c r="TAG10" s="38"/>
      <c r="TAH10" s="38"/>
      <c r="TAI10" s="36"/>
      <c r="TAJ10" s="38"/>
      <c r="TAK10" s="38"/>
      <c r="TAL10" s="38"/>
      <c r="TAM10" s="36"/>
      <c r="TAN10" s="38"/>
      <c r="TAO10" s="38"/>
      <c r="TAP10" s="38"/>
      <c r="TAQ10" s="36"/>
      <c r="TAR10" s="38"/>
      <c r="TAS10" s="38"/>
      <c r="TAT10" s="38"/>
      <c r="TAU10" s="36"/>
      <c r="TAV10" s="38"/>
      <c r="TAW10" s="38"/>
      <c r="TAX10" s="38"/>
      <c r="TAY10" s="36"/>
      <c r="TAZ10" s="38"/>
      <c r="TBA10" s="38"/>
      <c r="TBB10" s="38"/>
      <c r="TBC10" s="36"/>
      <c r="TBD10" s="38"/>
      <c r="TBE10" s="38"/>
      <c r="TBF10" s="38"/>
      <c r="TBG10" s="36"/>
      <c r="TBH10" s="38"/>
      <c r="TBI10" s="38"/>
      <c r="TBJ10" s="38"/>
      <c r="TBK10" s="36"/>
      <c r="TBL10" s="38"/>
      <c r="TBM10" s="38"/>
      <c r="TBN10" s="38"/>
      <c r="TBO10" s="36"/>
      <c r="TBP10" s="38"/>
      <c r="TBQ10" s="38"/>
      <c r="TBR10" s="38"/>
      <c r="TBS10" s="36"/>
      <c r="TBT10" s="38"/>
      <c r="TBU10" s="38"/>
      <c r="TBV10" s="38"/>
      <c r="TBW10" s="36"/>
      <c r="TBX10" s="38"/>
      <c r="TBY10" s="38"/>
      <c r="TBZ10" s="38"/>
      <c r="TCA10" s="36"/>
      <c r="TCB10" s="38"/>
      <c r="TCC10" s="38"/>
      <c r="TCD10" s="38"/>
      <c r="TCE10" s="36"/>
      <c r="TCF10" s="38"/>
      <c r="TCG10" s="38"/>
      <c r="TCH10" s="38"/>
      <c r="TCI10" s="36"/>
      <c r="TCJ10" s="38"/>
      <c r="TCK10" s="38"/>
      <c r="TCL10" s="38"/>
      <c r="TCM10" s="36"/>
      <c r="TCN10" s="38"/>
      <c r="TCO10" s="38"/>
      <c r="TCP10" s="38"/>
      <c r="TCQ10" s="36"/>
      <c r="TCR10" s="38"/>
      <c r="TCS10" s="38"/>
      <c r="TCT10" s="38"/>
      <c r="TCU10" s="36"/>
      <c r="TCV10" s="38"/>
      <c r="TCW10" s="38"/>
      <c r="TCX10" s="38"/>
      <c r="TCY10" s="36"/>
      <c r="TCZ10" s="38"/>
      <c r="TDA10" s="38"/>
      <c r="TDB10" s="38"/>
      <c r="TDC10" s="36"/>
      <c r="TDD10" s="38"/>
      <c r="TDE10" s="38"/>
      <c r="TDF10" s="38"/>
      <c r="TDG10" s="36"/>
      <c r="TDH10" s="38"/>
      <c r="TDI10" s="38"/>
      <c r="TDJ10" s="38"/>
      <c r="TDK10" s="36"/>
      <c r="TDL10" s="38"/>
      <c r="TDM10" s="38"/>
      <c r="TDN10" s="38"/>
      <c r="TDO10" s="36"/>
      <c r="TDP10" s="38"/>
      <c r="TDQ10" s="38"/>
      <c r="TDR10" s="38"/>
      <c r="TDS10" s="36"/>
      <c r="TDT10" s="38"/>
      <c r="TDU10" s="38"/>
      <c r="TDV10" s="38"/>
      <c r="TDW10" s="36"/>
      <c r="TDX10" s="38"/>
      <c r="TDY10" s="38"/>
      <c r="TDZ10" s="38"/>
      <c r="TEA10" s="36"/>
      <c r="TEB10" s="38"/>
      <c r="TEC10" s="38"/>
      <c r="TED10" s="38"/>
      <c r="TEE10" s="36"/>
      <c r="TEF10" s="38"/>
      <c r="TEG10" s="38"/>
      <c r="TEH10" s="38"/>
      <c r="TEI10" s="36"/>
      <c r="TEJ10" s="38"/>
      <c r="TEK10" s="38"/>
      <c r="TEL10" s="38"/>
      <c r="TEM10" s="36"/>
      <c r="TEN10" s="38"/>
      <c r="TEO10" s="38"/>
      <c r="TEP10" s="38"/>
      <c r="TEQ10" s="36"/>
      <c r="TER10" s="38"/>
      <c r="TES10" s="38"/>
      <c r="TET10" s="38"/>
      <c r="TEU10" s="36"/>
      <c r="TEV10" s="38"/>
      <c r="TEW10" s="38"/>
      <c r="TEX10" s="38"/>
      <c r="TEY10" s="36"/>
      <c r="TEZ10" s="38"/>
      <c r="TFA10" s="38"/>
      <c r="TFB10" s="38"/>
      <c r="TFC10" s="36"/>
      <c r="TFD10" s="38"/>
      <c r="TFE10" s="38"/>
      <c r="TFF10" s="38"/>
      <c r="TFG10" s="36"/>
      <c r="TFH10" s="38"/>
      <c r="TFI10" s="38"/>
      <c r="TFJ10" s="38"/>
      <c r="TFK10" s="36"/>
      <c r="TFL10" s="38"/>
      <c r="TFM10" s="38"/>
      <c r="TFN10" s="38"/>
      <c r="TFO10" s="36"/>
      <c r="TFP10" s="38"/>
      <c r="TFQ10" s="38"/>
      <c r="TFR10" s="38"/>
      <c r="TFS10" s="36"/>
      <c r="TFT10" s="38"/>
      <c r="TFU10" s="38"/>
      <c r="TFV10" s="38"/>
      <c r="TFW10" s="36"/>
      <c r="TFX10" s="38"/>
      <c r="TFY10" s="38"/>
      <c r="TFZ10" s="38"/>
      <c r="TGA10" s="36"/>
      <c r="TGB10" s="38"/>
      <c r="TGC10" s="38"/>
      <c r="TGD10" s="38"/>
      <c r="TGE10" s="36"/>
      <c r="TGF10" s="38"/>
      <c r="TGG10" s="38"/>
      <c r="TGH10" s="38"/>
      <c r="TGI10" s="36"/>
      <c r="TGJ10" s="38"/>
      <c r="TGK10" s="38"/>
      <c r="TGL10" s="38"/>
      <c r="TGM10" s="36"/>
      <c r="TGN10" s="38"/>
      <c r="TGO10" s="38"/>
      <c r="TGP10" s="38"/>
      <c r="TGQ10" s="36"/>
      <c r="TGR10" s="38"/>
      <c r="TGS10" s="38"/>
      <c r="TGT10" s="38"/>
      <c r="TGU10" s="36"/>
      <c r="TGV10" s="38"/>
      <c r="TGW10" s="38"/>
      <c r="TGX10" s="38"/>
      <c r="TGY10" s="36"/>
      <c r="TGZ10" s="38"/>
      <c r="THA10" s="38"/>
      <c r="THB10" s="38"/>
      <c r="THC10" s="36"/>
      <c r="THD10" s="38"/>
      <c r="THE10" s="38"/>
      <c r="THF10" s="38"/>
      <c r="THG10" s="36"/>
      <c r="THH10" s="38"/>
      <c r="THI10" s="38"/>
      <c r="THJ10" s="38"/>
      <c r="THK10" s="36"/>
      <c r="THL10" s="38"/>
      <c r="THM10" s="38"/>
      <c r="THN10" s="38"/>
      <c r="THO10" s="36"/>
      <c r="THP10" s="38"/>
      <c r="THQ10" s="38"/>
      <c r="THR10" s="38"/>
      <c r="THS10" s="36"/>
      <c r="THT10" s="38"/>
      <c r="THU10" s="38"/>
      <c r="THV10" s="38"/>
      <c r="THW10" s="36"/>
      <c r="THX10" s="38"/>
      <c r="THY10" s="38"/>
      <c r="THZ10" s="38"/>
      <c r="TIA10" s="36"/>
      <c r="TIB10" s="38"/>
      <c r="TIC10" s="38"/>
      <c r="TID10" s="38"/>
      <c r="TIE10" s="36"/>
      <c r="TIF10" s="38"/>
      <c r="TIG10" s="38"/>
      <c r="TIH10" s="38"/>
      <c r="TII10" s="36"/>
      <c r="TIJ10" s="38"/>
      <c r="TIK10" s="38"/>
      <c r="TIL10" s="38"/>
      <c r="TIM10" s="36"/>
      <c r="TIN10" s="38"/>
      <c r="TIO10" s="38"/>
      <c r="TIP10" s="38"/>
      <c r="TIQ10" s="36"/>
      <c r="TIR10" s="38"/>
      <c r="TIS10" s="38"/>
      <c r="TIT10" s="38"/>
      <c r="TIU10" s="36"/>
      <c r="TIV10" s="38"/>
      <c r="TIW10" s="38"/>
      <c r="TIX10" s="38"/>
      <c r="TIY10" s="36"/>
      <c r="TIZ10" s="38"/>
      <c r="TJA10" s="38"/>
      <c r="TJB10" s="38"/>
      <c r="TJC10" s="36"/>
      <c r="TJD10" s="38"/>
      <c r="TJE10" s="38"/>
      <c r="TJF10" s="38"/>
      <c r="TJG10" s="36"/>
      <c r="TJH10" s="38"/>
      <c r="TJI10" s="38"/>
      <c r="TJJ10" s="38"/>
      <c r="TJK10" s="36"/>
      <c r="TJL10" s="38"/>
      <c r="TJM10" s="38"/>
      <c r="TJN10" s="38"/>
      <c r="TJO10" s="36"/>
      <c r="TJP10" s="38"/>
      <c r="TJQ10" s="38"/>
      <c r="TJR10" s="38"/>
      <c r="TJS10" s="36"/>
      <c r="TJT10" s="38"/>
      <c r="TJU10" s="38"/>
      <c r="TJV10" s="38"/>
      <c r="TJW10" s="36"/>
      <c r="TJX10" s="38"/>
      <c r="TJY10" s="38"/>
      <c r="TJZ10" s="38"/>
      <c r="TKA10" s="36"/>
      <c r="TKB10" s="38"/>
      <c r="TKC10" s="38"/>
      <c r="TKD10" s="38"/>
      <c r="TKE10" s="36"/>
      <c r="TKF10" s="38"/>
      <c r="TKG10" s="38"/>
      <c r="TKH10" s="38"/>
      <c r="TKI10" s="36"/>
      <c r="TKJ10" s="38"/>
      <c r="TKK10" s="38"/>
      <c r="TKL10" s="38"/>
      <c r="TKM10" s="36"/>
      <c r="TKN10" s="38"/>
      <c r="TKO10" s="38"/>
      <c r="TKP10" s="38"/>
      <c r="TKQ10" s="36"/>
      <c r="TKR10" s="38"/>
      <c r="TKS10" s="38"/>
      <c r="TKT10" s="38"/>
      <c r="TKU10" s="36"/>
      <c r="TKV10" s="38"/>
      <c r="TKW10" s="38"/>
      <c r="TKX10" s="38"/>
      <c r="TKY10" s="36"/>
      <c r="TKZ10" s="38"/>
      <c r="TLA10" s="38"/>
      <c r="TLB10" s="38"/>
      <c r="TLC10" s="36"/>
      <c r="TLD10" s="38"/>
      <c r="TLE10" s="38"/>
      <c r="TLF10" s="38"/>
      <c r="TLG10" s="36"/>
      <c r="TLH10" s="38"/>
      <c r="TLI10" s="38"/>
      <c r="TLJ10" s="38"/>
      <c r="TLK10" s="36"/>
      <c r="TLL10" s="38"/>
      <c r="TLM10" s="38"/>
      <c r="TLN10" s="38"/>
      <c r="TLO10" s="36"/>
      <c r="TLP10" s="38"/>
      <c r="TLQ10" s="38"/>
      <c r="TLR10" s="38"/>
      <c r="TLS10" s="36"/>
      <c r="TLT10" s="38"/>
      <c r="TLU10" s="38"/>
      <c r="TLV10" s="38"/>
      <c r="TLW10" s="36"/>
      <c r="TLX10" s="38"/>
      <c r="TLY10" s="38"/>
      <c r="TLZ10" s="38"/>
      <c r="TMA10" s="36"/>
      <c r="TMB10" s="38"/>
      <c r="TMC10" s="38"/>
      <c r="TMD10" s="38"/>
      <c r="TME10" s="36"/>
      <c r="TMF10" s="38"/>
      <c r="TMG10" s="38"/>
      <c r="TMH10" s="38"/>
      <c r="TMI10" s="36"/>
      <c r="TMJ10" s="38"/>
      <c r="TMK10" s="38"/>
      <c r="TML10" s="38"/>
      <c r="TMM10" s="36"/>
      <c r="TMN10" s="38"/>
      <c r="TMO10" s="38"/>
      <c r="TMP10" s="38"/>
      <c r="TMQ10" s="36"/>
      <c r="TMR10" s="38"/>
      <c r="TMS10" s="38"/>
      <c r="TMT10" s="38"/>
      <c r="TMU10" s="36"/>
      <c r="TMV10" s="38"/>
      <c r="TMW10" s="38"/>
      <c r="TMX10" s="38"/>
      <c r="TMY10" s="36"/>
      <c r="TMZ10" s="38"/>
      <c r="TNA10" s="38"/>
      <c r="TNB10" s="38"/>
      <c r="TNC10" s="36"/>
      <c r="TND10" s="38"/>
      <c r="TNE10" s="38"/>
      <c r="TNF10" s="38"/>
      <c r="TNG10" s="36"/>
      <c r="TNH10" s="38"/>
      <c r="TNI10" s="38"/>
      <c r="TNJ10" s="38"/>
      <c r="TNK10" s="36"/>
      <c r="TNL10" s="38"/>
      <c r="TNM10" s="38"/>
      <c r="TNN10" s="38"/>
      <c r="TNO10" s="36"/>
      <c r="TNP10" s="38"/>
      <c r="TNQ10" s="38"/>
      <c r="TNR10" s="38"/>
      <c r="TNS10" s="36"/>
      <c r="TNT10" s="38"/>
      <c r="TNU10" s="38"/>
      <c r="TNV10" s="38"/>
      <c r="TNW10" s="36"/>
      <c r="TNX10" s="38"/>
      <c r="TNY10" s="38"/>
      <c r="TNZ10" s="38"/>
      <c r="TOA10" s="36"/>
      <c r="TOB10" s="38"/>
      <c r="TOC10" s="38"/>
      <c r="TOD10" s="38"/>
      <c r="TOE10" s="36"/>
      <c r="TOF10" s="38"/>
      <c r="TOG10" s="38"/>
      <c r="TOH10" s="38"/>
      <c r="TOI10" s="36"/>
      <c r="TOJ10" s="38"/>
      <c r="TOK10" s="38"/>
      <c r="TOL10" s="38"/>
      <c r="TOM10" s="36"/>
      <c r="TON10" s="38"/>
      <c r="TOO10" s="38"/>
      <c r="TOP10" s="38"/>
      <c r="TOQ10" s="36"/>
      <c r="TOR10" s="38"/>
      <c r="TOS10" s="38"/>
      <c r="TOT10" s="38"/>
      <c r="TOU10" s="36"/>
      <c r="TOV10" s="38"/>
      <c r="TOW10" s="38"/>
      <c r="TOX10" s="38"/>
      <c r="TOY10" s="36"/>
      <c r="TOZ10" s="38"/>
      <c r="TPA10" s="38"/>
      <c r="TPB10" s="38"/>
      <c r="TPC10" s="36"/>
      <c r="TPD10" s="38"/>
      <c r="TPE10" s="38"/>
      <c r="TPF10" s="38"/>
      <c r="TPG10" s="36"/>
      <c r="TPH10" s="38"/>
      <c r="TPI10" s="38"/>
      <c r="TPJ10" s="38"/>
      <c r="TPK10" s="36"/>
      <c r="TPL10" s="38"/>
      <c r="TPM10" s="38"/>
      <c r="TPN10" s="38"/>
      <c r="TPO10" s="36"/>
      <c r="TPP10" s="38"/>
      <c r="TPQ10" s="38"/>
      <c r="TPR10" s="38"/>
      <c r="TPS10" s="36"/>
      <c r="TPT10" s="38"/>
      <c r="TPU10" s="38"/>
      <c r="TPV10" s="38"/>
      <c r="TPW10" s="36"/>
      <c r="TPX10" s="38"/>
      <c r="TPY10" s="38"/>
      <c r="TPZ10" s="38"/>
      <c r="TQA10" s="36"/>
      <c r="TQB10" s="38"/>
      <c r="TQC10" s="38"/>
      <c r="TQD10" s="38"/>
      <c r="TQE10" s="36"/>
      <c r="TQF10" s="38"/>
      <c r="TQG10" s="38"/>
      <c r="TQH10" s="38"/>
      <c r="TQI10" s="36"/>
      <c r="TQJ10" s="38"/>
      <c r="TQK10" s="38"/>
      <c r="TQL10" s="38"/>
      <c r="TQM10" s="36"/>
      <c r="TQN10" s="38"/>
      <c r="TQO10" s="38"/>
      <c r="TQP10" s="38"/>
      <c r="TQQ10" s="36"/>
      <c r="TQR10" s="38"/>
      <c r="TQS10" s="38"/>
      <c r="TQT10" s="38"/>
      <c r="TQU10" s="36"/>
      <c r="TQV10" s="38"/>
      <c r="TQW10" s="38"/>
      <c r="TQX10" s="38"/>
      <c r="TQY10" s="36"/>
      <c r="TQZ10" s="38"/>
      <c r="TRA10" s="38"/>
      <c r="TRB10" s="38"/>
      <c r="TRC10" s="36"/>
      <c r="TRD10" s="38"/>
      <c r="TRE10" s="38"/>
      <c r="TRF10" s="38"/>
      <c r="TRG10" s="36"/>
      <c r="TRH10" s="38"/>
      <c r="TRI10" s="38"/>
      <c r="TRJ10" s="38"/>
      <c r="TRK10" s="36"/>
      <c r="TRL10" s="38"/>
      <c r="TRM10" s="38"/>
      <c r="TRN10" s="38"/>
      <c r="TRO10" s="36"/>
      <c r="TRP10" s="38"/>
      <c r="TRQ10" s="38"/>
      <c r="TRR10" s="38"/>
      <c r="TRS10" s="36"/>
      <c r="TRT10" s="38"/>
      <c r="TRU10" s="38"/>
      <c r="TRV10" s="38"/>
      <c r="TRW10" s="36"/>
      <c r="TRX10" s="38"/>
      <c r="TRY10" s="38"/>
      <c r="TRZ10" s="38"/>
      <c r="TSA10" s="36"/>
      <c r="TSB10" s="38"/>
      <c r="TSC10" s="38"/>
      <c r="TSD10" s="38"/>
      <c r="TSE10" s="36"/>
      <c r="TSF10" s="38"/>
      <c r="TSG10" s="38"/>
      <c r="TSH10" s="38"/>
      <c r="TSI10" s="36"/>
      <c r="TSJ10" s="38"/>
      <c r="TSK10" s="38"/>
      <c r="TSL10" s="38"/>
      <c r="TSM10" s="36"/>
      <c r="TSN10" s="38"/>
      <c r="TSO10" s="38"/>
      <c r="TSP10" s="38"/>
      <c r="TSQ10" s="36"/>
      <c r="TSR10" s="38"/>
      <c r="TSS10" s="38"/>
      <c r="TST10" s="38"/>
      <c r="TSU10" s="36"/>
      <c r="TSV10" s="38"/>
      <c r="TSW10" s="38"/>
      <c r="TSX10" s="38"/>
      <c r="TSY10" s="36"/>
      <c r="TSZ10" s="38"/>
      <c r="TTA10" s="38"/>
      <c r="TTB10" s="38"/>
      <c r="TTC10" s="36"/>
      <c r="TTD10" s="38"/>
      <c r="TTE10" s="38"/>
      <c r="TTF10" s="38"/>
      <c r="TTG10" s="36"/>
      <c r="TTH10" s="38"/>
      <c r="TTI10" s="38"/>
      <c r="TTJ10" s="38"/>
      <c r="TTK10" s="36"/>
      <c r="TTL10" s="38"/>
      <c r="TTM10" s="38"/>
      <c r="TTN10" s="38"/>
      <c r="TTO10" s="36"/>
      <c r="TTP10" s="38"/>
      <c r="TTQ10" s="38"/>
      <c r="TTR10" s="38"/>
      <c r="TTS10" s="36"/>
      <c r="TTT10" s="38"/>
      <c r="TTU10" s="38"/>
      <c r="TTV10" s="38"/>
      <c r="TTW10" s="36"/>
      <c r="TTX10" s="38"/>
      <c r="TTY10" s="38"/>
      <c r="TTZ10" s="38"/>
      <c r="TUA10" s="36"/>
      <c r="TUB10" s="38"/>
      <c r="TUC10" s="38"/>
      <c r="TUD10" s="38"/>
      <c r="TUE10" s="36"/>
      <c r="TUF10" s="38"/>
      <c r="TUG10" s="38"/>
      <c r="TUH10" s="38"/>
      <c r="TUI10" s="36"/>
      <c r="TUJ10" s="38"/>
      <c r="TUK10" s="38"/>
      <c r="TUL10" s="38"/>
      <c r="TUM10" s="36"/>
      <c r="TUN10" s="38"/>
      <c r="TUO10" s="38"/>
      <c r="TUP10" s="38"/>
      <c r="TUQ10" s="36"/>
      <c r="TUR10" s="38"/>
      <c r="TUS10" s="38"/>
      <c r="TUT10" s="38"/>
      <c r="TUU10" s="36"/>
      <c r="TUV10" s="38"/>
      <c r="TUW10" s="38"/>
      <c r="TUX10" s="38"/>
      <c r="TUY10" s="36"/>
      <c r="TUZ10" s="38"/>
      <c r="TVA10" s="38"/>
      <c r="TVB10" s="38"/>
      <c r="TVC10" s="36"/>
      <c r="TVD10" s="38"/>
      <c r="TVE10" s="38"/>
      <c r="TVF10" s="38"/>
      <c r="TVG10" s="36"/>
      <c r="TVH10" s="38"/>
      <c r="TVI10" s="38"/>
      <c r="TVJ10" s="38"/>
      <c r="TVK10" s="36"/>
      <c r="TVL10" s="38"/>
      <c r="TVM10" s="38"/>
      <c r="TVN10" s="38"/>
      <c r="TVO10" s="36"/>
      <c r="TVP10" s="38"/>
      <c r="TVQ10" s="38"/>
      <c r="TVR10" s="38"/>
      <c r="TVS10" s="36"/>
      <c r="TVT10" s="38"/>
      <c r="TVU10" s="38"/>
      <c r="TVV10" s="38"/>
      <c r="TVW10" s="36"/>
      <c r="TVX10" s="38"/>
      <c r="TVY10" s="38"/>
      <c r="TVZ10" s="38"/>
      <c r="TWA10" s="36"/>
      <c r="TWB10" s="38"/>
      <c r="TWC10" s="38"/>
      <c r="TWD10" s="38"/>
      <c r="TWE10" s="36"/>
      <c r="TWF10" s="38"/>
      <c r="TWG10" s="38"/>
      <c r="TWH10" s="38"/>
      <c r="TWI10" s="36"/>
      <c r="TWJ10" s="38"/>
      <c r="TWK10" s="38"/>
      <c r="TWL10" s="38"/>
      <c r="TWM10" s="36"/>
      <c r="TWN10" s="38"/>
      <c r="TWO10" s="38"/>
      <c r="TWP10" s="38"/>
      <c r="TWQ10" s="36"/>
      <c r="TWR10" s="38"/>
      <c r="TWS10" s="38"/>
      <c r="TWT10" s="38"/>
      <c r="TWU10" s="36"/>
      <c r="TWV10" s="38"/>
      <c r="TWW10" s="38"/>
      <c r="TWX10" s="38"/>
      <c r="TWY10" s="36"/>
      <c r="TWZ10" s="38"/>
      <c r="TXA10" s="38"/>
      <c r="TXB10" s="38"/>
      <c r="TXC10" s="36"/>
      <c r="TXD10" s="38"/>
      <c r="TXE10" s="38"/>
      <c r="TXF10" s="38"/>
      <c r="TXG10" s="36"/>
      <c r="TXH10" s="38"/>
      <c r="TXI10" s="38"/>
      <c r="TXJ10" s="38"/>
      <c r="TXK10" s="36"/>
      <c r="TXL10" s="38"/>
      <c r="TXM10" s="38"/>
      <c r="TXN10" s="38"/>
      <c r="TXO10" s="36"/>
      <c r="TXP10" s="38"/>
      <c r="TXQ10" s="38"/>
      <c r="TXR10" s="38"/>
      <c r="TXS10" s="36"/>
      <c r="TXT10" s="38"/>
      <c r="TXU10" s="38"/>
      <c r="TXV10" s="38"/>
      <c r="TXW10" s="36"/>
      <c r="TXX10" s="38"/>
      <c r="TXY10" s="38"/>
      <c r="TXZ10" s="38"/>
      <c r="TYA10" s="36"/>
      <c r="TYB10" s="38"/>
      <c r="TYC10" s="38"/>
      <c r="TYD10" s="38"/>
      <c r="TYE10" s="36"/>
      <c r="TYF10" s="38"/>
      <c r="TYG10" s="38"/>
      <c r="TYH10" s="38"/>
      <c r="TYI10" s="36"/>
      <c r="TYJ10" s="38"/>
      <c r="TYK10" s="38"/>
      <c r="TYL10" s="38"/>
      <c r="TYM10" s="36"/>
      <c r="TYN10" s="38"/>
      <c r="TYO10" s="38"/>
      <c r="TYP10" s="38"/>
      <c r="TYQ10" s="36"/>
      <c r="TYR10" s="38"/>
      <c r="TYS10" s="38"/>
      <c r="TYT10" s="38"/>
      <c r="TYU10" s="36"/>
      <c r="TYV10" s="38"/>
      <c r="TYW10" s="38"/>
      <c r="TYX10" s="38"/>
      <c r="TYY10" s="36"/>
      <c r="TYZ10" s="38"/>
      <c r="TZA10" s="38"/>
      <c r="TZB10" s="38"/>
      <c r="TZC10" s="36"/>
      <c r="TZD10" s="38"/>
      <c r="TZE10" s="38"/>
      <c r="TZF10" s="38"/>
      <c r="TZG10" s="36"/>
      <c r="TZH10" s="38"/>
      <c r="TZI10" s="38"/>
      <c r="TZJ10" s="38"/>
      <c r="TZK10" s="36"/>
      <c r="TZL10" s="38"/>
      <c r="TZM10" s="38"/>
      <c r="TZN10" s="38"/>
      <c r="TZO10" s="36"/>
      <c r="TZP10" s="38"/>
      <c r="TZQ10" s="38"/>
      <c r="TZR10" s="38"/>
      <c r="TZS10" s="36"/>
      <c r="TZT10" s="38"/>
      <c r="TZU10" s="38"/>
      <c r="TZV10" s="38"/>
      <c r="TZW10" s="36"/>
      <c r="TZX10" s="38"/>
      <c r="TZY10" s="38"/>
      <c r="TZZ10" s="38"/>
      <c r="UAA10" s="36"/>
      <c r="UAB10" s="38"/>
      <c r="UAC10" s="38"/>
      <c r="UAD10" s="38"/>
      <c r="UAE10" s="36"/>
      <c r="UAF10" s="38"/>
      <c r="UAG10" s="38"/>
      <c r="UAH10" s="38"/>
      <c r="UAI10" s="36"/>
      <c r="UAJ10" s="38"/>
      <c r="UAK10" s="38"/>
      <c r="UAL10" s="38"/>
      <c r="UAM10" s="36"/>
      <c r="UAN10" s="38"/>
      <c r="UAO10" s="38"/>
      <c r="UAP10" s="38"/>
      <c r="UAQ10" s="36"/>
      <c r="UAR10" s="38"/>
      <c r="UAS10" s="38"/>
      <c r="UAT10" s="38"/>
      <c r="UAU10" s="36"/>
      <c r="UAV10" s="38"/>
      <c r="UAW10" s="38"/>
      <c r="UAX10" s="38"/>
      <c r="UAY10" s="36"/>
      <c r="UAZ10" s="38"/>
      <c r="UBA10" s="38"/>
      <c r="UBB10" s="38"/>
      <c r="UBC10" s="36"/>
      <c r="UBD10" s="38"/>
      <c r="UBE10" s="38"/>
      <c r="UBF10" s="38"/>
      <c r="UBG10" s="36"/>
      <c r="UBH10" s="38"/>
      <c r="UBI10" s="38"/>
      <c r="UBJ10" s="38"/>
      <c r="UBK10" s="36"/>
      <c r="UBL10" s="38"/>
      <c r="UBM10" s="38"/>
      <c r="UBN10" s="38"/>
      <c r="UBO10" s="36"/>
      <c r="UBP10" s="38"/>
      <c r="UBQ10" s="38"/>
      <c r="UBR10" s="38"/>
      <c r="UBS10" s="36"/>
      <c r="UBT10" s="38"/>
      <c r="UBU10" s="38"/>
      <c r="UBV10" s="38"/>
      <c r="UBW10" s="36"/>
      <c r="UBX10" s="38"/>
      <c r="UBY10" s="38"/>
      <c r="UBZ10" s="38"/>
      <c r="UCA10" s="36"/>
      <c r="UCB10" s="38"/>
      <c r="UCC10" s="38"/>
      <c r="UCD10" s="38"/>
      <c r="UCE10" s="36"/>
      <c r="UCF10" s="38"/>
      <c r="UCG10" s="38"/>
      <c r="UCH10" s="38"/>
      <c r="UCI10" s="36"/>
      <c r="UCJ10" s="38"/>
      <c r="UCK10" s="38"/>
      <c r="UCL10" s="38"/>
      <c r="UCM10" s="36"/>
      <c r="UCN10" s="38"/>
      <c r="UCO10" s="38"/>
      <c r="UCP10" s="38"/>
      <c r="UCQ10" s="36"/>
      <c r="UCR10" s="38"/>
      <c r="UCS10" s="38"/>
      <c r="UCT10" s="38"/>
      <c r="UCU10" s="36"/>
      <c r="UCV10" s="38"/>
      <c r="UCW10" s="38"/>
      <c r="UCX10" s="38"/>
      <c r="UCY10" s="36"/>
      <c r="UCZ10" s="38"/>
      <c r="UDA10" s="38"/>
      <c r="UDB10" s="38"/>
      <c r="UDC10" s="36"/>
      <c r="UDD10" s="38"/>
      <c r="UDE10" s="38"/>
      <c r="UDF10" s="38"/>
      <c r="UDG10" s="36"/>
      <c r="UDH10" s="38"/>
      <c r="UDI10" s="38"/>
      <c r="UDJ10" s="38"/>
      <c r="UDK10" s="36"/>
      <c r="UDL10" s="38"/>
      <c r="UDM10" s="38"/>
      <c r="UDN10" s="38"/>
      <c r="UDO10" s="36"/>
      <c r="UDP10" s="38"/>
      <c r="UDQ10" s="38"/>
      <c r="UDR10" s="38"/>
      <c r="UDS10" s="36"/>
      <c r="UDT10" s="38"/>
      <c r="UDU10" s="38"/>
      <c r="UDV10" s="38"/>
      <c r="UDW10" s="36"/>
      <c r="UDX10" s="38"/>
      <c r="UDY10" s="38"/>
      <c r="UDZ10" s="38"/>
      <c r="UEA10" s="36"/>
      <c r="UEB10" s="38"/>
      <c r="UEC10" s="38"/>
      <c r="UED10" s="38"/>
      <c r="UEE10" s="36"/>
      <c r="UEF10" s="38"/>
      <c r="UEG10" s="38"/>
      <c r="UEH10" s="38"/>
      <c r="UEI10" s="36"/>
      <c r="UEJ10" s="38"/>
      <c r="UEK10" s="38"/>
      <c r="UEL10" s="38"/>
      <c r="UEM10" s="36"/>
      <c r="UEN10" s="38"/>
      <c r="UEO10" s="38"/>
      <c r="UEP10" s="38"/>
      <c r="UEQ10" s="36"/>
      <c r="UER10" s="38"/>
      <c r="UES10" s="38"/>
      <c r="UET10" s="38"/>
      <c r="UEU10" s="36"/>
      <c r="UEV10" s="38"/>
      <c r="UEW10" s="38"/>
      <c r="UEX10" s="38"/>
      <c r="UEY10" s="36"/>
      <c r="UEZ10" s="38"/>
      <c r="UFA10" s="38"/>
      <c r="UFB10" s="38"/>
      <c r="UFC10" s="36"/>
      <c r="UFD10" s="38"/>
      <c r="UFE10" s="38"/>
      <c r="UFF10" s="38"/>
      <c r="UFG10" s="36"/>
      <c r="UFH10" s="38"/>
      <c r="UFI10" s="38"/>
      <c r="UFJ10" s="38"/>
      <c r="UFK10" s="36"/>
      <c r="UFL10" s="38"/>
      <c r="UFM10" s="38"/>
      <c r="UFN10" s="38"/>
      <c r="UFO10" s="36"/>
      <c r="UFP10" s="38"/>
      <c r="UFQ10" s="38"/>
      <c r="UFR10" s="38"/>
      <c r="UFS10" s="36"/>
      <c r="UFT10" s="38"/>
      <c r="UFU10" s="38"/>
      <c r="UFV10" s="38"/>
      <c r="UFW10" s="36"/>
      <c r="UFX10" s="38"/>
      <c r="UFY10" s="38"/>
      <c r="UFZ10" s="38"/>
      <c r="UGA10" s="36"/>
      <c r="UGB10" s="38"/>
      <c r="UGC10" s="38"/>
      <c r="UGD10" s="38"/>
      <c r="UGE10" s="36"/>
      <c r="UGF10" s="38"/>
      <c r="UGG10" s="38"/>
      <c r="UGH10" s="38"/>
      <c r="UGI10" s="36"/>
      <c r="UGJ10" s="38"/>
      <c r="UGK10" s="38"/>
      <c r="UGL10" s="38"/>
      <c r="UGM10" s="36"/>
      <c r="UGN10" s="38"/>
      <c r="UGO10" s="38"/>
      <c r="UGP10" s="38"/>
      <c r="UGQ10" s="36"/>
      <c r="UGR10" s="38"/>
      <c r="UGS10" s="38"/>
      <c r="UGT10" s="38"/>
      <c r="UGU10" s="36"/>
      <c r="UGV10" s="38"/>
      <c r="UGW10" s="38"/>
      <c r="UGX10" s="38"/>
      <c r="UGY10" s="36"/>
      <c r="UGZ10" s="38"/>
      <c r="UHA10" s="38"/>
      <c r="UHB10" s="38"/>
      <c r="UHC10" s="36"/>
      <c r="UHD10" s="38"/>
      <c r="UHE10" s="38"/>
      <c r="UHF10" s="38"/>
      <c r="UHG10" s="36"/>
      <c r="UHH10" s="38"/>
      <c r="UHI10" s="38"/>
      <c r="UHJ10" s="38"/>
      <c r="UHK10" s="36"/>
      <c r="UHL10" s="38"/>
      <c r="UHM10" s="38"/>
      <c r="UHN10" s="38"/>
      <c r="UHO10" s="36"/>
      <c r="UHP10" s="38"/>
      <c r="UHQ10" s="38"/>
      <c r="UHR10" s="38"/>
      <c r="UHS10" s="36"/>
      <c r="UHT10" s="38"/>
      <c r="UHU10" s="38"/>
      <c r="UHV10" s="38"/>
      <c r="UHW10" s="36"/>
      <c r="UHX10" s="38"/>
      <c r="UHY10" s="38"/>
      <c r="UHZ10" s="38"/>
      <c r="UIA10" s="36"/>
      <c r="UIB10" s="38"/>
      <c r="UIC10" s="38"/>
      <c r="UID10" s="38"/>
      <c r="UIE10" s="36"/>
      <c r="UIF10" s="38"/>
      <c r="UIG10" s="38"/>
      <c r="UIH10" s="38"/>
      <c r="UII10" s="36"/>
      <c r="UIJ10" s="38"/>
      <c r="UIK10" s="38"/>
      <c r="UIL10" s="38"/>
      <c r="UIM10" s="36"/>
      <c r="UIN10" s="38"/>
      <c r="UIO10" s="38"/>
      <c r="UIP10" s="38"/>
      <c r="UIQ10" s="36"/>
      <c r="UIR10" s="38"/>
      <c r="UIS10" s="38"/>
      <c r="UIT10" s="38"/>
      <c r="UIU10" s="36"/>
      <c r="UIV10" s="38"/>
      <c r="UIW10" s="38"/>
      <c r="UIX10" s="38"/>
      <c r="UIY10" s="36"/>
      <c r="UIZ10" s="38"/>
      <c r="UJA10" s="38"/>
      <c r="UJB10" s="38"/>
      <c r="UJC10" s="36"/>
      <c r="UJD10" s="38"/>
      <c r="UJE10" s="38"/>
      <c r="UJF10" s="38"/>
      <c r="UJG10" s="36"/>
      <c r="UJH10" s="38"/>
      <c r="UJI10" s="38"/>
      <c r="UJJ10" s="38"/>
      <c r="UJK10" s="36"/>
      <c r="UJL10" s="38"/>
      <c r="UJM10" s="38"/>
      <c r="UJN10" s="38"/>
      <c r="UJO10" s="36"/>
      <c r="UJP10" s="38"/>
      <c r="UJQ10" s="38"/>
      <c r="UJR10" s="38"/>
      <c r="UJS10" s="36"/>
      <c r="UJT10" s="38"/>
      <c r="UJU10" s="38"/>
      <c r="UJV10" s="38"/>
      <c r="UJW10" s="36"/>
      <c r="UJX10" s="38"/>
      <c r="UJY10" s="38"/>
      <c r="UJZ10" s="38"/>
      <c r="UKA10" s="36"/>
      <c r="UKB10" s="38"/>
      <c r="UKC10" s="38"/>
      <c r="UKD10" s="38"/>
      <c r="UKE10" s="36"/>
      <c r="UKF10" s="38"/>
      <c r="UKG10" s="38"/>
      <c r="UKH10" s="38"/>
      <c r="UKI10" s="36"/>
      <c r="UKJ10" s="38"/>
      <c r="UKK10" s="38"/>
      <c r="UKL10" s="38"/>
      <c r="UKM10" s="36"/>
      <c r="UKN10" s="38"/>
      <c r="UKO10" s="38"/>
      <c r="UKP10" s="38"/>
      <c r="UKQ10" s="36"/>
      <c r="UKR10" s="38"/>
      <c r="UKS10" s="38"/>
      <c r="UKT10" s="38"/>
      <c r="UKU10" s="36"/>
      <c r="UKV10" s="38"/>
      <c r="UKW10" s="38"/>
      <c r="UKX10" s="38"/>
      <c r="UKY10" s="36"/>
      <c r="UKZ10" s="38"/>
      <c r="ULA10" s="38"/>
      <c r="ULB10" s="38"/>
      <c r="ULC10" s="36"/>
      <c r="ULD10" s="38"/>
      <c r="ULE10" s="38"/>
      <c r="ULF10" s="38"/>
      <c r="ULG10" s="36"/>
      <c r="ULH10" s="38"/>
      <c r="ULI10" s="38"/>
      <c r="ULJ10" s="38"/>
      <c r="ULK10" s="36"/>
      <c r="ULL10" s="38"/>
      <c r="ULM10" s="38"/>
      <c r="ULN10" s="38"/>
      <c r="ULO10" s="36"/>
      <c r="ULP10" s="38"/>
      <c r="ULQ10" s="38"/>
      <c r="ULR10" s="38"/>
      <c r="ULS10" s="36"/>
      <c r="ULT10" s="38"/>
      <c r="ULU10" s="38"/>
      <c r="ULV10" s="38"/>
      <c r="ULW10" s="36"/>
      <c r="ULX10" s="38"/>
      <c r="ULY10" s="38"/>
      <c r="ULZ10" s="38"/>
      <c r="UMA10" s="36"/>
      <c r="UMB10" s="38"/>
      <c r="UMC10" s="38"/>
      <c r="UMD10" s="38"/>
      <c r="UME10" s="36"/>
      <c r="UMF10" s="38"/>
      <c r="UMG10" s="38"/>
      <c r="UMH10" s="38"/>
      <c r="UMI10" s="36"/>
      <c r="UMJ10" s="38"/>
      <c r="UMK10" s="38"/>
      <c r="UML10" s="38"/>
      <c r="UMM10" s="36"/>
      <c r="UMN10" s="38"/>
      <c r="UMO10" s="38"/>
      <c r="UMP10" s="38"/>
      <c r="UMQ10" s="36"/>
      <c r="UMR10" s="38"/>
      <c r="UMS10" s="38"/>
      <c r="UMT10" s="38"/>
      <c r="UMU10" s="36"/>
      <c r="UMV10" s="38"/>
      <c r="UMW10" s="38"/>
      <c r="UMX10" s="38"/>
      <c r="UMY10" s="36"/>
      <c r="UMZ10" s="38"/>
      <c r="UNA10" s="38"/>
      <c r="UNB10" s="38"/>
      <c r="UNC10" s="36"/>
      <c r="UND10" s="38"/>
      <c r="UNE10" s="38"/>
      <c r="UNF10" s="38"/>
      <c r="UNG10" s="36"/>
      <c r="UNH10" s="38"/>
      <c r="UNI10" s="38"/>
      <c r="UNJ10" s="38"/>
      <c r="UNK10" s="36"/>
      <c r="UNL10" s="38"/>
      <c r="UNM10" s="38"/>
      <c r="UNN10" s="38"/>
      <c r="UNO10" s="36"/>
      <c r="UNP10" s="38"/>
      <c r="UNQ10" s="38"/>
      <c r="UNR10" s="38"/>
      <c r="UNS10" s="36"/>
      <c r="UNT10" s="38"/>
      <c r="UNU10" s="38"/>
      <c r="UNV10" s="38"/>
      <c r="UNW10" s="36"/>
      <c r="UNX10" s="38"/>
      <c r="UNY10" s="38"/>
      <c r="UNZ10" s="38"/>
      <c r="UOA10" s="36"/>
      <c r="UOB10" s="38"/>
      <c r="UOC10" s="38"/>
      <c r="UOD10" s="38"/>
      <c r="UOE10" s="36"/>
      <c r="UOF10" s="38"/>
      <c r="UOG10" s="38"/>
      <c r="UOH10" s="38"/>
      <c r="UOI10" s="36"/>
      <c r="UOJ10" s="38"/>
      <c r="UOK10" s="38"/>
      <c r="UOL10" s="38"/>
      <c r="UOM10" s="36"/>
      <c r="UON10" s="38"/>
      <c r="UOO10" s="38"/>
      <c r="UOP10" s="38"/>
      <c r="UOQ10" s="36"/>
      <c r="UOR10" s="38"/>
      <c r="UOS10" s="38"/>
      <c r="UOT10" s="38"/>
      <c r="UOU10" s="36"/>
      <c r="UOV10" s="38"/>
      <c r="UOW10" s="38"/>
      <c r="UOX10" s="38"/>
      <c r="UOY10" s="36"/>
      <c r="UOZ10" s="38"/>
      <c r="UPA10" s="38"/>
      <c r="UPB10" s="38"/>
      <c r="UPC10" s="36"/>
      <c r="UPD10" s="38"/>
      <c r="UPE10" s="38"/>
      <c r="UPF10" s="38"/>
      <c r="UPG10" s="36"/>
      <c r="UPH10" s="38"/>
      <c r="UPI10" s="38"/>
      <c r="UPJ10" s="38"/>
      <c r="UPK10" s="36"/>
      <c r="UPL10" s="38"/>
      <c r="UPM10" s="38"/>
      <c r="UPN10" s="38"/>
      <c r="UPO10" s="36"/>
      <c r="UPP10" s="38"/>
      <c r="UPQ10" s="38"/>
      <c r="UPR10" s="38"/>
      <c r="UPS10" s="36"/>
      <c r="UPT10" s="38"/>
      <c r="UPU10" s="38"/>
      <c r="UPV10" s="38"/>
      <c r="UPW10" s="36"/>
      <c r="UPX10" s="38"/>
      <c r="UPY10" s="38"/>
      <c r="UPZ10" s="38"/>
      <c r="UQA10" s="36"/>
      <c r="UQB10" s="38"/>
      <c r="UQC10" s="38"/>
      <c r="UQD10" s="38"/>
      <c r="UQE10" s="36"/>
      <c r="UQF10" s="38"/>
      <c r="UQG10" s="38"/>
      <c r="UQH10" s="38"/>
      <c r="UQI10" s="36"/>
      <c r="UQJ10" s="38"/>
      <c r="UQK10" s="38"/>
      <c r="UQL10" s="38"/>
      <c r="UQM10" s="36"/>
      <c r="UQN10" s="38"/>
      <c r="UQO10" s="38"/>
      <c r="UQP10" s="38"/>
      <c r="UQQ10" s="36"/>
      <c r="UQR10" s="38"/>
      <c r="UQS10" s="38"/>
      <c r="UQT10" s="38"/>
      <c r="UQU10" s="36"/>
      <c r="UQV10" s="38"/>
      <c r="UQW10" s="38"/>
      <c r="UQX10" s="38"/>
      <c r="UQY10" s="36"/>
      <c r="UQZ10" s="38"/>
      <c r="URA10" s="38"/>
      <c r="URB10" s="38"/>
      <c r="URC10" s="36"/>
      <c r="URD10" s="38"/>
      <c r="URE10" s="38"/>
      <c r="URF10" s="38"/>
      <c r="URG10" s="36"/>
      <c r="URH10" s="38"/>
      <c r="URI10" s="38"/>
      <c r="URJ10" s="38"/>
      <c r="URK10" s="36"/>
      <c r="URL10" s="38"/>
      <c r="URM10" s="38"/>
      <c r="URN10" s="38"/>
      <c r="URO10" s="36"/>
      <c r="URP10" s="38"/>
      <c r="URQ10" s="38"/>
      <c r="URR10" s="38"/>
      <c r="URS10" s="36"/>
      <c r="URT10" s="38"/>
      <c r="URU10" s="38"/>
      <c r="URV10" s="38"/>
      <c r="URW10" s="36"/>
      <c r="URX10" s="38"/>
      <c r="URY10" s="38"/>
      <c r="URZ10" s="38"/>
      <c r="USA10" s="36"/>
      <c r="USB10" s="38"/>
      <c r="USC10" s="38"/>
      <c r="USD10" s="38"/>
      <c r="USE10" s="36"/>
      <c r="USF10" s="38"/>
      <c r="USG10" s="38"/>
      <c r="USH10" s="38"/>
      <c r="USI10" s="36"/>
      <c r="USJ10" s="38"/>
      <c r="USK10" s="38"/>
      <c r="USL10" s="38"/>
      <c r="USM10" s="36"/>
      <c r="USN10" s="38"/>
      <c r="USO10" s="38"/>
      <c r="USP10" s="38"/>
      <c r="USQ10" s="36"/>
      <c r="USR10" s="38"/>
      <c r="USS10" s="38"/>
      <c r="UST10" s="38"/>
      <c r="USU10" s="36"/>
      <c r="USV10" s="38"/>
      <c r="USW10" s="38"/>
      <c r="USX10" s="38"/>
      <c r="USY10" s="36"/>
      <c r="USZ10" s="38"/>
      <c r="UTA10" s="38"/>
      <c r="UTB10" s="38"/>
      <c r="UTC10" s="36"/>
      <c r="UTD10" s="38"/>
      <c r="UTE10" s="38"/>
      <c r="UTF10" s="38"/>
      <c r="UTG10" s="36"/>
      <c r="UTH10" s="38"/>
      <c r="UTI10" s="38"/>
      <c r="UTJ10" s="38"/>
      <c r="UTK10" s="36"/>
      <c r="UTL10" s="38"/>
      <c r="UTM10" s="38"/>
      <c r="UTN10" s="38"/>
      <c r="UTO10" s="36"/>
      <c r="UTP10" s="38"/>
      <c r="UTQ10" s="38"/>
      <c r="UTR10" s="38"/>
      <c r="UTS10" s="36"/>
      <c r="UTT10" s="38"/>
      <c r="UTU10" s="38"/>
      <c r="UTV10" s="38"/>
      <c r="UTW10" s="36"/>
      <c r="UTX10" s="38"/>
      <c r="UTY10" s="38"/>
      <c r="UTZ10" s="38"/>
      <c r="UUA10" s="36"/>
      <c r="UUB10" s="38"/>
      <c r="UUC10" s="38"/>
      <c r="UUD10" s="38"/>
      <c r="UUE10" s="36"/>
      <c r="UUF10" s="38"/>
      <c r="UUG10" s="38"/>
      <c r="UUH10" s="38"/>
      <c r="UUI10" s="36"/>
      <c r="UUJ10" s="38"/>
      <c r="UUK10" s="38"/>
      <c r="UUL10" s="38"/>
      <c r="UUM10" s="36"/>
      <c r="UUN10" s="38"/>
      <c r="UUO10" s="38"/>
      <c r="UUP10" s="38"/>
      <c r="UUQ10" s="36"/>
      <c r="UUR10" s="38"/>
      <c r="UUS10" s="38"/>
      <c r="UUT10" s="38"/>
      <c r="UUU10" s="36"/>
      <c r="UUV10" s="38"/>
      <c r="UUW10" s="38"/>
      <c r="UUX10" s="38"/>
      <c r="UUY10" s="36"/>
      <c r="UUZ10" s="38"/>
      <c r="UVA10" s="38"/>
      <c r="UVB10" s="38"/>
      <c r="UVC10" s="36"/>
      <c r="UVD10" s="38"/>
      <c r="UVE10" s="38"/>
      <c r="UVF10" s="38"/>
      <c r="UVG10" s="36"/>
      <c r="UVH10" s="38"/>
      <c r="UVI10" s="38"/>
      <c r="UVJ10" s="38"/>
      <c r="UVK10" s="36"/>
      <c r="UVL10" s="38"/>
      <c r="UVM10" s="38"/>
      <c r="UVN10" s="38"/>
      <c r="UVO10" s="36"/>
      <c r="UVP10" s="38"/>
      <c r="UVQ10" s="38"/>
      <c r="UVR10" s="38"/>
      <c r="UVS10" s="36"/>
      <c r="UVT10" s="38"/>
      <c r="UVU10" s="38"/>
      <c r="UVV10" s="38"/>
      <c r="UVW10" s="36"/>
      <c r="UVX10" s="38"/>
      <c r="UVY10" s="38"/>
      <c r="UVZ10" s="38"/>
      <c r="UWA10" s="36"/>
      <c r="UWB10" s="38"/>
      <c r="UWC10" s="38"/>
      <c r="UWD10" s="38"/>
      <c r="UWE10" s="36"/>
      <c r="UWF10" s="38"/>
      <c r="UWG10" s="38"/>
      <c r="UWH10" s="38"/>
      <c r="UWI10" s="36"/>
      <c r="UWJ10" s="38"/>
      <c r="UWK10" s="38"/>
      <c r="UWL10" s="38"/>
      <c r="UWM10" s="36"/>
      <c r="UWN10" s="38"/>
      <c r="UWO10" s="38"/>
      <c r="UWP10" s="38"/>
      <c r="UWQ10" s="36"/>
      <c r="UWR10" s="38"/>
      <c r="UWS10" s="38"/>
      <c r="UWT10" s="38"/>
      <c r="UWU10" s="36"/>
      <c r="UWV10" s="38"/>
      <c r="UWW10" s="38"/>
      <c r="UWX10" s="38"/>
      <c r="UWY10" s="36"/>
      <c r="UWZ10" s="38"/>
      <c r="UXA10" s="38"/>
      <c r="UXB10" s="38"/>
      <c r="UXC10" s="36"/>
      <c r="UXD10" s="38"/>
      <c r="UXE10" s="38"/>
      <c r="UXF10" s="38"/>
      <c r="UXG10" s="36"/>
      <c r="UXH10" s="38"/>
      <c r="UXI10" s="38"/>
      <c r="UXJ10" s="38"/>
      <c r="UXK10" s="36"/>
      <c r="UXL10" s="38"/>
      <c r="UXM10" s="38"/>
      <c r="UXN10" s="38"/>
      <c r="UXO10" s="36"/>
      <c r="UXP10" s="38"/>
      <c r="UXQ10" s="38"/>
      <c r="UXR10" s="38"/>
      <c r="UXS10" s="36"/>
      <c r="UXT10" s="38"/>
      <c r="UXU10" s="38"/>
      <c r="UXV10" s="38"/>
      <c r="UXW10" s="36"/>
      <c r="UXX10" s="38"/>
      <c r="UXY10" s="38"/>
      <c r="UXZ10" s="38"/>
      <c r="UYA10" s="36"/>
      <c r="UYB10" s="38"/>
      <c r="UYC10" s="38"/>
      <c r="UYD10" s="38"/>
      <c r="UYE10" s="36"/>
      <c r="UYF10" s="38"/>
      <c r="UYG10" s="38"/>
      <c r="UYH10" s="38"/>
      <c r="UYI10" s="36"/>
      <c r="UYJ10" s="38"/>
      <c r="UYK10" s="38"/>
      <c r="UYL10" s="38"/>
      <c r="UYM10" s="36"/>
      <c r="UYN10" s="38"/>
      <c r="UYO10" s="38"/>
      <c r="UYP10" s="38"/>
      <c r="UYQ10" s="36"/>
      <c r="UYR10" s="38"/>
      <c r="UYS10" s="38"/>
      <c r="UYT10" s="38"/>
      <c r="UYU10" s="36"/>
      <c r="UYV10" s="38"/>
      <c r="UYW10" s="38"/>
      <c r="UYX10" s="38"/>
      <c r="UYY10" s="36"/>
      <c r="UYZ10" s="38"/>
      <c r="UZA10" s="38"/>
      <c r="UZB10" s="38"/>
      <c r="UZC10" s="36"/>
      <c r="UZD10" s="38"/>
      <c r="UZE10" s="38"/>
      <c r="UZF10" s="38"/>
      <c r="UZG10" s="36"/>
      <c r="UZH10" s="38"/>
      <c r="UZI10" s="38"/>
      <c r="UZJ10" s="38"/>
      <c r="UZK10" s="36"/>
      <c r="UZL10" s="38"/>
      <c r="UZM10" s="38"/>
      <c r="UZN10" s="38"/>
      <c r="UZO10" s="36"/>
      <c r="UZP10" s="38"/>
      <c r="UZQ10" s="38"/>
      <c r="UZR10" s="38"/>
      <c r="UZS10" s="36"/>
      <c r="UZT10" s="38"/>
      <c r="UZU10" s="38"/>
      <c r="UZV10" s="38"/>
      <c r="UZW10" s="36"/>
      <c r="UZX10" s="38"/>
      <c r="UZY10" s="38"/>
      <c r="UZZ10" s="38"/>
      <c r="VAA10" s="36"/>
      <c r="VAB10" s="38"/>
      <c r="VAC10" s="38"/>
      <c r="VAD10" s="38"/>
      <c r="VAE10" s="36"/>
      <c r="VAF10" s="38"/>
      <c r="VAG10" s="38"/>
      <c r="VAH10" s="38"/>
      <c r="VAI10" s="36"/>
      <c r="VAJ10" s="38"/>
      <c r="VAK10" s="38"/>
      <c r="VAL10" s="38"/>
      <c r="VAM10" s="36"/>
      <c r="VAN10" s="38"/>
      <c r="VAO10" s="38"/>
      <c r="VAP10" s="38"/>
      <c r="VAQ10" s="36"/>
      <c r="VAR10" s="38"/>
      <c r="VAS10" s="38"/>
      <c r="VAT10" s="38"/>
      <c r="VAU10" s="36"/>
      <c r="VAV10" s="38"/>
      <c r="VAW10" s="38"/>
      <c r="VAX10" s="38"/>
      <c r="VAY10" s="36"/>
      <c r="VAZ10" s="38"/>
      <c r="VBA10" s="38"/>
      <c r="VBB10" s="38"/>
      <c r="VBC10" s="36"/>
      <c r="VBD10" s="38"/>
      <c r="VBE10" s="38"/>
      <c r="VBF10" s="38"/>
      <c r="VBG10" s="36"/>
      <c r="VBH10" s="38"/>
      <c r="VBI10" s="38"/>
      <c r="VBJ10" s="38"/>
      <c r="VBK10" s="36"/>
      <c r="VBL10" s="38"/>
      <c r="VBM10" s="38"/>
      <c r="VBN10" s="38"/>
      <c r="VBO10" s="36"/>
      <c r="VBP10" s="38"/>
      <c r="VBQ10" s="38"/>
      <c r="VBR10" s="38"/>
      <c r="VBS10" s="36"/>
      <c r="VBT10" s="38"/>
      <c r="VBU10" s="38"/>
      <c r="VBV10" s="38"/>
      <c r="VBW10" s="36"/>
      <c r="VBX10" s="38"/>
      <c r="VBY10" s="38"/>
      <c r="VBZ10" s="38"/>
      <c r="VCA10" s="36"/>
      <c r="VCB10" s="38"/>
      <c r="VCC10" s="38"/>
      <c r="VCD10" s="38"/>
      <c r="VCE10" s="36"/>
      <c r="VCF10" s="38"/>
      <c r="VCG10" s="38"/>
      <c r="VCH10" s="38"/>
      <c r="VCI10" s="36"/>
      <c r="VCJ10" s="38"/>
      <c r="VCK10" s="38"/>
      <c r="VCL10" s="38"/>
      <c r="VCM10" s="36"/>
      <c r="VCN10" s="38"/>
      <c r="VCO10" s="38"/>
      <c r="VCP10" s="38"/>
      <c r="VCQ10" s="36"/>
      <c r="VCR10" s="38"/>
      <c r="VCS10" s="38"/>
      <c r="VCT10" s="38"/>
      <c r="VCU10" s="36"/>
      <c r="VCV10" s="38"/>
      <c r="VCW10" s="38"/>
      <c r="VCX10" s="38"/>
      <c r="VCY10" s="36"/>
      <c r="VCZ10" s="38"/>
      <c r="VDA10" s="38"/>
      <c r="VDB10" s="38"/>
      <c r="VDC10" s="36"/>
      <c r="VDD10" s="38"/>
      <c r="VDE10" s="38"/>
      <c r="VDF10" s="38"/>
      <c r="VDG10" s="36"/>
      <c r="VDH10" s="38"/>
      <c r="VDI10" s="38"/>
      <c r="VDJ10" s="38"/>
      <c r="VDK10" s="36"/>
      <c r="VDL10" s="38"/>
      <c r="VDM10" s="38"/>
      <c r="VDN10" s="38"/>
      <c r="VDO10" s="36"/>
      <c r="VDP10" s="38"/>
      <c r="VDQ10" s="38"/>
      <c r="VDR10" s="38"/>
      <c r="VDS10" s="36"/>
      <c r="VDT10" s="38"/>
      <c r="VDU10" s="38"/>
      <c r="VDV10" s="38"/>
      <c r="VDW10" s="36"/>
      <c r="VDX10" s="38"/>
      <c r="VDY10" s="38"/>
      <c r="VDZ10" s="38"/>
      <c r="VEA10" s="36"/>
      <c r="VEB10" s="38"/>
      <c r="VEC10" s="38"/>
      <c r="VED10" s="38"/>
      <c r="VEE10" s="36"/>
      <c r="VEF10" s="38"/>
      <c r="VEG10" s="38"/>
      <c r="VEH10" s="38"/>
      <c r="VEI10" s="36"/>
      <c r="VEJ10" s="38"/>
      <c r="VEK10" s="38"/>
      <c r="VEL10" s="38"/>
      <c r="VEM10" s="36"/>
      <c r="VEN10" s="38"/>
      <c r="VEO10" s="38"/>
      <c r="VEP10" s="38"/>
      <c r="VEQ10" s="36"/>
      <c r="VER10" s="38"/>
      <c r="VES10" s="38"/>
      <c r="VET10" s="38"/>
      <c r="VEU10" s="36"/>
      <c r="VEV10" s="38"/>
      <c r="VEW10" s="38"/>
      <c r="VEX10" s="38"/>
      <c r="VEY10" s="36"/>
      <c r="VEZ10" s="38"/>
      <c r="VFA10" s="38"/>
      <c r="VFB10" s="38"/>
      <c r="VFC10" s="36"/>
      <c r="VFD10" s="38"/>
      <c r="VFE10" s="38"/>
      <c r="VFF10" s="38"/>
      <c r="VFG10" s="36"/>
      <c r="VFH10" s="38"/>
      <c r="VFI10" s="38"/>
      <c r="VFJ10" s="38"/>
      <c r="VFK10" s="36"/>
      <c r="VFL10" s="38"/>
      <c r="VFM10" s="38"/>
      <c r="VFN10" s="38"/>
      <c r="VFO10" s="36"/>
      <c r="VFP10" s="38"/>
      <c r="VFQ10" s="38"/>
      <c r="VFR10" s="38"/>
      <c r="VFS10" s="36"/>
      <c r="VFT10" s="38"/>
      <c r="VFU10" s="38"/>
      <c r="VFV10" s="38"/>
      <c r="VFW10" s="36"/>
      <c r="VFX10" s="38"/>
      <c r="VFY10" s="38"/>
      <c r="VFZ10" s="38"/>
      <c r="VGA10" s="36"/>
      <c r="VGB10" s="38"/>
      <c r="VGC10" s="38"/>
      <c r="VGD10" s="38"/>
      <c r="VGE10" s="36"/>
      <c r="VGF10" s="38"/>
      <c r="VGG10" s="38"/>
      <c r="VGH10" s="38"/>
      <c r="VGI10" s="36"/>
      <c r="VGJ10" s="38"/>
      <c r="VGK10" s="38"/>
      <c r="VGL10" s="38"/>
      <c r="VGM10" s="36"/>
      <c r="VGN10" s="38"/>
      <c r="VGO10" s="38"/>
      <c r="VGP10" s="38"/>
      <c r="VGQ10" s="36"/>
      <c r="VGR10" s="38"/>
      <c r="VGS10" s="38"/>
      <c r="VGT10" s="38"/>
      <c r="VGU10" s="36"/>
      <c r="VGV10" s="38"/>
      <c r="VGW10" s="38"/>
      <c r="VGX10" s="38"/>
      <c r="VGY10" s="36"/>
      <c r="VGZ10" s="38"/>
      <c r="VHA10" s="38"/>
      <c r="VHB10" s="38"/>
      <c r="VHC10" s="36"/>
      <c r="VHD10" s="38"/>
      <c r="VHE10" s="38"/>
      <c r="VHF10" s="38"/>
      <c r="VHG10" s="36"/>
      <c r="VHH10" s="38"/>
      <c r="VHI10" s="38"/>
      <c r="VHJ10" s="38"/>
      <c r="VHK10" s="36"/>
      <c r="VHL10" s="38"/>
      <c r="VHM10" s="38"/>
      <c r="VHN10" s="38"/>
      <c r="VHO10" s="36"/>
      <c r="VHP10" s="38"/>
      <c r="VHQ10" s="38"/>
      <c r="VHR10" s="38"/>
      <c r="VHS10" s="36"/>
      <c r="VHT10" s="38"/>
      <c r="VHU10" s="38"/>
      <c r="VHV10" s="38"/>
      <c r="VHW10" s="36"/>
      <c r="VHX10" s="38"/>
      <c r="VHY10" s="38"/>
      <c r="VHZ10" s="38"/>
      <c r="VIA10" s="36"/>
      <c r="VIB10" s="38"/>
      <c r="VIC10" s="38"/>
      <c r="VID10" s="38"/>
      <c r="VIE10" s="36"/>
      <c r="VIF10" s="38"/>
      <c r="VIG10" s="38"/>
      <c r="VIH10" s="38"/>
      <c r="VII10" s="36"/>
      <c r="VIJ10" s="38"/>
      <c r="VIK10" s="38"/>
      <c r="VIL10" s="38"/>
      <c r="VIM10" s="36"/>
      <c r="VIN10" s="38"/>
      <c r="VIO10" s="38"/>
      <c r="VIP10" s="38"/>
      <c r="VIQ10" s="36"/>
      <c r="VIR10" s="38"/>
      <c r="VIS10" s="38"/>
      <c r="VIT10" s="38"/>
      <c r="VIU10" s="36"/>
      <c r="VIV10" s="38"/>
      <c r="VIW10" s="38"/>
      <c r="VIX10" s="38"/>
      <c r="VIY10" s="36"/>
      <c r="VIZ10" s="38"/>
      <c r="VJA10" s="38"/>
      <c r="VJB10" s="38"/>
      <c r="VJC10" s="36"/>
      <c r="VJD10" s="38"/>
      <c r="VJE10" s="38"/>
      <c r="VJF10" s="38"/>
      <c r="VJG10" s="36"/>
      <c r="VJH10" s="38"/>
      <c r="VJI10" s="38"/>
      <c r="VJJ10" s="38"/>
      <c r="VJK10" s="36"/>
      <c r="VJL10" s="38"/>
      <c r="VJM10" s="38"/>
      <c r="VJN10" s="38"/>
      <c r="VJO10" s="36"/>
      <c r="VJP10" s="38"/>
      <c r="VJQ10" s="38"/>
      <c r="VJR10" s="38"/>
      <c r="VJS10" s="36"/>
      <c r="VJT10" s="38"/>
      <c r="VJU10" s="38"/>
      <c r="VJV10" s="38"/>
      <c r="VJW10" s="36"/>
      <c r="VJX10" s="38"/>
      <c r="VJY10" s="38"/>
      <c r="VJZ10" s="38"/>
      <c r="VKA10" s="36"/>
      <c r="VKB10" s="38"/>
      <c r="VKC10" s="38"/>
      <c r="VKD10" s="38"/>
      <c r="VKE10" s="36"/>
      <c r="VKF10" s="38"/>
      <c r="VKG10" s="38"/>
      <c r="VKH10" s="38"/>
      <c r="VKI10" s="36"/>
      <c r="VKJ10" s="38"/>
      <c r="VKK10" s="38"/>
      <c r="VKL10" s="38"/>
      <c r="VKM10" s="36"/>
      <c r="VKN10" s="38"/>
      <c r="VKO10" s="38"/>
      <c r="VKP10" s="38"/>
      <c r="VKQ10" s="36"/>
      <c r="VKR10" s="38"/>
      <c r="VKS10" s="38"/>
      <c r="VKT10" s="38"/>
      <c r="VKU10" s="36"/>
      <c r="VKV10" s="38"/>
      <c r="VKW10" s="38"/>
      <c r="VKX10" s="38"/>
      <c r="VKY10" s="36"/>
      <c r="VKZ10" s="38"/>
      <c r="VLA10" s="38"/>
      <c r="VLB10" s="38"/>
      <c r="VLC10" s="36"/>
      <c r="VLD10" s="38"/>
      <c r="VLE10" s="38"/>
      <c r="VLF10" s="38"/>
      <c r="VLG10" s="36"/>
      <c r="VLH10" s="38"/>
      <c r="VLI10" s="38"/>
      <c r="VLJ10" s="38"/>
      <c r="VLK10" s="36"/>
      <c r="VLL10" s="38"/>
      <c r="VLM10" s="38"/>
      <c r="VLN10" s="38"/>
      <c r="VLO10" s="36"/>
      <c r="VLP10" s="38"/>
      <c r="VLQ10" s="38"/>
      <c r="VLR10" s="38"/>
      <c r="VLS10" s="36"/>
      <c r="VLT10" s="38"/>
      <c r="VLU10" s="38"/>
      <c r="VLV10" s="38"/>
      <c r="VLW10" s="36"/>
      <c r="VLX10" s="38"/>
      <c r="VLY10" s="38"/>
      <c r="VLZ10" s="38"/>
      <c r="VMA10" s="36"/>
      <c r="VMB10" s="38"/>
      <c r="VMC10" s="38"/>
      <c r="VMD10" s="38"/>
      <c r="VME10" s="36"/>
      <c r="VMF10" s="38"/>
      <c r="VMG10" s="38"/>
      <c r="VMH10" s="38"/>
      <c r="VMI10" s="36"/>
      <c r="VMJ10" s="38"/>
      <c r="VMK10" s="38"/>
      <c r="VML10" s="38"/>
      <c r="VMM10" s="36"/>
      <c r="VMN10" s="38"/>
      <c r="VMO10" s="38"/>
      <c r="VMP10" s="38"/>
      <c r="VMQ10" s="36"/>
      <c r="VMR10" s="38"/>
      <c r="VMS10" s="38"/>
      <c r="VMT10" s="38"/>
      <c r="VMU10" s="36"/>
      <c r="VMV10" s="38"/>
      <c r="VMW10" s="38"/>
      <c r="VMX10" s="38"/>
      <c r="VMY10" s="36"/>
      <c r="VMZ10" s="38"/>
      <c r="VNA10" s="38"/>
      <c r="VNB10" s="38"/>
      <c r="VNC10" s="36"/>
      <c r="VND10" s="38"/>
      <c r="VNE10" s="38"/>
      <c r="VNF10" s="38"/>
      <c r="VNG10" s="36"/>
      <c r="VNH10" s="38"/>
      <c r="VNI10" s="38"/>
      <c r="VNJ10" s="38"/>
      <c r="VNK10" s="36"/>
      <c r="VNL10" s="38"/>
      <c r="VNM10" s="38"/>
      <c r="VNN10" s="38"/>
      <c r="VNO10" s="36"/>
      <c r="VNP10" s="38"/>
      <c r="VNQ10" s="38"/>
      <c r="VNR10" s="38"/>
      <c r="VNS10" s="36"/>
      <c r="VNT10" s="38"/>
      <c r="VNU10" s="38"/>
      <c r="VNV10" s="38"/>
      <c r="VNW10" s="36"/>
      <c r="VNX10" s="38"/>
      <c r="VNY10" s="38"/>
      <c r="VNZ10" s="38"/>
      <c r="VOA10" s="36"/>
      <c r="VOB10" s="38"/>
      <c r="VOC10" s="38"/>
      <c r="VOD10" s="38"/>
      <c r="VOE10" s="36"/>
      <c r="VOF10" s="38"/>
      <c r="VOG10" s="38"/>
      <c r="VOH10" s="38"/>
      <c r="VOI10" s="36"/>
      <c r="VOJ10" s="38"/>
      <c r="VOK10" s="38"/>
      <c r="VOL10" s="38"/>
      <c r="VOM10" s="36"/>
      <c r="VON10" s="38"/>
      <c r="VOO10" s="38"/>
      <c r="VOP10" s="38"/>
      <c r="VOQ10" s="36"/>
      <c r="VOR10" s="38"/>
      <c r="VOS10" s="38"/>
      <c r="VOT10" s="38"/>
      <c r="VOU10" s="36"/>
      <c r="VOV10" s="38"/>
      <c r="VOW10" s="38"/>
      <c r="VOX10" s="38"/>
      <c r="VOY10" s="36"/>
      <c r="VOZ10" s="38"/>
      <c r="VPA10" s="38"/>
      <c r="VPB10" s="38"/>
      <c r="VPC10" s="36"/>
      <c r="VPD10" s="38"/>
      <c r="VPE10" s="38"/>
      <c r="VPF10" s="38"/>
      <c r="VPG10" s="36"/>
      <c r="VPH10" s="38"/>
      <c r="VPI10" s="38"/>
      <c r="VPJ10" s="38"/>
      <c r="VPK10" s="36"/>
      <c r="VPL10" s="38"/>
      <c r="VPM10" s="38"/>
      <c r="VPN10" s="38"/>
      <c r="VPO10" s="36"/>
      <c r="VPP10" s="38"/>
      <c r="VPQ10" s="38"/>
      <c r="VPR10" s="38"/>
      <c r="VPS10" s="36"/>
      <c r="VPT10" s="38"/>
      <c r="VPU10" s="38"/>
      <c r="VPV10" s="38"/>
      <c r="VPW10" s="36"/>
      <c r="VPX10" s="38"/>
      <c r="VPY10" s="38"/>
      <c r="VPZ10" s="38"/>
      <c r="VQA10" s="36"/>
      <c r="VQB10" s="38"/>
      <c r="VQC10" s="38"/>
      <c r="VQD10" s="38"/>
      <c r="VQE10" s="36"/>
      <c r="VQF10" s="38"/>
      <c r="VQG10" s="38"/>
      <c r="VQH10" s="38"/>
      <c r="VQI10" s="36"/>
      <c r="VQJ10" s="38"/>
      <c r="VQK10" s="38"/>
      <c r="VQL10" s="38"/>
      <c r="VQM10" s="36"/>
      <c r="VQN10" s="38"/>
      <c r="VQO10" s="38"/>
      <c r="VQP10" s="38"/>
      <c r="VQQ10" s="36"/>
      <c r="VQR10" s="38"/>
      <c r="VQS10" s="38"/>
      <c r="VQT10" s="38"/>
      <c r="VQU10" s="36"/>
      <c r="VQV10" s="38"/>
      <c r="VQW10" s="38"/>
      <c r="VQX10" s="38"/>
      <c r="VQY10" s="36"/>
      <c r="VQZ10" s="38"/>
      <c r="VRA10" s="38"/>
      <c r="VRB10" s="38"/>
      <c r="VRC10" s="36"/>
      <c r="VRD10" s="38"/>
      <c r="VRE10" s="38"/>
      <c r="VRF10" s="38"/>
      <c r="VRG10" s="36"/>
      <c r="VRH10" s="38"/>
      <c r="VRI10" s="38"/>
      <c r="VRJ10" s="38"/>
      <c r="VRK10" s="36"/>
      <c r="VRL10" s="38"/>
      <c r="VRM10" s="38"/>
      <c r="VRN10" s="38"/>
      <c r="VRO10" s="36"/>
      <c r="VRP10" s="38"/>
      <c r="VRQ10" s="38"/>
      <c r="VRR10" s="38"/>
      <c r="VRS10" s="36"/>
      <c r="VRT10" s="38"/>
      <c r="VRU10" s="38"/>
      <c r="VRV10" s="38"/>
      <c r="VRW10" s="36"/>
      <c r="VRX10" s="38"/>
      <c r="VRY10" s="38"/>
      <c r="VRZ10" s="38"/>
      <c r="VSA10" s="36"/>
      <c r="VSB10" s="38"/>
      <c r="VSC10" s="38"/>
      <c r="VSD10" s="38"/>
      <c r="VSE10" s="36"/>
      <c r="VSF10" s="38"/>
      <c r="VSG10" s="38"/>
      <c r="VSH10" s="38"/>
      <c r="VSI10" s="36"/>
      <c r="VSJ10" s="38"/>
      <c r="VSK10" s="38"/>
      <c r="VSL10" s="38"/>
      <c r="VSM10" s="36"/>
      <c r="VSN10" s="38"/>
      <c r="VSO10" s="38"/>
      <c r="VSP10" s="38"/>
      <c r="VSQ10" s="36"/>
      <c r="VSR10" s="38"/>
      <c r="VSS10" s="38"/>
      <c r="VST10" s="38"/>
      <c r="VSU10" s="36"/>
      <c r="VSV10" s="38"/>
      <c r="VSW10" s="38"/>
      <c r="VSX10" s="38"/>
      <c r="VSY10" s="36"/>
      <c r="VSZ10" s="38"/>
      <c r="VTA10" s="38"/>
      <c r="VTB10" s="38"/>
      <c r="VTC10" s="36"/>
      <c r="VTD10" s="38"/>
      <c r="VTE10" s="38"/>
      <c r="VTF10" s="38"/>
      <c r="VTG10" s="36"/>
      <c r="VTH10" s="38"/>
      <c r="VTI10" s="38"/>
      <c r="VTJ10" s="38"/>
      <c r="VTK10" s="36"/>
      <c r="VTL10" s="38"/>
      <c r="VTM10" s="38"/>
      <c r="VTN10" s="38"/>
      <c r="VTO10" s="36"/>
      <c r="VTP10" s="38"/>
      <c r="VTQ10" s="38"/>
      <c r="VTR10" s="38"/>
      <c r="VTS10" s="36"/>
      <c r="VTT10" s="38"/>
      <c r="VTU10" s="38"/>
      <c r="VTV10" s="38"/>
      <c r="VTW10" s="36"/>
      <c r="VTX10" s="38"/>
      <c r="VTY10" s="38"/>
      <c r="VTZ10" s="38"/>
      <c r="VUA10" s="36"/>
      <c r="VUB10" s="38"/>
      <c r="VUC10" s="38"/>
      <c r="VUD10" s="38"/>
      <c r="VUE10" s="36"/>
      <c r="VUF10" s="38"/>
      <c r="VUG10" s="38"/>
      <c r="VUH10" s="38"/>
      <c r="VUI10" s="36"/>
      <c r="VUJ10" s="38"/>
      <c r="VUK10" s="38"/>
      <c r="VUL10" s="38"/>
      <c r="VUM10" s="36"/>
      <c r="VUN10" s="38"/>
      <c r="VUO10" s="38"/>
      <c r="VUP10" s="38"/>
      <c r="VUQ10" s="36"/>
      <c r="VUR10" s="38"/>
      <c r="VUS10" s="38"/>
      <c r="VUT10" s="38"/>
      <c r="VUU10" s="36"/>
      <c r="VUV10" s="38"/>
      <c r="VUW10" s="38"/>
      <c r="VUX10" s="38"/>
      <c r="VUY10" s="36"/>
      <c r="VUZ10" s="38"/>
      <c r="VVA10" s="38"/>
      <c r="VVB10" s="38"/>
      <c r="VVC10" s="36"/>
      <c r="VVD10" s="38"/>
      <c r="VVE10" s="38"/>
      <c r="VVF10" s="38"/>
      <c r="VVG10" s="36"/>
      <c r="VVH10" s="38"/>
      <c r="VVI10" s="38"/>
      <c r="VVJ10" s="38"/>
      <c r="VVK10" s="36"/>
      <c r="VVL10" s="38"/>
      <c r="VVM10" s="38"/>
      <c r="VVN10" s="38"/>
      <c r="VVO10" s="36"/>
      <c r="VVP10" s="38"/>
      <c r="VVQ10" s="38"/>
      <c r="VVR10" s="38"/>
      <c r="VVS10" s="36"/>
      <c r="VVT10" s="38"/>
      <c r="VVU10" s="38"/>
      <c r="VVV10" s="38"/>
      <c r="VVW10" s="36"/>
      <c r="VVX10" s="38"/>
      <c r="VVY10" s="38"/>
      <c r="VVZ10" s="38"/>
      <c r="VWA10" s="36"/>
      <c r="VWB10" s="38"/>
      <c r="VWC10" s="38"/>
      <c r="VWD10" s="38"/>
      <c r="VWE10" s="36"/>
      <c r="VWF10" s="38"/>
      <c r="VWG10" s="38"/>
      <c r="VWH10" s="38"/>
      <c r="VWI10" s="36"/>
      <c r="VWJ10" s="38"/>
      <c r="VWK10" s="38"/>
      <c r="VWL10" s="38"/>
      <c r="VWM10" s="36"/>
      <c r="VWN10" s="38"/>
      <c r="VWO10" s="38"/>
      <c r="VWP10" s="38"/>
      <c r="VWQ10" s="36"/>
      <c r="VWR10" s="38"/>
      <c r="VWS10" s="38"/>
      <c r="VWT10" s="38"/>
      <c r="VWU10" s="36"/>
      <c r="VWV10" s="38"/>
      <c r="VWW10" s="38"/>
      <c r="VWX10" s="38"/>
      <c r="VWY10" s="36"/>
      <c r="VWZ10" s="38"/>
      <c r="VXA10" s="38"/>
      <c r="VXB10" s="38"/>
      <c r="VXC10" s="36"/>
      <c r="VXD10" s="38"/>
      <c r="VXE10" s="38"/>
      <c r="VXF10" s="38"/>
      <c r="VXG10" s="36"/>
      <c r="VXH10" s="38"/>
      <c r="VXI10" s="38"/>
      <c r="VXJ10" s="38"/>
      <c r="VXK10" s="36"/>
      <c r="VXL10" s="38"/>
      <c r="VXM10" s="38"/>
      <c r="VXN10" s="38"/>
      <c r="VXO10" s="36"/>
      <c r="VXP10" s="38"/>
      <c r="VXQ10" s="38"/>
      <c r="VXR10" s="38"/>
      <c r="VXS10" s="36"/>
      <c r="VXT10" s="38"/>
      <c r="VXU10" s="38"/>
      <c r="VXV10" s="38"/>
      <c r="VXW10" s="36"/>
      <c r="VXX10" s="38"/>
      <c r="VXY10" s="38"/>
      <c r="VXZ10" s="38"/>
      <c r="VYA10" s="36"/>
      <c r="VYB10" s="38"/>
      <c r="VYC10" s="38"/>
      <c r="VYD10" s="38"/>
      <c r="VYE10" s="36"/>
      <c r="VYF10" s="38"/>
      <c r="VYG10" s="38"/>
      <c r="VYH10" s="38"/>
      <c r="VYI10" s="36"/>
      <c r="VYJ10" s="38"/>
      <c r="VYK10" s="38"/>
      <c r="VYL10" s="38"/>
      <c r="VYM10" s="36"/>
      <c r="VYN10" s="38"/>
      <c r="VYO10" s="38"/>
      <c r="VYP10" s="38"/>
      <c r="VYQ10" s="36"/>
      <c r="VYR10" s="38"/>
      <c r="VYS10" s="38"/>
      <c r="VYT10" s="38"/>
      <c r="VYU10" s="36"/>
      <c r="VYV10" s="38"/>
      <c r="VYW10" s="38"/>
      <c r="VYX10" s="38"/>
      <c r="VYY10" s="36"/>
      <c r="VYZ10" s="38"/>
      <c r="VZA10" s="38"/>
      <c r="VZB10" s="38"/>
      <c r="VZC10" s="36"/>
      <c r="VZD10" s="38"/>
      <c r="VZE10" s="38"/>
      <c r="VZF10" s="38"/>
      <c r="VZG10" s="36"/>
      <c r="VZH10" s="38"/>
      <c r="VZI10" s="38"/>
      <c r="VZJ10" s="38"/>
      <c r="VZK10" s="36"/>
      <c r="VZL10" s="38"/>
      <c r="VZM10" s="38"/>
      <c r="VZN10" s="38"/>
      <c r="VZO10" s="36"/>
      <c r="VZP10" s="38"/>
      <c r="VZQ10" s="38"/>
      <c r="VZR10" s="38"/>
      <c r="VZS10" s="36"/>
      <c r="VZT10" s="38"/>
      <c r="VZU10" s="38"/>
      <c r="VZV10" s="38"/>
      <c r="VZW10" s="36"/>
      <c r="VZX10" s="38"/>
      <c r="VZY10" s="38"/>
      <c r="VZZ10" s="38"/>
      <c r="WAA10" s="36"/>
      <c r="WAB10" s="38"/>
      <c r="WAC10" s="38"/>
      <c r="WAD10" s="38"/>
      <c r="WAE10" s="36"/>
      <c r="WAF10" s="38"/>
      <c r="WAG10" s="38"/>
      <c r="WAH10" s="38"/>
      <c r="WAI10" s="36"/>
      <c r="WAJ10" s="38"/>
      <c r="WAK10" s="38"/>
      <c r="WAL10" s="38"/>
      <c r="WAM10" s="36"/>
      <c r="WAN10" s="38"/>
      <c r="WAO10" s="38"/>
      <c r="WAP10" s="38"/>
      <c r="WAQ10" s="36"/>
      <c r="WAR10" s="38"/>
      <c r="WAS10" s="38"/>
      <c r="WAT10" s="38"/>
      <c r="WAU10" s="36"/>
      <c r="WAV10" s="38"/>
      <c r="WAW10" s="38"/>
      <c r="WAX10" s="38"/>
      <c r="WAY10" s="36"/>
      <c r="WAZ10" s="38"/>
      <c r="WBA10" s="38"/>
      <c r="WBB10" s="38"/>
      <c r="WBC10" s="36"/>
      <c r="WBD10" s="38"/>
      <c r="WBE10" s="38"/>
      <c r="WBF10" s="38"/>
      <c r="WBG10" s="36"/>
      <c r="WBH10" s="38"/>
      <c r="WBI10" s="38"/>
      <c r="WBJ10" s="38"/>
      <c r="WBK10" s="36"/>
      <c r="WBL10" s="38"/>
      <c r="WBM10" s="38"/>
      <c r="WBN10" s="38"/>
      <c r="WBO10" s="36"/>
      <c r="WBP10" s="38"/>
      <c r="WBQ10" s="38"/>
      <c r="WBR10" s="38"/>
      <c r="WBS10" s="36"/>
      <c r="WBT10" s="38"/>
      <c r="WBU10" s="38"/>
      <c r="WBV10" s="38"/>
      <c r="WBW10" s="36"/>
      <c r="WBX10" s="38"/>
      <c r="WBY10" s="38"/>
      <c r="WBZ10" s="38"/>
      <c r="WCA10" s="36"/>
      <c r="WCB10" s="38"/>
      <c r="WCC10" s="38"/>
      <c r="WCD10" s="38"/>
      <c r="WCE10" s="36"/>
      <c r="WCF10" s="38"/>
      <c r="WCG10" s="38"/>
      <c r="WCH10" s="38"/>
      <c r="WCI10" s="36"/>
      <c r="WCJ10" s="38"/>
      <c r="WCK10" s="38"/>
      <c r="WCL10" s="38"/>
      <c r="WCM10" s="36"/>
      <c r="WCN10" s="38"/>
      <c r="WCO10" s="38"/>
      <c r="WCP10" s="38"/>
      <c r="WCQ10" s="36"/>
      <c r="WCR10" s="38"/>
      <c r="WCS10" s="38"/>
      <c r="WCT10" s="38"/>
      <c r="WCU10" s="36"/>
      <c r="WCV10" s="38"/>
      <c r="WCW10" s="38"/>
      <c r="WCX10" s="38"/>
      <c r="WCY10" s="36"/>
      <c r="WCZ10" s="38"/>
      <c r="WDA10" s="38"/>
      <c r="WDB10" s="38"/>
      <c r="WDC10" s="36"/>
      <c r="WDD10" s="38"/>
      <c r="WDE10" s="38"/>
      <c r="WDF10" s="38"/>
      <c r="WDG10" s="36"/>
      <c r="WDH10" s="38"/>
      <c r="WDI10" s="38"/>
      <c r="WDJ10" s="38"/>
      <c r="WDK10" s="36"/>
      <c r="WDL10" s="38"/>
      <c r="WDM10" s="38"/>
      <c r="WDN10" s="38"/>
      <c r="WDO10" s="36"/>
      <c r="WDP10" s="38"/>
      <c r="WDQ10" s="38"/>
      <c r="WDR10" s="38"/>
      <c r="WDS10" s="36"/>
      <c r="WDT10" s="38"/>
      <c r="WDU10" s="38"/>
      <c r="WDV10" s="38"/>
      <c r="WDW10" s="36"/>
      <c r="WDX10" s="38"/>
      <c r="WDY10" s="38"/>
      <c r="WDZ10" s="38"/>
      <c r="WEA10" s="36"/>
      <c r="WEB10" s="38"/>
      <c r="WEC10" s="38"/>
      <c r="WED10" s="38"/>
      <c r="WEE10" s="36"/>
      <c r="WEF10" s="38"/>
      <c r="WEG10" s="38"/>
      <c r="WEH10" s="38"/>
      <c r="WEI10" s="36"/>
      <c r="WEJ10" s="38"/>
      <c r="WEK10" s="38"/>
      <c r="WEL10" s="38"/>
      <c r="WEM10" s="36"/>
      <c r="WEN10" s="38"/>
      <c r="WEO10" s="38"/>
      <c r="WEP10" s="38"/>
      <c r="WEQ10" s="36"/>
      <c r="WER10" s="38"/>
      <c r="WES10" s="38"/>
      <c r="WET10" s="38"/>
      <c r="WEU10" s="36"/>
      <c r="WEV10" s="38"/>
      <c r="WEW10" s="38"/>
      <c r="WEX10" s="38"/>
      <c r="WEY10" s="36"/>
      <c r="WEZ10" s="38"/>
      <c r="WFA10" s="38"/>
      <c r="WFB10" s="38"/>
      <c r="WFC10" s="36"/>
      <c r="WFD10" s="38"/>
      <c r="WFE10" s="38"/>
      <c r="WFF10" s="38"/>
      <c r="WFG10" s="36"/>
      <c r="WFH10" s="38"/>
      <c r="WFI10" s="38"/>
      <c r="WFJ10" s="38"/>
      <c r="WFK10" s="36"/>
      <c r="WFL10" s="38"/>
      <c r="WFM10" s="38"/>
      <c r="WFN10" s="38"/>
      <c r="WFO10" s="36"/>
      <c r="WFP10" s="38"/>
      <c r="WFQ10" s="38"/>
      <c r="WFR10" s="38"/>
      <c r="WFS10" s="36"/>
      <c r="WFT10" s="38"/>
      <c r="WFU10" s="38"/>
      <c r="WFV10" s="38"/>
      <c r="WFW10" s="36"/>
      <c r="WFX10" s="38"/>
      <c r="WFY10" s="38"/>
      <c r="WFZ10" s="38"/>
      <c r="WGA10" s="36"/>
      <c r="WGB10" s="38"/>
      <c r="WGC10" s="38"/>
      <c r="WGD10" s="38"/>
      <c r="WGE10" s="36"/>
      <c r="WGF10" s="38"/>
      <c r="WGG10" s="38"/>
      <c r="WGH10" s="38"/>
      <c r="WGI10" s="36"/>
      <c r="WGJ10" s="38"/>
      <c r="WGK10" s="38"/>
      <c r="WGL10" s="38"/>
      <c r="WGM10" s="36"/>
      <c r="WGN10" s="38"/>
      <c r="WGO10" s="38"/>
      <c r="WGP10" s="38"/>
      <c r="WGQ10" s="36"/>
      <c r="WGR10" s="38"/>
      <c r="WGS10" s="38"/>
      <c r="WGT10" s="38"/>
      <c r="WGU10" s="36"/>
      <c r="WGV10" s="38"/>
      <c r="WGW10" s="38"/>
      <c r="WGX10" s="38"/>
      <c r="WGY10" s="36"/>
      <c r="WGZ10" s="38"/>
      <c r="WHA10" s="38"/>
      <c r="WHB10" s="38"/>
      <c r="WHC10" s="36"/>
      <c r="WHD10" s="38"/>
      <c r="WHE10" s="38"/>
      <c r="WHF10" s="38"/>
      <c r="WHG10" s="36"/>
      <c r="WHH10" s="38"/>
      <c r="WHI10" s="38"/>
      <c r="WHJ10" s="38"/>
      <c r="WHK10" s="36"/>
      <c r="WHL10" s="38"/>
      <c r="WHM10" s="38"/>
      <c r="WHN10" s="38"/>
      <c r="WHO10" s="36"/>
      <c r="WHP10" s="38"/>
      <c r="WHQ10" s="38"/>
      <c r="WHR10" s="38"/>
      <c r="WHS10" s="36"/>
      <c r="WHT10" s="38"/>
      <c r="WHU10" s="38"/>
      <c r="WHV10" s="38"/>
      <c r="WHW10" s="36"/>
      <c r="WHX10" s="38"/>
      <c r="WHY10" s="38"/>
      <c r="WHZ10" s="38"/>
      <c r="WIA10" s="36"/>
      <c r="WIB10" s="38"/>
      <c r="WIC10" s="38"/>
      <c r="WID10" s="38"/>
      <c r="WIE10" s="36"/>
      <c r="WIF10" s="38"/>
      <c r="WIG10" s="38"/>
      <c r="WIH10" s="38"/>
      <c r="WII10" s="36"/>
      <c r="WIJ10" s="38"/>
      <c r="WIK10" s="38"/>
      <c r="WIL10" s="38"/>
      <c r="WIM10" s="36"/>
      <c r="WIN10" s="38"/>
      <c r="WIO10" s="38"/>
      <c r="WIP10" s="38"/>
      <c r="WIQ10" s="36"/>
      <c r="WIR10" s="38"/>
      <c r="WIS10" s="38"/>
      <c r="WIT10" s="38"/>
      <c r="WIU10" s="36"/>
      <c r="WIV10" s="38"/>
      <c r="WIW10" s="38"/>
      <c r="WIX10" s="38"/>
      <c r="WIY10" s="36"/>
      <c r="WIZ10" s="38"/>
      <c r="WJA10" s="38"/>
      <c r="WJB10" s="38"/>
      <c r="WJC10" s="36"/>
      <c r="WJD10" s="38"/>
      <c r="WJE10" s="38"/>
      <c r="WJF10" s="38"/>
      <c r="WJG10" s="36"/>
      <c r="WJH10" s="38"/>
      <c r="WJI10" s="38"/>
      <c r="WJJ10" s="38"/>
      <c r="WJK10" s="36"/>
      <c r="WJL10" s="38"/>
      <c r="WJM10" s="38"/>
      <c r="WJN10" s="38"/>
      <c r="WJO10" s="36"/>
      <c r="WJP10" s="38"/>
      <c r="WJQ10" s="38"/>
      <c r="WJR10" s="38"/>
      <c r="WJS10" s="36"/>
      <c r="WJT10" s="38"/>
      <c r="WJU10" s="38"/>
      <c r="WJV10" s="38"/>
      <c r="WJW10" s="36"/>
      <c r="WJX10" s="38"/>
      <c r="WJY10" s="38"/>
      <c r="WJZ10" s="38"/>
      <c r="WKA10" s="36"/>
      <c r="WKB10" s="38"/>
      <c r="WKC10" s="38"/>
      <c r="WKD10" s="38"/>
      <c r="WKE10" s="36"/>
      <c r="WKF10" s="38"/>
      <c r="WKG10" s="38"/>
      <c r="WKH10" s="38"/>
      <c r="WKI10" s="36"/>
      <c r="WKJ10" s="38"/>
      <c r="WKK10" s="38"/>
      <c r="WKL10" s="38"/>
      <c r="WKM10" s="36"/>
      <c r="WKN10" s="38"/>
      <c r="WKO10" s="38"/>
      <c r="WKP10" s="38"/>
      <c r="WKQ10" s="36"/>
      <c r="WKR10" s="38"/>
      <c r="WKS10" s="38"/>
      <c r="WKT10" s="38"/>
      <c r="WKU10" s="36"/>
      <c r="WKV10" s="38"/>
      <c r="WKW10" s="38"/>
      <c r="WKX10" s="38"/>
      <c r="WKY10" s="36"/>
      <c r="WKZ10" s="38"/>
      <c r="WLA10" s="38"/>
      <c r="WLB10" s="38"/>
      <c r="WLC10" s="36"/>
      <c r="WLD10" s="38"/>
      <c r="WLE10" s="38"/>
      <c r="WLF10" s="38"/>
      <c r="WLG10" s="36"/>
      <c r="WLH10" s="38"/>
      <c r="WLI10" s="38"/>
      <c r="WLJ10" s="38"/>
      <c r="WLK10" s="36"/>
      <c r="WLL10" s="38"/>
      <c r="WLM10" s="38"/>
      <c r="WLN10" s="38"/>
      <c r="WLO10" s="36"/>
      <c r="WLP10" s="38"/>
      <c r="WLQ10" s="38"/>
      <c r="WLR10" s="38"/>
      <c r="WLS10" s="36"/>
      <c r="WLT10" s="38"/>
      <c r="WLU10" s="38"/>
      <c r="WLV10" s="38"/>
      <c r="WLW10" s="36"/>
      <c r="WLX10" s="38"/>
      <c r="WLY10" s="38"/>
      <c r="WLZ10" s="38"/>
      <c r="WMA10" s="36"/>
      <c r="WMB10" s="38"/>
      <c r="WMC10" s="38"/>
      <c r="WMD10" s="38"/>
      <c r="WME10" s="36"/>
      <c r="WMF10" s="38"/>
      <c r="WMG10" s="38"/>
      <c r="WMH10" s="38"/>
      <c r="WMI10" s="36"/>
      <c r="WMJ10" s="38"/>
      <c r="WMK10" s="38"/>
      <c r="WML10" s="38"/>
      <c r="WMM10" s="36"/>
      <c r="WMN10" s="38"/>
      <c r="WMO10" s="38"/>
      <c r="WMP10" s="38"/>
      <c r="WMQ10" s="36"/>
      <c r="WMR10" s="38"/>
      <c r="WMS10" s="38"/>
      <c r="WMT10" s="38"/>
      <c r="WMU10" s="36"/>
      <c r="WMV10" s="38"/>
      <c r="WMW10" s="38"/>
      <c r="WMX10" s="38"/>
      <c r="WMY10" s="36"/>
      <c r="WMZ10" s="38"/>
      <c r="WNA10" s="38"/>
      <c r="WNB10" s="38"/>
      <c r="WNC10" s="36"/>
      <c r="WND10" s="38"/>
      <c r="WNE10" s="38"/>
      <c r="WNF10" s="38"/>
      <c r="WNG10" s="36"/>
      <c r="WNH10" s="38"/>
      <c r="WNI10" s="38"/>
      <c r="WNJ10" s="38"/>
      <c r="WNK10" s="36"/>
      <c r="WNL10" s="38"/>
      <c r="WNM10" s="38"/>
      <c r="WNN10" s="38"/>
      <c r="WNO10" s="36"/>
      <c r="WNP10" s="38"/>
      <c r="WNQ10" s="38"/>
      <c r="WNR10" s="38"/>
      <c r="WNS10" s="36"/>
      <c r="WNT10" s="38"/>
      <c r="WNU10" s="38"/>
      <c r="WNV10" s="38"/>
      <c r="WNW10" s="36"/>
      <c r="WNX10" s="38"/>
      <c r="WNY10" s="38"/>
      <c r="WNZ10" s="38"/>
      <c r="WOA10" s="36"/>
      <c r="WOB10" s="38"/>
      <c r="WOC10" s="38"/>
      <c r="WOD10" s="38"/>
      <c r="WOE10" s="36"/>
      <c r="WOF10" s="38"/>
      <c r="WOG10" s="38"/>
      <c r="WOH10" s="38"/>
      <c r="WOI10" s="36"/>
      <c r="WOJ10" s="38"/>
      <c r="WOK10" s="38"/>
      <c r="WOL10" s="38"/>
      <c r="WOM10" s="36"/>
      <c r="WON10" s="38"/>
      <c r="WOO10" s="38"/>
      <c r="WOP10" s="38"/>
      <c r="WOQ10" s="36"/>
      <c r="WOR10" s="38"/>
      <c r="WOS10" s="38"/>
      <c r="WOT10" s="38"/>
      <c r="WOU10" s="36"/>
      <c r="WOV10" s="38"/>
      <c r="WOW10" s="38"/>
      <c r="WOX10" s="38"/>
      <c r="WOY10" s="36"/>
      <c r="WOZ10" s="38"/>
      <c r="WPA10" s="38"/>
      <c r="WPB10" s="38"/>
      <c r="WPC10" s="36"/>
      <c r="WPD10" s="38"/>
      <c r="WPE10" s="38"/>
      <c r="WPF10" s="38"/>
      <c r="WPG10" s="36"/>
      <c r="WPH10" s="38"/>
      <c r="WPI10" s="38"/>
      <c r="WPJ10" s="38"/>
      <c r="WPK10" s="36"/>
      <c r="WPL10" s="38"/>
      <c r="WPM10" s="38"/>
      <c r="WPN10" s="38"/>
      <c r="WPO10" s="36"/>
      <c r="WPP10" s="38"/>
      <c r="WPQ10" s="38"/>
      <c r="WPR10" s="38"/>
      <c r="WPS10" s="36"/>
      <c r="WPT10" s="38"/>
      <c r="WPU10" s="38"/>
      <c r="WPV10" s="38"/>
      <c r="WPW10" s="36"/>
      <c r="WPX10" s="38"/>
      <c r="WPY10" s="38"/>
      <c r="WPZ10" s="38"/>
      <c r="WQA10" s="36"/>
      <c r="WQB10" s="38"/>
      <c r="WQC10" s="38"/>
      <c r="WQD10" s="38"/>
      <c r="WQE10" s="36"/>
      <c r="WQF10" s="38"/>
      <c r="WQG10" s="38"/>
      <c r="WQH10" s="38"/>
      <c r="WQI10" s="36"/>
      <c r="WQJ10" s="38"/>
      <c r="WQK10" s="38"/>
      <c r="WQL10" s="38"/>
      <c r="WQM10" s="36"/>
      <c r="WQN10" s="38"/>
      <c r="WQO10" s="38"/>
      <c r="WQP10" s="38"/>
      <c r="WQQ10" s="36"/>
      <c r="WQR10" s="38"/>
      <c r="WQS10" s="38"/>
      <c r="WQT10" s="38"/>
      <c r="WQU10" s="36"/>
      <c r="WQV10" s="38"/>
      <c r="WQW10" s="38"/>
      <c r="WQX10" s="38"/>
      <c r="WQY10" s="36"/>
      <c r="WQZ10" s="38"/>
      <c r="WRA10" s="38"/>
      <c r="WRB10" s="38"/>
      <c r="WRC10" s="36"/>
      <c r="WRD10" s="38"/>
      <c r="WRE10" s="38"/>
      <c r="WRF10" s="38"/>
      <c r="WRG10" s="36"/>
      <c r="WRH10" s="38"/>
      <c r="WRI10" s="38"/>
      <c r="WRJ10" s="38"/>
      <c r="WRK10" s="36"/>
      <c r="WRL10" s="38"/>
      <c r="WRM10" s="38"/>
      <c r="WRN10" s="38"/>
      <c r="WRO10" s="36"/>
      <c r="WRP10" s="38"/>
      <c r="WRQ10" s="38"/>
      <c r="WRR10" s="38"/>
      <c r="WRS10" s="36"/>
      <c r="WRT10" s="38"/>
      <c r="WRU10" s="38"/>
      <c r="WRV10" s="38"/>
      <c r="WRW10" s="36"/>
      <c r="WRX10" s="38"/>
      <c r="WRY10" s="38"/>
      <c r="WRZ10" s="38"/>
      <c r="WSA10" s="36"/>
      <c r="WSB10" s="38"/>
      <c r="WSC10" s="38"/>
      <c r="WSD10" s="38"/>
      <c r="WSE10" s="36"/>
      <c r="WSF10" s="38"/>
      <c r="WSG10" s="38"/>
      <c r="WSH10" s="38"/>
      <c r="WSI10" s="36"/>
      <c r="WSJ10" s="38"/>
      <c r="WSK10" s="38"/>
      <c r="WSL10" s="38"/>
      <c r="WSM10" s="36"/>
      <c r="WSN10" s="38"/>
      <c r="WSO10" s="38"/>
      <c r="WSP10" s="38"/>
      <c r="WSQ10" s="36"/>
      <c r="WSR10" s="38"/>
      <c r="WSS10" s="38"/>
      <c r="WST10" s="38"/>
      <c r="WSU10" s="36"/>
      <c r="WSV10" s="38"/>
      <c r="WSW10" s="38"/>
      <c r="WSX10" s="38"/>
      <c r="WSY10" s="36"/>
      <c r="WSZ10" s="38"/>
      <c r="WTA10" s="38"/>
      <c r="WTB10" s="38"/>
      <c r="WTC10" s="36"/>
      <c r="WTD10" s="38"/>
      <c r="WTE10" s="38"/>
      <c r="WTF10" s="38"/>
      <c r="WTG10" s="36"/>
      <c r="WTH10" s="38"/>
      <c r="WTI10" s="38"/>
      <c r="WTJ10" s="38"/>
      <c r="WTK10" s="36"/>
      <c r="WTL10" s="38"/>
      <c r="WTM10" s="38"/>
      <c r="WTN10" s="38"/>
      <c r="WTO10" s="36"/>
      <c r="WTP10" s="38"/>
      <c r="WTQ10" s="38"/>
      <c r="WTR10" s="38"/>
      <c r="WTS10" s="36"/>
      <c r="WTT10" s="38"/>
      <c r="WTU10" s="38"/>
      <c r="WTV10" s="38"/>
      <c r="WTW10" s="36"/>
      <c r="WTX10" s="38"/>
      <c r="WTY10" s="38"/>
      <c r="WTZ10" s="38"/>
      <c r="WUA10" s="36"/>
      <c r="WUB10" s="38"/>
      <c r="WUC10" s="38"/>
      <c r="WUD10" s="38"/>
      <c r="WUE10" s="36"/>
      <c r="WUF10" s="38"/>
      <c r="WUG10" s="38"/>
      <c r="WUH10" s="38"/>
      <c r="WUI10" s="36"/>
      <c r="WUJ10" s="38"/>
      <c r="WUK10" s="38"/>
      <c r="WUL10" s="38"/>
      <c r="WUM10" s="36"/>
      <c r="WUN10" s="38"/>
      <c r="WUO10" s="38"/>
      <c r="WUP10" s="38"/>
      <c r="WUQ10" s="36"/>
      <c r="WUR10" s="38"/>
      <c r="WUS10" s="38"/>
      <c r="WUT10" s="38"/>
      <c r="WUU10" s="36"/>
      <c r="WUV10" s="38"/>
      <c r="WUW10" s="38"/>
      <c r="WUX10" s="38"/>
      <c r="WUY10" s="36"/>
      <c r="WUZ10" s="38"/>
      <c r="WVA10" s="38"/>
      <c r="WVB10" s="38"/>
      <c r="WVC10" s="36"/>
      <c r="WVD10" s="38"/>
      <c r="WVE10" s="38"/>
      <c r="WVF10" s="38"/>
      <c r="WVG10" s="36"/>
      <c r="WVH10" s="38"/>
      <c r="WVI10" s="38"/>
      <c r="WVJ10" s="38"/>
      <c r="WVK10" s="36"/>
      <c r="WVL10" s="38"/>
      <c r="WVM10" s="38"/>
      <c r="WVN10" s="38"/>
      <c r="WVO10" s="36"/>
      <c r="WVP10" s="38"/>
      <c r="WVQ10" s="38"/>
      <c r="WVR10" s="38"/>
      <c r="WVS10" s="36"/>
      <c r="WVT10" s="38"/>
      <c r="WVU10" s="38"/>
      <c r="WVV10" s="38"/>
      <c r="WVW10" s="36"/>
      <c r="WVX10" s="38"/>
      <c r="WVY10" s="38"/>
      <c r="WVZ10" s="38"/>
      <c r="WWA10" s="36"/>
      <c r="WWB10" s="38"/>
      <c r="WWC10" s="38"/>
      <c r="WWD10" s="38"/>
      <c r="WWE10" s="36"/>
      <c r="WWF10" s="38"/>
      <c r="WWG10" s="38"/>
      <c r="WWH10" s="38"/>
      <c r="WWI10" s="36"/>
      <c r="WWJ10" s="38"/>
      <c r="WWK10" s="38"/>
      <c r="WWL10" s="38"/>
      <c r="WWM10" s="36"/>
      <c r="WWN10" s="38"/>
      <c r="WWO10" s="38"/>
      <c r="WWP10" s="38"/>
      <c r="WWQ10" s="36"/>
      <c r="WWR10" s="38"/>
      <c r="WWS10" s="38"/>
      <c r="WWT10" s="38"/>
      <c r="WWU10" s="36"/>
      <c r="WWV10" s="38"/>
      <c r="WWW10" s="38"/>
      <c r="WWX10" s="38"/>
      <c r="WWY10" s="36"/>
      <c r="WWZ10" s="38"/>
      <c r="WXA10" s="38"/>
      <c r="WXB10" s="38"/>
      <c r="WXC10" s="36"/>
      <c r="WXD10" s="38"/>
      <c r="WXE10" s="38"/>
      <c r="WXF10" s="38"/>
      <c r="WXG10" s="36"/>
      <c r="WXH10" s="38"/>
      <c r="WXI10" s="38"/>
      <c r="WXJ10" s="38"/>
      <c r="WXK10" s="36"/>
      <c r="WXL10" s="38"/>
      <c r="WXM10" s="38"/>
      <c r="WXN10" s="38"/>
      <c r="WXO10" s="36"/>
      <c r="WXP10" s="38"/>
      <c r="WXQ10" s="38"/>
      <c r="WXR10" s="38"/>
      <c r="WXS10" s="36"/>
      <c r="WXT10" s="38"/>
      <c r="WXU10" s="38"/>
      <c r="WXV10" s="38"/>
      <c r="WXW10" s="36"/>
      <c r="WXX10" s="38"/>
      <c r="WXY10" s="38"/>
      <c r="WXZ10" s="38"/>
      <c r="WYA10" s="36"/>
      <c r="WYB10" s="38"/>
      <c r="WYC10" s="38"/>
      <c r="WYD10" s="38"/>
      <c r="WYE10" s="36"/>
      <c r="WYF10" s="38"/>
      <c r="WYG10" s="38"/>
      <c r="WYH10" s="38"/>
      <c r="WYI10" s="36"/>
      <c r="WYJ10" s="38"/>
      <c r="WYK10" s="38"/>
      <c r="WYL10" s="38"/>
      <c r="WYM10" s="36"/>
      <c r="WYN10" s="38"/>
      <c r="WYO10" s="38"/>
      <c r="WYP10" s="38"/>
      <c r="WYQ10" s="36"/>
      <c r="WYR10" s="38"/>
      <c r="WYS10" s="38"/>
      <c r="WYT10" s="38"/>
      <c r="WYU10" s="36"/>
      <c r="WYV10" s="38"/>
      <c r="WYW10" s="38"/>
      <c r="WYX10" s="38"/>
      <c r="WYY10" s="36"/>
      <c r="WYZ10" s="38"/>
      <c r="WZA10" s="38"/>
      <c r="WZB10" s="38"/>
      <c r="WZC10" s="36"/>
      <c r="WZD10" s="38"/>
      <c r="WZE10" s="38"/>
      <c r="WZF10" s="38"/>
      <c r="WZG10" s="36"/>
      <c r="WZH10" s="38"/>
      <c r="WZI10" s="38"/>
      <c r="WZJ10" s="38"/>
      <c r="WZK10" s="36"/>
      <c r="WZL10" s="38"/>
      <c r="WZM10" s="38"/>
      <c r="WZN10" s="38"/>
      <c r="WZO10" s="36"/>
      <c r="WZP10" s="38"/>
      <c r="WZQ10" s="38"/>
      <c r="WZR10" s="38"/>
      <c r="WZS10" s="36"/>
      <c r="WZT10" s="38"/>
      <c r="WZU10" s="38"/>
      <c r="WZV10" s="38"/>
      <c r="WZW10" s="36"/>
      <c r="WZX10" s="38"/>
      <c r="WZY10" s="38"/>
      <c r="WZZ10" s="38"/>
      <c r="XAA10" s="36"/>
      <c r="XAB10" s="38"/>
      <c r="XAC10" s="38"/>
      <c r="XAD10" s="38"/>
      <c r="XAE10" s="36"/>
      <c r="XAF10" s="38"/>
      <c r="XAG10" s="38"/>
      <c r="XAH10" s="38"/>
      <c r="XAI10" s="36"/>
      <c r="XAJ10" s="38"/>
      <c r="XAK10" s="38"/>
      <c r="XAL10" s="38"/>
      <c r="XAM10" s="36"/>
      <c r="XAN10" s="38"/>
      <c r="XAO10" s="38"/>
      <c r="XAP10" s="38"/>
      <c r="XAQ10" s="36"/>
      <c r="XAR10" s="38"/>
      <c r="XAS10" s="38"/>
      <c r="XAT10" s="38"/>
      <c r="XAU10" s="36"/>
      <c r="XAV10" s="38"/>
      <c r="XAW10" s="38"/>
      <c r="XAX10" s="38"/>
      <c r="XAY10" s="36"/>
      <c r="XAZ10" s="38"/>
      <c r="XBA10" s="38"/>
      <c r="XBB10" s="38"/>
      <c r="XBC10" s="36"/>
      <c r="XBD10" s="38"/>
      <c r="XBE10" s="38"/>
      <c r="XBF10" s="38"/>
      <c r="XBG10" s="36"/>
      <c r="XBH10" s="38"/>
      <c r="XBI10" s="38"/>
      <c r="XBJ10" s="38"/>
      <c r="XBK10" s="36"/>
      <c r="XBL10" s="38"/>
      <c r="XBM10" s="38"/>
      <c r="XBN10" s="38"/>
      <c r="XBO10" s="36"/>
      <c r="XBP10" s="38"/>
      <c r="XBQ10" s="38"/>
      <c r="XBR10" s="38"/>
      <c r="XBS10" s="36"/>
      <c r="XBT10" s="38"/>
      <c r="XBU10" s="38"/>
      <c r="XBV10" s="38"/>
      <c r="XBW10" s="36"/>
      <c r="XBX10" s="38"/>
      <c r="XBY10" s="38"/>
      <c r="XBZ10" s="38"/>
      <c r="XCA10" s="36"/>
      <c r="XCB10" s="38"/>
      <c r="XCC10" s="38"/>
      <c r="XCD10" s="38"/>
      <c r="XCE10" s="36"/>
      <c r="XCF10" s="38"/>
      <c r="XCG10" s="38"/>
      <c r="XCH10" s="38"/>
      <c r="XCI10" s="36"/>
      <c r="XCJ10" s="38"/>
      <c r="XCK10" s="38"/>
      <c r="XCL10" s="38"/>
      <c r="XCM10" s="36"/>
      <c r="XCN10" s="38"/>
      <c r="XCO10" s="38"/>
      <c r="XCP10" s="38"/>
      <c r="XCQ10" s="36"/>
      <c r="XCR10" s="38"/>
      <c r="XCS10" s="38"/>
      <c r="XCT10" s="38"/>
      <c r="XCU10" s="36"/>
      <c r="XCV10" s="38"/>
      <c r="XCW10" s="38"/>
      <c r="XCX10" s="38"/>
      <c r="XCY10" s="36"/>
      <c r="XCZ10" s="38"/>
      <c r="XDA10" s="38"/>
      <c r="XDB10" s="38"/>
      <c r="XDC10" s="36"/>
      <c r="XDD10" s="38"/>
      <c r="XDE10" s="38"/>
      <c r="XDF10" s="38"/>
      <c r="XDG10" s="36"/>
      <c r="XDH10" s="38"/>
      <c r="XDI10" s="38"/>
      <c r="XDJ10" s="38"/>
      <c r="XDK10" s="36"/>
      <c r="XDL10" s="38"/>
      <c r="XDM10" s="38"/>
      <c r="XDN10" s="38"/>
      <c r="XDO10" s="36"/>
      <c r="XDP10" s="38"/>
      <c r="XDQ10" s="38"/>
      <c r="XDR10" s="38"/>
      <c r="XDS10" s="36"/>
      <c r="XDT10" s="38"/>
      <c r="XDU10" s="38"/>
      <c r="XDV10" s="38"/>
      <c r="XDW10" s="36"/>
      <c r="XDX10" s="38"/>
      <c r="XDY10" s="38"/>
      <c r="XDZ10" s="38"/>
      <c r="XEA10" s="36"/>
      <c r="XEB10" s="38"/>
      <c r="XEC10" s="38"/>
      <c r="XED10" s="38"/>
      <c r="XEE10" s="36"/>
      <c r="XEF10" s="38"/>
      <c r="XEG10" s="38"/>
      <c r="XEH10" s="38"/>
      <c r="XEI10" s="36"/>
      <c r="XEJ10" s="38"/>
      <c r="XEK10" s="38"/>
      <c r="XEL10" s="38"/>
      <c r="XEM10" s="36"/>
      <c r="XEN10" s="38"/>
      <c r="XEO10" s="38"/>
      <c r="XEP10" s="38"/>
      <c r="XEQ10" s="36"/>
      <c r="XER10" s="38"/>
      <c r="XES10" s="38"/>
      <c r="XET10" s="38"/>
      <c r="XEU10" s="36"/>
      <c r="XEV10" s="38"/>
      <c r="XEW10" s="38"/>
      <c r="XEX10" s="38"/>
      <c r="XEY10" s="36"/>
      <c r="XEZ10" s="38"/>
      <c r="XFA10" s="38"/>
      <c r="XFB10" s="38"/>
      <c r="XFC10" s="36"/>
      <c r="XFD10" s="38"/>
    </row>
    <row r="11" spans="1:16384" s="13" customFormat="1" x14ac:dyDescent="0.25">
      <c r="A11" s="142"/>
      <c r="B11" s="142"/>
      <c r="C11" s="142"/>
      <c r="D11" s="142"/>
      <c r="E11" s="142"/>
      <c r="F11" s="142"/>
      <c r="G11" s="142"/>
      <c r="H11" s="142"/>
      <c r="I11" s="142"/>
      <c r="J11" s="142"/>
      <c r="K11" s="142"/>
      <c r="L11" s="204"/>
      <c r="M11" s="142"/>
      <c r="N11" s="142"/>
      <c r="O11" s="142"/>
      <c r="P11" s="204"/>
      <c r="Q11" s="142"/>
      <c r="R11" s="142"/>
      <c r="S11" s="142"/>
      <c r="T11" s="142"/>
      <c r="U11" s="142"/>
      <c r="V11" s="142"/>
      <c r="W11" s="142"/>
      <c r="X11" s="142"/>
      <c r="Y11" s="204"/>
      <c r="Z11" s="142"/>
      <c r="AA11" s="142"/>
      <c r="AB11" s="142"/>
      <c r="AC11" s="204"/>
      <c r="AD11" s="142"/>
      <c r="AE11" s="142"/>
      <c r="AF11" s="142"/>
      <c r="AG11" s="142"/>
      <c r="AH11" s="142"/>
      <c r="AI11" s="142"/>
      <c r="AJ11" s="142"/>
      <c r="AK11" s="142"/>
      <c r="AL11" s="142"/>
      <c r="AM11" s="142"/>
      <c r="AN11" s="204"/>
      <c r="AO11" s="142"/>
      <c r="AP11" s="142"/>
      <c r="AQ11" s="142"/>
      <c r="AR11" s="142"/>
      <c r="AS11" s="142"/>
      <c r="AT11" s="204"/>
      <c r="AU11" s="142"/>
      <c r="AV11" s="142"/>
      <c r="AW11" s="142"/>
      <c r="AX11" s="142"/>
      <c r="AY11" s="142"/>
      <c r="AZ11" s="142"/>
      <c r="BA11" s="142"/>
      <c r="BB11" s="142"/>
      <c r="BC11" s="204"/>
      <c r="BD11" s="142"/>
      <c r="BE11" s="142"/>
      <c r="BF11" s="142"/>
      <c r="BG11" s="142"/>
      <c r="BH11" s="142"/>
      <c r="BI11" s="142"/>
      <c r="BJ11" s="142"/>
      <c r="BK11" s="142"/>
      <c r="BL11" s="142"/>
      <c r="BM11" s="142"/>
      <c r="BN11" s="142"/>
      <c r="BO11" s="142"/>
      <c r="BP11" s="204"/>
      <c r="BQ11" s="142"/>
      <c r="BR11" s="142"/>
      <c r="BS11" s="142"/>
      <c r="BT11" s="142"/>
      <c r="BU11" s="142"/>
      <c r="BV11" s="142"/>
      <c r="BW11" s="142"/>
      <c r="BX11" s="142"/>
      <c r="BY11" s="142"/>
      <c r="BZ11" s="142"/>
      <c r="CA11" s="142"/>
      <c r="CB11" s="142"/>
      <c r="CC11" s="142"/>
      <c r="CD11" s="204"/>
      <c r="CE11" s="142"/>
      <c r="CF11" s="142"/>
      <c r="CG11" s="142"/>
      <c r="CH11" s="142"/>
      <c r="CI11" s="142"/>
      <c r="CJ11" s="142"/>
      <c r="CK11" s="142"/>
      <c r="CL11" s="204"/>
      <c r="CM11" s="142"/>
      <c r="CN11" s="142"/>
      <c r="CO11" s="142"/>
      <c r="CP11" s="142"/>
      <c r="CQ11" s="142"/>
      <c r="CR11" s="142"/>
      <c r="CS11" s="142"/>
      <c r="CT11" s="142"/>
      <c r="CU11" s="142"/>
      <c r="CV11" s="142"/>
      <c r="CW11" s="142"/>
      <c r="CX11" s="142"/>
      <c r="CY11" s="142"/>
      <c r="CZ11" s="142"/>
      <c r="DA11" s="142"/>
      <c r="DB11" s="142"/>
      <c r="DC11" s="142"/>
      <c r="DD11" s="142"/>
      <c r="DE11" s="142"/>
      <c r="DF11" s="142"/>
      <c r="DG11" s="142"/>
      <c r="DH11" s="142"/>
      <c r="DI11" s="142"/>
      <c r="DJ11" s="142"/>
      <c r="DK11" s="142"/>
      <c r="DL11" s="142"/>
      <c r="DM11" s="142"/>
      <c r="DN11" s="142"/>
      <c r="DO11" s="142"/>
      <c r="DP11" s="142"/>
      <c r="DQ11" s="142"/>
      <c r="DR11" s="142"/>
      <c r="DS11" s="142"/>
      <c r="DT11" s="142"/>
      <c r="DU11" s="142"/>
      <c r="DV11" s="142"/>
      <c r="DW11" s="142"/>
      <c r="DX11" s="142"/>
      <c r="DY11" s="142"/>
      <c r="DZ11" s="142"/>
      <c r="EA11" s="142"/>
      <c r="EB11" s="142"/>
      <c r="EC11" s="142"/>
      <c r="ED11" s="142"/>
      <c r="EI11" s="142"/>
      <c r="EJ11" s="142"/>
      <c r="EK11" s="142"/>
      <c r="EL11" s="142"/>
      <c r="EM11" s="142"/>
      <c r="EN11" s="142"/>
      <c r="EO11" s="142"/>
      <c r="EP11" s="142"/>
      <c r="EQ11" s="142"/>
      <c r="ER11" s="142"/>
      <c r="ES11" s="142"/>
      <c r="ET11" s="142"/>
      <c r="EU11" s="142"/>
      <c r="EV11" s="142"/>
      <c r="EW11" s="142"/>
      <c r="EX11" s="142"/>
      <c r="EY11" s="142"/>
      <c r="EZ11" s="142"/>
      <c r="FA11" s="142"/>
      <c r="FB11" s="142"/>
      <c r="FC11" s="142"/>
      <c r="FD11" s="142"/>
      <c r="FE11" s="142"/>
      <c r="FF11" s="142"/>
      <c r="FG11" s="142"/>
      <c r="FH11" s="142"/>
      <c r="FI11" s="142"/>
      <c r="FJ11" s="142"/>
      <c r="FK11" s="142"/>
      <c r="FL11" s="142"/>
      <c r="FM11" s="142"/>
      <c r="FN11" s="142"/>
      <c r="FO11" s="142"/>
      <c r="FP11" s="142"/>
      <c r="FQ11" s="142"/>
      <c r="FR11" s="142"/>
      <c r="FS11" s="142"/>
      <c r="FT11" s="142"/>
      <c r="FU11" s="142"/>
      <c r="FV11" s="142"/>
      <c r="FW11" s="142"/>
      <c r="FX11" s="142"/>
      <c r="FY11" s="142"/>
      <c r="FZ11" s="142"/>
      <c r="GA11" s="142"/>
      <c r="GB11" s="142"/>
    </row>
    <row r="12" spans="1:16384" ht="18" customHeight="1" x14ac:dyDescent="0.25">
      <c r="A12" s="31" t="s">
        <v>21</v>
      </c>
      <c r="B12" s="200"/>
      <c r="C12" s="143"/>
      <c r="D12" s="143"/>
      <c r="E12" s="143"/>
      <c r="F12" s="143"/>
      <c r="G12" s="143"/>
      <c r="H12" s="143"/>
      <c r="I12" s="143"/>
      <c r="J12" s="143"/>
      <c r="K12" s="143"/>
      <c r="L12" s="205"/>
      <c r="M12" s="153"/>
      <c r="N12" s="153"/>
      <c r="O12" s="153"/>
      <c r="P12" s="205"/>
      <c r="Q12" s="143"/>
      <c r="R12" s="143"/>
      <c r="S12" s="143"/>
      <c r="T12" s="143"/>
      <c r="U12" s="143"/>
      <c r="V12" s="143"/>
      <c r="W12" s="143"/>
      <c r="X12" s="143"/>
      <c r="Y12" s="205"/>
      <c r="Z12" s="143"/>
      <c r="AA12" s="143"/>
      <c r="AB12" s="143"/>
      <c r="AC12" s="205"/>
      <c r="AD12" s="143"/>
      <c r="AE12" s="143"/>
      <c r="AF12" s="143"/>
      <c r="AG12" s="143"/>
      <c r="AH12" s="143"/>
      <c r="AI12" s="143"/>
      <c r="AJ12" s="143"/>
      <c r="AK12" s="143"/>
      <c r="AL12" s="143"/>
      <c r="AM12" s="143"/>
      <c r="AN12" s="205"/>
      <c r="AO12" s="143"/>
      <c r="AP12" s="143"/>
      <c r="AQ12" s="143"/>
      <c r="AR12" s="143"/>
      <c r="AS12" s="143"/>
      <c r="AT12" s="205"/>
      <c r="AU12" s="143"/>
      <c r="AV12" s="143"/>
      <c r="AW12" s="143"/>
      <c r="AX12" s="143"/>
      <c r="AY12" s="143"/>
      <c r="AZ12" s="143"/>
      <c r="BA12" s="143"/>
      <c r="BB12" s="143"/>
      <c r="BC12" s="205"/>
      <c r="BD12" s="143"/>
      <c r="BE12" s="143"/>
      <c r="BF12" s="143"/>
      <c r="BG12" s="143"/>
      <c r="BH12" s="143"/>
      <c r="BI12" s="143"/>
      <c r="BJ12" s="143"/>
      <c r="BK12" s="143"/>
      <c r="BL12" s="143"/>
      <c r="BM12" s="143"/>
      <c r="BN12" s="143"/>
      <c r="BO12" s="143"/>
      <c r="BP12" s="205"/>
      <c r="BQ12" s="143"/>
      <c r="BR12" s="143"/>
      <c r="BS12" s="143"/>
      <c r="BT12" s="143"/>
      <c r="BU12" s="143"/>
      <c r="BV12" s="143"/>
      <c r="BW12" s="143"/>
      <c r="BX12" s="143"/>
      <c r="BY12" s="143"/>
      <c r="BZ12" s="143"/>
      <c r="CA12" s="143"/>
      <c r="CB12" s="143"/>
      <c r="CC12" s="143"/>
      <c r="CD12" s="205"/>
      <c r="CE12" s="143"/>
      <c r="CF12" s="143"/>
      <c r="CG12" s="143"/>
      <c r="CH12" s="143"/>
      <c r="CI12" s="143"/>
      <c r="CJ12" s="143"/>
      <c r="CK12" s="143"/>
      <c r="CL12" s="205"/>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c r="DT12" s="143"/>
      <c r="DU12" s="143"/>
      <c r="DV12" s="143"/>
      <c r="DW12" s="143"/>
      <c r="DX12" s="143"/>
      <c r="DY12" s="143"/>
      <c r="DZ12" s="143"/>
      <c r="EA12" s="143"/>
      <c r="EB12" s="143"/>
      <c r="EC12" s="143"/>
      <c r="ED12" s="143"/>
      <c r="EI12" s="143"/>
      <c r="EJ12" s="143"/>
      <c r="EK12" s="143"/>
      <c r="EL12" s="143"/>
      <c r="EM12" s="143"/>
      <c r="EN12" s="143"/>
      <c r="EO12" s="143"/>
      <c r="EP12" s="143"/>
      <c r="EQ12" s="143"/>
      <c r="ER12" s="143"/>
      <c r="ES12" s="143"/>
      <c r="ET12" s="143"/>
      <c r="EU12" s="143"/>
      <c r="EV12" s="143"/>
      <c r="EW12" s="143"/>
      <c r="EX12" s="143"/>
      <c r="EY12" s="143"/>
      <c r="EZ12" s="143"/>
      <c r="FA12" s="143"/>
      <c r="FB12" s="143"/>
      <c r="FC12" s="143"/>
      <c r="FD12" s="143"/>
      <c r="FE12" s="143"/>
      <c r="FF12" s="143"/>
      <c r="FG12" s="143"/>
      <c r="FH12" s="143"/>
      <c r="FI12" s="143"/>
      <c r="FJ12" s="143"/>
      <c r="FK12" s="143"/>
      <c r="FL12" s="143"/>
      <c r="FM12" s="143"/>
      <c r="FN12" s="143"/>
      <c r="FO12" s="143"/>
      <c r="FP12" s="143"/>
      <c r="FQ12" s="143"/>
      <c r="FR12" s="143"/>
      <c r="FS12" s="143"/>
      <c r="FT12" s="143"/>
      <c r="FU12" s="143"/>
      <c r="FV12" s="143"/>
      <c r="FW12" s="143"/>
      <c r="FX12" s="143"/>
      <c r="FY12" s="143"/>
      <c r="FZ12" s="143"/>
      <c r="GA12" s="143"/>
      <c r="GB12" s="143"/>
    </row>
    <row r="13" spans="1:16384" ht="15.75" x14ac:dyDescent="0.25">
      <c r="A13" s="47"/>
      <c r="B13" s="201"/>
      <c r="C13" s="149"/>
      <c r="D13" s="143"/>
      <c r="E13" s="143"/>
      <c r="F13" s="143"/>
      <c r="G13" s="143"/>
      <c r="H13" s="143"/>
      <c r="I13" s="143"/>
      <c r="J13" s="143"/>
      <c r="K13" s="143"/>
      <c r="L13" s="205"/>
      <c r="M13" s="143"/>
      <c r="N13" s="143"/>
      <c r="O13" s="143"/>
      <c r="P13" s="205"/>
      <c r="Q13" s="143"/>
      <c r="R13" s="143"/>
      <c r="S13" s="143"/>
      <c r="T13" s="143"/>
      <c r="U13" s="143"/>
      <c r="V13" s="143"/>
      <c r="W13" s="143"/>
      <c r="X13" s="143"/>
      <c r="Y13" s="205"/>
      <c r="Z13" s="143"/>
      <c r="AA13" s="143"/>
      <c r="AB13" s="143"/>
      <c r="AC13" s="205"/>
      <c r="AD13" s="143"/>
      <c r="AE13" s="143"/>
      <c r="AF13" s="143"/>
      <c r="AG13" s="143"/>
      <c r="AH13" s="143"/>
      <c r="AI13" s="143"/>
      <c r="AJ13" s="143"/>
      <c r="AK13" s="143"/>
      <c r="AL13" s="143"/>
      <c r="AM13" s="143"/>
      <c r="AN13" s="205"/>
      <c r="AO13" s="143"/>
      <c r="AP13" s="143"/>
      <c r="AQ13" s="143"/>
      <c r="AR13" s="143"/>
      <c r="AS13" s="143"/>
      <c r="AT13" s="205"/>
      <c r="AU13" s="143"/>
      <c r="AV13" s="143"/>
      <c r="AW13" s="143"/>
      <c r="AX13" s="143"/>
      <c r="AY13" s="143"/>
      <c r="AZ13" s="143"/>
      <c r="BA13" s="143"/>
      <c r="BB13" s="143"/>
      <c r="BC13" s="205"/>
      <c r="BD13" s="143"/>
      <c r="BE13" s="143"/>
      <c r="BF13" s="143"/>
      <c r="BG13" s="143"/>
      <c r="BH13" s="143"/>
      <c r="BI13" s="143"/>
      <c r="BJ13" s="143"/>
      <c r="BK13" s="143"/>
      <c r="BL13" s="143"/>
      <c r="BM13" s="143"/>
      <c r="BN13" s="143"/>
      <c r="BO13" s="143"/>
      <c r="BP13" s="205"/>
      <c r="BQ13" s="143"/>
      <c r="BR13" s="143"/>
      <c r="BS13" s="143"/>
      <c r="BT13" s="143"/>
      <c r="BU13" s="143"/>
      <c r="BV13" s="143"/>
      <c r="BW13" s="143"/>
      <c r="BX13" s="143"/>
      <c r="BY13" s="143"/>
      <c r="BZ13" s="143"/>
      <c r="CA13" s="143"/>
      <c r="CB13" s="143"/>
      <c r="CC13" s="143"/>
      <c r="CD13" s="205"/>
      <c r="CE13" s="143"/>
      <c r="CF13" s="143"/>
      <c r="CG13" s="143"/>
      <c r="CH13" s="143"/>
      <c r="CI13" s="143"/>
      <c r="CJ13" s="143"/>
      <c r="CK13" s="143"/>
      <c r="CL13" s="205"/>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I13" s="143"/>
      <c r="EJ13" s="143"/>
      <c r="EK13" s="143"/>
      <c r="EL13" s="143"/>
      <c r="EM13" s="143"/>
      <c r="EN13" s="143"/>
      <c r="EO13" s="143"/>
      <c r="EP13" s="143"/>
      <c r="EQ13" s="143"/>
      <c r="ER13" s="143"/>
      <c r="ES13" s="143"/>
      <c r="ET13" s="143"/>
      <c r="EU13" s="143"/>
      <c r="EV13" s="143"/>
      <c r="EW13" s="143"/>
      <c r="EX13" s="143"/>
      <c r="EY13" s="143"/>
      <c r="EZ13" s="143"/>
      <c r="FA13" s="143"/>
      <c r="FB13" s="143"/>
      <c r="FC13" s="143"/>
      <c r="FD13" s="143"/>
      <c r="FE13" s="143"/>
      <c r="FF13" s="143"/>
      <c r="FG13" s="143"/>
      <c r="FH13" s="143"/>
      <c r="FI13" s="143"/>
      <c r="FJ13" s="143"/>
      <c r="FK13" s="143"/>
      <c r="FL13" s="143"/>
      <c r="FM13" s="143"/>
      <c r="FN13" s="143"/>
      <c r="FO13" s="143"/>
      <c r="FP13" s="143"/>
      <c r="FQ13" s="143"/>
      <c r="FR13" s="143"/>
      <c r="FS13" s="143"/>
      <c r="FT13" s="143"/>
      <c r="FU13" s="143"/>
      <c r="FV13" s="143"/>
      <c r="FW13" s="143"/>
      <c r="FX13" s="143"/>
      <c r="FY13" s="143"/>
      <c r="FZ13" s="143"/>
      <c r="GA13" s="143"/>
      <c r="GB13" s="143"/>
    </row>
    <row r="14" spans="1:16384" x14ac:dyDescent="0.25">
      <c r="A14" s="150"/>
      <c r="B14" s="150"/>
      <c r="C14" s="149"/>
      <c r="D14" s="143"/>
      <c r="E14" s="143"/>
      <c r="F14" s="143"/>
      <c r="G14" s="143"/>
      <c r="H14" s="143"/>
      <c r="I14" s="143"/>
      <c r="J14" s="143"/>
      <c r="K14" s="143"/>
      <c r="L14" s="205"/>
      <c r="M14" s="143"/>
      <c r="N14" s="143"/>
      <c r="O14" s="143"/>
      <c r="P14" s="205"/>
      <c r="Q14" s="143"/>
      <c r="R14" s="143"/>
      <c r="S14" s="143"/>
      <c r="T14" s="143"/>
      <c r="U14" s="143"/>
      <c r="V14" s="143"/>
      <c r="W14" s="143"/>
      <c r="X14" s="143"/>
      <c r="Y14" s="205"/>
      <c r="Z14" s="143"/>
      <c r="AA14" s="143"/>
      <c r="AB14" s="143"/>
      <c r="AC14" s="205"/>
      <c r="AD14" s="143"/>
      <c r="AE14" s="143"/>
      <c r="AF14" s="143"/>
      <c r="AG14" s="143"/>
      <c r="AH14" s="143"/>
      <c r="AI14" s="143"/>
      <c r="AJ14" s="143"/>
      <c r="AK14" s="143"/>
      <c r="AL14" s="143"/>
      <c r="AM14" s="143"/>
      <c r="AN14" s="205"/>
      <c r="AO14" s="143"/>
      <c r="AP14" s="143"/>
      <c r="AQ14" s="143"/>
      <c r="AR14" s="143"/>
      <c r="AS14" s="143"/>
      <c r="AT14" s="205"/>
      <c r="AU14" s="143"/>
      <c r="AV14" s="143"/>
      <c r="AW14" s="143"/>
      <c r="AX14" s="143"/>
      <c r="AY14" s="143"/>
      <c r="AZ14" s="143"/>
      <c r="BA14" s="143"/>
      <c r="BB14" s="143"/>
      <c r="BC14" s="205"/>
      <c r="BD14" s="143"/>
      <c r="BE14" s="143"/>
      <c r="BF14" s="143"/>
      <c r="BG14" s="143"/>
      <c r="BH14" s="143"/>
      <c r="BI14" s="143"/>
      <c r="BJ14" s="143"/>
      <c r="BK14" s="143"/>
      <c r="BL14" s="143"/>
      <c r="BM14" s="143"/>
      <c r="BN14" s="143"/>
      <c r="BO14" s="143"/>
      <c r="BP14" s="205"/>
      <c r="BQ14" s="143"/>
      <c r="BR14" s="143"/>
      <c r="BS14" s="143"/>
      <c r="BT14" s="143"/>
      <c r="BU14" s="143"/>
      <c r="BV14" s="143"/>
      <c r="BW14" s="143"/>
      <c r="BX14" s="143"/>
      <c r="BY14" s="143"/>
      <c r="BZ14" s="143"/>
      <c r="CA14" s="143"/>
      <c r="CB14" s="143"/>
      <c r="CC14" s="143"/>
      <c r="CD14" s="205"/>
      <c r="CE14" s="143"/>
      <c r="CF14" s="143"/>
      <c r="CG14" s="143"/>
      <c r="CH14" s="143"/>
      <c r="CI14" s="143"/>
      <c r="CJ14" s="143"/>
      <c r="CK14" s="143"/>
      <c r="CL14" s="205"/>
      <c r="CM14" s="143"/>
      <c r="CN14" s="143"/>
      <c r="CO14" s="143"/>
      <c r="CP14" s="143"/>
      <c r="CQ14" s="143"/>
      <c r="CR14" s="143"/>
      <c r="CS14" s="143"/>
      <c r="CT14" s="143"/>
      <c r="CU14" s="143"/>
      <c r="CV14" s="143"/>
      <c r="CW14" s="143"/>
      <c r="CX14" s="143"/>
      <c r="CY14" s="143"/>
      <c r="CZ14" s="143"/>
      <c r="DA14" s="143"/>
      <c r="DB14" s="143"/>
      <c r="DC14" s="143"/>
      <c r="DD14" s="143"/>
      <c r="DE14" s="143"/>
      <c r="DF14" s="143"/>
      <c r="DG14" s="143"/>
      <c r="DH14" s="143"/>
      <c r="DI14" s="143"/>
      <c r="DJ14" s="143"/>
      <c r="DK14" s="143"/>
      <c r="DL14" s="143"/>
      <c r="DM14" s="143"/>
      <c r="DN14" s="143"/>
      <c r="DO14" s="143"/>
      <c r="DP14" s="143"/>
      <c r="DQ14" s="143"/>
      <c r="DR14" s="143"/>
      <c r="DS14" s="143"/>
      <c r="DT14" s="143"/>
      <c r="DU14" s="143"/>
      <c r="DV14" s="143"/>
      <c r="DW14" s="143"/>
      <c r="DX14" s="143"/>
      <c r="DY14" s="143"/>
      <c r="DZ14" s="143"/>
      <c r="EA14" s="143"/>
      <c r="EB14" s="143"/>
      <c r="EC14" s="143"/>
      <c r="ED14" s="143"/>
      <c r="EI14" s="143"/>
      <c r="EJ14" s="143"/>
      <c r="EK14" s="143"/>
      <c r="EL14" s="143"/>
      <c r="EM14" s="143"/>
      <c r="EN14" s="143"/>
      <c r="EO14" s="143"/>
      <c r="EP14" s="143"/>
      <c r="EQ14" s="143"/>
      <c r="ER14" s="143"/>
      <c r="ES14" s="143"/>
      <c r="ET14" s="143"/>
      <c r="EU14" s="143"/>
      <c r="EV14" s="143"/>
      <c r="EW14" s="143"/>
      <c r="EX14" s="143"/>
      <c r="EY14" s="143"/>
      <c r="EZ14" s="143"/>
      <c r="FA14" s="143"/>
      <c r="FB14" s="143"/>
      <c r="FC14" s="143"/>
      <c r="FD14" s="143"/>
      <c r="FE14" s="143"/>
      <c r="FF14" s="143"/>
      <c r="FG14" s="143"/>
      <c r="FH14" s="143"/>
      <c r="FI14" s="143"/>
      <c r="FJ14" s="143"/>
      <c r="FK14" s="143"/>
      <c r="FL14" s="143"/>
      <c r="FM14" s="143"/>
      <c r="FN14" s="143"/>
      <c r="FO14" s="143"/>
      <c r="FP14" s="143"/>
      <c r="FQ14" s="143"/>
      <c r="FR14" s="143"/>
      <c r="FS14" s="143"/>
      <c r="FT14" s="143"/>
      <c r="FU14" s="143"/>
      <c r="FV14" s="143"/>
      <c r="FW14" s="143"/>
      <c r="FX14" s="143"/>
      <c r="FY14" s="143"/>
      <c r="FZ14" s="143"/>
      <c r="GA14" s="143"/>
      <c r="GB14" s="143"/>
    </row>
    <row r="15" spans="1:16384" s="13" customFormat="1" ht="24.75" customHeight="1" x14ac:dyDescent="0.25">
      <c r="A15" s="142"/>
      <c r="B15" s="142"/>
      <c r="C15" s="142"/>
      <c r="D15" s="142"/>
      <c r="E15" s="142"/>
      <c r="F15" s="240" t="s">
        <v>1</v>
      </c>
      <c r="G15" s="240"/>
      <c r="H15" s="240"/>
      <c r="I15" s="240"/>
      <c r="J15" s="240"/>
      <c r="K15" s="240"/>
      <c r="L15" s="240"/>
      <c r="M15" s="237" t="s">
        <v>19</v>
      </c>
      <c r="N15" s="237"/>
      <c r="O15" s="237"/>
      <c r="P15" s="237"/>
      <c r="Q15" s="240" t="s">
        <v>9</v>
      </c>
      <c r="R15" s="240"/>
      <c r="S15" s="240"/>
      <c r="T15" s="240"/>
      <c r="U15" s="240"/>
      <c r="V15" s="240"/>
      <c r="W15" s="240"/>
      <c r="X15" s="240"/>
      <c r="Y15" s="240"/>
      <c r="Z15" s="237" t="s">
        <v>60</v>
      </c>
      <c r="AA15" s="237"/>
      <c r="AB15" s="237"/>
      <c r="AC15" s="237"/>
      <c r="AD15" s="240" t="s">
        <v>33</v>
      </c>
      <c r="AE15" s="240"/>
      <c r="AF15" s="240"/>
      <c r="AG15" s="240"/>
      <c r="AH15" s="240"/>
      <c r="AI15" s="240"/>
      <c r="AJ15" s="240"/>
      <c r="AK15" s="240"/>
      <c r="AL15" s="240"/>
      <c r="AM15" s="240"/>
      <c r="AN15" s="240"/>
      <c r="AO15" s="237" t="s">
        <v>135</v>
      </c>
      <c r="AP15" s="237"/>
      <c r="AQ15" s="237"/>
      <c r="AR15" s="237"/>
      <c r="AS15" s="237"/>
      <c r="AT15" s="237"/>
      <c r="AU15" s="240" t="s">
        <v>37</v>
      </c>
      <c r="AV15" s="240"/>
      <c r="AW15" s="240"/>
      <c r="AX15" s="240"/>
      <c r="AY15" s="240"/>
      <c r="AZ15" s="240"/>
      <c r="BA15" s="240"/>
      <c r="BB15" s="240"/>
      <c r="BC15" s="240"/>
      <c r="BD15" s="237" t="s">
        <v>61</v>
      </c>
      <c r="BE15" s="237"/>
      <c r="BF15" s="237"/>
      <c r="BG15" s="237"/>
      <c r="BH15" s="237"/>
      <c r="BI15" s="237"/>
      <c r="BJ15" s="237"/>
      <c r="BK15" s="237"/>
      <c r="BL15" s="237"/>
      <c r="BM15" s="237"/>
      <c r="BN15" s="237"/>
      <c r="BO15" s="237"/>
      <c r="BP15" s="217"/>
      <c r="BQ15" s="240" t="s">
        <v>51</v>
      </c>
      <c r="BR15" s="240"/>
      <c r="BS15" s="240"/>
      <c r="BT15" s="240"/>
      <c r="BU15" s="240"/>
      <c r="BV15" s="240"/>
      <c r="BW15" s="240"/>
      <c r="BX15" s="240"/>
      <c r="BY15" s="240"/>
      <c r="BZ15" s="240"/>
      <c r="CA15" s="240"/>
      <c r="CB15" s="240"/>
      <c r="CC15" s="240"/>
      <c r="CD15" s="240"/>
      <c r="CE15" s="237" t="s">
        <v>8</v>
      </c>
      <c r="CF15" s="237"/>
      <c r="CG15" s="237"/>
      <c r="CH15" s="237"/>
      <c r="CI15" s="237"/>
      <c r="CJ15" s="237"/>
      <c r="CK15" s="237"/>
      <c r="CL15" s="237"/>
      <c r="CM15" s="142"/>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c r="EC15" s="142"/>
      <c r="ED15" s="142"/>
      <c r="EE15" s="142"/>
      <c r="EF15" s="142"/>
      <c r="EG15" s="142"/>
      <c r="EH15" s="142"/>
      <c r="EI15" s="142"/>
      <c r="EJ15" s="142"/>
      <c r="EK15" s="142"/>
      <c r="EL15" s="142"/>
      <c r="EM15" s="142"/>
      <c r="EN15" s="142"/>
      <c r="EO15" s="142"/>
      <c r="EP15" s="142"/>
      <c r="EQ15" s="142"/>
      <c r="ER15" s="142"/>
      <c r="ES15" s="142"/>
      <c r="ET15" s="142"/>
      <c r="EU15" s="142"/>
      <c r="EV15" s="142"/>
      <c r="EW15" s="142"/>
      <c r="EX15" s="142"/>
      <c r="EY15" s="142"/>
      <c r="EZ15" s="142"/>
      <c r="FA15" s="142"/>
      <c r="FB15" s="142"/>
      <c r="FC15" s="142"/>
      <c r="FD15" s="142"/>
      <c r="FE15" s="142"/>
      <c r="FF15" s="142"/>
      <c r="FG15" s="142"/>
      <c r="FH15" s="142"/>
      <c r="FI15" s="142"/>
      <c r="FJ15" s="142"/>
      <c r="FK15" s="142"/>
      <c r="FL15" s="142"/>
      <c r="FM15" s="142"/>
      <c r="FN15" s="142"/>
      <c r="FO15" s="142"/>
      <c r="FP15" s="142"/>
      <c r="FQ15" s="142"/>
      <c r="FR15" s="142"/>
      <c r="FS15" s="142"/>
      <c r="FT15" s="142"/>
      <c r="FU15" s="142"/>
      <c r="FV15" s="142"/>
      <c r="FW15" s="142"/>
      <c r="FX15" s="142"/>
      <c r="FY15" s="142"/>
      <c r="FZ15" s="142"/>
      <c r="GA15" s="142"/>
      <c r="GB15" s="142"/>
    </row>
    <row r="16" spans="1:16384" s="13" customFormat="1" ht="43.5" customHeight="1" x14ac:dyDescent="0.25">
      <c r="A16" s="2" t="s">
        <v>92</v>
      </c>
      <c r="B16" s="2" t="s">
        <v>376</v>
      </c>
      <c r="C16" s="2" t="s">
        <v>348</v>
      </c>
      <c r="D16" s="2" t="s">
        <v>63</v>
      </c>
      <c r="E16" s="2" t="s">
        <v>62</v>
      </c>
      <c r="F16" s="3">
        <v>1</v>
      </c>
      <c r="G16" s="3">
        <v>2</v>
      </c>
      <c r="H16" s="3">
        <v>3</v>
      </c>
      <c r="I16" s="3">
        <v>4</v>
      </c>
      <c r="J16" s="3">
        <v>5</v>
      </c>
      <c r="K16" s="3">
        <v>6</v>
      </c>
      <c r="L16" s="206" t="s">
        <v>0</v>
      </c>
      <c r="M16" s="4">
        <v>7</v>
      </c>
      <c r="N16" s="4">
        <v>8</v>
      </c>
      <c r="O16" s="4">
        <v>9</v>
      </c>
      <c r="P16" s="214" t="s">
        <v>25</v>
      </c>
      <c r="Q16" s="3">
        <v>10</v>
      </c>
      <c r="R16" s="3">
        <v>11</v>
      </c>
      <c r="S16" s="3">
        <v>12</v>
      </c>
      <c r="T16" s="3">
        <v>13</v>
      </c>
      <c r="U16" s="3">
        <v>14</v>
      </c>
      <c r="V16" s="3">
        <v>15</v>
      </c>
      <c r="W16" s="3">
        <v>16</v>
      </c>
      <c r="X16" s="3">
        <v>17</v>
      </c>
      <c r="Y16" s="206" t="s">
        <v>25</v>
      </c>
      <c r="Z16" s="4">
        <v>18</v>
      </c>
      <c r="AA16" s="4">
        <v>19</v>
      </c>
      <c r="AB16" s="4">
        <v>20</v>
      </c>
      <c r="AC16" s="214" t="s">
        <v>0</v>
      </c>
      <c r="AD16" s="3">
        <v>21</v>
      </c>
      <c r="AE16" s="3">
        <v>22</v>
      </c>
      <c r="AF16" s="3">
        <v>23</v>
      </c>
      <c r="AG16" s="3">
        <v>24</v>
      </c>
      <c r="AH16" s="3">
        <v>25</v>
      </c>
      <c r="AI16" s="3">
        <v>26</v>
      </c>
      <c r="AJ16" s="3">
        <v>27</v>
      </c>
      <c r="AK16" s="3">
        <v>28</v>
      </c>
      <c r="AL16" s="3">
        <v>29</v>
      </c>
      <c r="AM16" s="3">
        <v>30</v>
      </c>
      <c r="AN16" s="206" t="s">
        <v>25</v>
      </c>
      <c r="AO16" s="4">
        <v>31</v>
      </c>
      <c r="AP16" s="4">
        <v>32</v>
      </c>
      <c r="AQ16" s="4">
        <v>33</v>
      </c>
      <c r="AR16" s="4">
        <v>34</v>
      </c>
      <c r="AS16" s="4">
        <v>35</v>
      </c>
      <c r="AT16" s="214" t="s">
        <v>25</v>
      </c>
      <c r="AU16" s="3">
        <v>36</v>
      </c>
      <c r="AV16" s="3">
        <v>37</v>
      </c>
      <c r="AW16" s="3">
        <v>38</v>
      </c>
      <c r="AX16" s="3">
        <v>39</v>
      </c>
      <c r="AY16" s="3">
        <v>40</v>
      </c>
      <c r="AZ16" s="3">
        <v>41</v>
      </c>
      <c r="BA16" s="3">
        <v>42</v>
      </c>
      <c r="BB16" s="3">
        <v>43</v>
      </c>
      <c r="BC16" s="206" t="s">
        <v>0</v>
      </c>
      <c r="BD16" s="4">
        <v>44</v>
      </c>
      <c r="BE16" s="4">
        <v>45</v>
      </c>
      <c r="BF16" s="4">
        <v>46</v>
      </c>
      <c r="BG16" s="4">
        <v>47</v>
      </c>
      <c r="BH16" s="4">
        <v>48</v>
      </c>
      <c r="BI16" s="4">
        <v>49</v>
      </c>
      <c r="BJ16" s="4">
        <v>50</v>
      </c>
      <c r="BK16" s="4">
        <v>51</v>
      </c>
      <c r="BL16" s="4">
        <v>52</v>
      </c>
      <c r="BM16" s="4">
        <v>53</v>
      </c>
      <c r="BN16" s="4">
        <v>54</v>
      </c>
      <c r="BO16" s="4">
        <v>55</v>
      </c>
      <c r="BP16" s="214" t="s">
        <v>25</v>
      </c>
      <c r="BQ16" s="3">
        <v>56</v>
      </c>
      <c r="BR16" s="3">
        <v>57</v>
      </c>
      <c r="BS16" s="3">
        <v>58</v>
      </c>
      <c r="BT16" s="3">
        <v>59</v>
      </c>
      <c r="BU16" s="3">
        <v>60</v>
      </c>
      <c r="BV16" s="3">
        <v>61</v>
      </c>
      <c r="BW16" s="3">
        <v>62</v>
      </c>
      <c r="BX16" s="3">
        <v>63</v>
      </c>
      <c r="BY16" s="3">
        <v>64</v>
      </c>
      <c r="BZ16" s="3">
        <v>65</v>
      </c>
      <c r="CA16" s="3">
        <v>66</v>
      </c>
      <c r="CB16" s="3">
        <v>67</v>
      </c>
      <c r="CC16" s="3">
        <v>68</v>
      </c>
      <c r="CD16" s="206" t="s">
        <v>25</v>
      </c>
      <c r="CE16" s="4">
        <v>69</v>
      </c>
      <c r="CF16" s="4">
        <v>70</v>
      </c>
      <c r="CG16" s="4">
        <v>71</v>
      </c>
      <c r="CH16" s="4">
        <v>72</v>
      </c>
      <c r="CI16" s="4">
        <v>73</v>
      </c>
      <c r="CJ16" s="4">
        <v>74</v>
      </c>
      <c r="CK16" s="4">
        <v>75</v>
      </c>
      <c r="CL16" s="214" t="s">
        <v>25</v>
      </c>
      <c r="CM16" s="142"/>
      <c r="CN16" s="142"/>
      <c r="CO16" s="142"/>
      <c r="CP16" s="142"/>
      <c r="CQ16" s="142"/>
      <c r="CR16" s="142"/>
      <c r="CS16" s="142"/>
      <c r="CT16" s="142"/>
      <c r="CU16" s="142"/>
      <c r="CV16" s="142"/>
      <c r="CW16" s="142"/>
      <c r="CX16" s="142"/>
      <c r="CY16" s="142"/>
      <c r="CZ16" s="142"/>
      <c r="DA16" s="142"/>
      <c r="DB16" s="142"/>
      <c r="DC16" s="142"/>
      <c r="DD16" s="142"/>
      <c r="DE16" s="142"/>
      <c r="DF16" s="142"/>
      <c r="DG16" s="142"/>
      <c r="DH16" s="142"/>
      <c r="DI16" s="142"/>
      <c r="DJ16" s="142"/>
      <c r="DK16" s="142"/>
      <c r="DL16" s="142"/>
      <c r="DM16" s="142"/>
      <c r="DN16" s="142"/>
      <c r="DO16" s="142"/>
      <c r="DP16" s="142"/>
      <c r="DQ16" s="142"/>
      <c r="DR16" s="142"/>
      <c r="DS16" s="142"/>
      <c r="DT16" s="142"/>
      <c r="DU16" s="142"/>
      <c r="DV16" s="142"/>
      <c r="DW16" s="142"/>
      <c r="DX16" s="142"/>
      <c r="DY16" s="142"/>
      <c r="DZ16" s="142"/>
      <c r="EA16" s="142"/>
      <c r="EB16" s="142"/>
      <c r="EC16" s="142"/>
      <c r="ED16" s="142"/>
      <c r="EE16" s="142"/>
      <c r="EF16" s="142"/>
      <c r="EG16" s="142"/>
      <c r="EH16" s="142"/>
      <c r="EI16" s="142"/>
      <c r="EJ16" s="142"/>
      <c r="EK16" s="142"/>
      <c r="EL16" s="142"/>
      <c r="EM16" s="142"/>
      <c r="EN16" s="142"/>
      <c r="EO16" s="142"/>
      <c r="EP16" s="142"/>
      <c r="EQ16" s="142"/>
      <c r="ER16" s="142"/>
      <c r="ES16" s="142"/>
      <c r="ET16" s="142"/>
      <c r="EU16" s="142"/>
      <c r="EV16" s="142"/>
      <c r="EW16" s="142"/>
      <c r="EX16" s="142"/>
      <c r="EY16" s="142"/>
      <c r="EZ16" s="142"/>
      <c r="FA16" s="142"/>
      <c r="FB16" s="142"/>
      <c r="FC16" s="142"/>
      <c r="FD16" s="142"/>
      <c r="FE16" s="142"/>
      <c r="FF16" s="142"/>
      <c r="FG16" s="142"/>
      <c r="FH16" s="142"/>
      <c r="FI16" s="142"/>
      <c r="FJ16" s="142"/>
      <c r="FK16" s="142"/>
      <c r="FL16" s="142"/>
      <c r="FM16" s="142"/>
      <c r="FN16" s="142"/>
      <c r="FO16" s="142"/>
      <c r="FP16" s="142"/>
      <c r="FQ16" s="142"/>
      <c r="FR16" s="142"/>
      <c r="FS16" s="142"/>
      <c r="FT16" s="142"/>
      <c r="FU16" s="142"/>
      <c r="FV16" s="142"/>
      <c r="FW16" s="142"/>
      <c r="FX16" s="142"/>
      <c r="FY16" s="142"/>
      <c r="FZ16" s="142"/>
      <c r="GA16" s="142"/>
      <c r="GB16" s="142"/>
    </row>
    <row r="17" spans="1:216" ht="20.100000000000001" customHeight="1" x14ac:dyDescent="0.25">
      <c r="A17" s="11"/>
      <c r="B17" s="11"/>
      <c r="C17" s="229"/>
      <c r="D17" s="6"/>
      <c r="E17" s="6"/>
      <c r="F17" s="6"/>
      <c r="G17" s="6"/>
      <c r="H17" s="6"/>
      <c r="I17" s="6"/>
      <c r="J17" s="6"/>
      <c r="K17" s="6"/>
      <c r="L17" s="207"/>
      <c r="M17" s="6"/>
      <c r="N17" s="6"/>
      <c r="O17" s="6"/>
      <c r="P17" s="228"/>
      <c r="Q17" s="6"/>
      <c r="R17" s="6"/>
      <c r="S17" s="6"/>
      <c r="T17" s="6"/>
      <c r="U17" s="6"/>
      <c r="V17" s="6"/>
      <c r="W17" s="6"/>
      <c r="X17" s="6"/>
      <c r="Y17" s="207"/>
      <c r="Z17" s="6"/>
      <c r="AA17" s="6"/>
      <c r="AB17" s="6"/>
      <c r="AC17" s="207"/>
      <c r="AD17" s="6"/>
      <c r="AE17" s="6"/>
      <c r="AF17" s="6"/>
      <c r="AG17" s="6"/>
      <c r="AH17" s="6"/>
      <c r="AI17" s="6"/>
      <c r="AJ17" s="6"/>
      <c r="AK17" s="6"/>
      <c r="AL17" s="6"/>
      <c r="AM17" s="6"/>
      <c r="AN17" s="207"/>
      <c r="AO17" s="6"/>
      <c r="AP17" s="6"/>
      <c r="AQ17" s="6"/>
      <c r="AR17" s="6"/>
      <c r="AS17" s="6"/>
      <c r="AT17" s="215"/>
      <c r="AU17" s="6"/>
      <c r="AV17" s="6"/>
      <c r="AW17" s="6"/>
      <c r="AX17" s="6"/>
      <c r="AY17" s="6"/>
      <c r="AZ17" s="6"/>
      <c r="BA17" s="6"/>
      <c r="BB17" s="6"/>
      <c r="BC17" s="228"/>
      <c r="BD17" s="6"/>
      <c r="BE17" s="6"/>
      <c r="BF17" s="6"/>
      <c r="BG17" s="6"/>
      <c r="BH17" s="6"/>
      <c r="BI17" s="6"/>
      <c r="BJ17" s="6"/>
      <c r="BK17" s="6"/>
      <c r="BL17" s="6"/>
      <c r="BM17" s="6"/>
      <c r="BN17" s="6"/>
      <c r="BO17" s="6"/>
      <c r="BP17" s="207"/>
      <c r="BQ17" s="6"/>
      <c r="BR17" s="6"/>
      <c r="BS17" s="6"/>
      <c r="BT17" s="6"/>
      <c r="BU17" s="6"/>
      <c r="BV17" s="6"/>
      <c r="BW17" s="6"/>
      <c r="BX17" s="6"/>
      <c r="BY17" s="6"/>
      <c r="BZ17" s="6"/>
      <c r="CA17" s="6"/>
      <c r="CB17" s="6"/>
      <c r="CC17" s="6"/>
      <c r="CD17" s="207"/>
      <c r="CE17" s="6"/>
      <c r="CF17" s="6"/>
      <c r="CG17" s="6"/>
      <c r="CH17" s="6"/>
      <c r="CI17" s="6"/>
      <c r="CJ17" s="6"/>
      <c r="CK17" s="6"/>
      <c r="CL17" s="207"/>
      <c r="CM17" s="143"/>
      <c r="CN17" s="143"/>
      <c r="CO17" s="143"/>
      <c r="CP17" s="143"/>
      <c r="CQ17" s="143"/>
      <c r="CR17" s="143"/>
      <c r="CS17" s="143"/>
      <c r="CT17" s="143"/>
      <c r="CU17" s="143"/>
      <c r="CV17" s="143"/>
      <c r="CW17" s="143"/>
      <c r="CX17" s="143"/>
      <c r="CY17" s="143"/>
      <c r="CZ17" s="143"/>
      <c r="DA17" s="143"/>
      <c r="DB17" s="143"/>
      <c r="DC17" s="143"/>
      <c r="DD17" s="143"/>
      <c r="DE17" s="143"/>
      <c r="DF17" s="143"/>
      <c r="DG17" s="143"/>
      <c r="DH17" s="143"/>
      <c r="DI17" s="143"/>
      <c r="DJ17" s="143"/>
      <c r="DK17" s="143"/>
      <c r="DL17" s="143"/>
      <c r="DM17" s="143"/>
      <c r="DN17" s="143"/>
      <c r="DO17" s="143"/>
      <c r="DP17" s="143"/>
      <c r="DQ17" s="143"/>
      <c r="DR17" s="143"/>
      <c r="DS17" s="143"/>
      <c r="DT17" s="143"/>
      <c r="DU17" s="143"/>
      <c r="DV17" s="143"/>
      <c r="DW17" s="143"/>
      <c r="DX17" s="143"/>
      <c r="DY17" s="143"/>
      <c r="DZ17" s="143"/>
      <c r="EA17" s="143"/>
      <c r="EB17" s="143"/>
      <c r="EC17" s="143"/>
      <c r="ED17" s="143"/>
      <c r="EE17" s="143"/>
      <c r="EF17" s="143"/>
      <c r="EG17" s="143"/>
      <c r="EH17" s="143"/>
      <c r="EI17" s="143"/>
      <c r="EJ17" s="143"/>
      <c r="EK17" s="143"/>
      <c r="EL17" s="143"/>
      <c r="EM17" s="143"/>
      <c r="EN17" s="143"/>
      <c r="EO17" s="143"/>
      <c r="EP17" s="143"/>
      <c r="EQ17" s="143"/>
      <c r="ER17" s="143"/>
      <c r="ES17" s="143"/>
      <c r="ET17" s="143"/>
      <c r="EU17" s="143"/>
      <c r="EV17" s="143"/>
      <c r="EW17" s="143"/>
      <c r="EX17" s="143"/>
      <c r="EY17" s="143"/>
      <c r="EZ17" s="143"/>
      <c r="FA17" s="143"/>
      <c r="FB17" s="143"/>
      <c r="FC17" s="143"/>
      <c r="FD17" s="143"/>
      <c r="FE17" s="143"/>
      <c r="FF17" s="143"/>
      <c r="FG17" s="143"/>
      <c r="FH17" s="143"/>
      <c r="FI17" s="143"/>
      <c r="FJ17" s="143"/>
      <c r="FK17" s="143"/>
      <c r="FL17" s="143"/>
      <c r="FM17" s="143"/>
      <c r="FN17" s="143"/>
      <c r="FO17" s="143"/>
      <c r="FP17" s="143"/>
      <c r="FQ17" s="143"/>
      <c r="FR17" s="143"/>
      <c r="FS17" s="143"/>
      <c r="FT17" s="143"/>
      <c r="FU17" s="143"/>
      <c r="FV17" s="143"/>
      <c r="FW17" s="143"/>
      <c r="FX17" s="143"/>
      <c r="FY17" s="143"/>
      <c r="FZ17" s="143"/>
      <c r="GA17" s="143"/>
      <c r="GB17" s="143"/>
      <c r="GC17" s="143"/>
      <c r="GD17" s="143"/>
      <c r="GE17" s="143"/>
      <c r="GF17" s="143"/>
      <c r="GG17" s="143"/>
      <c r="GH17" s="143"/>
      <c r="GI17" s="143"/>
      <c r="GJ17" s="143"/>
      <c r="GK17" s="143"/>
      <c r="GL17" s="143"/>
      <c r="GM17" s="143"/>
      <c r="GN17" s="143"/>
      <c r="GO17" s="143"/>
      <c r="GP17" s="143"/>
      <c r="GQ17" s="143"/>
      <c r="GR17" s="143"/>
      <c r="GS17" s="143"/>
      <c r="GT17" s="143"/>
      <c r="GU17" s="143"/>
      <c r="GV17" s="143"/>
      <c r="GW17" s="143"/>
      <c r="GX17" s="143"/>
      <c r="GY17" s="143"/>
      <c r="GZ17" s="143"/>
      <c r="HA17" s="143"/>
      <c r="HB17" s="143"/>
      <c r="HC17" s="143"/>
      <c r="HD17" s="143"/>
      <c r="HE17" s="143"/>
      <c r="HF17" s="143"/>
      <c r="HG17" s="143"/>
      <c r="HH17" s="143"/>
    </row>
    <row r="18" spans="1:216" ht="20.100000000000001" customHeight="1" x14ac:dyDescent="0.25">
      <c r="A18" s="30"/>
      <c r="B18" s="30"/>
      <c r="C18" s="230"/>
      <c r="D18" s="6"/>
      <c r="E18" s="6"/>
      <c r="F18" s="6"/>
      <c r="G18" s="6"/>
      <c r="H18" s="6"/>
      <c r="I18" s="6"/>
      <c r="J18" s="6"/>
      <c r="K18" s="6"/>
      <c r="L18" s="207"/>
      <c r="M18" s="6"/>
      <c r="N18" s="6"/>
      <c r="O18" s="6"/>
      <c r="P18" s="207"/>
      <c r="Q18" s="6"/>
      <c r="R18" s="6"/>
      <c r="S18" s="6"/>
      <c r="T18" s="6"/>
      <c r="U18" s="6"/>
      <c r="V18" s="6"/>
      <c r="W18" s="6"/>
      <c r="X18" s="6"/>
      <c r="Y18" s="207"/>
      <c r="Z18" s="6"/>
      <c r="AA18" s="6"/>
      <c r="AB18" s="6"/>
      <c r="AC18" s="207"/>
      <c r="AD18" s="6"/>
      <c r="AE18" s="6"/>
      <c r="AF18" s="6"/>
      <c r="AG18" s="6"/>
      <c r="AH18" s="6"/>
      <c r="AI18" s="6"/>
      <c r="AJ18" s="6"/>
      <c r="AK18" s="6"/>
      <c r="AL18" s="6"/>
      <c r="AM18" s="6"/>
      <c r="AN18" s="207"/>
      <c r="AO18" s="6"/>
      <c r="AP18" s="6"/>
      <c r="AQ18" s="6"/>
      <c r="AR18" s="6"/>
      <c r="AS18" s="6"/>
      <c r="AT18" s="215"/>
      <c r="AU18" s="6"/>
      <c r="AV18" s="6"/>
      <c r="AW18" s="6"/>
      <c r="AX18" s="6"/>
      <c r="AY18" s="6"/>
      <c r="AZ18" s="6"/>
      <c r="BA18" s="6"/>
      <c r="BB18" s="6"/>
      <c r="BC18" s="228"/>
      <c r="BD18" s="6"/>
      <c r="BE18" s="6"/>
      <c r="BF18" s="6"/>
      <c r="BG18" s="6"/>
      <c r="BH18" s="6"/>
      <c r="BI18" s="6"/>
      <c r="BJ18" s="6"/>
      <c r="BK18" s="6"/>
      <c r="BL18" s="6"/>
      <c r="BM18" s="6"/>
      <c r="BN18" s="6"/>
      <c r="BO18" s="6"/>
      <c r="BP18" s="207"/>
      <c r="BQ18" s="6"/>
      <c r="BR18" s="6"/>
      <c r="BS18" s="6"/>
      <c r="BT18" s="6"/>
      <c r="BU18" s="6"/>
      <c r="BV18" s="6"/>
      <c r="BW18" s="6"/>
      <c r="BX18" s="6"/>
      <c r="BY18" s="6"/>
      <c r="BZ18" s="6"/>
      <c r="CA18" s="6"/>
      <c r="CB18" s="6"/>
      <c r="CC18" s="6"/>
      <c r="CD18" s="228"/>
      <c r="CE18" s="6"/>
      <c r="CF18" s="6"/>
      <c r="CG18" s="6"/>
      <c r="CH18" s="6"/>
      <c r="CI18" s="6"/>
      <c r="CJ18" s="6"/>
      <c r="CK18" s="6"/>
      <c r="CL18" s="207"/>
      <c r="CM18" s="143"/>
      <c r="CN18" s="143"/>
      <c r="CO18" s="143"/>
      <c r="CP18" s="143"/>
      <c r="CQ18" s="143"/>
      <c r="CR18" s="143"/>
      <c r="CS18" s="143"/>
      <c r="CT18" s="143"/>
      <c r="CU18" s="143"/>
      <c r="CV18" s="143"/>
      <c r="CW18" s="143"/>
      <c r="CX18" s="143"/>
      <c r="CY18" s="143"/>
      <c r="CZ18" s="143"/>
      <c r="DA18" s="143"/>
      <c r="DB18" s="143"/>
      <c r="DC18" s="143"/>
      <c r="DD18" s="143"/>
      <c r="DE18" s="143"/>
      <c r="DF18" s="143"/>
      <c r="DG18" s="143"/>
      <c r="DH18" s="143"/>
      <c r="DI18" s="143"/>
      <c r="DJ18" s="143"/>
      <c r="DK18" s="143"/>
      <c r="DL18" s="143"/>
      <c r="DM18" s="143"/>
      <c r="DN18" s="143"/>
      <c r="DO18" s="143"/>
      <c r="DP18" s="143"/>
      <c r="DQ18" s="143"/>
      <c r="DR18" s="143"/>
      <c r="DS18" s="143"/>
      <c r="DT18" s="143"/>
      <c r="DU18" s="143"/>
      <c r="DV18" s="143"/>
      <c r="DW18" s="143"/>
      <c r="DX18" s="143"/>
      <c r="DY18" s="143"/>
      <c r="DZ18" s="143"/>
      <c r="EA18" s="143"/>
      <c r="EB18" s="143"/>
      <c r="EC18" s="143"/>
      <c r="ED18" s="143"/>
      <c r="EE18" s="143"/>
      <c r="EF18" s="143"/>
      <c r="EG18" s="143"/>
      <c r="EH18" s="143"/>
      <c r="EI18" s="143"/>
      <c r="EJ18" s="143"/>
      <c r="EK18" s="143"/>
      <c r="EL18" s="143"/>
      <c r="EM18" s="143"/>
      <c r="EN18" s="143"/>
      <c r="EO18" s="143"/>
      <c r="EP18" s="143"/>
      <c r="EQ18" s="143"/>
      <c r="ER18" s="143"/>
      <c r="ES18" s="143"/>
      <c r="ET18" s="143"/>
      <c r="EU18" s="143"/>
      <c r="EV18" s="143"/>
      <c r="EW18" s="143"/>
      <c r="EX18" s="143"/>
      <c r="EY18" s="143"/>
      <c r="EZ18" s="143"/>
      <c r="FJ18" s="143"/>
      <c r="FK18" s="143"/>
      <c r="FL18" s="143"/>
      <c r="FM18" s="143"/>
      <c r="FN18" s="143"/>
      <c r="FO18" s="143"/>
      <c r="FP18" s="143"/>
      <c r="FQ18" s="143"/>
      <c r="FR18" s="143"/>
      <c r="FS18" s="143"/>
      <c r="FT18" s="143"/>
      <c r="FU18" s="143"/>
      <c r="FV18" s="143"/>
      <c r="FW18" s="143"/>
      <c r="FX18" s="143"/>
      <c r="FY18" s="143"/>
      <c r="FZ18" s="143"/>
      <c r="GA18" s="143"/>
      <c r="GB18" s="143"/>
      <c r="GC18" s="143"/>
      <c r="GD18" s="143"/>
      <c r="GE18" s="143"/>
      <c r="GF18" s="143"/>
      <c r="GG18" s="143"/>
      <c r="GH18" s="143"/>
      <c r="GI18" s="143"/>
      <c r="GJ18" s="143"/>
      <c r="GK18" s="143"/>
      <c r="GL18" s="143"/>
      <c r="GM18" s="143"/>
      <c r="GN18" s="143"/>
      <c r="GO18" s="143"/>
      <c r="GP18" s="143"/>
      <c r="GQ18" s="143"/>
      <c r="GR18" s="143"/>
      <c r="GS18" s="143"/>
      <c r="GT18" s="143"/>
      <c r="GU18" s="143"/>
      <c r="GV18" s="143"/>
      <c r="GW18" s="143"/>
      <c r="GX18" s="143"/>
      <c r="GY18" s="143"/>
      <c r="GZ18" s="143"/>
      <c r="HA18" s="143"/>
      <c r="HB18" s="143"/>
      <c r="HC18" s="143"/>
      <c r="HD18" s="143"/>
      <c r="HE18" s="143"/>
      <c r="HF18" s="143"/>
      <c r="HG18" s="143"/>
      <c r="HH18" s="143"/>
    </row>
    <row r="19" spans="1:216" ht="20.100000000000001" customHeight="1" x14ac:dyDescent="0.25">
      <c r="A19" s="30"/>
      <c r="B19" s="30"/>
      <c r="C19" s="230"/>
      <c r="D19" s="6"/>
      <c r="E19" s="6"/>
      <c r="F19" s="6"/>
      <c r="G19" s="6"/>
      <c r="H19" s="6"/>
      <c r="I19" s="6"/>
      <c r="J19" s="6"/>
      <c r="K19" s="6"/>
      <c r="L19" s="207"/>
      <c r="M19" s="6"/>
      <c r="N19" s="6"/>
      <c r="O19" s="6"/>
      <c r="P19" s="228"/>
      <c r="Q19" s="6"/>
      <c r="R19" s="6"/>
      <c r="S19" s="6"/>
      <c r="T19" s="6"/>
      <c r="U19" s="6"/>
      <c r="V19" s="6"/>
      <c r="W19" s="6"/>
      <c r="X19" s="6"/>
      <c r="Y19" s="207"/>
      <c r="Z19" s="6"/>
      <c r="AA19" s="6"/>
      <c r="AB19" s="6"/>
      <c r="AC19" s="207"/>
      <c r="AD19" s="6"/>
      <c r="AE19" s="6"/>
      <c r="AF19" s="6"/>
      <c r="AG19" s="6"/>
      <c r="AH19" s="6"/>
      <c r="AI19" s="6"/>
      <c r="AJ19" s="6"/>
      <c r="AK19" s="6"/>
      <c r="AL19" s="6"/>
      <c r="AM19" s="6"/>
      <c r="AN19" s="215"/>
      <c r="AO19" s="6"/>
      <c r="AP19" s="6"/>
      <c r="AQ19" s="6"/>
      <c r="AR19" s="6"/>
      <c r="AS19" s="6"/>
      <c r="AT19" s="207"/>
      <c r="AU19" s="6"/>
      <c r="AV19" s="6"/>
      <c r="AW19" s="6"/>
      <c r="AX19" s="6"/>
      <c r="AY19" s="6"/>
      <c r="AZ19" s="6"/>
      <c r="BA19" s="6"/>
      <c r="BB19" s="6"/>
      <c r="BC19" s="228"/>
      <c r="BD19" s="6"/>
      <c r="BE19" s="6"/>
      <c r="BF19" s="6"/>
      <c r="BG19" s="6"/>
      <c r="BH19" s="6"/>
      <c r="BI19" s="6"/>
      <c r="BJ19" s="6"/>
      <c r="BK19" s="6"/>
      <c r="BL19" s="6"/>
      <c r="BM19" s="6"/>
      <c r="BN19" s="6"/>
      <c r="BO19" s="6"/>
      <c r="BP19" s="207"/>
      <c r="BQ19" s="6"/>
      <c r="BR19" s="6"/>
      <c r="BS19" s="6"/>
      <c r="BT19" s="6"/>
      <c r="BU19" s="6"/>
      <c r="BV19" s="6"/>
      <c r="BW19" s="6"/>
      <c r="BX19" s="6"/>
      <c r="BY19" s="6"/>
      <c r="BZ19" s="6"/>
      <c r="CA19" s="6"/>
      <c r="CB19" s="6"/>
      <c r="CC19" s="6"/>
      <c r="CD19" s="228"/>
      <c r="CE19" s="6"/>
      <c r="CF19" s="6"/>
      <c r="CG19" s="6"/>
      <c r="CH19" s="6"/>
      <c r="CI19" s="6"/>
      <c r="CJ19" s="6"/>
      <c r="CK19" s="6"/>
      <c r="CL19" s="228"/>
      <c r="CM19" s="143"/>
      <c r="CN19" s="143"/>
      <c r="CO19" s="143"/>
      <c r="CP19" s="143"/>
      <c r="CQ19" s="143"/>
      <c r="CR19" s="143"/>
      <c r="CS19" s="143"/>
      <c r="CT19" s="143"/>
      <c r="CU19" s="143"/>
      <c r="CV19" s="143"/>
      <c r="CW19" s="143"/>
      <c r="CX19" s="143"/>
      <c r="CY19" s="143"/>
      <c r="CZ19" s="143"/>
      <c r="DA19" s="143"/>
      <c r="DB19" s="143"/>
      <c r="DC19" s="143"/>
      <c r="DD19" s="143"/>
      <c r="DE19" s="143"/>
      <c r="DF19" s="143"/>
      <c r="DG19" s="143"/>
      <c r="DH19" s="143"/>
      <c r="DI19" s="143"/>
      <c r="DJ19" s="143"/>
      <c r="DK19" s="143"/>
      <c r="DL19" s="143"/>
      <c r="DM19" s="143"/>
      <c r="DN19" s="143"/>
      <c r="DO19" s="143"/>
      <c r="DP19" s="143"/>
      <c r="DQ19" s="143"/>
      <c r="DR19" s="143"/>
      <c r="DS19" s="143"/>
      <c r="DT19" s="143"/>
      <c r="DU19" s="143"/>
      <c r="DV19" s="143"/>
      <c r="DW19" s="143"/>
      <c r="DX19" s="143"/>
      <c r="DY19" s="143"/>
      <c r="DZ19" s="143"/>
      <c r="EA19" s="143"/>
      <c r="EB19" s="143"/>
      <c r="EC19" s="143"/>
      <c r="ED19" s="143"/>
      <c r="EE19" s="143"/>
      <c r="EF19" s="143"/>
      <c r="EG19" s="143"/>
      <c r="EH19" s="143"/>
      <c r="EI19" s="143"/>
      <c r="EJ19" s="143"/>
      <c r="EK19" s="143"/>
      <c r="EL19" s="143"/>
      <c r="EM19" s="143"/>
      <c r="EN19" s="143"/>
      <c r="EO19" s="143"/>
      <c r="EP19" s="143"/>
      <c r="EQ19" s="143"/>
      <c r="ER19" s="143"/>
      <c r="ES19" s="143"/>
      <c r="ET19" s="143"/>
      <c r="EU19" s="143"/>
      <c r="EV19" s="143"/>
      <c r="EW19" s="143"/>
      <c r="EX19" s="143"/>
      <c r="EY19" s="143"/>
      <c r="EZ19" s="143"/>
      <c r="FJ19" s="143"/>
      <c r="FK19" s="143"/>
      <c r="FL19" s="143"/>
      <c r="FM19" s="143"/>
      <c r="FN19" s="143"/>
      <c r="FO19" s="143"/>
      <c r="FP19" s="143"/>
      <c r="FQ19" s="143"/>
      <c r="FR19" s="143"/>
      <c r="FS19" s="143"/>
      <c r="FT19" s="143"/>
      <c r="FU19" s="143"/>
      <c r="FV19" s="143"/>
      <c r="FW19" s="143"/>
      <c r="FX19" s="143"/>
      <c r="FY19" s="143"/>
      <c r="FZ19" s="143"/>
      <c r="GA19" s="143"/>
      <c r="GB19" s="143"/>
      <c r="GC19" s="143"/>
      <c r="GD19" s="143"/>
      <c r="GE19" s="143"/>
      <c r="GF19" s="143"/>
      <c r="GG19" s="143"/>
      <c r="GH19" s="143"/>
      <c r="GI19" s="143"/>
      <c r="GJ19" s="143"/>
      <c r="GK19" s="143"/>
      <c r="GL19" s="143"/>
      <c r="GM19" s="143"/>
      <c r="GN19" s="143"/>
      <c r="GO19" s="143"/>
      <c r="GP19" s="143"/>
      <c r="GQ19" s="143"/>
      <c r="GR19" s="143"/>
      <c r="GS19" s="143"/>
      <c r="GT19" s="143"/>
      <c r="GU19" s="143"/>
      <c r="GV19" s="143"/>
      <c r="GW19" s="143"/>
      <c r="GX19" s="143"/>
      <c r="GY19" s="143"/>
      <c r="GZ19" s="143"/>
      <c r="HA19" s="143"/>
      <c r="HB19" s="143"/>
      <c r="HC19" s="143"/>
      <c r="HD19" s="143"/>
      <c r="HE19" s="143"/>
      <c r="HF19" s="143"/>
      <c r="HG19" s="143"/>
      <c r="HH19" s="143"/>
    </row>
    <row r="20" spans="1:216" ht="20.100000000000001" customHeight="1" x14ac:dyDescent="0.25">
      <c r="A20" s="30"/>
      <c r="B20" s="30"/>
      <c r="C20" s="230"/>
      <c r="D20" s="6"/>
      <c r="E20" s="6"/>
      <c r="F20" s="6"/>
      <c r="G20" s="6"/>
      <c r="H20" s="6"/>
      <c r="I20" s="6"/>
      <c r="J20" s="6"/>
      <c r="K20" s="6"/>
      <c r="L20" s="207"/>
      <c r="M20" s="6"/>
      <c r="N20" s="6"/>
      <c r="O20" s="6"/>
      <c r="P20" s="228"/>
      <c r="Q20" s="6"/>
      <c r="R20" s="6"/>
      <c r="S20" s="6"/>
      <c r="T20" s="6"/>
      <c r="U20" s="6"/>
      <c r="V20" s="6"/>
      <c r="W20" s="6"/>
      <c r="X20" s="6"/>
      <c r="Y20" s="215"/>
      <c r="Z20" s="6"/>
      <c r="AA20" s="6"/>
      <c r="AB20" s="6"/>
      <c r="AC20" s="207"/>
      <c r="AD20" s="6"/>
      <c r="AE20" s="6"/>
      <c r="AF20" s="6"/>
      <c r="AG20" s="6"/>
      <c r="AH20" s="6"/>
      <c r="AI20" s="6"/>
      <c r="AJ20" s="6"/>
      <c r="AK20" s="6"/>
      <c r="AL20" s="6"/>
      <c r="AM20" s="6"/>
      <c r="AN20" s="207"/>
      <c r="AO20" s="6"/>
      <c r="AP20" s="6"/>
      <c r="AQ20" s="6"/>
      <c r="AR20" s="6"/>
      <c r="AS20" s="6"/>
      <c r="AT20" s="207"/>
      <c r="AU20" s="6"/>
      <c r="AV20" s="6"/>
      <c r="AW20" s="6"/>
      <c r="AX20" s="6"/>
      <c r="AY20" s="6"/>
      <c r="AZ20" s="6"/>
      <c r="BA20" s="6"/>
      <c r="BB20" s="6"/>
      <c r="BC20" s="207"/>
      <c r="BD20" s="6"/>
      <c r="BE20" s="6"/>
      <c r="BF20" s="6"/>
      <c r="BG20" s="6"/>
      <c r="BH20" s="6"/>
      <c r="BI20" s="6"/>
      <c r="BJ20" s="6"/>
      <c r="BK20" s="6"/>
      <c r="BL20" s="6"/>
      <c r="BM20" s="6"/>
      <c r="BN20" s="6"/>
      <c r="BO20" s="6"/>
      <c r="BP20" s="207"/>
      <c r="BQ20" s="6"/>
      <c r="BR20" s="6"/>
      <c r="BS20" s="6"/>
      <c r="BT20" s="6"/>
      <c r="BU20" s="6"/>
      <c r="BV20" s="6"/>
      <c r="BW20" s="6"/>
      <c r="BX20" s="6"/>
      <c r="BY20" s="6"/>
      <c r="BZ20" s="6"/>
      <c r="CA20" s="6"/>
      <c r="CB20" s="6"/>
      <c r="CC20" s="6"/>
      <c r="CD20" s="207"/>
      <c r="CE20" s="6"/>
      <c r="CF20" s="6"/>
      <c r="CG20" s="6"/>
      <c r="CH20" s="6"/>
      <c r="CI20" s="6"/>
      <c r="CJ20" s="6"/>
      <c r="CK20" s="6"/>
      <c r="CL20" s="228"/>
      <c r="CM20" s="143"/>
      <c r="CN20" s="143"/>
      <c r="CO20" s="143"/>
      <c r="CP20" s="143"/>
      <c r="CQ20" s="143"/>
      <c r="CR20" s="143"/>
      <c r="CS20" s="143"/>
      <c r="CT20" s="143"/>
      <c r="CU20" s="143"/>
      <c r="CV20" s="143"/>
      <c r="CW20" s="143"/>
      <c r="CX20" s="143"/>
      <c r="CY20" s="143"/>
      <c r="CZ20" s="143"/>
      <c r="DA20" s="143"/>
      <c r="DB20" s="143"/>
      <c r="DC20" s="143"/>
      <c r="DD20" s="143"/>
      <c r="DE20" s="143"/>
      <c r="DF20" s="143"/>
      <c r="DG20" s="143"/>
      <c r="DH20" s="143"/>
      <c r="DI20" s="143"/>
      <c r="DJ20" s="143"/>
      <c r="DK20" s="143"/>
      <c r="DL20" s="143"/>
      <c r="DM20" s="143"/>
      <c r="DN20" s="143"/>
      <c r="DO20" s="143"/>
      <c r="DP20" s="143"/>
      <c r="DQ20" s="143"/>
      <c r="DR20" s="143"/>
      <c r="DS20" s="143"/>
      <c r="DT20" s="143"/>
      <c r="DU20" s="143"/>
      <c r="DV20" s="143"/>
      <c r="DW20" s="143"/>
      <c r="DX20" s="143"/>
      <c r="DY20" s="143"/>
      <c r="DZ20" s="143"/>
      <c r="EA20" s="143"/>
      <c r="EB20" s="143"/>
      <c r="EC20" s="143"/>
      <c r="ED20" s="143"/>
      <c r="EE20" s="143"/>
      <c r="EF20" s="143"/>
      <c r="EG20" s="143"/>
      <c r="EH20" s="143"/>
      <c r="EI20" s="143"/>
      <c r="EJ20" s="143"/>
      <c r="EK20" s="143"/>
      <c r="EL20" s="143"/>
      <c r="EM20" s="143"/>
      <c r="EN20" s="143"/>
      <c r="EO20" s="143"/>
      <c r="EP20" s="143"/>
      <c r="EQ20" s="143"/>
      <c r="ER20" s="143"/>
      <c r="ES20" s="143"/>
      <c r="ET20" s="143"/>
      <c r="EU20" s="143"/>
      <c r="EV20" s="143"/>
      <c r="EW20" s="143"/>
      <c r="EX20" s="143"/>
      <c r="EY20" s="143"/>
      <c r="EZ20" s="143"/>
      <c r="FJ20" s="143"/>
      <c r="FK20" s="143"/>
      <c r="FL20" s="143"/>
      <c r="FM20" s="143"/>
      <c r="FN20" s="143"/>
      <c r="FO20" s="143"/>
      <c r="FP20" s="143"/>
      <c r="FQ20" s="143"/>
      <c r="FR20" s="143"/>
      <c r="FS20" s="143"/>
      <c r="FT20" s="143"/>
      <c r="FU20" s="143"/>
      <c r="FV20" s="143"/>
      <c r="FW20" s="143"/>
      <c r="FX20" s="143"/>
      <c r="FY20" s="143"/>
      <c r="FZ20" s="143"/>
      <c r="GA20" s="143"/>
      <c r="GB20" s="143"/>
      <c r="GC20" s="143"/>
      <c r="GD20" s="143"/>
      <c r="GE20" s="143"/>
      <c r="GF20" s="143"/>
      <c r="GG20" s="143"/>
      <c r="GH20" s="143"/>
      <c r="GI20" s="143"/>
      <c r="GJ20" s="143"/>
      <c r="GK20" s="143"/>
      <c r="GL20" s="143"/>
      <c r="GM20" s="143"/>
      <c r="GN20" s="143"/>
      <c r="GO20" s="143"/>
      <c r="GP20" s="143"/>
      <c r="GQ20" s="143"/>
      <c r="GR20" s="143"/>
      <c r="GS20" s="143"/>
      <c r="GT20" s="143"/>
      <c r="GU20" s="143"/>
      <c r="GV20" s="143"/>
      <c r="GW20" s="143"/>
      <c r="GX20" s="143"/>
      <c r="GY20" s="143"/>
      <c r="GZ20" s="143"/>
      <c r="HA20" s="143"/>
      <c r="HB20" s="143"/>
      <c r="HC20" s="143"/>
      <c r="HD20" s="143"/>
      <c r="HE20" s="143"/>
      <c r="HF20" s="143"/>
      <c r="HG20" s="143"/>
      <c r="HH20" s="143"/>
    </row>
    <row r="21" spans="1:216" ht="20.100000000000001" customHeight="1" x14ac:dyDescent="0.25">
      <c r="A21" s="30"/>
      <c r="B21" s="30"/>
      <c r="C21" s="230"/>
      <c r="D21" s="6"/>
      <c r="E21" s="6"/>
      <c r="F21" s="6"/>
      <c r="G21" s="6"/>
      <c r="H21" s="6"/>
      <c r="I21" s="6"/>
      <c r="J21" s="6"/>
      <c r="K21" s="6"/>
      <c r="L21" s="207"/>
      <c r="M21" s="6"/>
      <c r="N21" s="6"/>
      <c r="O21" s="6"/>
      <c r="P21" s="207"/>
      <c r="Q21" s="6"/>
      <c r="R21" s="6"/>
      <c r="S21" s="6"/>
      <c r="T21" s="6"/>
      <c r="U21" s="6"/>
      <c r="V21" s="6"/>
      <c r="W21" s="6"/>
      <c r="X21" s="6"/>
      <c r="Y21" s="215"/>
      <c r="Z21" s="6"/>
      <c r="AA21" s="6"/>
      <c r="AB21" s="6"/>
      <c r="AC21" s="207"/>
      <c r="AD21" s="6"/>
      <c r="AE21" s="6"/>
      <c r="AF21" s="6"/>
      <c r="AG21" s="6"/>
      <c r="AH21" s="6"/>
      <c r="AI21" s="6"/>
      <c r="AJ21" s="6"/>
      <c r="AK21" s="6"/>
      <c r="AL21" s="6"/>
      <c r="AM21" s="6"/>
      <c r="AN21" s="215"/>
      <c r="AO21" s="6"/>
      <c r="AP21" s="6"/>
      <c r="AQ21" s="6"/>
      <c r="AR21" s="6"/>
      <c r="AS21" s="6"/>
      <c r="AT21" s="215"/>
      <c r="AU21" s="6"/>
      <c r="AV21" s="6"/>
      <c r="AW21" s="6"/>
      <c r="AX21" s="6"/>
      <c r="AY21" s="6"/>
      <c r="AZ21" s="6"/>
      <c r="BA21" s="6"/>
      <c r="BB21" s="6"/>
      <c r="BC21" s="215"/>
      <c r="BD21" s="6"/>
      <c r="BE21" s="6"/>
      <c r="BF21" s="6"/>
      <c r="BG21" s="6"/>
      <c r="BH21" s="6"/>
      <c r="BI21" s="6"/>
      <c r="BJ21" s="6"/>
      <c r="BK21" s="6"/>
      <c r="BL21" s="6"/>
      <c r="BM21" s="6"/>
      <c r="BN21" s="6"/>
      <c r="BO21" s="6"/>
      <c r="BP21" s="207"/>
      <c r="BQ21" s="6"/>
      <c r="BR21" s="6"/>
      <c r="BS21" s="6"/>
      <c r="BT21" s="6"/>
      <c r="BU21" s="6"/>
      <c r="BV21" s="6"/>
      <c r="BW21" s="6"/>
      <c r="BX21" s="6"/>
      <c r="BY21" s="6"/>
      <c r="BZ21" s="6"/>
      <c r="CA21" s="6"/>
      <c r="CB21" s="6"/>
      <c r="CC21" s="6"/>
      <c r="CD21" s="207"/>
      <c r="CE21" s="6"/>
      <c r="CF21" s="6"/>
      <c r="CG21" s="6"/>
      <c r="CH21" s="6"/>
      <c r="CI21" s="6"/>
      <c r="CJ21" s="6"/>
      <c r="CK21" s="6"/>
      <c r="CL21" s="207"/>
      <c r="CM21" s="143"/>
      <c r="CN21" s="143"/>
      <c r="CO21" s="143"/>
      <c r="CP21" s="143"/>
      <c r="CQ21" s="143"/>
      <c r="CR21" s="143"/>
      <c r="CS21" s="143"/>
      <c r="CT21" s="143"/>
      <c r="CU21" s="143"/>
      <c r="CV21" s="143"/>
      <c r="CW21" s="143"/>
      <c r="CX21" s="143"/>
      <c r="CY21" s="143"/>
      <c r="CZ21" s="143"/>
      <c r="DA21" s="143"/>
      <c r="DB21" s="143"/>
      <c r="DC21" s="143"/>
      <c r="DD21" s="143"/>
      <c r="DE21" s="143"/>
      <c r="DF21" s="143"/>
      <c r="DG21" s="143"/>
      <c r="DH21" s="143"/>
      <c r="DI21" s="143"/>
      <c r="DJ21" s="143"/>
      <c r="DK21" s="143"/>
      <c r="DL21" s="143"/>
      <c r="DM21" s="143"/>
      <c r="DN21" s="143"/>
      <c r="DO21" s="143"/>
      <c r="DP21" s="143"/>
      <c r="DQ21" s="143"/>
      <c r="DR21" s="143"/>
      <c r="DS21" s="143"/>
      <c r="DT21" s="143"/>
      <c r="DU21" s="143"/>
      <c r="DV21" s="143"/>
      <c r="DW21" s="143"/>
      <c r="DX21" s="143"/>
      <c r="DY21" s="143"/>
      <c r="DZ21" s="143"/>
      <c r="EA21" s="143"/>
      <c r="EB21" s="143"/>
      <c r="EC21" s="143"/>
      <c r="ED21" s="143"/>
      <c r="EE21" s="143"/>
      <c r="EF21" s="143"/>
      <c r="EG21" s="143"/>
      <c r="EH21" s="143"/>
      <c r="EI21" s="143"/>
      <c r="EJ21" s="143"/>
      <c r="EK21" s="143"/>
      <c r="EL21" s="143"/>
      <c r="EM21" s="143"/>
      <c r="EN21" s="143"/>
      <c r="EO21" s="143"/>
      <c r="EP21" s="143"/>
      <c r="EQ21" s="143"/>
      <c r="ER21" s="143"/>
      <c r="ES21" s="143"/>
      <c r="ET21" s="143"/>
      <c r="EU21" s="143"/>
      <c r="EV21" s="143"/>
      <c r="EW21" s="143"/>
      <c r="EX21" s="143"/>
      <c r="EY21" s="143"/>
      <c r="EZ21" s="143"/>
      <c r="FJ21" s="143"/>
      <c r="FK21" s="143"/>
      <c r="FL21" s="143"/>
      <c r="FM21" s="143"/>
      <c r="FN21" s="143"/>
      <c r="FO21" s="143"/>
      <c r="FP21" s="143"/>
      <c r="FQ21" s="143"/>
      <c r="FR21" s="143"/>
      <c r="FS21" s="143"/>
      <c r="FT21" s="143"/>
      <c r="FU21" s="143"/>
      <c r="FV21" s="143"/>
      <c r="FW21" s="143"/>
      <c r="FX21" s="143"/>
      <c r="FY21" s="143"/>
      <c r="FZ21" s="143"/>
      <c r="GA21" s="143"/>
      <c r="GB21" s="143"/>
      <c r="GC21" s="143"/>
      <c r="GD21" s="143"/>
      <c r="GE21" s="143"/>
      <c r="GF21" s="143"/>
      <c r="GG21" s="143"/>
      <c r="GH21" s="143"/>
      <c r="GI21" s="143"/>
      <c r="GJ21" s="143"/>
      <c r="GK21" s="143"/>
      <c r="GL21" s="143"/>
      <c r="GM21" s="143"/>
      <c r="GN21" s="143"/>
      <c r="GO21" s="143"/>
      <c r="GP21" s="143"/>
      <c r="GQ21" s="143"/>
      <c r="GR21" s="143"/>
      <c r="GS21" s="143"/>
      <c r="GT21" s="143"/>
      <c r="GU21" s="143"/>
      <c r="GV21" s="143"/>
      <c r="GW21" s="143"/>
      <c r="GX21" s="143"/>
      <c r="GY21" s="143"/>
      <c r="GZ21" s="143"/>
      <c r="HA21" s="143"/>
      <c r="HB21" s="143"/>
      <c r="HC21" s="143"/>
      <c r="HD21" s="143"/>
      <c r="HE21" s="143"/>
      <c r="HF21" s="143"/>
      <c r="HG21" s="143"/>
      <c r="HH21" s="143"/>
    </row>
    <row r="22" spans="1:216" ht="20.100000000000001" customHeight="1" x14ac:dyDescent="0.25">
      <c r="A22" s="30"/>
      <c r="B22" s="30"/>
      <c r="C22" s="7"/>
      <c r="D22" s="6"/>
      <c r="E22" s="6"/>
      <c r="F22" s="6"/>
      <c r="G22" s="6"/>
      <c r="H22" s="6"/>
      <c r="I22" s="6"/>
      <c r="J22" s="6"/>
      <c r="K22" s="6"/>
      <c r="L22" s="207"/>
      <c r="M22" s="6"/>
      <c r="N22" s="6"/>
      <c r="O22" s="6"/>
      <c r="P22" s="207"/>
      <c r="Q22" s="6"/>
      <c r="R22" s="6"/>
      <c r="S22" s="6"/>
      <c r="T22" s="6"/>
      <c r="U22" s="6"/>
      <c r="V22" s="6"/>
      <c r="W22" s="6"/>
      <c r="X22" s="6"/>
      <c r="Y22" s="207"/>
      <c r="Z22" s="6"/>
      <c r="AA22" s="6"/>
      <c r="AB22" s="6"/>
      <c r="AC22" s="207"/>
      <c r="AD22" s="6"/>
      <c r="AE22" s="6"/>
      <c r="AF22" s="6"/>
      <c r="AG22" s="6"/>
      <c r="AH22" s="6"/>
      <c r="AI22" s="6"/>
      <c r="AJ22" s="6"/>
      <c r="AK22" s="6"/>
      <c r="AL22" s="6"/>
      <c r="AM22" s="6"/>
      <c r="AN22" s="207"/>
      <c r="AO22" s="6"/>
      <c r="AP22" s="6"/>
      <c r="AQ22" s="6"/>
      <c r="AR22" s="6"/>
      <c r="AS22" s="6"/>
      <c r="AT22" s="207"/>
      <c r="AU22" s="6"/>
      <c r="AV22" s="6"/>
      <c r="AW22" s="6"/>
      <c r="AX22" s="6"/>
      <c r="AY22" s="6"/>
      <c r="AZ22" s="6"/>
      <c r="BA22" s="6"/>
      <c r="BB22" s="6"/>
      <c r="BC22" s="207"/>
      <c r="BD22" s="6"/>
      <c r="BE22" s="6"/>
      <c r="BF22" s="6"/>
      <c r="BG22" s="6"/>
      <c r="BH22" s="6"/>
      <c r="BI22" s="6"/>
      <c r="BJ22" s="6"/>
      <c r="BK22" s="6"/>
      <c r="BL22" s="6"/>
      <c r="BM22" s="6"/>
      <c r="BN22" s="6"/>
      <c r="BO22" s="6"/>
      <c r="BP22" s="207"/>
      <c r="BQ22" s="6"/>
      <c r="BR22" s="6"/>
      <c r="BS22" s="6"/>
      <c r="BT22" s="6"/>
      <c r="BU22" s="6"/>
      <c r="BV22" s="6"/>
      <c r="BW22" s="6"/>
      <c r="BX22" s="6"/>
      <c r="BY22" s="6"/>
      <c r="BZ22" s="6"/>
      <c r="CA22" s="6"/>
      <c r="CB22" s="6"/>
      <c r="CC22" s="6"/>
      <c r="CD22" s="215"/>
      <c r="CE22" s="6"/>
      <c r="CF22" s="6"/>
      <c r="CG22" s="6"/>
      <c r="CH22" s="6"/>
      <c r="CI22" s="6"/>
      <c r="CJ22" s="6"/>
      <c r="CK22" s="6"/>
      <c r="CL22" s="207"/>
      <c r="CM22" s="143"/>
      <c r="CN22" s="143"/>
      <c r="CO22" s="143"/>
      <c r="CP22" s="143"/>
      <c r="CQ22" s="143"/>
      <c r="CR22" s="143"/>
      <c r="CS22" s="143"/>
      <c r="CT22" s="143"/>
      <c r="CU22" s="143"/>
      <c r="CV22" s="143"/>
      <c r="CW22" s="143"/>
      <c r="CX22" s="143"/>
      <c r="CY22" s="143"/>
      <c r="CZ22" s="143"/>
      <c r="DA22" s="143"/>
      <c r="DB22" s="143"/>
      <c r="DC22" s="143"/>
      <c r="DD22" s="143"/>
      <c r="DE22" s="143"/>
      <c r="DF22" s="143"/>
      <c r="DG22" s="143"/>
      <c r="DH22" s="143"/>
      <c r="DI22" s="143"/>
      <c r="DJ22" s="143"/>
      <c r="DK22" s="143"/>
      <c r="DL22" s="143"/>
      <c r="DM22" s="143"/>
      <c r="DN22" s="143"/>
      <c r="DO22" s="143"/>
      <c r="DP22" s="143"/>
      <c r="DQ22" s="143"/>
      <c r="DR22" s="143"/>
      <c r="DS22" s="143"/>
      <c r="DT22" s="143"/>
      <c r="DU22" s="143"/>
      <c r="DV22" s="143"/>
      <c r="DW22" s="143"/>
      <c r="DX22" s="143"/>
      <c r="DY22" s="143"/>
      <c r="DZ22" s="143"/>
      <c r="EA22" s="143"/>
      <c r="EB22" s="143"/>
      <c r="EC22" s="143"/>
      <c r="ED22" s="143"/>
      <c r="EE22" s="143"/>
      <c r="EF22" s="143"/>
      <c r="EG22" s="143"/>
      <c r="EH22" s="143"/>
      <c r="EI22" s="143"/>
      <c r="EJ22" s="143"/>
      <c r="EK22" s="143"/>
      <c r="EL22" s="143"/>
      <c r="EM22" s="143"/>
      <c r="EN22" s="143"/>
      <c r="EO22" s="143"/>
      <c r="EP22" s="143"/>
      <c r="EQ22" s="143"/>
      <c r="ER22" s="143"/>
      <c r="ES22" s="143"/>
      <c r="ET22" s="143"/>
      <c r="EU22" s="143"/>
      <c r="EV22" s="143"/>
      <c r="EW22" s="143"/>
      <c r="EX22" s="143"/>
      <c r="EY22" s="143"/>
      <c r="EZ22" s="143"/>
      <c r="FJ22" s="143"/>
      <c r="FK22" s="143"/>
      <c r="FL22" s="143"/>
      <c r="FM22" s="143"/>
      <c r="FN22" s="143"/>
      <c r="FO22" s="143"/>
      <c r="FP22" s="143"/>
      <c r="FQ22" s="143"/>
      <c r="FR22" s="143"/>
      <c r="FS22" s="143"/>
      <c r="FT22" s="143"/>
      <c r="FU22" s="143"/>
      <c r="FV22" s="143"/>
      <c r="FW22" s="143"/>
      <c r="FX22" s="143"/>
      <c r="FY22" s="143"/>
      <c r="FZ22" s="143"/>
      <c r="GA22" s="143"/>
      <c r="GB22" s="143"/>
      <c r="GC22" s="143"/>
      <c r="GD22" s="143"/>
      <c r="GE22" s="143"/>
      <c r="GF22" s="143"/>
      <c r="GG22" s="143"/>
      <c r="GH22" s="143"/>
      <c r="GI22" s="143"/>
      <c r="GJ22" s="143"/>
      <c r="GK22" s="143"/>
      <c r="GL22" s="143"/>
      <c r="GM22" s="143"/>
      <c r="GN22" s="143"/>
      <c r="GO22" s="143"/>
      <c r="GP22" s="143"/>
      <c r="GQ22" s="143"/>
      <c r="GR22" s="143"/>
      <c r="GS22" s="143"/>
      <c r="GT22" s="143"/>
      <c r="GU22" s="143"/>
      <c r="GV22" s="143"/>
      <c r="GW22" s="143"/>
      <c r="GX22" s="143"/>
      <c r="GY22" s="143"/>
      <c r="GZ22" s="143"/>
      <c r="HA22" s="143"/>
      <c r="HB22" s="143"/>
      <c r="HC22" s="143"/>
      <c r="HD22" s="143"/>
      <c r="HE22" s="143"/>
      <c r="HF22" s="143"/>
      <c r="HG22" s="143"/>
      <c r="HH22" s="143"/>
    </row>
    <row r="23" spans="1:216" ht="20.100000000000001" customHeight="1" x14ac:dyDescent="0.25">
      <c r="A23" s="33"/>
      <c r="B23" s="30"/>
      <c r="C23" s="7"/>
      <c r="D23" s="6"/>
      <c r="E23" s="6"/>
      <c r="F23" s="6"/>
      <c r="G23" s="6"/>
      <c r="H23" s="6"/>
      <c r="I23" s="6"/>
      <c r="J23" s="6"/>
      <c r="K23" s="6"/>
      <c r="L23" s="207"/>
      <c r="M23" s="6"/>
      <c r="N23" s="6"/>
      <c r="O23" s="6"/>
      <c r="P23" s="207"/>
      <c r="Q23" s="6"/>
      <c r="R23" s="6"/>
      <c r="S23" s="6"/>
      <c r="T23" s="6"/>
      <c r="U23" s="6"/>
      <c r="V23" s="6"/>
      <c r="W23" s="6"/>
      <c r="X23" s="6"/>
      <c r="Y23" s="207"/>
      <c r="Z23" s="6"/>
      <c r="AA23" s="6"/>
      <c r="AB23" s="6"/>
      <c r="AC23" s="207"/>
      <c r="AD23" s="6"/>
      <c r="AE23" s="6"/>
      <c r="AF23" s="6"/>
      <c r="AG23" s="6"/>
      <c r="AH23" s="6"/>
      <c r="AI23" s="6"/>
      <c r="AJ23" s="6"/>
      <c r="AK23" s="6"/>
      <c r="AL23" s="6"/>
      <c r="AM23" s="6"/>
      <c r="AN23" s="207"/>
      <c r="AO23" s="6"/>
      <c r="AP23" s="6"/>
      <c r="AQ23" s="6"/>
      <c r="AR23" s="6"/>
      <c r="AS23" s="6"/>
      <c r="AT23" s="207"/>
      <c r="AU23" s="6"/>
      <c r="AV23" s="6"/>
      <c r="AW23" s="6"/>
      <c r="AX23" s="6"/>
      <c r="AY23" s="6"/>
      <c r="AZ23" s="6"/>
      <c r="BA23" s="6"/>
      <c r="BB23" s="6"/>
      <c r="BC23" s="207"/>
      <c r="BD23" s="6"/>
      <c r="BE23" s="6"/>
      <c r="BF23" s="6"/>
      <c r="BG23" s="6"/>
      <c r="BH23" s="6"/>
      <c r="BI23" s="6"/>
      <c r="BJ23" s="6"/>
      <c r="BK23" s="6"/>
      <c r="BL23" s="6"/>
      <c r="BM23" s="6"/>
      <c r="BN23" s="6"/>
      <c r="BO23" s="6"/>
      <c r="BP23" s="207"/>
      <c r="BQ23" s="6"/>
      <c r="BR23" s="6"/>
      <c r="BS23" s="6"/>
      <c r="BT23" s="6"/>
      <c r="BU23" s="6"/>
      <c r="BV23" s="6"/>
      <c r="BW23" s="6"/>
      <c r="BX23" s="6"/>
      <c r="BY23" s="6"/>
      <c r="BZ23" s="6"/>
      <c r="CA23" s="6"/>
      <c r="CB23" s="6"/>
      <c r="CC23" s="6"/>
      <c r="CD23" s="207"/>
      <c r="CE23" s="6"/>
      <c r="CF23" s="6"/>
      <c r="CG23" s="6"/>
      <c r="CH23" s="6"/>
      <c r="CI23" s="6"/>
      <c r="CJ23" s="6"/>
      <c r="CK23" s="6"/>
      <c r="CL23" s="207"/>
      <c r="CM23" s="143"/>
      <c r="CN23" s="143"/>
      <c r="CO23" s="143"/>
      <c r="CP23" s="143"/>
      <c r="CQ23" s="143"/>
      <c r="CR23" s="143"/>
      <c r="CS23" s="143"/>
      <c r="CT23" s="143"/>
      <c r="CU23" s="143"/>
      <c r="CV23" s="143"/>
      <c r="CW23" s="143"/>
      <c r="CX23" s="143"/>
      <c r="CY23" s="143"/>
      <c r="CZ23" s="143"/>
      <c r="DA23" s="143"/>
      <c r="DB23" s="143"/>
      <c r="DC23" s="143"/>
      <c r="DD23" s="143"/>
      <c r="DE23" s="143"/>
      <c r="DF23" s="143"/>
      <c r="DG23" s="143"/>
      <c r="DH23" s="143"/>
      <c r="DI23" s="143"/>
      <c r="DJ23" s="143"/>
      <c r="DK23" s="143"/>
      <c r="DL23" s="143"/>
      <c r="DM23" s="143"/>
      <c r="DN23" s="143"/>
      <c r="DO23" s="143"/>
      <c r="DP23" s="143"/>
      <c r="DQ23" s="143"/>
      <c r="DR23" s="143"/>
      <c r="DS23" s="143"/>
      <c r="DT23" s="143"/>
      <c r="DU23" s="143"/>
      <c r="DV23" s="143"/>
      <c r="DW23" s="143"/>
      <c r="DX23" s="143"/>
      <c r="DY23" s="143"/>
      <c r="DZ23" s="143"/>
      <c r="EA23" s="143"/>
      <c r="EB23" s="143"/>
      <c r="EC23" s="143"/>
      <c r="ED23" s="143"/>
      <c r="EE23" s="143"/>
      <c r="EF23" s="143"/>
      <c r="EG23" s="143"/>
      <c r="EH23" s="143"/>
      <c r="EI23" s="143"/>
      <c r="EJ23" s="143"/>
      <c r="EK23" s="143"/>
      <c r="EL23" s="143"/>
      <c r="EM23" s="143"/>
      <c r="EN23" s="143"/>
      <c r="EO23" s="143"/>
      <c r="EP23" s="143"/>
      <c r="EQ23" s="143"/>
      <c r="ER23" s="143"/>
      <c r="ES23" s="143"/>
      <c r="ET23" s="143"/>
      <c r="EU23" s="143"/>
      <c r="EV23" s="143"/>
      <c r="EW23" s="143"/>
      <c r="EX23" s="143"/>
      <c r="EY23" s="143"/>
      <c r="EZ23" s="143"/>
      <c r="FJ23" s="143"/>
      <c r="FK23" s="143"/>
      <c r="FL23" s="143"/>
      <c r="FM23" s="143"/>
      <c r="FN23" s="143"/>
      <c r="FO23" s="143"/>
      <c r="FP23" s="143"/>
      <c r="FQ23" s="143"/>
      <c r="FR23" s="143"/>
      <c r="FS23" s="143"/>
      <c r="FT23" s="143"/>
      <c r="FU23" s="143"/>
      <c r="FV23" s="143"/>
      <c r="FW23" s="143"/>
      <c r="FX23" s="143"/>
      <c r="FY23" s="143"/>
      <c r="FZ23" s="143"/>
      <c r="GA23" s="143"/>
      <c r="GB23" s="143"/>
      <c r="GC23" s="143"/>
      <c r="GD23" s="143"/>
      <c r="GE23" s="143"/>
      <c r="GF23" s="143"/>
      <c r="GG23" s="143"/>
      <c r="GH23" s="143"/>
      <c r="GI23" s="143"/>
      <c r="GJ23" s="143"/>
      <c r="GK23" s="143"/>
      <c r="GL23" s="143"/>
      <c r="GM23" s="143"/>
      <c r="GN23" s="143"/>
      <c r="GO23" s="143"/>
      <c r="GP23" s="143"/>
      <c r="GQ23" s="143"/>
      <c r="GR23" s="143"/>
      <c r="GS23" s="143"/>
      <c r="GT23" s="143"/>
      <c r="GU23" s="143"/>
      <c r="GV23" s="143"/>
      <c r="GW23" s="143"/>
      <c r="GX23" s="143"/>
      <c r="GY23" s="143"/>
      <c r="GZ23" s="143"/>
      <c r="HA23" s="143"/>
      <c r="HB23" s="143"/>
      <c r="HC23" s="143"/>
      <c r="HD23" s="143"/>
      <c r="HE23" s="143"/>
      <c r="HF23" s="143"/>
      <c r="HG23" s="143"/>
      <c r="HH23" s="143"/>
    </row>
    <row r="24" spans="1:216" ht="20.100000000000001" customHeight="1" x14ac:dyDescent="0.25">
      <c r="A24" s="33"/>
      <c r="B24" s="30"/>
      <c r="C24" s="7"/>
      <c r="D24" s="6"/>
      <c r="E24" s="6"/>
      <c r="F24" s="6"/>
      <c r="G24" s="6"/>
      <c r="H24" s="6"/>
      <c r="I24" s="6"/>
      <c r="J24" s="6"/>
      <c r="K24" s="6"/>
      <c r="L24" s="207"/>
      <c r="M24" s="6"/>
      <c r="N24" s="6"/>
      <c r="O24" s="6"/>
      <c r="P24" s="207"/>
      <c r="Q24" s="6"/>
      <c r="R24" s="6"/>
      <c r="S24" s="6"/>
      <c r="T24" s="6"/>
      <c r="U24" s="6"/>
      <c r="V24" s="6"/>
      <c r="W24" s="6"/>
      <c r="X24" s="6"/>
      <c r="Y24" s="207"/>
      <c r="Z24" s="6"/>
      <c r="AA24" s="6"/>
      <c r="AB24" s="6"/>
      <c r="AC24" s="207"/>
      <c r="AD24" s="6"/>
      <c r="AE24" s="6"/>
      <c r="AF24" s="6"/>
      <c r="AG24" s="6"/>
      <c r="AH24" s="6"/>
      <c r="AI24" s="6"/>
      <c r="AJ24" s="6"/>
      <c r="AK24" s="6"/>
      <c r="AL24" s="6"/>
      <c r="AM24" s="6"/>
      <c r="AN24" s="207"/>
      <c r="AO24" s="6"/>
      <c r="AP24" s="6"/>
      <c r="AQ24" s="6"/>
      <c r="AR24" s="6"/>
      <c r="AS24" s="6"/>
      <c r="AT24" s="207"/>
      <c r="AU24" s="6"/>
      <c r="AV24" s="6"/>
      <c r="AW24" s="6"/>
      <c r="AX24" s="6"/>
      <c r="AY24" s="6"/>
      <c r="AZ24" s="6"/>
      <c r="BA24" s="6"/>
      <c r="BB24" s="6"/>
      <c r="BC24" s="207"/>
      <c r="BD24" s="6"/>
      <c r="BE24" s="6"/>
      <c r="BF24" s="6"/>
      <c r="BG24" s="6"/>
      <c r="BH24" s="6"/>
      <c r="BI24" s="6"/>
      <c r="BJ24" s="6"/>
      <c r="BK24" s="6"/>
      <c r="BL24" s="6"/>
      <c r="BM24" s="6"/>
      <c r="BN24" s="6"/>
      <c r="BO24" s="6"/>
      <c r="BP24" s="207"/>
      <c r="BQ24" s="6"/>
      <c r="BR24" s="6"/>
      <c r="BS24" s="6"/>
      <c r="BT24" s="6"/>
      <c r="BU24" s="6"/>
      <c r="BV24" s="6"/>
      <c r="BW24" s="6"/>
      <c r="BX24" s="6"/>
      <c r="BY24" s="6"/>
      <c r="BZ24" s="6"/>
      <c r="CA24" s="6"/>
      <c r="CB24" s="6"/>
      <c r="CC24" s="6"/>
      <c r="CD24" s="207"/>
      <c r="CE24" s="6"/>
      <c r="CF24" s="6"/>
      <c r="CG24" s="6"/>
      <c r="CH24" s="6"/>
      <c r="CI24" s="6"/>
      <c r="CJ24" s="6"/>
      <c r="CK24" s="6"/>
      <c r="CL24" s="207"/>
      <c r="CM24" s="143"/>
      <c r="CN24" s="143"/>
      <c r="CO24" s="143"/>
      <c r="CP24" s="143"/>
      <c r="CQ24" s="143"/>
      <c r="CR24" s="143"/>
      <c r="CS24" s="143"/>
      <c r="CT24" s="143"/>
      <c r="CU24" s="143"/>
      <c r="CV24" s="143"/>
      <c r="CW24" s="143"/>
      <c r="CX24" s="143"/>
      <c r="CY24" s="143"/>
      <c r="CZ24" s="143"/>
      <c r="DA24" s="143"/>
      <c r="DB24" s="143"/>
      <c r="DC24" s="143"/>
      <c r="DD24" s="143"/>
      <c r="DE24" s="143"/>
      <c r="DF24" s="143"/>
      <c r="DG24" s="143"/>
      <c r="DH24" s="143"/>
      <c r="DI24" s="143"/>
      <c r="DJ24" s="143"/>
      <c r="DK24" s="143"/>
      <c r="DL24" s="143"/>
      <c r="DM24" s="143"/>
      <c r="DN24" s="143"/>
      <c r="DO24" s="143"/>
      <c r="DP24" s="143"/>
      <c r="DQ24" s="143"/>
      <c r="DR24" s="143"/>
      <c r="DS24" s="143"/>
      <c r="DT24" s="143"/>
      <c r="DU24" s="143"/>
      <c r="DV24" s="143"/>
      <c r="DW24" s="143"/>
      <c r="DX24" s="143"/>
      <c r="DY24" s="143"/>
      <c r="DZ24" s="143"/>
      <c r="EA24" s="143"/>
      <c r="EB24" s="143"/>
      <c r="EC24" s="143"/>
      <c r="ED24" s="143"/>
      <c r="EE24" s="143"/>
      <c r="EF24" s="143"/>
      <c r="EG24" s="143"/>
      <c r="EH24" s="143"/>
      <c r="EI24" s="143"/>
      <c r="EJ24" s="143"/>
      <c r="EK24" s="143"/>
      <c r="EL24" s="143"/>
      <c r="EM24" s="143"/>
      <c r="EN24" s="143"/>
      <c r="EO24" s="143"/>
      <c r="EP24" s="143"/>
      <c r="EQ24" s="143"/>
      <c r="ER24" s="143"/>
      <c r="ES24" s="143"/>
      <c r="ET24" s="143"/>
      <c r="EU24" s="143"/>
      <c r="EV24" s="143"/>
      <c r="EW24" s="143"/>
      <c r="EX24" s="143"/>
      <c r="EY24" s="143"/>
      <c r="EZ24" s="143"/>
      <c r="FJ24" s="143"/>
      <c r="FK24" s="143"/>
      <c r="FL24" s="143"/>
      <c r="FM24" s="143"/>
      <c r="FN24" s="143"/>
      <c r="FO24" s="143"/>
      <c r="FP24" s="143"/>
      <c r="FQ24" s="143"/>
      <c r="FR24" s="143"/>
      <c r="FS24" s="143"/>
      <c r="FT24" s="143"/>
      <c r="FU24" s="143"/>
      <c r="FV24" s="143"/>
      <c r="FW24" s="143"/>
      <c r="FX24" s="143"/>
      <c r="FY24" s="143"/>
      <c r="FZ24" s="143"/>
      <c r="GA24" s="143"/>
      <c r="GB24" s="143"/>
      <c r="GC24" s="143"/>
      <c r="GD24" s="143"/>
      <c r="GE24" s="143"/>
      <c r="GF24" s="143"/>
      <c r="GG24" s="143"/>
      <c r="GH24" s="143"/>
      <c r="GI24" s="143"/>
      <c r="GJ24" s="143"/>
      <c r="GK24" s="143"/>
      <c r="GL24" s="143"/>
      <c r="GM24" s="143"/>
      <c r="GN24" s="143"/>
      <c r="GO24" s="143"/>
      <c r="GP24" s="143"/>
      <c r="GQ24" s="143"/>
      <c r="GR24" s="143"/>
      <c r="GS24" s="143"/>
      <c r="GT24" s="143"/>
      <c r="GU24" s="143"/>
      <c r="GV24" s="143"/>
      <c r="GW24" s="143"/>
      <c r="GX24" s="143"/>
      <c r="GY24" s="143"/>
      <c r="GZ24" s="143"/>
      <c r="HA24" s="143"/>
      <c r="HB24" s="143"/>
      <c r="HC24" s="143"/>
      <c r="HD24" s="143"/>
      <c r="HE24" s="143"/>
      <c r="HF24" s="143"/>
      <c r="HG24" s="143"/>
      <c r="HH24" s="143"/>
    </row>
    <row r="25" spans="1:216" ht="20.100000000000001" customHeight="1" x14ac:dyDescent="0.25">
      <c r="A25" s="33"/>
      <c r="B25" s="30"/>
      <c r="C25" s="7"/>
      <c r="D25" s="6"/>
      <c r="E25" s="6"/>
      <c r="F25" s="6"/>
      <c r="G25" s="6"/>
      <c r="H25" s="6"/>
      <c r="I25" s="6"/>
      <c r="J25" s="6"/>
      <c r="K25" s="6"/>
      <c r="L25" s="207"/>
      <c r="M25" s="6"/>
      <c r="N25" s="6"/>
      <c r="O25" s="6"/>
      <c r="P25" s="207"/>
      <c r="Q25" s="6"/>
      <c r="R25" s="6"/>
      <c r="S25" s="6"/>
      <c r="T25" s="6"/>
      <c r="U25" s="6"/>
      <c r="V25" s="6"/>
      <c r="W25" s="6"/>
      <c r="X25" s="6"/>
      <c r="Y25" s="207"/>
      <c r="Z25" s="6"/>
      <c r="AA25" s="6"/>
      <c r="AB25" s="6"/>
      <c r="AC25" s="207"/>
      <c r="AD25" s="6"/>
      <c r="AE25" s="6"/>
      <c r="AF25" s="6"/>
      <c r="AG25" s="6"/>
      <c r="AH25" s="6"/>
      <c r="AI25" s="6"/>
      <c r="AJ25" s="6"/>
      <c r="AK25" s="6"/>
      <c r="AL25" s="6"/>
      <c r="AM25" s="6"/>
      <c r="AN25" s="207"/>
      <c r="AO25" s="6"/>
      <c r="AP25" s="6"/>
      <c r="AQ25" s="6"/>
      <c r="AR25" s="6"/>
      <c r="AS25" s="6"/>
      <c r="AT25" s="207"/>
      <c r="AU25" s="6"/>
      <c r="AV25" s="6"/>
      <c r="AW25" s="6"/>
      <c r="AX25" s="6"/>
      <c r="AY25" s="6"/>
      <c r="AZ25" s="6"/>
      <c r="BA25" s="6"/>
      <c r="BB25" s="6"/>
      <c r="BC25" s="207"/>
      <c r="BD25" s="6"/>
      <c r="BE25" s="6"/>
      <c r="BF25" s="6"/>
      <c r="BG25" s="6"/>
      <c r="BH25" s="6"/>
      <c r="BI25" s="6"/>
      <c r="BJ25" s="6"/>
      <c r="BK25" s="6"/>
      <c r="BL25" s="6"/>
      <c r="BM25" s="6"/>
      <c r="BN25" s="6"/>
      <c r="BO25" s="6"/>
      <c r="BP25" s="207"/>
      <c r="BQ25" s="6"/>
      <c r="BR25" s="6"/>
      <c r="BS25" s="6"/>
      <c r="BT25" s="6"/>
      <c r="BU25" s="6"/>
      <c r="BV25" s="6"/>
      <c r="BW25" s="6"/>
      <c r="BX25" s="6"/>
      <c r="BY25" s="6"/>
      <c r="BZ25" s="6"/>
      <c r="CA25" s="6"/>
      <c r="CB25" s="6"/>
      <c r="CC25" s="6"/>
      <c r="CD25" s="207"/>
      <c r="CE25" s="6"/>
      <c r="CF25" s="6"/>
      <c r="CG25" s="6"/>
      <c r="CH25" s="6"/>
      <c r="CI25" s="6"/>
      <c r="CJ25" s="6"/>
      <c r="CK25" s="6"/>
      <c r="CL25" s="207"/>
      <c r="CM25" s="143"/>
      <c r="CN25" s="143"/>
      <c r="CO25" s="143"/>
      <c r="CP25" s="143"/>
      <c r="CQ25" s="143"/>
      <c r="CR25" s="143"/>
      <c r="CS25" s="143"/>
      <c r="CT25" s="143"/>
      <c r="CU25" s="143"/>
      <c r="CV25" s="143"/>
      <c r="CW25" s="143"/>
      <c r="CX25" s="143"/>
      <c r="CY25" s="143"/>
      <c r="CZ25" s="143"/>
      <c r="DA25" s="143"/>
      <c r="DB25" s="143"/>
      <c r="DC25" s="143"/>
      <c r="DD25" s="143"/>
      <c r="DE25" s="143"/>
      <c r="DF25" s="143"/>
      <c r="DG25" s="143"/>
      <c r="DH25" s="143"/>
      <c r="DI25" s="143"/>
      <c r="DJ25" s="143"/>
      <c r="DK25" s="143"/>
      <c r="DL25" s="143"/>
      <c r="DM25" s="143"/>
      <c r="DN25" s="143"/>
      <c r="DO25" s="143"/>
      <c r="DP25" s="143"/>
      <c r="DQ25" s="143"/>
      <c r="DR25" s="143"/>
      <c r="DS25" s="143"/>
      <c r="DT25" s="143"/>
      <c r="DU25" s="143"/>
      <c r="DV25" s="143"/>
      <c r="DW25" s="143"/>
      <c r="DX25" s="143"/>
      <c r="DY25" s="143"/>
      <c r="DZ25" s="143"/>
      <c r="EA25" s="143"/>
      <c r="EB25" s="143"/>
      <c r="EC25" s="143"/>
      <c r="ED25" s="143"/>
      <c r="EE25" s="143"/>
      <c r="EF25" s="143"/>
      <c r="EG25" s="143"/>
      <c r="EH25" s="143"/>
      <c r="EI25" s="143"/>
      <c r="EJ25" s="143"/>
      <c r="EK25" s="143"/>
      <c r="EL25" s="143"/>
      <c r="EM25" s="143"/>
      <c r="EN25" s="143"/>
      <c r="EO25" s="143"/>
      <c r="EP25" s="143"/>
      <c r="EQ25" s="143"/>
      <c r="ER25" s="143"/>
      <c r="ES25" s="143"/>
      <c r="ET25" s="143"/>
      <c r="EU25" s="143"/>
      <c r="EV25" s="143"/>
      <c r="EW25" s="143"/>
      <c r="EX25" s="143"/>
      <c r="EY25" s="143"/>
      <c r="EZ25" s="143"/>
      <c r="FJ25" s="143"/>
      <c r="FK25" s="143"/>
      <c r="FL25" s="143"/>
      <c r="FM25" s="143"/>
      <c r="FN25" s="143"/>
      <c r="FO25" s="143"/>
      <c r="FP25" s="143"/>
      <c r="FQ25" s="143"/>
      <c r="FR25" s="143"/>
      <c r="FS25" s="143"/>
      <c r="FT25" s="143"/>
      <c r="FU25" s="143"/>
      <c r="FV25" s="143"/>
      <c r="FW25" s="143"/>
      <c r="FX25" s="143"/>
      <c r="FY25" s="143"/>
      <c r="FZ25" s="143"/>
      <c r="GA25" s="143"/>
      <c r="GB25" s="143"/>
      <c r="GC25" s="143"/>
      <c r="GD25" s="143"/>
      <c r="GE25" s="143"/>
      <c r="GF25" s="143"/>
      <c r="GG25" s="143"/>
      <c r="GH25" s="143"/>
      <c r="GI25" s="143"/>
      <c r="GJ25" s="143"/>
      <c r="GK25" s="143"/>
      <c r="GL25" s="143"/>
      <c r="GM25" s="143"/>
      <c r="GN25" s="143"/>
      <c r="GO25" s="143"/>
      <c r="GP25" s="143"/>
      <c r="GQ25" s="143"/>
      <c r="GR25" s="143"/>
      <c r="GS25" s="143"/>
      <c r="GT25" s="143"/>
      <c r="GU25" s="143"/>
      <c r="GV25" s="143"/>
      <c r="GW25" s="143"/>
      <c r="GX25" s="143"/>
      <c r="GY25" s="143"/>
      <c r="GZ25" s="143"/>
      <c r="HA25" s="143"/>
      <c r="HB25" s="143"/>
      <c r="HC25" s="143"/>
      <c r="HD25" s="143"/>
      <c r="HE25" s="143"/>
      <c r="HF25" s="143"/>
      <c r="HG25" s="143"/>
      <c r="HH25" s="143"/>
    </row>
    <row r="26" spans="1:216" ht="20.100000000000001" customHeight="1" x14ac:dyDescent="0.25">
      <c r="A26" s="33"/>
      <c r="B26" s="30"/>
      <c r="C26" s="7"/>
      <c r="D26" s="6"/>
      <c r="E26" s="6"/>
      <c r="F26" s="6"/>
      <c r="G26" s="6"/>
      <c r="H26" s="6"/>
      <c r="I26" s="6"/>
      <c r="J26" s="6"/>
      <c r="K26" s="6"/>
      <c r="L26" s="207"/>
      <c r="M26" s="6"/>
      <c r="N26" s="6"/>
      <c r="O26" s="6"/>
      <c r="P26" s="207"/>
      <c r="Q26" s="6"/>
      <c r="R26" s="6"/>
      <c r="S26" s="6"/>
      <c r="T26" s="6"/>
      <c r="U26" s="6"/>
      <c r="V26" s="6"/>
      <c r="W26" s="6"/>
      <c r="X26" s="6"/>
      <c r="Y26" s="207"/>
      <c r="Z26" s="6"/>
      <c r="AA26" s="6"/>
      <c r="AB26" s="6"/>
      <c r="AC26" s="207"/>
      <c r="AD26" s="6"/>
      <c r="AE26" s="6"/>
      <c r="AF26" s="6"/>
      <c r="AG26" s="6"/>
      <c r="AH26" s="6"/>
      <c r="AI26" s="6"/>
      <c r="AJ26" s="6"/>
      <c r="AK26" s="6"/>
      <c r="AL26" s="6"/>
      <c r="AM26" s="6"/>
      <c r="AN26" s="207"/>
      <c r="AO26" s="6"/>
      <c r="AP26" s="6"/>
      <c r="AQ26" s="6"/>
      <c r="AR26" s="6"/>
      <c r="AS26" s="6"/>
      <c r="AT26" s="207"/>
      <c r="AU26" s="6"/>
      <c r="AV26" s="6"/>
      <c r="AW26" s="6"/>
      <c r="AX26" s="6"/>
      <c r="AY26" s="6"/>
      <c r="AZ26" s="6"/>
      <c r="BA26" s="6"/>
      <c r="BB26" s="6"/>
      <c r="BC26" s="207"/>
      <c r="BD26" s="6"/>
      <c r="BE26" s="6"/>
      <c r="BF26" s="6"/>
      <c r="BG26" s="6"/>
      <c r="BH26" s="6"/>
      <c r="BI26" s="6"/>
      <c r="BJ26" s="6"/>
      <c r="BK26" s="6"/>
      <c r="BL26" s="6"/>
      <c r="BM26" s="6"/>
      <c r="BN26" s="6"/>
      <c r="BO26" s="6"/>
      <c r="BP26" s="207"/>
      <c r="BQ26" s="6"/>
      <c r="BR26" s="6"/>
      <c r="BS26" s="6"/>
      <c r="BT26" s="6"/>
      <c r="BU26" s="6"/>
      <c r="BV26" s="6"/>
      <c r="BW26" s="6"/>
      <c r="BX26" s="6"/>
      <c r="BY26" s="6"/>
      <c r="BZ26" s="6"/>
      <c r="CA26" s="6"/>
      <c r="CB26" s="6"/>
      <c r="CC26" s="6"/>
      <c r="CD26" s="207"/>
      <c r="CE26" s="6"/>
      <c r="CF26" s="6"/>
      <c r="CG26" s="6"/>
      <c r="CH26" s="6"/>
      <c r="CI26" s="6"/>
      <c r="CJ26" s="6"/>
      <c r="CK26" s="6"/>
      <c r="CL26" s="207"/>
      <c r="CM26" s="143"/>
      <c r="CN26" s="143"/>
      <c r="CO26" s="143"/>
      <c r="CP26" s="143"/>
      <c r="CQ26" s="143"/>
      <c r="CR26" s="143"/>
      <c r="CS26" s="143"/>
      <c r="CT26" s="143"/>
      <c r="CU26" s="143"/>
      <c r="CV26" s="143"/>
      <c r="CW26" s="143"/>
      <c r="CX26" s="143"/>
      <c r="CY26" s="143"/>
      <c r="CZ26" s="143"/>
      <c r="DA26" s="143"/>
      <c r="DB26" s="143"/>
      <c r="DC26" s="143"/>
      <c r="DD26" s="143"/>
      <c r="DE26" s="143"/>
      <c r="DF26" s="143"/>
      <c r="DG26" s="143"/>
      <c r="DH26" s="143"/>
      <c r="DI26" s="143"/>
      <c r="DJ26" s="143"/>
      <c r="DK26" s="143"/>
      <c r="DL26" s="143"/>
      <c r="DM26" s="143"/>
      <c r="DN26" s="143"/>
      <c r="DO26" s="143"/>
      <c r="DP26" s="143"/>
      <c r="DQ26" s="143"/>
      <c r="DR26" s="143"/>
      <c r="DS26" s="143"/>
      <c r="DT26" s="143"/>
      <c r="DU26" s="143"/>
      <c r="DV26" s="143"/>
      <c r="DW26" s="143"/>
      <c r="DX26" s="143"/>
      <c r="DY26" s="143"/>
      <c r="DZ26" s="143"/>
      <c r="EA26" s="143"/>
      <c r="EB26" s="143"/>
      <c r="EC26" s="143"/>
      <c r="ED26" s="143"/>
      <c r="EE26" s="143"/>
      <c r="EF26" s="143"/>
      <c r="EG26" s="143"/>
      <c r="EH26" s="143"/>
      <c r="EI26" s="143"/>
      <c r="EJ26" s="143"/>
      <c r="EK26" s="143"/>
      <c r="EL26" s="143"/>
      <c r="EM26" s="143"/>
      <c r="EN26" s="143"/>
      <c r="EO26" s="143"/>
      <c r="EP26" s="143"/>
      <c r="EQ26" s="143"/>
      <c r="ER26" s="143"/>
      <c r="ES26" s="143"/>
      <c r="ET26" s="143"/>
      <c r="EU26" s="143"/>
      <c r="EV26" s="143"/>
      <c r="EW26" s="143"/>
      <c r="EX26" s="143"/>
      <c r="EY26" s="143"/>
      <c r="EZ26" s="143"/>
      <c r="FJ26" s="143"/>
      <c r="FK26" s="143"/>
      <c r="FL26" s="143"/>
      <c r="FM26" s="143"/>
      <c r="FN26" s="143"/>
      <c r="FO26" s="143"/>
      <c r="FP26" s="143"/>
      <c r="FQ26" s="143"/>
      <c r="FR26" s="143"/>
      <c r="FS26" s="143"/>
      <c r="FT26" s="143"/>
      <c r="FU26" s="143"/>
      <c r="FV26" s="143"/>
      <c r="FW26" s="143"/>
      <c r="FX26" s="143"/>
      <c r="FY26" s="143"/>
      <c r="FZ26" s="143"/>
      <c r="GA26" s="143"/>
      <c r="GB26" s="143"/>
      <c r="GC26" s="143"/>
      <c r="GD26" s="143"/>
      <c r="GE26" s="143"/>
      <c r="GF26" s="143"/>
      <c r="GG26" s="143"/>
      <c r="GH26" s="143"/>
      <c r="GI26" s="143"/>
      <c r="GJ26" s="143"/>
      <c r="GK26" s="143"/>
      <c r="GL26" s="143"/>
      <c r="GM26" s="143"/>
      <c r="GN26" s="143"/>
      <c r="GO26" s="143"/>
      <c r="GP26" s="143"/>
      <c r="GQ26" s="143"/>
      <c r="GR26" s="143"/>
      <c r="GS26" s="143"/>
      <c r="GT26" s="143"/>
      <c r="GU26" s="143"/>
      <c r="GV26" s="143"/>
      <c r="GW26" s="143"/>
      <c r="GX26" s="143"/>
      <c r="GY26" s="143"/>
      <c r="GZ26" s="143"/>
      <c r="HA26" s="143"/>
      <c r="HB26" s="143"/>
      <c r="HC26" s="143"/>
      <c r="HD26" s="143"/>
      <c r="HE26" s="143"/>
      <c r="HF26" s="143"/>
      <c r="HG26" s="143"/>
      <c r="HH26" s="143"/>
    </row>
    <row r="27" spans="1:216" ht="20.100000000000001" customHeight="1" x14ac:dyDescent="0.25">
      <c r="A27" s="33"/>
      <c r="B27" s="30"/>
      <c r="C27" s="7"/>
      <c r="D27" s="6"/>
      <c r="E27" s="6"/>
      <c r="F27" s="6"/>
      <c r="G27" s="6"/>
      <c r="H27" s="6"/>
      <c r="I27" s="6"/>
      <c r="J27" s="6"/>
      <c r="K27" s="6"/>
      <c r="L27" s="207"/>
      <c r="M27" s="6"/>
      <c r="N27" s="6"/>
      <c r="O27" s="6"/>
      <c r="P27" s="207"/>
      <c r="Q27" s="6"/>
      <c r="R27" s="6"/>
      <c r="S27" s="6"/>
      <c r="T27" s="6"/>
      <c r="U27" s="6"/>
      <c r="V27" s="6"/>
      <c r="W27" s="6"/>
      <c r="X27" s="6"/>
      <c r="Y27" s="207"/>
      <c r="Z27" s="6"/>
      <c r="AA27" s="6"/>
      <c r="AB27" s="6"/>
      <c r="AC27" s="207"/>
      <c r="AD27" s="6"/>
      <c r="AE27" s="6"/>
      <c r="AF27" s="6"/>
      <c r="AG27" s="6"/>
      <c r="AH27" s="6"/>
      <c r="AI27" s="6"/>
      <c r="AJ27" s="6"/>
      <c r="AK27" s="6"/>
      <c r="AL27" s="6"/>
      <c r="AM27" s="6"/>
      <c r="AN27" s="207"/>
      <c r="AO27" s="6"/>
      <c r="AP27" s="6"/>
      <c r="AQ27" s="6"/>
      <c r="AR27" s="6"/>
      <c r="AS27" s="6"/>
      <c r="AT27" s="207"/>
      <c r="AU27" s="6"/>
      <c r="AV27" s="6"/>
      <c r="AW27" s="6"/>
      <c r="AX27" s="6"/>
      <c r="AY27" s="6"/>
      <c r="AZ27" s="6"/>
      <c r="BA27" s="6"/>
      <c r="BB27" s="6"/>
      <c r="BC27" s="207"/>
      <c r="BD27" s="6"/>
      <c r="BE27" s="6"/>
      <c r="BF27" s="6"/>
      <c r="BG27" s="6"/>
      <c r="BH27" s="6"/>
      <c r="BI27" s="6"/>
      <c r="BJ27" s="6"/>
      <c r="BK27" s="6"/>
      <c r="BL27" s="6"/>
      <c r="BM27" s="6"/>
      <c r="BN27" s="6"/>
      <c r="BO27" s="6"/>
      <c r="BP27" s="207"/>
      <c r="BQ27" s="6"/>
      <c r="BR27" s="6"/>
      <c r="BS27" s="6"/>
      <c r="BT27" s="6"/>
      <c r="BU27" s="6"/>
      <c r="BV27" s="6"/>
      <c r="BW27" s="6"/>
      <c r="BX27" s="6"/>
      <c r="BY27" s="6"/>
      <c r="BZ27" s="6"/>
      <c r="CA27" s="6"/>
      <c r="CB27" s="6"/>
      <c r="CC27" s="6"/>
      <c r="CD27" s="207"/>
      <c r="CE27" s="6"/>
      <c r="CF27" s="6"/>
      <c r="CG27" s="6"/>
      <c r="CH27" s="6"/>
      <c r="CI27" s="6"/>
      <c r="CJ27" s="6"/>
      <c r="CK27" s="6"/>
      <c r="CL27" s="207"/>
      <c r="CM27" s="143"/>
      <c r="CN27" s="143"/>
      <c r="CO27" s="143"/>
      <c r="CP27" s="143"/>
      <c r="CQ27" s="143"/>
      <c r="CR27" s="143"/>
      <c r="CS27" s="143"/>
      <c r="CT27" s="143"/>
      <c r="CU27" s="143"/>
      <c r="CV27" s="143"/>
      <c r="CW27" s="143"/>
      <c r="CX27" s="143"/>
      <c r="CY27" s="143"/>
      <c r="CZ27" s="143"/>
      <c r="DA27" s="143"/>
      <c r="DB27" s="143"/>
      <c r="DC27" s="143"/>
      <c r="DD27" s="143"/>
      <c r="DE27" s="143"/>
      <c r="DF27" s="143"/>
      <c r="DG27" s="143"/>
      <c r="DH27" s="143"/>
      <c r="DI27" s="143"/>
      <c r="DJ27" s="143"/>
      <c r="DK27" s="143"/>
      <c r="DL27" s="143"/>
      <c r="DM27" s="143"/>
      <c r="DN27" s="143"/>
      <c r="DO27" s="143"/>
      <c r="DP27" s="143"/>
      <c r="DQ27" s="143"/>
      <c r="DR27" s="143"/>
      <c r="DS27" s="143"/>
      <c r="DT27" s="143"/>
      <c r="DU27" s="143"/>
      <c r="DV27" s="143"/>
      <c r="DW27" s="143"/>
      <c r="DX27" s="143"/>
      <c r="DY27" s="143"/>
      <c r="DZ27" s="143"/>
      <c r="EA27" s="143"/>
      <c r="EB27" s="143"/>
      <c r="EC27" s="143"/>
      <c r="ED27" s="143"/>
      <c r="EE27" s="143"/>
      <c r="EF27" s="143"/>
      <c r="EG27" s="143"/>
      <c r="EH27" s="143"/>
      <c r="EI27" s="143"/>
      <c r="EJ27" s="143"/>
      <c r="EK27" s="143"/>
      <c r="EL27" s="143"/>
      <c r="EM27" s="143"/>
      <c r="EN27" s="143"/>
      <c r="EO27" s="143"/>
      <c r="EP27" s="143"/>
      <c r="EQ27" s="143"/>
      <c r="ER27" s="143"/>
      <c r="ES27" s="143"/>
      <c r="ET27" s="143"/>
      <c r="EU27" s="143"/>
      <c r="EV27" s="143"/>
      <c r="EW27" s="143"/>
      <c r="EX27" s="143"/>
      <c r="EY27" s="143"/>
      <c r="EZ27" s="143"/>
      <c r="FJ27" s="143"/>
      <c r="FK27" s="143"/>
      <c r="FL27" s="143"/>
      <c r="FM27" s="143"/>
      <c r="FN27" s="143"/>
      <c r="FO27" s="143"/>
      <c r="FP27" s="143"/>
      <c r="FQ27" s="143"/>
      <c r="FR27" s="143"/>
      <c r="FS27" s="143"/>
      <c r="FT27" s="143"/>
      <c r="FU27" s="143"/>
      <c r="FV27" s="143"/>
      <c r="FW27" s="143"/>
      <c r="FX27" s="143"/>
      <c r="FY27" s="143"/>
      <c r="FZ27" s="143"/>
      <c r="GA27" s="143"/>
      <c r="GB27" s="143"/>
      <c r="GC27" s="143"/>
      <c r="GD27" s="143"/>
      <c r="GE27" s="143"/>
      <c r="GF27" s="143"/>
      <c r="GG27" s="143"/>
      <c r="GH27" s="143"/>
      <c r="GI27" s="143"/>
      <c r="GJ27" s="143"/>
      <c r="GK27" s="143"/>
      <c r="GL27" s="143"/>
      <c r="GM27" s="143"/>
      <c r="GN27" s="143"/>
      <c r="GO27" s="143"/>
      <c r="GP27" s="143"/>
      <c r="GQ27" s="143"/>
      <c r="GR27" s="143"/>
      <c r="GS27" s="143"/>
      <c r="GT27" s="143"/>
      <c r="GU27" s="143"/>
      <c r="GV27" s="143"/>
      <c r="GW27" s="143"/>
      <c r="GX27" s="143"/>
      <c r="GY27" s="143"/>
      <c r="GZ27" s="143"/>
      <c r="HA27" s="143"/>
      <c r="HB27" s="143"/>
      <c r="HC27" s="143"/>
      <c r="HD27" s="143"/>
      <c r="HE27" s="143"/>
      <c r="HF27" s="143"/>
      <c r="HG27" s="143"/>
      <c r="HH27" s="143"/>
    </row>
    <row r="28" spans="1:216" x14ac:dyDescent="0.25">
      <c r="A28" s="156"/>
      <c r="B28" s="156"/>
      <c r="C28" s="156"/>
      <c r="D28" s="156"/>
      <c r="E28" s="154" t="s">
        <v>14</v>
      </c>
      <c r="F28" s="155">
        <f>COUNTIF(F17:F27,"P")</f>
        <v>0</v>
      </c>
      <c r="G28" s="155">
        <f t="shared" ref="G28:K28" si="0">COUNTIF(G17:G27,"P")</f>
        <v>0</v>
      </c>
      <c r="H28" s="155">
        <f t="shared" si="0"/>
        <v>0</v>
      </c>
      <c r="I28" s="155">
        <f t="shared" si="0"/>
        <v>0</v>
      </c>
      <c r="J28" s="155">
        <f t="shared" si="0"/>
        <v>0</v>
      </c>
      <c r="K28" s="155">
        <f t="shared" si="0"/>
        <v>0</v>
      </c>
      <c r="L28" s="208"/>
      <c r="M28" s="154">
        <f>COUNTIF(M17:M27,"P")</f>
        <v>0</v>
      </c>
      <c r="N28" s="154">
        <f t="shared" ref="N28:O28" si="1">COUNTIF(N17:N27,"P")</f>
        <v>0</v>
      </c>
      <c r="O28" s="154">
        <f t="shared" si="1"/>
        <v>0</v>
      </c>
      <c r="P28" s="208"/>
      <c r="Q28" s="154">
        <f>COUNTIF(Q17:Q27,"P")</f>
        <v>0</v>
      </c>
      <c r="R28" s="154">
        <f t="shared" ref="R28:X28" si="2">COUNTIF(R17:R27,"P")</f>
        <v>0</v>
      </c>
      <c r="S28" s="154">
        <f t="shared" si="2"/>
        <v>0</v>
      </c>
      <c r="T28" s="154">
        <f t="shared" si="2"/>
        <v>0</v>
      </c>
      <c r="U28" s="154">
        <f t="shared" si="2"/>
        <v>0</v>
      </c>
      <c r="V28" s="154">
        <f t="shared" si="2"/>
        <v>0</v>
      </c>
      <c r="W28" s="154">
        <f t="shared" si="2"/>
        <v>0</v>
      </c>
      <c r="X28" s="154">
        <f t="shared" si="2"/>
        <v>0</v>
      </c>
      <c r="Y28" s="208"/>
      <c r="Z28" s="154">
        <f>COUNTIF(Z17:Z27,"P")</f>
        <v>0</v>
      </c>
      <c r="AA28" s="154">
        <f t="shared" ref="AA28:AB28" si="3">COUNTIF(AA17:AA27,"P")</f>
        <v>0</v>
      </c>
      <c r="AB28" s="154">
        <f t="shared" si="3"/>
        <v>0</v>
      </c>
      <c r="AC28" s="208"/>
      <c r="AD28" s="154">
        <f t="shared" ref="AD28:AM28" si="4">COUNTIF(AD17:AD27,"P")</f>
        <v>0</v>
      </c>
      <c r="AE28" s="154">
        <f t="shared" si="4"/>
        <v>0</v>
      </c>
      <c r="AF28" s="154">
        <f t="shared" si="4"/>
        <v>0</v>
      </c>
      <c r="AG28" s="154">
        <f t="shared" si="4"/>
        <v>0</v>
      </c>
      <c r="AH28" s="154">
        <f t="shared" si="4"/>
        <v>0</v>
      </c>
      <c r="AI28" s="154">
        <f t="shared" si="4"/>
        <v>0</v>
      </c>
      <c r="AJ28" s="154">
        <f t="shared" si="4"/>
        <v>0</v>
      </c>
      <c r="AK28" s="154">
        <f t="shared" si="4"/>
        <v>0</v>
      </c>
      <c r="AL28" s="154">
        <f t="shared" si="4"/>
        <v>0</v>
      </c>
      <c r="AM28" s="154">
        <f t="shared" si="4"/>
        <v>0</v>
      </c>
      <c r="AN28" s="208"/>
      <c r="AO28" s="154">
        <f>COUNTIF(AO17:AO27,"P")</f>
        <v>0</v>
      </c>
      <c r="AP28" s="154">
        <f t="shared" ref="AP28:AS28" si="5">COUNTIF(AP17:AP27,"P")</f>
        <v>0</v>
      </c>
      <c r="AQ28" s="154">
        <f t="shared" si="5"/>
        <v>0</v>
      </c>
      <c r="AR28" s="154">
        <f t="shared" si="5"/>
        <v>0</v>
      </c>
      <c r="AS28" s="154">
        <f t="shared" si="5"/>
        <v>0</v>
      </c>
      <c r="AT28" s="208"/>
      <c r="AU28" s="154">
        <f t="shared" ref="AU28:BB28" si="6">COUNTIF(AU17:AU27,"P")</f>
        <v>0</v>
      </c>
      <c r="AV28" s="154">
        <f t="shared" si="6"/>
        <v>0</v>
      </c>
      <c r="AW28" s="154">
        <f t="shared" si="6"/>
        <v>0</v>
      </c>
      <c r="AX28" s="154">
        <f>COUNTIF(AX17:AX27,"P")</f>
        <v>0</v>
      </c>
      <c r="AY28" s="154">
        <f t="shared" si="6"/>
        <v>0</v>
      </c>
      <c r="AZ28" s="154">
        <f t="shared" si="6"/>
        <v>0</v>
      </c>
      <c r="BA28" s="154">
        <f t="shared" si="6"/>
        <v>0</v>
      </c>
      <c r="BB28" s="154">
        <f t="shared" si="6"/>
        <v>0</v>
      </c>
      <c r="BC28" s="208"/>
      <c r="BD28" s="154">
        <f t="shared" ref="BD28:BO28" si="7">COUNTIF(BD17:BD27,"P")</f>
        <v>0</v>
      </c>
      <c r="BE28" s="154">
        <f t="shared" si="7"/>
        <v>0</v>
      </c>
      <c r="BF28" s="154">
        <f t="shared" si="7"/>
        <v>0</v>
      </c>
      <c r="BG28" s="154">
        <f t="shared" si="7"/>
        <v>0</v>
      </c>
      <c r="BH28" s="154">
        <f t="shared" si="7"/>
        <v>0</v>
      </c>
      <c r="BI28" s="154">
        <f t="shared" si="7"/>
        <v>0</v>
      </c>
      <c r="BJ28" s="154">
        <f t="shared" si="7"/>
        <v>0</v>
      </c>
      <c r="BK28" s="154">
        <f t="shared" si="7"/>
        <v>0</v>
      </c>
      <c r="BL28" s="154">
        <f t="shared" si="7"/>
        <v>0</v>
      </c>
      <c r="BM28" s="154">
        <f t="shared" si="7"/>
        <v>0</v>
      </c>
      <c r="BN28" s="154">
        <f t="shared" si="7"/>
        <v>0</v>
      </c>
      <c r="BO28" s="154">
        <f t="shared" si="7"/>
        <v>0</v>
      </c>
      <c r="BP28" s="208"/>
      <c r="BQ28" s="154">
        <f t="shared" ref="BQ28:CC28" si="8">COUNTIF(BQ17:BQ27,"P")</f>
        <v>0</v>
      </c>
      <c r="BR28" s="154">
        <f t="shared" si="8"/>
        <v>0</v>
      </c>
      <c r="BS28" s="154">
        <f t="shared" si="8"/>
        <v>0</v>
      </c>
      <c r="BT28" s="154">
        <f t="shared" si="8"/>
        <v>0</v>
      </c>
      <c r="BU28" s="154">
        <f t="shared" si="8"/>
        <v>0</v>
      </c>
      <c r="BV28" s="154">
        <f t="shared" si="8"/>
        <v>0</v>
      </c>
      <c r="BW28" s="154">
        <f t="shared" si="8"/>
        <v>0</v>
      </c>
      <c r="BX28" s="154">
        <f t="shared" si="8"/>
        <v>0</v>
      </c>
      <c r="BY28" s="154">
        <f t="shared" si="8"/>
        <v>0</v>
      </c>
      <c r="BZ28" s="154">
        <f t="shared" si="8"/>
        <v>0</v>
      </c>
      <c r="CA28" s="154">
        <f t="shared" si="8"/>
        <v>0</v>
      </c>
      <c r="CB28" s="154">
        <f t="shared" si="8"/>
        <v>0</v>
      </c>
      <c r="CC28" s="154">
        <f t="shared" si="8"/>
        <v>0</v>
      </c>
      <c r="CD28" s="208"/>
      <c r="CE28" s="154">
        <f t="shared" ref="CE28:CK28" si="9">COUNTIF(CE17:CE27,"P")</f>
        <v>0</v>
      </c>
      <c r="CF28" s="154">
        <f t="shared" si="9"/>
        <v>0</v>
      </c>
      <c r="CG28" s="154">
        <f t="shared" si="9"/>
        <v>0</v>
      </c>
      <c r="CH28" s="154">
        <f t="shared" si="9"/>
        <v>0</v>
      </c>
      <c r="CI28" s="154">
        <f t="shared" si="9"/>
        <v>0</v>
      </c>
      <c r="CJ28" s="154">
        <f t="shared" si="9"/>
        <v>0</v>
      </c>
      <c r="CK28" s="154">
        <f t="shared" si="9"/>
        <v>0</v>
      </c>
      <c r="CL28" s="208"/>
      <c r="CM28" s="143"/>
      <c r="CN28" s="143"/>
      <c r="CO28" s="143"/>
      <c r="CP28" s="143"/>
      <c r="CQ28" s="143"/>
      <c r="CR28" s="143"/>
      <c r="CS28" s="143"/>
      <c r="CT28" s="143"/>
      <c r="CU28" s="143"/>
      <c r="CV28" s="143"/>
      <c r="CW28" s="143"/>
      <c r="CX28" s="143"/>
      <c r="CY28" s="143"/>
      <c r="CZ28" s="143"/>
      <c r="DA28" s="143"/>
      <c r="DB28" s="143"/>
      <c r="DC28" s="143"/>
      <c r="DD28" s="143"/>
      <c r="DE28" s="143"/>
      <c r="DF28" s="143"/>
      <c r="DG28" s="143"/>
      <c r="DH28" s="143"/>
      <c r="DI28" s="143"/>
      <c r="DJ28" s="143"/>
      <c r="DK28" s="143"/>
      <c r="DL28" s="143"/>
      <c r="DM28" s="143"/>
      <c r="DN28" s="143"/>
      <c r="DO28" s="143"/>
      <c r="DP28" s="143"/>
      <c r="DQ28" s="143"/>
      <c r="DR28" s="143"/>
      <c r="DS28" s="143"/>
      <c r="DT28" s="143"/>
      <c r="DU28" s="143"/>
      <c r="DV28" s="143"/>
      <c r="DW28" s="143"/>
      <c r="DX28" s="143"/>
      <c r="DY28" s="143"/>
      <c r="DZ28" s="143"/>
      <c r="EA28" s="143"/>
      <c r="EB28" s="143"/>
      <c r="EC28" s="143"/>
      <c r="ED28" s="143"/>
      <c r="EE28" s="143"/>
      <c r="EF28" s="143"/>
      <c r="EG28" s="143"/>
      <c r="EH28" s="143"/>
      <c r="EI28" s="143"/>
      <c r="EJ28" s="143"/>
      <c r="EK28" s="143"/>
      <c r="EL28" s="143"/>
      <c r="EM28" s="143"/>
      <c r="EN28" s="143"/>
      <c r="EO28" s="143"/>
      <c r="EP28" s="143"/>
      <c r="EQ28" s="143"/>
      <c r="ER28" s="143"/>
      <c r="ES28" s="143"/>
      <c r="ET28" s="143"/>
      <c r="EU28" s="143"/>
      <c r="EV28" s="143"/>
      <c r="EW28" s="143"/>
      <c r="EX28" s="143"/>
      <c r="EY28" s="143"/>
      <c r="EZ28" s="143"/>
      <c r="FJ28" s="143"/>
      <c r="FK28" s="143"/>
      <c r="FL28" s="143"/>
      <c r="FM28" s="143"/>
      <c r="FN28" s="143"/>
      <c r="FO28" s="143"/>
      <c r="FP28" s="143"/>
      <c r="FQ28" s="143"/>
      <c r="FR28" s="143"/>
      <c r="FS28" s="143"/>
      <c r="FT28" s="143"/>
      <c r="FU28" s="143"/>
      <c r="FV28" s="143"/>
      <c r="FW28" s="143"/>
      <c r="FX28" s="143"/>
      <c r="FY28" s="143"/>
      <c r="FZ28" s="143"/>
      <c r="GA28" s="143"/>
      <c r="GB28" s="143"/>
      <c r="GC28" s="143"/>
      <c r="GD28" s="143"/>
      <c r="GE28" s="143"/>
      <c r="GF28" s="143"/>
      <c r="GG28" s="143"/>
      <c r="GH28" s="143"/>
      <c r="GI28" s="143"/>
      <c r="GJ28" s="143"/>
      <c r="GK28" s="143"/>
      <c r="GL28" s="143"/>
      <c r="GM28" s="143"/>
      <c r="GN28" s="143"/>
      <c r="GO28" s="143"/>
      <c r="GP28" s="143"/>
      <c r="GQ28" s="143"/>
      <c r="GR28" s="143"/>
      <c r="GS28" s="143"/>
      <c r="GT28" s="143"/>
      <c r="GU28" s="143"/>
      <c r="GV28" s="143"/>
      <c r="GW28" s="143"/>
      <c r="GX28" s="143"/>
      <c r="GY28" s="143"/>
      <c r="GZ28" s="143"/>
      <c r="HA28" s="143"/>
      <c r="HB28" s="143"/>
      <c r="HC28" s="143"/>
      <c r="HD28" s="143"/>
      <c r="HE28" s="143"/>
      <c r="HF28" s="143"/>
      <c r="HG28" s="143"/>
      <c r="HH28" s="143"/>
    </row>
    <row r="29" spans="1:216" ht="18" customHeight="1" x14ac:dyDescent="0.25">
      <c r="A29" s="143"/>
      <c r="B29" s="143"/>
      <c r="C29" s="156"/>
      <c r="D29" s="156"/>
      <c r="E29" s="154" t="s">
        <v>15</v>
      </c>
      <c r="F29" s="155">
        <f t="shared" ref="F29:K29" si="10">COUNTIF(F17:F27,"F")</f>
        <v>0</v>
      </c>
      <c r="G29" s="155">
        <f t="shared" si="10"/>
        <v>0</v>
      </c>
      <c r="H29" s="155">
        <f t="shared" si="10"/>
        <v>0</v>
      </c>
      <c r="I29" s="155">
        <f t="shared" si="10"/>
        <v>0</v>
      </c>
      <c r="J29" s="155">
        <f t="shared" si="10"/>
        <v>0</v>
      </c>
      <c r="K29" s="155">
        <f t="shared" si="10"/>
        <v>0</v>
      </c>
      <c r="L29" s="208"/>
      <c r="M29" s="154">
        <f>COUNTIF(M17:M27,"F")</f>
        <v>0</v>
      </c>
      <c r="N29" s="154">
        <f t="shared" ref="N29:O29" si="11">COUNTIF(N17:N27,"F")</f>
        <v>0</v>
      </c>
      <c r="O29" s="154">
        <f t="shared" si="11"/>
        <v>0</v>
      </c>
      <c r="P29" s="208"/>
      <c r="Q29" s="154">
        <f>COUNTIF(Q17:Q27,"F")</f>
        <v>0</v>
      </c>
      <c r="R29" s="154">
        <f t="shared" ref="R29:X29" si="12">COUNTIF(R17:R27,"F")</f>
        <v>0</v>
      </c>
      <c r="S29" s="154">
        <f t="shared" si="12"/>
        <v>0</v>
      </c>
      <c r="T29" s="154">
        <f t="shared" si="12"/>
        <v>0</v>
      </c>
      <c r="U29" s="154">
        <f t="shared" si="12"/>
        <v>0</v>
      </c>
      <c r="V29" s="154">
        <f t="shared" si="12"/>
        <v>0</v>
      </c>
      <c r="W29" s="154">
        <f t="shared" si="12"/>
        <v>0</v>
      </c>
      <c r="X29" s="154">
        <f t="shared" si="12"/>
        <v>0</v>
      </c>
      <c r="Y29" s="208"/>
      <c r="Z29" s="154">
        <f>COUNTIF(Z17:Z27,"F")</f>
        <v>0</v>
      </c>
      <c r="AA29" s="154">
        <f t="shared" ref="AA29:AB29" si="13">COUNTIF(AA17:AA27,"F")</f>
        <v>0</v>
      </c>
      <c r="AB29" s="154">
        <f t="shared" si="13"/>
        <v>0</v>
      </c>
      <c r="AC29" s="208"/>
      <c r="AD29" s="154">
        <f>COUNTIF(AD17:AD27,"F")</f>
        <v>0</v>
      </c>
      <c r="AE29" s="154">
        <f t="shared" ref="AE29:AM29" si="14">COUNTIF(AE17:AE27,"F")</f>
        <v>0</v>
      </c>
      <c r="AF29" s="154">
        <f t="shared" si="14"/>
        <v>0</v>
      </c>
      <c r="AG29" s="154">
        <f t="shared" si="14"/>
        <v>0</v>
      </c>
      <c r="AH29" s="154">
        <f t="shared" si="14"/>
        <v>0</v>
      </c>
      <c r="AI29" s="154">
        <f t="shared" si="14"/>
        <v>0</v>
      </c>
      <c r="AJ29" s="154">
        <f t="shared" si="14"/>
        <v>0</v>
      </c>
      <c r="AK29" s="154">
        <f t="shared" si="14"/>
        <v>0</v>
      </c>
      <c r="AL29" s="154">
        <f t="shared" si="14"/>
        <v>0</v>
      </c>
      <c r="AM29" s="154">
        <f t="shared" si="14"/>
        <v>0</v>
      </c>
      <c r="AN29" s="208"/>
      <c r="AO29" s="154">
        <f>COUNTIF(AO17:AO27,"F")</f>
        <v>0</v>
      </c>
      <c r="AP29" s="154">
        <f t="shared" ref="AP29:AS29" si="15">COUNTIF(AP17:AP27,"F")</f>
        <v>0</v>
      </c>
      <c r="AQ29" s="154">
        <f t="shared" si="15"/>
        <v>0</v>
      </c>
      <c r="AR29" s="154">
        <f t="shared" si="15"/>
        <v>0</v>
      </c>
      <c r="AS29" s="154">
        <f t="shared" si="15"/>
        <v>0</v>
      </c>
      <c r="AT29" s="208"/>
      <c r="AU29" s="154">
        <f>COUNTIF(AU17:AU27,"F")</f>
        <v>0</v>
      </c>
      <c r="AV29" s="154">
        <f t="shared" ref="AV29:BB29" si="16">COUNTIF(AV17:AV27,"F")</f>
        <v>0</v>
      </c>
      <c r="AW29" s="154">
        <f t="shared" si="16"/>
        <v>0</v>
      </c>
      <c r="AX29" s="154">
        <f>COUNTIF(AX17:AX27,"F")</f>
        <v>0</v>
      </c>
      <c r="AY29" s="154">
        <f t="shared" si="16"/>
        <v>0</v>
      </c>
      <c r="AZ29" s="154">
        <f t="shared" si="16"/>
        <v>0</v>
      </c>
      <c r="BA29" s="154">
        <f t="shared" si="16"/>
        <v>0</v>
      </c>
      <c r="BB29" s="154">
        <f t="shared" si="16"/>
        <v>0</v>
      </c>
      <c r="BC29" s="208"/>
      <c r="BD29" s="154">
        <f>COUNTIF(BD17:BD27,"F")</f>
        <v>0</v>
      </c>
      <c r="BE29" s="154">
        <f t="shared" ref="BE29:BO29" si="17">COUNTIF(BE17:BE27,"F")</f>
        <v>0</v>
      </c>
      <c r="BF29" s="154">
        <f t="shared" si="17"/>
        <v>0</v>
      </c>
      <c r="BG29" s="154">
        <f t="shared" si="17"/>
        <v>0</v>
      </c>
      <c r="BH29" s="154">
        <f t="shared" si="17"/>
        <v>0</v>
      </c>
      <c r="BI29" s="154">
        <f t="shared" si="17"/>
        <v>0</v>
      </c>
      <c r="BJ29" s="154">
        <f t="shared" si="17"/>
        <v>0</v>
      </c>
      <c r="BK29" s="154">
        <f t="shared" si="17"/>
        <v>0</v>
      </c>
      <c r="BL29" s="154">
        <f t="shared" si="17"/>
        <v>0</v>
      </c>
      <c r="BM29" s="154">
        <f t="shared" si="17"/>
        <v>0</v>
      </c>
      <c r="BN29" s="154">
        <f t="shared" si="17"/>
        <v>0</v>
      </c>
      <c r="BO29" s="154">
        <f t="shared" si="17"/>
        <v>0</v>
      </c>
      <c r="BP29" s="208"/>
      <c r="BQ29" s="154">
        <f t="shared" ref="BQ29:CC29" si="18">COUNTIF(BQ16:BQ27,"F")</f>
        <v>0</v>
      </c>
      <c r="BR29" s="154">
        <f t="shared" si="18"/>
        <v>0</v>
      </c>
      <c r="BS29" s="154">
        <f t="shared" si="18"/>
        <v>0</v>
      </c>
      <c r="BT29" s="154">
        <f t="shared" si="18"/>
        <v>0</v>
      </c>
      <c r="BU29" s="154">
        <f t="shared" si="18"/>
        <v>0</v>
      </c>
      <c r="BV29" s="154">
        <f t="shared" si="18"/>
        <v>0</v>
      </c>
      <c r="BW29" s="154">
        <f t="shared" si="18"/>
        <v>0</v>
      </c>
      <c r="BX29" s="154">
        <f t="shared" si="18"/>
        <v>0</v>
      </c>
      <c r="BY29" s="154">
        <f t="shared" si="18"/>
        <v>0</v>
      </c>
      <c r="BZ29" s="154">
        <f t="shared" si="18"/>
        <v>0</v>
      </c>
      <c r="CA29" s="154">
        <f t="shared" si="18"/>
        <v>0</v>
      </c>
      <c r="CB29" s="154">
        <f t="shared" si="18"/>
        <v>0</v>
      </c>
      <c r="CC29" s="154">
        <f t="shared" si="18"/>
        <v>0</v>
      </c>
      <c r="CD29" s="208"/>
      <c r="CE29" s="154">
        <f>COUNTIF(CE17:CE27,"F")</f>
        <v>0</v>
      </c>
      <c r="CF29" s="154">
        <f t="shared" ref="CF29:CK29" si="19">COUNTIF(CF17:CF27,"F")</f>
        <v>0</v>
      </c>
      <c r="CG29" s="154">
        <f t="shared" si="19"/>
        <v>0</v>
      </c>
      <c r="CH29" s="154">
        <f t="shared" si="19"/>
        <v>0</v>
      </c>
      <c r="CI29" s="154">
        <f t="shared" si="19"/>
        <v>0</v>
      </c>
      <c r="CJ29" s="154">
        <f t="shared" si="19"/>
        <v>0</v>
      </c>
      <c r="CK29" s="154">
        <f t="shared" si="19"/>
        <v>0</v>
      </c>
      <c r="CL29" s="208"/>
      <c r="CM29" s="143"/>
      <c r="CN29" s="143"/>
      <c r="CO29" s="143"/>
      <c r="CP29" s="143"/>
      <c r="CQ29" s="143"/>
      <c r="CR29" s="143"/>
      <c r="CS29" s="143"/>
      <c r="CT29" s="143"/>
      <c r="CU29" s="143"/>
      <c r="CV29" s="143"/>
      <c r="CW29" s="143"/>
      <c r="CX29" s="143"/>
      <c r="CY29" s="143"/>
      <c r="CZ29" s="143"/>
      <c r="DA29" s="143"/>
      <c r="DB29" s="143"/>
      <c r="DC29" s="143"/>
      <c r="DD29" s="143"/>
      <c r="DE29" s="143"/>
      <c r="DF29" s="143"/>
      <c r="DG29" s="143"/>
      <c r="DH29" s="143"/>
      <c r="DI29" s="143"/>
      <c r="DJ29" s="143"/>
      <c r="DK29" s="143"/>
      <c r="DL29" s="143"/>
      <c r="DM29" s="143"/>
      <c r="DN29" s="143"/>
      <c r="DO29" s="143"/>
      <c r="DP29" s="143"/>
      <c r="DQ29" s="143"/>
      <c r="DR29" s="143"/>
      <c r="DS29" s="143"/>
      <c r="DT29" s="143"/>
      <c r="DU29" s="143"/>
      <c r="DV29" s="143"/>
      <c r="DW29" s="143"/>
      <c r="DX29" s="143"/>
      <c r="DY29" s="143"/>
      <c r="DZ29" s="143"/>
      <c r="EA29" s="143"/>
      <c r="EB29" s="143"/>
      <c r="EC29" s="143"/>
      <c r="ED29" s="143"/>
      <c r="EE29" s="143"/>
      <c r="EF29" s="143"/>
      <c r="EG29" s="143"/>
      <c r="EH29" s="143"/>
      <c r="EI29" s="143"/>
      <c r="EJ29" s="143"/>
      <c r="EK29" s="143"/>
      <c r="EL29" s="143"/>
      <c r="EM29" s="143"/>
      <c r="EN29" s="143"/>
      <c r="EO29" s="143"/>
      <c r="EP29" s="143"/>
      <c r="EQ29" s="143"/>
      <c r="ER29" s="143"/>
      <c r="ES29" s="143"/>
      <c r="ET29" s="143"/>
      <c r="EU29" s="143"/>
      <c r="EV29" s="143"/>
      <c r="EW29" s="143"/>
      <c r="EX29" s="143"/>
      <c r="EY29" s="143"/>
      <c r="EZ29" s="143"/>
      <c r="FJ29" s="143"/>
      <c r="FK29" s="143"/>
      <c r="FL29" s="143"/>
      <c r="FM29" s="143"/>
      <c r="FN29" s="143"/>
      <c r="FO29" s="143"/>
      <c r="FP29" s="143"/>
      <c r="FQ29" s="143"/>
      <c r="FR29" s="143"/>
      <c r="FS29" s="143"/>
      <c r="FT29" s="143"/>
      <c r="FU29" s="143"/>
      <c r="FV29" s="143"/>
      <c r="FW29" s="143"/>
      <c r="FX29" s="143"/>
      <c r="FY29" s="143"/>
      <c r="FZ29" s="143"/>
      <c r="GA29" s="143"/>
      <c r="GB29" s="143"/>
      <c r="GC29" s="143"/>
      <c r="GD29" s="143"/>
      <c r="GE29" s="143"/>
      <c r="GF29" s="143"/>
      <c r="GG29" s="143"/>
      <c r="GH29" s="143"/>
      <c r="GI29" s="143"/>
      <c r="GJ29" s="143"/>
      <c r="GK29" s="143"/>
      <c r="GL29" s="143"/>
      <c r="GM29" s="143"/>
      <c r="GN29" s="143"/>
      <c r="GO29" s="143"/>
      <c r="GP29" s="143"/>
      <c r="GQ29" s="143"/>
      <c r="GR29" s="143"/>
      <c r="GS29" s="143"/>
      <c r="GT29" s="143"/>
      <c r="GU29" s="143"/>
      <c r="GV29" s="143"/>
      <c r="GW29" s="143"/>
      <c r="GX29" s="143"/>
      <c r="GY29" s="143"/>
      <c r="GZ29" s="143"/>
      <c r="HA29" s="143"/>
      <c r="HB29" s="143"/>
      <c r="HC29" s="143"/>
      <c r="HD29" s="143"/>
      <c r="HE29" s="143"/>
      <c r="HF29" s="143"/>
      <c r="HG29" s="143"/>
      <c r="HH29" s="143"/>
    </row>
    <row r="30" spans="1:216" x14ac:dyDescent="0.25">
      <c r="A30" s="156"/>
      <c r="B30" s="156"/>
      <c r="C30" s="156"/>
      <c r="D30" s="156"/>
      <c r="E30" s="154" t="s">
        <v>16</v>
      </c>
      <c r="F30" s="155">
        <f t="shared" ref="F30:K30" si="20">COUNTIF(F17:F27,"N/A")</f>
        <v>0</v>
      </c>
      <c r="G30" s="155">
        <f t="shared" si="20"/>
        <v>0</v>
      </c>
      <c r="H30" s="155">
        <f t="shared" si="20"/>
        <v>0</v>
      </c>
      <c r="I30" s="155">
        <f t="shared" si="20"/>
        <v>0</v>
      </c>
      <c r="J30" s="155">
        <f t="shared" si="20"/>
        <v>0</v>
      </c>
      <c r="K30" s="155">
        <f t="shared" si="20"/>
        <v>0</v>
      </c>
      <c r="L30" s="208"/>
      <c r="M30" s="154">
        <f>COUNTIF(M17:M27,"N/A")</f>
        <v>0</v>
      </c>
      <c r="N30" s="154">
        <f t="shared" ref="N30:O30" si="21">COUNTIF(N17:N27,"N/A")</f>
        <v>0</v>
      </c>
      <c r="O30" s="154">
        <f t="shared" si="21"/>
        <v>0</v>
      </c>
      <c r="P30" s="208"/>
      <c r="Q30" s="154">
        <f>COUNTIF(Q17:Q27,"N/A")</f>
        <v>0</v>
      </c>
      <c r="R30" s="154">
        <f t="shared" ref="R30:X30" si="22">COUNTIF(R17:R27,"N/A")</f>
        <v>0</v>
      </c>
      <c r="S30" s="154">
        <f t="shared" si="22"/>
        <v>0</v>
      </c>
      <c r="T30" s="154">
        <f t="shared" si="22"/>
        <v>0</v>
      </c>
      <c r="U30" s="154">
        <f t="shared" si="22"/>
        <v>0</v>
      </c>
      <c r="V30" s="154">
        <f t="shared" si="22"/>
        <v>0</v>
      </c>
      <c r="W30" s="154">
        <f t="shared" si="22"/>
        <v>0</v>
      </c>
      <c r="X30" s="154">
        <f t="shared" si="22"/>
        <v>0</v>
      </c>
      <c r="Y30" s="208"/>
      <c r="Z30" s="154">
        <f>COUNTIF(Z17:Z27,"N/A")</f>
        <v>0</v>
      </c>
      <c r="AA30" s="154">
        <f t="shared" ref="AA30:AB30" si="23">COUNTIF(AA17:AA27,"N/A")</f>
        <v>0</v>
      </c>
      <c r="AB30" s="154">
        <f t="shared" si="23"/>
        <v>0</v>
      </c>
      <c r="AC30" s="208"/>
      <c r="AD30" s="154">
        <f t="shared" ref="AD30:AM30" si="24">COUNTIF(AD17:AD27,"N/A")</f>
        <v>0</v>
      </c>
      <c r="AE30" s="154">
        <f t="shared" si="24"/>
        <v>0</v>
      </c>
      <c r="AF30" s="154">
        <f t="shared" si="24"/>
        <v>0</v>
      </c>
      <c r="AG30" s="154">
        <f t="shared" si="24"/>
        <v>0</v>
      </c>
      <c r="AH30" s="154">
        <f t="shared" si="24"/>
        <v>0</v>
      </c>
      <c r="AI30" s="154">
        <f t="shared" si="24"/>
        <v>0</v>
      </c>
      <c r="AJ30" s="154">
        <f t="shared" si="24"/>
        <v>0</v>
      </c>
      <c r="AK30" s="154">
        <f t="shared" si="24"/>
        <v>0</v>
      </c>
      <c r="AL30" s="154">
        <f t="shared" si="24"/>
        <v>0</v>
      </c>
      <c r="AM30" s="154">
        <f t="shared" si="24"/>
        <v>0</v>
      </c>
      <c r="AN30" s="208"/>
      <c r="AO30" s="154">
        <f>COUNTIF(AO17:AO27,"N/A")</f>
        <v>0</v>
      </c>
      <c r="AP30" s="154">
        <f t="shared" ref="AP30:AS30" si="25">COUNTIF(AP17:AP27,"N/A")</f>
        <v>0</v>
      </c>
      <c r="AQ30" s="154">
        <f t="shared" si="25"/>
        <v>0</v>
      </c>
      <c r="AR30" s="154">
        <f t="shared" si="25"/>
        <v>0</v>
      </c>
      <c r="AS30" s="154">
        <f t="shared" si="25"/>
        <v>0</v>
      </c>
      <c r="AT30" s="208"/>
      <c r="AU30" s="154">
        <f t="shared" ref="AU30:BB30" si="26">COUNTIF(AU17:AU27,"N/A")</f>
        <v>0</v>
      </c>
      <c r="AV30" s="154">
        <f t="shared" si="26"/>
        <v>0</v>
      </c>
      <c r="AW30" s="154">
        <f t="shared" si="26"/>
        <v>0</v>
      </c>
      <c r="AX30" s="154">
        <f>COUNTIF(AX17:AX27,"N/A")</f>
        <v>0</v>
      </c>
      <c r="AY30" s="154">
        <f t="shared" si="26"/>
        <v>0</v>
      </c>
      <c r="AZ30" s="154">
        <f t="shared" si="26"/>
        <v>0</v>
      </c>
      <c r="BA30" s="154">
        <f t="shared" si="26"/>
        <v>0</v>
      </c>
      <c r="BB30" s="154">
        <f t="shared" si="26"/>
        <v>0</v>
      </c>
      <c r="BC30" s="208"/>
      <c r="BD30" s="154">
        <f t="shared" ref="BD30:BO30" si="27">COUNTIF(BD17:BD27,"N/A")</f>
        <v>0</v>
      </c>
      <c r="BE30" s="154">
        <f t="shared" si="27"/>
        <v>0</v>
      </c>
      <c r="BF30" s="154">
        <f t="shared" si="27"/>
        <v>0</v>
      </c>
      <c r="BG30" s="154">
        <f t="shared" si="27"/>
        <v>0</v>
      </c>
      <c r="BH30" s="154">
        <f t="shared" si="27"/>
        <v>0</v>
      </c>
      <c r="BI30" s="154">
        <f t="shared" si="27"/>
        <v>0</v>
      </c>
      <c r="BJ30" s="154">
        <f t="shared" si="27"/>
        <v>0</v>
      </c>
      <c r="BK30" s="154">
        <f t="shared" si="27"/>
        <v>0</v>
      </c>
      <c r="BL30" s="154">
        <f t="shared" si="27"/>
        <v>0</v>
      </c>
      <c r="BM30" s="154">
        <f t="shared" si="27"/>
        <v>0</v>
      </c>
      <c r="BN30" s="154">
        <f t="shared" si="27"/>
        <v>0</v>
      </c>
      <c r="BO30" s="154">
        <f t="shared" si="27"/>
        <v>0</v>
      </c>
      <c r="BP30" s="208"/>
      <c r="BQ30" s="154">
        <f t="shared" ref="BQ30:CC30" si="28">COUNTIF(BQ17:BQ27,"N/A")</f>
        <v>0</v>
      </c>
      <c r="BR30" s="154">
        <f t="shared" si="28"/>
        <v>0</v>
      </c>
      <c r="BS30" s="154">
        <f t="shared" si="28"/>
        <v>0</v>
      </c>
      <c r="BT30" s="154">
        <f t="shared" si="28"/>
        <v>0</v>
      </c>
      <c r="BU30" s="154">
        <f t="shared" si="28"/>
        <v>0</v>
      </c>
      <c r="BV30" s="154">
        <f t="shared" si="28"/>
        <v>0</v>
      </c>
      <c r="BW30" s="154">
        <f t="shared" si="28"/>
        <v>0</v>
      </c>
      <c r="BX30" s="154">
        <f t="shared" si="28"/>
        <v>0</v>
      </c>
      <c r="BY30" s="154">
        <f t="shared" si="28"/>
        <v>0</v>
      </c>
      <c r="BZ30" s="154">
        <f t="shared" si="28"/>
        <v>0</v>
      </c>
      <c r="CA30" s="154">
        <f t="shared" si="28"/>
        <v>0</v>
      </c>
      <c r="CB30" s="154">
        <f t="shared" si="28"/>
        <v>0</v>
      </c>
      <c r="CC30" s="154">
        <f t="shared" si="28"/>
        <v>0</v>
      </c>
      <c r="CD30" s="208"/>
      <c r="CE30" s="154">
        <f t="shared" ref="CE30:CK30" si="29">COUNTIF(CE17:CE27,"N/A")</f>
        <v>0</v>
      </c>
      <c r="CF30" s="154">
        <f t="shared" si="29"/>
        <v>0</v>
      </c>
      <c r="CG30" s="154">
        <f t="shared" si="29"/>
        <v>0</v>
      </c>
      <c r="CH30" s="154">
        <f t="shared" si="29"/>
        <v>0</v>
      </c>
      <c r="CI30" s="154">
        <f t="shared" si="29"/>
        <v>0</v>
      </c>
      <c r="CJ30" s="154">
        <f t="shared" si="29"/>
        <v>0</v>
      </c>
      <c r="CK30" s="154">
        <f t="shared" si="29"/>
        <v>0</v>
      </c>
      <c r="CL30" s="208"/>
      <c r="CM30" s="143"/>
      <c r="CN30" s="143"/>
      <c r="CO30" s="143"/>
      <c r="CP30" s="143"/>
      <c r="CQ30" s="143"/>
      <c r="CR30" s="143"/>
      <c r="CS30" s="143"/>
      <c r="CT30" s="143"/>
      <c r="CU30" s="143"/>
      <c r="CV30" s="143"/>
      <c r="CW30" s="143"/>
      <c r="CX30" s="143"/>
      <c r="CY30" s="143"/>
      <c r="CZ30" s="143"/>
      <c r="DA30" s="143"/>
      <c r="DB30" s="143"/>
      <c r="DC30" s="143"/>
      <c r="DD30" s="143"/>
      <c r="DE30" s="143"/>
      <c r="DF30" s="143"/>
      <c r="DG30" s="143"/>
      <c r="DH30" s="143"/>
      <c r="DI30" s="143"/>
      <c r="DJ30" s="143"/>
      <c r="DK30" s="143"/>
      <c r="DL30" s="143"/>
      <c r="DM30" s="143"/>
      <c r="DN30" s="143"/>
      <c r="DO30" s="143"/>
      <c r="DP30" s="143"/>
      <c r="DQ30" s="143"/>
      <c r="DR30" s="143"/>
      <c r="DS30" s="143"/>
      <c r="DT30" s="143"/>
      <c r="DU30" s="143"/>
      <c r="DV30" s="143"/>
      <c r="DW30" s="143"/>
      <c r="DX30" s="143"/>
      <c r="DY30" s="143"/>
      <c r="DZ30" s="143"/>
      <c r="EA30" s="143"/>
      <c r="EB30" s="143"/>
      <c r="EC30" s="143"/>
      <c r="ED30" s="143"/>
      <c r="EE30" s="143"/>
      <c r="EF30" s="143"/>
      <c r="EG30" s="143"/>
      <c r="EH30" s="143"/>
      <c r="EI30" s="143"/>
      <c r="EJ30" s="143"/>
      <c r="EK30" s="143"/>
      <c r="EL30" s="143"/>
      <c r="EM30" s="143"/>
      <c r="EN30" s="143"/>
      <c r="EO30" s="143"/>
      <c r="EP30" s="143"/>
      <c r="EQ30" s="143"/>
      <c r="ER30" s="143"/>
      <c r="ES30" s="143"/>
      <c r="ET30" s="143"/>
      <c r="EU30" s="143"/>
      <c r="EV30" s="143"/>
      <c r="EW30" s="143"/>
      <c r="EX30" s="143"/>
      <c r="EY30" s="143"/>
      <c r="EZ30" s="143"/>
      <c r="FA30" s="143"/>
      <c r="FB30" s="143"/>
      <c r="FJ30" s="143"/>
      <c r="FK30" s="143"/>
      <c r="FL30" s="143"/>
      <c r="FM30" s="143"/>
      <c r="FN30" s="143"/>
      <c r="FO30" s="143"/>
      <c r="FP30" s="143"/>
      <c r="FQ30" s="143"/>
      <c r="FR30" s="143"/>
      <c r="FS30" s="143"/>
      <c r="FT30" s="143"/>
      <c r="FU30" s="143"/>
      <c r="FV30" s="143"/>
      <c r="FW30" s="143"/>
      <c r="FX30" s="143"/>
      <c r="FY30" s="143"/>
      <c r="FZ30" s="143"/>
      <c r="GA30" s="143"/>
      <c r="GB30" s="143"/>
      <c r="GC30" s="143"/>
      <c r="GD30" s="143"/>
      <c r="GE30" s="143"/>
      <c r="GF30" s="143"/>
      <c r="GG30" s="143"/>
      <c r="GH30" s="143"/>
      <c r="GI30" s="143"/>
      <c r="GJ30" s="143"/>
      <c r="GK30" s="143"/>
      <c r="GL30" s="143"/>
      <c r="GM30" s="143"/>
      <c r="GN30" s="143"/>
      <c r="GO30" s="143"/>
      <c r="GP30" s="143"/>
      <c r="GQ30" s="143"/>
      <c r="GR30" s="143"/>
      <c r="GS30" s="143"/>
      <c r="GT30" s="143"/>
      <c r="GU30" s="143"/>
      <c r="GV30" s="143"/>
      <c r="GW30" s="143"/>
      <c r="GX30" s="143"/>
      <c r="GY30" s="143"/>
      <c r="GZ30" s="143"/>
      <c r="HA30" s="143"/>
      <c r="HB30" s="143"/>
      <c r="HC30" s="143"/>
      <c r="HD30" s="143"/>
      <c r="HE30" s="143"/>
      <c r="HF30" s="143"/>
      <c r="HG30" s="143"/>
      <c r="HH30" s="143"/>
    </row>
    <row r="31" spans="1:216" x14ac:dyDescent="0.25">
      <c r="A31" s="156"/>
      <c r="B31" s="156"/>
      <c r="C31" s="156"/>
      <c r="D31" s="156"/>
      <c r="E31" s="156"/>
      <c r="F31" s="156"/>
      <c r="G31" s="156"/>
      <c r="H31" s="157" t="s">
        <v>14</v>
      </c>
      <c r="I31" s="157"/>
      <c r="J31" s="157"/>
      <c r="K31" s="154"/>
      <c r="L31" s="209">
        <f>SUM(F28:K28)</f>
        <v>0</v>
      </c>
      <c r="M31" s="156"/>
      <c r="N31" s="156"/>
      <c r="O31" s="157" t="s">
        <v>14</v>
      </c>
      <c r="P31" s="209">
        <f>SUM(M28:O28)</f>
        <v>0</v>
      </c>
      <c r="Q31" s="156"/>
      <c r="R31" s="156"/>
      <c r="S31" s="156"/>
      <c r="T31" s="156"/>
      <c r="U31" s="156"/>
      <c r="V31" s="156"/>
      <c r="W31" s="156"/>
      <c r="X31" s="157" t="s">
        <v>14</v>
      </c>
      <c r="Y31" s="209">
        <f>SUM(Q28:X28)</f>
        <v>0</v>
      </c>
      <c r="Z31" s="156"/>
      <c r="AA31" s="156"/>
      <c r="AB31" s="157" t="s">
        <v>14</v>
      </c>
      <c r="AC31" s="209">
        <f>SUM(Z28:AB28)</f>
        <v>0</v>
      </c>
      <c r="AD31" s="156"/>
      <c r="AE31" s="156"/>
      <c r="AF31" s="156"/>
      <c r="AG31" s="156"/>
      <c r="AH31" s="156"/>
      <c r="AI31" s="156"/>
      <c r="AJ31" s="156"/>
      <c r="AK31" s="156"/>
      <c r="AL31" s="156"/>
      <c r="AM31" s="157" t="s">
        <v>14</v>
      </c>
      <c r="AN31" s="209">
        <f>SUM(AD28:AM28)</f>
        <v>0</v>
      </c>
      <c r="AO31" s="156"/>
      <c r="AP31" s="156"/>
      <c r="AQ31" s="156"/>
      <c r="AR31" s="156"/>
      <c r="AS31" s="156"/>
      <c r="AT31" s="209">
        <f>SUM(AO28:AS28)</f>
        <v>0</v>
      </c>
      <c r="AU31" s="156"/>
      <c r="AV31" s="156"/>
      <c r="AW31" s="156"/>
      <c r="AX31" s="156"/>
      <c r="AY31" s="156"/>
      <c r="AZ31" s="156"/>
      <c r="BA31" s="156"/>
      <c r="BB31" s="157" t="s">
        <v>14</v>
      </c>
      <c r="BC31" s="209">
        <f>SUM(AU28:BB28)</f>
        <v>0</v>
      </c>
      <c r="BD31" s="156"/>
      <c r="BE31" s="156"/>
      <c r="BF31" s="156"/>
      <c r="BG31" s="156"/>
      <c r="BH31" s="156"/>
      <c r="BI31" s="156"/>
      <c r="BJ31" s="156"/>
      <c r="BK31" s="156"/>
      <c r="BL31" s="156"/>
      <c r="BM31" s="156"/>
      <c r="BN31" s="156"/>
      <c r="BO31" s="157" t="s">
        <v>14</v>
      </c>
      <c r="BP31" s="209">
        <f>SUM(BD28:BO28)</f>
        <v>0</v>
      </c>
      <c r="BQ31" s="156"/>
      <c r="BR31" s="156"/>
      <c r="BS31" s="156"/>
      <c r="BT31" s="156"/>
      <c r="BU31" s="156"/>
      <c r="BV31" s="156"/>
      <c r="BW31" s="156"/>
      <c r="BX31" s="156"/>
      <c r="BY31" s="156"/>
      <c r="BZ31" s="156"/>
      <c r="CA31" s="156"/>
      <c r="CB31" s="156"/>
      <c r="CC31" s="157" t="s">
        <v>14</v>
      </c>
      <c r="CD31" s="209">
        <f>SUM(BQ28:CC28)</f>
        <v>0</v>
      </c>
      <c r="CE31" s="156"/>
      <c r="CF31" s="156"/>
      <c r="CG31" s="156"/>
      <c r="CH31" s="156"/>
      <c r="CI31" s="156"/>
      <c r="CJ31" s="156"/>
      <c r="CK31" s="156"/>
      <c r="CL31" s="209">
        <f>SUM(CE28:CK28)</f>
        <v>0</v>
      </c>
      <c r="CM31" s="143"/>
      <c r="CN31" s="143"/>
      <c r="CO31" s="143"/>
      <c r="CP31" s="143"/>
      <c r="CQ31" s="143"/>
      <c r="CR31" s="143"/>
      <c r="CS31" s="143"/>
      <c r="CT31" s="143"/>
      <c r="CU31" s="143"/>
      <c r="CV31" s="143"/>
      <c r="CW31" s="143"/>
      <c r="CX31" s="143"/>
      <c r="CY31" s="143"/>
      <c r="CZ31" s="143"/>
      <c r="DA31" s="143"/>
      <c r="DB31" s="143"/>
      <c r="DC31" s="143"/>
      <c r="DD31" s="143"/>
      <c r="DE31" s="143"/>
      <c r="DF31" s="143"/>
      <c r="DG31" s="143"/>
      <c r="DH31" s="143"/>
      <c r="DI31" s="143"/>
      <c r="DJ31" s="143"/>
      <c r="DK31" s="143"/>
      <c r="DL31" s="143"/>
      <c r="DM31" s="143"/>
      <c r="DN31" s="143"/>
      <c r="DO31" s="143"/>
      <c r="DP31" s="143"/>
      <c r="DQ31" s="143"/>
      <c r="DR31" s="143"/>
      <c r="DS31" s="143"/>
      <c r="DT31" s="143"/>
      <c r="DU31" s="143"/>
      <c r="DV31" s="143"/>
      <c r="DW31" s="143"/>
      <c r="DX31" s="143"/>
      <c r="DY31" s="143"/>
      <c r="DZ31" s="143"/>
      <c r="EA31" s="143"/>
      <c r="EB31" s="143"/>
      <c r="EC31" s="143"/>
      <c r="ED31" s="143"/>
      <c r="EE31" s="143"/>
      <c r="EF31" s="143"/>
      <c r="EG31" s="143"/>
      <c r="EH31" s="143"/>
      <c r="EI31" s="143"/>
      <c r="EJ31" s="143"/>
      <c r="EK31" s="143"/>
      <c r="EL31" s="143"/>
      <c r="EM31" s="143"/>
      <c r="EN31" s="143"/>
      <c r="EO31" s="143"/>
      <c r="EP31" s="143"/>
      <c r="EQ31" s="143"/>
      <c r="ER31" s="143"/>
      <c r="ES31" s="143"/>
      <c r="ET31" s="143"/>
      <c r="EU31" s="143"/>
      <c r="EV31" s="143"/>
      <c r="EW31" s="143"/>
      <c r="EX31" s="143"/>
      <c r="EY31" s="143"/>
      <c r="EZ31" s="143"/>
      <c r="FA31" s="143"/>
      <c r="FB31" s="143"/>
      <c r="FJ31" s="143"/>
      <c r="FK31" s="143"/>
      <c r="FL31" s="143"/>
      <c r="FM31" s="143"/>
      <c r="FN31" s="143"/>
      <c r="FO31" s="143"/>
      <c r="FP31" s="143"/>
      <c r="FQ31" s="143"/>
      <c r="FR31" s="143"/>
      <c r="FS31" s="143"/>
      <c r="FT31" s="143"/>
      <c r="FU31" s="143"/>
      <c r="FV31" s="143"/>
      <c r="FW31" s="143"/>
      <c r="FX31" s="143"/>
      <c r="FY31" s="143"/>
      <c r="FZ31" s="143"/>
      <c r="GA31" s="143"/>
      <c r="GB31" s="143"/>
      <c r="GC31" s="143"/>
      <c r="GD31" s="143"/>
      <c r="GE31" s="143"/>
      <c r="GF31" s="143"/>
      <c r="GG31" s="143"/>
      <c r="GH31" s="143"/>
      <c r="GI31" s="143"/>
      <c r="GJ31" s="143"/>
      <c r="GK31" s="143"/>
      <c r="GL31" s="143"/>
      <c r="GM31" s="143"/>
      <c r="GN31" s="143"/>
      <c r="GO31" s="143"/>
      <c r="GP31" s="143"/>
      <c r="GQ31" s="143"/>
      <c r="GR31" s="143"/>
      <c r="GS31" s="143"/>
      <c r="GT31" s="143"/>
      <c r="GU31" s="143"/>
      <c r="GV31" s="143"/>
      <c r="GW31" s="143"/>
      <c r="GX31" s="143"/>
      <c r="GY31" s="143"/>
      <c r="GZ31" s="143"/>
      <c r="HA31" s="143"/>
      <c r="HB31" s="143"/>
      <c r="HC31" s="143"/>
      <c r="HD31" s="143"/>
      <c r="HE31" s="143"/>
      <c r="HF31" s="143"/>
      <c r="HG31" s="143"/>
      <c r="HH31" s="143"/>
    </row>
    <row r="32" spans="1:216" x14ac:dyDescent="0.25">
      <c r="A32" s="143"/>
      <c r="B32" s="143"/>
      <c r="C32" s="156"/>
      <c r="D32" s="156"/>
      <c r="E32" s="156"/>
      <c r="F32" s="156"/>
      <c r="G32" s="156"/>
      <c r="H32" s="157" t="s">
        <v>15</v>
      </c>
      <c r="I32" s="157"/>
      <c r="J32" s="157"/>
      <c r="K32" s="154"/>
      <c r="L32" s="209">
        <f t="shared" ref="L32:L33" si="30">SUM(F29:K29)</f>
        <v>0</v>
      </c>
      <c r="M32" s="156"/>
      <c r="N32" s="156"/>
      <c r="O32" s="157" t="s">
        <v>15</v>
      </c>
      <c r="P32" s="209">
        <f>SUM(M29:O29)</f>
        <v>0</v>
      </c>
      <c r="Q32" s="156"/>
      <c r="R32" s="156"/>
      <c r="S32" s="156"/>
      <c r="T32" s="156"/>
      <c r="U32" s="156"/>
      <c r="V32" s="156"/>
      <c r="W32" s="156"/>
      <c r="X32" s="157" t="s">
        <v>15</v>
      </c>
      <c r="Y32" s="209">
        <f>SUM(Q29:X29)</f>
        <v>0</v>
      </c>
      <c r="Z32" s="156"/>
      <c r="AA32" s="156"/>
      <c r="AB32" s="157" t="s">
        <v>15</v>
      </c>
      <c r="AC32" s="209">
        <f>SUM(Z29:AB29)</f>
        <v>0</v>
      </c>
      <c r="AD32" s="156"/>
      <c r="AE32" s="156"/>
      <c r="AF32" s="156"/>
      <c r="AG32" s="156"/>
      <c r="AH32" s="156"/>
      <c r="AI32" s="156"/>
      <c r="AJ32" s="156"/>
      <c r="AK32" s="156"/>
      <c r="AL32" s="156"/>
      <c r="AM32" s="157" t="s">
        <v>15</v>
      </c>
      <c r="AN32" s="209">
        <f>SUM(AD29:AM29)</f>
        <v>0</v>
      </c>
      <c r="AO32" s="156"/>
      <c r="AP32" s="156"/>
      <c r="AQ32" s="156"/>
      <c r="AR32" s="156"/>
      <c r="AS32" s="156"/>
      <c r="AT32" s="209">
        <f>SUM(AO29:AS29)</f>
        <v>0</v>
      </c>
      <c r="AU32" s="156"/>
      <c r="AV32" s="156"/>
      <c r="AW32" s="156"/>
      <c r="AX32" s="156"/>
      <c r="AY32" s="156"/>
      <c r="AZ32" s="156"/>
      <c r="BA32" s="156"/>
      <c r="BB32" s="157" t="s">
        <v>15</v>
      </c>
      <c r="BC32" s="209">
        <f>SUM(AU29:BB29)</f>
        <v>0</v>
      </c>
      <c r="BD32" s="156"/>
      <c r="BE32" s="156"/>
      <c r="BF32" s="156"/>
      <c r="BG32" s="156"/>
      <c r="BH32" s="156"/>
      <c r="BI32" s="156"/>
      <c r="BJ32" s="156"/>
      <c r="BK32" s="156"/>
      <c r="BL32" s="156"/>
      <c r="BM32" s="156"/>
      <c r="BN32" s="156"/>
      <c r="BO32" s="157" t="s">
        <v>15</v>
      </c>
      <c r="BP32" s="209">
        <f>SUM(BD29:BO29)</f>
        <v>0</v>
      </c>
      <c r="BQ32" s="156"/>
      <c r="BR32" s="156"/>
      <c r="BS32" s="156"/>
      <c r="BT32" s="156"/>
      <c r="BU32" s="156"/>
      <c r="BV32" s="156"/>
      <c r="BW32" s="156"/>
      <c r="BX32" s="156"/>
      <c r="BY32" s="156"/>
      <c r="BZ32" s="156"/>
      <c r="CA32" s="156"/>
      <c r="CB32" s="156"/>
      <c r="CC32" s="157" t="s">
        <v>15</v>
      </c>
      <c r="CD32" s="209">
        <f>SUM(BQ29:CC29)</f>
        <v>0</v>
      </c>
      <c r="CE32" s="156"/>
      <c r="CF32" s="156"/>
      <c r="CG32" s="156"/>
      <c r="CH32" s="156"/>
      <c r="CI32" s="156"/>
      <c r="CJ32" s="156"/>
      <c r="CK32" s="156"/>
      <c r="CL32" s="209">
        <f>SUM(CE29:CK29)</f>
        <v>0</v>
      </c>
      <c r="CM32" s="143"/>
      <c r="CN32" s="143"/>
      <c r="CO32" s="143"/>
      <c r="CP32" s="143"/>
      <c r="CQ32" s="143"/>
      <c r="CR32" s="143"/>
      <c r="CS32" s="143"/>
      <c r="CT32" s="143"/>
      <c r="CU32" s="143"/>
      <c r="CV32" s="143"/>
      <c r="CW32" s="143"/>
      <c r="CX32" s="143"/>
      <c r="CY32" s="143"/>
      <c r="CZ32" s="143"/>
      <c r="DA32" s="143"/>
      <c r="DB32" s="143"/>
      <c r="DC32" s="143"/>
      <c r="DD32" s="143"/>
      <c r="DE32" s="143"/>
      <c r="DF32" s="143"/>
      <c r="DG32" s="143"/>
      <c r="DH32" s="143"/>
      <c r="DI32" s="143"/>
      <c r="DJ32" s="143"/>
      <c r="DK32" s="143"/>
      <c r="DL32" s="143"/>
      <c r="DM32" s="143"/>
      <c r="DN32" s="143"/>
      <c r="DO32" s="143"/>
      <c r="DP32" s="143"/>
      <c r="DQ32" s="143"/>
      <c r="DR32" s="143"/>
      <c r="DS32" s="143"/>
      <c r="DT32" s="143"/>
      <c r="DU32" s="143"/>
      <c r="DV32" s="143"/>
      <c r="DW32" s="143"/>
      <c r="DX32" s="143"/>
      <c r="DY32" s="143"/>
      <c r="DZ32" s="143"/>
      <c r="EA32" s="143"/>
      <c r="EB32" s="143"/>
      <c r="EC32" s="143"/>
      <c r="ED32" s="143"/>
      <c r="EE32" s="143"/>
      <c r="EF32" s="143"/>
      <c r="EG32" s="143"/>
      <c r="EH32" s="143"/>
      <c r="EI32" s="143"/>
      <c r="EJ32" s="143"/>
      <c r="EK32" s="143"/>
      <c r="EL32" s="143"/>
      <c r="EM32" s="143"/>
      <c r="EN32" s="143"/>
      <c r="EO32" s="143"/>
      <c r="EP32" s="143"/>
      <c r="EQ32" s="143"/>
      <c r="ER32" s="143"/>
      <c r="ES32" s="143"/>
      <c r="ET32" s="143"/>
      <c r="EU32" s="143"/>
      <c r="EV32" s="143"/>
      <c r="EW32" s="143"/>
      <c r="EX32" s="143"/>
      <c r="EY32" s="143"/>
      <c r="EZ32" s="143"/>
      <c r="FA32" s="143"/>
      <c r="FB32" s="143"/>
      <c r="FJ32" s="143"/>
      <c r="FK32" s="143"/>
      <c r="FL32" s="143"/>
      <c r="FM32" s="143"/>
      <c r="FN32" s="143"/>
      <c r="FO32" s="143"/>
      <c r="FP32" s="143"/>
      <c r="FQ32" s="143"/>
      <c r="FR32" s="143"/>
      <c r="FS32" s="143"/>
      <c r="FT32" s="143"/>
      <c r="FU32" s="143"/>
      <c r="FV32" s="143"/>
      <c r="FW32" s="143"/>
      <c r="FX32" s="143"/>
      <c r="FY32" s="143"/>
      <c r="FZ32" s="143"/>
      <c r="GA32" s="143"/>
      <c r="GB32" s="143"/>
      <c r="GC32" s="143"/>
      <c r="GD32" s="143"/>
      <c r="GE32" s="143"/>
      <c r="GF32" s="143"/>
      <c r="GG32" s="143"/>
      <c r="GH32" s="143"/>
      <c r="GI32" s="143"/>
      <c r="GJ32" s="143"/>
      <c r="GK32" s="143"/>
      <c r="GL32" s="143"/>
      <c r="GM32" s="143"/>
      <c r="GN32" s="143"/>
      <c r="GO32" s="143"/>
      <c r="GP32" s="143"/>
      <c r="GQ32" s="143"/>
      <c r="GR32" s="143"/>
      <c r="GS32" s="143"/>
      <c r="GT32" s="143"/>
      <c r="GU32" s="143"/>
      <c r="GV32" s="143"/>
      <c r="GW32" s="143"/>
      <c r="GX32" s="143"/>
      <c r="GY32" s="143"/>
      <c r="GZ32" s="143"/>
      <c r="HA32" s="143"/>
      <c r="HB32" s="143"/>
      <c r="HC32" s="143"/>
      <c r="HD32" s="143"/>
      <c r="HE32" s="143"/>
      <c r="HF32" s="143"/>
      <c r="HG32" s="143"/>
      <c r="HH32" s="143"/>
    </row>
    <row r="33" spans="1:216" x14ac:dyDescent="0.25">
      <c r="A33" s="143"/>
      <c r="B33" s="143"/>
      <c r="C33" s="156"/>
      <c r="D33" s="156"/>
      <c r="E33" s="156"/>
      <c r="F33" s="156"/>
      <c r="G33" s="156"/>
      <c r="H33" s="157" t="s">
        <v>16</v>
      </c>
      <c r="I33" s="157"/>
      <c r="J33" s="157"/>
      <c r="K33" s="154"/>
      <c r="L33" s="209">
        <f t="shared" si="30"/>
        <v>0</v>
      </c>
      <c r="M33" s="156"/>
      <c r="N33" s="156"/>
      <c r="O33" s="157" t="s">
        <v>16</v>
      </c>
      <c r="P33" s="209">
        <f>SUM(M30:O30)</f>
        <v>0</v>
      </c>
      <c r="Q33" s="156"/>
      <c r="R33" s="156"/>
      <c r="S33" s="156"/>
      <c r="T33" s="156"/>
      <c r="U33" s="156"/>
      <c r="V33" s="156"/>
      <c r="W33" s="156"/>
      <c r="X33" s="157" t="s">
        <v>16</v>
      </c>
      <c r="Y33" s="209">
        <f>SUM(Q30:X30)</f>
        <v>0</v>
      </c>
      <c r="Z33" s="156"/>
      <c r="AA33" s="156"/>
      <c r="AB33" s="157" t="s">
        <v>16</v>
      </c>
      <c r="AC33" s="209">
        <f>SUM(Z30:AB30)</f>
        <v>0</v>
      </c>
      <c r="AD33" s="156"/>
      <c r="AE33" s="156"/>
      <c r="AF33" s="156"/>
      <c r="AG33" s="156"/>
      <c r="AH33" s="156"/>
      <c r="AI33" s="156"/>
      <c r="AJ33" s="156"/>
      <c r="AK33" s="156"/>
      <c r="AL33" s="156"/>
      <c r="AM33" s="157" t="s">
        <v>16</v>
      </c>
      <c r="AN33" s="209">
        <f>SUM(AD30:AM30)</f>
        <v>0</v>
      </c>
      <c r="AO33" s="156"/>
      <c r="AP33" s="156"/>
      <c r="AQ33" s="156"/>
      <c r="AR33" s="156"/>
      <c r="AS33" s="156"/>
      <c r="AT33" s="209">
        <f>SUM(AO30:AS30)</f>
        <v>0</v>
      </c>
      <c r="AU33" s="156"/>
      <c r="AV33" s="156"/>
      <c r="AW33" s="156"/>
      <c r="AX33" s="156"/>
      <c r="AY33" s="156"/>
      <c r="AZ33" s="156"/>
      <c r="BA33" s="156"/>
      <c r="BB33" s="157" t="s">
        <v>16</v>
      </c>
      <c r="BC33" s="209">
        <f>SUM(AU30:BB30)</f>
        <v>0</v>
      </c>
      <c r="BD33" s="156"/>
      <c r="BE33" s="156"/>
      <c r="BF33" s="156"/>
      <c r="BG33" s="156"/>
      <c r="BH33" s="156"/>
      <c r="BI33" s="156"/>
      <c r="BJ33" s="156"/>
      <c r="BK33" s="156"/>
      <c r="BL33" s="156"/>
      <c r="BM33" s="156"/>
      <c r="BN33" s="156"/>
      <c r="BO33" s="157" t="s">
        <v>16</v>
      </c>
      <c r="BP33" s="209">
        <f>SUM(BD30:BO30)</f>
        <v>0</v>
      </c>
      <c r="BQ33" s="156"/>
      <c r="BR33" s="156"/>
      <c r="BS33" s="156"/>
      <c r="BT33" s="156"/>
      <c r="BU33" s="156"/>
      <c r="BV33" s="156"/>
      <c r="BW33" s="156"/>
      <c r="BX33" s="156"/>
      <c r="BY33" s="156"/>
      <c r="BZ33" s="156"/>
      <c r="CA33" s="156"/>
      <c r="CB33" s="156"/>
      <c r="CC33" s="157" t="s">
        <v>16</v>
      </c>
      <c r="CD33" s="209">
        <f>SUM(BQ30:CC30)</f>
        <v>0</v>
      </c>
      <c r="CE33" s="156"/>
      <c r="CF33" s="156"/>
      <c r="CG33" s="156"/>
      <c r="CH33" s="156"/>
      <c r="CI33" s="156"/>
      <c r="CJ33" s="156"/>
      <c r="CK33" s="156"/>
      <c r="CL33" s="209">
        <f>SUM(CE30:CK30)</f>
        <v>0</v>
      </c>
      <c r="CM33" s="143"/>
      <c r="CN33" s="143"/>
      <c r="CO33" s="143"/>
      <c r="CP33" s="143"/>
      <c r="CQ33" s="143"/>
      <c r="CR33" s="143"/>
      <c r="CS33" s="143"/>
      <c r="CT33" s="143"/>
      <c r="CU33" s="143"/>
      <c r="CV33" s="143"/>
      <c r="CW33" s="143"/>
      <c r="CX33" s="143"/>
      <c r="CY33" s="143"/>
      <c r="CZ33" s="143"/>
      <c r="DA33" s="143"/>
      <c r="DB33" s="143"/>
      <c r="DC33" s="143"/>
      <c r="DD33" s="143"/>
      <c r="DE33" s="143"/>
      <c r="DF33" s="143"/>
      <c r="DG33" s="143"/>
      <c r="DH33" s="143"/>
      <c r="DI33" s="143"/>
      <c r="DJ33" s="143"/>
      <c r="DK33" s="143"/>
      <c r="DL33" s="143"/>
      <c r="DM33" s="143"/>
      <c r="DN33" s="143"/>
      <c r="DO33" s="143"/>
      <c r="DP33" s="143"/>
      <c r="DQ33" s="143"/>
      <c r="DR33" s="143"/>
      <c r="DS33" s="143"/>
      <c r="DT33" s="143"/>
      <c r="DU33" s="143"/>
      <c r="DV33" s="143"/>
      <c r="DW33" s="143"/>
      <c r="DX33" s="143"/>
      <c r="DY33" s="143"/>
      <c r="DZ33" s="143"/>
      <c r="EA33" s="143"/>
      <c r="EB33" s="143"/>
      <c r="EC33" s="143"/>
      <c r="ED33" s="143"/>
      <c r="EE33" s="143"/>
      <c r="EF33" s="143"/>
      <c r="EG33" s="143"/>
      <c r="EH33" s="143"/>
      <c r="EI33" s="143"/>
      <c r="EJ33" s="143"/>
      <c r="EK33" s="143"/>
      <c r="EL33" s="143"/>
      <c r="EM33" s="143"/>
      <c r="EN33" s="143"/>
      <c r="EO33" s="143"/>
      <c r="EP33" s="143"/>
      <c r="EQ33" s="143"/>
      <c r="ER33" s="143"/>
      <c r="ES33" s="143"/>
      <c r="ET33" s="143"/>
      <c r="EU33" s="143"/>
      <c r="EV33" s="143"/>
      <c r="EW33" s="143"/>
      <c r="EX33" s="143"/>
      <c r="EY33" s="143"/>
      <c r="EZ33" s="143"/>
      <c r="FA33" s="143"/>
      <c r="FB33" s="143"/>
      <c r="FJ33" s="143"/>
      <c r="FK33" s="143"/>
      <c r="FL33" s="143"/>
      <c r="FM33" s="143"/>
      <c r="FN33" s="143"/>
      <c r="FO33" s="143"/>
      <c r="FP33" s="143"/>
      <c r="FQ33" s="143"/>
      <c r="FR33" s="143"/>
      <c r="FS33" s="143"/>
      <c r="FT33" s="143"/>
      <c r="FU33" s="143"/>
      <c r="FV33" s="143"/>
      <c r="FW33" s="143"/>
      <c r="FX33" s="143"/>
      <c r="FY33" s="143"/>
      <c r="FZ33" s="143"/>
      <c r="GA33" s="143"/>
      <c r="GB33" s="143"/>
      <c r="GC33" s="143"/>
      <c r="GD33" s="143"/>
      <c r="GE33" s="143"/>
      <c r="GF33" s="143"/>
      <c r="GG33" s="143"/>
      <c r="GH33" s="143"/>
      <c r="GI33" s="143"/>
      <c r="GJ33" s="143"/>
      <c r="GK33" s="143"/>
      <c r="GL33" s="143"/>
      <c r="GM33" s="143"/>
      <c r="GN33" s="143"/>
      <c r="GO33" s="143"/>
      <c r="GP33" s="143"/>
      <c r="GQ33" s="143"/>
      <c r="GR33" s="143"/>
      <c r="GS33" s="143"/>
      <c r="GT33" s="143"/>
      <c r="GU33" s="143"/>
      <c r="GV33" s="143"/>
      <c r="GW33" s="143"/>
      <c r="GX33" s="143"/>
      <c r="GY33" s="143"/>
      <c r="GZ33" s="143"/>
      <c r="HA33" s="143"/>
      <c r="HB33" s="143"/>
      <c r="HC33" s="143"/>
      <c r="HD33" s="143"/>
      <c r="HE33" s="143"/>
      <c r="HF33" s="143"/>
      <c r="HG33" s="143"/>
      <c r="HH33" s="143"/>
    </row>
    <row r="34" spans="1:216" x14ac:dyDescent="0.25">
      <c r="A34" s="143"/>
      <c r="B34" s="143"/>
      <c r="C34" s="156"/>
      <c r="D34" s="156"/>
      <c r="E34" s="156"/>
      <c r="F34" s="156"/>
      <c r="G34" s="156"/>
      <c r="H34" s="154"/>
      <c r="I34" s="154"/>
      <c r="J34" s="154"/>
      <c r="K34" s="154"/>
      <c r="L34" s="210" t="s">
        <v>127</v>
      </c>
      <c r="M34" s="156"/>
      <c r="N34" s="156"/>
      <c r="O34" s="154"/>
      <c r="P34" s="210" t="s">
        <v>141</v>
      </c>
      <c r="Q34" s="156"/>
      <c r="R34" s="156"/>
      <c r="S34" s="156"/>
      <c r="T34" s="156"/>
      <c r="U34" s="156"/>
      <c r="V34" s="156"/>
      <c r="W34" s="156"/>
      <c r="X34" s="154"/>
      <c r="Y34" s="210" t="s">
        <v>131</v>
      </c>
      <c r="Z34" s="156"/>
      <c r="AA34" s="156"/>
      <c r="AB34" s="156"/>
      <c r="AC34" s="210" t="s">
        <v>132</v>
      </c>
      <c r="AD34" s="156"/>
      <c r="AE34" s="156"/>
      <c r="AF34" s="156"/>
      <c r="AG34" s="156"/>
      <c r="AH34" s="156"/>
      <c r="AI34" s="156"/>
      <c r="AJ34" s="156"/>
      <c r="AK34" s="156"/>
      <c r="AL34" s="156"/>
      <c r="AM34" s="154"/>
      <c r="AN34" s="210" t="s">
        <v>133</v>
      </c>
      <c r="AO34" s="156"/>
      <c r="AP34" s="156"/>
      <c r="AQ34" s="156"/>
      <c r="AR34" s="156"/>
      <c r="AS34" s="156"/>
      <c r="AT34" s="210" t="s">
        <v>134</v>
      </c>
      <c r="AU34" s="156"/>
      <c r="AV34" s="156"/>
      <c r="AW34" s="156"/>
      <c r="AX34" s="156"/>
      <c r="AY34" s="156"/>
      <c r="AZ34" s="156"/>
      <c r="BA34" s="156"/>
      <c r="BB34" s="156"/>
      <c r="BC34" s="210" t="s">
        <v>136</v>
      </c>
      <c r="BD34" s="156"/>
      <c r="BE34" s="156"/>
      <c r="BF34" s="156"/>
      <c r="BG34" s="156"/>
      <c r="BH34" s="156"/>
      <c r="BI34" s="156"/>
      <c r="BJ34" s="156"/>
      <c r="BK34" s="156"/>
      <c r="BL34" s="156"/>
      <c r="BM34" s="156"/>
      <c r="BN34" s="156"/>
      <c r="BO34" s="154"/>
      <c r="BP34" s="210" t="s">
        <v>139</v>
      </c>
      <c r="BQ34" s="156"/>
      <c r="BR34" s="156"/>
      <c r="BS34" s="156"/>
      <c r="BT34" s="156"/>
      <c r="BU34" s="156"/>
      <c r="BV34" s="156"/>
      <c r="BW34" s="156"/>
      <c r="BX34" s="156"/>
      <c r="BY34" s="156"/>
      <c r="BZ34" s="156"/>
      <c r="CA34" s="156"/>
      <c r="CB34" s="156"/>
      <c r="CC34" s="154"/>
      <c r="CD34" s="210" t="s">
        <v>137</v>
      </c>
      <c r="CE34" s="156"/>
      <c r="CF34" s="156"/>
      <c r="CG34" s="156"/>
      <c r="CH34" s="156"/>
      <c r="CI34" s="156"/>
      <c r="CJ34" s="156"/>
      <c r="CK34" s="156"/>
      <c r="CL34" s="210" t="s">
        <v>142</v>
      </c>
      <c r="CM34" s="143"/>
      <c r="CN34" s="143"/>
      <c r="CO34" s="143"/>
      <c r="CP34" s="143"/>
      <c r="CQ34" s="143"/>
      <c r="CR34" s="143"/>
      <c r="CS34" s="143"/>
      <c r="CT34" s="143"/>
      <c r="CU34" s="143"/>
      <c r="CV34" s="143"/>
      <c r="CW34" s="143"/>
      <c r="CX34" s="143"/>
      <c r="CY34" s="143"/>
      <c r="CZ34" s="143"/>
      <c r="DA34" s="143"/>
      <c r="DB34" s="143"/>
      <c r="DC34" s="143"/>
      <c r="DD34" s="143"/>
      <c r="DE34" s="143"/>
      <c r="DF34" s="143"/>
      <c r="DG34" s="143"/>
      <c r="DH34" s="143"/>
      <c r="DI34" s="143"/>
      <c r="DJ34" s="143"/>
      <c r="DK34" s="143"/>
      <c r="DL34" s="143"/>
      <c r="DM34" s="143"/>
      <c r="DN34" s="143"/>
      <c r="DO34" s="143"/>
      <c r="DP34" s="143"/>
      <c r="DQ34" s="143"/>
      <c r="DR34" s="143"/>
      <c r="DS34" s="143"/>
      <c r="DT34" s="143"/>
      <c r="DU34" s="143"/>
      <c r="DV34" s="143"/>
      <c r="DW34" s="143"/>
      <c r="DX34" s="143"/>
      <c r="DY34" s="143"/>
      <c r="DZ34" s="143"/>
      <c r="EA34" s="143"/>
      <c r="EB34" s="143"/>
      <c r="EC34" s="143"/>
      <c r="ED34" s="143"/>
      <c r="EE34" s="143"/>
      <c r="EF34" s="143"/>
      <c r="EG34" s="143"/>
      <c r="EH34" s="143"/>
      <c r="EI34" s="143"/>
      <c r="EJ34" s="143"/>
      <c r="EK34" s="143"/>
      <c r="EL34" s="143"/>
      <c r="EM34" s="143"/>
      <c r="EN34" s="143"/>
      <c r="EO34" s="143"/>
      <c r="EP34" s="143"/>
      <c r="EQ34" s="143"/>
      <c r="ER34" s="143"/>
      <c r="ES34" s="143"/>
      <c r="ET34" s="143"/>
      <c r="EU34" s="143"/>
      <c r="EV34" s="143"/>
      <c r="EW34" s="143"/>
      <c r="EX34" s="143"/>
      <c r="EY34" s="143"/>
      <c r="EZ34" s="143"/>
      <c r="FA34" s="143"/>
      <c r="FB34" s="143"/>
      <c r="FJ34" s="143"/>
      <c r="FK34" s="143"/>
      <c r="FL34" s="143"/>
      <c r="FM34" s="143"/>
      <c r="FN34" s="143"/>
      <c r="FO34" s="143"/>
      <c r="FP34" s="143"/>
      <c r="FQ34" s="143"/>
      <c r="FR34" s="143"/>
      <c r="FS34" s="143"/>
      <c r="FT34" s="143"/>
      <c r="FU34" s="143"/>
      <c r="FV34" s="143"/>
      <c r="FW34" s="143"/>
      <c r="FX34" s="143"/>
      <c r="FY34" s="143"/>
      <c r="FZ34" s="143"/>
      <c r="GA34" s="143"/>
      <c r="GB34" s="143"/>
      <c r="GC34" s="143"/>
      <c r="GD34" s="143"/>
      <c r="GE34" s="143"/>
      <c r="GF34" s="143"/>
      <c r="GG34" s="143"/>
      <c r="GH34" s="143"/>
      <c r="GI34" s="143"/>
      <c r="GJ34" s="143"/>
      <c r="GK34" s="143"/>
      <c r="GL34" s="143"/>
      <c r="GM34" s="143"/>
      <c r="GN34" s="143"/>
      <c r="GO34" s="143"/>
      <c r="GP34" s="143"/>
      <c r="GQ34" s="143"/>
      <c r="GR34" s="143"/>
      <c r="GS34" s="143"/>
      <c r="GT34" s="143"/>
      <c r="GU34" s="143"/>
      <c r="GV34" s="143"/>
      <c r="GW34" s="143"/>
      <c r="GX34" s="143"/>
      <c r="GY34" s="143"/>
      <c r="GZ34" s="143"/>
      <c r="HA34" s="143"/>
      <c r="HB34" s="143"/>
      <c r="HC34" s="143"/>
      <c r="HD34" s="143"/>
      <c r="HE34" s="143"/>
      <c r="HF34" s="143"/>
      <c r="HG34" s="143"/>
      <c r="HH34" s="143"/>
    </row>
    <row r="35" spans="1:216" x14ac:dyDescent="0.25">
      <c r="A35" s="143"/>
      <c r="B35" s="143"/>
      <c r="C35" s="156"/>
      <c r="D35" s="156"/>
      <c r="E35" s="156"/>
      <c r="F35" s="156"/>
      <c r="G35" s="156"/>
      <c r="H35" s="156"/>
      <c r="I35" s="156"/>
      <c r="J35" s="156"/>
      <c r="K35" s="156"/>
      <c r="L35" s="211" t="e">
        <f>SUM(L31/(L31+L32))</f>
        <v>#DIV/0!</v>
      </c>
      <c r="M35" s="156"/>
      <c r="N35" s="156"/>
      <c r="O35" s="156"/>
      <c r="P35" s="211" t="e">
        <f>SUM(P31/(P31+P32))</f>
        <v>#DIV/0!</v>
      </c>
      <c r="Q35" s="156"/>
      <c r="R35" s="156"/>
      <c r="S35" s="156"/>
      <c r="T35" s="156"/>
      <c r="U35" s="156"/>
      <c r="V35" s="156"/>
      <c r="W35" s="156"/>
      <c r="X35" s="156"/>
      <c r="Y35" s="211" t="e">
        <f>SUM(Y31/(Y31+Y32))</f>
        <v>#DIV/0!</v>
      </c>
      <c r="Z35" s="156"/>
      <c r="AA35" s="156"/>
      <c r="AB35" s="156"/>
      <c r="AC35" s="211" t="e">
        <f>SUM(AC31/(AC31+AC32))</f>
        <v>#DIV/0!</v>
      </c>
      <c r="AD35" s="156"/>
      <c r="AE35" s="156"/>
      <c r="AF35" s="156"/>
      <c r="AG35" s="156"/>
      <c r="AH35" s="156"/>
      <c r="AI35" s="156"/>
      <c r="AJ35" s="156"/>
      <c r="AK35" s="156"/>
      <c r="AL35" s="156"/>
      <c r="AM35" s="156"/>
      <c r="AN35" s="211" t="e">
        <f>SUM(AN31/(AN31+AN32))</f>
        <v>#DIV/0!</v>
      </c>
      <c r="AO35" s="156"/>
      <c r="AP35" s="156"/>
      <c r="AQ35" s="156"/>
      <c r="AR35" s="156"/>
      <c r="AS35" s="156"/>
      <c r="AT35" s="211" t="e">
        <f>SUM(AT31/(AT31+AT32))</f>
        <v>#DIV/0!</v>
      </c>
      <c r="AU35" s="156"/>
      <c r="AV35" s="156"/>
      <c r="AW35" s="156"/>
      <c r="AX35" s="156"/>
      <c r="AY35" s="156"/>
      <c r="AZ35" s="156"/>
      <c r="BA35" s="156"/>
      <c r="BB35" s="156"/>
      <c r="BC35" s="211" t="e">
        <f>SUM(BC31/(BC31+BC32))</f>
        <v>#DIV/0!</v>
      </c>
      <c r="BD35" s="156"/>
      <c r="BE35" s="156"/>
      <c r="BF35" s="156"/>
      <c r="BG35" s="156"/>
      <c r="BH35" s="156"/>
      <c r="BI35" s="156"/>
      <c r="BJ35" s="156"/>
      <c r="BK35" s="156"/>
      <c r="BL35" s="156"/>
      <c r="BM35" s="156"/>
      <c r="BN35" s="156"/>
      <c r="BO35" s="156"/>
      <c r="BP35" s="211" t="e">
        <f>SUM(BP31/(BP31+BP32))</f>
        <v>#DIV/0!</v>
      </c>
      <c r="BQ35" s="156"/>
      <c r="BR35" s="156"/>
      <c r="BS35" s="156"/>
      <c r="BT35" s="156"/>
      <c r="BU35" s="156"/>
      <c r="BV35" s="156"/>
      <c r="BW35" s="156"/>
      <c r="BX35" s="156"/>
      <c r="BY35" s="156"/>
      <c r="BZ35" s="156"/>
      <c r="CA35" s="156"/>
      <c r="CB35" s="156"/>
      <c r="CC35" s="156"/>
      <c r="CD35" s="211" t="e">
        <f>SUM(CD31/(CD31+CD32))</f>
        <v>#DIV/0!</v>
      </c>
      <c r="CE35" s="156"/>
      <c r="CF35" s="156"/>
      <c r="CG35" s="156"/>
      <c r="CH35" s="156"/>
      <c r="CI35" s="156"/>
      <c r="CJ35" s="156"/>
      <c r="CK35" s="156"/>
      <c r="CL35" s="211" t="e">
        <f>SUM(CL31/(CL31+CL32))</f>
        <v>#DIV/0!</v>
      </c>
      <c r="CM35" s="143"/>
      <c r="CN35" s="143"/>
      <c r="CO35" s="143"/>
      <c r="CP35" s="143"/>
      <c r="CQ35" s="143"/>
      <c r="CR35" s="143"/>
      <c r="CS35" s="143"/>
      <c r="CT35" s="143"/>
      <c r="CU35" s="143"/>
      <c r="CV35" s="143"/>
      <c r="CW35" s="143"/>
      <c r="CX35" s="143"/>
      <c r="CY35" s="143"/>
      <c r="CZ35" s="143"/>
      <c r="DA35" s="143"/>
      <c r="DB35" s="143"/>
      <c r="DC35" s="143"/>
      <c r="DD35" s="143"/>
      <c r="DE35" s="143"/>
      <c r="DF35" s="143"/>
      <c r="DG35" s="143"/>
      <c r="DH35" s="143"/>
      <c r="DI35" s="143"/>
      <c r="DJ35" s="143"/>
      <c r="DK35" s="143"/>
      <c r="DL35" s="143"/>
      <c r="DM35" s="143"/>
      <c r="DN35" s="143"/>
      <c r="DO35" s="143"/>
      <c r="DP35" s="143"/>
      <c r="DQ35" s="143"/>
      <c r="DR35" s="143"/>
      <c r="DS35" s="143"/>
      <c r="DT35" s="143"/>
      <c r="DU35" s="143"/>
      <c r="DV35" s="143"/>
      <c r="DW35" s="143"/>
      <c r="DX35" s="143"/>
      <c r="DY35" s="143"/>
      <c r="DZ35" s="143"/>
      <c r="EA35" s="143"/>
      <c r="EB35" s="143"/>
      <c r="EC35" s="143"/>
      <c r="ED35" s="143"/>
      <c r="EE35" s="143"/>
      <c r="EF35" s="143"/>
      <c r="EG35" s="143"/>
      <c r="EH35" s="143"/>
      <c r="EI35" s="143"/>
      <c r="EJ35" s="143"/>
      <c r="EK35" s="143"/>
      <c r="EL35" s="143"/>
      <c r="EM35" s="143"/>
      <c r="EN35" s="143"/>
      <c r="EO35" s="143"/>
      <c r="EP35" s="143"/>
      <c r="EQ35" s="143"/>
      <c r="ER35" s="143"/>
      <c r="ES35" s="143"/>
      <c r="ET35" s="143"/>
      <c r="EU35" s="143"/>
      <c r="EV35" s="143"/>
      <c r="EW35" s="143"/>
      <c r="EX35" s="143"/>
      <c r="EY35" s="143"/>
      <c r="EZ35" s="143"/>
      <c r="FA35" s="143"/>
      <c r="FB35" s="143"/>
      <c r="FJ35" s="143"/>
      <c r="FK35" s="143"/>
      <c r="FL35" s="143"/>
      <c r="FM35" s="143"/>
      <c r="FN35" s="143"/>
      <c r="FO35" s="143"/>
      <c r="FP35" s="143"/>
      <c r="FQ35" s="143"/>
      <c r="FR35" s="143"/>
      <c r="FS35" s="143"/>
      <c r="FT35" s="143"/>
      <c r="FU35" s="143"/>
      <c r="FV35" s="143"/>
      <c r="FW35" s="143"/>
      <c r="FX35" s="143"/>
      <c r="FY35" s="143"/>
      <c r="FZ35" s="143"/>
      <c r="GA35" s="143"/>
      <c r="GB35" s="143"/>
      <c r="GC35" s="143"/>
      <c r="GD35" s="143"/>
      <c r="GE35" s="143"/>
      <c r="GF35" s="143"/>
      <c r="GG35" s="143"/>
      <c r="GH35" s="143"/>
      <c r="GI35" s="143"/>
      <c r="GJ35" s="143"/>
      <c r="GK35" s="143"/>
      <c r="GL35" s="143"/>
      <c r="GM35" s="143"/>
      <c r="GN35" s="143"/>
      <c r="GO35" s="143"/>
      <c r="GP35" s="143"/>
      <c r="GQ35" s="143"/>
      <c r="GR35" s="143"/>
      <c r="GS35" s="143"/>
      <c r="GT35" s="143"/>
      <c r="GU35" s="143"/>
      <c r="GV35" s="143"/>
      <c r="GW35" s="143"/>
      <c r="GX35" s="143"/>
      <c r="GY35" s="143"/>
      <c r="GZ35" s="143"/>
      <c r="HA35" s="143"/>
      <c r="HB35" s="143"/>
      <c r="HC35" s="143"/>
      <c r="HD35" s="143"/>
      <c r="HE35" s="143"/>
      <c r="HF35" s="143"/>
      <c r="HG35" s="143"/>
      <c r="HH35" s="143"/>
    </row>
    <row r="36" spans="1:216" ht="15.75" x14ac:dyDescent="0.25">
      <c r="A36" s="143"/>
      <c r="B36" s="143"/>
      <c r="C36" s="143"/>
      <c r="D36" s="143"/>
      <c r="E36" s="241" t="s">
        <v>20</v>
      </c>
      <c r="F36" s="241"/>
      <c r="G36" s="156"/>
      <c r="H36" s="156"/>
      <c r="I36" s="156"/>
      <c r="J36" s="156"/>
      <c r="K36" s="156"/>
      <c r="L36" s="208"/>
      <c r="M36" s="156"/>
      <c r="N36" s="156"/>
      <c r="O36" s="156"/>
      <c r="P36" s="208"/>
      <c r="Q36" s="156"/>
      <c r="R36" s="156"/>
      <c r="S36" s="156"/>
      <c r="T36" s="156"/>
      <c r="U36" s="156"/>
      <c r="V36" s="156"/>
      <c r="W36" s="156"/>
      <c r="X36" s="156"/>
      <c r="Y36" s="208"/>
      <c r="Z36" s="156"/>
      <c r="AA36" s="156"/>
      <c r="AB36" s="156"/>
      <c r="AC36" s="208"/>
      <c r="AD36" s="156"/>
      <c r="AE36" s="156"/>
      <c r="AF36" s="156"/>
      <c r="AG36" s="156"/>
      <c r="AH36" s="156"/>
      <c r="AI36" s="156"/>
      <c r="AJ36" s="156"/>
      <c r="AK36" s="156"/>
      <c r="AL36" s="156"/>
      <c r="AM36" s="156"/>
      <c r="AN36" s="208"/>
      <c r="AO36" s="156"/>
      <c r="AP36" s="156"/>
      <c r="AQ36" s="156"/>
      <c r="AR36" s="156"/>
      <c r="AS36" s="156"/>
      <c r="AT36" s="208"/>
      <c r="AU36" s="156"/>
      <c r="AV36" s="156"/>
      <c r="AW36" s="156"/>
      <c r="AX36" s="156"/>
      <c r="AY36" s="156"/>
      <c r="AZ36" s="156"/>
      <c r="BA36" s="156"/>
      <c r="BB36" s="156"/>
      <c r="BC36" s="208"/>
      <c r="BD36" s="156"/>
      <c r="BE36" s="156"/>
      <c r="BF36" s="156"/>
      <c r="BG36" s="156"/>
      <c r="BH36" s="156"/>
      <c r="BI36" s="156"/>
      <c r="BJ36" s="156"/>
      <c r="BK36" s="156"/>
      <c r="BL36" s="156"/>
      <c r="BM36" s="156"/>
      <c r="BN36" s="156"/>
      <c r="BO36" s="156"/>
      <c r="BP36" s="208"/>
      <c r="BQ36" s="156"/>
      <c r="BR36" s="156"/>
      <c r="BS36" s="156"/>
      <c r="BT36" s="156"/>
      <c r="BU36" s="156"/>
      <c r="BV36" s="156"/>
      <c r="BW36" s="156"/>
      <c r="BX36" s="156"/>
      <c r="BY36" s="156"/>
      <c r="BZ36" s="156"/>
      <c r="CA36" s="156"/>
      <c r="CB36" s="156"/>
      <c r="CC36" s="156"/>
      <c r="CD36" s="208"/>
      <c r="CE36" s="143"/>
      <c r="CF36" s="143"/>
      <c r="CG36" s="143"/>
      <c r="CH36" s="143"/>
      <c r="CI36" s="143"/>
      <c r="CJ36" s="143"/>
      <c r="CK36" s="143"/>
      <c r="CL36" s="205"/>
      <c r="CM36" s="143"/>
      <c r="CN36" s="143"/>
      <c r="CO36" s="143"/>
      <c r="CP36" s="143"/>
      <c r="CQ36" s="143"/>
      <c r="CR36" s="143"/>
      <c r="CS36" s="143"/>
      <c r="CT36" s="143"/>
      <c r="CU36" s="143"/>
      <c r="CV36" s="143"/>
      <c r="CW36" s="143"/>
      <c r="CX36" s="143"/>
      <c r="CY36" s="143"/>
      <c r="CZ36" s="143"/>
      <c r="DA36" s="143"/>
      <c r="DB36" s="143"/>
      <c r="DC36" s="143"/>
      <c r="DD36" s="143"/>
      <c r="DE36" s="143"/>
      <c r="DF36" s="143"/>
      <c r="DG36" s="143"/>
      <c r="DH36" s="143"/>
      <c r="DI36" s="143"/>
      <c r="DJ36" s="143"/>
      <c r="DK36" s="143"/>
      <c r="DL36" s="143"/>
      <c r="DM36" s="143"/>
      <c r="DN36" s="143"/>
      <c r="DO36" s="143"/>
      <c r="DP36" s="143"/>
      <c r="DQ36" s="143"/>
      <c r="DR36" s="143"/>
      <c r="DS36" s="143"/>
      <c r="DT36" s="143"/>
      <c r="DU36" s="143"/>
      <c r="DV36" s="143"/>
      <c r="DW36" s="143"/>
      <c r="DX36" s="143"/>
      <c r="DY36" s="143"/>
      <c r="DZ36" s="143"/>
      <c r="EA36" s="143"/>
      <c r="EB36" s="143"/>
      <c r="EC36" s="143"/>
      <c r="ED36" s="143"/>
      <c r="EE36" s="143"/>
      <c r="EF36" s="143"/>
      <c r="EG36" s="143"/>
      <c r="EH36" s="143"/>
      <c r="EI36" s="143"/>
      <c r="EJ36" s="143"/>
      <c r="EK36" s="143"/>
      <c r="EL36" s="143"/>
      <c r="EM36" s="143"/>
      <c r="EN36" s="143"/>
      <c r="EO36" s="143"/>
      <c r="EP36" s="143"/>
      <c r="EQ36" s="143"/>
      <c r="ER36" s="143"/>
      <c r="ES36" s="143"/>
      <c r="ET36" s="143"/>
      <c r="EU36" s="143"/>
      <c r="EV36" s="143"/>
      <c r="EW36" s="143"/>
      <c r="EX36" s="143"/>
      <c r="EY36" s="143"/>
      <c r="EZ36" s="143"/>
      <c r="FA36" s="143"/>
      <c r="FB36" s="143"/>
      <c r="FJ36" s="143"/>
      <c r="FK36" s="143"/>
      <c r="FL36" s="143"/>
      <c r="FM36" s="143"/>
      <c r="FN36" s="143"/>
      <c r="FO36" s="143"/>
      <c r="FP36" s="143"/>
      <c r="FQ36" s="143"/>
      <c r="FR36" s="143"/>
      <c r="FS36" s="143"/>
      <c r="FT36" s="143"/>
      <c r="FU36" s="143"/>
      <c r="FV36" s="143"/>
      <c r="FW36" s="143"/>
      <c r="FX36" s="143"/>
      <c r="FY36" s="143"/>
      <c r="FZ36" s="143"/>
      <c r="GA36" s="143"/>
      <c r="GB36" s="143"/>
      <c r="GC36" s="143"/>
      <c r="GD36" s="143"/>
      <c r="GE36" s="143"/>
      <c r="GF36" s="143"/>
      <c r="GG36" s="143"/>
      <c r="GH36" s="143"/>
      <c r="GI36" s="143"/>
      <c r="GJ36" s="143"/>
      <c r="GK36" s="143"/>
      <c r="GL36" s="143"/>
      <c r="GM36" s="143"/>
      <c r="GN36" s="143"/>
      <c r="GO36" s="143"/>
      <c r="GP36" s="143"/>
      <c r="GQ36" s="143"/>
      <c r="GR36" s="143"/>
      <c r="GS36" s="143"/>
      <c r="GT36" s="143"/>
      <c r="GU36" s="143"/>
      <c r="GV36" s="143"/>
      <c r="GW36" s="143"/>
      <c r="GX36" s="143"/>
      <c r="GY36" s="143"/>
      <c r="GZ36" s="143"/>
      <c r="HA36" s="143"/>
      <c r="HB36" s="143"/>
      <c r="HC36" s="143"/>
      <c r="HD36" s="143"/>
      <c r="HE36" s="143"/>
      <c r="HF36" s="143"/>
      <c r="HG36" s="143"/>
      <c r="HH36" s="143"/>
    </row>
    <row r="37" spans="1:216" ht="15.75" x14ac:dyDescent="0.25">
      <c r="A37" s="143"/>
      <c r="B37" s="143"/>
      <c r="C37" s="143"/>
      <c r="D37" s="143"/>
      <c r="E37" s="49" t="s">
        <v>14</v>
      </c>
      <c r="F37" s="50">
        <f>SUM(F28:CK28)</f>
        <v>0</v>
      </c>
      <c r="G37" s="156"/>
      <c r="H37" s="156"/>
      <c r="I37" s="156"/>
      <c r="J37" s="156"/>
      <c r="K37" s="156"/>
      <c r="L37" s="208"/>
      <c r="M37" s="156"/>
      <c r="N37" s="156"/>
      <c r="O37" s="156"/>
      <c r="P37" s="208"/>
      <c r="Q37" s="156"/>
      <c r="R37" s="156"/>
      <c r="S37" s="156"/>
      <c r="T37" s="156"/>
      <c r="U37" s="156"/>
      <c r="V37" s="156"/>
      <c r="W37" s="156"/>
      <c r="X37" s="156"/>
      <c r="Y37" s="208"/>
      <c r="Z37" s="156"/>
      <c r="AA37" s="156"/>
      <c r="AB37" s="156"/>
      <c r="AC37" s="208"/>
      <c r="AD37" s="156"/>
      <c r="AE37" s="156"/>
      <c r="AF37" s="156"/>
      <c r="AG37" s="156"/>
      <c r="AH37" s="156"/>
      <c r="AI37" s="156"/>
      <c r="AJ37" s="156"/>
      <c r="AK37" s="156"/>
      <c r="AL37" s="156"/>
      <c r="AM37" s="156"/>
      <c r="AN37" s="208"/>
      <c r="AO37" s="156"/>
      <c r="AP37" s="156"/>
      <c r="AQ37" s="156"/>
      <c r="AR37" s="156"/>
      <c r="AS37" s="156"/>
      <c r="AT37" s="208"/>
      <c r="AU37" s="156"/>
      <c r="AV37" s="156"/>
      <c r="AW37" s="156"/>
      <c r="AX37" s="156"/>
      <c r="AY37" s="156"/>
      <c r="AZ37" s="156"/>
      <c r="BA37" s="156"/>
      <c r="BB37" s="156"/>
      <c r="BC37" s="208"/>
      <c r="BD37" s="156"/>
      <c r="BE37" s="156"/>
      <c r="BF37" s="156"/>
      <c r="BG37" s="156"/>
      <c r="BH37" s="156"/>
      <c r="BI37" s="156"/>
      <c r="BJ37" s="156"/>
      <c r="BK37" s="156"/>
      <c r="BL37" s="156"/>
      <c r="BM37" s="156"/>
      <c r="BN37" s="156"/>
      <c r="BO37" s="156"/>
      <c r="BP37" s="208"/>
      <c r="BQ37" s="156"/>
      <c r="BR37" s="156"/>
      <c r="BS37" s="156"/>
      <c r="BT37" s="156"/>
      <c r="BU37" s="156"/>
      <c r="BV37" s="156"/>
      <c r="BW37" s="156"/>
      <c r="BX37" s="156"/>
      <c r="BY37" s="156"/>
      <c r="BZ37" s="156"/>
      <c r="CA37" s="156"/>
      <c r="CB37" s="156"/>
      <c r="CC37" s="156"/>
      <c r="CD37" s="208"/>
      <c r="CE37" s="143"/>
      <c r="CF37" s="143"/>
      <c r="CG37" s="143"/>
      <c r="CH37" s="143"/>
      <c r="CI37" s="143"/>
      <c r="CJ37" s="143"/>
      <c r="CK37" s="143"/>
      <c r="CL37" s="205"/>
      <c r="CM37" s="143"/>
      <c r="CN37" s="143"/>
      <c r="CO37" s="143"/>
      <c r="CP37" s="143"/>
      <c r="CQ37" s="143"/>
      <c r="CR37" s="143"/>
      <c r="CS37" s="143"/>
      <c r="CT37" s="143"/>
      <c r="CU37" s="143"/>
      <c r="CV37" s="143"/>
      <c r="CW37" s="143"/>
      <c r="CX37" s="143"/>
      <c r="CY37" s="143"/>
      <c r="CZ37" s="143"/>
      <c r="DA37" s="143"/>
      <c r="DB37" s="143"/>
      <c r="DC37" s="143"/>
      <c r="DD37" s="143"/>
      <c r="DE37" s="143"/>
      <c r="DF37" s="143"/>
      <c r="DG37" s="143"/>
      <c r="DH37" s="143"/>
      <c r="DI37" s="143"/>
      <c r="DJ37" s="143"/>
      <c r="DK37" s="143"/>
      <c r="DL37" s="143"/>
      <c r="DM37" s="143"/>
      <c r="DN37" s="143"/>
      <c r="DO37" s="143"/>
      <c r="DP37" s="143"/>
      <c r="DQ37" s="143"/>
      <c r="DR37" s="143"/>
      <c r="DS37" s="143"/>
      <c r="DT37" s="143"/>
      <c r="DU37" s="143"/>
      <c r="DV37" s="143"/>
      <c r="DW37" s="143"/>
      <c r="DX37" s="143"/>
      <c r="DY37" s="143"/>
      <c r="DZ37" s="143"/>
      <c r="EA37" s="143"/>
      <c r="EB37" s="143"/>
      <c r="EC37" s="143"/>
      <c r="ED37" s="143"/>
      <c r="EE37" s="143"/>
      <c r="EF37" s="143"/>
      <c r="EG37" s="143"/>
      <c r="EH37" s="143"/>
      <c r="EI37" s="143"/>
      <c r="EJ37" s="143"/>
      <c r="EK37" s="143"/>
      <c r="EL37" s="143"/>
      <c r="EM37" s="143"/>
      <c r="EN37" s="143"/>
      <c r="EO37" s="143"/>
      <c r="EP37" s="143"/>
      <c r="EQ37" s="143"/>
      <c r="ER37" s="143"/>
      <c r="ES37" s="143"/>
      <c r="ET37" s="143"/>
      <c r="EU37" s="143"/>
      <c r="EV37" s="143"/>
      <c r="EW37" s="143"/>
      <c r="EX37" s="143"/>
      <c r="EY37" s="143"/>
      <c r="EZ37" s="143"/>
      <c r="FA37" s="143"/>
      <c r="FB37" s="143"/>
      <c r="FJ37" s="143"/>
      <c r="FK37" s="143"/>
      <c r="FL37" s="143"/>
      <c r="FM37" s="143"/>
      <c r="FN37" s="143"/>
      <c r="FO37" s="143"/>
      <c r="FP37" s="143"/>
      <c r="FQ37" s="143"/>
      <c r="FR37" s="143"/>
      <c r="FS37" s="143"/>
      <c r="FT37" s="143"/>
      <c r="FU37" s="143"/>
      <c r="FV37" s="143"/>
      <c r="FW37" s="143"/>
      <c r="FX37" s="143"/>
      <c r="FY37" s="143"/>
      <c r="FZ37" s="143"/>
      <c r="GA37" s="143"/>
      <c r="GB37" s="143"/>
      <c r="GC37" s="143"/>
      <c r="GD37" s="143"/>
      <c r="GE37" s="143"/>
      <c r="GF37" s="143"/>
      <c r="GG37" s="143"/>
      <c r="GH37" s="143"/>
      <c r="GI37" s="143"/>
      <c r="GJ37" s="143"/>
      <c r="GK37" s="143"/>
      <c r="GL37" s="143"/>
      <c r="GM37" s="143"/>
      <c r="GN37" s="143"/>
      <c r="GO37" s="143"/>
      <c r="GP37" s="143"/>
      <c r="GQ37" s="143"/>
      <c r="GR37" s="143"/>
      <c r="GS37" s="143"/>
      <c r="GT37" s="143"/>
      <c r="GU37" s="143"/>
      <c r="GV37" s="143"/>
      <c r="GW37" s="143"/>
      <c r="GX37" s="143"/>
      <c r="GY37" s="143"/>
      <c r="GZ37" s="143"/>
      <c r="HA37" s="143"/>
      <c r="HB37" s="143"/>
      <c r="HC37" s="143"/>
      <c r="HD37" s="143"/>
      <c r="HE37" s="143"/>
      <c r="HF37" s="143"/>
      <c r="HG37" s="143"/>
      <c r="HH37" s="143"/>
    </row>
    <row r="38" spans="1:216" ht="15.75" x14ac:dyDescent="0.25">
      <c r="A38" s="143"/>
      <c r="B38" s="143"/>
      <c r="C38" s="143"/>
      <c r="D38" s="143"/>
      <c r="E38" s="49" t="s">
        <v>17</v>
      </c>
      <c r="F38" s="50">
        <f>SUM(F29:CK29)</f>
        <v>0</v>
      </c>
      <c r="G38" s="156"/>
      <c r="H38" s="156"/>
      <c r="I38" s="156"/>
      <c r="J38" s="156"/>
      <c r="K38" s="156"/>
      <c r="L38" s="208"/>
      <c r="M38" s="156"/>
      <c r="N38" s="156"/>
      <c r="O38" s="156"/>
      <c r="P38" s="208"/>
      <c r="Q38" s="156"/>
      <c r="R38" s="156"/>
      <c r="S38" s="156"/>
      <c r="T38" s="156"/>
      <c r="U38" s="156"/>
      <c r="V38" s="156"/>
      <c r="W38" s="156"/>
      <c r="X38" s="156"/>
      <c r="Y38" s="208"/>
      <c r="Z38" s="156"/>
      <c r="AA38" s="156"/>
      <c r="AB38" s="156"/>
      <c r="AC38" s="208"/>
      <c r="AD38" s="156"/>
      <c r="AE38" s="156"/>
      <c r="AF38" s="156"/>
      <c r="AG38" s="156"/>
      <c r="AH38" s="156"/>
      <c r="AI38" s="156"/>
      <c r="AJ38" s="156"/>
      <c r="AK38" s="156"/>
      <c r="AL38" s="156"/>
      <c r="AM38" s="156"/>
      <c r="AN38" s="208"/>
      <c r="AO38" s="156"/>
      <c r="AP38" s="156"/>
      <c r="AQ38" s="156"/>
      <c r="AR38" s="156"/>
      <c r="AS38" s="156"/>
      <c r="AT38" s="208"/>
      <c r="AU38" s="156"/>
      <c r="AV38" s="156"/>
      <c r="AW38" s="156"/>
      <c r="AX38" s="156"/>
      <c r="AY38" s="156"/>
      <c r="AZ38" s="156"/>
      <c r="BA38" s="156"/>
      <c r="BB38" s="156"/>
      <c r="BC38" s="208"/>
      <c r="BD38" s="156"/>
      <c r="BE38" s="156"/>
      <c r="BF38" s="156"/>
      <c r="BG38" s="156"/>
      <c r="BH38" s="156"/>
      <c r="BI38" s="156"/>
      <c r="BJ38" s="156"/>
      <c r="BK38" s="156"/>
      <c r="BL38" s="156"/>
      <c r="BM38" s="156"/>
      <c r="BN38" s="156"/>
      <c r="BO38" s="156"/>
      <c r="BP38" s="208"/>
      <c r="BQ38" s="156"/>
      <c r="BR38" s="156"/>
      <c r="BS38" s="156"/>
      <c r="BT38" s="156"/>
      <c r="BU38" s="156"/>
      <c r="BV38" s="156"/>
      <c r="BW38" s="156"/>
      <c r="BX38" s="156"/>
      <c r="BY38" s="156"/>
      <c r="BZ38" s="156"/>
      <c r="CA38" s="156"/>
      <c r="CB38" s="156"/>
      <c r="CC38" s="156"/>
      <c r="CD38" s="208"/>
      <c r="CE38" s="143"/>
      <c r="CF38" s="143"/>
      <c r="CG38" s="143"/>
      <c r="CH38" s="143"/>
      <c r="CI38" s="143"/>
      <c r="CJ38" s="143"/>
      <c r="CK38" s="143"/>
      <c r="CL38" s="205"/>
      <c r="CM38" s="143"/>
      <c r="CN38" s="143"/>
      <c r="CO38" s="143"/>
      <c r="CP38" s="143"/>
      <c r="CQ38" s="143"/>
      <c r="CR38" s="143"/>
      <c r="CS38" s="143"/>
      <c r="CT38" s="143"/>
      <c r="CU38" s="143"/>
      <c r="CV38" s="143"/>
      <c r="CW38" s="143"/>
      <c r="CX38" s="143"/>
      <c r="CY38" s="143"/>
      <c r="CZ38" s="143"/>
      <c r="DA38" s="143"/>
      <c r="DB38" s="143"/>
      <c r="DC38" s="143"/>
      <c r="DD38" s="143"/>
      <c r="DE38" s="143"/>
      <c r="DF38" s="143"/>
      <c r="DG38" s="143"/>
      <c r="DH38" s="143"/>
      <c r="DI38" s="143"/>
      <c r="DJ38" s="143"/>
      <c r="DK38" s="143"/>
      <c r="DL38" s="143"/>
      <c r="DM38" s="143"/>
      <c r="DN38" s="143"/>
      <c r="DO38" s="143"/>
      <c r="DP38" s="143"/>
      <c r="DQ38" s="143"/>
      <c r="DR38" s="143"/>
      <c r="DS38" s="143"/>
      <c r="DT38" s="143"/>
      <c r="DU38" s="143"/>
      <c r="DV38" s="143"/>
      <c r="DW38" s="143"/>
      <c r="DX38" s="143"/>
      <c r="DY38" s="143"/>
      <c r="DZ38" s="143"/>
      <c r="EA38" s="143"/>
      <c r="EB38" s="143"/>
      <c r="EC38" s="143"/>
      <c r="ED38" s="143"/>
      <c r="EE38" s="143"/>
      <c r="EF38" s="143"/>
      <c r="EG38" s="143"/>
      <c r="EH38" s="143"/>
      <c r="EI38" s="143"/>
      <c r="EJ38" s="143"/>
      <c r="EK38" s="143"/>
      <c r="EL38" s="143"/>
      <c r="EM38" s="143"/>
      <c r="EN38" s="143"/>
      <c r="EO38" s="143"/>
      <c r="EP38" s="143"/>
      <c r="EQ38" s="143"/>
      <c r="ER38" s="143"/>
      <c r="ES38" s="143"/>
      <c r="ET38" s="143"/>
      <c r="EU38" s="143"/>
      <c r="EV38" s="143"/>
      <c r="EW38" s="143"/>
      <c r="EX38" s="143"/>
      <c r="EY38" s="143"/>
      <c r="EZ38" s="143"/>
      <c r="FA38" s="143"/>
      <c r="FB38" s="143"/>
      <c r="FC38" s="143"/>
      <c r="FD38" s="143"/>
      <c r="FE38" s="143"/>
      <c r="FF38" s="143"/>
      <c r="FG38" s="143"/>
      <c r="FJ38" s="143"/>
      <c r="FK38" s="143"/>
      <c r="FL38" s="143"/>
      <c r="FM38" s="143"/>
      <c r="FN38" s="143"/>
      <c r="FO38" s="143"/>
      <c r="FP38" s="143"/>
      <c r="FQ38" s="143"/>
      <c r="FR38" s="143"/>
      <c r="FS38" s="143"/>
      <c r="FT38" s="143"/>
      <c r="FU38" s="143"/>
      <c r="FV38" s="143"/>
      <c r="FW38" s="143"/>
      <c r="FX38" s="143"/>
      <c r="FY38" s="143"/>
      <c r="FZ38" s="143"/>
      <c r="GA38" s="143"/>
      <c r="GB38" s="143"/>
      <c r="GC38" s="143"/>
      <c r="GD38" s="143"/>
      <c r="GE38" s="143"/>
      <c r="GF38" s="143"/>
      <c r="GG38" s="143"/>
      <c r="GH38" s="143"/>
      <c r="GI38" s="143"/>
      <c r="GJ38" s="143"/>
      <c r="GK38" s="143"/>
      <c r="GL38" s="143"/>
      <c r="GM38" s="143"/>
      <c r="GN38" s="143"/>
      <c r="GO38" s="143"/>
      <c r="GP38" s="143"/>
      <c r="GQ38" s="143"/>
      <c r="GR38" s="143"/>
      <c r="GS38" s="143"/>
      <c r="GT38" s="143"/>
      <c r="GU38" s="143"/>
      <c r="GV38" s="143"/>
      <c r="GW38" s="143"/>
      <c r="GX38" s="143"/>
      <c r="GY38" s="143"/>
      <c r="GZ38" s="143"/>
      <c r="HA38" s="143"/>
      <c r="HB38" s="143"/>
      <c r="HC38" s="143"/>
      <c r="HD38" s="143"/>
      <c r="HE38" s="143"/>
      <c r="HF38" s="143"/>
      <c r="HG38" s="143"/>
      <c r="HH38" s="143"/>
    </row>
    <row r="39" spans="1:216" ht="15.75" x14ac:dyDescent="0.25">
      <c r="A39" s="143"/>
      <c r="B39" s="143"/>
      <c r="C39" s="143"/>
      <c r="D39" s="143"/>
      <c r="E39" s="49" t="s">
        <v>16</v>
      </c>
      <c r="F39" s="50">
        <f>SUM(F30:CK30)</f>
        <v>0</v>
      </c>
      <c r="G39" s="156"/>
      <c r="H39" s="156"/>
      <c r="I39" s="156"/>
      <c r="J39" s="156"/>
      <c r="K39" s="156"/>
      <c r="L39" s="208"/>
      <c r="M39" s="156"/>
      <c r="N39" s="156"/>
      <c r="O39" s="156"/>
      <c r="P39" s="208"/>
      <c r="Q39" s="156"/>
      <c r="R39" s="156"/>
      <c r="S39" s="156"/>
      <c r="T39" s="156"/>
      <c r="U39" s="156"/>
      <c r="V39" s="156"/>
      <c r="W39" s="156"/>
      <c r="X39" s="156"/>
      <c r="Y39" s="208"/>
      <c r="Z39" s="156"/>
      <c r="AA39" s="156"/>
      <c r="AB39" s="156"/>
      <c r="AC39" s="208"/>
      <c r="AD39" s="156"/>
      <c r="AE39" s="156"/>
      <c r="AF39" s="156"/>
      <c r="AG39" s="156"/>
      <c r="AH39" s="156"/>
      <c r="AI39" s="156"/>
      <c r="AJ39" s="156"/>
      <c r="AK39" s="156"/>
      <c r="AL39" s="156"/>
      <c r="AM39" s="156"/>
      <c r="AN39" s="208"/>
      <c r="AO39" s="156"/>
      <c r="AP39" s="156"/>
      <c r="AQ39" s="156"/>
      <c r="AR39" s="156"/>
      <c r="AS39" s="156"/>
      <c r="AT39" s="208"/>
      <c r="AU39" s="156"/>
      <c r="AV39" s="156"/>
      <c r="AW39" s="156"/>
      <c r="AX39" s="156"/>
      <c r="AY39" s="156"/>
      <c r="AZ39" s="156"/>
      <c r="BA39" s="156"/>
      <c r="BB39" s="156"/>
      <c r="BC39" s="208"/>
      <c r="BD39" s="156"/>
      <c r="BE39" s="156"/>
      <c r="BF39" s="156"/>
      <c r="BG39" s="156"/>
      <c r="BH39" s="156"/>
      <c r="BI39" s="156"/>
      <c r="BJ39" s="156"/>
      <c r="BK39" s="156"/>
      <c r="BL39" s="156"/>
      <c r="BM39" s="156"/>
      <c r="BN39" s="156"/>
      <c r="BO39" s="156"/>
      <c r="BP39" s="208"/>
      <c r="BQ39" s="156"/>
      <c r="BR39" s="156"/>
      <c r="BS39" s="156"/>
      <c r="BT39" s="156"/>
      <c r="BU39" s="156"/>
      <c r="BV39" s="156"/>
      <c r="BW39" s="156"/>
      <c r="BX39" s="156"/>
      <c r="BY39" s="156"/>
      <c r="BZ39" s="156"/>
      <c r="CA39" s="156"/>
      <c r="CB39" s="156"/>
      <c r="CC39" s="156"/>
      <c r="CD39" s="208"/>
      <c r="CE39" s="143"/>
      <c r="CF39" s="143"/>
      <c r="CG39" s="143"/>
      <c r="CH39" s="143"/>
      <c r="CI39" s="143"/>
      <c r="CJ39" s="143"/>
      <c r="CK39" s="143"/>
      <c r="CL39" s="205"/>
      <c r="CM39" s="143"/>
      <c r="CN39" s="143"/>
      <c r="CO39" s="143"/>
      <c r="CP39" s="143"/>
      <c r="CQ39" s="143"/>
      <c r="CR39" s="143"/>
      <c r="CS39" s="143"/>
      <c r="CT39" s="143"/>
      <c r="CU39" s="143"/>
      <c r="CV39" s="143"/>
      <c r="CW39" s="143"/>
      <c r="CX39" s="143"/>
      <c r="CY39" s="143"/>
      <c r="CZ39" s="143"/>
      <c r="DA39" s="143"/>
      <c r="DB39" s="143"/>
      <c r="DC39" s="143"/>
      <c r="DD39" s="143"/>
      <c r="DE39" s="143"/>
      <c r="DF39" s="143"/>
      <c r="DG39" s="143"/>
      <c r="DH39" s="143"/>
      <c r="DI39" s="143"/>
      <c r="DJ39" s="143"/>
      <c r="DK39" s="143"/>
      <c r="DL39" s="143"/>
      <c r="DM39" s="143"/>
      <c r="DN39" s="143"/>
      <c r="DO39" s="143"/>
      <c r="DP39" s="143"/>
      <c r="DQ39" s="143"/>
      <c r="DR39" s="143"/>
      <c r="DS39" s="143"/>
      <c r="DT39" s="143"/>
      <c r="DU39" s="143"/>
      <c r="DV39" s="143"/>
      <c r="DW39" s="143"/>
      <c r="DX39" s="143"/>
      <c r="DY39" s="143"/>
      <c r="DZ39" s="143"/>
      <c r="EA39" s="143"/>
      <c r="EB39" s="143"/>
      <c r="EC39" s="143"/>
      <c r="ED39" s="143"/>
      <c r="EE39" s="143"/>
      <c r="EF39" s="143"/>
      <c r="EG39" s="143"/>
      <c r="EH39" s="143"/>
      <c r="EI39" s="143"/>
      <c r="EJ39" s="143"/>
      <c r="EK39" s="143"/>
      <c r="EL39" s="143"/>
      <c r="EM39" s="143"/>
      <c r="EN39" s="143"/>
      <c r="EO39" s="143"/>
      <c r="EP39" s="143"/>
      <c r="EQ39" s="143"/>
      <c r="ER39" s="143"/>
      <c r="ES39" s="143"/>
      <c r="ET39" s="143"/>
      <c r="EU39" s="143"/>
      <c r="EV39" s="143"/>
      <c r="EW39" s="143"/>
      <c r="EX39" s="143"/>
      <c r="EY39" s="143"/>
      <c r="EZ39" s="143"/>
      <c r="FA39" s="143"/>
      <c r="FB39" s="143"/>
      <c r="FC39" s="143"/>
      <c r="FD39" s="143"/>
      <c r="FE39" s="143"/>
      <c r="FF39" s="143"/>
      <c r="FG39" s="143"/>
      <c r="FJ39" s="143"/>
      <c r="FK39" s="143"/>
      <c r="FL39" s="143"/>
      <c r="FM39" s="143"/>
      <c r="FN39" s="143"/>
      <c r="FO39" s="143"/>
      <c r="FP39" s="143"/>
      <c r="FQ39" s="143"/>
      <c r="FR39" s="143"/>
      <c r="FS39" s="143"/>
      <c r="FT39" s="143"/>
      <c r="FU39" s="143"/>
      <c r="FV39" s="143"/>
      <c r="FW39" s="143"/>
      <c r="FX39" s="143"/>
      <c r="FY39" s="143"/>
      <c r="FZ39" s="143"/>
      <c r="GA39" s="143"/>
      <c r="GB39" s="143"/>
      <c r="GC39" s="143"/>
      <c r="GD39" s="143"/>
      <c r="GE39" s="143"/>
      <c r="GF39" s="143"/>
      <c r="GG39" s="143"/>
      <c r="GH39" s="143"/>
      <c r="GI39" s="143"/>
      <c r="GJ39" s="143"/>
      <c r="GK39" s="143"/>
      <c r="GL39" s="143"/>
      <c r="GM39" s="143"/>
      <c r="GN39" s="143"/>
      <c r="GO39" s="143"/>
      <c r="GP39" s="143"/>
      <c r="GQ39" s="143"/>
      <c r="GR39" s="143"/>
      <c r="GS39" s="143"/>
      <c r="GT39" s="143"/>
      <c r="GU39" s="143"/>
      <c r="GV39" s="143"/>
      <c r="GW39" s="143"/>
      <c r="GX39" s="143"/>
      <c r="GY39" s="143"/>
      <c r="GZ39" s="143"/>
      <c r="HA39" s="143"/>
      <c r="HB39" s="143"/>
      <c r="HC39" s="143"/>
      <c r="HD39" s="143"/>
      <c r="HE39" s="143"/>
      <c r="HF39" s="143"/>
      <c r="HG39" s="143"/>
      <c r="HH39" s="143"/>
    </row>
    <row r="40" spans="1:216" ht="22.9" customHeight="1" x14ac:dyDescent="0.25">
      <c r="A40" s="143"/>
      <c r="B40" s="143"/>
      <c r="C40" s="143"/>
      <c r="D40" s="143"/>
      <c r="E40" s="64" t="s">
        <v>18</v>
      </c>
      <c r="F40" s="52" t="e">
        <f>SUM(F37/(F37+F38))</f>
        <v>#DIV/0!</v>
      </c>
      <c r="G40" s="143"/>
      <c r="H40" s="143"/>
      <c r="I40" s="143"/>
      <c r="J40" s="143"/>
      <c r="K40" s="143"/>
      <c r="L40" s="205"/>
      <c r="M40" s="143"/>
      <c r="N40" s="143"/>
      <c r="O40" s="143"/>
      <c r="P40" s="205"/>
      <c r="Q40" s="143"/>
      <c r="R40" s="143"/>
      <c r="S40" s="143"/>
      <c r="T40" s="143"/>
      <c r="U40" s="143"/>
      <c r="V40" s="143"/>
      <c r="W40" s="143"/>
      <c r="X40" s="143"/>
      <c r="Y40" s="205"/>
      <c r="Z40" s="143"/>
      <c r="AA40" s="143"/>
      <c r="AB40" s="143"/>
      <c r="AC40" s="205"/>
      <c r="AD40" s="143"/>
      <c r="AE40" s="143"/>
      <c r="AF40" s="143"/>
      <c r="AG40" s="143"/>
      <c r="AH40" s="143"/>
      <c r="AI40" s="143"/>
      <c r="AJ40" s="143"/>
      <c r="AK40" s="143"/>
      <c r="AL40" s="143"/>
      <c r="AM40" s="143"/>
      <c r="AN40" s="205"/>
      <c r="AO40" s="143"/>
      <c r="AP40" s="143"/>
      <c r="AQ40" s="143"/>
      <c r="AR40" s="143"/>
      <c r="AS40" s="143"/>
      <c r="AT40" s="205"/>
      <c r="AU40" s="143"/>
      <c r="AV40" s="143"/>
      <c r="AW40" s="143"/>
      <c r="AX40" s="143"/>
      <c r="AY40" s="143"/>
      <c r="AZ40" s="143"/>
      <c r="BA40" s="143"/>
      <c r="BB40" s="143"/>
      <c r="BC40" s="205"/>
      <c r="BD40" s="143"/>
      <c r="BE40" s="143"/>
      <c r="BF40" s="143"/>
      <c r="BG40" s="143"/>
      <c r="BH40" s="143"/>
      <c r="BI40" s="143"/>
      <c r="BJ40" s="143"/>
      <c r="BK40" s="143"/>
      <c r="BL40" s="143"/>
      <c r="BM40" s="143"/>
      <c r="BN40" s="143"/>
      <c r="BO40" s="143"/>
      <c r="BP40" s="205"/>
      <c r="BQ40" s="143"/>
      <c r="BR40" s="143"/>
      <c r="BS40" s="143"/>
      <c r="BT40" s="143"/>
      <c r="BU40" s="143"/>
      <c r="BV40" s="143"/>
      <c r="BW40" s="143"/>
      <c r="BX40" s="143"/>
      <c r="BY40" s="143"/>
      <c r="BZ40" s="143"/>
      <c r="CA40" s="143"/>
      <c r="CB40" s="143"/>
      <c r="CC40" s="143"/>
      <c r="CD40" s="205"/>
      <c r="CE40" s="143"/>
      <c r="CF40" s="143"/>
      <c r="CG40" s="143"/>
      <c r="CH40" s="143"/>
      <c r="CI40" s="143"/>
      <c r="CJ40" s="143"/>
      <c r="CK40" s="143"/>
      <c r="CL40" s="205"/>
      <c r="CM40" s="143"/>
      <c r="CN40" s="143"/>
      <c r="CO40" s="143"/>
      <c r="CP40" s="143"/>
      <c r="CQ40" s="143"/>
      <c r="CR40" s="143"/>
      <c r="CS40" s="143"/>
      <c r="CT40" s="143"/>
      <c r="CU40" s="143"/>
      <c r="CV40" s="143"/>
      <c r="CW40" s="143"/>
      <c r="CX40" s="143"/>
      <c r="CY40" s="143"/>
      <c r="CZ40" s="143"/>
      <c r="DA40" s="143"/>
      <c r="DB40" s="143"/>
      <c r="DC40" s="143"/>
      <c r="DD40" s="143"/>
      <c r="DE40" s="143"/>
      <c r="DF40" s="143"/>
      <c r="DG40" s="143"/>
      <c r="DH40" s="143"/>
      <c r="DI40" s="143"/>
      <c r="DJ40" s="143"/>
      <c r="DK40" s="143"/>
      <c r="DL40" s="143"/>
      <c r="DM40" s="143"/>
      <c r="DN40" s="143"/>
      <c r="DO40" s="143"/>
      <c r="DP40" s="143"/>
      <c r="DQ40" s="143"/>
      <c r="DR40" s="143"/>
      <c r="DS40" s="143"/>
      <c r="DT40" s="143"/>
      <c r="DU40" s="143"/>
      <c r="DV40" s="143"/>
      <c r="DW40" s="143"/>
      <c r="DX40" s="143"/>
      <c r="DY40" s="143"/>
      <c r="DZ40" s="143"/>
      <c r="EA40" s="143"/>
      <c r="EB40" s="143"/>
      <c r="EC40" s="143"/>
      <c r="ED40" s="143"/>
      <c r="EE40" s="143"/>
      <c r="EF40" s="143"/>
      <c r="EG40" s="143"/>
      <c r="EH40" s="143"/>
      <c r="EI40" s="143"/>
      <c r="EJ40" s="143"/>
      <c r="EK40" s="143"/>
      <c r="EL40" s="143"/>
      <c r="EM40" s="143"/>
      <c r="EN40" s="143"/>
      <c r="EO40" s="143"/>
      <c r="EP40" s="143"/>
      <c r="EQ40" s="143"/>
      <c r="ER40" s="143"/>
      <c r="ES40" s="143"/>
      <c r="ET40" s="143"/>
      <c r="EU40" s="143"/>
      <c r="EV40" s="143"/>
      <c r="EW40" s="143"/>
      <c r="EX40" s="143"/>
      <c r="EY40" s="143"/>
      <c r="EZ40" s="143"/>
      <c r="FA40" s="143"/>
      <c r="FB40" s="143"/>
      <c r="FC40" s="143"/>
      <c r="FD40" s="143"/>
      <c r="FE40" s="143"/>
      <c r="FF40" s="143"/>
      <c r="FG40" s="143"/>
      <c r="FJ40" s="143"/>
      <c r="FK40" s="143"/>
      <c r="FL40" s="143"/>
      <c r="FM40" s="143"/>
      <c r="FN40" s="143"/>
      <c r="FO40" s="143"/>
      <c r="FP40" s="143"/>
      <c r="FQ40" s="143"/>
      <c r="FR40" s="143"/>
      <c r="FS40" s="143"/>
      <c r="FT40" s="143"/>
      <c r="FU40" s="143"/>
      <c r="FV40" s="143"/>
      <c r="FW40" s="143"/>
      <c r="FX40" s="143"/>
      <c r="FY40" s="143"/>
      <c r="FZ40" s="143"/>
      <c r="GA40" s="143"/>
      <c r="GB40" s="143"/>
      <c r="GC40" s="143"/>
      <c r="GD40" s="143"/>
      <c r="GE40" s="143"/>
      <c r="GF40" s="143"/>
      <c r="GG40" s="143"/>
      <c r="GH40" s="143"/>
      <c r="GI40" s="143"/>
      <c r="GJ40" s="143"/>
      <c r="GK40" s="143"/>
      <c r="GL40" s="143"/>
      <c r="GM40" s="143"/>
      <c r="GN40" s="143"/>
      <c r="GO40" s="143"/>
      <c r="GP40" s="143"/>
      <c r="GQ40" s="143"/>
      <c r="GR40" s="143"/>
      <c r="GS40" s="143"/>
      <c r="GT40" s="143"/>
      <c r="GU40" s="143"/>
      <c r="GV40" s="143"/>
      <c r="GW40" s="143"/>
      <c r="GX40" s="143"/>
      <c r="GY40" s="143"/>
      <c r="GZ40" s="143"/>
      <c r="HA40" s="143"/>
      <c r="HB40" s="143"/>
      <c r="HC40" s="143"/>
      <c r="HD40" s="143"/>
      <c r="HE40" s="143"/>
      <c r="HF40" s="143"/>
      <c r="HG40" s="143"/>
      <c r="HH40" s="143"/>
    </row>
    <row r="41" spans="1:216" x14ac:dyDescent="0.25">
      <c r="A41" s="143"/>
      <c r="B41" s="143"/>
      <c r="C41" s="143"/>
      <c r="D41" s="143"/>
      <c r="E41" s="143"/>
      <c r="F41" s="143"/>
      <c r="G41" s="143"/>
      <c r="H41" s="143"/>
      <c r="I41" s="143"/>
      <c r="J41" s="143"/>
      <c r="K41" s="143"/>
      <c r="L41" s="205"/>
      <c r="M41" s="143"/>
      <c r="N41" s="143"/>
      <c r="O41" s="143"/>
      <c r="P41" s="205"/>
      <c r="Q41" s="143"/>
      <c r="R41" s="143"/>
      <c r="S41" s="143"/>
      <c r="T41" s="143"/>
      <c r="U41" s="143"/>
      <c r="V41" s="143"/>
      <c r="W41" s="143"/>
      <c r="X41" s="143"/>
      <c r="Y41" s="205"/>
      <c r="Z41" s="143"/>
      <c r="AA41" s="143"/>
      <c r="AB41" s="143"/>
      <c r="AC41" s="205"/>
      <c r="AD41" s="143"/>
      <c r="AE41" s="143"/>
      <c r="AF41" s="143"/>
      <c r="AG41" s="143"/>
      <c r="AH41" s="143"/>
      <c r="AI41" s="143"/>
      <c r="AJ41" s="143"/>
      <c r="AK41" s="143"/>
      <c r="AL41" s="143"/>
      <c r="AM41" s="143"/>
      <c r="AN41" s="205"/>
      <c r="AO41" s="143"/>
      <c r="AP41" s="143"/>
      <c r="AQ41" s="143"/>
      <c r="AR41" s="143"/>
      <c r="AS41" s="143"/>
      <c r="AT41" s="205"/>
      <c r="AU41" s="143"/>
      <c r="AV41" s="143"/>
      <c r="AW41" s="143"/>
      <c r="AX41" s="143"/>
      <c r="AY41" s="143"/>
      <c r="AZ41" s="143"/>
      <c r="BA41" s="143"/>
      <c r="BB41" s="143"/>
      <c r="BC41" s="205"/>
      <c r="BD41" s="143"/>
      <c r="BE41" s="143"/>
      <c r="BF41" s="143"/>
      <c r="BG41" s="143"/>
      <c r="BH41" s="143"/>
      <c r="BI41" s="143"/>
      <c r="BJ41" s="143"/>
      <c r="BK41" s="143"/>
      <c r="BL41" s="143"/>
      <c r="BM41" s="143"/>
      <c r="BN41" s="143"/>
      <c r="BO41" s="143"/>
      <c r="BP41" s="205"/>
      <c r="BQ41" s="143"/>
      <c r="BR41" s="143"/>
      <c r="BS41" s="143"/>
      <c r="BT41" s="143"/>
      <c r="BU41" s="143"/>
      <c r="BV41" s="143"/>
      <c r="BW41" s="143"/>
      <c r="BX41" s="143"/>
      <c r="BY41" s="143"/>
      <c r="BZ41" s="143"/>
      <c r="CA41" s="143"/>
      <c r="CB41" s="143"/>
      <c r="CC41" s="143"/>
      <c r="CD41" s="205"/>
      <c r="CE41" s="143"/>
      <c r="CF41" s="143"/>
      <c r="CG41" s="143"/>
      <c r="CH41" s="143"/>
      <c r="CI41" s="143"/>
      <c r="CJ41" s="143"/>
      <c r="CK41" s="143"/>
      <c r="CL41" s="205"/>
      <c r="CM41" s="143"/>
      <c r="CN41" s="143"/>
      <c r="CO41" s="143"/>
      <c r="CP41" s="143"/>
      <c r="CQ41" s="143"/>
      <c r="CR41" s="143"/>
      <c r="CS41" s="143"/>
      <c r="CT41" s="143"/>
      <c r="CU41" s="143"/>
      <c r="CV41" s="143"/>
      <c r="CW41" s="143"/>
      <c r="CX41" s="143"/>
      <c r="CY41" s="143"/>
      <c r="CZ41" s="143"/>
      <c r="DA41" s="143"/>
      <c r="DB41" s="143"/>
      <c r="DC41" s="143"/>
      <c r="DD41" s="143"/>
      <c r="DE41" s="143"/>
      <c r="DF41" s="143"/>
      <c r="DG41" s="143"/>
      <c r="DH41" s="143"/>
      <c r="DI41" s="143"/>
      <c r="DJ41" s="143"/>
      <c r="DK41" s="143"/>
      <c r="DL41" s="143"/>
      <c r="DM41" s="143"/>
      <c r="DN41" s="143"/>
      <c r="DO41" s="143"/>
      <c r="DP41" s="143"/>
      <c r="DQ41" s="143"/>
      <c r="DR41" s="143"/>
      <c r="DS41" s="143"/>
      <c r="DT41" s="143"/>
      <c r="DU41" s="143"/>
      <c r="DV41" s="143"/>
      <c r="DW41" s="143"/>
      <c r="DX41" s="143"/>
      <c r="DY41" s="143"/>
      <c r="DZ41" s="143"/>
      <c r="EA41" s="143"/>
      <c r="EB41" s="143"/>
      <c r="EC41" s="143"/>
      <c r="ED41" s="143"/>
      <c r="EE41" s="143"/>
      <c r="EF41" s="143"/>
      <c r="EG41" s="143"/>
      <c r="EH41" s="143"/>
      <c r="EI41" s="143"/>
      <c r="EJ41" s="143"/>
      <c r="EK41" s="143"/>
      <c r="EL41" s="143"/>
      <c r="EM41" s="143"/>
      <c r="EN41" s="143"/>
      <c r="EO41" s="143"/>
      <c r="EP41" s="143"/>
      <c r="EQ41" s="143"/>
      <c r="ER41" s="143"/>
      <c r="ES41" s="143"/>
      <c r="ET41" s="143"/>
      <c r="EU41" s="143"/>
      <c r="EV41" s="143"/>
      <c r="EW41" s="143"/>
      <c r="EX41" s="143"/>
      <c r="EY41" s="143"/>
      <c r="EZ41" s="143"/>
      <c r="FA41" s="143"/>
      <c r="FB41" s="143"/>
      <c r="FC41" s="143"/>
      <c r="FD41" s="143"/>
      <c r="FE41" s="143"/>
      <c r="FF41" s="143"/>
      <c r="FG41" s="143"/>
      <c r="FJ41" s="143"/>
      <c r="FK41" s="143"/>
      <c r="FL41" s="143"/>
      <c r="FM41" s="143"/>
      <c r="FN41" s="143"/>
      <c r="FO41" s="143"/>
      <c r="FP41" s="143"/>
      <c r="FQ41" s="143"/>
      <c r="FR41" s="143"/>
      <c r="FS41" s="143"/>
      <c r="FT41" s="143"/>
      <c r="FU41" s="143"/>
      <c r="FV41" s="143"/>
      <c r="FW41" s="143"/>
      <c r="FX41" s="143"/>
      <c r="FY41" s="143"/>
      <c r="FZ41" s="143"/>
      <c r="GA41" s="143"/>
      <c r="GB41" s="143"/>
      <c r="GC41" s="143"/>
      <c r="GD41" s="143"/>
      <c r="GE41" s="143"/>
      <c r="GF41" s="143"/>
      <c r="GG41" s="143"/>
      <c r="GH41" s="143"/>
      <c r="GI41" s="143"/>
      <c r="GJ41" s="143"/>
      <c r="GK41" s="143"/>
      <c r="GL41" s="143"/>
      <c r="GM41" s="143"/>
      <c r="GN41" s="143"/>
      <c r="GO41" s="143"/>
      <c r="GP41" s="143"/>
      <c r="GQ41" s="143"/>
      <c r="GR41" s="143"/>
      <c r="GS41" s="143"/>
      <c r="GT41" s="143"/>
      <c r="GU41" s="143"/>
      <c r="GV41" s="143"/>
      <c r="GW41" s="143"/>
      <c r="GX41" s="143"/>
      <c r="GY41" s="143"/>
      <c r="GZ41" s="143"/>
      <c r="HA41" s="143"/>
      <c r="HB41" s="143"/>
      <c r="HC41" s="143"/>
      <c r="HD41" s="143"/>
      <c r="HE41" s="143"/>
      <c r="HF41" s="143"/>
      <c r="HG41" s="143"/>
      <c r="HH41" s="143"/>
    </row>
    <row r="42" spans="1:216" x14ac:dyDescent="0.25">
      <c r="A42" s="143"/>
      <c r="B42" s="143"/>
      <c r="C42" s="143"/>
      <c r="D42" s="143"/>
      <c r="E42" s="143"/>
      <c r="F42" s="143"/>
      <c r="G42" s="143"/>
      <c r="H42" s="143"/>
      <c r="I42" s="143"/>
      <c r="J42" s="143"/>
      <c r="K42" s="143"/>
      <c r="L42" s="205"/>
      <c r="M42" s="143"/>
      <c r="N42" s="143"/>
      <c r="O42" s="143"/>
      <c r="P42" s="205"/>
      <c r="Q42" s="143"/>
      <c r="R42" s="143"/>
      <c r="S42" s="143"/>
      <c r="T42" s="143"/>
      <c r="U42" s="143"/>
      <c r="V42" s="143"/>
      <c r="W42" s="143"/>
      <c r="X42" s="143"/>
      <c r="Y42" s="205"/>
      <c r="Z42" s="143"/>
      <c r="AA42" s="143"/>
      <c r="AB42" s="143"/>
      <c r="AC42" s="205"/>
      <c r="AD42" s="143"/>
      <c r="AE42" s="143"/>
      <c r="AF42" s="143"/>
      <c r="AG42" s="143"/>
      <c r="AH42" s="143"/>
      <c r="AI42" s="143"/>
      <c r="AJ42" s="143"/>
      <c r="AK42" s="143"/>
      <c r="AL42" s="143"/>
      <c r="AM42" s="143"/>
      <c r="AN42" s="205"/>
      <c r="AO42" s="143"/>
      <c r="AP42" s="143"/>
      <c r="AQ42" s="143"/>
      <c r="AR42" s="143"/>
      <c r="AS42" s="143"/>
      <c r="AT42" s="205"/>
      <c r="AU42" s="143"/>
      <c r="AV42" s="143"/>
      <c r="AW42" s="143"/>
      <c r="AX42" s="143"/>
      <c r="AY42" s="143"/>
      <c r="AZ42" s="143"/>
      <c r="BA42" s="143"/>
      <c r="BB42" s="143"/>
      <c r="BC42" s="205"/>
      <c r="BD42" s="143"/>
      <c r="BE42" s="143"/>
      <c r="BF42" s="143"/>
      <c r="BG42" s="143"/>
      <c r="BH42" s="143"/>
      <c r="BI42" s="143"/>
      <c r="BJ42" s="143"/>
      <c r="BK42" s="143"/>
      <c r="BL42" s="143"/>
      <c r="BM42" s="143"/>
      <c r="BN42" s="143"/>
      <c r="BO42" s="143"/>
      <c r="BP42" s="205"/>
      <c r="BQ42" s="143"/>
      <c r="BR42" s="143"/>
      <c r="BS42" s="143"/>
      <c r="BT42" s="143"/>
      <c r="BU42" s="143"/>
      <c r="BV42" s="143"/>
      <c r="BW42" s="143"/>
      <c r="BX42" s="143"/>
      <c r="BY42" s="143"/>
      <c r="BZ42" s="143"/>
      <c r="CA42" s="143"/>
      <c r="CB42" s="143"/>
      <c r="CC42" s="143"/>
      <c r="CD42" s="205"/>
      <c r="CE42" s="143"/>
      <c r="CF42" s="143"/>
      <c r="CG42" s="143"/>
      <c r="CH42" s="143"/>
      <c r="CI42" s="143"/>
      <c r="CJ42" s="143"/>
      <c r="CK42" s="143"/>
      <c r="CL42" s="205"/>
      <c r="CM42" s="143"/>
      <c r="CN42" s="143"/>
      <c r="CO42" s="143"/>
      <c r="CP42" s="143"/>
      <c r="CQ42" s="143"/>
      <c r="CR42" s="143"/>
      <c r="CS42" s="143"/>
      <c r="CT42" s="143"/>
      <c r="CU42" s="143"/>
      <c r="CV42" s="143"/>
      <c r="CW42" s="143"/>
      <c r="CX42" s="143"/>
      <c r="CY42" s="143"/>
      <c r="CZ42" s="143"/>
      <c r="DA42" s="143"/>
      <c r="DB42" s="143"/>
      <c r="DC42" s="143"/>
      <c r="DD42" s="143"/>
      <c r="DE42" s="143"/>
      <c r="DF42" s="143"/>
      <c r="DG42" s="143"/>
      <c r="DH42" s="143"/>
      <c r="DI42" s="143"/>
      <c r="DJ42" s="143"/>
      <c r="DK42" s="143"/>
      <c r="DL42" s="143"/>
      <c r="DM42" s="143"/>
      <c r="DN42" s="143"/>
      <c r="DO42" s="143"/>
      <c r="DP42" s="143"/>
      <c r="DQ42" s="143"/>
      <c r="DR42" s="143"/>
      <c r="DS42" s="143"/>
      <c r="DT42" s="143"/>
      <c r="DU42" s="143"/>
      <c r="DV42" s="143"/>
      <c r="DW42" s="143"/>
      <c r="DX42" s="143"/>
      <c r="DY42" s="143"/>
      <c r="DZ42" s="143"/>
      <c r="EA42" s="143"/>
      <c r="EB42" s="143"/>
      <c r="EC42" s="143"/>
      <c r="ED42" s="143"/>
      <c r="EE42" s="143"/>
      <c r="EF42" s="143"/>
      <c r="EG42" s="143"/>
      <c r="EH42" s="143"/>
      <c r="EI42" s="143"/>
      <c r="EJ42" s="143"/>
      <c r="EK42" s="143"/>
      <c r="EL42" s="143"/>
      <c r="EM42" s="143"/>
      <c r="EN42" s="143"/>
      <c r="EO42" s="143"/>
      <c r="EP42" s="143"/>
      <c r="EQ42" s="143"/>
      <c r="ER42" s="143"/>
      <c r="ES42" s="143"/>
      <c r="ET42" s="143"/>
      <c r="EU42" s="143"/>
      <c r="EV42" s="143"/>
      <c r="EW42" s="143"/>
      <c r="EX42" s="143"/>
      <c r="EY42" s="143"/>
      <c r="EZ42" s="143"/>
      <c r="FA42" s="143"/>
      <c r="FB42" s="143"/>
      <c r="FC42" s="143"/>
      <c r="FD42" s="143"/>
      <c r="FE42" s="143"/>
      <c r="FF42" s="143"/>
      <c r="FG42" s="143"/>
      <c r="FJ42" s="143"/>
      <c r="FK42" s="143"/>
      <c r="FL42" s="143"/>
      <c r="FM42" s="143"/>
      <c r="FN42" s="143"/>
      <c r="FO42" s="143"/>
      <c r="FP42" s="143"/>
      <c r="FQ42" s="143"/>
      <c r="FR42" s="143"/>
      <c r="FS42" s="143"/>
      <c r="FT42" s="143"/>
      <c r="FU42" s="143"/>
      <c r="FV42" s="143"/>
      <c r="FW42" s="143"/>
      <c r="FX42" s="143"/>
      <c r="FY42" s="143"/>
      <c r="FZ42" s="143"/>
      <c r="GA42" s="143"/>
      <c r="GB42" s="143"/>
      <c r="GC42" s="143"/>
      <c r="GD42" s="143"/>
      <c r="GE42" s="143"/>
      <c r="GF42" s="143"/>
      <c r="GG42" s="143"/>
      <c r="GH42" s="143"/>
      <c r="GI42" s="143"/>
      <c r="GJ42" s="143"/>
      <c r="GK42" s="143"/>
      <c r="GL42" s="143"/>
      <c r="GM42" s="143"/>
      <c r="GN42" s="143"/>
      <c r="GO42" s="143"/>
      <c r="GP42" s="143"/>
      <c r="GQ42" s="143"/>
      <c r="GR42" s="143"/>
      <c r="GS42" s="143"/>
      <c r="GT42" s="143"/>
      <c r="GU42" s="143"/>
      <c r="GV42" s="143"/>
      <c r="GW42" s="143"/>
      <c r="GX42" s="143"/>
      <c r="GY42" s="143"/>
      <c r="GZ42" s="143"/>
      <c r="HA42" s="143"/>
      <c r="HB42" s="143"/>
      <c r="HC42" s="143"/>
      <c r="HD42" s="143"/>
      <c r="HE42" s="143"/>
      <c r="HF42" s="143"/>
      <c r="HG42" s="143"/>
      <c r="HH42" s="143"/>
    </row>
    <row r="43" spans="1:216" x14ac:dyDescent="0.25">
      <c r="A43" s="143"/>
      <c r="B43" s="143"/>
      <c r="C43" s="143"/>
      <c r="D43" s="143"/>
      <c r="E43" s="143"/>
      <c r="F43" s="143"/>
      <c r="G43" s="143"/>
      <c r="H43" s="143"/>
      <c r="I43" s="143"/>
      <c r="J43" s="143"/>
      <c r="K43" s="143"/>
      <c r="L43" s="205"/>
      <c r="M43" s="143"/>
      <c r="N43" s="143"/>
      <c r="O43" s="143"/>
      <c r="P43" s="205"/>
      <c r="Q43" s="143"/>
      <c r="R43" s="143"/>
      <c r="S43" s="143"/>
      <c r="T43" s="143"/>
      <c r="U43" s="143"/>
      <c r="V43" s="143"/>
      <c r="W43" s="143"/>
      <c r="X43" s="143"/>
      <c r="Y43" s="205"/>
      <c r="Z43" s="143"/>
      <c r="AA43" s="143"/>
      <c r="AB43" s="143"/>
      <c r="AC43" s="205"/>
      <c r="AD43" s="143"/>
      <c r="AE43" s="143"/>
      <c r="AF43" s="143"/>
      <c r="AG43" s="143"/>
      <c r="AH43" s="143"/>
      <c r="AI43" s="143"/>
      <c r="AJ43" s="143"/>
      <c r="AK43" s="143"/>
      <c r="AL43" s="143"/>
      <c r="AM43" s="143"/>
      <c r="AN43" s="205"/>
      <c r="AO43" s="143"/>
      <c r="AP43" s="143"/>
      <c r="AQ43" s="143"/>
      <c r="AR43" s="143"/>
      <c r="AS43" s="143"/>
      <c r="AT43" s="205"/>
      <c r="AU43" s="143"/>
      <c r="AV43" s="143"/>
      <c r="AW43" s="143"/>
      <c r="AX43" s="143"/>
      <c r="AY43" s="143"/>
      <c r="AZ43" s="143"/>
      <c r="BA43" s="143"/>
      <c r="BB43" s="143"/>
      <c r="BC43" s="205"/>
      <c r="BD43" s="143"/>
      <c r="BE43" s="143"/>
      <c r="BF43" s="143"/>
      <c r="BG43" s="143"/>
      <c r="BH43" s="143"/>
      <c r="BI43" s="143"/>
      <c r="BJ43" s="143"/>
      <c r="BK43" s="143"/>
      <c r="BL43" s="143"/>
      <c r="BM43" s="143"/>
      <c r="BN43" s="143"/>
      <c r="BO43" s="143"/>
      <c r="BP43" s="205"/>
      <c r="BQ43" s="143"/>
      <c r="BR43" s="143"/>
      <c r="BS43" s="143"/>
      <c r="BT43" s="143"/>
      <c r="BU43" s="143"/>
      <c r="BV43" s="143"/>
      <c r="BW43" s="143"/>
      <c r="BX43" s="143"/>
      <c r="BY43" s="143"/>
      <c r="BZ43" s="143"/>
      <c r="CA43" s="143"/>
      <c r="CB43" s="143"/>
      <c r="CC43" s="143"/>
      <c r="CD43" s="205"/>
      <c r="CE43" s="143"/>
      <c r="CF43" s="143"/>
      <c r="CG43" s="143"/>
      <c r="CH43" s="143"/>
      <c r="CI43" s="143"/>
      <c r="CJ43" s="143"/>
      <c r="CK43" s="143"/>
      <c r="CL43" s="205"/>
      <c r="CM43" s="143"/>
      <c r="CN43" s="143"/>
      <c r="CO43" s="143"/>
      <c r="CP43" s="143"/>
      <c r="CQ43" s="143"/>
      <c r="CR43" s="143"/>
      <c r="CS43" s="143"/>
      <c r="CT43" s="143"/>
      <c r="CU43" s="143"/>
      <c r="CV43" s="143"/>
      <c r="CW43" s="143"/>
      <c r="CX43" s="143"/>
      <c r="CY43" s="143"/>
      <c r="CZ43" s="143"/>
      <c r="DA43" s="143"/>
      <c r="DB43" s="143"/>
      <c r="DC43" s="143"/>
      <c r="DD43" s="143"/>
      <c r="DE43" s="143"/>
      <c r="DF43" s="143"/>
      <c r="DG43" s="143"/>
      <c r="DH43" s="143"/>
      <c r="DI43" s="143"/>
      <c r="DJ43" s="143"/>
      <c r="DK43" s="143"/>
      <c r="DL43" s="143"/>
      <c r="DM43" s="143"/>
      <c r="DN43" s="143"/>
      <c r="DO43" s="143"/>
      <c r="DP43" s="143"/>
      <c r="DQ43" s="143"/>
      <c r="DR43" s="143"/>
      <c r="DS43" s="143"/>
      <c r="DT43" s="143"/>
      <c r="DU43" s="143"/>
      <c r="DV43" s="143"/>
      <c r="DW43" s="143"/>
      <c r="DX43" s="143"/>
      <c r="DY43" s="143"/>
      <c r="DZ43" s="143"/>
      <c r="EA43" s="143"/>
      <c r="EB43" s="143"/>
      <c r="EC43" s="143"/>
      <c r="ED43" s="143"/>
      <c r="EE43" s="143"/>
      <c r="EF43" s="143"/>
      <c r="EG43" s="143"/>
      <c r="EH43" s="143"/>
      <c r="EI43" s="143"/>
      <c r="EJ43" s="143"/>
      <c r="EK43" s="143"/>
      <c r="EL43" s="143"/>
      <c r="EM43" s="143"/>
      <c r="EN43" s="143"/>
      <c r="EO43" s="143"/>
      <c r="EP43" s="143"/>
      <c r="EQ43" s="143"/>
      <c r="ER43" s="143"/>
      <c r="ES43" s="143"/>
      <c r="ET43" s="143"/>
      <c r="EU43" s="143"/>
      <c r="EV43" s="143"/>
      <c r="EW43" s="143"/>
      <c r="EX43" s="143"/>
      <c r="EY43" s="143"/>
      <c r="EZ43" s="143"/>
      <c r="FA43" s="143"/>
      <c r="FB43" s="143"/>
      <c r="FC43" s="143"/>
      <c r="FD43" s="143"/>
      <c r="FE43" s="143"/>
      <c r="FF43" s="143"/>
      <c r="FG43" s="143"/>
      <c r="FJ43" s="143"/>
      <c r="FK43" s="143"/>
      <c r="FL43" s="143"/>
      <c r="FM43" s="143"/>
      <c r="FN43" s="143"/>
      <c r="FO43" s="143"/>
      <c r="FP43" s="143"/>
      <c r="FQ43" s="143"/>
      <c r="FR43" s="143"/>
      <c r="FS43" s="143"/>
      <c r="FT43" s="143"/>
      <c r="FU43" s="143"/>
      <c r="FV43" s="143"/>
      <c r="FW43" s="143"/>
      <c r="FX43" s="143"/>
      <c r="FY43" s="143"/>
      <c r="FZ43" s="143"/>
      <c r="GA43" s="143"/>
      <c r="GB43" s="143"/>
      <c r="GC43" s="143"/>
      <c r="GD43" s="143"/>
      <c r="GE43" s="143"/>
      <c r="GF43" s="143"/>
      <c r="GG43" s="143"/>
      <c r="GH43" s="143"/>
      <c r="GI43" s="143"/>
      <c r="GJ43" s="143"/>
      <c r="GK43" s="143"/>
      <c r="GL43" s="143"/>
      <c r="GM43" s="143"/>
      <c r="GN43" s="143"/>
      <c r="GO43" s="143"/>
      <c r="GP43" s="143"/>
      <c r="GQ43" s="143"/>
      <c r="GR43" s="143"/>
      <c r="GS43" s="143"/>
      <c r="GT43" s="143"/>
      <c r="GU43" s="143"/>
      <c r="GV43" s="143"/>
      <c r="GW43" s="143"/>
      <c r="GX43" s="143"/>
      <c r="GY43" s="143"/>
      <c r="GZ43" s="143"/>
      <c r="HA43" s="143"/>
      <c r="HB43" s="143"/>
      <c r="HC43" s="143"/>
      <c r="HD43" s="143"/>
      <c r="HE43" s="143"/>
      <c r="HF43" s="143"/>
      <c r="HG43" s="143"/>
      <c r="HH43" s="143"/>
    </row>
    <row r="44" spans="1:216" x14ac:dyDescent="0.25">
      <c r="A44" s="143"/>
      <c r="B44" s="143"/>
      <c r="C44" s="143"/>
      <c r="D44" s="143"/>
      <c r="E44" s="143"/>
      <c r="F44" s="143"/>
      <c r="G44" s="143"/>
      <c r="H44" s="143"/>
      <c r="I44" s="143"/>
      <c r="J44" s="143"/>
      <c r="K44" s="143"/>
      <c r="L44" s="205"/>
      <c r="M44" s="143"/>
      <c r="N44" s="143"/>
      <c r="O44" s="143"/>
      <c r="P44" s="205"/>
      <c r="Q44" s="143"/>
      <c r="R44" s="143"/>
      <c r="S44" s="143"/>
      <c r="T44" s="143"/>
      <c r="U44" s="143"/>
      <c r="V44" s="143"/>
      <c r="W44" s="143"/>
      <c r="X44" s="143"/>
      <c r="Y44" s="205"/>
      <c r="Z44" s="143"/>
      <c r="AA44" s="143"/>
      <c r="AB44" s="143"/>
      <c r="AC44" s="205"/>
      <c r="AD44" s="143"/>
      <c r="AE44" s="143"/>
      <c r="AF44" s="143"/>
      <c r="AG44" s="143"/>
      <c r="AH44" s="143"/>
      <c r="AI44" s="143"/>
      <c r="AJ44" s="143"/>
      <c r="AK44" s="143"/>
      <c r="AL44" s="143"/>
      <c r="AM44" s="143"/>
      <c r="AN44" s="205"/>
      <c r="AO44" s="143"/>
      <c r="AP44" s="143"/>
      <c r="AQ44" s="143"/>
      <c r="AR44" s="143"/>
      <c r="AS44" s="143"/>
      <c r="AT44" s="205"/>
      <c r="AU44" s="143"/>
      <c r="AV44" s="143"/>
      <c r="AW44" s="143"/>
      <c r="AX44" s="143"/>
      <c r="AY44" s="143"/>
      <c r="AZ44" s="143"/>
      <c r="BA44" s="143"/>
      <c r="BB44" s="143"/>
      <c r="BC44" s="205"/>
      <c r="BD44" s="143"/>
      <c r="BE44" s="143"/>
      <c r="BF44" s="143"/>
      <c r="BG44" s="143"/>
      <c r="BH44" s="143"/>
      <c r="BI44" s="143"/>
      <c r="BJ44" s="143"/>
      <c r="BK44" s="143"/>
      <c r="BL44" s="143"/>
      <c r="BM44" s="143"/>
      <c r="BN44" s="143"/>
      <c r="BO44" s="143"/>
      <c r="BP44" s="205"/>
      <c r="BQ44" s="143"/>
      <c r="BR44" s="143"/>
      <c r="BS44" s="143"/>
      <c r="BT44" s="143"/>
      <c r="BU44" s="143"/>
      <c r="BV44" s="143"/>
      <c r="BW44" s="143"/>
      <c r="BX44" s="143"/>
      <c r="BY44" s="143"/>
      <c r="BZ44" s="143"/>
      <c r="CA44" s="143"/>
      <c r="CB44" s="143"/>
      <c r="CC44" s="143"/>
      <c r="CD44" s="205"/>
      <c r="CE44" s="143"/>
      <c r="CF44" s="143"/>
      <c r="CG44" s="143"/>
      <c r="CH44" s="143"/>
      <c r="CI44" s="143"/>
      <c r="CJ44" s="143"/>
      <c r="CK44" s="143"/>
      <c r="CL44" s="205"/>
      <c r="CM44" s="143"/>
      <c r="CN44" s="143"/>
      <c r="CO44" s="143"/>
      <c r="CP44" s="143"/>
      <c r="CQ44" s="143"/>
      <c r="CR44" s="143"/>
      <c r="CS44" s="143"/>
      <c r="CT44" s="143"/>
      <c r="CU44" s="143"/>
      <c r="CV44" s="143"/>
      <c r="CW44" s="143"/>
      <c r="CX44" s="143"/>
      <c r="CY44" s="143"/>
      <c r="CZ44" s="143"/>
      <c r="DA44" s="143"/>
      <c r="DB44" s="143"/>
      <c r="DC44" s="143"/>
      <c r="DD44" s="143"/>
      <c r="DE44" s="143"/>
      <c r="DF44" s="143"/>
      <c r="DG44" s="143"/>
      <c r="DH44" s="143"/>
      <c r="DI44" s="143"/>
      <c r="DJ44" s="143"/>
      <c r="DK44" s="143"/>
      <c r="DL44" s="143"/>
      <c r="DM44" s="143"/>
      <c r="DN44" s="143"/>
      <c r="DO44" s="143"/>
      <c r="DP44" s="143"/>
      <c r="DQ44" s="143"/>
      <c r="DR44" s="143"/>
      <c r="DS44" s="143"/>
      <c r="DT44" s="143"/>
      <c r="DU44" s="143"/>
      <c r="DV44" s="143"/>
      <c r="DW44" s="143"/>
      <c r="DX44" s="143"/>
      <c r="DY44" s="143"/>
      <c r="DZ44" s="143"/>
      <c r="EA44" s="143"/>
      <c r="EB44" s="143"/>
      <c r="EC44" s="143"/>
      <c r="ED44" s="143"/>
      <c r="EE44" s="143"/>
      <c r="EF44" s="143"/>
      <c r="EG44" s="143"/>
      <c r="EH44" s="143"/>
      <c r="EI44" s="143"/>
      <c r="EJ44" s="143"/>
      <c r="EK44" s="143"/>
      <c r="EL44" s="143"/>
      <c r="EM44" s="143"/>
      <c r="EN44" s="143"/>
      <c r="EO44" s="143"/>
      <c r="EP44" s="143"/>
      <c r="EQ44" s="143"/>
      <c r="ER44" s="143"/>
      <c r="ES44" s="143"/>
      <c r="ET44" s="143"/>
      <c r="EU44" s="143"/>
      <c r="EV44" s="143"/>
      <c r="EW44" s="143"/>
      <c r="EX44" s="143"/>
      <c r="EY44" s="143"/>
      <c r="EZ44" s="143"/>
      <c r="FA44" s="143"/>
      <c r="FB44" s="143"/>
      <c r="FC44" s="143"/>
      <c r="FD44" s="143"/>
      <c r="FE44" s="143"/>
      <c r="FF44" s="143"/>
      <c r="FG44" s="143"/>
      <c r="FJ44" s="143"/>
      <c r="FK44" s="143"/>
      <c r="FL44" s="143"/>
      <c r="FM44" s="143"/>
      <c r="FN44" s="143"/>
      <c r="FO44" s="143"/>
      <c r="FP44" s="143"/>
      <c r="FQ44" s="143"/>
      <c r="FR44" s="143"/>
      <c r="FS44" s="143"/>
      <c r="FT44" s="143"/>
      <c r="FU44" s="143"/>
      <c r="FV44" s="143"/>
      <c r="FW44" s="143"/>
      <c r="FX44" s="143"/>
      <c r="FY44" s="143"/>
      <c r="FZ44" s="143"/>
      <c r="GA44" s="143"/>
      <c r="GB44" s="143"/>
      <c r="GC44" s="143"/>
      <c r="GD44" s="143"/>
      <c r="GE44" s="143"/>
      <c r="GF44" s="143"/>
      <c r="GG44" s="143"/>
      <c r="GH44" s="143"/>
      <c r="GI44" s="143"/>
      <c r="GJ44" s="143"/>
      <c r="GK44" s="143"/>
      <c r="GL44" s="143"/>
      <c r="GM44" s="143"/>
      <c r="GN44" s="143"/>
      <c r="GO44" s="143"/>
      <c r="GP44" s="143"/>
      <c r="GQ44" s="143"/>
      <c r="GR44" s="143"/>
      <c r="GS44" s="143"/>
      <c r="GT44" s="143"/>
      <c r="GU44" s="143"/>
      <c r="GV44" s="143"/>
      <c r="GW44" s="143"/>
      <c r="GX44" s="143"/>
      <c r="GY44" s="143"/>
      <c r="GZ44" s="143"/>
      <c r="HA44" s="143"/>
      <c r="HB44" s="143"/>
      <c r="HC44" s="143"/>
      <c r="HD44" s="143"/>
      <c r="HE44" s="143"/>
      <c r="HF44" s="143"/>
      <c r="HG44" s="143"/>
      <c r="HH44" s="143"/>
    </row>
    <row r="45" spans="1:216" ht="24" customHeight="1" x14ac:dyDescent="0.25">
      <c r="A45" s="143"/>
      <c r="B45" s="143"/>
      <c r="C45" s="143"/>
      <c r="D45" s="143"/>
      <c r="E45" s="239" t="s">
        <v>26</v>
      </c>
      <c r="F45" s="239"/>
      <c r="G45" s="239"/>
      <c r="H45" s="239"/>
      <c r="I45" s="239"/>
      <c r="J45" s="239"/>
      <c r="K45" s="239"/>
      <c r="L45" s="239"/>
      <c r="M45" s="143"/>
      <c r="N45" s="143"/>
      <c r="O45" s="143"/>
      <c r="P45" s="205"/>
      <c r="Q45" s="143"/>
      <c r="R45" s="143"/>
      <c r="S45" s="143"/>
      <c r="T45" s="143"/>
      <c r="U45" s="143"/>
      <c r="V45" s="143"/>
      <c r="W45" s="143"/>
      <c r="X45" s="143"/>
      <c r="Y45" s="205"/>
      <c r="Z45" s="143"/>
      <c r="AA45" s="143"/>
      <c r="AB45" s="143"/>
      <c r="AC45" s="205"/>
      <c r="AD45" s="143"/>
      <c r="AE45" s="143"/>
      <c r="AF45" s="143"/>
      <c r="AG45" s="143"/>
      <c r="AH45" s="143"/>
      <c r="AI45" s="143"/>
      <c r="AJ45" s="143"/>
      <c r="AK45" s="143"/>
      <c r="AL45" s="143"/>
      <c r="AM45" s="143"/>
      <c r="AN45" s="205"/>
      <c r="AO45" s="143"/>
      <c r="AP45" s="143"/>
      <c r="AQ45" s="143"/>
      <c r="AR45" s="143"/>
      <c r="AS45" s="143"/>
      <c r="AT45" s="205"/>
      <c r="AU45" s="143"/>
      <c r="AV45" s="143"/>
      <c r="AW45" s="143"/>
      <c r="AX45" s="143"/>
      <c r="AY45" s="143"/>
      <c r="AZ45" s="143"/>
      <c r="BA45" s="143"/>
      <c r="BB45" s="143"/>
      <c r="BC45" s="205"/>
      <c r="BD45" s="143"/>
      <c r="BE45" s="143"/>
      <c r="BF45" s="143"/>
      <c r="BG45" s="143"/>
      <c r="BH45" s="143"/>
      <c r="BI45" s="143"/>
      <c r="BJ45" s="143"/>
      <c r="BK45" s="143"/>
      <c r="BL45" s="143"/>
      <c r="BM45" s="143"/>
      <c r="BN45" s="143"/>
      <c r="BO45" s="143"/>
      <c r="BP45" s="205"/>
      <c r="BQ45" s="143"/>
      <c r="BR45" s="143"/>
      <c r="BS45" s="143"/>
      <c r="BT45" s="143"/>
      <c r="BU45" s="143"/>
      <c r="BV45" s="143"/>
      <c r="BW45" s="143"/>
      <c r="BX45" s="143"/>
      <c r="BY45" s="143"/>
      <c r="BZ45" s="143"/>
      <c r="CA45" s="143"/>
      <c r="CB45" s="143"/>
      <c r="CC45" s="143"/>
      <c r="CD45" s="205"/>
      <c r="CE45" s="143"/>
      <c r="CF45" s="143"/>
      <c r="CG45" s="143"/>
      <c r="CH45" s="143"/>
      <c r="CI45" s="143"/>
      <c r="CJ45" s="143"/>
      <c r="CK45" s="143"/>
      <c r="CL45" s="205"/>
      <c r="CM45" s="143"/>
      <c r="CN45" s="143"/>
      <c r="CO45" s="143"/>
      <c r="CP45" s="143"/>
      <c r="CQ45" s="143"/>
      <c r="CR45" s="143"/>
      <c r="CS45" s="143"/>
      <c r="CT45" s="143"/>
      <c r="CU45" s="143"/>
      <c r="CV45" s="143"/>
      <c r="CW45" s="143"/>
      <c r="CX45" s="143"/>
      <c r="CY45" s="143"/>
      <c r="CZ45" s="143"/>
      <c r="DA45" s="143"/>
      <c r="DB45" s="143"/>
      <c r="DC45" s="143"/>
      <c r="DD45" s="143"/>
      <c r="DE45" s="143"/>
      <c r="DF45" s="143"/>
      <c r="DG45" s="143"/>
      <c r="DH45" s="143"/>
      <c r="DI45" s="143"/>
      <c r="DJ45" s="143"/>
      <c r="DK45" s="143"/>
      <c r="DL45" s="143"/>
      <c r="DM45" s="143"/>
      <c r="DN45" s="143"/>
      <c r="DO45" s="143"/>
      <c r="DP45" s="143"/>
      <c r="DQ45" s="143"/>
      <c r="DR45" s="143"/>
      <c r="DS45" s="143"/>
      <c r="DT45" s="143"/>
      <c r="DU45" s="143"/>
      <c r="DV45" s="143"/>
      <c r="DW45" s="143"/>
      <c r="DX45" s="143"/>
      <c r="DY45" s="143"/>
      <c r="DZ45" s="143"/>
      <c r="EA45" s="143"/>
      <c r="EB45" s="143"/>
      <c r="EC45" s="143"/>
      <c r="ED45" s="143"/>
      <c r="EE45" s="143"/>
      <c r="EF45" s="143"/>
      <c r="EG45" s="143"/>
      <c r="EH45" s="143"/>
      <c r="EI45" s="143"/>
      <c r="EJ45" s="143"/>
      <c r="EK45" s="143"/>
      <c r="EL45" s="143"/>
      <c r="EM45" s="143"/>
      <c r="EN45" s="143"/>
      <c r="EO45" s="143"/>
      <c r="EP45" s="143"/>
      <c r="EQ45" s="143"/>
      <c r="ER45" s="143"/>
      <c r="ES45" s="143"/>
      <c r="ET45" s="143"/>
      <c r="EU45" s="143"/>
      <c r="EV45" s="143"/>
      <c r="EW45" s="143"/>
      <c r="EX45" s="143"/>
      <c r="EY45" s="143"/>
      <c r="EZ45" s="143"/>
      <c r="FA45" s="143"/>
      <c r="FB45" s="143"/>
      <c r="FC45" s="143"/>
      <c r="FD45" s="143"/>
      <c r="FE45" s="143"/>
      <c r="FF45" s="143"/>
      <c r="FG45" s="143"/>
      <c r="FJ45" s="143"/>
      <c r="FK45" s="143"/>
      <c r="FL45" s="143"/>
      <c r="FM45" s="143"/>
      <c r="FN45" s="143"/>
      <c r="FO45" s="143"/>
      <c r="FP45" s="143"/>
      <c r="FQ45" s="143"/>
      <c r="FR45" s="143"/>
      <c r="FS45" s="143"/>
      <c r="FT45" s="143"/>
      <c r="FU45" s="143"/>
      <c r="FV45" s="143"/>
      <c r="FW45" s="143"/>
      <c r="FX45" s="143"/>
      <c r="FY45" s="143"/>
      <c r="FZ45" s="143"/>
      <c r="GA45" s="143"/>
      <c r="GB45" s="143"/>
      <c r="GC45" s="143"/>
      <c r="GD45" s="143"/>
      <c r="GE45" s="143"/>
      <c r="GF45" s="143"/>
      <c r="GG45" s="143"/>
      <c r="GH45" s="143"/>
      <c r="GI45" s="143"/>
      <c r="GJ45" s="143"/>
      <c r="GK45" s="143"/>
      <c r="GL45" s="143"/>
      <c r="GM45" s="143"/>
      <c r="GN45" s="143"/>
      <c r="GO45" s="143"/>
      <c r="GP45" s="143"/>
      <c r="GQ45" s="143"/>
      <c r="GR45" s="143"/>
      <c r="GS45" s="143"/>
      <c r="GT45" s="143"/>
      <c r="GU45" s="143"/>
      <c r="GV45" s="143"/>
      <c r="GW45" s="143"/>
      <c r="GX45" s="143"/>
      <c r="GY45" s="143"/>
      <c r="GZ45" s="143"/>
      <c r="HA45" s="143"/>
      <c r="HB45" s="143"/>
      <c r="HC45" s="143"/>
      <c r="HD45" s="143"/>
      <c r="HE45" s="143"/>
      <c r="HF45" s="143"/>
      <c r="HG45" s="143"/>
      <c r="HH45" s="143"/>
    </row>
    <row r="46" spans="1:216" x14ac:dyDescent="0.25">
      <c r="A46" s="143"/>
      <c r="B46" s="143"/>
      <c r="C46" s="143"/>
      <c r="D46" s="143"/>
      <c r="E46" s="236"/>
      <c r="F46" s="236"/>
      <c r="G46" s="236"/>
      <c r="H46" s="236"/>
      <c r="I46" s="236"/>
      <c r="J46" s="236"/>
      <c r="K46" s="236"/>
      <c r="L46" s="236"/>
      <c r="M46" s="143"/>
      <c r="N46" s="143"/>
      <c r="O46" s="143"/>
      <c r="P46" s="205"/>
      <c r="Q46" s="143"/>
      <c r="R46" s="143"/>
      <c r="S46" s="143"/>
      <c r="T46" s="143"/>
      <c r="U46" s="143"/>
      <c r="V46" s="143"/>
      <c r="W46" s="143"/>
      <c r="X46" s="143"/>
      <c r="Y46" s="205"/>
      <c r="Z46" s="143"/>
      <c r="AA46" s="143"/>
      <c r="AB46" s="143"/>
      <c r="AC46" s="205"/>
      <c r="AD46" s="143"/>
      <c r="AE46" s="143"/>
      <c r="AF46" s="143"/>
      <c r="AG46" s="143"/>
      <c r="AH46" s="143"/>
      <c r="AI46" s="143"/>
      <c r="AJ46" s="143"/>
      <c r="AK46" s="143"/>
      <c r="AL46" s="143"/>
      <c r="AM46" s="143"/>
      <c r="AN46" s="205"/>
      <c r="AO46" s="143"/>
      <c r="AP46" s="143"/>
      <c r="AQ46" s="143"/>
      <c r="AR46" s="143"/>
      <c r="AS46" s="143"/>
      <c r="AT46" s="205"/>
      <c r="AU46" s="143"/>
      <c r="AV46" s="143"/>
      <c r="AW46" s="143"/>
      <c r="AX46" s="143"/>
      <c r="AY46" s="143"/>
      <c r="AZ46" s="143"/>
      <c r="BA46" s="143"/>
      <c r="BB46" s="143"/>
      <c r="BC46" s="205"/>
      <c r="BD46" s="143"/>
      <c r="BE46" s="143"/>
      <c r="BF46" s="143"/>
      <c r="BG46" s="143"/>
      <c r="BH46" s="143"/>
      <c r="BI46" s="143"/>
      <c r="BJ46" s="143"/>
      <c r="BK46" s="143"/>
      <c r="BL46" s="143"/>
      <c r="BM46" s="143"/>
      <c r="BN46" s="143"/>
      <c r="BO46" s="143"/>
      <c r="BP46" s="205"/>
      <c r="BQ46" s="143"/>
      <c r="BR46" s="143"/>
      <c r="BS46" s="143"/>
      <c r="BT46" s="143"/>
      <c r="BU46" s="143"/>
      <c r="BV46" s="143"/>
      <c r="BW46" s="143"/>
      <c r="BX46" s="143"/>
      <c r="BY46" s="143"/>
      <c r="BZ46" s="143"/>
      <c r="CA46" s="143"/>
      <c r="CB46" s="143"/>
      <c r="CC46" s="143"/>
      <c r="CD46" s="205"/>
      <c r="CE46" s="143"/>
      <c r="CF46" s="143"/>
      <c r="CG46" s="143"/>
      <c r="CH46" s="143"/>
      <c r="CI46" s="143"/>
      <c r="CJ46" s="143"/>
      <c r="CK46" s="143"/>
      <c r="CL46" s="205"/>
      <c r="CM46" s="143"/>
      <c r="CN46" s="143"/>
      <c r="CO46" s="143"/>
      <c r="CP46" s="143"/>
      <c r="CQ46" s="143"/>
      <c r="CR46" s="143"/>
      <c r="CS46" s="143"/>
      <c r="CT46" s="143"/>
      <c r="CU46" s="143"/>
      <c r="CV46" s="143"/>
      <c r="CW46" s="143"/>
      <c r="CX46" s="143"/>
      <c r="CY46" s="143"/>
      <c r="CZ46" s="143"/>
      <c r="DA46" s="143"/>
      <c r="DB46" s="143"/>
      <c r="DC46" s="143"/>
      <c r="DD46" s="143"/>
      <c r="DE46" s="143"/>
      <c r="DF46" s="143"/>
      <c r="DG46" s="143"/>
      <c r="DH46" s="143"/>
      <c r="DI46" s="143"/>
      <c r="DJ46" s="143"/>
      <c r="DK46" s="143"/>
      <c r="DL46" s="143"/>
      <c r="DM46" s="143"/>
      <c r="DN46" s="143"/>
      <c r="DO46" s="143"/>
      <c r="DP46" s="143"/>
      <c r="DQ46" s="143"/>
      <c r="DR46" s="143"/>
      <c r="DS46" s="143"/>
      <c r="DT46" s="143"/>
      <c r="DU46" s="143"/>
      <c r="DV46" s="143"/>
      <c r="DW46" s="143"/>
      <c r="DX46" s="143"/>
      <c r="DY46" s="143"/>
      <c r="DZ46" s="143"/>
      <c r="EA46" s="143"/>
      <c r="EB46" s="143"/>
      <c r="EC46" s="143"/>
      <c r="ED46" s="143"/>
      <c r="EE46" s="143"/>
      <c r="EF46" s="143"/>
      <c r="EG46" s="143"/>
      <c r="EH46" s="143"/>
      <c r="EI46" s="143"/>
      <c r="EJ46" s="143"/>
      <c r="EK46" s="143"/>
      <c r="EL46" s="143"/>
      <c r="EM46" s="143"/>
      <c r="EN46" s="143"/>
      <c r="EO46" s="143"/>
      <c r="EP46" s="143"/>
      <c r="EQ46" s="143"/>
      <c r="ER46" s="143"/>
      <c r="ES46" s="143"/>
      <c r="ET46" s="143"/>
      <c r="EU46" s="143"/>
      <c r="EV46" s="143"/>
      <c r="EW46" s="143"/>
      <c r="EX46" s="143"/>
      <c r="EY46" s="143"/>
      <c r="EZ46" s="143"/>
      <c r="FA46" s="143"/>
      <c r="FB46" s="143"/>
      <c r="FC46" s="143"/>
      <c r="FD46" s="143"/>
      <c r="FE46" s="143"/>
      <c r="FF46" s="143"/>
      <c r="FG46" s="143"/>
      <c r="FJ46" s="143"/>
      <c r="FK46" s="143"/>
      <c r="FL46" s="143"/>
      <c r="FM46" s="143"/>
      <c r="FN46" s="143"/>
      <c r="FO46" s="143"/>
      <c r="FP46" s="143"/>
      <c r="FQ46" s="143"/>
      <c r="FR46" s="143"/>
      <c r="FS46" s="143"/>
      <c r="FT46" s="143"/>
      <c r="FU46" s="143"/>
      <c r="FV46" s="143"/>
      <c r="FW46" s="143"/>
      <c r="FX46" s="143"/>
      <c r="FY46" s="143"/>
      <c r="FZ46" s="143"/>
      <c r="GA46" s="143"/>
      <c r="GB46" s="143"/>
      <c r="GC46" s="143"/>
      <c r="GD46" s="143"/>
      <c r="GE46" s="143"/>
      <c r="GF46" s="143"/>
      <c r="GG46" s="143"/>
      <c r="GH46" s="143"/>
      <c r="GI46" s="143"/>
      <c r="GJ46" s="143"/>
      <c r="GK46" s="143"/>
      <c r="GL46" s="143"/>
      <c r="GM46" s="143"/>
      <c r="GN46" s="143"/>
      <c r="GO46" s="143"/>
      <c r="GP46" s="143"/>
      <c r="GQ46" s="143"/>
      <c r="GR46" s="143"/>
      <c r="GS46" s="143"/>
      <c r="GT46" s="143"/>
      <c r="GU46" s="143"/>
      <c r="GV46" s="143"/>
      <c r="GW46" s="143"/>
      <c r="GX46" s="143"/>
      <c r="GY46" s="143"/>
      <c r="GZ46" s="143"/>
      <c r="HA46" s="143"/>
      <c r="HB46" s="143"/>
      <c r="HC46" s="143"/>
      <c r="HD46" s="143"/>
      <c r="HE46" s="143"/>
      <c r="HF46" s="143"/>
      <c r="HG46" s="143"/>
      <c r="HH46" s="143"/>
    </row>
    <row r="47" spans="1:216" x14ac:dyDescent="0.25">
      <c r="A47" s="143"/>
      <c r="B47" s="143"/>
      <c r="C47" s="143"/>
      <c r="D47" s="143"/>
      <c r="E47" s="238"/>
      <c r="F47" s="238"/>
      <c r="G47" s="238"/>
      <c r="H47" s="238"/>
      <c r="I47" s="238"/>
      <c r="J47" s="238"/>
      <c r="K47" s="238"/>
      <c r="L47" s="238"/>
      <c r="M47" s="143"/>
      <c r="N47" s="143"/>
      <c r="O47" s="143"/>
      <c r="P47" s="205"/>
      <c r="Q47" s="143"/>
      <c r="R47" s="143"/>
      <c r="S47" s="143"/>
      <c r="T47" s="143"/>
      <c r="U47" s="143"/>
      <c r="V47" s="143"/>
      <c r="W47" s="143"/>
      <c r="X47" s="143"/>
      <c r="Y47" s="205"/>
      <c r="Z47" s="143"/>
      <c r="AA47" s="143"/>
      <c r="AB47" s="143"/>
      <c r="AC47" s="205"/>
      <c r="AD47" s="143"/>
      <c r="AE47" s="143"/>
      <c r="AF47" s="143"/>
      <c r="AG47" s="143"/>
      <c r="AH47" s="143"/>
      <c r="AI47" s="143"/>
      <c r="AJ47" s="143"/>
      <c r="AK47" s="143"/>
      <c r="AL47" s="143"/>
      <c r="AM47" s="143"/>
      <c r="AN47" s="205"/>
      <c r="AO47" s="143"/>
      <c r="AP47" s="143"/>
      <c r="AQ47" s="143"/>
      <c r="AR47" s="143"/>
      <c r="AS47" s="143"/>
      <c r="AT47" s="205"/>
      <c r="AU47" s="143"/>
      <c r="AV47" s="143"/>
      <c r="AW47" s="143"/>
      <c r="AX47" s="143"/>
      <c r="AY47" s="143"/>
      <c r="AZ47" s="143"/>
      <c r="BA47" s="143"/>
      <c r="BB47" s="143"/>
      <c r="BC47" s="205"/>
      <c r="BD47" s="143"/>
      <c r="BE47" s="143"/>
      <c r="BF47" s="143"/>
      <c r="BG47" s="143"/>
      <c r="BH47" s="143"/>
      <c r="BI47" s="143"/>
      <c r="BJ47" s="143"/>
      <c r="BK47" s="143"/>
      <c r="BL47" s="143"/>
      <c r="BM47" s="143"/>
      <c r="BN47" s="143"/>
      <c r="BO47" s="143"/>
      <c r="BP47" s="205"/>
      <c r="BQ47" s="143"/>
      <c r="BR47" s="143"/>
      <c r="BS47" s="143"/>
      <c r="BT47" s="143"/>
      <c r="BU47" s="143"/>
      <c r="BV47" s="143"/>
      <c r="BW47" s="143"/>
      <c r="BX47" s="143"/>
      <c r="BY47" s="143"/>
      <c r="BZ47" s="143"/>
      <c r="CA47" s="143"/>
      <c r="CB47" s="143"/>
      <c r="CC47" s="143"/>
      <c r="CD47" s="205"/>
      <c r="CE47" s="143"/>
      <c r="CF47" s="143"/>
      <c r="CG47" s="143"/>
      <c r="CH47" s="143"/>
      <c r="CI47" s="143"/>
      <c r="CJ47" s="143"/>
      <c r="CK47" s="143"/>
      <c r="CL47" s="205"/>
      <c r="CM47" s="143"/>
      <c r="CN47" s="143"/>
      <c r="CO47" s="143"/>
      <c r="CP47" s="143"/>
      <c r="CQ47" s="143"/>
      <c r="CR47" s="143"/>
      <c r="CS47" s="143"/>
      <c r="CT47" s="143"/>
      <c r="CU47" s="143"/>
      <c r="CV47" s="143"/>
      <c r="CW47" s="143"/>
      <c r="CX47" s="143"/>
      <c r="CY47" s="143"/>
      <c r="CZ47" s="143"/>
      <c r="DA47" s="143"/>
      <c r="DB47" s="143"/>
      <c r="DC47" s="143"/>
      <c r="DD47" s="143"/>
      <c r="DE47" s="143"/>
      <c r="DF47" s="143"/>
      <c r="DG47" s="143"/>
      <c r="DH47" s="143"/>
      <c r="DI47" s="143"/>
      <c r="DJ47" s="143"/>
      <c r="DK47" s="143"/>
      <c r="DL47" s="143"/>
      <c r="DM47" s="143"/>
      <c r="DN47" s="143"/>
      <c r="DO47" s="143"/>
      <c r="DP47" s="143"/>
      <c r="DQ47" s="143"/>
      <c r="DR47" s="143"/>
      <c r="DS47" s="143"/>
      <c r="DT47" s="143"/>
      <c r="DU47" s="143"/>
      <c r="DV47" s="143"/>
      <c r="DW47" s="143"/>
      <c r="DX47" s="143"/>
      <c r="DY47" s="143"/>
      <c r="DZ47" s="143"/>
      <c r="EA47" s="143"/>
      <c r="EB47" s="143"/>
      <c r="EC47" s="143"/>
      <c r="ED47" s="143"/>
      <c r="EE47" s="143"/>
      <c r="EF47" s="143"/>
      <c r="EG47" s="143"/>
      <c r="EH47" s="143"/>
      <c r="EI47" s="143"/>
      <c r="EJ47" s="143"/>
      <c r="EK47" s="143"/>
      <c r="EL47" s="143"/>
      <c r="EM47" s="143"/>
      <c r="EN47" s="143"/>
      <c r="EO47" s="143"/>
      <c r="EP47" s="143"/>
      <c r="EQ47" s="143"/>
      <c r="ER47" s="143"/>
      <c r="ES47" s="143"/>
      <c r="ET47" s="143"/>
      <c r="EU47" s="143"/>
      <c r="EV47" s="143"/>
      <c r="EW47" s="143"/>
      <c r="EX47" s="143"/>
      <c r="EY47" s="143"/>
      <c r="EZ47" s="143"/>
      <c r="FA47" s="143"/>
      <c r="FB47" s="143"/>
      <c r="FC47" s="143"/>
      <c r="FD47" s="143"/>
      <c r="FE47" s="143"/>
      <c r="FF47" s="143"/>
      <c r="FG47" s="143"/>
      <c r="FJ47" s="143"/>
      <c r="FK47" s="143"/>
      <c r="FL47" s="143"/>
      <c r="FM47" s="143"/>
      <c r="FN47" s="143"/>
      <c r="FO47" s="143"/>
      <c r="FP47" s="143"/>
      <c r="FQ47" s="143"/>
      <c r="FR47" s="143"/>
      <c r="FS47" s="143"/>
      <c r="FT47" s="143"/>
      <c r="FU47" s="143"/>
      <c r="FV47" s="143"/>
      <c r="FW47" s="143"/>
      <c r="FX47" s="143"/>
      <c r="FY47" s="143"/>
      <c r="FZ47" s="143"/>
      <c r="GA47" s="143"/>
      <c r="GB47" s="143"/>
      <c r="GC47" s="143"/>
      <c r="GD47" s="143"/>
      <c r="GE47" s="143"/>
      <c r="GF47" s="143"/>
      <c r="GG47" s="143"/>
      <c r="GH47" s="143"/>
      <c r="GI47" s="143"/>
      <c r="GJ47" s="143"/>
      <c r="GK47" s="143"/>
      <c r="GL47" s="143"/>
      <c r="GM47" s="143"/>
      <c r="GN47" s="143"/>
      <c r="GO47" s="143"/>
      <c r="GP47" s="143"/>
      <c r="GQ47" s="143"/>
      <c r="GR47" s="143"/>
      <c r="GS47" s="143"/>
      <c r="GT47" s="143"/>
      <c r="GU47" s="143"/>
      <c r="GV47" s="143"/>
      <c r="GW47" s="143"/>
      <c r="GX47" s="143"/>
      <c r="GY47" s="143"/>
      <c r="GZ47" s="143"/>
      <c r="HA47" s="143"/>
      <c r="HB47" s="143"/>
      <c r="HC47" s="143"/>
      <c r="HD47" s="143"/>
      <c r="HE47" s="143"/>
      <c r="HF47" s="143"/>
      <c r="HG47" s="143"/>
      <c r="HH47" s="143"/>
    </row>
    <row r="48" spans="1:216" x14ac:dyDescent="0.25">
      <c r="A48" s="143"/>
      <c r="B48" s="143"/>
      <c r="C48" s="143"/>
      <c r="D48" s="143"/>
      <c r="E48" s="238"/>
      <c r="F48" s="238"/>
      <c r="G48" s="238"/>
      <c r="H48" s="238"/>
      <c r="I48" s="238"/>
      <c r="J48" s="238"/>
      <c r="K48" s="238"/>
      <c r="L48" s="238"/>
      <c r="M48" s="143"/>
      <c r="N48" s="143"/>
      <c r="O48" s="143"/>
      <c r="P48" s="205"/>
      <c r="Q48" s="143"/>
      <c r="R48" s="143"/>
      <c r="S48" s="143"/>
      <c r="T48" s="143"/>
      <c r="U48" s="143"/>
      <c r="V48" s="143"/>
      <c r="W48" s="143"/>
      <c r="X48" s="143"/>
      <c r="Y48" s="205"/>
      <c r="Z48" s="143"/>
      <c r="AA48" s="143"/>
      <c r="AB48" s="143"/>
      <c r="AC48" s="205"/>
      <c r="AD48" s="143"/>
      <c r="AE48" s="143"/>
      <c r="AF48" s="143"/>
      <c r="AG48" s="143"/>
      <c r="AH48" s="143"/>
      <c r="AI48" s="143"/>
      <c r="AJ48" s="143"/>
      <c r="AK48" s="143"/>
      <c r="AL48" s="143"/>
      <c r="AM48" s="143"/>
      <c r="AN48" s="205"/>
      <c r="AO48" s="143"/>
      <c r="AP48" s="143"/>
      <c r="AQ48" s="143"/>
      <c r="AR48" s="143"/>
      <c r="AS48" s="143"/>
      <c r="AT48" s="205"/>
      <c r="AU48" s="143"/>
      <c r="AV48" s="143"/>
      <c r="AW48" s="143"/>
      <c r="AX48" s="143"/>
      <c r="AY48" s="143"/>
      <c r="AZ48" s="143"/>
      <c r="BA48" s="143"/>
      <c r="BB48" s="143"/>
      <c r="BC48" s="205"/>
      <c r="BD48" s="143"/>
      <c r="BE48" s="143"/>
      <c r="BF48" s="143"/>
      <c r="BG48" s="143"/>
      <c r="BH48" s="143"/>
      <c r="BI48" s="143"/>
      <c r="BJ48" s="143"/>
      <c r="BK48" s="143"/>
      <c r="BL48" s="143"/>
      <c r="BM48" s="143"/>
      <c r="BN48" s="143"/>
      <c r="BO48" s="143"/>
      <c r="BP48" s="205"/>
      <c r="BQ48" s="143"/>
      <c r="BR48" s="143"/>
      <c r="BS48" s="143"/>
      <c r="BT48" s="143"/>
      <c r="BU48" s="143"/>
      <c r="BV48" s="143"/>
      <c r="BW48" s="143"/>
      <c r="BX48" s="143"/>
      <c r="BY48" s="143"/>
      <c r="BZ48" s="143"/>
      <c r="CA48" s="143"/>
      <c r="CB48" s="143"/>
      <c r="CC48" s="143"/>
      <c r="CD48" s="205"/>
      <c r="CE48" s="143"/>
      <c r="CF48" s="143"/>
      <c r="CG48" s="143"/>
      <c r="CH48" s="143"/>
      <c r="CI48" s="143"/>
      <c r="CJ48" s="143"/>
      <c r="CK48" s="143"/>
      <c r="CL48" s="205"/>
      <c r="CM48" s="143"/>
      <c r="CN48" s="143"/>
      <c r="CO48" s="143"/>
      <c r="CP48" s="143"/>
      <c r="CQ48" s="143"/>
      <c r="CR48" s="143"/>
      <c r="CS48" s="143"/>
      <c r="CT48" s="143"/>
      <c r="CU48" s="143"/>
      <c r="CV48" s="143"/>
      <c r="CW48" s="143"/>
      <c r="CX48" s="143"/>
      <c r="CY48" s="143"/>
      <c r="CZ48" s="143"/>
      <c r="DA48" s="143"/>
      <c r="DB48" s="143"/>
      <c r="DC48" s="143"/>
      <c r="DD48" s="143"/>
      <c r="DE48" s="143"/>
      <c r="DF48" s="143"/>
      <c r="DG48" s="143"/>
      <c r="DH48" s="143"/>
      <c r="DI48" s="143"/>
      <c r="DJ48" s="143"/>
      <c r="DK48" s="143"/>
      <c r="DL48" s="143"/>
      <c r="DM48" s="143"/>
      <c r="DN48" s="143"/>
      <c r="DO48" s="143"/>
      <c r="DP48" s="143"/>
      <c r="DQ48" s="143"/>
      <c r="DR48" s="143"/>
      <c r="DS48" s="143"/>
      <c r="DT48" s="143"/>
      <c r="DU48" s="143"/>
      <c r="DV48" s="143"/>
      <c r="DW48" s="143"/>
      <c r="DX48" s="143"/>
      <c r="DY48" s="143"/>
      <c r="DZ48" s="143"/>
      <c r="EA48" s="143"/>
      <c r="EB48" s="143"/>
      <c r="EC48" s="143"/>
      <c r="ED48" s="143"/>
      <c r="EE48" s="143"/>
      <c r="EF48" s="143"/>
      <c r="EG48" s="143"/>
      <c r="EH48" s="143"/>
      <c r="EI48" s="143"/>
      <c r="EJ48" s="143"/>
      <c r="EK48" s="143"/>
      <c r="EL48" s="143"/>
      <c r="EM48" s="143"/>
      <c r="EN48" s="143"/>
      <c r="EO48" s="143"/>
      <c r="EP48" s="143"/>
      <c r="EQ48" s="143"/>
      <c r="ER48" s="143"/>
      <c r="ES48" s="143"/>
      <c r="ET48" s="143"/>
      <c r="EU48" s="143"/>
      <c r="EV48" s="143"/>
      <c r="EW48" s="143"/>
      <c r="EX48" s="143"/>
      <c r="EY48" s="143"/>
      <c r="EZ48" s="143"/>
      <c r="FA48" s="143"/>
      <c r="FB48" s="143"/>
      <c r="FC48" s="143"/>
      <c r="FD48" s="143"/>
      <c r="FE48" s="143"/>
      <c r="FF48" s="143"/>
      <c r="FG48" s="143"/>
      <c r="FJ48" s="143"/>
      <c r="FK48" s="143"/>
      <c r="FL48" s="143"/>
      <c r="FM48" s="143"/>
      <c r="FN48" s="143"/>
      <c r="FO48" s="143"/>
      <c r="FP48" s="143"/>
      <c r="FQ48" s="143"/>
      <c r="FR48" s="143"/>
      <c r="FS48" s="143"/>
      <c r="FT48" s="143"/>
      <c r="FU48" s="143"/>
      <c r="FV48" s="143"/>
      <c r="FW48" s="143"/>
      <c r="FX48" s="143"/>
      <c r="FY48" s="143"/>
      <c r="FZ48" s="143"/>
      <c r="GA48" s="143"/>
      <c r="GB48" s="143"/>
      <c r="GC48" s="143"/>
      <c r="GD48" s="143"/>
      <c r="GE48" s="143"/>
      <c r="GF48" s="143"/>
      <c r="GG48" s="143"/>
      <c r="GH48" s="143"/>
      <c r="GI48" s="143"/>
      <c r="GJ48" s="143"/>
      <c r="GK48" s="143"/>
      <c r="GL48" s="143"/>
      <c r="GM48" s="143"/>
      <c r="GN48" s="143"/>
      <c r="GO48" s="143"/>
      <c r="GP48" s="143"/>
      <c r="GQ48" s="143"/>
      <c r="GR48" s="143"/>
      <c r="GS48" s="143"/>
      <c r="GT48" s="143"/>
      <c r="GU48" s="143"/>
      <c r="GV48" s="143"/>
      <c r="GW48" s="143"/>
      <c r="GX48" s="143"/>
      <c r="GY48" s="143"/>
      <c r="GZ48" s="143"/>
      <c r="HA48" s="143"/>
      <c r="HB48" s="143"/>
      <c r="HC48" s="143"/>
      <c r="HD48" s="143"/>
      <c r="HE48" s="143"/>
      <c r="HF48" s="143"/>
      <c r="HG48" s="143"/>
      <c r="HH48" s="143"/>
    </row>
    <row r="49" spans="1:216" x14ac:dyDescent="0.25">
      <c r="A49" s="143"/>
      <c r="B49" s="143"/>
      <c r="C49" s="143"/>
      <c r="D49" s="143"/>
      <c r="E49" s="114"/>
      <c r="F49" s="114"/>
      <c r="G49" s="114"/>
      <c r="H49" s="114"/>
      <c r="I49" s="127"/>
      <c r="J49" s="127"/>
      <c r="K49" s="114"/>
      <c r="L49" s="195"/>
      <c r="M49" s="143"/>
      <c r="N49" s="143"/>
      <c r="O49" s="143"/>
      <c r="P49" s="205"/>
      <c r="Q49" s="143"/>
      <c r="R49" s="143"/>
      <c r="S49" s="143"/>
      <c r="T49" s="143"/>
      <c r="U49" s="143"/>
      <c r="V49" s="143"/>
      <c r="W49" s="143"/>
      <c r="X49" s="143"/>
      <c r="Y49" s="205"/>
      <c r="Z49" s="143"/>
      <c r="AA49" s="143"/>
      <c r="AB49" s="143"/>
      <c r="AC49" s="205"/>
      <c r="AD49" s="143"/>
      <c r="AE49" s="143"/>
      <c r="AF49" s="143"/>
      <c r="AG49" s="143"/>
      <c r="AH49" s="143"/>
      <c r="AI49" s="143"/>
      <c r="AJ49" s="143"/>
      <c r="AK49" s="143"/>
      <c r="AL49" s="143"/>
      <c r="AM49" s="143"/>
      <c r="AN49" s="205"/>
      <c r="AO49" s="143"/>
      <c r="AP49" s="143"/>
      <c r="AQ49" s="143"/>
      <c r="AR49" s="143"/>
      <c r="AS49" s="143"/>
      <c r="AT49" s="205"/>
      <c r="AU49" s="143"/>
      <c r="AV49" s="143"/>
      <c r="AW49" s="143"/>
      <c r="AX49" s="143"/>
      <c r="AY49" s="143"/>
      <c r="AZ49" s="143"/>
      <c r="BA49" s="143"/>
      <c r="BB49" s="143"/>
      <c r="BC49" s="205"/>
      <c r="BD49" s="143"/>
      <c r="BE49" s="143"/>
      <c r="BF49" s="143"/>
      <c r="BG49" s="143"/>
      <c r="BH49" s="143"/>
      <c r="BI49" s="143"/>
      <c r="BJ49" s="143"/>
      <c r="BK49" s="143"/>
      <c r="BL49" s="143"/>
      <c r="BM49" s="143"/>
      <c r="BN49" s="143"/>
      <c r="BO49" s="143"/>
      <c r="BP49" s="205"/>
      <c r="BQ49" s="143"/>
      <c r="BR49" s="143"/>
      <c r="BS49" s="143"/>
      <c r="BT49" s="143"/>
      <c r="BU49" s="143"/>
      <c r="BV49" s="143"/>
      <c r="BW49" s="143"/>
      <c r="BX49" s="143"/>
      <c r="BY49" s="143"/>
      <c r="BZ49" s="143"/>
      <c r="CA49" s="143"/>
      <c r="CB49" s="143"/>
      <c r="CC49" s="143"/>
      <c r="CD49" s="205"/>
      <c r="CE49" s="143"/>
      <c r="CF49" s="143"/>
      <c r="CG49" s="143"/>
      <c r="CH49" s="143"/>
      <c r="CI49" s="143"/>
      <c r="CJ49" s="143"/>
      <c r="CK49" s="143"/>
      <c r="CL49" s="205"/>
      <c r="CM49" s="143"/>
      <c r="CN49" s="143"/>
      <c r="CO49" s="143"/>
      <c r="CP49" s="143"/>
      <c r="CQ49" s="143"/>
      <c r="CR49" s="143"/>
      <c r="CS49" s="143"/>
      <c r="CT49" s="143"/>
      <c r="CU49" s="143"/>
      <c r="CV49" s="143"/>
      <c r="CW49" s="143"/>
      <c r="CX49" s="143"/>
      <c r="CY49" s="143"/>
      <c r="CZ49" s="143"/>
      <c r="DA49" s="143"/>
      <c r="DB49" s="143"/>
      <c r="DC49" s="143"/>
      <c r="DD49" s="143"/>
      <c r="DE49" s="143"/>
      <c r="DF49" s="143"/>
      <c r="DG49" s="143"/>
      <c r="DH49" s="143"/>
      <c r="DI49" s="143"/>
      <c r="DJ49" s="143"/>
      <c r="DK49" s="143"/>
      <c r="DL49" s="143"/>
      <c r="DM49" s="143"/>
      <c r="DN49" s="143"/>
      <c r="DO49" s="143"/>
      <c r="DP49" s="143"/>
      <c r="DQ49" s="143"/>
      <c r="DR49" s="143"/>
      <c r="DS49" s="143"/>
      <c r="DT49" s="143"/>
      <c r="DU49" s="143"/>
      <c r="DV49" s="143"/>
      <c r="DW49" s="143"/>
      <c r="DX49" s="143"/>
      <c r="DY49" s="143"/>
      <c r="DZ49" s="143"/>
      <c r="EA49" s="143"/>
      <c r="EB49" s="143"/>
      <c r="EC49" s="143"/>
      <c r="ED49" s="143"/>
      <c r="EE49" s="143"/>
      <c r="EF49" s="143"/>
      <c r="EG49" s="143"/>
      <c r="EH49" s="143"/>
      <c r="EI49" s="143"/>
      <c r="EJ49" s="143"/>
      <c r="EK49" s="143"/>
      <c r="EL49" s="143"/>
      <c r="EM49" s="143"/>
      <c r="EN49" s="143"/>
      <c r="EO49" s="143"/>
      <c r="EP49" s="143"/>
      <c r="EQ49" s="143"/>
      <c r="ER49" s="143"/>
      <c r="ES49" s="143"/>
      <c r="ET49" s="143"/>
      <c r="EU49" s="143"/>
      <c r="EV49" s="143"/>
      <c r="EW49" s="143"/>
      <c r="EX49" s="143"/>
      <c r="EY49" s="143"/>
      <c r="EZ49" s="143"/>
      <c r="FA49" s="143"/>
      <c r="FB49" s="143"/>
      <c r="FC49" s="143"/>
      <c r="FD49" s="143"/>
      <c r="FE49" s="143"/>
      <c r="FF49" s="143"/>
      <c r="FG49" s="143"/>
      <c r="FJ49" s="143"/>
      <c r="FK49" s="143"/>
      <c r="FL49" s="143"/>
      <c r="FM49" s="143"/>
      <c r="FN49" s="143"/>
      <c r="FO49" s="143"/>
      <c r="FP49" s="143"/>
      <c r="FQ49" s="143"/>
      <c r="FR49" s="143"/>
      <c r="FS49" s="143"/>
      <c r="FT49" s="143"/>
      <c r="FU49" s="143"/>
      <c r="FV49" s="143"/>
      <c r="FW49" s="143"/>
      <c r="FX49" s="143"/>
      <c r="FY49" s="143"/>
      <c r="FZ49" s="143"/>
      <c r="GA49" s="143"/>
      <c r="GB49" s="143"/>
      <c r="GC49" s="143"/>
      <c r="GD49" s="143"/>
      <c r="GE49" s="143"/>
      <c r="GF49" s="143"/>
      <c r="GG49" s="143"/>
      <c r="GH49" s="143"/>
      <c r="GI49" s="143"/>
      <c r="GJ49" s="143"/>
      <c r="GK49" s="143"/>
      <c r="GL49" s="143"/>
      <c r="GM49" s="143"/>
      <c r="GN49" s="143"/>
      <c r="GO49" s="143"/>
      <c r="GP49" s="143"/>
      <c r="GQ49" s="143"/>
      <c r="GR49" s="143"/>
      <c r="GS49" s="143"/>
      <c r="GT49" s="143"/>
      <c r="GU49" s="143"/>
      <c r="GV49" s="143"/>
      <c r="GW49" s="143"/>
      <c r="GX49" s="143"/>
      <c r="GY49" s="143"/>
      <c r="GZ49" s="143"/>
      <c r="HA49" s="143"/>
      <c r="HB49" s="143"/>
      <c r="HC49" s="143"/>
      <c r="HD49" s="143"/>
      <c r="HE49" s="143"/>
      <c r="HF49" s="143"/>
      <c r="HG49" s="143"/>
      <c r="HH49" s="143"/>
    </row>
    <row r="50" spans="1:216" x14ac:dyDescent="0.25">
      <c r="A50" s="143"/>
      <c r="B50" s="143"/>
      <c r="C50" s="143"/>
      <c r="D50" s="143"/>
      <c r="E50" s="238"/>
      <c r="F50" s="238"/>
      <c r="G50" s="238"/>
      <c r="H50" s="238"/>
      <c r="I50" s="238"/>
      <c r="J50" s="238"/>
      <c r="K50" s="238"/>
      <c r="L50" s="238"/>
      <c r="M50" s="143"/>
      <c r="N50" s="143"/>
      <c r="O50" s="143"/>
      <c r="P50" s="205"/>
      <c r="Q50" s="143"/>
      <c r="R50" s="143"/>
      <c r="S50" s="143"/>
      <c r="T50" s="143"/>
      <c r="U50" s="143"/>
      <c r="V50" s="143"/>
      <c r="W50" s="143"/>
      <c r="X50" s="143"/>
      <c r="Y50" s="205"/>
      <c r="Z50" s="143"/>
      <c r="AA50" s="143"/>
      <c r="AB50" s="143"/>
      <c r="AC50" s="205"/>
      <c r="AD50" s="143"/>
      <c r="AE50" s="143"/>
      <c r="AF50" s="143"/>
      <c r="AG50" s="143"/>
      <c r="AH50" s="143"/>
      <c r="AI50" s="143"/>
      <c r="AJ50" s="143"/>
      <c r="AK50" s="143"/>
      <c r="AL50" s="143"/>
      <c r="AM50" s="143"/>
      <c r="AN50" s="205"/>
      <c r="AO50" s="143"/>
      <c r="AP50" s="143"/>
      <c r="AQ50" s="143"/>
      <c r="AR50" s="143"/>
      <c r="AS50" s="143"/>
      <c r="AT50" s="205"/>
      <c r="AU50" s="143"/>
      <c r="AV50" s="143"/>
      <c r="AW50" s="143"/>
      <c r="AX50" s="143"/>
      <c r="AY50" s="143"/>
      <c r="AZ50" s="143"/>
      <c r="BA50" s="143"/>
      <c r="BB50" s="143"/>
      <c r="BC50" s="205"/>
      <c r="BD50" s="143"/>
      <c r="BE50" s="143"/>
      <c r="BF50" s="143"/>
      <c r="BG50" s="143"/>
      <c r="BH50" s="143"/>
      <c r="BI50" s="143"/>
      <c r="BJ50" s="143"/>
      <c r="BK50" s="143"/>
      <c r="BL50" s="143"/>
      <c r="BM50" s="143"/>
      <c r="BN50" s="143"/>
      <c r="BO50" s="143"/>
      <c r="BP50" s="205"/>
      <c r="BQ50" s="143"/>
      <c r="BR50" s="143"/>
      <c r="BS50" s="143"/>
      <c r="BT50" s="143"/>
      <c r="BU50" s="143"/>
      <c r="BV50" s="143"/>
      <c r="BW50" s="143"/>
      <c r="BX50" s="143"/>
      <c r="BY50" s="143"/>
      <c r="BZ50" s="143"/>
      <c r="CA50" s="143"/>
      <c r="CB50" s="143"/>
      <c r="CC50" s="143"/>
      <c r="CD50" s="205"/>
      <c r="CE50" s="143"/>
      <c r="CF50" s="143"/>
      <c r="CG50" s="143"/>
      <c r="CH50" s="143"/>
      <c r="CI50" s="143"/>
      <c r="CJ50" s="143"/>
      <c r="CK50" s="143"/>
      <c r="CL50" s="205"/>
      <c r="CM50" s="143"/>
      <c r="CN50" s="143"/>
      <c r="CO50" s="143"/>
      <c r="CP50" s="143"/>
      <c r="CQ50" s="143"/>
      <c r="CR50" s="143"/>
      <c r="CS50" s="143"/>
      <c r="CT50" s="143"/>
      <c r="CU50" s="143"/>
      <c r="CV50" s="143"/>
      <c r="CW50" s="143"/>
      <c r="CX50" s="143"/>
      <c r="CY50" s="143"/>
      <c r="CZ50" s="143"/>
      <c r="DA50" s="143"/>
      <c r="DB50" s="143"/>
      <c r="DC50" s="143"/>
      <c r="DD50" s="143"/>
      <c r="DE50" s="143"/>
      <c r="DF50" s="143"/>
      <c r="DG50" s="143"/>
      <c r="DH50" s="143"/>
      <c r="DI50" s="143"/>
      <c r="DJ50" s="143"/>
      <c r="DK50" s="143"/>
      <c r="DL50" s="143"/>
      <c r="DM50" s="143"/>
      <c r="DN50" s="143"/>
      <c r="DO50" s="143"/>
      <c r="DP50" s="143"/>
      <c r="DQ50" s="143"/>
      <c r="DR50" s="143"/>
      <c r="DS50" s="143"/>
      <c r="DT50" s="143"/>
      <c r="DU50" s="143"/>
      <c r="DV50" s="143"/>
      <c r="DW50" s="143"/>
      <c r="DX50" s="143"/>
      <c r="DY50" s="143"/>
      <c r="DZ50" s="143"/>
      <c r="EA50" s="143"/>
      <c r="EB50" s="143"/>
      <c r="EC50" s="143"/>
      <c r="ED50" s="143"/>
      <c r="EE50" s="143"/>
      <c r="EF50" s="143"/>
      <c r="EG50" s="143"/>
      <c r="EH50" s="143"/>
      <c r="EI50" s="143"/>
      <c r="EJ50" s="143"/>
      <c r="EK50" s="143"/>
      <c r="EL50" s="143"/>
      <c r="EM50" s="143"/>
      <c r="EN50" s="143"/>
      <c r="EO50" s="143"/>
      <c r="EP50" s="143"/>
      <c r="EQ50" s="143"/>
      <c r="ER50" s="143"/>
      <c r="ES50" s="143"/>
      <c r="ET50" s="143"/>
      <c r="EU50" s="143"/>
      <c r="EV50" s="143"/>
      <c r="EW50" s="143"/>
      <c r="EX50" s="143"/>
      <c r="EY50" s="143"/>
      <c r="EZ50" s="143"/>
      <c r="FA50" s="143"/>
      <c r="FB50" s="143"/>
      <c r="FC50" s="143"/>
      <c r="FD50" s="143"/>
      <c r="FE50" s="143"/>
      <c r="FF50" s="143"/>
      <c r="FG50" s="143"/>
      <c r="FJ50" s="143"/>
      <c r="FK50" s="143"/>
      <c r="FL50" s="143"/>
      <c r="FM50" s="143"/>
      <c r="FN50" s="143"/>
      <c r="FO50" s="143"/>
      <c r="FP50" s="143"/>
      <c r="FQ50" s="143"/>
      <c r="FR50" s="143"/>
      <c r="FS50" s="143"/>
      <c r="FT50" s="143"/>
      <c r="FU50" s="143"/>
      <c r="FV50" s="143"/>
      <c r="FW50" s="143"/>
      <c r="FX50" s="143"/>
      <c r="FY50" s="143"/>
      <c r="FZ50" s="143"/>
      <c r="GA50" s="143"/>
      <c r="GB50" s="143"/>
      <c r="GC50" s="143"/>
      <c r="GD50" s="143"/>
      <c r="GE50" s="143"/>
      <c r="GF50" s="143"/>
      <c r="GG50" s="143"/>
      <c r="GH50" s="143"/>
      <c r="GI50" s="143"/>
      <c r="GJ50" s="143"/>
      <c r="GK50" s="143"/>
      <c r="GL50" s="143"/>
      <c r="GM50" s="143"/>
      <c r="GN50" s="143"/>
      <c r="GO50" s="143"/>
      <c r="GP50" s="143"/>
      <c r="GQ50" s="143"/>
      <c r="GR50" s="143"/>
      <c r="GS50" s="143"/>
      <c r="GT50" s="143"/>
      <c r="GU50" s="143"/>
      <c r="GV50" s="143"/>
      <c r="GW50" s="143"/>
      <c r="GX50" s="143"/>
      <c r="GY50" s="143"/>
      <c r="GZ50" s="143"/>
      <c r="HA50" s="143"/>
      <c r="HB50" s="143"/>
      <c r="HC50" s="143"/>
      <c r="HD50" s="143"/>
      <c r="HE50" s="143"/>
      <c r="HF50" s="143"/>
      <c r="HG50" s="143"/>
      <c r="HH50" s="143"/>
    </row>
    <row r="51" spans="1:216" x14ac:dyDescent="0.25">
      <c r="A51" s="143"/>
      <c r="B51" s="143"/>
      <c r="C51" s="143"/>
      <c r="D51" s="143"/>
      <c r="E51" s="238"/>
      <c r="F51" s="238"/>
      <c r="G51" s="238"/>
      <c r="H51" s="238"/>
      <c r="I51" s="238"/>
      <c r="J51" s="238"/>
      <c r="K51" s="238"/>
      <c r="L51" s="238"/>
      <c r="M51" s="143"/>
      <c r="N51" s="143"/>
      <c r="O51" s="143"/>
      <c r="P51" s="205"/>
      <c r="Q51" s="143"/>
      <c r="R51" s="143"/>
      <c r="S51" s="143"/>
      <c r="T51" s="143"/>
      <c r="U51" s="143"/>
      <c r="V51" s="143"/>
      <c r="W51" s="143"/>
      <c r="X51" s="143"/>
      <c r="Y51" s="205"/>
      <c r="Z51" s="143"/>
      <c r="AA51" s="143"/>
      <c r="AB51" s="143"/>
      <c r="AC51" s="205"/>
      <c r="AD51" s="143"/>
      <c r="AE51" s="143"/>
      <c r="AF51" s="143"/>
      <c r="AG51" s="143"/>
      <c r="AH51" s="143"/>
      <c r="AI51" s="143"/>
      <c r="AJ51" s="143"/>
      <c r="AK51" s="143"/>
      <c r="AL51" s="143"/>
      <c r="AM51" s="143"/>
      <c r="AN51" s="205"/>
      <c r="AO51" s="143"/>
      <c r="AP51" s="143"/>
      <c r="AQ51" s="143"/>
      <c r="AR51" s="143"/>
      <c r="AS51" s="143"/>
      <c r="AT51" s="205"/>
      <c r="AU51" s="143"/>
      <c r="AV51" s="143"/>
      <c r="AW51" s="143"/>
      <c r="AX51" s="143"/>
      <c r="AY51" s="143"/>
      <c r="AZ51" s="143"/>
      <c r="BA51" s="143"/>
      <c r="BB51" s="143"/>
      <c r="BC51" s="205"/>
      <c r="BD51" s="143"/>
      <c r="BE51" s="143"/>
      <c r="BF51" s="143"/>
      <c r="BG51" s="143"/>
      <c r="BH51" s="143"/>
      <c r="BI51" s="143"/>
      <c r="BJ51" s="143"/>
      <c r="BK51" s="143"/>
      <c r="BL51" s="143"/>
      <c r="BM51" s="143"/>
      <c r="BN51" s="143"/>
      <c r="BO51" s="143"/>
      <c r="BP51" s="205"/>
      <c r="BQ51" s="143"/>
      <c r="BR51" s="143"/>
      <c r="BS51" s="143"/>
      <c r="BT51" s="143"/>
      <c r="BU51" s="143"/>
      <c r="BV51" s="143"/>
      <c r="BW51" s="143"/>
      <c r="BX51" s="143"/>
      <c r="BY51" s="143"/>
      <c r="BZ51" s="143"/>
      <c r="CA51" s="143"/>
      <c r="CB51" s="143"/>
      <c r="CC51" s="143"/>
      <c r="CD51" s="205"/>
      <c r="CE51" s="143"/>
      <c r="CF51" s="143"/>
      <c r="CG51" s="143"/>
      <c r="CH51" s="143"/>
      <c r="CI51" s="143"/>
      <c r="CJ51" s="143"/>
      <c r="CK51" s="143"/>
      <c r="CL51" s="205"/>
      <c r="CM51" s="143"/>
      <c r="CN51" s="143"/>
      <c r="CO51" s="143"/>
      <c r="CP51" s="143"/>
      <c r="CQ51" s="143"/>
      <c r="CR51" s="143"/>
      <c r="CS51" s="143"/>
      <c r="CT51" s="143"/>
      <c r="CU51" s="143"/>
      <c r="CV51" s="143"/>
      <c r="CW51" s="143"/>
      <c r="CX51" s="143"/>
      <c r="CY51" s="143"/>
      <c r="CZ51" s="143"/>
      <c r="DA51" s="143"/>
      <c r="DB51" s="143"/>
      <c r="DC51" s="143"/>
      <c r="DD51" s="143"/>
      <c r="DE51" s="143"/>
      <c r="DF51" s="143"/>
      <c r="DG51" s="143"/>
      <c r="DH51" s="143"/>
      <c r="DI51" s="143"/>
      <c r="DJ51" s="143"/>
      <c r="DK51" s="143"/>
      <c r="DL51" s="143"/>
      <c r="DM51" s="143"/>
      <c r="DN51" s="143"/>
      <c r="DO51" s="143"/>
      <c r="DP51" s="143"/>
      <c r="DQ51" s="143"/>
      <c r="DR51" s="143"/>
      <c r="DS51" s="143"/>
      <c r="DT51" s="143"/>
      <c r="DU51" s="143"/>
      <c r="DV51" s="143"/>
      <c r="DW51" s="143"/>
      <c r="DX51" s="143"/>
      <c r="DY51" s="143"/>
      <c r="DZ51" s="143"/>
      <c r="EA51" s="143"/>
      <c r="EB51" s="143"/>
      <c r="EC51" s="143"/>
      <c r="ED51" s="143"/>
      <c r="EE51" s="143"/>
      <c r="EF51" s="143"/>
      <c r="EG51" s="143"/>
      <c r="EH51" s="143"/>
      <c r="EI51" s="143"/>
      <c r="EJ51" s="143"/>
      <c r="EK51" s="143"/>
      <c r="EL51" s="143"/>
      <c r="EM51" s="143"/>
      <c r="EN51" s="143"/>
      <c r="EO51" s="143"/>
      <c r="EP51" s="143"/>
      <c r="EQ51" s="143"/>
      <c r="ER51" s="143"/>
      <c r="ES51" s="143"/>
      <c r="ET51" s="143"/>
      <c r="EU51" s="143"/>
      <c r="EV51" s="143"/>
      <c r="EW51" s="143"/>
      <c r="EX51" s="143"/>
      <c r="EY51" s="143"/>
      <c r="EZ51" s="143"/>
      <c r="FA51" s="143"/>
      <c r="FB51" s="143"/>
      <c r="FC51" s="143"/>
      <c r="FD51" s="143"/>
      <c r="FE51" s="143"/>
      <c r="FF51" s="143"/>
      <c r="FG51" s="143"/>
      <c r="FJ51" s="143"/>
      <c r="FK51" s="143"/>
      <c r="FL51" s="143"/>
      <c r="FM51" s="143"/>
      <c r="FN51" s="143"/>
      <c r="FO51" s="143"/>
      <c r="FP51" s="143"/>
      <c r="FQ51" s="143"/>
      <c r="FR51" s="143"/>
      <c r="FS51" s="143"/>
      <c r="FT51" s="143"/>
      <c r="FU51" s="143"/>
      <c r="FV51" s="143"/>
      <c r="FW51" s="143"/>
      <c r="FX51" s="143"/>
      <c r="FY51" s="143"/>
      <c r="FZ51" s="143"/>
      <c r="GA51" s="143"/>
      <c r="GB51" s="143"/>
      <c r="GC51" s="143"/>
      <c r="GD51" s="143"/>
      <c r="GE51" s="143"/>
      <c r="GF51" s="143"/>
      <c r="GG51" s="143"/>
      <c r="GH51" s="143"/>
      <c r="GI51" s="143"/>
      <c r="GJ51" s="143"/>
      <c r="GK51" s="143"/>
      <c r="GL51" s="143"/>
      <c r="GM51" s="143"/>
      <c r="GN51" s="143"/>
      <c r="GO51" s="143"/>
      <c r="GP51" s="143"/>
      <c r="GQ51" s="143"/>
      <c r="GR51" s="143"/>
      <c r="GS51" s="143"/>
      <c r="GT51" s="143"/>
      <c r="GU51" s="143"/>
      <c r="GV51" s="143"/>
      <c r="GW51" s="143"/>
      <c r="GX51" s="143"/>
      <c r="GY51" s="143"/>
      <c r="GZ51" s="143"/>
      <c r="HA51" s="143"/>
      <c r="HB51" s="143"/>
      <c r="HC51" s="143"/>
      <c r="HD51" s="143"/>
      <c r="HE51" s="143"/>
      <c r="HF51" s="143"/>
      <c r="HG51" s="143"/>
      <c r="HH51" s="143"/>
    </row>
    <row r="52" spans="1:216" x14ac:dyDescent="0.25">
      <c r="A52" s="143"/>
      <c r="B52" s="143"/>
      <c r="C52" s="143"/>
      <c r="D52" s="143"/>
      <c r="E52" s="238"/>
      <c r="F52" s="238"/>
      <c r="G52" s="238"/>
      <c r="H52" s="238"/>
      <c r="I52" s="238"/>
      <c r="J52" s="238"/>
      <c r="K52" s="238"/>
      <c r="L52" s="238"/>
      <c r="M52" s="143"/>
      <c r="N52" s="143"/>
      <c r="O52" s="143"/>
      <c r="P52" s="205"/>
      <c r="Q52" s="143"/>
      <c r="R52" s="143"/>
      <c r="S52" s="143"/>
      <c r="T52" s="143"/>
      <c r="U52" s="143"/>
      <c r="V52" s="143"/>
      <c r="W52" s="143"/>
      <c r="X52" s="143"/>
      <c r="Y52" s="205"/>
      <c r="Z52" s="143"/>
      <c r="AA52" s="143"/>
      <c r="AB52" s="143"/>
      <c r="AC52" s="205"/>
      <c r="AD52" s="143"/>
      <c r="AE52" s="143"/>
      <c r="AF52" s="143"/>
      <c r="AG52" s="143"/>
      <c r="AH52" s="143"/>
      <c r="AI52" s="143"/>
      <c r="AJ52" s="143"/>
      <c r="AK52" s="143"/>
      <c r="AL52" s="143"/>
      <c r="AM52" s="143"/>
      <c r="AN52" s="205"/>
      <c r="AO52" s="143"/>
      <c r="AP52" s="143"/>
      <c r="AQ52" s="143"/>
      <c r="AR52" s="143"/>
      <c r="AS52" s="143"/>
      <c r="AT52" s="205"/>
      <c r="AU52" s="143"/>
      <c r="AV52" s="143"/>
      <c r="AW52" s="143"/>
      <c r="AX52" s="143"/>
      <c r="AY52" s="143"/>
      <c r="AZ52" s="143"/>
      <c r="BA52" s="143"/>
      <c r="BB52" s="143"/>
      <c r="BC52" s="205"/>
      <c r="BD52" s="143"/>
      <c r="BE52" s="143"/>
      <c r="BF52" s="143"/>
      <c r="BG52" s="143"/>
      <c r="BH52" s="143"/>
      <c r="BI52" s="143"/>
      <c r="BJ52" s="143"/>
      <c r="BK52" s="143"/>
      <c r="BL52" s="143"/>
      <c r="BM52" s="143"/>
      <c r="BN52" s="143"/>
      <c r="BO52" s="143"/>
      <c r="BP52" s="205"/>
      <c r="BQ52" s="143"/>
      <c r="BR52" s="143"/>
      <c r="BS52" s="143"/>
      <c r="BT52" s="143"/>
      <c r="BU52" s="143"/>
      <c r="BV52" s="143"/>
      <c r="BW52" s="143"/>
      <c r="BX52" s="143"/>
      <c r="BY52" s="143"/>
      <c r="BZ52" s="143"/>
      <c r="CA52" s="143"/>
      <c r="CB52" s="143"/>
      <c r="CC52" s="143"/>
      <c r="CD52" s="205"/>
      <c r="CE52" s="143"/>
      <c r="CF52" s="143"/>
      <c r="CG52" s="143"/>
      <c r="CH52" s="143"/>
      <c r="CI52" s="143"/>
      <c r="CJ52" s="143"/>
      <c r="CK52" s="143"/>
      <c r="CL52" s="205"/>
      <c r="CM52" s="143"/>
      <c r="CN52" s="143"/>
      <c r="CO52" s="143"/>
      <c r="CP52" s="143"/>
      <c r="CQ52" s="143"/>
      <c r="CR52" s="143"/>
      <c r="CS52" s="143"/>
      <c r="CT52" s="143"/>
      <c r="CU52" s="143"/>
      <c r="CV52" s="143"/>
      <c r="CW52" s="143"/>
      <c r="CX52" s="143"/>
      <c r="CY52" s="143"/>
      <c r="CZ52" s="143"/>
      <c r="DA52" s="143"/>
      <c r="DB52" s="143"/>
      <c r="DC52" s="143"/>
      <c r="DD52" s="143"/>
      <c r="DE52" s="143"/>
      <c r="DF52" s="143"/>
      <c r="DG52" s="143"/>
      <c r="DH52" s="143"/>
      <c r="DI52" s="143"/>
      <c r="DJ52" s="143"/>
      <c r="DK52" s="143"/>
      <c r="DL52" s="143"/>
      <c r="DM52" s="143"/>
      <c r="DN52" s="143"/>
      <c r="DO52" s="143"/>
      <c r="DP52" s="143"/>
      <c r="DQ52" s="143"/>
      <c r="DR52" s="143"/>
      <c r="DS52" s="143"/>
      <c r="DT52" s="143"/>
      <c r="DU52" s="143"/>
      <c r="DV52" s="143"/>
      <c r="DW52" s="143"/>
      <c r="DX52" s="143"/>
      <c r="DY52" s="143"/>
      <c r="DZ52" s="143"/>
      <c r="EA52" s="143"/>
      <c r="EB52" s="143"/>
      <c r="EC52" s="143"/>
      <c r="ED52" s="143"/>
      <c r="EE52" s="143"/>
      <c r="EF52" s="143"/>
      <c r="EG52" s="143"/>
      <c r="EH52" s="143"/>
      <c r="EI52" s="143"/>
      <c r="EJ52" s="143"/>
      <c r="EK52" s="143"/>
      <c r="EL52" s="143"/>
      <c r="EM52" s="143"/>
      <c r="EN52" s="143"/>
      <c r="EO52" s="143"/>
      <c r="EP52" s="143"/>
      <c r="EQ52" s="143"/>
      <c r="ER52" s="143"/>
      <c r="ES52" s="143"/>
      <c r="ET52" s="143"/>
      <c r="EU52" s="143"/>
      <c r="EV52" s="143"/>
      <c r="EW52" s="143"/>
      <c r="EX52" s="143"/>
      <c r="EY52" s="143"/>
      <c r="EZ52" s="143"/>
      <c r="FA52" s="143"/>
      <c r="FB52" s="143"/>
      <c r="FC52" s="143"/>
      <c r="FD52" s="143"/>
      <c r="FE52" s="143"/>
      <c r="FF52" s="143"/>
      <c r="FG52" s="143"/>
      <c r="FJ52" s="143"/>
      <c r="FK52" s="143"/>
      <c r="FL52" s="143"/>
      <c r="FM52" s="143"/>
      <c r="FN52" s="143"/>
      <c r="FO52" s="143"/>
      <c r="FP52" s="143"/>
      <c r="FQ52" s="143"/>
      <c r="FR52" s="143"/>
      <c r="FS52" s="143"/>
      <c r="FT52" s="143"/>
      <c r="FU52" s="143"/>
      <c r="FV52" s="143"/>
      <c r="FW52" s="143"/>
      <c r="FX52" s="143"/>
      <c r="FY52" s="143"/>
      <c r="FZ52" s="143"/>
      <c r="GA52" s="143"/>
      <c r="GB52" s="143"/>
      <c r="GC52" s="143"/>
      <c r="GD52" s="143"/>
      <c r="GE52" s="143"/>
      <c r="GF52" s="143"/>
      <c r="GG52" s="143"/>
      <c r="GH52" s="143"/>
      <c r="GI52" s="143"/>
      <c r="GJ52" s="143"/>
      <c r="GK52" s="143"/>
      <c r="GL52" s="143"/>
      <c r="GM52" s="143"/>
      <c r="GN52" s="143"/>
      <c r="GO52" s="143"/>
      <c r="GP52" s="143"/>
      <c r="GQ52" s="143"/>
      <c r="GR52" s="143"/>
      <c r="GS52" s="143"/>
      <c r="GT52" s="143"/>
      <c r="GU52" s="143"/>
      <c r="GV52" s="143"/>
      <c r="GW52" s="143"/>
      <c r="GX52" s="143"/>
      <c r="GY52" s="143"/>
      <c r="GZ52" s="143"/>
      <c r="HA52" s="143"/>
      <c r="HB52" s="143"/>
      <c r="HC52" s="143"/>
      <c r="HD52" s="143"/>
      <c r="HE52" s="143"/>
      <c r="HF52" s="143"/>
      <c r="HG52" s="143"/>
      <c r="HH52" s="143"/>
    </row>
    <row r="53" spans="1:216" x14ac:dyDescent="0.25">
      <c r="A53" s="143"/>
      <c r="B53" s="143"/>
      <c r="C53" s="143"/>
      <c r="D53" s="143"/>
      <c r="E53" s="238"/>
      <c r="F53" s="238"/>
      <c r="G53" s="238"/>
      <c r="H53" s="238"/>
      <c r="I53" s="238"/>
      <c r="J53" s="238"/>
      <c r="K53" s="238"/>
      <c r="L53" s="238"/>
      <c r="M53" s="143"/>
      <c r="N53" s="143"/>
      <c r="O53" s="143"/>
      <c r="P53" s="205"/>
      <c r="Q53" s="143"/>
      <c r="R53" s="143"/>
      <c r="S53" s="143"/>
      <c r="T53" s="143"/>
      <c r="U53" s="143"/>
      <c r="V53" s="143"/>
      <c r="W53" s="143"/>
      <c r="X53" s="143"/>
      <c r="Y53" s="205"/>
      <c r="Z53" s="143"/>
      <c r="AA53" s="143"/>
      <c r="AB53" s="143"/>
      <c r="AC53" s="205"/>
      <c r="AD53" s="143"/>
      <c r="AE53" s="143"/>
      <c r="AF53" s="143"/>
      <c r="AG53" s="143"/>
      <c r="AH53" s="143"/>
      <c r="AI53" s="143"/>
      <c r="AJ53" s="143"/>
      <c r="AK53" s="143"/>
      <c r="AL53" s="143"/>
      <c r="AM53" s="143"/>
      <c r="AN53" s="205"/>
      <c r="AO53" s="143"/>
      <c r="AP53" s="143"/>
      <c r="AQ53" s="143"/>
      <c r="AR53" s="143"/>
      <c r="AS53" s="143"/>
      <c r="AT53" s="205"/>
      <c r="AU53" s="143"/>
      <c r="AV53" s="143"/>
      <c r="AW53" s="143"/>
      <c r="AX53" s="143"/>
      <c r="AY53" s="143"/>
      <c r="AZ53" s="143"/>
      <c r="BA53" s="143"/>
      <c r="BB53" s="143"/>
      <c r="BC53" s="205"/>
      <c r="BD53" s="143"/>
      <c r="BE53" s="143"/>
      <c r="BF53" s="143"/>
      <c r="BG53" s="143"/>
      <c r="BH53" s="143"/>
      <c r="BI53" s="143"/>
      <c r="BJ53" s="143"/>
      <c r="BK53" s="143"/>
      <c r="BL53" s="143"/>
      <c r="BM53" s="143"/>
      <c r="BN53" s="143"/>
      <c r="BO53" s="143"/>
      <c r="BP53" s="205"/>
      <c r="BQ53" s="143"/>
      <c r="BR53" s="143"/>
      <c r="BS53" s="143"/>
      <c r="BT53" s="143"/>
      <c r="BU53" s="143"/>
      <c r="BV53" s="143"/>
      <c r="BW53" s="143"/>
      <c r="BX53" s="143"/>
      <c r="BY53" s="143"/>
      <c r="BZ53" s="143"/>
      <c r="CA53" s="143"/>
      <c r="CB53" s="143"/>
      <c r="CC53" s="143"/>
      <c r="CD53" s="205"/>
      <c r="CE53" s="143"/>
      <c r="CF53" s="143"/>
      <c r="CG53" s="143"/>
      <c r="CH53" s="143"/>
      <c r="CI53" s="143"/>
      <c r="CJ53" s="143"/>
      <c r="CK53" s="143"/>
      <c r="CL53" s="205"/>
      <c r="CM53" s="143"/>
      <c r="CN53" s="143"/>
      <c r="CO53" s="143"/>
      <c r="CP53" s="143"/>
      <c r="CQ53" s="143"/>
      <c r="CR53" s="143"/>
      <c r="CS53" s="143"/>
      <c r="CT53" s="143"/>
      <c r="CU53" s="143"/>
      <c r="CV53" s="143"/>
      <c r="CW53" s="143"/>
      <c r="CX53" s="143"/>
      <c r="CY53" s="143"/>
      <c r="CZ53" s="143"/>
      <c r="DA53" s="143"/>
      <c r="DB53" s="143"/>
      <c r="DC53" s="143"/>
      <c r="DD53" s="143"/>
      <c r="DE53" s="143"/>
      <c r="DF53" s="143"/>
      <c r="DG53" s="143"/>
      <c r="DH53" s="143"/>
      <c r="DI53" s="143"/>
      <c r="DJ53" s="143"/>
      <c r="DK53" s="143"/>
      <c r="DL53" s="143"/>
      <c r="DM53" s="143"/>
      <c r="DN53" s="143"/>
      <c r="DO53" s="143"/>
      <c r="DP53" s="143"/>
      <c r="DQ53" s="143"/>
      <c r="DR53" s="143"/>
      <c r="DS53" s="143"/>
      <c r="DT53" s="143"/>
      <c r="DU53" s="143"/>
      <c r="DV53" s="143"/>
      <c r="DW53" s="143"/>
      <c r="DX53" s="143"/>
      <c r="DY53" s="143"/>
      <c r="DZ53" s="143"/>
      <c r="EA53" s="143"/>
      <c r="EB53" s="143"/>
      <c r="EC53" s="143"/>
      <c r="ED53" s="143"/>
      <c r="EE53" s="143"/>
      <c r="EF53" s="143"/>
      <c r="EG53" s="143"/>
      <c r="EH53" s="143"/>
      <c r="EI53" s="143"/>
      <c r="EJ53" s="143"/>
      <c r="EK53" s="143"/>
      <c r="EL53" s="143"/>
      <c r="EM53" s="143"/>
      <c r="EN53" s="143"/>
      <c r="EO53" s="143"/>
      <c r="EP53" s="143"/>
      <c r="EQ53" s="143"/>
      <c r="ER53" s="143"/>
      <c r="ES53" s="143"/>
      <c r="ET53" s="143"/>
      <c r="EU53" s="143"/>
      <c r="EV53" s="143"/>
      <c r="EW53" s="143"/>
      <c r="EX53" s="143"/>
      <c r="EY53" s="143"/>
      <c r="EZ53" s="143"/>
      <c r="FA53" s="143"/>
      <c r="FB53" s="143"/>
      <c r="FC53" s="143"/>
      <c r="FD53" s="143"/>
      <c r="FE53" s="143"/>
      <c r="FF53" s="143"/>
      <c r="FG53" s="143"/>
      <c r="FJ53" s="143"/>
      <c r="FK53" s="143"/>
      <c r="FL53" s="143"/>
      <c r="FM53" s="143"/>
      <c r="FN53" s="143"/>
      <c r="FO53" s="143"/>
      <c r="FP53" s="143"/>
      <c r="FQ53" s="143"/>
      <c r="FR53" s="143"/>
      <c r="FS53" s="143"/>
      <c r="FT53" s="143"/>
      <c r="FU53" s="143"/>
      <c r="FV53" s="143"/>
      <c r="FW53" s="143"/>
      <c r="FX53" s="143"/>
      <c r="FY53" s="143"/>
      <c r="FZ53" s="143"/>
      <c r="GA53" s="143"/>
      <c r="GB53" s="143"/>
      <c r="GC53" s="143"/>
      <c r="GD53" s="143"/>
      <c r="GE53" s="143"/>
      <c r="GF53" s="143"/>
      <c r="GG53" s="143"/>
      <c r="GH53" s="143"/>
      <c r="GI53" s="143"/>
      <c r="GJ53" s="143"/>
      <c r="GK53" s="143"/>
      <c r="GL53" s="143"/>
      <c r="GM53" s="143"/>
      <c r="GN53" s="143"/>
      <c r="GO53" s="143"/>
      <c r="GP53" s="143"/>
      <c r="GQ53" s="143"/>
      <c r="GR53" s="143"/>
      <c r="GS53" s="143"/>
      <c r="GT53" s="143"/>
      <c r="GU53" s="143"/>
      <c r="GV53" s="143"/>
      <c r="GW53" s="143"/>
      <c r="GX53" s="143"/>
      <c r="GY53" s="143"/>
      <c r="GZ53" s="143"/>
      <c r="HA53" s="143"/>
      <c r="HB53" s="143"/>
      <c r="HC53" s="143"/>
      <c r="HD53" s="143"/>
      <c r="HE53" s="143"/>
      <c r="HF53" s="143"/>
      <c r="HG53" s="143"/>
      <c r="HH53" s="143"/>
    </row>
    <row r="54" spans="1:216" x14ac:dyDescent="0.25">
      <c r="A54" s="143"/>
      <c r="B54" s="143"/>
      <c r="C54" s="143"/>
      <c r="D54" s="143"/>
      <c r="E54" s="143"/>
      <c r="F54" s="143"/>
      <c r="G54" s="143"/>
      <c r="H54" s="143"/>
      <c r="I54" s="143"/>
      <c r="J54" s="143"/>
      <c r="K54" s="143"/>
      <c r="L54" s="205"/>
      <c r="M54" s="143"/>
      <c r="N54" s="143"/>
      <c r="O54" s="143"/>
      <c r="P54" s="205"/>
      <c r="Q54" s="143"/>
      <c r="R54" s="143"/>
      <c r="S54" s="143"/>
      <c r="T54" s="143"/>
      <c r="U54" s="143"/>
      <c r="V54" s="143"/>
      <c r="W54" s="143"/>
      <c r="X54" s="143"/>
      <c r="Y54" s="205"/>
      <c r="Z54" s="143"/>
      <c r="AA54" s="143"/>
      <c r="AB54" s="143"/>
      <c r="AC54" s="205"/>
      <c r="AD54" s="143"/>
      <c r="AE54" s="143"/>
      <c r="AF54" s="143"/>
      <c r="AG54" s="143"/>
      <c r="AH54" s="143"/>
      <c r="AI54" s="143"/>
      <c r="AJ54" s="143"/>
      <c r="AK54" s="143"/>
      <c r="AL54" s="143"/>
      <c r="AM54" s="143"/>
      <c r="AN54" s="205"/>
      <c r="AO54" s="143"/>
      <c r="AP54" s="143"/>
      <c r="AQ54" s="143"/>
      <c r="AR54" s="143"/>
      <c r="AS54" s="143"/>
      <c r="AT54" s="205"/>
      <c r="AU54" s="143"/>
      <c r="AV54" s="143"/>
      <c r="AW54" s="143"/>
      <c r="AX54" s="143"/>
      <c r="AY54" s="143"/>
      <c r="AZ54" s="143"/>
      <c r="BA54" s="143"/>
      <c r="BB54" s="143"/>
      <c r="BC54" s="205"/>
      <c r="BD54" s="143"/>
      <c r="BE54" s="143"/>
      <c r="BF54" s="143"/>
      <c r="BG54" s="143"/>
      <c r="BH54" s="143"/>
      <c r="BI54" s="143"/>
      <c r="BJ54" s="143"/>
      <c r="BK54" s="143"/>
      <c r="BL54" s="143"/>
      <c r="BM54" s="143"/>
      <c r="BN54" s="143"/>
      <c r="BO54" s="143"/>
      <c r="BP54" s="205"/>
      <c r="BQ54" s="143"/>
      <c r="BR54" s="143"/>
      <c r="BS54" s="143"/>
      <c r="BT54" s="143"/>
      <c r="BU54" s="143"/>
      <c r="BV54" s="143"/>
      <c r="BW54" s="143"/>
      <c r="BX54" s="143"/>
      <c r="BY54" s="143"/>
      <c r="BZ54" s="143"/>
      <c r="CA54" s="143"/>
      <c r="CB54" s="143"/>
      <c r="CC54" s="143"/>
      <c r="CD54" s="205"/>
      <c r="CE54" s="143"/>
      <c r="CF54" s="143"/>
      <c r="CG54" s="143"/>
      <c r="CH54" s="143"/>
      <c r="CI54" s="143"/>
      <c r="CJ54" s="143"/>
      <c r="CK54" s="143"/>
      <c r="CL54" s="205"/>
      <c r="CM54" s="143"/>
      <c r="CN54" s="143"/>
      <c r="CO54" s="143"/>
      <c r="CP54" s="143"/>
      <c r="CQ54" s="143"/>
      <c r="CR54" s="143"/>
      <c r="CS54" s="143"/>
      <c r="CT54" s="143"/>
      <c r="CU54" s="143"/>
      <c r="CV54" s="143"/>
      <c r="CW54" s="143"/>
      <c r="CX54" s="143"/>
      <c r="CY54" s="143"/>
      <c r="CZ54" s="143"/>
      <c r="DA54" s="143"/>
      <c r="DB54" s="143"/>
      <c r="DC54" s="143"/>
      <c r="DD54" s="143"/>
      <c r="DE54" s="143"/>
      <c r="DF54" s="143"/>
      <c r="DG54" s="143"/>
      <c r="DH54" s="143"/>
      <c r="DI54" s="143"/>
      <c r="DJ54" s="143"/>
      <c r="DK54" s="143"/>
      <c r="DL54" s="143"/>
      <c r="DM54" s="143"/>
      <c r="DN54" s="143"/>
      <c r="DO54" s="143"/>
      <c r="DP54" s="143"/>
      <c r="DQ54" s="143"/>
      <c r="DR54" s="143"/>
      <c r="DS54" s="143"/>
      <c r="DT54" s="143"/>
      <c r="DU54" s="143"/>
      <c r="DV54" s="143"/>
      <c r="DW54" s="143"/>
      <c r="DX54" s="143"/>
      <c r="DY54" s="143"/>
      <c r="DZ54" s="143"/>
      <c r="EA54" s="143"/>
      <c r="EB54" s="143"/>
      <c r="EC54" s="143"/>
      <c r="ED54" s="143"/>
      <c r="EE54" s="143"/>
      <c r="EF54" s="143"/>
      <c r="EG54" s="143"/>
      <c r="EH54" s="143"/>
      <c r="EI54" s="143"/>
      <c r="EJ54" s="143"/>
      <c r="EK54" s="143"/>
      <c r="EL54" s="143"/>
      <c r="EM54" s="143"/>
      <c r="EN54" s="143"/>
      <c r="EO54" s="143"/>
      <c r="EP54" s="143"/>
      <c r="EQ54" s="143"/>
      <c r="ER54" s="143"/>
      <c r="ES54" s="143"/>
      <c r="ET54" s="143"/>
      <c r="EU54" s="143"/>
      <c r="EV54" s="143"/>
      <c r="EW54" s="143"/>
      <c r="EX54" s="143"/>
      <c r="EY54" s="143"/>
      <c r="EZ54" s="143"/>
      <c r="FA54" s="143"/>
      <c r="FB54" s="143"/>
      <c r="FC54" s="143"/>
      <c r="FD54" s="143"/>
      <c r="FE54" s="143"/>
      <c r="FF54" s="143"/>
      <c r="FG54" s="143"/>
      <c r="FJ54" s="143"/>
      <c r="FK54" s="143"/>
      <c r="FL54" s="143"/>
      <c r="FM54" s="143"/>
      <c r="FN54" s="143"/>
      <c r="FO54" s="143"/>
      <c r="FP54" s="143"/>
      <c r="FQ54" s="143"/>
      <c r="FR54" s="143"/>
      <c r="FS54" s="143"/>
      <c r="FT54" s="143"/>
      <c r="FU54" s="143"/>
      <c r="FV54" s="143"/>
      <c r="FW54" s="143"/>
      <c r="FX54" s="143"/>
      <c r="FY54" s="143"/>
      <c r="FZ54" s="143"/>
      <c r="GA54" s="143"/>
      <c r="GB54" s="143"/>
      <c r="GC54" s="143"/>
      <c r="GD54" s="143"/>
      <c r="GE54" s="143"/>
      <c r="GF54" s="143"/>
      <c r="GG54" s="143"/>
      <c r="GH54" s="143"/>
      <c r="GI54" s="143"/>
      <c r="GJ54" s="143"/>
      <c r="GK54" s="143"/>
      <c r="GL54" s="143"/>
      <c r="GM54" s="143"/>
      <c r="GN54" s="143"/>
      <c r="GO54" s="143"/>
      <c r="GP54" s="143"/>
      <c r="GQ54" s="143"/>
      <c r="GR54" s="143"/>
      <c r="GS54" s="143"/>
      <c r="GT54" s="143"/>
      <c r="GU54" s="143"/>
      <c r="GV54" s="143"/>
      <c r="GW54" s="143"/>
      <c r="GX54" s="143"/>
      <c r="GY54" s="143"/>
      <c r="GZ54" s="143"/>
      <c r="HA54" s="143"/>
      <c r="HB54" s="143"/>
      <c r="HC54" s="143"/>
      <c r="HD54" s="143"/>
      <c r="HE54" s="143"/>
      <c r="HF54" s="143"/>
      <c r="HG54" s="143"/>
      <c r="HH54" s="143"/>
    </row>
    <row r="55" spans="1:216" x14ac:dyDescent="0.25">
      <c r="A55" s="143"/>
      <c r="B55" s="143"/>
      <c r="C55" s="143"/>
      <c r="D55" s="143"/>
      <c r="E55" s="143"/>
      <c r="F55" s="143"/>
      <c r="G55" s="143"/>
      <c r="H55" s="143"/>
      <c r="I55" s="143"/>
      <c r="J55" s="143"/>
      <c r="K55" s="143"/>
      <c r="L55" s="205"/>
      <c r="M55" s="143"/>
      <c r="N55" s="143"/>
      <c r="O55" s="143"/>
      <c r="P55" s="205"/>
      <c r="Q55" s="143"/>
      <c r="R55" s="143"/>
      <c r="S55" s="143"/>
      <c r="T55" s="143"/>
      <c r="U55" s="143"/>
      <c r="V55" s="143"/>
      <c r="W55" s="143"/>
      <c r="X55" s="143"/>
      <c r="Y55" s="205"/>
      <c r="Z55" s="143"/>
      <c r="AA55" s="143"/>
      <c r="AB55" s="143"/>
      <c r="AC55" s="205"/>
      <c r="AD55" s="143"/>
      <c r="AE55" s="143"/>
      <c r="AF55" s="143"/>
      <c r="AG55" s="143"/>
      <c r="AH55" s="143"/>
      <c r="AI55" s="143"/>
      <c r="AJ55" s="143"/>
      <c r="AK55" s="143"/>
      <c r="AL55" s="143"/>
      <c r="AM55" s="143"/>
      <c r="AN55" s="205"/>
      <c r="AO55" s="143"/>
      <c r="AP55" s="143"/>
      <c r="AQ55" s="143"/>
      <c r="AR55" s="143"/>
      <c r="AS55" s="143"/>
      <c r="AT55" s="205"/>
      <c r="AU55" s="143"/>
      <c r="AV55" s="143"/>
      <c r="AW55" s="143"/>
      <c r="AX55" s="143"/>
      <c r="AY55" s="143"/>
      <c r="AZ55" s="143"/>
      <c r="BA55" s="143"/>
      <c r="BB55" s="143"/>
      <c r="BC55" s="205"/>
      <c r="BD55" s="143"/>
      <c r="BE55" s="143"/>
      <c r="BF55" s="143"/>
      <c r="BG55" s="143"/>
      <c r="BH55" s="143"/>
      <c r="BI55" s="143"/>
      <c r="BJ55" s="143"/>
      <c r="BK55" s="143"/>
      <c r="BL55" s="143"/>
      <c r="BM55" s="143"/>
      <c r="BN55" s="143"/>
      <c r="BO55" s="143"/>
      <c r="BP55" s="205"/>
      <c r="BQ55" s="143"/>
      <c r="BR55" s="143"/>
      <c r="BS55" s="143"/>
      <c r="BT55" s="143"/>
      <c r="BU55" s="143"/>
      <c r="BV55" s="143"/>
      <c r="BW55" s="143"/>
      <c r="BX55" s="143"/>
      <c r="BY55" s="143"/>
      <c r="BZ55" s="143"/>
      <c r="CA55" s="143"/>
      <c r="CB55" s="143"/>
      <c r="CC55" s="143"/>
      <c r="CD55" s="205"/>
      <c r="CE55" s="143"/>
      <c r="CF55" s="143"/>
      <c r="CG55" s="143"/>
      <c r="CH55" s="143"/>
      <c r="CI55" s="143"/>
      <c r="CJ55" s="143"/>
      <c r="CK55" s="143"/>
      <c r="CL55" s="205"/>
      <c r="CM55" s="143"/>
      <c r="CN55" s="143"/>
      <c r="CO55" s="143"/>
      <c r="CP55" s="143"/>
      <c r="CQ55" s="143"/>
      <c r="CR55" s="143"/>
      <c r="CS55" s="143"/>
      <c r="CT55" s="143"/>
      <c r="CU55" s="143"/>
      <c r="CV55" s="143"/>
      <c r="CW55" s="143"/>
      <c r="CX55" s="143"/>
      <c r="CY55" s="143"/>
      <c r="CZ55" s="143"/>
      <c r="DA55" s="143"/>
      <c r="DB55" s="143"/>
      <c r="DC55" s="143"/>
      <c r="DD55" s="143"/>
      <c r="DE55" s="143"/>
      <c r="DF55" s="143"/>
      <c r="DG55" s="143"/>
      <c r="DH55" s="143"/>
      <c r="DI55" s="143"/>
      <c r="DJ55" s="143"/>
      <c r="DK55" s="143"/>
      <c r="DL55" s="143"/>
      <c r="DM55" s="143"/>
      <c r="DN55" s="143"/>
      <c r="DO55" s="143"/>
      <c r="DP55" s="143"/>
      <c r="DQ55" s="143"/>
      <c r="DR55" s="143"/>
      <c r="DS55" s="143"/>
      <c r="DT55" s="143"/>
      <c r="DU55" s="143"/>
      <c r="DV55" s="143"/>
      <c r="DW55" s="143"/>
      <c r="DX55" s="143"/>
      <c r="DY55" s="143"/>
      <c r="DZ55" s="143"/>
      <c r="EA55" s="143"/>
      <c r="EB55" s="143"/>
      <c r="EC55" s="143"/>
      <c r="ED55" s="143"/>
      <c r="EE55" s="143"/>
      <c r="EF55" s="143"/>
      <c r="EG55" s="143"/>
      <c r="EH55" s="143"/>
      <c r="EI55" s="143"/>
      <c r="EJ55" s="143"/>
      <c r="EK55" s="143"/>
      <c r="EL55" s="143"/>
      <c r="EM55" s="143"/>
      <c r="EN55" s="143"/>
      <c r="EO55" s="143"/>
      <c r="EP55" s="143"/>
      <c r="EQ55" s="143"/>
      <c r="ER55" s="143"/>
      <c r="ES55" s="143"/>
      <c r="ET55" s="143"/>
      <c r="EU55" s="143"/>
      <c r="EV55" s="143"/>
      <c r="EW55" s="143"/>
      <c r="EX55" s="143"/>
      <c r="EY55" s="143"/>
      <c r="EZ55" s="143"/>
      <c r="FA55" s="143"/>
      <c r="FB55" s="143"/>
      <c r="FC55" s="143"/>
      <c r="FD55" s="143"/>
      <c r="FE55" s="143"/>
      <c r="FF55" s="143"/>
      <c r="FG55" s="143"/>
      <c r="FJ55" s="143"/>
      <c r="FK55" s="143"/>
      <c r="FL55" s="143"/>
      <c r="FM55" s="143"/>
      <c r="FN55" s="143"/>
      <c r="FO55" s="143"/>
      <c r="FP55" s="143"/>
      <c r="FQ55" s="143"/>
      <c r="FR55" s="143"/>
      <c r="FS55" s="143"/>
      <c r="FT55" s="143"/>
      <c r="FU55" s="143"/>
      <c r="FV55" s="143"/>
      <c r="FW55" s="143"/>
      <c r="FX55" s="143"/>
      <c r="FY55" s="143"/>
      <c r="FZ55" s="143"/>
      <c r="GA55" s="143"/>
      <c r="GB55" s="143"/>
      <c r="GC55" s="143"/>
      <c r="GD55" s="143"/>
      <c r="GE55" s="143"/>
      <c r="GF55" s="143"/>
      <c r="GG55" s="143"/>
      <c r="GH55" s="143"/>
      <c r="GI55" s="143"/>
      <c r="GJ55" s="143"/>
      <c r="GK55" s="143"/>
      <c r="GL55" s="143"/>
      <c r="GM55" s="143"/>
      <c r="GN55" s="143"/>
      <c r="GO55" s="143"/>
      <c r="GP55" s="143"/>
      <c r="GQ55" s="143"/>
      <c r="GR55" s="143"/>
      <c r="GS55" s="143"/>
      <c r="GT55" s="143"/>
      <c r="GU55" s="143"/>
      <c r="GV55" s="143"/>
      <c r="GW55" s="143"/>
      <c r="GX55" s="143"/>
      <c r="GY55" s="143"/>
      <c r="GZ55" s="143"/>
      <c r="HA55" s="143"/>
      <c r="HB55" s="143"/>
      <c r="HC55" s="143"/>
      <c r="HD55" s="143"/>
      <c r="HE55" s="143"/>
      <c r="HF55" s="143"/>
      <c r="HG55" s="143"/>
      <c r="HH55" s="143"/>
    </row>
    <row r="56" spans="1:216" x14ac:dyDescent="0.25">
      <c r="A56" s="143"/>
      <c r="B56" s="143"/>
      <c r="C56" s="143"/>
      <c r="D56" s="143"/>
      <c r="E56" s="143"/>
      <c r="F56" s="143"/>
      <c r="G56" s="143"/>
      <c r="H56" s="143"/>
      <c r="I56" s="143"/>
      <c r="J56" s="143"/>
      <c r="K56" s="143"/>
      <c r="L56" s="205"/>
      <c r="M56" s="143"/>
      <c r="N56" s="143"/>
      <c r="O56" s="143"/>
      <c r="P56" s="205"/>
      <c r="Q56" s="143"/>
      <c r="R56" s="143"/>
      <c r="S56" s="143"/>
      <c r="T56" s="143"/>
      <c r="U56" s="143"/>
      <c r="V56" s="143"/>
      <c r="W56" s="143"/>
      <c r="X56" s="143"/>
      <c r="Y56" s="205"/>
      <c r="Z56" s="143"/>
      <c r="AA56" s="143"/>
      <c r="AB56" s="143"/>
      <c r="AC56" s="205"/>
      <c r="AD56" s="143"/>
      <c r="AE56" s="143"/>
      <c r="AF56" s="143"/>
      <c r="AG56" s="143"/>
      <c r="AH56" s="143"/>
      <c r="AI56" s="143"/>
      <c r="AJ56" s="143"/>
      <c r="AK56" s="143"/>
      <c r="AL56" s="143"/>
      <c r="AM56" s="143"/>
      <c r="AN56" s="205"/>
      <c r="AO56" s="143"/>
      <c r="AP56" s="143"/>
      <c r="AQ56" s="143"/>
      <c r="AR56" s="143"/>
      <c r="AS56" s="143"/>
      <c r="AT56" s="205"/>
      <c r="AU56" s="143"/>
      <c r="AV56" s="143"/>
      <c r="AW56" s="143"/>
      <c r="AX56" s="143"/>
      <c r="AY56" s="143"/>
      <c r="AZ56" s="143"/>
      <c r="BA56" s="143"/>
      <c r="BB56" s="143"/>
      <c r="BC56" s="205"/>
      <c r="BD56" s="143"/>
      <c r="BE56" s="143"/>
      <c r="BF56" s="143"/>
      <c r="BG56" s="143"/>
      <c r="BH56" s="143"/>
      <c r="BI56" s="143"/>
      <c r="BJ56" s="143"/>
      <c r="BK56" s="143"/>
      <c r="BL56" s="143"/>
      <c r="BM56" s="143"/>
      <c r="BN56" s="143"/>
      <c r="BO56" s="143"/>
      <c r="BP56" s="205"/>
      <c r="BQ56" s="143"/>
      <c r="BR56" s="143"/>
      <c r="BS56" s="143"/>
      <c r="BT56" s="143"/>
      <c r="BU56" s="143"/>
      <c r="BV56" s="143"/>
      <c r="BW56" s="143"/>
      <c r="BX56" s="143"/>
      <c r="BY56" s="143"/>
      <c r="BZ56" s="143"/>
      <c r="CA56" s="143"/>
      <c r="CB56" s="143"/>
      <c r="CC56" s="143"/>
      <c r="CD56" s="205"/>
      <c r="CE56" s="143"/>
      <c r="CF56" s="143"/>
      <c r="CG56" s="143"/>
      <c r="CH56" s="143"/>
      <c r="CI56" s="143"/>
      <c r="CJ56" s="143"/>
      <c r="CK56" s="143"/>
      <c r="CL56" s="205"/>
      <c r="CM56" s="143"/>
      <c r="CN56" s="143"/>
      <c r="CO56" s="143"/>
      <c r="CP56" s="143"/>
      <c r="CQ56" s="143"/>
      <c r="CR56" s="143"/>
      <c r="CS56" s="143"/>
      <c r="CT56" s="143"/>
      <c r="CU56" s="143"/>
      <c r="CV56" s="143"/>
      <c r="CW56" s="143"/>
      <c r="CX56" s="143"/>
      <c r="CY56" s="143"/>
      <c r="CZ56" s="143"/>
      <c r="DA56" s="143"/>
      <c r="DB56" s="143"/>
      <c r="DC56" s="143"/>
      <c r="DD56" s="143"/>
      <c r="DE56" s="143"/>
      <c r="DF56" s="143"/>
      <c r="DG56" s="143"/>
      <c r="DH56" s="143"/>
      <c r="DI56" s="143"/>
      <c r="DJ56" s="143"/>
      <c r="DK56" s="143"/>
      <c r="DL56" s="143"/>
      <c r="DM56" s="143"/>
      <c r="DN56" s="143"/>
      <c r="DO56" s="143"/>
      <c r="DP56" s="143"/>
      <c r="DQ56" s="143"/>
      <c r="DR56" s="143"/>
      <c r="DS56" s="143"/>
      <c r="DT56" s="143"/>
      <c r="DU56" s="143"/>
      <c r="DV56" s="143"/>
      <c r="DW56" s="143"/>
      <c r="DX56" s="143"/>
      <c r="DY56" s="143"/>
      <c r="DZ56" s="143"/>
      <c r="EA56" s="143"/>
      <c r="EB56" s="143"/>
      <c r="EC56" s="143"/>
      <c r="ED56" s="143"/>
      <c r="EE56" s="143"/>
      <c r="EF56" s="143"/>
      <c r="EG56" s="143"/>
      <c r="EH56" s="143"/>
      <c r="EI56" s="143"/>
      <c r="EJ56" s="143"/>
      <c r="EK56" s="143"/>
      <c r="EL56" s="143"/>
      <c r="EM56" s="143"/>
      <c r="EN56" s="143"/>
      <c r="EO56" s="143"/>
      <c r="EP56" s="143"/>
      <c r="EQ56" s="143"/>
      <c r="ER56" s="143"/>
      <c r="ES56" s="143"/>
      <c r="ET56" s="143"/>
      <c r="EU56" s="143"/>
      <c r="EV56" s="143"/>
      <c r="EW56" s="143"/>
      <c r="EX56" s="143"/>
      <c r="EY56" s="143"/>
      <c r="EZ56" s="143"/>
      <c r="FA56" s="143"/>
      <c r="FB56" s="143"/>
      <c r="FC56" s="143"/>
      <c r="FD56" s="143"/>
      <c r="FE56" s="143"/>
      <c r="FF56" s="143"/>
      <c r="FG56" s="143"/>
      <c r="FJ56" s="143"/>
      <c r="FK56" s="143"/>
      <c r="FL56" s="143"/>
      <c r="FM56" s="143"/>
      <c r="FN56" s="143"/>
      <c r="FO56" s="143"/>
      <c r="FP56" s="143"/>
      <c r="FQ56" s="143"/>
      <c r="FR56" s="143"/>
      <c r="FS56" s="143"/>
      <c r="FT56" s="143"/>
      <c r="FU56" s="143"/>
      <c r="FV56" s="143"/>
      <c r="FW56" s="143"/>
      <c r="FX56" s="143"/>
      <c r="FY56" s="143"/>
      <c r="FZ56" s="143"/>
      <c r="GA56" s="143"/>
      <c r="GB56" s="143"/>
      <c r="GC56" s="143"/>
      <c r="GD56" s="143"/>
      <c r="GE56" s="143"/>
      <c r="GF56" s="143"/>
      <c r="GG56" s="143"/>
      <c r="GH56" s="143"/>
      <c r="GI56" s="143"/>
      <c r="GJ56" s="143"/>
      <c r="GK56" s="143"/>
      <c r="GL56" s="143"/>
      <c r="GM56" s="143"/>
      <c r="GN56" s="143"/>
      <c r="GO56" s="143"/>
      <c r="GP56" s="143"/>
      <c r="GQ56" s="143"/>
      <c r="GR56" s="143"/>
      <c r="GS56" s="143"/>
      <c r="GT56" s="143"/>
      <c r="GU56" s="143"/>
      <c r="GV56" s="143"/>
      <c r="GW56" s="143"/>
      <c r="GX56" s="143"/>
      <c r="GY56" s="143"/>
      <c r="GZ56" s="143"/>
      <c r="HA56" s="143"/>
      <c r="HB56" s="143"/>
      <c r="HC56" s="143"/>
      <c r="HD56" s="143"/>
      <c r="HE56" s="143"/>
      <c r="HF56" s="143"/>
      <c r="HG56" s="143"/>
      <c r="HH56" s="143"/>
    </row>
    <row r="57" spans="1:216" x14ac:dyDescent="0.25">
      <c r="A57" s="143"/>
      <c r="B57" s="143"/>
      <c r="C57" s="143"/>
      <c r="D57" s="143"/>
      <c r="E57" s="143"/>
      <c r="F57" s="143"/>
      <c r="G57" s="143"/>
      <c r="H57" s="143"/>
      <c r="I57" s="143"/>
      <c r="J57" s="143"/>
      <c r="K57" s="143"/>
      <c r="L57" s="205"/>
      <c r="M57" s="143"/>
      <c r="N57" s="143"/>
      <c r="O57" s="143"/>
      <c r="P57" s="205"/>
      <c r="Q57" s="143"/>
      <c r="R57" s="143"/>
      <c r="S57" s="143"/>
      <c r="T57" s="143"/>
      <c r="U57" s="143"/>
      <c r="V57" s="143"/>
      <c r="W57" s="143"/>
      <c r="X57" s="143"/>
      <c r="Y57" s="205"/>
      <c r="Z57" s="143"/>
      <c r="AA57" s="143"/>
      <c r="AB57" s="143"/>
      <c r="AC57" s="205"/>
      <c r="AD57" s="143"/>
      <c r="AE57" s="143"/>
      <c r="AF57" s="143"/>
      <c r="AG57" s="143"/>
      <c r="AH57" s="143"/>
      <c r="AI57" s="143"/>
      <c r="AJ57" s="143"/>
      <c r="AK57" s="143"/>
      <c r="AL57" s="143"/>
      <c r="AM57" s="143"/>
      <c r="AN57" s="205"/>
      <c r="AO57" s="143"/>
      <c r="AP57" s="143"/>
      <c r="AQ57" s="143"/>
      <c r="AR57" s="143"/>
      <c r="AS57" s="143"/>
      <c r="AT57" s="205"/>
      <c r="AU57" s="143"/>
      <c r="AV57" s="143"/>
      <c r="AW57" s="143"/>
      <c r="AX57" s="143"/>
      <c r="AY57" s="143"/>
      <c r="AZ57" s="143"/>
      <c r="BA57" s="143"/>
      <c r="BB57" s="143"/>
      <c r="BC57" s="205"/>
      <c r="BD57" s="143"/>
      <c r="BE57" s="143"/>
      <c r="BF57" s="143"/>
      <c r="BG57" s="143"/>
      <c r="BH57" s="143"/>
      <c r="BI57" s="143"/>
      <c r="BJ57" s="143"/>
      <c r="BK57" s="143"/>
      <c r="BL57" s="143"/>
      <c r="BM57" s="143"/>
      <c r="BN57" s="143"/>
      <c r="BO57" s="143"/>
      <c r="BP57" s="205"/>
      <c r="BQ57" s="143"/>
      <c r="BR57" s="143"/>
      <c r="BS57" s="143"/>
      <c r="BT57" s="143"/>
      <c r="BU57" s="143"/>
      <c r="BV57" s="143"/>
      <c r="BW57" s="143"/>
      <c r="BX57" s="143"/>
      <c r="BY57" s="143"/>
      <c r="BZ57" s="143"/>
      <c r="CA57" s="143"/>
      <c r="CB57" s="143"/>
      <c r="CC57" s="143"/>
      <c r="CD57" s="205"/>
      <c r="CE57" s="143"/>
      <c r="CF57" s="143"/>
      <c r="CG57" s="143"/>
      <c r="CH57" s="143"/>
      <c r="CI57" s="143"/>
      <c r="CJ57" s="143"/>
      <c r="CK57" s="143"/>
      <c r="CL57" s="205"/>
      <c r="CM57" s="143"/>
      <c r="CN57" s="143"/>
      <c r="CO57" s="143"/>
      <c r="CP57" s="143"/>
      <c r="CQ57" s="143"/>
      <c r="CR57" s="143"/>
      <c r="CS57" s="143"/>
      <c r="CT57" s="143"/>
      <c r="CU57" s="143"/>
      <c r="CV57" s="143"/>
      <c r="CW57" s="143"/>
      <c r="CX57" s="143"/>
      <c r="CY57" s="143"/>
      <c r="CZ57" s="143"/>
      <c r="DA57" s="143"/>
      <c r="DB57" s="143"/>
      <c r="DC57" s="143"/>
      <c r="DD57" s="143"/>
      <c r="DE57" s="143"/>
      <c r="DF57" s="143"/>
      <c r="DG57" s="143"/>
      <c r="DH57" s="143"/>
      <c r="DI57" s="143"/>
      <c r="DJ57" s="143"/>
      <c r="DK57" s="143"/>
      <c r="DL57" s="143"/>
      <c r="DM57" s="143"/>
      <c r="DN57" s="143"/>
      <c r="DO57" s="143"/>
      <c r="DP57" s="143"/>
      <c r="DQ57" s="143"/>
      <c r="DR57" s="143"/>
      <c r="DS57" s="143"/>
      <c r="DT57" s="143"/>
      <c r="DU57" s="143"/>
      <c r="DV57" s="143"/>
      <c r="DW57" s="143"/>
      <c r="DX57" s="143"/>
      <c r="DY57" s="143"/>
      <c r="DZ57" s="143"/>
      <c r="EA57" s="143"/>
      <c r="EB57" s="143"/>
      <c r="EC57" s="143"/>
      <c r="ED57" s="143"/>
      <c r="EE57" s="143"/>
      <c r="EF57" s="143"/>
      <c r="EG57" s="143"/>
      <c r="EH57" s="143"/>
      <c r="EI57" s="143"/>
      <c r="EJ57" s="143"/>
      <c r="EK57" s="143"/>
      <c r="EL57" s="143"/>
      <c r="EM57" s="143"/>
      <c r="EN57" s="143"/>
      <c r="EO57" s="143"/>
      <c r="EP57" s="143"/>
      <c r="EQ57" s="143"/>
      <c r="ER57" s="143"/>
      <c r="ES57" s="143"/>
      <c r="ET57" s="143"/>
      <c r="EU57" s="143"/>
      <c r="EV57" s="143"/>
      <c r="EW57" s="143"/>
      <c r="EX57" s="143"/>
      <c r="EY57" s="143"/>
      <c r="EZ57" s="143"/>
      <c r="FA57" s="143"/>
      <c r="FB57" s="143"/>
      <c r="FC57" s="143"/>
      <c r="FD57" s="143"/>
      <c r="FE57" s="143"/>
      <c r="FF57" s="143"/>
      <c r="FG57" s="143"/>
      <c r="FJ57" s="143"/>
      <c r="FK57" s="143"/>
      <c r="FL57" s="143"/>
      <c r="FM57" s="143"/>
      <c r="FN57" s="143"/>
      <c r="FO57" s="143"/>
      <c r="FP57" s="143"/>
      <c r="FQ57" s="143"/>
      <c r="FR57" s="143"/>
      <c r="FS57" s="143"/>
      <c r="FT57" s="143"/>
      <c r="FU57" s="143"/>
      <c r="FV57" s="143"/>
      <c r="FW57" s="143"/>
      <c r="FX57" s="143"/>
      <c r="FY57" s="143"/>
      <c r="FZ57" s="143"/>
      <c r="GA57" s="143"/>
      <c r="GB57" s="143"/>
      <c r="GC57" s="143"/>
      <c r="GD57" s="143"/>
      <c r="GE57" s="143"/>
      <c r="GF57" s="143"/>
      <c r="GG57" s="143"/>
      <c r="GH57" s="143"/>
      <c r="GI57" s="143"/>
      <c r="GJ57" s="143"/>
      <c r="GK57" s="143"/>
      <c r="GL57" s="143"/>
      <c r="GM57" s="143"/>
      <c r="GN57" s="143"/>
      <c r="GO57" s="143"/>
      <c r="GP57" s="143"/>
      <c r="GQ57" s="143"/>
      <c r="GR57" s="143"/>
      <c r="GS57" s="143"/>
      <c r="GT57" s="143"/>
      <c r="GU57" s="143"/>
      <c r="GV57" s="143"/>
      <c r="GW57" s="143"/>
      <c r="GX57" s="143"/>
      <c r="GY57" s="143"/>
      <c r="GZ57" s="143"/>
      <c r="HA57" s="143"/>
      <c r="HB57" s="143"/>
      <c r="HC57" s="143"/>
      <c r="HD57" s="143"/>
      <c r="HE57" s="143"/>
      <c r="HF57" s="143"/>
      <c r="HG57" s="143"/>
      <c r="HH57" s="143"/>
    </row>
    <row r="58" spans="1:216" x14ac:dyDescent="0.25">
      <c r="A58" s="143"/>
      <c r="B58" s="143"/>
      <c r="C58" s="143"/>
      <c r="D58" s="143"/>
      <c r="E58" s="143"/>
      <c r="F58" s="143"/>
      <c r="G58" s="143"/>
      <c r="H58" s="143"/>
      <c r="I58" s="143"/>
      <c r="J58" s="143"/>
      <c r="K58" s="143"/>
      <c r="L58" s="205"/>
      <c r="M58" s="143"/>
      <c r="N58" s="143"/>
      <c r="O58" s="143"/>
      <c r="P58" s="205"/>
      <c r="Q58" s="143"/>
      <c r="R58" s="143"/>
      <c r="S58" s="143"/>
      <c r="T58" s="143"/>
      <c r="U58" s="143"/>
      <c r="V58" s="143"/>
      <c r="W58" s="143"/>
      <c r="X58" s="143"/>
      <c r="Y58" s="205"/>
      <c r="Z58" s="143"/>
      <c r="AA58" s="143"/>
      <c r="AB58" s="143"/>
      <c r="AC58" s="205"/>
      <c r="AD58" s="143"/>
      <c r="AE58" s="143"/>
      <c r="AF58" s="143"/>
      <c r="AG58" s="143"/>
      <c r="AH58" s="143"/>
      <c r="AI58" s="143"/>
      <c r="AJ58" s="143"/>
      <c r="AK58" s="143"/>
      <c r="AL58" s="143"/>
      <c r="AM58" s="143"/>
      <c r="AN58" s="205"/>
      <c r="AO58" s="143"/>
      <c r="AP58" s="143"/>
      <c r="AQ58" s="143"/>
      <c r="AR58" s="143"/>
      <c r="AS58" s="143"/>
      <c r="AT58" s="205"/>
      <c r="AU58" s="143"/>
      <c r="AV58" s="143"/>
      <c r="AW58" s="143"/>
      <c r="AX58" s="143"/>
      <c r="AY58" s="143"/>
      <c r="AZ58" s="143"/>
      <c r="BA58" s="143"/>
      <c r="BB58" s="143"/>
      <c r="BC58" s="205"/>
      <c r="BD58" s="143"/>
      <c r="BE58" s="143"/>
      <c r="BF58" s="143"/>
      <c r="BG58" s="143"/>
      <c r="BH58" s="143"/>
      <c r="BI58" s="143"/>
      <c r="BJ58" s="143"/>
      <c r="BK58" s="143"/>
      <c r="BL58" s="143"/>
      <c r="BM58" s="143"/>
      <c r="BN58" s="143"/>
      <c r="BO58" s="143"/>
      <c r="BP58" s="205"/>
      <c r="BQ58" s="143"/>
      <c r="BR58" s="143"/>
      <c r="BS58" s="143"/>
      <c r="BT58" s="143"/>
      <c r="BU58" s="143"/>
      <c r="BV58" s="143"/>
      <c r="BW58" s="143"/>
      <c r="BX58" s="143"/>
      <c r="BY58" s="143"/>
      <c r="BZ58" s="143"/>
      <c r="CA58" s="143"/>
      <c r="CB58" s="143"/>
      <c r="CC58" s="143"/>
      <c r="CD58" s="205"/>
      <c r="CE58" s="143"/>
      <c r="CF58" s="143"/>
      <c r="CG58" s="143"/>
      <c r="CH58" s="143"/>
      <c r="CI58" s="143"/>
      <c r="CJ58" s="143"/>
      <c r="CK58" s="143"/>
      <c r="CL58" s="205"/>
      <c r="CM58" s="143"/>
      <c r="CN58" s="143"/>
      <c r="CO58" s="143"/>
      <c r="CP58" s="143"/>
      <c r="CQ58" s="143"/>
      <c r="CR58" s="143"/>
      <c r="CS58" s="143"/>
      <c r="CT58" s="143"/>
      <c r="CU58" s="143"/>
      <c r="CV58" s="143"/>
      <c r="CW58" s="143"/>
      <c r="CX58" s="143"/>
      <c r="CY58" s="143"/>
      <c r="CZ58" s="143"/>
      <c r="DA58" s="143"/>
      <c r="DB58" s="143"/>
      <c r="DC58" s="143"/>
      <c r="DD58" s="143"/>
      <c r="DE58" s="143"/>
      <c r="DF58" s="143"/>
      <c r="DG58" s="143"/>
      <c r="DH58" s="143"/>
      <c r="DI58" s="143"/>
      <c r="DJ58" s="143"/>
      <c r="DK58" s="143"/>
      <c r="DL58" s="143"/>
      <c r="DM58" s="143"/>
      <c r="DN58" s="143"/>
      <c r="DO58" s="143"/>
      <c r="DP58" s="143"/>
      <c r="DQ58" s="143"/>
      <c r="DR58" s="143"/>
      <c r="DS58" s="143"/>
      <c r="DT58" s="143"/>
      <c r="DU58" s="143"/>
      <c r="DV58" s="143"/>
      <c r="DW58" s="143"/>
      <c r="DX58" s="143"/>
      <c r="DY58" s="143"/>
      <c r="DZ58" s="143"/>
      <c r="EA58" s="143"/>
      <c r="EB58" s="143"/>
      <c r="EC58" s="143"/>
      <c r="ED58" s="143"/>
      <c r="EE58" s="143"/>
      <c r="EF58" s="143"/>
      <c r="EG58" s="143"/>
      <c r="EH58" s="143"/>
      <c r="EI58" s="143"/>
      <c r="EJ58" s="143"/>
      <c r="EK58" s="143"/>
      <c r="EL58" s="143"/>
      <c r="EM58" s="143"/>
      <c r="EN58" s="143"/>
      <c r="EO58" s="143"/>
      <c r="EP58" s="143"/>
      <c r="EQ58" s="143"/>
      <c r="ER58" s="143"/>
      <c r="ES58" s="143"/>
      <c r="ET58" s="143"/>
      <c r="EU58" s="143"/>
      <c r="EV58" s="143"/>
      <c r="EW58" s="143"/>
      <c r="EX58" s="143"/>
      <c r="EY58" s="143"/>
      <c r="EZ58" s="143"/>
      <c r="FA58" s="143"/>
      <c r="FB58" s="143"/>
      <c r="FC58" s="143"/>
      <c r="FD58" s="143"/>
      <c r="FE58" s="143"/>
      <c r="FF58" s="143"/>
      <c r="FG58" s="143"/>
      <c r="FJ58" s="143"/>
      <c r="FK58" s="143"/>
      <c r="FL58" s="143"/>
      <c r="FM58" s="143"/>
      <c r="FN58" s="143"/>
      <c r="FO58" s="143"/>
      <c r="FP58" s="143"/>
      <c r="FQ58" s="143"/>
      <c r="FR58" s="143"/>
      <c r="FS58" s="143"/>
      <c r="FT58" s="143"/>
      <c r="FU58" s="143"/>
      <c r="FV58" s="143"/>
      <c r="FW58" s="143"/>
      <c r="FX58" s="143"/>
      <c r="FY58" s="143"/>
      <c r="FZ58" s="143"/>
      <c r="GA58" s="143"/>
      <c r="GB58" s="143"/>
      <c r="GC58" s="143"/>
      <c r="GD58" s="143"/>
      <c r="GE58" s="143"/>
      <c r="GF58" s="143"/>
      <c r="GG58" s="143"/>
      <c r="GH58" s="143"/>
      <c r="GI58" s="143"/>
      <c r="GJ58" s="143"/>
      <c r="GK58" s="143"/>
      <c r="GL58" s="143"/>
      <c r="GM58" s="143"/>
      <c r="GN58" s="143"/>
      <c r="GO58" s="143"/>
      <c r="GP58" s="143"/>
      <c r="GQ58" s="143"/>
      <c r="GR58" s="143"/>
      <c r="GS58" s="143"/>
      <c r="GT58" s="143"/>
      <c r="GU58" s="143"/>
      <c r="GV58" s="143"/>
      <c r="GW58" s="143"/>
      <c r="GX58" s="143"/>
      <c r="GY58" s="143"/>
      <c r="GZ58" s="143"/>
      <c r="HA58" s="143"/>
      <c r="HB58" s="143"/>
      <c r="HC58" s="143"/>
      <c r="HD58" s="143"/>
      <c r="HE58" s="143"/>
      <c r="HF58" s="143"/>
      <c r="HG58" s="143"/>
      <c r="HH58" s="143"/>
    </row>
    <row r="59" spans="1:216" x14ac:dyDescent="0.25">
      <c r="A59" s="143"/>
      <c r="B59" s="143"/>
      <c r="C59" s="143"/>
      <c r="D59" s="143"/>
      <c r="E59" s="143"/>
      <c r="F59" s="143"/>
      <c r="G59" s="143"/>
      <c r="H59" s="143"/>
      <c r="I59" s="143"/>
      <c r="J59" s="143"/>
      <c r="K59" s="143"/>
      <c r="L59" s="205"/>
      <c r="M59" s="143"/>
      <c r="N59" s="143"/>
      <c r="O59" s="143"/>
      <c r="P59" s="205"/>
      <c r="Q59" s="143"/>
      <c r="R59" s="143"/>
      <c r="S59" s="143"/>
      <c r="T59" s="143"/>
      <c r="U59" s="143"/>
      <c r="V59" s="143"/>
      <c r="W59" s="143"/>
      <c r="X59" s="143"/>
      <c r="Y59" s="205"/>
      <c r="Z59" s="143"/>
      <c r="AA59" s="143"/>
      <c r="AB59" s="143"/>
      <c r="AC59" s="205"/>
      <c r="AD59" s="143"/>
      <c r="AE59" s="143"/>
      <c r="AF59" s="143"/>
      <c r="AG59" s="143"/>
      <c r="AH59" s="143"/>
      <c r="AI59" s="143"/>
      <c r="AJ59" s="143"/>
      <c r="AK59" s="143"/>
      <c r="AL59" s="143"/>
      <c r="AM59" s="143"/>
      <c r="AN59" s="205"/>
      <c r="AO59" s="143"/>
      <c r="AP59" s="143"/>
      <c r="AQ59" s="143"/>
      <c r="AR59" s="143"/>
      <c r="AS59" s="143"/>
      <c r="AT59" s="205"/>
      <c r="AU59" s="143"/>
      <c r="AV59" s="143"/>
      <c r="AW59" s="143"/>
      <c r="AX59" s="143"/>
      <c r="AY59" s="143"/>
      <c r="AZ59" s="143"/>
      <c r="BA59" s="143"/>
      <c r="BB59" s="143"/>
      <c r="BC59" s="205"/>
      <c r="BD59" s="143"/>
      <c r="BE59" s="143"/>
      <c r="BF59" s="143"/>
      <c r="BG59" s="143"/>
      <c r="BH59" s="143"/>
      <c r="BI59" s="143"/>
      <c r="BJ59" s="143"/>
      <c r="BK59" s="143"/>
      <c r="BL59" s="143"/>
      <c r="BM59" s="143"/>
      <c r="BN59" s="143"/>
      <c r="BO59" s="143"/>
      <c r="BP59" s="205"/>
      <c r="BQ59" s="143"/>
      <c r="BR59" s="143"/>
      <c r="BS59" s="143"/>
      <c r="BT59" s="143"/>
      <c r="BU59" s="143"/>
      <c r="BV59" s="143"/>
      <c r="BW59" s="143"/>
      <c r="BX59" s="143"/>
      <c r="BY59" s="143"/>
      <c r="BZ59" s="143"/>
      <c r="CA59" s="143"/>
      <c r="CB59" s="143"/>
      <c r="CC59" s="143"/>
      <c r="CD59" s="205"/>
      <c r="CE59" s="143"/>
      <c r="CF59" s="143"/>
      <c r="CG59" s="143"/>
      <c r="CH59" s="143"/>
      <c r="CI59" s="143"/>
      <c r="CJ59" s="143"/>
      <c r="CK59" s="143"/>
      <c r="CL59" s="205"/>
      <c r="CM59" s="143"/>
      <c r="CN59" s="143"/>
      <c r="CO59" s="143"/>
      <c r="CP59" s="143"/>
      <c r="CQ59" s="143"/>
      <c r="CR59" s="143"/>
      <c r="CS59" s="143"/>
      <c r="CT59" s="143"/>
      <c r="CU59" s="143"/>
      <c r="CV59" s="143"/>
      <c r="CW59" s="143"/>
      <c r="CX59" s="143"/>
      <c r="CY59" s="143"/>
      <c r="CZ59" s="143"/>
      <c r="DA59" s="143"/>
      <c r="DB59" s="143"/>
      <c r="DC59" s="143"/>
      <c r="DD59" s="143"/>
      <c r="DE59" s="143"/>
      <c r="DF59" s="143"/>
      <c r="DG59" s="143"/>
      <c r="DH59" s="143"/>
      <c r="DI59" s="143"/>
      <c r="DJ59" s="143"/>
      <c r="DK59" s="143"/>
      <c r="DL59" s="143"/>
      <c r="DM59" s="143"/>
      <c r="DN59" s="143"/>
      <c r="DO59" s="143"/>
      <c r="DP59" s="143"/>
      <c r="DQ59" s="143"/>
      <c r="DR59" s="143"/>
      <c r="DS59" s="143"/>
      <c r="DT59" s="143"/>
      <c r="DU59" s="143"/>
      <c r="DV59" s="143"/>
      <c r="DW59" s="143"/>
      <c r="DX59" s="143"/>
      <c r="DY59" s="143"/>
      <c r="DZ59" s="143"/>
      <c r="EA59" s="143"/>
      <c r="EB59" s="143"/>
      <c r="EC59" s="143"/>
      <c r="ED59" s="143"/>
      <c r="EE59" s="143"/>
      <c r="EF59" s="143"/>
      <c r="EG59" s="143"/>
      <c r="EH59" s="143"/>
      <c r="EI59" s="143"/>
      <c r="EJ59" s="143"/>
      <c r="EK59" s="143"/>
      <c r="EL59" s="143"/>
      <c r="EM59" s="143"/>
      <c r="EN59" s="143"/>
      <c r="EO59" s="143"/>
      <c r="EP59" s="143"/>
      <c r="EQ59" s="143"/>
      <c r="ER59" s="143"/>
      <c r="ES59" s="143"/>
      <c r="ET59" s="143"/>
      <c r="EU59" s="143"/>
      <c r="EV59" s="143"/>
      <c r="EW59" s="143"/>
      <c r="EX59" s="143"/>
      <c r="EY59" s="143"/>
      <c r="EZ59" s="143"/>
      <c r="FA59" s="143"/>
      <c r="FB59" s="143"/>
      <c r="FC59" s="143"/>
      <c r="FD59" s="143"/>
      <c r="FE59" s="143"/>
      <c r="FF59" s="143"/>
      <c r="FG59" s="143"/>
      <c r="FJ59" s="143"/>
      <c r="FK59" s="143"/>
      <c r="FL59" s="143"/>
      <c r="FM59" s="143"/>
      <c r="FN59" s="143"/>
      <c r="FO59" s="143"/>
      <c r="FP59" s="143"/>
      <c r="FQ59" s="143"/>
      <c r="FR59" s="143"/>
      <c r="FS59" s="143"/>
      <c r="FT59" s="143"/>
      <c r="FU59" s="143"/>
      <c r="FV59" s="143"/>
      <c r="FW59" s="143"/>
      <c r="FX59" s="143"/>
      <c r="FY59" s="143"/>
      <c r="FZ59" s="143"/>
      <c r="GA59" s="143"/>
      <c r="GB59" s="143"/>
      <c r="GC59" s="143"/>
      <c r="GD59" s="143"/>
      <c r="GE59" s="143"/>
      <c r="GF59" s="143"/>
      <c r="GG59" s="143"/>
      <c r="GH59" s="143"/>
      <c r="GI59" s="143"/>
      <c r="GJ59" s="143"/>
      <c r="GK59" s="143"/>
      <c r="GL59" s="143"/>
      <c r="GM59" s="143"/>
      <c r="GN59" s="143"/>
      <c r="GO59" s="143"/>
      <c r="GP59" s="143"/>
      <c r="GQ59" s="143"/>
      <c r="GR59" s="143"/>
      <c r="GS59" s="143"/>
      <c r="GT59" s="143"/>
      <c r="GU59" s="143"/>
      <c r="GV59" s="143"/>
      <c r="GW59" s="143"/>
      <c r="GX59" s="143"/>
      <c r="GY59" s="143"/>
      <c r="GZ59" s="143"/>
      <c r="HA59" s="143"/>
      <c r="HB59" s="143"/>
      <c r="HC59" s="143"/>
      <c r="HD59" s="143"/>
      <c r="HE59" s="143"/>
      <c r="HF59" s="143"/>
      <c r="HG59" s="143"/>
      <c r="HH59" s="143"/>
    </row>
    <row r="60" spans="1:216" x14ac:dyDescent="0.25">
      <c r="A60" s="143"/>
      <c r="B60" s="143"/>
      <c r="C60" s="143"/>
      <c r="D60" s="143"/>
      <c r="E60" s="143"/>
      <c r="F60" s="143"/>
      <c r="G60" s="143"/>
      <c r="H60" s="143"/>
      <c r="I60" s="143"/>
      <c r="J60" s="143"/>
      <c r="K60" s="143"/>
      <c r="L60" s="205"/>
      <c r="M60" s="143"/>
      <c r="N60" s="143"/>
      <c r="O60" s="143"/>
      <c r="P60" s="205"/>
      <c r="Q60" s="143"/>
      <c r="R60" s="143"/>
      <c r="S60" s="143"/>
      <c r="T60" s="143"/>
      <c r="U60" s="143"/>
      <c r="V60" s="143"/>
      <c r="W60" s="143"/>
      <c r="X60" s="143"/>
      <c r="Y60" s="205"/>
      <c r="Z60" s="143"/>
      <c r="AA60" s="143"/>
      <c r="AB60" s="143"/>
      <c r="AC60" s="205"/>
      <c r="AD60" s="143"/>
      <c r="AE60" s="143"/>
      <c r="AF60" s="143"/>
      <c r="AG60" s="143"/>
      <c r="AH60" s="143"/>
      <c r="AI60" s="143"/>
      <c r="AJ60" s="143"/>
      <c r="AK60" s="143"/>
      <c r="AL60" s="143"/>
      <c r="AM60" s="143"/>
      <c r="AN60" s="205"/>
      <c r="AO60" s="143"/>
      <c r="AP60" s="143"/>
      <c r="AQ60" s="143"/>
      <c r="AR60" s="143"/>
      <c r="AS60" s="143"/>
      <c r="AT60" s="205"/>
      <c r="AU60" s="143"/>
      <c r="AV60" s="143"/>
      <c r="AW60" s="143"/>
      <c r="AX60" s="143"/>
      <c r="AY60" s="143"/>
      <c r="AZ60" s="143"/>
      <c r="BA60" s="143"/>
      <c r="BB60" s="143"/>
      <c r="BC60" s="205"/>
      <c r="BD60" s="143"/>
      <c r="BE60" s="143"/>
      <c r="BF60" s="143"/>
      <c r="BG60" s="143"/>
      <c r="BH60" s="143"/>
      <c r="BI60" s="143"/>
      <c r="BJ60" s="143"/>
      <c r="BK60" s="143"/>
      <c r="BL60" s="143"/>
      <c r="BM60" s="143"/>
      <c r="BN60" s="143"/>
      <c r="BO60" s="143"/>
      <c r="BP60" s="205"/>
      <c r="BQ60" s="143"/>
      <c r="BR60" s="143"/>
      <c r="BS60" s="143"/>
      <c r="BT60" s="143"/>
      <c r="BU60" s="143"/>
      <c r="BV60" s="143"/>
      <c r="BW60" s="143"/>
      <c r="BX60" s="143"/>
      <c r="BY60" s="143"/>
      <c r="BZ60" s="143"/>
      <c r="CA60" s="143"/>
      <c r="CB60" s="143"/>
      <c r="CC60" s="143"/>
      <c r="CD60" s="205"/>
      <c r="CE60" s="143"/>
      <c r="CF60" s="143"/>
      <c r="CG60" s="143"/>
      <c r="CH60" s="143"/>
      <c r="CI60" s="143"/>
      <c r="CJ60" s="143"/>
      <c r="CK60" s="143"/>
      <c r="CL60" s="205"/>
      <c r="CM60" s="143"/>
      <c r="CN60" s="143"/>
      <c r="CO60" s="143"/>
      <c r="CP60" s="143"/>
      <c r="CQ60" s="143"/>
      <c r="CR60" s="143"/>
      <c r="CS60" s="143"/>
      <c r="CT60" s="143"/>
      <c r="CU60" s="143"/>
      <c r="CV60" s="143"/>
      <c r="CW60" s="143"/>
      <c r="CX60" s="143"/>
      <c r="CY60" s="143"/>
      <c r="CZ60" s="143"/>
      <c r="DA60" s="143"/>
      <c r="DB60" s="143"/>
      <c r="DC60" s="143"/>
      <c r="DD60" s="143"/>
      <c r="DE60" s="143"/>
      <c r="DF60" s="143"/>
      <c r="DG60" s="143"/>
      <c r="DH60" s="143"/>
      <c r="DI60" s="143"/>
      <c r="DJ60" s="143"/>
      <c r="DK60" s="143"/>
      <c r="DL60" s="143"/>
      <c r="DM60" s="143"/>
      <c r="DN60" s="143"/>
      <c r="DO60" s="143"/>
      <c r="DP60" s="143"/>
      <c r="DQ60" s="143"/>
      <c r="DR60" s="143"/>
      <c r="DS60" s="143"/>
      <c r="DT60" s="143"/>
      <c r="DU60" s="143"/>
      <c r="DV60" s="143"/>
      <c r="DW60" s="143"/>
      <c r="DX60" s="143"/>
      <c r="DY60" s="143"/>
      <c r="DZ60" s="143"/>
      <c r="EA60" s="143"/>
      <c r="EB60" s="143"/>
      <c r="EC60" s="143"/>
      <c r="ED60" s="143"/>
      <c r="EE60" s="143"/>
      <c r="EF60" s="143"/>
      <c r="EG60" s="143"/>
      <c r="EH60" s="143"/>
      <c r="EI60" s="143"/>
      <c r="EJ60" s="143"/>
      <c r="EK60" s="143"/>
      <c r="EL60" s="143"/>
      <c r="EM60" s="143"/>
      <c r="EN60" s="143"/>
      <c r="EO60" s="143"/>
      <c r="EP60" s="143"/>
      <c r="EQ60" s="143"/>
      <c r="ER60" s="143"/>
      <c r="ES60" s="143"/>
      <c r="ET60" s="143"/>
      <c r="EU60" s="143"/>
      <c r="EV60" s="143"/>
      <c r="EW60" s="143"/>
      <c r="EX60" s="143"/>
      <c r="EY60" s="143"/>
      <c r="EZ60" s="143"/>
      <c r="FA60" s="143"/>
      <c r="FB60" s="143"/>
      <c r="FC60" s="143"/>
      <c r="FD60" s="143"/>
      <c r="FE60" s="143"/>
      <c r="FF60" s="143"/>
      <c r="FG60" s="143"/>
    </row>
    <row r="61" spans="1:216" x14ac:dyDescent="0.25">
      <c r="A61" s="143"/>
      <c r="B61" s="143"/>
      <c r="C61" s="143"/>
      <c r="D61" s="143"/>
      <c r="E61" s="143"/>
      <c r="F61" s="143"/>
      <c r="G61" s="143"/>
      <c r="H61" s="143"/>
      <c r="I61" s="143"/>
      <c r="J61" s="143"/>
      <c r="K61" s="143"/>
      <c r="L61" s="205"/>
      <c r="M61" s="143"/>
      <c r="N61" s="143"/>
      <c r="O61" s="143"/>
      <c r="P61" s="205"/>
      <c r="Q61" s="143"/>
      <c r="R61" s="143"/>
      <c r="S61" s="143"/>
      <c r="T61" s="143"/>
      <c r="U61" s="143"/>
      <c r="V61" s="143"/>
      <c r="W61" s="143"/>
      <c r="X61" s="143"/>
      <c r="Y61" s="205"/>
      <c r="Z61" s="143"/>
      <c r="AA61" s="143"/>
      <c r="AB61" s="143"/>
      <c r="AC61" s="205"/>
      <c r="AD61" s="143"/>
      <c r="AE61" s="143"/>
      <c r="AF61" s="143"/>
      <c r="AG61" s="143"/>
      <c r="AH61" s="143"/>
      <c r="AI61" s="143"/>
      <c r="AJ61" s="143"/>
      <c r="AK61" s="143"/>
      <c r="AL61" s="143"/>
      <c r="AM61" s="143"/>
      <c r="AN61" s="205"/>
      <c r="AO61" s="143"/>
      <c r="AP61" s="143"/>
      <c r="AQ61" s="143"/>
      <c r="AR61" s="143"/>
      <c r="AS61" s="143"/>
      <c r="AT61" s="205"/>
      <c r="AU61" s="143"/>
      <c r="AV61" s="143"/>
      <c r="AW61" s="143"/>
      <c r="AX61" s="143"/>
      <c r="AY61" s="143"/>
      <c r="AZ61" s="143"/>
      <c r="BA61" s="143"/>
      <c r="BB61" s="143"/>
      <c r="BC61" s="205"/>
      <c r="BD61" s="143"/>
      <c r="BE61" s="143"/>
      <c r="BF61" s="143"/>
      <c r="BG61" s="143"/>
      <c r="BH61" s="143"/>
      <c r="BI61" s="143"/>
      <c r="BJ61" s="143"/>
      <c r="BK61" s="143"/>
      <c r="BL61" s="143"/>
      <c r="BM61" s="143"/>
      <c r="BN61" s="143"/>
      <c r="BO61" s="143"/>
      <c r="BP61" s="205"/>
      <c r="BQ61" s="143"/>
      <c r="BR61" s="143"/>
      <c r="BS61" s="143"/>
      <c r="BT61" s="143"/>
      <c r="BU61" s="143"/>
      <c r="BV61" s="143"/>
      <c r="BW61" s="143"/>
      <c r="BX61" s="143"/>
      <c r="BY61" s="143"/>
      <c r="BZ61" s="143"/>
      <c r="CA61" s="143"/>
      <c r="CB61" s="143"/>
      <c r="CC61" s="143"/>
      <c r="CD61" s="205"/>
      <c r="CE61" s="143"/>
      <c r="CF61" s="143"/>
      <c r="CG61" s="143"/>
      <c r="CH61" s="143"/>
      <c r="CI61" s="143"/>
      <c r="CJ61" s="143"/>
      <c r="CK61" s="143"/>
      <c r="CL61" s="205"/>
      <c r="CM61" s="143"/>
      <c r="CN61" s="143"/>
      <c r="CO61" s="143"/>
      <c r="CP61" s="143"/>
      <c r="CQ61" s="143"/>
      <c r="CR61" s="143"/>
      <c r="CS61" s="143"/>
      <c r="CT61" s="143"/>
      <c r="CU61" s="143"/>
      <c r="CV61" s="143"/>
      <c r="CW61" s="143"/>
      <c r="CX61" s="143"/>
      <c r="CY61" s="143"/>
      <c r="CZ61" s="143"/>
      <c r="DA61" s="143"/>
      <c r="DB61" s="143"/>
      <c r="DC61" s="143"/>
      <c r="DD61" s="143"/>
      <c r="DE61" s="143"/>
      <c r="DF61" s="143"/>
      <c r="DG61" s="143"/>
      <c r="DH61" s="143"/>
      <c r="DI61" s="143"/>
      <c r="DJ61" s="143"/>
      <c r="DK61" s="143"/>
      <c r="DL61" s="143"/>
      <c r="DM61" s="143"/>
      <c r="DN61" s="143"/>
      <c r="DO61" s="143"/>
      <c r="DP61" s="143"/>
      <c r="DQ61" s="143"/>
      <c r="DR61" s="143"/>
      <c r="DS61" s="143"/>
      <c r="DT61" s="143"/>
      <c r="DU61" s="143"/>
      <c r="DV61" s="143"/>
      <c r="DW61" s="143"/>
      <c r="DX61" s="143"/>
      <c r="DY61" s="143"/>
      <c r="DZ61" s="143"/>
      <c r="EA61" s="143"/>
      <c r="EB61" s="143"/>
      <c r="EC61" s="143"/>
      <c r="ED61" s="143"/>
      <c r="EE61" s="143"/>
      <c r="EF61" s="143"/>
      <c r="EG61" s="143"/>
      <c r="EH61" s="143"/>
      <c r="EI61" s="143"/>
      <c r="EJ61" s="143"/>
      <c r="EK61" s="143"/>
      <c r="EL61" s="143"/>
      <c r="EM61" s="143"/>
      <c r="EN61" s="143"/>
      <c r="EO61" s="143"/>
      <c r="EP61" s="143"/>
      <c r="EQ61" s="143"/>
      <c r="ER61" s="143"/>
      <c r="ES61" s="143"/>
      <c r="ET61" s="143"/>
      <c r="EU61" s="143"/>
      <c r="EV61" s="143"/>
      <c r="EW61" s="143"/>
      <c r="EX61" s="143"/>
      <c r="EY61" s="143"/>
      <c r="EZ61" s="143"/>
      <c r="FA61" s="143"/>
      <c r="FB61" s="143"/>
      <c r="FC61" s="143"/>
      <c r="FD61" s="143"/>
      <c r="FE61" s="143"/>
      <c r="FF61" s="143"/>
      <c r="FG61" s="143"/>
    </row>
    <row r="62" spans="1:216" x14ac:dyDescent="0.25">
      <c r="A62" s="143"/>
      <c r="B62" s="143"/>
      <c r="C62" s="143"/>
      <c r="D62" s="143"/>
      <c r="E62" s="143"/>
      <c r="F62" s="143"/>
      <c r="G62" s="143"/>
      <c r="H62" s="143"/>
      <c r="I62" s="143"/>
      <c r="J62" s="143"/>
      <c r="K62" s="143"/>
      <c r="L62" s="205"/>
      <c r="M62" s="143"/>
      <c r="N62" s="143"/>
      <c r="O62" s="143"/>
      <c r="P62" s="205"/>
      <c r="Q62" s="143"/>
      <c r="R62" s="143"/>
      <c r="S62" s="143"/>
      <c r="T62" s="143"/>
      <c r="U62" s="143"/>
      <c r="V62" s="143"/>
      <c r="W62" s="143"/>
      <c r="X62" s="143"/>
      <c r="Y62" s="205"/>
      <c r="Z62" s="143"/>
      <c r="AA62" s="143"/>
      <c r="AB62" s="143"/>
      <c r="AC62" s="205"/>
      <c r="AD62" s="143"/>
      <c r="AE62" s="143"/>
      <c r="AF62" s="143"/>
      <c r="AG62" s="143"/>
      <c r="AH62" s="143"/>
      <c r="AI62" s="143"/>
      <c r="AJ62" s="143"/>
      <c r="AK62" s="143"/>
      <c r="AL62" s="143"/>
      <c r="AM62" s="143"/>
      <c r="AN62" s="205"/>
      <c r="AO62" s="143"/>
      <c r="AP62" s="143"/>
      <c r="AQ62" s="143"/>
      <c r="AR62" s="143"/>
      <c r="AS62" s="143"/>
      <c r="AT62" s="205"/>
      <c r="AU62" s="143"/>
      <c r="AV62" s="143"/>
      <c r="AW62" s="143"/>
      <c r="AX62" s="143"/>
      <c r="AY62" s="143"/>
      <c r="AZ62" s="143"/>
      <c r="BA62" s="143"/>
      <c r="BB62" s="143"/>
      <c r="BC62" s="205"/>
      <c r="BD62" s="143"/>
      <c r="BE62" s="143"/>
      <c r="BF62" s="143"/>
      <c r="BG62" s="143"/>
      <c r="BH62" s="143"/>
      <c r="BI62" s="143"/>
      <c r="BJ62" s="143"/>
      <c r="BK62" s="143"/>
      <c r="BL62" s="143"/>
      <c r="BM62" s="143"/>
      <c r="BN62" s="143"/>
      <c r="BO62" s="143"/>
      <c r="BP62" s="205"/>
      <c r="BQ62" s="143"/>
      <c r="BR62" s="143"/>
      <c r="BS62" s="143"/>
      <c r="BT62" s="143"/>
      <c r="BU62" s="143"/>
      <c r="BV62" s="143"/>
      <c r="BW62" s="143"/>
      <c r="BX62" s="143"/>
      <c r="BY62" s="143"/>
      <c r="BZ62" s="143"/>
      <c r="CA62" s="143"/>
      <c r="CB62" s="143"/>
      <c r="CC62" s="143"/>
      <c r="CD62" s="205"/>
      <c r="CE62" s="143"/>
      <c r="CF62" s="143"/>
      <c r="CG62" s="143"/>
      <c r="CH62" s="143"/>
      <c r="CI62" s="143"/>
      <c r="CJ62" s="143"/>
      <c r="CK62" s="143"/>
      <c r="CL62" s="205"/>
      <c r="CM62" s="143"/>
      <c r="CN62" s="143"/>
      <c r="CO62" s="143"/>
      <c r="CP62" s="143"/>
      <c r="CQ62" s="143"/>
      <c r="CR62" s="143"/>
      <c r="CS62" s="143"/>
      <c r="CT62" s="143"/>
      <c r="CU62" s="143"/>
      <c r="CV62" s="143"/>
      <c r="CW62" s="143"/>
      <c r="CX62" s="143"/>
      <c r="CY62" s="143"/>
      <c r="CZ62" s="143"/>
      <c r="DA62" s="143"/>
      <c r="DB62" s="143"/>
      <c r="DC62" s="143"/>
      <c r="DD62" s="143"/>
      <c r="DE62" s="143"/>
      <c r="DF62" s="143"/>
      <c r="DG62" s="143"/>
      <c r="DH62" s="143"/>
      <c r="DI62" s="143"/>
      <c r="DJ62" s="143"/>
      <c r="DK62" s="143"/>
      <c r="DL62" s="143"/>
      <c r="DM62" s="143"/>
      <c r="DN62" s="143"/>
      <c r="DO62" s="143"/>
      <c r="DP62" s="143"/>
      <c r="DQ62" s="143"/>
      <c r="DR62" s="143"/>
      <c r="DS62" s="143"/>
      <c r="DT62" s="143"/>
      <c r="DU62" s="143"/>
      <c r="DV62" s="143"/>
      <c r="DW62" s="143"/>
      <c r="DX62" s="143"/>
      <c r="DY62" s="143"/>
      <c r="DZ62" s="143"/>
      <c r="EA62" s="143"/>
      <c r="EB62" s="143"/>
      <c r="EC62" s="143"/>
      <c r="ED62" s="143"/>
      <c r="EE62" s="143"/>
      <c r="EF62" s="143"/>
      <c r="EG62" s="143"/>
      <c r="EH62" s="143"/>
      <c r="EI62" s="143"/>
      <c r="EJ62" s="143"/>
      <c r="EK62" s="143"/>
      <c r="EL62" s="143"/>
      <c r="EM62" s="143"/>
      <c r="EN62" s="143"/>
      <c r="EO62" s="143"/>
      <c r="EP62" s="143"/>
      <c r="EQ62" s="143"/>
      <c r="ER62" s="143"/>
      <c r="ES62" s="143"/>
      <c r="ET62" s="143"/>
      <c r="EU62" s="143"/>
      <c r="EV62" s="143"/>
      <c r="EW62" s="143"/>
      <c r="EX62" s="143"/>
      <c r="EY62" s="143"/>
      <c r="EZ62" s="143"/>
      <c r="FA62" s="143"/>
      <c r="FB62" s="143"/>
      <c r="FC62" s="143"/>
      <c r="FD62" s="143"/>
      <c r="FE62" s="143"/>
      <c r="FF62" s="143"/>
      <c r="FG62" s="143"/>
    </row>
    <row r="63" spans="1:216" x14ac:dyDescent="0.25">
      <c r="A63" s="143"/>
      <c r="B63" s="143"/>
      <c r="C63" s="143"/>
      <c r="D63" s="143"/>
      <c r="E63" s="143"/>
      <c r="F63" s="143"/>
      <c r="G63" s="143"/>
      <c r="H63" s="143"/>
      <c r="I63" s="143"/>
      <c r="J63" s="143"/>
      <c r="K63" s="143"/>
      <c r="L63" s="205"/>
      <c r="M63" s="143"/>
      <c r="N63" s="143"/>
      <c r="O63" s="143"/>
      <c r="P63" s="205"/>
      <c r="Q63" s="143"/>
      <c r="R63" s="143"/>
      <c r="S63" s="143"/>
      <c r="T63" s="143"/>
      <c r="U63" s="143"/>
      <c r="V63" s="143"/>
      <c r="W63" s="143"/>
      <c r="X63" s="143"/>
      <c r="Y63" s="205"/>
      <c r="Z63" s="143"/>
      <c r="AA63" s="143"/>
      <c r="AB63" s="143"/>
      <c r="AC63" s="205"/>
      <c r="AD63" s="143"/>
      <c r="AE63" s="143"/>
      <c r="AF63" s="143"/>
      <c r="AG63" s="143"/>
      <c r="AH63" s="143"/>
      <c r="AI63" s="143"/>
      <c r="AJ63" s="143"/>
      <c r="AK63" s="143"/>
      <c r="AL63" s="143"/>
      <c r="AM63" s="143"/>
      <c r="AN63" s="205"/>
      <c r="AO63" s="143"/>
      <c r="AP63" s="143"/>
      <c r="AQ63" s="143"/>
      <c r="AR63" s="143"/>
      <c r="AS63" s="143"/>
      <c r="AT63" s="205"/>
      <c r="AU63" s="143"/>
      <c r="AV63" s="143"/>
      <c r="AW63" s="143"/>
      <c r="AX63" s="143"/>
      <c r="AY63" s="143"/>
      <c r="AZ63" s="143"/>
      <c r="BA63" s="143"/>
      <c r="BB63" s="143"/>
      <c r="BC63" s="205"/>
      <c r="BD63" s="143"/>
      <c r="BE63" s="143"/>
      <c r="BF63" s="143"/>
      <c r="BG63" s="143"/>
      <c r="BH63" s="143"/>
      <c r="BI63" s="143"/>
      <c r="BJ63" s="143"/>
      <c r="BK63" s="143"/>
      <c r="BL63" s="143"/>
      <c r="BM63" s="143"/>
      <c r="BN63" s="143"/>
      <c r="BO63" s="143"/>
      <c r="BP63" s="205"/>
      <c r="BQ63" s="143"/>
      <c r="BR63" s="143"/>
      <c r="BS63" s="143"/>
      <c r="BT63" s="143"/>
      <c r="BU63" s="143"/>
      <c r="BV63" s="143"/>
      <c r="BW63" s="143"/>
      <c r="BX63" s="143"/>
      <c r="BY63" s="143"/>
      <c r="BZ63" s="143"/>
      <c r="CA63" s="143"/>
      <c r="CB63" s="143"/>
      <c r="CC63" s="143"/>
      <c r="CD63" s="205"/>
      <c r="CE63" s="143"/>
      <c r="CF63" s="143"/>
      <c r="CG63" s="143"/>
      <c r="CH63" s="143"/>
      <c r="CI63" s="143"/>
      <c r="CJ63" s="143"/>
      <c r="CK63" s="143"/>
      <c r="CL63" s="205"/>
      <c r="CM63" s="143"/>
      <c r="CN63" s="143"/>
      <c r="CO63" s="143"/>
      <c r="CP63" s="143"/>
      <c r="CQ63" s="143"/>
      <c r="CR63" s="143"/>
      <c r="CS63" s="143"/>
      <c r="CT63" s="143"/>
      <c r="CU63" s="143"/>
      <c r="CV63" s="143"/>
      <c r="CW63" s="143"/>
      <c r="CX63" s="143"/>
      <c r="CY63" s="143"/>
      <c r="CZ63" s="143"/>
      <c r="DA63" s="143"/>
      <c r="DB63" s="143"/>
      <c r="DC63" s="143"/>
      <c r="DD63" s="143"/>
      <c r="DE63" s="143"/>
      <c r="DF63" s="143"/>
      <c r="DG63" s="143"/>
      <c r="DH63" s="143"/>
      <c r="DI63" s="143"/>
      <c r="DJ63" s="143"/>
      <c r="DK63" s="143"/>
      <c r="DL63" s="143"/>
      <c r="DM63" s="143"/>
      <c r="DN63" s="143"/>
      <c r="DO63" s="143"/>
      <c r="DP63" s="143"/>
      <c r="DQ63" s="143"/>
      <c r="DR63" s="143"/>
      <c r="DS63" s="143"/>
      <c r="DT63" s="143"/>
      <c r="DU63" s="143"/>
      <c r="DV63" s="143"/>
      <c r="DW63" s="143"/>
      <c r="DX63" s="143"/>
      <c r="DY63" s="143"/>
      <c r="DZ63" s="143"/>
      <c r="EA63" s="143"/>
      <c r="EB63" s="143"/>
      <c r="EC63" s="143"/>
      <c r="ED63" s="143"/>
      <c r="EE63" s="143"/>
      <c r="EF63" s="143"/>
      <c r="EG63" s="143"/>
      <c r="EH63" s="143"/>
      <c r="EI63" s="143"/>
      <c r="EJ63" s="143"/>
      <c r="EK63" s="143"/>
      <c r="EL63" s="143"/>
      <c r="EM63" s="143"/>
      <c r="EN63" s="143"/>
      <c r="EO63" s="143"/>
      <c r="EP63" s="143"/>
      <c r="EQ63" s="143"/>
      <c r="ER63" s="143"/>
      <c r="ES63" s="143"/>
      <c r="ET63" s="143"/>
      <c r="EU63" s="143"/>
      <c r="EV63" s="143"/>
      <c r="EW63" s="143"/>
      <c r="EX63" s="143"/>
      <c r="EY63" s="143"/>
      <c r="EZ63" s="143"/>
      <c r="FA63" s="143"/>
    </row>
    <row r="64" spans="1:216" x14ac:dyDescent="0.25">
      <c r="A64" s="143"/>
      <c r="B64" s="143"/>
      <c r="C64" s="143"/>
      <c r="D64" s="143"/>
      <c r="E64" s="143"/>
      <c r="F64" s="143"/>
      <c r="G64" s="143"/>
      <c r="H64" s="143"/>
      <c r="I64" s="143"/>
      <c r="J64" s="143"/>
      <c r="K64" s="143"/>
      <c r="L64" s="205"/>
      <c r="M64" s="143"/>
      <c r="N64" s="143"/>
      <c r="O64" s="143"/>
      <c r="P64" s="205"/>
      <c r="Q64" s="143"/>
      <c r="R64" s="143"/>
      <c r="S64" s="143"/>
      <c r="T64" s="143"/>
      <c r="U64" s="143"/>
      <c r="V64" s="143"/>
      <c r="W64" s="143"/>
      <c r="X64" s="143"/>
      <c r="Y64" s="205"/>
      <c r="Z64" s="143"/>
      <c r="AA64" s="143"/>
      <c r="AB64" s="143"/>
      <c r="AC64" s="205"/>
      <c r="AD64" s="143"/>
      <c r="AE64" s="143"/>
      <c r="AF64" s="143"/>
      <c r="AG64" s="143"/>
      <c r="AH64" s="143"/>
      <c r="AI64" s="143"/>
      <c r="AJ64" s="143"/>
      <c r="AK64" s="143"/>
      <c r="AL64" s="143"/>
      <c r="AM64" s="143"/>
      <c r="AN64" s="205"/>
      <c r="AO64" s="143"/>
      <c r="AP64" s="143"/>
      <c r="AQ64" s="143"/>
      <c r="AR64" s="143"/>
      <c r="AS64" s="143"/>
      <c r="AT64" s="205"/>
      <c r="AU64" s="143"/>
      <c r="AV64" s="143"/>
      <c r="AW64" s="143"/>
      <c r="AX64" s="143"/>
      <c r="AY64" s="143"/>
      <c r="AZ64" s="143"/>
      <c r="BA64" s="143"/>
      <c r="BB64" s="143"/>
      <c r="BC64" s="205"/>
      <c r="BD64" s="143"/>
      <c r="BE64" s="143"/>
      <c r="BF64" s="143"/>
      <c r="BG64" s="143"/>
      <c r="BH64" s="143"/>
      <c r="BI64" s="143"/>
      <c r="BJ64" s="143"/>
      <c r="BK64" s="143"/>
      <c r="BL64" s="143"/>
      <c r="BM64" s="143"/>
      <c r="BN64" s="143"/>
      <c r="BO64" s="143"/>
      <c r="BP64" s="205"/>
      <c r="BQ64" s="143"/>
      <c r="BR64" s="143"/>
      <c r="BS64" s="143"/>
      <c r="BT64" s="143"/>
      <c r="BU64" s="143"/>
      <c r="BV64" s="143"/>
      <c r="BW64" s="143"/>
      <c r="BX64" s="143"/>
      <c r="BY64" s="143"/>
      <c r="BZ64" s="143"/>
      <c r="CA64" s="143"/>
      <c r="CB64" s="143"/>
      <c r="CC64" s="143"/>
      <c r="CD64" s="205"/>
      <c r="CE64" s="143"/>
      <c r="CF64" s="143"/>
      <c r="CG64" s="143"/>
      <c r="CH64" s="143"/>
      <c r="CI64" s="143"/>
      <c r="CJ64" s="143"/>
      <c r="CK64" s="143"/>
      <c r="CL64" s="205"/>
      <c r="CM64" s="143"/>
      <c r="CN64" s="143"/>
      <c r="CO64" s="143"/>
      <c r="CP64" s="143"/>
      <c r="CQ64" s="143"/>
      <c r="CR64" s="143"/>
      <c r="CS64" s="143"/>
      <c r="CT64" s="143"/>
      <c r="CU64" s="143"/>
      <c r="CV64" s="143"/>
      <c r="CW64" s="143"/>
      <c r="CX64" s="143"/>
      <c r="CY64" s="143"/>
      <c r="CZ64" s="143"/>
      <c r="DA64" s="143"/>
      <c r="DB64" s="143"/>
      <c r="DC64" s="143"/>
      <c r="DD64" s="143"/>
      <c r="DE64" s="143"/>
      <c r="DF64" s="143"/>
      <c r="DG64" s="143"/>
    </row>
    <row r="65" spans="1:111" x14ac:dyDescent="0.25">
      <c r="A65" s="143"/>
      <c r="B65" s="143"/>
      <c r="C65" s="143"/>
      <c r="D65" s="143"/>
      <c r="E65" s="143"/>
      <c r="F65" s="143"/>
      <c r="G65" s="143"/>
      <c r="H65" s="143"/>
      <c r="I65" s="143"/>
      <c r="J65" s="143"/>
      <c r="K65" s="143"/>
      <c r="L65" s="205"/>
      <c r="M65" s="143"/>
      <c r="N65" s="143"/>
      <c r="O65" s="143"/>
      <c r="P65" s="205"/>
      <c r="Q65" s="143"/>
      <c r="R65" s="143"/>
      <c r="S65" s="143"/>
      <c r="T65" s="143"/>
      <c r="U65" s="143"/>
      <c r="V65" s="143"/>
      <c r="W65" s="143"/>
      <c r="X65" s="143"/>
      <c r="Y65" s="205"/>
      <c r="Z65" s="143"/>
      <c r="AA65" s="143"/>
      <c r="AB65" s="143"/>
      <c r="AC65" s="205"/>
      <c r="AD65" s="143"/>
      <c r="AE65" s="143"/>
      <c r="AF65" s="143"/>
      <c r="AG65" s="143"/>
      <c r="AH65" s="143"/>
      <c r="AI65" s="143"/>
      <c r="AJ65" s="143"/>
      <c r="AK65" s="143"/>
      <c r="AL65" s="143"/>
      <c r="AM65" s="143"/>
      <c r="AN65" s="205"/>
      <c r="AO65" s="143"/>
      <c r="AP65" s="143"/>
      <c r="AQ65" s="143"/>
      <c r="AR65" s="143"/>
      <c r="AS65" s="143"/>
      <c r="AT65" s="205"/>
      <c r="AU65" s="143"/>
      <c r="AV65" s="143"/>
      <c r="AW65" s="143"/>
      <c r="AX65" s="143"/>
      <c r="AY65" s="143"/>
      <c r="AZ65" s="143"/>
      <c r="BA65" s="143"/>
      <c r="BB65" s="143"/>
      <c r="BC65" s="205"/>
      <c r="BD65" s="143"/>
      <c r="BE65" s="143"/>
      <c r="BF65" s="143"/>
      <c r="BG65" s="143"/>
      <c r="BH65" s="143"/>
      <c r="BI65" s="143"/>
      <c r="BJ65" s="143"/>
      <c r="BK65" s="143"/>
      <c r="BL65" s="143"/>
      <c r="BM65" s="143"/>
      <c r="BN65" s="143"/>
      <c r="BO65" s="143"/>
      <c r="BP65" s="205"/>
      <c r="BQ65" s="143"/>
      <c r="BR65" s="143"/>
      <c r="BS65" s="143"/>
      <c r="BT65" s="143"/>
      <c r="BU65" s="143"/>
      <c r="BV65" s="143"/>
      <c r="BW65" s="143"/>
      <c r="BX65" s="143"/>
      <c r="BY65" s="143"/>
      <c r="BZ65" s="143"/>
      <c r="CA65" s="143"/>
      <c r="CB65" s="143"/>
      <c r="CC65" s="143"/>
      <c r="CD65" s="205"/>
      <c r="CE65" s="143"/>
      <c r="CF65" s="143"/>
      <c r="CG65" s="143"/>
      <c r="CH65" s="143"/>
      <c r="CI65" s="143"/>
      <c r="CJ65" s="143"/>
      <c r="CK65" s="143"/>
      <c r="CL65" s="205"/>
      <c r="CM65" s="143"/>
      <c r="CN65" s="143"/>
      <c r="CO65" s="143"/>
      <c r="CP65" s="143"/>
      <c r="CQ65" s="143"/>
      <c r="CR65" s="143"/>
      <c r="CS65" s="143"/>
      <c r="CT65" s="143"/>
      <c r="CU65" s="143"/>
      <c r="CV65" s="143"/>
      <c r="CW65" s="143"/>
      <c r="CX65" s="143"/>
      <c r="CY65" s="143"/>
      <c r="CZ65" s="143"/>
      <c r="DA65" s="143"/>
      <c r="DB65" s="143"/>
      <c r="DC65" s="143"/>
      <c r="DD65" s="143"/>
      <c r="DE65" s="143"/>
      <c r="DF65" s="143"/>
      <c r="DG65" s="143"/>
    </row>
    <row r="66" spans="1:111" x14ac:dyDescent="0.25">
      <c r="A66" s="143"/>
      <c r="B66" s="143"/>
      <c r="C66" s="143"/>
      <c r="D66" s="143"/>
      <c r="E66" s="143"/>
      <c r="F66" s="143"/>
      <c r="G66" s="143"/>
      <c r="H66" s="143"/>
      <c r="I66" s="143"/>
      <c r="J66" s="143"/>
      <c r="K66" s="143"/>
      <c r="L66" s="205"/>
      <c r="M66" s="143"/>
      <c r="N66" s="143"/>
      <c r="O66" s="143"/>
      <c r="P66" s="205"/>
      <c r="Q66" s="143"/>
      <c r="R66" s="143"/>
      <c r="S66" s="143"/>
      <c r="T66" s="143"/>
      <c r="U66" s="143"/>
      <c r="V66" s="143"/>
      <c r="W66" s="143"/>
      <c r="X66" s="143"/>
      <c r="Y66" s="205"/>
      <c r="Z66" s="143"/>
      <c r="AA66" s="143"/>
      <c r="AB66" s="143"/>
      <c r="AC66" s="205"/>
      <c r="AD66" s="143"/>
      <c r="AE66" s="143"/>
      <c r="AF66" s="143"/>
      <c r="AG66" s="143"/>
      <c r="AH66" s="143"/>
      <c r="AI66" s="143"/>
      <c r="AJ66" s="143"/>
      <c r="AK66" s="143"/>
      <c r="AL66" s="143"/>
      <c r="AM66" s="143"/>
      <c r="AN66" s="205"/>
      <c r="AO66" s="143"/>
      <c r="AP66" s="143"/>
      <c r="AQ66" s="143"/>
      <c r="AR66" s="143"/>
      <c r="AS66" s="143"/>
      <c r="AT66" s="205"/>
      <c r="AU66" s="143"/>
      <c r="AV66" s="143"/>
      <c r="AW66" s="143"/>
      <c r="AX66" s="143"/>
      <c r="AY66" s="143"/>
      <c r="AZ66" s="143"/>
      <c r="BA66" s="143"/>
      <c r="BB66" s="143"/>
      <c r="BC66" s="205"/>
      <c r="BD66" s="143"/>
      <c r="BE66" s="143"/>
      <c r="BF66" s="143"/>
      <c r="BG66" s="143"/>
      <c r="BH66" s="143"/>
      <c r="BI66" s="143"/>
      <c r="BJ66" s="143"/>
      <c r="BK66" s="143"/>
      <c r="BL66" s="143"/>
      <c r="BM66" s="143"/>
      <c r="BN66" s="143"/>
      <c r="BO66" s="143"/>
      <c r="BP66" s="205"/>
      <c r="BQ66" s="143"/>
      <c r="BR66" s="143"/>
      <c r="BS66" s="143"/>
      <c r="BT66" s="143"/>
      <c r="BU66" s="143"/>
      <c r="BV66" s="143"/>
      <c r="BW66" s="143"/>
      <c r="BX66" s="143"/>
      <c r="BY66" s="143"/>
      <c r="BZ66" s="143"/>
      <c r="CA66" s="143"/>
      <c r="CB66" s="143"/>
      <c r="CC66" s="143"/>
      <c r="CD66" s="205"/>
      <c r="CE66" s="143"/>
      <c r="CF66" s="143"/>
      <c r="CG66" s="143"/>
      <c r="CH66" s="143"/>
      <c r="CI66" s="143"/>
      <c r="CJ66" s="143"/>
      <c r="CK66" s="143"/>
      <c r="CL66" s="205"/>
      <c r="CM66" s="143"/>
      <c r="CN66" s="143"/>
      <c r="CO66" s="143"/>
      <c r="CP66" s="143"/>
      <c r="CQ66" s="143"/>
      <c r="CR66" s="143"/>
      <c r="CS66" s="143"/>
      <c r="CT66" s="143"/>
      <c r="CU66" s="143"/>
      <c r="CV66" s="143"/>
      <c r="CW66" s="143"/>
      <c r="CX66" s="143"/>
      <c r="CY66" s="143"/>
      <c r="CZ66" s="143"/>
      <c r="DA66" s="143"/>
      <c r="DB66" s="143"/>
      <c r="DC66" s="143"/>
      <c r="DD66" s="143"/>
      <c r="DE66" s="143"/>
      <c r="DF66" s="143"/>
      <c r="DG66" s="143"/>
    </row>
    <row r="67" spans="1:111" x14ac:dyDescent="0.25">
      <c r="A67" s="143"/>
      <c r="B67" s="143"/>
      <c r="C67" s="143"/>
      <c r="D67" s="143"/>
      <c r="E67" s="143"/>
      <c r="F67" s="143"/>
      <c r="G67" s="143"/>
      <c r="H67" s="143"/>
      <c r="I67" s="143"/>
      <c r="J67" s="143"/>
      <c r="K67" s="143"/>
      <c r="L67" s="205"/>
      <c r="M67" s="143"/>
      <c r="N67" s="143"/>
      <c r="O67" s="143"/>
      <c r="P67" s="205"/>
      <c r="Q67" s="143"/>
      <c r="R67" s="143"/>
      <c r="S67" s="143"/>
      <c r="T67" s="143"/>
      <c r="U67" s="143"/>
      <c r="V67" s="143"/>
      <c r="W67" s="143"/>
      <c r="X67" s="143"/>
      <c r="Y67" s="205"/>
      <c r="Z67" s="143"/>
      <c r="AA67" s="143"/>
      <c r="AB67" s="143"/>
      <c r="AC67" s="205"/>
      <c r="AD67" s="143"/>
      <c r="AE67" s="143"/>
      <c r="AF67" s="143"/>
      <c r="AG67" s="143"/>
      <c r="AH67" s="143"/>
      <c r="AI67" s="143"/>
      <c r="AJ67" s="143"/>
      <c r="AK67" s="143"/>
      <c r="AL67" s="143"/>
      <c r="AM67" s="143"/>
      <c r="AN67" s="205"/>
      <c r="AO67" s="143"/>
      <c r="AP67" s="143"/>
      <c r="AQ67" s="143"/>
      <c r="AR67" s="143"/>
      <c r="AS67" s="143"/>
      <c r="AT67" s="205"/>
      <c r="AU67" s="143"/>
      <c r="AV67" s="143"/>
      <c r="AW67" s="143"/>
      <c r="AX67" s="143"/>
      <c r="AY67" s="143"/>
      <c r="AZ67" s="143"/>
      <c r="BA67" s="143"/>
      <c r="BB67" s="143"/>
      <c r="BC67" s="205"/>
      <c r="BD67" s="143"/>
      <c r="BE67" s="143"/>
      <c r="BF67" s="143"/>
      <c r="BG67" s="143"/>
      <c r="BH67" s="143"/>
      <c r="BI67" s="143"/>
      <c r="BJ67" s="143"/>
      <c r="BK67" s="143"/>
      <c r="BL67" s="143"/>
      <c r="BM67" s="143"/>
      <c r="BN67" s="143"/>
      <c r="BO67" s="143"/>
      <c r="BP67" s="205"/>
      <c r="BQ67" s="143"/>
      <c r="BR67" s="143"/>
      <c r="BS67" s="143"/>
      <c r="BT67" s="143"/>
      <c r="BU67" s="143"/>
      <c r="BV67" s="143"/>
      <c r="BW67" s="143"/>
      <c r="BX67" s="143"/>
      <c r="BY67" s="143"/>
      <c r="BZ67" s="143"/>
      <c r="CA67" s="143"/>
      <c r="CB67" s="143"/>
      <c r="CC67" s="143"/>
      <c r="CD67" s="205"/>
      <c r="CE67" s="143"/>
      <c r="CF67" s="143"/>
      <c r="CG67" s="143"/>
      <c r="CH67" s="143"/>
      <c r="CI67" s="143"/>
      <c r="CJ67" s="143"/>
      <c r="CK67" s="143"/>
      <c r="CL67" s="205"/>
      <c r="CM67" s="143"/>
      <c r="CN67" s="143"/>
      <c r="CO67" s="143"/>
      <c r="CP67" s="143"/>
      <c r="CQ67" s="143"/>
      <c r="CR67" s="143"/>
      <c r="CS67" s="143"/>
      <c r="CT67" s="143"/>
      <c r="CU67" s="143"/>
      <c r="CV67" s="143"/>
      <c r="CW67" s="143"/>
      <c r="CX67" s="143"/>
      <c r="CY67" s="143"/>
      <c r="CZ67" s="143"/>
      <c r="DA67" s="143"/>
      <c r="DB67" s="143"/>
      <c r="DC67" s="143"/>
      <c r="DD67" s="143"/>
      <c r="DE67" s="143"/>
      <c r="DF67" s="143"/>
      <c r="DG67" s="143"/>
    </row>
    <row r="68" spans="1:111" x14ac:dyDescent="0.25">
      <c r="A68" s="143"/>
      <c r="B68" s="143"/>
      <c r="C68" s="143"/>
      <c r="D68" s="143"/>
      <c r="E68" s="143"/>
      <c r="F68" s="143"/>
      <c r="G68" s="143"/>
      <c r="H68" s="143"/>
      <c r="I68" s="143"/>
      <c r="J68" s="143"/>
      <c r="K68" s="143"/>
      <c r="L68" s="205"/>
      <c r="M68" s="143"/>
      <c r="N68" s="143"/>
      <c r="O68" s="143"/>
      <c r="P68" s="205"/>
      <c r="Q68" s="143"/>
      <c r="R68" s="143"/>
      <c r="S68" s="143"/>
      <c r="T68" s="143"/>
      <c r="U68" s="143"/>
      <c r="V68" s="143"/>
      <c r="W68" s="143"/>
      <c r="X68" s="143"/>
      <c r="Y68" s="205"/>
      <c r="Z68" s="143"/>
      <c r="AA68" s="143"/>
      <c r="AB68" s="143"/>
      <c r="AC68" s="205"/>
      <c r="AD68" s="143"/>
      <c r="AE68" s="143"/>
      <c r="AF68" s="143"/>
      <c r="AG68" s="143"/>
      <c r="AH68" s="143"/>
      <c r="AI68" s="143"/>
      <c r="AJ68" s="143"/>
      <c r="AK68" s="143"/>
      <c r="AL68" s="143"/>
      <c r="AM68" s="143"/>
      <c r="AN68" s="205"/>
      <c r="AO68" s="143"/>
      <c r="AP68" s="143"/>
      <c r="AQ68" s="143"/>
      <c r="AR68" s="143"/>
      <c r="AS68" s="143"/>
      <c r="AT68" s="205"/>
      <c r="AU68" s="143"/>
      <c r="AV68" s="143"/>
      <c r="AW68" s="143"/>
      <c r="AX68" s="143"/>
      <c r="AY68" s="143"/>
      <c r="AZ68" s="143"/>
      <c r="BA68" s="143"/>
      <c r="BB68" s="143"/>
      <c r="BC68" s="205"/>
      <c r="BD68" s="143"/>
      <c r="BE68" s="143"/>
      <c r="BF68" s="143"/>
      <c r="BG68" s="143"/>
      <c r="BH68" s="143"/>
      <c r="BI68" s="143"/>
      <c r="BJ68" s="143"/>
      <c r="BK68" s="143"/>
      <c r="BL68" s="143"/>
      <c r="BM68" s="143"/>
      <c r="BN68" s="143"/>
      <c r="BO68" s="143"/>
      <c r="BP68" s="205"/>
      <c r="BQ68" s="143"/>
      <c r="BR68" s="143"/>
      <c r="BS68" s="143"/>
      <c r="BT68" s="143"/>
      <c r="BU68" s="143"/>
      <c r="BV68" s="143"/>
      <c r="BW68" s="143"/>
      <c r="BX68" s="143"/>
      <c r="BY68" s="143"/>
      <c r="BZ68" s="143"/>
      <c r="CA68" s="143"/>
      <c r="CB68" s="143"/>
      <c r="CC68" s="143"/>
      <c r="CD68" s="205"/>
      <c r="CE68" s="143"/>
      <c r="CF68" s="143"/>
      <c r="CG68" s="143"/>
      <c r="CH68" s="143"/>
      <c r="CI68" s="143"/>
      <c r="CJ68" s="143"/>
      <c r="CK68" s="143"/>
      <c r="CL68" s="205"/>
      <c r="CM68" s="143"/>
      <c r="CN68" s="143"/>
      <c r="CO68" s="143"/>
      <c r="CP68" s="143"/>
      <c r="CQ68" s="143"/>
      <c r="CR68" s="143"/>
      <c r="CS68" s="143"/>
      <c r="CT68" s="143"/>
      <c r="CU68" s="143"/>
      <c r="CV68" s="143"/>
      <c r="CW68" s="143"/>
      <c r="CX68" s="143"/>
      <c r="CY68" s="143"/>
      <c r="CZ68" s="143"/>
      <c r="DA68" s="143"/>
      <c r="DB68" s="143"/>
      <c r="DC68" s="143"/>
      <c r="DD68" s="143"/>
      <c r="DE68" s="143"/>
      <c r="DF68" s="143"/>
      <c r="DG68" s="143"/>
    </row>
    <row r="69" spans="1:111" x14ac:dyDescent="0.25">
      <c r="A69" s="143"/>
      <c r="B69" s="143"/>
      <c r="C69" s="143"/>
      <c r="D69" s="143"/>
      <c r="E69" s="143"/>
      <c r="F69" s="143"/>
      <c r="G69" s="143"/>
      <c r="H69" s="143"/>
      <c r="I69" s="143"/>
      <c r="J69" s="143"/>
      <c r="K69" s="143"/>
      <c r="L69" s="205"/>
      <c r="M69" s="143"/>
      <c r="N69" s="143"/>
      <c r="O69" s="143"/>
      <c r="P69" s="205"/>
      <c r="Q69" s="143"/>
      <c r="R69" s="143"/>
      <c r="S69" s="143"/>
      <c r="T69" s="143"/>
      <c r="U69" s="143"/>
      <c r="V69" s="143"/>
      <c r="W69" s="143"/>
      <c r="X69" s="143"/>
      <c r="Y69" s="205"/>
      <c r="Z69" s="143"/>
      <c r="AA69" s="143"/>
      <c r="AB69" s="143"/>
      <c r="AC69" s="205"/>
      <c r="AD69" s="143"/>
      <c r="AE69" s="143"/>
      <c r="AF69" s="143"/>
      <c r="AG69" s="143"/>
      <c r="AH69" s="143"/>
      <c r="AI69" s="143"/>
      <c r="AJ69" s="143"/>
      <c r="AK69" s="143"/>
      <c r="AL69" s="143"/>
      <c r="AM69" s="143"/>
      <c r="AN69" s="205"/>
      <c r="AO69" s="143"/>
      <c r="AP69" s="143"/>
      <c r="AQ69" s="143"/>
      <c r="AR69" s="143"/>
      <c r="AS69" s="143"/>
      <c r="AT69" s="205"/>
      <c r="AU69" s="143"/>
      <c r="AV69" s="143"/>
      <c r="AW69" s="143"/>
      <c r="AX69" s="143"/>
      <c r="AY69" s="143"/>
      <c r="AZ69" s="143"/>
      <c r="BA69" s="143"/>
      <c r="BB69" s="143"/>
      <c r="BC69" s="205"/>
      <c r="BD69" s="143"/>
      <c r="BE69" s="143"/>
      <c r="BF69" s="143"/>
      <c r="BG69" s="143"/>
      <c r="BH69" s="143"/>
      <c r="BI69" s="143"/>
      <c r="BJ69" s="143"/>
      <c r="BK69" s="143"/>
      <c r="BL69" s="143"/>
      <c r="BM69" s="143"/>
      <c r="BN69" s="143"/>
      <c r="BO69" s="143"/>
      <c r="BP69" s="205"/>
      <c r="BQ69" s="143"/>
      <c r="BR69" s="143"/>
      <c r="BS69" s="143"/>
      <c r="BT69" s="143"/>
      <c r="BU69" s="143"/>
      <c r="BV69" s="143"/>
      <c r="BW69" s="143"/>
      <c r="BX69" s="143"/>
      <c r="BY69" s="143"/>
      <c r="BZ69" s="143"/>
      <c r="CA69" s="143"/>
      <c r="CB69" s="143"/>
      <c r="CC69" s="143"/>
      <c r="CD69" s="205"/>
      <c r="CE69" s="143"/>
      <c r="CF69" s="143"/>
      <c r="CG69" s="143"/>
      <c r="CH69" s="143"/>
      <c r="CI69" s="143"/>
      <c r="CJ69" s="143"/>
      <c r="CK69" s="143"/>
      <c r="CL69" s="205"/>
      <c r="CM69" s="143"/>
      <c r="CN69" s="143"/>
      <c r="CO69" s="143"/>
      <c r="CP69" s="143"/>
      <c r="CQ69" s="143"/>
      <c r="CR69" s="143"/>
      <c r="CS69" s="143"/>
      <c r="CT69" s="143"/>
      <c r="CU69" s="143"/>
      <c r="CV69" s="143"/>
      <c r="CW69" s="143"/>
      <c r="CX69" s="143"/>
      <c r="CY69" s="143"/>
      <c r="CZ69" s="143"/>
      <c r="DA69" s="143"/>
      <c r="DB69" s="143"/>
      <c r="DC69" s="143"/>
      <c r="DD69" s="143"/>
      <c r="DE69" s="143"/>
      <c r="DF69" s="143"/>
      <c r="DG69" s="143"/>
    </row>
    <row r="70" spans="1:111" x14ac:dyDescent="0.25">
      <c r="A70" s="143"/>
      <c r="B70" s="143"/>
      <c r="C70" s="143"/>
      <c r="D70" s="143"/>
      <c r="E70" s="143"/>
      <c r="F70" s="143"/>
      <c r="G70" s="143"/>
      <c r="H70" s="143"/>
      <c r="I70" s="143"/>
      <c r="J70" s="143"/>
      <c r="K70" s="143"/>
      <c r="L70" s="205"/>
      <c r="M70" s="143"/>
      <c r="N70" s="143"/>
      <c r="O70" s="143"/>
      <c r="P70" s="205"/>
      <c r="Q70" s="143"/>
      <c r="R70" s="143"/>
      <c r="S70" s="143"/>
      <c r="T70" s="143"/>
      <c r="U70" s="143"/>
      <c r="V70" s="143"/>
      <c r="W70" s="143"/>
      <c r="X70" s="143"/>
      <c r="Y70" s="205"/>
      <c r="Z70" s="143"/>
      <c r="AA70" s="143"/>
      <c r="AB70" s="143"/>
      <c r="AC70" s="205"/>
      <c r="AD70" s="143"/>
      <c r="AE70" s="143"/>
      <c r="AF70" s="143"/>
      <c r="AG70" s="143"/>
      <c r="AH70" s="143"/>
      <c r="AI70" s="143"/>
      <c r="AJ70" s="143"/>
      <c r="AK70" s="143"/>
      <c r="AL70" s="143"/>
      <c r="AM70" s="143"/>
      <c r="AN70" s="205"/>
      <c r="AO70" s="143"/>
      <c r="AP70" s="143"/>
      <c r="AQ70" s="143"/>
      <c r="AR70" s="143"/>
      <c r="AS70" s="143"/>
      <c r="AT70" s="205"/>
      <c r="AU70" s="143"/>
      <c r="AV70" s="143"/>
      <c r="AW70" s="143"/>
      <c r="AX70" s="143"/>
      <c r="AY70" s="143"/>
      <c r="AZ70" s="143"/>
      <c r="BA70" s="143"/>
      <c r="BB70" s="143"/>
      <c r="BC70" s="205"/>
      <c r="BD70" s="143"/>
      <c r="BE70" s="143"/>
      <c r="BF70" s="143"/>
      <c r="BG70" s="143"/>
      <c r="BH70" s="143"/>
      <c r="BI70" s="143"/>
      <c r="BJ70" s="143"/>
      <c r="BK70" s="143"/>
      <c r="BL70" s="143"/>
      <c r="BM70" s="143"/>
      <c r="BN70" s="143"/>
      <c r="BO70" s="143"/>
      <c r="BP70" s="205"/>
      <c r="BQ70" s="143"/>
      <c r="BR70" s="143"/>
      <c r="BS70" s="143"/>
      <c r="BT70" s="143"/>
      <c r="BU70" s="143"/>
      <c r="BV70" s="143"/>
      <c r="BW70" s="143"/>
      <c r="BX70" s="143"/>
      <c r="BY70" s="143"/>
      <c r="BZ70" s="143"/>
      <c r="CA70" s="143"/>
      <c r="CB70" s="143"/>
      <c r="CC70" s="143"/>
      <c r="CD70" s="205"/>
      <c r="CE70" s="143"/>
      <c r="CF70" s="143"/>
      <c r="CG70" s="143"/>
      <c r="CH70" s="143"/>
      <c r="CI70" s="143"/>
      <c r="CJ70" s="143"/>
      <c r="CK70" s="143"/>
      <c r="CL70" s="205"/>
      <c r="CM70" s="143"/>
      <c r="CN70" s="143"/>
      <c r="CO70" s="143"/>
      <c r="CP70" s="143"/>
      <c r="CQ70" s="143"/>
      <c r="CR70" s="143"/>
      <c r="CS70" s="143"/>
      <c r="CT70" s="143"/>
      <c r="CU70" s="143"/>
      <c r="CV70" s="143"/>
      <c r="CW70" s="143"/>
      <c r="CX70" s="143"/>
      <c r="CY70" s="143"/>
      <c r="CZ70" s="143"/>
      <c r="DA70" s="143"/>
      <c r="DB70" s="143"/>
      <c r="DC70" s="143"/>
      <c r="DD70" s="143"/>
      <c r="DE70" s="143"/>
      <c r="DF70" s="143"/>
      <c r="DG70" s="143"/>
    </row>
    <row r="71" spans="1:111" x14ac:dyDescent="0.25">
      <c r="A71" s="143"/>
      <c r="B71" s="143"/>
      <c r="C71" s="143"/>
      <c r="D71" s="143"/>
      <c r="E71" s="143"/>
      <c r="F71" s="143"/>
      <c r="G71" s="143"/>
      <c r="H71" s="143"/>
      <c r="I71" s="143"/>
      <c r="J71" s="143"/>
      <c r="K71" s="143"/>
      <c r="L71" s="205"/>
      <c r="M71" s="143"/>
      <c r="N71" s="143"/>
      <c r="O71" s="143"/>
      <c r="P71" s="205"/>
      <c r="Q71" s="143"/>
      <c r="R71" s="143"/>
      <c r="S71" s="143"/>
      <c r="T71" s="143"/>
      <c r="U71" s="143"/>
      <c r="V71" s="143"/>
      <c r="W71" s="143"/>
      <c r="X71" s="143"/>
      <c r="Y71" s="205"/>
      <c r="Z71" s="143"/>
      <c r="AA71" s="143"/>
      <c r="AB71" s="143"/>
      <c r="AC71" s="205"/>
      <c r="AD71" s="143"/>
      <c r="AE71" s="143"/>
      <c r="AF71" s="143"/>
      <c r="AG71" s="143"/>
      <c r="AH71" s="143"/>
      <c r="AI71" s="143"/>
      <c r="AJ71" s="143"/>
      <c r="AK71" s="143"/>
      <c r="AL71" s="143"/>
      <c r="AM71" s="143"/>
      <c r="AN71" s="205"/>
      <c r="AO71" s="143"/>
      <c r="AP71" s="143"/>
      <c r="AQ71" s="143"/>
      <c r="AR71" s="143"/>
      <c r="AS71" s="143"/>
      <c r="AT71" s="205"/>
      <c r="AU71" s="143"/>
      <c r="AV71" s="143"/>
      <c r="AW71" s="143"/>
      <c r="AX71" s="143"/>
      <c r="AY71" s="143"/>
      <c r="AZ71" s="143"/>
      <c r="BA71" s="143"/>
      <c r="BB71" s="143"/>
      <c r="BC71" s="205"/>
      <c r="BD71" s="143"/>
      <c r="BE71" s="143"/>
      <c r="BF71" s="143"/>
      <c r="BG71" s="143"/>
      <c r="BH71" s="143"/>
      <c r="BI71" s="143"/>
      <c r="BJ71" s="143"/>
      <c r="BK71" s="143"/>
      <c r="BL71" s="143"/>
      <c r="BM71" s="143"/>
      <c r="BN71" s="143"/>
      <c r="BO71" s="143"/>
      <c r="BP71" s="205"/>
      <c r="BQ71" s="143"/>
      <c r="BR71" s="143"/>
      <c r="BS71" s="143"/>
      <c r="BT71" s="143"/>
      <c r="BU71" s="143"/>
      <c r="BV71" s="143"/>
      <c r="BW71" s="143"/>
      <c r="BX71" s="143"/>
      <c r="BY71" s="143"/>
      <c r="BZ71" s="143"/>
      <c r="CA71" s="143"/>
      <c r="CB71" s="143"/>
      <c r="CC71" s="143"/>
      <c r="CD71" s="205"/>
      <c r="CE71" s="143"/>
      <c r="CF71" s="143"/>
      <c r="CG71" s="143"/>
      <c r="CH71" s="143"/>
      <c r="CI71" s="143"/>
      <c r="CJ71" s="143"/>
      <c r="CK71" s="143"/>
      <c r="CL71" s="205"/>
      <c r="CM71" s="143"/>
      <c r="CN71" s="143"/>
      <c r="CO71" s="143"/>
      <c r="CP71" s="143"/>
      <c r="CQ71" s="143"/>
      <c r="CR71" s="143"/>
      <c r="CS71" s="143"/>
      <c r="CT71" s="143"/>
      <c r="CU71" s="143"/>
      <c r="CV71" s="143"/>
      <c r="CW71" s="143"/>
      <c r="CX71" s="143"/>
      <c r="CY71" s="143"/>
      <c r="CZ71" s="143"/>
      <c r="DA71" s="143"/>
      <c r="DB71" s="143"/>
      <c r="DC71" s="143"/>
      <c r="DD71" s="143"/>
      <c r="DE71" s="143"/>
      <c r="DF71" s="143"/>
      <c r="DG71" s="143"/>
    </row>
    <row r="72" spans="1:111" x14ac:dyDescent="0.25">
      <c r="A72" s="143"/>
      <c r="B72" s="143"/>
      <c r="C72" s="143"/>
      <c r="D72" s="143"/>
      <c r="E72" s="143"/>
      <c r="F72" s="143"/>
      <c r="G72" s="143"/>
      <c r="H72" s="143"/>
      <c r="I72" s="143"/>
      <c r="J72" s="143"/>
      <c r="K72" s="143"/>
      <c r="L72" s="205"/>
      <c r="M72" s="143"/>
      <c r="N72" s="143"/>
      <c r="O72" s="143"/>
      <c r="P72" s="205"/>
      <c r="Q72" s="143"/>
      <c r="R72" s="143"/>
      <c r="S72" s="143"/>
      <c r="T72" s="143"/>
      <c r="U72" s="143"/>
      <c r="V72" s="143"/>
      <c r="W72" s="143"/>
      <c r="X72" s="143"/>
      <c r="Y72" s="205"/>
      <c r="Z72" s="143"/>
      <c r="AA72" s="143"/>
      <c r="AB72" s="143"/>
      <c r="AC72" s="205"/>
      <c r="AD72" s="143"/>
      <c r="AE72" s="143"/>
      <c r="AF72" s="143"/>
      <c r="AG72" s="143"/>
      <c r="AH72" s="143"/>
      <c r="AI72" s="143"/>
      <c r="AJ72" s="143"/>
      <c r="AK72" s="143"/>
      <c r="AL72" s="143"/>
      <c r="AM72" s="143"/>
      <c r="AN72" s="205"/>
      <c r="AO72" s="143"/>
      <c r="AP72" s="143"/>
      <c r="AQ72" s="143"/>
      <c r="AR72" s="143"/>
      <c r="AS72" s="143"/>
      <c r="AT72" s="205"/>
      <c r="AU72" s="143"/>
      <c r="AV72" s="143"/>
      <c r="AW72" s="143"/>
      <c r="AX72" s="143"/>
      <c r="AY72" s="143"/>
      <c r="AZ72" s="143"/>
      <c r="BA72" s="143"/>
      <c r="BB72" s="143"/>
      <c r="BC72" s="205"/>
      <c r="BD72" s="143"/>
      <c r="BE72" s="143"/>
      <c r="BF72" s="143"/>
      <c r="BG72" s="143"/>
      <c r="BH72" s="143"/>
      <c r="BI72" s="143"/>
      <c r="BJ72" s="143"/>
      <c r="BK72" s="143"/>
      <c r="BL72" s="143"/>
      <c r="BM72" s="143"/>
      <c r="BN72" s="143"/>
      <c r="BO72" s="143"/>
      <c r="BP72" s="205"/>
      <c r="BQ72" s="143"/>
      <c r="BR72" s="143"/>
      <c r="BS72" s="143"/>
      <c r="BT72" s="143"/>
      <c r="BU72" s="143"/>
      <c r="BV72" s="143"/>
      <c r="BW72" s="143"/>
      <c r="BX72" s="143"/>
      <c r="BY72" s="143"/>
      <c r="BZ72" s="143"/>
      <c r="CA72" s="143"/>
      <c r="CB72" s="143"/>
      <c r="CC72" s="143"/>
      <c r="CD72" s="205"/>
      <c r="CE72" s="143"/>
      <c r="CF72" s="143"/>
      <c r="CG72" s="143"/>
      <c r="CH72" s="143"/>
      <c r="CI72" s="143"/>
      <c r="CJ72" s="143"/>
      <c r="CK72" s="143"/>
      <c r="CL72" s="205"/>
      <c r="CM72" s="143"/>
      <c r="CN72" s="143"/>
      <c r="CO72" s="143"/>
      <c r="CP72" s="143"/>
      <c r="CQ72" s="143"/>
      <c r="CR72" s="143"/>
      <c r="CS72" s="143"/>
      <c r="CT72" s="143"/>
      <c r="CU72" s="143"/>
      <c r="CV72" s="143"/>
      <c r="CW72" s="143"/>
      <c r="CX72" s="143"/>
      <c r="CY72" s="143"/>
      <c r="CZ72" s="143"/>
      <c r="DA72" s="143"/>
      <c r="DB72" s="143"/>
      <c r="DC72" s="143"/>
      <c r="DD72" s="143"/>
      <c r="DE72" s="143"/>
      <c r="DF72" s="143"/>
      <c r="DG72" s="143"/>
    </row>
    <row r="73" spans="1:111" x14ac:dyDescent="0.25">
      <c r="A73" s="143"/>
      <c r="B73" s="143"/>
      <c r="C73" s="143"/>
      <c r="D73" s="143"/>
      <c r="E73" s="143"/>
      <c r="F73" s="143"/>
      <c r="G73" s="143"/>
      <c r="H73" s="143"/>
      <c r="I73" s="143"/>
      <c r="J73" s="143"/>
      <c r="K73" s="143"/>
      <c r="L73" s="205"/>
      <c r="M73" s="143"/>
      <c r="N73" s="143"/>
      <c r="O73" s="143"/>
      <c r="P73" s="205"/>
      <c r="Q73" s="143"/>
      <c r="R73" s="143"/>
      <c r="S73" s="143"/>
      <c r="T73" s="143"/>
      <c r="U73" s="143"/>
      <c r="V73" s="143"/>
      <c r="W73" s="143"/>
      <c r="X73" s="143"/>
      <c r="Y73" s="205"/>
      <c r="Z73" s="143"/>
      <c r="AA73" s="143"/>
      <c r="AB73" s="143"/>
      <c r="AC73" s="205"/>
      <c r="AD73" s="143"/>
      <c r="AE73" s="143"/>
      <c r="AF73" s="143"/>
      <c r="AG73" s="143"/>
      <c r="AH73" s="143"/>
      <c r="AI73" s="143"/>
      <c r="AJ73" s="143"/>
      <c r="AK73" s="143"/>
      <c r="AL73" s="143"/>
      <c r="AM73" s="143"/>
      <c r="AN73" s="205"/>
      <c r="AO73" s="143"/>
      <c r="AP73" s="143"/>
      <c r="AQ73" s="143"/>
      <c r="AR73" s="143"/>
      <c r="AS73" s="143"/>
      <c r="AT73" s="205"/>
      <c r="AU73" s="143"/>
      <c r="AV73" s="143"/>
      <c r="AW73" s="143"/>
      <c r="AX73" s="143"/>
      <c r="AY73" s="143"/>
      <c r="AZ73" s="143"/>
      <c r="BA73" s="143"/>
      <c r="BB73" s="143"/>
      <c r="BC73" s="205"/>
      <c r="BD73" s="143"/>
      <c r="BE73" s="143"/>
      <c r="BF73" s="143"/>
      <c r="BG73" s="143"/>
      <c r="BH73" s="143"/>
      <c r="BI73" s="143"/>
      <c r="BJ73" s="143"/>
      <c r="BK73" s="143"/>
      <c r="BL73" s="143"/>
      <c r="BM73" s="143"/>
      <c r="BN73" s="143"/>
      <c r="BO73" s="143"/>
      <c r="BP73" s="205"/>
      <c r="BQ73" s="143"/>
      <c r="BR73" s="143"/>
      <c r="BS73" s="143"/>
      <c r="BT73" s="143"/>
      <c r="BU73" s="143"/>
      <c r="BV73" s="143"/>
      <c r="BW73" s="143"/>
      <c r="BX73" s="143"/>
      <c r="BY73" s="143"/>
      <c r="BZ73" s="143"/>
      <c r="CA73" s="143"/>
      <c r="CB73" s="143"/>
      <c r="CC73" s="143"/>
      <c r="CD73" s="205"/>
      <c r="CE73" s="143"/>
      <c r="CF73" s="143"/>
      <c r="CG73" s="143"/>
      <c r="CH73" s="143"/>
      <c r="CI73" s="143"/>
      <c r="CJ73" s="143"/>
      <c r="CK73" s="143"/>
      <c r="CL73" s="205"/>
      <c r="CM73" s="143"/>
      <c r="CN73" s="143"/>
      <c r="CO73" s="143"/>
      <c r="CP73" s="143"/>
      <c r="CQ73" s="143"/>
      <c r="CR73" s="143"/>
      <c r="CS73" s="143"/>
      <c r="CT73" s="143"/>
      <c r="CU73" s="143"/>
      <c r="CV73" s="143"/>
      <c r="CW73" s="143"/>
      <c r="CX73" s="143"/>
      <c r="CY73" s="143"/>
      <c r="CZ73" s="143"/>
      <c r="DA73" s="143"/>
      <c r="DB73" s="143"/>
      <c r="DC73" s="143"/>
      <c r="DD73" s="143"/>
      <c r="DE73" s="143"/>
      <c r="DF73" s="143"/>
      <c r="DG73" s="143"/>
    </row>
    <row r="74" spans="1:111" x14ac:dyDescent="0.25">
      <c r="A74" s="143"/>
      <c r="B74" s="143"/>
      <c r="C74" s="143"/>
      <c r="D74" s="143"/>
      <c r="E74" s="143"/>
      <c r="F74" s="143"/>
      <c r="G74" s="143"/>
      <c r="H74" s="143"/>
      <c r="I74" s="143"/>
      <c r="J74" s="143"/>
      <c r="K74" s="143"/>
      <c r="L74" s="205"/>
      <c r="M74" s="143"/>
      <c r="N74" s="143"/>
      <c r="O74" s="143"/>
      <c r="P74" s="205"/>
      <c r="Q74" s="143"/>
      <c r="R74" s="143"/>
      <c r="S74" s="143"/>
      <c r="T74" s="143"/>
      <c r="U74" s="143"/>
      <c r="V74" s="143"/>
      <c r="W74" s="143"/>
      <c r="X74" s="143"/>
      <c r="Y74" s="205"/>
      <c r="Z74" s="143"/>
      <c r="AA74" s="143"/>
      <c r="AB74" s="143"/>
      <c r="AC74" s="205"/>
      <c r="AD74" s="143"/>
      <c r="AE74" s="143"/>
      <c r="AF74" s="143"/>
      <c r="AG74" s="143"/>
      <c r="AH74" s="143"/>
      <c r="AI74" s="143"/>
      <c r="AJ74" s="143"/>
      <c r="AK74" s="143"/>
      <c r="AL74" s="143"/>
      <c r="AM74" s="143"/>
      <c r="AN74" s="205"/>
      <c r="AO74" s="143"/>
      <c r="AP74" s="143"/>
      <c r="AQ74" s="143"/>
      <c r="AR74" s="143"/>
      <c r="AS74" s="143"/>
      <c r="AT74" s="205"/>
      <c r="AU74" s="143"/>
      <c r="AV74" s="143"/>
      <c r="AW74" s="143"/>
      <c r="AX74" s="143"/>
      <c r="AY74" s="143"/>
      <c r="AZ74" s="143"/>
      <c r="BA74" s="143"/>
      <c r="BB74" s="143"/>
      <c r="BC74" s="205"/>
      <c r="BD74" s="143"/>
      <c r="BE74" s="143"/>
      <c r="BF74" s="143"/>
      <c r="BG74" s="143"/>
      <c r="BH74" s="143"/>
      <c r="BI74" s="143"/>
      <c r="BJ74" s="143"/>
      <c r="BK74" s="143"/>
      <c r="BL74" s="143"/>
      <c r="BM74" s="143"/>
      <c r="BN74" s="143"/>
      <c r="BO74" s="143"/>
      <c r="BP74" s="205"/>
      <c r="BQ74" s="143"/>
      <c r="BR74" s="143"/>
      <c r="BS74" s="143"/>
      <c r="BT74" s="143"/>
      <c r="BU74" s="143"/>
      <c r="BV74" s="143"/>
      <c r="BW74" s="143"/>
      <c r="BX74" s="143"/>
      <c r="BY74" s="143"/>
      <c r="BZ74" s="143"/>
      <c r="CA74" s="143"/>
      <c r="CB74" s="143"/>
      <c r="CC74" s="143"/>
      <c r="CD74" s="205"/>
      <c r="CE74" s="143"/>
      <c r="CF74" s="143"/>
      <c r="CG74" s="143"/>
      <c r="CH74" s="143"/>
      <c r="CI74" s="143"/>
      <c r="CJ74" s="143"/>
      <c r="CK74" s="143"/>
      <c r="CL74" s="205"/>
      <c r="CM74" s="143"/>
      <c r="CN74" s="143"/>
      <c r="CO74" s="143"/>
      <c r="CP74" s="143"/>
      <c r="CQ74" s="143"/>
      <c r="CR74" s="143"/>
      <c r="CS74" s="143"/>
      <c r="CT74" s="143"/>
      <c r="CU74" s="143"/>
      <c r="CV74" s="143"/>
      <c r="CW74" s="143"/>
      <c r="CX74" s="143"/>
      <c r="CY74" s="143"/>
      <c r="CZ74" s="143"/>
      <c r="DA74" s="143"/>
      <c r="DB74" s="143"/>
      <c r="DC74" s="143"/>
      <c r="DD74" s="143"/>
      <c r="DE74" s="143"/>
      <c r="DF74" s="143"/>
      <c r="DG74" s="143"/>
    </row>
    <row r="75" spans="1:111" x14ac:dyDescent="0.25">
      <c r="A75" s="143"/>
      <c r="B75" s="143"/>
      <c r="C75" s="143"/>
      <c r="D75" s="143"/>
      <c r="E75" s="143"/>
      <c r="F75" s="143"/>
      <c r="G75" s="143"/>
      <c r="H75" s="143"/>
      <c r="I75" s="143"/>
      <c r="J75" s="143"/>
      <c r="K75" s="143"/>
      <c r="L75" s="205"/>
      <c r="M75" s="143"/>
      <c r="N75" s="143"/>
      <c r="O75" s="143"/>
      <c r="P75" s="205"/>
      <c r="Q75" s="143"/>
      <c r="R75" s="143"/>
      <c r="S75" s="143"/>
      <c r="T75" s="143"/>
      <c r="U75" s="143"/>
      <c r="V75" s="143"/>
      <c r="W75" s="143"/>
      <c r="X75" s="143"/>
      <c r="Y75" s="205"/>
      <c r="Z75" s="143"/>
      <c r="AA75" s="143"/>
      <c r="AB75" s="143"/>
      <c r="AC75" s="205"/>
      <c r="AD75" s="143"/>
      <c r="AE75" s="143"/>
      <c r="AF75" s="143"/>
      <c r="AG75" s="143"/>
      <c r="AH75" s="143"/>
      <c r="AI75" s="143"/>
      <c r="AJ75" s="143"/>
      <c r="AK75" s="143"/>
      <c r="AL75" s="143"/>
      <c r="AM75" s="143"/>
      <c r="AN75" s="205"/>
      <c r="AO75" s="143"/>
      <c r="AP75" s="143"/>
      <c r="AQ75" s="143"/>
      <c r="AR75" s="143"/>
      <c r="AS75" s="143"/>
      <c r="AT75" s="205"/>
      <c r="AU75" s="143"/>
      <c r="AV75" s="143"/>
      <c r="AW75" s="143"/>
      <c r="AX75" s="143"/>
      <c r="AY75" s="143"/>
      <c r="AZ75" s="143"/>
      <c r="BA75" s="143"/>
      <c r="BB75" s="143"/>
      <c r="BC75" s="205"/>
      <c r="BD75" s="143"/>
      <c r="BE75" s="143"/>
      <c r="BF75" s="143"/>
      <c r="BG75" s="143"/>
      <c r="BH75" s="143"/>
      <c r="BI75" s="143"/>
      <c r="BJ75" s="143"/>
      <c r="BK75" s="143"/>
      <c r="BL75" s="143"/>
      <c r="BM75" s="143"/>
      <c r="BN75" s="143"/>
      <c r="BO75" s="143"/>
      <c r="BP75" s="205"/>
      <c r="BQ75" s="143"/>
      <c r="BR75" s="143"/>
      <c r="BS75" s="143"/>
      <c r="BT75" s="143"/>
      <c r="BU75" s="143"/>
      <c r="BV75" s="143"/>
      <c r="BW75" s="143"/>
      <c r="BX75" s="143"/>
      <c r="BY75" s="143"/>
      <c r="BZ75" s="143"/>
      <c r="CA75" s="143"/>
      <c r="CB75" s="143"/>
      <c r="CC75" s="143"/>
      <c r="CD75" s="205"/>
      <c r="CE75" s="143"/>
      <c r="CF75" s="143"/>
      <c r="CG75" s="143"/>
      <c r="CH75" s="143"/>
      <c r="CI75" s="143"/>
      <c r="CJ75" s="143"/>
      <c r="CK75" s="143"/>
      <c r="CL75" s="205"/>
      <c r="CM75" s="143"/>
      <c r="CN75" s="143"/>
      <c r="CO75" s="143"/>
      <c r="CP75" s="143"/>
      <c r="CQ75" s="143"/>
      <c r="CR75" s="143"/>
      <c r="CS75" s="143"/>
      <c r="CT75" s="143"/>
      <c r="CU75" s="143"/>
      <c r="CV75" s="143"/>
      <c r="CW75" s="143"/>
      <c r="CX75" s="143"/>
      <c r="CY75" s="143"/>
      <c r="CZ75" s="143"/>
      <c r="DA75" s="143"/>
      <c r="DB75" s="143"/>
      <c r="DC75" s="143"/>
      <c r="DD75" s="143"/>
      <c r="DE75" s="143"/>
      <c r="DF75" s="143"/>
      <c r="DG75" s="143"/>
    </row>
    <row r="76" spans="1:111" x14ac:dyDescent="0.25">
      <c r="A76" s="143"/>
      <c r="B76" s="143"/>
      <c r="C76" s="143"/>
      <c r="D76" s="143"/>
      <c r="E76" s="143"/>
      <c r="F76" s="143"/>
      <c r="G76" s="143"/>
      <c r="H76" s="143"/>
      <c r="I76" s="143"/>
      <c r="J76" s="143"/>
      <c r="K76" s="143"/>
      <c r="L76" s="205"/>
      <c r="M76" s="143"/>
      <c r="N76" s="143"/>
      <c r="O76" s="143"/>
      <c r="P76" s="205"/>
      <c r="Q76" s="143"/>
      <c r="R76" s="143"/>
      <c r="S76" s="143"/>
      <c r="T76" s="143"/>
      <c r="U76" s="143"/>
      <c r="V76" s="143"/>
      <c r="W76" s="143"/>
      <c r="X76" s="143"/>
      <c r="Y76" s="205"/>
      <c r="Z76" s="143"/>
      <c r="AA76" s="143"/>
      <c r="AB76" s="143"/>
      <c r="AC76" s="205"/>
      <c r="AD76" s="143"/>
      <c r="AE76" s="143"/>
      <c r="AF76" s="143"/>
      <c r="AG76" s="143"/>
      <c r="AH76" s="143"/>
      <c r="AI76" s="143"/>
      <c r="AJ76" s="143"/>
      <c r="AK76" s="143"/>
      <c r="AL76" s="143"/>
      <c r="AM76" s="143"/>
      <c r="AN76" s="205"/>
      <c r="AO76" s="143"/>
      <c r="AP76" s="143"/>
      <c r="AQ76" s="143"/>
      <c r="AR76" s="143"/>
      <c r="AS76" s="143"/>
      <c r="AT76" s="205"/>
      <c r="AU76" s="143"/>
      <c r="AV76" s="143"/>
      <c r="AW76" s="143"/>
      <c r="AX76" s="143"/>
      <c r="AY76" s="143"/>
      <c r="AZ76" s="143"/>
      <c r="BA76" s="143"/>
      <c r="BB76" s="143"/>
      <c r="BC76" s="205"/>
      <c r="BD76" s="143"/>
      <c r="BE76" s="143"/>
      <c r="BF76" s="143"/>
      <c r="BG76" s="143"/>
      <c r="BH76" s="143"/>
      <c r="BI76" s="143"/>
      <c r="BJ76" s="143"/>
      <c r="BK76" s="143"/>
      <c r="BL76" s="143"/>
      <c r="BM76" s="143"/>
      <c r="BN76" s="143"/>
      <c r="BO76" s="143"/>
      <c r="BP76" s="205"/>
      <c r="BQ76" s="143"/>
      <c r="BR76" s="143"/>
      <c r="BS76" s="143"/>
      <c r="BT76" s="143"/>
      <c r="BU76" s="143"/>
      <c r="BV76" s="143"/>
      <c r="BW76" s="143"/>
      <c r="BX76" s="143"/>
      <c r="BY76" s="143"/>
      <c r="BZ76" s="143"/>
      <c r="CA76" s="143"/>
      <c r="CB76" s="143"/>
      <c r="CC76" s="143"/>
      <c r="CD76" s="205"/>
      <c r="CE76" s="143"/>
      <c r="CF76" s="143"/>
      <c r="CG76" s="143"/>
      <c r="CH76" s="143"/>
      <c r="CI76" s="143"/>
      <c r="CJ76" s="143"/>
      <c r="CK76" s="143"/>
      <c r="CL76" s="205"/>
      <c r="CM76" s="143"/>
      <c r="CN76" s="143"/>
      <c r="CO76" s="143"/>
      <c r="CP76" s="143"/>
      <c r="CQ76" s="143"/>
      <c r="CR76" s="143"/>
      <c r="CS76" s="143"/>
      <c r="CT76" s="143"/>
      <c r="CU76" s="143"/>
      <c r="CV76" s="143"/>
      <c r="CW76" s="143"/>
      <c r="CX76" s="143"/>
      <c r="CY76" s="143"/>
      <c r="CZ76" s="143"/>
      <c r="DA76" s="143"/>
      <c r="DB76" s="143"/>
      <c r="DC76" s="143"/>
      <c r="DD76" s="143"/>
      <c r="DE76" s="143"/>
      <c r="DF76" s="143"/>
      <c r="DG76" s="143"/>
    </row>
    <row r="77" spans="1:111" x14ac:dyDescent="0.25">
      <c r="A77" s="143"/>
      <c r="B77" s="143"/>
      <c r="C77" s="143"/>
      <c r="D77" s="143"/>
      <c r="E77" s="143"/>
      <c r="F77" s="143"/>
      <c r="G77" s="143"/>
      <c r="H77" s="143"/>
      <c r="I77" s="143"/>
      <c r="J77" s="143"/>
      <c r="K77" s="143"/>
      <c r="L77" s="205"/>
      <c r="M77" s="143"/>
      <c r="N77" s="143"/>
      <c r="O77" s="143"/>
      <c r="P77" s="205"/>
      <c r="Q77" s="143"/>
      <c r="R77" s="143"/>
      <c r="S77" s="143"/>
      <c r="T77" s="143"/>
      <c r="U77" s="143"/>
      <c r="V77" s="143"/>
      <c r="W77" s="143"/>
      <c r="X77" s="143"/>
      <c r="Y77" s="205"/>
      <c r="Z77" s="143"/>
      <c r="AA77" s="143"/>
      <c r="AB77" s="143"/>
      <c r="AC77" s="205"/>
      <c r="AD77" s="143"/>
      <c r="AE77" s="143"/>
      <c r="AF77" s="143"/>
      <c r="AG77" s="143"/>
      <c r="AH77" s="143"/>
      <c r="AI77" s="143"/>
      <c r="AJ77" s="143"/>
      <c r="AK77" s="143"/>
      <c r="AL77" s="143"/>
      <c r="AM77" s="143"/>
      <c r="AN77" s="205"/>
      <c r="AO77" s="143"/>
      <c r="AP77" s="143"/>
      <c r="AQ77" s="143"/>
      <c r="AR77" s="143"/>
      <c r="AS77" s="143"/>
      <c r="AT77" s="205"/>
      <c r="AU77" s="143"/>
      <c r="AV77" s="143"/>
      <c r="AW77" s="143"/>
      <c r="AX77" s="143"/>
      <c r="AY77" s="143"/>
      <c r="AZ77" s="143"/>
      <c r="BA77" s="143"/>
      <c r="BB77" s="143"/>
      <c r="BC77" s="205"/>
      <c r="BD77" s="143"/>
      <c r="BE77" s="143"/>
      <c r="BF77" s="143"/>
      <c r="BG77" s="143"/>
      <c r="BH77" s="143"/>
      <c r="BI77" s="143"/>
      <c r="BJ77" s="143"/>
      <c r="BK77" s="143"/>
      <c r="BL77" s="143"/>
      <c r="BM77" s="143"/>
      <c r="BN77" s="143"/>
      <c r="BO77" s="143"/>
      <c r="BP77" s="205"/>
      <c r="BQ77" s="143"/>
      <c r="BR77" s="143"/>
      <c r="BS77" s="143"/>
      <c r="BT77" s="143"/>
      <c r="BU77" s="143"/>
      <c r="BV77" s="143"/>
      <c r="BW77" s="143"/>
      <c r="BX77" s="143"/>
      <c r="BY77" s="143"/>
      <c r="BZ77" s="143"/>
      <c r="CA77" s="143"/>
      <c r="CB77" s="143"/>
      <c r="CC77" s="143"/>
      <c r="CD77" s="205"/>
      <c r="CE77" s="143"/>
      <c r="CF77" s="143"/>
      <c r="CG77" s="143"/>
      <c r="CH77" s="143"/>
      <c r="CI77" s="143"/>
      <c r="CJ77" s="143"/>
      <c r="CK77" s="143"/>
      <c r="CL77" s="205"/>
      <c r="CM77" s="143"/>
      <c r="CN77" s="143"/>
      <c r="CO77" s="143"/>
      <c r="CP77" s="143"/>
      <c r="CQ77" s="143"/>
      <c r="CR77" s="143"/>
      <c r="CS77" s="143"/>
      <c r="CT77" s="143"/>
      <c r="CU77" s="143"/>
      <c r="CV77" s="143"/>
      <c r="CW77" s="143"/>
      <c r="CX77" s="143"/>
      <c r="CY77" s="143"/>
      <c r="CZ77" s="143"/>
      <c r="DA77" s="143"/>
      <c r="DB77" s="143"/>
      <c r="DC77" s="143"/>
      <c r="DD77" s="143"/>
      <c r="DE77" s="143"/>
      <c r="DF77" s="143"/>
      <c r="DG77" s="143"/>
    </row>
    <row r="78" spans="1:111" x14ac:dyDescent="0.25">
      <c r="A78" s="143"/>
      <c r="B78" s="143"/>
      <c r="C78" s="143"/>
      <c r="D78" s="143"/>
      <c r="E78" s="143"/>
      <c r="F78" s="143"/>
      <c r="G78" s="143"/>
      <c r="H78" s="143"/>
      <c r="I78" s="143"/>
      <c r="J78" s="143"/>
      <c r="K78" s="143"/>
      <c r="L78" s="205"/>
      <c r="M78" s="143"/>
      <c r="N78" s="143"/>
      <c r="O78" s="143"/>
      <c r="P78" s="205"/>
      <c r="Q78" s="143"/>
      <c r="R78" s="143"/>
      <c r="S78" s="143"/>
      <c r="T78" s="143"/>
      <c r="U78" s="143"/>
      <c r="V78" s="143"/>
      <c r="W78" s="143"/>
      <c r="X78" s="143"/>
      <c r="Y78" s="205"/>
      <c r="Z78" s="143"/>
      <c r="AA78" s="143"/>
      <c r="AB78" s="143"/>
      <c r="AC78" s="205"/>
      <c r="AD78" s="143"/>
      <c r="AE78" s="143"/>
      <c r="AF78" s="143"/>
      <c r="AG78" s="143"/>
      <c r="AH78" s="143"/>
      <c r="AI78" s="143"/>
      <c r="AJ78" s="143"/>
      <c r="AK78" s="143"/>
      <c r="AL78" s="143"/>
      <c r="AM78" s="143"/>
      <c r="AN78" s="205"/>
      <c r="AO78" s="143"/>
      <c r="AP78" s="143"/>
      <c r="AQ78" s="143"/>
      <c r="AR78" s="143"/>
      <c r="AS78" s="143"/>
      <c r="AT78" s="205"/>
      <c r="AU78" s="143"/>
      <c r="AV78" s="143"/>
      <c r="AW78" s="143"/>
      <c r="AX78" s="143"/>
      <c r="AY78" s="143"/>
      <c r="AZ78" s="143"/>
      <c r="BA78" s="143"/>
      <c r="BB78" s="143"/>
      <c r="BC78" s="205"/>
      <c r="BD78" s="143"/>
      <c r="BE78" s="143"/>
      <c r="BF78" s="143"/>
      <c r="BG78" s="143"/>
      <c r="BH78" s="143"/>
      <c r="BI78" s="143"/>
      <c r="BJ78" s="143"/>
      <c r="BK78" s="143"/>
      <c r="BL78" s="143"/>
      <c r="BM78" s="143"/>
      <c r="BN78" s="143"/>
      <c r="BO78" s="143"/>
      <c r="BP78" s="205"/>
      <c r="BQ78" s="143"/>
      <c r="BR78" s="143"/>
      <c r="BS78" s="143"/>
      <c r="BT78" s="143"/>
      <c r="BU78" s="143"/>
      <c r="BV78" s="143"/>
      <c r="BW78" s="143"/>
      <c r="BX78" s="143"/>
      <c r="BY78" s="143"/>
      <c r="BZ78" s="143"/>
      <c r="CA78" s="143"/>
      <c r="CB78" s="143"/>
      <c r="CC78" s="143"/>
      <c r="CD78" s="205"/>
      <c r="CE78" s="143"/>
      <c r="CF78" s="143"/>
      <c r="CG78" s="143"/>
      <c r="CH78" s="143"/>
      <c r="CI78" s="143"/>
      <c r="CJ78" s="143"/>
      <c r="CK78" s="143"/>
      <c r="CL78" s="205"/>
      <c r="CM78" s="143"/>
      <c r="CN78" s="143"/>
      <c r="CO78" s="143"/>
      <c r="CP78" s="143"/>
      <c r="CQ78" s="143"/>
      <c r="CR78" s="143"/>
      <c r="CS78" s="143"/>
      <c r="CT78" s="143"/>
      <c r="CU78" s="143"/>
      <c r="CV78" s="143"/>
      <c r="CW78" s="143"/>
      <c r="CX78" s="143"/>
      <c r="CY78" s="143"/>
      <c r="CZ78" s="143"/>
      <c r="DA78" s="143"/>
      <c r="DB78" s="143"/>
      <c r="DC78" s="143"/>
      <c r="DD78" s="143"/>
      <c r="DE78" s="143"/>
      <c r="DF78" s="143"/>
      <c r="DG78" s="143"/>
    </row>
    <row r="79" spans="1:111" x14ac:dyDescent="0.25">
      <c r="A79" s="143"/>
      <c r="B79" s="143"/>
      <c r="C79" s="143"/>
      <c r="D79" s="143"/>
      <c r="E79" s="143"/>
      <c r="F79" s="143"/>
      <c r="G79" s="143"/>
      <c r="H79" s="143"/>
      <c r="I79" s="143"/>
      <c r="J79" s="143"/>
      <c r="K79" s="143"/>
      <c r="L79" s="205"/>
      <c r="M79" s="143"/>
      <c r="N79" s="143"/>
      <c r="O79" s="143"/>
      <c r="P79" s="205"/>
      <c r="Q79" s="143"/>
      <c r="R79" s="143"/>
      <c r="S79" s="143"/>
      <c r="T79" s="143"/>
      <c r="U79" s="143"/>
      <c r="V79" s="143"/>
      <c r="W79" s="143"/>
      <c r="X79" s="143"/>
      <c r="Y79" s="205"/>
      <c r="Z79" s="143"/>
      <c r="AA79" s="143"/>
      <c r="AB79" s="143"/>
      <c r="AC79" s="205"/>
      <c r="AD79" s="143"/>
      <c r="AE79" s="143"/>
      <c r="AF79" s="143"/>
      <c r="AG79" s="143"/>
      <c r="AH79" s="143"/>
      <c r="AI79" s="143"/>
      <c r="AJ79" s="143"/>
      <c r="AK79" s="143"/>
      <c r="AL79" s="143"/>
      <c r="AM79" s="143"/>
      <c r="AN79" s="205"/>
      <c r="AO79" s="143"/>
      <c r="AP79" s="143"/>
      <c r="AQ79" s="143"/>
      <c r="AR79" s="143"/>
      <c r="AS79" s="143"/>
      <c r="AT79" s="205"/>
      <c r="AU79" s="143"/>
      <c r="AV79" s="143"/>
      <c r="AW79" s="143"/>
      <c r="AX79" s="143"/>
      <c r="AY79" s="143"/>
      <c r="AZ79" s="143"/>
      <c r="BA79" s="143"/>
      <c r="BB79" s="143"/>
      <c r="BC79" s="205"/>
      <c r="BD79" s="143"/>
      <c r="BE79" s="143"/>
      <c r="BF79" s="143"/>
      <c r="BG79" s="143"/>
      <c r="BH79" s="143"/>
      <c r="BI79" s="143"/>
      <c r="BJ79" s="143"/>
      <c r="BK79" s="143"/>
      <c r="BL79" s="143"/>
      <c r="BM79" s="143"/>
      <c r="BN79" s="143"/>
      <c r="BO79" s="143"/>
      <c r="BP79" s="205"/>
      <c r="BQ79" s="143"/>
      <c r="BR79" s="143"/>
      <c r="BS79" s="143"/>
      <c r="BT79" s="143"/>
      <c r="BU79" s="143"/>
      <c r="BV79" s="143"/>
      <c r="BW79" s="143"/>
      <c r="BX79" s="143"/>
      <c r="BY79" s="143"/>
      <c r="BZ79" s="143"/>
      <c r="CA79" s="143"/>
      <c r="CB79" s="143"/>
      <c r="CC79" s="143"/>
      <c r="CD79" s="205"/>
      <c r="CE79" s="143"/>
      <c r="CF79" s="143"/>
      <c r="CG79" s="143"/>
      <c r="CH79" s="143"/>
      <c r="CI79" s="143"/>
      <c r="CJ79" s="143"/>
      <c r="CK79" s="143"/>
      <c r="CL79" s="205"/>
      <c r="CM79" s="143"/>
      <c r="CN79" s="143"/>
      <c r="CO79" s="143"/>
      <c r="CP79" s="143"/>
      <c r="CQ79" s="143"/>
      <c r="CR79" s="143"/>
      <c r="CS79" s="143"/>
      <c r="CT79" s="143"/>
      <c r="CU79" s="143"/>
      <c r="CV79" s="143"/>
      <c r="CW79" s="143"/>
      <c r="CX79" s="143"/>
      <c r="CY79" s="143"/>
      <c r="CZ79" s="143"/>
      <c r="DA79" s="143"/>
      <c r="DB79" s="143"/>
      <c r="DC79" s="143"/>
      <c r="DD79" s="143"/>
      <c r="DE79" s="143"/>
      <c r="DF79" s="143"/>
      <c r="DG79" s="143"/>
    </row>
    <row r="80" spans="1:111" x14ac:dyDescent="0.25">
      <c r="A80" s="143"/>
      <c r="B80" s="143"/>
      <c r="C80" s="143"/>
      <c r="D80" s="143"/>
      <c r="E80" s="143"/>
      <c r="F80" s="143"/>
      <c r="G80" s="143"/>
      <c r="H80" s="143"/>
      <c r="I80" s="143"/>
      <c r="J80" s="143"/>
      <c r="K80" s="143"/>
      <c r="L80" s="205"/>
      <c r="M80" s="143"/>
      <c r="N80" s="143"/>
      <c r="O80" s="143"/>
      <c r="P80" s="205"/>
      <c r="Q80" s="143"/>
      <c r="R80" s="143"/>
      <c r="S80" s="143"/>
      <c r="T80" s="143"/>
      <c r="U80" s="143"/>
      <c r="V80" s="143"/>
      <c r="W80" s="143"/>
      <c r="X80" s="143"/>
      <c r="Y80" s="205"/>
      <c r="Z80" s="143"/>
      <c r="AA80" s="143"/>
      <c r="AB80" s="143"/>
      <c r="AC80" s="205"/>
      <c r="AD80" s="143"/>
      <c r="AE80" s="143"/>
      <c r="AF80" s="143"/>
      <c r="AG80" s="143"/>
      <c r="AH80" s="143"/>
      <c r="AI80" s="143"/>
      <c r="AJ80" s="143"/>
      <c r="AK80" s="143"/>
      <c r="AL80" s="143"/>
      <c r="AM80" s="143"/>
      <c r="AN80" s="205"/>
      <c r="AO80" s="143"/>
      <c r="AP80" s="143"/>
      <c r="AQ80" s="143"/>
      <c r="AR80" s="143"/>
      <c r="AS80" s="143"/>
      <c r="AT80" s="205"/>
      <c r="AU80" s="143"/>
      <c r="AV80" s="143"/>
      <c r="AW80" s="143"/>
      <c r="AX80" s="143"/>
      <c r="AY80" s="143"/>
      <c r="AZ80" s="143"/>
      <c r="BA80" s="143"/>
      <c r="BB80" s="143"/>
      <c r="BC80" s="205"/>
      <c r="BD80" s="143"/>
      <c r="BE80" s="143"/>
      <c r="BF80" s="143"/>
      <c r="BG80" s="143"/>
      <c r="BH80" s="143"/>
      <c r="BI80" s="143"/>
      <c r="BJ80" s="143"/>
      <c r="BK80" s="143"/>
      <c r="BL80" s="143"/>
      <c r="BM80" s="143"/>
      <c r="BN80" s="143"/>
      <c r="BO80" s="143"/>
      <c r="BP80" s="205"/>
      <c r="BQ80" s="143"/>
      <c r="BR80" s="143"/>
      <c r="BS80" s="143"/>
      <c r="BT80" s="143"/>
      <c r="BU80" s="143"/>
      <c r="BV80" s="143"/>
      <c r="BW80" s="143"/>
      <c r="BX80" s="143"/>
      <c r="BY80" s="143"/>
      <c r="BZ80" s="143"/>
      <c r="CA80" s="143"/>
      <c r="CB80" s="143"/>
      <c r="CC80" s="143"/>
      <c r="CD80" s="205"/>
      <c r="CE80" s="143"/>
      <c r="CF80" s="143"/>
      <c r="CG80" s="143"/>
      <c r="CH80" s="143"/>
      <c r="CI80" s="143"/>
      <c r="CJ80" s="143"/>
      <c r="CK80" s="143"/>
      <c r="CL80" s="205"/>
      <c r="CM80" s="143"/>
      <c r="CN80" s="143"/>
      <c r="CO80" s="143"/>
      <c r="CP80" s="143"/>
      <c r="CQ80" s="143"/>
      <c r="CR80" s="143"/>
      <c r="CS80" s="143"/>
      <c r="CT80" s="143"/>
      <c r="CU80" s="143"/>
      <c r="CV80" s="143"/>
      <c r="CW80" s="143"/>
      <c r="CX80" s="143"/>
      <c r="CY80" s="143"/>
      <c r="CZ80" s="143"/>
      <c r="DA80" s="143"/>
      <c r="DB80" s="143"/>
      <c r="DC80" s="143"/>
      <c r="DD80" s="143"/>
      <c r="DE80" s="143"/>
      <c r="DF80" s="143"/>
      <c r="DG80" s="143"/>
    </row>
    <row r="81" spans="1:111" x14ac:dyDescent="0.25">
      <c r="A81" s="143"/>
      <c r="B81" s="143"/>
      <c r="E81" s="143"/>
      <c r="F81" s="143"/>
      <c r="G81" s="143"/>
      <c r="H81" s="143"/>
      <c r="I81" s="143"/>
      <c r="J81" s="143"/>
      <c r="K81" s="143"/>
      <c r="L81" s="205"/>
      <c r="M81" s="143"/>
      <c r="N81" s="143"/>
      <c r="O81" s="143"/>
      <c r="P81" s="205"/>
      <c r="Q81" s="143"/>
      <c r="R81" s="143"/>
      <c r="S81" s="143"/>
      <c r="T81" s="143"/>
      <c r="U81" s="143"/>
      <c r="V81" s="143"/>
      <c r="W81" s="143"/>
      <c r="X81" s="143"/>
      <c r="Y81" s="205"/>
      <c r="Z81" s="143"/>
      <c r="AA81" s="143"/>
      <c r="AB81" s="143"/>
      <c r="AC81" s="205"/>
      <c r="AD81" s="143"/>
      <c r="AE81" s="143"/>
      <c r="AF81" s="143"/>
      <c r="AG81" s="143"/>
      <c r="AH81" s="143"/>
      <c r="AI81" s="143"/>
      <c r="AJ81" s="143"/>
      <c r="AK81" s="143"/>
      <c r="AL81" s="143"/>
      <c r="AM81" s="143"/>
      <c r="AN81" s="205"/>
      <c r="AO81" s="143"/>
      <c r="AP81" s="143"/>
      <c r="AQ81" s="143"/>
      <c r="AR81" s="143"/>
      <c r="AS81" s="143"/>
      <c r="AT81" s="205"/>
      <c r="AU81" s="143"/>
      <c r="AV81" s="143"/>
      <c r="AW81" s="143"/>
      <c r="AX81" s="143"/>
      <c r="AY81" s="143"/>
      <c r="AZ81" s="143"/>
      <c r="BA81" s="143"/>
      <c r="BB81" s="143"/>
      <c r="BC81" s="205"/>
      <c r="BD81" s="143"/>
      <c r="BE81" s="143"/>
      <c r="BF81" s="143"/>
      <c r="BG81" s="143"/>
      <c r="BH81" s="143"/>
      <c r="BI81" s="143"/>
      <c r="BJ81" s="143"/>
      <c r="BK81" s="143"/>
      <c r="BL81" s="143"/>
      <c r="BM81" s="143"/>
      <c r="BN81" s="143"/>
      <c r="BO81" s="143"/>
      <c r="BP81" s="205"/>
      <c r="BQ81" s="143"/>
      <c r="BR81" s="143"/>
      <c r="BS81" s="143"/>
      <c r="BT81" s="143"/>
      <c r="BU81" s="143"/>
      <c r="BV81" s="143"/>
      <c r="BW81" s="143"/>
      <c r="BX81" s="143"/>
      <c r="BY81" s="143"/>
      <c r="BZ81" s="143"/>
      <c r="CA81" s="143"/>
      <c r="CB81" s="143"/>
      <c r="CC81" s="143"/>
      <c r="CD81" s="205"/>
      <c r="CE81" s="143"/>
      <c r="CF81" s="143"/>
      <c r="CG81" s="143"/>
      <c r="CH81" s="143"/>
      <c r="CI81" s="143"/>
      <c r="CJ81" s="143"/>
      <c r="CK81" s="143"/>
      <c r="CL81" s="205"/>
      <c r="CM81" s="143"/>
      <c r="CN81" s="143"/>
      <c r="CO81" s="143"/>
      <c r="CP81" s="143"/>
      <c r="CQ81" s="143"/>
      <c r="CR81" s="143"/>
      <c r="CS81" s="143"/>
      <c r="CT81" s="143"/>
      <c r="CU81" s="143"/>
      <c r="CV81" s="143"/>
      <c r="CW81" s="143"/>
      <c r="CX81" s="143"/>
      <c r="CY81" s="143"/>
      <c r="CZ81" s="143"/>
      <c r="DA81" s="143"/>
      <c r="DB81" s="143"/>
      <c r="DC81" s="143"/>
      <c r="DD81" s="143"/>
      <c r="DE81" s="143"/>
      <c r="DF81" s="143"/>
      <c r="DG81" s="143"/>
    </row>
    <row r="82" spans="1:111" x14ac:dyDescent="0.25">
      <c r="A82" s="143"/>
      <c r="B82" s="143"/>
      <c r="J82" s="143"/>
      <c r="K82" s="143"/>
      <c r="L82" s="205"/>
      <c r="M82" s="143"/>
      <c r="N82" s="143"/>
      <c r="O82" s="143"/>
      <c r="P82" s="205"/>
      <c r="Q82" s="143"/>
      <c r="R82" s="143"/>
      <c r="S82" s="143"/>
      <c r="T82" s="143"/>
      <c r="U82" s="143"/>
      <c r="V82" s="143"/>
      <c r="W82" s="143"/>
      <c r="X82" s="143"/>
      <c r="Y82" s="205"/>
      <c r="Z82" s="143"/>
      <c r="AA82" s="143"/>
      <c r="AB82" s="143"/>
      <c r="AC82" s="205"/>
      <c r="AD82" s="143"/>
      <c r="AE82" s="143"/>
      <c r="AF82" s="143"/>
      <c r="AG82" s="143"/>
      <c r="AH82" s="143"/>
      <c r="AI82" s="143"/>
      <c r="AJ82" s="143"/>
      <c r="AK82" s="143"/>
      <c r="AL82" s="143"/>
      <c r="AM82" s="143"/>
      <c r="AN82" s="205"/>
      <c r="AO82" s="143"/>
      <c r="AP82" s="143"/>
      <c r="AQ82" s="143"/>
      <c r="AR82" s="143"/>
      <c r="AS82" s="143"/>
      <c r="AT82" s="205"/>
      <c r="AU82" s="143"/>
      <c r="AV82" s="143"/>
      <c r="AW82" s="143"/>
      <c r="AX82" s="143"/>
      <c r="AY82" s="143"/>
      <c r="AZ82" s="143"/>
      <c r="BA82" s="143"/>
      <c r="BB82" s="143"/>
      <c r="BC82" s="205"/>
      <c r="BD82" s="143"/>
      <c r="BE82" s="143"/>
      <c r="BF82" s="143"/>
      <c r="BG82" s="143"/>
      <c r="BH82" s="143"/>
      <c r="BI82" s="143"/>
      <c r="BJ82" s="143"/>
      <c r="BK82" s="143"/>
      <c r="BL82" s="143"/>
      <c r="BM82" s="143"/>
      <c r="BN82" s="143"/>
      <c r="BO82" s="143"/>
      <c r="BP82" s="205"/>
      <c r="BQ82" s="143"/>
      <c r="BR82" s="143"/>
      <c r="BS82" s="143"/>
      <c r="BT82" s="143"/>
      <c r="BU82" s="143"/>
      <c r="BV82" s="143"/>
      <c r="BW82" s="143"/>
      <c r="BX82" s="143"/>
      <c r="BY82" s="143"/>
      <c r="BZ82" s="143"/>
      <c r="CA82" s="143"/>
      <c r="CB82" s="143"/>
      <c r="CC82" s="143"/>
      <c r="CD82" s="205"/>
      <c r="CE82" s="143"/>
      <c r="CF82" s="143"/>
      <c r="CG82" s="143"/>
      <c r="CH82" s="143"/>
      <c r="CI82" s="143"/>
      <c r="CJ82" s="143"/>
      <c r="CK82" s="143"/>
      <c r="CL82" s="205"/>
      <c r="CM82" s="143"/>
      <c r="CN82" s="143"/>
      <c r="CO82" s="143"/>
      <c r="CP82" s="143"/>
      <c r="CQ82" s="143"/>
      <c r="CR82" s="143"/>
      <c r="CS82" s="143"/>
      <c r="CT82" s="143"/>
      <c r="CU82" s="143"/>
      <c r="CV82" s="143"/>
      <c r="CW82" s="143"/>
      <c r="CX82" s="143"/>
      <c r="CY82" s="143"/>
      <c r="CZ82" s="143"/>
      <c r="DA82" s="143"/>
      <c r="DB82" s="143"/>
      <c r="DC82" s="143"/>
      <c r="DD82" s="143"/>
      <c r="DE82" s="143"/>
      <c r="DF82" s="143"/>
      <c r="DG82" s="143"/>
    </row>
    <row r="83" spans="1:111" x14ac:dyDescent="0.25">
      <c r="A83" s="143"/>
      <c r="B83" s="143"/>
      <c r="J83" s="143"/>
      <c r="K83" s="143"/>
      <c r="L83" s="205"/>
      <c r="M83" s="143"/>
      <c r="N83" s="143"/>
      <c r="O83" s="143"/>
      <c r="P83" s="205"/>
      <c r="Q83" s="143"/>
      <c r="R83" s="143"/>
      <c r="S83" s="143"/>
      <c r="T83" s="143"/>
      <c r="U83" s="143"/>
      <c r="V83" s="143"/>
      <c r="W83" s="143"/>
      <c r="X83" s="143"/>
      <c r="Y83" s="205"/>
      <c r="Z83" s="143"/>
      <c r="AA83" s="143"/>
      <c r="AB83" s="143"/>
      <c r="AC83" s="205"/>
      <c r="AD83" s="143"/>
      <c r="AE83" s="143"/>
      <c r="AF83" s="143"/>
      <c r="AG83" s="143"/>
      <c r="AH83" s="143"/>
      <c r="AI83" s="143"/>
      <c r="AJ83" s="143"/>
      <c r="AK83" s="143"/>
      <c r="AL83" s="143"/>
      <c r="AM83" s="143"/>
      <c r="AN83" s="205"/>
      <c r="AO83" s="143"/>
      <c r="AP83" s="143"/>
      <c r="AQ83" s="143"/>
      <c r="AR83" s="143"/>
      <c r="AS83" s="143"/>
      <c r="AT83" s="205"/>
      <c r="AU83" s="143"/>
      <c r="AV83" s="143"/>
      <c r="AW83" s="143"/>
      <c r="AX83" s="143"/>
      <c r="AY83" s="143"/>
      <c r="AZ83" s="143"/>
      <c r="BA83" s="143"/>
      <c r="BB83" s="143"/>
      <c r="BC83" s="205"/>
      <c r="BD83" s="143"/>
      <c r="BE83" s="143"/>
      <c r="BF83" s="143"/>
      <c r="BG83" s="143"/>
      <c r="BH83" s="143"/>
      <c r="BI83" s="143"/>
      <c r="BJ83" s="143"/>
      <c r="BK83" s="143"/>
      <c r="BL83" s="143"/>
      <c r="BM83" s="143"/>
      <c r="BN83" s="143"/>
      <c r="BO83" s="143"/>
      <c r="BP83" s="205"/>
      <c r="BQ83" s="143"/>
      <c r="BR83" s="143"/>
      <c r="BS83" s="143"/>
      <c r="BT83" s="143"/>
      <c r="BU83" s="143"/>
      <c r="BV83" s="143"/>
      <c r="BW83" s="143"/>
      <c r="BX83" s="143"/>
      <c r="BY83" s="143"/>
      <c r="BZ83" s="143"/>
      <c r="CA83" s="143"/>
      <c r="CB83" s="143"/>
      <c r="CC83" s="143"/>
      <c r="CD83" s="205"/>
      <c r="CE83" s="143"/>
      <c r="CF83" s="143"/>
      <c r="CG83" s="143"/>
      <c r="CH83" s="143"/>
      <c r="CI83" s="143"/>
      <c r="CJ83" s="143"/>
      <c r="CK83" s="143"/>
      <c r="CL83" s="205"/>
      <c r="CM83" s="143"/>
      <c r="CN83" s="143"/>
      <c r="CO83" s="143"/>
      <c r="CP83" s="143"/>
      <c r="CQ83" s="143"/>
      <c r="CR83" s="143"/>
      <c r="CS83" s="143"/>
      <c r="CT83" s="143"/>
      <c r="CU83" s="143"/>
      <c r="CV83" s="143"/>
      <c r="CW83" s="143"/>
      <c r="CX83" s="143"/>
      <c r="CY83" s="143"/>
      <c r="CZ83" s="143"/>
      <c r="DA83" s="143"/>
      <c r="DB83" s="143"/>
      <c r="DC83" s="143"/>
      <c r="DD83" s="143"/>
      <c r="DE83" s="143"/>
      <c r="DF83" s="143"/>
      <c r="DG83" s="143"/>
    </row>
    <row r="84" spans="1:111" x14ac:dyDescent="0.25">
      <c r="A84" s="143"/>
      <c r="B84" s="143"/>
      <c r="J84" s="143"/>
      <c r="K84" s="143"/>
      <c r="L84" s="205"/>
      <c r="M84" s="143"/>
      <c r="N84" s="143"/>
      <c r="O84" s="143"/>
      <c r="P84" s="205"/>
      <c r="Q84" s="143"/>
      <c r="R84" s="143"/>
      <c r="S84" s="143"/>
      <c r="T84" s="143"/>
      <c r="U84" s="143"/>
      <c r="V84" s="143"/>
      <c r="W84" s="143"/>
      <c r="X84" s="143"/>
      <c r="Y84" s="205"/>
      <c r="Z84" s="143"/>
      <c r="AA84" s="143"/>
      <c r="AB84" s="143"/>
      <c r="AC84" s="205"/>
      <c r="AD84" s="143"/>
      <c r="AE84" s="143"/>
      <c r="AF84" s="143"/>
      <c r="AG84" s="143"/>
      <c r="AH84" s="143"/>
      <c r="AI84" s="143"/>
      <c r="AJ84" s="143"/>
      <c r="AK84" s="143"/>
      <c r="AL84" s="143"/>
      <c r="AM84" s="143"/>
      <c r="AN84" s="205"/>
      <c r="AO84" s="143"/>
      <c r="AP84" s="143"/>
      <c r="AQ84" s="143"/>
      <c r="AR84" s="143"/>
      <c r="AS84" s="143"/>
      <c r="AT84" s="205"/>
      <c r="AU84" s="143"/>
      <c r="AV84" s="143"/>
      <c r="AW84" s="143"/>
      <c r="AX84" s="143"/>
      <c r="AY84" s="143"/>
      <c r="AZ84" s="143"/>
      <c r="BA84" s="143"/>
      <c r="BB84" s="143"/>
      <c r="BC84" s="205"/>
      <c r="BD84" s="143"/>
      <c r="BE84" s="143"/>
      <c r="BF84" s="143"/>
      <c r="BG84" s="143"/>
      <c r="BH84" s="143"/>
      <c r="BI84" s="143"/>
      <c r="BJ84" s="143"/>
      <c r="BK84" s="143"/>
      <c r="BL84" s="143"/>
      <c r="BM84" s="143"/>
      <c r="BN84" s="143"/>
      <c r="BO84" s="143"/>
      <c r="BP84" s="205"/>
      <c r="BQ84" s="143"/>
      <c r="BR84" s="143"/>
      <c r="BS84" s="143"/>
      <c r="BT84" s="143"/>
      <c r="BU84" s="143"/>
      <c r="BV84" s="143"/>
      <c r="BW84" s="143"/>
      <c r="BX84" s="143"/>
      <c r="BY84" s="143"/>
      <c r="BZ84" s="143"/>
      <c r="CA84" s="143"/>
      <c r="CB84" s="143"/>
      <c r="CC84" s="143"/>
      <c r="CD84" s="205"/>
      <c r="CE84" s="143"/>
      <c r="CF84" s="143"/>
      <c r="CG84" s="143"/>
      <c r="CH84" s="143"/>
      <c r="CI84" s="143"/>
      <c r="CJ84" s="143"/>
      <c r="CK84" s="143"/>
      <c r="CL84" s="205"/>
      <c r="CM84" s="143"/>
      <c r="CN84" s="143"/>
      <c r="CO84" s="143"/>
      <c r="CP84" s="143"/>
      <c r="CQ84" s="143"/>
      <c r="CR84" s="143"/>
      <c r="CS84" s="143"/>
      <c r="CT84" s="143"/>
      <c r="CU84" s="143"/>
      <c r="CV84" s="143"/>
      <c r="CW84" s="143"/>
      <c r="CX84" s="143"/>
      <c r="CY84" s="143"/>
      <c r="CZ84" s="143"/>
      <c r="DA84" s="143"/>
      <c r="DB84" s="143"/>
      <c r="DC84" s="143"/>
      <c r="DD84" s="143"/>
      <c r="DE84" s="143"/>
      <c r="DF84" s="143"/>
      <c r="DG84" s="143"/>
    </row>
    <row r="85" spans="1:111" x14ac:dyDescent="0.25">
      <c r="A85" s="143"/>
      <c r="B85" s="143"/>
      <c r="J85" s="143"/>
      <c r="K85" s="143"/>
      <c r="L85" s="205"/>
      <c r="M85" s="143"/>
      <c r="N85" s="143"/>
      <c r="O85" s="143"/>
      <c r="P85" s="205"/>
      <c r="Q85" s="143"/>
      <c r="R85" s="143"/>
      <c r="S85" s="143"/>
      <c r="T85" s="143"/>
      <c r="U85" s="143"/>
      <c r="V85" s="143"/>
      <c r="W85" s="143"/>
      <c r="X85" s="143"/>
      <c r="Y85" s="205"/>
      <c r="Z85" s="143"/>
      <c r="AA85" s="143"/>
      <c r="AB85" s="143"/>
      <c r="AC85" s="205"/>
      <c r="AD85" s="143"/>
      <c r="AE85" s="143"/>
      <c r="AF85" s="143"/>
      <c r="AG85" s="143"/>
      <c r="AH85" s="143"/>
      <c r="AI85" s="143"/>
      <c r="AJ85" s="143"/>
      <c r="AK85" s="143"/>
      <c r="AL85" s="143"/>
      <c r="AM85" s="143"/>
      <c r="AN85" s="205"/>
      <c r="AO85" s="143"/>
      <c r="AP85" s="143"/>
      <c r="AQ85" s="143"/>
      <c r="AR85" s="143"/>
      <c r="AS85" s="143"/>
      <c r="AT85" s="205"/>
      <c r="AU85" s="143"/>
      <c r="AV85" s="143"/>
      <c r="AW85" s="143"/>
      <c r="AX85" s="143"/>
      <c r="AY85" s="143"/>
      <c r="AZ85" s="143"/>
      <c r="BA85" s="143"/>
      <c r="BB85" s="143"/>
      <c r="BC85" s="205"/>
      <c r="BD85" s="143"/>
      <c r="BE85" s="143"/>
      <c r="BF85" s="143"/>
      <c r="BG85" s="143"/>
      <c r="BH85" s="143"/>
      <c r="BI85" s="143"/>
      <c r="BJ85" s="143"/>
      <c r="BK85" s="143"/>
      <c r="BL85" s="143"/>
      <c r="BM85" s="143"/>
      <c r="BN85" s="143"/>
      <c r="BO85" s="143"/>
      <c r="BP85" s="205"/>
      <c r="BQ85" s="143"/>
      <c r="BR85" s="143"/>
      <c r="BS85" s="143"/>
      <c r="BT85" s="143"/>
      <c r="BU85" s="143"/>
      <c r="BV85" s="143"/>
      <c r="BW85" s="143"/>
      <c r="BX85" s="143"/>
      <c r="BY85" s="143"/>
      <c r="BZ85" s="143"/>
      <c r="CA85" s="143"/>
      <c r="CB85" s="143"/>
      <c r="CC85" s="143"/>
      <c r="CD85" s="205"/>
      <c r="CE85" s="143"/>
      <c r="CF85" s="143"/>
      <c r="CG85" s="143"/>
      <c r="CH85" s="143"/>
      <c r="CI85" s="143"/>
      <c r="CJ85" s="143"/>
      <c r="CK85" s="143"/>
      <c r="CL85" s="205"/>
      <c r="CM85" s="143"/>
      <c r="CN85" s="143"/>
      <c r="CO85" s="143"/>
      <c r="CP85" s="143"/>
      <c r="CQ85" s="143"/>
      <c r="CR85" s="143"/>
      <c r="CS85" s="143"/>
      <c r="CT85" s="143"/>
      <c r="CU85" s="143"/>
      <c r="CV85" s="143"/>
      <c r="CW85" s="143"/>
      <c r="CX85" s="143"/>
      <c r="CY85" s="143"/>
      <c r="CZ85" s="143"/>
      <c r="DA85" s="143"/>
      <c r="DB85" s="143"/>
      <c r="DC85" s="143"/>
      <c r="DD85" s="143"/>
      <c r="DE85" s="143"/>
      <c r="DF85" s="143"/>
      <c r="DG85" s="143"/>
    </row>
    <row r="86" spans="1:111" x14ac:dyDescent="0.25">
      <c r="A86" s="143"/>
      <c r="B86" s="143"/>
      <c r="J86" s="143"/>
      <c r="K86" s="143"/>
      <c r="L86" s="205"/>
      <c r="M86" s="143"/>
      <c r="N86" s="143"/>
      <c r="O86" s="143"/>
      <c r="P86" s="205"/>
      <c r="Q86" s="143"/>
      <c r="R86" s="143"/>
      <c r="S86" s="143"/>
      <c r="T86" s="143"/>
      <c r="U86" s="143"/>
      <c r="V86" s="143"/>
      <c r="W86" s="143"/>
      <c r="X86" s="143"/>
      <c r="Y86" s="205"/>
      <c r="Z86" s="143"/>
      <c r="AA86" s="143"/>
      <c r="AB86" s="143"/>
      <c r="AC86" s="205"/>
      <c r="AD86" s="143"/>
      <c r="AE86" s="143"/>
      <c r="AF86" s="143"/>
      <c r="AG86" s="143"/>
      <c r="AH86" s="143"/>
      <c r="AI86" s="143"/>
      <c r="AJ86" s="143"/>
      <c r="AK86" s="143"/>
      <c r="AL86" s="143"/>
      <c r="AM86" s="143"/>
      <c r="AN86" s="205"/>
      <c r="AO86" s="143"/>
      <c r="AP86" s="143"/>
      <c r="AQ86" s="143"/>
      <c r="AR86" s="143"/>
      <c r="AS86" s="143"/>
      <c r="AT86" s="205"/>
      <c r="AU86" s="143"/>
      <c r="AV86" s="143"/>
      <c r="AW86" s="143"/>
      <c r="AX86" s="143"/>
      <c r="AY86" s="143"/>
      <c r="AZ86" s="143"/>
      <c r="BA86" s="143"/>
      <c r="BB86" s="143"/>
      <c r="BC86" s="205"/>
      <c r="BD86" s="143"/>
      <c r="BE86" s="143"/>
      <c r="BF86" s="143"/>
      <c r="BG86" s="143"/>
      <c r="BH86" s="143"/>
      <c r="BI86" s="143"/>
      <c r="BJ86" s="143"/>
      <c r="BK86" s="143"/>
      <c r="BL86" s="143"/>
      <c r="BM86" s="143"/>
      <c r="BN86" s="143"/>
      <c r="BO86" s="143"/>
      <c r="BP86" s="205"/>
      <c r="BQ86" s="143"/>
      <c r="BR86" s="143"/>
      <c r="BS86" s="143"/>
      <c r="BT86" s="143"/>
      <c r="BU86" s="143"/>
      <c r="BV86" s="143"/>
      <c r="BW86" s="143"/>
      <c r="BX86" s="143"/>
      <c r="BY86" s="143"/>
      <c r="BZ86" s="143"/>
      <c r="CA86" s="143"/>
      <c r="CB86" s="143"/>
      <c r="CC86" s="143"/>
      <c r="CD86" s="205"/>
      <c r="CE86" s="143"/>
      <c r="CF86" s="143"/>
      <c r="CG86" s="143"/>
      <c r="CH86" s="143"/>
      <c r="CI86" s="143"/>
      <c r="CJ86" s="143"/>
      <c r="CK86" s="143"/>
      <c r="CL86" s="205"/>
      <c r="CM86" s="143"/>
      <c r="CN86" s="143"/>
      <c r="CO86" s="143"/>
      <c r="CP86" s="143"/>
      <c r="CQ86" s="143"/>
      <c r="CR86" s="143"/>
      <c r="CS86" s="143"/>
      <c r="CT86" s="143"/>
      <c r="CU86" s="143"/>
      <c r="CV86" s="143"/>
      <c r="CW86" s="143"/>
      <c r="CX86" s="143"/>
      <c r="CY86" s="143"/>
      <c r="CZ86" s="143"/>
      <c r="DA86" s="143"/>
      <c r="DB86" s="143"/>
      <c r="DC86" s="143"/>
      <c r="DD86" s="143"/>
      <c r="DE86" s="143"/>
      <c r="DF86" s="143"/>
      <c r="DG86" s="143"/>
    </row>
    <row r="87" spans="1:111" x14ac:dyDescent="0.25">
      <c r="A87" s="143"/>
      <c r="B87" s="143"/>
      <c r="J87" s="143"/>
      <c r="K87" s="143"/>
      <c r="L87" s="205"/>
      <c r="M87" s="143"/>
      <c r="N87" s="143"/>
      <c r="O87" s="143"/>
      <c r="P87" s="205"/>
      <c r="Q87" s="143"/>
      <c r="R87" s="143"/>
      <c r="S87" s="143"/>
      <c r="T87" s="143"/>
      <c r="U87" s="143"/>
      <c r="V87" s="143"/>
      <c r="W87" s="143"/>
      <c r="X87" s="143"/>
      <c r="Y87" s="205"/>
      <c r="Z87" s="143"/>
      <c r="AA87" s="143"/>
      <c r="AB87" s="143"/>
      <c r="AC87" s="205"/>
      <c r="AD87" s="143"/>
      <c r="AE87" s="143"/>
      <c r="AF87" s="143"/>
      <c r="AG87" s="143"/>
      <c r="AH87" s="143"/>
      <c r="AI87" s="143"/>
      <c r="AJ87" s="143"/>
      <c r="AK87" s="143"/>
      <c r="AL87" s="143"/>
      <c r="AM87" s="143"/>
      <c r="AN87" s="205"/>
      <c r="AO87" s="143"/>
      <c r="AP87" s="143"/>
      <c r="AQ87" s="143"/>
      <c r="AR87" s="143"/>
      <c r="AS87" s="143"/>
      <c r="AT87" s="205"/>
      <c r="AU87" s="143"/>
      <c r="AV87" s="143"/>
      <c r="AW87" s="143"/>
      <c r="AX87" s="143"/>
      <c r="AY87" s="143"/>
      <c r="AZ87" s="143"/>
      <c r="BA87" s="143"/>
      <c r="BB87" s="143"/>
      <c r="BC87" s="205"/>
      <c r="BD87" s="143"/>
      <c r="BE87" s="143"/>
      <c r="BF87" s="143"/>
      <c r="BG87" s="143"/>
      <c r="BH87" s="143"/>
      <c r="BI87" s="143"/>
      <c r="BJ87" s="143"/>
      <c r="BK87" s="143"/>
      <c r="BL87" s="143"/>
      <c r="BM87" s="143"/>
      <c r="BN87" s="143"/>
      <c r="BO87" s="143"/>
      <c r="BP87" s="205"/>
      <c r="BQ87" s="143"/>
      <c r="BR87" s="143"/>
      <c r="BS87" s="143"/>
      <c r="BT87" s="143"/>
      <c r="BU87" s="143"/>
      <c r="BV87" s="143"/>
      <c r="BW87" s="143"/>
      <c r="BX87" s="143"/>
      <c r="BY87" s="143"/>
      <c r="BZ87" s="143"/>
      <c r="CA87" s="143"/>
      <c r="CB87" s="143"/>
      <c r="CC87" s="143"/>
      <c r="CD87" s="205"/>
      <c r="CE87" s="143"/>
      <c r="CF87" s="143"/>
      <c r="CG87" s="143"/>
      <c r="CH87" s="143"/>
      <c r="CI87" s="143"/>
      <c r="CJ87" s="143"/>
      <c r="CK87" s="143"/>
      <c r="CL87" s="205"/>
      <c r="CM87" s="143"/>
      <c r="CN87" s="143"/>
      <c r="CO87" s="143"/>
      <c r="CP87" s="143"/>
      <c r="CQ87" s="143"/>
      <c r="CR87" s="143"/>
      <c r="CS87" s="143"/>
      <c r="CT87" s="143"/>
      <c r="CU87" s="143"/>
      <c r="CV87" s="143"/>
      <c r="CW87" s="143"/>
      <c r="CX87" s="143"/>
      <c r="CY87" s="143"/>
      <c r="CZ87" s="143"/>
      <c r="DA87" s="143"/>
      <c r="DB87" s="143"/>
      <c r="DC87" s="143"/>
      <c r="DD87" s="143"/>
      <c r="DE87" s="143"/>
      <c r="DF87" s="143"/>
      <c r="DG87" s="143"/>
    </row>
    <row r="88" spans="1:111" x14ac:dyDescent="0.25">
      <c r="A88" s="143"/>
      <c r="B88" s="143"/>
      <c r="J88" s="143"/>
      <c r="K88" s="143"/>
      <c r="L88" s="205"/>
      <c r="M88" s="143"/>
      <c r="N88" s="143"/>
      <c r="O88" s="143"/>
      <c r="P88" s="205"/>
      <c r="Q88" s="143"/>
      <c r="R88" s="143"/>
      <c r="S88" s="143"/>
      <c r="T88" s="143"/>
      <c r="U88" s="143"/>
      <c r="V88" s="143"/>
      <c r="W88" s="143"/>
      <c r="X88" s="143"/>
      <c r="Y88" s="205"/>
      <c r="Z88" s="143"/>
      <c r="AA88" s="143"/>
      <c r="AB88" s="143"/>
      <c r="AC88" s="205"/>
      <c r="AD88" s="143"/>
      <c r="AE88" s="143"/>
      <c r="AF88" s="143"/>
      <c r="AG88" s="143"/>
      <c r="AH88" s="143"/>
      <c r="AI88" s="143"/>
      <c r="AJ88" s="143"/>
      <c r="AK88" s="143"/>
      <c r="AL88" s="143"/>
      <c r="AM88" s="143"/>
      <c r="AN88" s="205"/>
      <c r="AO88" s="143"/>
      <c r="AP88" s="143"/>
      <c r="AQ88" s="143"/>
      <c r="AR88" s="143"/>
      <c r="AS88" s="143"/>
      <c r="AT88" s="205"/>
      <c r="AU88" s="143"/>
      <c r="AV88" s="143"/>
      <c r="AW88" s="143"/>
      <c r="AX88" s="143"/>
      <c r="AY88" s="143"/>
      <c r="AZ88" s="143"/>
      <c r="BA88" s="143"/>
      <c r="BB88" s="143"/>
      <c r="BC88" s="205"/>
      <c r="BD88" s="143"/>
      <c r="BE88" s="143"/>
      <c r="BF88" s="143"/>
      <c r="BG88" s="143"/>
      <c r="BH88" s="143"/>
      <c r="BI88" s="143"/>
      <c r="BJ88" s="143"/>
      <c r="BK88" s="143"/>
      <c r="BL88" s="143"/>
      <c r="BM88" s="143"/>
      <c r="BN88" s="143"/>
      <c r="BO88" s="143"/>
      <c r="BP88" s="205"/>
      <c r="BQ88" s="143"/>
      <c r="BR88" s="143"/>
      <c r="BS88" s="143"/>
      <c r="BT88" s="143"/>
      <c r="BU88" s="143"/>
      <c r="BV88" s="143"/>
      <c r="BW88" s="143"/>
      <c r="BX88" s="143"/>
      <c r="BY88" s="143"/>
      <c r="BZ88" s="143"/>
      <c r="CA88" s="143"/>
      <c r="CB88" s="143"/>
      <c r="CC88" s="143"/>
      <c r="CD88" s="205"/>
      <c r="CE88" s="143"/>
      <c r="CF88" s="143"/>
      <c r="CG88" s="143"/>
      <c r="CH88" s="143"/>
      <c r="CI88" s="143"/>
      <c r="CJ88" s="143"/>
      <c r="CK88" s="143"/>
      <c r="CL88" s="205"/>
      <c r="CM88" s="143"/>
      <c r="CN88" s="143"/>
      <c r="CO88" s="143"/>
      <c r="CP88" s="143"/>
      <c r="CQ88" s="143"/>
      <c r="CR88" s="143"/>
      <c r="CS88" s="143"/>
      <c r="CT88" s="143"/>
      <c r="CU88" s="143"/>
      <c r="CV88" s="143"/>
      <c r="CW88" s="143"/>
      <c r="CX88" s="143"/>
      <c r="CY88" s="143"/>
      <c r="CZ88" s="143"/>
      <c r="DA88" s="143"/>
      <c r="DB88" s="143"/>
      <c r="DC88" s="143"/>
      <c r="DD88" s="143"/>
      <c r="DE88" s="143"/>
      <c r="DF88" s="143"/>
      <c r="DG88" s="143"/>
    </row>
    <row r="89" spans="1:111" x14ac:dyDescent="0.25">
      <c r="A89" s="143"/>
      <c r="B89" s="143"/>
      <c r="J89" s="143"/>
      <c r="K89" s="143"/>
      <c r="L89" s="205"/>
      <c r="M89" s="143"/>
      <c r="N89" s="143"/>
      <c r="O89" s="143"/>
      <c r="P89" s="205"/>
      <c r="Q89" s="143"/>
      <c r="R89" s="143"/>
      <c r="S89" s="143"/>
      <c r="T89" s="143"/>
      <c r="U89" s="143"/>
      <c r="V89" s="143"/>
      <c r="W89" s="143"/>
      <c r="X89" s="143"/>
      <c r="Y89" s="205"/>
      <c r="Z89" s="143"/>
      <c r="AA89" s="143"/>
      <c r="AB89" s="143"/>
      <c r="AC89" s="205"/>
      <c r="AD89" s="143"/>
      <c r="AE89" s="143"/>
      <c r="AF89" s="143"/>
      <c r="AG89" s="143"/>
      <c r="AH89" s="143"/>
      <c r="AI89" s="143"/>
      <c r="AJ89" s="143"/>
      <c r="AK89" s="143"/>
      <c r="AL89" s="143"/>
      <c r="AM89" s="143"/>
      <c r="AN89" s="205"/>
      <c r="AO89" s="143"/>
      <c r="AP89" s="143"/>
      <c r="AQ89" s="143"/>
      <c r="AR89" s="143"/>
      <c r="AS89" s="143"/>
      <c r="AT89" s="205"/>
      <c r="AU89" s="143"/>
      <c r="AV89" s="143"/>
      <c r="AW89" s="143"/>
      <c r="AX89" s="143"/>
      <c r="AY89" s="143"/>
      <c r="AZ89" s="143"/>
      <c r="BA89" s="143"/>
      <c r="BB89" s="143"/>
      <c r="BC89" s="205"/>
      <c r="BD89" s="143"/>
      <c r="BE89" s="143"/>
      <c r="BF89" s="143"/>
      <c r="BG89" s="143"/>
      <c r="BH89" s="143"/>
      <c r="BI89" s="143"/>
      <c r="BJ89" s="143"/>
      <c r="BK89" s="143"/>
      <c r="BL89" s="143"/>
      <c r="BM89" s="143"/>
      <c r="BN89" s="143"/>
      <c r="BO89" s="143"/>
      <c r="BP89" s="205"/>
      <c r="BQ89" s="143"/>
      <c r="BR89" s="143"/>
      <c r="BS89" s="143"/>
      <c r="BT89" s="143"/>
      <c r="BU89" s="143"/>
      <c r="BV89" s="143"/>
      <c r="BW89" s="143"/>
      <c r="BX89" s="143"/>
      <c r="BY89" s="143"/>
      <c r="BZ89" s="143"/>
      <c r="CA89" s="143"/>
      <c r="CB89" s="143"/>
      <c r="CC89" s="143"/>
      <c r="CD89" s="205"/>
      <c r="CE89" s="143"/>
      <c r="CF89" s="143"/>
      <c r="CG89" s="143"/>
      <c r="CH89" s="143"/>
      <c r="CI89" s="143"/>
      <c r="CJ89" s="143"/>
      <c r="CK89" s="143"/>
      <c r="CL89" s="205"/>
      <c r="CM89" s="143"/>
      <c r="CN89" s="143"/>
      <c r="CO89" s="143"/>
      <c r="CP89" s="143"/>
      <c r="CQ89" s="143"/>
      <c r="CR89" s="143"/>
      <c r="CS89" s="143"/>
      <c r="CT89" s="143"/>
      <c r="CU89" s="143"/>
      <c r="CV89" s="143"/>
      <c r="CW89" s="143"/>
      <c r="CX89" s="143"/>
      <c r="CY89" s="143"/>
      <c r="CZ89" s="143"/>
      <c r="DA89" s="143"/>
      <c r="DB89" s="143"/>
      <c r="DC89" s="143"/>
      <c r="DD89" s="143"/>
      <c r="DE89" s="143"/>
      <c r="DF89" s="143"/>
      <c r="DG89" s="143"/>
    </row>
    <row r="90" spans="1:111" x14ac:dyDescent="0.25">
      <c r="A90" s="143"/>
      <c r="B90" s="143"/>
      <c r="J90" s="143"/>
      <c r="K90" s="143"/>
      <c r="L90" s="205"/>
      <c r="M90" s="143"/>
      <c r="N90" s="143"/>
      <c r="O90" s="143"/>
      <c r="P90" s="205"/>
      <c r="Q90" s="143"/>
      <c r="R90" s="143"/>
      <c r="S90" s="143"/>
      <c r="T90" s="143"/>
      <c r="U90" s="143"/>
      <c r="V90" s="143"/>
      <c r="W90" s="143"/>
      <c r="X90" s="143"/>
      <c r="Y90" s="205"/>
      <c r="Z90" s="143"/>
      <c r="AA90" s="143"/>
      <c r="AB90" s="143"/>
      <c r="AC90" s="205"/>
      <c r="AD90" s="143"/>
      <c r="AE90" s="143"/>
      <c r="AF90" s="143"/>
      <c r="AG90" s="143"/>
      <c r="AH90" s="143"/>
      <c r="AI90" s="143"/>
      <c r="AJ90" s="143"/>
      <c r="AK90" s="143"/>
      <c r="AL90" s="143"/>
      <c r="AM90" s="143"/>
      <c r="AN90" s="205"/>
      <c r="AO90" s="143"/>
      <c r="AP90" s="143"/>
      <c r="AQ90" s="143"/>
      <c r="AR90" s="143"/>
      <c r="AS90" s="143"/>
      <c r="AT90" s="205"/>
      <c r="AU90" s="143"/>
      <c r="AV90" s="143"/>
      <c r="AW90" s="143"/>
      <c r="AX90" s="143"/>
      <c r="AY90" s="143"/>
      <c r="AZ90" s="143"/>
      <c r="BA90" s="143"/>
      <c r="BB90" s="143"/>
      <c r="BC90" s="205"/>
      <c r="BD90" s="143"/>
      <c r="BE90" s="143"/>
      <c r="BF90" s="143"/>
      <c r="BG90" s="143"/>
      <c r="BH90" s="143"/>
      <c r="BI90" s="143"/>
      <c r="BJ90" s="143"/>
      <c r="BK90" s="143"/>
      <c r="BL90" s="143"/>
      <c r="BM90" s="143"/>
      <c r="BN90" s="143"/>
      <c r="BO90" s="143"/>
      <c r="BP90" s="205"/>
      <c r="BQ90" s="143"/>
      <c r="BR90" s="143"/>
      <c r="BS90" s="143"/>
      <c r="BT90" s="143"/>
      <c r="BU90" s="143"/>
      <c r="BV90" s="143"/>
      <c r="BW90" s="143"/>
      <c r="BX90" s="143"/>
      <c r="BY90" s="143"/>
      <c r="BZ90" s="143"/>
      <c r="CA90" s="143"/>
      <c r="CB90" s="143"/>
      <c r="CC90" s="143"/>
      <c r="CD90" s="205"/>
      <c r="CE90" s="143"/>
      <c r="CF90" s="143"/>
      <c r="CG90" s="143"/>
      <c r="CH90" s="143"/>
      <c r="CI90" s="143"/>
      <c r="CJ90" s="143"/>
      <c r="CK90" s="143"/>
      <c r="CL90" s="205"/>
      <c r="CM90" s="143"/>
      <c r="CN90" s="143"/>
      <c r="CO90" s="143"/>
      <c r="CP90" s="143"/>
      <c r="CQ90" s="143"/>
      <c r="CR90" s="143"/>
      <c r="CS90" s="143"/>
      <c r="CT90" s="143"/>
      <c r="CU90" s="143"/>
      <c r="CV90" s="143"/>
      <c r="CW90" s="143"/>
      <c r="CX90" s="143"/>
      <c r="CY90" s="143"/>
      <c r="CZ90" s="143"/>
      <c r="DA90" s="143"/>
      <c r="DB90" s="143"/>
      <c r="DC90" s="143"/>
      <c r="DD90" s="143"/>
      <c r="DE90" s="143"/>
      <c r="DF90" s="143"/>
      <c r="DG90" s="143"/>
    </row>
    <row r="91" spans="1:111" x14ac:dyDescent="0.25">
      <c r="A91" s="143"/>
      <c r="B91" s="143"/>
      <c r="J91" s="143"/>
      <c r="K91" s="143"/>
      <c r="L91" s="205"/>
      <c r="M91" s="143"/>
      <c r="N91" s="143"/>
      <c r="O91" s="143"/>
      <c r="P91" s="205"/>
      <c r="Q91" s="143"/>
      <c r="R91" s="143"/>
      <c r="S91" s="143"/>
      <c r="T91" s="143"/>
      <c r="U91" s="143"/>
      <c r="V91" s="143"/>
      <c r="W91" s="143"/>
      <c r="X91" s="143"/>
      <c r="Y91" s="205"/>
      <c r="Z91" s="143"/>
      <c r="AA91" s="143"/>
      <c r="AB91" s="143"/>
      <c r="AC91" s="205"/>
      <c r="AD91" s="143"/>
      <c r="AE91" s="143"/>
      <c r="AF91" s="143"/>
      <c r="AG91" s="143"/>
      <c r="AH91" s="143"/>
      <c r="AI91" s="143"/>
      <c r="AJ91" s="143"/>
      <c r="AK91" s="143"/>
      <c r="AL91" s="143"/>
      <c r="AM91" s="143"/>
      <c r="AN91" s="205"/>
      <c r="AO91" s="143"/>
      <c r="AP91" s="143"/>
      <c r="AQ91" s="143"/>
      <c r="AR91" s="143"/>
      <c r="AS91" s="143"/>
      <c r="AT91" s="205"/>
      <c r="AU91" s="143"/>
      <c r="AV91" s="143"/>
      <c r="AW91" s="143"/>
      <c r="AX91" s="143"/>
      <c r="AY91" s="143"/>
      <c r="AZ91" s="143"/>
      <c r="BA91" s="143"/>
      <c r="BB91" s="143"/>
      <c r="BC91" s="205"/>
      <c r="BD91" s="143"/>
      <c r="BE91" s="143"/>
      <c r="BF91" s="143"/>
      <c r="BG91" s="143"/>
      <c r="BH91" s="143"/>
      <c r="BI91" s="143"/>
      <c r="BJ91" s="143"/>
      <c r="BK91" s="143"/>
      <c r="BL91" s="143"/>
      <c r="BM91" s="143"/>
      <c r="BN91" s="143"/>
      <c r="BO91" s="143"/>
      <c r="BP91" s="205"/>
      <c r="BQ91" s="143"/>
      <c r="BR91" s="143"/>
      <c r="BS91" s="143"/>
      <c r="BT91" s="143"/>
      <c r="BU91" s="143"/>
      <c r="BV91" s="143"/>
      <c r="BW91" s="143"/>
      <c r="BX91" s="143"/>
      <c r="BY91" s="143"/>
      <c r="BZ91" s="143"/>
      <c r="CA91" s="143"/>
      <c r="CB91" s="143"/>
      <c r="CC91" s="143"/>
      <c r="CD91" s="205"/>
      <c r="CE91" s="143"/>
      <c r="CF91" s="143"/>
      <c r="CG91" s="143"/>
      <c r="CH91" s="143"/>
      <c r="CI91" s="143"/>
      <c r="CJ91" s="143"/>
      <c r="CK91" s="143"/>
      <c r="CL91" s="205"/>
      <c r="CM91" s="143"/>
      <c r="CN91" s="143"/>
      <c r="CO91" s="143"/>
      <c r="CP91" s="143"/>
      <c r="CQ91" s="143"/>
      <c r="CR91" s="143"/>
      <c r="CS91" s="143"/>
      <c r="CT91" s="143"/>
      <c r="CU91" s="143"/>
      <c r="CV91" s="143"/>
      <c r="CW91" s="143"/>
      <c r="CX91" s="143"/>
      <c r="CY91" s="143"/>
      <c r="CZ91" s="143"/>
      <c r="DA91" s="143"/>
      <c r="DB91" s="143"/>
      <c r="DC91" s="143"/>
      <c r="DD91" s="143"/>
      <c r="DE91" s="143"/>
      <c r="DF91" s="143"/>
      <c r="DG91" s="143"/>
    </row>
    <row r="92" spans="1:111" x14ac:dyDescent="0.25">
      <c r="J92" s="143"/>
      <c r="K92" s="143"/>
      <c r="L92" s="205"/>
      <c r="M92" s="143"/>
      <c r="N92" s="143"/>
      <c r="O92" s="143"/>
      <c r="P92" s="205"/>
      <c r="Q92" s="143"/>
      <c r="R92" s="143"/>
      <c r="S92" s="143"/>
      <c r="T92" s="143"/>
      <c r="U92" s="143"/>
      <c r="V92" s="143"/>
      <c r="W92" s="143"/>
      <c r="X92" s="143"/>
      <c r="Y92" s="205"/>
      <c r="Z92" s="143"/>
      <c r="AA92" s="143"/>
      <c r="AB92" s="143"/>
      <c r="AC92" s="205"/>
      <c r="AD92" s="143"/>
      <c r="AE92" s="143"/>
      <c r="AF92" s="143"/>
      <c r="AG92" s="143"/>
      <c r="AH92" s="143"/>
      <c r="AI92" s="143"/>
      <c r="AJ92" s="143"/>
      <c r="AK92" s="143"/>
      <c r="AL92" s="143"/>
      <c r="AM92" s="143"/>
      <c r="AN92" s="205"/>
      <c r="AO92" s="143"/>
      <c r="AP92" s="143"/>
      <c r="AQ92" s="143"/>
      <c r="AR92" s="143"/>
      <c r="AS92" s="143"/>
      <c r="AT92" s="205"/>
      <c r="AU92" s="143"/>
      <c r="AV92" s="143"/>
      <c r="AW92" s="143"/>
      <c r="AX92" s="143"/>
      <c r="AY92" s="143"/>
      <c r="AZ92" s="143"/>
      <c r="BA92" s="143"/>
      <c r="BB92" s="143"/>
      <c r="BC92" s="205"/>
      <c r="BP92" s="205"/>
      <c r="BQ92" s="143"/>
      <c r="BR92" s="143"/>
      <c r="BS92" s="143"/>
      <c r="BT92" s="143"/>
      <c r="BU92" s="143"/>
      <c r="BV92" s="143"/>
      <c r="BW92" s="143"/>
      <c r="BX92" s="143"/>
      <c r="BY92" s="143"/>
      <c r="BZ92" s="143"/>
      <c r="CA92" s="143"/>
      <c r="CB92" s="143"/>
      <c r="CC92" s="143"/>
      <c r="CD92" s="205"/>
      <c r="CE92" s="143"/>
      <c r="CF92" s="143"/>
      <c r="CG92" s="143"/>
      <c r="CH92" s="143"/>
      <c r="CI92" s="143"/>
      <c r="CJ92" s="143"/>
      <c r="CK92" s="143"/>
      <c r="CL92" s="205"/>
      <c r="CM92" s="143"/>
      <c r="CN92" s="143"/>
      <c r="CO92" s="143"/>
      <c r="CP92" s="143"/>
      <c r="CQ92" s="143"/>
      <c r="CR92" s="143"/>
      <c r="CS92" s="143"/>
      <c r="CT92" s="143"/>
      <c r="CU92" s="143"/>
      <c r="CV92" s="143"/>
      <c r="CW92" s="143"/>
      <c r="CX92" s="143"/>
      <c r="CY92" s="143"/>
      <c r="CZ92" s="143"/>
      <c r="DA92" s="143"/>
      <c r="DB92" s="143"/>
      <c r="DC92" s="143"/>
      <c r="DD92" s="143"/>
      <c r="DE92" s="143"/>
      <c r="DF92" s="143"/>
      <c r="DG92" s="143"/>
    </row>
    <row r="93" spans="1:111" x14ac:dyDescent="0.25">
      <c r="C93" s="45" t="s">
        <v>72</v>
      </c>
      <c r="P93" s="216"/>
      <c r="Q93" s="143"/>
      <c r="R93" s="143"/>
      <c r="S93" s="143"/>
      <c r="T93" s="143"/>
      <c r="U93" s="143"/>
      <c r="V93" s="143"/>
      <c r="W93" s="143"/>
      <c r="X93" s="143"/>
      <c r="Y93" s="205"/>
      <c r="Z93" s="143"/>
      <c r="AA93" s="143"/>
      <c r="AB93" s="143"/>
      <c r="AC93" s="205"/>
      <c r="AD93" s="143"/>
      <c r="AE93" s="143"/>
      <c r="AF93" s="143"/>
      <c r="AG93" s="143"/>
      <c r="AH93" s="143"/>
      <c r="AI93" s="143"/>
      <c r="AJ93" s="143"/>
      <c r="AK93" s="143"/>
      <c r="AL93" s="143"/>
      <c r="AM93" s="143"/>
      <c r="AN93" s="205"/>
      <c r="AO93" s="143"/>
      <c r="AP93" s="143"/>
      <c r="AQ93" s="143"/>
      <c r="AR93" s="143"/>
      <c r="AS93" s="143"/>
      <c r="AT93" s="205"/>
      <c r="AU93" s="143"/>
      <c r="AV93" s="143"/>
      <c r="AW93" s="143"/>
      <c r="AX93" s="143"/>
      <c r="AY93" s="143"/>
      <c r="AZ93" s="143"/>
      <c r="BA93" s="143"/>
      <c r="BB93" s="143"/>
      <c r="BC93" s="205"/>
      <c r="CD93" s="205"/>
      <c r="CE93" s="143"/>
      <c r="CF93" s="143"/>
      <c r="CG93" s="143"/>
      <c r="CH93" s="143"/>
      <c r="CI93" s="143"/>
      <c r="CJ93" s="143"/>
      <c r="CK93" s="143"/>
      <c r="CL93" s="205"/>
      <c r="CM93" s="143"/>
      <c r="CN93" s="143"/>
      <c r="CO93" s="143"/>
      <c r="CP93" s="143"/>
      <c r="CQ93" s="143"/>
      <c r="CR93" s="143"/>
      <c r="CS93" s="143"/>
      <c r="CT93" s="143"/>
      <c r="CU93" s="143"/>
      <c r="CV93" s="143"/>
      <c r="CW93" s="143"/>
      <c r="CX93" s="143"/>
      <c r="CY93" s="143"/>
      <c r="CZ93" s="143"/>
      <c r="DA93" s="143"/>
      <c r="DB93" s="143"/>
      <c r="DC93" s="143"/>
      <c r="DD93" s="143"/>
      <c r="DE93" s="143"/>
      <c r="DF93" s="143"/>
      <c r="DG93" s="143"/>
    </row>
    <row r="94" spans="1:111" x14ac:dyDescent="0.25">
      <c r="C94" s="5" t="s">
        <v>353</v>
      </c>
      <c r="D94" s="45" t="s">
        <v>65</v>
      </c>
      <c r="E94" s="45" t="s">
        <v>73</v>
      </c>
      <c r="P94" s="216"/>
      <c r="Y94" s="205"/>
      <c r="Z94" s="143"/>
      <c r="AA94" s="143"/>
      <c r="AB94" s="143"/>
      <c r="AC94" s="205"/>
      <c r="AD94" s="143"/>
      <c r="AE94" s="143"/>
      <c r="AF94" s="143"/>
      <c r="AG94" s="143"/>
      <c r="AH94" s="143"/>
      <c r="AI94" s="143"/>
      <c r="AJ94" s="143"/>
      <c r="AK94" s="143"/>
      <c r="AL94" s="143"/>
      <c r="AM94" s="143"/>
      <c r="AN94" s="205"/>
      <c r="AO94" s="143"/>
      <c r="AP94" s="143"/>
      <c r="AQ94" s="143"/>
      <c r="AR94" s="143"/>
      <c r="AS94" s="143"/>
      <c r="AT94" s="205"/>
      <c r="AU94" s="143"/>
      <c r="AV94" s="143"/>
      <c r="AW94" s="143"/>
      <c r="AX94" s="143"/>
      <c r="AY94" s="143"/>
      <c r="AZ94" s="143"/>
      <c r="BA94" s="143"/>
      <c r="BB94" s="143"/>
      <c r="BC94" s="205"/>
      <c r="CK94" s="143"/>
      <c r="CL94" s="205"/>
      <c r="CM94" s="143"/>
      <c r="CN94" s="143"/>
      <c r="CO94" s="143"/>
      <c r="CP94" s="143"/>
      <c r="CQ94" s="143"/>
      <c r="CR94" s="143"/>
      <c r="CS94" s="143"/>
      <c r="CT94" s="143"/>
      <c r="CU94" s="143"/>
      <c r="CV94" s="143"/>
      <c r="CW94" s="143"/>
      <c r="CX94" s="143"/>
      <c r="CY94" s="143"/>
      <c r="CZ94" s="143"/>
      <c r="DA94" s="143"/>
      <c r="DB94" s="143"/>
      <c r="DC94" s="143"/>
      <c r="DD94" s="143"/>
      <c r="DE94" s="143"/>
      <c r="DF94" s="143"/>
      <c r="DG94" s="143"/>
    </row>
    <row r="95" spans="1:111" x14ac:dyDescent="0.25">
      <c r="C95" s="43" t="s">
        <v>354</v>
      </c>
      <c r="D95" s="43">
        <v>2013</v>
      </c>
      <c r="E95" s="5" t="s">
        <v>22</v>
      </c>
      <c r="P95" s="216"/>
      <c r="AD95" s="143"/>
      <c r="AE95" s="143"/>
      <c r="AF95" s="143"/>
      <c r="AG95" s="143"/>
      <c r="AH95" s="143"/>
      <c r="AI95" s="143"/>
      <c r="AJ95" s="143"/>
      <c r="AK95" s="143"/>
      <c r="AL95" s="143"/>
      <c r="AM95" s="143"/>
      <c r="AN95" s="205"/>
      <c r="AO95" s="143"/>
      <c r="AP95" s="143"/>
      <c r="AQ95" s="143"/>
      <c r="AR95" s="143"/>
      <c r="AS95" s="143"/>
      <c r="AT95" s="205"/>
      <c r="AU95" s="143"/>
      <c r="AV95" s="143"/>
      <c r="AW95" s="143"/>
      <c r="AX95" s="143"/>
      <c r="AY95" s="143"/>
      <c r="AZ95" s="143"/>
      <c r="BA95" s="143"/>
      <c r="BB95" s="143"/>
      <c r="BC95" s="205"/>
    </row>
    <row r="96" spans="1:111" x14ac:dyDescent="0.25">
      <c r="C96" s="43" t="s">
        <v>334</v>
      </c>
      <c r="D96" s="43">
        <v>2014</v>
      </c>
      <c r="E96" s="5" t="s">
        <v>23</v>
      </c>
      <c r="AO96" s="143"/>
      <c r="AP96" s="143"/>
      <c r="AQ96" s="143"/>
      <c r="AR96" s="143"/>
      <c r="AS96" s="143"/>
      <c r="AT96" s="205"/>
      <c r="AU96" s="143"/>
      <c r="AV96" s="143"/>
      <c r="AW96" s="143"/>
      <c r="AX96" s="143"/>
      <c r="AY96" s="143"/>
      <c r="AZ96" s="143"/>
      <c r="BA96" s="143"/>
      <c r="BB96" s="143"/>
      <c r="BC96" s="205"/>
    </row>
    <row r="97" spans="3:55" x14ac:dyDescent="0.25">
      <c r="C97" s="43" t="s">
        <v>67</v>
      </c>
      <c r="D97" s="43">
        <v>2015</v>
      </c>
      <c r="E97" s="5" t="s">
        <v>13</v>
      </c>
      <c r="AY97" s="143"/>
      <c r="AZ97" s="143"/>
      <c r="BA97" s="143"/>
      <c r="BB97" s="143"/>
      <c r="BC97" s="205"/>
    </row>
    <row r="98" spans="3:55" x14ac:dyDescent="0.25">
      <c r="D98" s="43">
        <v>2016</v>
      </c>
    </row>
    <row r="99" spans="3:55" x14ac:dyDescent="0.25">
      <c r="C99" s="43" t="s">
        <v>71</v>
      </c>
      <c r="D99" s="43">
        <v>2017</v>
      </c>
    </row>
    <row r="100" spans="3:55" ht="45" x14ac:dyDescent="0.25">
      <c r="C100" s="46" t="s">
        <v>74</v>
      </c>
      <c r="D100" s="43">
        <v>2018</v>
      </c>
    </row>
    <row r="101" spans="3:55" ht="30" x14ac:dyDescent="0.25">
      <c r="C101" s="46" t="s">
        <v>75</v>
      </c>
    </row>
    <row r="102" spans="3:55" ht="30" x14ac:dyDescent="0.25">
      <c r="C102" s="46" t="s">
        <v>76</v>
      </c>
    </row>
    <row r="103" spans="3:55" ht="45" x14ac:dyDescent="0.25">
      <c r="C103" s="46" t="s">
        <v>77</v>
      </c>
    </row>
    <row r="104" spans="3:55" x14ac:dyDescent="0.25">
      <c r="C104" s="46" t="s">
        <v>78</v>
      </c>
    </row>
    <row r="105" spans="3:55" ht="30" x14ac:dyDescent="0.25">
      <c r="C105" s="46" t="s">
        <v>79</v>
      </c>
    </row>
    <row r="106" spans="3:55" ht="30" x14ac:dyDescent="0.25">
      <c r="C106" s="46" t="s">
        <v>80</v>
      </c>
    </row>
    <row r="107" spans="3:55" ht="30" x14ac:dyDescent="0.25">
      <c r="C107" s="46" t="s">
        <v>81</v>
      </c>
    </row>
    <row r="108" spans="3:55" ht="30" x14ac:dyDescent="0.25">
      <c r="C108" s="46" t="s">
        <v>82</v>
      </c>
    </row>
    <row r="109" spans="3:55" ht="45" x14ac:dyDescent="0.25">
      <c r="C109" s="46" t="s">
        <v>83</v>
      </c>
    </row>
    <row r="110" spans="3:55" ht="30" x14ac:dyDescent="0.25">
      <c r="C110" s="46" t="s">
        <v>84</v>
      </c>
    </row>
    <row r="111" spans="3:55" ht="30" x14ac:dyDescent="0.25">
      <c r="C111" s="46" t="s">
        <v>85</v>
      </c>
    </row>
    <row r="112" spans="3:55" ht="30" x14ac:dyDescent="0.25">
      <c r="C112" s="46" t="s">
        <v>86</v>
      </c>
    </row>
    <row r="113" spans="3:3" ht="30" x14ac:dyDescent="0.25">
      <c r="C113" s="46" t="s">
        <v>87</v>
      </c>
    </row>
    <row r="114" spans="3:3" ht="30" x14ac:dyDescent="0.25">
      <c r="C114" s="46" t="s">
        <v>88</v>
      </c>
    </row>
    <row r="115" spans="3:3" x14ac:dyDescent="0.25">
      <c r="C115" s="43"/>
    </row>
  </sheetData>
  <sheetProtection formatRows="0" selectLockedCells="1" sort="0" autoFilter="0" pivotTables="0"/>
  <mergeCells count="18943">
    <mergeCell ref="Z15:AC15"/>
    <mergeCell ref="F1:L1"/>
    <mergeCell ref="C7:E7"/>
    <mergeCell ref="C8:E8"/>
    <mergeCell ref="C9:E9"/>
    <mergeCell ref="C10:E10"/>
    <mergeCell ref="E5:F5"/>
    <mergeCell ref="E4:F4"/>
    <mergeCell ref="E3:F3"/>
    <mergeCell ref="E2:F2"/>
    <mergeCell ref="XEJ6:XEL6"/>
    <mergeCell ref="XEN6:XEP6"/>
    <mergeCell ref="XEV6:XEX6"/>
    <mergeCell ref="XDP6:XDR6"/>
    <mergeCell ref="XDT6:XDV6"/>
    <mergeCell ref="XDX6:XDZ6"/>
    <mergeCell ref="XEB6:XED6"/>
    <mergeCell ref="XEF6:XEH6"/>
    <mergeCell ref="XCV6:XCX6"/>
    <mergeCell ref="XCZ6:XDB6"/>
    <mergeCell ref="XDD6:XDF6"/>
    <mergeCell ref="XDH6:XDJ6"/>
    <mergeCell ref="XDL6:XDN6"/>
    <mergeCell ref="XCB6:XCD6"/>
    <mergeCell ref="XCF6:XCH6"/>
    <mergeCell ref="XCJ6:XCL6"/>
    <mergeCell ref="XCN6:XCP6"/>
    <mergeCell ref="XCR6:XCT6"/>
    <mergeCell ref="XBH6:XBJ6"/>
    <mergeCell ref="XBL6:XBN6"/>
    <mergeCell ref="XBP6:XBR6"/>
    <mergeCell ref="XBT6:XBV6"/>
    <mergeCell ref="XBX6:XBZ6"/>
    <mergeCell ref="XAN6:XAP6"/>
    <mergeCell ref="XAR6:XAT6"/>
    <mergeCell ref="XAV6:XAX6"/>
    <mergeCell ref="XAZ6:XBB6"/>
    <mergeCell ref="XBD6:XBF6"/>
    <mergeCell ref="WZT6:WZV6"/>
    <mergeCell ref="WZX6:WZZ6"/>
    <mergeCell ref="XAB6:XAD6"/>
    <mergeCell ref="XAF6:XAH6"/>
    <mergeCell ref="XAJ6:XAL6"/>
    <mergeCell ref="WYZ6:WZB6"/>
    <mergeCell ref="WZD6:WZF6"/>
    <mergeCell ref="WZH6:WZJ6"/>
    <mergeCell ref="WZL6:WZN6"/>
    <mergeCell ref="WZP6:WZR6"/>
    <mergeCell ref="WYF6:WYH6"/>
    <mergeCell ref="WYJ6:WYL6"/>
    <mergeCell ref="WYN6:WYP6"/>
    <mergeCell ref="WYR6:WYT6"/>
    <mergeCell ref="WYV6:WYX6"/>
    <mergeCell ref="WXL6:WXN6"/>
    <mergeCell ref="WXP6:WXR6"/>
    <mergeCell ref="WXT6:WXV6"/>
    <mergeCell ref="WXX6:WXZ6"/>
    <mergeCell ref="WYB6:WYD6"/>
    <mergeCell ref="WWR6:WWT6"/>
    <mergeCell ref="WWV6:WWX6"/>
    <mergeCell ref="WWZ6:WXB6"/>
    <mergeCell ref="WXD6:WXF6"/>
    <mergeCell ref="WXH6:WXJ6"/>
    <mergeCell ref="WVX6:WVZ6"/>
    <mergeCell ref="WWB6:WWD6"/>
    <mergeCell ref="WWF6:WWH6"/>
    <mergeCell ref="WWJ6:WWL6"/>
    <mergeCell ref="WWN6:WWP6"/>
    <mergeCell ref="WVD6:WVF6"/>
    <mergeCell ref="WVH6:WVJ6"/>
    <mergeCell ref="WVL6:WVN6"/>
    <mergeCell ref="WVP6:WVR6"/>
    <mergeCell ref="WVT6:WVV6"/>
    <mergeCell ref="WUJ6:WUL6"/>
    <mergeCell ref="WUN6:WUP6"/>
    <mergeCell ref="WUR6:WUT6"/>
    <mergeCell ref="WUV6:WUX6"/>
    <mergeCell ref="WUZ6:WVB6"/>
    <mergeCell ref="WTP6:WTR6"/>
    <mergeCell ref="WTT6:WTV6"/>
    <mergeCell ref="WTX6:WTZ6"/>
    <mergeCell ref="WUB6:WUD6"/>
    <mergeCell ref="WUF6:WUH6"/>
    <mergeCell ref="WSV6:WSX6"/>
    <mergeCell ref="WSZ6:WTB6"/>
    <mergeCell ref="WTD6:WTF6"/>
    <mergeCell ref="WTH6:WTJ6"/>
    <mergeCell ref="WTL6:WTN6"/>
    <mergeCell ref="WSB6:WSD6"/>
    <mergeCell ref="WSF6:WSH6"/>
    <mergeCell ref="WSJ6:WSL6"/>
    <mergeCell ref="WSN6:WSP6"/>
    <mergeCell ref="WSR6:WST6"/>
    <mergeCell ref="WRH6:WRJ6"/>
    <mergeCell ref="WRL6:WRN6"/>
    <mergeCell ref="WRP6:WRR6"/>
    <mergeCell ref="WRT6:WRV6"/>
    <mergeCell ref="WRX6:WRZ6"/>
    <mergeCell ref="WQN6:WQP6"/>
    <mergeCell ref="WQR6:WQT6"/>
    <mergeCell ref="WQV6:WQX6"/>
    <mergeCell ref="WQZ6:WRB6"/>
    <mergeCell ref="WRD6:WRF6"/>
    <mergeCell ref="WPT6:WPV6"/>
    <mergeCell ref="WPX6:WPZ6"/>
    <mergeCell ref="WQB6:WQD6"/>
    <mergeCell ref="WQF6:WQH6"/>
    <mergeCell ref="WQJ6:WQL6"/>
    <mergeCell ref="WOZ6:WPB6"/>
    <mergeCell ref="WPD6:WPF6"/>
    <mergeCell ref="WPH6:WPJ6"/>
    <mergeCell ref="WPL6:WPN6"/>
    <mergeCell ref="WPP6:WPR6"/>
    <mergeCell ref="WOF6:WOH6"/>
    <mergeCell ref="WOJ6:WOL6"/>
    <mergeCell ref="WON6:WOP6"/>
    <mergeCell ref="WOR6:WOT6"/>
    <mergeCell ref="WOV6:WOX6"/>
    <mergeCell ref="WNL6:WNN6"/>
    <mergeCell ref="WNP6:WNR6"/>
    <mergeCell ref="WNT6:WNV6"/>
    <mergeCell ref="WNX6:WNZ6"/>
    <mergeCell ref="WOB6:WOD6"/>
    <mergeCell ref="WMR6:WMT6"/>
    <mergeCell ref="WMV6:WMX6"/>
    <mergeCell ref="WMZ6:WNB6"/>
    <mergeCell ref="WND6:WNF6"/>
    <mergeCell ref="WNH6:WNJ6"/>
    <mergeCell ref="WLX6:WLZ6"/>
    <mergeCell ref="WMB6:WMD6"/>
    <mergeCell ref="WMF6:WMH6"/>
    <mergeCell ref="WMJ6:WML6"/>
    <mergeCell ref="WMN6:WMP6"/>
    <mergeCell ref="WLD6:WLF6"/>
    <mergeCell ref="WLH6:WLJ6"/>
    <mergeCell ref="WLL6:WLN6"/>
    <mergeCell ref="WLP6:WLR6"/>
    <mergeCell ref="WLT6:WLV6"/>
    <mergeCell ref="WKJ6:WKL6"/>
    <mergeCell ref="WKN6:WKP6"/>
    <mergeCell ref="WKR6:WKT6"/>
    <mergeCell ref="WKV6:WKX6"/>
    <mergeCell ref="WKZ6:WLB6"/>
    <mergeCell ref="WJP6:WJR6"/>
    <mergeCell ref="WJT6:WJV6"/>
    <mergeCell ref="WJX6:WJZ6"/>
    <mergeCell ref="WKB6:WKD6"/>
    <mergeCell ref="WKF6:WKH6"/>
    <mergeCell ref="WIV6:WIX6"/>
    <mergeCell ref="WIZ6:WJB6"/>
    <mergeCell ref="WJD6:WJF6"/>
    <mergeCell ref="WJH6:WJJ6"/>
    <mergeCell ref="WJL6:WJN6"/>
    <mergeCell ref="WIB6:WID6"/>
    <mergeCell ref="WIF6:WIH6"/>
    <mergeCell ref="WIJ6:WIL6"/>
    <mergeCell ref="WIN6:WIP6"/>
    <mergeCell ref="WIR6:WIT6"/>
    <mergeCell ref="WHH6:WHJ6"/>
    <mergeCell ref="WHL6:WHN6"/>
    <mergeCell ref="WHP6:WHR6"/>
    <mergeCell ref="WHT6:WHV6"/>
    <mergeCell ref="WHX6:WHZ6"/>
    <mergeCell ref="WGN6:WGP6"/>
    <mergeCell ref="WGR6:WGT6"/>
    <mergeCell ref="WGV6:WGX6"/>
    <mergeCell ref="WGZ6:WHB6"/>
    <mergeCell ref="WHD6:WHF6"/>
    <mergeCell ref="WFT6:WFV6"/>
    <mergeCell ref="WFX6:WFZ6"/>
    <mergeCell ref="WGB6:WGD6"/>
    <mergeCell ref="WGF6:WGH6"/>
    <mergeCell ref="WGJ6:WGL6"/>
    <mergeCell ref="WEZ6:WFB6"/>
    <mergeCell ref="WFD6:WFF6"/>
    <mergeCell ref="WFH6:WFJ6"/>
    <mergeCell ref="WFL6:WFN6"/>
    <mergeCell ref="WFP6:WFR6"/>
    <mergeCell ref="WEF6:WEH6"/>
    <mergeCell ref="WEJ6:WEL6"/>
    <mergeCell ref="WEN6:WEP6"/>
    <mergeCell ref="WER6:WET6"/>
    <mergeCell ref="WEV6:WEX6"/>
    <mergeCell ref="WDL6:WDN6"/>
    <mergeCell ref="WDP6:WDR6"/>
    <mergeCell ref="WDT6:WDV6"/>
    <mergeCell ref="WDX6:WDZ6"/>
    <mergeCell ref="WEB6:WED6"/>
    <mergeCell ref="WCR6:WCT6"/>
    <mergeCell ref="WCV6:WCX6"/>
    <mergeCell ref="WCZ6:WDB6"/>
    <mergeCell ref="WDD6:WDF6"/>
    <mergeCell ref="WDH6:WDJ6"/>
    <mergeCell ref="WBX6:WBZ6"/>
    <mergeCell ref="WCB6:WCD6"/>
    <mergeCell ref="WCF6:WCH6"/>
    <mergeCell ref="WCJ6:WCL6"/>
    <mergeCell ref="WCN6:WCP6"/>
    <mergeCell ref="WBD6:WBF6"/>
    <mergeCell ref="WBH6:WBJ6"/>
    <mergeCell ref="WBL6:WBN6"/>
    <mergeCell ref="WBP6:WBR6"/>
    <mergeCell ref="WBT6:WBV6"/>
    <mergeCell ref="WAJ6:WAL6"/>
    <mergeCell ref="WAN6:WAP6"/>
    <mergeCell ref="WAR6:WAT6"/>
    <mergeCell ref="WAV6:WAX6"/>
    <mergeCell ref="WAZ6:WBB6"/>
    <mergeCell ref="VZP6:VZR6"/>
    <mergeCell ref="VZT6:VZV6"/>
    <mergeCell ref="VZX6:VZZ6"/>
    <mergeCell ref="WAB6:WAD6"/>
    <mergeCell ref="WAF6:WAH6"/>
    <mergeCell ref="VYV6:VYX6"/>
    <mergeCell ref="VYZ6:VZB6"/>
    <mergeCell ref="VZD6:VZF6"/>
    <mergeCell ref="VZH6:VZJ6"/>
    <mergeCell ref="VZL6:VZN6"/>
    <mergeCell ref="VYB6:VYD6"/>
    <mergeCell ref="VYF6:VYH6"/>
    <mergeCell ref="VYJ6:VYL6"/>
    <mergeCell ref="VYN6:VYP6"/>
    <mergeCell ref="VYR6:VYT6"/>
    <mergeCell ref="VXH6:VXJ6"/>
    <mergeCell ref="VXL6:VXN6"/>
    <mergeCell ref="VXP6:VXR6"/>
    <mergeCell ref="VXT6:VXV6"/>
    <mergeCell ref="VXX6:VXZ6"/>
    <mergeCell ref="VWN6:VWP6"/>
    <mergeCell ref="VWR6:VWT6"/>
    <mergeCell ref="VWV6:VWX6"/>
    <mergeCell ref="VWZ6:VXB6"/>
    <mergeCell ref="VXD6:VXF6"/>
    <mergeCell ref="VVT6:VVV6"/>
    <mergeCell ref="VVX6:VVZ6"/>
    <mergeCell ref="VWB6:VWD6"/>
    <mergeCell ref="VWF6:VWH6"/>
    <mergeCell ref="VWJ6:VWL6"/>
    <mergeCell ref="VUZ6:VVB6"/>
    <mergeCell ref="VVD6:VVF6"/>
    <mergeCell ref="VVH6:VVJ6"/>
    <mergeCell ref="VVL6:VVN6"/>
    <mergeCell ref="VVP6:VVR6"/>
    <mergeCell ref="VUF6:VUH6"/>
    <mergeCell ref="VUJ6:VUL6"/>
    <mergeCell ref="VUN6:VUP6"/>
    <mergeCell ref="VUR6:VUT6"/>
    <mergeCell ref="VUV6:VUX6"/>
    <mergeCell ref="VTL6:VTN6"/>
    <mergeCell ref="VTP6:VTR6"/>
    <mergeCell ref="VTT6:VTV6"/>
    <mergeCell ref="VTX6:VTZ6"/>
    <mergeCell ref="VUB6:VUD6"/>
    <mergeCell ref="VSR6:VST6"/>
    <mergeCell ref="VSV6:VSX6"/>
    <mergeCell ref="VSZ6:VTB6"/>
    <mergeCell ref="VTD6:VTF6"/>
    <mergeCell ref="VTH6:VTJ6"/>
    <mergeCell ref="VRX6:VRZ6"/>
    <mergeCell ref="VSB6:VSD6"/>
    <mergeCell ref="VSF6:VSH6"/>
    <mergeCell ref="VSJ6:VSL6"/>
    <mergeCell ref="VSN6:VSP6"/>
    <mergeCell ref="VRD6:VRF6"/>
    <mergeCell ref="VRH6:VRJ6"/>
    <mergeCell ref="VRL6:VRN6"/>
    <mergeCell ref="VRP6:VRR6"/>
    <mergeCell ref="VRT6:VRV6"/>
    <mergeCell ref="VQJ6:VQL6"/>
    <mergeCell ref="VQN6:VQP6"/>
    <mergeCell ref="VQR6:VQT6"/>
    <mergeCell ref="VQV6:VQX6"/>
    <mergeCell ref="VQZ6:VRB6"/>
    <mergeCell ref="VPP6:VPR6"/>
    <mergeCell ref="VPT6:VPV6"/>
    <mergeCell ref="VPX6:VPZ6"/>
    <mergeCell ref="VQB6:VQD6"/>
    <mergeCell ref="VQF6:VQH6"/>
    <mergeCell ref="VOV6:VOX6"/>
    <mergeCell ref="VOZ6:VPB6"/>
    <mergeCell ref="VPD6:VPF6"/>
    <mergeCell ref="VPH6:VPJ6"/>
    <mergeCell ref="VPL6:VPN6"/>
    <mergeCell ref="VOB6:VOD6"/>
    <mergeCell ref="VOF6:VOH6"/>
    <mergeCell ref="VOJ6:VOL6"/>
    <mergeCell ref="VON6:VOP6"/>
    <mergeCell ref="VOR6:VOT6"/>
    <mergeCell ref="VNH6:VNJ6"/>
    <mergeCell ref="VNL6:VNN6"/>
    <mergeCell ref="VNP6:VNR6"/>
    <mergeCell ref="VNT6:VNV6"/>
    <mergeCell ref="VNX6:VNZ6"/>
    <mergeCell ref="VMN6:VMP6"/>
    <mergeCell ref="VMR6:VMT6"/>
    <mergeCell ref="VMV6:VMX6"/>
    <mergeCell ref="VMZ6:VNB6"/>
    <mergeCell ref="VND6:VNF6"/>
    <mergeCell ref="VLT6:VLV6"/>
    <mergeCell ref="VLX6:VLZ6"/>
    <mergeCell ref="VMB6:VMD6"/>
    <mergeCell ref="VMF6:VMH6"/>
    <mergeCell ref="VMJ6:VML6"/>
    <mergeCell ref="VKZ6:VLB6"/>
    <mergeCell ref="VLD6:VLF6"/>
    <mergeCell ref="VLH6:VLJ6"/>
    <mergeCell ref="VLL6:VLN6"/>
    <mergeCell ref="VLP6:VLR6"/>
    <mergeCell ref="VKF6:VKH6"/>
    <mergeCell ref="VKJ6:VKL6"/>
    <mergeCell ref="VKN6:VKP6"/>
    <mergeCell ref="VKR6:VKT6"/>
    <mergeCell ref="VKV6:VKX6"/>
    <mergeCell ref="VJL6:VJN6"/>
    <mergeCell ref="VJP6:VJR6"/>
    <mergeCell ref="VJT6:VJV6"/>
    <mergeCell ref="VJX6:VJZ6"/>
    <mergeCell ref="VKB6:VKD6"/>
    <mergeCell ref="VIR6:VIT6"/>
    <mergeCell ref="VIV6:VIX6"/>
    <mergeCell ref="VIZ6:VJB6"/>
    <mergeCell ref="VJD6:VJF6"/>
    <mergeCell ref="VJH6:VJJ6"/>
    <mergeCell ref="VHX6:VHZ6"/>
    <mergeCell ref="VIB6:VID6"/>
    <mergeCell ref="VIF6:VIH6"/>
    <mergeCell ref="VIJ6:VIL6"/>
    <mergeCell ref="VIN6:VIP6"/>
    <mergeCell ref="VHD6:VHF6"/>
    <mergeCell ref="VHH6:VHJ6"/>
    <mergeCell ref="VHL6:VHN6"/>
    <mergeCell ref="VHP6:VHR6"/>
    <mergeCell ref="VHT6:VHV6"/>
    <mergeCell ref="VGJ6:VGL6"/>
    <mergeCell ref="VGN6:VGP6"/>
    <mergeCell ref="VGR6:VGT6"/>
    <mergeCell ref="VGV6:VGX6"/>
    <mergeCell ref="VGZ6:VHB6"/>
    <mergeCell ref="VFP6:VFR6"/>
    <mergeCell ref="VFT6:VFV6"/>
    <mergeCell ref="VFX6:VFZ6"/>
    <mergeCell ref="VGB6:VGD6"/>
    <mergeCell ref="VGF6:VGH6"/>
    <mergeCell ref="VEV6:VEX6"/>
    <mergeCell ref="VEZ6:VFB6"/>
    <mergeCell ref="VFD6:VFF6"/>
    <mergeCell ref="VFH6:VFJ6"/>
    <mergeCell ref="VFL6:VFN6"/>
    <mergeCell ref="VEB6:VED6"/>
    <mergeCell ref="VEF6:VEH6"/>
    <mergeCell ref="VEJ6:VEL6"/>
    <mergeCell ref="VEN6:VEP6"/>
    <mergeCell ref="VER6:VET6"/>
    <mergeCell ref="VDH6:VDJ6"/>
    <mergeCell ref="VDL6:VDN6"/>
    <mergeCell ref="VDP6:VDR6"/>
    <mergeCell ref="VDT6:VDV6"/>
    <mergeCell ref="VDX6:VDZ6"/>
    <mergeCell ref="VCN6:VCP6"/>
    <mergeCell ref="VCR6:VCT6"/>
    <mergeCell ref="VCV6:VCX6"/>
    <mergeCell ref="VCZ6:VDB6"/>
    <mergeCell ref="VDD6:VDF6"/>
    <mergeCell ref="VBT6:VBV6"/>
    <mergeCell ref="VBX6:VBZ6"/>
    <mergeCell ref="VCB6:VCD6"/>
    <mergeCell ref="VCF6:VCH6"/>
    <mergeCell ref="VCJ6:VCL6"/>
    <mergeCell ref="VAZ6:VBB6"/>
    <mergeCell ref="VBD6:VBF6"/>
    <mergeCell ref="VBH6:VBJ6"/>
    <mergeCell ref="VBL6:VBN6"/>
    <mergeCell ref="VBP6:VBR6"/>
    <mergeCell ref="VAJ6:VAL6"/>
    <mergeCell ref="VAN6:VAP6"/>
    <mergeCell ref="VAR6:VAT6"/>
    <mergeCell ref="VAV6:VAX6"/>
    <mergeCell ref="UYR6:UYT6"/>
    <mergeCell ref="UYV6:UYX6"/>
    <mergeCell ref="UYZ6:UZB6"/>
    <mergeCell ref="UZD6:UZF6"/>
    <mergeCell ref="UXX6:UXZ6"/>
    <mergeCell ref="UYB6:UYD6"/>
    <mergeCell ref="UYF6:UYH6"/>
    <mergeCell ref="UYJ6:UYL6"/>
    <mergeCell ref="UYN6:UYP6"/>
    <mergeCell ref="UXD6:UXF6"/>
    <mergeCell ref="UXH6:UXJ6"/>
    <mergeCell ref="UXL6:UXN6"/>
    <mergeCell ref="UXP6:UXR6"/>
    <mergeCell ref="UXT6:UXV6"/>
    <mergeCell ref="UWJ6:UWL6"/>
    <mergeCell ref="UWN6:UWP6"/>
    <mergeCell ref="UWR6:UWT6"/>
    <mergeCell ref="UWV6:UWX6"/>
    <mergeCell ref="UWZ6:UXB6"/>
    <mergeCell ref="UVP6:UVR6"/>
    <mergeCell ref="UVT6:UVV6"/>
    <mergeCell ref="UVX6:UVZ6"/>
    <mergeCell ref="UWB6:UWD6"/>
    <mergeCell ref="UWF6:UWH6"/>
    <mergeCell ref="UUV6:UUX6"/>
    <mergeCell ref="UUZ6:UVB6"/>
    <mergeCell ref="UVD6:UVF6"/>
    <mergeCell ref="UVH6:UVJ6"/>
    <mergeCell ref="UVL6:UVN6"/>
    <mergeCell ref="UUB6:UUD6"/>
    <mergeCell ref="UUF6:UUH6"/>
    <mergeCell ref="UUJ6:UUL6"/>
    <mergeCell ref="UUN6:UUP6"/>
    <mergeCell ref="UUR6:UUT6"/>
    <mergeCell ref="UTH6:UTJ6"/>
    <mergeCell ref="UTL6:UTN6"/>
    <mergeCell ref="UTP6:UTR6"/>
    <mergeCell ref="UTT6:UTV6"/>
    <mergeCell ref="UTX6:UTZ6"/>
    <mergeCell ref="USN6:USP6"/>
    <mergeCell ref="USR6:UST6"/>
    <mergeCell ref="USV6:USX6"/>
    <mergeCell ref="USZ6:UTB6"/>
    <mergeCell ref="UTD6:UTF6"/>
    <mergeCell ref="URT6:URV6"/>
    <mergeCell ref="URX6:URZ6"/>
    <mergeCell ref="USB6:USD6"/>
    <mergeCell ref="USF6:USH6"/>
    <mergeCell ref="USJ6:USL6"/>
    <mergeCell ref="UQZ6:URB6"/>
    <mergeCell ref="URD6:URF6"/>
    <mergeCell ref="URH6:URJ6"/>
    <mergeCell ref="URL6:URN6"/>
    <mergeCell ref="URP6:URR6"/>
    <mergeCell ref="UQF6:UQH6"/>
    <mergeCell ref="UQJ6:UQL6"/>
    <mergeCell ref="UQN6:UQP6"/>
    <mergeCell ref="UQR6:UQT6"/>
    <mergeCell ref="UQV6:UQX6"/>
    <mergeCell ref="UPL6:UPN6"/>
    <mergeCell ref="UPP6:UPR6"/>
    <mergeCell ref="UPT6:UPV6"/>
    <mergeCell ref="UPX6:UPZ6"/>
    <mergeCell ref="UQB6:UQD6"/>
    <mergeCell ref="UOR6:UOT6"/>
    <mergeCell ref="UOV6:UOX6"/>
    <mergeCell ref="UOZ6:UPB6"/>
    <mergeCell ref="UPD6:UPF6"/>
    <mergeCell ref="UPH6:UPJ6"/>
    <mergeCell ref="UNX6:UNZ6"/>
    <mergeCell ref="UOB6:UOD6"/>
    <mergeCell ref="UOF6:UOH6"/>
    <mergeCell ref="UOJ6:UOL6"/>
    <mergeCell ref="UON6:UOP6"/>
    <mergeCell ref="UND6:UNF6"/>
    <mergeCell ref="UNH6:UNJ6"/>
    <mergeCell ref="UNL6:UNN6"/>
    <mergeCell ref="UNP6:UNR6"/>
    <mergeCell ref="UNT6:UNV6"/>
    <mergeCell ref="UMJ6:UML6"/>
    <mergeCell ref="UMN6:UMP6"/>
    <mergeCell ref="UMR6:UMT6"/>
    <mergeCell ref="UMV6:UMX6"/>
    <mergeCell ref="UMZ6:UNB6"/>
    <mergeCell ref="ULP6:ULR6"/>
    <mergeCell ref="ULT6:ULV6"/>
    <mergeCell ref="ULX6:ULZ6"/>
    <mergeCell ref="UMB6:UMD6"/>
    <mergeCell ref="UMF6:UMH6"/>
    <mergeCell ref="UKV6:UKX6"/>
    <mergeCell ref="UKZ6:ULB6"/>
    <mergeCell ref="ULD6:ULF6"/>
    <mergeCell ref="ULH6:ULJ6"/>
    <mergeCell ref="ULL6:ULN6"/>
    <mergeCell ref="UKB6:UKD6"/>
    <mergeCell ref="UKF6:UKH6"/>
    <mergeCell ref="UKJ6:UKL6"/>
    <mergeCell ref="UKN6:UKP6"/>
    <mergeCell ref="UKR6:UKT6"/>
    <mergeCell ref="UJH6:UJJ6"/>
    <mergeCell ref="UJL6:UJN6"/>
    <mergeCell ref="UJP6:UJR6"/>
    <mergeCell ref="UJT6:UJV6"/>
    <mergeCell ref="UJX6:UJZ6"/>
    <mergeCell ref="UIN6:UIP6"/>
    <mergeCell ref="UIR6:UIT6"/>
    <mergeCell ref="UIV6:UIX6"/>
    <mergeCell ref="UIZ6:UJB6"/>
    <mergeCell ref="UJD6:UJF6"/>
    <mergeCell ref="UHT6:UHV6"/>
    <mergeCell ref="UHX6:UHZ6"/>
    <mergeCell ref="UIB6:UID6"/>
    <mergeCell ref="UIF6:UIH6"/>
    <mergeCell ref="UIJ6:UIL6"/>
    <mergeCell ref="UGZ6:UHB6"/>
    <mergeCell ref="UHD6:UHF6"/>
    <mergeCell ref="UHH6:UHJ6"/>
    <mergeCell ref="UHL6:UHN6"/>
    <mergeCell ref="UHP6:UHR6"/>
    <mergeCell ref="UGF6:UGH6"/>
    <mergeCell ref="UGJ6:UGL6"/>
    <mergeCell ref="UGN6:UGP6"/>
    <mergeCell ref="UGR6:UGT6"/>
    <mergeCell ref="UGV6:UGX6"/>
    <mergeCell ref="UFL6:UFN6"/>
    <mergeCell ref="UFP6:UFR6"/>
    <mergeCell ref="UFT6:UFV6"/>
    <mergeCell ref="UFX6:UFZ6"/>
    <mergeCell ref="UGB6:UGD6"/>
    <mergeCell ref="UER6:UET6"/>
    <mergeCell ref="UEV6:UEX6"/>
    <mergeCell ref="UEZ6:UFB6"/>
    <mergeCell ref="UFD6:UFF6"/>
    <mergeCell ref="UFH6:UFJ6"/>
    <mergeCell ref="UDX6:UDZ6"/>
    <mergeCell ref="UEB6:UED6"/>
    <mergeCell ref="UEF6:UEH6"/>
    <mergeCell ref="UEJ6:UEL6"/>
    <mergeCell ref="UEN6:UEP6"/>
    <mergeCell ref="UDD6:UDF6"/>
    <mergeCell ref="UDH6:UDJ6"/>
    <mergeCell ref="UDL6:UDN6"/>
    <mergeCell ref="UDP6:UDR6"/>
    <mergeCell ref="UDT6:UDV6"/>
    <mergeCell ref="UCJ6:UCL6"/>
    <mergeCell ref="UCN6:UCP6"/>
    <mergeCell ref="UCR6:UCT6"/>
    <mergeCell ref="UCV6:UCX6"/>
    <mergeCell ref="UCZ6:UDB6"/>
    <mergeCell ref="UBP6:UBR6"/>
    <mergeCell ref="UBT6:UBV6"/>
    <mergeCell ref="UBX6:UBZ6"/>
    <mergeCell ref="UCB6:UCD6"/>
    <mergeCell ref="UCF6:UCH6"/>
    <mergeCell ref="UAV6:UAX6"/>
    <mergeCell ref="UAZ6:UBB6"/>
    <mergeCell ref="UBD6:UBF6"/>
    <mergeCell ref="UBH6:UBJ6"/>
    <mergeCell ref="UBL6:UBN6"/>
    <mergeCell ref="UAB6:UAD6"/>
    <mergeCell ref="UAF6:UAH6"/>
    <mergeCell ref="UAJ6:UAL6"/>
    <mergeCell ref="UAN6:UAP6"/>
    <mergeCell ref="UAR6:UAT6"/>
    <mergeCell ref="TZH6:TZJ6"/>
    <mergeCell ref="TZL6:TZN6"/>
    <mergeCell ref="TZP6:TZR6"/>
    <mergeCell ref="TZT6:TZV6"/>
    <mergeCell ref="TZX6:TZZ6"/>
    <mergeCell ref="TYN6:TYP6"/>
    <mergeCell ref="TYR6:TYT6"/>
    <mergeCell ref="TYV6:TYX6"/>
    <mergeCell ref="TYZ6:TZB6"/>
    <mergeCell ref="TZD6:TZF6"/>
    <mergeCell ref="TXT6:TXV6"/>
    <mergeCell ref="TXX6:TXZ6"/>
    <mergeCell ref="TYB6:TYD6"/>
    <mergeCell ref="TYF6:TYH6"/>
    <mergeCell ref="TYJ6:TYL6"/>
    <mergeCell ref="TWZ6:TXB6"/>
    <mergeCell ref="TXD6:TXF6"/>
    <mergeCell ref="TXH6:TXJ6"/>
    <mergeCell ref="TXL6:TXN6"/>
    <mergeCell ref="TXP6:TXR6"/>
    <mergeCell ref="TWF6:TWH6"/>
    <mergeCell ref="TWJ6:TWL6"/>
    <mergeCell ref="TWN6:TWP6"/>
    <mergeCell ref="TWR6:TWT6"/>
    <mergeCell ref="TWV6:TWX6"/>
    <mergeCell ref="TVL6:TVN6"/>
    <mergeCell ref="TVP6:TVR6"/>
    <mergeCell ref="TVT6:TVV6"/>
    <mergeCell ref="TVX6:TVZ6"/>
    <mergeCell ref="TWB6:TWD6"/>
    <mergeCell ref="TUR6:TUT6"/>
    <mergeCell ref="TUV6:TUX6"/>
    <mergeCell ref="TUZ6:TVB6"/>
    <mergeCell ref="TVD6:TVF6"/>
    <mergeCell ref="TVH6:TVJ6"/>
    <mergeCell ref="TTX6:TTZ6"/>
    <mergeCell ref="TUB6:TUD6"/>
    <mergeCell ref="TUF6:TUH6"/>
    <mergeCell ref="TUJ6:TUL6"/>
    <mergeCell ref="TUN6:TUP6"/>
    <mergeCell ref="TTD6:TTF6"/>
    <mergeCell ref="TTH6:TTJ6"/>
    <mergeCell ref="TTL6:TTN6"/>
    <mergeCell ref="TTP6:TTR6"/>
    <mergeCell ref="TTT6:TTV6"/>
    <mergeCell ref="TSJ6:TSL6"/>
    <mergeCell ref="TSN6:TSP6"/>
    <mergeCell ref="TSR6:TST6"/>
    <mergeCell ref="TSV6:TSX6"/>
    <mergeCell ref="TSZ6:TTB6"/>
    <mergeCell ref="TRP6:TRR6"/>
    <mergeCell ref="TRT6:TRV6"/>
    <mergeCell ref="TRX6:TRZ6"/>
    <mergeCell ref="TSB6:TSD6"/>
    <mergeCell ref="TSF6:TSH6"/>
    <mergeCell ref="TQV6:TQX6"/>
    <mergeCell ref="TQZ6:TRB6"/>
    <mergeCell ref="TRD6:TRF6"/>
    <mergeCell ref="TRH6:TRJ6"/>
    <mergeCell ref="TRL6:TRN6"/>
    <mergeCell ref="TQB6:TQD6"/>
    <mergeCell ref="TQF6:TQH6"/>
    <mergeCell ref="TQJ6:TQL6"/>
    <mergeCell ref="TQN6:TQP6"/>
    <mergeCell ref="TQR6:TQT6"/>
    <mergeCell ref="TPH6:TPJ6"/>
    <mergeCell ref="TPL6:TPN6"/>
    <mergeCell ref="TPP6:TPR6"/>
    <mergeCell ref="TPT6:TPV6"/>
    <mergeCell ref="TPX6:TPZ6"/>
    <mergeCell ref="TON6:TOP6"/>
    <mergeCell ref="TOR6:TOT6"/>
    <mergeCell ref="TOV6:TOX6"/>
    <mergeCell ref="TOZ6:TPB6"/>
    <mergeCell ref="TPD6:TPF6"/>
    <mergeCell ref="TNT6:TNV6"/>
    <mergeCell ref="TNX6:TNZ6"/>
    <mergeCell ref="TOB6:TOD6"/>
    <mergeCell ref="TOF6:TOH6"/>
    <mergeCell ref="TOJ6:TOL6"/>
    <mergeCell ref="TMZ6:TNB6"/>
    <mergeCell ref="TND6:TNF6"/>
    <mergeCell ref="TNH6:TNJ6"/>
    <mergeCell ref="TNL6:TNN6"/>
    <mergeCell ref="TNP6:TNR6"/>
    <mergeCell ref="TMF6:TMH6"/>
    <mergeCell ref="TMJ6:TML6"/>
    <mergeCell ref="TMN6:TMP6"/>
    <mergeCell ref="TMR6:TMT6"/>
    <mergeCell ref="TMV6:TMX6"/>
    <mergeCell ref="TLL6:TLN6"/>
    <mergeCell ref="TLP6:TLR6"/>
    <mergeCell ref="TLT6:TLV6"/>
    <mergeCell ref="TLX6:TLZ6"/>
    <mergeCell ref="TMB6:TMD6"/>
    <mergeCell ref="TKR6:TKT6"/>
    <mergeCell ref="TKV6:TKX6"/>
    <mergeCell ref="TKZ6:TLB6"/>
    <mergeCell ref="TLD6:TLF6"/>
    <mergeCell ref="TLH6:TLJ6"/>
    <mergeCell ref="TJX6:TJZ6"/>
    <mergeCell ref="TKB6:TKD6"/>
    <mergeCell ref="TKF6:TKH6"/>
    <mergeCell ref="TKJ6:TKL6"/>
    <mergeCell ref="TKN6:TKP6"/>
    <mergeCell ref="TJD6:TJF6"/>
    <mergeCell ref="TJH6:TJJ6"/>
    <mergeCell ref="TJL6:TJN6"/>
    <mergeCell ref="TJP6:TJR6"/>
    <mergeCell ref="TJT6:TJV6"/>
    <mergeCell ref="TIJ6:TIL6"/>
    <mergeCell ref="TIN6:TIP6"/>
    <mergeCell ref="TIR6:TIT6"/>
    <mergeCell ref="TIV6:TIX6"/>
    <mergeCell ref="TIZ6:TJB6"/>
    <mergeCell ref="THP6:THR6"/>
    <mergeCell ref="THT6:THV6"/>
    <mergeCell ref="THX6:THZ6"/>
    <mergeCell ref="TIB6:TID6"/>
    <mergeCell ref="TIF6:TIH6"/>
    <mergeCell ref="TGV6:TGX6"/>
    <mergeCell ref="TGZ6:THB6"/>
    <mergeCell ref="THD6:THF6"/>
    <mergeCell ref="THH6:THJ6"/>
    <mergeCell ref="THL6:THN6"/>
    <mergeCell ref="TGB6:TGD6"/>
    <mergeCell ref="TGF6:TGH6"/>
    <mergeCell ref="TGJ6:TGL6"/>
    <mergeCell ref="TGN6:TGP6"/>
    <mergeCell ref="TGR6:TGT6"/>
    <mergeCell ref="TFH6:TFJ6"/>
    <mergeCell ref="TFL6:TFN6"/>
    <mergeCell ref="TFP6:TFR6"/>
    <mergeCell ref="TFT6:TFV6"/>
    <mergeCell ref="TFX6:TFZ6"/>
    <mergeCell ref="TEN6:TEP6"/>
    <mergeCell ref="TER6:TET6"/>
    <mergeCell ref="TEV6:TEX6"/>
    <mergeCell ref="TEZ6:TFB6"/>
    <mergeCell ref="TFD6:TFF6"/>
    <mergeCell ref="TDT6:TDV6"/>
    <mergeCell ref="TDX6:TDZ6"/>
    <mergeCell ref="TEB6:TED6"/>
    <mergeCell ref="TEF6:TEH6"/>
    <mergeCell ref="TEJ6:TEL6"/>
    <mergeCell ref="TCZ6:TDB6"/>
    <mergeCell ref="TDD6:TDF6"/>
    <mergeCell ref="TDH6:TDJ6"/>
    <mergeCell ref="TDL6:TDN6"/>
    <mergeCell ref="TDP6:TDR6"/>
    <mergeCell ref="TCF6:TCH6"/>
    <mergeCell ref="TCJ6:TCL6"/>
    <mergeCell ref="TCN6:TCP6"/>
    <mergeCell ref="TCR6:TCT6"/>
    <mergeCell ref="TCV6:TCX6"/>
    <mergeCell ref="TBL6:TBN6"/>
    <mergeCell ref="TBP6:TBR6"/>
    <mergeCell ref="TBT6:TBV6"/>
    <mergeCell ref="TBX6:TBZ6"/>
    <mergeCell ref="TCB6:TCD6"/>
    <mergeCell ref="TAR6:TAT6"/>
    <mergeCell ref="TAV6:TAX6"/>
    <mergeCell ref="TAZ6:TBB6"/>
    <mergeCell ref="TBD6:TBF6"/>
    <mergeCell ref="TBH6:TBJ6"/>
    <mergeCell ref="SZX6:SZZ6"/>
    <mergeCell ref="TAB6:TAD6"/>
    <mergeCell ref="TAF6:TAH6"/>
    <mergeCell ref="TAJ6:TAL6"/>
    <mergeCell ref="TAN6:TAP6"/>
    <mergeCell ref="SZD6:SZF6"/>
    <mergeCell ref="SZH6:SZJ6"/>
    <mergeCell ref="SZL6:SZN6"/>
    <mergeCell ref="SZP6:SZR6"/>
    <mergeCell ref="SZT6:SZV6"/>
    <mergeCell ref="SYJ6:SYL6"/>
    <mergeCell ref="SYN6:SYP6"/>
    <mergeCell ref="SYR6:SYT6"/>
    <mergeCell ref="SYV6:SYX6"/>
    <mergeCell ref="SYZ6:SZB6"/>
    <mergeCell ref="SXP6:SXR6"/>
    <mergeCell ref="SXT6:SXV6"/>
    <mergeCell ref="SXX6:SXZ6"/>
    <mergeCell ref="SYB6:SYD6"/>
    <mergeCell ref="SYF6:SYH6"/>
    <mergeCell ref="SWV6:SWX6"/>
    <mergeCell ref="SWZ6:SXB6"/>
    <mergeCell ref="SXD6:SXF6"/>
    <mergeCell ref="SXH6:SXJ6"/>
    <mergeCell ref="SXL6:SXN6"/>
    <mergeCell ref="SWB6:SWD6"/>
    <mergeCell ref="SWF6:SWH6"/>
    <mergeCell ref="SWJ6:SWL6"/>
    <mergeCell ref="SWN6:SWP6"/>
    <mergeCell ref="SWR6:SWT6"/>
    <mergeCell ref="SVH6:SVJ6"/>
    <mergeCell ref="SVL6:SVN6"/>
    <mergeCell ref="SVP6:SVR6"/>
    <mergeCell ref="SVT6:SVV6"/>
    <mergeCell ref="SVX6:SVZ6"/>
    <mergeCell ref="SUN6:SUP6"/>
    <mergeCell ref="SUR6:SUT6"/>
    <mergeCell ref="SUV6:SUX6"/>
    <mergeCell ref="SUZ6:SVB6"/>
    <mergeCell ref="SVD6:SVF6"/>
    <mergeCell ref="STT6:STV6"/>
    <mergeCell ref="STX6:STZ6"/>
    <mergeCell ref="SUB6:SUD6"/>
    <mergeCell ref="SUF6:SUH6"/>
    <mergeCell ref="SUJ6:SUL6"/>
    <mergeCell ref="SSZ6:STB6"/>
    <mergeCell ref="STD6:STF6"/>
    <mergeCell ref="STH6:STJ6"/>
    <mergeCell ref="STL6:STN6"/>
    <mergeCell ref="STP6:STR6"/>
    <mergeCell ref="SSF6:SSH6"/>
    <mergeCell ref="SSJ6:SSL6"/>
    <mergeCell ref="SSN6:SSP6"/>
    <mergeCell ref="SSR6:SST6"/>
    <mergeCell ref="SSV6:SSX6"/>
    <mergeCell ref="SRL6:SRN6"/>
    <mergeCell ref="SRP6:SRR6"/>
    <mergeCell ref="SRT6:SRV6"/>
    <mergeCell ref="SRX6:SRZ6"/>
    <mergeCell ref="SSB6:SSD6"/>
    <mergeCell ref="SQR6:SQT6"/>
    <mergeCell ref="SQV6:SQX6"/>
    <mergeCell ref="SQZ6:SRB6"/>
    <mergeCell ref="SRD6:SRF6"/>
    <mergeCell ref="SRH6:SRJ6"/>
    <mergeCell ref="SPX6:SPZ6"/>
    <mergeCell ref="SQB6:SQD6"/>
    <mergeCell ref="SQF6:SQH6"/>
    <mergeCell ref="SQJ6:SQL6"/>
    <mergeCell ref="SQN6:SQP6"/>
    <mergeCell ref="SPD6:SPF6"/>
    <mergeCell ref="SPH6:SPJ6"/>
    <mergeCell ref="SPL6:SPN6"/>
    <mergeCell ref="SPP6:SPR6"/>
    <mergeCell ref="SPT6:SPV6"/>
    <mergeCell ref="SOJ6:SOL6"/>
    <mergeCell ref="SON6:SOP6"/>
    <mergeCell ref="SOR6:SOT6"/>
    <mergeCell ref="SOV6:SOX6"/>
    <mergeCell ref="SOZ6:SPB6"/>
    <mergeCell ref="SNP6:SNR6"/>
    <mergeCell ref="SNT6:SNV6"/>
    <mergeCell ref="SNX6:SNZ6"/>
    <mergeCell ref="SOB6:SOD6"/>
    <mergeCell ref="SOF6:SOH6"/>
    <mergeCell ref="SMV6:SMX6"/>
    <mergeCell ref="SMZ6:SNB6"/>
    <mergeCell ref="SND6:SNF6"/>
    <mergeCell ref="SNH6:SNJ6"/>
    <mergeCell ref="SNL6:SNN6"/>
    <mergeCell ref="SMB6:SMD6"/>
    <mergeCell ref="SMF6:SMH6"/>
    <mergeCell ref="SMJ6:SML6"/>
    <mergeCell ref="SMN6:SMP6"/>
    <mergeCell ref="SMR6:SMT6"/>
    <mergeCell ref="SLH6:SLJ6"/>
    <mergeCell ref="SLL6:SLN6"/>
    <mergeCell ref="SLP6:SLR6"/>
    <mergeCell ref="SLT6:SLV6"/>
    <mergeCell ref="SLX6:SLZ6"/>
    <mergeCell ref="SKN6:SKP6"/>
    <mergeCell ref="SKR6:SKT6"/>
    <mergeCell ref="SKV6:SKX6"/>
    <mergeCell ref="SKZ6:SLB6"/>
    <mergeCell ref="SLD6:SLF6"/>
    <mergeCell ref="SJT6:SJV6"/>
    <mergeCell ref="SJX6:SJZ6"/>
    <mergeCell ref="SKB6:SKD6"/>
    <mergeCell ref="SKF6:SKH6"/>
    <mergeCell ref="SKJ6:SKL6"/>
    <mergeCell ref="SIZ6:SJB6"/>
    <mergeCell ref="SJD6:SJF6"/>
    <mergeCell ref="SJH6:SJJ6"/>
    <mergeCell ref="SJL6:SJN6"/>
    <mergeCell ref="SJP6:SJR6"/>
    <mergeCell ref="SIF6:SIH6"/>
    <mergeCell ref="SIJ6:SIL6"/>
    <mergeCell ref="SIN6:SIP6"/>
    <mergeCell ref="SIR6:SIT6"/>
    <mergeCell ref="SIV6:SIX6"/>
    <mergeCell ref="SHL6:SHN6"/>
    <mergeCell ref="SHP6:SHR6"/>
    <mergeCell ref="SHT6:SHV6"/>
    <mergeCell ref="SHX6:SHZ6"/>
    <mergeCell ref="SIB6:SID6"/>
    <mergeCell ref="SGR6:SGT6"/>
    <mergeCell ref="SGV6:SGX6"/>
    <mergeCell ref="SGZ6:SHB6"/>
    <mergeCell ref="SHD6:SHF6"/>
    <mergeCell ref="SHH6:SHJ6"/>
    <mergeCell ref="SFX6:SFZ6"/>
    <mergeCell ref="SGB6:SGD6"/>
    <mergeCell ref="SGF6:SGH6"/>
    <mergeCell ref="SGJ6:SGL6"/>
    <mergeCell ref="SGN6:SGP6"/>
    <mergeCell ref="SFD6:SFF6"/>
    <mergeCell ref="SFH6:SFJ6"/>
    <mergeCell ref="SFL6:SFN6"/>
    <mergeCell ref="SFP6:SFR6"/>
    <mergeCell ref="SFT6:SFV6"/>
    <mergeCell ref="SEJ6:SEL6"/>
    <mergeCell ref="SEN6:SEP6"/>
    <mergeCell ref="SER6:SET6"/>
    <mergeCell ref="SEV6:SEX6"/>
    <mergeCell ref="SEZ6:SFB6"/>
    <mergeCell ref="SDP6:SDR6"/>
    <mergeCell ref="SDT6:SDV6"/>
    <mergeCell ref="SDX6:SDZ6"/>
    <mergeCell ref="SEB6:SED6"/>
    <mergeCell ref="SEF6:SEH6"/>
    <mergeCell ref="SCV6:SCX6"/>
    <mergeCell ref="SCZ6:SDB6"/>
    <mergeCell ref="SDD6:SDF6"/>
    <mergeCell ref="SDH6:SDJ6"/>
    <mergeCell ref="SDL6:SDN6"/>
    <mergeCell ref="SCB6:SCD6"/>
    <mergeCell ref="SCF6:SCH6"/>
    <mergeCell ref="SCJ6:SCL6"/>
    <mergeCell ref="SCN6:SCP6"/>
    <mergeCell ref="SCR6:SCT6"/>
    <mergeCell ref="SBH6:SBJ6"/>
    <mergeCell ref="SBL6:SBN6"/>
    <mergeCell ref="SBP6:SBR6"/>
    <mergeCell ref="SBT6:SBV6"/>
    <mergeCell ref="SBX6:SBZ6"/>
    <mergeCell ref="SAN6:SAP6"/>
    <mergeCell ref="SAR6:SAT6"/>
    <mergeCell ref="SAV6:SAX6"/>
    <mergeCell ref="SAZ6:SBB6"/>
    <mergeCell ref="SBD6:SBF6"/>
    <mergeCell ref="RZT6:RZV6"/>
    <mergeCell ref="RZX6:RZZ6"/>
    <mergeCell ref="SAB6:SAD6"/>
    <mergeCell ref="SAF6:SAH6"/>
    <mergeCell ref="SAJ6:SAL6"/>
    <mergeCell ref="RYZ6:RZB6"/>
    <mergeCell ref="RZD6:RZF6"/>
    <mergeCell ref="RZH6:RZJ6"/>
    <mergeCell ref="RZL6:RZN6"/>
    <mergeCell ref="RZP6:RZR6"/>
    <mergeCell ref="RYF6:RYH6"/>
    <mergeCell ref="RYJ6:RYL6"/>
    <mergeCell ref="RYN6:RYP6"/>
    <mergeCell ref="RYR6:RYT6"/>
    <mergeCell ref="RYV6:RYX6"/>
    <mergeCell ref="RXL6:RXN6"/>
    <mergeCell ref="RXP6:RXR6"/>
    <mergeCell ref="RXT6:RXV6"/>
    <mergeCell ref="RXX6:RXZ6"/>
    <mergeCell ref="RYB6:RYD6"/>
    <mergeCell ref="RWR6:RWT6"/>
    <mergeCell ref="RWV6:RWX6"/>
    <mergeCell ref="RWZ6:RXB6"/>
    <mergeCell ref="RXD6:RXF6"/>
    <mergeCell ref="RXH6:RXJ6"/>
    <mergeCell ref="RVX6:RVZ6"/>
    <mergeCell ref="RWB6:RWD6"/>
    <mergeCell ref="RWF6:RWH6"/>
    <mergeCell ref="RWJ6:RWL6"/>
    <mergeCell ref="RWN6:RWP6"/>
    <mergeCell ref="RVD6:RVF6"/>
    <mergeCell ref="RVH6:RVJ6"/>
    <mergeCell ref="RVL6:RVN6"/>
    <mergeCell ref="RVP6:RVR6"/>
    <mergeCell ref="RVT6:RVV6"/>
    <mergeCell ref="RUJ6:RUL6"/>
    <mergeCell ref="RUN6:RUP6"/>
    <mergeCell ref="RUR6:RUT6"/>
    <mergeCell ref="RUV6:RUX6"/>
    <mergeCell ref="RUZ6:RVB6"/>
    <mergeCell ref="RTP6:RTR6"/>
    <mergeCell ref="RTT6:RTV6"/>
    <mergeCell ref="RTX6:RTZ6"/>
    <mergeCell ref="RUB6:RUD6"/>
    <mergeCell ref="RUF6:RUH6"/>
    <mergeCell ref="RSV6:RSX6"/>
    <mergeCell ref="RSZ6:RTB6"/>
    <mergeCell ref="RTD6:RTF6"/>
    <mergeCell ref="RTH6:RTJ6"/>
    <mergeCell ref="RTL6:RTN6"/>
    <mergeCell ref="RSB6:RSD6"/>
    <mergeCell ref="RSF6:RSH6"/>
    <mergeCell ref="RSJ6:RSL6"/>
    <mergeCell ref="RSN6:RSP6"/>
    <mergeCell ref="RSR6:RST6"/>
    <mergeCell ref="RRH6:RRJ6"/>
    <mergeCell ref="RRL6:RRN6"/>
    <mergeCell ref="RRP6:RRR6"/>
    <mergeCell ref="RRT6:RRV6"/>
    <mergeCell ref="RRX6:RRZ6"/>
    <mergeCell ref="RQN6:RQP6"/>
    <mergeCell ref="RQR6:RQT6"/>
    <mergeCell ref="RQV6:RQX6"/>
    <mergeCell ref="RQZ6:RRB6"/>
    <mergeCell ref="RRD6:RRF6"/>
    <mergeCell ref="RPT6:RPV6"/>
    <mergeCell ref="RPX6:RPZ6"/>
    <mergeCell ref="RQB6:RQD6"/>
    <mergeCell ref="RQF6:RQH6"/>
    <mergeCell ref="RQJ6:RQL6"/>
    <mergeCell ref="ROZ6:RPB6"/>
    <mergeCell ref="RPD6:RPF6"/>
    <mergeCell ref="RPH6:RPJ6"/>
    <mergeCell ref="RPL6:RPN6"/>
    <mergeCell ref="RPP6:RPR6"/>
    <mergeCell ref="ROF6:ROH6"/>
    <mergeCell ref="ROJ6:ROL6"/>
    <mergeCell ref="RON6:ROP6"/>
    <mergeCell ref="ROR6:ROT6"/>
    <mergeCell ref="ROV6:ROX6"/>
    <mergeCell ref="RNL6:RNN6"/>
    <mergeCell ref="RNP6:RNR6"/>
    <mergeCell ref="RNT6:RNV6"/>
    <mergeCell ref="RNX6:RNZ6"/>
    <mergeCell ref="ROB6:ROD6"/>
    <mergeCell ref="RMR6:RMT6"/>
    <mergeCell ref="RMV6:RMX6"/>
    <mergeCell ref="RMZ6:RNB6"/>
    <mergeCell ref="RND6:RNF6"/>
    <mergeCell ref="RNH6:RNJ6"/>
    <mergeCell ref="RLX6:RLZ6"/>
    <mergeCell ref="RMB6:RMD6"/>
    <mergeCell ref="RMF6:RMH6"/>
    <mergeCell ref="RMJ6:RML6"/>
    <mergeCell ref="RMN6:RMP6"/>
    <mergeCell ref="RLD6:RLF6"/>
    <mergeCell ref="RLH6:RLJ6"/>
    <mergeCell ref="RLL6:RLN6"/>
    <mergeCell ref="RLP6:RLR6"/>
    <mergeCell ref="RLT6:RLV6"/>
    <mergeCell ref="RKJ6:RKL6"/>
    <mergeCell ref="RKN6:RKP6"/>
    <mergeCell ref="RKR6:RKT6"/>
    <mergeCell ref="RKV6:RKX6"/>
    <mergeCell ref="RKZ6:RLB6"/>
    <mergeCell ref="RJP6:RJR6"/>
    <mergeCell ref="RJT6:RJV6"/>
    <mergeCell ref="RJX6:RJZ6"/>
    <mergeCell ref="RKB6:RKD6"/>
    <mergeCell ref="RKF6:RKH6"/>
    <mergeCell ref="RIV6:RIX6"/>
    <mergeCell ref="RIZ6:RJB6"/>
    <mergeCell ref="RJD6:RJF6"/>
    <mergeCell ref="RJH6:RJJ6"/>
    <mergeCell ref="RJL6:RJN6"/>
    <mergeCell ref="RIB6:RID6"/>
    <mergeCell ref="RIF6:RIH6"/>
    <mergeCell ref="RIJ6:RIL6"/>
    <mergeCell ref="RIN6:RIP6"/>
    <mergeCell ref="RIR6:RIT6"/>
    <mergeCell ref="RHH6:RHJ6"/>
    <mergeCell ref="RHL6:RHN6"/>
    <mergeCell ref="RHP6:RHR6"/>
    <mergeCell ref="RHT6:RHV6"/>
    <mergeCell ref="RHX6:RHZ6"/>
    <mergeCell ref="RGN6:RGP6"/>
    <mergeCell ref="RGR6:RGT6"/>
    <mergeCell ref="RGV6:RGX6"/>
    <mergeCell ref="RGZ6:RHB6"/>
    <mergeCell ref="RHD6:RHF6"/>
    <mergeCell ref="RFT6:RFV6"/>
    <mergeCell ref="RFX6:RFZ6"/>
    <mergeCell ref="RGB6:RGD6"/>
    <mergeCell ref="RGF6:RGH6"/>
    <mergeCell ref="RGJ6:RGL6"/>
    <mergeCell ref="REZ6:RFB6"/>
    <mergeCell ref="RFD6:RFF6"/>
    <mergeCell ref="RFH6:RFJ6"/>
    <mergeCell ref="RFL6:RFN6"/>
    <mergeCell ref="RFP6:RFR6"/>
    <mergeCell ref="REF6:REH6"/>
    <mergeCell ref="REJ6:REL6"/>
    <mergeCell ref="REN6:REP6"/>
    <mergeCell ref="RER6:RET6"/>
    <mergeCell ref="REV6:REX6"/>
    <mergeCell ref="RDL6:RDN6"/>
    <mergeCell ref="RDP6:RDR6"/>
    <mergeCell ref="RDT6:RDV6"/>
    <mergeCell ref="RDX6:RDZ6"/>
    <mergeCell ref="REB6:RED6"/>
    <mergeCell ref="RCR6:RCT6"/>
    <mergeCell ref="RCV6:RCX6"/>
    <mergeCell ref="RCZ6:RDB6"/>
    <mergeCell ref="RDD6:RDF6"/>
    <mergeCell ref="RDH6:RDJ6"/>
    <mergeCell ref="RBX6:RBZ6"/>
    <mergeCell ref="RCB6:RCD6"/>
    <mergeCell ref="RCF6:RCH6"/>
    <mergeCell ref="RCJ6:RCL6"/>
    <mergeCell ref="RCN6:RCP6"/>
    <mergeCell ref="RBD6:RBF6"/>
    <mergeCell ref="RBH6:RBJ6"/>
    <mergeCell ref="RBL6:RBN6"/>
    <mergeCell ref="RBP6:RBR6"/>
    <mergeCell ref="RBT6:RBV6"/>
    <mergeCell ref="RAJ6:RAL6"/>
    <mergeCell ref="RAN6:RAP6"/>
    <mergeCell ref="RAR6:RAT6"/>
    <mergeCell ref="RAV6:RAX6"/>
    <mergeCell ref="RAZ6:RBB6"/>
    <mergeCell ref="QZP6:QZR6"/>
    <mergeCell ref="QZT6:QZV6"/>
    <mergeCell ref="QZX6:QZZ6"/>
    <mergeCell ref="RAB6:RAD6"/>
    <mergeCell ref="RAF6:RAH6"/>
    <mergeCell ref="QYV6:QYX6"/>
    <mergeCell ref="QYZ6:QZB6"/>
    <mergeCell ref="QZD6:QZF6"/>
    <mergeCell ref="QZH6:QZJ6"/>
    <mergeCell ref="QZL6:QZN6"/>
    <mergeCell ref="QYB6:QYD6"/>
    <mergeCell ref="QYF6:QYH6"/>
    <mergeCell ref="QYJ6:QYL6"/>
    <mergeCell ref="QYN6:QYP6"/>
    <mergeCell ref="QYR6:QYT6"/>
    <mergeCell ref="QXH6:QXJ6"/>
    <mergeCell ref="QXL6:QXN6"/>
    <mergeCell ref="QXP6:QXR6"/>
    <mergeCell ref="QXT6:QXV6"/>
    <mergeCell ref="QXX6:QXZ6"/>
    <mergeCell ref="QWN6:QWP6"/>
    <mergeCell ref="QWR6:QWT6"/>
    <mergeCell ref="QWV6:QWX6"/>
    <mergeCell ref="QWZ6:QXB6"/>
    <mergeCell ref="QXD6:QXF6"/>
    <mergeCell ref="QVT6:QVV6"/>
    <mergeCell ref="QVX6:QVZ6"/>
    <mergeCell ref="QWB6:QWD6"/>
    <mergeCell ref="QWF6:QWH6"/>
    <mergeCell ref="QWJ6:QWL6"/>
    <mergeCell ref="QUZ6:QVB6"/>
    <mergeCell ref="QVD6:QVF6"/>
    <mergeCell ref="QVH6:QVJ6"/>
    <mergeCell ref="QVL6:QVN6"/>
    <mergeCell ref="QVP6:QVR6"/>
    <mergeCell ref="QUF6:QUH6"/>
    <mergeCell ref="QUJ6:QUL6"/>
    <mergeCell ref="QUN6:QUP6"/>
    <mergeCell ref="QUR6:QUT6"/>
    <mergeCell ref="QUV6:QUX6"/>
    <mergeCell ref="QTL6:QTN6"/>
    <mergeCell ref="QTP6:QTR6"/>
    <mergeCell ref="QTT6:QTV6"/>
    <mergeCell ref="QTX6:QTZ6"/>
    <mergeCell ref="QUB6:QUD6"/>
    <mergeCell ref="QSR6:QST6"/>
    <mergeCell ref="QSV6:QSX6"/>
    <mergeCell ref="QSZ6:QTB6"/>
    <mergeCell ref="QTD6:QTF6"/>
    <mergeCell ref="QTH6:QTJ6"/>
    <mergeCell ref="QRX6:QRZ6"/>
    <mergeCell ref="QSB6:QSD6"/>
    <mergeCell ref="QSF6:QSH6"/>
    <mergeCell ref="QSJ6:QSL6"/>
    <mergeCell ref="QSN6:QSP6"/>
    <mergeCell ref="QRD6:QRF6"/>
    <mergeCell ref="QRH6:QRJ6"/>
    <mergeCell ref="QRL6:QRN6"/>
    <mergeCell ref="QRP6:QRR6"/>
    <mergeCell ref="QRT6:QRV6"/>
    <mergeCell ref="QQJ6:QQL6"/>
    <mergeCell ref="QQN6:QQP6"/>
    <mergeCell ref="QQR6:QQT6"/>
    <mergeCell ref="QQV6:QQX6"/>
    <mergeCell ref="QQZ6:QRB6"/>
    <mergeCell ref="QPP6:QPR6"/>
    <mergeCell ref="QPT6:QPV6"/>
    <mergeCell ref="QPX6:QPZ6"/>
    <mergeCell ref="QQB6:QQD6"/>
    <mergeCell ref="QQF6:QQH6"/>
    <mergeCell ref="QOV6:QOX6"/>
    <mergeCell ref="QOZ6:QPB6"/>
    <mergeCell ref="QPD6:QPF6"/>
    <mergeCell ref="QPH6:QPJ6"/>
    <mergeCell ref="QPL6:QPN6"/>
    <mergeCell ref="QOB6:QOD6"/>
    <mergeCell ref="QOF6:QOH6"/>
    <mergeCell ref="QOJ6:QOL6"/>
    <mergeCell ref="QON6:QOP6"/>
    <mergeCell ref="QOR6:QOT6"/>
    <mergeCell ref="QNH6:QNJ6"/>
    <mergeCell ref="QNL6:QNN6"/>
    <mergeCell ref="QNP6:QNR6"/>
    <mergeCell ref="QNT6:QNV6"/>
    <mergeCell ref="QNX6:QNZ6"/>
    <mergeCell ref="QMN6:QMP6"/>
    <mergeCell ref="QMR6:QMT6"/>
    <mergeCell ref="QMV6:QMX6"/>
    <mergeCell ref="QMZ6:QNB6"/>
    <mergeCell ref="QND6:QNF6"/>
    <mergeCell ref="QLT6:QLV6"/>
    <mergeCell ref="QLX6:QLZ6"/>
    <mergeCell ref="QMB6:QMD6"/>
    <mergeCell ref="QMF6:QMH6"/>
    <mergeCell ref="QMJ6:QML6"/>
    <mergeCell ref="QKZ6:QLB6"/>
    <mergeCell ref="QLD6:QLF6"/>
    <mergeCell ref="QLH6:QLJ6"/>
    <mergeCell ref="QLL6:QLN6"/>
    <mergeCell ref="QLP6:QLR6"/>
    <mergeCell ref="QKF6:QKH6"/>
    <mergeCell ref="QKJ6:QKL6"/>
    <mergeCell ref="QKN6:QKP6"/>
    <mergeCell ref="QKR6:QKT6"/>
    <mergeCell ref="QKV6:QKX6"/>
    <mergeCell ref="QJL6:QJN6"/>
    <mergeCell ref="QJP6:QJR6"/>
    <mergeCell ref="QJT6:QJV6"/>
    <mergeCell ref="QJX6:QJZ6"/>
    <mergeCell ref="QKB6:QKD6"/>
    <mergeCell ref="QIR6:QIT6"/>
    <mergeCell ref="QIV6:QIX6"/>
    <mergeCell ref="QIZ6:QJB6"/>
    <mergeCell ref="QJD6:QJF6"/>
    <mergeCell ref="QJH6:QJJ6"/>
    <mergeCell ref="QHX6:QHZ6"/>
    <mergeCell ref="QIB6:QID6"/>
    <mergeCell ref="QIF6:QIH6"/>
    <mergeCell ref="QIJ6:QIL6"/>
    <mergeCell ref="QIN6:QIP6"/>
    <mergeCell ref="QHD6:QHF6"/>
    <mergeCell ref="QHH6:QHJ6"/>
    <mergeCell ref="QHL6:QHN6"/>
    <mergeCell ref="QHP6:QHR6"/>
    <mergeCell ref="QHT6:QHV6"/>
    <mergeCell ref="QGJ6:QGL6"/>
    <mergeCell ref="QGN6:QGP6"/>
    <mergeCell ref="QGR6:QGT6"/>
    <mergeCell ref="QGV6:QGX6"/>
    <mergeCell ref="QGZ6:QHB6"/>
    <mergeCell ref="QFP6:QFR6"/>
    <mergeCell ref="QFT6:QFV6"/>
    <mergeCell ref="QFX6:QFZ6"/>
    <mergeCell ref="QGB6:QGD6"/>
    <mergeCell ref="QGF6:QGH6"/>
    <mergeCell ref="QEV6:QEX6"/>
    <mergeCell ref="QEZ6:QFB6"/>
    <mergeCell ref="QFD6:QFF6"/>
    <mergeCell ref="QFH6:QFJ6"/>
    <mergeCell ref="QFL6:QFN6"/>
    <mergeCell ref="QEB6:QED6"/>
    <mergeCell ref="QEF6:QEH6"/>
    <mergeCell ref="QEJ6:QEL6"/>
    <mergeCell ref="QEN6:QEP6"/>
    <mergeCell ref="QER6:QET6"/>
    <mergeCell ref="QDH6:QDJ6"/>
    <mergeCell ref="QDL6:QDN6"/>
    <mergeCell ref="QDP6:QDR6"/>
    <mergeCell ref="QDT6:QDV6"/>
    <mergeCell ref="QDX6:QDZ6"/>
    <mergeCell ref="QCN6:QCP6"/>
    <mergeCell ref="QCR6:QCT6"/>
    <mergeCell ref="QCV6:QCX6"/>
    <mergeCell ref="QCZ6:QDB6"/>
    <mergeCell ref="QDD6:QDF6"/>
    <mergeCell ref="QBT6:QBV6"/>
    <mergeCell ref="QBX6:QBZ6"/>
    <mergeCell ref="QCB6:QCD6"/>
    <mergeCell ref="QCF6:QCH6"/>
    <mergeCell ref="QCJ6:QCL6"/>
    <mergeCell ref="QAZ6:QBB6"/>
    <mergeCell ref="QBD6:QBF6"/>
    <mergeCell ref="QBH6:QBJ6"/>
    <mergeCell ref="QBL6:QBN6"/>
    <mergeCell ref="QBP6:QBR6"/>
    <mergeCell ref="QAF6:QAH6"/>
    <mergeCell ref="QAJ6:QAL6"/>
    <mergeCell ref="QAN6:QAP6"/>
    <mergeCell ref="QAR6:QAT6"/>
    <mergeCell ref="QAV6:QAX6"/>
    <mergeCell ref="PZL6:PZN6"/>
    <mergeCell ref="PZP6:PZR6"/>
    <mergeCell ref="PZT6:PZV6"/>
    <mergeCell ref="PZX6:PZZ6"/>
    <mergeCell ref="QAB6:QAD6"/>
    <mergeCell ref="PYR6:PYT6"/>
    <mergeCell ref="PYV6:PYX6"/>
    <mergeCell ref="PYZ6:PZB6"/>
    <mergeCell ref="PZD6:PZF6"/>
    <mergeCell ref="PZH6:PZJ6"/>
    <mergeCell ref="PXX6:PXZ6"/>
    <mergeCell ref="PYB6:PYD6"/>
    <mergeCell ref="PYF6:PYH6"/>
    <mergeCell ref="PYJ6:PYL6"/>
    <mergeCell ref="PYN6:PYP6"/>
    <mergeCell ref="PXD6:PXF6"/>
    <mergeCell ref="PXH6:PXJ6"/>
    <mergeCell ref="PXL6:PXN6"/>
    <mergeCell ref="PXP6:PXR6"/>
    <mergeCell ref="PXT6:PXV6"/>
    <mergeCell ref="PWJ6:PWL6"/>
    <mergeCell ref="PWN6:PWP6"/>
    <mergeCell ref="PWR6:PWT6"/>
    <mergeCell ref="PWV6:PWX6"/>
    <mergeCell ref="PWZ6:PXB6"/>
    <mergeCell ref="PVP6:PVR6"/>
    <mergeCell ref="PVT6:PVV6"/>
    <mergeCell ref="PVX6:PVZ6"/>
    <mergeCell ref="PWB6:PWD6"/>
    <mergeCell ref="PWF6:PWH6"/>
    <mergeCell ref="PUV6:PUX6"/>
    <mergeCell ref="PUZ6:PVB6"/>
    <mergeCell ref="PVD6:PVF6"/>
    <mergeCell ref="PVH6:PVJ6"/>
    <mergeCell ref="PVL6:PVN6"/>
    <mergeCell ref="PUB6:PUD6"/>
    <mergeCell ref="PUF6:PUH6"/>
    <mergeCell ref="PUJ6:PUL6"/>
    <mergeCell ref="PUN6:PUP6"/>
    <mergeCell ref="PUR6:PUT6"/>
    <mergeCell ref="PTH6:PTJ6"/>
    <mergeCell ref="PTL6:PTN6"/>
    <mergeCell ref="PTP6:PTR6"/>
    <mergeCell ref="PTT6:PTV6"/>
    <mergeCell ref="PTX6:PTZ6"/>
    <mergeCell ref="PSN6:PSP6"/>
    <mergeCell ref="PSR6:PST6"/>
    <mergeCell ref="PSV6:PSX6"/>
    <mergeCell ref="PSZ6:PTB6"/>
    <mergeCell ref="PTD6:PTF6"/>
    <mergeCell ref="PRT6:PRV6"/>
    <mergeCell ref="PRX6:PRZ6"/>
    <mergeCell ref="PSB6:PSD6"/>
    <mergeCell ref="PSF6:PSH6"/>
    <mergeCell ref="PSJ6:PSL6"/>
    <mergeCell ref="PQZ6:PRB6"/>
    <mergeCell ref="PRD6:PRF6"/>
    <mergeCell ref="PRH6:PRJ6"/>
    <mergeCell ref="PRL6:PRN6"/>
    <mergeCell ref="PRP6:PRR6"/>
    <mergeCell ref="PQF6:PQH6"/>
    <mergeCell ref="PQJ6:PQL6"/>
    <mergeCell ref="PQN6:PQP6"/>
    <mergeCell ref="PQR6:PQT6"/>
    <mergeCell ref="PQV6:PQX6"/>
    <mergeCell ref="PPL6:PPN6"/>
    <mergeCell ref="PPP6:PPR6"/>
    <mergeCell ref="PPT6:PPV6"/>
    <mergeCell ref="PPX6:PPZ6"/>
    <mergeCell ref="PQB6:PQD6"/>
    <mergeCell ref="POR6:POT6"/>
    <mergeCell ref="POV6:POX6"/>
    <mergeCell ref="POZ6:PPB6"/>
    <mergeCell ref="PPD6:PPF6"/>
    <mergeCell ref="PPH6:PPJ6"/>
    <mergeCell ref="PNX6:PNZ6"/>
    <mergeCell ref="POB6:POD6"/>
    <mergeCell ref="POF6:POH6"/>
    <mergeCell ref="POJ6:POL6"/>
    <mergeCell ref="PON6:POP6"/>
    <mergeCell ref="PND6:PNF6"/>
    <mergeCell ref="PNH6:PNJ6"/>
    <mergeCell ref="PNL6:PNN6"/>
    <mergeCell ref="PNP6:PNR6"/>
    <mergeCell ref="PNT6:PNV6"/>
    <mergeCell ref="PMJ6:PML6"/>
    <mergeCell ref="PMN6:PMP6"/>
    <mergeCell ref="PMR6:PMT6"/>
    <mergeCell ref="PMV6:PMX6"/>
    <mergeCell ref="PMZ6:PNB6"/>
    <mergeCell ref="PLP6:PLR6"/>
    <mergeCell ref="PLT6:PLV6"/>
    <mergeCell ref="PLX6:PLZ6"/>
    <mergeCell ref="PMB6:PMD6"/>
    <mergeCell ref="PMF6:PMH6"/>
    <mergeCell ref="PKV6:PKX6"/>
    <mergeCell ref="PKZ6:PLB6"/>
    <mergeCell ref="PLD6:PLF6"/>
    <mergeCell ref="PLH6:PLJ6"/>
    <mergeCell ref="PLL6:PLN6"/>
    <mergeCell ref="PKB6:PKD6"/>
    <mergeCell ref="PKF6:PKH6"/>
    <mergeCell ref="PKJ6:PKL6"/>
    <mergeCell ref="PKN6:PKP6"/>
    <mergeCell ref="PKR6:PKT6"/>
    <mergeCell ref="PJH6:PJJ6"/>
    <mergeCell ref="PJL6:PJN6"/>
    <mergeCell ref="PJP6:PJR6"/>
    <mergeCell ref="PJT6:PJV6"/>
    <mergeCell ref="PJX6:PJZ6"/>
    <mergeCell ref="PIN6:PIP6"/>
    <mergeCell ref="PIR6:PIT6"/>
    <mergeCell ref="PIV6:PIX6"/>
    <mergeCell ref="PIZ6:PJB6"/>
    <mergeCell ref="PJD6:PJF6"/>
    <mergeCell ref="PHT6:PHV6"/>
    <mergeCell ref="PHX6:PHZ6"/>
    <mergeCell ref="PIB6:PID6"/>
    <mergeCell ref="PIF6:PIH6"/>
    <mergeCell ref="PIJ6:PIL6"/>
    <mergeCell ref="PGZ6:PHB6"/>
    <mergeCell ref="PHD6:PHF6"/>
    <mergeCell ref="PHH6:PHJ6"/>
    <mergeCell ref="PHL6:PHN6"/>
    <mergeCell ref="PHP6:PHR6"/>
    <mergeCell ref="PGF6:PGH6"/>
    <mergeCell ref="PGJ6:PGL6"/>
    <mergeCell ref="PGN6:PGP6"/>
    <mergeCell ref="PGR6:PGT6"/>
    <mergeCell ref="PGV6:PGX6"/>
    <mergeCell ref="PFL6:PFN6"/>
    <mergeCell ref="PFP6:PFR6"/>
    <mergeCell ref="PFT6:PFV6"/>
    <mergeCell ref="PFX6:PFZ6"/>
    <mergeCell ref="PGB6:PGD6"/>
    <mergeCell ref="PER6:PET6"/>
    <mergeCell ref="PEV6:PEX6"/>
    <mergeCell ref="PEZ6:PFB6"/>
    <mergeCell ref="PFD6:PFF6"/>
    <mergeCell ref="PFH6:PFJ6"/>
    <mergeCell ref="PDX6:PDZ6"/>
    <mergeCell ref="PEB6:PED6"/>
    <mergeCell ref="PEF6:PEH6"/>
    <mergeCell ref="PEJ6:PEL6"/>
    <mergeCell ref="PEN6:PEP6"/>
    <mergeCell ref="PDD6:PDF6"/>
    <mergeCell ref="PDH6:PDJ6"/>
    <mergeCell ref="PDL6:PDN6"/>
    <mergeCell ref="PDP6:PDR6"/>
    <mergeCell ref="PDT6:PDV6"/>
    <mergeCell ref="PCJ6:PCL6"/>
    <mergeCell ref="PCN6:PCP6"/>
    <mergeCell ref="PCR6:PCT6"/>
    <mergeCell ref="PCV6:PCX6"/>
    <mergeCell ref="PCZ6:PDB6"/>
    <mergeCell ref="PBP6:PBR6"/>
    <mergeCell ref="PBT6:PBV6"/>
    <mergeCell ref="PBX6:PBZ6"/>
    <mergeCell ref="PCB6:PCD6"/>
    <mergeCell ref="PCF6:PCH6"/>
    <mergeCell ref="PAV6:PAX6"/>
    <mergeCell ref="PAZ6:PBB6"/>
    <mergeCell ref="PBD6:PBF6"/>
    <mergeCell ref="PBH6:PBJ6"/>
    <mergeCell ref="PBL6:PBN6"/>
    <mergeCell ref="PAB6:PAD6"/>
    <mergeCell ref="PAF6:PAH6"/>
    <mergeCell ref="PAJ6:PAL6"/>
    <mergeCell ref="PAN6:PAP6"/>
    <mergeCell ref="PAR6:PAT6"/>
    <mergeCell ref="OZH6:OZJ6"/>
    <mergeCell ref="OZL6:OZN6"/>
    <mergeCell ref="OZP6:OZR6"/>
    <mergeCell ref="OZT6:OZV6"/>
    <mergeCell ref="OZX6:OZZ6"/>
    <mergeCell ref="OYN6:OYP6"/>
    <mergeCell ref="OYR6:OYT6"/>
    <mergeCell ref="OYV6:OYX6"/>
    <mergeCell ref="OYZ6:OZB6"/>
    <mergeCell ref="OZD6:OZF6"/>
    <mergeCell ref="OXT6:OXV6"/>
    <mergeCell ref="OXX6:OXZ6"/>
    <mergeCell ref="OYB6:OYD6"/>
    <mergeCell ref="OYF6:OYH6"/>
    <mergeCell ref="OYJ6:OYL6"/>
    <mergeCell ref="OWZ6:OXB6"/>
    <mergeCell ref="OXD6:OXF6"/>
    <mergeCell ref="OXH6:OXJ6"/>
    <mergeCell ref="OXL6:OXN6"/>
    <mergeCell ref="OXP6:OXR6"/>
    <mergeCell ref="OWF6:OWH6"/>
    <mergeCell ref="OWJ6:OWL6"/>
    <mergeCell ref="OWN6:OWP6"/>
    <mergeCell ref="OWR6:OWT6"/>
    <mergeCell ref="OWV6:OWX6"/>
    <mergeCell ref="OVL6:OVN6"/>
    <mergeCell ref="OVP6:OVR6"/>
    <mergeCell ref="OVT6:OVV6"/>
    <mergeCell ref="OVX6:OVZ6"/>
    <mergeCell ref="OWB6:OWD6"/>
    <mergeCell ref="OUR6:OUT6"/>
    <mergeCell ref="OUV6:OUX6"/>
    <mergeCell ref="OUZ6:OVB6"/>
    <mergeCell ref="OVD6:OVF6"/>
    <mergeCell ref="OVH6:OVJ6"/>
    <mergeCell ref="OTX6:OTZ6"/>
    <mergeCell ref="OUB6:OUD6"/>
    <mergeCell ref="OUF6:OUH6"/>
    <mergeCell ref="OUJ6:OUL6"/>
    <mergeCell ref="OUN6:OUP6"/>
    <mergeCell ref="OTD6:OTF6"/>
    <mergeCell ref="OTH6:OTJ6"/>
    <mergeCell ref="OTL6:OTN6"/>
    <mergeCell ref="OTP6:OTR6"/>
    <mergeCell ref="OTT6:OTV6"/>
    <mergeCell ref="OSJ6:OSL6"/>
    <mergeCell ref="OSN6:OSP6"/>
    <mergeCell ref="OSR6:OST6"/>
    <mergeCell ref="OSV6:OSX6"/>
    <mergeCell ref="OSZ6:OTB6"/>
    <mergeCell ref="ORP6:ORR6"/>
    <mergeCell ref="ORT6:ORV6"/>
    <mergeCell ref="ORX6:ORZ6"/>
    <mergeCell ref="OSB6:OSD6"/>
    <mergeCell ref="OSF6:OSH6"/>
    <mergeCell ref="OQV6:OQX6"/>
    <mergeCell ref="OQZ6:ORB6"/>
    <mergeCell ref="ORD6:ORF6"/>
    <mergeCell ref="ORH6:ORJ6"/>
    <mergeCell ref="ORL6:ORN6"/>
    <mergeCell ref="OQB6:OQD6"/>
    <mergeCell ref="OQF6:OQH6"/>
    <mergeCell ref="OQJ6:OQL6"/>
    <mergeCell ref="OQN6:OQP6"/>
    <mergeCell ref="OQR6:OQT6"/>
    <mergeCell ref="OPH6:OPJ6"/>
    <mergeCell ref="OPL6:OPN6"/>
    <mergeCell ref="OPP6:OPR6"/>
    <mergeCell ref="OPT6:OPV6"/>
    <mergeCell ref="OPX6:OPZ6"/>
    <mergeCell ref="OON6:OOP6"/>
    <mergeCell ref="OOR6:OOT6"/>
    <mergeCell ref="OOV6:OOX6"/>
    <mergeCell ref="OOZ6:OPB6"/>
    <mergeCell ref="OPD6:OPF6"/>
    <mergeCell ref="ONT6:ONV6"/>
    <mergeCell ref="ONX6:ONZ6"/>
    <mergeCell ref="OOB6:OOD6"/>
    <mergeCell ref="OOF6:OOH6"/>
    <mergeCell ref="OOJ6:OOL6"/>
    <mergeCell ref="OMZ6:ONB6"/>
    <mergeCell ref="OND6:ONF6"/>
    <mergeCell ref="ONH6:ONJ6"/>
    <mergeCell ref="ONL6:ONN6"/>
    <mergeCell ref="ONP6:ONR6"/>
    <mergeCell ref="OMF6:OMH6"/>
    <mergeCell ref="OMJ6:OML6"/>
    <mergeCell ref="OMN6:OMP6"/>
    <mergeCell ref="OMR6:OMT6"/>
    <mergeCell ref="OMV6:OMX6"/>
    <mergeCell ref="OLL6:OLN6"/>
    <mergeCell ref="OLP6:OLR6"/>
    <mergeCell ref="OLT6:OLV6"/>
    <mergeCell ref="OLX6:OLZ6"/>
    <mergeCell ref="OMB6:OMD6"/>
    <mergeCell ref="OKR6:OKT6"/>
    <mergeCell ref="OKV6:OKX6"/>
    <mergeCell ref="OKZ6:OLB6"/>
    <mergeCell ref="OLD6:OLF6"/>
    <mergeCell ref="OLH6:OLJ6"/>
    <mergeCell ref="OJX6:OJZ6"/>
    <mergeCell ref="OKB6:OKD6"/>
    <mergeCell ref="OKF6:OKH6"/>
    <mergeCell ref="OKJ6:OKL6"/>
    <mergeCell ref="OKN6:OKP6"/>
    <mergeCell ref="OJD6:OJF6"/>
    <mergeCell ref="OJH6:OJJ6"/>
    <mergeCell ref="OJL6:OJN6"/>
    <mergeCell ref="OJP6:OJR6"/>
    <mergeCell ref="OJT6:OJV6"/>
    <mergeCell ref="OIJ6:OIL6"/>
    <mergeCell ref="OIN6:OIP6"/>
    <mergeCell ref="OIR6:OIT6"/>
    <mergeCell ref="OIV6:OIX6"/>
    <mergeCell ref="OIZ6:OJB6"/>
    <mergeCell ref="OHP6:OHR6"/>
    <mergeCell ref="OHT6:OHV6"/>
    <mergeCell ref="OHX6:OHZ6"/>
    <mergeCell ref="OIB6:OID6"/>
    <mergeCell ref="OIF6:OIH6"/>
    <mergeCell ref="OGV6:OGX6"/>
    <mergeCell ref="OGZ6:OHB6"/>
    <mergeCell ref="OHD6:OHF6"/>
    <mergeCell ref="OHH6:OHJ6"/>
    <mergeCell ref="OHL6:OHN6"/>
    <mergeCell ref="OGB6:OGD6"/>
    <mergeCell ref="OGF6:OGH6"/>
    <mergeCell ref="OGJ6:OGL6"/>
    <mergeCell ref="OGN6:OGP6"/>
    <mergeCell ref="OGR6:OGT6"/>
    <mergeCell ref="OFH6:OFJ6"/>
    <mergeCell ref="OFL6:OFN6"/>
    <mergeCell ref="OFP6:OFR6"/>
    <mergeCell ref="OFT6:OFV6"/>
    <mergeCell ref="OFX6:OFZ6"/>
    <mergeCell ref="OEN6:OEP6"/>
    <mergeCell ref="OER6:OET6"/>
    <mergeCell ref="OEV6:OEX6"/>
    <mergeCell ref="OEZ6:OFB6"/>
    <mergeCell ref="OFD6:OFF6"/>
    <mergeCell ref="ODT6:ODV6"/>
    <mergeCell ref="ODX6:ODZ6"/>
    <mergeCell ref="OEB6:OED6"/>
    <mergeCell ref="OEF6:OEH6"/>
    <mergeCell ref="OEJ6:OEL6"/>
    <mergeCell ref="OCZ6:ODB6"/>
    <mergeCell ref="ODD6:ODF6"/>
    <mergeCell ref="ODH6:ODJ6"/>
    <mergeCell ref="ODL6:ODN6"/>
    <mergeCell ref="ODP6:ODR6"/>
    <mergeCell ref="OCF6:OCH6"/>
    <mergeCell ref="OCJ6:OCL6"/>
    <mergeCell ref="OCN6:OCP6"/>
    <mergeCell ref="OCR6:OCT6"/>
    <mergeCell ref="OCV6:OCX6"/>
    <mergeCell ref="OBL6:OBN6"/>
    <mergeCell ref="OBP6:OBR6"/>
    <mergeCell ref="OBT6:OBV6"/>
    <mergeCell ref="OBX6:OBZ6"/>
    <mergeCell ref="OCB6:OCD6"/>
    <mergeCell ref="OAR6:OAT6"/>
    <mergeCell ref="OAV6:OAX6"/>
    <mergeCell ref="OAZ6:OBB6"/>
    <mergeCell ref="OBD6:OBF6"/>
    <mergeCell ref="OBH6:OBJ6"/>
    <mergeCell ref="NZX6:NZZ6"/>
    <mergeCell ref="OAB6:OAD6"/>
    <mergeCell ref="OAF6:OAH6"/>
    <mergeCell ref="OAJ6:OAL6"/>
    <mergeCell ref="OAN6:OAP6"/>
    <mergeCell ref="NZD6:NZF6"/>
    <mergeCell ref="NZH6:NZJ6"/>
    <mergeCell ref="NZL6:NZN6"/>
    <mergeCell ref="NZP6:NZR6"/>
    <mergeCell ref="NZT6:NZV6"/>
    <mergeCell ref="NYJ6:NYL6"/>
    <mergeCell ref="NYN6:NYP6"/>
    <mergeCell ref="NYR6:NYT6"/>
    <mergeCell ref="NYV6:NYX6"/>
    <mergeCell ref="NYZ6:NZB6"/>
    <mergeCell ref="NXP6:NXR6"/>
    <mergeCell ref="NXT6:NXV6"/>
    <mergeCell ref="NXX6:NXZ6"/>
    <mergeCell ref="NYB6:NYD6"/>
    <mergeCell ref="NYF6:NYH6"/>
    <mergeCell ref="NWV6:NWX6"/>
    <mergeCell ref="NWZ6:NXB6"/>
    <mergeCell ref="NXD6:NXF6"/>
    <mergeCell ref="NXH6:NXJ6"/>
    <mergeCell ref="NXL6:NXN6"/>
    <mergeCell ref="NWB6:NWD6"/>
    <mergeCell ref="NWF6:NWH6"/>
    <mergeCell ref="NWJ6:NWL6"/>
    <mergeCell ref="NWN6:NWP6"/>
    <mergeCell ref="NWR6:NWT6"/>
    <mergeCell ref="NVH6:NVJ6"/>
    <mergeCell ref="NVL6:NVN6"/>
    <mergeCell ref="NVP6:NVR6"/>
    <mergeCell ref="NVT6:NVV6"/>
    <mergeCell ref="NVX6:NVZ6"/>
    <mergeCell ref="NUN6:NUP6"/>
    <mergeCell ref="NUR6:NUT6"/>
    <mergeCell ref="NUV6:NUX6"/>
    <mergeCell ref="NUZ6:NVB6"/>
    <mergeCell ref="NVD6:NVF6"/>
    <mergeCell ref="NTT6:NTV6"/>
    <mergeCell ref="NTX6:NTZ6"/>
    <mergeCell ref="NUB6:NUD6"/>
    <mergeCell ref="NUF6:NUH6"/>
    <mergeCell ref="NUJ6:NUL6"/>
    <mergeCell ref="NSZ6:NTB6"/>
    <mergeCell ref="NTD6:NTF6"/>
    <mergeCell ref="NTH6:NTJ6"/>
    <mergeCell ref="NTL6:NTN6"/>
    <mergeCell ref="NTP6:NTR6"/>
    <mergeCell ref="NSF6:NSH6"/>
    <mergeCell ref="NSJ6:NSL6"/>
    <mergeCell ref="NSN6:NSP6"/>
    <mergeCell ref="NSR6:NST6"/>
    <mergeCell ref="NSV6:NSX6"/>
    <mergeCell ref="NRL6:NRN6"/>
    <mergeCell ref="NRP6:NRR6"/>
    <mergeCell ref="NRT6:NRV6"/>
    <mergeCell ref="NRX6:NRZ6"/>
    <mergeCell ref="NSB6:NSD6"/>
    <mergeCell ref="NQR6:NQT6"/>
    <mergeCell ref="NQV6:NQX6"/>
    <mergeCell ref="NQZ6:NRB6"/>
    <mergeCell ref="NRD6:NRF6"/>
    <mergeCell ref="NRH6:NRJ6"/>
    <mergeCell ref="NPX6:NPZ6"/>
    <mergeCell ref="NQB6:NQD6"/>
    <mergeCell ref="NQF6:NQH6"/>
    <mergeCell ref="NQJ6:NQL6"/>
    <mergeCell ref="NQN6:NQP6"/>
    <mergeCell ref="NPD6:NPF6"/>
    <mergeCell ref="NPH6:NPJ6"/>
    <mergeCell ref="NPL6:NPN6"/>
    <mergeCell ref="NPP6:NPR6"/>
    <mergeCell ref="NPT6:NPV6"/>
    <mergeCell ref="NOJ6:NOL6"/>
    <mergeCell ref="NON6:NOP6"/>
    <mergeCell ref="NOR6:NOT6"/>
    <mergeCell ref="NOV6:NOX6"/>
    <mergeCell ref="NOZ6:NPB6"/>
    <mergeCell ref="NNP6:NNR6"/>
    <mergeCell ref="NNT6:NNV6"/>
    <mergeCell ref="NNX6:NNZ6"/>
    <mergeCell ref="NOB6:NOD6"/>
    <mergeCell ref="NOF6:NOH6"/>
    <mergeCell ref="NMV6:NMX6"/>
    <mergeCell ref="NMZ6:NNB6"/>
    <mergeCell ref="NND6:NNF6"/>
    <mergeCell ref="NNH6:NNJ6"/>
    <mergeCell ref="NNL6:NNN6"/>
    <mergeCell ref="NMB6:NMD6"/>
    <mergeCell ref="NMF6:NMH6"/>
    <mergeCell ref="NMJ6:NML6"/>
    <mergeCell ref="NMN6:NMP6"/>
    <mergeCell ref="NMR6:NMT6"/>
    <mergeCell ref="NLH6:NLJ6"/>
    <mergeCell ref="NLL6:NLN6"/>
    <mergeCell ref="NLP6:NLR6"/>
    <mergeCell ref="NLT6:NLV6"/>
    <mergeCell ref="NLX6:NLZ6"/>
    <mergeCell ref="NKN6:NKP6"/>
    <mergeCell ref="NKR6:NKT6"/>
    <mergeCell ref="NKV6:NKX6"/>
    <mergeCell ref="NKZ6:NLB6"/>
    <mergeCell ref="NLD6:NLF6"/>
    <mergeCell ref="NJT6:NJV6"/>
    <mergeCell ref="NJX6:NJZ6"/>
    <mergeCell ref="NKB6:NKD6"/>
    <mergeCell ref="NKF6:NKH6"/>
    <mergeCell ref="NKJ6:NKL6"/>
    <mergeCell ref="NIZ6:NJB6"/>
    <mergeCell ref="NJD6:NJF6"/>
    <mergeCell ref="NJH6:NJJ6"/>
    <mergeCell ref="NJL6:NJN6"/>
    <mergeCell ref="NJP6:NJR6"/>
    <mergeCell ref="NIF6:NIH6"/>
    <mergeCell ref="NIJ6:NIL6"/>
    <mergeCell ref="NIN6:NIP6"/>
    <mergeCell ref="NIR6:NIT6"/>
    <mergeCell ref="NIV6:NIX6"/>
    <mergeCell ref="NHL6:NHN6"/>
    <mergeCell ref="NHP6:NHR6"/>
    <mergeCell ref="NHT6:NHV6"/>
    <mergeCell ref="NHX6:NHZ6"/>
    <mergeCell ref="NIB6:NID6"/>
    <mergeCell ref="NGR6:NGT6"/>
    <mergeCell ref="NGV6:NGX6"/>
    <mergeCell ref="NGZ6:NHB6"/>
    <mergeCell ref="NHD6:NHF6"/>
    <mergeCell ref="NHH6:NHJ6"/>
    <mergeCell ref="NFX6:NFZ6"/>
    <mergeCell ref="NGB6:NGD6"/>
    <mergeCell ref="NGF6:NGH6"/>
    <mergeCell ref="NGJ6:NGL6"/>
    <mergeCell ref="NGN6:NGP6"/>
    <mergeCell ref="NFD6:NFF6"/>
    <mergeCell ref="NFH6:NFJ6"/>
    <mergeCell ref="NFL6:NFN6"/>
    <mergeCell ref="NFP6:NFR6"/>
    <mergeCell ref="NFT6:NFV6"/>
    <mergeCell ref="NEJ6:NEL6"/>
    <mergeCell ref="NEN6:NEP6"/>
    <mergeCell ref="NER6:NET6"/>
    <mergeCell ref="NEV6:NEX6"/>
    <mergeCell ref="NEZ6:NFB6"/>
    <mergeCell ref="NDP6:NDR6"/>
    <mergeCell ref="NDT6:NDV6"/>
    <mergeCell ref="NDX6:NDZ6"/>
    <mergeCell ref="NEB6:NED6"/>
    <mergeCell ref="NEF6:NEH6"/>
    <mergeCell ref="NCV6:NCX6"/>
    <mergeCell ref="NCZ6:NDB6"/>
    <mergeCell ref="NDD6:NDF6"/>
    <mergeCell ref="NDH6:NDJ6"/>
    <mergeCell ref="NDL6:NDN6"/>
    <mergeCell ref="NCB6:NCD6"/>
    <mergeCell ref="NCF6:NCH6"/>
    <mergeCell ref="NCJ6:NCL6"/>
    <mergeCell ref="NCN6:NCP6"/>
    <mergeCell ref="NCR6:NCT6"/>
    <mergeCell ref="NBH6:NBJ6"/>
    <mergeCell ref="NBL6:NBN6"/>
    <mergeCell ref="NBP6:NBR6"/>
    <mergeCell ref="NBT6:NBV6"/>
    <mergeCell ref="NBX6:NBZ6"/>
    <mergeCell ref="NAN6:NAP6"/>
    <mergeCell ref="NAR6:NAT6"/>
    <mergeCell ref="NAV6:NAX6"/>
    <mergeCell ref="NAZ6:NBB6"/>
    <mergeCell ref="NBD6:NBF6"/>
    <mergeCell ref="MZT6:MZV6"/>
    <mergeCell ref="MZX6:MZZ6"/>
    <mergeCell ref="NAB6:NAD6"/>
    <mergeCell ref="NAF6:NAH6"/>
    <mergeCell ref="NAJ6:NAL6"/>
    <mergeCell ref="MYZ6:MZB6"/>
    <mergeCell ref="MZD6:MZF6"/>
    <mergeCell ref="MZH6:MZJ6"/>
    <mergeCell ref="MZL6:MZN6"/>
    <mergeCell ref="MZP6:MZR6"/>
    <mergeCell ref="MYF6:MYH6"/>
    <mergeCell ref="MYJ6:MYL6"/>
    <mergeCell ref="MYN6:MYP6"/>
    <mergeCell ref="MYR6:MYT6"/>
    <mergeCell ref="MYV6:MYX6"/>
    <mergeCell ref="MXL6:MXN6"/>
    <mergeCell ref="MXP6:MXR6"/>
    <mergeCell ref="MXT6:MXV6"/>
    <mergeCell ref="MXX6:MXZ6"/>
    <mergeCell ref="MYB6:MYD6"/>
    <mergeCell ref="MWR6:MWT6"/>
    <mergeCell ref="MWV6:MWX6"/>
    <mergeCell ref="MWZ6:MXB6"/>
    <mergeCell ref="MXD6:MXF6"/>
    <mergeCell ref="MXH6:MXJ6"/>
    <mergeCell ref="MVX6:MVZ6"/>
    <mergeCell ref="MWB6:MWD6"/>
    <mergeCell ref="MWF6:MWH6"/>
    <mergeCell ref="MWJ6:MWL6"/>
    <mergeCell ref="MWN6:MWP6"/>
    <mergeCell ref="MVD6:MVF6"/>
    <mergeCell ref="MVH6:MVJ6"/>
    <mergeCell ref="MVL6:MVN6"/>
    <mergeCell ref="MVP6:MVR6"/>
    <mergeCell ref="MVT6:MVV6"/>
    <mergeCell ref="MUJ6:MUL6"/>
    <mergeCell ref="MUN6:MUP6"/>
    <mergeCell ref="MUR6:MUT6"/>
    <mergeCell ref="MUV6:MUX6"/>
    <mergeCell ref="MUZ6:MVB6"/>
    <mergeCell ref="MTP6:MTR6"/>
    <mergeCell ref="MTT6:MTV6"/>
    <mergeCell ref="MTX6:MTZ6"/>
    <mergeCell ref="MUB6:MUD6"/>
    <mergeCell ref="MUF6:MUH6"/>
    <mergeCell ref="MSV6:MSX6"/>
    <mergeCell ref="MSZ6:MTB6"/>
    <mergeCell ref="MTD6:MTF6"/>
    <mergeCell ref="MTH6:MTJ6"/>
    <mergeCell ref="MTL6:MTN6"/>
    <mergeCell ref="MSB6:MSD6"/>
    <mergeCell ref="MSF6:MSH6"/>
    <mergeCell ref="MSJ6:MSL6"/>
    <mergeCell ref="MSN6:MSP6"/>
    <mergeCell ref="MSR6:MST6"/>
    <mergeCell ref="MRH6:MRJ6"/>
    <mergeCell ref="MRL6:MRN6"/>
    <mergeCell ref="MRP6:MRR6"/>
    <mergeCell ref="MRT6:MRV6"/>
    <mergeCell ref="MRX6:MRZ6"/>
    <mergeCell ref="MQN6:MQP6"/>
    <mergeCell ref="MQR6:MQT6"/>
    <mergeCell ref="MQV6:MQX6"/>
    <mergeCell ref="MQZ6:MRB6"/>
    <mergeCell ref="MRD6:MRF6"/>
    <mergeCell ref="MPT6:MPV6"/>
    <mergeCell ref="MPX6:MPZ6"/>
    <mergeCell ref="MQB6:MQD6"/>
    <mergeCell ref="MQF6:MQH6"/>
    <mergeCell ref="MQJ6:MQL6"/>
    <mergeCell ref="MOZ6:MPB6"/>
    <mergeCell ref="MPD6:MPF6"/>
    <mergeCell ref="MPH6:MPJ6"/>
    <mergeCell ref="MPL6:MPN6"/>
    <mergeCell ref="MPP6:MPR6"/>
    <mergeCell ref="MOF6:MOH6"/>
    <mergeCell ref="MOJ6:MOL6"/>
    <mergeCell ref="MON6:MOP6"/>
    <mergeCell ref="MOR6:MOT6"/>
    <mergeCell ref="MOV6:MOX6"/>
    <mergeCell ref="MNL6:MNN6"/>
    <mergeCell ref="MNP6:MNR6"/>
    <mergeCell ref="MNT6:MNV6"/>
    <mergeCell ref="MNX6:MNZ6"/>
    <mergeCell ref="MOB6:MOD6"/>
    <mergeCell ref="MMR6:MMT6"/>
    <mergeCell ref="MMV6:MMX6"/>
    <mergeCell ref="MMZ6:MNB6"/>
    <mergeCell ref="MND6:MNF6"/>
    <mergeCell ref="MNH6:MNJ6"/>
    <mergeCell ref="MLX6:MLZ6"/>
    <mergeCell ref="MMB6:MMD6"/>
    <mergeCell ref="MMF6:MMH6"/>
    <mergeCell ref="MMJ6:MML6"/>
    <mergeCell ref="MMN6:MMP6"/>
    <mergeCell ref="MLD6:MLF6"/>
    <mergeCell ref="MLH6:MLJ6"/>
    <mergeCell ref="MLL6:MLN6"/>
    <mergeCell ref="MLP6:MLR6"/>
    <mergeCell ref="MLT6:MLV6"/>
    <mergeCell ref="MKJ6:MKL6"/>
    <mergeCell ref="MKN6:MKP6"/>
    <mergeCell ref="MKR6:MKT6"/>
    <mergeCell ref="MKV6:MKX6"/>
    <mergeCell ref="MKZ6:MLB6"/>
    <mergeCell ref="MJP6:MJR6"/>
    <mergeCell ref="MJT6:MJV6"/>
    <mergeCell ref="MJX6:MJZ6"/>
    <mergeCell ref="MKB6:MKD6"/>
    <mergeCell ref="MKF6:MKH6"/>
    <mergeCell ref="MIV6:MIX6"/>
    <mergeCell ref="MIZ6:MJB6"/>
    <mergeCell ref="MJD6:MJF6"/>
    <mergeCell ref="MJH6:MJJ6"/>
    <mergeCell ref="MJL6:MJN6"/>
    <mergeCell ref="MIB6:MID6"/>
    <mergeCell ref="MIF6:MIH6"/>
    <mergeCell ref="MIJ6:MIL6"/>
    <mergeCell ref="MIN6:MIP6"/>
    <mergeCell ref="MIR6:MIT6"/>
    <mergeCell ref="MHH6:MHJ6"/>
    <mergeCell ref="MHL6:MHN6"/>
    <mergeCell ref="MHP6:MHR6"/>
    <mergeCell ref="MHT6:MHV6"/>
    <mergeCell ref="MHX6:MHZ6"/>
    <mergeCell ref="MGN6:MGP6"/>
    <mergeCell ref="MGR6:MGT6"/>
    <mergeCell ref="MGV6:MGX6"/>
    <mergeCell ref="MGZ6:MHB6"/>
    <mergeCell ref="MHD6:MHF6"/>
    <mergeCell ref="MFT6:MFV6"/>
    <mergeCell ref="MFX6:MFZ6"/>
    <mergeCell ref="MGB6:MGD6"/>
    <mergeCell ref="MGF6:MGH6"/>
    <mergeCell ref="MGJ6:MGL6"/>
    <mergeCell ref="MEZ6:MFB6"/>
    <mergeCell ref="MFD6:MFF6"/>
    <mergeCell ref="MFH6:MFJ6"/>
    <mergeCell ref="MFL6:MFN6"/>
    <mergeCell ref="MFP6:MFR6"/>
    <mergeCell ref="MEF6:MEH6"/>
    <mergeCell ref="MEJ6:MEL6"/>
    <mergeCell ref="MEN6:MEP6"/>
    <mergeCell ref="MER6:MET6"/>
    <mergeCell ref="MEV6:MEX6"/>
    <mergeCell ref="MDL6:MDN6"/>
    <mergeCell ref="MDP6:MDR6"/>
    <mergeCell ref="MDT6:MDV6"/>
    <mergeCell ref="MDX6:MDZ6"/>
    <mergeCell ref="MEB6:MED6"/>
    <mergeCell ref="MCR6:MCT6"/>
    <mergeCell ref="MCV6:MCX6"/>
    <mergeCell ref="MCZ6:MDB6"/>
    <mergeCell ref="MDD6:MDF6"/>
    <mergeCell ref="MDH6:MDJ6"/>
    <mergeCell ref="MBX6:MBZ6"/>
    <mergeCell ref="MCB6:MCD6"/>
    <mergeCell ref="MCF6:MCH6"/>
    <mergeCell ref="MCJ6:MCL6"/>
    <mergeCell ref="MCN6:MCP6"/>
    <mergeCell ref="MBD6:MBF6"/>
    <mergeCell ref="MBH6:MBJ6"/>
    <mergeCell ref="MBL6:MBN6"/>
    <mergeCell ref="MBP6:MBR6"/>
    <mergeCell ref="MBT6:MBV6"/>
    <mergeCell ref="MAJ6:MAL6"/>
    <mergeCell ref="MAN6:MAP6"/>
    <mergeCell ref="MAR6:MAT6"/>
    <mergeCell ref="MAV6:MAX6"/>
    <mergeCell ref="MAZ6:MBB6"/>
    <mergeCell ref="LZP6:LZR6"/>
    <mergeCell ref="LZT6:LZV6"/>
    <mergeCell ref="LZX6:LZZ6"/>
    <mergeCell ref="MAB6:MAD6"/>
    <mergeCell ref="MAF6:MAH6"/>
    <mergeCell ref="LYV6:LYX6"/>
    <mergeCell ref="LYZ6:LZB6"/>
    <mergeCell ref="LZD6:LZF6"/>
    <mergeCell ref="LZH6:LZJ6"/>
    <mergeCell ref="LZL6:LZN6"/>
    <mergeCell ref="LYB6:LYD6"/>
    <mergeCell ref="LYF6:LYH6"/>
    <mergeCell ref="LYJ6:LYL6"/>
    <mergeCell ref="LYN6:LYP6"/>
    <mergeCell ref="LYR6:LYT6"/>
    <mergeCell ref="LXH6:LXJ6"/>
    <mergeCell ref="LXL6:LXN6"/>
    <mergeCell ref="LXP6:LXR6"/>
    <mergeCell ref="LXT6:LXV6"/>
    <mergeCell ref="LXX6:LXZ6"/>
    <mergeCell ref="LWN6:LWP6"/>
    <mergeCell ref="LWR6:LWT6"/>
    <mergeCell ref="LWV6:LWX6"/>
    <mergeCell ref="LWZ6:LXB6"/>
    <mergeCell ref="LXD6:LXF6"/>
    <mergeCell ref="LVT6:LVV6"/>
    <mergeCell ref="LVX6:LVZ6"/>
    <mergeCell ref="LWB6:LWD6"/>
    <mergeCell ref="LWF6:LWH6"/>
    <mergeCell ref="LWJ6:LWL6"/>
    <mergeCell ref="LUZ6:LVB6"/>
    <mergeCell ref="LVD6:LVF6"/>
    <mergeCell ref="LVH6:LVJ6"/>
    <mergeCell ref="LVL6:LVN6"/>
    <mergeCell ref="LVP6:LVR6"/>
    <mergeCell ref="LUF6:LUH6"/>
    <mergeCell ref="LUJ6:LUL6"/>
    <mergeCell ref="LUN6:LUP6"/>
    <mergeCell ref="LUR6:LUT6"/>
    <mergeCell ref="LUV6:LUX6"/>
    <mergeCell ref="LTL6:LTN6"/>
    <mergeCell ref="LTP6:LTR6"/>
    <mergeCell ref="LTT6:LTV6"/>
    <mergeCell ref="LTX6:LTZ6"/>
    <mergeCell ref="LUB6:LUD6"/>
    <mergeCell ref="LSR6:LST6"/>
    <mergeCell ref="LSV6:LSX6"/>
    <mergeCell ref="LSZ6:LTB6"/>
    <mergeCell ref="LTD6:LTF6"/>
    <mergeCell ref="LTH6:LTJ6"/>
    <mergeCell ref="LRX6:LRZ6"/>
    <mergeCell ref="LSB6:LSD6"/>
    <mergeCell ref="LSF6:LSH6"/>
    <mergeCell ref="LSJ6:LSL6"/>
    <mergeCell ref="LSN6:LSP6"/>
    <mergeCell ref="LRD6:LRF6"/>
    <mergeCell ref="LRH6:LRJ6"/>
    <mergeCell ref="LRL6:LRN6"/>
    <mergeCell ref="LRP6:LRR6"/>
    <mergeCell ref="LRT6:LRV6"/>
    <mergeCell ref="LQJ6:LQL6"/>
    <mergeCell ref="LQN6:LQP6"/>
    <mergeCell ref="LQR6:LQT6"/>
    <mergeCell ref="LQV6:LQX6"/>
    <mergeCell ref="LQZ6:LRB6"/>
    <mergeCell ref="LPP6:LPR6"/>
    <mergeCell ref="LPT6:LPV6"/>
    <mergeCell ref="LPX6:LPZ6"/>
    <mergeCell ref="LQB6:LQD6"/>
    <mergeCell ref="LQF6:LQH6"/>
    <mergeCell ref="LOV6:LOX6"/>
    <mergeCell ref="LOZ6:LPB6"/>
    <mergeCell ref="LPD6:LPF6"/>
    <mergeCell ref="LPH6:LPJ6"/>
    <mergeCell ref="LPL6:LPN6"/>
    <mergeCell ref="LOB6:LOD6"/>
    <mergeCell ref="LOF6:LOH6"/>
    <mergeCell ref="LOJ6:LOL6"/>
    <mergeCell ref="LON6:LOP6"/>
    <mergeCell ref="LOR6:LOT6"/>
    <mergeCell ref="LNH6:LNJ6"/>
    <mergeCell ref="LNL6:LNN6"/>
    <mergeCell ref="LNP6:LNR6"/>
    <mergeCell ref="LNT6:LNV6"/>
    <mergeCell ref="LNX6:LNZ6"/>
    <mergeCell ref="LMN6:LMP6"/>
    <mergeCell ref="LMR6:LMT6"/>
    <mergeCell ref="LMV6:LMX6"/>
    <mergeCell ref="LMZ6:LNB6"/>
    <mergeCell ref="LND6:LNF6"/>
    <mergeCell ref="LLT6:LLV6"/>
    <mergeCell ref="LLX6:LLZ6"/>
    <mergeCell ref="LMB6:LMD6"/>
    <mergeCell ref="LMF6:LMH6"/>
    <mergeCell ref="LMJ6:LML6"/>
    <mergeCell ref="LKZ6:LLB6"/>
    <mergeCell ref="LLD6:LLF6"/>
    <mergeCell ref="LLH6:LLJ6"/>
    <mergeCell ref="LLL6:LLN6"/>
    <mergeCell ref="LLP6:LLR6"/>
    <mergeCell ref="LKF6:LKH6"/>
    <mergeCell ref="LKJ6:LKL6"/>
    <mergeCell ref="LKN6:LKP6"/>
    <mergeCell ref="LKR6:LKT6"/>
    <mergeCell ref="LKV6:LKX6"/>
    <mergeCell ref="LJL6:LJN6"/>
    <mergeCell ref="LJP6:LJR6"/>
    <mergeCell ref="LJT6:LJV6"/>
    <mergeCell ref="LJX6:LJZ6"/>
    <mergeCell ref="LKB6:LKD6"/>
    <mergeCell ref="LIR6:LIT6"/>
    <mergeCell ref="LIV6:LIX6"/>
    <mergeCell ref="LIZ6:LJB6"/>
    <mergeCell ref="LJD6:LJF6"/>
    <mergeCell ref="LJH6:LJJ6"/>
    <mergeCell ref="LHX6:LHZ6"/>
    <mergeCell ref="LIB6:LID6"/>
    <mergeCell ref="LIF6:LIH6"/>
    <mergeCell ref="LIJ6:LIL6"/>
    <mergeCell ref="LIN6:LIP6"/>
    <mergeCell ref="LHD6:LHF6"/>
    <mergeCell ref="LHH6:LHJ6"/>
    <mergeCell ref="LHL6:LHN6"/>
    <mergeCell ref="LHP6:LHR6"/>
    <mergeCell ref="LHT6:LHV6"/>
    <mergeCell ref="LGJ6:LGL6"/>
    <mergeCell ref="LGN6:LGP6"/>
    <mergeCell ref="LGR6:LGT6"/>
    <mergeCell ref="LGV6:LGX6"/>
    <mergeCell ref="LGZ6:LHB6"/>
    <mergeCell ref="LFP6:LFR6"/>
    <mergeCell ref="LFT6:LFV6"/>
    <mergeCell ref="LFX6:LFZ6"/>
    <mergeCell ref="LGB6:LGD6"/>
    <mergeCell ref="LGF6:LGH6"/>
    <mergeCell ref="LEV6:LEX6"/>
    <mergeCell ref="LEZ6:LFB6"/>
    <mergeCell ref="LFD6:LFF6"/>
    <mergeCell ref="LFH6:LFJ6"/>
    <mergeCell ref="LFL6:LFN6"/>
    <mergeCell ref="LEB6:LED6"/>
    <mergeCell ref="LEF6:LEH6"/>
    <mergeCell ref="LEJ6:LEL6"/>
    <mergeCell ref="LEN6:LEP6"/>
    <mergeCell ref="LER6:LET6"/>
    <mergeCell ref="LDH6:LDJ6"/>
    <mergeCell ref="LDL6:LDN6"/>
    <mergeCell ref="LDP6:LDR6"/>
    <mergeCell ref="LDT6:LDV6"/>
    <mergeCell ref="LDX6:LDZ6"/>
    <mergeCell ref="LCN6:LCP6"/>
    <mergeCell ref="LCR6:LCT6"/>
    <mergeCell ref="LCV6:LCX6"/>
    <mergeCell ref="LCZ6:LDB6"/>
    <mergeCell ref="LDD6:LDF6"/>
    <mergeCell ref="LBT6:LBV6"/>
    <mergeCell ref="LBX6:LBZ6"/>
    <mergeCell ref="LCB6:LCD6"/>
    <mergeCell ref="LCF6:LCH6"/>
    <mergeCell ref="LCJ6:LCL6"/>
    <mergeCell ref="LAZ6:LBB6"/>
    <mergeCell ref="LBD6:LBF6"/>
    <mergeCell ref="LBH6:LBJ6"/>
    <mergeCell ref="LBL6:LBN6"/>
    <mergeCell ref="LBP6:LBR6"/>
    <mergeCell ref="LAF6:LAH6"/>
    <mergeCell ref="LAJ6:LAL6"/>
    <mergeCell ref="LAN6:LAP6"/>
    <mergeCell ref="LAR6:LAT6"/>
    <mergeCell ref="LAV6:LAX6"/>
    <mergeCell ref="KZL6:KZN6"/>
    <mergeCell ref="KZP6:KZR6"/>
    <mergeCell ref="KZT6:KZV6"/>
    <mergeCell ref="KZX6:KZZ6"/>
    <mergeCell ref="LAB6:LAD6"/>
    <mergeCell ref="KYR6:KYT6"/>
    <mergeCell ref="KYV6:KYX6"/>
    <mergeCell ref="KYZ6:KZB6"/>
    <mergeCell ref="KZD6:KZF6"/>
    <mergeCell ref="KZH6:KZJ6"/>
    <mergeCell ref="KXX6:KXZ6"/>
    <mergeCell ref="KYB6:KYD6"/>
    <mergeCell ref="KYF6:KYH6"/>
    <mergeCell ref="KYJ6:KYL6"/>
    <mergeCell ref="KYN6:KYP6"/>
    <mergeCell ref="KXD6:KXF6"/>
    <mergeCell ref="KXH6:KXJ6"/>
    <mergeCell ref="KXL6:KXN6"/>
    <mergeCell ref="KXP6:KXR6"/>
    <mergeCell ref="KXT6:KXV6"/>
    <mergeCell ref="KWJ6:KWL6"/>
    <mergeCell ref="KWN6:KWP6"/>
    <mergeCell ref="KWR6:KWT6"/>
    <mergeCell ref="KWV6:KWX6"/>
    <mergeCell ref="KWZ6:KXB6"/>
    <mergeCell ref="KVP6:KVR6"/>
    <mergeCell ref="KVT6:KVV6"/>
    <mergeCell ref="KVX6:KVZ6"/>
    <mergeCell ref="KWB6:KWD6"/>
    <mergeCell ref="KWF6:KWH6"/>
    <mergeCell ref="KUV6:KUX6"/>
    <mergeCell ref="KUZ6:KVB6"/>
    <mergeCell ref="KVD6:KVF6"/>
    <mergeCell ref="KVH6:KVJ6"/>
    <mergeCell ref="KVL6:KVN6"/>
    <mergeCell ref="KUB6:KUD6"/>
    <mergeCell ref="KUF6:KUH6"/>
    <mergeCell ref="KUJ6:KUL6"/>
    <mergeCell ref="KUN6:KUP6"/>
    <mergeCell ref="KUR6:KUT6"/>
    <mergeCell ref="KTH6:KTJ6"/>
    <mergeCell ref="KTL6:KTN6"/>
    <mergeCell ref="KTP6:KTR6"/>
    <mergeCell ref="KTT6:KTV6"/>
    <mergeCell ref="KTX6:KTZ6"/>
    <mergeCell ref="KSN6:KSP6"/>
    <mergeCell ref="KSR6:KST6"/>
    <mergeCell ref="KSV6:KSX6"/>
    <mergeCell ref="KSZ6:KTB6"/>
    <mergeCell ref="KTD6:KTF6"/>
    <mergeCell ref="KRT6:KRV6"/>
    <mergeCell ref="KRX6:KRZ6"/>
    <mergeCell ref="KSB6:KSD6"/>
    <mergeCell ref="KSF6:KSH6"/>
    <mergeCell ref="KSJ6:KSL6"/>
    <mergeCell ref="KQZ6:KRB6"/>
    <mergeCell ref="KRD6:KRF6"/>
    <mergeCell ref="KRH6:KRJ6"/>
    <mergeCell ref="KRL6:KRN6"/>
    <mergeCell ref="KRP6:KRR6"/>
    <mergeCell ref="KQF6:KQH6"/>
    <mergeCell ref="KQJ6:KQL6"/>
    <mergeCell ref="KQN6:KQP6"/>
    <mergeCell ref="KQR6:KQT6"/>
    <mergeCell ref="KQV6:KQX6"/>
    <mergeCell ref="KPL6:KPN6"/>
    <mergeCell ref="KPP6:KPR6"/>
    <mergeCell ref="KPT6:KPV6"/>
    <mergeCell ref="KPX6:KPZ6"/>
    <mergeCell ref="KQB6:KQD6"/>
    <mergeCell ref="KOR6:KOT6"/>
    <mergeCell ref="KOV6:KOX6"/>
    <mergeCell ref="KOZ6:KPB6"/>
    <mergeCell ref="KPD6:KPF6"/>
    <mergeCell ref="KPH6:KPJ6"/>
    <mergeCell ref="KNX6:KNZ6"/>
    <mergeCell ref="KOB6:KOD6"/>
    <mergeCell ref="KOF6:KOH6"/>
    <mergeCell ref="KOJ6:KOL6"/>
    <mergeCell ref="KON6:KOP6"/>
    <mergeCell ref="KND6:KNF6"/>
    <mergeCell ref="KNH6:KNJ6"/>
    <mergeCell ref="KNL6:KNN6"/>
    <mergeCell ref="KNP6:KNR6"/>
    <mergeCell ref="KNT6:KNV6"/>
    <mergeCell ref="KMJ6:KML6"/>
    <mergeCell ref="KMN6:KMP6"/>
    <mergeCell ref="KMR6:KMT6"/>
    <mergeCell ref="KMV6:KMX6"/>
    <mergeCell ref="KMZ6:KNB6"/>
    <mergeCell ref="KLP6:KLR6"/>
    <mergeCell ref="KLT6:KLV6"/>
    <mergeCell ref="KLX6:KLZ6"/>
    <mergeCell ref="KMB6:KMD6"/>
    <mergeCell ref="KMF6:KMH6"/>
    <mergeCell ref="KKV6:KKX6"/>
    <mergeCell ref="KKZ6:KLB6"/>
    <mergeCell ref="KLD6:KLF6"/>
    <mergeCell ref="KLH6:KLJ6"/>
    <mergeCell ref="KLL6:KLN6"/>
    <mergeCell ref="KKB6:KKD6"/>
    <mergeCell ref="KKF6:KKH6"/>
    <mergeCell ref="KKJ6:KKL6"/>
    <mergeCell ref="KKN6:KKP6"/>
    <mergeCell ref="KKR6:KKT6"/>
    <mergeCell ref="KJH6:KJJ6"/>
    <mergeCell ref="KJL6:KJN6"/>
    <mergeCell ref="KJP6:KJR6"/>
    <mergeCell ref="KJT6:KJV6"/>
    <mergeCell ref="KJX6:KJZ6"/>
    <mergeCell ref="KIN6:KIP6"/>
    <mergeCell ref="KIR6:KIT6"/>
    <mergeCell ref="KIV6:KIX6"/>
    <mergeCell ref="KIZ6:KJB6"/>
    <mergeCell ref="KJD6:KJF6"/>
    <mergeCell ref="KHT6:KHV6"/>
    <mergeCell ref="KHX6:KHZ6"/>
    <mergeCell ref="KIB6:KID6"/>
    <mergeCell ref="KIF6:KIH6"/>
    <mergeCell ref="KIJ6:KIL6"/>
    <mergeCell ref="KGZ6:KHB6"/>
    <mergeCell ref="KHD6:KHF6"/>
    <mergeCell ref="KHH6:KHJ6"/>
    <mergeCell ref="KHL6:KHN6"/>
    <mergeCell ref="KHP6:KHR6"/>
    <mergeCell ref="KGF6:KGH6"/>
    <mergeCell ref="KGJ6:KGL6"/>
    <mergeCell ref="KGN6:KGP6"/>
    <mergeCell ref="KGR6:KGT6"/>
    <mergeCell ref="KGV6:KGX6"/>
    <mergeCell ref="KFL6:KFN6"/>
    <mergeCell ref="KFP6:KFR6"/>
    <mergeCell ref="KFT6:KFV6"/>
    <mergeCell ref="KFX6:KFZ6"/>
    <mergeCell ref="KGB6:KGD6"/>
    <mergeCell ref="KER6:KET6"/>
    <mergeCell ref="KEV6:KEX6"/>
    <mergeCell ref="KEZ6:KFB6"/>
    <mergeCell ref="KFD6:KFF6"/>
    <mergeCell ref="KFH6:KFJ6"/>
    <mergeCell ref="KDX6:KDZ6"/>
    <mergeCell ref="KEB6:KED6"/>
    <mergeCell ref="KEF6:KEH6"/>
    <mergeCell ref="KEJ6:KEL6"/>
    <mergeCell ref="KEN6:KEP6"/>
    <mergeCell ref="KDD6:KDF6"/>
    <mergeCell ref="KDH6:KDJ6"/>
    <mergeCell ref="KDL6:KDN6"/>
    <mergeCell ref="KDP6:KDR6"/>
    <mergeCell ref="KDT6:KDV6"/>
    <mergeCell ref="KCJ6:KCL6"/>
    <mergeCell ref="KCN6:KCP6"/>
    <mergeCell ref="KCR6:KCT6"/>
    <mergeCell ref="KCV6:KCX6"/>
    <mergeCell ref="KCZ6:KDB6"/>
    <mergeCell ref="KBP6:KBR6"/>
    <mergeCell ref="KBT6:KBV6"/>
    <mergeCell ref="KBX6:KBZ6"/>
    <mergeCell ref="KCB6:KCD6"/>
    <mergeCell ref="KCF6:KCH6"/>
    <mergeCell ref="KAV6:KAX6"/>
    <mergeCell ref="KAZ6:KBB6"/>
    <mergeCell ref="KBD6:KBF6"/>
    <mergeCell ref="KBH6:KBJ6"/>
    <mergeCell ref="KBL6:KBN6"/>
    <mergeCell ref="KAB6:KAD6"/>
    <mergeCell ref="KAF6:KAH6"/>
    <mergeCell ref="KAJ6:KAL6"/>
    <mergeCell ref="KAN6:KAP6"/>
    <mergeCell ref="KAR6:KAT6"/>
    <mergeCell ref="JZH6:JZJ6"/>
    <mergeCell ref="JZL6:JZN6"/>
    <mergeCell ref="JZP6:JZR6"/>
    <mergeCell ref="JZT6:JZV6"/>
    <mergeCell ref="JZX6:JZZ6"/>
    <mergeCell ref="JYN6:JYP6"/>
    <mergeCell ref="JYR6:JYT6"/>
    <mergeCell ref="JYV6:JYX6"/>
    <mergeCell ref="JYZ6:JZB6"/>
    <mergeCell ref="JZD6:JZF6"/>
    <mergeCell ref="JXT6:JXV6"/>
    <mergeCell ref="JXX6:JXZ6"/>
    <mergeCell ref="JYB6:JYD6"/>
    <mergeCell ref="JYF6:JYH6"/>
    <mergeCell ref="JYJ6:JYL6"/>
    <mergeCell ref="JWZ6:JXB6"/>
    <mergeCell ref="JXD6:JXF6"/>
    <mergeCell ref="JXH6:JXJ6"/>
    <mergeCell ref="JXL6:JXN6"/>
    <mergeCell ref="JXP6:JXR6"/>
    <mergeCell ref="JWF6:JWH6"/>
    <mergeCell ref="JWJ6:JWL6"/>
    <mergeCell ref="JWN6:JWP6"/>
    <mergeCell ref="JWR6:JWT6"/>
    <mergeCell ref="JWV6:JWX6"/>
    <mergeCell ref="JVL6:JVN6"/>
    <mergeCell ref="JVP6:JVR6"/>
    <mergeCell ref="JVT6:JVV6"/>
    <mergeCell ref="JVX6:JVZ6"/>
    <mergeCell ref="JWB6:JWD6"/>
    <mergeCell ref="JUR6:JUT6"/>
    <mergeCell ref="JUV6:JUX6"/>
    <mergeCell ref="JUZ6:JVB6"/>
    <mergeCell ref="JVD6:JVF6"/>
    <mergeCell ref="JVH6:JVJ6"/>
    <mergeCell ref="JTX6:JTZ6"/>
    <mergeCell ref="JUB6:JUD6"/>
    <mergeCell ref="JUF6:JUH6"/>
    <mergeCell ref="JUJ6:JUL6"/>
    <mergeCell ref="JUN6:JUP6"/>
    <mergeCell ref="JTD6:JTF6"/>
    <mergeCell ref="JTH6:JTJ6"/>
    <mergeCell ref="JTL6:JTN6"/>
    <mergeCell ref="JTP6:JTR6"/>
    <mergeCell ref="JTT6:JTV6"/>
    <mergeCell ref="JSJ6:JSL6"/>
    <mergeCell ref="JSN6:JSP6"/>
    <mergeCell ref="JSR6:JST6"/>
    <mergeCell ref="JSV6:JSX6"/>
    <mergeCell ref="JSZ6:JTB6"/>
    <mergeCell ref="JRP6:JRR6"/>
    <mergeCell ref="JRT6:JRV6"/>
    <mergeCell ref="JRX6:JRZ6"/>
    <mergeCell ref="JSB6:JSD6"/>
    <mergeCell ref="JSF6:JSH6"/>
    <mergeCell ref="JQV6:JQX6"/>
    <mergeCell ref="JQZ6:JRB6"/>
    <mergeCell ref="JRD6:JRF6"/>
    <mergeCell ref="JRH6:JRJ6"/>
    <mergeCell ref="JRL6:JRN6"/>
    <mergeCell ref="JQB6:JQD6"/>
    <mergeCell ref="JQF6:JQH6"/>
    <mergeCell ref="JQJ6:JQL6"/>
    <mergeCell ref="JQN6:JQP6"/>
    <mergeCell ref="JQR6:JQT6"/>
    <mergeCell ref="JPH6:JPJ6"/>
    <mergeCell ref="JPL6:JPN6"/>
    <mergeCell ref="JPP6:JPR6"/>
    <mergeCell ref="JPT6:JPV6"/>
    <mergeCell ref="JPX6:JPZ6"/>
    <mergeCell ref="JON6:JOP6"/>
    <mergeCell ref="JOR6:JOT6"/>
    <mergeCell ref="JOV6:JOX6"/>
    <mergeCell ref="JOZ6:JPB6"/>
    <mergeCell ref="JPD6:JPF6"/>
    <mergeCell ref="JNT6:JNV6"/>
    <mergeCell ref="JNX6:JNZ6"/>
    <mergeCell ref="JOB6:JOD6"/>
    <mergeCell ref="JOF6:JOH6"/>
    <mergeCell ref="JOJ6:JOL6"/>
    <mergeCell ref="JMZ6:JNB6"/>
    <mergeCell ref="JND6:JNF6"/>
    <mergeCell ref="JNH6:JNJ6"/>
    <mergeCell ref="JNL6:JNN6"/>
    <mergeCell ref="JNP6:JNR6"/>
    <mergeCell ref="JMF6:JMH6"/>
    <mergeCell ref="JMJ6:JML6"/>
    <mergeCell ref="JMN6:JMP6"/>
    <mergeCell ref="JMR6:JMT6"/>
    <mergeCell ref="JMV6:JMX6"/>
    <mergeCell ref="JLL6:JLN6"/>
    <mergeCell ref="JLP6:JLR6"/>
    <mergeCell ref="JLT6:JLV6"/>
    <mergeCell ref="JLX6:JLZ6"/>
    <mergeCell ref="JMB6:JMD6"/>
    <mergeCell ref="JKR6:JKT6"/>
    <mergeCell ref="JKV6:JKX6"/>
    <mergeCell ref="JKZ6:JLB6"/>
    <mergeCell ref="JLD6:JLF6"/>
    <mergeCell ref="JLH6:JLJ6"/>
    <mergeCell ref="JJX6:JJZ6"/>
    <mergeCell ref="JKB6:JKD6"/>
    <mergeCell ref="JKF6:JKH6"/>
    <mergeCell ref="JKJ6:JKL6"/>
    <mergeCell ref="JKN6:JKP6"/>
    <mergeCell ref="JJD6:JJF6"/>
    <mergeCell ref="JJH6:JJJ6"/>
    <mergeCell ref="JJL6:JJN6"/>
    <mergeCell ref="JJP6:JJR6"/>
    <mergeCell ref="JJT6:JJV6"/>
    <mergeCell ref="JIJ6:JIL6"/>
    <mergeCell ref="JIN6:JIP6"/>
    <mergeCell ref="JIR6:JIT6"/>
    <mergeCell ref="JIV6:JIX6"/>
    <mergeCell ref="JIZ6:JJB6"/>
    <mergeCell ref="JHP6:JHR6"/>
    <mergeCell ref="JHT6:JHV6"/>
    <mergeCell ref="JHX6:JHZ6"/>
    <mergeCell ref="JIB6:JID6"/>
    <mergeCell ref="JIF6:JIH6"/>
    <mergeCell ref="JGV6:JGX6"/>
    <mergeCell ref="JGZ6:JHB6"/>
    <mergeCell ref="JHD6:JHF6"/>
    <mergeCell ref="JHH6:JHJ6"/>
    <mergeCell ref="JHL6:JHN6"/>
    <mergeCell ref="JGB6:JGD6"/>
    <mergeCell ref="JGF6:JGH6"/>
    <mergeCell ref="JGJ6:JGL6"/>
    <mergeCell ref="JGN6:JGP6"/>
    <mergeCell ref="JGR6:JGT6"/>
    <mergeCell ref="JFH6:JFJ6"/>
    <mergeCell ref="JFL6:JFN6"/>
    <mergeCell ref="JFP6:JFR6"/>
    <mergeCell ref="JFT6:JFV6"/>
    <mergeCell ref="JFX6:JFZ6"/>
    <mergeCell ref="JEN6:JEP6"/>
    <mergeCell ref="JER6:JET6"/>
    <mergeCell ref="JEV6:JEX6"/>
    <mergeCell ref="JEZ6:JFB6"/>
    <mergeCell ref="JFD6:JFF6"/>
    <mergeCell ref="JDT6:JDV6"/>
    <mergeCell ref="JDX6:JDZ6"/>
    <mergeCell ref="JEB6:JED6"/>
    <mergeCell ref="JEF6:JEH6"/>
    <mergeCell ref="JEJ6:JEL6"/>
    <mergeCell ref="JCZ6:JDB6"/>
    <mergeCell ref="JDD6:JDF6"/>
    <mergeCell ref="JDH6:JDJ6"/>
    <mergeCell ref="JDL6:JDN6"/>
    <mergeCell ref="JDP6:JDR6"/>
    <mergeCell ref="JCF6:JCH6"/>
    <mergeCell ref="JCJ6:JCL6"/>
    <mergeCell ref="JCN6:JCP6"/>
    <mergeCell ref="JCR6:JCT6"/>
    <mergeCell ref="JCV6:JCX6"/>
    <mergeCell ref="JBL6:JBN6"/>
    <mergeCell ref="JBP6:JBR6"/>
    <mergeCell ref="JBT6:JBV6"/>
    <mergeCell ref="JBX6:JBZ6"/>
    <mergeCell ref="JCB6:JCD6"/>
    <mergeCell ref="JAR6:JAT6"/>
    <mergeCell ref="JAV6:JAX6"/>
    <mergeCell ref="JAZ6:JBB6"/>
    <mergeCell ref="JBD6:JBF6"/>
    <mergeCell ref="JBH6:JBJ6"/>
    <mergeCell ref="IZX6:IZZ6"/>
    <mergeCell ref="JAB6:JAD6"/>
    <mergeCell ref="JAF6:JAH6"/>
    <mergeCell ref="JAJ6:JAL6"/>
    <mergeCell ref="JAN6:JAP6"/>
    <mergeCell ref="IZD6:IZF6"/>
    <mergeCell ref="IZH6:IZJ6"/>
    <mergeCell ref="IZL6:IZN6"/>
    <mergeCell ref="IZP6:IZR6"/>
    <mergeCell ref="IZT6:IZV6"/>
    <mergeCell ref="IYJ6:IYL6"/>
    <mergeCell ref="IYN6:IYP6"/>
    <mergeCell ref="IYR6:IYT6"/>
    <mergeCell ref="IYV6:IYX6"/>
    <mergeCell ref="IYZ6:IZB6"/>
    <mergeCell ref="IXP6:IXR6"/>
    <mergeCell ref="IXT6:IXV6"/>
    <mergeCell ref="IXX6:IXZ6"/>
    <mergeCell ref="IYB6:IYD6"/>
    <mergeCell ref="IYF6:IYH6"/>
    <mergeCell ref="IWV6:IWX6"/>
    <mergeCell ref="IWZ6:IXB6"/>
    <mergeCell ref="IXD6:IXF6"/>
    <mergeCell ref="IXH6:IXJ6"/>
    <mergeCell ref="IXL6:IXN6"/>
    <mergeCell ref="IWB6:IWD6"/>
    <mergeCell ref="IWF6:IWH6"/>
    <mergeCell ref="IWJ6:IWL6"/>
    <mergeCell ref="IWN6:IWP6"/>
    <mergeCell ref="IWR6:IWT6"/>
    <mergeCell ref="IVH6:IVJ6"/>
    <mergeCell ref="IVL6:IVN6"/>
    <mergeCell ref="IVP6:IVR6"/>
    <mergeCell ref="IVT6:IVV6"/>
    <mergeCell ref="IVX6:IVZ6"/>
    <mergeCell ref="IUN6:IUP6"/>
    <mergeCell ref="IUR6:IUT6"/>
    <mergeCell ref="IUV6:IUX6"/>
    <mergeCell ref="IUZ6:IVB6"/>
    <mergeCell ref="IVD6:IVF6"/>
    <mergeCell ref="ITT6:ITV6"/>
    <mergeCell ref="ITX6:ITZ6"/>
    <mergeCell ref="IUB6:IUD6"/>
    <mergeCell ref="IUF6:IUH6"/>
    <mergeCell ref="IUJ6:IUL6"/>
    <mergeCell ref="ISZ6:ITB6"/>
    <mergeCell ref="ITD6:ITF6"/>
    <mergeCell ref="ITH6:ITJ6"/>
    <mergeCell ref="ITL6:ITN6"/>
    <mergeCell ref="ITP6:ITR6"/>
    <mergeCell ref="ISF6:ISH6"/>
    <mergeCell ref="ISJ6:ISL6"/>
    <mergeCell ref="ISN6:ISP6"/>
    <mergeCell ref="ISR6:IST6"/>
    <mergeCell ref="ISV6:ISX6"/>
    <mergeCell ref="IRL6:IRN6"/>
    <mergeCell ref="IRP6:IRR6"/>
    <mergeCell ref="IRT6:IRV6"/>
    <mergeCell ref="IRX6:IRZ6"/>
    <mergeCell ref="ISB6:ISD6"/>
    <mergeCell ref="IQR6:IQT6"/>
    <mergeCell ref="IQV6:IQX6"/>
    <mergeCell ref="IQZ6:IRB6"/>
    <mergeCell ref="IRD6:IRF6"/>
    <mergeCell ref="IRH6:IRJ6"/>
    <mergeCell ref="IPX6:IPZ6"/>
    <mergeCell ref="IQB6:IQD6"/>
    <mergeCell ref="IQF6:IQH6"/>
    <mergeCell ref="IQJ6:IQL6"/>
    <mergeCell ref="IQN6:IQP6"/>
    <mergeCell ref="IPD6:IPF6"/>
    <mergeCell ref="IPH6:IPJ6"/>
    <mergeCell ref="IPL6:IPN6"/>
    <mergeCell ref="IPP6:IPR6"/>
    <mergeCell ref="IPT6:IPV6"/>
    <mergeCell ref="IOJ6:IOL6"/>
    <mergeCell ref="ION6:IOP6"/>
    <mergeCell ref="IOR6:IOT6"/>
    <mergeCell ref="IOV6:IOX6"/>
    <mergeCell ref="IOZ6:IPB6"/>
    <mergeCell ref="INP6:INR6"/>
    <mergeCell ref="INT6:INV6"/>
    <mergeCell ref="INX6:INZ6"/>
    <mergeCell ref="IOB6:IOD6"/>
    <mergeCell ref="IOF6:IOH6"/>
    <mergeCell ref="IMV6:IMX6"/>
    <mergeCell ref="IMZ6:INB6"/>
    <mergeCell ref="IND6:INF6"/>
    <mergeCell ref="INH6:INJ6"/>
    <mergeCell ref="INL6:INN6"/>
    <mergeCell ref="IMB6:IMD6"/>
    <mergeCell ref="IMF6:IMH6"/>
    <mergeCell ref="IMJ6:IML6"/>
    <mergeCell ref="IMN6:IMP6"/>
    <mergeCell ref="IMR6:IMT6"/>
    <mergeCell ref="ILH6:ILJ6"/>
    <mergeCell ref="ILL6:ILN6"/>
    <mergeCell ref="ILP6:ILR6"/>
    <mergeCell ref="ILT6:ILV6"/>
    <mergeCell ref="ILX6:ILZ6"/>
    <mergeCell ref="IKN6:IKP6"/>
    <mergeCell ref="IKR6:IKT6"/>
    <mergeCell ref="IKV6:IKX6"/>
    <mergeCell ref="IKZ6:ILB6"/>
    <mergeCell ref="ILD6:ILF6"/>
    <mergeCell ref="IJT6:IJV6"/>
    <mergeCell ref="IJX6:IJZ6"/>
    <mergeCell ref="IKB6:IKD6"/>
    <mergeCell ref="IKF6:IKH6"/>
    <mergeCell ref="IKJ6:IKL6"/>
    <mergeCell ref="IIZ6:IJB6"/>
    <mergeCell ref="IJD6:IJF6"/>
    <mergeCell ref="IJH6:IJJ6"/>
    <mergeCell ref="IJL6:IJN6"/>
    <mergeCell ref="IJP6:IJR6"/>
    <mergeCell ref="IIF6:IIH6"/>
    <mergeCell ref="IIJ6:IIL6"/>
    <mergeCell ref="IIN6:IIP6"/>
    <mergeCell ref="IIR6:IIT6"/>
    <mergeCell ref="IIV6:IIX6"/>
    <mergeCell ref="IHL6:IHN6"/>
    <mergeCell ref="IHP6:IHR6"/>
    <mergeCell ref="IHT6:IHV6"/>
    <mergeCell ref="IHX6:IHZ6"/>
    <mergeCell ref="IIB6:IID6"/>
    <mergeCell ref="IGR6:IGT6"/>
    <mergeCell ref="IGV6:IGX6"/>
    <mergeCell ref="IGZ6:IHB6"/>
    <mergeCell ref="IHD6:IHF6"/>
    <mergeCell ref="IHH6:IHJ6"/>
    <mergeCell ref="IFX6:IFZ6"/>
    <mergeCell ref="IGB6:IGD6"/>
    <mergeCell ref="IGF6:IGH6"/>
    <mergeCell ref="IGJ6:IGL6"/>
    <mergeCell ref="IGN6:IGP6"/>
    <mergeCell ref="IFD6:IFF6"/>
    <mergeCell ref="IFH6:IFJ6"/>
    <mergeCell ref="IFL6:IFN6"/>
    <mergeCell ref="IFP6:IFR6"/>
    <mergeCell ref="IFT6:IFV6"/>
    <mergeCell ref="IEJ6:IEL6"/>
    <mergeCell ref="IEN6:IEP6"/>
    <mergeCell ref="IER6:IET6"/>
    <mergeCell ref="IEV6:IEX6"/>
    <mergeCell ref="IEZ6:IFB6"/>
    <mergeCell ref="IDP6:IDR6"/>
    <mergeCell ref="IDT6:IDV6"/>
    <mergeCell ref="IDX6:IDZ6"/>
    <mergeCell ref="IEB6:IED6"/>
    <mergeCell ref="IEF6:IEH6"/>
    <mergeCell ref="ICV6:ICX6"/>
    <mergeCell ref="ICZ6:IDB6"/>
    <mergeCell ref="IDD6:IDF6"/>
    <mergeCell ref="IDH6:IDJ6"/>
    <mergeCell ref="IDL6:IDN6"/>
    <mergeCell ref="ICB6:ICD6"/>
    <mergeCell ref="ICF6:ICH6"/>
    <mergeCell ref="ICJ6:ICL6"/>
    <mergeCell ref="ICN6:ICP6"/>
    <mergeCell ref="ICR6:ICT6"/>
    <mergeCell ref="IBH6:IBJ6"/>
    <mergeCell ref="IBL6:IBN6"/>
    <mergeCell ref="IBP6:IBR6"/>
    <mergeCell ref="IBT6:IBV6"/>
    <mergeCell ref="IBX6:IBZ6"/>
    <mergeCell ref="IAN6:IAP6"/>
    <mergeCell ref="IAR6:IAT6"/>
    <mergeCell ref="IAV6:IAX6"/>
    <mergeCell ref="IAZ6:IBB6"/>
    <mergeCell ref="IBD6:IBF6"/>
    <mergeCell ref="HZT6:HZV6"/>
    <mergeCell ref="HZX6:HZZ6"/>
    <mergeCell ref="IAB6:IAD6"/>
    <mergeCell ref="IAF6:IAH6"/>
    <mergeCell ref="IAJ6:IAL6"/>
    <mergeCell ref="HYZ6:HZB6"/>
    <mergeCell ref="HZD6:HZF6"/>
    <mergeCell ref="HZH6:HZJ6"/>
    <mergeCell ref="HZL6:HZN6"/>
    <mergeCell ref="HZP6:HZR6"/>
    <mergeCell ref="HYF6:HYH6"/>
    <mergeCell ref="HYJ6:HYL6"/>
    <mergeCell ref="HYN6:HYP6"/>
    <mergeCell ref="HYR6:HYT6"/>
    <mergeCell ref="HYV6:HYX6"/>
    <mergeCell ref="HXL6:HXN6"/>
    <mergeCell ref="HXP6:HXR6"/>
    <mergeCell ref="HXT6:HXV6"/>
    <mergeCell ref="HXX6:HXZ6"/>
    <mergeCell ref="HYB6:HYD6"/>
    <mergeCell ref="HWR6:HWT6"/>
    <mergeCell ref="HWV6:HWX6"/>
    <mergeCell ref="HWZ6:HXB6"/>
    <mergeCell ref="HXD6:HXF6"/>
    <mergeCell ref="HXH6:HXJ6"/>
    <mergeCell ref="HVX6:HVZ6"/>
    <mergeCell ref="HWB6:HWD6"/>
    <mergeCell ref="HWF6:HWH6"/>
    <mergeCell ref="HWJ6:HWL6"/>
    <mergeCell ref="HWN6:HWP6"/>
    <mergeCell ref="HVD6:HVF6"/>
    <mergeCell ref="HVH6:HVJ6"/>
    <mergeCell ref="HVL6:HVN6"/>
    <mergeCell ref="HVP6:HVR6"/>
    <mergeCell ref="HVT6:HVV6"/>
    <mergeCell ref="HUJ6:HUL6"/>
    <mergeCell ref="HUN6:HUP6"/>
    <mergeCell ref="HUR6:HUT6"/>
    <mergeCell ref="HUV6:HUX6"/>
    <mergeCell ref="HUZ6:HVB6"/>
    <mergeCell ref="HTP6:HTR6"/>
    <mergeCell ref="HTT6:HTV6"/>
    <mergeCell ref="HTX6:HTZ6"/>
    <mergeCell ref="HUB6:HUD6"/>
    <mergeCell ref="HUF6:HUH6"/>
    <mergeCell ref="HSV6:HSX6"/>
    <mergeCell ref="HSZ6:HTB6"/>
    <mergeCell ref="HTD6:HTF6"/>
    <mergeCell ref="HTH6:HTJ6"/>
    <mergeCell ref="HTL6:HTN6"/>
    <mergeCell ref="HSB6:HSD6"/>
    <mergeCell ref="HSF6:HSH6"/>
    <mergeCell ref="HSJ6:HSL6"/>
    <mergeCell ref="HSN6:HSP6"/>
    <mergeCell ref="HSR6:HST6"/>
    <mergeCell ref="HRH6:HRJ6"/>
    <mergeCell ref="HRL6:HRN6"/>
    <mergeCell ref="HRP6:HRR6"/>
    <mergeCell ref="HRT6:HRV6"/>
    <mergeCell ref="HRX6:HRZ6"/>
    <mergeCell ref="HQN6:HQP6"/>
    <mergeCell ref="HQR6:HQT6"/>
    <mergeCell ref="HQV6:HQX6"/>
    <mergeCell ref="HQZ6:HRB6"/>
    <mergeCell ref="HRD6:HRF6"/>
    <mergeCell ref="HPT6:HPV6"/>
    <mergeCell ref="HPX6:HPZ6"/>
    <mergeCell ref="HQB6:HQD6"/>
    <mergeCell ref="HQF6:HQH6"/>
    <mergeCell ref="HQJ6:HQL6"/>
    <mergeCell ref="HOZ6:HPB6"/>
    <mergeCell ref="HPD6:HPF6"/>
    <mergeCell ref="HPH6:HPJ6"/>
    <mergeCell ref="HPL6:HPN6"/>
    <mergeCell ref="HPP6:HPR6"/>
    <mergeCell ref="HOF6:HOH6"/>
    <mergeCell ref="HOJ6:HOL6"/>
    <mergeCell ref="HON6:HOP6"/>
    <mergeCell ref="HOR6:HOT6"/>
    <mergeCell ref="HOV6:HOX6"/>
    <mergeCell ref="HNL6:HNN6"/>
    <mergeCell ref="HNP6:HNR6"/>
    <mergeCell ref="HNT6:HNV6"/>
    <mergeCell ref="HNX6:HNZ6"/>
    <mergeCell ref="HOB6:HOD6"/>
    <mergeCell ref="HMR6:HMT6"/>
    <mergeCell ref="HMV6:HMX6"/>
    <mergeCell ref="HMZ6:HNB6"/>
    <mergeCell ref="HND6:HNF6"/>
    <mergeCell ref="HNH6:HNJ6"/>
    <mergeCell ref="HLX6:HLZ6"/>
    <mergeCell ref="HMB6:HMD6"/>
    <mergeCell ref="HMF6:HMH6"/>
    <mergeCell ref="HMJ6:HML6"/>
    <mergeCell ref="HMN6:HMP6"/>
    <mergeCell ref="HLD6:HLF6"/>
    <mergeCell ref="HLH6:HLJ6"/>
    <mergeCell ref="HLL6:HLN6"/>
    <mergeCell ref="HLP6:HLR6"/>
    <mergeCell ref="HLT6:HLV6"/>
    <mergeCell ref="HKJ6:HKL6"/>
    <mergeCell ref="HKN6:HKP6"/>
    <mergeCell ref="HKR6:HKT6"/>
    <mergeCell ref="HKV6:HKX6"/>
    <mergeCell ref="HKZ6:HLB6"/>
    <mergeCell ref="HJP6:HJR6"/>
    <mergeCell ref="HJT6:HJV6"/>
    <mergeCell ref="HJX6:HJZ6"/>
    <mergeCell ref="HKB6:HKD6"/>
    <mergeCell ref="HKF6:HKH6"/>
    <mergeCell ref="HIV6:HIX6"/>
    <mergeCell ref="HIZ6:HJB6"/>
    <mergeCell ref="HJD6:HJF6"/>
    <mergeCell ref="HJH6:HJJ6"/>
    <mergeCell ref="HJL6:HJN6"/>
    <mergeCell ref="HIB6:HID6"/>
    <mergeCell ref="HIF6:HIH6"/>
    <mergeCell ref="HIJ6:HIL6"/>
    <mergeCell ref="HIN6:HIP6"/>
    <mergeCell ref="HIR6:HIT6"/>
    <mergeCell ref="HHH6:HHJ6"/>
    <mergeCell ref="HHL6:HHN6"/>
    <mergeCell ref="HHP6:HHR6"/>
    <mergeCell ref="HHT6:HHV6"/>
    <mergeCell ref="HHX6:HHZ6"/>
    <mergeCell ref="HGN6:HGP6"/>
    <mergeCell ref="HGR6:HGT6"/>
    <mergeCell ref="HGV6:HGX6"/>
    <mergeCell ref="HGZ6:HHB6"/>
    <mergeCell ref="HHD6:HHF6"/>
    <mergeCell ref="HFT6:HFV6"/>
    <mergeCell ref="HFX6:HFZ6"/>
    <mergeCell ref="HGB6:HGD6"/>
    <mergeCell ref="HGF6:HGH6"/>
    <mergeCell ref="HGJ6:HGL6"/>
    <mergeCell ref="HEZ6:HFB6"/>
    <mergeCell ref="HFD6:HFF6"/>
    <mergeCell ref="HFH6:HFJ6"/>
    <mergeCell ref="HFL6:HFN6"/>
    <mergeCell ref="HFP6:HFR6"/>
    <mergeCell ref="HEF6:HEH6"/>
    <mergeCell ref="HEJ6:HEL6"/>
    <mergeCell ref="HEN6:HEP6"/>
    <mergeCell ref="HER6:HET6"/>
    <mergeCell ref="HEV6:HEX6"/>
    <mergeCell ref="HDL6:HDN6"/>
    <mergeCell ref="HDP6:HDR6"/>
    <mergeCell ref="HDT6:HDV6"/>
    <mergeCell ref="HDX6:HDZ6"/>
    <mergeCell ref="HEB6:HED6"/>
    <mergeCell ref="HCR6:HCT6"/>
    <mergeCell ref="HCV6:HCX6"/>
    <mergeCell ref="HCZ6:HDB6"/>
    <mergeCell ref="HDD6:HDF6"/>
    <mergeCell ref="HDH6:HDJ6"/>
    <mergeCell ref="HBX6:HBZ6"/>
    <mergeCell ref="HCB6:HCD6"/>
    <mergeCell ref="HCF6:HCH6"/>
    <mergeCell ref="HCJ6:HCL6"/>
    <mergeCell ref="HCN6:HCP6"/>
    <mergeCell ref="HBD6:HBF6"/>
    <mergeCell ref="HBH6:HBJ6"/>
    <mergeCell ref="HBL6:HBN6"/>
    <mergeCell ref="HBP6:HBR6"/>
    <mergeCell ref="HBT6:HBV6"/>
    <mergeCell ref="HAJ6:HAL6"/>
    <mergeCell ref="HAN6:HAP6"/>
    <mergeCell ref="HAR6:HAT6"/>
    <mergeCell ref="HAV6:HAX6"/>
    <mergeCell ref="HAZ6:HBB6"/>
    <mergeCell ref="GZP6:GZR6"/>
    <mergeCell ref="GZT6:GZV6"/>
    <mergeCell ref="GZX6:GZZ6"/>
    <mergeCell ref="HAB6:HAD6"/>
    <mergeCell ref="HAF6:HAH6"/>
    <mergeCell ref="GYV6:GYX6"/>
    <mergeCell ref="GYZ6:GZB6"/>
    <mergeCell ref="GZD6:GZF6"/>
    <mergeCell ref="GZH6:GZJ6"/>
    <mergeCell ref="GZL6:GZN6"/>
    <mergeCell ref="GYB6:GYD6"/>
    <mergeCell ref="GYF6:GYH6"/>
    <mergeCell ref="GYJ6:GYL6"/>
    <mergeCell ref="GYN6:GYP6"/>
    <mergeCell ref="GYR6:GYT6"/>
    <mergeCell ref="GXH6:GXJ6"/>
    <mergeCell ref="GXL6:GXN6"/>
    <mergeCell ref="GXP6:GXR6"/>
    <mergeCell ref="GXT6:GXV6"/>
    <mergeCell ref="GXX6:GXZ6"/>
    <mergeCell ref="GWN6:GWP6"/>
    <mergeCell ref="GWR6:GWT6"/>
    <mergeCell ref="GWV6:GWX6"/>
    <mergeCell ref="GWZ6:GXB6"/>
    <mergeCell ref="GXD6:GXF6"/>
    <mergeCell ref="GVT6:GVV6"/>
    <mergeCell ref="GVX6:GVZ6"/>
    <mergeCell ref="GWB6:GWD6"/>
    <mergeCell ref="GWF6:GWH6"/>
    <mergeCell ref="GWJ6:GWL6"/>
    <mergeCell ref="GUZ6:GVB6"/>
    <mergeCell ref="GVD6:GVF6"/>
    <mergeCell ref="GVH6:GVJ6"/>
    <mergeCell ref="GVL6:GVN6"/>
    <mergeCell ref="GVP6:GVR6"/>
    <mergeCell ref="GUF6:GUH6"/>
    <mergeCell ref="GUJ6:GUL6"/>
    <mergeCell ref="GUN6:GUP6"/>
    <mergeCell ref="GUR6:GUT6"/>
    <mergeCell ref="GUV6:GUX6"/>
    <mergeCell ref="GTL6:GTN6"/>
    <mergeCell ref="GTP6:GTR6"/>
    <mergeCell ref="GTT6:GTV6"/>
    <mergeCell ref="GTX6:GTZ6"/>
    <mergeCell ref="GUB6:GUD6"/>
    <mergeCell ref="GSR6:GST6"/>
    <mergeCell ref="GSV6:GSX6"/>
    <mergeCell ref="GSZ6:GTB6"/>
    <mergeCell ref="GTD6:GTF6"/>
    <mergeCell ref="GTH6:GTJ6"/>
    <mergeCell ref="GRX6:GRZ6"/>
    <mergeCell ref="GSB6:GSD6"/>
    <mergeCell ref="GSF6:GSH6"/>
    <mergeCell ref="GSJ6:GSL6"/>
    <mergeCell ref="GSN6:GSP6"/>
    <mergeCell ref="GRD6:GRF6"/>
    <mergeCell ref="GRH6:GRJ6"/>
    <mergeCell ref="GRL6:GRN6"/>
    <mergeCell ref="GRP6:GRR6"/>
    <mergeCell ref="GRT6:GRV6"/>
    <mergeCell ref="GQJ6:GQL6"/>
    <mergeCell ref="GQN6:GQP6"/>
    <mergeCell ref="GQR6:GQT6"/>
    <mergeCell ref="GQV6:GQX6"/>
    <mergeCell ref="GQZ6:GRB6"/>
    <mergeCell ref="GPP6:GPR6"/>
    <mergeCell ref="GPT6:GPV6"/>
    <mergeCell ref="GPX6:GPZ6"/>
    <mergeCell ref="GQB6:GQD6"/>
    <mergeCell ref="GQF6:GQH6"/>
    <mergeCell ref="GOV6:GOX6"/>
    <mergeCell ref="GOZ6:GPB6"/>
    <mergeCell ref="GPD6:GPF6"/>
    <mergeCell ref="GPH6:GPJ6"/>
    <mergeCell ref="GPL6:GPN6"/>
    <mergeCell ref="GOB6:GOD6"/>
    <mergeCell ref="GOF6:GOH6"/>
    <mergeCell ref="GOJ6:GOL6"/>
    <mergeCell ref="GON6:GOP6"/>
    <mergeCell ref="GOR6:GOT6"/>
    <mergeCell ref="GNH6:GNJ6"/>
    <mergeCell ref="GNL6:GNN6"/>
    <mergeCell ref="GNP6:GNR6"/>
    <mergeCell ref="GNT6:GNV6"/>
    <mergeCell ref="GNX6:GNZ6"/>
    <mergeCell ref="GMN6:GMP6"/>
    <mergeCell ref="GMR6:GMT6"/>
    <mergeCell ref="GMV6:GMX6"/>
    <mergeCell ref="GMZ6:GNB6"/>
    <mergeCell ref="GND6:GNF6"/>
    <mergeCell ref="GLT6:GLV6"/>
    <mergeCell ref="GLX6:GLZ6"/>
    <mergeCell ref="GMB6:GMD6"/>
    <mergeCell ref="GMF6:GMH6"/>
    <mergeCell ref="GMJ6:GML6"/>
    <mergeCell ref="GKZ6:GLB6"/>
    <mergeCell ref="GLD6:GLF6"/>
    <mergeCell ref="GLH6:GLJ6"/>
    <mergeCell ref="GLL6:GLN6"/>
    <mergeCell ref="GLP6:GLR6"/>
    <mergeCell ref="GKF6:GKH6"/>
    <mergeCell ref="GKJ6:GKL6"/>
    <mergeCell ref="GKN6:GKP6"/>
    <mergeCell ref="GKR6:GKT6"/>
    <mergeCell ref="GKV6:GKX6"/>
    <mergeCell ref="GJL6:GJN6"/>
    <mergeCell ref="GJP6:GJR6"/>
    <mergeCell ref="GJT6:GJV6"/>
    <mergeCell ref="GJX6:GJZ6"/>
    <mergeCell ref="GKB6:GKD6"/>
    <mergeCell ref="GIR6:GIT6"/>
    <mergeCell ref="GIV6:GIX6"/>
    <mergeCell ref="GIZ6:GJB6"/>
    <mergeCell ref="GJD6:GJF6"/>
    <mergeCell ref="GJH6:GJJ6"/>
    <mergeCell ref="GHX6:GHZ6"/>
    <mergeCell ref="GIB6:GID6"/>
    <mergeCell ref="GIF6:GIH6"/>
    <mergeCell ref="GIJ6:GIL6"/>
    <mergeCell ref="GIN6:GIP6"/>
    <mergeCell ref="GHD6:GHF6"/>
    <mergeCell ref="GHH6:GHJ6"/>
    <mergeCell ref="GHL6:GHN6"/>
    <mergeCell ref="GHP6:GHR6"/>
    <mergeCell ref="GHT6:GHV6"/>
    <mergeCell ref="GGJ6:GGL6"/>
    <mergeCell ref="GGN6:GGP6"/>
    <mergeCell ref="GGR6:GGT6"/>
    <mergeCell ref="GGV6:GGX6"/>
    <mergeCell ref="GGZ6:GHB6"/>
    <mergeCell ref="GFP6:GFR6"/>
    <mergeCell ref="GFT6:GFV6"/>
    <mergeCell ref="GFX6:GFZ6"/>
    <mergeCell ref="GGB6:GGD6"/>
    <mergeCell ref="GGF6:GGH6"/>
    <mergeCell ref="GEV6:GEX6"/>
    <mergeCell ref="GEZ6:GFB6"/>
    <mergeCell ref="GFD6:GFF6"/>
    <mergeCell ref="GFH6:GFJ6"/>
    <mergeCell ref="GFL6:GFN6"/>
    <mergeCell ref="GEB6:GED6"/>
    <mergeCell ref="GEF6:GEH6"/>
    <mergeCell ref="GEJ6:GEL6"/>
    <mergeCell ref="GEN6:GEP6"/>
    <mergeCell ref="GER6:GET6"/>
    <mergeCell ref="GDH6:GDJ6"/>
    <mergeCell ref="GDL6:GDN6"/>
    <mergeCell ref="GDP6:GDR6"/>
    <mergeCell ref="GDT6:GDV6"/>
    <mergeCell ref="GDX6:GDZ6"/>
    <mergeCell ref="GCN6:GCP6"/>
    <mergeCell ref="GCR6:GCT6"/>
    <mergeCell ref="GCV6:GCX6"/>
    <mergeCell ref="GCZ6:GDB6"/>
    <mergeCell ref="GDD6:GDF6"/>
    <mergeCell ref="GBT6:GBV6"/>
    <mergeCell ref="GBX6:GBZ6"/>
    <mergeCell ref="GCB6:GCD6"/>
    <mergeCell ref="GCF6:GCH6"/>
    <mergeCell ref="GCJ6:GCL6"/>
    <mergeCell ref="GAZ6:GBB6"/>
    <mergeCell ref="GBD6:GBF6"/>
    <mergeCell ref="GBH6:GBJ6"/>
    <mergeCell ref="GBL6:GBN6"/>
    <mergeCell ref="GBP6:GBR6"/>
    <mergeCell ref="GAF6:GAH6"/>
    <mergeCell ref="GAJ6:GAL6"/>
    <mergeCell ref="GAN6:GAP6"/>
    <mergeCell ref="GAR6:GAT6"/>
    <mergeCell ref="GAV6:GAX6"/>
    <mergeCell ref="FZL6:FZN6"/>
    <mergeCell ref="FZP6:FZR6"/>
    <mergeCell ref="FZT6:FZV6"/>
    <mergeCell ref="FZX6:FZZ6"/>
    <mergeCell ref="GAB6:GAD6"/>
    <mergeCell ref="FYR6:FYT6"/>
    <mergeCell ref="FYV6:FYX6"/>
    <mergeCell ref="FYZ6:FZB6"/>
    <mergeCell ref="FZD6:FZF6"/>
    <mergeCell ref="FZH6:FZJ6"/>
    <mergeCell ref="FXX6:FXZ6"/>
    <mergeCell ref="FYB6:FYD6"/>
    <mergeCell ref="FYF6:FYH6"/>
    <mergeCell ref="FYJ6:FYL6"/>
    <mergeCell ref="FYN6:FYP6"/>
    <mergeCell ref="FXD6:FXF6"/>
    <mergeCell ref="FXH6:FXJ6"/>
    <mergeCell ref="FXL6:FXN6"/>
    <mergeCell ref="FXP6:FXR6"/>
    <mergeCell ref="FXT6:FXV6"/>
    <mergeCell ref="FWJ6:FWL6"/>
    <mergeCell ref="FWN6:FWP6"/>
    <mergeCell ref="FWR6:FWT6"/>
    <mergeCell ref="FWV6:FWX6"/>
    <mergeCell ref="FWZ6:FXB6"/>
    <mergeCell ref="FVP6:FVR6"/>
    <mergeCell ref="FVT6:FVV6"/>
    <mergeCell ref="FVX6:FVZ6"/>
    <mergeCell ref="FWB6:FWD6"/>
    <mergeCell ref="FWF6:FWH6"/>
    <mergeCell ref="FUV6:FUX6"/>
    <mergeCell ref="FUZ6:FVB6"/>
    <mergeCell ref="FVD6:FVF6"/>
    <mergeCell ref="FVH6:FVJ6"/>
    <mergeCell ref="FVL6:FVN6"/>
    <mergeCell ref="FUB6:FUD6"/>
    <mergeCell ref="FUF6:FUH6"/>
    <mergeCell ref="FUJ6:FUL6"/>
    <mergeCell ref="FUN6:FUP6"/>
    <mergeCell ref="FUR6:FUT6"/>
    <mergeCell ref="FTH6:FTJ6"/>
    <mergeCell ref="FTL6:FTN6"/>
    <mergeCell ref="FTP6:FTR6"/>
    <mergeCell ref="FTT6:FTV6"/>
    <mergeCell ref="FTX6:FTZ6"/>
    <mergeCell ref="FSN6:FSP6"/>
    <mergeCell ref="FSR6:FST6"/>
    <mergeCell ref="FSV6:FSX6"/>
    <mergeCell ref="FSZ6:FTB6"/>
    <mergeCell ref="FTD6:FTF6"/>
    <mergeCell ref="FRT6:FRV6"/>
    <mergeCell ref="FRX6:FRZ6"/>
    <mergeCell ref="FSB6:FSD6"/>
    <mergeCell ref="FSF6:FSH6"/>
    <mergeCell ref="FSJ6:FSL6"/>
    <mergeCell ref="FQZ6:FRB6"/>
    <mergeCell ref="FRD6:FRF6"/>
    <mergeCell ref="FRH6:FRJ6"/>
    <mergeCell ref="FRL6:FRN6"/>
    <mergeCell ref="FRP6:FRR6"/>
    <mergeCell ref="FQF6:FQH6"/>
    <mergeCell ref="FQJ6:FQL6"/>
    <mergeCell ref="FQN6:FQP6"/>
    <mergeCell ref="FQR6:FQT6"/>
    <mergeCell ref="FQV6:FQX6"/>
    <mergeCell ref="FPL6:FPN6"/>
    <mergeCell ref="FPP6:FPR6"/>
    <mergeCell ref="FPT6:FPV6"/>
    <mergeCell ref="FPX6:FPZ6"/>
    <mergeCell ref="FQB6:FQD6"/>
    <mergeCell ref="FOR6:FOT6"/>
    <mergeCell ref="FOV6:FOX6"/>
    <mergeCell ref="FOZ6:FPB6"/>
    <mergeCell ref="FPD6:FPF6"/>
    <mergeCell ref="FPH6:FPJ6"/>
    <mergeCell ref="FNX6:FNZ6"/>
    <mergeCell ref="FOB6:FOD6"/>
    <mergeCell ref="FOF6:FOH6"/>
    <mergeCell ref="FOJ6:FOL6"/>
    <mergeCell ref="FON6:FOP6"/>
    <mergeCell ref="FND6:FNF6"/>
    <mergeCell ref="FNH6:FNJ6"/>
    <mergeCell ref="FNL6:FNN6"/>
    <mergeCell ref="FNP6:FNR6"/>
    <mergeCell ref="FNT6:FNV6"/>
    <mergeCell ref="FMJ6:FML6"/>
    <mergeCell ref="FMN6:FMP6"/>
    <mergeCell ref="FMR6:FMT6"/>
    <mergeCell ref="FMV6:FMX6"/>
    <mergeCell ref="FMZ6:FNB6"/>
    <mergeCell ref="FLP6:FLR6"/>
    <mergeCell ref="FLT6:FLV6"/>
    <mergeCell ref="FLX6:FLZ6"/>
    <mergeCell ref="FMB6:FMD6"/>
    <mergeCell ref="FMF6:FMH6"/>
    <mergeCell ref="FKV6:FKX6"/>
    <mergeCell ref="FKZ6:FLB6"/>
    <mergeCell ref="FLD6:FLF6"/>
    <mergeCell ref="FLH6:FLJ6"/>
    <mergeCell ref="FLL6:FLN6"/>
    <mergeCell ref="FKB6:FKD6"/>
    <mergeCell ref="FKF6:FKH6"/>
    <mergeCell ref="FKJ6:FKL6"/>
    <mergeCell ref="FKN6:FKP6"/>
    <mergeCell ref="FKR6:FKT6"/>
    <mergeCell ref="FJH6:FJJ6"/>
    <mergeCell ref="FJL6:FJN6"/>
    <mergeCell ref="FJP6:FJR6"/>
    <mergeCell ref="FJT6:FJV6"/>
    <mergeCell ref="FJX6:FJZ6"/>
    <mergeCell ref="FIN6:FIP6"/>
    <mergeCell ref="FIR6:FIT6"/>
    <mergeCell ref="FIV6:FIX6"/>
    <mergeCell ref="FIZ6:FJB6"/>
    <mergeCell ref="FJD6:FJF6"/>
    <mergeCell ref="FHT6:FHV6"/>
    <mergeCell ref="FHX6:FHZ6"/>
    <mergeCell ref="FIB6:FID6"/>
    <mergeCell ref="FIF6:FIH6"/>
    <mergeCell ref="FIJ6:FIL6"/>
    <mergeCell ref="FGZ6:FHB6"/>
    <mergeCell ref="FHD6:FHF6"/>
    <mergeCell ref="FHH6:FHJ6"/>
    <mergeCell ref="FHL6:FHN6"/>
    <mergeCell ref="FHP6:FHR6"/>
    <mergeCell ref="FGR6:FGT6"/>
    <mergeCell ref="FGV6:FGX6"/>
    <mergeCell ref="FDX6:FDZ6"/>
    <mergeCell ref="FDD6:FDF6"/>
    <mergeCell ref="FDH6:FDJ6"/>
    <mergeCell ref="FDL6:FDN6"/>
    <mergeCell ref="FDP6:FDR6"/>
    <mergeCell ref="FDT6:FDV6"/>
    <mergeCell ref="FCJ6:FCL6"/>
    <mergeCell ref="FCN6:FCP6"/>
    <mergeCell ref="FCR6:FCT6"/>
    <mergeCell ref="FCV6:FCX6"/>
    <mergeCell ref="FCZ6:FDB6"/>
    <mergeCell ref="FBP6:FBR6"/>
    <mergeCell ref="FBT6:FBV6"/>
    <mergeCell ref="FBX6:FBZ6"/>
    <mergeCell ref="FCB6:FCD6"/>
    <mergeCell ref="FCF6:FCH6"/>
    <mergeCell ref="FAV6:FAX6"/>
    <mergeCell ref="FAZ6:FBB6"/>
    <mergeCell ref="FBD6:FBF6"/>
    <mergeCell ref="FBH6:FBJ6"/>
    <mergeCell ref="FBL6:FBN6"/>
    <mergeCell ref="FAB6:FAD6"/>
    <mergeCell ref="FAF6:FAH6"/>
    <mergeCell ref="FAJ6:FAL6"/>
    <mergeCell ref="FAN6:FAP6"/>
    <mergeCell ref="FAR6:FAT6"/>
    <mergeCell ref="EZH6:EZJ6"/>
    <mergeCell ref="EZL6:EZN6"/>
    <mergeCell ref="EZP6:EZR6"/>
    <mergeCell ref="EZT6:EZV6"/>
    <mergeCell ref="EZX6:EZZ6"/>
    <mergeCell ref="EYN6:EYP6"/>
    <mergeCell ref="EYR6:EYT6"/>
    <mergeCell ref="EYV6:EYX6"/>
    <mergeCell ref="EYZ6:EZB6"/>
    <mergeCell ref="EZD6:EZF6"/>
    <mergeCell ref="EXT6:EXV6"/>
    <mergeCell ref="EXX6:EXZ6"/>
    <mergeCell ref="EYB6:EYD6"/>
    <mergeCell ref="EYF6:EYH6"/>
    <mergeCell ref="EYJ6:EYL6"/>
    <mergeCell ref="EWZ6:EXB6"/>
    <mergeCell ref="EXD6:EXF6"/>
    <mergeCell ref="EXH6:EXJ6"/>
    <mergeCell ref="EXL6:EXN6"/>
    <mergeCell ref="EXP6:EXR6"/>
    <mergeCell ref="EWF6:EWH6"/>
    <mergeCell ref="EWJ6:EWL6"/>
    <mergeCell ref="EWN6:EWP6"/>
    <mergeCell ref="EWR6:EWT6"/>
    <mergeCell ref="EWV6:EWX6"/>
    <mergeCell ref="EVL6:EVN6"/>
    <mergeCell ref="EVP6:EVR6"/>
    <mergeCell ref="EVT6:EVV6"/>
    <mergeCell ref="EVX6:EVZ6"/>
    <mergeCell ref="EWB6:EWD6"/>
    <mergeCell ref="EUR6:EUT6"/>
    <mergeCell ref="EUV6:EUX6"/>
    <mergeCell ref="EUZ6:EVB6"/>
    <mergeCell ref="EVD6:EVF6"/>
    <mergeCell ref="EVH6:EVJ6"/>
    <mergeCell ref="ETX6:ETZ6"/>
    <mergeCell ref="EUB6:EUD6"/>
    <mergeCell ref="EUF6:EUH6"/>
    <mergeCell ref="EUJ6:EUL6"/>
    <mergeCell ref="EUN6:EUP6"/>
    <mergeCell ref="ETD6:ETF6"/>
    <mergeCell ref="ETH6:ETJ6"/>
    <mergeCell ref="ETL6:ETN6"/>
    <mergeCell ref="ETP6:ETR6"/>
    <mergeCell ref="ETT6:ETV6"/>
    <mergeCell ref="ESJ6:ESL6"/>
    <mergeCell ref="ESN6:ESP6"/>
    <mergeCell ref="ESR6:EST6"/>
    <mergeCell ref="ESV6:ESX6"/>
    <mergeCell ref="ESZ6:ETB6"/>
    <mergeCell ref="ERP6:ERR6"/>
    <mergeCell ref="ERT6:ERV6"/>
    <mergeCell ref="ERX6:ERZ6"/>
    <mergeCell ref="ESB6:ESD6"/>
    <mergeCell ref="ESF6:ESH6"/>
    <mergeCell ref="EQV6:EQX6"/>
    <mergeCell ref="EQZ6:ERB6"/>
    <mergeCell ref="ERD6:ERF6"/>
    <mergeCell ref="ERH6:ERJ6"/>
    <mergeCell ref="ERL6:ERN6"/>
    <mergeCell ref="EQB6:EQD6"/>
    <mergeCell ref="EQF6:EQH6"/>
    <mergeCell ref="EQJ6:EQL6"/>
    <mergeCell ref="EQN6:EQP6"/>
    <mergeCell ref="EQR6:EQT6"/>
    <mergeCell ref="EPH6:EPJ6"/>
    <mergeCell ref="EPL6:EPN6"/>
    <mergeCell ref="EPP6:EPR6"/>
    <mergeCell ref="EPT6:EPV6"/>
    <mergeCell ref="EPX6:EPZ6"/>
    <mergeCell ref="EON6:EOP6"/>
    <mergeCell ref="EOR6:EOT6"/>
    <mergeCell ref="EOV6:EOX6"/>
    <mergeCell ref="EOZ6:EPB6"/>
    <mergeCell ref="EPD6:EPF6"/>
    <mergeCell ref="ENT6:ENV6"/>
    <mergeCell ref="ENX6:ENZ6"/>
    <mergeCell ref="EOB6:EOD6"/>
    <mergeCell ref="EOF6:EOH6"/>
    <mergeCell ref="EOJ6:EOL6"/>
    <mergeCell ref="EMZ6:ENB6"/>
    <mergeCell ref="END6:ENF6"/>
    <mergeCell ref="ENH6:ENJ6"/>
    <mergeCell ref="ENL6:ENN6"/>
    <mergeCell ref="ENP6:ENR6"/>
    <mergeCell ref="EMF6:EMH6"/>
    <mergeCell ref="EMJ6:EML6"/>
    <mergeCell ref="EMN6:EMP6"/>
    <mergeCell ref="EMR6:EMT6"/>
    <mergeCell ref="EMV6:EMX6"/>
    <mergeCell ref="ELL6:ELN6"/>
    <mergeCell ref="ELP6:ELR6"/>
    <mergeCell ref="ELT6:ELV6"/>
    <mergeCell ref="ELX6:ELZ6"/>
    <mergeCell ref="EMB6:EMD6"/>
    <mergeCell ref="EKR6:EKT6"/>
    <mergeCell ref="EKV6:EKX6"/>
    <mergeCell ref="EKZ6:ELB6"/>
    <mergeCell ref="ELD6:ELF6"/>
    <mergeCell ref="ELH6:ELJ6"/>
    <mergeCell ref="EJX6:EJZ6"/>
    <mergeCell ref="EKB6:EKD6"/>
    <mergeCell ref="EKF6:EKH6"/>
    <mergeCell ref="EKJ6:EKL6"/>
    <mergeCell ref="EKN6:EKP6"/>
    <mergeCell ref="EJD6:EJF6"/>
    <mergeCell ref="EJH6:EJJ6"/>
    <mergeCell ref="EJL6:EJN6"/>
    <mergeCell ref="EJP6:EJR6"/>
    <mergeCell ref="EJT6:EJV6"/>
    <mergeCell ref="EIJ6:EIL6"/>
    <mergeCell ref="EIN6:EIP6"/>
    <mergeCell ref="EIR6:EIT6"/>
    <mergeCell ref="EIV6:EIX6"/>
    <mergeCell ref="EIZ6:EJB6"/>
    <mergeCell ref="EHP6:EHR6"/>
    <mergeCell ref="EHT6:EHV6"/>
    <mergeCell ref="EHX6:EHZ6"/>
    <mergeCell ref="EIB6:EID6"/>
    <mergeCell ref="EIF6:EIH6"/>
    <mergeCell ref="EGV6:EGX6"/>
    <mergeCell ref="EGZ6:EHB6"/>
    <mergeCell ref="EHD6:EHF6"/>
    <mergeCell ref="EHH6:EHJ6"/>
    <mergeCell ref="EHL6:EHN6"/>
    <mergeCell ref="EGB6:EGD6"/>
    <mergeCell ref="EGF6:EGH6"/>
    <mergeCell ref="EGJ6:EGL6"/>
    <mergeCell ref="EGN6:EGP6"/>
    <mergeCell ref="EGR6:EGT6"/>
    <mergeCell ref="EFH6:EFJ6"/>
    <mergeCell ref="EFL6:EFN6"/>
    <mergeCell ref="EFP6:EFR6"/>
    <mergeCell ref="EFT6:EFV6"/>
    <mergeCell ref="EFX6:EFZ6"/>
    <mergeCell ref="EEN6:EEP6"/>
    <mergeCell ref="EER6:EET6"/>
    <mergeCell ref="EEV6:EEX6"/>
    <mergeCell ref="EEZ6:EFB6"/>
    <mergeCell ref="EFD6:EFF6"/>
    <mergeCell ref="EDT6:EDV6"/>
    <mergeCell ref="EDX6:EDZ6"/>
    <mergeCell ref="EEB6:EED6"/>
    <mergeCell ref="EEF6:EEH6"/>
    <mergeCell ref="EEJ6:EEL6"/>
    <mergeCell ref="ECZ6:EDB6"/>
    <mergeCell ref="EDD6:EDF6"/>
    <mergeCell ref="EDH6:EDJ6"/>
    <mergeCell ref="EDL6:EDN6"/>
    <mergeCell ref="EDP6:EDR6"/>
    <mergeCell ref="ECF6:ECH6"/>
    <mergeCell ref="ECJ6:ECL6"/>
    <mergeCell ref="ECN6:ECP6"/>
    <mergeCell ref="ECR6:ECT6"/>
    <mergeCell ref="ECV6:ECX6"/>
    <mergeCell ref="EBL6:EBN6"/>
    <mergeCell ref="EBP6:EBR6"/>
    <mergeCell ref="EBT6:EBV6"/>
    <mergeCell ref="EBX6:EBZ6"/>
    <mergeCell ref="ECB6:ECD6"/>
    <mergeCell ref="EAR6:EAT6"/>
    <mergeCell ref="EAV6:EAX6"/>
    <mergeCell ref="EAZ6:EBB6"/>
    <mergeCell ref="EBD6:EBF6"/>
    <mergeCell ref="EBH6:EBJ6"/>
    <mergeCell ref="DZX6:DZZ6"/>
    <mergeCell ref="EAB6:EAD6"/>
    <mergeCell ref="EAF6:EAH6"/>
    <mergeCell ref="EAJ6:EAL6"/>
    <mergeCell ref="EAN6:EAP6"/>
    <mergeCell ref="DZD6:DZF6"/>
    <mergeCell ref="DZH6:DZJ6"/>
    <mergeCell ref="DZL6:DZN6"/>
    <mergeCell ref="DZP6:DZR6"/>
    <mergeCell ref="DZT6:DZV6"/>
    <mergeCell ref="DYJ6:DYL6"/>
    <mergeCell ref="DYN6:DYP6"/>
    <mergeCell ref="DYR6:DYT6"/>
    <mergeCell ref="DYV6:DYX6"/>
    <mergeCell ref="DYZ6:DZB6"/>
    <mergeCell ref="DXP6:DXR6"/>
    <mergeCell ref="DXT6:DXV6"/>
    <mergeCell ref="DXX6:DXZ6"/>
    <mergeCell ref="DYB6:DYD6"/>
    <mergeCell ref="DYF6:DYH6"/>
    <mergeCell ref="DWV6:DWX6"/>
    <mergeCell ref="DWZ6:DXB6"/>
    <mergeCell ref="DXD6:DXF6"/>
    <mergeCell ref="DXH6:DXJ6"/>
    <mergeCell ref="DXL6:DXN6"/>
    <mergeCell ref="DWB6:DWD6"/>
    <mergeCell ref="DWF6:DWH6"/>
    <mergeCell ref="DWJ6:DWL6"/>
    <mergeCell ref="DWN6:DWP6"/>
    <mergeCell ref="DWR6:DWT6"/>
    <mergeCell ref="DVH6:DVJ6"/>
    <mergeCell ref="DVL6:DVN6"/>
    <mergeCell ref="DVP6:DVR6"/>
    <mergeCell ref="DVT6:DVV6"/>
    <mergeCell ref="DVX6:DVZ6"/>
    <mergeCell ref="DUN6:DUP6"/>
    <mergeCell ref="DUR6:DUT6"/>
    <mergeCell ref="DUV6:DUX6"/>
    <mergeCell ref="DUZ6:DVB6"/>
    <mergeCell ref="DVD6:DVF6"/>
    <mergeCell ref="DTT6:DTV6"/>
    <mergeCell ref="DTX6:DTZ6"/>
    <mergeCell ref="DUB6:DUD6"/>
    <mergeCell ref="DUF6:DUH6"/>
    <mergeCell ref="DUJ6:DUL6"/>
    <mergeCell ref="DSZ6:DTB6"/>
    <mergeCell ref="DTD6:DTF6"/>
    <mergeCell ref="DTH6:DTJ6"/>
    <mergeCell ref="DTL6:DTN6"/>
    <mergeCell ref="DTP6:DTR6"/>
    <mergeCell ref="DSF6:DSH6"/>
    <mergeCell ref="DSJ6:DSL6"/>
    <mergeCell ref="DSN6:DSP6"/>
    <mergeCell ref="DSR6:DST6"/>
    <mergeCell ref="DSV6:DSX6"/>
    <mergeCell ref="DRL6:DRN6"/>
    <mergeCell ref="DRP6:DRR6"/>
    <mergeCell ref="DRT6:DRV6"/>
    <mergeCell ref="DRX6:DRZ6"/>
    <mergeCell ref="DSB6:DSD6"/>
    <mergeCell ref="DQR6:DQT6"/>
    <mergeCell ref="DQV6:DQX6"/>
    <mergeCell ref="DQZ6:DRB6"/>
    <mergeCell ref="DRD6:DRF6"/>
    <mergeCell ref="DRH6:DRJ6"/>
    <mergeCell ref="DPX6:DPZ6"/>
    <mergeCell ref="DQB6:DQD6"/>
    <mergeCell ref="DQF6:DQH6"/>
    <mergeCell ref="DQJ6:DQL6"/>
    <mergeCell ref="DQN6:DQP6"/>
    <mergeCell ref="DPD6:DPF6"/>
    <mergeCell ref="DPH6:DPJ6"/>
    <mergeCell ref="DPL6:DPN6"/>
    <mergeCell ref="DPP6:DPR6"/>
    <mergeCell ref="DPT6:DPV6"/>
    <mergeCell ref="DOJ6:DOL6"/>
    <mergeCell ref="DON6:DOP6"/>
    <mergeCell ref="DOR6:DOT6"/>
    <mergeCell ref="DOV6:DOX6"/>
    <mergeCell ref="DOZ6:DPB6"/>
    <mergeCell ref="DNP6:DNR6"/>
    <mergeCell ref="DNT6:DNV6"/>
    <mergeCell ref="DNX6:DNZ6"/>
    <mergeCell ref="DOB6:DOD6"/>
    <mergeCell ref="DOF6:DOH6"/>
    <mergeCell ref="DMV6:DMX6"/>
    <mergeCell ref="DMZ6:DNB6"/>
    <mergeCell ref="DND6:DNF6"/>
    <mergeCell ref="DNH6:DNJ6"/>
    <mergeCell ref="DNL6:DNN6"/>
    <mergeCell ref="DMB6:DMD6"/>
    <mergeCell ref="DMF6:DMH6"/>
    <mergeCell ref="DMJ6:DML6"/>
    <mergeCell ref="DMN6:DMP6"/>
    <mergeCell ref="DMR6:DMT6"/>
    <mergeCell ref="DLH6:DLJ6"/>
    <mergeCell ref="DLL6:DLN6"/>
    <mergeCell ref="DLP6:DLR6"/>
    <mergeCell ref="DLT6:DLV6"/>
    <mergeCell ref="DLX6:DLZ6"/>
    <mergeCell ref="DKN6:DKP6"/>
    <mergeCell ref="DKR6:DKT6"/>
    <mergeCell ref="DKV6:DKX6"/>
    <mergeCell ref="DKZ6:DLB6"/>
    <mergeCell ref="DLD6:DLF6"/>
    <mergeCell ref="DJT6:DJV6"/>
    <mergeCell ref="DJX6:DJZ6"/>
    <mergeCell ref="DKB6:DKD6"/>
    <mergeCell ref="DKF6:DKH6"/>
    <mergeCell ref="DKJ6:DKL6"/>
    <mergeCell ref="DIZ6:DJB6"/>
    <mergeCell ref="DJD6:DJF6"/>
    <mergeCell ref="DJH6:DJJ6"/>
    <mergeCell ref="DJL6:DJN6"/>
    <mergeCell ref="DJP6:DJR6"/>
    <mergeCell ref="DIF6:DIH6"/>
    <mergeCell ref="DIJ6:DIL6"/>
    <mergeCell ref="DIN6:DIP6"/>
    <mergeCell ref="DIR6:DIT6"/>
    <mergeCell ref="DIV6:DIX6"/>
    <mergeCell ref="DHL6:DHN6"/>
    <mergeCell ref="DHP6:DHR6"/>
    <mergeCell ref="DHT6:DHV6"/>
    <mergeCell ref="DHX6:DHZ6"/>
    <mergeCell ref="DIB6:DID6"/>
    <mergeCell ref="DGR6:DGT6"/>
    <mergeCell ref="DGV6:DGX6"/>
    <mergeCell ref="DGZ6:DHB6"/>
    <mergeCell ref="DHD6:DHF6"/>
    <mergeCell ref="DHH6:DHJ6"/>
    <mergeCell ref="DFX6:DFZ6"/>
    <mergeCell ref="DGB6:DGD6"/>
    <mergeCell ref="DGF6:DGH6"/>
    <mergeCell ref="DGJ6:DGL6"/>
    <mergeCell ref="DGN6:DGP6"/>
    <mergeCell ref="DFD6:DFF6"/>
    <mergeCell ref="DFH6:DFJ6"/>
    <mergeCell ref="DFL6:DFN6"/>
    <mergeCell ref="DFP6:DFR6"/>
    <mergeCell ref="DFT6:DFV6"/>
    <mergeCell ref="DEJ6:DEL6"/>
    <mergeCell ref="DEN6:DEP6"/>
    <mergeCell ref="DER6:DET6"/>
    <mergeCell ref="DEV6:DEX6"/>
    <mergeCell ref="DEZ6:DFB6"/>
    <mergeCell ref="DDP6:DDR6"/>
    <mergeCell ref="DDT6:DDV6"/>
    <mergeCell ref="DDX6:DDZ6"/>
    <mergeCell ref="DEB6:DED6"/>
    <mergeCell ref="DEF6:DEH6"/>
    <mergeCell ref="DCV6:DCX6"/>
    <mergeCell ref="DCZ6:DDB6"/>
    <mergeCell ref="DDD6:DDF6"/>
    <mergeCell ref="DDH6:DDJ6"/>
    <mergeCell ref="DDL6:DDN6"/>
    <mergeCell ref="DCB6:DCD6"/>
    <mergeCell ref="DCF6:DCH6"/>
    <mergeCell ref="DCJ6:DCL6"/>
    <mergeCell ref="DCN6:DCP6"/>
    <mergeCell ref="DCR6:DCT6"/>
    <mergeCell ref="DBH6:DBJ6"/>
    <mergeCell ref="DBL6:DBN6"/>
    <mergeCell ref="DBP6:DBR6"/>
    <mergeCell ref="DBT6:DBV6"/>
    <mergeCell ref="DBX6:DBZ6"/>
    <mergeCell ref="DAN6:DAP6"/>
    <mergeCell ref="DAR6:DAT6"/>
    <mergeCell ref="DAV6:DAX6"/>
    <mergeCell ref="DAZ6:DBB6"/>
    <mergeCell ref="DBD6:DBF6"/>
    <mergeCell ref="CZT6:CZV6"/>
    <mergeCell ref="CZX6:CZZ6"/>
    <mergeCell ref="DAB6:DAD6"/>
    <mergeCell ref="DAF6:DAH6"/>
    <mergeCell ref="DAJ6:DAL6"/>
    <mergeCell ref="CYZ6:CZB6"/>
    <mergeCell ref="CZD6:CZF6"/>
    <mergeCell ref="CZH6:CZJ6"/>
    <mergeCell ref="CZL6:CZN6"/>
    <mergeCell ref="CZP6:CZR6"/>
    <mergeCell ref="CYF6:CYH6"/>
    <mergeCell ref="CYJ6:CYL6"/>
    <mergeCell ref="CYN6:CYP6"/>
    <mergeCell ref="CYR6:CYT6"/>
    <mergeCell ref="CYV6:CYX6"/>
    <mergeCell ref="CXL6:CXN6"/>
    <mergeCell ref="CXP6:CXR6"/>
    <mergeCell ref="CXT6:CXV6"/>
    <mergeCell ref="CXX6:CXZ6"/>
    <mergeCell ref="CYB6:CYD6"/>
    <mergeCell ref="CWR6:CWT6"/>
    <mergeCell ref="CWV6:CWX6"/>
    <mergeCell ref="CWZ6:CXB6"/>
    <mergeCell ref="CXD6:CXF6"/>
    <mergeCell ref="CXH6:CXJ6"/>
    <mergeCell ref="CVX6:CVZ6"/>
    <mergeCell ref="CWB6:CWD6"/>
    <mergeCell ref="CWF6:CWH6"/>
    <mergeCell ref="CWJ6:CWL6"/>
    <mergeCell ref="CWN6:CWP6"/>
    <mergeCell ref="CVD6:CVF6"/>
    <mergeCell ref="CVH6:CVJ6"/>
    <mergeCell ref="CVL6:CVN6"/>
    <mergeCell ref="CVP6:CVR6"/>
    <mergeCell ref="CVT6:CVV6"/>
    <mergeCell ref="CUJ6:CUL6"/>
    <mergeCell ref="CUN6:CUP6"/>
    <mergeCell ref="CUR6:CUT6"/>
    <mergeCell ref="CUV6:CUX6"/>
    <mergeCell ref="CUZ6:CVB6"/>
    <mergeCell ref="CTP6:CTR6"/>
    <mergeCell ref="CTT6:CTV6"/>
    <mergeCell ref="CTX6:CTZ6"/>
    <mergeCell ref="CUB6:CUD6"/>
    <mergeCell ref="CUF6:CUH6"/>
    <mergeCell ref="CSV6:CSX6"/>
    <mergeCell ref="CSZ6:CTB6"/>
    <mergeCell ref="CTD6:CTF6"/>
    <mergeCell ref="CTH6:CTJ6"/>
    <mergeCell ref="CTL6:CTN6"/>
    <mergeCell ref="CSB6:CSD6"/>
    <mergeCell ref="CSF6:CSH6"/>
    <mergeCell ref="CSJ6:CSL6"/>
    <mergeCell ref="CSN6:CSP6"/>
    <mergeCell ref="CSR6:CST6"/>
    <mergeCell ref="CRH6:CRJ6"/>
    <mergeCell ref="CRL6:CRN6"/>
    <mergeCell ref="CRP6:CRR6"/>
    <mergeCell ref="CRT6:CRV6"/>
    <mergeCell ref="CRX6:CRZ6"/>
    <mergeCell ref="CQN6:CQP6"/>
    <mergeCell ref="CQR6:CQT6"/>
    <mergeCell ref="CQV6:CQX6"/>
    <mergeCell ref="CQZ6:CRB6"/>
    <mergeCell ref="CRD6:CRF6"/>
    <mergeCell ref="CPT6:CPV6"/>
    <mergeCell ref="CPX6:CPZ6"/>
    <mergeCell ref="CQB6:CQD6"/>
    <mergeCell ref="CQF6:CQH6"/>
    <mergeCell ref="CQJ6:CQL6"/>
    <mergeCell ref="COZ6:CPB6"/>
    <mergeCell ref="CPD6:CPF6"/>
    <mergeCell ref="CPH6:CPJ6"/>
    <mergeCell ref="CPL6:CPN6"/>
    <mergeCell ref="CPP6:CPR6"/>
    <mergeCell ref="COF6:COH6"/>
    <mergeCell ref="COJ6:COL6"/>
    <mergeCell ref="CON6:COP6"/>
    <mergeCell ref="COR6:COT6"/>
    <mergeCell ref="COV6:COX6"/>
    <mergeCell ref="CNL6:CNN6"/>
    <mergeCell ref="CNP6:CNR6"/>
    <mergeCell ref="CNT6:CNV6"/>
    <mergeCell ref="CNX6:CNZ6"/>
    <mergeCell ref="COB6:COD6"/>
    <mergeCell ref="CMR6:CMT6"/>
    <mergeCell ref="CMV6:CMX6"/>
    <mergeCell ref="CMZ6:CNB6"/>
    <mergeCell ref="CND6:CNF6"/>
    <mergeCell ref="CNH6:CNJ6"/>
    <mergeCell ref="CLX6:CLZ6"/>
    <mergeCell ref="CMB6:CMD6"/>
    <mergeCell ref="CMF6:CMH6"/>
    <mergeCell ref="CMJ6:CML6"/>
    <mergeCell ref="CMN6:CMP6"/>
    <mergeCell ref="CLD6:CLF6"/>
    <mergeCell ref="CLH6:CLJ6"/>
    <mergeCell ref="CLL6:CLN6"/>
    <mergeCell ref="CLP6:CLR6"/>
    <mergeCell ref="CLT6:CLV6"/>
    <mergeCell ref="CKJ6:CKL6"/>
    <mergeCell ref="CKN6:CKP6"/>
    <mergeCell ref="CKR6:CKT6"/>
    <mergeCell ref="CKV6:CKX6"/>
    <mergeCell ref="CKZ6:CLB6"/>
    <mergeCell ref="CJP6:CJR6"/>
    <mergeCell ref="CJT6:CJV6"/>
    <mergeCell ref="CJX6:CJZ6"/>
    <mergeCell ref="CKB6:CKD6"/>
    <mergeCell ref="CKF6:CKH6"/>
    <mergeCell ref="CIV6:CIX6"/>
    <mergeCell ref="CIZ6:CJB6"/>
    <mergeCell ref="CJD6:CJF6"/>
    <mergeCell ref="CJH6:CJJ6"/>
    <mergeCell ref="CJL6:CJN6"/>
    <mergeCell ref="CIB6:CID6"/>
    <mergeCell ref="CIF6:CIH6"/>
    <mergeCell ref="CIJ6:CIL6"/>
    <mergeCell ref="CIN6:CIP6"/>
    <mergeCell ref="CIR6:CIT6"/>
    <mergeCell ref="CHH6:CHJ6"/>
    <mergeCell ref="CHL6:CHN6"/>
    <mergeCell ref="CHP6:CHR6"/>
    <mergeCell ref="CHT6:CHV6"/>
    <mergeCell ref="CHX6:CHZ6"/>
    <mergeCell ref="CGN6:CGP6"/>
    <mergeCell ref="CGR6:CGT6"/>
    <mergeCell ref="CGV6:CGX6"/>
    <mergeCell ref="CGZ6:CHB6"/>
    <mergeCell ref="CHD6:CHF6"/>
    <mergeCell ref="CFT6:CFV6"/>
    <mergeCell ref="CFX6:CFZ6"/>
    <mergeCell ref="CGB6:CGD6"/>
    <mergeCell ref="CGF6:CGH6"/>
    <mergeCell ref="CGJ6:CGL6"/>
    <mergeCell ref="CEZ6:CFB6"/>
    <mergeCell ref="CFD6:CFF6"/>
    <mergeCell ref="CFH6:CFJ6"/>
    <mergeCell ref="CFL6:CFN6"/>
    <mergeCell ref="CFP6:CFR6"/>
    <mergeCell ref="CEF6:CEH6"/>
    <mergeCell ref="CEJ6:CEL6"/>
    <mergeCell ref="CEN6:CEP6"/>
    <mergeCell ref="CER6:CET6"/>
    <mergeCell ref="CEV6:CEX6"/>
    <mergeCell ref="CDL6:CDN6"/>
    <mergeCell ref="CDP6:CDR6"/>
    <mergeCell ref="CDT6:CDV6"/>
    <mergeCell ref="CDX6:CDZ6"/>
    <mergeCell ref="CEB6:CED6"/>
    <mergeCell ref="CCR6:CCT6"/>
    <mergeCell ref="CCV6:CCX6"/>
    <mergeCell ref="CCZ6:CDB6"/>
    <mergeCell ref="CDD6:CDF6"/>
    <mergeCell ref="CDH6:CDJ6"/>
    <mergeCell ref="CBX6:CBZ6"/>
    <mergeCell ref="CCB6:CCD6"/>
    <mergeCell ref="CCF6:CCH6"/>
    <mergeCell ref="CCJ6:CCL6"/>
    <mergeCell ref="CCN6:CCP6"/>
    <mergeCell ref="CBD6:CBF6"/>
    <mergeCell ref="CBH6:CBJ6"/>
    <mergeCell ref="CBL6:CBN6"/>
    <mergeCell ref="CBP6:CBR6"/>
    <mergeCell ref="CBT6:CBV6"/>
    <mergeCell ref="CAJ6:CAL6"/>
    <mergeCell ref="CAN6:CAP6"/>
    <mergeCell ref="CAR6:CAT6"/>
    <mergeCell ref="CAV6:CAX6"/>
    <mergeCell ref="CAZ6:CBB6"/>
    <mergeCell ref="BZP6:BZR6"/>
    <mergeCell ref="BZT6:BZV6"/>
    <mergeCell ref="BZX6:BZZ6"/>
    <mergeCell ref="CAB6:CAD6"/>
    <mergeCell ref="CAF6:CAH6"/>
    <mergeCell ref="BYV6:BYX6"/>
    <mergeCell ref="BYZ6:BZB6"/>
    <mergeCell ref="BZD6:BZF6"/>
    <mergeCell ref="BZH6:BZJ6"/>
    <mergeCell ref="BZL6:BZN6"/>
    <mergeCell ref="BYB6:BYD6"/>
    <mergeCell ref="BYF6:BYH6"/>
    <mergeCell ref="BYJ6:BYL6"/>
    <mergeCell ref="BYN6:BYP6"/>
    <mergeCell ref="BYR6:BYT6"/>
    <mergeCell ref="BXH6:BXJ6"/>
    <mergeCell ref="BXL6:BXN6"/>
    <mergeCell ref="BXP6:BXR6"/>
    <mergeCell ref="BXT6:BXV6"/>
    <mergeCell ref="BXX6:BXZ6"/>
    <mergeCell ref="BWN6:BWP6"/>
    <mergeCell ref="BWR6:BWT6"/>
    <mergeCell ref="BWV6:BWX6"/>
    <mergeCell ref="BWZ6:BXB6"/>
    <mergeCell ref="BXD6:BXF6"/>
    <mergeCell ref="BVT6:BVV6"/>
    <mergeCell ref="BVX6:BVZ6"/>
    <mergeCell ref="BWB6:BWD6"/>
    <mergeCell ref="BWF6:BWH6"/>
    <mergeCell ref="BWJ6:BWL6"/>
    <mergeCell ref="BPD6:BPF6"/>
    <mergeCell ref="BPH6:BPJ6"/>
    <mergeCell ref="BPL6:BPN6"/>
    <mergeCell ref="BOB6:BOD6"/>
    <mergeCell ref="BOF6:BOH6"/>
    <mergeCell ref="BOJ6:BOL6"/>
    <mergeCell ref="BON6:BOP6"/>
    <mergeCell ref="BOR6:BOT6"/>
    <mergeCell ref="BNH6:BNJ6"/>
    <mergeCell ref="BNL6:BNN6"/>
    <mergeCell ref="BNP6:BNR6"/>
    <mergeCell ref="BNT6:BNV6"/>
    <mergeCell ref="BNX6:BNZ6"/>
    <mergeCell ref="BMN6:BMP6"/>
    <mergeCell ref="BMR6:BMT6"/>
    <mergeCell ref="BMV6:BMX6"/>
    <mergeCell ref="BMZ6:BNB6"/>
    <mergeCell ref="BND6:BNF6"/>
    <mergeCell ref="BLT6:BLV6"/>
    <mergeCell ref="BLX6:BLZ6"/>
    <mergeCell ref="BMB6:BMD6"/>
    <mergeCell ref="BMF6:BMH6"/>
    <mergeCell ref="BMJ6:BML6"/>
    <mergeCell ref="BKZ6:BLB6"/>
    <mergeCell ref="BLD6:BLF6"/>
    <mergeCell ref="BLH6:BLJ6"/>
    <mergeCell ref="BLL6:BLN6"/>
    <mergeCell ref="BLP6:BLR6"/>
    <mergeCell ref="BUZ6:BVB6"/>
    <mergeCell ref="BVD6:BVF6"/>
    <mergeCell ref="BVH6:BVJ6"/>
    <mergeCell ref="BVL6:BVN6"/>
    <mergeCell ref="BVP6:BVR6"/>
    <mergeCell ref="BUF6:BUH6"/>
    <mergeCell ref="BUJ6:BUL6"/>
    <mergeCell ref="BUN6:BUP6"/>
    <mergeCell ref="BUR6:BUT6"/>
    <mergeCell ref="BUV6:BUX6"/>
    <mergeCell ref="BTL6:BTN6"/>
    <mergeCell ref="BTP6:BTR6"/>
    <mergeCell ref="BTT6:BTV6"/>
    <mergeCell ref="BTX6:BTZ6"/>
    <mergeCell ref="BUB6:BUD6"/>
    <mergeCell ref="BSR6:BST6"/>
    <mergeCell ref="BSV6:BSX6"/>
    <mergeCell ref="BSZ6:BTB6"/>
    <mergeCell ref="BTD6:BTF6"/>
    <mergeCell ref="BTH6:BTJ6"/>
    <mergeCell ref="BRX6:BRZ6"/>
    <mergeCell ref="BSB6:BSD6"/>
    <mergeCell ref="BSF6:BSH6"/>
    <mergeCell ref="BSJ6:BSL6"/>
    <mergeCell ref="BSN6:BSP6"/>
    <mergeCell ref="BRD6:BRF6"/>
    <mergeCell ref="BRH6:BRJ6"/>
    <mergeCell ref="BRL6:BRN6"/>
    <mergeCell ref="BRP6:BRR6"/>
    <mergeCell ref="BRT6:BRV6"/>
    <mergeCell ref="BQJ6:BQL6"/>
    <mergeCell ref="BQN6:BQP6"/>
    <mergeCell ref="BQR6:BQT6"/>
    <mergeCell ref="BQV6:BQX6"/>
    <mergeCell ref="BQZ6:BRB6"/>
    <mergeCell ref="BDH6:BDJ6"/>
    <mergeCell ref="BDL6:BDN6"/>
    <mergeCell ref="BDP6:BDR6"/>
    <mergeCell ref="BDT6:BDV6"/>
    <mergeCell ref="BDX6:BDZ6"/>
    <mergeCell ref="BCN6:BCP6"/>
    <mergeCell ref="BCR6:BCT6"/>
    <mergeCell ref="BCV6:BCX6"/>
    <mergeCell ref="BCZ6:BDB6"/>
    <mergeCell ref="BDD6:BDF6"/>
    <mergeCell ref="BBT6:BBV6"/>
    <mergeCell ref="BBX6:BBZ6"/>
    <mergeCell ref="BCB6:BCD6"/>
    <mergeCell ref="BCF6:BCH6"/>
    <mergeCell ref="BCJ6:BCL6"/>
    <mergeCell ref="XEJ5:XEL5"/>
    <mergeCell ref="XEN5:XEP5"/>
    <mergeCell ref="XDP5:XDR5"/>
    <mergeCell ref="XDT5:XDV5"/>
    <mergeCell ref="XDX5:XDZ5"/>
    <mergeCell ref="XEB5:XED5"/>
    <mergeCell ref="XEF5:XEH5"/>
    <mergeCell ref="XCV5:XCX5"/>
    <mergeCell ref="XCZ5:XDB5"/>
    <mergeCell ref="XDD5:XDF5"/>
    <mergeCell ref="XDH5:XDJ5"/>
    <mergeCell ref="XDL5:XDN5"/>
    <mergeCell ref="XCB5:XCD5"/>
    <mergeCell ref="XCF5:XCH5"/>
    <mergeCell ref="XCJ5:XCL5"/>
    <mergeCell ref="XCN5:XCP5"/>
    <mergeCell ref="XCR5:XCT5"/>
    <mergeCell ref="XBH5:XBJ5"/>
    <mergeCell ref="XBL5:XBN5"/>
    <mergeCell ref="XBP5:XBR5"/>
    <mergeCell ref="BGJ6:BGL6"/>
    <mergeCell ref="BGN6:BGP6"/>
    <mergeCell ref="XBT5:XBV5"/>
    <mergeCell ref="XBX5:XBZ5"/>
    <mergeCell ref="XAN5:XAP5"/>
    <mergeCell ref="XAR5:XAT5"/>
    <mergeCell ref="XAV5:XAX5"/>
    <mergeCell ref="XAZ5:XBB5"/>
    <mergeCell ref="XBD5:XBF5"/>
    <mergeCell ref="WZT5:WZV5"/>
    <mergeCell ref="WZX5:WZZ5"/>
    <mergeCell ref="XAB5:XAD5"/>
    <mergeCell ref="XAF5:XAH5"/>
    <mergeCell ref="XAJ5:XAL5"/>
    <mergeCell ref="WYZ5:WZB5"/>
    <mergeCell ref="WZD5:WZF5"/>
    <mergeCell ref="WZH5:WZJ5"/>
    <mergeCell ref="WZL5:WZN5"/>
    <mergeCell ref="WZP5:WZR5"/>
    <mergeCell ref="BKF6:BKH6"/>
    <mergeCell ref="BKJ6:BKL6"/>
    <mergeCell ref="BKN6:BKP6"/>
    <mergeCell ref="BKR6:BKT6"/>
    <mergeCell ref="BKV6:BKX6"/>
    <mergeCell ref="BJL6:BJN6"/>
    <mergeCell ref="BJP6:BJR6"/>
    <mergeCell ref="BJT6:BJV6"/>
    <mergeCell ref="BJX6:BJZ6"/>
    <mergeCell ref="BKB6:BKD6"/>
    <mergeCell ref="WSB5:WSD5"/>
    <mergeCell ref="WSF5:WSH5"/>
    <mergeCell ref="WSJ5:WSL5"/>
    <mergeCell ref="WSN5:WSP5"/>
    <mergeCell ref="WSR5:WST5"/>
    <mergeCell ref="WRH5:WRJ5"/>
    <mergeCell ref="WRL5:WRN5"/>
    <mergeCell ref="WRP5:WRR5"/>
    <mergeCell ref="WRT5:WRV5"/>
    <mergeCell ref="WRX5:WRZ5"/>
    <mergeCell ref="WQN5:WQP5"/>
    <mergeCell ref="WQR5:WQT5"/>
    <mergeCell ref="WQV5:WQX5"/>
    <mergeCell ref="WQZ5:WRB5"/>
    <mergeCell ref="WRD5:WRF5"/>
    <mergeCell ref="WPT5:WPV5"/>
    <mergeCell ref="WPX5:WPZ5"/>
    <mergeCell ref="WQB5:WQD5"/>
    <mergeCell ref="WQF5:WQH5"/>
    <mergeCell ref="WQJ5:WQL5"/>
    <mergeCell ref="WOZ5:WPB5"/>
    <mergeCell ref="WPD5:WPF5"/>
    <mergeCell ref="WPH5:WPJ5"/>
    <mergeCell ref="WPL5:WPN5"/>
    <mergeCell ref="BEV6:BEX6"/>
    <mergeCell ref="BEZ6:BFB6"/>
    <mergeCell ref="BFD6:BFF6"/>
    <mergeCell ref="BFH6:BFJ6"/>
    <mergeCell ref="BFL6:BFN6"/>
    <mergeCell ref="BEB6:BED6"/>
    <mergeCell ref="BEF6:BEH6"/>
    <mergeCell ref="BEJ6:BEL6"/>
    <mergeCell ref="BEN6:BEP6"/>
    <mergeCell ref="BER6:BET6"/>
    <mergeCell ref="BIR6:BIT6"/>
    <mergeCell ref="BIV6:BIX6"/>
    <mergeCell ref="BIZ6:BJB6"/>
    <mergeCell ref="BJD6:BJF6"/>
    <mergeCell ref="BJH6:BJJ6"/>
    <mergeCell ref="BHX6:BHZ6"/>
    <mergeCell ref="BIB6:BID6"/>
    <mergeCell ref="BIF6:BIH6"/>
    <mergeCell ref="BIJ6:BIL6"/>
    <mergeCell ref="BIN6:BIP6"/>
    <mergeCell ref="BHD6:BHF6"/>
    <mergeCell ref="BHH6:BHJ6"/>
    <mergeCell ref="BHL6:BHN6"/>
    <mergeCell ref="BHP6:BHR6"/>
    <mergeCell ref="BHT6:BHV6"/>
    <mergeCell ref="BGR6:BGT6"/>
    <mergeCell ref="BGV6:BGX6"/>
    <mergeCell ref="BGZ6:BHB6"/>
    <mergeCell ref="BFP6:BFR6"/>
    <mergeCell ref="BFT6:BFV6"/>
    <mergeCell ref="BFX6:BFZ6"/>
    <mergeCell ref="BGB6:BGD6"/>
    <mergeCell ref="BGF6:BGH6"/>
    <mergeCell ref="BPP6:BPR6"/>
    <mergeCell ref="BPT6:BPV6"/>
    <mergeCell ref="BPX6:BPZ6"/>
    <mergeCell ref="BQB6:BQD6"/>
    <mergeCell ref="BQF6:BQH6"/>
    <mergeCell ref="BOV6:BOX6"/>
    <mergeCell ref="BOZ6:BPB6"/>
    <mergeCell ref="AWF6:AWH6"/>
    <mergeCell ref="BAZ6:BBB6"/>
    <mergeCell ref="BBD6:BBF6"/>
    <mergeCell ref="BBH6:BBJ6"/>
    <mergeCell ref="BBL6:BBN6"/>
    <mergeCell ref="BBP6:BBR6"/>
    <mergeCell ref="BAF6:BAH6"/>
    <mergeCell ref="BAJ6:BAL6"/>
    <mergeCell ref="BAN6:BAP6"/>
    <mergeCell ref="BAR6:BAT6"/>
    <mergeCell ref="BAV6:BAX6"/>
    <mergeCell ref="AZL6:AZN6"/>
    <mergeCell ref="AZP6:AZR6"/>
    <mergeCell ref="AZT6:AZV6"/>
    <mergeCell ref="AZX6:AZZ6"/>
    <mergeCell ref="BAB6:BAD6"/>
    <mergeCell ref="AYR6:AYT6"/>
    <mergeCell ref="AYV6:AYX6"/>
    <mergeCell ref="AYZ6:AZB6"/>
    <mergeCell ref="AZD6:AZF6"/>
    <mergeCell ref="AZH6:AZJ6"/>
    <mergeCell ref="AXX6:AXZ6"/>
    <mergeCell ref="AYB6:AYD6"/>
    <mergeCell ref="AYF6:AYH6"/>
    <mergeCell ref="AYJ6:AYL6"/>
    <mergeCell ref="AYN6:AYP6"/>
    <mergeCell ref="AXD6:AXF6"/>
    <mergeCell ref="AXH6:AXJ6"/>
    <mergeCell ref="AXL6:AXN6"/>
    <mergeCell ref="AXP6:AXR6"/>
    <mergeCell ref="AXT6:AXV6"/>
    <mergeCell ref="AWJ6:AWL6"/>
    <mergeCell ref="AWN6:AWP6"/>
    <mergeCell ref="AWR6:AWT6"/>
    <mergeCell ref="AWV6:AWX6"/>
    <mergeCell ref="AWZ6:AXB6"/>
    <mergeCell ref="WYV5:WYX5"/>
    <mergeCell ref="WXL5:WXN5"/>
    <mergeCell ref="WXP5:WXR5"/>
    <mergeCell ref="WXT5:WXV5"/>
    <mergeCell ref="WXX5:WXZ5"/>
    <mergeCell ref="WYB5:WYD5"/>
    <mergeCell ref="WWR5:WWT5"/>
    <mergeCell ref="WWV5:WWX5"/>
    <mergeCell ref="WWZ5:WXB5"/>
    <mergeCell ref="WXD5:WXF5"/>
    <mergeCell ref="WXH5:WXJ5"/>
    <mergeCell ref="WVX5:WVZ5"/>
    <mergeCell ref="WWB5:WWD5"/>
    <mergeCell ref="WWF5:WWH5"/>
    <mergeCell ref="WWJ5:WWL5"/>
    <mergeCell ref="WWN5:WWP5"/>
    <mergeCell ref="WVD5:WVF5"/>
    <mergeCell ref="WVH5:WVJ5"/>
    <mergeCell ref="WVL5:WVN5"/>
    <mergeCell ref="WVP5:WVR5"/>
    <mergeCell ref="WVT5:WVV5"/>
    <mergeCell ref="WUJ5:WUL5"/>
    <mergeCell ref="WUN5:WUP5"/>
    <mergeCell ref="WUR5:WUT5"/>
    <mergeCell ref="WUV5:WUX5"/>
    <mergeCell ref="WUZ5:WVB5"/>
    <mergeCell ref="WTP5:WTR5"/>
    <mergeCell ref="WTT5:WTV5"/>
    <mergeCell ref="WTX5:WTZ5"/>
    <mergeCell ref="WUB5:WUD5"/>
    <mergeCell ref="WUF5:WUH5"/>
    <mergeCell ref="WSV5:WSX5"/>
    <mergeCell ref="WSZ5:WTB5"/>
    <mergeCell ref="WTD5:WTF5"/>
    <mergeCell ref="WTH5:WTJ5"/>
    <mergeCell ref="WTL5:WTN5"/>
    <mergeCell ref="WYF5:WYH5"/>
    <mergeCell ref="WYJ5:WYL5"/>
    <mergeCell ref="WYN5:WYP5"/>
    <mergeCell ref="WYR5:WYT5"/>
    <mergeCell ref="WPP5:WPR5"/>
    <mergeCell ref="WOF5:WOH5"/>
    <mergeCell ref="WOJ5:WOL5"/>
    <mergeCell ref="WON5:WOP5"/>
    <mergeCell ref="WOR5:WOT5"/>
    <mergeCell ref="WOV5:WOX5"/>
    <mergeCell ref="WNL5:WNN5"/>
    <mergeCell ref="WNP5:WNR5"/>
    <mergeCell ref="WNT5:WNV5"/>
    <mergeCell ref="WNX5:WNZ5"/>
    <mergeCell ref="WOB5:WOD5"/>
    <mergeCell ref="WMR5:WMT5"/>
    <mergeCell ref="WMV5:WMX5"/>
    <mergeCell ref="WMZ5:WNB5"/>
    <mergeCell ref="WND5:WNF5"/>
    <mergeCell ref="WNH5:WNJ5"/>
    <mergeCell ref="WLX5:WLZ5"/>
    <mergeCell ref="WMB5:WMD5"/>
    <mergeCell ref="WMF5:WMH5"/>
    <mergeCell ref="WMJ5:WML5"/>
    <mergeCell ref="WMN5:WMP5"/>
    <mergeCell ref="WLD5:WLF5"/>
    <mergeCell ref="WLH5:WLJ5"/>
    <mergeCell ref="WLL5:WLN5"/>
    <mergeCell ref="WLP5:WLR5"/>
    <mergeCell ref="WLT5:WLV5"/>
    <mergeCell ref="WKJ5:WKL5"/>
    <mergeCell ref="WKN5:WKP5"/>
    <mergeCell ref="WKR5:WKT5"/>
    <mergeCell ref="WKV5:WKX5"/>
    <mergeCell ref="WKZ5:WLB5"/>
    <mergeCell ref="WJP5:WJR5"/>
    <mergeCell ref="WJT5:WJV5"/>
    <mergeCell ref="WJX5:WJZ5"/>
    <mergeCell ref="WKB5:WKD5"/>
    <mergeCell ref="WKF5:WKH5"/>
    <mergeCell ref="WIV5:WIX5"/>
    <mergeCell ref="WIZ5:WJB5"/>
    <mergeCell ref="WJD5:WJF5"/>
    <mergeCell ref="WJH5:WJJ5"/>
    <mergeCell ref="WJL5:WJN5"/>
    <mergeCell ref="WIB5:WID5"/>
    <mergeCell ref="WIF5:WIH5"/>
    <mergeCell ref="WIJ5:WIL5"/>
    <mergeCell ref="WIN5:WIP5"/>
    <mergeCell ref="WIR5:WIT5"/>
    <mergeCell ref="WHH5:WHJ5"/>
    <mergeCell ref="WHL5:WHN5"/>
    <mergeCell ref="WHP5:WHR5"/>
    <mergeCell ref="WHT5:WHV5"/>
    <mergeCell ref="WHX5:WHZ5"/>
    <mergeCell ref="WGN5:WGP5"/>
    <mergeCell ref="WGR5:WGT5"/>
    <mergeCell ref="WGV5:WGX5"/>
    <mergeCell ref="WGZ5:WHB5"/>
    <mergeCell ref="WHD5:WHF5"/>
    <mergeCell ref="WFT5:WFV5"/>
    <mergeCell ref="WFX5:WFZ5"/>
    <mergeCell ref="WGB5:WGD5"/>
    <mergeCell ref="WGF5:WGH5"/>
    <mergeCell ref="WGJ5:WGL5"/>
    <mergeCell ref="WEZ5:WFB5"/>
    <mergeCell ref="WFD5:WFF5"/>
    <mergeCell ref="WFH5:WFJ5"/>
    <mergeCell ref="WFL5:WFN5"/>
    <mergeCell ref="WFP5:WFR5"/>
    <mergeCell ref="WEF5:WEH5"/>
    <mergeCell ref="WEJ5:WEL5"/>
    <mergeCell ref="WEN5:WEP5"/>
    <mergeCell ref="WER5:WET5"/>
    <mergeCell ref="WEV5:WEX5"/>
    <mergeCell ref="WDL5:WDN5"/>
    <mergeCell ref="WDP5:WDR5"/>
    <mergeCell ref="WDT5:WDV5"/>
    <mergeCell ref="WDX5:WDZ5"/>
    <mergeCell ref="WEB5:WED5"/>
    <mergeCell ref="WCR5:WCT5"/>
    <mergeCell ref="WCV5:WCX5"/>
    <mergeCell ref="WCZ5:WDB5"/>
    <mergeCell ref="WDD5:WDF5"/>
    <mergeCell ref="WDH5:WDJ5"/>
    <mergeCell ref="WBX5:WBZ5"/>
    <mergeCell ref="WCB5:WCD5"/>
    <mergeCell ref="WCF5:WCH5"/>
    <mergeCell ref="WCJ5:WCL5"/>
    <mergeCell ref="WCN5:WCP5"/>
    <mergeCell ref="WBD5:WBF5"/>
    <mergeCell ref="WBH5:WBJ5"/>
    <mergeCell ref="WBL5:WBN5"/>
    <mergeCell ref="WBP5:WBR5"/>
    <mergeCell ref="WBT5:WBV5"/>
    <mergeCell ref="WAJ5:WAL5"/>
    <mergeCell ref="WAN5:WAP5"/>
    <mergeCell ref="WAR5:WAT5"/>
    <mergeCell ref="WAV5:WAX5"/>
    <mergeCell ref="WAZ5:WBB5"/>
    <mergeCell ref="VZP5:VZR5"/>
    <mergeCell ref="VZT5:VZV5"/>
    <mergeCell ref="VZX5:VZZ5"/>
    <mergeCell ref="WAB5:WAD5"/>
    <mergeCell ref="WAF5:WAH5"/>
    <mergeCell ref="VYV5:VYX5"/>
    <mergeCell ref="VYZ5:VZB5"/>
    <mergeCell ref="VZD5:VZF5"/>
    <mergeCell ref="VZH5:VZJ5"/>
    <mergeCell ref="VZL5:VZN5"/>
    <mergeCell ref="VYB5:VYD5"/>
    <mergeCell ref="VYF5:VYH5"/>
    <mergeCell ref="VYJ5:VYL5"/>
    <mergeCell ref="VYN5:VYP5"/>
    <mergeCell ref="VYR5:VYT5"/>
    <mergeCell ref="VXH5:VXJ5"/>
    <mergeCell ref="VXL5:VXN5"/>
    <mergeCell ref="VXP5:VXR5"/>
    <mergeCell ref="VXT5:VXV5"/>
    <mergeCell ref="VXX5:VXZ5"/>
    <mergeCell ref="VWN5:VWP5"/>
    <mergeCell ref="VWR5:VWT5"/>
    <mergeCell ref="VWV5:VWX5"/>
    <mergeCell ref="VWZ5:VXB5"/>
    <mergeCell ref="VXD5:VXF5"/>
    <mergeCell ref="VVT5:VVV5"/>
    <mergeCell ref="VVX5:VVZ5"/>
    <mergeCell ref="VWB5:VWD5"/>
    <mergeCell ref="VWF5:VWH5"/>
    <mergeCell ref="VWJ5:VWL5"/>
    <mergeCell ref="VUZ5:VVB5"/>
    <mergeCell ref="VVD5:VVF5"/>
    <mergeCell ref="VVH5:VVJ5"/>
    <mergeCell ref="VVL5:VVN5"/>
    <mergeCell ref="VVP5:VVR5"/>
    <mergeCell ref="VUF5:VUH5"/>
    <mergeCell ref="VUJ5:VUL5"/>
    <mergeCell ref="VUN5:VUP5"/>
    <mergeCell ref="VUR5:VUT5"/>
    <mergeCell ref="VUV5:VUX5"/>
    <mergeCell ref="VTL5:VTN5"/>
    <mergeCell ref="VTP5:VTR5"/>
    <mergeCell ref="VTT5:VTV5"/>
    <mergeCell ref="VTX5:VTZ5"/>
    <mergeCell ref="VUB5:VUD5"/>
    <mergeCell ref="VSR5:VST5"/>
    <mergeCell ref="VSV5:VSX5"/>
    <mergeCell ref="VSZ5:VTB5"/>
    <mergeCell ref="VTD5:VTF5"/>
    <mergeCell ref="VTH5:VTJ5"/>
    <mergeCell ref="VRX5:VRZ5"/>
    <mergeCell ref="VSB5:VSD5"/>
    <mergeCell ref="VSF5:VSH5"/>
    <mergeCell ref="VSJ5:VSL5"/>
    <mergeCell ref="VSN5:VSP5"/>
    <mergeCell ref="VRD5:VRF5"/>
    <mergeCell ref="VRH5:VRJ5"/>
    <mergeCell ref="VRL5:VRN5"/>
    <mergeCell ref="VRP5:VRR5"/>
    <mergeCell ref="VRT5:VRV5"/>
    <mergeCell ref="VQJ5:VQL5"/>
    <mergeCell ref="VQN5:VQP5"/>
    <mergeCell ref="VQR5:VQT5"/>
    <mergeCell ref="VQV5:VQX5"/>
    <mergeCell ref="VQZ5:VRB5"/>
    <mergeCell ref="VPP5:VPR5"/>
    <mergeCell ref="VPT5:VPV5"/>
    <mergeCell ref="VPX5:VPZ5"/>
    <mergeCell ref="VQB5:VQD5"/>
    <mergeCell ref="VQF5:VQH5"/>
    <mergeCell ref="VOV5:VOX5"/>
    <mergeCell ref="VOZ5:VPB5"/>
    <mergeCell ref="VPD5:VPF5"/>
    <mergeCell ref="VPH5:VPJ5"/>
    <mergeCell ref="VPL5:VPN5"/>
    <mergeCell ref="VOB5:VOD5"/>
    <mergeCell ref="VOF5:VOH5"/>
    <mergeCell ref="VOJ5:VOL5"/>
    <mergeCell ref="VON5:VOP5"/>
    <mergeCell ref="VOR5:VOT5"/>
    <mergeCell ref="VNH5:VNJ5"/>
    <mergeCell ref="VNL5:VNN5"/>
    <mergeCell ref="VNP5:VNR5"/>
    <mergeCell ref="VNT5:VNV5"/>
    <mergeCell ref="VNX5:VNZ5"/>
    <mergeCell ref="VMN5:VMP5"/>
    <mergeCell ref="VMR5:VMT5"/>
    <mergeCell ref="VMV5:VMX5"/>
    <mergeCell ref="VMZ5:VNB5"/>
    <mergeCell ref="VND5:VNF5"/>
    <mergeCell ref="VLT5:VLV5"/>
    <mergeCell ref="VLX5:VLZ5"/>
    <mergeCell ref="VMB5:VMD5"/>
    <mergeCell ref="VMF5:VMH5"/>
    <mergeCell ref="VMJ5:VML5"/>
    <mergeCell ref="VKZ5:VLB5"/>
    <mergeCell ref="VLD5:VLF5"/>
    <mergeCell ref="VLH5:VLJ5"/>
    <mergeCell ref="VLL5:VLN5"/>
    <mergeCell ref="VLP5:VLR5"/>
    <mergeCell ref="VKF5:VKH5"/>
    <mergeCell ref="VKJ5:VKL5"/>
    <mergeCell ref="VKN5:VKP5"/>
    <mergeCell ref="VKR5:VKT5"/>
    <mergeCell ref="VKV5:VKX5"/>
    <mergeCell ref="VJL5:VJN5"/>
    <mergeCell ref="VJP5:VJR5"/>
    <mergeCell ref="VJT5:VJV5"/>
    <mergeCell ref="VJX5:VJZ5"/>
    <mergeCell ref="VKB5:VKD5"/>
    <mergeCell ref="VIR5:VIT5"/>
    <mergeCell ref="VIV5:VIX5"/>
    <mergeCell ref="VIZ5:VJB5"/>
    <mergeCell ref="VJD5:VJF5"/>
    <mergeCell ref="VJH5:VJJ5"/>
    <mergeCell ref="VHX5:VHZ5"/>
    <mergeCell ref="VIB5:VID5"/>
    <mergeCell ref="VIF5:VIH5"/>
    <mergeCell ref="VIJ5:VIL5"/>
    <mergeCell ref="VIN5:VIP5"/>
    <mergeCell ref="VHD5:VHF5"/>
    <mergeCell ref="VHH5:VHJ5"/>
    <mergeCell ref="VHL5:VHN5"/>
    <mergeCell ref="VHP5:VHR5"/>
    <mergeCell ref="VHT5:VHV5"/>
    <mergeCell ref="VGJ5:VGL5"/>
    <mergeCell ref="VGN5:VGP5"/>
    <mergeCell ref="VGR5:VGT5"/>
    <mergeCell ref="VGV5:VGX5"/>
    <mergeCell ref="VGZ5:VHB5"/>
    <mergeCell ref="VFP5:VFR5"/>
    <mergeCell ref="VFT5:VFV5"/>
    <mergeCell ref="VFX5:VFZ5"/>
    <mergeCell ref="VGB5:VGD5"/>
    <mergeCell ref="VGF5:VGH5"/>
    <mergeCell ref="VEV5:VEX5"/>
    <mergeCell ref="VEZ5:VFB5"/>
    <mergeCell ref="VFD5:VFF5"/>
    <mergeCell ref="VFH5:VFJ5"/>
    <mergeCell ref="VFL5:VFN5"/>
    <mergeCell ref="VEB5:VED5"/>
    <mergeCell ref="VEF5:VEH5"/>
    <mergeCell ref="VEJ5:VEL5"/>
    <mergeCell ref="VEN5:VEP5"/>
    <mergeCell ref="VER5:VET5"/>
    <mergeCell ref="VDH5:VDJ5"/>
    <mergeCell ref="VDL5:VDN5"/>
    <mergeCell ref="VDP5:VDR5"/>
    <mergeCell ref="VDT5:VDV5"/>
    <mergeCell ref="VDX5:VDZ5"/>
    <mergeCell ref="VCN5:VCP5"/>
    <mergeCell ref="VCR5:VCT5"/>
    <mergeCell ref="VCV5:VCX5"/>
    <mergeCell ref="VCZ5:VDB5"/>
    <mergeCell ref="VDD5:VDF5"/>
    <mergeCell ref="VBT5:VBV5"/>
    <mergeCell ref="VBX5:VBZ5"/>
    <mergeCell ref="VCB5:VCD5"/>
    <mergeCell ref="VCF5:VCH5"/>
    <mergeCell ref="VCJ5:VCL5"/>
    <mergeCell ref="VAZ5:VBB5"/>
    <mergeCell ref="VBD5:VBF5"/>
    <mergeCell ref="VBH5:VBJ5"/>
    <mergeCell ref="VBL5:VBN5"/>
    <mergeCell ref="VBP5:VBR5"/>
    <mergeCell ref="VAJ5:VAL5"/>
    <mergeCell ref="VAN5:VAP5"/>
    <mergeCell ref="VAR5:VAT5"/>
    <mergeCell ref="VAV5:VAX5"/>
    <mergeCell ref="UYR5:UYT5"/>
    <mergeCell ref="UYV5:UYX5"/>
    <mergeCell ref="UYZ5:UZB5"/>
    <mergeCell ref="UZD5:UZF5"/>
    <mergeCell ref="UXX5:UXZ5"/>
    <mergeCell ref="UYB5:UYD5"/>
    <mergeCell ref="UYF5:UYH5"/>
    <mergeCell ref="UYJ5:UYL5"/>
    <mergeCell ref="UYN5:UYP5"/>
    <mergeCell ref="UXD5:UXF5"/>
    <mergeCell ref="UXH5:UXJ5"/>
    <mergeCell ref="UXL5:UXN5"/>
    <mergeCell ref="UXP5:UXR5"/>
    <mergeCell ref="UXT5:UXV5"/>
    <mergeCell ref="UWJ5:UWL5"/>
    <mergeCell ref="UWN5:UWP5"/>
    <mergeCell ref="UWR5:UWT5"/>
    <mergeCell ref="UWV5:UWX5"/>
    <mergeCell ref="UWZ5:UXB5"/>
    <mergeCell ref="UVP5:UVR5"/>
    <mergeCell ref="UVT5:UVV5"/>
    <mergeCell ref="UVX5:UVZ5"/>
    <mergeCell ref="UWB5:UWD5"/>
    <mergeCell ref="UWF5:UWH5"/>
    <mergeCell ref="UUV5:UUX5"/>
    <mergeCell ref="UUZ5:UVB5"/>
    <mergeCell ref="UVD5:UVF5"/>
    <mergeCell ref="UVH5:UVJ5"/>
    <mergeCell ref="UVL5:UVN5"/>
    <mergeCell ref="UUB5:UUD5"/>
    <mergeCell ref="UUF5:UUH5"/>
    <mergeCell ref="UUJ5:UUL5"/>
    <mergeCell ref="UUN5:UUP5"/>
    <mergeCell ref="UUR5:UUT5"/>
    <mergeCell ref="UTH5:UTJ5"/>
    <mergeCell ref="UTL5:UTN5"/>
    <mergeCell ref="UTP5:UTR5"/>
    <mergeCell ref="UTT5:UTV5"/>
    <mergeCell ref="UTX5:UTZ5"/>
    <mergeCell ref="USN5:USP5"/>
    <mergeCell ref="USR5:UST5"/>
    <mergeCell ref="USV5:USX5"/>
    <mergeCell ref="USZ5:UTB5"/>
    <mergeCell ref="UTD5:UTF5"/>
    <mergeCell ref="URT5:URV5"/>
    <mergeCell ref="URX5:URZ5"/>
    <mergeCell ref="USB5:USD5"/>
    <mergeCell ref="USF5:USH5"/>
    <mergeCell ref="USJ5:USL5"/>
    <mergeCell ref="UQZ5:URB5"/>
    <mergeCell ref="URD5:URF5"/>
    <mergeCell ref="URH5:URJ5"/>
    <mergeCell ref="URL5:URN5"/>
    <mergeCell ref="URP5:URR5"/>
    <mergeCell ref="UQF5:UQH5"/>
    <mergeCell ref="UQJ5:UQL5"/>
    <mergeCell ref="UQN5:UQP5"/>
    <mergeCell ref="UQR5:UQT5"/>
    <mergeCell ref="UQV5:UQX5"/>
    <mergeCell ref="UPL5:UPN5"/>
    <mergeCell ref="UPP5:UPR5"/>
    <mergeCell ref="UPT5:UPV5"/>
    <mergeCell ref="UPX5:UPZ5"/>
    <mergeCell ref="UQB5:UQD5"/>
    <mergeCell ref="UOR5:UOT5"/>
    <mergeCell ref="UOV5:UOX5"/>
    <mergeCell ref="UOZ5:UPB5"/>
    <mergeCell ref="UPD5:UPF5"/>
    <mergeCell ref="UPH5:UPJ5"/>
    <mergeCell ref="UNX5:UNZ5"/>
    <mergeCell ref="UOB5:UOD5"/>
    <mergeCell ref="UOF5:UOH5"/>
    <mergeCell ref="UOJ5:UOL5"/>
    <mergeCell ref="UON5:UOP5"/>
    <mergeCell ref="UND5:UNF5"/>
    <mergeCell ref="UNH5:UNJ5"/>
    <mergeCell ref="UNL5:UNN5"/>
    <mergeCell ref="UNP5:UNR5"/>
    <mergeCell ref="UNT5:UNV5"/>
    <mergeCell ref="UMJ5:UML5"/>
    <mergeCell ref="UMN5:UMP5"/>
    <mergeCell ref="UMR5:UMT5"/>
    <mergeCell ref="UMV5:UMX5"/>
    <mergeCell ref="UMZ5:UNB5"/>
    <mergeCell ref="ULP5:ULR5"/>
    <mergeCell ref="ULT5:ULV5"/>
    <mergeCell ref="ULX5:ULZ5"/>
    <mergeCell ref="UMB5:UMD5"/>
    <mergeCell ref="UMF5:UMH5"/>
    <mergeCell ref="UKV5:UKX5"/>
    <mergeCell ref="UKZ5:ULB5"/>
    <mergeCell ref="ULD5:ULF5"/>
    <mergeCell ref="ULH5:ULJ5"/>
    <mergeCell ref="ULL5:ULN5"/>
    <mergeCell ref="UKB5:UKD5"/>
    <mergeCell ref="UKF5:UKH5"/>
    <mergeCell ref="UKJ5:UKL5"/>
    <mergeCell ref="UKN5:UKP5"/>
    <mergeCell ref="UKR5:UKT5"/>
    <mergeCell ref="UJH5:UJJ5"/>
    <mergeCell ref="UJL5:UJN5"/>
    <mergeCell ref="UJP5:UJR5"/>
    <mergeCell ref="UJT5:UJV5"/>
    <mergeCell ref="UJX5:UJZ5"/>
    <mergeCell ref="UIN5:UIP5"/>
    <mergeCell ref="UIR5:UIT5"/>
    <mergeCell ref="UIV5:UIX5"/>
    <mergeCell ref="UIZ5:UJB5"/>
    <mergeCell ref="UJD5:UJF5"/>
    <mergeCell ref="UHT5:UHV5"/>
    <mergeCell ref="UHX5:UHZ5"/>
    <mergeCell ref="UIB5:UID5"/>
    <mergeCell ref="UIF5:UIH5"/>
    <mergeCell ref="UIJ5:UIL5"/>
    <mergeCell ref="UGZ5:UHB5"/>
    <mergeCell ref="UHD5:UHF5"/>
    <mergeCell ref="UHH5:UHJ5"/>
    <mergeCell ref="UHL5:UHN5"/>
    <mergeCell ref="UHP5:UHR5"/>
    <mergeCell ref="UGF5:UGH5"/>
    <mergeCell ref="UGJ5:UGL5"/>
    <mergeCell ref="UGN5:UGP5"/>
    <mergeCell ref="UGR5:UGT5"/>
    <mergeCell ref="UGV5:UGX5"/>
    <mergeCell ref="UFL5:UFN5"/>
    <mergeCell ref="UFP5:UFR5"/>
    <mergeCell ref="UFT5:UFV5"/>
    <mergeCell ref="UFX5:UFZ5"/>
    <mergeCell ref="UGB5:UGD5"/>
    <mergeCell ref="UER5:UET5"/>
    <mergeCell ref="UEV5:UEX5"/>
    <mergeCell ref="UEZ5:UFB5"/>
    <mergeCell ref="UFD5:UFF5"/>
    <mergeCell ref="UFH5:UFJ5"/>
    <mergeCell ref="UDX5:UDZ5"/>
    <mergeCell ref="UEB5:UED5"/>
    <mergeCell ref="UEF5:UEH5"/>
    <mergeCell ref="UEJ5:UEL5"/>
    <mergeCell ref="UEN5:UEP5"/>
    <mergeCell ref="UDD5:UDF5"/>
    <mergeCell ref="UDH5:UDJ5"/>
    <mergeCell ref="UDL5:UDN5"/>
    <mergeCell ref="UDP5:UDR5"/>
    <mergeCell ref="UDT5:UDV5"/>
    <mergeCell ref="UCJ5:UCL5"/>
    <mergeCell ref="UCN5:UCP5"/>
    <mergeCell ref="UCR5:UCT5"/>
    <mergeCell ref="UCV5:UCX5"/>
    <mergeCell ref="UCZ5:UDB5"/>
    <mergeCell ref="UBP5:UBR5"/>
    <mergeCell ref="UBT5:UBV5"/>
    <mergeCell ref="UBX5:UBZ5"/>
    <mergeCell ref="UCB5:UCD5"/>
    <mergeCell ref="UCF5:UCH5"/>
    <mergeCell ref="UAV5:UAX5"/>
    <mergeCell ref="UAZ5:UBB5"/>
    <mergeCell ref="UBD5:UBF5"/>
    <mergeCell ref="UBH5:UBJ5"/>
    <mergeCell ref="UBL5:UBN5"/>
    <mergeCell ref="UAB5:UAD5"/>
    <mergeCell ref="UAF5:UAH5"/>
    <mergeCell ref="UAJ5:UAL5"/>
    <mergeCell ref="UAN5:UAP5"/>
    <mergeCell ref="UAR5:UAT5"/>
    <mergeCell ref="TZH5:TZJ5"/>
    <mergeCell ref="TZL5:TZN5"/>
    <mergeCell ref="TZP5:TZR5"/>
    <mergeCell ref="TZT5:TZV5"/>
    <mergeCell ref="TZX5:TZZ5"/>
    <mergeCell ref="TYN5:TYP5"/>
    <mergeCell ref="TYR5:TYT5"/>
    <mergeCell ref="TYV5:TYX5"/>
    <mergeCell ref="TYZ5:TZB5"/>
    <mergeCell ref="TZD5:TZF5"/>
    <mergeCell ref="TXT5:TXV5"/>
    <mergeCell ref="TXX5:TXZ5"/>
    <mergeCell ref="TYB5:TYD5"/>
    <mergeCell ref="TYF5:TYH5"/>
    <mergeCell ref="TYJ5:TYL5"/>
    <mergeCell ref="TWZ5:TXB5"/>
    <mergeCell ref="TXD5:TXF5"/>
    <mergeCell ref="TXH5:TXJ5"/>
    <mergeCell ref="TXL5:TXN5"/>
    <mergeCell ref="TXP5:TXR5"/>
    <mergeCell ref="TWF5:TWH5"/>
    <mergeCell ref="TWJ5:TWL5"/>
    <mergeCell ref="TWN5:TWP5"/>
    <mergeCell ref="TWR5:TWT5"/>
    <mergeCell ref="TWV5:TWX5"/>
    <mergeCell ref="TVL5:TVN5"/>
    <mergeCell ref="TVP5:TVR5"/>
    <mergeCell ref="TVT5:TVV5"/>
    <mergeCell ref="TVX5:TVZ5"/>
    <mergeCell ref="TWB5:TWD5"/>
    <mergeCell ref="TUR5:TUT5"/>
    <mergeCell ref="TUV5:TUX5"/>
    <mergeCell ref="TUZ5:TVB5"/>
    <mergeCell ref="TVD5:TVF5"/>
    <mergeCell ref="TVH5:TVJ5"/>
    <mergeCell ref="TTX5:TTZ5"/>
    <mergeCell ref="TUB5:TUD5"/>
    <mergeCell ref="TUF5:TUH5"/>
    <mergeCell ref="TUJ5:TUL5"/>
    <mergeCell ref="TUN5:TUP5"/>
    <mergeCell ref="TTD5:TTF5"/>
    <mergeCell ref="TTH5:TTJ5"/>
    <mergeCell ref="TTL5:TTN5"/>
    <mergeCell ref="TTP5:TTR5"/>
    <mergeCell ref="TTT5:TTV5"/>
    <mergeCell ref="TSJ5:TSL5"/>
    <mergeCell ref="TSN5:TSP5"/>
    <mergeCell ref="TSR5:TST5"/>
    <mergeCell ref="TSV5:TSX5"/>
    <mergeCell ref="TSZ5:TTB5"/>
    <mergeCell ref="TRP5:TRR5"/>
    <mergeCell ref="TRT5:TRV5"/>
    <mergeCell ref="TRX5:TRZ5"/>
    <mergeCell ref="TSB5:TSD5"/>
    <mergeCell ref="TSF5:TSH5"/>
    <mergeCell ref="TQV5:TQX5"/>
    <mergeCell ref="TQZ5:TRB5"/>
    <mergeCell ref="TRD5:TRF5"/>
    <mergeCell ref="TRH5:TRJ5"/>
    <mergeCell ref="TRL5:TRN5"/>
    <mergeCell ref="TQB5:TQD5"/>
    <mergeCell ref="TQF5:TQH5"/>
    <mergeCell ref="TQJ5:TQL5"/>
    <mergeCell ref="TQN5:TQP5"/>
    <mergeCell ref="TQR5:TQT5"/>
    <mergeCell ref="TPH5:TPJ5"/>
    <mergeCell ref="TPL5:TPN5"/>
    <mergeCell ref="TPP5:TPR5"/>
    <mergeCell ref="TPT5:TPV5"/>
    <mergeCell ref="TPX5:TPZ5"/>
    <mergeCell ref="TON5:TOP5"/>
    <mergeCell ref="TOR5:TOT5"/>
    <mergeCell ref="TOV5:TOX5"/>
    <mergeCell ref="TOZ5:TPB5"/>
    <mergeCell ref="TPD5:TPF5"/>
    <mergeCell ref="TNT5:TNV5"/>
    <mergeCell ref="TNX5:TNZ5"/>
    <mergeCell ref="TOB5:TOD5"/>
    <mergeCell ref="TOF5:TOH5"/>
    <mergeCell ref="TOJ5:TOL5"/>
    <mergeCell ref="TMZ5:TNB5"/>
    <mergeCell ref="TND5:TNF5"/>
    <mergeCell ref="TNH5:TNJ5"/>
    <mergeCell ref="TNL5:TNN5"/>
    <mergeCell ref="TNP5:TNR5"/>
    <mergeCell ref="TMF5:TMH5"/>
    <mergeCell ref="TMJ5:TML5"/>
    <mergeCell ref="TMN5:TMP5"/>
    <mergeCell ref="TMR5:TMT5"/>
    <mergeCell ref="TMV5:TMX5"/>
    <mergeCell ref="TLL5:TLN5"/>
    <mergeCell ref="TLP5:TLR5"/>
    <mergeCell ref="TLT5:TLV5"/>
    <mergeCell ref="TLX5:TLZ5"/>
    <mergeCell ref="TMB5:TMD5"/>
    <mergeCell ref="TKR5:TKT5"/>
    <mergeCell ref="TKV5:TKX5"/>
    <mergeCell ref="TKZ5:TLB5"/>
    <mergeCell ref="TLD5:TLF5"/>
    <mergeCell ref="TLH5:TLJ5"/>
    <mergeCell ref="TJX5:TJZ5"/>
    <mergeCell ref="TKB5:TKD5"/>
    <mergeCell ref="TKF5:TKH5"/>
    <mergeCell ref="TKJ5:TKL5"/>
    <mergeCell ref="TKN5:TKP5"/>
    <mergeCell ref="TJD5:TJF5"/>
    <mergeCell ref="TJH5:TJJ5"/>
    <mergeCell ref="TJL5:TJN5"/>
    <mergeCell ref="TJP5:TJR5"/>
    <mergeCell ref="TJT5:TJV5"/>
    <mergeCell ref="TIJ5:TIL5"/>
    <mergeCell ref="TIN5:TIP5"/>
    <mergeCell ref="TIR5:TIT5"/>
    <mergeCell ref="TIV5:TIX5"/>
    <mergeCell ref="TIZ5:TJB5"/>
    <mergeCell ref="THP5:THR5"/>
    <mergeCell ref="THT5:THV5"/>
    <mergeCell ref="THX5:THZ5"/>
    <mergeCell ref="TIB5:TID5"/>
    <mergeCell ref="TIF5:TIH5"/>
    <mergeCell ref="TGV5:TGX5"/>
    <mergeCell ref="TGZ5:THB5"/>
    <mergeCell ref="THD5:THF5"/>
    <mergeCell ref="THH5:THJ5"/>
    <mergeCell ref="THL5:THN5"/>
    <mergeCell ref="TGB5:TGD5"/>
    <mergeCell ref="TGF5:TGH5"/>
    <mergeCell ref="TGJ5:TGL5"/>
    <mergeCell ref="TGN5:TGP5"/>
    <mergeCell ref="TGR5:TGT5"/>
    <mergeCell ref="TFH5:TFJ5"/>
    <mergeCell ref="TFL5:TFN5"/>
    <mergeCell ref="TFP5:TFR5"/>
    <mergeCell ref="TFT5:TFV5"/>
    <mergeCell ref="TFX5:TFZ5"/>
    <mergeCell ref="TEN5:TEP5"/>
    <mergeCell ref="TER5:TET5"/>
    <mergeCell ref="TEV5:TEX5"/>
    <mergeCell ref="TEZ5:TFB5"/>
    <mergeCell ref="TFD5:TFF5"/>
    <mergeCell ref="TDT5:TDV5"/>
    <mergeCell ref="TDX5:TDZ5"/>
    <mergeCell ref="TEB5:TED5"/>
    <mergeCell ref="TEF5:TEH5"/>
    <mergeCell ref="TEJ5:TEL5"/>
    <mergeCell ref="TCZ5:TDB5"/>
    <mergeCell ref="TDD5:TDF5"/>
    <mergeCell ref="TDH5:TDJ5"/>
    <mergeCell ref="TDL5:TDN5"/>
    <mergeCell ref="TDP5:TDR5"/>
    <mergeCell ref="TCF5:TCH5"/>
    <mergeCell ref="TCJ5:TCL5"/>
    <mergeCell ref="TCN5:TCP5"/>
    <mergeCell ref="TCR5:TCT5"/>
    <mergeCell ref="TCV5:TCX5"/>
    <mergeCell ref="TBL5:TBN5"/>
    <mergeCell ref="TBP5:TBR5"/>
    <mergeCell ref="TBT5:TBV5"/>
    <mergeCell ref="TBX5:TBZ5"/>
    <mergeCell ref="TCB5:TCD5"/>
    <mergeCell ref="TAR5:TAT5"/>
    <mergeCell ref="TAV5:TAX5"/>
    <mergeCell ref="TAZ5:TBB5"/>
    <mergeCell ref="TBD5:TBF5"/>
    <mergeCell ref="TBH5:TBJ5"/>
    <mergeCell ref="SZX5:SZZ5"/>
    <mergeCell ref="TAB5:TAD5"/>
    <mergeCell ref="TAF5:TAH5"/>
    <mergeCell ref="TAJ5:TAL5"/>
    <mergeCell ref="TAN5:TAP5"/>
    <mergeCell ref="SZD5:SZF5"/>
    <mergeCell ref="SZH5:SZJ5"/>
    <mergeCell ref="SZL5:SZN5"/>
    <mergeCell ref="SZP5:SZR5"/>
    <mergeCell ref="SZT5:SZV5"/>
    <mergeCell ref="SYJ5:SYL5"/>
    <mergeCell ref="SYN5:SYP5"/>
    <mergeCell ref="SYR5:SYT5"/>
    <mergeCell ref="SYV5:SYX5"/>
    <mergeCell ref="SYZ5:SZB5"/>
    <mergeCell ref="SXP5:SXR5"/>
    <mergeCell ref="SXT5:SXV5"/>
    <mergeCell ref="SXX5:SXZ5"/>
    <mergeCell ref="SYB5:SYD5"/>
    <mergeCell ref="SYF5:SYH5"/>
    <mergeCell ref="SWV5:SWX5"/>
    <mergeCell ref="SWZ5:SXB5"/>
    <mergeCell ref="SXD5:SXF5"/>
    <mergeCell ref="SXH5:SXJ5"/>
    <mergeCell ref="SXL5:SXN5"/>
    <mergeCell ref="SWB5:SWD5"/>
    <mergeCell ref="SWF5:SWH5"/>
    <mergeCell ref="SWJ5:SWL5"/>
    <mergeCell ref="SWN5:SWP5"/>
    <mergeCell ref="SWR5:SWT5"/>
    <mergeCell ref="SVH5:SVJ5"/>
    <mergeCell ref="SVL5:SVN5"/>
    <mergeCell ref="SVP5:SVR5"/>
    <mergeCell ref="SVT5:SVV5"/>
    <mergeCell ref="SVX5:SVZ5"/>
    <mergeCell ref="SUN5:SUP5"/>
    <mergeCell ref="SUR5:SUT5"/>
    <mergeCell ref="SUV5:SUX5"/>
    <mergeCell ref="SUZ5:SVB5"/>
    <mergeCell ref="SVD5:SVF5"/>
    <mergeCell ref="STT5:STV5"/>
    <mergeCell ref="STX5:STZ5"/>
    <mergeCell ref="SUB5:SUD5"/>
    <mergeCell ref="SUF5:SUH5"/>
    <mergeCell ref="SUJ5:SUL5"/>
    <mergeCell ref="SSZ5:STB5"/>
    <mergeCell ref="STD5:STF5"/>
    <mergeCell ref="STH5:STJ5"/>
    <mergeCell ref="STL5:STN5"/>
    <mergeCell ref="STP5:STR5"/>
    <mergeCell ref="SSF5:SSH5"/>
    <mergeCell ref="SSJ5:SSL5"/>
    <mergeCell ref="SSN5:SSP5"/>
    <mergeCell ref="SSR5:SST5"/>
    <mergeCell ref="SSV5:SSX5"/>
    <mergeCell ref="SRL5:SRN5"/>
    <mergeCell ref="SRP5:SRR5"/>
    <mergeCell ref="SRT5:SRV5"/>
    <mergeCell ref="SRX5:SRZ5"/>
    <mergeCell ref="SSB5:SSD5"/>
    <mergeCell ref="SQR5:SQT5"/>
    <mergeCell ref="SQV5:SQX5"/>
    <mergeCell ref="SQZ5:SRB5"/>
    <mergeCell ref="SRD5:SRF5"/>
    <mergeCell ref="SRH5:SRJ5"/>
    <mergeCell ref="SPX5:SPZ5"/>
    <mergeCell ref="SQB5:SQD5"/>
    <mergeCell ref="SQF5:SQH5"/>
    <mergeCell ref="SQJ5:SQL5"/>
    <mergeCell ref="SQN5:SQP5"/>
    <mergeCell ref="SPD5:SPF5"/>
    <mergeCell ref="SPH5:SPJ5"/>
    <mergeCell ref="SPL5:SPN5"/>
    <mergeCell ref="SPP5:SPR5"/>
    <mergeCell ref="SPT5:SPV5"/>
    <mergeCell ref="SOJ5:SOL5"/>
    <mergeCell ref="SON5:SOP5"/>
    <mergeCell ref="SOR5:SOT5"/>
    <mergeCell ref="SOV5:SOX5"/>
    <mergeCell ref="SOZ5:SPB5"/>
    <mergeCell ref="SNP5:SNR5"/>
    <mergeCell ref="SNT5:SNV5"/>
    <mergeCell ref="SNX5:SNZ5"/>
    <mergeCell ref="SOB5:SOD5"/>
    <mergeCell ref="SOF5:SOH5"/>
    <mergeCell ref="SMV5:SMX5"/>
    <mergeCell ref="SMZ5:SNB5"/>
    <mergeCell ref="SND5:SNF5"/>
    <mergeCell ref="SNH5:SNJ5"/>
    <mergeCell ref="SNL5:SNN5"/>
    <mergeCell ref="SMB5:SMD5"/>
    <mergeCell ref="SMF5:SMH5"/>
    <mergeCell ref="SMJ5:SML5"/>
    <mergeCell ref="SMN5:SMP5"/>
    <mergeCell ref="SMR5:SMT5"/>
    <mergeCell ref="SLH5:SLJ5"/>
    <mergeCell ref="SLL5:SLN5"/>
    <mergeCell ref="SLP5:SLR5"/>
    <mergeCell ref="SLT5:SLV5"/>
    <mergeCell ref="SLX5:SLZ5"/>
    <mergeCell ref="SKN5:SKP5"/>
    <mergeCell ref="SKR5:SKT5"/>
    <mergeCell ref="SKV5:SKX5"/>
    <mergeCell ref="SKZ5:SLB5"/>
    <mergeCell ref="SLD5:SLF5"/>
    <mergeCell ref="SJT5:SJV5"/>
    <mergeCell ref="SJX5:SJZ5"/>
    <mergeCell ref="SKB5:SKD5"/>
    <mergeCell ref="SKF5:SKH5"/>
    <mergeCell ref="SKJ5:SKL5"/>
    <mergeCell ref="SIZ5:SJB5"/>
    <mergeCell ref="SJD5:SJF5"/>
    <mergeCell ref="SJH5:SJJ5"/>
    <mergeCell ref="SJL5:SJN5"/>
    <mergeCell ref="SJP5:SJR5"/>
    <mergeCell ref="SIF5:SIH5"/>
    <mergeCell ref="SIJ5:SIL5"/>
    <mergeCell ref="SIN5:SIP5"/>
    <mergeCell ref="SIR5:SIT5"/>
    <mergeCell ref="SIV5:SIX5"/>
    <mergeCell ref="SHL5:SHN5"/>
    <mergeCell ref="SHP5:SHR5"/>
    <mergeCell ref="SHT5:SHV5"/>
    <mergeCell ref="SHX5:SHZ5"/>
    <mergeCell ref="SIB5:SID5"/>
    <mergeCell ref="SGR5:SGT5"/>
    <mergeCell ref="SGV5:SGX5"/>
    <mergeCell ref="SGZ5:SHB5"/>
    <mergeCell ref="SHD5:SHF5"/>
    <mergeCell ref="SHH5:SHJ5"/>
    <mergeCell ref="SFX5:SFZ5"/>
    <mergeCell ref="SGB5:SGD5"/>
    <mergeCell ref="SGF5:SGH5"/>
    <mergeCell ref="SGJ5:SGL5"/>
    <mergeCell ref="SGN5:SGP5"/>
    <mergeCell ref="SFD5:SFF5"/>
    <mergeCell ref="SFH5:SFJ5"/>
    <mergeCell ref="SFL5:SFN5"/>
    <mergeCell ref="SFP5:SFR5"/>
    <mergeCell ref="SFT5:SFV5"/>
    <mergeCell ref="SEJ5:SEL5"/>
    <mergeCell ref="SEN5:SEP5"/>
    <mergeCell ref="SER5:SET5"/>
    <mergeCell ref="SEV5:SEX5"/>
    <mergeCell ref="SEZ5:SFB5"/>
    <mergeCell ref="SDP5:SDR5"/>
    <mergeCell ref="SDT5:SDV5"/>
    <mergeCell ref="SDX5:SDZ5"/>
    <mergeCell ref="SEB5:SED5"/>
    <mergeCell ref="SEF5:SEH5"/>
    <mergeCell ref="SCV5:SCX5"/>
    <mergeCell ref="SCZ5:SDB5"/>
    <mergeCell ref="SDD5:SDF5"/>
    <mergeCell ref="SDH5:SDJ5"/>
    <mergeCell ref="SDL5:SDN5"/>
    <mergeCell ref="SCB5:SCD5"/>
    <mergeCell ref="SCF5:SCH5"/>
    <mergeCell ref="SCJ5:SCL5"/>
    <mergeCell ref="SCN5:SCP5"/>
    <mergeCell ref="SCR5:SCT5"/>
    <mergeCell ref="SBH5:SBJ5"/>
    <mergeCell ref="SBL5:SBN5"/>
    <mergeCell ref="SBP5:SBR5"/>
    <mergeCell ref="SBT5:SBV5"/>
    <mergeCell ref="SBX5:SBZ5"/>
    <mergeCell ref="SAN5:SAP5"/>
    <mergeCell ref="SAR5:SAT5"/>
    <mergeCell ref="SAV5:SAX5"/>
    <mergeCell ref="SAZ5:SBB5"/>
    <mergeCell ref="SBD5:SBF5"/>
    <mergeCell ref="RZT5:RZV5"/>
    <mergeCell ref="RZX5:RZZ5"/>
    <mergeCell ref="SAB5:SAD5"/>
    <mergeCell ref="SAF5:SAH5"/>
    <mergeCell ref="SAJ5:SAL5"/>
    <mergeCell ref="RYZ5:RZB5"/>
    <mergeCell ref="RZD5:RZF5"/>
    <mergeCell ref="RZH5:RZJ5"/>
    <mergeCell ref="RZL5:RZN5"/>
    <mergeCell ref="RZP5:RZR5"/>
    <mergeCell ref="RYF5:RYH5"/>
    <mergeCell ref="RYJ5:RYL5"/>
    <mergeCell ref="RYN5:RYP5"/>
    <mergeCell ref="RYR5:RYT5"/>
    <mergeCell ref="RYV5:RYX5"/>
    <mergeCell ref="RXL5:RXN5"/>
    <mergeCell ref="RXP5:RXR5"/>
    <mergeCell ref="RXT5:RXV5"/>
    <mergeCell ref="RXX5:RXZ5"/>
    <mergeCell ref="RYB5:RYD5"/>
    <mergeCell ref="RWR5:RWT5"/>
    <mergeCell ref="RWV5:RWX5"/>
    <mergeCell ref="RWZ5:RXB5"/>
    <mergeCell ref="RXD5:RXF5"/>
    <mergeCell ref="RXH5:RXJ5"/>
    <mergeCell ref="RVX5:RVZ5"/>
    <mergeCell ref="RWB5:RWD5"/>
    <mergeCell ref="RWF5:RWH5"/>
    <mergeCell ref="RWJ5:RWL5"/>
    <mergeCell ref="RWN5:RWP5"/>
    <mergeCell ref="RVD5:RVF5"/>
    <mergeCell ref="RVH5:RVJ5"/>
    <mergeCell ref="RVL5:RVN5"/>
    <mergeCell ref="RVP5:RVR5"/>
    <mergeCell ref="RVT5:RVV5"/>
    <mergeCell ref="RUJ5:RUL5"/>
    <mergeCell ref="RUN5:RUP5"/>
    <mergeCell ref="RUR5:RUT5"/>
    <mergeCell ref="RUV5:RUX5"/>
    <mergeCell ref="RUZ5:RVB5"/>
    <mergeCell ref="RTP5:RTR5"/>
    <mergeCell ref="RTT5:RTV5"/>
    <mergeCell ref="RTX5:RTZ5"/>
    <mergeCell ref="RUB5:RUD5"/>
    <mergeCell ref="RUF5:RUH5"/>
    <mergeCell ref="RSV5:RSX5"/>
    <mergeCell ref="RSZ5:RTB5"/>
    <mergeCell ref="RTD5:RTF5"/>
    <mergeCell ref="RTH5:RTJ5"/>
    <mergeCell ref="RTL5:RTN5"/>
    <mergeCell ref="RSB5:RSD5"/>
    <mergeCell ref="RSF5:RSH5"/>
    <mergeCell ref="RSJ5:RSL5"/>
    <mergeCell ref="RSN5:RSP5"/>
    <mergeCell ref="RSR5:RST5"/>
    <mergeCell ref="RRH5:RRJ5"/>
    <mergeCell ref="RRL5:RRN5"/>
    <mergeCell ref="RRP5:RRR5"/>
    <mergeCell ref="RRT5:RRV5"/>
    <mergeCell ref="RRX5:RRZ5"/>
    <mergeCell ref="RQN5:RQP5"/>
    <mergeCell ref="RQR5:RQT5"/>
    <mergeCell ref="RQV5:RQX5"/>
    <mergeCell ref="RQZ5:RRB5"/>
    <mergeCell ref="RRD5:RRF5"/>
    <mergeCell ref="RPT5:RPV5"/>
    <mergeCell ref="RPX5:RPZ5"/>
    <mergeCell ref="RQB5:RQD5"/>
    <mergeCell ref="RQF5:RQH5"/>
    <mergeCell ref="RQJ5:RQL5"/>
    <mergeCell ref="ROZ5:RPB5"/>
    <mergeCell ref="RPD5:RPF5"/>
    <mergeCell ref="RPH5:RPJ5"/>
    <mergeCell ref="RPL5:RPN5"/>
    <mergeCell ref="RPP5:RPR5"/>
    <mergeCell ref="ROF5:ROH5"/>
    <mergeCell ref="ROJ5:ROL5"/>
    <mergeCell ref="RON5:ROP5"/>
    <mergeCell ref="ROR5:ROT5"/>
    <mergeCell ref="ROV5:ROX5"/>
    <mergeCell ref="RNL5:RNN5"/>
    <mergeCell ref="RNP5:RNR5"/>
    <mergeCell ref="RNT5:RNV5"/>
    <mergeCell ref="RNX5:RNZ5"/>
    <mergeCell ref="ROB5:ROD5"/>
    <mergeCell ref="RMR5:RMT5"/>
    <mergeCell ref="RMV5:RMX5"/>
    <mergeCell ref="RMZ5:RNB5"/>
    <mergeCell ref="RND5:RNF5"/>
    <mergeCell ref="RNH5:RNJ5"/>
    <mergeCell ref="RLX5:RLZ5"/>
    <mergeCell ref="RMB5:RMD5"/>
    <mergeCell ref="RMF5:RMH5"/>
    <mergeCell ref="RMJ5:RML5"/>
    <mergeCell ref="RMN5:RMP5"/>
    <mergeCell ref="RLD5:RLF5"/>
    <mergeCell ref="RLH5:RLJ5"/>
    <mergeCell ref="RLL5:RLN5"/>
    <mergeCell ref="RLP5:RLR5"/>
    <mergeCell ref="RLT5:RLV5"/>
    <mergeCell ref="RKJ5:RKL5"/>
    <mergeCell ref="RKN5:RKP5"/>
    <mergeCell ref="RKR5:RKT5"/>
    <mergeCell ref="RKV5:RKX5"/>
    <mergeCell ref="RKZ5:RLB5"/>
    <mergeCell ref="RJP5:RJR5"/>
    <mergeCell ref="RJT5:RJV5"/>
    <mergeCell ref="RJX5:RJZ5"/>
    <mergeCell ref="RKB5:RKD5"/>
    <mergeCell ref="RKF5:RKH5"/>
    <mergeCell ref="RIV5:RIX5"/>
    <mergeCell ref="RIZ5:RJB5"/>
    <mergeCell ref="RJD5:RJF5"/>
    <mergeCell ref="RJH5:RJJ5"/>
    <mergeCell ref="RJL5:RJN5"/>
    <mergeCell ref="RIB5:RID5"/>
    <mergeCell ref="RIF5:RIH5"/>
    <mergeCell ref="RIJ5:RIL5"/>
    <mergeCell ref="RIN5:RIP5"/>
    <mergeCell ref="RIR5:RIT5"/>
    <mergeCell ref="RHH5:RHJ5"/>
    <mergeCell ref="RHL5:RHN5"/>
    <mergeCell ref="RHP5:RHR5"/>
    <mergeCell ref="RHT5:RHV5"/>
    <mergeCell ref="RHX5:RHZ5"/>
    <mergeCell ref="RGN5:RGP5"/>
    <mergeCell ref="RGR5:RGT5"/>
    <mergeCell ref="RGV5:RGX5"/>
    <mergeCell ref="RGZ5:RHB5"/>
    <mergeCell ref="RHD5:RHF5"/>
    <mergeCell ref="RFT5:RFV5"/>
    <mergeCell ref="RFX5:RFZ5"/>
    <mergeCell ref="RGB5:RGD5"/>
    <mergeCell ref="RGF5:RGH5"/>
    <mergeCell ref="RGJ5:RGL5"/>
    <mergeCell ref="REZ5:RFB5"/>
    <mergeCell ref="RFD5:RFF5"/>
    <mergeCell ref="RFH5:RFJ5"/>
    <mergeCell ref="RFL5:RFN5"/>
    <mergeCell ref="RFP5:RFR5"/>
    <mergeCell ref="REF5:REH5"/>
    <mergeCell ref="REJ5:REL5"/>
    <mergeCell ref="REN5:REP5"/>
    <mergeCell ref="RER5:RET5"/>
    <mergeCell ref="REV5:REX5"/>
    <mergeCell ref="RDL5:RDN5"/>
    <mergeCell ref="RDP5:RDR5"/>
    <mergeCell ref="RDT5:RDV5"/>
    <mergeCell ref="RDX5:RDZ5"/>
    <mergeCell ref="REB5:RED5"/>
    <mergeCell ref="RCR5:RCT5"/>
    <mergeCell ref="RCV5:RCX5"/>
    <mergeCell ref="RCZ5:RDB5"/>
    <mergeCell ref="RDD5:RDF5"/>
    <mergeCell ref="RDH5:RDJ5"/>
    <mergeCell ref="RBX5:RBZ5"/>
    <mergeCell ref="RCB5:RCD5"/>
    <mergeCell ref="RCF5:RCH5"/>
    <mergeCell ref="RCJ5:RCL5"/>
    <mergeCell ref="RCN5:RCP5"/>
    <mergeCell ref="RBD5:RBF5"/>
    <mergeCell ref="RBH5:RBJ5"/>
    <mergeCell ref="RBL5:RBN5"/>
    <mergeCell ref="RBP5:RBR5"/>
    <mergeCell ref="RBT5:RBV5"/>
    <mergeCell ref="RAJ5:RAL5"/>
    <mergeCell ref="RAN5:RAP5"/>
    <mergeCell ref="RAR5:RAT5"/>
    <mergeCell ref="RAV5:RAX5"/>
    <mergeCell ref="RAZ5:RBB5"/>
    <mergeCell ref="QZP5:QZR5"/>
    <mergeCell ref="QZT5:QZV5"/>
    <mergeCell ref="QZX5:QZZ5"/>
    <mergeCell ref="RAB5:RAD5"/>
    <mergeCell ref="RAF5:RAH5"/>
    <mergeCell ref="QYV5:QYX5"/>
    <mergeCell ref="QYZ5:QZB5"/>
    <mergeCell ref="QZD5:QZF5"/>
    <mergeCell ref="QZH5:QZJ5"/>
    <mergeCell ref="QZL5:QZN5"/>
    <mergeCell ref="QYB5:QYD5"/>
    <mergeCell ref="QYF5:QYH5"/>
    <mergeCell ref="QYJ5:QYL5"/>
    <mergeCell ref="QYN5:QYP5"/>
    <mergeCell ref="QYR5:QYT5"/>
    <mergeCell ref="QXH5:QXJ5"/>
    <mergeCell ref="QXL5:QXN5"/>
    <mergeCell ref="QXP5:QXR5"/>
    <mergeCell ref="QXT5:QXV5"/>
    <mergeCell ref="QXX5:QXZ5"/>
    <mergeCell ref="QWN5:QWP5"/>
    <mergeCell ref="QWR5:QWT5"/>
    <mergeCell ref="QWV5:QWX5"/>
    <mergeCell ref="QWZ5:QXB5"/>
    <mergeCell ref="QXD5:QXF5"/>
    <mergeCell ref="QVT5:QVV5"/>
    <mergeCell ref="QVX5:QVZ5"/>
    <mergeCell ref="QWB5:QWD5"/>
    <mergeCell ref="QWF5:QWH5"/>
    <mergeCell ref="QWJ5:QWL5"/>
    <mergeCell ref="QUZ5:QVB5"/>
    <mergeCell ref="QVD5:QVF5"/>
    <mergeCell ref="QVH5:QVJ5"/>
    <mergeCell ref="QVL5:QVN5"/>
    <mergeCell ref="QVP5:QVR5"/>
    <mergeCell ref="QUF5:QUH5"/>
    <mergeCell ref="QUJ5:QUL5"/>
    <mergeCell ref="QUN5:QUP5"/>
    <mergeCell ref="QUR5:QUT5"/>
    <mergeCell ref="QUV5:QUX5"/>
    <mergeCell ref="QTL5:QTN5"/>
    <mergeCell ref="QTP5:QTR5"/>
    <mergeCell ref="QTT5:QTV5"/>
    <mergeCell ref="QTX5:QTZ5"/>
    <mergeCell ref="QUB5:QUD5"/>
    <mergeCell ref="QSR5:QST5"/>
    <mergeCell ref="QSV5:QSX5"/>
    <mergeCell ref="QSZ5:QTB5"/>
    <mergeCell ref="QTD5:QTF5"/>
    <mergeCell ref="QTH5:QTJ5"/>
    <mergeCell ref="QRX5:QRZ5"/>
    <mergeCell ref="QSB5:QSD5"/>
    <mergeCell ref="QSF5:QSH5"/>
    <mergeCell ref="QSJ5:QSL5"/>
    <mergeCell ref="QSN5:QSP5"/>
    <mergeCell ref="QRD5:QRF5"/>
    <mergeCell ref="QRH5:QRJ5"/>
    <mergeCell ref="QRL5:QRN5"/>
    <mergeCell ref="QRP5:QRR5"/>
    <mergeCell ref="QRT5:QRV5"/>
    <mergeCell ref="QQJ5:QQL5"/>
    <mergeCell ref="QQN5:QQP5"/>
    <mergeCell ref="QQR5:QQT5"/>
    <mergeCell ref="QQV5:QQX5"/>
    <mergeCell ref="QQZ5:QRB5"/>
    <mergeCell ref="QPP5:QPR5"/>
    <mergeCell ref="QPT5:QPV5"/>
    <mergeCell ref="QPX5:QPZ5"/>
    <mergeCell ref="QQB5:QQD5"/>
    <mergeCell ref="QQF5:QQH5"/>
    <mergeCell ref="QOV5:QOX5"/>
    <mergeCell ref="QOZ5:QPB5"/>
    <mergeCell ref="QPD5:QPF5"/>
    <mergeCell ref="QPH5:QPJ5"/>
    <mergeCell ref="QPL5:QPN5"/>
    <mergeCell ref="QOB5:QOD5"/>
    <mergeCell ref="QOF5:QOH5"/>
    <mergeCell ref="QOJ5:QOL5"/>
    <mergeCell ref="QON5:QOP5"/>
    <mergeCell ref="QOR5:QOT5"/>
    <mergeCell ref="QNH5:QNJ5"/>
    <mergeCell ref="QNL5:QNN5"/>
    <mergeCell ref="QNP5:QNR5"/>
    <mergeCell ref="QNT5:QNV5"/>
    <mergeCell ref="QNX5:QNZ5"/>
    <mergeCell ref="QMN5:QMP5"/>
    <mergeCell ref="QMR5:QMT5"/>
    <mergeCell ref="QMV5:QMX5"/>
    <mergeCell ref="QMZ5:QNB5"/>
    <mergeCell ref="QND5:QNF5"/>
    <mergeCell ref="QLT5:QLV5"/>
    <mergeCell ref="QLX5:QLZ5"/>
    <mergeCell ref="QMB5:QMD5"/>
    <mergeCell ref="QMF5:QMH5"/>
    <mergeCell ref="QMJ5:QML5"/>
    <mergeCell ref="QKZ5:QLB5"/>
    <mergeCell ref="QLD5:QLF5"/>
    <mergeCell ref="QLH5:QLJ5"/>
    <mergeCell ref="QLL5:QLN5"/>
    <mergeCell ref="QLP5:QLR5"/>
    <mergeCell ref="QKF5:QKH5"/>
    <mergeCell ref="QKJ5:QKL5"/>
    <mergeCell ref="QKN5:QKP5"/>
    <mergeCell ref="QKR5:QKT5"/>
    <mergeCell ref="QKV5:QKX5"/>
    <mergeCell ref="QJL5:QJN5"/>
    <mergeCell ref="QJP5:QJR5"/>
    <mergeCell ref="QJT5:QJV5"/>
    <mergeCell ref="QJX5:QJZ5"/>
    <mergeCell ref="QKB5:QKD5"/>
    <mergeCell ref="QIR5:QIT5"/>
    <mergeCell ref="QIV5:QIX5"/>
    <mergeCell ref="QIZ5:QJB5"/>
    <mergeCell ref="QJD5:QJF5"/>
    <mergeCell ref="QJH5:QJJ5"/>
    <mergeCell ref="QHX5:QHZ5"/>
    <mergeCell ref="QIB5:QID5"/>
    <mergeCell ref="QIF5:QIH5"/>
    <mergeCell ref="QIJ5:QIL5"/>
    <mergeCell ref="QIN5:QIP5"/>
    <mergeCell ref="QHD5:QHF5"/>
    <mergeCell ref="QHH5:QHJ5"/>
    <mergeCell ref="QHL5:QHN5"/>
    <mergeCell ref="QHP5:QHR5"/>
    <mergeCell ref="QHT5:QHV5"/>
    <mergeCell ref="QGJ5:QGL5"/>
    <mergeCell ref="QGN5:QGP5"/>
    <mergeCell ref="QGR5:QGT5"/>
    <mergeCell ref="QGV5:QGX5"/>
    <mergeCell ref="QGZ5:QHB5"/>
    <mergeCell ref="QFP5:QFR5"/>
    <mergeCell ref="QFT5:QFV5"/>
    <mergeCell ref="QFX5:QFZ5"/>
    <mergeCell ref="QGB5:QGD5"/>
    <mergeCell ref="QGF5:QGH5"/>
    <mergeCell ref="QEV5:QEX5"/>
    <mergeCell ref="QEZ5:QFB5"/>
    <mergeCell ref="QFD5:QFF5"/>
    <mergeCell ref="QFH5:QFJ5"/>
    <mergeCell ref="QFL5:QFN5"/>
    <mergeCell ref="QEB5:QED5"/>
    <mergeCell ref="QEF5:QEH5"/>
    <mergeCell ref="QEJ5:QEL5"/>
    <mergeCell ref="QEN5:QEP5"/>
    <mergeCell ref="QER5:QET5"/>
    <mergeCell ref="QDH5:QDJ5"/>
    <mergeCell ref="QDL5:QDN5"/>
    <mergeCell ref="QDP5:QDR5"/>
    <mergeCell ref="QDT5:QDV5"/>
    <mergeCell ref="QDX5:QDZ5"/>
    <mergeCell ref="QCN5:QCP5"/>
    <mergeCell ref="QCR5:QCT5"/>
    <mergeCell ref="QCV5:QCX5"/>
    <mergeCell ref="QCZ5:QDB5"/>
    <mergeCell ref="QDD5:QDF5"/>
    <mergeCell ref="QBT5:QBV5"/>
    <mergeCell ref="QBX5:QBZ5"/>
    <mergeCell ref="QCB5:QCD5"/>
    <mergeCell ref="QCF5:QCH5"/>
    <mergeCell ref="QCJ5:QCL5"/>
    <mergeCell ref="QAZ5:QBB5"/>
    <mergeCell ref="QBD5:QBF5"/>
    <mergeCell ref="QBH5:QBJ5"/>
    <mergeCell ref="QBL5:QBN5"/>
    <mergeCell ref="QBP5:QBR5"/>
    <mergeCell ref="QAF5:QAH5"/>
    <mergeCell ref="QAJ5:QAL5"/>
    <mergeCell ref="QAN5:QAP5"/>
    <mergeCell ref="QAR5:QAT5"/>
    <mergeCell ref="QAV5:QAX5"/>
    <mergeCell ref="PZL5:PZN5"/>
    <mergeCell ref="PZP5:PZR5"/>
    <mergeCell ref="PZT5:PZV5"/>
    <mergeCell ref="PZX5:PZZ5"/>
    <mergeCell ref="QAB5:QAD5"/>
    <mergeCell ref="PYR5:PYT5"/>
    <mergeCell ref="PYV5:PYX5"/>
    <mergeCell ref="PYZ5:PZB5"/>
    <mergeCell ref="PZD5:PZF5"/>
    <mergeCell ref="PZH5:PZJ5"/>
    <mergeCell ref="PXX5:PXZ5"/>
    <mergeCell ref="PYB5:PYD5"/>
    <mergeCell ref="PYF5:PYH5"/>
    <mergeCell ref="PYJ5:PYL5"/>
    <mergeCell ref="PYN5:PYP5"/>
    <mergeCell ref="PXD5:PXF5"/>
    <mergeCell ref="PXH5:PXJ5"/>
    <mergeCell ref="PXL5:PXN5"/>
    <mergeCell ref="PXP5:PXR5"/>
    <mergeCell ref="PXT5:PXV5"/>
    <mergeCell ref="PWJ5:PWL5"/>
    <mergeCell ref="PWN5:PWP5"/>
    <mergeCell ref="PWR5:PWT5"/>
    <mergeCell ref="PWV5:PWX5"/>
    <mergeCell ref="PWZ5:PXB5"/>
    <mergeCell ref="PVP5:PVR5"/>
    <mergeCell ref="PVT5:PVV5"/>
    <mergeCell ref="PVX5:PVZ5"/>
    <mergeCell ref="PWB5:PWD5"/>
    <mergeCell ref="PWF5:PWH5"/>
    <mergeCell ref="PUV5:PUX5"/>
    <mergeCell ref="PUZ5:PVB5"/>
    <mergeCell ref="PVD5:PVF5"/>
    <mergeCell ref="PVH5:PVJ5"/>
    <mergeCell ref="PVL5:PVN5"/>
    <mergeCell ref="PUB5:PUD5"/>
    <mergeCell ref="PUF5:PUH5"/>
    <mergeCell ref="PUJ5:PUL5"/>
    <mergeCell ref="PUN5:PUP5"/>
    <mergeCell ref="PUR5:PUT5"/>
    <mergeCell ref="PTH5:PTJ5"/>
    <mergeCell ref="PTL5:PTN5"/>
    <mergeCell ref="PTP5:PTR5"/>
    <mergeCell ref="PTT5:PTV5"/>
    <mergeCell ref="PTX5:PTZ5"/>
    <mergeCell ref="PSN5:PSP5"/>
    <mergeCell ref="PSR5:PST5"/>
    <mergeCell ref="PSV5:PSX5"/>
    <mergeCell ref="PSZ5:PTB5"/>
    <mergeCell ref="PTD5:PTF5"/>
    <mergeCell ref="PRT5:PRV5"/>
    <mergeCell ref="PRX5:PRZ5"/>
    <mergeCell ref="PSB5:PSD5"/>
    <mergeCell ref="PSF5:PSH5"/>
    <mergeCell ref="PSJ5:PSL5"/>
    <mergeCell ref="PQZ5:PRB5"/>
    <mergeCell ref="PRD5:PRF5"/>
    <mergeCell ref="PRH5:PRJ5"/>
    <mergeCell ref="PRL5:PRN5"/>
    <mergeCell ref="PRP5:PRR5"/>
    <mergeCell ref="PQF5:PQH5"/>
    <mergeCell ref="PQJ5:PQL5"/>
    <mergeCell ref="PQN5:PQP5"/>
    <mergeCell ref="PQR5:PQT5"/>
    <mergeCell ref="PQV5:PQX5"/>
    <mergeCell ref="PPL5:PPN5"/>
    <mergeCell ref="PPP5:PPR5"/>
    <mergeCell ref="PPT5:PPV5"/>
    <mergeCell ref="PPX5:PPZ5"/>
    <mergeCell ref="PQB5:PQD5"/>
    <mergeCell ref="POR5:POT5"/>
    <mergeCell ref="POV5:POX5"/>
    <mergeCell ref="POZ5:PPB5"/>
    <mergeCell ref="PPD5:PPF5"/>
    <mergeCell ref="PPH5:PPJ5"/>
    <mergeCell ref="PNX5:PNZ5"/>
    <mergeCell ref="POB5:POD5"/>
    <mergeCell ref="POF5:POH5"/>
    <mergeCell ref="POJ5:POL5"/>
    <mergeCell ref="PON5:POP5"/>
    <mergeCell ref="PND5:PNF5"/>
    <mergeCell ref="PNH5:PNJ5"/>
    <mergeCell ref="PNL5:PNN5"/>
    <mergeCell ref="PNP5:PNR5"/>
    <mergeCell ref="PNT5:PNV5"/>
    <mergeCell ref="PMJ5:PML5"/>
    <mergeCell ref="PMN5:PMP5"/>
    <mergeCell ref="PMR5:PMT5"/>
    <mergeCell ref="PMV5:PMX5"/>
    <mergeCell ref="PMZ5:PNB5"/>
    <mergeCell ref="PLP5:PLR5"/>
    <mergeCell ref="PLT5:PLV5"/>
    <mergeCell ref="PLX5:PLZ5"/>
    <mergeCell ref="PMB5:PMD5"/>
    <mergeCell ref="PMF5:PMH5"/>
    <mergeCell ref="PKV5:PKX5"/>
    <mergeCell ref="PKZ5:PLB5"/>
    <mergeCell ref="PLD5:PLF5"/>
    <mergeCell ref="PLH5:PLJ5"/>
    <mergeCell ref="PLL5:PLN5"/>
    <mergeCell ref="PKB5:PKD5"/>
    <mergeCell ref="PKF5:PKH5"/>
    <mergeCell ref="PKJ5:PKL5"/>
    <mergeCell ref="PKN5:PKP5"/>
    <mergeCell ref="PKR5:PKT5"/>
    <mergeCell ref="PJH5:PJJ5"/>
    <mergeCell ref="PJL5:PJN5"/>
    <mergeCell ref="PJP5:PJR5"/>
    <mergeCell ref="PJT5:PJV5"/>
    <mergeCell ref="PJX5:PJZ5"/>
    <mergeCell ref="PIN5:PIP5"/>
    <mergeCell ref="PIR5:PIT5"/>
    <mergeCell ref="PIV5:PIX5"/>
    <mergeCell ref="PIZ5:PJB5"/>
    <mergeCell ref="PJD5:PJF5"/>
    <mergeCell ref="PHT5:PHV5"/>
    <mergeCell ref="PHX5:PHZ5"/>
    <mergeCell ref="PIB5:PID5"/>
    <mergeCell ref="PIF5:PIH5"/>
    <mergeCell ref="PIJ5:PIL5"/>
    <mergeCell ref="PGZ5:PHB5"/>
    <mergeCell ref="PHD5:PHF5"/>
    <mergeCell ref="PHH5:PHJ5"/>
    <mergeCell ref="PHL5:PHN5"/>
    <mergeCell ref="PHP5:PHR5"/>
    <mergeCell ref="PGF5:PGH5"/>
    <mergeCell ref="PGJ5:PGL5"/>
    <mergeCell ref="PGN5:PGP5"/>
    <mergeCell ref="PGR5:PGT5"/>
    <mergeCell ref="PGV5:PGX5"/>
    <mergeCell ref="PFL5:PFN5"/>
    <mergeCell ref="PFP5:PFR5"/>
    <mergeCell ref="PFT5:PFV5"/>
    <mergeCell ref="PFX5:PFZ5"/>
    <mergeCell ref="PGB5:PGD5"/>
    <mergeCell ref="PER5:PET5"/>
    <mergeCell ref="PEV5:PEX5"/>
    <mergeCell ref="PEZ5:PFB5"/>
    <mergeCell ref="PFD5:PFF5"/>
    <mergeCell ref="PFH5:PFJ5"/>
    <mergeCell ref="PDX5:PDZ5"/>
    <mergeCell ref="PEB5:PED5"/>
    <mergeCell ref="PEF5:PEH5"/>
    <mergeCell ref="PEJ5:PEL5"/>
    <mergeCell ref="PEN5:PEP5"/>
    <mergeCell ref="PDD5:PDF5"/>
    <mergeCell ref="PDH5:PDJ5"/>
    <mergeCell ref="PDL5:PDN5"/>
    <mergeCell ref="PDP5:PDR5"/>
    <mergeCell ref="PDT5:PDV5"/>
    <mergeCell ref="PCJ5:PCL5"/>
    <mergeCell ref="PCN5:PCP5"/>
    <mergeCell ref="PCR5:PCT5"/>
    <mergeCell ref="PCV5:PCX5"/>
    <mergeCell ref="PCZ5:PDB5"/>
    <mergeCell ref="PBP5:PBR5"/>
    <mergeCell ref="PBT5:PBV5"/>
    <mergeCell ref="PBX5:PBZ5"/>
    <mergeCell ref="PCB5:PCD5"/>
    <mergeCell ref="PCF5:PCH5"/>
    <mergeCell ref="PAV5:PAX5"/>
    <mergeCell ref="PAZ5:PBB5"/>
    <mergeCell ref="PBD5:PBF5"/>
    <mergeCell ref="PBH5:PBJ5"/>
    <mergeCell ref="PBL5:PBN5"/>
    <mergeCell ref="PAB5:PAD5"/>
    <mergeCell ref="PAF5:PAH5"/>
    <mergeCell ref="PAJ5:PAL5"/>
    <mergeCell ref="PAN5:PAP5"/>
    <mergeCell ref="PAR5:PAT5"/>
    <mergeCell ref="OZH5:OZJ5"/>
    <mergeCell ref="OZL5:OZN5"/>
    <mergeCell ref="OZP5:OZR5"/>
    <mergeCell ref="OZT5:OZV5"/>
    <mergeCell ref="OZX5:OZZ5"/>
    <mergeCell ref="OYN5:OYP5"/>
    <mergeCell ref="OYR5:OYT5"/>
    <mergeCell ref="OYV5:OYX5"/>
    <mergeCell ref="OYZ5:OZB5"/>
    <mergeCell ref="OZD5:OZF5"/>
    <mergeCell ref="OXT5:OXV5"/>
    <mergeCell ref="OXX5:OXZ5"/>
    <mergeCell ref="OYB5:OYD5"/>
    <mergeCell ref="OYF5:OYH5"/>
    <mergeCell ref="OYJ5:OYL5"/>
    <mergeCell ref="OWZ5:OXB5"/>
    <mergeCell ref="OXD5:OXF5"/>
    <mergeCell ref="OXH5:OXJ5"/>
    <mergeCell ref="OXL5:OXN5"/>
    <mergeCell ref="OXP5:OXR5"/>
    <mergeCell ref="OWF5:OWH5"/>
    <mergeCell ref="OWJ5:OWL5"/>
    <mergeCell ref="OWN5:OWP5"/>
    <mergeCell ref="OWR5:OWT5"/>
    <mergeCell ref="OWV5:OWX5"/>
    <mergeCell ref="OVL5:OVN5"/>
    <mergeCell ref="OVP5:OVR5"/>
    <mergeCell ref="OVT5:OVV5"/>
    <mergeCell ref="OVX5:OVZ5"/>
    <mergeCell ref="OWB5:OWD5"/>
    <mergeCell ref="OUR5:OUT5"/>
    <mergeCell ref="OUV5:OUX5"/>
    <mergeCell ref="OUZ5:OVB5"/>
    <mergeCell ref="OVD5:OVF5"/>
    <mergeCell ref="OVH5:OVJ5"/>
    <mergeCell ref="OTX5:OTZ5"/>
    <mergeCell ref="OUB5:OUD5"/>
    <mergeCell ref="OUF5:OUH5"/>
    <mergeCell ref="OUJ5:OUL5"/>
    <mergeCell ref="OUN5:OUP5"/>
    <mergeCell ref="OTD5:OTF5"/>
    <mergeCell ref="OTH5:OTJ5"/>
    <mergeCell ref="OTL5:OTN5"/>
    <mergeCell ref="OTP5:OTR5"/>
    <mergeCell ref="OTT5:OTV5"/>
    <mergeCell ref="OSJ5:OSL5"/>
    <mergeCell ref="OSN5:OSP5"/>
    <mergeCell ref="OSR5:OST5"/>
    <mergeCell ref="OSV5:OSX5"/>
    <mergeCell ref="OSZ5:OTB5"/>
    <mergeCell ref="ORP5:ORR5"/>
    <mergeCell ref="ORT5:ORV5"/>
    <mergeCell ref="ORX5:ORZ5"/>
    <mergeCell ref="OSB5:OSD5"/>
    <mergeCell ref="OSF5:OSH5"/>
    <mergeCell ref="OQV5:OQX5"/>
    <mergeCell ref="OQZ5:ORB5"/>
    <mergeCell ref="ORD5:ORF5"/>
    <mergeCell ref="ORH5:ORJ5"/>
    <mergeCell ref="ORL5:ORN5"/>
    <mergeCell ref="OQB5:OQD5"/>
    <mergeCell ref="OQF5:OQH5"/>
    <mergeCell ref="OQJ5:OQL5"/>
    <mergeCell ref="OQN5:OQP5"/>
    <mergeCell ref="OQR5:OQT5"/>
    <mergeCell ref="OPH5:OPJ5"/>
    <mergeCell ref="OPL5:OPN5"/>
    <mergeCell ref="OPP5:OPR5"/>
    <mergeCell ref="OPT5:OPV5"/>
    <mergeCell ref="OPX5:OPZ5"/>
    <mergeCell ref="OON5:OOP5"/>
    <mergeCell ref="OOR5:OOT5"/>
    <mergeCell ref="OOV5:OOX5"/>
    <mergeCell ref="OOZ5:OPB5"/>
    <mergeCell ref="OPD5:OPF5"/>
    <mergeCell ref="ONT5:ONV5"/>
    <mergeCell ref="ONX5:ONZ5"/>
    <mergeCell ref="OOB5:OOD5"/>
    <mergeCell ref="OOF5:OOH5"/>
    <mergeCell ref="OOJ5:OOL5"/>
    <mergeCell ref="OMZ5:ONB5"/>
    <mergeCell ref="OND5:ONF5"/>
    <mergeCell ref="ONH5:ONJ5"/>
    <mergeCell ref="ONL5:ONN5"/>
    <mergeCell ref="ONP5:ONR5"/>
    <mergeCell ref="OMF5:OMH5"/>
    <mergeCell ref="OMJ5:OML5"/>
    <mergeCell ref="OMN5:OMP5"/>
    <mergeCell ref="OMR5:OMT5"/>
    <mergeCell ref="OMV5:OMX5"/>
    <mergeCell ref="OLL5:OLN5"/>
    <mergeCell ref="OLP5:OLR5"/>
    <mergeCell ref="OLT5:OLV5"/>
    <mergeCell ref="OLX5:OLZ5"/>
    <mergeCell ref="OMB5:OMD5"/>
    <mergeCell ref="OKR5:OKT5"/>
    <mergeCell ref="OKV5:OKX5"/>
    <mergeCell ref="OKZ5:OLB5"/>
    <mergeCell ref="OLD5:OLF5"/>
    <mergeCell ref="OLH5:OLJ5"/>
    <mergeCell ref="OJX5:OJZ5"/>
    <mergeCell ref="OKB5:OKD5"/>
    <mergeCell ref="OKF5:OKH5"/>
    <mergeCell ref="OKJ5:OKL5"/>
    <mergeCell ref="OKN5:OKP5"/>
    <mergeCell ref="OJD5:OJF5"/>
    <mergeCell ref="OJH5:OJJ5"/>
    <mergeCell ref="OJL5:OJN5"/>
    <mergeCell ref="OJP5:OJR5"/>
    <mergeCell ref="OJT5:OJV5"/>
    <mergeCell ref="OIJ5:OIL5"/>
    <mergeCell ref="OIN5:OIP5"/>
    <mergeCell ref="OIR5:OIT5"/>
    <mergeCell ref="OIV5:OIX5"/>
    <mergeCell ref="OIZ5:OJB5"/>
    <mergeCell ref="OHP5:OHR5"/>
    <mergeCell ref="OHT5:OHV5"/>
    <mergeCell ref="OHX5:OHZ5"/>
    <mergeCell ref="OIB5:OID5"/>
    <mergeCell ref="OIF5:OIH5"/>
    <mergeCell ref="OGV5:OGX5"/>
    <mergeCell ref="OGZ5:OHB5"/>
    <mergeCell ref="OHD5:OHF5"/>
    <mergeCell ref="OHH5:OHJ5"/>
    <mergeCell ref="OHL5:OHN5"/>
    <mergeCell ref="OGB5:OGD5"/>
    <mergeCell ref="OGF5:OGH5"/>
    <mergeCell ref="OGJ5:OGL5"/>
    <mergeCell ref="OGN5:OGP5"/>
    <mergeCell ref="OGR5:OGT5"/>
    <mergeCell ref="OFH5:OFJ5"/>
    <mergeCell ref="OFL5:OFN5"/>
    <mergeCell ref="OFP5:OFR5"/>
    <mergeCell ref="OFT5:OFV5"/>
    <mergeCell ref="OFX5:OFZ5"/>
    <mergeCell ref="OEN5:OEP5"/>
    <mergeCell ref="OER5:OET5"/>
    <mergeCell ref="OEV5:OEX5"/>
    <mergeCell ref="OEZ5:OFB5"/>
    <mergeCell ref="OFD5:OFF5"/>
    <mergeCell ref="ODT5:ODV5"/>
    <mergeCell ref="ODX5:ODZ5"/>
    <mergeCell ref="OEB5:OED5"/>
    <mergeCell ref="OEF5:OEH5"/>
    <mergeCell ref="OEJ5:OEL5"/>
    <mergeCell ref="OCZ5:ODB5"/>
    <mergeCell ref="ODD5:ODF5"/>
    <mergeCell ref="ODH5:ODJ5"/>
    <mergeCell ref="ODL5:ODN5"/>
    <mergeCell ref="ODP5:ODR5"/>
    <mergeCell ref="OCF5:OCH5"/>
    <mergeCell ref="OCJ5:OCL5"/>
    <mergeCell ref="OCN5:OCP5"/>
    <mergeCell ref="OCR5:OCT5"/>
    <mergeCell ref="OCV5:OCX5"/>
    <mergeCell ref="OBL5:OBN5"/>
    <mergeCell ref="OBP5:OBR5"/>
    <mergeCell ref="OBT5:OBV5"/>
    <mergeCell ref="OBX5:OBZ5"/>
    <mergeCell ref="OCB5:OCD5"/>
    <mergeCell ref="OAR5:OAT5"/>
    <mergeCell ref="OAV5:OAX5"/>
    <mergeCell ref="OAZ5:OBB5"/>
    <mergeCell ref="OBD5:OBF5"/>
    <mergeCell ref="OBH5:OBJ5"/>
    <mergeCell ref="NZX5:NZZ5"/>
    <mergeCell ref="OAB5:OAD5"/>
    <mergeCell ref="OAF5:OAH5"/>
    <mergeCell ref="OAJ5:OAL5"/>
    <mergeCell ref="OAN5:OAP5"/>
    <mergeCell ref="NZD5:NZF5"/>
    <mergeCell ref="NZH5:NZJ5"/>
    <mergeCell ref="NZL5:NZN5"/>
    <mergeCell ref="NZP5:NZR5"/>
    <mergeCell ref="NZT5:NZV5"/>
    <mergeCell ref="NYJ5:NYL5"/>
    <mergeCell ref="NYN5:NYP5"/>
    <mergeCell ref="NYR5:NYT5"/>
    <mergeCell ref="NYV5:NYX5"/>
    <mergeCell ref="NYZ5:NZB5"/>
    <mergeCell ref="NXP5:NXR5"/>
    <mergeCell ref="NXT5:NXV5"/>
    <mergeCell ref="NXX5:NXZ5"/>
    <mergeCell ref="NYB5:NYD5"/>
    <mergeCell ref="NYF5:NYH5"/>
    <mergeCell ref="NWV5:NWX5"/>
    <mergeCell ref="NWZ5:NXB5"/>
    <mergeCell ref="NXD5:NXF5"/>
    <mergeCell ref="NXH5:NXJ5"/>
    <mergeCell ref="NXL5:NXN5"/>
    <mergeCell ref="NWB5:NWD5"/>
    <mergeCell ref="NWF5:NWH5"/>
    <mergeCell ref="NWJ5:NWL5"/>
    <mergeCell ref="NWN5:NWP5"/>
    <mergeCell ref="NWR5:NWT5"/>
    <mergeCell ref="NVH5:NVJ5"/>
    <mergeCell ref="NVL5:NVN5"/>
    <mergeCell ref="NVP5:NVR5"/>
    <mergeCell ref="NVT5:NVV5"/>
    <mergeCell ref="NVX5:NVZ5"/>
    <mergeCell ref="NUN5:NUP5"/>
    <mergeCell ref="NUR5:NUT5"/>
    <mergeCell ref="NUV5:NUX5"/>
    <mergeCell ref="NUZ5:NVB5"/>
    <mergeCell ref="NVD5:NVF5"/>
    <mergeCell ref="NTT5:NTV5"/>
    <mergeCell ref="NTX5:NTZ5"/>
    <mergeCell ref="NUB5:NUD5"/>
    <mergeCell ref="NUF5:NUH5"/>
    <mergeCell ref="NUJ5:NUL5"/>
    <mergeCell ref="NSZ5:NTB5"/>
    <mergeCell ref="NTD5:NTF5"/>
    <mergeCell ref="NTH5:NTJ5"/>
    <mergeCell ref="NTL5:NTN5"/>
    <mergeCell ref="NTP5:NTR5"/>
    <mergeCell ref="NSF5:NSH5"/>
    <mergeCell ref="NSJ5:NSL5"/>
    <mergeCell ref="NSN5:NSP5"/>
    <mergeCell ref="NSR5:NST5"/>
    <mergeCell ref="NSV5:NSX5"/>
    <mergeCell ref="NRL5:NRN5"/>
    <mergeCell ref="NRP5:NRR5"/>
    <mergeCell ref="NRT5:NRV5"/>
    <mergeCell ref="NRX5:NRZ5"/>
    <mergeCell ref="NSB5:NSD5"/>
    <mergeCell ref="NQR5:NQT5"/>
    <mergeCell ref="NQV5:NQX5"/>
    <mergeCell ref="NQZ5:NRB5"/>
    <mergeCell ref="NRD5:NRF5"/>
    <mergeCell ref="NRH5:NRJ5"/>
    <mergeCell ref="NPX5:NPZ5"/>
    <mergeCell ref="NQB5:NQD5"/>
    <mergeCell ref="NQF5:NQH5"/>
    <mergeCell ref="NQJ5:NQL5"/>
    <mergeCell ref="NQN5:NQP5"/>
    <mergeCell ref="NPD5:NPF5"/>
    <mergeCell ref="NPH5:NPJ5"/>
    <mergeCell ref="NPL5:NPN5"/>
    <mergeCell ref="NPP5:NPR5"/>
    <mergeCell ref="NPT5:NPV5"/>
    <mergeCell ref="NOJ5:NOL5"/>
    <mergeCell ref="NON5:NOP5"/>
    <mergeCell ref="NOR5:NOT5"/>
    <mergeCell ref="NOV5:NOX5"/>
    <mergeCell ref="NOZ5:NPB5"/>
    <mergeCell ref="NNP5:NNR5"/>
    <mergeCell ref="NNT5:NNV5"/>
    <mergeCell ref="NNX5:NNZ5"/>
    <mergeCell ref="NOB5:NOD5"/>
    <mergeCell ref="NOF5:NOH5"/>
    <mergeCell ref="NMV5:NMX5"/>
    <mergeCell ref="NMZ5:NNB5"/>
    <mergeCell ref="NND5:NNF5"/>
    <mergeCell ref="NNH5:NNJ5"/>
    <mergeCell ref="NNL5:NNN5"/>
    <mergeCell ref="NMB5:NMD5"/>
    <mergeCell ref="NMF5:NMH5"/>
    <mergeCell ref="NMJ5:NML5"/>
    <mergeCell ref="NMN5:NMP5"/>
    <mergeCell ref="NMR5:NMT5"/>
    <mergeCell ref="NLH5:NLJ5"/>
    <mergeCell ref="NLL5:NLN5"/>
    <mergeCell ref="NLP5:NLR5"/>
    <mergeCell ref="NLT5:NLV5"/>
    <mergeCell ref="NLX5:NLZ5"/>
    <mergeCell ref="NKN5:NKP5"/>
    <mergeCell ref="NKR5:NKT5"/>
    <mergeCell ref="NKV5:NKX5"/>
    <mergeCell ref="NKZ5:NLB5"/>
    <mergeCell ref="NLD5:NLF5"/>
    <mergeCell ref="NJT5:NJV5"/>
    <mergeCell ref="NJX5:NJZ5"/>
    <mergeCell ref="NKB5:NKD5"/>
    <mergeCell ref="NKF5:NKH5"/>
    <mergeCell ref="NKJ5:NKL5"/>
    <mergeCell ref="NIZ5:NJB5"/>
    <mergeCell ref="NJD5:NJF5"/>
    <mergeCell ref="NJH5:NJJ5"/>
    <mergeCell ref="NJL5:NJN5"/>
    <mergeCell ref="NJP5:NJR5"/>
    <mergeCell ref="NIF5:NIH5"/>
    <mergeCell ref="NIJ5:NIL5"/>
    <mergeCell ref="NIN5:NIP5"/>
    <mergeCell ref="NIR5:NIT5"/>
    <mergeCell ref="NIV5:NIX5"/>
    <mergeCell ref="NHL5:NHN5"/>
    <mergeCell ref="NHP5:NHR5"/>
    <mergeCell ref="NHT5:NHV5"/>
    <mergeCell ref="NHX5:NHZ5"/>
    <mergeCell ref="NIB5:NID5"/>
    <mergeCell ref="NGR5:NGT5"/>
    <mergeCell ref="NGV5:NGX5"/>
    <mergeCell ref="NGZ5:NHB5"/>
    <mergeCell ref="NHD5:NHF5"/>
    <mergeCell ref="NHH5:NHJ5"/>
    <mergeCell ref="NFX5:NFZ5"/>
    <mergeCell ref="NGB5:NGD5"/>
    <mergeCell ref="NGF5:NGH5"/>
    <mergeCell ref="NGJ5:NGL5"/>
    <mergeCell ref="NGN5:NGP5"/>
    <mergeCell ref="NFD5:NFF5"/>
    <mergeCell ref="NFH5:NFJ5"/>
    <mergeCell ref="NFL5:NFN5"/>
    <mergeCell ref="NFP5:NFR5"/>
    <mergeCell ref="NFT5:NFV5"/>
    <mergeCell ref="NEJ5:NEL5"/>
    <mergeCell ref="NEN5:NEP5"/>
    <mergeCell ref="NER5:NET5"/>
    <mergeCell ref="NEV5:NEX5"/>
    <mergeCell ref="NEZ5:NFB5"/>
    <mergeCell ref="NDP5:NDR5"/>
    <mergeCell ref="NDT5:NDV5"/>
    <mergeCell ref="NDX5:NDZ5"/>
    <mergeCell ref="NEB5:NED5"/>
    <mergeCell ref="NEF5:NEH5"/>
    <mergeCell ref="NCV5:NCX5"/>
    <mergeCell ref="NCZ5:NDB5"/>
    <mergeCell ref="NDD5:NDF5"/>
    <mergeCell ref="NDH5:NDJ5"/>
    <mergeCell ref="NDL5:NDN5"/>
    <mergeCell ref="NCB5:NCD5"/>
    <mergeCell ref="NCF5:NCH5"/>
    <mergeCell ref="NCJ5:NCL5"/>
    <mergeCell ref="NCN5:NCP5"/>
    <mergeCell ref="NCR5:NCT5"/>
    <mergeCell ref="NBH5:NBJ5"/>
    <mergeCell ref="NBL5:NBN5"/>
    <mergeCell ref="NBP5:NBR5"/>
    <mergeCell ref="NBT5:NBV5"/>
    <mergeCell ref="NBX5:NBZ5"/>
    <mergeCell ref="NAN5:NAP5"/>
    <mergeCell ref="NAR5:NAT5"/>
    <mergeCell ref="NAV5:NAX5"/>
    <mergeCell ref="NAZ5:NBB5"/>
    <mergeCell ref="NBD5:NBF5"/>
    <mergeCell ref="MZT5:MZV5"/>
    <mergeCell ref="MZX5:MZZ5"/>
    <mergeCell ref="NAB5:NAD5"/>
    <mergeCell ref="NAF5:NAH5"/>
    <mergeCell ref="NAJ5:NAL5"/>
    <mergeCell ref="MYZ5:MZB5"/>
    <mergeCell ref="MZD5:MZF5"/>
    <mergeCell ref="MZH5:MZJ5"/>
    <mergeCell ref="MZL5:MZN5"/>
    <mergeCell ref="MZP5:MZR5"/>
    <mergeCell ref="MYF5:MYH5"/>
    <mergeCell ref="MYJ5:MYL5"/>
    <mergeCell ref="MYN5:MYP5"/>
    <mergeCell ref="MYR5:MYT5"/>
    <mergeCell ref="MYV5:MYX5"/>
    <mergeCell ref="MXL5:MXN5"/>
    <mergeCell ref="MXP5:MXR5"/>
    <mergeCell ref="MXT5:MXV5"/>
    <mergeCell ref="MXX5:MXZ5"/>
    <mergeCell ref="MYB5:MYD5"/>
    <mergeCell ref="MWR5:MWT5"/>
    <mergeCell ref="MWV5:MWX5"/>
    <mergeCell ref="MWZ5:MXB5"/>
    <mergeCell ref="MXD5:MXF5"/>
    <mergeCell ref="MXH5:MXJ5"/>
    <mergeCell ref="MVX5:MVZ5"/>
    <mergeCell ref="MWB5:MWD5"/>
    <mergeCell ref="MWF5:MWH5"/>
    <mergeCell ref="MWJ5:MWL5"/>
    <mergeCell ref="MWN5:MWP5"/>
    <mergeCell ref="MVD5:MVF5"/>
    <mergeCell ref="MVH5:MVJ5"/>
    <mergeCell ref="MVL5:MVN5"/>
    <mergeCell ref="MVP5:MVR5"/>
    <mergeCell ref="MVT5:MVV5"/>
    <mergeCell ref="MUJ5:MUL5"/>
    <mergeCell ref="MUN5:MUP5"/>
    <mergeCell ref="MUR5:MUT5"/>
    <mergeCell ref="MUV5:MUX5"/>
    <mergeCell ref="MUZ5:MVB5"/>
    <mergeCell ref="MTP5:MTR5"/>
    <mergeCell ref="MTT5:MTV5"/>
    <mergeCell ref="MTX5:MTZ5"/>
    <mergeCell ref="MUB5:MUD5"/>
    <mergeCell ref="MUF5:MUH5"/>
    <mergeCell ref="MSV5:MSX5"/>
    <mergeCell ref="MSZ5:MTB5"/>
    <mergeCell ref="MTD5:MTF5"/>
    <mergeCell ref="MTH5:MTJ5"/>
    <mergeCell ref="MTL5:MTN5"/>
    <mergeCell ref="MSB5:MSD5"/>
    <mergeCell ref="MSF5:MSH5"/>
    <mergeCell ref="MSJ5:MSL5"/>
    <mergeCell ref="MSN5:MSP5"/>
    <mergeCell ref="MSR5:MST5"/>
    <mergeCell ref="MRH5:MRJ5"/>
    <mergeCell ref="MRL5:MRN5"/>
    <mergeCell ref="MRP5:MRR5"/>
    <mergeCell ref="MRT5:MRV5"/>
    <mergeCell ref="MRX5:MRZ5"/>
    <mergeCell ref="MQN5:MQP5"/>
    <mergeCell ref="MQR5:MQT5"/>
    <mergeCell ref="MQV5:MQX5"/>
    <mergeCell ref="MQZ5:MRB5"/>
    <mergeCell ref="MRD5:MRF5"/>
    <mergeCell ref="MPT5:MPV5"/>
    <mergeCell ref="MPX5:MPZ5"/>
    <mergeCell ref="MQB5:MQD5"/>
    <mergeCell ref="MQF5:MQH5"/>
    <mergeCell ref="MQJ5:MQL5"/>
    <mergeCell ref="MOZ5:MPB5"/>
    <mergeCell ref="MPD5:MPF5"/>
    <mergeCell ref="MPH5:MPJ5"/>
    <mergeCell ref="MPL5:MPN5"/>
    <mergeCell ref="MPP5:MPR5"/>
    <mergeCell ref="MOF5:MOH5"/>
    <mergeCell ref="MOJ5:MOL5"/>
    <mergeCell ref="MON5:MOP5"/>
    <mergeCell ref="MOR5:MOT5"/>
    <mergeCell ref="MOV5:MOX5"/>
    <mergeCell ref="MNL5:MNN5"/>
    <mergeCell ref="MNP5:MNR5"/>
    <mergeCell ref="MNT5:MNV5"/>
    <mergeCell ref="MNX5:MNZ5"/>
    <mergeCell ref="MOB5:MOD5"/>
    <mergeCell ref="MMR5:MMT5"/>
    <mergeCell ref="MMV5:MMX5"/>
    <mergeCell ref="MMZ5:MNB5"/>
    <mergeCell ref="MND5:MNF5"/>
    <mergeCell ref="MNH5:MNJ5"/>
    <mergeCell ref="MLX5:MLZ5"/>
    <mergeCell ref="MMB5:MMD5"/>
    <mergeCell ref="MMF5:MMH5"/>
    <mergeCell ref="MMJ5:MML5"/>
    <mergeCell ref="MMN5:MMP5"/>
    <mergeCell ref="MLD5:MLF5"/>
    <mergeCell ref="MLH5:MLJ5"/>
    <mergeCell ref="MLL5:MLN5"/>
    <mergeCell ref="MLP5:MLR5"/>
    <mergeCell ref="MLT5:MLV5"/>
    <mergeCell ref="MKJ5:MKL5"/>
    <mergeCell ref="MKN5:MKP5"/>
    <mergeCell ref="MKR5:MKT5"/>
    <mergeCell ref="MKV5:MKX5"/>
    <mergeCell ref="MKZ5:MLB5"/>
    <mergeCell ref="MJP5:MJR5"/>
    <mergeCell ref="MJT5:MJV5"/>
    <mergeCell ref="MJX5:MJZ5"/>
    <mergeCell ref="MKB5:MKD5"/>
    <mergeCell ref="MKF5:MKH5"/>
    <mergeCell ref="MIV5:MIX5"/>
    <mergeCell ref="MIZ5:MJB5"/>
    <mergeCell ref="MJD5:MJF5"/>
    <mergeCell ref="MJH5:MJJ5"/>
    <mergeCell ref="MJL5:MJN5"/>
    <mergeCell ref="MIB5:MID5"/>
    <mergeCell ref="MIF5:MIH5"/>
    <mergeCell ref="MIJ5:MIL5"/>
    <mergeCell ref="MIN5:MIP5"/>
    <mergeCell ref="MIR5:MIT5"/>
    <mergeCell ref="MHH5:MHJ5"/>
    <mergeCell ref="MHL5:MHN5"/>
    <mergeCell ref="MHP5:MHR5"/>
    <mergeCell ref="MHT5:MHV5"/>
    <mergeCell ref="MHX5:MHZ5"/>
    <mergeCell ref="MGN5:MGP5"/>
    <mergeCell ref="MGR5:MGT5"/>
    <mergeCell ref="MGV5:MGX5"/>
    <mergeCell ref="MGZ5:MHB5"/>
    <mergeCell ref="MHD5:MHF5"/>
    <mergeCell ref="MFT5:MFV5"/>
    <mergeCell ref="MFX5:MFZ5"/>
    <mergeCell ref="MGB5:MGD5"/>
    <mergeCell ref="MGF5:MGH5"/>
    <mergeCell ref="MGJ5:MGL5"/>
    <mergeCell ref="MEZ5:MFB5"/>
    <mergeCell ref="MFD5:MFF5"/>
    <mergeCell ref="MFH5:MFJ5"/>
    <mergeCell ref="MFL5:MFN5"/>
    <mergeCell ref="MFP5:MFR5"/>
    <mergeCell ref="MEF5:MEH5"/>
    <mergeCell ref="MEJ5:MEL5"/>
    <mergeCell ref="MEN5:MEP5"/>
    <mergeCell ref="MER5:MET5"/>
    <mergeCell ref="MEV5:MEX5"/>
    <mergeCell ref="MDL5:MDN5"/>
    <mergeCell ref="MDP5:MDR5"/>
    <mergeCell ref="MDT5:MDV5"/>
    <mergeCell ref="MDX5:MDZ5"/>
    <mergeCell ref="MEB5:MED5"/>
    <mergeCell ref="MCR5:MCT5"/>
    <mergeCell ref="MCV5:MCX5"/>
    <mergeCell ref="MCZ5:MDB5"/>
    <mergeCell ref="MDD5:MDF5"/>
    <mergeCell ref="MDH5:MDJ5"/>
    <mergeCell ref="MBX5:MBZ5"/>
    <mergeCell ref="MCB5:MCD5"/>
    <mergeCell ref="MCF5:MCH5"/>
    <mergeCell ref="MCJ5:MCL5"/>
    <mergeCell ref="MCN5:MCP5"/>
    <mergeCell ref="MBD5:MBF5"/>
    <mergeCell ref="MBH5:MBJ5"/>
    <mergeCell ref="MBL5:MBN5"/>
    <mergeCell ref="MBP5:MBR5"/>
    <mergeCell ref="MBT5:MBV5"/>
    <mergeCell ref="MAJ5:MAL5"/>
    <mergeCell ref="MAN5:MAP5"/>
    <mergeCell ref="MAR5:MAT5"/>
    <mergeCell ref="MAV5:MAX5"/>
    <mergeCell ref="MAZ5:MBB5"/>
    <mergeCell ref="LZP5:LZR5"/>
    <mergeCell ref="LZT5:LZV5"/>
    <mergeCell ref="LZX5:LZZ5"/>
    <mergeCell ref="MAB5:MAD5"/>
    <mergeCell ref="MAF5:MAH5"/>
    <mergeCell ref="LYV5:LYX5"/>
    <mergeCell ref="LYZ5:LZB5"/>
    <mergeCell ref="LZD5:LZF5"/>
    <mergeCell ref="LZH5:LZJ5"/>
    <mergeCell ref="LZL5:LZN5"/>
    <mergeCell ref="LYB5:LYD5"/>
    <mergeCell ref="LYF5:LYH5"/>
    <mergeCell ref="LYJ5:LYL5"/>
    <mergeCell ref="LYN5:LYP5"/>
    <mergeCell ref="LYR5:LYT5"/>
    <mergeCell ref="LXH5:LXJ5"/>
    <mergeCell ref="LXL5:LXN5"/>
    <mergeCell ref="LXP5:LXR5"/>
    <mergeCell ref="LXT5:LXV5"/>
    <mergeCell ref="LXX5:LXZ5"/>
    <mergeCell ref="LWN5:LWP5"/>
    <mergeCell ref="LWR5:LWT5"/>
    <mergeCell ref="LWV5:LWX5"/>
    <mergeCell ref="LWZ5:LXB5"/>
    <mergeCell ref="LXD5:LXF5"/>
    <mergeCell ref="LVT5:LVV5"/>
    <mergeCell ref="LVX5:LVZ5"/>
    <mergeCell ref="LWB5:LWD5"/>
    <mergeCell ref="LWF5:LWH5"/>
    <mergeCell ref="LWJ5:LWL5"/>
    <mergeCell ref="LUZ5:LVB5"/>
    <mergeCell ref="LVD5:LVF5"/>
    <mergeCell ref="LVH5:LVJ5"/>
    <mergeCell ref="LVL5:LVN5"/>
    <mergeCell ref="LVP5:LVR5"/>
    <mergeCell ref="LUF5:LUH5"/>
    <mergeCell ref="LUJ5:LUL5"/>
    <mergeCell ref="LUN5:LUP5"/>
    <mergeCell ref="LUR5:LUT5"/>
    <mergeCell ref="LUV5:LUX5"/>
    <mergeCell ref="LTL5:LTN5"/>
    <mergeCell ref="LTP5:LTR5"/>
    <mergeCell ref="LTT5:LTV5"/>
    <mergeCell ref="LTX5:LTZ5"/>
    <mergeCell ref="LUB5:LUD5"/>
    <mergeCell ref="LSR5:LST5"/>
    <mergeCell ref="LSV5:LSX5"/>
    <mergeCell ref="LSZ5:LTB5"/>
    <mergeCell ref="LTD5:LTF5"/>
    <mergeCell ref="LTH5:LTJ5"/>
    <mergeCell ref="LRX5:LRZ5"/>
    <mergeCell ref="LSB5:LSD5"/>
    <mergeCell ref="LSF5:LSH5"/>
    <mergeCell ref="LSJ5:LSL5"/>
    <mergeCell ref="LSN5:LSP5"/>
    <mergeCell ref="LRD5:LRF5"/>
    <mergeCell ref="LRH5:LRJ5"/>
    <mergeCell ref="LRL5:LRN5"/>
    <mergeCell ref="LRP5:LRR5"/>
    <mergeCell ref="LRT5:LRV5"/>
    <mergeCell ref="LQJ5:LQL5"/>
    <mergeCell ref="LQN5:LQP5"/>
    <mergeCell ref="LQR5:LQT5"/>
    <mergeCell ref="LQV5:LQX5"/>
    <mergeCell ref="LQZ5:LRB5"/>
    <mergeCell ref="LPP5:LPR5"/>
    <mergeCell ref="LPT5:LPV5"/>
    <mergeCell ref="LPX5:LPZ5"/>
    <mergeCell ref="LQB5:LQD5"/>
    <mergeCell ref="LQF5:LQH5"/>
    <mergeCell ref="LOV5:LOX5"/>
    <mergeCell ref="LOZ5:LPB5"/>
    <mergeCell ref="LPD5:LPF5"/>
    <mergeCell ref="LPH5:LPJ5"/>
    <mergeCell ref="LPL5:LPN5"/>
    <mergeCell ref="LOB5:LOD5"/>
    <mergeCell ref="LOF5:LOH5"/>
    <mergeCell ref="LOJ5:LOL5"/>
    <mergeCell ref="LON5:LOP5"/>
    <mergeCell ref="LOR5:LOT5"/>
    <mergeCell ref="LNH5:LNJ5"/>
    <mergeCell ref="LNL5:LNN5"/>
    <mergeCell ref="LNP5:LNR5"/>
    <mergeCell ref="LNT5:LNV5"/>
    <mergeCell ref="LNX5:LNZ5"/>
    <mergeCell ref="LMN5:LMP5"/>
    <mergeCell ref="LMR5:LMT5"/>
    <mergeCell ref="LMV5:LMX5"/>
    <mergeCell ref="LMZ5:LNB5"/>
    <mergeCell ref="LND5:LNF5"/>
    <mergeCell ref="LLT5:LLV5"/>
    <mergeCell ref="LLX5:LLZ5"/>
    <mergeCell ref="LMB5:LMD5"/>
    <mergeCell ref="LMF5:LMH5"/>
    <mergeCell ref="LMJ5:LML5"/>
    <mergeCell ref="LKZ5:LLB5"/>
    <mergeCell ref="LLD5:LLF5"/>
    <mergeCell ref="LLH5:LLJ5"/>
    <mergeCell ref="LLL5:LLN5"/>
    <mergeCell ref="LLP5:LLR5"/>
    <mergeCell ref="LKF5:LKH5"/>
    <mergeCell ref="LKJ5:LKL5"/>
    <mergeCell ref="LKN5:LKP5"/>
    <mergeCell ref="LKR5:LKT5"/>
    <mergeCell ref="LKV5:LKX5"/>
    <mergeCell ref="LJL5:LJN5"/>
    <mergeCell ref="LJP5:LJR5"/>
    <mergeCell ref="LJT5:LJV5"/>
    <mergeCell ref="LJX5:LJZ5"/>
    <mergeCell ref="LKB5:LKD5"/>
    <mergeCell ref="LIR5:LIT5"/>
    <mergeCell ref="LIV5:LIX5"/>
    <mergeCell ref="LIZ5:LJB5"/>
    <mergeCell ref="LJD5:LJF5"/>
    <mergeCell ref="LJH5:LJJ5"/>
    <mergeCell ref="LHX5:LHZ5"/>
    <mergeCell ref="LIB5:LID5"/>
    <mergeCell ref="LIF5:LIH5"/>
    <mergeCell ref="LIJ5:LIL5"/>
    <mergeCell ref="LIN5:LIP5"/>
    <mergeCell ref="LHD5:LHF5"/>
    <mergeCell ref="LHH5:LHJ5"/>
    <mergeCell ref="LHL5:LHN5"/>
    <mergeCell ref="LHP5:LHR5"/>
    <mergeCell ref="LHT5:LHV5"/>
    <mergeCell ref="LGJ5:LGL5"/>
    <mergeCell ref="LGN5:LGP5"/>
    <mergeCell ref="LGR5:LGT5"/>
    <mergeCell ref="LGV5:LGX5"/>
    <mergeCell ref="LGZ5:LHB5"/>
    <mergeCell ref="LFP5:LFR5"/>
    <mergeCell ref="LFT5:LFV5"/>
    <mergeCell ref="LFX5:LFZ5"/>
    <mergeCell ref="LGB5:LGD5"/>
    <mergeCell ref="LGF5:LGH5"/>
    <mergeCell ref="LEV5:LEX5"/>
    <mergeCell ref="LEZ5:LFB5"/>
    <mergeCell ref="LFD5:LFF5"/>
    <mergeCell ref="LFH5:LFJ5"/>
    <mergeCell ref="LFL5:LFN5"/>
    <mergeCell ref="LEB5:LED5"/>
    <mergeCell ref="LEF5:LEH5"/>
    <mergeCell ref="LEJ5:LEL5"/>
    <mergeCell ref="LEN5:LEP5"/>
    <mergeCell ref="LER5:LET5"/>
    <mergeCell ref="LDH5:LDJ5"/>
    <mergeCell ref="LDL5:LDN5"/>
    <mergeCell ref="LDP5:LDR5"/>
    <mergeCell ref="LDT5:LDV5"/>
    <mergeCell ref="LDX5:LDZ5"/>
    <mergeCell ref="LCN5:LCP5"/>
    <mergeCell ref="LCR5:LCT5"/>
    <mergeCell ref="LCV5:LCX5"/>
    <mergeCell ref="LCZ5:LDB5"/>
    <mergeCell ref="LDD5:LDF5"/>
    <mergeCell ref="LBT5:LBV5"/>
    <mergeCell ref="LBX5:LBZ5"/>
    <mergeCell ref="LCB5:LCD5"/>
    <mergeCell ref="LCF5:LCH5"/>
    <mergeCell ref="LCJ5:LCL5"/>
    <mergeCell ref="LAZ5:LBB5"/>
    <mergeCell ref="LBD5:LBF5"/>
    <mergeCell ref="LBH5:LBJ5"/>
    <mergeCell ref="LBL5:LBN5"/>
    <mergeCell ref="LBP5:LBR5"/>
    <mergeCell ref="LAF5:LAH5"/>
    <mergeCell ref="LAJ5:LAL5"/>
    <mergeCell ref="LAN5:LAP5"/>
    <mergeCell ref="LAR5:LAT5"/>
    <mergeCell ref="LAV5:LAX5"/>
    <mergeCell ref="KZL5:KZN5"/>
    <mergeCell ref="KZP5:KZR5"/>
    <mergeCell ref="KZT5:KZV5"/>
    <mergeCell ref="KZX5:KZZ5"/>
    <mergeCell ref="LAB5:LAD5"/>
    <mergeCell ref="KYR5:KYT5"/>
    <mergeCell ref="KYV5:KYX5"/>
    <mergeCell ref="KYZ5:KZB5"/>
    <mergeCell ref="KZD5:KZF5"/>
    <mergeCell ref="KZH5:KZJ5"/>
    <mergeCell ref="KXX5:KXZ5"/>
    <mergeCell ref="KYB5:KYD5"/>
    <mergeCell ref="KYF5:KYH5"/>
    <mergeCell ref="KYJ5:KYL5"/>
    <mergeCell ref="KYN5:KYP5"/>
    <mergeCell ref="KXD5:KXF5"/>
    <mergeCell ref="KXH5:KXJ5"/>
    <mergeCell ref="KXL5:KXN5"/>
    <mergeCell ref="KXP5:KXR5"/>
    <mergeCell ref="KXT5:KXV5"/>
    <mergeCell ref="KWJ5:KWL5"/>
    <mergeCell ref="KWN5:KWP5"/>
    <mergeCell ref="KWR5:KWT5"/>
    <mergeCell ref="KWV5:KWX5"/>
    <mergeCell ref="KWZ5:KXB5"/>
    <mergeCell ref="KVP5:KVR5"/>
    <mergeCell ref="KVT5:KVV5"/>
    <mergeCell ref="KVX5:KVZ5"/>
    <mergeCell ref="KWB5:KWD5"/>
    <mergeCell ref="KWF5:KWH5"/>
    <mergeCell ref="KUV5:KUX5"/>
    <mergeCell ref="KUZ5:KVB5"/>
    <mergeCell ref="KVD5:KVF5"/>
    <mergeCell ref="KVH5:KVJ5"/>
    <mergeCell ref="KVL5:KVN5"/>
    <mergeCell ref="KUB5:KUD5"/>
    <mergeCell ref="KUF5:KUH5"/>
    <mergeCell ref="KUJ5:KUL5"/>
    <mergeCell ref="KUN5:KUP5"/>
    <mergeCell ref="KUR5:KUT5"/>
    <mergeCell ref="KTH5:KTJ5"/>
    <mergeCell ref="KTL5:KTN5"/>
    <mergeCell ref="KTP5:KTR5"/>
    <mergeCell ref="KTT5:KTV5"/>
    <mergeCell ref="KTX5:KTZ5"/>
    <mergeCell ref="KSN5:KSP5"/>
    <mergeCell ref="KSR5:KST5"/>
    <mergeCell ref="KSV5:KSX5"/>
    <mergeCell ref="KSZ5:KTB5"/>
    <mergeCell ref="KTD5:KTF5"/>
    <mergeCell ref="KRT5:KRV5"/>
    <mergeCell ref="KRX5:KRZ5"/>
    <mergeCell ref="KSB5:KSD5"/>
    <mergeCell ref="KSF5:KSH5"/>
    <mergeCell ref="KSJ5:KSL5"/>
    <mergeCell ref="KQZ5:KRB5"/>
    <mergeCell ref="KRD5:KRF5"/>
    <mergeCell ref="KRH5:KRJ5"/>
    <mergeCell ref="KRL5:KRN5"/>
    <mergeCell ref="KRP5:KRR5"/>
    <mergeCell ref="KQF5:KQH5"/>
    <mergeCell ref="KQJ5:KQL5"/>
    <mergeCell ref="KQN5:KQP5"/>
    <mergeCell ref="KQR5:KQT5"/>
    <mergeCell ref="KQV5:KQX5"/>
    <mergeCell ref="KPL5:KPN5"/>
    <mergeCell ref="KPP5:KPR5"/>
    <mergeCell ref="KPT5:KPV5"/>
    <mergeCell ref="KPX5:KPZ5"/>
    <mergeCell ref="KQB5:KQD5"/>
    <mergeCell ref="KOR5:KOT5"/>
    <mergeCell ref="KOV5:KOX5"/>
    <mergeCell ref="KOZ5:KPB5"/>
    <mergeCell ref="KPD5:KPF5"/>
    <mergeCell ref="KPH5:KPJ5"/>
    <mergeCell ref="KNX5:KNZ5"/>
    <mergeCell ref="KOB5:KOD5"/>
    <mergeCell ref="KOF5:KOH5"/>
    <mergeCell ref="KOJ5:KOL5"/>
    <mergeCell ref="KON5:KOP5"/>
    <mergeCell ref="KND5:KNF5"/>
    <mergeCell ref="KNH5:KNJ5"/>
    <mergeCell ref="KNL5:KNN5"/>
    <mergeCell ref="KNP5:KNR5"/>
    <mergeCell ref="KNT5:KNV5"/>
    <mergeCell ref="KMJ5:KML5"/>
    <mergeCell ref="KMN5:KMP5"/>
    <mergeCell ref="KMR5:KMT5"/>
    <mergeCell ref="KMV5:KMX5"/>
    <mergeCell ref="KMZ5:KNB5"/>
    <mergeCell ref="KLP5:KLR5"/>
    <mergeCell ref="KLT5:KLV5"/>
    <mergeCell ref="KLX5:KLZ5"/>
    <mergeCell ref="KMB5:KMD5"/>
    <mergeCell ref="KMF5:KMH5"/>
    <mergeCell ref="KKV5:KKX5"/>
    <mergeCell ref="KKZ5:KLB5"/>
    <mergeCell ref="KLD5:KLF5"/>
    <mergeCell ref="KLH5:KLJ5"/>
    <mergeCell ref="KLL5:KLN5"/>
    <mergeCell ref="KKB5:KKD5"/>
    <mergeCell ref="KKF5:KKH5"/>
    <mergeCell ref="KKJ5:KKL5"/>
    <mergeCell ref="KKN5:KKP5"/>
    <mergeCell ref="KKR5:KKT5"/>
    <mergeCell ref="KJH5:KJJ5"/>
    <mergeCell ref="KJL5:KJN5"/>
    <mergeCell ref="KJP5:KJR5"/>
    <mergeCell ref="KJT5:KJV5"/>
    <mergeCell ref="KJX5:KJZ5"/>
    <mergeCell ref="KIN5:KIP5"/>
    <mergeCell ref="KIR5:KIT5"/>
    <mergeCell ref="KIV5:KIX5"/>
    <mergeCell ref="KIZ5:KJB5"/>
    <mergeCell ref="KJD5:KJF5"/>
    <mergeCell ref="KHT5:KHV5"/>
    <mergeCell ref="KHX5:KHZ5"/>
    <mergeCell ref="KIB5:KID5"/>
    <mergeCell ref="KIF5:KIH5"/>
    <mergeCell ref="KIJ5:KIL5"/>
    <mergeCell ref="KGZ5:KHB5"/>
    <mergeCell ref="KHD5:KHF5"/>
    <mergeCell ref="KHH5:KHJ5"/>
    <mergeCell ref="KHL5:KHN5"/>
    <mergeCell ref="KHP5:KHR5"/>
    <mergeCell ref="KGF5:KGH5"/>
    <mergeCell ref="KGJ5:KGL5"/>
    <mergeCell ref="KGN5:KGP5"/>
    <mergeCell ref="KGR5:KGT5"/>
    <mergeCell ref="KGV5:KGX5"/>
    <mergeCell ref="KFL5:KFN5"/>
    <mergeCell ref="KFP5:KFR5"/>
    <mergeCell ref="KFT5:KFV5"/>
    <mergeCell ref="KFX5:KFZ5"/>
    <mergeCell ref="KGB5:KGD5"/>
    <mergeCell ref="KER5:KET5"/>
    <mergeCell ref="KEV5:KEX5"/>
    <mergeCell ref="KEZ5:KFB5"/>
    <mergeCell ref="KFD5:KFF5"/>
    <mergeCell ref="KFH5:KFJ5"/>
    <mergeCell ref="KDX5:KDZ5"/>
    <mergeCell ref="KEB5:KED5"/>
    <mergeCell ref="KEF5:KEH5"/>
    <mergeCell ref="KEJ5:KEL5"/>
    <mergeCell ref="KEN5:KEP5"/>
    <mergeCell ref="KDD5:KDF5"/>
    <mergeCell ref="KDH5:KDJ5"/>
    <mergeCell ref="KDL5:KDN5"/>
    <mergeCell ref="KDP5:KDR5"/>
    <mergeCell ref="KDT5:KDV5"/>
    <mergeCell ref="KCJ5:KCL5"/>
    <mergeCell ref="KCN5:KCP5"/>
    <mergeCell ref="KCR5:KCT5"/>
    <mergeCell ref="KCV5:KCX5"/>
    <mergeCell ref="KCZ5:KDB5"/>
    <mergeCell ref="KBP5:KBR5"/>
    <mergeCell ref="KBT5:KBV5"/>
    <mergeCell ref="KBX5:KBZ5"/>
    <mergeCell ref="KCB5:KCD5"/>
    <mergeCell ref="KCF5:KCH5"/>
    <mergeCell ref="KAV5:KAX5"/>
    <mergeCell ref="KAZ5:KBB5"/>
    <mergeCell ref="KBD5:KBF5"/>
    <mergeCell ref="KBH5:KBJ5"/>
    <mergeCell ref="KBL5:KBN5"/>
    <mergeCell ref="KAB5:KAD5"/>
    <mergeCell ref="KAF5:KAH5"/>
    <mergeCell ref="KAJ5:KAL5"/>
    <mergeCell ref="KAN5:KAP5"/>
    <mergeCell ref="KAR5:KAT5"/>
    <mergeCell ref="JZH5:JZJ5"/>
    <mergeCell ref="JZL5:JZN5"/>
    <mergeCell ref="JZP5:JZR5"/>
    <mergeCell ref="JZT5:JZV5"/>
    <mergeCell ref="JZX5:JZZ5"/>
    <mergeCell ref="JYN5:JYP5"/>
    <mergeCell ref="JYR5:JYT5"/>
    <mergeCell ref="JYV5:JYX5"/>
    <mergeCell ref="JYZ5:JZB5"/>
    <mergeCell ref="JZD5:JZF5"/>
    <mergeCell ref="JXT5:JXV5"/>
    <mergeCell ref="JXX5:JXZ5"/>
    <mergeCell ref="JYB5:JYD5"/>
    <mergeCell ref="JYF5:JYH5"/>
    <mergeCell ref="JYJ5:JYL5"/>
    <mergeCell ref="JWZ5:JXB5"/>
    <mergeCell ref="JXD5:JXF5"/>
    <mergeCell ref="JXH5:JXJ5"/>
    <mergeCell ref="JXL5:JXN5"/>
    <mergeCell ref="JXP5:JXR5"/>
    <mergeCell ref="JWF5:JWH5"/>
    <mergeCell ref="JWJ5:JWL5"/>
    <mergeCell ref="JWN5:JWP5"/>
    <mergeCell ref="JWR5:JWT5"/>
    <mergeCell ref="JWV5:JWX5"/>
    <mergeCell ref="JVL5:JVN5"/>
    <mergeCell ref="JVP5:JVR5"/>
    <mergeCell ref="JVT5:JVV5"/>
    <mergeCell ref="JVX5:JVZ5"/>
    <mergeCell ref="JWB5:JWD5"/>
    <mergeCell ref="JUR5:JUT5"/>
    <mergeCell ref="JUV5:JUX5"/>
    <mergeCell ref="JUZ5:JVB5"/>
    <mergeCell ref="JVD5:JVF5"/>
    <mergeCell ref="JVH5:JVJ5"/>
    <mergeCell ref="JTX5:JTZ5"/>
    <mergeCell ref="JUB5:JUD5"/>
    <mergeCell ref="JUF5:JUH5"/>
    <mergeCell ref="JUJ5:JUL5"/>
    <mergeCell ref="JUN5:JUP5"/>
    <mergeCell ref="JTD5:JTF5"/>
    <mergeCell ref="JTH5:JTJ5"/>
    <mergeCell ref="JTL5:JTN5"/>
    <mergeCell ref="JTP5:JTR5"/>
    <mergeCell ref="JTT5:JTV5"/>
    <mergeCell ref="JSJ5:JSL5"/>
    <mergeCell ref="JSN5:JSP5"/>
    <mergeCell ref="JSR5:JST5"/>
    <mergeCell ref="JSV5:JSX5"/>
    <mergeCell ref="JSZ5:JTB5"/>
    <mergeCell ref="JRP5:JRR5"/>
    <mergeCell ref="JRT5:JRV5"/>
    <mergeCell ref="JRX5:JRZ5"/>
    <mergeCell ref="JSB5:JSD5"/>
    <mergeCell ref="JSF5:JSH5"/>
    <mergeCell ref="JQV5:JQX5"/>
    <mergeCell ref="JQZ5:JRB5"/>
    <mergeCell ref="JRD5:JRF5"/>
    <mergeCell ref="JRH5:JRJ5"/>
    <mergeCell ref="JRL5:JRN5"/>
    <mergeCell ref="JQB5:JQD5"/>
    <mergeCell ref="JQF5:JQH5"/>
    <mergeCell ref="JQJ5:JQL5"/>
    <mergeCell ref="JQN5:JQP5"/>
    <mergeCell ref="JQR5:JQT5"/>
    <mergeCell ref="JPH5:JPJ5"/>
    <mergeCell ref="JPL5:JPN5"/>
    <mergeCell ref="JPP5:JPR5"/>
    <mergeCell ref="JPT5:JPV5"/>
    <mergeCell ref="JPX5:JPZ5"/>
    <mergeCell ref="JON5:JOP5"/>
    <mergeCell ref="JOR5:JOT5"/>
    <mergeCell ref="JOV5:JOX5"/>
    <mergeCell ref="JOZ5:JPB5"/>
    <mergeCell ref="JPD5:JPF5"/>
    <mergeCell ref="JNT5:JNV5"/>
    <mergeCell ref="JNX5:JNZ5"/>
    <mergeCell ref="JOB5:JOD5"/>
    <mergeCell ref="JOF5:JOH5"/>
    <mergeCell ref="JOJ5:JOL5"/>
    <mergeCell ref="JMZ5:JNB5"/>
    <mergeCell ref="JND5:JNF5"/>
    <mergeCell ref="JNH5:JNJ5"/>
    <mergeCell ref="JNL5:JNN5"/>
    <mergeCell ref="JNP5:JNR5"/>
    <mergeCell ref="JMF5:JMH5"/>
    <mergeCell ref="JMJ5:JML5"/>
    <mergeCell ref="JMN5:JMP5"/>
    <mergeCell ref="JMR5:JMT5"/>
    <mergeCell ref="JMV5:JMX5"/>
    <mergeCell ref="JLL5:JLN5"/>
    <mergeCell ref="JLP5:JLR5"/>
    <mergeCell ref="JLT5:JLV5"/>
    <mergeCell ref="JLX5:JLZ5"/>
    <mergeCell ref="JMB5:JMD5"/>
    <mergeCell ref="JKR5:JKT5"/>
    <mergeCell ref="JKV5:JKX5"/>
    <mergeCell ref="JKZ5:JLB5"/>
    <mergeCell ref="JLD5:JLF5"/>
    <mergeCell ref="JLH5:JLJ5"/>
    <mergeCell ref="JJX5:JJZ5"/>
    <mergeCell ref="JKB5:JKD5"/>
    <mergeCell ref="JKF5:JKH5"/>
    <mergeCell ref="JKJ5:JKL5"/>
    <mergeCell ref="JKN5:JKP5"/>
    <mergeCell ref="JJD5:JJF5"/>
    <mergeCell ref="JJH5:JJJ5"/>
    <mergeCell ref="JJL5:JJN5"/>
    <mergeCell ref="JJP5:JJR5"/>
    <mergeCell ref="JJT5:JJV5"/>
    <mergeCell ref="JIJ5:JIL5"/>
    <mergeCell ref="JIN5:JIP5"/>
    <mergeCell ref="JIR5:JIT5"/>
    <mergeCell ref="JIV5:JIX5"/>
    <mergeCell ref="JIZ5:JJB5"/>
    <mergeCell ref="JHP5:JHR5"/>
    <mergeCell ref="JHT5:JHV5"/>
    <mergeCell ref="JHX5:JHZ5"/>
    <mergeCell ref="JIB5:JID5"/>
    <mergeCell ref="JIF5:JIH5"/>
    <mergeCell ref="JGV5:JGX5"/>
    <mergeCell ref="JGZ5:JHB5"/>
    <mergeCell ref="JHD5:JHF5"/>
    <mergeCell ref="JHH5:JHJ5"/>
    <mergeCell ref="JHL5:JHN5"/>
    <mergeCell ref="JGB5:JGD5"/>
    <mergeCell ref="JGF5:JGH5"/>
    <mergeCell ref="JGJ5:JGL5"/>
    <mergeCell ref="JGN5:JGP5"/>
    <mergeCell ref="JGR5:JGT5"/>
    <mergeCell ref="JFH5:JFJ5"/>
    <mergeCell ref="JFL5:JFN5"/>
    <mergeCell ref="JFP5:JFR5"/>
    <mergeCell ref="JFT5:JFV5"/>
    <mergeCell ref="JFX5:JFZ5"/>
    <mergeCell ref="JEN5:JEP5"/>
    <mergeCell ref="JER5:JET5"/>
    <mergeCell ref="JEV5:JEX5"/>
    <mergeCell ref="JEZ5:JFB5"/>
    <mergeCell ref="JFD5:JFF5"/>
    <mergeCell ref="JDT5:JDV5"/>
    <mergeCell ref="JDX5:JDZ5"/>
    <mergeCell ref="JEB5:JED5"/>
    <mergeCell ref="JEF5:JEH5"/>
    <mergeCell ref="JEJ5:JEL5"/>
    <mergeCell ref="JCZ5:JDB5"/>
    <mergeCell ref="JDD5:JDF5"/>
    <mergeCell ref="JDH5:JDJ5"/>
    <mergeCell ref="JDL5:JDN5"/>
    <mergeCell ref="JDP5:JDR5"/>
    <mergeCell ref="JCF5:JCH5"/>
    <mergeCell ref="JCJ5:JCL5"/>
    <mergeCell ref="JCN5:JCP5"/>
    <mergeCell ref="JCR5:JCT5"/>
    <mergeCell ref="JCV5:JCX5"/>
    <mergeCell ref="JBL5:JBN5"/>
    <mergeCell ref="JBP5:JBR5"/>
    <mergeCell ref="JBT5:JBV5"/>
    <mergeCell ref="JBX5:JBZ5"/>
    <mergeCell ref="JCB5:JCD5"/>
    <mergeCell ref="JAR5:JAT5"/>
    <mergeCell ref="JAV5:JAX5"/>
    <mergeCell ref="JAZ5:JBB5"/>
    <mergeCell ref="JBD5:JBF5"/>
    <mergeCell ref="JBH5:JBJ5"/>
    <mergeCell ref="IZX5:IZZ5"/>
    <mergeCell ref="JAB5:JAD5"/>
    <mergeCell ref="JAF5:JAH5"/>
    <mergeCell ref="JAJ5:JAL5"/>
    <mergeCell ref="JAN5:JAP5"/>
    <mergeCell ref="IZD5:IZF5"/>
    <mergeCell ref="IZH5:IZJ5"/>
    <mergeCell ref="IZL5:IZN5"/>
    <mergeCell ref="IZP5:IZR5"/>
    <mergeCell ref="IZT5:IZV5"/>
    <mergeCell ref="IYJ5:IYL5"/>
    <mergeCell ref="IYN5:IYP5"/>
    <mergeCell ref="IYR5:IYT5"/>
    <mergeCell ref="IYV5:IYX5"/>
    <mergeCell ref="IYZ5:IZB5"/>
    <mergeCell ref="IXP5:IXR5"/>
    <mergeCell ref="IXT5:IXV5"/>
    <mergeCell ref="IXX5:IXZ5"/>
    <mergeCell ref="IYB5:IYD5"/>
    <mergeCell ref="IYF5:IYH5"/>
    <mergeCell ref="IWV5:IWX5"/>
    <mergeCell ref="IWZ5:IXB5"/>
    <mergeCell ref="IXD5:IXF5"/>
    <mergeCell ref="IXH5:IXJ5"/>
    <mergeCell ref="IXL5:IXN5"/>
    <mergeCell ref="IWB5:IWD5"/>
    <mergeCell ref="IWF5:IWH5"/>
    <mergeCell ref="IWJ5:IWL5"/>
    <mergeCell ref="IWN5:IWP5"/>
    <mergeCell ref="IWR5:IWT5"/>
    <mergeCell ref="IVH5:IVJ5"/>
    <mergeCell ref="IVL5:IVN5"/>
    <mergeCell ref="IVP5:IVR5"/>
    <mergeCell ref="IVT5:IVV5"/>
    <mergeCell ref="IVX5:IVZ5"/>
    <mergeCell ref="IUN5:IUP5"/>
    <mergeCell ref="IUR5:IUT5"/>
    <mergeCell ref="IUV5:IUX5"/>
    <mergeCell ref="IUZ5:IVB5"/>
    <mergeCell ref="IVD5:IVF5"/>
    <mergeCell ref="ITT5:ITV5"/>
    <mergeCell ref="ITX5:ITZ5"/>
    <mergeCell ref="IUB5:IUD5"/>
    <mergeCell ref="IUF5:IUH5"/>
    <mergeCell ref="IUJ5:IUL5"/>
    <mergeCell ref="ISZ5:ITB5"/>
    <mergeCell ref="ITD5:ITF5"/>
    <mergeCell ref="ITH5:ITJ5"/>
    <mergeCell ref="ITL5:ITN5"/>
    <mergeCell ref="ITP5:ITR5"/>
    <mergeCell ref="ISF5:ISH5"/>
    <mergeCell ref="ISJ5:ISL5"/>
    <mergeCell ref="ISN5:ISP5"/>
    <mergeCell ref="ISR5:IST5"/>
    <mergeCell ref="ISV5:ISX5"/>
    <mergeCell ref="IRL5:IRN5"/>
    <mergeCell ref="IRP5:IRR5"/>
    <mergeCell ref="IRT5:IRV5"/>
    <mergeCell ref="IRX5:IRZ5"/>
    <mergeCell ref="ISB5:ISD5"/>
    <mergeCell ref="IQR5:IQT5"/>
    <mergeCell ref="IQV5:IQX5"/>
    <mergeCell ref="IQZ5:IRB5"/>
    <mergeCell ref="IRD5:IRF5"/>
    <mergeCell ref="IRH5:IRJ5"/>
    <mergeCell ref="IPX5:IPZ5"/>
    <mergeCell ref="IQB5:IQD5"/>
    <mergeCell ref="IQF5:IQH5"/>
    <mergeCell ref="IQJ5:IQL5"/>
    <mergeCell ref="IQN5:IQP5"/>
    <mergeCell ref="IPD5:IPF5"/>
    <mergeCell ref="IPH5:IPJ5"/>
    <mergeCell ref="IPL5:IPN5"/>
    <mergeCell ref="IPP5:IPR5"/>
    <mergeCell ref="IPT5:IPV5"/>
    <mergeCell ref="IOJ5:IOL5"/>
    <mergeCell ref="ION5:IOP5"/>
    <mergeCell ref="IOR5:IOT5"/>
    <mergeCell ref="IOV5:IOX5"/>
    <mergeCell ref="IOZ5:IPB5"/>
    <mergeCell ref="INP5:INR5"/>
    <mergeCell ref="INT5:INV5"/>
    <mergeCell ref="INX5:INZ5"/>
    <mergeCell ref="IOB5:IOD5"/>
    <mergeCell ref="IOF5:IOH5"/>
    <mergeCell ref="IMV5:IMX5"/>
    <mergeCell ref="IMZ5:INB5"/>
    <mergeCell ref="IND5:INF5"/>
    <mergeCell ref="INH5:INJ5"/>
    <mergeCell ref="INL5:INN5"/>
    <mergeCell ref="IMB5:IMD5"/>
    <mergeCell ref="IMF5:IMH5"/>
    <mergeCell ref="IMJ5:IML5"/>
    <mergeCell ref="IMN5:IMP5"/>
    <mergeCell ref="IMR5:IMT5"/>
    <mergeCell ref="ILH5:ILJ5"/>
    <mergeCell ref="ILL5:ILN5"/>
    <mergeCell ref="ILP5:ILR5"/>
    <mergeCell ref="ILT5:ILV5"/>
    <mergeCell ref="ILX5:ILZ5"/>
    <mergeCell ref="IKN5:IKP5"/>
    <mergeCell ref="IKR5:IKT5"/>
    <mergeCell ref="IKV5:IKX5"/>
    <mergeCell ref="IKZ5:ILB5"/>
    <mergeCell ref="ILD5:ILF5"/>
    <mergeCell ref="IJT5:IJV5"/>
    <mergeCell ref="IJX5:IJZ5"/>
    <mergeCell ref="IKB5:IKD5"/>
    <mergeCell ref="IKF5:IKH5"/>
    <mergeCell ref="IKJ5:IKL5"/>
    <mergeCell ref="IIZ5:IJB5"/>
    <mergeCell ref="IJD5:IJF5"/>
    <mergeCell ref="IJH5:IJJ5"/>
    <mergeCell ref="IJL5:IJN5"/>
    <mergeCell ref="IJP5:IJR5"/>
    <mergeCell ref="IIF5:IIH5"/>
    <mergeCell ref="IIJ5:IIL5"/>
    <mergeCell ref="IIN5:IIP5"/>
    <mergeCell ref="IIR5:IIT5"/>
    <mergeCell ref="IIV5:IIX5"/>
    <mergeCell ref="IHL5:IHN5"/>
    <mergeCell ref="IHP5:IHR5"/>
    <mergeCell ref="IHT5:IHV5"/>
    <mergeCell ref="IHX5:IHZ5"/>
    <mergeCell ref="IIB5:IID5"/>
    <mergeCell ref="IGR5:IGT5"/>
    <mergeCell ref="IGV5:IGX5"/>
    <mergeCell ref="IGZ5:IHB5"/>
    <mergeCell ref="IHD5:IHF5"/>
    <mergeCell ref="IHH5:IHJ5"/>
    <mergeCell ref="IFX5:IFZ5"/>
    <mergeCell ref="IGB5:IGD5"/>
    <mergeCell ref="IGF5:IGH5"/>
    <mergeCell ref="IGJ5:IGL5"/>
    <mergeCell ref="IGN5:IGP5"/>
    <mergeCell ref="IFD5:IFF5"/>
    <mergeCell ref="IFH5:IFJ5"/>
    <mergeCell ref="IFL5:IFN5"/>
    <mergeCell ref="IFP5:IFR5"/>
    <mergeCell ref="IFT5:IFV5"/>
    <mergeCell ref="IEJ5:IEL5"/>
    <mergeCell ref="IEN5:IEP5"/>
    <mergeCell ref="IER5:IET5"/>
    <mergeCell ref="IEV5:IEX5"/>
    <mergeCell ref="IEZ5:IFB5"/>
    <mergeCell ref="IDP5:IDR5"/>
    <mergeCell ref="IDT5:IDV5"/>
    <mergeCell ref="IDX5:IDZ5"/>
    <mergeCell ref="IEB5:IED5"/>
    <mergeCell ref="IEF5:IEH5"/>
    <mergeCell ref="ICV5:ICX5"/>
    <mergeCell ref="ICZ5:IDB5"/>
    <mergeCell ref="IDD5:IDF5"/>
    <mergeCell ref="IDH5:IDJ5"/>
    <mergeCell ref="IDL5:IDN5"/>
    <mergeCell ref="ICB5:ICD5"/>
    <mergeCell ref="ICF5:ICH5"/>
    <mergeCell ref="ICJ5:ICL5"/>
    <mergeCell ref="ICN5:ICP5"/>
    <mergeCell ref="ICR5:ICT5"/>
    <mergeCell ref="IBH5:IBJ5"/>
    <mergeCell ref="IBL5:IBN5"/>
    <mergeCell ref="IBP5:IBR5"/>
    <mergeCell ref="IBT5:IBV5"/>
    <mergeCell ref="IBX5:IBZ5"/>
    <mergeCell ref="IAN5:IAP5"/>
    <mergeCell ref="IAR5:IAT5"/>
    <mergeCell ref="IAV5:IAX5"/>
    <mergeCell ref="IAZ5:IBB5"/>
    <mergeCell ref="IBD5:IBF5"/>
    <mergeCell ref="HZT5:HZV5"/>
    <mergeCell ref="HZX5:HZZ5"/>
    <mergeCell ref="IAB5:IAD5"/>
    <mergeCell ref="IAF5:IAH5"/>
    <mergeCell ref="IAJ5:IAL5"/>
    <mergeCell ref="HYZ5:HZB5"/>
    <mergeCell ref="HZD5:HZF5"/>
    <mergeCell ref="HZH5:HZJ5"/>
    <mergeCell ref="HZL5:HZN5"/>
    <mergeCell ref="HZP5:HZR5"/>
    <mergeCell ref="HYF5:HYH5"/>
    <mergeCell ref="HYJ5:HYL5"/>
    <mergeCell ref="HYN5:HYP5"/>
    <mergeCell ref="HYR5:HYT5"/>
    <mergeCell ref="HYV5:HYX5"/>
    <mergeCell ref="HXL5:HXN5"/>
    <mergeCell ref="HXP5:HXR5"/>
    <mergeCell ref="HXT5:HXV5"/>
    <mergeCell ref="HXX5:HXZ5"/>
    <mergeCell ref="HYB5:HYD5"/>
    <mergeCell ref="HWR5:HWT5"/>
    <mergeCell ref="HWV5:HWX5"/>
    <mergeCell ref="HWZ5:HXB5"/>
    <mergeCell ref="HXD5:HXF5"/>
    <mergeCell ref="HXH5:HXJ5"/>
    <mergeCell ref="HVX5:HVZ5"/>
    <mergeCell ref="HWB5:HWD5"/>
    <mergeCell ref="HWF5:HWH5"/>
    <mergeCell ref="HWJ5:HWL5"/>
    <mergeCell ref="HWN5:HWP5"/>
    <mergeCell ref="HVD5:HVF5"/>
    <mergeCell ref="HVH5:HVJ5"/>
    <mergeCell ref="HVL5:HVN5"/>
    <mergeCell ref="HVP5:HVR5"/>
    <mergeCell ref="HVT5:HVV5"/>
    <mergeCell ref="HUJ5:HUL5"/>
    <mergeCell ref="HUN5:HUP5"/>
    <mergeCell ref="HUR5:HUT5"/>
    <mergeCell ref="HUV5:HUX5"/>
    <mergeCell ref="HUZ5:HVB5"/>
    <mergeCell ref="HTP5:HTR5"/>
    <mergeCell ref="HTT5:HTV5"/>
    <mergeCell ref="HTX5:HTZ5"/>
    <mergeCell ref="HUB5:HUD5"/>
    <mergeCell ref="HUF5:HUH5"/>
    <mergeCell ref="HSV5:HSX5"/>
    <mergeCell ref="HSZ5:HTB5"/>
    <mergeCell ref="HTD5:HTF5"/>
    <mergeCell ref="HTH5:HTJ5"/>
    <mergeCell ref="HTL5:HTN5"/>
    <mergeCell ref="HSB5:HSD5"/>
    <mergeCell ref="HSF5:HSH5"/>
    <mergeCell ref="HSJ5:HSL5"/>
    <mergeCell ref="HSN5:HSP5"/>
    <mergeCell ref="HSR5:HST5"/>
    <mergeCell ref="HRH5:HRJ5"/>
    <mergeCell ref="HRL5:HRN5"/>
    <mergeCell ref="HRP5:HRR5"/>
    <mergeCell ref="HRT5:HRV5"/>
    <mergeCell ref="HRX5:HRZ5"/>
    <mergeCell ref="HQN5:HQP5"/>
    <mergeCell ref="HQR5:HQT5"/>
    <mergeCell ref="HQV5:HQX5"/>
    <mergeCell ref="HQZ5:HRB5"/>
    <mergeCell ref="HRD5:HRF5"/>
    <mergeCell ref="HPT5:HPV5"/>
    <mergeCell ref="HPX5:HPZ5"/>
    <mergeCell ref="HQB5:HQD5"/>
    <mergeCell ref="HQF5:HQH5"/>
    <mergeCell ref="HQJ5:HQL5"/>
    <mergeCell ref="HOZ5:HPB5"/>
    <mergeCell ref="HPD5:HPF5"/>
    <mergeCell ref="HPH5:HPJ5"/>
    <mergeCell ref="HPL5:HPN5"/>
    <mergeCell ref="HPP5:HPR5"/>
    <mergeCell ref="HOF5:HOH5"/>
    <mergeCell ref="HOJ5:HOL5"/>
    <mergeCell ref="HON5:HOP5"/>
    <mergeCell ref="HOR5:HOT5"/>
    <mergeCell ref="HOV5:HOX5"/>
    <mergeCell ref="HNL5:HNN5"/>
    <mergeCell ref="HNP5:HNR5"/>
    <mergeCell ref="HNT5:HNV5"/>
    <mergeCell ref="HNX5:HNZ5"/>
    <mergeCell ref="HOB5:HOD5"/>
    <mergeCell ref="HMR5:HMT5"/>
    <mergeCell ref="HMV5:HMX5"/>
    <mergeCell ref="HMZ5:HNB5"/>
    <mergeCell ref="HND5:HNF5"/>
    <mergeCell ref="HNH5:HNJ5"/>
    <mergeCell ref="HLX5:HLZ5"/>
    <mergeCell ref="HMB5:HMD5"/>
    <mergeCell ref="HMF5:HMH5"/>
    <mergeCell ref="HMJ5:HML5"/>
    <mergeCell ref="HMN5:HMP5"/>
    <mergeCell ref="HLD5:HLF5"/>
    <mergeCell ref="HLH5:HLJ5"/>
    <mergeCell ref="HLL5:HLN5"/>
    <mergeCell ref="HLP5:HLR5"/>
    <mergeCell ref="HLT5:HLV5"/>
    <mergeCell ref="HKJ5:HKL5"/>
    <mergeCell ref="HKN5:HKP5"/>
    <mergeCell ref="HKR5:HKT5"/>
    <mergeCell ref="HKV5:HKX5"/>
    <mergeCell ref="HKZ5:HLB5"/>
    <mergeCell ref="HJP5:HJR5"/>
    <mergeCell ref="HJT5:HJV5"/>
    <mergeCell ref="HJX5:HJZ5"/>
    <mergeCell ref="HKB5:HKD5"/>
    <mergeCell ref="HKF5:HKH5"/>
    <mergeCell ref="HIV5:HIX5"/>
    <mergeCell ref="HIZ5:HJB5"/>
    <mergeCell ref="HJD5:HJF5"/>
    <mergeCell ref="HJH5:HJJ5"/>
    <mergeCell ref="HJL5:HJN5"/>
    <mergeCell ref="HIB5:HID5"/>
    <mergeCell ref="HIF5:HIH5"/>
    <mergeCell ref="HIJ5:HIL5"/>
    <mergeCell ref="HIN5:HIP5"/>
    <mergeCell ref="HIR5:HIT5"/>
    <mergeCell ref="HHH5:HHJ5"/>
    <mergeCell ref="HHL5:HHN5"/>
    <mergeCell ref="HHP5:HHR5"/>
    <mergeCell ref="HHT5:HHV5"/>
    <mergeCell ref="HHX5:HHZ5"/>
    <mergeCell ref="HGN5:HGP5"/>
    <mergeCell ref="HGR5:HGT5"/>
    <mergeCell ref="HGV5:HGX5"/>
    <mergeCell ref="HGZ5:HHB5"/>
    <mergeCell ref="HHD5:HHF5"/>
    <mergeCell ref="HFT5:HFV5"/>
    <mergeCell ref="HFX5:HFZ5"/>
    <mergeCell ref="HGB5:HGD5"/>
    <mergeCell ref="HGF5:HGH5"/>
    <mergeCell ref="HGJ5:HGL5"/>
    <mergeCell ref="HEZ5:HFB5"/>
    <mergeCell ref="HFD5:HFF5"/>
    <mergeCell ref="HFH5:HFJ5"/>
    <mergeCell ref="HFL5:HFN5"/>
    <mergeCell ref="HFP5:HFR5"/>
    <mergeCell ref="HEF5:HEH5"/>
    <mergeCell ref="HEJ5:HEL5"/>
    <mergeCell ref="HEN5:HEP5"/>
    <mergeCell ref="HER5:HET5"/>
    <mergeCell ref="HEV5:HEX5"/>
    <mergeCell ref="HDL5:HDN5"/>
    <mergeCell ref="HDP5:HDR5"/>
    <mergeCell ref="HDT5:HDV5"/>
    <mergeCell ref="HDX5:HDZ5"/>
    <mergeCell ref="HEB5:HED5"/>
    <mergeCell ref="HCR5:HCT5"/>
    <mergeCell ref="HCV5:HCX5"/>
    <mergeCell ref="HCZ5:HDB5"/>
    <mergeCell ref="HDD5:HDF5"/>
    <mergeCell ref="HDH5:HDJ5"/>
    <mergeCell ref="HBX5:HBZ5"/>
    <mergeCell ref="HCB5:HCD5"/>
    <mergeCell ref="HCF5:HCH5"/>
    <mergeCell ref="HCJ5:HCL5"/>
    <mergeCell ref="HCN5:HCP5"/>
    <mergeCell ref="HBD5:HBF5"/>
    <mergeCell ref="HBH5:HBJ5"/>
    <mergeCell ref="HBL5:HBN5"/>
    <mergeCell ref="HBP5:HBR5"/>
    <mergeCell ref="HBT5:HBV5"/>
    <mergeCell ref="HAJ5:HAL5"/>
    <mergeCell ref="HAN5:HAP5"/>
    <mergeCell ref="HAR5:HAT5"/>
    <mergeCell ref="HAV5:HAX5"/>
    <mergeCell ref="HAZ5:HBB5"/>
    <mergeCell ref="GZP5:GZR5"/>
    <mergeCell ref="GZT5:GZV5"/>
    <mergeCell ref="GZX5:GZZ5"/>
    <mergeCell ref="HAB5:HAD5"/>
    <mergeCell ref="HAF5:HAH5"/>
    <mergeCell ref="GYV5:GYX5"/>
    <mergeCell ref="GYZ5:GZB5"/>
    <mergeCell ref="GZD5:GZF5"/>
    <mergeCell ref="GZH5:GZJ5"/>
    <mergeCell ref="GZL5:GZN5"/>
    <mergeCell ref="GYB5:GYD5"/>
    <mergeCell ref="GYF5:GYH5"/>
    <mergeCell ref="GYJ5:GYL5"/>
    <mergeCell ref="GYN5:GYP5"/>
    <mergeCell ref="GYR5:GYT5"/>
    <mergeCell ref="GXH5:GXJ5"/>
    <mergeCell ref="GXL5:GXN5"/>
    <mergeCell ref="GXP5:GXR5"/>
    <mergeCell ref="GXT5:GXV5"/>
    <mergeCell ref="GXX5:GXZ5"/>
    <mergeCell ref="GWN5:GWP5"/>
    <mergeCell ref="GWR5:GWT5"/>
    <mergeCell ref="GWV5:GWX5"/>
    <mergeCell ref="GWZ5:GXB5"/>
    <mergeCell ref="GXD5:GXF5"/>
    <mergeCell ref="GVT5:GVV5"/>
    <mergeCell ref="GVX5:GVZ5"/>
    <mergeCell ref="GWB5:GWD5"/>
    <mergeCell ref="GWF5:GWH5"/>
    <mergeCell ref="GWJ5:GWL5"/>
    <mergeCell ref="GUZ5:GVB5"/>
    <mergeCell ref="GVD5:GVF5"/>
    <mergeCell ref="GVH5:GVJ5"/>
    <mergeCell ref="GVL5:GVN5"/>
    <mergeCell ref="GVP5:GVR5"/>
    <mergeCell ref="GUF5:GUH5"/>
    <mergeCell ref="GUJ5:GUL5"/>
    <mergeCell ref="GUN5:GUP5"/>
    <mergeCell ref="GUR5:GUT5"/>
    <mergeCell ref="GUV5:GUX5"/>
    <mergeCell ref="GTL5:GTN5"/>
    <mergeCell ref="GTP5:GTR5"/>
    <mergeCell ref="GTT5:GTV5"/>
    <mergeCell ref="GTX5:GTZ5"/>
    <mergeCell ref="GUB5:GUD5"/>
    <mergeCell ref="GSR5:GST5"/>
    <mergeCell ref="GSV5:GSX5"/>
    <mergeCell ref="GSZ5:GTB5"/>
    <mergeCell ref="GTD5:GTF5"/>
    <mergeCell ref="GTH5:GTJ5"/>
    <mergeCell ref="GRX5:GRZ5"/>
    <mergeCell ref="GSB5:GSD5"/>
    <mergeCell ref="GSF5:GSH5"/>
    <mergeCell ref="GSJ5:GSL5"/>
    <mergeCell ref="GSN5:GSP5"/>
    <mergeCell ref="GRD5:GRF5"/>
    <mergeCell ref="GRH5:GRJ5"/>
    <mergeCell ref="GRL5:GRN5"/>
    <mergeCell ref="GRP5:GRR5"/>
    <mergeCell ref="GRT5:GRV5"/>
    <mergeCell ref="GQJ5:GQL5"/>
    <mergeCell ref="GQN5:GQP5"/>
    <mergeCell ref="GQR5:GQT5"/>
    <mergeCell ref="GQV5:GQX5"/>
    <mergeCell ref="GQZ5:GRB5"/>
    <mergeCell ref="GPP5:GPR5"/>
    <mergeCell ref="GPT5:GPV5"/>
    <mergeCell ref="GPX5:GPZ5"/>
    <mergeCell ref="GQB5:GQD5"/>
    <mergeCell ref="GQF5:GQH5"/>
    <mergeCell ref="GOV5:GOX5"/>
    <mergeCell ref="GOZ5:GPB5"/>
    <mergeCell ref="GPD5:GPF5"/>
    <mergeCell ref="GPH5:GPJ5"/>
    <mergeCell ref="GPL5:GPN5"/>
    <mergeCell ref="GOB5:GOD5"/>
    <mergeCell ref="GOF5:GOH5"/>
    <mergeCell ref="GOJ5:GOL5"/>
    <mergeCell ref="GON5:GOP5"/>
    <mergeCell ref="GOR5:GOT5"/>
    <mergeCell ref="GNH5:GNJ5"/>
    <mergeCell ref="GNL5:GNN5"/>
    <mergeCell ref="GNP5:GNR5"/>
    <mergeCell ref="GNT5:GNV5"/>
    <mergeCell ref="GNX5:GNZ5"/>
    <mergeCell ref="GMN5:GMP5"/>
    <mergeCell ref="GMR5:GMT5"/>
    <mergeCell ref="GMV5:GMX5"/>
    <mergeCell ref="GMZ5:GNB5"/>
    <mergeCell ref="GND5:GNF5"/>
    <mergeCell ref="GLT5:GLV5"/>
    <mergeCell ref="GLX5:GLZ5"/>
    <mergeCell ref="GMB5:GMD5"/>
    <mergeCell ref="GMF5:GMH5"/>
    <mergeCell ref="GMJ5:GML5"/>
    <mergeCell ref="GKZ5:GLB5"/>
    <mergeCell ref="GLD5:GLF5"/>
    <mergeCell ref="GLH5:GLJ5"/>
    <mergeCell ref="GLL5:GLN5"/>
    <mergeCell ref="GLP5:GLR5"/>
    <mergeCell ref="GKF5:GKH5"/>
    <mergeCell ref="GKJ5:GKL5"/>
    <mergeCell ref="GKN5:GKP5"/>
    <mergeCell ref="GKR5:GKT5"/>
    <mergeCell ref="GKV5:GKX5"/>
    <mergeCell ref="GJL5:GJN5"/>
    <mergeCell ref="GJP5:GJR5"/>
    <mergeCell ref="GJT5:GJV5"/>
    <mergeCell ref="GJX5:GJZ5"/>
    <mergeCell ref="GKB5:GKD5"/>
    <mergeCell ref="GIR5:GIT5"/>
    <mergeCell ref="GIV5:GIX5"/>
    <mergeCell ref="GIZ5:GJB5"/>
    <mergeCell ref="GJD5:GJF5"/>
    <mergeCell ref="GJH5:GJJ5"/>
    <mergeCell ref="GHX5:GHZ5"/>
    <mergeCell ref="GIB5:GID5"/>
    <mergeCell ref="GIF5:GIH5"/>
    <mergeCell ref="GIJ5:GIL5"/>
    <mergeCell ref="GIN5:GIP5"/>
    <mergeCell ref="GHD5:GHF5"/>
    <mergeCell ref="GHH5:GHJ5"/>
    <mergeCell ref="GHL5:GHN5"/>
    <mergeCell ref="GHP5:GHR5"/>
    <mergeCell ref="GHT5:GHV5"/>
    <mergeCell ref="GGJ5:GGL5"/>
    <mergeCell ref="GGN5:GGP5"/>
    <mergeCell ref="GGR5:GGT5"/>
    <mergeCell ref="GGV5:GGX5"/>
    <mergeCell ref="GGZ5:GHB5"/>
    <mergeCell ref="GFP5:GFR5"/>
    <mergeCell ref="GFT5:GFV5"/>
    <mergeCell ref="GFX5:GFZ5"/>
    <mergeCell ref="GGB5:GGD5"/>
    <mergeCell ref="GGF5:GGH5"/>
    <mergeCell ref="GEV5:GEX5"/>
    <mergeCell ref="GEZ5:GFB5"/>
    <mergeCell ref="GFD5:GFF5"/>
    <mergeCell ref="GFH5:GFJ5"/>
    <mergeCell ref="GFL5:GFN5"/>
    <mergeCell ref="GEB5:GED5"/>
    <mergeCell ref="GEF5:GEH5"/>
    <mergeCell ref="GEJ5:GEL5"/>
    <mergeCell ref="GEN5:GEP5"/>
    <mergeCell ref="GER5:GET5"/>
    <mergeCell ref="GDH5:GDJ5"/>
    <mergeCell ref="GDL5:GDN5"/>
    <mergeCell ref="GDP5:GDR5"/>
    <mergeCell ref="GDT5:GDV5"/>
    <mergeCell ref="GDX5:GDZ5"/>
    <mergeCell ref="GCN5:GCP5"/>
    <mergeCell ref="GCR5:GCT5"/>
    <mergeCell ref="GCV5:GCX5"/>
    <mergeCell ref="GCZ5:GDB5"/>
    <mergeCell ref="GDD5:GDF5"/>
    <mergeCell ref="GBT5:GBV5"/>
    <mergeCell ref="GBX5:GBZ5"/>
    <mergeCell ref="GCB5:GCD5"/>
    <mergeCell ref="GCF5:GCH5"/>
    <mergeCell ref="GCJ5:GCL5"/>
    <mergeCell ref="GAZ5:GBB5"/>
    <mergeCell ref="GBD5:GBF5"/>
    <mergeCell ref="GBH5:GBJ5"/>
    <mergeCell ref="GBL5:GBN5"/>
    <mergeCell ref="GBP5:GBR5"/>
    <mergeCell ref="GAF5:GAH5"/>
    <mergeCell ref="GAJ5:GAL5"/>
    <mergeCell ref="GAN5:GAP5"/>
    <mergeCell ref="GAR5:GAT5"/>
    <mergeCell ref="GAV5:GAX5"/>
    <mergeCell ref="FZL5:FZN5"/>
    <mergeCell ref="FZP5:FZR5"/>
    <mergeCell ref="FZT5:FZV5"/>
    <mergeCell ref="FZX5:FZZ5"/>
    <mergeCell ref="GAB5:GAD5"/>
    <mergeCell ref="FYR5:FYT5"/>
    <mergeCell ref="FYV5:FYX5"/>
    <mergeCell ref="FYZ5:FZB5"/>
    <mergeCell ref="FZD5:FZF5"/>
    <mergeCell ref="FZH5:FZJ5"/>
    <mergeCell ref="FXX5:FXZ5"/>
    <mergeCell ref="FYB5:FYD5"/>
    <mergeCell ref="FYF5:FYH5"/>
    <mergeCell ref="FYJ5:FYL5"/>
    <mergeCell ref="FYN5:FYP5"/>
    <mergeCell ref="FXD5:FXF5"/>
    <mergeCell ref="FXH5:FXJ5"/>
    <mergeCell ref="FXL5:FXN5"/>
    <mergeCell ref="FXP5:FXR5"/>
    <mergeCell ref="FXT5:FXV5"/>
    <mergeCell ref="FWJ5:FWL5"/>
    <mergeCell ref="FWN5:FWP5"/>
    <mergeCell ref="FWR5:FWT5"/>
    <mergeCell ref="FWV5:FWX5"/>
    <mergeCell ref="FWZ5:FXB5"/>
    <mergeCell ref="FVP5:FVR5"/>
    <mergeCell ref="FVT5:FVV5"/>
    <mergeCell ref="FVX5:FVZ5"/>
    <mergeCell ref="FWB5:FWD5"/>
    <mergeCell ref="FWF5:FWH5"/>
    <mergeCell ref="FUV5:FUX5"/>
    <mergeCell ref="FUZ5:FVB5"/>
    <mergeCell ref="FVD5:FVF5"/>
    <mergeCell ref="FVH5:FVJ5"/>
    <mergeCell ref="FVL5:FVN5"/>
    <mergeCell ref="FUB5:FUD5"/>
    <mergeCell ref="FUF5:FUH5"/>
    <mergeCell ref="FUJ5:FUL5"/>
    <mergeCell ref="FUN5:FUP5"/>
    <mergeCell ref="FUR5:FUT5"/>
    <mergeCell ref="FTH5:FTJ5"/>
    <mergeCell ref="FTL5:FTN5"/>
    <mergeCell ref="FTP5:FTR5"/>
    <mergeCell ref="FTT5:FTV5"/>
    <mergeCell ref="FTX5:FTZ5"/>
    <mergeCell ref="FSN5:FSP5"/>
    <mergeCell ref="FSR5:FST5"/>
    <mergeCell ref="FSV5:FSX5"/>
    <mergeCell ref="FSZ5:FTB5"/>
    <mergeCell ref="FTD5:FTF5"/>
    <mergeCell ref="FRT5:FRV5"/>
    <mergeCell ref="FRX5:FRZ5"/>
    <mergeCell ref="FSB5:FSD5"/>
    <mergeCell ref="FSF5:FSH5"/>
    <mergeCell ref="FSJ5:FSL5"/>
    <mergeCell ref="FQZ5:FRB5"/>
    <mergeCell ref="FRD5:FRF5"/>
    <mergeCell ref="FRH5:FRJ5"/>
    <mergeCell ref="FRL5:FRN5"/>
    <mergeCell ref="FRP5:FRR5"/>
    <mergeCell ref="FQF5:FQH5"/>
    <mergeCell ref="FQJ5:FQL5"/>
    <mergeCell ref="FQN5:FQP5"/>
    <mergeCell ref="FQR5:FQT5"/>
    <mergeCell ref="FQV5:FQX5"/>
    <mergeCell ref="FPL5:FPN5"/>
    <mergeCell ref="FPP5:FPR5"/>
    <mergeCell ref="FPT5:FPV5"/>
    <mergeCell ref="FPX5:FPZ5"/>
    <mergeCell ref="FQB5:FQD5"/>
    <mergeCell ref="FOR5:FOT5"/>
    <mergeCell ref="FOV5:FOX5"/>
    <mergeCell ref="FOZ5:FPB5"/>
    <mergeCell ref="FPD5:FPF5"/>
    <mergeCell ref="FPH5:FPJ5"/>
    <mergeCell ref="FNX5:FNZ5"/>
    <mergeCell ref="FOB5:FOD5"/>
    <mergeCell ref="FOF5:FOH5"/>
    <mergeCell ref="FOJ5:FOL5"/>
    <mergeCell ref="FON5:FOP5"/>
    <mergeCell ref="FND5:FNF5"/>
    <mergeCell ref="FNH5:FNJ5"/>
    <mergeCell ref="FNL5:FNN5"/>
    <mergeCell ref="FNP5:FNR5"/>
    <mergeCell ref="FNT5:FNV5"/>
    <mergeCell ref="FMJ5:FML5"/>
    <mergeCell ref="FMN5:FMP5"/>
    <mergeCell ref="FMR5:FMT5"/>
    <mergeCell ref="FMV5:FMX5"/>
    <mergeCell ref="FMZ5:FNB5"/>
    <mergeCell ref="FLP5:FLR5"/>
    <mergeCell ref="FLT5:FLV5"/>
    <mergeCell ref="FLX5:FLZ5"/>
    <mergeCell ref="FMB5:FMD5"/>
    <mergeCell ref="FMF5:FMH5"/>
    <mergeCell ref="FKV5:FKX5"/>
    <mergeCell ref="FKZ5:FLB5"/>
    <mergeCell ref="FLD5:FLF5"/>
    <mergeCell ref="FLH5:FLJ5"/>
    <mergeCell ref="FLL5:FLN5"/>
    <mergeCell ref="FKB5:FKD5"/>
    <mergeCell ref="FKF5:FKH5"/>
    <mergeCell ref="FKJ5:FKL5"/>
    <mergeCell ref="FKN5:FKP5"/>
    <mergeCell ref="FKR5:FKT5"/>
    <mergeCell ref="FJH5:FJJ5"/>
    <mergeCell ref="FJL5:FJN5"/>
    <mergeCell ref="FJP5:FJR5"/>
    <mergeCell ref="FJT5:FJV5"/>
    <mergeCell ref="FJX5:FJZ5"/>
    <mergeCell ref="FIN5:FIP5"/>
    <mergeCell ref="FIR5:FIT5"/>
    <mergeCell ref="FIV5:FIX5"/>
    <mergeCell ref="FIZ5:FJB5"/>
    <mergeCell ref="FJD5:FJF5"/>
    <mergeCell ref="FHT5:FHV5"/>
    <mergeCell ref="FHX5:FHZ5"/>
    <mergeCell ref="FIB5:FID5"/>
    <mergeCell ref="FIF5:FIH5"/>
    <mergeCell ref="FIJ5:FIL5"/>
    <mergeCell ref="FGZ5:FHB5"/>
    <mergeCell ref="FHD5:FHF5"/>
    <mergeCell ref="FHH5:FHJ5"/>
    <mergeCell ref="FHL5:FHN5"/>
    <mergeCell ref="FHP5:FHR5"/>
    <mergeCell ref="FGR5:FGT5"/>
    <mergeCell ref="FGV5:FGX5"/>
    <mergeCell ref="FDX5:FDZ5"/>
    <mergeCell ref="FDD5:FDF5"/>
    <mergeCell ref="FDH5:FDJ5"/>
    <mergeCell ref="FDL5:FDN5"/>
    <mergeCell ref="FDP5:FDR5"/>
    <mergeCell ref="FDT5:FDV5"/>
    <mergeCell ref="FCJ5:FCL5"/>
    <mergeCell ref="FCN5:FCP5"/>
    <mergeCell ref="FCR5:FCT5"/>
    <mergeCell ref="FCV5:FCX5"/>
    <mergeCell ref="FCZ5:FDB5"/>
    <mergeCell ref="FBP5:FBR5"/>
    <mergeCell ref="FBT5:FBV5"/>
    <mergeCell ref="FBX5:FBZ5"/>
    <mergeCell ref="FCB5:FCD5"/>
    <mergeCell ref="FCF5:FCH5"/>
    <mergeCell ref="FAV5:FAX5"/>
    <mergeCell ref="FAZ5:FBB5"/>
    <mergeCell ref="FBD5:FBF5"/>
    <mergeCell ref="FBH5:FBJ5"/>
    <mergeCell ref="FBL5:FBN5"/>
    <mergeCell ref="FAB5:FAD5"/>
    <mergeCell ref="FAF5:FAH5"/>
    <mergeCell ref="FAJ5:FAL5"/>
    <mergeCell ref="FAN5:FAP5"/>
    <mergeCell ref="FAR5:FAT5"/>
    <mergeCell ref="EZH5:EZJ5"/>
    <mergeCell ref="EZL5:EZN5"/>
    <mergeCell ref="EZP5:EZR5"/>
    <mergeCell ref="EZT5:EZV5"/>
    <mergeCell ref="EZX5:EZZ5"/>
    <mergeCell ref="EYN5:EYP5"/>
    <mergeCell ref="EYR5:EYT5"/>
    <mergeCell ref="EYV5:EYX5"/>
    <mergeCell ref="EYZ5:EZB5"/>
    <mergeCell ref="EZD5:EZF5"/>
    <mergeCell ref="EXT5:EXV5"/>
    <mergeCell ref="EXX5:EXZ5"/>
    <mergeCell ref="EYB5:EYD5"/>
    <mergeCell ref="EYF5:EYH5"/>
    <mergeCell ref="EYJ5:EYL5"/>
    <mergeCell ref="EWZ5:EXB5"/>
    <mergeCell ref="EXD5:EXF5"/>
    <mergeCell ref="EXH5:EXJ5"/>
    <mergeCell ref="EXL5:EXN5"/>
    <mergeCell ref="EXP5:EXR5"/>
    <mergeCell ref="EWF5:EWH5"/>
    <mergeCell ref="EWJ5:EWL5"/>
    <mergeCell ref="EWN5:EWP5"/>
    <mergeCell ref="EWR5:EWT5"/>
    <mergeCell ref="EWV5:EWX5"/>
    <mergeCell ref="EVL5:EVN5"/>
    <mergeCell ref="EVP5:EVR5"/>
    <mergeCell ref="EVT5:EVV5"/>
    <mergeCell ref="EVX5:EVZ5"/>
    <mergeCell ref="EWB5:EWD5"/>
    <mergeCell ref="EUR5:EUT5"/>
    <mergeCell ref="EUV5:EUX5"/>
    <mergeCell ref="EUZ5:EVB5"/>
    <mergeCell ref="EVD5:EVF5"/>
    <mergeCell ref="EVH5:EVJ5"/>
    <mergeCell ref="ETX5:ETZ5"/>
    <mergeCell ref="EUB5:EUD5"/>
    <mergeCell ref="EUF5:EUH5"/>
    <mergeCell ref="EUJ5:EUL5"/>
    <mergeCell ref="EUN5:EUP5"/>
    <mergeCell ref="ETD5:ETF5"/>
    <mergeCell ref="ETH5:ETJ5"/>
    <mergeCell ref="ETL5:ETN5"/>
    <mergeCell ref="ETP5:ETR5"/>
    <mergeCell ref="ETT5:ETV5"/>
    <mergeCell ref="ESJ5:ESL5"/>
    <mergeCell ref="ESN5:ESP5"/>
    <mergeCell ref="ESR5:EST5"/>
    <mergeCell ref="ESV5:ESX5"/>
    <mergeCell ref="ESZ5:ETB5"/>
    <mergeCell ref="ERP5:ERR5"/>
    <mergeCell ref="ERT5:ERV5"/>
    <mergeCell ref="ERX5:ERZ5"/>
    <mergeCell ref="ESB5:ESD5"/>
    <mergeCell ref="ESF5:ESH5"/>
    <mergeCell ref="EQV5:EQX5"/>
    <mergeCell ref="EQZ5:ERB5"/>
    <mergeCell ref="ERD5:ERF5"/>
    <mergeCell ref="ERH5:ERJ5"/>
    <mergeCell ref="ERL5:ERN5"/>
    <mergeCell ref="EQB5:EQD5"/>
    <mergeCell ref="EQF5:EQH5"/>
    <mergeCell ref="EQJ5:EQL5"/>
    <mergeCell ref="EQN5:EQP5"/>
    <mergeCell ref="EQR5:EQT5"/>
    <mergeCell ref="EPH5:EPJ5"/>
    <mergeCell ref="EPL5:EPN5"/>
    <mergeCell ref="EPP5:EPR5"/>
    <mergeCell ref="EPT5:EPV5"/>
    <mergeCell ref="EPX5:EPZ5"/>
    <mergeCell ref="EON5:EOP5"/>
    <mergeCell ref="EOR5:EOT5"/>
    <mergeCell ref="EOV5:EOX5"/>
    <mergeCell ref="EOZ5:EPB5"/>
    <mergeCell ref="EPD5:EPF5"/>
    <mergeCell ref="ENT5:ENV5"/>
    <mergeCell ref="ENX5:ENZ5"/>
    <mergeCell ref="EOB5:EOD5"/>
    <mergeCell ref="EOF5:EOH5"/>
    <mergeCell ref="EOJ5:EOL5"/>
    <mergeCell ref="EMZ5:ENB5"/>
    <mergeCell ref="END5:ENF5"/>
    <mergeCell ref="ENH5:ENJ5"/>
    <mergeCell ref="ENL5:ENN5"/>
    <mergeCell ref="ENP5:ENR5"/>
    <mergeCell ref="EMF5:EMH5"/>
    <mergeCell ref="EMJ5:EML5"/>
    <mergeCell ref="EMN5:EMP5"/>
    <mergeCell ref="EMR5:EMT5"/>
    <mergeCell ref="EMV5:EMX5"/>
    <mergeCell ref="ELL5:ELN5"/>
    <mergeCell ref="ELP5:ELR5"/>
    <mergeCell ref="ELT5:ELV5"/>
    <mergeCell ref="ELX5:ELZ5"/>
    <mergeCell ref="EMB5:EMD5"/>
    <mergeCell ref="EKR5:EKT5"/>
    <mergeCell ref="EKV5:EKX5"/>
    <mergeCell ref="EKZ5:ELB5"/>
    <mergeCell ref="ELD5:ELF5"/>
    <mergeCell ref="ELH5:ELJ5"/>
    <mergeCell ref="EJX5:EJZ5"/>
    <mergeCell ref="EKB5:EKD5"/>
    <mergeCell ref="EKF5:EKH5"/>
    <mergeCell ref="EKJ5:EKL5"/>
    <mergeCell ref="EKN5:EKP5"/>
    <mergeCell ref="EJD5:EJF5"/>
    <mergeCell ref="EJH5:EJJ5"/>
    <mergeCell ref="EJL5:EJN5"/>
    <mergeCell ref="EJP5:EJR5"/>
    <mergeCell ref="EJT5:EJV5"/>
    <mergeCell ref="EIJ5:EIL5"/>
    <mergeCell ref="EIN5:EIP5"/>
    <mergeCell ref="EIR5:EIT5"/>
    <mergeCell ref="EIV5:EIX5"/>
    <mergeCell ref="EIZ5:EJB5"/>
    <mergeCell ref="EHP5:EHR5"/>
    <mergeCell ref="EHT5:EHV5"/>
    <mergeCell ref="EHX5:EHZ5"/>
    <mergeCell ref="EIB5:EID5"/>
    <mergeCell ref="EIF5:EIH5"/>
    <mergeCell ref="EGV5:EGX5"/>
    <mergeCell ref="EGZ5:EHB5"/>
    <mergeCell ref="EHD5:EHF5"/>
    <mergeCell ref="EHH5:EHJ5"/>
    <mergeCell ref="EHL5:EHN5"/>
    <mergeCell ref="EGB5:EGD5"/>
    <mergeCell ref="EGF5:EGH5"/>
    <mergeCell ref="EGJ5:EGL5"/>
    <mergeCell ref="EGN5:EGP5"/>
    <mergeCell ref="EGR5:EGT5"/>
    <mergeCell ref="EFH5:EFJ5"/>
    <mergeCell ref="EFL5:EFN5"/>
    <mergeCell ref="EFP5:EFR5"/>
    <mergeCell ref="EFT5:EFV5"/>
    <mergeCell ref="EFX5:EFZ5"/>
    <mergeCell ref="EEN5:EEP5"/>
    <mergeCell ref="EER5:EET5"/>
    <mergeCell ref="EEV5:EEX5"/>
    <mergeCell ref="EEZ5:EFB5"/>
    <mergeCell ref="EFD5:EFF5"/>
    <mergeCell ref="EDT5:EDV5"/>
    <mergeCell ref="EDX5:EDZ5"/>
    <mergeCell ref="EEB5:EED5"/>
    <mergeCell ref="EEF5:EEH5"/>
    <mergeCell ref="EEJ5:EEL5"/>
    <mergeCell ref="ECZ5:EDB5"/>
    <mergeCell ref="EDD5:EDF5"/>
    <mergeCell ref="EDH5:EDJ5"/>
    <mergeCell ref="EDL5:EDN5"/>
    <mergeCell ref="EDP5:EDR5"/>
    <mergeCell ref="ECF5:ECH5"/>
    <mergeCell ref="ECJ5:ECL5"/>
    <mergeCell ref="ECN5:ECP5"/>
    <mergeCell ref="ECR5:ECT5"/>
    <mergeCell ref="ECV5:ECX5"/>
    <mergeCell ref="EBL5:EBN5"/>
    <mergeCell ref="EBP5:EBR5"/>
    <mergeCell ref="EBT5:EBV5"/>
    <mergeCell ref="EBX5:EBZ5"/>
    <mergeCell ref="ECB5:ECD5"/>
    <mergeCell ref="EAR5:EAT5"/>
    <mergeCell ref="EAV5:EAX5"/>
    <mergeCell ref="EAZ5:EBB5"/>
    <mergeCell ref="EBD5:EBF5"/>
    <mergeCell ref="EBH5:EBJ5"/>
    <mergeCell ref="DZX5:DZZ5"/>
    <mergeCell ref="EAB5:EAD5"/>
    <mergeCell ref="EAF5:EAH5"/>
    <mergeCell ref="EAJ5:EAL5"/>
    <mergeCell ref="EAN5:EAP5"/>
    <mergeCell ref="DZD5:DZF5"/>
    <mergeCell ref="DZH5:DZJ5"/>
    <mergeCell ref="DZL5:DZN5"/>
    <mergeCell ref="DZP5:DZR5"/>
    <mergeCell ref="DZT5:DZV5"/>
    <mergeCell ref="DYJ5:DYL5"/>
    <mergeCell ref="DYN5:DYP5"/>
    <mergeCell ref="DYR5:DYT5"/>
    <mergeCell ref="DYV5:DYX5"/>
    <mergeCell ref="DYZ5:DZB5"/>
    <mergeCell ref="DXP5:DXR5"/>
    <mergeCell ref="DXT5:DXV5"/>
    <mergeCell ref="DXX5:DXZ5"/>
    <mergeCell ref="DYB5:DYD5"/>
    <mergeCell ref="DYF5:DYH5"/>
    <mergeCell ref="DWV5:DWX5"/>
    <mergeCell ref="DWZ5:DXB5"/>
    <mergeCell ref="DXD5:DXF5"/>
    <mergeCell ref="DXH5:DXJ5"/>
    <mergeCell ref="DXL5:DXN5"/>
    <mergeCell ref="DWB5:DWD5"/>
    <mergeCell ref="DWF5:DWH5"/>
    <mergeCell ref="DWJ5:DWL5"/>
    <mergeCell ref="DWN5:DWP5"/>
    <mergeCell ref="DWR5:DWT5"/>
    <mergeCell ref="DVH5:DVJ5"/>
    <mergeCell ref="DVL5:DVN5"/>
    <mergeCell ref="DVP5:DVR5"/>
    <mergeCell ref="DVT5:DVV5"/>
    <mergeCell ref="DVX5:DVZ5"/>
    <mergeCell ref="DUN5:DUP5"/>
    <mergeCell ref="DUR5:DUT5"/>
    <mergeCell ref="DUV5:DUX5"/>
    <mergeCell ref="DUZ5:DVB5"/>
    <mergeCell ref="DVD5:DVF5"/>
    <mergeCell ref="DTT5:DTV5"/>
    <mergeCell ref="DTX5:DTZ5"/>
    <mergeCell ref="DUB5:DUD5"/>
    <mergeCell ref="DUF5:DUH5"/>
    <mergeCell ref="DUJ5:DUL5"/>
    <mergeCell ref="DSZ5:DTB5"/>
    <mergeCell ref="DTD5:DTF5"/>
    <mergeCell ref="DTH5:DTJ5"/>
    <mergeCell ref="DTL5:DTN5"/>
    <mergeCell ref="DTP5:DTR5"/>
    <mergeCell ref="DSF5:DSH5"/>
    <mergeCell ref="DSJ5:DSL5"/>
    <mergeCell ref="DSN5:DSP5"/>
    <mergeCell ref="DSR5:DST5"/>
    <mergeCell ref="DSV5:DSX5"/>
    <mergeCell ref="DRL5:DRN5"/>
    <mergeCell ref="DRP5:DRR5"/>
    <mergeCell ref="DRT5:DRV5"/>
    <mergeCell ref="DRX5:DRZ5"/>
    <mergeCell ref="DSB5:DSD5"/>
    <mergeCell ref="DQR5:DQT5"/>
    <mergeCell ref="DQV5:DQX5"/>
    <mergeCell ref="DQZ5:DRB5"/>
    <mergeCell ref="DRD5:DRF5"/>
    <mergeCell ref="DRH5:DRJ5"/>
    <mergeCell ref="DPX5:DPZ5"/>
    <mergeCell ref="DQB5:DQD5"/>
    <mergeCell ref="DQF5:DQH5"/>
    <mergeCell ref="DQJ5:DQL5"/>
    <mergeCell ref="DQN5:DQP5"/>
    <mergeCell ref="DPD5:DPF5"/>
    <mergeCell ref="DPH5:DPJ5"/>
    <mergeCell ref="DPL5:DPN5"/>
    <mergeCell ref="DPP5:DPR5"/>
    <mergeCell ref="DPT5:DPV5"/>
    <mergeCell ref="DOJ5:DOL5"/>
    <mergeCell ref="DON5:DOP5"/>
    <mergeCell ref="DOR5:DOT5"/>
    <mergeCell ref="DOV5:DOX5"/>
    <mergeCell ref="DOZ5:DPB5"/>
    <mergeCell ref="DNP5:DNR5"/>
    <mergeCell ref="DNT5:DNV5"/>
    <mergeCell ref="DNX5:DNZ5"/>
    <mergeCell ref="DOB5:DOD5"/>
    <mergeCell ref="DOF5:DOH5"/>
    <mergeCell ref="DMV5:DMX5"/>
    <mergeCell ref="DMZ5:DNB5"/>
    <mergeCell ref="DND5:DNF5"/>
    <mergeCell ref="DNH5:DNJ5"/>
    <mergeCell ref="DNL5:DNN5"/>
    <mergeCell ref="DMB5:DMD5"/>
    <mergeCell ref="DMF5:DMH5"/>
    <mergeCell ref="DMJ5:DML5"/>
    <mergeCell ref="DMN5:DMP5"/>
    <mergeCell ref="DMR5:DMT5"/>
    <mergeCell ref="DLH5:DLJ5"/>
    <mergeCell ref="DLL5:DLN5"/>
    <mergeCell ref="DLP5:DLR5"/>
    <mergeCell ref="DLT5:DLV5"/>
    <mergeCell ref="DLX5:DLZ5"/>
    <mergeCell ref="DKN5:DKP5"/>
    <mergeCell ref="DKR5:DKT5"/>
    <mergeCell ref="DKV5:DKX5"/>
    <mergeCell ref="DKZ5:DLB5"/>
    <mergeCell ref="DLD5:DLF5"/>
    <mergeCell ref="DJT5:DJV5"/>
    <mergeCell ref="DJX5:DJZ5"/>
    <mergeCell ref="DKB5:DKD5"/>
    <mergeCell ref="DKF5:DKH5"/>
    <mergeCell ref="DKJ5:DKL5"/>
    <mergeCell ref="DIZ5:DJB5"/>
    <mergeCell ref="DJD5:DJF5"/>
    <mergeCell ref="DJH5:DJJ5"/>
    <mergeCell ref="DJL5:DJN5"/>
    <mergeCell ref="DJP5:DJR5"/>
    <mergeCell ref="DIF5:DIH5"/>
    <mergeCell ref="DIJ5:DIL5"/>
    <mergeCell ref="DIN5:DIP5"/>
    <mergeCell ref="DIR5:DIT5"/>
    <mergeCell ref="DIV5:DIX5"/>
    <mergeCell ref="DHL5:DHN5"/>
    <mergeCell ref="DHP5:DHR5"/>
    <mergeCell ref="DHT5:DHV5"/>
    <mergeCell ref="DHX5:DHZ5"/>
    <mergeCell ref="DIB5:DID5"/>
    <mergeCell ref="DGR5:DGT5"/>
    <mergeCell ref="DGV5:DGX5"/>
    <mergeCell ref="DGZ5:DHB5"/>
    <mergeCell ref="DHD5:DHF5"/>
    <mergeCell ref="DHH5:DHJ5"/>
    <mergeCell ref="DFX5:DFZ5"/>
    <mergeCell ref="DGB5:DGD5"/>
    <mergeCell ref="DGF5:DGH5"/>
    <mergeCell ref="DGJ5:DGL5"/>
    <mergeCell ref="DGN5:DGP5"/>
    <mergeCell ref="DFD5:DFF5"/>
    <mergeCell ref="DFH5:DFJ5"/>
    <mergeCell ref="DFL5:DFN5"/>
    <mergeCell ref="DFP5:DFR5"/>
    <mergeCell ref="DFT5:DFV5"/>
    <mergeCell ref="DEJ5:DEL5"/>
    <mergeCell ref="DEN5:DEP5"/>
    <mergeCell ref="DER5:DET5"/>
    <mergeCell ref="DEV5:DEX5"/>
    <mergeCell ref="DEZ5:DFB5"/>
    <mergeCell ref="DDP5:DDR5"/>
    <mergeCell ref="DDT5:DDV5"/>
    <mergeCell ref="DDX5:DDZ5"/>
    <mergeCell ref="DEB5:DED5"/>
    <mergeCell ref="DEF5:DEH5"/>
    <mergeCell ref="DCV5:DCX5"/>
    <mergeCell ref="DCZ5:DDB5"/>
    <mergeCell ref="DDD5:DDF5"/>
    <mergeCell ref="DDH5:DDJ5"/>
    <mergeCell ref="DDL5:DDN5"/>
    <mergeCell ref="DCB5:DCD5"/>
    <mergeCell ref="DCF5:DCH5"/>
    <mergeCell ref="DCJ5:DCL5"/>
    <mergeCell ref="DCN5:DCP5"/>
    <mergeCell ref="DCR5:DCT5"/>
    <mergeCell ref="DBH5:DBJ5"/>
    <mergeCell ref="DBL5:DBN5"/>
    <mergeCell ref="DBP5:DBR5"/>
    <mergeCell ref="DBT5:DBV5"/>
    <mergeCell ref="DBX5:DBZ5"/>
    <mergeCell ref="DAN5:DAP5"/>
    <mergeCell ref="DAR5:DAT5"/>
    <mergeCell ref="DAV5:DAX5"/>
    <mergeCell ref="DAZ5:DBB5"/>
    <mergeCell ref="DBD5:DBF5"/>
    <mergeCell ref="CZT5:CZV5"/>
    <mergeCell ref="CZX5:CZZ5"/>
    <mergeCell ref="DAB5:DAD5"/>
    <mergeCell ref="DAF5:DAH5"/>
    <mergeCell ref="DAJ5:DAL5"/>
    <mergeCell ref="CYZ5:CZB5"/>
    <mergeCell ref="CZD5:CZF5"/>
    <mergeCell ref="CZH5:CZJ5"/>
    <mergeCell ref="CZL5:CZN5"/>
    <mergeCell ref="CZP5:CZR5"/>
    <mergeCell ref="CYF5:CYH5"/>
    <mergeCell ref="CYJ5:CYL5"/>
    <mergeCell ref="CYN5:CYP5"/>
    <mergeCell ref="CYR5:CYT5"/>
    <mergeCell ref="CYV5:CYX5"/>
    <mergeCell ref="CXL5:CXN5"/>
    <mergeCell ref="CXP5:CXR5"/>
    <mergeCell ref="CXT5:CXV5"/>
    <mergeCell ref="CXX5:CXZ5"/>
    <mergeCell ref="CYB5:CYD5"/>
    <mergeCell ref="CWR5:CWT5"/>
    <mergeCell ref="CWV5:CWX5"/>
    <mergeCell ref="CWZ5:CXB5"/>
    <mergeCell ref="CXD5:CXF5"/>
    <mergeCell ref="CXH5:CXJ5"/>
    <mergeCell ref="CVX5:CVZ5"/>
    <mergeCell ref="CWB5:CWD5"/>
    <mergeCell ref="CWF5:CWH5"/>
    <mergeCell ref="CWJ5:CWL5"/>
    <mergeCell ref="CWN5:CWP5"/>
    <mergeCell ref="CVD5:CVF5"/>
    <mergeCell ref="CVH5:CVJ5"/>
    <mergeCell ref="CVL5:CVN5"/>
    <mergeCell ref="CVP5:CVR5"/>
    <mergeCell ref="CVT5:CVV5"/>
    <mergeCell ref="CUJ5:CUL5"/>
    <mergeCell ref="CUN5:CUP5"/>
    <mergeCell ref="CUR5:CUT5"/>
    <mergeCell ref="CUV5:CUX5"/>
    <mergeCell ref="CUZ5:CVB5"/>
    <mergeCell ref="CTP5:CTR5"/>
    <mergeCell ref="CTT5:CTV5"/>
    <mergeCell ref="CTX5:CTZ5"/>
    <mergeCell ref="CUB5:CUD5"/>
    <mergeCell ref="CUF5:CUH5"/>
    <mergeCell ref="CSV5:CSX5"/>
    <mergeCell ref="CSZ5:CTB5"/>
    <mergeCell ref="CTD5:CTF5"/>
    <mergeCell ref="CTH5:CTJ5"/>
    <mergeCell ref="CTL5:CTN5"/>
    <mergeCell ref="CSB5:CSD5"/>
    <mergeCell ref="CSF5:CSH5"/>
    <mergeCell ref="CSJ5:CSL5"/>
    <mergeCell ref="CSN5:CSP5"/>
    <mergeCell ref="CSR5:CST5"/>
    <mergeCell ref="CRH5:CRJ5"/>
    <mergeCell ref="CRL5:CRN5"/>
    <mergeCell ref="CRP5:CRR5"/>
    <mergeCell ref="CRT5:CRV5"/>
    <mergeCell ref="CRX5:CRZ5"/>
    <mergeCell ref="CQN5:CQP5"/>
    <mergeCell ref="CQR5:CQT5"/>
    <mergeCell ref="CQV5:CQX5"/>
    <mergeCell ref="CQZ5:CRB5"/>
    <mergeCell ref="CRD5:CRF5"/>
    <mergeCell ref="CPT5:CPV5"/>
    <mergeCell ref="CPX5:CPZ5"/>
    <mergeCell ref="CQB5:CQD5"/>
    <mergeCell ref="CQF5:CQH5"/>
    <mergeCell ref="CQJ5:CQL5"/>
    <mergeCell ref="COZ5:CPB5"/>
    <mergeCell ref="CPD5:CPF5"/>
    <mergeCell ref="CPH5:CPJ5"/>
    <mergeCell ref="CPL5:CPN5"/>
    <mergeCell ref="CPP5:CPR5"/>
    <mergeCell ref="COF5:COH5"/>
    <mergeCell ref="COJ5:COL5"/>
    <mergeCell ref="CON5:COP5"/>
    <mergeCell ref="COR5:COT5"/>
    <mergeCell ref="COV5:COX5"/>
    <mergeCell ref="CNL5:CNN5"/>
    <mergeCell ref="CNP5:CNR5"/>
    <mergeCell ref="CNT5:CNV5"/>
    <mergeCell ref="CNX5:CNZ5"/>
    <mergeCell ref="COB5:COD5"/>
    <mergeCell ref="CMR5:CMT5"/>
    <mergeCell ref="CMV5:CMX5"/>
    <mergeCell ref="CMZ5:CNB5"/>
    <mergeCell ref="CND5:CNF5"/>
    <mergeCell ref="CNH5:CNJ5"/>
    <mergeCell ref="CLX5:CLZ5"/>
    <mergeCell ref="CMB5:CMD5"/>
    <mergeCell ref="CMF5:CMH5"/>
    <mergeCell ref="CMJ5:CML5"/>
    <mergeCell ref="CMN5:CMP5"/>
    <mergeCell ref="CLD5:CLF5"/>
    <mergeCell ref="CLH5:CLJ5"/>
    <mergeCell ref="CLL5:CLN5"/>
    <mergeCell ref="CLP5:CLR5"/>
    <mergeCell ref="CLT5:CLV5"/>
    <mergeCell ref="CKJ5:CKL5"/>
    <mergeCell ref="CKN5:CKP5"/>
    <mergeCell ref="CKR5:CKT5"/>
    <mergeCell ref="CKV5:CKX5"/>
    <mergeCell ref="CKZ5:CLB5"/>
    <mergeCell ref="CJP5:CJR5"/>
    <mergeCell ref="CJT5:CJV5"/>
    <mergeCell ref="CJX5:CJZ5"/>
    <mergeCell ref="CKB5:CKD5"/>
    <mergeCell ref="CKF5:CKH5"/>
    <mergeCell ref="CIV5:CIX5"/>
    <mergeCell ref="CIZ5:CJB5"/>
    <mergeCell ref="CJD5:CJF5"/>
    <mergeCell ref="CJH5:CJJ5"/>
    <mergeCell ref="CJL5:CJN5"/>
    <mergeCell ref="CIB5:CID5"/>
    <mergeCell ref="CIF5:CIH5"/>
    <mergeCell ref="CIJ5:CIL5"/>
    <mergeCell ref="CIN5:CIP5"/>
    <mergeCell ref="CIR5:CIT5"/>
    <mergeCell ref="CHH5:CHJ5"/>
    <mergeCell ref="CHL5:CHN5"/>
    <mergeCell ref="CHP5:CHR5"/>
    <mergeCell ref="CHT5:CHV5"/>
    <mergeCell ref="CHX5:CHZ5"/>
    <mergeCell ref="CGN5:CGP5"/>
    <mergeCell ref="CGR5:CGT5"/>
    <mergeCell ref="CGV5:CGX5"/>
    <mergeCell ref="CGZ5:CHB5"/>
    <mergeCell ref="CHD5:CHF5"/>
    <mergeCell ref="CFT5:CFV5"/>
    <mergeCell ref="CFX5:CFZ5"/>
    <mergeCell ref="CGB5:CGD5"/>
    <mergeCell ref="CGF5:CGH5"/>
    <mergeCell ref="CGJ5:CGL5"/>
    <mergeCell ref="CEZ5:CFB5"/>
    <mergeCell ref="CFD5:CFF5"/>
    <mergeCell ref="CFH5:CFJ5"/>
    <mergeCell ref="CFL5:CFN5"/>
    <mergeCell ref="CFP5:CFR5"/>
    <mergeCell ref="CEF5:CEH5"/>
    <mergeCell ref="CEJ5:CEL5"/>
    <mergeCell ref="CEN5:CEP5"/>
    <mergeCell ref="CER5:CET5"/>
    <mergeCell ref="CEV5:CEX5"/>
    <mergeCell ref="CDL5:CDN5"/>
    <mergeCell ref="CDP5:CDR5"/>
    <mergeCell ref="CDT5:CDV5"/>
    <mergeCell ref="CDX5:CDZ5"/>
    <mergeCell ref="CEB5:CED5"/>
    <mergeCell ref="CCR5:CCT5"/>
    <mergeCell ref="CCV5:CCX5"/>
    <mergeCell ref="CCZ5:CDB5"/>
    <mergeCell ref="CDD5:CDF5"/>
    <mergeCell ref="CDH5:CDJ5"/>
    <mergeCell ref="CBX5:CBZ5"/>
    <mergeCell ref="CCB5:CCD5"/>
    <mergeCell ref="CCF5:CCH5"/>
    <mergeCell ref="CCJ5:CCL5"/>
    <mergeCell ref="CCN5:CCP5"/>
    <mergeCell ref="CBD5:CBF5"/>
    <mergeCell ref="CBH5:CBJ5"/>
    <mergeCell ref="CBL5:CBN5"/>
    <mergeCell ref="CBP5:CBR5"/>
    <mergeCell ref="CBT5:CBV5"/>
    <mergeCell ref="CAJ5:CAL5"/>
    <mergeCell ref="CAN5:CAP5"/>
    <mergeCell ref="CAR5:CAT5"/>
    <mergeCell ref="CAV5:CAX5"/>
    <mergeCell ref="CAZ5:CBB5"/>
    <mergeCell ref="BZP5:BZR5"/>
    <mergeCell ref="BZT5:BZV5"/>
    <mergeCell ref="BZX5:BZZ5"/>
    <mergeCell ref="CAB5:CAD5"/>
    <mergeCell ref="CAF5:CAH5"/>
    <mergeCell ref="BYV5:BYX5"/>
    <mergeCell ref="BYZ5:BZB5"/>
    <mergeCell ref="BZD5:BZF5"/>
    <mergeCell ref="BZH5:BZJ5"/>
    <mergeCell ref="BZL5:BZN5"/>
    <mergeCell ref="BYB5:BYD5"/>
    <mergeCell ref="BYF5:BYH5"/>
    <mergeCell ref="BYJ5:BYL5"/>
    <mergeCell ref="BYN5:BYP5"/>
    <mergeCell ref="BYR5:BYT5"/>
    <mergeCell ref="BXH5:BXJ5"/>
    <mergeCell ref="BXL5:BXN5"/>
    <mergeCell ref="BXP5:BXR5"/>
    <mergeCell ref="BXT5:BXV5"/>
    <mergeCell ref="BXX5:BXZ5"/>
    <mergeCell ref="BWN5:BWP5"/>
    <mergeCell ref="BWR5:BWT5"/>
    <mergeCell ref="BWV5:BWX5"/>
    <mergeCell ref="BWZ5:BXB5"/>
    <mergeCell ref="BXD5:BXF5"/>
    <mergeCell ref="BVT5:BVV5"/>
    <mergeCell ref="BVX5:BVZ5"/>
    <mergeCell ref="BWB5:BWD5"/>
    <mergeCell ref="BWF5:BWH5"/>
    <mergeCell ref="BWJ5:BWL5"/>
    <mergeCell ref="BUZ5:BVB5"/>
    <mergeCell ref="BVD5:BVF5"/>
    <mergeCell ref="BVH5:BVJ5"/>
    <mergeCell ref="BVL5:BVN5"/>
    <mergeCell ref="BVP5:BVR5"/>
    <mergeCell ref="BUF5:BUH5"/>
    <mergeCell ref="BUJ5:BUL5"/>
    <mergeCell ref="BUN5:BUP5"/>
    <mergeCell ref="BUR5:BUT5"/>
    <mergeCell ref="BUV5:BUX5"/>
    <mergeCell ref="BTL5:BTN5"/>
    <mergeCell ref="BTP5:BTR5"/>
    <mergeCell ref="BTT5:BTV5"/>
    <mergeCell ref="BTX5:BTZ5"/>
    <mergeCell ref="BUB5:BUD5"/>
    <mergeCell ref="BSR5:BST5"/>
    <mergeCell ref="BSV5:BSX5"/>
    <mergeCell ref="BSZ5:BTB5"/>
    <mergeCell ref="BTD5:BTF5"/>
    <mergeCell ref="BTH5:BTJ5"/>
    <mergeCell ref="BRX5:BRZ5"/>
    <mergeCell ref="BSB5:BSD5"/>
    <mergeCell ref="BSF5:BSH5"/>
    <mergeCell ref="BSJ5:BSL5"/>
    <mergeCell ref="BSN5:BSP5"/>
    <mergeCell ref="BRD5:BRF5"/>
    <mergeCell ref="BRH5:BRJ5"/>
    <mergeCell ref="BRL5:BRN5"/>
    <mergeCell ref="BRP5:BRR5"/>
    <mergeCell ref="BRT5:BRV5"/>
    <mergeCell ref="BQJ5:BQL5"/>
    <mergeCell ref="BQN5:BQP5"/>
    <mergeCell ref="BQR5:BQT5"/>
    <mergeCell ref="BQV5:BQX5"/>
    <mergeCell ref="BQZ5:BRB5"/>
    <mergeCell ref="BPP5:BPR5"/>
    <mergeCell ref="BPT5:BPV5"/>
    <mergeCell ref="BPX5:BPZ5"/>
    <mergeCell ref="BQB5:BQD5"/>
    <mergeCell ref="BQF5:BQH5"/>
    <mergeCell ref="BOV5:BOX5"/>
    <mergeCell ref="BOZ5:BPB5"/>
    <mergeCell ref="BPD5:BPF5"/>
    <mergeCell ref="BPH5:BPJ5"/>
    <mergeCell ref="BPL5:BPN5"/>
    <mergeCell ref="BOB5:BOD5"/>
    <mergeCell ref="BOF5:BOH5"/>
    <mergeCell ref="BOJ5:BOL5"/>
    <mergeCell ref="BON5:BOP5"/>
    <mergeCell ref="BOR5:BOT5"/>
    <mergeCell ref="BNH5:BNJ5"/>
    <mergeCell ref="BNL5:BNN5"/>
    <mergeCell ref="BNP5:BNR5"/>
    <mergeCell ref="BNT5:BNV5"/>
    <mergeCell ref="BNX5:BNZ5"/>
    <mergeCell ref="BMN5:BMP5"/>
    <mergeCell ref="BMR5:BMT5"/>
    <mergeCell ref="BMV5:BMX5"/>
    <mergeCell ref="BMZ5:BNB5"/>
    <mergeCell ref="BND5:BNF5"/>
    <mergeCell ref="BLT5:BLV5"/>
    <mergeCell ref="BLX5:BLZ5"/>
    <mergeCell ref="BMB5:BMD5"/>
    <mergeCell ref="BMF5:BMH5"/>
    <mergeCell ref="BMJ5:BML5"/>
    <mergeCell ref="BKZ5:BLB5"/>
    <mergeCell ref="BLD5:BLF5"/>
    <mergeCell ref="BLH5:BLJ5"/>
    <mergeCell ref="BLL5:BLN5"/>
    <mergeCell ref="BLP5:BLR5"/>
    <mergeCell ref="BKF5:BKH5"/>
    <mergeCell ref="BKJ5:BKL5"/>
    <mergeCell ref="BKN5:BKP5"/>
    <mergeCell ref="BKR5:BKT5"/>
    <mergeCell ref="BKV5:BKX5"/>
    <mergeCell ref="BJL5:BJN5"/>
    <mergeCell ref="BJP5:BJR5"/>
    <mergeCell ref="BJT5:BJV5"/>
    <mergeCell ref="BJX5:BJZ5"/>
    <mergeCell ref="BKB5:BKD5"/>
    <mergeCell ref="BIR5:BIT5"/>
    <mergeCell ref="BIV5:BIX5"/>
    <mergeCell ref="BIZ5:BJB5"/>
    <mergeCell ref="BJD5:BJF5"/>
    <mergeCell ref="BJH5:BJJ5"/>
    <mergeCell ref="BHX5:BHZ5"/>
    <mergeCell ref="BIB5:BID5"/>
    <mergeCell ref="BIF5:BIH5"/>
    <mergeCell ref="BIJ5:BIL5"/>
    <mergeCell ref="BIN5:BIP5"/>
    <mergeCell ref="BHD5:BHF5"/>
    <mergeCell ref="BHH5:BHJ5"/>
    <mergeCell ref="BHL5:BHN5"/>
    <mergeCell ref="BHP5:BHR5"/>
    <mergeCell ref="BHT5:BHV5"/>
    <mergeCell ref="BGJ5:BGL5"/>
    <mergeCell ref="BGN5:BGP5"/>
    <mergeCell ref="BGR5:BGT5"/>
    <mergeCell ref="BGV5:BGX5"/>
    <mergeCell ref="BGZ5:BHB5"/>
    <mergeCell ref="BFP5:BFR5"/>
    <mergeCell ref="BFT5:BFV5"/>
    <mergeCell ref="BFX5:BFZ5"/>
    <mergeCell ref="BGB5:BGD5"/>
    <mergeCell ref="BGF5:BGH5"/>
    <mergeCell ref="BEV5:BEX5"/>
    <mergeCell ref="BEZ5:BFB5"/>
    <mergeCell ref="BFD5:BFF5"/>
    <mergeCell ref="BFH5:BFJ5"/>
    <mergeCell ref="BFL5:BFN5"/>
    <mergeCell ref="BEB5:BED5"/>
    <mergeCell ref="BEF5:BEH5"/>
    <mergeCell ref="BEJ5:BEL5"/>
    <mergeCell ref="BEN5:BEP5"/>
    <mergeCell ref="BER5:BET5"/>
    <mergeCell ref="BDH5:BDJ5"/>
    <mergeCell ref="BDL5:BDN5"/>
    <mergeCell ref="BDP5:BDR5"/>
    <mergeCell ref="BDT5:BDV5"/>
    <mergeCell ref="BDX5:BDZ5"/>
    <mergeCell ref="BCN5:BCP5"/>
    <mergeCell ref="BCR5:BCT5"/>
    <mergeCell ref="BCV5:BCX5"/>
    <mergeCell ref="BCZ5:BDB5"/>
    <mergeCell ref="BDD5:BDF5"/>
    <mergeCell ref="BBT5:BBV5"/>
    <mergeCell ref="BBX5:BBZ5"/>
    <mergeCell ref="BCB5:BCD5"/>
    <mergeCell ref="BCF5:BCH5"/>
    <mergeCell ref="BCJ5:BCL5"/>
    <mergeCell ref="BAZ5:BBB5"/>
    <mergeCell ref="BBD5:BBF5"/>
    <mergeCell ref="BBH5:BBJ5"/>
    <mergeCell ref="BBL5:BBN5"/>
    <mergeCell ref="BBP5:BBR5"/>
    <mergeCell ref="BAF5:BAH5"/>
    <mergeCell ref="BAJ5:BAL5"/>
    <mergeCell ref="BAN5:BAP5"/>
    <mergeCell ref="BAR5:BAT5"/>
    <mergeCell ref="BAV5:BAX5"/>
    <mergeCell ref="AZL5:AZN5"/>
    <mergeCell ref="AZP5:AZR5"/>
    <mergeCell ref="AZT5:AZV5"/>
    <mergeCell ref="AZX5:AZZ5"/>
    <mergeCell ref="BAB5:BAD5"/>
    <mergeCell ref="AYR5:AYT5"/>
    <mergeCell ref="AYV5:AYX5"/>
    <mergeCell ref="AYZ5:AZB5"/>
    <mergeCell ref="AZD5:AZF5"/>
    <mergeCell ref="AZH5:AZJ5"/>
    <mergeCell ref="AXX5:AXZ5"/>
    <mergeCell ref="AYB5:AYD5"/>
    <mergeCell ref="AYF5:AYH5"/>
    <mergeCell ref="AYJ5:AYL5"/>
    <mergeCell ref="AYN5:AYP5"/>
    <mergeCell ref="AXD5:AXF5"/>
    <mergeCell ref="AXH5:AXJ5"/>
    <mergeCell ref="AXL5:AXN5"/>
    <mergeCell ref="AXP5:AXR5"/>
    <mergeCell ref="AXT5:AXV5"/>
    <mergeCell ref="AWJ5:AWL5"/>
    <mergeCell ref="AWN5:AWP5"/>
    <mergeCell ref="AWR5:AWT5"/>
    <mergeCell ref="AWV5:AWX5"/>
    <mergeCell ref="AWZ5:AXB5"/>
    <mergeCell ref="AVP5:AVR5"/>
    <mergeCell ref="AVT5:AVV5"/>
    <mergeCell ref="AVX5:AVZ5"/>
    <mergeCell ref="AWB5:AWD5"/>
    <mergeCell ref="AWF5:AWH5"/>
    <mergeCell ref="AUV5:AUX5"/>
    <mergeCell ref="AUZ5:AVB5"/>
    <mergeCell ref="AVD5:AVF5"/>
    <mergeCell ref="AVH5:AVJ5"/>
    <mergeCell ref="AVL5:AVN5"/>
    <mergeCell ref="AUB5:AUD5"/>
    <mergeCell ref="AUF5:AUH5"/>
    <mergeCell ref="AUJ5:AUL5"/>
    <mergeCell ref="AUN5:AUP5"/>
    <mergeCell ref="AUR5:AUT5"/>
    <mergeCell ref="ATH5:ATJ5"/>
    <mergeCell ref="ATL5:ATN5"/>
    <mergeCell ref="ATP5:ATR5"/>
    <mergeCell ref="ATT5:ATV5"/>
    <mergeCell ref="ATX5:ATZ5"/>
    <mergeCell ref="ASN5:ASP5"/>
    <mergeCell ref="ASR5:AST5"/>
    <mergeCell ref="ASV5:ASX5"/>
    <mergeCell ref="ASZ5:ATB5"/>
    <mergeCell ref="ATD5:ATF5"/>
    <mergeCell ref="ART5:ARV5"/>
    <mergeCell ref="ARX5:ARZ5"/>
    <mergeCell ref="ASB5:ASD5"/>
    <mergeCell ref="ASF5:ASH5"/>
    <mergeCell ref="ASJ5:ASL5"/>
    <mergeCell ref="AQZ5:ARB5"/>
    <mergeCell ref="ARD5:ARF5"/>
    <mergeCell ref="ARH5:ARJ5"/>
    <mergeCell ref="ARL5:ARN5"/>
    <mergeCell ref="ARP5:ARR5"/>
    <mergeCell ref="AQF5:AQH5"/>
    <mergeCell ref="AQJ5:AQL5"/>
    <mergeCell ref="AQN5:AQP5"/>
    <mergeCell ref="AQR5:AQT5"/>
    <mergeCell ref="AQV5:AQX5"/>
    <mergeCell ref="APL5:APN5"/>
    <mergeCell ref="APP5:APR5"/>
    <mergeCell ref="APT5:APV5"/>
    <mergeCell ref="APX5:APZ5"/>
    <mergeCell ref="AQB5:AQD5"/>
    <mergeCell ref="AOR5:AOT5"/>
    <mergeCell ref="AOV5:AOX5"/>
    <mergeCell ref="AOZ5:APB5"/>
    <mergeCell ref="APD5:APF5"/>
    <mergeCell ref="APH5:APJ5"/>
    <mergeCell ref="ANX5:ANZ5"/>
    <mergeCell ref="AOB5:AOD5"/>
    <mergeCell ref="AOF5:AOH5"/>
    <mergeCell ref="AOJ5:AOL5"/>
    <mergeCell ref="AON5:AOP5"/>
    <mergeCell ref="AND5:ANF5"/>
    <mergeCell ref="ANH5:ANJ5"/>
    <mergeCell ref="ANL5:ANN5"/>
    <mergeCell ref="ANP5:ANR5"/>
    <mergeCell ref="ANT5:ANV5"/>
    <mergeCell ref="AMJ5:AML5"/>
    <mergeCell ref="AMN5:AMP5"/>
    <mergeCell ref="AMR5:AMT5"/>
    <mergeCell ref="AMV5:AMX5"/>
    <mergeCell ref="AMZ5:ANB5"/>
    <mergeCell ref="ALP5:ALR5"/>
    <mergeCell ref="ALT5:ALV5"/>
    <mergeCell ref="ALX5:ALZ5"/>
    <mergeCell ref="AMB5:AMD5"/>
    <mergeCell ref="AMF5:AMH5"/>
    <mergeCell ref="AKV5:AKX5"/>
    <mergeCell ref="AKZ5:ALB5"/>
    <mergeCell ref="ALD5:ALF5"/>
    <mergeCell ref="ALH5:ALJ5"/>
    <mergeCell ref="ALL5:ALN5"/>
    <mergeCell ref="AKB5:AKD5"/>
    <mergeCell ref="AKF5:AKH5"/>
    <mergeCell ref="AKJ5:AKL5"/>
    <mergeCell ref="AKN5:AKP5"/>
    <mergeCell ref="AKR5:AKT5"/>
    <mergeCell ref="AJH5:AJJ5"/>
    <mergeCell ref="AJL5:AJN5"/>
    <mergeCell ref="AJP5:AJR5"/>
    <mergeCell ref="AJT5:AJV5"/>
    <mergeCell ref="AJX5:AJZ5"/>
    <mergeCell ref="AIN5:AIP5"/>
    <mergeCell ref="AIR5:AIT5"/>
    <mergeCell ref="AIV5:AIX5"/>
    <mergeCell ref="AIZ5:AJB5"/>
    <mergeCell ref="AJD5:AJF5"/>
    <mergeCell ref="AHT5:AHV5"/>
    <mergeCell ref="AHX5:AHZ5"/>
    <mergeCell ref="AIB5:AID5"/>
    <mergeCell ref="AIF5:AIH5"/>
    <mergeCell ref="AIJ5:AIL5"/>
    <mergeCell ref="AGZ5:AHB5"/>
    <mergeCell ref="AHD5:AHF5"/>
    <mergeCell ref="AHH5:AHJ5"/>
    <mergeCell ref="AHL5:AHN5"/>
    <mergeCell ref="AHP5:AHR5"/>
    <mergeCell ref="AGF5:AGH5"/>
    <mergeCell ref="AGJ5:AGL5"/>
    <mergeCell ref="AGN5:AGP5"/>
    <mergeCell ref="AGR5:AGT5"/>
    <mergeCell ref="AGV5:AGX5"/>
    <mergeCell ref="AFL5:AFN5"/>
    <mergeCell ref="AFP5:AFR5"/>
    <mergeCell ref="AFT5:AFV5"/>
    <mergeCell ref="AFX5:AFZ5"/>
    <mergeCell ref="AGB5:AGD5"/>
    <mergeCell ref="AER5:AET5"/>
    <mergeCell ref="AEV5:AEX5"/>
    <mergeCell ref="AEZ5:AFB5"/>
    <mergeCell ref="AFD5:AFF5"/>
    <mergeCell ref="AFH5:AFJ5"/>
    <mergeCell ref="ADX5:ADZ5"/>
    <mergeCell ref="AEB5:AED5"/>
    <mergeCell ref="AEF5:AEH5"/>
    <mergeCell ref="AEJ5:AEL5"/>
    <mergeCell ref="AEN5:AEP5"/>
    <mergeCell ref="ADD5:ADF5"/>
    <mergeCell ref="ADH5:ADJ5"/>
    <mergeCell ref="ADL5:ADN5"/>
    <mergeCell ref="ADP5:ADR5"/>
    <mergeCell ref="ADT5:ADV5"/>
    <mergeCell ref="ACJ5:ACL5"/>
    <mergeCell ref="ACN5:ACP5"/>
    <mergeCell ref="ACR5:ACT5"/>
    <mergeCell ref="ACV5:ACX5"/>
    <mergeCell ref="ACZ5:ADB5"/>
    <mergeCell ref="ABP5:ABR5"/>
    <mergeCell ref="ABT5:ABV5"/>
    <mergeCell ref="ABX5:ABZ5"/>
    <mergeCell ref="ACB5:ACD5"/>
    <mergeCell ref="ACF5:ACH5"/>
    <mergeCell ref="AAV5:AAX5"/>
    <mergeCell ref="AAZ5:ABB5"/>
    <mergeCell ref="ABD5:ABF5"/>
    <mergeCell ref="ABH5:ABJ5"/>
    <mergeCell ref="ABL5:ABN5"/>
    <mergeCell ref="AAB5:AAD5"/>
    <mergeCell ref="AAF5:AAH5"/>
    <mergeCell ref="AAJ5:AAL5"/>
    <mergeCell ref="AAN5:AAP5"/>
    <mergeCell ref="AAR5:AAT5"/>
    <mergeCell ref="ZH5:ZJ5"/>
    <mergeCell ref="ZL5:ZN5"/>
    <mergeCell ref="ZP5:ZR5"/>
    <mergeCell ref="ZT5:ZV5"/>
    <mergeCell ref="ZX5:ZZ5"/>
    <mergeCell ref="YN5:YP5"/>
    <mergeCell ref="YR5:YT5"/>
    <mergeCell ref="YV5:YX5"/>
    <mergeCell ref="YZ5:ZB5"/>
    <mergeCell ref="ZD5:ZF5"/>
    <mergeCell ref="XT5:XV5"/>
    <mergeCell ref="XX5:XZ5"/>
    <mergeCell ref="YB5:YD5"/>
    <mergeCell ref="YF5:YH5"/>
    <mergeCell ref="YJ5:YL5"/>
    <mergeCell ref="WZ5:XB5"/>
    <mergeCell ref="XD5:XF5"/>
    <mergeCell ref="XH5:XJ5"/>
    <mergeCell ref="XL5:XN5"/>
    <mergeCell ref="XP5:XR5"/>
    <mergeCell ref="WF5:WH5"/>
    <mergeCell ref="WJ5:WL5"/>
    <mergeCell ref="WN5:WP5"/>
    <mergeCell ref="WR5:WT5"/>
    <mergeCell ref="WV5:WX5"/>
    <mergeCell ref="VL5:VN5"/>
    <mergeCell ref="VP5:VR5"/>
    <mergeCell ref="VT5:VV5"/>
    <mergeCell ref="VX5:VZ5"/>
    <mergeCell ref="WB5:WD5"/>
    <mergeCell ref="UR5:UT5"/>
    <mergeCell ref="UV5:UX5"/>
    <mergeCell ref="UZ5:VB5"/>
    <mergeCell ref="VD5:VF5"/>
    <mergeCell ref="VH5:VJ5"/>
    <mergeCell ref="TX5:TZ5"/>
    <mergeCell ref="UB5:UD5"/>
    <mergeCell ref="UF5:UH5"/>
    <mergeCell ref="UJ5:UL5"/>
    <mergeCell ref="UN5:UP5"/>
    <mergeCell ref="TD5:TF5"/>
    <mergeCell ref="TH5:TJ5"/>
    <mergeCell ref="TL5:TN5"/>
    <mergeCell ref="TP5:TR5"/>
    <mergeCell ref="TT5:TV5"/>
    <mergeCell ref="SJ5:SL5"/>
    <mergeCell ref="SN5:SP5"/>
    <mergeCell ref="SR5:ST5"/>
    <mergeCell ref="SV5:SX5"/>
    <mergeCell ref="SZ5:TB5"/>
    <mergeCell ref="RP5:RR5"/>
    <mergeCell ref="RT5:RV5"/>
    <mergeCell ref="RX5:RZ5"/>
    <mergeCell ref="SB5:SD5"/>
    <mergeCell ref="SF5:SH5"/>
    <mergeCell ref="QV5:QX5"/>
    <mergeCell ref="QZ5:RB5"/>
    <mergeCell ref="RD5:RF5"/>
    <mergeCell ref="RH5:RJ5"/>
    <mergeCell ref="RL5:RN5"/>
    <mergeCell ref="QB5:QD5"/>
    <mergeCell ref="QF5:QH5"/>
    <mergeCell ref="QJ5:QL5"/>
    <mergeCell ref="QN5:QP5"/>
    <mergeCell ref="QR5:QT5"/>
    <mergeCell ref="PH5:PJ5"/>
    <mergeCell ref="PL5:PN5"/>
    <mergeCell ref="PP5:PR5"/>
    <mergeCell ref="PT5:PV5"/>
    <mergeCell ref="PX5:PZ5"/>
    <mergeCell ref="ON5:OP5"/>
    <mergeCell ref="OR5:OT5"/>
    <mergeCell ref="OV5:OX5"/>
    <mergeCell ref="OZ5:PB5"/>
    <mergeCell ref="PD5:PF5"/>
    <mergeCell ref="NT5:NV5"/>
    <mergeCell ref="NX5:NZ5"/>
    <mergeCell ref="OB5:OD5"/>
    <mergeCell ref="OF5:OH5"/>
    <mergeCell ref="OJ5:OL5"/>
    <mergeCell ref="MZ5:NB5"/>
    <mergeCell ref="ND5:NF5"/>
    <mergeCell ref="NH5:NJ5"/>
    <mergeCell ref="NL5:NN5"/>
    <mergeCell ref="NP5:NR5"/>
    <mergeCell ref="MF5:MH5"/>
    <mergeCell ref="MJ5:ML5"/>
    <mergeCell ref="MN5:MP5"/>
    <mergeCell ref="MR5:MT5"/>
    <mergeCell ref="MV5:MX5"/>
    <mergeCell ref="LL5:LN5"/>
    <mergeCell ref="LP5:LR5"/>
    <mergeCell ref="LT5:LV5"/>
    <mergeCell ref="LX5:LZ5"/>
    <mergeCell ref="MB5:MD5"/>
    <mergeCell ref="KV5:KX5"/>
    <mergeCell ref="KZ5:LB5"/>
    <mergeCell ref="LD5:LF5"/>
    <mergeCell ref="LH5:LJ5"/>
    <mergeCell ref="JX5:JZ5"/>
    <mergeCell ref="KB5:KD5"/>
    <mergeCell ref="KF5:KH5"/>
    <mergeCell ref="KJ5:KL5"/>
    <mergeCell ref="KN5:KP5"/>
    <mergeCell ref="JD5:JF5"/>
    <mergeCell ref="JH5:JJ5"/>
    <mergeCell ref="JL5:JN5"/>
    <mergeCell ref="JP5:JR5"/>
    <mergeCell ref="JT5:JV5"/>
    <mergeCell ref="IJ5:IL5"/>
    <mergeCell ref="IN5:IP5"/>
    <mergeCell ref="IR5:IT5"/>
    <mergeCell ref="IV5:IX5"/>
    <mergeCell ref="IZ5:JB5"/>
    <mergeCell ref="HP5:HR5"/>
    <mergeCell ref="HT5:HV5"/>
    <mergeCell ref="HX5:HZ5"/>
    <mergeCell ref="IB5:ID5"/>
    <mergeCell ref="IF5:IH5"/>
    <mergeCell ref="GV5:GX5"/>
    <mergeCell ref="GZ5:HB5"/>
    <mergeCell ref="HD5:HF5"/>
    <mergeCell ref="HH5:HJ5"/>
    <mergeCell ref="HL5:HN5"/>
    <mergeCell ref="GB5:GD5"/>
    <mergeCell ref="GF5:GH5"/>
    <mergeCell ref="GJ5:GL5"/>
    <mergeCell ref="GN5:GP5"/>
    <mergeCell ref="GR5:GT5"/>
    <mergeCell ref="FH5:FJ5"/>
    <mergeCell ref="FL5:FN5"/>
    <mergeCell ref="FP5:FR5"/>
    <mergeCell ref="FT5:FV5"/>
    <mergeCell ref="FX5:FZ5"/>
    <mergeCell ref="EN5:EP5"/>
    <mergeCell ref="ER5:ET5"/>
    <mergeCell ref="EV5:EX5"/>
    <mergeCell ref="EZ5:FB5"/>
    <mergeCell ref="FD5:FF5"/>
    <mergeCell ref="DT5:DV5"/>
    <mergeCell ref="DX5:DZ5"/>
    <mergeCell ref="EB5:ED5"/>
    <mergeCell ref="EF5:EH5"/>
    <mergeCell ref="EJ5:EL5"/>
    <mergeCell ref="CZ5:DB5"/>
    <mergeCell ref="DD5:DF5"/>
    <mergeCell ref="DH5:DJ5"/>
    <mergeCell ref="DL5:DN5"/>
    <mergeCell ref="DP5:DR5"/>
    <mergeCell ref="CR5:CT5"/>
    <mergeCell ref="CV5:CX5"/>
    <mergeCell ref="U5:W5"/>
    <mergeCell ref="Y5:AA5"/>
    <mergeCell ref="AH5:AI5"/>
    <mergeCell ref="AU5:AY5"/>
    <mergeCell ref="BA5:BC5"/>
    <mergeCell ref="BE5:BF5"/>
    <mergeCell ref="XDX4:XDZ4"/>
    <mergeCell ref="XEB4:XED4"/>
    <mergeCell ref="XEF4:XEH4"/>
    <mergeCell ref="XEJ4:XEL4"/>
    <mergeCell ref="XEN4:XEP4"/>
    <mergeCell ref="XDD4:XDF4"/>
    <mergeCell ref="XDH4:XDJ4"/>
    <mergeCell ref="XDL4:XDN4"/>
    <mergeCell ref="XDP4:XDR4"/>
    <mergeCell ref="XDT4:XDV4"/>
    <mergeCell ref="XCJ4:XCL4"/>
    <mergeCell ref="XCN4:XCP4"/>
    <mergeCell ref="XCR4:XCT4"/>
    <mergeCell ref="XCV4:XCX4"/>
    <mergeCell ref="XCZ4:XDB4"/>
    <mergeCell ref="XBP4:XBR4"/>
    <mergeCell ref="XBT4:XBV4"/>
    <mergeCell ref="XBX4:XBZ4"/>
    <mergeCell ref="KR5:KT5"/>
    <mergeCell ref="XCB4:XCD4"/>
    <mergeCell ref="XCF4:XCH4"/>
    <mergeCell ref="XAV4:XAX4"/>
    <mergeCell ref="XAZ4:XBB4"/>
    <mergeCell ref="XBD4:XBF4"/>
    <mergeCell ref="XBH4:XBJ4"/>
    <mergeCell ref="XBL4:XBN4"/>
    <mergeCell ref="XAB4:XAD4"/>
    <mergeCell ref="XAF4:XAH4"/>
    <mergeCell ref="XAJ4:XAL4"/>
    <mergeCell ref="XAN4:XAP4"/>
    <mergeCell ref="XAR4:XAT4"/>
    <mergeCell ref="WZH4:WZJ4"/>
    <mergeCell ref="WZL4:WZN4"/>
    <mergeCell ref="WZP4:WZR4"/>
    <mergeCell ref="WZT4:WZV4"/>
    <mergeCell ref="WZX4:WZZ4"/>
    <mergeCell ref="WYN4:WYP4"/>
    <mergeCell ref="WYR4:WYT4"/>
    <mergeCell ref="WYV4:WYX4"/>
    <mergeCell ref="WYZ4:WZB4"/>
    <mergeCell ref="WZD4:WZF4"/>
    <mergeCell ref="WXT4:WXV4"/>
    <mergeCell ref="WXX4:WXZ4"/>
    <mergeCell ref="WYB4:WYD4"/>
    <mergeCell ref="WYF4:WYH4"/>
    <mergeCell ref="WYJ4:WYL4"/>
    <mergeCell ref="WWZ4:WXB4"/>
    <mergeCell ref="WXD4:WXF4"/>
    <mergeCell ref="WXH4:WXJ4"/>
    <mergeCell ref="WXL4:WXN4"/>
    <mergeCell ref="WXP4:WXR4"/>
    <mergeCell ref="WWF4:WWH4"/>
    <mergeCell ref="WWJ4:WWL4"/>
    <mergeCell ref="WWN4:WWP4"/>
    <mergeCell ref="WWR4:WWT4"/>
    <mergeCell ref="WWV4:WWX4"/>
    <mergeCell ref="WVL4:WVN4"/>
    <mergeCell ref="WVP4:WVR4"/>
    <mergeCell ref="WVT4:WVV4"/>
    <mergeCell ref="WVX4:WVZ4"/>
    <mergeCell ref="WWB4:WWD4"/>
    <mergeCell ref="WUR4:WUT4"/>
    <mergeCell ref="WUV4:WUX4"/>
    <mergeCell ref="WUZ4:WVB4"/>
    <mergeCell ref="WVD4:WVF4"/>
    <mergeCell ref="WVH4:WVJ4"/>
    <mergeCell ref="WTX4:WTZ4"/>
    <mergeCell ref="WUB4:WUD4"/>
    <mergeCell ref="WUF4:WUH4"/>
    <mergeCell ref="WUJ4:WUL4"/>
    <mergeCell ref="WUN4:WUP4"/>
    <mergeCell ref="WTD4:WTF4"/>
    <mergeCell ref="WTH4:WTJ4"/>
    <mergeCell ref="WTL4:WTN4"/>
    <mergeCell ref="WTP4:WTR4"/>
    <mergeCell ref="WTT4:WTV4"/>
    <mergeCell ref="WSJ4:WSL4"/>
    <mergeCell ref="WSN4:WSP4"/>
    <mergeCell ref="WSR4:WST4"/>
    <mergeCell ref="WSV4:WSX4"/>
    <mergeCell ref="WSZ4:WTB4"/>
    <mergeCell ref="WRP4:WRR4"/>
    <mergeCell ref="WRT4:WRV4"/>
    <mergeCell ref="WRX4:WRZ4"/>
    <mergeCell ref="WSB4:WSD4"/>
    <mergeCell ref="WSF4:WSH4"/>
    <mergeCell ref="WQV4:WQX4"/>
    <mergeCell ref="WQZ4:WRB4"/>
    <mergeCell ref="WRD4:WRF4"/>
    <mergeCell ref="WRH4:WRJ4"/>
    <mergeCell ref="WRL4:WRN4"/>
    <mergeCell ref="WQB4:WQD4"/>
    <mergeCell ref="WQF4:WQH4"/>
    <mergeCell ref="WQJ4:WQL4"/>
    <mergeCell ref="WQN4:WQP4"/>
    <mergeCell ref="WQR4:WQT4"/>
    <mergeCell ref="WPH4:WPJ4"/>
    <mergeCell ref="WPL4:WPN4"/>
    <mergeCell ref="WPP4:WPR4"/>
    <mergeCell ref="WPT4:WPV4"/>
    <mergeCell ref="WPX4:WPZ4"/>
    <mergeCell ref="WON4:WOP4"/>
    <mergeCell ref="WOR4:WOT4"/>
    <mergeCell ref="WOV4:WOX4"/>
    <mergeCell ref="WOZ4:WPB4"/>
    <mergeCell ref="WPD4:WPF4"/>
    <mergeCell ref="WNT4:WNV4"/>
    <mergeCell ref="WNX4:WNZ4"/>
    <mergeCell ref="WOB4:WOD4"/>
    <mergeCell ref="WOF4:WOH4"/>
    <mergeCell ref="WOJ4:WOL4"/>
    <mergeCell ref="WMZ4:WNB4"/>
    <mergeCell ref="WND4:WNF4"/>
    <mergeCell ref="WNH4:WNJ4"/>
    <mergeCell ref="WNL4:WNN4"/>
    <mergeCell ref="WNP4:WNR4"/>
    <mergeCell ref="WMF4:WMH4"/>
    <mergeCell ref="WMJ4:WML4"/>
    <mergeCell ref="WMN4:WMP4"/>
    <mergeCell ref="WMR4:WMT4"/>
    <mergeCell ref="WMV4:WMX4"/>
    <mergeCell ref="WLL4:WLN4"/>
    <mergeCell ref="WLP4:WLR4"/>
    <mergeCell ref="WLT4:WLV4"/>
    <mergeCell ref="WLX4:WLZ4"/>
    <mergeCell ref="WMB4:WMD4"/>
    <mergeCell ref="WKR4:WKT4"/>
    <mergeCell ref="WKV4:WKX4"/>
    <mergeCell ref="WKZ4:WLB4"/>
    <mergeCell ref="WLD4:WLF4"/>
    <mergeCell ref="WLH4:WLJ4"/>
    <mergeCell ref="WJX4:WJZ4"/>
    <mergeCell ref="WKB4:WKD4"/>
    <mergeCell ref="WKF4:WKH4"/>
    <mergeCell ref="WKJ4:WKL4"/>
    <mergeCell ref="WKN4:WKP4"/>
    <mergeCell ref="WJD4:WJF4"/>
    <mergeCell ref="WJH4:WJJ4"/>
    <mergeCell ref="WJL4:WJN4"/>
    <mergeCell ref="WJP4:WJR4"/>
    <mergeCell ref="WJT4:WJV4"/>
    <mergeCell ref="WIJ4:WIL4"/>
    <mergeCell ref="WIN4:WIP4"/>
    <mergeCell ref="WIR4:WIT4"/>
    <mergeCell ref="WIV4:WIX4"/>
    <mergeCell ref="WIZ4:WJB4"/>
    <mergeCell ref="WHP4:WHR4"/>
    <mergeCell ref="WHT4:WHV4"/>
    <mergeCell ref="WHX4:WHZ4"/>
    <mergeCell ref="WIB4:WID4"/>
    <mergeCell ref="WIF4:WIH4"/>
    <mergeCell ref="WGV4:WGX4"/>
    <mergeCell ref="WGZ4:WHB4"/>
    <mergeCell ref="WHD4:WHF4"/>
    <mergeCell ref="WHH4:WHJ4"/>
    <mergeCell ref="WHL4:WHN4"/>
    <mergeCell ref="WGB4:WGD4"/>
    <mergeCell ref="WGF4:WGH4"/>
    <mergeCell ref="WGJ4:WGL4"/>
    <mergeCell ref="WGN4:WGP4"/>
    <mergeCell ref="WGR4:WGT4"/>
    <mergeCell ref="WFH4:WFJ4"/>
    <mergeCell ref="WFL4:WFN4"/>
    <mergeCell ref="WFP4:WFR4"/>
    <mergeCell ref="WFT4:WFV4"/>
    <mergeCell ref="WFX4:WFZ4"/>
    <mergeCell ref="WEN4:WEP4"/>
    <mergeCell ref="WER4:WET4"/>
    <mergeCell ref="WEV4:WEX4"/>
    <mergeCell ref="WEZ4:WFB4"/>
    <mergeCell ref="WFD4:WFF4"/>
    <mergeCell ref="WDT4:WDV4"/>
    <mergeCell ref="WDX4:WDZ4"/>
    <mergeCell ref="WEB4:WED4"/>
    <mergeCell ref="WEF4:WEH4"/>
    <mergeCell ref="WEJ4:WEL4"/>
    <mergeCell ref="WCZ4:WDB4"/>
    <mergeCell ref="WDD4:WDF4"/>
    <mergeCell ref="WDH4:WDJ4"/>
    <mergeCell ref="WDL4:WDN4"/>
    <mergeCell ref="WDP4:WDR4"/>
    <mergeCell ref="WCF4:WCH4"/>
    <mergeCell ref="WCJ4:WCL4"/>
    <mergeCell ref="WCN4:WCP4"/>
    <mergeCell ref="WCR4:WCT4"/>
    <mergeCell ref="WCV4:WCX4"/>
    <mergeCell ref="WBL4:WBN4"/>
    <mergeCell ref="WBP4:WBR4"/>
    <mergeCell ref="WBT4:WBV4"/>
    <mergeCell ref="WBX4:WBZ4"/>
    <mergeCell ref="WCB4:WCD4"/>
    <mergeCell ref="WAR4:WAT4"/>
    <mergeCell ref="WAV4:WAX4"/>
    <mergeCell ref="WAZ4:WBB4"/>
    <mergeCell ref="WBD4:WBF4"/>
    <mergeCell ref="WBH4:WBJ4"/>
    <mergeCell ref="VZX4:VZZ4"/>
    <mergeCell ref="WAB4:WAD4"/>
    <mergeCell ref="WAF4:WAH4"/>
    <mergeCell ref="WAJ4:WAL4"/>
    <mergeCell ref="WAN4:WAP4"/>
    <mergeCell ref="VZD4:VZF4"/>
    <mergeCell ref="VZH4:VZJ4"/>
    <mergeCell ref="VZL4:VZN4"/>
    <mergeCell ref="VZP4:VZR4"/>
    <mergeCell ref="VZT4:VZV4"/>
    <mergeCell ref="VYJ4:VYL4"/>
    <mergeCell ref="VYN4:VYP4"/>
    <mergeCell ref="VYR4:VYT4"/>
    <mergeCell ref="VYV4:VYX4"/>
    <mergeCell ref="VYZ4:VZB4"/>
    <mergeCell ref="VXP4:VXR4"/>
    <mergeCell ref="VXT4:VXV4"/>
    <mergeCell ref="VXX4:VXZ4"/>
    <mergeCell ref="VYB4:VYD4"/>
    <mergeCell ref="VYF4:VYH4"/>
    <mergeCell ref="VWV4:VWX4"/>
    <mergeCell ref="VWZ4:VXB4"/>
    <mergeCell ref="VXD4:VXF4"/>
    <mergeCell ref="VXH4:VXJ4"/>
    <mergeCell ref="VXL4:VXN4"/>
    <mergeCell ref="VWB4:VWD4"/>
    <mergeCell ref="VWF4:VWH4"/>
    <mergeCell ref="VWJ4:VWL4"/>
    <mergeCell ref="VWN4:VWP4"/>
    <mergeCell ref="VWR4:VWT4"/>
    <mergeCell ref="VVH4:VVJ4"/>
    <mergeCell ref="VVL4:VVN4"/>
    <mergeCell ref="VVP4:VVR4"/>
    <mergeCell ref="VVT4:VVV4"/>
    <mergeCell ref="VVX4:VVZ4"/>
    <mergeCell ref="VUN4:VUP4"/>
    <mergeCell ref="VUR4:VUT4"/>
    <mergeCell ref="VUV4:VUX4"/>
    <mergeCell ref="VUZ4:VVB4"/>
    <mergeCell ref="VVD4:VVF4"/>
    <mergeCell ref="VTT4:VTV4"/>
    <mergeCell ref="VTX4:VTZ4"/>
    <mergeCell ref="VUB4:VUD4"/>
    <mergeCell ref="VUF4:VUH4"/>
    <mergeCell ref="VUJ4:VUL4"/>
    <mergeCell ref="VSZ4:VTB4"/>
    <mergeCell ref="VTD4:VTF4"/>
    <mergeCell ref="VTH4:VTJ4"/>
    <mergeCell ref="VTL4:VTN4"/>
    <mergeCell ref="VTP4:VTR4"/>
    <mergeCell ref="VSF4:VSH4"/>
    <mergeCell ref="VSJ4:VSL4"/>
    <mergeCell ref="VSN4:VSP4"/>
    <mergeCell ref="VSR4:VST4"/>
    <mergeCell ref="VSV4:VSX4"/>
    <mergeCell ref="VRL4:VRN4"/>
    <mergeCell ref="VRP4:VRR4"/>
    <mergeCell ref="VRT4:VRV4"/>
    <mergeCell ref="VRX4:VRZ4"/>
    <mergeCell ref="VSB4:VSD4"/>
    <mergeCell ref="VQR4:VQT4"/>
    <mergeCell ref="VQV4:VQX4"/>
    <mergeCell ref="VQZ4:VRB4"/>
    <mergeCell ref="VRD4:VRF4"/>
    <mergeCell ref="VRH4:VRJ4"/>
    <mergeCell ref="VPX4:VPZ4"/>
    <mergeCell ref="VQB4:VQD4"/>
    <mergeCell ref="VQF4:VQH4"/>
    <mergeCell ref="VQJ4:VQL4"/>
    <mergeCell ref="VQN4:VQP4"/>
    <mergeCell ref="VPD4:VPF4"/>
    <mergeCell ref="VPH4:VPJ4"/>
    <mergeCell ref="VPL4:VPN4"/>
    <mergeCell ref="VPP4:VPR4"/>
    <mergeCell ref="VPT4:VPV4"/>
    <mergeCell ref="VOJ4:VOL4"/>
    <mergeCell ref="VON4:VOP4"/>
    <mergeCell ref="VOR4:VOT4"/>
    <mergeCell ref="VOV4:VOX4"/>
    <mergeCell ref="VOZ4:VPB4"/>
    <mergeCell ref="VNP4:VNR4"/>
    <mergeCell ref="VNT4:VNV4"/>
    <mergeCell ref="VNX4:VNZ4"/>
    <mergeCell ref="VOB4:VOD4"/>
    <mergeCell ref="VOF4:VOH4"/>
    <mergeCell ref="VMV4:VMX4"/>
    <mergeCell ref="VMZ4:VNB4"/>
    <mergeCell ref="VND4:VNF4"/>
    <mergeCell ref="VNH4:VNJ4"/>
    <mergeCell ref="VNL4:VNN4"/>
    <mergeCell ref="VMB4:VMD4"/>
    <mergeCell ref="VMF4:VMH4"/>
    <mergeCell ref="VMJ4:VML4"/>
    <mergeCell ref="VMN4:VMP4"/>
    <mergeCell ref="VMR4:VMT4"/>
    <mergeCell ref="VLH4:VLJ4"/>
    <mergeCell ref="VLL4:VLN4"/>
    <mergeCell ref="VLP4:VLR4"/>
    <mergeCell ref="VLT4:VLV4"/>
    <mergeCell ref="VLX4:VLZ4"/>
    <mergeCell ref="VKN4:VKP4"/>
    <mergeCell ref="VKR4:VKT4"/>
    <mergeCell ref="VKV4:VKX4"/>
    <mergeCell ref="VKZ4:VLB4"/>
    <mergeCell ref="VLD4:VLF4"/>
    <mergeCell ref="VJT4:VJV4"/>
    <mergeCell ref="VJX4:VJZ4"/>
    <mergeCell ref="VKB4:VKD4"/>
    <mergeCell ref="VKF4:VKH4"/>
    <mergeCell ref="VKJ4:VKL4"/>
    <mergeCell ref="VIZ4:VJB4"/>
    <mergeCell ref="VJD4:VJF4"/>
    <mergeCell ref="VJH4:VJJ4"/>
    <mergeCell ref="VJL4:VJN4"/>
    <mergeCell ref="VJP4:VJR4"/>
    <mergeCell ref="VIF4:VIH4"/>
    <mergeCell ref="VIJ4:VIL4"/>
    <mergeCell ref="VIN4:VIP4"/>
    <mergeCell ref="VIR4:VIT4"/>
    <mergeCell ref="VIV4:VIX4"/>
    <mergeCell ref="VHL4:VHN4"/>
    <mergeCell ref="VHP4:VHR4"/>
    <mergeCell ref="VHT4:VHV4"/>
    <mergeCell ref="VHX4:VHZ4"/>
    <mergeCell ref="VIB4:VID4"/>
    <mergeCell ref="VGR4:VGT4"/>
    <mergeCell ref="VGV4:VGX4"/>
    <mergeCell ref="VGZ4:VHB4"/>
    <mergeCell ref="VHD4:VHF4"/>
    <mergeCell ref="VHH4:VHJ4"/>
    <mergeCell ref="VFX4:VFZ4"/>
    <mergeCell ref="VGB4:VGD4"/>
    <mergeCell ref="VGF4:VGH4"/>
    <mergeCell ref="VGJ4:VGL4"/>
    <mergeCell ref="VGN4:VGP4"/>
    <mergeCell ref="VFD4:VFF4"/>
    <mergeCell ref="VFH4:VFJ4"/>
    <mergeCell ref="VFL4:VFN4"/>
    <mergeCell ref="VFP4:VFR4"/>
    <mergeCell ref="VFT4:VFV4"/>
    <mergeCell ref="VEJ4:VEL4"/>
    <mergeCell ref="VEN4:VEP4"/>
    <mergeCell ref="VER4:VET4"/>
    <mergeCell ref="VEV4:VEX4"/>
    <mergeCell ref="VEZ4:VFB4"/>
    <mergeCell ref="VDP4:VDR4"/>
    <mergeCell ref="VDT4:VDV4"/>
    <mergeCell ref="VDX4:VDZ4"/>
    <mergeCell ref="VEB4:VED4"/>
    <mergeCell ref="VEF4:VEH4"/>
    <mergeCell ref="VCV4:VCX4"/>
    <mergeCell ref="VCZ4:VDB4"/>
    <mergeCell ref="VDD4:VDF4"/>
    <mergeCell ref="VDH4:VDJ4"/>
    <mergeCell ref="VDL4:VDN4"/>
    <mergeCell ref="VCB4:VCD4"/>
    <mergeCell ref="VCF4:VCH4"/>
    <mergeCell ref="VCJ4:VCL4"/>
    <mergeCell ref="VCN4:VCP4"/>
    <mergeCell ref="VCR4:VCT4"/>
    <mergeCell ref="VBH4:VBJ4"/>
    <mergeCell ref="VBL4:VBN4"/>
    <mergeCell ref="VBP4:VBR4"/>
    <mergeCell ref="VBT4:VBV4"/>
    <mergeCell ref="VBX4:VBZ4"/>
    <mergeCell ref="VAN4:VAP4"/>
    <mergeCell ref="VAR4:VAT4"/>
    <mergeCell ref="VAV4:VAX4"/>
    <mergeCell ref="VAZ4:VBB4"/>
    <mergeCell ref="VBD4:VBF4"/>
    <mergeCell ref="VAJ4:VAL4"/>
    <mergeCell ref="UYZ4:UZB4"/>
    <mergeCell ref="UZD4:UZF4"/>
    <mergeCell ref="UYF4:UYH4"/>
    <mergeCell ref="UYJ4:UYL4"/>
    <mergeCell ref="UYN4:UYP4"/>
    <mergeCell ref="UYR4:UYT4"/>
    <mergeCell ref="UYV4:UYX4"/>
    <mergeCell ref="UXL4:UXN4"/>
    <mergeCell ref="UXP4:UXR4"/>
    <mergeCell ref="UXT4:UXV4"/>
    <mergeCell ref="UXX4:UXZ4"/>
    <mergeCell ref="UYB4:UYD4"/>
    <mergeCell ref="UWR4:UWT4"/>
    <mergeCell ref="UWV4:UWX4"/>
    <mergeCell ref="UWZ4:UXB4"/>
    <mergeCell ref="UXD4:UXF4"/>
    <mergeCell ref="UXH4:UXJ4"/>
    <mergeCell ref="UVX4:UVZ4"/>
    <mergeCell ref="UWB4:UWD4"/>
    <mergeCell ref="UWF4:UWH4"/>
    <mergeCell ref="UWJ4:UWL4"/>
    <mergeCell ref="UWN4:UWP4"/>
    <mergeCell ref="UVD4:UVF4"/>
    <mergeCell ref="UVH4:UVJ4"/>
    <mergeCell ref="UVL4:UVN4"/>
    <mergeCell ref="UVP4:UVR4"/>
    <mergeCell ref="UVT4:UVV4"/>
    <mergeCell ref="UUJ4:UUL4"/>
    <mergeCell ref="UUN4:UUP4"/>
    <mergeCell ref="UUR4:UUT4"/>
    <mergeCell ref="UUV4:UUX4"/>
    <mergeCell ref="UUZ4:UVB4"/>
    <mergeCell ref="UTP4:UTR4"/>
    <mergeCell ref="UTT4:UTV4"/>
    <mergeCell ref="UTX4:UTZ4"/>
    <mergeCell ref="UUB4:UUD4"/>
    <mergeCell ref="UUF4:UUH4"/>
    <mergeCell ref="USV4:USX4"/>
    <mergeCell ref="USZ4:UTB4"/>
    <mergeCell ref="UTD4:UTF4"/>
    <mergeCell ref="UTH4:UTJ4"/>
    <mergeCell ref="UTL4:UTN4"/>
    <mergeCell ref="USB4:USD4"/>
    <mergeCell ref="USF4:USH4"/>
    <mergeCell ref="USJ4:USL4"/>
    <mergeCell ref="USN4:USP4"/>
    <mergeCell ref="USR4:UST4"/>
    <mergeCell ref="URH4:URJ4"/>
    <mergeCell ref="URL4:URN4"/>
    <mergeCell ref="URP4:URR4"/>
    <mergeCell ref="URT4:URV4"/>
    <mergeCell ref="URX4:URZ4"/>
    <mergeCell ref="UQN4:UQP4"/>
    <mergeCell ref="UQR4:UQT4"/>
    <mergeCell ref="UQV4:UQX4"/>
    <mergeCell ref="UQZ4:URB4"/>
    <mergeCell ref="URD4:URF4"/>
    <mergeCell ref="UPT4:UPV4"/>
    <mergeCell ref="UPX4:UPZ4"/>
    <mergeCell ref="UQB4:UQD4"/>
    <mergeCell ref="UQF4:UQH4"/>
    <mergeCell ref="UQJ4:UQL4"/>
    <mergeCell ref="UOZ4:UPB4"/>
    <mergeCell ref="UPD4:UPF4"/>
    <mergeCell ref="UPH4:UPJ4"/>
    <mergeCell ref="UPL4:UPN4"/>
    <mergeCell ref="UPP4:UPR4"/>
    <mergeCell ref="UOF4:UOH4"/>
    <mergeCell ref="UOJ4:UOL4"/>
    <mergeCell ref="UON4:UOP4"/>
    <mergeCell ref="UOR4:UOT4"/>
    <mergeCell ref="UOV4:UOX4"/>
    <mergeCell ref="UNL4:UNN4"/>
    <mergeCell ref="UNP4:UNR4"/>
    <mergeCell ref="UNT4:UNV4"/>
    <mergeCell ref="UNX4:UNZ4"/>
    <mergeCell ref="UOB4:UOD4"/>
    <mergeCell ref="UMR4:UMT4"/>
    <mergeCell ref="UMV4:UMX4"/>
    <mergeCell ref="UMZ4:UNB4"/>
    <mergeCell ref="UND4:UNF4"/>
    <mergeCell ref="UNH4:UNJ4"/>
    <mergeCell ref="ULX4:ULZ4"/>
    <mergeCell ref="UMB4:UMD4"/>
    <mergeCell ref="UMF4:UMH4"/>
    <mergeCell ref="UMJ4:UML4"/>
    <mergeCell ref="UMN4:UMP4"/>
    <mergeCell ref="ULD4:ULF4"/>
    <mergeCell ref="ULH4:ULJ4"/>
    <mergeCell ref="ULL4:ULN4"/>
    <mergeCell ref="ULP4:ULR4"/>
    <mergeCell ref="ULT4:ULV4"/>
    <mergeCell ref="UKJ4:UKL4"/>
    <mergeCell ref="UKN4:UKP4"/>
    <mergeCell ref="UKR4:UKT4"/>
    <mergeCell ref="UKV4:UKX4"/>
    <mergeCell ref="UKZ4:ULB4"/>
    <mergeCell ref="UJP4:UJR4"/>
    <mergeCell ref="UJT4:UJV4"/>
    <mergeCell ref="UJX4:UJZ4"/>
    <mergeCell ref="UKB4:UKD4"/>
    <mergeCell ref="UKF4:UKH4"/>
    <mergeCell ref="UIV4:UIX4"/>
    <mergeCell ref="UIZ4:UJB4"/>
    <mergeCell ref="UJD4:UJF4"/>
    <mergeCell ref="UJH4:UJJ4"/>
    <mergeCell ref="UJL4:UJN4"/>
    <mergeCell ref="UIB4:UID4"/>
    <mergeCell ref="UIF4:UIH4"/>
    <mergeCell ref="UIJ4:UIL4"/>
    <mergeCell ref="UIN4:UIP4"/>
    <mergeCell ref="UIR4:UIT4"/>
    <mergeCell ref="UHH4:UHJ4"/>
    <mergeCell ref="UHL4:UHN4"/>
    <mergeCell ref="UHP4:UHR4"/>
    <mergeCell ref="UHT4:UHV4"/>
    <mergeCell ref="UHX4:UHZ4"/>
    <mergeCell ref="UGN4:UGP4"/>
    <mergeCell ref="UGR4:UGT4"/>
    <mergeCell ref="UGV4:UGX4"/>
    <mergeCell ref="UGZ4:UHB4"/>
    <mergeCell ref="UHD4:UHF4"/>
    <mergeCell ref="UFT4:UFV4"/>
    <mergeCell ref="UFX4:UFZ4"/>
    <mergeCell ref="UGB4:UGD4"/>
    <mergeCell ref="UGF4:UGH4"/>
    <mergeCell ref="UGJ4:UGL4"/>
    <mergeCell ref="UEZ4:UFB4"/>
    <mergeCell ref="UFD4:UFF4"/>
    <mergeCell ref="UFH4:UFJ4"/>
    <mergeCell ref="UFL4:UFN4"/>
    <mergeCell ref="UFP4:UFR4"/>
    <mergeCell ref="UEF4:UEH4"/>
    <mergeCell ref="UEJ4:UEL4"/>
    <mergeCell ref="UEN4:UEP4"/>
    <mergeCell ref="UER4:UET4"/>
    <mergeCell ref="UEV4:UEX4"/>
    <mergeCell ref="UDL4:UDN4"/>
    <mergeCell ref="UDP4:UDR4"/>
    <mergeCell ref="UDT4:UDV4"/>
    <mergeCell ref="UDX4:UDZ4"/>
    <mergeCell ref="UEB4:UED4"/>
    <mergeCell ref="UCR4:UCT4"/>
    <mergeCell ref="UCV4:UCX4"/>
    <mergeCell ref="UCZ4:UDB4"/>
    <mergeCell ref="UDD4:UDF4"/>
    <mergeCell ref="UDH4:UDJ4"/>
    <mergeCell ref="UBX4:UBZ4"/>
    <mergeCell ref="UCB4:UCD4"/>
    <mergeCell ref="UCF4:UCH4"/>
    <mergeCell ref="UCJ4:UCL4"/>
    <mergeCell ref="UCN4:UCP4"/>
    <mergeCell ref="UBD4:UBF4"/>
    <mergeCell ref="UBH4:UBJ4"/>
    <mergeCell ref="UBL4:UBN4"/>
    <mergeCell ref="UBP4:UBR4"/>
    <mergeCell ref="UBT4:UBV4"/>
    <mergeCell ref="UAJ4:UAL4"/>
    <mergeCell ref="UAN4:UAP4"/>
    <mergeCell ref="UAR4:UAT4"/>
    <mergeCell ref="UAV4:UAX4"/>
    <mergeCell ref="UAZ4:UBB4"/>
    <mergeCell ref="TZP4:TZR4"/>
    <mergeCell ref="TZT4:TZV4"/>
    <mergeCell ref="TZX4:TZZ4"/>
    <mergeCell ref="UAB4:UAD4"/>
    <mergeCell ref="UAF4:UAH4"/>
    <mergeCell ref="TYV4:TYX4"/>
    <mergeCell ref="TYZ4:TZB4"/>
    <mergeCell ref="TZD4:TZF4"/>
    <mergeCell ref="TZH4:TZJ4"/>
    <mergeCell ref="TZL4:TZN4"/>
    <mergeCell ref="TYB4:TYD4"/>
    <mergeCell ref="TYF4:TYH4"/>
    <mergeCell ref="TYJ4:TYL4"/>
    <mergeCell ref="TYN4:TYP4"/>
    <mergeCell ref="TYR4:TYT4"/>
    <mergeCell ref="TXH4:TXJ4"/>
    <mergeCell ref="TXL4:TXN4"/>
    <mergeCell ref="TXP4:TXR4"/>
    <mergeCell ref="TXT4:TXV4"/>
    <mergeCell ref="TXX4:TXZ4"/>
    <mergeCell ref="TWN4:TWP4"/>
    <mergeCell ref="TWR4:TWT4"/>
    <mergeCell ref="TWV4:TWX4"/>
    <mergeCell ref="TWZ4:TXB4"/>
    <mergeCell ref="TXD4:TXF4"/>
    <mergeCell ref="TVT4:TVV4"/>
    <mergeCell ref="TVX4:TVZ4"/>
    <mergeCell ref="TWB4:TWD4"/>
    <mergeCell ref="TWF4:TWH4"/>
    <mergeCell ref="TWJ4:TWL4"/>
    <mergeCell ref="TUZ4:TVB4"/>
    <mergeCell ref="TVD4:TVF4"/>
    <mergeCell ref="TVH4:TVJ4"/>
    <mergeCell ref="TVL4:TVN4"/>
    <mergeCell ref="TVP4:TVR4"/>
    <mergeCell ref="TUF4:TUH4"/>
    <mergeCell ref="TUJ4:TUL4"/>
    <mergeCell ref="TUN4:TUP4"/>
    <mergeCell ref="TUR4:TUT4"/>
    <mergeCell ref="TUV4:TUX4"/>
    <mergeCell ref="TTL4:TTN4"/>
    <mergeCell ref="TTP4:TTR4"/>
    <mergeCell ref="TTT4:TTV4"/>
    <mergeCell ref="TTX4:TTZ4"/>
    <mergeCell ref="TUB4:TUD4"/>
    <mergeCell ref="TSR4:TST4"/>
    <mergeCell ref="TSV4:TSX4"/>
    <mergeCell ref="TSZ4:TTB4"/>
    <mergeCell ref="TTD4:TTF4"/>
    <mergeCell ref="TTH4:TTJ4"/>
    <mergeCell ref="TRX4:TRZ4"/>
    <mergeCell ref="TSB4:TSD4"/>
    <mergeCell ref="TSF4:TSH4"/>
    <mergeCell ref="TSJ4:TSL4"/>
    <mergeCell ref="TSN4:TSP4"/>
    <mergeCell ref="TRD4:TRF4"/>
    <mergeCell ref="TRH4:TRJ4"/>
    <mergeCell ref="TRL4:TRN4"/>
    <mergeCell ref="TRP4:TRR4"/>
    <mergeCell ref="TRT4:TRV4"/>
    <mergeCell ref="TQJ4:TQL4"/>
    <mergeCell ref="TQN4:TQP4"/>
    <mergeCell ref="TQR4:TQT4"/>
    <mergeCell ref="TQV4:TQX4"/>
    <mergeCell ref="TQZ4:TRB4"/>
    <mergeCell ref="TPP4:TPR4"/>
    <mergeCell ref="TPT4:TPV4"/>
    <mergeCell ref="TPX4:TPZ4"/>
    <mergeCell ref="TQB4:TQD4"/>
    <mergeCell ref="TQF4:TQH4"/>
    <mergeCell ref="TOV4:TOX4"/>
    <mergeCell ref="TOZ4:TPB4"/>
    <mergeCell ref="TPD4:TPF4"/>
    <mergeCell ref="TPH4:TPJ4"/>
    <mergeCell ref="TPL4:TPN4"/>
    <mergeCell ref="TOB4:TOD4"/>
    <mergeCell ref="TOF4:TOH4"/>
    <mergeCell ref="TOJ4:TOL4"/>
    <mergeCell ref="TON4:TOP4"/>
    <mergeCell ref="TOR4:TOT4"/>
    <mergeCell ref="TNH4:TNJ4"/>
    <mergeCell ref="TNL4:TNN4"/>
    <mergeCell ref="TNP4:TNR4"/>
    <mergeCell ref="TNT4:TNV4"/>
    <mergeCell ref="TNX4:TNZ4"/>
    <mergeCell ref="TMN4:TMP4"/>
    <mergeCell ref="TMR4:TMT4"/>
    <mergeCell ref="TMV4:TMX4"/>
    <mergeCell ref="TMZ4:TNB4"/>
    <mergeCell ref="TND4:TNF4"/>
    <mergeCell ref="TLT4:TLV4"/>
    <mergeCell ref="TLX4:TLZ4"/>
    <mergeCell ref="TMB4:TMD4"/>
    <mergeCell ref="TMF4:TMH4"/>
    <mergeCell ref="TMJ4:TML4"/>
    <mergeCell ref="TKZ4:TLB4"/>
    <mergeCell ref="TLD4:TLF4"/>
    <mergeCell ref="TLH4:TLJ4"/>
    <mergeCell ref="TLL4:TLN4"/>
    <mergeCell ref="TLP4:TLR4"/>
    <mergeCell ref="TKF4:TKH4"/>
    <mergeCell ref="TKJ4:TKL4"/>
    <mergeCell ref="TKN4:TKP4"/>
    <mergeCell ref="TKR4:TKT4"/>
    <mergeCell ref="TKV4:TKX4"/>
    <mergeCell ref="TJL4:TJN4"/>
    <mergeCell ref="TJP4:TJR4"/>
    <mergeCell ref="TJT4:TJV4"/>
    <mergeCell ref="TJX4:TJZ4"/>
    <mergeCell ref="TKB4:TKD4"/>
    <mergeCell ref="TIR4:TIT4"/>
    <mergeCell ref="TIV4:TIX4"/>
    <mergeCell ref="TIZ4:TJB4"/>
    <mergeCell ref="TJD4:TJF4"/>
    <mergeCell ref="TJH4:TJJ4"/>
    <mergeCell ref="THX4:THZ4"/>
    <mergeCell ref="TIB4:TID4"/>
    <mergeCell ref="TIF4:TIH4"/>
    <mergeCell ref="TIJ4:TIL4"/>
    <mergeCell ref="TIN4:TIP4"/>
    <mergeCell ref="THD4:THF4"/>
    <mergeCell ref="THH4:THJ4"/>
    <mergeCell ref="THL4:THN4"/>
    <mergeCell ref="THP4:THR4"/>
    <mergeCell ref="THT4:THV4"/>
    <mergeCell ref="TGJ4:TGL4"/>
    <mergeCell ref="TGN4:TGP4"/>
    <mergeCell ref="TGR4:TGT4"/>
    <mergeCell ref="TGV4:TGX4"/>
    <mergeCell ref="TGZ4:THB4"/>
    <mergeCell ref="TFP4:TFR4"/>
    <mergeCell ref="TFT4:TFV4"/>
    <mergeCell ref="TFX4:TFZ4"/>
    <mergeCell ref="TGB4:TGD4"/>
    <mergeCell ref="TGF4:TGH4"/>
    <mergeCell ref="TEV4:TEX4"/>
    <mergeCell ref="TEZ4:TFB4"/>
    <mergeCell ref="TFD4:TFF4"/>
    <mergeCell ref="TFH4:TFJ4"/>
    <mergeCell ref="TFL4:TFN4"/>
    <mergeCell ref="TEB4:TED4"/>
    <mergeCell ref="TEF4:TEH4"/>
    <mergeCell ref="TEJ4:TEL4"/>
    <mergeCell ref="TEN4:TEP4"/>
    <mergeCell ref="TER4:TET4"/>
    <mergeCell ref="TDH4:TDJ4"/>
    <mergeCell ref="TDL4:TDN4"/>
    <mergeCell ref="TDP4:TDR4"/>
    <mergeCell ref="TDT4:TDV4"/>
    <mergeCell ref="TDX4:TDZ4"/>
    <mergeCell ref="TCN4:TCP4"/>
    <mergeCell ref="TCR4:TCT4"/>
    <mergeCell ref="TCV4:TCX4"/>
    <mergeCell ref="TCZ4:TDB4"/>
    <mergeCell ref="TDD4:TDF4"/>
    <mergeCell ref="TBT4:TBV4"/>
    <mergeCell ref="TBX4:TBZ4"/>
    <mergeCell ref="TCB4:TCD4"/>
    <mergeCell ref="TCF4:TCH4"/>
    <mergeCell ref="TCJ4:TCL4"/>
    <mergeCell ref="TAZ4:TBB4"/>
    <mergeCell ref="TBD4:TBF4"/>
    <mergeCell ref="TBH4:TBJ4"/>
    <mergeCell ref="TBL4:TBN4"/>
    <mergeCell ref="TBP4:TBR4"/>
    <mergeCell ref="TAF4:TAH4"/>
    <mergeCell ref="TAJ4:TAL4"/>
    <mergeCell ref="TAN4:TAP4"/>
    <mergeCell ref="TAR4:TAT4"/>
    <mergeCell ref="TAV4:TAX4"/>
    <mergeCell ref="SZL4:SZN4"/>
    <mergeCell ref="SZP4:SZR4"/>
    <mergeCell ref="SZT4:SZV4"/>
    <mergeCell ref="SZX4:SZZ4"/>
    <mergeCell ref="TAB4:TAD4"/>
    <mergeCell ref="SYR4:SYT4"/>
    <mergeCell ref="SYV4:SYX4"/>
    <mergeCell ref="SYZ4:SZB4"/>
    <mergeCell ref="SZD4:SZF4"/>
    <mergeCell ref="SZH4:SZJ4"/>
    <mergeCell ref="SXX4:SXZ4"/>
    <mergeCell ref="SYB4:SYD4"/>
    <mergeCell ref="SYF4:SYH4"/>
    <mergeCell ref="SYJ4:SYL4"/>
    <mergeCell ref="SYN4:SYP4"/>
    <mergeCell ref="SXD4:SXF4"/>
    <mergeCell ref="SXH4:SXJ4"/>
    <mergeCell ref="SXL4:SXN4"/>
    <mergeCell ref="SXP4:SXR4"/>
    <mergeCell ref="SXT4:SXV4"/>
    <mergeCell ref="SWJ4:SWL4"/>
    <mergeCell ref="SWN4:SWP4"/>
    <mergeCell ref="SWR4:SWT4"/>
    <mergeCell ref="SWV4:SWX4"/>
    <mergeCell ref="SWZ4:SXB4"/>
    <mergeCell ref="SVP4:SVR4"/>
    <mergeCell ref="SVT4:SVV4"/>
    <mergeCell ref="SVX4:SVZ4"/>
    <mergeCell ref="SWB4:SWD4"/>
    <mergeCell ref="SWF4:SWH4"/>
    <mergeCell ref="SUV4:SUX4"/>
    <mergeCell ref="SUZ4:SVB4"/>
    <mergeCell ref="SVD4:SVF4"/>
    <mergeCell ref="SVH4:SVJ4"/>
    <mergeCell ref="SVL4:SVN4"/>
    <mergeCell ref="SUB4:SUD4"/>
    <mergeCell ref="SUF4:SUH4"/>
    <mergeCell ref="SUJ4:SUL4"/>
    <mergeCell ref="SUN4:SUP4"/>
    <mergeCell ref="SUR4:SUT4"/>
    <mergeCell ref="STH4:STJ4"/>
    <mergeCell ref="STL4:STN4"/>
    <mergeCell ref="STP4:STR4"/>
    <mergeCell ref="STT4:STV4"/>
    <mergeCell ref="STX4:STZ4"/>
    <mergeCell ref="SSN4:SSP4"/>
    <mergeCell ref="SSR4:SST4"/>
    <mergeCell ref="SSV4:SSX4"/>
    <mergeCell ref="SSZ4:STB4"/>
    <mergeCell ref="STD4:STF4"/>
    <mergeCell ref="SRT4:SRV4"/>
    <mergeCell ref="SRX4:SRZ4"/>
    <mergeCell ref="SSB4:SSD4"/>
    <mergeCell ref="SSF4:SSH4"/>
    <mergeCell ref="SSJ4:SSL4"/>
    <mergeCell ref="SQZ4:SRB4"/>
    <mergeCell ref="SRD4:SRF4"/>
    <mergeCell ref="SRH4:SRJ4"/>
    <mergeCell ref="SRL4:SRN4"/>
    <mergeCell ref="SRP4:SRR4"/>
    <mergeCell ref="SQF4:SQH4"/>
    <mergeCell ref="SQJ4:SQL4"/>
    <mergeCell ref="SQN4:SQP4"/>
    <mergeCell ref="SQR4:SQT4"/>
    <mergeCell ref="SQV4:SQX4"/>
    <mergeCell ref="SPL4:SPN4"/>
    <mergeCell ref="SPP4:SPR4"/>
    <mergeCell ref="SPT4:SPV4"/>
    <mergeCell ref="SPX4:SPZ4"/>
    <mergeCell ref="SQB4:SQD4"/>
    <mergeCell ref="SOR4:SOT4"/>
    <mergeCell ref="SOV4:SOX4"/>
    <mergeCell ref="SOZ4:SPB4"/>
    <mergeCell ref="SPD4:SPF4"/>
    <mergeCell ref="SPH4:SPJ4"/>
    <mergeCell ref="SNX4:SNZ4"/>
    <mergeCell ref="SOB4:SOD4"/>
    <mergeCell ref="SOF4:SOH4"/>
    <mergeCell ref="SOJ4:SOL4"/>
    <mergeCell ref="SON4:SOP4"/>
    <mergeCell ref="SND4:SNF4"/>
    <mergeCell ref="SNH4:SNJ4"/>
    <mergeCell ref="SNL4:SNN4"/>
    <mergeCell ref="SNP4:SNR4"/>
    <mergeCell ref="SNT4:SNV4"/>
    <mergeCell ref="SMJ4:SML4"/>
    <mergeCell ref="SMN4:SMP4"/>
    <mergeCell ref="SMR4:SMT4"/>
    <mergeCell ref="SMV4:SMX4"/>
    <mergeCell ref="SMZ4:SNB4"/>
    <mergeCell ref="SLP4:SLR4"/>
    <mergeCell ref="SLT4:SLV4"/>
    <mergeCell ref="SLX4:SLZ4"/>
    <mergeCell ref="SMB4:SMD4"/>
    <mergeCell ref="SMF4:SMH4"/>
    <mergeCell ref="SKV4:SKX4"/>
    <mergeCell ref="SKZ4:SLB4"/>
    <mergeCell ref="SLD4:SLF4"/>
    <mergeCell ref="SLH4:SLJ4"/>
    <mergeCell ref="SLL4:SLN4"/>
    <mergeCell ref="SKB4:SKD4"/>
    <mergeCell ref="SKF4:SKH4"/>
    <mergeCell ref="SKJ4:SKL4"/>
    <mergeCell ref="SKN4:SKP4"/>
    <mergeCell ref="SKR4:SKT4"/>
    <mergeCell ref="SJH4:SJJ4"/>
    <mergeCell ref="SJL4:SJN4"/>
    <mergeCell ref="SJP4:SJR4"/>
    <mergeCell ref="SJT4:SJV4"/>
    <mergeCell ref="SJX4:SJZ4"/>
    <mergeCell ref="SIN4:SIP4"/>
    <mergeCell ref="SIR4:SIT4"/>
    <mergeCell ref="SIV4:SIX4"/>
    <mergeCell ref="SIZ4:SJB4"/>
    <mergeCell ref="SJD4:SJF4"/>
    <mergeCell ref="SHT4:SHV4"/>
    <mergeCell ref="SHX4:SHZ4"/>
    <mergeCell ref="SIB4:SID4"/>
    <mergeCell ref="SIF4:SIH4"/>
    <mergeCell ref="SIJ4:SIL4"/>
    <mergeCell ref="SGZ4:SHB4"/>
    <mergeCell ref="SHD4:SHF4"/>
    <mergeCell ref="SHH4:SHJ4"/>
    <mergeCell ref="SHL4:SHN4"/>
    <mergeCell ref="SHP4:SHR4"/>
    <mergeCell ref="SGF4:SGH4"/>
    <mergeCell ref="SGJ4:SGL4"/>
    <mergeCell ref="SGN4:SGP4"/>
    <mergeCell ref="SGR4:SGT4"/>
    <mergeCell ref="SGV4:SGX4"/>
    <mergeCell ref="SFL4:SFN4"/>
    <mergeCell ref="SFP4:SFR4"/>
    <mergeCell ref="SFT4:SFV4"/>
    <mergeCell ref="SFX4:SFZ4"/>
    <mergeCell ref="SGB4:SGD4"/>
    <mergeCell ref="SER4:SET4"/>
    <mergeCell ref="SEV4:SEX4"/>
    <mergeCell ref="SEZ4:SFB4"/>
    <mergeCell ref="SFD4:SFF4"/>
    <mergeCell ref="SFH4:SFJ4"/>
    <mergeCell ref="SDX4:SDZ4"/>
    <mergeCell ref="SEB4:SED4"/>
    <mergeCell ref="SEF4:SEH4"/>
    <mergeCell ref="SEJ4:SEL4"/>
    <mergeCell ref="SEN4:SEP4"/>
    <mergeCell ref="SDD4:SDF4"/>
    <mergeCell ref="SDH4:SDJ4"/>
    <mergeCell ref="SDL4:SDN4"/>
    <mergeCell ref="SDP4:SDR4"/>
    <mergeCell ref="SDT4:SDV4"/>
    <mergeCell ref="SCJ4:SCL4"/>
    <mergeCell ref="SCN4:SCP4"/>
    <mergeCell ref="SCR4:SCT4"/>
    <mergeCell ref="SCV4:SCX4"/>
    <mergeCell ref="SCZ4:SDB4"/>
    <mergeCell ref="SBP4:SBR4"/>
    <mergeCell ref="SBT4:SBV4"/>
    <mergeCell ref="SBX4:SBZ4"/>
    <mergeCell ref="SCB4:SCD4"/>
    <mergeCell ref="SCF4:SCH4"/>
    <mergeCell ref="SAV4:SAX4"/>
    <mergeCell ref="SAZ4:SBB4"/>
    <mergeCell ref="SBD4:SBF4"/>
    <mergeCell ref="SBH4:SBJ4"/>
    <mergeCell ref="SBL4:SBN4"/>
    <mergeCell ref="SAB4:SAD4"/>
    <mergeCell ref="SAF4:SAH4"/>
    <mergeCell ref="SAJ4:SAL4"/>
    <mergeCell ref="SAN4:SAP4"/>
    <mergeCell ref="SAR4:SAT4"/>
    <mergeCell ref="RZH4:RZJ4"/>
    <mergeCell ref="RZL4:RZN4"/>
    <mergeCell ref="RZP4:RZR4"/>
    <mergeCell ref="RZT4:RZV4"/>
    <mergeCell ref="RZX4:RZZ4"/>
    <mergeCell ref="RYN4:RYP4"/>
    <mergeCell ref="RYR4:RYT4"/>
    <mergeCell ref="RYV4:RYX4"/>
    <mergeCell ref="RYZ4:RZB4"/>
    <mergeCell ref="RZD4:RZF4"/>
    <mergeCell ref="RXT4:RXV4"/>
    <mergeCell ref="RXX4:RXZ4"/>
    <mergeCell ref="RYB4:RYD4"/>
    <mergeCell ref="RYF4:RYH4"/>
    <mergeCell ref="RYJ4:RYL4"/>
    <mergeCell ref="RWZ4:RXB4"/>
    <mergeCell ref="RXD4:RXF4"/>
    <mergeCell ref="RXH4:RXJ4"/>
    <mergeCell ref="RXL4:RXN4"/>
    <mergeCell ref="RXP4:RXR4"/>
    <mergeCell ref="RWF4:RWH4"/>
    <mergeCell ref="RWJ4:RWL4"/>
    <mergeCell ref="RWN4:RWP4"/>
    <mergeCell ref="RWR4:RWT4"/>
    <mergeCell ref="RWV4:RWX4"/>
    <mergeCell ref="RVL4:RVN4"/>
    <mergeCell ref="RVP4:RVR4"/>
    <mergeCell ref="RVT4:RVV4"/>
    <mergeCell ref="RVX4:RVZ4"/>
    <mergeCell ref="RWB4:RWD4"/>
    <mergeCell ref="RUR4:RUT4"/>
    <mergeCell ref="RUV4:RUX4"/>
    <mergeCell ref="RUZ4:RVB4"/>
    <mergeCell ref="RVD4:RVF4"/>
    <mergeCell ref="RVH4:RVJ4"/>
    <mergeCell ref="RTX4:RTZ4"/>
    <mergeCell ref="RUB4:RUD4"/>
    <mergeCell ref="RUF4:RUH4"/>
    <mergeCell ref="RUJ4:RUL4"/>
    <mergeCell ref="RUN4:RUP4"/>
    <mergeCell ref="RTD4:RTF4"/>
    <mergeCell ref="RTH4:RTJ4"/>
    <mergeCell ref="RTL4:RTN4"/>
    <mergeCell ref="RTP4:RTR4"/>
    <mergeCell ref="RTT4:RTV4"/>
    <mergeCell ref="RSJ4:RSL4"/>
    <mergeCell ref="RSN4:RSP4"/>
    <mergeCell ref="RSR4:RST4"/>
    <mergeCell ref="RSV4:RSX4"/>
    <mergeCell ref="RSZ4:RTB4"/>
    <mergeCell ref="RRP4:RRR4"/>
    <mergeCell ref="RRT4:RRV4"/>
    <mergeCell ref="RRX4:RRZ4"/>
    <mergeCell ref="RSB4:RSD4"/>
    <mergeCell ref="RSF4:RSH4"/>
    <mergeCell ref="RQV4:RQX4"/>
    <mergeCell ref="RQZ4:RRB4"/>
    <mergeCell ref="RRD4:RRF4"/>
    <mergeCell ref="RRH4:RRJ4"/>
    <mergeCell ref="RRL4:RRN4"/>
    <mergeCell ref="RQB4:RQD4"/>
    <mergeCell ref="RQF4:RQH4"/>
    <mergeCell ref="RQJ4:RQL4"/>
    <mergeCell ref="RQN4:RQP4"/>
    <mergeCell ref="RQR4:RQT4"/>
    <mergeCell ref="RPH4:RPJ4"/>
    <mergeCell ref="RPL4:RPN4"/>
    <mergeCell ref="RPP4:RPR4"/>
    <mergeCell ref="RPT4:RPV4"/>
    <mergeCell ref="RPX4:RPZ4"/>
    <mergeCell ref="RON4:ROP4"/>
    <mergeCell ref="ROR4:ROT4"/>
    <mergeCell ref="ROV4:ROX4"/>
    <mergeCell ref="ROZ4:RPB4"/>
    <mergeCell ref="RPD4:RPF4"/>
    <mergeCell ref="RNT4:RNV4"/>
    <mergeCell ref="RNX4:RNZ4"/>
    <mergeCell ref="ROB4:ROD4"/>
    <mergeCell ref="ROF4:ROH4"/>
    <mergeCell ref="ROJ4:ROL4"/>
    <mergeCell ref="RMZ4:RNB4"/>
    <mergeCell ref="RND4:RNF4"/>
    <mergeCell ref="RNH4:RNJ4"/>
    <mergeCell ref="RNL4:RNN4"/>
    <mergeCell ref="RNP4:RNR4"/>
    <mergeCell ref="RMF4:RMH4"/>
    <mergeCell ref="RMJ4:RML4"/>
    <mergeCell ref="RMN4:RMP4"/>
    <mergeCell ref="RMR4:RMT4"/>
    <mergeCell ref="RMV4:RMX4"/>
    <mergeCell ref="RLL4:RLN4"/>
    <mergeCell ref="RLP4:RLR4"/>
    <mergeCell ref="RLT4:RLV4"/>
    <mergeCell ref="RLX4:RLZ4"/>
    <mergeCell ref="RMB4:RMD4"/>
    <mergeCell ref="RKR4:RKT4"/>
    <mergeCell ref="RKV4:RKX4"/>
    <mergeCell ref="RKZ4:RLB4"/>
    <mergeCell ref="RLD4:RLF4"/>
    <mergeCell ref="RLH4:RLJ4"/>
    <mergeCell ref="RJX4:RJZ4"/>
    <mergeCell ref="RKB4:RKD4"/>
    <mergeCell ref="RKF4:RKH4"/>
    <mergeCell ref="RKJ4:RKL4"/>
    <mergeCell ref="RKN4:RKP4"/>
    <mergeCell ref="RJD4:RJF4"/>
    <mergeCell ref="RJH4:RJJ4"/>
    <mergeCell ref="RJL4:RJN4"/>
    <mergeCell ref="RJP4:RJR4"/>
    <mergeCell ref="RJT4:RJV4"/>
    <mergeCell ref="RIJ4:RIL4"/>
    <mergeCell ref="RIN4:RIP4"/>
    <mergeCell ref="RIR4:RIT4"/>
    <mergeCell ref="RIV4:RIX4"/>
    <mergeCell ref="RIZ4:RJB4"/>
    <mergeCell ref="RHP4:RHR4"/>
    <mergeCell ref="RHT4:RHV4"/>
    <mergeCell ref="RHX4:RHZ4"/>
    <mergeCell ref="RIB4:RID4"/>
    <mergeCell ref="RIF4:RIH4"/>
    <mergeCell ref="RGV4:RGX4"/>
    <mergeCell ref="RGZ4:RHB4"/>
    <mergeCell ref="RHD4:RHF4"/>
    <mergeCell ref="RHH4:RHJ4"/>
    <mergeCell ref="RHL4:RHN4"/>
    <mergeCell ref="RGB4:RGD4"/>
    <mergeCell ref="RGF4:RGH4"/>
    <mergeCell ref="RGJ4:RGL4"/>
    <mergeCell ref="RGN4:RGP4"/>
    <mergeCell ref="RGR4:RGT4"/>
    <mergeCell ref="RFH4:RFJ4"/>
    <mergeCell ref="RFL4:RFN4"/>
    <mergeCell ref="RFP4:RFR4"/>
    <mergeCell ref="RFT4:RFV4"/>
    <mergeCell ref="RFX4:RFZ4"/>
    <mergeCell ref="REN4:REP4"/>
    <mergeCell ref="RER4:RET4"/>
    <mergeCell ref="REV4:REX4"/>
    <mergeCell ref="REZ4:RFB4"/>
    <mergeCell ref="RFD4:RFF4"/>
    <mergeCell ref="RDT4:RDV4"/>
    <mergeCell ref="RDX4:RDZ4"/>
    <mergeCell ref="REB4:RED4"/>
    <mergeCell ref="REF4:REH4"/>
    <mergeCell ref="REJ4:REL4"/>
    <mergeCell ref="RCZ4:RDB4"/>
    <mergeCell ref="RDD4:RDF4"/>
    <mergeCell ref="RDH4:RDJ4"/>
    <mergeCell ref="RDL4:RDN4"/>
    <mergeCell ref="RDP4:RDR4"/>
    <mergeCell ref="RCF4:RCH4"/>
    <mergeCell ref="RCJ4:RCL4"/>
    <mergeCell ref="RCN4:RCP4"/>
    <mergeCell ref="RCR4:RCT4"/>
    <mergeCell ref="RCV4:RCX4"/>
    <mergeCell ref="RBL4:RBN4"/>
    <mergeCell ref="RBP4:RBR4"/>
    <mergeCell ref="RBT4:RBV4"/>
    <mergeCell ref="RBX4:RBZ4"/>
    <mergeCell ref="RCB4:RCD4"/>
    <mergeCell ref="RAR4:RAT4"/>
    <mergeCell ref="RAV4:RAX4"/>
    <mergeCell ref="RAZ4:RBB4"/>
    <mergeCell ref="RBD4:RBF4"/>
    <mergeCell ref="RBH4:RBJ4"/>
    <mergeCell ref="QZX4:QZZ4"/>
    <mergeCell ref="RAB4:RAD4"/>
    <mergeCell ref="RAF4:RAH4"/>
    <mergeCell ref="RAJ4:RAL4"/>
    <mergeCell ref="RAN4:RAP4"/>
    <mergeCell ref="QZD4:QZF4"/>
    <mergeCell ref="QZH4:QZJ4"/>
    <mergeCell ref="QZL4:QZN4"/>
    <mergeCell ref="QZP4:QZR4"/>
    <mergeCell ref="QZT4:QZV4"/>
    <mergeCell ref="QYJ4:QYL4"/>
    <mergeCell ref="QYN4:QYP4"/>
    <mergeCell ref="QYR4:QYT4"/>
    <mergeCell ref="QYV4:QYX4"/>
    <mergeCell ref="QYZ4:QZB4"/>
    <mergeCell ref="QXP4:QXR4"/>
    <mergeCell ref="QXT4:QXV4"/>
    <mergeCell ref="QXX4:QXZ4"/>
    <mergeCell ref="QYB4:QYD4"/>
    <mergeCell ref="QYF4:QYH4"/>
    <mergeCell ref="QWV4:QWX4"/>
    <mergeCell ref="QWZ4:QXB4"/>
    <mergeCell ref="QXD4:QXF4"/>
    <mergeCell ref="QXH4:QXJ4"/>
    <mergeCell ref="QXL4:QXN4"/>
    <mergeCell ref="QWB4:QWD4"/>
    <mergeCell ref="QWF4:QWH4"/>
    <mergeCell ref="QWJ4:QWL4"/>
    <mergeCell ref="QWN4:QWP4"/>
    <mergeCell ref="QWR4:QWT4"/>
    <mergeCell ref="QVH4:QVJ4"/>
    <mergeCell ref="QVL4:QVN4"/>
    <mergeCell ref="QVP4:QVR4"/>
    <mergeCell ref="QVT4:QVV4"/>
    <mergeCell ref="QVX4:QVZ4"/>
    <mergeCell ref="QUN4:QUP4"/>
    <mergeCell ref="QUR4:QUT4"/>
    <mergeCell ref="QUV4:QUX4"/>
    <mergeCell ref="QUZ4:QVB4"/>
    <mergeCell ref="QVD4:QVF4"/>
    <mergeCell ref="QTT4:QTV4"/>
    <mergeCell ref="QTX4:QTZ4"/>
    <mergeCell ref="QUB4:QUD4"/>
    <mergeCell ref="QUF4:QUH4"/>
    <mergeCell ref="QUJ4:QUL4"/>
    <mergeCell ref="QSZ4:QTB4"/>
    <mergeCell ref="QTD4:QTF4"/>
    <mergeCell ref="QTH4:QTJ4"/>
    <mergeCell ref="QTL4:QTN4"/>
    <mergeCell ref="QTP4:QTR4"/>
    <mergeCell ref="QSF4:QSH4"/>
    <mergeCell ref="QSJ4:QSL4"/>
    <mergeCell ref="QSN4:QSP4"/>
    <mergeCell ref="QSR4:QST4"/>
    <mergeCell ref="QSV4:QSX4"/>
    <mergeCell ref="QRL4:QRN4"/>
    <mergeCell ref="QRP4:QRR4"/>
    <mergeCell ref="QRT4:QRV4"/>
    <mergeCell ref="QRX4:QRZ4"/>
    <mergeCell ref="QSB4:QSD4"/>
    <mergeCell ref="QQR4:QQT4"/>
    <mergeCell ref="QQV4:QQX4"/>
    <mergeCell ref="QQZ4:QRB4"/>
    <mergeCell ref="QRD4:QRF4"/>
    <mergeCell ref="QRH4:QRJ4"/>
    <mergeCell ref="QPX4:QPZ4"/>
    <mergeCell ref="QQB4:QQD4"/>
    <mergeCell ref="QQF4:QQH4"/>
    <mergeCell ref="QQJ4:QQL4"/>
    <mergeCell ref="QQN4:QQP4"/>
    <mergeCell ref="QPD4:QPF4"/>
    <mergeCell ref="QPH4:QPJ4"/>
    <mergeCell ref="QPL4:QPN4"/>
    <mergeCell ref="QPP4:QPR4"/>
    <mergeCell ref="QPT4:QPV4"/>
    <mergeCell ref="QOJ4:QOL4"/>
    <mergeCell ref="QON4:QOP4"/>
    <mergeCell ref="QOR4:QOT4"/>
    <mergeCell ref="QOV4:QOX4"/>
    <mergeCell ref="QOZ4:QPB4"/>
    <mergeCell ref="QNP4:QNR4"/>
    <mergeCell ref="QNT4:QNV4"/>
    <mergeCell ref="QNX4:QNZ4"/>
    <mergeCell ref="QOB4:QOD4"/>
    <mergeCell ref="QOF4:QOH4"/>
    <mergeCell ref="QMV4:QMX4"/>
    <mergeCell ref="QMZ4:QNB4"/>
    <mergeCell ref="QND4:QNF4"/>
    <mergeCell ref="QNH4:QNJ4"/>
    <mergeCell ref="QNL4:QNN4"/>
    <mergeCell ref="QMB4:QMD4"/>
    <mergeCell ref="QMF4:QMH4"/>
    <mergeCell ref="QMJ4:QML4"/>
    <mergeCell ref="QMN4:QMP4"/>
    <mergeCell ref="QMR4:QMT4"/>
    <mergeCell ref="QLH4:QLJ4"/>
    <mergeCell ref="QLL4:QLN4"/>
    <mergeCell ref="QLP4:QLR4"/>
    <mergeCell ref="QLT4:QLV4"/>
    <mergeCell ref="QLX4:QLZ4"/>
    <mergeCell ref="QKN4:QKP4"/>
    <mergeCell ref="QKR4:QKT4"/>
    <mergeCell ref="QKV4:QKX4"/>
    <mergeCell ref="QKZ4:QLB4"/>
    <mergeCell ref="QLD4:QLF4"/>
    <mergeCell ref="QJT4:QJV4"/>
    <mergeCell ref="QJX4:QJZ4"/>
    <mergeCell ref="QKB4:QKD4"/>
    <mergeCell ref="QKF4:QKH4"/>
    <mergeCell ref="QKJ4:QKL4"/>
    <mergeCell ref="QIZ4:QJB4"/>
    <mergeCell ref="QJD4:QJF4"/>
    <mergeCell ref="QJH4:QJJ4"/>
    <mergeCell ref="QJL4:QJN4"/>
    <mergeCell ref="QJP4:QJR4"/>
    <mergeCell ref="QIF4:QIH4"/>
    <mergeCell ref="QIJ4:QIL4"/>
    <mergeCell ref="QIN4:QIP4"/>
    <mergeCell ref="QIR4:QIT4"/>
    <mergeCell ref="QIV4:QIX4"/>
    <mergeCell ref="QHL4:QHN4"/>
    <mergeCell ref="QHP4:QHR4"/>
    <mergeCell ref="QHT4:QHV4"/>
    <mergeCell ref="QHX4:QHZ4"/>
    <mergeCell ref="QIB4:QID4"/>
    <mergeCell ref="QGR4:QGT4"/>
    <mergeCell ref="QGV4:QGX4"/>
    <mergeCell ref="QGZ4:QHB4"/>
    <mergeCell ref="QHD4:QHF4"/>
    <mergeCell ref="QHH4:QHJ4"/>
    <mergeCell ref="QFX4:QFZ4"/>
    <mergeCell ref="QGB4:QGD4"/>
    <mergeCell ref="QGF4:QGH4"/>
    <mergeCell ref="QGJ4:QGL4"/>
    <mergeCell ref="QGN4:QGP4"/>
    <mergeCell ref="QFD4:QFF4"/>
    <mergeCell ref="QFH4:QFJ4"/>
    <mergeCell ref="QFL4:QFN4"/>
    <mergeCell ref="QFP4:QFR4"/>
    <mergeCell ref="QFT4:QFV4"/>
    <mergeCell ref="QEJ4:QEL4"/>
    <mergeCell ref="QEN4:QEP4"/>
    <mergeCell ref="QER4:QET4"/>
    <mergeCell ref="QEV4:QEX4"/>
    <mergeCell ref="QEZ4:QFB4"/>
    <mergeCell ref="QDP4:QDR4"/>
    <mergeCell ref="QDT4:QDV4"/>
    <mergeCell ref="QDX4:QDZ4"/>
    <mergeCell ref="QEB4:QED4"/>
    <mergeCell ref="QEF4:QEH4"/>
    <mergeCell ref="QCV4:QCX4"/>
    <mergeCell ref="QCZ4:QDB4"/>
    <mergeCell ref="QDD4:QDF4"/>
    <mergeCell ref="QDH4:QDJ4"/>
    <mergeCell ref="QDL4:QDN4"/>
    <mergeCell ref="QCB4:QCD4"/>
    <mergeCell ref="QCF4:QCH4"/>
    <mergeCell ref="QCJ4:QCL4"/>
    <mergeCell ref="QCN4:QCP4"/>
    <mergeCell ref="QCR4:QCT4"/>
    <mergeCell ref="QBH4:QBJ4"/>
    <mergeCell ref="QBL4:QBN4"/>
    <mergeCell ref="QBP4:QBR4"/>
    <mergeCell ref="QBT4:QBV4"/>
    <mergeCell ref="QBX4:QBZ4"/>
    <mergeCell ref="QAN4:QAP4"/>
    <mergeCell ref="QAR4:QAT4"/>
    <mergeCell ref="QAV4:QAX4"/>
    <mergeCell ref="QAZ4:QBB4"/>
    <mergeCell ref="QBD4:QBF4"/>
    <mergeCell ref="PZT4:PZV4"/>
    <mergeCell ref="PZX4:PZZ4"/>
    <mergeCell ref="QAB4:QAD4"/>
    <mergeCell ref="QAF4:QAH4"/>
    <mergeCell ref="QAJ4:QAL4"/>
    <mergeCell ref="PYZ4:PZB4"/>
    <mergeCell ref="PZD4:PZF4"/>
    <mergeCell ref="PZH4:PZJ4"/>
    <mergeCell ref="PZL4:PZN4"/>
    <mergeCell ref="PZP4:PZR4"/>
    <mergeCell ref="PYF4:PYH4"/>
    <mergeCell ref="PYJ4:PYL4"/>
    <mergeCell ref="PYN4:PYP4"/>
    <mergeCell ref="PYR4:PYT4"/>
    <mergeCell ref="PYV4:PYX4"/>
    <mergeCell ref="PXL4:PXN4"/>
    <mergeCell ref="PXP4:PXR4"/>
    <mergeCell ref="PXT4:PXV4"/>
    <mergeCell ref="PXX4:PXZ4"/>
    <mergeCell ref="PYB4:PYD4"/>
    <mergeCell ref="PWR4:PWT4"/>
    <mergeCell ref="PWV4:PWX4"/>
    <mergeCell ref="PWZ4:PXB4"/>
    <mergeCell ref="PXD4:PXF4"/>
    <mergeCell ref="PXH4:PXJ4"/>
    <mergeCell ref="PVX4:PVZ4"/>
    <mergeCell ref="PWB4:PWD4"/>
    <mergeCell ref="PWF4:PWH4"/>
    <mergeCell ref="PWJ4:PWL4"/>
    <mergeCell ref="PWN4:PWP4"/>
    <mergeCell ref="PVD4:PVF4"/>
    <mergeCell ref="PVH4:PVJ4"/>
    <mergeCell ref="PVL4:PVN4"/>
    <mergeCell ref="PVP4:PVR4"/>
    <mergeCell ref="PVT4:PVV4"/>
    <mergeCell ref="PUJ4:PUL4"/>
    <mergeCell ref="PUN4:PUP4"/>
    <mergeCell ref="PUR4:PUT4"/>
    <mergeCell ref="PUV4:PUX4"/>
    <mergeCell ref="PUZ4:PVB4"/>
    <mergeCell ref="PTP4:PTR4"/>
    <mergeCell ref="PTT4:PTV4"/>
    <mergeCell ref="PTX4:PTZ4"/>
    <mergeCell ref="PUB4:PUD4"/>
    <mergeCell ref="PUF4:PUH4"/>
    <mergeCell ref="PSV4:PSX4"/>
    <mergeCell ref="PSZ4:PTB4"/>
    <mergeCell ref="PTD4:PTF4"/>
    <mergeCell ref="PTH4:PTJ4"/>
    <mergeCell ref="PTL4:PTN4"/>
    <mergeCell ref="PSB4:PSD4"/>
    <mergeCell ref="PSF4:PSH4"/>
    <mergeCell ref="PSJ4:PSL4"/>
    <mergeCell ref="PSN4:PSP4"/>
    <mergeCell ref="PSR4:PST4"/>
    <mergeCell ref="PRH4:PRJ4"/>
    <mergeCell ref="PRL4:PRN4"/>
    <mergeCell ref="PRP4:PRR4"/>
    <mergeCell ref="PRT4:PRV4"/>
    <mergeCell ref="PRX4:PRZ4"/>
    <mergeCell ref="PQN4:PQP4"/>
    <mergeCell ref="PQR4:PQT4"/>
    <mergeCell ref="PQV4:PQX4"/>
    <mergeCell ref="PQZ4:PRB4"/>
    <mergeCell ref="PRD4:PRF4"/>
    <mergeCell ref="PPT4:PPV4"/>
    <mergeCell ref="PPX4:PPZ4"/>
    <mergeCell ref="PQB4:PQD4"/>
    <mergeCell ref="PQF4:PQH4"/>
    <mergeCell ref="PQJ4:PQL4"/>
    <mergeCell ref="POZ4:PPB4"/>
    <mergeCell ref="PPD4:PPF4"/>
    <mergeCell ref="PPH4:PPJ4"/>
    <mergeCell ref="PPL4:PPN4"/>
    <mergeCell ref="PPP4:PPR4"/>
    <mergeCell ref="POF4:POH4"/>
    <mergeCell ref="POJ4:POL4"/>
    <mergeCell ref="PON4:POP4"/>
    <mergeCell ref="POR4:POT4"/>
    <mergeCell ref="POV4:POX4"/>
    <mergeCell ref="PNL4:PNN4"/>
    <mergeCell ref="PNP4:PNR4"/>
    <mergeCell ref="PNT4:PNV4"/>
    <mergeCell ref="PNX4:PNZ4"/>
    <mergeCell ref="POB4:POD4"/>
    <mergeCell ref="PMR4:PMT4"/>
    <mergeCell ref="PMV4:PMX4"/>
    <mergeCell ref="PMZ4:PNB4"/>
    <mergeCell ref="PND4:PNF4"/>
    <mergeCell ref="PNH4:PNJ4"/>
    <mergeCell ref="PLX4:PLZ4"/>
    <mergeCell ref="PMB4:PMD4"/>
    <mergeCell ref="PMF4:PMH4"/>
    <mergeCell ref="PMJ4:PML4"/>
    <mergeCell ref="PMN4:PMP4"/>
    <mergeCell ref="PLD4:PLF4"/>
    <mergeCell ref="PLH4:PLJ4"/>
    <mergeCell ref="PLL4:PLN4"/>
    <mergeCell ref="PLP4:PLR4"/>
    <mergeCell ref="PLT4:PLV4"/>
    <mergeCell ref="PKJ4:PKL4"/>
    <mergeCell ref="PKN4:PKP4"/>
    <mergeCell ref="PKR4:PKT4"/>
    <mergeCell ref="PKV4:PKX4"/>
    <mergeCell ref="PKZ4:PLB4"/>
    <mergeCell ref="PJP4:PJR4"/>
    <mergeCell ref="PJT4:PJV4"/>
    <mergeCell ref="PJX4:PJZ4"/>
    <mergeCell ref="PKB4:PKD4"/>
    <mergeCell ref="PKF4:PKH4"/>
    <mergeCell ref="PIV4:PIX4"/>
    <mergeCell ref="PIZ4:PJB4"/>
    <mergeCell ref="PJD4:PJF4"/>
    <mergeCell ref="PJH4:PJJ4"/>
    <mergeCell ref="PJL4:PJN4"/>
    <mergeCell ref="PIB4:PID4"/>
    <mergeCell ref="PIF4:PIH4"/>
    <mergeCell ref="PIJ4:PIL4"/>
    <mergeCell ref="PIN4:PIP4"/>
    <mergeCell ref="PIR4:PIT4"/>
    <mergeCell ref="PHH4:PHJ4"/>
    <mergeCell ref="PHL4:PHN4"/>
    <mergeCell ref="PHP4:PHR4"/>
    <mergeCell ref="PHT4:PHV4"/>
    <mergeCell ref="PHX4:PHZ4"/>
    <mergeCell ref="PGN4:PGP4"/>
    <mergeCell ref="PGR4:PGT4"/>
    <mergeCell ref="PGV4:PGX4"/>
    <mergeCell ref="PGZ4:PHB4"/>
    <mergeCell ref="PHD4:PHF4"/>
    <mergeCell ref="PFT4:PFV4"/>
    <mergeCell ref="PFX4:PFZ4"/>
    <mergeCell ref="PGB4:PGD4"/>
    <mergeCell ref="PGF4:PGH4"/>
    <mergeCell ref="PGJ4:PGL4"/>
    <mergeCell ref="PEZ4:PFB4"/>
    <mergeCell ref="PFD4:PFF4"/>
    <mergeCell ref="PFH4:PFJ4"/>
    <mergeCell ref="PFL4:PFN4"/>
    <mergeCell ref="PFP4:PFR4"/>
    <mergeCell ref="PEF4:PEH4"/>
    <mergeCell ref="PEJ4:PEL4"/>
    <mergeCell ref="PEN4:PEP4"/>
    <mergeCell ref="PER4:PET4"/>
    <mergeCell ref="PEV4:PEX4"/>
    <mergeCell ref="PDL4:PDN4"/>
    <mergeCell ref="PDP4:PDR4"/>
    <mergeCell ref="PDT4:PDV4"/>
    <mergeCell ref="PDX4:PDZ4"/>
    <mergeCell ref="PEB4:PED4"/>
    <mergeCell ref="PCR4:PCT4"/>
    <mergeCell ref="PCV4:PCX4"/>
    <mergeCell ref="PCZ4:PDB4"/>
    <mergeCell ref="PDD4:PDF4"/>
    <mergeCell ref="PDH4:PDJ4"/>
    <mergeCell ref="PBX4:PBZ4"/>
    <mergeCell ref="PCB4:PCD4"/>
    <mergeCell ref="PCF4:PCH4"/>
    <mergeCell ref="PCJ4:PCL4"/>
    <mergeCell ref="PCN4:PCP4"/>
    <mergeCell ref="PBD4:PBF4"/>
    <mergeCell ref="PBH4:PBJ4"/>
    <mergeCell ref="PBL4:PBN4"/>
    <mergeCell ref="PBP4:PBR4"/>
    <mergeCell ref="PBT4:PBV4"/>
    <mergeCell ref="PAJ4:PAL4"/>
    <mergeCell ref="PAN4:PAP4"/>
    <mergeCell ref="PAR4:PAT4"/>
    <mergeCell ref="PAV4:PAX4"/>
    <mergeCell ref="PAZ4:PBB4"/>
    <mergeCell ref="OZP4:OZR4"/>
    <mergeCell ref="OZT4:OZV4"/>
    <mergeCell ref="OZX4:OZZ4"/>
    <mergeCell ref="PAB4:PAD4"/>
    <mergeCell ref="PAF4:PAH4"/>
    <mergeCell ref="OYV4:OYX4"/>
    <mergeCell ref="OYZ4:OZB4"/>
    <mergeCell ref="OZD4:OZF4"/>
    <mergeCell ref="OZH4:OZJ4"/>
    <mergeCell ref="OZL4:OZN4"/>
    <mergeCell ref="OYB4:OYD4"/>
    <mergeCell ref="OYF4:OYH4"/>
    <mergeCell ref="OYJ4:OYL4"/>
    <mergeCell ref="OYN4:OYP4"/>
    <mergeCell ref="OYR4:OYT4"/>
    <mergeCell ref="OXH4:OXJ4"/>
    <mergeCell ref="OXL4:OXN4"/>
    <mergeCell ref="OXP4:OXR4"/>
    <mergeCell ref="OXT4:OXV4"/>
    <mergeCell ref="OXX4:OXZ4"/>
    <mergeCell ref="OWN4:OWP4"/>
    <mergeCell ref="OWR4:OWT4"/>
    <mergeCell ref="OWV4:OWX4"/>
    <mergeCell ref="OWZ4:OXB4"/>
    <mergeCell ref="OXD4:OXF4"/>
    <mergeCell ref="OVT4:OVV4"/>
    <mergeCell ref="OVX4:OVZ4"/>
    <mergeCell ref="OWB4:OWD4"/>
    <mergeCell ref="OWF4:OWH4"/>
    <mergeCell ref="OWJ4:OWL4"/>
    <mergeCell ref="OUZ4:OVB4"/>
    <mergeCell ref="OVD4:OVF4"/>
    <mergeCell ref="OVH4:OVJ4"/>
    <mergeCell ref="OVL4:OVN4"/>
    <mergeCell ref="OVP4:OVR4"/>
    <mergeCell ref="OUF4:OUH4"/>
    <mergeCell ref="OUJ4:OUL4"/>
    <mergeCell ref="OUN4:OUP4"/>
    <mergeCell ref="OUR4:OUT4"/>
    <mergeCell ref="OUV4:OUX4"/>
    <mergeCell ref="OTL4:OTN4"/>
    <mergeCell ref="OTP4:OTR4"/>
    <mergeCell ref="OTT4:OTV4"/>
    <mergeCell ref="OTX4:OTZ4"/>
    <mergeCell ref="OUB4:OUD4"/>
    <mergeCell ref="OSR4:OST4"/>
    <mergeCell ref="OSV4:OSX4"/>
    <mergeCell ref="OSZ4:OTB4"/>
    <mergeCell ref="OTD4:OTF4"/>
    <mergeCell ref="OTH4:OTJ4"/>
    <mergeCell ref="ORX4:ORZ4"/>
    <mergeCell ref="OSB4:OSD4"/>
    <mergeCell ref="OSF4:OSH4"/>
    <mergeCell ref="OSJ4:OSL4"/>
    <mergeCell ref="OSN4:OSP4"/>
    <mergeCell ref="ORD4:ORF4"/>
    <mergeCell ref="ORH4:ORJ4"/>
    <mergeCell ref="ORL4:ORN4"/>
    <mergeCell ref="ORP4:ORR4"/>
    <mergeCell ref="ORT4:ORV4"/>
    <mergeCell ref="OQJ4:OQL4"/>
    <mergeCell ref="OQN4:OQP4"/>
    <mergeCell ref="OQR4:OQT4"/>
    <mergeCell ref="OQV4:OQX4"/>
    <mergeCell ref="OQZ4:ORB4"/>
    <mergeCell ref="OPP4:OPR4"/>
    <mergeCell ref="OPT4:OPV4"/>
    <mergeCell ref="OPX4:OPZ4"/>
    <mergeCell ref="OQB4:OQD4"/>
    <mergeCell ref="OQF4:OQH4"/>
    <mergeCell ref="OOV4:OOX4"/>
    <mergeCell ref="OOZ4:OPB4"/>
    <mergeCell ref="OPD4:OPF4"/>
    <mergeCell ref="OPH4:OPJ4"/>
    <mergeCell ref="OPL4:OPN4"/>
    <mergeCell ref="OOB4:OOD4"/>
    <mergeCell ref="OOF4:OOH4"/>
    <mergeCell ref="OOJ4:OOL4"/>
    <mergeCell ref="OON4:OOP4"/>
    <mergeCell ref="OOR4:OOT4"/>
    <mergeCell ref="ONH4:ONJ4"/>
    <mergeCell ref="ONL4:ONN4"/>
    <mergeCell ref="ONP4:ONR4"/>
    <mergeCell ref="ONT4:ONV4"/>
    <mergeCell ref="ONX4:ONZ4"/>
    <mergeCell ref="OMN4:OMP4"/>
    <mergeCell ref="OMR4:OMT4"/>
    <mergeCell ref="OMV4:OMX4"/>
    <mergeCell ref="OMZ4:ONB4"/>
    <mergeCell ref="OND4:ONF4"/>
    <mergeCell ref="OLT4:OLV4"/>
    <mergeCell ref="OLX4:OLZ4"/>
    <mergeCell ref="OMB4:OMD4"/>
    <mergeCell ref="OMF4:OMH4"/>
    <mergeCell ref="OMJ4:OML4"/>
    <mergeCell ref="OKZ4:OLB4"/>
    <mergeCell ref="OLD4:OLF4"/>
    <mergeCell ref="OLH4:OLJ4"/>
    <mergeCell ref="OLL4:OLN4"/>
    <mergeCell ref="OLP4:OLR4"/>
    <mergeCell ref="OKF4:OKH4"/>
    <mergeCell ref="OKJ4:OKL4"/>
    <mergeCell ref="OKN4:OKP4"/>
    <mergeCell ref="OKR4:OKT4"/>
    <mergeCell ref="OKV4:OKX4"/>
    <mergeCell ref="OJL4:OJN4"/>
    <mergeCell ref="OJP4:OJR4"/>
    <mergeCell ref="OJT4:OJV4"/>
    <mergeCell ref="OJX4:OJZ4"/>
    <mergeCell ref="OKB4:OKD4"/>
    <mergeCell ref="OIR4:OIT4"/>
    <mergeCell ref="OIV4:OIX4"/>
    <mergeCell ref="OIZ4:OJB4"/>
    <mergeCell ref="OJD4:OJF4"/>
    <mergeCell ref="OJH4:OJJ4"/>
    <mergeCell ref="OHX4:OHZ4"/>
    <mergeCell ref="OIB4:OID4"/>
    <mergeCell ref="OIF4:OIH4"/>
    <mergeCell ref="OIJ4:OIL4"/>
    <mergeCell ref="OIN4:OIP4"/>
    <mergeCell ref="OHD4:OHF4"/>
    <mergeCell ref="OHH4:OHJ4"/>
    <mergeCell ref="OHL4:OHN4"/>
    <mergeCell ref="OHP4:OHR4"/>
    <mergeCell ref="OHT4:OHV4"/>
    <mergeCell ref="OGJ4:OGL4"/>
    <mergeCell ref="OGN4:OGP4"/>
    <mergeCell ref="OGR4:OGT4"/>
    <mergeCell ref="OGV4:OGX4"/>
    <mergeCell ref="OGZ4:OHB4"/>
    <mergeCell ref="OFP4:OFR4"/>
    <mergeCell ref="OFT4:OFV4"/>
    <mergeCell ref="OFX4:OFZ4"/>
    <mergeCell ref="OGB4:OGD4"/>
    <mergeCell ref="OGF4:OGH4"/>
    <mergeCell ref="OEV4:OEX4"/>
    <mergeCell ref="OEZ4:OFB4"/>
    <mergeCell ref="OFD4:OFF4"/>
    <mergeCell ref="OFH4:OFJ4"/>
    <mergeCell ref="OFL4:OFN4"/>
    <mergeCell ref="OEB4:OED4"/>
    <mergeCell ref="OEF4:OEH4"/>
    <mergeCell ref="OEJ4:OEL4"/>
    <mergeCell ref="OEN4:OEP4"/>
    <mergeCell ref="OER4:OET4"/>
    <mergeCell ref="ODH4:ODJ4"/>
    <mergeCell ref="ODL4:ODN4"/>
    <mergeCell ref="ODP4:ODR4"/>
    <mergeCell ref="ODT4:ODV4"/>
    <mergeCell ref="ODX4:ODZ4"/>
    <mergeCell ref="OCN4:OCP4"/>
    <mergeCell ref="OCR4:OCT4"/>
    <mergeCell ref="OCV4:OCX4"/>
    <mergeCell ref="OCZ4:ODB4"/>
    <mergeCell ref="ODD4:ODF4"/>
    <mergeCell ref="OBT4:OBV4"/>
    <mergeCell ref="OBX4:OBZ4"/>
    <mergeCell ref="OCB4:OCD4"/>
    <mergeCell ref="OCF4:OCH4"/>
    <mergeCell ref="OCJ4:OCL4"/>
    <mergeCell ref="OAZ4:OBB4"/>
    <mergeCell ref="OBD4:OBF4"/>
    <mergeCell ref="OBH4:OBJ4"/>
    <mergeCell ref="OBL4:OBN4"/>
    <mergeCell ref="OBP4:OBR4"/>
    <mergeCell ref="OAF4:OAH4"/>
    <mergeCell ref="OAJ4:OAL4"/>
    <mergeCell ref="OAN4:OAP4"/>
    <mergeCell ref="OAR4:OAT4"/>
    <mergeCell ref="OAV4:OAX4"/>
    <mergeCell ref="NZL4:NZN4"/>
    <mergeCell ref="NZP4:NZR4"/>
    <mergeCell ref="NZT4:NZV4"/>
    <mergeCell ref="NZX4:NZZ4"/>
    <mergeCell ref="OAB4:OAD4"/>
    <mergeCell ref="NYR4:NYT4"/>
    <mergeCell ref="NYV4:NYX4"/>
    <mergeCell ref="NYZ4:NZB4"/>
    <mergeCell ref="NZD4:NZF4"/>
    <mergeCell ref="NZH4:NZJ4"/>
    <mergeCell ref="NXX4:NXZ4"/>
    <mergeCell ref="NYB4:NYD4"/>
    <mergeCell ref="NYF4:NYH4"/>
    <mergeCell ref="NYJ4:NYL4"/>
    <mergeCell ref="NYN4:NYP4"/>
    <mergeCell ref="NXD4:NXF4"/>
    <mergeCell ref="NXH4:NXJ4"/>
    <mergeCell ref="NXL4:NXN4"/>
    <mergeCell ref="NXP4:NXR4"/>
    <mergeCell ref="NXT4:NXV4"/>
    <mergeCell ref="NWJ4:NWL4"/>
    <mergeCell ref="NWN4:NWP4"/>
    <mergeCell ref="NWR4:NWT4"/>
    <mergeCell ref="NWV4:NWX4"/>
    <mergeCell ref="NWZ4:NXB4"/>
    <mergeCell ref="NVP4:NVR4"/>
    <mergeCell ref="NVT4:NVV4"/>
    <mergeCell ref="NVX4:NVZ4"/>
    <mergeCell ref="NWB4:NWD4"/>
    <mergeCell ref="NWF4:NWH4"/>
    <mergeCell ref="NUV4:NUX4"/>
    <mergeCell ref="NUZ4:NVB4"/>
    <mergeCell ref="NVD4:NVF4"/>
    <mergeCell ref="NVH4:NVJ4"/>
    <mergeCell ref="NVL4:NVN4"/>
    <mergeCell ref="NUB4:NUD4"/>
    <mergeCell ref="NUF4:NUH4"/>
    <mergeCell ref="NUJ4:NUL4"/>
    <mergeCell ref="NUN4:NUP4"/>
    <mergeCell ref="NUR4:NUT4"/>
    <mergeCell ref="NTH4:NTJ4"/>
    <mergeCell ref="NTL4:NTN4"/>
    <mergeCell ref="NTP4:NTR4"/>
    <mergeCell ref="NTT4:NTV4"/>
    <mergeCell ref="NTX4:NTZ4"/>
    <mergeCell ref="NSN4:NSP4"/>
    <mergeCell ref="NSR4:NST4"/>
    <mergeCell ref="NSV4:NSX4"/>
    <mergeCell ref="NSZ4:NTB4"/>
    <mergeCell ref="NTD4:NTF4"/>
    <mergeCell ref="NRT4:NRV4"/>
    <mergeCell ref="NRX4:NRZ4"/>
    <mergeCell ref="NSB4:NSD4"/>
    <mergeCell ref="NSF4:NSH4"/>
    <mergeCell ref="NSJ4:NSL4"/>
    <mergeCell ref="NQZ4:NRB4"/>
    <mergeCell ref="NRD4:NRF4"/>
    <mergeCell ref="NRH4:NRJ4"/>
    <mergeCell ref="NRL4:NRN4"/>
    <mergeCell ref="NRP4:NRR4"/>
    <mergeCell ref="NQF4:NQH4"/>
    <mergeCell ref="NQJ4:NQL4"/>
    <mergeCell ref="NQN4:NQP4"/>
    <mergeCell ref="NQR4:NQT4"/>
    <mergeCell ref="NQV4:NQX4"/>
    <mergeCell ref="NPL4:NPN4"/>
    <mergeCell ref="NPP4:NPR4"/>
    <mergeCell ref="NPT4:NPV4"/>
    <mergeCell ref="NPX4:NPZ4"/>
    <mergeCell ref="NQB4:NQD4"/>
    <mergeCell ref="NOR4:NOT4"/>
    <mergeCell ref="NOV4:NOX4"/>
    <mergeCell ref="NOZ4:NPB4"/>
    <mergeCell ref="NPD4:NPF4"/>
    <mergeCell ref="NPH4:NPJ4"/>
    <mergeCell ref="NNX4:NNZ4"/>
    <mergeCell ref="NOB4:NOD4"/>
    <mergeCell ref="NOF4:NOH4"/>
    <mergeCell ref="NOJ4:NOL4"/>
    <mergeCell ref="NON4:NOP4"/>
    <mergeCell ref="NND4:NNF4"/>
    <mergeCell ref="NNH4:NNJ4"/>
    <mergeCell ref="NNL4:NNN4"/>
    <mergeCell ref="NNP4:NNR4"/>
    <mergeCell ref="NNT4:NNV4"/>
    <mergeCell ref="NMJ4:NML4"/>
    <mergeCell ref="NMN4:NMP4"/>
    <mergeCell ref="NMR4:NMT4"/>
    <mergeCell ref="NMV4:NMX4"/>
    <mergeCell ref="NMZ4:NNB4"/>
    <mergeCell ref="NLP4:NLR4"/>
    <mergeCell ref="NLT4:NLV4"/>
    <mergeCell ref="NLX4:NLZ4"/>
    <mergeCell ref="NMB4:NMD4"/>
    <mergeCell ref="NMF4:NMH4"/>
    <mergeCell ref="NKV4:NKX4"/>
    <mergeCell ref="NKZ4:NLB4"/>
    <mergeCell ref="NLD4:NLF4"/>
    <mergeCell ref="NLH4:NLJ4"/>
    <mergeCell ref="NLL4:NLN4"/>
    <mergeCell ref="NKB4:NKD4"/>
    <mergeCell ref="NKF4:NKH4"/>
    <mergeCell ref="NKJ4:NKL4"/>
    <mergeCell ref="NKN4:NKP4"/>
    <mergeCell ref="NKR4:NKT4"/>
    <mergeCell ref="NJH4:NJJ4"/>
    <mergeCell ref="NJL4:NJN4"/>
    <mergeCell ref="NJP4:NJR4"/>
    <mergeCell ref="NJT4:NJV4"/>
    <mergeCell ref="NJX4:NJZ4"/>
    <mergeCell ref="NIN4:NIP4"/>
    <mergeCell ref="NIR4:NIT4"/>
    <mergeCell ref="NIV4:NIX4"/>
    <mergeCell ref="NIZ4:NJB4"/>
    <mergeCell ref="NJD4:NJF4"/>
    <mergeCell ref="NHT4:NHV4"/>
    <mergeCell ref="NHX4:NHZ4"/>
    <mergeCell ref="NIB4:NID4"/>
    <mergeCell ref="NIF4:NIH4"/>
    <mergeCell ref="NIJ4:NIL4"/>
    <mergeCell ref="NGZ4:NHB4"/>
    <mergeCell ref="NHD4:NHF4"/>
    <mergeCell ref="NHH4:NHJ4"/>
    <mergeCell ref="NHL4:NHN4"/>
    <mergeCell ref="NHP4:NHR4"/>
    <mergeCell ref="NGF4:NGH4"/>
    <mergeCell ref="NGJ4:NGL4"/>
    <mergeCell ref="NGN4:NGP4"/>
    <mergeCell ref="NGR4:NGT4"/>
    <mergeCell ref="NGV4:NGX4"/>
    <mergeCell ref="NFL4:NFN4"/>
    <mergeCell ref="NFP4:NFR4"/>
    <mergeCell ref="NFT4:NFV4"/>
    <mergeCell ref="NFX4:NFZ4"/>
    <mergeCell ref="NGB4:NGD4"/>
    <mergeCell ref="NER4:NET4"/>
    <mergeCell ref="NEV4:NEX4"/>
    <mergeCell ref="NEZ4:NFB4"/>
    <mergeCell ref="NFD4:NFF4"/>
    <mergeCell ref="NFH4:NFJ4"/>
    <mergeCell ref="NDX4:NDZ4"/>
    <mergeCell ref="NEB4:NED4"/>
    <mergeCell ref="NEF4:NEH4"/>
    <mergeCell ref="NEJ4:NEL4"/>
    <mergeCell ref="NEN4:NEP4"/>
    <mergeCell ref="NDD4:NDF4"/>
    <mergeCell ref="NDH4:NDJ4"/>
    <mergeCell ref="NDL4:NDN4"/>
    <mergeCell ref="NDP4:NDR4"/>
    <mergeCell ref="NDT4:NDV4"/>
    <mergeCell ref="NCJ4:NCL4"/>
    <mergeCell ref="NCN4:NCP4"/>
    <mergeCell ref="NCR4:NCT4"/>
    <mergeCell ref="NCV4:NCX4"/>
    <mergeCell ref="NCZ4:NDB4"/>
    <mergeCell ref="NBP4:NBR4"/>
    <mergeCell ref="NBT4:NBV4"/>
    <mergeCell ref="NBX4:NBZ4"/>
    <mergeCell ref="NCB4:NCD4"/>
    <mergeCell ref="NCF4:NCH4"/>
    <mergeCell ref="NAV4:NAX4"/>
    <mergeCell ref="NAZ4:NBB4"/>
    <mergeCell ref="NBD4:NBF4"/>
    <mergeCell ref="NBH4:NBJ4"/>
    <mergeCell ref="NBL4:NBN4"/>
    <mergeCell ref="NAB4:NAD4"/>
    <mergeCell ref="NAF4:NAH4"/>
    <mergeCell ref="NAJ4:NAL4"/>
    <mergeCell ref="NAN4:NAP4"/>
    <mergeCell ref="NAR4:NAT4"/>
    <mergeCell ref="MZH4:MZJ4"/>
    <mergeCell ref="MZL4:MZN4"/>
    <mergeCell ref="MZP4:MZR4"/>
    <mergeCell ref="MZT4:MZV4"/>
    <mergeCell ref="MZX4:MZZ4"/>
    <mergeCell ref="MYN4:MYP4"/>
    <mergeCell ref="MYR4:MYT4"/>
    <mergeCell ref="MYV4:MYX4"/>
    <mergeCell ref="MYZ4:MZB4"/>
    <mergeCell ref="MZD4:MZF4"/>
    <mergeCell ref="MXT4:MXV4"/>
    <mergeCell ref="MXX4:MXZ4"/>
    <mergeCell ref="MYB4:MYD4"/>
    <mergeCell ref="MYF4:MYH4"/>
    <mergeCell ref="MYJ4:MYL4"/>
    <mergeCell ref="MWZ4:MXB4"/>
    <mergeCell ref="MXD4:MXF4"/>
    <mergeCell ref="MXH4:MXJ4"/>
    <mergeCell ref="MXL4:MXN4"/>
    <mergeCell ref="MXP4:MXR4"/>
    <mergeCell ref="MWF4:MWH4"/>
    <mergeCell ref="MWJ4:MWL4"/>
    <mergeCell ref="MWN4:MWP4"/>
    <mergeCell ref="MWR4:MWT4"/>
    <mergeCell ref="MWV4:MWX4"/>
    <mergeCell ref="MVL4:MVN4"/>
    <mergeCell ref="MVP4:MVR4"/>
    <mergeCell ref="MVT4:MVV4"/>
    <mergeCell ref="MVX4:MVZ4"/>
    <mergeCell ref="MWB4:MWD4"/>
    <mergeCell ref="MUR4:MUT4"/>
    <mergeCell ref="MUV4:MUX4"/>
    <mergeCell ref="MUZ4:MVB4"/>
    <mergeCell ref="MVD4:MVF4"/>
    <mergeCell ref="MVH4:MVJ4"/>
    <mergeCell ref="MTX4:MTZ4"/>
    <mergeCell ref="MUB4:MUD4"/>
    <mergeCell ref="MUF4:MUH4"/>
    <mergeCell ref="MUJ4:MUL4"/>
    <mergeCell ref="MUN4:MUP4"/>
    <mergeCell ref="MTD4:MTF4"/>
    <mergeCell ref="MTH4:MTJ4"/>
    <mergeCell ref="MTL4:MTN4"/>
    <mergeCell ref="MTP4:MTR4"/>
    <mergeCell ref="MTT4:MTV4"/>
    <mergeCell ref="MSJ4:MSL4"/>
    <mergeCell ref="MSN4:MSP4"/>
    <mergeCell ref="MSR4:MST4"/>
    <mergeCell ref="MSV4:MSX4"/>
    <mergeCell ref="MSZ4:MTB4"/>
    <mergeCell ref="MRP4:MRR4"/>
    <mergeCell ref="MRT4:MRV4"/>
    <mergeCell ref="MRX4:MRZ4"/>
    <mergeCell ref="MSB4:MSD4"/>
    <mergeCell ref="MSF4:MSH4"/>
    <mergeCell ref="MQV4:MQX4"/>
    <mergeCell ref="MQZ4:MRB4"/>
    <mergeCell ref="MRD4:MRF4"/>
    <mergeCell ref="MRH4:MRJ4"/>
    <mergeCell ref="MRL4:MRN4"/>
    <mergeCell ref="MQB4:MQD4"/>
    <mergeCell ref="MQF4:MQH4"/>
    <mergeCell ref="MQJ4:MQL4"/>
    <mergeCell ref="MQN4:MQP4"/>
    <mergeCell ref="MQR4:MQT4"/>
    <mergeCell ref="MPH4:MPJ4"/>
    <mergeCell ref="MPL4:MPN4"/>
    <mergeCell ref="MPP4:MPR4"/>
    <mergeCell ref="MPT4:MPV4"/>
    <mergeCell ref="MPX4:MPZ4"/>
    <mergeCell ref="MON4:MOP4"/>
    <mergeCell ref="MOR4:MOT4"/>
    <mergeCell ref="MOV4:MOX4"/>
    <mergeCell ref="MOZ4:MPB4"/>
    <mergeCell ref="MPD4:MPF4"/>
    <mergeCell ref="MNT4:MNV4"/>
    <mergeCell ref="MNX4:MNZ4"/>
    <mergeCell ref="MOB4:MOD4"/>
    <mergeCell ref="MOF4:MOH4"/>
    <mergeCell ref="MOJ4:MOL4"/>
    <mergeCell ref="MMZ4:MNB4"/>
    <mergeCell ref="MND4:MNF4"/>
    <mergeCell ref="MNH4:MNJ4"/>
    <mergeCell ref="MNL4:MNN4"/>
    <mergeCell ref="MNP4:MNR4"/>
    <mergeCell ref="MMF4:MMH4"/>
    <mergeCell ref="MMJ4:MML4"/>
    <mergeCell ref="MMN4:MMP4"/>
    <mergeCell ref="MMR4:MMT4"/>
    <mergeCell ref="MMV4:MMX4"/>
    <mergeCell ref="MLL4:MLN4"/>
    <mergeCell ref="MLP4:MLR4"/>
    <mergeCell ref="MLT4:MLV4"/>
    <mergeCell ref="MLX4:MLZ4"/>
    <mergeCell ref="MMB4:MMD4"/>
    <mergeCell ref="MKR4:MKT4"/>
    <mergeCell ref="MKV4:MKX4"/>
    <mergeCell ref="MKZ4:MLB4"/>
    <mergeCell ref="MLD4:MLF4"/>
    <mergeCell ref="MLH4:MLJ4"/>
    <mergeCell ref="MJX4:MJZ4"/>
    <mergeCell ref="MKB4:MKD4"/>
    <mergeCell ref="MKF4:MKH4"/>
    <mergeCell ref="MKJ4:MKL4"/>
    <mergeCell ref="MKN4:MKP4"/>
    <mergeCell ref="MJD4:MJF4"/>
    <mergeCell ref="MJH4:MJJ4"/>
    <mergeCell ref="MJL4:MJN4"/>
    <mergeCell ref="MJP4:MJR4"/>
    <mergeCell ref="MJT4:MJV4"/>
    <mergeCell ref="MIJ4:MIL4"/>
    <mergeCell ref="MIN4:MIP4"/>
    <mergeCell ref="MIR4:MIT4"/>
    <mergeCell ref="MIV4:MIX4"/>
    <mergeCell ref="MIZ4:MJB4"/>
    <mergeCell ref="MHP4:MHR4"/>
    <mergeCell ref="MHT4:MHV4"/>
    <mergeCell ref="MHX4:MHZ4"/>
    <mergeCell ref="MIB4:MID4"/>
    <mergeCell ref="MIF4:MIH4"/>
    <mergeCell ref="MGV4:MGX4"/>
    <mergeCell ref="MGZ4:MHB4"/>
    <mergeCell ref="MHD4:MHF4"/>
    <mergeCell ref="MHH4:MHJ4"/>
    <mergeCell ref="MHL4:MHN4"/>
    <mergeCell ref="MGB4:MGD4"/>
    <mergeCell ref="MGF4:MGH4"/>
    <mergeCell ref="MGJ4:MGL4"/>
    <mergeCell ref="MGN4:MGP4"/>
    <mergeCell ref="MGR4:MGT4"/>
    <mergeCell ref="MFH4:MFJ4"/>
    <mergeCell ref="MFL4:MFN4"/>
    <mergeCell ref="MFP4:MFR4"/>
    <mergeCell ref="MFT4:MFV4"/>
    <mergeCell ref="MFX4:MFZ4"/>
    <mergeCell ref="MEN4:MEP4"/>
    <mergeCell ref="MER4:MET4"/>
    <mergeCell ref="MEV4:MEX4"/>
    <mergeCell ref="MEZ4:MFB4"/>
    <mergeCell ref="MFD4:MFF4"/>
    <mergeCell ref="MDT4:MDV4"/>
    <mergeCell ref="MDX4:MDZ4"/>
    <mergeCell ref="MEB4:MED4"/>
    <mergeCell ref="MEF4:MEH4"/>
    <mergeCell ref="MEJ4:MEL4"/>
    <mergeCell ref="MCZ4:MDB4"/>
    <mergeCell ref="MDD4:MDF4"/>
    <mergeCell ref="MDH4:MDJ4"/>
    <mergeCell ref="MDL4:MDN4"/>
    <mergeCell ref="MDP4:MDR4"/>
    <mergeCell ref="MCF4:MCH4"/>
    <mergeCell ref="MCJ4:MCL4"/>
    <mergeCell ref="MCN4:MCP4"/>
    <mergeCell ref="MCR4:MCT4"/>
    <mergeCell ref="MCV4:MCX4"/>
    <mergeCell ref="MBL4:MBN4"/>
    <mergeCell ref="MBP4:MBR4"/>
    <mergeCell ref="MBT4:MBV4"/>
    <mergeCell ref="MBX4:MBZ4"/>
    <mergeCell ref="MCB4:MCD4"/>
    <mergeCell ref="MAR4:MAT4"/>
    <mergeCell ref="MAV4:MAX4"/>
    <mergeCell ref="MAZ4:MBB4"/>
    <mergeCell ref="MBD4:MBF4"/>
    <mergeCell ref="MBH4:MBJ4"/>
    <mergeCell ref="LZX4:LZZ4"/>
    <mergeCell ref="MAB4:MAD4"/>
    <mergeCell ref="MAF4:MAH4"/>
    <mergeCell ref="MAJ4:MAL4"/>
    <mergeCell ref="MAN4:MAP4"/>
    <mergeCell ref="LZD4:LZF4"/>
    <mergeCell ref="LZH4:LZJ4"/>
    <mergeCell ref="LZL4:LZN4"/>
    <mergeCell ref="LZP4:LZR4"/>
    <mergeCell ref="LZT4:LZV4"/>
    <mergeCell ref="LYJ4:LYL4"/>
    <mergeCell ref="LYN4:LYP4"/>
    <mergeCell ref="LYR4:LYT4"/>
    <mergeCell ref="LYV4:LYX4"/>
    <mergeCell ref="LYZ4:LZB4"/>
    <mergeCell ref="LXP4:LXR4"/>
    <mergeCell ref="LXT4:LXV4"/>
    <mergeCell ref="LXX4:LXZ4"/>
    <mergeCell ref="LYB4:LYD4"/>
    <mergeCell ref="LYF4:LYH4"/>
    <mergeCell ref="LWV4:LWX4"/>
    <mergeCell ref="LWZ4:LXB4"/>
    <mergeCell ref="LXD4:LXF4"/>
    <mergeCell ref="LXH4:LXJ4"/>
    <mergeCell ref="LXL4:LXN4"/>
    <mergeCell ref="LWB4:LWD4"/>
    <mergeCell ref="LWF4:LWH4"/>
    <mergeCell ref="LWJ4:LWL4"/>
    <mergeCell ref="LWN4:LWP4"/>
    <mergeCell ref="LWR4:LWT4"/>
    <mergeCell ref="LVH4:LVJ4"/>
    <mergeCell ref="LVL4:LVN4"/>
    <mergeCell ref="LVP4:LVR4"/>
    <mergeCell ref="LVT4:LVV4"/>
    <mergeCell ref="LVX4:LVZ4"/>
    <mergeCell ref="LUN4:LUP4"/>
    <mergeCell ref="LUR4:LUT4"/>
    <mergeCell ref="LUV4:LUX4"/>
    <mergeCell ref="LUZ4:LVB4"/>
    <mergeCell ref="LVD4:LVF4"/>
    <mergeCell ref="LTT4:LTV4"/>
    <mergeCell ref="LTX4:LTZ4"/>
    <mergeCell ref="LUB4:LUD4"/>
    <mergeCell ref="LUF4:LUH4"/>
    <mergeCell ref="LUJ4:LUL4"/>
    <mergeCell ref="LSZ4:LTB4"/>
    <mergeCell ref="LTD4:LTF4"/>
    <mergeCell ref="LTH4:LTJ4"/>
    <mergeCell ref="LTL4:LTN4"/>
    <mergeCell ref="LTP4:LTR4"/>
    <mergeCell ref="LSF4:LSH4"/>
    <mergeCell ref="LSJ4:LSL4"/>
    <mergeCell ref="LSN4:LSP4"/>
    <mergeCell ref="LSR4:LST4"/>
    <mergeCell ref="LSV4:LSX4"/>
    <mergeCell ref="LRL4:LRN4"/>
    <mergeCell ref="LRP4:LRR4"/>
    <mergeCell ref="LRT4:LRV4"/>
    <mergeCell ref="LRX4:LRZ4"/>
    <mergeCell ref="LSB4:LSD4"/>
    <mergeCell ref="LQR4:LQT4"/>
    <mergeCell ref="LQV4:LQX4"/>
    <mergeCell ref="LQZ4:LRB4"/>
    <mergeCell ref="LRD4:LRF4"/>
    <mergeCell ref="LRH4:LRJ4"/>
    <mergeCell ref="LPX4:LPZ4"/>
    <mergeCell ref="LQB4:LQD4"/>
    <mergeCell ref="LQF4:LQH4"/>
    <mergeCell ref="LQJ4:LQL4"/>
    <mergeCell ref="LQN4:LQP4"/>
    <mergeCell ref="LPD4:LPF4"/>
    <mergeCell ref="LPH4:LPJ4"/>
    <mergeCell ref="LPL4:LPN4"/>
    <mergeCell ref="LPP4:LPR4"/>
    <mergeCell ref="LPT4:LPV4"/>
    <mergeCell ref="LOJ4:LOL4"/>
    <mergeCell ref="LON4:LOP4"/>
    <mergeCell ref="LOR4:LOT4"/>
    <mergeCell ref="LOV4:LOX4"/>
    <mergeCell ref="LOZ4:LPB4"/>
    <mergeCell ref="LNP4:LNR4"/>
    <mergeCell ref="LNT4:LNV4"/>
    <mergeCell ref="LNX4:LNZ4"/>
    <mergeCell ref="LOB4:LOD4"/>
    <mergeCell ref="LOF4:LOH4"/>
    <mergeCell ref="LMV4:LMX4"/>
    <mergeCell ref="LMZ4:LNB4"/>
    <mergeCell ref="LND4:LNF4"/>
    <mergeCell ref="LNH4:LNJ4"/>
    <mergeCell ref="LNL4:LNN4"/>
    <mergeCell ref="LMB4:LMD4"/>
    <mergeCell ref="LMF4:LMH4"/>
    <mergeCell ref="LMJ4:LML4"/>
    <mergeCell ref="LMN4:LMP4"/>
    <mergeCell ref="LMR4:LMT4"/>
    <mergeCell ref="LLH4:LLJ4"/>
    <mergeCell ref="LLL4:LLN4"/>
    <mergeCell ref="LLP4:LLR4"/>
    <mergeCell ref="LLT4:LLV4"/>
    <mergeCell ref="LLX4:LLZ4"/>
    <mergeCell ref="LKN4:LKP4"/>
    <mergeCell ref="LKR4:LKT4"/>
    <mergeCell ref="LKV4:LKX4"/>
    <mergeCell ref="LKZ4:LLB4"/>
    <mergeCell ref="LLD4:LLF4"/>
    <mergeCell ref="LJT4:LJV4"/>
    <mergeCell ref="LJX4:LJZ4"/>
    <mergeCell ref="LKB4:LKD4"/>
    <mergeCell ref="LKF4:LKH4"/>
    <mergeCell ref="LKJ4:LKL4"/>
    <mergeCell ref="LIZ4:LJB4"/>
    <mergeCell ref="LJD4:LJF4"/>
    <mergeCell ref="LJH4:LJJ4"/>
    <mergeCell ref="LJL4:LJN4"/>
    <mergeCell ref="LJP4:LJR4"/>
    <mergeCell ref="LIF4:LIH4"/>
    <mergeCell ref="LIJ4:LIL4"/>
    <mergeCell ref="LIN4:LIP4"/>
    <mergeCell ref="LIR4:LIT4"/>
    <mergeCell ref="LIV4:LIX4"/>
    <mergeCell ref="LHL4:LHN4"/>
    <mergeCell ref="LHP4:LHR4"/>
    <mergeCell ref="LHT4:LHV4"/>
    <mergeCell ref="LHX4:LHZ4"/>
    <mergeCell ref="LIB4:LID4"/>
    <mergeCell ref="LGR4:LGT4"/>
    <mergeCell ref="LGV4:LGX4"/>
    <mergeCell ref="LGZ4:LHB4"/>
    <mergeCell ref="LHD4:LHF4"/>
    <mergeCell ref="LHH4:LHJ4"/>
    <mergeCell ref="LFX4:LFZ4"/>
    <mergeCell ref="LGB4:LGD4"/>
    <mergeCell ref="LGF4:LGH4"/>
    <mergeCell ref="LGJ4:LGL4"/>
    <mergeCell ref="LGN4:LGP4"/>
    <mergeCell ref="LFD4:LFF4"/>
    <mergeCell ref="LFH4:LFJ4"/>
    <mergeCell ref="LFL4:LFN4"/>
    <mergeCell ref="LFP4:LFR4"/>
    <mergeCell ref="LFT4:LFV4"/>
    <mergeCell ref="LEJ4:LEL4"/>
    <mergeCell ref="LEN4:LEP4"/>
    <mergeCell ref="LER4:LET4"/>
    <mergeCell ref="LEV4:LEX4"/>
    <mergeCell ref="LEZ4:LFB4"/>
    <mergeCell ref="LDP4:LDR4"/>
    <mergeCell ref="LDT4:LDV4"/>
    <mergeCell ref="LDX4:LDZ4"/>
    <mergeCell ref="LEB4:LED4"/>
    <mergeCell ref="LEF4:LEH4"/>
    <mergeCell ref="LCV4:LCX4"/>
    <mergeCell ref="LCZ4:LDB4"/>
    <mergeCell ref="LDD4:LDF4"/>
    <mergeCell ref="LDH4:LDJ4"/>
    <mergeCell ref="LDL4:LDN4"/>
    <mergeCell ref="LCB4:LCD4"/>
    <mergeCell ref="LCF4:LCH4"/>
    <mergeCell ref="LCJ4:LCL4"/>
    <mergeCell ref="LCN4:LCP4"/>
    <mergeCell ref="LCR4:LCT4"/>
    <mergeCell ref="LBH4:LBJ4"/>
    <mergeCell ref="LBL4:LBN4"/>
    <mergeCell ref="LBP4:LBR4"/>
    <mergeCell ref="LBT4:LBV4"/>
    <mergeCell ref="LBX4:LBZ4"/>
    <mergeCell ref="LAN4:LAP4"/>
    <mergeCell ref="LAR4:LAT4"/>
    <mergeCell ref="LAV4:LAX4"/>
    <mergeCell ref="LAZ4:LBB4"/>
    <mergeCell ref="LBD4:LBF4"/>
    <mergeCell ref="KZT4:KZV4"/>
    <mergeCell ref="KZX4:KZZ4"/>
    <mergeCell ref="LAB4:LAD4"/>
    <mergeCell ref="LAF4:LAH4"/>
    <mergeCell ref="LAJ4:LAL4"/>
    <mergeCell ref="KYZ4:KZB4"/>
    <mergeCell ref="KZD4:KZF4"/>
    <mergeCell ref="KZH4:KZJ4"/>
    <mergeCell ref="KZL4:KZN4"/>
    <mergeCell ref="KZP4:KZR4"/>
    <mergeCell ref="KYF4:KYH4"/>
    <mergeCell ref="KYJ4:KYL4"/>
    <mergeCell ref="KYN4:KYP4"/>
    <mergeCell ref="KYR4:KYT4"/>
    <mergeCell ref="KYV4:KYX4"/>
    <mergeCell ref="KXL4:KXN4"/>
    <mergeCell ref="KXP4:KXR4"/>
    <mergeCell ref="KXT4:KXV4"/>
    <mergeCell ref="KXX4:KXZ4"/>
    <mergeCell ref="KYB4:KYD4"/>
    <mergeCell ref="KWR4:KWT4"/>
    <mergeCell ref="KWV4:KWX4"/>
    <mergeCell ref="KWZ4:KXB4"/>
    <mergeCell ref="KXD4:KXF4"/>
    <mergeCell ref="KXH4:KXJ4"/>
    <mergeCell ref="KVX4:KVZ4"/>
    <mergeCell ref="KWB4:KWD4"/>
    <mergeCell ref="KWF4:KWH4"/>
    <mergeCell ref="KWJ4:KWL4"/>
    <mergeCell ref="KWN4:KWP4"/>
    <mergeCell ref="KVD4:KVF4"/>
    <mergeCell ref="KVH4:KVJ4"/>
    <mergeCell ref="KVL4:KVN4"/>
    <mergeCell ref="KVP4:KVR4"/>
    <mergeCell ref="KVT4:KVV4"/>
    <mergeCell ref="KUJ4:KUL4"/>
    <mergeCell ref="KUN4:KUP4"/>
    <mergeCell ref="KUR4:KUT4"/>
    <mergeCell ref="KUV4:KUX4"/>
    <mergeCell ref="KUZ4:KVB4"/>
    <mergeCell ref="KTP4:KTR4"/>
    <mergeCell ref="KTT4:KTV4"/>
    <mergeCell ref="KTX4:KTZ4"/>
    <mergeCell ref="KUB4:KUD4"/>
    <mergeCell ref="KUF4:KUH4"/>
    <mergeCell ref="KSV4:KSX4"/>
    <mergeCell ref="KSZ4:KTB4"/>
    <mergeCell ref="KTD4:KTF4"/>
    <mergeCell ref="KTH4:KTJ4"/>
    <mergeCell ref="KTL4:KTN4"/>
    <mergeCell ref="KSB4:KSD4"/>
    <mergeCell ref="KSF4:KSH4"/>
    <mergeCell ref="KSJ4:KSL4"/>
    <mergeCell ref="KSN4:KSP4"/>
    <mergeCell ref="KSR4:KST4"/>
    <mergeCell ref="KRH4:KRJ4"/>
    <mergeCell ref="KRL4:KRN4"/>
    <mergeCell ref="KRP4:KRR4"/>
    <mergeCell ref="KRT4:KRV4"/>
    <mergeCell ref="KRX4:KRZ4"/>
    <mergeCell ref="KQN4:KQP4"/>
    <mergeCell ref="KQR4:KQT4"/>
    <mergeCell ref="KQV4:KQX4"/>
    <mergeCell ref="KQZ4:KRB4"/>
    <mergeCell ref="KRD4:KRF4"/>
    <mergeCell ref="KPT4:KPV4"/>
    <mergeCell ref="KPX4:KPZ4"/>
    <mergeCell ref="KQB4:KQD4"/>
    <mergeCell ref="KQF4:KQH4"/>
    <mergeCell ref="KQJ4:KQL4"/>
    <mergeCell ref="KOZ4:KPB4"/>
    <mergeCell ref="KPD4:KPF4"/>
    <mergeCell ref="KPH4:KPJ4"/>
    <mergeCell ref="KPL4:KPN4"/>
    <mergeCell ref="KPP4:KPR4"/>
    <mergeCell ref="KOF4:KOH4"/>
    <mergeCell ref="KOJ4:KOL4"/>
    <mergeCell ref="KON4:KOP4"/>
    <mergeCell ref="KOR4:KOT4"/>
    <mergeCell ref="KOV4:KOX4"/>
    <mergeCell ref="KNL4:KNN4"/>
    <mergeCell ref="KNP4:KNR4"/>
    <mergeCell ref="KNT4:KNV4"/>
    <mergeCell ref="KNX4:KNZ4"/>
    <mergeCell ref="KOB4:KOD4"/>
    <mergeCell ref="KMR4:KMT4"/>
    <mergeCell ref="KMV4:KMX4"/>
    <mergeCell ref="KMZ4:KNB4"/>
    <mergeCell ref="KND4:KNF4"/>
    <mergeCell ref="KNH4:KNJ4"/>
    <mergeCell ref="KLX4:KLZ4"/>
    <mergeCell ref="KMB4:KMD4"/>
    <mergeCell ref="KMF4:KMH4"/>
    <mergeCell ref="KMJ4:KML4"/>
    <mergeCell ref="KMN4:KMP4"/>
    <mergeCell ref="KLD4:KLF4"/>
    <mergeCell ref="KLH4:KLJ4"/>
    <mergeCell ref="KLL4:KLN4"/>
    <mergeCell ref="KLP4:KLR4"/>
    <mergeCell ref="KLT4:KLV4"/>
    <mergeCell ref="KKJ4:KKL4"/>
    <mergeCell ref="KKN4:KKP4"/>
    <mergeCell ref="KKR4:KKT4"/>
    <mergeCell ref="KKV4:KKX4"/>
    <mergeCell ref="KKZ4:KLB4"/>
    <mergeCell ref="KJP4:KJR4"/>
    <mergeCell ref="KJT4:KJV4"/>
    <mergeCell ref="KJX4:KJZ4"/>
    <mergeCell ref="KKB4:KKD4"/>
    <mergeCell ref="KKF4:KKH4"/>
    <mergeCell ref="KIV4:KIX4"/>
    <mergeCell ref="KIZ4:KJB4"/>
    <mergeCell ref="KJD4:KJF4"/>
    <mergeCell ref="KJH4:KJJ4"/>
    <mergeCell ref="KJL4:KJN4"/>
    <mergeCell ref="KIB4:KID4"/>
    <mergeCell ref="KIF4:KIH4"/>
    <mergeCell ref="KIJ4:KIL4"/>
    <mergeCell ref="KIN4:KIP4"/>
    <mergeCell ref="KIR4:KIT4"/>
    <mergeCell ref="KHH4:KHJ4"/>
    <mergeCell ref="KHL4:KHN4"/>
    <mergeCell ref="KHP4:KHR4"/>
    <mergeCell ref="KHT4:KHV4"/>
    <mergeCell ref="KHX4:KHZ4"/>
    <mergeCell ref="KGN4:KGP4"/>
    <mergeCell ref="KGR4:KGT4"/>
    <mergeCell ref="KGV4:KGX4"/>
    <mergeCell ref="KGZ4:KHB4"/>
    <mergeCell ref="KHD4:KHF4"/>
    <mergeCell ref="KFT4:KFV4"/>
    <mergeCell ref="KFX4:KFZ4"/>
    <mergeCell ref="KGB4:KGD4"/>
    <mergeCell ref="KGF4:KGH4"/>
    <mergeCell ref="KGJ4:KGL4"/>
    <mergeCell ref="KEZ4:KFB4"/>
    <mergeCell ref="KFD4:KFF4"/>
    <mergeCell ref="KFH4:KFJ4"/>
    <mergeCell ref="KFL4:KFN4"/>
    <mergeCell ref="KFP4:KFR4"/>
    <mergeCell ref="KEF4:KEH4"/>
    <mergeCell ref="KEJ4:KEL4"/>
    <mergeCell ref="KEN4:KEP4"/>
    <mergeCell ref="KER4:KET4"/>
    <mergeCell ref="KEV4:KEX4"/>
    <mergeCell ref="KDL4:KDN4"/>
    <mergeCell ref="KDP4:KDR4"/>
    <mergeCell ref="KDT4:KDV4"/>
    <mergeCell ref="KDX4:KDZ4"/>
    <mergeCell ref="KEB4:KED4"/>
    <mergeCell ref="KCR4:KCT4"/>
    <mergeCell ref="KCV4:KCX4"/>
    <mergeCell ref="KCZ4:KDB4"/>
    <mergeCell ref="KDD4:KDF4"/>
    <mergeCell ref="KDH4:KDJ4"/>
    <mergeCell ref="KBX4:KBZ4"/>
    <mergeCell ref="KCB4:KCD4"/>
    <mergeCell ref="KCF4:KCH4"/>
    <mergeCell ref="KCJ4:KCL4"/>
    <mergeCell ref="KCN4:KCP4"/>
    <mergeCell ref="KBD4:KBF4"/>
    <mergeCell ref="KBH4:KBJ4"/>
    <mergeCell ref="KBL4:KBN4"/>
    <mergeCell ref="KBP4:KBR4"/>
    <mergeCell ref="KBT4:KBV4"/>
    <mergeCell ref="KAJ4:KAL4"/>
    <mergeCell ref="KAN4:KAP4"/>
    <mergeCell ref="KAR4:KAT4"/>
    <mergeCell ref="KAV4:KAX4"/>
    <mergeCell ref="KAZ4:KBB4"/>
    <mergeCell ref="JZP4:JZR4"/>
    <mergeCell ref="JZT4:JZV4"/>
    <mergeCell ref="JZX4:JZZ4"/>
    <mergeCell ref="KAB4:KAD4"/>
    <mergeCell ref="KAF4:KAH4"/>
    <mergeCell ref="JYV4:JYX4"/>
    <mergeCell ref="JYZ4:JZB4"/>
    <mergeCell ref="JZD4:JZF4"/>
    <mergeCell ref="JZH4:JZJ4"/>
    <mergeCell ref="JZL4:JZN4"/>
    <mergeCell ref="JYB4:JYD4"/>
    <mergeCell ref="JYF4:JYH4"/>
    <mergeCell ref="JYJ4:JYL4"/>
    <mergeCell ref="JYN4:JYP4"/>
    <mergeCell ref="JYR4:JYT4"/>
    <mergeCell ref="JXH4:JXJ4"/>
    <mergeCell ref="JXL4:JXN4"/>
    <mergeCell ref="JXP4:JXR4"/>
    <mergeCell ref="JXT4:JXV4"/>
    <mergeCell ref="JXX4:JXZ4"/>
    <mergeCell ref="JWN4:JWP4"/>
    <mergeCell ref="JWR4:JWT4"/>
    <mergeCell ref="JWV4:JWX4"/>
    <mergeCell ref="JWZ4:JXB4"/>
    <mergeCell ref="JXD4:JXF4"/>
    <mergeCell ref="JVT4:JVV4"/>
    <mergeCell ref="JVX4:JVZ4"/>
    <mergeCell ref="JWB4:JWD4"/>
    <mergeCell ref="JWF4:JWH4"/>
    <mergeCell ref="JWJ4:JWL4"/>
    <mergeCell ref="JUZ4:JVB4"/>
    <mergeCell ref="JVD4:JVF4"/>
    <mergeCell ref="JVH4:JVJ4"/>
    <mergeCell ref="JVL4:JVN4"/>
    <mergeCell ref="JVP4:JVR4"/>
    <mergeCell ref="JUF4:JUH4"/>
    <mergeCell ref="JUJ4:JUL4"/>
    <mergeCell ref="JUN4:JUP4"/>
    <mergeCell ref="JUR4:JUT4"/>
    <mergeCell ref="JUV4:JUX4"/>
    <mergeCell ref="JTL4:JTN4"/>
    <mergeCell ref="JTP4:JTR4"/>
    <mergeCell ref="JTT4:JTV4"/>
    <mergeCell ref="JTX4:JTZ4"/>
    <mergeCell ref="JUB4:JUD4"/>
    <mergeCell ref="JSR4:JST4"/>
    <mergeCell ref="JSV4:JSX4"/>
    <mergeCell ref="JSZ4:JTB4"/>
    <mergeCell ref="JTD4:JTF4"/>
    <mergeCell ref="JTH4:JTJ4"/>
    <mergeCell ref="JRX4:JRZ4"/>
    <mergeCell ref="JSB4:JSD4"/>
    <mergeCell ref="JSF4:JSH4"/>
    <mergeCell ref="JSJ4:JSL4"/>
    <mergeCell ref="JSN4:JSP4"/>
    <mergeCell ref="JRD4:JRF4"/>
    <mergeCell ref="JRH4:JRJ4"/>
    <mergeCell ref="JRL4:JRN4"/>
    <mergeCell ref="JRP4:JRR4"/>
    <mergeCell ref="JRT4:JRV4"/>
    <mergeCell ref="JQJ4:JQL4"/>
    <mergeCell ref="JQN4:JQP4"/>
    <mergeCell ref="JQR4:JQT4"/>
    <mergeCell ref="JQV4:JQX4"/>
    <mergeCell ref="JQZ4:JRB4"/>
    <mergeCell ref="JPP4:JPR4"/>
    <mergeCell ref="JPT4:JPV4"/>
    <mergeCell ref="JPX4:JPZ4"/>
    <mergeCell ref="JQB4:JQD4"/>
    <mergeCell ref="JQF4:JQH4"/>
    <mergeCell ref="JOV4:JOX4"/>
    <mergeCell ref="JOZ4:JPB4"/>
    <mergeCell ref="JPD4:JPF4"/>
    <mergeCell ref="JPH4:JPJ4"/>
    <mergeCell ref="JPL4:JPN4"/>
    <mergeCell ref="JOB4:JOD4"/>
    <mergeCell ref="JOF4:JOH4"/>
    <mergeCell ref="JOJ4:JOL4"/>
    <mergeCell ref="JON4:JOP4"/>
    <mergeCell ref="JOR4:JOT4"/>
    <mergeCell ref="JNH4:JNJ4"/>
    <mergeCell ref="JNL4:JNN4"/>
    <mergeCell ref="JNP4:JNR4"/>
    <mergeCell ref="JNT4:JNV4"/>
    <mergeCell ref="JNX4:JNZ4"/>
    <mergeCell ref="JMN4:JMP4"/>
    <mergeCell ref="JMR4:JMT4"/>
    <mergeCell ref="JMV4:JMX4"/>
    <mergeCell ref="JMZ4:JNB4"/>
    <mergeCell ref="JND4:JNF4"/>
    <mergeCell ref="JLT4:JLV4"/>
    <mergeCell ref="JLX4:JLZ4"/>
    <mergeCell ref="JMB4:JMD4"/>
    <mergeCell ref="JMF4:JMH4"/>
    <mergeCell ref="JMJ4:JML4"/>
    <mergeCell ref="JKZ4:JLB4"/>
    <mergeCell ref="JLD4:JLF4"/>
    <mergeCell ref="JLH4:JLJ4"/>
    <mergeCell ref="JLL4:JLN4"/>
    <mergeCell ref="JLP4:JLR4"/>
    <mergeCell ref="JKF4:JKH4"/>
    <mergeCell ref="JKJ4:JKL4"/>
    <mergeCell ref="JKN4:JKP4"/>
    <mergeCell ref="JKR4:JKT4"/>
    <mergeCell ref="JKV4:JKX4"/>
    <mergeCell ref="JJL4:JJN4"/>
    <mergeCell ref="JJP4:JJR4"/>
    <mergeCell ref="JJT4:JJV4"/>
    <mergeCell ref="JJX4:JJZ4"/>
    <mergeCell ref="JKB4:JKD4"/>
    <mergeCell ref="JIR4:JIT4"/>
    <mergeCell ref="JIV4:JIX4"/>
    <mergeCell ref="JIZ4:JJB4"/>
    <mergeCell ref="JJD4:JJF4"/>
    <mergeCell ref="JJH4:JJJ4"/>
    <mergeCell ref="JHX4:JHZ4"/>
    <mergeCell ref="JIB4:JID4"/>
    <mergeCell ref="JIF4:JIH4"/>
    <mergeCell ref="JIJ4:JIL4"/>
    <mergeCell ref="JIN4:JIP4"/>
    <mergeCell ref="JHD4:JHF4"/>
    <mergeCell ref="JHH4:JHJ4"/>
    <mergeCell ref="JHL4:JHN4"/>
    <mergeCell ref="JHP4:JHR4"/>
    <mergeCell ref="JHT4:JHV4"/>
    <mergeCell ref="JGJ4:JGL4"/>
    <mergeCell ref="JGN4:JGP4"/>
    <mergeCell ref="JGR4:JGT4"/>
    <mergeCell ref="JGV4:JGX4"/>
    <mergeCell ref="JGZ4:JHB4"/>
    <mergeCell ref="JFP4:JFR4"/>
    <mergeCell ref="JFT4:JFV4"/>
    <mergeCell ref="JFX4:JFZ4"/>
    <mergeCell ref="JGB4:JGD4"/>
    <mergeCell ref="JGF4:JGH4"/>
    <mergeCell ref="JEV4:JEX4"/>
    <mergeCell ref="JEZ4:JFB4"/>
    <mergeCell ref="JFD4:JFF4"/>
    <mergeCell ref="JFH4:JFJ4"/>
    <mergeCell ref="JFL4:JFN4"/>
    <mergeCell ref="JEB4:JED4"/>
    <mergeCell ref="JEF4:JEH4"/>
    <mergeCell ref="JEJ4:JEL4"/>
    <mergeCell ref="JEN4:JEP4"/>
    <mergeCell ref="JER4:JET4"/>
    <mergeCell ref="JDH4:JDJ4"/>
    <mergeCell ref="JDL4:JDN4"/>
    <mergeCell ref="JDP4:JDR4"/>
    <mergeCell ref="JDT4:JDV4"/>
    <mergeCell ref="JDX4:JDZ4"/>
    <mergeCell ref="JCN4:JCP4"/>
    <mergeCell ref="JCR4:JCT4"/>
    <mergeCell ref="JCV4:JCX4"/>
    <mergeCell ref="JCZ4:JDB4"/>
    <mergeCell ref="JDD4:JDF4"/>
    <mergeCell ref="JBT4:JBV4"/>
    <mergeCell ref="JBX4:JBZ4"/>
    <mergeCell ref="JCB4:JCD4"/>
    <mergeCell ref="JCF4:JCH4"/>
    <mergeCell ref="JCJ4:JCL4"/>
    <mergeCell ref="JAZ4:JBB4"/>
    <mergeCell ref="JBD4:JBF4"/>
    <mergeCell ref="JBH4:JBJ4"/>
    <mergeCell ref="JBL4:JBN4"/>
    <mergeCell ref="JBP4:JBR4"/>
    <mergeCell ref="JAF4:JAH4"/>
    <mergeCell ref="JAJ4:JAL4"/>
    <mergeCell ref="JAN4:JAP4"/>
    <mergeCell ref="JAR4:JAT4"/>
    <mergeCell ref="JAV4:JAX4"/>
    <mergeCell ref="IZL4:IZN4"/>
    <mergeCell ref="IZP4:IZR4"/>
    <mergeCell ref="IZT4:IZV4"/>
    <mergeCell ref="IZX4:IZZ4"/>
    <mergeCell ref="JAB4:JAD4"/>
    <mergeCell ref="IYR4:IYT4"/>
    <mergeCell ref="IYV4:IYX4"/>
    <mergeCell ref="IYZ4:IZB4"/>
    <mergeCell ref="IZD4:IZF4"/>
    <mergeCell ref="IZH4:IZJ4"/>
    <mergeCell ref="IXX4:IXZ4"/>
    <mergeCell ref="IYB4:IYD4"/>
    <mergeCell ref="IYF4:IYH4"/>
    <mergeCell ref="IYJ4:IYL4"/>
    <mergeCell ref="IYN4:IYP4"/>
    <mergeCell ref="IXD4:IXF4"/>
    <mergeCell ref="IXH4:IXJ4"/>
    <mergeCell ref="IXL4:IXN4"/>
    <mergeCell ref="IXP4:IXR4"/>
    <mergeCell ref="IXT4:IXV4"/>
    <mergeCell ref="IWJ4:IWL4"/>
    <mergeCell ref="IWN4:IWP4"/>
    <mergeCell ref="IWR4:IWT4"/>
    <mergeCell ref="IWV4:IWX4"/>
    <mergeCell ref="IWZ4:IXB4"/>
    <mergeCell ref="IVP4:IVR4"/>
    <mergeCell ref="IVT4:IVV4"/>
    <mergeCell ref="IVX4:IVZ4"/>
    <mergeCell ref="IWB4:IWD4"/>
    <mergeCell ref="IWF4:IWH4"/>
    <mergeCell ref="IUV4:IUX4"/>
    <mergeCell ref="IUZ4:IVB4"/>
    <mergeCell ref="IVD4:IVF4"/>
    <mergeCell ref="IVH4:IVJ4"/>
    <mergeCell ref="IVL4:IVN4"/>
    <mergeCell ref="IUB4:IUD4"/>
    <mergeCell ref="IUF4:IUH4"/>
    <mergeCell ref="IUJ4:IUL4"/>
    <mergeCell ref="IUN4:IUP4"/>
    <mergeCell ref="IUR4:IUT4"/>
    <mergeCell ref="ITH4:ITJ4"/>
    <mergeCell ref="ITL4:ITN4"/>
    <mergeCell ref="ITP4:ITR4"/>
    <mergeCell ref="ITT4:ITV4"/>
    <mergeCell ref="ITX4:ITZ4"/>
    <mergeCell ref="ISN4:ISP4"/>
    <mergeCell ref="ISR4:IST4"/>
    <mergeCell ref="ISV4:ISX4"/>
    <mergeCell ref="ISZ4:ITB4"/>
    <mergeCell ref="ITD4:ITF4"/>
    <mergeCell ref="IRT4:IRV4"/>
    <mergeCell ref="IRX4:IRZ4"/>
    <mergeCell ref="ISB4:ISD4"/>
    <mergeCell ref="ISF4:ISH4"/>
    <mergeCell ref="ISJ4:ISL4"/>
    <mergeCell ref="IQZ4:IRB4"/>
    <mergeCell ref="IRD4:IRF4"/>
    <mergeCell ref="IRH4:IRJ4"/>
    <mergeCell ref="IRL4:IRN4"/>
    <mergeCell ref="IRP4:IRR4"/>
    <mergeCell ref="IQF4:IQH4"/>
    <mergeCell ref="IQJ4:IQL4"/>
    <mergeCell ref="IQN4:IQP4"/>
    <mergeCell ref="IQR4:IQT4"/>
    <mergeCell ref="IQV4:IQX4"/>
    <mergeCell ref="IPL4:IPN4"/>
    <mergeCell ref="IPP4:IPR4"/>
    <mergeCell ref="IPT4:IPV4"/>
    <mergeCell ref="IPX4:IPZ4"/>
    <mergeCell ref="IQB4:IQD4"/>
    <mergeCell ref="IOR4:IOT4"/>
    <mergeCell ref="IOV4:IOX4"/>
    <mergeCell ref="IOZ4:IPB4"/>
    <mergeCell ref="IPD4:IPF4"/>
    <mergeCell ref="IPH4:IPJ4"/>
    <mergeCell ref="INX4:INZ4"/>
    <mergeCell ref="IOB4:IOD4"/>
    <mergeCell ref="IOF4:IOH4"/>
    <mergeCell ref="IOJ4:IOL4"/>
    <mergeCell ref="ION4:IOP4"/>
    <mergeCell ref="IND4:INF4"/>
    <mergeCell ref="INH4:INJ4"/>
    <mergeCell ref="INL4:INN4"/>
    <mergeCell ref="INP4:INR4"/>
    <mergeCell ref="INT4:INV4"/>
    <mergeCell ref="IMJ4:IML4"/>
    <mergeCell ref="IMN4:IMP4"/>
    <mergeCell ref="IMR4:IMT4"/>
    <mergeCell ref="IMV4:IMX4"/>
    <mergeCell ref="IMZ4:INB4"/>
    <mergeCell ref="ILP4:ILR4"/>
    <mergeCell ref="ILT4:ILV4"/>
    <mergeCell ref="ILX4:ILZ4"/>
    <mergeCell ref="IMB4:IMD4"/>
    <mergeCell ref="IMF4:IMH4"/>
    <mergeCell ref="IKV4:IKX4"/>
    <mergeCell ref="IKZ4:ILB4"/>
    <mergeCell ref="ILD4:ILF4"/>
    <mergeCell ref="ILH4:ILJ4"/>
    <mergeCell ref="ILL4:ILN4"/>
    <mergeCell ref="IKB4:IKD4"/>
    <mergeCell ref="IKF4:IKH4"/>
    <mergeCell ref="IKJ4:IKL4"/>
    <mergeCell ref="IKN4:IKP4"/>
    <mergeCell ref="IKR4:IKT4"/>
    <mergeCell ref="IJH4:IJJ4"/>
    <mergeCell ref="IJL4:IJN4"/>
    <mergeCell ref="IJP4:IJR4"/>
    <mergeCell ref="IJT4:IJV4"/>
    <mergeCell ref="IJX4:IJZ4"/>
    <mergeCell ref="IIN4:IIP4"/>
    <mergeCell ref="IIR4:IIT4"/>
    <mergeCell ref="IIV4:IIX4"/>
    <mergeCell ref="IIZ4:IJB4"/>
    <mergeCell ref="IJD4:IJF4"/>
    <mergeCell ref="IHT4:IHV4"/>
    <mergeCell ref="IHX4:IHZ4"/>
    <mergeCell ref="IIB4:IID4"/>
    <mergeCell ref="IIF4:IIH4"/>
    <mergeCell ref="IIJ4:IIL4"/>
    <mergeCell ref="IGZ4:IHB4"/>
    <mergeCell ref="IHD4:IHF4"/>
    <mergeCell ref="IHH4:IHJ4"/>
    <mergeCell ref="IHL4:IHN4"/>
    <mergeCell ref="IHP4:IHR4"/>
    <mergeCell ref="IGF4:IGH4"/>
    <mergeCell ref="IGJ4:IGL4"/>
    <mergeCell ref="IGN4:IGP4"/>
    <mergeCell ref="IGR4:IGT4"/>
    <mergeCell ref="IGV4:IGX4"/>
    <mergeCell ref="IFL4:IFN4"/>
    <mergeCell ref="IFP4:IFR4"/>
    <mergeCell ref="IFT4:IFV4"/>
    <mergeCell ref="IFX4:IFZ4"/>
    <mergeCell ref="IGB4:IGD4"/>
    <mergeCell ref="IER4:IET4"/>
    <mergeCell ref="IEV4:IEX4"/>
    <mergeCell ref="IEZ4:IFB4"/>
    <mergeCell ref="IFD4:IFF4"/>
    <mergeCell ref="IFH4:IFJ4"/>
    <mergeCell ref="IDX4:IDZ4"/>
    <mergeCell ref="IEB4:IED4"/>
    <mergeCell ref="IEF4:IEH4"/>
    <mergeCell ref="IEJ4:IEL4"/>
    <mergeCell ref="IEN4:IEP4"/>
    <mergeCell ref="IDD4:IDF4"/>
    <mergeCell ref="IDH4:IDJ4"/>
    <mergeCell ref="IDL4:IDN4"/>
    <mergeCell ref="IDP4:IDR4"/>
    <mergeCell ref="IDT4:IDV4"/>
    <mergeCell ref="ICJ4:ICL4"/>
    <mergeCell ref="ICN4:ICP4"/>
    <mergeCell ref="ICR4:ICT4"/>
    <mergeCell ref="ICV4:ICX4"/>
    <mergeCell ref="ICZ4:IDB4"/>
    <mergeCell ref="IBP4:IBR4"/>
    <mergeCell ref="IBT4:IBV4"/>
    <mergeCell ref="IBX4:IBZ4"/>
    <mergeCell ref="ICB4:ICD4"/>
    <mergeCell ref="ICF4:ICH4"/>
    <mergeCell ref="IAV4:IAX4"/>
    <mergeCell ref="IAZ4:IBB4"/>
    <mergeCell ref="IBD4:IBF4"/>
    <mergeCell ref="IBH4:IBJ4"/>
    <mergeCell ref="IBL4:IBN4"/>
    <mergeCell ref="IAB4:IAD4"/>
    <mergeCell ref="IAF4:IAH4"/>
    <mergeCell ref="IAJ4:IAL4"/>
    <mergeCell ref="IAN4:IAP4"/>
    <mergeCell ref="IAR4:IAT4"/>
    <mergeCell ref="HZH4:HZJ4"/>
    <mergeCell ref="HZL4:HZN4"/>
    <mergeCell ref="HZP4:HZR4"/>
    <mergeCell ref="HZT4:HZV4"/>
    <mergeCell ref="HZX4:HZZ4"/>
    <mergeCell ref="HYN4:HYP4"/>
    <mergeCell ref="HYR4:HYT4"/>
    <mergeCell ref="HYV4:HYX4"/>
    <mergeCell ref="HYZ4:HZB4"/>
    <mergeCell ref="HZD4:HZF4"/>
    <mergeCell ref="HXT4:HXV4"/>
    <mergeCell ref="HXX4:HXZ4"/>
    <mergeCell ref="HYB4:HYD4"/>
    <mergeCell ref="HYF4:HYH4"/>
    <mergeCell ref="HYJ4:HYL4"/>
    <mergeCell ref="HWZ4:HXB4"/>
    <mergeCell ref="HXD4:HXF4"/>
    <mergeCell ref="HXH4:HXJ4"/>
    <mergeCell ref="HXL4:HXN4"/>
    <mergeCell ref="HXP4:HXR4"/>
    <mergeCell ref="HWF4:HWH4"/>
    <mergeCell ref="HWJ4:HWL4"/>
    <mergeCell ref="HWN4:HWP4"/>
    <mergeCell ref="HWR4:HWT4"/>
    <mergeCell ref="HWV4:HWX4"/>
    <mergeCell ref="HVL4:HVN4"/>
    <mergeCell ref="HVP4:HVR4"/>
    <mergeCell ref="HVT4:HVV4"/>
    <mergeCell ref="HVX4:HVZ4"/>
    <mergeCell ref="HWB4:HWD4"/>
    <mergeCell ref="HUR4:HUT4"/>
    <mergeCell ref="HUV4:HUX4"/>
    <mergeCell ref="HUZ4:HVB4"/>
    <mergeCell ref="HVD4:HVF4"/>
    <mergeCell ref="HVH4:HVJ4"/>
    <mergeCell ref="HTX4:HTZ4"/>
    <mergeCell ref="HUB4:HUD4"/>
    <mergeCell ref="HUF4:HUH4"/>
    <mergeCell ref="HUJ4:HUL4"/>
    <mergeCell ref="HUN4:HUP4"/>
    <mergeCell ref="HTD4:HTF4"/>
    <mergeCell ref="HTH4:HTJ4"/>
    <mergeCell ref="HTL4:HTN4"/>
    <mergeCell ref="HTP4:HTR4"/>
    <mergeCell ref="HTT4:HTV4"/>
    <mergeCell ref="HSJ4:HSL4"/>
    <mergeCell ref="HSN4:HSP4"/>
    <mergeCell ref="HSR4:HST4"/>
    <mergeCell ref="HSV4:HSX4"/>
    <mergeCell ref="HSZ4:HTB4"/>
    <mergeCell ref="HRP4:HRR4"/>
    <mergeCell ref="HRT4:HRV4"/>
    <mergeCell ref="HRX4:HRZ4"/>
    <mergeCell ref="HSB4:HSD4"/>
    <mergeCell ref="HSF4:HSH4"/>
    <mergeCell ref="HQV4:HQX4"/>
    <mergeCell ref="HQZ4:HRB4"/>
    <mergeCell ref="HRD4:HRF4"/>
    <mergeCell ref="HRH4:HRJ4"/>
    <mergeCell ref="HRL4:HRN4"/>
    <mergeCell ref="HQB4:HQD4"/>
    <mergeCell ref="HQF4:HQH4"/>
    <mergeCell ref="HQJ4:HQL4"/>
    <mergeCell ref="HQN4:HQP4"/>
    <mergeCell ref="HQR4:HQT4"/>
    <mergeCell ref="HPH4:HPJ4"/>
    <mergeCell ref="HPL4:HPN4"/>
    <mergeCell ref="HPP4:HPR4"/>
    <mergeCell ref="HPT4:HPV4"/>
    <mergeCell ref="HPX4:HPZ4"/>
    <mergeCell ref="HON4:HOP4"/>
    <mergeCell ref="HOR4:HOT4"/>
    <mergeCell ref="HOV4:HOX4"/>
    <mergeCell ref="HOZ4:HPB4"/>
    <mergeCell ref="HPD4:HPF4"/>
    <mergeCell ref="HNT4:HNV4"/>
    <mergeCell ref="HNX4:HNZ4"/>
    <mergeCell ref="HOB4:HOD4"/>
    <mergeCell ref="HOF4:HOH4"/>
    <mergeCell ref="HOJ4:HOL4"/>
    <mergeCell ref="HMZ4:HNB4"/>
    <mergeCell ref="HND4:HNF4"/>
    <mergeCell ref="HNH4:HNJ4"/>
    <mergeCell ref="HNL4:HNN4"/>
    <mergeCell ref="HNP4:HNR4"/>
    <mergeCell ref="HMF4:HMH4"/>
    <mergeCell ref="HMJ4:HML4"/>
    <mergeCell ref="HMN4:HMP4"/>
    <mergeCell ref="HMR4:HMT4"/>
    <mergeCell ref="HMV4:HMX4"/>
    <mergeCell ref="HLL4:HLN4"/>
    <mergeCell ref="HLP4:HLR4"/>
    <mergeCell ref="HLT4:HLV4"/>
    <mergeCell ref="HLX4:HLZ4"/>
    <mergeCell ref="HMB4:HMD4"/>
    <mergeCell ref="HKR4:HKT4"/>
    <mergeCell ref="HKV4:HKX4"/>
    <mergeCell ref="HKZ4:HLB4"/>
    <mergeCell ref="HLD4:HLF4"/>
    <mergeCell ref="HLH4:HLJ4"/>
    <mergeCell ref="HJX4:HJZ4"/>
    <mergeCell ref="HKB4:HKD4"/>
    <mergeCell ref="HKF4:HKH4"/>
    <mergeCell ref="HKJ4:HKL4"/>
    <mergeCell ref="HKN4:HKP4"/>
    <mergeCell ref="HJD4:HJF4"/>
    <mergeCell ref="HJH4:HJJ4"/>
    <mergeCell ref="HJL4:HJN4"/>
    <mergeCell ref="HJP4:HJR4"/>
    <mergeCell ref="HJT4:HJV4"/>
    <mergeCell ref="HIJ4:HIL4"/>
    <mergeCell ref="HIN4:HIP4"/>
    <mergeCell ref="HIR4:HIT4"/>
    <mergeCell ref="HIV4:HIX4"/>
    <mergeCell ref="HIZ4:HJB4"/>
    <mergeCell ref="HHP4:HHR4"/>
    <mergeCell ref="HHT4:HHV4"/>
    <mergeCell ref="HHX4:HHZ4"/>
    <mergeCell ref="HIB4:HID4"/>
    <mergeCell ref="HIF4:HIH4"/>
    <mergeCell ref="HGV4:HGX4"/>
    <mergeCell ref="HGZ4:HHB4"/>
    <mergeCell ref="HHD4:HHF4"/>
    <mergeCell ref="HHH4:HHJ4"/>
    <mergeCell ref="HHL4:HHN4"/>
    <mergeCell ref="HGB4:HGD4"/>
    <mergeCell ref="HGF4:HGH4"/>
    <mergeCell ref="HGJ4:HGL4"/>
    <mergeCell ref="HGN4:HGP4"/>
    <mergeCell ref="HGR4:HGT4"/>
    <mergeCell ref="HFH4:HFJ4"/>
    <mergeCell ref="HFL4:HFN4"/>
    <mergeCell ref="HFP4:HFR4"/>
    <mergeCell ref="HFT4:HFV4"/>
    <mergeCell ref="HFX4:HFZ4"/>
    <mergeCell ref="HEN4:HEP4"/>
    <mergeCell ref="HER4:HET4"/>
    <mergeCell ref="HEV4:HEX4"/>
    <mergeCell ref="HEZ4:HFB4"/>
    <mergeCell ref="HFD4:HFF4"/>
    <mergeCell ref="HDT4:HDV4"/>
    <mergeCell ref="HDX4:HDZ4"/>
    <mergeCell ref="HEB4:HED4"/>
    <mergeCell ref="HEF4:HEH4"/>
    <mergeCell ref="HEJ4:HEL4"/>
    <mergeCell ref="HCZ4:HDB4"/>
    <mergeCell ref="HDD4:HDF4"/>
    <mergeCell ref="HDH4:HDJ4"/>
    <mergeCell ref="HDL4:HDN4"/>
    <mergeCell ref="HDP4:HDR4"/>
    <mergeCell ref="HCF4:HCH4"/>
    <mergeCell ref="HCJ4:HCL4"/>
    <mergeCell ref="HCN4:HCP4"/>
    <mergeCell ref="HCR4:HCT4"/>
    <mergeCell ref="HCV4:HCX4"/>
    <mergeCell ref="HBL4:HBN4"/>
    <mergeCell ref="HBP4:HBR4"/>
    <mergeCell ref="HBT4:HBV4"/>
    <mergeCell ref="HBX4:HBZ4"/>
    <mergeCell ref="HCB4:HCD4"/>
    <mergeCell ref="HAR4:HAT4"/>
    <mergeCell ref="HAV4:HAX4"/>
    <mergeCell ref="HAZ4:HBB4"/>
    <mergeCell ref="HBD4:HBF4"/>
    <mergeCell ref="HBH4:HBJ4"/>
    <mergeCell ref="GZX4:GZZ4"/>
    <mergeCell ref="HAB4:HAD4"/>
    <mergeCell ref="HAF4:HAH4"/>
    <mergeCell ref="HAJ4:HAL4"/>
    <mergeCell ref="HAN4:HAP4"/>
    <mergeCell ref="GZD4:GZF4"/>
    <mergeCell ref="GZH4:GZJ4"/>
    <mergeCell ref="GZL4:GZN4"/>
    <mergeCell ref="GZP4:GZR4"/>
    <mergeCell ref="GZT4:GZV4"/>
    <mergeCell ref="GYJ4:GYL4"/>
    <mergeCell ref="GYN4:GYP4"/>
    <mergeCell ref="GYR4:GYT4"/>
    <mergeCell ref="GYV4:GYX4"/>
    <mergeCell ref="GYZ4:GZB4"/>
    <mergeCell ref="GXP4:GXR4"/>
    <mergeCell ref="GXT4:GXV4"/>
    <mergeCell ref="GXX4:GXZ4"/>
    <mergeCell ref="GYB4:GYD4"/>
    <mergeCell ref="GYF4:GYH4"/>
    <mergeCell ref="GWV4:GWX4"/>
    <mergeCell ref="GWZ4:GXB4"/>
    <mergeCell ref="GXD4:GXF4"/>
    <mergeCell ref="GXH4:GXJ4"/>
    <mergeCell ref="GXL4:GXN4"/>
    <mergeCell ref="GWB4:GWD4"/>
    <mergeCell ref="GWF4:GWH4"/>
    <mergeCell ref="GWJ4:GWL4"/>
    <mergeCell ref="GWN4:GWP4"/>
    <mergeCell ref="GWR4:GWT4"/>
    <mergeCell ref="GVH4:GVJ4"/>
    <mergeCell ref="GVL4:GVN4"/>
    <mergeCell ref="GVP4:GVR4"/>
    <mergeCell ref="GVT4:GVV4"/>
    <mergeCell ref="GVX4:GVZ4"/>
    <mergeCell ref="GUN4:GUP4"/>
    <mergeCell ref="GUR4:GUT4"/>
    <mergeCell ref="GUV4:GUX4"/>
    <mergeCell ref="GUZ4:GVB4"/>
    <mergeCell ref="GVD4:GVF4"/>
    <mergeCell ref="GTT4:GTV4"/>
    <mergeCell ref="GTX4:GTZ4"/>
    <mergeCell ref="GUB4:GUD4"/>
    <mergeCell ref="GUF4:GUH4"/>
    <mergeCell ref="GUJ4:GUL4"/>
    <mergeCell ref="GSZ4:GTB4"/>
    <mergeCell ref="GTD4:GTF4"/>
    <mergeCell ref="GTH4:GTJ4"/>
    <mergeCell ref="GTL4:GTN4"/>
    <mergeCell ref="GTP4:GTR4"/>
    <mergeCell ref="GSF4:GSH4"/>
    <mergeCell ref="GSJ4:GSL4"/>
    <mergeCell ref="GSN4:GSP4"/>
    <mergeCell ref="GSR4:GST4"/>
    <mergeCell ref="GSV4:GSX4"/>
    <mergeCell ref="GRL4:GRN4"/>
    <mergeCell ref="GRP4:GRR4"/>
    <mergeCell ref="GRT4:GRV4"/>
    <mergeCell ref="GRX4:GRZ4"/>
    <mergeCell ref="GSB4:GSD4"/>
    <mergeCell ref="GQR4:GQT4"/>
    <mergeCell ref="GQV4:GQX4"/>
    <mergeCell ref="GQZ4:GRB4"/>
    <mergeCell ref="GRD4:GRF4"/>
    <mergeCell ref="GRH4:GRJ4"/>
    <mergeCell ref="GPX4:GPZ4"/>
    <mergeCell ref="GQB4:GQD4"/>
    <mergeCell ref="GQF4:GQH4"/>
    <mergeCell ref="GQJ4:GQL4"/>
    <mergeCell ref="GQN4:GQP4"/>
    <mergeCell ref="GPD4:GPF4"/>
    <mergeCell ref="GPH4:GPJ4"/>
    <mergeCell ref="GPL4:GPN4"/>
    <mergeCell ref="GPP4:GPR4"/>
    <mergeCell ref="GPT4:GPV4"/>
    <mergeCell ref="GOJ4:GOL4"/>
    <mergeCell ref="GON4:GOP4"/>
    <mergeCell ref="GOR4:GOT4"/>
    <mergeCell ref="GOV4:GOX4"/>
    <mergeCell ref="GOZ4:GPB4"/>
    <mergeCell ref="GNP4:GNR4"/>
    <mergeCell ref="GNT4:GNV4"/>
    <mergeCell ref="GNX4:GNZ4"/>
    <mergeCell ref="GOB4:GOD4"/>
    <mergeCell ref="GOF4:GOH4"/>
    <mergeCell ref="GMV4:GMX4"/>
    <mergeCell ref="GMZ4:GNB4"/>
    <mergeCell ref="GND4:GNF4"/>
    <mergeCell ref="GNH4:GNJ4"/>
    <mergeCell ref="GNL4:GNN4"/>
    <mergeCell ref="GMB4:GMD4"/>
    <mergeCell ref="GMF4:GMH4"/>
    <mergeCell ref="GMJ4:GML4"/>
    <mergeCell ref="GMN4:GMP4"/>
    <mergeCell ref="GMR4:GMT4"/>
    <mergeCell ref="GLH4:GLJ4"/>
    <mergeCell ref="GLL4:GLN4"/>
    <mergeCell ref="GLP4:GLR4"/>
    <mergeCell ref="GLT4:GLV4"/>
    <mergeCell ref="GLX4:GLZ4"/>
    <mergeCell ref="GKN4:GKP4"/>
    <mergeCell ref="GKR4:GKT4"/>
    <mergeCell ref="GKV4:GKX4"/>
    <mergeCell ref="GKZ4:GLB4"/>
    <mergeCell ref="GLD4:GLF4"/>
    <mergeCell ref="GJT4:GJV4"/>
    <mergeCell ref="GJX4:GJZ4"/>
    <mergeCell ref="GKB4:GKD4"/>
    <mergeCell ref="GKF4:GKH4"/>
    <mergeCell ref="GKJ4:GKL4"/>
    <mergeCell ref="GIZ4:GJB4"/>
    <mergeCell ref="GJD4:GJF4"/>
    <mergeCell ref="GJH4:GJJ4"/>
    <mergeCell ref="GJL4:GJN4"/>
    <mergeCell ref="GJP4:GJR4"/>
    <mergeCell ref="GIF4:GIH4"/>
    <mergeCell ref="GIJ4:GIL4"/>
    <mergeCell ref="GIN4:GIP4"/>
    <mergeCell ref="GIR4:GIT4"/>
    <mergeCell ref="GIV4:GIX4"/>
    <mergeCell ref="GHL4:GHN4"/>
    <mergeCell ref="GHP4:GHR4"/>
    <mergeCell ref="GHT4:GHV4"/>
    <mergeCell ref="GHX4:GHZ4"/>
    <mergeCell ref="GIB4:GID4"/>
    <mergeCell ref="GGR4:GGT4"/>
    <mergeCell ref="GGV4:GGX4"/>
    <mergeCell ref="GGZ4:GHB4"/>
    <mergeCell ref="GHD4:GHF4"/>
    <mergeCell ref="GHH4:GHJ4"/>
    <mergeCell ref="GFX4:GFZ4"/>
    <mergeCell ref="GGB4:GGD4"/>
    <mergeCell ref="GGF4:GGH4"/>
    <mergeCell ref="GGJ4:GGL4"/>
    <mergeCell ref="GGN4:GGP4"/>
    <mergeCell ref="GFD4:GFF4"/>
    <mergeCell ref="GFH4:GFJ4"/>
    <mergeCell ref="GFL4:GFN4"/>
    <mergeCell ref="GFP4:GFR4"/>
    <mergeCell ref="GFT4:GFV4"/>
    <mergeCell ref="GEJ4:GEL4"/>
    <mergeCell ref="GEN4:GEP4"/>
    <mergeCell ref="GER4:GET4"/>
    <mergeCell ref="GEV4:GEX4"/>
    <mergeCell ref="GEZ4:GFB4"/>
    <mergeCell ref="GDP4:GDR4"/>
    <mergeCell ref="GDT4:GDV4"/>
    <mergeCell ref="GDX4:GDZ4"/>
    <mergeCell ref="GEB4:GED4"/>
    <mergeCell ref="GEF4:GEH4"/>
    <mergeCell ref="GCV4:GCX4"/>
    <mergeCell ref="GCZ4:GDB4"/>
    <mergeCell ref="GDD4:GDF4"/>
    <mergeCell ref="GDH4:GDJ4"/>
    <mergeCell ref="GDL4:GDN4"/>
    <mergeCell ref="GCB4:GCD4"/>
    <mergeCell ref="GCF4:GCH4"/>
    <mergeCell ref="GCJ4:GCL4"/>
    <mergeCell ref="GCN4:GCP4"/>
    <mergeCell ref="GCR4:GCT4"/>
    <mergeCell ref="GBH4:GBJ4"/>
    <mergeCell ref="GBL4:GBN4"/>
    <mergeCell ref="GBP4:GBR4"/>
    <mergeCell ref="GBT4:GBV4"/>
    <mergeCell ref="GBX4:GBZ4"/>
    <mergeCell ref="GAN4:GAP4"/>
    <mergeCell ref="GAR4:GAT4"/>
    <mergeCell ref="GAV4:GAX4"/>
    <mergeCell ref="GAZ4:GBB4"/>
    <mergeCell ref="GBD4:GBF4"/>
    <mergeCell ref="FZT4:FZV4"/>
    <mergeCell ref="FZX4:FZZ4"/>
    <mergeCell ref="GAB4:GAD4"/>
    <mergeCell ref="GAF4:GAH4"/>
    <mergeCell ref="GAJ4:GAL4"/>
    <mergeCell ref="FYZ4:FZB4"/>
    <mergeCell ref="FZD4:FZF4"/>
    <mergeCell ref="FZH4:FZJ4"/>
    <mergeCell ref="FZL4:FZN4"/>
    <mergeCell ref="FZP4:FZR4"/>
    <mergeCell ref="FYF4:FYH4"/>
    <mergeCell ref="FYJ4:FYL4"/>
    <mergeCell ref="FYN4:FYP4"/>
    <mergeCell ref="FYR4:FYT4"/>
    <mergeCell ref="FYV4:FYX4"/>
    <mergeCell ref="FXL4:FXN4"/>
    <mergeCell ref="FXP4:FXR4"/>
    <mergeCell ref="FXT4:FXV4"/>
    <mergeCell ref="FXX4:FXZ4"/>
    <mergeCell ref="FYB4:FYD4"/>
    <mergeCell ref="FWR4:FWT4"/>
    <mergeCell ref="FWV4:FWX4"/>
    <mergeCell ref="FWZ4:FXB4"/>
    <mergeCell ref="FXD4:FXF4"/>
    <mergeCell ref="FXH4:FXJ4"/>
    <mergeCell ref="FVX4:FVZ4"/>
    <mergeCell ref="FWB4:FWD4"/>
    <mergeCell ref="FWF4:FWH4"/>
    <mergeCell ref="FWJ4:FWL4"/>
    <mergeCell ref="FWN4:FWP4"/>
    <mergeCell ref="FVD4:FVF4"/>
    <mergeCell ref="FVH4:FVJ4"/>
    <mergeCell ref="FVL4:FVN4"/>
    <mergeCell ref="FVP4:FVR4"/>
    <mergeCell ref="FVT4:FVV4"/>
    <mergeCell ref="FUJ4:FUL4"/>
    <mergeCell ref="FUN4:FUP4"/>
    <mergeCell ref="FUR4:FUT4"/>
    <mergeCell ref="FUV4:FUX4"/>
    <mergeCell ref="FUZ4:FVB4"/>
    <mergeCell ref="FTP4:FTR4"/>
    <mergeCell ref="FTT4:FTV4"/>
    <mergeCell ref="FTX4:FTZ4"/>
    <mergeCell ref="FUB4:FUD4"/>
    <mergeCell ref="FUF4:FUH4"/>
    <mergeCell ref="FSV4:FSX4"/>
    <mergeCell ref="FSZ4:FTB4"/>
    <mergeCell ref="FTD4:FTF4"/>
    <mergeCell ref="FTH4:FTJ4"/>
    <mergeCell ref="FTL4:FTN4"/>
    <mergeCell ref="FSB4:FSD4"/>
    <mergeCell ref="FSF4:FSH4"/>
    <mergeCell ref="FSJ4:FSL4"/>
    <mergeCell ref="FSN4:FSP4"/>
    <mergeCell ref="FSR4:FST4"/>
    <mergeCell ref="FRH4:FRJ4"/>
    <mergeCell ref="FRL4:FRN4"/>
    <mergeCell ref="FRP4:FRR4"/>
    <mergeCell ref="FRT4:FRV4"/>
    <mergeCell ref="FRX4:FRZ4"/>
    <mergeCell ref="FQN4:FQP4"/>
    <mergeCell ref="FQR4:FQT4"/>
    <mergeCell ref="FQV4:FQX4"/>
    <mergeCell ref="FQZ4:FRB4"/>
    <mergeCell ref="FRD4:FRF4"/>
    <mergeCell ref="FPT4:FPV4"/>
    <mergeCell ref="FPX4:FPZ4"/>
    <mergeCell ref="FQB4:FQD4"/>
    <mergeCell ref="FQF4:FQH4"/>
    <mergeCell ref="FQJ4:FQL4"/>
    <mergeCell ref="FOZ4:FPB4"/>
    <mergeCell ref="FPD4:FPF4"/>
    <mergeCell ref="FPH4:FPJ4"/>
    <mergeCell ref="FPL4:FPN4"/>
    <mergeCell ref="FPP4:FPR4"/>
    <mergeCell ref="FOF4:FOH4"/>
    <mergeCell ref="FOJ4:FOL4"/>
    <mergeCell ref="FON4:FOP4"/>
    <mergeCell ref="FOR4:FOT4"/>
    <mergeCell ref="FOV4:FOX4"/>
    <mergeCell ref="FNL4:FNN4"/>
    <mergeCell ref="FNP4:FNR4"/>
    <mergeCell ref="FNT4:FNV4"/>
    <mergeCell ref="FNX4:FNZ4"/>
    <mergeCell ref="FOB4:FOD4"/>
    <mergeCell ref="FMR4:FMT4"/>
    <mergeCell ref="FMV4:FMX4"/>
    <mergeCell ref="FMZ4:FNB4"/>
    <mergeCell ref="FND4:FNF4"/>
    <mergeCell ref="FNH4:FNJ4"/>
    <mergeCell ref="FLX4:FLZ4"/>
    <mergeCell ref="FMB4:FMD4"/>
    <mergeCell ref="FMF4:FMH4"/>
    <mergeCell ref="FMJ4:FML4"/>
    <mergeCell ref="FMN4:FMP4"/>
    <mergeCell ref="FLD4:FLF4"/>
    <mergeCell ref="FLH4:FLJ4"/>
    <mergeCell ref="FLL4:FLN4"/>
    <mergeCell ref="FLP4:FLR4"/>
    <mergeCell ref="FLT4:FLV4"/>
    <mergeCell ref="FKJ4:FKL4"/>
    <mergeCell ref="FKN4:FKP4"/>
    <mergeCell ref="FKR4:FKT4"/>
    <mergeCell ref="FKV4:FKX4"/>
    <mergeCell ref="FKZ4:FLB4"/>
    <mergeCell ref="FJP4:FJR4"/>
    <mergeCell ref="FJT4:FJV4"/>
    <mergeCell ref="FJX4:FJZ4"/>
    <mergeCell ref="FKB4:FKD4"/>
    <mergeCell ref="FKF4:FKH4"/>
    <mergeCell ref="FIV4:FIX4"/>
    <mergeCell ref="FIZ4:FJB4"/>
    <mergeCell ref="FJD4:FJF4"/>
    <mergeCell ref="FJH4:FJJ4"/>
    <mergeCell ref="FJL4:FJN4"/>
    <mergeCell ref="FIB4:FID4"/>
    <mergeCell ref="FIF4:FIH4"/>
    <mergeCell ref="FIJ4:FIL4"/>
    <mergeCell ref="FIN4:FIP4"/>
    <mergeCell ref="FIR4:FIT4"/>
    <mergeCell ref="FHH4:FHJ4"/>
    <mergeCell ref="FHL4:FHN4"/>
    <mergeCell ref="FHP4:FHR4"/>
    <mergeCell ref="FHT4:FHV4"/>
    <mergeCell ref="FHX4:FHZ4"/>
    <mergeCell ref="FGR4:FGT4"/>
    <mergeCell ref="FGV4:FGX4"/>
    <mergeCell ref="FGZ4:FHB4"/>
    <mergeCell ref="FHD4:FHF4"/>
    <mergeCell ref="FDL4:FDN4"/>
    <mergeCell ref="FDP4:FDR4"/>
    <mergeCell ref="FDT4:FDV4"/>
    <mergeCell ref="FDX4:FDZ4"/>
    <mergeCell ref="FCR4:FCT4"/>
    <mergeCell ref="FCV4:FCX4"/>
    <mergeCell ref="FCZ4:FDB4"/>
    <mergeCell ref="FDD4:FDF4"/>
    <mergeCell ref="FDH4:FDJ4"/>
    <mergeCell ref="FBX4:FBZ4"/>
    <mergeCell ref="FCB4:FCD4"/>
    <mergeCell ref="FCF4:FCH4"/>
    <mergeCell ref="FCJ4:FCL4"/>
    <mergeCell ref="FCN4:FCP4"/>
    <mergeCell ref="FBD4:FBF4"/>
    <mergeCell ref="FBH4:FBJ4"/>
    <mergeCell ref="FBL4:FBN4"/>
    <mergeCell ref="FBP4:FBR4"/>
    <mergeCell ref="FBT4:FBV4"/>
    <mergeCell ref="FAJ4:FAL4"/>
    <mergeCell ref="FAN4:FAP4"/>
    <mergeCell ref="FAR4:FAT4"/>
    <mergeCell ref="FAV4:FAX4"/>
    <mergeCell ref="FAZ4:FBB4"/>
    <mergeCell ref="EZP4:EZR4"/>
    <mergeCell ref="EZT4:EZV4"/>
    <mergeCell ref="EZX4:EZZ4"/>
    <mergeCell ref="FAB4:FAD4"/>
    <mergeCell ref="FAF4:FAH4"/>
    <mergeCell ref="EYV4:EYX4"/>
    <mergeCell ref="EYZ4:EZB4"/>
    <mergeCell ref="EZD4:EZF4"/>
    <mergeCell ref="EZH4:EZJ4"/>
    <mergeCell ref="EZL4:EZN4"/>
    <mergeCell ref="EYB4:EYD4"/>
    <mergeCell ref="EYF4:EYH4"/>
    <mergeCell ref="EYJ4:EYL4"/>
    <mergeCell ref="EYN4:EYP4"/>
    <mergeCell ref="EYR4:EYT4"/>
    <mergeCell ref="EXH4:EXJ4"/>
    <mergeCell ref="EXL4:EXN4"/>
    <mergeCell ref="EXP4:EXR4"/>
    <mergeCell ref="EXT4:EXV4"/>
    <mergeCell ref="EXX4:EXZ4"/>
    <mergeCell ref="EWN4:EWP4"/>
    <mergeCell ref="EWR4:EWT4"/>
    <mergeCell ref="EWV4:EWX4"/>
    <mergeCell ref="EWZ4:EXB4"/>
    <mergeCell ref="EXD4:EXF4"/>
    <mergeCell ref="EVT4:EVV4"/>
    <mergeCell ref="EVX4:EVZ4"/>
    <mergeCell ref="EWB4:EWD4"/>
    <mergeCell ref="EWF4:EWH4"/>
    <mergeCell ref="EWJ4:EWL4"/>
    <mergeCell ref="EUZ4:EVB4"/>
    <mergeCell ref="EVD4:EVF4"/>
    <mergeCell ref="EVH4:EVJ4"/>
    <mergeCell ref="EVL4:EVN4"/>
    <mergeCell ref="EVP4:EVR4"/>
    <mergeCell ref="EUF4:EUH4"/>
    <mergeCell ref="EUJ4:EUL4"/>
    <mergeCell ref="EUN4:EUP4"/>
    <mergeCell ref="EUR4:EUT4"/>
    <mergeCell ref="EUV4:EUX4"/>
    <mergeCell ref="ETL4:ETN4"/>
    <mergeCell ref="ETP4:ETR4"/>
    <mergeCell ref="ETT4:ETV4"/>
    <mergeCell ref="ETX4:ETZ4"/>
    <mergeCell ref="EUB4:EUD4"/>
    <mergeCell ref="ESR4:EST4"/>
    <mergeCell ref="ESV4:ESX4"/>
    <mergeCell ref="ESZ4:ETB4"/>
    <mergeCell ref="ETD4:ETF4"/>
    <mergeCell ref="ETH4:ETJ4"/>
    <mergeCell ref="ERX4:ERZ4"/>
    <mergeCell ref="ESB4:ESD4"/>
    <mergeCell ref="ESF4:ESH4"/>
    <mergeCell ref="ESJ4:ESL4"/>
    <mergeCell ref="ESN4:ESP4"/>
    <mergeCell ref="ERD4:ERF4"/>
    <mergeCell ref="ERH4:ERJ4"/>
    <mergeCell ref="ERL4:ERN4"/>
    <mergeCell ref="ERP4:ERR4"/>
    <mergeCell ref="ERT4:ERV4"/>
    <mergeCell ref="EQJ4:EQL4"/>
    <mergeCell ref="EQN4:EQP4"/>
    <mergeCell ref="EQR4:EQT4"/>
    <mergeCell ref="EQV4:EQX4"/>
    <mergeCell ref="EQZ4:ERB4"/>
    <mergeCell ref="EPP4:EPR4"/>
    <mergeCell ref="EPT4:EPV4"/>
    <mergeCell ref="EPX4:EPZ4"/>
    <mergeCell ref="EQB4:EQD4"/>
    <mergeCell ref="EQF4:EQH4"/>
    <mergeCell ref="EOV4:EOX4"/>
    <mergeCell ref="EOZ4:EPB4"/>
    <mergeCell ref="EPD4:EPF4"/>
    <mergeCell ref="EPH4:EPJ4"/>
    <mergeCell ref="EPL4:EPN4"/>
    <mergeCell ref="EOB4:EOD4"/>
    <mergeCell ref="EOF4:EOH4"/>
    <mergeCell ref="EOJ4:EOL4"/>
    <mergeCell ref="EON4:EOP4"/>
    <mergeCell ref="EOR4:EOT4"/>
    <mergeCell ref="ENH4:ENJ4"/>
    <mergeCell ref="ENL4:ENN4"/>
    <mergeCell ref="ENP4:ENR4"/>
    <mergeCell ref="ENT4:ENV4"/>
    <mergeCell ref="ENX4:ENZ4"/>
    <mergeCell ref="EMN4:EMP4"/>
    <mergeCell ref="EMR4:EMT4"/>
    <mergeCell ref="EMV4:EMX4"/>
    <mergeCell ref="EMZ4:ENB4"/>
    <mergeCell ref="END4:ENF4"/>
    <mergeCell ref="ELT4:ELV4"/>
    <mergeCell ref="ELX4:ELZ4"/>
    <mergeCell ref="EMB4:EMD4"/>
    <mergeCell ref="EMF4:EMH4"/>
    <mergeCell ref="EMJ4:EML4"/>
    <mergeCell ref="EKZ4:ELB4"/>
    <mergeCell ref="ELD4:ELF4"/>
    <mergeCell ref="ELH4:ELJ4"/>
    <mergeCell ref="ELL4:ELN4"/>
    <mergeCell ref="ELP4:ELR4"/>
    <mergeCell ref="EKF4:EKH4"/>
    <mergeCell ref="EKJ4:EKL4"/>
    <mergeCell ref="EKN4:EKP4"/>
    <mergeCell ref="EKR4:EKT4"/>
    <mergeCell ref="EKV4:EKX4"/>
    <mergeCell ref="EJL4:EJN4"/>
    <mergeCell ref="EJP4:EJR4"/>
    <mergeCell ref="EJT4:EJV4"/>
    <mergeCell ref="EJX4:EJZ4"/>
    <mergeCell ref="EKB4:EKD4"/>
    <mergeCell ref="EIR4:EIT4"/>
    <mergeCell ref="EIV4:EIX4"/>
    <mergeCell ref="EIZ4:EJB4"/>
    <mergeCell ref="EJD4:EJF4"/>
    <mergeCell ref="EJH4:EJJ4"/>
    <mergeCell ref="EHX4:EHZ4"/>
    <mergeCell ref="EIB4:EID4"/>
    <mergeCell ref="EIF4:EIH4"/>
    <mergeCell ref="EIJ4:EIL4"/>
    <mergeCell ref="EIN4:EIP4"/>
    <mergeCell ref="EHD4:EHF4"/>
    <mergeCell ref="EHH4:EHJ4"/>
    <mergeCell ref="EHL4:EHN4"/>
    <mergeCell ref="EHP4:EHR4"/>
    <mergeCell ref="EHT4:EHV4"/>
    <mergeCell ref="EGJ4:EGL4"/>
    <mergeCell ref="EGN4:EGP4"/>
    <mergeCell ref="EGR4:EGT4"/>
    <mergeCell ref="EGV4:EGX4"/>
    <mergeCell ref="EGZ4:EHB4"/>
    <mergeCell ref="EFP4:EFR4"/>
    <mergeCell ref="EFT4:EFV4"/>
    <mergeCell ref="EFX4:EFZ4"/>
    <mergeCell ref="EGB4:EGD4"/>
    <mergeCell ref="EGF4:EGH4"/>
    <mergeCell ref="EEV4:EEX4"/>
    <mergeCell ref="EEZ4:EFB4"/>
    <mergeCell ref="EFD4:EFF4"/>
    <mergeCell ref="EFH4:EFJ4"/>
    <mergeCell ref="EFL4:EFN4"/>
    <mergeCell ref="EEB4:EED4"/>
    <mergeCell ref="EEF4:EEH4"/>
    <mergeCell ref="EEJ4:EEL4"/>
    <mergeCell ref="EEN4:EEP4"/>
    <mergeCell ref="EER4:EET4"/>
    <mergeCell ref="EDH4:EDJ4"/>
    <mergeCell ref="EDL4:EDN4"/>
    <mergeCell ref="EDP4:EDR4"/>
    <mergeCell ref="EDT4:EDV4"/>
    <mergeCell ref="EDX4:EDZ4"/>
    <mergeCell ref="ECN4:ECP4"/>
    <mergeCell ref="ECR4:ECT4"/>
    <mergeCell ref="ECV4:ECX4"/>
    <mergeCell ref="ECZ4:EDB4"/>
    <mergeCell ref="EDD4:EDF4"/>
    <mergeCell ref="EBT4:EBV4"/>
    <mergeCell ref="EBX4:EBZ4"/>
    <mergeCell ref="ECB4:ECD4"/>
    <mergeCell ref="ECF4:ECH4"/>
    <mergeCell ref="ECJ4:ECL4"/>
    <mergeCell ref="EAZ4:EBB4"/>
    <mergeCell ref="EBD4:EBF4"/>
    <mergeCell ref="EBH4:EBJ4"/>
    <mergeCell ref="EBL4:EBN4"/>
    <mergeCell ref="EBP4:EBR4"/>
    <mergeCell ref="EAF4:EAH4"/>
    <mergeCell ref="EAJ4:EAL4"/>
    <mergeCell ref="EAN4:EAP4"/>
    <mergeCell ref="EAR4:EAT4"/>
    <mergeCell ref="EAV4:EAX4"/>
    <mergeCell ref="DZL4:DZN4"/>
    <mergeCell ref="DZP4:DZR4"/>
    <mergeCell ref="DZT4:DZV4"/>
    <mergeCell ref="DZX4:DZZ4"/>
    <mergeCell ref="EAB4:EAD4"/>
    <mergeCell ref="DYR4:DYT4"/>
    <mergeCell ref="DYV4:DYX4"/>
    <mergeCell ref="DYZ4:DZB4"/>
    <mergeCell ref="DZD4:DZF4"/>
    <mergeCell ref="DZH4:DZJ4"/>
    <mergeCell ref="DXX4:DXZ4"/>
    <mergeCell ref="DYB4:DYD4"/>
    <mergeCell ref="DYF4:DYH4"/>
    <mergeCell ref="DYJ4:DYL4"/>
    <mergeCell ref="DYN4:DYP4"/>
    <mergeCell ref="DXD4:DXF4"/>
    <mergeCell ref="DXH4:DXJ4"/>
    <mergeCell ref="DXL4:DXN4"/>
    <mergeCell ref="DXP4:DXR4"/>
    <mergeCell ref="DXT4:DXV4"/>
    <mergeCell ref="DWJ4:DWL4"/>
    <mergeCell ref="DWN4:DWP4"/>
    <mergeCell ref="DWR4:DWT4"/>
    <mergeCell ref="DWV4:DWX4"/>
    <mergeCell ref="DWZ4:DXB4"/>
    <mergeCell ref="DVP4:DVR4"/>
    <mergeCell ref="DVT4:DVV4"/>
    <mergeCell ref="DVX4:DVZ4"/>
    <mergeCell ref="DWB4:DWD4"/>
    <mergeCell ref="DWF4:DWH4"/>
    <mergeCell ref="DUV4:DUX4"/>
    <mergeCell ref="DUZ4:DVB4"/>
    <mergeCell ref="DVD4:DVF4"/>
    <mergeCell ref="DVH4:DVJ4"/>
    <mergeCell ref="DVL4:DVN4"/>
    <mergeCell ref="DUB4:DUD4"/>
    <mergeCell ref="DUF4:DUH4"/>
    <mergeCell ref="DUJ4:DUL4"/>
    <mergeCell ref="DUN4:DUP4"/>
    <mergeCell ref="DUR4:DUT4"/>
    <mergeCell ref="DTH4:DTJ4"/>
    <mergeCell ref="DTL4:DTN4"/>
    <mergeCell ref="DTP4:DTR4"/>
    <mergeCell ref="DTT4:DTV4"/>
    <mergeCell ref="DTX4:DTZ4"/>
    <mergeCell ref="DSN4:DSP4"/>
    <mergeCell ref="DSR4:DST4"/>
    <mergeCell ref="DSV4:DSX4"/>
    <mergeCell ref="DSZ4:DTB4"/>
    <mergeCell ref="DTD4:DTF4"/>
    <mergeCell ref="DRT4:DRV4"/>
    <mergeCell ref="DRX4:DRZ4"/>
    <mergeCell ref="DSB4:DSD4"/>
    <mergeCell ref="DSF4:DSH4"/>
    <mergeCell ref="DSJ4:DSL4"/>
    <mergeCell ref="DQZ4:DRB4"/>
    <mergeCell ref="DRD4:DRF4"/>
    <mergeCell ref="DRH4:DRJ4"/>
    <mergeCell ref="DRL4:DRN4"/>
    <mergeCell ref="DRP4:DRR4"/>
    <mergeCell ref="DQF4:DQH4"/>
    <mergeCell ref="DQJ4:DQL4"/>
    <mergeCell ref="DQN4:DQP4"/>
    <mergeCell ref="DQR4:DQT4"/>
    <mergeCell ref="DQV4:DQX4"/>
    <mergeCell ref="DPL4:DPN4"/>
    <mergeCell ref="DPP4:DPR4"/>
    <mergeCell ref="DPT4:DPV4"/>
    <mergeCell ref="DPX4:DPZ4"/>
    <mergeCell ref="DQB4:DQD4"/>
    <mergeCell ref="DOR4:DOT4"/>
    <mergeCell ref="DOV4:DOX4"/>
    <mergeCell ref="DOZ4:DPB4"/>
    <mergeCell ref="DPD4:DPF4"/>
    <mergeCell ref="DPH4:DPJ4"/>
    <mergeCell ref="DNX4:DNZ4"/>
    <mergeCell ref="DOB4:DOD4"/>
    <mergeCell ref="DOF4:DOH4"/>
    <mergeCell ref="DOJ4:DOL4"/>
    <mergeCell ref="DON4:DOP4"/>
    <mergeCell ref="DND4:DNF4"/>
    <mergeCell ref="DNH4:DNJ4"/>
    <mergeCell ref="DNL4:DNN4"/>
    <mergeCell ref="DNP4:DNR4"/>
    <mergeCell ref="DNT4:DNV4"/>
    <mergeCell ref="DMJ4:DML4"/>
    <mergeCell ref="DMN4:DMP4"/>
    <mergeCell ref="DMR4:DMT4"/>
    <mergeCell ref="DMV4:DMX4"/>
    <mergeCell ref="DMZ4:DNB4"/>
    <mergeCell ref="DLP4:DLR4"/>
    <mergeCell ref="DLT4:DLV4"/>
    <mergeCell ref="DLX4:DLZ4"/>
    <mergeCell ref="DMB4:DMD4"/>
    <mergeCell ref="DMF4:DMH4"/>
    <mergeCell ref="DKV4:DKX4"/>
    <mergeCell ref="DKZ4:DLB4"/>
    <mergeCell ref="DLD4:DLF4"/>
    <mergeCell ref="DLH4:DLJ4"/>
    <mergeCell ref="DLL4:DLN4"/>
    <mergeCell ref="DKB4:DKD4"/>
    <mergeCell ref="DKF4:DKH4"/>
    <mergeCell ref="DKJ4:DKL4"/>
    <mergeCell ref="DKN4:DKP4"/>
    <mergeCell ref="DKR4:DKT4"/>
    <mergeCell ref="DJH4:DJJ4"/>
    <mergeCell ref="DJL4:DJN4"/>
    <mergeCell ref="DJP4:DJR4"/>
    <mergeCell ref="DJT4:DJV4"/>
    <mergeCell ref="DJX4:DJZ4"/>
    <mergeCell ref="DIN4:DIP4"/>
    <mergeCell ref="DIR4:DIT4"/>
    <mergeCell ref="DIV4:DIX4"/>
    <mergeCell ref="DIZ4:DJB4"/>
    <mergeCell ref="DJD4:DJF4"/>
    <mergeCell ref="DHT4:DHV4"/>
    <mergeCell ref="DHX4:DHZ4"/>
    <mergeCell ref="DIB4:DID4"/>
    <mergeCell ref="DIF4:DIH4"/>
    <mergeCell ref="DIJ4:DIL4"/>
    <mergeCell ref="DGZ4:DHB4"/>
    <mergeCell ref="DHD4:DHF4"/>
    <mergeCell ref="DHH4:DHJ4"/>
    <mergeCell ref="DHL4:DHN4"/>
    <mergeCell ref="DHP4:DHR4"/>
    <mergeCell ref="DGF4:DGH4"/>
    <mergeCell ref="DGJ4:DGL4"/>
    <mergeCell ref="DGN4:DGP4"/>
    <mergeCell ref="DGR4:DGT4"/>
    <mergeCell ref="DGV4:DGX4"/>
    <mergeCell ref="DFL4:DFN4"/>
    <mergeCell ref="DFP4:DFR4"/>
    <mergeCell ref="DFT4:DFV4"/>
    <mergeCell ref="DFX4:DFZ4"/>
    <mergeCell ref="DGB4:DGD4"/>
    <mergeCell ref="DER4:DET4"/>
    <mergeCell ref="DEV4:DEX4"/>
    <mergeCell ref="DEZ4:DFB4"/>
    <mergeCell ref="DFD4:DFF4"/>
    <mergeCell ref="DFH4:DFJ4"/>
    <mergeCell ref="DDX4:DDZ4"/>
    <mergeCell ref="DEB4:DED4"/>
    <mergeCell ref="DEF4:DEH4"/>
    <mergeCell ref="DEJ4:DEL4"/>
    <mergeCell ref="DEN4:DEP4"/>
    <mergeCell ref="DDD4:DDF4"/>
    <mergeCell ref="DDH4:DDJ4"/>
    <mergeCell ref="DDL4:DDN4"/>
    <mergeCell ref="DDP4:DDR4"/>
    <mergeCell ref="DDT4:DDV4"/>
    <mergeCell ref="DCJ4:DCL4"/>
    <mergeCell ref="DCN4:DCP4"/>
    <mergeCell ref="DCR4:DCT4"/>
    <mergeCell ref="DCV4:DCX4"/>
    <mergeCell ref="DCZ4:DDB4"/>
    <mergeCell ref="DBP4:DBR4"/>
    <mergeCell ref="DBT4:DBV4"/>
    <mergeCell ref="DBX4:DBZ4"/>
    <mergeCell ref="DCB4:DCD4"/>
    <mergeCell ref="DCF4:DCH4"/>
    <mergeCell ref="DAV4:DAX4"/>
    <mergeCell ref="DAZ4:DBB4"/>
    <mergeCell ref="DBD4:DBF4"/>
    <mergeCell ref="DBH4:DBJ4"/>
    <mergeCell ref="DBL4:DBN4"/>
    <mergeCell ref="DAB4:DAD4"/>
    <mergeCell ref="DAF4:DAH4"/>
    <mergeCell ref="DAJ4:DAL4"/>
    <mergeCell ref="DAN4:DAP4"/>
    <mergeCell ref="DAR4:DAT4"/>
    <mergeCell ref="CZH4:CZJ4"/>
    <mergeCell ref="CZL4:CZN4"/>
    <mergeCell ref="CZP4:CZR4"/>
    <mergeCell ref="CZT4:CZV4"/>
    <mergeCell ref="CZX4:CZZ4"/>
    <mergeCell ref="CYN4:CYP4"/>
    <mergeCell ref="CYR4:CYT4"/>
    <mergeCell ref="CYV4:CYX4"/>
    <mergeCell ref="CYZ4:CZB4"/>
    <mergeCell ref="CZD4:CZF4"/>
    <mergeCell ref="CXT4:CXV4"/>
    <mergeCell ref="CXX4:CXZ4"/>
    <mergeCell ref="CYB4:CYD4"/>
    <mergeCell ref="CYF4:CYH4"/>
    <mergeCell ref="CYJ4:CYL4"/>
    <mergeCell ref="CWZ4:CXB4"/>
    <mergeCell ref="CXD4:CXF4"/>
    <mergeCell ref="CXH4:CXJ4"/>
    <mergeCell ref="CXL4:CXN4"/>
    <mergeCell ref="CXP4:CXR4"/>
    <mergeCell ref="CWF4:CWH4"/>
    <mergeCell ref="CWJ4:CWL4"/>
    <mergeCell ref="CWN4:CWP4"/>
    <mergeCell ref="CWR4:CWT4"/>
    <mergeCell ref="CWV4:CWX4"/>
    <mergeCell ref="CVL4:CVN4"/>
    <mergeCell ref="CVP4:CVR4"/>
    <mergeCell ref="CVT4:CVV4"/>
    <mergeCell ref="CVX4:CVZ4"/>
    <mergeCell ref="CWB4:CWD4"/>
    <mergeCell ref="CUR4:CUT4"/>
    <mergeCell ref="CUV4:CUX4"/>
    <mergeCell ref="CUZ4:CVB4"/>
    <mergeCell ref="CVD4:CVF4"/>
    <mergeCell ref="CVH4:CVJ4"/>
    <mergeCell ref="CTX4:CTZ4"/>
    <mergeCell ref="CUB4:CUD4"/>
    <mergeCell ref="CUF4:CUH4"/>
    <mergeCell ref="CUJ4:CUL4"/>
    <mergeCell ref="CUN4:CUP4"/>
    <mergeCell ref="CTD4:CTF4"/>
    <mergeCell ref="CTH4:CTJ4"/>
    <mergeCell ref="CTL4:CTN4"/>
    <mergeCell ref="CTP4:CTR4"/>
    <mergeCell ref="CTT4:CTV4"/>
    <mergeCell ref="CSJ4:CSL4"/>
    <mergeCell ref="CSN4:CSP4"/>
    <mergeCell ref="CSR4:CST4"/>
    <mergeCell ref="CSV4:CSX4"/>
    <mergeCell ref="CSZ4:CTB4"/>
    <mergeCell ref="CRP4:CRR4"/>
    <mergeCell ref="CRT4:CRV4"/>
    <mergeCell ref="CRX4:CRZ4"/>
    <mergeCell ref="CSB4:CSD4"/>
    <mergeCell ref="CSF4:CSH4"/>
    <mergeCell ref="CQV4:CQX4"/>
    <mergeCell ref="CQZ4:CRB4"/>
    <mergeCell ref="CRD4:CRF4"/>
    <mergeCell ref="CRH4:CRJ4"/>
    <mergeCell ref="CRL4:CRN4"/>
    <mergeCell ref="CQB4:CQD4"/>
    <mergeCell ref="CQF4:CQH4"/>
    <mergeCell ref="CQJ4:CQL4"/>
    <mergeCell ref="CQN4:CQP4"/>
    <mergeCell ref="CQR4:CQT4"/>
    <mergeCell ref="CPH4:CPJ4"/>
    <mergeCell ref="CPL4:CPN4"/>
    <mergeCell ref="CPP4:CPR4"/>
    <mergeCell ref="CPT4:CPV4"/>
    <mergeCell ref="CPX4:CPZ4"/>
    <mergeCell ref="CON4:COP4"/>
    <mergeCell ref="COR4:COT4"/>
    <mergeCell ref="COV4:COX4"/>
    <mergeCell ref="COZ4:CPB4"/>
    <mergeCell ref="CPD4:CPF4"/>
    <mergeCell ref="CNT4:CNV4"/>
    <mergeCell ref="CNX4:CNZ4"/>
    <mergeCell ref="COB4:COD4"/>
    <mergeCell ref="COF4:COH4"/>
    <mergeCell ref="COJ4:COL4"/>
    <mergeCell ref="CMZ4:CNB4"/>
    <mergeCell ref="CND4:CNF4"/>
    <mergeCell ref="CNH4:CNJ4"/>
    <mergeCell ref="CNL4:CNN4"/>
    <mergeCell ref="CNP4:CNR4"/>
    <mergeCell ref="CMF4:CMH4"/>
    <mergeCell ref="CMJ4:CML4"/>
    <mergeCell ref="CMN4:CMP4"/>
    <mergeCell ref="CMR4:CMT4"/>
    <mergeCell ref="CMV4:CMX4"/>
    <mergeCell ref="CLL4:CLN4"/>
    <mergeCell ref="CLP4:CLR4"/>
    <mergeCell ref="CLT4:CLV4"/>
    <mergeCell ref="CLX4:CLZ4"/>
    <mergeCell ref="CMB4:CMD4"/>
    <mergeCell ref="CKR4:CKT4"/>
    <mergeCell ref="CKV4:CKX4"/>
    <mergeCell ref="CKZ4:CLB4"/>
    <mergeCell ref="CLD4:CLF4"/>
    <mergeCell ref="CLH4:CLJ4"/>
    <mergeCell ref="CJX4:CJZ4"/>
    <mergeCell ref="CKB4:CKD4"/>
    <mergeCell ref="CKF4:CKH4"/>
    <mergeCell ref="CKJ4:CKL4"/>
    <mergeCell ref="CKN4:CKP4"/>
    <mergeCell ref="CJD4:CJF4"/>
    <mergeCell ref="CJH4:CJJ4"/>
    <mergeCell ref="CJL4:CJN4"/>
    <mergeCell ref="CJP4:CJR4"/>
    <mergeCell ref="CJT4:CJV4"/>
    <mergeCell ref="CIJ4:CIL4"/>
    <mergeCell ref="CIN4:CIP4"/>
    <mergeCell ref="CIR4:CIT4"/>
    <mergeCell ref="CIV4:CIX4"/>
    <mergeCell ref="CIZ4:CJB4"/>
    <mergeCell ref="CHP4:CHR4"/>
    <mergeCell ref="CHT4:CHV4"/>
    <mergeCell ref="CHX4:CHZ4"/>
    <mergeCell ref="CIB4:CID4"/>
    <mergeCell ref="CIF4:CIH4"/>
    <mergeCell ref="CGV4:CGX4"/>
    <mergeCell ref="CGZ4:CHB4"/>
    <mergeCell ref="CHD4:CHF4"/>
    <mergeCell ref="CHH4:CHJ4"/>
    <mergeCell ref="CHL4:CHN4"/>
    <mergeCell ref="CGB4:CGD4"/>
    <mergeCell ref="CGF4:CGH4"/>
    <mergeCell ref="CGJ4:CGL4"/>
    <mergeCell ref="CGN4:CGP4"/>
    <mergeCell ref="CGR4:CGT4"/>
    <mergeCell ref="CFH4:CFJ4"/>
    <mergeCell ref="CFL4:CFN4"/>
    <mergeCell ref="CFP4:CFR4"/>
    <mergeCell ref="CFT4:CFV4"/>
    <mergeCell ref="CFX4:CFZ4"/>
    <mergeCell ref="CEN4:CEP4"/>
    <mergeCell ref="CER4:CET4"/>
    <mergeCell ref="CEV4:CEX4"/>
    <mergeCell ref="CEZ4:CFB4"/>
    <mergeCell ref="CFD4:CFF4"/>
    <mergeCell ref="CDT4:CDV4"/>
    <mergeCell ref="CDX4:CDZ4"/>
    <mergeCell ref="CEB4:CED4"/>
    <mergeCell ref="CEF4:CEH4"/>
    <mergeCell ref="CEJ4:CEL4"/>
    <mergeCell ref="CCZ4:CDB4"/>
    <mergeCell ref="CDD4:CDF4"/>
    <mergeCell ref="CDH4:CDJ4"/>
    <mergeCell ref="CDL4:CDN4"/>
    <mergeCell ref="CDP4:CDR4"/>
    <mergeCell ref="CCF4:CCH4"/>
    <mergeCell ref="CCJ4:CCL4"/>
    <mergeCell ref="CCN4:CCP4"/>
    <mergeCell ref="CCR4:CCT4"/>
    <mergeCell ref="CCV4:CCX4"/>
    <mergeCell ref="CBL4:CBN4"/>
    <mergeCell ref="CBP4:CBR4"/>
    <mergeCell ref="CBT4:CBV4"/>
    <mergeCell ref="CBX4:CBZ4"/>
    <mergeCell ref="CCB4:CCD4"/>
    <mergeCell ref="CAR4:CAT4"/>
    <mergeCell ref="CAV4:CAX4"/>
    <mergeCell ref="CAZ4:CBB4"/>
    <mergeCell ref="CBD4:CBF4"/>
    <mergeCell ref="CBH4:CBJ4"/>
    <mergeCell ref="BZX4:BZZ4"/>
    <mergeCell ref="CAB4:CAD4"/>
    <mergeCell ref="CAF4:CAH4"/>
    <mergeCell ref="CAJ4:CAL4"/>
    <mergeCell ref="CAN4:CAP4"/>
    <mergeCell ref="BZD4:BZF4"/>
    <mergeCell ref="BZH4:BZJ4"/>
    <mergeCell ref="BZL4:BZN4"/>
    <mergeCell ref="BZP4:BZR4"/>
    <mergeCell ref="BZT4:BZV4"/>
    <mergeCell ref="BYJ4:BYL4"/>
    <mergeCell ref="BYN4:BYP4"/>
    <mergeCell ref="BYR4:BYT4"/>
    <mergeCell ref="BYV4:BYX4"/>
    <mergeCell ref="BYZ4:BZB4"/>
    <mergeCell ref="BXP4:BXR4"/>
    <mergeCell ref="BXT4:BXV4"/>
    <mergeCell ref="BXX4:BXZ4"/>
    <mergeCell ref="BYB4:BYD4"/>
    <mergeCell ref="BYF4:BYH4"/>
    <mergeCell ref="BWV4:BWX4"/>
    <mergeCell ref="BWZ4:BXB4"/>
    <mergeCell ref="BXD4:BXF4"/>
    <mergeCell ref="BXH4:BXJ4"/>
    <mergeCell ref="BXL4:BXN4"/>
    <mergeCell ref="BWB4:BWD4"/>
    <mergeCell ref="BWF4:BWH4"/>
    <mergeCell ref="BWJ4:BWL4"/>
    <mergeCell ref="BWN4:BWP4"/>
    <mergeCell ref="BWR4:BWT4"/>
    <mergeCell ref="BVH4:BVJ4"/>
    <mergeCell ref="BVL4:BVN4"/>
    <mergeCell ref="BVP4:BVR4"/>
    <mergeCell ref="BVT4:BVV4"/>
    <mergeCell ref="BVX4:BVZ4"/>
    <mergeCell ref="BUN4:BUP4"/>
    <mergeCell ref="BUR4:BUT4"/>
    <mergeCell ref="BUV4:BUX4"/>
    <mergeCell ref="BUZ4:BVB4"/>
    <mergeCell ref="BVD4:BVF4"/>
    <mergeCell ref="BTT4:BTV4"/>
    <mergeCell ref="BTX4:BTZ4"/>
    <mergeCell ref="BUB4:BUD4"/>
    <mergeCell ref="BUF4:BUH4"/>
    <mergeCell ref="BUJ4:BUL4"/>
    <mergeCell ref="BSZ4:BTB4"/>
    <mergeCell ref="BTD4:BTF4"/>
    <mergeCell ref="BTH4:BTJ4"/>
    <mergeCell ref="BTL4:BTN4"/>
    <mergeCell ref="BTP4:BTR4"/>
    <mergeCell ref="BSF4:BSH4"/>
    <mergeCell ref="BSJ4:BSL4"/>
    <mergeCell ref="BSN4:BSP4"/>
    <mergeCell ref="BSR4:BST4"/>
    <mergeCell ref="BSV4:BSX4"/>
    <mergeCell ref="BRL4:BRN4"/>
    <mergeCell ref="BRP4:BRR4"/>
    <mergeCell ref="BRT4:BRV4"/>
    <mergeCell ref="BRX4:BRZ4"/>
    <mergeCell ref="BSB4:BSD4"/>
    <mergeCell ref="BQR4:BQT4"/>
    <mergeCell ref="BQV4:BQX4"/>
    <mergeCell ref="BQZ4:BRB4"/>
    <mergeCell ref="BRD4:BRF4"/>
    <mergeCell ref="BRH4:BRJ4"/>
    <mergeCell ref="BPX4:BPZ4"/>
    <mergeCell ref="BQB4:BQD4"/>
    <mergeCell ref="BQF4:BQH4"/>
    <mergeCell ref="BQJ4:BQL4"/>
    <mergeCell ref="BQN4:BQP4"/>
    <mergeCell ref="BPD4:BPF4"/>
    <mergeCell ref="BPH4:BPJ4"/>
    <mergeCell ref="BPL4:BPN4"/>
    <mergeCell ref="BPP4:BPR4"/>
    <mergeCell ref="BPT4:BPV4"/>
    <mergeCell ref="BOJ4:BOL4"/>
    <mergeCell ref="BON4:BOP4"/>
    <mergeCell ref="BOR4:BOT4"/>
    <mergeCell ref="BOV4:BOX4"/>
    <mergeCell ref="BOZ4:BPB4"/>
    <mergeCell ref="BNP4:BNR4"/>
    <mergeCell ref="BNT4:BNV4"/>
    <mergeCell ref="BNX4:BNZ4"/>
    <mergeCell ref="BOB4:BOD4"/>
    <mergeCell ref="BOF4:BOH4"/>
    <mergeCell ref="BMV4:BMX4"/>
    <mergeCell ref="BMZ4:BNB4"/>
    <mergeCell ref="BND4:BNF4"/>
    <mergeCell ref="BNH4:BNJ4"/>
    <mergeCell ref="BNL4:BNN4"/>
    <mergeCell ref="BMB4:BMD4"/>
    <mergeCell ref="BMF4:BMH4"/>
    <mergeCell ref="BMJ4:BML4"/>
    <mergeCell ref="BMN4:BMP4"/>
    <mergeCell ref="BMR4:BMT4"/>
    <mergeCell ref="BLH4:BLJ4"/>
    <mergeCell ref="BLL4:BLN4"/>
    <mergeCell ref="BLP4:BLR4"/>
    <mergeCell ref="BLT4:BLV4"/>
    <mergeCell ref="BLX4:BLZ4"/>
    <mergeCell ref="BKN4:BKP4"/>
    <mergeCell ref="BKR4:BKT4"/>
    <mergeCell ref="BKV4:BKX4"/>
    <mergeCell ref="BKZ4:BLB4"/>
    <mergeCell ref="BLD4:BLF4"/>
    <mergeCell ref="BJT4:BJV4"/>
    <mergeCell ref="BJX4:BJZ4"/>
    <mergeCell ref="BKB4:BKD4"/>
    <mergeCell ref="BKF4:BKH4"/>
    <mergeCell ref="BKJ4:BKL4"/>
    <mergeCell ref="BIZ4:BJB4"/>
    <mergeCell ref="BJD4:BJF4"/>
    <mergeCell ref="BJH4:BJJ4"/>
    <mergeCell ref="BJL4:BJN4"/>
    <mergeCell ref="BJP4:BJR4"/>
    <mergeCell ref="BIF4:BIH4"/>
    <mergeCell ref="BIJ4:BIL4"/>
    <mergeCell ref="BIN4:BIP4"/>
    <mergeCell ref="BIR4:BIT4"/>
    <mergeCell ref="BIV4:BIX4"/>
    <mergeCell ref="BHL4:BHN4"/>
    <mergeCell ref="BHP4:BHR4"/>
    <mergeCell ref="BHT4:BHV4"/>
    <mergeCell ref="BHX4:BHZ4"/>
    <mergeCell ref="BIB4:BID4"/>
    <mergeCell ref="BGR4:BGT4"/>
    <mergeCell ref="BGV4:BGX4"/>
    <mergeCell ref="BGZ4:BHB4"/>
    <mergeCell ref="BHD4:BHF4"/>
    <mergeCell ref="BHH4:BHJ4"/>
    <mergeCell ref="BFX4:BFZ4"/>
    <mergeCell ref="BGB4:BGD4"/>
    <mergeCell ref="BGF4:BGH4"/>
    <mergeCell ref="BGJ4:BGL4"/>
    <mergeCell ref="BGN4:BGP4"/>
    <mergeCell ref="BFD4:BFF4"/>
    <mergeCell ref="BFH4:BFJ4"/>
    <mergeCell ref="BFL4:BFN4"/>
    <mergeCell ref="BFP4:BFR4"/>
    <mergeCell ref="BFT4:BFV4"/>
    <mergeCell ref="BEJ4:BEL4"/>
    <mergeCell ref="BEN4:BEP4"/>
    <mergeCell ref="BER4:BET4"/>
    <mergeCell ref="BEV4:BEX4"/>
    <mergeCell ref="BEZ4:BFB4"/>
    <mergeCell ref="BDP4:BDR4"/>
    <mergeCell ref="BDT4:BDV4"/>
    <mergeCell ref="BDX4:BDZ4"/>
    <mergeCell ref="BEB4:BED4"/>
    <mergeCell ref="BEF4:BEH4"/>
    <mergeCell ref="BCV4:BCX4"/>
    <mergeCell ref="BCZ4:BDB4"/>
    <mergeCell ref="BDD4:BDF4"/>
    <mergeCell ref="BDH4:BDJ4"/>
    <mergeCell ref="BDL4:BDN4"/>
    <mergeCell ref="BCB4:BCD4"/>
    <mergeCell ref="BCF4:BCH4"/>
    <mergeCell ref="BCJ4:BCL4"/>
    <mergeCell ref="BCN4:BCP4"/>
    <mergeCell ref="BCR4:BCT4"/>
    <mergeCell ref="BBH4:BBJ4"/>
    <mergeCell ref="BBL4:BBN4"/>
    <mergeCell ref="BBP4:BBR4"/>
    <mergeCell ref="BBT4:BBV4"/>
    <mergeCell ref="BBX4:BBZ4"/>
    <mergeCell ref="BAN4:BAP4"/>
    <mergeCell ref="BAR4:BAT4"/>
    <mergeCell ref="BAV4:BAX4"/>
    <mergeCell ref="BAZ4:BBB4"/>
    <mergeCell ref="BBD4:BBF4"/>
    <mergeCell ref="AZT4:AZV4"/>
    <mergeCell ref="AZX4:AZZ4"/>
    <mergeCell ref="BAB4:BAD4"/>
    <mergeCell ref="BAF4:BAH4"/>
    <mergeCell ref="BAJ4:BAL4"/>
    <mergeCell ref="AYZ4:AZB4"/>
    <mergeCell ref="AZD4:AZF4"/>
    <mergeCell ref="AZH4:AZJ4"/>
    <mergeCell ref="AZL4:AZN4"/>
    <mergeCell ref="AZP4:AZR4"/>
    <mergeCell ref="AYF4:AYH4"/>
    <mergeCell ref="AYJ4:AYL4"/>
    <mergeCell ref="AYN4:AYP4"/>
    <mergeCell ref="AYR4:AYT4"/>
    <mergeCell ref="AYV4:AYX4"/>
    <mergeCell ref="AXL4:AXN4"/>
    <mergeCell ref="AXP4:AXR4"/>
    <mergeCell ref="AXT4:AXV4"/>
    <mergeCell ref="AXX4:AXZ4"/>
    <mergeCell ref="AYB4:AYD4"/>
    <mergeCell ref="AWR4:AWT4"/>
    <mergeCell ref="AWV4:AWX4"/>
    <mergeCell ref="AWZ4:AXB4"/>
    <mergeCell ref="AXD4:AXF4"/>
    <mergeCell ref="AXH4:AXJ4"/>
    <mergeCell ref="AVX4:AVZ4"/>
    <mergeCell ref="AWB4:AWD4"/>
    <mergeCell ref="AWF4:AWH4"/>
    <mergeCell ref="AWJ4:AWL4"/>
    <mergeCell ref="AWN4:AWP4"/>
    <mergeCell ref="AVD4:AVF4"/>
    <mergeCell ref="AVH4:AVJ4"/>
    <mergeCell ref="AVL4:AVN4"/>
    <mergeCell ref="AVP4:AVR4"/>
    <mergeCell ref="AVT4:AVV4"/>
    <mergeCell ref="AUJ4:AUL4"/>
    <mergeCell ref="AUN4:AUP4"/>
    <mergeCell ref="AUR4:AUT4"/>
    <mergeCell ref="AUV4:AUX4"/>
    <mergeCell ref="AUZ4:AVB4"/>
    <mergeCell ref="ATP4:ATR4"/>
    <mergeCell ref="ATT4:ATV4"/>
    <mergeCell ref="ATX4:ATZ4"/>
    <mergeCell ref="AUB4:AUD4"/>
    <mergeCell ref="AUF4:AUH4"/>
    <mergeCell ref="ASV4:ASX4"/>
    <mergeCell ref="ASZ4:ATB4"/>
    <mergeCell ref="ATD4:ATF4"/>
    <mergeCell ref="ATH4:ATJ4"/>
    <mergeCell ref="ATL4:ATN4"/>
    <mergeCell ref="ASB4:ASD4"/>
    <mergeCell ref="ASF4:ASH4"/>
    <mergeCell ref="ASJ4:ASL4"/>
    <mergeCell ref="ASN4:ASP4"/>
    <mergeCell ref="ASR4:AST4"/>
    <mergeCell ref="ARH4:ARJ4"/>
    <mergeCell ref="ARL4:ARN4"/>
    <mergeCell ref="ARP4:ARR4"/>
    <mergeCell ref="ART4:ARV4"/>
    <mergeCell ref="ARX4:ARZ4"/>
    <mergeCell ref="AQN4:AQP4"/>
    <mergeCell ref="AQR4:AQT4"/>
    <mergeCell ref="AQV4:AQX4"/>
    <mergeCell ref="AQZ4:ARB4"/>
    <mergeCell ref="ARD4:ARF4"/>
    <mergeCell ref="APT4:APV4"/>
    <mergeCell ref="APX4:APZ4"/>
    <mergeCell ref="AQB4:AQD4"/>
    <mergeCell ref="AQF4:AQH4"/>
    <mergeCell ref="AQJ4:AQL4"/>
    <mergeCell ref="AOZ4:APB4"/>
    <mergeCell ref="APD4:APF4"/>
    <mergeCell ref="APH4:APJ4"/>
    <mergeCell ref="APL4:APN4"/>
    <mergeCell ref="APP4:APR4"/>
    <mergeCell ref="AOF4:AOH4"/>
    <mergeCell ref="AOJ4:AOL4"/>
    <mergeCell ref="AON4:AOP4"/>
    <mergeCell ref="AOR4:AOT4"/>
    <mergeCell ref="AOV4:AOX4"/>
    <mergeCell ref="ANL4:ANN4"/>
    <mergeCell ref="ANP4:ANR4"/>
    <mergeCell ref="ANT4:ANV4"/>
    <mergeCell ref="ANX4:ANZ4"/>
    <mergeCell ref="AOB4:AOD4"/>
    <mergeCell ref="AMR4:AMT4"/>
    <mergeCell ref="AMV4:AMX4"/>
    <mergeCell ref="AMZ4:ANB4"/>
    <mergeCell ref="AND4:ANF4"/>
    <mergeCell ref="ANH4:ANJ4"/>
    <mergeCell ref="ALX4:ALZ4"/>
    <mergeCell ref="AMB4:AMD4"/>
    <mergeCell ref="AMF4:AMH4"/>
    <mergeCell ref="AMJ4:AML4"/>
    <mergeCell ref="AMN4:AMP4"/>
    <mergeCell ref="ALD4:ALF4"/>
    <mergeCell ref="ALH4:ALJ4"/>
    <mergeCell ref="ALL4:ALN4"/>
    <mergeCell ref="ALP4:ALR4"/>
    <mergeCell ref="ALT4:ALV4"/>
    <mergeCell ref="AKJ4:AKL4"/>
    <mergeCell ref="AKN4:AKP4"/>
    <mergeCell ref="AKR4:AKT4"/>
    <mergeCell ref="AKV4:AKX4"/>
    <mergeCell ref="AKZ4:ALB4"/>
    <mergeCell ref="AJP4:AJR4"/>
    <mergeCell ref="AJT4:AJV4"/>
    <mergeCell ref="AJX4:AJZ4"/>
    <mergeCell ref="AKB4:AKD4"/>
    <mergeCell ref="AKF4:AKH4"/>
    <mergeCell ref="AIV4:AIX4"/>
    <mergeCell ref="AIZ4:AJB4"/>
    <mergeCell ref="AJD4:AJF4"/>
    <mergeCell ref="AJH4:AJJ4"/>
    <mergeCell ref="AJL4:AJN4"/>
    <mergeCell ref="AIB4:AID4"/>
    <mergeCell ref="AIF4:AIH4"/>
    <mergeCell ref="AIJ4:AIL4"/>
    <mergeCell ref="AIN4:AIP4"/>
    <mergeCell ref="AIR4:AIT4"/>
    <mergeCell ref="AHH4:AHJ4"/>
    <mergeCell ref="AHL4:AHN4"/>
    <mergeCell ref="AHP4:AHR4"/>
    <mergeCell ref="AHT4:AHV4"/>
    <mergeCell ref="AHX4:AHZ4"/>
    <mergeCell ref="AGN4:AGP4"/>
    <mergeCell ref="AGR4:AGT4"/>
    <mergeCell ref="AGV4:AGX4"/>
    <mergeCell ref="AGZ4:AHB4"/>
    <mergeCell ref="AHD4:AHF4"/>
    <mergeCell ref="AFT4:AFV4"/>
    <mergeCell ref="AFX4:AFZ4"/>
    <mergeCell ref="AGB4:AGD4"/>
    <mergeCell ref="AGF4:AGH4"/>
    <mergeCell ref="AGJ4:AGL4"/>
    <mergeCell ref="AEZ4:AFB4"/>
    <mergeCell ref="AFD4:AFF4"/>
    <mergeCell ref="AFH4:AFJ4"/>
    <mergeCell ref="AFL4:AFN4"/>
    <mergeCell ref="AFP4:AFR4"/>
    <mergeCell ref="AEF4:AEH4"/>
    <mergeCell ref="AEJ4:AEL4"/>
    <mergeCell ref="AEN4:AEP4"/>
    <mergeCell ref="AER4:AET4"/>
    <mergeCell ref="AEV4:AEX4"/>
    <mergeCell ref="ADL4:ADN4"/>
    <mergeCell ref="ADP4:ADR4"/>
    <mergeCell ref="ADT4:ADV4"/>
    <mergeCell ref="ADX4:ADZ4"/>
    <mergeCell ref="AEB4:AED4"/>
    <mergeCell ref="ACR4:ACT4"/>
    <mergeCell ref="ACV4:ACX4"/>
    <mergeCell ref="ACZ4:ADB4"/>
    <mergeCell ref="ADD4:ADF4"/>
    <mergeCell ref="ADH4:ADJ4"/>
    <mergeCell ref="ABX4:ABZ4"/>
    <mergeCell ref="ACB4:ACD4"/>
    <mergeCell ref="ACF4:ACH4"/>
    <mergeCell ref="ACJ4:ACL4"/>
    <mergeCell ref="ACN4:ACP4"/>
    <mergeCell ref="ABD4:ABF4"/>
    <mergeCell ref="ABH4:ABJ4"/>
    <mergeCell ref="ABL4:ABN4"/>
    <mergeCell ref="ABP4:ABR4"/>
    <mergeCell ref="ABT4:ABV4"/>
    <mergeCell ref="AAJ4:AAL4"/>
    <mergeCell ref="AAN4:AAP4"/>
    <mergeCell ref="AAR4:AAT4"/>
    <mergeCell ref="AAV4:AAX4"/>
    <mergeCell ref="AAZ4:ABB4"/>
    <mergeCell ref="ZP4:ZR4"/>
    <mergeCell ref="ZT4:ZV4"/>
    <mergeCell ref="ZX4:ZZ4"/>
    <mergeCell ref="AAB4:AAD4"/>
    <mergeCell ref="AAF4:AAH4"/>
    <mergeCell ref="YV4:YX4"/>
    <mergeCell ref="YZ4:ZB4"/>
    <mergeCell ref="ZD4:ZF4"/>
    <mergeCell ref="ZH4:ZJ4"/>
    <mergeCell ref="ZL4:ZN4"/>
    <mergeCell ref="YB4:YD4"/>
    <mergeCell ref="YF4:YH4"/>
    <mergeCell ref="YJ4:YL4"/>
    <mergeCell ref="YN4:YP4"/>
    <mergeCell ref="YR4:YT4"/>
    <mergeCell ref="XH4:XJ4"/>
    <mergeCell ref="XL4:XN4"/>
    <mergeCell ref="XP4:XR4"/>
    <mergeCell ref="XT4:XV4"/>
    <mergeCell ref="XX4:XZ4"/>
    <mergeCell ref="WN4:WP4"/>
    <mergeCell ref="WR4:WT4"/>
    <mergeCell ref="WV4:WX4"/>
    <mergeCell ref="WZ4:XB4"/>
    <mergeCell ref="XD4:XF4"/>
    <mergeCell ref="VT4:VV4"/>
    <mergeCell ref="VX4:VZ4"/>
    <mergeCell ref="WB4:WD4"/>
    <mergeCell ref="WF4:WH4"/>
    <mergeCell ref="WJ4:WL4"/>
    <mergeCell ref="UZ4:VB4"/>
    <mergeCell ref="VD4:VF4"/>
    <mergeCell ref="VH4:VJ4"/>
    <mergeCell ref="VL4:VN4"/>
    <mergeCell ref="VP4:VR4"/>
    <mergeCell ref="UF4:UH4"/>
    <mergeCell ref="UJ4:UL4"/>
    <mergeCell ref="UN4:UP4"/>
    <mergeCell ref="UR4:UT4"/>
    <mergeCell ref="UV4:UX4"/>
    <mergeCell ref="TL4:TN4"/>
    <mergeCell ref="TP4:TR4"/>
    <mergeCell ref="TT4:TV4"/>
    <mergeCell ref="TX4:TZ4"/>
    <mergeCell ref="UB4:UD4"/>
    <mergeCell ref="SR4:ST4"/>
    <mergeCell ref="SV4:SX4"/>
    <mergeCell ref="SZ4:TB4"/>
    <mergeCell ref="TD4:TF4"/>
    <mergeCell ref="TH4:TJ4"/>
    <mergeCell ref="RX4:RZ4"/>
    <mergeCell ref="SB4:SD4"/>
    <mergeCell ref="SF4:SH4"/>
    <mergeCell ref="SJ4:SL4"/>
    <mergeCell ref="SN4:SP4"/>
    <mergeCell ref="RD4:RF4"/>
    <mergeCell ref="RH4:RJ4"/>
    <mergeCell ref="RL4:RN4"/>
    <mergeCell ref="RP4:RR4"/>
    <mergeCell ref="RT4:RV4"/>
    <mergeCell ref="QJ4:QL4"/>
    <mergeCell ref="QN4:QP4"/>
    <mergeCell ref="QR4:QT4"/>
    <mergeCell ref="QV4:QX4"/>
    <mergeCell ref="QZ4:RB4"/>
    <mergeCell ref="PP4:PR4"/>
    <mergeCell ref="PT4:PV4"/>
    <mergeCell ref="PX4:PZ4"/>
    <mergeCell ref="QB4:QD4"/>
    <mergeCell ref="QF4:QH4"/>
    <mergeCell ref="OV4:OX4"/>
    <mergeCell ref="OZ4:PB4"/>
    <mergeCell ref="PD4:PF4"/>
    <mergeCell ref="PH4:PJ4"/>
    <mergeCell ref="PL4:PN4"/>
    <mergeCell ref="OB4:OD4"/>
    <mergeCell ref="OF4:OH4"/>
    <mergeCell ref="OJ4:OL4"/>
    <mergeCell ref="ON4:OP4"/>
    <mergeCell ref="OR4:OT4"/>
    <mergeCell ref="NH4:NJ4"/>
    <mergeCell ref="NL4:NN4"/>
    <mergeCell ref="NP4:NR4"/>
    <mergeCell ref="NT4:NV4"/>
    <mergeCell ref="NX4:NZ4"/>
    <mergeCell ref="MN4:MP4"/>
    <mergeCell ref="MR4:MT4"/>
    <mergeCell ref="MV4:MX4"/>
    <mergeCell ref="MZ4:NB4"/>
    <mergeCell ref="ND4:NF4"/>
    <mergeCell ref="LT4:LV4"/>
    <mergeCell ref="LX4:LZ4"/>
    <mergeCell ref="MB4:MD4"/>
    <mergeCell ref="MF4:MH4"/>
    <mergeCell ref="MJ4:ML4"/>
    <mergeCell ref="LD4:LF4"/>
    <mergeCell ref="LH4:LJ4"/>
    <mergeCell ref="LL4:LN4"/>
    <mergeCell ref="LP4:LR4"/>
    <mergeCell ref="KF4:KH4"/>
    <mergeCell ref="KJ4:KL4"/>
    <mergeCell ref="KN4:KP4"/>
    <mergeCell ref="KR4:KT4"/>
    <mergeCell ref="KV4:KX4"/>
    <mergeCell ref="JL4:JN4"/>
    <mergeCell ref="JP4:JR4"/>
    <mergeCell ref="JT4:JV4"/>
    <mergeCell ref="JX4:JZ4"/>
    <mergeCell ref="KB4:KD4"/>
    <mergeCell ref="IR4:IT4"/>
    <mergeCell ref="IV4:IX4"/>
    <mergeCell ref="IZ4:JB4"/>
    <mergeCell ref="JD4:JF4"/>
    <mergeCell ref="JH4:JJ4"/>
    <mergeCell ref="HX4:HZ4"/>
    <mergeCell ref="IB4:ID4"/>
    <mergeCell ref="IF4:IH4"/>
    <mergeCell ref="IJ4:IL4"/>
    <mergeCell ref="IN4:IP4"/>
    <mergeCell ref="HD4:HF4"/>
    <mergeCell ref="HH4:HJ4"/>
    <mergeCell ref="HL4:HN4"/>
    <mergeCell ref="HP4:HR4"/>
    <mergeCell ref="HT4:HV4"/>
    <mergeCell ref="GJ4:GL4"/>
    <mergeCell ref="GN4:GP4"/>
    <mergeCell ref="GR4:GT4"/>
    <mergeCell ref="GV4:GX4"/>
    <mergeCell ref="GZ4:HB4"/>
    <mergeCell ref="FP4:FR4"/>
    <mergeCell ref="FT4:FV4"/>
    <mergeCell ref="FX4:FZ4"/>
    <mergeCell ref="GB4:GD4"/>
    <mergeCell ref="GF4:GH4"/>
    <mergeCell ref="EV4:EX4"/>
    <mergeCell ref="EZ4:FB4"/>
    <mergeCell ref="FD4:FF4"/>
    <mergeCell ref="FH4:FJ4"/>
    <mergeCell ref="FL4:FN4"/>
    <mergeCell ref="EB4:ED4"/>
    <mergeCell ref="EF4:EH4"/>
    <mergeCell ref="EJ4:EL4"/>
    <mergeCell ref="EN4:EP4"/>
    <mergeCell ref="ER4:ET4"/>
    <mergeCell ref="DH4:DJ4"/>
    <mergeCell ref="DL4:DN4"/>
    <mergeCell ref="DP4:DR4"/>
    <mergeCell ref="DT4:DV4"/>
    <mergeCell ref="DX4:DZ4"/>
    <mergeCell ref="CR4:CT4"/>
    <mergeCell ref="CV4:CX4"/>
    <mergeCell ref="CZ4:DB4"/>
    <mergeCell ref="DD4:DF4"/>
    <mergeCell ref="U4:W4"/>
    <mergeCell ref="Y4:AA4"/>
    <mergeCell ref="AH4:AI4"/>
    <mergeCell ref="AU4:AY4"/>
    <mergeCell ref="BA4:BC4"/>
    <mergeCell ref="BE4:BF4"/>
    <mergeCell ref="XDX3:XDZ3"/>
    <mergeCell ref="XEB3:XED3"/>
    <mergeCell ref="XEF3:XEH3"/>
    <mergeCell ref="XEJ3:XEL3"/>
    <mergeCell ref="XEN3:XEP3"/>
    <mergeCell ref="XDD3:XDF3"/>
    <mergeCell ref="XDH3:XDJ3"/>
    <mergeCell ref="XDL3:XDN3"/>
    <mergeCell ref="XDP3:XDR3"/>
    <mergeCell ref="XDT3:XDV3"/>
    <mergeCell ref="XCJ3:XCL3"/>
    <mergeCell ref="XCN3:XCP3"/>
    <mergeCell ref="XCR3:XCT3"/>
    <mergeCell ref="XCV3:XCX3"/>
    <mergeCell ref="XCZ3:XDB3"/>
    <mergeCell ref="XBP3:XBR3"/>
    <mergeCell ref="XBT3:XBV3"/>
    <mergeCell ref="XBX3:XBZ3"/>
    <mergeCell ref="KZ4:LB4"/>
    <mergeCell ref="XCB3:XCD3"/>
    <mergeCell ref="XCF3:XCH3"/>
    <mergeCell ref="XAV3:XAX3"/>
    <mergeCell ref="XAZ3:XBB3"/>
    <mergeCell ref="XBD3:XBF3"/>
    <mergeCell ref="XBH3:XBJ3"/>
    <mergeCell ref="XBL3:XBN3"/>
    <mergeCell ref="XAB3:XAD3"/>
    <mergeCell ref="XAF3:XAH3"/>
    <mergeCell ref="XAJ3:XAL3"/>
    <mergeCell ref="XAN3:XAP3"/>
    <mergeCell ref="XAR3:XAT3"/>
    <mergeCell ref="WZH3:WZJ3"/>
    <mergeCell ref="WZL3:WZN3"/>
    <mergeCell ref="WZP3:WZR3"/>
    <mergeCell ref="WZT3:WZV3"/>
    <mergeCell ref="WZX3:WZZ3"/>
    <mergeCell ref="WYN3:WYP3"/>
    <mergeCell ref="WYR3:WYT3"/>
    <mergeCell ref="WYV3:WYX3"/>
    <mergeCell ref="WYZ3:WZB3"/>
    <mergeCell ref="WZD3:WZF3"/>
    <mergeCell ref="WXT3:WXV3"/>
    <mergeCell ref="WXX3:WXZ3"/>
    <mergeCell ref="WYB3:WYD3"/>
    <mergeCell ref="WYF3:WYH3"/>
    <mergeCell ref="WYJ3:WYL3"/>
    <mergeCell ref="WWZ3:WXB3"/>
    <mergeCell ref="WXD3:WXF3"/>
    <mergeCell ref="WXH3:WXJ3"/>
    <mergeCell ref="WXL3:WXN3"/>
    <mergeCell ref="WXP3:WXR3"/>
    <mergeCell ref="WWF3:WWH3"/>
    <mergeCell ref="WWJ3:WWL3"/>
    <mergeCell ref="WWN3:WWP3"/>
    <mergeCell ref="WWR3:WWT3"/>
    <mergeCell ref="WWV3:WWX3"/>
    <mergeCell ref="WVL3:WVN3"/>
    <mergeCell ref="WVP3:WVR3"/>
    <mergeCell ref="WVT3:WVV3"/>
    <mergeCell ref="WVX3:WVZ3"/>
    <mergeCell ref="WWB3:WWD3"/>
    <mergeCell ref="WUR3:WUT3"/>
    <mergeCell ref="WUV3:WUX3"/>
    <mergeCell ref="WUZ3:WVB3"/>
    <mergeCell ref="WVD3:WVF3"/>
    <mergeCell ref="WVH3:WVJ3"/>
    <mergeCell ref="WTX3:WTZ3"/>
    <mergeCell ref="WUB3:WUD3"/>
    <mergeCell ref="WUF3:WUH3"/>
    <mergeCell ref="WUJ3:WUL3"/>
    <mergeCell ref="WUN3:WUP3"/>
    <mergeCell ref="WTD3:WTF3"/>
    <mergeCell ref="WTH3:WTJ3"/>
    <mergeCell ref="WTL3:WTN3"/>
    <mergeCell ref="WTP3:WTR3"/>
    <mergeCell ref="WTT3:WTV3"/>
    <mergeCell ref="WSJ3:WSL3"/>
    <mergeCell ref="WSN3:WSP3"/>
    <mergeCell ref="WSR3:WST3"/>
    <mergeCell ref="WSV3:WSX3"/>
    <mergeCell ref="WSZ3:WTB3"/>
    <mergeCell ref="WRP3:WRR3"/>
    <mergeCell ref="WRT3:WRV3"/>
    <mergeCell ref="WRX3:WRZ3"/>
    <mergeCell ref="WSB3:WSD3"/>
    <mergeCell ref="WSF3:WSH3"/>
    <mergeCell ref="WQV3:WQX3"/>
    <mergeCell ref="WQZ3:WRB3"/>
    <mergeCell ref="WRD3:WRF3"/>
    <mergeCell ref="WRH3:WRJ3"/>
    <mergeCell ref="WRL3:WRN3"/>
    <mergeCell ref="WQB3:WQD3"/>
    <mergeCell ref="WQF3:WQH3"/>
    <mergeCell ref="WQJ3:WQL3"/>
    <mergeCell ref="WQN3:WQP3"/>
    <mergeCell ref="WQR3:WQT3"/>
    <mergeCell ref="WPH3:WPJ3"/>
    <mergeCell ref="WPL3:WPN3"/>
    <mergeCell ref="WPP3:WPR3"/>
    <mergeCell ref="WPT3:WPV3"/>
    <mergeCell ref="WPX3:WPZ3"/>
    <mergeCell ref="WON3:WOP3"/>
    <mergeCell ref="WOR3:WOT3"/>
    <mergeCell ref="WOV3:WOX3"/>
    <mergeCell ref="WOZ3:WPB3"/>
    <mergeCell ref="WPD3:WPF3"/>
    <mergeCell ref="WNT3:WNV3"/>
    <mergeCell ref="WNX3:WNZ3"/>
    <mergeCell ref="WOB3:WOD3"/>
    <mergeCell ref="WOF3:WOH3"/>
    <mergeCell ref="WOJ3:WOL3"/>
    <mergeCell ref="WMZ3:WNB3"/>
    <mergeCell ref="WND3:WNF3"/>
    <mergeCell ref="WNH3:WNJ3"/>
    <mergeCell ref="WNL3:WNN3"/>
    <mergeCell ref="WNP3:WNR3"/>
    <mergeCell ref="WMF3:WMH3"/>
    <mergeCell ref="WMJ3:WML3"/>
    <mergeCell ref="WMN3:WMP3"/>
    <mergeCell ref="WMR3:WMT3"/>
    <mergeCell ref="WMV3:WMX3"/>
    <mergeCell ref="WLL3:WLN3"/>
    <mergeCell ref="WLP3:WLR3"/>
    <mergeCell ref="WLT3:WLV3"/>
    <mergeCell ref="WLX3:WLZ3"/>
    <mergeCell ref="WMB3:WMD3"/>
    <mergeCell ref="WKR3:WKT3"/>
    <mergeCell ref="WKV3:WKX3"/>
    <mergeCell ref="WKZ3:WLB3"/>
    <mergeCell ref="WLD3:WLF3"/>
    <mergeCell ref="WLH3:WLJ3"/>
    <mergeCell ref="WJX3:WJZ3"/>
    <mergeCell ref="WKB3:WKD3"/>
    <mergeCell ref="WKF3:WKH3"/>
    <mergeCell ref="WKJ3:WKL3"/>
    <mergeCell ref="WKN3:WKP3"/>
    <mergeCell ref="WJD3:WJF3"/>
    <mergeCell ref="WJH3:WJJ3"/>
    <mergeCell ref="WJL3:WJN3"/>
    <mergeCell ref="WJP3:WJR3"/>
    <mergeCell ref="WJT3:WJV3"/>
    <mergeCell ref="WIJ3:WIL3"/>
    <mergeCell ref="WIN3:WIP3"/>
    <mergeCell ref="WIR3:WIT3"/>
    <mergeCell ref="WIV3:WIX3"/>
    <mergeCell ref="WIZ3:WJB3"/>
    <mergeCell ref="WHP3:WHR3"/>
    <mergeCell ref="WHT3:WHV3"/>
    <mergeCell ref="WHX3:WHZ3"/>
    <mergeCell ref="WIB3:WID3"/>
    <mergeCell ref="WIF3:WIH3"/>
    <mergeCell ref="WGV3:WGX3"/>
    <mergeCell ref="WGZ3:WHB3"/>
    <mergeCell ref="WHD3:WHF3"/>
    <mergeCell ref="WHH3:WHJ3"/>
    <mergeCell ref="WHL3:WHN3"/>
    <mergeCell ref="WGB3:WGD3"/>
    <mergeCell ref="WGF3:WGH3"/>
    <mergeCell ref="WGJ3:WGL3"/>
    <mergeCell ref="WGN3:WGP3"/>
    <mergeCell ref="WGR3:WGT3"/>
    <mergeCell ref="WFH3:WFJ3"/>
    <mergeCell ref="WFL3:WFN3"/>
    <mergeCell ref="WFP3:WFR3"/>
    <mergeCell ref="WFT3:WFV3"/>
    <mergeCell ref="WFX3:WFZ3"/>
    <mergeCell ref="WEN3:WEP3"/>
    <mergeCell ref="WER3:WET3"/>
    <mergeCell ref="WEV3:WEX3"/>
    <mergeCell ref="WEZ3:WFB3"/>
    <mergeCell ref="WFD3:WFF3"/>
    <mergeCell ref="WDT3:WDV3"/>
    <mergeCell ref="WDX3:WDZ3"/>
    <mergeCell ref="WEB3:WED3"/>
    <mergeCell ref="WEF3:WEH3"/>
    <mergeCell ref="WEJ3:WEL3"/>
    <mergeCell ref="WCZ3:WDB3"/>
    <mergeCell ref="WDD3:WDF3"/>
    <mergeCell ref="WDH3:WDJ3"/>
    <mergeCell ref="WDL3:WDN3"/>
    <mergeCell ref="WDP3:WDR3"/>
    <mergeCell ref="WCF3:WCH3"/>
    <mergeCell ref="WCJ3:WCL3"/>
    <mergeCell ref="WCN3:WCP3"/>
    <mergeCell ref="WCR3:WCT3"/>
    <mergeCell ref="WCV3:WCX3"/>
    <mergeCell ref="WBL3:WBN3"/>
    <mergeCell ref="WBP3:WBR3"/>
    <mergeCell ref="WBT3:WBV3"/>
    <mergeCell ref="WBX3:WBZ3"/>
    <mergeCell ref="WCB3:WCD3"/>
    <mergeCell ref="WAR3:WAT3"/>
    <mergeCell ref="WAV3:WAX3"/>
    <mergeCell ref="WAZ3:WBB3"/>
    <mergeCell ref="WBD3:WBF3"/>
    <mergeCell ref="WBH3:WBJ3"/>
    <mergeCell ref="VZX3:VZZ3"/>
    <mergeCell ref="WAB3:WAD3"/>
    <mergeCell ref="WAF3:WAH3"/>
    <mergeCell ref="WAJ3:WAL3"/>
    <mergeCell ref="WAN3:WAP3"/>
    <mergeCell ref="VZD3:VZF3"/>
    <mergeCell ref="VZH3:VZJ3"/>
    <mergeCell ref="VZL3:VZN3"/>
    <mergeCell ref="VZP3:VZR3"/>
    <mergeCell ref="VZT3:VZV3"/>
    <mergeCell ref="VYJ3:VYL3"/>
    <mergeCell ref="VYN3:VYP3"/>
    <mergeCell ref="VYR3:VYT3"/>
    <mergeCell ref="VYV3:VYX3"/>
    <mergeCell ref="VYZ3:VZB3"/>
    <mergeCell ref="VXP3:VXR3"/>
    <mergeCell ref="VXT3:VXV3"/>
    <mergeCell ref="VXX3:VXZ3"/>
    <mergeCell ref="VYB3:VYD3"/>
    <mergeCell ref="VYF3:VYH3"/>
    <mergeCell ref="VWV3:VWX3"/>
    <mergeCell ref="VWZ3:VXB3"/>
    <mergeCell ref="VXD3:VXF3"/>
    <mergeCell ref="VXH3:VXJ3"/>
    <mergeCell ref="VXL3:VXN3"/>
    <mergeCell ref="VWB3:VWD3"/>
    <mergeCell ref="VWF3:VWH3"/>
    <mergeCell ref="VWJ3:VWL3"/>
    <mergeCell ref="VWN3:VWP3"/>
    <mergeCell ref="VWR3:VWT3"/>
    <mergeCell ref="VVH3:VVJ3"/>
    <mergeCell ref="VVL3:VVN3"/>
    <mergeCell ref="VVP3:VVR3"/>
    <mergeCell ref="VVT3:VVV3"/>
    <mergeCell ref="VVX3:VVZ3"/>
    <mergeCell ref="VUN3:VUP3"/>
    <mergeCell ref="VUR3:VUT3"/>
    <mergeCell ref="VUV3:VUX3"/>
    <mergeCell ref="VUZ3:VVB3"/>
    <mergeCell ref="VVD3:VVF3"/>
    <mergeCell ref="VTT3:VTV3"/>
    <mergeCell ref="VTX3:VTZ3"/>
    <mergeCell ref="VUB3:VUD3"/>
    <mergeCell ref="VUF3:VUH3"/>
    <mergeCell ref="VUJ3:VUL3"/>
    <mergeCell ref="VSZ3:VTB3"/>
    <mergeCell ref="VTD3:VTF3"/>
    <mergeCell ref="VTH3:VTJ3"/>
    <mergeCell ref="VTL3:VTN3"/>
    <mergeCell ref="VTP3:VTR3"/>
    <mergeCell ref="VSF3:VSH3"/>
    <mergeCell ref="VSJ3:VSL3"/>
    <mergeCell ref="VSN3:VSP3"/>
    <mergeCell ref="VSR3:VST3"/>
    <mergeCell ref="VSV3:VSX3"/>
    <mergeCell ref="VRL3:VRN3"/>
    <mergeCell ref="VRP3:VRR3"/>
    <mergeCell ref="VRT3:VRV3"/>
    <mergeCell ref="VRX3:VRZ3"/>
    <mergeCell ref="VSB3:VSD3"/>
    <mergeCell ref="VQR3:VQT3"/>
    <mergeCell ref="VQV3:VQX3"/>
    <mergeCell ref="VQZ3:VRB3"/>
    <mergeCell ref="VRD3:VRF3"/>
    <mergeCell ref="VRH3:VRJ3"/>
    <mergeCell ref="VPX3:VPZ3"/>
    <mergeCell ref="VQB3:VQD3"/>
    <mergeCell ref="VQF3:VQH3"/>
    <mergeCell ref="VQJ3:VQL3"/>
    <mergeCell ref="VQN3:VQP3"/>
    <mergeCell ref="VPD3:VPF3"/>
    <mergeCell ref="VPH3:VPJ3"/>
    <mergeCell ref="VPL3:VPN3"/>
    <mergeCell ref="VPP3:VPR3"/>
    <mergeCell ref="VPT3:VPV3"/>
    <mergeCell ref="VOJ3:VOL3"/>
    <mergeCell ref="VON3:VOP3"/>
    <mergeCell ref="VOR3:VOT3"/>
    <mergeCell ref="VOV3:VOX3"/>
    <mergeCell ref="VOZ3:VPB3"/>
    <mergeCell ref="VNP3:VNR3"/>
    <mergeCell ref="VNT3:VNV3"/>
    <mergeCell ref="VNX3:VNZ3"/>
    <mergeCell ref="VOB3:VOD3"/>
    <mergeCell ref="VOF3:VOH3"/>
    <mergeCell ref="VMV3:VMX3"/>
    <mergeCell ref="VMZ3:VNB3"/>
    <mergeCell ref="VND3:VNF3"/>
    <mergeCell ref="VNH3:VNJ3"/>
    <mergeCell ref="VNL3:VNN3"/>
    <mergeCell ref="VMB3:VMD3"/>
    <mergeCell ref="VMF3:VMH3"/>
    <mergeCell ref="VMJ3:VML3"/>
    <mergeCell ref="VMN3:VMP3"/>
    <mergeCell ref="VMR3:VMT3"/>
    <mergeCell ref="VLH3:VLJ3"/>
    <mergeCell ref="VLL3:VLN3"/>
    <mergeCell ref="VLP3:VLR3"/>
    <mergeCell ref="VLT3:VLV3"/>
    <mergeCell ref="VLX3:VLZ3"/>
    <mergeCell ref="VKN3:VKP3"/>
    <mergeCell ref="VKR3:VKT3"/>
    <mergeCell ref="VKV3:VKX3"/>
    <mergeCell ref="VKZ3:VLB3"/>
    <mergeCell ref="VLD3:VLF3"/>
    <mergeCell ref="VJT3:VJV3"/>
    <mergeCell ref="VJX3:VJZ3"/>
    <mergeCell ref="VKB3:VKD3"/>
    <mergeCell ref="VKF3:VKH3"/>
    <mergeCell ref="VKJ3:VKL3"/>
    <mergeCell ref="VIZ3:VJB3"/>
    <mergeCell ref="VJD3:VJF3"/>
    <mergeCell ref="VJH3:VJJ3"/>
    <mergeCell ref="VJL3:VJN3"/>
    <mergeCell ref="VJP3:VJR3"/>
    <mergeCell ref="VIF3:VIH3"/>
    <mergeCell ref="VIJ3:VIL3"/>
    <mergeCell ref="VIN3:VIP3"/>
    <mergeCell ref="VIR3:VIT3"/>
    <mergeCell ref="VIV3:VIX3"/>
    <mergeCell ref="VHL3:VHN3"/>
    <mergeCell ref="VHP3:VHR3"/>
    <mergeCell ref="VHT3:VHV3"/>
    <mergeCell ref="VHX3:VHZ3"/>
    <mergeCell ref="VIB3:VID3"/>
    <mergeCell ref="VGR3:VGT3"/>
    <mergeCell ref="VGV3:VGX3"/>
    <mergeCell ref="VGZ3:VHB3"/>
    <mergeCell ref="VHD3:VHF3"/>
    <mergeCell ref="VHH3:VHJ3"/>
    <mergeCell ref="VFX3:VFZ3"/>
    <mergeCell ref="VGB3:VGD3"/>
    <mergeCell ref="VGF3:VGH3"/>
    <mergeCell ref="VGJ3:VGL3"/>
    <mergeCell ref="VGN3:VGP3"/>
    <mergeCell ref="VFD3:VFF3"/>
    <mergeCell ref="VFH3:VFJ3"/>
    <mergeCell ref="VFL3:VFN3"/>
    <mergeCell ref="VFP3:VFR3"/>
    <mergeCell ref="VFT3:VFV3"/>
    <mergeCell ref="VEJ3:VEL3"/>
    <mergeCell ref="VEN3:VEP3"/>
    <mergeCell ref="VER3:VET3"/>
    <mergeCell ref="VEV3:VEX3"/>
    <mergeCell ref="VEZ3:VFB3"/>
    <mergeCell ref="VDP3:VDR3"/>
    <mergeCell ref="VDT3:VDV3"/>
    <mergeCell ref="VDX3:VDZ3"/>
    <mergeCell ref="VEB3:VED3"/>
    <mergeCell ref="VEF3:VEH3"/>
    <mergeCell ref="VCV3:VCX3"/>
    <mergeCell ref="VCZ3:VDB3"/>
    <mergeCell ref="VDD3:VDF3"/>
    <mergeCell ref="VDH3:VDJ3"/>
    <mergeCell ref="VDL3:VDN3"/>
    <mergeCell ref="VCB3:VCD3"/>
    <mergeCell ref="VCF3:VCH3"/>
    <mergeCell ref="VCJ3:VCL3"/>
    <mergeCell ref="VCN3:VCP3"/>
    <mergeCell ref="VCR3:VCT3"/>
    <mergeCell ref="VBH3:VBJ3"/>
    <mergeCell ref="VBL3:VBN3"/>
    <mergeCell ref="VBP3:VBR3"/>
    <mergeCell ref="VBT3:VBV3"/>
    <mergeCell ref="VBX3:VBZ3"/>
    <mergeCell ref="VAN3:VAP3"/>
    <mergeCell ref="VAR3:VAT3"/>
    <mergeCell ref="VAV3:VAX3"/>
    <mergeCell ref="VAZ3:VBB3"/>
    <mergeCell ref="VBD3:VBF3"/>
    <mergeCell ref="VAJ3:VAL3"/>
    <mergeCell ref="UYZ3:UZB3"/>
    <mergeCell ref="UZD3:UZF3"/>
    <mergeCell ref="UYF3:UYH3"/>
    <mergeCell ref="UYJ3:UYL3"/>
    <mergeCell ref="UYN3:UYP3"/>
    <mergeCell ref="UYR3:UYT3"/>
    <mergeCell ref="UYV3:UYX3"/>
    <mergeCell ref="UXL3:UXN3"/>
    <mergeCell ref="UXP3:UXR3"/>
    <mergeCell ref="UXT3:UXV3"/>
    <mergeCell ref="UXX3:UXZ3"/>
    <mergeCell ref="UYB3:UYD3"/>
    <mergeCell ref="UWR3:UWT3"/>
    <mergeCell ref="UWV3:UWX3"/>
    <mergeCell ref="UWZ3:UXB3"/>
    <mergeCell ref="UXD3:UXF3"/>
    <mergeCell ref="UXH3:UXJ3"/>
    <mergeCell ref="UVX3:UVZ3"/>
    <mergeCell ref="UWB3:UWD3"/>
    <mergeCell ref="UWF3:UWH3"/>
    <mergeCell ref="UWJ3:UWL3"/>
    <mergeCell ref="UWN3:UWP3"/>
    <mergeCell ref="UVD3:UVF3"/>
    <mergeCell ref="UVH3:UVJ3"/>
    <mergeCell ref="UVL3:UVN3"/>
    <mergeCell ref="UVP3:UVR3"/>
    <mergeCell ref="UVT3:UVV3"/>
    <mergeCell ref="UUJ3:UUL3"/>
    <mergeCell ref="UUN3:UUP3"/>
    <mergeCell ref="UUR3:UUT3"/>
    <mergeCell ref="UUV3:UUX3"/>
    <mergeCell ref="UUZ3:UVB3"/>
    <mergeCell ref="UTP3:UTR3"/>
    <mergeCell ref="UTT3:UTV3"/>
    <mergeCell ref="UTX3:UTZ3"/>
    <mergeCell ref="UUB3:UUD3"/>
    <mergeCell ref="UUF3:UUH3"/>
    <mergeCell ref="USV3:USX3"/>
    <mergeCell ref="USZ3:UTB3"/>
    <mergeCell ref="UTD3:UTF3"/>
    <mergeCell ref="UTH3:UTJ3"/>
    <mergeCell ref="UTL3:UTN3"/>
    <mergeCell ref="USB3:USD3"/>
    <mergeCell ref="USF3:USH3"/>
    <mergeCell ref="USJ3:USL3"/>
    <mergeCell ref="USN3:USP3"/>
    <mergeCell ref="USR3:UST3"/>
    <mergeCell ref="URH3:URJ3"/>
    <mergeCell ref="URL3:URN3"/>
    <mergeCell ref="URP3:URR3"/>
    <mergeCell ref="URT3:URV3"/>
    <mergeCell ref="URX3:URZ3"/>
    <mergeCell ref="UQN3:UQP3"/>
    <mergeCell ref="UQR3:UQT3"/>
    <mergeCell ref="UQV3:UQX3"/>
    <mergeCell ref="UQZ3:URB3"/>
    <mergeCell ref="URD3:URF3"/>
    <mergeCell ref="UPT3:UPV3"/>
    <mergeCell ref="UPX3:UPZ3"/>
    <mergeCell ref="UQB3:UQD3"/>
    <mergeCell ref="UQF3:UQH3"/>
    <mergeCell ref="UQJ3:UQL3"/>
    <mergeCell ref="UOZ3:UPB3"/>
    <mergeCell ref="UPD3:UPF3"/>
    <mergeCell ref="UPH3:UPJ3"/>
    <mergeCell ref="UPL3:UPN3"/>
    <mergeCell ref="UPP3:UPR3"/>
    <mergeCell ref="UOF3:UOH3"/>
    <mergeCell ref="UOJ3:UOL3"/>
    <mergeCell ref="UON3:UOP3"/>
    <mergeCell ref="UOR3:UOT3"/>
    <mergeCell ref="UOV3:UOX3"/>
    <mergeCell ref="UNL3:UNN3"/>
    <mergeCell ref="UNP3:UNR3"/>
    <mergeCell ref="UNT3:UNV3"/>
    <mergeCell ref="UNX3:UNZ3"/>
    <mergeCell ref="UOB3:UOD3"/>
    <mergeCell ref="UMR3:UMT3"/>
    <mergeCell ref="UMV3:UMX3"/>
    <mergeCell ref="UMZ3:UNB3"/>
    <mergeCell ref="UND3:UNF3"/>
    <mergeCell ref="UNH3:UNJ3"/>
    <mergeCell ref="ULX3:ULZ3"/>
    <mergeCell ref="UMB3:UMD3"/>
    <mergeCell ref="UMF3:UMH3"/>
    <mergeCell ref="UMJ3:UML3"/>
    <mergeCell ref="UMN3:UMP3"/>
    <mergeCell ref="ULD3:ULF3"/>
    <mergeCell ref="ULH3:ULJ3"/>
    <mergeCell ref="ULL3:ULN3"/>
    <mergeCell ref="ULP3:ULR3"/>
    <mergeCell ref="ULT3:ULV3"/>
    <mergeCell ref="UKJ3:UKL3"/>
    <mergeCell ref="UKN3:UKP3"/>
    <mergeCell ref="UKR3:UKT3"/>
    <mergeCell ref="UKV3:UKX3"/>
    <mergeCell ref="UKZ3:ULB3"/>
    <mergeCell ref="UJP3:UJR3"/>
    <mergeCell ref="UJT3:UJV3"/>
    <mergeCell ref="UJX3:UJZ3"/>
    <mergeCell ref="UKB3:UKD3"/>
    <mergeCell ref="UKF3:UKH3"/>
    <mergeCell ref="UIV3:UIX3"/>
    <mergeCell ref="UIZ3:UJB3"/>
    <mergeCell ref="UJD3:UJF3"/>
    <mergeCell ref="UJH3:UJJ3"/>
    <mergeCell ref="UJL3:UJN3"/>
    <mergeCell ref="UIB3:UID3"/>
    <mergeCell ref="UIF3:UIH3"/>
    <mergeCell ref="UIJ3:UIL3"/>
    <mergeCell ref="UIN3:UIP3"/>
    <mergeCell ref="UIR3:UIT3"/>
    <mergeCell ref="UHH3:UHJ3"/>
    <mergeCell ref="UHL3:UHN3"/>
    <mergeCell ref="UHP3:UHR3"/>
    <mergeCell ref="UHT3:UHV3"/>
    <mergeCell ref="UHX3:UHZ3"/>
    <mergeCell ref="UGN3:UGP3"/>
    <mergeCell ref="UGR3:UGT3"/>
    <mergeCell ref="UGV3:UGX3"/>
    <mergeCell ref="UGZ3:UHB3"/>
    <mergeCell ref="UHD3:UHF3"/>
    <mergeCell ref="UFT3:UFV3"/>
    <mergeCell ref="UFX3:UFZ3"/>
    <mergeCell ref="UGB3:UGD3"/>
    <mergeCell ref="UGF3:UGH3"/>
    <mergeCell ref="UGJ3:UGL3"/>
    <mergeCell ref="UEZ3:UFB3"/>
    <mergeCell ref="UFD3:UFF3"/>
    <mergeCell ref="UFH3:UFJ3"/>
    <mergeCell ref="UFL3:UFN3"/>
    <mergeCell ref="UFP3:UFR3"/>
    <mergeCell ref="UEF3:UEH3"/>
    <mergeCell ref="UEJ3:UEL3"/>
    <mergeCell ref="UEN3:UEP3"/>
    <mergeCell ref="UER3:UET3"/>
    <mergeCell ref="UEV3:UEX3"/>
    <mergeCell ref="UDL3:UDN3"/>
    <mergeCell ref="UDP3:UDR3"/>
    <mergeCell ref="UDT3:UDV3"/>
    <mergeCell ref="UDX3:UDZ3"/>
    <mergeCell ref="UEB3:UED3"/>
    <mergeCell ref="UCR3:UCT3"/>
    <mergeCell ref="UCV3:UCX3"/>
    <mergeCell ref="UCZ3:UDB3"/>
    <mergeCell ref="UDD3:UDF3"/>
    <mergeCell ref="UDH3:UDJ3"/>
    <mergeCell ref="UBX3:UBZ3"/>
    <mergeCell ref="UCB3:UCD3"/>
    <mergeCell ref="UCF3:UCH3"/>
    <mergeCell ref="UCJ3:UCL3"/>
    <mergeCell ref="UCN3:UCP3"/>
    <mergeCell ref="UBD3:UBF3"/>
    <mergeCell ref="UBH3:UBJ3"/>
    <mergeCell ref="UBL3:UBN3"/>
    <mergeCell ref="UBP3:UBR3"/>
    <mergeCell ref="UBT3:UBV3"/>
    <mergeCell ref="UAJ3:UAL3"/>
    <mergeCell ref="UAN3:UAP3"/>
    <mergeCell ref="UAR3:UAT3"/>
    <mergeCell ref="UAV3:UAX3"/>
    <mergeCell ref="UAZ3:UBB3"/>
    <mergeCell ref="TZP3:TZR3"/>
    <mergeCell ref="TZT3:TZV3"/>
    <mergeCell ref="TZX3:TZZ3"/>
    <mergeCell ref="UAB3:UAD3"/>
    <mergeCell ref="UAF3:UAH3"/>
    <mergeCell ref="TYV3:TYX3"/>
    <mergeCell ref="TYZ3:TZB3"/>
    <mergeCell ref="TZD3:TZF3"/>
    <mergeCell ref="TZH3:TZJ3"/>
    <mergeCell ref="TZL3:TZN3"/>
    <mergeCell ref="TYB3:TYD3"/>
    <mergeCell ref="TYF3:TYH3"/>
    <mergeCell ref="TYJ3:TYL3"/>
    <mergeCell ref="TYN3:TYP3"/>
    <mergeCell ref="TYR3:TYT3"/>
    <mergeCell ref="TXH3:TXJ3"/>
    <mergeCell ref="TXL3:TXN3"/>
    <mergeCell ref="TXP3:TXR3"/>
    <mergeCell ref="TXT3:TXV3"/>
    <mergeCell ref="TXX3:TXZ3"/>
    <mergeCell ref="TWN3:TWP3"/>
    <mergeCell ref="TWR3:TWT3"/>
    <mergeCell ref="TWV3:TWX3"/>
    <mergeCell ref="TWZ3:TXB3"/>
    <mergeCell ref="TXD3:TXF3"/>
    <mergeCell ref="TVT3:TVV3"/>
    <mergeCell ref="TVX3:TVZ3"/>
    <mergeCell ref="TWB3:TWD3"/>
    <mergeCell ref="TWF3:TWH3"/>
    <mergeCell ref="TWJ3:TWL3"/>
    <mergeCell ref="TUZ3:TVB3"/>
    <mergeCell ref="TVD3:TVF3"/>
    <mergeCell ref="TVH3:TVJ3"/>
    <mergeCell ref="TVL3:TVN3"/>
    <mergeCell ref="TVP3:TVR3"/>
    <mergeCell ref="TUF3:TUH3"/>
    <mergeCell ref="TUJ3:TUL3"/>
    <mergeCell ref="TUN3:TUP3"/>
    <mergeCell ref="TUR3:TUT3"/>
    <mergeCell ref="TUV3:TUX3"/>
    <mergeCell ref="TTL3:TTN3"/>
    <mergeCell ref="TTP3:TTR3"/>
    <mergeCell ref="TTT3:TTV3"/>
    <mergeCell ref="TTX3:TTZ3"/>
    <mergeCell ref="TUB3:TUD3"/>
    <mergeCell ref="TSR3:TST3"/>
    <mergeCell ref="TSV3:TSX3"/>
    <mergeCell ref="TSZ3:TTB3"/>
    <mergeCell ref="TTD3:TTF3"/>
    <mergeCell ref="TTH3:TTJ3"/>
    <mergeCell ref="TRX3:TRZ3"/>
    <mergeCell ref="TSB3:TSD3"/>
    <mergeCell ref="TSF3:TSH3"/>
    <mergeCell ref="TSJ3:TSL3"/>
    <mergeCell ref="TSN3:TSP3"/>
    <mergeCell ref="TRD3:TRF3"/>
    <mergeCell ref="TRH3:TRJ3"/>
    <mergeCell ref="TRL3:TRN3"/>
    <mergeCell ref="TRP3:TRR3"/>
    <mergeCell ref="TRT3:TRV3"/>
    <mergeCell ref="TQJ3:TQL3"/>
    <mergeCell ref="TQN3:TQP3"/>
    <mergeCell ref="TQR3:TQT3"/>
    <mergeCell ref="TQV3:TQX3"/>
    <mergeCell ref="TQZ3:TRB3"/>
    <mergeCell ref="TPP3:TPR3"/>
    <mergeCell ref="TPT3:TPV3"/>
    <mergeCell ref="TPX3:TPZ3"/>
    <mergeCell ref="TQB3:TQD3"/>
    <mergeCell ref="TQF3:TQH3"/>
    <mergeCell ref="TOV3:TOX3"/>
    <mergeCell ref="TOZ3:TPB3"/>
    <mergeCell ref="TPD3:TPF3"/>
    <mergeCell ref="TPH3:TPJ3"/>
    <mergeCell ref="TPL3:TPN3"/>
    <mergeCell ref="TOB3:TOD3"/>
    <mergeCell ref="TOF3:TOH3"/>
    <mergeCell ref="TOJ3:TOL3"/>
    <mergeCell ref="TON3:TOP3"/>
    <mergeCell ref="TOR3:TOT3"/>
    <mergeCell ref="TNH3:TNJ3"/>
    <mergeCell ref="TNL3:TNN3"/>
    <mergeCell ref="TNP3:TNR3"/>
    <mergeCell ref="TNT3:TNV3"/>
    <mergeCell ref="TNX3:TNZ3"/>
    <mergeCell ref="TMN3:TMP3"/>
    <mergeCell ref="TMR3:TMT3"/>
    <mergeCell ref="TMV3:TMX3"/>
    <mergeCell ref="TMZ3:TNB3"/>
    <mergeCell ref="TND3:TNF3"/>
    <mergeCell ref="TLT3:TLV3"/>
    <mergeCell ref="TLX3:TLZ3"/>
    <mergeCell ref="TMB3:TMD3"/>
    <mergeCell ref="TMF3:TMH3"/>
    <mergeCell ref="TMJ3:TML3"/>
    <mergeCell ref="TKZ3:TLB3"/>
    <mergeCell ref="TLD3:TLF3"/>
    <mergeCell ref="TLH3:TLJ3"/>
    <mergeCell ref="TLL3:TLN3"/>
    <mergeCell ref="TLP3:TLR3"/>
    <mergeCell ref="TKF3:TKH3"/>
    <mergeCell ref="TKJ3:TKL3"/>
    <mergeCell ref="TKN3:TKP3"/>
    <mergeCell ref="TKR3:TKT3"/>
    <mergeCell ref="TKV3:TKX3"/>
    <mergeCell ref="TJL3:TJN3"/>
    <mergeCell ref="TJP3:TJR3"/>
    <mergeCell ref="TJT3:TJV3"/>
    <mergeCell ref="TJX3:TJZ3"/>
    <mergeCell ref="TKB3:TKD3"/>
    <mergeCell ref="TIR3:TIT3"/>
    <mergeCell ref="TIV3:TIX3"/>
    <mergeCell ref="TIZ3:TJB3"/>
    <mergeCell ref="TJD3:TJF3"/>
    <mergeCell ref="TJH3:TJJ3"/>
    <mergeCell ref="THX3:THZ3"/>
    <mergeCell ref="TIB3:TID3"/>
    <mergeCell ref="TIF3:TIH3"/>
    <mergeCell ref="TIJ3:TIL3"/>
    <mergeCell ref="TIN3:TIP3"/>
    <mergeCell ref="THD3:THF3"/>
    <mergeCell ref="THH3:THJ3"/>
    <mergeCell ref="THL3:THN3"/>
    <mergeCell ref="THP3:THR3"/>
    <mergeCell ref="THT3:THV3"/>
    <mergeCell ref="TGJ3:TGL3"/>
    <mergeCell ref="TGN3:TGP3"/>
    <mergeCell ref="TGR3:TGT3"/>
    <mergeCell ref="TGV3:TGX3"/>
    <mergeCell ref="TGZ3:THB3"/>
    <mergeCell ref="TFP3:TFR3"/>
    <mergeCell ref="TFT3:TFV3"/>
    <mergeCell ref="TFX3:TFZ3"/>
    <mergeCell ref="TGB3:TGD3"/>
    <mergeCell ref="TGF3:TGH3"/>
    <mergeCell ref="TEV3:TEX3"/>
    <mergeCell ref="TEZ3:TFB3"/>
    <mergeCell ref="TFD3:TFF3"/>
    <mergeCell ref="TFH3:TFJ3"/>
    <mergeCell ref="TFL3:TFN3"/>
    <mergeCell ref="TEB3:TED3"/>
    <mergeCell ref="TEF3:TEH3"/>
    <mergeCell ref="TEJ3:TEL3"/>
    <mergeCell ref="TEN3:TEP3"/>
    <mergeCell ref="TER3:TET3"/>
    <mergeCell ref="TDH3:TDJ3"/>
    <mergeCell ref="TDL3:TDN3"/>
    <mergeCell ref="TDP3:TDR3"/>
    <mergeCell ref="TDT3:TDV3"/>
    <mergeCell ref="TDX3:TDZ3"/>
    <mergeCell ref="TCN3:TCP3"/>
    <mergeCell ref="TCR3:TCT3"/>
    <mergeCell ref="TCV3:TCX3"/>
    <mergeCell ref="TCZ3:TDB3"/>
    <mergeCell ref="TDD3:TDF3"/>
    <mergeCell ref="TBT3:TBV3"/>
    <mergeCell ref="TBX3:TBZ3"/>
    <mergeCell ref="TCB3:TCD3"/>
    <mergeCell ref="TCF3:TCH3"/>
    <mergeCell ref="TCJ3:TCL3"/>
    <mergeCell ref="TAZ3:TBB3"/>
    <mergeCell ref="TBD3:TBF3"/>
    <mergeCell ref="TBH3:TBJ3"/>
    <mergeCell ref="TBL3:TBN3"/>
    <mergeCell ref="TBP3:TBR3"/>
    <mergeCell ref="TAF3:TAH3"/>
    <mergeCell ref="TAJ3:TAL3"/>
    <mergeCell ref="TAN3:TAP3"/>
    <mergeCell ref="TAR3:TAT3"/>
    <mergeCell ref="TAV3:TAX3"/>
    <mergeCell ref="SZL3:SZN3"/>
    <mergeCell ref="SZP3:SZR3"/>
    <mergeCell ref="SZT3:SZV3"/>
    <mergeCell ref="SZX3:SZZ3"/>
    <mergeCell ref="TAB3:TAD3"/>
    <mergeCell ref="SYR3:SYT3"/>
    <mergeCell ref="SYV3:SYX3"/>
    <mergeCell ref="SYZ3:SZB3"/>
    <mergeCell ref="SZD3:SZF3"/>
    <mergeCell ref="SZH3:SZJ3"/>
    <mergeCell ref="SXX3:SXZ3"/>
    <mergeCell ref="SYB3:SYD3"/>
    <mergeCell ref="SYF3:SYH3"/>
    <mergeCell ref="SYJ3:SYL3"/>
    <mergeCell ref="SYN3:SYP3"/>
    <mergeCell ref="SXD3:SXF3"/>
    <mergeCell ref="SXH3:SXJ3"/>
    <mergeCell ref="SXL3:SXN3"/>
    <mergeCell ref="SXP3:SXR3"/>
    <mergeCell ref="SXT3:SXV3"/>
    <mergeCell ref="SWJ3:SWL3"/>
    <mergeCell ref="SWN3:SWP3"/>
    <mergeCell ref="SWR3:SWT3"/>
    <mergeCell ref="SWV3:SWX3"/>
    <mergeCell ref="SWZ3:SXB3"/>
    <mergeCell ref="SVP3:SVR3"/>
    <mergeCell ref="SVT3:SVV3"/>
    <mergeCell ref="SVX3:SVZ3"/>
    <mergeCell ref="SWB3:SWD3"/>
    <mergeCell ref="SWF3:SWH3"/>
    <mergeCell ref="SUV3:SUX3"/>
    <mergeCell ref="SUZ3:SVB3"/>
    <mergeCell ref="SVD3:SVF3"/>
    <mergeCell ref="SVH3:SVJ3"/>
    <mergeCell ref="SVL3:SVN3"/>
    <mergeCell ref="SUB3:SUD3"/>
    <mergeCell ref="SUF3:SUH3"/>
    <mergeCell ref="SUJ3:SUL3"/>
    <mergeCell ref="SUN3:SUP3"/>
    <mergeCell ref="SUR3:SUT3"/>
    <mergeCell ref="STH3:STJ3"/>
    <mergeCell ref="STL3:STN3"/>
    <mergeCell ref="STP3:STR3"/>
    <mergeCell ref="STT3:STV3"/>
    <mergeCell ref="STX3:STZ3"/>
    <mergeCell ref="SSN3:SSP3"/>
    <mergeCell ref="SSR3:SST3"/>
    <mergeCell ref="SSV3:SSX3"/>
    <mergeCell ref="SSZ3:STB3"/>
    <mergeCell ref="STD3:STF3"/>
    <mergeCell ref="SRT3:SRV3"/>
    <mergeCell ref="SRX3:SRZ3"/>
    <mergeCell ref="SSB3:SSD3"/>
    <mergeCell ref="SSF3:SSH3"/>
    <mergeCell ref="SSJ3:SSL3"/>
    <mergeCell ref="SQZ3:SRB3"/>
    <mergeCell ref="SRD3:SRF3"/>
    <mergeCell ref="SRH3:SRJ3"/>
    <mergeCell ref="SRL3:SRN3"/>
    <mergeCell ref="SRP3:SRR3"/>
    <mergeCell ref="SQF3:SQH3"/>
    <mergeCell ref="SQJ3:SQL3"/>
    <mergeCell ref="SQN3:SQP3"/>
    <mergeCell ref="SQR3:SQT3"/>
    <mergeCell ref="SQV3:SQX3"/>
    <mergeCell ref="SPL3:SPN3"/>
    <mergeCell ref="SPP3:SPR3"/>
    <mergeCell ref="SPT3:SPV3"/>
    <mergeCell ref="SPX3:SPZ3"/>
    <mergeCell ref="SQB3:SQD3"/>
    <mergeCell ref="SOR3:SOT3"/>
    <mergeCell ref="SOV3:SOX3"/>
    <mergeCell ref="SOZ3:SPB3"/>
    <mergeCell ref="SPD3:SPF3"/>
    <mergeCell ref="SPH3:SPJ3"/>
    <mergeCell ref="SNX3:SNZ3"/>
    <mergeCell ref="SOB3:SOD3"/>
    <mergeCell ref="SOF3:SOH3"/>
    <mergeCell ref="SOJ3:SOL3"/>
    <mergeCell ref="SON3:SOP3"/>
    <mergeCell ref="SND3:SNF3"/>
    <mergeCell ref="SNH3:SNJ3"/>
    <mergeCell ref="SNL3:SNN3"/>
    <mergeCell ref="SNP3:SNR3"/>
    <mergeCell ref="SNT3:SNV3"/>
    <mergeCell ref="SMJ3:SML3"/>
    <mergeCell ref="SMN3:SMP3"/>
    <mergeCell ref="SMR3:SMT3"/>
    <mergeCell ref="SMV3:SMX3"/>
    <mergeCell ref="SMZ3:SNB3"/>
    <mergeCell ref="SLP3:SLR3"/>
    <mergeCell ref="SLT3:SLV3"/>
    <mergeCell ref="SLX3:SLZ3"/>
    <mergeCell ref="SMB3:SMD3"/>
    <mergeCell ref="SMF3:SMH3"/>
    <mergeCell ref="SKV3:SKX3"/>
    <mergeCell ref="SKZ3:SLB3"/>
    <mergeCell ref="SLD3:SLF3"/>
    <mergeCell ref="SLH3:SLJ3"/>
    <mergeCell ref="SLL3:SLN3"/>
    <mergeCell ref="SKB3:SKD3"/>
    <mergeCell ref="SKF3:SKH3"/>
    <mergeCell ref="SKJ3:SKL3"/>
    <mergeCell ref="SKN3:SKP3"/>
    <mergeCell ref="SKR3:SKT3"/>
    <mergeCell ref="SJH3:SJJ3"/>
    <mergeCell ref="SJL3:SJN3"/>
    <mergeCell ref="SJP3:SJR3"/>
    <mergeCell ref="SJT3:SJV3"/>
    <mergeCell ref="SJX3:SJZ3"/>
    <mergeCell ref="SIN3:SIP3"/>
    <mergeCell ref="SIR3:SIT3"/>
    <mergeCell ref="SIV3:SIX3"/>
    <mergeCell ref="SIZ3:SJB3"/>
    <mergeCell ref="SJD3:SJF3"/>
    <mergeCell ref="SHT3:SHV3"/>
    <mergeCell ref="SHX3:SHZ3"/>
    <mergeCell ref="SIB3:SID3"/>
    <mergeCell ref="SIF3:SIH3"/>
    <mergeCell ref="SIJ3:SIL3"/>
    <mergeCell ref="SGZ3:SHB3"/>
    <mergeCell ref="SHD3:SHF3"/>
    <mergeCell ref="SHH3:SHJ3"/>
    <mergeCell ref="SHL3:SHN3"/>
    <mergeCell ref="SHP3:SHR3"/>
    <mergeCell ref="SGF3:SGH3"/>
    <mergeCell ref="SGJ3:SGL3"/>
    <mergeCell ref="SGN3:SGP3"/>
    <mergeCell ref="SGR3:SGT3"/>
    <mergeCell ref="SGV3:SGX3"/>
    <mergeCell ref="SFL3:SFN3"/>
    <mergeCell ref="SFP3:SFR3"/>
    <mergeCell ref="SFT3:SFV3"/>
    <mergeCell ref="SFX3:SFZ3"/>
    <mergeCell ref="SGB3:SGD3"/>
    <mergeCell ref="SER3:SET3"/>
    <mergeCell ref="SEV3:SEX3"/>
    <mergeCell ref="SEZ3:SFB3"/>
    <mergeCell ref="SFD3:SFF3"/>
    <mergeCell ref="SFH3:SFJ3"/>
    <mergeCell ref="SDX3:SDZ3"/>
    <mergeCell ref="SEB3:SED3"/>
    <mergeCell ref="SEF3:SEH3"/>
    <mergeCell ref="SEJ3:SEL3"/>
    <mergeCell ref="SEN3:SEP3"/>
    <mergeCell ref="SDD3:SDF3"/>
    <mergeCell ref="SDH3:SDJ3"/>
    <mergeCell ref="SDL3:SDN3"/>
    <mergeCell ref="SDP3:SDR3"/>
    <mergeCell ref="SDT3:SDV3"/>
    <mergeCell ref="SCJ3:SCL3"/>
    <mergeCell ref="SCN3:SCP3"/>
    <mergeCell ref="SCR3:SCT3"/>
    <mergeCell ref="SCV3:SCX3"/>
    <mergeCell ref="SCZ3:SDB3"/>
    <mergeCell ref="SBP3:SBR3"/>
    <mergeCell ref="SBT3:SBV3"/>
    <mergeCell ref="SBX3:SBZ3"/>
    <mergeCell ref="SCB3:SCD3"/>
    <mergeCell ref="SCF3:SCH3"/>
    <mergeCell ref="SAV3:SAX3"/>
    <mergeCell ref="SAZ3:SBB3"/>
    <mergeCell ref="SBD3:SBF3"/>
    <mergeCell ref="SBH3:SBJ3"/>
    <mergeCell ref="SBL3:SBN3"/>
    <mergeCell ref="SAB3:SAD3"/>
    <mergeCell ref="SAF3:SAH3"/>
    <mergeCell ref="SAJ3:SAL3"/>
    <mergeCell ref="SAN3:SAP3"/>
    <mergeCell ref="SAR3:SAT3"/>
    <mergeCell ref="RZH3:RZJ3"/>
    <mergeCell ref="RZL3:RZN3"/>
    <mergeCell ref="RZP3:RZR3"/>
    <mergeCell ref="RZT3:RZV3"/>
    <mergeCell ref="RZX3:RZZ3"/>
    <mergeCell ref="RYN3:RYP3"/>
    <mergeCell ref="RYR3:RYT3"/>
    <mergeCell ref="RYV3:RYX3"/>
    <mergeCell ref="RYZ3:RZB3"/>
    <mergeCell ref="RZD3:RZF3"/>
    <mergeCell ref="RXT3:RXV3"/>
    <mergeCell ref="RXX3:RXZ3"/>
    <mergeCell ref="RYB3:RYD3"/>
    <mergeCell ref="RYF3:RYH3"/>
    <mergeCell ref="RYJ3:RYL3"/>
    <mergeCell ref="RWZ3:RXB3"/>
    <mergeCell ref="RXD3:RXF3"/>
    <mergeCell ref="RXH3:RXJ3"/>
    <mergeCell ref="RXL3:RXN3"/>
    <mergeCell ref="RXP3:RXR3"/>
    <mergeCell ref="RWF3:RWH3"/>
    <mergeCell ref="RWJ3:RWL3"/>
    <mergeCell ref="RWN3:RWP3"/>
    <mergeCell ref="RWR3:RWT3"/>
    <mergeCell ref="RWV3:RWX3"/>
    <mergeCell ref="RVL3:RVN3"/>
    <mergeCell ref="RVP3:RVR3"/>
    <mergeCell ref="RVT3:RVV3"/>
    <mergeCell ref="RVX3:RVZ3"/>
    <mergeCell ref="RWB3:RWD3"/>
    <mergeCell ref="RUR3:RUT3"/>
    <mergeCell ref="RUV3:RUX3"/>
    <mergeCell ref="RUZ3:RVB3"/>
    <mergeCell ref="RVD3:RVF3"/>
    <mergeCell ref="RVH3:RVJ3"/>
    <mergeCell ref="RTX3:RTZ3"/>
    <mergeCell ref="RUB3:RUD3"/>
    <mergeCell ref="RUF3:RUH3"/>
    <mergeCell ref="RUJ3:RUL3"/>
    <mergeCell ref="RUN3:RUP3"/>
    <mergeCell ref="RTD3:RTF3"/>
    <mergeCell ref="RTH3:RTJ3"/>
    <mergeCell ref="RTL3:RTN3"/>
    <mergeCell ref="RTP3:RTR3"/>
    <mergeCell ref="RTT3:RTV3"/>
    <mergeCell ref="RSJ3:RSL3"/>
    <mergeCell ref="RSN3:RSP3"/>
    <mergeCell ref="RSR3:RST3"/>
    <mergeCell ref="RSV3:RSX3"/>
    <mergeCell ref="RSZ3:RTB3"/>
    <mergeCell ref="RRP3:RRR3"/>
    <mergeCell ref="RRT3:RRV3"/>
    <mergeCell ref="RRX3:RRZ3"/>
    <mergeCell ref="RSB3:RSD3"/>
    <mergeCell ref="RSF3:RSH3"/>
    <mergeCell ref="RQV3:RQX3"/>
    <mergeCell ref="RQZ3:RRB3"/>
    <mergeCell ref="RRD3:RRF3"/>
    <mergeCell ref="RRH3:RRJ3"/>
    <mergeCell ref="RRL3:RRN3"/>
    <mergeCell ref="RQB3:RQD3"/>
    <mergeCell ref="RQF3:RQH3"/>
    <mergeCell ref="RQJ3:RQL3"/>
    <mergeCell ref="RQN3:RQP3"/>
    <mergeCell ref="RQR3:RQT3"/>
    <mergeCell ref="RPH3:RPJ3"/>
    <mergeCell ref="RPL3:RPN3"/>
    <mergeCell ref="RPP3:RPR3"/>
    <mergeCell ref="RPT3:RPV3"/>
    <mergeCell ref="RPX3:RPZ3"/>
    <mergeCell ref="RON3:ROP3"/>
    <mergeCell ref="ROR3:ROT3"/>
    <mergeCell ref="ROV3:ROX3"/>
    <mergeCell ref="ROZ3:RPB3"/>
    <mergeCell ref="RPD3:RPF3"/>
    <mergeCell ref="RNT3:RNV3"/>
    <mergeCell ref="RNX3:RNZ3"/>
    <mergeCell ref="ROB3:ROD3"/>
    <mergeCell ref="ROF3:ROH3"/>
    <mergeCell ref="ROJ3:ROL3"/>
    <mergeCell ref="RMZ3:RNB3"/>
    <mergeCell ref="RND3:RNF3"/>
    <mergeCell ref="RNH3:RNJ3"/>
    <mergeCell ref="RNL3:RNN3"/>
    <mergeCell ref="RNP3:RNR3"/>
    <mergeCell ref="RMF3:RMH3"/>
    <mergeCell ref="RMJ3:RML3"/>
    <mergeCell ref="RMN3:RMP3"/>
    <mergeCell ref="RMR3:RMT3"/>
    <mergeCell ref="RMV3:RMX3"/>
    <mergeCell ref="RLL3:RLN3"/>
    <mergeCell ref="RLP3:RLR3"/>
    <mergeCell ref="RLT3:RLV3"/>
    <mergeCell ref="RLX3:RLZ3"/>
    <mergeCell ref="RMB3:RMD3"/>
    <mergeCell ref="RKR3:RKT3"/>
    <mergeCell ref="RKV3:RKX3"/>
    <mergeCell ref="RKZ3:RLB3"/>
    <mergeCell ref="RLD3:RLF3"/>
    <mergeCell ref="RLH3:RLJ3"/>
    <mergeCell ref="RJX3:RJZ3"/>
    <mergeCell ref="RKB3:RKD3"/>
    <mergeCell ref="RKF3:RKH3"/>
    <mergeCell ref="RKJ3:RKL3"/>
    <mergeCell ref="RKN3:RKP3"/>
    <mergeCell ref="RJD3:RJF3"/>
    <mergeCell ref="RJH3:RJJ3"/>
    <mergeCell ref="RJL3:RJN3"/>
    <mergeCell ref="RJP3:RJR3"/>
    <mergeCell ref="RJT3:RJV3"/>
    <mergeCell ref="RIJ3:RIL3"/>
    <mergeCell ref="RIN3:RIP3"/>
    <mergeCell ref="RIR3:RIT3"/>
    <mergeCell ref="RIV3:RIX3"/>
    <mergeCell ref="RIZ3:RJB3"/>
    <mergeCell ref="RHP3:RHR3"/>
    <mergeCell ref="RHT3:RHV3"/>
    <mergeCell ref="RHX3:RHZ3"/>
    <mergeCell ref="RIB3:RID3"/>
    <mergeCell ref="RIF3:RIH3"/>
    <mergeCell ref="RGV3:RGX3"/>
    <mergeCell ref="RGZ3:RHB3"/>
    <mergeCell ref="RHD3:RHF3"/>
    <mergeCell ref="RHH3:RHJ3"/>
    <mergeCell ref="RHL3:RHN3"/>
    <mergeCell ref="RGB3:RGD3"/>
    <mergeCell ref="RGF3:RGH3"/>
    <mergeCell ref="RGJ3:RGL3"/>
    <mergeCell ref="RGN3:RGP3"/>
    <mergeCell ref="RGR3:RGT3"/>
    <mergeCell ref="RFH3:RFJ3"/>
    <mergeCell ref="RFL3:RFN3"/>
    <mergeCell ref="RFP3:RFR3"/>
    <mergeCell ref="RFT3:RFV3"/>
    <mergeCell ref="RFX3:RFZ3"/>
    <mergeCell ref="REN3:REP3"/>
    <mergeCell ref="RER3:RET3"/>
    <mergeCell ref="REV3:REX3"/>
    <mergeCell ref="REZ3:RFB3"/>
    <mergeCell ref="RFD3:RFF3"/>
    <mergeCell ref="RDT3:RDV3"/>
    <mergeCell ref="RDX3:RDZ3"/>
    <mergeCell ref="REB3:RED3"/>
    <mergeCell ref="REF3:REH3"/>
    <mergeCell ref="REJ3:REL3"/>
    <mergeCell ref="RCZ3:RDB3"/>
    <mergeCell ref="RDD3:RDF3"/>
    <mergeCell ref="RDH3:RDJ3"/>
    <mergeCell ref="RDL3:RDN3"/>
    <mergeCell ref="RDP3:RDR3"/>
    <mergeCell ref="RCF3:RCH3"/>
    <mergeCell ref="RCJ3:RCL3"/>
    <mergeCell ref="RCN3:RCP3"/>
    <mergeCell ref="RCR3:RCT3"/>
    <mergeCell ref="RCV3:RCX3"/>
    <mergeCell ref="RBL3:RBN3"/>
    <mergeCell ref="RBP3:RBR3"/>
    <mergeCell ref="RBT3:RBV3"/>
    <mergeCell ref="RBX3:RBZ3"/>
    <mergeCell ref="RCB3:RCD3"/>
    <mergeCell ref="RAR3:RAT3"/>
    <mergeCell ref="RAV3:RAX3"/>
    <mergeCell ref="RAZ3:RBB3"/>
    <mergeCell ref="RBD3:RBF3"/>
    <mergeCell ref="RBH3:RBJ3"/>
    <mergeCell ref="QZX3:QZZ3"/>
    <mergeCell ref="RAB3:RAD3"/>
    <mergeCell ref="RAF3:RAH3"/>
    <mergeCell ref="RAJ3:RAL3"/>
    <mergeCell ref="RAN3:RAP3"/>
    <mergeCell ref="QZD3:QZF3"/>
    <mergeCell ref="QZH3:QZJ3"/>
    <mergeCell ref="QZL3:QZN3"/>
    <mergeCell ref="QZP3:QZR3"/>
    <mergeCell ref="QZT3:QZV3"/>
    <mergeCell ref="QYJ3:QYL3"/>
    <mergeCell ref="QYN3:QYP3"/>
    <mergeCell ref="QYR3:QYT3"/>
    <mergeCell ref="QYV3:QYX3"/>
    <mergeCell ref="QYZ3:QZB3"/>
    <mergeCell ref="QXP3:QXR3"/>
    <mergeCell ref="QXT3:QXV3"/>
    <mergeCell ref="QXX3:QXZ3"/>
    <mergeCell ref="QYB3:QYD3"/>
    <mergeCell ref="QYF3:QYH3"/>
    <mergeCell ref="QWV3:QWX3"/>
    <mergeCell ref="QWZ3:QXB3"/>
    <mergeCell ref="QXD3:QXF3"/>
    <mergeCell ref="QXH3:QXJ3"/>
    <mergeCell ref="QXL3:QXN3"/>
    <mergeCell ref="QWB3:QWD3"/>
    <mergeCell ref="QWF3:QWH3"/>
    <mergeCell ref="QWJ3:QWL3"/>
    <mergeCell ref="QWN3:QWP3"/>
    <mergeCell ref="QWR3:QWT3"/>
    <mergeCell ref="QVH3:QVJ3"/>
    <mergeCell ref="QVL3:QVN3"/>
    <mergeCell ref="QVP3:QVR3"/>
    <mergeCell ref="QVT3:QVV3"/>
    <mergeCell ref="QVX3:QVZ3"/>
    <mergeCell ref="QUN3:QUP3"/>
    <mergeCell ref="QUR3:QUT3"/>
    <mergeCell ref="QUV3:QUX3"/>
    <mergeCell ref="QUZ3:QVB3"/>
    <mergeCell ref="QVD3:QVF3"/>
    <mergeCell ref="QTT3:QTV3"/>
    <mergeCell ref="QTX3:QTZ3"/>
    <mergeCell ref="QUB3:QUD3"/>
    <mergeCell ref="QUF3:QUH3"/>
    <mergeCell ref="QUJ3:QUL3"/>
    <mergeCell ref="QSZ3:QTB3"/>
    <mergeCell ref="QTD3:QTF3"/>
    <mergeCell ref="QTH3:QTJ3"/>
    <mergeCell ref="QTL3:QTN3"/>
    <mergeCell ref="QTP3:QTR3"/>
    <mergeCell ref="QSF3:QSH3"/>
    <mergeCell ref="QSJ3:QSL3"/>
    <mergeCell ref="QSN3:QSP3"/>
    <mergeCell ref="QSR3:QST3"/>
    <mergeCell ref="QSV3:QSX3"/>
    <mergeCell ref="QRL3:QRN3"/>
    <mergeCell ref="QRP3:QRR3"/>
    <mergeCell ref="QRT3:QRV3"/>
    <mergeCell ref="QRX3:QRZ3"/>
    <mergeCell ref="QSB3:QSD3"/>
    <mergeCell ref="QQR3:QQT3"/>
    <mergeCell ref="QQV3:QQX3"/>
    <mergeCell ref="QQZ3:QRB3"/>
    <mergeCell ref="QRD3:QRF3"/>
    <mergeCell ref="QRH3:QRJ3"/>
    <mergeCell ref="QPX3:QPZ3"/>
    <mergeCell ref="QQB3:QQD3"/>
    <mergeCell ref="QQF3:QQH3"/>
    <mergeCell ref="QQJ3:QQL3"/>
    <mergeCell ref="QQN3:QQP3"/>
    <mergeCell ref="QPD3:QPF3"/>
    <mergeCell ref="QPH3:QPJ3"/>
    <mergeCell ref="QPL3:QPN3"/>
    <mergeCell ref="QPP3:QPR3"/>
    <mergeCell ref="QPT3:QPV3"/>
    <mergeCell ref="QOJ3:QOL3"/>
    <mergeCell ref="QON3:QOP3"/>
    <mergeCell ref="QOR3:QOT3"/>
    <mergeCell ref="QOV3:QOX3"/>
    <mergeCell ref="QOZ3:QPB3"/>
    <mergeCell ref="QNP3:QNR3"/>
    <mergeCell ref="QNT3:QNV3"/>
    <mergeCell ref="QNX3:QNZ3"/>
    <mergeCell ref="QOB3:QOD3"/>
    <mergeCell ref="QOF3:QOH3"/>
    <mergeCell ref="QMV3:QMX3"/>
    <mergeCell ref="QMZ3:QNB3"/>
    <mergeCell ref="QND3:QNF3"/>
    <mergeCell ref="QNH3:QNJ3"/>
    <mergeCell ref="QNL3:QNN3"/>
    <mergeCell ref="QMB3:QMD3"/>
    <mergeCell ref="QMF3:QMH3"/>
    <mergeCell ref="QMJ3:QML3"/>
    <mergeCell ref="QMN3:QMP3"/>
    <mergeCell ref="QMR3:QMT3"/>
    <mergeCell ref="QLH3:QLJ3"/>
    <mergeCell ref="QLL3:QLN3"/>
    <mergeCell ref="QLP3:QLR3"/>
    <mergeCell ref="QLT3:QLV3"/>
    <mergeCell ref="QLX3:QLZ3"/>
    <mergeCell ref="QKN3:QKP3"/>
    <mergeCell ref="QKR3:QKT3"/>
    <mergeCell ref="QKV3:QKX3"/>
    <mergeCell ref="QKZ3:QLB3"/>
    <mergeCell ref="QLD3:QLF3"/>
    <mergeCell ref="QJT3:QJV3"/>
    <mergeCell ref="QJX3:QJZ3"/>
    <mergeCell ref="QKB3:QKD3"/>
    <mergeCell ref="QKF3:QKH3"/>
    <mergeCell ref="QKJ3:QKL3"/>
    <mergeCell ref="QIZ3:QJB3"/>
    <mergeCell ref="QJD3:QJF3"/>
    <mergeCell ref="QJH3:QJJ3"/>
    <mergeCell ref="QJL3:QJN3"/>
    <mergeCell ref="QJP3:QJR3"/>
    <mergeCell ref="QIF3:QIH3"/>
    <mergeCell ref="QIJ3:QIL3"/>
    <mergeCell ref="QIN3:QIP3"/>
    <mergeCell ref="QIR3:QIT3"/>
    <mergeCell ref="QIV3:QIX3"/>
    <mergeCell ref="QHL3:QHN3"/>
    <mergeCell ref="QHP3:QHR3"/>
    <mergeCell ref="QHT3:QHV3"/>
    <mergeCell ref="QHX3:QHZ3"/>
    <mergeCell ref="QIB3:QID3"/>
    <mergeCell ref="QGR3:QGT3"/>
    <mergeCell ref="QGV3:QGX3"/>
    <mergeCell ref="QGZ3:QHB3"/>
    <mergeCell ref="QHD3:QHF3"/>
    <mergeCell ref="QHH3:QHJ3"/>
    <mergeCell ref="QFX3:QFZ3"/>
    <mergeCell ref="QGB3:QGD3"/>
    <mergeCell ref="QGF3:QGH3"/>
    <mergeCell ref="QGJ3:QGL3"/>
    <mergeCell ref="QGN3:QGP3"/>
    <mergeCell ref="QFD3:QFF3"/>
    <mergeCell ref="QFH3:QFJ3"/>
    <mergeCell ref="QFL3:QFN3"/>
    <mergeCell ref="QFP3:QFR3"/>
    <mergeCell ref="QFT3:QFV3"/>
    <mergeCell ref="QEJ3:QEL3"/>
    <mergeCell ref="QEN3:QEP3"/>
    <mergeCell ref="QER3:QET3"/>
    <mergeCell ref="QEV3:QEX3"/>
    <mergeCell ref="QEZ3:QFB3"/>
    <mergeCell ref="QDP3:QDR3"/>
    <mergeCell ref="QDT3:QDV3"/>
    <mergeCell ref="QDX3:QDZ3"/>
    <mergeCell ref="QEB3:QED3"/>
    <mergeCell ref="QEF3:QEH3"/>
    <mergeCell ref="QCV3:QCX3"/>
    <mergeCell ref="QCZ3:QDB3"/>
    <mergeCell ref="QDD3:QDF3"/>
    <mergeCell ref="QDH3:QDJ3"/>
    <mergeCell ref="QDL3:QDN3"/>
    <mergeCell ref="QCB3:QCD3"/>
    <mergeCell ref="QCF3:QCH3"/>
    <mergeCell ref="QCJ3:QCL3"/>
    <mergeCell ref="QCN3:QCP3"/>
    <mergeCell ref="QCR3:QCT3"/>
    <mergeCell ref="QBH3:QBJ3"/>
    <mergeCell ref="QBL3:QBN3"/>
    <mergeCell ref="QBP3:QBR3"/>
    <mergeCell ref="QBT3:QBV3"/>
    <mergeCell ref="QBX3:QBZ3"/>
    <mergeCell ref="QAN3:QAP3"/>
    <mergeCell ref="QAR3:QAT3"/>
    <mergeCell ref="QAV3:QAX3"/>
    <mergeCell ref="QAZ3:QBB3"/>
    <mergeCell ref="QBD3:QBF3"/>
    <mergeCell ref="PZT3:PZV3"/>
    <mergeCell ref="PZX3:PZZ3"/>
    <mergeCell ref="QAB3:QAD3"/>
    <mergeCell ref="QAF3:QAH3"/>
    <mergeCell ref="QAJ3:QAL3"/>
    <mergeCell ref="PYZ3:PZB3"/>
    <mergeCell ref="PZD3:PZF3"/>
    <mergeCell ref="PZH3:PZJ3"/>
    <mergeCell ref="PZL3:PZN3"/>
    <mergeCell ref="PZP3:PZR3"/>
    <mergeCell ref="PYF3:PYH3"/>
    <mergeCell ref="PYJ3:PYL3"/>
    <mergeCell ref="PYN3:PYP3"/>
    <mergeCell ref="PYR3:PYT3"/>
    <mergeCell ref="PYV3:PYX3"/>
    <mergeCell ref="PXL3:PXN3"/>
    <mergeCell ref="PXP3:PXR3"/>
    <mergeCell ref="PXT3:PXV3"/>
    <mergeCell ref="PXX3:PXZ3"/>
    <mergeCell ref="PYB3:PYD3"/>
    <mergeCell ref="PWR3:PWT3"/>
    <mergeCell ref="PWV3:PWX3"/>
    <mergeCell ref="PWZ3:PXB3"/>
    <mergeCell ref="PXD3:PXF3"/>
    <mergeCell ref="PXH3:PXJ3"/>
    <mergeCell ref="PVX3:PVZ3"/>
    <mergeCell ref="PWB3:PWD3"/>
    <mergeCell ref="PWF3:PWH3"/>
    <mergeCell ref="PWJ3:PWL3"/>
    <mergeCell ref="PWN3:PWP3"/>
    <mergeCell ref="PVD3:PVF3"/>
    <mergeCell ref="PVH3:PVJ3"/>
    <mergeCell ref="PVL3:PVN3"/>
    <mergeCell ref="PVP3:PVR3"/>
    <mergeCell ref="PVT3:PVV3"/>
    <mergeCell ref="PUJ3:PUL3"/>
    <mergeCell ref="PUN3:PUP3"/>
    <mergeCell ref="PUR3:PUT3"/>
    <mergeCell ref="PUV3:PUX3"/>
    <mergeCell ref="PUZ3:PVB3"/>
    <mergeCell ref="PTP3:PTR3"/>
    <mergeCell ref="PTT3:PTV3"/>
    <mergeCell ref="PTX3:PTZ3"/>
    <mergeCell ref="PUB3:PUD3"/>
    <mergeCell ref="PUF3:PUH3"/>
    <mergeCell ref="PSV3:PSX3"/>
    <mergeCell ref="PSZ3:PTB3"/>
    <mergeCell ref="PTD3:PTF3"/>
    <mergeCell ref="PTH3:PTJ3"/>
    <mergeCell ref="PTL3:PTN3"/>
    <mergeCell ref="PSB3:PSD3"/>
    <mergeCell ref="PSF3:PSH3"/>
    <mergeCell ref="PSJ3:PSL3"/>
    <mergeCell ref="PSN3:PSP3"/>
    <mergeCell ref="PSR3:PST3"/>
    <mergeCell ref="PRH3:PRJ3"/>
    <mergeCell ref="PRL3:PRN3"/>
    <mergeCell ref="PRP3:PRR3"/>
    <mergeCell ref="PRT3:PRV3"/>
    <mergeCell ref="PRX3:PRZ3"/>
    <mergeCell ref="PQN3:PQP3"/>
    <mergeCell ref="PQR3:PQT3"/>
    <mergeCell ref="PQV3:PQX3"/>
    <mergeCell ref="PQZ3:PRB3"/>
    <mergeCell ref="PRD3:PRF3"/>
    <mergeCell ref="PPT3:PPV3"/>
    <mergeCell ref="PPX3:PPZ3"/>
    <mergeCell ref="PQB3:PQD3"/>
    <mergeCell ref="PQF3:PQH3"/>
    <mergeCell ref="PQJ3:PQL3"/>
    <mergeCell ref="POZ3:PPB3"/>
    <mergeCell ref="PPD3:PPF3"/>
    <mergeCell ref="PPH3:PPJ3"/>
    <mergeCell ref="PPL3:PPN3"/>
    <mergeCell ref="PPP3:PPR3"/>
    <mergeCell ref="POF3:POH3"/>
    <mergeCell ref="POJ3:POL3"/>
    <mergeCell ref="PON3:POP3"/>
    <mergeCell ref="POR3:POT3"/>
    <mergeCell ref="POV3:POX3"/>
    <mergeCell ref="PNL3:PNN3"/>
    <mergeCell ref="PNP3:PNR3"/>
    <mergeCell ref="PNT3:PNV3"/>
    <mergeCell ref="PNX3:PNZ3"/>
    <mergeCell ref="POB3:POD3"/>
    <mergeCell ref="PMR3:PMT3"/>
    <mergeCell ref="PMV3:PMX3"/>
    <mergeCell ref="PMZ3:PNB3"/>
    <mergeCell ref="PND3:PNF3"/>
    <mergeCell ref="PNH3:PNJ3"/>
    <mergeCell ref="PLX3:PLZ3"/>
    <mergeCell ref="PMB3:PMD3"/>
    <mergeCell ref="PMF3:PMH3"/>
    <mergeCell ref="PMJ3:PML3"/>
    <mergeCell ref="PMN3:PMP3"/>
    <mergeCell ref="PLD3:PLF3"/>
    <mergeCell ref="PLH3:PLJ3"/>
    <mergeCell ref="PLL3:PLN3"/>
    <mergeCell ref="PLP3:PLR3"/>
    <mergeCell ref="PLT3:PLV3"/>
    <mergeCell ref="PKJ3:PKL3"/>
    <mergeCell ref="PKN3:PKP3"/>
    <mergeCell ref="PKR3:PKT3"/>
    <mergeCell ref="PKV3:PKX3"/>
    <mergeCell ref="PKZ3:PLB3"/>
    <mergeCell ref="PJP3:PJR3"/>
    <mergeCell ref="PJT3:PJV3"/>
    <mergeCell ref="PJX3:PJZ3"/>
    <mergeCell ref="PKB3:PKD3"/>
    <mergeCell ref="PKF3:PKH3"/>
    <mergeCell ref="PIV3:PIX3"/>
    <mergeCell ref="PIZ3:PJB3"/>
    <mergeCell ref="PJD3:PJF3"/>
    <mergeCell ref="PJH3:PJJ3"/>
    <mergeCell ref="PJL3:PJN3"/>
    <mergeCell ref="PIB3:PID3"/>
    <mergeCell ref="PIF3:PIH3"/>
    <mergeCell ref="PIJ3:PIL3"/>
    <mergeCell ref="PIN3:PIP3"/>
    <mergeCell ref="PIR3:PIT3"/>
    <mergeCell ref="PHH3:PHJ3"/>
    <mergeCell ref="PHL3:PHN3"/>
    <mergeCell ref="PHP3:PHR3"/>
    <mergeCell ref="PHT3:PHV3"/>
    <mergeCell ref="PHX3:PHZ3"/>
    <mergeCell ref="PGN3:PGP3"/>
    <mergeCell ref="PGR3:PGT3"/>
    <mergeCell ref="PGV3:PGX3"/>
    <mergeCell ref="PGZ3:PHB3"/>
    <mergeCell ref="PHD3:PHF3"/>
    <mergeCell ref="PFT3:PFV3"/>
    <mergeCell ref="PFX3:PFZ3"/>
    <mergeCell ref="PGB3:PGD3"/>
    <mergeCell ref="PGF3:PGH3"/>
    <mergeCell ref="PGJ3:PGL3"/>
    <mergeCell ref="PEZ3:PFB3"/>
    <mergeCell ref="PFD3:PFF3"/>
    <mergeCell ref="PFH3:PFJ3"/>
    <mergeCell ref="PFL3:PFN3"/>
    <mergeCell ref="PFP3:PFR3"/>
    <mergeCell ref="PEF3:PEH3"/>
    <mergeCell ref="PEJ3:PEL3"/>
    <mergeCell ref="PEN3:PEP3"/>
    <mergeCell ref="PER3:PET3"/>
    <mergeCell ref="PEV3:PEX3"/>
    <mergeCell ref="PDL3:PDN3"/>
    <mergeCell ref="PDP3:PDR3"/>
    <mergeCell ref="PDT3:PDV3"/>
    <mergeCell ref="PDX3:PDZ3"/>
    <mergeCell ref="PEB3:PED3"/>
    <mergeCell ref="PCR3:PCT3"/>
    <mergeCell ref="PCV3:PCX3"/>
    <mergeCell ref="PCZ3:PDB3"/>
    <mergeCell ref="PDD3:PDF3"/>
    <mergeCell ref="PDH3:PDJ3"/>
    <mergeCell ref="PBX3:PBZ3"/>
    <mergeCell ref="PCB3:PCD3"/>
    <mergeCell ref="PCF3:PCH3"/>
    <mergeCell ref="PCJ3:PCL3"/>
    <mergeCell ref="PCN3:PCP3"/>
    <mergeCell ref="PBD3:PBF3"/>
    <mergeCell ref="PBH3:PBJ3"/>
    <mergeCell ref="PBL3:PBN3"/>
    <mergeCell ref="PBP3:PBR3"/>
    <mergeCell ref="PBT3:PBV3"/>
    <mergeCell ref="PAJ3:PAL3"/>
    <mergeCell ref="PAN3:PAP3"/>
    <mergeCell ref="PAR3:PAT3"/>
    <mergeCell ref="PAV3:PAX3"/>
    <mergeCell ref="PAZ3:PBB3"/>
    <mergeCell ref="OZP3:OZR3"/>
    <mergeCell ref="OZT3:OZV3"/>
    <mergeCell ref="OZX3:OZZ3"/>
    <mergeCell ref="PAB3:PAD3"/>
    <mergeCell ref="PAF3:PAH3"/>
    <mergeCell ref="OYV3:OYX3"/>
    <mergeCell ref="OYZ3:OZB3"/>
    <mergeCell ref="OZD3:OZF3"/>
    <mergeCell ref="OZH3:OZJ3"/>
    <mergeCell ref="OZL3:OZN3"/>
    <mergeCell ref="OYB3:OYD3"/>
    <mergeCell ref="OYF3:OYH3"/>
    <mergeCell ref="OYJ3:OYL3"/>
    <mergeCell ref="OYN3:OYP3"/>
    <mergeCell ref="OYR3:OYT3"/>
    <mergeCell ref="OXH3:OXJ3"/>
    <mergeCell ref="OXL3:OXN3"/>
    <mergeCell ref="OXP3:OXR3"/>
    <mergeCell ref="OXT3:OXV3"/>
    <mergeCell ref="OXX3:OXZ3"/>
    <mergeCell ref="OWN3:OWP3"/>
    <mergeCell ref="OWR3:OWT3"/>
    <mergeCell ref="OWV3:OWX3"/>
    <mergeCell ref="OWZ3:OXB3"/>
    <mergeCell ref="OXD3:OXF3"/>
    <mergeCell ref="OVT3:OVV3"/>
    <mergeCell ref="OVX3:OVZ3"/>
    <mergeCell ref="OWB3:OWD3"/>
    <mergeCell ref="OWF3:OWH3"/>
    <mergeCell ref="OWJ3:OWL3"/>
    <mergeCell ref="OUZ3:OVB3"/>
    <mergeCell ref="OVD3:OVF3"/>
    <mergeCell ref="OVH3:OVJ3"/>
    <mergeCell ref="OVL3:OVN3"/>
    <mergeCell ref="OVP3:OVR3"/>
    <mergeCell ref="OUF3:OUH3"/>
    <mergeCell ref="OUJ3:OUL3"/>
    <mergeCell ref="OUN3:OUP3"/>
    <mergeCell ref="OUR3:OUT3"/>
    <mergeCell ref="OUV3:OUX3"/>
    <mergeCell ref="OTL3:OTN3"/>
    <mergeCell ref="OTP3:OTR3"/>
    <mergeCell ref="OTT3:OTV3"/>
    <mergeCell ref="OTX3:OTZ3"/>
    <mergeCell ref="OUB3:OUD3"/>
    <mergeCell ref="OSR3:OST3"/>
    <mergeCell ref="OSV3:OSX3"/>
    <mergeCell ref="OSZ3:OTB3"/>
    <mergeCell ref="OTD3:OTF3"/>
    <mergeCell ref="OTH3:OTJ3"/>
    <mergeCell ref="ORX3:ORZ3"/>
    <mergeCell ref="OSB3:OSD3"/>
    <mergeCell ref="OSF3:OSH3"/>
    <mergeCell ref="OSJ3:OSL3"/>
    <mergeCell ref="OSN3:OSP3"/>
    <mergeCell ref="ORD3:ORF3"/>
    <mergeCell ref="ORH3:ORJ3"/>
    <mergeCell ref="ORL3:ORN3"/>
    <mergeCell ref="ORP3:ORR3"/>
    <mergeCell ref="ORT3:ORV3"/>
    <mergeCell ref="OQJ3:OQL3"/>
    <mergeCell ref="OQN3:OQP3"/>
    <mergeCell ref="OQR3:OQT3"/>
    <mergeCell ref="OQV3:OQX3"/>
    <mergeCell ref="OQZ3:ORB3"/>
    <mergeCell ref="OPP3:OPR3"/>
    <mergeCell ref="OPT3:OPV3"/>
    <mergeCell ref="OPX3:OPZ3"/>
    <mergeCell ref="OQB3:OQD3"/>
    <mergeCell ref="OQF3:OQH3"/>
    <mergeCell ref="OOV3:OOX3"/>
    <mergeCell ref="OOZ3:OPB3"/>
    <mergeCell ref="OPD3:OPF3"/>
    <mergeCell ref="OPH3:OPJ3"/>
    <mergeCell ref="OPL3:OPN3"/>
    <mergeCell ref="OOB3:OOD3"/>
    <mergeCell ref="OOF3:OOH3"/>
    <mergeCell ref="OOJ3:OOL3"/>
    <mergeCell ref="OON3:OOP3"/>
    <mergeCell ref="OOR3:OOT3"/>
    <mergeCell ref="ONH3:ONJ3"/>
    <mergeCell ref="ONL3:ONN3"/>
    <mergeCell ref="ONP3:ONR3"/>
    <mergeCell ref="ONT3:ONV3"/>
    <mergeCell ref="ONX3:ONZ3"/>
    <mergeCell ref="OMN3:OMP3"/>
    <mergeCell ref="OMR3:OMT3"/>
    <mergeCell ref="OMV3:OMX3"/>
    <mergeCell ref="OMZ3:ONB3"/>
    <mergeCell ref="OND3:ONF3"/>
    <mergeCell ref="OLT3:OLV3"/>
    <mergeCell ref="OLX3:OLZ3"/>
    <mergeCell ref="OMB3:OMD3"/>
    <mergeCell ref="OMF3:OMH3"/>
    <mergeCell ref="OMJ3:OML3"/>
    <mergeCell ref="OKZ3:OLB3"/>
    <mergeCell ref="OLD3:OLF3"/>
    <mergeCell ref="OLH3:OLJ3"/>
    <mergeCell ref="OLL3:OLN3"/>
    <mergeCell ref="OLP3:OLR3"/>
    <mergeCell ref="OKF3:OKH3"/>
    <mergeCell ref="OKJ3:OKL3"/>
    <mergeCell ref="OKN3:OKP3"/>
    <mergeCell ref="OKR3:OKT3"/>
    <mergeCell ref="OKV3:OKX3"/>
    <mergeCell ref="OJL3:OJN3"/>
    <mergeCell ref="OJP3:OJR3"/>
    <mergeCell ref="OJT3:OJV3"/>
    <mergeCell ref="OJX3:OJZ3"/>
    <mergeCell ref="OKB3:OKD3"/>
    <mergeCell ref="OIR3:OIT3"/>
    <mergeCell ref="OIV3:OIX3"/>
    <mergeCell ref="OIZ3:OJB3"/>
    <mergeCell ref="OJD3:OJF3"/>
    <mergeCell ref="OJH3:OJJ3"/>
    <mergeCell ref="OHX3:OHZ3"/>
    <mergeCell ref="OIB3:OID3"/>
    <mergeCell ref="OIF3:OIH3"/>
    <mergeCell ref="OIJ3:OIL3"/>
    <mergeCell ref="OIN3:OIP3"/>
    <mergeCell ref="OHD3:OHF3"/>
    <mergeCell ref="OHH3:OHJ3"/>
    <mergeCell ref="OHL3:OHN3"/>
    <mergeCell ref="OHP3:OHR3"/>
    <mergeCell ref="OHT3:OHV3"/>
    <mergeCell ref="OGJ3:OGL3"/>
    <mergeCell ref="OGN3:OGP3"/>
    <mergeCell ref="OGR3:OGT3"/>
    <mergeCell ref="OGV3:OGX3"/>
    <mergeCell ref="OGZ3:OHB3"/>
    <mergeCell ref="OFP3:OFR3"/>
    <mergeCell ref="OFT3:OFV3"/>
    <mergeCell ref="OFX3:OFZ3"/>
    <mergeCell ref="OGB3:OGD3"/>
    <mergeCell ref="OGF3:OGH3"/>
    <mergeCell ref="OEV3:OEX3"/>
    <mergeCell ref="OEZ3:OFB3"/>
    <mergeCell ref="OFD3:OFF3"/>
    <mergeCell ref="OFH3:OFJ3"/>
    <mergeCell ref="OFL3:OFN3"/>
    <mergeCell ref="OEB3:OED3"/>
    <mergeCell ref="OEF3:OEH3"/>
    <mergeCell ref="OEJ3:OEL3"/>
    <mergeCell ref="OEN3:OEP3"/>
    <mergeCell ref="OER3:OET3"/>
    <mergeCell ref="ODH3:ODJ3"/>
    <mergeCell ref="ODL3:ODN3"/>
    <mergeCell ref="ODP3:ODR3"/>
    <mergeCell ref="ODT3:ODV3"/>
    <mergeCell ref="ODX3:ODZ3"/>
    <mergeCell ref="OCN3:OCP3"/>
    <mergeCell ref="OCR3:OCT3"/>
    <mergeCell ref="OCV3:OCX3"/>
    <mergeCell ref="OCZ3:ODB3"/>
    <mergeCell ref="ODD3:ODF3"/>
    <mergeCell ref="OBT3:OBV3"/>
    <mergeCell ref="OBX3:OBZ3"/>
    <mergeCell ref="OCB3:OCD3"/>
    <mergeCell ref="OCF3:OCH3"/>
    <mergeCell ref="OCJ3:OCL3"/>
    <mergeCell ref="OAZ3:OBB3"/>
    <mergeCell ref="OBD3:OBF3"/>
    <mergeCell ref="OBH3:OBJ3"/>
    <mergeCell ref="OBL3:OBN3"/>
    <mergeCell ref="OBP3:OBR3"/>
    <mergeCell ref="OAF3:OAH3"/>
    <mergeCell ref="OAJ3:OAL3"/>
    <mergeCell ref="OAN3:OAP3"/>
    <mergeCell ref="OAR3:OAT3"/>
    <mergeCell ref="OAV3:OAX3"/>
    <mergeCell ref="NZL3:NZN3"/>
    <mergeCell ref="NZP3:NZR3"/>
    <mergeCell ref="NZT3:NZV3"/>
    <mergeCell ref="NZX3:NZZ3"/>
    <mergeCell ref="OAB3:OAD3"/>
    <mergeCell ref="NYR3:NYT3"/>
    <mergeCell ref="NYV3:NYX3"/>
    <mergeCell ref="NYZ3:NZB3"/>
    <mergeCell ref="NZD3:NZF3"/>
    <mergeCell ref="NZH3:NZJ3"/>
    <mergeCell ref="NXX3:NXZ3"/>
    <mergeCell ref="NYB3:NYD3"/>
    <mergeCell ref="NYF3:NYH3"/>
    <mergeCell ref="NYJ3:NYL3"/>
    <mergeCell ref="NYN3:NYP3"/>
    <mergeCell ref="NXD3:NXF3"/>
    <mergeCell ref="NXH3:NXJ3"/>
    <mergeCell ref="NXL3:NXN3"/>
    <mergeCell ref="NXP3:NXR3"/>
    <mergeCell ref="NXT3:NXV3"/>
    <mergeCell ref="NWJ3:NWL3"/>
    <mergeCell ref="NWN3:NWP3"/>
    <mergeCell ref="NWR3:NWT3"/>
    <mergeCell ref="NWV3:NWX3"/>
    <mergeCell ref="NWZ3:NXB3"/>
    <mergeCell ref="NVP3:NVR3"/>
    <mergeCell ref="NVT3:NVV3"/>
    <mergeCell ref="NVX3:NVZ3"/>
    <mergeCell ref="NWB3:NWD3"/>
    <mergeCell ref="NWF3:NWH3"/>
    <mergeCell ref="NUV3:NUX3"/>
    <mergeCell ref="NUZ3:NVB3"/>
    <mergeCell ref="NVD3:NVF3"/>
    <mergeCell ref="NVH3:NVJ3"/>
    <mergeCell ref="NVL3:NVN3"/>
    <mergeCell ref="NUB3:NUD3"/>
    <mergeCell ref="NUF3:NUH3"/>
    <mergeCell ref="NUJ3:NUL3"/>
    <mergeCell ref="NUN3:NUP3"/>
    <mergeCell ref="NUR3:NUT3"/>
    <mergeCell ref="NTH3:NTJ3"/>
    <mergeCell ref="NTL3:NTN3"/>
    <mergeCell ref="NTP3:NTR3"/>
    <mergeCell ref="NTT3:NTV3"/>
    <mergeCell ref="NTX3:NTZ3"/>
    <mergeCell ref="NSN3:NSP3"/>
    <mergeCell ref="NSR3:NST3"/>
    <mergeCell ref="NSV3:NSX3"/>
    <mergeCell ref="NSZ3:NTB3"/>
    <mergeCell ref="NTD3:NTF3"/>
    <mergeCell ref="NRT3:NRV3"/>
    <mergeCell ref="NRX3:NRZ3"/>
    <mergeCell ref="NSB3:NSD3"/>
    <mergeCell ref="NSF3:NSH3"/>
    <mergeCell ref="NSJ3:NSL3"/>
    <mergeCell ref="NQZ3:NRB3"/>
    <mergeCell ref="NRD3:NRF3"/>
    <mergeCell ref="NRH3:NRJ3"/>
    <mergeCell ref="NRL3:NRN3"/>
    <mergeCell ref="NRP3:NRR3"/>
    <mergeCell ref="NQF3:NQH3"/>
    <mergeCell ref="NQJ3:NQL3"/>
    <mergeCell ref="NQN3:NQP3"/>
    <mergeCell ref="NQR3:NQT3"/>
    <mergeCell ref="NQV3:NQX3"/>
    <mergeCell ref="NPL3:NPN3"/>
    <mergeCell ref="NPP3:NPR3"/>
    <mergeCell ref="NPT3:NPV3"/>
    <mergeCell ref="NPX3:NPZ3"/>
    <mergeCell ref="NQB3:NQD3"/>
    <mergeCell ref="NOR3:NOT3"/>
    <mergeCell ref="NOV3:NOX3"/>
    <mergeCell ref="NOZ3:NPB3"/>
    <mergeCell ref="NPD3:NPF3"/>
    <mergeCell ref="NPH3:NPJ3"/>
    <mergeCell ref="NNX3:NNZ3"/>
    <mergeCell ref="NOB3:NOD3"/>
    <mergeCell ref="NOF3:NOH3"/>
    <mergeCell ref="NOJ3:NOL3"/>
    <mergeCell ref="NON3:NOP3"/>
    <mergeCell ref="NND3:NNF3"/>
    <mergeCell ref="NNH3:NNJ3"/>
    <mergeCell ref="NNL3:NNN3"/>
    <mergeCell ref="NNP3:NNR3"/>
    <mergeCell ref="NNT3:NNV3"/>
    <mergeCell ref="NMJ3:NML3"/>
    <mergeCell ref="NMN3:NMP3"/>
    <mergeCell ref="NMR3:NMT3"/>
    <mergeCell ref="NMV3:NMX3"/>
    <mergeCell ref="NMZ3:NNB3"/>
    <mergeCell ref="NLP3:NLR3"/>
    <mergeCell ref="NLT3:NLV3"/>
    <mergeCell ref="NLX3:NLZ3"/>
    <mergeCell ref="NMB3:NMD3"/>
    <mergeCell ref="NMF3:NMH3"/>
    <mergeCell ref="NKV3:NKX3"/>
    <mergeCell ref="NKZ3:NLB3"/>
    <mergeCell ref="NLD3:NLF3"/>
    <mergeCell ref="NLH3:NLJ3"/>
    <mergeCell ref="NLL3:NLN3"/>
    <mergeCell ref="NKB3:NKD3"/>
    <mergeCell ref="NKF3:NKH3"/>
    <mergeCell ref="NKJ3:NKL3"/>
    <mergeCell ref="NKN3:NKP3"/>
    <mergeCell ref="NKR3:NKT3"/>
    <mergeCell ref="NJH3:NJJ3"/>
    <mergeCell ref="NJL3:NJN3"/>
    <mergeCell ref="NJP3:NJR3"/>
    <mergeCell ref="NJT3:NJV3"/>
    <mergeCell ref="NJX3:NJZ3"/>
    <mergeCell ref="NIN3:NIP3"/>
    <mergeCell ref="NIR3:NIT3"/>
    <mergeCell ref="NIV3:NIX3"/>
    <mergeCell ref="NIZ3:NJB3"/>
    <mergeCell ref="NJD3:NJF3"/>
    <mergeCell ref="NHT3:NHV3"/>
    <mergeCell ref="NHX3:NHZ3"/>
    <mergeCell ref="NIB3:NID3"/>
    <mergeCell ref="NIF3:NIH3"/>
    <mergeCell ref="NIJ3:NIL3"/>
    <mergeCell ref="NGZ3:NHB3"/>
    <mergeCell ref="NHD3:NHF3"/>
    <mergeCell ref="NHH3:NHJ3"/>
    <mergeCell ref="NHL3:NHN3"/>
    <mergeCell ref="NHP3:NHR3"/>
    <mergeCell ref="NGF3:NGH3"/>
    <mergeCell ref="NGJ3:NGL3"/>
    <mergeCell ref="NGN3:NGP3"/>
    <mergeCell ref="NGR3:NGT3"/>
    <mergeCell ref="NGV3:NGX3"/>
    <mergeCell ref="NFL3:NFN3"/>
    <mergeCell ref="NFP3:NFR3"/>
    <mergeCell ref="NFT3:NFV3"/>
    <mergeCell ref="NFX3:NFZ3"/>
    <mergeCell ref="NGB3:NGD3"/>
    <mergeCell ref="NER3:NET3"/>
    <mergeCell ref="NEV3:NEX3"/>
    <mergeCell ref="NEZ3:NFB3"/>
    <mergeCell ref="NFD3:NFF3"/>
    <mergeCell ref="NFH3:NFJ3"/>
    <mergeCell ref="NDX3:NDZ3"/>
    <mergeCell ref="NEB3:NED3"/>
    <mergeCell ref="NEF3:NEH3"/>
    <mergeCell ref="NEJ3:NEL3"/>
    <mergeCell ref="NEN3:NEP3"/>
    <mergeCell ref="NDD3:NDF3"/>
    <mergeCell ref="NDH3:NDJ3"/>
    <mergeCell ref="NDL3:NDN3"/>
    <mergeCell ref="NDP3:NDR3"/>
    <mergeCell ref="NDT3:NDV3"/>
    <mergeCell ref="NCJ3:NCL3"/>
    <mergeCell ref="NCN3:NCP3"/>
    <mergeCell ref="NCR3:NCT3"/>
    <mergeCell ref="NCV3:NCX3"/>
    <mergeCell ref="NCZ3:NDB3"/>
    <mergeCell ref="NBP3:NBR3"/>
    <mergeCell ref="NBT3:NBV3"/>
    <mergeCell ref="NBX3:NBZ3"/>
    <mergeCell ref="NCB3:NCD3"/>
    <mergeCell ref="NCF3:NCH3"/>
    <mergeCell ref="NAV3:NAX3"/>
    <mergeCell ref="NAZ3:NBB3"/>
    <mergeCell ref="NBD3:NBF3"/>
    <mergeCell ref="NBH3:NBJ3"/>
    <mergeCell ref="NBL3:NBN3"/>
    <mergeCell ref="NAB3:NAD3"/>
    <mergeCell ref="NAF3:NAH3"/>
    <mergeCell ref="NAJ3:NAL3"/>
    <mergeCell ref="NAN3:NAP3"/>
    <mergeCell ref="NAR3:NAT3"/>
    <mergeCell ref="MZH3:MZJ3"/>
    <mergeCell ref="MZL3:MZN3"/>
    <mergeCell ref="MZP3:MZR3"/>
    <mergeCell ref="MZT3:MZV3"/>
    <mergeCell ref="MZX3:MZZ3"/>
    <mergeCell ref="MYN3:MYP3"/>
    <mergeCell ref="MYR3:MYT3"/>
    <mergeCell ref="MYV3:MYX3"/>
    <mergeCell ref="MYZ3:MZB3"/>
    <mergeCell ref="MZD3:MZF3"/>
    <mergeCell ref="MXT3:MXV3"/>
    <mergeCell ref="MXX3:MXZ3"/>
    <mergeCell ref="MYB3:MYD3"/>
    <mergeCell ref="MYF3:MYH3"/>
    <mergeCell ref="MYJ3:MYL3"/>
    <mergeCell ref="MWZ3:MXB3"/>
    <mergeCell ref="MXD3:MXF3"/>
    <mergeCell ref="MXH3:MXJ3"/>
    <mergeCell ref="MXL3:MXN3"/>
    <mergeCell ref="MXP3:MXR3"/>
    <mergeCell ref="MWF3:MWH3"/>
    <mergeCell ref="MWJ3:MWL3"/>
    <mergeCell ref="MWN3:MWP3"/>
    <mergeCell ref="MWR3:MWT3"/>
    <mergeCell ref="MWV3:MWX3"/>
    <mergeCell ref="MVL3:MVN3"/>
    <mergeCell ref="MVP3:MVR3"/>
    <mergeCell ref="MVT3:MVV3"/>
    <mergeCell ref="MVX3:MVZ3"/>
    <mergeCell ref="MWB3:MWD3"/>
    <mergeCell ref="MUR3:MUT3"/>
    <mergeCell ref="MUV3:MUX3"/>
    <mergeCell ref="MUZ3:MVB3"/>
    <mergeCell ref="MVD3:MVF3"/>
    <mergeCell ref="MVH3:MVJ3"/>
    <mergeCell ref="MTX3:MTZ3"/>
    <mergeCell ref="MUB3:MUD3"/>
    <mergeCell ref="MUF3:MUH3"/>
    <mergeCell ref="MUJ3:MUL3"/>
    <mergeCell ref="MUN3:MUP3"/>
    <mergeCell ref="MTD3:MTF3"/>
    <mergeCell ref="MTH3:MTJ3"/>
    <mergeCell ref="MTL3:MTN3"/>
    <mergeCell ref="MTP3:MTR3"/>
    <mergeCell ref="MTT3:MTV3"/>
    <mergeCell ref="MSJ3:MSL3"/>
    <mergeCell ref="MSN3:MSP3"/>
    <mergeCell ref="MSR3:MST3"/>
    <mergeCell ref="MSV3:MSX3"/>
    <mergeCell ref="MSZ3:MTB3"/>
    <mergeCell ref="MRP3:MRR3"/>
    <mergeCell ref="MRT3:MRV3"/>
    <mergeCell ref="MRX3:MRZ3"/>
    <mergeCell ref="MSB3:MSD3"/>
    <mergeCell ref="MSF3:MSH3"/>
    <mergeCell ref="MQV3:MQX3"/>
    <mergeCell ref="MQZ3:MRB3"/>
    <mergeCell ref="MRD3:MRF3"/>
    <mergeCell ref="MRH3:MRJ3"/>
    <mergeCell ref="MRL3:MRN3"/>
    <mergeCell ref="MQB3:MQD3"/>
    <mergeCell ref="MQF3:MQH3"/>
    <mergeCell ref="MQJ3:MQL3"/>
    <mergeCell ref="MQN3:MQP3"/>
    <mergeCell ref="MQR3:MQT3"/>
    <mergeCell ref="MPH3:MPJ3"/>
    <mergeCell ref="MPL3:MPN3"/>
    <mergeCell ref="MPP3:MPR3"/>
    <mergeCell ref="MPT3:MPV3"/>
    <mergeCell ref="MPX3:MPZ3"/>
    <mergeCell ref="MON3:MOP3"/>
    <mergeCell ref="MOR3:MOT3"/>
    <mergeCell ref="MOV3:MOX3"/>
    <mergeCell ref="MOZ3:MPB3"/>
    <mergeCell ref="MPD3:MPF3"/>
    <mergeCell ref="MNT3:MNV3"/>
    <mergeCell ref="MNX3:MNZ3"/>
    <mergeCell ref="MOB3:MOD3"/>
    <mergeCell ref="MOF3:MOH3"/>
    <mergeCell ref="MOJ3:MOL3"/>
    <mergeCell ref="MMZ3:MNB3"/>
    <mergeCell ref="MND3:MNF3"/>
    <mergeCell ref="MNH3:MNJ3"/>
    <mergeCell ref="MNL3:MNN3"/>
    <mergeCell ref="MNP3:MNR3"/>
    <mergeCell ref="MMF3:MMH3"/>
    <mergeCell ref="MMJ3:MML3"/>
    <mergeCell ref="MMN3:MMP3"/>
    <mergeCell ref="MMR3:MMT3"/>
    <mergeCell ref="MMV3:MMX3"/>
    <mergeCell ref="MLL3:MLN3"/>
    <mergeCell ref="MLP3:MLR3"/>
    <mergeCell ref="MLT3:MLV3"/>
    <mergeCell ref="MLX3:MLZ3"/>
    <mergeCell ref="MMB3:MMD3"/>
    <mergeCell ref="MKR3:MKT3"/>
    <mergeCell ref="MKV3:MKX3"/>
    <mergeCell ref="MKZ3:MLB3"/>
    <mergeCell ref="MLD3:MLF3"/>
    <mergeCell ref="MLH3:MLJ3"/>
    <mergeCell ref="MJX3:MJZ3"/>
    <mergeCell ref="MKB3:MKD3"/>
    <mergeCell ref="MKF3:MKH3"/>
    <mergeCell ref="MKJ3:MKL3"/>
    <mergeCell ref="MKN3:MKP3"/>
    <mergeCell ref="MJD3:MJF3"/>
    <mergeCell ref="MJH3:MJJ3"/>
    <mergeCell ref="MJL3:MJN3"/>
    <mergeCell ref="MJP3:MJR3"/>
    <mergeCell ref="MJT3:MJV3"/>
    <mergeCell ref="MIJ3:MIL3"/>
    <mergeCell ref="MIN3:MIP3"/>
    <mergeCell ref="MIR3:MIT3"/>
    <mergeCell ref="MIV3:MIX3"/>
    <mergeCell ref="MIZ3:MJB3"/>
    <mergeCell ref="MHP3:MHR3"/>
    <mergeCell ref="MHT3:MHV3"/>
    <mergeCell ref="MHX3:MHZ3"/>
    <mergeCell ref="MIB3:MID3"/>
    <mergeCell ref="MIF3:MIH3"/>
    <mergeCell ref="MGV3:MGX3"/>
    <mergeCell ref="MGZ3:MHB3"/>
    <mergeCell ref="MHD3:MHF3"/>
    <mergeCell ref="MHH3:MHJ3"/>
    <mergeCell ref="MHL3:MHN3"/>
    <mergeCell ref="MGB3:MGD3"/>
    <mergeCell ref="MGF3:MGH3"/>
    <mergeCell ref="MGJ3:MGL3"/>
    <mergeCell ref="MGN3:MGP3"/>
    <mergeCell ref="MGR3:MGT3"/>
    <mergeCell ref="MFH3:MFJ3"/>
    <mergeCell ref="MFL3:MFN3"/>
    <mergeCell ref="MFP3:MFR3"/>
    <mergeCell ref="MFT3:MFV3"/>
    <mergeCell ref="MFX3:MFZ3"/>
    <mergeCell ref="MEN3:MEP3"/>
    <mergeCell ref="MER3:MET3"/>
    <mergeCell ref="MEV3:MEX3"/>
    <mergeCell ref="MEZ3:MFB3"/>
    <mergeCell ref="MFD3:MFF3"/>
    <mergeCell ref="MDT3:MDV3"/>
    <mergeCell ref="MDX3:MDZ3"/>
    <mergeCell ref="MEB3:MED3"/>
    <mergeCell ref="MEF3:MEH3"/>
    <mergeCell ref="MEJ3:MEL3"/>
    <mergeCell ref="MCZ3:MDB3"/>
    <mergeCell ref="MDD3:MDF3"/>
    <mergeCell ref="MDH3:MDJ3"/>
    <mergeCell ref="MDL3:MDN3"/>
    <mergeCell ref="MDP3:MDR3"/>
    <mergeCell ref="MCF3:MCH3"/>
    <mergeCell ref="MCJ3:MCL3"/>
    <mergeCell ref="MCN3:MCP3"/>
    <mergeCell ref="MCR3:MCT3"/>
    <mergeCell ref="MCV3:MCX3"/>
    <mergeCell ref="MBL3:MBN3"/>
    <mergeCell ref="MBP3:MBR3"/>
    <mergeCell ref="MBT3:MBV3"/>
    <mergeCell ref="MBX3:MBZ3"/>
    <mergeCell ref="MCB3:MCD3"/>
    <mergeCell ref="MAR3:MAT3"/>
    <mergeCell ref="MAV3:MAX3"/>
    <mergeCell ref="MAZ3:MBB3"/>
    <mergeCell ref="MBD3:MBF3"/>
    <mergeCell ref="MBH3:MBJ3"/>
    <mergeCell ref="LZX3:LZZ3"/>
    <mergeCell ref="MAB3:MAD3"/>
    <mergeCell ref="MAF3:MAH3"/>
    <mergeCell ref="MAJ3:MAL3"/>
    <mergeCell ref="MAN3:MAP3"/>
    <mergeCell ref="LZD3:LZF3"/>
    <mergeCell ref="LZH3:LZJ3"/>
    <mergeCell ref="LZL3:LZN3"/>
    <mergeCell ref="LZP3:LZR3"/>
    <mergeCell ref="LZT3:LZV3"/>
    <mergeCell ref="LYJ3:LYL3"/>
    <mergeCell ref="LYN3:LYP3"/>
    <mergeCell ref="LYR3:LYT3"/>
    <mergeCell ref="LYV3:LYX3"/>
    <mergeCell ref="LYZ3:LZB3"/>
    <mergeCell ref="LXP3:LXR3"/>
    <mergeCell ref="LXT3:LXV3"/>
    <mergeCell ref="LXX3:LXZ3"/>
    <mergeCell ref="LYB3:LYD3"/>
    <mergeCell ref="LYF3:LYH3"/>
    <mergeCell ref="LWV3:LWX3"/>
    <mergeCell ref="LWZ3:LXB3"/>
    <mergeCell ref="LXD3:LXF3"/>
    <mergeCell ref="LXH3:LXJ3"/>
    <mergeCell ref="LXL3:LXN3"/>
    <mergeCell ref="LWB3:LWD3"/>
    <mergeCell ref="LWF3:LWH3"/>
    <mergeCell ref="LWJ3:LWL3"/>
    <mergeCell ref="LWN3:LWP3"/>
    <mergeCell ref="LWR3:LWT3"/>
    <mergeCell ref="LVH3:LVJ3"/>
    <mergeCell ref="LVL3:LVN3"/>
    <mergeCell ref="LVP3:LVR3"/>
    <mergeCell ref="LVT3:LVV3"/>
    <mergeCell ref="LVX3:LVZ3"/>
    <mergeCell ref="LUN3:LUP3"/>
    <mergeCell ref="LUR3:LUT3"/>
    <mergeCell ref="LUV3:LUX3"/>
    <mergeCell ref="LUZ3:LVB3"/>
    <mergeCell ref="LVD3:LVF3"/>
    <mergeCell ref="LTT3:LTV3"/>
    <mergeCell ref="LTX3:LTZ3"/>
    <mergeCell ref="LUB3:LUD3"/>
    <mergeCell ref="LUF3:LUH3"/>
    <mergeCell ref="LUJ3:LUL3"/>
    <mergeCell ref="LSZ3:LTB3"/>
    <mergeCell ref="LTD3:LTF3"/>
    <mergeCell ref="LTH3:LTJ3"/>
    <mergeCell ref="LTL3:LTN3"/>
    <mergeCell ref="LTP3:LTR3"/>
    <mergeCell ref="LSF3:LSH3"/>
    <mergeCell ref="LSJ3:LSL3"/>
    <mergeCell ref="LSN3:LSP3"/>
    <mergeCell ref="LSR3:LST3"/>
    <mergeCell ref="LSV3:LSX3"/>
    <mergeCell ref="LRL3:LRN3"/>
    <mergeCell ref="LRP3:LRR3"/>
    <mergeCell ref="LRT3:LRV3"/>
    <mergeCell ref="LRX3:LRZ3"/>
    <mergeCell ref="LSB3:LSD3"/>
    <mergeCell ref="LQR3:LQT3"/>
    <mergeCell ref="LQV3:LQX3"/>
    <mergeCell ref="LQZ3:LRB3"/>
    <mergeCell ref="LRD3:LRF3"/>
    <mergeCell ref="LRH3:LRJ3"/>
    <mergeCell ref="LPX3:LPZ3"/>
    <mergeCell ref="LQB3:LQD3"/>
    <mergeCell ref="LQF3:LQH3"/>
    <mergeCell ref="LQJ3:LQL3"/>
    <mergeCell ref="LQN3:LQP3"/>
    <mergeCell ref="LPD3:LPF3"/>
    <mergeCell ref="LPH3:LPJ3"/>
    <mergeCell ref="LPL3:LPN3"/>
    <mergeCell ref="LPP3:LPR3"/>
    <mergeCell ref="LPT3:LPV3"/>
    <mergeCell ref="LOJ3:LOL3"/>
    <mergeCell ref="LON3:LOP3"/>
    <mergeCell ref="LOR3:LOT3"/>
    <mergeCell ref="LOV3:LOX3"/>
    <mergeCell ref="LOZ3:LPB3"/>
    <mergeCell ref="LNP3:LNR3"/>
    <mergeCell ref="LNT3:LNV3"/>
    <mergeCell ref="LNX3:LNZ3"/>
    <mergeCell ref="LOB3:LOD3"/>
    <mergeCell ref="LOF3:LOH3"/>
    <mergeCell ref="LMV3:LMX3"/>
    <mergeCell ref="LMZ3:LNB3"/>
    <mergeCell ref="LND3:LNF3"/>
    <mergeCell ref="LNH3:LNJ3"/>
    <mergeCell ref="LNL3:LNN3"/>
    <mergeCell ref="LMB3:LMD3"/>
    <mergeCell ref="LMF3:LMH3"/>
    <mergeCell ref="LMJ3:LML3"/>
    <mergeCell ref="LMN3:LMP3"/>
    <mergeCell ref="LMR3:LMT3"/>
    <mergeCell ref="LLH3:LLJ3"/>
    <mergeCell ref="LLL3:LLN3"/>
    <mergeCell ref="LLP3:LLR3"/>
    <mergeCell ref="LLT3:LLV3"/>
    <mergeCell ref="LLX3:LLZ3"/>
    <mergeCell ref="LKN3:LKP3"/>
    <mergeCell ref="LKR3:LKT3"/>
    <mergeCell ref="LKV3:LKX3"/>
    <mergeCell ref="LKZ3:LLB3"/>
    <mergeCell ref="LLD3:LLF3"/>
    <mergeCell ref="LJT3:LJV3"/>
    <mergeCell ref="LJX3:LJZ3"/>
    <mergeCell ref="LKB3:LKD3"/>
    <mergeCell ref="LKF3:LKH3"/>
    <mergeCell ref="LKJ3:LKL3"/>
    <mergeCell ref="LIZ3:LJB3"/>
    <mergeCell ref="LJD3:LJF3"/>
    <mergeCell ref="LJH3:LJJ3"/>
    <mergeCell ref="LJL3:LJN3"/>
    <mergeCell ref="LJP3:LJR3"/>
    <mergeCell ref="LIF3:LIH3"/>
    <mergeCell ref="LIJ3:LIL3"/>
    <mergeCell ref="LIN3:LIP3"/>
    <mergeCell ref="LIR3:LIT3"/>
    <mergeCell ref="LIV3:LIX3"/>
    <mergeCell ref="LHL3:LHN3"/>
    <mergeCell ref="LHP3:LHR3"/>
    <mergeCell ref="LHT3:LHV3"/>
    <mergeCell ref="LHX3:LHZ3"/>
    <mergeCell ref="LIB3:LID3"/>
    <mergeCell ref="LGR3:LGT3"/>
    <mergeCell ref="LGV3:LGX3"/>
    <mergeCell ref="LGZ3:LHB3"/>
    <mergeCell ref="LHD3:LHF3"/>
    <mergeCell ref="LHH3:LHJ3"/>
    <mergeCell ref="LFX3:LFZ3"/>
    <mergeCell ref="LGB3:LGD3"/>
    <mergeCell ref="LGF3:LGH3"/>
    <mergeCell ref="LGJ3:LGL3"/>
    <mergeCell ref="LGN3:LGP3"/>
    <mergeCell ref="LFD3:LFF3"/>
    <mergeCell ref="LFH3:LFJ3"/>
    <mergeCell ref="LFL3:LFN3"/>
    <mergeCell ref="LFP3:LFR3"/>
    <mergeCell ref="LFT3:LFV3"/>
    <mergeCell ref="LEJ3:LEL3"/>
    <mergeCell ref="LEN3:LEP3"/>
    <mergeCell ref="LER3:LET3"/>
    <mergeCell ref="LEV3:LEX3"/>
    <mergeCell ref="LEZ3:LFB3"/>
    <mergeCell ref="LDP3:LDR3"/>
    <mergeCell ref="LDT3:LDV3"/>
    <mergeCell ref="LDX3:LDZ3"/>
    <mergeCell ref="LEB3:LED3"/>
    <mergeCell ref="LEF3:LEH3"/>
    <mergeCell ref="LCV3:LCX3"/>
    <mergeCell ref="LCZ3:LDB3"/>
    <mergeCell ref="LDD3:LDF3"/>
    <mergeCell ref="LDH3:LDJ3"/>
    <mergeCell ref="LDL3:LDN3"/>
    <mergeCell ref="LCB3:LCD3"/>
    <mergeCell ref="LCF3:LCH3"/>
    <mergeCell ref="LCJ3:LCL3"/>
    <mergeCell ref="LCN3:LCP3"/>
    <mergeCell ref="LCR3:LCT3"/>
    <mergeCell ref="LBH3:LBJ3"/>
    <mergeCell ref="LBL3:LBN3"/>
    <mergeCell ref="LBP3:LBR3"/>
    <mergeCell ref="LBT3:LBV3"/>
    <mergeCell ref="LBX3:LBZ3"/>
    <mergeCell ref="LAN3:LAP3"/>
    <mergeCell ref="LAR3:LAT3"/>
    <mergeCell ref="LAV3:LAX3"/>
    <mergeCell ref="LAZ3:LBB3"/>
    <mergeCell ref="LBD3:LBF3"/>
    <mergeCell ref="KZT3:KZV3"/>
    <mergeCell ref="KZX3:KZZ3"/>
    <mergeCell ref="LAB3:LAD3"/>
    <mergeCell ref="LAF3:LAH3"/>
    <mergeCell ref="LAJ3:LAL3"/>
    <mergeCell ref="KYZ3:KZB3"/>
    <mergeCell ref="KZD3:KZF3"/>
    <mergeCell ref="KZH3:KZJ3"/>
    <mergeCell ref="KZL3:KZN3"/>
    <mergeCell ref="KZP3:KZR3"/>
    <mergeCell ref="KYF3:KYH3"/>
    <mergeCell ref="KYJ3:KYL3"/>
    <mergeCell ref="KYN3:KYP3"/>
    <mergeCell ref="KYR3:KYT3"/>
    <mergeCell ref="KYV3:KYX3"/>
    <mergeCell ref="KXL3:KXN3"/>
    <mergeCell ref="KXP3:KXR3"/>
    <mergeCell ref="KXT3:KXV3"/>
    <mergeCell ref="KXX3:KXZ3"/>
    <mergeCell ref="KYB3:KYD3"/>
    <mergeCell ref="KWR3:KWT3"/>
    <mergeCell ref="KWV3:KWX3"/>
    <mergeCell ref="KWZ3:KXB3"/>
    <mergeCell ref="KXD3:KXF3"/>
    <mergeCell ref="KXH3:KXJ3"/>
    <mergeCell ref="KVX3:KVZ3"/>
    <mergeCell ref="KWB3:KWD3"/>
    <mergeCell ref="KWF3:KWH3"/>
    <mergeCell ref="KWJ3:KWL3"/>
    <mergeCell ref="KWN3:KWP3"/>
    <mergeCell ref="KVD3:KVF3"/>
    <mergeCell ref="KVH3:KVJ3"/>
    <mergeCell ref="KVL3:KVN3"/>
    <mergeCell ref="KVP3:KVR3"/>
    <mergeCell ref="KVT3:KVV3"/>
    <mergeCell ref="KUJ3:KUL3"/>
    <mergeCell ref="KUN3:KUP3"/>
    <mergeCell ref="KUR3:KUT3"/>
    <mergeCell ref="KUV3:KUX3"/>
    <mergeCell ref="KUZ3:KVB3"/>
    <mergeCell ref="KTP3:KTR3"/>
    <mergeCell ref="KTT3:KTV3"/>
    <mergeCell ref="KTX3:KTZ3"/>
    <mergeCell ref="KUB3:KUD3"/>
    <mergeCell ref="KUF3:KUH3"/>
    <mergeCell ref="KSV3:KSX3"/>
    <mergeCell ref="KSZ3:KTB3"/>
    <mergeCell ref="KTD3:KTF3"/>
    <mergeCell ref="KTH3:KTJ3"/>
    <mergeCell ref="KTL3:KTN3"/>
    <mergeCell ref="KSB3:KSD3"/>
    <mergeCell ref="KSF3:KSH3"/>
    <mergeCell ref="KSJ3:KSL3"/>
    <mergeCell ref="KSN3:KSP3"/>
    <mergeCell ref="KSR3:KST3"/>
    <mergeCell ref="KRH3:KRJ3"/>
    <mergeCell ref="KRL3:KRN3"/>
    <mergeCell ref="KRP3:KRR3"/>
    <mergeCell ref="KRT3:KRV3"/>
    <mergeCell ref="KRX3:KRZ3"/>
    <mergeCell ref="KQN3:KQP3"/>
    <mergeCell ref="KQR3:KQT3"/>
    <mergeCell ref="KQV3:KQX3"/>
    <mergeCell ref="KQZ3:KRB3"/>
    <mergeCell ref="KRD3:KRF3"/>
    <mergeCell ref="KPT3:KPV3"/>
    <mergeCell ref="KPX3:KPZ3"/>
    <mergeCell ref="KQB3:KQD3"/>
    <mergeCell ref="KQF3:KQH3"/>
    <mergeCell ref="KQJ3:KQL3"/>
    <mergeCell ref="KOZ3:KPB3"/>
    <mergeCell ref="KPD3:KPF3"/>
    <mergeCell ref="KPH3:KPJ3"/>
    <mergeCell ref="KPL3:KPN3"/>
    <mergeCell ref="KPP3:KPR3"/>
    <mergeCell ref="KOF3:KOH3"/>
    <mergeCell ref="KOJ3:KOL3"/>
    <mergeCell ref="KON3:KOP3"/>
    <mergeCell ref="KOR3:KOT3"/>
    <mergeCell ref="KOV3:KOX3"/>
    <mergeCell ref="KNL3:KNN3"/>
    <mergeCell ref="KNP3:KNR3"/>
    <mergeCell ref="KNT3:KNV3"/>
    <mergeCell ref="KNX3:KNZ3"/>
    <mergeCell ref="KOB3:KOD3"/>
    <mergeCell ref="KMR3:KMT3"/>
    <mergeCell ref="KMV3:KMX3"/>
    <mergeCell ref="KMZ3:KNB3"/>
    <mergeCell ref="KND3:KNF3"/>
    <mergeCell ref="KNH3:KNJ3"/>
    <mergeCell ref="KLX3:KLZ3"/>
    <mergeCell ref="KMB3:KMD3"/>
    <mergeCell ref="KMF3:KMH3"/>
    <mergeCell ref="KMJ3:KML3"/>
    <mergeCell ref="KMN3:KMP3"/>
    <mergeCell ref="KLD3:KLF3"/>
    <mergeCell ref="KLH3:KLJ3"/>
    <mergeCell ref="KLL3:KLN3"/>
    <mergeCell ref="KLP3:KLR3"/>
    <mergeCell ref="KLT3:KLV3"/>
    <mergeCell ref="KKJ3:KKL3"/>
    <mergeCell ref="KKN3:KKP3"/>
    <mergeCell ref="KKR3:KKT3"/>
    <mergeCell ref="KKV3:KKX3"/>
    <mergeCell ref="KKZ3:KLB3"/>
    <mergeCell ref="KJP3:KJR3"/>
    <mergeCell ref="KJT3:KJV3"/>
    <mergeCell ref="KJX3:KJZ3"/>
    <mergeCell ref="KKB3:KKD3"/>
    <mergeCell ref="KKF3:KKH3"/>
    <mergeCell ref="KIV3:KIX3"/>
    <mergeCell ref="KIZ3:KJB3"/>
    <mergeCell ref="KJD3:KJF3"/>
    <mergeCell ref="KJH3:KJJ3"/>
    <mergeCell ref="KJL3:KJN3"/>
    <mergeCell ref="KIB3:KID3"/>
    <mergeCell ref="KIF3:KIH3"/>
    <mergeCell ref="KIJ3:KIL3"/>
    <mergeCell ref="KIN3:KIP3"/>
    <mergeCell ref="KIR3:KIT3"/>
    <mergeCell ref="KHH3:KHJ3"/>
    <mergeCell ref="KHL3:KHN3"/>
    <mergeCell ref="KHP3:KHR3"/>
    <mergeCell ref="KHT3:KHV3"/>
    <mergeCell ref="KHX3:KHZ3"/>
    <mergeCell ref="KGN3:KGP3"/>
    <mergeCell ref="KGR3:KGT3"/>
    <mergeCell ref="KGV3:KGX3"/>
    <mergeCell ref="KGZ3:KHB3"/>
    <mergeCell ref="KHD3:KHF3"/>
    <mergeCell ref="KFT3:KFV3"/>
    <mergeCell ref="KFX3:KFZ3"/>
    <mergeCell ref="KGB3:KGD3"/>
    <mergeCell ref="KGF3:KGH3"/>
    <mergeCell ref="KGJ3:KGL3"/>
    <mergeCell ref="KEZ3:KFB3"/>
    <mergeCell ref="KFD3:KFF3"/>
    <mergeCell ref="KFH3:KFJ3"/>
    <mergeCell ref="KFL3:KFN3"/>
    <mergeCell ref="KFP3:KFR3"/>
    <mergeCell ref="KEF3:KEH3"/>
    <mergeCell ref="KEJ3:KEL3"/>
    <mergeCell ref="KEN3:KEP3"/>
    <mergeCell ref="KER3:KET3"/>
    <mergeCell ref="KEV3:KEX3"/>
    <mergeCell ref="KDL3:KDN3"/>
    <mergeCell ref="KDP3:KDR3"/>
    <mergeCell ref="KDT3:KDV3"/>
    <mergeCell ref="KDX3:KDZ3"/>
    <mergeCell ref="KEB3:KED3"/>
    <mergeCell ref="KCR3:KCT3"/>
    <mergeCell ref="KCV3:KCX3"/>
    <mergeCell ref="KCZ3:KDB3"/>
    <mergeCell ref="KDD3:KDF3"/>
    <mergeCell ref="KDH3:KDJ3"/>
    <mergeCell ref="KBX3:KBZ3"/>
    <mergeCell ref="KCB3:KCD3"/>
    <mergeCell ref="KCF3:KCH3"/>
    <mergeCell ref="KCJ3:KCL3"/>
    <mergeCell ref="KCN3:KCP3"/>
    <mergeCell ref="KBD3:KBF3"/>
    <mergeCell ref="KBH3:KBJ3"/>
    <mergeCell ref="KBL3:KBN3"/>
    <mergeCell ref="KBP3:KBR3"/>
    <mergeCell ref="KBT3:KBV3"/>
    <mergeCell ref="KAJ3:KAL3"/>
    <mergeCell ref="KAN3:KAP3"/>
    <mergeCell ref="KAR3:KAT3"/>
    <mergeCell ref="KAV3:KAX3"/>
    <mergeCell ref="KAZ3:KBB3"/>
    <mergeCell ref="JZP3:JZR3"/>
    <mergeCell ref="JZT3:JZV3"/>
    <mergeCell ref="JZX3:JZZ3"/>
    <mergeCell ref="KAB3:KAD3"/>
    <mergeCell ref="KAF3:KAH3"/>
    <mergeCell ref="JYV3:JYX3"/>
    <mergeCell ref="JYZ3:JZB3"/>
    <mergeCell ref="JZD3:JZF3"/>
    <mergeCell ref="JZH3:JZJ3"/>
    <mergeCell ref="JZL3:JZN3"/>
    <mergeCell ref="JYB3:JYD3"/>
    <mergeCell ref="JYF3:JYH3"/>
    <mergeCell ref="JYJ3:JYL3"/>
    <mergeCell ref="JYN3:JYP3"/>
    <mergeCell ref="JYR3:JYT3"/>
    <mergeCell ref="JXH3:JXJ3"/>
    <mergeCell ref="JXL3:JXN3"/>
    <mergeCell ref="JXP3:JXR3"/>
    <mergeCell ref="JXT3:JXV3"/>
    <mergeCell ref="JXX3:JXZ3"/>
    <mergeCell ref="JWN3:JWP3"/>
    <mergeCell ref="JWR3:JWT3"/>
    <mergeCell ref="JWV3:JWX3"/>
    <mergeCell ref="JWZ3:JXB3"/>
    <mergeCell ref="JXD3:JXF3"/>
    <mergeCell ref="JVT3:JVV3"/>
    <mergeCell ref="JVX3:JVZ3"/>
    <mergeCell ref="JWB3:JWD3"/>
    <mergeCell ref="JWF3:JWH3"/>
    <mergeCell ref="JWJ3:JWL3"/>
    <mergeCell ref="JUZ3:JVB3"/>
    <mergeCell ref="JVD3:JVF3"/>
    <mergeCell ref="JVH3:JVJ3"/>
    <mergeCell ref="JVL3:JVN3"/>
    <mergeCell ref="JVP3:JVR3"/>
    <mergeCell ref="JUF3:JUH3"/>
    <mergeCell ref="JUJ3:JUL3"/>
    <mergeCell ref="JUN3:JUP3"/>
    <mergeCell ref="JUR3:JUT3"/>
    <mergeCell ref="JUV3:JUX3"/>
    <mergeCell ref="JTL3:JTN3"/>
    <mergeCell ref="JTP3:JTR3"/>
    <mergeCell ref="JTT3:JTV3"/>
    <mergeCell ref="JTX3:JTZ3"/>
    <mergeCell ref="JUB3:JUD3"/>
    <mergeCell ref="JSR3:JST3"/>
    <mergeCell ref="JSV3:JSX3"/>
    <mergeCell ref="JSZ3:JTB3"/>
    <mergeCell ref="JTD3:JTF3"/>
    <mergeCell ref="JTH3:JTJ3"/>
    <mergeCell ref="JRX3:JRZ3"/>
    <mergeCell ref="JSB3:JSD3"/>
    <mergeCell ref="JSF3:JSH3"/>
    <mergeCell ref="JSJ3:JSL3"/>
    <mergeCell ref="JSN3:JSP3"/>
    <mergeCell ref="JRD3:JRF3"/>
    <mergeCell ref="JRH3:JRJ3"/>
    <mergeCell ref="JRL3:JRN3"/>
    <mergeCell ref="JRP3:JRR3"/>
    <mergeCell ref="JRT3:JRV3"/>
    <mergeCell ref="JQJ3:JQL3"/>
    <mergeCell ref="JQN3:JQP3"/>
    <mergeCell ref="JQR3:JQT3"/>
    <mergeCell ref="JQV3:JQX3"/>
    <mergeCell ref="JQZ3:JRB3"/>
    <mergeCell ref="JPP3:JPR3"/>
    <mergeCell ref="JPT3:JPV3"/>
    <mergeCell ref="JPX3:JPZ3"/>
    <mergeCell ref="JQB3:JQD3"/>
    <mergeCell ref="JQF3:JQH3"/>
    <mergeCell ref="JOV3:JOX3"/>
    <mergeCell ref="JOZ3:JPB3"/>
    <mergeCell ref="JPD3:JPF3"/>
    <mergeCell ref="JPH3:JPJ3"/>
    <mergeCell ref="JPL3:JPN3"/>
    <mergeCell ref="JOB3:JOD3"/>
    <mergeCell ref="JOF3:JOH3"/>
    <mergeCell ref="JOJ3:JOL3"/>
    <mergeCell ref="JON3:JOP3"/>
    <mergeCell ref="JOR3:JOT3"/>
    <mergeCell ref="JNH3:JNJ3"/>
    <mergeCell ref="JNL3:JNN3"/>
    <mergeCell ref="JNP3:JNR3"/>
    <mergeCell ref="JNT3:JNV3"/>
    <mergeCell ref="JNX3:JNZ3"/>
    <mergeCell ref="JMN3:JMP3"/>
    <mergeCell ref="JMR3:JMT3"/>
    <mergeCell ref="JMV3:JMX3"/>
    <mergeCell ref="JMZ3:JNB3"/>
    <mergeCell ref="JND3:JNF3"/>
    <mergeCell ref="JLT3:JLV3"/>
    <mergeCell ref="JLX3:JLZ3"/>
    <mergeCell ref="JMB3:JMD3"/>
    <mergeCell ref="JMF3:JMH3"/>
    <mergeCell ref="JMJ3:JML3"/>
    <mergeCell ref="JKZ3:JLB3"/>
    <mergeCell ref="JLD3:JLF3"/>
    <mergeCell ref="JLH3:JLJ3"/>
    <mergeCell ref="JLL3:JLN3"/>
    <mergeCell ref="JLP3:JLR3"/>
    <mergeCell ref="JKF3:JKH3"/>
    <mergeCell ref="JKJ3:JKL3"/>
    <mergeCell ref="JKN3:JKP3"/>
    <mergeCell ref="JKR3:JKT3"/>
    <mergeCell ref="JKV3:JKX3"/>
    <mergeCell ref="JJL3:JJN3"/>
    <mergeCell ref="JJP3:JJR3"/>
    <mergeCell ref="JJT3:JJV3"/>
    <mergeCell ref="JJX3:JJZ3"/>
    <mergeCell ref="JKB3:JKD3"/>
    <mergeCell ref="JIR3:JIT3"/>
    <mergeCell ref="JIV3:JIX3"/>
    <mergeCell ref="JIZ3:JJB3"/>
    <mergeCell ref="JJD3:JJF3"/>
    <mergeCell ref="JJH3:JJJ3"/>
    <mergeCell ref="JHX3:JHZ3"/>
    <mergeCell ref="JIB3:JID3"/>
    <mergeCell ref="JIF3:JIH3"/>
    <mergeCell ref="JIJ3:JIL3"/>
    <mergeCell ref="JIN3:JIP3"/>
    <mergeCell ref="JHD3:JHF3"/>
    <mergeCell ref="JHH3:JHJ3"/>
    <mergeCell ref="JHL3:JHN3"/>
    <mergeCell ref="JHP3:JHR3"/>
    <mergeCell ref="JHT3:JHV3"/>
    <mergeCell ref="JGJ3:JGL3"/>
    <mergeCell ref="JGN3:JGP3"/>
    <mergeCell ref="JGR3:JGT3"/>
    <mergeCell ref="JGV3:JGX3"/>
    <mergeCell ref="JGZ3:JHB3"/>
    <mergeCell ref="JFP3:JFR3"/>
    <mergeCell ref="JFT3:JFV3"/>
    <mergeCell ref="JFX3:JFZ3"/>
    <mergeCell ref="JGB3:JGD3"/>
    <mergeCell ref="JGF3:JGH3"/>
    <mergeCell ref="JEV3:JEX3"/>
    <mergeCell ref="JEZ3:JFB3"/>
    <mergeCell ref="JFD3:JFF3"/>
    <mergeCell ref="JFH3:JFJ3"/>
    <mergeCell ref="JFL3:JFN3"/>
    <mergeCell ref="JEB3:JED3"/>
    <mergeCell ref="JEF3:JEH3"/>
    <mergeCell ref="JEJ3:JEL3"/>
    <mergeCell ref="JEN3:JEP3"/>
    <mergeCell ref="JER3:JET3"/>
    <mergeCell ref="JDH3:JDJ3"/>
    <mergeCell ref="JDL3:JDN3"/>
    <mergeCell ref="JDP3:JDR3"/>
    <mergeCell ref="JDT3:JDV3"/>
    <mergeCell ref="JDX3:JDZ3"/>
    <mergeCell ref="JCN3:JCP3"/>
    <mergeCell ref="JCR3:JCT3"/>
    <mergeCell ref="JCV3:JCX3"/>
    <mergeCell ref="JCZ3:JDB3"/>
    <mergeCell ref="JDD3:JDF3"/>
    <mergeCell ref="JBT3:JBV3"/>
    <mergeCell ref="JBX3:JBZ3"/>
    <mergeCell ref="JCB3:JCD3"/>
    <mergeCell ref="JCF3:JCH3"/>
    <mergeCell ref="JCJ3:JCL3"/>
    <mergeCell ref="JAZ3:JBB3"/>
    <mergeCell ref="JBD3:JBF3"/>
    <mergeCell ref="JBH3:JBJ3"/>
    <mergeCell ref="JBL3:JBN3"/>
    <mergeCell ref="JBP3:JBR3"/>
    <mergeCell ref="JAF3:JAH3"/>
    <mergeCell ref="JAJ3:JAL3"/>
    <mergeCell ref="JAN3:JAP3"/>
    <mergeCell ref="JAR3:JAT3"/>
    <mergeCell ref="JAV3:JAX3"/>
    <mergeCell ref="IZL3:IZN3"/>
    <mergeCell ref="IZP3:IZR3"/>
    <mergeCell ref="IZT3:IZV3"/>
    <mergeCell ref="IZX3:IZZ3"/>
    <mergeCell ref="JAB3:JAD3"/>
    <mergeCell ref="IYR3:IYT3"/>
    <mergeCell ref="IYV3:IYX3"/>
    <mergeCell ref="IYZ3:IZB3"/>
    <mergeCell ref="IZD3:IZF3"/>
    <mergeCell ref="IZH3:IZJ3"/>
    <mergeCell ref="IXX3:IXZ3"/>
    <mergeCell ref="IYB3:IYD3"/>
    <mergeCell ref="IYF3:IYH3"/>
    <mergeCell ref="IYJ3:IYL3"/>
    <mergeCell ref="IYN3:IYP3"/>
    <mergeCell ref="IXD3:IXF3"/>
    <mergeCell ref="IXH3:IXJ3"/>
    <mergeCell ref="IXL3:IXN3"/>
    <mergeCell ref="IXP3:IXR3"/>
    <mergeCell ref="IXT3:IXV3"/>
    <mergeCell ref="IWJ3:IWL3"/>
    <mergeCell ref="IWN3:IWP3"/>
    <mergeCell ref="IWR3:IWT3"/>
    <mergeCell ref="IWV3:IWX3"/>
    <mergeCell ref="IWZ3:IXB3"/>
    <mergeCell ref="IVP3:IVR3"/>
    <mergeCell ref="IVT3:IVV3"/>
    <mergeCell ref="IVX3:IVZ3"/>
    <mergeCell ref="IWB3:IWD3"/>
    <mergeCell ref="IWF3:IWH3"/>
    <mergeCell ref="IUV3:IUX3"/>
    <mergeCell ref="IUZ3:IVB3"/>
    <mergeCell ref="IVD3:IVF3"/>
    <mergeCell ref="IVH3:IVJ3"/>
    <mergeCell ref="IVL3:IVN3"/>
    <mergeCell ref="IUB3:IUD3"/>
    <mergeCell ref="IUF3:IUH3"/>
    <mergeCell ref="IUJ3:IUL3"/>
    <mergeCell ref="IUN3:IUP3"/>
    <mergeCell ref="IUR3:IUT3"/>
    <mergeCell ref="ITH3:ITJ3"/>
    <mergeCell ref="ITL3:ITN3"/>
    <mergeCell ref="ITP3:ITR3"/>
    <mergeCell ref="ITT3:ITV3"/>
    <mergeCell ref="ITX3:ITZ3"/>
    <mergeCell ref="ISN3:ISP3"/>
    <mergeCell ref="ISR3:IST3"/>
    <mergeCell ref="ISV3:ISX3"/>
    <mergeCell ref="ISZ3:ITB3"/>
    <mergeCell ref="ITD3:ITF3"/>
    <mergeCell ref="IRT3:IRV3"/>
    <mergeCell ref="IRX3:IRZ3"/>
    <mergeCell ref="ISB3:ISD3"/>
    <mergeCell ref="ISF3:ISH3"/>
    <mergeCell ref="ISJ3:ISL3"/>
    <mergeCell ref="IQZ3:IRB3"/>
    <mergeCell ref="IRD3:IRF3"/>
    <mergeCell ref="IRH3:IRJ3"/>
    <mergeCell ref="IRL3:IRN3"/>
    <mergeCell ref="IRP3:IRR3"/>
    <mergeCell ref="IQF3:IQH3"/>
    <mergeCell ref="IQJ3:IQL3"/>
    <mergeCell ref="IQN3:IQP3"/>
    <mergeCell ref="IQR3:IQT3"/>
    <mergeCell ref="IQV3:IQX3"/>
    <mergeCell ref="IPL3:IPN3"/>
    <mergeCell ref="IPP3:IPR3"/>
    <mergeCell ref="IPT3:IPV3"/>
    <mergeCell ref="IPX3:IPZ3"/>
    <mergeCell ref="IQB3:IQD3"/>
    <mergeCell ref="IOR3:IOT3"/>
    <mergeCell ref="IOV3:IOX3"/>
    <mergeCell ref="IOZ3:IPB3"/>
    <mergeCell ref="IPD3:IPF3"/>
    <mergeCell ref="IPH3:IPJ3"/>
    <mergeCell ref="INX3:INZ3"/>
    <mergeCell ref="IOB3:IOD3"/>
    <mergeCell ref="IOF3:IOH3"/>
    <mergeCell ref="IOJ3:IOL3"/>
    <mergeCell ref="ION3:IOP3"/>
    <mergeCell ref="IND3:INF3"/>
    <mergeCell ref="INH3:INJ3"/>
    <mergeCell ref="INL3:INN3"/>
    <mergeCell ref="INP3:INR3"/>
    <mergeCell ref="INT3:INV3"/>
    <mergeCell ref="IMJ3:IML3"/>
    <mergeCell ref="IMN3:IMP3"/>
    <mergeCell ref="IMR3:IMT3"/>
    <mergeCell ref="IMV3:IMX3"/>
    <mergeCell ref="IMZ3:INB3"/>
    <mergeCell ref="ILP3:ILR3"/>
    <mergeCell ref="ILT3:ILV3"/>
    <mergeCell ref="ILX3:ILZ3"/>
    <mergeCell ref="IMB3:IMD3"/>
    <mergeCell ref="IMF3:IMH3"/>
    <mergeCell ref="IKV3:IKX3"/>
    <mergeCell ref="IKZ3:ILB3"/>
    <mergeCell ref="ILD3:ILF3"/>
    <mergeCell ref="ILH3:ILJ3"/>
    <mergeCell ref="ILL3:ILN3"/>
    <mergeCell ref="IKB3:IKD3"/>
    <mergeCell ref="IKF3:IKH3"/>
    <mergeCell ref="IKJ3:IKL3"/>
    <mergeCell ref="IKN3:IKP3"/>
    <mergeCell ref="IKR3:IKT3"/>
    <mergeCell ref="IJH3:IJJ3"/>
    <mergeCell ref="IJL3:IJN3"/>
    <mergeCell ref="IJP3:IJR3"/>
    <mergeCell ref="IJT3:IJV3"/>
    <mergeCell ref="IJX3:IJZ3"/>
    <mergeCell ref="IIN3:IIP3"/>
    <mergeCell ref="IIR3:IIT3"/>
    <mergeCell ref="IIV3:IIX3"/>
    <mergeCell ref="IIZ3:IJB3"/>
    <mergeCell ref="IJD3:IJF3"/>
    <mergeCell ref="IHT3:IHV3"/>
    <mergeCell ref="IHX3:IHZ3"/>
    <mergeCell ref="IIB3:IID3"/>
    <mergeCell ref="IIF3:IIH3"/>
    <mergeCell ref="IIJ3:IIL3"/>
    <mergeCell ref="IGZ3:IHB3"/>
    <mergeCell ref="IHD3:IHF3"/>
    <mergeCell ref="IHH3:IHJ3"/>
    <mergeCell ref="IHL3:IHN3"/>
    <mergeCell ref="IHP3:IHR3"/>
    <mergeCell ref="IGF3:IGH3"/>
    <mergeCell ref="IGJ3:IGL3"/>
    <mergeCell ref="IGN3:IGP3"/>
    <mergeCell ref="IGR3:IGT3"/>
    <mergeCell ref="IGV3:IGX3"/>
    <mergeCell ref="IFL3:IFN3"/>
    <mergeCell ref="IFP3:IFR3"/>
    <mergeCell ref="IFT3:IFV3"/>
    <mergeCell ref="IFX3:IFZ3"/>
    <mergeCell ref="IGB3:IGD3"/>
    <mergeCell ref="IER3:IET3"/>
    <mergeCell ref="IEV3:IEX3"/>
    <mergeCell ref="IEZ3:IFB3"/>
    <mergeCell ref="IFD3:IFF3"/>
    <mergeCell ref="IFH3:IFJ3"/>
    <mergeCell ref="IDX3:IDZ3"/>
    <mergeCell ref="IEB3:IED3"/>
    <mergeCell ref="IEF3:IEH3"/>
    <mergeCell ref="IEJ3:IEL3"/>
    <mergeCell ref="IEN3:IEP3"/>
    <mergeCell ref="IDD3:IDF3"/>
    <mergeCell ref="IDH3:IDJ3"/>
    <mergeCell ref="IDL3:IDN3"/>
    <mergeCell ref="IDP3:IDR3"/>
    <mergeCell ref="IDT3:IDV3"/>
    <mergeCell ref="ICJ3:ICL3"/>
    <mergeCell ref="ICN3:ICP3"/>
    <mergeCell ref="ICR3:ICT3"/>
    <mergeCell ref="ICV3:ICX3"/>
    <mergeCell ref="ICZ3:IDB3"/>
    <mergeCell ref="IBP3:IBR3"/>
    <mergeCell ref="IBT3:IBV3"/>
    <mergeCell ref="IBX3:IBZ3"/>
    <mergeCell ref="ICB3:ICD3"/>
    <mergeCell ref="ICF3:ICH3"/>
    <mergeCell ref="IAV3:IAX3"/>
    <mergeCell ref="IAZ3:IBB3"/>
    <mergeCell ref="IBD3:IBF3"/>
    <mergeCell ref="IBH3:IBJ3"/>
    <mergeCell ref="IBL3:IBN3"/>
    <mergeCell ref="IAB3:IAD3"/>
    <mergeCell ref="IAF3:IAH3"/>
    <mergeCell ref="IAJ3:IAL3"/>
    <mergeCell ref="IAN3:IAP3"/>
    <mergeCell ref="IAR3:IAT3"/>
    <mergeCell ref="HZH3:HZJ3"/>
    <mergeCell ref="HZL3:HZN3"/>
    <mergeCell ref="HZP3:HZR3"/>
    <mergeCell ref="HZT3:HZV3"/>
    <mergeCell ref="HZX3:HZZ3"/>
    <mergeCell ref="HYN3:HYP3"/>
    <mergeCell ref="HYR3:HYT3"/>
    <mergeCell ref="HYV3:HYX3"/>
    <mergeCell ref="HYZ3:HZB3"/>
    <mergeCell ref="HZD3:HZF3"/>
    <mergeCell ref="HXT3:HXV3"/>
    <mergeCell ref="HXX3:HXZ3"/>
    <mergeCell ref="HYB3:HYD3"/>
    <mergeCell ref="HYF3:HYH3"/>
    <mergeCell ref="HYJ3:HYL3"/>
    <mergeCell ref="HWZ3:HXB3"/>
    <mergeCell ref="HXD3:HXF3"/>
    <mergeCell ref="HXH3:HXJ3"/>
    <mergeCell ref="HXL3:HXN3"/>
    <mergeCell ref="HXP3:HXR3"/>
    <mergeCell ref="HWF3:HWH3"/>
    <mergeCell ref="HWJ3:HWL3"/>
    <mergeCell ref="HWN3:HWP3"/>
    <mergeCell ref="HWR3:HWT3"/>
    <mergeCell ref="HWV3:HWX3"/>
    <mergeCell ref="HVL3:HVN3"/>
    <mergeCell ref="HVP3:HVR3"/>
    <mergeCell ref="HVT3:HVV3"/>
    <mergeCell ref="HVX3:HVZ3"/>
    <mergeCell ref="HWB3:HWD3"/>
    <mergeCell ref="HUR3:HUT3"/>
    <mergeCell ref="HUV3:HUX3"/>
    <mergeCell ref="HUZ3:HVB3"/>
    <mergeCell ref="HVD3:HVF3"/>
    <mergeCell ref="HVH3:HVJ3"/>
    <mergeCell ref="HTX3:HTZ3"/>
    <mergeCell ref="HUB3:HUD3"/>
    <mergeCell ref="HUF3:HUH3"/>
    <mergeCell ref="HUJ3:HUL3"/>
    <mergeCell ref="HUN3:HUP3"/>
    <mergeCell ref="HTD3:HTF3"/>
    <mergeCell ref="HTH3:HTJ3"/>
    <mergeCell ref="HTL3:HTN3"/>
    <mergeCell ref="HTP3:HTR3"/>
    <mergeCell ref="HTT3:HTV3"/>
    <mergeCell ref="HSJ3:HSL3"/>
    <mergeCell ref="HSN3:HSP3"/>
    <mergeCell ref="HSR3:HST3"/>
    <mergeCell ref="HSV3:HSX3"/>
    <mergeCell ref="HSZ3:HTB3"/>
    <mergeCell ref="HRP3:HRR3"/>
    <mergeCell ref="HRT3:HRV3"/>
    <mergeCell ref="HRX3:HRZ3"/>
    <mergeCell ref="HSB3:HSD3"/>
    <mergeCell ref="HSF3:HSH3"/>
    <mergeCell ref="HQV3:HQX3"/>
    <mergeCell ref="HQZ3:HRB3"/>
    <mergeCell ref="HRD3:HRF3"/>
    <mergeCell ref="HRH3:HRJ3"/>
    <mergeCell ref="HRL3:HRN3"/>
    <mergeCell ref="HQB3:HQD3"/>
    <mergeCell ref="HQF3:HQH3"/>
    <mergeCell ref="HQJ3:HQL3"/>
    <mergeCell ref="HQN3:HQP3"/>
    <mergeCell ref="HQR3:HQT3"/>
    <mergeCell ref="HPH3:HPJ3"/>
    <mergeCell ref="HPL3:HPN3"/>
    <mergeCell ref="HPP3:HPR3"/>
    <mergeCell ref="HPT3:HPV3"/>
    <mergeCell ref="HPX3:HPZ3"/>
    <mergeCell ref="HON3:HOP3"/>
    <mergeCell ref="HOR3:HOT3"/>
    <mergeCell ref="HOV3:HOX3"/>
    <mergeCell ref="HOZ3:HPB3"/>
    <mergeCell ref="HPD3:HPF3"/>
    <mergeCell ref="HNT3:HNV3"/>
    <mergeCell ref="HNX3:HNZ3"/>
    <mergeCell ref="HOB3:HOD3"/>
    <mergeCell ref="HOF3:HOH3"/>
    <mergeCell ref="HOJ3:HOL3"/>
    <mergeCell ref="HMZ3:HNB3"/>
    <mergeCell ref="HND3:HNF3"/>
    <mergeCell ref="HNH3:HNJ3"/>
    <mergeCell ref="HNL3:HNN3"/>
    <mergeCell ref="HNP3:HNR3"/>
    <mergeCell ref="HMF3:HMH3"/>
    <mergeCell ref="HMJ3:HML3"/>
    <mergeCell ref="HMN3:HMP3"/>
    <mergeCell ref="HMR3:HMT3"/>
    <mergeCell ref="HMV3:HMX3"/>
    <mergeCell ref="HLL3:HLN3"/>
    <mergeCell ref="HLP3:HLR3"/>
    <mergeCell ref="HLT3:HLV3"/>
    <mergeCell ref="HLX3:HLZ3"/>
    <mergeCell ref="HMB3:HMD3"/>
    <mergeCell ref="HKR3:HKT3"/>
    <mergeCell ref="HKV3:HKX3"/>
    <mergeCell ref="HKZ3:HLB3"/>
    <mergeCell ref="HLD3:HLF3"/>
    <mergeCell ref="HLH3:HLJ3"/>
    <mergeCell ref="HJX3:HJZ3"/>
    <mergeCell ref="HKB3:HKD3"/>
    <mergeCell ref="HKF3:HKH3"/>
    <mergeCell ref="HKJ3:HKL3"/>
    <mergeCell ref="HKN3:HKP3"/>
    <mergeCell ref="HJD3:HJF3"/>
    <mergeCell ref="HJH3:HJJ3"/>
    <mergeCell ref="HJL3:HJN3"/>
    <mergeCell ref="HJP3:HJR3"/>
    <mergeCell ref="HJT3:HJV3"/>
    <mergeCell ref="HIJ3:HIL3"/>
    <mergeCell ref="HIN3:HIP3"/>
    <mergeCell ref="HIR3:HIT3"/>
    <mergeCell ref="HIV3:HIX3"/>
    <mergeCell ref="HIZ3:HJB3"/>
    <mergeCell ref="HHP3:HHR3"/>
    <mergeCell ref="HHT3:HHV3"/>
    <mergeCell ref="HHX3:HHZ3"/>
    <mergeCell ref="HIB3:HID3"/>
    <mergeCell ref="HIF3:HIH3"/>
    <mergeCell ref="HGV3:HGX3"/>
    <mergeCell ref="HGZ3:HHB3"/>
    <mergeCell ref="HHD3:HHF3"/>
    <mergeCell ref="HHH3:HHJ3"/>
    <mergeCell ref="HHL3:HHN3"/>
    <mergeCell ref="HGB3:HGD3"/>
    <mergeCell ref="HGF3:HGH3"/>
    <mergeCell ref="HGJ3:HGL3"/>
    <mergeCell ref="HGN3:HGP3"/>
    <mergeCell ref="HGR3:HGT3"/>
    <mergeCell ref="HFH3:HFJ3"/>
    <mergeCell ref="HFL3:HFN3"/>
    <mergeCell ref="HFP3:HFR3"/>
    <mergeCell ref="HFT3:HFV3"/>
    <mergeCell ref="HFX3:HFZ3"/>
    <mergeCell ref="HEN3:HEP3"/>
    <mergeCell ref="HER3:HET3"/>
    <mergeCell ref="HEV3:HEX3"/>
    <mergeCell ref="HEZ3:HFB3"/>
    <mergeCell ref="HFD3:HFF3"/>
    <mergeCell ref="HDT3:HDV3"/>
    <mergeCell ref="HDX3:HDZ3"/>
    <mergeCell ref="HEB3:HED3"/>
    <mergeCell ref="HEF3:HEH3"/>
    <mergeCell ref="HEJ3:HEL3"/>
    <mergeCell ref="HCZ3:HDB3"/>
    <mergeCell ref="HDD3:HDF3"/>
    <mergeCell ref="HDH3:HDJ3"/>
    <mergeCell ref="HDL3:HDN3"/>
    <mergeCell ref="HDP3:HDR3"/>
    <mergeCell ref="HCF3:HCH3"/>
    <mergeCell ref="HCJ3:HCL3"/>
    <mergeCell ref="HCN3:HCP3"/>
    <mergeCell ref="HCR3:HCT3"/>
    <mergeCell ref="HCV3:HCX3"/>
    <mergeCell ref="HBL3:HBN3"/>
    <mergeCell ref="HBP3:HBR3"/>
    <mergeCell ref="HBT3:HBV3"/>
    <mergeCell ref="HBX3:HBZ3"/>
    <mergeCell ref="HCB3:HCD3"/>
    <mergeCell ref="HAR3:HAT3"/>
    <mergeCell ref="HAV3:HAX3"/>
    <mergeCell ref="HAZ3:HBB3"/>
    <mergeCell ref="HBD3:HBF3"/>
    <mergeCell ref="HBH3:HBJ3"/>
    <mergeCell ref="GZX3:GZZ3"/>
    <mergeCell ref="HAB3:HAD3"/>
    <mergeCell ref="HAF3:HAH3"/>
    <mergeCell ref="HAJ3:HAL3"/>
    <mergeCell ref="HAN3:HAP3"/>
    <mergeCell ref="GZD3:GZF3"/>
    <mergeCell ref="GZH3:GZJ3"/>
    <mergeCell ref="GZL3:GZN3"/>
    <mergeCell ref="GZP3:GZR3"/>
    <mergeCell ref="GZT3:GZV3"/>
    <mergeCell ref="GYJ3:GYL3"/>
    <mergeCell ref="GYN3:GYP3"/>
    <mergeCell ref="GYR3:GYT3"/>
    <mergeCell ref="GYV3:GYX3"/>
    <mergeCell ref="GYZ3:GZB3"/>
    <mergeCell ref="GXP3:GXR3"/>
    <mergeCell ref="GXT3:GXV3"/>
    <mergeCell ref="GXX3:GXZ3"/>
    <mergeCell ref="GYB3:GYD3"/>
    <mergeCell ref="GYF3:GYH3"/>
    <mergeCell ref="GWV3:GWX3"/>
    <mergeCell ref="GWZ3:GXB3"/>
    <mergeCell ref="GXD3:GXF3"/>
    <mergeCell ref="GXH3:GXJ3"/>
    <mergeCell ref="GXL3:GXN3"/>
    <mergeCell ref="GWB3:GWD3"/>
    <mergeCell ref="GWF3:GWH3"/>
    <mergeCell ref="GWJ3:GWL3"/>
    <mergeCell ref="GWN3:GWP3"/>
    <mergeCell ref="GWR3:GWT3"/>
    <mergeCell ref="GVH3:GVJ3"/>
    <mergeCell ref="GVL3:GVN3"/>
    <mergeCell ref="GVP3:GVR3"/>
    <mergeCell ref="GVT3:GVV3"/>
    <mergeCell ref="GVX3:GVZ3"/>
    <mergeCell ref="GUN3:GUP3"/>
    <mergeCell ref="GUR3:GUT3"/>
    <mergeCell ref="GUV3:GUX3"/>
    <mergeCell ref="GUZ3:GVB3"/>
    <mergeCell ref="GVD3:GVF3"/>
    <mergeCell ref="GTT3:GTV3"/>
    <mergeCell ref="GTX3:GTZ3"/>
    <mergeCell ref="GUB3:GUD3"/>
    <mergeCell ref="GUF3:GUH3"/>
    <mergeCell ref="GUJ3:GUL3"/>
    <mergeCell ref="GSZ3:GTB3"/>
    <mergeCell ref="GTD3:GTF3"/>
    <mergeCell ref="GTH3:GTJ3"/>
    <mergeCell ref="GTL3:GTN3"/>
    <mergeCell ref="GTP3:GTR3"/>
    <mergeCell ref="GSF3:GSH3"/>
    <mergeCell ref="GSJ3:GSL3"/>
    <mergeCell ref="GSN3:GSP3"/>
    <mergeCell ref="GSR3:GST3"/>
    <mergeCell ref="GSV3:GSX3"/>
    <mergeCell ref="GRL3:GRN3"/>
    <mergeCell ref="GRP3:GRR3"/>
    <mergeCell ref="GRT3:GRV3"/>
    <mergeCell ref="GRX3:GRZ3"/>
    <mergeCell ref="GSB3:GSD3"/>
    <mergeCell ref="GQR3:GQT3"/>
    <mergeCell ref="GQV3:GQX3"/>
    <mergeCell ref="GQZ3:GRB3"/>
    <mergeCell ref="GRD3:GRF3"/>
    <mergeCell ref="GRH3:GRJ3"/>
    <mergeCell ref="GPX3:GPZ3"/>
    <mergeCell ref="GQB3:GQD3"/>
    <mergeCell ref="GQF3:GQH3"/>
    <mergeCell ref="GQJ3:GQL3"/>
    <mergeCell ref="GQN3:GQP3"/>
    <mergeCell ref="GPD3:GPF3"/>
    <mergeCell ref="GPH3:GPJ3"/>
    <mergeCell ref="GPL3:GPN3"/>
    <mergeCell ref="GPP3:GPR3"/>
    <mergeCell ref="GPT3:GPV3"/>
    <mergeCell ref="GOJ3:GOL3"/>
    <mergeCell ref="GON3:GOP3"/>
    <mergeCell ref="GOR3:GOT3"/>
    <mergeCell ref="GOV3:GOX3"/>
    <mergeCell ref="GOZ3:GPB3"/>
    <mergeCell ref="GNP3:GNR3"/>
    <mergeCell ref="GNT3:GNV3"/>
    <mergeCell ref="GNX3:GNZ3"/>
    <mergeCell ref="GOB3:GOD3"/>
    <mergeCell ref="GOF3:GOH3"/>
    <mergeCell ref="GMV3:GMX3"/>
    <mergeCell ref="GMZ3:GNB3"/>
    <mergeCell ref="GND3:GNF3"/>
    <mergeCell ref="GNH3:GNJ3"/>
    <mergeCell ref="GNL3:GNN3"/>
    <mergeCell ref="GMB3:GMD3"/>
    <mergeCell ref="GMF3:GMH3"/>
    <mergeCell ref="GMJ3:GML3"/>
    <mergeCell ref="GMN3:GMP3"/>
    <mergeCell ref="GMR3:GMT3"/>
    <mergeCell ref="GLH3:GLJ3"/>
    <mergeCell ref="GLL3:GLN3"/>
    <mergeCell ref="GLP3:GLR3"/>
    <mergeCell ref="GLT3:GLV3"/>
    <mergeCell ref="GLX3:GLZ3"/>
    <mergeCell ref="GKN3:GKP3"/>
    <mergeCell ref="GKR3:GKT3"/>
    <mergeCell ref="GKV3:GKX3"/>
    <mergeCell ref="GKZ3:GLB3"/>
    <mergeCell ref="GLD3:GLF3"/>
    <mergeCell ref="GJT3:GJV3"/>
    <mergeCell ref="GJX3:GJZ3"/>
    <mergeCell ref="GKB3:GKD3"/>
    <mergeCell ref="GKF3:GKH3"/>
    <mergeCell ref="GKJ3:GKL3"/>
    <mergeCell ref="GIZ3:GJB3"/>
    <mergeCell ref="GJD3:GJF3"/>
    <mergeCell ref="GJH3:GJJ3"/>
    <mergeCell ref="GJL3:GJN3"/>
    <mergeCell ref="GJP3:GJR3"/>
    <mergeCell ref="GIF3:GIH3"/>
    <mergeCell ref="GIJ3:GIL3"/>
    <mergeCell ref="GIN3:GIP3"/>
    <mergeCell ref="GIR3:GIT3"/>
    <mergeCell ref="GIV3:GIX3"/>
    <mergeCell ref="GHL3:GHN3"/>
    <mergeCell ref="GHP3:GHR3"/>
    <mergeCell ref="GHT3:GHV3"/>
    <mergeCell ref="GHX3:GHZ3"/>
    <mergeCell ref="GIB3:GID3"/>
    <mergeCell ref="GGR3:GGT3"/>
    <mergeCell ref="GGV3:GGX3"/>
    <mergeCell ref="GGZ3:GHB3"/>
    <mergeCell ref="GHD3:GHF3"/>
    <mergeCell ref="GHH3:GHJ3"/>
    <mergeCell ref="GFX3:GFZ3"/>
    <mergeCell ref="GGB3:GGD3"/>
    <mergeCell ref="GGF3:GGH3"/>
    <mergeCell ref="GGJ3:GGL3"/>
    <mergeCell ref="GGN3:GGP3"/>
    <mergeCell ref="GFD3:GFF3"/>
    <mergeCell ref="GFH3:GFJ3"/>
    <mergeCell ref="GFL3:GFN3"/>
    <mergeCell ref="GFP3:GFR3"/>
    <mergeCell ref="GFT3:GFV3"/>
    <mergeCell ref="GEJ3:GEL3"/>
    <mergeCell ref="GEN3:GEP3"/>
    <mergeCell ref="GER3:GET3"/>
    <mergeCell ref="GEV3:GEX3"/>
    <mergeCell ref="GEZ3:GFB3"/>
    <mergeCell ref="GDP3:GDR3"/>
    <mergeCell ref="GDT3:GDV3"/>
    <mergeCell ref="GDX3:GDZ3"/>
    <mergeCell ref="GEB3:GED3"/>
    <mergeCell ref="GEF3:GEH3"/>
    <mergeCell ref="GCV3:GCX3"/>
    <mergeCell ref="GCZ3:GDB3"/>
    <mergeCell ref="GDD3:GDF3"/>
    <mergeCell ref="GDH3:GDJ3"/>
    <mergeCell ref="GDL3:GDN3"/>
    <mergeCell ref="GCB3:GCD3"/>
    <mergeCell ref="GCF3:GCH3"/>
    <mergeCell ref="GCJ3:GCL3"/>
    <mergeCell ref="GCN3:GCP3"/>
    <mergeCell ref="GCR3:GCT3"/>
    <mergeCell ref="GBH3:GBJ3"/>
    <mergeCell ref="GBL3:GBN3"/>
    <mergeCell ref="GBP3:GBR3"/>
    <mergeCell ref="GBT3:GBV3"/>
    <mergeCell ref="GBX3:GBZ3"/>
    <mergeCell ref="GAN3:GAP3"/>
    <mergeCell ref="GAR3:GAT3"/>
    <mergeCell ref="GAV3:GAX3"/>
    <mergeCell ref="GAZ3:GBB3"/>
    <mergeCell ref="GBD3:GBF3"/>
    <mergeCell ref="FZT3:FZV3"/>
    <mergeCell ref="FZX3:FZZ3"/>
    <mergeCell ref="GAB3:GAD3"/>
    <mergeCell ref="GAF3:GAH3"/>
    <mergeCell ref="GAJ3:GAL3"/>
    <mergeCell ref="FYZ3:FZB3"/>
    <mergeCell ref="FZD3:FZF3"/>
    <mergeCell ref="FZH3:FZJ3"/>
    <mergeCell ref="FZL3:FZN3"/>
    <mergeCell ref="FZP3:FZR3"/>
    <mergeCell ref="FYF3:FYH3"/>
    <mergeCell ref="FYJ3:FYL3"/>
    <mergeCell ref="FYN3:FYP3"/>
    <mergeCell ref="FYR3:FYT3"/>
    <mergeCell ref="FYV3:FYX3"/>
    <mergeCell ref="FXL3:FXN3"/>
    <mergeCell ref="FXP3:FXR3"/>
    <mergeCell ref="FXT3:FXV3"/>
    <mergeCell ref="FXX3:FXZ3"/>
    <mergeCell ref="FYB3:FYD3"/>
    <mergeCell ref="FWR3:FWT3"/>
    <mergeCell ref="FWV3:FWX3"/>
    <mergeCell ref="FWZ3:FXB3"/>
    <mergeCell ref="FXD3:FXF3"/>
    <mergeCell ref="FXH3:FXJ3"/>
    <mergeCell ref="FVX3:FVZ3"/>
    <mergeCell ref="FWB3:FWD3"/>
    <mergeCell ref="FWF3:FWH3"/>
    <mergeCell ref="FWJ3:FWL3"/>
    <mergeCell ref="FWN3:FWP3"/>
    <mergeCell ref="FVD3:FVF3"/>
    <mergeCell ref="FVH3:FVJ3"/>
    <mergeCell ref="FVL3:FVN3"/>
    <mergeCell ref="FVP3:FVR3"/>
    <mergeCell ref="FVT3:FVV3"/>
    <mergeCell ref="FUJ3:FUL3"/>
    <mergeCell ref="FUN3:FUP3"/>
    <mergeCell ref="FUR3:FUT3"/>
    <mergeCell ref="FUV3:FUX3"/>
    <mergeCell ref="FUZ3:FVB3"/>
    <mergeCell ref="FTP3:FTR3"/>
    <mergeCell ref="FTT3:FTV3"/>
    <mergeCell ref="FTX3:FTZ3"/>
    <mergeCell ref="FUB3:FUD3"/>
    <mergeCell ref="FUF3:FUH3"/>
    <mergeCell ref="FSV3:FSX3"/>
    <mergeCell ref="FSZ3:FTB3"/>
    <mergeCell ref="FTD3:FTF3"/>
    <mergeCell ref="FTH3:FTJ3"/>
    <mergeCell ref="FTL3:FTN3"/>
    <mergeCell ref="FSB3:FSD3"/>
    <mergeCell ref="FSF3:FSH3"/>
    <mergeCell ref="FSJ3:FSL3"/>
    <mergeCell ref="FSN3:FSP3"/>
    <mergeCell ref="FSR3:FST3"/>
    <mergeCell ref="FRH3:FRJ3"/>
    <mergeCell ref="FRL3:FRN3"/>
    <mergeCell ref="FRP3:FRR3"/>
    <mergeCell ref="FRT3:FRV3"/>
    <mergeCell ref="FRX3:FRZ3"/>
    <mergeCell ref="FQN3:FQP3"/>
    <mergeCell ref="FQR3:FQT3"/>
    <mergeCell ref="FQV3:FQX3"/>
    <mergeCell ref="FQZ3:FRB3"/>
    <mergeCell ref="FRD3:FRF3"/>
    <mergeCell ref="FPT3:FPV3"/>
    <mergeCell ref="FPX3:FPZ3"/>
    <mergeCell ref="FQB3:FQD3"/>
    <mergeCell ref="FQF3:FQH3"/>
    <mergeCell ref="FQJ3:FQL3"/>
    <mergeCell ref="FOZ3:FPB3"/>
    <mergeCell ref="FPD3:FPF3"/>
    <mergeCell ref="FPH3:FPJ3"/>
    <mergeCell ref="FPL3:FPN3"/>
    <mergeCell ref="FPP3:FPR3"/>
    <mergeCell ref="FOF3:FOH3"/>
    <mergeCell ref="FOJ3:FOL3"/>
    <mergeCell ref="FON3:FOP3"/>
    <mergeCell ref="FOR3:FOT3"/>
    <mergeCell ref="FOV3:FOX3"/>
    <mergeCell ref="FNL3:FNN3"/>
    <mergeCell ref="FNP3:FNR3"/>
    <mergeCell ref="FNT3:FNV3"/>
    <mergeCell ref="FNX3:FNZ3"/>
    <mergeCell ref="FOB3:FOD3"/>
    <mergeCell ref="FMR3:FMT3"/>
    <mergeCell ref="FMV3:FMX3"/>
    <mergeCell ref="FMZ3:FNB3"/>
    <mergeCell ref="FND3:FNF3"/>
    <mergeCell ref="FNH3:FNJ3"/>
    <mergeCell ref="FLX3:FLZ3"/>
    <mergeCell ref="FMB3:FMD3"/>
    <mergeCell ref="FMF3:FMH3"/>
    <mergeCell ref="FMJ3:FML3"/>
    <mergeCell ref="FMN3:FMP3"/>
    <mergeCell ref="FLD3:FLF3"/>
    <mergeCell ref="FLH3:FLJ3"/>
    <mergeCell ref="FLL3:FLN3"/>
    <mergeCell ref="FLP3:FLR3"/>
    <mergeCell ref="FLT3:FLV3"/>
    <mergeCell ref="FKJ3:FKL3"/>
    <mergeCell ref="FKN3:FKP3"/>
    <mergeCell ref="FKR3:FKT3"/>
    <mergeCell ref="FKV3:FKX3"/>
    <mergeCell ref="FKZ3:FLB3"/>
    <mergeCell ref="FJP3:FJR3"/>
    <mergeCell ref="FJT3:FJV3"/>
    <mergeCell ref="FJX3:FJZ3"/>
    <mergeCell ref="FKB3:FKD3"/>
    <mergeCell ref="FKF3:FKH3"/>
    <mergeCell ref="FIV3:FIX3"/>
    <mergeCell ref="FIZ3:FJB3"/>
    <mergeCell ref="FJD3:FJF3"/>
    <mergeCell ref="FJH3:FJJ3"/>
    <mergeCell ref="FJL3:FJN3"/>
    <mergeCell ref="FIB3:FID3"/>
    <mergeCell ref="FIF3:FIH3"/>
    <mergeCell ref="FIJ3:FIL3"/>
    <mergeCell ref="FIN3:FIP3"/>
    <mergeCell ref="FIR3:FIT3"/>
    <mergeCell ref="FHH3:FHJ3"/>
    <mergeCell ref="FHL3:FHN3"/>
    <mergeCell ref="FHP3:FHR3"/>
    <mergeCell ref="FHT3:FHV3"/>
    <mergeCell ref="FHX3:FHZ3"/>
    <mergeCell ref="FGR3:FGT3"/>
    <mergeCell ref="FGV3:FGX3"/>
    <mergeCell ref="FGZ3:FHB3"/>
    <mergeCell ref="FHD3:FHF3"/>
    <mergeCell ref="FDL3:FDN3"/>
    <mergeCell ref="FDP3:FDR3"/>
    <mergeCell ref="FDT3:FDV3"/>
    <mergeCell ref="FDX3:FDZ3"/>
    <mergeCell ref="FCR3:FCT3"/>
    <mergeCell ref="FCV3:FCX3"/>
    <mergeCell ref="FCZ3:FDB3"/>
    <mergeCell ref="FDD3:FDF3"/>
    <mergeCell ref="FDH3:FDJ3"/>
    <mergeCell ref="FBX3:FBZ3"/>
    <mergeCell ref="FCB3:FCD3"/>
    <mergeCell ref="FCF3:FCH3"/>
    <mergeCell ref="FCJ3:FCL3"/>
    <mergeCell ref="FCN3:FCP3"/>
    <mergeCell ref="FBD3:FBF3"/>
    <mergeCell ref="FBH3:FBJ3"/>
    <mergeCell ref="FBL3:FBN3"/>
    <mergeCell ref="FBP3:FBR3"/>
    <mergeCell ref="FBT3:FBV3"/>
    <mergeCell ref="FAJ3:FAL3"/>
    <mergeCell ref="FAN3:FAP3"/>
    <mergeCell ref="FAR3:FAT3"/>
    <mergeCell ref="FAV3:FAX3"/>
    <mergeCell ref="FAZ3:FBB3"/>
    <mergeCell ref="EZP3:EZR3"/>
    <mergeCell ref="EZT3:EZV3"/>
    <mergeCell ref="EZX3:EZZ3"/>
    <mergeCell ref="FAB3:FAD3"/>
    <mergeCell ref="FAF3:FAH3"/>
    <mergeCell ref="EYV3:EYX3"/>
    <mergeCell ref="EYZ3:EZB3"/>
    <mergeCell ref="EZD3:EZF3"/>
    <mergeCell ref="EZH3:EZJ3"/>
    <mergeCell ref="EZL3:EZN3"/>
    <mergeCell ref="EYB3:EYD3"/>
    <mergeCell ref="EYF3:EYH3"/>
    <mergeCell ref="EYJ3:EYL3"/>
    <mergeCell ref="EYN3:EYP3"/>
    <mergeCell ref="EYR3:EYT3"/>
    <mergeCell ref="EXH3:EXJ3"/>
    <mergeCell ref="EXL3:EXN3"/>
    <mergeCell ref="EXP3:EXR3"/>
    <mergeCell ref="EXT3:EXV3"/>
    <mergeCell ref="EXX3:EXZ3"/>
    <mergeCell ref="EWN3:EWP3"/>
    <mergeCell ref="EWR3:EWT3"/>
    <mergeCell ref="EWV3:EWX3"/>
    <mergeCell ref="EWZ3:EXB3"/>
    <mergeCell ref="EXD3:EXF3"/>
    <mergeCell ref="EVT3:EVV3"/>
    <mergeCell ref="EVX3:EVZ3"/>
    <mergeCell ref="EWB3:EWD3"/>
    <mergeCell ref="EWF3:EWH3"/>
    <mergeCell ref="EWJ3:EWL3"/>
    <mergeCell ref="EUZ3:EVB3"/>
    <mergeCell ref="EVD3:EVF3"/>
    <mergeCell ref="EVH3:EVJ3"/>
    <mergeCell ref="EVL3:EVN3"/>
    <mergeCell ref="EVP3:EVR3"/>
    <mergeCell ref="EUF3:EUH3"/>
    <mergeCell ref="EUJ3:EUL3"/>
    <mergeCell ref="EUN3:EUP3"/>
    <mergeCell ref="EUR3:EUT3"/>
    <mergeCell ref="EUV3:EUX3"/>
    <mergeCell ref="ETL3:ETN3"/>
    <mergeCell ref="ETP3:ETR3"/>
    <mergeCell ref="ETT3:ETV3"/>
    <mergeCell ref="ETX3:ETZ3"/>
    <mergeCell ref="EUB3:EUD3"/>
    <mergeCell ref="ESR3:EST3"/>
    <mergeCell ref="ESV3:ESX3"/>
    <mergeCell ref="ESZ3:ETB3"/>
    <mergeCell ref="ETD3:ETF3"/>
    <mergeCell ref="ETH3:ETJ3"/>
    <mergeCell ref="ERX3:ERZ3"/>
    <mergeCell ref="ESB3:ESD3"/>
    <mergeCell ref="ESF3:ESH3"/>
    <mergeCell ref="ESJ3:ESL3"/>
    <mergeCell ref="ESN3:ESP3"/>
    <mergeCell ref="ERD3:ERF3"/>
    <mergeCell ref="ERH3:ERJ3"/>
    <mergeCell ref="ERL3:ERN3"/>
    <mergeCell ref="ERP3:ERR3"/>
    <mergeCell ref="ERT3:ERV3"/>
    <mergeCell ref="EQJ3:EQL3"/>
    <mergeCell ref="EQN3:EQP3"/>
    <mergeCell ref="EQR3:EQT3"/>
    <mergeCell ref="EQV3:EQX3"/>
    <mergeCell ref="EQZ3:ERB3"/>
    <mergeCell ref="EPP3:EPR3"/>
    <mergeCell ref="EPT3:EPV3"/>
    <mergeCell ref="EPX3:EPZ3"/>
    <mergeCell ref="EQB3:EQD3"/>
    <mergeCell ref="EQF3:EQH3"/>
    <mergeCell ref="EOV3:EOX3"/>
    <mergeCell ref="EOZ3:EPB3"/>
    <mergeCell ref="EPD3:EPF3"/>
    <mergeCell ref="EPH3:EPJ3"/>
    <mergeCell ref="EPL3:EPN3"/>
    <mergeCell ref="EOB3:EOD3"/>
    <mergeCell ref="EOF3:EOH3"/>
    <mergeCell ref="EOJ3:EOL3"/>
    <mergeCell ref="EON3:EOP3"/>
    <mergeCell ref="EOR3:EOT3"/>
    <mergeCell ref="ENH3:ENJ3"/>
    <mergeCell ref="ENL3:ENN3"/>
    <mergeCell ref="ENP3:ENR3"/>
    <mergeCell ref="ENT3:ENV3"/>
    <mergeCell ref="ENX3:ENZ3"/>
    <mergeCell ref="EMN3:EMP3"/>
    <mergeCell ref="EMR3:EMT3"/>
    <mergeCell ref="EMV3:EMX3"/>
    <mergeCell ref="EMZ3:ENB3"/>
    <mergeCell ref="END3:ENF3"/>
    <mergeCell ref="ELT3:ELV3"/>
    <mergeCell ref="ELX3:ELZ3"/>
    <mergeCell ref="EMB3:EMD3"/>
    <mergeCell ref="EMF3:EMH3"/>
    <mergeCell ref="EMJ3:EML3"/>
    <mergeCell ref="EKZ3:ELB3"/>
    <mergeCell ref="ELD3:ELF3"/>
    <mergeCell ref="ELH3:ELJ3"/>
    <mergeCell ref="ELL3:ELN3"/>
    <mergeCell ref="ELP3:ELR3"/>
    <mergeCell ref="EKF3:EKH3"/>
    <mergeCell ref="EKJ3:EKL3"/>
    <mergeCell ref="EKN3:EKP3"/>
    <mergeCell ref="EKR3:EKT3"/>
    <mergeCell ref="EKV3:EKX3"/>
    <mergeCell ref="EJL3:EJN3"/>
    <mergeCell ref="EJP3:EJR3"/>
    <mergeCell ref="EJT3:EJV3"/>
    <mergeCell ref="EJX3:EJZ3"/>
    <mergeCell ref="EKB3:EKD3"/>
    <mergeCell ref="EIR3:EIT3"/>
    <mergeCell ref="EIV3:EIX3"/>
    <mergeCell ref="EIZ3:EJB3"/>
    <mergeCell ref="EJD3:EJF3"/>
    <mergeCell ref="EJH3:EJJ3"/>
    <mergeCell ref="EHX3:EHZ3"/>
    <mergeCell ref="EIB3:EID3"/>
    <mergeCell ref="EIF3:EIH3"/>
    <mergeCell ref="EIJ3:EIL3"/>
    <mergeCell ref="EIN3:EIP3"/>
    <mergeCell ref="EHD3:EHF3"/>
    <mergeCell ref="EHH3:EHJ3"/>
    <mergeCell ref="EHL3:EHN3"/>
    <mergeCell ref="EHP3:EHR3"/>
    <mergeCell ref="EHT3:EHV3"/>
    <mergeCell ref="EGJ3:EGL3"/>
    <mergeCell ref="EGN3:EGP3"/>
    <mergeCell ref="EGR3:EGT3"/>
    <mergeCell ref="EGV3:EGX3"/>
    <mergeCell ref="EGZ3:EHB3"/>
    <mergeCell ref="EFP3:EFR3"/>
    <mergeCell ref="EFT3:EFV3"/>
    <mergeCell ref="EFX3:EFZ3"/>
    <mergeCell ref="EGB3:EGD3"/>
    <mergeCell ref="EGF3:EGH3"/>
    <mergeCell ref="EEV3:EEX3"/>
    <mergeCell ref="EEZ3:EFB3"/>
    <mergeCell ref="EFD3:EFF3"/>
    <mergeCell ref="EFH3:EFJ3"/>
    <mergeCell ref="EFL3:EFN3"/>
    <mergeCell ref="EEB3:EED3"/>
    <mergeCell ref="EEF3:EEH3"/>
    <mergeCell ref="EEJ3:EEL3"/>
    <mergeCell ref="EEN3:EEP3"/>
    <mergeCell ref="EER3:EET3"/>
    <mergeCell ref="EDH3:EDJ3"/>
    <mergeCell ref="EDL3:EDN3"/>
    <mergeCell ref="EDP3:EDR3"/>
    <mergeCell ref="EDT3:EDV3"/>
    <mergeCell ref="EDX3:EDZ3"/>
    <mergeCell ref="ECN3:ECP3"/>
    <mergeCell ref="ECR3:ECT3"/>
    <mergeCell ref="ECV3:ECX3"/>
    <mergeCell ref="ECZ3:EDB3"/>
    <mergeCell ref="EDD3:EDF3"/>
    <mergeCell ref="EBT3:EBV3"/>
    <mergeCell ref="EBX3:EBZ3"/>
    <mergeCell ref="ECB3:ECD3"/>
    <mergeCell ref="ECF3:ECH3"/>
    <mergeCell ref="ECJ3:ECL3"/>
    <mergeCell ref="EAZ3:EBB3"/>
    <mergeCell ref="EBD3:EBF3"/>
    <mergeCell ref="EBH3:EBJ3"/>
    <mergeCell ref="EBL3:EBN3"/>
    <mergeCell ref="EBP3:EBR3"/>
    <mergeCell ref="EAF3:EAH3"/>
    <mergeCell ref="EAJ3:EAL3"/>
    <mergeCell ref="EAN3:EAP3"/>
    <mergeCell ref="EAR3:EAT3"/>
    <mergeCell ref="EAV3:EAX3"/>
    <mergeCell ref="DZL3:DZN3"/>
    <mergeCell ref="DZP3:DZR3"/>
    <mergeCell ref="DZT3:DZV3"/>
    <mergeCell ref="DZX3:DZZ3"/>
    <mergeCell ref="EAB3:EAD3"/>
    <mergeCell ref="DYR3:DYT3"/>
    <mergeCell ref="DYV3:DYX3"/>
    <mergeCell ref="DYZ3:DZB3"/>
    <mergeCell ref="DZD3:DZF3"/>
    <mergeCell ref="DZH3:DZJ3"/>
    <mergeCell ref="DXX3:DXZ3"/>
    <mergeCell ref="DYB3:DYD3"/>
    <mergeCell ref="DYF3:DYH3"/>
    <mergeCell ref="DYJ3:DYL3"/>
    <mergeCell ref="DYN3:DYP3"/>
    <mergeCell ref="DXD3:DXF3"/>
    <mergeCell ref="DXH3:DXJ3"/>
    <mergeCell ref="DXL3:DXN3"/>
    <mergeCell ref="DXP3:DXR3"/>
    <mergeCell ref="DXT3:DXV3"/>
    <mergeCell ref="DWJ3:DWL3"/>
    <mergeCell ref="DWN3:DWP3"/>
    <mergeCell ref="DWR3:DWT3"/>
    <mergeCell ref="DWV3:DWX3"/>
    <mergeCell ref="DWZ3:DXB3"/>
    <mergeCell ref="DVP3:DVR3"/>
    <mergeCell ref="DVT3:DVV3"/>
    <mergeCell ref="DVX3:DVZ3"/>
    <mergeCell ref="DWB3:DWD3"/>
    <mergeCell ref="DWF3:DWH3"/>
    <mergeCell ref="DUV3:DUX3"/>
    <mergeCell ref="DUZ3:DVB3"/>
    <mergeCell ref="DVD3:DVF3"/>
    <mergeCell ref="DVH3:DVJ3"/>
    <mergeCell ref="DVL3:DVN3"/>
    <mergeCell ref="DUB3:DUD3"/>
    <mergeCell ref="DUF3:DUH3"/>
    <mergeCell ref="DUJ3:DUL3"/>
    <mergeCell ref="DUN3:DUP3"/>
    <mergeCell ref="DUR3:DUT3"/>
    <mergeCell ref="DTH3:DTJ3"/>
    <mergeCell ref="DTL3:DTN3"/>
    <mergeCell ref="DTP3:DTR3"/>
    <mergeCell ref="DTT3:DTV3"/>
    <mergeCell ref="DTX3:DTZ3"/>
    <mergeCell ref="DSN3:DSP3"/>
    <mergeCell ref="DSR3:DST3"/>
    <mergeCell ref="DSV3:DSX3"/>
    <mergeCell ref="DSZ3:DTB3"/>
    <mergeCell ref="DTD3:DTF3"/>
    <mergeCell ref="DRT3:DRV3"/>
    <mergeCell ref="DRX3:DRZ3"/>
    <mergeCell ref="DSB3:DSD3"/>
    <mergeCell ref="DSF3:DSH3"/>
    <mergeCell ref="DSJ3:DSL3"/>
    <mergeCell ref="DQZ3:DRB3"/>
    <mergeCell ref="DRD3:DRF3"/>
    <mergeCell ref="DRH3:DRJ3"/>
    <mergeCell ref="DRL3:DRN3"/>
    <mergeCell ref="DRP3:DRR3"/>
    <mergeCell ref="DQF3:DQH3"/>
    <mergeCell ref="DQJ3:DQL3"/>
    <mergeCell ref="DQN3:DQP3"/>
    <mergeCell ref="DQR3:DQT3"/>
    <mergeCell ref="DQV3:DQX3"/>
    <mergeCell ref="DPL3:DPN3"/>
    <mergeCell ref="DPP3:DPR3"/>
    <mergeCell ref="DPT3:DPV3"/>
    <mergeCell ref="DPX3:DPZ3"/>
    <mergeCell ref="DQB3:DQD3"/>
    <mergeCell ref="DOR3:DOT3"/>
    <mergeCell ref="DOV3:DOX3"/>
    <mergeCell ref="DOZ3:DPB3"/>
    <mergeCell ref="DPD3:DPF3"/>
    <mergeCell ref="DPH3:DPJ3"/>
    <mergeCell ref="DNX3:DNZ3"/>
    <mergeCell ref="DOB3:DOD3"/>
    <mergeCell ref="DOF3:DOH3"/>
    <mergeCell ref="DOJ3:DOL3"/>
    <mergeCell ref="DON3:DOP3"/>
    <mergeCell ref="DND3:DNF3"/>
    <mergeCell ref="DNH3:DNJ3"/>
    <mergeCell ref="DNL3:DNN3"/>
    <mergeCell ref="DNP3:DNR3"/>
    <mergeCell ref="DNT3:DNV3"/>
    <mergeCell ref="DMJ3:DML3"/>
    <mergeCell ref="DMN3:DMP3"/>
    <mergeCell ref="DMR3:DMT3"/>
    <mergeCell ref="DMV3:DMX3"/>
    <mergeCell ref="DMZ3:DNB3"/>
    <mergeCell ref="DLP3:DLR3"/>
    <mergeCell ref="DLT3:DLV3"/>
    <mergeCell ref="DLX3:DLZ3"/>
    <mergeCell ref="DMB3:DMD3"/>
    <mergeCell ref="DMF3:DMH3"/>
    <mergeCell ref="DKV3:DKX3"/>
    <mergeCell ref="DKZ3:DLB3"/>
    <mergeCell ref="DLD3:DLF3"/>
    <mergeCell ref="DLH3:DLJ3"/>
    <mergeCell ref="DLL3:DLN3"/>
    <mergeCell ref="DKB3:DKD3"/>
    <mergeCell ref="DKF3:DKH3"/>
    <mergeCell ref="DKJ3:DKL3"/>
    <mergeCell ref="DKN3:DKP3"/>
    <mergeCell ref="DKR3:DKT3"/>
    <mergeCell ref="DJH3:DJJ3"/>
    <mergeCell ref="DJL3:DJN3"/>
    <mergeCell ref="DJP3:DJR3"/>
    <mergeCell ref="DJT3:DJV3"/>
    <mergeCell ref="DJX3:DJZ3"/>
    <mergeCell ref="DIN3:DIP3"/>
    <mergeCell ref="DIR3:DIT3"/>
    <mergeCell ref="DIV3:DIX3"/>
    <mergeCell ref="DIZ3:DJB3"/>
    <mergeCell ref="DJD3:DJF3"/>
    <mergeCell ref="DHT3:DHV3"/>
    <mergeCell ref="DHX3:DHZ3"/>
    <mergeCell ref="DIB3:DID3"/>
    <mergeCell ref="DIF3:DIH3"/>
    <mergeCell ref="DIJ3:DIL3"/>
    <mergeCell ref="DGZ3:DHB3"/>
    <mergeCell ref="DHD3:DHF3"/>
    <mergeCell ref="DHH3:DHJ3"/>
    <mergeCell ref="DHL3:DHN3"/>
    <mergeCell ref="DHP3:DHR3"/>
    <mergeCell ref="DGF3:DGH3"/>
    <mergeCell ref="DGJ3:DGL3"/>
    <mergeCell ref="DGN3:DGP3"/>
    <mergeCell ref="DGR3:DGT3"/>
    <mergeCell ref="DGV3:DGX3"/>
    <mergeCell ref="DFL3:DFN3"/>
    <mergeCell ref="DFP3:DFR3"/>
    <mergeCell ref="DFT3:DFV3"/>
    <mergeCell ref="DFX3:DFZ3"/>
    <mergeCell ref="DGB3:DGD3"/>
    <mergeCell ref="DER3:DET3"/>
    <mergeCell ref="DEV3:DEX3"/>
    <mergeCell ref="DEZ3:DFB3"/>
    <mergeCell ref="DFD3:DFF3"/>
    <mergeCell ref="DFH3:DFJ3"/>
    <mergeCell ref="DDX3:DDZ3"/>
    <mergeCell ref="DEB3:DED3"/>
    <mergeCell ref="DEF3:DEH3"/>
    <mergeCell ref="DEJ3:DEL3"/>
    <mergeCell ref="DEN3:DEP3"/>
    <mergeCell ref="DDD3:DDF3"/>
    <mergeCell ref="DDH3:DDJ3"/>
    <mergeCell ref="DDL3:DDN3"/>
    <mergeCell ref="DDP3:DDR3"/>
    <mergeCell ref="DDT3:DDV3"/>
    <mergeCell ref="DCJ3:DCL3"/>
    <mergeCell ref="DCN3:DCP3"/>
    <mergeCell ref="DCR3:DCT3"/>
    <mergeCell ref="DCV3:DCX3"/>
    <mergeCell ref="DCZ3:DDB3"/>
    <mergeCell ref="DBP3:DBR3"/>
    <mergeCell ref="DBT3:DBV3"/>
    <mergeCell ref="DBX3:DBZ3"/>
    <mergeCell ref="DCB3:DCD3"/>
    <mergeCell ref="DCF3:DCH3"/>
    <mergeCell ref="DAV3:DAX3"/>
    <mergeCell ref="DAZ3:DBB3"/>
    <mergeCell ref="DBD3:DBF3"/>
    <mergeCell ref="DBH3:DBJ3"/>
    <mergeCell ref="DBL3:DBN3"/>
    <mergeCell ref="DAB3:DAD3"/>
    <mergeCell ref="DAF3:DAH3"/>
    <mergeCell ref="DAJ3:DAL3"/>
    <mergeCell ref="DAN3:DAP3"/>
    <mergeCell ref="DAR3:DAT3"/>
    <mergeCell ref="CZH3:CZJ3"/>
    <mergeCell ref="CZL3:CZN3"/>
    <mergeCell ref="CZP3:CZR3"/>
    <mergeCell ref="CZT3:CZV3"/>
    <mergeCell ref="CZX3:CZZ3"/>
    <mergeCell ref="CYN3:CYP3"/>
    <mergeCell ref="CYR3:CYT3"/>
    <mergeCell ref="CYV3:CYX3"/>
    <mergeCell ref="CYZ3:CZB3"/>
    <mergeCell ref="CZD3:CZF3"/>
    <mergeCell ref="CXT3:CXV3"/>
    <mergeCell ref="CXX3:CXZ3"/>
    <mergeCell ref="CYB3:CYD3"/>
    <mergeCell ref="CYF3:CYH3"/>
    <mergeCell ref="CYJ3:CYL3"/>
    <mergeCell ref="CWZ3:CXB3"/>
    <mergeCell ref="CXD3:CXF3"/>
    <mergeCell ref="CXH3:CXJ3"/>
    <mergeCell ref="CXL3:CXN3"/>
    <mergeCell ref="CXP3:CXR3"/>
    <mergeCell ref="CWF3:CWH3"/>
    <mergeCell ref="CWJ3:CWL3"/>
    <mergeCell ref="CWN3:CWP3"/>
    <mergeCell ref="CWR3:CWT3"/>
    <mergeCell ref="CWV3:CWX3"/>
    <mergeCell ref="CVL3:CVN3"/>
    <mergeCell ref="CVP3:CVR3"/>
    <mergeCell ref="CVT3:CVV3"/>
    <mergeCell ref="CVX3:CVZ3"/>
    <mergeCell ref="CWB3:CWD3"/>
    <mergeCell ref="CUR3:CUT3"/>
    <mergeCell ref="CUV3:CUX3"/>
    <mergeCell ref="CUZ3:CVB3"/>
    <mergeCell ref="CVD3:CVF3"/>
    <mergeCell ref="CVH3:CVJ3"/>
    <mergeCell ref="CTX3:CTZ3"/>
    <mergeCell ref="CUB3:CUD3"/>
    <mergeCell ref="CUF3:CUH3"/>
    <mergeCell ref="CUJ3:CUL3"/>
    <mergeCell ref="CUN3:CUP3"/>
    <mergeCell ref="CTD3:CTF3"/>
    <mergeCell ref="CTH3:CTJ3"/>
    <mergeCell ref="CTL3:CTN3"/>
    <mergeCell ref="CTP3:CTR3"/>
    <mergeCell ref="CTT3:CTV3"/>
    <mergeCell ref="CSJ3:CSL3"/>
    <mergeCell ref="CSN3:CSP3"/>
    <mergeCell ref="CSR3:CST3"/>
    <mergeCell ref="CSV3:CSX3"/>
    <mergeCell ref="CSZ3:CTB3"/>
    <mergeCell ref="CRP3:CRR3"/>
    <mergeCell ref="CRT3:CRV3"/>
    <mergeCell ref="CRX3:CRZ3"/>
    <mergeCell ref="CSB3:CSD3"/>
    <mergeCell ref="CSF3:CSH3"/>
    <mergeCell ref="CQV3:CQX3"/>
    <mergeCell ref="CQZ3:CRB3"/>
    <mergeCell ref="CRD3:CRF3"/>
    <mergeCell ref="CRH3:CRJ3"/>
    <mergeCell ref="CRL3:CRN3"/>
    <mergeCell ref="CQB3:CQD3"/>
    <mergeCell ref="CQF3:CQH3"/>
    <mergeCell ref="CQJ3:CQL3"/>
    <mergeCell ref="CQN3:CQP3"/>
    <mergeCell ref="CQR3:CQT3"/>
    <mergeCell ref="CPH3:CPJ3"/>
    <mergeCell ref="CPL3:CPN3"/>
    <mergeCell ref="CPP3:CPR3"/>
    <mergeCell ref="CPT3:CPV3"/>
    <mergeCell ref="CPX3:CPZ3"/>
    <mergeCell ref="CON3:COP3"/>
    <mergeCell ref="COR3:COT3"/>
    <mergeCell ref="COV3:COX3"/>
    <mergeCell ref="COZ3:CPB3"/>
    <mergeCell ref="CPD3:CPF3"/>
    <mergeCell ref="CNT3:CNV3"/>
    <mergeCell ref="CNX3:CNZ3"/>
    <mergeCell ref="COB3:COD3"/>
    <mergeCell ref="COF3:COH3"/>
    <mergeCell ref="COJ3:COL3"/>
    <mergeCell ref="CMZ3:CNB3"/>
    <mergeCell ref="CND3:CNF3"/>
    <mergeCell ref="CNH3:CNJ3"/>
    <mergeCell ref="CNL3:CNN3"/>
    <mergeCell ref="CNP3:CNR3"/>
    <mergeCell ref="CMF3:CMH3"/>
    <mergeCell ref="CMJ3:CML3"/>
    <mergeCell ref="CMN3:CMP3"/>
    <mergeCell ref="CMR3:CMT3"/>
    <mergeCell ref="CMV3:CMX3"/>
    <mergeCell ref="CLL3:CLN3"/>
    <mergeCell ref="CLP3:CLR3"/>
    <mergeCell ref="CLT3:CLV3"/>
    <mergeCell ref="CLX3:CLZ3"/>
    <mergeCell ref="CMB3:CMD3"/>
    <mergeCell ref="CKR3:CKT3"/>
    <mergeCell ref="CKV3:CKX3"/>
    <mergeCell ref="CKZ3:CLB3"/>
    <mergeCell ref="CLD3:CLF3"/>
    <mergeCell ref="CLH3:CLJ3"/>
    <mergeCell ref="CJX3:CJZ3"/>
    <mergeCell ref="CKB3:CKD3"/>
    <mergeCell ref="CKF3:CKH3"/>
    <mergeCell ref="CKJ3:CKL3"/>
    <mergeCell ref="CKN3:CKP3"/>
    <mergeCell ref="CJD3:CJF3"/>
    <mergeCell ref="CJH3:CJJ3"/>
    <mergeCell ref="CJL3:CJN3"/>
    <mergeCell ref="CJP3:CJR3"/>
    <mergeCell ref="CJT3:CJV3"/>
    <mergeCell ref="CIJ3:CIL3"/>
    <mergeCell ref="CIN3:CIP3"/>
    <mergeCell ref="CIR3:CIT3"/>
    <mergeCell ref="CIV3:CIX3"/>
    <mergeCell ref="CIZ3:CJB3"/>
    <mergeCell ref="CHP3:CHR3"/>
    <mergeCell ref="CHT3:CHV3"/>
    <mergeCell ref="CHX3:CHZ3"/>
    <mergeCell ref="CIB3:CID3"/>
    <mergeCell ref="CIF3:CIH3"/>
    <mergeCell ref="CGV3:CGX3"/>
    <mergeCell ref="CGZ3:CHB3"/>
    <mergeCell ref="CHD3:CHF3"/>
    <mergeCell ref="CHH3:CHJ3"/>
    <mergeCell ref="CHL3:CHN3"/>
    <mergeCell ref="CGB3:CGD3"/>
    <mergeCell ref="CGF3:CGH3"/>
    <mergeCell ref="CGJ3:CGL3"/>
    <mergeCell ref="CGN3:CGP3"/>
    <mergeCell ref="CGR3:CGT3"/>
    <mergeCell ref="CFH3:CFJ3"/>
    <mergeCell ref="CFL3:CFN3"/>
    <mergeCell ref="CFP3:CFR3"/>
    <mergeCell ref="CFT3:CFV3"/>
    <mergeCell ref="CFX3:CFZ3"/>
    <mergeCell ref="CEN3:CEP3"/>
    <mergeCell ref="CER3:CET3"/>
    <mergeCell ref="CEV3:CEX3"/>
    <mergeCell ref="CEZ3:CFB3"/>
    <mergeCell ref="CFD3:CFF3"/>
    <mergeCell ref="CDT3:CDV3"/>
    <mergeCell ref="CDX3:CDZ3"/>
    <mergeCell ref="CEB3:CED3"/>
    <mergeCell ref="CEF3:CEH3"/>
    <mergeCell ref="CEJ3:CEL3"/>
    <mergeCell ref="CCZ3:CDB3"/>
    <mergeCell ref="CDD3:CDF3"/>
    <mergeCell ref="CDH3:CDJ3"/>
    <mergeCell ref="CDL3:CDN3"/>
    <mergeCell ref="CDP3:CDR3"/>
    <mergeCell ref="CCF3:CCH3"/>
    <mergeCell ref="CCJ3:CCL3"/>
    <mergeCell ref="CCN3:CCP3"/>
    <mergeCell ref="CCR3:CCT3"/>
    <mergeCell ref="CCV3:CCX3"/>
    <mergeCell ref="CBL3:CBN3"/>
    <mergeCell ref="CBP3:CBR3"/>
    <mergeCell ref="CBT3:CBV3"/>
    <mergeCell ref="CBX3:CBZ3"/>
    <mergeCell ref="CCB3:CCD3"/>
    <mergeCell ref="CAR3:CAT3"/>
    <mergeCell ref="CAV3:CAX3"/>
    <mergeCell ref="CAZ3:CBB3"/>
    <mergeCell ref="CBD3:CBF3"/>
    <mergeCell ref="CBH3:CBJ3"/>
    <mergeCell ref="BZX3:BZZ3"/>
    <mergeCell ref="CAB3:CAD3"/>
    <mergeCell ref="CAF3:CAH3"/>
    <mergeCell ref="CAJ3:CAL3"/>
    <mergeCell ref="CAN3:CAP3"/>
    <mergeCell ref="BZD3:BZF3"/>
    <mergeCell ref="BZH3:BZJ3"/>
    <mergeCell ref="BZL3:BZN3"/>
    <mergeCell ref="BZP3:BZR3"/>
    <mergeCell ref="BZT3:BZV3"/>
    <mergeCell ref="BYJ3:BYL3"/>
    <mergeCell ref="BYN3:BYP3"/>
    <mergeCell ref="BYR3:BYT3"/>
    <mergeCell ref="BYV3:BYX3"/>
    <mergeCell ref="BYZ3:BZB3"/>
    <mergeCell ref="BXP3:BXR3"/>
    <mergeCell ref="BXT3:BXV3"/>
    <mergeCell ref="BXX3:BXZ3"/>
    <mergeCell ref="BYB3:BYD3"/>
    <mergeCell ref="BYF3:BYH3"/>
    <mergeCell ref="BWV3:BWX3"/>
    <mergeCell ref="BWZ3:BXB3"/>
    <mergeCell ref="BXD3:BXF3"/>
    <mergeCell ref="BXH3:BXJ3"/>
    <mergeCell ref="BXL3:BXN3"/>
    <mergeCell ref="BWB3:BWD3"/>
    <mergeCell ref="BWF3:BWH3"/>
    <mergeCell ref="BWJ3:BWL3"/>
    <mergeCell ref="BWN3:BWP3"/>
    <mergeCell ref="BWR3:BWT3"/>
    <mergeCell ref="BVH3:BVJ3"/>
    <mergeCell ref="BVL3:BVN3"/>
    <mergeCell ref="BVP3:BVR3"/>
    <mergeCell ref="BVT3:BVV3"/>
    <mergeCell ref="BVX3:BVZ3"/>
    <mergeCell ref="BUN3:BUP3"/>
    <mergeCell ref="BUR3:BUT3"/>
    <mergeCell ref="BUV3:BUX3"/>
    <mergeCell ref="BUZ3:BVB3"/>
    <mergeCell ref="BVD3:BVF3"/>
    <mergeCell ref="BTT3:BTV3"/>
    <mergeCell ref="BTX3:BTZ3"/>
    <mergeCell ref="BUB3:BUD3"/>
    <mergeCell ref="BUF3:BUH3"/>
    <mergeCell ref="BUJ3:BUL3"/>
    <mergeCell ref="BSZ3:BTB3"/>
    <mergeCell ref="BTD3:BTF3"/>
    <mergeCell ref="BTH3:BTJ3"/>
    <mergeCell ref="BTL3:BTN3"/>
    <mergeCell ref="BTP3:BTR3"/>
    <mergeCell ref="BSF3:BSH3"/>
    <mergeCell ref="BSJ3:BSL3"/>
    <mergeCell ref="BSN3:BSP3"/>
    <mergeCell ref="BSR3:BST3"/>
    <mergeCell ref="BSV3:BSX3"/>
    <mergeCell ref="BRL3:BRN3"/>
    <mergeCell ref="BRP3:BRR3"/>
    <mergeCell ref="BRT3:BRV3"/>
    <mergeCell ref="BRX3:BRZ3"/>
    <mergeCell ref="BSB3:BSD3"/>
    <mergeCell ref="BQR3:BQT3"/>
    <mergeCell ref="BQV3:BQX3"/>
    <mergeCell ref="BQZ3:BRB3"/>
    <mergeCell ref="BRD3:BRF3"/>
    <mergeCell ref="BRH3:BRJ3"/>
    <mergeCell ref="BPX3:BPZ3"/>
    <mergeCell ref="BQB3:BQD3"/>
    <mergeCell ref="BQF3:BQH3"/>
    <mergeCell ref="BQJ3:BQL3"/>
    <mergeCell ref="BQN3:BQP3"/>
    <mergeCell ref="BPD3:BPF3"/>
    <mergeCell ref="BPH3:BPJ3"/>
    <mergeCell ref="BPL3:BPN3"/>
    <mergeCell ref="BPP3:BPR3"/>
    <mergeCell ref="BPT3:BPV3"/>
    <mergeCell ref="BOJ3:BOL3"/>
    <mergeCell ref="BON3:BOP3"/>
    <mergeCell ref="BOR3:BOT3"/>
    <mergeCell ref="BOV3:BOX3"/>
    <mergeCell ref="BOZ3:BPB3"/>
    <mergeCell ref="BNP3:BNR3"/>
    <mergeCell ref="BNT3:BNV3"/>
    <mergeCell ref="BNX3:BNZ3"/>
    <mergeCell ref="BOB3:BOD3"/>
    <mergeCell ref="BOF3:BOH3"/>
    <mergeCell ref="BMV3:BMX3"/>
    <mergeCell ref="BMZ3:BNB3"/>
    <mergeCell ref="BND3:BNF3"/>
    <mergeCell ref="BNH3:BNJ3"/>
    <mergeCell ref="BNL3:BNN3"/>
    <mergeCell ref="BMB3:BMD3"/>
    <mergeCell ref="BMF3:BMH3"/>
    <mergeCell ref="BMJ3:BML3"/>
    <mergeCell ref="BMN3:BMP3"/>
    <mergeCell ref="BMR3:BMT3"/>
    <mergeCell ref="BLH3:BLJ3"/>
    <mergeCell ref="BLL3:BLN3"/>
    <mergeCell ref="BLP3:BLR3"/>
    <mergeCell ref="BLT3:BLV3"/>
    <mergeCell ref="BLX3:BLZ3"/>
    <mergeCell ref="BKN3:BKP3"/>
    <mergeCell ref="BKR3:BKT3"/>
    <mergeCell ref="BKV3:BKX3"/>
    <mergeCell ref="BKZ3:BLB3"/>
    <mergeCell ref="BLD3:BLF3"/>
    <mergeCell ref="BJT3:BJV3"/>
    <mergeCell ref="BJX3:BJZ3"/>
    <mergeCell ref="BKB3:BKD3"/>
    <mergeCell ref="BKF3:BKH3"/>
    <mergeCell ref="BKJ3:BKL3"/>
    <mergeCell ref="BIZ3:BJB3"/>
    <mergeCell ref="BJD3:BJF3"/>
    <mergeCell ref="BJH3:BJJ3"/>
    <mergeCell ref="BJL3:BJN3"/>
    <mergeCell ref="BJP3:BJR3"/>
    <mergeCell ref="BIF3:BIH3"/>
    <mergeCell ref="BIJ3:BIL3"/>
    <mergeCell ref="BIN3:BIP3"/>
    <mergeCell ref="BIR3:BIT3"/>
    <mergeCell ref="BIV3:BIX3"/>
    <mergeCell ref="BHL3:BHN3"/>
    <mergeCell ref="BHP3:BHR3"/>
    <mergeCell ref="BHT3:BHV3"/>
    <mergeCell ref="BHX3:BHZ3"/>
    <mergeCell ref="BIB3:BID3"/>
    <mergeCell ref="BGR3:BGT3"/>
    <mergeCell ref="BGV3:BGX3"/>
    <mergeCell ref="BGZ3:BHB3"/>
    <mergeCell ref="BHD3:BHF3"/>
    <mergeCell ref="BHH3:BHJ3"/>
    <mergeCell ref="BFX3:BFZ3"/>
    <mergeCell ref="BGB3:BGD3"/>
    <mergeCell ref="BGF3:BGH3"/>
    <mergeCell ref="BGJ3:BGL3"/>
    <mergeCell ref="BGN3:BGP3"/>
    <mergeCell ref="BFD3:BFF3"/>
    <mergeCell ref="BFH3:BFJ3"/>
    <mergeCell ref="BFL3:BFN3"/>
    <mergeCell ref="BFP3:BFR3"/>
    <mergeCell ref="BFT3:BFV3"/>
    <mergeCell ref="BEJ3:BEL3"/>
    <mergeCell ref="BEN3:BEP3"/>
    <mergeCell ref="BER3:BET3"/>
    <mergeCell ref="BEV3:BEX3"/>
    <mergeCell ref="BEZ3:BFB3"/>
    <mergeCell ref="BDP3:BDR3"/>
    <mergeCell ref="BDT3:BDV3"/>
    <mergeCell ref="BDX3:BDZ3"/>
    <mergeCell ref="BEB3:BED3"/>
    <mergeCell ref="BEF3:BEH3"/>
    <mergeCell ref="BCV3:BCX3"/>
    <mergeCell ref="BCZ3:BDB3"/>
    <mergeCell ref="BDD3:BDF3"/>
    <mergeCell ref="BDH3:BDJ3"/>
    <mergeCell ref="BDL3:BDN3"/>
    <mergeCell ref="BCB3:BCD3"/>
    <mergeCell ref="BCF3:BCH3"/>
    <mergeCell ref="BCJ3:BCL3"/>
    <mergeCell ref="BCN3:BCP3"/>
    <mergeCell ref="BCR3:BCT3"/>
    <mergeCell ref="BBH3:BBJ3"/>
    <mergeCell ref="BBL3:BBN3"/>
    <mergeCell ref="BBP3:BBR3"/>
    <mergeCell ref="BBT3:BBV3"/>
    <mergeCell ref="BBX3:BBZ3"/>
    <mergeCell ref="BAN3:BAP3"/>
    <mergeCell ref="BAR3:BAT3"/>
    <mergeCell ref="BAV3:BAX3"/>
    <mergeCell ref="BAZ3:BBB3"/>
    <mergeCell ref="BBD3:BBF3"/>
    <mergeCell ref="AZT3:AZV3"/>
    <mergeCell ref="AZX3:AZZ3"/>
    <mergeCell ref="BAB3:BAD3"/>
    <mergeCell ref="BAF3:BAH3"/>
    <mergeCell ref="BAJ3:BAL3"/>
    <mergeCell ref="AYZ3:AZB3"/>
    <mergeCell ref="AZD3:AZF3"/>
    <mergeCell ref="AZH3:AZJ3"/>
    <mergeCell ref="AZL3:AZN3"/>
    <mergeCell ref="AZP3:AZR3"/>
    <mergeCell ref="AYF3:AYH3"/>
    <mergeCell ref="AYJ3:AYL3"/>
    <mergeCell ref="AYN3:AYP3"/>
    <mergeCell ref="AYR3:AYT3"/>
    <mergeCell ref="AYV3:AYX3"/>
    <mergeCell ref="AXL3:AXN3"/>
    <mergeCell ref="AXP3:AXR3"/>
    <mergeCell ref="AXT3:AXV3"/>
    <mergeCell ref="AXX3:AXZ3"/>
    <mergeCell ref="AYB3:AYD3"/>
    <mergeCell ref="AWR3:AWT3"/>
    <mergeCell ref="AWV3:AWX3"/>
    <mergeCell ref="AWZ3:AXB3"/>
    <mergeCell ref="AXD3:AXF3"/>
    <mergeCell ref="AXH3:AXJ3"/>
    <mergeCell ref="AVX3:AVZ3"/>
    <mergeCell ref="AWB3:AWD3"/>
    <mergeCell ref="AWF3:AWH3"/>
    <mergeCell ref="AWJ3:AWL3"/>
    <mergeCell ref="AWN3:AWP3"/>
    <mergeCell ref="AVD3:AVF3"/>
    <mergeCell ref="AVH3:AVJ3"/>
    <mergeCell ref="AVL3:AVN3"/>
    <mergeCell ref="AVP3:AVR3"/>
    <mergeCell ref="AVT3:AVV3"/>
    <mergeCell ref="AUJ3:AUL3"/>
    <mergeCell ref="AUN3:AUP3"/>
    <mergeCell ref="AUR3:AUT3"/>
    <mergeCell ref="AUV3:AUX3"/>
    <mergeCell ref="AUZ3:AVB3"/>
    <mergeCell ref="ATP3:ATR3"/>
    <mergeCell ref="ATT3:ATV3"/>
    <mergeCell ref="ATX3:ATZ3"/>
    <mergeCell ref="AUB3:AUD3"/>
    <mergeCell ref="AUF3:AUH3"/>
    <mergeCell ref="ASV3:ASX3"/>
    <mergeCell ref="ASZ3:ATB3"/>
    <mergeCell ref="ATD3:ATF3"/>
    <mergeCell ref="ATH3:ATJ3"/>
    <mergeCell ref="ATL3:ATN3"/>
    <mergeCell ref="ASB3:ASD3"/>
    <mergeCell ref="ASF3:ASH3"/>
    <mergeCell ref="ASJ3:ASL3"/>
    <mergeCell ref="ASN3:ASP3"/>
    <mergeCell ref="ASR3:AST3"/>
    <mergeCell ref="ARH3:ARJ3"/>
    <mergeCell ref="ARL3:ARN3"/>
    <mergeCell ref="ARP3:ARR3"/>
    <mergeCell ref="ART3:ARV3"/>
    <mergeCell ref="ARX3:ARZ3"/>
    <mergeCell ref="AQN3:AQP3"/>
    <mergeCell ref="AQR3:AQT3"/>
    <mergeCell ref="AQV3:AQX3"/>
    <mergeCell ref="AQZ3:ARB3"/>
    <mergeCell ref="ARD3:ARF3"/>
    <mergeCell ref="APT3:APV3"/>
    <mergeCell ref="APX3:APZ3"/>
    <mergeCell ref="AQB3:AQD3"/>
    <mergeCell ref="AQF3:AQH3"/>
    <mergeCell ref="AQJ3:AQL3"/>
    <mergeCell ref="AOZ3:APB3"/>
    <mergeCell ref="APD3:APF3"/>
    <mergeCell ref="APH3:APJ3"/>
    <mergeCell ref="APL3:APN3"/>
    <mergeCell ref="APP3:APR3"/>
    <mergeCell ref="AOF3:AOH3"/>
    <mergeCell ref="AOJ3:AOL3"/>
    <mergeCell ref="AON3:AOP3"/>
    <mergeCell ref="AOR3:AOT3"/>
    <mergeCell ref="AOV3:AOX3"/>
    <mergeCell ref="ANL3:ANN3"/>
    <mergeCell ref="ANP3:ANR3"/>
    <mergeCell ref="ANT3:ANV3"/>
    <mergeCell ref="ANX3:ANZ3"/>
    <mergeCell ref="AOB3:AOD3"/>
    <mergeCell ref="AMR3:AMT3"/>
    <mergeCell ref="AMV3:AMX3"/>
    <mergeCell ref="AMZ3:ANB3"/>
    <mergeCell ref="AND3:ANF3"/>
    <mergeCell ref="ANH3:ANJ3"/>
    <mergeCell ref="ALX3:ALZ3"/>
    <mergeCell ref="AMB3:AMD3"/>
    <mergeCell ref="AMF3:AMH3"/>
    <mergeCell ref="AMJ3:AML3"/>
    <mergeCell ref="AMN3:AMP3"/>
    <mergeCell ref="ALD3:ALF3"/>
    <mergeCell ref="ALH3:ALJ3"/>
    <mergeCell ref="ALL3:ALN3"/>
    <mergeCell ref="ALP3:ALR3"/>
    <mergeCell ref="ALT3:ALV3"/>
    <mergeCell ref="AKJ3:AKL3"/>
    <mergeCell ref="AKN3:AKP3"/>
    <mergeCell ref="AKR3:AKT3"/>
    <mergeCell ref="AKV3:AKX3"/>
    <mergeCell ref="AKZ3:ALB3"/>
    <mergeCell ref="AJP3:AJR3"/>
    <mergeCell ref="AJT3:AJV3"/>
    <mergeCell ref="AJX3:AJZ3"/>
    <mergeCell ref="AKB3:AKD3"/>
    <mergeCell ref="AKF3:AKH3"/>
    <mergeCell ref="AIV3:AIX3"/>
    <mergeCell ref="AIZ3:AJB3"/>
    <mergeCell ref="AJD3:AJF3"/>
    <mergeCell ref="AJH3:AJJ3"/>
    <mergeCell ref="AJL3:AJN3"/>
    <mergeCell ref="AIB3:AID3"/>
    <mergeCell ref="AIF3:AIH3"/>
    <mergeCell ref="AIJ3:AIL3"/>
    <mergeCell ref="AIN3:AIP3"/>
    <mergeCell ref="AIR3:AIT3"/>
    <mergeCell ref="ZL3:ZN3"/>
    <mergeCell ref="YB3:YD3"/>
    <mergeCell ref="YF3:YH3"/>
    <mergeCell ref="YJ3:YL3"/>
    <mergeCell ref="YN3:YP3"/>
    <mergeCell ref="YR3:YT3"/>
    <mergeCell ref="XH3:XJ3"/>
    <mergeCell ref="XL3:XN3"/>
    <mergeCell ref="XP3:XR3"/>
    <mergeCell ref="XT3:XV3"/>
    <mergeCell ref="XX3:XZ3"/>
    <mergeCell ref="AHH3:AHJ3"/>
    <mergeCell ref="AHL3:AHN3"/>
    <mergeCell ref="AHP3:AHR3"/>
    <mergeCell ref="AHT3:AHV3"/>
    <mergeCell ref="AHX3:AHZ3"/>
    <mergeCell ref="AGN3:AGP3"/>
    <mergeCell ref="AGR3:AGT3"/>
    <mergeCell ref="AGV3:AGX3"/>
    <mergeCell ref="AGZ3:AHB3"/>
    <mergeCell ref="AHD3:AHF3"/>
    <mergeCell ref="AFT3:AFV3"/>
    <mergeCell ref="AFX3:AFZ3"/>
    <mergeCell ref="AGB3:AGD3"/>
    <mergeCell ref="AGF3:AGH3"/>
    <mergeCell ref="AGJ3:AGL3"/>
    <mergeCell ref="AEZ3:AFB3"/>
    <mergeCell ref="AFD3:AFF3"/>
    <mergeCell ref="AFH3:AFJ3"/>
    <mergeCell ref="AFL3:AFN3"/>
    <mergeCell ref="AFP3:AFR3"/>
    <mergeCell ref="AEF3:AEH3"/>
    <mergeCell ref="AEJ3:AEL3"/>
    <mergeCell ref="AEN3:AEP3"/>
    <mergeCell ref="AER3:AET3"/>
    <mergeCell ref="AEV3:AEX3"/>
    <mergeCell ref="ADL3:ADN3"/>
    <mergeCell ref="ADP3:ADR3"/>
    <mergeCell ref="ADT3:ADV3"/>
    <mergeCell ref="ADX3:ADZ3"/>
    <mergeCell ref="AEB3:AED3"/>
    <mergeCell ref="ACR3:ACT3"/>
    <mergeCell ref="ACV3:ACX3"/>
    <mergeCell ref="ACZ3:ADB3"/>
    <mergeCell ref="ADD3:ADF3"/>
    <mergeCell ref="ADH3:ADJ3"/>
    <mergeCell ref="JP3:JR3"/>
    <mergeCell ref="JT3:JV3"/>
    <mergeCell ref="JX3:JZ3"/>
    <mergeCell ref="KB3:KD3"/>
    <mergeCell ref="IR3:IT3"/>
    <mergeCell ref="IV3:IX3"/>
    <mergeCell ref="IZ3:JB3"/>
    <mergeCell ref="JD3:JF3"/>
    <mergeCell ref="JH3:JJ3"/>
    <mergeCell ref="WN3:WP3"/>
    <mergeCell ref="WR3:WT3"/>
    <mergeCell ref="WV3:WX3"/>
    <mergeCell ref="WZ3:XB3"/>
    <mergeCell ref="XD3:XF3"/>
    <mergeCell ref="VT3:VV3"/>
    <mergeCell ref="VX3:VZ3"/>
    <mergeCell ref="WB3:WD3"/>
    <mergeCell ref="WF3:WH3"/>
    <mergeCell ref="WJ3:WL3"/>
    <mergeCell ref="UZ3:VB3"/>
    <mergeCell ref="VD3:VF3"/>
    <mergeCell ref="VH3:VJ3"/>
    <mergeCell ref="VL3:VN3"/>
    <mergeCell ref="VP3:VR3"/>
    <mergeCell ref="UF3:UH3"/>
    <mergeCell ref="UJ3:UL3"/>
    <mergeCell ref="UN3:UP3"/>
    <mergeCell ref="UR3:UT3"/>
    <mergeCell ref="UV3:UX3"/>
    <mergeCell ref="TL3:TN3"/>
    <mergeCell ref="TP3:TR3"/>
    <mergeCell ref="TT3:TV3"/>
    <mergeCell ref="TX3:TZ3"/>
    <mergeCell ref="UB3:UD3"/>
    <mergeCell ref="SR3:ST3"/>
    <mergeCell ref="SV3:SX3"/>
    <mergeCell ref="SZ3:TB3"/>
    <mergeCell ref="TD3:TF3"/>
    <mergeCell ref="TH3:TJ3"/>
    <mergeCell ref="RX3:RZ3"/>
    <mergeCell ref="SB3:SD3"/>
    <mergeCell ref="SF3:SH3"/>
    <mergeCell ref="SJ3:SL3"/>
    <mergeCell ref="SN3:SP3"/>
    <mergeCell ref="HX3:HZ3"/>
    <mergeCell ref="IB3:ID3"/>
    <mergeCell ref="IF3:IH3"/>
    <mergeCell ref="IJ3:IL3"/>
    <mergeCell ref="IN3:IP3"/>
    <mergeCell ref="WYV2:WYX2"/>
    <mergeCell ref="WYZ2:WZB2"/>
    <mergeCell ref="WXP2:WXR2"/>
    <mergeCell ref="WXT2:WXV2"/>
    <mergeCell ref="WXX2:WXZ2"/>
    <mergeCell ref="WYB2:WYD2"/>
    <mergeCell ref="WYF2:WYH2"/>
    <mergeCell ref="WWV2:WWX2"/>
    <mergeCell ref="WWZ2:WXB2"/>
    <mergeCell ref="RD3:RF3"/>
    <mergeCell ref="RH3:RJ3"/>
    <mergeCell ref="RL3:RN3"/>
    <mergeCell ref="RP3:RR3"/>
    <mergeCell ref="RT3:RV3"/>
    <mergeCell ref="QJ3:QL3"/>
    <mergeCell ref="QN3:QP3"/>
    <mergeCell ref="QR3:QT3"/>
    <mergeCell ref="QV3:QX3"/>
    <mergeCell ref="QZ3:RB3"/>
    <mergeCell ref="PP3:PR3"/>
    <mergeCell ref="PT3:PV3"/>
    <mergeCell ref="PX3:PZ3"/>
    <mergeCell ref="QB3:QD3"/>
    <mergeCell ref="QF3:QH3"/>
    <mergeCell ref="OV3:OX3"/>
    <mergeCell ref="OZ3:PB3"/>
    <mergeCell ref="PD3:PF3"/>
    <mergeCell ref="PH3:PJ3"/>
    <mergeCell ref="PL3:PN3"/>
    <mergeCell ref="OB3:OD3"/>
    <mergeCell ref="OF3:OH3"/>
    <mergeCell ref="OJ3:OL3"/>
    <mergeCell ref="ON3:OP3"/>
    <mergeCell ref="OR3:OT3"/>
    <mergeCell ref="NH3:NJ3"/>
    <mergeCell ref="NL3:NN3"/>
    <mergeCell ref="NP3:NR3"/>
    <mergeCell ref="NT3:NV3"/>
    <mergeCell ref="NX3:NZ3"/>
    <mergeCell ref="MN3:MP3"/>
    <mergeCell ref="MR3:MT3"/>
    <mergeCell ref="MV3:MX3"/>
    <mergeCell ref="MZ3:NB3"/>
    <mergeCell ref="ND3:NF3"/>
    <mergeCell ref="LT3:LV3"/>
    <mergeCell ref="LX3:LZ3"/>
    <mergeCell ref="MB3:MD3"/>
    <mergeCell ref="MF3:MH3"/>
    <mergeCell ref="MJ3:ML3"/>
    <mergeCell ref="LD3:LF3"/>
    <mergeCell ref="LH3:LJ3"/>
    <mergeCell ref="LL3:LN3"/>
    <mergeCell ref="LP3:LR3"/>
    <mergeCell ref="KF3:KH3"/>
    <mergeCell ref="KJ3:KL3"/>
    <mergeCell ref="KN3:KP3"/>
    <mergeCell ref="KR3:KT3"/>
    <mergeCell ref="KV3:KX3"/>
    <mergeCell ref="JL3:JN3"/>
    <mergeCell ref="XEN2:XEP2"/>
    <mergeCell ref="XDT2:XDV2"/>
    <mergeCell ref="XDX2:XDZ2"/>
    <mergeCell ref="XEB2:XED2"/>
    <mergeCell ref="XEF2:XEH2"/>
    <mergeCell ref="XEJ2:XEL2"/>
    <mergeCell ref="XCZ2:XDB2"/>
    <mergeCell ref="XDD2:XDF2"/>
    <mergeCell ref="XDH2:XDJ2"/>
    <mergeCell ref="XDL2:XDN2"/>
    <mergeCell ref="XDP2:XDR2"/>
    <mergeCell ref="XCF2:XCH2"/>
    <mergeCell ref="XCJ2:XCL2"/>
    <mergeCell ref="XCN2:XCP2"/>
    <mergeCell ref="XCR2:XCT2"/>
    <mergeCell ref="XCV2:XCX2"/>
    <mergeCell ref="XBL2:XBN2"/>
    <mergeCell ref="XBP2:XBR2"/>
    <mergeCell ref="XBT2:XBV2"/>
    <mergeCell ref="KZ3:LB3"/>
    <mergeCell ref="XBX2:XBZ2"/>
    <mergeCell ref="XCB2:XCD2"/>
    <mergeCell ref="XAR2:XAT2"/>
    <mergeCell ref="XAV2:XAX2"/>
    <mergeCell ref="XAZ2:XBB2"/>
    <mergeCell ref="XBD2:XBF2"/>
    <mergeCell ref="XBH2:XBJ2"/>
    <mergeCell ref="WZX2:WZZ2"/>
    <mergeCell ref="XAB2:XAD2"/>
    <mergeCell ref="XAF2:XAH2"/>
    <mergeCell ref="XAJ2:XAL2"/>
    <mergeCell ref="XAN2:XAP2"/>
    <mergeCell ref="WZD2:WZF2"/>
    <mergeCell ref="WZH2:WZJ2"/>
    <mergeCell ref="WZL2:WZN2"/>
    <mergeCell ref="WZP2:WZR2"/>
    <mergeCell ref="WZT2:WZV2"/>
    <mergeCell ref="WYJ2:WYL2"/>
    <mergeCell ref="WYN2:WYP2"/>
    <mergeCell ref="WYR2:WYT2"/>
    <mergeCell ref="ABX3:ABZ3"/>
    <mergeCell ref="ACB3:ACD3"/>
    <mergeCell ref="ACF3:ACH3"/>
    <mergeCell ref="ACJ3:ACL3"/>
    <mergeCell ref="ACN3:ACP3"/>
    <mergeCell ref="ABD3:ABF3"/>
    <mergeCell ref="ABH3:ABJ3"/>
    <mergeCell ref="ABL3:ABN3"/>
    <mergeCell ref="ABP3:ABR3"/>
    <mergeCell ref="ABT3:ABV3"/>
    <mergeCell ref="AAJ3:AAL3"/>
    <mergeCell ref="AAN3:AAP3"/>
    <mergeCell ref="AAR3:AAT3"/>
    <mergeCell ref="AAV3:AAX3"/>
    <mergeCell ref="AAZ3:ABB3"/>
    <mergeCell ref="ZP3:ZR3"/>
    <mergeCell ref="ZT3:ZV3"/>
    <mergeCell ref="ZX3:ZZ3"/>
    <mergeCell ref="AAB3:AAD3"/>
    <mergeCell ref="AAF3:AAH3"/>
    <mergeCell ref="YV3:YX3"/>
    <mergeCell ref="YZ3:ZB3"/>
    <mergeCell ref="ZD3:ZF3"/>
    <mergeCell ref="ZH3:ZJ3"/>
    <mergeCell ref="WXD2:WXF2"/>
    <mergeCell ref="WXH2:WXJ2"/>
    <mergeCell ref="WXL2:WXN2"/>
    <mergeCell ref="WWB2:WWD2"/>
    <mergeCell ref="WWF2:WWH2"/>
    <mergeCell ref="WWJ2:WWL2"/>
    <mergeCell ref="WWN2:WWP2"/>
    <mergeCell ref="WWR2:WWT2"/>
    <mergeCell ref="WVH2:WVJ2"/>
    <mergeCell ref="WVL2:WVN2"/>
    <mergeCell ref="WVP2:WVR2"/>
    <mergeCell ref="WVT2:WVV2"/>
    <mergeCell ref="WVX2:WVZ2"/>
    <mergeCell ref="WUN2:WUP2"/>
    <mergeCell ref="WUR2:WUT2"/>
    <mergeCell ref="WUV2:WUX2"/>
    <mergeCell ref="WUZ2:WVB2"/>
    <mergeCell ref="WVD2:WVF2"/>
    <mergeCell ref="WTT2:WTV2"/>
    <mergeCell ref="WTX2:WTZ2"/>
    <mergeCell ref="WUB2:WUD2"/>
    <mergeCell ref="WUF2:WUH2"/>
    <mergeCell ref="WUJ2:WUL2"/>
    <mergeCell ref="WSZ2:WTB2"/>
    <mergeCell ref="WTD2:WTF2"/>
    <mergeCell ref="WTH2:WTJ2"/>
    <mergeCell ref="WTL2:WTN2"/>
    <mergeCell ref="WTP2:WTR2"/>
    <mergeCell ref="WSF2:WSH2"/>
    <mergeCell ref="WSJ2:WSL2"/>
    <mergeCell ref="WSN2:WSP2"/>
    <mergeCell ref="WSR2:WST2"/>
    <mergeCell ref="WSV2:WSX2"/>
    <mergeCell ref="WRL2:WRN2"/>
    <mergeCell ref="WRP2:WRR2"/>
    <mergeCell ref="WRT2:WRV2"/>
    <mergeCell ref="WRX2:WRZ2"/>
    <mergeCell ref="WSB2:WSD2"/>
    <mergeCell ref="WQR2:WQT2"/>
    <mergeCell ref="WQV2:WQX2"/>
    <mergeCell ref="WQZ2:WRB2"/>
    <mergeCell ref="WRD2:WRF2"/>
    <mergeCell ref="WRH2:WRJ2"/>
    <mergeCell ref="WPX2:WPZ2"/>
    <mergeCell ref="WQB2:WQD2"/>
    <mergeCell ref="WQF2:WQH2"/>
    <mergeCell ref="WQJ2:WQL2"/>
    <mergeCell ref="WQN2:WQP2"/>
    <mergeCell ref="WPD2:WPF2"/>
    <mergeCell ref="WPH2:WPJ2"/>
    <mergeCell ref="WPL2:WPN2"/>
    <mergeCell ref="WPP2:WPR2"/>
    <mergeCell ref="WPT2:WPV2"/>
    <mergeCell ref="WOJ2:WOL2"/>
    <mergeCell ref="WON2:WOP2"/>
    <mergeCell ref="WOR2:WOT2"/>
    <mergeCell ref="WOV2:WOX2"/>
    <mergeCell ref="WOZ2:WPB2"/>
    <mergeCell ref="WNP2:WNR2"/>
    <mergeCell ref="WNT2:WNV2"/>
    <mergeCell ref="WNX2:WNZ2"/>
    <mergeCell ref="WOB2:WOD2"/>
    <mergeCell ref="WOF2:WOH2"/>
    <mergeCell ref="WMV2:WMX2"/>
    <mergeCell ref="WMZ2:WNB2"/>
    <mergeCell ref="WND2:WNF2"/>
    <mergeCell ref="WNH2:WNJ2"/>
    <mergeCell ref="WNL2:WNN2"/>
    <mergeCell ref="WMB2:WMD2"/>
    <mergeCell ref="WMF2:WMH2"/>
    <mergeCell ref="WMJ2:WML2"/>
    <mergeCell ref="WMN2:WMP2"/>
    <mergeCell ref="WMR2:WMT2"/>
    <mergeCell ref="WLH2:WLJ2"/>
    <mergeCell ref="WLL2:WLN2"/>
    <mergeCell ref="WLP2:WLR2"/>
    <mergeCell ref="WLT2:WLV2"/>
    <mergeCell ref="WLX2:WLZ2"/>
    <mergeCell ref="WKN2:WKP2"/>
    <mergeCell ref="WKR2:WKT2"/>
    <mergeCell ref="WKV2:WKX2"/>
    <mergeCell ref="WKZ2:WLB2"/>
    <mergeCell ref="WLD2:WLF2"/>
    <mergeCell ref="WJT2:WJV2"/>
    <mergeCell ref="WJX2:WJZ2"/>
    <mergeCell ref="WKB2:WKD2"/>
    <mergeCell ref="WKF2:WKH2"/>
    <mergeCell ref="WKJ2:WKL2"/>
    <mergeCell ref="WIZ2:WJB2"/>
    <mergeCell ref="WJD2:WJF2"/>
    <mergeCell ref="WJH2:WJJ2"/>
    <mergeCell ref="WJL2:WJN2"/>
    <mergeCell ref="WJP2:WJR2"/>
    <mergeCell ref="WIF2:WIH2"/>
    <mergeCell ref="WIJ2:WIL2"/>
    <mergeCell ref="WIN2:WIP2"/>
    <mergeCell ref="WIR2:WIT2"/>
    <mergeCell ref="WIV2:WIX2"/>
    <mergeCell ref="WHL2:WHN2"/>
    <mergeCell ref="WHP2:WHR2"/>
    <mergeCell ref="WHT2:WHV2"/>
    <mergeCell ref="WHX2:WHZ2"/>
    <mergeCell ref="WIB2:WID2"/>
    <mergeCell ref="WGR2:WGT2"/>
    <mergeCell ref="WGV2:WGX2"/>
    <mergeCell ref="WGZ2:WHB2"/>
    <mergeCell ref="WHD2:WHF2"/>
    <mergeCell ref="WHH2:WHJ2"/>
    <mergeCell ref="WFX2:WFZ2"/>
    <mergeCell ref="WGB2:WGD2"/>
    <mergeCell ref="WGF2:WGH2"/>
    <mergeCell ref="WGJ2:WGL2"/>
    <mergeCell ref="WGN2:WGP2"/>
    <mergeCell ref="WFD2:WFF2"/>
    <mergeCell ref="WFH2:WFJ2"/>
    <mergeCell ref="WFL2:WFN2"/>
    <mergeCell ref="WFP2:WFR2"/>
    <mergeCell ref="WFT2:WFV2"/>
    <mergeCell ref="WEJ2:WEL2"/>
    <mergeCell ref="WEN2:WEP2"/>
    <mergeCell ref="WER2:WET2"/>
    <mergeCell ref="WEV2:WEX2"/>
    <mergeCell ref="WEZ2:WFB2"/>
    <mergeCell ref="WDP2:WDR2"/>
    <mergeCell ref="WDT2:WDV2"/>
    <mergeCell ref="WDX2:WDZ2"/>
    <mergeCell ref="WEB2:WED2"/>
    <mergeCell ref="WEF2:WEH2"/>
    <mergeCell ref="WCV2:WCX2"/>
    <mergeCell ref="WCZ2:WDB2"/>
    <mergeCell ref="WDD2:WDF2"/>
    <mergeCell ref="WDH2:WDJ2"/>
    <mergeCell ref="WDL2:WDN2"/>
    <mergeCell ref="WCB2:WCD2"/>
    <mergeCell ref="WCF2:WCH2"/>
    <mergeCell ref="WCJ2:WCL2"/>
    <mergeCell ref="WCN2:WCP2"/>
    <mergeCell ref="WCR2:WCT2"/>
    <mergeCell ref="WBH2:WBJ2"/>
    <mergeCell ref="WBL2:WBN2"/>
    <mergeCell ref="WBP2:WBR2"/>
    <mergeCell ref="WBT2:WBV2"/>
    <mergeCell ref="WBX2:WBZ2"/>
    <mergeCell ref="WAN2:WAP2"/>
    <mergeCell ref="WAR2:WAT2"/>
    <mergeCell ref="WAV2:WAX2"/>
    <mergeCell ref="WAZ2:WBB2"/>
    <mergeCell ref="WBD2:WBF2"/>
    <mergeCell ref="VZT2:VZV2"/>
    <mergeCell ref="VZX2:VZZ2"/>
    <mergeCell ref="WAB2:WAD2"/>
    <mergeCell ref="WAF2:WAH2"/>
    <mergeCell ref="WAJ2:WAL2"/>
    <mergeCell ref="VYZ2:VZB2"/>
    <mergeCell ref="VZD2:VZF2"/>
    <mergeCell ref="VZH2:VZJ2"/>
    <mergeCell ref="VZL2:VZN2"/>
    <mergeCell ref="VZP2:VZR2"/>
    <mergeCell ref="VYF2:VYH2"/>
    <mergeCell ref="VYJ2:VYL2"/>
    <mergeCell ref="VYN2:VYP2"/>
    <mergeCell ref="VYR2:VYT2"/>
    <mergeCell ref="VYV2:VYX2"/>
    <mergeCell ref="VXL2:VXN2"/>
    <mergeCell ref="VXP2:VXR2"/>
    <mergeCell ref="VXT2:VXV2"/>
    <mergeCell ref="VXX2:VXZ2"/>
    <mergeCell ref="VYB2:VYD2"/>
    <mergeCell ref="VWR2:VWT2"/>
    <mergeCell ref="VWV2:VWX2"/>
    <mergeCell ref="VWZ2:VXB2"/>
    <mergeCell ref="VXD2:VXF2"/>
    <mergeCell ref="VXH2:VXJ2"/>
    <mergeCell ref="VVX2:VVZ2"/>
    <mergeCell ref="VWB2:VWD2"/>
    <mergeCell ref="VWF2:VWH2"/>
    <mergeCell ref="VWJ2:VWL2"/>
    <mergeCell ref="VWN2:VWP2"/>
    <mergeCell ref="VVD2:VVF2"/>
    <mergeCell ref="VVH2:VVJ2"/>
    <mergeCell ref="VVL2:VVN2"/>
    <mergeCell ref="VVP2:VVR2"/>
    <mergeCell ref="VVT2:VVV2"/>
    <mergeCell ref="VUJ2:VUL2"/>
    <mergeCell ref="VUN2:VUP2"/>
    <mergeCell ref="VUR2:VUT2"/>
    <mergeCell ref="VUV2:VUX2"/>
    <mergeCell ref="VUZ2:VVB2"/>
    <mergeCell ref="VTP2:VTR2"/>
    <mergeCell ref="VTT2:VTV2"/>
    <mergeCell ref="VTX2:VTZ2"/>
    <mergeCell ref="VUB2:VUD2"/>
    <mergeCell ref="VUF2:VUH2"/>
    <mergeCell ref="VSV2:VSX2"/>
    <mergeCell ref="VSZ2:VTB2"/>
    <mergeCell ref="VTD2:VTF2"/>
    <mergeCell ref="VTH2:VTJ2"/>
    <mergeCell ref="VTL2:VTN2"/>
    <mergeCell ref="VSB2:VSD2"/>
    <mergeCell ref="VSF2:VSH2"/>
    <mergeCell ref="VSJ2:VSL2"/>
    <mergeCell ref="VSN2:VSP2"/>
    <mergeCell ref="VSR2:VST2"/>
    <mergeCell ref="VRH2:VRJ2"/>
    <mergeCell ref="VRL2:VRN2"/>
    <mergeCell ref="VRP2:VRR2"/>
    <mergeCell ref="VRT2:VRV2"/>
    <mergeCell ref="VRX2:VRZ2"/>
    <mergeCell ref="VQN2:VQP2"/>
    <mergeCell ref="VQR2:VQT2"/>
    <mergeCell ref="VQV2:VQX2"/>
    <mergeCell ref="VQZ2:VRB2"/>
    <mergeCell ref="VRD2:VRF2"/>
    <mergeCell ref="VPT2:VPV2"/>
    <mergeCell ref="VPX2:VPZ2"/>
    <mergeCell ref="VQB2:VQD2"/>
    <mergeCell ref="VQF2:VQH2"/>
    <mergeCell ref="VQJ2:VQL2"/>
    <mergeCell ref="VOZ2:VPB2"/>
    <mergeCell ref="VPD2:VPF2"/>
    <mergeCell ref="VPH2:VPJ2"/>
    <mergeCell ref="VPL2:VPN2"/>
    <mergeCell ref="VPP2:VPR2"/>
    <mergeCell ref="VOF2:VOH2"/>
    <mergeCell ref="VOJ2:VOL2"/>
    <mergeCell ref="VON2:VOP2"/>
    <mergeCell ref="VOR2:VOT2"/>
    <mergeCell ref="VOV2:VOX2"/>
    <mergeCell ref="VNL2:VNN2"/>
    <mergeCell ref="VNP2:VNR2"/>
    <mergeCell ref="VNT2:VNV2"/>
    <mergeCell ref="VNX2:VNZ2"/>
    <mergeCell ref="VOB2:VOD2"/>
    <mergeCell ref="VMR2:VMT2"/>
    <mergeCell ref="VMV2:VMX2"/>
    <mergeCell ref="VMZ2:VNB2"/>
    <mergeCell ref="VND2:VNF2"/>
    <mergeCell ref="VNH2:VNJ2"/>
    <mergeCell ref="VLX2:VLZ2"/>
    <mergeCell ref="VMB2:VMD2"/>
    <mergeCell ref="VMF2:VMH2"/>
    <mergeCell ref="VMJ2:VML2"/>
    <mergeCell ref="VMN2:VMP2"/>
    <mergeCell ref="VLD2:VLF2"/>
    <mergeCell ref="VLH2:VLJ2"/>
    <mergeCell ref="VLL2:VLN2"/>
    <mergeCell ref="VLP2:VLR2"/>
    <mergeCell ref="VLT2:VLV2"/>
    <mergeCell ref="VKJ2:VKL2"/>
    <mergeCell ref="VKN2:VKP2"/>
    <mergeCell ref="VKR2:VKT2"/>
    <mergeCell ref="VKV2:VKX2"/>
    <mergeCell ref="VKZ2:VLB2"/>
    <mergeCell ref="VJP2:VJR2"/>
    <mergeCell ref="VJT2:VJV2"/>
    <mergeCell ref="VJX2:VJZ2"/>
    <mergeCell ref="VKB2:VKD2"/>
    <mergeCell ref="VKF2:VKH2"/>
    <mergeCell ref="VIV2:VIX2"/>
    <mergeCell ref="VIZ2:VJB2"/>
    <mergeCell ref="VJD2:VJF2"/>
    <mergeCell ref="VJH2:VJJ2"/>
    <mergeCell ref="VJL2:VJN2"/>
    <mergeCell ref="VIB2:VID2"/>
    <mergeCell ref="VIF2:VIH2"/>
    <mergeCell ref="VIJ2:VIL2"/>
    <mergeCell ref="VIN2:VIP2"/>
    <mergeCell ref="VIR2:VIT2"/>
    <mergeCell ref="VHH2:VHJ2"/>
    <mergeCell ref="VHL2:VHN2"/>
    <mergeCell ref="VHP2:VHR2"/>
    <mergeCell ref="VHT2:VHV2"/>
    <mergeCell ref="VHX2:VHZ2"/>
    <mergeCell ref="VGN2:VGP2"/>
    <mergeCell ref="VGR2:VGT2"/>
    <mergeCell ref="VGV2:VGX2"/>
    <mergeCell ref="VGZ2:VHB2"/>
    <mergeCell ref="VHD2:VHF2"/>
    <mergeCell ref="VFT2:VFV2"/>
    <mergeCell ref="VFX2:VFZ2"/>
    <mergeCell ref="VGB2:VGD2"/>
    <mergeCell ref="VGF2:VGH2"/>
    <mergeCell ref="VGJ2:VGL2"/>
    <mergeCell ref="VEZ2:VFB2"/>
    <mergeCell ref="VFD2:VFF2"/>
    <mergeCell ref="VFH2:VFJ2"/>
    <mergeCell ref="VFL2:VFN2"/>
    <mergeCell ref="VFP2:VFR2"/>
    <mergeCell ref="VEF2:VEH2"/>
    <mergeCell ref="VEJ2:VEL2"/>
    <mergeCell ref="VEN2:VEP2"/>
    <mergeCell ref="VER2:VET2"/>
    <mergeCell ref="VEV2:VEX2"/>
    <mergeCell ref="VDL2:VDN2"/>
    <mergeCell ref="VDP2:VDR2"/>
    <mergeCell ref="VDT2:VDV2"/>
    <mergeCell ref="VDX2:VDZ2"/>
    <mergeCell ref="VEB2:VED2"/>
    <mergeCell ref="VCR2:VCT2"/>
    <mergeCell ref="VCV2:VCX2"/>
    <mergeCell ref="VCZ2:VDB2"/>
    <mergeCell ref="VDD2:VDF2"/>
    <mergeCell ref="VDH2:VDJ2"/>
    <mergeCell ref="VBX2:VBZ2"/>
    <mergeCell ref="VCB2:VCD2"/>
    <mergeCell ref="VCF2:VCH2"/>
    <mergeCell ref="VCJ2:VCL2"/>
    <mergeCell ref="VCN2:VCP2"/>
    <mergeCell ref="VBD2:VBF2"/>
    <mergeCell ref="VBH2:VBJ2"/>
    <mergeCell ref="VBL2:VBN2"/>
    <mergeCell ref="VBP2:VBR2"/>
    <mergeCell ref="VBT2:VBV2"/>
    <mergeCell ref="VAJ2:VAL2"/>
    <mergeCell ref="VAN2:VAP2"/>
    <mergeCell ref="VAR2:VAT2"/>
    <mergeCell ref="VAV2:VAX2"/>
    <mergeCell ref="VAZ2:VBB2"/>
    <mergeCell ref="UYV2:UYX2"/>
    <mergeCell ref="UYZ2:UZB2"/>
    <mergeCell ref="UZD2:UZF2"/>
    <mergeCell ref="UYB2:UYD2"/>
    <mergeCell ref="UYF2:UYH2"/>
    <mergeCell ref="UYJ2:UYL2"/>
    <mergeCell ref="UYN2:UYP2"/>
    <mergeCell ref="UYR2:UYT2"/>
    <mergeCell ref="UXH2:UXJ2"/>
    <mergeCell ref="UXL2:UXN2"/>
    <mergeCell ref="UXP2:UXR2"/>
    <mergeCell ref="UXT2:UXV2"/>
    <mergeCell ref="UXX2:UXZ2"/>
    <mergeCell ref="UWN2:UWP2"/>
    <mergeCell ref="UWR2:UWT2"/>
    <mergeCell ref="UWV2:UWX2"/>
    <mergeCell ref="UWZ2:UXB2"/>
    <mergeCell ref="UXD2:UXF2"/>
    <mergeCell ref="UVT2:UVV2"/>
    <mergeCell ref="UVX2:UVZ2"/>
    <mergeCell ref="UWB2:UWD2"/>
    <mergeCell ref="UWF2:UWH2"/>
    <mergeCell ref="UWJ2:UWL2"/>
    <mergeCell ref="UUZ2:UVB2"/>
    <mergeCell ref="UVD2:UVF2"/>
    <mergeCell ref="UVH2:UVJ2"/>
    <mergeCell ref="UVL2:UVN2"/>
    <mergeCell ref="UVP2:UVR2"/>
    <mergeCell ref="UUF2:UUH2"/>
    <mergeCell ref="UUJ2:UUL2"/>
    <mergeCell ref="UUN2:UUP2"/>
    <mergeCell ref="UUR2:UUT2"/>
    <mergeCell ref="UUV2:UUX2"/>
    <mergeCell ref="UTL2:UTN2"/>
    <mergeCell ref="UTP2:UTR2"/>
    <mergeCell ref="UTT2:UTV2"/>
    <mergeCell ref="UTX2:UTZ2"/>
    <mergeCell ref="UUB2:UUD2"/>
    <mergeCell ref="USR2:UST2"/>
    <mergeCell ref="USV2:USX2"/>
    <mergeCell ref="USZ2:UTB2"/>
    <mergeCell ref="UTD2:UTF2"/>
    <mergeCell ref="UTH2:UTJ2"/>
    <mergeCell ref="URX2:URZ2"/>
    <mergeCell ref="USB2:USD2"/>
    <mergeCell ref="USF2:USH2"/>
    <mergeCell ref="USJ2:USL2"/>
    <mergeCell ref="USN2:USP2"/>
    <mergeCell ref="URD2:URF2"/>
    <mergeCell ref="URH2:URJ2"/>
    <mergeCell ref="URL2:URN2"/>
    <mergeCell ref="URP2:URR2"/>
    <mergeCell ref="URT2:URV2"/>
    <mergeCell ref="UQJ2:UQL2"/>
    <mergeCell ref="UQN2:UQP2"/>
    <mergeCell ref="UQR2:UQT2"/>
    <mergeCell ref="UQV2:UQX2"/>
    <mergeCell ref="UQZ2:URB2"/>
    <mergeCell ref="UPP2:UPR2"/>
    <mergeCell ref="UPT2:UPV2"/>
    <mergeCell ref="UPX2:UPZ2"/>
    <mergeCell ref="UQB2:UQD2"/>
    <mergeCell ref="UQF2:UQH2"/>
    <mergeCell ref="UOV2:UOX2"/>
    <mergeCell ref="UOZ2:UPB2"/>
    <mergeCell ref="UPD2:UPF2"/>
    <mergeCell ref="UPH2:UPJ2"/>
    <mergeCell ref="UPL2:UPN2"/>
    <mergeCell ref="UOB2:UOD2"/>
    <mergeCell ref="UOF2:UOH2"/>
    <mergeCell ref="UOJ2:UOL2"/>
    <mergeCell ref="UON2:UOP2"/>
    <mergeCell ref="UOR2:UOT2"/>
    <mergeCell ref="UNH2:UNJ2"/>
    <mergeCell ref="UNL2:UNN2"/>
    <mergeCell ref="UNP2:UNR2"/>
    <mergeCell ref="UNT2:UNV2"/>
    <mergeCell ref="UNX2:UNZ2"/>
    <mergeCell ref="UMN2:UMP2"/>
    <mergeCell ref="UMR2:UMT2"/>
    <mergeCell ref="UMV2:UMX2"/>
    <mergeCell ref="UMZ2:UNB2"/>
    <mergeCell ref="UND2:UNF2"/>
    <mergeCell ref="ULT2:ULV2"/>
    <mergeCell ref="ULX2:ULZ2"/>
    <mergeCell ref="UMB2:UMD2"/>
    <mergeCell ref="UMF2:UMH2"/>
    <mergeCell ref="UMJ2:UML2"/>
    <mergeCell ref="UKZ2:ULB2"/>
    <mergeCell ref="ULD2:ULF2"/>
    <mergeCell ref="ULH2:ULJ2"/>
    <mergeCell ref="ULL2:ULN2"/>
    <mergeCell ref="ULP2:ULR2"/>
    <mergeCell ref="UKF2:UKH2"/>
    <mergeCell ref="UKJ2:UKL2"/>
    <mergeCell ref="UKN2:UKP2"/>
    <mergeCell ref="UKR2:UKT2"/>
    <mergeCell ref="UKV2:UKX2"/>
    <mergeCell ref="UJL2:UJN2"/>
    <mergeCell ref="UJP2:UJR2"/>
    <mergeCell ref="UJT2:UJV2"/>
    <mergeCell ref="UJX2:UJZ2"/>
    <mergeCell ref="UKB2:UKD2"/>
    <mergeCell ref="UIR2:UIT2"/>
    <mergeCell ref="UIV2:UIX2"/>
    <mergeCell ref="UIZ2:UJB2"/>
    <mergeCell ref="UJD2:UJF2"/>
    <mergeCell ref="UJH2:UJJ2"/>
    <mergeCell ref="UHX2:UHZ2"/>
    <mergeCell ref="UIB2:UID2"/>
    <mergeCell ref="UIF2:UIH2"/>
    <mergeCell ref="UIJ2:UIL2"/>
    <mergeCell ref="UIN2:UIP2"/>
    <mergeCell ref="UHD2:UHF2"/>
    <mergeCell ref="UHH2:UHJ2"/>
    <mergeCell ref="UHL2:UHN2"/>
    <mergeCell ref="UHP2:UHR2"/>
    <mergeCell ref="UHT2:UHV2"/>
    <mergeCell ref="UGJ2:UGL2"/>
    <mergeCell ref="UGN2:UGP2"/>
    <mergeCell ref="UGR2:UGT2"/>
    <mergeCell ref="UGV2:UGX2"/>
    <mergeCell ref="UGZ2:UHB2"/>
    <mergeCell ref="UFP2:UFR2"/>
    <mergeCell ref="UFT2:UFV2"/>
    <mergeCell ref="UFX2:UFZ2"/>
    <mergeCell ref="UGB2:UGD2"/>
    <mergeCell ref="UGF2:UGH2"/>
    <mergeCell ref="UEV2:UEX2"/>
    <mergeCell ref="UEZ2:UFB2"/>
    <mergeCell ref="UFD2:UFF2"/>
    <mergeCell ref="UFH2:UFJ2"/>
    <mergeCell ref="UFL2:UFN2"/>
    <mergeCell ref="UEB2:UED2"/>
    <mergeCell ref="UEF2:UEH2"/>
    <mergeCell ref="UEJ2:UEL2"/>
    <mergeCell ref="UEN2:UEP2"/>
    <mergeCell ref="UER2:UET2"/>
    <mergeCell ref="UDH2:UDJ2"/>
    <mergeCell ref="UDL2:UDN2"/>
    <mergeCell ref="UDP2:UDR2"/>
    <mergeCell ref="UDT2:UDV2"/>
    <mergeCell ref="UDX2:UDZ2"/>
    <mergeCell ref="UCN2:UCP2"/>
    <mergeCell ref="UCR2:UCT2"/>
    <mergeCell ref="UCV2:UCX2"/>
    <mergeCell ref="UCZ2:UDB2"/>
    <mergeCell ref="UDD2:UDF2"/>
    <mergeCell ref="UBT2:UBV2"/>
    <mergeCell ref="UBX2:UBZ2"/>
    <mergeCell ref="UCB2:UCD2"/>
    <mergeCell ref="UCF2:UCH2"/>
    <mergeCell ref="UCJ2:UCL2"/>
    <mergeCell ref="UAZ2:UBB2"/>
    <mergeCell ref="UBD2:UBF2"/>
    <mergeCell ref="UBH2:UBJ2"/>
    <mergeCell ref="UBL2:UBN2"/>
    <mergeCell ref="UBP2:UBR2"/>
    <mergeCell ref="UAF2:UAH2"/>
    <mergeCell ref="UAJ2:UAL2"/>
    <mergeCell ref="UAN2:UAP2"/>
    <mergeCell ref="UAR2:UAT2"/>
    <mergeCell ref="UAV2:UAX2"/>
    <mergeCell ref="TZL2:TZN2"/>
    <mergeCell ref="TZP2:TZR2"/>
    <mergeCell ref="TZT2:TZV2"/>
    <mergeCell ref="TZX2:TZZ2"/>
    <mergeCell ref="UAB2:UAD2"/>
    <mergeCell ref="TYR2:TYT2"/>
    <mergeCell ref="TYV2:TYX2"/>
    <mergeCell ref="TYZ2:TZB2"/>
    <mergeCell ref="TZD2:TZF2"/>
    <mergeCell ref="TZH2:TZJ2"/>
    <mergeCell ref="TXX2:TXZ2"/>
    <mergeCell ref="TYB2:TYD2"/>
    <mergeCell ref="TYF2:TYH2"/>
    <mergeCell ref="TYJ2:TYL2"/>
    <mergeCell ref="TYN2:TYP2"/>
    <mergeCell ref="TXD2:TXF2"/>
    <mergeCell ref="TXH2:TXJ2"/>
    <mergeCell ref="TXL2:TXN2"/>
    <mergeCell ref="TXP2:TXR2"/>
    <mergeCell ref="TXT2:TXV2"/>
    <mergeCell ref="TWJ2:TWL2"/>
    <mergeCell ref="TWN2:TWP2"/>
    <mergeCell ref="TWR2:TWT2"/>
    <mergeCell ref="TWV2:TWX2"/>
    <mergeCell ref="TWZ2:TXB2"/>
    <mergeCell ref="TVP2:TVR2"/>
    <mergeCell ref="TVT2:TVV2"/>
    <mergeCell ref="TVX2:TVZ2"/>
    <mergeCell ref="TWB2:TWD2"/>
    <mergeCell ref="TWF2:TWH2"/>
    <mergeCell ref="TUV2:TUX2"/>
    <mergeCell ref="TUZ2:TVB2"/>
    <mergeCell ref="TVD2:TVF2"/>
    <mergeCell ref="TVH2:TVJ2"/>
    <mergeCell ref="TVL2:TVN2"/>
    <mergeCell ref="TUB2:TUD2"/>
    <mergeCell ref="TUF2:TUH2"/>
    <mergeCell ref="TUJ2:TUL2"/>
    <mergeCell ref="TUN2:TUP2"/>
    <mergeCell ref="TUR2:TUT2"/>
    <mergeCell ref="TTH2:TTJ2"/>
    <mergeCell ref="TTL2:TTN2"/>
    <mergeCell ref="TTP2:TTR2"/>
    <mergeCell ref="TTT2:TTV2"/>
    <mergeCell ref="TTX2:TTZ2"/>
    <mergeCell ref="TSN2:TSP2"/>
    <mergeCell ref="TSR2:TST2"/>
    <mergeCell ref="TSV2:TSX2"/>
    <mergeCell ref="TSZ2:TTB2"/>
    <mergeCell ref="TTD2:TTF2"/>
    <mergeCell ref="TRT2:TRV2"/>
    <mergeCell ref="TRX2:TRZ2"/>
    <mergeCell ref="TSB2:TSD2"/>
    <mergeCell ref="TSF2:TSH2"/>
    <mergeCell ref="TSJ2:TSL2"/>
    <mergeCell ref="TQZ2:TRB2"/>
    <mergeCell ref="TRD2:TRF2"/>
    <mergeCell ref="TRH2:TRJ2"/>
    <mergeCell ref="TRL2:TRN2"/>
    <mergeCell ref="TRP2:TRR2"/>
    <mergeCell ref="TQF2:TQH2"/>
    <mergeCell ref="TQJ2:TQL2"/>
    <mergeCell ref="TQN2:TQP2"/>
    <mergeCell ref="TQR2:TQT2"/>
    <mergeCell ref="TQV2:TQX2"/>
    <mergeCell ref="TPL2:TPN2"/>
    <mergeCell ref="TPP2:TPR2"/>
    <mergeCell ref="TPT2:TPV2"/>
    <mergeCell ref="TPX2:TPZ2"/>
    <mergeCell ref="TQB2:TQD2"/>
    <mergeCell ref="TOR2:TOT2"/>
    <mergeCell ref="TOV2:TOX2"/>
    <mergeCell ref="TOZ2:TPB2"/>
    <mergeCell ref="TPD2:TPF2"/>
    <mergeCell ref="TPH2:TPJ2"/>
    <mergeCell ref="TNX2:TNZ2"/>
    <mergeCell ref="TOB2:TOD2"/>
    <mergeCell ref="TOF2:TOH2"/>
    <mergeCell ref="TOJ2:TOL2"/>
    <mergeCell ref="TON2:TOP2"/>
    <mergeCell ref="TND2:TNF2"/>
    <mergeCell ref="TNH2:TNJ2"/>
    <mergeCell ref="TNL2:TNN2"/>
    <mergeCell ref="TNP2:TNR2"/>
    <mergeCell ref="TNT2:TNV2"/>
    <mergeCell ref="TMJ2:TML2"/>
    <mergeCell ref="TMN2:TMP2"/>
    <mergeCell ref="TMR2:TMT2"/>
    <mergeCell ref="TMV2:TMX2"/>
    <mergeCell ref="TMZ2:TNB2"/>
    <mergeCell ref="TLP2:TLR2"/>
    <mergeCell ref="TLT2:TLV2"/>
    <mergeCell ref="TLX2:TLZ2"/>
    <mergeCell ref="TMB2:TMD2"/>
    <mergeCell ref="TMF2:TMH2"/>
    <mergeCell ref="TKV2:TKX2"/>
    <mergeCell ref="TKZ2:TLB2"/>
    <mergeCell ref="TLD2:TLF2"/>
    <mergeCell ref="TLH2:TLJ2"/>
    <mergeCell ref="TLL2:TLN2"/>
    <mergeCell ref="TKB2:TKD2"/>
    <mergeCell ref="TKF2:TKH2"/>
    <mergeCell ref="TKJ2:TKL2"/>
    <mergeCell ref="TKN2:TKP2"/>
    <mergeCell ref="TKR2:TKT2"/>
    <mergeCell ref="TJH2:TJJ2"/>
    <mergeCell ref="TJL2:TJN2"/>
    <mergeCell ref="TJP2:TJR2"/>
    <mergeCell ref="TJT2:TJV2"/>
    <mergeCell ref="TJX2:TJZ2"/>
    <mergeCell ref="TIN2:TIP2"/>
    <mergeCell ref="TIR2:TIT2"/>
    <mergeCell ref="TIV2:TIX2"/>
    <mergeCell ref="TIZ2:TJB2"/>
    <mergeCell ref="TJD2:TJF2"/>
    <mergeCell ref="THT2:THV2"/>
    <mergeCell ref="THX2:THZ2"/>
    <mergeCell ref="TIB2:TID2"/>
    <mergeCell ref="TIF2:TIH2"/>
    <mergeCell ref="TIJ2:TIL2"/>
    <mergeCell ref="TGZ2:THB2"/>
    <mergeCell ref="THD2:THF2"/>
    <mergeCell ref="THH2:THJ2"/>
    <mergeCell ref="THL2:THN2"/>
    <mergeCell ref="THP2:THR2"/>
    <mergeCell ref="TGF2:TGH2"/>
    <mergeCell ref="TGJ2:TGL2"/>
    <mergeCell ref="TGN2:TGP2"/>
    <mergeCell ref="TGR2:TGT2"/>
    <mergeCell ref="TGV2:TGX2"/>
    <mergeCell ref="TFL2:TFN2"/>
    <mergeCell ref="TFP2:TFR2"/>
    <mergeCell ref="TFT2:TFV2"/>
    <mergeCell ref="TFX2:TFZ2"/>
    <mergeCell ref="TGB2:TGD2"/>
    <mergeCell ref="TER2:TET2"/>
    <mergeCell ref="TEV2:TEX2"/>
    <mergeCell ref="TEZ2:TFB2"/>
    <mergeCell ref="TFD2:TFF2"/>
    <mergeCell ref="TFH2:TFJ2"/>
    <mergeCell ref="TDX2:TDZ2"/>
    <mergeCell ref="TEB2:TED2"/>
    <mergeCell ref="TEF2:TEH2"/>
    <mergeCell ref="TEJ2:TEL2"/>
    <mergeCell ref="TEN2:TEP2"/>
    <mergeCell ref="TDD2:TDF2"/>
    <mergeCell ref="TDH2:TDJ2"/>
    <mergeCell ref="TDL2:TDN2"/>
    <mergeCell ref="TDP2:TDR2"/>
    <mergeCell ref="TDT2:TDV2"/>
    <mergeCell ref="TCJ2:TCL2"/>
    <mergeCell ref="TCN2:TCP2"/>
    <mergeCell ref="TCR2:TCT2"/>
    <mergeCell ref="TCV2:TCX2"/>
    <mergeCell ref="TCZ2:TDB2"/>
    <mergeCell ref="TBP2:TBR2"/>
    <mergeCell ref="TBT2:TBV2"/>
    <mergeCell ref="TBX2:TBZ2"/>
    <mergeCell ref="TCB2:TCD2"/>
    <mergeCell ref="TCF2:TCH2"/>
    <mergeCell ref="TAV2:TAX2"/>
    <mergeCell ref="TAZ2:TBB2"/>
    <mergeCell ref="TBD2:TBF2"/>
    <mergeCell ref="TBH2:TBJ2"/>
    <mergeCell ref="TBL2:TBN2"/>
    <mergeCell ref="TAB2:TAD2"/>
    <mergeCell ref="TAF2:TAH2"/>
    <mergeCell ref="TAJ2:TAL2"/>
    <mergeCell ref="TAN2:TAP2"/>
    <mergeCell ref="TAR2:TAT2"/>
    <mergeCell ref="SZH2:SZJ2"/>
    <mergeCell ref="SZL2:SZN2"/>
    <mergeCell ref="SZP2:SZR2"/>
    <mergeCell ref="SZT2:SZV2"/>
    <mergeCell ref="SZX2:SZZ2"/>
    <mergeCell ref="SYN2:SYP2"/>
    <mergeCell ref="SYR2:SYT2"/>
    <mergeCell ref="SYV2:SYX2"/>
    <mergeCell ref="SYZ2:SZB2"/>
    <mergeCell ref="SZD2:SZF2"/>
    <mergeCell ref="SXT2:SXV2"/>
    <mergeCell ref="SXX2:SXZ2"/>
    <mergeCell ref="SYB2:SYD2"/>
    <mergeCell ref="SYF2:SYH2"/>
    <mergeCell ref="SYJ2:SYL2"/>
    <mergeCell ref="SWZ2:SXB2"/>
    <mergeCell ref="SXD2:SXF2"/>
    <mergeCell ref="SXH2:SXJ2"/>
    <mergeCell ref="SXL2:SXN2"/>
    <mergeCell ref="SXP2:SXR2"/>
    <mergeCell ref="SWF2:SWH2"/>
    <mergeCell ref="SWJ2:SWL2"/>
    <mergeCell ref="SWN2:SWP2"/>
    <mergeCell ref="SWR2:SWT2"/>
    <mergeCell ref="SWV2:SWX2"/>
    <mergeCell ref="SVL2:SVN2"/>
    <mergeCell ref="SVP2:SVR2"/>
    <mergeCell ref="SVT2:SVV2"/>
    <mergeCell ref="SVX2:SVZ2"/>
    <mergeCell ref="SWB2:SWD2"/>
    <mergeCell ref="SUR2:SUT2"/>
    <mergeCell ref="SUV2:SUX2"/>
    <mergeCell ref="SUZ2:SVB2"/>
    <mergeCell ref="SVD2:SVF2"/>
    <mergeCell ref="SVH2:SVJ2"/>
    <mergeCell ref="STX2:STZ2"/>
    <mergeCell ref="SUB2:SUD2"/>
    <mergeCell ref="SUF2:SUH2"/>
    <mergeCell ref="SUJ2:SUL2"/>
    <mergeCell ref="SUN2:SUP2"/>
    <mergeCell ref="STD2:STF2"/>
    <mergeCell ref="STH2:STJ2"/>
    <mergeCell ref="STL2:STN2"/>
    <mergeCell ref="STP2:STR2"/>
    <mergeCell ref="STT2:STV2"/>
    <mergeCell ref="SSJ2:SSL2"/>
    <mergeCell ref="SSN2:SSP2"/>
    <mergeCell ref="SSR2:SST2"/>
    <mergeCell ref="SSV2:SSX2"/>
    <mergeCell ref="SSZ2:STB2"/>
    <mergeCell ref="SRP2:SRR2"/>
    <mergeCell ref="SRT2:SRV2"/>
    <mergeCell ref="SRX2:SRZ2"/>
    <mergeCell ref="SSB2:SSD2"/>
    <mergeCell ref="SSF2:SSH2"/>
    <mergeCell ref="SQV2:SQX2"/>
    <mergeCell ref="SQZ2:SRB2"/>
    <mergeCell ref="SRD2:SRF2"/>
    <mergeCell ref="SRH2:SRJ2"/>
    <mergeCell ref="SRL2:SRN2"/>
    <mergeCell ref="SQB2:SQD2"/>
    <mergeCell ref="SQF2:SQH2"/>
    <mergeCell ref="SQJ2:SQL2"/>
    <mergeCell ref="SQN2:SQP2"/>
    <mergeCell ref="SQR2:SQT2"/>
    <mergeCell ref="SPH2:SPJ2"/>
    <mergeCell ref="SPL2:SPN2"/>
    <mergeCell ref="SPP2:SPR2"/>
    <mergeCell ref="SPT2:SPV2"/>
    <mergeCell ref="SPX2:SPZ2"/>
    <mergeCell ref="SON2:SOP2"/>
    <mergeCell ref="SOR2:SOT2"/>
    <mergeCell ref="SOV2:SOX2"/>
    <mergeCell ref="SOZ2:SPB2"/>
    <mergeCell ref="SPD2:SPF2"/>
    <mergeCell ref="SNT2:SNV2"/>
    <mergeCell ref="SNX2:SNZ2"/>
    <mergeCell ref="SOB2:SOD2"/>
    <mergeCell ref="SOF2:SOH2"/>
    <mergeCell ref="SOJ2:SOL2"/>
    <mergeCell ref="SMZ2:SNB2"/>
    <mergeCell ref="SND2:SNF2"/>
    <mergeCell ref="SNH2:SNJ2"/>
    <mergeCell ref="SNL2:SNN2"/>
    <mergeCell ref="SNP2:SNR2"/>
    <mergeCell ref="SMF2:SMH2"/>
    <mergeCell ref="SMJ2:SML2"/>
    <mergeCell ref="SMN2:SMP2"/>
    <mergeCell ref="SMR2:SMT2"/>
    <mergeCell ref="SMV2:SMX2"/>
    <mergeCell ref="SLL2:SLN2"/>
    <mergeCell ref="SLP2:SLR2"/>
    <mergeCell ref="SLT2:SLV2"/>
    <mergeCell ref="SLX2:SLZ2"/>
    <mergeCell ref="SMB2:SMD2"/>
    <mergeCell ref="SKR2:SKT2"/>
    <mergeCell ref="SKV2:SKX2"/>
    <mergeCell ref="SKZ2:SLB2"/>
    <mergeCell ref="SLD2:SLF2"/>
    <mergeCell ref="SLH2:SLJ2"/>
    <mergeCell ref="SJX2:SJZ2"/>
    <mergeCell ref="SKB2:SKD2"/>
    <mergeCell ref="SKF2:SKH2"/>
    <mergeCell ref="SKJ2:SKL2"/>
    <mergeCell ref="SKN2:SKP2"/>
    <mergeCell ref="SJD2:SJF2"/>
    <mergeCell ref="SJH2:SJJ2"/>
    <mergeCell ref="SJL2:SJN2"/>
    <mergeCell ref="SJP2:SJR2"/>
    <mergeCell ref="SJT2:SJV2"/>
    <mergeCell ref="SIJ2:SIL2"/>
    <mergeCell ref="SIN2:SIP2"/>
    <mergeCell ref="SIR2:SIT2"/>
    <mergeCell ref="SIV2:SIX2"/>
    <mergeCell ref="SIZ2:SJB2"/>
    <mergeCell ref="SHP2:SHR2"/>
    <mergeCell ref="SHT2:SHV2"/>
    <mergeCell ref="SHX2:SHZ2"/>
    <mergeCell ref="SIB2:SID2"/>
    <mergeCell ref="SIF2:SIH2"/>
    <mergeCell ref="SGV2:SGX2"/>
    <mergeCell ref="SGZ2:SHB2"/>
    <mergeCell ref="SHD2:SHF2"/>
    <mergeCell ref="SHH2:SHJ2"/>
    <mergeCell ref="SHL2:SHN2"/>
    <mergeCell ref="SGB2:SGD2"/>
    <mergeCell ref="SGF2:SGH2"/>
    <mergeCell ref="SGJ2:SGL2"/>
    <mergeCell ref="SGN2:SGP2"/>
    <mergeCell ref="SGR2:SGT2"/>
    <mergeCell ref="SFH2:SFJ2"/>
    <mergeCell ref="SFL2:SFN2"/>
    <mergeCell ref="SFP2:SFR2"/>
    <mergeCell ref="SFT2:SFV2"/>
    <mergeCell ref="SFX2:SFZ2"/>
    <mergeCell ref="SEN2:SEP2"/>
    <mergeCell ref="SER2:SET2"/>
    <mergeCell ref="SEV2:SEX2"/>
    <mergeCell ref="SEZ2:SFB2"/>
    <mergeCell ref="SFD2:SFF2"/>
    <mergeCell ref="SDT2:SDV2"/>
    <mergeCell ref="SDX2:SDZ2"/>
    <mergeCell ref="SEB2:SED2"/>
    <mergeCell ref="SEF2:SEH2"/>
    <mergeCell ref="SEJ2:SEL2"/>
    <mergeCell ref="SCZ2:SDB2"/>
    <mergeCell ref="SDD2:SDF2"/>
    <mergeCell ref="SDH2:SDJ2"/>
    <mergeCell ref="SDL2:SDN2"/>
    <mergeCell ref="SDP2:SDR2"/>
    <mergeCell ref="SCF2:SCH2"/>
    <mergeCell ref="SCJ2:SCL2"/>
    <mergeCell ref="SCN2:SCP2"/>
    <mergeCell ref="SCR2:SCT2"/>
    <mergeCell ref="SCV2:SCX2"/>
    <mergeCell ref="SBL2:SBN2"/>
    <mergeCell ref="SBP2:SBR2"/>
    <mergeCell ref="SBT2:SBV2"/>
    <mergeCell ref="SBX2:SBZ2"/>
    <mergeCell ref="SCB2:SCD2"/>
    <mergeCell ref="SAR2:SAT2"/>
    <mergeCell ref="SAV2:SAX2"/>
    <mergeCell ref="SAZ2:SBB2"/>
    <mergeCell ref="SBD2:SBF2"/>
    <mergeCell ref="SBH2:SBJ2"/>
    <mergeCell ref="RZX2:RZZ2"/>
    <mergeCell ref="SAB2:SAD2"/>
    <mergeCell ref="SAF2:SAH2"/>
    <mergeCell ref="SAJ2:SAL2"/>
    <mergeCell ref="SAN2:SAP2"/>
    <mergeCell ref="RZD2:RZF2"/>
    <mergeCell ref="RZH2:RZJ2"/>
    <mergeCell ref="RZL2:RZN2"/>
    <mergeCell ref="RZP2:RZR2"/>
    <mergeCell ref="RZT2:RZV2"/>
    <mergeCell ref="RYJ2:RYL2"/>
    <mergeCell ref="RYN2:RYP2"/>
    <mergeCell ref="RYR2:RYT2"/>
    <mergeCell ref="RYV2:RYX2"/>
    <mergeCell ref="RYZ2:RZB2"/>
    <mergeCell ref="RXP2:RXR2"/>
    <mergeCell ref="RXT2:RXV2"/>
    <mergeCell ref="RXX2:RXZ2"/>
    <mergeCell ref="RYB2:RYD2"/>
    <mergeCell ref="RYF2:RYH2"/>
    <mergeCell ref="RWV2:RWX2"/>
    <mergeCell ref="RWZ2:RXB2"/>
    <mergeCell ref="RXD2:RXF2"/>
    <mergeCell ref="RXH2:RXJ2"/>
    <mergeCell ref="RXL2:RXN2"/>
    <mergeCell ref="RWB2:RWD2"/>
    <mergeCell ref="RWF2:RWH2"/>
    <mergeCell ref="RWJ2:RWL2"/>
    <mergeCell ref="RWN2:RWP2"/>
    <mergeCell ref="RWR2:RWT2"/>
    <mergeCell ref="RVH2:RVJ2"/>
    <mergeCell ref="RVL2:RVN2"/>
    <mergeCell ref="RVP2:RVR2"/>
    <mergeCell ref="RVT2:RVV2"/>
    <mergeCell ref="RVX2:RVZ2"/>
    <mergeCell ref="RUN2:RUP2"/>
    <mergeCell ref="RUR2:RUT2"/>
    <mergeCell ref="RUV2:RUX2"/>
    <mergeCell ref="RUZ2:RVB2"/>
    <mergeCell ref="RVD2:RVF2"/>
    <mergeCell ref="RTT2:RTV2"/>
    <mergeCell ref="RTX2:RTZ2"/>
    <mergeCell ref="RUB2:RUD2"/>
    <mergeCell ref="RUF2:RUH2"/>
    <mergeCell ref="RUJ2:RUL2"/>
    <mergeCell ref="RSZ2:RTB2"/>
    <mergeCell ref="RTD2:RTF2"/>
    <mergeCell ref="RTH2:RTJ2"/>
    <mergeCell ref="RTL2:RTN2"/>
    <mergeCell ref="RTP2:RTR2"/>
    <mergeCell ref="RSF2:RSH2"/>
    <mergeCell ref="RSJ2:RSL2"/>
    <mergeCell ref="RSN2:RSP2"/>
    <mergeCell ref="RSR2:RST2"/>
    <mergeCell ref="RSV2:RSX2"/>
    <mergeCell ref="RRL2:RRN2"/>
    <mergeCell ref="RRP2:RRR2"/>
    <mergeCell ref="RRT2:RRV2"/>
    <mergeCell ref="RRX2:RRZ2"/>
    <mergeCell ref="RSB2:RSD2"/>
    <mergeCell ref="RQR2:RQT2"/>
    <mergeCell ref="RQV2:RQX2"/>
    <mergeCell ref="RQZ2:RRB2"/>
    <mergeCell ref="RRD2:RRF2"/>
    <mergeCell ref="RRH2:RRJ2"/>
    <mergeCell ref="RPX2:RPZ2"/>
    <mergeCell ref="RQB2:RQD2"/>
    <mergeCell ref="RQF2:RQH2"/>
    <mergeCell ref="RQJ2:RQL2"/>
    <mergeCell ref="RQN2:RQP2"/>
    <mergeCell ref="RPD2:RPF2"/>
    <mergeCell ref="RPH2:RPJ2"/>
    <mergeCell ref="RPL2:RPN2"/>
    <mergeCell ref="RPP2:RPR2"/>
    <mergeCell ref="RPT2:RPV2"/>
    <mergeCell ref="ROJ2:ROL2"/>
    <mergeCell ref="RON2:ROP2"/>
    <mergeCell ref="ROR2:ROT2"/>
    <mergeCell ref="ROV2:ROX2"/>
    <mergeCell ref="ROZ2:RPB2"/>
    <mergeCell ref="RNP2:RNR2"/>
    <mergeCell ref="RNT2:RNV2"/>
    <mergeCell ref="RNX2:RNZ2"/>
    <mergeCell ref="ROB2:ROD2"/>
    <mergeCell ref="ROF2:ROH2"/>
    <mergeCell ref="RMV2:RMX2"/>
    <mergeCell ref="RMZ2:RNB2"/>
    <mergeCell ref="RND2:RNF2"/>
    <mergeCell ref="RNH2:RNJ2"/>
    <mergeCell ref="RNL2:RNN2"/>
    <mergeCell ref="RMB2:RMD2"/>
    <mergeCell ref="RMF2:RMH2"/>
    <mergeCell ref="RMJ2:RML2"/>
    <mergeCell ref="RMN2:RMP2"/>
    <mergeCell ref="RMR2:RMT2"/>
    <mergeCell ref="RLH2:RLJ2"/>
    <mergeCell ref="RLL2:RLN2"/>
    <mergeCell ref="RLP2:RLR2"/>
    <mergeCell ref="RLT2:RLV2"/>
    <mergeCell ref="RLX2:RLZ2"/>
    <mergeCell ref="RKN2:RKP2"/>
    <mergeCell ref="RKR2:RKT2"/>
    <mergeCell ref="RKV2:RKX2"/>
    <mergeCell ref="RKZ2:RLB2"/>
    <mergeCell ref="RLD2:RLF2"/>
    <mergeCell ref="RJT2:RJV2"/>
    <mergeCell ref="RJX2:RJZ2"/>
    <mergeCell ref="RKB2:RKD2"/>
    <mergeCell ref="RKF2:RKH2"/>
    <mergeCell ref="RKJ2:RKL2"/>
    <mergeCell ref="RIZ2:RJB2"/>
    <mergeCell ref="RJD2:RJF2"/>
    <mergeCell ref="RJH2:RJJ2"/>
    <mergeCell ref="RJL2:RJN2"/>
    <mergeCell ref="RJP2:RJR2"/>
    <mergeCell ref="RIF2:RIH2"/>
    <mergeCell ref="RIJ2:RIL2"/>
    <mergeCell ref="RIN2:RIP2"/>
    <mergeCell ref="RIR2:RIT2"/>
    <mergeCell ref="RIV2:RIX2"/>
    <mergeCell ref="RHL2:RHN2"/>
    <mergeCell ref="RHP2:RHR2"/>
    <mergeCell ref="RHT2:RHV2"/>
    <mergeCell ref="RHX2:RHZ2"/>
    <mergeCell ref="RIB2:RID2"/>
    <mergeCell ref="RGR2:RGT2"/>
    <mergeCell ref="RGV2:RGX2"/>
    <mergeCell ref="RGZ2:RHB2"/>
    <mergeCell ref="RHD2:RHF2"/>
    <mergeCell ref="RHH2:RHJ2"/>
    <mergeCell ref="RFX2:RFZ2"/>
    <mergeCell ref="RGB2:RGD2"/>
    <mergeCell ref="RGF2:RGH2"/>
    <mergeCell ref="RGJ2:RGL2"/>
    <mergeCell ref="RGN2:RGP2"/>
    <mergeCell ref="RFD2:RFF2"/>
    <mergeCell ref="RFH2:RFJ2"/>
    <mergeCell ref="RFL2:RFN2"/>
    <mergeCell ref="RFP2:RFR2"/>
    <mergeCell ref="RFT2:RFV2"/>
    <mergeCell ref="REJ2:REL2"/>
    <mergeCell ref="REN2:REP2"/>
    <mergeCell ref="RER2:RET2"/>
    <mergeCell ref="REV2:REX2"/>
    <mergeCell ref="REZ2:RFB2"/>
    <mergeCell ref="RDP2:RDR2"/>
    <mergeCell ref="RDT2:RDV2"/>
    <mergeCell ref="RDX2:RDZ2"/>
    <mergeCell ref="REB2:RED2"/>
    <mergeCell ref="REF2:REH2"/>
    <mergeCell ref="RCV2:RCX2"/>
    <mergeCell ref="RCZ2:RDB2"/>
    <mergeCell ref="RDD2:RDF2"/>
    <mergeCell ref="RDH2:RDJ2"/>
    <mergeCell ref="RDL2:RDN2"/>
    <mergeCell ref="RCB2:RCD2"/>
    <mergeCell ref="RCF2:RCH2"/>
    <mergeCell ref="RCJ2:RCL2"/>
    <mergeCell ref="RCN2:RCP2"/>
    <mergeCell ref="RCR2:RCT2"/>
    <mergeCell ref="RBH2:RBJ2"/>
    <mergeCell ref="RBL2:RBN2"/>
    <mergeCell ref="RBP2:RBR2"/>
    <mergeCell ref="RBT2:RBV2"/>
    <mergeCell ref="RBX2:RBZ2"/>
    <mergeCell ref="RAN2:RAP2"/>
    <mergeCell ref="RAR2:RAT2"/>
    <mergeCell ref="RAV2:RAX2"/>
    <mergeCell ref="RAZ2:RBB2"/>
    <mergeCell ref="RBD2:RBF2"/>
    <mergeCell ref="QZT2:QZV2"/>
    <mergeCell ref="QZX2:QZZ2"/>
    <mergeCell ref="RAB2:RAD2"/>
    <mergeCell ref="RAF2:RAH2"/>
    <mergeCell ref="RAJ2:RAL2"/>
    <mergeCell ref="QYZ2:QZB2"/>
    <mergeCell ref="QZD2:QZF2"/>
    <mergeCell ref="QZH2:QZJ2"/>
    <mergeCell ref="QZL2:QZN2"/>
    <mergeCell ref="QZP2:QZR2"/>
    <mergeCell ref="QYF2:QYH2"/>
    <mergeCell ref="QYJ2:QYL2"/>
    <mergeCell ref="QYN2:QYP2"/>
    <mergeCell ref="QYR2:QYT2"/>
    <mergeCell ref="QYV2:QYX2"/>
    <mergeCell ref="QXL2:QXN2"/>
    <mergeCell ref="QXP2:QXR2"/>
    <mergeCell ref="QXT2:QXV2"/>
    <mergeCell ref="QXX2:QXZ2"/>
    <mergeCell ref="QYB2:QYD2"/>
    <mergeCell ref="QWR2:QWT2"/>
    <mergeCell ref="QWV2:QWX2"/>
    <mergeCell ref="QWZ2:QXB2"/>
    <mergeCell ref="QXD2:QXF2"/>
    <mergeCell ref="QXH2:QXJ2"/>
    <mergeCell ref="QVX2:QVZ2"/>
    <mergeCell ref="QWB2:QWD2"/>
    <mergeCell ref="QWF2:QWH2"/>
    <mergeCell ref="QWJ2:QWL2"/>
    <mergeCell ref="QWN2:QWP2"/>
    <mergeCell ref="QVD2:QVF2"/>
    <mergeCell ref="QVH2:QVJ2"/>
    <mergeCell ref="QVL2:QVN2"/>
    <mergeCell ref="QVP2:QVR2"/>
    <mergeCell ref="QVT2:QVV2"/>
    <mergeCell ref="QUJ2:QUL2"/>
    <mergeCell ref="QUN2:QUP2"/>
    <mergeCell ref="QUR2:QUT2"/>
    <mergeCell ref="QUV2:QUX2"/>
    <mergeCell ref="QUZ2:QVB2"/>
    <mergeCell ref="QTP2:QTR2"/>
    <mergeCell ref="QTT2:QTV2"/>
    <mergeCell ref="QTX2:QTZ2"/>
    <mergeCell ref="QUB2:QUD2"/>
    <mergeCell ref="QUF2:QUH2"/>
    <mergeCell ref="QSV2:QSX2"/>
    <mergeCell ref="QSZ2:QTB2"/>
    <mergeCell ref="QTD2:QTF2"/>
    <mergeCell ref="QTH2:QTJ2"/>
    <mergeCell ref="QTL2:QTN2"/>
    <mergeCell ref="QSB2:QSD2"/>
    <mergeCell ref="QSF2:QSH2"/>
    <mergeCell ref="QSJ2:QSL2"/>
    <mergeCell ref="QSN2:QSP2"/>
    <mergeCell ref="QSR2:QST2"/>
    <mergeCell ref="QRH2:QRJ2"/>
    <mergeCell ref="QRL2:QRN2"/>
    <mergeCell ref="QRP2:QRR2"/>
    <mergeCell ref="QRT2:QRV2"/>
    <mergeCell ref="QRX2:QRZ2"/>
    <mergeCell ref="QQN2:QQP2"/>
    <mergeCell ref="QQR2:QQT2"/>
    <mergeCell ref="QQV2:QQX2"/>
    <mergeCell ref="QQZ2:QRB2"/>
    <mergeCell ref="QRD2:QRF2"/>
    <mergeCell ref="QPT2:QPV2"/>
    <mergeCell ref="QPX2:QPZ2"/>
    <mergeCell ref="QQB2:QQD2"/>
    <mergeCell ref="QQF2:QQH2"/>
    <mergeCell ref="QQJ2:QQL2"/>
    <mergeCell ref="QOZ2:QPB2"/>
    <mergeCell ref="QPD2:QPF2"/>
    <mergeCell ref="QPH2:QPJ2"/>
    <mergeCell ref="QPL2:QPN2"/>
    <mergeCell ref="QPP2:QPR2"/>
    <mergeCell ref="QOF2:QOH2"/>
    <mergeCell ref="QOJ2:QOL2"/>
    <mergeCell ref="QON2:QOP2"/>
    <mergeCell ref="QOR2:QOT2"/>
    <mergeCell ref="QOV2:QOX2"/>
    <mergeCell ref="QNL2:QNN2"/>
    <mergeCell ref="QNP2:QNR2"/>
    <mergeCell ref="QNT2:QNV2"/>
    <mergeCell ref="QNX2:QNZ2"/>
    <mergeCell ref="QOB2:QOD2"/>
    <mergeCell ref="QMR2:QMT2"/>
    <mergeCell ref="QMV2:QMX2"/>
    <mergeCell ref="QMZ2:QNB2"/>
    <mergeCell ref="QND2:QNF2"/>
    <mergeCell ref="QNH2:QNJ2"/>
    <mergeCell ref="QLX2:QLZ2"/>
    <mergeCell ref="QMB2:QMD2"/>
    <mergeCell ref="QMF2:QMH2"/>
    <mergeCell ref="QMJ2:QML2"/>
    <mergeCell ref="QMN2:QMP2"/>
    <mergeCell ref="QLD2:QLF2"/>
    <mergeCell ref="QLH2:QLJ2"/>
    <mergeCell ref="QLL2:QLN2"/>
    <mergeCell ref="QLP2:QLR2"/>
    <mergeCell ref="QLT2:QLV2"/>
    <mergeCell ref="QKJ2:QKL2"/>
    <mergeCell ref="QKN2:QKP2"/>
    <mergeCell ref="QKR2:QKT2"/>
    <mergeCell ref="QKV2:QKX2"/>
    <mergeCell ref="QKZ2:QLB2"/>
    <mergeCell ref="QJP2:QJR2"/>
    <mergeCell ref="QJT2:QJV2"/>
    <mergeCell ref="QJX2:QJZ2"/>
    <mergeCell ref="QKB2:QKD2"/>
    <mergeCell ref="QKF2:QKH2"/>
    <mergeCell ref="QIV2:QIX2"/>
    <mergeCell ref="QIZ2:QJB2"/>
    <mergeCell ref="QJD2:QJF2"/>
    <mergeCell ref="QJH2:QJJ2"/>
    <mergeCell ref="QJL2:QJN2"/>
    <mergeCell ref="QIB2:QID2"/>
    <mergeCell ref="QIF2:QIH2"/>
    <mergeCell ref="QIJ2:QIL2"/>
    <mergeCell ref="QIN2:QIP2"/>
    <mergeCell ref="QIR2:QIT2"/>
    <mergeCell ref="QHH2:QHJ2"/>
    <mergeCell ref="QHL2:QHN2"/>
    <mergeCell ref="QHP2:QHR2"/>
    <mergeCell ref="QHT2:QHV2"/>
    <mergeCell ref="QHX2:QHZ2"/>
    <mergeCell ref="QGN2:QGP2"/>
    <mergeCell ref="QGR2:QGT2"/>
    <mergeCell ref="QGV2:QGX2"/>
    <mergeCell ref="QGZ2:QHB2"/>
    <mergeCell ref="QHD2:QHF2"/>
    <mergeCell ref="QFT2:QFV2"/>
    <mergeCell ref="QFX2:QFZ2"/>
    <mergeCell ref="QGB2:QGD2"/>
    <mergeCell ref="QGF2:QGH2"/>
    <mergeCell ref="QGJ2:QGL2"/>
    <mergeCell ref="QEZ2:QFB2"/>
    <mergeCell ref="QFD2:QFF2"/>
    <mergeCell ref="QFH2:QFJ2"/>
    <mergeCell ref="QFL2:QFN2"/>
    <mergeCell ref="QFP2:QFR2"/>
    <mergeCell ref="QEF2:QEH2"/>
    <mergeCell ref="QEJ2:QEL2"/>
    <mergeCell ref="QEN2:QEP2"/>
    <mergeCell ref="QER2:QET2"/>
    <mergeCell ref="QEV2:QEX2"/>
    <mergeCell ref="QDL2:QDN2"/>
    <mergeCell ref="QDP2:QDR2"/>
    <mergeCell ref="QDT2:QDV2"/>
    <mergeCell ref="QDX2:QDZ2"/>
    <mergeCell ref="QEB2:QED2"/>
    <mergeCell ref="QCR2:QCT2"/>
    <mergeCell ref="QCV2:QCX2"/>
    <mergeCell ref="QCZ2:QDB2"/>
    <mergeCell ref="QDD2:QDF2"/>
    <mergeCell ref="QDH2:QDJ2"/>
    <mergeCell ref="QBX2:QBZ2"/>
    <mergeCell ref="QCB2:QCD2"/>
    <mergeCell ref="QCF2:QCH2"/>
    <mergeCell ref="QCJ2:QCL2"/>
    <mergeCell ref="QCN2:QCP2"/>
    <mergeCell ref="QBD2:QBF2"/>
    <mergeCell ref="QBH2:QBJ2"/>
    <mergeCell ref="QBL2:QBN2"/>
    <mergeCell ref="QBP2:QBR2"/>
    <mergeCell ref="QBT2:QBV2"/>
    <mergeCell ref="QAJ2:QAL2"/>
    <mergeCell ref="QAN2:QAP2"/>
    <mergeCell ref="QAR2:QAT2"/>
    <mergeCell ref="QAV2:QAX2"/>
    <mergeCell ref="QAZ2:QBB2"/>
    <mergeCell ref="PZP2:PZR2"/>
    <mergeCell ref="PZT2:PZV2"/>
    <mergeCell ref="PZX2:PZZ2"/>
    <mergeCell ref="QAB2:QAD2"/>
    <mergeCell ref="QAF2:QAH2"/>
    <mergeCell ref="PYV2:PYX2"/>
    <mergeCell ref="PYZ2:PZB2"/>
    <mergeCell ref="PZD2:PZF2"/>
    <mergeCell ref="PZH2:PZJ2"/>
    <mergeCell ref="PZL2:PZN2"/>
    <mergeCell ref="PYB2:PYD2"/>
    <mergeCell ref="PYF2:PYH2"/>
    <mergeCell ref="PYJ2:PYL2"/>
    <mergeCell ref="PYN2:PYP2"/>
    <mergeCell ref="PYR2:PYT2"/>
    <mergeCell ref="PXH2:PXJ2"/>
    <mergeCell ref="PXL2:PXN2"/>
    <mergeCell ref="PXP2:PXR2"/>
    <mergeCell ref="PXT2:PXV2"/>
    <mergeCell ref="PXX2:PXZ2"/>
    <mergeCell ref="PWN2:PWP2"/>
    <mergeCell ref="PWR2:PWT2"/>
    <mergeCell ref="PWV2:PWX2"/>
    <mergeCell ref="PWZ2:PXB2"/>
    <mergeCell ref="PXD2:PXF2"/>
    <mergeCell ref="PVT2:PVV2"/>
    <mergeCell ref="PVX2:PVZ2"/>
    <mergeCell ref="PWB2:PWD2"/>
    <mergeCell ref="PWF2:PWH2"/>
    <mergeCell ref="PWJ2:PWL2"/>
    <mergeCell ref="PUZ2:PVB2"/>
    <mergeCell ref="PVD2:PVF2"/>
    <mergeCell ref="PVH2:PVJ2"/>
    <mergeCell ref="PVL2:PVN2"/>
    <mergeCell ref="PVP2:PVR2"/>
    <mergeCell ref="PUF2:PUH2"/>
    <mergeCell ref="PUJ2:PUL2"/>
    <mergeCell ref="PUN2:PUP2"/>
    <mergeCell ref="PUR2:PUT2"/>
    <mergeCell ref="PUV2:PUX2"/>
    <mergeCell ref="PTL2:PTN2"/>
    <mergeCell ref="PTP2:PTR2"/>
    <mergeCell ref="PTT2:PTV2"/>
    <mergeCell ref="PTX2:PTZ2"/>
    <mergeCell ref="PUB2:PUD2"/>
    <mergeCell ref="PSR2:PST2"/>
    <mergeCell ref="PSV2:PSX2"/>
    <mergeCell ref="PSZ2:PTB2"/>
    <mergeCell ref="PTD2:PTF2"/>
    <mergeCell ref="PTH2:PTJ2"/>
    <mergeCell ref="PRX2:PRZ2"/>
    <mergeCell ref="PSB2:PSD2"/>
    <mergeCell ref="PSF2:PSH2"/>
    <mergeCell ref="PSJ2:PSL2"/>
    <mergeCell ref="PSN2:PSP2"/>
    <mergeCell ref="PRD2:PRF2"/>
    <mergeCell ref="PRH2:PRJ2"/>
    <mergeCell ref="PRL2:PRN2"/>
    <mergeCell ref="PRP2:PRR2"/>
    <mergeCell ref="PRT2:PRV2"/>
    <mergeCell ref="PQJ2:PQL2"/>
    <mergeCell ref="PQN2:PQP2"/>
    <mergeCell ref="PQR2:PQT2"/>
    <mergeCell ref="PQV2:PQX2"/>
    <mergeCell ref="PQZ2:PRB2"/>
    <mergeCell ref="PPP2:PPR2"/>
    <mergeCell ref="PPT2:PPV2"/>
    <mergeCell ref="PPX2:PPZ2"/>
    <mergeCell ref="PQB2:PQD2"/>
    <mergeCell ref="PQF2:PQH2"/>
    <mergeCell ref="POV2:POX2"/>
    <mergeCell ref="POZ2:PPB2"/>
    <mergeCell ref="PPD2:PPF2"/>
    <mergeCell ref="PPH2:PPJ2"/>
    <mergeCell ref="PPL2:PPN2"/>
    <mergeCell ref="POB2:POD2"/>
    <mergeCell ref="POF2:POH2"/>
    <mergeCell ref="POJ2:POL2"/>
    <mergeCell ref="PON2:POP2"/>
    <mergeCell ref="POR2:POT2"/>
    <mergeCell ref="PNH2:PNJ2"/>
    <mergeCell ref="PNL2:PNN2"/>
    <mergeCell ref="PNP2:PNR2"/>
    <mergeCell ref="PNT2:PNV2"/>
    <mergeCell ref="PNX2:PNZ2"/>
    <mergeCell ref="PMN2:PMP2"/>
    <mergeCell ref="PMR2:PMT2"/>
    <mergeCell ref="PMV2:PMX2"/>
    <mergeCell ref="PMZ2:PNB2"/>
    <mergeCell ref="PND2:PNF2"/>
    <mergeCell ref="PLT2:PLV2"/>
    <mergeCell ref="PLX2:PLZ2"/>
    <mergeCell ref="PMB2:PMD2"/>
    <mergeCell ref="PMF2:PMH2"/>
    <mergeCell ref="PMJ2:PML2"/>
    <mergeCell ref="PKZ2:PLB2"/>
    <mergeCell ref="PLD2:PLF2"/>
    <mergeCell ref="PLH2:PLJ2"/>
    <mergeCell ref="PLL2:PLN2"/>
    <mergeCell ref="PLP2:PLR2"/>
    <mergeCell ref="PKF2:PKH2"/>
    <mergeCell ref="PKJ2:PKL2"/>
    <mergeCell ref="PKN2:PKP2"/>
    <mergeCell ref="PKR2:PKT2"/>
    <mergeCell ref="PKV2:PKX2"/>
    <mergeCell ref="PJL2:PJN2"/>
    <mergeCell ref="PJP2:PJR2"/>
    <mergeCell ref="PJT2:PJV2"/>
    <mergeCell ref="PJX2:PJZ2"/>
    <mergeCell ref="PKB2:PKD2"/>
    <mergeCell ref="PIR2:PIT2"/>
    <mergeCell ref="PIV2:PIX2"/>
    <mergeCell ref="PIZ2:PJB2"/>
    <mergeCell ref="PJD2:PJF2"/>
    <mergeCell ref="PJH2:PJJ2"/>
    <mergeCell ref="PHX2:PHZ2"/>
    <mergeCell ref="PIB2:PID2"/>
    <mergeCell ref="PIF2:PIH2"/>
    <mergeCell ref="PIJ2:PIL2"/>
    <mergeCell ref="PIN2:PIP2"/>
    <mergeCell ref="PHD2:PHF2"/>
    <mergeCell ref="PHH2:PHJ2"/>
    <mergeCell ref="PHL2:PHN2"/>
    <mergeCell ref="PHP2:PHR2"/>
    <mergeCell ref="PHT2:PHV2"/>
    <mergeCell ref="PGJ2:PGL2"/>
    <mergeCell ref="PGN2:PGP2"/>
    <mergeCell ref="PGR2:PGT2"/>
    <mergeCell ref="PGV2:PGX2"/>
    <mergeCell ref="PGZ2:PHB2"/>
    <mergeCell ref="PFP2:PFR2"/>
    <mergeCell ref="PFT2:PFV2"/>
    <mergeCell ref="PFX2:PFZ2"/>
    <mergeCell ref="PGB2:PGD2"/>
    <mergeCell ref="PGF2:PGH2"/>
    <mergeCell ref="PEV2:PEX2"/>
    <mergeCell ref="PEZ2:PFB2"/>
    <mergeCell ref="PFD2:PFF2"/>
    <mergeCell ref="PFH2:PFJ2"/>
    <mergeCell ref="PFL2:PFN2"/>
    <mergeCell ref="PEB2:PED2"/>
    <mergeCell ref="PEF2:PEH2"/>
    <mergeCell ref="PEJ2:PEL2"/>
    <mergeCell ref="PEN2:PEP2"/>
    <mergeCell ref="PER2:PET2"/>
    <mergeCell ref="PDH2:PDJ2"/>
    <mergeCell ref="PDL2:PDN2"/>
    <mergeCell ref="PDP2:PDR2"/>
    <mergeCell ref="PDT2:PDV2"/>
    <mergeCell ref="PDX2:PDZ2"/>
    <mergeCell ref="PCN2:PCP2"/>
    <mergeCell ref="PCR2:PCT2"/>
    <mergeCell ref="PCV2:PCX2"/>
    <mergeCell ref="PCZ2:PDB2"/>
    <mergeCell ref="PDD2:PDF2"/>
    <mergeCell ref="PBT2:PBV2"/>
    <mergeCell ref="PBX2:PBZ2"/>
    <mergeCell ref="PCB2:PCD2"/>
    <mergeCell ref="PCF2:PCH2"/>
    <mergeCell ref="PCJ2:PCL2"/>
    <mergeCell ref="PAZ2:PBB2"/>
    <mergeCell ref="PBD2:PBF2"/>
    <mergeCell ref="PBH2:PBJ2"/>
    <mergeCell ref="PBL2:PBN2"/>
    <mergeCell ref="PBP2:PBR2"/>
    <mergeCell ref="PAF2:PAH2"/>
    <mergeCell ref="PAJ2:PAL2"/>
    <mergeCell ref="PAN2:PAP2"/>
    <mergeCell ref="PAR2:PAT2"/>
    <mergeCell ref="PAV2:PAX2"/>
    <mergeCell ref="OZL2:OZN2"/>
    <mergeCell ref="OZP2:OZR2"/>
    <mergeCell ref="OZT2:OZV2"/>
    <mergeCell ref="OZX2:OZZ2"/>
    <mergeCell ref="PAB2:PAD2"/>
    <mergeCell ref="OYR2:OYT2"/>
    <mergeCell ref="OYV2:OYX2"/>
    <mergeCell ref="OYZ2:OZB2"/>
    <mergeCell ref="OZD2:OZF2"/>
    <mergeCell ref="OZH2:OZJ2"/>
    <mergeCell ref="OXX2:OXZ2"/>
    <mergeCell ref="OYB2:OYD2"/>
    <mergeCell ref="OYF2:OYH2"/>
    <mergeCell ref="OYJ2:OYL2"/>
    <mergeCell ref="OYN2:OYP2"/>
    <mergeCell ref="OXD2:OXF2"/>
    <mergeCell ref="OXH2:OXJ2"/>
    <mergeCell ref="OXL2:OXN2"/>
    <mergeCell ref="OXP2:OXR2"/>
    <mergeCell ref="OXT2:OXV2"/>
    <mergeCell ref="OWJ2:OWL2"/>
    <mergeCell ref="OWN2:OWP2"/>
    <mergeCell ref="OWR2:OWT2"/>
    <mergeCell ref="OWV2:OWX2"/>
    <mergeCell ref="OWZ2:OXB2"/>
    <mergeCell ref="OVP2:OVR2"/>
    <mergeCell ref="OVT2:OVV2"/>
    <mergeCell ref="OVX2:OVZ2"/>
    <mergeCell ref="OWB2:OWD2"/>
    <mergeCell ref="OWF2:OWH2"/>
    <mergeCell ref="OUV2:OUX2"/>
    <mergeCell ref="OUZ2:OVB2"/>
    <mergeCell ref="OVD2:OVF2"/>
    <mergeCell ref="OVH2:OVJ2"/>
    <mergeCell ref="OVL2:OVN2"/>
    <mergeCell ref="OUB2:OUD2"/>
    <mergeCell ref="OUF2:OUH2"/>
    <mergeCell ref="OUJ2:OUL2"/>
    <mergeCell ref="OUN2:OUP2"/>
    <mergeCell ref="OUR2:OUT2"/>
    <mergeCell ref="OTH2:OTJ2"/>
    <mergeCell ref="OTL2:OTN2"/>
    <mergeCell ref="OTP2:OTR2"/>
    <mergeCell ref="OTT2:OTV2"/>
    <mergeCell ref="OTX2:OTZ2"/>
    <mergeCell ref="OSN2:OSP2"/>
    <mergeCell ref="OSR2:OST2"/>
    <mergeCell ref="OSV2:OSX2"/>
    <mergeCell ref="OSZ2:OTB2"/>
    <mergeCell ref="OTD2:OTF2"/>
    <mergeCell ref="ORT2:ORV2"/>
    <mergeCell ref="ORX2:ORZ2"/>
    <mergeCell ref="OSB2:OSD2"/>
    <mergeCell ref="OSF2:OSH2"/>
    <mergeCell ref="OSJ2:OSL2"/>
    <mergeCell ref="OQZ2:ORB2"/>
    <mergeCell ref="ORD2:ORF2"/>
    <mergeCell ref="ORH2:ORJ2"/>
    <mergeCell ref="ORL2:ORN2"/>
    <mergeCell ref="ORP2:ORR2"/>
    <mergeCell ref="OQF2:OQH2"/>
    <mergeCell ref="OQJ2:OQL2"/>
    <mergeCell ref="OQN2:OQP2"/>
    <mergeCell ref="OQR2:OQT2"/>
    <mergeCell ref="OQV2:OQX2"/>
    <mergeCell ref="OPL2:OPN2"/>
    <mergeCell ref="OPP2:OPR2"/>
    <mergeCell ref="OPT2:OPV2"/>
    <mergeCell ref="OPX2:OPZ2"/>
    <mergeCell ref="OQB2:OQD2"/>
    <mergeCell ref="OOR2:OOT2"/>
    <mergeCell ref="OOV2:OOX2"/>
    <mergeCell ref="OOZ2:OPB2"/>
    <mergeCell ref="OPD2:OPF2"/>
    <mergeCell ref="OPH2:OPJ2"/>
    <mergeCell ref="ONX2:ONZ2"/>
    <mergeCell ref="OOB2:OOD2"/>
    <mergeCell ref="OOF2:OOH2"/>
    <mergeCell ref="OOJ2:OOL2"/>
    <mergeCell ref="OON2:OOP2"/>
    <mergeCell ref="OND2:ONF2"/>
    <mergeCell ref="ONH2:ONJ2"/>
    <mergeCell ref="ONL2:ONN2"/>
    <mergeCell ref="ONP2:ONR2"/>
    <mergeCell ref="ONT2:ONV2"/>
    <mergeCell ref="OMJ2:OML2"/>
    <mergeCell ref="OMN2:OMP2"/>
    <mergeCell ref="OMR2:OMT2"/>
    <mergeCell ref="OMV2:OMX2"/>
    <mergeCell ref="OMZ2:ONB2"/>
    <mergeCell ref="OLP2:OLR2"/>
    <mergeCell ref="OLT2:OLV2"/>
    <mergeCell ref="OLX2:OLZ2"/>
    <mergeCell ref="OMB2:OMD2"/>
    <mergeCell ref="OMF2:OMH2"/>
    <mergeCell ref="OKV2:OKX2"/>
    <mergeCell ref="OKZ2:OLB2"/>
    <mergeCell ref="OLD2:OLF2"/>
    <mergeCell ref="OLH2:OLJ2"/>
    <mergeCell ref="OLL2:OLN2"/>
    <mergeCell ref="OKB2:OKD2"/>
    <mergeCell ref="OKF2:OKH2"/>
    <mergeCell ref="OKJ2:OKL2"/>
    <mergeCell ref="OKN2:OKP2"/>
    <mergeCell ref="OKR2:OKT2"/>
    <mergeCell ref="OJH2:OJJ2"/>
    <mergeCell ref="OJL2:OJN2"/>
    <mergeCell ref="OJP2:OJR2"/>
    <mergeCell ref="OJT2:OJV2"/>
    <mergeCell ref="OJX2:OJZ2"/>
    <mergeCell ref="OIN2:OIP2"/>
    <mergeCell ref="OIR2:OIT2"/>
    <mergeCell ref="OIV2:OIX2"/>
    <mergeCell ref="OIZ2:OJB2"/>
    <mergeCell ref="OJD2:OJF2"/>
    <mergeCell ref="OHT2:OHV2"/>
    <mergeCell ref="OHX2:OHZ2"/>
    <mergeCell ref="OIB2:OID2"/>
    <mergeCell ref="OIF2:OIH2"/>
    <mergeCell ref="OIJ2:OIL2"/>
    <mergeCell ref="OGZ2:OHB2"/>
    <mergeCell ref="OHD2:OHF2"/>
    <mergeCell ref="OHH2:OHJ2"/>
    <mergeCell ref="OHL2:OHN2"/>
    <mergeCell ref="OHP2:OHR2"/>
    <mergeCell ref="OGF2:OGH2"/>
    <mergeCell ref="OGJ2:OGL2"/>
    <mergeCell ref="OGN2:OGP2"/>
    <mergeCell ref="OGR2:OGT2"/>
    <mergeCell ref="OGV2:OGX2"/>
    <mergeCell ref="OFL2:OFN2"/>
    <mergeCell ref="OFP2:OFR2"/>
    <mergeCell ref="OFT2:OFV2"/>
    <mergeCell ref="OFX2:OFZ2"/>
    <mergeCell ref="OGB2:OGD2"/>
    <mergeCell ref="OER2:OET2"/>
    <mergeCell ref="OEV2:OEX2"/>
    <mergeCell ref="OEZ2:OFB2"/>
    <mergeCell ref="OFD2:OFF2"/>
    <mergeCell ref="OFH2:OFJ2"/>
    <mergeCell ref="ODX2:ODZ2"/>
    <mergeCell ref="OEB2:OED2"/>
    <mergeCell ref="OEF2:OEH2"/>
    <mergeCell ref="OEJ2:OEL2"/>
    <mergeCell ref="OEN2:OEP2"/>
    <mergeCell ref="ODD2:ODF2"/>
    <mergeCell ref="ODH2:ODJ2"/>
    <mergeCell ref="ODL2:ODN2"/>
    <mergeCell ref="ODP2:ODR2"/>
    <mergeCell ref="ODT2:ODV2"/>
    <mergeCell ref="OCJ2:OCL2"/>
    <mergeCell ref="OCN2:OCP2"/>
    <mergeCell ref="OCR2:OCT2"/>
    <mergeCell ref="OCV2:OCX2"/>
    <mergeCell ref="OCZ2:ODB2"/>
    <mergeCell ref="OBP2:OBR2"/>
    <mergeCell ref="OBT2:OBV2"/>
    <mergeCell ref="OBX2:OBZ2"/>
    <mergeCell ref="OCB2:OCD2"/>
    <mergeCell ref="OCF2:OCH2"/>
    <mergeCell ref="OAV2:OAX2"/>
    <mergeCell ref="OAZ2:OBB2"/>
    <mergeCell ref="OBD2:OBF2"/>
    <mergeCell ref="OBH2:OBJ2"/>
    <mergeCell ref="OBL2:OBN2"/>
    <mergeCell ref="OAB2:OAD2"/>
    <mergeCell ref="OAF2:OAH2"/>
    <mergeCell ref="OAJ2:OAL2"/>
    <mergeCell ref="OAN2:OAP2"/>
    <mergeCell ref="OAR2:OAT2"/>
    <mergeCell ref="NZH2:NZJ2"/>
    <mergeCell ref="NZL2:NZN2"/>
    <mergeCell ref="NZP2:NZR2"/>
    <mergeCell ref="NZT2:NZV2"/>
    <mergeCell ref="NZX2:NZZ2"/>
    <mergeCell ref="NYN2:NYP2"/>
    <mergeCell ref="NYR2:NYT2"/>
    <mergeCell ref="NYV2:NYX2"/>
    <mergeCell ref="NYZ2:NZB2"/>
    <mergeCell ref="NZD2:NZF2"/>
    <mergeCell ref="NXT2:NXV2"/>
    <mergeCell ref="NXX2:NXZ2"/>
    <mergeCell ref="NYB2:NYD2"/>
    <mergeCell ref="NYF2:NYH2"/>
    <mergeCell ref="NYJ2:NYL2"/>
    <mergeCell ref="NWZ2:NXB2"/>
    <mergeCell ref="NXD2:NXF2"/>
    <mergeCell ref="NXH2:NXJ2"/>
    <mergeCell ref="NXL2:NXN2"/>
    <mergeCell ref="NXP2:NXR2"/>
    <mergeCell ref="NWF2:NWH2"/>
    <mergeCell ref="NWJ2:NWL2"/>
    <mergeCell ref="NWN2:NWP2"/>
    <mergeCell ref="NWR2:NWT2"/>
    <mergeCell ref="NWV2:NWX2"/>
    <mergeCell ref="NVL2:NVN2"/>
    <mergeCell ref="NVP2:NVR2"/>
    <mergeCell ref="NVT2:NVV2"/>
    <mergeCell ref="NVX2:NVZ2"/>
    <mergeCell ref="NWB2:NWD2"/>
    <mergeCell ref="NUR2:NUT2"/>
    <mergeCell ref="NUV2:NUX2"/>
    <mergeCell ref="NUZ2:NVB2"/>
    <mergeCell ref="NVD2:NVF2"/>
    <mergeCell ref="NVH2:NVJ2"/>
    <mergeCell ref="NTX2:NTZ2"/>
    <mergeCell ref="NUB2:NUD2"/>
    <mergeCell ref="NUF2:NUH2"/>
    <mergeCell ref="NUJ2:NUL2"/>
    <mergeCell ref="NUN2:NUP2"/>
    <mergeCell ref="NTD2:NTF2"/>
    <mergeCell ref="NTH2:NTJ2"/>
    <mergeCell ref="NTL2:NTN2"/>
    <mergeCell ref="NTP2:NTR2"/>
    <mergeCell ref="NTT2:NTV2"/>
    <mergeCell ref="NSJ2:NSL2"/>
    <mergeCell ref="NSN2:NSP2"/>
    <mergeCell ref="NSR2:NST2"/>
    <mergeCell ref="NSV2:NSX2"/>
    <mergeCell ref="NSZ2:NTB2"/>
    <mergeCell ref="NRP2:NRR2"/>
    <mergeCell ref="NRT2:NRV2"/>
    <mergeCell ref="NRX2:NRZ2"/>
    <mergeCell ref="NSB2:NSD2"/>
    <mergeCell ref="NSF2:NSH2"/>
    <mergeCell ref="NQV2:NQX2"/>
    <mergeCell ref="NQZ2:NRB2"/>
    <mergeCell ref="NRD2:NRF2"/>
    <mergeCell ref="NRH2:NRJ2"/>
    <mergeCell ref="NRL2:NRN2"/>
    <mergeCell ref="NQB2:NQD2"/>
    <mergeCell ref="NQF2:NQH2"/>
    <mergeCell ref="NQJ2:NQL2"/>
    <mergeCell ref="NQN2:NQP2"/>
    <mergeCell ref="NQR2:NQT2"/>
    <mergeCell ref="NPH2:NPJ2"/>
    <mergeCell ref="NPL2:NPN2"/>
    <mergeCell ref="NPP2:NPR2"/>
    <mergeCell ref="NPT2:NPV2"/>
    <mergeCell ref="NPX2:NPZ2"/>
    <mergeCell ref="NON2:NOP2"/>
    <mergeCell ref="NOR2:NOT2"/>
    <mergeCell ref="NOV2:NOX2"/>
    <mergeCell ref="NOZ2:NPB2"/>
    <mergeCell ref="NPD2:NPF2"/>
    <mergeCell ref="NNT2:NNV2"/>
    <mergeCell ref="NNX2:NNZ2"/>
    <mergeCell ref="NOB2:NOD2"/>
    <mergeCell ref="NOF2:NOH2"/>
    <mergeCell ref="NOJ2:NOL2"/>
    <mergeCell ref="NMZ2:NNB2"/>
    <mergeCell ref="NND2:NNF2"/>
    <mergeCell ref="NNH2:NNJ2"/>
    <mergeCell ref="NNL2:NNN2"/>
    <mergeCell ref="NNP2:NNR2"/>
    <mergeCell ref="NMF2:NMH2"/>
    <mergeCell ref="NMJ2:NML2"/>
    <mergeCell ref="NMN2:NMP2"/>
    <mergeCell ref="NMR2:NMT2"/>
    <mergeCell ref="NMV2:NMX2"/>
    <mergeCell ref="NLL2:NLN2"/>
    <mergeCell ref="NLP2:NLR2"/>
    <mergeCell ref="NLT2:NLV2"/>
    <mergeCell ref="NLX2:NLZ2"/>
    <mergeCell ref="NMB2:NMD2"/>
    <mergeCell ref="NKR2:NKT2"/>
    <mergeCell ref="NKV2:NKX2"/>
    <mergeCell ref="NKZ2:NLB2"/>
    <mergeCell ref="NLD2:NLF2"/>
    <mergeCell ref="NLH2:NLJ2"/>
    <mergeCell ref="NJX2:NJZ2"/>
    <mergeCell ref="NKB2:NKD2"/>
    <mergeCell ref="NKF2:NKH2"/>
    <mergeCell ref="NKJ2:NKL2"/>
    <mergeCell ref="NKN2:NKP2"/>
    <mergeCell ref="NJD2:NJF2"/>
    <mergeCell ref="NJH2:NJJ2"/>
    <mergeCell ref="NJL2:NJN2"/>
    <mergeCell ref="NJP2:NJR2"/>
    <mergeCell ref="NJT2:NJV2"/>
    <mergeCell ref="NIJ2:NIL2"/>
    <mergeCell ref="NIN2:NIP2"/>
    <mergeCell ref="NIR2:NIT2"/>
    <mergeCell ref="NIV2:NIX2"/>
    <mergeCell ref="NIZ2:NJB2"/>
    <mergeCell ref="NHP2:NHR2"/>
    <mergeCell ref="NHT2:NHV2"/>
    <mergeCell ref="NHX2:NHZ2"/>
    <mergeCell ref="NIB2:NID2"/>
    <mergeCell ref="NIF2:NIH2"/>
    <mergeCell ref="NGV2:NGX2"/>
    <mergeCell ref="NGZ2:NHB2"/>
    <mergeCell ref="NHD2:NHF2"/>
    <mergeCell ref="NHH2:NHJ2"/>
    <mergeCell ref="NHL2:NHN2"/>
    <mergeCell ref="NGB2:NGD2"/>
    <mergeCell ref="NGF2:NGH2"/>
    <mergeCell ref="NGJ2:NGL2"/>
    <mergeCell ref="NGN2:NGP2"/>
    <mergeCell ref="NGR2:NGT2"/>
    <mergeCell ref="NFH2:NFJ2"/>
    <mergeCell ref="NFL2:NFN2"/>
    <mergeCell ref="NFP2:NFR2"/>
    <mergeCell ref="NFT2:NFV2"/>
    <mergeCell ref="NFX2:NFZ2"/>
    <mergeCell ref="NEN2:NEP2"/>
    <mergeCell ref="NER2:NET2"/>
    <mergeCell ref="NEV2:NEX2"/>
    <mergeCell ref="NEZ2:NFB2"/>
    <mergeCell ref="NFD2:NFF2"/>
    <mergeCell ref="NDT2:NDV2"/>
    <mergeCell ref="NDX2:NDZ2"/>
    <mergeCell ref="NEB2:NED2"/>
    <mergeCell ref="NEF2:NEH2"/>
    <mergeCell ref="NEJ2:NEL2"/>
    <mergeCell ref="NCZ2:NDB2"/>
    <mergeCell ref="NDD2:NDF2"/>
    <mergeCell ref="NDH2:NDJ2"/>
    <mergeCell ref="NDL2:NDN2"/>
    <mergeCell ref="NDP2:NDR2"/>
    <mergeCell ref="NCF2:NCH2"/>
    <mergeCell ref="NCJ2:NCL2"/>
    <mergeCell ref="NCN2:NCP2"/>
    <mergeCell ref="NCR2:NCT2"/>
    <mergeCell ref="NCV2:NCX2"/>
    <mergeCell ref="NBL2:NBN2"/>
    <mergeCell ref="NBP2:NBR2"/>
    <mergeCell ref="NBT2:NBV2"/>
    <mergeCell ref="NBX2:NBZ2"/>
    <mergeCell ref="NCB2:NCD2"/>
    <mergeCell ref="NAR2:NAT2"/>
    <mergeCell ref="NAV2:NAX2"/>
    <mergeCell ref="NAZ2:NBB2"/>
    <mergeCell ref="NBD2:NBF2"/>
    <mergeCell ref="NBH2:NBJ2"/>
    <mergeCell ref="MZX2:MZZ2"/>
    <mergeCell ref="NAB2:NAD2"/>
    <mergeCell ref="NAF2:NAH2"/>
    <mergeCell ref="NAJ2:NAL2"/>
    <mergeCell ref="NAN2:NAP2"/>
    <mergeCell ref="MZD2:MZF2"/>
    <mergeCell ref="MZH2:MZJ2"/>
    <mergeCell ref="MZL2:MZN2"/>
    <mergeCell ref="MZP2:MZR2"/>
    <mergeCell ref="MZT2:MZV2"/>
    <mergeCell ref="MYJ2:MYL2"/>
    <mergeCell ref="MYN2:MYP2"/>
    <mergeCell ref="MYR2:MYT2"/>
    <mergeCell ref="MYV2:MYX2"/>
    <mergeCell ref="MYZ2:MZB2"/>
    <mergeCell ref="MXP2:MXR2"/>
    <mergeCell ref="MXT2:MXV2"/>
    <mergeCell ref="MXX2:MXZ2"/>
    <mergeCell ref="MYB2:MYD2"/>
    <mergeCell ref="MYF2:MYH2"/>
    <mergeCell ref="MWV2:MWX2"/>
    <mergeCell ref="MWZ2:MXB2"/>
    <mergeCell ref="MXD2:MXF2"/>
    <mergeCell ref="MXH2:MXJ2"/>
    <mergeCell ref="MXL2:MXN2"/>
    <mergeCell ref="MWB2:MWD2"/>
    <mergeCell ref="MWF2:MWH2"/>
    <mergeCell ref="MWJ2:MWL2"/>
    <mergeCell ref="MWN2:MWP2"/>
    <mergeCell ref="MWR2:MWT2"/>
    <mergeCell ref="MVH2:MVJ2"/>
    <mergeCell ref="MVL2:MVN2"/>
    <mergeCell ref="MVP2:MVR2"/>
    <mergeCell ref="MVT2:MVV2"/>
    <mergeCell ref="MVX2:MVZ2"/>
    <mergeCell ref="MUN2:MUP2"/>
    <mergeCell ref="MUR2:MUT2"/>
    <mergeCell ref="MUV2:MUX2"/>
    <mergeCell ref="MUZ2:MVB2"/>
    <mergeCell ref="MVD2:MVF2"/>
    <mergeCell ref="MTT2:MTV2"/>
    <mergeCell ref="MTX2:MTZ2"/>
    <mergeCell ref="MUB2:MUD2"/>
    <mergeCell ref="MUF2:MUH2"/>
    <mergeCell ref="MUJ2:MUL2"/>
    <mergeCell ref="MSZ2:MTB2"/>
    <mergeCell ref="MTD2:MTF2"/>
    <mergeCell ref="MTH2:MTJ2"/>
    <mergeCell ref="MTL2:MTN2"/>
    <mergeCell ref="MTP2:MTR2"/>
    <mergeCell ref="MSF2:MSH2"/>
    <mergeCell ref="MSJ2:MSL2"/>
    <mergeCell ref="MSN2:MSP2"/>
    <mergeCell ref="MSR2:MST2"/>
    <mergeCell ref="MSV2:MSX2"/>
    <mergeCell ref="MRL2:MRN2"/>
    <mergeCell ref="MRP2:MRR2"/>
    <mergeCell ref="MRT2:MRV2"/>
    <mergeCell ref="MRX2:MRZ2"/>
    <mergeCell ref="MSB2:MSD2"/>
    <mergeCell ref="MQR2:MQT2"/>
    <mergeCell ref="MQV2:MQX2"/>
    <mergeCell ref="MQZ2:MRB2"/>
    <mergeCell ref="MRD2:MRF2"/>
    <mergeCell ref="MRH2:MRJ2"/>
    <mergeCell ref="MPX2:MPZ2"/>
    <mergeCell ref="MQB2:MQD2"/>
    <mergeCell ref="MQF2:MQH2"/>
    <mergeCell ref="MQJ2:MQL2"/>
    <mergeCell ref="MQN2:MQP2"/>
    <mergeCell ref="MPD2:MPF2"/>
    <mergeCell ref="MPH2:MPJ2"/>
    <mergeCell ref="MPL2:MPN2"/>
    <mergeCell ref="MPP2:MPR2"/>
    <mergeCell ref="MPT2:MPV2"/>
    <mergeCell ref="MOJ2:MOL2"/>
    <mergeCell ref="MON2:MOP2"/>
    <mergeCell ref="MOR2:MOT2"/>
    <mergeCell ref="MOV2:MOX2"/>
    <mergeCell ref="MOZ2:MPB2"/>
    <mergeCell ref="MNP2:MNR2"/>
    <mergeCell ref="MNT2:MNV2"/>
    <mergeCell ref="MNX2:MNZ2"/>
    <mergeCell ref="MOB2:MOD2"/>
    <mergeCell ref="MOF2:MOH2"/>
    <mergeCell ref="MMV2:MMX2"/>
    <mergeCell ref="MMZ2:MNB2"/>
    <mergeCell ref="MND2:MNF2"/>
    <mergeCell ref="MNH2:MNJ2"/>
    <mergeCell ref="MNL2:MNN2"/>
    <mergeCell ref="MMB2:MMD2"/>
    <mergeCell ref="MMF2:MMH2"/>
    <mergeCell ref="MMJ2:MML2"/>
    <mergeCell ref="MMN2:MMP2"/>
    <mergeCell ref="MMR2:MMT2"/>
    <mergeCell ref="MLH2:MLJ2"/>
    <mergeCell ref="MLL2:MLN2"/>
    <mergeCell ref="MLP2:MLR2"/>
    <mergeCell ref="MLT2:MLV2"/>
    <mergeCell ref="MLX2:MLZ2"/>
    <mergeCell ref="MKN2:MKP2"/>
    <mergeCell ref="MKR2:MKT2"/>
    <mergeCell ref="MKV2:MKX2"/>
    <mergeCell ref="MKZ2:MLB2"/>
    <mergeCell ref="MLD2:MLF2"/>
    <mergeCell ref="MJT2:MJV2"/>
    <mergeCell ref="MJX2:MJZ2"/>
    <mergeCell ref="MKB2:MKD2"/>
    <mergeCell ref="MKF2:MKH2"/>
    <mergeCell ref="MKJ2:MKL2"/>
    <mergeCell ref="MIZ2:MJB2"/>
    <mergeCell ref="MJD2:MJF2"/>
    <mergeCell ref="MJH2:MJJ2"/>
    <mergeCell ref="MJL2:MJN2"/>
    <mergeCell ref="MJP2:MJR2"/>
    <mergeCell ref="MIF2:MIH2"/>
    <mergeCell ref="MIJ2:MIL2"/>
    <mergeCell ref="MIN2:MIP2"/>
    <mergeCell ref="MIR2:MIT2"/>
    <mergeCell ref="MIV2:MIX2"/>
    <mergeCell ref="MHL2:MHN2"/>
    <mergeCell ref="MHP2:MHR2"/>
    <mergeCell ref="MHT2:MHV2"/>
    <mergeCell ref="MHX2:MHZ2"/>
    <mergeCell ref="MIB2:MID2"/>
    <mergeCell ref="MGR2:MGT2"/>
    <mergeCell ref="MGV2:MGX2"/>
    <mergeCell ref="MGZ2:MHB2"/>
    <mergeCell ref="MHD2:MHF2"/>
    <mergeCell ref="MHH2:MHJ2"/>
    <mergeCell ref="MFX2:MFZ2"/>
    <mergeCell ref="MGB2:MGD2"/>
    <mergeCell ref="MGF2:MGH2"/>
    <mergeCell ref="MGJ2:MGL2"/>
    <mergeCell ref="MGN2:MGP2"/>
    <mergeCell ref="MFD2:MFF2"/>
    <mergeCell ref="MFH2:MFJ2"/>
    <mergeCell ref="MFL2:MFN2"/>
    <mergeCell ref="MFP2:MFR2"/>
    <mergeCell ref="MFT2:MFV2"/>
    <mergeCell ref="MEJ2:MEL2"/>
    <mergeCell ref="MEN2:MEP2"/>
    <mergeCell ref="MER2:MET2"/>
    <mergeCell ref="MEV2:MEX2"/>
    <mergeCell ref="MEZ2:MFB2"/>
    <mergeCell ref="MDP2:MDR2"/>
    <mergeCell ref="MDT2:MDV2"/>
    <mergeCell ref="MDX2:MDZ2"/>
    <mergeCell ref="MEB2:MED2"/>
    <mergeCell ref="MEF2:MEH2"/>
    <mergeCell ref="MCV2:MCX2"/>
    <mergeCell ref="MCZ2:MDB2"/>
    <mergeCell ref="MDD2:MDF2"/>
    <mergeCell ref="MDH2:MDJ2"/>
    <mergeCell ref="MDL2:MDN2"/>
    <mergeCell ref="MCB2:MCD2"/>
    <mergeCell ref="MCF2:MCH2"/>
    <mergeCell ref="MCJ2:MCL2"/>
    <mergeCell ref="MCN2:MCP2"/>
    <mergeCell ref="MCR2:MCT2"/>
    <mergeCell ref="MBH2:MBJ2"/>
    <mergeCell ref="MBL2:MBN2"/>
    <mergeCell ref="MBP2:MBR2"/>
    <mergeCell ref="MBT2:MBV2"/>
    <mergeCell ref="MBX2:MBZ2"/>
    <mergeCell ref="MAN2:MAP2"/>
    <mergeCell ref="MAR2:MAT2"/>
    <mergeCell ref="MAV2:MAX2"/>
    <mergeCell ref="MAZ2:MBB2"/>
    <mergeCell ref="MBD2:MBF2"/>
    <mergeCell ref="LZT2:LZV2"/>
    <mergeCell ref="LZX2:LZZ2"/>
    <mergeCell ref="MAB2:MAD2"/>
    <mergeCell ref="MAF2:MAH2"/>
    <mergeCell ref="MAJ2:MAL2"/>
    <mergeCell ref="LYZ2:LZB2"/>
    <mergeCell ref="LZD2:LZF2"/>
    <mergeCell ref="LZH2:LZJ2"/>
    <mergeCell ref="LZL2:LZN2"/>
    <mergeCell ref="LZP2:LZR2"/>
    <mergeCell ref="LYF2:LYH2"/>
    <mergeCell ref="LYJ2:LYL2"/>
    <mergeCell ref="LYN2:LYP2"/>
    <mergeCell ref="LYR2:LYT2"/>
    <mergeCell ref="LYV2:LYX2"/>
    <mergeCell ref="LXL2:LXN2"/>
    <mergeCell ref="LXP2:LXR2"/>
    <mergeCell ref="LXT2:LXV2"/>
    <mergeCell ref="LXX2:LXZ2"/>
    <mergeCell ref="LYB2:LYD2"/>
    <mergeCell ref="LWR2:LWT2"/>
    <mergeCell ref="LWV2:LWX2"/>
    <mergeCell ref="LWZ2:LXB2"/>
    <mergeCell ref="LXD2:LXF2"/>
    <mergeCell ref="LXH2:LXJ2"/>
    <mergeCell ref="LVX2:LVZ2"/>
    <mergeCell ref="LWB2:LWD2"/>
    <mergeCell ref="LWF2:LWH2"/>
    <mergeCell ref="LWJ2:LWL2"/>
    <mergeCell ref="LWN2:LWP2"/>
    <mergeCell ref="LVD2:LVF2"/>
    <mergeCell ref="LVH2:LVJ2"/>
    <mergeCell ref="LVL2:LVN2"/>
    <mergeCell ref="LVP2:LVR2"/>
    <mergeCell ref="LVT2:LVV2"/>
    <mergeCell ref="LUJ2:LUL2"/>
    <mergeCell ref="LUN2:LUP2"/>
    <mergeCell ref="LUR2:LUT2"/>
    <mergeCell ref="LUV2:LUX2"/>
    <mergeCell ref="LUZ2:LVB2"/>
    <mergeCell ref="LTP2:LTR2"/>
    <mergeCell ref="LTT2:LTV2"/>
    <mergeCell ref="LTX2:LTZ2"/>
    <mergeCell ref="LUB2:LUD2"/>
    <mergeCell ref="LUF2:LUH2"/>
    <mergeCell ref="LSV2:LSX2"/>
    <mergeCell ref="LSZ2:LTB2"/>
    <mergeCell ref="LTD2:LTF2"/>
    <mergeCell ref="LTH2:LTJ2"/>
    <mergeCell ref="LTL2:LTN2"/>
    <mergeCell ref="LSB2:LSD2"/>
    <mergeCell ref="LSF2:LSH2"/>
    <mergeCell ref="LSJ2:LSL2"/>
    <mergeCell ref="LSN2:LSP2"/>
    <mergeCell ref="LSR2:LST2"/>
    <mergeCell ref="LRH2:LRJ2"/>
    <mergeCell ref="LRL2:LRN2"/>
    <mergeCell ref="LRP2:LRR2"/>
    <mergeCell ref="LRT2:LRV2"/>
    <mergeCell ref="LRX2:LRZ2"/>
    <mergeCell ref="LQN2:LQP2"/>
    <mergeCell ref="LQR2:LQT2"/>
    <mergeCell ref="LQV2:LQX2"/>
    <mergeCell ref="LQZ2:LRB2"/>
    <mergeCell ref="LRD2:LRF2"/>
    <mergeCell ref="LPT2:LPV2"/>
    <mergeCell ref="LPX2:LPZ2"/>
    <mergeCell ref="LQB2:LQD2"/>
    <mergeCell ref="LQF2:LQH2"/>
    <mergeCell ref="LQJ2:LQL2"/>
    <mergeCell ref="LOZ2:LPB2"/>
    <mergeCell ref="LPD2:LPF2"/>
    <mergeCell ref="LPH2:LPJ2"/>
    <mergeCell ref="LPL2:LPN2"/>
    <mergeCell ref="LPP2:LPR2"/>
    <mergeCell ref="LOF2:LOH2"/>
    <mergeCell ref="LOJ2:LOL2"/>
    <mergeCell ref="LON2:LOP2"/>
    <mergeCell ref="LOR2:LOT2"/>
    <mergeCell ref="LOV2:LOX2"/>
    <mergeCell ref="LNL2:LNN2"/>
    <mergeCell ref="LNP2:LNR2"/>
    <mergeCell ref="LNT2:LNV2"/>
    <mergeCell ref="LNX2:LNZ2"/>
    <mergeCell ref="LOB2:LOD2"/>
    <mergeCell ref="LMR2:LMT2"/>
    <mergeCell ref="LMV2:LMX2"/>
    <mergeCell ref="LMZ2:LNB2"/>
    <mergeCell ref="LND2:LNF2"/>
    <mergeCell ref="LNH2:LNJ2"/>
    <mergeCell ref="LLX2:LLZ2"/>
    <mergeCell ref="LMB2:LMD2"/>
    <mergeCell ref="LMF2:LMH2"/>
    <mergeCell ref="LMJ2:LML2"/>
    <mergeCell ref="LMN2:LMP2"/>
    <mergeCell ref="LLD2:LLF2"/>
    <mergeCell ref="LLH2:LLJ2"/>
    <mergeCell ref="LLL2:LLN2"/>
    <mergeCell ref="LLP2:LLR2"/>
    <mergeCell ref="LLT2:LLV2"/>
    <mergeCell ref="LKJ2:LKL2"/>
    <mergeCell ref="LKN2:LKP2"/>
    <mergeCell ref="LKR2:LKT2"/>
    <mergeCell ref="LKV2:LKX2"/>
    <mergeCell ref="LKZ2:LLB2"/>
    <mergeCell ref="LJP2:LJR2"/>
    <mergeCell ref="LJT2:LJV2"/>
    <mergeCell ref="LJX2:LJZ2"/>
    <mergeCell ref="LKB2:LKD2"/>
    <mergeCell ref="LKF2:LKH2"/>
    <mergeCell ref="LIV2:LIX2"/>
    <mergeCell ref="LIZ2:LJB2"/>
    <mergeCell ref="LJD2:LJF2"/>
    <mergeCell ref="LJH2:LJJ2"/>
    <mergeCell ref="LJL2:LJN2"/>
    <mergeCell ref="LIB2:LID2"/>
    <mergeCell ref="LIF2:LIH2"/>
    <mergeCell ref="LIJ2:LIL2"/>
    <mergeCell ref="LIN2:LIP2"/>
    <mergeCell ref="LIR2:LIT2"/>
    <mergeCell ref="LHH2:LHJ2"/>
    <mergeCell ref="LHL2:LHN2"/>
    <mergeCell ref="LHP2:LHR2"/>
    <mergeCell ref="LHT2:LHV2"/>
    <mergeCell ref="LHX2:LHZ2"/>
    <mergeCell ref="LGN2:LGP2"/>
    <mergeCell ref="LGR2:LGT2"/>
    <mergeCell ref="LGV2:LGX2"/>
    <mergeCell ref="LGZ2:LHB2"/>
    <mergeCell ref="LHD2:LHF2"/>
    <mergeCell ref="LFT2:LFV2"/>
    <mergeCell ref="LFX2:LFZ2"/>
    <mergeCell ref="LGB2:LGD2"/>
    <mergeCell ref="LGF2:LGH2"/>
    <mergeCell ref="LGJ2:LGL2"/>
    <mergeCell ref="LEZ2:LFB2"/>
    <mergeCell ref="LFD2:LFF2"/>
    <mergeCell ref="LFH2:LFJ2"/>
    <mergeCell ref="LFL2:LFN2"/>
    <mergeCell ref="LFP2:LFR2"/>
    <mergeCell ref="LEF2:LEH2"/>
    <mergeCell ref="LEJ2:LEL2"/>
    <mergeCell ref="LEN2:LEP2"/>
    <mergeCell ref="LER2:LET2"/>
    <mergeCell ref="LEV2:LEX2"/>
    <mergeCell ref="LDL2:LDN2"/>
    <mergeCell ref="LDP2:LDR2"/>
    <mergeCell ref="LDT2:LDV2"/>
    <mergeCell ref="LDX2:LDZ2"/>
    <mergeCell ref="LEB2:LED2"/>
    <mergeCell ref="LCR2:LCT2"/>
    <mergeCell ref="LCV2:LCX2"/>
    <mergeCell ref="LCZ2:LDB2"/>
    <mergeCell ref="LDD2:LDF2"/>
    <mergeCell ref="LDH2:LDJ2"/>
    <mergeCell ref="LBX2:LBZ2"/>
    <mergeCell ref="LCB2:LCD2"/>
    <mergeCell ref="LCF2:LCH2"/>
    <mergeCell ref="LCJ2:LCL2"/>
    <mergeCell ref="LCN2:LCP2"/>
    <mergeCell ref="LBD2:LBF2"/>
    <mergeCell ref="LBH2:LBJ2"/>
    <mergeCell ref="LBL2:LBN2"/>
    <mergeCell ref="LBP2:LBR2"/>
    <mergeCell ref="LBT2:LBV2"/>
    <mergeCell ref="LAJ2:LAL2"/>
    <mergeCell ref="LAN2:LAP2"/>
    <mergeCell ref="LAR2:LAT2"/>
    <mergeCell ref="LAV2:LAX2"/>
    <mergeCell ref="LAZ2:LBB2"/>
    <mergeCell ref="KZP2:KZR2"/>
    <mergeCell ref="KZT2:KZV2"/>
    <mergeCell ref="KZX2:KZZ2"/>
    <mergeCell ref="LAB2:LAD2"/>
    <mergeCell ref="LAF2:LAH2"/>
    <mergeCell ref="KYV2:KYX2"/>
    <mergeCell ref="KYZ2:KZB2"/>
    <mergeCell ref="KZD2:KZF2"/>
    <mergeCell ref="KZH2:KZJ2"/>
    <mergeCell ref="KZL2:KZN2"/>
    <mergeCell ref="KYB2:KYD2"/>
    <mergeCell ref="KYF2:KYH2"/>
    <mergeCell ref="KYJ2:KYL2"/>
    <mergeCell ref="KYN2:KYP2"/>
    <mergeCell ref="KYR2:KYT2"/>
    <mergeCell ref="KXH2:KXJ2"/>
    <mergeCell ref="KXL2:KXN2"/>
    <mergeCell ref="KXP2:KXR2"/>
    <mergeCell ref="KXT2:KXV2"/>
    <mergeCell ref="KXX2:KXZ2"/>
    <mergeCell ref="KWN2:KWP2"/>
    <mergeCell ref="KWR2:KWT2"/>
    <mergeCell ref="KWV2:KWX2"/>
    <mergeCell ref="KWZ2:KXB2"/>
    <mergeCell ref="KXD2:KXF2"/>
    <mergeCell ref="KVT2:KVV2"/>
    <mergeCell ref="KVX2:KVZ2"/>
    <mergeCell ref="KWB2:KWD2"/>
    <mergeCell ref="KWF2:KWH2"/>
    <mergeCell ref="KWJ2:KWL2"/>
    <mergeCell ref="KUZ2:KVB2"/>
    <mergeCell ref="KVD2:KVF2"/>
    <mergeCell ref="KVH2:KVJ2"/>
    <mergeCell ref="KVL2:KVN2"/>
    <mergeCell ref="KVP2:KVR2"/>
    <mergeCell ref="KUF2:KUH2"/>
    <mergeCell ref="KUJ2:KUL2"/>
    <mergeCell ref="KUN2:KUP2"/>
    <mergeCell ref="KUR2:KUT2"/>
    <mergeCell ref="KUV2:KUX2"/>
    <mergeCell ref="KTL2:KTN2"/>
    <mergeCell ref="KTP2:KTR2"/>
    <mergeCell ref="KTT2:KTV2"/>
    <mergeCell ref="KTX2:KTZ2"/>
    <mergeCell ref="KUB2:KUD2"/>
    <mergeCell ref="KSR2:KST2"/>
    <mergeCell ref="KSV2:KSX2"/>
    <mergeCell ref="KSZ2:KTB2"/>
    <mergeCell ref="KTD2:KTF2"/>
    <mergeCell ref="KTH2:KTJ2"/>
    <mergeCell ref="KRX2:KRZ2"/>
    <mergeCell ref="KSB2:KSD2"/>
    <mergeCell ref="KSF2:KSH2"/>
    <mergeCell ref="KSJ2:KSL2"/>
    <mergeCell ref="KSN2:KSP2"/>
    <mergeCell ref="KRD2:KRF2"/>
    <mergeCell ref="KRH2:KRJ2"/>
    <mergeCell ref="KRL2:KRN2"/>
    <mergeCell ref="KRP2:KRR2"/>
    <mergeCell ref="KRT2:KRV2"/>
    <mergeCell ref="KQJ2:KQL2"/>
    <mergeCell ref="KQN2:KQP2"/>
    <mergeCell ref="KQR2:KQT2"/>
    <mergeCell ref="KQV2:KQX2"/>
    <mergeCell ref="KQZ2:KRB2"/>
    <mergeCell ref="KPP2:KPR2"/>
    <mergeCell ref="KPT2:KPV2"/>
    <mergeCell ref="KPX2:KPZ2"/>
    <mergeCell ref="KQB2:KQD2"/>
    <mergeCell ref="KQF2:KQH2"/>
    <mergeCell ref="KOV2:KOX2"/>
    <mergeCell ref="KOZ2:KPB2"/>
    <mergeCell ref="KPD2:KPF2"/>
    <mergeCell ref="KPH2:KPJ2"/>
    <mergeCell ref="KPL2:KPN2"/>
    <mergeCell ref="KOB2:KOD2"/>
    <mergeCell ref="KOF2:KOH2"/>
    <mergeCell ref="KOJ2:KOL2"/>
    <mergeCell ref="KON2:KOP2"/>
    <mergeCell ref="KOR2:KOT2"/>
    <mergeCell ref="KNH2:KNJ2"/>
    <mergeCell ref="KNL2:KNN2"/>
    <mergeCell ref="KNP2:KNR2"/>
    <mergeCell ref="KNT2:KNV2"/>
    <mergeCell ref="KNX2:KNZ2"/>
    <mergeCell ref="KMN2:KMP2"/>
    <mergeCell ref="KMR2:KMT2"/>
    <mergeCell ref="KMV2:KMX2"/>
    <mergeCell ref="KMZ2:KNB2"/>
    <mergeCell ref="KND2:KNF2"/>
    <mergeCell ref="KLT2:KLV2"/>
    <mergeCell ref="KLX2:KLZ2"/>
    <mergeCell ref="KMB2:KMD2"/>
    <mergeCell ref="KMF2:KMH2"/>
    <mergeCell ref="KMJ2:KML2"/>
    <mergeCell ref="KKZ2:KLB2"/>
    <mergeCell ref="KLD2:KLF2"/>
    <mergeCell ref="KLH2:KLJ2"/>
    <mergeCell ref="KLL2:KLN2"/>
    <mergeCell ref="KLP2:KLR2"/>
    <mergeCell ref="KKF2:KKH2"/>
    <mergeCell ref="KKJ2:KKL2"/>
    <mergeCell ref="KKN2:KKP2"/>
    <mergeCell ref="KKR2:KKT2"/>
    <mergeCell ref="KKV2:KKX2"/>
    <mergeCell ref="KJL2:KJN2"/>
    <mergeCell ref="KJP2:KJR2"/>
    <mergeCell ref="KJT2:KJV2"/>
    <mergeCell ref="KJX2:KJZ2"/>
    <mergeCell ref="KKB2:KKD2"/>
    <mergeCell ref="KIR2:KIT2"/>
    <mergeCell ref="KIV2:KIX2"/>
    <mergeCell ref="KIZ2:KJB2"/>
    <mergeCell ref="KJD2:KJF2"/>
    <mergeCell ref="KJH2:KJJ2"/>
    <mergeCell ref="KHX2:KHZ2"/>
    <mergeCell ref="KIB2:KID2"/>
    <mergeCell ref="KIF2:KIH2"/>
    <mergeCell ref="KIJ2:KIL2"/>
    <mergeCell ref="KIN2:KIP2"/>
    <mergeCell ref="KHD2:KHF2"/>
    <mergeCell ref="KHH2:KHJ2"/>
    <mergeCell ref="KHL2:KHN2"/>
    <mergeCell ref="KHP2:KHR2"/>
    <mergeCell ref="KHT2:KHV2"/>
    <mergeCell ref="KGJ2:KGL2"/>
    <mergeCell ref="KGN2:KGP2"/>
    <mergeCell ref="KGR2:KGT2"/>
    <mergeCell ref="KGV2:KGX2"/>
    <mergeCell ref="KGZ2:KHB2"/>
    <mergeCell ref="KFP2:KFR2"/>
    <mergeCell ref="KFT2:KFV2"/>
    <mergeCell ref="KFX2:KFZ2"/>
    <mergeCell ref="KGB2:KGD2"/>
    <mergeCell ref="KGF2:KGH2"/>
    <mergeCell ref="KEV2:KEX2"/>
    <mergeCell ref="KEZ2:KFB2"/>
    <mergeCell ref="KFD2:KFF2"/>
    <mergeCell ref="KFH2:KFJ2"/>
    <mergeCell ref="KFL2:KFN2"/>
    <mergeCell ref="KEB2:KED2"/>
    <mergeCell ref="KEF2:KEH2"/>
    <mergeCell ref="KEJ2:KEL2"/>
    <mergeCell ref="KEN2:KEP2"/>
    <mergeCell ref="KER2:KET2"/>
    <mergeCell ref="KDH2:KDJ2"/>
    <mergeCell ref="KDL2:KDN2"/>
    <mergeCell ref="KDP2:KDR2"/>
    <mergeCell ref="KDT2:KDV2"/>
    <mergeCell ref="KDX2:KDZ2"/>
    <mergeCell ref="KCN2:KCP2"/>
    <mergeCell ref="KCR2:KCT2"/>
    <mergeCell ref="KCV2:KCX2"/>
    <mergeCell ref="KCZ2:KDB2"/>
    <mergeCell ref="KDD2:KDF2"/>
    <mergeCell ref="KBT2:KBV2"/>
    <mergeCell ref="KBX2:KBZ2"/>
    <mergeCell ref="KCB2:KCD2"/>
    <mergeCell ref="KCF2:KCH2"/>
    <mergeCell ref="KCJ2:KCL2"/>
    <mergeCell ref="KAZ2:KBB2"/>
    <mergeCell ref="KBD2:KBF2"/>
    <mergeCell ref="KBH2:KBJ2"/>
    <mergeCell ref="KBL2:KBN2"/>
    <mergeCell ref="KBP2:KBR2"/>
    <mergeCell ref="KAF2:KAH2"/>
    <mergeCell ref="KAJ2:KAL2"/>
    <mergeCell ref="KAN2:KAP2"/>
    <mergeCell ref="KAR2:KAT2"/>
    <mergeCell ref="KAV2:KAX2"/>
    <mergeCell ref="JZL2:JZN2"/>
    <mergeCell ref="JZP2:JZR2"/>
    <mergeCell ref="JZT2:JZV2"/>
    <mergeCell ref="JZX2:JZZ2"/>
    <mergeCell ref="KAB2:KAD2"/>
    <mergeCell ref="JYR2:JYT2"/>
    <mergeCell ref="JYV2:JYX2"/>
    <mergeCell ref="JYZ2:JZB2"/>
    <mergeCell ref="JZD2:JZF2"/>
    <mergeCell ref="JZH2:JZJ2"/>
    <mergeCell ref="JXX2:JXZ2"/>
    <mergeCell ref="JYB2:JYD2"/>
    <mergeCell ref="JYF2:JYH2"/>
    <mergeCell ref="JYJ2:JYL2"/>
    <mergeCell ref="JYN2:JYP2"/>
    <mergeCell ref="JXD2:JXF2"/>
    <mergeCell ref="JXH2:JXJ2"/>
    <mergeCell ref="JXL2:JXN2"/>
    <mergeCell ref="JXP2:JXR2"/>
    <mergeCell ref="JXT2:JXV2"/>
    <mergeCell ref="JWJ2:JWL2"/>
    <mergeCell ref="JWN2:JWP2"/>
    <mergeCell ref="JWR2:JWT2"/>
    <mergeCell ref="JWV2:JWX2"/>
    <mergeCell ref="JWZ2:JXB2"/>
    <mergeCell ref="JVP2:JVR2"/>
    <mergeCell ref="JVT2:JVV2"/>
    <mergeCell ref="JVX2:JVZ2"/>
    <mergeCell ref="JWB2:JWD2"/>
    <mergeCell ref="JWF2:JWH2"/>
    <mergeCell ref="JUV2:JUX2"/>
    <mergeCell ref="JUZ2:JVB2"/>
    <mergeCell ref="JVD2:JVF2"/>
    <mergeCell ref="JVH2:JVJ2"/>
    <mergeCell ref="JVL2:JVN2"/>
    <mergeCell ref="JUB2:JUD2"/>
    <mergeCell ref="JUF2:JUH2"/>
    <mergeCell ref="JUJ2:JUL2"/>
    <mergeCell ref="JUN2:JUP2"/>
    <mergeCell ref="JUR2:JUT2"/>
    <mergeCell ref="JTH2:JTJ2"/>
    <mergeCell ref="JTL2:JTN2"/>
    <mergeCell ref="JTP2:JTR2"/>
    <mergeCell ref="JTT2:JTV2"/>
    <mergeCell ref="JTX2:JTZ2"/>
    <mergeCell ref="JSN2:JSP2"/>
    <mergeCell ref="JSR2:JST2"/>
    <mergeCell ref="JSV2:JSX2"/>
    <mergeCell ref="JSZ2:JTB2"/>
    <mergeCell ref="JTD2:JTF2"/>
    <mergeCell ref="JRT2:JRV2"/>
    <mergeCell ref="JRX2:JRZ2"/>
    <mergeCell ref="JSB2:JSD2"/>
    <mergeCell ref="JSF2:JSH2"/>
    <mergeCell ref="JSJ2:JSL2"/>
    <mergeCell ref="JQZ2:JRB2"/>
    <mergeCell ref="JRD2:JRF2"/>
    <mergeCell ref="JRH2:JRJ2"/>
    <mergeCell ref="JRL2:JRN2"/>
    <mergeCell ref="JRP2:JRR2"/>
    <mergeCell ref="JQF2:JQH2"/>
    <mergeCell ref="JQJ2:JQL2"/>
    <mergeCell ref="JQN2:JQP2"/>
    <mergeCell ref="JQR2:JQT2"/>
    <mergeCell ref="JQV2:JQX2"/>
    <mergeCell ref="JPL2:JPN2"/>
    <mergeCell ref="JPP2:JPR2"/>
    <mergeCell ref="JPT2:JPV2"/>
    <mergeCell ref="JPX2:JPZ2"/>
    <mergeCell ref="JQB2:JQD2"/>
    <mergeCell ref="JOR2:JOT2"/>
    <mergeCell ref="JOV2:JOX2"/>
    <mergeCell ref="JOZ2:JPB2"/>
    <mergeCell ref="JPD2:JPF2"/>
    <mergeCell ref="JPH2:JPJ2"/>
    <mergeCell ref="JNX2:JNZ2"/>
    <mergeCell ref="JOB2:JOD2"/>
    <mergeCell ref="JOF2:JOH2"/>
    <mergeCell ref="JOJ2:JOL2"/>
    <mergeCell ref="JON2:JOP2"/>
    <mergeCell ref="JND2:JNF2"/>
    <mergeCell ref="JNH2:JNJ2"/>
    <mergeCell ref="JNL2:JNN2"/>
    <mergeCell ref="JNP2:JNR2"/>
    <mergeCell ref="JNT2:JNV2"/>
    <mergeCell ref="JMJ2:JML2"/>
    <mergeCell ref="JMN2:JMP2"/>
    <mergeCell ref="JMR2:JMT2"/>
    <mergeCell ref="JMV2:JMX2"/>
    <mergeCell ref="JMZ2:JNB2"/>
    <mergeCell ref="JLP2:JLR2"/>
    <mergeCell ref="JLT2:JLV2"/>
    <mergeCell ref="JLX2:JLZ2"/>
    <mergeCell ref="JMB2:JMD2"/>
    <mergeCell ref="JMF2:JMH2"/>
    <mergeCell ref="JKV2:JKX2"/>
    <mergeCell ref="JKZ2:JLB2"/>
    <mergeCell ref="JLD2:JLF2"/>
    <mergeCell ref="JLH2:JLJ2"/>
    <mergeCell ref="JLL2:JLN2"/>
    <mergeCell ref="JKB2:JKD2"/>
    <mergeCell ref="JKF2:JKH2"/>
    <mergeCell ref="JKJ2:JKL2"/>
    <mergeCell ref="JKN2:JKP2"/>
    <mergeCell ref="JKR2:JKT2"/>
    <mergeCell ref="JJH2:JJJ2"/>
    <mergeCell ref="JJL2:JJN2"/>
    <mergeCell ref="JJP2:JJR2"/>
    <mergeCell ref="JJT2:JJV2"/>
    <mergeCell ref="JJX2:JJZ2"/>
    <mergeCell ref="JIN2:JIP2"/>
    <mergeCell ref="JIR2:JIT2"/>
    <mergeCell ref="JIV2:JIX2"/>
    <mergeCell ref="JIZ2:JJB2"/>
    <mergeCell ref="JJD2:JJF2"/>
    <mergeCell ref="JHT2:JHV2"/>
    <mergeCell ref="JHX2:JHZ2"/>
    <mergeCell ref="JIB2:JID2"/>
    <mergeCell ref="JIF2:JIH2"/>
    <mergeCell ref="JIJ2:JIL2"/>
    <mergeCell ref="JGZ2:JHB2"/>
    <mergeCell ref="JHD2:JHF2"/>
    <mergeCell ref="JHH2:JHJ2"/>
    <mergeCell ref="JHL2:JHN2"/>
    <mergeCell ref="JHP2:JHR2"/>
    <mergeCell ref="JGF2:JGH2"/>
    <mergeCell ref="JGJ2:JGL2"/>
    <mergeCell ref="JGN2:JGP2"/>
    <mergeCell ref="JGR2:JGT2"/>
    <mergeCell ref="JGV2:JGX2"/>
    <mergeCell ref="JFL2:JFN2"/>
    <mergeCell ref="JFP2:JFR2"/>
    <mergeCell ref="JFT2:JFV2"/>
    <mergeCell ref="JFX2:JFZ2"/>
    <mergeCell ref="JGB2:JGD2"/>
    <mergeCell ref="JER2:JET2"/>
    <mergeCell ref="JEV2:JEX2"/>
    <mergeCell ref="JEZ2:JFB2"/>
    <mergeCell ref="JFD2:JFF2"/>
    <mergeCell ref="JFH2:JFJ2"/>
    <mergeCell ref="JDX2:JDZ2"/>
    <mergeCell ref="JEB2:JED2"/>
    <mergeCell ref="JEF2:JEH2"/>
    <mergeCell ref="JEJ2:JEL2"/>
    <mergeCell ref="JEN2:JEP2"/>
    <mergeCell ref="JDD2:JDF2"/>
    <mergeCell ref="JDH2:JDJ2"/>
    <mergeCell ref="JDL2:JDN2"/>
    <mergeCell ref="JDP2:JDR2"/>
    <mergeCell ref="JDT2:JDV2"/>
    <mergeCell ref="JCJ2:JCL2"/>
    <mergeCell ref="JCN2:JCP2"/>
    <mergeCell ref="JCR2:JCT2"/>
    <mergeCell ref="JCV2:JCX2"/>
    <mergeCell ref="JCZ2:JDB2"/>
    <mergeCell ref="JBP2:JBR2"/>
    <mergeCell ref="JBT2:JBV2"/>
    <mergeCell ref="JBX2:JBZ2"/>
    <mergeCell ref="JCB2:JCD2"/>
    <mergeCell ref="JCF2:JCH2"/>
    <mergeCell ref="JAV2:JAX2"/>
    <mergeCell ref="JAZ2:JBB2"/>
    <mergeCell ref="JBD2:JBF2"/>
    <mergeCell ref="JBH2:JBJ2"/>
    <mergeCell ref="JBL2:JBN2"/>
    <mergeCell ref="JAB2:JAD2"/>
    <mergeCell ref="JAF2:JAH2"/>
    <mergeCell ref="JAJ2:JAL2"/>
    <mergeCell ref="JAN2:JAP2"/>
    <mergeCell ref="JAR2:JAT2"/>
    <mergeCell ref="IZH2:IZJ2"/>
    <mergeCell ref="IZL2:IZN2"/>
    <mergeCell ref="IZP2:IZR2"/>
    <mergeCell ref="IZT2:IZV2"/>
    <mergeCell ref="IZX2:IZZ2"/>
    <mergeCell ref="IYN2:IYP2"/>
    <mergeCell ref="IYR2:IYT2"/>
    <mergeCell ref="IYV2:IYX2"/>
    <mergeCell ref="IYZ2:IZB2"/>
    <mergeCell ref="IZD2:IZF2"/>
    <mergeCell ref="IXT2:IXV2"/>
    <mergeCell ref="IXX2:IXZ2"/>
    <mergeCell ref="IYB2:IYD2"/>
    <mergeCell ref="IYF2:IYH2"/>
    <mergeCell ref="IYJ2:IYL2"/>
    <mergeCell ref="IWZ2:IXB2"/>
    <mergeCell ref="IXD2:IXF2"/>
    <mergeCell ref="IXH2:IXJ2"/>
    <mergeCell ref="IXL2:IXN2"/>
    <mergeCell ref="IXP2:IXR2"/>
    <mergeCell ref="IWF2:IWH2"/>
    <mergeCell ref="IWJ2:IWL2"/>
    <mergeCell ref="IWN2:IWP2"/>
    <mergeCell ref="IWR2:IWT2"/>
    <mergeCell ref="IWV2:IWX2"/>
    <mergeCell ref="IVL2:IVN2"/>
    <mergeCell ref="IVP2:IVR2"/>
    <mergeCell ref="IVT2:IVV2"/>
    <mergeCell ref="IVX2:IVZ2"/>
    <mergeCell ref="IWB2:IWD2"/>
    <mergeCell ref="IUR2:IUT2"/>
    <mergeCell ref="IUV2:IUX2"/>
    <mergeCell ref="IUZ2:IVB2"/>
    <mergeCell ref="IVD2:IVF2"/>
    <mergeCell ref="IVH2:IVJ2"/>
    <mergeCell ref="ITX2:ITZ2"/>
    <mergeCell ref="IUB2:IUD2"/>
    <mergeCell ref="IUF2:IUH2"/>
    <mergeCell ref="IUJ2:IUL2"/>
    <mergeCell ref="IUN2:IUP2"/>
    <mergeCell ref="ITD2:ITF2"/>
    <mergeCell ref="ITH2:ITJ2"/>
    <mergeCell ref="ITL2:ITN2"/>
    <mergeCell ref="ITP2:ITR2"/>
    <mergeCell ref="ITT2:ITV2"/>
    <mergeCell ref="ISJ2:ISL2"/>
    <mergeCell ref="ISN2:ISP2"/>
    <mergeCell ref="ISR2:IST2"/>
    <mergeCell ref="ISV2:ISX2"/>
    <mergeCell ref="ISZ2:ITB2"/>
    <mergeCell ref="IRP2:IRR2"/>
    <mergeCell ref="IRT2:IRV2"/>
    <mergeCell ref="IRX2:IRZ2"/>
    <mergeCell ref="ISB2:ISD2"/>
    <mergeCell ref="ISF2:ISH2"/>
    <mergeCell ref="IQV2:IQX2"/>
    <mergeCell ref="IQZ2:IRB2"/>
    <mergeCell ref="IRD2:IRF2"/>
    <mergeCell ref="IRH2:IRJ2"/>
    <mergeCell ref="IRL2:IRN2"/>
    <mergeCell ref="IQB2:IQD2"/>
    <mergeCell ref="IQF2:IQH2"/>
    <mergeCell ref="IQJ2:IQL2"/>
    <mergeCell ref="IQN2:IQP2"/>
    <mergeCell ref="IQR2:IQT2"/>
    <mergeCell ref="IPH2:IPJ2"/>
    <mergeCell ref="IPL2:IPN2"/>
    <mergeCell ref="IPP2:IPR2"/>
    <mergeCell ref="IPT2:IPV2"/>
    <mergeCell ref="IPX2:IPZ2"/>
    <mergeCell ref="ION2:IOP2"/>
    <mergeCell ref="IOR2:IOT2"/>
    <mergeCell ref="IOV2:IOX2"/>
    <mergeCell ref="IOZ2:IPB2"/>
    <mergeCell ref="IPD2:IPF2"/>
    <mergeCell ref="INT2:INV2"/>
    <mergeCell ref="INX2:INZ2"/>
    <mergeCell ref="IOB2:IOD2"/>
    <mergeCell ref="IOF2:IOH2"/>
    <mergeCell ref="IOJ2:IOL2"/>
    <mergeCell ref="IMZ2:INB2"/>
    <mergeCell ref="IND2:INF2"/>
    <mergeCell ref="INH2:INJ2"/>
    <mergeCell ref="INL2:INN2"/>
    <mergeCell ref="INP2:INR2"/>
    <mergeCell ref="IMF2:IMH2"/>
    <mergeCell ref="IMJ2:IML2"/>
    <mergeCell ref="IMN2:IMP2"/>
    <mergeCell ref="IMR2:IMT2"/>
    <mergeCell ref="IMV2:IMX2"/>
    <mergeCell ref="ILL2:ILN2"/>
    <mergeCell ref="ILP2:ILR2"/>
    <mergeCell ref="ILT2:ILV2"/>
    <mergeCell ref="ILX2:ILZ2"/>
    <mergeCell ref="IMB2:IMD2"/>
    <mergeCell ref="IKR2:IKT2"/>
    <mergeCell ref="IKV2:IKX2"/>
    <mergeCell ref="IKZ2:ILB2"/>
    <mergeCell ref="ILD2:ILF2"/>
    <mergeCell ref="ILH2:ILJ2"/>
    <mergeCell ref="IJX2:IJZ2"/>
    <mergeCell ref="IKB2:IKD2"/>
    <mergeCell ref="IKF2:IKH2"/>
    <mergeCell ref="IKJ2:IKL2"/>
    <mergeCell ref="IKN2:IKP2"/>
    <mergeCell ref="IJD2:IJF2"/>
    <mergeCell ref="IJH2:IJJ2"/>
    <mergeCell ref="IJL2:IJN2"/>
    <mergeCell ref="IJP2:IJR2"/>
    <mergeCell ref="IJT2:IJV2"/>
    <mergeCell ref="IIJ2:IIL2"/>
    <mergeCell ref="IIN2:IIP2"/>
    <mergeCell ref="IIR2:IIT2"/>
    <mergeCell ref="IIV2:IIX2"/>
    <mergeCell ref="IIZ2:IJB2"/>
    <mergeCell ref="IHP2:IHR2"/>
    <mergeCell ref="IHT2:IHV2"/>
    <mergeCell ref="IHX2:IHZ2"/>
    <mergeCell ref="IIB2:IID2"/>
    <mergeCell ref="IIF2:IIH2"/>
    <mergeCell ref="IGV2:IGX2"/>
    <mergeCell ref="IGZ2:IHB2"/>
    <mergeCell ref="IHD2:IHF2"/>
    <mergeCell ref="IHH2:IHJ2"/>
    <mergeCell ref="IHL2:IHN2"/>
    <mergeCell ref="IGB2:IGD2"/>
    <mergeCell ref="IGF2:IGH2"/>
    <mergeCell ref="IGJ2:IGL2"/>
    <mergeCell ref="IGN2:IGP2"/>
    <mergeCell ref="IGR2:IGT2"/>
    <mergeCell ref="IFH2:IFJ2"/>
    <mergeCell ref="IFL2:IFN2"/>
    <mergeCell ref="IFP2:IFR2"/>
    <mergeCell ref="IFT2:IFV2"/>
    <mergeCell ref="IFX2:IFZ2"/>
    <mergeCell ref="IEN2:IEP2"/>
    <mergeCell ref="IER2:IET2"/>
    <mergeCell ref="IEV2:IEX2"/>
    <mergeCell ref="IEZ2:IFB2"/>
    <mergeCell ref="IFD2:IFF2"/>
    <mergeCell ref="IDT2:IDV2"/>
    <mergeCell ref="IDX2:IDZ2"/>
    <mergeCell ref="IEB2:IED2"/>
    <mergeCell ref="IEF2:IEH2"/>
    <mergeCell ref="IEJ2:IEL2"/>
    <mergeCell ref="ICZ2:IDB2"/>
    <mergeCell ref="IDD2:IDF2"/>
    <mergeCell ref="IDH2:IDJ2"/>
    <mergeCell ref="IDL2:IDN2"/>
    <mergeCell ref="IDP2:IDR2"/>
    <mergeCell ref="ICF2:ICH2"/>
    <mergeCell ref="ICJ2:ICL2"/>
    <mergeCell ref="ICN2:ICP2"/>
    <mergeCell ref="ICR2:ICT2"/>
    <mergeCell ref="ICV2:ICX2"/>
    <mergeCell ref="IBL2:IBN2"/>
    <mergeCell ref="IBP2:IBR2"/>
    <mergeCell ref="IBT2:IBV2"/>
    <mergeCell ref="IBX2:IBZ2"/>
    <mergeCell ref="ICB2:ICD2"/>
    <mergeCell ref="IAR2:IAT2"/>
    <mergeCell ref="IAV2:IAX2"/>
    <mergeCell ref="IAZ2:IBB2"/>
    <mergeCell ref="IBD2:IBF2"/>
    <mergeCell ref="IBH2:IBJ2"/>
    <mergeCell ref="HZX2:HZZ2"/>
    <mergeCell ref="IAB2:IAD2"/>
    <mergeCell ref="IAF2:IAH2"/>
    <mergeCell ref="IAJ2:IAL2"/>
    <mergeCell ref="IAN2:IAP2"/>
    <mergeCell ref="HZD2:HZF2"/>
    <mergeCell ref="HZH2:HZJ2"/>
    <mergeCell ref="HZL2:HZN2"/>
    <mergeCell ref="HZP2:HZR2"/>
    <mergeCell ref="HZT2:HZV2"/>
    <mergeCell ref="HYJ2:HYL2"/>
    <mergeCell ref="HYN2:HYP2"/>
    <mergeCell ref="HYR2:HYT2"/>
    <mergeCell ref="HYV2:HYX2"/>
    <mergeCell ref="HYZ2:HZB2"/>
    <mergeCell ref="HXP2:HXR2"/>
    <mergeCell ref="HXT2:HXV2"/>
    <mergeCell ref="HXX2:HXZ2"/>
    <mergeCell ref="HYB2:HYD2"/>
    <mergeCell ref="HYF2:HYH2"/>
    <mergeCell ref="HWV2:HWX2"/>
    <mergeCell ref="HWZ2:HXB2"/>
    <mergeCell ref="HXD2:HXF2"/>
    <mergeCell ref="HXH2:HXJ2"/>
    <mergeCell ref="HXL2:HXN2"/>
    <mergeCell ref="HWB2:HWD2"/>
    <mergeCell ref="HWF2:HWH2"/>
    <mergeCell ref="HWJ2:HWL2"/>
    <mergeCell ref="HWN2:HWP2"/>
    <mergeCell ref="HWR2:HWT2"/>
    <mergeCell ref="HVH2:HVJ2"/>
    <mergeCell ref="HVL2:HVN2"/>
    <mergeCell ref="HVP2:HVR2"/>
    <mergeCell ref="HVT2:HVV2"/>
    <mergeCell ref="HVX2:HVZ2"/>
    <mergeCell ref="HUN2:HUP2"/>
    <mergeCell ref="HUR2:HUT2"/>
    <mergeCell ref="HUV2:HUX2"/>
    <mergeCell ref="HUZ2:HVB2"/>
    <mergeCell ref="HVD2:HVF2"/>
    <mergeCell ref="HTT2:HTV2"/>
    <mergeCell ref="HTX2:HTZ2"/>
    <mergeCell ref="HUB2:HUD2"/>
    <mergeCell ref="HUF2:HUH2"/>
    <mergeCell ref="HUJ2:HUL2"/>
    <mergeCell ref="HSZ2:HTB2"/>
    <mergeCell ref="HTD2:HTF2"/>
    <mergeCell ref="HTH2:HTJ2"/>
    <mergeCell ref="HTL2:HTN2"/>
    <mergeCell ref="HTP2:HTR2"/>
    <mergeCell ref="HSF2:HSH2"/>
    <mergeCell ref="HSJ2:HSL2"/>
    <mergeCell ref="HSN2:HSP2"/>
    <mergeCell ref="HSR2:HST2"/>
    <mergeCell ref="HSV2:HSX2"/>
    <mergeCell ref="HRL2:HRN2"/>
    <mergeCell ref="HRP2:HRR2"/>
    <mergeCell ref="HRT2:HRV2"/>
    <mergeCell ref="HRX2:HRZ2"/>
    <mergeCell ref="HSB2:HSD2"/>
    <mergeCell ref="HQR2:HQT2"/>
    <mergeCell ref="HQV2:HQX2"/>
    <mergeCell ref="HQZ2:HRB2"/>
    <mergeCell ref="HRD2:HRF2"/>
    <mergeCell ref="HRH2:HRJ2"/>
    <mergeCell ref="HPX2:HPZ2"/>
    <mergeCell ref="HQB2:HQD2"/>
    <mergeCell ref="HQF2:HQH2"/>
    <mergeCell ref="HQJ2:HQL2"/>
    <mergeCell ref="HQN2:HQP2"/>
    <mergeCell ref="HPD2:HPF2"/>
    <mergeCell ref="HPH2:HPJ2"/>
    <mergeCell ref="HPL2:HPN2"/>
    <mergeCell ref="HPP2:HPR2"/>
    <mergeCell ref="HPT2:HPV2"/>
    <mergeCell ref="HOJ2:HOL2"/>
    <mergeCell ref="HON2:HOP2"/>
    <mergeCell ref="HOR2:HOT2"/>
    <mergeCell ref="HOV2:HOX2"/>
    <mergeCell ref="HOZ2:HPB2"/>
    <mergeCell ref="HNP2:HNR2"/>
    <mergeCell ref="HNT2:HNV2"/>
    <mergeCell ref="HNX2:HNZ2"/>
    <mergeCell ref="HOB2:HOD2"/>
    <mergeCell ref="HOF2:HOH2"/>
    <mergeCell ref="HMV2:HMX2"/>
    <mergeCell ref="HMZ2:HNB2"/>
    <mergeCell ref="HND2:HNF2"/>
    <mergeCell ref="HNH2:HNJ2"/>
    <mergeCell ref="HNL2:HNN2"/>
    <mergeCell ref="HMB2:HMD2"/>
    <mergeCell ref="HMF2:HMH2"/>
    <mergeCell ref="HMJ2:HML2"/>
    <mergeCell ref="HMN2:HMP2"/>
    <mergeCell ref="HMR2:HMT2"/>
    <mergeCell ref="HLH2:HLJ2"/>
    <mergeCell ref="HLL2:HLN2"/>
    <mergeCell ref="HLP2:HLR2"/>
    <mergeCell ref="HLT2:HLV2"/>
    <mergeCell ref="HLX2:HLZ2"/>
    <mergeCell ref="HKN2:HKP2"/>
    <mergeCell ref="HKR2:HKT2"/>
    <mergeCell ref="HKV2:HKX2"/>
    <mergeCell ref="HKZ2:HLB2"/>
    <mergeCell ref="HLD2:HLF2"/>
    <mergeCell ref="HJT2:HJV2"/>
    <mergeCell ref="HJX2:HJZ2"/>
    <mergeCell ref="HKB2:HKD2"/>
    <mergeCell ref="HKF2:HKH2"/>
    <mergeCell ref="HKJ2:HKL2"/>
    <mergeCell ref="HIZ2:HJB2"/>
    <mergeCell ref="HJD2:HJF2"/>
    <mergeCell ref="HJH2:HJJ2"/>
    <mergeCell ref="HJL2:HJN2"/>
    <mergeCell ref="HJP2:HJR2"/>
    <mergeCell ref="HIF2:HIH2"/>
    <mergeCell ref="HIJ2:HIL2"/>
    <mergeCell ref="HIN2:HIP2"/>
    <mergeCell ref="HIR2:HIT2"/>
    <mergeCell ref="HIV2:HIX2"/>
    <mergeCell ref="HHL2:HHN2"/>
    <mergeCell ref="HHP2:HHR2"/>
    <mergeCell ref="HHT2:HHV2"/>
    <mergeCell ref="HHX2:HHZ2"/>
    <mergeCell ref="HIB2:HID2"/>
    <mergeCell ref="HGR2:HGT2"/>
    <mergeCell ref="HGV2:HGX2"/>
    <mergeCell ref="HGZ2:HHB2"/>
    <mergeCell ref="HHD2:HHF2"/>
    <mergeCell ref="HHH2:HHJ2"/>
    <mergeCell ref="HFX2:HFZ2"/>
    <mergeCell ref="HGB2:HGD2"/>
    <mergeCell ref="HGF2:HGH2"/>
    <mergeCell ref="HGJ2:HGL2"/>
    <mergeCell ref="HGN2:HGP2"/>
    <mergeCell ref="HFD2:HFF2"/>
    <mergeCell ref="HFH2:HFJ2"/>
    <mergeCell ref="HFL2:HFN2"/>
    <mergeCell ref="HFP2:HFR2"/>
    <mergeCell ref="HFT2:HFV2"/>
    <mergeCell ref="HEJ2:HEL2"/>
    <mergeCell ref="HEN2:HEP2"/>
    <mergeCell ref="HER2:HET2"/>
    <mergeCell ref="HEV2:HEX2"/>
    <mergeCell ref="HEZ2:HFB2"/>
    <mergeCell ref="HDP2:HDR2"/>
    <mergeCell ref="HDT2:HDV2"/>
    <mergeCell ref="HDX2:HDZ2"/>
    <mergeCell ref="HEB2:HED2"/>
    <mergeCell ref="HEF2:HEH2"/>
    <mergeCell ref="HCV2:HCX2"/>
    <mergeCell ref="HCZ2:HDB2"/>
    <mergeCell ref="HDD2:HDF2"/>
    <mergeCell ref="HDH2:HDJ2"/>
    <mergeCell ref="HDL2:HDN2"/>
    <mergeCell ref="HCB2:HCD2"/>
    <mergeCell ref="HCF2:HCH2"/>
    <mergeCell ref="HCJ2:HCL2"/>
    <mergeCell ref="HCN2:HCP2"/>
    <mergeCell ref="HCR2:HCT2"/>
    <mergeCell ref="HBH2:HBJ2"/>
    <mergeCell ref="HBL2:HBN2"/>
    <mergeCell ref="HBP2:HBR2"/>
    <mergeCell ref="HBT2:HBV2"/>
    <mergeCell ref="HBX2:HBZ2"/>
    <mergeCell ref="HAN2:HAP2"/>
    <mergeCell ref="HAR2:HAT2"/>
    <mergeCell ref="HAV2:HAX2"/>
    <mergeCell ref="HAZ2:HBB2"/>
    <mergeCell ref="HBD2:HBF2"/>
    <mergeCell ref="GZT2:GZV2"/>
    <mergeCell ref="GZX2:GZZ2"/>
    <mergeCell ref="HAB2:HAD2"/>
    <mergeCell ref="HAF2:HAH2"/>
    <mergeCell ref="HAJ2:HAL2"/>
    <mergeCell ref="GYZ2:GZB2"/>
    <mergeCell ref="GZD2:GZF2"/>
    <mergeCell ref="GZH2:GZJ2"/>
    <mergeCell ref="GZL2:GZN2"/>
    <mergeCell ref="GZP2:GZR2"/>
    <mergeCell ref="GYF2:GYH2"/>
    <mergeCell ref="GYJ2:GYL2"/>
    <mergeCell ref="GYN2:GYP2"/>
    <mergeCell ref="GYR2:GYT2"/>
    <mergeCell ref="GYV2:GYX2"/>
    <mergeCell ref="GXL2:GXN2"/>
    <mergeCell ref="GXP2:GXR2"/>
    <mergeCell ref="GXT2:GXV2"/>
    <mergeCell ref="GXX2:GXZ2"/>
    <mergeCell ref="GYB2:GYD2"/>
    <mergeCell ref="GWR2:GWT2"/>
    <mergeCell ref="GWV2:GWX2"/>
    <mergeCell ref="GWZ2:GXB2"/>
    <mergeCell ref="GXD2:GXF2"/>
    <mergeCell ref="GXH2:GXJ2"/>
    <mergeCell ref="GVX2:GVZ2"/>
    <mergeCell ref="GWB2:GWD2"/>
    <mergeCell ref="GWF2:GWH2"/>
    <mergeCell ref="GWJ2:GWL2"/>
    <mergeCell ref="GWN2:GWP2"/>
    <mergeCell ref="GVD2:GVF2"/>
    <mergeCell ref="GVH2:GVJ2"/>
    <mergeCell ref="GVL2:GVN2"/>
    <mergeCell ref="GVP2:GVR2"/>
    <mergeCell ref="GVT2:GVV2"/>
    <mergeCell ref="GUJ2:GUL2"/>
    <mergeCell ref="GUN2:GUP2"/>
    <mergeCell ref="GUR2:GUT2"/>
    <mergeCell ref="GUV2:GUX2"/>
    <mergeCell ref="GUZ2:GVB2"/>
    <mergeCell ref="GTP2:GTR2"/>
    <mergeCell ref="GTT2:GTV2"/>
    <mergeCell ref="GTX2:GTZ2"/>
    <mergeCell ref="GUB2:GUD2"/>
    <mergeCell ref="GUF2:GUH2"/>
    <mergeCell ref="GSV2:GSX2"/>
    <mergeCell ref="GSZ2:GTB2"/>
    <mergeCell ref="GTD2:GTF2"/>
    <mergeCell ref="GTH2:GTJ2"/>
    <mergeCell ref="GTL2:GTN2"/>
    <mergeCell ref="GSB2:GSD2"/>
    <mergeCell ref="GSF2:GSH2"/>
    <mergeCell ref="GSJ2:GSL2"/>
    <mergeCell ref="GSN2:GSP2"/>
    <mergeCell ref="GSR2:GST2"/>
    <mergeCell ref="GRH2:GRJ2"/>
    <mergeCell ref="GRL2:GRN2"/>
    <mergeCell ref="GRP2:GRR2"/>
    <mergeCell ref="GRT2:GRV2"/>
    <mergeCell ref="GRX2:GRZ2"/>
    <mergeCell ref="GQN2:GQP2"/>
    <mergeCell ref="GQR2:GQT2"/>
    <mergeCell ref="GQV2:GQX2"/>
    <mergeCell ref="GQZ2:GRB2"/>
    <mergeCell ref="GRD2:GRF2"/>
    <mergeCell ref="GPT2:GPV2"/>
    <mergeCell ref="GPX2:GPZ2"/>
    <mergeCell ref="GQB2:GQD2"/>
    <mergeCell ref="GQF2:GQH2"/>
    <mergeCell ref="GQJ2:GQL2"/>
    <mergeCell ref="GOZ2:GPB2"/>
    <mergeCell ref="GPD2:GPF2"/>
    <mergeCell ref="GPH2:GPJ2"/>
    <mergeCell ref="GPL2:GPN2"/>
    <mergeCell ref="GPP2:GPR2"/>
    <mergeCell ref="GOF2:GOH2"/>
    <mergeCell ref="GOJ2:GOL2"/>
    <mergeCell ref="GON2:GOP2"/>
    <mergeCell ref="GOR2:GOT2"/>
    <mergeCell ref="GOV2:GOX2"/>
    <mergeCell ref="GNL2:GNN2"/>
    <mergeCell ref="GNP2:GNR2"/>
    <mergeCell ref="GNT2:GNV2"/>
    <mergeCell ref="GNX2:GNZ2"/>
    <mergeCell ref="GOB2:GOD2"/>
    <mergeCell ref="GMR2:GMT2"/>
    <mergeCell ref="GMV2:GMX2"/>
    <mergeCell ref="GMZ2:GNB2"/>
    <mergeCell ref="GND2:GNF2"/>
    <mergeCell ref="GNH2:GNJ2"/>
    <mergeCell ref="GLX2:GLZ2"/>
    <mergeCell ref="GMB2:GMD2"/>
    <mergeCell ref="GMF2:GMH2"/>
    <mergeCell ref="GMJ2:GML2"/>
    <mergeCell ref="GMN2:GMP2"/>
    <mergeCell ref="GLD2:GLF2"/>
    <mergeCell ref="GLH2:GLJ2"/>
    <mergeCell ref="GLL2:GLN2"/>
    <mergeCell ref="GLP2:GLR2"/>
    <mergeCell ref="GLT2:GLV2"/>
    <mergeCell ref="GKJ2:GKL2"/>
    <mergeCell ref="GKN2:GKP2"/>
    <mergeCell ref="GKR2:GKT2"/>
    <mergeCell ref="GKV2:GKX2"/>
    <mergeCell ref="GKZ2:GLB2"/>
    <mergeCell ref="GJP2:GJR2"/>
    <mergeCell ref="GJT2:GJV2"/>
    <mergeCell ref="GJX2:GJZ2"/>
    <mergeCell ref="GKB2:GKD2"/>
    <mergeCell ref="GKF2:GKH2"/>
    <mergeCell ref="GIV2:GIX2"/>
    <mergeCell ref="GIZ2:GJB2"/>
    <mergeCell ref="GJD2:GJF2"/>
    <mergeCell ref="GJH2:GJJ2"/>
    <mergeCell ref="GJL2:GJN2"/>
    <mergeCell ref="GIB2:GID2"/>
    <mergeCell ref="GIF2:GIH2"/>
    <mergeCell ref="GIJ2:GIL2"/>
    <mergeCell ref="GIN2:GIP2"/>
    <mergeCell ref="GIR2:GIT2"/>
    <mergeCell ref="GHH2:GHJ2"/>
    <mergeCell ref="GHL2:GHN2"/>
    <mergeCell ref="GHP2:GHR2"/>
    <mergeCell ref="GHT2:GHV2"/>
    <mergeCell ref="GHX2:GHZ2"/>
    <mergeCell ref="GGN2:GGP2"/>
    <mergeCell ref="GGR2:GGT2"/>
    <mergeCell ref="GGV2:GGX2"/>
    <mergeCell ref="GGZ2:GHB2"/>
    <mergeCell ref="GHD2:GHF2"/>
    <mergeCell ref="GFT2:GFV2"/>
    <mergeCell ref="GFX2:GFZ2"/>
    <mergeCell ref="GGB2:GGD2"/>
    <mergeCell ref="GGF2:GGH2"/>
    <mergeCell ref="GGJ2:GGL2"/>
    <mergeCell ref="GEZ2:GFB2"/>
    <mergeCell ref="GFD2:GFF2"/>
    <mergeCell ref="GFH2:GFJ2"/>
    <mergeCell ref="GFL2:GFN2"/>
    <mergeCell ref="GFP2:GFR2"/>
    <mergeCell ref="GEF2:GEH2"/>
    <mergeCell ref="GEJ2:GEL2"/>
    <mergeCell ref="GEN2:GEP2"/>
    <mergeCell ref="GER2:GET2"/>
    <mergeCell ref="GEV2:GEX2"/>
    <mergeCell ref="GDL2:GDN2"/>
    <mergeCell ref="GDP2:GDR2"/>
    <mergeCell ref="GDT2:GDV2"/>
    <mergeCell ref="GDX2:GDZ2"/>
    <mergeCell ref="GEB2:GED2"/>
    <mergeCell ref="GCR2:GCT2"/>
    <mergeCell ref="GCV2:GCX2"/>
    <mergeCell ref="GCZ2:GDB2"/>
    <mergeCell ref="GDD2:GDF2"/>
    <mergeCell ref="GDH2:GDJ2"/>
    <mergeCell ref="GBX2:GBZ2"/>
    <mergeCell ref="GCB2:GCD2"/>
    <mergeCell ref="GCF2:GCH2"/>
    <mergeCell ref="GCJ2:GCL2"/>
    <mergeCell ref="GCN2:GCP2"/>
    <mergeCell ref="GBD2:GBF2"/>
    <mergeCell ref="GBH2:GBJ2"/>
    <mergeCell ref="GBL2:GBN2"/>
    <mergeCell ref="GBP2:GBR2"/>
    <mergeCell ref="GBT2:GBV2"/>
    <mergeCell ref="GAJ2:GAL2"/>
    <mergeCell ref="GAN2:GAP2"/>
    <mergeCell ref="GAR2:GAT2"/>
    <mergeCell ref="GAV2:GAX2"/>
    <mergeCell ref="GAZ2:GBB2"/>
    <mergeCell ref="FZP2:FZR2"/>
    <mergeCell ref="FZT2:FZV2"/>
    <mergeCell ref="FZX2:FZZ2"/>
    <mergeCell ref="GAB2:GAD2"/>
    <mergeCell ref="GAF2:GAH2"/>
    <mergeCell ref="FYV2:FYX2"/>
    <mergeCell ref="FYZ2:FZB2"/>
    <mergeCell ref="FZD2:FZF2"/>
    <mergeCell ref="FZH2:FZJ2"/>
    <mergeCell ref="FZL2:FZN2"/>
    <mergeCell ref="FYB2:FYD2"/>
    <mergeCell ref="FYF2:FYH2"/>
    <mergeCell ref="FYJ2:FYL2"/>
    <mergeCell ref="FYN2:FYP2"/>
    <mergeCell ref="FYR2:FYT2"/>
    <mergeCell ref="FXH2:FXJ2"/>
    <mergeCell ref="FXL2:FXN2"/>
    <mergeCell ref="FXP2:FXR2"/>
    <mergeCell ref="FXT2:FXV2"/>
    <mergeCell ref="FXX2:FXZ2"/>
    <mergeCell ref="FWN2:FWP2"/>
    <mergeCell ref="FWR2:FWT2"/>
    <mergeCell ref="FWV2:FWX2"/>
    <mergeCell ref="FWZ2:FXB2"/>
    <mergeCell ref="FXD2:FXF2"/>
    <mergeCell ref="FVT2:FVV2"/>
    <mergeCell ref="FVX2:FVZ2"/>
    <mergeCell ref="FWB2:FWD2"/>
    <mergeCell ref="FWF2:FWH2"/>
    <mergeCell ref="FWJ2:FWL2"/>
    <mergeCell ref="FUZ2:FVB2"/>
    <mergeCell ref="FVD2:FVF2"/>
    <mergeCell ref="FVH2:FVJ2"/>
    <mergeCell ref="FVL2:FVN2"/>
    <mergeCell ref="FVP2:FVR2"/>
    <mergeCell ref="FUF2:FUH2"/>
    <mergeCell ref="FUJ2:FUL2"/>
    <mergeCell ref="FUN2:FUP2"/>
    <mergeCell ref="FUR2:FUT2"/>
    <mergeCell ref="FUV2:FUX2"/>
    <mergeCell ref="FTL2:FTN2"/>
    <mergeCell ref="FTP2:FTR2"/>
    <mergeCell ref="FTT2:FTV2"/>
    <mergeCell ref="FTX2:FTZ2"/>
    <mergeCell ref="FUB2:FUD2"/>
    <mergeCell ref="FSR2:FST2"/>
    <mergeCell ref="FSV2:FSX2"/>
    <mergeCell ref="FSZ2:FTB2"/>
    <mergeCell ref="FTD2:FTF2"/>
    <mergeCell ref="FTH2:FTJ2"/>
    <mergeCell ref="FRX2:FRZ2"/>
    <mergeCell ref="FSB2:FSD2"/>
    <mergeCell ref="FSF2:FSH2"/>
    <mergeCell ref="FSJ2:FSL2"/>
    <mergeCell ref="FSN2:FSP2"/>
    <mergeCell ref="FRD2:FRF2"/>
    <mergeCell ref="FRH2:FRJ2"/>
    <mergeCell ref="FRL2:FRN2"/>
    <mergeCell ref="FRP2:FRR2"/>
    <mergeCell ref="FRT2:FRV2"/>
    <mergeCell ref="FKZ2:FLB2"/>
    <mergeCell ref="FLD2:FLF2"/>
    <mergeCell ref="FLH2:FLJ2"/>
    <mergeCell ref="FLL2:FLN2"/>
    <mergeCell ref="FLP2:FLR2"/>
    <mergeCell ref="FKF2:FKH2"/>
    <mergeCell ref="FKJ2:FKL2"/>
    <mergeCell ref="FKN2:FKP2"/>
    <mergeCell ref="FKR2:FKT2"/>
    <mergeCell ref="FKV2:FKX2"/>
    <mergeCell ref="FJL2:FJN2"/>
    <mergeCell ref="FJP2:FJR2"/>
    <mergeCell ref="FJT2:FJV2"/>
    <mergeCell ref="FJX2:FJZ2"/>
    <mergeCell ref="FKB2:FKD2"/>
    <mergeCell ref="FJD2:FJF2"/>
    <mergeCell ref="FJH2:FJJ2"/>
    <mergeCell ref="FQJ2:FQL2"/>
    <mergeCell ref="FQN2:FQP2"/>
    <mergeCell ref="FQR2:FQT2"/>
    <mergeCell ref="FQV2:FQX2"/>
    <mergeCell ref="FQZ2:FRB2"/>
    <mergeCell ref="FPP2:FPR2"/>
    <mergeCell ref="FPT2:FPV2"/>
    <mergeCell ref="FPX2:FPZ2"/>
    <mergeCell ref="FQB2:FQD2"/>
    <mergeCell ref="FQF2:FQH2"/>
    <mergeCell ref="FOV2:FOX2"/>
    <mergeCell ref="FOZ2:FPB2"/>
    <mergeCell ref="FPD2:FPF2"/>
    <mergeCell ref="FPH2:FPJ2"/>
    <mergeCell ref="FPL2:FPN2"/>
    <mergeCell ref="FOB2:FOD2"/>
    <mergeCell ref="FOF2:FOH2"/>
    <mergeCell ref="FOJ2:FOL2"/>
    <mergeCell ref="FON2:FOP2"/>
    <mergeCell ref="FOR2:FOT2"/>
    <mergeCell ref="FNH2:FNJ2"/>
    <mergeCell ref="FNL2:FNN2"/>
    <mergeCell ref="FNP2:FNR2"/>
    <mergeCell ref="FNT2:FNV2"/>
    <mergeCell ref="FNX2:FNZ2"/>
    <mergeCell ref="FMN2:FMP2"/>
    <mergeCell ref="FMR2:FMT2"/>
    <mergeCell ref="FMV2:FMX2"/>
    <mergeCell ref="FMZ2:FNB2"/>
    <mergeCell ref="FND2:FNF2"/>
    <mergeCell ref="FLT2:FLV2"/>
    <mergeCell ref="FLX2:FLZ2"/>
    <mergeCell ref="FMB2:FMD2"/>
    <mergeCell ref="FMF2:FMH2"/>
    <mergeCell ref="FMJ2:FML2"/>
    <mergeCell ref="DD3:DF3"/>
    <mergeCell ref="HD3:HF3"/>
    <mergeCell ref="HH3:HJ3"/>
    <mergeCell ref="HL3:HN3"/>
    <mergeCell ref="HP3:HR3"/>
    <mergeCell ref="HT3:HV3"/>
    <mergeCell ref="GJ3:GL3"/>
    <mergeCell ref="GN3:GP3"/>
    <mergeCell ref="GR3:GT3"/>
    <mergeCell ref="GV3:GX3"/>
    <mergeCell ref="GZ3:HB3"/>
    <mergeCell ref="FP3:FR3"/>
    <mergeCell ref="FT3:FV3"/>
    <mergeCell ref="FX3:FZ3"/>
    <mergeCell ref="GB3:GD3"/>
    <mergeCell ref="GF3:GH3"/>
    <mergeCell ref="EV3:EX3"/>
    <mergeCell ref="EZ3:FB3"/>
    <mergeCell ref="FD3:FF3"/>
    <mergeCell ref="FH3:FJ3"/>
    <mergeCell ref="FL3:FN3"/>
    <mergeCell ref="EB3:ED3"/>
    <mergeCell ref="EF3:EH3"/>
    <mergeCell ref="EJ3:EL3"/>
    <mergeCell ref="EN3:EP3"/>
    <mergeCell ref="ER3:ET3"/>
    <mergeCell ref="DH3:DJ3"/>
    <mergeCell ref="DL3:DN3"/>
    <mergeCell ref="E46:L46"/>
    <mergeCell ref="BD15:BO15"/>
    <mergeCell ref="E53:L53"/>
    <mergeCell ref="E47:L47"/>
    <mergeCell ref="E45:L45"/>
    <mergeCell ref="E48:L48"/>
    <mergeCell ref="E50:L50"/>
    <mergeCell ref="E51:L51"/>
    <mergeCell ref="E52:L52"/>
    <mergeCell ref="CE15:CL15"/>
    <mergeCell ref="BY3:CA3"/>
    <mergeCell ref="CC3:CE3"/>
    <mergeCell ref="BY4:CA4"/>
    <mergeCell ref="CC4:CE4"/>
    <mergeCell ref="BY5:CA5"/>
    <mergeCell ref="CC5:CE5"/>
    <mergeCell ref="BQ15:CD15"/>
    <mergeCell ref="E36:F36"/>
    <mergeCell ref="F15:L15"/>
    <mergeCell ref="M15:P15"/>
    <mergeCell ref="Q15:Y15"/>
    <mergeCell ref="AD15:AN15"/>
    <mergeCell ref="AO15:AT15"/>
    <mergeCell ref="AU15:BC15"/>
    <mergeCell ref="CR3:CT3"/>
    <mergeCell ref="CV3:CX3"/>
    <mergeCell ref="CZ3:DB3"/>
    <mergeCell ref="U3:W3"/>
    <mergeCell ref="Y3:AA3"/>
    <mergeCell ref="AH3:AI3"/>
    <mergeCell ref="AU3:AY3"/>
    <mergeCell ref="BA3:BC3"/>
    <mergeCell ref="BE3:BF3"/>
    <mergeCell ref="DP3:DR3"/>
    <mergeCell ref="DT3:DV3"/>
    <mergeCell ref="DX3:DZ3"/>
  </mergeCells>
  <conditionalFormatting sqref="F17:K27 Q17:X27 Z17:AB27 AD17:AM27 AO17:AS27 AU17:BB27 BD17:BO27 CE17:CK27">
    <cfRule type="cellIs" dxfId="326" priority="46" operator="equal">
      <formula>"X"</formula>
    </cfRule>
  </conditionalFormatting>
  <conditionalFormatting sqref="M25:O27 AD17:AM27 AO17:AS27">
    <cfRule type="cellIs" dxfId="325" priority="44" operator="equal">
      <formula>"X"</formula>
    </cfRule>
    <cfRule type="cellIs" dxfId="324" priority="45" operator="equal">
      <formula>"X"</formula>
    </cfRule>
  </conditionalFormatting>
  <conditionalFormatting sqref="BO17:BO27">
    <cfRule type="cellIs" dxfId="323" priority="36" operator="equal">
      <formula>"X"</formula>
    </cfRule>
  </conditionalFormatting>
  <conditionalFormatting sqref="BQ17:CC27">
    <cfRule type="cellIs" dxfId="322" priority="35" operator="equal">
      <formula>"X"</formula>
    </cfRule>
  </conditionalFormatting>
  <conditionalFormatting sqref="M17:O24">
    <cfRule type="cellIs" dxfId="321" priority="34" operator="equal">
      <formula>"X"</formula>
    </cfRule>
  </conditionalFormatting>
  <conditionalFormatting sqref="A45:D53 E45:E46 AO15 AU15:AW15 G3 A12:C14 E2:E5 AD15:AE15 CM15:XFD15 A17:C17 A15:Z15 A11:AS11 V45:AS53 P12:AS12 G13:AS14 A54:AS92 A16 BD15:CE15 AT172:XEZ172 AT173:XEY196 AT11:XFD14 AT197:XFD1048576 R17:X26 AA17:AB26 AE17:AM21 AO17:AS26 A98:AS1048576 A93:B97 D93:AS97 F17:K24 E17:AS17 C16:AS16 A18:AS44 AT16:XFD171">
    <cfRule type="cellIs" dxfId="320" priority="33" operator="equal">
      <formula>"F"</formula>
    </cfRule>
  </conditionalFormatting>
  <conditionalFormatting sqref="M17:O27">
    <cfRule type="cellIs" dxfId="319" priority="27" operator="equal">
      <formula>"X"</formula>
    </cfRule>
  </conditionalFormatting>
  <conditionalFormatting sqref="BQ17:CC27">
    <cfRule type="cellIs" dxfId="318" priority="23" operator="equal">
      <formula>"X"</formula>
    </cfRule>
  </conditionalFormatting>
  <conditionalFormatting sqref="D17">
    <cfRule type="cellIs" dxfId="317" priority="19" operator="equal">
      <formula>"F"</formula>
    </cfRule>
  </conditionalFormatting>
  <conditionalFormatting sqref="BQ17:CC22">
    <cfRule type="cellIs" dxfId="316" priority="18" operator="equal">
      <formula>"X"</formula>
    </cfRule>
  </conditionalFormatting>
  <conditionalFormatting sqref="BQ20:CC20">
    <cfRule type="cellIs" dxfId="315" priority="17" operator="equal">
      <formula>"X"</formula>
    </cfRule>
  </conditionalFormatting>
  <conditionalFormatting sqref="CC20">
    <cfRule type="cellIs" dxfId="314" priority="16" operator="equal">
      <formula>"X"</formula>
    </cfRule>
  </conditionalFormatting>
  <conditionalFormatting sqref="M25:O26">
    <cfRule type="cellIs" dxfId="313" priority="15" operator="equal">
      <formula>"X"</formula>
    </cfRule>
  </conditionalFormatting>
  <conditionalFormatting sqref="Q18:Q26">
    <cfRule type="cellIs" dxfId="312" priority="13" operator="equal">
      <formula>"X"</formula>
    </cfRule>
    <cfRule type="cellIs" dxfId="311" priority="14" operator="equal">
      <formula>"X"</formula>
    </cfRule>
  </conditionalFormatting>
  <conditionalFormatting sqref="Q18:Q26">
    <cfRule type="cellIs" dxfId="310" priority="12" operator="equal">
      <formula>"X"</formula>
    </cfRule>
  </conditionalFormatting>
  <conditionalFormatting sqref="Q18:Q26">
    <cfRule type="cellIs" dxfId="309" priority="11" operator="equal">
      <formula>"X"</formula>
    </cfRule>
  </conditionalFormatting>
  <conditionalFormatting sqref="AU17:BB23">
    <cfRule type="cellIs" dxfId="308" priority="9" operator="equal">
      <formula>"X"</formula>
    </cfRule>
    <cfRule type="cellIs" dxfId="307" priority="10" operator="equal">
      <formula>"X"</formula>
    </cfRule>
  </conditionalFormatting>
  <conditionalFormatting sqref="AU24:BB26">
    <cfRule type="cellIs" dxfId="306" priority="7" operator="equal">
      <formula>"X"</formula>
    </cfRule>
    <cfRule type="cellIs" dxfId="305" priority="8" operator="equal">
      <formula>"X"</formula>
    </cfRule>
  </conditionalFormatting>
  <conditionalFormatting sqref="BD17:BO22">
    <cfRule type="cellIs" dxfId="304" priority="5" operator="equal">
      <formula>"X"</formula>
    </cfRule>
    <cfRule type="cellIs" dxfId="303" priority="6" operator="equal">
      <formula>"X"</formula>
    </cfRule>
  </conditionalFormatting>
  <conditionalFormatting sqref="C95:C97 C93">
    <cfRule type="cellIs" dxfId="302" priority="4" operator="equal">
      <formula>"F"</formula>
    </cfRule>
  </conditionalFormatting>
  <conditionalFormatting sqref="M17:O17">
    <cfRule type="cellIs" dxfId="301" priority="3" operator="equal">
      <formula>"X"</formula>
    </cfRule>
  </conditionalFormatting>
  <conditionalFormatting sqref="BQ17:CC17">
    <cfRule type="cellIs" dxfId="300" priority="2" operator="equal">
      <formula>"X"</formula>
    </cfRule>
  </conditionalFormatting>
  <conditionalFormatting sqref="B16">
    <cfRule type="cellIs" dxfId="299" priority="1" operator="equal">
      <formula>"F"</formula>
    </cfRule>
  </conditionalFormatting>
  <dataValidations count="4">
    <dataValidation type="list" allowBlank="1" showInputMessage="1" showErrorMessage="1" sqref="AD17:AM27 BQ17:CC27 Z17:AB27 AO17:AS27 AU17:BB27 BD17:BO27 Q17:X27 F17:K27 M17:O27 CE17:CK27">
      <formula1>$E$95:$E$97</formula1>
    </dataValidation>
    <dataValidation type="list" allowBlank="1" showInputMessage="1" showErrorMessage="1" sqref="C2">
      <formula1>$C$94:$C$97</formula1>
    </dataValidation>
    <dataValidation type="list" allowBlank="1" showInputMessage="1" showErrorMessage="1" sqref="C5">
      <formula1>$C$100:$C$115</formula1>
    </dataValidation>
    <dataValidation type="list" allowBlank="1" showInputMessage="1" showErrorMessage="1" sqref="C4">
      <formula1>$D$95:$D$100</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72"/>
  <sheetViews>
    <sheetView topLeftCell="A32" zoomScaleNormal="100" workbookViewId="0">
      <selection activeCell="B39" sqref="B39:B59"/>
    </sheetView>
  </sheetViews>
  <sheetFormatPr defaultColWidth="8.85546875" defaultRowHeight="15" x14ac:dyDescent="0.25"/>
  <cols>
    <col min="1" max="1" width="3.85546875" style="70" customWidth="1"/>
    <col min="2" max="2" width="133.5703125" style="13" customWidth="1"/>
    <col min="3" max="16384" width="8.85546875" style="13"/>
  </cols>
  <sheetData>
    <row r="1" spans="1:31" ht="19.5" customHeight="1" x14ac:dyDescent="0.25">
      <c r="A1" s="67"/>
      <c r="B1" s="53" t="s">
        <v>280</v>
      </c>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row>
    <row r="2" spans="1:31" s="1" customFormat="1" ht="30.75" customHeight="1" x14ac:dyDescent="0.25">
      <c r="A2" s="68"/>
      <c r="B2" s="15" t="s">
        <v>27</v>
      </c>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row>
    <row r="3" spans="1:31" s="1" customFormat="1" x14ac:dyDescent="0.25">
      <c r="A3" s="16">
        <v>1</v>
      </c>
      <c r="B3" s="17" t="s">
        <v>5</v>
      </c>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row>
    <row r="4" spans="1:31" s="1" customFormat="1" x14ac:dyDescent="0.25">
      <c r="A4" s="16">
        <v>2</v>
      </c>
      <c r="B4" s="17" t="s">
        <v>6</v>
      </c>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row>
    <row r="5" spans="1:31" s="1" customFormat="1" x14ac:dyDescent="0.25">
      <c r="A5" s="16">
        <v>3</v>
      </c>
      <c r="B5" s="18" t="s">
        <v>28</v>
      </c>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row>
    <row r="6" spans="1:31" s="1" customFormat="1" ht="33.75" customHeight="1" x14ac:dyDescent="0.25">
      <c r="A6" s="16">
        <v>4</v>
      </c>
      <c r="B6" s="134" t="s">
        <v>295</v>
      </c>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row>
    <row r="7" spans="1:31" s="1" customFormat="1" ht="19.5" customHeight="1" x14ac:dyDescent="0.25">
      <c r="A7" s="16">
        <v>5</v>
      </c>
      <c r="B7" s="111" t="s">
        <v>296</v>
      </c>
      <c r="C7" s="161"/>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row>
    <row r="8" spans="1:31" s="1" customFormat="1" ht="19.5" customHeight="1" x14ac:dyDescent="0.25">
      <c r="A8" s="16">
        <v>6</v>
      </c>
      <c r="B8" s="111" t="s">
        <v>294</v>
      </c>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row>
    <row r="9" spans="1:31" s="1" customFormat="1" ht="30.75" customHeight="1" x14ac:dyDescent="0.25">
      <c r="A9" s="68"/>
      <c r="B9" s="15" t="s">
        <v>94</v>
      </c>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1" customFormat="1" ht="30" x14ac:dyDescent="0.25">
      <c r="A10" s="68"/>
      <c r="B10" s="55" t="s">
        <v>95</v>
      </c>
      <c r="C10" s="161"/>
      <c r="D10" s="161"/>
      <c r="E10" s="161"/>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s="1" customFormat="1" x14ac:dyDescent="0.25">
      <c r="A11" s="68"/>
      <c r="B11" s="136" t="s">
        <v>96</v>
      </c>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row>
    <row r="12" spans="1:31" s="1" customFormat="1" x14ac:dyDescent="0.25">
      <c r="A12" s="68"/>
      <c r="B12" s="136" t="s">
        <v>97</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row>
    <row r="13" spans="1:31" s="1" customFormat="1" x14ac:dyDescent="0.25">
      <c r="A13" s="68"/>
      <c r="B13" s="135" t="s">
        <v>98</v>
      </c>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row>
    <row r="14" spans="1:31" s="1" customFormat="1" ht="30" x14ac:dyDescent="0.25">
      <c r="A14" s="68"/>
      <c r="B14" s="55" t="s">
        <v>329</v>
      </c>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row>
    <row r="15" spans="1:31" s="1" customFormat="1" x14ac:dyDescent="0.25">
      <c r="A15" s="68"/>
      <c r="B15" s="136" t="s">
        <v>96</v>
      </c>
      <c r="C15" s="161"/>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row>
    <row r="16" spans="1:31" s="1" customFormat="1" x14ac:dyDescent="0.25">
      <c r="A16" s="68"/>
      <c r="B16" s="135" t="s">
        <v>328</v>
      </c>
      <c r="C16" s="161"/>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row>
    <row r="17" spans="1:31" s="1" customFormat="1" x14ac:dyDescent="0.25">
      <c r="A17" s="68"/>
      <c r="B17" s="56" t="s">
        <v>327</v>
      </c>
      <c r="C17" s="161"/>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row>
    <row r="18" spans="1:31" s="1" customFormat="1" x14ac:dyDescent="0.25">
      <c r="A18" s="68"/>
      <c r="B18" s="135" t="s">
        <v>99</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row>
    <row r="19" spans="1:31" s="1" customFormat="1" x14ac:dyDescent="0.25">
      <c r="A19" s="68"/>
      <c r="B19" s="55" t="s">
        <v>326</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row>
    <row r="20" spans="1:31" s="1" customFormat="1" x14ac:dyDescent="0.25">
      <c r="A20" s="68"/>
      <c r="B20" s="135" t="s">
        <v>100</v>
      </c>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row>
    <row r="21" spans="1:31" s="1" customFormat="1" x14ac:dyDescent="0.25">
      <c r="A21" s="68"/>
      <c r="B21" s="55" t="s">
        <v>325</v>
      </c>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row>
    <row r="22" spans="1:31" s="1" customFormat="1" x14ac:dyDescent="0.25">
      <c r="A22" s="68"/>
      <c r="B22" s="135" t="s">
        <v>101</v>
      </c>
      <c r="C22" s="161"/>
      <c r="D22" s="161"/>
      <c r="E22" s="16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row>
    <row r="23" spans="1:31" s="1" customFormat="1" x14ac:dyDescent="0.25">
      <c r="A23" s="68"/>
      <c r="B23" s="55" t="s">
        <v>324</v>
      </c>
      <c r="C23" s="161"/>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row>
    <row r="24" spans="1:31" s="1" customFormat="1" x14ac:dyDescent="0.25">
      <c r="A24" s="68"/>
      <c r="B24" s="135" t="s">
        <v>102</v>
      </c>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row>
    <row r="25" spans="1:31" s="1" customFormat="1" x14ac:dyDescent="0.25">
      <c r="A25" s="68"/>
      <c r="B25" s="135" t="s">
        <v>103</v>
      </c>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row>
    <row r="26" spans="1:31" s="1" customFormat="1" ht="27" customHeight="1" x14ac:dyDescent="0.25">
      <c r="A26" s="68">
        <v>7</v>
      </c>
      <c r="B26" s="119" t="s">
        <v>330</v>
      </c>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row>
    <row r="27" spans="1:31" s="1" customFormat="1" ht="33.75" customHeight="1" x14ac:dyDescent="0.25">
      <c r="A27" s="68">
        <v>8</v>
      </c>
      <c r="B27" s="134" t="s">
        <v>295</v>
      </c>
      <c r="C27" s="161"/>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row>
    <row r="28" spans="1:31" s="1" customFormat="1" ht="28.5" customHeight="1" x14ac:dyDescent="0.25">
      <c r="A28" s="68">
        <v>9</v>
      </c>
      <c r="B28" s="119" t="s">
        <v>331</v>
      </c>
      <c r="C28" s="161"/>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row>
    <row r="29" spans="1:31" s="1" customFormat="1" ht="27" customHeight="1" x14ac:dyDescent="0.25">
      <c r="A29" s="68">
        <v>10</v>
      </c>
      <c r="B29" s="119" t="s">
        <v>285</v>
      </c>
      <c r="C29" s="161"/>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row>
    <row r="30" spans="1:31" s="1" customFormat="1" ht="19.5" customHeight="1" x14ac:dyDescent="0.25">
      <c r="A30" s="68"/>
      <c r="B30" s="15" t="s">
        <v>9</v>
      </c>
      <c r="C30" s="161"/>
      <c r="D30" s="161"/>
      <c r="E30" s="161"/>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row>
    <row r="31" spans="1:31" s="1" customFormat="1" ht="22.5" customHeight="1" x14ac:dyDescent="0.25">
      <c r="A31" s="68">
        <v>11</v>
      </c>
      <c r="B31" s="18" t="s">
        <v>299</v>
      </c>
      <c r="C31" s="161"/>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row>
    <row r="32" spans="1:31" s="1" customFormat="1" ht="23.25" customHeight="1" x14ac:dyDescent="0.25">
      <c r="A32" s="68">
        <v>12</v>
      </c>
      <c r="B32" s="18" t="s">
        <v>297</v>
      </c>
      <c r="C32" s="161"/>
      <c r="D32" s="161"/>
      <c r="E32" s="161"/>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row>
    <row r="33" spans="1:31" s="1" customFormat="1" ht="23.25" customHeight="1" x14ac:dyDescent="0.25">
      <c r="A33" s="68">
        <v>13</v>
      </c>
      <c r="B33" s="18" t="s">
        <v>298</v>
      </c>
      <c r="C33" s="161"/>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row>
    <row r="34" spans="1:31" s="1" customFormat="1" ht="23.25" customHeight="1" x14ac:dyDescent="0.25">
      <c r="A34" s="68">
        <v>14</v>
      </c>
      <c r="B34" s="18" t="s">
        <v>301</v>
      </c>
      <c r="C34" s="161"/>
      <c r="D34" s="161"/>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row>
    <row r="35" spans="1:31" s="1" customFormat="1" ht="17.25" customHeight="1" x14ac:dyDescent="0.25">
      <c r="A35" s="68">
        <v>15</v>
      </c>
      <c r="B35" s="19" t="s">
        <v>278</v>
      </c>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row>
    <row r="36" spans="1:31" s="1" customFormat="1" ht="21" customHeight="1" x14ac:dyDescent="0.25">
      <c r="A36" s="68">
        <v>16</v>
      </c>
      <c r="B36" s="17" t="s">
        <v>29</v>
      </c>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row>
    <row r="37" spans="1:31" s="1" customFormat="1" ht="21" customHeight="1" x14ac:dyDescent="0.25">
      <c r="A37" s="68">
        <v>17</v>
      </c>
      <c r="B37" s="21" t="s">
        <v>302</v>
      </c>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row>
    <row r="38" spans="1:31" s="1" customFormat="1" ht="21" customHeight="1" x14ac:dyDescent="0.25">
      <c r="A38" s="68">
        <v>18</v>
      </c>
      <c r="B38" s="19" t="s">
        <v>304</v>
      </c>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row>
    <row r="39" spans="1:31" s="1" customFormat="1" ht="20.25" customHeight="1" x14ac:dyDescent="0.25">
      <c r="A39" s="68"/>
      <c r="B39" s="15" t="s">
        <v>30</v>
      </c>
      <c r="C39" s="161"/>
      <c r="D39" s="161"/>
      <c r="E39" s="161"/>
      <c r="F39" s="16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row>
    <row r="40" spans="1:31" s="1" customFormat="1" ht="22.5" customHeight="1" x14ac:dyDescent="0.25">
      <c r="A40" s="68">
        <v>19</v>
      </c>
      <c r="B40" s="20" t="s">
        <v>31</v>
      </c>
      <c r="C40" s="161"/>
      <c r="D40" s="161"/>
      <c r="E40" s="161"/>
      <c r="F40" s="16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row>
    <row r="41" spans="1:31" s="1" customFormat="1" ht="21" customHeight="1" x14ac:dyDescent="0.25">
      <c r="A41" s="68">
        <v>20</v>
      </c>
      <c r="B41" s="21" t="s">
        <v>262</v>
      </c>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row>
    <row r="42" spans="1:31" s="1" customFormat="1" ht="23.25" customHeight="1" x14ac:dyDescent="0.25">
      <c r="A42" s="68">
        <v>21</v>
      </c>
      <c r="B42" s="17" t="s">
        <v>32</v>
      </c>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row>
    <row r="43" spans="1:31" s="1" customFormat="1" ht="18.75" customHeight="1" x14ac:dyDescent="0.25">
      <c r="A43" s="68"/>
      <c r="B43" s="15" t="s">
        <v>33</v>
      </c>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row>
    <row r="44" spans="1:31" s="1" customFormat="1" x14ac:dyDescent="0.25">
      <c r="A44" s="137">
        <v>22</v>
      </c>
      <c r="B44" s="17" t="s">
        <v>303</v>
      </c>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row>
    <row r="45" spans="1:31" s="1" customFormat="1" x14ac:dyDescent="0.25">
      <c r="A45" s="137">
        <v>23</v>
      </c>
      <c r="B45" s="21" t="s">
        <v>34</v>
      </c>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row>
    <row r="46" spans="1:31" s="1" customFormat="1" x14ac:dyDescent="0.25">
      <c r="A46" s="137">
        <v>24</v>
      </c>
      <c r="B46" s="134" t="s">
        <v>305</v>
      </c>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row>
    <row r="47" spans="1:31" s="1" customFormat="1" x14ac:dyDescent="0.25">
      <c r="A47" s="137">
        <v>25</v>
      </c>
      <c r="B47" s="21" t="s">
        <v>306</v>
      </c>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row>
    <row r="48" spans="1:31" s="1" customFormat="1" ht="18" customHeight="1" x14ac:dyDescent="0.25">
      <c r="A48" s="137">
        <v>26</v>
      </c>
      <c r="B48" s="21" t="s">
        <v>307</v>
      </c>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row>
    <row r="49" spans="1:31" s="1" customFormat="1" ht="18" customHeight="1" x14ac:dyDescent="0.25">
      <c r="A49" s="137">
        <v>27</v>
      </c>
      <c r="B49" s="21" t="s">
        <v>308</v>
      </c>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row>
    <row r="50" spans="1:31" s="1" customFormat="1" ht="18" customHeight="1" x14ac:dyDescent="0.25">
      <c r="A50" s="137">
        <v>28</v>
      </c>
      <c r="B50" s="21" t="s">
        <v>309</v>
      </c>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row>
    <row r="51" spans="1:31" s="1" customFormat="1" ht="18" customHeight="1" x14ac:dyDescent="0.25">
      <c r="A51" s="137">
        <v>29</v>
      </c>
      <c r="B51" s="21" t="s">
        <v>310</v>
      </c>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row>
    <row r="52" spans="1:31" s="1" customFormat="1" ht="18" customHeight="1" x14ac:dyDescent="0.25">
      <c r="A52" s="137">
        <v>30</v>
      </c>
      <c r="B52" s="22" t="s">
        <v>279</v>
      </c>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row>
    <row r="53" spans="1:31" s="1" customFormat="1" ht="18" customHeight="1" x14ac:dyDescent="0.25">
      <c r="A53" s="137">
        <v>31</v>
      </c>
      <c r="B53" s="22" t="s">
        <v>311</v>
      </c>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row>
    <row r="54" spans="1:31" s="1" customFormat="1" ht="21" customHeight="1" x14ac:dyDescent="0.25">
      <c r="A54" s="68"/>
      <c r="B54" s="15" t="s">
        <v>35</v>
      </c>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row>
    <row r="55" spans="1:31" s="1" customFormat="1" ht="19.5" customHeight="1" x14ac:dyDescent="0.25">
      <c r="A55" s="68">
        <v>32</v>
      </c>
      <c r="B55" s="18" t="s">
        <v>10</v>
      </c>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row>
    <row r="56" spans="1:31" s="1" customFormat="1" ht="18" customHeight="1" x14ac:dyDescent="0.25">
      <c r="A56" s="68">
        <v>33</v>
      </c>
      <c r="B56" s="19" t="s">
        <v>143</v>
      </c>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row>
    <row r="57" spans="1:31" s="1" customFormat="1" ht="18" customHeight="1" x14ac:dyDescent="0.25">
      <c r="A57" s="68">
        <v>34</v>
      </c>
      <c r="B57" s="134" t="s">
        <v>338</v>
      </c>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row>
    <row r="58" spans="1:31" s="1" customFormat="1" ht="16.5" customHeight="1" x14ac:dyDescent="0.25">
      <c r="A58" s="68">
        <v>35</v>
      </c>
      <c r="B58" s="19" t="s">
        <v>312</v>
      </c>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row>
    <row r="59" spans="1:31" s="1" customFormat="1" ht="30.75" customHeight="1" x14ac:dyDescent="0.25">
      <c r="A59" s="68">
        <v>36</v>
      </c>
      <c r="B59" s="19" t="s">
        <v>313</v>
      </c>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row>
    <row r="60" spans="1:31" s="1" customFormat="1" ht="17.25" customHeight="1" x14ac:dyDescent="0.25">
      <c r="A60" s="68"/>
      <c r="B60" s="15" t="s">
        <v>104</v>
      </c>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row>
    <row r="61" spans="1:31" s="1" customFormat="1" ht="34.5" customHeight="1" x14ac:dyDescent="0.25">
      <c r="A61" s="68">
        <v>37</v>
      </c>
      <c r="B61" s="21" t="s">
        <v>314</v>
      </c>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row>
    <row r="62" spans="1:31" s="1" customFormat="1" ht="18" customHeight="1" x14ac:dyDescent="0.25">
      <c r="A62" s="68">
        <v>38</v>
      </c>
      <c r="B62" s="18" t="s">
        <v>259</v>
      </c>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row>
    <row r="63" spans="1:31" s="1" customFormat="1" ht="17.25" customHeight="1" x14ac:dyDescent="0.25">
      <c r="A63" s="68">
        <v>39</v>
      </c>
      <c r="B63" s="18" t="s">
        <v>260</v>
      </c>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row>
    <row r="64" spans="1:31" s="1" customFormat="1" ht="18.75" customHeight="1" x14ac:dyDescent="0.25">
      <c r="A64" s="68">
        <v>40</v>
      </c>
      <c r="B64" s="18" t="s">
        <v>270</v>
      </c>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row>
    <row r="65" spans="1:31" s="1" customFormat="1" ht="15.75" customHeight="1" x14ac:dyDescent="0.25">
      <c r="A65" s="68">
        <v>41</v>
      </c>
      <c r="B65" s="17" t="s">
        <v>276</v>
      </c>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row>
    <row r="66" spans="1:31" s="1" customFormat="1" ht="20.25" customHeight="1" x14ac:dyDescent="0.25">
      <c r="A66" s="68">
        <v>42</v>
      </c>
      <c r="B66" s="18" t="s">
        <v>39</v>
      </c>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row>
    <row r="67" spans="1:31" s="1" customFormat="1" ht="21.75" customHeight="1" x14ac:dyDescent="0.25">
      <c r="A67" s="68">
        <v>43</v>
      </c>
      <c r="B67" s="23" t="s">
        <v>144</v>
      </c>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row>
    <row r="68" spans="1:31" s="1" customFormat="1" ht="48.75" customHeight="1" x14ac:dyDescent="0.25">
      <c r="A68" s="68">
        <v>44</v>
      </c>
      <c r="B68" s="23" t="s">
        <v>41</v>
      </c>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row>
    <row r="69" spans="1:31" s="1" customFormat="1" ht="30.75" customHeight="1" x14ac:dyDescent="0.25">
      <c r="A69" s="68"/>
      <c r="B69" s="15" t="s">
        <v>105</v>
      </c>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row>
    <row r="70" spans="1:31" s="1" customFormat="1" x14ac:dyDescent="0.25">
      <c r="A70" s="68">
        <v>45</v>
      </c>
      <c r="B70" s="24" t="s">
        <v>267</v>
      </c>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row>
    <row r="71" spans="1:31" s="1" customFormat="1" x14ac:dyDescent="0.25">
      <c r="A71" s="68">
        <v>46</v>
      </c>
      <c r="B71" s="24" t="s">
        <v>315</v>
      </c>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row>
    <row r="72" spans="1:31" s="1" customFormat="1" x14ac:dyDescent="0.25">
      <c r="A72" s="68">
        <v>47</v>
      </c>
      <c r="B72" s="8" t="s">
        <v>44</v>
      </c>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row>
    <row r="73" spans="1:31" s="1" customFormat="1" x14ac:dyDescent="0.25">
      <c r="A73" s="68">
        <v>48</v>
      </c>
      <c r="B73" s="8" t="s">
        <v>283</v>
      </c>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row>
    <row r="74" spans="1:31" s="1" customFormat="1" ht="30" x14ac:dyDescent="0.25">
      <c r="A74" s="68">
        <v>49</v>
      </c>
      <c r="B74" s="23" t="s">
        <v>316</v>
      </c>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row>
    <row r="75" spans="1:31" s="1" customFormat="1" ht="33" customHeight="1" x14ac:dyDescent="0.25">
      <c r="A75" s="68">
        <v>50</v>
      </c>
      <c r="B75" s="23" t="s">
        <v>317</v>
      </c>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row>
    <row r="76" spans="1:31" s="1" customFormat="1" ht="20.25" customHeight="1" x14ac:dyDescent="0.25">
      <c r="A76" s="68">
        <v>51</v>
      </c>
      <c r="B76" s="19" t="s">
        <v>318</v>
      </c>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row>
    <row r="77" spans="1:31" s="1" customFormat="1" ht="20.25" customHeight="1" x14ac:dyDescent="0.25">
      <c r="A77" s="68">
        <v>52</v>
      </c>
      <c r="B77" s="8" t="s">
        <v>12</v>
      </c>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row>
    <row r="78" spans="1:31" s="1" customFormat="1" ht="23.25" customHeight="1" x14ac:dyDescent="0.25">
      <c r="A78" s="68">
        <v>53</v>
      </c>
      <c r="B78" s="24" t="s">
        <v>268</v>
      </c>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row>
    <row r="79" spans="1:31" s="1" customFormat="1" ht="22.5" customHeight="1" x14ac:dyDescent="0.25">
      <c r="A79" s="68">
        <v>54</v>
      </c>
      <c r="B79" s="8" t="s">
        <v>49</v>
      </c>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row>
    <row r="80" spans="1:31" s="1" customFormat="1" ht="35.25" customHeight="1" x14ac:dyDescent="0.25">
      <c r="A80" s="68">
        <v>55</v>
      </c>
      <c r="B80" s="19" t="s">
        <v>319</v>
      </c>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row>
    <row r="81" spans="1:31" s="1" customFormat="1" ht="24.75" customHeight="1" x14ac:dyDescent="0.25">
      <c r="A81" s="68">
        <v>56</v>
      </c>
      <c r="B81" s="115" t="s">
        <v>284</v>
      </c>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row>
    <row r="82" spans="1:31" s="1" customFormat="1" ht="20.25" customHeight="1" x14ac:dyDescent="0.25">
      <c r="A82" s="68"/>
      <c r="B82" s="15" t="s">
        <v>51</v>
      </c>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row>
    <row r="83" spans="1:31" s="1" customFormat="1" x14ac:dyDescent="0.25">
      <c r="A83" s="68">
        <v>57</v>
      </c>
      <c r="B83" s="18" t="s">
        <v>52</v>
      </c>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row>
    <row r="84" spans="1:31" s="1" customFormat="1" x14ac:dyDescent="0.25">
      <c r="A84" s="68">
        <v>58</v>
      </c>
      <c r="B84" s="18" t="s">
        <v>332</v>
      </c>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row>
    <row r="85" spans="1:31" s="1" customFormat="1" x14ac:dyDescent="0.25">
      <c r="A85" s="68">
        <v>59</v>
      </c>
      <c r="B85" s="18" t="s">
        <v>333</v>
      </c>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row>
    <row r="86" spans="1:31" s="1" customFormat="1" x14ac:dyDescent="0.25">
      <c r="A86" s="68">
        <v>60</v>
      </c>
      <c r="B86" s="21" t="s">
        <v>119</v>
      </c>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row>
    <row r="87" spans="1:31" s="1" customFormat="1" x14ac:dyDescent="0.25">
      <c r="A87" s="68">
        <v>61</v>
      </c>
      <c r="B87" s="21" t="s">
        <v>120</v>
      </c>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row>
    <row r="88" spans="1:31" s="1" customFormat="1" x14ac:dyDescent="0.25">
      <c r="A88" s="68">
        <v>62</v>
      </c>
      <c r="B88" s="21" t="s">
        <v>116</v>
      </c>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row>
    <row r="89" spans="1:31" s="1" customFormat="1" x14ac:dyDescent="0.25">
      <c r="A89" s="68">
        <v>63</v>
      </c>
      <c r="B89" s="18" t="s">
        <v>117</v>
      </c>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row>
    <row r="90" spans="1:31" s="1" customFormat="1" ht="32.25" customHeight="1" x14ac:dyDescent="0.25">
      <c r="A90" s="68">
        <v>64</v>
      </c>
      <c r="B90" s="21" t="s">
        <v>118</v>
      </c>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row>
    <row r="91" spans="1:31" s="1" customFormat="1" ht="18.75" customHeight="1" x14ac:dyDescent="0.25">
      <c r="A91" s="68">
        <v>65</v>
      </c>
      <c r="B91" s="17" t="s">
        <v>54</v>
      </c>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row>
    <row r="92" spans="1:31" s="1" customFormat="1" ht="18" customHeight="1" x14ac:dyDescent="0.25">
      <c r="A92" s="68">
        <v>66</v>
      </c>
      <c r="B92" s="17" t="s">
        <v>55</v>
      </c>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row>
    <row r="93" spans="1:31" s="1" customFormat="1" ht="18" customHeight="1" x14ac:dyDescent="0.25">
      <c r="A93" s="68">
        <v>67</v>
      </c>
      <c r="B93" s="17" t="s">
        <v>7</v>
      </c>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row>
    <row r="94" spans="1:31" s="1" customFormat="1" ht="16.5" customHeight="1" x14ac:dyDescent="0.25">
      <c r="A94" s="68">
        <v>68</v>
      </c>
      <c r="B94" s="24" t="s">
        <v>56</v>
      </c>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row>
    <row r="95" spans="1:31" s="1" customFormat="1" ht="16.5" customHeight="1" x14ac:dyDescent="0.25">
      <c r="A95" s="68">
        <v>69</v>
      </c>
      <c r="B95" s="17" t="s">
        <v>156</v>
      </c>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row>
    <row r="96" spans="1:31" s="1" customFormat="1" ht="20.25" customHeight="1" x14ac:dyDescent="0.25">
      <c r="A96" s="68"/>
      <c r="B96" s="15" t="s">
        <v>8</v>
      </c>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row>
    <row r="97" spans="1:31" s="1" customFormat="1" ht="23.25" customHeight="1" x14ac:dyDescent="0.25">
      <c r="A97" s="68">
        <v>70</v>
      </c>
      <c r="B97" s="123" t="s">
        <v>157</v>
      </c>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row>
    <row r="98" spans="1:31" s="1" customFormat="1" ht="19.5" customHeight="1" x14ac:dyDescent="0.25">
      <c r="A98" s="68">
        <v>71</v>
      </c>
      <c r="B98" s="120" t="s">
        <v>124</v>
      </c>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row>
    <row r="99" spans="1:31" s="1" customFormat="1" ht="20.25" customHeight="1" x14ac:dyDescent="0.25">
      <c r="A99" s="68">
        <v>72</v>
      </c>
      <c r="B99" s="120" t="s">
        <v>123</v>
      </c>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row>
    <row r="100" spans="1:31" s="1" customFormat="1" ht="24.75" customHeight="1" x14ac:dyDescent="0.25">
      <c r="A100" s="68">
        <v>73</v>
      </c>
      <c r="B100" s="123" t="s">
        <v>57</v>
      </c>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row>
    <row r="101" spans="1:31" s="1" customFormat="1" ht="28.5" customHeight="1" x14ac:dyDescent="0.25">
      <c r="A101" s="68">
        <v>74</v>
      </c>
      <c r="B101" s="123" t="s">
        <v>36</v>
      </c>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row>
    <row r="102" spans="1:31" s="1" customFormat="1" ht="29.25" customHeight="1" x14ac:dyDescent="0.25">
      <c r="A102" s="68">
        <v>75</v>
      </c>
      <c r="B102" s="123" t="s">
        <v>58</v>
      </c>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row>
    <row r="103" spans="1:31" s="1" customFormat="1" ht="24.75" customHeight="1" x14ac:dyDescent="0.25">
      <c r="A103" s="68">
        <v>76</v>
      </c>
      <c r="B103" s="124" t="s">
        <v>59</v>
      </c>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row>
    <row r="104" spans="1:31" s="1" customFormat="1" x14ac:dyDescent="0.25">
      <c r="A104" s="162"/>
      <c r="B104" s="163"/>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row>
    <row r="105" spans="1:31" s="1" customFormat="1" x14ac:dyDescent="0.25">
      <c r="A105" s="162"/>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row>
    <row r="106" spans="1:31" s="1" customFormat="1" x14ac:dyDescent="0.25">
      <c r="A106" s="162"/>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row>
    <row r="107" spans="1:31" s="1" customFormat="1" x14ac:dyDescent="0.25">
      <c r="A107" s="162"/>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row>
    <row r="108" spans="1:31" s="1" customFormat="1" x14ac:dyDescent="0.25">
      <c r="A108" s="162"/>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row>
    <row r="109" spans="1:31" s="1" customFormat="1" x14ac:dyDescent="0.25">
      <c r="A109" s="162"/>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row>
    <row r="110" spans="1:31" s="1" customFormat="1" x14ac:dyDescent="0.25">
      <c r="A110" s="162"/>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row>
    <row r="111" spans="1:31" s="1" customFormat="1" x14ac:dyDescent="0.25">
      <c r="A111" s="162"/>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row>
    <row r="112" spans="1:31" s="1" customFormat="1" x14ac:dyDescent="0.25">
      <c r="A112" s="162"/>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row>
    <row r="113" spans="1:31" s="1" customFormat="1" x14ac:dyDescent="0.25">
      <c r="A113" s="162"/>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row>
    <row r="114" spans="1:31" s="1" customFormat="1" x14ac:dyDescent="0.25">
      <c r="A114" s="162"/>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row>
    <row r="115" spans="1:31" s="1" customFormat="1" x14ac:dyDescent="0.25">
      <c r="A115" s="162"/>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row>
    <row r="116" spans="1:31" s="1" customFormat="1" x14ac:dyDescent="0.25">
      <c r="A116" s="162"/>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row>
    <row r="117" spans="1:31" s="1" customFormat="1" x14ac:dyDescent="0.25">
      <c r="A117" s="162"/>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row>
    <row r="118" spans="1:31" s="1" customFormat="1" x14ac:dyDescent="0.25">
      <c r="A118" s="162"/>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row>
    <row r="119" spans="1:31" s="1" customFormat="1" x14ac:dyDescent="0.25">
      <c r="A119" s="162"/>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row>
    <row r="120" spans="1:31" s="1" customFormat="1" x14ac:dyDescent="0.25">
      <c r="A120" s="162"/>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row>
    <row r="121" spans="1:31" s="1" customFormat="1" x14ac:dyDescent="0.25">
      <c r="A121" s="162"/>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row>
    <row r="122" spans="1:31" s="1" customFormat="1" x14ac:dyDescent="0.25">
      <c r="A122" s="162"/>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row>
    <row r="123" spans="1:31" s="1" customFormat="1" x14ac:dyDescent="0.25">
      <c r="A123" s="162"/>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row>
    <row r="124" spans="1:31" s="1" customFormat="1" x14ac:dyDescent="0.25">
      <c r="A124" s="162"/>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row>
    <row r="125" spans="1:31" s="1" customFormat="1" x14ac:dyDescent="0.25">
      <c r="A125" s="162"/>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row>
    <row r="126" spans="1:31" s="1" customFormat="1" x14ac:dyDescent="0.25">
      <c r="A126" s="162"/>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row>
    <row r="127" spans="1:31" s="1" customFormat="1" x14ac:dyDescent="0.25">
      <c r="A127" s="162"/>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row>
    <row r="128" spans="1:31" s="1" customFormat="1" x14ac:dyDescent="0.25">
      <c r="A128" s="162"/>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row>
    <row r="129" spans="1:31" s="1" customFormat="1" x14ac:dyDescent="0.25">
      <c r="A129" s="162"/>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row>
    <row r="130" spans="1:31" s="1" customFormat="1" x14ac:dyDescent="0.25">
      <c r="A130" s="162"/>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row>
    <row r="131" spans="1:31" s="1" customFormat="1" x14ac:dyDescent="0.25">
      <c r="A131" s="162"/>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row>
    <row r="132" spans="1:31" s="1" customFormat="1" x14ac:dyDescent="0.25">
      <c r="A132" s="162"/>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row>
    <row r="133" spans="1:31" s="1" customFormat="1" x14ac:dyDescent="0.25">
      <c r="A133" s="162"/>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row>
    <row r="134" spans="1:31" s="1" customFormat="1" x14ac:dyDescent="0.25">
      <c r="A134" s="162"/>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row>
    <row r="135" spans="1:31" s="1" customFormat="1" x14ac:dyDescent="0.25">
      <c r="A135" s="162"/>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row>
    <row r="136" spans="1:31" s="1" customFormat="1" x14ac:dyDescent="0.25">
      <c r="A136" s="162"/>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row>
    <row r="137" spans="1:31" s="1" customFormat="1" x14ac:dyDescent="0.25">
      <c r="A137" s="162"/>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row>
    <row r="138" spans="1:31" s="1" customFormat="1" x14ac:dyDescent="0.25">
      <c r="A138" s="162"/>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row>
    <row r="139" spans="1:31" s="1" customFormat="1" x14ac:dyDescent="0.25">
      <c r="A139" s="162"/>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row>
    <row r="140" spans="1:31" s="1" customFormat="1" x14ac:dyDescent="0.25">
      <c r="A140" s="69"/>
    </row>
    <row r="141" spans="1:31" s="1" customFormat="1" x14ac:dyDescent="0.25">
      <c r="A141" s="69"/>
    </row>
    <row r="142" spans="1:31" s="1" customFormat="1" x14ac:dyDescent="0.25">
      <c r="A142" s="69"/>
    </row>
    <row r="143" spans="1:31" s="1" customFormat="1" x14ac:dyDescent="0.25">
      <c r="A143" s="69"/>
    </row>
    <row r="144" spans="1:31" s="1" customFormat="1" x14ac:dyDescent="0.25">
      <c r="A144" s="69"/>
    </row>
    <row r="145" spans="1:2" s="1" customFormat="1" x14ac:dyDescent="0.25">
      <c r="A145" s="69"/>
    </row>
    <row r="146" spans="1:2" s="1" customFormat="1" x14ac:dyDescent="0.25">
      <c r="A146" s="69"/>
    </row>
    <row r="147" spans="1:2" s="1" customFormat="1" x14ac:dyDescent="0.25">
      <c r="A147" s="69"/>
    </row>
    <row r="148" spans="1:2" s="1" customFormat="1" x14ac:dyDescent="0.25">
      <c r="A148" s="69"/>
    </row>
    <row r="149" spans="1:2" s="1" customFormat="1" x14ac:dyDescent="0.25">
      <c r="A149" s="69"/>
    </row>
    <row r="150" spans="1:2" x14ac:dyDescent="0.25">
      <c r="B150" s="1"/>
    </row>
    <row r="151" spans="1:2" x14ac:dyDescent="0.25">
      <c r="B151" s="1"/>
    </row>
    <row r="152" spans="1:2" x14ac:dyDescent="0.25">
      <c r="B152" s="1"/>
    </row>
    <row r="153" spans="1:2" x14ac:dyDescent="0.25">
      <c r="B153" s="1"/>
    </row>
    <row r="154" spans="1:2" x14ac:dyDescent="0.25">
      <c r="B154" s="1"/>
    </row>
    <row r="155" spans="1:2" x14ac:dyDescent="0.25">
      <c r="B155" s="1"/>
    </row>
    <row r="156" spans="1:2" x14ac:dyDescent="0.25">
      <c r="B156" s="1"/>
    </row>
    <row r="157" spans="1:2" x14ac:dyDescent="0.25">
      <c r="B157" s="1"/>
    </row>
    <row r="158" spans="1:2" x14ac:dyDescent="0.25">
      <c r="B158" s="1"/>
    </row>
    <row r="159" spans="1:2" x14ac:dyDescent="0.25">
      <c r="B159" s="1"/>
    </row>
    <row r="160" spans="1:2" x14ac:dyDescent="0.25">
      <c r="B160" s="1"/>
    </row>
    <row r="161" spans="2:2" x14ac:dyDescent="0.25">
      <c r="B161" s="1"/>
    </row>
    <row r="162" spans="2:2" x14ac:dyDescent="0.25">
      <c r="B162" s="1"/>
    </row>
    <row r="163" spans="2:2" x14ac:dyDescent="0.25">
      <c r="B163" s="1"/>
    </row>
    <row r="164" spans="2:2" x14ac:dyDescent="0.25">
      <c r="B164" s="1"/>
    </row>
    <row r="165" spans="2:2" x14ac:dyDescent="0.25">
      <c r="B165" s="1"/>
    </row>
    <row r="166" spans="2:2" x14ac:dyDescent="0.25">
      <c r="B166" s="1"/>
    </row>
    <row r="167" spans="2:2" x14ac:dyDescent="0.25">
      <c r="B167" s="1"/>
    </row>
    <row r="168" spans="2:2" x14ac:dyDescent="0.25">
      <c r="B168" s="1"/>
    </row>
    <row r="169" spans="2:2" x14ac:dyDescent="0.25">
      <c r="B169" s="1"/>
    </row>
    <row r="170" spans="2:2" x14ac:dyDescent="0.25">
      <c r="B170" s="1"/>
    </row>
    <row r="171" spans="2:2" x14ac:dyDescent="0.25">
      <c r="B171" s="1"/>
    </row>
    <row r="172" spans="2:2" x14ac:dyDescent="0.25">
      <c r="B172" s="1"/>
    </row>
    <row r="173" spans="2:2" x14ac:dyDescent="0.25">
      <c r="B173" s="1"/>
    </row>
    <row r="174" spans="2:2" x14ac:dyDescent="0.25">
      <c r="B174" s="1"/>
    </row>
    <row r="175" spans="2:2" x14ac:dyDescent="0.25">
      <c r="B175" s="1"/>
    </row>
    <row r="176" spans="2:2" x14ac:dyDescent="0.25">
      <c r="B176" s="1"/>
    </row>
    <row r="177" spans="2:2" x14ac:dyDescent="0.25">
      <c r="B177" s="1"/>
    </row>
    <row r="178" spans="2:2" x14ac:dyDescent="0.25">
      <c r="B178" s="1"/>
    </row>
    <row r="179" spans="2:2" x14ac:dyDescent="0.25">
      <c r="B179" s="1"/>
    </row>
    <row r="180" spans="2:2" x14ac:dyDescent="0.25">
      <c r="B180" s="1"/>
    </row>
    <row r="181" spans="2:2" x14ac:dyDescent="0.25">
      <c r="B181" s="1"/>
    </row>
    <row r="182" spans="2:2" x14ac:dyDescent="0.25">
      <c r="B182" s="1"/>
    </row>
    <row r="183" spans="2:2" x14ac:dyDescent="0.25">
      <c r="B183" s="1"/>
    </row>
    <row r="184" spans="2:2" x14ac:dyDescent="0.25">
      <c r="B184" s="1"/>
    </row>
    <row r="185" spans="2:2" x14ac:dyDescent="0.25">
      <c r="B185" s="1"/>
    </row>
    <row r="186" spans="2:2" x14ac:dyDescent="0.25">
      <c r="B186" s="1"/>
    </row>
    <row r="187" spans="2:2" x14ac:dyDescent="0.25">
      <c r="B187" s="1"/>
    </row>
    <row r="188" spans="2:2" x14ac:dyDescent="0.25">
      <c r="B188" s="1"/>
    </row>
    <row r="189" spans="2:2" x14ac:dyDescent="0.25">
      <c r="B189" s="1"/>
    </row>
    <row r="190" spans="2:2" x14ac:dyDescent="0.25">
      <c r="B190" s="1"/>
    </row>
    <row r="191" spans="2:2" x14ac:dyDescent="0.25">
      <c r="B191" s="1"/>
    </row>
    <row r="192" spans="2:2" x14ac:dyDescent="0.25">
      <c r="B192" s="1"/>
    </row>
    <row r="193" spans="2:2" x14ac:dyDescent="0.25">
      <c r="B193" s="1"/>
    </row>
    <row r="194" spans="2:2" x14ac:dyDescent="0.25">
      <c r="B194" s="1"/>
    </row>
    <row r="195" spans="2:2" x14ac:dyDescent="0.25">
      <c r="B195" s="1"/>
    </row>
    <row r="196" spans="2:2" x14ac:dyDescent="0.25">
      <c r="B196" s="1"/>
    </row>
    <row r="197" spans="2:2" x14ac:dyDescent="0.25">
      <c r="B197" s="1"/>
    </row>
    <row r="198" spans="2:2" x14ac:dyDescent="0.25">
      <c r="B198" s="1"/>
    </row>
    <row r="199" spans="2:2" x14ac:dyDescent="0.25">
      <c r="B199" s="1"/>
    </row>
    <row r="200" spans="2:2" x14ac:dyDescent="0.25">
      <c r="B200" s="1"/>
    </row>
    <row r="201" spans="2:2" x14ac:dyDescent="0.25">
      <c r="B201" s="1"/>
    </row>
    <row r="202" spans="2:2" x14ac:dyDescent="0.25">
      <c r="B202" s="1"/>
    </row>
    <row r="203" spans="2:2" x14ac:dyDescent="0.25">
      <c r="B203" s="1"/>
    </row>
    <row r="204" spans="2:2" x14ac:dyDescent="0.25">
      <c r="B204" s="1"/>
    </row>
    <row r="205" spans="2:2" x14ac:dyDescent="0.25">
      <c r="B205" s="1"/>
    </row>
    <row r="206" spans="2:2" x14ac:dyDescent="0.25">
      <c r="B206" s="1"/>
    </row>
    <row r="207" spans="2:2" x14ac:dyDescent="0.25">
      <c r="B207" s="1"/>
    </row>
    <row r="208" spans="2:2" x14ac:dyDescent="0.25">
      <c r="B208" s="1"/>
    </row>
    <row r="209" spans="2:2" x14ac:dyDescent="0.25">
      <c r="B209" s="1"/>
    </row>
    <row r="210" spans="2:2" x14ac:dyDescent="0.25">
      <c r="B210" s="1"/>
    </row>
    <row r="211" spans="2:2" x14ac:dyDescent="0.25">
      <c r="B211" s="1"/>
    </row>
    <row r="212" spans="2:2" x14ac:dyDescent="0.25">
      <c r="B212" s="1"/>
    </row>
    <row r="213" spans="2:2" x14ac:dyDescent="0.25">
      <c r="B213" s="1"/>
    </row>
    <row r="214" spans="2:2" x14ac:dyDescent="0.25">
      <c r="B214" s="1"/>
    </row>
    <row r="215" spans="2:2" x14ac:dyDescent="0.25">
      <c r="B215" s="1"/>
    </row>
    <row r="216" spans="2:2" x14ac:dyDescent="0.25">
      <c r="B216" s="1"/>
    </row>
    <row r="217" spans="2:2" x14ac:dyDescent="0.25">
      <c r="B217" s="1"/>
    </row>
    <row r="218" spans="2:2" x14ac:dyDescent="0.25">
      <c r="B218" s="1"/>
    </row>
    <row r="219" spans="2:2" x14ac:dyDescent="0.25">
      <c r="B219" s="1"/>
    </row>
    <row r="220" spans="2:2" x14ac:dyDescent="0.25">
      <c r="B220" s="1"/>
    </row>
    <row r="221" spans="2:2" x14ac:dyDescent="0.25">
      <c r="B221" s="1"/>
    </row>
    <row r="222" spans="2:2" x14ac:dyDescent="0.25">
      <c r="B222" s="1"/>
    </row>
    <row r="223" spans="2:2" x14ac:dyDescent="0.25">
      <c r="B223" s="1"/>
    </row>
    <row r="224" spans="2:2" x14ac:dyDescent="0.25">
      <c r="B224" s="1"/>
    </row>
    <row r="225" spans="2:2" x14ac:dyDescent="0.25">
      <c r="B225" s="1"/>
    </row>
    <row r="226" spans="2:2" x14ac:dyDescent="0.25">
      <c r="B226" s="1"/>
    </row>
    <row r="227" spans="2:2" x14ac:dyDescent="0.25">
      <c r="B227" s="1"/>
    </row>
    <row r="228" spans="2:2" x14ac:dyDescent="0.25">
      <c r="B228" s="1"/>
    </row>
    <row r="229" spans="2:2" x14ac:dyDescent="0.25">
      <c r="B229" s="1"/>
    </row>
    <row r="230" spans="2:2" x14ac:dyDescent="0.25">
      <c r="B230" s="1"/>
    </row>
    <row r="231" spans="2:2" x14ac:dyDescent="0.25">
      <c r="B231" s="1"/>
    </row>
    <row r="232" spans="2:2" x14ac:dyDescent="0.25">
      <c r="B232" s="1"/>
    </row>
    <row r="233" spans="2:2" x14ac:dyDescent="0.25">
      <c r="B233" s="1"/>
    </row>
    <row r="234" spans="2:2" x14ac:dyDescent="0.25">
      <c r="B234" s="1"/>
    </row>
    <row r="235" spans="2:2" x14ac:dyDescent="0.25">
      <c r="B235" s="1"/>
    </row>
    <row r="236" spans="2:2" x14ac:dyDescent="0.25">
      <c r="B236" s="1"/>
    </row>
    <row r="237" spans="2:2" x14ac:dyDescent="0.25">
      <c r="B237" s="1"/>
    </row>
    <row r="238" spans="2:2" x14ac:dyDescent="0.25">
      <c r="B238" s="1"/>
    </row>
    <row r="239" spans="2:2" x14ac:dyDescent="0.25">
      <c r="B239" s="1"/>
    </row>
    <row r="240" spans="2:2" x14ac:dyDescent="0.25">
      <c r="B240" s="1"/>
    </row>
    <row r="241" spans="2:2" x14ac:dyDescent="0.25">
      <c r="B241" s="1"/>
    </row>
    <row r="242" spans="2:2" x14ac:dyDescent="0.25">
      <c r="B242" s="1"/>
    </row>
    <row r="243" spans="2:2" x14ac:dyDescent="0.25">
      <c r="B243" s="1"/>
    </row>
    <row r="244" spans="2:2" x14ac:dyDescent="0.25">
      <c r="B244" s="1"/>
    </row>
    <row r="245" spans="2:2" x14ac:dyDescent="0.25">
      <c r="B245" s="1"/>
    </row>
    <row r="246" spans="2:2" x14ac:dyDescent="0.25">
      <c r="B246" s="1"/>
    </row>
    <row r="247" spans="2:2" x14ac:dyDescent="0.25">
      <c r="B247" s="1"/>
    </row>
    <row r="248" spans="2:2" x14ac:dyDescent="0.25">
      <c r="B248" s="1"/>
    </row>
    <row r="249" spans="2:2" x14ac:dyDescent="0.25">
      <c r="B249" s="1"/>
    </row>
    <row r="250" spans="2:2" x14ac:dyDescent="0.25">
      <c r="B250" s="1"/>
    </row>
    <row r="251" spans="2:2" x14ac:dyDescent="0.25">
      <c r="B251" s="1"/>
    </row>
    <row r="252" spans="2:2" x14ac:dyDescent="0.25">
      <c r="B252" s="1"/>
    </row>
    <row r="253" spans="2:2" x14ac:dyDescent="0.25">
      <c r="B253" s="1"/>
    </row>
    <row r="254" spans="2:2" x14ac:dyDescent="0.25">
      <c r="B254" s="1"/>
    </row>
    <row r="255" spans="2:2" x14ac:dyDescent="0.25">
      <c r="B255" s="1"/>
    </row>
    <row r="256" spans="2:2" x14ac:dyDescent="0.25">
      <c r="B256" s="1"/>
    </row>
    <row r="257" spans="2:2" x14ac:dyDescent="0.25">
      <c r="B257" s="1"/>
    </row>
    <row r="258" spans="2:2" x14ac:dyDescent="0.25">
      <c r="B258" s="1"/>
    </row>
    <row r="259" spans="2:2" x14ac:dyDescent="0.25">
      <c r="B259" s="1"/>
    </row>
    <row r="260" spans="2:2" x14ac:dyDescent="0.25">
      <c r="B260" s="1"/>
    </row>
    <row r="261" spans="2:2" x14ac:dyDescent="0.25">
      <c r="B261" s="1"/>
    </row>
    <row r="262" spans="2:2" x14ac:dyDescent="0.25">
      <c r="B262" s="1"/>
    </row>
    <row r="263" spans="2:2" x14ac:dyDescent="0.25">
      <c r="B263" s="1"/>
    </row>
    <row r="264" spans="2:2" x14ac:dyDescent="0.25">
      <c r="B264" s="1"/>
    </row>
    <row r="265" spans="2:2" x14ac:dyDescent="0.25">
      <c r="B265" s="1"/>
    </row>
    <row r="266" spans="2:2" x14ac:dyDescent="0.25">
      <c r="B266" s="1"/>
    </row>
    <row r="267" spans="2:2" x14ac:dyDescent="0.25">
      <c r="B267" s="1"/>
    </row>
    <row r="268" spans="2:2" x14ac:dyDescent="0.25">
      <c r="B268" s="1"/>
    </row>
    <row r="269" spans="2:2" x14ac:dyDescent="0.25">
      <c r="B269" s="1"/>
    </row>
    <row r="270" spans="2:2" x14ac:dyDescent="0.25">
      <c r="B270" s="1"/>
    </row>
    <row r="271" spans="2:2" x14ac:dyDescent="0.25">
      <c r="B271" s="1"/>
    </row>
    <row r="272" spans="2:2" x14ac:dyDescent="0.25">
      <c r="B272" s="1"/>
    </row>
  </sheetData>
  <pageMargins left="0.7" right="0.7" top="0.75" bottom="0.75" header="0.3" footer="0.3"/>
  <pageSetup scale="26" fitToHeight="0" orientation="portrait" r:id="rId1"/>
  <headerFooter>
    <oddHeader>&amp;RDW Participant File Review Test Questions
&amp;9Last Updated: 2/28/14 by K. Callaham</oddHeader>
    <oddFooter>&amp;C&amp;P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O113"/>
  <sheetViews>
    <sheetView tabSelected="1" zoomScale="90" zoomScaleNormal="90" workbookViewId="0">
      <pane xSplit="1" topLeftCell="B1" activePane="topRight" state="frozen"/>
      <selection activeCell="A4" sqref="A4"/>
      <selection pane="topRight" activeCell="B10" sqref="B10"/>
    </sheetView>
  </sheetViews>
  <sheetFormatPr defaultColWidth="8.85546875" defaultRowHeight="15" x14ac:dyDescent="0.25"/>
  <cols>
    <col min="1" max="2" width="21.7109375" style="5" customWidth="1"/>
    <col min="3" max="3" width="19" style="5" customWidth="1"/>
    <col min="4" max="4" width="17.85546875" style="5" customWidth="1"/>
    <col min="5" max="5" width="21" style="5" customWidth="1"/>
    <col min="6" max="6" width="9" style="5" customWidth="1"/>
    <col min="7" max="10" width="8.85546875" style="5"/>
    <col min="11" max="11" width="9" style="5" customWidth="1"/>
    <col min="12" max="12" width="32.28515625" style="46" customWidth="1"/>
    <col min="13" max="13" width="8.85546875" style="5"/>
    <col min="14" max="14" width="9.85546875" style="5" customWidth="1"/>
    <col min="15" max="16" width="8.85546875" style="5"/>
    <col min="17" max="17" width="54" style="46" customWidth="1"/>
    <col min="18" max="25" width="8.85546875" style="5"/>
    <col min="26" max="26" width="46.7109375" style="46" customWidth="1"/>
    <col min="27" max="29" width="8.85546875" style="5"/>
    <col min="30" max="30" width="42.5703125" style="46" customWidth="1"/>
    <col min="31" max="40" width="8.85546875" style="5"/>
    <col min="41" max="41" width="48.7109375" style="46" customWidth="1"/>
    <col min="42" max="46" width="8.85546875" style="5"/>
    <col min="47" max="47" width="54.28515625" style="46" customWidth="1"/>
    <col min="48" max="55" width="8.85546875" style="5"/>
    <col min="56" max="56" width="66" style="46" customWidth="1"/>
    <col min="57" max="68" width="8.85546875" style="5"/>
    <col min="69" max="69" width="53.85546875" style="46" customWidth="1"/>
    <col min="70" max="82" width="8.85546875" style="5"/>
    <col min="83" max="83" width="59.85546875" style="46" customWidth="1"/>
    <col min="84" max="90" width="8.85546875" style="5"/>
    <col min="91" max="91" width="67.42578125" style="46" customWidth="1"/>
    <col min="92" max="16384" width="8.85546875" style="5"/>
  </cols>
  <sheetData>
    <row r="1" spans="1:16369" ht="24.75" customHeight="1" x14ac:dyDescent="0.25">
      <c r="A1" s="143"/>
      <c r="B1" s="143"/>
      <c r="C1" s="143"/>
      <c r="D1" s="143"/>
      <c r="E1" s="143"/>
      <c r="F1" s="143"/>
      <c r="G1" s="143"/>
      <c r="I1" s="143"/>
      <c r="J1" s="143"/>
      <c r="K1" s="143"/>
      <c r="L1" s="205"/>
      <c r="M1" s="143"/>
      <c r="N1" s="143"/>
      <c r="O1" s="143"/>
      <c r="P1" s="143"/>
      <c r="Q1" s="205"/>
      <c r="R1" s="143"/>
      <c r="S1" s="143"/>
      <c r="T1" s="143"/>
      <c r="U1" s="143"/>
      <c r="V1" s="143"/>
      <c r="W1" s="143"/>
      <c r="X1" s="143"/>
      <c r="Y1" s="143"/>
      <c r="Z1" s="205"/>
      <c r="AA1" s="143"/>
      <c r="AB1" s="143"/>
      <c r="AC1" s="143"/>
      <c r="AD1" s="205"/>
      <c r="AE1" s="143"/>
      <c r="AF1" s="143"/>
      <c r="AG1" s="143"/>
      <c r="AH1" s="143"/>
      <c r="AI1" s="143"/>
      <c r="AJ1" s="143"/>
      <c r="AK1" s="143"/>
      <c r="AL1" s="143"/>
      <c r="AM1" s="143"/>
      <c r="AN1" s="143"/>
      <c r="AO1" s="205"/>
      <c r="AP1" s="143"/>
      <c r="AQ1" s="143"/>
      <c r="AR1" s="143"/>
      <c r="AS1" s="143"/>
      <c r="AT1" s="143"/>
      <c r="AU1" s="205"/>
      <c r="AV1" s="143"/>
      <c r="AW1" s="143"/>
      <c r="AX1" s="143"/>
      <c r="AY1" s="143"/>
      <c r="AZ1" s="143"/>
      <c r="BA1" s="143"/>
      <c r="BB1" s="143"/>
      <c r="BC1" s="143"/>
      <c r="BD1" s="205"/>
      <c r="BE1" s="143"/>
      <c r="BF1" s="143"/>
      <c r="BG1" s="143"/>
      <c r="BH1" s="143"/>
      <c r="BI1" s="143"/>
      <c r="BJ1" s="143"/>
      <c r="BK1" s="143"/>
      <c r="BL1" s="143"/>
      <c r="BM1" s="143"/>
      <c r="BN1" s="143"/>
      <c r="BO1" s="143"/>
      <c r="BP1" s="143"/>
      <c r="BQ1" s="205"/>
      <c r="BR1" s="143"/>
      <c r="BS1" s="143"/>
      <c r="BT1" s="143"/>
      <c r="BU1" s="143"/>
      <c r="BV1" s="143"/>
      <c r="BW1" s="143"/>
      <c r="BX1" s="143"/>
      <c r="BY1" s="143"/>
      <c r="BZ1" s="143"/>
      <c r="CA1" s="143"/>
      <c r="CB1" s="143"/>
      <c r="CC1" s="143"/>
      <c r="CD1" s="143"/>
      <c r="CE1" s="205"/>
      <c r="CF1" s="143"/>
      <c r="CG1" s="143"/>
      <c r="CH1" s="143"/>
      <c r="CI1" s="143"/>
      <c r="CJ1" s="143"/>
      <c r="CK1" s="143"/>
      <c r="CL1" s="143"/>
      <c r="CM1" s="205"/>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row>
    <row r="2" spans="1:16369" s="37" customFormat="1" x14ac:dyDescent="0.25">
      <c r="A2" s="48" t="s">
        <v>66</v>
      </c>
      <c r="B2" s="48"/>
      <c r="C2" s="112"/>
      <c r="D2" s="144"/>
      <c r="E2" s="259" t="s">
        <v>24</v>
      </c>
      <c r="F2" s="264"/>
      <c r="G2" s="264"/>
      <c r="H2" s="264"/>
      <c r="I2" s="264"/>
      <c r="J2" s="264"/>
      <c r="K2" s="260"/>
      <c r="L2" s="202"/>
      <c r="M2" s="145"/>
      <c r="N2" s="145"/>
      <c r="O2" s="145"/>
      <c r="P2" s="145"/>
      <c r="Q2" s="212"/>
      <c r="R2" s="147"/>
      <c r="S2" s="147"/>
      <c r="T2" s="147"/>
      <c r="U2" s="147"/>
      <c r="V2" s="145"/>
      <c r="W2" s="145"/>
      <c r="X2" s="145"/>
      <c r="Y2" s="147"/>
      <c r="Z2" s="212"/>
      <c r="AA2" s="145"/>
      <c r="AB2" s="145"/>
      <c r="AC2" s="147"/>
      <c r="AD2" s="212"/>
      <c r="AE2" s="145"/>
      <c r="AF2" s="145"/>
      <c r="AG2" s="145"/>
      <c r="AH2" s="147"/>
      <c r="AI2" s="145"/>
      <c r="AJ2" s="145"/>
      <c r="AK2" s="147"/>
      <c r="AL2" s="147"/>
      <c r="AM2" s="147"/>
      <c r="AN2" s="145"/>
      <c r="AO2" s="212"/>
      <c r="AP2" s="145"/>
      <c r="AQ2" s="147"/>
      <c r="AR2" s="147"/>
      <c r="AS2" s="147"/>
      <c r="AT2" s="145"/>
      <c r="AU2" s="202"/>
      <c r="AV2" s="145"/>
      <c r="AW2" s="145"/>
      <c r="AX2" s="145"/>
      <c r="AY2" s="145"/>
      <c r="AZ2" s="145"/>
      <c r="BA2" s="147"/>
      <c r="BB2" s="145"/>
      <c r="BC2" s="145"/>
      <c r="BD2" s="212"/>
      <c r="BE2" s="147"/>
      <c r="BF2" s="145"/>
      <c r="BG2" s="145"/>
      <c r="BH2" s="147"/>
      <c r="BI2" s="145"/>
      <c r="BJ2" s="145"/>
      <c r="BK2" s="147"/>
      <c r="BL2" s="145"/>
      <c r="BM2" s="145"/>
      <c r="BN2" s="145"/>
      <c r="BO2" s="145"/>
      <c r="BP2" s="147"/>
      <c r="BQ2" s="212"/>
      <c r="BR2" s="145"/>
      <c r="BS2" s="145"/>
      <c r="BT2" s="145"/>
      <c r="BU2" s="147"/>
      <c r="BV2" s="145"/>
      <c r="BW2" s="145"/>
      <c r="BX2" s="145"/>
      <c r="BY2" s="147"/>
      <c r="BZ2" s="145"/>
      <c r="CA2" s="145"/>
      <c r="CB2" s="145"/>
      <c r="CC2" s="147"/>
      <c r="CD2" s="145"/>
      <c r="CE2" s="212"/>
      <c r="CF2" s="145"/>
      <c r="CG2" s="147"/>
      <c r="CH2" s="145"/>
      <c r="CI2" s="145"/>
      <c r="CJ2" s="145"/>
      <c r="CK2" s="147"/>
      <c r="CL2" s="145"/>
      <c r="CM2" s="212"/>
      <c r="CN2" s="147"/>
      <c r="CO2" s="145"/>
      <c r="CP2" s="145"/>
      <c r="CQ2" s="145"/>
      <c r="CR2" s="147"/>
      <c r="CS2" s="145"/>
      <c r="CT2" s="145"/>
      <c r="CU2" s="145"/>
      <c r="CV2" s="147"/>
      <c r="CW2" s="145"/>
      <c r="CX2" s="145"/>
      <c r="CY2" s="145"/>
      <c r="CZ2" s="147"/>
      <c r="DA2" s="145"/>
      <c r="DB2" s="145"/>
      <c r="DC2" s="145"/>
      <c r="DD2" s="147"/>
      <c r="DE2" s="145"/>
      <c r="DF2" s="145"/>
      <c r="DG2" s="145"/>
      <c r="DH2" s="147"/>
      <c r="DI2" s="145"/>
      <c r="DJ2" s="145"/>
      <c r="DK2" s="145"/>
      <c r="DL2" s="36"/>
      <c r="DM2" s="35"/>
      <c r="DN2" s="35"/>
      <c r="DO2" s="35"/>
      <c r="DP2" s="36"/>
      <c r="DQ2" s="35"/>
      <c r="DR2" s="35"/>
      <c r="DS2" s="35"/>
      <c r="DT2" s="36"/>
      <c r="DU2" s="35"/>
      <c r="DV2" s="35"/>
      <c r="DW2" s="35"/>
      <c r="DX2" s="36"/>
      <c r="DY2" s="35"/>
      <c r="DZ2" s="35"/>
      <c r="EA2" s="35"/>
      <c r="EB2" s="36"/>
      <c r="EC2" s="35"/>
      <c r="ED2" s="35"/>
      <c r="EE2" s="35"/>
      <c r="EF2" s="36"/>
      <c r="EG2" s="35"/>
      <c r="EH2" s="35"/>
      <c r="EI2" s="35"/>
      <c r="EJ2" s="36"/>
      <c r="EK2" s="35"/>
      <c r="EL2" s="35"/>
      <c r="EM2" s="35"/>
      <c r="EN2" s="36"/>
      <c r="EO2" s="35"/>
      <c r="EP2" s="35"/>
      <c r="EQ2" s="35"/>
      <c r="ER2" s="36"/>
      <c r="ES2" s="35"/>
      <c r="ET2" s="35"/>
      <c r="EU2" s="35"/>
      <c r="EV2" s="36"/>
      <c r="EW2" s="35"/>
      <c r="EX2" s="35"/>
      <c r="EY2" s="35"/>
      <c r="EZ2" s="36"/>
      <c r="FA2" s="35"/>
      <c r="FB2" s="35"/>
      <c r="FC2" s="35"/>
      <c r="FD2" s="36"/>
      <c r="FE2" s="35"/>
      <c r="FF2" s="35"/>
      <c r="FG2" s="35"/>
      <c r="FH2" s="36"/>
      <c r="FI2" s="35"/>
      <c r="FJ2" s="35"/>
      <c r="FK2" s="35"/>
      <c r="FL2" s="36"/>
      <c r="FM2" s="35"/>
      <c r="FN2" s="35"/>
      <c r="FO2" s="35"/>
      <c r="FP2" s="36"/>
      <c r="FQ2" s="35"/>
      <c r="FR2" s="35"/>
      <c r="FS2" s="35"/>
      <c r="FT2" s="36"/>
      <c r="FU2" s="35"/>
      <c r="FV2" s="35"/>
      <c r="FW2" s="35"/>
      <c r="FX2" s="36"/>
      <c r="FY2" s="35"/>
      <c r="FZ2" s="35"/>
      <c r="GA2" s="35"/>
      <c r="GB2" s="36"/>
      <c r="GC2" s="35"/>
      <c r="GD2" s="35"/>
      <c r="GE2" s="35"/>
      <c r="GF2" s="36"/>
      <c r="GG2" s="35"/>
      <c r="GH2" s="35"/>
      <c r="GI2" s="35"/>
      <c r="GJ2" s="36"/>
      <c r="GK2" s="35"/>
      <c r="GL2" s="35"/>
      <c r="GM2" s="35"/>
      <c r="GN2" s="36"/>
      <c r="GO2" s="35"/>
      <c r="GP2" s="35"/>
      <c r="GQ2" s="35"/>
      <c r="GR2" s="36"/>
      <c r="GS2" s="35"/>
      <c r="GT2" s="35"/>
      <c r="GU2" s="35"/>
      <c r="GV2" s="36"/>
      <c r="GW2" s="35"/>
      <c r="GX2" s="35"/>
      <c r="GY2" s="35"/>
      <c r="GZ2" s="36"/>
      <c r="HA2" s="35"/>
      <c r="HB2" s="35"/>
      <c r="HC2" s="35"/>
      <c r="HD2" s="36"/>
      <c r="HE2" s="35"/>
      <c r="HF2" s="35"/>
      <c r="HG2" s="35"/>
      <c r="HH2" s="36"/>
      <c r="HI2" s="35"/>
      <c r="HJ2" s="35"/>
      <c r="HK2" s="35"/>
      <c r="HL2" s="36"/>
      <c r="HM2" s="35"/>
      <c r="HN2" s="35"/>
      <c r="HO2" s="35"/>
      <c r="HP2" s="36"/>
      <c r="HQ2" s="35"/>
      <c r="HR2" s="35"/>
      <c r="HS2" s="35"/>
      <c r="HT2" s="36"/>
      <c r="HU2" s="35"/>
      <c r="HV2" s="35"/>
      <c r="HW2" s="35"/>
      <c r="HX2" s="36"/>
      <c r="HY2" s="35"/>
      <c r="HZ2" s="35"/>
      <c r="IA2" s="35"/>
      <c r="IB2" s="36"/>
      <c r="IC2" s="35"/>
      <c r="ID2" s="35"/>
      <c r="IE2" s="35"/>
      <c r="IF2" s="36"/>
      <c r="IG2" s="35"/>
      <c r="IH2" s="35"/>
      <c r="II2" s="35"/>
      <c r="IJ2" s="36"/>
      <c r="IK2" s="35"/>
      <c r="IL2" s="35"/>
      <c r="IM2" s="35"/>
      <c r="IN2" s="36"/>
      <c r="IO2" s="35"/>
      <c r="IP2" s="35"/>
      <c r="IQ2" s="35"/>
      <c r="IR2" s="36"/>
      <c r="IS2" s="35"/>
      <c r="IT2" s="35"/>
      <c r="IU2" s="35"/>
      <c r="IV2" s="36"/>
      <c r="IW2" s="35"/>
      <c r="IX2" s="35"/>
      <c r="IY2" s="35"/>
      <c r="IZ2" s="36"/>
      <c r="JA2" s="35"/>
      <c r="JB2" s="35"/>
      <c r="JC2" s="35"/>
      <c r="JD2" s="36"/>
      <c r="JE2" s="35"/>
      <c r="JF2" s="35"/>
      <c r="JG2" s="35"/>
      <c r="JH2" s="36"/>
      <c r="JI2" s="35"/>
      <c r="JJ2" s="35"/>
      <c r="JK2" s="35"/>
      <c r="JL2" s="36"/>
      <c r="JM2" s="35"/>
      <c r="JN2" s="35"/>
      <c r="JO2" s="35"/>
      <c r="JP2" s="36"/>
      <c r="JQ2" s="35"/>
      <c r="JR2" s="35"/>
      <c r="JS2" s="35"/>
      <c r="JT2" s="36"/>
      <c r="JU2" s="35"/>
      <c r="JV2" s="35"/>
      <c r="JW2" s="35"/>
      <c r="JX2" s="36"/>
      <c r="JY2" s="35"/>
      <c r="JZ2" s="35"/>
      <c r="KA2" s="35"/>
      <c r="KB2" s="36"/>
      <c r="KC2" s="35"/>
      <c r="KD2" s="35"/>
      <c r="KE2" s="35"/>
      <c r="KF2" s="36"/>
      <c r="KG2" s="35"/>
      <c r="KH2" s="35"/>
      <c r="KI2" s="35"/>
      <c r="KJ2" s="36"/>
      <c r="KK2" s="35"/>
      <c r="KL2" s="35"/>
      <c r="KM2" s="35"/>
      <c r="KN2" s="36"/>
      <c r="KO2" s="35"/>
      <c r="KP2" s="35"/>
      <c r="KQ2" s="35"/>
      <c r="KR2" s="36"/>
      <c r="KS2" s="35"/>
      <c r="KT2" s="35"/>
      <c r="KU2" s="35"/>
      <c r="KV2" s="36"/>
      <c r="KW2" s="35"/>
      <c r="KX2" s="35"/>
      <c r="KY2" s="35"/>
      <c r="KZ2" s="36"/>
      <c r="LA2" s="35"/>
      <c r="LB2" s="35"/>
      <c r="LC2" s="35"/>
      <c r="LD2" s="36"/>
      <c r="LE2" s="35"/>
      <c r="LF2" s="35"/>
      <c r="LG2" s="35"/>
      <c r="LH2" s="36"/>
      <c r="LI2" s="35"/>
      <c r="LJ2" s="35"/>
      <c r="LK2" s="35"/>
      <c r="LL2" s="36"/>
      <c r="LM2" s="35"/>
      <c r="LN2" s="35"/>
      <c r="LO2" s="35"/>
      <c r="LP2" s="36"/>
      <c r="LQ2" s="35"/>
      <c r="LR2" s="35"/>
      <c r="LS2" s="35"/>
      <c r="LT2" s="36"/>
      <c r="LU2" s="35"/>
      <c r="LV2" s="35"/>
      <c r="LW2" s="35"/>
      <c r="LX2" s="36"/>
      <c r="LY2" s="35"/>
      <c r="LZ2" s="35"/>
      <c r="MA2" s="35"/>
      <c r="MB2" s="36"/>
      <c r="MC2" s="35"/>
      <c r="MD2" s="35"/>
      <c r="ME2" s="35"/>
      <c r="MF2" s="36"/>
      <c r="MG2" s="35"/>
      <c r="MH2" s="35"/>
      <c r="MI2" s="35"/>
      <c r="MJ2" s="36"/>
      <c r="MK2" s="35"/>
      <c r="ML2" s="35"/>
      <c r="MM2" s="35"/>
      <c r="MN2" s="36"/>
      <c r="MO2" s="35"/>
      <c r="MP2" s="35"/>
      <c r="MQ2" s="35"/>
      <c r="MR2" s="36"/>
      <c r="MS2" s="35"/>
      <c r="MT2" s="35"/>
      <c r="MU2" s="35"/>
      <c r="MV2" s="36"/>
      <c r="MW2" s="35"/>
      <c r="MX2" s="35"/>
      <c r="MY2" s="35"/>
      <c r="MZ2" s="36"/>
      <c r="NA2" s="35"/>
      <c r="NB2" s="35"/>
      <c r="NC2" s="35"/>
      <c r="ND2" s="36"/>
      <c r="NE2" s="35"/>
      <c r="NF2" s="35"/>
      <c r="NG2" s="35"/>
      <c r="NH2" s="36"/>
      <c r="NI2" s="35"/>
      <c r="NJ2" s="35"/>
      <c r="NK2" s="35"/>
      <c r="NL2" s="36"/>
      <c r="NM2" s="35"/>
      <c r="NN2" s="35"/>
      <c r="NO2" s="35"/>
      <c r="NP2" s="36"/>
      <c r="NQ2" s="35"/>
      <c r="NR2" s="35"/>
      <c r="NS2" s="35"/>
      <c r="NT2" s="36"/>
      <c r="NU2" s="35"/>
      <c r="NV2" s="35"/>
      <c r="NW2" s="35"/>
      <c r="NX2" s="36"/>
      <c r="NY2" s="35"/>
      <c r="NZ2" s="35"/>
      <c r="OA2" s="35"/>
      <c r="OB2" s="36"/>
      <c r="OC2" s="35"/>
      <c r="OD2" s="35"/>
      <c r="OE2" s="35"/>
      <c r="OF2" s="36"/>
      <c r="OG2" s="35"/>
      <c r="OH2" s="35"/>
      <c r="OI2" s="35"/>
      <c r="OJ2" s="36"/>
      <c r="OK2" s="35"/>
      <c r="OL2" s="35"/>
      <c r="OM2" s="35"/>
      <c r="ON2" s="36"/>
      <c r="OO2" s="35"/>
      <c r="OP2" s="35"/>
      <c r="OQ2" s="35"/>
      <c r="OR2" s="36"/>
      <c r="OS2" s="35"/>
      <c r="OT2" s="35"/>
      <c r="OU2" s="35"/>
      <c r="OV2" s="36"/>
      <c r="OW2" s="35"/>
      <c r="OX2" s="35"/>
      <c r="OY2" s="35"/>
      <c r="OZ2" s="36"/>
      <c r="PA2" s="35"/>
      <c r="PB2" s="35"/>
      <c r="PC2" s="35"/>
      <c r="PD2" s="36"/>
      <c r="PE2" s="35"/>
      <c r="PF2" s="35"/>
      <c r="PG2" s="35"/>
      <c r="PH2" s="36"/>
      <c r="PI2" s="35"/>
      <c r="PJ2" s="35"/>
      <c r="PK2" s="35"/>
      <c r="PL2" s="36"/>
      <c r="PM2" s="35"/>
      <c r="PN2" s="35"/>
      <c r="PO2" s="35"/>
      <c r="PP2" s="36"/>
      <c r="PQ2" s="35"/>
      <c r="PR2" s="35"/>
      <c r="PS2" s="35"/>
      <c r="PT2" s="36"/>
      <c r="PU2" s="35"/>
      <c r="PV2" s="35"/>
      <c r="PW2" s="35"/>
      <c r="PX2" s="36"/>
      <c r="PY2" s="35"/>
      <c r="PZ2" s="35"/>
      <c r="QA2" s="35"/>
      <c r="QB2" s="36"/>
      <c r="QC2" s="35"/>
      <c r="QD2" s="35"/>
      <c r="QE2" s="35"/>
      <c r="QF2" s="36"/>
      <c r="QG2" s="35"/>
      <c r="QH2" s="35"/>
      <c r="QI2" s="35"/>
      <c r="QJ2" s="36"/>
      <c r="QK2" s="35"/>
      <c r="QL2" s="35"/>
      <c r="QM2" s="35"/>
      <c r="QN2" s="36"/>
      <c r="QO2" s="35"/>
      <c r="QP2" s="35"/>
      <c r="QQ2" s="35"/>
      <c r="QR2" s="36"/>
      <c r="QS2" s="35"/>
      <c r="QT2" s="35"/>
      <c r="QU2" s="35"/>
      <c r="QV2" s="36"/>
      <c r="QW2" s="35"/>
      <c r="QX2" s="35"/>
      <c r="QY2" s="35"/>
      <c r="QZ2" s="36"/>
      <c r="RA2" s="35"/>
      <c r="RB2" s="35"/>
      <c r="RC2" s="35"/>
      <c r="RD2" s="36"/>
      <c r="RE2" s="35"/>
      <c r="RF2" s="35"/>
      <c r="RG2" s="35"/>
      <c r="RH2" s="36"/>
      <c r="RI2" s="35"/>
      <c r="RJ2" s="35"/>
      <c r="RK2" s="35"/>
      <c r="RL2" s="36"/>
      <c r="RM2" s="35"/>
      <c r="RN2" s="35"/>
      <c r="RO2" s="35"/>
      <c r="RP2" s="36"/>
      <c r="RQ2" s="35"/>
      <c r="RR2" s="35"/>
      <c r="RS2" s="35"/>
      <c r="RT2" s="36"/>
      <c r="RU2" s="35"/>
      <c r="RV2" s="35"/>
      <c r="RW2" s="35"/>
      <c r="RX2" s="36"/>
      <c r="RY2" s="35"/>
      <c r="RZ2" s="35"/>
      <c r="SA2" s="35"/>
      <c r="SB2" s="36"/>
      <c r="SC2" s="35"/>
      <c r="SD2" s="35"/>
      <c r="SE2" s="35"/>
      <c r="SF2" s="36"/>
      <c r="SG2" s="35"/>
      <c r="SH2" s="35"/>
      <c r="SI2" s="35"/>
      <c r="SJ2" s="36"/>
      <c r="SK2" s="35"/>
      <c r="SL2" s="35"/>
      <c r="SM2" s="35"/>
      <c r="SN2" s="36"/>
      <c r="SO2" s="35"/>
      <c r="SP2" s="35"/>
      <c r="SQ2" s="35"/>
      <c r="SR2" s="36"/>
      <c r="SS2" s="35"/>
      <c r="ST2" s="35"/>
      <c r="SU2" s="35"/>
      <c r="SV2" s="36"/>
      <c r="SW2" s="35"/>
      <c r="SX2" s="35"/>
      <c r="SY2" s="35"/>
      <c r="SZ2" s="36"/>
      <c r="TA2" s="35"/>
      <c r="TB2" s="35"/>
      <c r="TC2" s="35"/>
      <c r="TD2" s="36"/>
      <c r="TE2" s="35"/>
      <c r="TF2" s="35"/>
      <c r="TG2" s="35"/>
      <c r="TH2" s="36"/>
      <c r="TI2" s="35"/>
      <c r="TJ2" s="35"/>
      <c r="TK2" s="35"/>
      <c r="TL2" s="36"/>
      <c r="TM2" s="35"/>
      <c r="TN2" s="35"/>
      <c r="TO2" s="35"/>
      <c r="TP2" s="36"/>
      <c r="TQ2" s="35"/>
      <c r="TR2" s="35"/>
      <c r="TS2" s="35"/>
      <c r="TT2" s="36"/>
      <c r="TU2" s="35"/>
      <c r="TV2" s="35"/>
      <c r="TW2" s="35"/>
      <c r="TX2" s="36"/>
      <c r="TY2" s="35"/>
      <c r="TZ2" s="35"/>
      <c r="UA2" s="35"/>
      <c r="UB2" s="36"/>
      <c r="UC2" s="35"/>
      <c r="UD2" s="35"/>
      <c r="UE2" s="35"/>
      <c r="UF2" s="36"/>
      <c r="UG2" s="35"/>
      <c r="UH2" s="35"/>
      <c r="UI2" s="35"/>
      <c r="UJ2" s="36"/>
      <c r="UK2" s="35"/>
      <c r="UL2" s="35"/>
      <c r="UM2" s="35"/>
      <c r="UN2" s="36"/>
      <c r="UO2" s="35"/>
      <c r="UP2" s="35"/>
      <c r="UQ2" s="35"/>
      <c r="UR2" s="36"/>
      <c r="US2" s="35"/>
      <c r="UT2" s="35"/>
      <c r="UU2" s="35"/>
      <c r="UV2" s="36"/>
      <c r="UW2" s="35"/>
      <c r="UX2" s="35"/>
      <c r="UY2" s="35"/>
      <c r="UZ2" s="36"/>
      <c r="VA2" s="35"/>
      <c r="VB2" s="35"/>
      <c r="VC2" s="35"/>
      <c r="VD2" s="36"/>
      <c r="VE2" s="35"/>
      <c r="VF2" s="35"/>
      <c r="VG2" s="35"/>
      <c r="VH2" s="36"/>
      <c r="VI2" s="35"/>
      <c r="VJ2" s="35"/>
      <c r="VK2" s="35"/>
      <c r="VL2" s="36"/>
      <c r="VM2" s="35"/>
      <c r="VN2" s="35"/>
      <c r="VO2" s="35"/>
      <c r="VP2" s="36"/>
      <c r="VQ2" s="35"/>
      <c r="VR2" s="35"/>
      <c r="VS2" s="35"/>
      <c r="VT2" s="36"/>
      <c r="VU2" s="35"/>
      <c r="VV2" s="35"/>
      <c r="VW2" s="35"/>
      <c r="VX2" s="36"/>
      <c r="VY2" s="35"/>
      <c r="VZ2" s="35"/>
      <c r="WA2" s="35"/>
      <c r="WB2" s="36"/>
      <c r="WC2" s="35"/>
      <c r="WD2" s="35"/>
      <c r="WE2" s="35"/>
      <c r="WF2" s="36"/>
      <c r="WG2" s="35"/>
      <c r="WH2" s="35"/>
      <c r="WI2" s="35"/>
      <c r="WJ2" s="36"/>
      <c r="WK2" s="35"/>
      <c r="WL2" s="35"/>
      <c r="WM2" s="35"/>
      <c r="WN2" s="36"/>
      <c r="WO2" s="35"/>
      <c r="WP2" s="35"/>
      <c r="WQ2" s="35"/>
      <c r="WR2" s="36"/>
      <c r="WS2" s="35"/>
      <c r="WT2" s="35"/>
      <c r="WU2" s="35"/>
      <c r="WV2" s="36"/>
      <c r="WW2" s="35"/>
      <c r="WX2" s="35"/>
      <c r="WY2" s="35"/>
      <c r="WZ2" s="36"/>
      <c r="XA2" s="35"/>
      <c r="XB2" s="35"/>
      <c r="XC2" s="35"/>
      <c r="XD2" s="36"/>
      <c r="XE2" s="35"/>
      <c r="XF2" s="35"/>
      <c r="XG2" s="35"/>
      <c r="XH2" s="36"/>
      <c r="XI2" s="35"/>
      <c r="XJ2" s="35"/>
      <c r="XK2" s="35"/>
      <c r="XL2" s="36"/>
      <c r="XM2" s="35"/>
      <c r="XN2" s="35"/>
      <c r="XO2" s="35"/>
      <c r="XP2" s="36"/>
      <c r="XQ2" s="35"/>
      <c r="XR2" s="35"/>
      <c r="XS2" s="35"/>
      <c r="XT2" s="36"/>
      <c r="XU2" s="35"/>
      <c r="XV2" s="35"/>
      <c r="XW2" s="35"/>
      <c r="XX2" s="36"/>
      <c r="XY2" s="35"/>
      <c r="XZ2" s="35"/>
      <c r="YA2" s="35"/>
      <c r="YB2" s="36"/>
      <c r="YC2" s="35"/>
      <c r="YD2" s="35"/>
      <c r="YE2" s="35"/>
      <c r="YF2" s="36"/>
      <c r="YG2" s="35"/>
      <c r="YH2" s="35"/>
      <c r="YI2" s="35"/>
      <c r="YJ2" s="36"/>
      <c r="YK2" s="35"/>
      <c r="YL2" s="35"/>
      <c r="YM2" s="35"/>
      <c r="YN2" s="36"/>
      <c r="YO2" s="35"/>
      <c r="YP2" s="35"/>
      <c r="YQ2" s="35"/>
      <c r="YR2" s="36"/>
      <c r="YS2" s="35"/>
      <c r="YT2" s="35"/>
      <c r="YU2" s="35"/>
      <c r="YV2" s="36"/>
      <c r="YW2" s="35"/>
      <c r="YX2" s="35"/>
      <c r="YY2" s="35"/>
      <c r="YZ2" s="36"/>
      <c r="ZA2" s="35"/>
      <c r="ZB2" s="35"/>
      <c r="ZC2" s="35"/>
      <c r="ZD2" s="36"/>
      <c r="ZE2" s="35"/>
      <c r="ZF2" s="35"/>
      <c r="ZG2" s="35"/>
      <c r="ZH2" s="36"/>
      <c r="ZI2" s="35"/>
      <c r="ZJ2" s="35"/>
      <c r="ZK2" s="35"/>
      <c r="ZL2" s="36"/>
      <c r="ZM2" s="35"/>
      <c r="ZN2" s="35"/>
      <c r="ZO2" s="35"/>
      <c r="ZP2" s="36"/>
      <c r="ZQ2" s="35"/>
      <c r="ZR2" s="35"/>
      <c r="ZS2" s="35"/>
      <c r="ZT2" s="36"/>
      <c r="ZU2" s="35"/>
      <c r="ZV2" s="35"/>
      <c r="ZW2" s="35"/>
      <c r="ZX2" s="36"/>
      <c r="ZY2" s="35"/>
      <c r="ZZ2" s="35"/>
      <c r="AAA2" s="35"/>
      <c r="AAB2" s="36"/>
      <c r="AAC2" s="35"/>
      <c r="AAD2" s="35"/>
      <c r="AAE2" s="35"/>
      <c r="AAF2" s="36"/>
      <c r="AAG2" s="35"/>
      <c r="AAH2" s="35"/>
      <c r="AAI2" s="35"/>
      <c r="AAJ2" s="36"/>
      <c r="AAK2" s="35"/>
      <c r="AAL2" s="35"/>
      <c r="AAM2" s="35"/>
      <c r="AAN2" s="36"/>
      <c r="AAO2" s="35"/>
      <c r="AAP2" s="35"/>
      <c r="AAQ2" s="35"/>
      <c r="AAR2" s="36"/>
      <c r="AAS2" s="35"/>
      <c r="AAT2" s="35"/>
      <c r="AAU2" s="35"/>
      <c r="AAV2" s="36"/>
      <c r="AAW2" s="35"/>
      <c r="AAX2" s="35"/>
      <c r="AAY2" s="35"/>
      <c r="AAZ2" s="36"/>
      <c r="ABA2" s="35"/>
      <c r="ABB2" s="35"/>
      <c r="ABC2" s="35"/>
      <c r="ABD2" s="36"/>
      <c r="ABE2" s="35"/>
      <c r="ABF2" s="35"/>
      <c r="ABG2" s="35"/>
      <c r="ABH2" s="36"/>
      <c r="ABI2" s="35"/>
      <c r="ABJ2" s="35"/>
      <c r="ABK2" s="35"/>
      <c r="ABL2" s="36"/>
      <c r="ABM2" s="35"/>
      <c r="ABN2" s="35"/>
      <c r="ABO2" s="35"/>
      <c r="ABP2" s="36"/>
      <c r="ABQ2" s="35"/>
      <c r="ABR2" s="35"/>
      <c r="ABS2" s="35"/>
      <c r="ABT2" s="36"/>
      <c r="ABU2" s="35"/>
      <c r="ABV2" s="35"/>
      <c r="ABW2" s="35"/>
      <c r="ABX2" s="36"/>
      <c r="ABY2" s="35"/>
      <c r="ABZ2" s="35"/>
      <c r="ACA2" s="35"/>
      <c r="ACB2" s="36"/>
      <c r="ACC2" s="35"/>
      <c r="ACD2" s="35"/>
      <c r="ACE2" s="35"/>
      <c r="ACF2" s="36"/>
      <c r="ACG2" s="35"/>
      <c r="ACH2" s="35"/>
      <c r="ACI2" s="35"/>
      <c r="ACJ2" s="36"/>
      <c r="ACK2" s="35"/>
      <c r="ACL2" s="35"/>
      <c r="ACM2" s="35"/>
      <c r="ACN2" s="36"/>
      <c r="ACO2" s="35"/>
      <c r="ACP2" s="35"/>
      <c r="ACQ2" s="35"/>
      <c r="ACR2" s="36"/>
      <c r="ACS2" s="35"/>
      <c r="ACT2" s="35"/>
      <c r="ACU2" s="35"/>
      <c r="ACV2" s="36"/>
      <c r="ACW2" s="35"/>
      <c r="ACX2" s="35"/>
      <c r="ACY2" s="35"/>
      <c r="ACZ2" s="36"/>
      <c r="ADA2" s="35"/>
      <c r="ADB2" s="35"/>
      <c r="ADC2" s="35"/>
      <c r="ADD2" s="36"/>
      <c r="ADE2" s="35"/>
      <c r="ADF2" s="35"/>
      <c r="ADG2" s="35"/>
      <c r="ADH2" s="36"/>
      <c r="ADI2" s="35"/>
      <c r="ADJ2" s="35"/>
      <c r="ADK2" s="35"/>
      <c r="ADL2" s="36"/>
      <c r="ADM2" s="35"/>
      <c r="ADN2" s="35"/>
      <c r="ADO2" s="35"/>
      <c r="ADP2" s="36"/>
      <c r="ADQ2" s="35"/>
      <c r="ADR2" s="35"/>
      <c r="ADS2" s="35"/>
      <c r="ADT2" s="36"/>
      <c r="ADU2" s="35"/>
      <c r="ADV2" s="35"/>
      <c r="ADW2" s="35"/>
      <c r="ADX2" s="36"/>
      <c r="ADY2" s="35"/>
      <c r="ADZ2" s="35"/>
      <c r="AEA2" s="35"/>
      <c r="AEB2" s="36"/>
      <c r="AEC2" s="35"/>
      <c r="AED2" s="35"/>
      <c r="AEE2" s="35"/>
      <c r="AEF2" s="36"/>
      <c r="AEG2" s="35"/>
      <c r="AEH2" s="35"/>
      <c r="AEI2" s="35"/>
      <c r="AEJ2" s="36"/>
      <c r="AEK2" s="35"/>
      <c r="AEL2" s="35"/>
      <c r="AEM2" s="35"/>
      <c r="AEN2" s="36"/>
      <c r="AEO2" s="35"/>
      <c r="AEP2" s="35"/>
      <c r="AEQ2" s="35"/>
      <c r="AER2" s="36"/>
      <c r="AES2" s="35"/>
      <c r="AET2" s="35"/>
      <c r="AEU2" s="35"/>
      <c r="AEV2" s="36"/>
      <c r="AEW2" s="35"/>
      <c r="AEX2" s="35"/>
      <c r="AEY2" s="35"/>
      <c r="AEZ2" s="36"/>
      <c r="AFA2" s="35"/>
      <c r="AFB2" s="35"/>
      <c r="AFC2" s="35"/>
      <c r="AFD2" s="36"/>
      <c r="AFE2" s="35"/>
      <c r="AFF2" s="35"/>
      <c r="AFG2" s="35"/>
      <c r="AFH2" s="36"/>
      <c r="AFI2" s="35"/>
      <c r="AFJ2" s="35"/>
      <c r="AFK2" s="35"/>
      <c r="AFL2" s="36"/>
      <c r="AFM2" s="35"/>
      <c r="AFN2" s="35"/>
      <c r="AFO2" s="35"/>
      <c r="AFP2" s="36"/>
      <c r="AFQ2" s="35"/>
      <c r="AFR2" s="35"/>
      <c r="AFS2" s="35"/>
      <c r="AFT2" s="36"/>
      <c r="AFU2" s="35"/>
      <c r="AFV2" s="35"/>
      <c r="AFW2" s="35"/>
      <c r="AFX2" s="36"/>
      <c r="AFY2" s="35"/>
      <c r="AFZ2" s="35"/>
      <c r="AGA2" s="35"/>
      <c r="AGB2" s="36"/>
      <c r="AGC2" s="35"/>
      <c r="AGD2" s="35"/>
      <c r="AGE2" s="35"/>
      <c r="AGF2" s="36"/>
      <c r="AGG2" s="35"/>
      <c r="AGH2" s="35"/>
      <c r="AGI2" s="35"/>
      <c r="AGJ2" s="36"/>
      <c r="AGK2" s="35"/>
      <c r="AGL2" s="35"/>
      <c r="AGM2" s="35"/>
      <c r="AGN2" s="36"/>
      <c r="AGO2" s="35"/>
      <c r="AGP2" s="35"/>
      <c r="AGQ2" s="35"/>
      <c r="AGR2" s="36"/>
      <c r="AGS2" s="35"/>
      <c r="AGT2" s="35"/>
      <c r="AGU2" s="35"/>
      <c r="AGV2" s="36"/>
      <c r="AGW2" s="35"/>
      <c r="AGX2" s="35"/>
      <c r="AGY2" s="35"/>
      <c r="AGZ2" s="36"/>
      <c r="AHA2" s="35"/>
      <c r="AHB2" s="35"/>
      <c r="AHC2" s="35"/>
      <c r="AHD2" s="36"/>
      <c r="AHE2" s="35"/>
      <c r="AHF2" s="35"/>
      <c r="AHG2" s="35"/>
      <c r="AHH2" s="36"/>
      <c r="AHI2" s="35"/>
      <c r="AHJ2" s="35"/>
      <c r="AHK2" s="35"/>
      <c r="AHL2" s="36"/>
      <c r="AHM2" s="35"/>
      <c r="AHN2" s="35"/>
      <c r="AHO2" s="35"/>
      <c r="AHP2" s="36"/>
      <c r="AHQ2" s="35"/>
      <c r="AHR2" s="35"/>
      <c r="AHS2" s="35"/>
      <c r="AHT2" s="36"/>
      <c r="AHU2" s="35"/>
      <c r="AHV2" s="35"/>
      <c r="AHW2" s="35"/>
      <c r="AHX2" s="36"/>
      <c r="AHY2" s="35"/>
      <c r="AHZ2" s="35"/>
      <c r="AIA2" s="35"/>
      <c r="AIB2" s="36"/>
      <c r="AIC2" s="35"/>
      <c r="AID2" s="35"/>
      <c r="AIE2" s="35"/>
      <c r="AIF2" s="36"/>
      <c r="AIG2" s="35"/>
      <c r="AIH2" s="35"/>
      <c r="AII2" s="35"/>
      <c r="AIJ2" s="36"/>
      <c r="AIK2" s="35"/>
      <c r="AIL2" s="35"/>
      <c r="AIM2" s="35"/>
      <c r="AIN2" s="36"/>
      <c r="AIO2" s="35"/>
      <c r="AIP2" s="35"/>
      <c r="AIQ2" s="35"/>
      <c r="AIR2" s="36"/>
      <c r="AIS2" s="35"/>
      <c r="AIT2" s="35"/>
      <c r="AIU2" s="35"/>
      <c r="AIV2" s="36"/>
      <c r="AIW2" s="35"/>
      <c r="AIX2" s="35"/>
      <c r="AIY2" s="35"/>
      <c r="AIZ2" s="36"/>
      <c r="AJA2" s="35"/>
      <c r="AJB2" s="35"/>
      <c r="AJC2" s="35"/>
      <c r="AJD2" s="36"/>
      <c r="AJE2" s="35"/>
      <c r="AJF2" s="35"/>
      <c r="AJG2" s="35"/>
      <c r="AJH2" s="36"/>
      <c r="AJI2" s="35"/>
      <c r="AJJ2" s="35"/>
      <c r="AJK2" s="35"/>
      <c r="AJL2" s="36"/>
      <c r="AJM2" s="35"/>
      <c r="AJN2" s="35"/>
      <c r="AJO2" s="35"/>
      <c r="AJP2" s="36"/>
      <c r="AJQ2" s="35"/>
      <c r="AJR2" s="35"/>
      <c r="AJS2" s="35"/>
      <c r="AJT2" s="36"/>
      <c r="AJU2" s="35"/>
      <c r="AJV2" s="35"/>
      <c r="AJW2" s="35"/>
      <c r="AJX2" s="36"/>
      <c r="AJY2" s="35"/>
      <c r="AJZ2" s="35"/>
      <c r="AKA2" s="35"/>
      <c r="AKB2" s="36"/>
      <c r="AKC2" s="35"/>
      <c r="AKD2" s="35"/>
      <c r="AKE2" s="35"/>
      <c r="AKF2" s="36"/>
      <c r="AKG2" s="35"/>
      <c r="AKH2" s="35"/>
      <c r="AKI2" s="35"/>
      <c r="AKJ2" s="36"/>
      <c r="AKK2" s="35"/>
      <c r="AKL2" s="35"/>
      <c r="AKM2" s="35"/>
      <c r="AKN2" s="36"/>
      <c r="AKO2" s="35"/>
      <c r="AKP2" s="35"/>
      <c r="AKQ2" s="35"/>
      <c r="AKR2" s="36"/>
      <c r="AKS2" s="35"/>
      <c r="AKT2" s="35"/>
      <c r="AKU2" s="35"/>
      <c r="AKV2" s="36"/>
      <c r="AKW2" s="35"/>
      <c r="AKX2" s="35"/>
      <c r="AKY2" s="35"/>
      <c r="AKZ2" s="36"/>
      <c r="ALA2" s="35"/>
      <c r="ALB2" s="35"/>
      <c r="ALC2" s="35"/>
      <c r="ALD2" s="36"/>
      <c r="ALE2" s="35"/>
      <c r="ALF2" s="35"/>
      <c r="ALG2" s="35"/>
      <c r="ALH2" s="36"/>
      <c r="ALI2" s="35"/>
      <c r="ALJ2" s="35"/>
      <c r="ALK2" s="35"/>
      <c r="ALL2" s="36"/>
      <c r="ALM2" s="35"/>
      <c r="ALN2" s="35"/>
      <c r="ALO2" s="35"/>
      <c r="ALP2" s="36"/>
      <c r="ALQ2" s="35"/>
      <c r="ALR2" s="35"/>
      <c r="ALS2" s="35"/>
      <c r="ALT2" s="36"/>
      <c r="ALU2" s="35"/>
      <c r="ALV2" s="35"/>
      <c r="ALW2" s="35"/>
      <c r="ALX2" s="36"/>
      <c r="ALY2" s="35"/>
      <c r="ALZ2" s="35"/>
      <c r="AMA2" s="35"/>
      <c r="AMB2" s="36"/>
      <c r="AMC2" s="35"/>
      <c r="AMD2" s="35"/>
      <c r="AME2" s="35"/>
      <c r="AMF2" s="36"/>
      <c r="AMG2" s="35"/>
      <c r="AMH2" s="35"/>
      <c r="AMI2" s="35"/>
      <c r="AMJ2" s="36"/>
      <c r="AMK2" s="35"/>
      <c r="AML2" s="35"/>
      <c r="AMM2" s="35"/>
      <c r="AMN2" s="36"/>
      <c r="AMO2" s="35"/>
      <c r="AMP2" s="35"/>
      <c r="AMQ2" s="35"/>
      <c r="AMR2" s="36"/>
      <c r="AMS2" s="35"/>
      <c r="AMT2" s="35"/>
      <c r="AMU2" s="35"/>
      <c r="AMV2" s="36"/>
      <c r="AMW2" s="35"/>
      <c r="AMX2" s="35"/>
      <c r="AMY2" s="35"/>
      <c r="AMZ2" s="36"/>
      <c r="ANA2" s="35"/>
      <c r="ANB2" s="35"/>
      <c r="ANC2" s="35"/>
      <c r="AND2" s="36"/>
      <c r="ANE2" s="35"/>
      <c r="ANF2" s="35"/>
      <c r="ANG2" s="35"/>
      <c r="ANH2" s="36"/>
      <c r="ANI2" s="35"/>
      <c r="ANJ2" s="35"/>
      <c r="ANK2" s="35"/>
      <c r="ANL2" s="36"/>
      <c r="ANM2" s="35"/>
      <c r="ANN2" s="35"/>
      <c r="ANO2" s="35"/>
      <c r="ANP2" s="36"/>
      <c r="ANQ2" s="35"/>
      <c r="ANR2" s="35"/>
      <c r="ANS2" s="35"/>
      <c r="ANT2" s="36"/>
      <c r="ANU2" s="35"/>
      <c r="ANV2" s="35"/>
      <c r="ANW2" s="35"/>
      <c r="ANX2" s="36"/>
      <c r="ANY2" s="35"/>
      <c r="ANZ2" s="35"/>
      <c r="AOA2" s="35"/>
      <c r="AOB2" s="36"/>
      <c r="AOC2" s="35"/>
      <c r="AOD2" s="35"/>
      <c r="AOE2" s="35"/>
      <c r="AOF2" s="36"/>
      <c r="AOG2" s="35"/>
      <c r="AOH2" s="35"/>
      <c r="AOI2" s="35"/>
      <c r="AOJ2" s="36"/>
      <c r="AOK2" s="35"/>
      <c r="AOL2" s="35"/>
      <c r="AOM2" s="35"/>
      <c r="AON2" s="36"/>
      <c r="AOO2" s="35"/>
      <c r="AOP2" s="35"/>
      <c r="AOQ2" s="35"/>
      <c r="AOR2" s="36"/>
      <c r="AOS2" s="35"/>
      <c r="AOT2" s="35"/>
      <c r="AOU2" s="35"/>
      <c r="AOV2" s="36"/>
      <c r="AOW2" s="35"/>
      <c r="AOX2" s="35"/>
      <c r="AOY2" s="35"/>
      <c r="AOZ2" s="36"/>
      <c r="APA2" s="35"/>
      <c r="APB2" s="35"/>
      <c r="APC2" s="35"/>
      <c r="APD2" s="36"/>
      <c r="APE2" s="35"/>
      <c r="APF2" s="35"/>
      <c r="APG2" s="35"/>
      <c r="APH2" s="36"/>
      <c r="API2" s="35"/>
      <c r="APJ2" s="35"/>
      <c r="APK2" s="35"/>
      <c r="APL2" s="36"/>
      <c r="APM2" s="35"/>
      <c r="APN2" s="35"/>
      <c r="APO2" s="35"/>
      <c r="APP2" s="36"/>
      <c r="APQ2" s="35"/>
      <c r="APR2" s="35"/>
      <c r="APS2" s="35"/>
      <c r="APT2" s="36"/>
      <c r="APU2" s="35"/>
      <c r="APV2" s="35"/>
      <c r="APW2" s="35"/>
      <c r="APX2" s="36"/>
      <c r="APY2" s="35"/>
      <c r="APZ2" s="35"/>
      <c r="AQA2" s="35"/>
      <c r="AQB2" s="36"/>
      <c r="AQC2" s="35"/>
      <c r="AQD2" s="35"/>
      <c r="AQE2" s="35"/>
      <c r="AQF2" s="36"/>
      <c r="AQG2" s="35"/>
      <c r="AQH2" s="35"/>
      <c r="AQI2" s="35"/>
      <c r="AQJ2" s="36"/>
      <c r="AQK2" s="35"/>
      <c r="AQL2" s="35"/>
      <c r="AQM2" s="35"/>
      <c r="AQN2" s="36"/>
      <c r="AQO2" s="35"/>
      <c r="AQP2" s="35"/>
      <c r="AQQ2" s="35"/>
      <c r="AQR2" s="36"/>
      <c r="AQS2" s="35"/>
      <c r="AQT2" s="35"/>
      <c r="AQU2" s="35"/>
      <c r="AQV2" s="36"/>
      <c r="AQW2" s="35"/>
      <c r="AQX2" s="35"/>
      <c r="AQY2" s="35"/>
      <c r="AQZ2" s="36"/>
      <c r="ARA2" s="35"/>
      <c r="ARB2" s="35"/>
      <c r="ARC2" s="35"/>
      <c r="ARD2" s="36"/>
      <c r="ARE2" s="35"/>
      <c r="ARF2" s="35"/>
      <c r="ARG2" s="35"/>
      <c r="ARH2" s="36"/>
      <c r="ARI2" s="35"/>
      <c r="ARJ2" s="35"/>
      <c r="ARK2" s="35"/>
      <c r="ARL2" s="36"/>
      <c r="ARM2" s="35"/>
      <c r="ARN2" s="35"/>
      <c r="ARO2" s="35"/>
      <c r="ARP2" s="36"/>
      <c r="ARQ2" s="35"/>
      <c r="ARR2" s="35"/>
      <c r="ARS2" s="35"/>
      <c r="ART2" s="36"/>
      <c r="ARU2" s="35"/>
      <c r="ARV2" s="35"/>
      <c r="ARW2" s="35"/>
      <c r="ARX2" s="36"/>
      <c r="ARY2" s="35"/>
      <c r="ARZ2" s="35"/>
      <c r="ASA2" s="35"/>
      <c r="ASB2" s="36"/>
      <c r="ASC2" s="35"/>
      <c r="ASD2" s="35"/>
      <c r="ASE2" s="35"/>
      <c r="ASF2" s="36"/>
      <c r="ASG2" s="35"/>
      <c r="ASH2" s="35"/>
      <c r="ASI2" s="35"/>
      <c r="ASJ2" s="36"/>
      <c r="ASK2" s="35"/>
      <c r="ASL2" s="35"/>
      <c r="ASM2" s="35"/>
      <c r="ASN2" s="36"/>
      <c r="ASO2" s="35"/>
      <c r="ASP2" s="35"/>
      <c r="ASQ2" s="35"/>
      <c r="ASR2" s="36"/>
      <c r="ASS2" s="35"/>
      <c r="AST2" s="35"/>
      <c r="ASU2" s="35"/>
      <c r="ASV2" s="36"/>
      <c r="ASW2" s="35"/>
      <c r="ASX2" s="35"/>
      <c r="ASY2" s="35"/>
      <c r="ASZ2" s="36"/>
      <c r="ATA2" s="35"/>
      <c r="ATB2" s="35"/>
      <c r="ATC2" s="35"/>
      <c r="ATD2" s="36"/>
      <c r="ATE2" s="35"/>
      <c r="ATF2" s="35"/>
      <c r="ATG2" s="35"/>
      <c r="ATH2" s="36"/>
      <c r="ATI2" s="35"/>
      <c r="ATJ2" s="35"/>
      <c r="ATK2" s="35"/>
      <c r="ATL2" s="36"/>
      <c r="ATM2" s="35"/>
      <c r="ATN2" s="35"/>
      <c r="ATO2" s="35"/>
      <c r="ATP2" s="36"/>
      <c r="ATQ2" s="35"/>
      <c r="ATR2" s="35"/>
      <c r="ATS2" s="35"/>
      <c r="ATT2" s="36"/>
      <c r="ATU2" s="35"/>
      <c r="ATV2" s="35"/>
      <c r="ATW2" s="35"/>
      <c r="ATX2" s="36"/>
      <c r="ATY2" s="35"/>
      <c r="ATZ2" s="35"/>
      <c r="AUA2" s="35"/>
      <c r="AUB2" s="36"/>
      <c r="AUC2" s="35"/>
      <c r="AUD2" s="35"/>
      <c r="AUE2" s="35"/>
      <c r="AUF2" s="36"/>
      <c r="AUG2" s="35"/>
      <c r="AUH2" s="35"/>
      <c r="AUI2" s="35"/>
      <c r="AUJ2" s="36"/>
      <c r="AUK2" s="35"/>
      <c r="AUL2" s="35"/>
      <c r="AUM2" s="35"/>
      <c r="AUN2" s="36"/>
      <c r="AUO2" s="35"/>
      <c r="AUP2" s="35"/>
      <c r="AUQ2" s="35"/>
      <c r="AUR2" s="36"/>
      <c r="AUS2" s="35"/>
      <c r="AUT2" s="35"/>
      <c r="AUU2" s="35"/>
      <c r="AUV2" s="36"/>
      <c r="AUW2" s="35"/>
      <c r="AUX2" s="35"/>
      <c r="AUY2" s="35"/>
      <c r="AUZ2" s="36"/>
      <c r="AVA2" s="35"/>
      <c r="AVB2" s="35"/>
      <c r="AVC2" s="35"/>
      <c r="AVD2" s="36"/>
      <c r="AVE2" s="35"/>
      <c r="AVF2" s="35"/>
      <c r="AVG2" s="35"/>
      <c r="AVH2" s="36"/>
      <c r="AVI2" s="35"/>
      <c r="AVJ2" s="35"/>
      <c r="AVK2" s="35"/>
      <c r="AVL2" s="36"/>
      <c r="AVM2" s="35"/>
      <c r="AVN2" s="35"/>
      <c r="AVO2" s="35"/>
      <c r="AVP2" s="36"/>
      <c r="AVQ2" s="35"/>
      <c r="AVR2" s="35"/>
      <c r="AVS2" s="35"/>
      <c r="AVT2" s="36"/>
      <c r="AVU2" s="35"/>
      <c r="AVV2" s="35"/>
      <c r="AVW2" s="35"/>
      <c r="AVX2" s="36"/>
      <c r="AVY2" s="35"/>
      <c r="AVZ2" s="35"/>
      <c r="AWA2" s="35"/>
      <c r="AWB2" s="36"/>
      <c r="AWC2" s="35"/>
      <c r="AWD2" s="35"/>
      <c r="AWE2" s="35"/>
      <c r="AWF2" s="36"/>
      <c r="AWG2" s="35"/>
      <c r="AWH2" s="35"/>
      <c r="AWI2" s="35"/>
      <c r="AWJ2" s="36"/>
      <c r="AWK2" s="35"/>
      <c r="AWL2" s="35"/>
      <c r="AWM2" s="35"/>
      <c r="AWN2" s="36"/>
      <c r="AWO2" s="35"/>
      <c r="AWP2" s="35"/>
      <c r="AWQ2" s="35"/>
      <c r="AWR2" s="36"/>
      <c r="AWS2" s="35"/>
      <c r="AWT2" s="35"/>
      <c r="AWU2" s="35"/>
      <c r="AWV2" s="36"/>
      <c r="AWW2" s="35"/>
      <c r="AWX2" s="35"/>
      <c r="AWY2" s="35"/>
      <c r="AWZ2" s="36"/>
      <c r="AXA2" s="35"/>
      <c r="AXB2" s="35"/>
      <c r="AXC2" s="35"/>
      <c r="AXD2" s="36"/>
      <c r="AXE2" s="35"/>
      <c r="AXF2" s="35"/>
      <c r="AXG2" s="35"/>
      <c r="AXH2" s="36"/>
      <c r="AXI2" s="35"/>
      <c r="AXJ2" s="35"/>
      <c r="AXK2" s="35"/>
      <c r="AXL2" s="36"/>
      <c r="AXM2" s="35"/>
      <c r="AXN2" s="35"/>
      <c r="AXO2" s="35"/>
      <c r="AXP2" s="36"/>
      <c r="AXQ2" s="35"/>
      <c r="AXR2" s="35"/>
      <c r="AXS2" s="35"/>
      <c r="AXT2" s="36"/>
      <c r="AXU2" s="35"/>
      <c r="AXV2" s="35"/>
      <c r="AXW2" s="35"/>
      <c r="AXX2" s="36"/>
      <c r="AXY2" s="35"/>
      <c r="AXZ2" s="35"/>
      <c r="AYA2" s="35"/>
      <c r="AYB2" s="36"/>
      <c r="AYC2" s="35"/>
      <c r="AYD2" s="35"/>
      <c r="AYE2" s="35"/>
      <c r="AYF2" s="36"/>
      <c r="AYG2" s="35"/>
      <c r="AYH2" s="35"/>
      <c r="AYI2" s="35"/>
      <c r="AYJ2" s="36"/>
      <c r="AYK2" s="35"/>
      <c r="AYL2" s="35"/>
      <c r="AYM2" s="35"/>
      <c r="AYN2" s="36"/>
      <c r="AYO2" s="35"/>
      <c r="AYP2" s="35"/>
      <c r="AYQ2" s="35"/>
      <c r="AYR2" s="36"/>
      <c r="AYS2" s="35"/>
      <c r="AYT2" s="35"/>
      <c r="AYU2" s="35"/>
      <c r="AYV2" s="36"/>
      <c r="AYW2" s="35"/>
      <c r="AYX2" s="35"/>
      <c r="AYY2" s="35"/>
      <c r="AYZ2" s="36"/>
      <c r="AZA2" s="35"/>
      <c r="AZB2" s="35"/>
      <c r="AZC2" s="35"/>
      <c r="AZD2" s="36"/>
      <c r="AZE2" s="35"/>
      <c r="AZF2" s="35"/>
      <c r="AZG2" s="35"/>
      <c r="AZH2" s="36"/>
      <c r="AZI2" s="35"/>
      <c r="AZJ2" s="35"/>
      <c r="AZK2" s="35"/>
      <c r="AZL2" s="36"/>
      <c r="AZM2" s="35"/>
      <c r="AZN2" s="35"/>
      <c r="AZO2" s="35"/>
      <c r="AZP2" s="36"/>
      <c r="AZQ2" s="35"/>
      <c r="AZR2" s="35"/>
      <c r="AZS2" s="35"/>
      <c r="AZT2" s="36"/>
      <c r="AZU2" s="35"/>
      <c r="AZV2" s="35"/>
      <c r="AZW2" s="35"/>
      <c r="AZX2" s="36"/>
      <c r="AZY2" s="35"/>
      <c r="AZZ2" s="35"/>
      <c r="BAA2" s="35"/>
      <c r="BAB2" s="36"/>
      <c r="BAC2" s="35"/>
      <c r="BAD2" s="35"/>
      <c r="BAE2" s="35"/>
      <c r="BAF2" s="36"/>
      <c r="BAG2" s="35"/>
      <c r="BAH2" s="35"/>
      <c r="BAI2" s="35"/>
      <c r="BAJ2" s="36"/>
      <c r="BAK2" s="35"/>
      <c r="BAL2" s="35"/>
      <c r="BAM2" s="35"/>
      <c r="BAN2" s="36"/>
      <c r="BAO2" s="35"/>
      <c r="BAP2" s="35"/>
      <c r="BAQ2" s="35"/>
      <c r="BAR2" s="36"/>
      <c r="BAS2" s="35"/>
      <c r="BAT2" s="35"/>
      <c r="BAU2" s="35"/>
      <c r="BAV2" s="36"/>
      <c r="BAW2" s="35"/>
      <c r="BAX2" s="35"/>
      <c r="BAY2" s="35"/>
      <c r="BAZ2" s="36"/>
      <c r="BBA2" s="35"/>
      <c r="BBB2" s="35"/>
      <c r="BBC2" s="35"/>
      <c r="BBD2" s="36"/>
      <c r="BBE2" s="35"/>
      <c r="BBF2" s="35"/>
      <c r="BBG2" s="35"/>
      <c r="BBH2" s="36"/>
      <c r="BBI2" s="35"/>
      <c r="BBJ2" s="35"/>
      <c r="BBK2" s="35"/>
      <c r="BBL2" s="36"/>
      <c r="BBM2" s="35"/>
      <c r="BBN2" s="35"/>
      <c r="BBO2" s="35"/>
      <c r="BBP2" s="36"/>
      <c r="BBQ2" s="35"/>
      <c r="BBR2" s="35"/>
      <c r="BBS2" s="35"/>
      <c r="BBT2" s="36"/>
      <c r="BBU2" s="35"/>
      <c r="BBV2" s="35"/>
      <c r="BBW2" s="35"/>
      <c r="BBX2" s="36"/>
      <c r="BBY2" s="35"/>
      <c r="BBZ2" s="35"/>
      <c r="BCA2" s="35"/>
      <c r="BCB2" s="36"/>
      <c r="BCC2" s="35"/>
      <c r="BCD2" s="35"/>
      <c r="BCE2" s="35"/>
      <c r="BCF2" s="36"/>
      <c r="BCG2" s="35"/>
      <c r="BCH2" s="35"/>
      <c r="BCI2" s="35"/>
      <c r="BCJ2" s="36"/>
      <c r="BCK2" s="35"/>
      <c r="BCL2" s="35"/>
      <c r="BCM2" s="35"/>
      <c r="BCN2" s="36"/>
      <c r="BCO2" s="35"/>
      <c r="BCP2" s="35"/>
      <c r="BCQ2" s="35"/>
      <c r="BCR2" s="36"/>
      <c r="BCS2" s="35"/>
      <c r="BCT2" s="35"/>
      <c r="BCU2" s="35"/>
      <c r="BCV2" s="36"/>
      <c r="BCW2" s="35"/>
      <c r="BCX2" s="35"/>
      <c r="BCY2" s="35"/>
      <c r="BCZ2" s="36"/>
      <c r="BDA2" s="35"/>
      <c r="BDB2" s="35"/>
      <c r="BDC2" s="35"/>
      <c r="BDD2" s="36"/>
      <c r="BDE2" s="35"/>
      <c r="BDF2" s="35"/>
      <c r="BDG2" s="35"/>
      <c r="BDH2" s="36"/>
      <c r="BDI2" s="35"/>
      <c r="BDJ2" s="35"/>
      <c r="BDK2" s="35"/>
      <c r="BDL2" s="36"/>
      <c r="BDM2" s="35"/>
      <c r="BDN2" s="35"/>
      <c r="BDO2" s="35"/>
      <c r="BDP2" s="36"/>
      <c r="BDQ2" s="35"/>
      <c r="BDR2" s="35"/>
      <c r="BDS2" s="35"/>
      <c r="BDT2" s="36"/>
      <c r="BDU2" s="35"/>
      <c r="BDV2" s="35"/>
      <c r="BDW2" s="35"/>
      <c r="BDX2" s="36"/>
      <c r="BDY2" s="35"/>
      <c r="BDZ2" s="35"/>
      <c r="BEA2" s="35"/>
      <c r="BEB2" s="36"/>
      <c r="BEC2" s="35"/>
      <c r="BED2" s="35"/>
      <c r="BEE2" s="35"/>
      <c r="BEF2" s="36"/>
      <c r="BEG2" s="35"/>
      <c r="BEH2" s="35"/>
      <c r="BEI2" s="35"/>
      <c r="BEJ2" s="36"/>
      <c r="BEK2" s="35"/>
      <c r="BEL2" s="35"/>
      <c r="BEM2" s="35"/>
      <c r="BEN2" s="36"/>
      <c r="BEO2" s="35"/>
      <c r="BEP2" s="35"/>
      <c r="BEQ2" s="35"/>
      <c r="BER2" s="36"/>
      <c r="BES2" s="35"/>
      <c r="BET2" s="35"/>
      <c r="BEU2" s="35"/>
      <c r="BEV2" s="36"/>
      <c r="BEW2" s="35"/>
      <c r="BEX2" s="35"/>
      <c r="BEY2" s="35"/>
      <c r="BEZ2" s="36"/>
      <c r="BFA2" s="35"/>
      <c r="BFB2" s="35"/>
      <c r="BFC2" s="35"/>
      <c r="BFD2" s="36"/>
      <c r="BFE2" s="35"/>
      <c r="BFF2" s="35"/>
      <c r="BFG2" s="35"/>
      <c r="BFH2" s="36"/>
      <c r="BFI2" s="35"/>
      <c r="BFJ2" s="35"/>
      <c r="BFK2" s="35"/>
      <c r="BFL2" s="36"/>
      <c r="BFM2" s="35"/>
      <c r="BFN2" s="35"/>
      <c r="BFO2" s="35"/>
      <c r="BFP2" s="36"/>
      <c r="BFQ2" s="35"/>
      <c r="BFR2" s="35"/>
      <c r="BFS2" s="35"/>
      <c r="BFT2" s="36"/>
      <c r="BFU2" s="35"/>
      <c r="BFV2" s="35"/>
      <c r="BFW2" s="35"/>
      <c r="BFX2" s="36"/>
      <c r="BFY2" s="35"/>
      <c r="BFZ2" s="35"/>
      <c r="BGA2" s="35"/>
      <c r="BGB2" s="36"/>
      <c r="BGC2" s="35"/>
      <c r="BGD2" s="35"/>
      <c r="BGE2" s="35"/>
      <c r="BGF2" s="36"/>
      <c r="BGG2" s="35"/>
      <c r="BGH2" s="35"/>
      <c r="BGI2" s="35"/>
      <c r="BGJ2" s="36"/>
      <c r="BGK2" s="35"/>
      <c r="BGL2" s="35"/>
      <c r="BGM2" s="35"/>
      <c r="BGN2" s="36"/>
      <c r="BGO2" s="35"/>
      <c r="BGP2" s="35"/>
      <c r="BGQ2" s="35"/>
      <c r="BGR2" s="36"/>
      <c r="BGS2" s="35"/>
      <c r="BGT2" s="35"/>
      <c r="BGU2" s="35"/>
      <c r="BGV2" s="36"/>
      <c r="BGW2" s="35"/>
      <c r="BGX2" s="35"/>
      <c r="BGY2" s="35"/>
      <c r="BGZ2" s="36"/>
      <c r="BHA2" s="35"/>
      <c r="BHB2" s="35"/>
      <c r="BHC2" s="35"/>
      <c r="BHD2" s="36"/>
      <c r="BHE2" s="35"/>
      <c r="BHF2" s="35"/>
      <c r="BHG2" s="35"/>
      <c r="BHH2" s="36"/>
      <c r="BHI2" s="35"/>
      <c r="BHJ2" s="35"/>
      <c r="BHK2" s="35"/>
      <c r="BHL2" s="36"/>
      <c r="BHM2" s="35"/>
      <c r="BHN2" s="35"/>
      <c r="BHO2" s="35"/>
      <c r="BHP2" s="36"/>
      <c r="BHQ2" s="35"/>
      <c r="BHR2" s="35"/>
      <c r="BHS2" s="35"/>
      <c r="BHT2" s="36"/>
      <c r="BHU2" s="35"/>
      <c r="BHV2" s="35"/>
      <c r="BHW2" s="35"/>
      <c r="BHX2" s="36"/>
      <c r="BHY2" s="35"/>
      <c r="BHZ2" s="35"/>
      <c r="BIA2" s="35"/>
      <c r="BIB2" s="36"/>
      <c r="BIC2" s="35"/>
      <c r="BID2" s="35"/>
      <c r="BIE2" s="35"/>
      <c r="BIF2" s="36"/>
      <c r="BIG2" s="35"/>
      <c r="BIH2" s="35"/>
      <c r="BII2" s="35"/>
      <c r="BIJ2" s="36"/>
      <c r="BIK2" s="35"/>
      <c r="BIL2" s="35"/>
      <c r="BIM2" s="35"/>
      <c r="BIN2" s="36"/>
      <c r="BIO2" s="35"/>
      <c r="BIP2" s="35"/>
      <c r="BIQ2" s="35"/>
      <c r="BIR2" s="36"/>
      <c r="BIS2" s="35"/>
      <c r="BIT2" s="35"/>
      <c r="BIU2" s="35"/>
      <c r="BIV2" s="36"/>
      <c r="BIW2" s="35"/>
      <c r="BIX2" s="35"/>
      <c r="BIY2" s="35"/>
      <c r="BIZ2" s="36"/>
      <c r="BJA2" s="35"/>
      <c r="BJB2" s="35"/>
      <c r="BJC2" s="35"/>
      <c r="BJD2" s="36"/>
      <c r="BJE2" s="35"/>
      <c r="BJF2" s="35"/>
      <c r="BJG2" s="35"/>
      <c r="BJH2" s="36"/>
      <c r="BJI2" s="35"/>
      <c r="BJJ2" s="35"/>
      <c r="BJK2" s="35"/>
      <c r="BJL2" s="36"/>
      <c r="BJM2" s="35"/>
      <c r="BJN2" s="35"/>
      <c r="BJO2" s="35"/>
      <c r="BJP2" s="36"/>
      <c r="BJQ2" s="35"/>
      <c r="BJR2" s="35"/>
      <c r="BJS2" s="35"/>
      <c r="BJT2" s="36"/>
      <c r="BJU2" s="35"/>
      <c r="BJV2" s="35"/>
      <c r="BJW2" s="35"/>
      <c r="BJX2" s="36"/>
      <c r="BJY2" s="35"/>
      <c r="BJZ2" s="35"/>
      <c r="BKA2" s="35"/>
      <c r="BKB2" s="36"/>
      <c r="BKC2" s="35"/>
      <c r="BKD2" s="35"/>
      <c r="BKE2" s="35"/>
      <c r="BKF2" s="36"/>
      <c r="BKG2" s="35"/>
      <c r="BKH2" s="35"/>
      <c r="BKI2" s="35"/>
      <c r="BKJ2" s="36"/>
      <c r="BKK2" s="35"/>
      <c r="BKL2" s="35"/>
      <c r="BKM2" s="35"/>
      <c r="BKN2" s="36"/>
      <c r="BKO2" s="35"/>
      <c r="BKP2" s="35"/>
      <c r="BKQ2" s="35"/>
      <c r="BKR2" s="36"/>
      <c r="BKS2" s="35"/>
      <c r="BKT2" s="35"/>
      <c r="BKU2" s="35"/>
      <c r="BKV2" s="36"/>
      <c r="BKW2" s="35"/>
      <c r="BKX2" s="35"/>
      <c r="BKY2" s="35"/>
      <c r="BKZ2" s="36"/>
      <c r="BLA2" s="35"/>
      <c r="BLB2" s="35"/>
      <c r="BLC2" s="35"/>
      <c r="BLD2" s="36"/>
      <c r="BLE2" s="35"/>
      <c r="BLF2" s="35"/>
      <c r="BLG2" s="35"/>
      <c r="BLH2" s="36"/>
      <c r="BLI2" s="35"/>
      <c r="BLJ2" s="35"/>
      <c r="BLK2" s="35"/>
      <c r="BLL2" s="36"/>
      <c r="BLM2" s="35"/>
      <c r="BLN2" s="35"/>
      <c r="BLO2" s="35"/>
      <c r="BLP2" s="36"/>
      <c r="BLQ2" s="35"/>
      <c r="BLR2" s="35"/>
      <c r="BLS2" s="35"/>
      <c r="BLT2" s="36"/>
      <c r="BLU2" s="35"/>
      <c r="BLV2" s="35"/>
      <c r="BLW2" s="35"/>
      <c r="BLX2" s="36"/>
      <c r="BLY2" s="35"/>
      <c r="BLZ2" s="35"/>
      <c r="BMA2" s="35"/>
      <c r="BMB2" s="36"/>
      <c r="BMC2" s="35"/>
      <c r="BMD2" s="35"/>
      <c r="BME2" s="35"/>
      <c r="BMF2" s="36"/>
      <c r="BMG2" s="35"/>
      <c r="BMH2" s="35"/>
      <c r="BMI2" s="35"/>
      <c r="BMJ2" s="36"/>
      <c r="BMK2" s="35"/>
      <c r="BML2" s="35"/>
      <c r="BMM2" s="35"/>
      <c r="BMN2" s="36"/>
      <c r="BMO2" s="35"/>
      <c r="BMP2" s="35"/>
      <c r="BMQ2" s="35"/>
      <c r="BMR2" s="36"/>
      <c r="BMS2" s="35"/>
      <c r="BMT2" s="35"/>
      <c r="BMU2" s="35"/>
      <c r="BMV2" s="36"/>
      <c r="BMW2" s="35"/>
      <c r="BMX2" s="35"/>
      <c r="BMY2" s="35"/>
      <c r="BMZ2" s="36"/>
      <c r="BNA2" s="35"/>
      <c r="BNB2" s="35"/>
      <c r="BNC2" s="35"/>
      <c r="BND2" s="36"/>
      <c r="BNE2" s="35"/>
      <c r="BNF2" s="35"/>
      <c r="BNG2" s="35"/>
      <c r="BNH2" s="36"/>
      <c r="BNI2" s="35"/>
      <c r="BNJ2" s="35"/>
      <c r="BNK2" s="35"/>
      <c r="BNL2" s="36"/>
      <c r="BNM2" s="35"/>
      <c r="BNN2" s="35"/>
      <c r="BNO2" s="35"/>
      <c r="BNP2" s="36"/>
      <c r="BNQ2" s="35"/>
      <c r="BNR2" s="35"/>
      <c r="BNS2" s="35"/>
      <c r="BNT2" s="36"/>
      <c r="BNU2" s="35"/>
      <c r="BNV2" s="35"/>
      <c r="BNW2" s="35"/>
      <c r="BNX2" s="36"/>
      <c r="BNY2" s="35"/>
      <c r="BNZ2" s="35"/>
      <c r="BOA2" s="35"/>
      <c r="BOB2" s="36"/>
      <c r="BOC2" s="35"/>
      <c r="BOD2" s="35"/>
      <c r="BOE2" s="35"/>
      <c r="BOF2" s="36"/>
      <c r="BOG2" s="35"/>
      <c r="BOH2" s="35"/>
      <c r="BOI2" s="35"/>
      <c r="BOJ2" s="36"/>
      <c r="BOK2" s="35"/>
      <c r="BOL2" s="35"/>
      <c r="BOM2" s="35"/>
      <c r="BON2" s="36"/>
      <c r="BOO2" s="35"/>
      <c r="BOP2" s="35"/>
      <c r="BOQ2" s="35"/>
      <c r="BOR2" s="36"/>
      <c r="BOS2" s="35"/>
      <c r="BOT2" s="35"/>
      <c r="BOU2" s="35"/>
      <c r="BOV2" s="36"/>
      <c r="BOW2" s="35"/>
      <c r="BOX2" s="35"/>
      <c r="BOY2" s="35"/>
      <c r="BOZ2" s="36"/>
      <c r="BPA2" s="35"/>
      <c r="BPB2" s="35"/>
      <c r="BPC2" s="35"/>
      <c r="BPD2" s="36"/>
      <c r="BPE2" s="35"/>
      <c r="BPF2" s="35"/>
      <c r="BPG2" s="35"/>
      <c r="BPH2" s="36"/>
      <c r="BPI2" s="35"/>
      <c r="BPJ2" s="35"/>
      <c r="BPK2" s="35"/>
      <c r="BPL2" s="36"/>
      <c r="BPM2" s="35"/>
      <c r="BPN2" s="35"/>
      <c r="BPO2" s="35"/>
      <c r="BPP2" s="36"/>
      <c r="BPQ2" s="35"/>
      <c r="BPR2" s="35"/>
      <c r="BPS2" s="35"/>
      <c r="BPT2" s="36"/>
      <c r="BPU2" s="35"/>
      <c r="BPV2" s="35"/>
      <c r="BPW2" s="35"/>
      <c r="BPX2" s="36"/>
      <c r="BPY2" s="35"/>
      <c r="BPZ2" s="35"/>
      <c r="BQA2" s="35"/>
      <c r="BQB2" s="36"/>
      <c r="BQC2" s="35"/>
      <c r="BQD2" s="35"/>
      <c r="BQE2" s="35"/>
      <c r="BQF2" s="36"/>
      <c r="BQG2" s="35"/>
      <c r="BQH2" s="35"/>
      <c r="BQI2" s="35"/>
      <c r="BQJ2" s="36"/>
      <c r="BQK2" s="35"/>
      <c r="BQL2" s="35"/>
      <c r="BQM2" s="35"/>
      <c r="BQN2" s="36"/>
      <c r="BQO2" s="35"/>
      <c r="BQP2" s="35"/>
      <c r="BQQ2" s="35"/>
      <c r="BQR2" s="36"/>
      <c r="BQS2" s="35"/>
      <c r="BQT2" s="35"/>
      <c r="BQU2" s="35"/>
      <c r="BQV2" s="36"/>
      <c r="BQW2" s="35"/>
      <c r="BQX2" s="35"/>
      <c r="BQY2" s="35"/>
      <c r="BQZ2" s="36"/>
      <c r="BRA2" s="35"/>
      <c r="BRB2" s="35"/>
      <c r="BRC2" s="35"/>
      <c r="BRD2" s="36"/>
      <c r="BRE2" s="35"/>
      <c r="BRF2" s="35"/>
      <c r="BRG2" s="35"/>
      <c r="BRH2" s="36"/>
      <c r="BRI2" s="35"/>
      <c r="BRJ2" s="35"/>
      <c r="BRK2" s="35"/>
      <c r="BRL2" s="36"/>
      <c r="BRM2" s="35"/>
      <c r="BRN2" s="35"/>
      <c r="BRO2" s="35"/>
      <c r="BRP2" s="36"/>
      <c r="BRQ2" s="35"/>
      <c r="BRR2" s="35"/>
      <c r="BRS2" s="35"/>
      <c r="BRT2" s="36"/>
      <c r="BRU2" s="35"/>
      <c r="BRV2" s="35"/>
      <c r="BRW2" s="35"/>
      <c r="BRX2" s="36"/>
      <c r="BRY2" s="35"/>
      <c r="BRZ2" s="35"/>
      <c r="BSA2" s="35"/>
      <c r="BSB2" s="36"/>
      <c r="BSC2" s="35"/>
      <c r="BSD2" s="35"/>
      <c r="BSE2" s="35"/>
      <c r="BSF2" s="36"/>
      <c r="BSG2" s="35"/>
      <c r="BSH2" s="35"/>
      <c r="BSI2" s="35"/>
      <c r="BSJ2" s="36"/>
      <c r="BSK2" s="35"/>
      <c r="BSL2" s="35"/>
      <c r="BSM2" s="35"/>
      <c r="BSN2" s="36"/>
      <c r="BSO2" s="35"/>
      <c r="BSP2" s="35"/>
      <c r="BSQ2" s="35"/>
      <c r="BSR2" s="36"/>
      <c r="BSS2" s="35"/>
      <c r="BST2" s="35"/>
      <c r="BSU2" s="35"/>
      <c r="BSV2" s="36"/>
      <c r="BSW2" s="35"/>
      <c r="BSX2" s="35"/>
      <c r="BSY2" s="35"/>
      <c r="BSZ2" s="36"/>
      <c r="BTA2" s="35"/>
      <c r="BTB2" s="35"/>
      <c r="BTC2" s="35"/>
      <c r="BTD2" s="36"/>
      <c r="BTE2" s="35"/>
      <c r="BTF2" s="35"/>
      <c r="BTG2" s="35"/>
      <c r="BTH2" s="36"/>
      <c r="BTI2" s="35"/>
      <c r="BTJ2" s="35"/>
      <c r="BTK2" s="35"/>
      <c r="BTL2" s="36"/>
      <c r="BTM2" s="35"/>
      <c r="BTN2" s="35"/>
      <c r="BTO2" s="35"/>
      <c r="BTP2" s="36"/>
      <c r="BTQ2" s="35"/>
      <c r="BTR2" s="35"/>
      <c r="BTS2" s="35"/>
      <c r="BTT2" s="36"/>
      <c r="BTU2" s="35"/>
      <c r="BTV2" s="35"/>
      <c r="BTW2" s="35"/>
      <c r="BTX2" s="36"/>
      <c r="BTY2" s="35"/>
      <c r="BTZ2" s="35"/>
      <c r="BUA2" s="35"/>
      <c r="BUB2" s="36"/>
      <c r="BUC2" s="35"/>
      <c r="BUD2" s="35"/>
      <c r="BUE2" s="35"/>
      <c r="BUF2" s="36"/>
      <c r="BUG2" s="35"/>
      <c r="BUH2" s="35"/>
      <c r="BUI2" s="35"/>
      <c r="BUJ2" s="36"/>
      <c r="BUK2" s="35"/>
      <c r="BUL2" s="35"/>
      <c r="BUM2" s="35"/>
      <c r="BUN2" s="36"/>
      <c r="BUO2" s="35"/>
      <c r="BUP2" s="35"/>
      <c r="BUQ2" s="35"/>
      <c r="BUR2" s="36"/>
      <c r="BUS2" s="35"/>
      <c r="BUT2" s="35"/>
      <c r="BUU2" s="35"/>
      <c r="BUV2" s="36"/>
      <c r="BUW2" s="35"/>
      <c r="BUX2" s="35"/>
      <c r="BUY2" s="35"/>
      <c r="BUZ2" s="36"/>
      <c r="BVA2" s="35"/>
      <c r="BVB2" s="35"/>
      <c r="BVC2" s="35"/>
      <c r="BVD2" s="36"/>
      <c r="BVE2" s="35"/>
      <c r="BVF2" s="35"/>
      <c r="BVG2" s="35"/>
      <c r="BVH2" s="36"/>
      <c r="BVI2" s="35"/>
      <c r="BVJ2" s="35"/>
      <c r="BVK2" s="35"/>
      <c r="BVL2" s="36"/>
      <c r="BVM2" s="35"/>
      <c r="BVN2" s="35"/>
      <c r="BVO2" s="35"/>
      <c r="BVP2" s="36"/>
      <c r="BVQ2" s="35"/>
      <c r="BVR2" s="35"/>
      <c r="BVS2" s="35"/>
      <c r="BVT2" s="36"/>
      <c r="BVU2" s="35"/>
      <c r="BVV2" s="35"/>
      <c r="BVW2" s="35"/>
      <c r="BVX2" s="36"/>
      <c r="BVY2" s="35"/>
      <c r="BVZ2" s="35"/>
      <c r="BWA2" s="35"/>
      <c r="BWB2" s="36"/>
      <c r="BWC2" s="35"/>
      <c r="BWD2" s="35"/>
      <c r="BWE2" s="35"/>
      <c r="BWF2" s="36"/>
      <c r="BWG2" s="35"/>
      <c r="BWH2" s="35"/>
      <c r="BWI2" s="35"/>
      <c r="BWJ2" s="36"/>
      <c r="BWK2" s="35"/>
      <c r="BWL2" s="35"/>
      <c r="BWM2" s="35"/>
      <c r="BWN2" s="36"/>
      <c r="BWO2" s="35"/>
      <c r="BWP2" s="35"/>
      <c r="BWQ2" s="35"/>
      <c r="BWR2" s="36"/>
      <c r="BWS2" s="35"/>
      <c r="BWT2" s="35"/>
      <c r="BWU2" s="35"/>
      <c r="BWV2" s="36"/>
      <c r="BWW2" s="35"/>
      <c r="BWX2" s="35"/>
      <c r="BWY2" s="35"/>
      <c r="BWZ2" s="36"/>
      <c r="BXA2" s="35"/>
      <c r="BXB2" s="35"/>
      <c r="BXC2" s="35"/>
      <c r="BXD2" s="36"/>
      <c r="BXE2" s="35"/>
      <c r="BXF2" s="35"/>
      <c r="BXG2" s="35"/>
      <c r="BXH2" s="36"/>
      <c r="BXI2" s="35"/>
      <c r="BXJ2" s="35"/>
      <c r="BXK2" s="35"/>
      <c r="BXL2" s="36"/>
      <c r="BXM2" s="35"/>
      <c r="BXN2" s="35"/>
      <c r="BXO2" s="35"/>
      <c r="BXP2" s="36"/>
      <c r="BXQ2" s="35"/>
      <c r="BXR2" s="35"/>
      <c r="BXS2" s="35"/>
      <c r="BXT2" s="36"/>
      <c r="BXU2" s="35"/>
      <c r="BXV2" s="35"/>
      <c r="BXW2" s="35"/>
      <c r="BXX2" s="36"/>
      <c r="BXY2" s="35"/>
      <c r="BXZ2" s="35"/>
      <c r="BYA2" s="35"/>
      <c r="BYB2" s="36"/>
      <c r="BYC2" s="35"/>
      <c r="BYD2" s="35"/>
      <c r="BYE2" s="35"/>
      <c r="BYF2" s="36"/>
      <c r="BYG2" s="35"/>
      <c r="BYH2" s="35"/>
      <c r="BYI2" s="35"/>
      <c r="BYJ2" s="36"/>
      <c r="BYK2" s="35"/>
      <c r="BYL2" s="35"/>
      <c r="BYM2" s="35"/>
      <c r="BYN2" s="36"/>
      <c r="BYO2" s="35"/>
      <c r="BYP2" s="35"/>
      <c r="BYQ2" s="35"/>
      <c r="BYR2" s="36"/>
      <c r="BYS2" s="35"/>
      <c r="BYT2" s="35"/>
      <c r="BYU2" s="35"/>
      <c r="BYV2" s="36"/>
      <c r="BYW2" s="35"/>
      <c r="BYX2" s="35"/>
      <c r="BYY2" s="35"/>
      <c r="BYZ2" s="36"/>
      <c r="BZA2" s="35"/>
      <c r="BZB2" s="35"/>
      <c r="BZC2" s="35"/>
      <c r="BZD2" s="36"/>
      <c r="BZE2" s="35"/>
      <c r="BZF2" s="35"/>
      <c r="BZG2" s="35"/>
      <c r="BZH2" s="36"/>
      <c r="BZI2" s="35"/>
      <c r="BZJ2" s="35"/>
      <c r="BZK2" s="35"/>
      <c r="BZL2" s="36"/>
      <c r="BZM2" s="35"/>
      <c r="BZN2" s="35"/>
      <c r="BZO2" s="35"/>
      <c r="BZP2" s="36"/>
      <c r="BZQ2" s="35"/>
      <c r="BZR2" s="35"/>
      <c r="BZS2" s="35"/>
      <c r="BZT2" s="36"/>
      <c r="BZU2" s="35"/>
      <c r="BZV2" s="35"/>
      <c r="BZW2" s="35"/>
      <c r="BZX2" s="36"/>
      <c r="BZY2" s="35"/>
      <c r="BZZ2" s="35"/>
      <c r="CAA2" s="35"/>
      <c r="CAB2" s="36"/>
      <c r="CAC2" s="35"/>
      <c r="CAD2" s="35"/>
      <c r="CAE2" s="35"/>
      <c r="CAF2" s="36"/>
      <c r="CAG2" s="35"/>
      <c r="CAH2" s="35"/>
      <c r="CAI2" s="35"/>
      <c r="CAJ2" s="36"/>
      <c r="CAK2" s="35"/>
      <c r="CAL2" s="35"/>
      <c r="CAM2" s="35"/>
      <c r="CAN2" s="36"/>
      <c r="CAO2" s="35"/>
      <c r="CAP2" s="35"/>
      <c r="CAQ2" s="35"/>
      <c r="CAR2" s="36"/>
      <c r="CAS2" s="35"/>
      <c r="CAT2" s="35"/>
      <c r="CAU2" s="35"/>
      <c r="CAV2" s="36"/>
      <c r="CAW2" s="35"/>
      <c r="CAX2" s="35"/>
      <c r="CAY2" s="35"/>
      <c r="CAZ2" s="36"/>
      <c r="CBA2" s="35"/>
      <c r="CBB2" s="35"/>
      <c r="CBC2" s="35"/>
      <c r="CBD2" s="36"/>
      <c r="CBE2" s="35"/>
      <c r="CBF2" s="35"/>
      <c r="CBG2" s="35"/>
      <c r="CBH2" s="36"/>
      <c r="CBI2" s="35"/>
      <c r="CBJ2" s="35"/>
      <c r="CBK2" s="35"/>
      <c r="CBL2" s="36"/>
      <c r="CBM2" s="35"/>
      <c r="CBN2" s="35"/>
      <c r="CBO2" s="35"/>
      <c r="CBP2" s="36"/>
      <c r="CBQ2" s="35"/>
      <c r="CBR2" s="35"/>
      <c r="CBS2" s="35"/>
      <c r="CBT2" s="36"/>
      <c r="CBU2" s="35"/>
      <c r="CBV2" s="35"/>
      <c r="CBW2" s="35"/>
      <c r="CBX2" s="36"/>
      <c r="CBY2" s="35"/>
      <c r="CBZ2" s="35"/>
      <c r="CCA2" s="35"/>
      <c r="CCB2" s="36"/>
      <c r="CCC2" s="35"/>
      <c r="CCD2" s="35"/>
      <c r="CCE2" s="35"/>
      <c r="CCF2" s="36"/>
      <c r="CCG2" s="35"/>
      <c r="CCH2" s="35"/>
      <c r="CCI2" s="35"/>
      <c r="CCJ2" s="36"/>
      <c r="CCK2" s="35"/>
      <c r="CCL2" s="35"/>
      <c r="CCM2" s="35"/>
      <c r="CCN2" s="36"/>
      <c r="CCO2" s="35"/>
      <c r="CCP2" s="35"/>
      <c r="CCQ2" s="35"/>
      <c r="CCR2" s="36"/>
      <c r="CCS2" s="35"/>
      <c r="CCT2" s="35"/>
      <c r="CCU2" s="35"/>
      <c r="CCV2" s="36"/>
      <c r="CCW2" s="35"/>
      <c r="CCX2" s="35"/>
      <c r="CCY2" s="35"/>
      <c r="CCZ2" s="36"/>
      <c r="CDA2" s="35"/>
      <c r="CDB2" s="35"/>
      <c r="CDC2" s="35"/>
      <c r="CDD2" s="36"/>
      <c r="CDE2" s="35"/>
      <c r="CDF2" s="35"/>
      <c r="CDG2" s="35"/>
      <c r="CDH2" s="36"/>
      <c r="CDI2" s="35"/>
      <c r="CDJ2" s="35"/>
      <c r="CDK2" s="35"/>
      <c r="CDL2" s="36"/>
      <c r="CDM2" s="35"/>
      <c r="CDN2" s="35"/>
      <c r="CDO2" s="35"/>
      <c r="CDP2" s="36"/>
      <c r="CDQ2" s="35"/>
      <c r="CDR2" s="35"/>
      <c r="CDS2" s="35"/>
      <c r="CDT2" s="36"/>
      <c r="CDU2" s="35"/>
      <c r="CDV2" s="35"/>
      <c r="CDW2" s="35"/>
      <c r="CDX2" s="36"/>
      <c r="CDY2" s="35"/>
      <c r="CDZ2" s="35"/>
      <c r="CEA2" s="35"/>
      <c r="CEB2" s="36"/>
      <c r="CEC2" s="35"/>
      <c r="CED2" s="35"/>
      <c r="CEE2" s="35"/>
      <c r="CEF2" s="36"/>
      <c r="CEG2" s="35"/>
      <c r="CEH2" s="35"/>
      <c r="CEI2" s="35"/>
      <c r="CEJ2" s="36"/>
      <c r="CEK2" s="35"/>
      <c r="CEL2" s="35"/>
      <c r="CEM2" s="35"/>
      <c r="CEN2" s="36"/>
      <c r="CEO2" s="35"/>
      <c r="CEP2" s="35"/>
      <c r="CEQ2" s="35"/>
      <c r="CER2" s="36"/>
      <c r="CES2" s="35"/>
      <c r="CET2" s="35"/>
      <c r="CEU2" s="35"/>
      <c r="CEV2" s="36"/>
      <c r="CEW2" s="35"/>
      <c r="CEX2" s="35"/>
      <c r="CEY2" s="35"/>
      <c r="CEZ2" s="36"/>
      <c r="CFA2" s="35"/>
      <c r="CFB2" s="35"/>
      <c r="CFC2" s="35"/>
      <c r="CFD2" s="36"/>
      <c r="CFE2" s="35"/>
      <c r="CFF2" s="35"/>
      <c r="CFG2" s="35"/>
      <c r="CFH2" s="36"/>
      <c r="CFI2" s="35"/>
      <c r="CFJ2" s="35"/>
      <c r="CFK2" s="35"/>
      <c r="CFL2" s="36"/>
      <c r="CFM2" s="35"/>
      <c r="CFN2" s="35"/>
      <c r="CFO2" s="35"/>
      <c r="CFP2" s="36"/>
      <c r="CFQ2" s="35"/>
      <c r="CFR2" s="35"/>
      <c r="CFS2" s="35"/>
      <c r="CFT2" s="36"/>
      <c r="CFU2" s="35"/>
      <c r="CFV2" s="35"/>
      <c r="CFW2" s="35"/>
      <c r="CFX2" s="36"/>
      <c r="CFY2" s="35"/>
      <c r="CFZ2" s="35"/>
      <c r="CGA2" s="35"/>
      <c r="CGB2" s="36"/>
      <c r="CGC2" s="35"/>
      <c r="CGD2" s="35"/>
      <c r="CGE2" s="35"/>
      <c r="CGF2" s="36"/>
      <c r="CGG2" s="35"/>
      <c r="CGH2" s="35"/>
      <c r="CGI2" s="35"/>
      <c r="CGJ2" s="36"/>
      <c r="CGK2" s="35"/>
      <c r="CGL2" s="35"/>
      <c r="CGM2" s="35"/>
      <c r="CGN2" s="36"/>
      <c r="CGO2" s="35"/>
      <c r="CGP2" s="35"/>
      <c r="CGQ2" s="35"/>
      <c r="CGR2" s="36"/>
      <c r="CGS2" s="35"/>
      <c r="CGT2" s="35"/>
      <c r="CGU2" s="35"/>
      <c r="CGV2" s="36"/>
      <c r="CGW2" s="35"/>
      <c r="CGX2" s="35"/>
      <c r="CGY2" s="35"/>
      <c r="CGZ2" s="36"/>
      <c r="CHA2" s="35"/>
      <c r="CHB2" s="35"/>
      <c r="CHC2" s="35"/>
      <c r="CHD2" s="36"/>
      <c r="CHE2" s="35"/>
      <c r="CHF2" s="35"/>
      <c r="CHG2" s="35"/>
      <c r="CHH2" s="36"/>
      <c r="CHI2" s="35"/>
      <c r="CHJ2" s="35"/>
      <c r="CHK2" s="35"/>
      <c r="CHL2" s="36"/>
      <c r="CHM2" s="35"/>
      <c r="CHN2" s="35"/>
      <c r="CHO2" s="35"/>
      <c r="CHP2" s="36"/>
      <c r="CHQ2" s="35"/>
      <c r="CHR2" s="35"/>
      <c r="CHS2" s="35"/>
      <c r="CHT2" s="36"/>
      <c r="CHU2" s="35"/>
      <c r="CHV2" s="35"/>
      <c r="CHW2" s="35"/>
      <c r="CHX2" s="36"/>
      <c r="CHY2" s="35"/>
      <c r="CHZ2" s="35"/>
      <c r="CIA2" s="35"/>
      <c r="CIB2" s="36"/>
      <c r="CIC2" s="35"/>
      <c r="CID2" s="35"/>
      <c r="CIE2" s="35"/>
      <c r="CIF2" s="36"/>
      <c r="CIG2" s="35"/>
      <c r="CIH2" s="35"/>
      <c r="CII2" s="35"/>
      <c r="CIJ2" s="36"/>
      <c r="CIK2" s="35"/>
      <c r="CIL2" s="35"/>
      <c r="CIM2" s="35"/>
      <c r="CIN2" s="36"/>
      <c r="CIO2" s="35"/>
      <c r="CIP2" s="35"/>
      <c r="CIQ2" s="35"/>
      <c r="CIR2" s="36"/>
      <c r="CIS2" s="35"/>
      <c r="CIT2" s="35"/>
      <c r="CIU2" s="35"/>
      <c r="CIV2" s="36"/>
      <c r="CIW2" s="35"/>
      <c r="CIX2" s="35"/>
      <c r="CIY2" s="35"/>
      <c r="CIZ2" s="36"/>
      <c r="CJA2" s="35"/>
      <c r="CJB2" s="35"/>
      <c r="CJC2" s="35"/>
      <c r="CJD2" s="36"/>
      <c r="CJE2" s="35"/>
      <c r="CJF2" s="35"/>
      <c r="CJG2" s="35"/>
      <c r="CJH2" s="36"/>
      <c r="CJI2" s="35"/>
      <c r="CJJ2" s="35"/>
      <c r="CJK2" s="35"/>
      <c r="CJL2" s="36"/>
      <c r="CJM2" s="35"/>
      <c r="CJN2" s="35"/>
      <c r="CJO2" s="35"/>
      <c r="CJP2" s="36"/>
      <c r="CJQ2" s="35"/>
      <c r="CJR2" s="35"/>
      <c r="CJS2" s="35"/>
      <c r="CJT2" s="36"/>
      <c r="CJU2" s="35"/>
      <c r="CJV2" s="35"/>
      <c r="CJW2" s="35"/>
      <c r="CJX2" s="36"/>
      <c r="CJY2" s="35"/>
      <c r="CJZ2" s="35"/>
      <c r="CKA2" s="35"/>
      <c r="CKB2" s="36"/>
      <c r="CKC2" s="35"/>
      <c r="CKD2" s="35"/>
      <c r="CKE2" s="35"/>
      <c r="CKF2" s="36"/>
      <c r="CKG2" s="35"/>
      <c r="CKH2" s="35"/>
      <c r="CKI2" s="35"/>
      <c r="CKJ2" s="36"/>
      <c r="CKK2" s="35"/>
      <c r="CKL2" s="35"/>
      <c r="CKM2" s="35"/>
      <c r="CKN2" s="36"/>
      <c r="CKO2" s="35"/>
      <c r="CKP2" s="35"/>
      <c r="CKQ2" s="35"/>
      <c r="CKR2" s="36"/>
      <c r="CKS2" s="35"/>
      <c r="CKT2" s="35"/>
      <c r="CKU2" s="35"/>
      <c r="CKV2" s="36"/>
      <c r="CKW2" s="35"/>
      <c r="CKX2" s="35"/>
      <c r="CKY2" s="35"/>
      <c r="CKZ2" s="36"/>
      <c r="CLA2" s="35"/>
      <c r="CLB2" s="35"/>
      <c r="CLC2" s="35"/>
      <c r="CLD2" s="36"/>
      <c r="CLE2" s="35"/>
      <c r="CLF2" s="35"/>
      <c r="CLG2" s="35"/>
      <c r="CLH2" s="36"/>
      <c r="CLI2" s="35"/>
      <c r="CLJ2" s="35"/>
      <c r="CLK2" s="35"/>
      <c r="CLL2" s="36"/>
      <c r="CLM2" s="35"/>
      <c r="CLN2" s="35"/>
      <c r="CLO2" s="35"/>
      <c r="CLP2" s="36"/>
      <c r="CLQ2" s="35"/>
      <c r="CLR2" s="35"/>
      <c r="CLS2" s="35"/>
      <c r="CLT2" s="36"/>
      <c r="CLU2" s="35"/>
      <c r="CLV2" s="35"/>
      <c r="CLW2" s="35"/>
      <c r="CLX2" s="36"/>
      <c r="CLY2" s="35"/>
      <c r="CLZ2" s="35"/>
      <c r="CMA2" s="35"/>
      <c r="CMB2" s="36"/>
      <c r="CMC2" s="35"/>
      <c r="CMD2" s="35"/>
      <c r="CME2" s="35"/>
      <c r="CMF2" s="36"/>
      <c r="CMG2" s="35"/>
      <c r="CMH2" s="35"/>
      <c r="CMI2" s="35"/>
      <c r="CMJ2" s="36"/>
      <c r="CMK2" s="35"/>
      <c r="CML2" s="35"/>
      <c r="CMM2" s="35"/>
      <c r="CMN2" s="36"/>
      <c r="CMO2" s="35"/>
      <c r="CMP2" s="35"/>
      <c r="CMQ2" s="35"/>
      <c r="CMR2" s="36"/>
      <c r="CMS2" s="35"/>
      <c r="CMT2" s="35"/>
      <c r="CMU2" s="35"/>
      <c r="CMV2" s="36"/>
      <c r="CMW2" s="35"/>
      <c r="CMX2" s="35"/>
      <c r="CMY2" s="35"/>
      <c r="CMZ2" s="36"/>
      <c r="CNA2" s="35"/>
      <c r="CNB2" s="35"/>
      <c r="CNC2" s="35"/>
      <c r="CND2" s="36"/>
      <c r="CNE2" s="35"/>
      <c r="CNF2" s="35"/>
      <c r="CNG2" s="35"/>
      <c r="CNH2" s="36"/>
      <c r="CNI2" s="35"/>
      <c r="CNJ2" s="35"/>
      <c r="CNK2" s="35"/>
      <c r="CNL2" s="36"/>
      <c r="CNM2" s="35"/>
      <c r="CNN2" s="35"/>
      <c r="CNO2" s="35"/>
      <c r="CNP2" s="36"/>
      <c r="CNQ2" s="35"/>
      <c r="CNR2" s="35"/>
      <c r="CNS2" s="35"/>
      <c r="CNT2" s="36"/>
      <c r="CNU2" s="35"/>
      <c r="CNV2" s="35"/>
      <c r="CNW2" s="35"/>
      <c r="CNX2" s="36"/>
      <c r="CNY2" s="35"/>
      <c r="CNZ2" s="35"/>
      <c r="COA2" s="35"/>
      <c r="COB2" s="36"/>
      <c r="COC2" s="35"/>
      <c r="COD2" s="35"/>
      <c r="COE2" s="35"/>
      <c r="COF2" s="36"/>
      <c r="COG2" s="35"/>
      <c r="COH2" s="35"/>
      <c r="COI2" s="35"/>
      <c r="COJ2" s="36"/>
      <c r="COK2" s="35"/>
      <c r="COL2" s="35"/>
      <c r="COM2" s="35"/>
      <c r="CON2" s="36"/>
      <c r="COO2" s="35"/>
      <c r="COP2" s="35"/>
      <c r="COQ2" s="35"/>
      <c r="COR2" s="36"/>
      <c r="COS2" s="35"/>
      <c r="COT2" s="35"/>
      <c r="COU2" s="35"/>
      <c r="COV2" s="36"/>
      <c r="COW2" s="35"/>
      <c r="COX2" s="35"/>
      <c r="COY2" s="35"/>
      <c r="COZ2" s="36"/>
      <c r="CPA2" s="35"/>
      <c r="CPB2" s="35"/>
      <c r="CPC2" s="35"/>
      <c r="CPD2" s="36"/>
      <c r="CPE2" s="35"/>
      <c r="CPF2" s="35"/>
      <c r="CPG2" s="35"/>
      <c r="CPH2" s="36"/>
      <c r="CPI2" s="35"/>
      <c r="CPJ2" s="35"/>
      <c r="CPK2" s="35"/>
      <c r="CPL2" s="36"/>
      <c r="CPM2" s="35"/>
      <c r="CPN2" s="35"/>
      <c r="CPO2" s="35"/>
      <c r="CPP2" s="36"/>
      <c r="CPQ2" s="35"/>
      <c r="CPR2" s="35"/>
      <c r="CPS2" s="35"/>
      <c r="CPT2" s="36"/>
      <c r="CPU2" s="35"/>
      <c r="CPV2" s="35"/>
      <c r="CPW2" s="35"/>
      <c r="CPX2" s="36"/>
      <c r="CPY2" s="35"/>
      <c r="CPZ2" s="35"/>
      <c r="CQA2" s="35"/>
      <c r="CQB2" s="36"/>
      <c r="CQC2" s="35"/>
      <c r="CQD2" s="35"/>
      <c r="CQE2" s="35"/>
      <c r="CQF2" s="36"/>
      <c r="CQG2" s="35"/>
      <c r="CQH2" s="35"/>
      <c r="CQI2" s="35"/>
      <c r="CQJ2" s="36"/>
      <c r="CQK2" s="35"/>
      <c r="CQL2" s="35"/>
      <c r="CQM2" s="35"/>
      <c r="CQN2" s="36"/>
      <c r="CQO2" s="35"/>
      <c r="CQP2" s="35"/>
      <c r="CQQ2" s="35"/>
      <c r="CQR2" s="36"/>
      <c r="CQS2" s="35"/>
      <c r="CQT2" s="35"/>
      <c r="CQU2" s="35"/>
      <c r="CQV2" s="36"/>
      <c r="CQW2" s="35"/>
      <c r="CQX2" s="35"/>
      <c r="CQY2" s="35"/>
      <c r="CQZ2" s="36"/>
      <c r="CRA2" s="35"/>
      <c r="CRB2" s="35"/>
      <c r="CRC2" s="35"/>
      <c r="CRD2" s="36"/>
      <c r="CRE2" s="35"/>
      <c r="CRF2" s="35"/>
      <c r="CRG2" s="35"/>
      <c r="CRH2" s="36"/>
      <c r="CRI2" s="35"/>
      <c r="CRJ2" s="35"/>
      <c r="CRK2" s="35"/>
      <c r="CRL2" s="36"/>
      <c r="CRM2" s="35"/>
      <c r="CRN2" s="35"/>
      <c r="CRO2" s="35"/>
      <c r="CRP2" s="36"/>
      <c r="CRQ2" s="35"/>
      <c r="CRR2" s="35"/>
      <c r="CRS2" s="35"/>
      <c r="CRT2" s="36"/>
      <c r="CRU2" s="35"/>
      <c r="CRV2" s="35"/>
      <c r="CRW2" s="35"/>
      <c r="CRX2" s="36"/>
      <c r="CRY2" s="35"/>
      <c r="CRZ2" s="35"/>
      <c r="CSA2" s="35"/>
      <c r="CSB2" s="36"/>
      <c r="CSC2" s="35"/>
      <c r="CSD2" s="35"/>
      <c r="CSE2" s="35"/>
      <c r="CSF2" s="36"/>
      <c r="CSG2" s="35"/>
      <c r="CSH2" s="35"/>
      <c r="CSI2" s="35"/>
      <c r="CSJ2" s="36"/>
      <c r="CSK2" s="35"/>
      <c r="CSL2" s="35"/>
      <c r="CSM2" s="35"/>
      <c r="CSN2" s="36"/>
      <c r="CSO2" s="35"/>
      <c r="CSP2" s="35"/>
      <c r="CSQ2" s="35"/>
      <c r="CSR2" s="36"/>
      <c r="CSS2" s="35"/>
      <c r="CST2" s="35"/>
      <c r="CSU2" s="35"/>
      <c r="CSV2" s="36"/>
      <c r="CSW2" s="35"/>
      <c r="CSX2" s="35"/>
      <c r="CSY2" s="35"/>
      <c r="CSZ2" s="36"/>
      <c r="CTA2" s="35"/>
      <c r="CTB2" s="35"/>
      <c r="CTC2" s="35"/>
      <c r="CTD2" s="36"/>
      <c r="CTE2" s="35"/>
      <c r="CTF2" s="35"/>
      <c r="CTG2" s="35"/>
      <c r="CTH2" s="36"/>
      <c r="CTI2" s="35"/>
      <c r="CTJ2" s="35"/>
      <c r="CTK2" s="35"/>
      <c r="CTL2" s="36"/>
      <c r="CTM2" s="35"/>
      <c r="CTN2" s="35"/>
      <c r="CTO2" s="35"/>
      <c r="CTP2" s="36"/>
      <c r="CTQ2" s="35"/>
      <c r="CTR2" s="35"/>
      <c r="CTS2" s="35"/>
      <c r="CTT2" s="36"/>
      <c r="CTU2" s="35"/>
      <c r="CTV2" s="35"/>
      <c r="CTW2" s="35"/>
      <c r="CTX2" s="36"/>
      <c r="CTY2" s="35"/>
      <c r="CTZ2" s="35"/>
      <c r="CUA2" s="35"/>
      <c r="CUB2" s="36"/>
      <c r="CUC2" s="35"/>
      <c r="CUD2" s="35"/>
      <c r="CUE2" s="35"/>
      <c r="CUF2" s="36"/>
      <c r="CUG2" s="35"/>
      <c r="CUH2" s="35"/>
      <c r="CUI2" s="35"/>
      <c r="CUJ2" s="36"/>
      <c r="CUK2" s="35"/>
      <c r="CUL2" s="35"/>
      <c r="CUM2" s="35"/>
      <c r="CUN2" s="36"/>
      <c r="CUO2" s="35"/>
      <c r="CUP2" s="35"/>
      <c r="CUQ2" s="35"/>
      <c r="CUR2" s="36"/>
      <c r="CUS2" s="35"/>
      <c r="CUT2" s="35"/>
      <c r="CUU2" s="35"/>
      <c r="CUV2" s="36"/>
      <c r="CUW2" s="35"/>
      <c r="CUX2" s="35"/>
      <c r="CUY2" s="35"/>
      <c r="CUZ2" s="36"/>
      <c r="CVA2" s="35"/>
      <c r="CVB2" s="35"/>
      <c r="CVC2" s="35"/>
      <c r="CVD2" s="36"/>
      <c r="CVE2" s="35"/>
      <c r="CVF2" s="35"/>
      <c r="CVG2" s="35"/>
      <c r="CVH2" s="36"/>
      <c r="CVI2" s="35"/>
      <c r="CVJ2" s="35"/>
      <c r="CVK2" s="35"/>
      <c r="CVL2" s="36"/>
      <c r="CVM2" s="35"/>
      <c r="CVN2" s="35"/>
      <c r="CVO2" s="35"/>
      <c r="CVP2" s="36"/>
      <c r="CVQ2" s="35"/>
      <c r="CVR2" s="35"/>
      <c r="CVS2" s="35"/>
      <c r="CVT2" s="36"/>
      <c r="CVU2" s="35"/>
      <c r="CVV2" s="35"/>
      <c r="CVW2" s="35"/>
      <c r="CVX2" s="36"/>
      <c r="CVY2" s="35"/>
      <c r="CVZ2" s="35"/>
      <c r="CWA2" s="35"/>
      <c r="CWB2" s="36"/>
      <c r="CWC2" s="35"/>
      <c r="CWD2" s="35"/>
      <c r="CWE2" s="35"/>
      <c r="CWF2" s="36"/>
      <c r="CWG2" s="35"/>
      <c r="CWH2" s="35"/>
      <c r="CWI2" s="35"/>
      <c r="CWJ2" s="36"/>
      <c r="CWK2" s="35"/>
      <c r="CWL2" s="35"/>
      <c r="CWM2" s="35"/>
      <c r="CWN2" s="36"/>
      <c r="CWO2" s="35"/>
      <c r="CWP2" s="35"/>
      <c r="CWQ2" s="35"/>
      <c r="CWR2" s="36"/>
      <c r="CWS2" s="35"/>
      <c r="CWT2" s="35"/>
      <c r="CWU2" s="35"/>
      <c r="CWV2" s="36"/>
      <c r="CWW2" s="35"/>
      <c r="CWX2" s="35"/>
      <c r="CWY2" s="35"/>
      <c r="CWZ2" s="36"/>
      <c r="CXA2" s="35"/>
      <c r="CXB2" s="35"/>
      <c r="CXC2" s="35"/>
      <c r="CXD2" s="36"/>
      <c r="CXE2" s="35"/>
      <c r="CXF2" s="35"/>
      <c r="CXG2" s="35"/>
      <c r="CXH2" s="36"/>
      <c r="CXI2" s="35"/>
      <c r="CXJ2" s="35"/>
      <c r="CXK2" s="35"/>
      <c r="CXL2" s="36"/>
      <c r="CXM2" s="35"/>
      <c r="CXN2" s="35"/>
      <c r="CXO2" s="35"/>
      <c r="CXP2" s="36"/>
      <c r="CXQ2" s="35"/>
      <c r="CXR2" s="35"/>
      <c r="CXS2" s="35"/>
      <c r="CXT2" s="36"/>
      <c r="CXU2" s="35"/>
      <c r="CXV2" s="35"/>
      <c r="CXW2" s="35"/>
      <c r="CXX2" s="36"/>
      <c r="CXY2" s="35"/>
      <c r="CXZ2" s="35"/>
      <c r="CYA2" s="35"/>
      <c r="CYB2" s="36"/>
      <c r="CYC2" s="35"/>
      <c r="CYD2" s="35"/>
      <c r="CYE2" s="35"/>
      <c r="CYF2" s="36"/>
      <c r="CYG2" s="35"/>
      <c r="CYH2" s="35"/>
      <c r="CYI2" s="35"/>
      <c r="CYJ2" s="36"/>
      <c r="CYK2" s="35"/>
      <c r="CYL2" s="35"/>
      <c r="CYM2" s="35"/>
      <c r="CYN2" s="36"/>
      <c r="CYO2" s="35"/>
      <c r="CYP2" s="35"/>
      <c r="CYQ2" s="35"/>
      <c r="CYR2" s="36"/>
      <c r="CYS2" s="35"/>
      <c r="CYT2" s="35"/>
      <c r="CYU2" s="35"/>
      <c r="CYV2" s="36"/>
      <c r="CYW2" s="35"/>
      <c r="CYX2" s="35"/>
      <c r="CYY2" s="35"/>
      <c r="CYZ2" s="36"/>
      <c r="CZA2" s="35"/>
      <c r="CZB2" s="35"/>
      <c r="CZC2" s="35"/>
      <c r="CZD2" s="36"/>
      <c r="CZE2" s="35"/>
      <c r="CZF2" s="35"/>
      <c r="CZG2" s="35"/>
      <c r="CZH2" s="36"/>
      <c r="CZI2" s="35"/>
      <c r="CZJ2" s="35"/>
      <c r="CZK2" s="35"/>
      <c r="CZL2" s="36"/>
      <c r="CZM2" s="35"/>
      <c r="CZN2" s="35"/>
      <c r="CZO2" s="35"/>
      <c r="CZP2" s="36"/>
      <c r="CZQ2" s="35"/>
      <c r="CZR2" s="35"/>
      <c r="CZS2" s="35"/>
      <c r="CZT2" s="36"/>
      <c r="CZU2" s="35"/>
      <c r="CZV2" s="35"/>
      <c r="CZW2" s="35"/>
      <c r="CZX2" s="36"/>
      <c r="CZY2" s="35"/>
      <c r="CZZ2" s="35"/>
      <c r="DAA2" s="35"/>
      <c r="DAB2" s="36"/>
      <c r="DAC2" s="35"/>
      <c r="DAD2" s="35"/>
      <c r="DAE2" s="35"/>
      <c r="DAF2" s="36"/>
      <c r="DAG2" s="35"/>
      <c r="DAH2" s="35"/>
      <c r="DAI2" s="35"/>
      <c r="DAJ2" s="36"/>
      <c r="DAK2" s="35"/>
      <c r="DAL2" s="35"/>
      <c r="DAM2" s="35"/>
      <c r="DAN2" s="36"/>
      <c r="DAO2" s="35"/>
      <c r="DAP2" s="35"/>
      <c r="DAQ2" s="35"/>
      <c r="DAR2" s="36"/>
      <c r="DAS2" s="35"/>
      <c r="DAT2" s="35"/>
      <c r="DAU2" s="35"/>
      <c r="DAV2" s="36"/>
      <c r="DAW2" s="35"/>
      <c r="DAX2" s="35"/>
      <c r="DAY2" s="35"/>
      <c r="DAZ2" s="36"/>
      <c r="DBA2" s="35"/>
      <c r="DBB2" s="35"/>
      <c r="DBC2" s="35"/>
      <c r="DBD2" s="36"/>
      <c r="DBE2" s="35"/>
      <c r="DBF2" s="35"/>
      <c r="DBG2" s="35"/>
      <c r="DBH2" s="36"/>
      <c r="DBI2" s="35"/>
      <c r="DBJ2" s="35"/>
      <c r="DBK2" s="35"/>
      <c r="DBL2" s="36"/>
      <c r="DBM2" s="35"/>
      <c r="DBN2" s="35"/>
      <c r="DBO2" s="35"/>
      <c r="DBP2" s="36"/>
      <c r="DBQ2" s="35"/>
      <c r="DBR2" s="35"/>
      <c r="DBS2" s="35"/>
      <c r="DBT2" s="36"/>
      <c r="DBU2" s="35"/>
      <c r="DBV2" s="35"/>
      <c r="DBW2" s="35"/>
      <c r="DBX2" s="36"/>
      <c r="DBY2" s="35"/>
      <c r="DBZ2" s="35"/>
      <c r="DCA2" s="35"/>
      <c r="DCB2" s="36"/>
      <c r="DCC2" s="35"/>
      <c r="DCD2" s="35"/>
      <c r="DCE2" s="35"/>
      <c r="DCF2" s="36"/>
      <c r="DCG2" s="35"/>
      <c r="DCH2" s="35"/>
      <c r="DCI2" s="35"/>
      <c r="DCJ2" s="36"/>
      <c r="DCK2" s="35"/>
      <c r="DCL2" s="35"/>
      <c r="DCM2" s="35"/>
      <c r="DCN2" s="36"/>
      <c r="DCO2" s="35"/>
      <c r="DCP2" s="35"/>
      <c r="DCQ2" s="35"/>
      <c r="DCR2" s="36"/>
      <c r="DCS2" s="35"/>
      <c r="DCT2" s="35"/>
      <c r="DCU2" s="35"/>
      <c r="DCV2" s="36"/>
      <c r="DCW2" s="35"/>
      <c r="DCX2" s="35"/>
      <c r="DCY2" s="35"/>
      <c r="DCZ2" s="36"/>
      <c r="DDA2" s="35"/>
      <c r="DDB2" s="35"/>
      <c r="DDC2" s="35"/>
      <c r="DDD2" s="36"/>
      <c r="DDE2" s="35"/>
      <c r="DDF2" s="35"/>
      <c r="DDG2" s="35"/>
      <c r="DDH2" s="36"/>
      <c r="DDI2" s="35"/>
      <c r="DDJ2" s="35"/>
      <c r="DDK2" s="35"/>
      <c r="DDL2" s="36"/>
      <c r="DDM2" s="35"/>
      <c r="DDN2" s="35"/>
      <c r="DDO2" s="35"/>
      <c r="DDP2" s="36"/>
      <c r="DDQ2" s="35"/>
      <c r="DDR2" s="35"/>
      <c r="DDS2" s="35"/>
      <c r="DDT2" s="36"/>
      <c r="DDU2" s="35"/>
      <c r="DDV2" s="35"/>
      <c r="DDW2" s="35"/>
      <c r="DDX2" s="36"/>
      <c r="DDY2" s="35"/>
      <c r="DDZ2" s="35"/>
      <c r="DEA2" s="35"/>
      <c r="DEB2" s="36"/>
      <c r="DEC2" s="35"/>
      <c r="DED2" s="35"/>
      <c r="DEE2" s="35"/>
      <c r="DEF2" s="36"/>
      <c r="DEG2" s="35"/>
      <c r="DEH2" s="35"/>
      <c r="DEI2" s="35"/>
      <c r="DEJ2" s="36"/>
      <c r="DEK2" s="35"/>
      <c r="DEL2" s="35"/>
      <c r="DEM2" s="35"/>
      <c r="DEN2" s="36"/>
      <c r="DEO2" s="35"/>
      <c r="DEP2" s="35"/>
      <c r="DEQ2" s="35"/>
      <c r="DER2" s="36"/>
      <c r="DES2" s="35"/>
      <c r="DET2" s="35"/>
      <c r="DEU2" s="35"/>
      <c r="DEV2" s="36"/>
      <c r="DEW2" s="35"/>
      <c r="DEX2" s="35"/>
      <c r="DEY2" s="35"/>
      <c r="DEZ2" s="36"/>
      <c r="DFA2" s="35"/>
      <c r="DFB2" s="35"/>
      <c r="DFC2" s="35"/>
      <c r="DFD2" s="36"/>
      <c r="DFE2" s="35"/>
      <c r="DFF2" s="35"/>
      <c r="DFG2" s="35"/>
      <c r="DFH2" s="36"/>
      <c r="DFI2" s="35"/>
      <c r="DFJ2" s="35"/>
      <c r="DFK2" s="35"/>
      <c r="DFL2" s="36"/>
      <c r="DFM2" s="35"/>
      <c r="DFN2" s="35"/>
      <c r="DFO2" s="35"/>
      <c r="DFP2" s="36"/>
      <c r="DFQ2" s="35"/>
      <c r="DFR2" s="35"/>
      <c r="DFS2" s="35"/>
      <c r="DFT2" s="36"/>
      <c r="DFU2" s="35"/>
      <c r="DFV2" s="35"/>
      <c r="DFW2" s="35"/>
      <c r="DFX2" s="36"/>
      <c r="DFY2" s="35"/>
      <c r="DFZ2" s="35"/>
      <c r="DGA2" s="35"/>
      <c r="DGB2" s="36"/>
      <c r="DGC2" s="35"/>
      <c r="DGD2" s="35"/>
      <c r="DGE2" s="35"/>
      <c r="DGF2" s="36"/>
      <c r="DGG2" s="35"/>
      <c r="DGH2" s="35"/>
      <c r="DGI2" s="35"/>
      <c r="DGJ2" s="36"/>
      <c r="DGK2" s="35"/>
      <c r="DGL2" s="35"/>
      <c r="DGM2" s="35"/>
      <c r="DGN2" s="36"/>
      <c r="DGO2" s="35"/>
      <c r="DGP2" s="35"/>
      <c r="DGQ2" s="35"/>
      <c r="DGR2" s="36"/>
      <c r="DGS2" s="35"/>
      <c r="DGT2" s="35"/>
      <c r="DGU2" s="35"/>
      <c r="DGV2" s="36"/>
      <c r="DGW2" s="35"/>
      <c r="DGX2" s="35"/>
      <c r="DGY2" s="35"/>
      <c r="DGZ2" s="36"/>
      <c r="DHA2" s="35"/>
      <c r="DHB2" s="35"/>
      <c r="DHC2" s="35"/>
      <c r="DHD2" s="36"/>
      <c r="DHE2" s="35"/>
      <c r="DHF2" s="35"/>
      <c r="DHG2" s="35"/>
      <c r="DHH2" s="36"/>
      <c r="DHI2" s="35"/>
      <c r="DHJ2" s="35"/>
      <c r="DHK2" s="35"/>
      <c r="DHL2" s="36"/>
      <c r="DHM2" s="35"/>
      <c r="DHN2" s="35"/>
      <c r="DHO2" s="35"/>
      <c r="DHP2" s="36"/>
      <c r="DHQ2" s="35"/>
      <c r="DHR2" s="35"/>
      <c r="DHS2" s="35"/>
      <c r="DHT2" s="36"/>
      <c r="DHU2" s="35"/>
      <c r="DHV2" s="35"/>
      <c r="DHW2" s="35"/>
      <c r="DHX2" s="36"/>
      <c r="DHY2" s="35"/>
      <c r="DHZ2" s="35"/>
      <c r="DIA2" s="35"/>
      <c r="DIB2" s="36"/>
      <c r="DIC2" s="35"/>
      <c r="DID2" s="35"/>
      <c r="DIE2" s="35"/>
      <c r="DIF2" s="36"/>
      <c r="DIG2" s="35"/>
      <c r="DIH2" s="35"/>
      <c r="DII2" s="35"/>
      <c r="DIJ2" s="36"/>
      <c r="DIK2" s="35"/>
      <c r="DIL2" s="35"/>
      <c r="DIM2" s="35"/>
      <c r="DIN2" s="36"/>
      <c r="DIO2" s="35"/>
      <c r="DIP2" s="35"/>
      <c r="DIQ2" s="35"/>
      <c r="DIR2" s="36"/>
      <c r="DIS2" s="35"/>
      <c r="DIT2" s="35"/>
      <c r="DIU2" s="35"/>
      <c r="DIV2" s="36"/>
      <c r="DIW2" s="35"/>
      <c r="DIX2" s="35"/>
      <c r="DIY2" s="35"/>
      <c r="DIZ2" s="36"/>
      <c r="DJA2" s="35"/>
      <c r="DJB2" s="35"/>
      <c r="DJC2" s="35"/>
      <c r="DJD2" s="36"/>
      <c r="DJE2" s="35"/>
      <c r="DJF2" s="35"/>
      <c r="DJG2" s="35"/>
      <c r="DJH2" s="36"/>
      <c r="DJI2" s="35"/>
      <c r="DJJ2" s="35"/>
      <c r="DJK2" s="35"/>
      <c r="DJL2" s="36"/>
      <c r="DJM2" s="35"/>
      <c r="DJN2" s="35"/>
      <c r="DJO2" s="35"/>
      <c r="DJP2" s="36"/>
      <c r="DJQ2" s="35"/>
      <c r="DJR2" s="35"/>
      <c r="DJS2" s="35"/>
      <c r="DJT2" s="36"/>
      <c r="DJU2" s="35"/>
      <c r="DJV2" s="35"/>
      <c r="DJW2" s="35"/>
      <c r="DJX2" s="36"/>
      <c r="DJY2" s="35"/>
      <c r="DJZ2" s="35"/>
      <c r="DKA2" s="35"/>
      <c r="DKB2" s="36"/>
      <c r="DKC2" s="35"/>
      <c r="DKD2" s="35"/>
      <c r="DKE2" s="35"/>
      <c r="DKF2" s="36"/>
      <c r="DKG2" s="35"/>
      <c r="DKH2" s="35"/>
      <c r="DKI2" s="35"/>
      <c r="DKJ2" s="36"/>
      <c r="DKK2" s="35"/>
      <c r="DKL2" s="35"/>
      <c r="DKM2" s="35"/>
      <c r="DKN2" s="36"/>
      <c r="DKO2" s="35"/>
      <c r="DKP2" s="35"/>
      <c r="DKQ2" s="35"/>
      <c r="DKR2" s="36"/>
      <c r="DKS2" s="35"/>
      <c r="DKT2" s="35"/>
      <c r="DKU2" s="35"/>
      <c r="DKV2" s="36"/>
      <c r="DKW2" s="35"/>
      <c r="DKX2" s="35"/>
      <c r="DKY2" s="35"/>
      <c r="DKZ2" s="36"/>
      <c r="DLA2" s="35"/>
      <c r="DLB2" s="35"/>
      <c r="DLC2" s="35"/>
      <c r="DLD2" s="36"/>
      <c r="DLE2" s="35"/>
      <c r="DLF2" s="35"/>
      <c r="DLG2" s="35"/>
      <c r="DLH2" s="36"/>
      <c r="DLI2" s="35"/>
      <c r="DLJ2" s="35"/>
      <c r="DLK2" s="35"/>
      <c r="DLL2" s="36"/>
      <c r="DLM2" s="35"/>
      <c r="DLN2" s="35"/>
      <c r="DLO2" s="35"/>
      <c r="DLP2" s="36"/>
      <c r="DLQ2" s="35"/>
      <c r="DLR2" s="35"/>
      <c r="DLS2" s="35"/>
      <c r="DLT2" s="36"/>
      <c r="DLU2" s="35"/>
      <c r="DLV2" s="35"/>
      <c r="DLW2" s="35"/>
      <c r="DLX2" s="36"/>
      <c r="DLY2" s="35"/>
      <c r="DLZ2" s="35"/>
      <c r="DMA2" s="35"/>
      <c r="DMB2" s="36"/>
      <c r="DMC2" s="35"/>
      <c r="DMD2" s="35"/>
      <c r="DME2" s="35"/>
      <c r="DMF2" s="36"/>
      <c r="DMG2" s="35"/>
      <c r="DMH2" s="35"/>
      <c r="DMI2" s="35"/>
      <c r="DMJ2" s="36"/>
      <c r="DMK2" s="35"/>
      <c r="DML2" s="35"/>
      <c r="DMM2" s="35"/>
      <c r="DMN2" s="36"/>
      <c r="DMO2" s="35"/>
      <c r="DMP2" s="35"/>
      <c r="DMQ2" s="35"/>
      <c r="DMR2" s="36"/>
      <c r="DMS2" s="35"/>
      <c r="DMT2" s="35"/>
      <c r="DMU2" s="35"/>
      <c r="DMV2" s="36"/>
      <c r="DMW2" s="35"/>
      <c r="DMX2" s="35"/>
      <c r="DMY2" s="35"/>
      <c r="DMZ2" s="36"/>
      <c r="DNA2" s="35"/>
      <c r="DNB2" s="35"/>
      <c r="DNC2" s="35"/>
      <c r="DND2" s="36"/>
      <c r="DNE2" s="35"/>
      <c r="DNF2" s="35"/>
      <c r="DNG2" s="35"/>
      <c r="DNH2" s="36"/>
      <c r="DNI2" s="35"/>
      <c r="DNJ2" s="35"/>
      <c r="DNK2" s="35"/>
      <c r="DNL2" s="36"/>
      <c r="DNM2" s="35"/>
      <c r="DNN2" s="35"/>
      <c r="DNO2" s="35"/>
      <c r="DNP2" s="36"/>
      <c r="DNQ2" s="35"/>
      <c r="DNR2" s="35"/>
      <c r="DNS2" s="35"/>
      <c r="DNT2" s="36"/>
      <c r="DNU2" s="35"/>
      <c r="DNV2" s="35"/>
      <c r="DNW2" s="35"/>
      <c r="DNX2" s="36"/>
      <c r="DNY2" s="35"/>
      <c r="DNZ2" s="35"/>
      <c r="DOA2" s="35"/>
      <c r="DOB2" s="36"/>
      <c r="DOC2" s="35"/>
      <c r="DOD2" s="35"/>
      <c r="DOE2" s="35"/>
      <c r="DOF2" s="36"/>
      <c r="DOG2" s="35"/>
      <c r="DOH2" s="35"/>
      <c r="DOI2" s="35"/>
      <c r="DOJ2" s="36"/>
      <c r="DOK2" s="35"/>
      <c r="DOL2" s="35"/>
      <c r="DOM2" s="35"/>
      <c r="DON2" s="36"/>
      <c r="DOO2" s="35"/>
      <c r="DOP2" s="35"/>
      <c r="DOQ2" s="35"/>
      <c r="DOR2" s="36"/>
      <c r="DOS2" s="35"/>
      <c r="DOT2" s="35"/>
      <c r="DOU2" s="35"/>
      <c r="DOV2" s="36"/>
      <c r="DOW2" s="35"/>
      <c r="DOX2" s="35"/>
      <c r="DOY2" s="35"/>
      <c r="DOZ2" s="36"/>
      <c r="DPA2" s="35"/>
      <c r="DPB2" s="35"/>
      <c r="DPC2" s="35"/>
      <c r="DPD2" s="36"/>
      <c r="DPE2" s="35"/>
      <c r="DPF2" s="35"/>
      <c r="DPG2" s="35"/>
      <c r="DPH2" s="36"/>
      <c r="DPI2" s="35"/>
      <c r="DPJ2" s="35"/>
      <c r="DPK2" s="35"/>
      <c r="DPL2" s="36"/>
      <c r="DPM2" s="35"/>
      <c r="DPN2" s="35"/>
      <c r="DPO2" s="35"/>
      <c r="DPP2" s="36"/>
      <c r="DPQ2" s="35"/>
      <c r="DPR2" s="35"/>
      <c r="DPS2" s="35"/>
      <c r="DPT2" s="36"/>
      <c r="DPU2" s="35"/>
      <c r="DPV2" s="35"/>
      <c r="DPW2" s="35"/>
      <c r="DPX2" s="36"/>
      <c r="DPY2" s="35"/>
      <c r="DPZ2" s="35"/>
      <c r="DQA2" s="35"/>
      <c r="DQB2" s="36"/>
      <c r="DQC2" s="35"/>
      <c r="DQD2" s="35"/>
      <c r="DQE2" s="35"/>
      <c r="DQF2" s="36"/>
      <c r="DQG2" s="35"/>
      <c r="DQH2" s="35"/>
      <c r="DQI2" s="35"/>
      <c r="DQJ2" s="36"/>
      <c r="DQK2" s="35"/>
      <c r="DQL2" s="35"/>
      <c r="DQM2" s="35"/>
      <c r="DQN2" s="36"/>
      <c r="DQO2" s="35"/>
      <c r="DQP2" s="35"/>
      <c r="DQQ2" s="35"/>
      <c r="DQR2" s="36"/>
      <c r="DQS2" s="35"/>
      <c r="DQT2" s="35"/>
      <c r="DQU2" s="35"/>
      <c r="DQV2" s="36"/>
      <c r="DQW2" s="35"/>
      <c r="DQX2" s="35"/>
      <c r="DQY2" s="35"/>
      <c r="DQZ2" s="36"/>
      <c r="DRA2" s="35"/>
      <c r="DRB2" s="35"/>
      <c r="DRC2" s="35"/>
      <c r="DRD2" s="36"/>
      <c r="DRE2" s="35"/>
      <c r="DRF2" s="35"/>
      <c r="DRG2" s="35"/>
      <c r="DRH2" s="36"/>
      <c r="DRI2" s="35"/>
      <c r="DRJ2" s="35"/>
      <c r="DRK2" s="35"/>
      <c r="DRL2" s="36"/>
      <c r="DRM2" s="35"/>
      <c r="DRN2" s="35"/>
      <c r="DRO2" s="35"/>
      <c r="DRP2" s="36"/>
      <c r="DRQ2" s="35"/>
      <c r="DRR2" s="35"/>
      <c r="DRS2" s="35"/>
      <c r="DRT2" s="36"/>
      <c r="DRU2" s="35"/>
      <c r="DRV2" s="35"/>
      <c r="DRW2" s="35"/>
      <c r="DRX2" s="36"/>
      <c r="DRY2" s="35"/>
      <c r="DRZ2" s="35"/>
      <c r="DSA2" s="35"/>
      <c r="DSB2" s="36"/>
      <c r="DSC2" s="35"/>
      <c r="DSD2" s="35"/>
      <c r="DSE2" s="35"/>
      <c r="DSF2" s="36"/>
      <c r="DSG2" s="35"/>
      <c r="DSH2" s="35"/>
      <c r="DSI2" s="35"/>
      <c r="DSJ2" s="36"/>
      <c r="DSK2" s="35"/>
      <c r="DSL2" s="35"/>
      <c r="DSM2" s="35"/>
      <c r="DSN2" s="36"/>
      <c r="DSO2" s="35"/>
      <c r="DSP2" s="35"/>
      <c r="DSQ2" s="35"/>
      <c r="DSR2" s="36"/>
      <c r="DSS2" s="35"/>
      <c r="DST2" s="35"/>
      <c r="DSU2" s="35"/>
      <c r="DSV2" s="36"/>
      <c r="DSW2" s="35"/>
      <c r="DSX2" s="35"/>
      <c r="DSY2" s="35"/>
      <c r="DSZ2" s="36"/>
      <c r="DTA2" s="35"/>
      <c r="DTB2" s="35"/>
      <c r="DTC2" s="35"/>
      <c r="DTD2" s="36"/>
      <c r="DTE2" s="35"/>
      <c r="DTF2" s="35"/>
      <c r="DTG2" s="35"/>
      <c r="DTH2" s="36"/>
      <c r="DTI2" s="35"/>
      <c r="DTJ2" s="35"/>
      <c r="DTK2" s="35"/>
      <c r="DTL2" s="36"/>
      <c r="DTM2" s="35"/>
      <c r="DTN2" s="35"/>
      <c r="DTO2" s="35"/>
      <c r="DTP2" s="36"/>
      <c r="DTQ2" s="35"/>
      <c r="DTR2" s="35"/>
      <c r="DTS2" s="35"/>
      <c r="DTT2" s="36"/>
      <c r="DTU2" s="35"/>
      <c r="DTV2" s="35"/>
      <c r="DTW2" s="35"/>
      <c r="DTX2" s="36"/>
      <c r="DTY2" s="35"/>
      <c r="DTZ2" s="35"/>
      <c r="DUA2" s="35"/>
      <c r="DUB2" s="36"/>
      <c r="DUC2" s="35"/>
      <c r="DUD2" s="35"/>
      <c r="DUE2" s="35"/>
      <c r="DUF2" s="36"/>
      <c r="DUG2" s="35"/>
      <c r="DUH2" s="35"/>
      <c r="DUI2" s="35"/>
      <c r="DUJ2" s="36"/>
      <c r="DUK2" s="35"/>
      <c r="DUL2" s="35"/>
      <c r="DUM2" s="35"/>
      <c r="DUN2" s="36"/>
      <c r="DUO2" s="35"/>
      <c r="DUP2" s="35"/>
      <c r="DUQ2" s="35"/>
      <c r="DUR2" s="36"/>
      <c r="DUS2" s="35"/>
      <c r="DUT2" s="35"/>
      <c r="DUU2" s="35"/>
      <c r="DUV2" s="36"/>
      <c r="DUW2" s="35"/>
      <c r="DUX2" s="35"/>
      <c r="DUY2" s="35"/>
      <c r="DUZ2" s="36"/>
      <c r="DVA2" s="35"/>
      <c r="DVB2" s="35"/>
      <c r="DVC2" s="35"/>
      <c r="DVD2" s="36"/>
      <c r="DVE2" s="35"/>
      <c r="DVF2" s="35"/>
      <c r="DVG2" s="35"/>
      <c r="DVH2" s="36"/>
      <c r="DVI2" s="35"/>
      <c r="DVJ2" s="35"/>
      <c r="DVK2" s="35"/>
      <c r="DVL2" s="36"/>
      <c r="DVM2" s="35"/>
      <c r="DVN2" s="35"/>
      <c r="DVO2" s="35"/>
      <c r="DVP2" s="36"/>
      <c r="DVQ2" s="35"/>
      <c r="DVR2" s="35"/>
      <c r="DVS2" s="35"/>
      <c r="DVT2" s="36"/>
      <c r="DVU2" s="35"/>
      <c r="DVV2" s="35"/>
      <c r="DVW2" s="35"/>
      <c r="DVX2" s="36"/>
      <c r="DVY2" s="35"/>
      <c r="DVZ2" s="35"/>
      <c r="DWA2" s="35"/>
      <c r="DWB2" s="36"/>
      <c r="DWC2" s="35"/>
      <c r="DWD2" s="35"/>
      <c r="DWE2" s="35"/>
      <c r="DWF2" s="36"/>
      <c r="DWG2" s="35"/>
      <c r="DWH2" s="35"/>
      <c r="DWI2" s="35"/>
      <c r="DWJ2" s="36"/>
      <c r="DWK2" s="35"/>
      <c r="DWL2" s="35"/>
      <c r="DWM2" s="35"/>
      <c r="DWN2" s="36"/>
      <c r="DWO2" s="35"/>
      <c r="DWP2" s="35"/>
      <c r="DWQ2" s="35"/>
      <c r="DWR2" s="36"/>
      <c r="DWS2" s="35"/>
      <c r="DWT2" s="35"/>
      <c r="DWU2" s="35"/>
      <c r="DWV2" s="36"/>
      <c r="DWW2" s="35"/>
      <c r="DWX2" s="35"/>
      <c r="DWY2" s="35"/>
      <c r="DWZ2" s="36"/>
      <c r="DXA2" s="35"/>
      <c r="DXB2" s="35"/>
      <c r="DXC2" s="35"/>
      <c r="DXD2" s="36"/>
      <c r="DXE2" s="35"/>
      <c r="DXF2" s="35"/>
      <c r="DXG2" s="35"/>
      <c r="DXH2" s="36"/>
      <c r="DXI2" s="35"/>
      <c r="DXJ2" s="35"/>
      <c r="DXK2" s="35"/>
      <c r="DXL2" s="36"/>
      <c r="DXM2" s="35"/>
      <c r="DXN2" s="35"/>
      <c r="DXO2" s="35"/>
      <c r="DXP2" s="36"/>
      <c r="DXQ2" s="35"/>
      <c r="DXR2" s="35"/>
      <c r="DXS2" s="35"/>
      <c r="DXT2" s="36"/>
      <c r="DXU2" s="35"/>
      <c r="DXV2" s="35"/>
      <c r="DXW2" s="35"/>
      <c r="DXX2" s="36"/>
      <c r="DXY2" s="35"/>
      <c r="DXZ2" s="35"/>
      <c r="DYA2" s="35"/>
      <c r="DYB2" s="36"/>
      <c r="DYC2" s="35"/>
      <c r="DYD2" s="35"/>
      <c r="DYE2" s="35"/>
      <c r="DYF2" s="36"/>
      <c r="DYG2" s="35"/>
      <c r="DYH2" s="35"/>
      <c r="DYI2" s="35"/>
      <c r="DYJ2" s="36"/>
      <c r="DYK2" s="35"/>
      <c r="DYL2" s="35"/>
      <c r="DYM2" s="35"/>
      <c r="DYN2" s="36"/>
      <c r="DYO2" s="35"/>
      <c r="DYP2" s="35"/>
      <c r="DYQ2" s="35"/>
      <c r="DYR2" s="36"/>
      <c r="DYS2" s="35"/>
      <c r="DYT2" s="35"/>
      <c r="DYU2" s="35"/>
      <c r="DYV2" s="36"/>
      <c r="DYW2" s="35"/>
      <c r="DYX2" s="35"/>
      <c r="DYY2" s="35"/>
      <c r="DYZ2" s="36"/>
      <c r="DZA2" s="35"/>
      <c r="DZB2" s="35"/>
      <c r="DZC2" s="35"/>
      <c r="DZD2" s="36"/>
      <c r="DZE2" s="35"/>
      <c r="DZF2" s="35"/>
      <c r="DZG2" s="35"/>
      <c r="DZH2" s="36"/>
      <c r="DZI2" s="35"/>
      <c r="DZJ2" s="35"/>
      <c r="DZK2" s="35"/>
      <c r="DZL2" s="36"/>
      <c r="DZM2" s="35"/>
      <c r="DZN2" s="35"/>
      <c r="DZO2" s="35"/>
      <c r="DZP2" s="36"/>
      <c r="DZQ2" s="35"/>
      <c r="DZR2" s="35"/>
      <c r="DZS2" s="35"/>
      <c r="DZT2" s="36"/>
      <c r="DZU2" s="35"/>
      <c r="DZV2" s="35"/>
      <c r="DZW2" s="35"/>
      <c r="DZX2" s="36"/>
      <c r="DZY2" s="35"/>
      <c r="DZZ2" s="35"/>
      <c r="EAA2" s="35"/>
      <c r="EAB2" s="36"/>
      <c r="EAC2" s="35"/>
      <c r="EAD2" s="35"/>
      <c r="EAE2" s="35"/>
      <c r="EAF2" s="36"/>
      <c r="EAG2" s="35"/>
      <c r="EAH2" s="35"/>
      <c r="EAI2" s="35"/>
      <c r="EAJ2" s="36"/>
      <c r="EAK2" s="35"/>
      <c r="EAL2" s="35"/>
      <c r="EAM2" s="35"/>
      <c r="EAN2" s="36"/>
      <c r="EAO2" s="35"/>
      <c r="EAP2" s="35"/>
      <c r="EAQ2" s="35"/>
      <c r="EAR2" s="36"/>
      <c r="EAS2" s="35"/>
      <c r="EAT2" s="35"/>
      <c r="EAU2" s="35"/>
      <c r="EAV2" s="36"/>
      <c r="EAW2" s="35"/>
      <c r="EAX2" s="35"/>
      <c r="EAY2" s="35"/>
      <c r="EAZ2" s="36"/>
      <c r="EBA2" s="35"/>
      <c r="EBB2" s="35"/>
      <c r="EBC2" s="35"/>
      <c r="EBD2" s="36"/>
      <c r="EBE2" s="35"/>
      <c r="EBF2" s="35"/>
      <c r="EBG2" s="35"/>
      <c r="EBH2" s="36"/>
      <c r="EBI2" s="35"/>
      <c r="EBJ2" s="35"/>
      <c r="EBK2" s="35"/>
      <c r="EBL2" s="36"/>
      <c r="EBM2" s="35"/>
      <c r="EBN2" s="35"/>
      <c r="EBO2" s="35"/>
      <c r="EBP2" s="36"/>
      <c r="EBQ2" s="35"/>
      <c r="EBR2" s="35"/>
      <c r="EBS2" s="35"/>
      <c r="EBT2" s="36"/>
      <c r="EBU2" s="35"/>
      <c r="EBV2" s="35"/>
      <c r="EBW2" s="35"/>
      <c r="EBX2" s="36"/>
      <c r="EBY2" s="35"/>
      <c r="EBZ2" s="35"/>
      <c r="ECA2" s="35"/>
      <c r="ECB2" s="36"/>
      <c r="ECC2" s="35"/>
      <c r="ECD2" s="35"/>
      <c r="ECE2" s="35"/>
      <c r="ECF2" s="36"/>
      <c r="ECG2" s="35"/>
      <c r="ECH2" s="35"/>
      <c r="ECI2" s="35"/>
      <c r="ECJ2" s="36"/>
      <c r="ECK2" s="35"/>
      <c r="ECL2" s="35"/>
      <c r="ECM2" s="35"/>
      <c r="ECN2" s="36"/>
      <c r="ECO2" s="35"/>
      <c r="ECP2" s="35"/>
      <c r="ECQ2" s="35"/>
      <c r="ECR2" s="36"/>
      <c r="ECS2" s="35"/>
      <c r="ECT2" s="35"/>
      <c r="ECU2" s="35"/>
      <c r="ECV2" s="36"/>
      <c r="ECW2" s="35"/>
      <c r="ECX2" s="35"/>
      <c r="ECY2" s="35"/>
      <c r="ECZ2" s="36"/>
      <c r="EDA2" s="35"/>
      <c r="EDB2" s="35"/>
      <c r="EDC2" s="35"/>
      <c r="EDD2" s="36"/>
      <c r="EDE2" s="35"/>
      <c r="EDF2" s="35"/>
      <c r="EDG2" s="35"/>
      <c r="EDH2" s="36"/>
      <c r="EDI2" s="35"/>
      <c r="EDJ2" s="35"/>
      <c r="EDK2" s="35"/>
      <c r="EDL2" s="36"/>
      <c r="EDM2" s="35"/>
      <c r="EDN2" s="35"/>
      <c r="EDO2" s="35"/>
      <c r="EDP2" s="36"/>
      <c r="EDQ2" s="35"/>
      <c r="EDR2" s="35"/>
      <c r="EDS2" s="35"/>
      <c r="EDT2" s="36"/>
      <c r="EDU2" s="35"/>
      <c r="EDV2" s="35"/>
      <c r="EDW2" s="35"/>
      <c r="EDX2" s="36"/>
      <c r="EDY2" s="35"/>
      <c r="EDZ2" s="35"/>
      <c r="EEA2" s="35"/>
      <c r="EEB2" s="36"/>
      <c r="EEC2" s="35"/>
      <c r="EED2" s="35"/>
      <c r="EEE2" s="35"/>
      <c r="EEF2" s="36"/>
      <c r="EEG2" s="35"/>
      <c r="EEH2" s="35"/>
      <c r="EEI2" s="35"/>
      <c r="EEJ2" s="36"/>
      <c r="EEK2" s="35"/>
      <c r="EEL2" s="35"/>
      <c r="EEM2" s="35"/>
      <c r="EEN2" s="36"/>
      <c r="EEO2" s="35"/>
      <c r="EEP2" s="35"/>
      <c r="EEQ2" s="35"/>
      <c r="EER2" s="36"/>
      <c r="EES2" s="35"/>
      <c r="EET2" s="35"/>
      <c r="EEU2" s="35"/>
      <c r="EEV2" s="36"/>
      <c r="EEW2" s="35"/>
      <c r="EEX2" s="35"/>
      <c r="EEY2" s="35"/>
      <c r="EEZ2" s="36"/>
      <c r="EFA2" s="35"/>
      <c r="EFB2" s="35"/>
      <c r="EFC2" s="35"/>
      <c r="EFD2" s="36"/>
      <c r="EFE2" s="35"/>
      <c r="EFF2" s="35"/>
      <c r="EFG2" s="35"/>
      <c r="EFH2" s="36"/>
      <c r="EFI2" s="35"/>
      <c r="EFJ2" s="35"/>
      <c r="EFK2" s="35"/>
      <c r="EFL2" s="36"/>
      <c r="EFM2" s="35"/>
      <c r="EFN2" s="35"/>
      <c r="EFO2" s="35"/>
      <c r="EFP2" s="36"/>
      <c r="EFQ2" s="35"/>
      <c r="EFR2" s="35"/>
      <c r="EFS2" s="35"/>
      <c r="EFT2" s="36"/>
      <c r="EFU2" s="35"/>
      <c r="EFV2" s="35"/>
      <c r="EFW2" s="35"/>
      <c r="EFX2" s="36"/>
      <c r="EFY2" s="35"/>
      <c r="EFZ2" s="35"/>
      <c r="EGA2" s="35"/>
      <c r="EGB2" s="36"/>
      <c r="EGC2" s="35"/>
      <c r="EGD2" s="35"/>
      <c r="EGE2" s="35"/>
      <c r="EGF2" s="36"/>
      <c r="EGG2" s="35"/>
      <c r="EGH2" s="35"/>
      <c r="EGI2" s="35"/>
      <c r="EGJ2" s="36"/>
      <c r="EGK2" s="35"/>
      <c r="EGL2" s="35"/>
      <c r="EGM2" s="35"/>
      <c r="EGN2" s="36"/>
      <c r="EGO2" s="35"/>
      <c r="EGP2" s="35"/>
      <c r="EGQ2" s="35"/>
      <c r="EGR2" s="36"/>
      <c r="EGS2" s="35"/>
      <c r="EGT2" s="35"/>
      <c r="EGU2" s="35"/>
      <c r="EGV2" s="36"/>
      <c r="EGW2" s="35"/>
      <c r="EGX2" s="35"/>
      <c r="EGY2" s="35"/>
      <c r="EGZ2" s="36"/>
      <c r="EHA2" s="35"/>
      <c r="EHB2" s="35"/>
      <c r="EHC2" s="35"/>
      <c r="EHD2" s="36"/>
      <c r="EHE2" s="35"/>
      <c r="EHF2" s="35"/>
      <c r="EHG2" s="35"/>
      <c r="EHH2" s="36"/>
      <c r="EHI2" s="35"/>
      <c r="EHJ2" s="35"/>
      <c r="EHK2" s="35"/>
      <c r="EHL2" s="36"/>
      <c r="EHM2" s="35"/>
      <c r="EHN2" s="35"/>
      <c r="EHO2" s="35"/>
      <c r="EHP2" s="36"/>
      <c r="EHQ2" s="35"/>
      <c r="EHR2" s="35"/>
      <c r="EHS2" s="35"/>
      <c r="EHT2" s="36"/>
      <c r="EHU2" s="35"/>
      <c r="EHV2" s="35"/>
      <c r="EHW2" s="35"/>
      <c r="EHX2" s="36"/>
      <c r="EHY2" s="35"/>
      <c r="EHZ2" s="35"/>
      <c r="EIA2" s="35"/>
      <c r="EIB2" s="36"/>
      <c r="EIC2" s="35"/>
      <c r="EID2" s="35"/>
      <c r="EIE2" s="35"/>
      <c r="EIF2" s="36"/>
      <c r="EIG2" s="35"/>
      <c r="EIH2" s="35"/>
      <c r="EII2" s="35"/>
      <c r="EIJ2" s="36"/>
      <c r="EIK2" s="35"/>
      <c r="EIL2" s="35"/>
      <c r="EIM2" s="35"/>
      <c r="EIN2" s="36"/>
      <c r="EIO2" s="35"/>
      <c r="EIP2" s="35"/>
      <c r="EIQ2" s="35"/>
      <c r="EIR2" s="36"/>
      <c r="EIS2" s="35"/>
      <c r="EIT2" s="35"/>
      <c r="EIU2" s="35"/>
      <c r="EIV2" s="36"/>
      <c r="EIW2" s="35"/>
      <c r="EIX2" s="35"/>
      <c r="EIY2" s="35"/>
      <c r="EIZ2" s="36"/>
      <c r="EJA2" s="35"/>
      <c r="EJB2" s="35"/>
      <c r="EJC2" s="35"/>
      <c r="EJD2" s="36"/>
      <c r="EJE2" s="35"/>
      <c r="EJF2" s="35"/>
      <c r="EJG2" s="35"/>
      <c r="EJH2" s="36"/>
      <c r="EJI2" s="35"/>
      <c r="EJJ2" s="35"/>
      <c r="EJK2" s="35"/>
      <c r="EJL2" s="36"/>
      <c r="EJM2" s="35"/>
      <c r="EJN2" s="35"/>
      <c r="EJO2" s="35"/>
      <c r="EJP2" s="36"/>
      <c r="EJQ2" s="35"/>
      <c r="EJR2" s="35"/>
      <c r="EJS2" s="35"/>
      <c r="EJT2" s="36"/>
      <c r="EJU2" s="35"/>
      <c r="EJV2" s="35"/>
      <c r="EJW2" s="35"/>
      <c r="EJX2" s="36"/>
      <c r="EJY2" s="35"/>
      <c r="EJZ2" s="35"/>
      <c r="EKA2" s="35"/>
      <c r="EKB2" s="36"/>
      <c r="EKC2" s="35"/>
      <c r="EKD2" s="35"/>
      <c r="EKE2" s="35"/>
      <c r="EKF2" s="36"/>
      <c r="EKG2" s="35"/>
      <c r="EKH2" s="35"/>
      <c r="EKI2" s="35"/>
      <c r="EKJ2" s="36"/>
      <c r="EKK2" s="35"/>
      <c r="EKL2" s="35"/>
      <c r="EKM2" s="35"/>
      <c r="EKN2" s="36"/>
      <c r="EKO2" s="35"/>
      <c r="EKP2" s="35"/>
      <c r="EKQ2" s="35"/>
      <c r="EKR2" s="36"/>
      <c r="EKS2" s="35"/>
      <c r="EKT2" s="35"/>
      <c r="EKU2" s="35"/>
      <c r="EKV2" s="36"/>
      <c r="EKW2" s="35"/>
      <c r="EKX2" s="35"/>
      <c r="EKY2" s="35"/>
      <c r="EKZ2" s="36"/>
      <c r="ELA2" s="35"/>
      <c r="ELB2" s="35"/>
      <c r="ELC2" s="35"/>
      <c r="ELD2" s="36"/>
      <c r="ELE2" s="35"/>
      <c r="ELF2" s="35"/>
      <c r="ELG2" s="35"/>
      <c r="ELH2" s="36"/>
      <c r="ELI2" s="35"/>
      <c r="ELJ2" s="35"/>
      <c r="ELK2" s="35"/>
      <c r="ELL2" s="36"/>
      <c r="ELM2" s="35"/>
      <c r="ELN2" s="35"/>
      <c r="ELO2" s="35"/>
      <c r="ELP2" s="36"/>
      <c r="ELQ2" s="35"/>
      <c r="ELR2" s="35"/>
      <c r="ELS2" s="35"/>
      <c r="ELT2" s="36"/>
      <c r="ELU2" s="35"/>
      <c r="ELV2" s="35"/>
      <c r="ELW2" s="35"/>
      <c r="ELX2" s="36"/>
      <c r="ELY2" s="35"/>
      <c r="ELZ2" s="35"/>
      <c r="EMA2" s="35"/>
      <c r="EMB2" s="36"/>
      <c r="EMC2" s="35"/>
      <c r="EMD2" s="35"/>
      <c r="EME2" s="35"/>
      <c r="EMF2" s="36"/>
      <c r="EMG2" s="35"/>
      <c r="EMH2" s="35"/>
      <c r="EMI2" s="35"/>
      <c r="EMJ2" s="36"/>
      <c r="EMK2" s="35"/>
      <c r="EML2" s="35"/>
      <c r="EMM2" s="35"/>
      <c r="EMN2" s="36"/>
      <c r="EMO2" s="35"/>
      <c r="EMP2" s="35"/>
      <c r="EMQ2" s="35"/>
      <c r="EMR2" s="36"/>
      <c r="EMS2" s="35"/>
      <c r="EMT2" s="35"/>
      <c r="EMU2" s="35"/>
      <c r="EMV2" s="36"/>
      <c r="EMW2" s="35"/>
      <c r="EMX2" s="35"/>
      <c r="EMY2" s="35"/>
      <c r="EMZ2" s="36"/>
      <c r="ENA2" s="35"/>
      <c r="ENB2" s="35"/>
      <c r="ENC2" s="35"/>
      <c r="END2" s="36"/>
      <c r="ENE2" s="35"/>
      <c r="ENF2" s="35"/>
      <c r="ENG2" s="35"/>
      <c r="ENH2" s="36"/>
      <c r="ENI2" s="35"/>
      <c r="ENJ2" s="35"/>
      <c r="ENK2" s="35"/>
      <c r="ENL2" s="36"/>
      <c r="ENM2" s="35"/>
      <c r="ENN2" s="35"/>
      <c r="ENO2" s="35"/>
      <c r="ENP2" s="36"/>
      <c r="ENQ2" s="35"/>
      <c r="ENR2" s="35"/>
      <c r="ENS2" s="35"/>
      <c r="ENT2" s="36"/>
      <c r="ENU2" s="35"/>
      <c r="ENV2" s="35"/>
      <c r="ENW2" s="35"/>
      <c r="ENX2" s="36"/>
      <c r="ENY2" s="35"/>
      <c r="ENZ2" s="35"/>
      <c r="EOA2" s="35"/>
      <c r="EOB2" s="36"/>
      <c r="EOC2" s="35"/>
      <c r="EOD2" s="35"/>
      <c r="EOE2" s="35"/>
      <c r="EOF2" s="36"/>
      <c r="EOG2" s="35"/>
      <c r="EOH2" s="35"/>
      <c r="EOI2" s="35"/>
      <c r="EOJ2" s="36"/>
      <c r="EOK2" s="35"/>
      <c r="EOL2" s="35"/>
      <c r="EOM2" s="35"/>
      <c r="EON2" s="36"/>
      <c r="EOO2" s="35"/>
      <c r="EOP2" s="35"/>
      <c r="EOQ2" s="35"/>
      <c r="EOR2" s="36"/>
      <c r="EOS2" s="35"/>
      <c r="EOT2" s="35"/>
      <c r="EOU2" s="35"/>
      <c r="EOV2" s="36"/>
      <c r="EOW2" s="35"/>
      <c r="EOX2" s="35"/>
      <c r="EOY2" s="35"/>
      <c r="EOZ2" s="36"/>
      <c r="EPA2" s="35"/>
      <c r="EPB2" s="35"/>
      <c r="EPC2" s="35"/>
      <c r="EPD2" s="36"/>
      <c r="EPE2" s="35"/>
      <c r="EPF2" s="35"/>
      <c r="EPG2" s="35"/>
      <c r="EPH2" s="36"/>
      <c r="EPI2" s="35"/>
      <c r="EPJ2" s="35"/>
      <c r="EPK2" s="35"/>
      <c r="EPL2" s="36"/>
      <c r="EPM2" s="35"/>
      <c r="EPN2" s="35"/>
      <c r="EPO2" s="35"/>
      <c r="EPP2" s="36"/>
      <c r="EPQ2" s="35"/>
      <c r="EPR2" s="35"/>
      <c r="EPS2" s="35"/>
      <c r="EPT2" s="36"/>
      <c r="EPU2" s="35"/>
      <c r="EPV2" s="35"/>
      <c r="EPW2" s="35"/>
      <c r="EPX2" s="36"/>
      <c r="EPY2" s="35"/>
      <c r="EPZ2" s="35"/>
      <c r="EQA2" s="35"/>
      <c r="EQB2" s="36"/>
      <c r="EQC2" s="35"/>
      <c r="EQD2" s="35"/>
      <c r="EQE2" s="35"/>
      <c r="EQF2" s="36"/>
      <c r="EQG2" s="35"/>
      <c r="EQH2" s="35"/>
      <c r="EQI2" s="35"/>
      <c r="EQJ2" s="36"/>
      <c r="EQK2" s="35"/>
      <c r="EQL2" s="35"/>
      <c r="EQM2" s="35"/>
      <c r="EQN2" s="36"/>
      <c r="EQO2" s="35"/>
      <c r="EQP2" s="35"/>
      <c r="EQQ2" s="35"/>
      <c r="EQR2" s="36"/>
      <c r="EQS2" s="35"/>
      <c r="EQT2" s="35"/>
      <c r="EQU2" s="35"/>
      <c r="EQV2" s="36"/>
      <c r="EQW2" s="35"/>
      <c r="EQX2" s="35"/>
      <c r="EQY2" s="35"/>
      <c r="EQZ2" s="36"/>
      <c r="ERA2" s="35"/>
      <c r="ERB2" s="35"/>
      <c r="ERC2" s="35"/>
      <c r="ERD2" s="36"/>
      <c r="ERE2" s="35"/>
      <c r="ERF2" s="35"/>
      <c r="ERG2" s="35"/>
      <c r="ERH2" s="36"/>
      <c r="ERI2" s="35"/>
      <c r="ERJ2" s="35"/>
      <c r="ERK2" s="35"/>
      <c r="ERL2" s="36"/>
      <c r="ERM2" s="35"/>
      <c r="ERN2" s="35"/>
      <c r="ERO2" s="35"/>
      <c r="ERP2" s="36"/>
      <c r="ERQ2" s="35"/>
      <c r="ERR2" s="35"/>
      <c r="ERS2" s="35"/>
      <c r="ERT2" s="36"/>
      <c r="ERU2" s="35"/>
      <c r="ERV2" s="35"/>
      <c r="ERW2" s="35"/>
      <c r="ERX2" s="36"/>
      <c r="ERY2" s="35"/>
      <c r="ERZ2" s="35"/>
      <c r="ESA2" s="35"/>
      <c r="ESB2" s="36"/>
      <c r="ESC2" s="35"/>
      <c r="ESD2" s="35"/>
      <c r="ESE2" s="35"/>
      <c r="ESF2" s="36"/>
      <c r="ESG2" s="35"/>
      <c r="ESH2" s="35"/>
      <c r="ESI2" s="35"/>
      <c r="ESJ2" s="36"/>
      <c r="ESK2" s="35"/>
      <c r="ESL2" s="35"/>
      <c r="ESM2" s="35"/>
      <c r="ESN2" s="36"/>
      <c r="ESO2" s="35"/>
      <c r="ESP2" s="35"/>
      <c r="ESQ2" s="35"/>
      <c r="ESR2" s="36"/>
      <c r="ESS2" s="35"/>
      <c r="EST2" s="35"/>
      <c r="ESU2" s="35"/>
      <c r="ESV2" s="36"/>
      <c r="ESW2" s="35"/>
      <c r="ESX2" s="35"/>
      <c r="ESY2" s="35"/>
      <c r="ESZ2" s="36"/>
      <c r="ETA2" s="35"/>
      <c r="ETB2" s="35"/>
      <c r="ETC2" s="35"/>
      <c r="ETD2" s="36"/>
      <c r="ETE2" s="35"/>
      <c r="ETF2" s="35"/>
      <c r="ETG2" s="35"/>
      <c r="ETH2" s="36"/>
      <c r="ETI2" s="35"/>
      <c r="ETJ2" s="35"/>
      <c r="ETK2" s="35"/>
      <c r="ETL2" s="36"/>
      <c r="ETM2" s="35"/>
      <c r="ETN2" s="35"/>
      <c r="ETO2" s="35"/>
      <c r="ETP2" s="36"/>
      <c r="ETQ2" s="35"/>
      <c r="ETR2" s="35"/>
      <c r="ETS2" s="35"/>
      <c r="ETT2" s="36"/>
      <c r="ETU2" s="35"/>
      <c r="ETV2" s="35"/>
      <c r="ETW2" s="35"/>
      <c r="ETX2" s="36"/>
      <c r="ETY2" s="35"/>
      <c r="ETZ2" s="35"/>
      <c r="EUA2" s="35"/>
      <c r="EUB2" s="36"/>
      <c r="EUC2" s="35"/>
      <c r="EUD2" s="35"/>
      <c r="EUE2" s="35"/>
      <c r="EUF2" s="36"/>
      <c r="EUG2" s="35"/>
      <c r="EUH2" s="35"/>
      <c r="EUI2" s="35"/>
      <c r="EUJ2" s="36"/>
      <c r="EUK2" s="35"/>
      <c r="EUL2" s="35"/>
      <c r="EUM2" s="35"/>
      <c r="EUN2" s="36"/>
      <c r="EUO2" s="35"/>
      <c r="EUP2" s="35"/>
      <c r="EUQ2" s="35"/>
      <c r="EUR2" s="36"/>
      <c r="EUS2" s="35"/>
      <c r="EUT2" s="35"/>
      <c r="EUU2" s="35"/>
      <c r="EUV2" s="36"/>
      <c r="EUW2" s="35"/>
      <c r="EUX2" s="35"/>
      <c r="EUY2" s="35"/>
      <c r="EUZ2" s="36"/>
      <c r="EVA2" s="35"/>
      <c r="EVB2" s="35"/>
      <c r="EVC2" s="35"/>
      <c r="EVD2" s="36"/>
      <c r="EVE2" s="35"/>
      <c r="EVF2" s="35"/>
      <c r="EVG2" s="35"/>
      <c r="EVH2" s="36"/>
      <c r="EVI2" s="35"/>
      <c r="EVJ2" s="35"/>
      <c r="EVK2" s="35"/>
      <c r="EVL2" s="36"/>
      <c r="EVM2" s="35"/>
      <c r="EVN2" s="35"/>
      <c r="EVO2" s="35"/>
      <c r="EVP2" s="36"/>
      <c r="EVQ2" s="35"/>
      <c r="EVR2" s="35"/>
      <c r="EVS2" s="35"/>
      <c r="EVT2" s="36"/>
      <c r="EVU2" s="35"/>
      <c r="EVV2" s="35"/>
      <c r="EVW2" s="35"/>
      <c r="EVX2" s="36"/>
      <c r="EVY2" s="35"/>
      <c r="EVZ2" s="35"/>
      <c r="EWA2" s="35"/>
      <c r="EWB2" s="36"/>
      <c r="EWC2" s="35"/>
      <c r="EWD2" s="35"/>
      <c r="EWE2" s="35"/>
      <c r="EWF2" s="36"/>
      <c r="EWG2" s="35"/>
      <c r="EWH2" s="35"/>
      <c r="EWI2" s="35"/>
      <c r="EWJ2" s="36"/>
      <c r="EWK2" s="35"/>
      <c r="EWL2" s="35"/>
      <c r="EWM2" s="35"/>
      <c r="EWN2" s="36"/>
      <c r="EWO2" s="35"/>
      <c r="EWP2" s="35"/>
      <c r="EWQ2" s="35"/>
      <c r="EWR2" s="36"/>
      <c r="EWS2" s="35"/>
      <c r="EWT2" s="35"/>
      <c r="EWU2" s="35"/>
      <c r="EWV2" s="36"/>
      <c r="EWW2" s="35"/>
      <c r="EWX2" s="35"/>
      <c r="EWY2" s="35"/>
      <c r="EWZ2" s="36"/>
      <c r="EXA2" s="35"/>
      <c r="EXB2" s="35"/>
      <c r="EXC2" s="35"/>
      <c r="EXD2" s="36"/>
      <c r="EXE2" s="35"/>
      <c r="EXF2" s="35"/>
      <c r="EXG2" s="35"/>
      <c r="EXH2" s="36"/>
      <c r="EXI2" s="35"/>
      <c r="EXJ2" s="35"/>
      <c r="EXK2" s="35"/>
      <c r="EXL2" s="36"/>
      <c r="EXM2" s="35"/>
      <c r="EXN2" s="35"/>
      <c r="EXO2" s="35"/>
      <c r="EXP2" s="36"/>
      <c r="EXQ2" s="35"/>
      <c r="EXR2" s="35"/>
      <c r="EXS2" s="35"/>
      <c r="EXT2" s="36"/>
      <c r="EXU2" s="35"/>
      <c r="EXV2" s="35"/>
      <c r="EXW2" s="35"/>
      <c r="EXX2" s="36"/>
      <c r="EXY2" s="35"/>
      <c r="EXZ2" s="35"/>
      <c r="EYA2" s="35"/>
      <c r="EYB2" s="36"/>
      <c r="EYC2" s="35"/>
      <c r="EYD2" s="35"/>
      <c r="EYE2" s="35"/>
      <c r="EYF2" s="36"/>
      <c r="EYG2" s="35"/>
      <c r="EYH2" s="35"/>
      <c r="EYI2" s="35"/>
      <c r="EYJ2" s="36"/>
      <c r="EYK2" s="35"/>
      <c r="EYL2" s="35"/>
      <c r="EYM2" s="35"/>
      <c r="EYN2" s="36"/>
      <c r="EYO2" s="35"/>
      <c r="EYP2" s="35"/>
      <c r="EYQ2" s="35"/>
      <c r="EYR2" s="36"/>
      <c r="EYS2" s="35"/>
      <c r="EYT2" s="35"/>
      <c r="EYU2" s="35"/>
      <c r="EYV2" s="36"/>
      <c r="EYW2" s="35"/>
      <c r="EYX2" s="35"/>
      <c r="EYY2" s="35"/>
      <c r="EYZ2" s="36"/>
      <c r="EZA2" s="35"/>
      <c r="EZB2" s="35"/>
      <c r="EZC2" s="35"/>
      <c r="EZD2" s="36"/>
      <c r="EZE2" s="35"/>
      <c r="EZF2" s="35"/>
      <c r="EZG2" s="35"/>
      <c r="EZH2" s="36"/>
      <c r="EZI2" s="35"/>
      <c r="EZJ2" s="35"/>
      <c r="EZK2" s="35"/>
      <c r="EZL2" s="36"/>
      <c r="EZM2" s="35"/>
      <c r="EZN2" s="35"/>
      <c r="EZO2" s="35"/>
      <c r="EZP2" s="36"/>
      <c r="EZQ2" s="35"/>
      <c r="EZR2" s="35"/>
      <c r="EZS2" s="35"/>
      <c r="EZT2" s="36"/>
      <c r="EZU2" s="35"/>
      <c r="EZV2" s="35"/>
      <c r="EZW2" s="35"/>
      <c r="EZX2" s="36"/>
      <c r="EZY2" s="35"/>
      <c r="EZZ2" s="35"/>
      <c r="FAA2" s="35"/>
      <c r="FAB2" s="36"/>
      <c r="FAC2" s="35"/>
      <c r="FAD2" s="35"/>
      <c r="FAE2" s="35"/>
      <c r="FAF2" s="36"/>
      <c r="FAG2" s="35"/>
      <c r="FAH2" s="35"/>
      <c r="FAI2" s="35"/>
      <c r="FAJ2" s="36"/>
      <c r="FAK2" s="35"/>
      <c r="FAL2" s="35"/>
      <c r="FAM2" s="35"/>
      <c r="FAN2" s="36"/>
      <c r="FAO2" s="35"/>
      <c r="FAP2" s="35"/>
      <c r="FAQ2" s="35"/>
      <c r="FAR2" s="36"/>
      <c r="FAS2" s="35"/>
      <c r="FAT2" s="35"/>
      <c r="FAU2" s="35"/>
      <c r="FAV2" s="36"/>
      <c r="FAW2" s="35"/>
      <c r="FAX2" s="35"/>
      <c r="FAY2" s="35"/>
      <c r="FAZ2" s="36"/>
      <c r="FBA2" s="35"/>
      <c r="FBB2" s="35"/>
      <c r="FBC2" s="35"/>
      <c r="FBD2" s="36"/>
      <c r="FBE2" s="35"/>
      <c r="FBF2" s="35"/>
      <c r="FBG2" s="35"/>
      <c r="FBH2" s="36"/>
      <c r="FBI2" s="35"/>
      <c r="FBJ2" s="35"/>
      <c r="FBK2" s="35"/>
      <c r="FBL2" s="36"/>
      <c r="FBM2" s="35"/>
      <c r="FBN2" s="35"/>
      <c r="FBO2" s="35"/>
      <c r="FBP2" s="36"/>
      <c r="FBQ2" s="35"/>
      <c r="FBR2" s="35"/>
      <c r="FBS2" s="35"/>
      <c r="FBT2" s="36"/>
      <c r="FBU2" s="35"/>
      <c r="FBV2" s="35"/>
      <c r="FBW2" s="35"/>
      <c r="FBX2" s="36"/>
      <c r="FBY2" s="35"/>
      <c r="FBZ2" s="35"/>
      <c r="FCA2" s="35"/>
      <c r="FCB2" s="36"/>
      <c r="FCC2" s="35"/>
      <c r="FCD2" s="35"/>
      <c r="FCE2" s="35"/>
      <c r="FCF2" s="36"/>
      <c r="FCG2" s="35"/>
      <c r="FCH2" s="35"/>
      <c r="FCI2" s="35"/>
      <c r="FCJ2" s="36"/>
      <c r="FCK2" s="35"/>
      <c r="FCL2" s="35"/>
      <c r="FCM2" s="35"/>
      <c r="FCN2" s="36"/>
      <c r="FCO2" s="35"/>
      <c r="FCP2" s="35"/>
      <c r="FCQ2" s="35"/>
      <c r="FCR2" s="36"/>
      <c r="FCS2" s="35"/>
      <c r="FCT2" s="35"/>
      <c r="FCU2" s="35"/>
      <c r="FCV2" s="36"/>
      <c r="FCW2" s="35"/>
      <c r="FCX2" s="35"/>
      <c r="FCY2" s="35"/>
      <c r="FCZ2" s="36"/>
      <c r="FDA2" s="35"/>
      <c r="FDB2" s="35"/>
      <c r="FDC2" s="35"/>
      <c r="FDD2" s="36"/>
      <c r="FDE2" s="35"/>
      <c r="FDF2" s="35"/>
      <c r="FDG2" s="35"/>
      <c r="FDH2" s="36"/>
      <c r="FDI2" s="35"/>
      <c r="FDJ2" s="35"/>
      <c r="FDK2" s="35"/>
      <c r="FDL2" s="36"/>
      <c r="FDM2" s="35"/>
      <c r="FDN2" s="35"/>
      <c r="FDO2" s="35"/>
      <c r="FDP2" s="36"/>
      <c r="FDQ2" s="35"/>
      <c r="FDR2" s="35"/>
      <c r="FDS2" s="35"/>
      <c r="FDT2" s="36"/>
      <c r="FDU2" s="35"/>
      <c r="FDV2" s="35"/>
      <c r="FDW2" s="35"/>
      <c r="FDX2" s="36"/>
      <c r="FDY2" s="35"/>
      <c r="FDZ2" s="35"/>
      <c r="FEA2" s="35"/>
      <c r="FEB2" s="36"/>
      <c r="FEC2" s="35"/>
      <c r="FED2" s="35"/>
      <c r="FEE2" s="35"/>
      <c r="FEF2" s="36"/>
      <c r="FEG2" s="35"/>
      <c r="FEH2" s="35"/>
      <c r="FEI2" s="35"/>
      <c r="FEJ2" s="36"/>
      <c r="FEK2" s="35"/>
      <c r="FEL2" s="35"/>
      <c r="FEM2" s="35"/>
      <c r="FEN2" s="36"/>
      <c r="FEO2" s="35"/>
      <c r="FEP2" s="35"/>
      <c r="FEQ2" s="35"/>
      <c r="FER2" s="36"/>
      <c r="FES2" s="35"/>
      <c r="FET2" s="35"/>
      <c r="FEU2" s="35"/>
      <c r="FEV2" s="36"/>
      <c r="FEW2" s="35"/>
      <c r="FEX2" s="35"/>
      <c r="FEY2" s="35"/>
      <c r="FEZ2" s="36"/>
      <c r="FFA2" s="35"/>
      <c r="FFB2" s="35"/>
      <c r="FFC2" s="35"/>
      <c r="FFD2" s="36"/>
      <c r="FFE2" s="35"/>
      <c r="FFF2" s="35"/>
      <c r="FFG2" s="35"/>
      <c r="FFH2" s="36"/>
      <c r="FFI2" s="35"/>
      <c r="FFJ2" s="35"/>
      <c r="FFK2" s="35"/>
      <c r="FFL2" s="36"/>
      <c r="FFM2" s="35"/>
      <c r="FFN2" s="35"/>
      <c r="FFO2" s="35"/>
      <c r="FFP2" s="36"/>
      <c r="FFQ2" s="35"/>
      <c r="FFR2" s="35"/>
      <c r="FFS2" s="35"/>
      <c r="FFT2" s="36"/>
      <c r="FFU2" s="35"/>
      <c r="FFV2" s="35"/>
      <c r="FFW2" s="35"/>
      <c r="FFX2" s="36"/>
      <c r="FFY2" s="35"/>
      <c r="FFZ2" s="35"/>
      <c r="FGA2" s="35"/>
      <c r="FGB2" s="36"/>
      <c r="FGC2" s="35"/>
      <c r="FGD2" s="35"/>
      <c r="FGE2" s="35"/>
      <c r="FGF2" s="36"/>
      <c r="FGG2" s="35"/>
      <c r="FGH2" s="35"/>
      <c r="FGI2" s="35"/>
      <c r="FGJ2" s="36"/>
      <c r="FGK2" s="35"/>
      <c r="FGL2" s="35"/>
      <c r="FGM2" s="35"/>
      <c r="FGN2" s="36"/>
      <c r="FGO2" s="35"/>
      <c r="FGP2" s="35"/>
      <c r="FGQ2" s="35"/>
      <c r="FGR2" s="36"/>
      <c r="FGS2" s="35"/>
      <c r="FGT2" s="35"/>
      <c r="FGU2" s="35"/>
      <c r="FGV2" s="36"/>
      <c r="FGW2" s="35"/>
      <c r="FGX2" s="35"/>
      <c r="FGY2" s="35"/>
      <c r="FGZ2" s="36"/>
      <c r="FHA2" s="35"/>
      <c r="FHB2" s="35"/>
      <c r="FHC2" s="35"/>
      <c r="FHD2" s="36"/>
      <c r="FHE2" s="35"/>
      <c r="FHF2" s="35"/>
      <c r="FHG2" s="35"/>
      <c r="FHH2" s="36"/>
      <c r="FHI2" s="35"/>
      <c r="FHJ2" s="35"/>
      <c r="FHK2" s="35"/>
      <c r="FHL2" s="36"/>
      <c r="FHM2" s="35"/>
      <c r="FHN2" s="35"/>
      <c r="FHO2" s="35"/>
      <c r="FHP2" s="36"/>
      <c r="FHQ2" s="35"/>
      <c r="FHR2" s="35"/>
      <c r="FHS2" s="35"/>
      <c r="FHT2" s="36"/>
      <c r="FHU2" s="35"/>
      <c r="FHV2" s="35"/>
      <c r="FHW2" s="35"/>
      <c r="FHX2" s="36"/>
      <c r="FHY2" s="35"/>
      <c r="FHZ2" s="35"/>
      <c r="FIA2" s="35"/>
      <c r="FIB2" s="36"/>
      <c r="FIC2" s="35"/>
      <c r="FID2" s="35"/>
      <c r="FIE2" s="35"/>
      <c r="FIF2" s="36"/>
      <c r="FIG2" s="35"/>
      <c r="FIH2" s="35"/>
      <c r="FII2" s="35"/>
      <c r="FIJ2" s="36"/>
      <c r="FIK2" s="35"/>
      <c r="FIL2" s="35"/>
      <c r="FIM2" s="35"/>
      <c r="FIN2" s="36"/>
      <c r="FIO2" s="35"/>
      <c r="FIP2" s="35"/>
      <c r="FIQ2" s="35"/>
      <c r="FIR2" s="36"/>
      <c r="FIS2" s="35"/>
      <c r="FIT2" s="35"/>
      <c r="FIU2" s="35"/>
      <c r="FIV2" s="36"/>
      <c r="FIW2" s="35"/>
      <c r="FIX2" s="35"/>
      <c r="FIY2" s="35"/>
      <c r="FIZ2" s="36"/>
      <c r="FJA2" s="35"/>
      <c r="FJB2" s="35"/>
      <c r="FJC2" s="35"/>
      <c r="FJD2" s="36"/>
      <c r="FJE2" s="235"/>
      <c r="FJF2" s="235"/>
      <c r="FJG2" s="235"/>
      <c r="FJH2" s="36"/>
      <c r="FJI2" s="235"/>
      <c r="FJJ2" s="235"/>
      <c r="FJK2" s="235"/>
      <c r="FJL2" s="36"/>
      <c r="FJM2" s="235"/>
      <c r="FJN2" s="235"/>
      <c r="FJO2" s="235"/>
      <c r="FJP2" s="36"/>
      <c r="FJQ2" s="235"/>
      <c r="FJR2" s="235"/>
      <c r="FJS2" s="235"/>
      <c r="FJT2" s="36"/>
      <c r="FJU2" s="235"/>
      <c r="FJV2" s="235"/>
      <c r="FJW2" s="235"/>
      <c r="FJX2" s="36"/>
      <c r="FJY2" s="235"/>
      <c r="FJZ2" s="235"/>
      <c r="FKA2" s="235"/>
      <c r="FKB2" s="36"/>
      <c r="FKC2" s="235"/>
      <c r="FKD2" s="235"/>
      <c r="FKE2" s="235"/>
      <c r="FKF2" s="36"/>
      <c r="FKG2" s="235"/>
      <c r="FKH2" s="235"/>
      <c r="FKI2" s="235"/>
      <c r="FKJ2" s="36"/>
      <c r="FKK2" s="235"/>
      <c r="FKL2" s="235"/>
      <c r="FKM2" s="235"/>
      <c r="FKN2" s="36"/>
      <c r="FKO2" s="235"/>
      <c r="FKP2" s="235"/>
      <c r="FKQ2" s="235"/>
      <c r="FKR2" s="36"/>
      <c r="FKS2" s="235"/>
      <c r="FKT2" s="235"/>
      <c r="FKU2" s="235"/>
      <c r="FKV2" s="36"/>
      <c r="FKW2" s="235"/>
      <c r="FKX2" s="235"/>
      <c r="FKY2" s="235"/>
      <c r="FKZ2" s="36"/>
      <c r="FLA2" s="235"/>
      <c r="FLB2" s="235"/>
      <c r="FLC2" s="235"/>
      <c r="FLD2" s="36"/>
      <c r="FLE2" s="235"/>
      <c r="FLF2" s="235"/>
      <c r="FLG2" s="235"/>
      <c r="FLH2" s="36"/>
      <c r="FLI2" s="235"/>
      <c r="FLJ2" s="235"/>
      <c r="FLK2" s="235"/>
      <c r="FLL2" s="36"/>
      <c r="FLM2" s="235"/>
      <c r="FLN2" s="235"/>
      <c r="FLO2" s="235"/>
      <c r="FLP2" s="36"/>
      <c r="FLQ2" s="235"/>
      <c r="FLR2" s="235"/>
      <c r="FLS2" s="235"/>
      <c r="FLT2" s="36"/>
      <c r="FLU2" s="235"/>
      <c r="FLV2" s="235"/>
      <c r="FLW2" s="235"/>
      <c r="FLX2" s="36"/>
      <c r="FLY2" s="235"/>
      <c r="FLZ2" s="235"/>
      <c r="FMA2" s="235"/>
      <c r="FMB2" s="36"/>
      <c r="FMC2" s="235"/>
      <c r="FMD2" s="235"/>
      <c r="FME2" s="235"/>
      <c r="FMF2" s="36"/>
      <c r="FMG2" s="235"/>
      <c r="FMH2" s="235"/>
      <c r="FMI2" s="235"/>
      <c r="FMJ2" s="36"/>
      <c r="FMK2" s="235"/>
      <c r="FML2" s="235"/>
      <c r="FMM2" s="235"/>
      <c r="FMN2" s="36"/>
      <c r="FMO2" s="235"/>
      <c r="FMP2" s="235"/>
      <c r="FMQ2" s="235"/>
      <c r="FMR2" s="36"/>
      <c r="FMS2" s="235"/>
      <c r="FMT2" s="235"/>
      <c r="FMU2" s="235"/>
      <c r="FMV2" s="36"/>
      <c r="FMW2" s="235"/>
      <c r="FMX2" s="235"/>
      <c r="FMY2" s="235"/>
      <c r="FMZ2" s="36"/>
      <c r="FNA2" s="235"/>
      <c r="FNB2" s="235"/>
      <c r="FNC2" s="235"/>
      <c r="FND2" s="36"/>
      <c r="FNE2" s="235"/>
      <c r="FNF2" s="235"/>
      <c r="FNG2" s="235"/>
      <c r="FNH2" s="36"/>
      <c r="FNI2" s="235"/>
      <c r="FNJ2" s="235"/>
      <c r="FNK2" s="235"/>
      <c r="FNL2" s="36"/>
      <c r="FNM2" s="235"/>
      <c r="FNN2" s="235"/>
      <c r="FNO2" s="235"/>
      <c r="FNP2" s="36"/>
      <c r="FNQ2" s="235"/>
      <c r="FNR2" s="235"/>
      <c r="FNS2" s="235"/>
      <c r="FNT2" s="36"/>
      <c r="FNU2" s="235"/>
      <c r="FNV2" s="235"/>
      <c r="FNW2" s="235"/>
      <c r="FNX2" s="36"/>
      <c r="FNY2" s="235"/>
      <c r="FNZ2" s="235"/>
      <c r="FOA2" s="235"/>
      <c r="FOB2" s="36"/>
      <c r="FOC2" s="235"/>
      <c r="FOD2" s="235"/>
      <c r="FOE2" s="235"/>
      <c r="FOF2" s="36"/>
      <c r="FOG2" s="235"/>
      <c r="FOH2" s="235"/>
      <c r="FOI2" s="235"/>
      <c r="FOJ2" s="36"/>
      <c r="FOK2" s="235"/>
      <c r="FOL2" s="235"/>
      <c r="FOM2" s="235"/>
      <c r="FON2" s="36"/>
      <c r="FOO2" s="235"/>
      <c r="FOP2" s="235"/>
      <c r="FOQ2" s="235"/>
      <c r="FOR2" s="36"/>
      <c r="FOS2" s="235"/>
      <c r="FOT2" s="235"/>
      <c r="FOU2" s="235"/>
      <c r="FOV2" s="36"/>
      <c r="FOW2" s="235"/>
      <c r="FOX2" s="235"/>
      <c r="FOY2" s="235"/>
      <c r="FOZ2" s="36"/>
      <c r="FPA2" s="235"/>
      <c r="FPB2" s="235"/>
      <c r="FPC2" s="235"/>
      <c r="FPD2" s="36"/>
      <c r="FPE2" s="235"/>
      <c r="FPF2" s="235"/>
      <c r="FPG2" s="235"/>
      <c r="FPH2" s="36"/>
      <c r="FPI2" s="235"/>
      <c r="FPJ2" s="235"/>
      <c r="FPK2" s="235"/>
      <c r="FPL2" s="36"/>
      <c r="FPM2" s="235"/>
      <c r="FPN2" s="235"/>
      <c r="FPO2" s="235"/>
      <c r="FPP2" s="36"/>
      <c r="FPQ2" s="235"/>
      <c r="FPR2" s="235"/>
      <c r="FPS2" s="235"/>
      <c r="FPT2" s="36"/>
      <c r="FPU2" s="235"/>
      <c r="FPV2" s="235"/>
      <c r="FPW2" s="235"/>
      <c r="FPX2" s="36"/>
      <c r="FPY2" s="235"/>
      <c r="FPZ2" s="235"/>
      <c r="FQA2" s="235"/>
      <c r="FQB2" s="36"/>
      <c r="FQC2" s="235"/>
      <c r="FQD2" s="235"/>
      <c r="FQE2" s="235"/>
      <c r="FQF2" s="36"/>
      <c r="FQG2" s="235"/>
      <c r="FQH2" s="235"/>
      <c r="FQI2" s="235"/>
      <c r="FQJ2" s="36"/>
      <c r="FQK2" s="235"/>
      <c r="FQL2" s="235"/>
      <c r="FQM2" s="235"/>
      <c r="FQN2" s="36"/>
      <c r="FQO2" s="235"/>
      <c r="FQP2" s="235"/>
      <c r="FQQ2" s="235"/>
      <c r="FQR2" s="36"/>
      <c r="FQS2" s="235"/>
      <c r="FQT2" s="235"/>
      <c r="FQU2" s="235"/>
      <c r="FQV2" s="36"/>
      <c r="FQW2" s="235"/>
      <c r="FQX2" s="235"/>
      <c r="FQY2" s="235"/>
      <c r="FQZ2" s="36"/>
      <c r="FRA2" s="235"/>
      <c r="FRB2" s="235"/>
      <c r="FRC2" s="235"/>
      <c r="FRD2" s="36"/>
      <c r="FRE2" s="235"/>
      <c r="FRF2" s="235"/>
      <c r="FRG2" s="235"/>
      <c r="FRH2" s="36"/>
      <c r="FRI2" s="235"/>
      <c r="FRJ2" s="235"/>
      <c r="FRK2" s="235"/>
      <c r="FRL2" s="36"/>
      <c r="FRM2" s="235"/>
      <c r="FRN2" s="235"/>
      <c r="FRO2" s="235"/>
      <c r="FRP2" s="36"/>
      <c r="FRQ2" s="235"/>
      <c r="FRR2" s="235"/>
      <c r="FRS2" s="235"/>
      <c r="FRT2" s="36"/>
      <c r="FRU2" s="235"/>
      <c r="FRV2" s="235"/>
      <c r="FRW2" s="235"/>
      <c r="FRX2" s="36"/>
      <c r="FRY2" s="235"/>
      <c r="FRZ2" s="235"/>
      <c r="FSA2" s="235"/>
      <c r="FSB2" s="36"/>
      <c r="FSC2" s="235"/>
      <c r="FSD2" s="235"/>
      <c r="FSE2" s="235"/>
      <c r="FSF2" s="36"/>
      <c r="FSG2" s="235"/>
      <c r="FSH2" s="235"/>
      <c r="FSI2" s="235"/>
      <c r="FSJ2" s="36"/>
      <c r="FSK2" s="235"/>
      <c r="FSL2" s="235"/>
      <c r="FSM2" s="235"/>
      <c r="FSN2" s="36"/>
      <c r="FSO2" s="235"/>
      <c r="FSP2" s="235"/>
      <c r="FSQ2" s="235"/>
      <c r="FSR2" s="36"/>
      <c r="FSS2" s="235"/>
      <c r="FST2" s="235"/>
      <c r="FSU2" s="235"/>
      <c r="FSV2" s="36"/>
      <c r="FSW2" s="235"/>
      <c r="FSX2" s="235"/>
      <c r="FSY2" s="235"/>
      <c r="FSZ2" s="36"/>
      <c r="FTA2" s="235"/>
      <c r="FTB2" s="235"/>
      <c r="FTC2" s="235"/>
      <c r="FTD2" s="36"/>
      <c r="FTE2" s="235"/>
      <c r="FTF2" s="235"/>
      <c r="FTG2" s="235"/>
      <c r="FTH2" s="36"/>
      <c r="FTI2" s="235"/>
      <c r="FTJ2" s="235"/>
      <c r="FTK2" s="235"/>
      <c r="FTL2" s="36"/>
      <c r="FTM2" s="235"/>
      <c r="FTN2" s="235"/>
      <c r="FTO2" s="235"/>
      <c r="FTP2" s="36"/>
      <c r="FTQ2" s="235"/>
      <c r="FTR2" s="235"/>
      <c r="FTS2" s="235"/>
      <c r="FTT2" s="36"/>
      <c r="FTU2" s="235"/>
      <c r="FTV2" s="235"/>
      <c r="FTW2" s="235"/>
      <c r="FTX2" s="36"/>
      <c r="FTY2" s="235"/>
      <c r="FTZ2" s="235"/>
      <c r="FUA2" s="235"/>
      <c r="FUB2" s="36"/>
      <c r="FUC2" s="235"/>
      <c r="FUD2" s="235"/>
      <c r="FUE2" s="235"/>
      <c r="FUF2" s="36"/>
      <c r="FUG2" s="235"/>
      <c r="FUH2" s="235"/>
      <c r="FUI2" s="235"/>
      <c r="FUJ2" s="36"/>
      <c r="FUK2" s="235"/>
      <c r="FUL2" s="235"/>
      <c r="FUM2" s="235"/>
      <c r="FUN2" s="36"/>
      <c r="FUO2" s="235"/>
      <c r="FUP2" s="235"/>
      <c r="FUQ2" s="235"/>
      <c r="FUR2" s="36"/>
      <c r="FUS2" s="235"/>
      <c r="FUT2" s="235"/>
      <c r="FUU2" s="235"/>
      <c r="FUV2" s="36"/>
      <c r="FUW2" s="235"/>
      <c r="FUX2" s="235"/>
      <c r="FUY2" s="235"/>
      <c r="FUZ2" s="36"/>
      <c r="FVA2" s="235"/>
      <c r="FVB2" s="235"/>
      <c r="FVC2" s="235"/>
      <c r="FVD2" s="36"/>
      <c r="FVE2" s="235"/>
      <c r="FVF2" s="235"/>
      <c r="FVG2" s="235"/>
      <c r="FVH2" s="36"/>
      <c r="FVI2" s="235"/>
      <c r="FVJ2" s="235"/>
      <c r="FVK2" s="235"/>
      <c r="FVL2" s="36"/>
      <c r="FVM2" s="235"/>
      <c r="FVN2" s="235"/>
      <c r="FVO2" s="235"/>
      <c r="FVP2" s="36"/>
      <c r="FVQ2" s="235"/>
      <c r="FVR2" s="235"/>
      <c r="FVS2" s="235"/>
      <c r="FVT2" s="36"/>
      <c r="FVU2" s="235"/>
      <c r="FVV2" s="235"/>
      <c r="FVW2" s="235"/>
      <c r="FVX2" s="36"/>
      <c r="FVY2" s="235"/>
      <c r="FVZ2" s="235"/>
      <c r="FWA2" s="235"/>
      <c r="FWB2" s="36"/>
      <c r="FWC2" s="235"/>
      <c r="FWD2" s="235"/>
      <c r="FWE2" s="235"/>
      <c r="FWF2" s="36"/>
      <c r="FWG2" s="235"/>
      <c r="FWH2" s="235"/>
      <c r="FWI2" s="235"/>
      <c r="FWJ2" s="36"/>
      <c r="FWK2" s="235"/>
      <c r="FWL2" s="235"/>
      <c r="FWM2" s="235"/>
      <c r="FWN2" s="36"/>
      <c r="FWO2" s="235"/>
      <c r="FWP2" s="235"/>
      <c r="FWQ2" s="235"/>
      <c r="FWR2" s="36"/>
      <c r="FWS2" s="235"/>
      <c r="FWT2" s="235"/>
      <c r="FWU2" s="235"/>
      <c r="FWV2" s="36"/>
      <c r="FWW2" s="235"/>
      <c r="FWX2" s="235"/>
      <c r="FWY2" s="235"/>
      <c r="FWZ2" s="36"/>
      <c r="FXA2" s="235"/>
      <c r="FXB2" s="235"/>
      <c r="FXC2" s="235"/>
      <c r="FXD2" s="36"/>
      <c r="FXE2" s="235"/>
      <c r="FXF2" s="235"/>
      <c r="FXG2" s="235"/>
      <c r="FXH2" s="36"/>
      <c r="FXI2" s="235"/>
      <c r="FXJ2" s="235"/>
      <c r="FXK2" s="235"/>
      <c r="FXL2" s="36"/>
      <c r="FXM2" s="235"/>
      <c r="FXN2" s="235"/>
      <c r="FXO2" s="235"/>
      <c r="FXP2" s="36"/>
      <c r="FXQ2" s="235"/>
      <c r="FXR2" s="235"/>
      <c r="FXS2" s="235"/>
      <c r="FXT2" s="36"/>
      <c r="FXU2" s="235"/>
      <c r="FXV2" s="235"/>
      <c r="FXW2" s="235"/>
      <c r="FXX2" s="36"/>
      <c r="FXY2" s="235"/>
      <c r="FXZ2" s="235"/>
      <c r="FYA2" s="235"/>
      <c r="FYB2" s="36"/>
      <c r="FYC2" s="235"/>
      <c r="FYD2" s="235"/>
      <c r="FYE2" s="235"/>
      <c r="FYF2" s="36"/>
      <c r="FYG2" s="235"/>
      <c r="FYH2" s="235"/>
      <c r="FYI2" s="235"/>
      <c r="FYJ2" s="36"/>
      <c r="FYK2" s="235"/>
      <c r="FYL2" s="235"/>
      <c r="FYM2" s="235"/>
      <c r="FYN2" s="36"/>
      <c r="FYO2" s="235"/>
      <c r="FYP2" s="235"/>
      <c r="FYQ2" s="235"/>
      <c r="FYR2" s="36"/>
      <c r="FYS2" s="235"/>
      <c r="FYT2" s="235"/>
      <c r="FYU2" s="235"/>
      <c r="FYV2" s="36"/>
      <c r="FYW2" s="235"/>
      <c r="FYX2" s="235"/>
      <c r="FYY2" s="235"/>
      <c r="FYZ2" s="36"/>
      <c r="FZA2" s="235"/>
      <c r="FZB2" s="235"/>
      <c r="FZC2" s="235"/>
      <c r="FZD2" s="36"/>
      <c r="FZE2" s="235"/>
      <c r="FZF2" s="235"/>
      <c r="FZG2" s="235"/>
      <c r="FZH2" s="36"/>
      <c r="FZI2" s="235"/>
      <c r="FZJ2" s="235"/>
      <c r="FZK2" s="235"/>
      <c r="FZL2" s="36"/>
      <c r="FZM2" s="235"/>
      <c r="FZN2" s="235"/>
      <c r="FZO2" s="235"/>
      <c r="FZP2" s="36"/>
      <c r="FZQ2" s="235"/>
      <c r="FZR2" s="235"/>
      <c r="FZS2" s="235"/>
      <c r="FZT2" s="36"/>
      <c r="FZU2" s="235"/>
      <c r="FZV2" s="235"/>
      <c r="FZW2" s="235"/>
      <c r="FZX2" s="36"/>
      <c r="FZY2" s="235"/>
      <c r="FZZ2" s="235"/>
      <c r="GAA2" s="235"/>
      <c r="GAB2" s="36"/>
      <c r="GAC2" s="235"/>
      <c r="GAD2" s="235"/>
      <c r="GAE2" s="235"/>
      <c r="GAF2" s="36"/>
      <c r="GAG2" s="235"/>
      <c r="GAH2" s="235"/>
      <c r="GAI2" s="235"/>
      <c r="GAJ2" s="36"/>
      <c r="GAK2" s="235"/>
      <c r="GAL2" s="235"/>
      <c r="GAM2" s="235"/>
      <c r="GAN2" s="36"/>
      <c r="GAO2" s="235"/>
      <c r="GAP2" s="235"/>
      <c r="GAQ2" s="235"/>
      <c r="GAR2" s="36"/>
      <c r="GAS2" s="235"/>
      <c r="GAT2" s="235"/>
      <c r="GAU2" s="235"/>
      <c r="GAV2" s="36"/>
      <c r="GAW2" s="235"/>
      <c r="GAX2" s="235"/>
      <c r="GAY2" s="235"/>
      <c r="GAZ2" s="36"/>
      <c r="GBA2" s="235"/>
      <c r="GBB2" s="235"/>
      <c r="GBC2" s="235"/>
      <c r="GBD2" s="36"/>
      <c r="GBE2" s="235"/>
      <c r="GBF2" s="235"/>
      <c r="GBG2" s="235"/>
      <c r="GBH2" s="36"/>
      <c r="GBI2" s="235"/>
      <c r="GBJ2" s="235"/>
      <c r="GBK2" s="235"/>
      <c r="GBL2" s="36"/>
      <c r="GBM2" s="235"/>
      <c r="GBN2" s="235"/>
      <c r="GBO2" s="235"/>
      <c r="GBP2" s="36"/>
      <c r="GBQ2" s="235"/>
      <c r="GBR2" s="235"/>
      <c r="GBS2" s="235"/>
      <c r="GBT2" s="36"/>
      <c r="GBU2" s="235"/>
      <c r="GBV2" s="235"/>
      <c r="GBW2" s="235"/>
      <c r="GBX2" s="36"/>
      <c r="GBY2" s="235"/>
      <c r="GBZ2" s="235"/>
      <c r="GCA2" s="235"/>
      <c r="GCB2" s="36"/>
      <c r="GCC2" s="235"/>
      <c r="GCD2" s="235"/>
      <c r="GCE2" s="235"/>
      <c r="GCF2" s="36"/>
      <c r="GCG2" s="235"/>
      <c r="GCH2" s="235"/>
      <c r="GCI2" s="235"/>
      <c r="GCJ2" s="36"/>
      <c r="GCK2" s="235"/>
      <c r="GCL2" s="235"/>
      <c r="GCM2" s="235"/>
      <c r="GCN2" s="36"/>
      <c r="GCO2" s="235"/>
      <c r="GCP2" s="235"/>
      <c r="GCQ2" s="235"/>
      <c r="GCR2" s="36"/>
      <c r="GCS2" s="235"/>
      <c r="GCT2" s="235"/>
      <c r="GCU2" s="235"/>
      <c r="GCV2" s="36"/>
      <c r="GCW2" s="235"/>
      <c r="GCX2" s="235"/>
      <c r="GCY2" s="235"/>
      <c r="GCZ2" s="36"/>
      <c r="GDA2" s="235"/>
      <c r="GDB2" s="235"/>
      <c r="GDC2" s="235"/>
      <c r="GDD2" s="36"/>
      <c r="GDE2" s="235"/>
      <c r="GDF2" s="235"/>
      <c r="GDG2" s="235"/>
      <c r="GDH2" s="36"/>
      <c r="GDI2" s="235"/>
      <c r="GDJ2" s="235"/>
      <c r="GDK2" s="235"/>
      <c r="GDL2" s="36"/>
      <c r="GDM2" s="235"/>
      <c r="GDN2" s="235"/>
      <c r="GDO2" s="235"/>
      <c r="GDP2" s="36"/>
      <c r="GDQ2" s="235"/>
      <c r="GDR2" s="235"/>
      <c r="GDS2" s="235"/>
      <c r="GDT2" s="36"/>
      <c r="GDU2" s="235"/>
      <c r="GDV2" s="235"/>
      <c r="GDW2" s="235"/>
      <c r="GDX2" s="36"/>
      <c r="GDY2" s="235"/>
      <c r="GDZ2" s="235"/>
      <c r="GEA2" s="235"/>
      <c r="GEB2" s="36"/>
      <c r="GEC2" s="235"/>
      <c r="GED2" s="235"/>
      <c r="GEE2" s="235"/>
      <c r="GEF2" s="36"/>
      <c r="GEG2" s="235"/>
      <c r="GEH2" s="235"/>
      <c r="GEI2" s="235"/>
      <c r="GEJ2" s="36"/>
      <c r="GEK2" s="235"/>
      <c r="GEL2" s="235"/>
      <c r="GEM2" s="235"/>
      <c r="GEN2" s="36"/>
      <c r="GEO2" s="235"/>
      <c r="GEP2" s="235"/>
      <c r="GEQ2" s="235"/>
      <c r="GER2" s="36"/>
      <c r="GES2" s="235"/>
      <c r="GET2" s="235"/>
      <c r="GEU2" s="235"/>
      <c r="GEV2" s="36"/>
      <c r="GEW2" s="235"/>
      <c r="GEX2" s="235"/>
      <c r="GEY2" s="235"/>
      <c r="GEZ2" s="36"/>
      <c r="GFA2" s="235"/>
      <c r="GFB2" s="235"/>
      <c r="GFC2" s="235"/>
      <c r="GFD2" s="36"/>
      <c r="GFE2" s="235"/>
      <c r="GFF2" s="235"/>
      <c r="GFG2" s="235"/>
      <c r="GFH2" s="36"/>
      <c r="GFI2" s="235"/>
      <c r="GFJ2" s="235"/>
      <c r="GFK2" s="235"/>
      <c r="GFL2" s="36"/>
      <c r="GFM2" s="235"/>
      <c r="GFN2" s="235"/>
      <c r="GFO2" s="235"/>
      <c r="GFP2" s="36"/>
      <c r="GFQ2" s="235"/>
      <c r="GFR2" s="235"/>
      <c r="GFS2" s="235"/>
      <c r="GFT2" s="36"/>
      <c r="GFU2" s="235"/>
      <c r="GFV2" s="235"/>
      <c r="GFW2" s="235"/>
      <c r="GFX2" s="36"/>
      <c r="GFY2" s="235"/>
      <c r="GFZ2" s="235"/>
      <c r="GGA2" s="235"/>
      <c r="GGB2" s="36"/>
      <c r="GGC2" s="235"/>
      <c r="GGD2" s="235"/>
      <c r="GGE2" s="235"/>
      <c r="GGF2" s="36"/>
      <c r="GGG2" s="235"/>
      <c r="GGH2" s="235"/>
      <c r="GGI2" s="235"/>
      <c r="GGJ2" s="36"/>
      <c r="GGK2" s="235"/>
      <c r="GGL2" s="235"/>
      <c r="GGM2" s="235"/>
      <c r="GGN2" s="36"/>
      <c r="GGO2" s="235"/>
      <c r="GGP2" s="235"/>
      <c r="GGQ2" s="235"/>
      <c r="GGR2" s="36"/>
      <c r="GGS2" s="235"/>
      <c r="GGT2" s="235"/>
      <c r="GGU2" s="235"/>
      <c r="GGV2" s="36"/>
      <c r="GGW2" s="235"/>
      <c r="GGX2" s="235"/>
      <c r="GGY2" s="235"/>
      <c r="GGZ2" s="36"/>
      <c r="GHA2" s="235"/>
      <c r="GHB2" s="235"/>
      <c r="GHC2" s="235"/>
      <c r="GHD2" s="36"/>
      <c r="GHE2" s="235"/>
      <c r="GHF2" s="235"/>
      <c r="GHG2" s="235"/>
      <c r="GHH2" s="36"/>
      <c r="GHI2" s="235"/>
      <c r="GHJ2" s="235"/>
      <c r="GHK2" s="235"/>
      <c r="GHL2" s="36"/>
      <c r="GHM2" s="235"/>
      <c r="GHN2" s="235"/>
      <c r="GHO2" s="235"/>
      <c r="GHP2" s="36"/>
      <c r="GHQ2" s="235"/>
      <c r="GHR2" s="235"/>
      <c r="GHS2" s="235"/>
      <c r="GHT2" s="36"/>
      <c r="GHU2" s="235"/>
      <c r="GHV2" s="235"/>
      <c r="GHW2" s="235"/>
      <c r="GHX2" s="36"/>
      <c r="GHY2" s="235"/>
      <c r="GHZ2" s="235"/>
      <c r="GIA2" s="235"/>
      <c r="GIB2" s="36"/>
      <c r="GIC2" s="235"/>
      <c r="GID2" s="235"/>
      <c r="GIE2" s="235"/>
      <c r="GIF2" s="36"/>
      <c r="GIG2" s="235"/>
      <c r="GIH2" s="235"/>
      <c r="GII2" s="235"/>
      <c r="GIJ2" s="36"/>
      <c r="GIK2" s="235"/>
      <c r="GIL2" s="235"/>
      <c r="GIM2" s="235"/>
      <c r="GIN2" s="36"/>
      <c r="GIO2" s="235"/>
      <c r="GIP2" s="235"/>
      <c r="GIQ2" s="235"/>
      <c r="GIR2" s="36"/>
      <c r="GIS2" s="235"/>
      <c r="GIT2" s="235"/>
      <c r="GIU2" s="235"/>
      <c r="GIV2" s="36"/>
      <c r="GIW2" s="235"/>
      <c r="GIX2" s="235"/>
      <c r="GIY2" s="235"/>
      <c r="GIZ2" s="36"/>
      <c r="GJA2" s="235"/>
      <c r="GJB2" s="235"/>
      <c r="GJC2" s="235"/>
      <c r="GJD2" s="36"/>
      <c r="GJE2" s="235"/>
      <c r="GJF2" s="235"/>
      <c r="GJG2" s="235"/>
      <c r="GJH2" s="36"/>
      <c r="GJI2" s="235"/>
      <c r="GJJ2" s="235"/>
      <c r="GJK2" s="235"/>
      <c r="GJL2" s="36"/>
      <c r="GJM2" s="235"/>
      <c r="GJN2" s="235"/>
      <c r="GJO2" s="235"/>
      <c r="GJP2" s="36"/>
      <c r="GJQ2" s="235"/>
      <c r="GJR2" s="235"/>
      <c r="GJS2" s="235"/>
      <c r="GJT2" s="36"/>
      <c r="GJU2" s="235"/>
      <c r="GJV2" s="235"/>
      <c r="GJW2" s="235"/>
      <c r="GJX2" s="36"/>
      <c r="GJY2" s="235"/>
      <c r="GJZ2" s="235"/>
      <c r="GKA2" s="235"/>
      <c r="GKB2" s="36"/>
      <c r="GKC2" s="235"/>
      <c r="GKD2" s="235"/>
      <c r="GKE2" s="235"/>
      <c r="GKF2" s="36"/>
      <c r="GKG2" s="235"/>
      <c r="GKH2" s="235"/>
      <c r="GKI2" s="235"/>
      <c r="GKJ2" s="36"/>
      <c r="GKK2" s="235"/>
      <c r="GKL2" s="235"/>
      <c r="GKM2" s="235"/>
      <c r="GKN2" s="36"/>
      <c r="GKO2" s="235"/>
      <c r="GKP2" s="235"/>
      <c r="GKQ2" s="235"/>
      <c r="GKR2" s="36"/>
      <c r="GKS2" s="235"/>
      <c r="GKT2" s="235"/>
      <c r="GKU2" s="235"/>
      <c r="GKV2" s="36"/>
      <c r="GKW2" s="235"/>
      <c r="GKX2" s="235"/>
      <c r="GKY2" s="235"/>
      <c r="GKZ2" s="36"/>
      <c r="GLA2" s="235"/>
      <c r="GLB2" s="235"/>
      <c r="GLC2" s="235"/>
      <c r="GLD2" s="36"/>
      <c r="GLE2" s="235"/>
      <c r="GLF2" s="235"/>
      <c r="GLG2" s="235"/>
      <c r="GLH2" s="36"/>
      <c r="GLI2" s="235"/>
      <c r="GLJ2" s="235"/>
      <c r="GLK2" s="235"/>
      <c r="GLL2" s="36"/>
      <c r="GLM2" s="235"/>
      <c r="GLN2" s="235"/>
      <c r="GLO2" s="235"/>
      <c r="GLP2" s="36"/>
      <c r="GLQ2" s="235"/>
      <c r="GLR2" s="235"/>
      <c r="GLS2" s="235"/>
      <c r="GLT2" s="36"/>
      <c r="GLU2" s="235"/>
      <c r="GLV2" s="235"/>
      <c r="GLW2" s="235"/>
      <c r="GLX2" s="36"/>
      <c r="GLY2" s="235"/>
      <c r="GLZ2" s="235"/>
      <c r="GMA2" s="235"/>
      <c r="GMB2" s="36"/>
      <c r="GMC2" s="235"/>
      <c r="GMD2" s="235"/>
      <c r="GME2" s="235"/>
      <c r="GMF2" s="36"/>
      <c r="GMG2" s="235"/>
      <c r="GMH2" s="235"/>
      <c r="GMI2" s="235"/>
      <c r="GMJ2" s="36"/>
      <c r="GMK2" s="235"/>
      <c r="GML2" s="235"/>
      <c r="GMM2" s="235"/>
      <c r="GMN2" s="36"/>
      <c r="GMO2" s="235"/>
      <c r="GMP2" s="235"/>
      <c r="GMQ2" s="235"/>
      <c r="GMR2" s="36"/>
      <c r="GMS2" s="235"/>
      <c r="GMT2" s="235"/>
      <c r="GMU2" s="235"/>
      <c r="GMV2" s="36"/>
      <c r="GMW2" s="235"/>
      <c r="GMX2" s="235"/>
      <c r="GMY2" s="235"/>
      <c r="GMZ2" s="36"/>
      <c r="GNA2" s="235"/>
      <c r="GNB2" s="235"/>
      <c r="GNC2" s="235"/>
      <c r="GND2" s="36"/>
      <c r="GNE2" s="235"/>
      <c r="GNF2" s="235"/>
      <c r="GNG2" s="235"/>
      <c r="GNH2" s="36"/>
      <c r="GNI2" s="235"/>
      <c r="GNJ2" s="235"/>
      <c r="GNK2" s="235"/>
      <c r="GNL2" s="36"/>
      <c r="GNM2" s="235"/>
      <c r="GNN2" s="235"/>
      <c r="GNO2" s="235"/>
      <c r="GNP2" s="36"/>
      <c r="GNQ2" s="235"/>
      <c r="GNR2" s="235"/>
      <c r="GNS2" s="235"/>
      <c r="GNT2" s="36"/>
      <c r="GNU2" s="235"/>
      <c r="GNV2" s="235"/>
      <c r="GNW2" s="235"/>
      <c r="GNX2" s="36"/>
      <c r="GNY2" s="235"/>
      <c r="GNZ2" s="235"/>
      <c r="GOA2" s="235"/>
      <c r="GOB2" s="36"/>
      <c r="GOC2" s="235"/>
      <c r="GOD2" s="235"/>
      <c r="GOE2" s="235"/>
      <c r="GOF2" s="36"/>
      <c r="GOG2" s="235"/>
      <c r="GOH2" s="235"/>
      <c r="GOI2" s="235"/>
      <c r="GOJ2" s="36"/>
      <c r="GOK2" s="235"/>
      <c r="GOL2" s="235"/>
      <c r="GOM2" s="235"/>
      <c r="GON2" s="36"/>
      <c r="GOO2" s="235"/>
      <c r="GOP2" s="235"/>
      <c r="GOQ2" s="235"/>
      <c r="GOR2" s="36"/>
      <c r="GOS2" s="235"/>
      <c r="GOT2" s="235"/>
      <c r="GOU2" s="235"/>
      <c r="GOV2" s="36"/>
      <c r="GOW2" s="235"/>
      <c r="GOX2" s="235"/>
      <c r="GOY2" s="235"/>
      <c r="GOZ2" s="36"/>
      <c r="GPA2" s="235"/>
      <c r="GPB2" s="235"/>
      <c r="GPC2" s="235"/>
      <c r="GPD2" s="36"/>
      <c r="GPE2" s="235"/>
      <c r="GPF2" s="235"/>
      <c r="GPG2" s="235"/>
      <c r="GPH2" s="36"/>
      <c r="GPI2" s="235"/>
      <c r="GPJ2" s="235"/>
      <c r="GPK2" s="235"/>
      <c r="GPL2" s="36"/>
      <c r="GPM2" s="235"/>
      <c r="GPN2" s="235"/>
      <c r="GPO2" s="235"/>
      <c r="GPP2" s="36"/>
      <c r="GPQ2" s="235"/>
      <c r="GPR2" s="235"/>
      <c r="GPS2" s="235"/>
      <c r="GPT2" s="36"/>
      <c r="GPU2" s="235"/>
      <c r="GPV2" s="235"/>
      <c r="GPW2" s="235"/>
      <c r="GPX2" s="36"/>
      <c r="GPY2" s="235"/>
      <c r="GPZ2" s="235"/>
      <c r="GQA2" s="235"/>
      <c r="GQB2" s="36"/>
      <c r="GQC2" s="235"/>
      <c r="GQD2" s="235"/>
      <c r="GQE2" s="235"/>
      <c r="GQF2" s="36"/>
      <c r="GQG2" s="235"/>
      <c r="GQH2" s="235"/>
      <c r="GQI2" s="235"/>
      <c r="GQJ2" s="36"/>
      <c r="GQK2" s="235"/>
      <c r="GQL2" s="235"/>
      <c r="GQM2" s="235"/>
      <c r="GQN2" s="36"/>
      <c r="GQO2" s="235"/>
      <c r="GQP2" s="235"/>
      <c r="GQQ2" s="235"/>
      <c r="GQR2" s="36"/>
      <c r="GQS2" s="235"/>
      <c r="GQT2" s="235"/>
      <c r="GQU2" s="235"/>
      <c r="GQV2" s="36"/>
      <c r="GQW2" s="235"/>
      <c r="GQX2" s="235"/>
      <c r="GQY2" s="235"/>
      <c r="GQZ2" s="36"/>
      <c r="GRA2" s="235"/>
      <c r="GRB2" s="235"/>
      <c r="GRC2" s="235"/>
      <c r="GRD2" s="36"/>
      <c r="GRE2" s="235"/>
      <c r="GRF2" s="235"/>
      <c r="GRG2" s="235"/>
      <c r="GRH2" s="36"/>
      <c r="GRI2" s="235"/>
      <c r="GRJ2" s="235"/>
      <c r="GRK2" s="235"/>
      <c r="GRL2" s="36"/>
      <c r="GRM2" s="235"/>
      <c r="GRN2" s="235"/>
      <c r="GRO2" s="235"/>
      <c r="GRP2" s="36"/>
      <c r="GRQ2" s="235"/>
      <c r="GRR2" s="235"/>
      <c r="GRS2" s="235"/>
      <c r="GRT2" s="36"/>
      <c r="GRU2" s="235"/>
      <c r="GRV2" s="235"/>
      <c r="GRW2" s="235"/>
      <c r="GRX2" s="36"/>
      <c r="GRY2" s="235"/>
      <c r="GRZ2" s="235"/>
      <c r="GSA2" s="235"/>
      <c r="GSB2" s="36"/>
      <c r="GSC2" s="235"/>
      <c r="GSD2" s="235"/>
      <c r="GSE2" s="235"/>
      <c r="GSF2" s="36"/>
      <c r="GSG2" s="235"/>
      <c r="GSH2" s="235"/>
      <c r="GSI2" s="235"/>
      <c r="GSJ2" s="36"/>
      <c r="GSK2" s="235"/>
      <c r="GSL2" s="235"/>
      <c r="GSM2" s="235"/>
      <c r="GSN2" s="36"/>
      <c r="GSO2" s="235"/>
      <c r="GSP2" s="235"/>
      <c r="GSQ2" s="235"/>
      <c r="GSR2" s="36"/>
      <c r="GSS2" s="235"/>
      <c r="GST2" s="235"/>
      <c r="GSU2" s="235"/>
      <c r="GSV2" s="36"/>
      <c r="GSW2" s="235"/>
      <c r="GSX2" s="235"/>
      <c r="GSY2" s="235"/>
      <c r="GSZ2" s="36"/>
      <c r="GTA2" s="235"/>
      <c r="GTB2" s="235"/>
      <c r="GTC2" s="235"/>
      <c r="GTD2" s="36"/>
      <c r="GTE2" s="235"/>
      <c r="GTF2" s="235"/>
      <c r="GTG2" s="235"/>
      <c r="GTH2" s="36"/>
      <c r="GTI2" s="235"/>
      <c r="GTJ2" s="235"/>
      <c r="GTK2" s="235"/>
      <c r="GTL2" s="36"/>
      <c r="GTM2" s="235"/>
      <c r="GTN2" s="235"/>
      <c r="GTO2" s="235"/>
      <c r="GTP2" s="36"/>
      <c r="GTQ2" s="235"/>
      <c r="GTR2" s="235"/>
      <c r="GTS2" s="235"/>
      <c r="GTT2" s="36"/>
      <c r="GTU2" s="235"/>
      <c r="GTV2" s="235"/>
      <c r="GTW2" s="235"/>
      <c r="GTX2" s="36"/>
      <c r="GTY2" s="235"/>
      <c r="GTZ2" s="235"/>
      <c r="GUA2" s="235"/>
      <c r="GUB2" s="36"/>
      <c r="GUC2" s="235"/>
      <c r="GUD2" s="235"/>
      <c r="GUE2" s="235"/>
      <c r="GUF2" s="36"/>
      <c r="GUG2" s="235"/>
      <c r="GUH2" s="235"/>
      <c r="GUI2" s="235"/>
      <c r="GUJ2" s="36"/>
      <c r="GUK2" s="235"/>
      <c r="GUL2" s="235"/>
      <c r="GUM2" s="235"/>
      <c r="GUN2" s="36"/>
      <c r="GUO2" s="235"/>
      <c r="GUP2" s="235"/>
      <c r="GUQ2" s="235"/>
      <c r="GUR2" s="36"/>
      <c r="GUS2" s="235"/>
      <c r="GUT2" s="235"/>
      <c r="GUU2" s="235"/>
      <c r="GUV2" s="36"/>
      <c r="GUW2" s="235"/>
      <c r="GUX2" s="235"/>
      <c r="GUY2" s="235"/>
      <c r="GUZ2" s="36"/>
      <c r="GVA2" s="235"/>
      <c r="GVB2" s="235"/>
      <c r="GVC2" s="235"/>
      <c r="GVD2" s="36"/>
      <c r="GVE2" s="235"/>
      <c r="GVF2" s="235"/>
      <c r="GVG2" s="235"/>
      <c r="GVH2" s="36"/>
      <c r="GVI2" s="235"/>
      <c r="GVJ2" s="235"/>
      <c r="GVK2" s="235"/>
      <c r="GVL2" s="36"/>
      <c r="GVM2" s="235"/>
      <c r="GVN2" s="235"/>
      <c r="GVO2" s="235"/>
      <c r="GVP2" s="36"/>
      <c r="GVQ2" s="235"/>
      <c r="GVR2" s="235"/>
      <c r="GVS2" s="235"/>
      <c r="GVT2" s="36"/>
      <c r="GVU2" s="235"/>
      <c r="GVV2" s="235"/>
      <c r="GVW2" s="235"/>
      <c r="GVX2" s="36"/>
      <c r="GVY2" s="235"/>
      <c r="GVZ2" s="235"/>
      <c r="GWA2" s="235"/>
      <c r="GWB2" s="36"/>
      <c r="GWC2" s="235"/>
      <c r="GWD2" s="235"/>
      <c r="GWE2" s="235"/>
      <c r="GWF2" s="36"/>
      <c r="GWG2" s="235"/>
      <c r="GWH2" s="235"/>
      <c r="GWI2" s="235"/>
      <c r="GWJ2" s="36"/>
      <c r="GWK2" s="235"/>
      <c r="GWL2" s="235"/>
      <c r="GWM2" s="235"/>
      <c r="GWN2" s="36"/>
      <c r="GWO2" s="235"/>
      <c r="GWP2" s="235"/>
      <c r="GWQ2" s="235"/>
      <c r="GWR2" s="36"/>
      <c r="GWS2" s="235"/>
      <c r="GWT2" s="235"/>
      <c r="GWU2" s="235"/>
      <c r="GWV2" s="36"/>
      <c r="GWW2" s="235"/>
      <c r="GWX2" s="235"/>
      <c r="GWY2" s="235"/>
      <c r="GWZ2" s="36"/>
      <c r="GXA2" s="235"/>
      <c r="GXB2" s="235"/>
      <c r="GXC2" s="235"/>
      <c r="GXD2" s="36"/>
      <c r="GXE2" s="235"/>
      <c r="GXF2" s="235"/>
      <c r="GXG2" s="235"/>
      <c r="GXH2" s="36"/>
      <c r="GXI2" s="235"/>
      <c r="GXJ2" s="235"/>
      <c r="GXK2" s="235"/>
      <c r="GXL2" s="36"/>
      <c r="GXM2" s="235"/>
      <c r="GXN2" s="235"/>
      <c r="GXO2" s="235"/>
      <c r="GXP2" s="36"/>
      <c r="GXQ2" s="235"/>
      <c r="GXR2" s="235"/>
      <c r="GXS2" s="235"/>
      <c r="GXT2" s="36"/>
      <c r="GXU2" s="235"/>
      <c r="GXV2" s="235"/>
      <c r="GXW2" s="235"/>
      <c r="GXX2" s="36"/>
      <c r="GXY2" s="235"/>
      <c r="GXZ2" s="235"/>
      <c r="GYA2" s="235"/>
      <c r="GYB2" s="36"/>
      <c r="GYC2" s="235"/>
      <c r="GYD2" s="235"/>
      <c r="GYE2" s="235"/>
      <c r="GYF2" s="36"/>
      <c r="GYG2" s="235"/>
      <c r="GYH2" s="235"/>
      <c r="GYI2" s="235"/>
      <c r="GYJ2" s="36"/>
      <c r="GYK2" s="235"/>
      <c r="GYL2" s="235"/>
      <c r="GYM2" s="235"/>
      <c r="GYN2" s="36"/>
      <c r="GYO2" s="235"/>
      <c r="GYP2" s="235"/>
      <c r="GYQ2" s="235"/>
      <c r="GYR2" s="36"/>
      <c r="GYS2" s="235"/>
      <c r="GYT2" s="235"/>
      <c r="GYU2" s="235"/>
      <c r="GYV2" s="36"/>
      <c r="GYW2" s="235"/>
      <c r="GYX2" s="235"/>
      <c r="GYY2" s="235"/>
      <c r="GYZ2" s="36"/>
      <c r="GZA2" s="235"/>
      <c r="GZB2" s="235"/>
      <c r="GZC2" s="235"/>
      <c r="GZD2" s="36"/>
      <c r="GZE2" s="235"/>
      <c r="GZF2" s="235"/>
      <c r="GZG2" s="235"/>
      <c r="GZH2" s="36"/>
      <c r="GZI2" s="235"/>
      <c r="GZJ2" s="235"/>
      <c r="GZK2" s="235"/>
      <c r="GZL2" s="36"/>
      <c r="GZM2" s="235"/>
      <c r="GZN2" s="235"/>
      <c r="GZO2" s="235"/>
      <c r="GZP2" s="36"/>
      <c r="GZQ2" s="235"/>
      <c r="GZR2" s="235"/>
      <c r="GZS2" s="235"/>
      <c r="GZT2" s="36"/>
      <c r="GZU2" s="235"/>
      <c r="GZV2" s="235"/>
      <c r="GZW2" s="235"/>
      <c r="GZX2" s="36"/>
      <c r="GZY2" s="235"/>
      <c r="GZZ2" s="235"/>
      <c r="HAA2" s="235"/>
      <c r="HAB2" s="36"/>
      <c r="HAC2" s="235"/>
      <c r="HAD2" s="235"/>
      <c r="HAE2" s="235"/>
      <c r="HAF2" s="36"/>
      <c r="HAG2" s="235"/>
      <c r="HAH2" s="235"/>
      <c r="HAI2" s="235"/>
      <c r="HAJ2" s="36"/>
      <c r="HAK2" s="235"/>
      <c r="HAL2" s="235"/>
      <c r="HAM2" s="235"/>
      <c r="HAN2" s="36"/>
      <c r="HAO2" s="235"/>
      <c r="HAP2" s="235"/>
      <c r="HAQ2" s="235"/>
      <c r="HAR2" s="36"/>
      <c r="HAS2" s="235"/>
      <c r="HAT2" s="235"/>
      <c r="HAU2" s="235"/>
      <c r="HAV2" s="36"/>
      <c r="HAW2" s="235"/>
      <c r="HAX2" s="235"/>
      <c r="HAY2" s="235"/>
      <c r="HAZ2" s="36"/>
      <c r="HBA2" s="235"/>
      <c r="HBB2" s="235"/>
      <c r="HBC2" s="235"/>
      <c r="HBD2" s="36"/>
      <c r="HBE2" s="235"/>
      <c r="HBF2" s="235"/>
      <c r="HBG2" s="235"/>
      <c r="HBH2" s="36"/>
      <c r="HBI2" s="235"/>
      <c r="HBJ2" s="235"/>
      <c r="HBK2" s="235"/>
      <c r="HBL2" s="36"/>
      <c r="HBM2" s="235"/>
      <c r="HBN2" s="235"/>
      <c r="HBO2" s="235"/>
      <c r="HBP2" s="36"/>
      <c r="HBQ2" s="235"/>
      <c r="HBR2" s="235"/>
      <c r="HBS2" s="235"/>
      <c r="HBT2" s="36"/>
      <c r="HBU2" s="235"/>
      <c r="HBV2" s="235"/>
      <c r="HBW2" s="235"/>
      <c r="HBX2" s="36"/>
      <c r="HBY2" s="235"/>
      <c r="HBZ2" s="235"/>
      <c r="HCA2" s="235"/>
      <c r="HCB2" s="36"/>
      <c r="HCC2" s="235"/>
      <c r="HCD2" s="235"/>
      <c r="HCE2" s="235"/>
      <c r="HCF2" s="36"/>
      <c r="HCG2" s="235"/>
      <c r="HCH2" s="235"/>
      <c r="HCI2" s="235"/>
      <c r="HCJ2" s="36"/>
      <c r="HCK2" s="235"/>
      <c r="HCL2" s="235"/>
      <c r="HCM2" s="235"/>
      <c r="HCN2" s="36"/>
      <c r="HCO2" s="235"/>
      <c r="HCP2" s="235"/>
      <c r="HCQ2" s="235"/>
      <c r="HCR2" s="36"/>
      <c r="HCS2" s="235"/>
      <c r="HCT2" s="235"/>
      <c r="HCU2" s="235"/>
      <c r="HCV2" s="36"/>
      <c r="HCW2" s="235"/>
      <c r="HCX2" s="235"/>
      <c r="HCY2" s="235"/>
      <c r="HCZ2" s="36"/>
      <c r="HDA2" s="235"/>
      <c r="HDB2" s="235"/>
      <c r="HDC2" s="235"/>
      <c r="HDD2" s="36"/>
      <c r="HDE2" s="235"/>
      <c r="HDF2" s="235"/>
      <c r="HDG2" s="235"/>
      <c r="HDH2" s="36"/>
      <c r="HDI2" s="235"/>
      <c r="HDJ2" s="235"/>
      <c r="HDK2" s="235"/>
      <c r="HDL2" s="36"/>
      <c r="HDM2" s="235"/>
      <c r="HDN2" s="235"/>
      <c r="HDO2" s="235"/>
      <c r="HDP2" s="36"/>
      <c r="HDQ2" s="235"/>
      <c r="HDR2" s="235"/>
      <c r="HDS2" s="235"/>
      <c r="HDT2" s="36"/>
      <c r="HDU2" s="235"/>
      <c r="HDV2" s="235"/>
      <c r="HDW2" s="235"/>
      <c r="HDX2" s="36"/>
      <c r="HDY2" s="235"/>
      <c r="HDZ2" s="235"/>
      <c r="HEA2" s="235"/>
      <c r="HEB2" s="36"/>
      <c r="HEC2" s="235"/>
      <c r="HED2" s="235"/>
      <c r="HEE2" s="235"/>
      <c r="HEF2" s="36"/>
      <c r="HEG2" s="235"/>
      <c r="HEH2" s="235"/>
      <c r="HEI2" s="235"/>
      <c r="HEJ2" s="36"/>
      <c r="HEK2" s="235"/>
      <c r="HEL2" s="235"/>
      <c r="HEM2" s="235"/>
      <c r="HEN2" s="36"/>
      <c r="HEO2" s="235"/>
      <c r="HEP2" s="235"/>
      <c r="HEQ2" s="235"/>
      <c r="HER2" s="36"/>
      <c r="HES2" s="235"/>
      <c r="HET2" s="235"/>
      <c r="HEU2" s="235"/>
      <c r="HEV2" s="36"/>
      <c r="HEW2" s="235"/>
      <c r="HEX2" s="235"/>
      <c r="HEY2" s="235"/>
      <c r="HEZ2" s="36"/>
      <c r="HFA2" s="235"/>
      <c r="HFB2" s="235"/>
      <c r="HFC2" s="235"/>
      <c r="HFD2" s="36"/>
      <c r="HFE2" s="235"/>
      <c r="HFF2" s="235"/>
      <c r="HFG2" s="235"/>
      <c r="HFH2" s="36"/>
      <c r="HFI2" s="235"/>
      <c r="HFJ2" s="235"/>
      <c r="HFK2" s="235"/>
      <c r="HFL2" s="36"/>
      <c r="HFM2" s="235"/>
      <c r="HFN2" s="235"/>
      <c r="HFO2" s="235"/>
      <c r="HFP2" s="36"/>
      <c r="HFQ2" s="235"/>
      <c r="HFR2" s="235"/>
      <c r="HFS2" s="235"/>
      <c r="HFT2" s="36"/>
      <c r="HFU2" s="235"/>
      <c r="HFV2" s="235"/>
      <c r="HFW2" s="235"/>
      <c r="HFX2" s="36"/>
      <c r="HFY2" s="235"/>
      <c r="HFZ2" s="235"/>
      <c r="HGA2" s="235"/>
      <c r="HGB2" s="36"/>
      <c r="HGC2" s="235"/>
      <c r="HGD2" s="235"/>
      <c r="HGE2" s="235"/>
      <c r="HGF2" s="36"/>
      <c r="HGG2" s="235"/>
      <c r="HGH2" s="235"/>
      <c r="HGI2" s="235"/>
      <c r="HGJ2" s="36"/>
      <c r="HGK2" s="235"/>
      <c r="HGL2" s="235"/>
      <c r="HGM2" s="235"/>
      <c r="HGN2" s="36"/>
      <c r="HGO2" s="235"/>
      <c r="HGP2" s="235"/>
      <c r="HGQ2" s="235"/>
      <c r="HGR2" s="36"/>
      <c r="HGS2" s="235"/>
      <c r="HGT2" s="235"/>
      <c r="HGU2" s="235"/>
      <c r="HGV2" s="36"/>
      <c r="HGW2" s="235"/>
      <c r="HGX2" s="235"/>
      <c r="HGY2" s="235"/>
      <c r="HGZ2" s="36"/>
      <c r="HHA2" s="235"/>
      <c r="HHB2" s="235"/>
      <c r="HHC2" s="235"/>
      <c r="HHD2" s="36"/>
      <c r="HHE2" s="235"/>
      <c r="HHF2" s="235"/>
      <c r="HHG2" s="235"/>
      <c r="HHH2" s="36"/>
      <c r="HHI2" s="235"/>
      <c r="HHJ2" s="235"/>
      <c r="HHK2" s="235"/>
      <c r="HHL2" s="36"/>
      <c r="HHM2" s="235"/>
      <c r="HHN2" s="235"/>
      <c r="HHO2" s="235"/>
      <c r="HHP2" s="36"/>
      <c r="HHQ2" s="235"/>
      <c r="HHR2" s="235"/>
      <c r="HHS2" s="235"/>
      <c r="HHT2" s="36"/>
      <c r="HHU2" s="235"/>
      <c r="HHV2" s="235"/>
      <c r="HHW2" s="235"/>
      <c r="HHX2" s="36"/>
      <c r="HHY2" s="235"/>
      <c r="HHZ2" s="235"/>
      <c r="HIA2" s="235"/>
      <c r="HIB2" s="36"/>
      <c r="HIC2" s="235"/>
      <c r="HID2" s="235"/>
      <c r="HIE2" s="235"/>
      <c r="HIF2" s="36"/>
      <c r="HIG2" s="235"/>
      <c r="HIH2" s="235"/>
      <c r="HII2" s="235"/>
      <c r="HIJ2" s="36"/>
      <c r="HIK2" s="235"/>
      <c r="HIL2" s="235"/>
      <c r="HIM2" s="235"/>
      <c r="HIN2" s="36"/>
      <c r="HIO2" s="235"/>
      <c r="HIP2" s="235"/>
      <c r="HIQ2" s="235"/>
      <c r="HIR2" s="36"/>
      <c r="HIS2" s="235"/>
      <c r="HIT2" s="235"/>
      <c r="HIU2" s="235"/>
      <c r="HIV2" s="36"/>
      <c r="HIW2" s="235"/>
      <c r="HIX2" s="235"/>
      <c r="HIY2" s="235"/>
      <c r="HIZ2" s="36"/>
      <c r="HJA2" s="235"/>
      <c r="HJB2" s="235"/>
      <c r="HJC2" s="235"/>
      <c r="HJD2" s="36"/>
      <c r="HJE2" s="235"/>
      <c r="HJF2" s="235"/>
      <c r="HJG2" s="235"/>
      <c r="HJH2" s="36"/>
      <c r="HJI2" s="235"/>
      <c r="HJJ2" s="235"/>
      <c r="HJK2" s="235"/>
      <c r="HJL2" s="36"/>
      <c r="HJM2" s="235"/>
      <c r="HJN2" s="235"/>
      <c r="HJO2" s="235"/>
      <c r="HJP2" s="36"/>
      <c r="HJQ2" s="235"/>
      <c r="HJR2" s="235"/>
      <c r="HJS2" s="235"/>
      <c r="HJT2" s="36"/>
      <c r="HJU2" s="235"/>
      <c r="HJV2" s="235"/>
      <c r="HJW2" s="235"/>
      <c r="HJX2" s="36"/>
      <c r="HJY2" s="235"/>
      <c r="HJZ2" s="235"/>
      <c r="HKA2" s="235"/>
      <c r="HKB2" s="36"/>
      <c r="HKC2" s="235"/>
      <c r="HKD2" s="235"/>
      <c r="HKE2" s="235"/>
      <c r="HKF2" s="36"/>
      <c r="HKG2" s="235"/>
      <c r="HKH2" s="235"/>
      <c r="HKI2" s="235"/>
      <c r="HKJ2" s="36"/>
      <c r="HKK2" s="235"/>
      <c r="HKL2" s="235"/>
      <c r="HKM2" s="235"/>
      <c r="HKN2" s="36"/>
      <c r="HKO2" s="235"/>
      <c r="HKP2" s="235"/>
      <c r="HKQ2" s="235"/>
      <c r="HKR2" s="36"/>
      <c r="HKS2" s="235"/>
      <c r="HKT2" s="235"/>
      <c r="HKU2" s="235"/>
      <c r="HKV2" s="36"/>
      <c r="HKW2" s="235"/>
      <c r="HKX2" s="235"/>
      <c r="HKY2" s="235"/>
      <c r="HKZ2" s="36"/>
      <c r="HLA2" s="235"/>
      <c r="HLB2" s="235"/>
      <c r="HLC2" s="235"/>
      <c r="HLD2" s="36"/>
      <c r="HLE2" s="235"/>
      <c r="HLF2" s="235"/>
      <c r="HLG2" s="235"/>
      <c r="HLH2" s="36"/>
      <c r="HLI2" s="235"/>
      <c r="HLJ2" s="235"/>
      <c r="HLK2" s="235"/>
      <c r="HLL2" s="36"/>
      <c r="HLM2" s="235"/>
      <c r="HLN2" s="235"/>
      <c r="HLO2" s="235"/>
      <c r="HLP2" s="36"/>
      <c r="HLQ2" s="235"/>
      <c r="HLR2" s="235"/>
      <c r="HLS2" s="235"/>
      <c r="HLT2" s="36"/>
      <c r="HLU2" s="235"/>
      <c r="HLV2" s="235"/>
      <c r="HLW2" s="235"/>
      <c r="HLX2" s="36"/>
      <c r="HLY2" s="235"/>
      <c r="HLZ2" s="235"/>
      <c r="HMA2" s="235"/>
      <c r="HMB2" s="36"/>
      <c r="HMC2" s="235"/>
      <c r="HMD2" s="235"/>
      <c r="HME2" s="235"/>
      <c r="HMF2" s="36"/>
      <c r="HMG2" s="235"/>
      <c r="HMH2" s="235"/>
      <c r="HMI2" s="235"/>
      <c r="HMJ2" s="36"/>
      <c r="HMK2" s="235"/>
      <c r="HML2" s="235"/>
      <c r="HMM2" s="235"/>
      <c r="HMN2" s="36"/>
      <c r="HMO2" s="235"/>
      <c r="HMP2" s="235"/>
      <c r="HMQ2" s="235"/>
      <c r="HMR2" s="36"/>
      <c r="HMS2" s="235"/>
      <c r="HMT2" s="235"/>
      <c r="HMU2" s="235"/>
      <c r="HMV2" s="36"/>
      <c r="HMW2" s="235"/>
      <c r="HMX2" s="235"/>
      <c r="HMY2" s="235"/>
      <c r="HMZ2" s="36"/>
      <c r="HNA2" s="235"/>
      <c r="HNB2" s="235"/>
      <c r="HNC2" s="235"/>
      <c r="HND2" s="36"/>
      <c r="HNE2" s="235"/>
      <c r="HNF2" s="235"/>
      <c r="HNG2" s="235"/>
      <c r="HNH2" s="36"/>
      <c r="HNI2" s="235"/>
      <c r="HNJ2" s="235"/>
      <c r="HNK2" s="235"/>
      <c r="HNL2" s="36"/>
      <c r="HNM2" s="235"/>
      <c r="HNN2" s="235"/>
      <c r="HNO2" s="235"/>
      <c r="HNP2" s="36"/>
      <c r="HNQ2" s="235"/>
      <c r="HNR2" s="235"/>
      <c r="HNS2" s="235"/>
      <c r="HNT2" s="36"/>
      <c r="HNU2" s="235"/>
      <c r="HNV2" s="235"/>
      <c r="HNW2" s="235"/>
      <c r="HNX2" s="36"/>
      <c r="HNY2" s="235"/>
      <c r="HNZ2" s="235"/>
      <c r="HOA2" s="235"/>
      <c r="HOB2" s="36"/>
      <c r="HOC2" s="235"/>
      <c r="HOD2" s="235"/>
      <c r="HOE2" s="235"/>
      <c r="HOF2" s="36"/>
      <c r="HOG2" s="235"/>
      <c r="HOH2" s="235"/>
      <c r="HOI2" s="235"/>
      <c r="HOJ2" s="36"/>
      <c r="HOK2" s="235"/>
      <c r="HOL2" s="235"/>
      <c r="HOM2" s="235"/>
      <c r="HON2" s="36"/>
      <c r="HOO2" s="235"/>
      <c r="HOP2" s="235"/>
      <c r="HOQ2" s="235"/>
      <c r="HOR2" s="36"/>
      <c r="HOS2" s="235"/>
      <c r="HOT2" s="235"/>
      <c r="HOU2" s="235"/>
      <c r="HOV2" s="36"/>
      <c r="HOW2" s="235"/>
      <c r="HOX2" s="235"/>
      <c r="HOY2" s="235"/>
      <c r="HOZ2" s="36"/>
      <c r="HPA2" s="235"/>
      <c r="HPB2" s="235"/>
      <c r="HPC2" s="235"/>
      <c r="HPD2" s="36"/>
      <c r="HPE2" s="235"/>
      <c r="HPF2" s="235"/>
      <c r="HPG2" s="235"/>
      <c r="HPH2" s="36"/>
      <c r="HPI2" s="235"/>
      <c r="HPJ2" s="235"/>
      <c r="HPK2" s="235"/>
      <c r="HPL2" s="36"/>
      <c r="HPM2" s="235"/>
      <c r="HPN2" s="235"/>
      <c r="HPO2" s="235"/>
      <c r="HPP2" s="36"/>
      <c r="HPQ2" s="235"/>
      <c r="HPR2" s="235"/>
      <c r="HPS2" s="235"/>
      <c r="HPT2" s="36"/>
      <c r="HPU2" s="235"/>
      <c r="HPV2" s="235"/>
      <c r="HPW2" s="235"/>
      <c r="HPX2" s="36"/>
      <c r="HPY2" s="235"/>
      <c r="HPZ2" s="235"/>
      <c r="HQA2" s="235"/>
      <c r="HQB2" s="36"/>
      <c r="HQC2" s="235"/>
      <c r="HQD2" s="235"/>
      <c r="HQE2" s="235"/>
      <c r="HQF2" s="36"/>
      <c r="HQG2" s="235"/>
      <c r="HQH2" s="235"/>
      <c r="HQI2" s="235"/>
      <c r="HQJ2" s="36"/>
      <c r="HQK2" s="235"/>
      <c r="HQL2" s="235"/>
      <c r="HQM2" s="235"/>
      <c r="HQN2" s="36"/>
      <c r="HQO2" s="235"/>
      <c r="HQP2" s="235"/>
      <c r="HQQ2" s="235"/>
      <c r="HQR2" s="36"/>
      <c r="HQS2" s="235"/>
      <c r="HQT2" s="235"/>
      <c r="HQU2" s="235"/>
      <c r="HQV2" s="36"/>
      <c r="HQW2" s="235"/>
      <c r="HQX2" s="235"/>
      <c r="HQY2" s="235"/>
      <c r="HQZ2" s="36"/>
      <c r="HRA2" s="235"/>
      <c r="HRB2" s="235"/>
      <c r="HRC2" s="235"/>
      <c r="HRD2" s="36"/>
      <c r="HRE2" s="235"/>
      <c r="HRF2" s="235"/>
      <c r="HRG2" s="235"/>
      <c r="HRH2" s="36"/>
      <c r="HRI2" s="235"/>
      <c r="HRJ2" s="235"/>
      <c r="HRK2" s="235"/>
      <c r="HRL2" s="36"/>
      <c r="HRM2" s="235"/>
      <c r="HRN2" s="235"/>
      <c r="HRO2" s="235"/>
      <c r="HRP2" s="36"/>
      <c r="HRQ2" s="235"/>
      <c r="HRR2" s="235"/>
      <c r="HRS2" s="235"/>
      <c r="HRT2" s="36"/>
      <c r="HRU2" s="235"/>
      <c r="HRV2" s="235"/>
      <c r="HRW2" s="235"/>
      <c r="HRX2" s="36"/>
      <c r="HRY2" s="235"/>
      <c r="HRZ2" s="235"/>
      <c r="HSA2" s="235"/>
      <c r="HSB2" s="36"/>
      <c r="HSC2" s="235"/>
      <c r="HSD2" s="235"/>
      <c r="HSE2" s="235"/>
      <c r="HSF2" s="36"/>
      <c r="HSG2" s="235"/>
      <c r="HSH2" s="235"/>
      <c r="HSI2" s="235"/>
      <c r="HSJ2" s="36"/>
      <c r="HSK2" s="235"/>
      <c r="HSL2" s="235"/>
      <c r="HSM2" s="235"/>
      <c r="HSN2" s="36"/>
      <c r="HSO2" s="235"/>
      <c r="HSP2" s="235"/>
      <c r="HSQ2" s="235"/>
      <c r="HSR2" s="36"/>
      <c r="HSS2" s="235"/>
      <c r="HST2" s="235"/>
      <c r="HSU2" s="235"/>
      <c r="HSV2" s="36"/>
      <c r="HSW2" s="235"/>
      <c r="HSX2" s="235"/>
      <c r="HSY2" s="235"/>
      <c r="HSZ2" s="36"/>
      <c r="HTA2" s="235"/>
      <c r="HTB2" s="235"/>
      <c r="HTC2" s="235"/>
      <c r="HTD2" s="36"/>
      <c r="HTE2" s="235"/>
      <c r="HTF2" s="235"/>
      <c r="HTG2" s="235"/>
      <c r="HTH2" s="36"/>
      <c r="HTI2" s="235"/>
      <c r="HTJ2" s="235"/>
      <c r="HTK2" s="235"/>
      <c r="HTL2" s="36"/>
      <c r="HTM2" s="235"/>
      <c r="HTN2" s="235"/>
      <c r="HTO2" s="235"/>
      <c r="HTP2" s="36"/>
      <c r="HTQ2" s="235"/>
      <c r="HTR2" s="235"/>
      <c r="HTS2" s="235"/>
      <c r="HTT2" s="36"/>
      <c r="HTU2" s="235"/>
      <c r="HTV2" s="235"/>
      <c r="HTW2" s="235"/>
      <c r="HTX2" s="36"/>
      <c r="HTY2" s="235"/>
      <c r="HTZ2" s="235"/>
      <c r="HUA2" s="235"/>
      <c r="HUB2" s="36"/>
      <c r="HUC2" s="235"/>
      <c r="HUD2" s="235"/>
      <c r="HUE2" s="235"/>
      <c r="HUF2" s="36"/>
      <c r="HUG2" s="235"/>
      <c r="HUH2" s="235"/>
      <c r="HUI2" s="235"/>
      <c r="HUJ2" s="36"/>
      <c r="HUK2" s="235"/>
      <c r="HUL2" s="235"/>
      <c r="HUM2" s="235"/>
      <c r="HUN2" s="36"/>
      <c r="HUO2" s="235"/>
      <c r="HUP2" s="235"/>
      <c r="HUQ2" s="235"/>
      <c r="HUR2" s="36"/>
      <c r="HUS2" s="235"/>
      <c r="HUT2" s="235"/>
      <c r="HUU2" s="235"/>
      <c r="HUV2" s="36"/>
      <c r="HUW2" s="235"/>
      <c r="HUX2" s="235"/>
      <c r="HUY2" s="235"/>
      <c r="HUZ2" s="36"/>
      <c r="HVA2" s="235"/>
      <c r="HVB2" s="235"/>
      <c r="HVC2" s="235"/>
      <c r="HVD2" s="36"/>
      <c r="HVE2" s="235"/>
      <c r="HVF2" s="235"/>
      <c r="HVG2" s="235"/>
      <c r="HVH2" s="36"/>
      <c r="HVI2" s="235"/>
      <c r="HVJ2" s="235"/>
      <c r="HVK2" s="235"/>
      <c r="HVL2" s="36"/>
      <c r="HVM2" s="235"/>
      <c r="HVN2" s="235"/>
      <c r="HVO2" s="235"/>
      <c r="HVP2" s="36"/>
      <c r="HVQ2" s="235"/>
      <c r="HVR2" s="235"/>
      <c r="HVS2" s="235"/>
      <c r="HVT2" s="36"/>
      <c r="HVU2" s="235"/>
      <c r="HVV2" s="235"/>
      <c r="HVW2" s="235"/>
      <c r="HVX2" s="36"/>
      <c r="HVY2" s="235"/>
      <c r="HVZ2" s="235"/>
      <c r="HWA2" s="235"/>
      <c r="HWB2" s="36"/>
      <c r="HWC2" s="235"/>
      <c r="HWD2" s="235"/>
      <c r="HWE2" s="235"/>
      <c r="HWF2" s="36"/>
      <c r="HWG2" s="235"/>
      <c r="HWH2" s="235"/>
      <c r="HWI2" s="235"/>
      <c r="HWJ2" s="36"/>
      <c r="HWK2" s="235"/>
      <c r="HWL2" s="235"/>
      <c r="HWM2" s="235"/>
      <c r="HWN2" s="36"/>
      <c r="HWO2" s="235"/>
      <c r="HWP2" s="235"/>
      <c r="HWQ2" s="235"/>
      <c r="HWR2" s="36"/>
      <c r="HWS2" s="235"/>
      <c r="HWT2" s="235"/>
      <c r="HWU2" s="235"/>
      <c r="HWV2" s="36"/>
      <c r="HWW2" s="235"/>
      <c r="HWX2" s="235"/>
      <c r="HWY2" s="235"/>
      <c r="HWZ2" s="36"/>
      <c r="HXA2" s="235"/>
      <c r="HXB2" s="235"/>
      <c r="HXC2" s="235"/>
      <c r="HXD2" s="36"/>
      <c r="HXE2" s="235"/>
      <c r="HXF2" s="235"/>
      <c r="HXG2" s="235"/>
      <c r="HXH2" s="36"/>
      <c r="HXI2" s="235"/>
      <c r="HXJ2" s="235"/>
      <c r="HXK2" s="235"/>
      <c r="HXL2" s="36"/>
      <c r="HXM2" s="235"/>
      <c r="HXN2" s="235"/>
      <c r="HXO2" s="235"/>
      <c r="HXP2" s="36"/>
      <c r="HXQ2" s="235"/>
      <c r="HXR2" s="235"/>
      <c r="HXS2" s="235"/>
      <c r="HXT2" s="36"/>
      <c r="HXU2" s="235"/>
      <c r="HXV2" s="235"/>
      <c r="HXW2" s="235"/>
      <c r="HXX2" s="36"/>
      <c r="HXY2" s="235"/>
      <c r="HXZ2" s="235"/>
      <c r="HYA2" s="235"/>
      <c r="HYB2" s="36"/>
      <c r="HYC2" s="235"/>
      <c r="HYD2" s="235"/>
      <c r="HYE2" s="235"/>
      <c r="HYF2" s="36"/>
      <c r="HYG2" s="235"/>
      <c r="HYH2" s="235"/>
      <c r="HYI2" s="235"/>
      <c r="HYJ2" s="36"/>
      <c r="HYK2" s="235"/>
      <c r="HYL2" s="235"/>
      <c r="HYM2" s="235"/>
      <c r="HYN2" s="36"/>
      <c r="HYO2" s="235"/>
      <c r="HYP2" s="235"/>
      <c r="HYQ2" s="235"/>
      <c r="HYR2" s="36"/>
      <c r="HYS2" s="235"/>
      <c r="HYT2" s="235"/>
      <c r="HYU2" s="235"/>
      <c r="HYV2" s="36"/>
      <c r="HYW2" s="235"/>
      <c r="HYX2" s="235"/>
      <c r="HYY2" s="235"/>
      <c r="HYZ2" s="36"/>
      <c r="HZA2" s="235"/>
      <c r="HZB2" s="235"/>
      <c r="HZC2" s="235"/>
      <c r="HZD2" s="36"/>
      <c r="HZE2" s="235"/>
      <c r="HZF2" s="235"/>
      <c r="HZG2" s="235"/>
      <c r="HZH2" s="36"/>
      <c r="HZI2" s="235"/>
      <c r="HZJ2" s="235"/>
      <c r="HZK2" s="235"/>
      <c r="HZL2" s="36"/>
      <c r="HZM2" s="235"/>
      <c r="HZN2" s="235"/>
      <c r="HZO2" s="235"/>
      <c r="HZP2" s="36"/>
      <c r="HZQ2" s="235"/>
      <c r="HZR2" s="235"/>
      <c r="HZS2" s="235"/>
      <c r="HZT2" s="36"/>
      <c r="HZU2" s="235"/>
      <c r="HZV2" s="235"/>
      <c r="HZW2" s="235"/>
      <c r="HZX2" s="36"/>
      <c r="HZY2" s="235"/>
      <c r="HZZ2" s="235"/>
      <c r="IAA2" s="235"/>
      <c r="IAB2" s="36"/>
      <c r="IAC2" s="235"/>
      <c r="IAD2" s="235"/>
      <c r="IAE2" s="235"/>
      <c r="IAF2" s="36"/>
      <c r="IAG2" s="235"/>
      <c r="IAH2" s="235"/>
      <c r="IAI2" s="235"/>
      <c r="IAJ2" s="36"/>
      <c r="IAK2" s="235"/>
      <c r="IAL2" s="235"/>
      <c r="IAM2" s="235"/>
      <c r="IAN2" s="36"/>
      <c r="IAO2" s="235"/>
      <c r="IAP2" s="235"/>
      <c r="IAQ2" s="235"/>
      <c r="IAR2" s="36"/>
      <c r="IAS2" s="235"/>
      <c r="IAT2" s="235"/>
      <c r="IAU2" s="235"/>
      <c r="IAV2" s="36"/>
      <c r="IAW2" s="235"/>
      <c r="IAX2" s="235"/>
      <c r="IAY2" s="235"/>
      <c r="IAZ2" s="36"/>
      <c r="IBA2" s="235"/>
      <c r="IBB2" s="235"/>
      <c r="IBC2" s="235"/>
      <c r="IBD2" s="36"/>
      <c r="IBE2" s="235"/>
      <c r="IBF2" s="235"/>
      <c r="IBG2" s="235"/>
      <c r="IBH2" s="36"/>
      <c r="IBI2" s="235"/>
      <c r="IBJ2" s="235"/>
      <c r="IBK2" s="235"/>
      <c r="IBL2" s="36"/>
      <c r="IBM2" s="235"/>
      <c r="IBN2" s="235"/>
      <c r="IBO2" s="235"/>
      <c r="IBP2" s="36"/>
      <c r="IBQ2" s="235"/>
      <c r="IBR2" s="235"/>
      <c r="IBS2" s="235"/>
      <c r="IBT2" s="36"/>
      <c r="IBU2" s="235"/>
      <c r="IBV2" s="235"/>
      <c r="IBW2" s="235"/>
      <c r="IBX2" s="36"/>
      <c r="IBY2" s="235"/>
      <c r="IBZ2" s="235"/>
      <c r="ICA2" s="235"/>
      <c r="ICB2" s="36"/>
      <c r="ICC2" s="235"/>
      <c r="ICD2" s="235"/>
      <c r="ICE2" s="235"/>
      <c r="ICF2" s="36"/>
      <c r="ICG2" s="235"/>
      <c r="ICH2" s="235"/>
      <c r="ICI2" s="235"/>
      <c r="ICJ2" s="36"/>
      <c r="ICK2" s="235"/>
      <c r="ICL2" s="235"/>
      <c r="ICM2" s="235"/>
      <c r="ICN2" s="36"/>
      <c r="ICO2" s="235"/>
      <c r="ICP2" s="235"/>
      <c r="ICQ2" s="235"/>
      <c r="ICR2" s="36"/>
      <c r="ICS2" s="235"/>
      <c r="ICT2" s="235"/>
      <c r="ICU2" s="235"/>
      <c r="ICV2" s="36"/>
      <c r="ICW2" s="235"/>
      <c r="ICX2" s="235"/>
      <c r="ICY2" s="235"/>
      <c r="ICZ2" s="36"/>
      <c r="IDA2" s="235"/>
      <c r="IDB2" s="235"/>
      <c r="IDC2" s="235"/>
      <c r="IDD2" s="36"/>
      <c r="IDE2" s="235"/>
      <c r="IDF2" s="235"/>
      <c r="IDG2" s="235"/>
      <c r="IDH2" s="36"/>
      <c r="IDI2" s="235"/>
      <c r="IDJ2" s="235"/>
      <c r="IDK2" s="235"/>
      <c r="IDL2" s="36"/>
      <c r="IDM2" s="235"/>
      <c r="IDN2" s="235"/>
      <c r="IDO2" s="235"/>
      <c r="IDP2" s="36"/>
      <c r="IDQ2" s="235"/>
      <c r="IDR2" s="235"/>
      <c r="IDS2" s="235"/>
      <c r="IDT2" s="36"/>
      <c r="IDU2" s="235"/>
      <c r="IDV2" s="235"/>
      <c r="IDW2" s="235"/>
      <c r="IDX2" s="36"/>
      <c r="IDY2" s="235"/>
      <c r="IDZ2" s="235"/>
      <c r="IEA2" s="235"/>
      <c r="IEB2" s="36"/>
      <c r="IEC2" s="235"/>
      <c r="IED2" s="235"/>
      <c r="IEE2" s="235"/>
      <c r="IEF2" s="36"/>
      <c r="IEG2" s="235"/>
      <c r="IEH2" s="235"/>
      <c r="IEI2" s="235"/>
      <c r="IEJ2" s="36"/>
      <c r="IEK2" s="235"/>
      <c r="IEL2" s="235"/>
      <c r="IEM2" s="235"/>
      <c r="IEN2" s="36"/>
      <c r="IEO2" s="235"/>
      <c r="IEP2" s="235"/>
      <c r="IEQ2" s="235"/>
      <c r="IER2" s="36"/>
      <c r="IES2" s="235"/>
      <c r="IET2" s="235"/>
      <c r="IEU2" s="235"/>
      <c r="IEV2" s="36"/>
      <c r="IEW2" s="235"/>
      <c r="IEX2" s="235"/>
      <c r="IEY2" s="235"/>
      <c r="IEZ2" s="36"/>
      <c r="IFA2" s="235"/>
      <c r="IFB2" s="235"/>
      <c r="IFC2" s="235"/>
      <c r="IFD2" s="36"/>
      <c r="IFE2" s="235"/>
      <c r="IFF2" s="235"/>
      <c r="IFG2" s="235"/>
      <c r="IFH2" s="36"/>
      <c r="IFI2" s="235"/>
      <c r="IFJ2" s="235"/>
      <c r="IFK2" s="235"/>
      <c r="IFL2" s="36"/>
      <c r="IFM2" s="235"/>
      <c r="IFN2" s="235"/>
      <c r="IFO2" s="235"/>
      <c r="IFP2" s="36"/>
      <c r="IFQ2" s="235"/>
      <c r="IFR2" s="235"/>
      <c r="IFS2" s="235"/>
      <c r="IFT2" s="36"/>
      <c r="IFU2" s="235"/>
      <c r="IFV2" s="235"/>
      <c r="IFW2" s="235"/>
      <c r="IFX2" s="36"/>
      <c r="IFY2" s="235"/>
      <c r="IFZ2" s="235"/>
      <c r="IGA2" s="235"/>
      <c r="IGB2" s="36"/>
      <c r="IGC2" s="235"/>
      <c r="IGD2" s="235"/>
      <c r="IGE2" s="235"/>
      <c r="IGF2" s="36"/>
      <c r="IGG2" s="235"/>
      <c r="IGH2" s="235"/>
      <c r="IGI2" s="235"/>
      <c r="IGJ2" s="36"/>
      <c r="IGK2" s="235"/>
      <c r="IGL2" s="235"/>
      <c r="IGM2" s="235"/>
      <c r="IGN2" s="36"/>
      <c r="IGO2" s="235"/>
      <c r="IGP2" s="235"/>
      <c r="IGQ2" s="235"/>
      <c r="IGR2" s="36"/>
      <c r="IGS2" s="235"/>
      <c r="IGT2" s="235"/>
      <c r="IGU2" s="235"/>
      <c r="IGV2" s="36"/>
      <c r="IGW2" s="235"/>
      <c r="IGX2" s="235"/>
      <c r="IGY2" s="235"/>
      <c r="IGZ2" s="36"/>
      <c r="IHA2" s="235"/>
      <c r="IHB2" s="235"/>
      <c r="IHC2" s="235"/>
      <c r="IHD2" s="36"/>
      <c r="IHE2" s="235"/>
      <c r="IHF2" s="235"/>
      <c r="IHG2" s="235"/>
      <c r="IHH2" s="36"/>
      <c r="IHI2" s="235"/>
      <c r="IHJ2" s="235"/>
      <c r="IHK2" s="235"/>
      <c r="IHL2" s="36"/>
      <c r="IHM2" s="235"/>
      <c r="IHN2" s="235"/>
      <c r="IHO2" s="235"/>
      <c r="IHP2" s="36"/>
      <c r="IHQ2" s="235"/>
      <c r="IHR2" s="235"/>
      <c r="IHS2" s="235"/>
      <c r="IHT2" s="36"/>
      <c r="IHU2" s="235"/>
      <c r="IHV2" s="235"/>
      <c r="IHW2" s="235"/>
      <c r="IHX2" s="36"/>
      <c r="IHY2" s="235"/>
      <c r="IHZ2" s="235"/>
      <c r="IIA2" s="235"/>
      <c r="IIB2" s="36"/>
      <c r="IIC2" s="235"/>
      <c r="IID2" s="235"/>
      <c r="IIE2" s="235"/>
      <c r="IIF2" s="36"/>
      <c r="IIG2" s="235"/>
      <c r="IIH2" s="235"/>
      <c r="III2" s="235"/>
      <c r="IIJ2" s="36"/>
      <c r="IIK2" s="235"/>
      <c r="IIL2" s="235"/>
      <c r="IIM2" s="235"/>
      <c r="IIN2" s="36"/>
      <c r="IIO2" s="235"/>
      <c r="IIP2" s="235"/>
      <c r="IIQ2" s="235"/>
      <c r="IIR2" s="36"/>
      <c r="IIS2" s="235"/>
      <c r="IIT2" s="235"/>
      <c r="IIU2" s="235"/>
      <c r="IIV2" s="36"/>
      <c r="IIW2" s="235"/>
      <c r="IIX2" s="235"/>
      <c r="IIY2" s="235"/>
      <c r="IIZ2" s="36"/>
      <c r="IJA2" s="235"/>
      <c r="IJB2" s="235"/>
      <c r="IJC2" s="235"/>
      <c r="IJD2" s="36"/>
      <c r="IJE2" s="235"/>
      <c r="IJF2" s="235"/>
      <c r="IJG2" s="235"/>
      <c r="IJH2" s="36"/>
      <c r="IJI2" s="235"/>
      <c r="IJJ2" s="235"/>
      <c r="IJK2" s="235"/>
      <c r="IJL2" s="36"/>
      <c r="IJM2" s="235"/>
      <c r="IJN2" s="235"/>
      <c r="IJO2" s="235"/>
      <c r="IJP2" s="36"/>
      <c r="IJQ2" s="235"/>
      <c r="IJR2" s="235"/>
      <c r="IJS2" s="235"/>
      <c r="IJT2" s="36"/>
      <c r="IJU2" s="235"/>
      <c r="IJV2" s="235"/>
      <c r="IJW2" s="235"/>
      <c r="IJX2" s="36"/>
      <c r="IJY2" s="235"/>
      <c r="IJZ2" s="235"/>
      <c r="IKA2" s="235"/>
      <c r="IKB2" s="36"/>
      <c r="IKC2" s="235"/>
      <c r="IKD2" s="235"/>
      <c r="IKE2" s="235"/>
      <c r="IKF2" s="36"/>
      <c r="IKG2" s="235"/>
      <c r="IKH2" s="235"/>
      <c r="IKI2" s="235"/>
      <c r="IKJ2" s="36"/>
      <c r="IKK2" s="235"/>
      <c r="IKL2" s="235"/>
      <c r="IKM2" s="235"/>
      <c r="IKN2" s="36"/>
      <c r="IKO2" s="235"/>
      <c r="IKP2" s="235"/>
      <c r="IKQ2" s="235"/>
      <c r="IKR2" s="36"/>
      <c r="IKS2" s="235"/>
      <c r="IKT2" s="235"/>
      <c r="IKU2" s="235"/>
      <c r="IKV2" s="36"/>
      <c r="IKW2" s="235"/>
      <c r="IKX2" s="235"/>
      <c r="IKY2" s="235"/>
      <c r="IKZ2" s="36"/>
      <c r="ILA2" s="235"/>
      <c r="ILB2" s="235"/>
      <c r="ILC2" s="235"/>
      <c r="ILD2" s="36"/>
      <c r="ILE2" s="235"/>
      <c r="ILF2" s="235"/>
      <c r="ILG2" s="235"/>
      <c r="ILH2" s="36"/>
      <c r="ILI2" s="235"/>
      <c r="ILJ2" s="235"/>
      <c r="ILK2" s="235"/>
      <c r="ILL2" s="36"/>
      <c r="ILM2" s="235"/>
      <c r="ILN2" s="235"/>
      <c r="ILO2" s="235"/>
      <c r="ILP2" s="36"/>
      <c r="ILQ2" s="235"/>
      <c r="ILR2" s="235"/>
      <c r="ILS2" s="235"/>
      <c r="ILT2" s="36"/>
      <c r="ILU2" s="235"/>
      <c r="ILV2" s="235"/>
      <c r="ILW2" s="235"/>
      <c r="ILX2" s="36"/>
      <c r="ILY2" s="235"/>
      <c r="ILZ2" s="235"/>
      <c r="IMA2" s="235"/>
      <c r="IMB2" s="36"/>
      <c r="IMC2" s="235"/>
      <c r="IMD2" s="235"/>
      <c r="IME2" s="235"/>
      <c r="IMF2" s="36"/>
      <c r="IMG2" s="235"/>
      <c r="IMH2" s="235"/>
      <c r="IMI2" s="235"/>
      <c r="IMJ2" s="36"/>
      <c r="IMK2" s="235"/>
      <c r="IML2" s="235"/>
      <c r="IMM2" s="235"/>
      <c r="IMN2" s="36"/>
      <c r="IMO2" s="235"/>
      <c r="IMP2" s="235"/>
      <c r="IMQ2" s="235"/>
      <c r="IMR2" s="36"/>
      <c r="IMS2" s="235"/>
      <c r="IMT2" s="235"/>
      <c r="IMU2" s="235"/>
      <c r="IMV2" s="36"/>
      <c r="IMW2" s="235"/>
      <c r="IMX2" s="235"/>
      <c r="IMY2" s="235"/>
      <c r="IMZ2" s="36"/>
      <c r="INA2" s="235"/>
      <c r="INB2" s="235"/>
      <c r="INC2" s="235"/>
      <c r="IND2" s="36"/>
      <c r="INE2" s="235"/>
      <c r="INF2" s="235"/>
      <c r="ING2" s="235"/>
      <c r="INH2" s="36"/>
      <c r="INI2" s="235"/>
      <c r="INJ2" s="235"/>
      <c r="INK2" s="235"/>
      <c r="INL2" s="36"/>
      <c r="INM2" s="235"/>
      <c r="INN2" s="235"/>
      <c r="INO2" s="235"/>
      <c r="INP2" s="36"/>
      <c r="INQ2" s="235"/>
      <c r="INR2" s="235"/>
      <c r="INS2" s="235"/>
      <c r="INT2" s="36"/>
      <c r="INU2" s="235"/>
      <c r="INV2" s="235"/>
      <c r="INW2" s="235"/>
      <c r="INX2" s="36"/>
      <c r="INY2" s="235"/>
      <c r="INZ2" s="235"/>
      <c r="IOA2" s="235"/>
      <c r="IOB2" s="36"/>
      <c r="IOC2" s="235"/>
      <c r="IOD2" s="235"/>
      <c r="IOE2" s="235"/>
      <c r="IOF2" s="36"/>
      <c r="IOG2" s="235"/>
      <c r="IOH2" s="235"/>
      <c r="IOI2" s="235"/>
      <c r="IOJ2" s="36"/>
      <c r="IOK2" s="235"/>
      <c r="IOL2" s="235"/>
      <c r="IOM2" s="235"/>
      <c r="ION2" s="36"/>
      <c r="IOO2" s="235"/>
      <c r="IOP2" s="235"/>
      <c r="IOQ2" s="235"/>
      <c r="IOR2" s="36"/>
      <c r="IOS2" s="235"/>
      <c r="IOT2" s="235"/>
      <c r="IOU2" s="235"/>
      <c r="IOV2" s="36"/>
      <c r="IOW2" s="235"/>
      <c r="IOX2" s="235"/>
      <c r="IOY2" s="235"/>
      <c r="IOZ2" s="36"/>
      <c r="IPA2" s="235"/>
      <c r="IPB2" s="235"/>
      <c r="IPC2" s="235"/>
      <c r="IPD2" s="36"/>
      <c r="IPE2" s="235"/>
      <c r="IPF2" s="235"/>
      <c r="IPG2" s="235"/>
      <c r="IPH2" s="36"/>
      <c r="IPI2" s="235"/>
      <c r="IPJ2" s="235"/>
      <c r="IPK2" s="235"/>
      <c r="IPL2" s="36"/>
      <c r="IPM2" s="235"/>
      <c r="IPN2" s="235"/>
      <c r="IPO2" s="235"/>
      <c r="IPP2" s="36"/>
      <c r="IPQ2" s="235"/>
      <c r="IPR2" s="235"/>
      <c r="IPS2" s="235"/>
      <c r="IPT2" s="36"/>
      <c r="IPU2" s="235"/>
      <c r="IPV2" s="235"/>
      <c r="IPW2" s="235"/>
      <c r="IPX2" s="36"/>
      <c r="IPY2" s="235"/>
      <c r="IPZ2" s="235"/>
      <c r="IQA2" s="235"/>
      <c r="IQB2" s="36"/>
      <c r="IQC2" s="235"/>
      <c r="IQD2" s="235"/>
      <c r="IQE2" s="235"/>
      <c r="IQF2" s="36"/>
      <c r="IQG2" s="235"/>
      <c r="IQH2" s="235"/>
      <c r="IQI2" s="235"/>
      <c r="IQJ2" s="36"/>
      <c r="IQK2" s="235"/>
      <c r="IQL2" s="235"/>
      <c r="IQM2" s="235"/>
      <c r="IQN2" s="36"/>
      <c r="IQO2" s="235"/>
      <c r="IQP2" s="235"/>
      <c r="IQQ2" s="235"/>
      <c r="IQR2" s="36"/>
      <c r="IQS2" s="235"/>
      <c r="IQT2" s="235"/>
      <c r="IQU2" s="235"/>
      <c r="IQV2" s="36"/>
      <c r="IQW2" s="235"/>
      <c r="IQX2" s="235"/>
      <c r="IQY2" s="235"/>
      <c r="IQZ2" s="36"/>
      <c r="IRA2" s="235"/>
      <c r="IRB2" s="235"/>
      <c r="IRC2" s="235"/>
      <c r="IRD2" s="36"/>
      <c r="IRE2" s="235"/>
      <c r="IRF2" s="235"/>
      <c r="IRG2" s="235"/>
      <c r="IRH2" s="36"/>
      <c r="IRI2" s="235"/>
      <c r="IRJ2" s="235"/>
      <c r="IRK2" s="235"/>
      <c r="IRL2" s="36"/>
      <c r="IRM2" s="235"/>
      <c r="IRN2" s="235"/>
      <c r="IRO2" s="235"/>
      <c r="IRP2" s="36"/>
      <c r="IRQ2" s="235"/>
      <c r="IRR2" s="235"/>
      <c r="IRS2" s="235"/>
      <c r="IRT2" s="36"/>
      <c r="IRU2" s="235"/>
      <c r="IRV2" s="235"/>
      <c r="IRW2" s="235"/>
      <c r="IRX2" s="36"/>
      <c r="IRY2" s="235"/>
      <c r="IRZ2" s="235"/>
      <c r="ISA2" s="235"/>
      <c r="ISB2" s="36"/>
      <c r="ISC2" s="235"/>
      <c r="ISD2" s="235"/>
      <c r="ISE2" s="235"/>
      <c r="ISF2" s="36"/>
      <c r="ISG2" s="235"/>
      <c r="ISH2" s="235"/>
      <c r="ISI2" s="235"/>
      <c r="ISJ2" s="36"/>
      <c r="ISK2" s="235"/>
      <c r="ISL2" s="235"/>
      <c r="ISM2" s="235"/>
      <c r="ISN2" s="36"/>
      <c r="ISO2" s="235"/>
      <c r="ISP2" s="235"/>
      <c r="ISQ2" s="235"/>
      <c r="ISR2" s="36"/>
      <c r="ISS2" s="235"/>
      <c r="IST2" s="235"/>
      <c r="ISU2" s="235"/>
      <c r="ISV2" s="36"/>
      <c r="ISW2" s="235"/>
      <c r="ISX2" s="235"/>
      <c r="ISY2" s="235"/>
      <c r="ISZ2" s="36"/>
      <c r="ITA2" s="235"/>
      <c r="ITB2" s="235"/>
      <c r="ITC2" s="235"/>
      <c r="ITD2" s="36"/>
      <c r="ITE2" s="235"/>
      <c r="ITF2" s="235"/>
      <c r="ITG2" s="235"/>
      <c r="ITH2" s="36"/>
      <c r="ITI2" s="235"/>
      <c r="ITJ2" s="235"/>
      <c r="ITK2" s="235"/>
      <c r="ITL2" s="36"/>
      <c r="ITM2" s="235"/>
      <c r="ITN2" s="235"/>
      <c r="ITO2" s="235"/>
      <c r="ITP2" s="36"/>
      <c r="ITQ2" s="235"/>
      <c r="ITR2" s="235"/>
      <c r="ITS2" s="235"/>
      <c r="ITT2" s="36"/>
      <c r="ITU2" s="235"/>
      <c r="ITV2" s="235"/>
      <c r="ITW2" s="235"/>
      <c r="ITX2" s="36"/>
      <c r="ITY2" s="235"/>
      <c r="ITZ2" s="235"/>
      <c r="IUA2" s="235"/>
      <c r="IUB2" s="36"/>
      <c r="IUC2" s="235"/>
      <c r="IUD2" s="235"/>
      <c r="IUE2" s="235"/>
      <c r="IUF2" s="36"/>
      <c r="IUG2" s="235"/>
      <c r="IUH2" s="235"/>
      <c r="IUI2" s="235"/>
      <c r="IUJ2" s="36"/>
      <c r="IUK2" s="235"/>
      <c r="IUL2" s="235"/>
      <c r="IUM2" s="235"/>
      <c r="IUN2" s="36"/>
      <c r="IUO2" s="235"/>
      <c r="IUP2" s="235"/>
      <c r="IUQ2" s="235"/>
      <c r="IUR2" s="36"/>
      <c r="IUS2" s="235"/>
      <c r="IUT2" s="235"/>
      <c r="IUU2" s="235"/>
      <c r="IUV2" s="36"/>
      <c r="IUW2" s="235"/>
      <c r="IUX2" s="235"/>
      <c r="IUY2" s="235"/>
      <c r="IUZ2" s="36"/>
      <c r="IVA2" s="235"/>
      <c r="IVB2" s="235"/>
      <c r="IVC2" s="235"/>
      <c r="IVD2" s="36"/>
      <c r="IVE2" s="235"/>
      <c r="IVF2" s="235"/>
      <c r="IVG2" s="235"/>
      <c r="IVH2" s="36"/>
      <c r="IVI2" s="235"/>
      <c r="IVJ2" s="235"/>
      <c r="IVK2" s="235"/>
      <c r="IVL2" s="36"/>
      <c r="IVM2" s="235"/>
      <c r="IVN2" s="235"/>
      <c r="IVO2" s="235"/>
      <c r="IVP2" s="36"/>
      <c r="IVQ2" s="235"/>
      <c r="IVR2" s="235"/>
      <c r="IVS2" s="235"/>
      <c r="IVT2" s="36"/>
      <c r="IVU2" s="235"/>
      <c r="IVV2" s="235"/>
      <c r="IVW2" s="235"/>
      <c r="IVX2" s="36"/>
      <c r="IVY2" s="235"/>
      <c r="IVZ2" s="235"/>
      <c r="IWA2" s="235"/>
      <c r="IWB2" s="36"/>
      <c r="IWC2" s="235"/>
      <c r="IWD2" s="235"/>
      <c r="IWE2" s="235"/>
      <c r="IWF2" s="36"/>
      <c r="IWG2" s="235"/>
      <c r="IWH2" s="235"/>
      <c r="IWI2" s="235"/>
      <c r="IWJ2" s="36"/>
      <c r="IWK2" s="235"/>
      <c r="IWL2" s="235"/>
      <c r="IWM2" s="235"/>
      <c r="IWN2" s="36"/>
      <c r="IWO2" s="235"/>
      <c r="IWP2" s="235"/>
      <c r="IWQ2" s="235"/>
      <c r="IWR2" s="36"/>
      <c r="IWS2" s="235"/>
      <c r="IWT2" s="235"/>
      <c r="IWU2" s="235"/>
      <c r="IWV2" s="36"/>
      <c r="IWW2" s="235"/>
      <c r="IWX2" s="235"/>
      <c r="IWY2" s="235"/>
      <c r="IWZ2" s="36"/>
      <c r="IXA2" s="235"/>
      <c r="IXB2" s="235"/>
      <c r="IXC2" s="235"/>
      <c r="IXD2" s="36"/>
      <c r="IXE2" s="235"/>
      <c r="IXF2" s="235"/>
      <c r="IXG2" s="235"/>
      <c r="IXH2" s="36"/>
      <c r="IXI2" s="235"/>
      <c r="IXJ2" s="235"/>
      <c r="IXK2" s="235"/>
      <c r="IXL2" s="36"/>
      <c r="IXM2" s="235"/>
      <c r="IXN2" s="235"/>
      <c r="IXO2" s="235"/>
      <c r="IXP2" s="36"/>
      <c r="IXQ2" s="235"/>
      <c r="IXR2" s="235"/>
      <c r="IXS2" s="235"/>
      <c r="IXT2" s="36"/>
      <c r="IXU2" s="235"/>
      <c r="IXV2" s="235"/>
      <c r="IXW2" s="235"/>
      <c r="IXX2" s="36"/>
      <c r="IXY2" s="235"/>
      <c r="IXZ2" s="235"/>
      <c r="IYA2" s="235"/>
      <c r="IYB2" s="36"/>
      <c r="IYC2" s="235"/>
      <c r="IYD2" s="235"/>
      <c r="IYE2" s="235"/>
      <c r="IYF2" s="36"/>
      <c r="IYG2" s="235"/>
      <c r="IYH2" s="235"/>
      <c r="IYI2" s="235"/>
      <c r="IYJ2" s="36"/>
      <c r="IYK2" s="235"/>
      <c r="IYL2" s="235"/>
      <c r="IYM2" s="235"/>
      <c r="IYN2" s="36"/>
      <c r="IYO2" s="235"/>
      <c r="IYP2" s="235"/>
      <c r="IYQ2" s="235"/>
      <c r="IYR2" s="36"/>
      <c r="IYS2" s="235"/>
      <c r="IYT2" s="235"/>
      <c r="IYU2" s="235"/>
      <c r="IYV2" s="36"/>
      <c r="IYW2" s="235"/>
      <c r="IYX2" s="235"/>
      <c r="IYY2" s="235"/>
      <c r="IYZ2" s="36"/>
      <c r="IZA2" s="235"/>
      <c r="IZB2" s="235"/>
      <c r="IZC2" s="235"/>
      <c r="IZD2" s="36"/>
      <c r="IZE2" s="235"/>
      <c r="IZF2" s="235"/>
      <c r="IZG2" s="235"/>
      <c r="IZH2" s="36"/>
      <c r="IZI2" s="235"/>
      <c r="IZJ2" s="235"/>
      <c r="IZK2" s="235"/>
      <c r="IZL2" s="36"/>
      <c r="IZM2" s="235"/>
      <c r="IZN2" s="235"/>
      <c r="IZO2" s="235"/>
      <c r="IZP2" s="36"/>
      <c r="IZQ2" s="235"/>
      <c r="IZR2" s="235"/>
      <c r="IZS2" s="235"/>
      <c r="IZT2" s="36"/>
      <c r="IZU2" s="235"/>
      <c r="IZV2" s="235"/>
      <c r="IZW2" s="235"/>
      <c r="IZX2" s="36"/>
      <c r="IZY2" s="235"/>
      <c r="IZZ2" s="235"/>
      <c r="JAA2" s="235"/>
      <c r="JAB2" s="36"/>
      <c r="JAC2" s="235"/>
      <c r="JAD2" s="235"/>
      <c r="JAE2" s="235"/>
      <c r="JAF2" s="36"/>
      <c r="JAG2" s="235"/>
      <c r="JAH2" s="235"/>
      <c r="JAI2" s="235"/>
      <c r="JAJ2" s="36"/>
      <c r="JAK2" s="235"/>
      <c r="JAL2" s="235"/>
      <c r="JAM2" s="235"/>
      <c r="JAN2" s="36"/>
      <c r="JAO2" s="235"/>
      <c r="JAP2" s="235"/>
      <c r="JAQ2" s="235"/>
      <c r="JAR2" s="36"/>
      <c r="JAS2" s="235"/>
      <c r="JAT2" s="235"/>
      <c r="JAU2" s="235"/>
      <c r="JAV2" s="36"/>
      <c r="JAW2" s="235"/>
      <c r="JAX2" s="235"/>
      <c r="JAY2" s="235"/>
      <c r="JAZ2" s="36"/>
      <c r="JBA2" s="235"/>
      <c r="JBB2" s="235"/>
      <c r="JBC2" s="235"/>
      <c r="JBD2" s="36"/>
      <c r="JBE2" s="235"/>
      <c r="JBF2" s="235"/>
      <c r="JBG2" s="235"/>
      <c r="JBH2" s="36"/>
      <c r="JBI2" s="235"/>
      <c r="JBJ2" s="235"/>
      <c r="JBK2" s="235"/>
      <c r="JBL2" s="36"/>
      <c r="JBM2" s="235"/>
      <c r="JBN2" s="235"/>
      <c r="JBO2" s="235"/>
      <c r="JBP2" s="36"/>
      <c r="JBQ2" s="235"/>
      <c r="JBR2" s="235"/>
      <c r="JBS2" s="235"/>
      <c r="JBT2" s="36"/>
      <c r="JBU2" s="235"/>
      <c r="JBV2" s="235"/>
      <c r="JBW2" s="235"/>
      <c r="JBX2" s="36"/>
      <c r="JBY2" s="235"/>
      <c r="JBZ2" s="235"/>
      <c r="JCA2" s="235"/>
      <c r="JCB2" s="36"/>
      <c r="JCC2" s="235"/>
      <c r="JCD2" s="235"/>
      <c r="JCE2" s="235"/>
      <c r="JCF2" s="36"/>
      <c r="JCG2" s="235"/>
      <c r="JCH2" s="235"/>
      <c r="JCI2" s="235"/>
      <c r="JCJ2" s="36"/>
      <c r="JCK2" s="235"/>
      <c r="JCL2" s="235"/>
      <c r="JCM2" s="235"/>
      <c r="JCN2" s="36"/>
      <c r="JCO2" s="235"/>
      <c r="JCP2" s="235"/>
      <c r="JCQ2" s="235"/>
      <c r="JCR2" s="36"/>
      <c r="JCS2" s="235"/>
      <c r="JCT2" s="235"/>
      <c r="JCU2" s="235"/>
      <c r="JCV2" s="36"/>
      <c r="JCW2" s="235"/>
      <c r="JCX2" s="235"/>
      <c r="JCY2" s="235"/>
      <c r="JCZ2" s="36"/>
      <c r="JDA2" s="235"/>
      <c r="JDB2" s="235"/>
      <c r="JDC2" s="235"/>
      <c r="JDD2" s="36"/>
      <c r="JDE2" s="235"/>
      <c r="JDF2" s="235"/>
      <c r="JDG2" s="235"/>
      <c r="JDH2" s="36"/>
      <c r="JDI2" s="235"/>
      <c r="JDJ2" s="235"/>
      <c r="JDK2" s="235"/>
      <c r="JDL2" s="36"/>
      <c r="JDM2" s="235"/>
      <c r="JDN2" s="235"/>
      <c r="JDO2" s="235"/>
      <c r="JDP2" s="36"/>
      <c r="JDQ2" s="235"/>
      <c r="JDR2" s="235"/>
      <c r="JDS2" s="235"/>
      <c r="JDT2" s="36"/>
      <c r="JDU2" s="235"/>
      <c r="JDV2" s="235"/>
      <c r="JDW2" s="235"/>
      <c r="JDX2" s="36"/>
      <c r="JDY2" s="235"/>
      <c r="JDZ2" s="235"/>
      <c r="JEA2" s="235"/>
      <c r="JEB2" s="36"/>
      <c r="JEC2" s="235"/>
      <c r="JED2" s="235"/>
      <c r="JEE2" s="235"/>
      <c r="JEF2" s="36"/>
      <c r="JEG2" s="235"/>
      <c r="JEH2" s="235"/>
      <c r="JEI2" s="235"/>
      <c r="JEJ2" s="36"/>
      <c r="JEK2" s="235"/>
      <c r="JEL2" s="235"/>
      <c r="JEM2" s="235"/>
      <c r="JEN2" s="36"/>
      <c r="JEO2" s="235"/>
      <c r="JEP2" s="235"/>
      <c r="JEQ2" s="235"/>
      <c r="JER2" s="36"/>
      <c r="JES2" s="235"/>
      <c r="JET2" s="235"/>
      <c r="JEU2" s="235"/>
      <c r="JEV2" s="36"/>
      <c r="JEW2" s="235"/>
      <c r="JEX2" s="235"/>
      <c r="JEY2" s="235"/>
      <c r="JEZ2" s="36"/>
      <c r="JFA2" s="235"/>
      <c r="JFB2" s="235"/>
      <c r="JFC2" s="235"/>
      <c r="JFD2" s="36"/>
      <c r="JFE2" s="235"/>
      <c r="JFF2" s="235"/>
      <c r="JFG2" s="235"/>
      <c r="JFH2" s="36"/>
      <c r="JFI2" s="235"/>
      <c r="JFJ2" s="235"/>
      <c r="JFK2" s="235"/>
      <c r="JFL2" s="36"/>
      <c r="JFM2" s="235"/>
      <c r="JFN2" s="235"/>
      <c r="JFO2" s="235"/>
      <c r="JFP2" s="36"/>
      <c r="JFQ2" s="235"/>
      <c r="JFR2" s="235"/>
      <c r="JFS2" s="235"/>
      <c r="JFT2" s="36"/>
      <c r="JFU2" s="235"/>
      <c r="JFV2" s="235"/>
      <c r="JFW2" s="235"/>
      <c r="JFX2" s="36"/>
      <c r="JFY2" s="235"/>
      <c r="JFZ2" s="235"/>
      <c r="JGA2" s="235"/>
      <c r="JGB2" s="36"/>
      <c r="JGC2" s="235"/>
      <c r="JGD2" s="235"/>
      <c r="JGE2" s="235"/>
      <c r="JGF2" s="36"/>
      <c r="JGG2" s="235"/>
      <c r="JGH2" s="235"/>
      <c r="JGI2" s="235"/>
      <c r="JGJ2" s="36"/>
      <c r="JGK2" s="235"/>
      <c r="JGL2" s="235"/>
      <c r="JGM2" s="235"/>
      <c r="JGN2" s="36"/>
      <c r="JGO2" s="235"/>
      <c r="JGP2" s="235"/>
      <c r="JGQ2" s="235"/>
      <c r="JGR2" s="36"/>
      <c r="JGS2" s="235"/>
      <c r="JGT2" s="235"/>
      <c r="JGU2" s="235"/>
      <c r="JGV2" s="36"/>
      <c r="JGW2" s="235"/>
      <c r="JGX2" s="235"/>
      <c r="JGY2" s="235"/>
      <c r="JGZ2" s="36"/>
      <c r="JHA2" s="235"/>
      <c r="JHB2" s="235"/>
      <c r="JHC2" s="235"/>
      <c r="JHD2" s="36"/>
      <c r="JHE2" s="235"/>
      <c r="JHF2" s="235"/>
      <c r="JHG2" s="235"/>
      <c r="JHH2" s="36"/>
      <c r="JHI2" s="235"/>
      <c r="JHJ2" s="235"/>
      <c r="JHK2" s="235"/>
      <c r="JHL2" s="36"/>
      <c r="JHM2" s="235"/>
      <c r="JHN2" s="235"/>
      <c r="JHO2" s="235"/>
      <c r="JHP2" s="36"/>
      <c r="JHQ2" s="235"/>
      <c r="JHR2" s="235"/>
      <c r="JHS2" s="235"/>
      <c r="JHT2" s="36"/>
      <c r="JHU2" s="235"/>
      <c r="JHV2" s="235"/>
      <c r="JHW2" s="235"/>
      <c r="JHX2" s="36"/>
      <c r="JHY2" s="235"/>
      <c r="JHZ2" s="235"/>
      <c r="JIA2" s="235"/>
      <c r="JIB2" s="36"/>
      <c r="JIC2" s="235"/>
      <c r="JID2" s="235"/>
      <c r="JIE2" s="235"/>
      <c r="JIF2" s="36"/>
      <c r="JIG2" s="235"/>
      <c r="JIH2" s="235"/>
      <c r="JII2" s="235"/>
      <c r="JIJ2" s="36"/>
      <c r="JIK2" s="235"/>
      <c r="JIL2" s="235"/>
      <c r="JIM2" s="235"/>
      <c r="JIN2" s="36"/>
      <c r="JIO2" s="235"/>
      <c r="JIP2" s="235"/>
      <c r="JIQ2" s="235"/>
      <c r="JIR2" s="36"/>
      <c r="JIS2" s="235"/>
      <c r="JIT2" s="235"/>
      <c r="JIU2" s="235"/>
      <c r="JIV2" s="36"/>
      <c r="JIW2" s="235"/>
      <c r="JIX2" s="235"/>
      <c r="JIY2" s="235"/>
      <c r="JIZ2" s="36"/>
      <c r="JJA2" s="235"/>
      <c r="JJB2" s="235"/>
      <c r="JJC2" s="235"/>
      <c r="JJD2" s="36"/>
      <c r="JJE2" s="235"/>
      <c r="JJF2" s="235"/>
      <c r="JJG2" s="235"/>
      <c r="JJH2" s="36"/>
      <c r="JJI2" s="235"/>
      <c r="JJJ2" s="235"/>
      <c r="JJK2" s="235"/>
      <c r="JJL2" s="36"/>
      <c r="JJM2" s="235"/>
      <c r="JJN2" s="235"/>
      <c r="JJO2" s="235"/>
      <c r="JJP2" s="36"/>
      <c r="JJQ2" s="235"/>
      <c r="JJR2" s="235"/>
      <c r="JJS2" s="235"/>
      <c r="JJT2" s="36"/>
      <c r="JJU2" s="235"/>
      <c r="JJV2" s="235"/>
      <c r="JJW2" s="235"/>
      <c r="JJX2" s="36"/>
      <c r="JJY2" s="235"/>
      <c r="JJZ2" s="235"/>
      <c r="JKA2" s="235"/>
      <c r="JKB2" s="36"/>
      <c r="JKC2" s="235"/>
      <c r="JKD2" s="235"/>
      <c r="JKE2" s="235"/>
      <c r="JKF2" s="36"/>
      <c r="JKG2" s="235"/>
      <c r="JKH2" s="235"/>
      <c r="JKI2" s="235"/>
      <c r="JKJ2" s="36"/>
      <c r="JKK2" s="235"/>
      <c r="JKL2" s="235"/>
      <c r="JKM2" s="235"/>
      <c r="JKN2" s="36"/>
      <c r="JKO2" s="235"/>
      <c r="JKP2" s="235"/>
      <c r="JKQ2" s="235"/>
      <c r="JKR2" s="36"/>
      <c r="JKS2" s="235"/>
      <c r="JKT2" s="235"/>
      <c r="JKU2" s="235"/>
      <c r="JKV2" s="36"/>
      <c r="JKW2" s="235"/>
      <c r="JKX2" s="235"/>
      <c r="JKY2" s="235"/>
      <c r="JKZ2" s="36"/>
      <c r="JLA2" s="235"/>
      <c r="JLB2" s="235"/>
      <c r="JLC2" s="235"/>
      <c r="JLD2" s="36"/>
      <c r="JLE2" s="235"/>
      <c r="JLF2" s="235"/>
      <c r="JLG2" s="235"/>
      <c r="JLH2" s="36"/>
      <c r="JLI2" s="235"/>
      <c r="JLJ2" s="235"/>
      <c r="JLK2" s="235"/>
      <c r="JLL2" s="36"/>
      <c r="JLM2" s="235"/>
      <c r="JLN2" s="235"/>
      <c r="JLO2" s="235"/>
      <c r="JLP2" s="36"/>
      <c r="JLQ2" s="235"/>
      <c r="JLR2" s="235"/>
      <c r="JLS2" s="235"/>
      <c r="JLT2" s="36"/>
      <c r="JLU2" s="235"/>
      <c r="JLV2" s="235"/>
      <c r="JLW2" s="235"/>
      <c r="JLX2" s="36"/>
      <c r="JLY2" s="235"/>
      <c r="JLZ2" s="235"/>
      <c r="JMA2" s="235"/>
      <c r="JMB2" s="36"/>
      <c r="JMC2" s="235"/>
      <c r="JMD2" s="235"/>
      <c r="JME2" s="235"/>
      <c r="JMF2" s="36"/>
      <c r="JMG2" s="235"/>
      <c r="JMH2" s="235"/>
      <c r="JMI2" s="235"/>
      <c r="JMJ2" s="36"/>
      <c r="JMK2" s="235"/>
      <c r="JML2" s="235"/>
      <c r="JMM2" s="235"/>
      <c r="JMN2" s="36"/>
      <c r="JMO2" s="235"/>
      <c r="JMP2" s="235"/>
      <c r="JMQ2" s="235"/>
      <c r="JMR2" s="36"/>
      <c r="JMS2" s="235"/>
      <c r="JMT2" s="235"/>
      <c r="JMU2" s="235"/>
      <c r="JMV2" s="36"/>
      <c r="JMW2" s="235"/>
      <c r="JMX2" s="235"/>
      <c r="JMY2" s="235"/>
      <c r="JMZ2" s="36"/>
      <c r="JNA2" s="235"/>
      <c r="JNB2" s="235"/>
      <c r="JNC2" s="235"/>
      <c r="JND2" s="36"/>
      <c r="JNE2" s="235"/>
      <c r="JNF2" s="235"/>
      <c r="JNG2" s="235"/>
      <c r="JNH2" s="36"/>
      <c r="JNI2" s="235"/>
      <c r="JNJ2" s="235"/>
      <c r="JNK2" s="235"/>
      <c r="JNL2" s="36"/>
      <c r="JNM2" s="235"/>
      <c r="JNN2" s="235"/>
      <c r="JNO2" s="235"/>
      <c r="JNP2" s="36"/>
      <c r="JNQ2" s="235"/>
      <c r="JNR2" s="235"/>
      <c r="JNS2" s="235"/>
      <c r="JNT2" s="36"/>
      <c r="JNU2" s="235"/>
      <c r="JNV2" s="235"/>
      <c r="JNW2" s="235"/>
      <c r="JNX2" s="36"/>
      <c r="JNY2" s="235"/>
      <c r="JNZ2" s="235"/>
      <c r="JOA2" s="235"/>
      <c r="JOB2" s="36"/>
      <c r="JOC2" s="235"/>
      <c r="JOD2" s="235"/>
      <c r="JOE2" s="235"/>
      <c r="JOF2" s="36"/>
      <c r="JOG2" s="235"/>
      <c r="JOH2" s="235"/>
      <c r="JOI2" s="235"/>
      <c r="JOJ2" s="36"/>
      <c r="JOK2" s="235"/>
      <c r="JOL2" s="235"/>
      <c r="JOM2" s="235"/>
      <c r="JON2" s="36"/>
      <c r="JOO2" s="235"/>
      <c r="JOP2" s="235"/>
      <c r="JOQ2" s="235"/>
      <c r="JOR2" s="36"/>
      <c r="JOS2" s="235"/>
      <c r="JOT2" s="235"/>
      <c r="JOU2" s="235"/>
      <c r="JOV2" s="36"/>
      <c r="JOW2" s="235"/>
      <c r="JOX2" s="235"/>
      <c r="JOY2" s="235"/>
      <c r="JOZ2" s="36"/>
      <c r="JPA2" s="235"/>
      <c r="JPB2" s="235"/>
      <c r="JPC2" s="235"/>
      <c r="JPD2" s="36"/>
      <c r="JPE2" s="235"/>
      <c r="JPF2" s="235"/>
      <c r="JPG2" s="235"/>
      <c r="JPH2" s="36"/>
      <c r="JPI2" s="235"/>
      <c r="JPJ2" s="235"/>
      <c r="JPK2" s="235"/>
      <c r="JPL2" s="36"/>
      <c r="JPM2" s="235"/>
      <c r="JPN2" s="235"/>
      <c r="JPO2" s="235"/>
      <c r="JPP2" s="36"/>
      <c r="JPQ2" s="235"/>
      <c r="JPR2" s="235"/>
      <c r="JPS2" s="235"/>
      <c r="JPT2" s="36"/>
      <c r="JPU2" s="235"/>
      <c r="JPV2" s="235"/>
      <c r="JPW2" s="235"/>
      <c r="JPX2" s="36"/>
      <c r="JPY2" s="235"/>
      <c r="JPZ2" s="235"/>
      <c r="JQA2" s="235"/>
      <c r="JQB2" s="36"/>
      <c r="JQC2" s="235"/>
      <c r="JQD2" s="235"/>
      <c r="JQE2" s="235"/>
      <c r="JQF2" s="36"/>
      <c r="JQG2" s="235"/>
      <c r="JQH2" s="235"/>
      <c r="JQI2" s="235"/>
      <c r="JQJ2" s="36"/>
      <c r="JQK2" s="235"/>
      <c r="JQL2" s="235"/>
      <c r="JQM2" s="235"/>
      <c r="JQN2" s="36"/>
      <c r="JQO2" s="235"/>
      <c r="JQP2" s="235"/>
      <c r="JQQ2" s="235"/>
      <c r="JQR2" s="36"/>
      <c r="JQS2" s="235"/>
      <c r="JQT2" s="235"/>
      <c r="JQU2" s="235"/>
      <c r="JQV2" s="36"/>
      <c r="JQW2" s="235"/>
      <c r="JQX2" s="235"/>
      <c r="JQY2" s="235"/>
      <c r="JQZ2" s="36"/>
      <c r="JRA2" s="235"/>
      <c r="JRB2" s="235"/>
      <c r="JRC2" s="235"/>
      <c r="JRD2" s="36"/>
      <c r="JRE2" s="235"/>
      <c r="JRF2" s="235"/>
      <c r="JRG2" s="235"/>
      <c r="JRH2" s="36"/>
      <c r="JRI2" s="235"/>
      <c r="JRJ2" s="235"/>
      <c r="JRK2" s="235"/>
      <c r="JRL2" s="36"/>
      <c r="JRM2" s="235"/>
      <c r="JRN2" s="235"/>
      <c r="JRO2" s="235"/>
      <c r="JRP2" s="36"/>
      <c r="JRQ2" s="235"/>
      <c r="JRR2" s="235"/>
      <c r="JRS2" s="235"/>
      <c r="JRT2" s="36"/>
      <c r="JRU2" s="235"/>
      <c r="JRV2" s="235"/>
      <c r="JRW2" s="235"/>
      <c r="JRX2" s="36"/>
      <c r="JRY2" s="235"/>
      <c r="JRZ2" s="235"/>
      <c r="JSA2" s="235"/>
      <c r="JSB2" s="36"/>
      <c r="JSC2" s="235"/>
      <c r="JSD2" s="235"/>
      <c r="JSE2" s="235"/>
      <c r="JSF2" s="36"/>
      <c r="JSG2" s="235"/>
      <c r="JSH2" s="235"/>
      <c r="JSI2" s="235"/>
      <c r="JSJ2" s="36"/>
      <c r="JSK2" s="235"/>
      <c r="JSL2" s="235"/>
      <c r="JSM2" s="235"/>
      <c r="JSN2" s="36"/>
      <c r="JSO2" s="235"/>
      <c r="JSP2" s="235"/>
      <c r="JSQ2" s="235"/>
      <c r="JSR2" s="36"/>
      <c r="JSS2" s="235"/>
      <c r="JST2" s="235"/>
      <c r="JSU2" s="235"/>
      <c r="JSV2" s="36"/>
      <c r="JSW2" s="235"/>
      <c r="JSX2" s="235"/>
      <c r="JSY2" s="235"/>
      <c r="JSZ2" s="36"/>
      <c r="JTA2" s="235"/>
      <c r="JTB2" s="235"/>
      <c r="JTC2" s="235"/>
      <c r="JTD2" s="36"/>
      <c r="JTE2" s="235"/>
      <c r="JTF2" s="235"/>
      <c r="JTG2" s="235"/>
      <c r="JTH2" s="36"/>
      <c r="JTI2" s="235"/>
      <c r="JTJ2" s="235"/>
      <c r="JTK2" s="235"/>
      <c r="JTL2" s="36"/>
      <c r="JTM2" s="235"/>
      <c r="JTN2" s="235"/>
      <c r="JTO2" s="235"/>
      <c r="JTP2" s="36"/>
      <c r="JTQ2" s="235"/>
      <c r="JTR2" s="235"/>
      <c r="JTS2" s="235"/>
      <c r="JTT2" s="36"/>
      <c r="JTU2" s="235"/>
      <c r="JTV2" s="235"/>
      <c r="JTW2" s="235"/>
      <c r="JTX2" s="36"/>
      <c r="JTY2" s="235"/>
      <c r="JTZ2" s="235"/>
      <c r="JUA2" s="235"/>
      <c r="JUB2" s="36"/>
      <c r="JUC2" s="235"/>
      <c r="JUD2" s="235"/>
      <c r="JUE2" s="235"/>
      <c r="JUF2" s="36"/>
      <c r="JUG2" s="235"/>
      <c r="JUH2" s="235"/>
      <c r="JUI2" s="235"/>
      <c r="JUJ2" s="36"/>
      <c r="JUK2" s="235"/>
      <c r="JUL2" s="235"/>
      <c r="JUM2" s="235"/>
      <c r="JUN2" s="36"/>
      <c r="JUO2" s="235"/>
      <c r="JUP2" s="235"/>
      <c r="JUQ2" s="235"/>
      <c r="JUR2" s="36"/>
      <c r="JUS2" s="235"/>
      <c r="JUT2" s="235"/>
      <c r="JUU2" s="235"/>
      <c r="JUV2" s="36"/>
      <c r="JUW2" s="235"/>
      <c r="JUX2" s="235"/>
      <c r="JUY2" s="235"/>
      <c r="JUZ2" s="36"/>
      <c r="JVA2" s="235"/>
      <c r="JVB2" s="235"/>
      <c r="JVC2" s="235"/>
      <c r="JVD2" s="36"/>
      <c r="JVE2" s="235"/>
      <c r="JVF2" s="235"/>
      <c r="JVG2" s="235"/>
      <c r="JVH2" s="36"/>
      <c r="JVI2" s="235"/>
      <c r="JVJ2" s="235"/>
      <c r="JVK2" s="235"/>
      <c r="JVL2" s="36"/>
      <c r="JVM2" s="235"/>
      <c r="JVN2" s="235"/>
      <c r="JVO2" s="235"/>
      <c r="JVP2" s="36"/>
      <c r="JVQ2" s="235"/>
      <c r="JVR2" s="235"/>
      <c r="JVS2" s="235"/>
      <c r="JVT2" s="36"/>
      <c r="JVU2" s="235"/>
      <c r="JVV2" s="235"/>
      <c r="JVW2" s="235"/>
      <c r="JVX2" s="36"/>
      <c r="JVY2" s="235"/>
      <c r="JVZ2" s="235"/>
      <c r="JWA2" s="235"/>
      <c r="JWB2" s="36"/>
      <c r="JWC2" s="235"/>
      <c r="JWD2" s="235"/>
      <c r="JWE2" s="235"/>
      <c r="JWF2" s="36"/>
      <c r="JWG2" s="235"/>
      <c r="JWH2" s="235"/>
      <c r="JWI2" s="235"/>
      <c r="JWJ2" s="36"/>
      <c r="JWK2" s="235"/>
      <c r="JWL2" s="235"/>
      <c r="JWM2" s="235"/>
      <c r="JWN2" s="36"/>
      <c r="JWO2" s="235"/>
      <c r="JWP2" s="235"/>
      <c r="JWQ2" s="235"/>
      <c r="JWR2" s="36"/>
      <c r="JWS2" s="235"/>
      <c r="JWT2" s="235"/>
      <c r="JWU2" s="235"/>
      <c r="JWV2" s="36"/>
      <c r="JWW2" s="235"/>
      <c r="JWX2" s="235"/>
      <c r="JWY2" s="235"/>
      <c r="JWZ2" s="36"/>
      <c r="JXA2" s="235"/>
      <c r="JXB2" s="235"/>
      <c r="JXC2" s="235"/>
      <c r="JXD2" s="36"/>
      <c r="JXE2" s="235"/>
      <c r="JXF2" s="235"/>
      <c r="JXG2" s="235"/>
      <c r="JXH2" s="36"/>
      <c r="JXI2" s="235"/>
      <c r="JXJ2" s="235"/>
      <c r="JXK2" s="235"/>
      <c r="JXL2" s="36"/>
      <c r="JXM2" s="235"/>
      <c r="JXN2" s="235"/>
      <c r="JXO2" s="235"/>
      <c r="JXP2" s="36"/>
      <c r="JXQ2" s="235"/>
      <c r="JXR2" s="235"/>
      <c r="JXS2" s="235"/>
      <c r="JXT2" s="36"/>
      <c r="JXU2" s="235"/>
      <c r="JXV2" s="235"/>
      <c r="JXW2" s="235"/>
      <c r="JXX2" s="36"/>
      <c r="JXY2" s="235"/>
      <c r="JXZ2" s="235"/>
      <c r="JYA2" s="235"/>
      <c r="JYB2" s="36"/>
      <c r="JYC2" s="235"/>
      <c r="JYD2" s="235"/>
      <c r="JYE2" s="235"/>
      <c r="JYF2" s="36"/>
      <c r="JYG2" s="235"/>
      <c r="JYH2" s="235"/>
      <c r="JYI2" s="235"/>
      <c r="JYJ2" s="36"/>
      <c r="JYK2" s="235"/>
      <c r="JYL2" s="235"/>
      <c r="JYM2" s="235"/>
      <c r="JYN2" s="36"/>
      <c r="JYO2" s="235"/>
      <c r="JYP2" s="235"/>
      <c r="JYQ2" s="235"/>
      <c r="JYR2" s="36"/>
      <c r="JYS2" s="235"/>
      <c r="JYT2" s="235"/>
      <c r="JYU2" s="235"/>
      <c r="JYV2" s="36"/>
      <c r="JYW2" s="235"/>
      <c r="JYX2" s="235"/>
      <c r="JYY2" s="235"/>
      <c r="JYZ2" s="36"/>
      <c r="JZA2" s="235"/>
      <c r="JZB2" s="235"/>
      <c r="JZC2" s="235"/>
      <c r="JZD2" s="36"/>
      <c r="JZE2" s="235"/>
      <c r="JZF2" s="235"/>
      <c r="JZG2" s="235"/>
      <c r="JZH2" s="36"/>
      <c r="JZI2" s="235"/>
      <c r="JZJ2" s="235"/>
      <c r="JZK2" s="235"/>
      <c r="JZL2" s="36"/>
      <c r="JZM2" s="235"/>
      <c r="JZN2" s="235"/>
      <c r="JZO2" s="235"/>
      <c r="JZP2" s="36"/>
      <c r="JZQ2" s="235"/>
      <c r="JZR2" s="235"/>
      <c r="JZS2" s="235"/>
      <c r="JZT2" s="36"/>
      <c r="JZU2" s="235"/>
      <c r="JZV2" s="235"/>
      <c r="JZW2" s="235"/>
      <c r="JZX2" s="36"/>
      <c r="JZY2" s="235"/>
      <c r="JZZ2" s="235"/>
      <c r="KAA2" s="235"/>
      <c r="KAB2" s="36"/>
      <c r="KAC2" s="235"/>
      <c r="KAD2" s="235"/>
      <c r="KAE2" s="235"/>
      <c r="KAF2" s="36"/>
      <c r="KAG2" s="235"/>
      <c r="KAH2" s="235"/>
      <c r="KAI2" s="235"/>
      <c r="KAJ2" s="36"/>
      <c r="KAK2" s="235"/>
      <c r="KAL2" s="235"/>
      <c r="KAM2" s="235"/>
      <c r="KAN2" s="36"/>
      <c r="KAO2" s="235"/>
      <c r="KAP2" s="235"/>
      <c r="KAQ2" s="235"/>
      <c r="KAR2" s="36"/>
      <c r="KAS2" s="235"/>
      <c r="KAT2" s="235"/>
      <c r="KAU2" s="235"/>
      <c r="KAV2" s="36"/>
      <c r="KAW2" s="235"/>
      <c r="KAX2" s="235"/>
      <c r="KAY2" s="235"/>
      <c r="KAZ2" s="36"/>
      <c r="KBA2" s="235"/>
      <c r="KBB2" s="235"/>
      <c r="KBC2" s="235"/>
      <c r="KBD2" s="36"/>
      <c r="KBE2" s="235"/>
      <c r="KBF2" s="235"/>
      <c r="KBG2" s="235"/>
      <c r="KBH2" s="36"/>
      <c r="KBI2" s="235"/>
      <c r="KBJ2" s="235"/>
      <c r="KBK2" s="235"/>
      <c r="KBL2" s="36"/>
      <c r="KBM2" s="235"/>
      <c r="KBN2" s="235"/>
      <c r="KBO2" s="235"/>
      <c r="KBP2" s="36"/>
      <c r="KBQ2" s="235"/>
      <c r="KBR2" s="235"/>
      <c r="KBS2" s="235"/>
      <c r="KBT2" s="36"/>
      <c r="KBU2" s="235"/>
      <c r="KBV2" s="235"/>
      <c r="KBW2" s="235"/>
      <c r="KBX2" s="36"/>
      <c r="KBY2" s="235"/>
      <c r="KBZ2" s="235"/>
      <c r="KCA2" s="235"/>
      <c r="KCB2" s="36"/>
      <c r="KCC2" s="235"/>
      <c r="KCD2" s="235"/>
      <c r="KCE2" s="235"/>
      <c r="KCF2" s="36"/>
      <c r="KCG2" s="235"/>
      <c r="KCH2" s="235"/>
      <c r="KCI2" s="235"/>
      <c r="KCJ2" s="36"/>
      <c r="KCK2" s="235"/>
      <c r="KCL2" s="235"/>
      <c r="KCM2" s="235"/>
      <c r="KCN2" s="36"/>
      <c r="KCO2" s="235"/>
      <c r="KCP2" s="235"/>
      <c r="KCQ2" s="235"/>
      <c r="KCR2" s="36"/>
      <c r="KCS2" s="235"/>
      <c r="KCT2" s="235"/>
      <c r="KCU2" s="235"/>
      <c r="KCV2" s="36"/>
      <c r="KCW2" s="235"/>
      <c r="KCX2" s="235"/>
      <c r="KCY2" s="235"/>
      <c r="KCZ2" s="36"/>
      <c r="KDA2" s="235"/>
      <c r="KDB2" s="235"/>
      <c r="KDC2" s="235"/>
      <c r="KDD2" s="36"/>
      <c r="KDE2" s="235"/>
      <c r="KDF2" s="235"/>
      <c r="KDG2" s="235"/>
      <c r="KDH2" s="36"/>
      <c r="KDI2" s="235"/>
      <c r="KDJ2" s="235"/>
      <c r="KDK2" s="235"/>
      <c r="KDL2" s="36"/>
      <c r="KDM2" s="235"/>
      <c r="KDN2" s="235"/>
      <c r="KDO2" s="235"/>
      <c r="KDP2" s="36"/>
      <c r="KDQ2" s="235"/>
      <c r="KDR2" s="235"/>
      <c r="KDS2" s="235"/>
      <c r="KDT2" s="36"/>
      <c r="KDU2" s="235"/>
      <c r="KDV2" s="235"/>
      <c r="KDW2" s="235"/>
      <c r="KDX2" s="36"/>
      <c r="KDY2" s="235"/>
      <c r="KDZ2" s="235"/>
      <c r="KEA2" s="235"/>
      <c r="KEB2" s="36"/>
      <c r="KEC2" s="235"/>
      <c r="KED2" s="235"/>
      <c r="KEE2" s="235"/>
      <c r="KEF2" s="36"/>
      <c r="KEG2" s="235"/>
      <c r="KEH2" s="235"/>
      <c r="KEI2" s="235"/>
      <c r="KEJ2" s="36"/>
      <c r="KEK2" s="235"/>
      <c r="KEL2" s="235"/>
      <c r="KEM2" s="235"/>
      <c r="KEN2" s="36"/>
      <c r="KEO2" s="235"/>
      <c r="KEP2" s="235"/>
      <c r="KEQ2" s="235"/>
      <c r="KER2" s="36"/>
      <c r="KES2" s="235"/>
      <c r="KET2" s="235"/>
      <c r="KEU2" s="235"/>
      <c r="KEV2" s="36"/>
      <c r="KEW2" s="235"/>
      <c r="KEX2" s="235"/>
      <c r="KEY2" s="235"/>
      <c r="KEZ2" s="36"/>
      <c r="KFA2" s="235"/>
      <c r="KFB2" s="235"/>
      <c r="KFC2" s="235"/>
      <c r="KFD2" s="36"/>
      <c r="KFE2" s="235"/>
      <c r="KFF2" s="235"/>
      <c r="KFG2" s="235"/>
      <c r="KFH2" s="36"/>
      <c r="KFI2" s="235"/>
      <c r="KFJ2" s="235"/>
      <c r="KFK2" s="235"/>
      <c r="KFL2" s="36"/>
      <c r="KFM2" s="235"/>
      <c r="KFN2" s="235"/>
      <c r="KFO2" s="235"/>
      <c r="KFP2" s="36"/>
      <c r="KFQ2" s="235"/>
      <c r="KFR2" s="235"/>
      <c r="KFS2" s="235"/>
      <c r="KFT2" s="36"/>
      <c r="KFU2" s="235"/>
      <c r="KFV2" s="235"/>
      <c r="KFW2" s="235"/>
      <c r="KFX2" s="36"/>
      <c r="KFY2" s="235"/>
      <c r="KFZ2" s="235"/>
      <c r="KGA2" s="235"/>
      <c r="KGB2" s="36"/>
      <c r="KGC2" s="235"/>
      <c r="KGD2" s="235"/>
      <c r="KGE2" s="235"/>
      <c r="KGF2" s="36"/>
      <c r="KGG2" s="235"/>
      <c r="KGH2" s="235"/>
      <c r="KGI2" s="235"/>
      <c r="KGJ2" s="36"/>
      <c r="KGK2" s="235"/>
      <c r="KGL2" s="235"/>
      <c r="KGM2" s="235"/>
      <c r="KGN2" s="36"/>
      <c r="KGO2" s="235"/>
      <c r="KGP2" s="235"/>
      <c r="KGQ2" s="235"/>
      <c r="KGR2" s="36"/>
      <c r="KGS2" s="235"/>
      <c r="KGT2" s="235"/>
      <c r="KGU2" s="235"/>
      <c r="KGV2" s="36"/>
      <c r="KGW2" s="235"/>
      <c r="KGX2" s="235"/>
      <c r="KGY2" s="235"/>
      <c r="KGZ2" s="36"/>
      <c r="KHA2" s="235"/>
      <c r="KHB2" s="235"/>
      <c r="KHC2" s="235"/>
      <c r="KHD2" s="36"/>
      <c r="KHE2" s="235"/>
      <c r="KHF2" s="235"/>
      <c r="KHG2" s="235"/>
      <c r="KHH2" s="36"/>
      <c r="KHI2" s="235"/>
      <c r="KHJ2" s="235"/>
      <c r="KHK2" s="235"/>
      <c r="KHL2" s="36"/>
      <c r="KHM2" s="235"/>
      <c r="KHN2" s="235"/>
      <c r="KHO2" s="235"/>
      <c r="KHP2" s="36"/>
      <c r="KHQ2" s="235"/>
      <c r="KHR2" s="235"/>
      <c r="KHS2" s="235"/>
      <c r="KHT2" s="36"/>
      <c r="KHU2" s="235"/>
      <c r="KHV2" s="235"/>
      <c r="KHW2" s="235"/>
      <c r="KHX2" s="36"/>
      <c r="KHY2" s="235"/>
      <c r="KHZ2" s="235"/>
      <c r="KIA2" s="235"/>
      <c r="KIB2" s="36"/>
      <c r="KIC2" s="235"/>
      <c r="KID2" s="235"/>
      <c r="KIE2" s="235"/>
      <c r="KIF2" s="36"/>
      <c r="KIG2" s="235"/>
      <c r="KIH2" s="235"/>
      <c r="KII2" s="235"/>
      <c r="KIJ2" s="36"/>
      <c r="KIK2" s="235"/>
      <c r="KIL2" s="235"/>
      <c r="KIM2" s="235"/>
      <c r="KIN2" s="36"/>
      <c r="KIO2" s="235"/>
      <c r="KIP2" s="235"/>
      <c r="KIQ2" s="235"/>
      <c r="KIR2" s="36"/>
      <c r="KIS2" s="235"/>
      <c r="KIT2" s="235"/>
      <c r="KIU2" s="235"/>
      <c r="KIV2" s="36"/>
      <c r="KIW2" s="235"/>
      <c r="KIX2" s="235"/>
      <c r="KIY2" s="235"/>
      <c r="KIZ2" s="36"/>
      <c r="KJA2" s="235"/>
      <c r="KJB2" s="235"/>
      <c r="KJC2" s="235"/>
      <c r="KJD2" s="36"/>
      <c r="KJE2" s="235"/>
      <c r="KJF2" s="235"/>
      <c r="KJG2" s="235"/>
      <c r="KJH2" s="36"/>
      <c r="KJI2" s="235"/>
      <c r="KJJ2" s="235"/>
      <c r="KJK2" s="235"/>
      <c r="KJL2" s="36"/>
      <c r="KJM2" s="235"/>
      <c r="KJN2" s="235"/>
      <c r="KJO2" s="235"/>
      <c r="KJP2" s="36"/>
      <c r="KJQ2" s="235"/>
      <c r="KJR2" s="235"/>
      <c r="KJS2" s="235"/>
      <c r="KJT2" s="36"/>
      <c r="KJU2" s="235"/>
      <c r="KJV2" s="235"/>
      <c r="KJW2" s="235"/>
      <c r="KJX2" s="36"/>
      <c r="KJY2" s="235"/>
      <c r="KJZ2" s="235"/>
      <c r="KKA2" s="235"/>
      <c r="KKB2" s="36"/>
      <c r="KKC2" s="235"/>
      <c r="KKD2" s="235"/>
      <c r="KKE2" s="235"/>
      <c r="KKF2" s="36"/>
      <c r="KKG2" s="235"/>
      <c r="KKH2" s="235"/>
      <c r="KKI2" s="235"/>
      <c r="KKJ2" s="36"/>
      <c r="KKK2" s="235"/>
      <c r="KKL2" s="235"/>
      <c r="KKM2" s="235"/>
      <c r="KKN2" s="36"/>
      <c r="KKO2" s="235"/>
      <c r="KKP2" s="235"/>
      <c r="KKQ2" s="235"/>
      <c r="KKR2" s="36"/>
      <c r="KKS2" s="235"/>
      <c r="KKT2" s="235"/>
      <c r="KKU2" s="235"/>
      <c r="KKV2" s="36"/>
      <c r="KKW2" s="235"/>
      <c r="KKX2" s="235"/>
      <c r="KKY2" s="235"/>
      <c r="KKZ2" s="36"/>
      <c r="KLA2" s="235"/>
      <c r="KLB2" s="235"/>
      <c r="KLC2" s="235"/>
      <c r="KLD2" s="36"/>
      <c r="KLE2" s="235"/>
      <c r="KLF2" s="235"/>
      <c r="KLG2" s="235"/>
      <c r="KLH2" s="36"/>
      <c r="KLI2" s="235"/>
      <c r="KLJ2" s="235"/>
      <c r="KLK2" s="235"/>
      <c r="KLL2" s="36"/>
      <c r="KLM2" s="235"/>
      <c r="KLN2" s="235"/>
      <c r="KLO2" s="235"/>
      <c r="KLP2" s="36"/>
      <c r="KLQ2" s="235"/>
      <c r="KLR2" s="235"/>
      <c r="KLS2" s="235"/>
      <c r="KLT2" s="36"/>
      <c r="KLU2" s="235"/>
      <c r="KLV2" s="235"/>
      <c r="KLW2" s="235"/>
      <c r="KLX2" s="36"/>
      <c r="KLY2" s="235"/>
      <c r="KLZ2" s="235"/>
      <c r="KMA2" s="235"/>
      <c r="KMB2" s="36"/>
      <c r="KMC2" s="235"/>
      <c r="KMD2" s="235"/>
      <c r="KME2" s="235"/>
      <c r="KMF2" s="36"/>
      <c r="KMG2" s="235"/>
      <c r="KMH2" s="235"/>
      <c r="KMI2" s="235"/>
      <c r="KMJ2" s="36"/>
      <c r="KMK2" s="235"/>
      <c r="KML2" s="235"/>
      <c r="KMM2" s="235"/>
      <c r="KMN2" s="36"/>
      <c r="KMO2" s="235"/>
      <c r="KMP2" s="235"/>
      <c r="KMQ2" s="235"/>
      <c r="KMR2" s="36"/>
      <c r="KMS2" s="235"/>
      <c r="KMT2" s="235"/>
      <c r="KMU2" s="235"/>
      <c r="KMV2" s="36"/>
      <c r="KMW2" s="235"/>
      <c r="KMX2" s="235"/>
      <c r="KMY2" s="235"/>
      <c r="KMZ2" s="36"/>
      <c r="KNA2" s="235"/>
      <c r="KNB2" s="235"/>
      <c r="KNC2" s="235"/>
      <c r="KND2" s="36"/>
      <c r="KNE2" s="235"/>
      <c r="KNF2" s="235"/>
      <c r="KNG2" s="235"/>
      <c r="KNH2" s="36"/>
      <c r="KNI2" s="235"/>
      <c r="KNJ2" s="235"/>
      <c r="KNK2" s="235"/>
      <c r="KNL2" s="36"/>
      <c r="KNM2" s="235"/>
      <c r="KNN2" s="235"/>
      <c r="KNO2" s="235"/>
      <c r="KNP2" s="36"/>
      <c r="KNQ2" s="235"/>
      <c r="KNR2" s="235"/>
      <c r="KNS2" s="235"/>
      <c r="KNT2" s="36"/>
      <c r="KNU2" s="235"/>
      <c r="KNV2" s="235"/>
      <c r="KNW2" s="235"/>
      <c r="KNX2" s="36"/>
      <c r="KNY2" s="235"/>
      <c r="KNZ2" s="235"/>
      <c r="KOA2" s="235"/>
      <c r="KOB2" s="36"/>
      <c r="KOC2" s="235"/>
      <c r="KOD2" s="235"/>
      <c r="KOE2" s="235"/>
      <c r="KOF2" s="36"/>
      <c r="KOG2" s="235"/>
      <c r="KOH2" s="235"/>
      <c r="KOI2" s="235"/>
      <c r="KOJ2" s="36"/>
      <c r="KOK2" s="235"/>
      <c r="KOL2" s="235"/>
      <c r="KOM2" s="235"/>
      <c r="KON2" s="36"/>
      <c r="KOO2" s="235"/>
      <c r="KOP2" s="235"/>
      <c r="KOQ2" s="235"/>
      <c r="KOR2" s="36"/>
      <c r="KOS2" s="235"/>
      <c r="KOT2" s="235"/>
      <c r="KOU2" s="235"/>
      <c r="KOV2" s="36"/>
      <c r="KOW2" s="235"/>
      <c r="KOX2" s="235"/>
      <c r="KOY2" s="235"/>
      <c r="KOZ2" s="36"/>
      <c r="KPA2" s="235"/>
      <c r="KPB2" s="235"/>
      <c r="KPC2" s="235"/>
      <c r="KPD2" s="36"/>
      <c r="KPE2" s="235"/>
      <c r="KPF2" s="235"/>
      <c r="KPG2" s="235"/>
      <c r="KPH2" s="36"/>
      <c r="KPI2" s="235"/>
      <c r="KPJ2" s="235"/>
      <c r="KPK2" s="235"/>
      <c r="KPL2" s="36"/>
      <c r="KPM2" s="235"/>
      <c r="KPN2" s="235"/>
      <c r="KPO2" s="235"/>
      <c r="KPP2" s="36"/>
      <c r="KPQ2" s="235"/>
      <c r="KPR2" s="235"/>
      <c r="KPS2" s="235"/>
      <c r="KPT2" s="36"/>
      <c r="KPU2" s="235"/>
      <c r="KPV2" s="235"/>
      <c r="KPW2" s="235"/>
      <c r="KPX2" s="36"/>
      <c r="KPY2" s="235"/>
      <c r="KPZ2" s="235"/>
      <c r="KQA2" s="235"/>
      <c r="KQB2" s="36"/>
      <c r="KQC2" s="235"/>
      <c r="KQD2" s="235"/>
      <c r="KQE2" s="235"/>
      <c r="KQF2" s="36"/>
      <c r="KQG2" s="235"/>
      <c r="KQH2" s="235"/>
      <c r="KQI2" s="235"/>
      <c r="KQJ2" s="36"/>
      <c r="KQK2" s="235"/>
      <c r="KQL2" s="235"/>
      <c r="KQM2" s="235"/>
      <c r="KQN2" s="36"/>
      <c r="KQO2" s="235"/>
      <c r="KQP2" s="235"/>
      <c r="KQQ2" s="235"/>
      <c r="KQR2" s="36"/>
      <c r="KQS2" s="235"/>
      <c r="KQT2" s="235"/>
      <c r="KQU2" s="235"/>
      <c r="KQV2" s="36"/>
      <c r="KQW2" s="235"/>
      <c r="KQX2" s="235"/>
      <c r="KQY2" s="235"/>
      <c r="KQZ2" s="36"/>
      <c r="KRA2" s="235"/>
      <c r="KRB2" s="235"/>
      <c r="KRC2" s="235"/>
      <c r="KRD2" s="36"/>
      <c r="KRE2" s="235"/>
      <c r="KRF2" s="235"/>
      <c r="KRG2" s="235"/>
      <c r="KRH2" s="36"/>
      <c r="KRI2" s="235"/>
      <c r="KRJ2" s="235"/>
      <c r="KRK2" s="235"/>
      <c r="KRL2" s="36"/>
      <c r="KRM2" s="235"/>
      <c r="KRN2" s="235"/>
      <c r="KRO2" s="235"/>
      <c r="KRP2" s="36"/>
      <c r="KRQ2" s="235"/>
      <c r="KRR2" s="235"/>
      <c r="KRS2" s="235"/>
      <c r="KRT2" s="36"/>
      <c r="KRU2" s="235"/>
      <c r="KRV2" s="235"/>
      <c r="KRW2" s="235"/>
      <c r="KRX2" s="36"/>
      <c r="KRY2" s="235"/>
      <c r="KRZ2" s="235"/>
      <c r="KSA2" s="235"/>
      <c r="KSB2" s="36"/>
      <c r="KSC2" s="235"/>
      <c r="KSD2" s="235"/>
      <c r="KSE2" s="235"/>
      <c r="KSF2" s="36"/>
      <c r="KSG2" s="235"/>
      <c r="KSH2" s="235"/>
      <c r="KSI2" s="235"/>
      <c r="KSJ2" s="36"/>
      <c r="KSK2" s="235"/>
      <c r="KSL2" s="235"/>
      <c r="KSM2" s="235"/>
      <c r="KSN2" s="36"/>
      <c r="KSO2" s="235"/>
      <c r="KSP2" s="235"/>
      <c r="KSQ2" s="235"/>
      <c r="KSR2" s="36"/>
      <c r="KSS2" s="235"/>
      <c r="KST2" s="235"/>
      <c r="KSU2" s="235"/>
      <c r="KSV2" s="36"/>
      <c r="KSW2" s="235"/>
      <c r="KSX2" s="235"/>
      <c r="KSY2" s="235"/>
      <c r="KSZ2" s="36"/>
      <c r="KTA2" s="235"/>
      <c r="KTB2" s="235"/>
      <c r="KTC2" s="235"/>
      <c r="KTD2" s="36"/>
      <c r="KTE2" s="235"/>
      <c r="KTF2" s="235"/>
      <c r="KTG2" s="235"/>
      <c r="KTH2" s="36"/>
      <c r="KTI2" s="235"/>
      <c r="KTJ2" s="235"/>
      <c r="KTK2" s="235"/>
      <c r="KTL2" s="36"/>
      <c r="KTM2" s="235"/>
      <c r="KTN2" s="235"/>
      <c r="KTO2" s="235"/>
      <c r="KTP2" s="36"/>
      <c r="KTQ2" s="235"/>
      <c r="KTR2" s="235"/>
      <c r="KTS2" s="235"/>
      <c r="KTT2" s="36"/>
      <c r="KTU2" s="235"/>
      <c r="KTV2" s="235"/>
      <c r="KTW2" s="235"/>
      <c r="KTX2" s="36"/>
      <c r="KTY2" s="235"/>
      <c r="KTZ2" s="235"/>
      <c r="KUA2" s="235"/>
      <c r="KUB2" s="36"/>
      <c r="KUC2" s="235"/>
      <c r="KUD2" s="235"/>
      <c r="KUE2" s="235"/>
      <c r="KUF2" s="36"/>
      <c r="KUG2" s="235"/>
      <c r="KUH2" s="235"/>
      <c r="KUI2" s="235"/>
      <c r="KUJ2" s="36"/>
      <c r="KUK2" s="235"/>
      <c r="KUL2" s="235"/>
      <c r="KUM2" s="235"/>
      <c r="KUN2" s="36"/>
      <c r="KUO2" s="235"/>
      <c r="KUP2" s="235"/>
      <c r="KUQ2" s="235"/>
      <c r="KUR2" s="36"/>
      <c r="KUS2" s="235"/>
      <c r="KUT2" s="235"/>
      <c r="KUU2" s="235"/>
      <c r="KUV2" s="36"/>
      <c r="KUW2" s="235"/>
      <c r="KUX2" s="235"/>
      <c r="KUY2" s="235"/>
      <c r="KUZ2" s="36"/>
      <c r="KVA2" s="235"/>
      <c r="KVB2" s="235"/>
      <c r="KVC2" s="235"/>
      <c r="KVD2" s="36"/>
      <c r="KVE2" s="235"/>
      <c r="KVF2" s="235"/>
      <c r="KVG2" s="235"/>
      <c r="KVH2" s="36"/>
      <c r="KVI2" s="235"/>
      <c r="KVJ2" s="235"/>
      <c r="KVK2" s="235"/>
      <c r="KVL2" s="36"/>
      <c r="KVM2" s="235"/>
      <c r="KVN2" s="235"/>
      <c r="KVO2" s="235"/>
      <c r="KVP2" s="36"/>
      <c r="KVQ2" s="235"/>
      <c r="KVR2" s="235"/>
      <c r="KVS2" s="235"/>
      <c r="KVT2" s="36"/>
      <c r="KVU2" s="235"/>
      <c r="KVV2" s="235"/>
      <c r="KVW2" s="235"/>
      <c r="KVX2" s="36"/>
      <c r="KVY2" s="235"/>
      <c r="KVZ2" s="235"/>
      <c r="KWA2" s="235"/>
      <c r="KWB2" s="36"/>
      <c r="KWC2" s="235"/>
      <c r="KWD2" s="235"/>
      <c r="KWE2" s="235"/>
      <c r="KWF2" s="36"/>
      <c r="KWG2" s="235"/>
      <c r="KWH2" s="235"/>
      <c r="KWI2" s="235"/>
      <c r="KWJ2" s="36"/>
      <c r="KWK2" s="235"/>
      <c r="KWL2" s="235"/>
      <c r="KWM2" s="235"/>
      <c r="KWN2" s="36"/>
      <c r="KWO2" s="235"/>
      <c r="KWP2" s="235"/>
      <c r="KWQ2" s="235"/>
      <c r="KWR2" s="36"/>
      <c r="KWS2" s="235"/>
      <c r="KWT2" s="235"/>
      <c r="KWU2" s="235"/>
      <c r="KWV2" s="36"/>
      <c r="KWW2" s="235"/>
      <c r="KWX2" s="235"/>
      <c r="KWY2" s="235"/>
      <c r="KWZ2" s="36"/>
      <c r="KXA2" s="235"/>
      <c r="KXB2" s="235"/>
      <c r="KXC2" s="235"/>
      <c r="KXD2" s="36"/>
      <c r="KXE2" s="235"/>
      <c r="KXF2" s="235"/>
      <c r="KXG2" s="235"/>
      <c r="KXH2" s="36"/>
      <c r="KXI2" s="235"/>
      <c r="KXJ2" s="235"/>
      <c r="KXK2" s="235"/>
      <c r="KXL2" s="36"/>
      <c r="KXM2" s="235"/>
      <c r="KXN2" s="235"/>
      <c r="KXO2" s="235"/>
      <c r="KXP2" s="36"/>
      <c r="KXQ2" s="235"/>
      <c r="KXR2" s="235"/>
      <c r="KXS2" s="235"/>
      <c r="KXT2" s="36"/>
      <c r="KXU2" s="235"/>
      <c r="KXV2" s="235"/>
      <c r="KXW2" s="235"/>
      <c r="KXX2" s="36"/>
      <c r="KXY2" s="235"/>
      <c r="KXZ2" s="235"/>
      <c r="KYA2" s="235"/>
      <c r="KYB2" s="36"/>
      <c r="KYC2" s="235"/>
      <c r="KYD2" s="235"/>
      <c r="KYE2" s="235"/>
      <c r="KYF2" s="36"/>
      <c r="KYG2" s="235"/>
      <c r="KYH2" s="235"/>
      <c r="KYI2" s="235"/>
      <c r="KYJ2" s="36"/>
      <c r="KYK2" s="235"/>
      <c r="KYL2" s="235"/>
      <c r="KYM2" s="235"/>
      <c r="KYN2" s="36"/>
      <c r="KYO2" s="235"/>
      <c r="KYP2" s="235"/>
      <c r="KYQ2" s="235"/>
      <c r="KYR2" s="36"/>
      <c r="KYS2" s="235"/>
      <c r="KYT2" s="235"/>
      <c r="KYU2" s="235"/>
      <c r="KYV2" s="36"/>
      <c r="KYW2" s="235"/>
      <c r="KYX2" s="235"/>
      <c r="KYY2" s="235"/>
      <c r="KYZ2" s="36"/>
      <c r="KZA2" s="235"/>
      <c r="KZB2" s="235"/>
      <c r="KZC2" s="235"/>
      <c r="KZD2" s="36"/>
      <c r="KZE2" s="235"/>
      <c r="KZF2" s="235"/>
      <c r="KZG2" s="235"/>
      <c r="KZH2" s="36"/>
      <c r="KZI2" s="235"/>
      <c r="KZJ2" s="235"/>
      <c r="KZK2" s="235"/>
      <c r="KZL2" s="36"/>
      <c r="KZM2" s="235"/>
      <c r="KZN2" s="235"/>
      <c r="KZO2" s="235"/>
      <c r="KZP2" s="36"/>
      <c r="KZQ2" s="235"/>
      <c r="KZR2" s="235"/>
      <c r="KZS2" s="235"/>
      <c r="KZT2" s="36"/>
      <c r="KZU2" s="235"/>
      <c r="KZV2" s="235"/>
      <c r="KZW2" s="235"/>
      <c r="KZX2" s="36"/>
      <c r="KZY2" s="235"/>
      <c r="KZZ2" s="235"/>
      <c r="LAA2" s="235"/>
      <c r="LAB2" s="36"/>
      <c r="LAC2" s="235"/>
      <c r="LAD2" s="235"/>
      <c r="LAE2" s="235"/>
      <c r="LAF2" s="36"/>
      <c r="LAG2" s="235"/>
      <c r="LAH2" s="235"/>
      <c r="LAI2" s="235"/>
      <c r="LAJ2" s="36"/>
      <c r="LAK2" s="235"/>
      <c r="LAL2" s="235"/>
      <c r="LAM2" s="235"/>
      <c r="LAN2" s="36"/>
      <c r="LAO2" s="235"/>
      <c r="LAP2" s="235"/>
      <c r="LAQ2" s="235"/>
      <c r="LAR2" s="36"/>
      <c r="LAS2" s="235"/>
      <c r="LAT2" s="235"/>
      <c r="LAU2" s="235"/>
      <c r="LAV2" s="36"/>
      <c r="LAW2" s="235"/>
      <c r="LAX2" s="235"/>
      <c r="LAY2" s="235"/>
      <c r="LAZ2" s="36"/>
      <c r="LBA2" s="235"/>
      <c r="LBB2" s="235"/>
      <c r="LBC2" s="235"/>
      <c r="LBD2" s="36"/>
      <c r="LBE2" s="235"/>
      <c r="LBF2" s="235"/>
      <c r="LBG2" s="235"/>
      <c r="LBH2" s="36"/>
      <c r="LBI2" s="235"/>
      <c r="LBJ2" s="235"/>
      <c r="LBK2" s="235"/>
      <c r="LBL2" s="36"/>
      <c r="LBM2" s="235"/>
      <c r="LBN2" s="235"/>
      <c r="LBO2" s="235"/>
      <c r="LBP2" s="36"/>
      <c r="LBQ2" s="235"/>
      <c r="LBR2" s="235"/>
      <c r="LBS2" s="235"/>
      <c r="LBT2" s="36"/>
      <c r="LBU2" s="235"/>
      <c r="LBV2" s="235"/>
      <c r="LBW2" s="235"/>
      <c r="LBX2" s="36"/>
      <c r="LBY2" s="235"/>
      <c r="LBZ2" s="235"/>
      <c r="LCA2" s="235"/>
      <c r="LCB2" s="36"/>
      <c r="LCC2" s="235"/>
      <c r="LCD2" s="235"/>
      <c r="LCE2" s="235"/>
      <c r="LCF2" s="36"/>
      <c r="LCG2" s="235"/>
      <c r="LCH2" s="235"/>
      <c r="LCI2" s="235"/>
      <c r="LCJ2" s="36"/>
      <c r="LCK2" s="235"/>
      <c r="LCL2" s="235"/>
      <c r="LCM2" s="235"/>
      <c r="LCN2" s="36"/>
      <c r="LCO2" s="235"/>
      <c r="LCP2" s="235"/>
      <c r="LCQ2" s="235"/>
      <c r="LCR2" s="36"/>
      <c r="LCS2" s="235"/>
      <c r="LCT2" s="235"/>
      <c r="LCU2" s="235"/>
      <c r="LCV2" s="36"/>
      <c r="LCW2" s="235"/>
      <c r="LCX2" s="235"/>
      <c r="LCY2" s="235"/>
      <c r="LCZ2" s="36"/>
      <c r="LDA2" s="235"/>
      <c r="LDB2" s="235"/>
      <c r="LDC2" s="235"/>
      <c r="LDD2" s="36"/>
      <c r="LDE2" s="235"/>
      <c r="LDF2" s="235"/>
      <c r="LDG2" s="235"/>
      <c r="LDH2" s="36"/>
      <c r="LDI2" s="235"/>
      <c r="LDJ2" s="235"/>
      <c r="LDK2" s="235"/>
      <c r="LDL2" s="36"/>
      <c r="LDM2" s="235"/>
      <c r="LDN2" s="235"/>
      <c r="LDO2" s="235"/>
      <c r="LDP2" s="36"/>
      <c r="LDQ2" s="235"/>
      <c r="LDR2" s="235"/>
      <c r="LDS2" s="235"/>
      <c r="LDT2" s="36"/>
      <c r="LDU2" s="235"/>
      <c r="LDV2" s="235"/>
      <c r="LDW2" s="235"/>
      <c r="LDX2" s="36"/>
      <c r="LDY2" s="235"/>
      <c r="LDZ2" s="235"/>
      <c r="LEA2" s="235"/>
      <c r="LEB2" s="36"/>
      <c r="LEC2" s="235"/>
      <c r="LED2" s="235"/>
      <c r="LEE2" s="235"/>
      <c r="LEF2" s="36"/>
      <c r="LEG2" s="235"/>
      <c r="LEH2" s="235"/>
      <c r="LEI2" s="235"/>
      <c r="LEJ2" s="36"/>
      <c r="LEK2" s="235"/>
      <c r="LEL2" s="235"/>
      <c r="LEM2" s="235"/>
      <c r="LEN2" s="36"/>
      <c r="LEO2" s="235"/>
      <c r="LEP2" s="235"/>
      <c r="LEQ2" s="235"/>
      <c r="LER2" s="36"/>
      <c r="LES2" s="235"/>
      <c r="LET2" s="235"/>
      <c r="LEU2" s="235"/>
      <c r="LEV2" s="36"/>
      <c r="LEW2" s="235"/>
      <c r="LEX2" s="235"/>
      <c r="LEY2" s="235"/>
      <c r="LEZ2" s="36"/>
      <c r="LFA2" s="235"/>
      <c r="LFB2" s="235"/>
      <c r="LFC2" s="235"/>
      <c r="LFD2" s="36"/>
      <c r="LFE2" s="235"/>
      <c r="LFF2" s="235"/>
      <c r="LFG2" s="235"/>
      <c r="LFH2" s="36"/>
      <c r="LFI2" s="235"/>
      <c r="LFJ2" s="235"/>
      <c r="LFK2" s="235"/>
      <c r="LFL2" s="36"/>
      <c r="LFM2" s="235"/>
      <c r="LFN2" s="235"/>
      <c r="LFO2" s="235"/>
      <c r="LFP2" s="36"/>
      <c r="LFQ2" s="235"/>
      <c r="LFR2" s="235"/>
      <c r="LFS2" s="235"/>
      <c r="LFT2" s="36"/>
      <c r="LFU2" s="235"/>
      <c r="LFV2" s="235"/>
      <c r="LFW2" s="235"/>
      <c r="LFX2" s="36"/>
      <c r="LFY2" s="235"/>
      <c r="LFZ2" s="235"/>
      <c r="LGA2" s="235"/>
      <c r="LGB2" s="36"/>
      <c r="LGC2" s="235"/>
      <c r="LGD2" s="235"/>
      <c r="LGE2" s="235"/>
      <c r="LGF2" s="36"/>
      <c r="LGG2" s="235"/>
      <c r="LGH2" s="235"/>
      <c r="LGI2" s="235"/>
      <c r="LGJ2" s="36"/>
      <c r="LGK2" s="235"/>
      <c r="LGL2" s="235"/>
      <c r="LGM2" s="235"/>
      <c r="LGN2" s="36"/>
      <c r="LGO2" s="235"/>
      <c r="LGP2" s="235"/>
      <c r="LGQ2" s="235"/>
      <c r="LGR2" s="36"/>
      <c r="LGS2" s="235"/>
      <c r="LGT2" s="235"/>
      <c r="LGU2" s="235"/>
      <c r="LGV2" s="36"/>
      <c r="LGW2" s="235"/>
      <c r="LGX2" s="235"/>
      <c r="LGY2" s="235"/>
      <c r="LGZ2" s="36"/>
      <c r="LHA2" s="235"/>
      <c r="LHB2" s="235"/>
      <c r="LHC2" s="235"/>
      <c r="LHD2" s="36"/>
      <c r="LHE2" s="235"/>
      <c r="LHF2" s="235"/>
      <c r="LHG2" s="235"/>
      <c r="LHH2" s="36"/>
      <c r="LHI2" s="235"/>
      <c r="LHJ2" s="235"/>
      <c r="LHK2" s="235"/>
      <c r="LHL2" s="36"/>
      <c r="LHM2" s="235"/>
      <c r="LHN2" s="235"/>
      <c r="LHO2" s="235"/>
      <c r="LHP2" s="36"/>
      <c r="LHQ2" s="235"/>
      <c r="LHR2" s="235"/>
      <c r="LHS2" s="235"/>
      <c r="LHT2" s="36"/>
      <c r="LHU2" s="235"/>
      <c r="LHV2" s="235"/>
      <c r="LHW2" s="235"/>
      <c r="LHX2" s="36"/>
      <c r="LHY2" s="235"/>
      <c r="LHZ2" s="235"/>
      <c r="LIA2" s="235"/>
      <c r="LIB2" s="36"/>
      <c r="LIC2" s="235"/>
      <c r="LID2" s="235"/>
      <c r="LIE2" s="235"/>
      <c r="LIF2" s="36"/>
      <c r="LIG2" s="235"/>
      <c r="LIH2" s="235"/>
      <c r="LII2" s="235"/>
      <c r="LIJ2" s="36"/>
      <c r="LIK2" s="235"/>
      <c r="LIL2" s="235"/>
      <c r="LIM2" s="235"/>
      <c r="LIN2" s="36"/>
      <c r="LIO2" s="235"/>
      <c r="LIP2" s="235"/>
      <c r="LIQ2" s="235"/>
      <c r="LIR2" s="36"/>
      <c r="LIS2" s="235"/>
      <c r="LIT2" s="235"/>
      <c r="LIU2" s="235"/>
      <c r="LIV2" s="36"/>
      <c r="LIW2" s="235"/>
      <c r="LIX2" s="235"/>
      <c r="LIY2" s="235"/>
      <c r="LIZ2" s="36"/>
      <c r="LJA2" s="235"/>
      <c r="LJB2" s="235"/>
      <c r="LJC2" s="235"/>
      <c r="LJD2" s="36"/>
      <c r="LJE2" s="235"/>
      <c r="LJF2" s="235"/>
      <c r="LJG2" s="235"/>
      <c r="LJH2" s="36"/>
      <c r="LJI2" s="235"/>
      <c r="LJJ2" s="235"/>
      <c r="LJK2" s="235"/>
      <c r="LJL2" s="36"/>
      <c r="LJM2" s="235"/>
      <c r="LJN2" s="235"/>
      <c r="LJO2" s="235"/>
      <c r="LJP2" s="36"/>
      <c r="LJQ2" s="235"/>
      <c r="LJR2" s="235"/>
      <c r="LJS2" s="235"/>
      <c r="LJT2" s="36"/>
      <c r="LJU2" s="235"/>
      <c r="LJV2" s="235"/>
      <c r="LJW2" s="235"/>
      <c r="LJX2" s="36"/>
      <c r="LJY2" s="235"/>
      <c r="LJZ2" s="235"/>
      <c r="LKA2" s="235"/>
      <c r="LKB2" s="36"/>
      <c r="LKC2" s="235"/>
      <c r="LKD2" s="235"/>
      <c r="LKE2" s="235"/>
      <c r="LKF2" s="36"/>
      <c r="LKG2" s="235"/>
      <c r="LKH2" s="235"/>
      <c r="LKI2" s="235"/>
      <c r="LKJ2" s="36"/>
      <c r="LKK2" s="235"/>
      <c r="LKL2" s="235"/>
      <c r="LKM2" s="235"/>
      <c r="LKN2" s="36"/>
      <c r="LKO2" s="235"/>
      <c r="LKP2" s="235"/>
      <c r="LKQ2" s="235"/>
      <c r="LKR2" s="36"/>
      <c r="LKS2" s="235"/>
      <c r="LKT2" s="235"/>
      <c r="LKU2" s="235"/>
      <c r="LKV2" s="36"/>
      <c r="LKW2" s="235"/>
      <c r="LKX2" s="235"/>
      <c r="LKY2" s="235"/>
      <c r="LKZ2" s="36"/>
      <c r="LLA2" s="235"/>
      <c r="LLB2" s="235"/>
      <c r="LLC2" s="235"/>
      <c r="LLD2" s="36"/>
      <c r="LLE2" s="235"/>
      <c r="LLF2" s="235"/>
      <c r="LLG2" s="235"/>
      <c r="LLH2" s="36"/>
      <c r="LLI2" s="235"/>
      <c r="LLJ2" s="235"/>
      <c r="LLK2" s="235"/>
      <c r="LLL2" s="36"/>
      <c r="LLM2" s="235"/>
      <c r="LLN2" s="235"/>
      <c r="LLO2" s="235"/>
      <c r="LLP2" s="36"/>
      <c r="LLQ2" s="235"/>
      <c r="LLR2" s="235"/>
      <c r="LLS2" s="235"/>
      <c r="LLT2" s="36"/>
      <c r="LLU2" s="235"/>
      <c r="LLV2" s="235"/>
      <c r="LLW2" s="235"/>
      <c r="LLX2" s="36"/>
      <c r="LLY2" s="235"/>
      <c r="LLZ2" s="235"/>
      <c r="LMA2" s="235"/>
      <c r="LMB2" s="36"/>
      <c r="LMC2" s="235"/>
      <c r="LMD2" s="235"/>
      <c r="LME2" s="235"/>
      <c r="LMF2" s="36"/>
      <c r="LMG2" s="235"/>
      <c r="LMH2" s="235"/>
      <c r="LMI2" s="235"/>
      <c r="LMJ2" s="36"/>
      <c r="LMK2" s="235"/>
      <c r="LML2" s="235"/>
      <c r="LMM2" s="235"/>
      <c r="LMN2" s="36"/>
      <c r="LMO2" s="235"/>
      <c r="LMP2" s="235"/>
      <c r="LMQ2" s="235"/>
      <c r="LMR2" s="36"/>
      <c r="LMS2" s="235"/>
      <c r="LMT2" s="235"/>
      <c r="LMU2" s="235"/>
      <c r="LMV2" s="36"/>
      <c r="LMW2" s="235"/>
      <c r="LMX2" s="235"/>
      <c r="LMY2" s="235"/>
      <c r="LMZ2" s="36"/>
      <c r="LNA2" s="235"/>
      <c r="LNB2" s="235"/>
      <c r="LNC2" s="235"/>
      <c r="LND2" s="36"/>
      <c r="LNE2" s="235"/>
      <c r="LNF2" s="235"/>
      <c r="LNG2" s="235"/>
      <c r="LNH2" s="36"/>
      <c r="LNI2" s="235"/>
      <c r="LNJ2" s="235"/>
      <c r="LNK2" s="235"/>
      <c r="LNL2" s="36"/>
      <c r="LNM2" s="235"/>
      <c r="LNN2" s="235"/>
      <c r="LNO2" s="235"/>
      <c r="LNP2" s="36"/>
      <c r="LNQ2" s="235"/>
      <c r="LNR2" s="235"/>
      <c r="LNS2" s="235"/>
      <c r="LNT2" s="36"/>
      <c r="LNU2" s="235"/>
      <c r="LNV2" s="235"/>
      <c r="LNW2" s="235"/>
      <c r="LNX2" s="36"/>
      <c r="LNY2" s="235"/>
      <c r="LNZ2" s="235"/>
      <c r="LOA2" s="235"/>
      <c r="LOB2" s="36"/>
      <c r="LOC2" s="235"/>
      <c r="LOD2" s="235"/>
      <c r="LOE2" s="235"/>
      <c r="LOF2" s="36"/>
      <c r="LOG2" s="235"/>
      <c r="LOH2" s="235"/>
      <c r="LOI2" s="235"/>
      <c r="LOJ2" s="36"/>
      <c r="LOK2" s="235"/>
      <c r="LOL2" s="235"/>
      <c r="LOM2" s="235"/>
      <c r="LON2" s="36"/>
      <c r="LOO2" s="235"/>
      <c r="LOP2" s="235"/>
      <c r="LOQ2" s="235"/>
      <c r="LOR2" s="36"/>
      <c r="LOS2" s="235"/>
      <c r="LOT2" s="235"/>
      <c r="LOU2" s="235"/>
      <c r="LOV2" s="36"/>
      <c r="LOW2" s="235"/>
      <c r="LOX2" s="235"/>
      <c r="LOY2" s="235"/>
      <c r="LOZ2" s="36"/>
      <c r="LPA2" s="235"/>
      <c r="LPB2" s="235"/>
      <c r="LPC2" s="235"/>
      <c r="LPD2" s="36"/>
      <c r="LPE2" s="235"/>
      <c r="LPF2" s="235"/>
      <c r="LPG2" s="235"/>
      <c r="LPH2" s="36"/>
      <c r="LPI2" s="235"/>
      <c r="LPJ2" s="235"/>
      <c r="LPK2" s="235"/>
      <c r="LPL2" s="36"/>
      <c r="LPM2" s="235"/>
      <c r="LPN2" s="235"/>
      <c r="LPO2" s="235"/>
      <c r="LPP2" s="36"/>
      <c r="LPQ2" s="235"/>
      <c r="LPR2" s="235"/>
      <c r="LPS2" s="235"/>
      <c r="LPT2" s="36"/>
      <c r="LPU2" s="235"/>
      <c r="LPV2" s="235"/>
      <c r="LPW2" s="235"/>
      <c r="LPX2" s="36"/>
      <c r="LPY2" s="235"/>
      <c r="LPZ2" s="235"/>
      <c r="LQA2" s="235"/>
      <c r="LQB2" s="36"/>
      <c r="LQC2" s="235"/>
      <c r="LQD2" s="235"/>
      <c r="LQE2" s="235"/>
      <c r="LQF2" s="36"/>
      <c r="LQG2" s="235"/>
      <c r="LQH2" s="235"/>
      <c r="LQI2" s="235"/>
      <c r="LQJ2" s="36"/>
      <c r="LQK2" s="235"/>
      <c r="LQL2" s="235"/>
      <c r="LQM2" s="235"/>
      <c r="LQN2" s="36"/>
      <c r="LQO2" s="235"/>
      <c r="LQP2" s="235"/>
      <c r="LQQ2" s="235"/>
      <c r="LQR2" s="36"/>
      <c r="LQS2" s="235"/>
      <c r="LQT2" s="235"/>
      <c r="LQU2" s="235"/>
      <c r="LQV2" s="36"/>
      <c r="LQW2" s="235"/>
      <c r="LQX2" s="235"/>
      <c r="LQY2" s="235"/>
      <c r="LQZ2" s="36"/>
      <c r="LRA2" s="235"/>
      <c r="LRB2" s="235"/>
      <c r="LRC2" s="235"/>
      <c r="LRD2" s="36"/>
      <c r="LRE2" s="235"/>
      <c r="LRF2" s="235"/>
      <c r="LRG2" s="235"/>
      <c r="LRH2" s="36"/>
      <c r="LRI2" s="235"/>
      <c r="LRJ2" s="235"/>
      <c r="LRK2" s="235"/>
      <c r="LRL2" s="36"/>
      <c r="LRM2" s="235"/>
      <c r="LRN2" s="235"/>
      <c r="LRO2" s="235"/>
      <c r="LRP2" s="36"/>
      <c r="LRQ2" s="235"/>
      <c r="LRR2" s="235"/>
      <c r="LRS2" s="235"/>
      <c r="LRT2" s="36"/>
      <c r="LRU2" s="235"/>
      <c r="LRV2" s="235"/>
      <c r="LRW2" s="235"/>
      <c r="LRX2" s="36"/>
      <c r="LRY2" s="235"/>
      <c r="LRZ2" s="235"/>
      <c r="LSA2" s="235"/>
      <c r="LSB2" s="36"/>
      <c r="LSC2" s="235"/>
      <c r="LSD2" s="235"/>
      <c r="LSE2" s="235"/>
      <c r="LSF2" s="36"/>
      <c r="LSG2" s="235"/>
      <c r="LSH2" s="235"/>
      <c r="LSI2" s="235"/>
      <c r="LSJ2" s="36"/>
      <c r="LSK2" s="235"/>
      <c r="LSL2" s="235"/>
      <c r="LSM2" s="235"/>
      <c r="LSN2" s="36"/>
      <c r="LSO2" s="235"/>
      <c r="LSP2" s="235"/>
      <c r="LSQ2" s="235"/>
      <c r="LSR2" s="36"/>
      <c r="LSS2" s="235"/>
      <c r="LST2" s="235"/>
      <c r="LSU2" s="235"/>
      <c r="LSV2" s="36"/>
      <c r="LSW2" s="235"/>
      <c r="LSX2" s="235"/>
      <c r="LSY2" s="235"/>
      <c r="LSZ2" s="36"/>
      <c r="LTA2" s="235"/>
      <c r="LTB2" s="235"/>
      <c r="LTC2" s="235"/>
      <c r="LTD2" s="36"/>
      <c r="LTE2" s="235"/>
      <c r="LTF2" s="235"/>
      <c r="LTG2" s="235"/>
      <c r="LTH2" s="36"/>
      <c r="LTI2" s="235"/>
      <c r="LTJ2" s="235"/>
      <c r="LTK2" s="235"/>
      <c r="LTL2" s="36"/>
      <c r="LTM2" s="235"/>
      <c r="LTN2" s="235"/>
      <c r="LTO2" s="235"/>
      <c r="LTP2" s="36"/>
      <c r="LTQ2" s="235"/>
      <c r="LTR2" s="235"/>
      <c r="LTS2" s="235"/>
      <c r="LTT2" s="36"/>
      <c r="LTU2" s="235"/>
      <c r="LTV2" s="235"/>
      <c r="LTW2" s="235"/>
      <c r="LTX2" s="36"/>
      <c r="LTY2" s="235"/>
      <c r="LTZ2" s="235"/>
      <c r="LUA2" s="235"/>
      <c r="LUB2" s="36"/>
      <c r="LUC2" s="235"/>
      <c r="LUD2" s="235"/>
      <c r="LUE2" s="235"/>
      <c r="LUF2" s="36"/>
      <c r="LUG2" s="235"/>
      <c r="LUH2" s="235"/>
      <c r="LUI2" s="235"/>
      <c r="LUJ2" s="36"/>
      <c r="LUK2" s="235"/>
      <c r="LUL2" s="235"/>
      <c r="LUM2" s="235"/>
      <c r="LUN2" s="36"/>
      <c r="LUO2" s="235"/>
      <c r="LUP2" s="235"/>
      <c r="LUQ2" s="235"/>
      <c r="LUR2" s="36"/>
      <c r="LUS2" s="235"/>
      <c r="LUT2" s="235"/>
      <c r="LUU2" s="235"/>
      <c r="LUV2" s="36"/>
      <c r="LUW2" s="235"/>
      <c r="LUX2" s="235"/>
      <c r="LUY2" s="235"/>
      <c r="LUZ2" s="36"/>
      <c r="LVA2" s="235"/>
      <c r="LVB2" s="235"/>
      <c r="LVC2" s="235"/>
      <c r="LVD2" s="36"/>
      <c r="LVE2" s="235"/>
      <c r="LVF2" s="235"/>
      <c r="LVG2" s="235"/>
      <c r="LVH2" s="36"/>
      <c r="LVI2" s="235"/>
      <c r="LVJ2" s="235"/>
      <c r="LVK2" s="235"/>
      <c r="LVL2" s="36"/>
      <c r="LVM2" s="235"/>
      <c r="LVN2" s="235"/>
      <c r="LVO2" s="235"/>
      <c r="LVP2" s="36"/>
      <c r="LVQ2" s="235"/>
      <c r="LVR2" s="235"/>
      <c r="LVS2" s="235"/>
      <c r="LVT2" s="36"/>
      <c r="LVU2" s="235"/>
      <c r="LVV2" s="235"/>
      <c r="LVW2" s="235"/>
      <c r="LVX2" s="36"/>
      <c r="LVY2" s="235"/>
      <c r="LVZ2" s="235"/>
      <c r="LWA2" s="235"/>
      <c r="LWB2" s="36"/>
      <c r="LWC2" s="235"/>
      <c r="LWD2" s="235"/>
      <c r="LWE2" s="235"/>
      <c r="LWF2" s="36"/>
      <c r="LWG2" s="235"/>
      <c r="LWH2" s="235"/>
      <c r="LWI2" s="235"/>
      <c r="LWJ2" s="36"/>
      <c r="LWK2" s="235"/>
      <c r="LWL2" s="235"/>
      <c r="LWM2" s="235"/>
      <c r="LWN2" s="36"/>
      <c r="LWO2" s="235"/>
      <c r="LWP2" s="235"/>
      <c r="LWQ2" s="235"/>
      <c r="LWR2" s="36"/>
      <c r="LWS2" s="235"/>
      <c r="LWT2" s="235"/>
      <c r="LWU2" s="235"/>
      <c r="LWV2" s="36"/>
      <c r="LWW2" s="235"/>
      <c r="LWX2" s="235"/>
      <c r="LWY2" s="235"/>
      <c r="LWZ2" s="36"/>
      <c r="LXA2" s="235"/>
      <c r="LXB2" s="235"/>
      <c r="LXC2" s="235"/>
      <c r="LXD2" s="36"/>
      <c r="LXE2" s="235"/>
      <c r="LXF2" s="235"/>
      <c r="LXG2" s="235"/>
      <c r="LXH2" s="36"/>
      <c r="LXI2" s="235"/>
      <c r="LXJ2" s="235"/>
      <c r="LXK2" s="235"/>
      <c r="LXL2" s="36"/>
      <c r="LXM2" s="235"/>
      <c r="LXN2" s="235"/>
      <c r="LXO2" s="235"/>
      <c r="LXP2" s="36"/>
      <c r="LXQ2" s="235"/>
      <c r="LXR2" s="235"/>
      <c r="LXS2" s="235"/>
      <c r="LXT2" s="36"/>
      <c r="LXU2" s="235"/>
      <c r="LXV2" s="235"/>
      <c r="LXW2" s="235"/>
      <c r="LXX2" s="36"/>
      <c r="LXY2" s="235"/>
      <c r="LXZ2" s="235"/>
      <c r="LYA2" s="235"/>
      <c r="LYB2" s="36"/>
      <c r="LYC2" s="235"/>
      <c r="LYD2" s="235"/>
      <c r="LYE2" s="235"/>
      <c r="LYF2" s="36"/>
      <c r="LYG2" s="235"/>
      <c r="LYH2" s="235"/>
      <c r="LYI2" s="235"/>
      <c r="LYJ2" s="36"/>
      <c r="LYK2" s="235"/>
      <c r="LYL2" s="235"/>
      <c r="LYM2" s="235"/>
      <c r="LYN2" s="36"/>
      <c r="LYO2" s="235"/>
      <c r="LYP2" s="235"/>
      <c r="LYQ2" s="235"/>
      <c r="LYR2" s="36"/>
      <c r="LYS2" s="235"/>
      <c r="LYT2" s="235"/>
      <c r="LYU2" s="235"/>
      <c r="LYV2" s="36"/>
      <c r="LYW2" s="235"/>
      <c r="LYX2" s="235"/>
      <c r="LYY2" s="235"/>
      <c r="LYZ2" s="36"/>
      <c r="LZA2" s="235"/>
      <c r="LZB2" s="235"/>
      <c r="LZC2" s="235"/>
      <c r="LZD2" s="36"/>
      <c r="LZE2" s="235"/>
      <c r="LZF2" s="235"/>
      <c r="LZG2" s="235"/>
      <c r="LZH2" s="36"/>
      <c r="LZI2" s="235"/>
      <c r="LZJ2" s="235"/>
      <c r="LZK2" s="235"/>
      <c r="LZL2" s="36"/>
      <c r="LZM2" s="235"/>
      <c r="LZN2" s="235"/>
      <c r="LZO2" s="235"/>
      <c r="LZP2" s="36"/>
      <c r="LZQ2" s="235"/>
      <c r="LZR2" s="235"/>
      <c r="LZS2" s="235"/>
      <c r="LZT2" s="36"/>
      <c r="LZU2" s="235"/>
      <c r="LZV2" s="235"/>
      <c r="LZW2" s="235"/>
      <c r="LZX2" s="36"/>
      <c r="LZY2" s="235"/>
      <c r="LZZ2" s="235"/>
      <c r="MAA2" s="235"/>
      <c r="MAB2" s="36"/>
      <c r="MAC2" s="235"/>
      <c r="MAD2" s="235"/>
      <c r="MAE2" s="235"/>
      <c r="MAF2" s="36"/>
      <c r="MAG2" s="235"/>
      <c r="MAH2" s="235"/>
      <c r="MAI2" s="235"/>
      <c r="MAJ2" s="36"/>
      <c r="MAK2" s="235"/>
      <c r="MAL2" s="235"/>
      <c r="MAM2" s="235"/>
      <c r="MAN2" s="36"/>
      <c r="MAO2" s="235"/>
      <c r="MAP2" s="235"/>
      <c r="MAQ2" s="235"/>
      <c r="MAR2" s="36"/>
      <c r="MAS2" s="235"/>
      <c r="MAT2" s="235"/>
      <c r="MAU2" s="235"/>
      <c r="MAV2" s="36"/>
      <c r="MAW2" s="235"/>
      <c r="MAX2" s="235"/>
      <c r="MAY2" s="235"/>
      <c r="MAZ2" s="36"/>
      <c r="MBA2" s="235"/>
      <c r="MBB2" s="235"/>
      <c r="MBC2" s="235"/>
      <c r="MBD2" s="36"/>
      <c r="MBE2" s="235"/>
      <c r="MBF2" s="235"/>
      <c r="MBG2" s="235"/>
      <c r="MBH2" s="36"/>
      <c r="MBI2" s="235"/>
      <c r="MBJ2" s="235"/>
      <c r="MBK2" s="235"/>
      <c r="MBL2" s="36"/>
      <c r="MBM2" s="235"/>
      <c r="MBN2" s="235"/>
      <c r="MBO2" s="235"/>
      <c r="MBP2" s="36"/>
      <c r="MBQ2" s="235"/>
      <c r="MBR2" s="235"/>
      <c r="MBS2" s="235"/>
      <c r="MBT2" s="36"/>
      <c r="MBU2" s="235"/>
      <c r="MBV2" s="235"/>
      <c r="MBW2" s="235"/>
      <c r="MBX2" s="36"/>
      <c r="MBY2" s="235"/>
      <c r="MBZ2" s="235"/>
      <c r="MCA2" s="235"/>
      <c r="MCB2" s="36"/>
      <c r="MCC2" s="235"/>
      <c r="MCD2" s="235"/>
      <c r="MCE2" s="235"/>
      <c r="MCF2" s="36"/>
      <c r="MCG2" s="235"/>
      <c r="MCH2" s="235"/>
      <c r="MCI2" s="235"/>
      <c r="MCJ2" s="36"/>
      <c r="MCK2" s="235"/>
      <c r="MCL2" s="235"/>
      <c r="MCM2" s="235"/>
      <c r="MCN2" s="36"/>
      <c r="MCO2" s="235"/>
      <c r="MCP2" s="235"/>
      <c r="MCQ2" s="235"/>
      <c r="MCR2" s="36"/>
      <c r="MCS2" s="235"/>
      <c r="MCT2" s="235"/>
      <c r="MCU2" s="235"/>
      <c r="MCV2" s="36"/>
      <c r="MCW2" s="235"/>
      <c r="MCX2" s="235"/>
      <c r="MCY2" s="235"/>
      <c r="MCZ2" s="36"/>
      <c r="MDA2" s="235"/>
      <c r="MDB2" s="235"/>
      <c r="MDC2" s="235"/>
      <c r="MDD2" s="36"/>
      <c r="MDE2" s="235"/>
      <c r="MDF2" s="235"/>
      <c r="MDG2" s="235"/>
      <c r="MDH2" s="36"/>
      <c r="MDI2" s="235"/>
      <c r="MDJ2" s="235"/>
      <c r="MDK2" s="235"/>
      <c r="MDL2" s="36"/>
      <c r="MDM2" s="235"/>
      <c r="MDN2" s="235"/>
      <c r="MDO2" s="235"/>
      <c r="MDP2" s="36"/>
      <c r="MDQ2" s="235"/>
      <c r="MDR2" s="235"/>
      <c r="MDS2" s="235"/>
      <c r="MDT2" s="36"/>
      <c r="MDU2" s="235"/>
      <c r="MDV2" s="235"/>
      <c r="MDW2" s="235"/>
      <c r="MDX2" s="36"/>
      <c r="MDY2" s="235"/>
      <c r="MDZ2" s="235"/>
      <c r="MEA2" s="235"/>
      <c r="MEB2" s="36"/>
      <c r="MEC2" s="235"/>
      <c r="MED2" s="235"/>
      <c r="MEE2" s="235"/>
      <c r="MEF2" s="36"/>
      <c r="MEG2" s="235"/>
      <c r="MEH2" s="235"/>
      <c r="MEI2" s="235"/>
      <c r="MEJ2" s="36"/>
      <c r="MEK2" s="235"/>
      <c r="MEL2" s="235"/>
      <c r="MEM2" s="235"/>
      <c r="MEN2" s="36"/>
      <c r="MEO2" s="235"/>
      <c r="MEP2" s="235"/>
      <c r="MEQ2" s="235"/>
      <c r="MER2" s="36"/>
      <c r="MES2" s="235"/>
      <c r="MET2" s="235"/>
      <c r="MEU2" s="235"/>
      <c r="MEV2" s="36"/>
      <c r="MEW2" s="235"/>
      <c r="MEX2" s="235"/>
      <c r="MEY2" s="235"/>
      <c r="MEZ2" s="36"/>
      <c r="MFA2" s="235"/>
      <c r="MFB2" s="235"/>
      <c r="MFC2" s="235"/>
      <c r="MFD2" s="36"/>
      <c r="MFE2" s="235"/>
      <c r="MFF2" s="235"/>
      <c r="MFG2" s="235"/>
      <c r="MFH2" s="36"/>
      <c r="MFI2" s="235"/>
      <c r="MFJ2" s="235"/>
      <c r="MFK2" s="235"/>
      <c r="MFL2" s="36"/>
      <c r="MFM2" s="235"/>
      <c r="MFN2" s="235"/>
      <c r="MFO2" s="235"/>
      <c r="MFP2" s="36"/>
      <c r="MFQ2" s="235"/>
      <c r="MFR2" s="235"/>
      <c r="MFS2" s="235"/>
      <c r="MFT2" s="36"/>
      <c r="MFU2" s="235"/>
      <c r="MFV2" s="235"/>
      <c r="MFW2" s="235"/>
      <c r="MFX2" s="36"/>
      <c r="MFY2" s="235"/>
      <c r="MFZ2" s="235"/>
      <c r="MGA2" s="235"/>
      <c r="MGB2" s="36"/>
      <c r="MGC2" s="235"/>
      <c r="MGD2" s="235"/>
      <c r="MGE2" s="235"/>
      <c r="MGF2" s="36"/>
      <c r="MGG2" s="235"/>
      <c r="MGH2" s="235"/>
      <c r="MGI2" s="235"/>
      <c r="MGJ2" s="36"/>
      <c r="MGK2" s="235"/>
      <c r="MGL2" s="235"/>
      <c r="MGM2" s="235"/>
      <c r="MGN2" s="36"/>
      <c r="MGO2" s="235"/>
      <c r="MGP2" s="235"/>
      <c r="MGQ2" s="235"/>
      <c r="MGR2" s="36"/>
      <c r="MGS2" s="235"/>
      <c r="MGT2" s="235"/>
      <c r="MGU2" s="235"/>
      <c r="MGV2" s="36"/>
      <c r="MGW2" s="235"/>
      <c r="MGX2" s="235"/>
      <c r="MGY2" s="235"/>
      <c r="MGZ2" s="36"/>
      <c r="MHA2" s="235"/>
      <c r="MHB2" s="235"/>
      <c r="MHC2" s="235"/>
      <c r="MHD2" s="36"/>
      <c r="MHE2" s="235"/>
      <c r="MHF2" s="235"/>
      <c r="MHG2" s="235"/>
      <c r="MHH2" s="36"/>
      <c r="MHI2" s="235"/>
      <c r="MHJ2" s="235"/>
      <c r="MHK2" s="235"/>
      <c r="MHL2" s="36"/>
      <c r="MHM2" s="235"/>
      <c r="MHN2" s="235"/>
      <c r="MHO2" s="235"/>
      <c r="MHP2" s="36"/>
      <c r="MHQ2" s="235"/>
      <c r="MHR2" s="235"/>
      <c r="MHS2" s="235"/>
      <c r="MHT2" s="36"/>
      <c r="MHU2" s="235"/>
      <c r="MHV2" s="235"/>
      <c r="MHW2" s="235"/>
      <c r="MHX2" s="36"/>
      <c r="MHY2" s="235"/>
      <c r="MHZ2" s="235"/>
      <c r="MIA2" s="235"/>
      <c r="MIB2" s="36"/>
      <c r="MIC2" s="235"/>
      <c r="MID2" s="235"/>
      <c r="MIE2" s="235"/>
      <c r="MIF2" s="36"/>
      <c r="MIG2" s="235"/>
      <c r="MIH2" s="235"/>
      <c r="MII2" s="235"/>
      <c r="MIJ2" s="36"/>
      <c r="MIK2" s="235"/>
      <c r="MIL2" s="235"/>
      <c r="MIM2" s="235"/>
      <c r="MIN2" s="36"/>
      <c r="MIO2" s="235"/>
      <c r="MIP2" s="235"/>
      <c r="MIQ2" s="235"/>
      <c r="MIR2" s="36"/>
      <c r="MIS2" s="235"/>
      <c r="MIT2" s="235"/>
      <c r="MIU2" s="235"/>
      <c r="MIV2" s="36"/>
      <c r="MIW2" s="235"/>
      <c r="MIX2" s="235"/>
      <c r="MIY2" s="235"/>
      <c r="MIZ2" s="36"/>
      <c r="MJA2" s="235"/>
      <c r="MJB2" s="235"/>
      <c r="MJC2" s="235"/>
      <c r="MJD2" s="36"/>
      <c r="MJE2" s="235"/>
      <c r="MJF2" s="235"/>
      <c r="MJG2" s="235"/>
      <c r="MJH2" s="36"/>
      <c r="MJI2" s="235"/>
      <c r="MJJ2" s="235"/>
      <c r="MJK2" s="235"/>
      <c r="MJL2" s="36"/>
      <c r="MJM2" s="235"/>
      <c r="MJN2" s="235"/>
      <c r="MJO2" s="235"/>
      <c r="MJP2" s="36"/>
      <c r="MJQ2" s="235"/>
      <c r="MJR2" s="235"/>
      <c r="MJS2" s="235"/>
      <c r="MJT2" s="36"/>
      <c r="MJU2" s="235"/>
      <c r="MJV2" s="235"/>
      <c r="MJW2" s="235"/>
      <c r="MJX2" s="36"/>
      <c r="MJY2" s="235"/>
      <c r="MJZ2" s="235"/>
      <c r="MKA2" s="235"/>
      <c r="MKB2" s="36"/>
      <c r="MKC2" s="235"/>
      <c r="MKD2" s="235"/>
      <c r="MKE2" s="235"/>
      <c r="MKF2" s="36"/>
      <c r="MKG2" s="235"/>
      <c r="MKH2" s="235"/>
      <c r="MKI2" s="235"/>
      <c r="MKJ2" s="36"/>
      <c r="MKK2" s="235"/>
      <c r="MKL2" s="235"/>
      <c r="MKM2" s="235"/>
      <c r="MKN2" s="36"/>
      <c r="MKO2" s="235"/>
      <c r="MKP2" s="235"/>
      <c r="MKQ2" s="235"/>
      <c r="MKR2" s="36"/>
      <c r="MKS2" s="235"/>
      <c r="MKT2" s="235"/>
      <c r="MKU2" s="235"/>
      <c r="MKV2" s="36"/>
      <c r="MKW2" s="235"/>
      <c r="MKX2" s="235"/>
      <c r="MKY2" s="235"/>
      <c r="MKZ2" s="36"/>
      <c r="MLA2" s="235"/>
      <c r="MLB2" s="235"/>
      <c r="MLC2" s="235"/>
      <c r="MLD2" s="36"/>
      <c r="MLE2" s="235"/>
      <c r="MLF2" s="235"/>
      <c r="MLG2" s="235"/>
      <c r="MLH2" s="36"/>
      <c r="MLI2" s="235"/>
      <c r="MLJ2" s="235"/>
      <c r="MLK2" s="235"/>
      <c r="MLL2" s="36"/>
      <c r="MLM2" s="235"/>
      <c r="MLN2" s="235"/>
      <c r="MLO2" s="235"/>
      <c r="MLP2" s="36"/>
      <c r="MLQ2" s="235"/>
      <c r="MLR2" s="235"/>
      <c r="MLS2" s="235"/>
      <c r="MLT2" s="36"/>
      <c r="MLU2" s="235"/>
      <c r="MLV2" s="235"/>
      <c r="MLW2" s="235"/>
      <c r="MLX2" s="36"/>
      <c r="MLY2" s="235"/>
      <c r="MLZ2" s="235"/>
      <c r="MMA2" s="235"/>
      <c r="MMB2" s="36"/>
      <c r="MMC2" s="235"/>
      <c r="MMD2" s="235"/>
      <c r="MME2" s="235"/>
      <c r="MMF2" s="36"/>
      <c r="MMG2" s="235"/>
      <c r="MMH2" s="235"/>
      <c r="MMI2" s="235"/>
      <c r="MMJ2" s="36"/>
      <c r="MMK2" s="235"/>
      <c r="MML2" s="235"/>
      <c r="MMM2" s="235"/>
      <c r="MMN2" s="36"/>
      <c r="MMO2" s="235"/>
      <c r="MMP2" s="235"/>
      <c r="MMQ2" s="235"/>
      <c r="MMR2" s="36"/>
      <c r="MMS2" s="235"/>
      <c r="MMT2" s="235"/>
      <c r="MMU2" s="235"/>
      <c r="MMV2" s="36"/>
      <c r="MMW2" s="235"/>
      <c r="MMX2" s="235"/>
      <c r="MMY2" s="235"/>
      <c r="MMZ2" s="36"/>
      <c r="MNA2" s="235"/>
      <c r="MNB2" s="235"/>
      <c r="MNC2" s="235"/>
      <c r="MND2" s="36"/>
      <c r="MNE2" s="235"/>
      <c r="MNF2" s="235"/>
      <c r="MNG2" s="235"/>
      <c r="MNH2" s="36"/>
      <c r="MNI2" s="235"/>
      <c r="MNJ2" s="235"/>
      <c r="MNK2" s="235"/>
      <c r="MNL2" s="36"/>
      <c r="MNM2" s="235"/>
      <c r="MNN2" s="235"/>
      <c r="MNO2" s="235"/>
      <c r="MNP2" s="36"/>
      <c r="MNQ2" s="235"/>
      <c r="MNR2" s="235"/>
      <c r="MNS2" s="235"/>
      <c r="MNT2" s="36"/>
      <c r="MNU2" s="235"/>
      <c r="MNV2" s="235"/>
      <c r="MNW2" s="235"/>
      <c r="MNX2" s="36"/>
      <c r="MNY2" s="235"/>
      <c r="MNZ2" s="235"/>
      <c r="MOA2" s="235"/>
      <c r="MOB2" s="36"/>
      <c r="MOC2" s="235"/>
      <c r="MOD2" s="235"/>
      <c r="MOE2" s="235"/>
      <c r="MOF2" s="36"/>
      <c r="MOG2" s="235"/>
      <c r="MOH2" s="235"/>
      <c r="MOI2" s="235"/>
      <c r="MOJ2" s="36"/>
      <c r="MOK2" s="235"/>
      <c r="MOL2" s="235"/>
      <c r="MOM2" s="235"/>
      <c r="MON2" s="36"/>
      <c r="MOO2" s="235"/>
      <c r="MOP2" s="235"/>
      <c r="MOQ2" s="235"/>
      <c r="MOR2" s="36"/>
      <c r="MOS2" s="235"/>
      <c r="MOT2" s="235"/>
      <c r="MOU2" s="235"/>
      <c r="MOV2" s="36"/>
      <c r="MOW2" s="235"/>
      <c r="MOX2" s="235"/>
      <c r="MOY2" s="235"/>
      <c r="MOZ2" s="36"/>
      <c r="MPA2" s="235"/>
      <c r="MPB2" s="235"/>
      <c r="MPC2" s="235"/>
      <c r="MPD2" s="36"/>
      <c r="MPE2" s="235"/>
      <c r="MPF2" s="235"/>
      <c r="MPG2" s="235"/>
      <c r="MPH2" s="36"/>
      <c r="MPI2" s="235"/>
      <c r="MPJ2" s="235"/>
      <c r="MPK2" s="235"/>
      <c r="MPL2" s="36"/>
      <c r="MPM2" s="235"/>
      <c r="MPN2" s="235"/>
      <c r="MPO2" s="235"/>
      <c r="MPP2" s="36"/>
      <c r="MPQ2" s="235"/>
      <c r="MPR2" s="235"/>
      <c r="MPS2" s="235"/>
      <c r="MPT2" s="36"/>
      <c r="MPU2" s="235"/>
      <c r="MPV2" s="235"/>
      <c r="MPW2" s="235"/>
      <c r="MPX2" s="36"/>
      <c r="MPY2" s="235"/>
      <c r="MPZ2" s="235"/>
      <c r="MQA2" s="235"/>
      <c r="MQB2" s="36"/>
      <c r="MQC2" s="235"/>
      <c r="MQD2" s="235"/>
      <c r="MQE2" s="235"/>
      <c r="MQF2" s="36"/>
      <c r="MQG2" s="235"/>
      <c r="MQH2" s="235"/>
      <c r="MQI2" s="235"/>
      <c r="MQJ2" s="36"/>
      <c r="MQK2" s="235"/>
      <c r="MQL2" s="235"/>
      <c r="MQM2" s="235"/>
      <c r="MQN2" s="36"/>
      <c r="MQO2" s="235"/>
      <c r="MQP2" s="235"/>
      <c r="MQQ2" s="235"/>
      <c r="MQR2" s="36"/>
      <c r="MQS2" s="235"/>
      <c r="MQT2" s="235"/>
      <c r="MQU2" s="235"/>
      <c r="MQV2" s="36"/>
      <c r="MQW2" s="235"/>
      <c r="MQX2" s="235"/>
      <c r="MQY2" s="235"/>
      <c r="MQZ2" s="36"/>
      <c r="MRA2" s="235"/>
      <c r="MRB2" s="235"/>
      <c r="MRC2" s="235"/>
      <c r="MRD2" s="36"/>
      <c r="MRE2" s="235"/>
      <c r="MRF2" s="235"/>
      <c r="MRG2" s="235"/>
      <c r="MRH2" s="36"/>
      <c r="MRI2" s="235"/>
      <c r="MRJ2" s="235"/>
      <c r="MRK2" s="235"/>
      <c r="MRL2" s="36"/>
      <c r="MRM2" s="235"/>
      <c r="MRN2" s="235"/>
      <c r="MRO2" s="235"/>
      <c r="MRP2" s="36"/>
      <c r="MRQ2" s="235"/>
      <c r="MRR2" s="235"/>
      <c r="MRS2" s="235"/>
      <c r="MRT2" s="36"/>
      <c r="MRU2" s="235"/>
      <c r="MRV2" s="235"/>
      <c r="MRW2" s="235"/>
      <c r="MRX2" s="36"/>
      <c r="MRY2" s="235"/>
      <c r="MRZ2" s="235"/>
      <c r="MSA2" s="235"/>
      <c r="MSB2" s="36"/>
      <c r="MSC2" s="235"/>
      <c r="MSD2" s="235"/>
      <c r="MSE2" s="235"/>
      <c r="MSF2" s="36"/>
      <c r="MSG2" s="235"/>
      <c r="MSH2" s="235"/>
      <c r="MSI2" s="235"/>
      <c r="MSJ2" s="36"/>
      <c r="MSK2" s="235"/>
      <c r="MSL2" s="235"/>
      <c r="MSM2" s="235"/>
      <c r="MSN2" s="36"/>
      <c r="MSO2" s="235"/>
      <c r="MSP2" s="235"/>
      <c r="MSQ2" s="235"/>
      <c r="MSR2" s="36"/>
      <c r="MSS2" s="235"/>
      <c r="MST2" s="235"/>
      <c r="MSU2" s="235"/>
      <c r="MSV2" s="36"/>
      <c r="MSW2" s="235"/>
      <c r="MSX2" s="235"/>
      <c r="MSY2" s="235"/>
      <c r="MSZ2" s="36"/>
      <c r="MTA2" s="235"/>
      <c r="MTB2" s="235"/>
      <c r="MTC2" s="235"/>
      <c r="MTD2" s="36"/>
      <c r="MTE2" s="235"/>
      <c r="MTF2" s="235"/>
      <c r="MTG2" s="235"/>
      <c r="MTH2" s="36"/>
      <c r="MTI2" s="235"/>
      <c r="MTJ2" s="235"/>
      <c r="MTK2" s="235"/>
      <c r="MTL2" s="36"/>
      <c r="MTM2" s="235"/>
      <c r="MTN2" s="235"/>
      <c r="MTO2" s="235"/>
      <c r="MTP2" s="36"/>
      <c r="MTQ2" s="235"/>
      <c r="MTR2" s="235"/>
      <c r="MTS2" s="235"/>
      <c r="MTT2" s="36"/>
      <c r="MTU2" s="235"/>
      <c r="MTV2" s="235"/>
      <c r="MTW2" s="235"/>
      <c r="MTX2" s="36"/>
      <c r="MTY2" s="235"/>
      <c r="MTZ2" s="235"/>
      <c r="MUA2" s="235"/>
      <c r="MUB2" s="36"/>
      <c r="MUC2" s="235"/>
      <c r="MUD2" s="235"/>
      <c r="MUE2" s="235"/>
      <c r="MUF2" s="36"/>
      <c r="MUG2" s="235"/>
      <c r="MUH2" s="235"/>
      <c r="MUI2" s="235"/>
      <c r="MUJ2" s="36"/>
      <c r="MUK2" s="235"/>
      <c r="MUL2" s="235"/>
      <c r="MUM2" s="235"/>
      <c r="MUN2" s="36"/>
      <c r="MUO2" s="235"/>
      <c r="MUP2" s="235"/>
      <c r="MUQ2" s="235"/>
      <c r="MUR2" s="36"/>
      <c r="MUS2" s="235"/>
      <c r="MUT2" s="235"/>
      <c r="MUU2" s="235"/>
      <c r="MUV2" s="36"/>
      <c r="MUW2" s="235"/>
      <c r="MUX2" s="235"/>
      <c r="MUY2" s="235"/>
      <c r="MUZ2" s="36"/>
      <c r="MVA2" s="235"/>
      <c r="MVB2" s="235"/>
      <c r="MVC2" s="235"/>
      <c r="MVD2" s="36"/>
      <c r="MVE2" s="235"/>
      <c r="MVF2" s="235"/>
      <c r="MVG2" s="235"/>
      <c r="MVH2" s="36"/>
      <c r="MVI2" s="235"/>
      <c r="MVJ2" s="235"/>
      <c r="MVK2" s="235"/>
      <c r="MVL2" s="36"/>
      <c r="MVM2" s="235"/>
      <c r="MVN2" s="235"/>
      <c r="MVO2" s="235"/>
      <c r="MVP2" s="36"/>
      <c r="MVQ2" s="235"/>
      <c r="MVR2" s="235"/>
      <c r="MVS2" s="235"/>
      <c r="MVT2" s="36"/>
      <c r="MVU2" s="235"/>
      <c r="MVV2" s="235"/>
      <c r="MVW2" s="235"/>
      <c r="MVX2" s="36"/>
      <c r="MVY2" s="235"/>
      <c r="MVZ2" s="235"/>
      <c r="MWA2" s="235"/>
      <c r="MWB2" s="36"/>
      <c r="MWC2" s="235"/>
      <c r="MWD2" s="235"/>
      <c r="MWE2" s="235"/>
      <c r="MWF2" s="36"/>
      <c r="MWG2" s="235"/>
      <c r="MWH2" s="235"/>
      <c r="MWI2" s="235"/>
      <c r="MWJ2" s="36"/>
      <c r="MWK2" s="235"/>
      <c r="MWL2" s="235"/>
      <c r="MWM2" s="235"/>
      <c r="MWN2" s="36"/>
      <c r="MWO2" s="235"/>
      <c r="MWP2" s="235"/>
      <c r="MWQ2" s="235"/>
      <c r="MWR2" s="36"/>
      <c r="MWS2" s="235"/>
      <c r="MWT2" s="235"/>
      <c r="MWU2" s="235"/>
      <c r="MWV2" s="36"/>
      <c r="MWW2" s="235"/>
      <c r="MWX2" s="235"/>
      <c r="MWY2" s="235"/>
      <c r="MWZ2" s="36"/>
      <c r="MXA2" s="235"/>
      <c r="MXB2" s="235"/>
      <c r="MXC2" s="235"/>
      <c r="MXD2" s="36"/>
      <c r="MXE2" s="235"/>
      <c r="MXF2" s="235"/>
      <c r="MXG2" s="235"/>
      <c r="MXH2" s="36"/>
      <c r="MXI2" s="235"/>
      <c r="MXJ2" s="235"/>
      <c r="MXK2" s="235"/>
      <c r="MXL2" s="36"/>
      <c r="MXM2" s="235"/>
      <c r="MXN2" s="235"/>
      <c r="MXO2" s="235"/>
      <c r="MXP2" s="36"/>
      <c r="MXQ2" s="235"/>
      <c r="MXR2" s="235"/>
      <c r="MXS2" s="235"/>
      <c r="MXT2" s="36"/>
      <c r="MXU2" s="235"/>
      <c r="MXV2" s="235"/>
      <c r="MXW2" s="235"/>
      <c r="MXX2" s="36"/>
      <c r="MXY2" s="235"/>
      <c r="MXZ2" s="235"/>
      <c r="MYA2" s="235"/>
      <c r="MYB2" s="36"/>
      <c r="MYC2" s="235"/>
      <c r="MYD2" s="235"/>
      <c r="MYE2" s="235"/>
      <c r="MYF2" s="36"/>
      <c r="MYG2" s="235"/>
      <c r="MYH2" s="235"/>
      <c r="MYI2" s="235"/>
      <c r="MYJ2" s="36"/>
      <c r="MYK2" s="235"/>
      <c r="MYL2" s="235"/>
      <c r="MYM2" s="235"/>
      <c r="MYN2" s="36"/>
      <c r="MYO2" s="235"/>
      <c r="MYP2" s="235"/>
      <c r="MYQ2" s="235"/>
      <c r="MYR2" s="36"/>
      <c r="MYS2" s="235"/>
      <c r="MYT2" s="235"/>
      <c r="MYU2" s="235"/>
      <c r="MYV2" s="36"/>
      <c r="MYW2" s="235"/>
      <c r="MYX2" s="235"/>
      <c r="MYY2" s="235"/>
      <c r="MYZ2" s="36"/>
      <c r="MZA2" s="235"/>
      <c r="MZB2" s="235"/>
      <c r="MZC2" s="235"/>
      <c r="MZD2" s="36"/>
      <c r="MZE2" s="235"/>
      <c r="MZF2" s="235"/>
      <c r="MZG2" s="235"/>
      <c r="MZH2" s="36"/>
      <c r="MZI2" s="235"/>
      <c r="MZJ2" s="235"/>
      <c r="MZK2" s="235"/>
      <c r="MZL2" s="36"/>
      <c r="MZM2" s="235"/>
      <c r="MZN2" s="235"/>
      <c r="MZO2" s="235"/>
      <c r="MZP2" s="36"/>
      <c r="MZQ2" s="235"/>
      <c r="MZR2" s="235"/>
      <c r="MZS2" s="235"/>
      <c r="MZT2" s="36"/>
      <c r="MZU2" s="235"/>
      <c r="MZV2" s="235"/>
      <c r="MZW2" s="235"/>
      <c r="MZX2" s="36"/>
      <c r="MZY2" s="235"/>
      <c r="MZZ2" s="235"/>
      <c r="NAA2" s="235"/>
      <c r="NAB2" s="36"/>
      <c r="NAC2" s="235"/>
      <c r="NAD2" s="235"/>
      <c r="NAE2" s="235"/>
      <c r="NAF2" s="36"/>
      <c r="NAG2" s="235"/>
      <c r="NAH2" s="235"/>
      <c r="NAI2" s="235"/>
      <c r="NAJ2" s="36"/>
      <c r="NAK2" s="235"/>
      <c r="NAL2" s="235"/>
      <c r="NAM2" s="235"/>
      <c r="NAN2" s="36"/>
      <c r="NAO2" s="235"/>
      <c r="NAP2" s="235"/>
      <c r="NAQ2" s="235"/>
      <c r="NAR2" s="36"/>
      <c r="NAS2" s="235"/>
      <c r="NAT2" s="235"/>
      <c r="NAU2" s="235"/>
      <c r="NAV2" s="36"/>
      <c r="NAW2" s="235"/>
      <c r="NAX2" s="235"/>
      <c r="NAY2" s="235"/>
      <c r="NAZ2" s="36"/>
      <c r="NBA2" s="235"/>
      <c r="NBB2" s="235"/>
      <c r="NBC2" s="235"/>
      <c r="NBD2" s="36"/>
      <c r="NBE2" s="235"/>
      <c r="NBF2" s="235"/>
      <c r="NBG2" s="235"/>
      <c r="NBH2" s="36"/>
      <c r="NBI2" s="235"/>
      <c r="NBJ2" s="235"/>
      <c r="NBK2" s="235"/>
      <c r="NBL2" s="36"/>
      <c r="NBM2" s="235"/>
      <c r="NBN2" s="235"/>
      <c r="NBO2" s="235"/>
      <c r="NBP2" s="36"/>
      <c r="NBQ2" s="235"/>
      <c r="NBR2" s="235"/>
      <c r="NBS2" s="235"/>
      <c r="NBT2" s="36"/>
      <c r="NBU2" s="235"/>
      <c r="NBV2" s="235"/>
      <c r="NBW2" s="235"/>
      <c r="NBX2" s="36"/>
      <c r="NBY2" s="235"/>
      <c r="NBZ2" s="235"/>
      <c r="NCA2" s="235"/>
      <c r="NCB2" s="36"/>
      <c r="NCC2" s="235"/>
      <c r="NCD2" s="235"/>
      <c r="NCE2" s="235"/>
      <c r="NCF2" s="36"/>
      <c r="NCG2" s="235"/>
      <c r="NCH2" s="235"/>
      <c r="NCI2" s="235"/>
      <c r="NCJ2" s="36"/>
      <c r="NCK2" s="235"/>
      <c r="NCL2" s="235"/>
      <c r="NCM2" s="235"/>
      <c r="NCN2" s="36"/>
      <c r="NCO2" s="235"/>
      <c r="NCP2" s="235"/>
      <c r="NCQ2" s="235"/>
      <c r="NCR2" s="36"/>
      <c r="NCS2" s="235"/>
      <c r="NCT2" s="235"/>
      <c r="NCU2" s="235"/>
      <c r="NCV2" s="36"/>
      <c r="NCW2" s="235"/>
      <c r="NCX2" s="235"/>
      <c r="NCY2" s="235"/>
      <c r="NCZ2" s="36"/>
      <c r="NDA2" s="235"/>
      <c r="NDB2" s="235"/>
      <c r="NDC2" s="235"/>
      <c r="NDD2" s="36"/>
      <c r="NDE2" s="235"/>
      <c r="NDF2" s="235"/>
      <c r="NDG2" s="235"/>
      <c r="NDH2" s="36"/>
      <c r="NDI2" s="235"/>
      <c r="NDJ2" s="235"/>
      <c r="NDK2" s="235"/>
      <c r="NDL2" s="36"/>
      <c r="NDM2" s="235"/>
      <c r="NDN2" s="235"/>
      <c r="NDO2" s="235"/>
      <c r="NDP2" s="36"/>
      <c r="NDQ2" s="235"/>
      <c r="NDR2" s="235"/>
      <c r="NDS2" s="235"/>
      <c r="NDT2" s="36"/>
      <c r="NDU2" s="235"/>
      <c r="NDV2" s="235"/>
      <c r="NDW2" s="235"/>
      <c r="NDX2" s="36"/>
      <c r="NDY2" s="235"/>
      <c r="NDZ2" s="235"/>
      <c r="NEA2" s="235"/>
      <c r="NEB2" s="36"/>
      <c r="NEC2" s="235"/>
      <c r="NED2" s="235"/>
      <c r="NEE2" s="235"/>
      <c r="NEF2" s="36"/>
      <c r="NEG2" s="235"/>
      <c r="NEH2" s="235"/>
      <c r="NEI2" s="235"/>
      <c r="NEJ2" s="36"/>
      <c r="NEK2" s="235"/>
      <c r="NEL2" s="235"/>
      <c r="NEM2" s="235"/>
      <c r="NEN2" s="36"/>
      <c r="NEO2" s="235"/>
      <c r="NEP2" s="235"/>
      <c r="NEQ2" s="235"/>
      <c r="NER2" s="36"/>
      <c r="NES2" s="235"/>
      <c r="NET2" s="235"/>
      <c r="NEU2" s="235"/>
      <c r="NEV2" s="36"/>
      <c r="NEW2" s="235"/>
      <c r="NEX2" s="235"/>
      <c r="NEY2" s="235"/>
      <c r="NEZ2" s="36"/>
      <c r="NFA2" s="235"/>
      <c r="NFB2" s="235"/>
      <c r="NFC2" s="235"/>
      <c r="NFD2" s="36"/>
      <c r="NFE2" s="235"/>
      <c r="NFF2" s="235"/>
      <c r="NFG2" s="235"/>
      <c r="NFH2" s="36"/>
      <c r="NFI2" s="235"/>
      <c r="NFJ2" s="235"/>
      <c r="NFK2" s="235"/>
      <c r="NFL2" s="36"/>
      <c r="NFM2" s="235"/>
      <c r="NFN2" s="235"/>
      <c r="NFO2" s="235"/>
      <c r="NFP2" s="36"/>
      <c r="NFQ2" s="235"/>
      <c r="NFR2" s="235"/>
      <c r="NFS2" s="235"/>
      <c r="NFT2" s="36"/>
      <c r="NFU2" s="235"/>
      <c r="NFV2" s="235"/>
      <c r="NFW2" s="235"/>
      <c r="NFX2" s="36"/>
      <c r="NFY2" s="235"/>
      <c r="NFZ2" s="235"/>
      <c r="NGA2" s="235"/>
      <c r="NGB2" s="36"/>
      <c r="NGC2" s="235"/>
      <c r="NGD2" s="235"/>
      <c r="NGE2" s="235"/>
      <c r="NGF2" s="36"/>
      <c r="NGG2" s="235"/>
      <c r="NGH2" s="235"/>
      <c r="NGI2" s="235"/>
      <c r="NGJ2" s="36"/>
      <c r="NGK2" s="235"/>
      <c r="NGL2" s="235"/>
      <c r="NGM2" s="235"/>
      <c r="NGN2" s="36"/>
      <c r="NGO2" s="235"/>
      <c r="NGP2" s="235"/>
      <c r="NGQ2" s="235"/>
      <c r="NGR2" s="36"/>
      <c r="NGS2" s="235"/>
      <c r="NGT2" s="235"/>
      <c r="NGU2" s="235"/>
      <c r="NGV2" s="36"/>
      <c r="NGW2" s="235"/>
      <c r="NGX2" s="235"/>
      <c r="NGY2" s="235"/>
      <c r="NGZ2" s="36"/>
      <c r="NHA2" s="235"/>
      <c r="NHB2" s="235"/>
      <c r="NHC2" s="235"/>
      <c r="NHD2" s="36"/>
      <c r="NHE2" s="235"/>
      <c r="NHF2" s="235"/>
      <c r="NHG2" s="235"/>
      <c r="NHH2" s="36"/>
      <c r="NHI2" s="235"/>
      <c r="NHJ2" s="235"/>
      <c r="NHK2" s="235"/>
      <c r="NHL2" s="36"/>
      <c r="NHM2" s="235"/>
      <c r="NHN2" s="235"/>
      <c r="NHO2" s="235"/>
      <c r="NHP2" s="36"/>
      <c r="NHQ2" s="235"/>
      <c r="NHR2" s="235"/>
      <c r="NHS2" s="235"/>
      <c r="NHT2" s="36"/>
      <c r="NHU2" s="235"/>
      <c r="NHV2" s="235"/>
      <c r="NHW2" s="235"/>
      <c r="NHX2" s="36"/>
      <c r="NHY2" s="235"/>
      <c r="NHZ2" s="235"/>
      <c r="NIA2" s="235"/>
      <c r="NIB2" s="36"/>
      <c r="NIC2" s="235"/>
      <c r="NID2" s="235"/>
      <c r="NIE2" s="235"/>
      <c r="NIF2" s="36"/>
      <c r="NIG2" s="235"/>
      <c r="NIH2" s="235"/>
      <c r="NII2" s="235"/>
      <c r="NIJ2" s="36"/>
      <c r="NIK2" s="235"/>
      <c r="NIL2" s="235"/>
      <c r="NIM2" s="235"/>
      <c r="NIN2" s="36"/>
      <c r="NIO2" s="235"/>
      <c r="NIP2" s="235"/>
      <c r="NIQ2" s="235"/>
      <c r="NIR2" s="36"/>
      <c r="NIS2" s="235"/>
      <c r="NIT2" s="235"/>
      <c r="NIU2" s="235"/>
      <c r="NIV2" s="36"/>
      <c r="NIW2" s="235"/>
      <c r="NIX2" s="235"/>
      <c r="NIY2" s="235"/>
      <c r="NIZ2" s="36"/>
      <c r="NJA2" s="235"/>
      <c r="NJB2" s="235"/>
      <c r="NJC2" s="235"/>
      <c r="NJD2" s="36"/>
      <c r="NJE2" s="235"/>
      <c r="NJF2" s="235"/>
      <c r="NJG2" s="235"/>
      <c r="NJH2" s="36"/>
      <c r="NJI2" s="235"/>
      <c r="NJJ2" s="235"/>
      <c r="NJK2" s="235"/>
      <c r="NJL2" s="36"/>
      <c r="NJM2" s="235"/>
      <c r="NJN2" s="235"/>
      <c r="NJO2" s="235"/>
      <c r="NJP2" s="36"/>
      <c r="NJQ2" s="235"/>
      <c r="NJR2" s="235"/>
      <c r="NJS2" s="235"/>
      <c r="NJT2" s="36"/>
      <c r="NJU2" s="235"/>
      <c r="NJV2" s="235"/>
      <c r="NJW2" s="235"/>
      <c r="NJX2" s="36"/>
      <c r="NJY2" s="235"/>
      <c r="NJZ2" s="235"/>
      <c r="NKA2" s="235"/>
      <c r="NKB2" s="36"/>
      <c r="NKC2" s="235"/>
      <c r="NKD2" s="235"/>
      <c r="NKE2" s="235"/>
      <c r="NKF2" s="36"/>
      <c r="NKG2" s="235"/>
      <c r="NKH2" s="235"/>
      <c r="NKI2" s="235"/>
      <c r="NKJ2" s="36"/>
      <c r="NKK2" s="235"/>
      <c r="NKL2" s="235"/>
      <c r="NKM2" s="235"/>
      <c r="NKN2" s="36"/>
      <c r="NKO2" s="235"/>
      <c r="NKP2" s="235"/>
      <c r="NKQ2" s="235"/>
      <c r="NKR2" s="36"/>
      <c r="NKS2" s="235"/>
      <c r="NKT2" s="235"/>
      <c r="NKU2" s="235"/>
      <c r="NKV2" s="36"/>
      <c r="NKW2" s="235"/>
      <c r="NKX2" s="235"/>
      <c r="NKY2" s="235"/>
      <c r="NKZ2" s="36"/>
      <c r="NLA2" s="235"/>
      <c r="NLB2" s="235"/>
      <c r="NLC2" s="235"/>
      <c r="NLD2" s="36"/>
      <c r="NLE2" s="235"/>
      <c r="NLF2" s="235"/>
      <c r="NLG2" s="235"/>
      <c r="NLH2" s="36"/>
      <c r="NLI2" s="235"/>
      <c r="NLJ2" s="235"/>
      <c r="NLK2" s="235"/>
      <c r="NLL2" s="36"/>
      <c r="NLM2" s="235"/>
      <c r="NLN2" s="235"/>
      <c r="NLO2" s="235"/>
      <c r="NLP2" s="36"/>
      <c r="NLQ2" s="235"/>
      <c r="NLR2" s="235"/>
      <c r="NLS2" s="235"/>
      <c r="NLT2" s="36"/>
      <c r="NLU2" s="235"/>
      <c r="NLV2" s="235"/>
      <c r="NLW2" s="235"/>
      <c r="NLX2" s="36"/>
      <c r="NLY2" s="235"/>
      <c r="NLZ2" s="235"/>
      <c r="NMA2" s="235"/>
      <c r="NMB2" s="36"/>
      <c r="NMC2" s="235"/>
      <c r="NMD2" s="235"/>
      <c r="NME2" s="235"/>
      <c r="NMF2" s="36"/>
      <c r="NMG2" s="235"/>
      <c r="NMH2" s="235"/>
      <c r="NMI2" s="235"/>
      <c r="NMJ2" s="36"/>
      <c r="NMK2" s="235"/>
      <c r="NML2" s="235"/>
      <c r="NMM2" s="235"/>
      <c r="NMN2" s="36"/>
      <c r="NMO2" s="235"/>
      <c r="NMP2" s="235"/>
      <c r="NMQ2" s="235"/>
      <c r="NMR2" s="36"/>
      <c r="NMS2" s="235"/>
      <c r="NMT2" s="235"/>
      <c r="NMU2" s="235"/>
      <c r="NMV2" s="36"/>
      <c r="NMW2" s="235"/>
      <c r="NMX2" s="235"/>
      <c r="NMY2" s="235"/>
      <c r="NMZ2" s="36"/>
      <c r="NNA2" s="235"/>
      <c r="NNB2" s="235"/>
      <c r="NNC2" s="235"/>
      <c r="NND2" s="36"/>
      <c r="NNE2" s="235"/>
      <c r="NNF2" s="235"/>
      <c r="NNG2" s="235"/>
      <c r="NNH2" s="36"/>
      <c r="NNI2" s="235"/>
      <c r="NNJ2" s="235"/>
      <c r="NNK2" s="235"/>
      <c r="NNL2" s="36"/>
      <c r="NNM2" s="235"/>
      <c r="NNN2" s="235"/>
      <c r="NNO2" s="235"/>
      <c r="NNP2" s="36"/>
      <c r="NNQ2" s="235"/>
      <c r="NNR2" s="235"/>
      <c r="NNS2" s="235"/>
      <c r="NNT2" s="36"/>
      <c r="NNU2" s="235"/>
      <c r="NNV2" s="235"/>
      <c r="NNW2" s="235"/>
      <c r="NNX2" s="36"/>
      <c r="NNY2" s="235"/>
      <c r="NNZ2" s="235"/>
      <c r="NOA2" s="235"/>
      <c r="NOB2" s="36"/>
      <c r="NOC2" s="235"/>
      <c r="NOD2" s="235"/>
      <c r="NOE2" s="235"/>
      <c r="NOF2" s="36"/>
      <c r="NOG2" s="235"/>
      <c r="NOH2" s="235"/>
      <c r="NOI2" s="235"/>
      <c r="NOJ2" s="36"/>
      <c r="NOK2" s="235"/>
      <c r="NOL2" s="235"/>
      <c r="NOM2" s="235"/>
      <c r="NON2" s="36"/>
      <c r="NOO2" s="235"/>
      <c r="NOP2" s="235"/>
      <c r="NOQ2" s="235"/>
      <c r="NOR2" s="36"/>
      <c r="NOS2" s="235"/>
      <c r="NOT2" s="235"/>
      <c r="NOU2" s="235"/>
      <c r="NOV2" s="36"/>
      <c r="NOW2" s="235"/>
      <c r="NOX2" s="235"/>
      <c r="NOY2" s="235"/>
      <c r="NOZ2" s="36"/>
      <c r="NPA2" s="235"/>
      <c r="NPB2" s="235"/>
      <c r="NPC2" s="235"/>
      <c r="NPD2" s="36"/>
      <c r="NPE2" s="235"/>
      <c r="NPF2" s="235"/>
      <c r="NPG2" s="235"/>
      <c r="NPH2" s="36"/>
      <c r="NPI2" s="235"/>
      <c r="NPJ2" s="235"/>
      <c r="NPK2" s="235"/>
      <c r="NPL2" s="36"/>
      <c r="NPM2" s="235"/>
      <c r="NPN2" s="235"/>
      <c r="NPO2" s="235"/>
      <c r="NPP2" s="36"/>
      <c r="NPQ2" s="235"/>
      <c r="NPR2" s="235"/>
      <c r="NPS2" s="235"/>
      <c r="NPT2" s="36"/>
      <c r="NPU2" s="235"/>
      <c r="NPV2" s="235"/>
      <c r="NPW2" s="235"/>
      <c r="NPX2" s="36"/>
      <c r="NPY2" s="235"/>
      <c r="NPZ2" s="235"/>
      <c r="NQA2" s="235"/>
      <c r="NQB2" s="36"/>
      <c r="NQC2" s="235"/>
      <c r="NQD2" s="235"/>
      <c r="NQE2" s="235"/>
      <c r="NQF2" s="36"/>
      <c r="NQG2" s="235"/>
      <c r="NQH2" s="235"/>
      <c r="NQI2" s="235"/>
      <c r="NQJ2" s="36"/>
      <c r="NQK2" s="235"/>
      <c r="NQL2" s="235"/>
      <c r="NQM2" s="235"/>
      <c r="NQN2" s="36"/>
      <c r="NQO2" s="235"/>
      <c r="NQP2" s="235"/>
      <c r="NQQ2" s="235"/>
      <c r="NQR2" s="36"/>
      <c r="NQS2" s="235"/>
      <c r="NQT2" s="235"/>
      <c r="NQU2" s="235"/>
      <c r="NQV2" s="36"/>
      <c r="NQW2" s="235"/>
      <c r="NQX2" s="235"/>
      <c r="NQY2" s="235"/>
      <c r="NQZ2" s="36"/>
      <c r="NRA2" s="235"/>
      <c r="NRB2" s="235"/>
      <c r="NRC2" s="235"/>
      <c r="NRD2" s="36"/>
      <c r="NRE2" s="235"/>
      <c r="NRF2" s="235"/>
      <c r="NRG2" s="235"/>
      <c r="NRH2" s="36"/>
      <c r="NRI2" s="235"/>
      <c r="NRJ2" s="235"/>
      <c r="NRK2" s="235"/>
      <c r="NRL2" s="36"/>
      <c r="NRM2" s="235"/>
      <c r="NRN2" s="235"/>
      <c r="NRO2" s="235"/>
      <c r="NRP2" s="36"/>
      <c r="NRQ2" s="235"/>
      <c r="NRR2" s="235"/>
      <c r="NRS2" s="235"/>
      <c r="NRT2" s="36"/>
      <c r="NRU2" s="235"/>
      <c r="NRV2" s="235"/>
      <c r="NRW2" s="235"/>
      <c r="NRX2" s="36"/>
      <c r="NRY2" s="235"/>
      <c r="NRZ2" s="235"/>
      <c r="NSA2" s="235"/>
      <c r="NSB2" s="36"/>
      <c r="NSC2" s="235"/>
      <c r="NSD2" s="235"/>
      <c r="NSE2" s="235"/>
      <c r="NSF2" s="36"/>
      <c r="NSG2" s="235"/>
      <c r="NSH2" s="235"/>
      <c r="NSI2" s="235"/>
      <c r="NSJ2" s="36"/>
      <c r="NSK2" s="235"/>
      <c r="NSL2" s="235"/>
      <c r="NSM2" s="235"/>
      <c r="NSN2" s="36"/>
      <c r="NSO2" s="235"/>
      <c r="NSP2" s="235"/>
      <c r="NSQ2" s="235"/>
      <c r="NSR2" s="36"/>
      <c r="NSS2" s="235"/>
      <c r="NST2" s="235"/>
      <c r="NSU2" s="235"/>
      <c r="NSV2" s="36"/>
      <c r="NSW2" s="235"/>
      <c r="NSX2" s="235"/>
      <c r="NSY2" s="235"/>
      <c r="NSZ2" s="36"/>
      <c r="NTA2" s="235"/>
      <c r="NTB2" s="235"/>
      <c r="NTC2" s="235"/>
      <c r="NTD2" s="36"/>
      <c r="NTE2" s="235"/>
      <c r="NTF2" s="235"/>
      <c r="NTG2" s="235"/>
      <c r="NTH2" s="36"/>
      <c r="NTI2" s="235"/>
      <c r="NTJ2" s="235"/>
      <c r="NTK2" s="235"/>
      <c r="NTL2" s="36"/>
      <c r="NTM2" s="235"/>
      <c r="NTN2" s="235"/>
      <c r="NTO2" s="235"/>
      <c r="NTP2" s="36"/>
      <c r="NTQ2" s="235"/>
      <c r="NTR2" s="235"/>
      <c r="NTS2" s="235"/>
      <c r="NTT2" s="36"/>
      <c r="NTU2" s="235"/>
      <c r="NTV2" s="235"/>
      <c r="NTW2" s="235"/>
      <c r="NTX2" s="36"/>
      <c r="NTY2" s="235"/>
      <c r="NTZ2" s="235"/>
      <c r="NUA2" s="235"/>
      <c r="NUB2" s="36"/>
      <c r="NUC2" s="235"/>
      <c r="NUD2" s="235"/>
      <c r="NUE2" s="235"/>
      <c r="NUF2" s="36"/>
      <c r="NUG2" s="235"/>
      <c r="NUH2" s="235"/>
      <c r="NUI2" s="235"/>
      <c r="NUJ2" s="36"/>
      <c r="NUK2" s="235"/>
      <c r="NUL2" s="235"/>
      <c r="NUM2" s="235"/>
      <c r="NUN2" s="36"/>
      <c r="NUO2" s="235"/>
      <c r="NUP2" s="235"/>
      <c r="NUQ2" s="235"/>
      <c r="NUR2" s="36"/>
      <c r="NUS2" s="235"/>
      <c r="NUT2" s="235"/>
      <c r="NUU2" s="235"/>
      <c r="NUV2" s="36"/>
      <c r="NUW2" s="235"/>
      <c r="NUX2" s="235"/>
      <c r="NUY2" s="235"/>
      <c r="NUZ2" s="36"/>
      <c r="NVA2" s="235"/>
      <c r="NVB2" s="235"/>
      <c r="NVC2" s="235"/>
      <c r="NVD2" s="36"/>
      <c r="NVE2" s="235"/>
      <c r="NVF2" s="235"/>
      <c r="NVG2" s="235"/>
      <c r="NVH2" s="36"/>
      <c r="NVI2" s="235"/>
      <c r="NVJ2" s="235"/>
      <c r="NVK2" s="235"/>
      <c r="NVL2" s="36"/>
      <c r="NVM2" s="235"/>
      <c r="NVN2" s="235"/>
      <c r="NVO2" s="235"/>
      <c r="NVP2" s="36"/>
      <c r="NVQ2" s="235"/>
      <c r="NVR2" s="235"/>
      <c r="NVS2" s="235"/>
      <c r="NVT2" s="36"/>
      <c r="NVU2" s="235"/>
      <c r="NVV2" s="235"/>
      <c r="NVW2" s="235"/>
      <c r="NVX2" s="36"/>
      <c r="NVY2" s="235"/>
      <c r="NVZ2" s="235"/>
      <c r="NWA2" s="235"/>
      <c r="NWB2" s="36"/>
      <c r="NWC2" s="235"/>
      <c r="NWD2" s="235"/>
      <c r="NWE2" s="235"/>
      <c r="NWF2" s="36"/>
      <c r="NWG2" s="235"/>
      <c r="NWH2" s="235"/>
      <c r="NWI2" s="235"/>
      <c r="NWJ2" s="36"/>
      <c r="NWK2" s="235"/>
      <c r="NWL2" s="235"/>
      <c r="NWM2" s="235"/>
      <c r="NWN2" s="36"/>
      <c r="NWO2" s="235"/>
      <c r="NWP2" s="235"/>
      <c r="NWQ2" s="235"/>
      <c r="NWR2" s="36"/>
      <c r="NWS2" s="235"/>
      <c r="NWT2" s="235"/>
      <c r="NWU2" s="235"/>
      <c r="NWV2" s="36"/>
      <c r="NWW2" s="235"/>
      <c r="NWX2" s="235"/>
      <c r="NWY2" s="235"/>
      <c r="NWZ2" s="36"/>
      <c r="NXA2" s="235"/>
      <c r="NXB2" s="235"/>
      <c r="NXC2" s="235"/>
      <c r="NXD2" s="36"/>
      <c r="NXE2" s="235"/>
      <c r="NXF2" s="235"/>
      <c r="NXG2" s="235"/>
      <c r="NXH2" s="36"/>
      <c r="NXI2" s="235"/>
      <c r="NXJ2" s="235"/>
      <c r="NXK2" s="235"/>
      <c r="NXL2" s="36"/>
      <c r="NXM2" s="235"/>
      <c r="NXN2" s="235"/>
      <c r="NXO2" s="235"/>
      <c r="NXP2" s="36"/>
      <c r="NXQ2" s="235"/>
      <c r="NXR2" s="235"/>
      <c r="NXS2" s="235"/>
      <c r="NXT2" s="36"/>
      <c r="NXU2" s="235"/>
      <c r="NXV2" s="235"/>
      <c r="NXW2" s="235"/>
      <c r="NXX2" s="36"/>
      <c r="NXY2" s="235"/>
      <c r="NXZ2" s="235"/>
      <c r="NYA2" s="235"/>
      <c r="NYB2" s="36"/>
      <c r="NYC2" s="235"/>
      <c r="NYD2" s="235"/>
      <c r="NYE2" s="235"/>
      <c r="NYF2" s="36"/>
      <c r="NYG2" s="235"/>
      <c r="NYH2" s="235"/>
      <c r="NYI2" s="235"/>
      <c r="NYJ2" s="36"/>
      <c r="NYK2" s="235"/>
      <c r="NYL2" s="235"/>
      <c r="NYM2" s="235"/>
      <c r="NYN2" s="36"/>
      <c r="NYO2" s="235"/>
      <c r="NYP2" s="235"/>
      <c r="NYQ2" s="235"/>
      <c r="NYR2" s="36"/>
      <c r="NYS2" s="235"/>
      <c r="NYT2" s="235"/>
      <c r="NYU2" s="235"/>
      <c r="NYV2" s="36"/>
      <c r="NYW2" s="235"/>
      <c r="NYX2" s="235"/>
      <c r="NYY2" s="235"/>
      <c r="NYZ2" s="36"/>
      <c r="NZA2" s="235"/>
      <c r="NZB2" s="235"/>
      <c r="NZC2" s="235"/>
      <c r="NZD2" s="36"/>
      <c r="NZE2" s="235"/>
      <c r="NZF2" s="235"/>
      <c r="NZG2" s="235"/>
      <c r="NZH2" s="36"/>
      <c r="NZI2" s="235"/>
      <c r="NZJ2" s="235"/>
      <c r="NZK2" s="235"/>
      <c r="NZL2" s="36"/>
      <c r="NZM2" s="235"/>
      <c r="NZN2" s="235"/>
      <c r="NZO2" s="235"/>
      <c r="NZP2" s="36"/>
      <c r="NZQ2" s="235"/>
      <c r="NZR2" s="235"/>
      <c r="NZS2" s="235"/>
      <c r="NZT2" s="36"/>
      <c r="NZU2" s="235"/>
      <c r="NZV2" s="235"/>
      <c r="NZW2" s="235"/>
      <c r="NZX2" s="36"/>
      <c r="NZY2" s="235"/>
      <c r="NZZ2" s="235"/>
      <c r="OAA2" s="235"/>
      <c r="OAB2" s="36"/>
      <c r="OAC2" s="235"/>
      <c r="OAD2" s="235"/>
      <c r="OAE2" s="235"/>
      <c r="OAF2" s="36"/>
      <c r="OAG2" s="235"/>
      <c r="OAH2" s="235"/>
      <c r="OAI2" s="235"/>
      <c r="OAJ2" s="36"/>
      <c r="OAK2" s="235"/>
      <c r="OAL2" s="235"/>
      <c r="OAM2" s="235"/>
      <c r="OAN2" s="36"/>
      <c r="OAO2" s="235"/>
      <c r="OAP2" s="235"/>
      <c r="OAQ2" s="235"/>
      <c r="OAR2" s="36"/>
      <c r="OAS2" s="235"/>
      <c r="OAT2" s="235"/>
      <c r="OAU2" s="235"/>
      <c r="OAV2" s="36"/>
      <c r="OAW2" s="235"/>
      <c r="OAX2" s="235"/>
      <c r="OAY2" s="235"/>
      <c r="OAZ2" s="36"/>
      <c r="OBA2" s="235"/>
      <c r="OBB2" s="235"/>
      <c r="OBC2" s="235"/>
      <c r="OBD2" s="36"/>
      <c r="OBE2" s="235"/>
      <c r="OBF2" s="235"/>
      <c r="OBG2" s="235"/>
      <c r="OBH2" s="36"/>
      <c r="OBI2" s="235"/>
      <c r="OBJ2" s="235"/>
      <c r="OBK2" s="235"/>
      <c r="OBL2" s="36"/>
      <c r="OBM2" s="235"/>
      <c r="OBN2" s="235"/>
      <c r="OBO2" s="235"/>
      <c r="OBP2" s="36"/>
      <c r="OBQ2" s="235"/>
      <c r="OBR2" s="235"/>
      <c r="OBS2" s="235"/>
      <c r="OBT2" s="36"/>
      <c r="OBU2" s="235"/>
      <c r="OBV2" s="235"/>
      <c r="OBW2" s="235"/>
      <c r="OBX2" s="36"/>
      <c r="OBY2" s="235"/>
      <c r="OBZ2" s="235"/>
      <c r="OCA2" s="235"/>
      <c r="OCB2" s="36"/>
      <c r="OCC2" s="235"/>
      <c r="OCD2" s="235"/>
      <c r="OCE2" s="235"/>
      <c r="OCF2" s="36"/>
      <c r="OCG2" s="235"/>
      <c r="OCH2" s="235"/>
      <c r="OCI2" s="235"/>
      <c r="OCJ2" s="36"/>
      <c r="OCK2" s="235"/>
      <c r="OCL2" s="235"/>
      <c r="OCM2" s="235"/>
      <c r="OCN2" s="36"/>
      <c r="OCO2" s="235"/>
      <c r="OCP2" s="235"/>
      <c r="OCQ2" s="235"/>
      <c r="OCR2" s="36"/>
      <c r="OCS2" s="235"/>
      <c r="OCT2" s="235"/>
      <c r="OCU2" s="235"/>
      <c r="OCV2" s="36"/>
      <c r="OCW2" s="235"/>
      <c r="OCX2" s="235"/>
      <c r="OCY2" s="235"/>
      <c r="OCZ2" s="36"/>
      <c r="ODA2" s="235"/>
      <c r="ODB2" s="235"/>
      <c r="ODC2" s="235"/>
      <c r="ODD2" s="36"/>
      <c r="ODE2" s="235"/>
      <c r="ODF2" s="235"/>
      <c r="ODG2" s="235"/>
      <c r="ODH2" s="36"/>
      <c r="ODI2" s="235"/>
      <c r="ODJ2" s="235"/>
      <c r="ODK2" s="235"/>
      <c r="ODL2" s="36"/>
      <c r="ODM2" s="235"/>
      <c r="ODN2" s="235"/>
      <c r="ODO2" s="235"/>
      <c r="ODP2" s="36"/>
      <c r="ODQ2" s="235"/>
      <c r="ODR2" s="235"/>
      <c r="ODS2" s="235"/>
      <c r="ODT2" s="36"/>
      <c r="ODU2" s="235"/>
      <c r="ODV2" s="235"/>
      <c r="ODW2" s="235"/>
      <c r="ODX2" s="36"/>
      <c r="ODY2" s="235"/>
      <c r="ODZ2" s="235"/>
      <c r="OEA2" s="235"/>
      <c r="OEB2" s="36"/>
      <c r="OEC2" s="235"/>
      <c r="OED2" s="235"/>
      <c r="OEE2" s="235"/>
      <c r="OEF2" s="36"/>
      <c r="OEG2" s="235"/>
      <c r="OEH2" s="235"/>
      <c r="OEI2" s="235"/>
      <c r="OEJ2" s="36"/>
      <c r="OEK2" s="235"/>
      <c r="OEL2" s="235"/>
      <c r="OEM2" s="235"/>
      <c r="OEN2" s="36"/>
      <c r="OEO2" s="235"/>
      <c r="OEP2" s="235"/>
      <c r="OEQ2" s="235"/>
      <c r="OER2" s="36"/>
      <c r="OES2" s="235"/>
      <c r="OET2" s="235"/>
      <c r="OEU2" s="235"/>
      <c r="OEV2" s="36"/>
      <c r="OEW2" s="235"/>
      <c r="OEX2" s="235"/>
      <c r="OEY2" s="235"/>
      <c r="OEZ2" s="36"/>
      <c r="OFA2" s="235"/>
      <c r="OFB2" s="235"/>
      <c r="OFC2" s="235"/>
      <c r="OFD2" s="36"/>
      <c r="OFE2" s="235"/>
      <c r="OFF2" s="235"/>
      <c r="OFG2" s="235"/>
      <c r="OFH2" s="36"/>
      <c r="OFI2" s="235"/>
      <c r="OFJ2" s="235"/>
      <c r="OFK2" s="235"/>
      <c r="OFL2" s="36"/>
      <c r="OFM2" s="235"/>
      <c r="OFN2" s="235"/>
      <c r="OFO2" s="235"/>
      <c r="OFP2" s="36"/>
      <c r="OFQ2" s="235"/>
      <c r="OFR2" s="235"/>
      <c r="OFS2" s="235"/>
      <c r="OFT2" s="36"/>
      <c r="OFU2" s="235"/>
      <c r="OFV2" s="235"/>
      <c r="OFW2" s="235"/>
      <c r="OFX2" s="36"/>
      <c r="OFY2" s="235"/>
      <c r="OFZ2" s="235"/>
      <c r="OGA2" s="235"/>
      <c r="OGB2" s="36"/>
      <c r="OGC2" s="235"/>
      <c r="OGD2" s="235"/>
      <c r="OGE2" s="235"/>
      <c r="OGF2" s="36"/>
      <c r="OGG2" s="235"/>
      <c r="OGH2" s="235"/>
      <c r="OGI2" s="235"/>
      <c r="OGJ2" s="36"/>
      <c r="OGK2" s="235"/>
      <c r="OGL2" s="235"/>
      <c r="OGM2" s="235"/>
      <c r="OGN2" s="36"/>
      <c r="OGO2" s="235"/>
      <c r="OGP2" s="235"/>
      <c r="OGQ2" s="235"/>
      <c r="OGR2" s="36"/>
      <c r="OGS2" s="235"/>
      <c r="OGT2" s="235"/>
      <c r="OGU2" s="235"/>
      <c r="OGV2" s="36"/>
      <c r="OGW2" s="235"/>
      <c r="OGX2" s="235"/>
      <c r="OGY2" s="235"/>
      <c r="OGZ2" s="36"/>
      <c r="OHA2" s="235"/>
      <c r="OHB2" s="235"/>
      <c r="OHC2" s="235"/>
      <c r="OHD2" s="36"/>
      <c r="OHE2" s="235"/>
      <c r="OHF2" s="235"/>
      <c r="OHG2" s="235"/>
      <c r="OHH2" s="36"/>
      <c r="OHI2" s="235"/>
      <c r="OHJ2" s="235"/>
      <c r="OHK2" s="235"/>
      <c r="OHL2" s="36"/>
      <c r="OHM2" s="235"/>
      <c r="OHN2" s="235"/>
      <c r="OHO2" s="235"/>
      <c r="OHP2" s="36"/>
      <c r="OHQ2" s="235"/>
      <c r="OHR2" s="235"/>
      <c r="OHS2" s="235"/>
      <c r="OHT2" s="36"/>
      <c r="OHU2" s="235"/>
      <c r="OHV2" s="235"/>
      <c r="OHW2" s="235"/>
      <c r="OHX2" s="36"/>
      <c r="OHY2" s="235"/>
      <c r="OHZ2" s="235"/>
      <c r="OIA2" s="235"/>
      <c r="OIB2" s="36"/>
      <c r="OIC2" s="235"/>
      <c r="OID2" s="235"/>
      <c r="OIE2" s="235"/>
      <c r="OIF2" s="36"/>
      <c r="OIG2" s="235"/>
      <c r="OIH2" s="235"/>
      <c r="OII2" s="235"/>
      <c r="OIJ2" s="36"/>
      <c r="OIK2" s="235"/>
      <c r="OIL2" s="235"/>
      <c r="OIM2" s="235"/>
      <c r="OIN2" s="36"/>
      <c r="OIO2" s="235"/>
      <c r="OIP2" s="235"/>
      <c r="OIQ2" s="235"/>
      <c r="OIR2" s="36"/>
      <c r="OIS2" s="235"/>
      <c r="OIT2" s="235"/>
      <c r="OIU2" s="235"/>
      <c r="OIV2" s="36"/>
      <c r="OIW2" s="235"/>
      <c r="OIX2" s="235"/>
      <c r="OIY2" s="235"/>
      <c r="OIZ2" s="36"/>
      <c r="OJA2" s="235"/>
      <c r="OJB2" s="235"/>
      <c r="OJC2" s="235"/>
      <c r="OJD2" s="36"/>
      <c r="OJE2" s="235"/>
      <c r="OJF2" s="235"/>
      <c r="OJG2" s="235"/>
      <c r="OJH2" s="36"/>
      <c r="OJI2" s="235"/>
      <c r="OJJ2" s="235"/>
      <c r="OJK2" s="235"/>
      <c r="OJL2" s="36"/>
      <c r="OJM2" s="235"/>
      <c r="OJN2" s="235"/>
      <c r="OJO2" s="235"/>
      <c r="OJP2" s="36"/>
      <c r="OJQ2" s="235"/>
      <c r="OJR2" s="235"/>
      <c r="OJS2" s="235"/>
      <c r="OJT2" s="36"/>
      <c r="OJU2" s="235"/>
      <c r="OJV2" s="235"/>
      <c r="OJW2" s="235"/>
      <c r="OJX2" s="36"/>
      <c r="OJY2" s="235"/>
      <c r="OJZ2" s="235"/>
      <c r="OKA2" s="235"/>
      <c r="OKB2" s="36"/>
      <c r="OKC2" s="235"/>
      <c r="OKD2" s="235"/>
      <c r="OKE2" s="235"/>
      <c r="OKF2" s="36"/>
      <c r="OKG2" s="235"/>
      <c r="OKH2" s="235"/>
      <c r="OKI2" s="235"/>
      <c r="OKJ2" s="36"/>
      <c r="OKK2" s="235"/>
      <c r="OKL2" s="235"/>
      <c r="OKM2" s="235"/>
      <c r="OKN2" s="36"/>
      <c r="OKO2" s="235"/>
      <c r="OKP2" s="235"/>
      <c r="OKQ2" s="235"/>
      <c r="OKR2" s="36"/>
      <c r="OKS2" s="235"/>
      <c r="OKT2" s="235"/>
      <c r="OKU2" s="235"/>
      <c r="OKV2" s="36"/>
      <c r="OKW2" s="235"/>
      <c r="OKX2" s="235"/>
      <c r="OKY2" s="235"/>
      <c r="OKZ2" s="36"/>
      <c r="OLA2" s="235"/>
      <c r="OLB2" s="235"/>
      <c r="OLC2" s="235"/>
      <c r="OLD2" s="36"/>
      <c r="OLE2" s="235"/>
      <c r="OLF2" s="235"/>
      <c r="OLG2" s="235"/>
      <c r="OLH2" s="36"/>
      <c r="OLI2" s="235"/>
      <c r="OLJ2" s="235"/>
      <c r="OLK2" s="235"/>
      <c r="OLL2" s="36"/>
      <c r="OLM2" s="235"/>
      <c r="OLN2" s="235"/>
      <c r="OLO2" s="235"/>
      <c r="OLP2" s="36"/>
      <c r="OLQ2" s="235"/>
      <c r="OLR2" s="235"/>
      <c r="OLS2" s="235"/>
      <c r="OLT2" s="36"/>
      <c r="OLU2" s="235"/>
      <c r="OLV2" s="235"/>
      <c r="OLW2" s="235"/>
      <c r="OLX2" s="36"/>
      <c r="OLY2" s="235"/>
      <c r="OLZ2" s="235"/>
      <c r="OMA2" s="235"/>
      <c r="OMB2" s="36"/>
      <c r="OMC2" s="235"/>
      <c r="OMD2" s="235"/>
      <c r="OME2" s="235"/>
      <c r="OMF2" s="36"/>
      <c r="OMG2" s="235"/>
      <c r="OMH2" s="235"/>
      <c r="OMI2" s="235"/>
      <c r="OMJ2" s="36"/>
      <c r="OMK2" s="235"/>
      <c r="OML2" s="235"/>
      <c r="OMM2" s="235"/>
      <c r="OMN2" s="36"/>
      <c r="OMO2" s="235"/>
      <c r="OMP2" s="235"/>
      <c r="OMQ2" s="235"/>
      <c r="OMR2" s="36"/>
      <c r="OMS2" s="235"/>
      <c r="OMT2" s="235"/>
      <c r="OMU2" s="235"/>
      <c r="OMV2" s="36"/>
      <c r="OMW2" s="235"/>
      <c r="OMX2" s="235"/>
      <c r="OMY2" s="235"/>
      <c r="OMZ2" s="36"/>
      <c r="ONA2" s="235"/>
      <c r="ONB2" s="235"/>
      <c r="ONC2" s="235"/>
      <c r="OND2" s="36"/>
      <c r="ONE2" s="235"/>
      <c r="ONF2" s="235"/>
      <c r="ONG2" s="235"/>
      <c r="ONH2" s="36"/>
      <c r="ONI2" s="235"/>
      <c r="ONJ2" s="235"/>
      <c r="ONK2" s="235"/>
      <c r="ONL2" s="36"/>
      <c r="ONM2" s="235"/>
      <c r="ONN2" s="235"/>
      <c r="ONO2" s="235"/>
      <c r="ONP2" s="36"/>
      <c r="ONQ2" s="235"/>
      <c r="ONR2" s="235"/>
      <c r="ONS2" s="235"/>
      <c r="ONT2" s="36"/>
      <c r="ONU2" s="235"/>
      <c r="ONV2" s="235"/>
      <c r="ONW2" s="235"/>
      <c r="ONX2" s="36"/>
      <c r="ONY2" s="235"/>
      <c r="ONZ2" s="235"/>
      <c r="OOA2" s="235"/>
      <c r="OOB2" s="36"/>
      <c r="OOC2" s="235"/>
      <c r="OOD2" s="235"/>
      <c r="OOE2" s="235"/>
      <c r="OOF2" s="36"/>
      <c r="OOG2" s="235"/>
      <c r="OOH2" s="235"/>
      <c r="OOI2" s="235"/>
      <c r="OOJ2" s="36"/>
      <c r="OOK2" s="235"/>
      <c r="OOL2" s="235"/>
      <c r="OOM2" s="235"/>
      <c r="OON2" s="36"/>
      <c r="OOO2" s="235"/>
      <c r="OOP2" s="235"/>
      <c r="OOQ2" s="235"/>
      <c r="OOR2" s="36"/>
      <c r="OOS2" s="235"/>
      <c r="OOT2" s="235"/>
      <c r="OOU2" s="235"/>
      <c r="OOV2" s="36"/>
      <c r="OOW2" s="235"/>
      <c r="OOX2" s="235"/>
      <c r="OOY2" s="235"/>
      <c r="OOZ2" s="36"/>
      <c r="OPA2" s="235"/>
      <c r="OPB2" s="235"/>
      <c r="OPC2" s="235"/>
      <c r="OPD2" s="36"/>
      <c r="OPE2" s="235"/>
      <c r="OPF2" s="235"/>
      <c r="OPG2" s="235"/>
      <c r="OPH2" s="36"/>
      <c r="OPI2" s="235"/>
      <c r="OPJ2" s="235"/>
      <c r="OPK2" s="235"/>
      <c r="OPL2" s="36"/>
      <c r="OPM2" s="235"/>
      <c r="OPN2" s="235"/>
      <c r="OPO2" s="235"/>
      <c r="OPP2" s="36"/>
      <c r="OPQ2" s="235"/>
      <c r="OPR2" s="235"/>
      <c r="OPS2" s="235"/>
      <c r="OPT2" s="36"/>
      <c r="OPU2" s="235"/>
      <c r="OPV2" s="235"/>
      <c r="OPW2" s="235"/>
      <c r="OPX2" s="36"/>
      <c r="OPY2" s="235"/>
      <c r="OPZ2" s="235"/>
      <c r="OQA2" s="235"/>
      <c r="OQB2" s="36"/>
      <c r="OQC2" s="235"/>
      <c r="OQD2" s="235"/>
      <c r="OQE2" s="235"/>
      <c r="OQF2" s="36"/>
      <c r="OQG2" s="235"/>
      <c r="OQH2" s="235"/>
      <c r="OQI2" s="235"/>
      <c r="OQJ2" s="36"/>
      <c r="OQK2" s="235"/>
      <c r="OQL2" s="235"/>
      <c r="OQM2" s="235"/>
      <c r="OQN2" s="36"/>
      <c r="OQO2" s="235"/>
      <c r="OQP2" s="235"/>
      <c r="OQQ2" s="235"/>
      <c r="OQR2" s="36"/>
      <c r="OQS2" s="235"/>
      <c r="OQT2" s="235"/>
      <c r="OQU2" s="235"/>
      <c r="OQV2" s="36"/>
      <c r="OQW2" s="235"/>
      <c r="OQX2" s="235"/>
      <c r="OQY2" s="235"/>
      <c r="OQZ2" s="36"/>
      <c r="ORA2" s="235"/>
      <c r="ORB2" s="235"/>
      <c r="ORC2" s="235"/>
      <c r="ORD2" s="36"/>
      <c r="ORE2" s="235"/>
      <c r="ORF2" s="235"/>
      <c r="ORG2" s="235"/>
      <c r="ORH2" s="36"/>
      <c r="ORI2" s="235"/>
      <c r="ORJ2" s="235"/>
      <c r="ORK2" s="235"/>
      <c r="ORL2" s="36"/>
      <c r="ORM2" s="235"/>
      <c r="ORN2" s="235"/>
      <c r="ORO2" s="235"/>
      <c r="ORP2" s="36"/>
      <c r="ORQ2" s="235"/>
      <c r="ORR2" s="235"/>
      <c r="ORS2" s="235"/>
      <c r="ORT2" s="36"/>
      <c r="ORU2" s="235"/>
      <c r="ORV2" s="235"/>
      <c r="ORW2" s="235"/>
      <c r="ORX2" s="36"/>
      <c r="ORY2" s="235"/>
      <c r="ORZ2" s="235"/>
      <c r="OSA2" s="235"/>
      <c r="OSB2" s="36"/>
      <c r="OSC2" s="235"/>
      <c r="OSD2" s="235"/>
      <c r="OSE2" s="235"/>
      <c r="OSF2" s="36"/>
      <c r="OSG2" s="235"/>
      <c r="OSH2" s="235"/>
      <c r="OSI2" s="235"/>
      <c r="OSJ2" s="36"/>
      <c r="OSK2" s="235"/>
      <c r="OSL2" s="235"/>
      <c r="OSM2" s="235"/>
      <c r="OSN2" s="36"/>
      <c r="OSO2" s="235"/>
      <c r="OSP2" s="235"/>
      <c r="OSQ2" s="235"/>
      <c r="OSR2" s="36"/>
      <c r="OSS2" s="235"/>
      <c r="OST2" s="235"/>
      <c r="OSU2" s="235"/>
      <c r="OSV2" s="36"/>
      <c r="OSW2" s="235"/>
      <c r="OSX2" s="235"/>
      <c r="OSY2" s="235"/>
      <c r="OSZ2" s="36"/>
      <c r="OTA2" s="235"/>
      <c r="OTB2" s="235"/>
      <c r="OTC2" s="235"/>
      <c r="OTD2" s="36"/>
      <c r="OTE2" s="235"/>
      <c r="OTF2" s="235"/>
      <c r="OTG2" s="235"/>
      <c r="OTH2" s="36"/>
      <c r="OTI2" s="235"/>
      <c r="OTJ2" s="235"/>
      <c r="OTK2" s="235"/>
      <c r="OTL2" s="36"/>
      <c r="OTM2" s="235"/>
      <c r="OTN2" s="235"/>
      <c r="OTO2" s="235"/>
      <c r="OTP2" s="36"/>
      <c r="OTQ2" s="235"/>
      <c r="OTR2" s="235"/>
      <c r="OTS2" s="235"/>
      <c r="OTT2" s="36"/>
      <c r="OTU2" s="235"/>
      <c r="OTV2" s="235"/>
      <c r="OTW2" s="235"/>
      <c r="OTX2" s="36"/>
      <c r="OTY2" s="235"/>
      <c r="OTZ2" s="235"/>
      <c r="OUA2" s="235"/>
      <c r="OUB2" s="36"/>
      <c r="OUC2" s="235"/>
      <c r="OUD2" s="235"/>
      <c r="OUE2" s="235"/>
      <c r="OUF2" s="36"/>
      <c r="OUG2" s="235"/>
      <c r="OUH2" s="235"/>
      <c r="OUI2" s="235"/>
      <c r="OUJ2" s="36"/>
      <c r="OUK2" s="235"/>
      <c r="OUL2" s="235"/>
      <c r="OUM2" s="235"/>
      <c r="OUN2" s="36"/>
      <c r="OUO2" s="235"/>
      <c r="OUP2" s="235"/>
      <c r="OUQ2" s="235"/>
      <c r="OUR2" s="36"/>
      <c r="OUS2" s="235"/>
      <c r="OUT2" s="235"/>
      <c r="OUU2" s="235"/>
      <c r="OUV2" s="36"/>
      <c r="OUW2" s="235"/>
      <c r="OUX2" s="235"/>
      <c r="OUY2" s="235"/>
      <c r="OUZ2" s="36"/>
      <c r="OVA2" s="235"/>
      <c r="OVB2" s="235"/>
      <c r="OVC2" s="235"/>
      <c r="OVD2" s="36"/>
      <c r="OVE2" s="235"/>
      <c r="OVF2" s="235"/>
      <c r="OVG2" s="235"/>
      <c r="OVH2" s="36"/>
      <c r="OVI2" s="235"/>
      <c r="OVJ2" s="235"/>
      <c r="OVK2" s="235"/>
      <c r="OVL2" s="36"/>
      <c r="OVM2" s="235"/>
      <c r="OVN2" s="235"/>
      <c r="OVO2" s="235"/>
      <c r="OVP2" s="36"/>
      <c r="OVQ2" s="235"/>
      <c r="OVR2" s="235"/>
      <c r="OVS2" s="235"/>
      <c r="OVT2" s="36"/>
      <c r="OVU2" s="235"/>
      <c r="OVV2" s="235"/>
      <c r="OVW2" s="235"/>
      <c r="OVX2" s="36"/>
      <c r="OVY2" s="235"/>
      <c r="OVZ2" s="235"/>
      <c r="OWA2" s="235"/>
      <c r="OWB2" s="36"/>
      <c r="OWC2" s="235"/>
      <c r="OWD2" s="235"/>
      <c r="OWE2" s="235"/>
      <c r="OWF2" s="36"/>
      <c r="OWG2" s="235"/>
      <c r="OWH2" s="235"/>
      <c r="OWI2" s="235"/>
      <c r="OWJ2" s="36"/>
      <c r="OWK2" s="235"/>
      <c r="OWL2" s="235"/>
      <c r="OWM2" s="235"/>
      <c r="OWN2" s="36"/>
      <c r="OWO2" s="235"/>
      <c r="OWP2" s="235"/>
      <c r="OWQ2" s="235"/>
      <c r="OWR2" s="36"/>
      <c r="OWS2" s="235"/>
      <c r="OWT2" s="235"/>
      <c r="OWU2" s="235"/>
      <c r="OWV2" s="36"/>
      <c r="OWW2" s="235"/>
      <c r="OWX2" s="235"/>
      <c r="OWY2" s="235"/>
      <c r="OWZ2" s="36"/>
      <c r="OXA2" s="235"/>
      <c r="OXB2" s="235"/>
      <c r="OXC2" s="235"/>
      <c r="OXD2" s="36"/>
      <c r="OXE2" s="235"/>
      <c r="OXF2" s="235"/>
      <c r="OXG2" s="235"/>
      <c r="OXH2" s="36"/>
      <c r="OXI2" s="235"/>
      <c r="OXJ2" s="235"/>
      <c r="OXK2" s="235"/>
      <c r="OXL2" s="36"/>
      <c r="OXM2" s="235"/>
      <c r="OXN2" s="235"/>
      <c r="OXO2" s="235"/>
      <c r="OXP2" s="36"/>
      <c r="OXQ2" s="235"/>
      <c r="OXR2" s="235"/>
      <c r="OXS2" s="235"/>
      <c r="OXT2" s="36"/>
      <c r="OXU2" s="235"/>
      <c r="OXV2" s="235"/>
      <c r="OXW2" s="235"/>
      <c r="OXX2" s="36"/>
      <c r="OXY2" s="235"/>
      <c r="OXZ2" s="235"/>
      <c r="OYA2" s="235"/>
      <c r="OYB2" s="36"/>
      <c r="OYC2" s="235"/>
      <c r="OYD2" s="235"/>
      <c r="OYE2" s="235"/>
      <c r="OYF2" s="36"/>
      <c r="OYG2" s="235"/>
      <c r="OYH2" s="235"/>
      <c r="OYI2" s="235"/>
      <c r="OYJ2" s="36"/>
      <c r="OYK2" s="235"/>
      <c r="OYL2" s="235"/>
      <c r="OYM2" s="235"/>
      <c r="OYN2" s="36"/>
      <c r="OYO2" s="235"/>
      <c r="OYP2" s="235"/>
      <c r="OYQ2" s="235"/>
      <c r="OYR2" s="36"/>
      <c r="OYS2" s="235"/>
      <c r="OYT2" s="235"/>
      <c r="OYU2" s="235"/>
      <c r="OYV2" s="36"/>
      <c r="OYW2" s="235"/>
      <c r="OYX2" s="235"/>
      <c r="OYY2" s="235"/>
      <c r="OYZ2" s="36"/>
      <c r="OZA2" s="235"/>
      <c r="OZB2" s="235"/>
      <c r="OZC2" s="235"/>
      <c r="OZD2" s="36"/>
      <c r="OZE2" s="235"/>
      <c r="OZF2" s="235"/>
      <c r="OZG2" s="235"/>
      <c r="OZH2" s="36"/>
      <c r="OZI2" s="235"/>
      <c r="OZJ2" s="235"/>
      <c r="OZK2" s="235"/>
      <c r="OZL2" s="36"/>
      <c r="OZM2" s="235"/>
      <c r="OZN2" s="235"/>
      <c r="OZO2" s="235"/>
      <c r="OZP2" s="36"/>
      <c r="OZQ2" s="235"/>
      <c r="OZR2" s="235"/>
      <c r="OZS2" s="235"/>
      <c r="OZT2" s="36"/>
      <c r="OZU2" s="235"/>
      <c r="OZV2" s="235"/>
      <c r="OZW2" s="235"/>
      <c r="OZX2" s="36"/>
      <c r="OZY2" s="235"/>
      <c r="OZZ2" s="235"/>
      <c r="PAA2" s="235"/>
      <c r="PAB2" s="36"/>
      <c r="PAC2" s="235"/>
      <c r="PAD2" s="235"/>
      <c r="PAE2" s="235"/>
      <c r="PAF2" s="36"/>
      <c r="PAG2" s="235"/>
      <c r="PAH2" s="235"/>
      <c r="PAI2" s="235"/>
      <c r="PAJ2" s="36"/>
      <c r="PAK2" s="235"/>
      <c r="PAL2" s="235"/>
      <c r="PAM2" s="235"/>
      <c r="PAN2" s="36"/>
      <c r="PAO2" s="235"/>
      <c r="PAP2" s="235"/>
      <c r="PAQ2" s="235"/>
      <c r="PAR2" s="36"/>
      <c r="PAS2" s="235"/>
      <c r="PAT2" s="235"/>
      <c r="PAU2" s="235"/>
      <c r="PAV2" s="36"/>
      <c r="PAW2" s="235"/>
      <c r="PAX2" s="235"/>
      <c r="PAY2" s="235"/>
      <c r="PAZ2" s="36"/>
      <c r="PBA2" s="235"/>
      <c r="PBB2" s="235"/>
      <c r="PBC2" s="235"/>
      <c r="PBD2" s="36"/>
      <c r="PBE2" s="235"/>
      <c r="PBF2" s="235"/>
      <c r="PBG2" s="235"/>
      <c r="PBH2" s="36"/>
      <c r="PBI2" s="235"/>
      <c r="PBJ2" s="235"/>
      <c r="PBK2" s="235"/>
      <c r="PBL2" s="36"/>
      <c r="PBM2" s="235"/>
      <c r="PBN2" s="235"/>
      <c r="PBO2" s="235"/>
      <c r="PBP2" s="36"/>
      <c r="PBQ2" s="235"/>
      <c r="PBR2" s="235"/>
      <c r="PBS2" s="235"/>
      <c r="PBT2" s="36"/>
      <c r="PBU2" s="235"/>
      <c r="PBV2" s="235"/>
      <c r="PBW2" s="235"/>
      <c r="PBX2" s="36"/>
      <c r="PBY2" s="235"/>
      <c r="PBZ2" s="235"/>
      <c r="PCA2" s="235"/>
      <c r="PCB2" s="36"/>
      <c r="PCC2" s="235"/>
      <c r="PCD2" s="235"/>
      <c r="PCE2" s="235"/>
      <c r="PCF2" s="36"/>
      <c r="PCG2" s="235"/>
      <c r="PCH2" s="235"/>
      <c r="PCI2" s="235"/>
      <c r="PCJ2" s="36"/>
      <c r="PCK2" s="235"/>
      <c r="PCL2" s="235"/>
      <c r="PCM2" s="235"/>
      <c r="PCN2" s="36"/>
      <c r="PCO2" s="235"/>
      <c r="PCP2" s="235"/>
      <c r="PCQ2" s="235"/>
      <c r="PCR2" s="36"/>
      <c r="PCS2" s="235"/>
      <c r="PCT2" s="235"/>
      <c r="PCU2" s="235"/>
      <c r="PCV2" s="36"/>
      <c r="PCW2" s="235"/>
      <c r="PCX2" s="235"/>
      <c r="PCY2" s="235"/>
      <c r="PCZ2" s="36"/>
      <c r="PDA2" s="235"/>
      <c r="PDB2" s="235"/>
      <c r="PDC2" s="235"/>
      <c r="PDD2" s="36"/>
      <c r="PDE2" s="235"/>
      <c r="PDF2" s="235"/>
      <c r="PDG2" s="235"/>
      <c r="PDH2" s="36"/>
      <c r="PDI2" s="235"/>
      <c r="PDJ2" s="235"/>
      <c r="PDK2" s="235"/>
      <c r="PDL2" s="36"/>
      <c r="PDM2" s="235"/>
      <c r="PDN2" s="235"/>
      <c r="PDO2" s="235"/>
      <c r="PDP2" s="36"/>
      <c r="PDQ2" s="235"/>
      <c r="PDR2" s="235"/>
      <c r="PDS2" s="235"/>
      <c r="PDT2" s="36"/>
      <c r="PDU2" s="235"/>
      <c r="PDV2" s="235"/>
      <c r="PDW2" s="235"/>
      <c r="PDX2" s="36"/>
      <c r="PDY2" s="235"/>
      <c r="PDZ2" s="235"/>
      <c r="PEA2" s="235"/>
      <c r="PEB2" s="36"/>
      <c r="PEC2" s="235"/>
      <c r="PED2" s="235"/>
      <c r="PEE2" s="235"/>
      <c r="PEF2" s="36"/>
      <c r="PEG2" s="235"/>
      <c r="PEH2" s="235"/>
      <c r="PEI2" s="235"/>
      <c r="PEJ2" s="36"/>
      <c r="PEK2" s="235"/>
      <c r="PEL2" s="235"/>
      <c r="PEM2" s="235"/>
      <c r="PEN2" s="36"/>
      <c r="PEO2" s="235"/>
      <c r="PEP2" s="235"/>
      <c r="PEQ2" s="235"/>
      <c r="PER2" s="36"/>
      <c r="PES2" s="235"/>
      <c r="PET2" s="235"/>
      <c r="PEU2" s="235"/>
      <c r="PEV2" s="36"/>
      <c r="PEW2" s="235"/>
      <c r="PEX2" s="235"/>
      <c r="PEY2" s="235"/>
      <c r="PEZ2" s="36"/>
      <c r="PFA2" s="235"/>
      <c r="PFB2" s="235"/>
      <c r="PFC2" s="235"/>
      <c r="PFD2" s="36"/>
      <c r="PFE2" s="235"/>
      <c r="PFF2" s="235"/>
      <c r="PFG2" s="235"/>
      <c r="PFH2" s="36"/>
      <c r="PFI2" s="235"/>
      <c r="PFJ2" s="235"/>
      <c r="PFK2" s="235"/>
      <c r="PFL2" s="36"/>
      <c r="PFM2" s="235"/>
      <c r="PFN2" s="235"/>
      <c r="PFO2" s="235"/>
      <c r="PFP2" s="36"/>
      <c r="PFQ2" s="235"/>
      <c r="PFR2" s="235"/>
      <c r="PFS2" s="235"/>
      <c r="PFT2" s="36"/>
      <c r="PFU2" s="235"/>
      <c r="PFV2" s="235"/>
      <c r="PFW2" s="235"/>
      <c r="PFX2" s="36"/>
      <c r="PFY2" s="235"/>
      <c r="PFZ2" s="235"/>
      <c r="PGA2" s="235"/>
      <c r="PGB2" s="36"/>
      <c r="PGC2" s="235"/>
      <c r="PGD2" s="235"/>
      <c r="PGE2" s="235"/>
      <c r="PGF2" s="36"/>
      <c r="PGG2" s="235"/>
      <c r="PGH2" s="235"/>
      <c r="PGI2" s="235"/>
      <c r="PGJ2" s="36"/>
      <c r="PGK2" s="235"/>
      <c r="PGL2" s="235"/>
      <c r="PGM2" s="235"/>
      <c r="PGN2" s="36"/>
      <c r="PGO2" s="235"/>
      <c r="PGP2" s="235"/>
      <c r="PGQ2" s="235"/>
      <c r="PGR2" s="36"/>
      <c r="PGS2" s="235"/>
      <c r="PGT2" s="235"/>
      <c r="PGU2" s="235"/>
      <c r="PGV2" s="36"/>
      <c r="PGW2" s="235"/>
      <c r="PGX2" s="235"/>
      <c r="PGY2" s="235"/>
      <c r="PGZ2" s="36"/>
      <c r="PHA2" s="235"/>
      <c r="PHB2" s="235"/>
      <c r="PHC2" s="235"/>
      <c r="PHD2" s="36"/>
      <c r="PHE2" s="235"/>
      <c r="PHF2" s="235"/>
      <c r="PHG2" s="235"/>
      <c r="PHH2" s="36"/>
      <c r="PHI2" s="235"/>
      <c r="PHJ2" s="235"/>
      <c r="PHK2" s="235"/>
      <c r="PHL2" s="36"/>
      <c r="PHM2" s="235"/>
      <c r="PHN2" s="235"/>
      <c r="PHO2" s="235"/>
      <c r="PHP2" s="36"/>
      <c r="PHQ2" s="235"/>
      <c r="PHR2" s="235"/>
      <c r="PHS2" s="235"/>
      <c r="PHT2" s="36"/>
      <c r="PHU2" s="235"/>
      <c r="PHV2" s="235"/>
      <c r="PHW2" s="235"/>
      <c r="PHX2" s="36"/>
      <c r="PHY2" s="235"/>
      <c r="PHZ2" s="235"/>
      <c r="PIA2" s="235"/>
      <c r="PIB2" s="36"/>
      <c r="PIC2" s="235"/>
      <c r="PID2" s="235"/>
      <c r="PIE2" s="235"/>
      <c r="PIF2" s="36"/>
      <c r="PIG2" s="235"/>
      <c r="PIH2" s="235"/>
      <c r="PII2" s="235"/>
      <c r="PIJ2" s="36"/>
      <c r="PIK2" s="235"/>
      <c r="PIL2" s="235"/>
      <c r="PIM2" s="235"/>
      <c r="PIN2" s="36"/>
      <c r="PIO2" s="235"/>
      <c r="PIP2" s="235"/>
      <c r="PIQ2" s="235"/>
      <c r="PIR2" s="36"/>
      <c r="PIS2" s="235"/>
      <c r="PIT2" s="235"/>
      <c r="PIU2" s="235"/>
      <c r="PIV2" s="36"/>
      <c r="PIW2" s="235"/>
      <c r="PIX2" s="235"/>
      <c r="PIY2" s="235"/>
      <c r="PIZ2" s="36"/>
      <c r="PJA2" s="235"/>
      <c r="PJB2" s="235"/>
      <c r="PJC2" s="235"/>
      <c r="PJD2" s="36"/>
      <c r="PJE2" s="235"/>
      <c r="PJF2" s="235"/>
      <c r="PJG2" s="235"/>
      <c r="PJH2" s="36"/>
      <c r="PJI2" s="235"/>
      <c r="PJJ2" s="235"/>
      <c r="PJK2" s="235"/>
      <c r="PJL2" s="36"/>
      <c r="PJM2" s="235"/>
      <c r="PJN2" s="235"/>
      <c r="PJO2" s="235"/>
      <c r="PJP2" s="36"/>
      <c r="PJQ2" s="235"/>
      <c r="PJR2" s="235"/>
      <c r="PJS2" s="235"/>
      <c r="PJT2" s="36"/>
      <c r="PJU2" s="235"/>
      <c r="PJV2" s="235"/>
      <c r="PJW2" s="235"/>
      <c r="PJX2" s="36"/>
      <c r="PJY2" s="235"/>
      <c r="PJZ2" s="235"/>
      <c r="PKA2" s="235"/>
      <c r="PKB2" s="36"/>
      <c r="PKC2" s="235"/>
      <c r="PKD2" s="235"/>
      <c r="PKE2" s="235"/>
      <c r="PKF2" s="36"/>
      <c r="PKG2" s="235"/>
      <c r="PKH2" s="235"/>
      <c r="PKI2" s="235"/>
      <c r="PKJ2" s="36"/>
      <c r="PKK2" s="235"/>
      <c r="PKL2" s="235"/>
      <c r="PKM2" s="235"/>
      <c r="PKN2" s="36"/>
      <c r="PKO2" s="235"/>
      <c r="PKP2" s="235"/>
      <c r="PKQ2" s="235"/>
      <c r="PKR2" s="36"/>
      <c r="PKS2" s="235"/>
      <c r="PKT2" s="235"/>
      <c r="PKU2" s="235"/>
      <c r="PKV2" s="36"/>
      <c r="PKW2" s="235"/>
      <c r="PKX2" s="235"/>
      <c r="PKY2" s="235"/>
      <c r="PKZ2" s="36"/>
      <c r="PLA2" s="235"/>
      <c r="PLB2" s="235"/>
      <c r="PLC2" s="235"/>
      <c r="PLD2" s="36"/>
      <c r="PLE2" s="235"/>
      <c r="PLF2" s="235"/>
      <c r="PLG2" s="235"/>
      <c r="PLH2" s="36"/>
      <c r="PLI2" s="235"/>
      <c r="PLJ2" s="235"/>
      <c r="PLK2" s="235"/>
      <c r="PLL2" s="36"/>
      <c r="PLM2" s="235"/>
      <c r="PLN2" s="235"/>
      <c r="PLO2" s="235"/>
      <c r="PLP2" s="36"/>
      <c r="PLQ2" s="235"/>
      <c r="PLR2" s="235"/>
      <c r="PLS2" s="235"/>
      <c r="PLT2" s="36"/>
      <c r="PLU2" s="235"/>
      <c r="PLV2" s="235"/>
      <c r="PLW2" s="235"/>
      <c r="PLX2" s="36"/>
      <c r="PLY2" s="235"/>
      <c r="PLZ2" s="235"/>
      <c r="PMA2" s="235"/>
      <c r="PMB2" s="36"/>
      <c r="PMC2" s="235"/>
      <c r="PMD2" s="235"/>
      <c r="PME2" s="235"/>
      <c r="PMF2" s="36"/>
      <c r="PMG2" s="235"/>
      <c r="PMH2" s="235"/>
      <c r="PMI2" s="235"/>
      <c r="PMJ2" s="36"/>
      <c r="PMK2" s="235"/>
      <c r="PML2" s="235"/>
      <c r="PMM2" s="235"/>
      <c r="PMN2" s="36"/>
      <c r="PMO2" s="235"/>
      <c r="PMP2" s="235"/>
      <c r="PMQ2" s="235"/>
      <c r="PMR2" s="36"/>
      <c r="PMS2" s="235"/>
      <c r="PMT2" s="235"/>
      <c r="PMU2" s="235"/>
      <c r="PMV2" s="36"/>
      <c r="PMW2" s="235"/>
      <c r="PMX2" s="235"/>
      <c r="PMY2" s="235"/>
      <c r="PMZ2" s="36"/>
      <c r="PNA2" s="235"/>
      <c r="PNB2" s="235"/>
      <c r="PNC2" s="235"/>
      <c r="PND2" s="36"/>
      <c r="PNE2" s="235"/>
      <c r="PNF2" s="235"/>
      <c r="PNG2" s="235"/>
      <c r="PNH2" s="36"/>
      <c r="PNI2" s="235"/>
      <c r="PNJ2" s="235"/>
      <c r="PNK2" s="235"/>
      <c r="PNL2" s="36"/>
      <c r="PNM2" s="235"/>
      <c r="PNN2" s="235"/>
      <c r="PNO2" s="235"/>
      <c r="PNP2" s="36"/>
      <c r="PNQ2" s="235"/>
      <c r="PNR2" s="235"/>
      <c r="PNS2" s="235"/>
      <c r="PNT2" s="36"/>
      <c r="PNU2" s="235"/>
      <c r="PNV2" s="235"/>
      <c r="PNW2" s="235"/>
      <c r="PNX2" s="36"/>
      <c r="PNY2" s="235"/>
      <c r="PNZ2" s="235"/>
      <c r="POA2" s="235"/>
      <c r="POB2" s="36"/>
      <c r="POC2" s="235"/>
      <c r="POD2" s="235"/>
      <c r="POE2" s="235"/>
      <c r="POF2" s="36"/>
      <c r="POG2" s="235"/>
      <c r="POH2" s="235"/>
      <c r="POI2" s="235"/>
      <c r="POJ2" s="36"/>
      <c r="POK2" s="235"/>
      <c r="POL2" s="235"/>
      <c r="POM2" s="235"/>
      <c r="PON2" s="36"/>
      <c r="POO2" s="235"/>
      <c r="POP2" s="235"/>
      <c r="POQ2" s="235"/>
      <c r="POR2" s="36"/>
      <c r="POS2" s="235"/>
      <c r="POT2" s="235"/>
      <c r="POU2" s="235"/>
      <c r="POV2" s="36"/>
      <c r="POW2" s="235"/>
      <c r="POX2" s="235"/>
      <c r="POY2" s="235"/>
      <c r="POZ2" s="36"/>
      <c r="PPA2" s="235"/>
      <c r="PPB2" s="235"/>
      <c r="PPC2" s="235"/>
      <c r="PPD2" s="36"/>
      <c r="PPE2" s="235"/>
      <c r="PPF2" s="235"/>
      <c r="PPG2" s="235"/>
      <c r="PPH2" s="36"/>
      <c r="PPI2" s="235"/>
      <c r="PPJ2" s="235"/>
      <c r="PPK2" s="235"/>
      <c r="PPL2" s="36"/>
      <c r="PPM2" s="235"/>
      <c r="PPN2" s="235"/>
      <c r="PPO2" s="235"/>
      <c r="PPP2" s="36"/>
      <c r="PPQ2" s="235"/>
      <c r="PPR2" s="235"/>
      <c r="PPS2" s="235"/>
      <c r="PPT2" s="36"/>
      <c r="PPU2" s="235"/>
      <c r="PPV2" s="235"/>
      <c r="PPW2" s="235"/>
      <c r="PPX2" s="36"/>
      <c r="PPY2" s="235"/>
      <c r="PPZ2" s="235"/>
      <c r="PQA2" s="235"/>
      <c r="PQB2" s="36"/>
      <c r="PQC2" s="235"/>
      <c r="PQD2" s="235"/>
      <c r="PQE2" s="235"/>
      <c r="PQF2" s="36"/>
      <c r="PQG2" s="235"/>
      <c r="PQH2" s="235"/>
      <c r="PQI2" s="235"/>
      <c r="PQJ2" s="36"/>
      <c r="PQK2" s="235"/>
      <c r="PQL2" s="235"/>
      <c r="PQM2" s="235"/>
      <c r="PQN2" s="36"/>
      <c r="PQO2" s="235"/>
      <c r="PQP2" s="235"/>
      <c r="PQQ2" s="235"/>
      <c r="PQR2" s="36"/>
      <c r="PQS2" s="235"/>
      <c r="PQT2" s="235"/>
      <c r="PQU2" s="235"/>
      <c r="PQV2" s="36"/>
      <c r="PQW2" s="235"/>
      <c r="PQX2" s="235"/>
      <c r="PQY2" s="235"/>
      <c r="PQZ2" s="36"/>
      <c r="PRA2" s="235"/>
      <c r="PRB2" s="235"/>
      <c r="PRC2" s="235"/>
      <c r="PRD2" s="36"/>
      <c r="PRE2" s="235"/>
      <c r="PRF2" s="235"/>
      <c r="PRG2" s="235"/>
      <c r="PRH2" s="36"/>
      <c r="PRI2" s="235"/>
      <c r="PRJ2" s="235"/>
      <c r="PRK2" s="235"/>
      <c r="PRL2" s="36"/>
      <c r="PRM2" s="235"/>
      <c r="PRN2" s="235"/>
      <c r="PRO2" s="235"/>
      <c r="PRP2" s="36"/>
      <c r="PRQ2" s="235"/>
      <c r="PRR2" s="235"/>
      <c r="PRS2" s="235"/>
      <c r="PRT2" s="36"/>
      <c r="PRU2" s="235"/>
      <c r="PRV2" s="235"/>
      <c r="PRW2" s="235"/>
      <c r="PRX2" s="36"/>
      <c r="PRY2" s="235"/>
      <c r="PRZ2" s="235"/>
      <c r="PSA2" s="235"/>
      <c r="PSB2" s="36"/>
      <c r="PSC2" s="235"/>
      <c r="PSD2" s="235"/>
      <c r="PSE2" s="235"/>
      <c r="PSF2" s="36"/>
      <c r="PSG2" s="235"/>
      <c r="PSH2" s="235"/>
      <c r="PSI2" s="235"/>
      <c r="PSJ2" s="36"/>
      <c r="PSK2" s="235"/>
      <c r="PSL2" s="235"/>
      <c r="PSM2" s="235"/>
      <c r="PSN2" s="36"/>
      <c r="PSO2" s="235"/>
      <c r="PSP2" s="235"/>
      <c r="PSQ2" s="235"/>
      <c r="PSR2" s="36"/>
      <c r="PSS2" s="235"/>
      <c r="PST2" s="235"/>
      <c r="PSU2" s="235"/>
      <c r="PSV2" s="36"/>
      <c r="PSW2" s="235"/>
      <c r="PSX2" s="235"/>
      <c r="PSY2" s="235"/>
      <c r="PSZ2" s="36"/>
      <c r="PTA2" s="235"/>
      <c r="PTB2" s="235"/>
      <c r="PTC2" s="235"/>
      <c r="PTD2" s="36"/>
      <c r="PTE2" s="235"/>
      <c r="PTF2" s="235"/>
      <c r="PTG2" s="235"/>
      <c r="PTH2" s="36"/>
      <c r="PTI2" s="235"/>
      <c r="PTJ2" s="235"/>
      <c r="PTK2" s="235"/>
      <c r="PTL2" s="36"/>
      <c r="PTM2" s="235"/>
      <c r="PTN2" s="235"/>
      <c r="PTO2" s="235"/>
      <c r="PTP2" s="36"/>
      <c r="PTQ2" s="235"/>
      <c r="PTR2" s="235"/>
      <c r="PTS2" s="235"/>
      <c r="PTT2" s="36"/>
      <c r="PTU2" s="235"/>
      <c r="PTV2" s="235"/>
      <c r="PTW2" s="235"/>
      <c r="PTX2" s="36"/>
      <c r="PTY2" s="235"/>
      <c r="PTZ2" s="235"/>
      <c r="PUA2" s="235"/>
      <c r="PUB2" s="36"/>
      <c r="PUC2" s="235"/>
      <c r="PUD2" s="235"/>
      <c r="PUE2" s="235"/>
      <c r="PUF2" s="36"/>
      <c r="PUG2" s="235"/>
      <c r="PUH2" s="235"/>
      <c r="PUI2" s="235"/>
      <c r="PUJ2" s="36"/>
      <c r="PUK2" s="235"/>
      <c r="PUL2" s="235"/>
      <c r="PUM2" s="235"/>
      <c r="PUN2" s="36"/>
      <c r="PUO2" s="235"/>
      <c r="PUP2" s="235"/>
      <c r="PUQ2" s="235"/>
      <c r="PUR2" s="36"/>
      <c r="PUS2" s="235"/>
      <c r="PUT2" s="235"/>
      <c r="PUU2" s="235"/>
      <c r="PUV2" s="36"/>
      <c r="PUW2" s="235"/>
      <c r="PUX2" s="235"/>
      <c r="PUY2" s="235"/>
      <c r="PUZ2" s="36"/>
      <c r="PVA2" s="235"/>
      <c r="PVB2" s="235"/>
      <c r="PVC2" s="235"/>
      <c r="PVD2" s="36"/>
      <c r="PVE2" s="235"/>
      <c r="PVF2" s="235"/>
      <c r="PVG2" s="235"/>
      <c r="PVH2" s="36"/>
      <c r="PVI2" s="235"/>
      <c r="PVJ2" s="235"/>
      <c r="PVK2" s="235"/>
      <c r="PVL2" s="36"/>
      <c r="PVM2" s="235"/>
      <c r="PVN2" s="235"/>
      <c r="PVO2" s="235"/>
      <c r="PVP2" s="36"/>
      <c r="PVQ2" s="235"/>
      <c r="PVR2" s="235"/>
      <c r="PVS2" s="235"/>
      <c r="PVT2" s="36"/>
      <c r="PVU2" s="235"/>
      <c r="PVV2" s="235"/>
      <c r="PVW2" s="235"/>
      <c r="PVX2" s="36"/>
      <c r="PVY2" s="235"/>
      <c r="PVZ2" s="235"/>
      <c r="PWA2" s="235"/>
      <c r="PWB2" s="36"/>
      <c r="PWC2" s="235"/>
      <c r="PWD2" s="235"/>
      <c r="PWE2" s="235"/>
      <c r="PWF2" s="36"/>
      <c r="PWG2" s="235"/>
      <c r="PWH2" s="235"/>
      <c r="PWI2" s="235"/>
      <c r="PWJ2" s="36"/>
      <c r="PWK2" s="235"/>
      <c r="PWL2" s="235"/>
      <c r="PWM2" s="235"/>
      <c r="PWN2" s="36"/>
      <c r="PWO2" s="235"/>
      <c r="PWP2" s="235"/>
      <c r="PWQ2" s="235"/>
      <c r="PWR2" s="36"/>
      <c r="PWS2" s="235"/>
      <c r="PWT2" s="235"/>
      <c r="PWU2" s="235"/>
      <c r="PWV2" s="36"/>
      <c r="PWW2" s="235"/>
      <c r="PWX2" s="235"/>
      <c r="PWY2" s="235"/>
      <c r="PWZ2" s="36"/>
      <c r="PXA2" s="235"/>
      <c r="PXB2" s="235"/>
      <c r="PXC2" s="235"/>
      <c r="PXD2" s="36"/>
      <c r="PXE2" s="235"/>
      <c r="PXF2" s="235"/>
      <c r="PXG2" s="235"/>
      <c r="PXH2" s="36"/>
      <c r="PXI2" s="235"/>
      <c r="PXJ2" s="235"/>
      <c r="PXK2" s="235"/>
      <c r="PXL2" s="36"/>
      <c r="PXM2" s="235"/>
      <c r="PXN2" s="235"/>
      <c r="PXO2" s="235"/>
      <c r="PXP2" s="36"/>
      <c r="PXQ2" s="235"/>
      <c r="PXR2" s="235"/>
      <c r="PXS2" s="235"/>
      <c r="PXT2" s="36"/>
      <c r="PXU2" s="235"/>
      <c r="PXV2" s="235"/>
      <c r="PXW2" s="235"/>
      <c r="PXX2" s="36"/>
      <c r="PXY2" s="235"/>
      <c r="PXZ2" s="235"/>
      <c r="PYA2" s="235"/>
      <c r="PYB2" s="36"/>
      <c r="PYC2" s="235"/>
      <c r="PYD2" s="235"/>
      <c r="PYE2" s="235"/>
      <c r="PYF2" s="36"/>
      <c r="PYG2" s="235"/>
      <c r="PYH2" s="235"/>
      <c r="PYI2" s="235"/>
      <c r="PYJ2" s="36"/>
      <c r="PYK2" s="235"/>
      <c r="PYL2" s="235"/>
      <c r="PYM2" s="235"/>
      <c r="PYN2" s="36"/>
      <c r="PYO2" s="235"/>
      <c r="PYP2" s="235"/>
      <c r="PYQ2" s="235"/>
      <c r="PYR2" s="36"/>
      <c r="PYS2" s="235"/>
      <c r="PYT2" s="235"/>
      <c r="PYU2" s="235"/>
      <c r="PYV2" s="36"/>
      <c r="PYW2" s="235"/>
      <c r="PYX2" s="235"/>
      <c r="PYY2" s="235"/>
      <c r="PYZ2" s="36"/>
      <c r="PZA2" s="235"/>
      <c r="PZB2" s="235"/>
      <c r="PZC2" s="235"/>
      <c r="PZD2" s="36"/>
      <c r="PZE2" s="235"/>
      <c r="PZF2" s="235"/>
      <c r="PZG2" s="235"/>
      <c r="PZH2" s="36"/>
      <c r="PZI2" s="235"/>
      <c r="PZJ2" s="235"/>
      <c r="PZK2" s="235"/>
      <c r="PZL2" s="36"/>
      <c r="PZM2" s="235"/>
      <c r="PZN2" s="235"/>
      <c r="PZO2" s="235"/>
      <c r="PZP2" s="36"/>
      <c r="PZQ2" s="235"/>
      <c r="PZR2" s="235"/>
      <c r="PZS2" s="235"/>
      <c r="PZT2" s="36"/>
      <c r="PZU2" s="235"/>
      <c r="PZV2" s="235"/>
      <c r="PZW2" s="235"/>
      <c r="PZX2" s="36"/>
      <c r="PZY2" s="235"/>
      <c r="PZZ2" s="235"/>
      <c r="QAA2" s="235"/>
      <c r="QAB2" s="36"/>
      <c r="QAC2" s="235"/>
      <c r="QAD2" s="235"/>
      <c r="QAE2" s="235"/>
      <c r="QAF2" s="36"/>
      <c r="QAG2" s="235"/>
      <c r="QAH2" s="235"/>
      <c r="QAI2" s="235"/>
      <c r="QAJ2" s="36"/>
      <c r="QAK2" s="235"/>
      <c r="QAL2" s="235"/>
      <c r="QAM2" s="235"/>
      <c r="QAN2" s="36"/>
      <c r="QAO2" s="235"/>
      <c r="QAP2" s="235"/>
      <c r="QAQ2" s="235"/>
      <c r="QAR2" s="36"/>
      <c r="QAS2" s="235"/>
      <c r="QAT2" s="235"/>
      <c r="QAU2" s="235"/>
      <c r="QAV2" s="36"/>
      <c r="QAW2" s="235"/>
      <c r="QAX2" s="235"/>
      <c r="QAY2" s="235"/>
      <c r="QAZ2" s="36"/>
      <c r="QBA2" s="235"/>
      <c r="QBB2" s="235"/>
      <c r="QBC2" s="235"/>
      <c r="QBD2" s="36"/>
      <c r="QBE2" s="235"/>
      <c r="QBF2" s="235"/>
      <c r="QBG2" s="235"/>
      <c r="QBH2" s="36"/>
      <c r="QBI2" s="235"/>
      <c r="QBJ2" s="235"/>
      <c r="QBK2" s="235"/>
      <c r="QBL2" s="36"/>
      <c r="QBM2" s="235"/>
      <c r="QBN2" s="235"/>
      <c r="QBO2" s="235"/>
      <c r="QBP2" s="36"/>
      <c r="QBQ2" s="235"/>
      <c r="QBR2" s="235"/>
      <c r="QBS2" s="235"/>
      <c r="QBT2" s="36"/>
      <c r="QBU2" s="235"/>
      <c r="QBV2" s="235"/>
      <c r="QBW2" s="235"/>
      <c r="QBX2" s="36"/>
      <c r="QBY2" s="235"/>
      <c r="QBZ2" s="235"/>
      <c r="QCA2" s="235"/>
      <c r="QCB2" s="36"/>
      <c r="QCC2" s="235"/>
      <c r="QCD2" s="235"/>
      <c r="QCE2" s="235"/>
      <c r="QCF2" s="36"/>
      <c r="QCG2" s="235"/>
      <c r="QCH2" s="235"/>
      <c r="QCI2" s="235"/>
      <c r="QCJ2" s="36"/>
      <c r="QCK2" s="235"/>
      <c r="QCL2" s="235"/>
      <c r="QCM2" s="235"/>
      <c r="QCN2" s="36"/>
      <c r="QCO2" s="235"/>
      <c r="QCP2" s="235"/>
      <c r="QCQ2" s="235"/>
      <c r="QCR2" s="36"/>
      <c r="QCS2" s="235"/>
      <c r="QCT2" s="235"/>
      <c r="QCU2" s="235"/>
      <c r="QCV2" s="36"/>
      <c r="QCW2" s="235"/>
      <c r="QCX2" s="235"/>
      <c r="QCY2" s="235"/>
      <c r="QCZ2" s="36"/>
      <c r="QDA2" s="235"/>
      <c r="QDB2" s="235"/>
      <c r="QDC2" s="235"/>
      <c r="QDD2" s="36"/>
      <c r="QDE2" s="235"/>
      <c r="QDF2" s="235"/>
      <c r="QDG2" s="235"/>
      <c r="QDH2" s="36"/>
      <c r="QDI2" s="235"/>
      <c r="QDJ2" s="235"/>
      <c r="QDK2" s="235"/>
      <c r="QDL2" s="36"/>
      <c r="QDM2" s="235"/>
      <c r="QDN2" s="235"/>
      <c r="QDO2" s="235"/>
      <c r="QDP2" s="36"/>
      <c r="QDQ2" s="235"/>
      <c r="QDR2" s="235"/>
      <c r="QDS2" s="235"/>
      <c r="QDT2" s="36"/>
      <c r="QDU2" s="235"/>
      <c r="QDV2" s="235"/>
      <c r="QDW2" s="235"/>
      <c r="QDX2" s="36"/>
      <c r="QDY2" s="235"/>
      <c r="QDZ2" s="235"/>
      <c r="QEA2" s="235"/>
      <c r="QEB2" s="36"/>
      <c r="QEC2" s="235"/>
      <c r="QED2" s="235"/>
      <c r="QEE2" s="235"/>
      <c r="QEF2" s="36"/>
      <c r="QEG2" s="235"/>
      <c r="QEH2" s="235"/>
      <c r="QEI2" s="235"/>
      <c r="QEJ2" s="36"/>
      <c r="QEK2" s="235"/>
      <c r="QEL2" s="235"/>
      <c r="QEM2" s="235"/>
      <c r="QEN2" s="36"/>
      <c r="QEO2" s="235"/>
      <c r="QEP2" s="235"/>
      <c r="QEQ2" s="235"/>
      <c r="QER2" s="36"/>
      <c r="QES2" s="235"/>
      <c r="QET2" s="235"/>
      <c r="QEU2" s="235"/>
      <c r="QEV2" s="36"/>
      <c r="QEW2" s="235"/>
      <c r="QEX2" s="235"/>
      <c r="QEY2" s="235"/>
      <c r="QEZ2" s="36"/>
      <c r="QFA2" s="235"/>
      <c r="QFB2" s="235"/>
      <c r="QFC2" s="235"/>
      <c r="QFD2" s="36"/>
      <c r="QFE2" s="235"/>
      <c r="QFF2" s="235"/>
      <c r="QFG2" s="235"/>
      <c r="QFH2" s="36"/>
      <c r="QFI2" s="235"/>
      <c r="QFJ2" s="235"/>
      <c r="QFK2" s="235"/>
      <c r="QFL2" s="36"/>
      <c r="QFM2" s="235"/>
      <c r="QFN2" s="235"/>
      <c r="QFO2" s="235"/>
      <c r="QFP2" s="36"/>
      <c r="QFQ2" s="235"/>
      <c r="QFR2" s="235"/>
      <c r="QFS2" s="235"/>
      <c r="QFT2" s="36"/>
      <c r="QFU2" s="235"/>
      <c r="QFV2" s="235"/>
      <c r="QFW2" s="235"/>
      <c r="QFX2" s="36"/>
      <c r="QFY2" s="235"/>
      <c r="QFZ2" s="235"/>
      <c r="QGA2" s="235"/>
      <c r="QGB2" s="36"/>
      <c r="QGC2" s="235"/>
      <c r="QGD2" s="235"/>
      <c r="QGE2" s="235"/>
      <c r="QGF2" s="36"/>
      <c r="QGG2" s="235"/>
      <c r="QGH2" s="235"/>
      <c r="QGI2" s="235"/>
      <c r="QGJ2" s="36"/>
      <c r="QGK2" s="235"/>
      <c r="QGL2" s="235"/>
      <c r="QGM2" s="235"/>
      <c r="QGN2" s="36"/>
      <c r="QGO2" s="235"/>
      <c r="QGP2" s="235"/>
      <c r="QGQ2" s="235"/>
      <c r="QGR2" s="36"/>
      <c r="QGS2" s="235"/>
      <c r="QGT2" s="235"/>
      <c r="QGU2" s="235"/>
      <c r="QGV2" s="36"/>
      <c r="QGW2" s="235"/>
      <c r="QGX2" s="235"/>
      <c r="QGY2" s="235"/>
      <c r="QGZ2" s="36"/>
      <c r="QHA2" s="235"/>
      <c r="QHB2" s="235"/>
      <c r="QHC2" s="235"/>
      <c r="QHD2" s="36"/>
      <c r="QHE2" s="235"/>
      <c r="QHF2" s="235"/>
      <c r="QHG2" s="235"/>
      <c r="QHH2" s="36"/>
      <c r="QHI2" s="235"/>
      <c r="QHJ2" s="235"/>
      <c r="QHK2" s="235"/>
      <c r="QHL2" s="36"/>
      <c r="QHM2" s="235"/>
      <c r="QHN2" s="235"/>
      <c r="QHO2" s="235"/>
      <c r="QHP2" s="36"/>
      <c r="QHQ2" s="235"/>
      <c r="QHR2" s="235"/>
      <c r="QHS2" s="235"/>
      <c r="QHT2" s="36"/>
      <c r="QHU2" s="235"/>
      <c r="QHV2" s="235"/>
      <c r="QHW2" s="235"/>
      <c r="QHX2" s="36"/>
      <c r="QHY2" s="235"/>
      <c r="QHZ2" s="235"/>
      <c r="QIA2" s="235"/>
      <c r="QIB2" s="36"/>
      <c r="QIC2" s="235"/>
      <c r="QID2" s="235"/>
      <c r="QIE2" s="235"/>
      <c r="QIF2" s="36"/>
      <c r="QIG2" s="235"/>
      <c r="QIH2" s="235"/>
      <c r="QII2" s="235"/>
      <c r="QIJ2" s="36"/>
      <c r="QIK2" s="235"/>
      <c r="QIL2" s="235"/>
      <c r="QIM2" s="235"/>
      <c r="QIN2" s="36"/>
      <c r="QIO2" s="235"/>
      <c r="QIP2" s="235"/>
      <c r="QIQ2" s="235"/>
      <c r="QIR2" s="36"/>
      <c r="QIS2" s="235"/>
      <c r="QIT2" s="235"/>
      <c r="QIU2" s="235"/>
      <c r="QIV2" s="36"/>
      <c r="QIW2" s="235"/>
      <c r="QIX2" s="235"/>
      <c r="QIY2" s="235"/>
      <c r="QIZ2" s="36"/>
      <c r="QJA2" s="235"/>
      <c r="QJB2" s="235"/>
      <c r="QJC2" s="235"/>
      <c r="QJD2" s="36"/>
      <c r="QJE2" s="235"/>
      <c r="QJF2" s="235"/>
      <c r="QJG2" s="235"/>
      <c r="QJH2" s="36"/>
      <c r="QJI2" s="235"/>
      <c r="QJJ2" s="235"/>
      <c r="QJK2" s="235"/>
      <c r="QJL2" s="36"/>
      <c r="QJM2" s="235"/>
      <c r="QJN2" s="235"/>
      <c r="QJO2" s="235"/>
      <c r="QJP2" s="36"/>
      <c r="QJQ2" s="235"/>
      <c r="QJR2" s="235"/>
      <c r="QJS2" s="235"/>
      <c r="QJT2" s="36"/>
      <c r="QJU2" s="235"/>
      <c r="QJV2" s="235"/>
      <c r="QJW2" s="235"/>
      <c r="QJX2" s="36"/>
      <c r="QJY2" s="235"/>
      <c r="QJZ2" s="235"/>
      <c r="QKA2" s="235"/>
      <c r="QKB2" s="36"/>
      <c r="QKC2" s="235"/>
      <c r="QKD2" s="235"/>
      <c r="QKE2" s="235"/>
      <c r="QKF2" s="36"/>
      <c r="QKG2" s="235"/>
      <c r="QKH2" s="235"/>
      <c r="QKI2" s="235"/>
      <c r="QKJ2" s="36"/>
      <c r="QKK2" s="235"/>
      <c r="QKL2" s="235"/>
      <c r="QKM2" s="235"/>
      <c r="QKN2" s="36"/>
      <c r="QKO2" s="235"/>
      <c r="QKP2" s="235"/>
      <c r="QKQ2" s="235"/>
      <c r="QKR2" s="36"/>
      <c r="QKS2" s="235"/>
      <c r="QKT2" s="235"/>
      <c r="QKU2" s="235"/>
      <c r="QKV2" s="36"/>
      <c r="QKW2" s="235"/>
      <c r="QKX2" s="235"/>
      <c r="QKY2" s="235"/>
      <c r="QKZ2" s="36"/>
      <c r="QLA2" s="235"/>
      <c r="QLB2" s="235"/>
      <c r="QLC2" s="235"/>
      <c r="QLD2" s="36"/>
      <c r="QLE2" s="235"/>
      <c r="QLF2" s="235"/>
      <c r="QLG2" s="235"/>
      <c r="QLH2" s="36"/>
      <c r="QLI2" s="235"/>
      <c r="QLJ2" s="235"/>
      <c r="QLK2" s="235"/>
      <c r="QLL2" s="36"/>
      <c r="QLM2" s="235"/>
      <c r="QLN2" s="235"/>
      <c r="QLO2" s="235"/>
      <c r="QLP2" s="36"/>
      <c r="QLQ2" s="235"/>
      <c r="QLR2" s="235"/>
      <c r="QLS2" s="235"/>
      <c r="QLT2" s="36"/>
      <c r="QLU2" s="235"/>
      <c r="QLV2" s="235"/>
      <c r="QLW2" s="235"/>
      <c r="QLX2" s="36"/>
      <c r="QLY2" s="235"/>
      <c r="QLZ2" s="235"/>
      <c r="QMA2" s="235"/>
      <c r="QMB2" s="36"/>
      <c r="QMC2" s="235"/>
      <c r="QMD2" s="235"/>
      <c r="QME2" s="235"/>
      <c r="QMF2" s="36"/>
      <c r="QMG2" s="235"/>
      <c r="QMH2" s="235"/>
      <c r="QMI2" s="235"/>
      <c r="QMJ2" s="36"/>
      <c r="QMK2" s="235"/>
      <c r="QML2" s="235"/>
      <c r="QMM2" s="235"/>
      <c r="QMN2" s="36"/>
      <c r="QMO2" s="235"/>
      <c r="QMP2" s="235"/>
      <c r="QMQ2" s="235"/>
      <c r="QMR2" s="36"/>
      <c r="QMS2" s="235"/>
      <c r="QMT2" s="235"/>
      <c r="QMU2" s="235"/>
      <c r="QMV2" s="36"/>
      <c r="QMW2" s="235"/>
      <c r="QMX2" s="235"/>
      <c r="QMY2" s="235"/>
      <c r="QMZ2" s="36"/>
      <c r="QNA2" s="235"/>
      <c r="QNB2" s="235"/>
      <c r="QNC2" s="235"/>
      <c r="QND2" s="36"/>
      <c r="QNE2" s="235"/>
      <c r="QNF2" s="235"/>
      <c r="QNG2" s="235"/>
      <c r="QNH2" s="36"/>
      <c r="QNI2" s="235"/>
      <c r="QNJ2" s="235"/>
      <c r="QNK2" s="235"/>
      <c r="QNL2" s="36"/>
      <c r="QNM2" s="235"/>
      <c r="QNN2" s="235"/>
      <c r="QNO2" s="235"/>
      <c r="QNP2" s="36"/>
      <c r="QNQ2" s="235"/>
      <c r="QNR2" s="235"/>
      <c r="QNS2" s="235"/>
      <c r="QNT2" s="36"/>
      <c r="QNU2" s="235"/>
      <c r="QNV2" s="235"/>
      <c r="QNW2" s="235"/>
      <c r="QNX2" s="36"/>
      <c r="QNY2" s="235"/>
      <c r="QNZ2" s="235"/>
      <c r="QOA2" s="235"/>
      <c r="QOB2" s="36"/>
      <c r="QOC2" s="235"/>
      <c r="QOD2" s="235"/>
      <c r="QOE2" s="235"/>
      <c r="QOF2" s="36"/>
      <c r="QOG2" s="235"/>
      <c r="QOH2" s="235"/>
      <c r="QOI2" s="235"/>
      <c r="QOJ2" s="36"/>
      <c r="QOK2" s="235"/>
      <c r="QOL2" s="235"/>
      <c r="QOM2" s="235"/>
      <c r="QON2" s="36"/>
      <c r="QOO2" s="235"/>
      <c r="QOP2" s="235"/>
      <c r="QOQ2" s="235"/>
      <c r="QOR2" s="36"/>
      <c r="QOS2" s="235"/>
      <c r="QOT2" s="235"/>
      <c r="QOU2" s="235"/>
      <c r="QOV2" s="36"/>
      <c r="QOW2" s="235"/>
      <c r="QOX2" s="235"/>
      <c r="QOY2" s="235"/>
      <c r="QOZ2" s="36"/>
      <c r="QPA2" s="235"/>
      <c r="QPB2" s="235"/>
      <c r="QPC2" s="235"/>
      <c r="QPD2" s="36"/>
      <c r="QPE2" s="235"/>
      <c r="QPF2" s="235"/>
      <c r="QPG2" s="235"/>
      <c r="QPH2" s="36"/>
      <c r="QPI2" s="235"/>
      <c r="QPJ2" s="235"/>
      <c r="QPK2" s="235"/>
      <c r="QPL2" s="36"/>
      <c r="QPM2" s="235"/>
      <c r="QPN2" s="235"/>
      <c r="QPO2" s="235"/>
      <c r="QPP2" s="36"/>
      <c r="QPQ2" s="235"/>
      <c r="QPR2" s="235"/>
      <c r="QPS2" s="235"/>
      <c r="QPT2" s="36"/>
      <c r="QPU2" s="235"/>
      <c r="QPV2" s="235"/>
      <c r="QPW2" s="235"/>
      <c r="QPX2" s="36"/>
      <c r="QPY2" s="235"/>
      <c r="QPZ2" s="235"/>
      <c r="QQA2" s="235"/>
      <c r="QQB2" s="36"/>
      <c r="QQC2" s="235"/>
      <c r="QQD2" s="235"/>
      <c r="QQE2" s="235"/>
      <c r="QQF2" s="36"/>
      <c r="QQG2" s="235"/>
      <c r="QQH2" s="235"/>
      <c r="QQI2" s="235"/>
      <c r="QQJ2" s="36"/>
      <c r="QQK2" s="235"/>
      <c r="QQL2" s="235"/>
      <c r="QQM2" s="235"/>
      <c r="QQN2" s="36"/>
      <c r="QQO2" s="235"/>
      <c r="QQP2" s="235"/>
      <c r="QQQ2" s="235"/>
      <c r="QQR2" s="36"/>
      <c r="QQS2" s="235"/>
      <c r="QQT2" s="235"/>
      <c r="QQU2" s="235"/>
      <c r="QQV2" s="36"/>
      <c r="QQW2" s="235"/>
      <c r="QQX2" s="235"/>
      <c r="QQY2" s="235"/>
      <c r="QQZ2" s="36"/>
      <c r="QRA2" s="235"/>
      <c r="QRB2" s="235"/>
      <c r="QRC2" s="235"/>
      <c r="QRD2" s="36"/>
      <c r="QRE2" s="235"/>
      <c r="QRF2" s="235"/>
      <c r="QRG2" s="235"/>
      <c r="QRH2" s="36"/>
      <c r="QRI2" s="235"/>
      <c r="QRJ2" s="235"/>
      <c r="QRK2" s="235"/>
      <c r="QRL2" s="36"/>
      <c r="QRM2" s="235"/>
      <c r="QRN2" s="235"/>
      <c r="QRO2" s="235"/>
      <c r="QRP2" s="36"/>
      <c r="QRQ2" s="235"/>
      <c r="QRR2" s="235"/>
      <c r="QRS2" s="235"/>
      <c r="QRT2" s="36"/>
      <c r="QRU2" s="235"/>
      <c r="QRV2" s="235"/>
      <c r="QRW2" s="235"/>
      <c r="QRX2" s="36"/>
      <c r="QRY2" s="235"/>
      <c r="QRZ2" s="235"/>
      <c r="QSA2" s="235"/>
      <c r="QSB2" s="36"/>
      <c r="QSC2" s="235"/>
      <c r="QSD2" s="235"/>
      <c r="QSE2" s="235"/>
      <c r="QSF2" s="36"/>
      <c r="QSG2" s="235"/>
      <c r="QSH2" s="235"/>
      <c r="QSI2" s="235"/>
      <c r="QSJ2" s="36"/>
      <c r="QSK2" s="235"/>
      <c r="QSL2" s="235"/>
      <c r="QSM2" s="235"/>
      <c r="QSN2" s="36"/>
      <c r="QSO2" s="235"/>
      <c r="QSP2" s="235"/>
      <c r="QSQ2" s="235"/>
      <c r="QSR2" s="36"/>
      <c r="QSS2" s="235"/>
      <c r="QST2" s="235"/>
      <c r="QSU2" s="235"/>
      <c r="QSV2" s="36"/>
      <c r="QSW2" s="235"/>
      <c r="QSX2" s="235"/>
      <c r="QSY2" s="235"/>
      <c r="QSZ2" s="36"/>
      <c r="QTA2" s="235"/>
      <c r="QTB2" s="235"/>
      <c r="QTC2" s="235"/>
      <c r="QTD2" s="36"/>
      <c r="QTE2" s="235"/>
      <c r="QTF2" s="235"/>
      <c r="QTG2" s="235"/>
      <c r="QTH2" s="36"/>
      <c r="QTI2" s="235"/>
      <c r="QTJ2" s="235"/>
      <c r="QTK2" s="235"/>
      <c r="QTL2" s="36"/>
      <c r="QTM2" s="235"/>
      <c r="QTN2" s="235"/>
      <c r="QTO2" s="235"/>
      <c r="QTP2" s="36"/>
      <c r="QTQ2" s="235"/>
      <c r="QTR2" s="235"/>
      <c r="QTS2" s="235"/>
      <c r="QTT2" s="36"/>
      <c r="QTU2" s="235"/>
      <c r="QTV2" s="235"/>
      <c r="QTW2" s="235"/>
      <c r="QTX2" s="36"/>
      <c r="QTY2" s="235"/>
      <c r="QTZ2" s="235"/>
      <c r="QUA2" s="235"/>
      <c r="QUB2" s="36"/>
      <c r="QUC2" s="235"/>
      <c r="QUD2" s="235"/>
      <c r="QUE2" s="235"/>
      <c r="QUF2" s="36"/>
      <c r="QUG2" s="235"/>
      <c r="QUH2" s="235"/>
      <c r="QUI2" s="235"/>
      <c r="QUJ2" s="36"/>
      <c r="QUK2" s="235"/>
      <c r="QUL2" s="235"/>
      <c r="QUM2" s="235"/>
      <c r="QUN2" s="36"/>
      <c r="QUO2" s="235"/>
      <c r="QUP2" s="235"/>
      <c r="QUQ2" s="235"/>
      <c r="QUR2" s="36"/>
      <c r="QUS2" s="235"/>
      <c r="QUT2" s="235"/>
      <c r="QUU2" s="235"/>
      <c r="QUV2" s="36"/>
      <c r="QUW2" s="235"/>
      <c r="QUX2" s="235"/>
      <c r="QUY2" s="235"/>
      <c r="QUZ2" s="36"/>
      <c r="QVA2" s="235"/>
      <c r="QVB2" s="235"/>
      <c r="QVC2" s="235"/>
      <c r="QVD2" s="36"/>
      <c r="QVE2" s="235"/>
      <c r="QVF2" s="235"/>
      <c r="QVG2" s="235"/>
      <c r="QVH2" s="36"/>
      <c r="QVI2" s="235"/>
      <c r="QVJ2" s="235"/>
      <c r="QVK2" s="235"/>
      <c r="QVL2" s="36"/>
      <c r="QVM2" s="235"/>
      <c r="QVN2" s="235"/>
      <c r="QVO2" s="235"/>
      <c r="QVP2" s="36"/>
      <c r="QVQ2" s="235"/>
      <c r="QVR2" s="235"/>
      <c r="QVS2" s="235"/>
      <c r="QVT2" s="36"/>
      <c r="QVU2" s="235"/>
      <c r="QVV2" s="235"/>
      <c r="QVW2" s="235"/>
      <c r="QVX2" s="36"/>
      <c r="QVY2" s="235"/>
      <c r="QVZ2" s="235"/>
      <c r="QWA2" s="235"/>
      <c r="QWB2" s="36"/>
      <c r="QWC2" s="235"/>
      <c r="QWD2" s="235"/>
      <c r="QWE2" s="235"/>
      <c r="QWF2" s="36"/>
      <c r="QWG2" s="235"/>
      <c r="QWH2" s="235"/>
      <c r="QWI2" s="235"/>
      <c r="QWJ2" s="36"/>
      <c r="QWK2" s="235"/>
      <c r="QWL2" s="235"/>
      <c r="QWM2" s="235"/>
      <c r="QWN2" s="36"/>
      <c r="QWO2" s="235"/>
      <c r="QWP2" s="235"/>
      <c r="QWQ2" s="235"/>
      <c r="QWR2" s="36"/>
      <c r="QWS2" s="235"/>
      <c r="QWT2" s="235"/>
      <c r="QWU2" s="235"/>
      <c r="QWV2" s="36"/>
      <c r="QWW2" s="235"/>
      <c r="QWX2" s="235"/>
      <c r="QWY2" s="235"/>
      <c r="QWZ2" s="36"/>
      <c r="QXA2" s="235"/>
      <c r="QXB2" s="235"/>
      <c r="QXC2" s="235"/>
      <c r="QXD2" s="36"/>
      <c r="QXE2" s="235"/>
      <c r="QXF2" s="235"/>
      <c r="QXG2" s="235"/>
      <c r="QXH2" s="36"/>
      <c r="QXI2" s="235"/>
      <c r="QXJ2" s="235"/>
      <c r="QXK2" s="235"/>
      <c r="QXL2" s="36"/>
      <c r="QXM2" s="235"/>
      <c r="QXN2" s="235"/>
      <c r="QXO2" s="235"/>
      <c r="QXP2" s="36"/>
      <c r="QXQ2" s="235"/>
      <c r="QXR2" s="235"/>
      <c r="QXS2" s="235"/>
      <c r="QXT2" s="36"/>
      <c r="QXU2" s="235"/>
      <c r="QXV2" s="235"/>
      <c r="QXW2" s="235"/>
      <c r="QXX2" s="36"/>
      <c r="QXY2" s="235"/>
      <c r="QXZ2" s="235"/>
      <c r="QYA2" s="235"/>
      <c r="QYB2" s="36"/>
      <c r="QYC2" s="235"/>
      <c r="QYD2" s="235"/>
      <c r="QYE2" s="235"/>
      <c r="QYF2" s="36"/>
      <c r="QYG2" s="235"/>
      <c r="QYH2" s="235"/>
      <c r="QYI2" s="235"/>
      <c r="QYJ2" s="36"/>
      <c r="QYK2" s="235"/>
      <c r="QYL2" s="235"/>
      <c r="QYM2" s="235"/>
      <c r="QYN2" s="36"/>
      <c r="QYO2" s="235"/>
      <c r="QYP2" s="235"/>
      <c r="QYQ2" s="235"/>
      <c r="QYR2" s="36"/>
      <c r="QYS2" s="235"/>
      <c r="QYT2" s="235"/>
      <c r="QYU2" s="235"/>
      <c r="QYV2" s="36"/>
      <c r="QYW2" s="235"/>
      <c r="QYX2" s="235"/>
      <c r="QYY2" s="235"/>
      <c r="QYZ2" s="36"/>
      <c r="QZA2" s="235"/>
      <c r="QZB2" s="235"/>
      <c r="QZC2" s="235"/>
      <c r="QZD2" s="36"/>
      <c r="QZE2" s="235"/>
      <c r="QZF2" s="235"/>
      <c r="QZG2" s="235"/>
      <c r="QZH2" s="36"/>
      <c r="QZI2" s="235"/>
      <c r="QZJ2" s="235"/>
      <c r="QZK2" s="235"/>
      <c r="QZL2" s="36"/>
      <c r="QZM2" s="235"/>
      <c r="QZN2" s="235"/>
      <c r="QZO2" s="235"/>
      <c r="QZP2" s="36"/>
      <c r="QZQ2" s="235"/>
      <c r="QZR2" s="235"/>
      <c r="QZS2" s="235"/>
      <c r="QZT2" s="36"/>
      <c r="QZU2" s="235"/>
      <c r="QZV2" s="235"/>
      <c r="QZW2" s="235"/>
      <c r="QZX2" s="36"/>
      <c r="QZY2" s="235"/>
      <c r="QZZ2" s="235"/>
      <c r="RAA2" s="235"/>
      <c r="RAB2" s="36"/>
      <c r="RAC2" s="235"/>
      <c r="RAD2" s="235"/>
      <c r="RAE2" s="235"/>
      <c r="RAF2" s="36"/>
      <c r="RAG2" s="235"/>
      <c r="RAH2" s="235"/>
      <c r="RAI2" s="235"/>
      <c r="RAJ2" s="36"/>
      <c r="RAK2" s="235"/>
      <c r="RAL2" s="235"/>
      <c r="RAM2" s="235"/>
      <c r="RAN2" s="36"/>
      <c r="RAO2" s="235"/>
      <c r="RAP2" s="235"/>
      <c r="RAQ2" s="235"/>
      <c r="RAR2" s="36"/>
      <c r="RAS2" s="235"/>
      <c r="RAT2" s="235"/>
      <c r="RAU2" s="235"/>
      <c r="RAV2" s="36"/>
      <c r="RAW2" s="235"/>
      <c r="RAX2" s="235"/>
      <c r="RAY2" s="235"/>
      <c r="RAZ2" s="36"/>
      <c r="RBA2" s="235"/>
      <c r="RBB2" s="235"/>
      <c r="RBC2" s="235"/>
      <c r="RBD2" s="36"/>
      <c r="RBE2" s="235"/>
      <c r="RBF2" s="235"/>
      <c r="RBG2" s="235"/>
      <c r="RBH2" s="36"/>
      <c r="RBI2" s="235"/>
      <c r="RBJ2" s="235"/>
      <c r="RBK2" s="235"/>
      <c r="RBL2" s="36"/>
      <c r="RBM2" s="235"/>
      <c r="RBN2" s="235"/>
      <c r="RBO2" s="235"/>
      <c r="RBP2" s="36"/>
      <c r="RBQ2" s="235"/>
      <c r="RBR2" s="235"/>
      <c r="RBS2" s="235"/>
      <c r="RBT2" s="36"/>
      <c r="RBU2" s="235"/>
      <c r="RBV2" s="235"/>
      <c r="RBW2" s="235"/>
      <c r="RBX2" s="36"/>
      <c r="RBY2" s="235"/>
      <c r="RBZ2" s="235"/>
      <c r="RCA2" s="235"/>
      <c r="RCB2" s="36"/>
      <c r="RCC2" s="235"/>
      <c r="RCD2" s="235"/>
      <c r="RCE2" s="235"/>
      <c r="RCF2" s="36"/>
      <c r="RCG2" s="235"/>
      <c r="RCH2" s="235"/>
      <c r="RCI2" s="235"/>
      <c r="RCJ2" s="36"/>
      <c r="RCK2" s="235"/>
      <c r="RCL2" s="235"/>
      <c r="RCM2" s="235"/>
      <c r="RCN2" s="36"/>
      <c r="RCO2" s="235"/>
      <c r="RCP2" s="235"/>
      <c r="RCQ2" s="235"/>
      <c r="RCR2" s="36"/>
      <c r="RCS2" s="235"/>
      <c r="RCT2" s="235"/>
      <c r="RCU2" s="235"/>
      <c r="RCV2" s="36"/>
      <c r="RCW2" s="235"/>
      <c r="RCX2" s="235"/>
      <c r="RCY2" s="235"/>
      <c r="RCZ2" s="36"/>
      <c r="RDA2" s="235"/>
      <c r="RDB2" s="235"/>
      <c r="RDC2" s="235"/>
      <c r="RDD2" s="36"/>
      <c r="RDE2" s="235"/>
      <c r="RDF2" s="235"/>
      <c r="RDG2" s="235"/>
      <c r="RDH2" s="36"/>
      <c r="RDI2" s="235"/>
      <c r="RDJ2" s="235"/>
      <c r="RDK2" s="235"/>
      <c r="RDL2" s="36"/>
      <c r="RDM2" s="235"/>
      <c r="RDN2" s="235"/>
      <c r="RDO2" s="235"/>
      <c r="RDP2" s="36"/>
      <c r="RDQ2" s="235"/>
      <c r="RDR2" s="235"/>
      <c r="RDS2" s="235"/>
      <c r="RDT2" s="36"/>
      <c r="RDU2" s="235"/>
      <c r="RDV2" s="235"/>
      <c r="RDW2" s="235"/>
      <c r="RDX2" s="36"/>
      <c r="RDY2" s="235"/>
      <c r="RDZ2" s="235"/>
      <c r="REA2" s="235"/>
      <c r="REB2" s="36"/>
      <c r="REC2" s="235"/>
      <c r="RED2" s="235"/>
      <c r="REE2" s="235"/>
      <c r="REF2" s="36"/>
      <c r="REG2" s="235"/>
      <c r="REH2" s="235"/>
      <c r="REI2" s="235"/>
      <c r="REJ2" s="36"/>
      <c r="REK2" s="235"/>
      <c r="REL2" s="235"/>
      <c r="REM2" s="235"/>
      <c r="REN2" s="36"/>
      <c r="REO2" s="235"/>
      <c r="REP2" s="235"/>
      <c r="REQ2" s="235"/>
      <c r="RER2" s="36"/>
      <c r="RES2" s="235"/>
      <c r="RET2" s="235"/>
      <c r="REU2" s="235"/>
      <c r="REV2" s="36"/>
      <c r="REW2" s="235"/>
      <c r="REX2" s="235"/>
      <c r="REY2" s="235"/>
      <c r="REZ2" s="36"/>
      <c r="RFA2" s="235"/>
      <c r="RFB2" s="235"/>
      <c r="RFC2" s="235"/>
      <c r="RFD2" s="36"/>
      <c r="RFE2" s="235"/>
      <c r="RFF2" s="235"/>
      <c r="RFG2" s="235"/>
      <c r="RFH2" s="36"/>
      <c r="RFI2" s="235"/>
      <c r="RFJ2" s="235"/>
      <c r="RFK2" s="235"/>
      <c r="RFL2" s="36"/>
      <c r="RFM2" s="235"/>
      <c r="RFN2" s="235"/>
      <c r="RFO2" s="235"/>
      <c r="RFP2" s="36"/>
      <c r="RFQ2" s="235"/>
      <c r="RFR2" s="235"/>
      <c r="RFS2" s="235"/>
      <c r="RFT2" s="36"/>
      <c r="RFU2" s="235"/>
      <c r="RFV2" s="235"/>
      <c r="RFW2" s="235"/>
      <c r="RFX2" s="36"/>
      <c r="RFY2" s="235"/>
      <c r="RFZ2" s="235"/>
      <c r="RGA2" s="235"/>
      <c r="RGB2" s="36"/>
      <c r="RGC2" s="235"/>
      <c r="RGD2" s="235"/>
      <c r="RGE2" s="235"/>
      <c r="RGF2" s="36"/>
      <c r="RGG2" s="235"/>
      <c r="RGH2" s="235"/>
      <c r="RGI2" s="235"/>
      <c r="RGJ2" s="36"/>
      <c r="RGK2" s="235"/>
      <c r="RGL2" s="235"/>
      <c r="RGM2" s="235"/>
      <c r="RGN2" s="36"/>
      <c r="RGO2" s="235"/>
      <c r="RGP2" s="235"/>
      <c r="RGQ2" s="235"/>
      <c r="RGR2" s="36"/>
      <c r="RGS2" s="235"/>
      <c r="RGT2" s="235"/>
      <c r="RGU2" s="235"/>
      <c r="RGV2" s="36"/>
      <c r="RGW2" s="235"/>
      <c r="RGX2" s="235"/>
      <c r="RGY2" s="235"/>
      <c r="RGZ2" s="36"/>
      <c r="RHA2" s="235"/>
      <c r="RHB2" s="235"/>
      <c r="RHC2" s="235"/>
      <c r="RHD2" s="36"/>
      <c r="RHE2" s="235"/>
      <c r="RHF2" s="235"/>
      <c r="RHG2" s="235"/>
      <c r="RHH2" s="36"/>
      <c r="RHI2" s="235"/>
      <c r="RHJ2" s="235"/>
      <c r="RHK2" s="235"/>
      <c r="RHL2" s="36"/>
      <c r="RHM2" s="235"/>
      <c r="RHN2" s="235"/>
      <c r="RHO2" s="235"/>
      <c r="RHP2" s="36"/>
      <c r="RHQ2" s="235"/>
      <c r="RHR2" s="235"/>
      <c r="RHS2" s="235"/>
      <c r="RHT2" s="36"/>
      <c r="RHU2" s="235"/>
      <c r="RHV2" s="235"/>
      <c r="RHW2" s="235"/>
      <c r="RHX2" s="36"/>
      <c r="RHY2" s="235"/>
      <c r="RHZ2" s="235"/>
      <c r="RIA2" s="235"/>
      <c r="RIB2" s="36"/>
      <c r="RIC2" s="235"/>
      <c r="RID2" s="235"/>
      <c r="RIE2" s="235"/>
      <c r="RIF2" s="36"/>
      <c r="RIG2" s="235"/>
      <c r="RIH2" s="235"/>
      <c r="RII2" s="235"/>
      <c r="RIJ2" s="36"/>
      <c r="RIK2" s="235"/>
      <c r="RIL2" s="235"/>
      <c r="RIM2" s="235"/>
      <c r="RIN2" s="36"/>
      <c r="RIO2" s="235"/>
      <c r="RIP2" s="235"/>
      <c r="RIQ2" s="235"/>
      <c r="RIR2" s="36"/>
      <c r="RIS2" s="235"/>
      <c r="RIT2" s="235"/>
      <c r="RIU2" s="235"/>
      <c r="RIV2" s="36"/>
      <c r="RIW2" s="235"/>
      <c r="RIX2" s="235"/>
      <c r="RIY2" s="235"/>
      <c r="RIZ2" s="36"/>
      <c r="RJA2" s="235"/>
      <c r="RJB2" s="235"/>
      <c r="RJC2" s="235"/>
      <c r="RJD2" s="36"/>
      <c r="RJE2" s="235"/>
      <c r="RJF2" s="235"/>
      <c r="RJG2" s="235"/>
      <c r="RJH2" s="36"/>
      <c r="RJI2" s="235"/>
      <c r="RJJ2" s="235"/>
      <c r="RJK2" s="235"/>
      <c r="RJL2" s="36"/>
      <c r="RJM2" s="235"/>
      <c r="RJN2" s="235"/>
      <c r="RJO2" s="235"/>
      <c r="RJP2" s="36"/>
      <c r="RJQ2" s="235"/>
      <c r="RJR2" s="235"/>
      <c r="RJS2" s="235"/>
      <c r="RJT2" s="36"/>
      <c r="RJU2" s="235"/>
      <c r="RJV2" s="235"/>
      <c r="RJW2" s="235"/>
      <c r="RJX2" s="36"/>
      <c r="RJY2" s="235"/>
      <c r="RJZ2" s="235"/>
      <c r="RKA2" s="235"/>
      <c r="RKB2" s="36"/>
      <c r="RKC2" s="235"/>
      <c r="RKD2" s="235"/>
      <c r="RKE2" s="235"/>
      <c r="RKF2" s="36"/>
      <c r="RKG2" s="235"/>
      <c r="RKH2" s="235"/>
      <c r="RKI2" s="235"/>
      <c r="RKJ2" s="36"/>
      <c r="RKK2" s="235"/>
      <c r="RKL2" s="235"/>
      <c r="RKM2" s="235"/>
      <c r="RKN2" s="36"/>
      <c r="RKO2" s="235"/>
      <c r="RKP2" s="235"/>
      <c r="RKQ2" s="235"/>
      <c r="RKR2" s="36"/>
      <c r="RKS2" s="235"/>
      <c r="RKT2" s="235"/>
      <c r="RKU2" s="235"/>
      <c r="RKV2" s="36"/>
      <c r="RKW2" s="235"/>
      <c r="RKX2" s="235"/>
      <c r="RKY2" s="235"/>
      <c r="RKZ2" s="36"/>
      <c r="RLA2" s="235"/>
      <c r="RLB2" s="235"/>
      <c r="RLC2" s="235"/>
      <c r="RLD2" s="36"/>
      <c r="RLE2" s="235"/>
      <c r="RLF2" s="235"/>
      <c r="RLG2" s="235"/>
      <c r="RLH2" s="36"/>
      <c r="RLI2" s="235"/>
      <c r="RLJ2" s="235"/>
      <c r="RLK2" s="235"/>
      <c r="RLL2" s="36"/>
      <c r="RLM2" s="235"/>
      <c r="RLN2" s="235"/>
      <c r="RLO2" s="235"/>
      <c r="RLP2" s="36"/>
      <c r="RLQ2" s="235"/>
      <c r="RLR2" s="235"/>
      <c r="RLS2" s="235"/>
      <c r="RLT2" s="36"/>
      <c r="RLU2" s="235"/>
      <c r="RLV2" s="235"/>
      <c r="RLW2" s="235"/>
      <c r="RLX2" s="36"/>
      <c r="RLY2" s="235"/>
      <c r="RLZ2" s="235"/>
      <c r="RMA2" s="235"/>
      <c r="RMB2" s="36"/>
      <c r="RMC2" s="235"/>
      <c r="RMD2" s="235"/>
      <c r="RME2" s="235"/>
      <c r="RMF2" s="36"/>
      <c r="RMG2" s="235"/>
      <c r="RMH2" s="235"/>
      <c r="RMI2" s="235"/>
      <c r="RMJ2" s="36"/>
      <c r="RMK2" s="235"/>
      <c r="RML2" s="235"/>
      <c r="RMM2" s="235"/>
      <c r="RMN2" s="36"/>
      <c r="RMO2" s="235"/>
      <c r="RMP2" s="235"/>
      <c r="RMQ2" s="235"/>
      <c r="RMR2" s="36"/>
      <c r="RMS2" s="235"/>
      <c r="RMT2" s="235"/>
      <c r="RMU2" s="235"/>
      <c r="RMV2" s="36"/>
      <c r="RMW2" s="235"/>
      <c r="RMX2" s="235"/>
      <c r="RMY2" s="235"/>
      <c r="RMZ2" s="36"/>
      <c r="RNA2" s="235"/>
      <c r="RNB2" s="235"/>
      <c r="RNC2" s="235"/>
      <c r="RND2" s="36"/>
      <c r="RNE2" s="235"/>
      <c r="RNF2" s="235"/>
      <c r="RNG2" s="235"/>
      <c r="RNH2" s="36"/>
      <c r="RNI2" s="235"/>
      <c r="RNJ2" s="235"/>
      <c r="RNK2" s="235"/>
      <c r="RNL2" s="36"/>
      <c r="RNM2" s="235"/>
      <c r="RNN2" s="235"/>
      <c r="RNO2" s="235"/>
      <c r="RNP2" s="36"/>
      <c r="RNQ2" s="235"/>
      <c r="RNR2" s="235"/>
      <c r="RNS2" s="235"/>
      <c r="RNT2" s="36"/>
      <c r="RNU2" s="235"/>
      <c r="RNV2" s="235"/>
      <c r="RNW2" s="235"/>
      <c r="RNX2" s="36"/>
      <c r="RNY2" s="235"/>
      <c r="RNZ2" s="235"/>
      <c r="ROA2" s="235"/>
      <c r="ROB2" s="36"/>
      <c r="ROC2" s="235"/>
      <c r="ROD2" s="235"/>
      <c r="ROE2" s="235"/>
      <c r="ROF2" s="36"/>
      <c r="ROG2" s="235"/>
      <c r="ROH2" s="235"/>
      <c r="ROI2" s="235"/>
      <c r="ROJ2" s="36"/>
      <c r="ROK2" s="235"/>
      <c r="ROL2" s="235"/>
      <c r="ROM2" s="235"/>
      <c r="RON2" s="36"/>
      <c r="ROO2" s="235"/>
      <c r="ROP2" s="235"/>
      <c r="ROQ2" s="235"/>
      <c r="ROR2" s="36"/>
      <c r="ROS2" s="235"/>
      <c r="ROT2" s="235"/>
      <c r="ROU2" s="235"/>
      <c r="ROV2" s="36"/>
      <c r="ROW2" s="235"/>
      <c r="ROX2" s="235"/>
      <c r="ROY2" s="235"/>
      <c r="ROZ2" s="36"/>
      <c r="RPA2" s="235"/>
      <c r="RPB2" s="235"/>
      <c r="RPC2" s="235"/>
      <c r="RPD2" s="36"/>
      <c r="RPE2" s="235"/>
      <c r="RPF2" s="235"/>
      <c r="RPG2" s="235"/>
      <c r="RPH2" s="36"/>
      <c r="RPI2" s="235"/>
      <c r="RPJ2" s="235"/>
      <c r="RPK2" s="235"/>
      <c r="RPL2" s="36"/>
      <c r="RPM2" s="235"/>
      <c r="RPN2" s="235"/>
      <c r="RPO2" s="235"/>
      <c r="RPP2" s="36"/>
      <c r="RPQ2" s="235"/>
      <c r="RPR2" s="235"/>
      <c r="RPS2" s="235"/>
      <c r="RPT2" s="36"/>
      <c r="RPU2" s="235"/>
      <c r="RPV2" s="235"/>
      <c r="RPW2" s="235"/>
      <c r="RPX2" s="36"/>
      <c r="RPY2" s="235"/>
      <c r="RPZ2" s="235"/>
      <c r="RQA2" s="235"/>
      <c r="RQB2" s="36"/>
      <c r="RQC2" s="235"/>
      <c r="RQD2" s="235"/>
      <c r="RQE2" s="235"/>
      <c r="RQF2" s="36"/>
      <c r="RQG2" s="235"/>
      <c r="RQH2" s="235"/>
      <c r="RQI2" s="235"/>
      <c r="RQJ2" s="36"/>
      <c r="RQK2" s="235"/>
      <c r="RQL2" s="235"/>
      <c r="RQM2" s="235"/>
      <c r="RQN2" s="36"/>
      <c r="RQO2" s="235"/>
      <c r="RQP2" s="235"/>
      <c r="RQQ2" s="235"/>
      <c r="RQR2" s="36"/>
      <c r="RQS2" s="235"/>
      <c r="RQT2" s="235"/>
      <c r="RQU2" s="235"/>
      <c r="RQV2" s="36"/>
      <c r="RQW2" s="235"/>
      <c r="RQX2" s="235"/>
      <c r="RQY2" s="235"/>
      <c r="RQZ2" s="36"/>
      <c r="RRA2" s="235"/>
      <c r="RRB2" s="235"/>
      <c r="RRC2" s="235"/>
      <c r="RRD2" s="36"/>
      <c r="RRE2" s="235"/>
      <c r="RRF2" s="235"/>
      <c r="RRG2" s="235"/>
      <c r="RRH2" s="36"/>
      <c r="RRI2" s="235"/>
      <c r="RRJ2" s="235"/>
      <c r="RRK2" s="235"/>
      <c r="RRL2" s="36"/>
      <c r="RRM2" s="235"/>
      <c r="RRN2" s="235"/>
      <c r="RRO2" s="235"/>
      <c r="RRP2" s="36"/>
      <c r="RRQ2" s="235"/>
      <c r="RRR2" s="235"/>
      <c r="RRS2" s="235"/>
      <c r="RRT2" s="36"/>
      <c r="RRU2" s="235"/>
      <c r="RRV2" s="235"/>
      <c r="RRW2" s="235"/>
      <c r="RRX2" s="36"/>
      <c r="RRY2" s="235"/>
      <c r="RRZ2" s="235"/>
      <c r="RSA2" s="235"/>
      <c r="RSB2" s="36"/>
      <c r="RSC2" s="235"/>
      <c r="RSD2" s="235"/>
      <c r="RSE2" s="235"/>
      <c r="RSF2" s="36"/>
      <c r="RSG2" s="235"/>
      <c r="RSH2" s="235"/>
      <c r="RSI2" s="235"/>
      <c r="RSJ2" s="36"/>
      <c r="RSK2" s="235"/>
      <c r="RSL2" s="235"/>
      <c r="RSM2" s="235"/>
      <c r="RSN2" s="36"/>
      <c r="RSO2" s="235"/>
      <c r="RSP2" s="235"/>
      <c r="RSQ2" s="235"/>
      <c r="RSR2" s="36"/>
      <c r="RSS2" s="235"/>
      <c r="RST2" s="235"/>
      <c r="RSU2" s="235"/>
      <c r="RSV2" s="36"/>
      <c r="RSW2" s="235"/>
      <c r="RSX2" s="235"/>
      <c r="RSY2" s="235"/>
      <c r="RSZ2" s="36"/>
      <c r="RTA2" s="235"/>
      <c r="RTB2" s="235"/>
      <c r="RTC2" s="235"/>
      <c r="RTD2" s="36"/>
      <c r="RTE2" s="235"/>
      <c r="RTF2" s="235"/>
      <c r="RTG2" s="235"/>
      <c r="RTH2" s="36"/>
      <c r="RTI2" s="235"/>
      <c r="RTJ2" s="235"/>
      <c r="RTK2" s="235"/>
      <c r="RTL2" s="36"/>
      <c r="RTM2" s="235"/>
      <c r="RTN2" s="235"/>
      <c r="RTO2" s="235"/>
      <c r="RTP2" s="36"/>
      <c r="RTQ2" s="235"/>
      <c r="RTR2" s="235"/>
      <c r="RTS2" s="235"/>
      <c r="RTT2" s="36"/>
      <c r="RTU2" s="235"/>
      <c r="RTV2" s="235"/>
      <c r="RTW2" s="235"/>
      <c r="RTX2" s="36"/>
      <c r="RTY2" s="235"/>
      <c r="RTZ2" s="235"/>
      <c r="RUA2" s="235"/>
      <c r="RUB2" s="36"/>
      <c r="RUC2" s="235"/>
      <c r="RUD2" s="235"/>
      <c r="RUE2" s="235"/>
      <c r="RUF2" s="36"/>
      <c r="RUG2" s="235"/>
      <c r="RUH2" s="235"/>
      <c r="RUI2" s="235"/>
      <c r="RUJ2" s="36"/>
      <c r="RUK2" s="235"/>
      <c r="RUL2" s="235"/>
      <c r="RUM2" s="235"/>
      <c r="RUN2" s="36"/>
      <c r="RUO2" s="235"/>
      <c r="RUP2" s="235"/>
      <c r="RUQ2" s="235"/>
      <c r="RUR2" s="36"/>
      <c r="RUS2" s="235"/>
      <c r="RUT2" s="235"/>
      <c r="RUU2" s="235"/>
      <c r="RUV2" s="36"/>
      <c r="RUW2" s="235"/>
      <c r="RUX2" s="235"/>
      <c r="RUY2" s="235"/>
      <c r="RUZ2" s="36"/>
      <c r="RVA2" s="235"/>
      <c r="RVB2" s="235"/>
      <c r="RVC2" s="235"/>
      <c r="RVD2" s="36"/>
      <c r="RVE2" s="235"/>
      <c r="RVF2" s="235"/>
      <c r="RVG2" s="235"/>
      <c r="RVH2" s="36"/>
      <c r="RVI2" s="235"/>
      <c r="RVJ2" s="235"/>
      <c r="RVK2" s="235"/>
      <c r="RVL2" s="36"/>
      <c r="RVM2" s="235"/>
      <c r="RVN2" s="235"/>
      <c r="RVO2" s="235"/>
      <c r="RVP2" s="36"/>
      <c r="RVQ2" s="235"/>
      <c r="RVR2" s="235"/>
      <c r="RVS2" s="235"/>
      <c r="RVT2" s="36"/>
      <c r="RVU2" s="235"/>
      <c r="RVV2" s="235"/>
      <c r="RVW2" s="235"/>
      <c r="RVX2" s="36"/>
      <c r="RVY2" s="235"/>
      <c r="RVZ2" s="235"/>
      <c r="RWA2" s="235"/>
      <c r="RWB2" s="36"/>
      <c r="RWC2" s="235"/>
      <c r="RWD2" s="235"/>
      <c r="RWE2" s="235"/>
      <c r="RWF2" s="36"/>
      <c r="RWG2" s="235"/>
      <c r="RWH2" s="235"/>
      <c r="RWI2" s="235"/>
      <c r="RWJ2" s="36"/>
      <c r="RWK2" s="235"/>
      <c r="RWL2" s="235"/>
      <c r="RWM2" s="235"/>
      <c r="RWN2" s="36"/>
      <c r="RWO2" s="235"/>
      <c r="RWP2" s="235"/>
      <c r="RWQ2" s="235"/>
      <c r="RWR2" s="36"/>
      <c r="RWS2" s="235"/>
      <c r="RWT2" s="235"/>
      <c r="RWU2" s="235"/>
      <c r="RWV2" s="36"/>
      <c r="RWW2" s="235"/>
      <c r="RWX2" s="235"/>
      <c r="RWY2" s="235"/>
      <c r="RWZ2" s="36"/>
      <c r="RXA2" s="235"/>
      <c r="RXB2" s="235"/>
      <c r="RXC2" s="235"/>
      <c r="RXD2" s="36"/>
      <c r="RXE2" s="235"/>
      <c r="RXF2" s="235"/>
      <c r="RXG2" s="235"/>
      <c r="RXH2" s="36"/>
      <c r="RXI2" s="235"/>
      <c r="RXJ2" s="235"/>
      <c r="RXK2" s="235"/>
      <c r="RXL2" s="36"/>
      <c r="RXM2" s="235"/>
      <c r="RXN2" s="235"/>
      <c r="RXO2" s="235"/>
      <c r="RXP2" s="36"/>
      <c r="RXQ2" s="235"/>
      <c r="RXR2" s="235"/>
      <c r="RXS2" s="235"/>
      <c r="RXT2" s="36"/>
      <c r="RXU2" s="235"/>
      <c r="RXV2" s="235"/>
      <c r="RXW2" s="235"/>
      <c r="RXX2" s="36"/>
      <c r="RXY2" s="235"/>
      <c r="RXZ2" s="235"/>
      <c r="RYA2" s="235"/>
      <c r="RYB2" s="36"/>
      <c r="RYC2" s="235"/>
      <c r="RYD2" s="235"/>
      <c r="RYE2" s="235"/>
      <c r="RYF2" s="36"/>
      <c r="RYG2" s="235"/>
      <c r="RYH2" s="235"/>
      <c r="RYI2" s="235"/>
      <c r="RYJ2" s="36"/>
      <c r="RYK2" s="235"/>
      <c r="RYL2" s="235"/>
      <c r="RYM2" s="235"/>
      <c r="RYN2" s="36"/>
      <c r="RYO2" s="235"/>
      <c r="RYP2" s="235"/>
      <c r="RYQ2" s="235"/>
      <c r="RYR2" s="36"/>
      <c r="RYS2" s="235"/>
      <c r="RYT2" s="235"/>
      <c r="RYU2" s="235"/>
      <c r="RYV2" s="36"/>
      <c r="RYW2" s="235"/>
      <c r="RYX2" s="235"/>
      <c r="RYY2" s="235"/>
      <c r="RYZ2" s="36"/>
      <c r="RZA2" s="235"/>
      <c r="RZB2" s="235"/>
      <c r="RZC2" s="235"/>
      <c r="RZD2" s="36"/>
      <c r="RZE2" s="235"/>
      <c r="RZF2" s="235"/>
      <c r="RZG2" s="235"/>
      <c r="RZH2" s="36"/>
      <c r="RZI2" s="235"/>
      <c r="RZJ2" s="235"/>
      <c r="RZK2" s="235"/>
      <c r="RZL2" s="36"/>
      <c r="RZM2" s="235"/>
      <c r="RZN2" s="235"/>
      <c r="RZO2" s="235"/>
      <c r="RZP2" s="36"/>
      <c r="RZQ2" s="235"/>
      <c r="RZR2" s="235"/>
      <c r="RZS2" s="235"/>
      <c r="RZT2" s="36"/>
      <c r="RZU2" s="235"/>
      <c r="RZV2" s="235"/>
      <c r="RZW2" s="235"/>
      <c r="RZX2" s="36"/>
      <c r="RZY2" s="235"/>
      <c r="RZZ2" s="235"/>
      <c r="SAA2" s="235"/>
      <c r="SAB2" s="36"/>
      <c r="SAC2" s="235"/>
      <c r="SAD2" s="235"/>
      <c r="SAE2" s="235"/>
      <c r="SAF2" s="36"/>
      <c r="SAG2" s="235"/>
      <c r="SAH2" s="235"/>
      <c r="SAI2" s="235"/>
      <c r="SAJ2" s="36"/>
      <c r="SAK2" s="235"/>
      <c r="SAL2" s="235"/>
      <c r="SAM2" s="235"/>
      <c r="SAN2" s="36"/>
      <c r="SAO2" s="235"/>
      <c r="SAP2" s="235"/>
      <c r="SAQ2" s="235"/>
      <c r="SAR2" s="36"/>
      <c r="SAS2" s="235"/>
      <c r="SAT2" s="235"/>
      <c r="SAU2" s="235"/>
      <c r="SAV2" s="36"/>
      <c r="SAW2" s="235"/>
      <c r="SAX2" s="235"/>
      <c r="SAY2" s="235"/>
      <c r="SAZ2" s="36"/>
      <c r="SBA2" s="235"/>
      <c r="SBB2" s="235"/>
      <c r="SBC2" s="235"/>
      <c r="SBD2" s="36"/>
      <c r="SBE2" s="235"/>
      <c r="SBF2" s="235"/>
      <c r="SBG2" s="235"/>
      <c r="SBH2" s="36"/>
      <c r="SBI2" s="235"/>
      <c r="SBJ2" s="235"/>
      <c r="SBK2" s="235"/>
      <c r="SBL2" s="36"/>
      <c r="SBM2" s="235"/>
      <c r="SBN2" s="235"/>
      <c r="SBO2" s="235"/>
      <c r="SBP2" s="36"/>
      <c r="SBQ2" s="235"/>
      <c r="SBR2" s="235"/>
      <c r="SBS2" s="235"/>
      <c r="SBT2" s="36"/>
      <c r="SBU2" s="235"/>
      <c r="SBV2" s="235"/>
      <c r="SBW2" s="235"/>
      <c r="SBX2" s="36"/>
      <c r="SBY2" s="235"/>
      <c r="SBZ2" s="235"/>
      <c r="SCA2" s="235"/>
      <c r="SCB2" s="36"/>
      <c r="SCC2" s="235"/>
      <c r="SCD2" s="235"/>
      <c r="SCE2" s="235"/>
      <c r="SCF2" s="36"/>
      <c r="SCG2" s="235"/>
      <c r="SCH2" s="235"/>
      <c r="SCI2" s="235"/>
      <c r="SCJ2" s="36"/>
      <c r="SCK2" s="235"/>
      <c r="SCL2" s="235"/>
      <c r="SCM2" s="235"/>
      <c r="SCN2" s="36"/>
      <c r="SCO2" s="235"/>
      <c r="SCP2" s="235"/>
      <c r="SCQ2" s="235"/>
      <c r="SCR2" s="36"/>
      <c r="SCS2" s="235"/>
      <c r="SCT2" s="235"/>
      <c r="SCU2" s="235"/>
      <c r="SCV2" s="36"/>
      <c r="SCW2" s="235"/>
      <c r="SCX2" s="235"/>
      <c r="SCY2" s="235"/>
      <c r="SCZ2" s="36"/>
      <c r="SDA2" s="235"/>
      <c r="SDB2" s="235"/>
      <c r="SDC2" s="235"/>
      <c r="SDD2" s="36"/>
      <c r="SDE2" s="235"/>
      <c r="SDF2" s="235"/>
      <c r="SDG2" s="235"/>
      <c r="SDH2" s="36"/>
      <c r="SDI2" s="235"/>
      <c r="SDJ2" s="235"/>
      <c r="SDK2" s="235"/>
      <c r="SDL2" s="36"/>
      <c r="SDM2" s="235"/>
      <c r="SDN2" s="235"/>
      <c r="SDO2" s="235"/>
      <c r="SDP2" s="36"/>
      <c r="SDQ2" s="235"/>
      <c r="SDR2" s="235"/>
      <c r="SDS2" s="235"/>
      <c r="SDT2" s="36"/>
      <c r="SDU2" s="235"/>
      <c r="SDV2" s="235"/>
      <c r="SDW2" s="235"/>
      <c r="SDX2" s="36"/>
      <c r="SDY2" s="235"/>
      <c r="SDZ2" s="235"/>
      <c r="SEA2" s="235"/>
      <c r="SEB2" s="36"/>
      <c r="SEC2" s="235"/>
      <c r="SED2" s="235"/>
      <c r="SEE2" s="235"/>
      <c r="SEF2" s="36"/>
      <c r="SEG2" s="235"/>
      <c r="SEH2" s="235"/>
      <c r="SEI2" s="235"/>
      <c r="SEJ2" s="36"/>
      <c r="SEK2" s="235"/>
      <c r="SEL2" s="235"/>
      <c r="SEM2" s="235"/>
      <c r="SEN2" s="36"/>
      <c r="SEO2" s="235"/>
      <c r="SEP2" s="235"/>
      <c r="SEQ2" s="235"/>
      <c r="SER2" s="36"/>
      <c r="SES2" s="235"/>
      <c r="SET2" s="235"/>
      <c r="SEU2" s="235"/>
      <c r="SEV2" s="36"/>
      <c r="SEW2" s="235"/>
      <c r="SEX2" s="235"/>
      <c r="SEY2" s="235"/>
      <c r="SEZ2" s="36"/>
      <c r="SFA2" s="235"/>
      <c r="SFB2" s="235"/>
      <c r="SFC2" s="235"/>
      <c r="SFD2" s="36"/>
      <c r="SFE2" s="235"/>
      <c r="SFF2" s="235"/>
      <c r="SFG2" s="235"/>
      <c r="SFH2" s="36"/>
      <c r="SFI2" s="235"/>
      <c r="SFJ2" s="235"/>
      <c r="SFK2" s="235"/>
      <c r="SFL2" s="36"/>
      <c r="SFM2" s="235"/>
      <c r="SFN2" s="235"/>
      <c r="SFO2" s="235"/>
      <c r="SFP2" s="36"/>
      <c r="SFQ2" s="235"/>
      <c r="SFR2" s="235"/>
      <c r="SFS2" s="235"/>
      <c r="SFT2" s="36"/>
      <c r="SFU2" s="235"/>
      <c r="SFV2" s="235"/>
      <c r="SFW2" s="235"/>
      <c r="SFX2" s="36"/>
      <c r="SFY2" s="235"/>
      <c r="SFZ2" s="235"/>
      <c r="SGA2" s="235"/>
      <c r="SGB2" s="36"/>
      <c r="SGC2" s="235"/>
      <c r="SGD2" s="235"/>
      <c r="SGE2" s="235"/>
      <c r="SGF2" s="36"/>
      <c r="SGG2" s="235"/>
      <c r="SGH2" s="235"/>
      <c r="SGI2" s="235"/>
      <c r="SGJ2" s="36"/>
      <c r="SGK2" s="235"/>
      <c r="SGL2" s="235"/>
      <c r="SGM2" s="235"/>
      <c r="SGN2" s="36"/>
      <c r="SGO2" s="235"/>
      <c r="SGP2" s="235"/>
      <c r="SGQ2" s="235"/>
      <c r="SGR2" s="36"/>
      <c r="SGS2" s="235"/>
      <c r="SGT2" s="235"/>
      <c r="SGU2" s="235"/>
      <c r="SGV2" s="36"/>
      <c r="SGW2" s="235"/>
      <c r="SGX2" s="235"/>
      <c r="SGY2" s="235"/>
      <c r="SGZ2" s="36"/>
      <c r="SHA2" s="235"/>
      <c r="SHB2" s="235"/>
      <c r="SHC2" s="235"/>
      <c r="SHD2" s="36"/>
      <c r="SHE2" s="235"/>
      <c r="SHF2" s="235"/>
      <c r="SHG2" s="235"/>
      <c r="SHH2" s="36"/>
      <c r="SHI2" s="235"/>
      <c r="SHJ2" s="235"/>
      <c r="SHK2" s="235"/>
      <c r="SHL2" s="36"/>
      <c r="SHM2" s="235"/>
      <c r="SHN2" s="235"/>
      <c r="SHO2" s="235"/>
      <c r="SHP2" s="36"/>
      <c r="SHQ2" s="235"/>
      <c r="SHR2" s="235"/>
      <c r="SHS2" s="235"/>
      <c r="SHT2" s="36"/>
      <c r="SHU2" s="235"/>
      <c r="SHV2" s="235"/>
      <c r="SHW2" s="235"/>
      <c r="SHX2" s="36"/>
      <c r="SHY2" s="235"/>
      <c r="SHZ2" s="235"/>
      <c r="SIA2" s="235"/>
      <c r="SIB2" s="36"/>
      <c r="SIC2" s="235"/>
      <c r="SID2" s="235"/>
      <c r="SIE2" s="235"/>
      <c r="SIF2" s="36"/>
      <c r="SIG2" s="235"/>
      <c r="SIH2" s="235"/>
      <c r="SII2" s="235"/>
      <c r="SIJ2" s="36"/>
      <c r="SIK2" s="235"/>
      <c r="SIL2" s="235"/>
      <c r="SIM2" s="235"/>
      <c r="SIN2" s="36"/>
      <c r="SIO2" s="235"/>
      <c r="SIP2" s="235"/>
      <c r="SIQ2" s="235"/>
      <c r="SIR2" s="36"/>
      <c r="SIS2" s="235"/>
      <c r="SIT2" s="235"/>
      <c r="SIU2" s="235"/>
      <c r="SIV2" s="36"/>
      <c r="SIW2" s="235"/>
      <c r="SIX2" s="235"/>
      <c r="SIY2" s="235"/>
      <c r="SIZ2" s="36"/>
      <c r="SJA2" s="235"/>
      <c r="SJB2" s="235"/>
      <c r="SJC2" s="235"/>
      <c r="SJD2" s="36"/>
      <c r="SJE2" s="235"/>
      <c r="SJF2" s="235"/>
      <c r="SJG2" s="235"/>
      <c r="SJH2" s="36"/>
      <c r="SJI2" s="235"/>
      <c r="SJJ2" s="235"/>
      <c r="SJK2" s="235"/>
      <c r="SJL2" s="36"/>
      <c r="SJM2" s="235"/>
      <c r="SJN2" s="235"/>
      <c r="SJO2" s="235"/>
      <c r="SJP2" s="36"/>
      <c r="SJQ2" s="235"/>
      <c r="SJR2" s="235"/>
      <c r="SJS2" s="235"/>
      <c r="SJT2" s="36"/>
      <c r="SJU2" s="235"/>
      <c r="SJV2" s="235"/>
      <c r="SJW2" s="235"/>
      <c r="SJX2" s="36"/>
      <c r="SJY2" s="235"/>
      <c r="SJZ2" s="235"/>
      <c r="SKA2" s="235"/>
      <c r="SKB2" s="36"/>
      <c r="SKC2" s="235"/>
      <c r="SKD2" s="235"/>
      <c r="SKE2" s="235"/>
      <c r="SKF2" s="36"/>
      <c r="SKG2" s="235"/>
      <c r="SKH2" s="235"/>
      <c r="SKI2" s="235"/>
      <c r="SKJ2" s="36"/>
      <c r="SKK2" s="235"/>
      <c r="SKL2" s="235"/>
      <c r="SKM2" s="235"/>
      <c r="SKN2" s="36"/>
      <c r="SKO2" s="235"/>
      <c r="SKP2" s="235"/>
      <c r="SKQ2" s="235"/>
      <c r="SKR2" s="36"/>
      <c r="SKS2" s="235"/>
      <c r="SKT2" s="235"/>
      <c r="SKU2" s="235"/>
      <c r="SKV2" s="36"/>
      <c r="SKW2" s="235"/>
      <c r="SKX2" s="235"/>
      <c r="SKY2" s="235"/>
      <c r="SKZ2" s="36"/>
      <c r="SLA2" s="235"/>
      <c r="SLB2" s="235"/>
      <c r="SLC2" s="235"/>
      <c r="SLD2" s="36"/>
      <c r="SLE2" s="235"/>
      <c r="SLF2" s="235"/>
      <c r="SLG2" s="235"/>
      <c r="SLH2" s="36"/>
      <c r="SLI2" s="235"/>
      <c r="SLJ2" s="235"/>
      <c r="SLK2" s="235"/>
      <c r="SLL2" s="36"/>
      <c r="SLM2" s="235"/>
      <c r="SLN2" s="235"/>
      <c r="SLO2" s="235"/>
      <c r="SLP2" s="36"/>
      <c r="SLQ2" s="235"/>
      <c r="SLR2" s="235"/>
      <c r="SLS2" s="235"/>
      <c r="SLT2" s="36"/>
      <c r="SLU2" s="235"/>
      <c r="SLV2" s="235"/>
      <c r="SLW2" s="235"/>
      <c r="SLX2" s="36"/>
      <c r="SLY2" s="235"/>
      <c r="SLZ2" s="235"/>
      <c r="SMA2" s="235"/>
      <c r="SMB2" s="36"/>
      <c r="SMC2" s="235"/>
      <c r="SMD2" s="235"/>
      <c r="SME2" s="235"/>
      <c r="SMF2" s="36"/>
      <c r="SMG2" s="235"/>
      <c r="SMH2" s="235"/>
      <c r="SMI2" s="235"/>
      <c r="SMJ2" s="36"/>
      <c r="SMK2" s="235"/>
      <c r="SML2" s="235"/>
      <c r="SMM2" s="235"/>
      <c r="SMN2" s="36"/>
      <c r="SMO2" s="235"/>
      <c r="SMP2" s="235"/>
      <c r="SMQ2" s="235"/>
      <c r="SMR2" s="36"/>
      <c r="SMS2" s="235"/>
      <c r="SMT2" s="235"/>
      <c r="SMU2" s="235"/>
      <c r="SMV2" s="36"/>
      <c r="SMW2" s="235"/>
      <c r="SMX2" s="235"/>
      <c r="SMY2" s="235"/>
      <c r="SMZ2" s="36"/>
      <c r="SNA2" s="235"/>
      <c r="SNB2" s="235"/>
      <c r="SNC2" s="235"/>
      <c r="SND2" s="36"/>
      <c r="SNE2" s="235"/>
      <c r="SNF2" s="235"/>
      <c r="SNG2" s="235"/>
      <c r="SNH2" s="36"/>
      <c r="SNI2" s="235"/>
      <c r="SNJ2" s="235"/>
      <c r="SNK2" s="235"/>
      <c r="SNL2" s="36"/>
      <c r="SNM2" s="235"/>
      <c r="SNN2" s="235"/>
      <c r="SNO2" s="235"/>
      <c r="SNP2" s="36"/>
      <c r="SNQ2" s="235"/>
      <c r="SNR2" s="235"/>
      <c r="SNS2" s="235"/>
      <c r="SNT2" s="36"/>
      <c r="SNU2" s="235"/>
      <c r="SNV2" s="235"/>
      <c r="SNW2" s="235"/>
      <c r="SNX2" s="36"/>
      <c r="SNY2" s="235"/>
      <c r="SNZ2" s="235"/>
      <c r="SOA2" s="235"/>
      <c r="SOB2" s="36"/>
      <c r="SOC2" s="235"/>
      <c r="SOD2" s="235"/>
      <c r="SOE2" s="235"/>
      <c r="SOF2" s="36"/>
      <c r="SOG2" s="235"/>
      <c r="SOH2" s="235"/>
      <c r="SOI2" s="235"/>
      <c r="SOJ2" s="36"/>
      <c r="SOK2" s="235"/>
      <c r="SOL2" s="235"/>
      <c r="SOM2" s="235"/>
      <c r="SON2" s="36"/>
      <c r="SOO2" s="235"/>
      <c r="SOP2" s="235"/>
      <c r="SOQ2" s="235"/>
      <c r="SOR2" s="36"/>
      <c r="SOS2" s="235"/>
      <c r="SOT2" s="235"/>
      <c r="SOU2" s="235"/>
      <c r="SOV2" s="36"/>
      <c r="SOW2" s="235"/>
      <c r="SOX2" s="235"/>
      <c r="SOY2" s="235"/>
      <c r="SOZ2" s="36"/>
      <c r="SPA2" s="235"/>
      <c r="SPB2" s="235"/>
      <c r="SPC2" s="235"/>
      <c r="SPD2" s="36"/>
      <c r="SPE2" s="235"/>
      <c r="SPF2" s="235"/>
      <c r="SPG2" s="235"/>
      <c r="SPH2" s="36"/>
      <c r="SPI2" s="235"/>
      <c r="SPJ2" s="235"/>
      <c r="SPK2" s="235"/>
      <c r="SPL2" s="36"/>
      <c r="SPM2" s="235"/>
      <c r="SPN2" s="235"/>
      <c r="SPO2" s="235"/>
      <c r="SPP2" s="36"/>
      <c r="SPQ2" s="235"/>
      <c r="SPR2" s="235"/>
      <c r="SPS2" s="235"/>
      <c r="SPT2" s="36"/>
      <c r="SPU2" s="235"/>
      <c r="SPV2" s="235"/>
      <c r="SPW2" s="235"/>
      <c r="SPX2" s="36"/>
      <c r="SPY2" s="235"/>
      <c r="SPZ2" s="235"/>
      <c r="SQA2" s="235"/>
      <c r="SQB2" s="36"/>
      <c r="SQC2" s="235"/>
      <c r="SQD2" s="235"/>
      <c r="SQE2" s="235"/>
      <c r="SQF2" s="36"/>
      <c r="SQG2" s="235"/>
      <c r="SQH2" s="235"/>
      <c r="SQI2" s="235"/>
      <c r="SQJ2" s="36"/>
      <c r="SQK2" s="235"/>
      <c r="SQL2" s="235"/>
      <c r="SQM2" s="235"/>
      <c r="SQN2" s="36"/>
      <c r="SQO2" s="235"/>
      <c r="SQP2" s="235"/>
      <c r="SQQ2" s="235"/>
      <c r="SQR2" s="36"/>
      <c r="SQS2" s="235"/>
      <c r="SQT2" s="235"/>
      <c r="SQU2" s="235"/>
      <c r="SQV2" s="36"/>
      <c r="SQW2" s="235"/>
      <c r="SQX2" s="235"/>
      <c r="SQY2" s="235"/>
      <c r="SQZ2" s="36"/>
      <c r="SRA2" s="235"/>
      <c r="SRB2" s="235"/>
      <c r="SRC2" s="235"/>
      <c r="SRD2" s="36"/>
      <c r="SRE2" s="235"/>
      <c r="SRF2" s="235"/>
      <c r="SRG2" s="235"/>
      <c r="SRH2" s="36"/>
      <c r="SRI2" s="235"/>
      <c r="SRJ2" s="235"/>
      <c r="SRK2" s="235"/>
      <c r="SRL2" s="36"/>
      <c r="SRM2" s="235"/>
      <c r="SRN2" s="235"/>
      <c r="SRO2" s="235"/>
      <c r="SRP2" s="36"/>
      <c r="SRQ2" s="235"/>
      <c r="SRR2" s="235"/>
      <c r="SRS2" s="235"/>
      <c r="SRT2" s="36"/>
      <c r="SRU2" s="235"/>
      <c r="SRV2" s="235"/>
      <c r="SRW2" s="235"/>
      <c r="SRX2" s="36"/>
      <c r="SRY2" s="235"/>
      <c r="SRZ2" s="235"/>
      <c r="SSA2" s="235"/>
      <c r="SSB2" s="36"/>
      <c r="SSC2" s="235"/>
      <c r="SSD2" s="235"/>
      <c r="SSE2" s="235"/>
      <c r="SSF2" s="36"/>
      <c r="SSG2" s="235"/>
      <c r="SSH2" s="235"/>
      <c r="SSI2" s="235"/>
      <c r="SSJ2" s="36"/>
      <c r="SSK2" s="235"/>
      <c r="SSL2" s="235"/>
      <c r="SSM2" s="235"/>
      <c r="SSN2" s="36"/>
      <c r="SSO2" s="235"/>
      <c r="SSP2" s="235"/>
      <c r="SSQ2" s="235"/>
      <c r="SSR2" s="36"/>
      <c r="SSS2" s="235"/>
      <c r="SST2" s="235"/>
      <c r="SSU2" s="235"/>
      <c r="SSV2" s="36"/>
      <c r="SSW2" s="235"/>
      <c r="SSX2" s="235"/>
      <c r="SSY2" s="235"/>
      <c r="SSZ2" s="36"/>
      <c r="STA2" s="235"/>
      <c r="STB2" s="235"/>
      <c r="STC2" s="235"/>
      <c r="STD2" s="36"/>
      <c r="STE2" s="235"/>
      <c r="STF2" s="235"/>
      <c r="STG2" s="235"/>
      <c r="STH2" s="36"/>
      <c r="STI2" s="235"/>
      <c r="STJ2" s="235"/>
      <c r="STK2" s="235"/>
      <c r="STL2" s="36"/>
      <c r="STM2" s="235"/>
      <c r="STN2" s="235"/>
      <c r="STO2" s="235"/>
      <c r="STP2" s="36"/>
      <c r="STQ2" s="235"/>
      <c r="STR2" s="235"/>
      <c r="STS2" s="235"/>
      <c r="STT2" s="36"/>
      <c r="STU2" s="235"/>
      <c r="STV2" s="235"/>
      <c r="STW2" s="235"/>
      <c r="STX2" s="36"/>
      <c r="STY2" s="235"/>
      <c r="STZ2" s="235"/>
      <c r="SUA2" s="235"/>
      <c r="SUB2" s="36"/>
      <c r="SUC2" s="235"/>
      <c r="SUD2" s="235"/>
      <c r="SUE2" s="235"/>
      <c r="SUF2" s="36"/>
      <c r="SUG2" s="235"/>
      <c r="SUH2" s="235"/>
      <c r="SUI2" s="235"/>
      <c r="SUJ2" s="36"/>
      <c r="SUK2" s="235"/>
      <c r="SUL2" s="235"/>
      <c r="SUM2" s="235"/>
      <c r="SUN2" s="36"/>
      <c r="SUO2" s="235"/>
      <c r="SUP2" s="235"/>
      <c r="SUQ2" s="235"/>
      <c r="SUR2" s="36"/>
      <c r="SUS2" s="235"/>
      <c r="SUT2" s="235"/>
      <c r="SUU2" s="235"/>
      <c r="SUV2" s="36"/>
      <c r="SUW2" s="235"/>
      <c r="SUX2" s="235"/>
      <c r="SUY2" s="235"/>
      <c r="SUZ2" s="36"/>
      <c r="SVA2" s="235"/>
      <c r="SVB2" s="235"/>
      <c r="SVC2" s="235"/>
      <c r="SVD2" s="36"/>
      <c r="SVE2" s="235"/>
      <c r="SVF2" s="235"/>
      <c r="SVG2" s="235"/>
      <c r="SVH2" s="36"/>
      <c r="SVI2" s="235"/>
      <c r="SVJ2" s="235"/>
      <c r="SVK2" s="235"/>
      <c r="SVL2" s="36"/>
      <c r="SVM2" s="235"/>
      <c r="SVN2" s="235"/>
      <c r="SVO2" s="235"/>
      <c r="SVP2" s="36"/>
      <c r="SVQ2" s="235"/>
      <c r="SVR2" s="235"/>
      <c r="SVS2" s="235"/>
      <c r="SVT2" s="36"/>
      <c r="SVU2" s="235"/>
      <c r="SVV2" s="235"/>
      <c r="SVW2" s="235"/>
      <c r="SVX2" s="36"/>
      <c r="SVY2" s="235"/>
      <c r="SVZ2" s="235"/>
      <c r="SWA2" s="235"/>
      <c r="SWB2" s="36"/>
      <c r="SWC2" s="235"/>
      <c r="SWD2" s="235"/>
      <c r="SWE2" s="235"/>
      <c r="SWF2" s="36"/>
      <c r="SWG2" s="235"/>
      <c r="SWH2" s="235"/>
      <c r="SWI2" s="235"/>
      <c r="SWJ2" s="36"/>
      <c r="SWK2" s="235"/>
      <c r="SWL2" s="235"/>
      <c r="SWM2" s="235"/>
      <c r="SWN2" s="36"/>
      <c r="SWO2" s="235"/>
      <c r="SWP2" s="235"/>
      <c r="SWQ2" s="235"/>
      <c r="SWR2" s="36"/>
      <c r="SWS2" s="235"/>
      <c r="SWT2" s="235"/>
      <c r="SWU2" s="235"/>
      <c r="SWV2" s="36"/>
      <c r="SWW2" s="235"/>
      <c r="SWX2" s="235"/>
      <c r="SWY2" s="235"/>
      <c r="SWZ2" s="36"/>
      <c r="SXA2" s="235"/>
      <c r="SXB2" s="235"/>
      <c r="SXC2" s="235"/>
      <c r="SXD2" s="36"/>
      <c r="SXE2" s="235"/>
      <c r="SXF2" s="235"/>
      <c r="SXG2" s="235"/>
      <c r="SXH2" s="36"/>
      <c r="SXI2" s="235"/>
      <c r="SXJ2" s="235"/>
      <c r="SXK2" s="235"/>
      <c r="SXL2" s="36"/>
      <c r="SXM2" s="235"/>
      <c r="SXN2" s="235"/>
      <c r="SXO2" s="235"/>
      <c r="SXP2" s="36"/>
      <c r="SXQ2" s="235"/>
      <c r="SXR2" s="235"/>
      <c r="SXS2" s="235"/>
      <c r="SXT2" s="36"/>
      <c r="SXU2" s="235"/>
      <c r="SXV2" s="235"/>
      <c r="SXW2" s="235"/>
      <c r="SXX2" s="36"/>
      <c r="SXY2" s="235"/>
      <c r="SXZ2" s="235"/>
      <c r="SYA2" s="235"/>
      <c r="SYB2" s="36"/>
      <c r="SYC2" s="235"/>
      <c r="SYD2" s="235"/>
      <c r="SYE2" s="235"/>
      <c r="SYF2" s="36"/>
      <c r="SYG2" s="235"/>
      <c r="SYH2" s="235"/>
      <c r="SYI2" s="235"/>
      <c r="SYJ2" s="36"/>
      <c r="SYK2" s="235"/>
      <c r="SYL2" s="235"/>
      <c r="SYM2" s="235"/>
      <c r="SYN2" s="36"/>
      <c r="SYO2" s="235"/>
      <c r="SYP2" s="235"/>
      <c r="SYQ2" s="235"/>
      <c r="SYR2" s="36"/>
      <c r="SYS2" s="235"/>
      <c r="SYT2" s="235"/>
      <c r="SYU2" s="235"/>
      <c r="SYV2" s="36"/>
      <c r="SYW2" s="235"/>
      <c r="SYX2" s="235"/>
      <c r="SYY2" s="235"/>
      <c r="SYZ2" s="36"/>
      <c r="SZA2" s="235"/>
      <c r="SZB2" s="235"/>
      <c r="SZC2" s="235"/>
      <c r="SZD2" s="36"/>
      <c r="SZE2" s="235"/>
      <c r="SZF2" s="235"/>
      <c r="SZG2" s="235"/>
      <c r="SZH2" s="36"/>
      <c r="SZI2" s="235"/>
      <c r="SZJ2" s="235"/>
      <c r="SZK2" s="235"/>
      <c r="SZL2" s="36"/>
      <c r="SZM2" s="235"/>
      <c r="SZN2" s="235"/>
      <c r="SZO2" s="235"/>
      <c r="SZP2" s="36"/>
      <c r="SZQ2" s="235"/>
      <c r="SZR2" s="235"/>
      <c r="SZS2" s="235"/>
      <c r="SZT2" s="36"/>
      <c r="SZU2" s="235"/>
      <c r="SZV2" s="235"/>
      <c r="SZW2" s="235"/>
      <c r="SZX2" s="36"/>
      <c r="SZY2" s="235"/>
      <c r="SZZ2" s="235"/>
      <c r="TAA2" s="235"/>
      <c r="TAB2" s="36"/>
      <c r="TAC2" s="235"/>
      <c r="TAD2" s="235"/>
      <c r="TAE2" s="235"/>
      <c r="TAF2" s="36"/>
      <c r="TAG2" s="235"/>
      <c r="TAH2" s="235"/>
      <c r="TAI2" s="235"/>
      <c r="TAJ2" s="36"/>
      <c r="TAK2" s="235"/>
      <c r="TAL2" s="235"/>
      <c r="TAM2" s="235"/>
      <c r="TAN2" s="36"/>
      <c r="TAO2" s="235"/>
      <c r="TAP2" s="235"/>
      <c r="TAQ2" s="235"/>
      <c r="TAR2" s="36"/>
      <c r="TAS2" s="235"/>
      <c r="TAT2" s="235"/>
      <c r="TAU2" s="235"/>
      <c r="TAV2" s="36"/>
      <c r="TAW2" s="235"/>
      <c r="TAX2" s="235"/>
      <c r="TAY2" s="235"/>
      <c r="TAZ2" s="36"/>
      <c r="TBA2" s="235"/>
      <c r="TBB2" s="235"/>
      <c r="TBC2" s="235"/>
      <c r="TBD2" s="36"/>
      <c r="TBE2" s="235"/>
      <c r="TBF2" s="235"/>
      <c r="TBG2" s="235"/>
      <c r="TBH2" s="36"/>
      <c r="TBI2" s="235"/>
      <c r="TBJ2" s="235"/>
      <c r="TBK2" s="235"/>
      <c r="TBL2" s="36"/>
      <c r="TBM2" s="235"/>
      <c r="TBN2" s="235"/>
      <c r="TBO2" s="235"/>
      <c r="TBP2" s="36"/>
      <c r="TBQ2" s="235"/>
      <c r="TBR2" s="235"/>
      <c r="TBS2" s="235"/>
      <c r="TBT2" s="36"/>
      <c r="TBU2" s="235"/>
      <c r="TBV2" s="235"/>
      <c r="TBW2" s="235"/>
      <c r="TBX2" s="36"/>
      <c r="TBY2" s="235"/>
      <c r="TBZ2" s="235"/>
      <c r="TCA2" s="235"/>
      <c r="TCB2" s="36"/>
      <c r="TCC2" s="235"/>
      <c r="TCD2" s="235"/>
      <c r="TCE2" s="235"/>
      <c r="TCF2" s="36"/>
      <c r="TCG2" s="235"/>
      <c r="TCH2" s="235"/>
      <c r="TCI2" s="235"/>
      <c r="TCJ2" s="36"/>
      <c r="TCK2" s="235"/>
      <c r="TCL2" s="235"/>
      <c r="TCM2" s="235"/>
      <c r="TCN2" s="36"/>
      <c r="TCO2" s="235"/>
      <c r="TCP2" s="235"/>
      <c r="TCQ2" s="235"/>
      <c r="TCR2" s="36"/>
      <c r="TCS2" s="235"/>
      <c r="TCT2" s="235"/>
      <c r="TCU2" s="235"/>
      <c r="TCV2" s="36"/>
      <c r="TCW2" s="235"/>
      <c r="TCX2" s="235"/>
      <c r="TCY2" s="235"/>
      <c r="TCZ2" s="36"/>
      <c r="TDA2" s="235"/>
      <c r="TDB2" s="235"/>
      <c r="TDC2" s="235"/>
      <c r="TDD2" s="36"/>
      <c r="TDE2" s="235"/>
      <c r="TDF2" s="235"/>
      <c r="TDG2" s="235"/>
      <c r="TDH2" s="36"/>
      <c r="TDI2" s="235"/>
      <c r="TDJ2" s="235"/>
      <c r="TDK2" s="235"/>
      <c r="TDL2" s="36"/>
      <c r="TDM2" s="235"/>
      <c r="TDN2" s="235"/>
      <c r="TDO2" s="235"/>
      <c r="TDP2" s="36"/>
      <c r="TDQ2" s="235"/>
      <c r="TDR2" s="235"/>
      <c r="TDS2" s="235"/>
      <c r="TDT2" s="36"/>
      <c r="TDU2" s="235"/>
      <c r="TDV2" s="235"/>
      <c r="TDW2" s="235"/>
      <c r="TDX2" s="36"/>
      <c r="TDY2" s="235"/>
      <c r="TDZ2" s="235"/>
      <c r="TEA2" s="235"/>
      <c r="TEB2" s="36"/>
      <c r="TEC2" s="235"/>
      <c r="TED2" s="235"/>
      <c r="TEE2" s="235"/>
      <c r="TEF2" s="36"/>
      <c r="TEG2" s="235"/>
      <c r="TEH2" s="235"/>
      <c r="TEI2" s="235"/>
      <c r="TEJ2" s="36"/>
      <c r="TEK2" s="235"/>
      <c r="TEL2" s="235"/>
      <c r="TEM2" s="235"/>
      <c r="TEN2" s="36"/>
      <c r="TEO2" s="235"/>
      <c r="TEP2" s="235"/>
      <c r="TEQ2" s="235"/>
      <c r="TER2" s="36"/>
      <c r="TES2" s="235"/>
      <c r="TET2" s="235"/>
      <c r="TEU2" s="235"/>
      <c r="TEV2" s="36"/>
      <c r="TEW2" s="235"/>
      <c r="TEX2" s="235"/>
      <c r="TEY2" s="235"/>
      <c r="TEZ2" s="36"/>
      <c r="TFA2" s="235"/>
      <c r="TFB2" s="235"/>
      <c r="TFC2" s="235"/>
      <c r="TFD2" s="36"/>
      <c r="TFE2" s="235"/>
      <c r="TFF2" s="235"/>
      <c r="TFG2" s="235"/>
      <c r="TFH2" s="36"/>
      <c r="TFI2" s="235"/>
      <c r="TFJ2" s="235"/>
      <c r="TFK2" s="235"/>
      <c r="TFL2" s="36"/>
      <c r="TFM2" s="235"/>
      <c r="TFN2" s="235"/>
      <c r="TFO2" s="235"/>
      <c r="TFP2" s="36"/>
      <c r="TFQ2" s="235"/>
      <c r="TFR2" s="235"/>
      <c r="TFS2" s="235"/>
      <c r="TFT2" s="36"/>
      <c r="TFU2" s="235"/>
      <c r="TFV2" s="235"/>
      <c r="TFW2" s="235"/>
      <c r="TFX2" s="36"/>
      <c r="TFY2" s="235"/>
      <c r="TFZ2" s="235"/>
      <c r="TGA2" s="235"/>
      <c r="TGB2" s="36"/>
      <c r="TGC2" s="235"/>
      <c r="TGD2" s="235"/>
      <c r="TGE2" s="235"/>
      <c r="TGF2" s="36"/>
      <c r="TGG2" s="235"/>
      <c r="TGH2" s="235"/>
      <c r="TGI2" s="235"/>
      <c r="TGJ2" s="36"/>
      <c r="TGK2" s="235"/>
      <c r="TGL2" s="235"/>
      <c r="TGM2" s="235"/>
      <c r="TGN2" s="36"/>
      <c r="TGO2" s="235"/>
      <c r="TGP2" s="235"/>
      <c r="TGQ2" s="235"/>
      <c r="TGR2" s="36"/>
      <c r="TGS2" s="235"/>
      <c r="TGT2" s="235"/>
      <c r="TGU2" s="235"/>
      <c r="TGV2" s="36"/>
      <c r="TGW2" s="235"/>
      <c r="TGX2" s="235"/>
      <c r="TGY2" s="235"/>
      <c r="TGZ2" s="36"/>
      <c r="THA2" s="235"/>
      <c r="THB2" s="235"/>
      <c r="THC2" s="235"/>
      <c r="THD2" s="36"/>
      <c r="THE2" s="235"/>
      <c r="THF2" s="235"/>
      <c r="THG2" s="235"/>
      <c r="THH2" s="36"/>
      <c r="THI2" s="235"/>
      <c r="THJ2" s="235"/>
      <c r="THK2" s="235"/>
      <c r="THL2" s="36"/>
      <c r="THM2" s="235"/>
      <c r="THN2" s="235"/>
      <c r="THO2" s="235"/>
      <c r="THP2" s="36"/>
      <c r="THQ2" s="235"/>
      <c r="THR2" s="235"/>
      <c r="THS2" s="235"/>
      <c r="THT2" s="36"/>
      <c r="THU2" s="235"/>
      <c r="THV2" s="235"/>
      <c r="THW2" s="235"/>
      <c r="THX2" s="36"/>
      <c r="THY2" s="235"/>
      <c r="THZ2" s="235"/>
      <c r="TIA2" s="235"/>
      <c r="TIB2" s="36"/>
      <c r="TIC2" s="235"/>
      <c r="TID2" s="235"/>
      <c r="TIE2" s="235"/>
      <c r="TIF2" s="36"/>
      <c r="TIG2" s="235"/>
      <c r="TIH2" s="235"/>
      <c r="TII2" s="235"/>
      <c r="TIJ2" s="36"/>
      <c r="TIK2" s="235"/>
      <c r="TIL2" s="235"/>
      <c r="TIM2" s="235"/>
      <c r="TIN2" s="36"/>
      <c r="TIO2" s="235"/>
      <c r="TIP2" s="235"/>
      <c r="TIQ2" s="235"/>
      <c r="TIR2" s="36"/>
      <c r="TIS2" s="235"/>
      <c r="TIT2" s="235"/>
      <c r="TIU2" s="235"/>
      <c r="TIV2" s="36"/>
      <c r="TIW2" s="235"/>
      <c r="TIX2" s="235"/>
      <c r="TIY2" s="235"/>
      <c r="TIZ2" s="36"/>
      <c r="TJA2" s="235"/>
      <c r="TJB2" s="235"/>
      <c r="TJC2" s="235"/>
      <c r="TJD2" s="36"/>
      <c r="TJE2" s="235"/>
      <c r="TJF2" s="235"/>
      <c r="TJG2" s="235"/>
      <c r="TJH2" s="36"/>
      <c r="TJI2" s="235"/>
      <c r="TJJ2" s="235"/>
      <c r="TJK2" s="235"/>
      <c r="TJL2" s="36"/>
      <c r="TJM2" s="235"/>
      <c r="TJN2" s="235"/>
      <c r="TJO2" s="235"/>
      <c r="TJP2" s="36"/>
      <c r="TJQ2" s="235"/>
      <c r="TJR2" s="235"/>
      <c r="TJS2" s="235"/>
      <c r="TJT2" s="36"/>
      <c r="TJU2" s="235"/>
      <c r="TJV2" s="235"/>
      <c r="TJW2" s="235"/>
      <c r="TJX2" s="36"/>
      <c r="TJY2" s="235"/>
      <c r="TJZ2" s="235"/>
      <c r="TKA2" s="235"/>
      <c r="TKB2" s="36"/>
      <c r="TKC2" s="235"/>
      <c r="TKD2" s="235"/>
      <c r="TKE2" s="235"/>
      <c r="TKF2" s="36"/>
      <c r="TKG2" s="235"/>
      <c r="TKH2" s="235"/>
      <c r="TKI2" s="235"/>
      <c r="TKJ2" s="36"/>
      <c r="TKK2" s="235"/>
      <c r="TKL2" s="235"/>
      <c r="TKM2" s="235"/>
      <c r="TKN2" s="36"/>
      <c r="TKO2" s="235"/>
      <c r="TKP2" s="235"/>
      <c r="TKQ2" s="235"/>
      <c r="TKR2" s="36"/>
      <c r="TKS2" s="235"/>
      <c r="TKT2" s="235"/>
      <c r="TKU2" s="235"/>
      <c r="TKV2" s="36"/>
      <c r="TKW2" s="235"/>
      <c r="TKX2" s="235"/>
      <c r="TKY2" s="235"/>
      <c r="TKZ2" s="36"/>
      <c r="TLA2" s="235"/>
      <c r="TLB2" s="235"/>
      <c r="TLC2" s="235"/>
      <c r="TLD2" s="36"/>
      <c r="TLE2" s="235"/>
      <c r="TLF2" s="235"/>
      <c r="TLG2" s="235"/>
      <c r="TLH2" s="36"/>
      <c r="TLI2" s="235"/>
      <c r="TLJ2" s="235"/>
      <c r="TLK2" s="235"/>
      <c r="TLL2" s="36"/>
      <c r="TLM2" s="235"/>
      <c r="TLN2" s="235"/>
      <c r="TLO2" s="235"/>
      <c r="TLP2" s="36"/>
      <c r="TLQ2" s="235"/>
      <c r="TLR2" s="235"/>
      <c r="TLS2" s="235"/>
      <c r="TLT2" s="36"/>
      <c r="TLU2" s="235"/>
      <c r="TLV2" s="235"/>
      <c r="TLW2" s="235"/>
      <c r="TLX2" s="36"/>
      <c r="TLY2" s="235"/>
      <c r="TLZ2" s="235"/>
      <c r="TMA2" s="235"/>
      <c r="TMB2" s="36"/>
      <c r="TMC2" s="235"/>
      <c r="TMD2" s="235"/>
      <c r="TME2" s="235"/>
      <c r="TMF2" s="36"/>
      <c r="TMG2" s="235"/>
      <c r="TMH2" s="235"/>
      <c r="TMI2" s="235"/>
      <c r="TMJ2" s="36"/>
      <c r="TMK2" s="235"/>
      <c r="TML2" s="235"/>
      <c r="TMM2" s="235"/>
      <c r="TMN2" s="36"/>
      <c r="TMO2" s="235"/>
      <c r="TMP2" s="235"/>
      <c r="TMQ2" s="235"/>
      <c r="TMR2" s="36"/>
      <c r="TMS2" s="235"/>
      <c r="TMT2" s="235"/>
      <c r="TMU2" s="235"/>
      <c r="TMV2" s="36"/>
      <c r="TMW2" s="235"/>
      <c r="TMX2" s="235"/>
      <c r="TMY2" s="235"/>
      <c r="TMZ2" s="36"/>
      <c r="TNA2" s="235"/>
      <c r="TNB2" s="235"/>
      <c r="TNC2" s="235"/>
      <c r="TND2" s="36"/>
      <c r="TNE2" s="235"/>
      <c r="TNF2" s="235"/>
      <c r="TNG2" s="235"/>
      <c r="TNH2" s="36"/>
      <c r="TNI2" s="235"/>
      <c r="TNJ2" s="235"/>
      <c r="TNK2" s="235"/>
      <c r="TNL2" s="36"/>
      <c r="TNM2" s="235"/>
      <c r="TNN2" s="235"/>
      <c r="TNO2" s="235"/>
      <c r="TNP2" s="36"/>
      <c r="TNQ2" s="235"/>
      <c r="TNR2" s="235"/>
      <c r="TNS2" s="235"/>
      <c r="TNT2" s="36"/>
      <c r="TNU2" s="235"/>
      <c r="TNV2" s="235"/>
      <c r="TNW2" s="235"/>
      <c r="TNX2" s="36"/>
      <c r="TNY2" s="235"/>
      <c r="TNZ2" s="235"/>
      <c r="TOA2" s="235"/>
      <c r="TOB2" s="36"/>
      <c r="TOC2" s="235"/>
      <c r="TOD2" s="235"/>
      <c r="TOE2" s="235"/>
      <c r="TOF2" s="36"/>
      <c r="TOG2" s="235"/>
      <c r="TOH2" s="235"/>
      <c r="TOI2" s="235"/>
      <c r="TOJ2" s="36"/>
      <c r="TOK2" s="235"/>
      <c r="TOL2" s="235"/>
      <c r="TOM2" s="235"/>
      <c r="TON2" s="36"/>
      <c r="TOO2" s="235"/>
      <c r="TOP2" s="235"/>
      <c r="TOQ2" s="235"/>
      <c r="TOR2" s="36"/>
      <c r="TOS2" s="235"/>
      <c r="TOT2" s="235"/>
      <c r="TOU2" s="235"/>
      <c r="TOV2" s="36"/>
      <c r="TOW2" s="235"/>
      <c r="TOX2" s="235"/>
      <c r="TOY2" s="235"/>
      <c r="TOZ2" s="36"/>
      <c r="TPA2" s="235"/>
      <c r="TPB2" s="235"/>
      <c r="TPC2" s="235"/>
      <c r="TPD2" s="36"/>
      <c r="TPE2" s="235"/>
      <c r="TPF2" s="235"/>
      <c r="TPG2" s="235"/>
      <c r="TPH2" s="36"/>
      <c r="TPI2" s="235"/>
      <c r="TPJ2" s="235"/>
      <c r="TPK2" s="235"/>
      <c r="TPL2" s="36"/>
      <c r="TPM2" s="235"/>
      <c r="TPN2" s="235"/>
      <c r="TPO2" s="235"/>
      <c r="TPP2" s="36"/>
      <c r="TPQ2" s="235"/>
      <c r="TPR2" s="235"/>
      <c r="TPS2" s="235"/>
      <c r="TPT2" s="36"/>
      <c r="TPU2" s="235"/>
      <c r="TPV2" s="235"/>
      <c r="TPW2" s="235"/>
      <c r="TPX2" s="36"/>
      <c r="TPY2" s="235"/>
      <c r="TPZ2" s="235"/>
      <c r="TQA2" s="235"/>
      <c r="TQB2" s="36"/>
      <c r="TQC2" s="235"/>
      <c r="TQD2" s="235"/>
      <c r="TQE2" s="235"/>
      <c r="TQF2" s="36"/>
      <c r="TQG2" s="235"/>
      <c r="TQH2" s="235"/>
      <c r="TQI2" s="235"/>
      <c r="TQJ2" s="36"/>
      <c r="TQK2" s="235"/>
      <c r="TQL2" s="235"/>
      <c r="TQM2" s="235"/>
      <c r="TQN2" s="36"/>
      <c r="TQO2" s="235"/>
      <c r="TQP2" s="235"/>
      <c r="TQQ2" s="235"/>
      <c r="TQR2" s="36"/>
      <c r="TQS2" s="235"/>
      <c r="TQT2" s="235"/>
      <c r="TQU2" s="235"/>
      <c r="TQV2" s="36"/>
      <c r="TQW2" s="235"/>
      <c r="TQX2" s="235"/>
      <c r="TQY2" s="235"/>
      <c r="TQZ2" s="36"/>
      <c r="TRA2" s="235"/>
      <c r="TRB2" s="235"/>
      <c r="TRC2" s="235"/>
      <c r="TRD2" s="36"/>
      <c r="TRE2" s="235"/>
      <c r="TRF2" s="235"/>
      <c r="TRG2" s="235"/>
      <c r="TRH2" s="36"/>
      <c r="TRI2" s="235"/>
      <c r="TRJ2" s="235"/>
      <c r="TRK2" s="235"/>
      <c r="TRL2" s="36"/>
      <c r="TRM2" s="235"/>
      <c r="TRN2" s="235"/>
      <c r="TRO2" s="235"/>
      <c r="TRP2" s="36"/>
      <c r="TRQ2" s="235"/>
      <c r="TRR2" s="235"/>
      <c r="TRS2" s="235"/>
      <c r="TRT2" s="36"/>
      <c r="TRU2" s="235"/>
      <c r="TRV2" s="235"/>
      <c r="TRW2" s="235"/>
      <c r="TRX2" s="36"/>
      <c r="TRY2" s="235"/>
      <c r="TRZ2" s="235"/>
      <c r="TSA2" s="235"/>
      <c r="TSB2" s="36"/>
      <c r="TSC2" s="235"/>
      <c r="TSD2" s="235"/>
      <c r="TSE2" s="235"/>
      <c r="TSF2" s="36"/>
      <c r="TSG2" s="235"/>
      <c r="TSH2" s="235"/>
      <c r="TSI2" s="235"/>
      <c r="TSJ2" s="36"/>
      <c r="TSK2" s="235"/>
      <c r="TSL2" s="235"/>
      <c r="TSM2" s="235"/>
      <c r="TSN2" s="36"/>
      <c r="TSO2" s="235"/>
      <c r="TSP2" s="235"/>
      <c r="TSQ2" s="235"/>
      <c r="TSR2" s="36"/>
      <c r="TSS2" s="235"/>
      <c r="TST2" s="235"/>
      <c r="TSU2" s="235"/>
      <c r="TSV2" s="36"/>
      <c r="TSW2" s="235"/>
      <c r="TSX2" s="235"/>
      <c r="TSY2" s="235"/>
      <c r="TSZ2" s="36"/>
      <c r="TTA2" s="235"/>
      <c r="TTB2" s="235"/>
      <c r="TTC2" s="235"/>
      <c r="TTD2" s="36"/>
      <c r="TTE2" s="235"/>
      <c r="TTF2" s="235"/>
      <c r="TTG2" s="235"/>
      <c r="TTH2" s="36"/>
      <c r="TTI2" s="235"/>
      <c r="TTJ2" s="235"/>
      <c r="TTK2" s="235"/>
      <c r="TTL2" s="36"/>
      <c r="TTM2" s="235"/>
      <c r="TTN2" s="235"/>
      <c r="TTO2" s="235"/>
      <c r="TTP2" s="36"/>
      <c r="TTQ2" s="235"/>
      <c r="TTR2" s="235"/>
      <c r="TTS2" s="235"/>
      <c r="TTT2" s="36"/>
      <c r="TTU2" s="235"/>
      <c r="TTV2" s="235"/>
      <c r="TTW2" s="235"/>
      <c r="TTX2" s="36"/>
      <c r="TTY2" s="235"/>
      <c r="TTZ2" s="235"/>
      <c r="TUA2" s="235"/>
      <c r="TUB2" s="36"/>
      <c r="TUC2" s="235"/>
      <c r="TUD2" s="235"/>
      <c r="TUE2" s="235"/>
      <c r="TUF2" s="36"/>
      <c r="TUG2" s="235"/>
      <c r="TUH2" s="235"/>
      <c r="TUI2" s="235"/>
      <c r="TUJ2" s="36"/>
      <c r="TUK2" s="235"/>
      <c r="TUL2" s="235"/>
      <c r="TUM2" s="235"/>
      <c r="TUN2" s="36"/>
      <c r="TUO2" s="235"/>
      <c r="TUP2" s="235"/>
      <c r="TUQ2" s="235"/>
      <c r="TUR2" s="36"/>
      <c r="TUS2" s="235"/>
      <c r="TUT2" s="235"/>
      <c r="TUU2" s="235"/>
      <c r="TUV2" s="36"/>
      <c r="TUW2" s="235"/>
      <c r="TUX2" s="235"/>
      <c r="TUY2" s="235"/>
      <c r="TUZ2" s="36"/>
      <c r="TVA2" s="235"/>
      <c r="TVB2" s="235"/>
      <c r="TVC2" s="235"/>
      <c r="TVD2" s="36"/>
      <c r="TVE2" s="235"/>
      <c r="TVF2" s="235"/>
      <c r="TVG2" s="235"/>
      <c r="TVH2" s="36"/>
      <c r="TVI2" s="235"/>
      <c r="TVJ2" s="235"/>
      <c r="TVK2" s="235"/>
      <c r="TVL2" s="36"/>
      <c r="TVM2" s="235"/>
      <c r="TVN2" s="235"/>
      <c r="TVO2" s="235"/>
      <c r="TVP2" s="36"/>
      <c r="TVQ2" s="235"/>
      <c r="TVR2" s="235"/>
      <c r="TVS2" s="235"/>
      <c r="TVT2" s="36"/>
      <c r="TVU2" s="235"/>
      <c r="TVV2" s="235"/>
      <c r="TVW2" s="235"/>
      <c r="TVX2" s="36"/>
      <c r="TVY2" s="235"/>
      <c r="TVZ2" s="235"/>
      <c r="TWA2" s="235"/>
      <c r="TWB2" s="36"/>
      <c r="TWC2" s="235"/>
      <c r="TWD2" s="235"/>
      <c r="TWE2" s="235"/>
      <c r="TWF2" s="36"/>
      <c r="TWG2" s="235"/>
      <c r="TWH2" s="235"/>
      <c r="TWI2" s="235"/>
      <c r="TWJ2" s="36"/>
      <c r="TWK2" s="235"/>
      <c r="TWL2" s="235"/>
      <c r="TWM2" s="235"/>
      <c r="TWN2" s="36"/>
      <c r="TWO2" s="235"/>
      <c r="TWP2" s="235"/>
      <c r="TWQ2" s="235"/>
      <c r="TWR2" s="36"/>
      <c r="TWS2" s="235"/>
      <c r="TWT2" s="235"/>
      <c r="TWU2" s="235"/>
      <c r="TWV2" s="36"/>
      <c r="TWW2" s="235"/>
      <c r="TWX2" s="235"/>
      <c r="TWY2" s="235"/>
      <c r="TWZ2" s="36"/>
      <c r="TXA2" s="235"/>
      <c r="TXB2" s="235"/>
      <c r="TXC2" s="235"/>
      <c r="TXD2" s="36"/>
      <c r="TXE2" s="235"/>
      <c r="TXF2" s="235"/>
      <c r="TXG2" s="235"/>
      <c r="TXH2" s="36"/>
      <c r="TXI2" s="235"/>
      <c r="TXJ2" s="235"/>
      <c r="TXK2" s="235"/>
      <c r="TXL2" s="36"/>
      <c r="TXM2" s="235"/>
      <c r="TXN2" s="235"/>
      <c r="TXO2" s="235"/>
      <c r="TXP2" s="36"/>
      <c r="TXQ2" s="235"/>
      <c r="TXR2" s="235"/>
      <c r="TXS2" s="235"/>
      <c r="TXT2" s="36"/>
      <c r="TXU2" s="235"/>
      <c r="TXV2" s="235"/>
      <c r="TXW2" s="235"/>
      <c r="TXX2" s="36"/>
      <c r="TXY2" s="235"/>
      <c r="TXZ2" s="235"/>
      <c r="TYA2" s="235"/>
      <c r="TYB2" s="36"/>
      <c r="TYC2" s="235"/>
      <c r="TYD2" s="235"/>
      <c r="TYE2" s="235"/>
      <c r="TYF2" s="36"/>
      <c r="TYG2" s="235"/>
      <c r="TYH2" s="235"/>
      <c r="TYI2" s="235"/>
      <c r="TYJ2" s="36"/>
      <c r="TYK2" s="235"/>
      <c r="TYL2" s="235"/>
      <c r="TYM2" s="235"/>
      <c r="TYN2" s="36"/>
      <c r="TYO2" s="235"/>
      <c r="TYP2" s="235"/>
      <c r="TYQ2" s="235"/>
      <c r="TYR2" s="36"/>
      <c r="TYS2" s="235"/>
      <c r="TYT2" s="235"/>
      <c r="TYU2" s="235"/>
      <c r="TYV2" s="36"/>
      <c r="TYW2" s="235"/>
      <c r="TYX2" s="235"/>
      <c r="TYY2" s="235"/>
      <c r="TYZ2" s="36"/>
      <c r="TZA2" s="235"/>
      <c r="TZB2" s="235"/>
      <c r="TZC2" s="235"/>
      <c r="TZD2" s="36"/>
      <c r="TZE2" s="235"/>
      <c r="TZF2" s="235"/>
      <c r="TZG2" s="235"/>
      <c r="TZH2" s="36"/>
      <c r="TZI2" s="235"/>
      <c r="TZJ2" s="235"/>
      <c r="TZK2" s="235"/>
      <c r="TZL2" s="36"/>
      <c r="TZM2" s="235"/>
      <c r="TZN2" s="235"/>
      <c r="TZO2" s="235"/>
      <c r="TZP2" s="36"/>
      <c r="TZQ2" s="235"/>
      <c r="TZR2" s="235"/>
      <c r="TZS2" s="235"/>
      <c r="TZT2" s="36"/>
      <c r="TZU2" s="235"/>
      <c r="TZV2" s="235"/>
      <c r="TZW2" s="235"/>
      <c r="TZX2" s="36"/>
      <c r="TZY2" s="235"/>
      <c r="TZZ2" s="235"/>
      <c r="UAA2" s="235"/>
      <c r="UAB2" s="36"/>
      <c r="UAC2" s="235"/>
      <c r="UAD2" s="235"/>
      <c r="UAE2" s="235"/>
      <c r="UAF2" s="36"/>
      <c r="UAG2" s="235"/>
      <c r="UAH2" s="235"/>
      <c r="UAI2" s="235"/>
      <c r="UAJ2" s="36"/>
      <c r="UAK2" s="235"/>
      <c r="UAL2" s="235"/>
      <c r="UAM2" s="235"/>
      <c r="UAN2" s="36"/>
      <c r="UAO2" s="235"/>
      <c r="UAP2" s="235"/>
      <c r="UAQ2" s="235"/>
      <c r="UAR2" s="36"/>
      <c r="UAS2" s="235"/>
      <c r="UAT2" s="235"/>
      <c r="UAU2" s="235"/>
      <c r="UAV2" s="36"/>
      <c r="UAW2" s="235"/>
      <c r="UAX2" s="235"/>
      <c r="UAY2" s="235"/>
      <c r="UAZ2" s="36"/>
      <c r="UBA2" s="235"/>
      <c r="UBB2" s="235"/>
      <c r="UBC2" s="235"/>
      <c r="UBD2" s="36"/>
      <c r="UBE2" s="235"/>
      <c r="UBF2" s="235"/>
      <c r="UBG2" s="235"/>
      <c r="UBH2" s="36"/>
      <c r="UBI2" s="235"/>
      <c r="UBJ2" s="235"/>
      <c r="UBK2" s="235"/>
      <c r="UBL2" s="36"/>
      <c r="UBM2" s="235"/>
      <c r="UBN2" s="235"/>
      <c r="UBO2" s="235"/>
      <c r="UBP2" s="36"/>
      <c r="UBQ2" s="235"/>
      <c r="UBR2" s="235"/>
      <c r="UBS2" s="235"/>
      <c r="UBT2" s="36"/>
      <c r="UBU2" s="235"/>
      <c r="UBV2" s="235"/>
      <c r="UBW2" s="235"/>
      <c r="UBX2" s="36"/>
      <c r="UBY2" s="235"/>
      <c r="UBZ2" s="235"/>
      <c r="UCA2" s="235"/>
      <c r="UCB2" s="36"/>
      <c r="UCC2" s="235"/>
      <c r="UCD2" s="235"/>
      <c r="UCE2" s="235"/>
      <c r="UCF2" s="36"/>
      <c r="UCG2" s="235"/>
      <c r="UCH2" s="235"/>
      <c r="UCI2" s="235"/>
      <c r="UCJ2" s="36"/>
      <c r="UCK2" s="235"/>
      <c r="UCL2" s="235"/>
      <c r="UCM2" s="235"/>
      <c r="UCN2" s="36"/>
      <c r="UCO2" s="235"/>
      <c r="UCP2" s="235"/>
      <c r="UCQ2" s="235"/>
      <c r="UCR2" s="36"/>
      <c r="UCS2" s="235"/>
      <c r="UCT2" s="235"/>
      <c r="UCU2" s="235"/>
      <c r="UCV2" s="36"/>
      <c r="UCW2" s="235"/>
      <c r="UCX2" s="235"/>
      <c r="UCY2" s="235"/>
      <c r="UCZ2" s="36"/>
      <c r="UDA2" s="235"/>
      <c r="UDB2" s="235"/>
      <c r="UDC2" s="235"/>
      <c r="UDD2" s="36"/>
      <c r="UDE2" s="235"/>
      <c r="UDF2" s="235"/>
      <c r="UDG2" s="235"/>
      <c r="UDH2" s="36"/>
      <c r="UDI2" s="235"/>
      <c r="UDJ2" s="235"/>
      <c r="UDK2" s="235"/>
      <c r="UDL2" s="36"/>
      <c r="UDM2" s="235"/>
      <c r="UDN2" s="235"/>
      <c r="UDO2" s="235"/>
      <c r="UDP2" s="36"/>
      <c r="UDQ2" s="235"/>
      <c r="UDR2" s="235"/>
      <c r="UDS2" s="235"/>
      <c r="UDT2" s="36"/>
      <c r="UDU2" s="235"/>
      <c r="UDV2" s="235"/>
      <c r="UDW2" s="235"/>
      <c r="UDX2" s="36"/>
      <c r="UDY2" s="235"/>
      <c r="UDZ2" s="235"/>
      <c r="UEA2" s="235"/>
      <c r="UEB2" s="36"/>
      <c r="UEC2" s="235"/>
      <c r="UED2" s="235"/>
      <c r="UEE2" s="235"/>
      <c r="UEF2" s="36"/>
      <c r="UEG2" s="235"/>
      <c r="UEH2" s="235"/>
      <c r="UEI2" s="235"/>
      <c r="UEJ2" s="36"/>
      <c r="UEK2" s="235"/>
      <c r="UEL2" s="235"/>
      <c r="UEM2" s="235"/>
      <c r="UEN2" s="36"/>
      <c r="UEO2" s="235"/>
      <c r="UEP2" s="235"/>
      <c r="UEQ2" s="235"/>
      <c r="UER2" s="36"/>
      <c r="UES2" s="235"/>
      <c r="UET2" s="235"/>
      <c r="UEU2" s="235"/>
      <c r="UEV2" s="36"/>
      <c r="UEW2" s="235"/>
      <c r="UEX2" s="235"/>
      <c r="UEY2" s="235"/>
      <c r="UEZ2" s="36"/>
      <c r="UFA2" s="235"/>
      <c r="UFB2" s="235"/>
      <c r="UFC2" s="235"/>
      <c r="UFD2" s="36"/>
      <c r="UFE2" s="235"/>
      <c r="UFF2" s="235"/>
      <c r="UFG2" s="235"/>
      <c r="UFH2" s="36"/>
      <c r="UFI2" s="235"/>
      <c r="UFJ2" s="235"/>
      <c r="UFK2" s="235"/>
      <c r="UFL2" s="36"/>
      <c r="UFM2" s="235"/>
      <c r="UFN2" s="235"/>
      <c r="UFO2" s="235"/>
      <c r="UFP2" s="36"/>
      <c r="UFQ2" s="235"/>
      <c r="UFR2" s="235"/>
      <c r="UFS2" s="235"/>
      <c r="UFT2" s="36"/>
      <c r="UFU2" s="235"/>
      <c r="UFV2" s="235"/>
      <c r="UFW2" s="235"/>
      <c r="UFX2" s="36"/>
      <c r="UFY2" s="235"/>
      <c r="UFZ2" s="235"/>
      <c r="UGA2" s="235"/>
      <c r="UGB2" s="36"/>
      <c r="UGC2" s="235"/>
      <c r="UGD2" s="235"/>
      <c r="UGE2" s="235"/>
      <c r="UGF2" s="36"/>
      <c r="UGG2" s="235"/>
      <c r="UGH2" s="235"/>
      <c r="UGI2" s="235"/>
      <c r="UGJ2" s="36"/>
      <c r="UGK2" s="235"/>
      <c r="UGL2" s="235"/>
      <c r="UGM2" s="235"/>
      <c r="UGN2" s="36"/>
      <c r="UGO2" s="235"/>
      <c r="UGP2" s="235"/>
      <c r="UGQ2" s="235"/>
      <c r="UGR2" s="36"/>
      <c r="UGS2" s="235"/>
      <c r="UGT2" s="235"/>
      <c r="UGU2" s="235"/>
      <c r="UGV2" s="36"/>
      <c r="UGW2" s="235"/>
      <c r="UGX2" s="235"/>
      <c r="UGY2" s="235"/>
      <c r="UGZ2" s="36"/>
      <c r="UHA2" s="235"/>
      <c r="UHB2" s="235"/>
      <c r="UHC2" s="235"/>
      <c r="UHD2" s="36"/>
      <c r="UHE2" s="235"/>
      <c r="UHF2" s="235"/>
      <c r="UHG2" s="235"/>
      <c r="UHH2" s="36"/>
      <c r="UHI2" s="235"/>
      <c r="UHJ2" s="235"/>
      <c r="UHK2" s="235"/>
      <c r="UHL2" s="36"/>
      <c r="UHM2" s="235"/>
      <c r="UHN2" s="235"/>
      <c r="UHO2" s="235"/>
      <c r="UHP2" s="36"/>
      <c r="UHQ2" s="235"/>
      <c r="UHR2" s="235"/>
      <c r="UHS2" s="235"/>
      <c r="UHT2" s="36"/>
      <c r="UHU2" s="235"/>
      <c r="UHV2" s="235"/>
      <c r="UHW2" s="235"/>
      <c r="UHX2" s="36"/>
      <c r="UHY2" s="235"/>
      <c r="UHZ2" s="235"/>
      <c r="UIA2" s="235"/>
      <c r="UIB2" s="36"/>
      <c r="UIC2" s="235"/>
      <c r="UID2" s="235"/>
      <c r="UIE2" s="235"/>
      <c r="UIF2" s="36"/>
      <c r="UIG2" s="235"/>
      <c r="UIH2" s="235"/>
      <c r="UII2" s="235"/>
      <c r="UIJ2" s="36"/>
      <c r="UIK2" s="235"/>
      <c r="UIL2" s="235"/>
      <c r="UIM2" s="235"/>
      <c r="UIN2" s="36"/>
      <c r="UIO2" s="235"/>
      <c r="UIP2" s="235"/>
      <c r="UIQ2" s="235"/>
      <c r="UIR2" s="36"/>
      <c r="UIS2" s="235"/>
      <c r="UIT2" s="235"/>
      <c r="UIU2" s="235"/>
      <c r="UIV2" s="36"/>
      <c r="UIW2" s="235"/>
      <c r="UIX2" s="235"/>
      <c r="UIY2" s="235"/>
      <c r="UIZ2" s="36"/>
      <c r="UJA2" s="235"/>
      <c r="UJB2" s="235"/>
      <c r="UJC2" s="235"/>
      <c r="UJD2" s="36"/>
      <c r="UJE2" s="235"/>
      <c r="UJF2" s="235"/>
      <c r="UJG2" s="235"/>
      <c r="UJH2" s="36"/>
      <c r="UJI2" s="235"/>
      <c r="UJJ2" s="235"/>
      <c r="UJK2" s="235"/>
      <c r="UJL2" s="36"/>
      <c r="UJM2" s="235"/>
      <c r="UJN2" s="235"/>
      <c r="UJO2" s="235"/>
      <c r="UJP2" s="36"/>
      <c r="UJQ2" s="235"/>
      <c r="UJR2" s="235"/>
      <c r="UJS2" s="235"/>
      <c r="UJT2" s="36"/>
      <c r="UJU2" s="235"/>
      <c r="UJV2" s="235"/>
      <c r="UJW2" s="235"/>
      <c r="UJX2" s="36"/>
      <c r="UJY2" s="235"/>
      <c r="UJZ2" s="235"/>
      <c r="UKA2" s="235"/>
      <c r="UKB2" s="36"/>
      <c r="UKC2" s="235"/>
      <c r="UKD2" s="235"/>
      <c r="UKE2" s="235"/>
      <c r="UKF2" s="36"/>
      <c r="UKG2" s="235"/>
      <c r="UKH2" s="235"/>
      <c r="UKI2" s="235"/>
      <c r="UKJ2" s="36"/>
      <c r="UKK2" s="235"/>
      <c r="UKL2" s="235"/>
      <c r="UKM2" s="235"/>
      <c r="UKN2" s="36"/>
      <c r="UKO2" s="235"/>
      <c r="UKP2" s="235"/>
      <c r="UKQ2" s="235"/>
      <c r="UKR2" s="36"/>
      <c r="UKS2" s="235"/>
      <c r="UKT2" s="235"/>
      <c r="UKU2" s="235"/>
      <c r="UKV2" s="36"/>
      <c r="UKW2" s="235"/>
      <c r="UKX2" s="235"/>
      <c r="UKY2" s="235"/>
      <c r="UKZ2" s="36"/>
      <c r="ULA2" s="235"/>
      <c r="ULB2" s="235"/>
      <c r="ULC2" s="235"/>
      <c r="ULD2" s="36"/>
      <c r="ULE2" s="235"/>
      <c r="ULF2" s="235"/>
      <c r="ULG2" s="235"/>
      <c r="ULH2" s="36"/>
      <c r="ULI2" s="235"/>
      <c r="ULJ2" s="235"/>
      <c r="ULK2" s="235"/>
      <c r="ULL2" s="36"/>
      <c r="ULM2" s="235"/>
      <c r="ULN2" s="235"/>
      <c r="ULO2" s="235"/>
      <c r="ULP2" s="36"/>
      <c r="ULQ2" s="235"/>
      <c r="ULR2" s="235"/>
      <c r="ULS2" s="235"/>
      <c r="ULT2" s="36"/>
      <c r="ULU2" s="235"/>
      <c r="ULV2" s="235"/>
      <c r="ULW2" s="235"/>
      <c r="ULX2" s="36"/>
      <c r="ULY2" s="235"/>
      <c r="ULZ2" s="235"/>
      <c r="UMA2" s="235"/>
      <c r="UMB2" s="36"/>
      <c r="UMC2" s="235"/>
      <c r="UMD2" s="235"/>
      <c r="UME2" s="235"/>
      <c r="UMF2" s="36"/>
      <c r="UMG2" s="235"/>
      <c r="UMH2" s="235"/>
      <c r="UMI2" s="235"/>
      <c r="UMJ2" s="36"/>
      <c r="UMK2" s="235"/>
      <c r="UML2" s="235"/>
      <c r="UMM2" s="235"/>
      <c r="UMN2" s="36"/>
      <c r="UMO2" s="235"/>
      <c r="UMP2" s="235"/>
      <c r="UMQ2" s="235"/>
      <c r="UMR2" s="36"/>
      <c r="UMS2" s="235"/>
      <c r="UMT2" s="235"/>
      <c r="UMU2" s="235"/>
      <c r="UMV2" s="36"/>
      <c r="UMW2" s="235"/>
      <c r="UMX2" s="235"/>
      <c r="UMY2" s="235"/>
      <c r="UMZ2" s="36"/>
      <c r="UNA2" s="235"/>
      <c r="UNB2" s="235"/>
      <c r="UNC2" s="235"/>
      <c r="UND2" s="36"/>
      <c r="UNE2" s="235"/>
      <c r="UNF2" s="235"/>
      <c r="UNG2" s="235"/>
      <c r="UNH2" s="36"/>
      <c r="UNI2" s="235"/>
      <c r="UNJ2" s="235"/>
      <c r="UNK2" s="235"/>
      <c r="UNL2" s="36"/>
      <c r="UNM2" s="235"/>
      <c r="UNN2" s="235"/>
      <c r="UNO2" s="235"/>
      <c r="UNP2" s="36"/>
      <c r="UNQ2" s="235"/>
      <c r="UNR2" s="235"/>
      <c r="UNS2" s="235"/>
      <c r="UNT2" s="36"/>
      <c r="UNU2" s="235"/>
      <c r="UNV2" s="235"/>
      <c r="UNW2" s="235"/>
      <c r="UNX2" s="36"/>
      <c r="UNY2" s="235"/>
      <c r="UNZ2" s="235"/>
      <c r="UOA2" s="235"/>
      <c r="UOB2" s="36"/>
      <c r="UOC2" s="235"/>
      <c r="UOD2" s="235"/>
      <c r="UOE2" s="235"/>
      <c r="UOF2" s="36"/>
      <c r="UOG2" s="235"/>
      <c r="UOH2" s="235"/>
      <c r="UOI2" s="235"/>
      <c r="UOJ2" s="36"/>
      <c r="UOK2" s="235"/>
      <c r="UOL2" s="235"/>
      <c r="UOM2" s="235"/>
      <c r="UON2" s="36"/>
      <c r="UOO2" s="235"/>
      <c r="UOP2" s="235"/>
      <c r="UOQ2" s="235"/>
      <c r="UOR2" s="36"/>
      <c r="UOS2" s="235"/>
      <c r="UOT2" s="235"/>
      <c r="UOU2" s="235"/>
      <c r="UOV2" s="36"/>
      <c r="UOW2" s="235"/>
      <c r="UOX2" s="235"/>
      <c r="UOY2" s="235"/>
      <c r="UOZ2" s="36"/>
      <c r="UPA2" s="235"/>
      <c r="UPB2" s="235"/>
      <c r="UPC2" s="235"/>
      <c r="UPD2" s="36"/>
      <c r="UPE2" s="235"/>
      <c r="UPF2" s="235"/>
      <c r="UPG2" s="235"/>
      <c r="UPH2" s="36"/>
      <c r="UPI2" s="235"/>
      <c r="UPJ2" s="235"/>
      <c r="UPK2" s="235"/>
      <c r="UPL2" s="36"/>
      <c r="UPM2" s="235"/>
      <c r="UPN2" s="235"/>
      <c r="UPO2" s="235"/>
      <c r="UPP2" s="36"/>
      <c r="UPQ2" s="235"/>
      <c r="UPR2" s="235"/>
      <c r="UPS2" s="235"/>
      <c r="UPT2" s="36"/>
      <c r="UPU2" s="235"/>
      <c r="UPV2" s="235"/>
      <c r="UPW2" s="235"/>
      <c r="UPX2" s="36"/>
      <c r="UPY2" s="235"/>
      <c r="UPZ2" s="235"/>
      <c r="UQA2" s="235"/>
      <c r="UQB2" s="36"/>
      <c r="UQC2" s="235"/>
      <c r="UQD2" s="235"/>
      <c r="UQE2" s="235"/>
      <c r="UQF2" s="36"/>
      <c r="UQG2" s="235"/>
      <c r="UQH2" s="235"/>
      <c r="UQI2" s="235"/>
      <c r="UQJ2" s="36"/>
      <c r="UQK2" s="235"/>
      <c r="UQL2" s="235"/>
      <c r="UQM2" s="235"/>
      <c r="UQN2" s="36"/>
      <c r="UQO2" s="235"/>
      <c r="UQP2" s="235"/>
      <c r="UQQ2" s="235"/>
      <c r="UQR2" s="36"/>
      <c r="UQS2" s="235"/>
      <c r="UQT2" s="235"/>
      <c r="UQU2" s="235"/>
      <c r="UQV2" s="36"/>
      <c r="UQW2" s="235"/>
      <c r="UQX2" s="235"/>
      <c r="UQY2" s="235"/>
      <c r="UQZ2" s="36"/>
      <c r="URA2" s="235"/>
      <c r="URB2" s="235"/>
      <c r="URC2" s="235"/>
      <c r="URD2" s="36"/>
      <c r="URE2" s="235"/>
      <c r="URF2" s="235"/>
      <c r="URG2" s="235"/>
      <c r="URH2" s="36"/>
      <c r="URI2" s="235"/>
      <c r="URJ2" s="235"/>
      <c r="URK2" s="235"/>
      <c r="URL2" s="36"/>
      <c r="URM2" s="235"/>
      <c r="URN2" s="235"/>
      <c r="URO2" s="235"/>
      <c r="URP2" s="36"/>
      <c r="URQ2" s="235"/>
      <c r="URR2" s="235"/>
      <c r="URS2" s="235"/>
      <c r="URT2" s="36"/>
      <c r="URU2" s="235"/>
      <c r="URV2" s="235"/>
      <c r="URW2" s="235"/>
      <c r="URX2" s="36"/>
      <c r="URY2" s="235"/>
      <c r="URZ2" s="235"/>
      <c r="USA2" s="235"/>
      <c r="USB2" s="36"/>
      <c r="USC2" s="235"/>
      <c r="USD2" s="235"/>
      <c r="USE2" s="235"/>
      <c r="USF2" s="36"/>
      <c r="USG2" s="235"/>
      <c r="USH2" s="235"/>
      <c r="USI2" s="235"/>
      <c r="USJ2" s="36"/>
      <c r="USK2" s="235"/>
      <c r="USL2" s="235"/>
      <c r="USM2" s="235"/>
      <c r="USN2" s="36"/>
      <c r="USO2" s="235"/>
      <c r="USP2" s="235"/>
      <c r="USQ2" s="235"/>
      <c r="USR2" s="36"/>
      <c r="USS2" s="235"/>
      <c r="UST2" s="235"/>
      <c r="USU2" s="235"/>
      <c r="USV2" s="36"/>
      <c r="USW2" s="235"/>
      <c r="USX2" s="235"/>
      <c r="USY2" s="235"/>
      <c r="USZ2" s="36"/>
      <c r="UTA2" s="235"/>
      <c r="UTB2" s="235"/>
      <c r="UTC2" s="235"/>
      <c r="UTD2" s="36"/>
      <c r="UTE2" s="235"/>
      <c r="UTF2" s="235"/>
      <c r="UTG2" s="235"/>
      <c r="UTH2" s="36"/>
      <c r="UTI2" s="235"/>
      <c r="UTJ2" s="235"/>
      <c r="UTK2" s="235"/>
      <c r="UTL2" s="36"/>
      <c r="UTM2" s="235"/>
      <c r="UTN2" s="235"/>
      <c r="UTO2" s="235"/>
      <c r="UTP2" s="36"/>
      <c r="UTQ2" s="235"/>
      <c r="UTR2" s="235"/>
      <c r="UTS2" s="235"/>
      <c r="UTT2" s="36"/>
      <c r="UTU2" s="235"/>
      <c r="UTV2" s="235"/>
      <c r="UTW2" s="235"/>
      <c r="UTX2" s="36"/>
      <c r="UTY2" s="235"/>
      <c r="UTZ2" s="235"/>
      <c r="UUA2" s="235"/>
      <c r="UUB2" s="36"/>
      <c r="UUC2" s="235"/>
      <c r="UUD2" s="235"/>
      <c r="UUE2" s="235"/>
      <c r="UUF2" s="36"/>
      <c r="UUG2" s="235"/>
      <c r="UUH2" s="235"/>
      <c r="UUI2" s="235"/>
      <c r="UUJ2" s="36"/>
      <c r="UUK2" s="235"/>
      <c r="UUL2" s="235"/>
      <c r="UUM2" s="235"/>
      <c r="UUN2" s="36"/>
      <c r="UUO2" s="235"/>
      <c r="UUP2" s="235"/>
      <c r="UUQ2" s="235"/>
      <c r="UUR2" s="36"/>
      <c r="UUS2" s="235"/>
      <c r="UUT2" s="235"/>
      <c r="UUU2" s="235"/>
      <c r="UUV2" s="36"/>
      <c r="UUW2" s="235"/>
      <c r="UUX2" s="235"/>
      <c r="UUY2" s="235"/>
      <c r="UUZ2" s="36"/>
      <c r="UVA2" s="235"/>
      <c r="UVB2" s="235"/>
      <c r="UVC2" s="235"/>
      <c r="UVD2" s="36"/>
      <c r="UVE2" s="235"/>
      <c r="UVF2" s="235"/>
      <c r="UVG2" s="235"/>
      <c r="UVH2" s="36"/>
      <c r="UVI2" s="235"/>
      <c r="UVJ2" s="235"/>
      <c r="UVK2" s="235"/>
      <c r="UVL2" s="36"/>
      <c r="UVM2" s="235"/>
      <c r="UVN2" s="235"/>
      <c r="UVO2" s="235"/>
      <c r="UVP2" s="36"/>
      <c r="UVQ2" s="235"/>
      <c r="UVR2" s="235"/>
      <c r="UVS2" s="235"/>
      <c r="UVT2" s="36"/>
      <c r="UVU2" s="235"/>
      <c r="UVV2" s="235"/>
      <c r="UVW2" s="235"/>
      <c r="UVX2" s="36"/>
      <c r="UVY2" s="235"/>
      <c r="UVZ2" s="235"/>
      <c r="UWA2" s="235"/>
      <c r="UWB2" s="36"/>
      <c r="UWC2" s="235"/>
      <c r="UWD2" s="235"/>
      <c r="UWE2" s="235"/>
      <c r="UWF2" s="36"/>
      <c r="UWG2" s="235"/>
      <c r="UWH2" s="235"/>
      <c r="UWI2" s="235"/>
      <c r="UWJ2" s="36"/>
      <c r="UWK2" s="235"/>
      <c r="UWL2" s="235"/>
      <c r="UWM2" s="235"/>
      <c r="UWN2" s="36"/>
      <c r="UWO2" s="235"/>
      <c r="UWP2" s="235"/>
      <c r="UWQ2" s="235"/>
      <c r="UWR2" s="36"/>
      <c r="UWS2" s="235"/>
      <c r="UWT2" s="235"/>
      <c r="UWU2" s="235"/>
      <c r="UWV2" s="36"/>
      <c r="UWW2" s="235"/>
      <c r="UWX2" s="235"/>
      <c r="UWY2" s="235"/>
      <c r="UWZ2" s="36"/>
      <c r="UXA2" s="235"/>
      <c r="UXB2" s="235"/>
      <c r="UXC2" s="235"/>
      <c r="UXD2" s="36"/>
      <c r="UXE2" s="235"/>
      <c r="UXF2" s="235"/>
      <c r="UXG2" s="235"/>
      <c r="UXH2" s="36"/>
      <c r="UXI2" s="235"/>
      <c r="UXJ2" s="235"/>
      <c r="UXK2" s="235"/>
      <c r="UXL2" s="36"/>
      <c r="UXM2" s="235"/>
      <c r="UXN2" s="235"/>
      <c r="UXO2" s="235"/>
      <c r="UXP2" s="36"/>
      <c r="UXQ2" s="235"/>
      <c r="UXR2" s="235"/>
      <c r="UXS2" s="235"/>
      <c r="UXT2" s="36"/>
      <c r="UXU2" s="235"/>
      <c r="UXV2" s="235"/>
      <c r="UXW2" s="235"/>
      <c r="UXX2" s="36"/>
      <c r="UXY2" s="235"/>
      <c r="UXZ2" s="235"/>
      <c r="UYA2" s="235"/>
      <c r="UYB2" s="36"/>
      <c r="UYC2" s="235"/>
      <c r="UYD2" s="235"/>
      <c r="UYE2" s="235"/>
      <c r="UYF2" s="36"/>
      <c r="UYG2" s="235"/>
      <c r="UYH2" s="235"/>
      <c r="UYI2" s="235"/>
      <c r="UYJ2" s="36"/>
      <c r="UYK2" s="235"/>
      <c r="UYL2" s="235"/>
      <c r="UYM2" s="235"/>
      <c r="UYN2" s="36"/>
      <c r="UYO2" s="235"/>
      <c r="UYP2" s="235"/>
      <c r="UYQ2" s="235"/>
      <c r="UYR2" s="36"/>
      <c r="UYS2" s="235"/>
      <c r="UYT2" s="235"/>
      <c r="UYU2" s="235"/>
      <c r="UYV2" s="36"/>
      <c r="UYW2" s="235"/>
      <c r="UYX2" s="235"/>
      <c r="UYY2" s="235"/>
      <c r="UYZ2" s="36"/>
      <c r="UZA2" s="235"/>
      <c r="UZB2" s="235"/>
      <c r="UZC2" s="235"/>
      <c r="UZD2" s="36"/>
      <c r="UZE2" s="235"/>
      <c r="UZF2" s="235"/>
      <c r="UZG2" s="235"/>
      <c r="UZH2" s="36"/>
      <c r="UZI2" s="235"/>
      <c r="UZJ2" s="235"/>
      <c r="UZK2" s="235"/>
      <c r="UZL2" s="36"/>
      <c r="UZM2" s="235"/>
      <c r="UZN2" s="235"/>
      <c r="UZO2" s="235"/>
      <c r="UZP2" s="36"/>
      <c r="UZQ2" s="235"/>
      <c r="UZR2" s="235"/>
      <c r="UZS2" s="235"/>
      <c r="UZT2" s="36"/>
      <c r="UZU2" s="235"/>
      <c r="UZV2" s="235"/>
      <c r="UZW2" s="235"/>
      <c r="UZX2" s="36"/>
      <c r="UZY2" s="235"/>
      <c r="UZZ2" s="235"/>
      <c r="VAA2" s="235"/>
      <c r="VAB2" s="36"/>
      <c r="VAC2" s="235"/>
      <c r="VAD2" s="235"/>
      <c r="VAE2" s="235"/>
      <c r="VAF2" s="36"/>
      <c r="VAG2" s="235"/>
      <c r="VAH2" s="235"/>
      <c r="VAI2" s="235"/>
      <c r="VAJ2" s="36"/>
      <c r="VAK2" s="235"/>
      <c r="VAL2" s="235"/>
      <c r="VAM2" s="235"/>
      <c r="VAN2" s="36"/>
      <c r="VAO2" s="235"/>
      <c r="VAP2" s="235"/>
      <c r="VAQ2" s="235"/>
      <c r="VAR2" s="36"/>
      <c r="VAS2" s="235"/>
      <c r="VAT2" s="235"/>
      <c r="VAU2" s="235"/>
      <c r="VAV2" s="36"/>
      <c r="VAW2" s="235"/>
      <c r="VAX2" s="235"/>
      <c r="VAY2" s="235"/>
      <c r="VAZ2" s="36"/>
      <c r="VBA2" s="235"/>
      <c r="VBB2" s="235"/>
      <c r="VBC2" s="235"/>
      <c r="VBD2" s="36"/>
      <c r="VBE2" s="235"/>
      <c r="VBF2" s="235"/>
      <c r="VBG2" s="235"/>
      <c r="VBH2" s="36"/>
      <c r="VBI2" s="235"/>
      <c r="VBJ2" s="235"/>
      <c r="VBK2" s="235"/>
      <c r="VBL2" s="36"/>
      <c r="VBM2" s="235"/>
      <c r="VBN2" s="235"/>
      <c r="VBO2" s="235"/>
      <c r="VBP2" s="36"/>
      <c r="VBQ2" s="235"/>
      <c r="VBR2" s="235"/>
      <c r="VBS2" s="235"/>
      <c r="VBT2" s="36"/>
      <c r="VBU2" s="235"/>
      <c r="VBV2" s="235"/>
      <c r="VBW2" s="235"/>
      <c r="VBX2" s="36"/>
      <c r="VBY2" s="235"/>
      <c r="VBZ2" s="235"/>
      <c r="VCA2" s="235"/>
      <c r="VCB2" s="36"/>
      <c r="VCC2" s="235"/>
      <c r="VCD2" s="235"/>
      <c r="VCE2" s="235"/>
      <c r="VCF2" s="36"/>
      <c r="VCG2" s="235"/>
      <c r="VCH2" s="235"/>
      <c r="VCI2" s="235"/>
      <c r="VCJ2" s="36"/>
      <c r="VCK2" s="235"/>
      <c r="VCL2" s="235"/>
      <c r="VCM2" s="235"/>
      <c r="VCN2" s="36"/>
      <c r="VCO2" s="235"/>
      <c r="VCP2" s="235"/>
      <c r="VCQ2" s="235"/>
      <c r="VCR2" s="36"/>
      <c r="VCS2" s="235"/>
      <c r="VCT2" s="235"/>
      <c r="VCU2" s="235"/>
      <c r="VCV2" s="36"/>
      <c r="VCW2" s="235"/>
      <c r="VCX2" s="235"/>
      <c r="VCY2" s="235"/>
      <c r="VCZ2" s="36"/>
      <c r="VDA2" s="235"/>
      <c r="VDB2" s="235"/>
      <c r="VDC2" s="235"/>
      <c r="VDD2" s="36"/>
      <c r="VDE2" s="235"/>
      <c r="VDF2" s="235"/>
      <c r="VDG2" s="235"/>
      <c r="VDH2" s="36"/>
      <c r="VDI2" s="235"/>
      <c r="VDJ2" s="235"/>
      <c r="VDK2" s="235"/>
      <c r="VDL2" s="36"/>
      <c r="VDM2" s="235"/>
      <c r="VDN2" s="235"/>
      <c r="VDO2" s="235"/>
      <c r="VDP2" s="36"/>
      <c r="VDQ2" s="235"/>
      <c r="VDR2" s="235"/>
      <c r="VDS2" s="235"/>
      <c r="VDT2" s="36"/>
      <c r="VDU2" s="235"/>
      <c r="VDV2" s="235"/>
      <c r="VDW2" s="235"/>
      <c r="VDX2" s="36"/>
      <c r="VDY2" s="235"/>
      <c r="VDZ2" s="235"/>
      <c r="VEA2" s="235"/>
      <c r="VEB2" s="36"/>
      <c r="VEC2" s="235"/>
      <c r="VED2" s="235"/>
      <c r="VEE2" s="235"/>
      <c r="VEF2" s="36"/>
      <c r="VEG2" s="235"/>
      <c r="VEH2" s="235"/>
      <c r="VEI2" s="235"/>
      <c r="VEJ2" s="36"/>
      <c r="VEK2" s="235"/>
      <c r="VEL2" s="235"/>
      <c r="VEM2" s="235"/>
      <c r="VEN2" s="36"/>
      <c r="VEO2" s="235"/>
      <c r="VEP2" s="235"/>
      <c r="VEQ2" s="235"/>
      <c r="VER2" s="36"/>
      <c r="VES2" s="235"/>
      <c r="VET2" s="235"/>
      <c r="VEU2" s="235"/>
      <c r="VEV2" s="36"/>
      <c r="VEW2" s="235"/>
      <c r="VEX2" s="235"/>
      <c r="VEY2" s="235"/>
      <c r="VEZ2" s="36"/>
      <c r="VFA2" s="235"/>
      <c r="VFB2" s="235"/>
      <c r="VFC2" s="235"/>
      <c r="VFD2" s="36"/>
      <c r="VFE2" s="235"/>
      <c r="VFF2" s="235"/>
      <c r="VFG2" s="235"/>
      <c r="VFH2" s="36"/>
      <c r="VFI2" s="235"/>
      <c r="VFJ2" s="235"/>
      <c r="VFK2" s="235"/>
      <c r="VFL2" s="36"/>
      <c r="VFM2" s="235"/>
      <c r="VFN2" s="235"/>
      <c r="VFO2" s="235"/>
      <c r="VFP2" s="36"/>
      <c r="VFQ2" s="235"/>
      <c r="VFR2" s="235"/>
      <c r="VFS2" s="235"/>
      <c r="VFT2" s="36"/>
      <c r="VFU2" s="235"/>
      <c r="VFV2" s="235"/>
      <c r="VFW2" s="235"/>
      <c r="VFX2" s="36"/>
      <c r="VFY2" s="235"/>
      <c r="VFZ2" s="235"/>
      <c r="VGA2" s="235"/>
      <c r="VGB2" s="36"/>
      <c r="VGC2" s="235"/>
      <c r="VGD2" s="235"/>
      <c r="VGE2" s="235"/>
      <c r="VGF2" s="36"/>
      <c r="VGG2" s="235"/>
      <c r="VGH2" s="235"/>
      <c r="VGI2" s="235"/>
      <c r="VGJ2" s="36"/>
      <c r="VGK2" s="235"/>
      <c r="VGL2" s="235"/>
      <c r="VGM2" s="235"/>
      <c r="VGN2" s="36"/>
      <c r="VGO2" s="235"/>
      <c r="VGP2" s="235"/>
      <c r="VGQ2" s="235"/>
      <c r="VGR2" s="36"/>
      <c r="VGS2" s="235"/>
      <c r="VGT2" s="235"/>
      <c r="VGU2" s="235"/>
      <c r="VGV2" s="36"/>
      <c r="VGW2" s="235"/>
      <c r="VGX2" s="235"/>
      <c r="VGY2" s="235"/>
      <c r="VGZ2" s="36"/>
      <c r="VHA2" s="235"/>
      <c r="VHB2" s="235"/>
      <c r="VHC2" s="235"/>
      <c r="VHD2" s="36"/>
      <c r="VHE2" s="235"/>
      <c r="VHF2" s="235"/>
      <c r="VHG2" s="235"/>
      <c r="VHH2" s="36"/>
      <c r="VHI2" s="235"/>
      <c r="VHJ2" s="235"/>
      <c r="VHK2" s="235"/>
      <c r="VHL2" s="36"/>
      <c r="VHM2" s="235"/>
      <c r="VHN2" s="235"/>
      <c r="VHO2" s="235"/>
      <c r="VHP2" s="36"/>
      <c r="VHQ2" s="235"/>
      <c r="VHR2" s="235"/>
      <c r="VHS2" s="235"/>
      <c r="VHT2" s="36"/>
      <c r="VHU2" s="235"/>
      <c r="VHV2" s="235"/>
      <c r="VHW2" s="235"/>
      <c r="VHX2" s="36"/>
      <c r="VHY2" s="235"/>
      <c r="VHZ2" s="235"/>
      <c r="VIA2" s="235"/>
      <c r="VIB2" s="36"/>
      <c r="VIC2" s="235"/>
      <c r="VID2" s="235"/>
      <c r="VIE2" s="235"/>
      <c r="VIF2" s="36"/>
      <c r="VIG2" s="235"/>
      <c r="VIH2" s="235"/>
      <c r="VII2" s="235"/>
      <c r="VIJ2" s="36"/>
      <c r="VIK2" s="235"/>
      <c r="VIL2" s="235"/>
      <c r="VIM2" s="235"/>
      <c r="VIN2" s="36"/>
      <c r="VIO2" s="235"/>
      <c r="VIP2" s="235"/>
      <c r="VIQ2" s="235"/>
      <c r="VIR2" s="36"/>
      <c r="VIS2" s="235"/>
      <c r="VIT2" s="235"/>
      <c r="VIU2" s="235"/>
      <c r="VIV2" s="36"/>
      <c r="VIW2" s="235"/>
      <c r="VIX2" s="235"/>
      <c r="VIY2" s="235"/>
      <c r="VIZ2" s="36"/>
      <c r="VJA2" s="235"/>
      <c r="VJB2" s="235"/>
      <c r="VJC2" s="235"/>
      <c r="VJD2" s="36"/>
      <c r="VJE2" s="235"/>
      <c r="VJF2" s="235"/>
      <c r="VJG2" s="235"/>
      <c r="VJH2" s="36"/>
      <c r="VJI2" s="235"/>
      <c r="VJJ2" s="235"/>
      <c r="VJK2" s="235"/>
      <c r="VJL2" s="36"/>
      <c r="VJM2" s="235"/>
      <c r="VJN2" s="235"/>
      <c r="VJO2" s="235"/>
      <c r="VJP2" s="36"/>
      <c r="VJQ2" s="235"/>
      <c r="VJR2" s="235"/>
      <c r="VJS2" s="235"/>
      <c r="VJT2" s="36"/>
      <c r="VJU2" s="235"/>
      <c r="VJV2" s="235"/>
      <c r="VJW2" s="235"/>
      <c r="VJX2" s="36"/>
      <c r="VJY2" s="235"/>
      <c r="VJZ2" s="235"/>
      <c r="VKA2" s="235"/>
      <c r="VKB2" s="36"/>
      <c r="VKC2" s="235"/>
      <c r="VKD2" s="235"/>
      <c r="VKE2" s="235"/>
      <c r="VKF2" s="36"/>
      <c r="VKG2" s="235"/>
      <c r="VKH2" s="235"/>
      <c r="VKI2" s="235"/>
      <c r="VKJ2" s="36"/>
      <c r="VKK2" s="235"/>
      <c r="VKL2" s="235"/>
      <c r="VKM2" s="235"/>
      <c r="VKN2" s="36"/>
      <c r="VKO2" s="235"/>
      <c r="VKP2" s="235"/>
      <c r="VKQ2" s="235"/>
      <c r="VKR2" s="36"/>
      <c r="VKS2" s="235"/>
      <c r="VKT2" s="235"/>
      <c r="VKU2" s="235"/>
      <c r="VKV2" s="36"/>
      <c r="VKW2" s="235"/>
      <c r="VKX2" s="235"/>
      <c r="VKY2" s="235"/>
      <c r="VKZ2" s="36"/>
      <c r="VLA2" s="235"/>
      <c r="VLB2" s="235"/>
      <c r="VLC2" s="235"/>
      <c r="VLD2" s="36"/>
      <c r="VLE2" s="235"/>
      <c r="VLF2" s="235"/>
      <c r="VLG2" s="235"/>
      <c r="VLH2" s="36"/>
      <c r="VLI2" s="235"/>
      <c r="VLJ2" s="235"/>
      <c r="VLK2" s="235"/>
      <c r="VLL2" s="36"/>
      <c r="VLM2" s="235"/>
      <c r="VLN2" s="235"/>
      <c r="VLO2" s="235"/>
      <c r="VLP2" s="36"/>
      <c r="VLQ2" s="235"/>
      <c r="VLR2" s="235"/>
      <c r="VLS2" s="235"/>
      <c r="VLT2" s="36"/>
      <c r="VLU2" s="235"/>
      <c r="VLV2" s="235"/>
      <c r="VLW2" s="235"/>
      <c r="VLX2" s="36"/>
      <c r="VLY2" s="235"/>
      <c r="VLZ2" s="235"/>
      <c r="VMA2" s="235"/>
      <c r="VMB2" s="36"/>
      <c r="VMC2" s="235"/>
      <c r="VMD2" s="235"/>
      <c r="VME2" s="235"/>
      <c r="VMF2" s="36"/>
      <c r="VMG2" s="235"/>
      <c r="VMH2" s="235"/>
      <c r="VMI2" s="235"/>
      <c r="VMJ2" s="36"/>
      <c r="VMK2" s="235"/>
      <c r="VML2" s="235"/>
      <c r="VMM2" s="235"/>
      <c r="VMN2" s="36"/>
      <c r="VMO2" s="235"/>
      <c r="VMP2" s="235"/>
      <c r="VMQ2" s="235"/>
      <c r="VMR2" s="36"/>
      <c r="VMS2" s="235"/>
      <c r="VMT2" s="235"/>
      <c r="VMU2" s="235"/>
      <c r="VMV2" s="36"/>
      <c r="VMW2" s="235"/>
      <c r="VMX2" s="235"/>
      <c r="VMY2" s="235"/>
      <c r="VMZ2" s="36"/>
      <c r="VNA2" s="235"/>
      <c r="VNB2" s="235"/>
      <c r="VNC2" s="235"/>
      <c r="VND2" s="36"/>
      <c r="VNE2" s="235"/>
      <c r="VNF2" s="235"/>
      <c r="VNG2" s="235"/>
      <c r="VNH2" s="36"/>
      <c r="VNI2" s="235"/>
      <c r="VNJ2" s="235"/>
      <c r="VNK2" s="235"/>
      <c r="VNL2" s="36"/>
      <c r="VNM2" s="235"/>
      <c r="VNN2" s="235"/>
      <c r="VNO2" s="235"/>
      <c r="VNP2" s="36"/>
      <c r="VNQ2" s="235"/>
      <c r="VNR2" s="235"/>
      <c r="VNS2" s="235"/>
      <c r="VNT2" s="36"/>
      <c r="VNU2" s="235"/>
      <c r="VNV2" s="235"/>
      <c r="VNW2" s="235"/>
      <c r="VNX2" s="36"/>
      <c r="VNY2" s="235"/>
      <c r="VNZ2" s="235"/>
      <c r="VOA2" s="235"/>
      <c r="VOB2" s="36"/>
      <c r="VOC2" s="235"/>
      <c r="VOD2" s="235"/>
      <c r="VOE2" s="235"/>
      <c r="VOF2" s="36"/>
      <c r="VOG2" s="235"/>
      <c r="VOH2" s="235"/>
      <c r="VOI2" s="235"/>
      <c r="VOJ2" s="36"/>
      <c r="VOK2" s="235"/>
      <c r="VOL2" s="235"/>
      <c r="VOM2" s="235"/>
      <c r="VON2" s="36"/>
      <c r="VOO2" s="235"/>
      <c r="VOP2" s="235"/>
      <c r="VOQ2" s="235"/>
      <c r="VOR2" s="36"/>
      <c r="VOS2" s="235"/>
      <c r="VOT2" s="235"/>
      <c r="VOU2" s="235"/>
      <c r="VOV2" s="36"/>
      <c r="VOW2" s="235"/>
      <c r="VOX2" s="235"/>
      <c r="VOY2" s="235"/>
      <c r="VOZ2" s="36"/>
      <c r="VPA2" s="235"/>
      <c r="VPB2" s="235"/>
      <c r="VPC2" s="235"/>
      <c r="VPD2" s="36"/>
      <c r="VPE2" s="235"/>
      <c r="VPF2" s="235"/>
      <c r="VPG2" s="235"/>
      <c r="VPH2" s="36"/>
      <c r="VPI2" s="235"/>
      <c r="VPJ2" s="235"/>
      <c r="VPK2" s="235"/>
      <c r="VPL2" s="36"/>
      <c r="VPM2" s="235"/>
      <c r="VPN2" s="235"/>
      <c r="VPO2" s="235"/>
      <c r="VPP2" s="36"/>
      <c r="VPQ2" s="235"/>
      <c r="VPR2" s="235"/>
      <c r="VPS2" s="235"/>
      <c r="VPT2" s="36"/>
      <c r="VPU2" s="235"/>
      <c r="VPV2" s="235"/>
      <c r="VPW2" s="235"/>
      <c r="VPX2" s="36"/>
      <c r="VPY2" s="235"/>
      <c r="VPZ2" s="235"/>
      <c r="VQA2" s="235"/>
      <c r="VQB2" s="36"/>
      <c r="VQC2" s="235"/>
      <c r="VQD2" s="235"/>
      <c r="VQE2" s="235"/>
      <c r="VQF2" s="36"/>
      <c r="VQG2" s="235"/>
      <c r="VQH2" s="235"/>
      <c r="VQI2" s="235"/>
      <c r="VQJ2" s="36"/>
      <c r="VQK2" s="235"/>
      <c r="VQL2" s="235"/>
      <c r="VQM2" s="235"/>
      <c r="VQN2" s="36"/>
      <c r="VQO2" s="235"/>
      <c r="VQP2" s="235"/>
      <c r="VQQ2" s="235"/>
      <c r="VQR2" s="36"/>
      <c r="VQS2" s="235"/>
      <c r="VQT2" s="235"/>
      <c r="VQU2" s="235"/>
      <c r="VQV2" s="36"/>
      <c r="VQW2" s="235"/>
      <c r="VQX2" s="235"/>
      <c r="VQY2" s="235"/>
      <c r="VQZ2" s="36"/>
      <c r="VRA2" s="235"/>
      <c r="VRB2" s="235"/>
      <c r="VRC2" s="235"/>
      <c r="VRD2" s="36"/>
      <c r="VRE2" s="235"/>
      <c r="VRF2" s="235"/>
      <c r="VRG2" s="235"/>
      <c r="VRH2" s="36"/>
      <c r="VRI2" s="235"/>
      <c r="VRJ2" s="235"/>
      <c r="VRK2" s="235"/>
      <c r="VRL2" s="36"/>
      <c r="VRM2" s="235"/>
      <c r="VRN2" s="235"/>
      <c r="VRO2" s="235"/>
      <c r="VRP2" s="36"/>
      <c r="VRQ2" s="235"/>
      <c r="VRR2" s="235"/>
      <c r="VRS2" s="235"/>
      <c r="VRT2" s="36"/>
      <c r="VRU2" s="235"/>
      <c r="VRV2" s="235"/>
      <c r="VRW2" s="235"/>
      <c r="VRX2" s="36"/>
      <c r="VRY2" s="235"/>
      <c r="VRZ2" s="235"/>
      <c r="VSA2" s="235"/>
      <c r="VSB2" s="36"/>
      <c r="VSC2" s="235"/>
      <c r="VSD2" s="235"/>
      <c r="VSE2" s="235"/>
      <c r="VSF2" s="36"/>
      <c r="VSG2" s="235"/>
      <c r="VSH2" s="235"/>
      <c r="VSI2" s="235"/>
      <c r="VSJ2" s="36"/>
      <c r="VSK2" s="235"/>
      <c r="VSL2" s="235"/>
      <c r="VSM2" s="235"/>
      <c r="VSN2" s="36"/>
      <c r="VSO2" s="235"/>
      <c r="VSP2" s="235"/>
      <c r="VSQ2" s="235"/>
      <c r="VSR2" s="36"/>
      <c r="VSS2" s="235"/>
      <c r="VST2" s="235"/>
      <c r="VSU2" s="235"/>
      <c r="VSV2" s="36"/>
      <c r="VSW2" s="235"/>
      <c r="VSX2" s="235"/>
      <c r="VSY2" s="235"/>
      <c r="VSZ2" s="36"/>
      <c r="VTA2" s="235"/>
      <c r="VTB2" s="235"/>
      <c r="VTC2" s="235"/>
      <c r="VTD2" s="36"/>
      <c r="VTE2" s="235"/>
      <c r="VTF2" s="235"/>
      <c r="VTG2" s="235"/>
      <c r="VTH2" s="36"/>
      <c r="VTI2" s="235"/>
      <c r="VTJ2" s="235"/>
      <c r="VTK2" s="235"/>
      <c r="VTL2" s="36"/>
      <c r="VTM2" s="235"/>
      <c r="VTN2" s="235"/>
      <c r="VTO2" s="235"/>
      <c r="VTP2" s="36"/>
      <c r="VTQ2" s="235"/>
      <c r="VTR2" s="235"/>
      <c r="VTS2" s="235"/>
      <c r="VTT2" s="36"/>
      <c r="VTU2" s="235"/>
      <c r="VTV2" s="235"/>
      <c r="VTW2" s="235"/>
      <c r="VTX2" s="36"/>
      <c r="VTY2" s="235"/>
      <c r="VTZ2" s="235"/>
      <c r="VUA2" s="235"/>
      <c r="VUB2" s="36"/>
      <c r="VUC2" s="235"/>
      <c r="VUD2" s="235"/>
      <c r="VUE2" s="235"/>
      <c r="VUF2" s="36"/>
      <c r="VUG2" s="235"/>
      <c r="VUH2" s="235"/>
      <c r="VUI2" s="235"/>
      <c r="VUJ2" s="36"/>
      <c r="VUK2" s="235"/>
      <c r="VUL2" s="235"/>
      <c r="VUM2" s="235"/>
      <c r="VUN2" s="36"/>
      <c r="VUO2" s="235"/>
      <c r="VUP2" s="235"/>
      <c r="VUQ2" s="235"/>
      <c r="VUR2" s="36"/>
      <c r="VUS2" s="235"/>
      <c r="VUT2" s="235"/>
      <c r="VUU2" s="235"/>
      <c r="VUV2" s="36"/>
      <c r="VUW2" s="235"/>
      <c r="VUX2" s="235"/>
      <c r="VUY2" s="235"/>
      <c r="VUZ2" s="36"/>
      <c r="VVA2" s="235"/>
      <c r="VVB2" s="235"/>
      <c r="VVC2" s="235"/>
      <c r="VVD2" s="36"/>
      <c r="VVE2" s="235"/>
      <c r="VVF2" s="235"/>
      <c r="VVG2" s="235"/>
      <c r="VVH2" s="36"/>
      <c r="VVI2" s="235"/>
      <c r="VVJ2" s="235"/>
      <c r="VVK2" s="235"/>
      <c r="VVL2" s="36"/>
      <c r="VVM2" s="235"/>
      <c r="VVN2" s="235"/>
      <c r="VVO2" s="235"/>
      <c r="VVP2" s="36"/>
      <c r="VVQ2" s="235"/>
      <c r="VVR2" s="235"/>
      <c r="VVS2" s="235"/>
      <c r="VVT2" s="36"/>
      <c r="VVU2" s="235"/>
      <c r="VVV2" s="235"/>
      <c r="VVW2" s="235"/>
      <c r="VVX2" s="36"/>
      <c r="VVY2" s="235"/>
      <c r="VVZ2" s="235"/>
      <c r="VWA2" s="235"/>
      <c r="VWB2" s="36"/>
      <c r="VWC2" s="235"/>
      <c r="VWD2" s="235"/>
      <c r="VWE2" s="235"/>
      <c r="VWF2" s="36"/>
      <c r="VWG2" s="235"/>
      <c r="VWH2" s="235"/>
      <c r="VWI2" s="235"/>
      <c r="VWJ2" s="36"/>
      <c r="VWK2" s="235"/>
      <c r="VWL2" s="235"/>
      <c r="VWM2" s="235"/>
      <c r="VWN2" s="36"/>
      <c r="VWO2" s="235"/>
      <c r="VWP2" s="235"/>
      <c r="VWQ2" s="235"/>
      <c r="VWR2" s="36"/>
      <c r="VWS2" s="235"/>
      <c r="VWT2" s="235"/>
      <c r="VWU2" s="235"/>
      <c r="VWV2" s="36"/>
      <c r="VWW2" s="235"/>
      <c r="VWX2" s="235"/>
      <c r="VWY2" s="235"/>
      <c r="VWZ2" s="36"/>
      <c r="VXA2" s="235"/>
      <c r="VXB2" s="235"/>
      <c r="VXC2" s="235"/>
      <c r="VXD2" s="36"/>
      <c r="VXE2" s="235"/>
      <c r="VXF2" s="235"/>
      <c r="VXG2" s="235"/>
      <c r="VXH2" s="36"/>
      <c r="VXI2" s="235"/>
      <c r="VXJ2" s="235"/>
      <c r="VXK2" s="235"/>
      <c r="VXL2" s="36"/>
      <c r="VXM2" s="235"/>
      <c r="VXN2" s="235"/>
      <c r="VXO2" s="235"/>
      <c r="VXP2" s="36"/>
      <c r="VXQ2" s="235"/>
      <c r="VXR2" s="235"/>
      <c r="VXS2" s="235"/>
      <c r="VXT2" s="36"/>
      <c r="VXU2" s="235"/>
      <c r="VXV2" s="235"/>
      <c r="VXW2" s="235"/>
      <c r="VXX2" s="36"/>
      <c r="VXY2" s="235"/>
      <c r="VXZ2" s="235"/>
      <c r="VYA2" s="235"/>
      <c r="VYB2" s="36"/>
      <c r="VYC2" s="235"/>
      <c r="VYD2" s="235"/>
      <c r="VYE2" s="235"/>
      <c r="VYF2" s="36"/>
      <c r="VYG2" s="235"/>
      <c r="VYH2" s="235"/>
      <c r="VYI2" s="235"/>
      <c r="VYJ2" s="36"/>
      <c r="VYK2" s="235"/>
      <c r="VYL2" s="235"/>
      <c r="VYM2" s="235"/>
      <c r="VYN2" s="36"/>
      <c r="VYO2" s="235"/>
      <c r="VYP2" s="235"/>
      <c r="VYQ2" s="235"/>
      <c r="VYR2" s="36"/>
      <c r="VYS2" s="235"/>
      <c r="VYT2" s="235"/>
      <c r="VYU2" s="235"/>
      <c r="VYV2" s="36"/>
      <c r="VYW2" s="235"/>
      <c r="VYX2" s="235"/>
      <c r="VYY2" s="235"/>
      <c r="VYZ2" s="36"/>
      <c r="VZA2" s="235"/>
      <c r="VZB2" s="235"/>
      <c r="VZC2" s="235"/>
      <c r="VZD2" s="36"/>
      <c r="VZE2" s="235"/>
      <c r="VZF2" s="235"/>
      <c r="VZG2" s="235"/>
      <c r="VZH2" s="36"/>
      <c r="VZI2" s="235"/>
      <c r="VZJ2" s="235"/>
      <c r="VZK2" s="235"/>
      <c r="VZL2" s="36"/>
      <c r="VZM2" s="235"/>
      <c r="VZN2" s="235"/>
      <c r="VZO2" s="235"/>
      <c r="VZP2" s="36"/>
      <c r="VZQ2" s="235"/>
      <c r="VZR2" s="235"/>
      <c r="VZS2" s="235"/>
      <c r="VZT2" s="36"/>
      <c r="VZU2" s="235"/>
      <c r="VZV2" s="235"/>
      <c r="VZW2" s="235"/>
      <c r="VZX2" s="36"/>
      <c r="VZY2" s="235"/>
      <c r="VZZ2" s="235"/>
      <c r="WAA2" s="235"/>
      <c r="WAB2" s="36"/>
      <c r="WAC2" s="235"/>
      <c r="WAD2" s="235"/>
      <c r="WAE2" s="235"/>
      <c r="WAF2" s="36"/>
      <c r="WAG2" s="235"/>
      <c r="WAH2" s="235"/>
      <c r="WAI2" s="235"/>
      <c r="WAJ2" s="36"/>
      <c r="WAK2" s="235"/>
      <c r="WAL2" s="235"/>
      <c r="WAM2" s="235"/>
      <c r="WAN2" s="36"/>
      <c r="WAO2" s="235"/>
      <c r="WAP2" s="235"/>
      <c r="WAQ2" s="235"/>
      <c r="WAR2" s="36"/>
      <c r="WAS2" s="235"/>
      <c r="WAT2" s="235"/>
      <c r="WAU2" s="235"/>
      <c r="WAV2" s="36"/>
      <c r="WAW2" s="235"/>
      <c r="WAX2" s="235"/>
      <c r="WAY2" s="235"/>
      <c r="WAZ2" s="36"/>
      <c r="WBA2" s="235"/>
      <c r="WBB2" s="235"/>
      <c r="WBC2" s="235"/>
      <c r="WBD2" s="36"/>
      <c r="WBE2" s="235"/>
      <c r="WBF2" s="235"/>
      <c r="WBG2" s="235"/>
      <c r="WBH2" s="36"/>
      <c r="WBI2" s="235"/>
      <c r="WBJ2" s="235"/>
      <c r="WBK2" s="235"/>
      <c r="WBL2" s="36"/>
      <c r="WBM2" s="235"/>
      <c r="WBN2" s="235"/>
      <c r="WBO2" s="235"/>
      <c r="WBP2" s="36"/>
      <c r="WBQ2" s="235"/>
      <c r="WBR2" s="235"/>
      <c r="WBS2" s="235"/>
      <c r="WBT2" s="36"/>
      <c r="WBU2" s="235"/>
      <c r="WBV2" s="235"/>
      <c r="WBW2" s="235"/>
      <c r="WBX2" s="36"/>
      <c r="WBY2" s="235"/>
      <c r="WBZ2" s="235"/>
      <c r="WCA2" s="235"/>
      <c r="WCB2" s="36"/>
      <c r="WCC2" s="235"/>
      <c r="WCD2" s="235"/>
      <c r="WCE2" s="235"/>
      <c r="WCF2" s="36"/>
      <c r="WCG2" s="235"/>
      <c r="WCH2" s="235"/>
      <c r="WCI2" s="235"/>
      <c r="WCJ2" s="36"/>
      <c r="WCK2" s="235"/>
      <c r="WCL2" s="235"/>
      <c r="WCM2" s="235"/>
      <c r="WCN2" s="36"/>
      <c r="WCO2" s="235"/>
      <c r="WCP2" s="235"/>
      <c r="WCQ2" s="235"/>
      <c r="WCR2" s="36"/>
      <c r="WCS2" s="235"/>
      <c r="WCT2" s="235"/>
      <c r="WCU2" s="235"/>
      <c r="WCV2" s="36"/>
      <c r="WCW2" s="235"/>
      <c r="WCX2" s="235"/>
      <c r="WCY2" s="235"/>
      <c r="WCZ2" s="36"/>
      <c r="WDA2" s="235"/>
      <c r="WDB2" s="235"/>
      <c r="WDC2" s="235"/>
      <c r="WDD2" s="36"/>
      <c r="WDE2" s="235"/>
      <c r="WDF2" s="235"/>
      <c r="WDG2" s="235"/>
      <c r="WDH2" s="36"/>
      <c r="WDI2" s="235"/>
      <c r="WDJ2" s="235"/>
      <c r="WDK2" s="235"/>
      <c r="WDL2" s="36"/>
      <c r="WDM2" s="235"/>
      <c r="WDN2" s="235"/>
      <c r="WDO2" s="235"/>
      <c r="WDP2" s="36"/>
      <c r="WDQ2" s="235"/>
      <c r="WDR2" s="235"/>
      <c r="WDS2" s="235"/>
      <c r="WDT2" s="36"/>
      <c r="WDU2" s="235"/>
      <c r="WDV2" s="235"/>
      <c r="WDW2" s="235"/>
      <c r="WDX2" s="36"/>
      <c r="WDY2" s="235"/>
      <c r="WDZ2" s="235"/>
      <c r="WEA2" s="235"/>
      <c r="WEB2" s="36"/>
      <c r="WEC2" s="235"/>
      <c r="WED2" s="235"/>
      <c r="WEE2" s="235"/>
      <c r="WEF2" s="36"/>
      <c r="WEG2" s="235"/>
      <c r="WEH2" s="235"/>
      <c r="WEI2" s="235"/>
      <c r="WEJ2" s="36"/>
      <c r="WEK2" s="235"/>
      <c r="WEL2" s="235"/>
      <c r="WEM2" s="235"/>
      <c r="WEN2" s="36"/>
      <c r="WEO2" s="235"/>
      <c r="WEP2" s="235"/>
      <c r="WEQ2" s="235"/>
      <c r="WER2" s="36"/>
      <c r="WES2" s="235"/>
      <c r="WET2" s="235"/>
      <c r="WEU2" s="235"/>
      <c r="WEV2" s="36"/>
      <c r="WEW2" s="235"/>
      <c r="WEX2" s="235"/>
      <c r="WEY2" s="235"/>
      <c r="WEZ2" s="36"/>
      <c r="WFA2" s="235"/>
      <c r="WFB2" s="235"/>
      <c r="WFC2" s="235"/>
      <c r="WFD2" s="36"/>
      <c r="WFE2" s="235"/>
      <c r="WFF2" s="235"/>
      <c r="WFG2" s="235"/>
      <c r="WFH2" s="36"/>
      <c r="WFI2" s="235"/>
      <c r="WFJ2" s="235"/>
      <c r="WFK2" s="235"/>
      <c r="WFL2" s="36"/>
      <c r="WFM2" s="235"/>
      <c r="WFN2" s="235"/>
      <c r="WFO2" s="235"/>
      <c r="WFP2" s="36"/>
      <c r="WFQ2" s="235"/>
      <c r="WFR2" s="235"/>
      <c r="WFS2" s="235"/>
      <c r="WFT2" s="36"/>
      <c r="WFU2" s="235"/>
      <c r="WFV2" s="235"/>
      <c r="WFW2" s="235"/>
      <c r="WFX2" s="36"/>
      <c r="WFY2" s="235"/>
      <c r="WFZ2" s="235"/>
      <c r="WGA2" s="235"/>
      <c r="WGB2" s="36"/>
      <c r="WGC2" s="235"/>
      <c r="WGD2" s="235"/>
      <c r="WGE2" s="235"/>
      <c r="WGF2" s="36"/>
      <c r="WGG2" s="235"/>
      <c r="WGH2" s="235"/>
      <c r="WGI2" s="235"/>
      <c r="WGJ2" s="36"/>
      <c r="WGK2" s="235"/>
      <c r="WGL2" s="235"/>
      <c r="WGM2" s="235"/>
      <c r="WGN2" s="36"/>
      <c r="WGO2" s="235"/>
      <c r="WGP2" s="235"/>
      <c r="WGQ2" s="235"/>
      <c r="WGR2" s="36"/>
      <c r="WGS2" s="235"/>
      <c r="WGT2" s="235"/>
      <c r="WGU2" s="235"/>
      <c r="WGV2" s="36"/>
      <c r="WGW2" s="235"/>
      <c r="WGX2" s="235"/>
      <c r="WGY2" s="235"/>
      <c r="WGZ2" s="36"/>
      <c r="WHA2" s="235"/>
      <c r="WHB2" s="235"/>
      <c r="WHC2" s="235"/>
      <c r="WHD2" s="36"/>
      <c r="WHE2" s="235"/>
      <c r="WHF2" s="235"/>
      <c r="WHG2" s="235"/>
      <c r="WHH2" s="36"/>
      <c r="WHI2" s="235"/>
      <c r="WHJ2" s="235"/>
      <c r="WHK2" s="235"/>
      <c r="WHL2" s="36"/>
      <c r="WHM2" s="235"/>
      <c r="WHN2" s="235"/>
      <c r="WHO2" s="235"/>
      <c r="WHP2" s="36"/>
      <c r="WHQ2" s="235"/>
      <c r="WHR2" s="235"/>
      <c r="WHS2" s="235"/>
      <c r="WHT2" s="36"/>
      <c r="WHU2" s="235"/>
      <c r="WHV2" s="235"/>
      <c r="WHW2" s="235"/>
      <c r="WHX2" s="36"/>
      <c r="WHY2" s="235"/>
      <c r="WHZ2" s="235"/>
      <c r="WIA2" s="235"/>
      <c r="WIB2" s="36"/>
      <c r="WIC2" s="235"/>
      <c r="WID2" s="235"/>
      <c r="WIE2" s="235"/>
      <c r="WIF2" s="36"/>
      <c r="WIG2" s="235"/>
      <c r="WIH2" s="235"/>
      <c r="WII2" s="235"/>
      <c r="WIJ2" s="36"/>
      <c r="WIK2" s="235"/>
      <c r="WIL2" s="235"/>
      <c r="WIM2" s="235"/>
      <c r="WIN2" s="36"/>
      <c r="WIO2" s="235"/>
      <c r="WIP2" s="235"/>
      <c r="WIQ2" s="235"/>
      <c r="WIR2" s="36"/>
      <c r="WIS2" s="235"/>
      <c r="WIT2" s="235"/>
      <c r="WIU2" s="235"/>
      <c r="WIV2" s="36"/>
      <c r="WIW2" s="235"/>
      <c r="WIX2" s="235"/>
      <c r="WIY2" s="235"/>
      <c r="WIZ2" s="36"/>
      <c r="WJA2" s="235"/>
      <c r="WJB2" s="235"/>
      <c r="WJC2" s="235"/>
      <c r="WJD2" s="36"/>
      <c r="WJE2" s="235"/>
      <c r="WJF2" s="235"/>
      <c r="WJG2" s="235"/>
      <c r="WJH2" s="36"/>
      <c r="WJI2" s="235"/>
      <c r="WJJ2" s="235"/>
      <c r="WJK2" s="235"/>
      <c r="WJL2" s="36"/>
      <c r="WJM2" s="235"/>
      <c r="WJN2" s="235"/>
      <c r="WJO2" s="235"/>
      <c r="WJP2" s="36"/>
      <c r="WJQ2" s="235"/>
      <c r="WJR2" s="235"/>
      <c r="WJS2" s="235"/>
      <c r="WJT2" s="36"/>
      <c r="WJU2" s="235"/>
      <c r="WJV2" s="235"/>
      <c r="WJW2" s="235"/>
      <c r="WJX2" s="36"/>
      <c r="WJY2" s="235"/>
      <c r="WJZ2" s="235"/>
      <c r="WKA2" s="235"/>
      <c r="WKB2" s="36"/>
      <c r="WKC2" s="235"/>
      <c r="WKD2" s="235"/>
      <c r="WKE2" s="235"/>
      <c r="WKF2" s="36"/>
      <c r="WKG2" s="235"/>
      <c r="WKH2" s="235"/>
      <c r="WKI2" s="235"/>
      <c r="WKJ2" s="36"/>
      <c r="WKK2" s="235"/>
      <c r="WKL2" s="235"/>
      <c r="WKM2" s="235"/>
      <c r="WKN2" s="36"/>
      <c r="WKO2" s="235"/>
      <c r="WKP2" s="235"/>
      <c r="WKQ2" s="235"/>
      <c r="WKR2" s="36"/>
      <c r="WKS2" s="235"/>
      <c r="WKT2" s="235"/>
      <c r="WKU2" s="235"/>
      <c r="WKV2" s="36"/>
      <c r="WKW2" s="235"/>
      <c r="WKX2" s="235"/>
      <c r="WKY2" s="235"/>
      <c r="WKZ2" s="36"/>
      <c r="WLA2" s="235"/>
      <c r="WLB2" s="235"/>
      <c r="WLC2" s="235"/>
      <c r="WLD2" s="36"/>
      <c r="WLE2" s="235"/>
      <c r="WLF2" s="235"/>
      <c r="WLG2" s="235"/>
      <c r="WLH2" s="36"/>
      <c r="WLI2" s="235"/>
      <c r="WLJ2" s="235"/>
      <c r="WLK2" s="235"/>
      <c r="WLL2" s="36"/>
      <c r="WLM2" s="235"/>
      <c r="WLN2" s="235"/>
      <c r="WLO2" s="235"/>
      <c r="WLP2" s="36"/>
      <c r="WLQ2" s="235"/>
      <c r="WLR2" s="235"/>
      <c r="WLS2" s="235"/>
      <c r="WLT2" s="36"/>
      <c r="WLU2" s="235"/>
      <c r="WLV2" s="235"/>
      <c r="WLW2" s="235"/>
      <c r="WLX2" s="36"/>
      <c r="WLY2" s="235"/>
      <c r="WLZ2" s="235"/>
      <c r="WMA2" s="235"/>
      <c r="WMB2" s="36"/>
      <c r="WMC2" s="235"/>
      <c r="WMD2" s="235"/>
      <c r="WME2" s="235"/>
      <c r="WMF2" s="36"/>
      <c r="WMG2" s="235"/>
      <c r="WMH2" s="235"/>
      <c r="WMI2" s="235"/>
      <c r="WMJ2" s="36"/>
      <c r="WMK2" s="235"/>
      <c r="WML2" s="235"/>
      <c r="WMM2" s="235"/>
      <c r="WMN2" s="36"/>
      <c r="WMO2" s="235"/>
      <c r="WMP2" s="235"/>
      <c r="WMQ2" s="235"/>
      <c r="WMR2" s="36"/>
      <c r="WMS2" s="235"/>
      <c r="WMT2" s="235"/>
      <c r="WMU2" s="235"/>
      <c r="WMV2" s="36"/>
      <c r="WMW2" s="235"/>
      <c r="WMX2" s="235"/>
      <c r="WMY2" s="235"/>
      <c r="WMZ2" s="36"/>
      <c r="WNA2" s="235"/>
      <c r="WNB2" s="235"/>
      <c r="WNC2" s="235"/>
      <c r="WND2" s="36"/>
      <c r="WNE2" s="235"/>
      <c r="WNF2" s="235"/>
      <c r="WNG2" s="235"/>
      <c r="WNH2" s="36"/>
      <c r="WNI2" s="235"/>
      <c r="WNJ2" s="235"/>
      <c r="WNK2" s="235"/>
      <c r="WNL2" s="36"/>
      <c r="WNM2" s="235"/>
      <c r="WNN2" s="235"/>
      <c r="WNO2" s="235"/>
      <c r="WNP2" s="36"/>
      <c r="WNQ2" s="235"/>
      <c r="WNR2" s="235"/>
      <c r="WNS2" s="235"/>
      <c r="WNT2" s="36"/>
      <c r="WNU2" s="235"/>
      <c r="WNV2" s="235"/>
      <c r="WNW2" s="235"/>
      <c r="WNX2" s="36"/>
      <c r="WNY2" s="235"/>
      <c r="WNZ2" s="235"/>
      <c r="WOA2" s="235"/>
      <c r="WOB2" s="36"/>
      <c r="WOC2" s="235"/>
      <c r="WOD2" s="235"/>
      <c r="WOE2" s="235"/>
      <c r="WOF2" s="36"/>
      <c r="WOG2" s="235"/>
      <c r="WOH2" s="235"/>
      <c r="WOI2" s="235"/>
      <c r="WOJ2" s="36"/>
      <c r="WOK2" s="235"/>
      <c r="WOL2" s="235"/>
      <c r="WOM2" s="235"/>
      <c r="WON2" s="36"/>
      <c r="WOO2" s="235"/>
      <c r="WOP2" s="235"/>
      <c r="WOQ2" s="235"/>
      <c r="WOR2" s="36"/>
      <c r="WOS2" s="235"/>
      <c r="WOT2" s="235"/>
      <c r="WOU2" s="235"/>
      <c r="WOV2" s="36"/>
      <c r="WOW2" s="235"/>
      <c r="WOX2" s="235"/>
      <c r="WOY2" s="235"/>
      <c r="WOZ2" s="36"/>
      <c r="WPA2" s="235"/>
      <c r="WPB2" s="235"/>
      <c r="WPC2" s="235"/>
      <c r="WPD2" s="36"/>
      <c r="WPE2" s="235"/>
      <c r="WPF2" s="235"/>
      <c r="WPG2" s="235"/>
      <c r="WPH2" s="36"/>
      <c r="WPI2" s="235"/>
      <c r="WPJ2" s="235"/>
      <c r="WPK2" s="235"/>
      <c r="WPL2" s="36"/>
      <c r="WPM2" s="235"/>
      <c r="WPN2" s="235"/>
      <c r="WPO2" s="235"/>
      <c r="WPP2" s="36"/>
      <c r="WPQ2" s="235"/>
      <c r="WPR2" s="235"/>
      <c r="WPS2" s="235"/>
      <c r="WPT2" s="36"/>
      <c r="WPU2" s="235"/>
      <c r="WPV2" s="235"/>
      <c r="WPW2" s="235"/>
      <c r="WPX2" s="36"/>
      <c r="WPY2" s="235"/>
      <c r="WPZ2" s="235"/>
      <c r="WQA2" s="235"/>
      <c r="WQB2" s="36"/>
      <c r="WQC2" s="235"/>
      <c r="WQD2" s="235"/>
      <c r="WQE2" s="235"/>
      <c r="WQF2" s="36"/>
      <c r="WQG2" s="235"/>
      <c r="WQH2" s="235"/>
      <c r="WQI2" s="235"/>
      <c r="WQJ2" s="36"/>
      <c r="WQK2" s="235"/>
      <c r="WQL2" s="235"/>
      <c r="WQM2" s="235"/>
      <c r="WQN2" s="36"/>
      <c r="WQO2" s="235"/>
      <c r="WQP2" s="235"/>
      <c r="WQQ2" s="235"/>
      <c r="WQR2" s="36"/>
      <c r="WQS2" s="235"/>
      <c r="WQT2" s="235"/>
      <c r="WQU2" s="235"/>
      <c r="WQV2" s="36"/>
      <c r="WQW2" s="235"/>
      <c r="WQX2" s="235"/>
      <c r="WQY2" s="235"/>
      <c r="WQZ2" s="36"/>
      <c r="WRA2" s="235"/>
      <c r="WRB2" s="235"/>
      <c r="WRC2" s="235"/>
      <c r="WRD2" s="36"/>
      <c r="WRE2" s="235"/>
      <c r="WRF2" s="235"/>
      <c r="WRG2" s="235"/>
      <c r="WRH2" s="36"/>
      <c r="WRI2" s="235"/>
      <c r="WRJ2" s="235"/>
      <c r="WRK2" s="235"/>
      <c r="WRL2" s="36"/>
      <c r="WRM2" s="235"/>
      <c r="WRN2" s="235"/>
      <c r="WRO2" s="235"/>
      <c r="WRP2" s="36"/>
      <c r="WRQ2" s="235"/>
      <c r="WRR2" s="235"/>
      <c r="WRS2" s="235"/>
      <c r="WRT2" s="36"/>
      <c r="WRU2" s="235"/>
      <c r="WRV2" s="235"/>
      <c r="WRW2" s="235"/>
      <c r="WRX2" s="36"/>
      <c r="WRY2" s="235"/>
      <c r="WRZ2" s="235"/>
      <c r="WSA2" s="235"/>
      <c r="WSB2" s="36"/>
      <c r="WSC2" s="235"/>
      <c r="WSD2" s="235"/>
      <c r="WSE2" s="235"/>
      <c r="WSF2" s="36"/>
      <c r="WSG2" s="235"/>
      <c r="WSH2" s="235"/>
      <c r="WSI2" s="235"/>
      <c r="WSJ2" s="36"/>
      <c r="WSK2" s="235"/>
      <c r="WSL2" s="235"/>
      <c r="WSM2" s="235"/>
      <c r="WSN2" s="36"/>
      <c r="WSO2" s="235"/>
      <c r="WSP2" s="235"/>
      <c r="WSQ2" s="235"/>
      <c r="WSR2" s="36"/>
      <c r="WSS2" s="235"/>
      <c r="WST2" s="235"/>
      <c r="WSU2" s="235"/>
      <c r="WSV2" s="36"/>
      <c r="WSW2" s="235"/>
      <c r="WSX2" s="235"/>
      <c r="WSY2" s="235"/>
      <c r="WSZ2" s="36"/>
      <c r="WTA2" s="235"/>
      <c r="WTB2" s="235"/>
      <c r="WTC2" s="235"/>
      <c r="WTD2" s="36"/>
      <c r="WTE2" s="235"/>
      <c r="WTF2" s="235"/>
      <c r="WTG2" s="235"/>
      <c r="WTH2" s="36"/>
      <c r="WTI2" s="235"/>
      <c r="WTJ2" s="235"/>
      <c r="WTK2" s="235"/>
      <c r="WTL2" s="36"/>
      <c r="WTM2" s="235"/>
      <c r="WTN2" s="235"/>
      <c r="WTO2" s="235"/>
      <c r="WTP2" s="36"/>
      <c r="WTQ2" s="235"/>
      <c r="WTR2" s="235"/>
      <c r="WTS2" s="235"/>
      <c r="WTT2" s="36"/>
      <c r="WTU2" s="235"/>
      <c r="WTV2" s="235"/>
      <c r="WTW2" s="235"/>
      <c r="WTX2" s="36"/>
      <c r="WTY2" s="235"/>
      <c r="WTZ2" s="235"/>
      <c r="WUA2" s="235"/>
      <c r="WUB2" s="36"/>
      <c r="WUC2" s="235"/>
      <c r="WUD2" s="235"/>
      <c r="WUE2" s="235"/>
      <c r="WUF2" s="36"/>
      <c r="WUG2" s="235"/>
      <c r="WUH2" s="235"/>
      <c r="WUI2" s="235"/>
      <c r="WUJ2" s="36"/>
      <c r="WUK2" s="235"/>
      <c r="WUL2" s="235"/>
      <c r="WUM2" s="235"/>
      <c r="WUN2" s="36"/>
      <c r="WUO2" s="235"/>
      <c r="WUP2" s="235"/>
      <c r="WUQ2" s="235"/>
      <c r="WUR2" s="36"/>
      <c r="WUS2" s="235"/>
      <c r="WUT2" s="235"/>
      <c r="WUU2" s="235"/>
      <c r="WUV2" s="36"/>
      <c r="WUW2" s="235"/>
      <c r="WUX2" s="235"/>
      <c r="WUY2" s="235"/>
      <c r="WUZ2" s="36"/>
      <c r="WVA2" s="235"/>
      <c r="WVB2" s="235"/>
      <c r="WVC2" s="235"/>
      <c r="WVD2" s="36"/>
      <c r="WVE2" s="235"/>
      <c r="WVF2" s="235"/>
      <c r="WVG2" s="235"/>
      <c r="WVH2" s="36"/>
      <c r="WVI2" s="235"/>
      <c r="WVJ2" s="235"/>
      <c r="WVK2" s="235"/>
      <c r="WVL2" s="36"/>
      <c r="WVM2" s="235"/>
      <c r="WVN2" s="235"/>
      <c r="WVO2" s="235"/>
      <c r="WVP2" s="36"/>
      <c r="WVQ2" s="235"/>
      <c r="WVR2" s="235"/>
      <c r="WVS2" s="235"/>
      <c r="WVT2" s="36"/>
      <c r="WVU2" s="235"/>
      <c r="WVV2" s="235"/>
      <c r="WVW2" s="235"/>
      <c r="WVX2" s="36"/>
      <c r="WVY2" s="235"/>
      <c r="WVZ2" s="235"/>
      <c r="WWA2" s="235"/>
      <c r="WWB2" s="36"/>
      <c r="WWC2" s="235"/>
      <c r="WWD2" s="235"/>
      <c r="WWE2" s="235"/>
      <c r="WWF2" s="36"/>
      <c r="WWG2" s="235"/>
      <c r="WWH2" s="235"/>
      <c r="WWI2" s="235"/>
      <c r="WWJ2" s="36"/>
      <c r="WWK2" s="235"/>
      <c r="WWL2" s="235"/>
      <c r="WWM2" s="235"/>
      <c r="WWN2" s="36"/>
      <c r="WWO2" s="235"/>
      <c r="WWP2" s="235"/>
      <c r="WWQ2" s="235"/>
      <c r="WWR2" s="36"/>
      <c r="WWS2" s="235"/>
      <c r="WWT2" s="235"/>
      <c r="WWU2" s="235"/>
      <c r="WWV2" s="36"/>
      <c r="WWW2" s="235"/>
      <c r="WWX2" s="235"/>
      <c r="WWY2" s="235"/>
      <c r="WWZ2" s="36"/>
      <c r="WXA2" s="235"/>
      <c r="WXB2" s="235"/>
      <c r="WXC2" s="235"/>
      <c r="WXD2" s="36"/>
      <c r="WXE2" s="235"/>
      <c r="WXF2" s="235"/>
      <c r="WXG2" s="235"/>
      <c r="WXH2" s="36"/>
      <c r="WXI2" s="235"/>
      <c r="WXJ2" s="235"/>
      <c r="WXK2" s="235"/>
      <c r="WXL2" s="36"/>
      <c r="WXM2" s="235"/>
      <c r="WXN2" s="235"/>
      <c r="WXO2" s="235"/>
      <c r="WXP2" s="36"/>
      <c r="WXQ2" s="235"/>
      <c r="WXR2" s="235"/>
      <c r="WXS2" s="235"/>
      <c r="WXT2" s="36"/>
      <c r="WXU2" s="235"/>
      <c r="WXV2" s="235"/>
      <c r="WXW2" s="235"/>
      <c r="WXX2" s="36"/>
      <c r="WXY2" s="235"/>
      <c r="WXZ2" s="235"/>
      <c r="WYA2" s="235"/>
      <c r="WYB2" s="36"/>
      <c r="WYC2" s="235"/>
      <c r="WYD2" s="235"/>
      <c r="WYE2" s="235"/>
      <c r="WYF2" s="36"/>
      <c r="WYG2" s="235"/>
      <c r="WYH2" s="235"/>
      <c r="WYI2" s="235"/>
      <c r="WYJ2" s="36"/>
      <c r="WYK2" s="235"/>
      <c r="WYL2" s="235"/>
      <c r="WYM2" s="235"/>
      <c r="WYN2" s="36"/>
      <c r="WYO2" s="235"/>
      <c r="WYP2" s="235"/>
      <c r="WYQ2" s="235"/>
      <c r="WYR2" s="36"/>
      <c r="WYS2" s="235"/>
      <c r="WYT2" s="235"/>
      <c r="WYU2" s="235"/>
      <c r="WYV2" s="36"/>
      <c r="WYW2" s="235"/>
      <c r="WYX2" s="235"/>
      <c r="WYY2" s="235"/>
      <c r="WYZ2" s="36"/>
      <c r="WZA2" s="235"/>
      <c r="WZB2" s="235"/>
      <c r="WZC2" s="235"/>
      <c r="WZD2" s="36"/>
      <c r="WZE2" s="235"/>
      <c r="WZF2" s="235"/>
      <c r="WZG2" s="235"/>
      <c r="WZH2" s="36"/>
      <c r="WZI2" s="235"/>
      <c r="WZJ2" s="235"/>
      <c r="WZK2" s="235"/>
      <c r="WZL2" s="36"/>
      <c r="WZM2" s="235"/>
      <c r="WZN2" s="235"/>
      <c r="WZO2" s="235"/>
      <c r="WZP2" s="36"/>
      <c r="WZQ2" s="235"/>
      <c r="WZR2" s="235"/>
      <c r="WZS2" s="235"/>
      <c r="WZT2" s="36"/>
      <c r="WZU2" s="235"/>
      <c r="WZV2" s="235"/>
      <c r="WZW2" s="235"/>
      <c r="WZX2" s="36"/>
      <c r="WZY2" s="235"/>
      <c r="WZZ2" s="235"/>
      <c r="XAA2" s="235"/>
      <c r="XAB2" s="36"/>
      <c r="XAC2" s="235"/>
      <c r="XAD2" s="235"/>
      <c r="XAE2" s="235"/>
      <c r="XAF2" s="36"/>
      <c r="XAG2" s="235"/>
      <c r="XAH2" s="235"/>
      <c r="XAI2" s="235"/>
      <c r="XAJ2" s="36"/>
      <c r="XAK2" s="235"/>
      <c r="XAL2" s="235"/>
      <c r="XAM2" s="235"/>
      <c r="XAN2" s="36"/>
      <c r="XAO2" s="235"/>
      <c r="XAP2" s="235"/>
      <c r="XAQ2" s="235"/>
      <c r="XAR2" s="36"/>
      <c r="XAS2" s="235"/>
      <c r="XAT2" s="235"/>
      <c r="XAU2" s="235"/>
      <c r="XAV2" s="36"/>
      <c r="XAW2" s="235"/>
      <c r="XAX2" s="235"/>
      <c r="XAY2" s="235"/>
      <c r="XAZ2" s="36"/>
      <c r="XBA2" s="235"/>
      <c r="XBB2" s="235"/>
      <c r="XBC2" s="235"/>
      <c r="XBD2" s="36"/>
      <c r="XBE2" s="235"/>
      <c r="XBF2" s="235"/>
      <c r="XBG2" s="235"/>
      <c r="XBH2" s="36"/>
      <c r="XBI2" s="235"/>
      <c r="XBJ2" s="235"/>
      <c r="XBK2" s="235"/>
      <c r="XBL2" s="36"/>
      <c r="XBM2" s="235"/>
      <c r="XBN2" s="235"/>
      <c r="XBO2" s="235"/>
      <c r="XBP2" s="36"/>
      <c r="XBQ2" s="235"/>
      <c r="XBR2" s="235"/>
      <c r="XBS2" s="235"/>
      <c r="XBT2" s="36"/>
      <c r="XBU2" s="40"/>
      <c r="XBV2" s="40"/>
      <c r="XBW2" s="40"/>
      <c r="XBX2" s="36"/>
      <c r="XBY2" s="40"/>
      <c r="XBZ2" s="40"/>
      <c r="XCA2" s="40"/>
      <c r="XCB2" s="36"/>
      <c r="XCC2" s="40"/>
      <c r="XCD2" s="40"/>
      <c r="XCE2" s="40"/>
      <c r="XCF2" s="36"/>
      <c r="XCG2" s="40"/>
      <c r="XCH2" s="40"/>
      <c r="XCI2" s="40"/>
      <c r="XCJ2" s="36"/>
      <c r="XCK2" s="40"/>
      <c r="XCL2" s="40"/>
      <c r="XCM2" s="40"/>
      <c r="XCN2" s="36"/>
      <c r="XCO2" s="40"/>
      <c r="XCP2" s="40"/>
      <c r="XCQ2" s="40"/>
      <c r="XCR2" s="36"/>
      <c r="XCS2" s="40"/>
      <c r="XCT2" s="40"/>
      <c r="XCU2" s="40"/>
      <c r="XCV2" s="36"/>
      <c r="XCW2" s="40"/>
      <c r="XCX2" s="40"/>
      <c r="XCY2" s="40"/>
      <c r="XCZ2" s="36"/>
      <c r="XDA2" s="40"/>
      <c r="XDB2" s="40"/>
      <c r="XDC2" s="40"/>
      <c r="XDD2" s="36"/>
      <c r="XDE2" s="40"/>
      <c r="XDF2" s="40"/>
      <c r="XDG2" s="40"/>
      <c r="XDH2" s="36"/>
      <c r="XDI2" s="40"/>
      <c r="XDJ2" s="40"/>
      <c r="XDK2" s="40"/>
      <c r="XDL2" s="36"/>
      <c r="XDM2" s="40"/>
      <c r="XDN2" s="40"/>
      <c r="XDO2" s="40"/>
      <c r="XDP2" s="36"/>
      <c r="XDQ2" s="40"/>
      <c r="XDR2" s="40"/>
      <c r="XDS2" s="40"/>
      <c r="XDT2" s="36"/>
      <c r="XDU2" s="40"/>
      <c r="XDV2" s="40"/>
      <c r="XDW2" s="40"/>
      <c r="XDX2" s="36"/>
      <c r="XDY2" s="40"/>
      <c r="XDZ2" s="40"/>
      <c r="XEA2" s="40"/>
      <c r="XEB2" s="36"/>
      <c r="XEC2" s="40"/>
      <c r="XED2" s="40"/>
      <c r="XEE2" s="40"/>
      <c r="XEF2" s="36"/>
      <c r="XEG2" s="40"/>
      <c r="XEH2" s="40"/>
      <c r="XEI2" s="40"/>
      <c r="XEJ2" s="36"/>
      <c r="XEK2" s="40"/>
      <c r="XEL2" s="40"/>
      <c r="XEM2" s="40"/>
      <c r="XEN2" s="36"/>
      <c r="XEO2" s="40"/>
    </row>
    <row r="3" spans="1:16369" s="37" customFormat="1" ht="15" customHeight="1" x14ac:dyDescent="0.25">
      <c r="A3" s="48" t="s">
        <v>64</v>
      </c>
      <c r="B3" s="227"/>
      <c r="C3" s="112"/>
      <c r="D3" s="145"/>
      <c r="E3" s="257" t="s">
        <v>89</v>
      </c>
      <c r="F3" s="265"/>
      <c r="G3" s="265"/>
      <c r="H3" s="265"/>
      <c r="I3" s="265"/>
      <c r="J3" s="265"/>
      <c r="K3" s="258"/>
      <c r="L3" s="203"/>
      <c r="M3" s="144"/>
      <c r="N3" s="144"/>
      <c r="O3" s="234"/>
      <c r="P3" s="234"/>
      <c r="Q3" s="234"/>
      <c r="R3" s="147"/>
      <c r="S3" s="147"/>
      <c r="T3" s="147"/>
      <c r="U3" s="147"/>
      <c r="V3" s="234"/>
      <c r="W3" s="234"/>
      <c r="X3" s="234"/>
      <c r="Y3" s="147"/>
      <c r="Z3" s="234"/>
      <c r="AA3" s="234"/>
      <c r="AB3" s="234"/>
      <c r="AC3" s="147"/>
      <c r="AD3" s="234"/>
      <c r="AE3" s="234"/>
      <c r="AF3" s="234"/>
      <c r="AG3" s="234"/>
      <c r="AH3" s="234"/>
      <c r="AI3" s="234"/>
      <c r="AJ3" s="234"/>
      <c r="AK3" s="234"/>
      <c r="AL3" s="234"/>
      <c r="AM3" s="234"/>
      <c r="AN3" s="234"/>
      <c r="AO3" s="234"/>
      <c r="AP3" s="234"/>
      <c r="AQ3" s="234"/>
      <c r="AR3" s="234"/>
      <c r="AS3" s="234"/>
      <c r="AT3" s="234"/>
      <c r="AU3" s="202"/>
      <c r="AV3" s="234"/>
      <c r="AW3" s="234"/>
      <c r="AX3" s="234"/>
      <c r="AY3" s="234"/>
      <c r="AZ3" s="234"/>
      <c r="BA3" s="147"/>
      <c r="BB3" s="234"/>
      <c r="BC3" s="234"/>
      <c r="BD3" s="234"/>
      <c r="BE3" s="147"/>
      <c r="BF3" s="234"/>
      <c r="BG3" s="234"/>
      <c r="BH3" s="147"/>
      <c r="BI3" s="234"/>
      <c r="BJ3" s="234"/>
      <c r="BK3" s="147"/>
      <c r="BL3" s="234"/>
      <c r="BM3" s="234"/>
      <c r="BN3" s="234"/>
      <c r="BO3" s="145"/>
      <c r="BP3" s="147"/>
      <c r="BQ3" s="234"/>
      <c r="BR3" s="234"/>
      <c r="BS3" s="234"/>
      <c r="BT3" s="234"/>
      <c r="BU3" s="234"/>
      <c r="BV3" s="234"/>
      <c r="BW3" s="234"/>
      <c r="BX3" s="234"/>
      <c r="BY3" s="234"/>
      <c r="BZ3" s="234"/>
      <c r="CA3" s="234"/>
      <c r="CB3" s="234"/>
      <c r="CC3" s="234"/>
      <c r="CD3" s="234"/>
      <c r="CE3" s="234"/>
      <c r="CF3" s="234"/>
      <c r="CG3" s="147"/>
      <c r="CH3" s="234"/>
      <c r="CI3" s="234"/>
      <c r="CJ3" s="234"/>
      <c r="CK3" s="147"/>
      <c r="CL3" s="234"/>
      <c r="CM3" s="234"/>
      <c r="CN3" s="147"/>
      <c r="CO3" s="234"/>
      <c r="CP3" s="234"/>
      <c r="CQ3" s="234"/>
      <c r="CR3" s="147"/>
      <c r="CS3" s="234"/>
      <c r="CT3" s="234"/>
      <c r="CU3" s="234"/>
      <c r="CV3" s="147"/>
      <c r="CW3" s="234"/>
      <c r="CX3" s="234"/>
      <c r="CY3" s="234"/>
      <c r="CZ3" s="147"/>
      <c r="DA3" s="234"/>
      <c r="DB3" s="234"/>
      <c r="DC3" s="234"/>
      <c r="DD3" s="147"/>
      <c r="DE3" s="234"/>
      <c r="DF3" s="234"/>
      <c r="DG3" s="234"/>
      <c r="DH3" s="147"/>
      <c r="DI3" s="234"/>
      <c r="DJ3" s="234"/>
      <c r="DK3" s="234"/>
      <c r="DL3" s="36"/>
      <c r="DM3" s="235"/>
      <c r="DN3" s="235"/>
      <c r="DO3" s="235"/>
      <c r="DP3" s="36"/>
      <c r="DQ3" s="235"/>
      <c r="DR3" s="235"/>
      <c r="DS3" s="235"/>
      <c r="DT3" s="36"/>
      <c r="DU3" s="235"/>
      <c r="DV3" s="235"/>
      <c r="DW3" s="235"/>
      <c r="DX3" s="36"/>
      <c r="DY3" s="235"/>
      <c r="DZ3" s="235"/>
      <c r="EA3" s="235"/>
      <c r="EB3" s="36"/>
      <c r="EC3" s="235"/>
      <c r="ED3" s="235"/>
      <c r="EE3" s="235"/>
      <c r="EF3" s="36"/>
      <c r="EG3" s="235"/>
      <c r="EH3" s="235"/>
      <c r="EI3" s="235"/>
      <c r="EJ3" s="36"/>
      <c r="EK3" s="235"/>
      <c r="EL3" s="235"/>
      <c r="EM3" s="235"/>
      <c r="EN3" s="36"/>
      <c r="EO3" s="235"/>
      <c r="EP3" s="235"/>
      <c r="EQ3" s="235"/>
      <c r="ER3" s="36"/>
      <c r="ES3" s="235"/>
      <c r="ET3" s="235"/>
      <c r="EU3" s="235"/>
      <c r="EV3" s="36"/>
      <c r="EW3" s="235"/>
      <c r="EX3" s="235"/>
      <c r="EY3" s="235"/>
      <c r="EZ3" s="36"/>
      <c r="FA3" s="235"/>
      <c r="FB3" s="235"/>
      <c r="FC3" s="235"/>
      <c r="FD3" s="36"/>
      <c r="FE3" s="235"/>
      <c r="FF3" s="235"/>
      <c r="FG3" s="235"/>
      <c r="FH3" s="36"/>
      <c r="FI3" s="235"/>
      <c r="FJ3" s="235"/>
      <c r="FK3" s="235"/>
      <c r="FL3" s="36"/>
      <c r="FM3" s="235"/>
      <c r="FN3" s="235"/>
      <c r="FO3" s="235"/>
      <c r="FP3" s="36"/>
      <c r="FQ3" s="235"/>
      <c r="FR3" s="235"/>
      <c r="FS3" s="235"/>
      <c r="FT3" s="36"/>
      <c r="FU3" s="235"/>
      <c r="FV3" s="235"/>
      <c r="FW3" s="235"/>
      <c r="FX3" s="36"/>
      <c r="FY3" s="235"/>
      <c r="FZ3" s="235"/>
      <c r="GA3" s="235"/>
      <c r="GB3" s="36"/>
      <c r="GC3" s="235"/>
      <c r="GD3" s="235"/>
      <c r="GE3" s="235"/>
      <c r="GF3" s="36"/>
      <c r="GG3" s="235"/>
      <c r="GH3" s="235"/>
      <c r="GI3" s="235"/>
      <c r="GJ3" s="36"/>
      <c r="GK3" s="235"/>
      <c r="GL3" s="235"/>
      <c r="GM3" s="235"/>
      <c r="GN3" s="36"/>
      <c r="GO3" s="235"/>
      <c r="GP3" s="235"/>
      <c r="GQ3" s="235"/>
      <c r="GR3" s="36"/>
      <c r="GS3" s="235"/>
      <c r="GT3" s="235"/>
      <c r="GU3" s="235"/>
      <c r="GV3" s="36"/>
      <c r="GW3" s="235"/>
      <c r="GX3" s="235"/>
      <c r="GY3" s="235"/>
      <c r="GZ3" s="36"/>
      <c r="HA3" s="235"/>
      <c r="HB3" s="235"/>
      <c r="HC3" s="235"/>
      <c r="HD3" s="36"/>
      <c r="HE3" s="235"/>
      <c r="HF3" s="235"/>
      <c r="HG3" s="235"/>
      <c r="HH3" s="36"/>
      <c r="HI3" s="235"/>
      <c r="HJ3" s="235"/>
      <c r="HK3" s="235"/>
      <c r="HL3" s="36"/>
      <c r="HM3" s="235"/>
      <c r="HN3" s="235"/>
      <c r="HO3" s="235"/>
      <c r="HP3" s="36"/>
      <c r="HQ3" s="235"/>
      <c r="HR3" s="235"/>
      <c r="HS3" s="235"/>
      <c r="HT3" s="36"/>
      <c r="HU3" s="235"/>
      <c r="HV3" s="235"/>
      <c r="HW3" s="235"/>
      <c r="HX3" s="36"/>
      <c r="HY3" s="235"/>
      <c r="HZ3" s="235"/>
      <c r="IA3" s="235"/>
      <c r="IB3" s="36"/>
      <c r="IC3" s="235"/>
      <c r="ID3" s="235"/>
      <c r="IE3" s="235"/>
      <c r="IF3" s="36"/>
      <c r="IG3" s="235"/>
      <c r="IH3" s="235"/>
      <c r="II3" s="235"/>
      <c r="IJ3" s="36"/>
      <c r="IK3" s="235"/>
      <c r="IL3" s="235"/>
      <c r="IM3" s="235"/>
      <c r="IN3" s="36"/>
      <c r="IO3" s="235"/>
      <c r="IP3" s="235"/>
      <c r="IQ3" s="235"/>
      <c r="IR3" s="36"/>
      <c r="IS3" s="235"/>
      <c r="IT3" s="235"/>
      <c r="IU3" s="235"/>
      <c r="IV3" s="36"/>
      <c r="IW3" s="235"/>
      <c r="IX3" s="235"/>
      <c r="IY3" s="235"/>
      <c r="IZ3" s="36"/>
      <c r="JA3" s="235"/>
      <c r="JB3" s="235"/>
      <c r="JC3" s="235"/>
      <c r="JD3" s="36"/>
      <c r="JE3" s="235"/>
      <c r="JF3" s="235"/>
      <c r="JG3" s="235"/>
      <c r="JH3" s="36"/>
      <c r="JI3" s="235"/>
      <c r="JJ3" s="235"/>
      <c r="JK3" s="235"/>
      <c r="JL3" s="36"/>
      <c r="JM3" s="235"/>
      <c r="JN3" s="235"/>
      <c r="JO3" s="235"/>
      <c r="JP3" s="36"/>
      <c r="JQ3" s="235"/>
      <c r="JR3" s="235"/>
      <c r="JS3" s="235"/>
      <c r="JT3" s="36"/>
      <c r="JU3" s="235"/>
      <c r="JV3" s="235"/>
      <c r="JW3" s="235"/>
      <c r="JX3" s="36"/>
      <c r="JY3" s="235"/>
      <c r="JZ3" s="235"/>
      <c r="KA3" s="235"/>
      <c r="KB3" s="36"/>
      <c r="KC3" s="235"/>
      <c r="KD3" s="235"/>
      <c r="KE3" s="235"/>
      <c r="KF3" s="36"/>
      <c r="KG3" s="235"/>
      <c r="KH3" s="235"/>
      <c r="KI3" s="235"/>
      <c r="KJ3" s="36"/>
      <c r="KK3" s="235"/>
      <c r="KL3" s="235"/>
      <c r="KM3" s="235"/>
      <c r="KN3" s="36"/>
      <c r="KO3" s="235"/>
      <c r="KP3" s="235"/>
      <c r="KQ3" s="235"/>
      <c r="KR3" s="36"/>
      <c r="KS3" s="235"/>
      <c r="KT3" s="235"/>
      <c r="KU3" s="235"/>
      <c r="KV3" s="36"/>
      <c r="KW3" s="235"/>
      <c r="KX3" s="235"/>
      <c r="KY3" s="235"/>
      <c r="KZ3" s="36"/>
      <c r="LA3" s="235"/>
      <c r="LB3" s="235"/>
      <c r="LC3" s="235"/>
      <c r="LD3" s="36"/>
      <c r="LE3" s="235"/>
      <c r="LF3" s="235"/>
      <c r="LG3" s="235"/>
      <c r="LH3" s="36"/>
      <c r="LI3" s="235"/>
      <c r="LJ3" s="235"/>
      <c r="LK3" s="235"/>
      <c r="LL3" s="36"/>
      <c r="LM3" s="235"/>
      <c r="LN3" s="235"/>
      <c r="LO3" s="235"/>
      <c r="LP3" s="36"/>
      <c r="LQ3" s="235"/>
      <c r="LR3" s="235"/>
      <c r="LS3" s="235"/>
      <c r="LT3" s="36"/>
      <c r="LU3" s="235"/>
      <c r="LV3" s="235"/>
      <c r="LW3" s="235"/>
      <c r="LX3" s="36"/>
      <c r="LY3" s="235"/>
      <c r="LZ3" s="235"/>
      <c r="MA3" s="235"/>
      <c r="MB3" s="36"/>
      <c r="MC3" s="235"/>
      <c r="MD3" s="235"/>
      <c r="ME3" s="235"/>
      <c r="MF3" s="36"/>
      <c r="MG3" s="235"/>
      <c r="MH3" s="235"/>
      <c r="MI3" s="235"/>
      <c r="MJ3" s="36"/>
      <c r="MK3" s="235"/>
      <c r="ML3" s="235"/>
      <c r="MM3" s="235"/>
      <c r="MN3" s="36"/>
      <c r="MO3" s="235"/>
      <c r="MP3" s="235"/>
      <c r="MQ3" s="235"/>
      <c r="MR3" s="36"/>
      <c r="MS3" s="235"/>
      <c r="MT3" s="235"/>
      <c r="MU3" s="235"/>
      <c r="MV3" s="36"/>
      <c r="MW3" s="235"/>
      <c r="MX3" s="235"/>
      <c r="MY3" s="235"/>
      <c r="MZ3" s="36"/>
      <c r="NA3" s="235"/>
      <c r="NB3" s="235"/>
      <c r="NC3" s="235"/>
      <c r="ND3" s="36"/>
      <c r="NE3" s="235"/>
      <c r="NF3" s="235"/>
      <c r="NG3" s="235"/>
      <c r="NH3" s="36"/>
      <c r="NI3" s="235"/>
      <c r="NJ3" s="235"/>
      <c r="NK3" s="235"/>
      <c r="NL3" s="36"/>
      <c r="NM3" s="235"/>
      <c r="NN3" s="235"/>
      <c r="NO3" s="235"/>
      <c r="NP3" s="36"/>
      <c r="NQ3" s="235"/>
      <c r="NR3" s="235"/>
      <c r="NS3" s="235"/>
      <c r="NT3" s="36"/>
      <c r="NU3" s="235"/>
      <c r="NV3" s="235"/>
      <c r="NW3" s="235"/>
      <c r="NX3" s="36"/>
      <c r="NY3" s="235"/>
      <c r="NZ3" s="235"/>
      <c r="OA3" s="235"/>
      <c r="OB3" s="36"/>
      <c r="OC3" s="235"/>
      <c r="OD3" s="235"/>
      <c r="OE3" s="235"/>
      <c r="OF3" s="36"/>
      <c r="OG3" s="235"/>
      <c r="OH3" s="235"/>
      <c r="OI3" s="235"/>
      <c r="OJ3" s="36"/>
      <c r="OK3" s="235"/>
      <c r="OL3" s="235"/>
      <c r="OM3" s="235"/>
      <c r="ON3" s="36"/>
      <c r="OO3" s="235"/>
      <c r="OP3" s="235"/>
      <c r="OQ3" s="235"/>
      <c r="OR3" s="36"/>
      <c r="OS3" s="235"/>
      <c r="OT3" s="235"/>
      <c r="OU3" s="235"/>
      <c r="OV3" s="36"/>
      <c r="OW3" s="235"/>
      <c r="OX3" s="235"/>
      <c r="OY3" s="235"/>
      <c r="OZ3" s="36"/>
      <c r="PA3" s="235"/>
      <c r="PB3" s="235"/>
      <c r="PC3" s="235"/>
      <c r="PD3" s="36"/>
      <c r="PE3" s="235"/>
      <c r="PF3" s="235"/>
      <c r="PG3" s="235"/>
      <c r="PH3" s="36"/>
      <c r="PI3" s="235"/>
      <c r="PJ3" s="235"/>
      <c r="PK3" s="235"/>
      <c r="PL3" s="36"/>
      <c r="PM3" s="235"/>
      <c r="PN3" s="235"/>
      <c r="PO3" s="235"/>
      <c r="PP3" s="36"/>
      <c r="PQ3" s="235"/>
      <c r="PR3" s="235"/>
      <c r="PS3" s="235"/>
      <c r="PT3" s="36"/>
      <c r="PU3" s="235"/>
      <c r="PV3" s="235"/>
      <c r="PW3" s="235"/>
      <c r="PX3" s="36"/>
      <c r="PY3" s="235"/>
      <c r="PZ3" s="235"/>
      <c r="QA3" s="235"/>
      <c r="QB3" s="36"/>
      <c r="QC3" s="235"/>
      <c r="QD3" s="235"/>
      <c r="QE3" s="235"/>
      <c r="QF3" s="36"/>
      <c r="QG3" s="235"/>
      <c r="QH3" s="235"/>
      <c r="QI3" s="235"/>
      <c r="QJ3" s="36"/>
      <c r="QK3" s="235"/>
      <c r="QL3" s="235"/>
      <c r="QM3" s="235"/>
      <c r="QN3" s="36"/>
      <c r="QO3" s="235"/>
      <c r="QP3" s="235"/>
      <c r="QQ3" s="235"/>
      <c r="QR3" s="36"/>
      <c r="QS3" s="235"/>
      <c r="QT3" s="235"/>
      <c r="QU3" s="235"/>
      <c r="QV3" s="36"/>
      <c r="QW3" s="235"/>
      <c r="QX3" s="235"/>
      <c r="QY3" s="235"/>
      <c r="QZ3" s="36"/>
      <c r="RA3" s="235"/>
      <c r="RB3" s="235"/>
      <c r="RC3" s="235"/>
      <c r="RD3" s="36"/>
      <c r="RE3" s="235"/>
      <c r="RF3" s="235"/>
      <c r="RG3" s="235"/>
      <c r="RH3" s="36"/>
      <c r="RI3" s="235"/>
      <c r="RJ3" s="235"/>
      <c r="RK3" s="235"/>
      <c r="RL3" s="36"/>
      <c r="RM3" s="235"/>
      <c r="RN3" s="235"/>
      <c r="RO3" s="235"/>
      <c r="RP3" s="36"/>
      <c r="RQ3" s="235"/>
      <c r="RR3" s="235"/>
      <c r="RS3" s="235"/>
      <c r="RT3" s="36"/>
      <c r="RU3" s="235"/>
      <c r="RV3" s="235"/>
      <c r="RW3" s="235"/>
      <c r="RX3" s="36"/>
      <c r="RY3" s="235"/>
      <c r="RZ3" s="235"/>
      <c r="SA3" s="235"/>
      <c r="SB3" s="36"/>
      <c r="SC3" s="235"/>
      <c r="SD3" s="235"/>
      <c r="SE3" s="235"/>
      <c r="SF3" s="36"/>
      <c r="SG3" s="235"/>
      <c r="SH3" s="235"/>
      <c r="SI3" s="235"/>
      <c r="SJ3" s="36"/>
      <c r="SK3" s="235"/>
      <c r="SL3" s="235"/>
      <c r="SM3" s="235"/>
      <c r="SN3" s="36"/>
      <c r="SO3" s="235"/>
      <c r="SP3" s="235"/>
      <c r="SQ3" s="235"/>
      <c r="SR3" s="36"/>
      <c r="SS3" s="235"/>
      <c r="ST3" s="235"/>
      <c r="SU3" s="235"/>
      <c r="SV3" s="36"/>
      <c r="SW3" s="235"/>
      <c r="SX3" s="235"/>
      <c r="SY3" s="235"/>
      <c r="SZ3" s="36"/>
      <c r="TA3" s="235"/>
      <c r="TB3" s="235"/>
      <c r="TC3" s="235"/>
      <c r="TD3" s="36"/>
      <c r="TE3" s="235"/>
      <c r="TF3" s="235"/>
      <c r="TG3" s="235"/>
      <c r="TH3" s="36"/>
      <c r="TI3" s="235"/>
      <c r="TJ3" s="235"/>
      <c r="TK3" s="235"/>
      <c r="TL3" s="36"/>
      <c r="TM3" s="235"/>
      <c r="TN3" s="235"/>
      <c r="TO3" s="235"/>
      <c r="TP3" s="36"/>
      <c r="TQ3" s="235"/>
      <c r="TR3" s="235"/>
      <c r="TS3" s="235"/>
      <c r="TT3" s="36"/>
      <c r="TU3" s="235"/>
      <c r="TV3" s="235"/>
      <c r="TW3" s="235"/>
      <c r="TX3" s="36"/>
      <c r="TY3" s="235"/>
      <c r="TZ3" s="235"/>
      <c r="UA3" s="235"/>
      <c r="UB3" s="36"/>
      <c r="UC3" s="235"/>
      <c r="UD3" s="235"/>
      <c r="UE3" s="235"/>
      <c r="UF3" s="36"/>
      <c r="UG3" s="235"/>
      <c r="UH3" s="235"/>
      <c r="UI3" s="235"/>
      <c r="UJ3" s="36"/>
      <c r="UK3" s="235"/>
      <c r="UL3" s="235"/>
      <c r="UM3" s="235"/>
      <c r="UN3" s="36"/>
      <c r="UO3" s="235"/>
      <c r="UP3" s="235"/>
      <c r="UQ3" s="235"/>
      <c r="UR3" s="36"/>
      <c r="US3" s="235"/>
      <c r="UT3" s="235"/>
      <c r="UU3" s="235"/>
      <c r="UV3" s="36"/>
      <c r="UW3" s="235"/>
      <c r="UX3" s="235"/>
      <c r="UY3" s="235"/>
      <c r="UZ3" s="36"/>
      <c r="VA3" s="235"/>
      <c r="VB3" s="235"/>
      <c r="VC3" s="235"/>
      <c r="VD3" s="36"/>
      <c r="VE3" s="235"/>
      <c r="VF3" s="235"/>
      <c r="VG3" s="235"/>
      <c r="VH3" s="36"/>
      <c r="VI3" s="235"/>
      <c r="VJ3" s="235"/>
      <c r="VK3" s="235"/>
      <c r="VL3" s="36"/>
      <c r="VM3" s="235"/>
      <c r="VN3" s="235"/>
      <c r="VO3" s="235"/>
      <c r="VP3" s="36"/>
      <c r="VQ3" s="235"/>
      <c r="VR3" s="235"/>
      <c r="VS3" s="235"/>
      <c r="VT3" s="36"/>
      <c r="VU3" s="235"/>
      <c r="VV3" s="235"/>
      <c r="VW3" s="235"/>
      <c r="VX3" s="36"/>
      <c r="VY3" s="235"/>
      <c r="VZ3" s="235"/>
      <c r="WA3" s="235"/>
      <c r="WB3" s="36"/>
      <c r="WC3" s="235"/>
      <c r="WD3" s="235"/>
      <c r="WE3" s="235"/>
      <c r="WF3" s="36"/>
      <c r="WG3" s="235"/>
      <c r="WH3" s="235"/>
      <c r="WI3" s="235"/>
      <c r="WJ3" s="36"/>
      <c r="WK3" s="235"/>
      <c r="WL3" s="235"/>
      <c r="WM3" s="235"/>
      <c r="WN3" s="36"/>
      <c r="WO3" s="235"/>
      <c r="WP3" s="235"/>
      <c r="WQ3" s="235"/>
      <c r="WR3" s="36"/>
      <c r="WS3" s="235"/>
      <c r="WT3" s="235"/>
      <c r="WU3" s="235"/>
      <c r="WV3" s="36"/>
      <c r="WW3" s="235"/>
      <c r="WX3" s="235"/>
      <c r="WY3" s="235"/>
      <c r="WZ3" s="36"/>
      <c r="XA3" s="235"/>
      <c r="XB3" s="235"/>
      <c r="XC3" s="235"/>
      <c r="XD3" s="36"/>
      <c r="XE3" s="235"/>
      <c r="XF3" s="235"/>
      <c r="XG3" s="235"/>
      <c r="XH3" s="36"/>
      <c r="XI3" s="235"/>
      <c r="XJ3" s="235"/>
      <c r="XK3" s="235"/>
      <c r="XL3" s="36"/>
      <c r="XM3" s="235"/>
      <c r="XN3" s="235"/>
      <c r="XO3" s="235"/>
      <c r="XP3" s="36"/>
      <c r="XQ3" s="235"/>
      <c r="XR3" s="235"/>
      <c r="XS3" s="235"/>
      <c r="XT3" s="36"/>
      <c r="XU3" s="235"/>
      <c r="XV3" s="235"/>
      <c r="XW3" s="235"/>
      <c r="XX3" s="36"/>
      <c r="XY3" s="235"/>
      <c r="XZ3" s="235"/>
      <c r="YA3" s="235"/>
      <c r="YB3" s="36"/>
      <c r="YC3" s="235"/>
      <c r="YD3" s="235"/>
      <c r="YE3" s="235"/>
      <c r="YF3" s="36"/>
      <c r="YG3" s="235"/>
      <c r="YH3" s="235"/>
      <c r="YI3" s="235"/>
      <c r="YJ3" s="36"/>
      <c r="YK3" s="235"/>
      <c r="YL3" s="235"/>
      <c r="YM3" s="235"/>
      <c r="YN3" s="36"/>
      <c r="YO3" s="235"/>
      <c r="YP3" s="235"/>
      <c r="YQ3" s="235"/>
      <c r="YR3" s="36"/>
      <c r="YS3" s="235"/>
      <c r="YT3" s="235"/>
      <c r="YU3" s="235"/>
      <c r="YV3" s="36"/>
      <c r="YW3" s="235"/>
      <c r="YX3" s="235"/>
      <c r="YY3" s="235"/>
      <c r="YZ3" s="36"/>
      <c r="ZA3" s="235"/>
      <c r="ZB3" s="235"/>
      <c r="ZC3" s="235"/>
      <c r="ZD3" s="36"/>
      <c r="ZE3" s="235"/>
      <c r="ZF3" s="235"/>
      <c r="ZG3" s="235"/>
      <c r="ZH3" s="36"/>
      <c r="ZI3" s="235"/>
      <c r="ZJ3" s="235"/>
      <c r="ZK3" s="235"/>
      <c r="ZL3" s="36"/>
      <c r="ZM3" s="235"/>
      <c r="ZN3" s="235"/>
      <c r="ZO3" s="235"/>
      <c r="ZP3" s="36"/>
      <c r="ZQ3" s="235"/>
      <c r="ZR3" s="235"/>
      <c r="ZS3" s="235"/>
      <c r="ZT3" s="36"/>
      <c r="ZU3" s="235"/>
      <c r="ZV3" s="235"/>
      <c r="ZW3" s="235"/>
      <c r="ZX3" s="36"/>
      <c r="ZY3" s="235"/>
      <c r="ZZ3" s="235"/>
      <c r="AAA3" s="235"/>
      <c r="AAB3" s="36"/>
      <c r="AAC3" s="235"/>
      <c r="AAD3" s="235"/>
      <c r="AAE3" s="235"/>
      <c r="AAF3" s="36"/>
      <c r="AAG3" s="235"/>
      <c r="AAH3" s="235"/>
      <c r="AAI3" s="235"/>
      <c r="AAJ3" s="36"/>
      <c r="AAK3" s="235"/>
      <c r="AAL3" s="235"/>
      <c r="AAM3" s="235"/>
      <c r="AAN3" s="36"/>
      <c r="AAO3" s="235"/>
      <c r="AAP3" s="235"/>
      <c r="AAQ3" s="235"/>
      <c r="AAR3" s="36"/>
      <c r="AAS3" s="235"/>
      <c r="AAT3" s="235"/>
      <c r="AAU3" s="235"/>
      <c r="AAV3" s="36"/>
      <c r="AAW3" s="235"/>
      <c r="AAX3" s="235"/>
      <c r="AAY3" s="235"/>
      <c r="AAZ3" s="36"/>
      <c r="ABA3" s="235"/>
      <c r="ABB3" s="235"/>
      <c r="ABC3" s="235"/>
      <c r="ABD3" s="36"/>
      <c r="ABE3" s="235"/>
      <c r="ABF3" s="235"/>
      <c r="ABG3" s="235"/>
      <c r="ABH3" s="36"/>
      <c r="ABI3" s="235"/>
      <c r="ABJ3" s="235"/>
      <c r="ABK3" s="235"/>
      <c r="ABL3" s="36"/>
      <c r="ABM3" s="235"/>
      <c r="ABN3" s="235"/>
      <c r="ABO3" s="235"/>
      <c r="ABP3" s="36"/>
      <c r="ABQ3" s="235"/>
      <c r="ABR3" s="235"/>
      <c r="ABS3" s="235"/>
      <c r="ABT3" s="36"/>
      <c r="ABU3" s="235"/>
      <c r="ABV3" s="235"/>
      <c r="ABW3" s="235"/>
      <c r="ABX3" s="36"/>
      <c r="ABY3" s="235"/>
      <c r="ABZ3" s="235"/>
      <c r="ACA3" s="235"/>
      <c r="ACB3" s="36"/>
      <c r="ACC3" s="235"/>
      <c r="ACD3" s="235"/>
      <c r="ACE3" s="235"/>
      <c r="ACF3" s="36"/>
      <c r="ACG3" s="235"/>
      <c r="ACH3" s="235"/>
      <c r="ACI3" s="235"/>
      <c r="ACJ3" s="36"/>
      <c r="ACK3" s="235"/>
      <c r="ACL3" s="235"/>
      <c r="ACM3" s="235"/>
      <c r="ACN3" s="36"/>
      <c r="ACO3" s="235"/>
      <c r="ACP3" s="235"/>
      <c r="ACQ3" s="235"/>
      <c r="ACR3" s="36"/>
      <c r="ACS3" s="235"/>
      <c r="ACT3" s="235"/>
      <c r="ACU3" s="235"/>
      <c r="ACV3" s="36"/>
      <c r="ACW3" s="235"/>
      <c r="ACX3" s="235"/>
      <c r="ACY3" s="235"/>
      <c r="ACZ3" s="36"/>
      <c r="ADA3" s="235"/>
      <c r="ADB3" s="235"/>
      <c r="ADC3" s="235"/>
      <c r="ADD3" s="36"/>
      <c r="ADE3" s="235"/>
      <c r="ADF3" s="235"/>
      <c r="ADG3" s="235"/>
      <c r="ADH3" s="36"/>
      <c r="ADI3" s="235"/>
      <c r="ADJ3" s="235"/>
      <c r="ADK3" s="235"/>
      <c r="ADL3" s="36"/>
      <c r="ADM3" s="235"/>
      <c r="ADN3" s="235"/>
      <c r="ADO3" s="235"/>
      <c r="ADP3" s="36"/>
      <c r="ADQ3" s="235"/>
      <c r="ADR3" s="235"/>
      <c r="ADS3" s="235"/>
      <c r="ADT3" s="36"/>
      <c r="ADU3" s="235"/>
      <c r="ADV3" s="235"/>
      <c r="ADW3" s="235"/>
      <c r="ADX3" s="36"/>
      <c r="ADY3" s="235"/>
      <c r="ADZ3" s="235"/>
      <c r="AEA3" s="235"/>
      <c r="AEB3" s="36"/>
      <c r="AEC3" s="235"/>
      <c r="AED3" s="235"/>
      <c r="AEE3" s="235"/>
      <c r="AEF3" s="36"/>
      <c r="AEG3" s="235"/>
      <c r="AEH3" s="235"/>
      <c r="AEI3" s="235"/>
      <c r="AEJ3" s="36"/>
      <c r="AEK3" s="235"/>
      <c r="AEL3" s="235"/>
      <c r="AEM3" s="235"/>
      <c r="AEN3" s="36"/>
      <c r="AEO3" s="235"/>
      <c r="AEP3" s="235"/>
      <c r="AEQ3" s="235"/>
      <c r="AER3" s="36"/>
      <c r="AES3" s="235"/>
      <c r="AET3" s="235"/>
      <c r="AEU3" s="235"/>
      <c r="AEV3" s="36"/>
      <c r="AEW3" s="235"/>
      <c r="AEX3" s="235"/>
      <c r="AEY3" s="235"/>
      <c r="AEZ3" s="36"/>
      <c r="AFA3" s="235"/>
      <c r="AFB3" s="235"/>
      <c r="AFC3" s="235"/>
      <c r="AFD3" s="36"/>
      <c r="AFE3" s="235"/>
      <c r="AFF3" s="235"/>
      <c r="AFG3" s="235"/>
      <c r="AFH3" s="36"/>
      <c r="AFI3" s="235"/>
      <c r="AFJ3" s="235"/>
      <c r="AFK3" s="235"/>
      <c r="AFL3" s="36"/>
      <c r="AFM3" s="235"/>
      <c r="AFN3" s="235"/>
      <c r="AFO3" s="235"/>
      <c r="AFP3" s="36"/>
      <c r="AFQ3" s="235"/>
      <c r="AFR3" s="235"/>
      <c r="AFS3" s="235"/>
      <c r="AFT3" s="36"/>
      <c r="AFU3" s="235"/>
      <c r="AFV3" s="235"/>
      <c r="AFW3" s="235"/>
      <c r="AFX3" s="36"/>
      <c r="AFY3" s="235"/>
      <c r="AFZ3" s="235"/>
      <c r="AGA3" s="235"/>
      <c r="AGB3" s="36"/>
      <c r="AGC3" s="235"/>
      <c r="AGD3" s="235"/>
      <c r="AGE3" s="235"/>
      <c r="AGF3" s="36"/>
      <c r="AGG3" s="235"/>
      <c r="AGH3" s="235"/>
      <c r="AGI3" s="235"/>
      <c r="AGJ3" s="36"/>
      <c r="AGK3" s="235"/>
      <c r="AGL3" s="235"/>
      <c r="AGM3" s="235"/>
      <c r="AGN3" s="36"/>
      <c r="AGO3" s="235"/>
      <c r="AGP3" s="235"/>
      <c r="AGQ3" s="235"/>
      <c r="AGR3" s="36"/>
      <c r="AGS3" s="235"/>
      <c r="AGT3" s="235"/>
      <c r="AGU3" s="235"/>
      <c r="AGV3" s="36"/>
      <c r="AGW3" s="235"/>
      <c r="AGX3" s="235"/>
      <c r="AGY3" s="235"/>
      <c r="AGZ3" s="36"/>
      <c r="AHA3" s="235"/>
      <c r="AHB3" s="235"/>
      <c r="AHC3" s="235"/>
      <c r="AHD3" s="36"/>
      <c r="AHE3" s="235"/>
      <c r="AHF3" s="235"/>
      <c r="AHG3" s="235"/>
      <c r="AHH3" s="36"/>
      <c r="AHI3" s="235"/>
      <c r="AHJ3" s="235"/>
      <c r="AHK3" s="235"/>
      <c r="AHL3" s="36"/>
      <c r="AHM3" s="235"/>
      <c r="AHN3" s="235"/>
      <c r="AHO3" s="235"/>
      <c r="AHP3" s="36"/>
      <c r="AHQ3" s="235"/>
      <c r="AHR3" s="235"/>
      <c r="AHS3" s="235"/>
      <c r="AHT3" s="36"/>
      <c r="AHU3" s="235"/>
      <c r="AHV3" s="235"/>
      <c r="AHW3" s="235"/>
      <c r="AHX3" s="36"/>
      <c r="AHY3" s="235"/>
      <c r="AHZ3" s="235"/>
      <c r="AIA3" s="235"/>
      <c r="AIB3" s="36"/>
      <c r="AIC3" s="235"/>
      <c r="AID3" s="235"/>
      <c r="AIE3" s="235"/>
      <c r="AIF3" s="36"/>
      <c r="AIG3" s="235"/>
      <c r="AIH3" s="235"/>
      <c r="AII3" s="235"/>
      <c r="AIJ3" s="36"/>
      <c r="AIK3" s="235"/>
      <c r="AIL3" s="235"/>
      <c r="AIM3" s="235"/>
      <c r="AIN3" s="36"/>
      <c r="AIO3" s="235"/>
      <c r="AIP3" s="235"/>
      <c r="AIQ3" s="235"/>
      <c r="AIR3" s="36"/>
      <c r="AIS3" s="235"/>
      <c r="AIT3" s="235"/>
      <c r="AIU3" s="235"/>
      <c r="AIV3" s="36"/>
      <c r="AIW3" s="235"/>
      <c r="AIX3" s="235"/>
      <c r="AIY3" s="235"/>
      <c r="AIZ3" s="36"/>
      <c r="AJA3" s="235"/>
      <c r="AJB3" s="235"/>
      <c r="AJC3" s="235"/>
      <c r="AJD3" s="36"/>
      <c r="AJE3" s="235"/>
      <c r="AJF3" s="235"/>
      <c r="AJG3" s="235"/>
      <c r="AJH3" s="36"/>
      <c r="AJI3" s="235"/>
      <c r="AJJ3" s="235"/>
      <c r="AJK3" s="235"/>
      <c r="AJL3" s="36"/>
      <c r="AJM3" s="235"/>
      <c r="AJN3" s="235"/>
      <c r="AJO3" s="235"/>
      <c r="AJP3" s="36"/>
      <c r="AJQ3" s="235"/>
      <c r="AJR3" s="235"/>
      <c r="AJS3" s="235"/>
      <c r="AJT3" s="36"/>
      <c r="AJU3" s="235"/>
      <c r="AJV3" s="235"/>
      <c r="AJW3" s="235"/>
      <c r="AJX3" s="36"/>
      <c r="AJY3" s="235"/>
      <c r="AJZ3" s="235"/>
      <c r="AKA3" s="235"/>
      <c r="AKB3" s="36"/>
      <c r="AKC3" s="235"/>
      <c r="AKD3" s="235"/>
      <c r="AKE3" s="235"/>
      <c r="AKF3" s="36"/>
      <c r="AKG3" s="235"/>
      <c r="AKH3" s="235"/>
      <c r="AKI3" s="235"/>
      <c r="AKJ3" s="36"/>
      <c r="AKK3" s="235"/>
      <c r="AKL3" s="235"/>
      <c r="AKM3" s="235"/>
      <c r="AKN3" s="36"/>
      <c r="AKO3" s="235"/>
      <c r="AKP3" s="235"/>
      <c r="AKQ3" s="235"/>
      <c r="AKR3" s="36"/>
      <c r="AKS3" s="235"/>
      <c r="AKT3" s="235"/>
      <c r="AKU3" s="235"/>
      <c r="AKV3" s="36"/>
      <c r="AKW3" s="235"/>
      <c r="AKX3" s="235"/>
      <c r="AKY3" s="235"/>
      <c r="AKZ3" s="36"/>
      <c r="ALA3" s="235"/>
      <c r="ALB3" s="235"/>
      <c r="ALC3" s="235"/>
      <c r="ALD3" s="36"/>
      <c r="ALE3" s="235"/>
      <c r="ALF3" s="235"/>
      <c r="ALG3" s="235"/>
      <c r="ALH3" s="36"/>
      <c r="ALI3" s="235"/>
      <c r="ALJ3" s="235"/>
      <c r="ALK3" s="235"/>
      <c r="ALL3" s="36"/>
      <c r="ALM3" s="235"/>
      <c r="ALN3" s="235"/>
      <c r="ALO3" s="235"/>
      <c r="ALP3" s="36"/>
      <c r="ALQ3" s="235"/>
      <c r="ALR3" s="235"/>
      <c r="ALS3" s="235"/>
      <c r="ALT3" s="36"/>
      <c r="ALU3" s="235"/>
      <c r="ALV3" s="235"/>
      <c r="ALW3" s="235"/>
      <c r="ALX3" s="36"/>
      <c r="ALY3" s="235"/>
      <c r="ALZ3" s="235"/>
      <c r="AMA3" s="235"/>
      <c r="AMB3" s="36"/>
      <c r="AMC3" s="235"/>
      <c r="AMD3" s="235"/>
      <c r="AME3" s="235"/>
      <c r="AMF3" s="36"/>
      <c r="AMG3" s="235"/>
      <c r="AMH3" s="235"/>
      <c r="AMI3" s="235"/>
      <c r="AMJ3" s="36"/>
      <c r="AMK3" s="235"/>
      <c r="AML3" s="235"/>
      <c r="AMM3" s="235"/>
      <c r="AMN3" s="36"/>
      <c r="AMO3" s="235"/>
      <c r="AMP3" s="235"/>
      <c r="AMQ3" s="235"/>
      <c r="AMR3" s="36"/>
      <c r="AMS3" s="235"/>
      <c r="AMT3" s="235"/>
      <c r="AMU3" s="235"/>
      <c r="AMV3" s="36"/>
      <c r="AMW3" s="235"/>
      <c r="AMX3" s="235"/>
      <c r="AMY3" s="235"/>
      <c r="AMZ3" s="36"/>
      <c r="ANA3" s="235"/>
      <c r="ANB3" s="235"/>
      <c r="ANC3" s="235"/>
      <c r="AND3" s="36"/>
      <c r="ANE3" s="235"/>
      <c r="ANF3" s="235"/>
      <c r="ANG3" s="235"/>
      <c r="ANH3" s="36"/>
      <c r="ANI3" s="235"/>
      <c r="ANJ3" s="235"/>
      <c r="ANK3" s="235"/>
      <c r="ANL3" s="36"/>
      <c r="ANM3" s="235"/>
      <c r="ANN3" s="235"/>
      <c r="ANO3" s="235"/>
      <c r="ANP3" s="36"/>
      <c r="ANQ3" s="235"/>
      <c r="ANR3" s="235"/>
      <c r="ANS3" s="235"/>
      <c r="ANT3" s="36"/>
      <c r="ANU3" s="235"/>
      <c r="ANV3" s="235"/>
      <c r="ANW3" s="235"/>
      <c r="ANX3" s="36"/>
      <c r="ANY3" s="235"/>
      <c r="ANZ3" s="235"/>
      <c r="AOA3" s="235"/>
      <c r="AOB3" s="36"/>
      <c r="AOC3" s="235"/>
      <c r="AOD3" s="235"/>
      <c r="AOE3" s="235"/>
      <c r="AOF3" s="36"/>
      <c r="AOG3" s="235"/>
      <c r="AOH3" s="235"/>
      <c r="AOI3" s="235"/>
      <c r="AOJ3" s="36"/>
      <c r="AOK3" s="235"/>
      <c r="AOL3" s="235"/>
      <c r="AOM3" s="235"/>
      <c r="AON3" s="36"/>
      <c r="AOO3" s="235"/>
      <c r="AOP3" s="235"/>
      <c r="AOQ3" s="235"/>
      <c r="AOR3" s="36"/>
      <c r="AOS3" s="235"/>
      <c r="AOT3" s="235"/>
      <c r="AOU3" s="235"/>
      <c r="AOV3" s="36"/>
      <c r="AOW3" s="235"/>
      <c r="AOX3" s="235"/>
      <c r="AOY3" s="235"/>
      <c r="AOZ3" s="36"/>
      <c r="APA3" s="235"/>
      <c r="APB3" s="235"/>
      <c r="APC3" s="235"/>
      <c r="APD3" s="36"/>
      <c r="APE3" s="235"/>
      <c r="APF3" s="235"/>
      <c r="APG3" s="235"/>
      <c r="APH3" s="36"/>
      <c r="API3" s="235"/>
      <c r="APJ3" s="235"/>
      <c r="APK3" s="235"/>
      <c r="APL3" s="36"/>
      <c r="APM3" s="235"/>
      <c r="APN3" s="235"/>
      <c r="APO3" s="235"/>
      <c r="APP3" s="36"/>
      <c r="APQ3" s="235"/>
      <c r="APR3" s="235"/>
      <c r="APS3" s="235"/>
      <c r="APT3" s="36"/>
      <c r="APU3" s="235"/>
      <c r="APV3" s="235"/>
      <c r="APW3" s="235"/>
      <c r="APX3" s="36"/>
      <c r="APY3" s="235"/>
      <c r="APZ3" s="235"/>
      <c r="AQA3" s="235"/>
      <c r="AQB3" s="36"/>
      <c r="AQC3" s="235"/>
      <c r="AQD3" s="235"/>
      <c r="AQE3" s="235"/>
      <c r="AQF3" s="36"/>
      <c r="AQG3" s="235"/>
      <c r="AQH3" s="235"/>
      <c r="AQI3" s="235"/>
      <c r="AQJ3" s="36"/>
      <c r="AQK3" s="235"/>
      <c r="AQL3" s="235"/>
      <c r="AQM3" s="235"/>
      <c r="AQN3" s="36"/>
      <c r="AQO3" s="235"/>
      <c r="AQP3" s="235"/>
      <c r="AQQ3" s="235"/>
      <c r="AQR3" s="36"/>
      <c r="AQS3" s="235"/>
      <c r="AQT3" s="235"/>
      <c r="AQU3" s="235"/>
      <c r="AQV3" s="36"/>
      <c r="AQW3" s="235"/>
      <c r="AQX3" s="235"/>
      <c r="AQY3" s="235"/>
      <c r="AQZ3" s="36"/>
      <c r="ARA3" s="235"/>
      <c r="ARB3" s="235"/>
      <c r="ARC3" s="235"/>
      <c r="ARD3" s="36"/>
      <c r="ARE3" s="235"/>
      <c r="ARF3" s="235"/>
      <c r="ARG3" s="235"/>
      <c r="ARH3" s="36"/>
      <c r="ARI3" s="235"/>
      <c r="ARJ3" s="235"/>
      <c r="ARK3" s="235"/>
      <c r="ARL3" s="36"/>
      <c r="ARM3" s="235"/>
      <c r="ARN3" s="235"/>
      <c r="ARO3" s="235"/>
      <c r="ARP3" s="36"/>
      <c r="ARQ3" s="235"/>
      <c r="ARR3" s="235"/>
      <c r="ARS3" s="235"/>
      <c r="ART3" s="36"/>
      <c r="ARU3" s="235"/>
      <c r="ARV3" s="235"/>
      <c r="ARW3" s="235"/>
      <c r="ARX3" s="36"/>
      <c r="ARY3" s="235"/>
      <c r="ARZ3" s="235"/>
      <c r="ASA3" s="235"/>
      <c r="ASB3" s="36"/>
      <c r="ASC3" s="235"/>
      <c r="ASD3" s="235"/>
      <c r="ASE3" s="235"/>
      <c r="ASF3" s="36"/>
      <c r="ASG3" s="235"/>
      <c r="ASH3" s="235"/>
      <c r="ASI3" s="235"/>
      <c r="ASJ3" s="36"/>
      <c r="ASK3" s="235"/>
      <c r="ASL3" s="235"/>
      <c r="ASM3" s="235"/>
      <c r="ASN3" s="36"/>
      <c r="ASO3" s="235"/>
      <c r="ASP3" s="235"/>
      <c r="ASQ3" s="235"/>
      <c r="ASR3" s="36"/>
      <c r="ASS3" s="235"/>
      <c r="AST3" s="235"/>
      <c r="ASU3" s="235"/>
      <c r="ASV3" s="36"/>
      <c r="ASW3" s="235"/>
      <c r="ASX3" s="235"/>
      <c r="ASY3" s="235"/>
      <c r="ASZ3" s="36"/>
      <c r="ATA3" s="235"/>
      <c r="ATB3" s="235"/>
      <c r="ATC3" s="235"/>
      <c r="ATD3" s="36"/>
      <c r="ATE3" s="235"/>
      <c r="ATF3" s="235"/>
      <c r="ATG3" s="235"/>
      <c r="ATH3" s="36"/>
      <c r="ATI3" s="235"/>
      <c r="ATJ3" s="235"/>
      <c r="ATK3" s="235"/>
      <c r="ATL3" s="36"/>
      <c r="ATM3" s="235"/>
      <c r="ATN3" s="235"/>
      <c r="ATO3" s="235"/>
      <c r="ATP3" s="36"/>
      <c r="ATQ3" s="235"/>
      <c r="ATR3" s="235"/>
      <c r="ATS3" s="235"/>
      <c r="ATT3" s="36"/>
      <c r="ATU3" s="235"/>
      <c r="ATV3" s="235"/>
      <c r="ATW3" s="235"/>
      <c r="ATX3" s="36"/>
      <c r="ATY3" s="235"/>
      <c r="ATZ3" s="235"/>
      <c r="AUA3" s="235"/>
      <c r="AUB3" s="36"/>
      <c r="AUC3" s="235"/>
      <c r="AUD3" s="235"/>
      <c r="AUE3" s="235"/>
      <c r="AUF3" s="36"/>
      <c r="AUG3" s="235"/>
      <c r="AUH3" s="235"/>
      <c r="AUI3" s="235"/>
      <c r="AUJ3" s="36"/>
      <c r="AUK3" s="235"/>
      <c r="AUL3" s="235"/>
      <c r="AUM3" s="235"/>
      <c r="AUN3" s="36"/>
      <c r="AUO3" s="235"/>
      <c r="AUP3" s="235"/>
      <c r="AUQ3" s="235"/>
      <c r="AUR3" s="36"/>
      <c r="AUS3" s="235"/>
      <c r="AUT3" s="235"/>
      <c r="AUU3" s="235"/>
      <c r="AUV3" s="36"/>
      <c r="AUW3" s="235"/>
      <c r="AUX3" s="235"/>
      <c r="AUY3" s="235"/>
      <c r="AUZ3" s="36"/>
      <c r="AVA3" s="235"/>
      <c r="AVB3" s="235"/>
      <c r="AVC3" s="235"/>
      <c r="AVD3" s="36"/>
      <c r="AVE3" s="235"/>
      <c r="AVF3" s="235"/>
      <c r="AVG3" s="235"/>
      <c r="AVH3" s="36"/>
      <c r="AVI3" s="235"/>
      <c r="AVJ3" s="235"/>
      <c r="AVK3" s="235"/>
      <c r="AVL3" s="36"/>
      <c r="AVM3" s="235"/>
      <c r="AVN3" s="235"/>
      <c r="AVO3" s="235"/>
      <c r="AVP3" s="36"/>
      <c r="AVQ3" s="235"/>
      <c r="AVR3" s="235"/>
      <c r="AVS3" s="235"/>
      <c r="AVT3" s="36"/>
      <c r="AVU3" s="235"/>
      <c r="AVV3" s="235"/>
      <c r="AVW3" s="235"/>
      <c r="AVX3" s="36"/>
      <c r="AVY3" s="235"/>
      <c r="AVZ3" s="235"/>
      <c r="AWA3" s="235"/>
      <c r="AWB3" s="36"/>
      <c r="AWC3" s="235"/>
      <c r="AWD3" s="235"/>
      <c r="AWE3" s="235"/>
      <c r="AWF3" s="36"/>
      <c r="AWG3" s="235"/>
      <c r="AWH3" s="235"/>
      <c r="AWI3" s="235"/>
      <c r="AWJ3" s="36"/>
      <c r="AWK3" s="235"/>
      <c r="AWL3" s="235"/>
      <c r="AWM3" s="235"/>
      <c r="AWN3" s="36"/>
      <c r="AWO3" s="235"/>
      <c r="AWP3" s="235"/>
      <c r="AWQ3" s="235"/>
      <c r="AWR3" s="36"/>
      <c r="AWS3" s="235"/>
      <c r="AWT3" s="235"/>
      <c r="AWU3" s="235"/>
      <c r="AWV3" s="36"/>
      <c r="AWW3" s="235"/>
      <c r="AWX3" s="235"/>
      <c r="AWY3" s="235"/>
      <c r="AWZ3" s="36"/>
      <c r="AXA3" s="235"/>
      <c r="AXB3" s="235"/>
      <c r="AXC3" s="235"/>
      <c r="AXD3" s="36"/>
      <c r="AXE3" s="235"/>
      <c r="AXF3" s="235"/>
      <c r="AXG3" s="235"/>
      <c r="AXH3" s="36"/>
      <c r="AXI3" s="235"/>
      <c r="AXJ3" s="235"/>
      <c r="AXK3" s="235"/>
      <c r="AXL3" s="36"/>
      <c r="AXM3" s="235"/>
      <c r="AXN3" s="235"/>
      <c r="AXO3" s="235"/>
      <c r="AXP3" s="36"/>
      <c r="AXQ3" s="235"/>
      <c r="AXR3" s="235"/>
      <c r="AXS3" s="235"/>
      <c r="AXT3" s="36"/>
      <c r="AXU3" s="235"/>
      <c r="AXV3" s="235"/>
      <c r="AXW3" s="235"/>
      <c r="AXX3" s="36"/>
      <c r="AXY3" s="235"/>
      <c r="AXZ3" s="235"/>
      <c r="AYA3" s="235"/>
      <c r="AYB3" s="36"/>
      <c r="AYC3" s="235"/>
      <c r="AYD3" s="235"/>
      <c r="AYE3" s="235"/>
      <c r="AYF3" s="36"/>
      <c r="AYG3" s="235"/>
      <c r="AYH3" s="235"/>
      <c r="AYI3" s="235"/>
      <c r="AYJ3" s="36"/>
      <c r="AYK3" s="235"/>
      <c r="AYL3" s="235"/>
      <c r="AYM3" s="235"/>
      <c r="AYN3" s="36"/>
      <c r="AYO3" s="235"/>
      <c r="AYP3" s="235"/>
      <c r="AYQ3" s="235"/>
      <c r="AYR3" s="36"/>
      <c r="AYS3" s="235"/>
      <c r="AYT3" s="235"/>
      <c r="AYU3" s="235"/>
      <c r="AYV3" s="36"/>
      <c r="AYW3" s="235"/>
      <c r="AYX3" s="235"/>
      <c r="AYY3" s="235"/>
      <c r="AYZ3" s="36"/>
      <c r="AZA3" s="235"/>
      <c r="AZB3" s="235"/>
      <c r="AZC3" s="235"/>
      <c r="AZD3" s="36"/>
      <c r="AZE3" s="235"/>
      <c r="AZF3" s="235"/>
      <c r="AZG3" s="235"/>
      <c r="AZH3" s="36"/>
      <c r="AZI3" s="235"/>
      <c r="AZJ3" s="235"/>
      <c r="AZK3" s="235"/>
      <c r="AZL3" s="36"/>
      <c r="AZM3" s="235"/>
      <c r="AZN3" s="235"/>
      <c r="AZO3" s="235"/>
      <c r="AZP3" s="36"/>
      <c r="AZQ3" s="235"/>
      <c r="AZR3" s="235"/>
      <c r="AZS3" s="235"/>
      <c r="AZT3" s="36"/>
      <c r="AZU3" s="235"/>
      <c r="AZV3" s="235"/>
      <c r="AZW3" s="235"/>
      <c r="AZX3" s="36"/>
      <c r="AZY3" s="235"/>
      <c r="AZZ3" s="235"/>
      <c r="BAA3" s="235"/>
      <c r="BAB3" s="36"/>
      <c r="BAC3" s="235"/>
      <c r="BAD3" s="235"/>
      <c r="BAE3" s="235"/>
      <c r="BAF3" s="36"/>
      <c r="BAG3" s="235"/>
      <c r="BAH3" s="235"/>
      <c r="BAI3" s="235"/>
      <c r="BAJ3" s="36"/>
      <c r="BAK3" s="235"/>
      <c r="BAL3" s="235"/>
      <c r="BAM3" s="235"/>
      <c r="BAN3" s="36"/>
      <c r="BAO3" s="235"/>
      <c r="BAP3" s="235"/>
      <c r="BAQ3" s="235"/>
      <c r="BAR3" s="36"/>
      <c r="BAS3" s="235"/>
      <c r="BAT3" s="235"/>
      <c r="BAU3" s="235"/>
      <c r="BAV3" s="36"/>
      <c r="BAW3" s="235"/>
      <c r="BAX3" s="235"/>
      <c r="BAY3" s="235"/>
      <c r="BAZ3" s="36"/>
      <c r="BBA3" s="235"/>
      <c r="BBB3" s="235"/>
      <c r="BBC3" s="235"/>
      <c r="BBD3" s="36"/>
      <c r="BBE3" s="235"/>
      <c r="BBF3" s="235"/>
      <c r="BBG3" s="235"/>
      <c r="BBH3" s="36"/>
      <c r="BBI3" s="235"/>
      <c r="BBJ3" s="235"/>
      <c r="BBK3" s="235"/>
      <c r="BBL3" s="36"/>
      <c r="BBM3" s="235"/>
      <c r="BBN3" s="235"/>
      <c r="BBO3" s="235"/>
      <c r="BBP3" s="36"/>
      <c r="BBQ3" s="235"/>
      <c r="BBR3" s="235"/>
      <c r="BBS3" s="235"/>
      <c r="BBT3" s="36"/>
      <c r="BBU3" s="235"/>
      <c r="BBV3" s="235"/>
      <c r="BBW3" s="235"/>
      <c r="BBX3" s="36"/>
      <c r="BBY3" s="235"/>
      <c r="BBZ3" s="235"/>
      <c r="BCA3" s="235"/>
      <c r="BCB3" s="36"/>
      <c r="BCC3" s="235"/>
      <c r="BCD3" s="235"/>
      <c r="BCE3" s="235"/>
      <c r="BCF3" s="36"/>
      <c r="BCG3" s="235"/>
      <c r="BCH3" s="235"/>
      <c r="BCI3" s="235"/>
      <c r="BCJ3" s="36"/>
      <c r="BCK3" s="235"/>
      <c r="BCL3" s="235"/>
      <c r="BCM3" s="235"/>
      <c r="BCN3" s="36"/>
      <c r="BCO3" s="235"/>
      <c r="BCP3" s="235"/>
      <c r="BCQ3" s="235"/>
      <c r="BCR3" s="36"/>
      <c r="BCS3" s="235"/>
      <c r="BCT3" s="235"/>
      <c r="BCU3" s="235"/>
      <c r="BCV3" s="36"/>
      <c r="BCW3" s="235"/>
      <c r="BCX3" s="235"/>
      <c r="BCY3" s="235"/>
      <c r="BCZ3" s="36"/>
      <c r="BDA3" s="235"/>
      <c r="BDB3" s="235"/>
      <c r="BDC3" s="235"/>
      <c r="BDD3" s="36"/>
      <c r="BDE3" s="235"/>
      <c r="BDF3" s="235"/>
      <c r="BDG3" s="235"/>
      <c r="BDH3" s="36"/>
      <c r="BDI3" s="235"/>
      <c r="BDJ3" s="235"/>
      <c r="BDK3" s="235"/>
      <c r="BDL3" s="36"/>
      <c r="BDM3" s="235"/>
      <c r="BDN3" s="235"/>
      <c r="BDO3" s="235"/>
      <c r="BDP3" s="36"/>
      <c r="BDQ3" s="235"/>
      <c r="BDR3" s="235"/>
      <c r="BDS3" s="235"/>
      <c r="BDT3" s="36"/>
      <c r="BDU3" s="235"/>
      <c r="BDV3" s="235"/>
      <c r="BDW3" s="235"/>
      <c r="BDX3" s="36"/>
      <c r="BDY3" s="235"/>
      <c r="BDZ3" s="235"/>
      <c r="BEA3" s="235"/>
      <c r="BEB3" s="36"/>
      <c r="BEC3" s="235"/>
      <c r="BED3" s="235"/>
      <c r="BEE3" s="235"/>
      <c r="BEF3" s="36"/>
      <c r="BEG3" s="235"/>
      <c r="BEH3" s="235"/>
      <c r="BEI3" s="235"/>
      <c r="BEJ3" s="36"/>
      <c r="BEK3" s="235"/>
      <c r="BEL3" s="235"/>
      <c r="BEM3" s="235"/>
      <c r="BEN3" s="36"/>
      <c r="BEO3" s="235"/>
      <c r="BEP3" s="235"/>
      <c r="BEQ3" s="235"/>
      <c r="BER3" s="36"/>
      <c r="BES3" s="235"/>
      <c r="BET3" s="235"/>
      <c r="BEU3" s="235"/>
      <c r="BEV3" s="36"/>
      <c r="BEW3" s="235"/>
      <c r="BEX3" s="235"/>
      <c r="BEY3" s="235"/>
      <c r="BEZ3" s="36"/>
      <c r="BFA3" s="235"/>
      <c r="BFB3" s="235"/>
      <c r="BFC3" s="235"/>
      <c r="BFD3" s="36"/>
      <c r="BFE3" s="235"/>
      <c r="BFF3" s="235"/>
      <c r="BFG3" s="235"/>
      <c r="BFH3" s="36"/>
      <c r="BFI3" s="235"/>
      <c r="BFJ3" s="235"/>
      <c r="BFK3" s="235"/>
      <c r="BFL3" s="36"/>
      <c r="BFM3" s="235"/>
      <c r="BFN3" s="235"/>
      <c r="BFO3" s="235"/>
      <c r="BFP3" s="36"/>
      <c r="BFQ3" s="235"/>
      <c r="BFR3" s="235"/>
      <c r="BFS3" s="235"/>
      <c r="BFT3" s="36"/>
      <c r="BFU3" s="235"/>
      <c r="BFV3" s="235"/>
      <c r="BFW3" s="235"/>
      <c r="BFX3" s="36"/>
      <c r="BFY3" s="235"/>
      <c r="BFZ3" s="235"/>
      <c r="BGA3" s="235"/>
      <c r="BGB3" s="36"/>
      <c r="BGC3" s="235"/>
      <c r="BGD3" s="235"/>
      <c r="BGE3" s="235"/>
      <c r="BGF3" s="36"/>
      <c r="BGG3" s="235"/>
      <c r="BGH3" s="235"/>
      <c r="BGI3" s="235"/>
      <c r="BGJ3" s="36"/>
      <c r="BGK3" s="235"/>
      <c r="BGL3" s="235"/>
      <c r="BGM3" s="235"/>
      <c r="BGN3" s="36"/>
      <c r="BGO3" s="235"/>
      <c r="BGP3" s="235"/>
      <c r="BGQ3" s="235"/>
      <c r="BGR3" s="36"/>
      <c r="BGS3" s="235"/>
      <c r="BGT3" s="235"/>
      <c r="BGU3" s="235"/>
      <c r="BGV3" s="36"/>
      <c r="BGW3" s="235"/>
      <c r="BGX3" s="235"/>
      <c r="BGY3" s="235"/>
      <c r="BGZ3" s="36"/>
      <c r="BHA3" s="235"/>
      <c r="BHB3" s="235"/>
      <c r="BHC3" s="235"/>
      <c r="BHD3" s="36"/>
      <c r="BHE3" s="235"/>
      <c r="BHF3" s="235"/>
      <c r="BHG3" s="235"/>
      <c r="BHH3" s="36"/>
      <c r="BHI3" s="235"/>
      <c r="BHJ3" s="235"/>
      <c r="BHK3" s="235"/>
      <c r="BHL3" s="36"/>
      <c r="BHM3" s="235"/>
      <c r="BHN3" s="235"/>
      <c r="BHO3" s="235"/>
      <c r="BHP3" s="36"/>
      <c r="BHQ3" s="235"/>
      <c r="BHR3" s="235"/>
      <c r="BHS3" s="235"/>
      <c r="BHT3" s="36"/>
      <c r="BHU3" s="235"/>
      <c r="BHV3" s="235"/>
      <c r="BHW3" s="235"/>
      <c r="BHX3" s="36"/>
      <c r="BHY3" s="235"/>
      <c r="BHZ3" s="235"/>
      <c r="BIA3" s="235"/>
      <c r="BIB3" s="36"/>
      <c r="BIC3" s="235"/>
      <c r="BID3" s="235"/>
      <c r="BIE3" s="235"/>
      <c r="BIF3" s="36"/>
      <c r="BIG3" s="235"/>
      <c r="BIH3" s="235"/>
      <c r="BII3" s="235"/>
      <c r="BIJ3" s="36"/>
      <c r="BIK3" s="235"/>
      <c r="BIL3" s="235"/>
      <c r="BIM3" s="235"/>
      <c r="BIN3" s="36"/>
      <c r="BIO3" s="235"/>
      <c r="BIP3" s="235"/>
      <c r="BIQ3" s="235"/>
      <c r="BIR3" s="36"/>
      <c r="BIS3" s="235"/>
      <c r="BIT3" s="235"/>
      <c r="BIU3" s="235"/>
      <c r="BIV3" s="36"/>
      <c r="BIW3" s="235"/>
      <c r="BIX3" s="235"/>
      <c r="BIY3" s="235"/>
      <c r="BIZ3" s="36"/>
      <c r="BJA3" s="235"/>
      <c r="BJB3" s="235"/>
      <c r="BJC3" s="235"/>
      <c r="BJD3" s="36"/>
      <c r="BJE3" s="235"/>
      <c r="BJF3" s="235"/>
      <c r="BJG3" s="235"/>
      <c r="BJH3" s="36"/>
      <c r="BJI3" s="235"/>
      <c r="BJJ3" s="235"/>
      <c r="BJK3" s="235"/>
      <c r="BJL3" s="36"/>
      <c r="BJM3" s="235"/>
      <c r="BJN3" s="235"/>
      <c r="BJO3" s="235"/>
      <c r="BJP3" s="36"/>
      <c r="BJQ3" s="235"/>
      <c r="BJR3" s="235"/>
      <c r="BJS3" s="235"/>
      <c r="BJT3" s="36"/>
      <c r="BJU3" s="235"/>
      <c r="BJV3" s="235"/>
      <c r="BJW3" s="235"/>
      <c r="BJX3" s="36"/>
      <c r="BJY3" s="235"/>
      <c r="BJZ3" s="235"/>
      <c r="BKA3" s="235"/>
      <c r="BKB3" s="36"/>
      <c r="BKC3" s="235"/>
      <c r="BKD3" s="235"/>
      <c r="BKE3" s="235"/>
      <c r="BKF3" s="36"/>
      <c r="BKG3" s="235"/>
      <c r="BKH3" s="235"/>
      <c r="BKI3" s="235"/>
      <c r="BKJ3" s="36"/>
      <c r="BKK3" s="235"/>
      <c r="BKL3" s="235"/>
      <c r="BKM3" s="235"/>
      <c r="BKN3" s="36"/>
      <c r="BKO3" s="235"/>
      <c r="BKP3" s="235"/>
      <c r="BKQ3" s="235"/>
      <c r="BKR3" s="36"/>
      <c r="BKS3" s="235"/>
      <c r="BKT3" s="235"/>
      <c r="BKU3" s="235"/>
      <c r="BKV3" s="36"/>
      <c r="BKW3" s="235"/>
      <c r="BKX3" s="235"/>
      <c r="BKY3" s="235"/>
      <c r="BKZ3" s="36"/>
      <c r="BLA3" s="235"/>
      <c r="BLB3" s="235"/>
      <c r="BLC3" s="235"/>
      <c r="BLD3" s="36"/>
      <c r="BLE3" s="235"/>
      <c r="BLF3" s="235"/>
      <c r="BLG3" s="235"/>
      <c r="BLH3" s="36"/>
      <c r="BLI3" s="235"/>
      <c r="BLJ3" s="235"/>
      <c r="BLK3" s="235"/>
      <c r="BLL3" s="36"/>
      <c r="BLM3" s="235"/>
      <c r="BLN3" s="235"/>
      <c r="BLO3" s="235"/>
      <c r="BLP3" s="36"/>
      <c r="BLQ3" s="235"/>
      <c r="BLR3" s="235"/>
      <c r="BLS3" s="235"/>
      <c r="BLT3" s="36"/>
      <c r="BLU3" s="235"/>
      <c r="BLV3" s="235"/>
      <c r="BLW3" s="235"/>
      <c r="BLX3" s="36"/>
      <c r="BLY3" s="235"/>
      <c r="BLZ3" s="235"/>
      <c r="BMA3" s="235"/>
      <c r="BMB3" s="36"/>
      <c r="BMC3" s="235"/>
      <c r="BMD3" s="235"/>
      <c r="BME3" s="235"/>
      <c r="BMF3" s="36"/>
      <c r="BMG3" s="235"/>
      <c r="BMH3" s="235"/>
      <c r="BMI3" s="235"/>
      <c r="BMJ3" s="36"/>
      <c r="BMK3" s="235"/>
      <c r="BML3" s="235"/>
      <c r="BMM3" s="235"/>
      <c r="BMN3" s="36"/>
      <c r="BMO3" s="235"/>
      <c r="BMP3" s="235"/>
      <c r="BMQ3" s="235"/>
      <c r="BMR3" s="36"/>
      <c r="BMS3" s="235"/>
      <c r="BMT3" s="235"/>
      <c r="BMU3" s="235"/>
      <c r="BMV3" s="36"/>
      <c r="BMW3" s="235"/>
      <c r="BMX3" s="235"/>
      <c r="BMY3" s="235"/>
      <c r="BMZ3" s="36"/>
      <c r="BNA3" s="235"/>
      <c r="BNB3" s="235"/>
      <c r="BNC3" s="235"/>
      <c r="BND3" s="36"/>
      <c r="BNE3" s="235"/>
      <c r="BNF3" s="235"/>
      <c r="BNG3" s="235"/>
      <c r="BNH3" s="36"/>
      <c r="BNI3" s="235"/>
      <c r="BNJ3" s="235"/>
      <c r="BNK3" s="235"/>
      <c r="BNL3" s="36"/>
      <c r="BNM3" s="235"/>
      <c r="BNN3" s="235"/>
      <c r="BNO3" s="235"/>
      <c r="BNP3" s="36"/>
      <c r="BNQ3" s="235"/>
      <c r="BNR3" s="235"/>
      <c r="BNS3" s="235"/>
      <c r="BNT3" s="36"/>
      <c r="BNU3" s="235"/>
      <c r="BNV3" s="235"/>
      <c r="BNW3" s="235"/>
      <c r="BNX3" s="36"/>
      <c r="BNY3" s="235"/>
      <c r="BNZ3" s="235"/>
      <c r="BOA3" s="235"/>
      <c r="BOB3" s="36"/>
      <c r="BOC3" s="235"/>
      <c r="BOD3" s="235"/>
      <c r="BOE3" s="235"/>
      <c r="BOF3" s="36"/>
      <c r="BOG3" s="235"/>
      <c r="BOH3" s="235"/>
      <c r="BOI3" s="235"/>
      <c r="BOJ3" s="36"/>
      <c r="BOK3" s="235"/>
      <c r="BOL3" s="235"/>
      <c r="BOM3" s="235"/>
      <c r="BON3" s="36"/>
      <c r="BOO3" s="235"/>
      <c r="BOP3" s="235"/>
      <c r="BOQ3" s="235"/>
      <c r="BOR3" s="36"/>
      <c r="BOS3" s="235"/>
      <c r="BOT3" s="235"/>
      <c r="BOU3" s="235"/>
      <c r="BOV3" s="36"/>
      <c r="BOW3" s="235"/>
      <c r="BOX3" s="235"/>
      <c r="BOY3" s="235"/>
      <c r="BOZ3" s="36"/>
      <c r="BPA3" s="235"/>
      <c r="BPB3" s="235"/>
      <c r="BPC3" s="235"/>
      <c r="BPD3" s="36"/>
      <c r="BPE3" s="235"/>
      <c r="BPF3" s="235"/>
      <c r="BPG3" s="235"/>
      <c r="BPH3" s="36"/>
      <c r="BPI3" s="235"/>
      <c r="BPJ3" s="235"/>
      <c r="BPK3" s="235"/>
      <c r="BPL3" s="36"/>
      <c r="BPM3" s="235"/>
      <c r="BPN3" s="235"/>
      <c r="BPO3" s="235"/>
      <c r="BPP3" s="36"/>
      <c r="BPQ3" s="235"/>
      <c r="BPR3" s="235"/>
      <c r="BPS3" s="235"/>
      <c r="BPT3" s="36"/>
      <c r="BPU3" s="235"/>
      <c r="BPV3" s="235"/>
      <c r="BPW3" s="235"/>
      <c r="BPX3" s="36"/>
      <c r="BPY3" s="235"/>
      <c r="BPZ3" s="235"/>
      <c r="BQA3" s="235"/>
      <c r="BQB3" s="36"/>
      <c r="BQC3" s="235"/>
      <c r="BQD3" s="235"/>
      <c r="BQE3" s="235"/>
      <c r="BQF3" s="36"/>
      <c r="BQG3" s="235"/>
      <c r="BQH3" s="235"/>
      <c r="BQI3" s="235"/>
      <c r="BQJ3" s="36"/>
      <c r="BQK3" s="235"/>
      <c r="BQL3" s="235"/>
      <c r="BQM3" s="235"/>
      <c r="BQN3" s="36"/>
      <c r="BQO3" s="235"/>
      <c r="BQP3" s="235"/>
      <c r="BQQ3" s="235"/>
      <c r="BQR3" s="36"/>
      <c r="BQS3" s="235"/>
      <c r="BQT3" s="235"/>
      <c r="BQU3" s="235"/>
      <c r="BQV3" s="36"/>
      <c r="BQW3" s="235"/>
      <c r="BQX3" s="235"/>
      <c r="BQY3" s="235"/>
      <c r="BQZ3" s="36"/>
      <c r="BRA3" s="235"/>
      <c r="BRB3" s="235"/>
      <c r="BRC3" s="235"/>
      <c r="BRD3" s="36"/>
      <c r="BRE3" s="235"/>
      <c r="BRF3" s="235"/>
      <c r="BRG3" s="235"/>
      <c r="BRH3" s="36"/>
      <c r="BRI3" s="235"/>
      <c r="BRJ3" s="235"/>
      <c r="BRK3" s="235"/>
      <c r="BRL3" s="36"/>
      <c r="BRM3" s="235"/>
      <c r="BRN3" s="235"/>
      <c r="BRO3" s="235"/>
      <c r="BRP3" s="36"/>
      <c r="BRQ3" s="235"/>
      <c r="BRR3" s="235"/>
      <c r="BRS3" s="235"/>
      <c r="BRT3" s="36"/>
      <c r="BRU3" s="235"/>
      <c r="BRV3" s="235"/>
      <c r="BRW3" s="235"/>
      <c r="BRX3" s="36"/>
      <c r="BRY3" s="235"/>
      <c r="BRZ3" s="235"/>
      <c r="BSA3" s="235"/>
      <c r="BSB3" s="36"/>
      <c r="BSC3" s="235"/>
      <c r="BSD3" s="235"/>
      <c r="BSE3" s="235"/>
      <c r="BSF3" s="36"/>
      <c r="BSG3" s="235"/>
      <c r="BSH3" s="235"/>
      <c r="BSI3" s="235"/>
      <c r="BSJ3" s="36"/>
      <c r="BSK3" s="235"/>
      <c r="BSL3" s="235"/>
      <c r="BSM3" s="235"/>
      <c r="BSN3" s="36"/>
      <c r="BSO3" s="235"/>
      <c r="BSP3" s="235"/>
      <c r="BSQ3" s="235"/>
      <c r="BSR3" s="36"/>
      <c r="BSS3" s="235"/>
      <c r="BST3" s="235"/>
      <c r="BSU3" s="235"/>
      <c r="BSV3" s="36"/>
      <c r="BSW3" s="235"/>
      <c r="BSX3" s="235"/>
      <c r="BSY3" s="235"/>
      <c r="BSZ3" s="36"/>
      <c r="BTA3" s="235"/>
      <c r="BTB3" s="235"/>
      <c r="BTC3" s="235"/>
      <c r="BTD3" s="36"/>
      <c r="BTE3" s="235"/>
      <c r="BTF3" s="235"/>
      <c r="BTG3" s="235"/>
      <c r="BTH3" s="36"/>
      <c r="BTI3" s="235"/>
      <c r="BTJ3" s="235"/>
      <c r="BTK3" s="235"/>
      <c r="BTL3" s="36"/>
      <c r="BTM3" s="235"/>
      <c r="BTN3" s="235"/>
      <c r="BTO3" s="235"/>
      <c r="BTP3" s="36"/>
      <c r="BTQ3" s="235"/>
      <c r="BTR3" s="235"/>
      <c r="BTS3" s="235"/>
      <c r="BTT3" s="36"/>
      <c r="BTU3" s="235"/>
      <c r="BTV3" s="235"/>
      <c r="BTW3" s="235"/>
      <c r="BTX3" s="36"/>
      <c r="BTY3" s="235"/>
      <c r="BTZ3" s="235"/>
      <c r="BUA3" s="235"/>
      <c r="BUB3" s="36"/>
      <c r="BUC3" s="235"/>
      <c r="BUD3" s="235"/>
      <c r="BUE3" s="235"/>
      <c r="BUF3" s="36"/>
      <c r="BUG3" s="235"/>
      <c r="BUH3" s="235"/>
      <c r="BUI3" s="235"/>
      <c r="BUJ3" s="36"/>
      <c r="BUK3" s="235"/>
      <c r="BUL3" s="235"/>
      <c r="BUM3" s="235"/>
      <c r="BUN3" s="36"/>
      <c r="BUO3" s="235"/>
      <c r="BUP3" s="235"/>
      <c r="BUQ3" s="235"/>
      <c r="BUR3" s="36"/>
      <c r="BUS3" s="235"/>
      <c r="BUT3" s="235"/>
      <c r="BUU3" s="235"/>
      <c r="BUV3" s="36"/>
      <c r="BUW3" s="235"/>
      <c r="BUX3" s="235"/>
      <c r="BUY3" s="235"/>
      <c r="BUZ3" s="36"/>
      <c r="BVA3" s="235"/>
      <c r="BVB3" s="235"/>
      <c r="BVC3" s="235"/>
      <c r="BVD3" s="36"/>
      <c r="BVE3" s="235"/>
      <c r="BVF3" s="235"/>
      <c r="BVG3" s="235"/>
      <c r="BVH3" s="36"/>
      <c r="BVI3" s="235"/>
      <c r="BVJ3" s="235"/>
      <c r="BVK3" s="235"/>
      <c r="BVL3" s="36"/>
      <c r="BVM3" s="235"/>
      <c r="BVN3" s="235"/>
      <c r="BVO3" s="235"/>
      <c r="BVP3" s="36"/>
      <c r="BVQ3" s="235"/>
      <c r="BVR3" s="235"/>
      <c r="BVS3" s="235"/>
      <c r="BVT3" s="36"/>
      <c r="BVU3" s="235"/>
      <c r="BVV3" s="235"/>
      <c r="BVW3" s="235"/>
      <c r="BVX3" s="36"/>
      <c r="BVY3" s="235"/>
      <c r="BVZ3" s="235"/>
      <c r="BWA3" s="235"/>
      <c r="BWB3" s="36"/>
      <c r="BWC3" s="235"/>
      <c r="BWD3" s="235"/>
      <c r="BWE3" s="235"/>
      <c r="BWF3" s="36"/>
      <c r="BWG3" s="235"/>
      <c r="BWH3" s="235"/>
      <c r="BWI3" s="235"/>
      <c r="BWJ3" s="36"/>
      <c r="BWK3" s="235"/>
      <c r="BWL3" s="235"/>
      <c r="BWM3" s="235"/>
      <c r="BWN3" s="36"/>
      <c r="BWO3" s="235"/>
      <c r="BWP3" s="235"/>
      <c r="BWQ3" s="235"/>
      <c r="BWR3" s="36"/>
      <c r="BWS3" s="235"/>
      <c r="BWT3" s="235"/>
      <c r="BWU3" s="235"/>
      <c r="BWV3" s="36"/>
      <c r="BWW3" s="235"/>
      <c r="BWX3" s="235"/>
      <c r="BWY3" s="235"/>
      <c r="BWZ3" s="36"/>
      <c r="BXA3" s="235"/>
      <c r="BXB3" s="235"/>
      <c r="BXC3" s="235"/>
      <c r="BXD3" s="36"/>
      <c r="BXE3" s="235"/>
      <c r="BXF3" s="235"/>
      <c r="BXG3" s="235"/>
      <c r="BXH3" s="36"/>
      <c r="BXI3" s="235"/>
      <c r="BXJ3" s="235"/>
      <c r="BXK3" s="235"/>
      <c r="BXL3" s="36"/>
      <c r="BXM3" s="235"/>
      <c r="BXN3" s="235"/>
      <c r="BXO3" s="235"/>
      <c r="BXP3" s="36"/>
      <c r="BXQ3" s="235"/>
      <c r="BXR3" s="235"/>
      <c r="BXS3" s="235"/>
      <c r="BXT3" s="36"/>
      <c r="BXU3" s="235"/>
      <c r="BXV3" s="235"/>
      <c r="BXW3" s="235"/>
      <c r="BXX3" s="36"/>
      <c r="BXY3" s="235"/>
      <c r="BXZ3" s="235"/>
      <c r="BYA3" s="235"/>
      <c r="BYB3" s="36"/>
      <c r="BYC3" s="235"/>
      <c r="BYD3" s="235"/>
      <c r="BYE3" s="235"/>
      <c r="BYF3" s="36"/>
      <c r="BYG3" s="235"/>
      <c r="BYH3" s="235"/>
      <c r="BYI3" s="235"/>
      <c r="BYJ3" s="36"/>
      <c r="BYK3" s="235"/>
      <c r="BYL3" s="235"/>
      <c r="BYM3" s="235"/>
      <c r="BYN3" s="36"/>
      <c r="BYO3" s="235"/>
      <c r="BYP3" s="235"/>
      <c r="BYQ3" s="235"/>
      <c r="BYR3" s="36"/>
      <c r="BYS3" s="235"/>
      <c r="BYT3" s="235"/>
      <c r="BYU3" s="235"/>
      <c r="BYV3" s="36"/>
      <c r="BYW3" s="235"/>
      <c r="BYX3" s="235"/>
      <c r="BYY3" s="235"/>
      <c r="BYZ3" s="36"/>
      <c r="BZA3" s="235"/>
      <c r="BZB3" s="235"/>
      <c r="BZC3" s="235"/>
      <c r="BZD3" s="36"/>
      <c r="BZE3" s="235"/>
      <c r="BZF3" s="235"/>
      <c r="BZG3" s="235"/>
      <c r="BZH3" s="36"/>
      <c r="BZI3" s="235"/>
      <c r="BZJ3" s="235"/>
      <c r="BZK3" s="235"/>
      <c r="BZL3" s="36"/>
      <c r="BZM3" s="235"/>
      <c r="BZN3" s="235"/>
      <c r="BZO3" s="235"/>
      <c r="BZP3" s="36"/>
      <c r="BZQ3" s="235"/>
      <c r="BZR3" s="235"/>
      <c r="BZS3" s="235"/>
      <c r="BZT3" s="36"/>
      <c r="BZU3" s="235"/>
      <c r="BZV3" s="235"/>
      <c r="BZW3" s="235"/>
      <c r="BZX3" s="36"/>
      <c r="BZY3" s="235"/>
      <c r="BZZ3" s="235"/>
      <c r="CAA3" s="235"/>
      <c r="CAB3" s="36"/>
      <c r="CAC3" s="235"/>
      <c r="CAD3" s="235"/>
      <c r="CAE3" s="235"/>
      <c r="CAF3" s="36"/>
      <c r="CAG3" s="235"/>
      <c r="CAH3" s="235"/>
      <c r="CAI3" s="235"/>
      <c r="CAJ3" s="36"/>
      <c r="CAK3" s="235"/>
      <c r="CAL3" s="235"/>
      <c r="CAM3" s="235"/>
      <c r="CAN3" s="36"/>
      <c r="CAO3" s="235"/>
      <c r="CAP3" s="235"/>
      <c r="CAQ3" s="235"/>
      <c r="CAR3" s="36"/>
      <c r="CAS3" s="235"/>
      <c r="CAT3" s="235"/>
      <c r="CAU3" s="235"/>
      <c r="CAV3" s="36"/>
      <c r="CAW3" s="235"/>
      <c r="CAX3" s="235"/>
      <c r="CAY3" s="235"/>
      <c r="CAZ3" s="36"/>
      <c r="CBA3" s="235"/>
      <c r="CBB3" s="235"/>
      <c r="CBC3" s="235"/>
      <c r="CBD3" s="36"/>
      <c r="CBE3" s="235"/>
      <c r="CBF3" s="235"/>
      <c r="CBG3" s="235"/>
      <c r="CBH3" s="36"/>
      <c r="CBI3" s="235"/>
      <c r="CBJ3" s="235"/>
      <c r="CBK3" s="235"/>
      <c r="CBL3" s="36"/>
      <c r="CBM3" s="235"/>
      <c r="CBN3" s="235"/>
      <c r="CBO3" s="235"/>
      <c r="CBP3" s="36"/>
      <c r="CBQ3" s="235"/>
      <c r="CBR3" s="235"/>
      <c r="CBS3" s="235"/>
      <c r="CBT3" s="36"/>
      <c r="CBU3" s="235"/>
      <c r="CBV3" s="235"/>
      <c r="CBW3" s="235"/>
      <c r="CBX3" s="36"/>
      <c r="CBY3" s="235"/>
      <c r="CBZ3" s="235"/>
      <c r="CCA3" s="235"/>
      <c r="CCB3" s="36"/>
      <c r="CCC3" s="235"/>
      <c r="CCD3" s="235"/>
      <c r="CCE3" s="235"/>
      <c r="CCF3" s="36"/>
      <c r="CCG3" s="235"/>
      <c r="CCH3" s="235"/>
      <c r="CCI3" s="235"/>
      <c r="CCJ3" s="36"/>
      <c r="CCK3" s="235"/>
      <c r="CCL3" s="235"/>
      <c r="CCM3" s="235"/>
      <c r="CCN3" s="36"/>
      <c r="CCO3" s="235"/>
      <c r="CCP3" s="235"/>
      <c r="CCQ3" s="235"/>
      <c r="CCR3" s="36"/>
      <c r="CCS3" s="235"/>
      <c r="CCT3" s="235"/>
      <c r="CCU3" s="235"/>
      <c r="CCV3" s="36"/>
      <c r="CCW3" s="235"/>
      <c r="CCX3" s="235"/>
      <c r="CCY3" s="235"/>
      <c r="CCZ3" s="36"/>
      <c r="CDA3" s="235"/>
      <c r="CDB3" s="235"/>
      <c r="CDC3" s="235"/>
      <c r="CDD3" s="36"/>
      <c r="CDE3" s="235"/>
      <c r="CDF3" s="235"/>
      <c r="CDG3" s="235"/>
      <c r="CDH3" s="36"/>
      <c r="CDI3" s="235"/>
      <c r="CDJ3" s="235"/>
      <c r="CDK3" s="235"/>
      <c r="CDL3" s="36"/>
      <c r="CDM3" s="235"/>
      <c r="CDN3" s="235"/>
      <c r="CDO3" s="235"/>
      <c r="CDP3" s="36"/>
      <c r="CDQ3" s="235"/>
      <c r="CDR3" s="235"/>
      <c r="CDS3" s="235"/>
      <c r="CDT3" s="36"/>
      <c r="CDU3" s="235"/>
      <c r="CDV3" s="235"/>
      <c r="CDW3" s="235"/>
      <c r="CDX3" s="36"/>
      <c r="CDY3" s="235"/>
      <c r="CDZ3" s="235"/>
      <c r="CEA3" s="235"/>
      <c r="CEB3" s="36"/>
      <c r="CEC3" s="235"/>
      <c r="CED3" s="235"/>
      <c r="CEE3" s="235"/>
      <c r="CEF3" s="36"/>
      <c r="CEG3" s="235"/>
      <c r="CEH3" s="235"/>
      <c r="CEI3" s="235"/>
      <c r="CEJ3" s="36"/>
      <c r="CEK3" s="235"/>
      <c r="CEL3" s="235"/>
      <c r="CEM3" s="235"/>
      <c r="CEN3" s="36"/>
      <c r="CEO3" s="235"/>
      <c r="CEP3" s="235"/>
      <c r="CEQ3" s="235"/>
      <c r="CER3" s="36"/>
      <c r="CES3" s="235"/>
      <c r="CET3" s="235"/>
      <c r="CEU3" s="235"/>
      <c r="CEV3" s="36"/>
      <c r="CEW3" s="235"/>
      <c r="CEX3" s="235"/>
      <c r="CEY3" s="235"/>
      <c r="CEZ3" s="36"/>
      <c r="CFA3" s="235"/>
      <c r="CFB3" s="235"/>
      <c r="CFC3" s="235"/>
      <c r="CFD3" s="36"/>
      <c r="CFE3" s="235"/>
      <c r="CFF3" s="235"/>
      <c r="CFG3" s="235"/>
      <c r="CFH3" s="36"/>
      <c r="CFI3" s="235"/>
      <c r="CFJ3" s="235"/>
      <c r="CFK3" s="235"/>
      <c r="CFL3" s="36"/>
      <c r="CFM3" s="235"/>
      <c r="CFN3" s="235"/>
      <c r="CFO3" s="235"/>
      <c r="CFP3" s="36"/>
      <c r="CFQ3" s="235"/>
      <c r="CFR3" s="235"/>
      <c r="CFS3" s="235"/>
      <c r="CFT3" s="36"/>
      <c r="CFU3" s="235"/>
      <c r="CFV3" s="235"/>
      <c r="CFW3" s="235"/>
      <c r="CFX3" s="36"/>
      <c r="CFY3" s="235"/>
      <c r="CFZ3" s="235"/>
      <c r="CGA3" s="235"/>
      <c r="CGB3" s="36"/>
      <c r="CGC3" s="235"/>
      <c r="CGD3" s="235"/>
      <c r="CGE3" s="235"/>
      <c r="CGF3" s="36"/>
      <c r="CGG3" s="235"/>
      <c r="CGH3" s="235"/>
      <c r="CGI3" s="235"/>
      <c r="CGJ3" s="36"/>
      <c r="CGK3" s="235"/>
      <c r="CGL3" s="235"/>
      <c r="CGM3" s="235"/>
      <c r="CGN3" s="36"/>
      <c r="CGO3" s="235"/>
      <c r="CGP3" s="235"/>
      <c r="CGQ3" s="235"/>
      <c r="CGR3" s="36"/>
      <c r="CGS3" s="235"/>
      <c r="CGT3" s="235"/>
      <c r="CGU3" s="235"/>
      <c r="CGV3" s="36"/>
      <c r="CGW3" s="235"/>
      <c r="CGX3" s="235"/>
      <c r="CGY3" s="235"/>
      <c r="CGZ3" s="36"/>
      <c r="CHA3" s="235"/>
      <c r="CHB3" s="235"/>
      <c r="CHC3" s="235"/>
      <c r="CHD3" s="36"/>
      <c r="CHE3" s="235"/>
      <c r="CHF3" s="235"/>
      <c r="CHG3" s="235"/>
      <c r="CHH3" s="36"/>
      <c r="CHI3" s="235"/>
      <c r="CHJ3" s="235"/>
      <c r="CHK3" s="235"/>
      <c r="CHL3" s="36"/>
      <c r="CHM3" s="235"/>
      <c r="CHN3" s="235"/>
      <c r="CHO3" s="235"/>
      <c r="CHP3" s="36"/>
      <c r="CHQ3" s="235"/>
      <c r="CHR3" s="235"/>
      <c r="CHS3" s="235"/>
      <c r="CHT3" s="36"/>
      <c r="CHU3" s="235"/>
      <c r="CHV3" s="235"/>
      <c r="CHW3" s="235"/>
      <c r="CHX3" s="36"/>
      <c r="CHY3" s="235"/>
      <c r="CHZ3" s="235"/>
      <c r="CIA3" s="235"/>
      <c r="CIB3" s="36"/>
      <c r="CIC3" s="235"/>
      <c r="CID3" s="235"/>
      <c r="CIE3" s="235"/>
      <c r="CIF3" s="36"/>
      <c r="CIG3" s="235"/>
      <c r="CIH3" s="235"/>
      <c r="CII3" s="235"/>
      <c r="CIJ3" s="36"/>
      <c r="CIK3" s="235"/>
      <c r="CIL3" s="235"/>
      <c r="CIM3" s="235"/>
      <c r="CIN3" s="36"/>
      <c r="CIO3" s="235"/>
      <c r="CIP3" s="235"/>
      <c r="CIQ3" s="235"/>
      <c r="CIR3" s="36"/>
      <c r="CIS3" s="235"/>
      <c r="CIT3" s="235"/>
      <c r="CIU3" s="235"/>
      <c r="CIV3" s="36"/>
      <c r="CIW3" s="235"/>
      <c r="CIX3" s="235"/>
      <c r="CIY3" s="235"/>
      <c r="CIZ3" s="36"/>
      <c r="CJA3" s="235"/>
      <c r="CJB3" s="235"/>
      <c r="CJC3" s="235"/>
      <c r="CJD3" s="36"/>
      <c r="CJE3" s="235"/>
      <c r="CJF3" s="235"/>
      <c r="CJG3" s="235"/>
      <c r="CJH3" s="36"/>
      <c r="CJI3" s="235"/>
      <c r="CJJ3" s="235"/>
      <c r="CJK3" s="235"/>
      <c r="CJL3" s="36"/>
      <c r="CJM3" s="235"/>
      <c r="CJN3" s="235"/>
      <c r="CJO3" s="235"/>
      <c r="CJP3" s="36"/>
      <c r="CJQ3" s="235"/>
      <c r="CJR3" s="235"/>
      <c r="CJS3" s="235"/>
      <c r="CJT3" s="36"/>
      <c r="CJU3" s="235"/>
      <c r="CJV3" s="235"/>
      <c r="CJW3" s="235"/>
      <c r="CJX3" s="36"/>
      <c r="CJY3" s="235"/>
      <c r="CJZ3" s="235"/>
      <c r="CKA3" s="235"/>
      <c r="CKB3" s="36"/>
      <c r="CKC3" s="235"/>
      <c r="CKD3" s="235"/>
      <c r="CKE3" s="235"/>
      <c r="CKF3" s="36"/>
      <c r="CKG3" s="235"/>
      <c r="CKH3" s="235"/>
      <c r="CKI3" s="235"/>
      <c r="CKJ3" s="36"/>
      <c r="CKK3" s="235"/>
      <c r="CKL3" s="235"/>
      <c r="CKM3" s="235"/>
      <c r="CKN3" s="36"/>
      <c r="CKO3" s="235"/>
      <c r="CKP3" s="235"/>
      <c r="CKQ3" s="235"/>
      <c r="CKR3" s="36"/>
      <c r="CKS3" s="235"/>
      <c r="CKT3" s="235"/>
      <c r="CKU3" s="235"/>
      <c r="CKV3" s="36"/>
      <c r="CKW3" s="235"/>
      <c r="CKX3" s="235"/>
      <c r="CKY3" s="235"/>
      <c r="CKZ3" s="36"/>
      <c r="CLA3" s="235"/>
      <c r="CLB3" s="235"/>
      <c r="CLC3" s="235"/>
      <c r="CLD3" s="36"/>
      <c r="CLE3" s="235"/>
      <c r="CLF3" s="235"/>
      <c r="CLG3" s="235"/>
      <c r="CLH3" s="36"/>
      <c r="CLI3" s="235"/>
      <c r="CLJ3" s="235"/>
      <c r="CLK3" s="235"/>
      <c r="CLL3" s="36"/>
      <c r="CLM3" s="235"/>
      <c r="CLN3" s="235"/>
      <c r="CLO3" s="235"/>
      <c r="CLP3" s="36"/>
      <c r="CLQ3" s="235"/>
      <c r="CLR3" s="235"/>
      <c r="CLS3" s="235"/>
      <c r="CLT3" s="36"/>
      <c r="CLU3" s="235"/>
      <c r="CLV3" s="235"/>
      <c r="CLW3" s="235"/>
      <c r="CLX3" s="36"/>
      <c r="CLY3" s="235"/>
      <c r="CLZ3" s="235"/>
      <c r="CMA3" s="235"/>
      <c r="CMB3" s="36"/>
      <c r="CMC3" s="235"/>
      <c r="CMD3" s="235"/>
      <c r="CME3" s="235"/>
      <c r="CMF3" s="36"/>
      <c r="CMG3" s="235"/>
      <c r="CMH3" s="235"/>
      <c r="CMI3" s="235"/>
      <c r="CMJ3" s="36"/>
      <c r="CMK3" s="235"/>
      <c r="CML3" s="235"/>
      <c r="CMM3" s="235"/>
      <c r="CMN3" s="36"/>
      <c r="CMO3" s="235"/>
      <c r="CMP3" s="235"/>
      <c r="CMQ3" s="235"/>
      <c r="CMR3" s="36"/>
      <c r="CMS3" s="235"/>
      <c r="CMT3" s="235"/>
      <c r="CMU3" s="235"/>
      <c r="CMV3" s="36"/>
      <c r="CMW3" s="235"/>
      <c r="CMX3" s="235"/>
      <c r="CMY3" s="235"/>
      <c r="CMZ3" s="36"/>
      <c r="CNA3" s="235"/>
      <c r="CNB3" s="235"/>
      <c r="CNC3" s="235"/>
      <c r="CND3" s="36"/>
      <c r="CNE3" s="235"/>
      <c r="CNF3" s="235"/>
      <c r="CNG3" s="235"/>
      <c r="CNH3" s="36"/>
      <c r="CNI3" s="235"/>
      <c r="CNJ3" s="235"/>
      <c r="CNK3" s="235"/>
      <c r="CNL3" s="36"/>
      <c r="CNM3" s="235"/>
      <c r="CNN3" s="235"/>
      <c r="CNO3" s="235"/>
      <c r="CNP3" s="36"/>
      <c r="CNQ3" s="235"/>
      <c r="CNR3" s="235"/>
      <c r="CNS3" s="235"/>
      <c r="CNT3" s="36"/>
      <c r="CNU3" s="235"/>
      <c r="CNV3" s="235"/>
      <c r="CNW3" s="235"/>
      <c r="CNX3" s="36"/>
      <c r="CNY3" s="235"/>
      <c r="CNZ3" s="235"/>
      <c r="COA3" s="235"/>
      <c r="COB3" s="36"/>
      <c r="COC3" s="235"/>
      <c r="COD3" s="235"/>
      <c r="COE3" s="235"/>
      <c r="COF3" s="36"/>
      <c r="COG3" s="235"/>
      <c r="COH3" s="235"/>
      <c r="COI3" s="235"/>
      <c r="COJ3" s="36"/>
      <c r="COK3" s="235"/>
      <c r="COL3" s="235"/>
      <c r="COM3" s="235"/>
      <c r="CON3" s="36"/>
      <c r="COO3" s="235"/>
      <c r="COP3" s="235"/>
      <c r="COQ3" s="235"/>
      <c r="COR3" s="36"/>
      <c r="COS3" s="235"/>
      <c r="COT3" s="235"/>
      <c r="COU3" s="235"/>
      <c r="COV3" s="36"/>
      <c r="COW3" s="235"/>
      <c r="COX3" s="235"/>
      <c r="COY3" s="235"/>
      <c r="COZ3" s="36"/>
      <c r="CPA3" s="235"/>
      <c r="CPB3" s="235"/>
      <c r="CPC3" s="235"/>
      <c r="CPD3" s="36"/>
      <c r="CPE3" s="235"/>
      <c r="CPF3" s="235"/>
      <c r="CPG3" s="235"/>
      <c r="CPH3" s="36"/>
      <c r="CPI3" s="235"/>
      <c r="CPJ3" s="235"/>
      <c r="CPK3" s="235"/>
      <c r="CPL3" s="36"/>
      <c r="CPM3" s="235"/>
      <c r="CPN3" s="235"/>
      <c r="CPO3" s="235"/>
      <c r="CPP3" s="36"/>
      <c r="CPQ3" s="235"/>
      <c r="CPR3" s="235"/>
      <c r="CPS3" s="235"/>
      <c r="CPT3" s="36"/>
      <c r="CPU3" s="235"/>
      <c r="CPV3" s="235"/>
      <c r="CPW3" s="235"/>
      <c r="CPX3" s="36"/>
      <c r="CPY3" s="235"/>
      <c r="CPZ3" s="235"/>
      <c r="CQA3" s="235"/>
      <c r="CQB3" s="36"/>
      <c r="CQC3" s="235"/>
      <c r="CQD3" s="235"/>
      <c r="CQE3" s="235"/>
      <c r="CQF3" s="36"/>
      <c r="CQG3" s="235"/>
      <c r="CQH3" s="235"/>
      <c r="CQI3" s="235"/>
      <c r="CQJ3" s="36"/>
      <c r="CQK3" s="235"/>
      <c r="CQL3" s="235"/>
      <c r="CQM3" s="235"/>
      <c r="CQN3" s="36"/>
      <c r="CQO3" s="235"/>
      <c r="CQP3" s="235"/>
      <c r="CQQ3" s="235"/>
      <c r="CQR3" s="36"/>
      <c r="CQS3" s="235"/>
      <c r="CQT3" s="235"/>
      <c r="CQU3" s="235"/>
      <c r="CQV3" s="36"/>
      <c r="CQW3" s="235"/>
      <c r="CQX3" s="235"/>
      <c r="CQY3" s="235"/>
      <c r="CQZ3" s="36"/>
      <c r="CRA3" s="235"/>
      <c r="CRB3" s="235"/>
      <c r="CRC3" s="235"/>
      <c r="CRD3" s="36"/>
      <c r="CRE3" s="235"/>
      <c r="CRF3" s="235"/>
      <c r="CRG3" s="235"/>
      <c r="CRH3" s="36"/>
      <c r="CRI3" s="235"/>
      <c r="CRJ3" s="235"/>
      <c r="CRK3" s="235"/>
      <c r="CRL3" s="36"/>
      <c r="CRM3" s="235"/>
      <c r="CRN3" s="235"/>
      <c r="CRO3" s="235"/>
      <c r="CRP3" s="36"/>
      <c r="CRQ3" s="235"/>
      <c r="CRR3" s="235"/>
      <c r="CRS3" s="235"/>
      <c r="CRT3" s="36"/>
      <c r="CRU3" s="235"/>
      <c r="CRV3" s="235"/>
      <c r="CRW3" s="235"/>
      <c r="CRX3" s="36"/>
      <c r="CRY3" s="235"/>
      <c r="CRZ3" s="235"/>
      <c r="CSA3" s="235"/>
      <c r="CSB3" s="36"/>
      <c r="CSC3" s="235"/>
      <c r="CSD3" s="235"/>
      <c r="CSE3" s="235"/>
      <c r="CSF3" s="36"/>
      <c r="CSG3" s="235"/>
      <c r="CSH3" s="235"/>
      <c r="CSI3" s="235"/>
      <c r="CSJ3" s="36"/>
      <c r="CSK3" s="235"/>
      <c r="CSL3" s="235"/>
      <c r="CSM3" s="235"/>
      <c r="CSN3" s="36"/>
      <c r="CSO3" s="235"/>
      <c r="CSP3" s="235"/>
      <c r="CSQ3" s="235"/>
      <c r="CSR3" s="36"/>
      <c r="CSS3" s="235"/>
      <c r="CST3" s="235"/>
      <c r="CSU3" s="235"/>
      <c r="CSV3" s="36"/>
      <c r="CSW3" s="235"/>
      <c r="CSX3" s="235"/>
      <c r="CSY3" s="235"/>
      <c r="CSZ3" s="36"/>
      <c r="CTA3" s="235"/>
      <c r="CTB3" s="235"/>
      <c r="CTC3" s="235"/>
      <c r="CTD3" s="36"/>
      <c r="CTE3" s="235"/>
      <c r="CTF3" s="235"/>
      <c r="CTG3" s="235"/>
      <c r="CTH3" s="36"/>
      <c r="CTI3" s="235"/>
      <c r="CTJ3" s="235"/>
      <c r="CTK3" s="235"/>
      <c r="CTL3" s="36"/>
      <c r="CTM3" s="235"/>
      <c r="CTN3" s="235"/>
      <c r="CTO3" s="235"/>
      <c r="CTP3" s="36"/>
      <c r="CTQ3" s="235"/>
      <c r="CTR3" s="235"/>
      <c r="CTS3" s="235"/>
      <c r="CTT3" s="36"/>
      <c r="CTU3" s="235"/>
      <c r="CTV3" s="235"/>
      <c r="CTW3" s="235"/>
      <c r="CTX3" s="36"/>
      <c r="CTY3" s="235"/>
      <c r="CTZ3" s="235"/>
      <c r="CUA3" s="235"/>
      <c r="CUB3" s="36"/>
      <c r="CUC3" s="235"/>
      <c r="CUD3" s="235"/>
      <c r="CUE3" s="235"/>
      <c r="CUF3" s="36"/>
      <c r="CUG3" s="235"/>
      <c r="CUH3" s="235"/>
      <c r="CUI3" s="235"/>
      <c r="CUJ3" s="36"/>
      <c r="CUK3" s="235"/>
      <c r="CUL3" s="235"/>
      <c r="CUM3" s="235"/>
      <c r="CUN3" s="36"/>
      <c r="CUO3" s="235"/>
      <c r="CUP3" s="235"/>
      <c r="CUQ3" s="235"/>
      <c r="CUR3" s="36"/>
      <c r="CUS3" s="235"/>
      <c r="CUT3" s="235"/>
      <c r="CUU3" s="235"/>
      <c r="CUV3" s="36"/>
      <c r="CUW3" s="235"/>
      <c r="CUX3" s="235"/>
      <c r="CUY3" s="235"/>
      <c r="CUZ3" s="36"/>
      <c r="CVA3" s="235"/>
      <c r="CVB3" s="235"/>
      <c r="CVC3" s="235"/>
      <c r="CVD3" s="36"/>
      <c r="CVE3" s="235"/>
      <c r="CVF3" s="235"/>
      <c r="CVG3" s="235"/>
      <c r="CVH3" s="36"/>
      <c r="CVI3" s="235"/>
      <c r="CVJ3" s="235"/>
      <c r="CVK3" s="235"/>
      <c r="CVL3" s="36"/>
      <c r="CVM3" s="235"/>
      <c r="CVN3" s="235"/>
      <c r="CVO3" s="235"/>
      <c r="CVP3" s="36"/>
      <c r="CVQ3" s="235"/>
      <c r="CVR3" s="235"/>
      <c r="CVS3" s="235"/>
      <c r="CVT3" s="36"/>
      <c r="CVU3" s="235"/>
      <c r="CVV3" s="235"/>
      <c r="CVW3" s="235"/>
      <c r="CVX3" s="36"/>
      <c r="CVY3" s="235"/>
      <c r="CVZ3" s="235"/>
      <c r="CWA3" s="235"/>
      <c r="CWB3" s="36"/>
      <c r="CWC3" s="235"/>
      <c r="CWD3" s="235"/>
      <c r="CWE3" s="235"/>
      <c r="CWF3" s="36"/>
      <c r="CWG3" s="235"/>
      <c r="CWH3" s="235"/>
      <c r="CWI3" s="235"/>
      <c r="CWJ3" s="36"/>
      <c r="CWK3" s="235"/>
      <c r="CWL3" s="235"/>
      <c r="CWM3" s="235"/>
      <c r="CWN3" s="36"/>
      <c r="CWO3" s="235"/>
      <c r="CWP3" s="235"/>
      <c r="CWQ3" s="235"/>
      <c r="CWR3" s="36"/>
      <c r="CWS3" s="235"/>
      <c r="CWT3" s="235"/>
      <c r="CWU3" s="235"/>
      <c r="CWV3" s="36"/>
      <c r="CWW3" s="235"/>
      <c r="CWX3" s="235"/>
      <c r="CWY3" s="235"/>
      <c r="CWZ3" s="36"/>
      <c r="CXA3" s="235"/>
      <c r="CXB3" s="235"/>
      <c r="CXC3" s="235"/>
      <c r="CXD3" s="36"/>
      <c r="CXE3" s="235"/>
      <c r="CXF3" s="235"/>
      <c r="CXG3" s="235"/>
      <c r="CXH3" s="36"/>
      <c r="CXI3" s="235"/>
      <c r="CXJ3" s="235"/>
      <c r="CXK3" s="235"/>
      <c r="CXL3" s="36"/>
      <c r="CXM3" s="235"/>
      <c r="CXN3" s="235"/>
      <c r="CXO3" s="235"/>
      <c r="CXP3" s="36"/>
      <c r="CXQ3" s="235"/>
      <c r="CXR3" s="235"/>
      <c r="CXS3" s="235"/>
      <c r="CXT3" s="36"/>
      <c r="CXU3" s="235"/>
      <c r="CXV3" s="235"/>
      <c r="CXW3" s="235"/>
      <c r="CXX3" s="36"/>
      <c r="CXY3" s="235"/>
      <c r="CXZ3" s="235"/>
      <c r="CYA3" s="235"/>
      <c r="CYB3" s="36"/>
      <c r="CYC3" s="235"/>
      <c r="CYD3" s="235"/>
      <c r="CYE3" s="235"/>
      <c r="CYF3" s="36"/>
      <c r="CYG3" s="235"/>
      <c r="CYH3" s="235"/>
      <c r="CYI3" s="235"/>
      <c r="CYJ3" s="36"/>
      <c r="CYK3" s="235"/>
      <c r="CYL3" s="235"/>
      <c r="CYM3" s="235"/>
      <c r="CYN3" s="36"/>
      <c r="CYO3" s="235"/>
      <c r="CYP3" s="235"/>
      <c r="CYQ3" s="235"/>
      <c r="CYR3" s="36"/>
      <c r="CYS3" s="235"/>
      <c r="CYT3" s="235"/>
      <c r="CYU3" s="235"/>
      <c r="CYV3" s="36"/>
      <c r="CYW3" s="235"/>
      <c r="CYX3" s="235"/>
      <c r="CYY3" s="235"/>
      <c r="CYZ3" s="36"/>
      <c r="CZA3" s="235"/>
      <c r="CZB3" s="235"/>
      <c r="CZC3" s="235"/>
      <c r="CZD3" s="36"/>
      <c r="CZE3" s="235"/>
      <c r="CZF3" s="235"/>
      <c r="CZG3" s="235"/>
      <c r="CZH3" s="36"/>
      <c r="CZI3" s="235"/>
      <c r="CZJ3" s="235"/>
      <c r="CZK3" s="235"/>
      <c r="CZL3" s="36"/>
      <c r="CZM3" s="235"/>
      <c r="CZN3" s="235"/>
      <c r="CZO3" s="235"/>
      <c r="CZP3" s="36"/>
      <c r="CZQ3" s="235"/>
      <c r="CZR3" s="235"/>
      <c r="CZS3" s="235"/>
      <c r="CZT3" s="36"/>
      <c r="CZU3" s="235"/>
      <c r="CZV3" s="235"/>
      <c r="CZW3" s="235"/>
      <c r="CZX3" s="36"/>
      <c r="CZY3" s="235"/>
      <c r="CZZ3" s="235"/>
      <c r="DAA3" s="235"/>
      <c r="DAB3" s="36"/>
      <c r="DAC3" s="235"/>
      <c r="DAD3" s="235"/>
      <c r="DAE3" s="235"/>
      <c r="DAF3" s="36"/>
      <c r="DAG3" s="235"/>
      <c r="DAH3" s="235"/>
      <c r="DAI3" s="235"/>
      <c r="DAJ3" s="36"/>
      <c r="DAK3" s="235"/>
      <c r="DAL3" s="235"/>
      <c r="DAM3" s="235"/>
      <c r="DAN3" s="36"/>
      <c r="DAO3" s="235"/>
      <c r="DAP3" s="235"/>
      <c r="DAQ3" s="235"/>
      <c r="DAR3" s="36"/>
      <c r="DAS3" s="235"/>
      <c r="DAT3" s="235"/>
      <c r="DAU3" s="235"/>
      <c r="DAV3" s="36"/>
      <c r="DAW3" s="235"/>
      <c r="DAX3" s="235"/>
      <c r="DAY3" s="235"/>
      <c r="DAZ3" s="36"/>
      <c r="DBA3" s="235"/>
      <c r="DBB3" s="235"/>
      <c r="DBC3" s="235"/>
      <c r="DBD3" s="36"/>
      <c r="DBE3" s="235"/>
      <c r="DBF3" s="235"/>
      <c r="DBG3" s="235"/>
      <c r="DBH3" s="36"/>
      <c r="DBI3" s="235"/>
      <c r="DBJ3" s="235"/>
      <c r="DBK3" s="235"/>
      <c r="DBL3" s="36"/>
      <c r="DBM3" s="235"/>
      <c r="DBN3" s="235"/>
      <c r="DBO3" s="235"/>
      <c r="DBP3" s="36"/>
      <c r="DBQ3" s="235"/>
      <c r="DBR3" s="235"/>
      <c r="DBS3" s="235"/>
      <c r="DBT3" s="36"/>
      <c r="DBU3" s="235"/>
      <c r="DBV3" s="235"/>
      <c r="DBW3" s="235"/>
      <c r="DBX3" s="36"/>
      <c r="DBY3" s="235"/>
      <c r="DBZ3" s="235"/>
      <c r="DCA3" s="235"/>
      <c r="DCB3" s="36"/>
      <c r="DCC3" s="235"/>
      <c r="DCD3" s="235"/>
      <c r="DCE3" s="235"/>
      <c r="DCF3" s="36"/>
      <c r="DCG3" s="235"/>
      <c r="DCH3" s="235"/>
      <c r="DCI3" s="235"/>
      <c r="DCJ3" s="36"/>
      <c r="DCK3" s="235"/>
      <c r="DCL3" s="235"/>
      <c r="DCM3" s="235"/>
      <c r="DCN3" s="36"/>
      <c r="DCO3" s="235"/>
      <c r="DCP3" s="235"/>
      <c r="DCQ3" s="235"/>
      <c r="DCR3" s="36"/>
      <c r="DCS3" s="235"/>
      <c r="DCT3" s="235"/>
      <c r="DCU3" s="235"/>
      <c r="DCV3" s="36"/>
      <c r="DCW3" s="235"/>
      <c r="DCX3" s="235"/>
      <c r="DCY3" s="235"/>
      <c r="DCZ3" s="36"/>
      <c r="DDA3" s="235"/>
      <c r="DDB3" s="235"/>
      <c r="DDC3" s="235"/>
      <c r="DDD3" s="36"/>
      <c r="DDE3" s="235"/>
      <c r="DDF3" s="235"/>
      <c r="DDG3" s="235"/>
      <c r="DDH3" s="36"/>
      <c r="DDI3" s="235"/>
      <c r="DDJ3" s="235"/>
      <c r="DDK3" s="235"/>
      <c r="DDL3" s="36"/>
      <c r="DDM3" s="235"/>
      <c r="DDN3" s="235"/>
      <c r="DDO3" s="235"/>
      <c r="DDP3" s="36"/>
      <c r="DDQ3" s="235"/>
      <c r="DDR3" s="235"/>
      <c r="DDS3" s="235"/>
      <c r="DDT3" s="36"/>
      <c r="DDU3" s="235"/>
      <c r="DDV3" s="235"/>
      <c r="DDW3" s="235"/>
      <c r="DDX3" s="36"/>
      <c r="DDY3" s="235"/>
      <c r="DDZ3" s="235"/>
      <c r="DEA3" s="235"/>
      <c r="DEB3" s="36"/>
      <c r="DEC3" s="235"/>
      <c r="DED3" s="235"/>
      <c r="DEE3" s="235"/>
      <c r="DEF3" s="36"/>
      <c r="DEG3" s="235"/>
      <c r="DEH3" s="235"/>
      <c r="DEI3" s="235"/>
      <c r="DEJ3" s="36"/>
      <c r="DEK3" s="235"/>
      <c r="DEL3" s="235"/>
      <c r="DEM3" s="235"/>
      <c r="DEN3" s="36"/>
      <c r="DEO3" s="235"/>
      <c r="DEP3" s="235"/>
      <c r="DEQ3" s="235"/>
      <c r="DER3" s="36"/>
      <c r="DES3" s="235"/>
      <c r="DET3" s="235"/>
      <c r="DEU3" s="235"/>
      <c r="DEV3" s="36"/>
      <c r="DEW3" s="235"/>
      <c r="DEX3" s="235"/>
      <c r="DEY3" s="235"/>
      <c r="DEZ3" s="36"/>
      <c r="DFA3" s="235"/>
      <c r="DFB3" s="235"/>
      <c r="DFC3" s="235"/>
      <c r="DFD3" s="36"/>
      <c r="DFE3" s="235"/>
      <c r="DFF3" s="235"/>
      <c r="DFG3" s="235"/>
      <c r="DFH3" s="36"/>
      <c r="DFI3" s="235"/>
      <c r="DFJ3" s="235"/>
      <c r="DFK3" s="235"/>
      <c r="DFL3" s="36"/>
      <c r="DFM3" s="235"/>
      <c r="DFN3" s="235"/>
      <c r="DFO3" s="235"/>
      <c r="DFP3" s="36"/>
      <c r="DFQ3" s="235"/>
      <c r="DFR3" s="235"/>
      <c r="DFS3" s="235"/>
      <c r="DFT3" s="36"/>
      <c r="DFU3" s="235"/>
      <c r="DFV3" s="235"/>
      <c r="DFW3" s="235"/>
      <c r="DFX3" s="36"/>
      <c r="DFY3" s="235"/>
      <c r="DFZ3" s="235"/>
      <c r="DGA3" s="235"/>
      <c r="DGB3" s="36"/>
      <c r="DGC3" s="235"/>
      <c r="DGD3" s="235"/>
      <c r="DGE3" s="235"/>
      <c r="DGF3" s="36"/>
      <c r="DGG3" s="235"/>
      <c r="DGH3" s="235"/>
      <c r="DGI3" s="235"/>
      <c r="DGJ3" s="36"/>
      <c r="DGK3" s="235"/>
      <c r="DGL3" s="235"/>
      <c r="DGM3" s="235"/>
      <c r="DGN3" s="36"/>
      <c r="DGO3" s="235"/>
      <c r="DGP3" s="235"/>
      <c r="DGQ3" s="235"/>
      <c r="DGR3" s="36"/>
      <c r="DGS3" s="235"/>
      <c r="DGT3" s="235"/>
      <c r="DGU3" s="235"/>
      <c r="DGV3" s="36"/>
      <c r="DGW3" s="235"/>
      <c r="DGX3" s="235"/>
      <c r="DGY3" s="235"/>
      <c r="DGZ3" s="36"/>
      <c r="DHA3" s="235"/>
      <c r="DHB3" s="235"/>
      <c r="DHC3" s="235"/>
      <c r="DHD3" s="36"/>
      <c r="DHE3" s="235"/>
      <c r="DHF3" s="235"/>
      <c r="DHG3" s="235"/>
      <c r="DHH3" s="36"/>
      <c r="DHI3" s="235"/>
      <c r="DHJ3" s="235"/>
      <c r="DHK3" s="235"/>
      <c r="DHL3" s="36"/>
      <c r="DHM3" s="235"/>
      <c r="DHN3" s="235"/>
      <c r="DHO3" s="235"/>
      <c r="DHP3" s="36"/>
      <c r="DHQ3" s="235"/>
      <c r="DHR3" s="235"/>
      <c r="DHS3" s="235"/>
      <c r="DHT3" s="36"/>
      <c r="DHU3" s="235"/>
      <c r="DHV3" s="235"/>
      <c r="DHW3" s="235"/>
      <c r="DHX3" s="36"/>
      <c r="DHY3" s="235"/>
      <c r="DHZ3" s="235"/>
      <c r="DIA3" s="235"/>
      <c r="DIB3" s="36"/>
      <c r="DIC3" s="235"/>
      <c r="DID3" s="235"/>
      <c r="DIE3" s="235"/>
      <c r="DIF3" s="36"/>
      <c r="DIG3" s="235"/>
      <c r="DIH3" s="235"/>
      <c r="DII3" s="235"/>
      <c r="DIJ3" s="36"/>
      <c r="DIK3" s="235"/>
      <c r="DIL3" s="235"/>
      <c r="DIM3" s="235"/>
      <c r="DIN3" s="36"/>
      <c r="DIO3" s="235"/>
      <c r="DIP3" s="235"/>
      <c r="DIQ3" s="235"/>
      <c r="DIR3" s="36"/>
      <c r="DIS3" s="235"/>
      <c r="DIT3" s="235"/>
      <c r="DIU3" s="235"/>
      <c r="DIV3" s="36"/>
      <c r="DIW3" s="235"/>
      <c r="DIX3" s="235"/>
      <c r="DIY3" s="235"/>
      <c r="DIZ3" s="36"/>
      <c r="DJA3" s="235"/>
      <c r="DJB3" s="235"/>
      <c r="DJC3" s="235"/>
      <c r="DJD3" s="36"/>
      <c r="DJE3" s="235"/>
      <c r="DJF3" s="235"/>
      <c r="DJG3" s="235"/>
      <c r="DJH3" s="36"/>
      <c r="DJI3" s="235"/>
      <c r="DJJ3" s="235"/>
      <c r="DJK3" s="235"/>
      <c r="DJL3" s="36"/>
      <c r="DJM3" s="235"/>
      <c r="DJN3" s="235"/>
      <c r="DJO3" s="235"/>
      <c r="DJP3" s="36"/>
      <c r="DJQ3" s="235"/>
      <c r="DJR3" s="235"/>
      <c r="DJS3" s="235"/>
      <c r="DJT3" s="36"/>
      <c r="DJU3" s="235"/>
      <c r="DJV3" s="235"/>
      <c r="DJW3" s="235"/>
      <c r="DJX3" s="36"/>
      <c r="DJY3" s="235"/>
      <c r="DJZ3" s="235"/>
      <c r="DKA3" s="235"/>
      <c r="DKB3" s="36"/>
      <c r="DKC3" s="235"/>
      <c r="DKD3" s="235"/>
      <c r="DKE3" s="235"/>
      <c r="DKF3" s="36"/>
      <c r="DKG3" s="235"/>
      <c r="DKH3" s="235"/>
      <c r="DKI3" s="235"/>
      <c r="DKJ3" s="36"/>
      <c r="DKK3" s="235"/>
      <c r="DKL3" s="235"/>
      <c r="DKM3" s="235"/>
      <c r="DKN3" s="36"/>
      <c r="DKO3" s="235"/>
      <c r="DKP3" s="235"/>
      <c r="DKQ3" s="235"/>
      <c r="DKR3" s="36"/>
      <c r="DKS3" s="235"/>
      <c r="DKT3" s="235"/>
      <c r="DKU3" s="235"/>
      <c r="DKV3" s="36"/>
      <c r="DKW3" s="235"/>
      <c r="DKX3" s="235"/>
      <c r="DKY3" s="235"/>
      <c r="DKZ3" s="36"/>
      <c r="DLA3" s="235"/>
      <c r="DLB3" s="235"/>
      <c r="DLC3" s="235"/>
      <c r="DLD3" s="36"/>
      <c r="DLE3" s="235"/>
      <c r="DLF3" s="235"/>
      <c r="DLG3" s="235"/>
      <c r="DLH3" s="36"/>
      <c r="DLI3" s="235"/>
      <c r="DLJ3" s="235"/>
      <c r="DLK3" s="235"/>
      <c r="DLL3" s="36"/>
      <c r="DLM3" s="235"/>
      <c r="DLN3" s="235"/>
      <c r="DLO3" s="235"/>
      <c r="DLP3" s="36"/>
      <c r="DLQ3" s="235"/>
      <c r="DLR3" s="235"/>
      <c r="DLS3" s="235"/>
      <c r="DLT3" s="36"/>
      <c r="DLU3" s="235"/>
      <c r="DLV3" s="235"/>
      <c r="DLW3" s="235"/>
      <c r="DLX3" s="36"/>
      <c r="DLY3" s="235"/>
      <c r="DLZ3" s="235"/>
      <c r="DMA3" s="235"/>
      <c r="DMB3" s="36"/>
      <c r="DMC3" s="235"/>
      <c r="DMD3" s="235"/>
      <c r="DME3" s="235"/>
      <c r="DMF3" s="36"/>
      <c r="DMG3" s="235"/>
      <c r="DMH3" s="235"/>
      <c r="DMI3" s="235"/>
      <c r="DMJ3" s="36"/>
      <c r="DMK3" s="235"/>
      <c r="DML3" s="235"/>
      <c r="DMM3" s="235"/>
      <c r="DMN3" s="36"/>
      <c r="DMO3" s="235"/>
      <c r="DMP3" s="235"/>
      <c r="DMQ3" s="235"/>
      <c r="DMR3" s="36"/>
      <c r="DMS3" s="235"/>
      <c r="DMT3" s="235"/>
      <c r="DMU3" s="235"/>
      <c r="DMV3" s="36"/>
      <c r="DMW3" s="235"/>
      <c r="DMX3" s="235"/>
      <c r="DMY3" s="235"/>
      <c r="DMZ3" s="36"/>
      <c r="DNA3" s="235"/>
      <c r="DNB3" s="235"/>
      <c r="DNC3" s="235"/>
      <c r="DND3" s="36"/>
      <c r="DNE3" s="235"/>
      <c r="DNF3" s="235"/>
      <c r="DNG3" s="235"/>
      <c r="DNH3" s="36"/>
      <c r="DNI3" s="235"/>
      <c r="DNJ3" s="235"/>
      <c r="DNK3" s="235"/>
      <c r="DNL3" s="36"/>
      <c r="DNM3" s="235"/>
      <c r="DNN3" s="235"/>
      <c r="DNO3" s="235"/>
      <c r="DNP3" s="36"/>
      <c r="DNQ3" s="235"/>
      <c r="DNR3" s="235"/>
      <c r="DNS3" s="235"/>
      <c r="DNT3" s="36"/>
      <c r="DNU3" s="235"/>
      <c r="DNV3" s="235"/>
      <c r="DNW3" s="235"/>
      <c r="DNX3" s="36"/>
      <c r="DNY3" s="235"/>
      <c r="DNZ3" s="235"/>
      <c r="DOA3" s="235"/>
      <c r="DOB3" s="36"/>
      <c r="DOC3" s="235"/>
      <c r="DOD3" s="235"/>
      <c r="DOE3" s="235"/>
      <c r="DOF3" s="36"/>
      <c r="DOG3" s="235"/>
      <c r="DOH3" s="235"/>
      <c r="DOI3" s="235"/>
      <c r="DOJ3" s="36"/>
      <c r="DOK3" s="235"/>
      <c r="DOL3" s="235"/>
      <c r="DOM3" s="235"/>
      <c r="DON3" s="36"/>
      <c r="DOO3" s="235"/>
      <c r="DOP3" s="235"/>
      <c r="DOQ3" s="235"/>
      <c r="DOR3" s="36"/>
      <c r="DOS3" s="235"/>
      <c r="DOT3" s="235"/>
      <c r="DOU3" s="235"/>
      <c r="DOV3" s="36"/>
      <c r="DOW3" s="235"/>
      <c r="DOX3" s="235"/>
      <c r="DOY3" s="235"/>
      <c r="DOZ3" s="36"/>
      <c r="DPA3" s="235"/>
      <c r="DPB3" s="235"/>
      <c r="DPC3" s="235"/>
      <c r="DPD3" s="36"/>
      <c r="DPE3" s="235"/>
      <c r="DPF3" s="235"/>
      <c r="DPG3" s="235"/>
      <c r="DPH3" s="36"/>
      <c r="DPI3" s="235"/>
      <c r="DPJ3" s="235"/>
      <c r="DPK3" s="235"/>
      <c r="DPL3" s="36"/>
      <c r="DPM3" s="235"/>
      <c r="DPN3" s="235"/>
      <c r="DPO3" s="235"/>
      <c r="DPP3" s="36"/>
      <c r="DPQ3" s="235"/>
      <c r="DPR3" s="235"/>
      <c r="DPS3" s="235"/>
      <c r="DPT3" s="36"/>
      <c r="DPU3" s="235"/>
      <c r="DPV3" s="235"/>
      <c r="DPW3" s="235"/>
      <c r="DPX3" s="36"/>
      <c r="DPY3" s="235"/>
      <c r="DPZ3" s="235"/>
      <c r="DQA3" s="235"/>
      <c r="DQB3" s="36"/>
      <c r="DQC3" s="235"/>
      <c r="DQD3" s="235"/>
      <c r="DQE3" s="235"/>
      <c r="DQF3" s="36"/>
      <c r="DQG3" s="235"/>
      <c r="DQH3" s="235"/>
      <c r="DQI3" s="235"/>
      <c r="DQJ3" s="36"/>
      <c r="DQK3" s="235"/>
      <c r="DQL3" s="235"/>
      <c r="DQM3" s="235"/>
      <c r="DQN3" s="36"/>
      <c r="DQO3" s="235"/>
      <c r="DQP3" s="235"/>
      <c r="DQQ3" s="235"/>
      <c r="DQR3" s="36"/>
      <c r="DQS3" s="235"/>
      <c r="DQT3" s="235"/>
      <c r="DQU3" s="235"/>
      <c r="DQV3" s="36"/>
      <c r="DQW3" s="235"/>
      <c r="DQX3" s="235"/>
      <c r="DQY3" s="235"/>
      <c r="DQZ3" s="36"/>
      <c r="DRA3" s="235"/>
      <c r="DRB3" s="235"/>
      <c r="DRC3" s="235"/>
      <c r="DRD3" s="36"/>
      <c r="DRE3" s="235"/>
      <c r="DRF3" s="235"/>
      <c r="DRG3" s="235"/>
      <c r="DRH3" s="36"/>
      <c r="DRI3" s="235"/>
      <c r="DRJ3" s="235"/>
      <c r="DRK3" s="235"/>
      <c r="DRL3" s="36"/>
      <c r="DRM3" s="235"/>
      <c r="DRN3" s="235"/>
      <c r="DRO3" s="235"/>
      <c r="DRP3" s="36"/>
      <c r="DRQ3" s="235"/>
      <c r="DRR3" s="235"/>
      <c r="DRS3" s="235"/>
      <c r="DRT3" s="36"/>
      <c r="DRU3" s="235"/>
      <c r="DRV3" s="235"/>
      <c r="DRW3" s="235"/>
      <c r="DRX3" s="36"/>
      <c r="DRY3" s="235"/>
      <c r="DRZ3" s="235"/>
      <c r="DSA3" s="235"/>
      <c r="DSB3" s="36"/>
      <c r="DSC3" s="235"/>
      <c r="DSD3" s="235"/>
      <c r="DSE3" s="235"/>
      <c r="DSF3" s="36"/>
      <c r="DSG3" s="235"/>
      <c r="DSH3" s="235"/>
      <c r="DSI3" s="235"/>
      <c r="DSJ3" s="36"/>
      <c r="DSK3" s="235"/>
      <c r="DSL3" s="235"/>
      <c r="DSM3" s="235"/>
      <c r="DSN3" s="36"/>
      <c r="DSO3" s="235"/>
      <c r="DSP3" s="235"/>
      <c r="DSQ3" s="235"/>
      <c r="DSR3" s="36"/>
      <c r="DSS3" s="235"/>
      <c r="DST3" s="235"/>
      <c r="DSU3" s="235"/>
      <c r="DSV3" s="36"/>
      <c r="DSW3" s="235"/>
      <c r="DSX3" s="235"/>
      <c r="DSY3" s="235"/>
      <c r="DSZ3" s="36"/>
      <c r="DTA3" s="235"/>
      <c r="DTB3" s="235"/>
      <c r="DTC3" s="235"/>
      <c r="DTD3" s="36"/>
      <c r="DTE3" s="235"/>
      <c r="DTF3" s="235"/>
      <c r="DTG3" s="235"/>
      <c r="DTH3" s="36"/>
      <c r="DTI3" s="235"/>
      <c r="DTJ3" s="235"/>
      <c r="DTK3" s="235"/>
      <c r="DTL3" s="36"/>
      <c r="DTM3" s="235"/>
      <c r="DTN3" s="235"/>
      <c r="DTO3" s="235"/>
      <c r="DTP3" s="36"/>
      <c r="DTQ3" s="235"/>
      <c r="DTR3" s="235"/>
      <c r="DTS3" s="235"/>
      <c r="DTT3" s="36"/>
      <c r="DTU3" s="235"/>
      <c r="DTV3" s="235"/>
      <c r="DTW3" s="235"/>
      <c r="DTX3" s="36"/>
      <c r="DTY3" s="235"/>
      <c r="DTZ3" s="235"/>
      <c r="DUA3" s="235"/>
      <c r="DUB3" s="36"/>
      <c r="DUC3" s="235"/>
      <c r="DUD3" s="235"/>
      <c r="DUE3" s="235"/>
      <c r="DUF3" s="36"/>
      <c r="DUG3" s="235"/>
      <c r="DUH3" s="235"/>
      <c r="DUI3" s="235"/>
      <c r="DUJ3" s="36"/>
      <c r="DUK3" s="235"/>
      <c r="DUL3" s="235"/>
      <c r="DUM3" s="235"/>
      <c r="DUN3" s="36"/>
      <c r="DUO3" s="235"/>
      <c r="DUP3" s="235"/>
      <c r="DUQ3" s="235"/>
      <c r="DUR3" s="36"/>
      <c r="DUS3" s="235"/>
      <c r="DUT3" s="235"/>
      <c r="DUU3" s="235"/>
      <c r="DUV3" s="36"/>
      <c r="DUW3" s="235"/>
      <c r="DUX3" s="235"/>
      <c r="DUY3" s="235"/>
      <c r="DUZ3" s="36"/>
      <c r="DVA3" s="235"/>
      <c r="DVB3" s="235"/>
      <c r="DVC3" s="235"/>
      <c r="DVD3" s="36"/>
      <c r="DVE3" s="235"/>
      <c r="DVF3" s="235"/>
      <c r="DVG3" s="235"/>
      <c r="DVH3" s="36"/>
      <c r="DVI3" s="235"/>
      <c r="DVJ3" s="235"/>
      <c r="DVK3" s="235"/>
      <c r="DVL3" s="36"/>
      <c r="DVM3" s="235"/>
      <c r="DVN3" s="235"/>
      <c r="DVO3" s="235"/>
      <c r="DVP3" s="36"/>
      <c r="DVQ3" s="235"/>
      <c r="DVR3" s="235"/>
      <c r="DVS3" s="235"/>
      <c r="DVT3" s="36"/>
      <c r="DVU3" s="235"/>
      <c r="DVV3" s="235"/>
      <c r="DVW3" s="235"/>
      <c r="DVX3" s="36"/>
      <c r="DVY3" s="235"/>
      <c r="DVZ3" s="235"/>
      <c r="DWA3" s="235"/>
      <c r="DWB3" s="36"/>
      <c r="DWC3" s="235"/>
      <c r="DWD3" s="235"/>
      <c r="DWE3" s="235"/>
      <c r="DWF3" s="36"/>
      <c r="DWG3" s="235"/>
      <c r="DWH3" s="235"/>
      <c r="DWI3" s="235"/>
      <c r="DWJ3" s="36"/>
      <c r="DWK3" s="235"/>
      <c r="DWL3" s="235"/>
      <c r="DWM3" s="235"/>
      <c r="DWN3" s="36"/>
      <c r="DWO3" s="235"/>
      <c r="DWP3" s="235"/>
      <c r="DWQ3" s="235"/>
      <c r="DWR3" s="36"/>
      <c r="DWS3" s="235"/>
      <c r="DWT3" s="235"/>
      <c r="DWU3" s="235"/>
      <c r="DWV3" s="36"/>
      <c r="DWW3" s="235"/>
      <c r="DWX3" s="235"/>
      <c r="DWY3" s="235"/>
      <c r="DWZ3" s="36"/>
      <c r="DXA3" s="235"/>
      <c r="DXB3" s="235"/>
      <c r="DXC3" s="235"/>
      <c r="DXD3" s="36"/>
      <c r="DXE3" s="235"/>
      <c r="DXF3" s="235"/>
      <c r="DXG3" s="235"/>
      <c r="DXH3" s="36"/>
      <c r="DXI3" s="235"/>
      <c r="DXJ3" s="235"/>
      <c r="DXK3" s="235"/>
      <c r="DXL3" s="36"/>
      <c r="DXM3" s="235"/>
      <c r="DXN3" s="235"/>
      <c r="DXO3" s="235"/>
      <c r="DXP3" s="36"/>
      <c r="DXQ3" s="235"/>
      <c r="DXR3" s="235"/>
      <c r="DXS3" s="235"/>
      <c r="DXT3" s="36"/>
      <c r="DXU3" s="235"/>
      <c r="DXV3" s="235"/>
      <c r="DXW3" s="235"/>
      <c r="DXX3" s="36"/>
      <c r="DXY3" s="235"/>
      <c r="DXZ3" s="235"/>
      <c r="DYA3" s="235"/>
      <c r="DYB3" s="36"/>
      <c r="DYC3" s="235"/>
      <c r="DYD3" s="235"/>
      <c r="DYE3" s="235"/>
      <c r="DYF3" s="36"/>
      <c r="DYG3" s="235"/>
      <c r="DYH3" s="235"/>
      <c r="DYI3" s="235"/>
      <c r="DYJ3" s="36"/>
      <c r="DYK3" s="235"/>
      <c r="DYL3" s="235"/>
      <c r="DYM3" s="235"/>
      <c r="DYN3" s="36"/>
      <c r="DYO3" s="235"/>
      <c r="DYP3" s="235"/>
      <c r="DYQ3" s="235"/>
      <c r="DYR3" s="36"/>
      <c r="DYS3" s="235"/>
      <c r="DYT3" s="235"/>
      <c r="DYU3" s="235"/>
      <c r="DYV3" s="36"/>
      <c r="DYW3" s="235"/>
      <c r="DYX3" s="235"/>
      <c r="DYY3" s="235"/>
      <c r="DYZ3" s="36"/>
      <c r="DZA3" s="235"/>
      <c r="DZB3" s="235"/>
      <c r="DZC3" s="235"/>
      <c r="DZD3" s="36"/>
      <c r="DZE3" s="235"/>
      <c r="DZF3" s="235"/>
      <c r="DZG3" s="235"/>
      <c r="DZH3" s="36"/>
      <c r="DZI3" s="235"/>
      <c r="DZJ3" s="235"/>
      <c r="DZK3" s="235"/>
      <c r="DZL3" s="36"/>
      <c r="DZM3" s="235"/>
      <c r="DZN3" s="235"/>
      <c r="DZO3" s="235"/>
      <c r="DZP3" s="36"/>
      <c r="DZQ3" s="235"/>
      <c r="DZR3" s="235"/>
      <c r="DZS3" s="235"/>
      <c r="DZT3" s="36"/>
      <c r="DZU3" s="235"/>
      <c r="DZV3" s="235"/>
      <c r="DZW3" s="235"/>
      <c r="DZX3" s="36"/>
      <c r="DZY3" s="235"/>
      <c r="DZZ3" s="235"/>
      <c r="EAA3" s="235"/>
      <c r="EAB3" s="36"/>
      <c r="EAC3" s="235"/>
      <c r="EAD3" s="235"/>
      <c r="EAE3" s="235"/>
      <c r="EAF3" s="36"/>
      <c r="EAG3" s="235"/>
      <c r="EAH3" s="235"/>
      <c r="EAI3" s="235"/>
      <c r="EAJ3" s="36"/>
      <c r="EAK3" s="235"/>
      <c r="EAL3" s="235"/>
      <c r="EAM3" s="235"/>
      <c r="EAN3" s="36"/>
      <c r="EAO3" s="235"/>
      <c r="EAP3" s="235"/>
      <c r="EAQ3" s="235"/>
      <c r="EAR3" s="36"/>
      <c r="EAS3" s="235"/>
      <c r="EAT3" s="235"/>
      <c r="EAU3" s="235"/>
      <c r="EAV3" s="36"/>
      <c r="EAW3" s="235"/>
      <c r="EAX3" s="235"/>
      <c r="EAY3" s="235"/>
      <c r="EAZ3" s="36"/>
      <c r="EBA3" s="235"/>
      <c r="EBB3" s="235"/>
      <c r="EBC3" s="235"/>
      <c r="EBD3" s="36"/>
      <c r="EBE3" s="235"/>
      <c r="EBF3" s="235"/>
      <c r="EBG3" s="235"/>
      <c r="EBH3" s="36"/>
      <c r="EBI3" s="235"/>
      <c r="EBJ3" s="235"/>
      <c r="EBK3" s="235"/>
      <c r="EBL3" s="36"/>
      <c r="EBM3" s="235"/>
      <c r="EBN3" s="235"/>
      <c r="EBO3" s="235"/>
      <c r="EBP3" s="36"/>
      <c r="EBQ3" s="235"/>
      <c r="EBR3" s="235"/>
      <c r="EBS3" s="235"/>
      <c r="EBT3" s="36"/>
      <c r="EBU3" s="235"/>
      <c r="EBV3" s="235"/>
      <c r="EBW3" s="235"/>
      <c r="EBX3" s="36"/>
      <c r="EBY3" s="235"/>
      <c r="EBZ3" s="235"/>
      <c r="ECA3" s="235"/>
      <c r="ECB3" s="36"/>
      <c r="ECC3" s="235"/>
      <c r="ECD3" s="235"/>
      <c r="ECE3" s="235"/>
      <c r="ECF3" s="36"/>
      <c r="ECG3" s="235"/>
      <c r="ECH3" s="235"/>
      <c r="ECI3" s="235"/>
      <c r="ECJ3" s="36"/>
      <c r="ECK3" s="235"/>
      <c r="ECL3" s="235"/>
      <c r="ECM3" s="235"/>
      <c r="ECN3" s="36"/>
      <c r="ECO3" s="235"/>
      <c r="ECP3" s="235"/>
      <c r="ECQ3" s="235"/>
      <c r="ECR3" s="36"/>
      <c r="ECS3" s="235"/>
      <c r="ECT3" s="235"/>
      <c r="ECU3" s="235"/>
      <c r="ECV3" s="36"/>
      <c r="ECW3" s="235"/>
      <c r="ECX3" s="235"/>
      <c r="ECY3" s="235"/>
      <c r="ECZ3" s="36"/>
      <c r="EDA3" s="235"/>
      <c r="EDB3" s="235"/>
      <c r="EDC3" s="235"/>
      <c r="EDD3" s="36"/>
      <c r="EDE3" s="235"/>
      <c r="EDF3" s="235"/>
      <c r="EDG3" s="235"/>
      <c r="EDH3" s="36"/>
      <c r="EDI3" s="235"/>
      <c r="EDJ3" s="235"/>
      <c r="EDK3" s="235"/>
      <c r="EDL3" s="36"/>
      <c r="EDM3" s="235"/>
      <c r="EDN3" s="235"/>
      <c r="EDO3" s="235"/>
      <c r="EDP3" s="36"/>
      <c r="EDQ3" s="235"/>
      <c r="EDR3" s="235"/>
      <c r="EDS3" s="235"/>
      <c r="EDT3" s="36"/>
      <c r="EDU3" s="235"/>
      <c r="EDV3" s="235"/>
      <c r="EDW3" s="235"/>
      <c r="EDX3" s="36"/>
      <c r="EDY3" s="235"/>
      <c r="EDZ3" s="235"/>
      <c r="EEA3" s="235"/>
      <c r="EEB3" s="36"/>
      <c r="EEC3" s="235"/>
      <c r="EED3" s="235"/>
      <c r="EEE3" s="235"/>
      <c r="EEF3" s="36"/>
      <c r="EEG3" s="235"/>
      <c r="EEH3" s="235"/>
      <c r="EEI3" s="235"/>
      <c r="EEJ3" s="36"/>
      <c r="EEK3" s="235"/>
      <c r="EEL3" s="235"/>
      <c r="EEM3" s="235"/>
      <c r="EEN3" s="36"/>
      <c r="EEO3" s="235"/>
      <c r="EEP3" s="235"/>
      <c r="EEQ3" s="235"/>
      <c r="EER3" s="36"/>
      <c r="EES3" s="235"/>
      <c r="EET3" s="235"/>
      <c r="EEU3" s="235"/>
      <c r="EEV3" s="36"/>
      <c r="EEW3" s="235"/>
      <c r="EEX3" s="235"/>
      <c r="EEY3" s="235"/>
      <c r="EEZ3" s="36"/>
      <c r="EFA3" s="235"/>
      <c r="EFB3" s="235"/>
      <c r="EFC3" s="235"/>
      <c r="EFD3" s="36"/>
      <c r="EFE3" s="235"/>
      <c r="EFF3" s="235"/>
      <c r="EFG3" s="235"/>
      <c r="EFH3" s="36"/>
      <c r="EFI3" s="235"/>
      <c r="EFJ3" s="235"/>
      <c r="EFK3" s="235"/>
      <c r="EFL3" s="36"/>
      <c r="EFM3" s="235"/>
      <c r="EFN3" s="235"/>
      <c r="EFO3" s="235"/>
      <c r="EFP3" s="36"/>
      <c r="EFQ3" s="235"/>
      <c r="EFR3" s="235"/>
      <c r="EFS3" s="235"/>
      <c r="EFT3" s="36"/>
      <c r="EFU3" s="235"/>
      <c r="EFV3" s="235"/>
      <c r="EFW3" s="235"/>
      <c r="EFX3" s="36"/>
      <c r="EFY3" s="235"/>
      <c r="EFZ3" s="235"/>
      <c r="EGA3" s="235"/>
      <c r="EGB3" s="36"/>
      <c r="EGC3" s="235"/>
      <c r="EGD3" s="235"/>
      <c r="EGE3" s="235"/>
      <c r="EGF3" s="36"/>
      <c r="EGG3" s="235"/>
      <c r="EGH3" s="235"/>
      <c r="EGI3" s="235"/>
      <c r="EGJ3" s="36"/>
      <c r="EGK3" s="235"/>
      <c r="EGL3" s="235"/>
      <c r="EGM3" s="235"/>
      <c r="EGN3" s="36"/>
      <c r="EGO3" s="235"/>
      <c r="EGP3" s="235"/>
      <c r="EGQ3" s="235"/>
      <c r="EGR3" s="36"/>
      <c r="EGS3" s="235"/>
      <c r="EGT3" s="235"/>
      <c r="EGU3" s="235"/>
      <c r="EGV3" s="36"/>
      <c r="EGW3" s="235"/>
      <c r="EGX3" s="235"/>
      <c r="EGY3" s="235"/>
      <c r="EGZ3" s="36"/>
      <c r="EHA3" s="235"/>
      <c r="EHB3" s="235"/>
      <c r="EHC3" s="235"/>
      <c r="EHD3" s="36"/>
      <c r="EHE3" s="235"/>
      <c r="EHF3" s="235"/>
      <c r="EHG3" s="235"/>
      <c r="EHH3" s="36"/>
      <c r="EHI3" s="235"/>
      <c r="EHJ3" s="235"/>
      <c r="EHK3" s="235"/>
      <c r="EHL3" s="36"/>
      <c r="EHM3" s="235"/>
      <c r="EHN3" s="235"/>
      <c r="EHO3" s="235"/>
      <c r="EHP3" s="36"/>
      <c r="EHQ3" s="235"/>
      <c r="EHR3" s="235"/>
      <c r="EHS3" s="235"/>
      <c r="EHT3" s="36"/>
      <c r="EHU3" s="235"/>
      <c r="EHV3" s="235"/>
      <c r="EHW3" s="235"/>
      <c r="EHX3" s="36"/>
      <c r="EHY3" s="235"/>
      <c r="EHZ3" s="235"/>
      <c r="EIA3" s="235"/>
      <c r="EIB3" s="36"/>
      <c r="EIC3" s="235"/>
      <c r="EID3" s="235"/>
      <c r="EIE3" s="235"/>
      <c r="EIF3" s="36"/>
      <c r="EIG3" s="235"/>
      <c r="EIH3" s="235"/>
      <c r="EII3" s="235"/>
      <c r="EIJ3" s="36"/>
      <c r="EIK3" s="235"/>
      <c r="EIL3" s="235"/>
      <c r="EIM3" s="235"/>
      <c r="EIN3" s="36"/>
      <c r="EIO3" s="235"/>
      <c r="EIP3" s="235"/>
      <c r="EIQ3" s="235"/>
      <c r="EIR3" s="36"/>
      <c r="EIS3" s="235"/>
      <c r="EIT3" s="235"/>
      <c r="EIU3" s="235"/>
      <c r="EIV3" s="36"/>
      <c r="EIW3" s="235"/>
      <c r="EIX3" s="235"/>
      <c r="EIY3" s="235"/>
      <c r="EIZ3" s="36"/>
      <c r="EJA3" s="235"/>
      <c r="EJB3" s="235"/>
      <c r="EJC3" s="235"/>
      <c r="EJD3" s="36"/>
      <c r="EJE3" s="235"/>
      <c r="EJF3" s="235"/>
      <c r="EJG3" s="235"/>
      <c r="EJH3" s="36"/>
      <c r="EJI3" s="235"/>
      <c r="EJJ3" s="235"/>
      <c r="EJK3" s="235"/>
      <c r="EJL3" s="36"/>
      <c r="EJM3" s="235"/>
      <c r="EJN3" s="235"/>
      <c r="EJO3" s="235"/>
      <c r="EJP3" s="36"/>
      <c r="EJQ3" s="235"/>
      <c r="EJR3" s="235"/>
      <c r="EJS3" s="235"/>
      <c r="EJT3" s="36"/>
      <c r="EJU3" s="235"/>
      <c r="EJV3" s="235"/>
      <c r="EJW3" s="235"/>
      <c r="EJX3" s="36"/>
      <c r="EJY3" s="235"/>
      <c r="EJZ3" s="235"/>
      <c r="EKA3" s="235"/>
      <c r="EKB3" s="36"/>
      <c r="EKC3" s="235"/>
      <c r="EKD3" s="235"/>
      <c r="EKE3" s="235"/>
      <c r="EKF3" s="36"/>
      <c r="EKG3" s="235"/>
      <c r="EKH3" s="235"/>
      <c r="EKI3" s="235"/>
      <c r="EKJ3" s="36"/>
      <c r="EKK3" s="235"/>
      <c r="EKL3" s="235"/>
      <c r="EKM3" s="235"/>
      <c r="EKN3" s="36"/>
      <c r="EKO3" s="235"/>
      <c r="EKP3" s="235"/>
      <c r="EKQ3" s="235"/>
      <c r="EKR3" s="36"/>
      <c r="EKS3" s="235"/>
      <c r="EKT3" s="235"/>
      <c r="EKU3" s="235"/>
      <c r="EKV3" s="36"/>
      <c r="EKW3" s="235"/>
      <c r="EKX3" s="235"/>
      <c r="EKY3" s="235"/>
      <c r="EKZ3" s="36"/>
      <c r="ELA3" s="235"/>
      <c r="ELB3" s="235"/>
      <c r="ELC3" s="235"/>
      <c r="ELD3" s="36"/>
      <c r="ELE3" s="235"/>
      <c r="ELF3" s="235"/>
      <c r="ELG3" s="235"/>
      <c r="ELH3" s="36"/>
      <c r="ELI3" s="235"/>
      <c r="ELJ3" s="235"/>
      <c r="ELK3" s="235"/>
      <c r="ELL3" s="36"/>
      <c r="ELM3" s="235"/>
      <c r="ELN3" s="235"/>
      <c r="ELO3" s="235"/>
      <c r="ELP3" s="36"/>
      <c r="ELQ3" s="235"/>
      <c r="ELR3" s="235"/>
      <c r="ELS3" s="235"/>
      <c r="ELT3" s="36"/>
      <c r="ELU3" s="235"/>
      <c r="ELV3" s="235"/>
      <c r="ELW3" s="235"/>
      <c r="ELX3" s="36"/>
      <c r="ELY3" s="235"/>
      <c r="ELZ3" s="235"/>
      <c r="EMA3" s="235"/>
      <c r="EMB3" s="36"/>
      <c r="EMC3" s="235"/>
      <c r="EMD3" s="235"/>
      <c r="EME3" s="235"/>
      <c r="EMF3" s="36"/>
      <c r="EMG3" s="235"/>
      <c r="EMH3" s="235"/>
      <c r="EMI3" s="235"/>
      <c r="EMJ3" s="36"/>
      <c r="EMK3" s="235"/>
      <c r="EML3" s="235"/>
      <c r="EMM3" s="235"/>
      <c r="EMN3" s="36"/>
      <c r="EMO3" s="235"/>
      <c r="EMP3" s="235"/>
      <c r="EMQ3" s="235"/>
      <c r="EMR3" s="36"/>
      <c r="EMS3" s="235"/>
      <c r="EMT3" s="235"/>
      <c r="EMU3" s="235"/>
      <c r="EMV3" s="36"/>
      <c r="EMW3" s="235"/>
      <c r="EMX3" s="235"/>
      <c r="EMY3" s="235"/>
      <c r="EMZ3" s="36"/>
      <c r="ENA3" s="235"/>
      <c r="ENB3" s="235"/>
      <c r="ENC3" s="235"/>
      <c r="END3" s="36"/>
      <c r="ENE3" s="235"/>
      <c r="ENF3" s="235"/>
      <c r="ENG3" s="235"/>
      <c r="ENH3" s="36"/>
      <c r="ENI3" s="235"/>
      <c r="ENJ3" s="235"/>
      <c r="ENK3" s="235"/>
      <c r="ENL3" s="36"/>
      <c r="ENM3" s="235"/>
      <c r="ENN3" s="235"/>
      <c r="ENO3" s="235"/>
      <c r="ENP3" s="36"/>
      <c r="ENQ3" s="235"/>
      <c r="ENR3" s="235"/>
      <c r="ENS3" s="235"/>
      <c r="ENT3" s="36"/>
      <c r="ENU3" s="235"/>
      <c r="ENV3" s="235"/>
      <c r="ENW3" s="235"/>
      <c r="ENX3" s="36"/>
      <c r="ENY3" s="235"/>
      <c r="ENZ3" s="235"/>
      <c r="EOA3" s="235"/>
      <c r="EOB3" s="36"/>
      <c r="EOC3" s="235"/>
      <c r="EOD3" s="235"/>
      <c r="EOE3" s="235"/>
      <c r="EOF3" s="36"/>
      <c r="EOG3" s="235"/>
      <c r="EOH3" s="235"/>
      <c r="EOI3" s="235"/>
      <c r="EOJ3" s="36"/>
      <c r="EOK3" s="235"/>
      <c r="EOL3" s="235"/>
      <c r="EOM3" s="235"/>
      <c r="EON3" s="36"/>
      <c r="EOO3" s="235"/>
      <c r="EOP3" s="235"/>
      <c r="EOQ3" s="235"/>
      <c r="EOR3" s="36"/>
      <c r="EOS3" s="235"/>
      <c r="EOT3" s="235"/>
      <c r="EOU3" s="235"/>
      <c r="EOV3" s="36"/>
      <c r="EOW3" s="235"/>
      <c r="EOX3" s="235"/>
      <c r="EOY3" s="235"/>
      <c r="EOZ3" s="36"/>
      <c r="EPA3" s="235"/>
      <c r="EPB3" s="235"/>
      <c r="EPC3" s="235"/>
      <c r="EPD3" s="36"/>
      <c r="EPE3" s="235"/>
      <c r="EPF3" s="235"/>
      <c r="EPG3" s="235"/>
      <c r="EPH3" s="36"/>
      <c r="EPI3" s="235"/>
      <c r="EPJ3" s="235"/>
      <c r="EPK3" s="235"/>
      <c r="EPL3" s="36"/>
      <c r="EPM3" s="235"/>
      <c r="EPN3" s="235"/>
      <c r="EPO3" s="235"/>
      <c r="EPP3" s="36"/>
      <c r="EPQ3" s="235"/>
      <c r="EPR3" s="235"/>
      <c r="EPS3" s="235"/>
      <c r="EPT3" s="36"/>
      <c r="EPU3" s="235"/>
      <c r="EPV3" s="235"/>
      <c r="EPW3" s="235"/>
      <c r="EPX3" s="36"/>
      <c r="EPY3" s="235"/>
      <c r="EPZ3" s="235"/>
      <c r="EQA3" s="235"/>
      <c r="EQB3" s="36"/>
      <c r="EQC3" s="235"/>
      <c r="EQD3" s="235"/>
      <c r="EQE3" s="235"/>
      <c r="EQF3" s="36"/>
      <c r="EQG3" s="235"/>
      <c r="EQH3" s="235"/>
      <c r="EQI3" s="235"/>
      <c r="EQJ3" s="36"/>
      <c r="EQK3" s="235"/>
      <c r="EQL3" s="235"/>
      <c r="EQM3" s="235"/>
      <c r="EQN3" s="36"/>
      <c r="EQO3" s="235"/>
      <c r="EQP3" s="235"/>
      <c r="EQQ3" s="235"/>
      <c r="EQR3" s="36"/>
      <c r="EQS3" s="235"/>
      <c r="EQT3" s="235"/>
      <c r="EQU3" s="235"/>
      <c r="EQV3" s="36"/>
      <c r="EQW3" s="235"/>
      <c r="EQX3" s="235"/>
      <c r="EQY3" s="235"/>
      <c r="EQZ3" s="36"/>
      <c r="ERA3" s="235"/>
      <c r="ERB3" s="235"/>
      <c r="ERC3" s="235"/>
      <c r="ERD3" s="36"/>
      <c r="ERE3" s="235"/>
      <c r="ERF3" s="235"/>
      <c r="ERG3" s="235"/>
      <c r="ERH3" s="36"/>
      <c r="ERI3" s="235"/>
      <c r="ERJ3" s="235"/>
      <c r="ERK3" s="235"/>
      <c r="ERL3" s="36"/>
      <c r="ERM3" s="235"/>
      <c r="ERN3" s="235"/>
      <c r="ERO3" s="235"/>
      <c r="ERP3" s="36"/>
      <c r="ERQ3" s="235"/>
      <c r="ERR3" s="235"/>
      <c r="ERS3" s="235"/>
      <c r="ERT3" s="36"/>
      <c r="ERU3" s="235"/>
      <c r="ERV3" s="235"/>
      <c r="ERW3" s="235"/>
      <c r="ERX3" s="36"/>
      <c r="ERY3" s="235"/>
      <c r="ERZ3" s="235"/>
      <c r="ESA3" s="235"/>
      <c r="ESB3" s="36"/>
      <c r="ESC3" s="235"/>
      <c r="ESD3" s="235"/>
      <c r="ESE3" s="235"/>
      <c r="ESF3" s="36"/>
      <c r="ESG3" s="235"/>
      <c r="ESH3" s="235"/>
      <c r="ESI3" s="235"/>
      <c r="ESJ3" s="36"/>
      <c r="ESK3" s="235"/>
      <c r="ESL3" s="235"/>
      <c r="ESM3" s="235"/>
      <c r="ESN3" s="36"/>
      <c r="ESO3" s="235"/>
      <c r="ESP3" s="235"/>
      <c r="ESQ3" s="235"/>
      <c r="ESR3" s="36"/>
      <c r="ESS3" s="235"/>
      <c r="EST3" s="235"/>
      <c r="ESU3" s="235"/>
      <c r="ESV3" s="36"/>
      <c r="ESW3" s="235"/>
      <c r="ESX3" s="235"/>
      <c r="ESY3" s="235"/>
      <c r="ESZ3" s="36"/>
      <c r="ETA3" s="235"/>
      <c r="ETB3" s="235"/>
      <c r="ETC3" s="235"/>
      <c r="ETD3" s="36"/>
      <c r="ETE3" s="235"/>
      <c r="ETF3" s="235"/>
      <c r="ETG3" s="235"/>
      <c r="ETH3" s="36"/>
      <c r="ETI3" s="235"/>
      <c r="ETJ3" s="235"/>
      <c r="ETK3" s="235"/>
      <c r="ETL3" s="36"/>
      <c r="ETM3" s="235"/>
      <c r="ETN3" s="235"/>
      <c r="ETO3" s="235"/>
      <c r="ETP3" s="36"/>
      <c r="ETQ3" s="235"/>
      <c r="ETR3" s="235"/>
      <c r="ETS3" s="235"/>
      <c r="ETT3" s="36"/>
      <c r="ETU3" s="235"/>
      <c r="ETV3" s="235"/>
      <c r="ETW3" s="235"/>
      <c r="ETX3" s="36"/>
      <c r="ETY3" s="235"/>
      <c r="ETZ3" s="235"/>
      <c r="EUA3" s="235"/>
      <c r="EUB3" s="36"/>
      <c r="EUC3" s="235"/>
      <c r="EUD3" s="235"/>
      <c r="EUE3" s="235"/>
      <c r="EUF3" s="36"/>
      <c r="EUG3" s="235"/>
      <c r="EUH3" s="235"/>
      <c r="EUI3" s="235"/>
      <c r="EUJ3" s="36"/>
      <c r="EUK3" s="235"/>
      <c r="EUL3" s="235"/>
      <c r="EUM3" s="235"/>
      <c r="EUN3" s="36"/>
      <c r="EUO3" s="235"/>
      <c r="EUP3" s="235"/>
      <c r="EUQ3" s="235"/>
      <c r="EUR3" s="36"/>
      <c r="EUS3" s="235"/>
      <c r="EUT3" s="235"/>
      <c r="EUU3" s="235"/>
      <c r="EUV3" s="36"/>
      <c r="EUW3" s="235"/>
      <c r="EUX3" s="235"/>
      <c r="EUY3" s="235"/>
      <c r="EUZ3" s="36"/>
      <c r="EVA3" s="235"/>
      <c r="EVB3" s="235"/>
      <c r="EVC3" s="235"/>
      <c r="EVD3" s="36"/>
      <c r="EVE3" s="235"/>
      <c r="EVF3" s="235"/>
      <c r="EVG3" s="235"/>
      <c r="EVH3" s="36"/>
      <c r="EVI3" s="235"/>
      <c r="EVJ3" s="235"/>
      <c r="EVK3" s="235"/>
      <c r="EVL3" s="36"/>
      <c r="EVM3" s="235"/>
      <c r="EVN3" s="235"/>
      <c r="EVO3" s="235"/>
      <c r="EVP3" s="36"/>
      <c r="EVQ3" s="235"/>
      <c r="EVR3" s="235"/>
      <c r="EVS3" s="235"/>
      <c r="EVT3" s="36"/>
      <c r="EVU3" s="235"/>
      <c r="EVV3" s="235"/>
      <c r="EVW3" s="235"/>
      <c r="EVX3" s="36"/>
      <c r="EVY3" s="235"/>
      <c r="EVZ3" s="235"/>
      <c r="EWA3" s="235"/>
      <c r="EWB3" s="36"/>
      <c r="EWC3" s="235"/>
      <c r="EWD3" s="235"/>
      <c r="EWE3" s="235"/>
      <c r="EWF3" s="36"/>
      <c r="EWG3" s="235"/>
      <c r="EWH3" s="235"/>
      <c r="EWI3" s="235"/>
      <c r="EWJ3" s="36"/>
      <c r="EWK3" s="235"/>
      <c r="EWL3" s="235"/>
      <c r="EWM3" s="235"/>
      <c r="EWN3" s="36"/>
      <c r="EWO3" s="235"/>
      <c r="EWP3" s="235"/>
      <c r="EWQ3" s="235"/>
      <c r="EWR3" s="36"/>
      <c r="EWS3" s="235"/>
      <c r="EWT3" s="235"/>
      <c r="EWU3" s="235"/>
      <c r="EWV3" s="36"/>
      <c r="EWW3" s="235"/>
      <c r="EWX3" s="235"/>
      <c r="EWY3" s="235"/>
      <c r="EWZ3" s="36"/>
      <c r="EXA3" s="235"/>
      <c r="EXB3" s="235"/>
      <c r="EXC3" s="235"/>
      <c r="EXD3" s="36"/>
      <c r="EXE3" s="235"/>
      <c r="EXF3" s="235"/>
      <c r="EXG3" s="235"/>
      <c r="EXH3" s="36"/>
      <c r="EXI3" s="235"/>
      <c r="EXJ3" s="235"/>
      <c r="EXK3" s="235"/>
      <c r="EXL3" s="36"/>
      <c r="EXM3" s="235"/>
      <c r="EXN3" s="235"/>
      <c r="EXO3" s="235"/>
      <c r="EXP3" s="36"/>
      <c r="EXQ3" s="235"/>
      <c r="EXR3" s="235"/>
      <c r="EXS3" s="235"/>
      <c r="EXT3" s="36"/>
      <c r="EXU3" s="235"/>
      <c r="EXV3" s="235"/>
      <c r="EXW3" s="235"/>
      <c r="EXX3" s="36"/>
      <c r="EXY3" s="235"/>
      <c r="EXZ3" s="235"/>
      <c r="EYA3" s="235"/>
      <c r="EYB3" s="36"/>
      <c r="EYC3" s="235"/>
      <c r="EYD3" s="235"/>
      <c r="EYE3" s="235"/>
      <c r="EYF3" s="36"/>
      <c r="EYG3" s="235"/>
      <c r="EYH3" s="235"/>
      <c r="EYI3" s="235"/>
      <c r="EYJ3" s="36"/>
      <c r="EYK3" s="235"/>
      <c r="EYL3" s="235"/>
      <c r="EYM3" s="235"/>
      <c r="EYN3" s="36"/>
      <c r="EYO3" s="235"/>
      <c r="EYP3" s="235"/>
      <c r="EYQ3" s="235"/>
      <c r="EYR3" s="36"/>
      <c r="EYS3" s="235"/>
      <c r="EYT3" s="235"/>
      <c r="EYU3" s="235"/>
      <c r="EYV3" s="36"/>
      <c r="EYW3" s="235"/>
      <c r="EYX3" s="235"/>
      <c r="EYY3" s="235"/>
      <c r="EYZ3" s="36"/>
      <c r="EZA3" s="235"/>
      <c r="EZB3" s="235"/>
      <c r="EZC3" s="235"/>
      <c r="EZD3" s="36"/>
      <c r="EZE3" s="235"/>
      <c r="EZF3" s="235"/>
      <c r="EZG3" s="235"/>
      <c r="EZH3" s="36"/>
      <c r="EZI3" s="235"/>
      <c r="EZJ3" s="235"/>
      <c r="EZK3" s="235"/>
      <c r="EZL3" s="36"/>
      <c r="EZM3" s="235"/>
      <c r="EZN3" s="235"/>
      <c r="EZO3" s="235"/>
      <c r="EZP3" s="36"/>
      <c r="EZQ3" s="235"/>
      <c r="EZR3" s="235"/>
      <c r="EZS3" s="235"/>
      <c r="EZT3" s="36"/>
      <c r="EZU3" s="235"/>
      <c r="EZV3" s="235"/>
      <c r="EZW3" s="235"/>
      <c r="EZX3" s="36"/>
      <c r="EZY3" s="235"/>
      <c r="EZZ3" s="235"/>
      <c r="FAA3" s="235"/>
      <c r="FAB3" s="36"/>
      <c r="FAC3" s="235"/>
      <c r="FAD3" s="235"/>
      <c r="FAE3" s="235"/>
      <c r="FAF3" s="36"/>
      <c r="FAG3" s="235"/>
      <c r="FAH3" s="235"/>
      <c r="FAI3" s="235"/>
      <c r="FAJ3" s="36"/>
      <c r="FAK3" s="235"/>
      <c r="FAL3" s="235"/>
      <c r="FAM3" s="235"/>
      <c r="FAN3" s="36"/>
      <c r="FAO3" s="235"/>
      <c r="FAP3" s="235"/>
      <c r="FAQ3" s="235"/>
      <c r="FAR3" s="36"/>
      <c r="FAS3" s="235"/>
      <c r="FAT3" s="235"/>
      <c r="FAU3" s="235"/>
      <c r="FAV3" s="36"/>
      <c r="FAW3" s="235"/>
      <c r="FAX3" s="235"/>
      <c r="FAY3" s="235"/>
      <c r="FAZ3" s="36"/>
      <c r="FBA3" s="235"/>
      <c r="FBB3" s="235"/>
      <c r="FBC3" s="235"/>
      <c r="FBD3" s="36"/>
      <c r="FBE3" s="235"/>
      <c r="FBF3" s="235"/>
      <c r="FBG3" s="235"/>
      <c r="FBH3" s="36"/>
      <c r="FBI3" s="235"/>
      <c r="FBJ3" s="235"/>
      <c r="FBK3" s="235"/>
      <c r="FBL3" s="36"/>
      <c r="FBM3" s="235"/>
      <c r="FBN3" s="235"/>
      <c r="FBO3" s="235"/>
      <c r="FBP3" s="36"/>
      <c r="FBQ3" s="235"/>
      <c r="FBR3" s="235"/>
      <c r="FBS3" s="235"/>
      <c r="FBT3" s="36"/>
      <c r="FBU3" s="235"/>
      <c r="FBV3" s="235"/>
      <c r="FBW3" s="235"/>
      <c r="FBX3" s="36"/>
      <c r="FBY3" s="235"/>
      <c r="FBZ3" s="235"/>
      <c r="FCA3" s="235"/>
      <c r="FCB3" s="36"/>
      <c r="FCC3" s="235"/>
      <c r="FCD3" s="235"/>
      <c r="FCE3" s="235"/>
      <c r="FCF3" s="36"/>
      <c r="FCG3" s="235"/>
      <c r="FCH3" s="235"/>
      <c r="FCI3" s="235"/>
      <c r="FCJ3" s="36"/>
      <c r="FCK3" s="235"/>
      <c r="FCL3" s="235"/>
      <c r="FCM3" s="235"/>
      <c r="FCN3" s="36"/>
      <c r="FCO3" s="235"/>
      <c r="FCP3" s="235"/>
      <c r="FCQ3" s="235"/>
      <c r="FCR3" s="36"/>
      <c r="FCS3" s="235"/>
      <c r="FCT3" s="235"/>
      <c r="FCU3" s="235"/>
      <c r="FCV3" s="36"/>
      <c r="FCW3" s="235"/>
      <c r="FCX3" s="235"/>
      <c r="FCY3" s="235"/>
      <c r="FCZ3" s="36"/>
      <c r="FDA3" s="235"/>
      <c r="FDB3" s="235"/>
      <c r="FDC3" s="235"/>
      <c r="FDD3" s="36"/>
      <c r="FDE3" s="235"/>
      <c r="FDF3" s="235"/>
      <c r="FDG3" s="235"/>
      <c r="FDH3" s="36"/>
      <c r="FDI3" s="235"/>
      <c r="FDJ3" s="235"/>
      <c r="FDK3" s="235"/>
      <c r="FDL3" s="36"/>
      <c r="FDM3" s="235"/>
      <c r="FDN3" s="235"/>
      <c r="FDO3" s="235"/>
      <c r="FDP3" s="36"/>
      <c r="FDQ3" s="235"/>
      <c r="FDR3" s="235"/>
      <c r="FDS3" s="235"/>
      <c r="FDT3" s="36"/>
      <c r="FDU3" s="235"/>
      <c r="FDV3" s="235"/>
      <c r="FDW3" s="235"/>
      <c r="FDX3" s="36"/>
      <c r="FDY3" s="235"/>
      <c r="FDZ3" s="235"/>
      <c r="FEA3" s="235"/>
      <c r="FEB3" s="36"/>
      <c r="FEC3" s="235"/>
      <c r="FED3" s="235"/>
      <c r="FEE3" s="235"/>
      <c r="FEF3" s="36"/>
      <c r="FEG3" s="235"/>
      <c r="FEH3" s="235"/>
      <c r="FEI3" s="235"/>
      <c r="FEJ3" s="36"/>
      <c r="FEK3" s="235"/>
      <c r="FEL3" s="235"/>
      <c r="FEM3" s="235"/>
      <c r="FEN3" s="36"/>
      <c r="FEO3" s="235"/>
      <c r="FEP3" s="235"/>
      <c r="FEQ3" s="235"/>
      <c r="FER3" s="36"/>
      <c r="FES3" s="235"/>
      <c r="FET3" s="235"/>
      <c r="FEU3" s="235"/>
      <c r="FEV3" s="36"/>
      <c r="FEW3" s="235"/>
      <c r="FEX3" s="235"/>
      <c r="FEY3" s="235"/>
      <c r="FEZ3" s="36"/>
      <c r="FFA3" s="235"/>
      <c r="FFB3" s="235"/>
      <c r="FFC3" s="235"/>
      <c r="FFD3" s="36"/>
      <c r="FFE3" s="235"/>
      <c r="FFF3" s="235"/>
      <c r="FFG3" s="235"/>
      <c r="FFH3" s="36"/>
      <c r="FFI3" s="235"/>
      <c r="FFJ3" s="235"/>
      <c r="FFK3" s="235"/>
      <c r="FFL3" s="36"/>
      <c r="FFM3" s="235"/>
      <c r="FFN3" s="235"/>
      <c r="FFO3" s="235"/>
      <c r="FFP3" s="36"/>
      <c r="FFQ3" s="235"/>
      <c r="FFR3" s="235"/>
      <c r="FFS3" s="235"/>
      <c r="FFT3" s="36"/>
      <c r="FFU3" s="235"/>
      <c r="FFV3" s="235"/>
      <c r="FFW3" s="235"/>
      <c r="FFX3" s="36"/>
      <c r="FFY3" s="235"/>
      <c r="FFZ3" s="235"/>
      <c r="FGA3" s="235"/>
      <c r="FGB3" s="36"/>
      <c r="FGC3" s="235"/>
      <c r="FGD3" s="235"/>
      <c r="FGE3" s="235"/>
      <c r="FGF3" s="36"/>
      <c r="FGG3" s="235"/>
      <c r="FGH3" s="235"/>
      <c r="FGI3" s="235"/>
      <c r="FGJ3" s="36"/>
      <c r="FGK3" s="235"/>
      <c r="FGL3" s="235"/>
      <c r="FGM3" s="235"/>
      <c r="FGN3" s="36"/>
      <c r="FGO3" s="235"/>
      <c r="FGP3" s="235"/>
      <c r="FGQ3" s="235"/>
      <c r="FGR3" s="36"/>
      <c r="FGS3" s="235"/>
      <c r="FGT3" s="235"/>
      <c r="FGU3" s="235"/>
      <c r="FGV3" s="36"/>
      <c r="FGW3" s="235"/>
      <c r="FGX3" s="235"/>
      <c r="FGY3" s="235"/>
      <c r="FGZ3" s="36"/>
      <c r="FHA3" s="235"/>
      <c r="FHB3" s="235"/>
      <c r="FHC3" s="235"/>
      <c r="FHD3" s="36"/>
      <c r="FHE3" s="235"/>
      <c r="FHF3" s="235"/>
      <c r="FHG3" s="235"/>
      <c r="FHH3" s="36"/>
      <c r="FHI3" s="235"/>
      <c r="FHJ3" s="235"/>
      <c r="FHK3" s="235"/>
      <c r="FHL3" s="36"/>
      <c r="FHM3" s="235"/>
      <c r="FHN3" s="235"/>
      <c r="FHO3" s="235"/>
      <c r="FHP3" s="36"/>
      <c r="FHQ3" s="235"/>
      <c r="FHR3" s="235"/>
      <c r="FHS3" s="235"/>
      <c r="FHT3" s="36"/>
      <c r="FHU3" s="235"/>
      <c r="FHV3" s="235"/>
      <c r="FHW3" s="235"/>
      <c r="FHX3" s="36"/>
      <c r="FHY3" s="235"/>
      <c r="FHZ3" s="235"/>
      <c r="FIA3" s="235"/>
      <c r="FIB3" s="36"/>
      <c r="FIC3" s="235"/>
      <c r="FID3" s="235"/>
      <c r="FIE3" s="235"/>
      <c r="FIF3" s="36"/>
      <c r="FIG3" s="235"/>
      <c r="FIH3" s="235"/>
      <c r="FII3" s="235"/>
      <c r="FIJ3" s="36"/>
      <c r="FIK3" s="235"/>
      <c r="FIL3" s="235"/>
      <c r="FIM3" s="235"/>
      <c r="FIN3" s="36"/>
      <c r="FIO3" s="235"/>
      <c r="FIP3" s="235"/>
      <c r="FIQ3" s="235"/>
      <c r="FIR3" s="36"/>
      <c r="FIS3" s="235"/>
      <c r="FIT3" s="235"/>
      <c r="FIU3" s="235"/>
      <c r="FIV3" s="36"/>
      <c r="FIW3" s="235"/>
      <c r="FIX3" s="235"/>
      <c r="FIY3" s="235"/>
      <c r="FIZ3" s="36"/>
      <c r="FJA3" s="235"/>
      <c r="FJB3" s="235"/>
      <c r="FJC3" s="235"/>
      <c r="FJD3" s="36"/>
      <c r="FJE3" s="235"/>
      <c r="FJF3" s="235"/>
      <c r="FJG3" s="235"/>
      <c r="FJH3" s="36"/>
      <c r="FJI3" s="235"/>
      <c r="FJJ3" s="235"/>
      <c r="FJK3" s="235"/>
      <c r="FJL3" s="36"/>
      <c r="FJM3" s="235"/>
      <c r="FJN3" s="235"/>
      <c r="FJO3" s="235"/>
      <c r="FJP3" s="36"/>
      <c r="FJQ3" s="235"/>
      <c r="FJR3" s="235"/>
      <c r="FJS3" s="235"/>
      <c r="FJT3" s="36"/>
      <c r="FJU3" s="235"/>
      <c r="FJV3" s="235"/>
      <c r="FJW3" s="235"/>
      <c r="FJX3" s="36"/>
      <c r="FJY3" s="235"/>
      <c r="FJZ3" s="235"/>
      <c r="FKA3" s="235"/>
      <c r="FKB3" s="36"/>
      <c r="FKC3" s="235"/>
      <c r="FKD3" s="235"/>
      <c r="FKE3" s="235"/>
      <c r="FKF3" s="36"/>
      <c r="FKG3" s="235"/>
      <c r="FKH3" s="235"/>
      <c r="FKI3" s="235"/>
      <c r="FKJ3" s="36"/>
      <c r="FKK3" s="235"/>
      <c r="FKL3" s="235"/>
      <c r="FKM3" s="235"/>
      <c r="FKN3" s="36"/>
      <c r="FKO3" s="235"/>
      <c r="FKP3" s="235"/>
      <c r="FKQ3" s="235"/>
      <c r="FKR3" s="36"/>
      <c r="FKS3" s="235"/>
      <c r="FKT3" s="235"/>
      <c r="FKU3" s="235"/>
      <c r="FKV3" s="36"/>
      <c r="FKW3" s="235"/>
      <c r="FKX3" s="235"/>
      <c r="FKY3" s="235"/>
      <c r="FKZ3" s="36"/>
      <c r="FLA3" s="235"/>
      <c r="FLB3" s="235"/>
      <c r="FLC3" s="235"/>
      <c r="FLD3" s="36"/>
      <c r="FLE3" s="235"/>
      <c r="FLF3" s="235"/>
      <c r="FLG3" s="235"/>
      <c r="FLH3" s="36"/>
      <c r="FLI3" s="235"/>
      <c r="FLJ3" s="235"/>
      <c r="FLK3" s="235"/>
      <c r="FLL3" s="36"/>
      <c r="FLM3" s="235"/>
      <c r="FLN3" s="235"/>
      <c r="FLO3" s="235"/>
      <c r="FLP3" s="36"/>
      <c r="FLQ3" s="235"/>
      <c r="FLR3" s="235"/>
      <c r="FLS3" s="235"/>
      <c r="FLT3" s="36"/>
      <c r="FLU3" s="235"/>
      <c r="FLV3" s="235"/>
      <c r="FLW3" s="235"/>
      <c r="FLX3" s="36"/>
      <c r="FLY3" s="235"/>
      <c r="FLZ3" s="235"/>
      <c r="FMA3" s="235"/>
      <c r="FMB3" s="36"/>
      <c r="FMC3" s="235"/>
      <c r="FMD3" s="235"/>
      <c r="FME3" s="235"/>
      <c r="FMF3" s="36"/>
      <c r="FMG3" s="235"/>
      <c r="FMH3" s="235"/>
      <c r="FMI3" s="235"/>
      <c r="FMJ3" s="36"/>
      <c r="FMK3" s="235"/>
      <c r="FML3" s="235"/>
      <c r="FMM3" s="235"/>
      <c r="FMN3" s="36"/>
      <c r="FMO3" s="235"/>
      <c r="FMP3" s="235"/>
      <c r="FMQ3" s="235"/>
      <c r="FMR3" s="36"/>
      <c r="FMS3" s="235"/>
      <c r="FMT3" s="235"/>
      <c r="FMU3" s="235"/>
      <c r="FMV3" s="36"/>
      <c r="FMW3" s="235"/>
      <c r="FMX3" s="235"/>
      <c r="FMY3" s="235"/>
      <c r="FMZ3" s="36"/>
      <c r="FNA3" s="235"/>
      <c r="FNB3" s="235"/>
      <c r="FNC3" s="235"/>
      <c r="FND3" s="36"/>
      <c r="FNE3" s="235"/>
      <c r="FNF3" s="235"/>
      <c r="FNG3" s="235"/>
      <c r="FNH3" s="36"/>
      <c r="FNI3" s="235"/>
      <c r="FNJ3" s="235"/>
      <c r="FNK3" s="235"/>
      <c r="FNL3" s="36"/>
      <c r="FNM3" s="235"/>
      <c r="FNN3" s="235"/>
      <c r="FNO3" s="235"/>
      <c r="FNP3" s="36"/>
      <c r="FNQ3" s="235"/>
      <c r="FNR3" s="235"/>
      <c r="FNS3" s="235"/>
      <c r="FNT3" s="36"/>
      <c r="FNU3" s="235"/>
      <c r="FNV3" s="235"/>
      <c r="FNW3" s="235"/>
      <c r="FNX3" s="36"/>
      <c r="FNY3" s="235"/>
      <c r="FNZ3" s="235"/>
      <c r="FOA3" s="235"/>
      <c r="FOB3" s="36"/>
      <c r="FOC3" s="235"/>
      <c r="FOD3" s="235"/>
      <c r="FOE3" s="235"/>
      <c r="FOF3" s="36"/>
      <c r="FOG3" s="235"/>
      <c r="FOH3" s="235"/>
      <c r="FOI3" s="235"/>
      <c r="FOJ3" s="36"/>
      <c r="FOK3" s="235"/>
      <c r="FOL3" s="235"/>
      <c r="FOM3" s="235"/>
      <c r="FON3" s="36"/>
      <c r="FOO3" s="235"/>
      <c r="FOP3" s="235"/>
      <c r="FOQ3" s="235"/>
      <c r="FOR3" s="36"/>
      <c r="FOS3" s="235"/>
      <c r="FOT3" s="235"/>
      <c r="FOU3" s="235"/>
      <c r="FOV3" s="36"/>
      <c r="FOW3" s="235"/>
      <c r="FOX3" s="235"/>
      <c r="FOY3" s="235"/>
      <c r="FOZ3" s="36"/>
      <c r="FPA3" s="235"/>
      <c r="FPB3" s="235"/>
      <c r="FPC3" s="235"/>
      <c r="FPD3" s="36"/>
      <c r="FPE3" s="235"/>
      <c r="FPF3" s="235"/>
      <c r="FPG3" s="235"/>
      <c r="FPH3" s="36"/>
      <c r="FPI3" s="235"/>
      <c r="FPJ3" s="235"/>
      <c r="FPK3" s="235"/>
      <c r="FPL3" s="36"/>
      <c r="FPM3" s="235"/>
      <c r="FPN3" s="235"/>
      <c r="FPO3" s="235"/>
      <c r="FPP3" s="36"/>
      <c r="FPQ3" s="235"/>
      <c r="FPR3" s="235"/>
      <c r="FPS3" s="235"/>
      <c r="FPT3" s="36"/>
      <c r="FPU3" s="235"/>
      <c r="FPV3" s="235"/>
      <c r="FPW3" s="235"/>
      <c r="FPX3" s="36"/>
      <c r="FPY3" s="235"/>
      <c r="FPZ3" s="235"/>
      <c r="FQA3" s="235"/>
      <c r="FQB3" s="36"/>
      <c r="FQC3" s="235"/>
      <c r="FQD3" s="235"/>
      <c r="FQE3" s="235"/>
      <c r="FQF3" s="36"/>
      <c r="FQG3" s="235"/>
      <c r="FQH3" s="235"/>
      <c r="FQI3" s="235"/>
      <c r="FQJ3" s="36"/>
      <c r="FQK3" s="235"/>
      <c r="FQL3" s="235"/>
      <c r="FQM3" s="235"/>
      <c r="FQN3" s="36"/>
      <c r="FQO3" s="235"/>
      <c r="FQP3" s="235"/>
      <c r="FQQ3" s="235"/>
      <c r="FQR3" s="36"/>
      <c r="FQS3" s="235"/>
      <c r="FQT3" s="235"/>
      <c r="FQU3" s="235"/>
      <c r="FQV3" s="36"/>
      <c r="FQW3" s="235"/>
      <c r="FQX3" s="235"/>
      <c r="FQY3" s="235"/>
      <c r="FQZ3" s="36"/>
      <c r="FRA3" s="235"/>
      <c r="FRB3" s="235"/>
      <c r="FRC3" s="235"/>
      <c r="FRD3" s="36"/>
      <c r="FRE3" s="235"/>
      <c r="FRF3" s="235"/>
      <c r="FRG3" s="235"/>
      <c r="FRH3" s="36"/>
      <c r="FRI3" s="235"/>
      <c r="FRJ3" s="235"/>
      <c r="FRK3" s="235"/>
      <c r="FRL3" s="36"/>
      <c r="FRM3" s="235"/>
      <c r="FRN3" s="235"/>
      <c r="FRO3" s="235"/>
      <c r="FRP3" s="36"/>
      <c r="FRQ3" s="235"/>
      <c r="FRR3" s="235"/>
      <c r="FRS3" s="235"/>
      <c r="FRT3" s="36"/>
      <c r="FRU3" s="235"/>
      <c r="FRV3" s="235"/>
      <c r="FRW3" s="235"/>
      <c r="FRX3" s="36"/>
      <c r="FRY3" s="235"/>
      <c r="FRZ3" s="235"/>
      <c r="FSA3" s="235"/>
      <c r="FSB3" s="36"/>
      <c r="FSC3" s="235"/>
      <c r="FSD3" s="235"/>
      <c r="FSE3" s="235"/>
      <c r="FSF3" s="36"/>
      <c r="FSG3" s="235"/>
      <c r="FSH3" s="235"/>
      <c r="FSI3" s="235"/>
      <c r="FSJ3" s="36"/>
      <c r="FSK3" s="235"/>
      <c r="FSL3" s="235"/>
      <c r="FSM3" s="235"/>
      <c r="FSN3" s="36"/>
      <c r="FSO3" s="235"/>
      <c r="FSP3" s="235"/>
      <c r="FSQ3" s="235"/>
      <c r="FSR3" s="36"/>
      <c r="FSS3" s="235"/>
      <c r="FST3" s="235"/>
      <c r="FSU3" s="235"/>
      <c r="FSV3" s="36"/>
      <c r="FSW3" s="235"/>
      <c r="FSX3" s="235"/>
      <c r="FSY3" s="235"/>
      <c r="FSZ3" s="36"/>
      <c r="FTA3" s="235"/>
      <c r="FTB3" s="235"/>
      <c r="FTC3" s="235"/>
      <c r="FTD3" s="36"/>
      <c r="FTE3" s="235"/>
      <c r="FTF3" s="235"/>
      <c r="FTG3" s="235"/>
      <c r="FTH3" s="36"/>
      <c r="FTI3" s="235"/>
      <c r="FTJ3" s="235"/>
      <c r="FTK3" s="235"/>
      <c r="FTL3" s="36"/>
      <c r="FTM3" s="235"/>
      <c r="FTN3" s="235"/>
      <c r="FTO3" s="235"/>
      <c r="FTP3" s="36"/>
      <c r="FTQ3" s="235"/>
      <c r="FTR3" s="235"/>
      <c r="FTS3" s="235"/>
      <c r="FTT3" s="36"/>
      <c r="FTU3" s="235"/>
      <c r="FTV3" s="235"/>
      <c r="FTW3" s="235"/>
      <c r="FTX3" s="36"/>
      <c r="FTY3" s="235"/>
      <c r="FTZ3" s="235"/>
      <c r="FUA3" s="235"/>
      <c r="FUB3" s="36"/>
      <c r="FUC3" s="235"/>
      <c r="FUD3" s="235"/>
      <c r="FUE3" s="235"/>
      <c r="FUF3" s="36"/>
      <c r="FUG3" s="235"/>
      <c r="FUH3" s="235"/>
      <c r="FUI3" s="235"/>
      <c r="FUJ3" s="36"/>
      <c r="FUK3" s="235"/>
      <c r="FUL3" s="235"/>
      <c r="FUM3" s="235"/>
      <c r="FUN3" s="36"/>
      <c r="FUO3" s="235"/>
      <c r="FUP3" s="235"/>
      <c r="FUQ3" s="235"/>
      <c r="FUR3" s="36"/>
      <c r="FUS3" s="235"/>
      <c r="FUT3" s="235"/>
      <c r="FUU3" s="235"/>
      <c r="FUV3" s="36"/>
      <c r="FUW3" s="235"/>
      <c r="FUX3" s="235"/>
      <c r="FUY3" s="235"/>
      <c r="FUZ3" s="36"/>
      <c r="FVA3" s="235"/>
      <c r="FVB3" s="235"/>
      <c r="FVC3" s="235"/>
      <c r="FVD3" s="36"/>
      <c r="FVE3" s="235"/>
      <c r="FVF3" s="235"/>
      <c r="FVG3" s="235"/>
      <c r="FVH3" s="36"/>
      <c r="FVI3" s="235"/>
      <c r="FVJ3" s="235"/>
      <c r="FVK3" s="235"/>
      <c r="FVL3" s="36"/>
      <c r="FVM3" s="235"/>
      <c r="FVN3" s="235"/>
      <c r="FVO3" s="235"/>
      <c r="FVP3" s="36"/>
      <c r="FVQ3" s="235"/>
      <c r="FVR3" s="235"/>
      <c r="FVS3" s="235"/>
      <c r="FVT3" s="36"/>
      <c r="FVU3" s="235"/>
      <c r="FVV3" s="235"/>
      <c r="FVW3" s="235"/>
      <c r="FVX3" s="36"/>
      <c r="FVY3" s="235"/>
      <c r="FVZ3" s="235"/>
      <c r="FWA3" s="235"/>
      <c r="FWB3" s="36"/>
      <c r="FWC3" s="235"/>
      <c r="FWD3" s="235"/>
      <c r="FWE3" s="235"/>
      <c r="FWF3" s="36"/>
      <c r="FWG3" s="235"/>
      <c r="FWH3" s="235"/>
      <c r="FWI3" s="235"/>
      <c r="FWJ3" s="36"/>
      <c r="FWK3" s="235"/>
      <c r="FWL3" s="235"/>
      <c r="FWM3" s="235"/>
      <c r="FWN3" s="36"/>
      <c r="FWO3" s="235"/>
      <c r="FWP3" s="235"/>
      <c r="FWQ3" s="235"/>
      <c r="FWR3" s="36"/>
      <c r="FWS3" s="235"/>
      <c r="FWT3" s="235"/>
      <c r="FWU3" s="235"/>
      <c r="FWV3" s="36"/>
      <c r="FWW3" s="235"/>
      <c r="FWX3" s="235"/>
      <c r="FWY3" s="235"/>
      <c r="FWZ3" s="36"/>
      <c r="FXA3" s="235"/>
      <c r="FXB3" s="235"/>
      <c r="FXC3" s="235"/>
      <c r="FXD3" s="36"/>
      <c r="FXE3" s="235"/>
      <c r="FXF3" s="235"/>
      <c r="FXG3" s="235"/>
      <c r="FXH3" s="36"/>
      <c r="FXI3" s="235"/>
      <c r="FXJ3" s="235"/>
      <c r="FXK3" s="235"/>
      <c r="FXL3" s="36"/>
      <c r="FXM3" s="235"/>
      <c r="FXN3" s="235"/>
      <c r="FXO3" s="235"/>
      <c r="FXP3" s="36"/>
      <c r="FXQ3" s="235"/>
      <c r="FXR3" s="235"/>
      <c r="FXS3" s="235"/>
      <c r="FXT3" s="36"/>
      <c r="FXU3" s="235"/>
      <c r="FXV3" s="235"/>
      <c r="FXW3" s="235"/>
      <c r="FXX3" s="36"/>
      <c r="FXY3" s="235"/>
      <c r="FXZ3" s="235"/>
      <c r="FYA3" s="235"/>
      <c r="FYB3" s="36"/>
      <c r="FYC3" s="235"/>
      <c r="FYD3" s="235"/>
      <c r="FYE3" s="235"/>
      <c r="FYF3" s="36"/>
      <c r="FYG3" s="235"/>
      <c r="FYH3" s="235"/>
      <c r="FYI3" s="235"/>
      <c r="FYJ3" s="36"/>
      <c r="FYK3" s="235"/>
      <c r="FYL3" s="235"/>
      <c r="FYM3" s="235"/>
      <c r="FYN3" s="36"/>
      <c r="FYO3" s="235"/>
      <c r="FYP3" s="235"/>
      <c r="FYQ3" s="235"/>
      <c r="FYR3" s="36"/>
      <c r="FYS3" s="235"/>
      <c r="FYT3" s="235"/>
      <c r="FYU3" s="235"/>
      <c r="FYV3" s="36"/>
      <c r="FYW3" s="235"/>
      <c r="FYX3" s="235"/>
      <c r="FYY3" s="235"/>
      <c r="FYZ3" s="36"/>
      <c r="FZA3" s="235"/>
      <c r="FZB3" s="235"/>
      <c r="FZC3" s="235"/>
      <c r="FZD3" s="36"/>
      <c r="FZE3" s="235"/>
      <c r="FZF3" s="235"/>
      <c r="FZG3" s="235"/>
      <c r="FZH3" s="36"/>
      <c r="FZI3" s="235"/>
      <c r="FZJ3" s="235"/>
      <c r="FZK3" s="235"/>
      <c r="FZL3" s="36"/>
      <c r="FZM3" s="235"/>
      <c r="FZN3" s="235"/>
      <c r="FZO3" s="235"/>
      <c r="FZP3" s="36"/>
      <c r="FZQ3" s="235"/>
      <c r="FZR3" s="235"/>
      <c r="FZS3" s="235"/>
      <c r="FZT3" s="36"/>
      <c r="FZU3" s="235"/>
      <c r="FZV3" s="235"/>
      <c r="FZW3" s="235"/>
      <c r="FZX3" s="36"/>
      <c r="FZY3" s="235"/>
      <c r="FZZ3" s="235"/>
      <c r="GAA3" s="235"/>
      <c r="GAB3" s="36"/>
      <c r="GAC3" s="235"/>
      <c r="GAD3" s="235"/>
      <c r="GAE3" s="235"/>
      <c r="GAF3" s="36"/>
      <c r="GAG3" s="235"/>
      <c r="GAH3" s="235"/>
      <c r="GAI3" s="235"/>
      <c r="GAJ3" s="36"/>
      <c r="GAK3" s="235"/>
      <c r="GAL3" s="235"/>
      <c r="GAM3" s="235"/>
      <c r="GAN3" s="36"/>
      <c r="GAO3" s="235"/>
      <c r="GAP3" s="235"/>
      <c r="GAQ3" s="235"/>
      <c r="GAR3" s="36"/>
      <c r="GAS3" s="235"/>
      <c r="GAT3" s="235"/>
      <c r="GAU3" s="235"/>
      <c r="GAV3" s="36"/>
      <c r="GAW3" s="235"/>
      <c r="GAX3" s="235"/>
      <c r="GAY3" s="235"/>
      <c r="GAZ3" s="36"/>
      <c r="GBA3" s="235"/>
      <c r="GBB3" s="235"/>
      <c r="GBC3" s="235"/>
      <c r="GBD3" s="36"/>
      <c r="GBE3" s="235"/>
      <c r="GBF3" s="235"/>
      <c r="GBG3" s="235"/>
      <c r="GBH3" s="36"/>
      <c r="GBI3" s="235"/>
      <c r="GBJ3" s="235"/>
      <c r="GBK3" s="235"/>
      <c r="GBL3" s="36"/>
      <c r="GBM3" s="235"/>
      <c r="GBN3" s="235"/>
      <c r="GBO3" s="235"/>
      <c r="GBP3" s="36"/>
      <c r="GBQ3" s="235"/>
      <c r="GBR3" s="235"/>
      <c r="GBS3" s="235"/>
      <c r="GBT3" s="36"/>
      <c r="GBU3" s="235"/>
      <c r="GBV3" s="235"/>
      <c r="GBW3" s="235"/>
      <c r="GBX3" s="36"/>
      <c r="GBY3" s="235"/>
      <c r="GBZ3" s="235"/>
      <c r="GCA3" s="235"/>
      <c r="GCB3" s="36"/>
      <c r="GCC3" s="235"/>
      <c r="GCD3" s="235"/>
      <c r="GCE3" s="235"/>
      <c r="GCF3" s="36"/>
      <c r="GCG3" s="235"/>
      <c r="GCH3" s="235"/>
      <c r="GCI3" s="235"/>
      <c r="GCJ3" s="36"/>
      <c r="GCK3" s="235"/>
      <c r="GCL3" s="235"/>
      <c r="GCM3" s="235"/>
      <c r="GCN3" s="36"/>
      <c r="GCO3" s="235"/>
      <c r="GCP3" s="235"/>
      <c r="GCQ3" s="235"/>
      <c r="GCR3" s="36"/>
      <c r="GCS3" s="235"/>
      <c r="GCT3" s="235"/>
      <c r="GCU3" s="235"/>
      <c r="GCV3" s="36"/>
      <c r="GCW3" s="235"/>
      <c r="GCX3" s="235"/>
      <c r="GCY3" s="235"/>
      <c r="GCZ3" s="36"/>
      <c r="GDA3" s="235"/>
      <c r="GDB3" s="235"/>
      <c r="GDC3" s="235"/>
      <c r="GDD3" s="36"/>
      <c r="GDE3" s="235"/>
      <c r="GDF3" s="235"/>
      <c r="GDG3" s="235"/>
      <c r="GDH3" s="36"/>
      <c r="GDI3" s="235"/>
      <c r="GDJ3" s="235"/>
      <c r="GDK3" s="235"/>
      <c r="GDL3" s="36"/>
      <c r="GDM3" s="235"/>
      <c r="GDN3" s="235"/>
      <c r="GDO3" s="235"/>
      <c r="GDP3" s="36"/>
      <c r="GDQ3" s="235"/>
      <c r="GDR3" s="235"/>
      <c r="GDS3" s="235"/>
      <c r="GDT3" s="36"/>
      <c r="GDU3" s="235"/>
      <c r="GDV3" s="235"/>
      <c r="GDW3" s="235"/>
      <c r="GDX3" s="36"/>
      <c r="GDY3" s="235"/>
      <c r="GDZ3" s="235"/>
      <c r="GEA3" s="235"/>
      <c r="GEB3" s="36"/>
      <c r="GEC3" s="235"/>
      <c r="GED3" s="235"/>
      <c r="GEE3" s="235"/>
      <c r="GEF3" s="36"/>
      <c r="GEG3" s="235"/>
      <c r="GEH3" s="235"/>
      <c r="GEI3" s="235"/>
      <c r="GEJ3" s="36"/>
      <c r="GEK3" s="235"/>
      <c r="GEL3" s="235"/>
      <c r="GEM3" s="235"/>
      <c r="GEN3" s="36"/>
      <c r="GEO3" s="235"/>
      <c r="GEP3" s="235"/>
      <c r="GEQ3" s="235"/>
      <c r="GER3" s="36"/>
      <c r="GES3" s="235"/>
      <c r="GET3" s="235"/>
      <c r="GEU3" s="235"/>
      <c r="GEV3" s="36"/>
      <c r="GEW3" s="235"/>
      <c r="GEX3" s="235"/>
      <c r="GEY3" s="235"/>
      <c r="GEZ3" s="36"/>
      <c r="GFA3" s="235"/>
      <c r="GFB3" s="235"/>
      <c r="GFC3" s="235"/>
      <c r="GFD3" s="36"/>
      <c r="GFE3" s="235"/>
      <c r="GFF3" s="235"/>
      <c r="GFG3" s="235"/>
      <c r="GFH3" s="36"/>
      <c r="GFI3" s="235"/>
      <c r="GFJ3" s="235"/>
      <c r="GFK3" s="235"/>
      <c r="GFL3" s="36"/>
      <c r="GFM3" s="235"/>
      <c r="GFN3" s="235"/>
      <c r="GFO3" s="235"/>
      <c r="GFP3" s="36"/>
      <c r="GFQ3" s="235"/>
      <c r="GFR3" s="235"/>
      <c r="GFS3" s="235"/>
      <c r="GFT3" s="36"/>
      <c r="GFU3" s="235"/>
      <c r="GFV3" s="235"/>
      <c r="GFW3" s="235"/>
      <c r="GFX3" s="36"/>
      <c r="GFY3" s="235"/>
      <c r="GFZ3" s="235"/>
      <c r="GGA3" s="235"/>
      <c r="GGB3" s="36"/>
      <c r="GGC3" s="235"/>
      <c r="GGD3" s="235"/>
      <c r="GGE3" s="235"/>
      <c r="GGF3" s="36"/>
      <c r="GGG3" s="235"/>
      <c r="GGH3" s="235"/>
      <c r="GGI3" s="235"/>
      <c r="GGJ3" s="36"/>
      <c r="GGK3" s="235"/>
      <c r="GGL3" s="235"/>
      <c r="GGM3" s="235"/>
      <c r="GGN3" s="36"/>
      <c r="GGO3" s="235"/>
      <c r="GGP3" s="235"/>
      <c r="GGQ3" s="235"/>
      <c r="GGR3" s="36"/>
      <c r="GGS3" s="235"/>
      <c r="GGT3" s="235"/>
      <c r="GGU3" s="235"/>
      <c r="GGV3" s="36"/>
      <c r="GGW3" s="235"/>
      <c r="GGX3" s="235"/>
      <c r="GGY3" s="235"/>
      <c r="GGZ3" s="36"/>
      <c r="GHA3" s="235"/>
      <c r="GHB3" s="235"/>
      <c r="GHC3" s="235"/>
      <c r="GHD3" s="36"/>
      <c r="GHE3" s="235"/>
      <c r="GHF3" s="235"/>
      <c r="GHG3" s="235"/>
      <c r="GHH3" s="36"/>
      <c r="GHI3" s="235"/>
      <c r="GHJ3" s="235"/>
      <c r="GHK3" s="235"/>
      <c r="GHL3" s="36"/>
      <c r="GHM3" s="235"/>
      <c r="GHN3" s="235"/>
      <c r="GHO3" s="235"/>
      <c r="GHP3" s="36"/>
      <c r="GHQ3" s="235"/>
      <c r="GHR3" s="235"/>
      <c r="GHS3" s="235"/>
      <c r="GHT3" s="36"/>
      <c r="GHU3" s="235"/>
      <c r="GHV3" s="235"/>
      <c r="GHW3" s="235"/>
      <c r="GHX3" s="36"/>
      <c r="GHY3" s="235"/>
      <c r="GHZ3" s="235"/>
      <c r="GIA3" s="235"/>
      <c r="GIB3" s="36"/>
      <c r="GIC3" s="235"/>
      <c r="GID3" s="235"/>
      <c r="GIE3" s="235"/>
      <c r="GIF3" s="36"/>
      <c r="GIG3" s="235"/>
      <c r="GIH3" s="235"/>
      <c r="GII3" s="235"/>
      <c r="GIJ3" s="36"/>
      <c r="GIK3" s="235"/>
      <c r="GIL3" s="235"/>
      <c r="GIM3" s="235"/>
      <c r="GIN3" s="36"/>
      <c r="GIO3" s="235"/>
      <c r="GIP3" s="235"/>
      <c r="GIQ3" s="235"/>
      <c r="GIR3" s="36"/>
      <c r="GIS3" s="235"/>
      <c r="GIT3" s="235"/>
      <c r="GIU3" s="235"/>
      <c r="GIV3" s="36"/>
      <c r="GIW3" s="235"/>
      <c r="GIX3" s="235"/>
      <c r="GIY3" s="235"/>
      <c r="GIZ3" s="36"/>
      <c r="GJA3" s="235"/>
      <c r="GJB3" s="235"/>
      <c r="GJC3" s="235"/>
      <c r="GJD3" s="36"/>
      <c r="GJE3" s="235"/>
      <c r="GJF3" s="235"/>
      <c r="GJG3" s="235"/>
      <c r="GJH3" s="36"/>
      <c r="GJI3" s="235"/>
      <c r="GJJ3" s="235"/>
      <c r="GJK3" s="235"/>
      <c r="GJL3" s="36"/>
      <c r="GJM3" s="235"/>
      <c r="GJN3" s="235"/>
      <c r="GJO3" s="235"/>
      <c r="GJP3" s="36"/>
      <c r="GJQ3" s="235"/>
      <c r="GJR3" s="235"/>
      <c r="GJS3" s="235"/>
      <c r="GJT3" s="36"/>
      <c r="GJU3" s="235"/>
      <c r="GJV3" s="235"/>
      <c r="GJW3" s="235"/>
      <c r="GJX3" s="36"/>
      <c r="GJY3" s="235"/>
      <c r="GJZ3" s="235"/>
      <c r="GKA3" s="235"/>
      <c r="GKB3" s="36"/>
      <c r="GKC3" s="235"/>
      <c r="GKD3" s="235"/>
      <c r="GKE3" s="235"/>
      <c r="GKF3" s="36"/>
      <c r="GKG3" s="235"/>
      <c r="GKH3" s="235"/>
      <c r="GKI3" s="235"/>
      <c r="GKJ3" s="36"/>
      <c r="GKK3" s="235"/>
      <c r="GKL3" s="235"/>
      <c r="GKM3" s="235"/>
      <c r="GKN3" s="36"/>
      <c r="GKO3" s="235"/>
      <c r="GKP3" s="235"/>
      <c r="GKQ3" s="235"/>
      <c r="GKR3" s="36"/>
      <c r="GKS3" s="235"/>
      <c r="GKT3" s="235"/>
      <c r="GKU3" s="235"/>
      <c r="GKV3" s="36"/>
      <c r="GKW3" s="235"/>
      <c r="GKX3" s="235"/>
      <c r="GKY3" s="235"/>
      <c r="GKZ3" s="36"/>
      <c r="GLA3" s="235"/>
      <c r="GLB3" s="235"/>
      <c r="GLC3" s="235"/>
      <c r="GLD3" s="36"/>
      <c r="GLE3" s="235"/>
      <c r="GLF3" s="235"/>
      <c r="GLG3" s="235"/>
      <c r="GLH3" s="36"/>
      <c r="GLI3" s="235"/>
      <c r="GLJ3" s="235"/>
      <c r="GLK3" s="235"/>
      <c r="GLL3" s="36"/>
      <c r="GLM3" s="235"/>
      <c r="GLN3" s="235"/>
      <c r="GLO3" s="235"/>
      <c r="GLP3" s="36"/>
      <c r="GLQ3" s="235"/>
      <c r="GLR3" s="235"/>
      <c r="GLS3" s="235"/>
      <c r="GLT3" s="36"/>
      <c r="GLU3" s="235"/>
      <c r="GLV3" s="235"/>
      <c r="GLW3" s="235"/>
      <c r="GLX3" s="36"/>
      <c r="GLY3" s="235"/>
      <c r="GLZ3" s="235"/>
      <c r="GMA3" s="235"/>
      <c r="GMB3" s="36"/>
      <c r="GMC3" s="235"/>
      <c r="GMD3" s="235"/>
      <c r="GME3" s="235"/>
      <c r="GMF3" s="36"/>
      <c r="GMG3" s="235"/>
      <c r="GMH3" s="235"/>
      <c r="GMI3" s="235"/>
      <c r="GMJ3" s="36"/>
      <c r="GMK3" s="235"/>
      <c r="GML3" s="235"/>
      <c r="GMM3" s="235"/>
      <c r="GMN3" s="36"/>
      <c r="GMO3" s="235"/>
      <c r="GMP3" s="235"/>
      <c r="GMQ3" s="235"/>
      <c r="GMR3" s="36"/>
      <c r="GMS3" s="235"/>
      <c r="GMT3" s="235"/>
      <c r="GMU3" s="235"/>
      <c r="GMV3" s="36"/>
      <c r="GMW3" s="235"/>
      <c r="GMX3" s="235"/>
      <c r="GMY3" s="235"/>
      <c r="GMZ3" s="36"/>
      <c r="GNA3" s="235"/>
      <c r="GNB3" s="235"/>
      <c r="GNC3" s="235"/>
      <c r="GND3" s="36"/>
      <c r="GNE3" s="235"/>
      <c r="GNF3" s="235"/>
      <c r="GNG3" s="235"/>
      <c r="GNH3" s="36"/>
      <c r="GNI3" s="235"/>
      <c r="GNJ3" s="235"/>
      <c r="GNK3" s="235"/>
      <c r="GNL3" s="36"/>
      <c r="GNM3" s="235"/>
      <c r="GNN3" s="235"/>
      <c r="GNO3" s="235"/>
      <c r="GNP3" s="36"/>
      <c r="GNQ3" s="235"/>
      <c r="GNR3" s="235"/>
      <c r="GNS3" s="235"/>
      <c r="GNT3" s="36"/>
      <c r="GNU3" s="235"/>
      <c r="GNV3" s="235"/>
      <c r="GNW3" s="235"/>
      <c r="GNX3" s="36"/>
      <c r="GNY3" s="235"/>
      <c r="GNZ3" s="235"/>
      <c r="GOA3" s="235"/>
      <c r="GOB3" s="36"/>
      <c r="GOC3" s="235"/>
      <c r="GOD3" s="235"/>
      <c r="GOE3" s="235"/>
      <c r="GOF3" s="36"/>
      <c r="GOG3" s="235"/>
      <c r="GOH3" s="235"/>
      <c r="GOI3" s="235"/>
      <c r="GOJ3" s="36"/>
      <c r="GOK3" s="235"/>
      <c r="GOL3" s="235"/>
      <c r="GOM3" s="235"/>
      <c r="GON3" s="36"/>
      <c r="GOO3" s="235"/>
      <c r="GOP3" s="235"/>
      <c r="GOQ3" s="235"/>
      <c r="GOR3" s="36"/>
      <c r="GOS3" s="235"/>
      <c r="GOT3" s="235"/>
      <c r="GOU3" s="235"/>
      <c r="GOV3" s="36"/>
      <c r="GOW3" s="235"/>
      <c r="GOX3" s="235"/>
      <c r="GOY3" s="235"/>
      <c r="GOZ3" s="36"/>
      <c r="GPA3" s="235"/>
      <c r="GPB3" s="235"/>
      <c r="GPC3" s="235"/>
      <c r="GPD3" s="36"/>
      <c r="GPE3" s="235"/>
      <c r="GPF3" s="235"/>
      <c r="GPG3" s="235"/>
      <c r="GPH3" s="36"/>
      <c r="GPI3" s="235"/>
      <c r="GPJ3" s="235"/>
      <c r="GPK3" s="235"/>
      <c r="GPL3" s="36"/>
      <c r="GPM3" s="235"/>
      <c r="GPN3" s="235"/>
      <c r="GPO3" s="235"/>
      <c r="GPP3" s="36"/>
      <c r="GPQ3" s="235"/>
      <c r="GPR3" s="235"/>
      <c r="GPS3" s="235"/>
      <c r="GPT3" s="36"/>
      <c r="GPU3" s="235"/>
      <c r="GPV3" s="235"/>
      <c r="GPW3" s="235"/>
      <c r="GPX3" s="36"/>
      <c r="GPY3" s="235"/>
      <c r="GPZ3" s="235"/>
      <c r="GQA3" s="235"/>
      <c r="GQB3" s="36"/>
      <c r="GQC3" s="235"/>
      <c r="GQD3" s="235"/>
      <c r="GQE3" s="235"/>
      <c r="GQF3" s="36"/>
      <c r="GQG3" s="235"/>
      <c r="GQH3" s="235"/>
      <c r="GQI3" s="235"/>
      <c r="GQJ3" s="36"/>
      <c r="GQK3" s="235"/>
      <c r="GQL3" s="235"/>
      <c r="GQM3" s="235"/>
      <c r="GQN3" s="36"/>
      <c r="GQO3" s="235"/>
      <c r="GQP3" s="235"/>
      <c r="GQQ3" s="235"/>
      <c r="GQR3" s="36"/>
      <c r="GQS3" s="235"/>
      <c r="GQT3" s="235"/>
      <c r="GQU3" s="235"/>
      <c r="GQV3" s="36"/>
      <c r="GQW3" s="235"/>
      <c r="GQX3" s="235"/>
      <c r="GQY3" s="235"/>
      <c r="GQZ3" s="36"/>
      <c r="GRA3" s="235"/>
      <c r="GRB3" s="235"/>
      <c r="GRC3" s="235"/>
      <c r="GRD3" s="36"/>
      <c r="GRE3" s="235"/>
      <c r="GRF3" s="235"/>
      <c r="GRG3" s="235"/>
      <c r="GRH3" s="36"/>
      <c r="GRI3" s="235"/>
      <c r="GRJ3" s="235"/>
      <c r="GRK3" s="235"/>
      <c r="GRL3" s="36"/>
      <c r="GRM3" s="235"/>
      <c r="GRN3" s="235"/>
      <c r="GRO3" s="235"/>
      <c r="GRP3" s="36"/>
      <c r="GRQ3" s="235"/>
      <c r="GRR3" s="235"/>
      <c r="GRS3" s="235"/>
      <c r="GRT3" s="36"/>
      <c r="GRU3" s="235"/>
      <c r="GRV3" s="235"/>
      <c r="GRW3" s="235"/>
      <c r="GRX3" s="36"/>
      <c r="GRY3" s="235"/>
      <c r="GRZ3" s="235"/>
      <c r="GSA3" s="235"/>
      <c r="GSB3" s="36"/>
      <c r="GSC3" s="235"/>
      <c r="GSD3" s="235"/>
      <c r="GSE3" s="235"/>
      <c r="GSF3" s="36"/>
      <c r="GSG3" s="235"/>
      <c r="GSH3" s="235"/>
      <c r="GSI3" s="235"/>
      <c r="GSJ3" s="36"/>
      <c r="GSK3" s="235"/>
      <c r="GSL3" s="235"/>
      <c r="GSM3" s="235"/>
      <c r="GSN3" s="36"/>
      <c r="GSO3" s="235"/>
      <c r="GSP3" s="235"/>
      <c r="GSQ3" s="235"/>
      <c r="GSR3" s="36"/>
      <c r="GSS3" s="235"/>
      <c r="GST3" s="235"/>
      <c r="GSU3" s="235"/>
      <c r="GSV3" s="36"/>
      <c r="GSW3" s="235"/>
      <c r="GSX3" s="235"/>
      <c r="GSY3" s="235"/>
      <c r="GSZ3" s="36"/>
      <c r="GTA3" s="235"/>
      <c r="GTB3" s="235"/>
      <c r="GTC3" s="235"/>
      <c r="GTD3" s="36"/>
      <c r="GTE3" s="235"/>
      <c r="GTF3" s="235"/>
      <c r="GTG3" s="235"/>
      <c r="GTH3" s="36"/>
      <c r="GTI3" s="235"/>
      <c r="GTJ3" s="235"/>
      <c r="GTK3" s="235"/>
      <c r="GTL3" s="36"/>
      <c r="GTM3" s="235"/>
      <c r="GTN3" s="235"/>
      <c r="GTO3" s="235"/>
      <c r="GTP3" s="36"/>
      <c r="GTQ3" s="235"/>
      <c r="GTR3" s="235"/>
      <c r="GTS3" s="235"/>
      <c r="GTT3" s="36"/>
      <c r="GTU3" s="235"/>
      <c r="GTV3" s="235"/>
      <c r="GTW3" s="235"/>
      <c r="GTX3" s="36"/>
      <c r="GTY3" s="235"/>
      <c r="GTZ3" s="235"/>
      <c r="GUA3" s="235"/>
      <c r="GUB3" s="36"/>
      <c r="GUC3" s="235"/>
      <c r="GUD3" s="235"/>
      <c r="GUE3" s="235"/>
      <c r="GUF3" s="36"/>
      <c r="GUG3" s="235"/>
      <c r="GUH3" s="235"/>
      <c r="GUI3" s="235"/>
      <c r="GUJ3" s="36"/>
      <c r="GUK3" s="235"/>
      <c r="GUL3" s="235"/>
      <c r="GUM3" s="235"/>
      <c r="GUN3" s="36"/>
      <c r="GUO3" s="235"/>
      <c r="GUP3" s="235"/>
      <c r="GUQ3" s="235"/>
      <c r="GUR3" s="36"/>
      <c r="GUS3" s="235"/>
      <c r="GUT3" s="235"/>
      <c r="GUU3" s="235"/>
      <c r="GUV3" s="36"/>
      <c r="GUW3" s="235"/>
      <c r="GUX3" s="235"/>
      <c r="GUY3" s="235"/>
      <c r="GUZ3" s="36"/>
      <c r="GVA3" s="235"/>
      <c r="GVB3" s="235"/>
      <c r="GVC3" s="235"/>
      <c r="GVD3" s="36"/>
      <c r="GVE3" s="235"/>
      <c r="GVF3" s="235"/>
      <c r="GVG3" s="235"/>
      <c r="GVH3" s="36"/>
      <c r="GVI3" s="235"/>
      <c r="GVJ3" s="235"/>
      <c r="GVK3" s="235"/>
      <c r="GVL3" s="36"/>
      <c r="GVM3" s="235"/>
      <c r="GVN3" s="235"/>
      <c r="GVO3" s="235"/>
      <c r="GVP3" s="36"/>
      <c r="GVQ3" s="235"/>
      <c r="GVR3" s="235"/>
      <c r="GVS3" s="235"/>
      <c r="GVT3" s="36"/>
      <c r="GVU3" s="235"/>
      <c r="GVV3" s="235"/>
      <c r="GVW3" s="235"/>
      <c r="GVX3" s="36"/>
      <c r="GVY3" s="235"/>
      <c r="GVZ3" s="235"/>
      <c r="GWA3" s="235"/>
      <c r="GWB3" s="36"/>
      <c r="GWC3" s="235"/>
      <c r="GWD3" s="235"/>
      <c r="GWE3" s="235"/>
      <c r="GWF3" s="36"/>
      <c r="GWG3" s="235"/>
      <c r="GWH3" s="235"/>
      <c r="GWI3" s="235"/>
      <c r="GWJ3" s="36"/>
      <c r="GWK3" s="235"/>
      <c r="GWL3" s="235"/>
      <c r="GWM3" s="235"/>
      <c r="GWN3" s="36"/>
      <c r="GWO3" s="235"/>
      <c r="GWP3" s="235"/>
      <c r="GWQ3" s="235"/>
      <c r="GWR3" s="36"/>
      <c r="GWS3" s="235"/>
      <c r="GWT3" s="235"/>
      <c r="GWU3" s="235"/>
      <c r="GWV3" s="36"/>
      <c r="GWW3" s="235"/>
      <c r="GWX3" s="235"/>
      <c r="GWY3" s="235"/>
      <c r="GWZ3" s="36"/>
      <c r="GXA3" s="235"/>
      <c r="GXB3" s="235"/>
      <c r="GXC3" s="235"/>
      <c r="GXD3" s="36"/>
      <c r="GXE3" s="235"/>
      <c r="GXF3" s="235"/>
      <c r="GXG3" s="235"/>
      <c r="GXH3" s="36"/>
      <c r="GXI3" s="235"/>
      <c r="GXJ3" s="235"/>
      <c r="GXK3" s="235"/>
      <c r="GXL3" s="36"/>
      <c r="GXM3" s="235"/>
      <c r="GXN3" s="235"/>
      <c r="GXO3" s="235"/>
      <c r="GXP3" s="36"/>
      <c r="GXQ3" s="235"/>
      <c r="GXR3" s="235"/>
      <c r="GXS3" s="235"/>
      <c r="GXT3" s="36"/>
      <c r="GXU3" s="235"/>
      <c r="GXV3" s="235"/>
      <c r="GXW3" s="235"/>
      <c r="GXX3" s="36"/>
      <c r="GXY3" s="235"/>
      <c r="GXZ3" s="235"/>
      <c r="GYA3" s="235"/>
      <c r="GYB3" s="36"/>
      <c r="GYC3" s="235"/>
      <c r="GYD3" s="235"/>
      <c r="GYE3" s="235"/>
      <c r="GYF3" s="36"/>
      <c r="GYG3" s="235"/>
      <c r="GYH3" s="235"/>
      <c r="GYI3" s="235"/>
      <c r="GYJ3" s="36"/>
      <c r="GYK3" s="235"/>
      <c r="GYL3" s="235"/>
      <c r="GYM3" s="235"/>
      <c r="GYN3" s="36"/>
      <c r="GYO3" s="235"/>
      <c r="GYP3" s="235"/>
      <c r="GYQ3" s="235"/>
      <c r="GYR3" s="36"/>
      <c r="GYS3" s="235"/>
      <c r="GYT3" s="235"/>
      <c r="GYU3" s="235"/>
      <c r="GYV3" s="36"/>
      <c r="GYW3" s="235"/>
      <c r="GYX3" s="235"/>
      <c r="GYY3" s="235"/>
      <c r="GYZ3" s="36"/>
      <c r="GZA3" s="235"/>
      <c r="GZB3" s="235"/>
      <c r="GZC3" s="235"/>
      <c r="GZD3" s="36"/>
      <c r="GZE3" s="235"/>
      <c r="GZF3" s="235"/>
      <c r="GZG3" s="235"/>
      <c r="GZH3" s="36"/>
      <c r="GZI3" s="235"/>
      <c r="GZJ3" s="235"/>
      <c r="GZK3" s="235"/>
      <c r="GZL3" s="36"/>
      <c r="GZM3" s="235"/>
      <c r="GZN3" s="235"/>
      <c r="GZO3" s="235"/>
      <c r="GZP3" s="36"/>
      <c r="GZQ3" s="235"/>
      <c r="GZR3" s="235"/>
      <c r="GZS3" s="235"/>
      <c r="GZT3" s="36"/>
      <c r="GZU3" s="235"/>
      <c r="GZV3" s="235"/>
      <c r="GZW3" s="235"/>
      <c r="GZX3" s="36"/>
      <c r="GZY3" s="235"/>
      <c r="GZZ3" s="235"/>
      <c r="HAA3" s="235"/>
      <c r="HAB3" s="36"/>
      <c r="HAC3" s="235"/>
      <c r="HAD3" s="235"/>
      <c r="HAE3" s="235"/>
      <c r="HAF3" s="36"/>
      <c r="HAG3" s="235"/>
      <c r="HAH3" s="235"/>
      <c r="HAI3" s="235"/>
      <c r="HAJ3" s="36"/>
      <c r="HAK3" s="235"/>
      <c r="HAL3" s="235"/>
      <c r="HAM3" s="235"/>
      <c r="HAN3" s="36"/>
      <c r="HAO3" s="235"/>
      <c r="HAP3" s="235"/>
      <c r="HAQ3" s="235"/>
      <c r="HAR3" s="36"/>
      <c r="HAS3" s="235"/>
      <c r="HAT3" s="235"/>
      <c r="HAU3" s="235"/>
      <c r="HAV3" s="36"/>
      <c r="HAW3" s="235"/>
      <c r="HAX3" s="235"/>
      <c r="HAY3" s="235"/>
      <c r="HAZ3" s="36"/>
      <c r="HBA3" s="235"/>
      <c r="HBB3" s="235"/>
      <c r="HBC3" s="235"/>
      <c r="HBD3" s="36"/>
      <c r="HBE3" s="235"/>
      <c r="HBF3" s="235"/>
      <c r="HBG3" s="235"/>
      <c r="HBH3" s="36"/>
      <c r="HBI3" s="235"/>
      <c r="HBJ3" s="235"/>
      <c r="HBK3" s="235"/>
      <c r="HBL3" s="36"/>
      <c r="HBM3" s="235"/>
      <c r="HBN3" s="235"/>
      <c r="HBO3" s="235"/>
      <c r="HBP3" s="36"/>
      <c r="HBQ3" s="235"/>
      <c r="HBR3" s="235"/>
      <c r="HBS3" s="235"/>
      <c r="HBT3" s="36"/>
      <c r="HBU3" s="235"/>
      <c r="HBV3" s="235"/>
      <c r="HBW3" s="235"/>
      <c r="HBX3" s="36"/>
      <c r="HBY3" s="235"/>
      <c r="HBZ3" s="235"/>
      <c r="HCA3" s="235"/>
      <c r="HCB3" s="36"/>
      <c r="HCC3" s="235"/>
      <c r="HCD3" s="235"/>
      <c r="HCE3" s="235"/>
      <c r="HCF3" s="36"/>
      <c r="HCG3" s="235"/>
      <c r="HCH3" s="235"/>
      <c r="HCI3" s="235"/>
      <c r="HCJ3" s="36"/>
      <c r="HCK3" s="235"/>
      <c r="HCL3" s="235"/>
      <c r="HCM3" s="235"/>
      <c r="HCN3" s="36"/>
      <c r="HCO3" s="235"/>
      <c r="HCP3" s="235"/>
      <c r="HCQ3" s="235"/>
      <c r="HCR3" s="36"/>
      <c r="HCS3" s="235"/>
      <c r="HCT3" s="235"/>
      <c r="HCU3" s="235"/>
      <c r="HCV3" s="36"/>
      <c r="HCW3" s="235"/>
      <c r="HCX3" s="235"/>
      <c r="HCY3" s="235"/>
      <c r="HCZ3" s="36"/>
      <c r="HDA3" s="235"/>
      <c r="HDB3" s="235"/>
      <c r="HDC3" s="235"/>
      <c r="HDD3" s="36"/>
      <c r="HDE3" s="235"/>
      <c r="HDF3" s="235"/>
      <c r="HDG3" s="235"/>
      <c r="HDH3" s="36"/>
      <c r="HDI3" s="235"/>
      <c r="HDJ3" s="235"/>
      <c r="HDK3" s="235"/>
      <c r="HDL3" s="36"/>
      <c r="HDM3" s="235"/>
      <c r="HDN3" s="235"/>
      <c r="HDO3" s="235"/>
      <c r="HDP3" s="36"/>
      <c r="HDQ3" s="235"/>
      <c r="HDR3" s="235"/>
      <c r="HDS3" s="235"/>
      <c r="HDT3" s="36"/>
      <c r="HDU3" s="235"/>
      <c r="HDV3" s="235"/>
      <c r="HDW3" s="235"/>
      <c r="HDX3" s="36"/>
      <c r="HDY3" s="235"/>
      <c r="HDZ3" s="235"/>
      <c r="HEA3" s="235"/>
      <c r="HEB3" s="36"/>
      <c r="HEC3" s="235"/>
      <c r="HED3" s="235"/>
      <c r="HEE3" s="235"/>
      <c r="HEF3" s="36"/>
      <c r="HEG3" s="235"/>
      <c r="HEH3" s="235"/>
      <c r="HEI3" s="235"/>
      <c r="HEJ3" s="36"/>
      <c r="HEK3" s="235"/>
      <c r="HEL3" s="235"/>
      <c r="HEM3" s="235"/>
      <c r="HEN3" s="36"/>
      <c r="HEO3" s="235"/>
      <c r="HEP3" s="235"/>
      <c r="HEQ3" s="235"/>
      <c r="HER3" s="36"/>
      <c r="HES3" s="235"/>
      <c r="HET3" s="235"/>
      <c r="HEU3" s="235"/>
      <c r="HEV3" s="36"/>
      <c r="HEW3" s="235"/>
      <c r="HEX3" s="235"/>
      <c r="HEY3" s="235"/>
      <c r="HEZ3" s="36"/>
      <c r="HFA3" s="235"/>
      <c r="HFB3" s="235"/>
      <c r="HFC3" s="235"/>
      <c r="HFD3" s="36"/>
      <c r="HFE3" s="235"/>
      <c r="HFF3" s="235"/>
      <c r="HFG3" s="235"/>
      <c r="HFH3" s="36"/>
      <c r="HFI3" s="235"/>
      <c r="HFJ3" s="235"/>
      <c r="HFK3" s="235"/>
      <c r="HFL3" s="36"/>
      <c r="HFM3" s="235"/>
      <c r="HFN3" s="235"/>
      <c r="HFO3" s="235"/>
      <c r="HFP3" s="36"/>
      <c r="HFQ3" s="235"/>
      <c r="HFR3" s="235"/>
      <c r="HFS3" s="235"/>
      <c r="HFT3" s="36"/>
      <c r="HFU3" s="235"/>
      <c r="HFV3" s="235"/>
      <c r="HFW3" s="235"/>
      <c r="HFX3" s="36"/>
      <c r="HFY3" s="235"/>
      <c r="HFZ3" s="235"/>
      <c r="HGA3" s="235"/>
      <c r="HGB3" s="36"/>
      <c r="HGC3" s="235"/>
      <c r="HGD3" s="235"/>
      <c r="HGE3" s="235"/>
      <c r="HGF3" s="36"/>
      <c r="HGG3" s="235"/>
      <c r="HGH3" s="235"/>
      <c r="HGI3" s="235"/>
      <c r="HGJ3" s="36"/>
      <c r="HGK3" s="235"/>
      <c r="HGL3" s="235"/>
      <c r="HGM3" s="235"/>
      <c r="HGN3" s="36"/>
      <c r="HGO3" s="235"/>
      <c r="HGP3" s="235"/>
      <c r="HGQ3" s="235"/>
      <c r="HGR3" s="36"/>
      <c r="HGS3" s="235"/>
      <c r="HGT3" s="235"/>
      <c r="HGU3" s="235"/>
      <c r="HGV3" s="36"/>
      <c r="HGW3" s="235"/>
      <c r="HGX3" s="235"/>
      <c r="HGY3" s="235"/>
      <c r="HGZ3" s="36"/>
      <c r="HHA3" s="235"/>
      <c r="HHB3" s="235"/>
      <c r="HHC3" s="235"/>
      <c r="HHD3" s="36"/>
      <c r="HHE3" s="235"/>
      <c r="HHF3" s="235"/>
      <c r="HHG3" s="235"/>
      <c r="HHH3" s="36"/>
      <c r="HHI3" s="235"/>
      <c r="HHJ3" s="235"/>
      <c r="HHK3" s="235"/>
      <c r="HHL3" s="36"/>
      <c r="HHM3" s="235"/>
      <c r="HHN3" s="235"/>
      <c r="HHO3" s="235"/>
      <c r="HHP3" s="36"/>
      <c r="HHQ3" s="235"/>
      <c r="HHR3" s="235"/>
      <c r="HHS3" s="235"/>
      <c r="HHT3" s="36"/>
      <c r="HHU3" s="235"/>
      <c r="HHV3" s="235"/>
      <c r="HHW3" s="235"/>
      <c r="HHX3" s="36"/>
      <c r="HHY3" s="235"/>
      <c r="HHZ3" s="235"/>
      <c r="HIA3" s="235"/>
      <c r="HIB3" s="36"/>
      <c r="HIC3" s="235"/>
      <c r="HID3" s="235"/>
      <c r="HIE3" s="235"/>
      <c r="HIF3" s="36"/>
      <c r="HIG3" s="235"/>
      <c r="HIH3" s="235"/>
      <c r="HII3" s="235"/>
      <c r="HIJ3" s="36"/>
      <c r="HIK3" s="235"/>
      <c r="HIL3" s="235"/>
      <c r="HIM3" s="235"/>
      <c r="HIN3" s="36"/>
      <c r="HIO3" s="235"/>
      <c r="HIP3" s="235"/>
      <c r="HIQ3" s="235"/>
      <c r="HIR3" s="36"/>
      <c r="HIS3" s="235"/>
      <c r="HIT3" s="235"/>
      <c r="HIU3" s="235"/>
      <c r="HIV3" s="36"/>
      <c r="HIW3" s="235"/>
      <c r="HIX3" s="235"/>
      <c r="HIY3" s="235"/>
      <c r="HIZ3" s="36"/>
      <c r="HJA3" s="235"/>
      <c r="HJB3" s="235"/>
      <c r="HJC3" s="235"/>
      <c r="HJD3" s="36"/>
      <c r="HJE3" s="235"/>
      <c r="HJF3" s="235"/>
      <c r="HJG3" s="235"/>
      <c r="HJH3" s="36"/>
      <c r="HJI3" s="235"/>
      <c r="HJJ3" s="235"/>
      <c r="HJK3" s="235"/>
      <c r="HJL3" s="36"/>
      <c r="HJM3" s="235"/>
      <c r="HJN3" s="235"/>
      <c r="HJO3" s="235"/>
      <c r="HJP3" s="36"/>
      <c r="HJQ3" s="235"/>
      <c r="HJR3" s="235"/>
      <c r="HJS3" s="235"/>
      <c r="HJT3" s="36"/>
      <c r="HJU3" s="235"/>
      <c r="HJV3" s="235"/>
      <c r="HJW3" s="235"/>
      <c r="HJX3" s="36"/>
      <c r="HJY3" s="235"/>
      <c r="HJZ3" s="235"/>
      <c r="HKA3" s="235"/>
      <c r="HKB3" s="36"/>
      <c r="HKC3" s="235"/>
      <c r="HKD3" s="235"/>
      <c r="HKE3" s="235"/>
      <c r="HKF3" s="36"/>
      <c r="HKG3" s="235"/>
      <c r="HKH3" s="235"/>
      <c r="HKI3" s="235"/>
      <c r="HKJ3" s="36"/>
      <c r="HKK3" s="235"/>
      <c r="HKL3" s="235"/>
      <c r="HKM3" s="235"/>
      <c r="HKN3" s="36"/>
      <c r="HKO3" s="235"/>
      <c r="HKP3" s="235"/>
      <c r="HKQ3" s="235"/>
      <c r="HKR3" s="36"/>
      <c r="HKS3" s="235"/>
      <c r="HKT3" s="235"/>
      <c r="HKU3" s="235"/>
      <c r="HKV3" s="36"/>
      <c r="HKW3" s="235"/>
      <c r="HKX3" s="235"/>
      <c r="HKY3" s="235"/>
      <c r="HKZ3" s="36"/>
      <c r="HLA3" s="235"/>
      <c r="HLB3" s="235"/>
      <c r="HLC3" s="235"/>
      <c r="HLD3" s="36"/>
      <c r="HLE3" s="235"/>
      <c r="HLF3" s="235"/>
      <c r="HLG3" s="235"/>
      <c r="HLH3" s="36"/>
      <c r="HLI3" s="235"/>
      <c r="HLJ3" s="235"/>
      <c r="HLK3" s="235"/>
      <c r="HLL3" s="36"/>
      <c r="HLM3" s="235"/>
      <c r="HLN3" s="235"/>
      <c r="HLO3" s="235"/>
      <c r="HLP3" s="36"/>
      <c r="HLQ3" s="235"/>
      <c r="HLR3" s="235"/>
      <c r="HLS3" s="235"/>
      <c r="HLT3" s="36"/>
      <c r="HLU3" s="235"/>
      <c r="HLV3" s="235"/>
      <c r="HLW3" s="235"/>
      <c r="HLX3" s="36"/>
      <c r="HLY3" s="235"/>
      <c r="HLZ3" s="235"/>
      <c r="HMA3" s="235"/>
      <c r="HMB3" s="36"/>
      <c r="HMC3" s="235"/>
      <c r="HMD3" s="235"/>
      <c r="HME3" s="235"/>
      <c r="HMF3" s="36"/>
      <c r="HMG3" s="235"/>
      <c r="HMH3" s="235"/>
      <c r="HMI3" s="235"/>
      <c r="HMJ3" s="36"/>
      <c r="HMK3" s="235"/>
      <c r="HML3" s="235"/>
      <c r="HMM3" s="235"/>
      <c r="HMN3" s="36"/>
      <c r="HMO3" s="235"/>
      <c r="HMP3" s="235"/>
      <c r="HMQ3" s="235"/>
      <c r="HMR3" s="36"/>
      <c r="HMS3" s="235"/>
      <c r="HMT3" s="235"/>
      <c r="HMU3" s="235"/>
      <c r="HMV3" s="36"/>
      <c r="HMW3" s="235"/>
      <c r="HMX3" s="235"/>
      <c r="HMY3" s="235"/>
      <c r="HMZ3" s="36"/>
      <c r="HNA3" s="235"/>
      <c r="HNB3" s="235"/>
      <c r="HNC3" s="235"/>
      <c r="HND3" s="36"/>
      <c r="HNE3" s="235"/>
      <c r="HNF3" s="235"/>
      <c r="HNG3" s="235"/>
      <c r="HNH3" s="36"/>
      <c r="HNI3" s="235"/>
      <c r="HNJ3" s="235"/>
      <c r="HNK3" s="235"/>
      <c r="HNL3" s="36"/>
      <c r="HNM3" s="235"/>
      <c r="HNN3" s="235"/>
      <c r="HNO3" s="235"/>
      <c r="HNP3" s="36"/>
      <c r="HNQ3" s="235"/>
      <c r="HNR3" s="235"/>
      <c r="HNS3" s="235"/>
      <c r="HNT3" s="36"/>
      <c r="HNU3" s="235"/>
      <c r="HNV3" s="235"/>
      <c r="HNW3" s="235"/>
      <c r="HNX3" s="36"/>
      <c r="HNY3" s="235"/>
      <c r="HNZ3" s="235"/>
      <c r="HOA3" s="235"/>
      <c r="HOB3" s="36"/>
      <c r="HOC3" s="235"/>
      <c r="HOD3" s="235"/>
      <c r="HOE3" s="235"/>
      <c r="HOF3" s="36"/>
      <c r="HOG3" s="235"/>
      <c r="HOH3" s="235"/>
      <c r="HOI3" s="235"/>
      <c r="HOJ3" s="36"/>
      <c r="HOK3" s="235"/>
      <c r="HOL3" s="235"/>
      <c r="HOM3" s="235"/>
      <c r="HON3" s="36"/>
      <c r="HOO3" s="235"/>
      <c r="HOP3" s="235"/>
      <c r="HOQ3" s="235"/>
      <c r="HOR3" s="36"/>
      <c r="HOS3" s="235"/>
      <c r="HOT3" s="235"/>
      <c r="HOU3" s="235"/>
      <c r="HOV3" s="36"/>
      <c r="HOW3" s="235"/>
      <c r="HOX3" s="235"/>
      <c r="HOY3" s="235"/>
      <c r="HOZ3" s="36"/>
      <c r="HPA3" s="235"/>
      <c r="HPB3" s="235"/>
      <c r="HPC3" s="235"/>
      <c r="HPD3" s="36"/>
      <c r="HPE3" s="235"/>
      <c r="HPF3" s="235"/>
      <c r="HPG3" s="235"/>
      <c r="HPH3" s="36"/>
      <c r="HPI3" s="235"/>
      <c r="HPJ3" s="235"/>
      <c r="HPK3" s="235"/>
      <c r="HPL3" s="36"/>
      <c r="HPM3" s="235"/>
      <c r="HPN3" s="235"/>
      <c r="HPO3" s="235"/>
      <c r="HPP3" s="36"/>
      <c r="HPQ3" s="235"/>
      <c r="HPR3" s="235"/>
      <c r="HPS3" s="235"/>
      <c r="HPT3" s="36"/>
      <c r="HPU3" s="235"/>
      <c r="HPV3" s="235"/>
      <c r="HPW3" s="235"/>
      <c r="HPX3" s="36"/>
      <c r="HPY3" s="235"/>
      <c r="HPZ3" s="235"/>
      <c r="HQA3" s="235"/>
      <c r="HQB3" s="36"/>
      <c r="HQC3" s="235"/>
      <c r="HQD3" s="235"/>
      <c r="HQE3" s="235"/>
      <c r="HQF3" s="36"/>
      <c r="HQG3" s="235"/>
      <c r="HQH3" s="235"/>
      <c r="HQI3" s="235"/>
      <c r="HQJ3" s="36"/>
      <c r="HQK3" s="235"/>
      <c r="HQL3" s="235"/>
      <c r="HQM3" s="235"/>
      <c r="HQN3" s="36"/>
      <c r="HQO3" s="235"/>
      <c r="HQP3" s="235"/>
      <c r="HQQ3" s="235"/>
      <c r="HQR3" s="36"/>
      <c r="HQS3" s="235"/>
      <c r="HQT3" s="235"/>
      <c r="HQU3" s="235"/>
      <c r="HQV3" s="36"/>
      <c r="HQW3" s="235"/>
      <c r="HQX3" s="235"/>
      <c r="HQY3" s="235"/>
      <c r="HQZ3" s="36"/>
      <c r="HRA3" s="235"/>
      <c r="HRB3" s="235"/>
      <c r="HRC3" s="235"/>
      <c r="HRD3" s="36"/>
      <c r="HRE3" s="235"/>
      <c r="HRF3" s="235"/>
      <c r="HRG3" s="235"/>
      <c r="HRH3" s="36"/>
      <c r="HRI3" s="235"/>
      <c r="HRJ3" s="235"/>
      <c r="HRK3" s="235"/>
      <c r="HRL3" s="36"/>
      <c r="HRM3" s="235"/>
      <c r="HRN3" s="235"/>
      <c r="HRO3" s="235"/>
      <c r="HRP3" s="36"/>
      <c r="HRQ3" s="235"/>
      <c r="HRR3" s="235"/>
      <c r="HRS3" s="235"/>
      <c r="HRT3" s="36"/>
      <c r="HRU3" s="235"/>
      <c r="HRV3" s="235"/>
      <c r="HRW3" s="235"/>
      <c r="HRX3" s="36"/>
      <c r="HRY3" s="235"/>
      <c r="HRZ3" s="235"/>
      <c r="HSA3" s="235"/>
      <c r="HSB3" s="36"/>
      <c r="HSC3" s="235"/>
      <c r="HSD3" s="235"/>
      <c r="HSE3" s="235"/>
      <c r="HSF3" s="36"/>
      <c r="HSG3" s="235"/>
      <c r="HSH3" s="235"/>
      <c r="HSI3" s="235"/>
      <c r="HSJ3" s="36"/>
      <c r="HSK3" s="235"/>
      <c r="HSL3" s="235"/>
      <c r="HSM3" s="235"/>
      <c r="HSN3" s="36"/>
      <c r="HSO3" s="235"/>
      <c r="HSP3" s="235"/>
      <c r="HSQ3" s="235"/>
      <c r="HSR3" s="36"/>
      <c r="HSS3" s="235"/>
      <c r="HST3" s="235"/>
      <c r="HSU3" s="235"/>
      <c r="HSV3" s="36"/>
      <c r="HSW3" s="235"/>
      <c r="HSX3" s="235"/>
      <c r="HSY3" s="235"/>
      <c r="HSZ3" s="36"/>
      <c r="HTA3" s="235"/>
      <c r="HTB3" s="235"/>
      <c r="HTC3" s="235"/>
      <c r="HTD3" s="36"/>
      <c r="HTE3" s="235"/>
      <c r="HTF3" s="235"/>
      <c r="HTG3" s="235"/>
      <c r="HTH3" s="36"/>
      <c r="HTI3" s="235"/>
      <c r="HTJ3" s="235"/>
      <c r="HTK3" s="235"/>
      <c r="HTL3" s="36"/>
      <c r="HTM3" s="235"/>
      <c r="HTN3" s="235"/>
      <c r="HTO3" s="235"/>
      <c r="HTP3" s="36"/>
      <c r="HTQ3" s="235"/>
      <c r="HTR3" s="235"/>
      <c r="HTS3" s="235"/>
      <c r="HTT3" s="36"/>
      <c r="HTU3" s="235"/>
      <c r="HTV3" s="235"/>
      <c r="HTW3" s="235"/>
      <c r="HTX3" s="36"/>
      <c r="HTY3" s="235"/>
      <c r="HTZ3" s="235"/>
      <c r="HUA3" s="235"/>
      <c r="HUB3" s="36"/>
      <c r="HUC3" s="235"/>
      <c r="HUD3" s="235"/>
      <c r="HUE3" s="235"/>
      <c r="HUF3" s="36"/>
      <c r="HUG3" s="235"/>
      <c r="HUH3" s="235"/>
      <c r="HUI3" s="235"/>
      <c r="HUJ3" s="36"/>
      <c r="HUK3" s="235"/>
      <c r="HUL3" s="235"/>
      <c r="HUM3" s="235"/>
      <c r="HUN3" s="36"/>
      <c r="HUO3" s="235"/>
      <c r="HUP3" s="235"/>
      <c r="HUQ3" s="235"/>
      <c r="HUR3" s="36"/>
      <c r="HUS3" s="235"/>
      <c r="HUT3" s="235"/>
      <c r="HUU3" s="235"/>
      <c r="HUV3" s="36"/>
      <c r="HUW3" s="235"/>
      <c r="HUX3" s="235"/>
      <c r="HUY3" s="235"/>
      <c r="HUZ3" s="36"/>
      <c r="HVA3" s="235"/>
      <c r="HVB3" s="235"/>
      <c r="HVC3" s="235"/>
      <c r="HVD3" s="36"/>
      <c r="HVE3" s="235"/>
      <c r="HVF3" s="235"/>
      <c r="HVG3" s="235"/>
      <c r="HVH3" s="36"/>
      <c r="HVI3" s="235"/>
      <c r="HVJ3" s="235"/>
      <c r="HVK3" s="235"/>
      <c r="HVL3" s="36"/>
      <c r="HVM3" s="235"/>
      <c r="HVN3" s="235"/>
      <c r="HVO3" s="235"/>
      <c r="HVP3" s="36"/>
      <c r="HVQ3" s="235"/>
      <c r="HVR3" s="235"/>
      <c r="HVS3" s="235"/>
      <c r="HVT3" s="36"/>
      <c r="HVU3" s="235"/>
      <c r="HVV3" s="235"/>
      <c r="HVW3" s="235"/>
      <c r="HVX3" s="36"/>
      <c r="HVY3" s="235"/>
      <c r="HVZ3" s="235"/>
      <c r="HWA3" s="235"/>
      <c r="HWB3" s="36"/>
      <c r="HWC3" s="235"/>
      <c r="HWD3" s="235"/>
      <c r="HWE3" s="235"/>
      <c r="HWF3" s="36"/>
      <c r="HWG3" s="235"/>
      <c r="HWH3" s="235"/>
      <c r="HWI3" s="235"/>
      <c r="HWJ3" s="36"/>
      <c r="HWK3" s="235"/>
      <c r="HWL3" s="235"/>
      <c r="HWM3" s="235"/>
      <c r="HWN3" s="36"/>
      <c r="HWO3" s="235"/>
      <c r="HWP3" s="235"/>
      <c r="HWQ3" s="235"/>
      <c r="HWR3" s="36"/>
      <c r="HWS3" s="235"/>
      <c r="HWT3" s="235"/>
      <c r="HWU3" s="235"/>
      <c r="HWV3" s="36"/>
      <c r="HWW3" s="235"/>
      <c r="HWX3" s="235"/>
      <c r="HWY3" s="235"/>
      <c r="HWZ3" s="36"/>
      <c r="HXA3" s="235"/>
      <c r="HXB3" s="235"/>
      <c r="HXC3" s="235"/>
      <c r="HXD3" s="36"/>
      <c r="HXE3" s="235"/>
      <c r="HXF3" s="235"/>
      <c r="HXG3" s="235"/>
      <c r="HXH3" s="36"/>
      <c r="HXI3" s="235"/>
      <c r="HXJ3" s="235"/>
      <c r="HXK3" s="235"/>
      <c r="HXL3" s="36"/>
      <c r="HXM3" s="235"/>
      <c r="HXN3" s="235"/>
      <c r="HXO3" s="235"/>
      <c r="HXP3" s="36"/>
      <c r="HXQ3" s="235"/>
      <c r="HXR3" s="235"/>
      <c r="HXS3" s="235"/>
      <c r="HXT3" s="36"/>
      <c r="HXU3" s="235"/>
      <c r="HXV3" s="235"/>
      <c r="HXW3" s="235"/>
      <c r="HXX3" s="36"/>
      <c r="HXY3" s="235"/>
      <c r="HXZ3" s="235"/>
      <c r="HYA3" s="235"/>
      <c r="HYB3" s="36"/>
      <c r="HYC3" s="235"/>
      <c r="HYD3" s="235"/>
      <c r="HYE3" s="235"/>
      <c r="HYF3" s="36"/>
      <c r="HYG3" s="235"/>
      <c r="HYH3" s="235"/>
      <c r="HYI3" s="235"/>
      <c r="HYJ3" s="36"/>
      <c r="HYK3" s="235"/>
      <c r="HYL3" s="235"/>
      <c r="HYM3" s="235"/>
      <c r="HYN3" s="36"/>
      <c r="HYO3" s="235"/>
      <c r="HYP3" s="235"/>
      <c r="HYQ3" s="235"/>
      <c r="HYR3" s="36"/>
      <c r="HYS3" s="235"/>
      <c r="HYT3" s="235"/>
      <c r="HYU3" s="235"/>
      <c r="HYV3" s="36"/>
      <c r="HYW3" s="235"/>
      <c r="HYX3" s="235"/>
      <c r="HYY3" s="235"/>
      <c r="HYZ3" s="36"/>
      <c r="HZA3" s="235"/>
      <c r="HZB3" s="235"/>
      <c r="HZC3" s="235"/>
      <c r="HZD3" s="36"/>
      <c r="HZE3" s="235"/>
      <c r="HZF3" s="235"/>
      <c r="HZG3" s="235"/>
      <c r="HZH3" s="36"/>
      <c r="HZI3" s="235"/>
      <c r="HZJ3" s="235"/>
      <c r="HZK3" s="235"/>
      <c r="HZL3" s="36"/>
      <c r="HZM3" s="235"/>
      <c r="HZN3" s="235"/>
      <c r="HZO3" s="235"/>
      <c r="HZP3" s="36"/>
      <c r="HZQ3" s="235"/>
      <c r="HZR3" s="235"/>
      <c r="HZS3" s="235"/>
      <c r="HZT3" s="36"/>
      <c r="HZU3" s="235"/>
      <c r="HZV3" s="235"/>
      <c r="HZW3" s="235"/>
      <c r="HZX3" s="36"/>
      <c r="HZY3" s="235"/>
      <c r="HZZ3" s="235"/>
      <c r="IAA3" s="235"/>
      <c r="IAB3" s="36"/>
      <c r="IAC3" s="235"/>
      <c r="IAD3" s="235"/>
      <c r="IAE3" s="235"/>
      <c r="IAF3" s="36"/>
      <c r="IAG3" s="235"/>
      <c r="IAH3" s="235"/>
      <c r="IAI3" s="235"/>
      <c r="IAJ3" s="36"/>
      <c r="IAK3" s="235"/>
      <c r="IAL3" s="235"/>
      <c r="IAM3" s="235"/>
      <c r="IAN3" s="36"/>
      <c r="IAO3" s="235"/>
      <c r="IAP3" s="235"/>
      <c r="IAQ3" s="235"/>
      <c r="IAR3" s="36"/>
      <c r="IAS3" s="235"/>
      <c r="IAT3" s="235"/>
      <c r="IAU3" s="235"/>
      <c r="IAV3" s="36"/>
      <c r="IAW3" s="235"/>
      <c r="IAX3" s="235"/>
      <c r="IAY3" s="235"/>
      <c r="IAZ3" s="36"/>
      <c r="IBA3" s="235"/>
      <c r="IBB3" s="235"/>
      <c r="IBC3" s="235"/>
      <c r="IBD3" s="36"/>
      <c r="IBE3" s="235"/>
      <c r="IBF3" s="235"/>
      <c r="IBG3" s="235"/>
      <c r="IBH3" s="36"/>
      <c r="IBI3" s="235"/>
      <c r="IBJ3" s="235"/>
      <c r="IBK3" s="235"/>
      <c r="IBL3" s="36"/>
      <c r="IBM3" s="235"/>
      <c r="IBN3" s="235"/>
      <c r="IBO3" s="235"/>
      <c r="IBP3" s="36"/>
      <c r="IBQ3" s="235"/>
      <c r="IBR3" s="235"/>
      <c r="IBS3" s="235"/>
      <c r="IBT3" s="36"/>
      <c r="IBU3" s="235"/>
      <c r="IBV3" s="235"/>
      <c r="IBW3" s="235"/>
      <c r="IBX3" s="36"/>
      <c r="IBY3" s="235"/>
      <c r="IBZ3" s="235"/>
      <c r="ICA3" s="235"/>
      <c r="ICB3" s="36"/>
      <c r="ICC3" s="235"/>
      <c r="ICD3" s="235"/>
      <c r="ICE3" s="235"/>
      <c r="ICF3" s="36"/>
      <c r="ICG3" s="235"/>
      <c r="ICH3" s="235"/>
      <c r="ICI3" s="235"/>
      <c r="ICJ3" s="36"/>
      <c r="ICK3" s="235"/>
      <c r="ICL3" s="235"/>
      <c r="ICM3" s="235"/>
      <c r="ICN3" s="36"/>
      <c r="ICO3" s="235"/>
      <c r="ICP3" s="235"/>
      <c r="ICQ3" s="235"/>
      <c r="ICR3" s="36"/>
      <c r="ICS3" s="235"/>
      <c r="ICT3" s="235"/>
      <c r="ICU3" s="235"/>
      <c r="ICV3" s="36"/>
      <c r="ICW3" s="235"/>
      <c r="ICX3" s="235"/>
      <c r="ICY3" s="235"/>
      <c r="ICZ3" s="36"/>
      <c r="IDA3" s="235"/>
      <c r="IDB3" s="235"/>
      <c r="IDC3" s="235"/>
      <c r="IDD3" s="36"/>
      <c r="IDE3" s="235"/>
      <c r="IDF3" s="235"/>
      <c r="IDG3" s="235"/>
      <c r="IDH3" s="36"/>
      <c r="IDI3" s="235"/>
      <c r="IDJ3" s="235"/>
      <c r="IDK3" s="235"/>
      <c r="IDL3" s="36"/>
      <c r="IDM3" s="235"/>
      <c r="IDN3" s="235"/>
      <c r="IDO3" s="235"/>
      <c r="IDP3" s="36"/>
      <c r="IDQ3" s="235"/>
      <c r="IDR3" s="235"/>
      <c r="IDS3" s="235"/>
      <c r="IDT3" s="36"/>
      <c r="IDU3" s="235"/>
      <c r="IDV3" s="235"/>
      <c r="IDW3" s="235"/>
      <c r="IDX3" s="36"/>
      <c r="IDY3" s="235"/>
      <c r="IDZ3" s="235"/>
      <c r="IEA3" s="235"/>
      <c r="IEB3" s="36"/>
      <c r="IEC3" s="235"/>
      <c r="IED3" s="235"/>
      <c r="IEE3" s="235"/>
      <c r="IEF3" s="36"/>
      <c r="IEG3" s="235"/>
      <c r="IEH3" s="235"/>
      <c r="IEI3" s="235"/>
      <c r="IEJ3" s="36"/>
      <c r="IEK3" s="235"/>
      <c r="IEL3" s="235"/>
      <c r="IEM3" s="235"/>
      <c r="IEN3" s="36"/>
      <c r="IEO3" s="235"/>
      <c r="IEP3" s="235"/>
      <c r="IEQ3" s="235"/>
      <c r="IER3" s="36"/>
      <c r="IES3" s="235"/>
      <c r="IET3" s="235"/>
      <c r="IEU3" s="235"/>
      <c r="IEV3" s="36"/>
      <c r="IEW3" s="235"/>
      <c r="IEX3" s="235"/>
      <c r="IEY3" s="235"/>
      <c r="IEZ3" s="36"/>
      <c r="IFA3" s="235"/>
      <c r="IFB3" s="235"/>
      <c r="IFC3" s="235"/>
      <c r="IFD3" s="36"/>
      <c r="IFE3" s="235"/>
      <c r="IFF3" s="235"/>
      <c r="IFG3" s="235"/>
      <c r="IFH3" s="36"/>
      <c r="IFI3" s="235"/>
      <c r="IFJ3" s="235"/>
      <c r="IFK3" s="235"/>
      <c r="IFL3" s="36"/>
      <c r="IFM3" s="235"/>
      <c r="IFN3" s="235"/>
      <c r="IFO3" s="235"/>
      <c r="IFP3" s="36"/>
      <c r="IFQ3" s="235"/>
      <c r="IFR3" s="235"/>
      <c r="IFS3" s="235"/>
      <c r="IFT3" s="36"/>
      <c r="IFU3" s="235"/>
      <c r="IFV3" s="235"/>
      <c r="IFW3" s="235"/>
      <c r="IFX3" s="36"/>
      <c r="IFY3" s="235"/>
      <c r="IFZ3" s="235"/>
      <c r="IGA3" s="235"/>
      <c r="IGB3" s="36"/>
      <c r="IGC3" s="235"/>
      <c r="IGD3" s="235"/>
      <c r="IGE3" s="235"/>
      <c r="IGF3" s="36"/>
      <c r="IGG3" s="235"/>
      <c r="IGH3" s="235"/>
      <c r="IGI3" s="235"/>
      <c r="IGJ3" s="36"/>
      <c r="IGK3" s="235"/>
      <c r="IGL3" s="235"/>
      <c r="IGM3" s="235"/>
      <c r="IGN3" s="36"/>
      <c r="IGO3" s="235"/>
      <c r="IGP3" s="235"/>
      <c r="IGQ3" s="235"/>
      <c r="IGR3" s="36"/>
      <c r="IGS3" s="235"/>
      <c r="IGT3" s="235"/>
      <c r="IGU3" s="235"/>
      <c r="IGV3" s="36"/>
      <c r="IGW3" s="235"/>
      <c r="IGX3" s="235"/>
      <c r="IGY3" s="235"/>
      <c r="IGZ3" s="36"/>
      <c r="IHA3" s="235"/>
      <c r="IHB3" s="235"/>
      <c r="IHC3" s="235"/>
      <c r="IHD3" s="36"/>
      <c r="IHE3" s="235"/>
      <c r="IHF3" s="235"/>
      <c r="IHG3" s="235"/>
      <c r="IHH3" s="36"/>
      <c r="IHI3" s="235"/>
      <c r="IHJ3" s="235"/>
      <c r="IHK3" s="235"/>
      <c r="IHL3" s="36"/>
      <c r="IHM3" s="235"/>
      <c r="IHN3" s="235"/>
      <c r="IHO3" s="235"/>
      <c r="IHP3" s="36"/>
      <c r="IHQ3" s="235"/>
      <c r="IHR3" s="235"/>
      <c r="IHS3" s="235"/>
      <c r="IHT3" s="36"/>
      <c r="IHU3" s="235"/>
      <c r="IHV3" s="235"/>
      <c r="IHW3" s="235"/>
      <c r="IHX3" s="36"/>
      <c r="IHY3" s="235"/>
      <c r="IHZ3" s="235"/>
      <c r="IIA3" s="235"/>
      <c r="IIB3" s="36"/>
      <c r="IIC3" s="235"/>
      <c r="IID3" s="235"/>
      <c r="IIE3" s="235"/>
      <c r="IIF3" s="36"/>
      <c r="IIG3" s="235"/>
      <c r="IIH3" s="235"/>
      <c r="III3" s="235"/>
      <c r="IIJ3" s="36"/>
      <c r="IIK3" s="235"/>
      <c r="IIL3" s="235"/>
      <c r="IIM3" s="235"/>
      <c r="IIN3" s="36"/>
      <c r="IIO3" s="235"/>
      <c r="IIP3" s="235"/>
      <c r="IIQ3" s="235"/>
      <c r="IIR3" s="36"/>
      <c r="IIS3" s="235"/>
      <c r="IIT3" s="235"/>
      <c r="IIU3" s="235"/>
      <c r="IIV3" s="36"/>
      <c r="IIW3" s="235"/>
      <c r="IIX3" s="235"/>
      <c r="IIY3" s="235"/>
      <c r="IIZ3" s="36"/>
      <c r="IJA3" s="235"/>
      <c r="IJB3" s="235"/>
      <c r="IJC3" s="235"/>
      <c r="IJD3" s="36"/>
      <c r="IJE3" s="235"/>
      <c r="IJF3" s="235"/>
      <c r="IJG3" s="235"/>
      <c r="IJH3" s="36"/>
      <c r="IJI3" s="235"/>
      <c r="IJJ3" s="235"/>
      <c r="IJK3" s="235"/>
      <c r="IJL3" s="36"/>
      <c r="IJM3" s="235"/>
      <c r="IJN3" s="235"/>
      <c r="IJO3" s="235"/>
      <c r="IJP3" s="36"/>
      <c r="IJQ3" s="235"/>
      <c r="IJR3" s="235"/>
      <c r="IJS3" s="235"/>
      <c r="IJT3" s="36"/>
      <c r="IJU3" s="235"/>
      <c r="IJV3" s="235"/>
      <c r="IJW3" s="235"/>
      <c r="IJX3" s="36"/>
      <c r="IJY3" s="235"/>
      <c r="IJZ3" s="235"/>
      <c r="IKA3" s="235"/>
      <c r="IKB3" s="36"/>
      <c r="IKC3" s="235"/>
      <c r="IKD3" s="235"/>
      <c r="IKE3" s="235"/>
      <c r="IKF3" s="36"/>
      <c r="IKG3" s="235"/>
      <c r="IKH3" s="235"/>
      <c r="IKI3" s="235"/>
      <c r="IKJ3" s="36"/>
      <c r="IKK3" s="235"/>
      <c r="IKL3" s="235"/>
      <c r="IKM3" s="235"/>
      <c r="IKN3" s="36"/>
      <c r="IKO3" s="235"/>
      <c r="IKP3" s="235"/>
      <c r="IKQ3" s="235"/>
      <c r="IKR3" s="36"/>
      <c r="IKS3" s="235"/>
      <c r="IKT3" s="235"/>
      <c r="IKU3" s="235"/>
      <c r="IKV3" s="36"/>
      <c r="IKW3" s="235"/>
      <c r="IKX3" s="235"/>
      <c r="IKY3" s="235"/>
      <c r="IKZ3" s="36"/>
      <c r="ILA3" s="235"/>
      <c r="ILB3" s="235"/>
      <c r="ILC3" s="235"/>
      <c r="ILD3" s="36"/>
      <c r="ILE3" s="235"/>
      <c r="ILF3" s="235"/>
      <c r="ILG3" s="235"/>
      <c r="ILH3" s="36"/>
      <c r="ILI3" s="235"/>
      <c r="ILJ3" s="235"/>
      <c r="ILK3" s="235"/>
      <c r="ILL3" s="36"/>
      <c r="ILM3" s="235"/>
      <c r="ILN3" s="235"/>
      <c r="ILO3" s="235"/>
      <c r="ILP3" s="36"/>
      <c r="ILQ3" s="235"/>
      <c r="ILR3" s="235"/>
      <c r="ILS3" s="235"/>
      <c r="ILT3" s="36"/>
      <c r="ILU3" s="235"/>
      <c r="ILV3" s="235"/>
      <c r="ILW3" s="235"/>
      <c r="ILX3" s="36"/>
      <c r="ILY3" s="235"/>
      <c r="ILZ3" s="235"/>
      <c r="IMA3" s="235"/>
      <c r="IMB3" s="36"/>
      <c r="IMC3" s="235"/>
      <c r="IMD3" s="235"/>
      <c r="IME3" s="235"/>
      <c r="IMF3" s="36"/>
      <c r="IMG3" s="235"/>
      <c r="IMH3" s="235"/>
      <c r="IMI3" s="235"/>
      <c r="IMJ3" s="36"/>
      <c r="IMK3" s="235"/>
      <c r="IML3" s="235"/>
      <c r="IMM3" s="235"/>
      <c r="IMN3" s="36"/>
      <c r="IMO3" s="235"/>
      <c r="IMP3" s="235"/>
      <c r="IMQ3" s="235"/>
      <c r="IMR3" s="36"/>
      <c r="IMS3" s="235"/>
      <c r="IMT3" s="235"/>
      <c r="IMU3" s="235"/>
      <c r="IMV3" s="36"/>
      <c r="IMW3" s="235"/>
      <c r="IMX3" s="235"/>
      <c r="IMY3" s="235"/>
      <c r="IMZ3" s="36"/>
      <c r="INA3" s="235"/>
      <c r="INB3" s="235"/>
      <c r="INC3" s="235"/>
      <c r="IND3" s="36"/>
      <c r="INE3" s="235"/>
      <c r="INF3" s="235"/>
      <c r="ING3" s="235"/>
      <c r="INH3" s="36"/>
      <c r="INI3" s="235"/>
      <c r="INJ3" s="235"/>
      <c r="INK3" s="235"/>
      <c r="INL3" s="36"/>
      <c r="INM3" s="235"/>
      <c r="INN3" s="235"/>
      <c r="INO3" s="235"/>
      <c r="INP3" s="36"/>
      <c r="INQ3" s="235"/>
      <c r="INR3" s="235"/>
      <c r="INS3" s="235"/>
      <c r="INT3" s="36"/>
      <c r="INU3" s="235"/>
      <c r="INV3" s="235"/>
      <c r="INW3" s="235"/>
      <c r="INX3" s="36"/>
      <c r="INY3" s="235"/>
      <c r="INZ3" s="235"/>
      <c r="IOA3" s="235"/>
      <c r="IOB3" s="36"/>
      <c r="IOC3" s="235"/>
      <c r="IOD3" s="235"/>
      <c r="IOE3" s="235"/>
      <c r="IOF3" s="36"/>
      <c r="IOG3" s="235"/>
      <c r="IOH3" s="235"/>
      <c r="IOI3" s="235"/>
      <c r="IOJ3" s="36"/>
      <c r="IOK3" s="235"/>
      <c r="IOL3" s="235"/>
      <c r="IOM3" s="235"/>
      <c r="ION3" s="36"/>
      <c r="IOO3" s="235"/>
      <c r="IOP3" s="235"/>
      <c r="IOQ3" s="235"/>
      <c r="IOR3" s="36"/>
      <c r="IOS3" s="235"/>
      <c r="IOT3" s="235"/>
      <c r="IOU3" s="235"/>
      <c r="IOV3" s="36"/>
      <c r="IOW3" s="235"/>
      <c r="IOX3" s="235"/>
      <c r="IOY3" s="235"/>
      <c r="IOZ3" s="36"/>
      <c r="IPA3" s="235"/>
      <c r="IPB3" s="235"/>
      <c r="IPC3" s="235"/>
      <c r="IPD3" s="36"/>
      <c r="IPE3" s="235"/>
      <c r="IPF3" s="235"/>
      <c r="IPG3" s="235"/>
      <c r="IPH3" s="36"/>
      <c r="IPI3" s="235"/>
      <c r="IPJ3" s="235"/>
      <c r="IPK3" s="235"/>
      <c r="IPL3" s="36"/>
      <c r="IPM3" s="235"/>
      <c r="IPN3" s="235"/>
      <c r="IPO3" s="235"/>
      <c r="IPP3" s="36"/>
      <c r="IPQ3" s="235"/>
      <c r="IPR3" s="235"/>
      <c r="IPS3" s="235"/>
      <c r="IPT3" s="36"/>
      <c r="IPU3" s="235"/>
      <c r="IPV3" s="235"/>
      <c r="IPW3" s="235"/>
      <c r="IPX3" s="36"/>
      <c r="IPY3" s="235"/>
      <c r="IPZ3" s="235"/>
      <c r="IQA3" s="235"/>
      <c r="IQB3" s="36"/>
      <c r="IQC3" s="235"/>
      <c r="IQD3" s="235"/>
      <c r="IQE3" s="235"/>
      <c r="IQF3" s="36"/>
      <c r="IQG3" s="235"/>
      <c r="IQH3" s="235"/>
      <c r="IQI3" s="235"/>
      <c r="IQJ3" s="36"/>
      <c r="IQK3" s="235"/>
      <c r="IQL3" s="235"/>
      <c r="IQM3" s="235"/>
      <c r="IQN3" s="36"/>
      <c r="IQO3" s="235"/>
      <c r="IQP3" s="235"/>
      <c r="IQQ3" s="235"/>
      <c r="IQR3" s="36"/>
      <c r="IQS3" s="235"/>
      <c r="IQT3" s="235"/>
      <c r="IQU3" s="235"/>
      <c r="IQV3" s="36"/>
      <c r="IQW3" s="235"/>
      <c r="IQX3" s="235"/>
      <c r="IQY3" s="235"/>
      <c r="IQZ3" s="36"/>
      <c r="IRA3" s="235"/>
      <c r="IRB3" s="235"/>
      <c r="IRC3" s="235"/>
      <c r="IRD3" s="36"/>
      <c r="IRE3" s="235"/>
      <c r="IRF3" s="235"/>
      <c r="IRG3" s="235"/>
      <c r="IRH3" s="36"/>
      <c r="IRI3" s="235"/>
      <c r="IRJ3" s="235"/>
      <c r="IRK3" s="235"/>
      <c r="IRL3" s="36"/>
      <c r="IRM3" s="235"/>
      <c r="IRN3" s="235"/>
      <c r="IRO3" s="235"/>
      <c r="IRP3" s="36"/>
      <c r="IRQ3" s="235"/>
      <c r="IRR3" s="235"/>
      <c r="IRS3" s="235"/>
      <c r="IRT3" s="36"/>
      <c r="IRU3" s="235"/>
      <c r="IRV3" s="235"/>
      <c r="IRW3" s="235"/>
      <c r="IRX3" s="36"/>
      <c r="IRY3" s="235"/>
      <c r="IRZ3" s="235"/>
      <c r="ISA3" s="235"/>
      <c r="ISB3" s="36"/>
      <c r="ISC3" s="235"/>
      <c r="ISD3" s="235"/>
      <c r="ISE3" s="235"/>
      <c r="ISF3" s="36"/>
      <c r="ISG3" s="235"/>
      <c r="ISH3" s="235"/>
      <c r="ISI3" s="235"/>
      <c r="ISJ3" s="36"/>
      <c r="ISK3" s="235"/>
      <c r="ISL3" s="235"/>
      <c r="ISM3" s="235"/>
      <c r="ISN3" s="36"/>
      <c r="ISO3" s="235"/>
      <c r="ISP3" s="235"/>
      <c r="ISQ3" s="235"/>
      <c r="ISR3" s="36"/>
      <c r="ISS3" s="235"/>
      <c r="IST3" s="235"/>
      <c r="ISU3" s="235"/>
      <c r="ISV3" s="36"/>
      <c r="ISW3" s="235"/>
      <c r="ISX3" s="235"/>
      <c r="ISY3" s="235"/>
      <c r="ISZ3" s="36"/>
      <c r="ITA3" s="235"/>
      <c r="ITB3" s="235"/>
      <c r="ITC3" s="235"/>
      <c r="ITD3" s="36"/>
      <c r="ITE3" s="235"/>
      <c r="ITF3" s="235"/>
      <c r="ITG3" s="235"/>
      <c r="ITH3" s="36"/>
      <c r="ITI3" s="235"/>
      <c r="ITJ3" s="235"/>
      <c r="ITK3" s="235"/>
      <c r="ITL3" s="36"/>
      <c r="ITM3" s="235"/>
      <c r="ITN3" s="235"/>
      <c r="ITO3" s="235"/>
      <c r="ITP3" s="36"/>
      <c r="ITQ3" s="235"/>
      <c r="ITR3" s="235"/>
      <c r="ITS3" s="235"/>
      <c r="ITT3" s="36"/>
      <c r="ITU3" s="235"/>
      <c r="ITV3" s="235"/>
      <c r="ITW3" s="235"/>
      <c r="ITX3" s="36"/>
      <c r="ITY3" s="235"/>
      <c r="ITZ3" s="235"/>
      <c r="IUA3" s="235"/>
      <c r="IUB3" s="36"/>
      <c r="IUC3" s="235"/>
      <c r="IUD3" s="235"/>
      <c r="IUE3" s="235"/>
      <c r="IUF3" s="36"/>
      <c r="IUG3" s="235"/>
      <c r="IUH3" s="235"/>
      <c r="IUI3" s="235"/>
      <c r="IUJ3" s="36"/>
      <c r="IUK3" s="235"/>
      <c r="IUL3" s="235"/>
      <c r="IUM3" s="235"/>
      <c r="IUN3" s="36"/>
      <c r="IUO3" s="235"/>
      <c r="IUP3" s="235"/>
      <c r="IUQ3" s="235"/>
      <c r="IUR3" s="36"/>
      <c r="IUS3" s="235"/>
      <c r="IUT3" s="235"/>
      <c r="IUU3" s="235"/>
      <c r="IUV3" s="36"/>
      <c r="IUW3" s="235"/>
      <c r="IUX3" s="235"/>
      <c r="IUY3" s="235"/>
      <c r="IUZ3" s="36"/>
      <c r="IVA3" s="235"/>
      <c r="IVB3" s="235"/>
      <c r="IVC3" s="235"/>
      <c r="IVD3" s="36"/>
      <c r="IVE3" s="235"/>
      <c r="IVF3" s="235"/>
      <c r="IVG3" s="235"/>
      <c r="IVH3" s="36"/>
      <c r="IVI3" s="235"/>
      <c r="IVJ3" s="235"/>
      <c r="IVK3" s="235"/>
      <c r="IVL3" s="36"/>
      <c r="IVM3" s="235"/>
      <c r="IVN3" s="235"/>
      <c r="IVO3" s="235"/>
      <c r="IVP3" s="36"/>
      <c r="IVQ3" s="235"/>
      <c r="IVR3" s="235"/>
      <c r="IVS3" s="235"/>
      <c r="IVT3" s="36"/>
      <c r="IVU3" s="235"/>
      <c r="IVV3" s="235"/>
      <c r="IVW3" s="235"/>
      <c r="IVX3" s="36"/>
      <c r="IVY3" s="235"/>
      <c r="IVZ3" s="235"/>
      <c r="IWA3" s="235"/>
      <c r="IWB3" s="36"/>
      <c r="IWC3" s="235"/>
      <c r="IWD3" s="235"/>
      <c r="IWE3" s="235"/>
      <c r="IWF3" s="36"/>
      <c r="IWG3" s="235"/>
      <c r="IWH3" s="235"/>
      <c r="IWI3" s="235"/>
      <c r="IWJ3" s="36"/>
      <c r="IWK3" s="235"/>
      <c r="IWL3" s="235"/>
      <c r="IWM3" s="235"/>
      <c r="IWN3" s="36"/>
      <c r="IWO3" s="235"/>
      <c r="IWP3" s="235"/>
      <c r="IWQ3" s="235"/>
      <c r="IWR3" s="36"/>
      <c r="IWS3" s="235"/>
      <c r="IWT3" s="235"/>
      <c r="IWU3" s="235"/>
      <c r="IWV3" s="36"/>
      <c r="IWW3" s="235"/>
      <c r="IWX3" s="235"/>
      <c r="IWY3" s="235"/>
      <c r="IWZ3" s="36"/>
      <c r="IXA3" s="235"/>
      <c r="IXB3" s="235"/>
      <c r="IXC3" s="235"/>
      <c r="IXD3" s="36"/>
      <c r="IXE3" s="235"/>
      <c r="IXF3" s="235"/>
      <c r="IXG3" s="235"/>
      <c r="IXH3" s="36"/>
      <c r="IXI3" s="235"/>
      <c r="IXJ3" s="235"/>
      <c r="IXK3" s="235"/>
      <c r="IXL3" s="36"/>
      <c r="IXM3" s="235"/>
      <c r="IXN3" s="235"/>
      <c r="IXO3" s="235"/>
      <c r="IXP3" s="36"/>
      <c r="IXQ3" s="235"/>
      <c r="IXR3" s="235"/>
      <c r="IXS3" s="235"/>
      <c r="IXT3" s="36"/>
      <c r="IXU3" s="235"/>
      <c r="IXV3" s="235"/>
      <c r="IXW3" s="235"/>
      <c r="IXX3" s="36"/>
      <c r="IXY3" s="235"/>
      <c r="IXZ3" s="235"/>
      <c r="IYA3" s="235"/>
      <c r="IYB3" s="36"/>
      <c r="IYC3" s="235"/>
      <c r="IYD3" s="235"/>
      <c r="IYE3" s="235"/>
      <c r="IYF3" s="36"/>
      <c r="IYG3" s="235"/>
      <c r="IYH3" s="235"/>
      <c r="IYI3" s="235"/>
      <c r="IYJ3" s="36"/>
      <c r="IYK3" s="235"/>
      <c r="IYL3" s="235"/>
      <c r="IYM3" s="235"/>
      <c r="IYN3" s="36"/>
      <c r="IYO3" s="235"/>
      <c r="IYP3" s="235"/>
      <c r="IYQ3" s="235"/>
      <c r="IYR3" s="36"/>
      <c r="IYS3" s="235"/>
      <c r="IYT3" s="235"/>
      <c r="IYU3" s="235"/>
      <c r="IYV3" s="36"/>
      <c r="IYW3" s="235"/>
      <c r="IYX3" s="235"/>
      <c r="IYY3" s="235"/>
      <c r="IYZ3" s="36"/>
      <c r="IZA3" s="235"/>
      <c r="IZB3" s="235"/>
      <c r="IZC3" s="235"/>
      <c r="IZD3" s="36"/>
      <c r="IZE3" s="235"/>
      <c r="IZF3" s="235"/>
      <c r="IZG3" s="235"/>
      <c r="IZH3" s="36"/>
      <c r="IZI3" s="235"/>
      <c r="IZJ3" s="235"/>
      <c r="IZK3" s="235"/>
      <c r="IZL3" s="36"/>
      <c r="IZM3" s="235"/>
      <c r="IZN3" s="235"/>
      <c r="IZO3" s="235"/>
      <c r="IZP3" s="36"/>
      <c r="IZQ3" s="235"/>
      <c r="IZR3" s="235"/>
      <c r="IZS3" s="235"/>
      <c r="IZT3" s="36"/>
      <c r="IZU3" s="235"/>
      <c r="IZV3" s="235"/>
      <c r="IZW3" s="235"/>
      <c r="IZX3" s="36"/>
      <c r="IZY3" s="235"/>
      <c r="IZZ3" s="235"/>
      <c r="JAA3" s="235"/>
      <c r="JAB3" s="36"/>
      <c r="JAC3" s="235"/>
      <c r="JAD3" s="235"/>
      <c r="JAE3" s="235"/>
      <c r="JAF3" s="36"/>
      <c r="JAG3" s="235"/>
      <c r="JAH3" s="235"/>
      <c r="JAI3" s="235"/>
      <c r="JAJ3" s="36"/>
      <c r="JAK3" s="235"/>
      <c r="JAL3" s="235"/>
      <c r="JAM3" s="235"/>
      <c r="JAN3" s="36"/>
      <c r="JAO3" s="235"/>
      <c r="JAP3" s="235"/>
      <c r="JAQ3" s="235"/>
      <c r="JAR3" s="36"/>
      <c r="JAS3" s="235"/>
      <c r="JAT3" s="235"/>
      <c r="JAU3" s="235"/>
      <c r="JAV3" s="36"/>
      <c r="JAW3" s="235"/>
      <c r="JAX3" s="235"/>
      <c r="JAY3" s="235"/>
      <c r="JAZ3" s="36"/>
      <c r="JBA3" s="235"/>
      <c r="JBB3" s="235"/>
      <c r="JBC3" s="235"/>
      <c r="JBD3" s="36"/>
      <c r="JBE3" s="235"/>
      <c r="JBF3" s="235"/>
      <c r="JBG3" s="235"/>
      <c r="JBH3" s="36"/>
      <c r="JBI3" s="235"/>
      <c r="JBJ3" s="235"/>
      <c r="JBK3" s="235"/>
      <c r="JBL3" s="36"/>
      <c r="JBM3" s="235"/>
      <c r="JBN3" s="235"/>
      <c r="JBO3" s="235"/>
      <c r="JBP3" s="36"/>
      <c r="JBQ3" s="235"/>
      <c r="JBR3" s="235"/>
      <c r="JBS3" s="235"/>
      <c r="JBT3" s="36"/>
      <c r="JBU3" s="235"/>
      <c r="JBV3" s="235"/>
      <c r="JBW3" s="235"/>
      <c r="JBX3" s="36"/>
      <c r="JBY3" s="235"/>
      <c r="JBZ3" s="235"/>
      <c r="JCA3" s="235"/>
      <c r="JCB3" s="36"/>
      <c r="JCC3" s="235"/>
      <c r="JCD3" s="235"/>
      <c r="JCE3" s="235"/>
      <c r="JCF3" s="36"/>
      <c r="JCG3" s="235"/>
      <c r="JCH3" s="235"/>
      <c r="JCI3" s="235"/>
      <c r="JCJ3" s="36"/>
      <c r="JCK3" s="235"/>
      <c r="JCL3" s="235"/>
      <c r="JCM3" s="235"/>
      <c r="JCN3" s="36"/>
      <c r="JCO3" s="235"/>
      <c r="JCP3" s="235"/>
      <c r="JCQ3" s="235"/>
      <c r="JCR3" s="36"/>
      <c r="JCS3" s="235"/>
      <c r="JCT3" s="235"/>
      <c r="JCU3" s="235"/>
      <c r="JCV3" s="36"/>
      <c r="JCW3" s="235"/>
      <c r="JCX3" s="235"/>
      <c r="JCY3" s="235"/>
      <c r="JCZ3" s="36"/>
      <c r="JDA3" s="235"/>
      <c r="JDB3" s="235"/>
      <c r="JDC3" s="235"/>
      <c r="JDD3" s="36"/>
      <c r="JDE3" s="235"/>
      <c r="JDF3" s="235"/>
      <c r="JDG3" s="235"/>
      <c r="JDH3" s="36"/>
      <c r="JDI3" s="235"/>
      <c r="JDJ3" s="235"/>
      <c r="JDK3" s="235"/>
      <c r="JDL3" s="36"/>
      <c r="JDM3" s="235"/>
      <c r="JDN3" s="235"/>
      <c r="JDO3" s="235"/>
      <c r="JDP3" s="36"/>
      <c r="JDQ3" s="235"/>
      <c r="JDR3" s="235"/>
      <c r="JDS3" s="235"/>
      <c r="JDT3" s="36"/>
      <c r="JDU3" s="235"/>
      <c r="JDV3" s="235"/>
      <c r="JDW3" s="235"/>
      <c r="JDX3" s="36"/>
      <c r="JDY3" s="235"/>
      <c r="JDZ3" s="235"/>
      <c r="JEA3" s="235"/>
      <c r="JEB3" s="36"/>
      <c r="JEC3" s="235"/>
      <c r="JED3" s="235"/>
      <c r="JEE3" s="235"/>
      <c r="JEF3" s="36"/>
      <c r="JEG3" s="235"/>
      <c r="JEH3" s="235"/>
      <c r="JEI3" s="235"/>
      <c r="JEJ3" s="36"/>
      <c r="JEK3" s="235"/>
      <c r="JEL3" s="235"/>
      <c r="JEM3" s="235"/>
      <c r="JEN3" s="36"/>
      <c r="JEO3" s="235"/>
      <c r="JEP3" s="235"/>
      <c r="JEQ3" s="235"/>
      <c r="JER3" s="36"/>
      <c r="JES3" s="235"/>
      <c r="JET3" s="235"/>
      <c r="JEU3" s="235"/>
      <c r="JEV3" s="36"/>
      <c r="JEW3" s="235"/>
      <c r="JEX3" s="235"/>
      <c r="JEY3" s="235"/>
      <c r="JEZ3" s="36"/>
      <c r="JFA3" s="235"/>
      <c r="JFB3" s="235"/>
      <c r="JFC3" s="235"/>
      <c r="JFD3" s="36"/>
      <c r="JFE3" s="235"/>
      <c r="JFF3" s="235"/>
      <c r="JFG3" s="235"/>
      <c r="JFH3" s="36"/>
      <c r="JFI3" s="235"/>
      <c r="JFJ3" s="235"/>
      <c r="JFK3" s="235"/>
      <c r="JFL3" s="36"/>
      <c r="JFM3" s="235"/>
      <c r="JFN3" s="235"/>
      <c r="JFO3" s="235"/>
      <c r="JFP3" s="36"/>
      <c r="JFQ3" s="235"/>
      <c r="JFR3" s="235"/>
      <c r="JFS3" s="235"/>
      <c r="JFT3" s="36"/>
      <c r="JFU3" s="235"/>
      <c r="JFV3" s="235"/>
      <c r="JFW3" s="235"/>
      <c r="JFX3" s="36"/>
      <c r="JFY3" s="235"/>
      <c r="JFZ3" s="235"/>
      <c r="JGA3" s="235"/>
      <c r="JGB3" s="36"/>
      <c r="JGC3" s="235"/>
      <c r="JGD3" s="235"/>
      <c r="JGE3" s="235"/>
      <c r="JGF3" s="36"/>
      <c r="JGG3" s="235"/>
      <c r="JGH3" s="235"/>
      <c r="JGI3" s="235"/>
      <c r="JGJ3" s="36"/>
      <c r="JGK3" s="235"/>
      <c r="JGL3" s="235"/>
      <c r="JGM3" s="235"/>
      <c r="JGN3" s="36"/>
      <c r="JGO3" s="235"/>
      <c r="JGP3" s="235"/>
      <c r="JGQ3" s="235"/>
      <c r="JGR3" s="36"/>
      <c r="JGS3" s="235"/>
      <c r="JGT3" s="235"/>
      <c r="JGU3" s="235"/>
      <c r="JGV3" s="36"/>
      <c r="JGW3" s="235"/>
      <c r="JGX3" s="235"/>
      <c r="JGY3" s="235"/>
      <c r="JGZ3" s="36"/>
      <c r="JHA3" s="235"/>
      <c r="JHB3" s="235"/>
      <c r="JHC3" s="235"/>
      <c r="JHD3" s="36"/>
      <c r="JHE3" s="235"/>
      <c r="JHF3" s="235"/>
      <c r="JHG3" s="235"/>
      <c r="JHH3" s="36"/>
      <c r="JHI3" s="235"/>
      <c r="JHJ3" s="235"/>
      <c r="JHK3" s="235"/>
      <c r="JHL3" s="36"/>
      <c r="JHM3" s="235"/>
      <c r="JHN3" s="235"/>
      <c r="JHO3" s="235"/>
      <c r="JHP3" s="36"/>
      <c r="JHQ3" s="235"/>
      <c r="JHR3" s="235"/>
      <c r="JHS3" s="235"/>
      <c r="JHT3" s="36"/>
      <c r="JHU3" s="235"/>
      <c r="JHV3" s="235"/>
      <c r="JHW3" s="235"/>
      <c r="JHX3" s="36"/>
      <c r="JHY3" s="235"/>
      <c r="JHZ3" s="235"/>
      <c r="JIA3" s="235"/>
      <c r="JIB3" s="36"/>
      <c r="JIC3" s="235"/>
      <c r="JID3" s="235"/>
      <c r="JIE3" s="235"/>
      <c r="JIF3" s="36"/>
      <c r="JIG3" s="235"/>
      <c r="JIH3" s="235"/>
      <c r="JII3" s="235"/>
      <c r="JIJ3" s="36"/>
      <c r="JIK3" s="235"/>
      <c r="JIL3" s="235"/>
      <c r="JIM3" s="235"/>
      <c r="JIN3" s="36"/>
      <c r="JIO3" s="235"/>
      <c r="JIP3" s="235"/>
      <c r="JIQ3" s="235"/>
      <c r="JIR3" s="36"/>
      <c r="JIS3" s="235"/>
      <c r="JIT3" s="235"/>
      <c r="JIU3" s="235"/>
      <c r="JIV3" s="36"/>
      <c r="JIW3" s="235"/>
      <c r="JIX3" s="235"/>
      <c r="JIY3" s="235"/>
      <c r="JIZ3" s="36"/>
      <c r="JJA3" s="235"/>
      <c r="JJB3" s="235"/>
      <c r="JJC3" s="235"/>
      <c r="JJD3" s="36"/>
      <c r="JJE3" s="235"/>
      <c r="JJF3" s="235"/>
      <c r="JJG3" s="235"/>
      <c r="JJH3" s="36"/>
      <c r="JJI3" s="235"/>
      <c r="JJJ3" s="235"/>
      <c r="JJK3" s="235"/>
      <c r="JJL3" s="36"/>
      <c r="JJM3" s="235"/>
      <c r="JJN3" s="235"/>
      <c r="JJO3" s="235"/>
      <c r="JJP3" s="36"/>
      <c r="JJQ3" s="235"/>
      <c r="JJR3" s="235"/>
      <c r="JJS3" s="235"/>
      <c r="JJT3" s="36"/>
      <c r="JJU3" s="235"/>
      <c r="JJV3" s="235"/>
      <c r="JJW3" s="235"/>
      <c r="JJX3" s="36"/>
      <c r="JJY3" s="235"/>
      <c r="JJZ3" s="235"/>
      <c r="JKA3" s="235"/>
      <c r="JKB3" s="36"/>
      <c r="JKC3" s="235"/>
      <c r="JKD3" s="235"/>
      <c r="JKE3" s="235"/>
      <c r="JKF3" s="36"/>
      <c r="JKG3" s="235"/>
      <c r="JKH3" s="235"/>
      <c r="JKI3" s="235"/>
      <c r="JKJ3" s="36"/>
      <c r="JKK3" s="235"/>
      <c r="JKL3" s="235"/>
      <c r="JKM3" s="235"/>
      <c r="JKN3" s="36"/>
      <c r="JKO3" s="235"/>
      <c r="JKP3" s="235"/>
      <c r="JKQ3" s="235"/>
      <c r="JKR3" s="36"/>
      <c r="JKS3" s="235"/>
      <c r="JKT3" s="235"/>
      <c r="JKU3" s="235"/>
      <c r="JKV3" s="36"/>
      <c r="JKW3" s="235"/>
      <c r="JKX3" s="235"/>
      <c r="JKY3" s="235"/>
      <c r="JKZ3" s="36"/>
      <c r="JLA3" s="235"/>
      <c r="JLB3" s="235"/>
      <c r="JLC3" s="235"/>
      <c r="JLD3" s="36"/>
      <c r="JLE3" s="235"/>
      <c r="JLF3" s="235"/>
      <c r="JLG3" s="235"/>
      <c r="JLH3" s="36"/>
      <c r="JLI3" s="235"/>
      <c r="JLJ3" s="235"/>
      <c r="JLK3" s="235"/>
      <c r="JLL3" s="36"/>
      <c r="JLM3" s="235"/>
      <c r="JLN3" s="235"/>
      <c r="JLO3" s="235"/>
      <c r="JLP3" s="36"/>
      <c r="JLQ3" s="235"/>
      <c r="JLR3" s="235"/>
      <c r="JLS3" s="235"/>
      <c r="JLT3" s="36"/>
      <c r="JLU3" s="235"/>
      <c r="JLV3" s="235"/>
      <c r="JLW3" s="235"/>
      <c r="JLX3" s="36"/>
      <c r="JLY3" s="235"/>
      <c r="JLZ3" s="235"/>
      <c r="JMA3" s="235"/>
      <c r="JMB3" s="36"/>
      <c r="JMC3" s="235"/>
      <c r="JMD3" s="235"/>
      <c r="JME3" s="235"/>
      <c r="JMF3" s="36"/>
      <c r="JMG3" s="235"/>
      <c r="JMH3" s="235"/>
      <c r="JMI3" s="235"/>
      <c r="JMJ3" s="36"/>
      <c r="JMK3" s="235"/>
      <c r="JML3" s="235"/>
      <c r="JMM3" s="235"/>
      <c r="JMN3" s="36"/>
      <c r="JMO3" s="235"/>
      <c r="JMP3" s="235"/>
      <c r="JMQ3" s="235"/>
      <c r="JMR3" s="36"/>
      <c r="JMS3" s="235"/>
      <c r="JMT3" s="235"/>
      <c r="JMU3" s="235"/>
      <c r="JMV3" s="36"/>
      <c r="JMW3" s="235"/>
      <c r="JMX3" s="235"/>
      <c r="JMY3" s="235"/>
      <c r="JMZ3" s="36"/>
      <c r="JNA3" s="235"/>
      <c r="JNB3" s="235"/>
      <c r="JNC3" s="235"/>
      <c r="JND3" s="36"/>
      <c r="JNE3" s="235"/>
      <c r="JNF3" s="235"/>
      <c r="JNG3" s="235"/>
      <c r="JNH3" s="36"/>
      <c r="JNI3" s="235"/>
      <c r="JNJ3" s="235"/>
      <c r="JNK3" s="235"/>
      <c r="JNL3" s="36"/>
      <c r="JNM3" s="235"/>
      <c r="JNN3" s="235"/>
      <c r="JNO3" s="235"/>
      <c r="JNP3" s="36"/>
      <c r="JNQ3" s="235"/>
      <c r="JNR3" s="235"/>
      <c r="JNS3" s="235"/>
      <c r="JNT3" s="36"/>
      <c r="JNU3" s="235"/>
      <c r="JNV3" s="235"/>
      <c r="JNW3" s="235"/>
      <c r="JNX3" s="36"/>
      <c r="JNY3" s="235"/>
      <c r="JNZ3" s="235"/>
      <c r="JOA3" s="235"/>
      <c r="JOB3" s="36"/>
      <c r="JOC3" s="235"/>
      <c r="JOD3" s="235"/>
      <c r="JOE3" s="235"/>
      <c r="JOF3" s="36"/>
      <c r="JOG3" s="235"/>
      <c r="JOH3" s="235"/>
      <c r="JOI3" s="235"/>
      <c r="JOJ3" s="36"/>
      <c r="JOK3" s="235"/>
      <c r="JOL3" s="235"/>
      <c r="JOM3" s="235"/>
      <c r="JON3" s="36"/>
      <c r="JOO3" s="235"/>
      <c r="JOP3" s="235"/>
      <c r="JOQ3" s="235"/>
      <c r="JOR3" s="36"/>
      <c r="JOS3" s="235"/>
      <c r="JOT3" s="235"/>
      <c r="JOU3" s="235"/>
      <c r="JOV3" s="36"/>
      <c r="JOW3" s="235"/>
      <c r="JOX3" s="235"/>
      <c r="JOY3" s="235"/>
      <c r="JOZ3" s="36"/>
      <c r="JPA3" s="235"/>
      <c r="JPB3" s="235"/>
      <c r="JPC3" s="235"/>
      <c r="JPD3" s="36"/>
      <c r="JPE3" s="235"/>
      <c r="JPF3" s="235"/>
      <c r="JPG3" s="235"/>
      <c r="JPH3" s="36"/>
      <c r="JPI3" s="235"/>
      <c r="JPJ3" s="235"/>
      <c r="JPK3" s="235"/>
      <c r="JPL3" s="36"/>
      <c r="JPM3" s="235"/>
      <c r="JPN3" s="235"/>
      <c r="JPO3" s="235"/>
      <c r="JPP3" s="36"/>
      <c r="JPQ3" s="235"/>
      <c r="JPR3" s="235"/>
      <c r="JPS3" s="235"/>
      <c r="JPT3" s="36"/>
      <c r="JPU3" s="235"/>
      <c r="JPV3" s="235"/>
      <c r="JPW3" s="235"/>
      <c r="JPX3" s="36"/>
      <c r="JPY3" s="235"/>
      <c r="JPZ3" s="235"/>
      <c r="JQA3" s="235"/>
      <c r="JQB3" s="36"/>
      <c r="JQC3" s="235"/>
      <c r="JQD3" s="235"/>
      <c r="JQE3" s="235"/>
      <c r="JQF3" s="36"/>
      <c r="JQG3" s="235"/>
      <c r="JQH3" s="235"/>
      <c r="JQI3" s="235"/>
      <c r="JQJ3" s="36"/>
      <c r="JQK3" s="235"/>
      <c r="JQL3" s="235"/>
      <c r="JQM3" s="235"/>
      <c r="JQN3" s="36"/>
      <c r="JQO3" s="235"/>
      <c r="JQP3" s="235"/>
      <c r="JQQ3" s="235"/>
      <c r="JQR3" s="36"/>
      <c r="JQS3" s="235"/>
      <c r="JQT3" s="235"/>
      <c r="JQU3" s="235"/>
      <c r="JQV3" s="36"/>
      <c r="JQW3" s="235"/>
      <c r="JQX3" s="235"/>
      <c r="JQY3" s="235"/>
      <c r="JQZ3" s="36"/>
      <c r="JRA3" s="235"/>
      <c r="JRB3" s="235"/>
      <c r="JRC3" s="235"/>
      <c r="JRD3" s="36"/>
      <c r="JRE3" s="235"/>
      <c r="JRF3" s="235"/>
      <c r="JRG3" s="235"/>
      <c r="JRH3" s="36"/>
      <c r="JRI3" s="235"/>
      <c r="JRJ3" s="235"/>
      <c r="JRK3" s="235"/>
      <c r="JRL3" s="36"/>
      <c r="JRM3" s="235"/>
      <c r="JRN3" s="235"/>
      <c r="JRO3" s="235"/>
      <c r="JRP3" s="36"/>
      <c r="JRQ3" s="235"/>
      <c r="JRR3" s="235"/>
      <c r="JRS3" s="235"/>
      <c r="JRT3" s="36"/>
      <c r="JRU3" s="235"/>
      <c r="JRV3" s="235"/>
      <c r="JRW3" s="235"/>
      <c r="JRX3" s="36"/>
      <c r="JRY3" s="235"/>
      <c r="JRZ3" s="235"/>
      <c r="JSA3" s="235"/>
      <c r="JSB3" s="36"/>
      <c r="JSC3" s="235"/>
      <c r="JSD3" s="235"/>
      <c r="JSE3" s="235"/>
      <c r="JSF3" s="36"/>
      <c r="JSG3" s="235"/>
      <c r="JSH3" s="235"/>
      <c r="JSI3" s="235"/>
      <c r="JSJ3" s="36"/>
      <c r="JSK3" s="235"/>
      <c r="JSL3" s="235"/>
      <c r="JSM3" s="235"/>
      <c r="JSN3" s="36"/>
      <c r="JSO3" s="235"/>
      <c r="JSP3" s="235"/>
      <c r="JSQ3" s="235"/>
      <c r="JSR3" s="36"/>
      <c r="JSS3" s="235"/>
      <c r="JST3" s="235"/>
      <c r="JSU3" s="235"/>
      <c r="JSV3" s="36"/>
      <c r="JSW3" s="235"/>
      <c r="JSX3" s="235"/>
      <c r="JSY3" s="235"/>
      <c r="JSZ3" s="36"/>
      <c r="JTA3" s="235"/>
      <c r="JTB3" s="235"/>
      <c r="JTC3" s="235"/>
      <c r="JTD3" s="36"/>
      <c r="JTE3" s="235"/>
      <c r="JTF3" s="235"/>
      <c r="JTG3" s="235"/>
      <c r="JTH3" s="36"/>
      <c r="JTI3" s="235"/>
      <c r="JTJ3" s="235"/>
      <c r="JTK3" s="235"/>
      <c r="JTL3" s="36"/>
      <c r="JTM3" s="235"/>
      <c r="JTN3" s="235"/>
      <c r="JTO3" s="235"/>
      <c r="JTP3" s="36"/>
      <c r="JTQ3" s="235"/>
      <c r="JTR3" s="235"/>
      <c r="JTS3" s="235"/>
      <c r="JTT3" s="36"/>
      <c r="JTU3" s="235"/>
      <c r="JTV3" s="235"/>
      <c r="JTW3" s="235"/>
      <c r="JTX3" s="36"/>
      <c r="JTY3" s="235"/>
      <c r="JTZ3" s="235"/>
      <c r="JUA3" s="235"/>
      <c r="JUB3" s="36"/>
      <c r="JUC3" s="235"/>
      <c r="JUD3" s="235"/>
      <c r="JUE3" s="235"/>
      <c r="JUF3" s="36"/>
      <c r="JUG3" s="235"/>
      <c r="JUH3" s="235"/>
      <c r="JUI3" s="235"/>
      <c r="JUJ3" s="36"/>
      <c r="JUK3" s="235"/>
      <c r="JUL3" s="235"/>
      <c r="JUM3" s="235"/>
      <c r="JUN3" s="36"/>
      <c r="JUO3" s="235"/>
      <c r="JUP3" s="235"/>
      <c r="JUQ3" s="235"/>
      <c r="JUR3" s="36"/>
      <c r="JUS3" s="235"/>
      <c r="JUT3" s="235"/>
      <c r="JUU3" s="235"/>
      <c r="JUV3" s="36"/>
      <c r="JUW3" s="235"/>
      <c r="JUX3" s="235"/>
      <c r="JUY3" s="235"/>
      <c r="JUZ3" s="36"/>
      <c r="JVA3" s="235"/>
      <c r="JVB3" s="235"/>
      <c r="JVC3" s="235"/>
      <c r="JVD3" s="36"/>
      <c r="JVE3" s="235"/>
      <c r="JVF3" s="235"/>
      <c r="JVG3" s="235"/>
      <c r="JVH3" s="36"/>
      <c r="JVI3" s="235"/>
      <c r="JVJ3" s="235"/>
      <c r="JVK3" s="235"/>
      <c r="JVL3" s="36"/>
      <c r="JVM3" s="235"/>
      <c r="JVN3" s="235"/>
      <c r="JVO3" s="235"/>
      <c r="JVP3" s="36"/>
      <c r="JVQ3" s="235"/>
      <c r="JVR3" s="235"/>
      <c r="JVS3" s="235"/>
      <c r="JVT3" s="36"/>
      <c r="JVU3" s="235"/>
      <c r="JVV3" s="235"/>
      <c r="JVW3" s="235"/>
      <c r="JVX3" s="36"/>
      <c r="JVY3" s="235"/>
      <c r="JVZ3" s="235"/>
      <c r="JWA3" s="235"/>
      <c r="JWB3" s="36"/>
      <c r="JWC3" s="235"/>
      <c r="JWD3" s="235"/>
      <c r="JWE3" s="235"/>
      <c r="JWF3" s="36"/>
      <c r="JWG3" s="235"/>
      <c r="JWH3" s="235"/>
      <c r="JWI3" s="235"/>
      <c r="JWJ3" s="36"/>
      <c r="JWK3" s="235"/>
      <c r="JWL3" s="235"/>
      <c r="JWM3" s="235"/>
      <c r="JWN3" s="36"/>
      <c r="JWO3" s="235"/>
      <c r="JWP3" s="235"/>
      <c r="JWQ3" s="235"/>
      <c r="JWR3" s="36"/>
      <c r="JWS3" s="235"/>
      <c r="JWT3" s="235"/>
      <c r="JWU3" s="235"/>
      <c r="JWV3" s="36"/>
      <c r="JWW3" s="235"/>
      <c r="JWX3" s="235"/>
      <c r="JWY3" s="235"/>
      <c r="JWZ3" s="36"/>
      <c r="JXA3" s="235"/>
      <c r="JXB3" s="235"/>
      <c r="JXC3" s="235"/>
      <c r="JXD3" s="36"/>
      <c r="JXE3" s="235"/>
      <c r="JXF3" s="235"/>
      <c r="JXG3" s="235"/>
      <c r="JXH3" s="36"/>
      <c r="JXI3" s="235"/>
      <c r="JXJ3" s="235"/>
      <c r="JXK3" s="235"/>
      <c r="JXL3" s="36"/>
      <c r="JXM3" s="235"/>
      <c r="JXN3" s="235"/>
      <c r="JXO3" s="235"/>
      <c r="JXP3" s="36"/>
      <c r="JXQ3" s="235"/>
      <c r="JXR3" s="235"/>
      <c r="JXS3" s="235"/>
      <c r="JXT3" s="36"/>
      <c r="JXU3" s="235"/>
      <c r="JXV3" s="235"/>
      <c r="JXW3" s="235"/>
      <c r="JXX3" s="36"/>
      <c r="JXY3" s="235"/>
      <c r="JXZ3" s="235"/>
      <c r="JYA3" s="235"/>
      <c r="JYB3" s="36"/>
      <c r="JYC3" s="235"/>
      <c r="JYD3" s="235"/>
      <c r="JYE3" s="235"/>
      <c r="JYF3" s="36"/>
      <c r="JYG3" s="235"/>
      <c r="JYH3" s="235"/>
      <c r="JYI3" s="235"/>
      <c r="JYJ3" s="36"/>
      <c r="JYK3" s="235"/>
      <c r="JYL3" s="235"/>
      <c r="JYM3" s="235"/>
      <c r="JYN3" s="36"/>
      <c r="JYO3" s="235"/>
      <c r="JYP3" s="235"/>
      <c r="JYQ3" s="235"/>
      <c r="JYR3" s="36"/>
      <c r="JYS3" s="235"/>
      <c r="JYT3" s="235"/>
      <c r="JYU3" s="235"/>
      <c r="JYV3" s="36"/>
      <c r="JYW3" s="235"/>
      <c r="JYX3" s="235"/>
      <c r="JYY3" s="235"/>
      <c r="JYZ3" s="36"/>
      <c r="JZA3" s="235"/>
      <c r="JZB3" s="235"/>
      <c r="JZC3" s="235"/>
      <c r="JZD3" s="36"/>
      <c r="JZE3" s="235"/>
      <c r="JZF3" s="235"/>
      <c r="JZG3" s="235"/>
      <c r="JZH3" s="36"/>
      <c r="JZI3" s="235"/>
      <c r="JZJ3" s="235"/>
      <c r="JZK3" s="235"/>
      <c r="JZL3" s="36"/>
      <c r="JZM3" s="235"/>
      <c r="JZN3" s="235"/>
      <c r="JZO3" s="235"/>
      <c r="JZP3" s="36"/>
      <c r="JZQ3" s="235"/>
      <c r="JZR3" s="235"/>
      <c r="JZS3" s="235"/>
      <c r="JZT3" s="36"/>
      <c r="JZU3" s="235"/>
      <c r="JZV3" s="235"/>
      <c r="JZW3" s="235"/>
      <c r="JZX3" s="36"/>
      <c r="JZY3" s="235"/>
      <c r="JZZ3" s="235"/>
      <c r="KAA3" s="235"/>
      <c r="KAB3" s="36"/>
      <c r="KAC3" s="235"/>
      <c r="KAD3" s="235"/>
      <c r="KAE3" s="235"/>
      <c r="KAF3" s="36"/>
      <c r="KAG3" s="235"/>
      <c r="KAH3" s="235"/>
      <c r="KAI3" s="235"/>
      <c r="KAJ3" s="36"/>
      <c r="KAK3" s="235"/>
      <c r="KAL3" s="235"/>
      <c r="KAM3" s="235"/>
      <c r="KAN3" s="36"/>
      <c r="KAO3" s="235"/>
      <c r="KAP3" s="235"/>
      <c r="KAQ3" s="235"/>
      <c r="KAR3" s="36"/>
      <c r="KAS3" s="235"/>
      <c r="KAT3" s="235"/>
      <c r="KAU3" s="235"/>
      <c r="KAV3" s="36"/>
      <c r="KAW3" s="235"/>
      <c r="KAX3" s="235"/>
      <c r="KAY3" s="235"/>
      <c r="KAZ3" s="36"/>
      <c r="KBA3" s="235"/>
      <c r="KBB3" s="235"/>
      <c r="KBC3" s="235"/>
      <c r="KBD3" s="36"/>
      <c r="KBE3" s="235"/>
      <c r="KBF3" s="235"/>
      <c r="KBG3" s="235"/>
      <c r="KBH3" s="36"/>
      <c r="KBI3" s="235"/>
      <c r="KBJ3" s="235"/>
      <c r="KBK3" s="235"/>
      <c r="KBL3" s="36"/>
      <c r="KBM3" s="235"/>
      <c r="KBN3" s="235"/>
      <c r="KBO3" s="235"/>
      <c r="KBP3" s="36"/>
      <c r="KBQ3" s="235"/>
      <c r="KBR3" s="235"/>
      <c r="KBS3" s="235"/>
      <c r="KBT3" s="36"/>
      <c r="KBU3" s="235"/>
      <c r="KBV3" s="235"/>
      <c r="KBW3" s="235"/>
      <c r="KBX3" s="36"/>
      <c r="KBY3" s="235"/>
      <c r="KBZ3" s="235"/>
      <c r="KCA3" s="235"/>
      <c r="KCB3" s="36"/>
      <c r="KCC3" s="235"/>
      <c r="KCD3" s="235"/>
      <c r="KCE3" s="235"/>
      <c r="KCF3" s="36"/>
      <c r="KCG3" s="235"/>
      <c r="KCH3" s="235"/>
      <c r="KCI3" s="235"/>
      <c r="KCJ3" s="36"/>
      <c r="KCK3" s="235"/>
      <c r="KCL3" s="235"/>
      <c r="KCM3" s="235"/>
      <c r="KCN3" s="36"/>
      <c r="KCO3" s="235"/>
      <c r="KCP3" s="235"/>
      <c r="KCQ3" s="235"/>
      <c r="KCR3" s="36"/>
      <c r="KCS3" s="235"/>
      <c r="KCT3" s="235"/>
      <c r="KCU3" s="235"/>
      <c r="KCV3" s="36"/>
      <c r="KCW3" s="235"/>
      <c r="KCX3" s="235"/>
      <c r="KCY3" s="235"/>
      <c r="KCZ3" s="36"/>
      <c r="KDA3" s="235"/>
      <c r="KDB3" s="235"/>
      <c r="KDC3" s="235"/>
      <c r="KDD3" s="36"/>
      <c r="KDE3" s="235"/>
      <c r="KDF3" s="235"/>
      <c r="KDG3" s="235"/>
      <c r="KDH3" s="36"/>
      <c r="KDI3" s="235"/>
      <c r="KDJ3" s="235"/>
      <c r="KDK3" s="235"/>
      <c r="KDL3" s="36"/>
      <c r="KDM3" s="235"/>
      <c r="KDN3" s="235"/>
      <c r="KDO3" s="235"/>
      <c r="KDP3" s="36"/>
      <c r="KDQ3" s="235"/>
      <c r="KDR3" s="235"/>
      <c r="KDS3" s="235"/>
      <c r="KDT3" s="36"/>
      <c r="KDU3" s="235"/>
      <c r="KDV3" s="235"/>
      <c r="KDW3" s="235"/>
      <c r="KDX3" s="36"/>
      <c r="KDY3" s="235"/>
      <c r="KDZ3" s="235"/>
      <c r="KEA3" s="235"/>
      <c r="KEB3" s="36"/>
      <c r="KEC3" s="235"/>
      <c r="KED3" s="235"/>
      <c r="KEE3" s="235"/>
      <c r="KEF3" s="36"/>
      <c r="KEG3" s="235"/>
      <c r="KEH3" s="235"/>
      <c r="KEI3" s="235"/>
      <c r="KEJ3" s="36"/>
      <c r="KEK3" s="235"/>
      <c r="KEL3" s="235"/>
      <c r="KEM3" s="235"/>
      <c r="KEN3" s="36"/>
      <c r="KEO3" s="235"/>
      <c r="KEP3" s="235"/>
      <c r="KEQ3" s="235"/>
      <c r="KER3" s="36"/>
      <c r="KES3" s="235"/>
      <c r="KET3" s="235"/>
      <c r="KEU3" s="235"/>
      <c r="KEV3" s="36"/>
      <c r="KEW3" s="235"/>
      <c r="KEX3" s="235"/>
      <c r="KEY3" s="235"/>
      <c r="KEZ3" s="36"/>
      <c r="KFA3" s="235"/>
      <c r="KFB3" s="235"/>
      <c r="KFC3" s="235"/>
      <c r="KFD3" s="36"/>
      <c r="KFE3" s="235"/>
      <c r="KFF3" s="235"/>
      <c r="KFG3" s="235"/>
      <c r="KFH3" s="36"/>
      <c r="KFI3" s="235"/>
      <c r="KFJ3" s="235"/>
      <c r="KFK3" s="235"/>
      <c r="KFL3" s="36"/>
      <c r="KFM3" s="235"/>
      <c r="KFN3" s="235"/>
      <c r="KFO3" s="235"/>
      <c r="KFP3" s="36"/>
      <c r="KFQ3" s="235"/>
      <c r="KFR3" s="235"/>
      <c r="KFS3" s="235"/>
      <c r="KFT3" s="36"/>
      <c r="KFU3" s="235"/>
      <c r="KFV3" s="235"/>
      <c r="KFW3" s="235"/>
      <c r="KFX3" s="36"/>
      <c r="KFY3" s="235"/>
      <c r="KFZ3" s="235"/>
      <c r="KGA3" s="235"/>
      <c r="KGB3" s="36"/>
      <c r="KGC3" s="235"/>
      <c r="KGD3" s="235"/>
      <c r="KGE3" s="235"/>
      <c r="KGF3" s="36"/>
      <c r="KGG3" s="235"/>
      <c r="KGH3" s="235"/>
      <c r="KGI3" s="235"/>
      <c r="KGJ3" s="36"/>
      <c r="KGK3" s="235"/>
      <c r="KGL3" s="235"/>
      <c r="KGM3" s="235"/>
      <c r="KGN3" s="36"/>
      <c r="KGO3" s="235"/>
      <c r="KGP3" s="235"/>
      <c r="KGQ3" s="235"/>
      <c r="KGR3" s="36"/>
      <c r="KGS3" s="235"/>
      <c r="KGT3" s="235"/>
      <c r="KGU3" s="235"/>
      <c r="KGV3" s="36"/>
      <c r="KGW3" s="235"/>
      <c r="KGX3" s="235"/>
      <c r="KGY3" s="235"/>
      <c r="KGZ3" s="36"/>
      <c r="KHA3" s="235"/>
      <c r="KHB3" s="235"/>
      <c r="KHC3" s="235"/>
      <c r="KHD3" s="36"/>
      <c r="KHE3" s="235"/>
      <c r="KHF3" s="235"/>
      <c r="KHG3" s="235"/>
      <c r="KHH3" s="36"/>
      <c r="KHI3" s="235"/>
      <c r="KHJ3" s="235"/>
      <c r="KHK3" s="235"/>
      <c r="KHL3" s="36"/>
      <c r="KHM3" s="235"/>
      <c r="KHN3" s="235"/>
      <c r="KHO3" s="235"/>
      <c r="KHP3" s="36"/>
      <c r="KHQ3" s="235"/>
      <c r="KHR3" s="235"/>
      <c r="KHS3" s="235"/>
      <c r="KHT3" s="36"/>
      <c r="KHU3" s="235"/>
      <c r="KHV3" s="235"/>
      <c r="KHW3" s="235"/>
      <c r="KHX3" s="36"/>
      <c r="KHY3" s="235"/>
      <c r="KHZ3" s="235"/>
      <c r="KIA3" s="235"/>
      <c r="KIB3" s="36"/>
      <c r="KIC3" s="235"/>
      <c r="KID3" s="235"/>
      <c r="KIE3" s="235"/>
      <c r="KIF3" s="36"/>
      <c r="KIG3" s="235"/>
      <c r="KIH3" s="235"/>
      <c r="KII3" s="235"/>
      <c r="KIJ3" s="36"/>
      <c r="KIK3" s="235"/>
      <c r="KIL3" s="235"/>
      <c r="KIM3" s="235"/>
      <c r="KIN3" s="36"/>
      <c r="KIO3" s="235"/>
      <c r="KIP3" s="235"/>
      <c r="KIQ3" s="235"/>
      <c r="KIR3" s="36"/>
      <c r="KIS3" s="235"/>
      <c r="KIT3" s="235"/>
      <c r="KIU3" s="235"/>
      <c r="KIV3" s="36"/>
      <c r="KIW3" s="235"/>
      <c r="KIX3" s="235"/>
      <c r="KIY3" s="235"/>
      <c r="KIZ3" s="36"/>
      <c r="KJA3" s="235"/>
      <c r="KJB3" s="235"/>
      <c r="KJC3" s="235"/>
      <c r="KJD3" s="36"/>
      <c r="KJE3" s="235"/>
      <c r="KJF3" s="235"/>
      <c r="KJG3" s="235"/>
      <c r="KJH3" s="36"/>
      <c r="KJI3" s="235"/>
      <c r="KJJ3" s="235"/>
      <c r="KJK3" s="235"/>
      <c r="KJL3" s="36"/>
      <c r="KJM3" s="235"/>
      <c r="KJN3" s="235"/>
      <c r="KJO3" s="235"/>
      <c r="KJP3" s="36"/>
      <c r="KJQ3" s="235"/>
      <c r="KJR3" s="235"/>
      <c r="KJS3" s="235"/>
      <c r="KJT3" s="36"/>
      <c r="KJU3" s="235"/>
      <c r="KJV3" s="235"/>
      <c r="KJW3" s="235"/>
      <c r="KJX3" s="36"/>
      <c r="KJY3" s="235"/>
      <c r="KJZ3" s="235"/>
      <c r="KKA3" s="235"/>
      <c r="KKB3" s="36"/>
      <c r="KKC3" s="235"/>
      <c r="KKD3" s="235"/>
      <c r="KKE3" s="235"/>
      <c r="KKF3" s="36"/>
      <c r="KKG3" s="235"/>
      <c r="KKH3" s="235"/>
      <c r="KKI3" s="235"/>
      <c r="KKJ3" s="36"/>
      <c r="KKK3" s="235"/>
      <c r="KKL3" s="235"/>
      <c r="KKM3" s="235"/>
      <c r="KKN3" s="36"/>
      <c r="KKO3" s="235"/>
      <c r="KKP3" s="235"/>
      <c r="KKQ3" s="235"/>
      <c r="KKR3" s="36"/>
      <c r="KKS3" s="235"/>
      <c r="KKT3" s="235"/>
      <c r="KKU3" s="235"/>
      <c r="KKV3" s="36"/>
      <c r="KKW3" s="235"/>
      <c r="KKX3" s="235"/>
      <c r="KKY3" s="235"/>
      <c r="KKZ3" s="36"/>
      <c r="KLA3" s="235"/>
      <c r="KLB3" s="235"/>
      <c r="KLC3" s="235"/>
      <c r="KLD3" s="36"/>
      <c r="KLE3" s="235"/>
      <c r="KLF3" s="235"/>
      <c r="KLG3" s="235"/>
      <c r="KLH3" s="36"/>
      <c r="KLI3" s="235"/>
      <c r="KLJ3" s="235"/>
      <c r="KLK3" s="235"/>
      <c r="KLL3" s="36"/>
      <c r="KLM3" s="235"/>
      <c r="KLN3" s="235"/>
      <c r="KLO3" s="235"/>
      <c r="KLP3" s="36"/>
      <c r="KLQ3" s="235"/>
      <c r="KLR3" s="235"/>
      <c r="KLS3" s="235"/>
      <c r="KLT3" s="36"/>
      <c r="KLU3" s="235"/>
      <c r="KLV3" s="235"/>
      <c r="KLW3" s="235"/>
      <c r="KLX3" s="36"/>
      <c r="KLY3" s="235"/>
      <c r="KLZ3" s="235"/>
      <c r="KMA3" s="235"/>
      <c r="KMB3" s="36"/>
      <c r="KMC3" s="235"/>
      <c r="KMD3" s="235"/>
      <c r="KME3" s="235"/>
      <c r="KMF3" s="36"/>
      <c r="KMG3" s="235"/>
      <c r="KMH3" s="235"/>
      <c r="KMI3" s="235"/>
      <c r="KMJ3" s="36"/>
      <c r="KMK3" s="235"/>
      <c r="KML3" s="235"/>
      <c r="KMM3" s="235"/>
      <c r="KMN3" s="36"/>
      <c r="KMO3" s="235"/>
      <c r="KMP3" s="235"/>
      <c r="KMQ3" s="235"/>
      <c r="KMR3" s="36"/>
      <c r="KMS3" s="235"/>
      <c r="KMT3" s="235"/>
      <c r="KMU3" s="235"/>
      <c r="KMV3" s="36"/>
      <c r="KMW3" s="235"/>
      <c r="KMX3" s="235"/>
      <c r="KMY3" s="235"/>
      <c r="KMZ3" s="36"/>
      <c r="KNA3" s="235"/>
      <c r="KNB3" s="235"/>
      <c r="KNC3" s="235"/>
      <c r="KND3" s="36"/>
      <c r="KNE3" s="235"/>
      <c r="KNF3" s="235"/>
      <c r="KNG3" s="235"/>
      <c r="KNH3" s="36"/>
      <c r="KNI3" s="235"/>
      <c r="KNJ3" s="235"/>
      <c r="KNK3" s="235"/>
      <c r="KNL3" s="36"/>
      <c r="KNM3" s="235"/>
      <c r="KNN3" s="235"/>
      <c r="KNO3" s="235"/>
      <c r="KNP3" s="36"/>
      <c r="KNQ3" s="235"/>
      <c r="KNR3" s="235"/>
      <c r="KNS3" s="235"/>
      <c r="KNT3" s="36"/>
      <c r="KNU3" s="235"/>
      <c r="KNV3" s="235"/>
      <c r="KNW3" s="235"/>
      <c r="KNX3" s="36"/>
      <c r="KNY3" s="235"/>
      <c r="KNZ3" s="235"/>
      <c r="KOA3" s="235"/>
      <c r="KOB3" s="36"/>
      <c r="KOC3" s="235"/>
      <c r="KOD3" s="235"/>
      <c r="KOE3" s="235"/>
      <c r="KOF3" s="36"/>
      <c r="KOG3" s="235"/>
      <c r="KOH3" s="235"/>
      <c r="KOI3" s="235"/>
      <c r="KOJ3" s="36"/>
      <c r="KOK3" s="235"/>
      <c r="KOL3" s="235"/>
      <c r="KOM3" s="235"/>
      <c r="KON3" s="36"/>
      <c r="KOO3" s="235"/>
      <c r="KOP3" s="235"/>
      <c r="KOQ3" s="235"/>
      <c r="KOR3" s="36"/>
      <c r="KOS3" s="235"/>
      <c r="KOT3" s="235"/>
      <c r="KOU3" s="235"/>
      <c r="KOV3" s="36"/>
      <c r="KOW3" s="235"/>
      <c r="KOX3" s="235"/>
      <c r="KOY3" s="235"/>
      <c r="KOZ3" s="36"/>
      <c r="KPA3" s="235"/>
      <c r="KPB3" s="235"/>
      <c r="KPC3" s="235"/>
      <c r="KPD3" s="36"/>
      <c r="KPE3" s="235"/>
      <c r="KPF3" s="235"/>
      <c r="KPG3" s="235"/>
      <c r="KPH3" s="36"/>
      <c r="KPI3" s="235"/>
      <c r="KPJ3" s="235"/>
      <c r="KPK3" s="235"/>
      <c r="KPL3" s="36"/>
      <c r="KPM3" s="235"/>
      <c r="KPN3" s="235"/>
      <c r="KPO3" s="235"/>
      <c r="KPP3" s="36"/>
      <c r="KPQ3" s="235"/>
      <c r="KPR3" s="235"/>
      <c r="KPS3" s="235"/>
      <c r="KPT3" s="36"/>
      <c r="KPU3" s="235"/>
      <c r="KPV3" s="235"/>
      <c r="KPW3" s="235"/>
      <c r="KPX3" s="36"/>
      <c r="KPY3" s="235"/>
      <c r="KPZ3" s="235"/>
      <c r="KQA3" s="235"/>
      <c r="KQB3" s="36"/>
      <c r="KQC3" s="235"/>
      <c r="KQD3" s="235"/>
      <c r="KQE3" s="235"/>
      <c r="KQF3" s="36"/>
      <c r="KQG3" s="235"/>
      <c r="KQH3" s="235"/>
      <c r="KQI3" s="235"/>
      <c r="KQJ3" s="36"/>
      <c r="KQK3" s="235"/>
      <c r="KQL3" s="235"/>
      <c r="KQM3" s="235"/>
      <c r="KQN3" s="36"/>
      <c r="KQO3" s="235"/>
      <c r="KQP3" s="235"/>
      <c r="KQQ3" s="235"/>
      <c r="KQR3" s="36"/>
      <c r="KQS3" s="235"/>
      <c r="KQT3" s="235"/>
      <c r="KQU3" s="235"/>
      <c r="KQV3" s="36"/>
      <c r="KQW3" s="235"/>
      <c r="KQX3" s="235"/>
      <c r="KQY3" s="235"/>
      <c r="KQZ3" s="36"/>
      <c r="KRA3" s="235"/>
      <c r="KRB3" s="235"/>
      <c r="KRC3" s="235"/>
      <c r="KRD3" s="36"/>
      <c r="KRE3" s="235"/>
      <c r="KRF3" s="235"/>
      <c r="KRG3" s="235"/>
      <c r="KRH3" s="36"/>
      <c r="KRI3" s="235"/>
      <c r="KRJ3" s="235"/>
      <c r="KRK3" s="235"/>
      <c r="KRL3" s="36"/>
      <c r="KRM3" s="235"/>
      <c r="KRN3" s="235"/>
      <c r="KRO3" s="235"/>
      <c r="KRP3" s="36"/>
      <c r="KRQ3" s="235"/>
      <c r="KRR3" s="235"/>
      <c r="KRS3" s="235"/>
      <c r="KRT3" s="36"/>
      <c r="KRU3" s="235"/>
      <c r="KRV3" s="235"/>
      <c r="KRW3" s="235"/>
      <c r="KRX3" s="36"/>
      <c r="KRY3" s="235"/>
      <c r="KRZ3" s="235"/>
      <c r="KSA3" s="235"/>
      <c r="KSB3" s="36"/>
      <c r="KSC3" s="235"/>
      <c r="KSD3" s="235"/>
      <c r="KSE3" s="235"/>
      <c r="KSF3" s="36"/>
      <c r="KSG3" s="235"/>
      <c r="KSH3" s="235"/>
      <c r="KSI3" s="235"/>
      <c r="KSJ3" s="36"/>
      <c r="KSK3" s="235"/>
      <c r="KSL3" s="235"/>
      <c r="KSM3" s="235"/>
      <c r="KSN3" s="36"/>
      <c r="KSO3" s="235"/>
      <c r="KSP3" s="235"/>
      <c r="KSQ3" s="235"/>
      <c r="KSR3" s="36"/>
      <c r="KSS3" s="235"/>
      <c r="KST3" s="235"/>
      <c r="KSU3" s="235"/>
      <c r="KSV3" s="36"/>
      <c r="KSW3" s="235"/>
      <c r="KSX3" s="235"/>
      <c r="KSY3" s="235"/>
      <c r="KSZ3" s="36"/>
      <c r="KTA3" s="235"/>
      <c r="KTB3" s="235"/>
      <c r="KTC3" s="235"/>
      <c r="KTD3" s="36"/>
      <c r="KTE3" s="235"/>
      <c r="KTF3" s="235"/>
      <c r="KTG3" s="235"/>
      <c r="KTH3" s="36"/>
      <c r="KTI3" s="235"/>
      <c r="KTJ3" s="235"/>
      <c r="KTK3" s="235"/>
      <c r="KTL3" s="36"/>
      <c r="KTM3" s="235"/>
      <c r="KTN3" s="235"/>
      <c r="KTO3" s="235"/>
      <c r="KTP3" s="36"/>
      <c r="KTQ3" s="235"/>
      <c r="KTR3" s="235"/>
      <c r="KTS3" s="235"/>
      <c r="KTT3" s="36"/>
      <c r="KTU3" s="235"/>
      <c r="KTV3" s="235"/>
      <c r="KTW3" s="235"/>
      <c r="KTX3" s="36"/>
      <c r="KTY3" s="235"/>
      <c r="KTZ3" s="235"/>
      <c r="KUA3" s="235"/>
      <c r="KUB3" s="36"/>
      <c r="KUC3" s="235"/>
      <c r="KUD3" s="235"/>
      <c r="KUE3" s="235"/>
      <c r="KUF3" s="36"/>
      <c r="KUG3" s="235"/>
      <c r="KUH3" s="235"/>
      <c r="KUI3" s="235"/>
      <c r="KUJ3" s="36"/>
      <c r="KUK3" s="235"/>
      <c r="KUL3" s="235"/>
      <c r="KUM3" s="235"/>
      <c r="KUN3" s="36"/>
      <c r="KUO3" s="235"/>
      <c r="KUP3" s="235"/>
      <c r="KUQ3" s="235"/>
      <c r="KUR3" s="36"/>
      <c r="KUS3" s="235"/>
      <c r="KUT3" s="235"/>
      <c r="KUU3" s="235"/>
      <c r="KUV3" s="36"/>
      <c r="KUW3" s="235"/>
      <c r="KUX3" s="235"/>
      <c r="KUY3" s="235"/>
      <c r="KUZ3" s="36"/>
      <c r="KVA3" s="235"/>
      <c r="KVB3" s="235"/>
      <c r="KVC3" s="235"/>
      <c r="KVD3" s="36"/>
      <c r="KVE3" s="235"/>
      <c r="KVF3" s="235"/>
      <c r="KVG3" s="235"/>
      <c r="KVH3" s="36"/>
      <c r="KVI3" s="235"/>
      <c r="KVJ3" s="235"/>
      <c r="KVK3" s="235"/>
      <c r="KVL3" s="36"/>
      <c r="KVM3" s="235"/>
      <c r="KVN3" s="235"/>
      <c r="KVO3" s="235"/>
      <c r="KVP3" s="36"/>
      <c r="KVQ3" s="235"/>
      <c r="KVR3" s="235"/>
      <c r="KVS3" s="235"/>
      <c r="KVT3" s="36"/>
      <c r="KVU3" s="235"/>
      <c r="KVV3" s="235"/>
      <c r="KVW3" s="235"/>
      <c r="KVX3" s="36"/>
      <c r="KVY3" s="235"/>
      <c r="KVZ3" s="235"/>
      <c r="KWA3" s="235"/>
      <c r="KWB3" s="36"/>
      <c r="KWC3" s="235"/>
      <c r="KWD3" s="235"/>
      <c r="KWE3" s="235"/>
      <c r="KWF3" s="36"/>
      <c r="KWG3" s="235"/>
      <c r="KWH3" s="235"/>
      <c r="KWI3" s="235"/>
      <c r="KWJ3" s="36"/>
      <c r="KWK3" s="235"/>
      <c r="KWL3" s="235"/>
      <c r="KWM3" s="235"/>
      <c r="KWN3" s="36"/>
      <c r="KWO3" s="235"/>
      <c r="KWP3" s="235"/>
      <c r="KWQ3" s="235"/>
      <c r="KWR3" s="36"/>
      <c r="KWS3" s="235"/>
      <c r="KWT3" s="235"/>
      <c r="KWU3" s="235"/>
      <c r="KWV3" s="36"/>
      <c r="KWW3" s="235"/>
      <c r="KWX3" s="235"/>
      <c r="KWY3" s="235"/>
      <c r="KWZ3" s="36"/>
      <c r="KXA3" s="235"/>
      <c r="KXB3" s="235"/>
      <c r="KXC3" s="235"/>
      <c r="KXD3" s="36"/>
      <c r="KXE3" s="235"/>
      <c r="KXF3" s="235"/>
      <c r="KXG3" s="235"/>
      <c r="KXH3" s="36"/>
      <c r="KXI3" s="235"/>
      <c r="KXJ3" s="235"/>
      <c r="KXK3" s="235"/>
      <c r="KXL3" s="36"/>
      <c r="KXM3" s="235"/>
      <c r="KXN3" s="235"/>
      <c r="KXO3" s="235"/>
      <c r="KXP3" s="36"/>
      <c r="KXQ3" s="235"/>
      <c r="KXR3" s="235"/>
      <c r="KXS3" s="235"/>
      <c r="KXT3" s="36"/>
      <c r="KXU3" s="235"/>
      <c r="KXV3" s="235"/>
      <c r="KXW3" s="235"/>
      <c r="KXX3" s="36"/>
      <c r="KXY3" s="235"/>
      <c r="KXZ3" s="235"/>
      <c r="KYA3" s="235"/>
      <c r="KYB3" s="36"/>
      <c r="KYC3" s="235"/>
      <c r="KYD3" s="235"/>
      <c r="KYE3" s="235"/>
      <c r="KYF3" s="36"/>
      <c r="KYG3" s="235"/>
      <c r="KYH3" s="235"/>
      <c r="KYI3" s="235"/>
      <c r="KYJ3" s="36"/>
      <c r="KYK3" s="235"/>
      <c r="KYL3" s="235"/>
      <c r="KYM3" s="235"/>
      <c r="KYN3" s="36"/>
      <c r="KYO3" s="235"/>
      <c r="KYP3" s="235"/>
      <c r="KYQ3" s="235"/>
      <c r="KYR3" s="36"/>
      <c r="KYS3" s="235"/>
      <c r="KYT3" s="235"/>
      <c r="KYU3" s="235"/>
      <c r="KYV3" s="36"/>
      <c r="KYW3" s="235"/>
      <c r="KYX3" s="235"/>
      <c r="KYY3" s="235"/>
      <c r="KYZ3" s="36"/>
      <c r="KZA3" s="235"/>
      <c r="KZB3" s="235"/>
      <c r="KZC3" s="235"/>
      <c r="KZD3" s="36"/>
      <c r="KZE3" s="235"/>
      <c r="KZF3" s="235"/>
      <c r="KZG3" s="235"/>
      <c r="KZH3" s="36"/>
      <c r="KZI3" s="235"/>
      <c r="KZJ3" s="235"/>
      <c r="KZK3" s="235"/>
      <c r="KZL3" s="36"/>
      <c r="KZM3" s="235"/>
      <c r="KZN3" s="235"/>
      <c r="KZO3" s="235"/>
      <c r="KZP3" s="36"/>
      <c r="KZQ3" s="235"/>
      <c r="KZR3" s="235"/>
      <c r="KZS3" s="235"/>
      <c r="KZT3" s="36"/>
      <c r="KZU3" s="235"/>
      <c r="KZV3" s="235"/>
      <c r="KZW3" s="235"/>
      <c r="KZX3" s="36"/>
      <c r="KZY3" s="235"/>
      <c r="KZZ3" s="235"/>
      <c r="LAA3" s="235"/>
      <c r="LAB3" s="36"/>
      <c r="LAC3" s="235"/>
      <c r="LAD3" s="235"/>
      <c r="LAE3" s="235"/>
      <c r="LAF3" s="36"/>
      <c r="LAG3" s="235"/>
      <c r="LAH3" s="235"/>
      <c r="LAI3" s="235"/>
      <c r="LAJ3" s="36"/>
      <c r="LAK3" s="235"/>
      <c r="LAL3" s="235"/>
      <c r="LAM3" s="235"/>
      <c r="LAN3" s="36"/>
      <c r="LAO3" s="235"/>
      <c r="LAP3" s="235"/>
      <c r="LAQ3" s="235"/>
      <c r="LAR3" s="36"/>
      <c r="LAS3" s="235"/>
      <c r="LAT3" s="235"/>
      <c r="LAU3" s="235"/>
      <c r="LAV3" s="36"/>
      <c r="LAW3" s="235"/>
      <c r="LAX3" s="235"/>
      <c r="LAY3" s="235"/>
      <c r="LAZ3" s="36"/>
      <c r="LBA3" s="235"/>
      <c r="LBB3" s="235"/>
      <c r="LBC3" s="235"/>
      <c r="LBD3" s="36"/>
      <c r="LBE3" s="235"/>
      <c r="LBF3" s="235"/>
      <c r="LBG3" s="235"/>
      <c r="LBH3" s="36"/>
      <c r="LBI3" s="235"/>
      <c r="LBJ3" s="235"/>
      <c r="LBK3" s="235"/>
      <c r="LBL3" s="36"/>
      <c r="LBM3" s="235"/>
      <c r="LBN3" s="235"/>
      <c r="LBO3" s="235"/>
      <c r="LBP3" s="36"/>
      <c r="LBQ3" s="235"/>
      <c r="LBR3" s="235"/>
      <c r="LBS3" s="235"/>
      <c r="LBT3" s="36"/>
      <c r="LBU3" s="235"/>
      <c r="LBV3" s="235"/>
      <c r="LBW3" s="235"/>
      <c r="LBX3" s="36"/>
      <c r="LBY3" s="235"/>
      <c r="LBZ3" s="235"/>
      <c r="LCA3" s="235"/>
      <c r="LCB3" s="36"/>
      <c r="LCC3" s="235"/>
      <c r="LCD3" s="235"/>
      <c r="LCE3" s="235"/>
      <c r="LCF3" s="36"/>
      <c r="LCG3" s="235"/>
      <c r="LCH3" s="235"/>
      <c r="LCI3" s="235"/>
      <c r="LCJ3" s="36"/>
      <c r="LCK3" s="235"/>
      <c r="LCL3" s="235"/>
      <c r="LCM3" s="235"/>
      <c r="LCN3" s="36"/>
      <c r="LCO3" s="235"/>
      <c r="LCP3" s="235"/>
      <c r="LCQ3" s="235"/>
      <c r="LCR3" s="36"/>
      <c r="LCS3" s="235"/>
      <c r="LCT3" s="235"/>
      <c r="LCU3" s="235"/>
      <c r="LCV3" s="36"/>
      <c r="LCW3" s="235"/>
      <c r="LCX3" s="235"/>
      <c r="LCY3" s="235"/>
      <c r="LCZ3" s="36"/>
      <c r="LDA3" s="235"/>
      <c r="LDB3" s="235"/>
      <c r="LDC3" s="235"/>
      <c r="LDD3" s="36"/>
      <c r="LDE3" s="235"/>
      <c r="LDF3" s="235"/>
      <c r="LDG3" s="235"/>
      <c r="LDH3" s="36"/>
      <c r="LDI3" s="235"/>
      <c r="LDJ3" s="235"/>
      <c r="LDK3" s="235"/>
      <c r="LDL3" s="36"/>
      <c r="LDM3" s="235"/>
      <c r="LDN3" s="235"/>
      <c r="LDO3" s="235"/>
      <c r="LDP3" s="36"/>
      <c r="LDQ3" s="235"/>
      <c r="LDR3" s="235"/>
      <c r="LDS3" s="235"/>
      <c r="LDT3" s="36"/>
      <c r="LDU3" s="235"/>
      <c r="LDV3" s="235"/>
      <c r="LDW3" s="235"/>
      <c r="LDX3" s="36"/>
      <c r="LDY3" s="235"/>
      <c r="LDZ3" s="235"/>
      <c r="LEA3" s="235"/>
      <c r="LEB3" s="36"/>
      <c r="LEC3" s="235"/>
      <c r="LED3" s="235"/>
      <c r="LEE3" s="235"/>
      <c r="LEF3" s="36"/>
      <c r="LEG3" s="235"/>
      <c r="LEH3" s="235"/>
      <c r="LEI3" s="235"/>
      <c r="LEJ3" s="36"/>
      <c r="LEK3" s="235"/>
      <c r="LEL3" s="235"/>
      <c r="LEM3" s="235"/>
      <c r="LEN3" s="36"/>
      <c r="LEO3" s="235"/>
      <c r="LEP3" s="235"/>
      <c r="LEQ3" s="235"/>
      <c r="LER3" s="36"/>
      <c r="LES3" s="235"/>
      <c r="LET3" s="235"/>
      <c r="LEU3" s="235"/>
      <c r="LEV3" s="36"/>
      <c r="LEW3" s="235"/>
      <c r="LEX3" s="235"/>
      <c r="LEY3" s="235"/>
      <c r="LEZ3" s="36"/>
      <c r="LFA3" s="235"/>
      <c r="LFB3" s="235"/>
      <c r="LFC3" s="235"/>
      <c r="LFD3" s="36"/>
      <c r="LFE3" s="235"/>
      <c r="LFF3" s="235"/>
      <c r="LFG3" s="235"/>
      <c r="LFH3" s="36"/>
      <c r="LFI3" s="235"/>
      <c r="LFJ3" s="235"/>
      <c r="LFK3" s="235"/>
      <c r="LFL3" s="36"/>
      <c r="LFM3" s="235"/>
      <c r="LFN3" s="235"/>
      <c r="LFO3" s="235"/>
      <c r="LFP3" s="36"/>
      <c r="LFQ3" s="235"/>
      <c r="LFR3" s="235"/>
      <c r="LFS3" s="235"/>
      <c r="LFT3" s="36"/>
      <c r="LFU3" s="235"/>
      <c r="LFV3" s="235"/>
      <c r="LFW3" s="235"/>
      <c r="LFX3" s="36"/>
      <c r="LFY3" s="235"/>
      <c r="LFZ3" s="235"/>
      <c r="LGA3" s="235"/>
      <c r="LGB3" s="36"/>
      <c r="LGC3" s="235"/>
      <c r="LGD3" s="235"/>
      <c r="LGE3" s="235"/>
      <c r="LGF3" s="36"/>
      <c r="LGG3" s="235"/>
      <c r="LGH3" s="235"/>
      <c r="LGI3" s="235"/>
      <c r="LGJ3" s="36"/>
      <c r="LGK3" s="235"/>
      <c r="LGL3" s="235"/>
      <c r="LGM3" s="235"/>
      <c r="LGN3" s="36"/>
      <c r="LGO3" s="235"/>
      <c r="LGP3" s="235"/>
      <c r="LGQ3" s="235"/>
      <c r="LGR3" s="36"/>
      <c r="LGS3" s="235"/>
      <c r="LGT3" s="235"/>
      <c r="LGU3" s="235"/>
      <c r="LGV3" s="36"/>
      <c r="LGW3" s="235"/>
      <c r="LGX3" s="235"/>
      <c r="LGY3" s="235"/>
      <c r="LGZ3" s="36"/>
      <c r="LHA3" s="235"/>
      <c r="LHB3" s="235"/>
      <c r="LHC3" s="235"/>
      <c r="LHD3" s="36"/>
      <c r="LHE3" s="235"/>
      <c r="LHF3" s="235"/>
      <c r="LHG3" s="235"/>
      <c r="LHH3" s="36"/>
      <c r="LHI3" s="235"/>
      <c r="LHJ3" s="235"/>
      <c r="LHK3" s="235"/>
      <c r="LHL3" s="36"/>
      <c r="LHM3" s="235"/>
      <c r="LHN3" s="235"/>
      <c r="LHO3" s="235"/>
      <c r="LHP3" s="36"/>
      <c r="LHQ3" s="235"/>
      <c r="LHR3" s="235"/>
      <c r="LHS3" s="235"/>
      <c r="LHT3" s="36"/>
      <c r="LHU3" s="235"/>
      <c r="LHV3" s="235"/>
      <c r="LHW3" s="235"/>
      <c r="LHX3" s="36"/>
      <c r="LHY3" s="235"/>
      <c r="LHZ3" s="235"/>
      <c r="LIA3" s="235"/>
      <c r="LIB3" s="36"/>
      <c r="LIC3" s="235"/>
      <c r="LID3" s="235"/>
      <c r="LIE3" s="235"/>
      <c r="LIF3" s="36"/>
      <c r="LIG3" s="235"/>
      <c r="LIH3" s="235"/>
      <c r="LII3" s="235"/>
      <c r="LIJ3" s="36"/>
      <c r="LIK3" s="235"/>
      <c r="LIL3" s="235"/>
      <c r="LIM3" s="235"/>
      <c r="LIN3" s="36"/>
      <c r="LIO3" s="235"/>
      <c r="LIP3" s="235"/>
      <c r="LIQ3" s="235"/>
      <c r="LIR3" s="36"/>
      <c r="LIS3" s="235"/>
      <c r="LIT3" s="235"/>
      <c r="LIU3" s="235"/>
      <c r="LIV3" s="36"/>
      <c r="LIW3" s="235"/>
      <c r="LIX3" s="235"/>
      <c r="LIY3" s="235"/>
      <c r="LIZ3" s="36"/>
      <c r="LJA3" s="235"/>
      <c r="LJB3" s="235"/>
      <c r="LJC3" s="235"/>
      <c r="LJD3" s="36"/>
      <c r="LJE3" s="235"/>
      <c r="LJF3" s="235"/>
      <c r="LJG3" s="235"/>
      <c r="LJH3" s="36"/>
      <c r="LJI3" s="235"/>
      <c r="LJJ3" s="235"/>
      <c r="LJK3" s="235"/>
      <c r="LJL3" s="36"/>
      <c r="LJM3" s="235"/>
      <c r="LJN3" s="235"/>
      <c r="LJO3" s="235"/>
      <c r="LJP3" s="36"/>
      <c r="LJQ3" s="235"/>
      <c r="LJR3" s="235"/>
      <c r="LJS3" s="235"/>
      <c r="LJT3" s="36"/>
      <c r="LJU3" s="235"/>
      <c r="LJV3" s="235"/>
      <c r="LJW3" s="235"/>
      <c r="LJX3" s="36"/>
      <c r="LJY3" s="235"/>
      <c r="LJZ3" s="235"/>
      <c r="LKA3" s="235"/>
      <c r="LKB3" s="36"/>
      <c r="LKC3" s="235"/>
      <c r="LKD3" s="235"/>
      <c r="LKE3" s="235"/>
      <c r="LKF3" s="36"/>
      <c r="LKG3" s="235"/>
      <c r="LKH3" s="235"/>
      <c r="LKI3" s="235"/>
      <c r="LKJ3" s="36"/>
      <c r="LKK3" s="235"/>
      <c r="LKL3" s="235"/>
      <c r="LKM3" s="235"/>
      <c r="LKN3" s="36"/>
      <c r="LKO3" s="235"/>
      <c r="LKP3" s="235"/>
      <c r="LKQ3" s="235"/>
      <c r="LKR3" s="36"/>
      <c r="LKS3" s="235"/>
      <c r="LKT3" s="235"/>
      <c r="LKU3" s="235"/>
      <c r="LKV3" s="36"/>
      <c r="LKW3" s="235"/>
      <c r="LKX3" s="235"/>
      <c r="LKY3" s="235"/>
      <c r="LKZ3" s="36"/>
      <c r="LLA3" s="235"/>
      <c r="LLB3" s="235"/>
      <c r="LLC3" s="235"/>
      <c r="LLD3" s="36"/>
      <c r="LLE3" s="235"/>
      <c r="LLF3" s="235"/>
      <c r="LLG3" s="235"/>
      <c r="LLH3" s="36"/>
      <c r="LLI3" s="235"/>
      <c r="LLJ3" s="235"/>
      <c r="LLK3" s="235"/>
      <c r="LLL3" s="36"/>
      <c r="LLM3" s="235"/>
      <c r="LLN3" s="235"/>
      <c r="LLO3" s="235"/>
      <c r="LLP3" s="36"/>
      <c r="LLQ3" s="235"/>
      <c r="LLR3" s="235"/>
      <c r="LLS3" s="235"/>
      <c r="LLT3" s="36"/>
      <c r="LLU3" s="235"/>
      <c r="LLV3" s="235"/>
      <c r="LLW3" s="235"/>
      <c r="LLX3" s="36"/>
      <c r="LLY3" s="235"/>
      <c r="LLZ3" s="235"/>
      <c r="LMA3" s="235"/>
      <c r="LMB3" s="36"/>
      <c r="LMC3" s="235"/>
      <c r="LMD3" s="235"/>
      <c r="LME3" s="235"/>
      <c r="LMF3" s="36"/>
      <c r="LMG3" s="235"/>
      <c r="LMH3" s="235"/>
      <c r="LMI3" s="235"/>
      <c r="LMJ3" s="36"/>
      <c r="LMK3" s="235"/>
      <c r="LML3" s="235"/>
      <c r="LMM3" s="235"/>
      <c r="LMN3" s="36"/>
      <c r="LMO3" s="235"/>
      <c r="LMP3" s="235"/>
      <c r="LMQ3" s="235"/>
      <c r="LMR3" s="36"/>
      <c r="LMS3" s="235"/>
      <c r="LMT3" s="235"/>
      <c r="LMU3" s="235"/>
      <c r="LMV3" s="36"/>
      <c r="LMW3" s="235"/>
      <c r="LMX3" s="235"/>
      <c r="LMY3" s="235"/>
      <c r="LMZ3" s="36"/>
      <c r="LNA3" s="235"/>
      <c r="LNB3" s="235"/>
      <c r="LNC3" s="235"/>
      <c r="LND3" s="36"/>
      <c r="LNE3" s="235"/>
      <c r="LNF3" s="235"/>
      <c r="LNG3" s="235"/>
      <c r="LNH3" s="36"/>
      <c r="LNI3" s="235"/>
      <c r="LNJ3" s="235"/>
      <c r="LNK3" s="235"/>
      <c r="LNL3" s="36"/>
      <c r="LNM3" s="235"/>
      <c r="LNN3" s="235"/>
      <c r="LNO3" s="235"/>
      <c r="LNP3" s="36"/>
      <c r="LNQ3" s="235"/>
      <c r="LNR3" s="235"/>
      <c r="LNS3" s="235"/>
      <c r="LNT3" s="36"/>
      <c r="LNU3" s="235"/>
      <c r="LNV3" s="235"/>
      <c r="LNW3" s="235"/>
      <c r="LNX3" s="36"/>
      <c r="LNY3" s="235"/>
      <c r="LNZ3" s="235"/>
      <c r="LOA3" s="235"/>
      <c r="LOB3" s="36"/>
      <c r="LOC3" s="235"/>
      <c r="LOD3" s="235"/>
      <c r="LOE3" s="235"/>
      <c r="LOF3" s="36"/>
      <c r="LOG3" s="235"/>
      <c r="LOH3" s="235"/>
      <c r="LOI3" s="235"/>
      <c r="LOJ3" s="36"/>
      <c r="LOK3" s="235"/>
      <c r="LOL3" s="235"/>
      <c r="LOM3" s="235"/>
      <c r="LON3" s="36"/>
      <c r="LOO3" s="235"/>
      <c r="LOP3" s="235"/>
      <c r="LOQ3" s="235"/>
      <c r="LOR3" s="36"/>
      <c r="LOS3" s="235"/>
      <c r="LOT3" s="235"/>
      <c r="LOU3" s="235"/>
      <c r="LOV3" s="36"/>
      <c r="LOW3" s="235"/>
      <c r="LOX3" s="235"/>
      <c r="LOY3" s="235"/>
      <c r="LOZ3" s="36"/>
      <c r="LPA3" s="235"/>
      <c r="LPB3" s="235"/>
      <c r="LPC3" s="235"/>
      <c r="LPD3" s="36"/>
      <c r="LPE3" s="235"/>
      <c r="LPF3" s="235"/>
      <c r="LPG3" s="235"/>
      <c r="LPH3" s="36"/>
      <c r="LPI3" s="235"/>
      <c r="LPJ3" s="235"/>
      <c r="LPK3" s="235"/>
      <c r="LPL3" s="36"/>
      <c r="LPM3" s="235"/>
      <c r="LPN3" s="235"/>
      <c r="LPO3" s="235"/>
      <c r="LPP3" s="36"/>
      <c r="LPQ3" s="235"/>
      <c r="LPR3" s="235"/>
      <c r="LPS3" s="235"/>
      <c r="LPT3" s="36"/>
      <c r="LPU3" s="235"/>
      <c r="LPV3" s="235"/>
      <c r="LPW3" s="235"/>
      <c r="LPX3" s="36"/>
      <c r="LPY3" s="235"/>
      <c r="LPZ3" s="235"/>
      <c r="LQA3" s="235"/>
      <c r="LQB3" s="36"/>
      <c r="LQC3" s="235"/>
      <c r="LQD3" s="235"/>
      <c r="LQE3" s="235"/>
      <c r="LQF3" s="36"/>
      <c r="LQG3" s="235"/>
      <c r="LQH3" s="235"/>
      <c r="LQI3" s="235"/>
      <c r="LQJ3" s="36"/>
      <c r="LQK3" s="235"/>
      <c r="LQL3" s="235"/>
      <c r="LQM3" s="235"/>
      <c r="LQN3" s="36"/>
      <c r="LQO3" s="235"/>
      <c r="LQP3" s="235"/>
      <c r="LQQ3" s="235"/>
      <c r="LQR3" s="36"/>
      <c r="LQS3" s="235"/>
      <c r="LQT3" s="235"/>
      <c r="LQU3" s="235"/>
      <c r="LQV3" s="36"/>
      <c r="LQW3" s="235"/>
      <c r="LQX3" s="235"/>
      <c r="LQY3" s="235"/>
      <c r="LQZ3" s="36"/>
      <c r="LRA3" s="235"/>
      <c r="LRB3" s="235"/>
      <c r="LRC3" s="235"/>
      <c r="LRD3" s="36"/>
      <c r="LRE3" s="235"/>
      <c r="LRF3" s="235"/>
      <c r="LRG3" s="235"/>
      <c r="LRH3" s="36"/>
      <c r="LRI3" s="235"/>
      <c r="LRJ3" s="235"/>
      <c r="LRK3" s="235"/>
      <c r="LRL3" s="36"/>
      <c r="LRM3" s="235"/>
      <c r="LRN3" s="235"/>
      <c r="LRO3" s="235"/>
      <c r="LRP3" s="36"/>
      <c r="LRQ3" s="235"/>
      <c r="LRR3" s="235"/>
      <c r="LRS3" s="235"/>
      <c r="LRT3" s="36"/>
      <c r="LRU3" s="235"/>
      <c r="LRV3" s="235"/>
      <c r="LRW3" s="235"/>
      <c r="LRX3" s="36"/>
      <c r="LRY3" s="235"/>
      <c r="LRZ3" s="235"/>
      <c r="LSA3" s="235"/>
      <c r="LSB3" s="36"/>
      <c r="LSC3" s="235"/>
      <c r="LSD3" s="235"/>
      <c r="LSE3" s="235"/>
      <c r="LSF3" s="36"/>
      <c r="LSG3" s="235"/>
      <c r="LSH3" s="235"/>
      <c r="LSI3" s="235"/>
      <c r="LSJ3" s="36"/>
      <c r="LSK3" s="235"/>
      <c r="LSL3" s="235"/>
      <c r="LSM3" s="235"/>
      <c r="LSN3" s="36"/>
      <c r="LSO3" s="235"/>
      <c r="LSP3" s="235"/>
      <c r="LSQ3" s="235"/>
      <c r="LSR3" s="36"/>
      <c r="LSS3" s="235"/>
      <c r="LST3" s="235"/>
      <c r="LSU3" s="235"/>
      <c r="LSV3" s="36"/>
      <c r="LSW3" s="235"/>
      <c r="LSX3" s="235"/>
      <c r="LSY3" s="235"/>
      <c r="LSZ3" s="36"/>
      <c r="LTA3" s="235"/>
      <c r="LTB3" s="235"/>
      <c r="LTC3" s="235"/>
      <c r="LTD3" s="36"/>
      <c r="LTE3" s="235"/>
      <c r="LTF3" s="235"/>
      <c r="LTG3" s="235"/>
      <c r="LTH3" s="36"/>
      <c r="LTI3" s="235"/>
      <c r="LTJ3" s="235"/>
      <c r="LTK3" s="235"/>
      <c r="LTL3" s="36"/>
      <c r="LTM3" s="235"/>
      <c r="LTN3" s="235"/>
      <c r="LTO3" s="235"/>
      <c r="LTP3" s="36"/>
      <c r="LTQ3" s="235"/>
      <c r="LTR3" s="235"/>
      <c r="LTS3" s="235"/>
      <c r="LTT3" s="36"/>
      <c r="LTU3" s="235"/>
      <c r="LTV3" s="235"/>
      <c r="LTW3" s="235"/>
      <c r="LTX3" s="36"/>
      <c r="LTY3" s="235"/>
      <c r="LTZ3" s="235"/>
      <c r="LUA3" s="235"/>
      <c r="LUB3" s="36"/>
      <c r="LUC3" s="235"/>
      <c r="LUD3" s="235"/>
      <c r="LUE3" s="235"/>
      <c r="LUF3" s="36"/>
      <c r="LUG3" s="235"/>
      <c r="LUH3" s="235"/>
      <c r="LUI3" s="235"/>
      <c r="LUJ3" s="36"/>
      <c r="LUK3" s="235"/>
      <c r="LUL3" s="235"/>
      <c r="LUM3" s="235"/>
      <c r="LUN3" s="36"/>
      <c r="LUO3" s="235"/>
      <c r="LUP3" s="235"/>
      <c r="LUQ3" s="235"/>
      <c r="LUR3" s="36"/>
      <c r="LUS3" s="235"/>
      <c r="LUT3" s="235"/>
      <c r="LUU3" s="235"/>
      <c r="LUV3" s="36"/>
      <c r="LUW3" s="235"/>
      <c r="LUX3" s="235"/>
      <c r="LUY3" s="235"/>
      <c r="LUZ3" s="36"/>
      <c r="LVA3" s="235"/>
      <c r="LVB3" s="235"/>
      <c r="LVC3" s="235"/>
      <c r="LVD3" s="36"/>
      <c r="LVE3" s="235"/>
      <c r="LVF3" s="235"/>
      <c r="LVG3" s="235"/>
      <c r="LVH3" s="36"/>
      <c r="LVI3" s="235"/>
      <c r="LVJ3" s="235"/>
      <c r="LVK3" s="235"/>
      <c r="LVL3" s="36"/>
      <c r="LVM3" s="235"/>
      <c r="LVN3" s="235"/>
      <c r="LVO3" s="235"/>
      <c r="LVP3" s="36"/>
      <c r="LVQ3" s="235"/>
      <c r="LVR3" s="235"/>
      <c r="LVS3" s="235"/>
      <c r="LVT3" s="36"/>
      <c r="LVU3" s="235"/>
      <c r="LVV3" s="235"/>
      <c r="LVW3" s="235"/>
      <c r="LVX3" s="36"/>
      <c r="LVY3" s="235"/>
      <c r="LVZ3" s="235"/>
      <c r="LWA3" s="235"/>
      <c r="LWB3" s="36"/>
      <c r="LWC3" s="235"/>
      <c r="LWD3" s="235"/>
      <c r="LWE3" s="235"/>
      <c r="LWF3" s="36"/>
      <c r="LWG3" s="235"/>
      <c r="LWH3" s="235"/>
      <c r="LWI3" s="235"/>
      <c r="LWJ3" s="36"/>
      <c r="LWK3" s="235"/>
      <c r="LWL3" s="235"/>
      <c r="LWM3" s="235"/>
      <c r="LWN3" s="36"/>
      <c r="LWO3" s="235"/>
      <c r="LWP3" s="235"/>
      <c r="LWQ3" s="235"/>
      <c r="LWR3" s="36"/>
      <c r="LWS3" s="235"/>
      <c r="LWT3" s="235"/>
      <c r="LWU3" s="235"/>
      <c r="LWV3" s="36"/>
      <c r="LWW3" s="235"/>
      <c r="LWX3" s="235"/>
      <c r="LWY3" s="235"/>
      <c r="LWZ3" s="36"/>
      <c r="LXA3" s="235"/>
      <c r="LXB3" s="235"/>
      <c r="LXC3" s="235"/>
      <c r="LXD3" s="36"/>
      <c r="LXE3" s="235"/>
      <c r="LXF3" s="235"/>
      <c r="LXG3" s="235"/>
      <c r="LXH3" s="36"/>
      <c r="LXI3" s="235"/>
      <c r="LXJ3" s="235"/>
      <c r="LXK3" s="235"/>
      <c r="LXL3" s="36"/>
      <c r="LXM3" s="235"/>
      <c r="LXN3" s="235"/>
      <c r="LXO3" s="235"/>
      <c r="LXP3" s="36"/>
      <c r="LXQ3" s="235"/>
      <c r="LXR3" s="235"/>
      <c r="LXS3" s="235"/>
      <c r="LXT3" s="36"/>
      <c r="LXU3" s="235"/>
      <c r="LXV3" s="235"/>
      <c r="LXW3" s="235"/>
      <c r="LXX3" s="36"/>
      <c r="LXY3" s="235"/>
      <c r="LXZ3" s="235"/>
      <c r="LYA3" s="235"/>
      <c r="LYB3" s="36"/>
      <c r="LYC3" s="235"/>
      <c r="LYD3" s="235"/>
      <c r="LYE3" s="235"/>
      <c r="LYF3" s="36"/>
      <c r="LYG3" s="235"/>
      <c r="LYH3" s="235"/>
      <c r="LYI3" s="235"/>
      <c r="LYJ3" s="36"/>
      <c r="LYK3" s="235"/>
      <c r="LYL3" s="235"/>
      <c r="LYM3" s="235"/>
      <c r="LYN3" s="36"/>
      <c r="LYO3" s="235"/>
      <c r="LYP3" s="235"/>
      <c r="LYQ3" s="235"/>
      <c r="LYR3" s="36"/>
      <c r="LYS3" s="235"/>
      <c r="LYT3" s="235"/>
      <c r="LYU3" s="235"/>
      <c r="LYV3" s="36"/>
      <c r="LYW3" s="235"/>
      <c r="LYX3" s="235"/>
      <c r="LYY3" s="235"/>
      <c r="LYZ3" s="36"/>
      <c r="LZA3" s="235"/>
      <c r="LZB3" s="235"/>
      <c r="LZC3" s="235"/>
      <c r="LZD3" s="36"/>
      <c r="LZE3" s="235"/>
      <c r="LZF3" s="235"/>
      <c r="LZG3" s="235"/>
      <c r="LZH3" s="36"/>
      <c r="LZI3" s="235"/>
      <c r="LZJ3" s="235"/>
      <c r="LZK3" s="235"/>
      <c r="LZL3" s="36"/>
      <c r="LZM3" s="235"/>
      <c r="LZN3" s="235"/>
      <c r="LZO3" s="235"/>
      <c r="LZP3" s="36"/>
      <c r="LZQ3" s="235"/>
      <c r="LZR3" s="235"/>
      <c r="LZS3" s="235"/>
      <c r="LZT3" s="36"/>
      <c r="LZU3" s="235"/>
      <c r="LZV3" s="235"/>
      <c r="LZW3" s="235"/>
      <c r="LZX3" s="36"/>
      <c r="LZY3" s="235"/>
      <c r="LZZ3" s="235"/>
      <c r="MAA3" s="235"/>
      <c r="MAB3" s="36"/>
      <c r="MAC3" s="235"/>
      <c r="MAD3" s="235"/>
      <c r="MAE3" s="235"/>
      <c r="MAF3" s="36"/>
      <c r="MAG3" s="235"/>
      <c r="MAH3" s="235"/>
      <c r="MAI3" s="235"/>
      <c r="MAJ3" s="36"/>
      <c r="MAK3" s="235"/>
      <c r="MAL3" s="235"/>
      <c r="MAM3" s="235"/>
      <c r="MAN3" s="36"/>
      <c r="MAO3" s="235"/>
      <c r="MAP3" s="235"/>
      <c r="MAQ3" s="235"/>
      <c r="MAR3" s="36"/>
      <c r="MAS3" s="235"/>
      <c r="MAT3" s="235"/>
      <c r="MAU3" s="235"/>
      <c r="MAV3" s="36"/>
      <c r="MAW3" s="235"/>
      <c r="MAX3" s="235"/>
      <c r="MAY3" s="235"/>
      <c r="MAZ3" s="36"/>
      <c r="MBA3" s="235"/>
      <c r="MBB3" s="235"/>
      <c r="MBC3" s="235"/>
      <c r="MBD3" s="36"/>
      <c r="MBE3" s="235"/>
      <c r="MBF3" s="235"/>
      <c r="MBG3" s="235"/>
      <c r="MBH3" s="36"/>
      <c r="MBI3" s="235"/>
      <c r="MBJ3" s="235"/>
      <c r="MBK3" s="235"/>
      <c r="MBL3" s="36"/>
      <c r="MBM3" s="235"/>
      <c r="MBN3" s="235"/>
      <c r="MBO3" s="235"/>
      <c r="MBP3" s="36"/>
      <c r="MBQ3" s="235"/>
      <c r="MBR3" s="235"/>
      <c r="MBS3" s="235"/>
      <c r="MBT3" s="36"/>
      <c r="MBU3" s="235"/>
      <c r="MBV3" s="235"/>
      <c r="MBW3" s="235"/>
      <c r="MBX3" s="36"/>
      <c r="MBY3" s="235"/>
      <c r="MBZ3" s="235"/>
      <c r="MCA3" s="235"/>
      <c r="MCB3" s="36"/>
      <c r="MCC3" s="235"/>
      <c r="MCD3" s="235"/>
      <c r="MCE3" s="235"/>
      <c r="MCF3" s="36"/>
      <c r="MCG3" s="235"/>
      <c r="MCH3" s="235"/>
      <c r="MCI3" s="235"/>
      <c r="MCJ3" s="36"/>
      <c r="MCK3" s="235"/>
      <c r="MCL3" s="235"/>
      <c r="MCM3" s="235"/>
      <c r="MCN3" s="36"/>
      <c r="MCO3" s="235"/>
      <c r="MCP3" s="235"/>
      <c r="MCQ3" s="235"/>
      <c r="MCR3" s="36"/>
      <c r="MCS3" s="235"/>
      <c r="MCT3" s="235"/>
      <c r="MCU3" s="235"/>
      <c r="MCV3" s="36"/>
      <c r="MCW3" s="235"/>
      <c r="MCX3" s="235"/>
      <c r="MCY3" s="235"/>
      <c r="MCZ3" s="36"/>
      <c r="MDA3" s="235"/>
      <c r="MDB3" s="235"/>
      <c r="MDC3" s="235"/>
      <c r="MDD3" s="36"/>
      <c r="MDE3" s="235"/>
      <c r="MDF3" s="235"/>
      <c r="MDG3" s="235"/>
      <c r="MDH3" s="36"/>
      <c r="MDI3" s="235"/>
      <c r="MDJ3" s="235"/>
      <c r="MDK3" s="235"/>
      <c r="MDL3" s="36"/>
      <c r="MDM3" s="235"/>
      <c r="MDN3" s="235"/>
      <c r="MDO3" s="235"/>
      <c r="MDP3" s="36"/>
      <c r="MDQ3" s="235"/>
      <c r="MDR3" s="235"/>
      <c r="MDS3" s="235"/>
      <c r="MDT3" s="36"/>
      <c r="MDU3" s="235"/>
      <c r="MDV3" s="235"/>
      <c r="MDW3" s="235"/>
      <c r="MDX3" s="36"/>
      <c r="MDY3" s="235"/>
      <c r="MDZ3" s="235"/>
      <c r="MEA3" s="235"/>
      <c r="MEB3" s="36"/>
      <c r="MEC3" s="235"/>
      <c r="MED3" s="235"/>
      <c r="MEE3" s="235"/>
      <c r="MEF3" s="36"/>
      <c r="MEG3" s="235"/>
      <c r="MEH3" s="235"/>
      <c r="MEI3" s="235"/>
      <c r="MEJ3" s="36"/>
      <c r="MEK3" s="235"/>
      <c r="MEL3" s="235"/>
      <c r="MEM3" s="235"/>
      <c r="MEN3" s="36"/>
      <c r="MEO3" s="235"/>
      <c r="MEP3" s="235"/>
      <c r="MEQ3" s="235"/>
      <c r="MER3" s="36"/>
      <c r="MES3" s="235"/>
      <c r="MET3" s="235"/>
      <c r="MEU3" s="235"/>
      <c r="MEV3" s="36"/>
      <c r="MEW3" s="235"/>
      <c r="MEX3" s="235"/>
      <c r="MEY3" s="235"/>
      <c r="MEZ3" s="36"/>
      <c r="MFA3" s="235"/>
      <c r="MFB3" s="235"/>
      <c r="MFC3" s="235"/>
      <c r="MFD3" s="36"/>
      <c r="MFE3" s="235"/>
      <c r="MFF3" s="235"/>
      <c r="MFG3" s="235"/>
      <c r="MFH3" s="36"/>
      <c r="MFI3" s="235"/>
      <c r="MFJ3" s="235"/>
      <c r="MFK3" s="235"/>
      <c r="MFL3" s="36"/>
      <c r="MFM3" s="235"/>
      <c r="MFN3" s="235"/>
      <c r="MFO3" s="235"/>
      <c r="MFP3" s="36"/>
      <c r="MFQ3" s="235"/>
      <c r="MFR3" s="235"/>
      <c r="MFS3" s="235"/>
      <c r="MFT3" s="36"/>
      <c r="MFU3" s="235"/>
      <c r="MFV3" s="235"/>
      <c r="MFW3" s="235"/>
      <c r="MFX3" s="36"/>
      <c r="MFY3" s="235"/>
      <c r="MFZ3" s="235"/>
      <c r="MGA3" s="235"/>
      <c r="MGB3" s="36"/>
      <c r="MGC3" s="235"/>
      <c r="MGD3" s="235"/>
      <c r="MGE3" s="235"/>
      <c r="MGF3" s="36"/>
      <c r="MGG3" s="235"/>
      <c r="MGH3" s="235"/>
      <c r="MGI3" s="235"/>
      <c r="MGJ3" s="36"/>
      <c r="MGK3" s="235"/>
      <c r="MGL3" s="235"/>
      <c r="MGM3" s="235"/>
      <c r="MGN3" s="36"/>
      <c r="MGO3" s="235"/>
      <c r="MGP3" s="235"/>
      <c r="MGQ3" s="235"/>
      <c r="MGR3" s="36"/>
      <c r="MGS3" s="235"/>
      <c r="MGT3" s="235"/>
      <c r="MGU3" s="235"/>
      <c r="MGV3" s="36"/>
      <c r="MGW3" s="235"/>
      <c r="MGX3" s="235"/>
      <c r="MGY3" s="235"/>
      <c r="MGZ3" s="36"/>
      <c r="MHA3" s="235"/>
      <c r="MHB3" s="235"/>
      <c r="MHC3" s="235"/>
      <c r="MHD3" s="36"/>
      <c r="MHE3" s="235"/>
      <c r="MHF3" s="235"/>
      <c r="MHG3" s="235"/>
      <c r="MHH3" s="36"/>
      <c r="MHI3" s="235"/>
      <c r="MHJ3" s="235"/>
      <c r="MHK3" s="235"/>
      <c r="MHL3" s="36"/>
      <c r="MHM3" s="235"/>
      <c r="MHN3" s="235"/>
      <c r="MHO3" s="235"/>
      <c r="MHP3" s="36"/>
      <c r="MHQ3" s="235"/>
      <c r="MHR3" s="235"/>
      <c r="MHS3" s="235"/>
      <c r="MHT3" s="36"/>
      <c r="MHU3" s="235"/>
      <c r="MHV3" s="235"/>
      <c r="MHW3" s="235"/>
      <c r="MHX3" s="36"/>
      <c r="MHY3" s="235"/>
      <c r="MHZ3" s="235"/>
      <c r="MIA3" s="235"/>
      <c r="MIB3" s="36"/>
      <c r="MIC3" s="235"/>
      <c r="MID3" s="235"/>
      <c r="MIE3" s="235"/>
      <c r="MIF3" s="36"/>
      <c r="MIG3" s="235"/>
      <c r="MIH3" s="235"/>
      <c r="MII3" s="235"/>
      <c r="MIJ3" s="36"/>
      <c r="MIK3" s="235"/>
      <c r="MIL3" s="235"/>
      <c r="MIM3" s="235"/>
      <c r="MIN3" s="36"/>
      <c r="MIO3" s="235"/>
      <c r="MIP3" s="235"/>
      <c r="MIQ3" s="235"/>
      <c r="MIR3" s="36"/>
      <c r="MIS3" s="235"/>
      <c r="MIT3" s="235"/>
      <c r="MIU3" s="235"/>
      <c r="MIV3" s="36"/>
      <c r="MIW3" s="235"/>
      <c r="MIX3" s="235"/>
      <c r="MIY3" s="235"/>
      <c r="MIZ3" s="36"/>
      <c r="MJA3" s="235"/>
      <c r="MJB3" s="235"/>
      <c r="MJC3" s="235"/>
      <c r="MJD3" s="36"/>
      <c r="MJE3" s="235"/>
      <c r="MJF3" s="235"/>
      <c r="MJG3" s="235"/>
      <c r="MJH3" s="36"/>
      <c r="MJI3" s="235"/>
      <c r="MJJ3" s="235"/>
      <c r="MJK3" s="235"/>
      <c r="MJL3" s="36"/>
      <c r="MJM3" s="235"/>
      <c r="MJN3" s="235"/>
      <c r="MJO3" s="235"/>
      <c r="MJP3" s="36"/>
      <c r="MJQ3" s="235"/>
      <c r="MJR3" s="235"/>
      <c r="MJS3" s="235"/>
      <c r="MJT3" s="36"/>
      <c r="MJU3" s="235"/>
      <c r="MJV3" s="235"/>
      <c r="MJW3" s="235"/>
      <c r="MJX3" s="36"/>
      <c r="MJY3" s="235"/>
      <c r="MJZ3" s="235"/>
      <c r="MKA3" s="235"/>
      <c r="MKB3" s="36"/>
      <c r="MKC3" s="235"/>
      <c r="MKD3" s="235"/>
      <c r="MKE3" s="235"/>
      <c r="MKF3" s="36"/>
      <c r="MKG3" s="235"/>
      <c r="MKH3" s="235"/>
      <c r="MKI3" s="235"/>
      <c r="MKJ3" s="36"/>
      <c r="MKK3" s="235"/>
      <c r="MKL3" s="235"/>
      <c r="MKM3" s="235"/>
      <c r="MKN3" s="36"/>
      <c r="MKO3" s="235"/>
      <c r="MKP3" s="235"/>
      <c r="MKQ3" s="235"/>
      <c r="MKR3" s="36"/>
      <c r="MKS3" s="235"/>
      <c r="MKT3" s="235"/>
      <c r="MKU3" s="235"/>
      <c r="MKV3" s="36"/>
      <c r="MKW3" s="235"/>
      <c r="MKX3" s="235"/>
      <c r="MKY3" s="235"/>
      <c r="MKZ3" s="36"/>
      <c r="MLA3" s="235"/>
      <c r="MLB3" s="235"/>
      <c r="MLC3" s="235"/>
      <c r="MLD3" s="36"/>
      <c r="MLE3" s="235"/>
      <c r="MLF3" s="235"/>
      <c r="MLG3" s="235"/>
      <c r="MLH3" s="36"/>
      <c r="MLI3" s="235"/>
      <c r="MLJ3" s="235"/>
      <c r="MLK3" s="235"/>
      <c r="MLL3" s="36"/>
      <c r="MLM3" s="235"/>
      <c r="MLN3" s="235"/>
      <c r="MLO3" s="235"/>
      <c r="MLP3" s="36"/>
      <c r="MLQ3" s="235"/>
      <c r="MLR3" s="235"/>
      <c r="MLS3" s="235"/>
      <c r="MLT3" s="36"/>
      <c r="MLU3" s="235"/>
      <c r="MLV3" s="235"/>
      <c r="MLW3" s="235"/>
      <c r="MLX3" s="36"/>
      <c r="MLY3" s="235"/>
      <c r="MLZ3" s="235"/>
      <c r="MMA3" s="235"/>
      <c r="MMB3" s="36"/>
      <c r="MMC3" s="235"/>
      <c r="MMD3" s="235"/>
      <c r="MME3" s="235"/>
      <c r="MMF3" s="36"/>
      <c r="MMG3" s="235"/>
      <c r="MMH3" s="235"/>
      <c r="MMI3" s="235"/>
      <c r="MMJ3" s="36"/>
      <c r="MMK3" s="235"/>
      <c r="MML3" s="235"/>
      <c r="MMM3" s="235"/>
      <c r="MMN3" s="36"/>
      <c r="MMO3" s="235"/>
      <c r="MMP3" s="235"/>
      <c r="MMQ3" s="235"/>
      <c r="MMR3" s="36"/>
      <c r="MMS3" s="235"/>
      <c r="MMT3" s="235"/>
      <c r="MMU3" s="235"/>
      <c r="MMV3" s="36"/>
      <c r="MMW3" s="235"/>
      <c r="MMX3" s="235"/>
      <c r="MMY3" s="235"/>
      <c r="MMZ3" s="36"/>
      <c r="MNA3" s="235"/>
      <c r="MNB3" s="235"/>
      <c r="MNC3" s="235"/>
      <c r="MND3" s="36"/>
      <c r="MNE3" s="235"/>
      <c r="MNF3" s="235"/>
      <c r="MNG3" s="235"/>
      <c r="MNH3" s="36"/>
      <c r="MNI3" s="235"/>
      <c r="MNJ3" s="235"/>
      <c r="MNK3" s="235"/>
      <c r="MNL3" s="36"/>
      <c r="MNM3" s="235"/>
      <c r="MNN3" s="235"/>
      <c r="MNO3" s="235"/>
      <c r="MNP3" s="36"/>
      <c r="MNQ3" s="235"/>
      <c r="MNR3" s="235"/>
      <c r="MNS3" s="235"/>
      <c r="MNT3" s="36"/>
      <c r="MNU3" s="235"/>
      <c r="MNV3" s="235"/>
      <c r="MNW3" s="235"/>
      <c r="MNX3" s="36"/>
      <c r="MNY3" s="235"/>
      <c r="MNZ3" s="235"/>
      <c r="MOA3" s="235"/>
      <c r="MOB3" s="36"/>
      <c r="MOC3" s="235"/>
      <c r="MOD3" s="235"/>
      <c r="MOE3" s="235"/>
      <c r="MOF3" s="36"/>
      <c r="MOG3" s="235"/>
      <c r="MOH3" s="235"/>
      <c r="MOI3" s="235"/>
      <c r="MOJ3" s="36"/>
      <c r="MOK3" s="235"/>
      <c r="MOL3" s="235"/>
      <c r="MOM3" s="235"/>
      <c r="MON3" s="36"/>
      <c r="MOO3" s="235"/>
      <c r="MOP3" s="235"/>
      <c r="MOQ3" s="235"/>
      <c r="MOR3" s="36"/>
      <c r="MOS3" s="235"/>
      <c r="MOT3" s="235"/>
      <c r="MOU3" s="235"/>
      <c r="MOV3" s="36"/>
      <c r="MOW3" s="235"/>
      <c r="MOX3" s="235"/>
      <c r="MOY3" s="235"/>
      <c r="MOZ3" s="36"/>
      <c r="MPA3" s="235"/>
      <c r="MPB3" s="235"/>
      <c r="MPC3" s="235"/>
      <c r="MPD3" s="36"/>
      <c r="MPE3" s="235"/>
      <c r="MPF3" s="235"/>
      <c r="MPG3" s="235"/>
      <c r="MPH3" s="36"/>
      <c r="MPI3" s="235"/>
      <c r="MPJ3" s="235"/>
      <c r="MPK3" s="235"/>
      <c r="MPL3" s="36"/>
      <c r="MPM3" s="235"/>
      <c r="MPN3" s="235"/>
      <c r="MPO3" s="235"/>
      <c r="MPP3" s="36"/>
      <c r="MPQ3" s="235"/>
      <c r="MPR3" s="235"/>
      <c r="MPS3" s="235"/>
      <c r="MPT3" s="36"/>
      <c r="MPU3" s="235"/>
      <c r="MPV3" s="235"/>
      <c r="MPW3" s="235"/>
      <c r="MPX3" s="36"/>
      <c r="MPY3" s="235"/>
      <c r="MPZ3" s="235"/>
      <c r="MQA3" s="235"/>
      <c r="MQB3" s="36"/>
      <c r="MQC3" s="235"/>
      <c r="MQD3" s="235"/>
      <c r="MQE3" s="235"/>
      <c r="MQF3" s="36"/>
      <c r="MQG3" s="235"/>
      <c r="MQH3" s="235"/>
      <c r="MQI3" s="235"/>
      <c r="MQJ3" s="36"/>
      <c r="MQK3" s="235"/>
      <c r="MQL3" s="235"/>
      <c r="MQM3" s="235"/>
      <c r="MQN3" s="36"/>
      <c r="MQO3" s="235"/>
      <c r="MQP3" s="235"/>
      <c r="MQQ3" s="235"/>
      <c r="MQR3" s="36"/>
      <c r="MQS3" s="235"/>
      <c r="MQT3" s="235"/>
      <c r="MQU3" s="235"/>
      <c r="MQV3" s="36"/>
      <c r="MQW3" s="235"/>
      <c r="MQX3" s="235"/>
      <c r="MQY3" s="235"/>
      <c r="MQZ3" s="36"/>
      <c r="MRA3" s="235"/>
      <c r="MRB3" s="235"/>
      <c r="MRC3" s="235"/>
      <c r="MRD3" s="36"/>
      <c r="MRE3" s="235"/>
      <c r="MRF3" s="235"/>
      <c r="MRG3" s="235"/>
      <c r="MRH3" s="36"/>
      <c r="MRI3" s="235"/>
      <c r="MRJ3" s="235"/>
      <c r="MRK3" s="235"/>
      <c r="MRL3" s="36"/>
      <c r="MRM3" s="235"/>
      <c r="MRN3" s="235"/>
      <c r="MRO3" s="235"/>
      <c r="MRP3" s="36"/>
      <c r="MRQ3" s="235"/>
      <c r="MRR3" s="235"/>
      <c r="MRS3" s="235"/>
      <c r="MRT3" s="36"/>
      <c r="MRU3" s="235"/>
      <c r="MRV3" s="235"/>
      <c r="MRW3" s="235"/>
      <c r="MRX3" s="36"/>
      <c r="MRY3" s="235"/>
      <c r="MRZ3" s="235"/>
      <c r="MSA3" s="235"/>
      <c r="MSB3" s="36"/>
      <c r="MSC3" s="235"/>
      <c r="MSD3" s="235"/>
      <c r="MSE3" s="235"/>
      <c r="MSF3" s="36"/>
      <c r="MSG3" s="235"/>
      <c r="MSH3" s="235"/>
      <c r="MSI3" s="235"/>
      <c r="MSJ3" s="36"/>
      <c r="MSK3" s="235"/>
      <c r="MSL3" s="235"/>
      <c r="MSM3" s="235"/>
      <c r="MSN3" s="36"/>
      <c r="MSO3" s="235"/>
      <c r="MSP3" s="235"/>
      <c r="MSQ3" s="235"/>
      <c r="MSR3" s="36"/>
      <c r="MSS3" s="235"/>
      <c r="MST3" s="235"/>
      <c r="MSU3" s="235"/>
      <c r="MSV3" s="36"/>
      <c r="MSW3" s="235"/>
      <c r="MSX3" s="235"/>
      <c r="MSY3" s="235"/>
      <c r="MSZ3" s="36"/>
      <c r="MTA3" s="235"/>
      <c r="MTB3" s="235"/>
      <c r="MTC3" s="235"/>
      <c r="MTD3" s="36"/>
      <c r="MTE3" s="235"/>
      <c r="MTF3" s="235"/>
      <c r="MTG3" s="235"/>
      <c r="MTH3" s="36"/>
      <c r="MTI3" s="235"/>
      <c r="MTJ3" s="235"/>
      <c r="MTK3" s="235"/>
      <c r="MTL3" s="36"/>
      <c r="MTM3" s="235"/>
      <c r="MTN3" s="235"/>
      <c r="MTO3" s="235"/>
      <c r="MTP3" s="36"/>
      <c r="MTQ3" s="235"/>
      <c r="MTR3" s="235"/>
      <c r="MTS3" s="235"/>
      <c r="MTT3" s="36"/>
      <c r="MTU3" s="235"/>
      <c r="MTV3" s="235"/>
      <c r="MTW3" s="235"/>
      <c r="MTX3" s="36"/>
      <c r="MTY3" s="235"/>
      <c r="MTZ3" s="235"/>
      <c r="MUA3" s="235"/>
      <c r="MUB3" s="36"/>
      <c r="MUC3" s="235"/>
      <c r="MUD3" s="235"/>
      <c r="MUE3" s="235"/>
      <c r="MUF3" s="36"/>
      <c r="MUG3" s="235"/>
      <c r="MUH3" s="235"/>
      <c r="MUI3" s="235"/>
      <c r="MUJ3" s="36"/>
      <c r="MUK3" s="235"/>
      <c r="MUL3" s="235"/>
      <c r="MUM3" s="235"/>
      <c r="MUN3" s="36"/>
      <c r="MUO3" s="235"/>
      <c r="MUP3" s="235"/>
      <c r="MUQ3" s="235"/>
      <c r="MUR3" s="36"/>
      <c r="MUS3" s="235"/>
      <c r="MUT3" s="235"/>
      <c r="MUU3" s="235"/>
      <c r="MUV3" s="36"/>
      <c r="MUW3" s="235"/>
      <c r="MUX3" s="235"/>
      <c r="MUY3" s="235"/>
      <c r="MUZ3" s="36"/>
      <c r="MVA3" s="235"/>
      <c r="MVB3" s="235"/>
      <c r="MVC3" s="235"/>
      <c r="MVD3" s="36"/>
      <c r="MVE3" s="235"/>
      <c r="MVF3" s="235"/>
      <c r="MVG3" s="235"/>
      <c r="MVH3" s="36"/>
      <c r="MVI3" s="235"/>
      <c r="MVJ3" s="235"/>
      <c r="MVK3" s="235"/>
      <c r="MVL3" s="36"/>
      <c r="MVM3" s="235"/>
      <c r="MVN3" s="235"/>
      <c r="MVO3" s="235"/>
      <c r="MVP3" s="36"/>
      <c r="MVQ3" s="235"/>
      <c r="MVR3" s="235"/>
      <c r="MVS3" s="235"/>
      <c r="MVT3" s="36"/>
      <c r="MVU3" s="235"/>
      <c r="MVV3" s="235"/>
      <c r="MVW3" s="235"/>
      <c r="MVX3" s="36"/>
      <c r="MVY3" s="235"/>
      <c r="MVZ3" s="235"/>
      <c r="MWA3" s="235"/>
      <c r="MWB3" s="36"/>
      <c r="MWC3" s="235"/>
      <c r="MWD3" s="235"/>
      <c r="MWE3" s="235"/>
      <c r="MWF3" s="36"/>
      <c r="MWG3" s="235"/>
      <c r="MWH3" s="235"/>
      <c r="MWI3" s="235"/>
      <c r="MWJ3" s="36"/>
      <c r="MWK3" s="235"/>
      <c r="MWL3" s="235"/>
      <c r="MWM3" s="235"/>
      <c r="MWN3" s="36"/>
      <c r="MWO3" s="235"/>
      <c r="MWP3" s="235"/>
      <c r="MWQ3" s="235"/>
      <c r="MWR3" s="36"/>
      <c r="MWS3" s="235"/>
      <c r="MWT3" s="235"/>
      <c r="MWU3" s="235"/>
      <c r="MWV3" s="36"/>
      <c r="MWW3" s="235"/>
      <c r="MWX3" s="235"/>
      <c r="MWY3" s="235"/>
      <c r="MWZ3" s="36"/>
      <c r="MXA3" s="235"/>
      <c r="MXB3" s="235"/>
      <c r="MXC3" s="235"/>
      <c r="MXD3" s="36"/>
      <c r="MXE3" s="235"/>
      <c r="MXF3" s="235"/>
      <c r="MXG3" s="235"/>
      <c r="MXH3" s="36"/>
      <c r="MXI3" s="235"/>
      <c r="MXJ3" s="235"/>
      <c r="MXK3" s="235"/>
      <c r="MXL3" s="36"/>
      <c r="MXM3" s="235"/>
      <c r="MXN3" s="235"/>
      <c r="MXO3" s="235"/>
      <c r="MXP3" s="36"/>
      <c r="MXQ3" s="235"/>
      <c r="MXR3" s="235"/>
      <c r="MXS3" s="235"/>
      <c r="MXT3" s="36"/>
      <c r="MXU3" s="235"/>
      <c r="MXV3" s="235"/>
      <c r="MXW3" s="235"/>
      <c r="MXX3" s="36"/>
      <c r="MXY3" s="235"/>
      <c r="MXZ3" s="235"/>
      <c r="MYA3" s="235"/>
      <c r="MYB3" s="36"/>
      <c r="MYC3" s="235"/>
      <c r="MYD3" s="235"/>
      <c r="MYE3" s="235"/>
      <c r="MYF3" s="36"/>
      <c r="MYG3" s="235"/>
      <c r="MYH3" s="235"/>
      <c r="MYI3" s="235"/>
      <c r="MYJ3" s="36"/>
      <c r="MYK3" s="235"/>
      <c r="MYL3" s="235"/>
      <c r="MYM3" s="235"/>
      <c r="MYN3" s="36"/>
      <c r="MYO3" s="235"/>
      <c r="MYP3" s="235"/>
      <c r="MYQ3" s="235"/>
      <c r="MYR3" s="36"/>
      <c r="MYS3" s="235"/>
      <c r="MYT3" s="235"/>
      <c r="MYU3" s="235"/>
      <c r="MYV3" s="36"/>
      <c r="MYW3" s="235"/>
      <c r="MYX3" s="235"/>
      <c r="MYY3" s="235"/>
      <c r="MYZ3" s="36"/>
      <c r="MZA3" s="235"/>
      <c r="MZB3" s="235"/>
      <c r="MZC3" s="235"/>
      <c r="MZD3" s="36"/>
      <c r="MZE3" s="235"/>
      <c r="MZF3" s="235"/>
      <c r="MZG3" s="235"/>
      <c r="MZH3" s="36"/>
      <c r="MZI3" s="235"/>
      <c r="MZJ3" s="235"/>
      <c r="MZK3" s="235"/>
      <c r="MZL3" s="36"/>
      <c r="MZM3" s="235"/>
      <c r="MZN3" s="235"/>
      <c r="MZO3" s="235"/>
      <c r="MZP3" s="36"/>
      <c r="MZQ3" s="235"/>
      <c r="MZR3" s="235"/>
      <c r="MZS3" s="235"/>
      <c r="MZT3" s="36"/>
      <c r="MZU3" s="235"/>
      <c r="MZV3" s="235"/>
      <c r="MZW3" s="235"/>
      <c r="MZX3" s="36"/>
      <c r="MZY3" s="235"/>
      <c r="MZZ3" s="235"/>
      <c r="NAA3" s="235"/>
      <c r="NAB3" s="36"/>
      <c r="NAC3" s="235"/>
      <c r="NAD3" s="235"/>
      <c r="NAE3" s="235"/>
      <c r="NAF3" s="36"/>
      <c r="NAG3" s="235"/>
      <c r="NAH3" s="235"/>
      <c r="NAI3" s="235"/>
      <c r="NAJ3" s="36"/>
      <c r="NAK3" s="235"/>
      <c r="NAL3" s="235"/>
      <c r="NAM3" s="235"/>
      <c r="NAN3" s="36"/>
      <c r="NAO3" s="235"/>
      <c r="NAP3" s="235"/>
      <c r="NAQ3" s="235"/>
      <c r="NAR3" s="36"/>
      <c r="NAS3" s="235"/>
      <c r="NAT3" s="235"/>
      <c r="NAU3" s="235"/>
      <c r="NAV3" s="36"/>
      <c r="NAW3" s="235"/>
      <c r="NAX3" s="235"/>
      <c r="NAY3" s="235"/>
      <c r="NAZ3" s="36"/>
      <c r="NBA3" s="235"/>
      <c r="NBB3" s="235"/>
      <c r="NBC3" s="235"/>
      <c r="NBD3" s="36"/>
      <c r="NBE3" s="235"/>
      <c r="NBF3" s="235"/>
      <c r="NBG3" s="235"/>
      <c r="NBH3" s="36"/>
      <c r="NBI3" s="235"/>
      <c r="NBJ3" s="235"/>
      <c r="NBK3" s="235"/>
      <c r="NBL3" s="36"/>
      <c r="NBM3" s="235"/>
      <c r="NBN3" s="235"/>
      <c r="NBO3" s="235"/>
      <c r="NBP3" s="36"/>
      <c r="NBQ3" s="235"/>
      <c r="NBR3" s="235"/>
      <c r="NBS3" s="235"/>
      <c r="NBT3" s="36"/>
      <c r="NBU3" s="235"/>
      <c r="NBV3" s="235"/>
      <c r="NBW3" s="235"/>
      <c r="NBX3" s="36"/>
      <c r="NBY3" s="235"/>
      <c r="NBZ3" s="235"/>
      <c r="NCA3" s="235"/>
      <c r="NCB3" s="36"/>
      <c r="NCC3" s="235"/>
      <c r="NCD3" s="235"/>
      <c r="NCE3" s="235"/>
      <c r="NCF3" s="36"/>
      <c r="NCG3" s="235"/>
      <c r="NCH3" s="235"/>
      <c r="NCI3" s="235"/>
      <c r="NCJ3" s="36"/>
      <c r="NCK3" s="235"/>
      <c r="NCL3" s="235"/>
      <c r="NCM3" s="235"/>
      <c r="NCN3" s="36"/>
      <c r="NCO3" s="235"/>
      <c r="NCP3" s="235"/>
      <c r="NCQ3" s="235"/>
      <c r="NCR3" s="36"/>
      <c r="NCS3" s="235"/>
      <c r="NCT3" s="235"/>
      <c r="NCU3" s="235"/>
      <c r="NCV3" s="36"/>
      <c r="NCW3" s="235"/>
      <c r="NCX3" s="235"/>
      <c r="NCY3" s="235"/>
      <c r="NCZ3" s="36"/>
      <c r="NDA3" s="235"/>
      <c r="NDB3" s="235"/>
      <c r="NDC3" s="235"/>
      <c r="NDD3" s="36"/>
      <c r="NDE3" s="235"/>
      <c r="NDF3" s="235"/>
      <c r="NDG3" s="235"/>
      <c r="NDH3" s="36"/>
      <c r="NDI3" s="235"/>
      <c r="NDJ3" s="235"/>
      <c r="NDK3" s="235"/>
      <c r="NDL3" s="36"/>
      <c r="NDM3" s="235"/>
      <c r="NDN3" s="235"/>
      <c r="NDO3" s="235"/>
      <c r="NDP3" s="36"/>
      <c r="NDQ3" s="235"/>
      <c r="NDR3" s="235"/>
      <c r="NDS3" s="235"/>
      <c r="NDT3" s="36"/>
      <c r="NDU3" s="235"/>
      <c r="NDV3" s="235"/>
      <c r="NDW3" s="235"/>
      <c r="NDX3" s="36"/>
      <c r="NDY3" s="235"/>
      <c r="NDZ3" s="235"/>
      <c r="NEA3" s="235"/>
      <c r="NEB3" s="36"/>
      <c r="NEC3" s="235"/>
      <c r="NED3" s="235"/>
      <c r="NEE3" s="235"/>
      <c r="NEF3" s="36"/>
      <c r="NEG3" s="235"/>
      <c r="NEH3" s="235"/>
      <c r="NEI3" s="235"/>
      <c r="NEJ3" s="36"/>
      <c r="NEK3" s="235"/>
      <c r="NEL3" s="235"/>
      <c r="NEM3" s="235"/>
      <c r="NEN3" s="36"/>
      <c r="NEO3" s="235"/>
      <c r="NEP3" s="235"/>
      <c r="NEQ3" s="235"/>
      <c r="NER3" s="36"/>
      <c r="NES3" s="235"/>
      <c r="NET3" s="235"/>
      <c r="NEU3" s="235"/>
      <c r="NEV3" s="36"/>
      <c r="NEW3" s="235"/>
      <c r="NEX3" s="235"/>
      <c r="NEY3" s="235"/>
      <c r="NEZ3" s="36"/>
      <c r="NFA3" s="235"/>
      <c r="NFB3" s="235"/>
      <c r="NFC3" s="235"/>
      <c r="NFD3" s="36"/>
      <c r="NFE3" s="235"/>
      <c r="NFF3" s="235"/>
      <c r="NFG3" s="235"/>
      <c r="NFH3" s="36"/>
      <c r="NFI3" s="235"/>
      <c r="NFJ3" s="235"/>
      <c r="NFK3" s="235"/>
      <c r="NFL3" s="36"/>
      <c r="NFM3" s="235"/>
      <c r="NFN3" s="235"/>
      <c r="NFO3" s="235"/>
      <c r="NFP3" s="36"/>
      <c r="NFQ3" s="235"/>
      <c r="NFR3" s="235"/>
      <c r="NFS3" s="235"/>
      <c r="NFT3" s="36"/>
      <c r="NFU3" s="235"/>
      <c r="NFV3" s="235"/>
      <c r="NFW3" s="235"/>
      <c r="NFX3" s="36"/>
      <c r="NFY3" s="235"/>
      <c r="NFZ3" s="235"/>
      <c r="NGA3" s="235"/>
      <c r="NGB3" s="36"/>
      <c r="NGC3" s="235"/>
      <c r="NGD3" s="235"/>
      <c r="NGE3" s="235"/>
      <c r="NGF3" s="36"/>
      <c r="NGG3" s="235"/>
      <c r="NGH3" s="235"/>
      <c r="NGI3" s="235"/>
      <c r="NGJ3" s="36"/>
      <c r="NGK3" s="235"/>
      <c r="NGL3" s="235"/>
      <c r="NGM3" s="235"/>
      <c r="NGN3" s="36"/>
      <c r="NGO3" s="235"/>
      <c r="NGP3" s="235"/>
      <c r="NGQ3" s="235"/>
      <c r="NGR3" s="36"/>
      <c r="NGS3" s="235"/>
      <c r="NGT3" s="235"/>
      <c r="NGU3" s="235"/>
      <c r="NGV3" s="36"/>
      <c r="NGW3" s="235"/>
      <c r="NGX3" s="235"/>
      <c r="NGY3" s="235"/>
      <c r="NGZ3" s="36"/>
      <c r="NHA3" s="235"/>
      <c r="NHB3" s="235"/>
      <c r="NHC3" s="235"/>
      <c r="NHD3" s="36"/>
      <c r="NHE3" s="235"/>
      <c r="NHF3" s="235"/>
      <c r="NHG3" s="235"/>
      <c r="NHH3" s="36"/>
      <c r="NHI3" s="235"/>
      <c r="NHJ3" s="235"/>
      <c r="NHK3" s="235"/>
      <c r="NHL3" s="36"/>
      <c r="NHM3" s="235"/>
      <c r="NHN3" s="235"/>
      <c r="NHO3" s="235"/>
      <c r="NHP3" s="36"/>
      <c r="NHQ3" s="235"/>
      <c r="NHR3" s="235"/>
      <c r="NHS3" s="235"/>
      <c r="NHT3" s="36"/>
      <c r="NHU3" s="235"/>
      <c r="NHV3" s="235"/>
      <c r="NHW3" s="235"/>
      <c r="NHX3" s="36"/>
      <c r="NHY3" s="235"/>
      <c r="NHZ3" s="235"/>
      <c r="NIA3" s="235"/>
      <c r="NIB3" s="36"/>
      <c r="NIC3" s="235"/>
      <c r="NID3" s="235"/>
      <c r="NIE3" s="235"/>
      <c r="NIF3" s="36"/>
      <c r="NIG3" s="235"/>
      <c r="NIH3" s="235"/>
      <c r="NII3" s="235"/>
      <c r="NIJ3" s="36"/>
      <c r="NIK3" s="235"/>
      <c r="NIL3" s="235"/>
      <c r="NIM3" s="235"/>
      <c r="NIN3" s="36"/>
      <c r="NIO3" s="235"/>
      <c r="NIP3" s="235"/>
      <c r="NIQ3" s="235"/>
      <c r="NIR3" s="36"/>
      <c r="NIS3" s="235"/>
      <c r="NIT3" s="235"/>
      <c r="NIU3" s="235"/>
      <c r="NIV3" s="36"/>
      <c r="NIW3" s="235"/>
      <c r="NIX3" s="235"/>
      <c r="NIY3" s="235"/>
      <c r="NIZ3" s="36"/>
      <c r="NJA3" s="235"/>
      <c r="NJB3" s="235"/>
      <c r="NJC3" s="235"/>
      <c r="NJD3" s="36"/>
      <c r="NJE3" s="235"/>
      <c r="NJF3" s="235"/>
      <c r="NJG3" s="235"/>
      <c r="NJH3" s="36"/>
      <c r="NJI3" s="235"/>
      <c r="NJJ3" s="235"/>
      <c r="NJK3" s="235"/>
      <c r="NJL3" s="36"/>
      <c r="NJM3" s="235"/>
      <c r="NJN3" s="235"/>
      <c r="NJO3" s="235"/>
      <c r="NJP3" s="36"/>
      <c r="NJQ3" s="235"/>
      <c r="NJR3" s="235"/>
      <c r="NJS3" s="235"/>
      <c r="NJT3" s="36"/>
      <c r="NJU3" s="235"/>
      <c r="NJV3" s="235"/>
      <c r="NJW3" s="235"/>
      <c r="NJX3" s="36"/>
      <c r="NJY3" s="235"/>
      <c r="NJZ3" s="235"/>
      <c r="NKA3" s="235"/>
      <c r="NKB3" s="36"/>
      <c r="NKC3" s="235"/>
      <c r="NKD3" s="235"/>
      <c r="NKE3" s="235"/>
      <c r="NKF3" s="36"/>
      <c r="NKG3" s="235"/>
      <c r="NKH3" s="235"/>
      <c r="NKI3" s="235"/>
      <c r="NKJ3" s="36"/>
      <c r="NKK3" s="235"/>
      <c r="NKL3" s="235"/>
      <c r="NKM3" s="235"/>
      <c r="NKN3" s="36"/>
      <c r="NKO3" s="235"/>
      <c r="NKP3" s="235"/>
      <c r="NKQ3" s="235"/>
      <c r="NKR3" s="36"/>
      <c r="NKS3" s="235"/>
      <c r="NKT3" s="235"/>
      <c r="NKU3" s="235"/>
      <c r="NKV3" s="36"/>
      <c r="NKW3" s="235"/>
      <c r="NKX3" s="235"/>
      <c r="NKY3" s="235"/>
      <c r="NKZ3" s="36"/>
      <c r="NLA3" s="235"/>
      <c r="NLB3" s="235"/>
      <c r="NLC3" s="235"/>
      <c r="NLD3" s="36"/>
      <c r="NLE3" s="235"/>
      <c r="NLF3" s="235"/>
      <c r="NLG3" s="235"/>
      <c r="NLH3" s="36"/>
      <c r="NLI3" s="235"/>
      <c r="NLJ3" s="235"/>
      <c r="NLK3" s="235"/>
      <c r="NLL3" s="36"/>
      <c r="NLM3" s="235"/>
      <c r="NLN3" s="235"/>
      <c r="NLO3" s="235"/>
      <c r="NLP3" s="36"/>
      <c r="NLQ3" s="235"/>
      <c r="NLR3" s="235"/>
      <c r="NLS3" s="235"/>
      <c r="NLT3" s="36"/>
      <c r="NLU3" s="235"/>
      <c r="NLV3" s="235"/>
      <c r="NLW3" s="235"/>
      <c r="NLX3" s="36"/>
      <c r="NLY3" s="235"/>
      <c r="NLZ3" s="235"/>
      <c r="NMA3" s="235"/>
      <c r="NMB3" s="36"/>
      <c r="NMC3" s="235"/>
      <c r="NMD3" s="235"/>
      <c r="NME3" s="235"/>
      <c r="NMF3" s="36"/>
      <c r="NMG3" s="235"/>
      <c r="NMH3" s="235"/>
      <c r="NMI3" s="235"/>
      <c r="NMJ3" s="36"/>
      <c r="NMK3" s="235"/>
      <c r="NML3" s="235"/>
      <c r="NMM3" s="235"/>
      <c r="NMN3" s="36"/>
      <c r="NMO3" s="235"/>
      <c r="NMP3" s="235"/>
      <c r="NMQ3" s="235"/>
      <c r="NMR3" s="36"/>
      <c r="NMS3" s="235"/>
      <c r="NMT3" s="235"/>
      <c r="NMU3" s="235"/>
      <c r="NMV3" s="36"/>
      <c r="NMW3" s="235"/>
      <c r="NMX3" s="235"/>
      <c r="NMY3" s="235"/>
      <c r="NMZ3" s="36"/>
      <c r="NNA3" s="235"/>
      <c r="NNB3" s="235"/>
      <c r="NNC3" s="235"/>
      <c r="NND3" s="36"/>
      <c r="NNE3" s="235"/>
      <c r="NNF3" s="235"/>
      <c r="NNG3" s="235"/>
      <c r="NNH3" s="36"/>
      <c r="NNI3" s="235"/>
      <c r="NNJ3" s="235"/>
      <c r="NNK3" s="235"/>
      <c r="NNL3" s="36"/>
      <c r="NNM3" s="235"/>
      <c r="NNN3" s="235"/>
      <c r="NNO3" s="235"/>
      <c r="NNP3" s="36"/>
      <c r="NNQ3" s="235"/>
      <c r="NNR3" s="235"/>
      <c r="NNS3" s="235"/>
      <c r="NNT3" s="36"/>
      <c r="NNU3" s="235"/>
      <c r="NNV3" s="235"/>
      <c r="NNW3" s="235"/>
      <c r="NNX3" s="36"/>
      <c r="NNY3" s="235"/>
      <c r="NNZ3" s="235"/>
      <c r="NOA3" s="235"/>
      <c r="NOB3" s="36"/>
      <c r="NOC3" s="235"/>
      <c r="NOD3" s="235"/>
      <c r="NOE3" s="235"/>
      <c r="NOF3" s="36"/>
      <c r="NOG3" s="235"/>
      <c r="NOH3" s="235"/>
      <c r="NOI3" s="235"/>
      <c r="NOJ3" s="36"/>
      <c r="NOK3" s="235"/>
      <c r="NOL3" s="235"/>
      <c r="NOM3" s="235"/>
      <c r="NON3" s="36"/>
      <c r="NOO3" s="235"/>
      <c r="NOP3" s="235"/>
      <c r="NOQ3" s="235"/>
      <c r="NOR3" s="36"/>
      <c r="NOS3" s="235"/>
      <c r="NOT3" s="235"/>
      <c r="NOU3" s="235"/>
      <c r="NOV3" s="36"/>
      <c r="NOW3" s="235"/>
      <c r="NOX3" s="235"/>
      <c r="NOY3" s="235"/>
      <c r="NOZ3" s="36"/>
      <c r="NPA3" s="235"/>
      <c r="NPB3" s="235"/>
      <c r="NPC3" s="235"/>
      <c r="NPD3" s="36"/>
      <c r="NPE3" s="235"/>
      <c r="NPF3" s="235"/>
      <c r="NPG3" s="235"/>
      <c r="NPH3" s="36"/>
      <c r="NPI3" s="235"/>
      <c r="NPJ3" s="235"/>
      <c r="NPK3" s="235"/>
      <c r="NPL3" s="36"/>
      <c r="NPM3" s="235"/>
      <c r="NPN3" s="235"/>
      <c r="NPO3" s="235"/>
      <c r="NPP3" s="36"/>
      <c r="NPQ3" s="235"/>
      <c r="NPR3" s="235"/>
      <c r="NPS3" s="235"/>
      <c r="NPT3" s="36"/>
      <c r="NPU3" s="235"/>
      <c r="NPV3" s="235"/>
      <c r="NPW3" s="235"/>
      <c r="NPX3" s="36"/>
      <c r="NPY3" s="235"/>
      <c r="NPZ3" s="235"/>
      <c r="NQA3" s="235"/>
      <c r="NQB3" s="36"/>
      <c r="NQC3" s="235"/>
      <c r="NQD3" s="235"/>
      <c r="NQE3" s="235"/>
      <c r="NQF3" s="36"/>
      <c r="NQG3" s="235"/>
      <c r="NQH3" s="235"/>
      <c r="NQI3" s="235"/>
      <c r="NQJ3" s="36"/>
      <c r="NQK3" s="235"/>
      <c r="NQL3" s="235"/>
      <c r="NQM3" s="235"/>
      <c r="NQN3" s="36"/>
      <c r="NQO3" s="235"/>
      <c r="NQP3" s="235"/>
      <c r="NQQ3" s="235"/>
      <c r="NQR3" s="36"/>
      <c r="NQS3" s="235"/>
      <c r="NQT3" s="235"/>
      <c r="NQU3" s="235"/>
      <c r="NQV3" s="36"/>
      <c r="NQW3" s="235"/>
      <c r="NQX3" s="235"/>
      <c r="NQY3" s="235"/>
      <c r="NQZ3" s="36"/>
      <c r="NRA3" s="235"/>
      <c r="NRB3" s="235"/>
      <c r="NRC3" s="235"/>
      <c r="NRD3" s="36"/>
      <c r="NRE3" s="235"/>
      <c r="NRF3" s="235"/>
      <c r="NRG3" s="235"/>
      <c r="NRH3" s="36"/>
      <c r="NRI3" s="235"/>
      <c r="NRJ3" s="235"/>
      <c r="NRK3" s="235"/>
      <c r="NRL3" s="36"/>
      <c r="NRM3" s="235"/>
      <c r="NRN3" s="235"/>
      <c r="NRO3" s="235"/>
      <c r="NRP3" s="36"/>
      <c r="NRQ3" s="235"/>
      <c r="NRR3" s="235"/>
      <c r="NRS3" s="235"/>
      <c r="NRT3" s="36"/>
      <c r="NRU3" s="235"/>
      <c r="NRV3" s="235"/>
      <c r="NRW3" s="235"/>
      <c r="NRX3" s="36"/>
      <c r="NRY3" s="235"/>
      <c r="NRZ3" s="235"/>
      <c r="NSA3" s="235"/>
      <c r="NSB3" s="36"/>
      <c r="NSC3" s="235"/>
      <c r="NSD3" s="235"/>
      <c r="NSE3" s="235"/>
      <c r="NSF3" s="36"/>
      <c r="NSG3" s="235"/>
      <c r="NSH3" s="235"/>
      <c r="NSI3" s="235"/>
      <c r="NSJ3" s="36"/>
      <c r="NSK3" s="235"/>
      <c r="NSL3" s="235"/>
      <c r="NSM3" s="235"/>
      <c r="NSN3" s="36"/>
      <c r="NSO3" s="235"/>
      <c r="NSP3" s="235"/>
      <c r="NSQ3" s="235"/>
      <c r="NSR3" s="36"/>
      <c r="NSS3" s="235"/>
      <c r="NST3" s="235"/>
      <c r="NSU3" s="235"/>
      <c r="NSV3" s="36"/>
      <c r="NSW3" s="235"/>
      <c r="NSX3" s="235"/>
      <c r="NSY3" s="235"/>
      <c r="NSZ3" s="36"/>
      <c r="NTA3" s="235"/>
      <c r="NTB3" s="235"/>
      <c r="NTC3" s="235"/>
      <c r="NTD3" s="36"/>
      <c r="NTE3" s="235"/>
      <c r="NTF3" s="235"/>
      <c r="NTG3" s="235"/>
      <c r="NTH3" s="36"/>
      <c r="NTI3" s="235"/>
      <c r="NTJ3" s="235"/>
      <c r="NTK3" s="235"/>
      <c r="NTL3" s="36"/>
      <c r="NTM3" s="235"/>
      <c r="NTN3" s="235"/>
      <c r="NTO3" s="235"/>
      <c r="NTP3" s="36"/>
      <c r="NTQ3" s="235"/>
      <c r="NTR3" s="235"/>
      <c r="NTS3" s="235"/>
      <c r="NTT3" s="36"/>
      <c r="NTU3" s="235"/>
      <c r="NTV3" s="235"/>
      <c r="NTW3" s="235"/>
      <c r="NTX3" s="36"/>
      <c r="NTY3" s="235"/>
      <c r="NTZ3" s="235"/>
      <c r="NUA3" s="235"/>
      <c r="NUB3" s="36"/>
      <c r="NUC3" s="235"/>
      <c r="NUD3" s="235"/>
      <c r="NUE3" s="235"/>
      <c r="NUF3" s="36"/>
      <c r="NUG3" s="235"/>
      <c r="NUH3" s="235"/>
      <c r="NUI3" s="235"/>
      <c r="NUJ3" s="36"/>
      <c r="NUK3" s="235"/>
      <c r="NUL3" s="235"/>
      <c r="NUM3" s="235"/>
      <c r="NUN3" s="36"/>
      <c r="NUO3" s="235"/>
      <c r="NUP3" s="235"/>
      <c r="NUQ3" s="235"/>
      <c r="NUR3" s="36"/>
      <c r="NUS3" s="235"/>
      <c r="NUT3" s="235"/>
      <c r="NUU3" s="235"/>
      <c r="NUV3" s="36"/>
      <c r="NUW3" s="235"/>
      <c r="NUX3" s="235"/>
      <c r="NUY3" s="235"/>
      <c r="NUZ3" s="36"/>
      <c r="NVA3" s="235"/>
      <c r="NVB3" s="235"/>
      <c r="NVC3" s="235"/>
      <c r="NVD3" s="36"/>
      <c r="NVE3" s="235"/>
      <c r="NVF3" s="235"/>
      <c r="NVG3" s="235"/>
      <c r="NVH3" s="36"/>
      <c r="NVI3" s="235"/>
      <c r="NVJ3" s="235"/>
      <c r="NVK3" s="235"/>
      <c r="NVL3" s="36"/>
      <c r="NVM3" s="235"/>
      <c r="NVN3" s="235"/>
      <c r="NVO3" s="235"/>
      <c r="NVP3" s="36"/>
      <c r="NVQ3" s="235"/>
      <c r="NVR3" s="235"/>
      <c r="NVS3" s="235"/>
      <c r="NVT3" s="36"/>
      <c r="NVU3" s="235"/>
      <c r="NVV3" s="235"/>
      <c r="NVW3" s="235"/>
      <c r="NVX3" s="36"/>
      <c r="NVY3" s="235"/>
      <c r="NVZ3" s="235"/>
      <c r="NWA3" s="235"/>
      <c r="NWB3" s="36"/>
      <c r="NWC3" s="235"/>
      <c r="NWD3" s="235"/>
      <c r="NWE3" s="235"/>
      <c r="NWF3" s="36"/>
      <c r="NWG3" s="235"/>
      <c r="NWH3" s="235"/>
      <c r="NWI3" s="235"/>
      <c r="NWJ3" s="36"/>
      <c r="NWK3" s="235"/>
      <c r="NWL3" s="235"/>
      <c r="NWM3" s="235"/>
      <c r="NWN3" s="36"/>
      <c r="NWO3" s="235"/>
      <c r="NWP3" s="235"/>
      <c r="NWQ3" s="235"/>
      <c r="NWR3" s="36"/>
      <c r="NWS3" s="235"/>
      <c r="NWT3" s="235"/>
      <c r="NWU3" s="235"/>
      <c r="NWV3" s="36"/>
      <c r="NWW3" s="235"/>
      <c r="NWX3" s="235"/>
      <c r="NWY3" s="235"/>
      <c r="NWZ3" s="36"/>
      <c r="NXA3" s="235"/>
      <c r="NXB3" s="235"/>
      <c r="NXC3" s="235"/>
      <c r="NXD3" s="36"/>
      <c r="NXE3" s="235"/>
      <c r="NXF3" s="235"/>
      <c r="NXG3" s="235"/>
      <c r="NXH3" s="36"/>
      <c r="NXI3" s="235"/>
      <c r="NXJ3" s="235"/>
      <c r="NXK3" s="235"/>
      <c r="NXL3" s="36"/>
      <c r="NXM3" s="235"/>
      <c r="NXN3" s="235"/>
      <c r="NXO3" s="235"/>
      <c r="NXP3" s="36"/>
      <c r="NXQ3" s="235"/>
      <c r="NXR3" s="235"/>
      <c r="NXS3" s="235"/>
      <c r="NXT3" s="36"/>
      <c r="NXU3" s="235"/>
      <c r="NXV3" s="235"/>
      <c r="NXW3" s="235"/>
      <c r="NXX3" s="36"/>
      <c r="NXY3" s="235"/>
      <c r="NXZ3" s="235"/>
      <c r="NYA3" s="235"/>
      <c r="NYB3" s="36"/>
      <c r="NYC3" s="235"/>
      <c r="NYD3" s="235"/>
      <c r="NYE3" s="235"/>
      <c r="NYF3" s="36"/>
      <c r="NYG3" s="235"/>
      <c r="NYH3" s="235"/>
      <c r="NYI3" s="235"/>
      <c r="NYJ3" s="36"/>
      <c r="NYK3" s="235"/>
      <c r="NYL3" s="235"/>
      <c r="NYM3" s="235"/>
      <c r="NYN3" s="36"/>
      <c r="NYO3" s="235"/>
      <c r="NYP3" s="235"/>
      <c r="NYQ3" s="235"/>
      <c r="NYR3" s="36"/>
      <c r="NYS3" s="235"/>
      <c r="NYT3" s="235"/>
      <c r="NYU3" s="235"/>
      <c r="NYV3" s="36"/>
      <c r="NYW3" s="235"/>
      <c r="NYX3" s="235"/>
      <c r="NYY3" s="235"/>
      <c r="NYZ3" s="36"/>
      <c r="NZA3" s="235"/>
      <c r="NZB3" s="235"/>
      <c r="NZC3" s="235"/>
      <c r="NZD3" s="36"/>
      <c r="NZE3" s="235"/>
      <c r="NZF3" s="235"/>
      <c r="NZG3" s="235"/>
      <c r="NZH3" s="36"/>
      <c r="NZI3" s="235"/>
      <c r="NZJ3" s="235"/>
      <c r="NZK3" s="235"/>
      <c r="NZL3" s="36"/>
      <c r="NZM3" s="235"/>
      <c r="NZN3" s="235"/>
      <c r="NZO3" s="235"/>
      <c r="NZP3" s="36"/>
      <c r="NZQ3" s="235"/>
      <c r="NZR3" s="235"/>
      <c r="NZS3" s="235"/>
      <c r="NZT3" s="36"/>
      <c r="NZU3" s="235"/>
      <c r="NZV3" s="235"/>
      <c r="NZW3" s="235"/>
      <c r="NZX3" s="36"/>
      <c r="NZY3" s="235"/>
      <c r="NZZ3" s="235"/>
      <c r="OAA3" s="235"/>
      <c r="OAB3" s="36"/>
      <c r="OAC3" s="235"/>
      <c r="OAD3" s="235"/>
      <c r="OAE3" s="235"/>
      <c r="OAF3" s="36"/>
      <c r="OAG3" s="235"/>
      <c r="OAH3" s="235"/>
      <c r="OAI3" s="235"/>
      <c r="OAJ3" s="36"/>
      <c r="OAK3" s="235"/>
      <c r="OAL3" s="235"/>
      <c r="OAM3" s="235"/>
      <c r="OAN3" s="36"/>
      <c r="OAO3" s="235"/>
      <c r="OAP3" s="235"/>
      <c r="OAQ3" s="235"/>
      <c r="OAR3" s="36"/>
      <c r="OAS3" s="235"/>
      <c r="OAT3" s="235"/>
      <c r="OAU3" s="235"/>
      <c r="OAV3" s="36"/>
      <c r="OAW3" s="235"/>
      <c r="OAX3" s="235"/>
      <c r="OAY3" s="235"/>
      <c r="OAZ3" s="36"/>
      <c r="OBA3" s="235"/>
      <c r="OBB3" s="235"/>
      <c r="OBC3" s="235"/>
      <c r="OBD3" s="36"/>
      <c r="OBE3" s="235"/>
      <c r="OBF3" s="235"/>
      <c r="OBG3" s="235"/>
      <c r="OBH3" s="36"/>
      <c r="OBI3" s="235"/>
      <c r="OBJ3" s="235"/>
      <c r="OBK3" s="235"/>
      <c r="OBL3" s="36"/>
      <c r="OBM3" s="235"/>
      <c r="OBN3" s="235"/>
      <c r="OBO3" s="235"/>
      <c r="OBP3" s="36"/>
      <c r="OBQ3" s="235"/>
      <c r="OBR3" s="235"/>
      <c r="OBS3" s="235"/>
      <c r="OBT3" s="36"/>
      <c r="OBU3" s="235"/>
      <c r="OBV3" s="235"/>
      <c r="OBW3" s="235"/>
      <c r="OBX3" s="36"/>
      <c r="OBY3" s="235"/>
      <c r="OBZ3" s="235"/>
      <c r="OCA3" s="235"/>
      <c r="OCB3" s="36"/>
      <c r="OCC3" s="235"/>
      <c r="OCD3" s="235"/>
      <c r="OCE3" s="235"/>
      <c r="OCF3" s="36"/>
      <c r="OCG3" s="235"/>
      <c r="OCH3" s="235"/>
      <c r="OCI3" s="235"/>
      <c r="OCJ3" s="36"/>
      <c r="OCK3" s="235"/>
      <c r="OCL3" s="235"/>
      <c r="OCM3" s="235"/>
      <c r="OCN3" s="36"/>
      <c r="OCO3" s="235"/>
      <c r="OCP3" s="235"/>
      <c r="OCQ3" s="235"/>
      <c r="OCR3" s="36"/>
      <c r="OCS3" s="235"/>
      <c r="OCT3" s="235"/>
      <c r="OCU3" s="235"/>
      <c r="OCV3" s="36"/>
      <c r="OCW3" s="235"/>
      <c r="OCX3" s="235"/>
      <c r="OCY3" s="235"/>
      <c r="OCZ3" s="36"/>
      <c r="ODA3" s="235"/>
      <c r="ODB3" s="235"/>
      <c r="ODC3" s="235"/>
      <c r="ODD3" s="36"/>
      <c r="ODE3" s="235"/>
      <c r="ODF3" s="235"/>
      <c r="ODG3" s="235"/>
      <c r="ODH3" s="36"/>
      <c r="ODI3" s="235"/>
      <c r="ODJ3" s="235"/>
      <c r="ODK3" s="235"/>
      <c r="ODL3" s="36"/>
      <c r="ODM3" s="235"/>
      <c r="ODN3" s="235"/>
      <c r="ODO3" s="235"/>
      <c r="ODP3" s="36"/>
      <c r="ODQ3" s="235"/>
      <c r="ODR3" s="235"/>
      <c r="ODS3" s="235"/>
      <c r="ODT3" s="36"/>
      <c r="ODU3" s="235"/>
      <c r="ODV3" s="235"/>
      <c r="ODW3" s="235"/>
      <c r="ODX3" s="36"/>
      <c r="ODY3" s="235"/>
      <c r="ODZ3" s="235"/>
      <c r="OEA3" s="235"/>
      <c r="OEB3" s="36"/>
      <c r="OEC3" s="235"/>
      <c r="OED3" s="235"/>
      <c r="OEE3" s="235"/>
      <c r="OEF3" s="36"/>
      <c r="OEG3" s="235"/>
      <c r="OEH3" s="235"/>
      <c r="OEI3" s="235"/>
      <c r="OEJ3" s="36"/>
      <c r="OEK3" s="235"/>
      <c r="OEL3" s="235"/>
      <c r="OEM3" s="235"/>
      <c r="OEN3" s="36"/>
      <c r="OEO3" s="235"/>
      <c r="OEP3" s="235"/>
      <c r="OEQ3" s="235"/>
      <c r="OER3" s="36"/>
      <c r="OES3" s="235"/>
      <c r="OET3" s="235"/>
      <c r="OEU3" s="235"/>
      <c r="OEV3" s="36"/>
      <c r="OEW3" s="235"/>
      <c r="OEX3" s="235"/>
      <c r="OEY3" s="235"/>
      <c r="OEZ3" s="36"/>
      <c r="OFA3" s="235"/>
      <c r="OFB3" s="235"/>
      <c r="OFC3" s="235"/>
      <c r="OFD3" s="36"/>
      <c r="OFE3" s="235"/>
      <c r="OFF3" s="235"/>
      <c r="OFG3" s="235"/>
      <c r="OFH3" s="36"/>
      <c r="OFI3" s="235"/>
      <c r="OFJ3" s="235"/>
      <c r="OFK3" s="235"/>
      <c r="OFL3" s="36"/>
      <c r="OFM3" s="235"/>
      <c r="OFN3" s="235"/>
      <c r="OFO3" s="235"/>
      <c r="OFP3" s="36"/>
      <c r="OFQ3" s="235"/>
      <c r="OFR3" s="235"/>
      <c r="OFS3" s="235"/>
      <c r="OFT3" s="36"/>
      <c r="OFU3" s="235"/>
      <c r="OFV3" s="235"/>
      <c r="OFW3" s="235"/>
      <c r="OFX3" s="36"/>
      <c r="OFY3" s="235"/>
      <c r="OFZ3" s="235"/>
      <c r="OGA3" s="235"/>
      <c r="OGB3" s="36"/>
      <c r="OGC3" s="235"/>
      <c r="OGD3" s="235"/>
      <c r="OGE3" s="235"/>
      <c r="OGF3" s="36"/>
      <c r="OGG3" s="235"/>
      <c r="OGH3" s="235"/>
      <c r="OGI3" s="235"/>
      <c r="OGJ3" s="36"/>
      <c r="OGK3" s="235"/>
      <c r="OGL3" s="235"/>
      <c r="OGM3" s="235"/>
      <c r="OGN3" s="36"/>
      <c r="OGO3" s="235"/>
      <c r="OGP3" s="235"/>
      <c r="OGQ3" s="235"/>
      <c r="OGR3" s="36"/>
      <c r="OGS3" s="235"/>
      <c r="OGT3" s="235"/>
      <c r="OGU3" s="235"/>
      <c r="OGV3" s="36"/>
      <c r="OGW3" s="235"/>
      <c r="OGX3" s="235"/>
      <c r="OGY3" s="235"/>
      <c r="OGZ3" s="36"/>
      <c r="OHA3" s="235"/>
      <c r="OHB3" s="235"/>
      <c r="OHC3" s="235"/>
      <c r="OHD3" s="36"/>
      <c r="OHE3" s="235"/>
      <c r="OHF3" s="235"/>
      <c r="OHG3" s="235"/>
      <c r="OHH3" s="36"/>
      <c r="OHI3" s="235"/>
      <c r="OHJ3" s="235"/>
      <c r="OHK3" s="235"/>
      <c r="OHL3" s="36"/>
      <c r="OHM3" s="235"/>
      <c r="OHN3" s="235"/>
      <c r="OHO3" s="235"/>
      <c r="OHP3" s="36"/>
      <c r="OHQ3" s="235"/>
      <c r="OHR3" s="235"/>
      <c r="OHS3" s="235"/>
      <c r="OHT3" s="36"/>
      <c r="OHU3" s="235"/>
      <c r="OHV3" s="235"/>
      <c r="OHW3" s="235"/>
      <c r="OHX3" s="36"/>
      <c r="OHY3" s="235"/>
      <c r="OHZ3" s="235"/>
      <c r="OIA3" s="235"/>
      <c r="OIB3" s="36"/>
      <c r="OIC3" s="235"/>
      <c r="OID3" s="235"/>
      <c r="OIE3" s="235"/>
      <c r="OIF3" s="36"/>
      <c r="OIG3" s="235"/>
      <c r="OIH3" s="235"/>
      <c r="OII3" s="235"/>
      <c r="OIJ3" s="36"/>
      <c r="OIK3" s="235"/>
      <c r="OIL3" s="235"/>
      <c r="OIM3" s="235"/>
      <c r="OIN3" s="36"/>
      <c r="OIO3" s="235"/>
      <c r="OIP3" s="235"/>
      <c r="OIQ3" s="235"/>
      <c r="OIR3" s="36"/>
      <c r="OIS3" s="235"/>
      <c r="OIT3" s="235"/>
      <c r="OIU3" s="235"/>
      <c r="OIV3" s="36"/>
      <c r="OIW3" s="235"/>
      <c r="OIX3" s="235"/>
      <c r="OIY3" s="235"/>
      <c r="OIZ3" s="36"/>
      <c r="OJA3" s="235"/>
      <c r="OJB3" s="235"/>
      <c r="OJC3" s="235"/>
      <c r="OJD3" s="36"/>
      <c r="OJE3" s="235"/>
      <c r="OJF3" s="235"/>
      <c r="OJG3" s="235"/>
      <c r="OJH3" s="36"/>
      <c r="OJI3" s="235"/>
      <c r="OJJ3" s="235"/>
      <c r="OJK3" s="235"/>
      <c r="OJL3" s="36"/>
      <c r="OJM3" s="235"/>
      <c r="OJN3" s="235"/>
      <c r="OJO3" s="235"/>
      <c r="OJP3" s="36"/>
      <c r="OJQ3" s="235"/>
      <c r="OJR3" s="235"/>
      <c r="OJS3" s="235"/>
      <c r="OJT3" s="36"/>
      <c r="OJU3" s="235"/>
      <c r="OJV3" s="235"/>
      <c r="OJW3" s="235"/>
      <c r="OJX3" s="36"/>
      <c r="OJY3" s="235"/>
      <c r="OJZ3" s="235"/>
      <c r="OKA3" s="235"/>
      <c r="OKB3" s="36"/>
      <c r="OKC3" s="235"/>
      <c r="OKD3" s="235"/>
      <c r="OKE3" s="235"/>
      <c r="OKF3" s="36"/>
      <c r="OKG3" s="235"/>
      <c r="OKH3" s="235"/>
      <c r="OKI3" s="235"/>
      <c r="OKJ3" s="36"/>
      <c r="OKK3" s="235"/>
      <c r="OKL3" s="235"/>
      <c r="OKM3" s="235"/>
      <c r="OKN3" s="36"/>
      <c r="OKO3" s="235"/>
      <c r="OKP3" s="235"/>
      <c r="OKQ3" s="235"/>
      <c r="OKR3" s="36"/>
      <c r="OKS3" s="235"/>
      <c r="OKT3" s="235"/>
      <c r="OKU3" s="235"/>
      <c r="OKV3" s="36"/>
      <c r="OKW3" s="235"/>
      <c r="OKX3" s="235"/>
      <c r="OKY3" s="235"/>
      <c r="OKZ3" s="36"/>
      <c r="OLA3" s="235"/>
      <c r="OLB3" s="235"/>
      <c r="OLC3" s="235"/>
      <c r="OLD3" s="36"/>
      <c r="OLE3" s="235"/>
      <c r="OLF3" s="235"/>
      <c r="OLG3" s="235"/>
      <c r="OLH3" s="36"/>
      <c r="OLI3" s="235"/>
      <c r="OLJ3" s="235"/>
      <c r="OLK3" s="235"/>
      <c r="OLL3" s="36"/>
      <c r="OLM3" s="235"/>
      <c r="OLN3" s="235"/>
      <c r="OLO3" s="235"/>
      <c r="OLP3" s="36"/>
      <c r="OLQ3" s="235"/>
      <c r="OLR3" s="235"/>
      <c r="OLS3" s="235"/>
      <c r="OLT3" s="36"/>
      <c r="OLU3" s="235"/>
      <c r="OLV3" s="235"/>
      <c r="OLW3" s="235"/>
      <c r="OLX3" s="36"/>
      <c r="OLY3" s="235"/>
      <c r="OLZ3" s="235"/>
      <c r="OMA3" s="235"/>
      <c r="OMB3" s="36"/>
      <c r="OMC3" s="235"/>
      <c r="OMD3" s="235"/>
      <c r="OME3" s="235"/>
      <c r="OMF3" s="36"/>
      <c r="OMG3" s="235"/>
      <c r="OMH3" s="235"/>
      <c r="OMI3" s="235"/>
      <c r="OMJ3" s="36"/>
      <c r="OMK3" s="235"/>
      <c r="OML3" s="235"/>
      <c r="OMM3" s="235"/>
      <c r="OMN3" s="36"/>
      <c r="OMO3" s="235"/>
      <c r="OMP3" s="235"/>
      <c r="OMQ3" s="235"/>
      <c r="OMR3" s="36"/>
      <c r="OMS3" s="235"/>
      <c r="OMT3" s="235"/>
      <c r="OMU3" s="235"/>
      <c r="OMV3" s="36"/>
      <c r="OMW3" s="235"/>
      <c r="OMX3" s="235"/>
      <c r="OMY3" s="235"/>
      <c r="OMZ3" s="36"/>
      <c r="ONA3" s="235"/>
      <c r="ONB3" s="235"/>
      <c r="ONC3" s="235"/>
      <c r="OND3" s="36"/>
      <c r="ONE3" s="235"/>
      <c r="ONF3" s="235"/>
      <c r="ONG3" s="235"/>
      <c r="ONH3" s="36"/>
      <c r="ONI3" s="235"/>
      <c r="ONJ3" s="235"/>
      <c r="ONK3" s="235"/>
      <c r="ONL3" s="36"/>
      <c r="ONM3" s="235"/>
      <c r="ONN3" s="235"/>
      <c r="ONO3" s="235"/>
      <c r="ONP3" s="36"/>
      <c r="ONQ3" s="235"/>
      <c r="ONR3" s="235"/>
      <c r="ONS3" s="235"/>
      <c r="ONT3" s="36"/>
      <c r="ONU3" s="235"/>
      <c r="ONV3" s="235"/>
      <c r="ONW3" s="235"/>
      <c r="ONX3" s="36"/>
      <c r="ONY3" s="235"/>
      <c r="ONZ3" s="235"/>
      <c r="OOA3" s="235"/>
      <c r="OOB3" s="36"/>
      <c r="OOC3" s="235"/>
      <c r="OOD3" s="235"/>
      <c r="OOE3" s="235"/>
      <c r="OOF3" s="36"/>
      <c r="OOG3" s="235"/>
      <c r="OOH3" s="235"/>
      <c r="OOI3" s="235"/>
      <c r="OOJ3" s="36"/>
      <c r="OOK3" s="235"/>
      <c r="OOL3" s="235"/>
      <c r="OOM3" s="235"/>
      <c r="OON3" s="36"/>
      <c r="OOO3" s="235"/>
      <c r="OOP3" s="235"/>
      <c r="OOQ3" s="235"/>
      <c r="OOR3" s="36"/>
      <c r="OOS3" s="235"/>
      <c r="OOT3" s="235"/>
      <c r="OOU3" s="235"/>
      <c r="OOV3" s="36"/>
      <c r="OOW3" s="235"/>
      <c r="OOX3" s="235"/>
      <c r="OOY3" s="235"/>
      <c r="OOZ3" s="36"/>
      <c r="OPA3" s="235"/>
      <c r="OPB3" s="235"/>
      <c r="OPC3" s="235"/>
      <c r="OPD3" s="36"/>
      <c r="OPE3" s="235"/>
      <c r="OPF3" s="235"/>
      <c r="OPG3" s="235"/>
      <c r="OPH3" s="36"/>
      <c r="OPI3" s="235"/>
      <c r="OPJ3" s="235"/>
      <c r="OPK3" s="235"/>
      <c r="OPL3" s="36"/>
      <c r="OPM3" s="235"/>
      <c r="OPN3" s="235"/>
      <c r="OPO3" s="235"/>
      <c r="OPP3" s="36"/>
      <c r="OPQ3" s="235"/>
      <c r="OPR3" s="235"/>
      <c r="OPS3" s="235"/>
      <c r="OPT3" s="36"/>
      <c r="OPU3" s="235"/>
      <c r="OPV3" s="235"/>
      <c r="OPW3" s="235"/>
      <c r="OPX3" s="36"/>
      <c r="OPY3" s="235"/>
      <c r="OPZ3" s="235"/>
      <c r="OQA3" s="235"/>
      <c r="OQB3" s="36"/>
      <c r="OQC3" s="235"/>
      <c r="OQD3" s="235"/>
      <c r="OQE3" s="235"/>
      <c r="OQF3" s="36"/>
      <c r="OQG3" s="235"/>
      <c r="OQH3" s="235"/>
      <c r="OQI3" s="235"/>
      <c r="OQJ3" s="36"/>
      <c r="OQK3" s="235"/>
      <c r="OQL3" s="235"/>
      <c r="OQM3" s="235"/>
      <c r="OQN3" s="36"/>
      <c r="OQO3" s="235"/>
      <c r="OQP3" s="235"/>
      <c r="OQQ3" s="235"/>
      <c r="OQR3" s="36"/>
      <c r="OQS3" s="235"/>
      <c r="OQT3" s="235"/>
      <c r="OQU3" s="235"/>
      <c r="OQV3" s="36"/>
      <c r="OQW3" s="235"/>
      <c r="OQX3" s="235"/>
      <c r="OQY3" s="235"/>
      <c r="OQZ3" s="36"/>
      <c r="ORA3" s="235"/>
      <c r="ORB3" s="235"/>
      <c r="ORC3" s="235"/>
      <c r="ORD3" s="36"/>
      <c r="ORE3" s="235"/>
      <c r="ORF3" s="235"/>
      <c r="ORG3" s="235"/>
      <c r="ORH3" s="36"/>
      <c r="ORI3" s="235"/>
      <c r="ORJ3" s="235"/>
      <c r="ORK3" s="235"/>
      <c r="ORL3" s="36"/>
      <c r="ORM3" s="235"/>
      <c r="ORN3" s="235"/>
      <c r="ORO3" s="235"/>
      <c r="ORP3" s="36"/>
      <c r="ORQ3" s="235"/>
      <c r="ORR3" s="235"/>
      <c r="ORS3" s="235"/>
      <c r="ORT3" s="36"/>
      <c r="ORU3" s="235"/>
      <c r="ORV3" s="235"/>
      <c r="ORW3" s="235"/>
      <c r="ORX3" s="36"/>
      <c r="ORY3" s="235"/>
      <c r="ORZ3" s="235"/>
      <c r="OSA3" s="235"/>
      <c r="OSB3" s="36"/>
      <c r="OSC3" s="235"/>
      <c r="OSD3" s="235"/>
      <c r="OSE3" s="235"/>
      <c r="OSF3" s="36"/>
      <c r="OSG3" s="235"/>
      <c r="OSH3" s="235"/>
      <c r="OSI3" s="235"/>
      <c r="OSJ3" s="36"/>
      <c r="OSK3" s="235"/>
      <c r="OSL3" s="235"/>
      <c r="OSM3" s="235"/>
      <c r="OSN3" s="36"/>
      <c r="OSO3" s="235"/>
      <c r="OSP3" s="235"/>
      <c r="OSQ3" s="235"/>
      <c r="OSR3" s="36"/>
      <c r="OSS3" s="235"/>
      <c r="OST3" s="235"/>
      <c r="OSU3" s="235"/>
      <c r="OSV3" s="36"/>
      <c r="OSW3" s="235"/>
      <c r="OSX3" s="235"/>
      <c r="OSY3" s="235"/>
      <c r="OSZ3" s="36"/>
      <c r="OTA3" s="235"/>
      <c r="OTB3" s="235"/>
      <c r="OTC3" s="235"/>
      <c r="OTD3" s="36"/>
      <c r="OTE3" s="235"/>
      <c r="OTF3" s="235"/>
      <c r="OTG3" s="235"/>
      <c r="OTH3" s="36"/>
      <c r="OTI3" s="235"/>
      <c r="OTJ3" s="235"/>
      <c r="OTK3" s="235"/>
      <c r="OTL3" s="36"/>
      <c r="OTM3" s="235"/>
      <c r="OTN3" s="235"/>
      <c r="OTO3" s="235"/>
      <c r="OTP3" s="36"/>
      <c r="OTQ3" s="235"/>
      <c r="OTR3" s="235"/>
      <c r="OTS3" s="235"/>
      <c r="OTT3" s="36"/>
      <c r="OTU3" s="235"/>
      <c r="OTV3" s="235"/>
      <c r="OTW3" s="235"/>
      <c r="OTX3" s="36"/>
      <c r="OTY3" s="235"/>
      <c r="OTZ3" s="235"/>
      <c r="OUA3" s="235"/>
      <c r="OUB3" s="36"/>
      <c r="OUC3" s="235"/>
      <c r="OUD3" s="235"/>
      <c r="OUE3" s="235"/>
      <c r="OUF3" s="36"/>
      <c r="OUG3" s="235"/>
      <c r="OUH3" s="235"/>
      <c r="OUI3" s="235"/>
      <c r="OUJ3" s="36"/>
      <c r="OUK3" s="235"/>
      <c r="OUL3" s="235"/>
      <c r="OUM3" s="235"/>
      <c r="OUN3" s="36"/>
      <c r="OUO3" s="235"/>
      <c r="OUP3" s="235"/>
      <c r="OUQ3" s="235"/>
      <c r="OUR3" s="36"/>
      <c r="OUS3" s="235"/>
      <c r="OUT3" s="235"/>
      <c r="OUU3" s="235"/>
      <c r="OUV3" s="36"/>
      <c r="OUW3" s="235"/>
      <c r="OUX3" s="235"/>
      <c r="OUY3" s="235"/>
      <c r="OUZ3" s="36"/>
      <c r="OVA3" s="235"/>
      <c r="OVB3" s="235"/>
      <c r="OVC3" s="235"/>
      <c r="OVD3" s="36"/>
      <c r="OVE3" s="235"/>
      <c r="OVF3" s="235"/>
      <c r="OVG3" s="235"/>
      <c r="OVH3" s="36"/>
      <c r="OVI3" s="235"/>
      <c r="OVJ3" s="235"/>
      <c r="OVK3" s="235"/>
      <c r="OVL3" s="36"/>
      <c r="OVM3" s="235"/>
      <c r="OVN3" s="235"/>
      <c r="OVO3" s="235"/>
      <c r="OVP3" s="36"/>
      <c r="OVQ3" s="235"/>
      <c r="OVR3" s="235"/>
      <c r="OVS3" s="235"/>
      <c r="OVT3" s="36"/>
      <c r="OVU3" s="235"/>
      <c r="OVV3" s="235"/>
      <c r="OVW3" s="235"/>
      <c r="OVX3" s="36"/>
      <c r="OVY3" s="235"/>
      <c r="OVZ3" s="235"/>
      <c r="OWA3" s="235"/>
      <c r="OWB3" s="36"/>
      <c r="OWC3" s="235"/>
      <c r="OWD3" s="235"/>
      <c r="OWE3" s="235"/>
      <c r="OWF3" s="36"/>
      <c r="OWG3" s="235"/>
      <c r="OWH3" s="235"/>
      <c r="OWI3" s="235"/>
      <c r="OWJ3" s="36"/>
      <c r="OWK3" s="235"/>
      <c r="OWL3" s="235"/>
      <c r="OWM3" s="235"/>
      <c r="OWN3" s="36"/>
      <c r="OWO3" s="235"/>
      <c r="OWP3" s="235"/>
      <c r="OWQ3" s="235"/>
      <c r="OWR3" s="36"/>
      <c r="OWS3" s="235"/>
      <c r="OWT3" s="235"/>
      <c r="OWU3" s="235"/>
      <c r="OWV3" s="36"/>
      <c r="OWW3" s="235"/>
      <c r="OWX3" s="235"/>
      <c r="OWY3" s="235"/>
      <c r="OWZ3" s="36"/>
      <c r="OXA3" s="235"/>
      <c r="OXB3" s="235"/>
      <c r="OXC3" s="235"/>
      <c r="OXD3" s="36"/>
      <c r="OXE3" s="235"/>
      <c r="OXF3" s="235"/>
      <c r="OXG3" s="235"/>
      <c r="OXH3" s="36"/>
      <c r="OXI3" s="235"/>
      <c r="OXJ3" s="235"/>
      <c r="OXK3" s="235"/>
      <c r="OXL3" s="36"/>
      <c r="OXM3" s="235"/>
      <c r="OXN3" s="235"/>
      <c r="OXO3" s="235"/>
      <c r="OXP3" s="36"/>
      <c r="OXQ3" s="235"/>
      <c r="OXR3" s="235"/>
      <c r="OXS3" s="235"/>
      <c r="OXT3" s="36"/>
      <c r="OXU3" s="235"/>
      <c r="OXV3" s="235"/>
      <c r="OXW3" s="235"/>
      <c r="OXX3" s="36"/>
      <c r="OXY3" s="235"/>
      <c r="OXZ3" s="235"/>
      <c r="OYA3" s="235"/>
      <c r="OYB3" s="36"/>
      <c r="OYC3" s="235"/>
      <c r="OYD3" s="235"/>
      <c r="OYE3" s="235"/>
      <c r="OYF3" s="36"/>
      <c r="OYG3" s="235"/>
      <c r="OYH3" s="235"/>
      <c r="OYI3" s="235"/>
      <c r="OYJ3" s="36"/>
      <c r="OYK3" s="235"/>
      <c r="OYL3" s="235"/>
      <c r="OYM3" s="235"/>
      <c r="OYN3" s="36"/>
      <c r="OYO3" s="235"/>
      <c r="OYP3" s="235"/>
      <c r="OYQ3" s="235"/>
      <c r="OYR3" s="36"/>
      <c r="OYS3" s="235"/>
      <c r="OYT3" s="235"/>
      <c r="OYU3" s="235"/>
      <c r="OYV3" s="36"/>
      <c r="OYW3" s="235"/>
      <c r="OYX3" s="235"/>
      <c r="OYY3" s="235"/>
      <c r="OYZ3" s="36"/>
      <c r="OZA3" s="235"/>
      <c r="OZB3" s="235"/>
      <c r="OZC3" s="235"/>
      <c r="OZD3" s="36"/>
      <c r="OZE3" s="235"/>
      <c r="OZF3" s="235"/>
      <c r="OZG3" s="235"/>
      <c r="OZH3" s="36"/>
      <c r="OZI3" s="235"/>
      <c r="OZJ3" s="235"/>
      <c r="OZK3" s="235"/>
      <c r="OZL3" s="36"/>
      <c r="OZM3" s="235"/>
      <c r="OZN3" s="235"/>
      <c r="OZO3" s="235"/>
      <c r="OZP3" s="36"/>
      <c r="OZQ3" s="235"/>
      <c r="OZR3" s="235"/>
      <c r="OZS3" s="235"/>
      <c r="OZT3" s="36"/>
      <c r="OZU3" s="235"/>
      <c r="OZV3" s="235"/>
      <c r="OZW3" s="235"/>
      <c r="OZX3" s="36"/>
      <c r="OZY3" s="235"/>
      <c r="OZZ3" s="235"/>
      <c r="PAA3" s="235"/>
      <c r="PAB3" s="36"/>
      <c r="PAC3" s="235"/>
      <c r="PAD3" s="235"/>
      <c r="PAE3" s="235"/>
      <c r="PAF3" s="36"/>
      <c r="PAG3" s="235"/>
      <c r="PAH3" s="235"/>
      <c r="PAI3" s="235"/>
      <c r="PAJ3" s="36"/>
      <c r="PAK3" s="235"/>
      <c r="PAL3" s="235"/>
      <c r="PAM3" s="235"/>
      <c r="PAN3" s="36"/>
      <c r="PAO3" s="235"/>
      <c r="PAP3" s="235"/>
      <c r="PAQ3" s="235"/>
      <c r="PAR3" s="36"/>
      <c r="PAS3" s="235"/>
      <c r="PAT3" s="235"/>
      <c r="PAU3" s="235"/>
      <c r="PAV3" s="36"/>
      <c r="PAW3" s="235"/>
      <c r="PAX3" s="235"/>
      <c r="PAY3" s="235"/>
      <c r="PAZ3" s="36"/>
      <c r="PBA3" s="235"/>
      <c r="PBB3" s="235"/>
      <c r="PBC3" s="235"/>
      <c r="PBD3" s="36"/>
      <c r="PBE3" s="235"/>
      <c r="PBF3" s="235"/>
      <c r="PBG3" s="235"/>
      <c r="PBH3" s="36"/>
      <c r="PBI3" s="235"/>
      <c r="PBJ3" s="235"/>
      <c r="PBK3" s="235"/>
      <c r="PBL3" s="36"/>
      <c r="PBM3" s="235"/>
      <c r="PBN3" s="235"/>
      <c r="PBO3" s="235"/>
      <c r="PBP3" s="36"/>
      <c r="PBQ3" s="235"/>
      <c r="PBR3" s="235"/>
      <c r="PBS3" s="235"/>
      <c r="PBT3" s="36"/>
      <c r="PBU3" s="235"/>
      <c r="PBV3" s="235"/>
      <c r="PBW3" s="235"/>
      <c r="PBX3" s="36"/>
      <c r="PBY3" s="235"/>
      <c r="PBZ3" s="235"/>
      <c r="PCA3" s="235"/>
      <c r="PCB3" s="36"/>
      <c r="PCC3" s="235"/>
      <c r="PCD3" s="235"/>
      <c r="PCE3" s="235"/>
      <c r="PCF3" s="36"/>
      <c r="PCG3" s="235"/>
      <c r="PCH3" s="235"/>
      <c r="PCI3" s="235"/>
      <c r="PCJ3" s="36"/>
      <c r="PCK3" s="235"/>
      <c r="PCL3" s="235"/>
      <c r="PCM3" s="235"/>
      <c r="PCN3" s="36"/>
      <c r="PCO3" s="235"/>
      <c r="PCP3" s="235"/>
      <c r="PCQ3" s="235"/>
      <c r="PCR3" s="36"/>
      <c r="PCS3" s="235"/>
      <c r="PCT3" s="235"/>
      <c r="PCU3" s="235"/>
      <c r="PCV3" s="36"/>
      <c r="PCW3" s="235"/>
      <c r="PCX3" s="235"/>
      <c r="PCY3" s="235"/>
      <c r="PCZ3" s="36"/>
      <c r="PDA3" s="235"/>
      <c r="PDB3" s="235"/>
      <c r="PDC3" s="235"/>
      <c r="PDD3" s="36"/>
      <c r="PDE3" s="235"/>
      <c r="PDF3" s="235"/>
      <c r="PDG3" s="235"/>
      <c r="PDH3" s="36"/>
      <c r="PDI3" s="235"/>
      <c r="PDJ3" s="235"/>
      <c r="PDK3" s="235"/>
      <c r="PDL3" s="36"/>
      <c r="PDM3" s="235"/>
      <c r="PDN3" s="235"/>
      <c r="PDO3" s="235"/>
      <c r="PDP3" s="36"/>
      <c r="PDQ3" s="235"/>
      <c r="PDR3" s="235"/>
      <c r="PDS3" s="235"/>
      <c r="PDT3" s="36"/>
      <c r="PDU3" s="235"/>
      <c r="PDV3" s="235"/>
      <c r="PDW3" s="235"/>
      <c r="PDX3" s="36"/>
      <c r="PDY3" s="235"/>
      <c r="PDZ3" s="235"/>
      <c r="PEA3" s="235"/>
      <c r="PEB3" s="36"/>
      <c r="PEC3" s="235"/>
      <c r="PED3" s="235"/>
      <c r="PEE3" s="235"/>
      <c r="PEF3" s="36"/>
      <c r="PEG3" s="235"/>
      <c r="PEH3" s="235"/>
      <c r="PEI3" s="235"/>
      <c r="PEJ3" s="36"/>
      <c r="PEK3" s="235"/>
      <c r="PEL3" s="235"/>
      <c r="PEM3" s="235"/>
      <c r="PEN3" s="36"/>
      <c r="PEO3" s="235"/>
      <c r="PEP3" s="235"/>
      <c r="PEQ3" s="235"/>
      <c r="PER3" s="36"/>
      <c r="PES3" s="235"/>
      <c r="PET3" s="235"/>
      <c r="PEU3" s="235"/>
      <c r="PEV3" s="36"/>
      <c r="PEW3" s="235"/>
      <c r="PEX3" s="235"/>
      <c r="PEY3" s="235"/>
      <c r="PEZ3" s="36"/>
      <c r="PFA3" s="235"/>
      <c r="PFB3" s="235"/>
      <c r="PFC3" s="235"/>
      <c r="PFD3" s="36"/>
      <c r="PFE3" s="235"/>
      <c r="PFF3" s="235"/>
      <c r="PFG3" s="235"/>
      <c r="PFH3" s="36"/>
      <c r="PFI3" s="235"/>
      <c r="PFJ3" s="235"/>
      <c r="PFK3" s="235"/>
      <c r="PFL3" s="36"/>
      <c r="PFM3" s="235"/>
      <c r="PFN3" s="235"/>
      <c r="PFO3" s="235"/>
      <c r="PFP3" s="36"/>
      <c r="PFQ3" s="235"/>
      <c r="PFR3" s="235"/>
      <c r="PFS3" s="235"/>
      <c r="PFT3" s="36"/>
      <c r="PFU3" s="235"/>
      <c r="PFV3" s="235"/>
      <c r="PFW3" s="235"/>
      <c r="PFX3" s="36"/>
      <c r="PFY3" s="235"/>
      <c r="PFZ3" s="235"/>
      <c r="PGA3" s="235"/>
      <c r="PGB3" s="36"/>
      <c r="PGC3" s="235"/>
      <c r="PGD3" s="235"/>
      <c r="PGE3" s="235"/>
      <c r="PGF3" s="36"/>
      <c r="PGG3" s="235"/>
      <c r="PGH3" s="235"/>
      <c r="PGI3" s="235"/>
      <c r="PGJ3" s="36"/>
      <c r="PGK3" s="235"/>
      <c r="PGL3" s="235"/>
      <c r="PGM3" s="235"/>
      <c r="PGN3" s="36"/>
      <c r="PGO3" s="235"/>
      <c r="PGP3" s="235"/>
      <c r="PGQ3" s="235"/>
      <c r="PGR3" s="36"/>
      <c r="PGS3" s="235"/>
      <c r="PGT3" s="235"/>
      <c r="PGU3" s="235"/>
      <c r="PGV3" s="36"/>
      <c r="PGW3" s="235"/>
      <c r="PGX3" s="235"/>
      <c r="PGY3" s="235"/>
      <c r="PGZ3" s="36"/>
      <c r="PHA3" s="235"/>
      <c r="PHB3" s="235"/>
      <c r="PHC3" s="235"/>
      <c r="PHD3" s="36"/>
      <c r="PHE3" s="235"/>
      <c r="PHF3" s="235"/>
      <c r="PHG3" s="235"/>
      <c r="PHH3" s="36"/>
      <c r="PHI3" s="235"/>
      <c r="PHJ3" s="235"/>
      <c r="PHK3" s="235"/>
      <c r="PHL3" s="36"/>
      <c r="PHM3" s="235"/>
      <c r="PHN3" s="235"/>
      <c r="PHO3" s="235"/>
      <c r="PHP3" s="36"/>
      <c r="PHQ3" s="235"/>
      <c r="PHR3" s="235"/>
      <c r="PHS3" s="235"/>
      <c r="PHT3" s="36"/>
      <c r="PHU3" s="235"/>
      <c r="PHV3" s="235"/>
      <c r="PHW3" s="235"/>
      <c r="PHX3" s="36"/>
      <c r="PHY3" s="235"/>
      <c r="PHZ3" s="235"/>
      <c r="PIA3" s="235"/>
      <c r="PIB3" s="36"/>
      <c r="PIC3" s="235"/>
      <c r="PID3" s="235"/>
      <c r="PIE3" s="235"/>
      <c r="PIF3" s="36"/>
      <c r="PIG3" s="235"/>
      <c r="PIH3" s="235"/>
      <c r="PII3" s="235"/>
      <c r="PIJ3" s="36"/>
      <c r="PIK3" s="235"/>
      <c r="PIL3" s="235"/>
      <c r="PIM3" s="235"/>
      <c r="PIN3" s="36"/>
      <c r="PIO3" s="235"/>
      <c r="PIP3" s="235"/>
      <c r="PIQ3" s="235"/>
      <c r="PIR3" s="36"/>
      <c r="PIS3" s="235"/>
      <c r="PIT3" s="235"/>
      <c r="PIU3" s="235"/>
      <c r="PIV3" s="36"/>
      <c r="PIW3" s="235"/>
      <c r="PIX3" s="235"/>
      <c r="PIY3" s="235"/>
      <c r="PIZ3" s="36"/>
      <c r="PJA3" s="235"/>
      <c r="PJB3" s="235"/>
      <c r="PJC3" s="235"/>
      <c r="PJD3" s="36"/>
      <c r="PJE3" s="235"/>
      <c r="PJF3" s="235"/>
      <c r="PJG3" s="235"/>
      <c r="PJH3" s="36"/>
      <c r="PJI3" s="235"/>
      <c r="PJJ3" s="235"/>
      <c r="PJK3" s="235"/>
      <c r="PJL3" s="36"/>
      <c r="PJM3" s="235"/>
      <c r="PJN3" s="235"/>
      <c r="PJO3" s="235"/>
      <c r="PJP3" s="36"/>
      <c r="PJQ3" s="235"/>
      <c r="PJR3" s="235"/>
      <c r="PJS3" s="235"/>
      <c r="PJT3" s="36"/>
      <c r="PJU3" s="235"/>
      <c r="PJV3" s="235"/>
      <c r="PJW3" s="235"/>
      <c r="PJX3" s="36"/>
      <c r="PJY3" s="235"/>
      <c r="PJZ3" s="235"/>
      <c r="PKA3" s="235"/>
      <c r="PKB3" s="36"/>
      <c r="PKC3" s="235"/>
      <c r="PKD3" s="235"/>
      <c r="PKE3" s="235"/>
      <c r="PKF3" s="36"/>
      <c r="PKG3" s="235"/>
      <c r="PKH3" s="235"/>
      <c r="PKI3" s="235"/>
      <c r="PKJ3" s="36"/>
      <c r="PKK3" s="235"/>
      <c r="PKL3" s="235"/>
      <c r="PKM3" s="235"/>
      <c r="PKN3" s="36"/>
      <c r="PKO3" s="235"/>
      <c r="PKP3" s="235"/>
      <c r="PKQ3" s="235"/>
      <c r="PKR3" s="36"/>
      <c r="PKS3" s="235"/>
      <c r="PKT3" s="235"/>
      <c r="PKU3" s="235"/>
      <c r="PKV3" s="36"/>
      <c r="PKW3" s="235"/>
      <c r="PKX3" s="235"/>
      <c r="PKY3" s="235"/>
      <c r="PKZ3" s="36"/>
      <c r="PLA3" s="235"/>
      <c r="PLB3" s="235"/>
      <c r="PLC3" s="235"/>
      <c r="PLD3" s="36"/>
      <c r="PLE3" s="235"/>
      <c r="PLF3" s="235"/>
      <c r="PLG3" s="235"/>
      <c r="PLH3" s="36"/>
      <c r="PLI3" s="235"/>
      <c r="PLJ3" s="235"/>
      <c r="PLK3" s="235"/>
      <c r="PLL3" s="36"/>
      <c r="PLM3" s="235"/>
      <c r="PLN3" s="235"/>
      <c r="PLO3" s="235"/>
      <c r="PLP3" s="36"/>
      <c r="PLQ3" s="235"/>
      <c r="PLR3" s="235"/>
      <c r="PLS3" s="235"/>
      <c r="PLT3" s="36"/>
      <c r="PLU3" s="235"/>
      <c r="PLV3" s="235"/>
      <c r="PLW3" s="235"/>
      <c r="PLX3" s="36"/>
      <c r="PLY3" s="235"/>
      <c r="PLZ3" s="235"/>
      <c r="PMA3" s="235"/>
      <c r="PMB3" s="36"/>
      <c r="PMC3" s="235"/>
      <c r="PMD3" s="235"/>
      <c r="PME3" s="235"/>
      <c r="PMF3" s="36"/>
      <c r="PMG3" s="235"/>
      <c r="PMH3" s="235"/>
      <c r="PMI3" s="235"/>
      <c r="PMJ3" s="36"/>
      <c r="PMK3" s="235"/>
      <c r="PML3" s="235"/>
      <c r="PMM3" s="235"/>
      <c r="PMN3" s="36"/>
      <c r="PMO3" s="235"/>
      <c r="PMP3" s="235"/>
      <c r="PMQ3" s="235"/>
      <c r="PMR3" s="36"/>
      <c r="PMS3" s="235"/>
      <c r="PMT3" s="235"/>
      <c r="PMU3" s="235"/>
      <c r="PMV3" s="36"/>
      <c r="PMW3" s="235"/>
      <c r="PMX3" s="235"/>
      <c r="PMY3" s="235"/>
      <c r="PMZ3" s="36"/>
      <c r="PNA3" s="235"/>
      <c r="PNB3" s="235"/>
      <c r="PNC3" s="235"/>
      <c r="PND3" s="36"/>
      <c r="PNE3" s="235"/>
      <c r="PNF3" s="235"/>
      <c r="PNG3" s="235"/>
      <c r="PNH3" s="36"/>
      <c r="PNI3" s="235"/>
      <c r="PNJ3" s="235"/>
      <c r="PNK3" s="235"/>
      <c r="PNL3" s="36"/>
      <c r="PNM3" s="235"/>
      <c r="PNN3" s="235"/>
      <c r="PNO3" s="235"/>
      <c r="PNP3" s="36"/>
      <c r="PNQ3" s="235"/>
      <c r="PNR3" s="235"/>
      <c r="PNS3" s="235"/>
      <c r="PNT3" s="36"/>
      <c r="PNU3" s="235"/>
      <c r="PNV3" s="235"/>
      <c r="PNW3" s="235"/>
      <c r="PNX3" s="36"/>
      <c r="PNY3" s="235"/>
      <c r="PNZ3" s="235"/>
      <c r="POA3" s="235"/>
      <c r="POB3" s="36"/>
      <c r="POC3" s="235"/>
      <c r="POD3" s="235"/>
      <c r="POE3" s="235"/>
      <c r="POF3" s="36"/>
      <c r="POG3" s="235"/>
      <c r="POH3" s="235"/>
      <c r="POI3" s="235"/>
      <c r="POJ3" s="36"/>
      <c r="POK3" s="235"/>
      <c r="POL3" s="235"/>
      <c r="POM3" s="235"/>
      <c r="PON3" s="36"/>
      <c r="POO3" s="235"/>
      <c r="POP3" s="235"/>
      <c r="POQ3" s="235"/>
      <c r="POR3" s="36"/>
      <c r="POS3" s="235"/>
      <c r="POT3" s="235"/>
      <c r="POU3" s="235"/>
      <c r="POV3" s="36"/>
      <c r="POW3" s="235"/>
      <c r="POX3" s="235"/>
      <c r="POY3" s="235"/>
      <c r="POZ3" s="36"/>
      <c r="PPA3" s="235"/>
      <c r="PPB3" s="235"/>
      <c r="PPC3" s="235"/>
      <c r="PPD3" s="36"/>
      <c r="PPE3" s="235"/>
      <c r="PPF3" s="235"/>
      <c r="PPG3" s="235"/>
      <c r="PPH3" s="36"/>
      <c r="PPI3" s="235"/>
      <c r="PPJ3" s="235"/>
      <c r="PPK3" s="235"/>
      <c r="PPL3" s="36"/>
      <c r="PPM3" s="235"/>
      <c r="PPN3" s="235"/>
      <c r="PPO3" s="235"/>
      <c r="PPP3" s="36"/>
      <c r="PPQ3" s="235"/>
      <c r="PPR3" s="235"/>
      <c r="PPS3" s="235"/>
      <c r="PPT3" s="36"/>
      <c r="PPU3" s="235"/>
      <c r="PPV3" s="235"/>
      <c r="PPW3" s="235"/>
      <c r="PPX3" s="36"/>
      <c r="PPY3" s="235"/>
      <c r="PPZ3" s="235"/>
      <c r="PQA3" s="235"/>
      <c r="PQB3" s="36"/>
      <c r="PQC3" s="235"/>
      <c r="PQD3" s="235"/>
      <c r="PQE3" s="235"/>
      <c r="PQF3" s="36"/>
      <c r="PQG3" s="235"/>
      <c r="PQH3" s="235"/>
      <c r="PQI3" s="235"/>
      <c r="PQJ3" s="36"/>
      <c r="PQK3" s="235"/>
      <c r="PQL3" s="235"/>
      <c r="PQM3" s="235"/>
      <c r="PQN3" s="36"/>
      <c r="PQO3" s="235"/>
      <c r="PQP3" s="235"/>
      <c r="PQQ3" s="235"/>
      <c r="PQR3" s="36"/>
      <c r="PQS3" s="235"/>
      <c r="PQT3" s="235"/>
      <c r="PQU3" s="235"/>
      <c r="PQV3" s="36"/>
      <c r="PQW3" s="235"/>
      <c r="PQX3" s="235"/>
      <c r="PQY3" s="235"/>
      <c r="PQZ3" s="36"/>
      <c r="PRA3" s="235"/>
      <c r="PRB3" s="235"/>
      <c r="PRC3" s="235"/>
      <c r="PRD3" s="36"/>
      <c r="PRE3" s="235"/>
      <c r="PRF3" s="235"/>
      <c r="PRG3" s="235"/>
      <c r="PRH3" s="36"/>
      <c r="PRI3" s="235"/>
      <c r="PRJ3" s="235"/>
      <c r="PRK3" s="235"/>
      <c r="PRL3" s="36"/>
      <c r="PRM3" s="235"/>
      <c r="PRN3" s="235"/>
      <c r="PRO3" s="235"/>
      <c r="PRP3" s="36"/>
      <c r="PRQ3" s="235"/>
      <c r="PRR3" s="235"/>
      <c r="PRS3" s="235"/>
      <c r="PRT3" s="36"/>
      <c r="PRU3" s="235"/>
      <c r="PRV3" s="235"/>
      <c r="PRW3" s="235"/>
      <c r="PRX3" s="36"/>
      <c r="PRY3" s="235"/>
      <c r="PRZ3" s="235"/>
      <c r="PSA3" s="235"/>
      <c r="PSB3" s="36"/>
      <c r="PSC3" s="235"/>
      <c r="PSD3" s="235"/>
      <c r="PSE3" s="235"/>
      <c r="PSF3" s="36"/>
      <c r="PSG3" s="235"/>
      <c r="PSH3" s="235"/>
      <c r="PSI3" s="235"/>
      <c r="PSJ3" s="36"/>
      <c r="PSK3" s="235"/>
      <c r="PSL3" s="235"/>
      <c r="PSM3" s="235"/>
      <c r="PSN3" s="36"/>
      <c r="PSO3" s="235"/>
      <c r="PSP3" s="235"/>
      <c r="PSQ3" s="235"/>
      <c r="PSR3" s="36"/>
      <c r="PSS3" s="235"/>
      <c r="PST3" s="235"/>
      <c r="PSU3" s="235"/>
      <c r="PSV3" s="36"/>
      <c r="PSW3" s="235"/>
      <c r="PSX3" s="235"/>
      <c r="PSY3" s="235"/>
      <c r="PSZ3" s="36"/>
      <c r="PTA3" s="235"/>
      <c r="PTB3" s="235"/>
      <c r="PTC3" s="235"/>
      <c r="PTD3" s="36"/>
      <c r="PTE3" s="235"/>
      <c r="PTF3" s="235"/>
      <c r="PTG3" s="235"/>
      <c r="PTH3" s="36"/>
      <c r="PTI3" s="235"/>
      <c r="PTJ3" s="235"/>
      <c r="PTK3" s="235"/>
      <c r="PTL3" s="36"/>
      <c r="PTM3" s="235"/>
      <c r="PTN3" s="235"/>
      <c r="PTO3" s="235"/>
      <c r="PTP3" s="36"/>
      <c r="PTQ3" s="235"/>
      <c r="PTR3" s="235"/>
      <c r="PTS3" s="235"/>
      <c r="PTT3" s="36"/>
      <c r="PTU3" s="235"/>
      <c r="PTV3" s="235"/>
      <c r="PTW3" s="235"/>
      <c r="PTX3" s="36"/>
      <c r="PTY3" s="235"/>
      <c r="PTZ3" s="235"/>
      <c r="PUA3" s="235"/>
      <c r="PUB3" s="36"/>
      <c r="PUC3" s="235"/>
      <c r="PUD3" s="235"/>
      <c r="PUE3" s="235"/>
      <c r="PUF3" s="36"/>
      <c r="PUG3" s="235"/>
      <c r="PUH3" s="235"/>
      <c r="PUI3" s="235"/>
      <c r="PUJ3" s="36"/>
      <c r="PUK3" s="235"/>
      <c r="PUL3" s="235"/>
      <c r="PUM3" s="235"/>
      <c r="PUN3" s="36"/>
      <c r="PUO3" s="235"/>
      <c r="PUP3" s="235"/>
      <c r="PUQ3" s="235"/>
      <c r="PUR3" s="36"/>
      <c r="PUS3" s="235"/>
      <c r="PUT3" s="235"/>
      <c r="PUU3" s="235"/>
      <c r="PUV3" s="36"/>
      <c r="PUW3" s="235"/>
      <c r="PUX3" s="235"/>
      <c r="PUY3" s="235"/>
      <c r="PUZ3" s="36"/>
      <c r="PVA3" s="235"/>
      <c r="PVB3" s="235"/>
      <c r="PVC3" s="235"/>
      <c r="PVD3" s="36"/>
      <c r="PVE3" s="235"/>
      <c r="PVF3" s="235"/>
      <c r="PVG3" s="235"/>
      <c r="PVH3" s="36"/>
      <c r="PVI3" s="235"/>
      <c r="PVJ3" s="235"/>
      <c r="PVK3" s="235"/>
      <c r="PVL3" s="36"/>
      <c r="PVM3" s="235"/>
      <c r="PVN3" s="235"/>
      <c r="PVO3" s="235"/>
      <c r="PVP3" s="36"/>
      <c r="PVQ3" s="235"/>
      <c r="PVR3" s="235"/>
      <c r="PVS3" s="235"/>
      <c r="PVT3" s="36"/>
      <c r="PVU3" s="235"/>
      <c r="PVV3" s="235"/>
      <c r="PVW3" s="235"/>
      <c r="PVX3" s="36"/>
      <c r="PVY3" s="235"/>
      <c r="PVZ3" s="235"/>
      <c r="PWA3" s="235"/>
      <c r="PWB3" s="36"/>
      <c r="PWC3" s="235"/>
      <c r="PWD3" s="235"/>
      <c r="PWE3" s="235"/>
      <c r="PWF3" s="36"/>
      <c r="PWG3" s="235"/>
      <c r="PWH3" s="235"/>
      <c r="PWI3" s="235"/>
      <c r="PWJ3" s="36"/>
      <c r="PWK3" s="235"/>
      <c r="PWL3" s="235"/>
      <c r="PWM3" s="235"/>
      <c r="PWN3" s="36"/>
      <c r="PWO3" s="235"/>
      <c r="PWP3" s="235"/>
      <c r="PWQ3" s="235"/>
      <c r="PWR3" s="36"/>
      <c r="PWS3" s="235"/>
      <c r="PWT3" s="235"/>
      <c r="PWU3" s="235"/>
      <c r="PWV3" s="36"/>
      <c r="PWW3" s="235"/>
      <c r="PWX3" s="235"/>
      <c r="PWY3" s="235"/>
      <c r="PWZ3" s="36"/>
      <c r="PXA3" s="235"/>
      <c r="PXB3" s="235"/>
      <c r="PXC3" s="235"/>
      <c r="PXD3" s="36"/>
      <c r="PXE3" s="235"/>
      <c r="PXF3" s="235"/>
      <c r="PXG3" s="235"/>
      <c r="PXH3" s="36"/>
      <c r="PXI3" s="235"/>
      <c r="PXJ3" s="235"/>
      <c r="PXK3" s="235"/>
      <c r="PXL3" s="36"/>
      <c r="PXM3" s="235"/>
      <c r="PXN3" s="235"/>
      <c r="PXO3" s="235"/>
      <c r="PXP3" s="36"/>
      <c r="PXQ3" s="235"/>
      <c r="PXR3" s="235"/>
      <c r="PXS3" s="235"/>
      <c r="PXT3" s="36"/>
      <c r="PXU3" s="235"/>
      <c r="PXV3" s="235"/>
      <c r="PXW3" s="235"/>
      <c r="PXX3" s="36"/>
      <c r="PXY3" s="235"/>
      <c r="PXZ3" s="235"/>
      <c r="PYA3" s="235"/>
      <c r="PYB3" s="36"/>
      <c r="PYC3" s="235"/>
      <c r="PYD3" s="235"/>
      <c r="PYE3" s="235"/>
      <c r="PYF3" s="36"/>
      <c r="PYG3" s="235"/>
      <c r="PYH3" s="235"/>
      <c r="PYI3" s="235"/>
      <c r="PYJ3" s="36"/>
      <c r="PYK3" s="235"/>
      <c r="PYL3" s="235"/>
      <c r="PYM3" s="235"/>
      <c r="PYN3" s="36"/>
      <c r="PYO3" s="235"/>
      <c r="PYP3" s="235"/>
      <c r="PYQ3" s="235"/>
      <c r="PYR3" s="36"/>
      <c r="PYS3" s="235"/>
      <c r="PYT3" s="235"/>
      <c r="PYU3" s="235"/>
      <c r="PYV3" s="36"/>
      <c r="PYW3" s="235"/>
      <c r="PYX3" s="235"/>
      <c r="PYY3" s="235"/>
      <c r="PYZ3" s="36"/>
      <c r="PZA3" s="235"/>
      <c r="PZB3" s="235"/>
      <c r="PZC3" s="235"/>
      <c r="PZD3" s="36"/>
      <c r="PZE3" s="235"/>
      <c r="PZF3" s="235"/>
      <c r="PZG3" s="235"/>
      <c r="PZH3" s="36"/>
      <c r="PZI3" s="235"/>
      <c r="PZJ3" s="235"/>
      <c r="PZK3" s="235"/>
      <c r="PZL3" s="36"/>
      <c r="PZM3" s="235"/>
      <c r="PZN3" s="235"/>
      <c r="PZO3" s="235"/>
      <c r="PZP3" s="36"/>
      <c r="PZQ3" s="235"/>
      <c r="PZR3" s="235"/>
      <c r="PZS3" s="235"/>
      <c r="PZT3" s="36"/>
      <c r="PZU3" s="235"/>
      <c r="PZV3" s="235"/>
      <c r="PZW3" s="235"/>
      <c r="PZX3" s="36"/>
      <c r="PZY3" s="235"/>
      <c r="PZZ3" s="235"/>
      <c r="QAA3" s="235"/>
      <c r="QAB3" s="36"/>
      <c r="QAC3" s="235"/>
      <c r="QAD3" s="235"/>
      <c r="QAE3" s="235"/>
      <c r="QAF3" s="36"/>
      <c r="QAG3" s="235"/>
      <c r="QAH3" s="235"/>
      <c r="QAI3" s="235"/>
      <c r="QAJ3" s="36"/>
      <c r="QAK3" s="235"/>
      <c r="QAL3" s="235"/>
      <c r="QAM3" s="235"/>
      <c r="QAN3" s="36"/>
      <c r="QAO3" s="235"/>
      <c r="QAP3" s="235"/>
      <c r="QAQ3" s="235"/>
      <c r="QAR3" s="36"/>
      <c r="QAS3" s="235"/>
      <c r="QAT3" s="235"/>
      <c r="QAU3" s="235"/>
      <c r="QAV3" s="36"/>
      <c r="QAW3" s="235"/>
      <c r="QAX3" s="235"/>
      <c r="QAY3" s="235"/>
      <c r="QAZ3" s="36"/>
      <c r="QBA3" s="235"/>
      <c r="QBB3" s="235"/>
      <c r="QBC3" s="235"/>
      <c r="QBD3" s="36"/>
      <c r="QBE3" s="235"/>
      <c r="QBF3" s="235"/>
      <c r="QBG3" s="235"/>
      <c r="QBH3" s="36"/>
      <c r="QBI3" s="235"/>
      <c r="QBJ3" s="235"/>
      <c r="QBK3" s="235"/>
      <c r="QBL3" s="36"/>
      <c r="QBM3" s="235"/>
      <c r="QBN3" s="235"/>
      <c r="QBO3" s="235"/>
      <c r="QBP3" s="36"/>
      <c r="QBQ3" s="235"/>
      <c r="QBR3" s="235"/>
      <c r="QBS3" s="235"/>
      <c r="QBT3" s="36"/>
      <c r="QBU3" s="235"/>
      <c r="QBV3" s="235"/>
      <c r="QBW3" s="235"/>
      <c r="QBX3" s="36"/>
      <c r="QBY3" s="235"/>
      <c r="QBZ3" s="235"/>
      <c r="QCA3" s="235"/>
      <c r="QCB3" s="36"/>
      <c r="QCC3" s="235"/>
      <c r="QCD3" s="235"/>
      <c r="QCE3" s="235"/>
      <c r="QCF3" s="36"/>
      <c r="QCG3" s="235"/>
      <c r="QCH3" s="235"/>
      <c r="QCI3" s="235"/>
      <c r="QCJ3" s="36"/>
      <c r="QCK3" s="235"/>
      <c r="QCL3" s="235"/>
      <c r="QCM3" s="235"/>
      <c r="QCN3" s="36"/>
      <c r="QCO3" s="235"/>
      <c r="QCP3" s="235"/>
      <c r="QCQ3" s="235"/>
      <c r="QCR3" s="36"/>
      <c r="QCS3" s="235"/>
      <c r="QCT3" s="235"/>
      <c r="QCU3" s="235"/>
      <c r="QCV3" s="36"/>
      <c r="QCW3" s="235"/>
      <c r="QCX3" s="235"/>
      <c r="QCY3" s="235"/>
      <c r="QCZ3" s="36"/>
      <c r="QDA3" s="235"/>
      <c r="QDB3" s="235"/>
      <c r="QDC3" s="235"/>
      <c r="QDD3" s="36"/>
      <c r="QDE3" s="235"/>
      <c r="QDF3" s="235"/>
      <c r="QDG3" s="235"/>
      <c r="QDH3" s="36"/>
      <c r="QDI3" s="235"/>
      <c r="QDJ3" s="235"/>
      <c r="QDK3" s="235"/>
      <c r="QDL3" s="36"/>
      <c r="QDM3" s="235"/>
      <c r="QDN3" s="235"/>
      <c r="QDO3" s="235"/>
      <c r="QDP3" s="36"/>
      <c r="QDQ3" s="235"/>
      <c r="QDR3" s="235"/>
      <c r="QDS3" s="235"/>
      <c r="QDT3" s="36"/>
      <c r="QDU3" s="235"/>
      <c r="QDV3" s="235"/>
      <c r="QDW3" s="235"/>
      <c r="QDX3" s="36"/>
      <c r="QDY3" s="235"/>
      <c r="QDZ3" s="235"/>
      <c r="QEA3" s="235"/>
      <c r="QEB3" s="36"/>
      <c r="QEC3" s="235"/>
      <c r="QED3" s="235"/>
      <c r="QEE3" s="235"/>
      <c r="QEF3" s="36"/>
      <c r="QEG3" s="235"/>
      <c r="QEH3" s="235"/>
      <c r="QEI3" s="235"/>
      <c r="QEJ3" s="36"/>
      <c r="QEK3" s="235"/>
      <c r="QEL3" s="235"/>
      <c r="QEM3" s="235"/>
      <c r="QEN3" s="36"/>
      <c r="QEO3" s="235"/>
      <c r="QEP3" s="235"/>
      <c r="QEQ3" s="235"/>
      <c r="QER3" s="36"/>
      <c r="QES3" s="235"/>
      <c r="QET3" s="235"/>
      <c r="QEU3" s="235"/>
      <c r="QEV3" s="36"/>
      <c r="QEW3" s="235"/>
      <c r="QEX3" s="235"/>
      <c r="QEY3" s="235"/>
      <c r="QEZ3" s="36"/>
      <c r="QFA3" s="235"/>
      <c r="QFB3" s="235"/>
      <c r="QFC3" s="235"/>
      <c r="QFD3" s="36"/>
      <c r="QFE3" s="235"/>
      <c r="QFF3" s="235"/>
      <c r="QFG3" s="235"/>
      <c r="QFH3" s="36"/>
      <c r="QFI3" s="235"/>
      <c r="QFJ3" s="235"/>
      <c r="QFK3" s="235"/>
      <c r="QFL3" s="36"/>
      <c r="QFM3" s="235"/>
      <c r="QFN3" s="235"/>
      <c r="QFO3" s="235"/>
      <c r="QFP3" s="36"/>
      <c r="QFQ3" s="235"/>
      <c r="QFR3" s="235"/>
      <c r="QFS3" s="235"/>
      <c r="QFT3" s="36"/>
      <c r="QFU3" s="235"/>
      <c r="QFV3" s="235"/>
      <c r="QFW3" s="235"/>
      <c r="QFX3" s="36"/>
      <c r="QFY3" s="235"/>
      <c r="QFZ3" s="235"/>
      <c r="QGA3" s="235"/>
      <c r="QGB3" s="36"/>
      <c r="QGC3" s="235"/>
      <c r="QGD3" s="235"/>
      <c r="QGE3" s="235"/>
      <c r="QGF3" s="36"/>
      <c r="QGG3" s="235"/>
      <c r="QGH3" s="235"/>
      <c r="QGI3" s="235"/>
      <c r="QGJ3" s="36"/>
      <c r="QGK3" s="235"/>
      <c r="QGL3" s="235"/>
      <c r="QGM3" s="235"/>
      <c r="QGN3" s="36"/>
      <c r="QGO3" s="235"/>
      <c r="QGP3" s="235"/>
      <c r="QGQ3" s="235"/>
      <c r="QGR3" s="36"/>
      <c r="QGS3" s="235"/>
      <c r="QGT3" s="235"/>
      <c r="QGU3" s="235"/>
      <c r="QGV3" s="36"/>
      <c r="QGW3" s="235"/>
      <c r="QGX3" s="235"/>
      <c r="QGY3" s="235"/>
      <c r="QGZ3" s="36"/>
      <c r="QHA3" s="235"/>
      <c r="QHB3" s="235"/>
      <c r="QHC3" s="235"/>
      <c r="QHD3" s="36"/>
      <c r="QHE3" s="235"/>
      <c r="QHF3" s="235"/>
      <c r="QHG3" s="235"/>
      <c r="QHH3" s="36"/>
      <c r="QHI3" s="235"/>
      <c r="QHJ3" s="235"/>
      <c r="QHK3" s="235"/>
      <c r="QHL3" s="36"/>
      <c r="QHM3" s="235"/>
      <c r="QHN3" s="235"/>
      <c r="QHO3" s="235"/>
      <c r="QHP3" s="36"/>
      <c r="QHQ3" s="235"/>
      <c r="QHR3" s="235"/>
      <c r="QHS3" s="235"/>
      <c r="QHT3" s="36"/>
      <c r="QHU3" s="235"/>
      <c r="QHV3" s="235"/>
      <c r="QHW3" s="235"/>
      <c r="QHX3" s="36"/>
      <c r="QHY3" s="235"/>
      <c r="QHZ3" s="235"/>
      <c r="QIA3" s="235"/>
      <c r="QIB3" s="36"/>
      <c r="QIC3" s="235"/>
      <c r="QID3" s="235"/>
      <c r="QIE3" s="235"/>
      <c r="QIF3" s="36"/>
      <c r="QIG3" s="235"/>
      <c r="QIH3" s="235"/>
      <c r="QII3" s="235"/>
      <c r="QIJ3" s="36"/>
      <c r="QIK3" s="235"/>
      <c r="QIL3" s="235"/>
      <c r="QIM3" s="235"/>
      <c r="QIN3" s="36"/>
      <c r="QIO3" s="235"/>
      <c r="QIP3" s="235"/>
      <c r="QIQ3" s="235"/>
      <c r="QIR3" s="36"/>
      <c r="QIS3" s="235"/>
      <c r="QIT3" s="235"/>
      <c r="QIU3" s="235"/>
      <c r="QIV3" s="36"/>
      <c r="QIW3" s="235"/>
      <c r="QIX3" s="235"/>
      <c r="QIY3" s="235"/>
      <c r="QIZ3" s="36"/>
      <c r="QJA3" s="235"/>
      <c r="QJB3" s="235"/>
      <c r="QJC3" s="235"/>
      <c r="QJD3" s="36"/>
      <c r="QJE3" s="235"/>
      <c r="QJF3" s="235"/>
      <c r="QJG3" s="235"/>
      <c r="QJH3" s="36"/>
      <c r="QJI3" s="235"/>
      <c r="QJJ3" s="235"/>
      <c r="QJK3" s="235"/>
      <c r="QJL3" s="36"/>
      <c r="QJM3" s="235"/>
      <c r="QJN3" s="235"/>
      <c r="QJO3" s="235"/>
      <c r="QJP3" s="36"/>
      <c r="QJQ3" s="235"/>
      <c r="QJR3" s="235"/>
      <c r="QJS3" s="235"/>
      <c r="QJT3" s="36"/>
      <c r="QJU3" s="235"/>
      <c r="QJV3" s="235"/>
      <c r="QJW3" s="235"/>
      <c r="QJX3" s="36"/>
      <c r="QJY3" s="235"/>
      <c r="QJZ3" s="235"/>
      <c r="QKA3" s="235"/>
      <c r="QKB3" s="36"/>
      <c r="QKC3" s="235"/>
      <c r="QKD3" s="235"/>
      <c r="QKE3" s="235"/>
      <c r="QKF3" s="36"/>
      <c r="QKG3" s="235"/>
      <c r="QKH3" s="235"/>
      <c r="QKI3" s="235"/>
      <c r="QKJ3" s="36"/>
      <c r="QKK3" s="235"/>
      <c r="QKL3" s="235"/>
      <c r="QKM3" s="235"/>
      <c r="QKN3" s="36"/>
      <c r="QKO3" s="235"/>
      <c r="QKP3" s="235"/>
      <c r="QKQ3" s="235"/>
      <c r="QKR3" s="36"/>
      <c r="QKS3" s="235"/>
      <c r="QKT3" s="235"/>
      <c r="QKU3" s="235"/>
      <c r="QKV3" s="36"/>
      <c r="QKW3" s="235"/>
      <c r="QKX3" s="235"/>
      <c r="QKY3" s="235"/>
      <c r="QKZ3" s="36"/>
      <c r="QLA3" s="235"/>
      <c r="QLB3" s="235"/>
      <c r="QLC3" s="235"/>
      <c r="QLD3" s="36"/>
      <c r="QLE3" s="235"/>
      <c r="QLF3" s="235"/>
      <c r="QLG3" s="235"/>
      <c r="QLH3" s="36"/>
      <c r="QLI3" s="235"/>
      <c r="QLJ3" s="235"/>
      <c r="QLK3" s="235"/>
      <c r="QLL3" s="36"/>
      <c r="QLM3" s="235"/>
      <c r="QLN3" s="235"/>
      <c r="QLO3" s="235"/>
      <c r="QLP3" s="36"/>
      <c r="QLQ3" s="235"/>
      <c r="QLR3" s="235"/>
      <c r="QLS3" s="235"/>
      <c r="QLT3" s="36"/>
      <c r="QLU3" s="235"/>
      <c r="QLV3" s="235"/>
      <c r="QLW3" s="235"/>
      <c r="QLX3" s="36"/>
      <c r="QLY3" s="235"/>
      <c r="QLZ3" s="235"/>
      <c r="QMA3" s="235"/>
      <c r="QMB3" s="36"/>
      <c r="QMC3" s="235"/>
      <c r="QMD3" s="235"/>
      <c r="QME3" s="235"/>
      <c r="QMF3" s="36"/>
      <c r="QMG3" s="235"/>
      <c r="QMH3" s="235"/>
      <c r="QMI3" s="235"/>
      <c r="QMJ3" s="36"/>
      <c r="QMK3" s="235"/>
      <c r="QML3" s="235"/>
      <c r="QMM3" s="235"/>
      <c r="QMN3" s="36"/>
      <c r="QMO3" s="235"/>
      <c r="QMP3" s="235"/>
      <c r="QMQ3" s="235"/>
      <c r="QMR3" s="36"/>
      <c r="QMS3" s="235"/>
      <c r="QMT3" s="235"/>
      <c r="QMU3" s="235"/>
      <c r="QMV3" s="36"/>
      <c r="QMW3" s="235"/>
      <c r="QMX3" s="235"/>
      <c r="QMY3" s="235"/>
      <c r="QMZ3" s="36"/>
      <c r="QNA3" s="235"/>
      <c r="QNB3" s="235"/>
      <c r="QNC3" s="235"/>
      <c r="QND3" s="36"/>
      <c r="QNE3" s="235"/>
      <c r="QNF3" s="235"/>
      <c r="QNG3" s="235"/>
      <c r="QNH3" s="36"/>
      <c r="QNI3" s="235"/>
      <c r="QNJ3" s="235"/>
      <c r="QNK3" s="235"/>
      <c r="QNL3" s="36"/>
      <c r="QNM3" s="235"/>
      <c r="QNN3" s="235"/>
      <c r="QNO3" s="235"/>
      <c r="QNP3" s="36"/>
      <c r="QNQ3" s="235"/>
      <c r="QNR3" s="235"/>
      <c r="QNS3" s="235"/>
      <c r="QNT3" s="36"/>
      <c r="QNU3" s="235"/>
      <c r="QNV3" s="235"/>
      <c r="QNW3" s="235"/>
      <c r="QNX3" s="36"/>
      <c r="QNY3" s="235"/>
      <c r="QNZ3" s="235"/>
      <c r="QOA3" s="235"/>
      <c r="QOB3" s="36"/>
      <c r="QOC3" s="235"/>
      <c r="QOD3" s="235"/>
      <c r="QOE3" s="235"/>
      <c r="QOF3" s="36"/>
      <c r="QOG3" s="235"/>
      <c r="QOH3" s="235"/>
      <c r="QOI3" s="235"/>
      <c r="QOJ3" s="36"/>
      <c r="QOK3" s="235"/>
      <c r="QOL3" s="235"/>
      <c r="QOM3" s="235"/>
      <c r="QON3" s="36"/>
      <c r="QOO3" s="235"/>
      <c r="QOP3" s="235"/>
      <c r="QOQ3" s="235"/>
      <c r="QOR3" s="36"/>
      <c r="QOS3" s="235"/>
      <c r="QOT3" s="235"/>
      <c r="QOU3" s="235"/>
      <c r="QOV3" s="36"/>
      <c r="QOW3" s="235"/>
      <c r="QOX3" s="235"/>
      <c r="QOY3" s="235"/>
      <c r="QOZ3" s="36"/>
      <c r="QPA3" s="235"/>
      <c r="QPB3" s="235"/>
      <c r="QPC3" s="235"/>
      <c r="QPD3" s="36"/>
      <c r="QPE3" s="235"/>
      <c r="QPF3" s="235"/>
      <c r="QPG3" s="235"/>
      <c r="QPH3" s="36"/>
      <c r="QPI3" s="235"/>
      <c r="QPJ3" s="235"/>
      <c r="QPK3" s="235"/>
      <c r="QPL3" s="36"/>
      <c r="QPM3" s="235"/>
      <c r="QPN3" s="235"/>
      <c r="QPO3" s="235"/>
      <c r="QPP3" s="36"/>
      <c r="QPQ3" s="235"/>
      <c r="QPR3" s="235"/>
      <c r="QPS3" s="235"/>
      <c r="QPT3" s="36"/>
      <c r="QPU3" s="235"/>
      <c r="QPV3" s="235"/>
      <c r="QPW3" s="235"/>
      <c r="QPX3" s="36"/>
      <c r="QPY3" s="235"/>
      <c r="QPZ3" s="235"/>
      <c r="QQA3" s="235"/>
      <c r="QQB3" s="36"/>
      <c r="QQC3" s="235"/>
      <c r="QQD3" s="235"/>
      <c r="QQE3" s="235"/>
      <c r="QQF3" s="36"/>
      <c r="QQG3" s="235"/>
      <c r="QQH3" s="235"/>
      <c r="QQI3" s="235"/>
      <c r="QQJ3" s="36"/>
      <c r="QQK3" s="235"/>
      <c r="QQL3" s="235"/>
      <c r="QQM3" s="235"/>
      <c r="QQN3" s="36"/>
      <c r="QQO3" s="235"/>
      <c r="QQP3" s="235"/>
      <c r="QQQ3" s="235"/>
      <c r="QQR3" s="36"/>
      <c r="QQS3" s="235"/>
      <c r="QQT3" s="235"/>
      <c r="QQU3" s="235"/>
      <c r="QQV3" s="36"/>
      <c r="QQW3" s="235"/>
      <c r="QQX3" s="235"/>
      <c r="QQY3" s="235"/>
      <c r="QQZ3" s="36"/>
      <c r="QRA3" s="235"/>
      <c r="QRB3" s="235"/>
      <c r="QRC3" s="235"/>
      <c r="QRD3" s="36"/>
      <c r="QRE3" s="235"/>
      <c r="QRF3" s="235"/>
      <c r="QRG3" s="235"/>
      <c r="QRH3" s="36"/>
      <c r="QRI3" s="235"/>
      <c r="QRJ3" s="235"/>
      <c r="QRK3" s="235"/>
      <c r="QRL3" s="36"/>
      <c r="QRM3" s="235"/>
      <c r="QRN3" s="235"/>
      <c r="QRO3" s="235"/>
      <c r="QRP3" s="36"/>
      <c r="QRQ3" s="235"/>
      <c r="QRR3" s="235"/>
      <c r="QRS3" s="235"/>
      <c r="QRT3" s="36"/>
      <c r="QRU3" s="235"/>
      <c r="QRV3" s="235"/>
      <c r="QRW3" s="235"/>
      <c r="QRX3" s="36"/>
      <c r="QRY3" s="235"/>
      <c r="QRZ3" s="235"/>
      <c r="QSA3" s="235"/>
      <c r="QSB3" s="36"/>
      <c r="QSC3" s="235"/>
      <c r="QSD3" s="235"/>
      <c r="QSE3" s="235"/>
      <c r="QSF3" s="36"/>
      <c r="QSG3" s="235"/>
      <c r="QSH3" s="235"/>
      <c r="QSI3" s="235"/>
      <c r="QSJ3" s="36"/>
      <c r="QSK3" s="235"/>
      <c r="QSL3" s="235"/>
      <c r="QSM3" s="235"/>
      <c r="QSN3" s="36"/>
      <c r="QSO3" s="235"/>
      <c r="QSP3" s="235"/>
      <c r="QSQ3" s="235"/>
      <c r="QSR3" s="36"/>
      <c r="QSS3" s="235"/>
      <c r="QST3" s="235"/>
      <c r="QSU3" s="235"/>
      <c r="QSV3" s="36"/>
      <c r="QSW3" s="235"/>
      <c r="QSX3" s="235"/>
      <c r="QSY3" s="235"/>
      <c r="QSZ3" s="36"/>
      <c r="QTA3" s="235"/>
      <c r="QTB3" s="235"/>
      <c r="QTC3" s="235"/>
      <c r="QTD3" s="36"/>
      <c r="QTE3" s="235"/>
      <c r="QTF3" s="235"/>
      <c r="QTG3" s="235"/>
      <c r="QTH3" s="36"/>
      <c r="QTI3" s="235"/>
      <c r="QTJ3" s="235"/>
      <c r="QTK3" s="235"/>
      <c r="QTL3" s="36"/>
      <c r="QTM3" s="235"/>
      <c r="QTN3" s="235"/>
      <c r="QTO3" s="235"/>
      <c r="QTP3" s="36"/>
      <c r="QTQ3" s="235"/>
      <c r="QTR3" s="235"/>
      <c r="QTS3" s="235"/>
      <c r="QTT3" s="36"/>
      <c r="QTU3" s="235"/>
      <c r="QTV3" s="235"/>
      <c r="QTW3" s="235"/>
      <c r="QTX3" s="36"/>
      <c r="QTY3" s="235"/>
      <c r="QTZ3" s="235"/>
      <c r="QUA3" s="235"/>
      <c r="QUB3" s="36"/>
      <c r="QUC3" s="235"/>
      <c r="QUD3" s="235"/>
      <c r="QUE3" s="235"/>
      <c r="QUF3" s="36"/>
      <c r="QUG3" s="235"/>
      <c r="QUH3" s="235"/>
      <c r="QUI3" s="235"/>
      <c r="QUJ3" s="36"/>
      <c r="QUK3" s="235"/>
      <c r="QUL3" s="235"/>
      <c r="QUM3" s="235"/>
      <c r="QUN3" s="36"/>
      <c r="QUO3" s="235"/>
      <c r="QUP3" s="235"/>
      <c r="QUQ3" s="235"/>
      <c r="QUR3" s="36"/>
      <c r="QUS3" s="235"/>
      <c r="QUT3" s="235"/>
      <c r="QUU3" s="235"/>
      <c r="QUV3" s="36"/>
      <c r="QUW3" s="235"/>
      <c r="QUX3" s="235"/>
      <c r="QUY3" s="235"/>
      <c r="QUZ3" s="36"/>
      <c r="QVA3" s="235"/>
      <c r="QVB3" s="235"/>
      <c r="QVC3" s="235"/>
      <c r="QVD3" s="36"/>
      <c r="QVE3" s="235"/>
      <c r="QVF3" s="235"/>
      <c r="QVG3" s="235"/>
      <c r="QVH3" s="36"/>
      <c r="QVI3" s="235"/>
      <c r="QVJ3" s="235"/>
      <c r="QVK3" s="235"/>
      <c r="QVL3" s="36"/>
      <c r="QVM3" s="235"/>
      <c r="QVN3" s="235"/>
      <c r="QVO3" s="235"/>
      <c r="QVP3" s="36"/>
      <c r="QVQ3" s="235"/>
      <c r="QVR3" s="235"/>
      <c r="QVS3" s="235"/>
      <c r="QVT3" s="36"/>
      <c r="QVU3" s="235"/>
      <c r="QVV3" s="235"/>
      <c r="QVW3" s="235"/>
      <c r="QVX3" s="36"/>
      <c r="QVY3" s="235"/>
      <c r="QVZ3" s="235"/>
      <c r="QWA3" s="235"/>
      <c r="QWB3" s="36"/>
      <c r="QWC3" s="235"/>
      <c r="QWD3" s="235"/>
      <c r="QWE3" s="235"/>
      <c r="QWF3" s="36"/>
      <c r="QWG3" s="235"/>
      <c r="QWH3" s="235"/>
      <c r="QWI3" s="235"/>
      <c r="QWJ3" s="36"/>
      <c r="QWK3" s="235"/>
      <c r="QWL3" s="235"/>
      <c r="QWM3" s="235"/>
      <c r="QWN3" s="36"/>
      <c r="QWO3" s="235"/>
      <c r="QWP3" s="235"/>
      <c r="QWQ3" s="235"/>
      <c r="QWR3" s="36"/>
      <c r="QWS3" s="235"/>
      <c r="QWT3" s="235"/>
      <c r="QWU3" s="235"/>
      <c r="QWV3" s="36"/>
      <c r="QWW3" s="235"/>
      <c r="QWX3" s="235"/>
      <c r="QWY3" s="235"/>
      <c r="QWZ3" s="36"/>
      <c r="QXA3" s="235"/>
      <c r="QXB3" s="235"/>
      <c r="QXC3" s="235"/>
      <c r="QXD3" s="36"/>
      <c r="QXE3" s="235"/>
      <c r="QXF3" s="235"/>
      <c r="QXG3" s="235"/>
      <c r="QXH3" s="36"/>
      <c r="QXI3" s="235"/>
      <c r="QXJ3" s="235"/>
      <c r="QXK3" s="235"/>
      <c r="QXL3" s="36"/>
      <c r="QXM3" s="235"/>
      <c r="QXN3" s="235"/>
      <c r="QXO3" s="235"/>
      <c r="QXP3" s="36"/>
      <c r="QXQ3" s="235"/>
      <c r="QXR3" s="235"/>
      <c r="QXS3" s="235"/>
      <c r="QXT3" s="36"/>
      <c r="QXU3" s="235"/>
      <c r="QXV3" s="235"/>
      <c r="QXW3" s="235"/>
      <c r="QXX3" s="36"/>
      <c r="QXY3" s="235"/>
      <c r="QXZ3" s="235"/>
      <c r="QYA3" s="235"/>
      <c r="QYB3" s="36"/>
      <c r="QYC3" s="235"/>
      <c r="QYD3" s="235"/>
      <c r="QYE3" s="235"/>
      <c r="QYF3" s="36"/>
      <c r="QYG3" s="235"/>
      <c r="QYH3" s="235"/>
      <c r="QYI3" s="235"/>
      <c r="QYJ3" s="36"/>
      <c r="QYK3" s="235"/>
      <c r="QYL3" s="235"/>
      <c r="QYM3" s="235"/>
      <c r="QYN3" s="36"/>
      <c r="QYO3" s="235"/>
      <c r="QYP3" s="235"/>
      <c r="QYQ3" s="235"/>
      <c r="QYR3" s="36"/>
      <c r="QYS3" s="235"/>
      <c r="QYT3" s="235"/>
      <c r="QYU3" s="235"/>
      <c r="QYV3" s="36"/>
      <c r="QYW3" s="235"/>
      <c r="QYX3" s="235"/>
      <c r="QYY3" s="235"/>
      <c r="QYZ3" s="36"/>
      <c r="QZA3" s="235"/>
      <c r="QZB3" s="235"/>
      <c r="QZC3" s="235"/>
      <c r="QZD3" s="36"/>
      <c r="QZE3" s="235"/>
      <c r="QZF3" s="235"/>
      <c r="QZG3" s="235"/>
      <c r="QZH3" s="36"/>
      <c r="QZI3" s="235"/>
      <c r="QZJ3" s="235"/>
      <c r="QZK3" s="235"/>
      <c r="QZL3" s="36"/>
      <c r="QZM3" s="235"/>
      <c r="QZN3" s="235"/>
      <c r="QZO3" s="235"/>
      <c r="QZP3" s="36"/>
      <c r="QZQ3" s="235"/>
      <c r="QZR3" s="235"/>
      <c r="QZS3" s="235"/>
      <c r="QZT3" s="36"/>
      <c r="QZU3" s="235"/>
      <c r="QZV3" s="235"/>
      <c r="QZW3" s="235"/>
      <c r="QZX3" s="36"/>
      <c r="QZY3" s="235"/>
      <c r="QZZ3" s="235"/>
      <c r="RAA3" s="235"/>
      <c r="RAB3" s="36"/>
      <c r="RAC3" s="235"/>
      <c r="RAD3" s="235"/>
      <c r="RAE3" s="235"/>
      <c r="RAF3" s="36"/>
      <c r="RAG3" s="235"/>
      <c r="RAH3" s="235"/>
      <c r="RAI3" s="235"/>
      <c r="RAJ3" s="36"/>
      <c r="RAK3" s="235"/>
      <c r="RAL3" s="235"/>
      <c r="RAM3" s="235"/>
      <c r="RAN3" s="36"/>
      <c r="RAO3" s="235"/>
      <c r="RAP3" s="235"/>
      <c r="RAQ3" s="235"/>
      <c r="RAR3" s="36"/>
      <c r="RAS3" s="235"/>
      <c r="RAT3" s="235"/>
      <c r="RAU3" s="235"/>
      <c r="RAV3" s="36"/>
      <c r="RAW3" s="235"/>
      <c r="RAX3" s="235"/>
      <c r="RAY3" s="235"/>
      <c r="RAZ3" s="36"/>
      <c r="RBA3" s="235"/>
      <c r="RBB3" s="235"/>
      <c r="RBC3" s="235"/>
      <c r="RBD3" s="36"/>
      <c r="RBE3" s="235"/>
      <c r="RBF3" s="235"/>
      <c r="RBG3" s="235"/>
      <c r="RBH3" s="36"/>
      <c r="RBI3" s="235"/>
      <c r="RBJ3" s="235"/>
      <c r="RBK3" s="235"/>
      <c r="RBL3" s="36"/>
      <c r="RBM3" s="235"/>
      <c r="RBN3" s="235"/>
      <c r="RBO3" s="235"/>
      <c r="RBP3" s="36"/>
      <c r="RBQ3" s="235"/>
      <c r="RBR3" s="235"/>
      <c r="RBS3" s="235"/>
      <c r="RBT3" s="36"/>
      <c r="RBU3" s="235"/>
      <c r="RBV3" s="235"/>
      <c r="RBW3" s="235"/>
      <c r="RBX3" s="36"/>
      <c r="RBY3" s="235"/>
      <c r="RBZ3" s="235"/>
      <c r="RCA3" s="235"/>
      <c r="RCB3" s="36"/>
      <c r="RCC3" s="235"/>
      <c r="RCD3" s="235"/>
      <c r="RCE3" s="235"/>
      <c r="RCF3" s="36"/>
      <c r="RCG3" s="235"/>
      <c r="RCH3" s="235"/>
      <c r="RCI3" s="235"/>
      <c r="RCJ3" s="36"/>
      <c r="RCK3" s="235"/>
      <c r="RCL3" s="235"/>
      <c r="RCM3" s="235"/>
      <c r="RCN3" s="36"/>
      <c r="RCO3" s="235"/>
      <c r="RCP3" s="235"/>
      <c r="RCQ3" s="235"/>
      <c r="RCR3" s="36"/>
      <c r="RCS3" s="235"/>
      <c r="RCT3" s="235"/>
      <c r="RCU3" s="235"/>
      <c r="RCV3" s="36"/>
      <c r="RCW3" s="235"/>
      <c r="RCX3" s="235"/>
      <c r="RCY3" s="235"/>
      <c r="RCZ3" s="36"/>
      <c r="RDA3" s="235"/>
      <c r="RDB3" s="235"/>
      <c r="RDC3" s="235"/>
      <c r="RDD3" s="36"/>
      <c r="RDE3" s="235"/>
      <c r="RDF3" s="235"/>
      <c r="RDG3" s="235"/>
      <c r="RDH3" s="36"/>
      <c r="RDI3" s="235"/>
      <c r="RDJ3" s="235"/>
      <c r="RDK3" s="235"/>
      <c r="RDL3" s="36"/>
      <c r="RDM3" s="235"/>
      <c r="RDN3" s="235"/>
      <c r="RDO3" s="235"/>
      <c r="RDP3" s="36"/>
      <c r="RDQ3" s="235"/>
      <c r="RDR3" s="235"/>
      <c r="RDS3" s="235"/>
      <c r="RDT3" s="36"/>
      <c r="RDU3" s="235"/>
      <c r="RDV3" s="235"/>
      <c r="RDW3" s="235"/>
      <c r="RDX3" s="36"/>
      <c r="RDY3" s="235"/>
      <c r="RDZ3" s="235"/>
      <c r="REA3" s="235"/>
      <c r="REB3" s="36"/>
      <c r="REC3" s="235"/>
      <c r="RED3" s="235"/>
      <c r="REE3" s="235"/>
      <c r="REF3" s="36"/>
      <c r="REG3" s="235"/>
      <c r="REH3" s="235"/>
      <c r="REI3" s="235"/>
      <c r="REJ3" s="36"/>
      <c r="REK3" s="235"/>
      <c r="REL3" s="235"/>
      <c r="REM3" s="235"/>
      <c r="REN3" s="36"/>
      <c r="REO3" s="235"/>
      <c r="REP3" s="235"/>
      <c r="REQ3" s="235"/>
      <c r="RER3" s="36"/>
      <c r="RES3" s="235"/>
      <c r="RET3" s="235"/>
      <c r="REU3" s="235"/>
      <c r="REV3" s="36"/>
      <c r="REW3" s="235"/>
      <c r="REX3" s="235"/>
      <c r="REY3" s="235"/>
      <c r="REZ3" s="36"/>
      <c r="RFA3" s="235"/>
      <c r="RFB3" s="235"/>
      <c r="RFC3" s="235"/>
      <c r="RFD3" s="36"/>
      <c r="RFE3" s="235"/>
      <c r="RFF3" s="235"/>
      <c r="RFG3" s="235"/>
      <c r="RFH3" s="36"/>
      <c r="RFI3" s="235"/>
      <c r="RFJ3" s="235"/>
      <c r="RFK3" s="235"/>
      <c r="RFL3" s="36"/>
      <c r="RFM3" s="235"/>
      <c r="RFN3" s="235"/>
      <c r="RFO3" s="235"/>
      <c r="RFP3" s="36"/>
      <c r="RFQ3" s="235"/>
      <c r="RFR3" s="235"/>
      <c r="RFS3" s="235"/>
      <c r="RFT3" s="36"/>
      <c r="RFU3" s="235"/>
      <c r="RFV3" s="235"/>
      <c r="RFW3" s="235"/>
      <c r="RFX3" s="36"/>
      <c r="RFY3" s="235"/>
      <c r="RFZ3" s="235"/>
      <c r="RGA3" s="235"/>
      <c r="RGB3" s="36"/>
      <c r="RGC3" s="235"/>
      <c r="RGD3" s="235"/>
      <c r="RGE3" s="235"/>
      <c r="RGF3" s="36"/>
      <c r="RGG3" s="235"/>
      <c r="RGH3" s="235"/>
      <c r="RGI3" s="235"/>
      <c r="RGJ3" s="36"/>
      <c r="RGK3" s="235"/>
      <c r="RGL3" s="235"/>
      <c r="RGM3" s="235"/>
      <c r="RGN3" s="36"/>
      <c r="RGO3" s="235"/>
      <c r="RGP3" s="235"/>
      <c r="RGQ3" s="235"/>
      <c r="RGR3" s="36"/>
      <c r="RGS3" s="235"/>
      <c r="RGT3" s="235"/>
      <c r="RGU3" s="235"/>
      <c r="RGV3" s="36"/>
      <c r="RGW3" s="235"/>
      <c r="RGX3" s="235"/>
      <c r="RGY3" s="235"/>
      <c r="RGZ3" s="36"/>
      <c r="RHA3" s="235"/>
      <c r="RHB3" s="235"/>
      <c r="RHC3" s="235"/>
      <c r="RHD3" s="36"/>
      <c r="RHE3" s="235"/>
      <c r="RHF3" s="235"/>
      <c r="RHG3" s="235"/>
      <c r="RHH3" s="36"/>
      <c r="RHI3" s="235"/>
      <c r="RHJ3" s="235"/>
      <c r="RHK3" s="235"/>
      <c r="RHL3" s="36"/>
      <c r="RHM3" s="235"/>
      <c r="RHN3" s="235"/>
      <c r="RHO3" s="235"/>
      <c r="RHP3" s="36"/>
      <c r="RHQ3" s="235"/>
      <c r="RHR3" s="235"/>
      <c r="RHS3" s="235"/>
      <c r="RHT3" s="36"/>
      <c r="RHU3" s="235"/>
      <c r="RHV3" s="235"/>
      <c r="RHW3" s="235"/>
      <c r="RHX3" s="36"/>
      <c r="RHY3" s="235"/>
      <c r="RHZ3" s="235"/>
      <c r="RIA3" s="235"/>
      <c r="RIB3" s="36"/>
      <c r="RIC3" s="235"/>
      <c r="RID3" s="235"/>
      <c r="RIE3" s="235"/>
      <c r="RIF3" s="36"/>
      <c r="RIG3" s="235"/>
      <c r="RIH3" s="235"/>
      <c r="RII3" s="235"/>
      <c r="RIJ3" s="36"/>
      <c r="RIK3" s="235"/>
      <c r="RIL3" s="235"/>
      <c r="RIM3" s="235"/>
      <c r="RIN3" s="36"/>
      <c r="RIO3" s="235"/>
      <c r="RIP3" s="235"/>
      <c r="RIQ3" s="235"/>
      <c r="RIR3" s="36"/>
      <c r="RIS3" s="235"/>
      <c r="RIT3" s="235"/>
      <c r="RIU3" s="235"/>
      <c r="RIV3" s="36"/>
      <c r="RIW3" s="235"/>
      <c r="RIX3" s="235"/>
      <c r="RIY3" s="235"/>
      <c r="RIZ3" s="36"/>
      <c r="RJA3" s="235"/>
      <c r="RJB3" s="235"/>
      <c r="RJC3" s="235"/>
      <c r="RJD3" s="36"/>
      <c r="RJE3" s="235"/>
      <c r="RJF3" s="235"/>
      <c r="RJG3" s="235"/>
      <c r="RJH3" s="36"/>
      <c r="RJI3" s="235"/>
      <c r="RJJ3" s="235"/>
      <c r="RJK3" s="235"/>
      <c r="RJL3" s="36"/>
      <c r="RJM3" s="235"/>
      <c r="RJN3" s="235"/>
      <c r="RJO3" s="235"/>
      <c r="RJP3" s="36"/>
      <c r="RJQ3" s="235"/>
      <c r="RJR3" s="235"/>
      <c r="RJS3" s="235"/>
      <c r="RJT3" s="36"/>
      <c r="RJU3" s="235"/>
      <c r="RJV3" s="235"/>
      <c r="RJW3" s="235"/>
      <c r="RJX3" s="36"/>
      <c r="RJY3" s="235"/>
      <c r="RJZ3" s="235"/>
      <c r="RKA3" s="235"/>
      <c r="RKB3" s="36"/>
      <c r="RKC3" s="235"/>
      <c r="RKD3" s="235"/>
      <c r="RKE3" s="235"/>
      <c r="RKF3" s="36"/>
      <c r="RKG3" s="235"/>
      <c r="RKH3" s="235"/>
      <c r="RKI3" s="235"/>
      <c r="RKJ3" s="36"/>
      <c r="RKK3" s="235"/>
      <c r="RKL3" s="235"/>
      <c r="RKM3" s="235"/>
      <c r="RKN3" s="36"/>
      <c r="RKO3" s="235"/>
      <c r="RKP3" s="235"/>
      <c r="RKQ3" s="235"/>
      <c r="RKR3" s="36"/>
      <c r="RKS3" s="235"/>
      <c r="RKT3" s="235"/>
      <c r="RKU3" s="235"/>
      <c r="RKV3" s="36"/>
      <c r="RKW3" s="235"/>
      <c r="RKX3" s="235"/>
      <c r="RKY3" s="235"/>
      <c r="RKZ3" s="36"/>
      <c r="RLA3" s="235"/>
      <c r="RLB3" s="235"/>
      <c r="RLC3" s="235"/>
      <c r="RLD3" s="36"/>
      <c r="RLE3" s="235"/>
      <c r="RLF3" s="235"/>
      <c r="RLG3" s="235"/>
      <c r="RLH3" s="36"/>
      <c r="RLI3" s="235"/>
      <c r="RLJ3" s="235"/>
      <c r="RLK3" s="235"/>
      <c r="RLL3" s="36"/>
      <c r="RLM3" s="235"/>
      <c r="RLN3" s="235"/>
      <c r="RLO3" s="235"/>
      <c r="RLP3" s="36"/>
      <c r="RLQ3" s="235"/>
      <c r="RLR3" s="235"/>
      <c r="RLS3" s="235"/>
      <c r="RLT3" s="36"/>
      <c r="RLU3" s="235"/>
      <c r="RLV3" s="235"/>
      <c r="RLW3" s="235"/>
      <c r="RLX3" s="36"/>
      <c r="RLY3" s="235"/>
      <c r="RLZ3" s="235"/>
      <c r="RMA3" s="235"/>
      <c r="RMB3" s="36"/>
      <c r="RMC3" s="235"/>
      <c r="RMD3" s="235"/>
      <c r="RME3" s="235"/>
      <c r="RMF3" s="36"/>
      <c r="RMG3" s="235"/>
      <c r="RMH3" s="235"/>
      <c r="RMI3" s="235"/>
      <c r="RMJ3" s="36"/>
      <c r="RMK3" s="235"/>
      <c r="RML3" s="235"/>
      <c r="RMM3" s="235"/>
      <c r="RMN3" s="36"/>
      <c r="RMO3" s="235"/>
      <c r="RMP3" s="235"/>
      <c r="RMQ3" s="235"/>
      <c r="RMR3" s="36"/>
      <c r="RMS3" s="235"/>
      <c r="RMT3" s="235"/>
      <c r="RMU3" s="235"/>
      <c r="RMV3" s="36"/>
      <c r="RMW3" s="235"/>
      <c r="RMX3" s="235"/>
      <c r="RMY3" s="235"/>
      <c r="RMZ3" s="36"/>
      <c r="RNA3" s="235"/>
      <c r="RNB3" s="235"/>
      <c r="RNC3" s="235"/>
      <c r="RND3" s="36"/>
      <c r="RNE3" s="235"/>
      <c r="RNF3" s="235"/>
      <c r="RNG3" s="235"/>
      <c r="RNH3" s="36"/>
      <c r="RNI3" s="235"/>
      <c r="RNJ3" s="235"/>
      <c r="RNK3" s="235"/>
      <c r="RNL3" s="36"/>
      <c r="RNM3" s="235"/>
      <c r="RNN3" s="235"/>
      <c r="RNO3" s="235"/>
      <c r="RNP3" s="36"/>
      <c r="RNQ3" s="235"/>
      <c r="RNR3" s="235"/>
      <c r="RNS3" s="235"/>
      <c r="RNT3" s="36"/>
      <c r="RNU3" s="235"/>
      <c r="RNV3" s="235"/>
      <c r="RNW3" s="235"/>
      <c r="RNX3" s="36"/>
      <c r="RNY3" s="235"/>
      <c r="RNZ3" s="235"/>
      <c r="ROA3" s="235"/>
      <c r="ROB3" s="36"/>
      <c r="ROC3" s="235"/>
      <c r="ROD3" s="235"/>
      <c r="ROE3" s="235"/>
      <c r="ROF3" s="36"/>
      <c r="ROG3" s="235"/>
      <c r="ROH3" s="235"/>
      <c r="ROI3" s="235"/>
      <c r="ROJ3" s="36"/>
      <c r="ROK3" s="235"/>
      <c r="ROL3" s="235"/>
      <c r="ROM3" s="235"/>
      <c r="RON3" s="36"/>
      <c r="ROO3" s="235"/>
      <c r="ROP3" s="235"/>
      <c r="ROQ3" s="235"/>
      <c r="ROR3" s="36"/>
      <c r="ROS3" s="235"/>
      <c r="ROT3" s="235"/>
      <c r="ROU3" s="235"/>
      <c r="ROV3" s="36"/>
      <c r="ROW3" s="235"/>
      <c r="ROX3" s="235"/>
      <c r="ROY3" s="235"/>
      <c r="ROZ3" s="36"/>
      <c r="RPA3" s="235"/>
      <c r="RPB3" s="235"/>
      <c r="RPC3" s="235"/>
      <c r="RPD3" s="36"/>
      <c r="RPE3" s="235"/>
      <c r="RPF3" s="235"/>
      <c r="RPG3" s="235"/>
      <c r="RPH3" s="36"/>
      <c r="RPI3" s="235"/>
      <c r="RPJ3" s="235"/>
      <c r="RPK3" s="235"/>
      <c r="RPL3" s="36"/>
      <c r="RPM3" s="235"/>
      <c r="RPN3" s="235"/>
      <c r="RPO3" s="235"/>
      <c r="RPP3" s="36"/>
      <c r="RPQ3" s="235"/>
      <c r="RPR3" s="235"/>
      <c r="RPS3" s="235"/>
      <c r="RPT3" s="36"/>
      <c r="RPU3" s="235"/>
      <c r="RPV3" s="235"/>
      <c r="RPW3" s="235"/>
      <c r="RPX3" s="36"/>
      <c r="RPY3" s="235"/>
      <c r="RPZ3" s="235"/>
      <c r="RQA3" s="235"/>
      <c r="RQB3" s="36"/>
      <c r="RQC3" s="235"/>
      <c r="RQD3" s="235"/>
      <c r="RQE3" s="235"/>
      <c r="RQF3" s="36"/>
      <c r="RQG3" s="235"/>
      <c r="RQH3" s="235"/>
      <c r="RQI3" s="235"/>
      <c r="RQJ3" s="36"/>
      <c r="RQK3" s="235"/>
      <c r="RQL3" s="235"/>
      <c r="RQM3" s="235"/>
      <c r="RQN3" s="36"/>
      <c r="RQO3" s="235"/>
      <c r="RQP3" s="235"/>
      <c r="RQQ3" s="235"/>
      <c r="RQR3" s="36"/>
      <c r="RQS3" s="235"/>
      <c r="RQT3" s="235"/>
      <c r="RQU3" s="235"/>
      <c r="RQV3" s="36"/>
      <c r="RQW3" s="235"/>
      <c r="RQX3" s="235"/>
      <c r="RQY3" s="235"/>
      <c r="RQZ3" s="36"/>
      <c r="RRA3" s="235"/>
      <c r="RRB3" s="235"/>
      <c r="RRC3" s="235"/>
      <c r="RRD3" s="36"/>
      <c r="RRE3" s="235"/>
      <c r="RRF3" s="235"/>
      <c r="RRG3" s="235"/>
      <c r="RRH3" s="36"/>
      <c r="RRI3" s="235"/>
      <c r="RRJ3" s="235"/>
      <c r="RRK3" s="235"/>
      <c r="RRL3" s="36"/>
      <c r="RRM3" s="235"/>
      <c r="RRN3" s="235"/>
      <c r="RRO3" s="235"/>
      <c r="RRP3" s="36"/>
      <c r="RRQ3" s="235"/>
      <c r="RRR3" s="235"/>
      <c r="RRS3" s="235"/>
      <c r="RRT3" s="36"/>
      <c r="RRU3" s="235"/>
      <c r="RRV3" s="235"/>
      <c r="RRW3" s="235"/>
      <c r="RRX3" s="36"/>
      <c r="RRY3" s="235"/>
      <c r="RRZ3" s="235"/>
      <c r="RSA3" s="235"/>
      <c r="RSB3" s="36"/>
      <c r="RSC3" s="235"/>
      <c r="RSD3" s="235"/>
      <c r="RSE3" s="235"/>
      <c r="RSF3" s="36"/>
      <c r="RSG3" s="235"/>
      <c r="RSH3" s="235"/>
      <c r="RSI3" s="235"/>
      <c r="RSJ3" s="36"/>
      <c r="RSK3" s="235"/>
      <c r="RSL3" s="235"/>
      <c r="RSM3" s="235"/>
      <c r="RSN3" s="36"/>
      <c r="RSO3" s="235"/>
      <c r="RSP3" s="235"/>
      <c r="RSQ3" s="235"/>
      <c r="RSR3" s="36"/>
      <c r="RSS3" s="235"/>
      <c r="RST3" s="235"/>
      <c r="RSU3" s="235"/>
      <c r="RSV3" s="36"/>
      <c r="RSW3" s="235"/>
      <c r="RSX3" s="235"/>
      <c r="RSY3" s="235"/>
      <c r="RSZ3" s="36"/>
      <c r="RTA3" s="235"/>
      <c r="RTB3" s="235"/>
      <c r="RTC3" s="235"/>
      <c r="RTD3" s="36"/>
      <c r="RTE3" s="235"/>
      <c r="RTF3" s="235"/>
      <c r="RTG3" s="235"/>
      <c r="RTH3" s="36"/>
      <c r="RTI3" s="235"/>
      <c r="RTJ3" s="235"/>
      <c r="RTK3" s="235"/>
      <c r="RTL3" s="36"/>
      <c r="RTM3" s="235"/>
      <c r="RTN3" s="235"/>
      <c r="RTO3" s="235"/>
      <c r="RTP3" s="36"/>
      <c r="RTQ3" s="235"/>
      <c r="RTR3" s="235"/>
      <c r="RTS3" s="235"/>
      <c r="RTT3" s="36"/>
      <c r="RTU3" s="235"/>
      <c r="RTV3" s="235"/>
      <c r="RTW3" s="235"/>
      <c r="RTX3" s="36"/>
      <c r="RTY3" s="235"/>
      <c r="RTZ3" s="235"/>
      <c r="RUA3" s="235"/>
      <c r="RUB3" s="36"/>
      <c r="RUC3" s="235"/>
      <c r="RUD3" s="235"/>
      <c r="RUE3" s="235"/>
      <c r="RUF3" s="36"/>
      <c r="RUG3" s="235"/>
      <c r="RUH3" s="235"/>
      <c r="RUI3" s="235"/>
      <c r="RUJ3" s="36"/>
      <c r="RUK3" s="235"/>
      <c r="RUL3" s="235"/>
      <c r="RUM3" s="235"/>
      <c r="RUN3" s="36"/>
      <c r="RUO3" s="235"/>
      <c r="RUP3" s="235"/>
      <c r="RUQ3" s="235"/>
      <c r="RUR3" s="36"/>
      <c r="RUS3" s="235"/>
      <c r="RUT3" s="235"/>
      <c r="RUU3" s="235"/>
      <c r="RUV3" s="36"/>
      <c r="RUW3" s="235"/>
      <c r="RUX3" s="235"/>
      <c r="RUY3" s="235"/>
      <c r="RUZ3" s="36"/>
      <c r="RVA3" s="235"/>
      <c r="RVB3" s="235"/>
      <c r="RVC3" s="235"/>
      <c r="RVD3" s="36"/>
      <c r="RVE3" s="235"/>
      <c r="RVF3" s="235"/>
      <c r="RVG3" s="235"/>
      <c r="RVH3" s="36"/>
      <c r="RVI3" s="235"/>
      <c r="RVJ3" s="235"/>
      <c r="RVK3" s="235"/>
      <c r="RVL3" s="36"/>
      <c r="RVM3" s="235"/>
      <c r="RVN3" s="235"/>
      <c r="RVO3" s="235"/>
      <c r="RVP3" s="36"/>
      <c r="RVQ3" s="235"/>
      <c r="RVR3" s="235"/>
      <c r="RVS3" s="235"/>
      <c r="RVT3" s="36"/>
      <c r="RVU3" s="235"/>
      <c r="RVV3" s="235"/>
      <c r="RVW3" s="235"/>
      <c r="RVX3" s="36"/>
      <c r="RVY3" s="235"/>
      <c r="RVZ3" s="235"/>
      <c r="RWA3" s="235"/>
      <c r="RWB3" s="36"/>
      <c r="RWC3" s="235"/>
      <c r="RWD3" s="235"/>
      <c r="RWE3" s="235"/>
      <c r="RWF3" s="36"/>
      <c r="RWG3" s="235"/>
      <c r="RWH3" s="235"/>
      <c r="RWI3" s="235"/>
      <c r="RWJ3" s="36"/>
      <c r="RWK3" s="235"/>
      <c r="RWL3" s="235"/>
      <c r="RWM3" s="235"/>
      <c r="RWN3" s="36"/>
      <c r="RWO3" s="235"/>
      <c r="RWP3" s="235"/>
      <c r="RWQ3" s="235"/>
      <c r="RWR3" s="36"/>
      <c r="RWS3" s="235"/>
      <c r="RWT3" s="235"/>
      <c r="RWU3" s="235"/>
      <c r="RWV3" s="36"/>
      <c r="RWW3" s="235"/>
      <c r="RWX3" s="235"/>
      <c r="RWY3" s="235"/>
      <c r="RWZ3" s="36"/>
      <c r="RXA3" s="235"/>
      <c r="RXB3" s="235"/>
      <c r="RXC3" s="235"/>
      <c r="RXD3" s="36"/>
      <c r="RXE3" s="235"/>
      <c r="RXF3" s="235"/>
      <c r="RXG3" s="235"/>
      <c r="RXH3" s="36"/>
      <c r="RXI3" s="235"/>
      <c r="RXJ3" s="235"/>
      <c r="RXK3" s="235"/>
      <c r="RXL3" s="36"/>
      <c r="RXM3" s="235"/>
      <c r="RXN3" s="235"/>
      <c r="RXO3" s="235"/>
      <c r="RXP3" s="36"/>
      <c r="RXQ3" s="235"/>
      <c r="RXR3" s="235"/>
      <c r="RXS3" s="235"/>
      <c r="RXT3" s="36"/>
      <c r="RXU3" s="235"/>
      <c r="RXV3" s="235"/>
      <c r="RXW3" s="235"/>
      <c r="RXX3" s="36"/>
      <c r="RXY3" s="235"/>
      <c r="RXZ3" s="235"/>
      <c r="RYA3" s="235"/>
      <c r="RYB3" s="36"/>
      <c r="RYC3" s="235"/>
      <c r="RYD3" s="235"/>
      <c r="RYE3" s="235"/>
      <c r="RYF3" s="36"/>
      <c r="RYG3" s="235"/>
      <c r="RYH3" s="235"/>
      <c r="RYI3" s="235"/>
      <c r="RYJ3" s="36"/>
      <c r="RYK3" s="235"/>
      <c r="RYL3" s="235"/>
      <c r="RYM3" s="235"/>
      <c r="RYN3" s="36"/>
      <c r="RYO3" s="235"/>
      <c r="RYP3" s="235"/>
      <c r="RYQ3" s="235"/>
      <c r="RYR3" s="36"/>
      <c r="RYS3" s="235"/>
      <c r="RYT3" s="235"/>
      <c r="RYU3" s="235"/>
      <c r="RYV3" s="36"/>
      <c r="RYW3" s="235"/>
      <c r="RYX3" s="235"/>
      <c r="RYY3" s="235"/>
      <c r="RYZ3" s="36"/>
      <c r="RZA3" s="235"/>
      <c r="RZB3" s="235"/>
      <c r="RZC3" s="235"/>
      <c r="RZD3" s="36"/>
      <c r="RZE3" s="235"/>
      <c r="RZF3" s="235"/>
      <c r="RZG3" s="235"/>
      <c r="RZH3" s="36"/>
      <c r="RZI3" s="235"/>
      <c r="RZJ3" s="235"/>
      <c r="RZK3" s="235"/>
      <c r="RZL3" s="36"/>
      <c r="RZM3" s="235"/>
      <c r="RZN3" s="235"/>
      <c r="RZO3" s="235"/>
      <c r="RZP3" s="36"/>
      <c r="RZQ3" s="235"/>
      <c r="RZR3" s="235"/>
      <c r="RZS3" s="235"/>
      <c r="RZT3" s="36"/>
      <c r="RZU3" s="235"/>
      <c r="RZV3" s="235"/>
      <c r="RZW3" s="235"/>
      <c r="RZX3" s="36"/>
      <c r="RZY3" s="235"/>
      <c r="RZZ3" s="235"/>
      <c r="SAA3" s="235"/>
      <c r="SAB3" s="36"/>
      <c r="SAC3" s="235"/>
      <c r="SAD3" s="235"/>
      <c r="SAE3" s="235"/>
      <c r="SAF3" s="36"/>
      <c r="SAG3" s="235"/>
      <c r="SAH3" s="235"/>
      <c r="SAI3" s="235"/>
      <c r="SAJ3" s="36"/>
      <c r="SAK3" s="235"/>
      <c r="SAL3" s="235"/>
      <c r="SAM3" s="235"/>
      <c r="SAN3" s="36"/>
      <c r="SAO3" s="235"/>
      <c r="SAP3" s="235"/>
      <c r="SAQ3" s="235"/>
      <c r="SAR3" s="36"/>
      <c r="SAS3" s="235"/>
      <c r="SAT3" s="235"/>
      <c r="SAU3" s="235"/>
      <c r="SAV3" s="36"/>
      <c r="SAW3" s="235"/>
      <c r="SAX3" s="235"/>
      <c r="SAY3" s="235"/>
      <c r="SAZ3" s="36"/>
      <c r="SBA3" s="235"/>
      <c r="SBB3" s="235"/>
      <c r="SBC3" s="235"/>
      <c r="SBD3" s="36"/>
      <c r="SBE3" s="235"/>
      <c r="SBF3" s="235"/>
      <c r="SBG3" s="235"/>
      <c r="SBH3" s="36"/>
      <c r="SBI3" s="235"/>
      <c r="SBJ3" s="235"/>
      <c r="SBK3" s="235"/>
      <c r="SBL3" s="36"/>
      <c r="SBM3" s="235"/>
      <c r="SBN3" s="235"/>
      <c r="SBO3" s="235"/>
      <c r="SBP3" s="36"/>
      <c r="SBQ3" s="235"/>
      <c r="SBR3" s="235"/>
      <c r="SBS3" s="235"/>
      <c r="SBT3" s="36"/>
      <c r="SBU3" s="235"/>
      <c r="SBV3" s="235"/>
      <c r="SBW3" s="235"/>
      <c r="SBX3" s="36"/>
      <c r="SBY3" s="235"/>
      <c r="SBZ3" s="235"/>
      <c r="SCA3" s="235"/>
      <c r="SCB3" s="36"/>
      <c r="SCC3" s="235"/>
      <c r="SCD3" s="235"/>
      <c r="SCE3" s="235"/>
      <c r="SCF3" s="36"/>
      <c r="SCG3" s="235"/>
      <c r="SCH3" s="235"/>
      <c r="SCI3" s="235"/>
      <c r="SCJ3" s="36"/>
      <c r="SCK3" s="235"/>
      <c r="SCL3" s="235"/>
      <c r="SCM3" s="235"/>
      <c r="SCN3" s="36"/>
      <c r="SCO3" s="235"/>
      <c r="SCP3" s="235"/>
      <c r="SCQ3" s="235"/>
      <c r="SCR3" s="36"/>
      <c r="SCS3" s="235"/>
      <c r="SCT3" s="235"/>
      <c r="SCU3" s="235"/>
      <c r="SCV3" s="36"/>
      <c r="SCW3" s="235"/>
      <c r="SCX3" s="235"/>
      <c r="SCY3" s="235"/>
      <c r="SCZ3" s="36"/>
      <c r="SDA3" s="235"/>
      <c r="SDB3" s="235"/>
      <c r="SDC3" s="235"/>
      <c r="SDD3" s="36"/>
      <c r="SDE3" s="235"/>
      <c r="SDF3" s="235"/>
      <c r="SDG3" s="235"/>
      <c r="SDH3" s="36"/>
      <c r="SDI3" s="235"/>
      <c r="SDJ3" s="235"/>
      <c r="SDK3" s="235"/>
      <c r="SDL3" s="36"/>
      <c r="SDM3" s="235"/>
      <c r="SDN3" s="235"/>
      <c r="SDO3" s="235"/>
      <c r="SDP3" s="36"/>
      <c r="SDQ3" s="235"/>
      <c r="SDR3" s="235"/>
      <c r="SDS3" s="235"/>
      <c r="SDT3" s="36"/>
      <c r="SDU3" s="235"/>
      <c r="SDV3" s="235"/>
      <c r="SDW3" s="235"/>
      <c r="SDX3" s="36"/>
      <c r="SDY3" s="235"/>
      <c r="SDZ3" s="235"/>
      <c r="SEA3" s="235"/>
      <c r="SEB3" s="36"/>
      <c r="SEC3" s="235"/>
      <c r="SED3" s="235"/>
      <c r="SEE3" s="235"/>
      <c r="SEF3" s="36"/>
      <c r="SEG3" s="235"/>
      <c r="SEH3" s="235"/>
      <c r="SEI3" s="235"/>
      <c r="SEJ3" s="36"/>
      <c r="SEK3" s="235"/>
      <c r="SEL3" s="235"/>
      <c r="SEM3" s="235"/>
      <c r="SEN3" s="36"/>
      <c r="SEO3" s="235"/>
      <c r="SEP3" s="235"/>
      <c r="SEQ3" s="235"/>
      <c r="SER3" s="36"/>
      <c r="SES3" s="235"/>
      <c r="SET3" s="235"/>
      <c r="SEU3" s="235"/>
      <c r="SEV3" s="36"/>
      <c r="SEW3" s="235"/>
      <c r="SEX3" s="235"/>
      <c r="SEY3" s="235"/>
      <c r="SEZ3" s="36"/>
      <c r="SFA3" s="235"/>
      <c r="SFB3" s="235"/>
      <c r="SFC3" s="235"/>
      <c r="SFD3" s="36"/>
      <c r="SFE3" s="235"/>
      <c r="SFF3" s="235"/>
      <c r="SFG3" s="235"/>
      <c r="SFH3" s="36"/>
      <c r="SFI3" s="235"/>
      <c r="SFJ3" s="235"/>
      <c r="SFK3" s="235"/>
      <c r="SFL3" s="36"/>
      <c r="SFM3" s="235"/>
      <c r="SFN3" s="235"/>
      <c r="SFO3" s="235"/>
      <c r="SFP3" s="36"/>
      <c r="SFQ3" s="235"/>
      <c r="SFR3" s="235"/>
      <c r="SFS3" s="235"/>
      <c r="SFT3" s="36"/>
      <c r="SFU3" s="235"/>
      <c r="SFV3" s="235"/>
      <c r="SFW3" s="235"/>
      <c r="SFX3" s="36"/>
      <c r="SFY3" s="235"/>
      <c r="SFZ3" s="235"/>
      <c r="SGA3" s="235"/>
      <c r="SGB3" s="36"/>
      <c r="SGC3" s="235"/>
      <c r="SGD3" s="235"/>
      <c r="SGE3" s="235"/>
      <c r="SGF3" s="36"/>
      <c r="SGG3" s="235"/>
      <c r="SGH3" s="235"/>
      <c r="SGI3" s="235"/>
      <c r="SGJ3" s="36"/>
      <c r="SGK3" s="235"/>
      <c r="SGL3" s="235"/>
      <c r="SGM3" s="235"/>
      <c r="SGN3" s="36"/>
      <c r="SGO3" s="235"/>
      <c r="SGP3" s="235"/>
      <c r="SGQ3" s="235"/>
      <c r="SGR3" s="36"/>
      <c r="SGS3" s="235"/>
      <c r="SGT3" s="235"/>
      <c r="SGU3" s="235"/>
      <c r="SGV3" s="36"/>
      <c r="SGW3" s="235"/>
      <c r="SGX3" s="235"/>
      <c r="SGY3" s="235"/>
      <c r="SGZ3" s="36"/>
      <c r="SHA3" s="235"/>
      <c r="SHB3" s="235"/>
      <c r="SHC3" s="235"/>
      <c r="SHD3" s="36"/>
      <c r="SHE3" s="235"/>
      <c r="SHF3" s="235"/>
      <c r="SHG3" s="235"/>
      <c r="SHH3" s="36"/>
      <c r="SHI3" s="235"/>
      <c r="SHJ3" s="235"/>
      <c r="SHK3" s="235"/>
      <c r="SHL3" s="36"/>
      <c r="SHM3" s="235"/>
      <c r="SHN3" s="235"/>
      <c r="SHO3" s="235"/>
      <c r="SHP3" s="36"/>
      <c r="SHQ3" s="235"/>
      <c r="SHR3" s="235"/>
      <c r="SHS3" s="235"/>
      <c r="SHT3" s="36"/>
      <c r="SHU3" s="235"/>
      <c r="SHV3" s="235"/>
      <c r="SHW3" s="235"/>
      <c r="SHX3" s="36"/>
      <c r="SHY3" s="235"/>
      <c r="SHZ3" s="235"/>
      <c r="SIA3" s="235"/>
      <c r="SIB3" s="36"/>
      <c r="SIC3" s="235"/>
      <c r="SID3" s="235"/>
      <c r="SIE3" s="235"/>
      <c r="SIF3" s="36"/>
      <c r="SIG3" s="235"/>
      <c r="SIH3" s="235"/>
      <c r="SII3" s="235"/>
      <c r="SIJ3" s="36"/>
      <c r="SIK3" s="235"/>
      <c r="SIL3" s="235"/>
      <c r="SIM3" s="235"/>
      <c r="SIN3" s="36"/>
      <c r="SIO3" s="235"/>
      <c r="SIP3" s="235"/>
      <c r="SIQ3" s="235"/>
      <c r="SIR3" s="36"/>
      <c r="SIS3" s="235"/>
      <c r="SIT3" s="235"/>
      <c r="SIU3" s="235"/>
      <c r="SIV3" s="36"/>
      <c r="SIW3" s="235"/>
      <c r="SIX3" s="235"/>
      <c r="SIY3" s="235"/>
      <c r="SIZ3" s="36"/>
      <c r="SJA3" s="235"/>
      <c r="SJB3" s="235"/>
      <c r="SJC3" s="235"/>
      <c r="SJD3" s="36"/>
      <c r="SJE3" s="235"/>
      <c r="SJF3" s="235"/>
      <c r="SJG3" s="235"/>
      <c r="SJH3" s="36"/>
      <c r="SJI3" s="235"/>
      <c r="SJJ3" s="235"/>
      <c r="SJK3" s="235"/>
      <c r="SJL3" s="36"/>
      <c r="SJM3" s="235"/>
      <c r="SJN3" s="235"/>
      <c r="SJO3" s="235"/>
      <c r="SJP3" s="36"/>
      <c r="SJQ3" s="235"/>
      <c r="SJR3" s="235"/>
      <c r="SJS3" s="235"/>
      <c r="SJT3" s="36"/>
      <c r="SJU3" s="235"/>
      <c r="SJV3" s="235"/>
      <c r="SJW3" s="235"/>
      <c r="SJX3" s="36"/>
      <c r="SJY3" s="235"/>
      <c r="SJZ3" s="235"/>
      <c r="SKA3" s="235"/>
      <c r="SKB3" s="36"/>
      <c r="SKC3" s="235"/>
      <c r="SKD3" s="235"/>
      <c r="SKE3" s="235"/>
      <c r="SKF3" s="36"/>
      <c r="SKG3" s="235"/>
      <c r="SKH3" s="235"/>
      <c r="SKI3" s="235"/>
      <c r="SKJ3" s="36"/>
      <c r="SKK3" s="235"/>
      <c r="SKL3" s="235"/>
      <c r="SKM3" s="235"/>
      <c r="SKN3" s="36"/>
      <c r="SKO3" s="235"/>
      <c r="SKP3" s="235"/>
      <c r="SKQ3" s="235"/>
      <c r="SKR3" s="36"/>
      <c r="SKS3" s="235"/>
      <c r="SKT3" s="235"/>
      <c r="SKU3" s="235"/>
      <c r="SKV3" s="36"/>
      <c r="SKW3" s="235"/>
      <c r="SKX3" s="235"/>
      <c r="SKY3" s="235"/>
      <c r="SKZ3" s="36"/>
      <c r="SLA3" s="235"/>
      <c r="SLB3" s="235"/>
      <c r="SLC3" s="235"/>
      <c r="SLD3" s="36"/>
      <c r="SLE3" s="235"/>
      <c r="SLF3" s="235"/>
      <c r="SLG3" s="235"/>
      <c r="SLH3" s="36"/>
      <c r="SLI3" s="235"/>
      <c r="SLJ3" s="235"/>
      <c r="SLK3" s="235"/>
      <c r="SLL3" s="36"/>
      <c r="SLM3" s="235"/>
      <c r="SLN3" s="235"/>
      <c r="SLO3" s="235"/>
      <c r="SLP3" s="36"/>
      <c r="SLQ3" s="235"/>
      <c r="SLR3" s="235"/>
      <c r="SLS3" s="235"/>
      <c r="SLT3" s="36"/>
      <c r="SLU3" s="235"/>
      <c r="SLV3" s="235"/>
      <c r="SLW3" s="235"/>
      <c r="SLX3" s="36"/>
      <c r="SLY3" s="235"/>
      <c r="SLZ3" s="235"/>
      <c r="SMA3" s="235"/>
      <c r="SMB3" s="36"/>
      <c r="SMC3" s="235"/>
      <c r="SMD3" s="235"/>
      <c r="SME3" s="235"/>
      <c r="SMF3" s="36"/>
      <c r="SMG3" s="235"/>
      <c r="SMH3" s="235"/>
      <c r="SMI3" s="235"/>
      <c r="SMJ3" s="36"/>
      <c r="SMK3" s="235"/>
      <c r="SML3" s="235"/>
      <c r="SMM3" s="235"/>
      <c r="SMN3" s="36"/>
      <c r="SMO3" s="235"/>
      <c r="SMP3" s="235"/>
      <c r="SMQ3" s="235"/>
      <c r="SMR3" s="36"/>
      <c r="SMS3" s="235"/>
      <c r="SMT3" s="235"/>
      <c r="SMU3" s="235"/>
      <c r="SMV3" s="36"/>
      <c r="SMW3" s="235"/>
      <c r="SMX3" s="235"/>
      <c r="SMY3" s="235"/>
      <c r="SMZ3" s="36"/>
      <c r="SNA3" s="235"/>
      <c r="SNB3" s="235"/>
      <c r="SNC3" s="235"/>
      <c r="SND3" s="36"/>
      <c r="SNE3" s="235"/>
      <c r="SNF3" s="235"/>
      <c r="SNG3" s="235"/>
      <c r="SNH3" s="36"/>
      <c r="SNI3" s="235"/>
      <c r="SNJ3" s="235"/>
      <c r="SNK3" s="235"/>
      <c r="SNL3" s="36"/>
      <c r="SNM3" s="235"/>
      <c r="SNN3" s="235"/>
      <c r="SNO3" s="235"/>
      <c r="SNP3" s="36"/>
      <c r="SNQ3" s="235"/>
      <c r="SNR3" s="235"/>
      <c r="SNS3" s="235"/>
      <c r="SNT3" s="36"/>
      <c r="SNU3" s="235"/>
      <c r="SNV3" s="235"/>
      <c r="SNW3" s="235"/>
      <c r="SNX3" s="36"/>
      <c r="SNY3" s="235"/>
      <c r="SNZ3" s="235"/>
      <c r="SOA3" s="235"/>
      <c r="SOB3" s="36"/>
      <c r="SOC3" s="235"/>
      <c r="SOD3" s="235"/>
      <c r="SOE3" s="235"/>
      <c r="SOF3" s="36"/>
      <c r="SOG3" s="235"/>
      <c r="SOH3" s="235"/>
      <c r="SOI3" s="235"/>
      <c r="SOJ3" s="36"/>
      <c r="SOK3" s="235"/>
      <c r="SOL3" s="235"/>
      <c r="SOM3" s="235"/>
      <c r="SON3" s="36"/>
      <c r="SOO3" s="235"/>
      <c r="SOP3" s="235"/>
      <c r="SOQ3" s="235"/>
      <c r="SOR3" s="36"/>
      <c r="SOS3" s="235"/>
      <c r="SOT3" s="235"/>
      <c r="SOU3" s="235"/>
      <c r="SOV3" s="36"/>
      <c r="SOW3" s="235"/>
      <c r="SOX3" s="235"/>
      <c r="SOY3" s="235"/>
      <c r="SOZ3" s="36"/>
      <c r="SPA3" s="235"/>
      <c r="SPB3" s="235"/>
      <c r="SPC3" s="235"/>
      <c r="SPD3" s="36"/>
      <c r="SPE3" s="235"/>
      <c r="SPF3" s="235"/>
      <c r="SPG3" s="235"/>
      <c r="SPH3" s="36"/>
      <c r="SPI3" s="235"/>
      <c r="SPJ3" s="235"/>
      <c r="SPK3" s="235"/>
      <c r="SPL3" s="36"/>
      <c r="SPM3" s="235"/>
      <c r="SPN3" s="235"/>
      <c r="SPO3" s="235"/>
      <c r="SPP3" s="36"/>
      <c r="SPQ3" s="235"/>
      <c r="SPR3" s="235"/>
      <c r="SPS3" s="235"/>
      <c r="SPT3" s="36"/>
      <c r="SPU3" s="235"/>
      <c r="SPV3" s="235"/>
      <c r="SPW3" s="235"/>
      <c r="SPX3" s="36"/>
      <c r="SPY3" s="235"/>
      <c r="SPZ3" s="235"/>
      <c r="SQA3" s="235"/>
      <c r="SQB3" s="36"/>
      <c r="SQC3" s="235"/>
      <c r="SQD3" s="235"/>
      <c r="SQE3" s="235"/>
      <c r="SQF3" s="36"/>
      <c r="SQG3" s="235"/>
      <c r="SQH3" s="235"/>
      <c r="SQI3" s="235"/>
      <c r="SQJ3" s="36"/>
      <c r="SQK3" s="235"/>
      <c r="SQL3" s="235"/>
      <c r="SQM3" s="235"/>
      <c r="SQN3" s="36"/>
      <c r="SQO3" s="235"/>
      <c r="SQP3" s="235"/>
      <c r="SQQ3" s="235"/>
      <c r="SQR3" s="36"/>
      <c r="SQS3" s="235"/>
      <c r="SQT3" s="235"/>
      <c r="SQU3" s="235"/>
      <c r="SQV3" s="36"/>
      <c r="SQW3" s="235"/>
      <c r="SQX3" s="235"/>
      <c r="SQY3" s="235"/>
      <c r="SQZ3" s="36"/>
      <c r="SRA3" s="235"/>
      <c r="SRB3" s="235"/>
      <c r="SRC3" s="235"/>
      <c r="SRD3" s="36"/>
      <c r="SRE3" s="235"/>
      <c r="SRF3" s="235"/>
      <c r="SRG3" s="235"/>
      <c r="SRH3" s="36"/>
      <c r="SRI3" s="235"/>
      <c r="SRJ3" s="235"/>
      <c r="SRK3" s="235"/>
      <c r="SRL3" s="36"/>
      <c r="SRM3" s="235"/>
      <c r="SRN3" s="235"/>
      <c r="SRO3" s="235"/>
      <c r="SRP3" s="36"/>
      <c r="SRQ3" s="235"/>
      <c r="SRR3" s="235"/>
      <c r="SRS3" s="235"/>
      <c r="SRT3" s="36"/>
      <c r="SRU3" s="235"/>
      <c r="SRV3" s="235"/>
      <c r="SRW3" s="235"/>
      <c r="SRX3" s="36"/>
      <c r="SRY3" s="235"/>
      <c r="SRZ3" s="235"/>
      <c r="SSA3" s="235"/>
      <c r="SSB3" s="36"/>
      <c r="SSC3" s="235"/>
      <c r="SSD3" s="235"/>
      <c r="SSE3" s="235"/>
      <c r="SSF3" s="36"/>
      <c r="SSG3" s="235"/>
      <c r="SSH3" s="235"/>
      <c r="SSI3" s="235"/>
      <c r="SSJ3" s="36"/>
      <c r="SSK3" s="235"/>
      <c r="SSL3" s="235"/>
      <c r="SSM3" s="235"/>
      <c r="SSN3" s="36"/>
      <c r="SSO3" s="235"/>
      <c r="SSP3" s="235"/>
      <c r="SSQ3" s="235"/>
      <c r="SSR3" s="36"/>
      <c r="SSS3" s="235"/>
      <c r="SST3" s="235"/>
      <c r="SSU3" s="235"/>
      <c r="SSV3" s="36"/>
      <c r="SSW3" s="235"/>
      <c r="SSX3" s="235"/>
      <c r="SSY3" s="235"/>
      <c r="SSZ3" s="36"/>
      <c r="STA3" s="235"/>
      <c r="STB3" s="235"/>
      <c r="STC3" s="235"/>
      <c r="STD3" s="36"/>
      <c r="STE3" s="235"/>
      <c r="STF3" s="235"/>
      <c r="STG3" s="235"/>
      <c r="STH3" s="36"/>
      <c r="STI3" s="235"/>
      <c r="STJ3" s="235"/>
      <c r="STK3" s="235"/>
      <c r="STL3" s="36"/>
      <c r="STM3" s="235"/>
      <c r="STN3" s="235"/>
      <c r="STO3" s="235"/>
      <c r="STP3" s="36"/>
      <c r="STQ3" s="235"/>
      <c r="STR3" s="235"/>
      <c r="STS3" s="235"/>
      <c r="STT3" s="36"/>
      <c r="STU3" s="235"/>
      <c r="STV3" s="235"/>
      <c r="STW3" s="235"/>
      <c r="STX3" s="36"/>
      <c r="STY3" s="235"/>
      <c r="STZ3" s="235"/>
      <c r="SUA3" s="235"/>
      <c r="SUB3" s="36"/>
      <c r="SUC3" s="235"/>
      <c r="SUD3" s="235"/>
      <c r="SUE3" s="235"/>
      <c r="SUF3" s="36"/>
      <c r="SUG3" s="235"/>
      <c r="SUH3" s="235"/>
      <c r="SUI3" s="235"/>
      <c r="SUJ3" s="36"/>
      <c r="SUK3" s="235"/>
      <c r="SUL3" s="235"/>
      <c r="SUM3" s="235"/>
      <c r="SUN3" s="36"/>
      <c r="SUO3" s="235"/>
      <c r="SUP3" s="235"/>
      <c r="SUQ3" s="235"/>
      <c r="SUR3" s="36"/>
      <c r="SUS3" s="235"/>
      <c r="SUT3" s="235"/>
      <c r="SUU3" s="235"/>
      <c r="SUV3" s="36"/>
      <c r="SUW3" s="235"/>
      <c r="SUX3" s="235"/>
      <c r="SUY3" s="235"/>
      <c r="SUZ3" s="36"/>
      <c r="SVA3" s="235"/>
      <c r="SVB3" s="235"/>
      <c r="SVC3" s="235"/>
      <c r="SVD3" s="36"/>
      <c r="SVE3" s="235"/>
      <c r="SVF3" s="235"/>
      <c r="SVG3" s="235"/>
      <c r="SVH3" s="36"/>
      <c r="SVI3" s="235"/>
      <c r="SVJ3" s="235"/>
      <c r="SVK3" s="235"/>
      <c r="SVL3" s="36"/>
      <c r="SVM3" s="235"/>
      <c r="SVN3" s="235"/>
      <c r="SVO3" s="235"/>
      <c r="SVP3" s="36"/>
      <c r="SVQ3" s="235"/>
      <c r="SVR3" s="235"/>
      <c r="SVS3" s="235"/>
      <c r="SVT3" s="36"/>
      <c r="SVU3" s="235"/>
      <c r="SVV3" s="235"/>
      <c r="SVW3" s="235"/>
      <c r="SVX3" s="36"/>
      <c r="SVY3" s="235"/>
      <c r="SVZ3" s="235"/>
      <c r="SWA3" s="235"/>
      <c r="SWB3" s="36"/>
      <c r="SWC3" s="235"/>
      <c r="SWD3" s="235"/>
      <c r="SWE3" s="235"/>
      <c r="SWF3" s="36"/>
      <c r="SWG3" s="235"/>
      <c r="SWH3" s="235"/>
      <c r="SWI3" s="235"/>
      <c r="SWJ3" s="36"/>
      <c r="SWK3" s="235"/>
      <c r="SWL3" s="235"/>
      <c r="SWM3" s="235"/>
      <c r="SWN3" s="36"/>
      <c r="SWO3" s="235"/>
      <c r="SWP3" s="235"/>
      <c r="SWQ3" s="235"/>
      <c r="SWR3" s="36"/>
      <c r="SWS3" s="235"/>
      <c r="SWT3" s="235"/>
      <c r="SWU3" s="235"/>
      <c r="SWV3" s="36"/>
      <c r="SWW3" s="235"/>
      <c r="SWX3" s="235"/>
      <c r="SWY3" s="235"/>
      <c r="SWZ3" s="36"/>
      <c r="SXA3" s="235"/>
      <c r="SXB3" s="235"/>
      <c r="SXC3" s="235"/>
      <c r="SXD3" s="36"/>
      <c r="SXE3" s="235"/>
      <c r="SXF3" s="235"/>
      <c r="SXG3" s="235"/>
      <c r="SXH3" s="36"/>
      <c r="SXI3" s="235"/>
      <c r="SXJ3" s="235"/>
      <c r="SXK3" s="235"/>
      <c r="SXL3" s="36"/>
      <c r="SXM3" s="235"/>
      <c r="SXN3" s="235"/>
      <c r="SXO3" s="235"/>
      <c r="SXP3" s="36"/>
      <c r="SXQ3" s="235"/>
      <c r="SXR3" s="235"/>
      <c r="SXS3" s="235"/>
      <c r="SXT3" s="36"/>
      <c r="SXU3" s="235"/>
      <c r="SXV3" s="235"/>
      <c r="SXW3" s="235"/>
      <c r="SXX3" s="36"/>
      <c r="SXY3" s="235"/>
      <c r="SXZ3" s="235"/>
      <c r="SYA3" s="235"/>
      <c r="SYB3" s="36"/>
      <c r="SYC3" s="235"/>
      <c r="SYD3" s="235"/>
      <c r="SYE3" s="235"/>
      <c r="SYF3" s="36"/>
      <c r="SYG3" s="235"/>
      <c r="SYH3" s="235"/>
      <c r="SYI3" s="235"/>
      <c r="SYJ3" s="36"/>
      <c r="SYK3" s="235"/>
      <c r="SYL3" s="235"/>
      <c r="SYM3" s="235"/>
      <c r="SYN3" s="36"/>
      <c r="SYO3" s="235"/>
      <c r="SYP3" s="235"/>
      <c r="SYQ3" s="235"/>
      <c r="SYR3" s="36"/>
      <c r="SYS3" s="235"/>
      <c r="SYT3" s="235"/>
      <c r="SYU3" s="235"/>
      <c r="SYV3" s="36"/>
      <c r="SYW3" s="235"/>
      <c r="SYX3" s="235"/>
      <c r="SYY3" s="235"/>
      <c r="SYZ3" s="36"/>
      <c r="SZA3" s="235"/>
      <c r="SZB3" s="235"/>
      <c r="SZC3" s="235"/>
      <c r="SZD3" s="36"/>
      <c r="SZE3" s="235"/>
      <c r="SZF3" s="235"/>
      <c r="SZG3" s="235"/>
      <c r="SZH3" s="36"/>
      <c r="SZI3" s="235"/>
      <c r="SZJ3" s="235"/>
      <c r="SZK3" s="235"/>
      <c r="SZL3" s="36"/>
      <c r="SZM3" s="235"/>
      <c r="SZN3" s="235"/>
      <c r="SZO3" s="235"/>
      <c r="SZP3" s="36"/>
      <c r="SZQ3" s="235"/>
      <c r="SZR3" s="235"/>
      <c r="SZS3" s="235"/>
      <c r="SZT3" s="36"/>
      <c r="SZU3" s="235"/>
      <c r="SZV3" s="235"/>
      <c r="SZW3" s="235"/>
      <c r="SZX3" s="36"/>
      <c r="SZY3" s="235"/>
      <c r="SZZ3" s="235"/>
      <c r="TAA3" s="235"/>
      <c r="TAB3" s="36"/>
      <c r="TAC3" s="235"/>
      <c r="TAD3" s="235"/>
      <c r="TAE3" s="235"/>
      <c r="TAF3" s="36"/>
      <c r="TAG3" s="235"/>
      <c r="TAH3" s="235"/>
      <c r="TAI3" s="235"/>
      <c r="TAJ3" s="36"/>
      <c r="TAK3" s="235"/>
      <c r="TAL3" s="235"/>
      <c r="TAM3" s="235"/>
      <c r="TAN3" s="36"/>
      <c r="TAO3" s="235"/>
      <c r="TAP3" s="235"/>
      <c r="TAQ3" s="235"/>
      <c r="TAR3" s="36"/>
      <c r="TAS3" s="235"/>
      <c r="TAT3" s="235"/>
      <c r="TAU3" s="235"/>
      <c r="TAV3" s="36"/>
      <c r="TAW3" s="235"/>
      <c r="TAX3" s="235"/>
      <c r="TAY3" s="235"/>
      <c r="TAZ3" s="36"/>
      <c r="TBA3" s="235"/>
      <c r="TBB3" s="235"/>
      <c r="TBC3" s="235"/>
      <c r="TBD3" s="36"/>
      <c r="TBE3" s="235"/>
      <c r="TBF3" s="235"/>
      <c r="TBG3" s="235"/>
      <c r="TBH3" s="36"/>
      <c r="TBI3" s="235"/>
      <c r="TBJ3" s="235"/>
      <c r="TBK3" s="235"/>
      <c r="TBL3" s="36"/>
      <c r="TBM3" s="235"/>
      <c r="TBN3" s="235"/>
      <c r="TBO3" s="235"/>
      <c r="TBP3" s="36"/>
      <c r="TBQ3" s="235"/>
      <c r="TBR3" s="235"/>
      <c r="TBS3" s="235"/>
      <c r="TBT3" s="36"/>
      <c r="TBU3" s="235"/>
      <c r="TBV3" s="235"/>
      <c r="TBW3" s="235"/>
      <c r="TBX3" s="36"/>
      <c r="TBY3" s="235"/>
      <c r="TBZ3" s="235"/>
      <c r="TCA3" s="235"/>
      <c r="TCB3" s="36"/>
      <c r="TCC3" s="235"/>
      <c r="TCD3" s="235"/>
      <c r="TCE3" s="235"/>
      <c r="TCF3" s="36"/>
      <c r="TCG3" s="235"/>
      <c r="TCH3" s="235"/>
      <c r="TCI3" s="235"/>
      <c r="TCJ3" s="36"/>
      <c r="TCK3" s="235"/>
      <c r="TCL3" s="235"/>
      <c r="TCM3" s="235"/>
      <c r="TCN3" s="36"/>
      <c r="TCO3" s="235"/>
      <c r="TCP3" s="235"/>
      <c r="TCQ3" s="235"/>
      <c r="TCR3" s="36"/>
      <c r="TCS3" s="235"/>
      <c r="TCT3" s="235"/>
      <c r="TCU3" s="235"/>
      <c r="TCV3" s="36"/>
      <c r="TCW3" s="235"/>
      <c r="TCX3" s="235"/>
      <c r="TCY3" s="235"/>
      <c r="TCZ3" s="36"/>
      <c r="TDA3" s="235"/>
      <c r="TDB3" s="235"/>
      <c r="TDC3" s="235"/>
      <c r="TDD3" s="36"/>
      <c r="TDE3" s="235"/>
      <c r="TDF3" s="235"/>
      <c r="TDG3" s="235"/>
      <c r="TDH3" s="36"/>
      <c r="TDI3" s="235"/>
      <c r="TDJ3" s="235"/>
      <c r="TDK3" s="235"/>
      <c r="TDL3" s="36"/>
      <c r="TDM3" s="235"/>
      <c r="TDN3" s="235"/>
      <c r="TDO3" s="235"/>
      <c r="TDP3" s="36"/>
      <c r="TDQ3" s="235"/>
      <c r="TDR3" s="235"/>
      <c r="TDS3" s="235"/>
      <c r="TDT3" s="36"/>
      <c r="TDU3" s="235"/>
      <c r="TDV3" s="235"/>
      <c r="TDW3" s="235"/>
      <c r="TDX3" s="36"/>
      <c r="TDY3" s="235"/>
      <c r="TDZ3" s="235"/>
      <c r="TEA3" s="235"/>
      <c r="TEB3" s="36"/>
      <c r="TEC3" s="235"/>
      <c r="TED3" s="235"/>
      <c r="TEE3" s="235"/>
      <c r="TEF3" s="36"/>
      <c r="TEG3" s="235"/>
      <c r="TEH3" s="235"/>
      <c r="TEI3" s="235"/>
      <c r="TEJ3" s="36"/>
      <c r="TEK3" s="235"/>
      <c r="TEL3" s="235"/>
      <c r="TEM3" s="235"/>
      <c r="TEN3" s="36"/>
      <c r="TEO3" s="235"/>
      <c r="TEP3" s="235"/>
      <c r="TEQ3" s="235"/>
      <c r="TER3" s="36"/>
      <c r="TES3" s="235"/>
      <c r="TET3" s="235"/>
      <c r="TEU3" s="235"/>
      <c r="TEV3" s="36"/>
      <c r="TEW3" s="235"/>
      <c r="TEX3" s="235"/>
      <c r="TEY3" s="235"/>
      <c r="TEZ3" s="36"/>
      <c r="TFA3" s="235"/>
      <c r="TFB3" s="235"/>
      <c r="TFC3" s="235"/>
      <c r="TFD3" s="36"/>
      <c r="TFE3" s="235"/>
      <c r="TFF3" s="235"/>
      <c r="TFG3" s="235"/>
      <c r="TFH3" s="36"/>
      <c r="TFI3" s="235"/>
      <c r="TFJ3" s="235"/>
      <c r="TFK3" s="235"/>
      <c r="TFL3" s="36"/>
      <c r="TFM3" s="235"/>
      <c r="TFN3" s="235"/>
      <c r="TFO3" s="235"/>
      <c r="TFP3" s="36"/>
      <c r="TFQ3" s="235"/>
      <c r="TFR3" s="235"/>
      <c r="TFS3" s="235"/>
      <c r="TFT3" s="36"/>
      <c r="TFU3" s="235"/>
      <c r="TFV3" s="235"/>
      <c r="TFW3" s="235"/>
      <c r="TFX3" s="36"/>
      <c r="TFY3" s="235"/>
      <c r="TFZ3" s="235"/>
      <c r="TGA3" s="235"/>
      <c r="TGB3" s="36"/>
      <c r="TGC3" s="235"/>
      <c r="TGD3" s="235"/>
      <c r="TGE3" s="235"/>
      <c r="TGF3" s="36"/>
      <c r="TGG3" s="235"/>
      <c r="TGH3" s="235"/>
      <c r="TGI3" s="235"/>
      <c r="TGJ3" s="36"/>
      <c r="TGK3" s="235"/>
      <c r="TGL3" s="235"/>
      <c r="TGM3" s="235"/>
      <c r="TGN3" s="36"/>
      <c r="TGO3" s="235"/>
      <c r="TGP3" s="235"/>
      <c r="TGQ3" s="235"/>
      <c r="TGR3" s="36"/>
      <c r="TGS3" s="235"/>
      <c r="TGT3" s="235"/>
      <c r="TGU3" s="235"/>
      <c r="TGV3" s="36"/>
      <c r="TGW3" s="235"/>
      <c r="TGX3" s="235"/>
      <c r="TGY3" s="235"/>
      <c r="TGZ3" s="36"/>
      <c r="THA3" s="235"/>
      <c r="THB3" s="235"/>
      <c r="THC3" s="235"/>
      <c r="THD3" s="36"/>
      <c r="THE3" s="235"/>
      <c r="THF3" s="235"/>
      <c r="THG3" s="235"/>
      <c r="THH3" s="36"/>
      <c r="THI3" s="235"/>
      <c r="THJ3" s="235"/>
      <c r="THK3" s="235"/>
      <c r="THL3" s="36"/>
      <c r="THM3" s="235"/>
      <c r="THN3" s="235"/>
      <c r="THO3" s="235"/>
      <c r="THP3" s="36"/>
      <c r="THQ3" s="235"/>
      <c r="THR3" s="235"/>
      <c r="THS3" s="235"/>
      <c r="THT3" s="36"/>
      <c r="THU3" s="235"/>
      <c r="THV3" s="235"/>
      <c r="THW3" s="235"/>
      <c r="THX3" s="36"/>
      <c r="THY3" s="235"/>
      <c r="THZ3" s="235"/>
      <c r="TIA3" s="235"/>
      <c r="TIB3" s="36"/>
      <c r="TIC3" s="235"/>
      <c r="TID3" s="235"/>
      <c r="TIE3" s="235"/>
      <c r="TIF3" s="36"/>
      <c r="TIG3" s="235"/>
      <c r="TIH3" s="235"/>
      <c r="TII3" s="235"/>
      <c r="TIJ3" s="36"/>
      <c r="TIK3" s="235"/>
      <c r="TIL3" s="235"/>
      <c r="TIM3" s="235"/>
      <c r="TIN3" s="36"/>
      <c r="TIO3" s="235"/>
      <c r="TIP3" s="235"/>
      <c r="TIQ3" s="235"/>
      <c r="TIR3" s="36"/>
      <c r="TIS3" s="235"/>
      <c r="TIT3" s="235"/>
      <c r="TIU3" s="235"/>
      <c r="TIV3" s="36"/>
      <c r="TIW3" s="235"/>
      <c r="TIX3" s="235"/>
      <c r="TIY3" s="235"/>
      <c r="TIZ3" s="36"/>
      <c r="TJA3" s="235"/>
      <c r="TJB3" s="235"/>
      <c r="TJC3" s="235"/>
      <c r="TJD3" s="36"/>
      <c r="TJE3" s="235"/>
      <c r="TJF3" s="235"/>
      <c r="TJG3" s="235"/>
      <c r="TJH3" s="36"/>
      <c r="TJI3" s="235"/>
      <c r="TJJ3" s="235"/>
      <c r="TJK3" s="235"/>
      <c r="TJL3" s="36"/>
      <c r="TJM3" s="235"/>
      <c r="TJN3" s="235"/>
      <c r="TJO3" s="235"/>
      <c r="TJP3" s="36"/>
      <c r="TJQ3" s="235"/>
      <c r="TJR3" s="235"/>
      <c r="TJS3" s="235"/>
      <c r="TJT3" s="36"/>
      <c r="TJU3" s="235"/>
      <c r="TJV3" s="235"/>
      <c r="TJW3" s="235"/>
      <c r="TJX3" s="36"/>
      <c r="TJY3" s="235"/>
      <c r="TJZ3" s="235"/>
      <c r="TKA3" s="235"/>
      <c r="TKB3" s="36"/>
      <c r="TKC3" s="235"/>
      <c r="TKD3" s="235"/>
      <c r="TKE3" s="235"/>
      <c r="TKF3" s="36"/>
      <c r="TKG3" s="235"/>
      <c r="TKH3" s="235"/>
      <c r="TKI3" s="235"/>
      <c r="TKJ3" s="36"/>
      <c r="TKK3" s="235"/>
      <c r="TKL3" s="235"/>
      <c r="TKM3" s="235"/>
      <c r="TKN3" s="36"/>
      <c r="TKO3" s="235"/>
      <c r="TKP3" s="235"/>
      <c r="TKQ3" s="235"/>
      <c r="TKR3" s="36"/>
      <c r="TKS3" s="235"/>
      <c r="TKT3" s="235"/>
      <c r="TKU3" s="235"/>
      <c r="TKV3" s="36"/>
      <c r="TKW3" s="235"/>
      <c r="TKX3" s="235"/>
      <c r="TKY3" s="235"/>
      <c r="TKZ3" s="36"/>
      <c r="TLA3" s="235"/>
      <c r="TLB3" s="235"/>
      <c r="TLC3" s="235"/>
      <c r="TLD3" s="36"/>
      <c r="TLE3" s="235"/>
      <c r="TLF3" s="235"/>
      <c r="TLG3" s="235"/>
      <c r="TLH3" s="36"/>
      <c r="TLI3" s="235"/>
      <c r="TLJ3" s="235"/>
      <c r="TLK3" s="235"/>
      <c r="TLL3" s="36"/>
      <c r="TLM3" s="235"/>
      <c r="TLN3" s="235"/>
      <c r="TLO3" s="235"/>
      <c r="TLP3" s="36"/>
      <c r="TLQ3" s="235"/>
      <c r="TLR3" s="235"/>
      <c r="TLS3" s="235"/>
      <c r="TLT3" s="36"/>
      <c r="TLU3" s="235"/>
      <c r="TLV3" s="235"/>
      <c r="TLW3" s="235"/>
      <c r="TLX3" s="36"/>
      <c r="TLY3" s="235"/>
      <c r="TLZ3" s="235"/>
      <c r="TMA3" s="235"/>
      <c r="TMB3" s="36"/>
      <c r="TMC3" s="235"/>
      <c r="TMD3" s="235"/>
      <c r="TME3" s="235"/>
      <c r="TMF3" s="36"/>
      <c r="TMG3" s="235"/>
      <c r="TMH3" s="235"/>
      <c r="TMI3" s="235"/>
      <c r="TMJ3" s="36"/>
      <c r="TMK3" s="235"/>
      <c r="TML3" s="235"/>
      <c r="TMM3" s="235"/>
      <c r="TMN3" s="36"/>
      <c r="TMO3" s="235"/>
      <c r="TMP3" s="235"/>
      <c r="TMQ3" s="235"/>
      <c r="TMR3" s="36"/>
      <c r="TMS3" s="235"/>
      <c r="TMT3" s="235"/>
      <c r="TMU3" s="235"/>
      <c r="TMV3" s="36"/>
      <c r="TMW3" s="235"/>
      <c r="TMX3" s="235"/>
      <c r="TMY3" s="235"/>
      <c r="TMZ3" s="36"/>
      <c r="TNA3" s="235"/>
      <c r="TNB3" s="235"/>
      <c r="TNC3" s="235"/>
      <c r="TND3" s="36"/>
      <c r="TNE3" s="235"/>
      <c r="TNF3" s="235"/>
      <c r="TNG3" s="235"/>
      <c r="TNH3" s="36"/>
      <c r="TNI3" s="235"/>
      <c r="TNJ3" s="235"/>
      <c r="TNK3" s="235"/>
      <c r="TNL3" s="36"/>
      <c r="TNM3" s="235"/>
      <c r="TNN3" s="235"/>
      <c r="TNO3" s="235"/>
      <c r="TNP3" s="36"/>
      <c r="TNQ3" s="235"/>
      <c r="TNR3" s="235"/>
      <c r="TNS3" s="235"/>
      <c r="TNT3" s="36"/>
      <c r="TNU3" s="235"/>
      <c r="TNV3" s="235"/>
      <c r="TNW3" s="235"/>
      <c r="TNX3" s="36"/>
      <c r="TNY3" s="235"/>
      <c r="TNZ3" s="235"/>
      <c r="TOA3" s="235"/>
      <c r="TOB3" s="36"/>
      <c r="TOC3" s="235"/>
      <c r="TOD3" s="235"/>
      <c r="TOE3" s="235"/>
      <c r="TOF3" s="36"/>
      <c r="TOG3" s="235"/>
      <c r="TOH3" s="235"/>
      <c r="TOI3" s="235"/>
      <c r="TOJ3" s="36"/>
      <c r="TOK3" s="235"/>
      <c r="TOL3" s="235"/>
      <c r="TOM3" s="235"/>
      <c r="TON3" s="36"/>
      <c r="TOO3" s="235"/>
      <c r="TOP3" s="235"/>
      <c r="TOQ3" s="235"/>
      <c r="TOR3" s="36"/>
      <c r="TOS3" s="235"/>
      <c r="TOT3" s="235"/>
      <c r="TOU3" s="235"/>
      <c r="TOV3" s="36"/>
      <c r="TOW3" s="235"/>
      <c r="TOX3" s="235"/>
      <c r="TOY3" s="235"/>
      <c r="TOZ3" s="36"/>
      <c r="TPA3" s="235"/>
      <c r="TPB3" s="235"/>
      <c r="TPC3" s="235"/>
      <c r="TPD3" s="36"/>
      <c r="TPE3" s="235"/>
      <c r="TPF3" s="235"/>
      <c r="TPG3" s="235"/>
      <c r="TPH3" s="36"/>
      <c r="TPI3" s="235"/>
      <c r="TPJ3" s="235"/>
      <c r="TPK3" s="235"/>
      <c r="TPL3" s="36"/>
      <c r="TPM3" s="235"/>
      <c r="TPN3" s="235"/>
      <c r="TPO3" s="235"/>
      <c r="TPP3" s="36"/>
      <c r="TPQ3" s="235"/>
      <c r="TPR3" s="235"/>
      <c r="TPS3" s="235"/>
      <c r="TPT3" s="36"/>
      <c r="TPU3" s="235"/>
      <c r="TPV3" s="235"/>
      <c r="TPW3" s="235"/>
      <c r="TPX3" s="36"/>
      <c r="TPY3" s="235"/>
      <c r="TPZ3" s="235"/>
      <c r="TQA3" s="235"/>
      <c r="TQB3" s="36"/>
      <c r="TQC3" s="235"/>
      <c r="TQD3" s="235"/>
      <c r="TQE3" s="235"/>
      <c r="TQF3" s="36"/>
      <c r="TQG3" s="235"/>
      <c r="TQH3" s="235"/>
      <c r="TQI3" s="235"/>
      <c r="TQJ3" s="36"/>
      <c r="TQK3" s="235"/>
      <c r="TQL3" s="235"/>
      <c r="TQM3" s="235"/>
      <c r="TQN3" s="36"/>
      <c r="TQO3" s="235"/>
      <c r="TQP3" s="235"/>
      <c r="TQQ3" s="235"/>
      <c r="TQR3" s="36"/>
      <c r="TQS3" s="235"/>
      <c r="TQT3" s="235"/>
      <c r="TQU3" s="235"/>
      <c r="TQV3" s="36"/>
      <c r="TQW3" s="235"/>
      <c r="TQX3" s="235"/>
      <c r="TQY3" s="235"/>
      <c r="TQZ3" s="36"/>
      <c r="TRA3" s="235"/>
      <c r="TRB3" s="235"/>
      <c r="TRC3" s="235"/>
      <c r="TRD3" s="36"/>
      <c r="TRE3" s="235"/>
      <c r="TRF3" s="235"/>
      <c r="TRG3" s="235"/>
      <c r="TRH3" s="36"/>
      <c r="TRI3" s="235"/>
      <c r="TRJ3" s="235"/>
      <c r="TRK3" s="235"/>
      <c r="TRL3" s="36"/>
      <c r="TRM3" s="235"/>
      <c r="TRN3" s="235"/>
      <c r="TRO3" s="235"/>
      <c r="TRP3" s="36"/>
      <c r="TRQ3" s="235"/>
      <c r="TRR3" s="235"/>
      <c r="TRS3" s="235"/>
      <c r="TRT3" s="36"/>
      <c r="TRU3" s="235"/>
      <c r="TRV3" s="235"/>
      <c r="TRW3" s="235"/>
      <c r="TRX3" s="36"/>
      <c r="TRY3" s="235"/>
      <c r="TRZ3" s="235"/>
      <c r="TSA3" s="235"/>
      <c r="TSB3" s="36"/>
      <c r="TSC3" s="235"/>
      <c r="TSD3" s="235"/>
      <c r="TSE3" s="235"/>
      <c r="TSF3" s="36"/>
      <c r="TSG3" s="235"/>
      <c r="TSH3" s="235"/>
      <c r="TSI3" s="235"/>
      <c r="TSJ3" s="36"/>
      <c r="TSK3" s="235"/>
      <c r="TSL3" s="235"/>
      <c r="TSM3" s="235"/>
      <c r="TSN3" s="36"/>
      <c r="TSO3" s="235"/>
      <c r="TSP3" s="235"/>
      <c r="TSQ3" s="235"/>
      <c r="TSR3" s="36"/>
      <c r="TSS3" s="235"/>
      <c r="TST3" s="235"/>
      <c r="TSU3" s="235"/>
      <c r="TSV3" s="36"/>
      <c r="TSW3" s="235"/>
      <c r="TSX3" s="235"/>
      <c r="TSY3" s="235"/>
      <c r="TSZ3" s="36"/>
      <c r="TTA3" s="235"/>
      <c r="TTB3" s="235"/>
      <c r="TTC3" s="235"/>
      <c r="TTD3" s="36"/>
      <c r="TTE3" s="235"/>
      <c r="TTF3" s="235"/>
      <c r="TTG3" s="235"/>
      <c r="TTH3" s="36"/>
      <c r="TTI3" s="235"/>
      <c r="TTJ3" s="235"/>
      <c r="TTK3" s="235"/>
      <c r="TTL3" s="36"/>
      <c r="TTM3" s="235"/>
      <c r="TTN3" s="235"/>
      <c r="TTO3" s="235"/>
      <c r="TTP3" s="36"/>
      <c r="TTQ3" s="235"/>
      <c r="TTR3" s="235"/>
      <c r="TTS3" s="235"/>
      <c r="TTT3" s="36"/>
      <c r="TTU3" s="235"/>
      <c r="TTV3" s="235"/>
      <c r="TTW3" s="235"/>
      <c r="TTX3" s="36"/>
      <c r="TTY3" s="235"/>
      <c r="TTZ3" s="235"/>
      <c r="TUA3" s="235"/>
      <c r="TUB3" s="36"/>
      <c r="TUC3" s="235"/>
      <c r="TUD3" s="235"/>
      <c r="TUE3" s="235"/>
      <c r="TUF3" s="36"/>
      <c r="TUG3" s="235"/>
      <c r="TUH3" s="235"/>
      <c r="TUI3" s="235"/>
      <c r="TUJ3" s="36"/>
      <c r="TUK3" s="235"/>
      <c r="TUL3" s="235"/>
      <c r="TUM3" s="235"/>
      <c r="TUN3" s="36"/>
      <c r="TUO3" s="235"/>
      <c r="TUP3" s="235"/>
      <c r="TUQ3" s="235"/>
      <c r="TUR3" s="36"/>
      <c r="TUS3" s="235"/>
      <c r="TUT3" s="235"/>
      <c r="TUU3" s="235"/>
      <c r="TUV3" s="36"/>
      <c r="TUW3" s="235"/>
      <c r="TUX3" s="235"/>
      <c r="TUY3" s="235"/>
      <c r="TUZ3" s="36"/>
      <c r="TVA3" s="235"/>
      <c r="TVB3" s="235"/>
      <c r="TVC3" s="235"/>
      <c r="TVD3" s="36"/>
      <c r="TVE3" s="235"/>
      <c r="TVF3" s="235"/>
      <c r="TVG3" s="235"/>
      <c r="TVH3" s="36"/>
      <c r="TVI3" s="235"/>
      <c r="TVJ3" s="235"/>
      <c r="TVK3" s="235"/>
      <c r="TVL3" s="36"/>
      <c r="TVM3" s="235"/>
      <c r="TVN3" s="235"/>
      <c r="TVO3" s="235"/>
      <c r="TVP3" s="36"/>
      <c r="TVQ3" s="235"/>
      <c r="TVR3" s="235"/>
      <c r="TVS3" s="235"/>
      <c r="TVT3" s="36"/>
      <c r="TVU3" s="235"/>
      <c r="TVV3" s="235"/>
      <c r="TVW3" s="235"/>
      <c r="TVX3" s="36"/>
      <c r="TVY3" s="235"/>
      <c r="TVZ3" s="235"/>
      <c r="TWA3" s="235"/>
      <c r="TWB3" s="36"/>
      <c r="TWC3" s="235"/>
      <c r="TWD3" s="235"/>
      <c r="TWE3" s="235"/>
      <c r="TWF3" s="36"/>
      <c r="TWG3" s="235"/>
      <c r="TWH3" s="235"/>
      <c r="TWI3" s="235"/>
      <c r="TWJ3" s="36"/>
      <c r="TWK3" s="235"/>
      <c r="TWL3" s="235"/>
      <c r="TWM3" s="235"/>
      <c r="TWN3" s="36"/>
      <c r="TWO3" s="235"/>
      <c r="TWP3" s="235"/>
      <c r="TWQ3" s="235"/>
      <c r="TWR3" s="36"/>
      <c r="TWS3" s="235"/>
      <c r="TWT3" s="235"/>
      <c r="TWU3" s="235"/>
      <c r="TWV3" s="36"/>
      <c r="TWW3" s="235"/>
      <c r="TWX3" s="235"/>
      <c r="TWY3" s="235"/>
      <c r="TWZ3" s="36"/>
      <c r="TXA3" s="235"/>
      <c r="TXB3" s="235"/>
      <c r="TXC3" s="235"/>
      <c r="TXD3" s="36"/>
      <c r="TXE3" s="235"/>
      <c r="TXF3" s="235"/>
      <c r="TXG3" s="235"/>
      <c r="TXH3" s="36"/>
      <c r="TXI3" s="235"/>
      <c r="TXJ3" s="235"/>
      <c r="TXK3" s="235"/>
      <c r="TXL3" s="36"/>
      <c r="TXM3" s="235"/>
      <c r="TXN3" s="235"/>
      <c r="TXO3" s="235"/>
      <c r="TXP3" s="36"/>
      <c r="TXQ3" s="235"/>
      <c r="TXR3" s="235"/>
      <c r="TXS3" s="235"/>
      <c r="TXT3" s="36"/>
      <c r="TXU3" s="235"/>
      <c r="TXV3" s="235"/>
      <c r="TXW3" s="235"/>
      <c r="TXX3" s="36"/>
      <c r="TXY3" s="235"/>
      <c r="TXZ3" s="235"/>
      <c r="TYA3" s="235"/>
      <c r="TYB3" s="36"/>
      <c r="TYC3" s="235"/>
      <c r="TYD3" s="235"/>
      <c r="TYE3" s="235"/>
      <c r="TYF3" s="36"/>
      <c r="TYG3" s="235"/>
      <c r="TYH3" s="235"/>
      <c r="TYI3" s="235"/>
      <c r="TYJ3" s="36"/>
      <c r="TYK3" s="235"/>
      <c r="TYL3" s="235"/>
      <c r="TYM3" s="235"/>
      <c r="TYN3" s="36"/>
      <c r="TYO3" s="235"/>
      <c r="TYP3" s="235"/>
      <c r="TYQ3" s="235"/>
      <c r="TYR3" s="36"/>
      <c r="TYS3" s="235"/>
      <c r="TYT3" s="235"/>
      <c r="TYU3" s="235"/>
      <c r="TYV3" s="36"/>
      <c r="TYW3" s="235"/>
      <c r="TYX3" s="235"/>
      <c r="TYY3" s="235"/>
      <c r="TYZ3" s="36"/>
      <c r="TZA3" s="235"/>
      <c r="TZB3" s="235"/>
      <c r="TZC3" s="235"/>
      <c r="TZD3" s="36"/>
      <c r="TZE3" s="235"/>
      <c r="TZF3" s="235"/>
      <c r="TZG3" s="235"/>
      <c r="TZH3" s="36"/>
      <c r="TZI3" s="235"/>
      <c r="TZJ3" s="235"/>
      <c r="TZK3" s="235"/>
      <c r="TZL3" s="36"/>
      <c r="TZM3" s="235"/>
      <c r="TZN3" s="235"/>
      <c r="TZO3" s="235"/>
      <c r="TZP3" s="36"/>
      <c r="TZQ3" s="235"/>
      <c r="TZR3" s="235"/>
      <c r="TZS3" s="235"/>
      <c r="TZT3" s="36"/>
      <c r="TZU3" s="235"/>
      <c r="TZV3" s="235"/>
      <c r="TZW3" s="235"/>
      <c r="TZX3" s="36"/>
      <c r="TZY3" s="235"/>
      <c r="TZZ3" s="235"/>
      <c r="UAA3" s="235"/>
      <c r="UAB3" s="36"/>
      <c r="UAC3" s="235"/>
      <c r="UAD3" s="235"/>
      <c r="UAE3" s="235"/>
      <c r="UAF3" s="36"/>
      <c r="UAG3" s="235"/>
      <c r="UAH3" s="235"/>
      <c r="UAI3" s="235"/>
      <c r="UAJ3" s="36"/>
      <c r="UAK3" s="235"/>
      <c r="UAL3" s="235"/>
      <c r="UAM3" s="235"/>
      <c r="UAN3" s="36"/>
      <c r="UAO3" s="235"/>
      <c r="UAP3" s="235"/>
      <c r="UAQ3" s="235"/>
      <c r="UAR3" s="36"/>
      <c r="UAS3" s="235"/>
      <c r="UAT3" s="235"/>
      <c r="UAU3" s="235"/>
      <c r="UAV3" s="36"/>
      <c r="UAW3" s="235"/>
      <c r="UAX3" s="235"/>
      <c r="UAY3" s="235"/>
      <c r="UAZ3" s="36"/>
      <c r="UBA3" s="235"/>
      <c r="UBB3" s="235"/>
      <c r="UBC3" s="235"/>
      <c r="UBD3" s="36"/>
      <c r="UBE3" s="235"/>
      <c r="UBF3" s="235"/>
      <c r="UBG3" s="235"/>
      <c r="UBH3" s="36"/>
      <c r="UBI3" s="235"/>
      <c r="UBJ3" s="235"/>
      <c r="UBK3" s="235"/>
      <c r="UBL3" s="36"/>
      <c r="UBM3" s="235"/>
      <c r="UBN3" s="235"/>
      <c r="UBO3" s="235"/>
      <c r="UBP3" s="36"/>
      <c r="UBQ3" s="235"/>
      <c r="UBR3" s="235"/>
      <c r="UBS3" s="235"/>
      <c r="UBT3" s="36"/>
      <c r="UBU3" s="235"/>
      <c r="UBV3" s="235"/>
      <c r="UBW3" s="235"/>
      <c r="UBX3" s="36"/>
      <c r="UBY3" s="235"/>
      <c r="UBZ3" s="235"/>
      <c r="UCA3" s="235"/>
      <c r="UCB3" s="36"/>
      <c r="UCC3" s="235"/>
      <c r="UCD3" s="235"/>
      <c r="UCE3" s="235"/>
      <c r="UCF3" s="36"/>
      <c r="UCG3" s="235"/>
      <c r="UCH3" s="235"/>
      <c r="UCI3" s="235"/>
      <c r="UCJ3" s="36"/>
      <c r="UCK3" s="235"/>
      <c r="UCL3" s="235"/>
      <c r="UCM3" s="235"/>
      <c r="UCN3" s="36"/>
      <c r="UCO3" s="235"/>
      <c r="UCP3" s="235"/>
      <c r="UCQ3" s="235"/>
      <c r="UCR3" s="36"/>
      <c r="UCS3" s="235"/>
      <c r="UCT3" s="235"/>
      <c r="UCU3" s="235"/>
      <c r="UCV3" s="36"/>
      <c r="UCW3" s="235"/>
      <c r="UCX3" s="235"/>
      <c r="UCY3" s="235"/>
      <c r="UCZ3" s="36"/>
      <c r="UDA3" s="235"/>
      <c r="UDB3" s="235"/>
      <c r="UDC3" s="235"/>
      <c r="UDD3" s="36"/>
      <c r="UDE3" s="235"/>
      <c r="UDF3" s="235"/>
      <c r="UDG3" s="235"/>
      <c r="UDH3" s="36"/>
      <c r="UDI3" s="235"/>
      <c r="UDJ3" s="235"/>
      <c r="UDK3" s="235"/>
      <c r="UDL3" s="36"/>
      <c r="UDM3" s="235"/>
      <c r="UDN3" s="235"/>
      <c r="UDO3" s="235"/>
      <c r="UDP3" s="36"/>
      <c r="UDQ3" s="235"/>
      <c r="UDR3" s="235"/>
      <c r="UDS3" s="235"/>
      <c r="UDT3" s="36"/>
      <c r="UDU3" s="235"/>
      <c r="UDV3" s="235"/>
      <c r="UDW3" s="235"/>
      <c r="UDX3" s="36"/>
      <c r="UDY3" s="235"/>
      <c r="UDZ3" s="235"/>
      <c r="UEA3" s="235"/>
      <c r="UEB3" s="36"/>
      <c r="UEC3" s="235"/>
      <c r="UED3" s="235"/>
      <c r="UEE3" s="235"/>
      <c r="UEF3" s="36"/>
      <c r="UEG3" s="235"/>
      <c r="UEH3" s="235"/>
      <c r="UEI3" s="235"/>
      <c r="UEJ3" s="36"/>
      <c r="UEK3" s="235"/>
      <c r="UEL3" s="235"/>
      <c r="UEM3" s="235"/>
      <c r="UEN3" s="36"/>
      <c r="UEO3" s="235"/>
      <c r="UEP3" s="235"/>
      <c r="UEQ3" s="235"/>
      <c r="UER3" s="36"/>
      <c r="UES3" s="235"/>
      <c r="UET3" s="235"/>
      <c r="UEU3" s="235"/>
      <c r="UEV3" s="36"/>
      <c r="UEW3" s="235"/>
      <c r="UEX3" s="235"/>
      <c r="UEY3" s="235"/>
      <c r="UEZ3" s="36"/>
      <c r="UFA3" s="235"/>
      <c r="UFB3" s="235"/>
      <c r="UFC3" s="235"/>
      <c r="UFD3" s="36"/>
      <c r="UFE3" s="235"/>
      <c r="UFF3" s="235"/>
      <c r="UFG3" s="235"/>
      <c r="UFH3" s="36"/>
      <c r="UFI3" s="235"/>
      <c r="UFJ3" s="235"/>
      <c r="UFK3" s="235"/>
      <c r="UFL3" s="36"/>
      <c r="UFM3" s="235"/>
      <c r="UFN3" s="235"/>
      <c r="UFO3" s="235"/>
      <c r="UFP3" s="36"/>
      <c r="UFQ3" s="235"/>
      <c r="UFR3" s="235"/>
      <c r="UFS3" s="235"/>
      <c r="UFT3" s="36"/>
      <c r="UFU3" s="235"/>
      <c r="UFV3" s="235"/>
      <c r="UFW3" s="235"/>
      <c r="UFX3" s="36"/>
      <c r="UFY3" s="235"/>
      <c r="UFZ3" s="235"/>
      <c r="UGA3" s="235"/>
      <c r="UGB3" s="36"/>
      <c r="UGC3" s="235"/>
      <c r="UGD3" s="235"/>
      <c r="UGE3" s="235"/>
      <c r="UGF3" s="36"/>
      <c r="UGG3" s="235"/>
      <c r="UGH3" s="235"/>
      <c r="UGI3" s="235"/>
      <c r="UGJ3" s="36"/>
      <c r="UGK3" s="235"/>
      <c r="UGL3" s="235"/>
      <c r="UGM3" s="235"/>
      <c r="UGN3" s="36"/>
      <c r="UGO3" s="235"/>
      <c r="UGP3" s="235"/>
      <c r="UGQ3" s="235"/>
      <c r="UGR3" s="36"/>
      <c r="UGS3" s="235"/>
      <c r="UGT3" s="235"/>
      <c r="UGU3" s="235"/>
      <c r="UGV3" s="36"/>
      <c r="UGW3" s="235"/>
      <c r="UGX3" s="235"/>
      <c r="UGY3" s="235"/>
      <c r="UGZ3" s="36"/>
      <c r="UHA3" s="235"/>
      <c r="UHB3" s="235"/>
      <c r="UHC3" s="235"/>
      <c r="UHD3" s="36"/>
      <c r="UHE3" s="235"/>
      <c r="UHF3" s="235"/>
      <c r="UHG3" s="235"/>
      <c r="UHH3" s="36"/>
      <c r="UHI3" s="235"/>
      <c r="UHJ3" s="235"/>
      <c r="UHK3" s="235"/>
      <c r="UHL3" s="36"/>
      <c r="UHM3" s="235"/>
      <c r="UHN3" s="235"/>
      <c r="UHO3" s="235"/>
      <c r="UHP3" s="36"/>
      <c r="UHQ3" s="235"/>
      <c r="UHR3" s="235"/>
      <c r="UHS3" s="235"/>
      <c r="UHT3" s="36"/>
      <c r="UHU3" s="235"/>
      <c r="UHV3" s="235"/>
      <c r="UHW3" s="235"/>
      <c r="UHX3" s="36"/>
      <c r="UHY3" s="235"/>
      <c r="UHZ3" s="235"/>
      <c r="UIA3" s="235"/>
      <c r="UIB3" s="36"/>
      <c r="UIC3" s="235"/>
      <c r="UID3" s="235"/>
      <c r="UIE3" s="235"/>
      <c r="UIF3" s="36"/>
      <c r="UIG3" s="235"/>
      <c r="UIH3" s="235"/>
      <c r="UII3" s="235"/>
      <c r="UIJ3" s="36"/>
      <c r="UIK3" s="235"/>
      <c r="UIL3" s="235"/>
      <c r="UIM3" s="235"/>
      <c r="UIN3" s="36"/>
      <c r="UIO3" s="235"/>
      <c r="UIP3" s="235"/>
      <c r="UIQ3" s="235"/>
      <c r="UIR3" s="36"/>
      <c r="UIS3" s="235"/>
      <c r="UIT3" s="235"/>
      <c r="UIU3" s="235"/>
      <c r="UIV3" s="36"/>
      <c r="UIW3" s="235"/>
      <c r="UIX3" s="235"/>
      <c r="UIY3" s="235"/>
      <c r="UIZ3" s="36"/>
      <c r="UJA3" s="235"/>
      <c r="UJB3" s="235"/>
      <c r="UJC3" s="235"/>
      <c r="UJD3" s="36"/>
      <c r="UJE3" s="235"/>
      <c r="UJF3" s="235"/>
      <c r="UJG3" s="235"/>
      <c r="UJH3" s="36"/>
      <c r="UJI3" s="235"/>
      <c r="UJJ3" s="235"/>
      <c r="UJK3" s="235"/>
      <c r="UJL3" s="36"/>
      <c r="UJM3" s="235"/>
      <c r="UJN3" s="235"/>
      <c r="UJO3" s="235"/>
      <c r="UJP3" s="36"/>
      <c r="UJQ3" s="235"/>
      <c r="UJR3" s="235"/>
      <c r="UJS3" s="235"/>
      <c r="UJT3" s="36"/>
      <c r="UJU3" s="235"/>
      <c r="UJV3" s="235"/>
      <c r="UJW3" s="235"/>
      <c r="UJX3" s="36"/>
      <c r="UJY3" s="235"/>
      <c r="UJZ3" s="235"/>
      <c r="UKA3" s="235"/>
      <c r="UKB3" s="36"/>
      <c r="UKC3" s="235"/>
      <c r="UKD3" s="235"/>
      <c r="UKE3" s="235"/>
      <c r="UKF3" s="36"/>
      <c r="UKG3" s="235"/>
      <c r="UKH3" s="235"/>
      <c r="UKI3" s="235"/>
      <c r="UKJ3" s="36"/>
      <c r="UKK3" s="235"/>
      <c r="UKL3" s="235"/>
      <c r="UKM3" s="235"/>
      <c r="UKN3" s="36"/>
      <c r="UKO3" s="235"/>
      <c r="UKP3" s="235"/>
      <c r="UKQ3" s="235"/>
      <c r="UKR3" s="36"/>
      <c r="UKS3" s="235"/>
      <c r="UKT3" s="235"/>
      <c r="UKU3" s="235"/>
      <c r="UKV3" s="36"/>
      <c r="UKW3" s="235"/>
      <c r="UKX3" s="235"/>
      <c r="UKY3" s="235"/>
      <c r="UKZ3" s="36"/>
      <c r="ULA3" s="235"/>
      <c r="ULB3" s="235"/>
      <c r="ULC3" s="235"/>
      <c r="ULD3" s="36"/>
      <c r="ULE3" s="235"/>
      <c r="ULF3" s="235"/>
      <c r="ULG3" s="235"/>
      <c r="ULH3" s="36"/>
      <c r="ULI3" s="235"/>
      <c r="ULJ3" s="235"/>
      <c r="ULK3" s="235"/>
      <c r="ULL3" s="36"/>
      <c r="ULM3" s="235"/>
      <c r="ULN3" s="235"/>
      <c r="ULO3" s="235"/>
      <c r="ULP3" s="36"/>
      <c r="ULQ3" s="235"/>
      <c r="ULR3" s="235"/>
      <c r="ULS3" s="235"/>
      <c r="ULT3" s="36"/>
      <c r="ULU3" s="235"/>
      <c r="ULV3" s="235"/>
      <c r="ULW3" s="235"/>
      <c r="ULX3" s="36"/>
      <c r="ULY3" s="235"/>
      <c r="ULZ3" s="235"/>
      <c r="UMA3" s="235"/>
      <c r="UMB3" s="36"/>
      <c r="UMC3" s="235"/>
      <c r="UMD3" s="235"/>
      <c r="UME3" s="235"/>
      <c r="UMF3" s="36"/>
      <c r="UMG3" s="235"/>
      <c r="UMH3" s="235"/>
      <c r="UMI3" s="235"/>
      <c r="UMJ3" s="36"/>
      <c r="UMK3" s="235"/>
      <c r="UML3" s="235"/>
      <c r="UMM3" s="235"/>
      <c r="UMN3" s="36"/>
      <c r="UMO3" s="235"/>
      <c r="UMP3" s="235"/>
      <c r="UMQ3" s="235"/>
      <c r="UMR3" s="36"/>
      <c r="UMS3" s="235"/>
      <c r="UMT3" s="235"/>
      <c r="UMU3" s="235"/>
      <c r="UMV3" s="36"/>
      <c r="UMW3" s="235"/>
      <c r="UMX3" s="235"/>
      <c r="UMY3" s="235"/>
      <c r="UMZ3" s="36"/>
      <c r="UNA3" s="235"/>
      <c r="UNB3" s="235"/>
      <c r="UNC3" s="235"/>
      <c r="UND3" s="36"/>
      <c r="UNE3" s="235"/>
      <c r="UNF3" s="235"/>
      <c r="UNG3" s="235"/>
      <c r="UNH3" s="36"/>
      <c r="UNI3" s="235"/>
      <c r="UNJ3" s="235"/>
      <c r="UNK3" s="235"/>
      <c r="UNL3" s="36"/>
      <c r="UNM3" s="235"/>
      <c r="UNN3" s="235"/>
      <c r="UNO3" s="235"/>
      <c r="UNP3" s="36"/>
      <c r="UNQ3" s="235"/>
      <c r="UNR3" s="235"/>
      <c r="UNS3" s="235"/>
      <c r="UNT3" s="36"/>
      <c r="UNU3" s="235"/>
      <c r="UNV3" s="235"/>
      <c r="UNW3" s="235"/>
      <c r="UNX3" s="36"/>
      <c r="UNY3" s="235"/>
      <c r="UNZ3" s="235"/>
      <c r="UOA3" s="235"/>
      <c r="UOB3" s="36"/>
      <c r="UOC3" s="235"/>
      <c r="UOD3" s="235"/>
      <c r="UOE3" s="235"/>
      <c r="UOF3" s="36"/>
      <c r="UOG3" s="235"/>
      <c r="UOH3" s="235"/>
      <c r="UOI3" s="235"/>
      <c r="UOJ3" s="36"/>
      <c r="UOK3" s="235"/>
      <c r="UOL3" s="235"/>
      <c r="UOM3" s="235"/>
      <c r="UON3" s="36"/>
      <c r="UOO3" s="235"/>
      <c r="UOP3" s="235"/>
      <c r="UOQ3" s="235"/>
      <c r="UOR3" s="36"/>
      <c r="UOS3" s="235"/>
      <c r="UOT3" s="235"/>
      <c r="UOU3" s="235"/>
      <c r="UOV3" s="36"/>
      <c r="UOW3" s="235"/>
      <c r="UOX3" s="235"/>
      <c r="UOY3" s="235"/>
      <c r="UOZ3" s="36"/>
      <c r="UPA3" s="235"/>
      <c r="UPB3" s="235"/>
      <c r="UPC3" s="235"/>
      <c r="UPD3" s="36"/>
      <c r="UPE3" s="235"/>
      <c r="UPF3" s="235"/>
      <c r="UPG3" s="235"/>
      <c r="UPH3" s="36"/>
      <c r="UPI3" s="235"/>
      <c r="UPJ3" s="235"/>
      <c r="UPK3" s="235"/>
      <c r="UPL3" s="36"/>
      <c r="UPM3" s="235"/>
      <c r="UPN3" s="235"/>
      <c r="UPO3" s="235"/>
      <c r="UPP3" s="36"/>
      <c r="UPQ3" s="235"/>
      <c r="UPR3" s="235"/>
      <c r="UPS3" s="235"/>
      <c r="UPT3" s="36"/>
      <c r="UPU3" s="235"/>
      <c r="UPV3" s="235"/>
      <c r="UPW3" s="235"/>
      <c r="UPX3" s="36"/>
      <c r="UPY3" s="235"/>
      <c r="UPZ3" s="235"/>
      <c r="UQA3" s="235"/>
      <c r="UQB3" s="36"/>
      <c r="UQC3" s="235"/>
      <c r="UQD3" s="235"/>
      <c r="UQE3" s="235"/>
      <c r="UQF3" s="36"/>
      <c r="UQG3" s="235"/>
      <c r="UQH3" s="235"/>
      <c r="UQI3" s="235"/>
      <c r="UQJ3" s="36"/>
      <c r="UQK3" s="235"/>
      <c r="UQL3" s="235"/>
      <c r="UQM3" s="235"/>
      <c r="UQN3" s="36"/>
      <c r="UQO3" s="235"/>
      <c r="UQP3" s="235"/>
      <c r="UQQ3" s="235"/>
      <c r="UQR3" s="36"/>
      <c r="UQS3" s="235"/>
      <c r="UQT3" s="235"/>
      <c r="UQU3" s="235"/>
      <c r="UQV3" s="36"/>
      <c r="UQW3" s="235"/>
      <c r="UQX3" s="235"/>
      <c r="UQY3" s="235"/>
      <c r="UQZ3" s="36"/>
      <c r="URA3" s="235"/>
      <c r="URB3" s="235"/>
      <c r="URC3" s="235"/>
      <c r="URD3" s="36"/>
      <c r="URE3" s="235"/>
      <c r="URF3" s="235"/>
      <c r="URG3" s="235"/>
      <c r="URH3" s="36"/>
      <c r="URI3" s="235"/>
      <c r="URJ3" s="235"/>
      <c r="URK3" s="235"/>
      <c r="URL3" s="36"/>
      <c r="URM3" s="235"/>
      <c r="URN3" s="235"/>
      <c r="URO3" s="235"/>
      <c r="URP3" s="36"/>
      <c r="URQ3" s="235"/>
      <c r="URR3" s="235"/>
      <c r="URS3" s="235"/>
      <c r="URT3" s="36"/>
      <c r="URU3" s="235"/>
      <c r="URV3" s="235"/>
      <c r="URW3" s="235"/>
      <c r="URX3" s="36"/>
      <c r="URY3" s="235"/>
      <c r="URZ3" s="235"/>
      <c r="USA3" s="235"/>
      <c r="USB3" s="36"/>
      <c r="USC3" s="235"/>
      <c r="USD3" s="235"/>
      <c r="USE3" s="235"/>
      <c r="USF3" s="36"/>
      <c r="USG3" s="235"/>
      <c r="USH3" s="235"/>
      <c r="USI3" s="235"/>
      <c r="USJ3" s="36"/>
      <c r="USK3" s="235"/>
      <c r="USL3" s="235"/>
      <c r="USM3" s="235"/>
      <c r="USN3" s="36"/>
      <c r="USO3" s="235"/>
      <c r="USP3" s="235"/>
      <c r="USQ3" s="235"/>
      <c r="USR3" s="36"/>
      <c r="USS3" s="235"/>
      <c r="UST3" s="235"/>
      <c r="USU3" s="235"/>
      <c r="USV3" s="36"/>
      <c r="USW3" s="235"/>
      <c r="USX3" s="235"/>
      <c r="USY3" s="235"/>
      <c r="USZ3" s="36"/>
      <c r="UTA3" s="235"/>
      <c r="UTB3" s="235"/>
      <c r="UTC3" s="235"/>
      <c r="UTD3" s="36"/>
      <c r="UTE3" s="235"/>
      <c r="UTF3" s="235"/>
      <c r="UTG3" s="235"/>
      <c r="UTH3" s="36"/>
      <c r="UTI3" s="235"/>
      <c r="UTJ3" s="235"/>
      <c r="UTK3" s="235"/>
      <c r="UTL3" s="36"/>
      <c r="UTM3" s="235"/>
      <c r="UTN3" s="235"/>
      <c r="UTO3" s="235"/>
      <c r="UTP3" s="36"/>
      <c r="UTQ3" s="235"/>
      <c r="UTR3" s="235"/>
      <c r="UTS3" s="235"/>
      <c r="UTT3" s="36"/>
      <c r="UTU3" s="235"/>
      <c r="UTV3" s="235"/>
      <c r="UTW3" s="235"/>
      <c r="UTX3" s="36"/>
      <c r="UTY3" s="235"/>
      <c r="UTZ3" s="235"/>
      <c r="UUA3" s="235"/>
      <c r="UUB3" s="36"/>
      <c r="UUC3" s="235"/>
      <c r="UUD3" s="235"/>
      <c r="UUE3" s="235"/>
      <c r="UUF3" s="36"/>
      <c r="UUG3" s="235"/>
      <c r="UUH3" s="235"/>
      <c r="UUI3" s="235"/>
      <c r="UUJ3" s="36"/>
      <c r="UUK3" s="235"/>
      <c r="UUL3" s="235"/>
      <c r="UUM3" s="235"/>
      <c r="UUN3" s="36"/>
      <c r="UUO3" s="235"/>
      <c r="UUP3" s="235"/>
      <c r="UUQ3" s="235"/>
      <c r="UUR3" s="36"/>
      <c r="UUS3" s="235"/>
      <c r="UUT3" s="235"/>
      <c r="UUU3" s="235"/>
      <c r="UUV3" s="36"/>
      <c r="UUW3" s="235"/>
      <c r="UUX3" s="235"/>
      <c r="UUY3" s="235"/>
      <c r="UUZ3" s="36"/>
      <c r="UVA3" s="235"/>
      <c r="UVB3" s="235"/>
      <c r="UVC3" s="235"/>
      <c r="UVD3" s="36"/>
      <c r="UVE3" s="235"/>
      <c r="UVF3" s="235"/>
      <c r="UVG3" s="235"/>
      <c r="UVH3" s="36"/>
      <c r="UVI3" s="235"/>
      <c r="UVJ3" s="235"/>
      <c r="UVK3" s="235"/>
      <c r="UVL3" s="36"/>
      <c r="UVM3" s="235"/>
      <c r="UVN3" s="235"/>
      <c r="UVO3" s="235"/>
      <c r="UVP3" s="36"/>
      <c r="UVQ3" s="235"/>
      <c r="UVR3" s="235"/>
      <c r="UVS3" s="235"/>
      <c r="UVT3" s="36"/>
      <c r="UVU3" s="235"/>
      <c r="UVV3" s="235"/>
      <c r="UVW3" s="235"/>
      <c r="UVX3" s="36"/>
      <c r="UVY3" s="235"/>
      <c r="UVZ3" s="235"/>
      <c r="UWA3" s="235"/>
      <c r="UWB3" s="36"/>
      <c r="UWC3" s="235"/>
      <c r="UWD3" s="235"/>
      <c r="UWE3" s="235"/>
      <c r="UWF3" s="36"/>
      <c r="UWG3" s="235"/>
      <c r="UWH3" s="235"/>
      <c r="UWI3" s="235"/>
      <c r="UWJ3" s="36"/>
      <c r="UWK3" s="235"/>
      <c r="UWL3" s="235"/>
      <c r="UWM3" s="235"/>
      <c r="UWN3" s="36"/>
      <c r="UWO3" s="235"/>
      <c r="UWP3" s="235"/>
      <c r="UWQ3" s="235"/>
      <c r="UWR3" s="36"/>
      <c r="UWS3" s="235"/>
      <c r="UWT3" s="235"/>
      <c r="UWU3" s="235"/>
      <c r="UWV3" s="36"/>
      <c r="UWW3" s="235"/>
      <c r="UWX3" s="235"/>
      <c r="UWY3" s="235"/>
      <c r="UWZ3" s="36"/>
      <c r="UXA3" s="235"/>
      <c r="UXB3" s="235"/>
      <c r="UXC3" s="235"/>
      <c r="UXD3" s="36"/>
      <c r="UXE3" s="235"/>
      <c r="UXF3" s="235"/>
      <c r="UXG3" s="235"/>
      <c r="UXH3" s="36"/>
      <c r="UXI3" s="235"/>
      <c r="UXJ3" s="235"/>
      <c r="UXK3" s="235"/>
      <c r="UXL3" s="36"/>
      <c r="UXM3" s="235"/>
      <c r="UXN3" s="235"/>
      <c r="UXO3" s="235"/>
      <c r="UXP3" s="36"/>
      <c r="UXQ3" s="235"/>
      <c r="UXR3" s="235"/>
      <c r="UXS3" s="235"/>
      <c r="UXT3" s="36"/>
      <c r="UXU3" s="235"/>
      <c r="UXV3" s="235"/>
      <c r="UXW3" s="235"/>
      <c r="UXX3" s="36"/>
      <c r="UXY3" s="235"/>
      <c r="UXZ3" s="235"/>
      <c r="UYA3" s="235"/>
      <c r="UYB3" s="36"/>
      <c r="UYC3" s="235"/>
      <c r="UYD3" s="235"/>
      <c r="UYE3" s="235"/>
      <c r="UYF3" s="36"/>
      <c r="UYG3" s="235"/>
      <c r="UYH3" s="235"/>
      <c r="UYI3" s="235"/>
      <c r="UYJ3" s="36"/>
      <c r="UYK3" s="235"/>
      <c r="UYL3" s="235"/>
      <c r="UYM3" s="235"/>
      <c r="UYN3" s="36"/>
      <c r="UYO3" s="235"/>
      <c r="UYP3" s="235"/>
      <c r="UYQ3" s="235"/>
      <c r="UYR3" s="36"/>
      <c r="UYS3" s="235"/>
      <c r="UYT3" s="235"/>
      <c r="UYU3" s="235"/>
      <c r="UYV3" s="36"/>
      <c r="UYW3" s="235"/>
      <c r="UYX3" s="235"/>
      <c r="UYY3" s="235"/>
      <c r="UYZ3" s="36"/>
      <c r="UZA3" s="235"/>
      <c r="UZB3" s="235"/>
      <c r="UZC3" s="235"/>
      <c r="UZD3" s="36"/>
      <c r="UZE3" s="235"/>
      <c r="UZF3" s="235"/>
      <c r="UZG3" s="235"/>
      <c r="UZH3" s="36"/>
      <c r="UZI3" s="235"/>
      <c r="UZJ3" s="235"/>
      <c r="UZK3" s="235"/>
      <c r="UZL3" s="36"/>
      <c r="UZM3" s="235"/>
      <c r="UZN3" s="235"/>
      <c r="UZO3" s="235"/>
      <c r="UZP3" s="36"/>
      <c r="UZQ3" s="235"/>
      <c r="UZR3" s="235"/>
      <c r="UZS3" s="235"/>
      <c r="UZT3" s="36"/>
      <c r="UZU3" s="235"/>
      <c r="UZV3" s="235"/>
      <c r="UZW3" s="235"/>
      <c r="UZX3" s="36"/>
      <c r="UZY3" s="235"/>
      <c r="UZZ3" s="235"/>
      <c r="VAA3" s="235"/>
      <c r="VAB3" s="36"/>
      <c r="VAC3" s="235"/>
      <c r="VAD3" s="235"/>
      <c r="VAE3" s="235"/>
      <c r="VAF3" s="36"/>
      <c r="VAG3" s="235"/>
      <c r="VAH3" s="235"/>
      <c r="VAI3" s="235"/>
      <c r="VAJ3" s="36"/>
      <c r="VAK3" s="235"/>
      <c r="VAL3" s="235"/>
      <c r="VAM3" s="235"/>
      <c r="VAN3" s="36"/>
      <c r="VAO3" s="235"/>
      <c r="VAP3" s="235"/>
      <c r="VAQ3" s="235"/>
      <c r="VAR3" s="36"/>
      <c r="VAS3" s="235"/>
      <c r="VAT3" s="235"/>
      <c r="VAU3" s="235"/>
      <c r="VAV3" s="36"/>
      <c r="VAW3" s="235"/>
      <c r="VAX3" s="235"/>
      <c r="VAY3" s="235"/>
      <c r="VAZ3" s="36"/>
      <c r="VBA3" s="235"/>
      <c r="VBB3" s="235"/>
      <c r="VBC3" s="235"/>
      <c r="VBD3" s="36"/>
      <c r="VBE3" s="235"/>
      <c r="VBF3" s="235"/>
      <c r="VBG3" s="235"/>
      <c r="VBH3" s="36"/>
      <c r="VBI3" s="235"/>
      <c r="VBJ3" s="235"/>
      <c r="VBK3" s="235"/>
      <c r="VBL3" s="36"/>
      <c r="VBM3" s="235"/>
      <c r="VBN3" s="235"/>
      <c r="VBO3" s="235"/>
      <c r="VBP3" s="36"/>
      <c r="VBQ3" s="235"/>
      <c r="VBR3" s="235"/>
      <c r="VBS3" s="235"/>
      <c r="VBT3" s="36"/>
      <c r="VBU3" s="235"/>
      <c r="VBV3" s="235"/>
      <c r="VBW3" s="235"/>
      <c r="VBX3" s="36"/>
      <c r="VBY3" s="235"/>
      <c r="VBZ3" s="235"/>
      <c r="VCA3" s="235"/>
      <c r="VCB3" s="36"/>
      <c r="VCC3" s="235"/>
      <c r="VCD3" s="235"/>
      <c r="VCE3" s="235"/>
      <c r="VCF3" s="36"/>
      <c r="VCG3" s="235"/>
      <c r="VCH3" s="235"/>
      <c r="VCI3" s="235"/>
      <c r="VCJ3" s="36"/>
      <c r="VCK3" s="235"/>
      <c r="VCL3" s="235"/>
      <c r="VCM3" s="235"/>
      <c r="VCN3" s="36"/>
      <c r="VCO3" s="235"/>
      <c r="VCP3" s="235"/>
      <c r="VCQ3" s="235"/>
      <c r="VCR3" s="36"/>
      <c r="VCS3" s="235"/>
      <c r="VCT3" s="235"/>
      <c r="VCU3" s="235"/>
      <c r="VCV3" s="36"/>
      <c r="VCW3" s="235"/>
      <c r="VCX3" s="235"/>
      <c r="VCY3" s="235"/>
      <c r="VCZ3" s="36"/>
      <c r="VDA3" s="235"/>
      <c r="VDB3" s="235"/>
      <c r="VDC3" s="235"/>
      <c r="VDD3" s="36"/>
      <c r="VDE3" s="235"/>
      <c r="VDF3" s="235"/>
      <c r="VDG3" s="235"/>
      <c r="VDH3" s="36"/>
      <c r="VDI3" s="235"/>
      <c r="VDJ3" s="235"/>
      <c r="VDK3" s="235"/>
      <c r="VDL3" s="36"/>
      <c r="VDM3" s="235"/>
      <c r="VDN3" s="235"/>
      <c r="VDO3" s="235"/>
      <c r="VDP3" s="36"/>
      <c r="VDQ3" s="235"/>
      <c r="VDR3" s="235"/>
      <c r="VDS3" s="235"/>
      <c r="VDT3" s="36"/>
      <c r="VDU3" s="235"/>
      <c r="VDV3" s="235"/>
      <c r="VDW3" s="235"/>
      <c r="VDX3" s="36"/>
      <c r="VDY3" s="235"/>
      <c r="VDZ3" s="235"/>
      <c r="VEA3" s="235"/>
      <c r="VEB3" s="36"/>
      <c r="VEC3" s="235"/>
      <c r="VED3" s="235"/>
      <c r="VEE3" s="235"/>
      <c r="VEF3" s="36"/>
      <c r="VEG3" s="235"/>
      <c r="VEH3" s="235"/>
      <c r="VEI3" s="235"/>
      <c r="VEJ3" s="36"/>
      <c r="VEK3" s="235"/>
      <c r="VEL3" s="235"/>
      <c r="VEM3" s="235"/>
      <c r="VEN3" s="36"/>
      <c r="VEO3" s="235"/>
      <c r="VEP3" s="235"/>
      <c r="VEQ3" s="235"/>
      <c r="VER3" s="36"/>
      <c r="VES3" s="235"/>
      <c r="VET3" s="235"/>
      <c r="VEU3" s="235"/>
      <c r="VEV3" s="36"/>
      <c r="VEW3" s="235"/>
      <c r="VEX3" s="235"/>
      <c r="VEY3" s="235"/>
      <c r="VEZ3" s="36"/>
      <c r="VFA3" s="235"/>
      <c r="VFB3" s="235"/>
      <c r="VFC3" s="235"/>
      <c r="VFD3" s="36"/>
      <c r="VFE3" s="235"/>
      <c r="VFF3" s="235"/>
      <c r="VFG3" s="235"/>
      <c r="VFH3" s="36"/>
      <c r="VFI3" s="235"/>
      <c r="VFJ3" s="235"/>
      <c r="VFK3" s="235"/>
      <c r="VFL3" s="36"/>
      <c r="VFM3" s="235"/>
      <c r="VFN3" s="235"/>
      <c r="VFO3" s="235"/>
      <c r="VFP3" s="36"/>
      <c r="VFQ3" s="235"/>
      <c r="VFR3" s="235"/>
      <c r="VFS3" s="235"/>
      <c r="VFT3" s="36"/>
      <c r="VFU3" s="235"/>
      <c r="VFV3" s="235"/>
      <c r="VFW3" s="235"/>
      <c r="VFX3" s="36"/>
      <c r="VFY3" s="235"/>
      <c r="VFZ3" s="235"/>
      <c r="VGA3" s="235"/>
      <c r="VGB3" s="36"/>
      <c r="VGC3" s="235"/>
      <c r="VGD3" s="235"/>
      <c r="VGE3" s="235"/>
      <c r="VGF3" s="36"/>
      <c r="VGG3" s="235"/>
      <c r="VGH3" s="235"/>
      <c r="VGI3" s="235"/>
      <c r="VGJ3" s="36"/>
      <c r="VGK3" s="235"/>
      <c r="VGL3" s="235"/>
      <c r="VGM3" s="235"/>
      <c r="VGN3" s="36"/>
      <c r="VGO3" s="235"/>
      <c r="VGP3" s="235"/>
      <c r="VGQ3" s="235"/>
      <c r="VGR3" s="36"/>
      <c r="VGS3" s="235"/>
      <c r="VGT3" s="235"/>
      <c r="VGU3" s="235"/>
      <c r="VGV3" s="36"/>
      <c r="VGW3" s="235"/>
      <c r="VGX3" s="235"/>
      <c r="VGY3" s="235"/>
      <c r="VGZ3" s="36"/>
      <c r="VHA3" s="235"/>
      <c r="VHB3" s="235"/>
      <c r="VHC3" s="235"/>
      <c r="VHD3" s="36"/>
      <c r="VHE3" s="235"/>
      <c r="VHF3" s="235"/>
      <c r="VHG3" s="235"/>
      <c r="VHH3" s="36"/>
      <c r="VHI3" s="235"/>
      <c r="VHJ3" s="235"/>
      <c r="VHK3" s="235"/>
      <c r="VHL3" s="36"/>
      <c r="VHM3" s="235"/>
      <c r="VHN3" s="235"/>
      <c r="VHO3" s="235"/>
      <c r="VHP3" s="36"/>
      <c r="VHQ3" s="235"/>
      <c r="VHR3" s="235"/>
      <c r="VHS3" s="235"/>
      <c r="VHT3" s="36"/>
      <c r="VHU3" s="235"/>
      <c r="VHV3" s="235"/>
      <c r="VHW3" s="235"/>
      <c r="VHX3" s="36"/>
      <c r="VHY3" s="235"/>
      <c r="VHZ3" s="235"/>
      <c r="VIA3" s="235"/>
      <c r="VIB3" s="36"/>
      <c r="VIC3" s="235"/>
      <c r="VID3" s="235"/>
      <c r="VIE3" s="235"/>
      <c r="VIF3" s="36"/>
      <c r="VIG3" s="235"/>
      <c r="VIH3" s="235"/>
      <c r="VII3" s="235"/>
      <c r="VIJ3" s="36"/>
      <c r="VIK3" s="235"/>
      <c r="VIL3" s="235"/>
      <c r="VIM3" s="235"/>
      <c r="VIN3" s="36"/>
      <c r="VIO3" s="235"/>
      <c r="VIP3" s="235"/>
      <c r="VIQ3" s="235"/>
      <c r="VIR3" s="36"/>
      <c r="VIS3" s="235"/>
      <c r="VIT3" s="235"/>
      <c r="VIU3" s="235"/>
      <c r="VIV3" s="36"/>
      <c r="VIW3" s="235"/>
      <c r="VIX3" s="235"/>
      <c r="VIY3" s="235"/>
      <c r="VIZ3" s="36"/>
      <c r="VJA3" s="235"/>
      <c r="VJB3" s="235"/>
      <c r="VJC3" s="235"/>
      <c r="VJD3" s="36"/>
      <c r="VJE3" s="235"/>
      <c r="VJF3" s="235"/>
      <c r="VJG3" s="235"/>
      <c r="VJH3" s="36"/>
      <c r="VJI3" s="235"/>
      <c r="VJJ3" s="235"/>
      <c r="VJK3" s="235"/>
      <c r="VJL3" s="36"/>
      <c r="VJM3" s="235"/>
      <c r="VJN3" s="235"/>
      <c r="VJO3" s="235"/>
      <c r="VJP3" s="36"/>
      <c r="VJQ3" s="235"/>
      <c r="VJR3" s="235"/>
      <c r="VJS3" s="235"/>
      <c r="VJT3" s="36"/>
      <c r="VJU3" s="235"/>
      <c r="VJV3" s="235"/>
      <c r="VJW3" s="235"/>
      <c r="VJX3" s="36"/>
      <c r="VJY3" s="235"/>
      <c r="VJZ3" s="235"/>
      <c r="VKA3" s="235"/>
      <c r="VKB3" s="36"/>
      <c r="VKC3" s="235"/>
      <c r="VKD3" s="235"/>
      <c r="VKE3" s="235"/>
      <c r="VKF3" s="36"/>
      <c r="VKG3" s="235"/>
      <c r="VKH3" s="235"/>
      <c r="VKI3" s="235"/>
      <c r="VKJ3" s="36"/>
      <c r="VKK3" s="235"/>
      <c r="VKL3" s="235"/>
      <c r="VKM3" s="235"/>
      <c r="VKN3" s="36"/>
      <c r="VKO3" s="235"/>
      <c r="VKP3" s="235"/>
      <c r="VKQ3" s="235"/>
      <c r="VKR3" s="36"/>
      <c r="VKS3" s="235"/>
      <c r="VKT3" s="235"/>
      <c r="VKU3" s="235"/>
      <c r="VKV3" s="36"/>
      <c r="VKW3" s="235"/>
      <c r="VKX3" s="235"/>
      <c r="VKY3" s="235"/>
      <c r="VKZ3" s="36"/>
      <c r="VLA3" s="235"/>
      <c r="VLB3" s="235"/>
      <c r="VLC3" s="235"/>
      <c r="VLD3" s="36"/>
      <c r="VLE3" s="235"/>
      <c r="VLF3" s="235"/>
      <c r="VLG3" s="235"/>
      <c r="VLH3" s="36"/>
      <c r="VLI3" s="235"/>
      <c r="VLJ3" s="235"/>
      <c r="VLK3" s="235"/>
      <c r="VLL3" s="36"/>
      <c r="VLM3" s="235"/>
      <c r="VLN3" s="235"/>
      <c r="VLO3" s="235"/>
      <c r="VLP3" s="36"/>
      <c r="VLQ3" s="235"/>
      <c r="VLR3" s="235"/>
      <c r="VLS3" s="235"/>
      <c r="VLT3" s="36"/>
      <c r="VLU3" s="235"/>
      <c r="VLV3" s="235"/>
      <c r="VLW3" s="235"/>
      <c r="VLX3" s="36"/>
      <c r="VLY3" s="235"/>
      <c r="VLZ3" s="235"/>
      <c r="VMA3" s="235"/>
      <c r="VMB3" s="36"/>
      <c r="VMC3" s="235"/>
      <c r="VMD3" s="235"/>
      <c r="VME3" s="235"/>
      <c r="VMF3" s="36"/>
      <c r="VMG3" s="235"/>
      <c r="VMH3" s="235"/>
      <c r="VMI3" s="235"/>
      <c r="VMJ3" s="36"/>
      <c r="VMK3" s="235"/>
      <c r="VML3" s="235"/>
      <c r="VMM3" s="235"/>
      <c r="VMN3" s="36"/>
      <c r="VMO3" s="235"/>
      <c r="VMP3" s="235"/>
      <c r="VMQ3" s="235"/>
      <c r="VMR3" s="36"/>
      <c r="VMS3" s="235"/>
      <c r="VMT3" s="235"/>
      <c r="VMU3" s="235"/>
      <c r="VMV3" s="36"/>
      <c r="VMW3" s="235"/>
      <c r="VMX3" s="235"/>
      <c r="VMY3" s="235"/>
      <c r="VMZ3" s="36"/>
      <c r="VNA3" s="235"/>
      <c r="VNB3" s="235"/>
      <c r="VNC3" s="235"/>
      <c r="VND3" s="36"/>
      <c r="VNE3" s="235"/>
      <c r="VNF3" s="235"/>
      <c r="VNG3" s="235"/>
      <c r="VNH3" s="36"/>
      <c r="VNI3" s="235"/>
      <c r="VNJ3" s="235"/>
      <c r="VNK3" s="235"/>
      <c r="VNL3" s="36"/>
      <c r="VNM3" s="235"/>
      <c r="VNN3" s="235"/>
      <c r="VNO3" s="235"/>
      <c r="VNP3" s="36"/>
      <c r="VNQ3" s="235"/>
      <c r="VNR3" s="235"/>
      <c r="VNS3" s="235"/>
      <c r="VNT3" s="36"/>
      <c r="VNU3" s="235"/>
      <c r="VNV3" s="235"/>
      <c r="VNW3" s="235"/>
      <c r="VNX3" s="36"/>
      <c r="VNY3" s="235"/>
      <c r="VNZ3" s="235"/>
      <c r="VOA3" s="235"/>
      <c r="VOB3" s="36"/>
      <c r="VOC3" s="235"/>
      <c r="VOD3" s="235"/>
      <c r="VOE3" s="235"/>
      <c r="VOF3" s="36"/>
      <c r="VOG3" s="235"/>
      <c r="VOH3" s="235"/>
      <c r="VOI3" s="235"/>
      <c r="VOJ3" s="36"/>
      <c r="VOK3" s="235"/>
      <c r="VOL3" s="235"/>
      <c r="VOM3" s="235"/>
      <c r="VON3" s="36"/>
      <c r="VOO3" s="235"/>
      <c r="VOP3" s="235"/>
      <c r="VOQ3" s="235"/>
      <c r="VOR3" s="36"/>
      <c r="VOS3" s="235"/>
      <c r="VOT3" s="235"/>
      <c r="VOU3" s="235"/>
      <c r="VOV3" s="36"/>
      <c r="VOW3" s="235"/>
      <c r="VOX3" s="235"/>
      <c r="VOY3" s="235"/>
      <c r="VOZ3" s="36"/>
      <c r="VPA3" s="235"/>
      <c r="VPB3" s="235"/>
      <c r="VPC3" s="235"/>
      <c r="VPD3" s="36"/>
      <c r="VPE3" s="235"/>
      <c r="VPF3" s="235"/>
      <c r="VPG3" s="235"/>
      <c r="VPH3" s="36"/>
      <c r="VPI3" s="235"/>
      <c r="VPJ3" s="235"/>
      <c r="VPK3" s="235"/>
      <c r="VPL3" s="36"/>
      <c r="VPM3" s="235"/>
      <c r="VPN3" s="235"/>
      <c r="VPO3" s="235"/>
      <c r="VPP3" s="36"/>
      <c r="VPQ3" s="235"/>
      <c r="VPR3" s="235"/>
      <c r="VPS3" s="235"/>
      <c r="VPT3" s="36"/>
      <c r="VPU3" s="235"/>
      <c r="VPV3" s="235"/>
      <c r="VPW3" s="235"/>
      <c r="VPX3" s="36"/>
      <c r="VPY3" s="235"/>
      <c r="VPZ3" s="235"/>
      <c r="VQA3" s="235"/>
      <c r="VQB3" s="36"/>
      <c r="VQC3" s="235"/>
      <c r="VQD3" s="235"/>
      <c r="VQE3" s="235"/>
      <c r="VQF3" s="36"/>
      <c r="VQG3" s="235"/>
      <c r="VQH3" s="235"/>
      <c r="VQI3" s="235"/>
      <c r="VQJ3" s="36"/>
      <c r="VQK3" s="235"/>
      <c r="VQL3" s="235"/>
      <c r="VQM3" s="235"/>
      <c r="VQN3" s="36"/>
      <c r="VQO3" s="235"/>
      <c r="VQP3" s="235"/>
      <c r="VQQ3" s="235"/>
      <c r="VQR3" s="36"/>
      <c r="VQS3" s="235"/>
      <c r="VQT3" s="235"/>
      <c r="VQU3" s="235"/>
      <c r="VQV3" s="36"/>
      <c r="VQW3" s="235"/>
      <c r="VQX3" s="235"/>
      <c r="VQY3" s="235"/>
      <c r="VQZ3" s="36"/>
      <c r="VRA3" s="235"/>
      <c r="VRB3" s="235"/>
      <c r="VRC3" s="235"/>
      <c r="VRD3" s="36"/>
      <c r="VRE3" s="235"/>
      <c r="VRF3" s="235"/>
      <c r="VRG3" s="235"/>
      <c r="VRH3" s="36"/>
      <c r="VRI3" s="235"/>
      <c r="VRJ3" s="235"/>
      <c r="VRK3" s="235"/>
      <c r="VRL3" s="36"/>
      <c r="VRM3" s="235"/>
      <c r="VRN3" s="235"/>
      <c r="VRO3" s="235"/>
      <c r="VRP3" s="36"/>
      <c r="VRQ3" s="235"/>
      <c r="VRR3" s="235"/>
      <c r="VRS3" s="235"/>
      <c r="VRT3" s="36"/>
      <c r="VRU3" s="235"/>
      <c r="VRV3" s="235"/>
      <c r="VRW3" s="235"/>
      <c r="VRX3" s="36"/>
      <c r="VRY3" s="235"/>
      <c r="VRZ3" s="235"/>
      <c r="VSA3" s="235"/>
      <c r="VSB3" s="36"/>
      <c r="VSC3" s="235"/>
      <c r="VSD3" s="235"/>
      <c r="VSE3" s="235"/>
      <c r="VSF3" s="36"/>
      <c r="VSG3" s="235"/>
      <c r="VSH3" s="235"/>
      <c r="VSI3" s="235"/>
      <c r="VSJ3" s="36"/>
      <c r="VSK3" s="235"/>
      <c r="VSL3" s="235"/>
      <c r="VSM3" s="235"/>
      <c r="VSN3" s="36"/>
      <c r="VSO3" s="235"/>
      <c r="VSP3" s="235"/>
      <c r="VSQ3" s="235"/>
      <c r="VSR3" s="36"/>
      <c r="VSS3" s="235"/>
      <c r="VST3" s="235"/>
      <c r="VSU3" s="235"/>
      <c r="VSV3" s="36"/>
      <c r="VSW3" s="235"/>
      <c r="VSX3" s="235"/>
      <c r="VSY3" s="235"/>
      <c r="VSZ3" s="36"/>
      <c r="VTA3" s="235"/>
      <c r="VTB3" s="235"/>
      <c r="VTC3" s="235"/>
      <c r="VTD3" s="36"/>
      <c r="VTE3" s="235"/>
      <c r="VTF3" s="235"/>
      <c r="VTG3" s="235"/>
      <c r="VTH3" s="36"/>
      <c r="VTI3" s="235"/>
      <c r="VTJ3" s="235"/>
      <c r="VTK3" s="235"/>
      <c r="VTL3" s="36"/>
      <c r="VTM3" s="235"/>
      <c r="VTN3" s="235"/>
      <c r="VTO3" s="235"/>
      <c r="VTP3" s="36"/>
      <c r="VTQ3" s="235"/>
      <c r="VTR3" s="235"/>
      <c r="VTS3" s="235"/>
      <c r="VTT3" s="36"/>
      <c r="VTU3" s="235"/>
      <c r="VTV3" s="235"/>
      <c r="VTW3" s="235"/>
      <c r="VTX3" s="36"/>
      <c r="VTY3" s="235"/>
      <c r="VTZ3" s="235"/>
      <c r="VUA3" s="235"/>
      <c r="VUB3" s="36"/>
      <c r="VUC3" s="235"/>
      <c r="VUD3" s="235"/>
      <c r="VUE3" s="235"/>
      <c r="VUF3" s="36"/>
      <c r="VUG3" s="235"/>
      <c r="VUH3" s="235"/>
      <c r="VUI3" s="235"/>
      <c r="VUJ3" s="36"/>
      <c r="VUK3" s="235"/>
      <c r="VUL3" s="235"/>
      <c r="VUM3" s="235"/>
      <c r="VUN3" s="36"/>
      <c r="VUO3" s="235"/>
      <c r="VUP3" s="235"/>
      <c r="VUQ3" s="235"/>
      <c r="VUR3" s="36"/>
      <c r="VUS3" s="235"/>
      <c r="VUT3" s="235"/>
      <c r="VUU3" s="235"/>
      <c r="VUV3" s="36"/>
      <c r="VUW3" s="235"/>
      <c r="VUX3" s="235"/>
      <c r="VUY3" s="235"/>
      <c r="VUZ3" s="36"/>
      <c r="VVA3" s="235"/>
      <c r="VVB3" s="235"/>
      <c r="VVC3" s="235"/>
      <c r="VVD3" s="36"/>
      <c r="VVE3" s="235"/>
      <c r="VVF3" s="235"/>
      <c r="VVG3" s="235"/>
      <c r="VVH3" s="36"/>
      <c r="VVI3" s="235"/>
      <c r="VVJ3" s="235"/>
      <c r="VVK3" s="235"/>
      <c r="VVL3" s="36"/>
      <c r="VVM3" s="235"/>
      <c r="VVN3" s="235"/>
      <c r="VVO3" s="235"/>
      <c r="VVP3" s="36"/>
      <c r="VVQ3" s="235"/>
      <c r="VVR3" s="235"/>
      <c r="VVS3" s="235"/>
      <c r="VVT3" s="36"/>
      <c r="VVU3" s="235"/>
      <c r="VVV3" s="235"/>
      <c r="VVW3" s="235"/>
      <c r="VVX3" s="36"/>
      <c r="VVY3" s="235"/>
      <c r="VVZ3" s="235"/>
      <c r="VWA3" s="235"/>
      <c r="VWB3" s="36"/>
      <c r="VWC3" s="235"/>
      <c r="VWD3" s="235"/>
      <c r="VWE3" s="235"/>
      <c r="VWF3" s="36"/>
      <c r="VWG3" s="235"/>
      <c r="VWH3" s="235"/>
      <c r="VWI3" s="235"/>
      <c r="VWJ3" s="36"/>
      <c r="VWK3" s="235"/>
      <c r="VWL3" s="235"/>
      <c r="VWM3" s="235"/>
      <c r="VWN3" s="36"/>
      <c r="VWO3" s="235"/>
      <c r="VWP3" s="235"/>
      <c r="VWQ3" s="235"/>
      <c r="VWR3" s="36"/>
      <c r="VWS3" s="235"/>
      <c r="VWT3" s="235"/>
      <c r="VWU3" s="235"/>
      <c r="VWV3" s="36"/>
      <c r="VWW3" s="235"/>
      <c r="VWX3" s="235"/>
      <c r="VWY3" s="235"/>
      <c r="VWZ3" s="36"/>
      <c r="VXA3" s="235"/>
      <c r="VXB3" s="235"/>
      <c r="VXC3" s="235"/>
      <c r="VXD3" s="36"/>
      <c r="VXE3" s="235"/>
      <c r="VXF3" s="235"/>
      <c r="VXG3" s="235"/>
      <c r="VXH3" s="36"/>
      <c r="VXI3" s="235"/>
      <c r="VXJ3" s="235"/>
      <c r="VXK3" s="235"/>
      <c r="VXL3" s="36"/>
      <c r="VXM3" s="235"/>
      <c r="VXN3" s="235"/>
      <c r="VXO3" s="235"/>
      <c r="VXP3" s="36"/>
      <c r="VXQ3" s="235"/>
      <c r="VXR3" s="235"/>
      <c r="VXS3" s="235"/>
      <c r="VXT3" s="36"/>
      <c r="VXU3" s="235"/>
      <c r="VXV3" s="235"/>
      <c r="VXW3" s="235"/>
      <c r="VXX3" s="36"/>
      <c r="VXY3" s="235"/>
      <c r="VXZ3" s="235"/>
      <c r="VYA3" s="235"/>
      <c r="VYB3" s="36"/>
      <c r="VYC3" s="235"/>
      <c r="VYD3" s="235"/>
      <c r="VYE3" s="235"/>
      <c r="VYF3" s="36"/>
      <c r="VYG3" s="235"/>
      <c r="VYH3" s="235"/>
      <c r="VYI3" s="235"/>
      <c r="VYJ3" s="36"/>
      <c r="VYK3" s="235"/>
      <c r="VYL3" s="235"/>
      <c r="VYM3" s="235"/>
      <c r="VYN3" s="36"/>
      <c r="VYO3" s="235"/>
      <c r="VYP3" s="235"/>
      <c r="VYQ3" s="235"/>
      <c r="VYR3" s="36"/>
      <c r="VYS3" s="235"/>
      <c r="VYT3" s="235"/>
      <c r="VYU3" s="235"/>
      <c r="VYV3" s="36"/>
      <c r="VYW3" s="235"/>
      <c r="VYX3" s="235"/>
      <c r="VYY3" s="235"/>
      <c r="VYZ3" s="36"/>
      <c r="VZA3" s="235"/>
      <c r="VZB3" s="235"/>
      <c r="VZC3" s="235"/>
      <c r="VZD3" s="36"/>
      <c r="VZE3" s="235"/>
      <c r="VZF3" s="235"/>
      <c r="VZG3" s="235"/>
      <c r="VZH3" s="36"/>
      <c r="VZI3" s="235"/>
      <c r="VZJ3" s="235"/>
      <c r="VZK3" s="235"/>
      <c r="VZL3" s="36"/>
      <c r="VZM3" s="235"/>
      <c r="VZN3" s="235"/>
      <c r="VZO3" s="235"/>
      <c r="VZP3" s="36"/>
      <c r="VZQ3" s="235"/>
      <c r="VZR3" s="235"/>
      <c r="VZS3" s="235"/>
      <c r="VZT3" s="36"/>
      <c r="VZU3" s="235"/>
      <c r="VZV3" s="235"/>
      <c r="VZW3" s="235"/>
      <c r="VZX3" s="36"/>
      <c r="VZY3" s="235"/>
      <c r="VZZ3" s="235"/>
      <c r="WAA3" s="235"/>
      <c r="WAB3" s="36"/>
      <c r="WAC3" s="235"/>
      <c r="WAD3" s="235"/>
      <c r="WAE3" s="235"/>
      <c r="WAF3" s="36"/>
      <c r="WAG3" s="235"/>
      <c r="WAH3" s="235"/>
      <c r="WAI3" s="235"/>
      <c r="WAJ3" s="36"/>
      <c r="WAK3" s="235"/>
      <c r="WAL3" s="235"/>
      <c r="WAM3" s="235"/>
      <c r="WAN3" s="36"/>
      <c r="WAO3" s="235"/>
      <c r="WAP3" s="235"/>
      <c r="WAQ3" s="235"/>
      <c r="WAR3" s="36"/>
      <c r="WAS3" s="235"/>
      <c r="WAT3" s="235"/>
      <c r="WAU3" s="235"/>
      <c r="WAV3" s="36"/>
      <c r="WAW3" s="235"/>
      <c r="WAX3" s="235"/>
      <c r="WAY3" s="235"/>
      <c r="WAZ3" s="36"/>
      <c r="WBA3" s="235"/>
      <c r="WBB3" s="235"/>
      <c r="WBC3" s="235"/>
      <c r="WBD3" s="36"/>
      <c r="WBE3" s="235"/>
      <c r="WBF3" s="235"/>
      <c r="WBG3" s="235"/>
      <c r="WBH3" s="36"/>
      <c r="WBI3" s="235"/>
      <c r="WBJ3" s="235"/>
      <c r="WBK3" s="235"/>
      <c r="WBL3" s="36"/>
      <c r="WBM3" s="235"/>
      <c r="WBN3" s="235"/>
      <c r="WBO3" s="235"/>
      <c r="WBP3" s="36"/>
      <c r="WBQ3" s="235"/>
      <c r="WBR3" s="235"/>
      <c r="WBS3" s="235"/>
      <c r="WBT3" s="36"/>
      <c r="WBU3" s="235"/>
      <c r="WBV3" s="235"/>
      <c r="WBW3" s="235"/>
      <c r="WBX3" s="36"/>
      <c r="WBY3" s="235"/>
      <c r="WBZ3" s="235"/>
      <c r="WCA3" s="235"/>
      <c r="WCB3" s="36"/>
      <c r="WCC3" s="235"/>
      <c r="WCD3" s="235"/>
      <c r="WCE3" s="235"/>
      <c r="WCF3" s="36"/>
      <c r="WCG3" s="235"/>
      <c r="WCH3" s="235"/>
      <c r="WCI3" s="235"/>
      <c r="WCJ3" s="36"/>
      <c r="WCK3" s="235"/>
      <c r="WCL3" s="235"/>
      <c r="WCM3" s="235"/>
      <c r="WCN3" s="36"/>
      <c r="WCO3" s="235"/>
      <c r="WCP3" s="235"/>
      <c r="WCQ3" s="235"/>
      <c r="WCR3" s="36"/>
      <c r="WCS3" s="235"/>
      <c r="WCT3" s="235"/>
      <c r="WCU3" s="235"/>
      <c r="WCV3" s="36"/>
      <c r="WCW3" s="235"/>
      <c r="WCX3" s="235"/>
      <c r="WCY3" s="235"/>
      <c r="WCZ3" s="36"/>
      <c r="WDA3" s="235"/>
      <c r="WDB3" s="235"/>
      <c r="WDC3" s="235"/>
      <c r="WDD3" s="36"/>
      <c r="WDE3" s="235"/>
      <c r="WDF3" s="235"/>
      <c r="WDG3" s="235"/>
      <c r="WDH3" s="36"/>
      <c r="WDI3" s="235"/>
      <c r="WDJ3" s="235"/>
      <c r="WDK3" s="235"/>
      <c r="WDL3" s="36"/>
      <c r="WDM3" s="235"/>
      <c r="WDN3" s="235"/>
      <c r="WDO3" s="235"/>
      <c r="WDP3" s="36"/>
      <c r="WDQ3" s="235"/>
      <c r="WDR3" s="235"/>
      <c r="WDS3" s="235"/>
      <c r="WDT3" s="36"/>
      <c r="WDU3" s="235"/>
      <c r="WDV3" s="235"/>
      <c r="WDW3" s="235"/>
      <c r="WDX3" s="36"/>
      <c r="WDY3" s="235"/>
      <c r="WDZ3" s="235"/>
      <c r="WEA3" s="235"/>
      <c r="WEB3" s="36"/>
      <c r="WEC3" s="235"/>
      <c r="WED3" s="235"/>
      <c r="WEE3" s="235"/>
      <c r="WEF3" s="36"/>
      <c r="WEG3" s="235"/>
      <c r="WEH3" s="235"/>
      <c r="WEI3" s="235"/>
      <c r="WEJ3" s="36"/>
      <c r="WEK3" s="235"/>
      <c r="WEL3" s="235"/>
      <c r="WEM3" s="235"/>
      <c r="WEN3" s="36"/>
      <c r="WEO3" s="235"/>
      <c r="WEP3" s="235"/>
      <c r="WEQ3" s="235"/>
      <c r="WER3" s="36"/>
      <c r="WES3" s="235"/>
      <c r="WET3" s="235"/>
      <c r="WEU3" s="235"/>
      <c r="WEV3" s="36"/>
      <c r="WEW3" s="235"/>
      <c r="WEX3" s="235"/>
      <c r="WEY3" s="235"/>
      <c r="WEZ3" s="36"/>
      <c r="WFA3" s="235"/>
      <c r="WFB3" s="235"/>
      <c r="WFC3" s="235"/>
      <c r="WFD3" s="36"/>
      <c r="WFE3" s="235"/>
      <c r="WFF3" s="235"/>
      <c r="WFG3" s="235"/>
      <c r="WFH3" s="36"/>
      <c r="WFI3" s="235"/>
      <c r="WFJ3" s="235"/>
      <c r="WFK3" s="235"/>
      <c r="WFL3" s="36"/>
      <c r="WFM3" s="235"/>
      <c r="WFN3" s="235"/>
      <c r="WFO3" s="235"/>
      <c r="WFP3" s="36"/>
      <c r="WFQ3" s="235"/>
      <c r="WFR3" s="235"/>
      <c r="WFS3" s="235"/>
      <c r="WFT3" s="36"/>
      <c r="WFU3" s="235"/>
      <c r="WFV3" s="235"/>
      <c r="WFW3" s="235"/>
      <c r="WFX3" s="36"/>
      <c r="WFY3" s="235"/>
      <c r="WFZ3" s="235"/>
      <c r="WGA3" s="235"/>
      <c r="WGB3" s="36"/>
      <c r="WGC3" s="235"/>
      <c r="WGD3" s="235"/>
      <c r="WGE3" s="235"/>
      <c r="WGF3" s="36"/>
      <c r="WGG3" s="235"/>
      <c r="WGH3" s="235"/>
      <c r="WGI3" s="235"/>
      <c r="WGJ3" s="36"/>
      <c r="WGK3" s="235"/>
      <c r="WGL3" s="235"/>
      <c r="WGM3" s="235"/>
      <c r="WGN3" s="36"/>
      <c r="WGO3" s="235"/>
      <c r="WGP3" s="235"/>
      <c r="WGQ3" s="235"/>
      <c r="WGR3" s="36"/>
      <c r="WGS3" s="235"/>
      <c r="WGT3" s="235"/>
      <c r="WGU3" s="235"/>
      <c r="WGV3" s="36"/>
      <c r="WGW3" s="235"/>
      <c r="WGX3" s="235"/>
      <c r="WGY3" s="235"/>
      <c r="WGZ3" s="36"/>
      <c r="WHA3" s="235"/>
      <c r="WHB3" s="235"/>
      <c r="WHC3" s="235"/>
      <c r="WHD3" s="36"/>
      <c r="WHE3" s="235"/>
      <c r="WHF3" s="235"/>
      <c r="WHG3" s="235"/>
      <c r="WHH3" s="36"/>
      <c r="WHI3" s="235"/>
      <c r="WHJ3" s="235"/>
      <c r="WHK3" s="235"/>
      <c r="WHL3" s="36"/>
      <c r="WHM3" s="235"/>
      <c r="WHN3" s="235"/>
      <c r="WHO3" s="235"/>
      <c r="WHP3" s="36"/>
      <c r="WHQ3" s="235"/>
      <c r="WHR3" s="235"/>
      <c r="WHS3" s="235"/>
      <c r="WHT3" s="36"/>
      <c r="WHU3" s="235"/>
      <c r="WHV3" s="235"/>
      <c r="WHW3" s="235"/>
      <c r="WHX3" s="36"/>
      <c r="WHY3" s="235"/>
      <c r="WHZ3" s="235"/>
      <c r="WIA3" s="235"/>
      <c r="WIB3" s="36"/>
      <c r="WIC3" s="235"/>
      <c r="WID3" s="235"/>
      <c r="WIE3" s="235"/>
      <c r="WIF3" s="36"/>
      <c r="WIG3" s="235"/>
      <c r="WIH3" s="235"/>
      <c r="WII3" s="235"/>
      <c r="WIJ3" s="36"/>
      <c r="WIK3" s="235"/>
      <c r="WIL3" s="235"/>
      <c r="WIM3" s="235"/>
      <c r="WIN3" s="36"/>
      <c r="WIO3" s="235"/>
      <c r="WIP3" s="235"/>
      <c r="WIQ3" s="235"/>
      <c r="WIR3" s="36"/>
      <c r="WIS3" s="235"/>
      <c r="WIT3" s="235"/>
      <c r="WIU3" s="235"/>
      <c r="WIV3" s="36"/>
      <c r="WIW3" s="235"/>
      <c r="WIX3" s="235"/>
      <c r="WIY3" s="235"/>
      <c r="WIZ3" s="36"/>
      <c r="WJA3" s="235"/>
      <c r="WJB3" s="235"/>
      <c r="WJC3" s="235"/>
      <c r="WJD3" s="36"/>
      <c r="WJE3" s="235"/>
      <c r="WJF3" s="235"/>
      <c r="WJG3" s="235"/>
      <c r="WJH3" s="36"/>
      <c r="WJI3" s="235"/>
      <c r="WJJ3" s="235"/>
      <c r="WJK3" s="235"/>
      <c r="WJL3" s="36"/>
      <c r="WJM3" s="235"/>
      <c r="WJN3" s="235"/>
      <c r="WJO3" s="235"/>
      <c r="WJP3" s="36"/>
      <c r="WJQ3" s="235"/>
      <c r="WJR3" s="235"/>
      <c r="WJS3" s="235"/>
      <c r="WJT3" s="36"/>
      <c r="WJU3" s="235"/>
      <c r="WJV3" s="235"/>
      <c r="WJW3" s="235"/>
      <c r="WJX3" s="36"/>
      <c r="WJY3" s="235"/>
      <c r="WJZ3" s="235"/>
      <c r="WKA3" s="235"/>
      <c r="WKB3" s="36"/>
      <c r="WKC3" s="235"/>
      <c r="WKD3" s="235"/>
      <c r="WKE3" s="235"/>
      <c r="WKF3" s="36"/>
      <c r="WKG3" s="235"/>
      <c r="WKH3" s="235"/>
      <c r="WKI3" s="235"/>
      <c r="WKJ3" s="36"/>
      <c r="WKK3" s="235"/>
      <c r="WKL3" s="235"/>
      <c r="WKM3" s="235"/>
      <c r="WKN3" s="36"/>
      <c r="WKO3" s="235"/>
      <c r="WKP3" s="235"/>
      <c r="WKQ3" s="235"/>
      <c r="WKR3" s="36"/>
      <c r="WKS3" s="235"/>
      <c r="WKT3" s="235"/>
      <c r="WKU3" s="235"/>
      <c r="WKV3" s="36"/>
      <c r="WKW3" s="235"/>
      <c r="WKX3" s="235"/>
      <c r="WKY3" s="235"/>
      <c r="WKZ3" s="36"/>
      <c r="WLA3" s="235"/>
      <c r="WLB3" s="235"/>
      <c r="WLC3" s="235"/>
      <c r="WLD3" s="36"/>
      <c r="WLE3" s="235"/>
      <c r="WLF3" s="235"/>
      <c r="WLG3" s="235"/>
      <c r="WLH3" s="36"/>
      <c r="WLI3" s="235"/>
      <c r="WLJ3" s="235"/>
      <c r="WLK3" s="235"/>
      <c r="WLL3" s="36"/>
      <c r="WLM3" s="235"/>
      <c r="WLN3" s="235"/>
      <c r="WLO3" s="235"/>
      <c r="WLP3" s="36"/>
      <c r="WLQ3" s="235"/>
      <c r="WLR3" s="235"/>
      <c r="WLS3" s="235"/>
      <c r="WLT3" s="36"/>
      <c r="WLU3" s="235"/>
      <c r="WLV3" s="235"/>
      <c r="WLW3" s="235"/>
      <c r="WLX3" s="36"/>
      <c r="WLY3" s="235"/>
      <c r="WLZ3" s="235"/>
      <c r="WMA3" s="235"/>
      <c r="WMB3" s="36"/>
      <c r="WMC3" s="235"/>
      <c r="WMD3" s="235"/>
      <c r="WME3" s="235"/>
      <c r="WMF3" s="36"/>
      <c r="WMG3" s="235"/>
      <c r="WMH3" s="235"/>
      <c r="WMI3" s="235"/>
      <c r="WMJ3" s="36"/>
      <c r="WMK3" s="235"/>
      <c r="WML3" s="235"/>
      <c r="WMM3" s="235"/>
      <c r="WMN3" s="36"/>
      <c r="WMO3" s="235"/>
      <c r="WMP3" s="235"/>
      <c r="WMQ3" s="235"/>
      <c r="WMR3" s="36"/>
      <c r="WMS3" s="235"/>
      <c r="WMT3" s="235"/>
      <c r="WMU3" s="235"/>
      <c r="WMV3" s="36"/>
      <c r="WMW3" s="235"/>
      <c r="WMX3" s="235"/>
      <c r="WMY3" s="235"/>
      <c r="WMZ3" s="36"/>
      <c r="WNA3" s="235"/>
      <c r="WNB3" s="235"/>
      <c r="WNC3" s="235"/>
      <c r="WND3" s="36"/>
      <c r="WNE3" s="235"/>
      <c r="WNF3" s="235"/>
      <c r="WNG3" s="235"/>
      <c r="WNH3" s="36"/>
      <c r="WNI3" s="235"/>
      <c r="WNJ3" s="235"/>
      <c r="WNK3" s="235"/>
      <c r="WNL3" s="36"/>
      <c r="WNM3" s="235"/>
      <c r="WNN3" s="235"/>
      <c r="WNO3" s="235"/>
      <c r="WNP3" s="36"/>
      <c r="WNQ3" s="235"/>
      <c r="WNR3" s="235"/>
      <c r="WNS3" s="235"/>
      <c r="WNT3" s="36"/>
      <c r="WNU3" s="235"/>
      <c r="WNV3" s="235"/>
      <c r="WNW3" s="235"/>
      <c r="WNX3" s="36"/>
      <c r="WNY3" s="235"/>
      <c r="WNZ3" s="235"/>
      <c r="WOA3" s="235"/>
      <c r="WOB3" s="36"/>
      <c r="WOC3" s="235"/>
      <c r="WOD3" s="235"/>
      <c r="WOE3" s="235"/>
      <c r="WOF3" s="36"/>
      <c r="WOG3" s="235"/>
      <c r="WOH3" s="235"/>
      <c r="WOI3" s="235"/>
      <c r="WOJ3" s="36"/>
      <c r="WOK3" s="235"/>
      <c r="WOL3" s="235"/>
      <c r="WOM3" s="235"/>
      <c r="WON3" s="36"/>
      <c r="WOO3" s="235"/>
      <c r="WOP3" s="235"/>
      <c r="WOQ3" s="235"/>
      <c r="WOR3" s="36"/>
      <c r="WOS3" s="235"/>
      <c r="WOT3" s="235"/>
      <c r="WOU3" s="235"/>
      <c r="WOV3" s="36"/>
      <c r="WOW3" s="235"/>
      <c r="WOX3" s="235"/>
      <c r="WOY3" s="235"/>
      <c r="WOZ3" s="36"/>
      <c r="WPA3" s="235"/>
      <c r="WPB3" s="235"/>
      <c r="WPC3" s="235"/>
      <c r="WPD3" s="36"/>
      <c r="WPE3" s="235"/>
      <c r="WPF3" s="235"/>
      <c r="WPG3" s="235"/>
      <c r="WPH3" s="36"/>
      <c r="WPI3" s="235"/>
      <c r="WPJ3" s="235"/>
      <c r="WPK3" s="235"/>
      <c r="WPL3" s="36"/>
      <c r="WPM3" s="235"/>
      <c r="WPN3" s="235"/>
      <c r="WPO3" s="235"/>
      <c r="WPP3" s="36"/>
      <c r="WPQ3" s="235"/>
      <c r="WPR3" s="235"/>
      <c r="WPS3" s="235"/>
      <c r="WPT3" s="36"/>
      <c r="WPU3" s="235"/>
      <c r="WPV3" s="235"/>
      <c r="WPW3" s="235"/>
      <c r="WPX3" s="36"/>
      <c r="WPY3" s="235"/>
      <c r="WPZ3" s="235"/>
      <c r="WQA3" s="235"/>
      <c r="WQB3" s="36"/>
      <c r="WQC3" s="235"/>
      <c r="WQD3" s="235"/>
      <c r="WQE3" s="235"/>
      <c r="WQF3" s="36"/>
      <c r="WQG3" s="235"/>
      <c r="WQH3" s="235"/>
      <c r="WQI3" s="235"/>
      <c r="WQJ3" s="36"/>
      <c r="WQK3" s="235"/>
      <c r="WQL3" s="235"/>
      <c r="WQM3" s="235"/>
      <c r="WQN3" s="36"/>
      <c r="WQO3" s="235"/>
      <c r="WQP3" s="235"/>
      <c r="WQQ3" s="235"/>
      <c r="WQR3" s="36"/>
      <c r="WQS3" s="235"/>
      <c r="WQT3" s="235"/>
      <c r="WQU3" s="235"/>
      <c r="WQV3" s="36"/>
      <c r="WQW3" s="235"/>
      <c r="WQX3" s="235"/>
      <c r="WQY3" s="235"/>
      <c r="WQZ3" s="36"/>
      <c r="WRA3" s="235"/>
      <c r="WRB3" s="235"/>
      <c r="WRC3" s="235"/>
      <c r="WRD3" s="36"/>
      <c r="WRE3" s="235"/>
      <c r="WRF3" s="235"/>
      <c r="WRG3" s="235"/>
      <c r="WRH3" s="36"/>
      <c r="WRI3" s="235"/>
      <c r="WRJ3" s="235"/>
      <c r="WRK3" s="235"/>
      <c r="WRL3" s="36"/>
      <c r="WRM3" s="235"/>
      <c r="WRN3" s="235"/>
      <c r="WRO3" s="235"/>
      <c r="WRP3" s="36"/>
      <c r="WRQ3" s="235"/>
      <c r="WRR3" s="235"/>
      <c r="WRS3" s="235"/>
      <c r="WRT3" s="36"/>
      <c r="WRU3" s="235"/>
      <c r="WRV3" s="235"/>
      <c r="WRW3" s="235"/>
      <c r="WRX3" s="36"/>
      <c r="WRY3" s="235"/>
      <c r="WRZ3" s="235"/>
      <c r="WSA3" s="235"/>
      <c r="WSB3" s="36"/>
      <c r="WSC3" s="235"/>
      <c r="WSD3" s="235"/>
      <c r="WSE3" s="235"/>
      <c r="WSF3" s="36"/>
      <c r="WSG3" s="235"/>
      <c r="WSH3" s="235"/>
      <c r="WSI3" s="235"/>
      <c r="WSJ3" s="36"/>
      <c r="WSK3" s="235"/>
      <c r="WSL3" s="235"/>
      <c r="WSM3" s="235"/>
      <c r="WSN3" s="36"/>
      <c r="WSO3" s="235"/>
      <c r="WSP3" s="235"/>
      <c r="WSQ3" s="235"/>
      <c r="WSR3" s="36"/>
      <c r="WSS3" s="235"/>
      <c r="WST3" s="235"/>
      <c r="WSU3" s="235"/>
      <c r="WSV3" s="36"/>
      <c r="WSW3" s="235"/>
      <c r="WSX3" s="235"/>
      <c r="WSY3" s="235"/>
      <c r="WSZ3" s="36"/>
      <c r="WTA3" s="235"/>
      <c r="WTB3" s="235"/>
      <c r="WTC3" s="235"/>
      <c r="WTD3" s="36"/>
      <c r="WTE3" s="235"/>
      <c r="WTF3" s="235"/>
      <c r="WTG3" s="235"/>
      <c r="WTH3" s="36"/>
      <c r="WTI3" s="235"/>
      <c r="WTJ3" s="235"/>
      <c r="WTK3" s="235"/>
      <c r="WTL3" s="36"/>
      <c r="WTM3" s="235"/>
      <c r="WTN3" s="235"/>
      <c r="WTO3" s="235"/>
      <c r="WTP3" s="36"/>
      <c r="WTQ3" s="235"/>
      <c r="WTR3" s="235"/>
      <c r="WTS3" s="235"/>
      <c r="WTT3" s="36"/>
      <c r="WTU3" s="235"/>
      <c r="WTV3" s="235"/>
      <c r="WTW3" s="235"/>
      <c r="WTX3" s="36"/>
      <c r="WTY3" s="235"/>
      <c r="WTZ3" s="235"/>
      <c r="WUA3" s="235"/>
      <c r="WUB3" s="36"/>
      <c r="WUC3" s="235"/>
      <c r="WUD3" s="235"/>
      <c r="WUE3" s="235"/>
      <c r="WUF3" s="36"/>
      <c r="WUG3" s="235"/>
      <c r="WUH3" s="235"/>
      <c r="WUI3" s="235"/>
      <c r="WUJ3" s="36"/>
      <c r="WUK3" s="235"/>
      <c r="WUL3" s="235"/>
      <c r="WUM3" s="235"/>
      <c r="WUN3" s="36"/>
      <c r="WUO3" s="235"/>
      <c r="WUP3" s="235"/>
      <c r="WUQ3" s="235"/>
      <c r="WUR3" s="36"/>
      <c r="WUS3" s="235"/>
      <c r="WUT3" s="235"/>
      <c r="WUU3" s="235"/>
      <c r="WUV3" s="36"/>
      <c r="WUW3" s="235"/>
      <c r="WUX3" s="235"/>
      <c r="WUY3" s="235"/>
      <c r="WUZ3" s="36"/>
      <c r="WVA3" s="235"/>
      <c r="WVB3" s="235"/>
      <c r="WVC3" s="235"/>
      <c r="WVD3" s="36"/>
      <c r="WVE3" s="235"/>
      <c r="WVF3" s="235"/>
      <c r="WVG3" s="235"/>
      <c r="WVH3" s="36"/>
      <c r="WVI3" s="235"/>
      <c r="WVJ3" s="235"/>
      <c r="WVK3" s="235"/>
      <c r="WVL3" s="36"/>
      <c r="WVM3" s="235"/>
      <c r="WVN3" s="235"/>
      <c r="WVO3" s="235"/>
      <c r="WVP3" s="36"/>
      <c r="WVQ3" s="235"/>
      <c r="WVR3" s="235"/>
      <c r="WVS3" s="235"/>
      <c r="WVT3" s="36"/>
      <c r="WVU3" s="235"/>
      <c r="WVV3" s="235"/>
      <c r="WVW3" s="235"/>
      <c r="WVX3" s="36"/>
      <c r="WVY3" s="235"/>
      <c r="WVZ3" s="235"/>
      <c r="WWA3" s="235"/>
      <c r="WWB3" s="36"/>
      <c r="WWC3" s="235"/>
      <c r="WWD3" s="235"/>
      <c r="WWE3" s="235"/>
      <c r="WWF3" s="36"/>
      <c r="WWG3" s="235"/>
      <c r="WWH3" s="235"/>
      <c r="WWI3" s="235"/>
      <c r="WWJ3" s="36"/>
      <c r="WWK3" s="235"/>
      <c r="WWL3" s="235"/>
      <c r="WWM3" s="235"/>
      <c r="WWN3" s="36"/>
      <c r="WWO3" s="235"/>
      <c r="WWP3" s="235"/>
      <c r="WWQ3" s="235"/>
      <c r="WWR3" s="36"/>
      <c r="WWS3" s="235"/>
      <c r="WWT3" s="235"/>
      <c r="WWU3" s="235"/>
      <c r="WWV3" s="36"/>
      <c r="WWW3" s="235"/>
      <c r="WWX3" s="235"/>
      <c r="WWY3" s="235"/>
      <c r="WWZ3" s="36"/>
      <c r="WXA3" s="235"/>
      <c r="WXB3" s="235"/>
      <c r="WXC3" s="235"/>
      <c r="WXD3" s="36"/>
      <c r="WXE3" s="235"/>
      <c r="WXF3" s="235"/>
      <c r="WXG3" s="235"/>
      <c r="WXH3" s="36"/>
      <c r="WXI3" s="235"/>
      <c r="WXJ3" s="235"/>
      <c r="WXK3" s="235"/>
      <c r="WXL3" s="36"/>
      <c r="WXM3" s="235"/>
      <c r="WXN3" s="235"/>
      <c r="WXO3" s="235"/>
      <c r="WXP3" s="36"/>
      <c r="WXQ3" s="235"/>
      <c r="WXR3" s="235"/>
      <c r="WXS3" s="235"/>
      <c r="WXT3" s="36"/>
      <c r="WXU3" s="235"/>
      <c r="WXV3" s="235"/>
      <c r="WXW3" s="235"/>
      <c r="WXX3" s="36"/>
      <c r="WXY3" s="235"/>
      <c r="WXZ3" s="235"/>
      <c r="WYA3" s="235"/>
      <c r="WYB3" s="36"/>
      <c r="WYC3" s="235"/>
      <c r="WYD3" s="235"/>
      <c r="WYE3" s="235"/>
      <c r="WYF3" s="36"/>
      <c r="WYG3" s="235"/>
      <c r="WYH3" s="235"/>
      <c r="WYI3" s="235"/>
      <c r="WYJ3" s="36"/>
      <c r="WYK3" s="235"/>
      <c r="WYL3" s="235"/>
      <c r="WYM3" s="235"/>
      <c r="WYN3" s="36"/>
      <c r="WYO3" s="235"/>
      <c r="WYP3" s="235"/>
      <c r="WYQ3" s="235"/>
      <c r="WYR3" s="36"/>
      <c r="WYS3" s="235"/>
      <c r="WYT3" s="235"/>
      <c r="WYU3" s="235"/>
      <c r="WYV3" s="36"/>
      <c r="WYW3" s="235"/>
      <c r="WYX3" s="235"/>
      <c r="WYY3" s="235"/>
      <c r="WYZ3" s="36"/>
      <c r="WZA3" s="235"/>
      <c r="WZB3" s="235"/>
      <c r="WZC3" s="235"/>
      <c r="WZD3" s="36"/>
      <c r="WZE3" s="235"/>
      <c r="WZF3" s="235"/>
      <c r="WZG3" s="235"/>
      <c r="WZH3" s="36"/>
      <c r="WZI3" s="235"/>
      <c r="WZJ3" s="235"/>
      <c r="WZK3" s="235"/>
      <c r="WZL3" s="36"/>
      <c r="WZM3" s="235"/>
      <c r="WZN3" s="235"/>
      <c r="WZO3" s="235"/>
      <c r="WZP3" s="36"/>
      <c r="WZQ3" s="235"/>
      <c r="WZR3" s="235"/>
      <c r="WZS3" s="235"/>
      <c r="WZT3" s="36"/>
      <c r="WZU3" s="235"/>
      <c r="WZV3" s="235"/>
      <c r="WZW3" s="235"/>
      <c r="WZX3" s="36"/>
      <c r="WZY3" s="235"/>
      <c r="WZZ3" s="235"/>
      <c r="XAA3" s="235"/>
      <c r="XAB3" s="36"/>
      <c r="XAC3" s="235"/>
      <c r="XAD3" s="235"/>
      <c r="XAE3" s="235"/>
      <c r="XAF3" s="36"/>
      <c r="XAG3" s="235"/>
      <c r="XAH3" s="235"/>
      <c r="XAI3" s="235"/>
      <c r="XAJ3" s="36"/>
      <c r="XAK3" s="235"/>
      <c r="XAL3" s="235"/>
      <c r="XAM3" s="235"/>
      <c r="XAN3" s="36"/>
      <c r="XAO3" s="235"/>
      <c r="XAP3" s="235"/>
      <c r="XAQ3" s="235"/>
      <c r="XAR3" s="36"/>
      <c r="XAS3" s="235"/>
      <c r="XAT3" s="235"/>
      <c r="XAU3" s="235"/>
      <c r="XAV3" s="36"/>
      <c r="XAW3" s="235"/>
      <c r="XAX3" s="235"/>
      <c r="XAY3" s="235"/>
      <c r="XAZ3" s="36"/>
      <c r="XBA3" s="235"/>
      <c r="XBB3" s="235"/>
      <c r="XBC3" s="235"/>
      <c r="XBD3" s="36"/>
      <c r="XBE3" s="235"/>
      <c r="XBF3" s="235"/>
      <c r="XBG3" s="235"/>
      <c r="XBH3" s="36"/>
      <c r="XBI3" s="235"/>
      <c r="XBJ3" s="235"/>
      <c r="XBK3" s="235"/>
      <c r="XBL3" s="36"/>
      <c r="XBM3" s="235"/>
      <c r="XBN3" s="235"/>
      <c r="XBO3" s="235"/>
      <c r="XBP3" s="36"/>
      <c r="XBQ3" s="235"/>
      <c r="XBR3" s="235"/>
      <c r="XBS3" s="235"/>
      <c r="XBT3" s="36"/>
      <c r="XBU3" s="40"/>
      <c r="XBV3" s="40"/>
      <c r="XBW3" s="40"/>
      <c r="XBX3" s="36"/>
      <c r="XBY3" s="40"/>
      <c r="XBZ3" s="40"/>
      <c r="XCA3" s="40"/>
      <c r="XCB3" s="36"/>
      <c r="XCC3" s="40"/>
      <c r="XCD3" s="40"/>
      <c r="XCE3" s="40"/>
      <c r="XCF3" s="36"/>
      <c r="XCG3" s="40"/>
      <c r="XCH3" s="40"/>
      <c r="XCI3" s="40"/>
      <c r="XCJ3" s="36"/>
      <c r="XCK3" s="40"/>
      <c r="XCL3" s="40"/>
      <c r="XCM3" s="40"/>
      <c r="XCN3" s="36"/>
      <c r="XCO3" s="40"/>
      <c r="XCP3" s="40"/>
      <c r="XCQ3" s="40"/>
      <c r="XCR3" s="36"/>
      <c r="XCS3" s="40"/>
      <c r="XCT3" s="40"/>
      <c r="XCU3" s="40"/>
      <c r="XCV3" s="36"/>
      <c r="XCW3" s="40"/>
      <c r="XCX3" s="40"/>
      <c r="XCY3" s="40"/>
      <c r="XCZ3" s="36"/>
      <c r="XDA3" s="40"/>
      <c r="XDB3" s="40"/>
      <c r="XDC3" s="40"/>
      <c r="XDD3" s="36"/>
      <c r="XDE3" s="40"/>
      <c r="XDF3" s="40"/>
      <c r="XDG3" s="40"/>
      <c r="XDH3" s="36"/>
      <c r="XDI3" s="40"/>
      <c r="XDJ3" s="40"/>
      <c r="XDK3" s="40"/>
      <c r="XDL3" s="36"/>
      <c r="XDM3" s="40"/>
      <c r="XDN3" s="40"/>
      <c r="XDO3" s="40"/>
      <c r="XDP3" s="36"/>
      <c r="XDQ3" s="40"/>
      <c r="XDR3" s="40"/>
      <c r="XDS3" s="40"/>
      <c r="XDT3" s="36"/>
      <c r="XDU3" s="40"/>
      <c r="XDV3" s="40"/>
      <c r="XDW3" s="40"/>
      <c r="XDX3" s="36"/>
      <c r="XDY3" s="40"/>
      <c r="XDZ3" s="40"/>
      <c r="XEA3" s="40"/>
      <c r="XEB3" s="36"/>
      <c r="XEC3" s="40"/>
      <c r="XED3" s="40"/>
      <c r="XEE3" s="40"/>
      <c r="XEF3" s="36"/>
      <c r="XEG3" s="40"/>
      <c r="XEH3" s="40"/>
      <c r="XEI3" s="40"/>
      <c r="XEJ3" s="36"/>
      <c r="XEK3" s="40"/>
      <c r="XEL3" s="40"/>
      <c r="XEM3" s="40"/>
      <c r="XEN3" s="36"/>
      <c r="XEO3" s="40"/>
    </row>
    <row r="4" spans="1:16369" s="37" customFormat="1" ht="15" customHeight="1" x14ac:dyDescent="0.25">
      <c r="A4" s="48" t="s">
        <v>65</v>
      </c>
      <c r="B4" s="48"/>
      <c r="C4" s="113"/>
      <c r="D4" s="145"/>
      <c r="E4" s="255" t="s">
        <v>90</v>
      </c>
      <c r="F4" s="266"/>
      <c r="G4" s="266"/>
      <c r="H4" s="266"/>
      <c r="I4" s="266"/>
      <c r="J4" s="266"/>
      <c r="K4" s="256"/>
      <c r="L4" s="202"/>
      <c r="M4" s="144"/>
      <c r="N4" s="144"/>
      <c r="O4" s="234"/>
      <c r="P4" s="234"/>
      <c r="Q4" s="234"/>
      <c r="R4" s="147"/>
      <c r="S4" s="147"/>
      <c r="T4" s="147"/>
      <c r="U4" s="147"/>
      <c r="V4" s="234"/>
      <c r="W4" s="234"/>
      <c r="X4" s="234"/>
      <c r="Y4" s="147"/>
      <c r="Z4" s="234"/>
      <c r="AA4" s="234"/>
      <c r="AB4" s="234"/>
      <c r="AC4" s="147"/>
      <c r="AD4" s="234"/>
      <c r="AE4" s="234"/>
      <c r="AF4" s="234"/>
      <c r="AG4" s="234"/>
      <c r="AH4" s="234"/>
      <c r="AI4" s="234"/>
      <c r="AJ4" s="234"/>
      <c r="AK4" s="234"/>
      <c r="AL4" s="234"/>
      <c r="AM4" s="234"/>
      <c r="AN4" s="234"/>
      <c r="AO4" s="234"/>
      <c r="AP4" s="234"/>
      <c r="AQ4" s="234"/>
      <c r="AR4" s="234"/>
      <c r="AS4" s="234"/>
      <c r="AT4" s="234"/>
      <c r="AU4" s="202"/>
      <c r="AV4" s="234"/>
      <c r="AW4" s="234"/>
      <c r="AX4" s="234"/>
      <c r="AY4" s="234"/>
      <c r="AZ4" s="234"/>
      <c r="BA4" s="147"/>
      <c r="BB4" s="234"/>
      <c r="BC4" s="234"/>
      <c r="BD4" s="234"/>
      <c r="BE4" s="147"/>
      <c r="BF4" s="234"/>
      <c r="BG4" s="234"/>
      <c r="BH4" s="147"/>
      <c r="BI4" s="234"/>
      <c r="BJ4" s="234"/>
      <c r="BK4" s="147"/>
      <c r="BL4" s="234"/>
      <c r="BM4" s="234"/>
      <c r="BN4" s="234"/>
      <c r="BO4" s="145"/>
      <c r="BP4" s="147"/>
      <c r="BQ4" s="234"/>
      <c r="BR4" s="234"/>
      <c r="BS4" s="234"/>
      <c r="BT4" s="234"/>
      <c r="BU4" s="234"/>
      <c r="BV4" s="234"/>
      <c r="BW4" s="234"/>
      <c r="BX4" s="234"/>
      <c r="BY4" s="234"/>
      <c r="BZ4" s="234"/>
      <c r="CA4" s="234"/>
      <c r="CB4" s="234"/>
      <c r="CC4" s="234"/>
      <c r="CD4" s="234"/>
      <c r="CE4" s="234"/>
      <c r="CF4" s="234"/>
      <c r="CG4" s="147"/>
      <c r="CH4" s="234"/>
      <c r="CI4" s="234"/>
      <c r="CJ4" s="234"/>
      <c r="CK4" s="147"/>
      <c r="CL4" s="234"/>
      <c r="CM4" s="234"/>
      <c r="CN4" s="147"/>
      <c r="CO4" s="234"/>
      <c r="CP4" s="234"/>
      <c r="CQ4" s="234"/>
      <c r="CR4" s="147"/>
      <c r="CS4" s="234"/>
      <c r="CT4" s="234"/>
      <c r="CU4" s="234"/>
      <c r="CV4" s="147"/>
      <c r="CW4" s="234"/>
      <c r="CX4" s="234"/>
      <c r="CY4" s="234"/>
      <c r="CZ4" s="147"/>
      <c r="DA4" s="234"/>
      <c r="DB4" s="234"/>
      <c r="DC4" s="234"/>
      <c r="DD4" s="147"/>
      <c r="DE4" s="234"/>
      <c r="DF4" s="234"/>
      <c r="DG4" s="234"/>
      <c r="DH4" s="147"/>
      <c r="DI4" s="234"/>
      <c r="DJ4" s="234"/>
      <c r="DK4" s="234"/>
      <c r="DL4" s="36"/>
      <c r="DM4" s="235"/>
      <c r="DN4" s="235"/>
      <c r="DO4" s="235"/>
      <c r="DP4" s="36"/>
      <c r="DQ4" s="235"/>
      <c r="DR4" s="235"/>
      <c r="DS4" s="235"/>
      <c r="DT4" s="36"/>
      <c r="DU4" s="235"/>
      <c r="DV4" s="235"/>
      <c r="DW4" s="235"/>
      <c r="DX4" s="36"/>
      <c r="DY4" s="235"/>
      <c r="DZ4" s="235"/>
      <c r="EA4" s="235"/>
      <c r="EB4" s="36"/>
      <c r="EC4" s="235"/>
      <c r="ED4" s="235"/>
      <c r="EE4" s="235"/>
      <c r="EF4" s="36"/>
      <c r="EG4" s="235"/>
      <c r="EH4" s="235"/>
      <c r="EI4" s="235"/>
      <c r="EJ4" s="36"/>
      <c r="EK4" s="235"/>
      <c r="EL4" s="235"/>
      <c r="EM4" s="235"/>
      <c r="EN4" s="36"/>
      <c r="EO4" s="235"/>
      <c r="EP4" s="235"/>
      <c r="EQ4" s="235"/>
      <c r="ER4" s="36"/>
      <c r="ES4" s="235"/>
      <c r="ET4" s="235"/>
      <c r="EU4" s="235"/>
      <c r="EV4" s="36"/>
      <c r="EW4" s="235"/>
      <c r="EX4" s="235"/>
      <c r="EY4" s="235"/>
      <c r="EZ4" s="36"/>
      <c r="FA4" s="235"/>
      <c r="FB4" s="235"/>
      <c r="FC4" s="235"/>
      <c r="FD4" s="36"/>
      <c r="FE4" s="235"/>
      <c r="FF4" s="235"/>
      <c r="FG4" s="235"/>
      <c r="FH4" s="36"/>
      <c r="FI4" s="235"/>
      <c r="FJ4" s="235"/>
      <c r="FK4" s="235"/>
      <c r="FL4" s="36"/>
      <c r="FM4" s="235"/>
      <c r="FN4" s="235"/>
      <c r="FO4" s="235"/>
      <c r="FP4" s="36"/>
      <c r="FQ4" s="235"/>
      <c r="FR4" s="235"/>
      <c r="FS4" s="235"/>
      <c r="FT4" s="36"/>
      <c r="FU4" s="235"/>
      <c r="FV4" s="235"/>
      <c r="FW4" s="235"/>
      <c r="FX4" s="36"/>
      <c r="FY4" s="235"/>
      <c r="FZ4" s="235"/>
      <c r="GA4" s="235"/>
      <c r="GB4" s="36"/>
      <c r="GC4" s="235"/>
      <c r="GD4" s="235"/>
      <c r="GE4" s="235"/>
      <c r="GF4" s="36"/>
      <c r="GG4" s="235"/>
      <c r="GH4" s="235"/>
      <c r="GI4" s="235"/>
      <c r="GJ4" s="36"/>
      <c r="GK4" s="235"/>
      <c r="GL4" s="235"/>
      <c r="GM4" s="235"/>
      <c r="GN4" s="36"/>
      <c r="GO4" s="235"/>
      <c r="GP4" s="235"/>
      <c r="GQ4" s="235"/>
      <c r="GR4" s="36"/>
      <c r="GS4" s="235"/>
      <c r="GT4" s="235"/>
      <c r="GU4" s="235"/>
      <c r="GV4" s="36"/>
      <c r="GW4" s="235"/>
      <c r="GX4" s="235"/>
      <c r="GY4" s="235"/>
      <c r="GZ4" s="36"/>
      <c r="HA4" s="235"/>
      <c r="HB4" s="235"/>
      <c r="HC4" s="235"/>
      <c r="HD4" s="36"/>
      <c r="HE4" s="235"/>
      <c r="HF4" s="235"/>
      <c r="HG4" s="235"/>
      <c r="HH4" s="36"/>
      <c r="HI4" s="235"/>
      <c r="HJ4" s="235"/>
      <c r="HK4" s="235"/>
      <c r="HL4" s="36"/>
      <c r="HM4" s="235"/>
      <c r="HN4" s="235"/>
      <c r="HO4" s="235"/>
      <c r="HP4" s="36"/>
      <c r="HQ4" s="235"/>
      <c r="HR4" s="235"/>
      <c r="HS4" s="235"/>
      <c r="HT4" s="36"/>
      <c r="HU4" s="235"/>
      <c r="HV4" s="235"/>
      <c r="HW4" s="235"/>
      <c r="HX4" s="36"/>
      <c r="HY4" s="235"/>
      <c r="HZ4" s="235"/>
      <c r="IA4" s="235"/>
      <c r="IB4" s="36"/>
      <c r="IC4" s="235"/>
      <c r="ID4" s="235"/>
      <c r="IE4" s="235"/>
      <c r="IF4" s="36"/>
      <c r="IG4" s="235"/>
      <c r="IH4" s="235"/>
      <c r="II4" s="235"/>
      <c r="IJ4" s="36"/>
      <c r="IK4" s="235"/>
      <c r="IL4" s="235"/>
      <c r="IM4" s="235"/>
      <c r="IN4" s="36"/>
      <c r="IO4" s="235"/>
      <c r="IP4" s="235"/>
      <c r="IQ4" s="235"/>
      <c r="IR4" s="36"/>
      <c r="IS4" s="235"/>
      <c r="IT4" s="235"/>
      <c r="IU4" s="235"/>
      <c r="IV4" s="36"/>
      <c r="IW4" s="235"/>
      <c r="IX4" s="235"/>
      <c r="IY4" s="235"/>
      <c r="IZ4" s="36"/>
      <c r="JA4" s="235"/>
      <c r="JB4" s="235"/>
      <c r="JC4" s="235"/>
      <c r="JD4" s="36"/>
      <c r="JE4" s="235"/>
      <c r="JF4" s="235"/>
      <c r="JG4" s="235"/>
      <c r="JH4" s="36"/>
      <c r="JI4" s="235"/>
      <c r="JJ4" s="235"/>
      <c r="JK4" s="235"/>
      <c r="JL4" s="36"/>
      <c r="JM4" s="235"/>
      <c r="JN4" s="235"/>
      <c r="JO4" s="235"/>
      <c r="JP4" s="36"/>
      <c r="JQ4" s="235"/>
      <c r="JR4" s="235"/>
      <c r="JS4" s="235"/>
      <c r="JT4" s="36"/>
      <c r="JU4" s="235"/>
      <c r="JV4" s="235"/>
      <c r="JW4" s="235"/>
      <c r="JX4" s="36"/>
      <c r="JY4" s="235"/>
      <c r="JZ4" s="235"/>
      <c r="KA4" s="235"/>
      <c r="KB4" s="36"/>
      <c r="KC4" s="235"/>
      <c r="KD4" s="235"/>
      <c r="KE4" s="235"/>
      <c r="KF4" s="36"/>
      <c r="KG4" s="235"/>
      <c r="KH4" s="235"/>
      <c r="KI4" s="235"/>
      <c r="KJ4" s="36"/>
      <c r="KK4" s="235"/>
      <c r="KL4" s="235"/>
      <c r="KM4" s="235"/>
      <c r="KN4" s="36"/>
      <c r="KO4" s="235"/>
      <c r="KP4" s="235"/>
      <c r="KQ4" s="235"/>
      <c r="KR4" s="36"/>
      <c r="KS4" s="235"/>
      <c r="KT4" s="235"/>
      <c r="KU4" s="235"/>
      <c r="KV4" s="36"/>
      <c r="KW4" s="235"/>
      <c r="KX4" s="235"/>
      <c r="KY4" s="235"/>
      <c r="KZ4" s="36"/>
      <c r="LA4" s="235"/>
      <c r="LB4" s="235"/>
      <c r="LC4" s="235"/>
      <c r="LD4" s="36"/>
      <c r="LE4" s="235"/>
      <c r="LF4" s="235"/>
      <c r="LG4" s="235"/>
      <c r="LH4" s="36"/>
      <c r="LI4" s="235"/>
      <c r="LJ4" s="235"/>
      <c r="LK4" s="235"/>
      <c r="LL4" s="36"/>
      <c r="LM4" s="235"/>
      <c r="LN4" s="235"/>
      <c r="LO4" s="235"/>
      <c r="LP4" s="36"/>
      <c r="LQ4" s="235"/>
      <c r="LR4" s="235"/>
      <c r="LS4" s="235"/>
      <c r="LT4" s="36"/>
      <c r="LU4" s="235"/>
      <c r="LV4" s="235"/>
      <c r="LW4" s="235"/>
      <c r="LX4" s="36"/>
      <c r="LY4" s="235"/>
      <c r="LZ4" s="235"/>
      <c r="MA4" s="235"/>
      <c r="MB4" s="36"/>
      <c r="MC4" s="235"/>
      <c r="MD4" s="235"/>
      <c r="ME4" s="235"/>
      <c r="MF4" s="36"/>
      <c r="MG4" s="235"/>
      <c r="MH4" s="235"/>
      <c r="MI4" s="235"/>
      <c r="MJ4" s="36"/>
      <c r="MK4" s="235"/>
      <c r="ML4" s="235"/>
      <c r="MM4" s="235"/>
      <c r="MN4" s="36"/>
      <c r="MO4" s="235"/>
      <c r="MP4" s="235"/>
      <c r="MQ4" s="235"/>
      <c r="MR4" s="36"/>
      <c r="MS4" s="235"/>
      <c r="MT4" s="235"/>
      <c r="MU4" s="235"/>
      <c r="MV4" s="36"/>
      <c r="MW4" s="235"/>
      <c r="MX4" s="235"/>
      <c r="MY4" s="235"/>
      <c r="MZ4" s="36"/>
      <c r="NA4" s="235"/>
      <c r="NB4" s="235"/>
      <c r="NC4" s="235"/>
      <c r="ND4" s="36"/>
      <c r="NE4" s="235"/>
      <c r="NF4" s="235"/>
      <c r="NG4" s="235"/>
      <c r="NH4" s="36"/>
      <c r="NI4" s="235"/>
      <c r="NJ4" s="235"/>
      <c r="NK4" s="235"/>
      <c r="NL4" s="36"/>
      <c r="NM4" s="235"/>
      <c r="NN4" s="235"/>
      <c r="NO4" s="235"/>
      <c r="NP4" s="36"/>
      <c r="NQ4" s="235"/>
      <c r="NR4" s="235"/>
      <c r="NS4" s="235"/>
      <c r="NT4" s="36"/>
      <c r="NU4" s="235"/>
      <c r="NV4" s="235"/>
      <c r="NW4" s="235"/>
      <c r="NX4" s="36"/>
      <c r="NY4" s="235"/>
      <c r="NZ4" s="235"/>
      <c r="OA4" s="235"/>
      <c r="OB4" s="36"/>
      <c r="OC4" s="235"/>
      <c r="OD4" s="235"/>
      <c r="OE4" s="235"/>
      <c r="OF4" s="36"/>
      <c r="OG4" s="235"/>
      <c r="OH4" s="235"/>
      <c r="OI4" s="235"/>
      <c r="OJ4" s="36"/>
      <c r="OK4" s="235"/>
      <c r="OL4" s="235"/>
      <c r="OM4" s="235"/>
      <c r="ON4" s="36"/>
      <c r="OO4" s="235"/>
      <c r="OP4" s="235"/>
      <c r="OQ4" s="235"/>
      <c r="OR4" s="36"/>
      <c r="OS4" s="235"/>
      <c r="OT4" s="235"/>
      <c r="OU4" s="235"/>
      <c r="OV4" s="36"/>
      <c r="OW4" s="235"/>
      <c r="OX4" s="235"/>
      <c r="OY4" s="235"/>
      <c r="OZ4" s="36"/>
      <c r="PA4" s="235"/>
      <c r="PB4" s="235"/>
      <c r="PC4" s="235"/>
      <c r="PD4" s="36"/>
      <c r="PE4" s="235"/>
      <c r="PF4" s="235"/>
      <c r="PG4" s="235"/>
      <c r="PH4" s="36"/>
      <c r="PI4" s="235"/>
      <c r="PJ4" s="235"/>
      <c r="PK4" s="235"/>
      <c r="PL4" s="36"/>
      <c r="PM4" s="235"/>
      <c r="PN4" s="235"/>
      <c r="PO4" s="235"/>
      <c r="PP4" s="36"/>
      <c r="PQ4" s="235"/>
      <c r="PR4" s="235"/>
      <c r="PS4" s="235"/>
      <c r="PT4" s="36"/>
      <c r="PU4" s="235"/>
      <c r="PV4" s="235"/>
      <c r="PW4" s="235"/>
      <c r="PX4" s="36"/>
      <c r="PY4" s="235"/>
      <c r="PZ4" s="235"/>
      <c r="QA4" s="235"/>
      <c r="QB4" s="36"/>
      <c r="QC4" s="235"/>
      <c r="QD4" s="235"/>
      <c r="QE4" s="235"/>
      <c r="QF4" s="36"/>
      <c r="QG4" s="235"/>
      <c r="QH4" s="235"/>
      <c r="QI4" s="235"/>
      <c r="QJ4" s="36"/>
      <c r="QK4" s="235"/>
      <c r="QL4" s="235"/>
      <c r="QM4" s="235"/>
      <c r="QN4" s="36"/>
      <c r="QO4" s="235"/>
      <c r="QP4" s="235"/>
      <c r="QQ4" s="235"/>
      <c r="QR4" s="36"/>
      <c r="QS4" s="235"/>
      <c r="QT4" s="235"/>
      <c r="QU4" s="235"/>
      <c r="QV4" s="36"/>
      <c r="QW4" s="235"/>
      <c r="QX4" s="235"/>
      <c r="QY4" s="235"/>
      <c r="QZ4" s="36"/>
      <c r="RA4" s="235"/>
      <c r="RB4" s="235"/>
      <c r="RC4" s="235"/>
      <c r="RD4" s="36"/>
      <c r="RE4" s="235"/>
      <c r="RF4" s="235"/>
      <c r="RG4" s="235"/>
      <c r="RH4" s="36"/>
      <c r="RI4" s="235"/>
      <c r="RJ4" s="235"/>
      <c r="RK4" s="235"/>
      <c r="RL4" s="36"/>
      <c r="RM4" s="235"/>
      <c r="RN4" s="235"/>
      <c r="RO4" s="235"/>
      <c r="RP4" s="36"/>
      <c r="RQ4" s="235"/>
      <c r="RR4" s="235"/>
      <c r="RS4" s="235"/>
      <c r="RT4" s="36"/>
      <c r="RU4" s="235"/>
      <c r="RV4" s="235"/>
      <c r="RW4" s="235"/>
      <c r="RX4" s="36"/>
      <c r="RY4" s="235"/>
      <c r="RZ4" s="235"/>
      <c r="SA4" s="235"/>
      <c r="SB4" s="36"/>
      <c r="SC4" s="235"/>
      <c r="SD4" s="235"/>
      <c r="SE4" s="235"/>
      <c r="SF4" s="36"/>
      <c r="SG4" s="235"/>
      <c r="SH4" s="235"/>
      <c r="SI4" s="235"/>
      <c r="SJ4" s="36"/>
      <c r="SK4" s="235"/>
      <c r="SL4" s="235"/>
      <c r="SM4" s="235"/>
      <c r="SN4" s="36"/>
      <c r="SO4" s="235"/>
      <c r="SP4" s="235"/>
      <c r="SQ4" s="235"/>
      <c r="SR4" s="36"/>
      <c r="SS4" s="235"/>
      <c r="ST4" s="235"/>
      <c r="SU4" s="235"/>
      <c r="SV4" s="36"/>
      <c r="SW4" s="235"/>
      <c r="SX4" s="235"/>
      <c r="SY4" s="235"/>
      <c r="SZ4" s="36"/>
      <c r="TA4" s="235"/>
      <c r="TB4" s="235"/>
      <c r="TC4" s="235"/>
      <c r="TD4" s="36"/>
      <c r="TE4" s="235"/>
      <c r="TF4" s="235"/>
      <c r="TG4" s="235"/>
      <c r="TH4" s="36"/>
      <c r="TI4" s="235"/>
      <c r="TJ4" s="235"/>
      <c r="TK4" s="235"/>
      <c r="TL4" s="36"/>
      <c r="TM4" s="235"/>
      <c r="TN4" s="235"/>
      <c r="TO4" s="235"/>
      <c r="TP4" s="36"/>
      <c r="TQ4" s="235"/>
      <c r="TR4" s="235"/>
      <c r="TS4" s="235"/>
      <c r="TT4" s="36"/>
      <c r="TU4" s="235"/>
      <c r="TV4" s="235"/>
      <c r="TW4" s="235"/>
      <c r="TX4" s="36"/>
      <c r="TY4" s="235"/>
      <c r="TZ4" s="235"/>
      <c r="UA4" s="235"/>
      <c r="UB4" s="36"/>
      <c r="UC4" s="235"/>
      <c r="UD4" s="235"/>
      <c r="UE4" s="235"/>
      <c r="UF4" s="36"/>
      <c r="UG4" s="235"/>
      <c r="UH4" s="235"/>
      <c r="UI4" s="235"/>
      <c r="UJ4" s="36"/>
      <c r="UK4" s="235"/>
      <c r="UL4" s="235"/>
      <c r="UM4" s="235"/>
      <c r="UN4" s="36"/>
      <c r="UO4" s="235"/>
      <c r="UP4" s="235"/>
      <c r="UQ4" s="235"/>
      <c r="UR4" s="36"/>
      <c r="US4" s="235"/>
      <c r="UT4" s="235"/>
      <c r="UU4" s="235"/>
      <c r="UV4" s="36"/>
      <c r="UW4" s="235"/>
      <c r="UX4" s="235"/>
      <c r="UY4" s="235"/>
      <c r="UZ4" s="36"/>
      <c r="VA4" s="235"/>
      <c r="VB4" s="235"/>
      <c r="VC4" s="235"/>
      <c r="VD4" s="36"/>
      <c r="VE4" s="235"/>
      <c r="VF4" s="235"/>
      <c r="VG4" s="235"/>
      <c r="VH4" s="36"/>
      <c r="VI4" s="235"/>
      <c r="VJ4" s="235"/>
      <c r="VK4" s="235"/>
      <c r="VL4" s="36"/>
      <c r="VM4" s="235"/>
      <c r="VN4" s="235"/>
      <c r="VO4" s="235"/>
      <c r="VP4" s="36"/>
      <c r="VQ4" s="235"/>
      <c r="VR4" s="235"/>
      <c r="VS4" s="235"/>
      <c r="VT4" s="36"/>
      <c r="VU4" s="235"/>
      <c r="VV4" s="235"/>
      <c r="VW4" s="235"/>
      <c r="VX4" s="36"/>
      <c r="VY4" s="235"/>
      <c r="VZ4" s="235"/>
      <c r="WA4" s="235"/>
      <c r="WB4" s="36"/>
      <c r="WC4" s="235"/>
      <c r="WD4" s="235"/>
      <c r="WE4" s="235"/>
      <c r="WF4" s="36"/>
      <c r="WG4" s="235"/>
      <c r="WH4" s="235"/>
      <c r="WI4" s="235"/>
      <c r="WJ4" s="36"/>
      <c r="WK4" s="235"/>
      <c r="WL4" s="235"/>
      <c r="WM4" s="235"/>
      <c r="WN4" s="36"/>
      <c r="WO4" s="235"/>
      <c r="WP4" s="235"/>
      <c r="WQ4" s="235"/>
      <c r="WR4" s="36"/>
      <c r="WS4" s="235"/>
      <c r="WT4" s="235"/>
      <c r="WU4" s="235"/>
      <c r="WV4" s="36"/>
      <c r="WW4" s="235"/>
      <c r="WX4" s="235"/>
      <c r="WY4" s="235"/>
      <c r="WZ4" s="36"/>
      <c r="XA4" s="235"/>
      <c r="XB4" s="235"/>
      <c r="XC4" s="235"/>
      <c r="XD4" s="36"/>
      <c r="XE4" s="235"/>
      <c r="XF4" s="235"/>
      <c r="XG4" s="235"/>
      <c r="XH4" s="36"/>
      <c r="XI4" s="235"/>
      <c r="XJ4" s="235"/>
      <c r="XK4" s="235"/>
      <c r="XL4" s="36"/>
      <c r="XM4" s="235"/>
      <c r="XN4" s="235"/>
      <c r="XO4" s="235"/>
      <c r="XP4" s="36"/>
      <c r="XQ4" s="235"/>
      <c r="XR4" s="235"/>
      <c r="XS4" s="235"/>
      <c r="XT4" s="36"/>
      <c r="XU4" s="235"/>
      <c r="XV4" s="235"/>
      <c r="XW4" s="235"/>
      <c r="XX4" s="36"/>
      <c r="XY4" s="235"/>
      <c r="XZ4" s="235"/>
      <c r="YA4" s="235"/>
      <c r="YB4" s="36"/>
      <c r="YC4" s="235"/>
      <c r="YD4" s="235"/>
      <c r="YE4" s="235"/>
      <c r="YF4" s="36"/>
      <c r="YG4" s="235"/>
      <c r="YH4" s="235"/>
      <c r="YI4" s="235"/>
      <c r="YJ4" s="36"/>
      <c r="YK4" s="235"/>
      <c r="YL4" s="235"/>
      <c r="YM4" s="235"/>
      <c r="YN4" s="36"/>
      <c r="YO4" s="235"/>
      <c r="YP4" s="235"/>
      <c r="YQ4" s="235"/>
      <c r="YR4" s="36"/>
      <c r="YS4" s="235"/>
      <c r="YT4" s="235"/>
      <c r="YU4" s="235"/>
      <c r="YV4" s="36"/>
      <c r="YW4" s="235"/>
      <c r="YX4" s="235"/>
      <c r="YY4" s="235"/>
      <c r="YZ4" s="36"/>
      <c r="ZA4" s="235"/>
      <c r="ZB4" s="235"/>
      <c r="ZC4" s="235"/>
      <c r="ZD4" s="36"/>
      <c r="ZE4" s="235"/>
      <c r="ZF4" s="235"/>
      <c r="ZG4" s="235"/>
      <c r="ZH4" s="36"/>
      <c r="ZI4" s="235"/>
      <c r="ZJ4" s="235"/>
      <c r="ZK4" s="235"/>
      <c r="ZL4" s="36"/>
      <c r="ZM4" s="235"/>
      <c r="ZN4" s="235"/>
      <c r="ZO4" s="235"/>
      <c r="ZP4" s="36"/>
      <c r="ZQ4" s="235"/>
      <c r="ZR4" s="235"/>
      <c r="ZS4" s="235"/>
      <c r="ZT4" s="36"/>
      <c r="ZU4" s="235"/>
      <c r="ZV4" s="235"/>
      <c r="ZW4" s="235"/>
      <c r="ZX4" s="36"/>
      <c r="ZY4" s="235"/>
      <c r="ZZ4" s="235"/>
      <c r="AAA4" s="235"/>
      <c r="AAB4" s="36"/>
      <c r="AAC4" s="235"/>
      <c r="AAD4" s="235"/>
      <c r="AAE4" s="235"/>
      <c r="AAF4" s="36"/>
      <c r="AAG4" s="235"/>
      <c r="AAH4" s="235"/>
      <c r="AAI4" s="235"/>
      <c r="AAJ4" s="36"/>
      <c r="AAK4" s="235"/>
      <c r="AAL4" s="235"/>
      <c r="AAM4" s="235"/>
      <c r="AAN4" s="36"/>
      <c r="AAO4" s="235"/>
      <c r="AAP4" s="235"/>
      <c r="AAQ4" s="235"/>
      <c r="AAR4" s="36"/>
      <c r="AAS4" s="235"/>
      <c r="AAT4" s="235"/>
      <c r="AAU4" s="235"/>
      <c r="AAV4" s="36"/>
      <c r="AAW4" s="235"/>
      <c r="AAX4" s="235"/>
      <c r="AAY4" s="235"/>
      <c r="AAZ4" s="36"/>
      <c r="ABA4" s="235"/>
      <c r="ABB4" s="235"/>
      <c r="ABC4" s="235"/>
      <c r="ABD4" s="36"/>
      <c r="ABE4" s="235"/>
      <c r="ABF4" s="235"/>
      <c r="ABG4" s="235"/>
      <c r="ABH4" s="36"/>
      <c r="ABI4" s="235"/>
      <c r="ABJ4" s="235"/>
      <c r="ABK4" s="235"/>
      <c r="ABL4" s="36"/>
      <c r="ABM4" s="235"/>
      <c r="ABN4" s="235"/>
      <c r="ABO4" s="235"/>
      <c r="ABP4" s="36"/>
      <c r="ABQ4" s="235"/>
      <c r="ABR4" s="235"/>
      <c r="ABS4" s="235"/>
      <c r="ABT4" s="36"/>
      <c r="ABU4" s="235"/>
      <c r="ABV4" s="235"/>
      <c r="ABW4" s="235"/>
      <c r="ABX4" s="36"/>
      <c r="ABY4" s="235"/>
      <c r="ABZ4" s="235"/>
      <c r="ACA4" s="235"/>
      <c r="ACB4" s="36"/>
      <c r="ACC4" s="235"/>
      <c r="ACD4" s="235"/>
      <c r="ACE4" s="235"/>
      <c r="ACF4" s="36"/>
      <c r="ACG4" s="235"/>
      <c r="ACH4" s="235"/>
      <c r="ACI4" s="235"/>
      <c r="ACJ4" s="36"/>
      <c r="ACK4" s="235"/>
      <c r="ACL4" s="235"/>
      <c r="ACM4" s="235"/>
      <c r="ACN4" s="36"/>
      <c r="ACO4" s="235"/>
      <c r="ACP4" s="235"/>
      <c r="ACQ4" s="235"/>
      <c r="ACR4" s="36"/>
      <c r="ACS4" s="235"/>
      <c r="ACT4" s="235"/>
      <c r="ACU4" s="235"/>
      <c r="ACV4" s="36"/>
      <c r="ACW4" s="235"/>
      <c r="ACX4" s="235"/>
      <c r="ACY4" s="235"/>
      <c r="ACZ4" s="36"/>
      <c r="ADA4" s="235"/>
      <c r="ADB4" s="235"/>
      <c r="ADC4" s="235"/>
      <c r="ADD4" s="36"/>
      <c r="ADE4" s="235"/>
      <c r="ADF4" s="235"/>
      <c r="ADG4" s="235"/>
      <c r="ADH4" s="36"/>
      <c r="ADI4" s="235"/>
      <c r="ADJ4" s="235"/>
      <c r="ADK4" s="235"/>
      <c r="ADL4" s="36"/>
      <c r="ADM4" s="235"/>
      <c r="ADN4" s="235"/>
      <c r="ADO4" s="235"/>
      <c r="ADP4" s="36"/>
      <c r="ADQ4" s="235"/>
      <c r="ADR4" s="235"/>
      <c r="ADS4" s="235"/>
      <c r="ADT4" s="36"/>
      <c r="ADU4" s="235"/>
      <c r="ADV4" s="235"/>
      <c r="ADW4" s="235"/>
      <c r="ADX4" s="36"/>
      <c r="ADY4" s="235"/>
      <c r="ADZ4" s="235"/>
      <c r="AEA4" s="235"/>
      <c r="AEB4" s="36"/>
      <c r="AEC4" s="235"/>
      <c r="AED4" s="235"/>
      <c r="AEE4" s="235"/>
      <c r="AEF4" s="36"/>
      <c r="AEG4" s="235"/>
      <c r="AEH4" s="235"/>
      <c r="AEI4" s="235"/>
      <c r="AEJ4" s="36"/>
      <c r="AEK4" s="235"/>
      <c r="AEL4" s="235"/>
      <c r="AEM4" s="235"/>
      <c r="AEN4" s="36"/>
      <c r="AEO4" s="235"/>
      <c r="AEP4" s="235"/>
      <c r="AEQ4" s="235"/>
      <c r="AER4" s="36"/>
      <c r="AES4" s="235"/>
      <c r="AET4" s="235"/>
      <c r="AEU4" s="235"/>
      <c r="AEV4" s="36"/>
      <c r="AEW4" s="235"/>
      <c r="AEX4" s="235"/>
      <c r="AEY4" s="235"/>
      <c r="AEZ4" s="36"/>
      <c r="AFA4" s="235"/>
      <c r="AFB4" s="235"/>
      <c r="AFC4" s="235"/>
      <c r="AFD4" s="36"/>
      <c r="AFE4" s="235"/>
      <c r="AFF4" s="235"/>
      <c r="AFG4" s="235"/>
      <c r="AFH4" s="36"/>
      <c r="AFI4" s="235"/>
      <c r="AFJ4" s="235"/>
      <c r="AFK4" s="235"/>
      <c r="AFL4" s="36"/>
      <c r="AFM4" s="235"/>
      <c r="AFN4" s="235"/>
      <c r="AFO4" s="235"/>
      <c r="AFP4" s="36"/>
      <c r="AFQ4" s="235"/>
      <c r="AFR4" s="235"/>
      <c r="AFS4" s="235"/>
      <c r="AFT4" s="36"/>
      <c r="AFU4" s="235"/>
      <c r="AFV4" s="235"/>
      <c r="AFW4" s="235"/>
      <c r="AFX4" s="36"/>
      <c r="AFY4" s="235"/>
      <c r="AFZ4" s="235"/>
      <c r="AGA4" s="235"/>
      <c r="AGB4" s="36"/>
      <c r="AGC4" s="235"/>
      <c r="AGD4" s="235"/>
      <c r="AGE4" s="235"/>
      <c r="AGF4" s="36"/>
      <c r="AGG4" s="235"/>
      <c r="AGH4" s="235"/>
      <c r="AGI4" s="235"/>
      <c r="AGJ4" s="36"/>
      <c r="AGK4" s="235"/>
      <c r="AGL4" s="235"/>
      <c r="AGM4" s="235"/>
      <c r="AGN4" s="36"/>
      <c r="AGO4" s="235"/>
      <c r="AGP4" s="235"/>
      <c r="AGQ4" s="235"/>
      <c r="AGR4" s="36"/>
      <c r="AGS4" s="235"/>
      <c r="AGT4" s="235"/>
      <c r="AGU4" s="235"/>
      <c r="AGV4" s="36"/>
      <c r="AGW4" s="235"/>
      <c r="AGX4" s="235"/>
      <c r="AGY4" s="235"/>
      <c r="AGZ4" s="36"/>
      <c r="AHA4" s="235"/>
      <c r="AHB4" s="235"/>
      <c r="AHC4" s="235"/>
      <c r="AHD4" s="36"/>
      <c r="AHE4" s="235"/>
      <c r="AHF4" s="235"/>
      <c r="AHG4" s="235"/>
      <c r="AHH4" s="36"/>
      <c r="AHI4" s="235"/>
      <c r="AHJ4" s="235"/>
      <c r="AHK4" s="235"/>
      <c r="AHL4" s="36"/>
      <c r="AHM4" s="235"/>
      <c r="AHN4" s="235"/>
      <c r="AHO4" s="235"/>
      <c r="AHP4" s="36"/>
      <c r="AHQ4" s="235"/>
      <c r="AHR4" s="235"/>
      <c r="AHS4" s="235"/>
      <c r="AHT4" s="36"/>
      <c r="AHU4" s="235"/>
      <c r="AHV4" s="235"/>
      <c r="AHW4" s="235"/>
      <c r="AHX4" s="36"/>
      <c r="AHY4" s="235"/>
      <c r="AHZ4" s="235"/>
      <c r="AIA4" s="235"/>
      <c r="AIB4" s="36"/>
      <c r="AIC4" s="235"/>
      <c r="AID4" s="235"/>
      <c r="AIE4" s="235"/>
      <c r="AIF4" s="36"/>
      <c r="AIG4" s="235"/>
      <c r="AIH4" s="235"/>
      <c r="AII4" s="235"/>
      <c r="AIJ4" s="36"/>
      <c r="AIK4" s="235"/>
      <c r="AIL4" s="235"/>
      <c r="AIM4" s="235"/>
      <c r="AIN4" s="36"/>
      <c r="AIO4" s="235"/>
      <c r="AIP4" s="235"/>
      <c r="AIQ4" s="235"/>
      <c r="AIR4" s="36"/>
      <c r="AIS4" s="235"/>
      <c r="AIT4" s="235"/>
      <c r="AIU4" s="235"/>
      <c r="AIV4" s="36"/>
      <c r="AIW4" s="235"/>
      <c r="AIX4" s="235"/>
      <c r="AIY4" s="235"/>
      <c r="AIZ4" s="36"/>
      <c r="AJA4" s="235"/>
      <c r="AJB4" s="235"/>
      <c r="AJC4" s="235"/>
      <c r="AJD4" s="36"/>
      <c r="AJE4" s="235"/>
      <c r="AJF4" s="235"/>
      <c r="AJG4" s="235"/>
      <c r="AJH4" s="36"/>
      <c r="AJI4" s="235"/>
      <c r="AJJ4" s="235"/>
      <c r="AJK4" s="235"/>
      <c r="AJL4" s="36"/>
      <c r="AJM4" s="235"/>
      <c r="AJN4" s="235"/>
      <c r="AJO4" s="235"/>
      <c r="AJP4" s="36"/>
      <c r="AJQ4" s="235"/>
      <c r="AJR4" s="235"/>
      <c r="AJS4" s="235"/>
      <c r="AJT4" s="36"/>
      <c r="AJU4" s="235"/>
      <c r="AJV4" s="235"/>
      <c r="AJW4" s="235"/>
      <c r="AJX4" s="36"/>
      <c r="AJY4" s="235"/>
      <c r="AJZ4" s="235"/>
      <c r="AKA4" s="235"/>
      <c r="AKB4" s="36"/>
      <c r="AKC4" s="235"/>
      <c r="AKD4" s="235"/>
      <c r="AKE4" s="235"/>
      <c r="AKF4" s="36"/>
      <c r="AKG4" s="235"/>
      <c r="AKH4" s="235"/>
      <c r="AKI4" s="235"/>
      <c r="AKJ4" s="36"/>
      <c r="AKK4" s="235"/>
      <c r="AKL4" s="235"/>
      <c r="AKM4" s="235"/>
      <c r="AKN4" s="36"/>
      <c r="AKO4" s="235"/>
      <c r="AKP4" s="235"/>
      <c r="AKQ4" s="235"/>
      <c r="AKR4" s="36"/>
      <c r="AKS4" s="235"/>
      <c r="AKT4" s="235"/>
      <c r="AKU4" s="235"/>
      <c r="AKV4" s="36"/>
      <c r="AKW4" s="235"/>
      <c r="AKX4" s="235"/>
      <c r="AKY4" s="235"/>
      <c r="AKZ4" s="36"/>
      <c r="ALA4" s="235"/>
      <c r="ALB4" s="235"/>
      <c r="ALC4" s="235"/>
      <c r="ALD4" s="36"/>
      <c r="ALE4" s="235"/>
      <c r="ALF4" s="235"/>
      <c r="ALG4" s="235"/>
      <c r="ALH4" s="36"/>
      <c r="ALI4" s="235"/>
      <c r="ALJ4" s="235"/>
      <c r="ALK4" s="235"/>
      <c r="ALL4" s="36"/>
      <c r="ALM4" s="235"/>
      <c r="ALN4" s="235"/>
      <c r="ALO4" s="235"/>
      <c r="ALP4" s="36"/>
      <c r="ALQ4" s="235"/>
      <c r="ALR4" s="235"/>
      <c r="ALS4" s="235"/>
      <c r="ALT4" s="36"/>
      <c r="ALU4" s="235"/>
      <c r="ALV4" s="235"/>
      <c r="ALW4" s="235"/>
      <c r="ALX4" s="36"/>
      <c r="ALY4" s="235"/>
      <c r="ALZ4" s="235"/>
      <c r="AMA4" s="235"/>
      <c r="AMB4" s="36"/>
      <c r="AMC4" s="235"/>
      <c r="AMD4" s="235"/>
      <c r="AME4" s="235"/>
      <c r="AMF4" s="36"/>
      <c r="AMG4" s="235"/>
      <c r="AMH4" s="235"/>
      <c r="AMI4" s="235"/>
      <c r="AMJ4" s="36"/>
      <c r="AMK4" s="235"/>
      <c r="AML4" s="235"/>
      <c r="AMM4" s="235"/>
      <c r="AMN4" s="36"/>
      <c r="AMO4" s="235"/>
      <c r="AMP4" s="235"/>
      <c r="AMQ4" s="235"/>
      <c r="AMR4" s="36"/>
      <c r="AMS4" s="235"/>
      <c r="AMT4" s="235"/>
      <c r="AMU4" s="235"/>
      <c r="AMV4" s="36"/>
      <c r="AMW4" s="235"/>
      <c r="AMX4" s="235"/>
      <c r="AMY4" s="235"/>
      <c r="AMZ4" s="36"/>
      <c r="ANA4" s="235"/>
      <c r="ANB4" s="235"/>
      <c r="ANC4" s="235"/>
      <c r="AND4" s="36"/>
      <c r="ANE4" s="235"/>
      <c r="ANF4" s="235"/>
      <c r="ANG4" s="235"/>
      <c r="ANH4" s="36"/>
      <c r="ANI4" s="235"/>
      <c r="ANJ4" s="235"/>
      <c r="ANK4" s="235"/>
      <c r="ANL4" s="36"/>
      <c r="ANM4" s="235"/>
      <c r="ANN4" s="235"/>
      <c r="ANO4" s="235"/>
      <c r="ANP4" s="36"/>
      <c r="ANQ4" s="235"/>
      <c r="ANR4" s="235"/>
      <c r="ANS4" s="235"/>
      <c r="ANT4" s="36"/>
      <c r="ANU4" s="235"/>
      <c r="ANV4" s="235"/>
      <c r="ANW4" s="235"/>
      <c r="ANX4" s="36"/>
      <c r="ANY4" s="235"/>
      <c r="ANZ4" s="235"/>
      <c r="AOA4" s="235"/>
      <c r="AOB4" s="36"/>
      <c r="AOC4" s="235"/>
      <c r="AOD4" s="235"/>
      <c r="AOE4" s="235"/>
      <c r="AOF4" s="36"/>
      <c r="AOG4" s="235"/>
      <c r="AOH4" s="235"/>
      <c r="AOI4" s="235"/>
      <c r="AOJ4" s="36"/>
      <c r="AOK4" s="235"/>
      <c r="AOL4" s="235"/>
      <c r="AOM4" s="235"/>
      <c r="AON4" s="36"/>
      <c r="AOO4" s="235"/>
      <c r="AOP4" s="235"/>
      <c r="AOQ4" s="235"/>
      <c r="AOR4" s="36"/>
      <c r="AOS4" s="235"/>
      <c r="AOT4" s="235"/>
      <c r="AOU4" s="235"/>
      <c r="AOV4" s="36"/>
      <c r="AOW4" s="235"/>
      <c r="AOX4" s="235"/>
      <c r="AOY4" s="235"/>
      <c r="AOZ4" s="36"/>
      <c r="APA4" s="235"/>
      <c r="APB4" s="235"/>
      <c r="APC4" s="235"/>
      <c r="APD4" s="36"/>
      <c r="APE4" s="235"/>
      <c r="APF4" s="235"/>
      <c r="APG4" s="235"/>
      <c r="APH4" s="36"/>
      <c r="API4" s="235"/>
      <c r="APJ4" s="235"/>
      <c r="APK4" s="235"/>
      <c r="APL4" s="36"/>
      <c r="APM4" s="235"/>
      <c r="APN4" s="235"/>
      <c r="APO4" s="235"/>
      <c r="APP4" s="36"/>
      <c r="APQ4" s="235"/>
      <c r="APR4" s="235"/>
      <c r="APS4" s="235"/>
      <c r="APT4" s="36"/>
      <c r="APU4" s="235"/>
      <c r="APV4" s="235"/>
      <c r="APW4" s="235"/>
      <c r="APX4" s="36"/>
      <c r="APY4" s="235"/>
      <c r="APZ4" s="235"/>
      <c r="AQA4" s="235"/>
      <c r="AQB4" s="36"/>
      <c r="AQC4" s="235"/>
      <c r="AQD4" s="235"/>
      <c r="AQE4" s="235"/>
      <c r="AQF4" s="36"/>
      <c r="AQG4" s="235"/>
      <c r="AQH4" s="235"/>
      <c r="AQI4" s="235"/>
      <c r="AQJ4" s="36"/>
      <c r="AQK4" s="235"/>
      <c r="AQL4" s="235"/>
      <c r="AQM4" s="235"/>
      <c r="AQN4" s="36"/>
      <c r="AQO4" s="235"/>
      <c r="AQP4" s="235"/>
      <c r="AQQ4" s="235"/>
      <c r="AQR4" s="36"/>
      <c r="AQS4" s="235"/>
      <c r="AQT4" s="235"/>
      <c r="AQU4" s="235"/>
      <c r="AQV4" s="36"/>
      <c r="AQW4" s="235"/>
      <c r="AQX4" s="235"/>
      <c r="AQY4" s="235"/>
      <c r="AQZ4" s="36"/>
      <c r="ARA4" s="235"/>
      <c r="ARB4" s="235"/>
      <c r="ARC4" s="235"/>
      <c r="ARD4" s="36"/>
      <c r="ARE4" s="235"/>
      <c r="ARF4" s="235"/>
      <c r="ARG4" s="235"/>
      <c r="ARH4" s="36"/>
      <c r="ARI4" s="235"/>
      <c r="ARJ4" s="235"/>
      <c r="ARK4" s="235"/>
      <c r="ARL4" s="36"/>
      <c r="ARM4" s="235"/>
      <c r="ARN4" s="235"/>
      <c r="ARO4" s="235"/>
      <c r="ARP4" s="36"/>
      <c r="ARQ4" s="235"/>
      <c r="ARR4" s="235"/>
      <c r="ARS4" s="235"/>
      <c r="ART4" s="36"/>
      <c r="ARU4" s="235"/>
      <c r="ARV4" s="235"/>
      <c r="ARW4" s="235"/>
      <c r="ARX4" s="36"/>
      <c r="ARY4" s="235"/>
      <c r="ARZ4" s="235"/>
      <c r="ASA4" s="235"/>
      <c r="ASB4" s="36"/>
      <c r="ASC4" s="235"/>
      <c r="ASD4" s="235"/>
      <c r="ASE4" s="235"/>
      <c r="ASF4" s="36"/>
      <c r="ASG4" s="235"/>
      <c r="ASH4" s="235"/>
      <c r="ASI4" s="235"/>
      <c r="ASJ4" s="36"/>
      <c r="ASK4" s="235"/>
      <c r="ASL4" s="235"/>
      <c r="ASM4" s="235"/>
      <c r="ASN4" s="36"/>
      <c r="ASO4" s="235"/>
      <c r="ASP4" s="235"/>
      <c r="ASQ4" s="235"/>
      <c r="ASR4" s="36"/>
      <c r="ASS4" s="235"/>
      <c r="AST4" s="235"/>
      <c r="ASU4" s="235"/>
      <c r="ASV4" s="36"/>
      <c r="ASW4" s="235"/>
      <c r="ASX4" s="235"/>
      <c r="ASY4" s="235"/>
      <c r="ASZ4" s="36"/>
      <c r="ATA4" s="235"/>
      <c r="ATB4" s="235"/>
      <c r="ATC4" s="235"/>
      <c r="ATD4" s="36"/>
      <c r="ATE4" s="235"/>
      <c r="ATF4" s="235"/>
      <c r="ATG4" s="235"/>
      <c r="ATH4" s="36"/>
      <c r="ATI4" s="235"/>
      <c r="ATJ4" s="235"/>
      <c r="ATK4" s="235"/>
      <c r="ATL4" s="36"/>
      <c r="ATM4" s="235"/>
      <c r="ATN4" s="235"/>
      <c r="ATO4" s="235"/>
      <c r="ATP4" s="36"/>
      <c r="ATQ4" s="235"/>
      <c r="ATR4" s="235"/>
      <c r="ATS4" s="235"/>
      <c r="ATT4" s="36"/>
      <c r="ATU4" s="235"/>
      <c r="ATV4" s="235"/>
      <c r="ATW4" s="235"/>
      <c r="ATX4" s="36"/>
      <c r="ATY4" s="235"/>
      <c r="ATZ4" s="235"/>
      <c r="AUA4" s="235"/>
      <c r="AUB4" s="36"/>
      <c r="AUC4" s="235"/>
      <c r="AUD4" s="235"/>
      <c r="AUE4" s="235"/>
      <c r="AUF4" s="36"/>
      <c r="AUG4" s="235"/>
      <c r="AUH4" s="235"/>
      <c r="AUI4" s="235"/>
      <c r="AUJ4" s="36"/>
      <c r="AUK4" s="235"/>
      <c r="AUL4" s="235"/>
      <c r="AUM4" s="235"/>
      <c r="AUN4" s="36"/>
      <c r="AUO4" s="235"/>
      <c r="AUP4" s="235"/>
      <c r="AUQ4" s="235"/>
      <c r="AUR4" s="36"/>
      <c r="AUS4" s="235"/>
      <c r="AUT4" s="235"/>
      <c r="AUU4" s="235"/>
      <c r="AUV4" s="36"/>
      <c r="AUW4" s="235"/>
      <c r="AUX4" s="235"/>
      <c r="AUY4" s="235"/>
      <c r="AUZ4" s="36"/>
      <c r="AVA4" s="235"/>
      <c r="AVB4" s="235"/>
      <c r="AVC4" s="235"/>
      <c r="AVD4" s="36"/>
      <c r="AVE4" s="235"/>
      <c r="AVF4" s="235"/>
      <c r="AVG4" s="235"/>
      <c r="AVH4" s="36"/>
      <c r="AVI4" s="235"/>
      <c r="AVJ4" s="235"/>
      <c r="AVK4" s="235"/>
      <c r="AVL4" s="36"/>
      <c r="AVM4" s="235"/>
      <c r="AVN4" s="235"/>
      <c r="AVO4" s="235"/>
      <c r="AVP4" s="36"/>
      <c r="AVQ4" s="235"/>
      <c r="AVR4" s="235"/>
      <c r="AVS4" s="235"/>
      <c r="AVT4" s="36"/>
      <c r="AVU4" s="235"/>
      <c r="AVV4" s="235"/>
      <c r="AVW4" s="235"/>
      <c r="AVX4" s="36"/>
      <c r="AVY4" s="235"/>
      <c r="AVZ4" s="235"/>
      <c r="AWA4" s="235"/>
      <c r="AWB4" s="36"/>
      <c r="AWC4" s="235"/>
      <c r="AWD4" s="235"/>
      <c r="AWE4" s="235"/>
      <c r="AWF4" s="36"/>
      <c r="AWG4" s="235"/>
      <c r="AWH4" s="235"/>
      <c r="AWI4" s="235"/>
      <c r="AWJ4" s="36"/>
      <c r="AWK4" s="235"/>
      <c r="AWL4" s="235"/>
      <c r="AWM4" s="235"/>
      <c r="AWN4" s="36"/>
      <c r="AWO4" s="235"/>
      <c r="AWP4" s="235"/>
      <c r="AWQ4" s="235"/>
      <c r="AWR4" s="36"/>
      <c r="AWS4" s="235"/>
      <c r="AWT4" s="235"/>
      <c r="AWU4" s="235"/>
      <c r="AWV4" s="36"/>
      <c r="AWW4" s="235"/>
      <c r="AWX4" s="235"/>
      <c r="AWY4" s="235"/>
      <c r="AWZ4" s="36"/>
      <c r="AXA4" s="235"/>
      <c r="AXB4" s="235"/>
      <c r="AXC4" s="235"/>
      <c r="AXD4" s="36"/>
      <c r="AXE4" s="235"/>
      <c r="AXF4" s="235"/>
      <c r="AXG4" s="235"/>
      <c r="AXH4" s="36"/>
      <c r="AXI4" s="235"/>
      <c r="AXJ4" s="235"/>
      <c r="AXK4" s="235"/>
      <c r="AXL4" s="36"/>
      <c r="AXM4" s="235"/>
      <c r="AXN4" s="235"/>
      <c r="AXO4" s="235"/>
      <c r="AXP4" s="36"/>
      <c r="AXQ4" s="235"/>
      <c r="AXR4" s="235"/>
      <c r="AXS4" s="235"/>
      <c r="AXT4" s="36"/>
      <c r="AXU4" s="235"/>
      <c r="AXV4" s="235"/>
      <c r="AXW4" s="235"/>
      <c r="AXX4" s="36"/>
      <c r="AXY4" s="235"/>
      <c r="AXZ4" s="235"/>
      <c r="AYA4" s="235"/>
      <c r="AYB4" s="36"/>
      <c r="AYC4" s="235"/>
      <c r="AYD4" s="235"/>
      <c r="AYE4" s="235"/>
      <c r="AYF4" s="36"/>
      <c r="AYG4" s="235"/>
      <c r="AYH4" s="235"/>
      <c r="AYI4" s="235"/>
      <c r="AYJ4" s="36"/>
      <c r="AYK4" s="235"/>
      <c r="AYL4" s="235"/>
      <c r="AYM4" s="235"/>
      <c r="AYN4" s="36"/>
      <c r="AYO4" s="235"/>
      <c r="AYP4" s="235"/>
      <c r="AYQ4" s="235"/>
      <c r="AYR4" s="36"/>
      <c r="AYS4" s="235"/>
      <c r="AYT4" s="235"/>
      <c r="AYU4" s="235"/>
      <c r="AYV4" s="36"/>
      <c r="AYW4" s="235"/>
      <c r="AYX4" s="235"/>
      <c r="AYY4" s="235"/>
      <c r="AYZ4" s="36"/>
      <c r="AZA4" s="235"/>
      <c r="AZB4" s="235"/>
      <c r="AZC4" s="235"/>
      <c r="AZD4" s="36"/>
      <c r="AZE4" s="235"/>
      <c r="AZF4" s="235"/>
      <c r="AZG4" s="235"/>
      <c r="AZH4" s="36"/>
      <c r="AZI4" s="235"/>
      <c r="AZJ4" s="235"/>
      <c r="AZK4" s="235"/>
      <c r="AZL4" s="36"/>
      <c r="AZM4" s="235"/>
      <c r="AZN4" s="235"/>
      <c r="AZO4" s="235"/>
      <c r="AZP4" s="36"/>
      <c r="AZQ4" s="235"/>
      <c r="AZR4" s="235"/>
      <c r="AZS4" s="235"/>
      <c r="AZT4" s="36"/>
      <c r="AZU4" s="235"/>
      <c r="AZV4" s="235"/>
      <c r="AZW4" s="235"/>
      <c r="AZX4" s="36"/>
      <c r="AZY4" s="235"/>
      <c r="AZZ4" s="235"/>
      <c r="BAA4" s="235"/>
      <c r="BAB4" s="36"/>
      <c r="BAC4" s="235"/>
      <c r="BAD4" s="235"/>
      <c r="BAE4" s="235"/>
      <c r="BAF4" s="36"/>
      <c r="BAG4" s="235"/>
      <c r="BAH4" s="235"/>
      <c r="BAI4" s="235"/>
      <c r="BAJ4" s="36"/>
      <c r="BAK4" s="235"/>
      <c r="BAL4" s="235"/>
      <c r="BAM4" s="235"/>
      <c r="BAN4" s="36"/>
      <c r="BAO4" s="235"/>
      <c r="BAP4" s="235"/>
      <c r="BAQ4" s="235"/>
      <c r="BAR4" s="36"/>
      <c r="BAS4" s="235"/>
      <c r="BAT4" s="235"/>
      <c r="BAU4" s="235"/>
      <c r="BAV4" s="36"/>
      <c r="BAW4" s="235"/>
      <c r="BAX4" s="235"/>
      <c r="BAY4" s="235"/>
      <c r="BAZ4" s="36"/>
      <c r="BBA4" s="235"/>
      <c r="BBB4" s="235"/>
      <c r="BBC4" s="235"/>
      <c r="BBD4" s="36"/>
      <c r="BBE4" s="235"/>
      <c r="BBF4" s="235"/>
      <c r="BBG4" s="235"/>
      <c r="BBH4" s="36"/>
      <c r="BBI4" s="235"/>
      <c r="BBJ4" s="235"/>
      <c r="BBK4" s="235"/>
      <c r="BBL4" s="36"/>
      <c r="BBM4" s="235"/>
      <c r="BBN4" s="235"/>
      <c r="BBO4" s="235"/>
      <c r="BBP4" s="36"/>
      <c r="BBQ4" s="235"/>
      <c r="BBR4" s="235"/>
      <c r="BBS4" s="235"/>
      <c r="BBT4" s="36"/>
      <c r="BBU4" s="235"/>
      <c r="BBV4" s="235"/>
      <c r="BBW4" s="235"/>
      <c r="BBX4" s="36"/>
      <c r="BBY4" s="235"/>
      <c r="BBZ4" s="235"/>
      <c r="BCA4" s="235"/>
      <c r="BCB4" s="36"/>
      <c r="BCC4" s="235"/>
      <c r="BCD4" s="235"/>
      <c r="BCE4" s="235"/>
      <c r="BCF4" s="36"/>
      <c r="BCG4" s="235"/>
      <c r="BCH4" s="235"/>
      <c r="BCI4" s="235"/>
      <c r="BCJ4" s="36"/>
      <c r="BCK4" s="235"/>
      <c r="BCL4" s="235"/>
      <c r="BCM4" s="235"/>
      <c r="BCN4" s="36"/>
      <c r="BCO4" s="235"/>
      <c r="BCP4" s="235"/>
      <c r="BCQ4" s="235"/>
      <c r="BCR4" s="36"/>
      <c r="BCS4" s="235"/>
      <c r="BCT4" s="235"/>
      <c r="BCU4" s="235"/>
      <c r="BCV4" s="36"/>
      <c r="BCW4" s="235"/>
      <c r="BCX4" s="235"/>
      <c r="BCY4" s="235"/>
      <c r="BCZ4" s="36"/>
      <c r="BDA4" s="235"/>
      <c r="BDB4" s="235"/>
      <c r="BDC4" s="235"/>
      <c r="BDD4" s="36"/>
      <c r="BDE4" s="235"/>
      <c r="BDF4" s="235"/>
      <c r="BDG4" s="235"/>
      <c r="BDH4" s="36"/>
      <c r="BDI4" s="235"/>
      <c r="BDJ4" s="235"/>
      <c r="BDK4" s="235"/>
      <c r="BDL4" s="36"/>
      <c r="BDM4" s="235"/>
      <c r="BDN4" s="235"/>
      <c r="BDO4" s="235"/>
      <c r="BDP4" s="36"/>
      <c r="BDQ4" s="235"/>
      <c r="BDR4" s="235"/>
      <c r="BDS4" s="235"/>
      <c r="BDT4" s="36"/>
      <c r="BDU4" s="235"/>
      <c r="BDV4" s="235"/>
      <c r="BDW4" s="235"/>
      <c r="BDX4" s="36"/>
      <c r="BDY4" s="235"/>
      <c r="BDZ4" s="235"/>
      <c r="BEA4" s="235"/>
      <c r="BEB4" s="36"/>
      <c r="BEC4" s="235"/>
      <c r="BED4" s="235"/>
      <c r="BEE4" s="235"/>
      <c r="BEF4" s="36"/>
      <c r="BEG4" s="235"/>
      <c r="BEH4" s="235"/>
      <c r="BEI4" s="235"/>
      <c r="BEJ4" s="36"/>
      <c r="BEK4" s="235"/>
      <c r="BEL4" s="235"/>
      <c r="BEM4" s="235"/>
      <c r="BEN4" s="36"/>
      <c r="BEO4" s="235"/>
      <c r="BEP4" s="235"/>
      <c r="BEQ4" s="235"/>
      <c r="BER4" s="36"/>
      <c r="BES4" s="235"/>
      <c r="BET4" s="235"/>
      <c r="BEU4" s="235"/>
      <c r="BEV4" s="36"/>
      <c r="BEW4" s="235"/>
      <c r="BEX4" s="235"/>
      <c r="BEY4" s="235"/>
      <c r="BEZ4" s="36"/>
      <c r="BFA4" s="235"/>
      <c r="BFB4" s="235"/>
      <c r="BFC4" s="235"/>
      <c r="BFD4" s="36"/>
      <c r="BFE4" s="235"/>
      <c r="BFF4" s="235"/>
      <c r="BFG4" s="235"/>
      <c r="BFH4" s="36"/>
      <c r="BFI4" s="235"/>
      <c r="BFJ4" s="235"/>
      <c r="BFK4" s="235"/>
      <c r="BFL4" s="36"/>
      <c r="BFM4" s="235"/>
      <c r="BFN4" s="235"/>
      <c r="BFO4" s="235"/>
      <c r="BFP4" s="36"/>
      <c r="BFQ4" s="235"/>
      <c r="BFR4" s="235"/>
      <c r="BFS4" s="235"/>
      <c r="BFT4" s="36"/>
      <c r="BFU4" s="235"/>
      <c r="BFV4" s="235"/>
      <c r="BFW4" s="235"/>
      <c r="BFX4" s="36"/>
      <c r="BFY4" s="235"/>
      <c r="BFZ4" s="235"/>
      <c r="BGA4" s="235"/>
      <c r="BGB4" s="36"/>
      <c r="BGC4" s="235"/>
      <c r="BGD4" s="235"/>
      <c r="BGE4" s="235"/>
      <c r="BGF4" s="36"/>
      <c r="BGG4" s="235"/>
      <c r="BGH4" s="235"/>
      <c r="BGI4" s="235"/>
      <c r="BGJ4" s="36"/>
      <c r="BGK4" s="235"/>
      <c r="BGL4" s="235"/>
      <c r="BGM4" s="235"/>
      <c r="BGN4" s="36"/>
      <c r="BGO4" s="235"/>
      <c r="BGP4" s="235"/>
      <c r="BGQ4" s="235"/>
      <c r="BGR4" s="36"/>
      <c r="BGS4" s="235"/>
      <c r="BGT4" s="235"/>
      <c r="BGU4" s="235"/>
      <c r="BGV4" s="36"/>
      <c r="BGW4" s="235"/>
      <c r="BGX4" s="235"/>
      <c r="BGY4" s="235"/>
      <c r="BGZ4" s="36"/>
      <c r="BHA4" s="235"/>
      <c r="BHB4" s="235"/>
      <c r="BHC4" s="235"/>
      <c r="BHD4" s="36"/>
      <c r="BHE4" s="235"/>
      <c r="BHF4" s="235"/>
      <c r="BHG4" s="235"/>
      <c r="BHH4" s="36"/>
      <c r="BHI4" s="235"/>
      <c r="BHJ4" s="235"/>
      <c r="BHK4" s="235"/>
      <c r="BHL4" s="36"/>
      <c r="BHM4" s="235"/>
      <c r="BHN4" s="235"/>
      <c r="BHO4" s="235"/>
      <c r="BHP4" s="36"/>
      <c r="BHQ4" s="235"/>
      <c r="BHR4" s="235"/>
      <c r="BHS4" s="235"/>
      <c r="BHT4" s="36"/>
      <c r="BHU4" s="235"/>
      <c r="BHV4" s="235"/>
      <c r="BHW4" s="235"/>
      <c r="BHX4" s="36"/>
      <c r="BHY4" s="235"/>
      <c r="BHZ4" s="235"/>
      <c r="BIA4" s="235"/>
      <c r="BIB4" s="36"/>
      <c r="BIC4" s="235"/>
      <c r="BID4" s="235"/>
      <c r="BIE4" s="235"/>
      <c r="BIF4" s="36"/>
      <c r="BIG4" s="235"/>
      <c r="BIH4" s="235"/>
      <c r="BII4" s="235"/>
      <c r="BIJ4" s="36"/>
      <c r="BIK4" s="235"/>
      <c r="BIL4" s="235"/>
      <c r="BIM4" s="235"/>
      <c r="BIN4" s="36"/>
      <c r="BIO4" s="235"/>
      <c r="BIP4" s="235"/>
      <c r="BIQ4" s="235"/>
      <c r="BIR4" s="36"/>
      <c r="BIS4" s="235"/>
      <c r="BIT4" s="235"/>
      <c r="BIU4" s="235"/>
      <c r="BIV4" s="36"/>
      <c r="BIW4" s="235"/>
      <c r="BIX4" s="235"/>
      <c r="BIY4" s="235"/>
      <c r="BIZ4" s="36"/>
      <c r="BJA4" s="235"/>
      <c r="BJB4" s="235"/>
      <c r="BJC4" s="235"/>
      <c r="BJD4" s="36"/>
      <c r="BJE4" s="235"/>
      <c r="BJF4" s="235"/>
      <c r="BJG4" s="235"/>
      <c r="BJH4" s="36"/>
      <c r="BJI4" s="235"/>
      <c r="BJJ4" s="235"/>
      <c r="BJK4" s="235"/>
      <c r="BJL4" s="36"/>
      <c r="BJM4" s="235"/>
      <c r="BJN4" s="235"/>
      <c r="BJO4" s="235"/>
      <c r="BJP4" s="36"/>
      <c r="BJQ4" s="235"/>
      <c r="BJR4" s="235"/>
      <c r="BJS4" s="235"/>
      <c r="BJT4" s="36"/>
      <c r="BJU4" s="235"/>
      <c r="BJV4" s="235"/>
      <c r="BJW4" s="235"/>
      <c r="BJX4" s="36"/>
      <c r="BJY4" s="235"/>
      <c r="BJZ4" s="235"/>
      <c r="BKA4" s="235"/>
      <c r="BKB4" s="36"/>
      <c r="BKC4" s="235"/>
      <c r="BKD4" s="235"/>
      <c r="BKE4" s="235"/>
      <c r="BKF4" s="36"/>
      <c r="BKG4" s="235"/>
      <c r="BKH4" s="235"/>
      <c r="BKI4" s="235"/>
      <c r="BKJ4" s="36"/>
      <c r="BKK4" s="235"/>
      <c r="BKL4" s="235"/>
      <c r="BKM4" s="235"/>
      <c r="BKN4" s="36"/>
      <c r="BKO4" s="235"/>
      <c r="BKP4" s="235"/>
      <c r="BKQ4" s="235"/>
      <c r="BKR4" s="36"/>
      <c r="BKS4" s="235"/>
      <c r="BKT4" s="235"/>
      <c r="BKU4" s="235"/>
      <c r="BKV4" s="36"/>
      <c r="BKW4" s="235"/>
      <c r="BKX4" s="235"/>
      <c r="BKY4" s="235"/>
      <c r="BKZ4" s="36"/>
      <c r="BLA4" s="235"/>
      <c r="BLB4" s="235"/>
      <c r="BLC4" s="235"/>
      <c r="BLD4" s="36"/>
      <c r="BLE4" s="235"/>
      <c r="BLF4" s="235"/>
      <c r="BLG4" s="235"/>
      <c r="BLH4" s="36"/>
      <c r="BLI4" s="235"/>
      <c r="BLJ4" s="235"/>
      <c r="BLK4" s="235"/>
      <c r="BLL4" s="36"/>
      <c r="BLM4" s="235"/>
      <c r="BLN4" s="235"/>
      <c r="BLO4" s="235"/>
      <c r="BLP4" s="36"/>
      <c r="BLQ4" s="235"/>
      <c r="BLR4" s="235"/>
      <c r="BLS4" s="235"/>
      <c r="BLT4" s="36"/>
      <c r="BLU4" s="235"/>
      <c r="BLV4" s="235"/>
      <c r="BLW4" s="235"/>
      <c r="BLX4" s="36"/>
      <c r="BLY4" s="235"/>
      <c r="BLZ4" s="235"/>
      <c r="BMA4" s="235"/>
      <c r="BMB4" s="36"/>
      <c r="BMC4" s="235"/>
      <c r="BMD4" s="235"/>
      <c r="BME4" s="235"/>
      <c r="BMF4" s="36"/>
      <c r="BMG4" s="235"/>
      <c r="BMH4" s="235"/>
      <c r="BMI4" s="235"/>
      <c r="BMJ4" s="36"/>
      <c r="BMK4" s="235"/>
      <c r="BML4" s="235"/>
      <c r="BMM4" s="235"/>
      <c r="BMN4" s="36"/>
      <c r="BMO4" s="235"/>
      <c r="BMP4" s="235"/>
      <c r="BMQ4" s="235"/>
      <c r="BMR4" s="36"/>
      <c r="BMS4" s="235"/>
      <c r="BMT4" s="235"/>
      <c r="BMU4" s="235"/>
      <c r="BMV4" s="36"/>
      <c r="BMW4" s="235"/>
      <c r="BMX4" s="235"/>
      <c r="BMY4" s="235"/>
      <c r="BMZ4" s="36"/>
      <c r="BNA4" s="235"/>
      <c r="BNB4" s="235"/>
      <c r="BNC4" s="235"/>
      <c r="BND4" s="36"/>
      <c r="BNE4" s="235"/>
      <c r="BNF4" s="235"/>
      <c r="BNG4" s="235"/>
      <c r="BNH4" s="36"/>
      <c r="BNI4" s="235"/>
      <c r="BNJ4" s="235"/>
      <c r="BNK4" s="235"/>
      <c r="BNL4" s="36"/>
      <c r="BNM4" s="235"/>
      <c r="BNN4" s="235"/>
      <c r="BNO4" s="235"/>
      <c r="BNP4" s="36"/>
      <c r="BNQ4" s="235"/>
      <c r="BNR4" s="235"/>
      <c r="BNS4" s="235"/>
      <c r="BNT4" s="36"/>
      <c r="BNU4" s="235"/>
      <c r="BNV4" s="235"/>
      <c r="BNW4" s="235"/>
      <c r="BNX4" s="36"/>
      <c r="BNY4" s="235"/>
      <c r="BNZ4" s="235"/>
      <c r="BOA4" s="235"/>
      <c r="BOB4" s="36"/>
      <c r="BOC4" s="235"/>
      <c r="BOD4" s="235"/>
      <c r="BOE4" s="235"/>
      <c r="BOF4" s="36"/>
      <c r="BOG4" s="235"/>
      <c r="BOH4" s="235"/>
      <c r="BOI4" s="235"/>
      <c r="BOJ4" s="36"/>
      <c r="BOK4" s="235"/>
      <c r="BOL4" s="235"/>
      <c r="BOM4" s="235"/>
      <c r="BON4" s="36"/>
      <c r="BOO4" s="235"/>
      <c r="BOP4" s="235"/>
      <c r="BOQ4" s="235"/>
      <c r="BOR4" s="36"/>
      <c r="BOS4" s="235"/>
      <c r="BOT4" s="235"/>
      <c r="BOU4" s="235"/>
      <c r="BOV4" s="36"/>
      <c r="BOW4" s="235"/>
      <c r="BOX4" s="235"/>
      <c r="BOY4" s="235"/>
      <c r="BOZ4" s="36"/>
      <c r="BPA4" s="235"/>
      <c r="BPB4" s="235"/>
      <c r="BPC4" s="235"/>
      <c r="BPD4" s="36"/>
      <c r="BPE4" s="235"/>
      <c r="BPF4" s="235"/>
      <c r="BPG4" s="235"/>
      <c r="BPH4" s="36"/>
      <c r="BPI4" s="235"/>
      <c r="BPJ4" s="235"/>
      <c r="BPK4" s="235"/>
      <c r="BPL4" s="36"/>
      <c r="BPM4" s="235"/>
      <c r="BPN4" s="235"/>
      <c r="BPO4" s="235"/>
      <c r="BPP4" s="36"/>
      <c r="BPQ4" s="235"/>
      <c r="BPR4" s="235"/>
      <c r="BPS4" s="235"/>
      <c r="BPT4" s="36"/>
      <c r="BPU4" s="235"/>
      <c r="BPV4" s="235"/>
      <c r="BPW4" s="235"/>
      <c r="BPX4" s="36"/>
      <c r="BPY4" s="235"/>
      <c r="BPZ4" s="235"/>
      <c r="BQA4" s="235"/>
      <c r="BQB4" s="36"/>
      <c r="BQC4" s="235"/>
      <c r="BQD4" s="235"/>
      <c r="BQE4" s="235"/>
      <c r="BQF4" s="36"/>
      <c r="BQG4" s="235"/>
      <c r="BQH4" s="235"/>
      <c r="BQI4" s="235"/>
      <c r="BQJ4" s="36"/>
      <c r="BQK4" s="235"/>
      <c r="BQL4" s="235"/>
      <c r="BQM4" s="235"/>
      <c r="BQN4" s="36"/>
      <c r="BQO4" s="235"/>
      <c r="BQP4" s="235"/>
      <c r="BQQ4" s="235"/>
      <c r="BQR4" s="36"/>
      <c r="BQS4" s="235"/>
      <c r="BQT4" s="235"/>
      <c r="BQU4" s="235"/>
      <c r="BQV4" s="36"/>
      <c r="BQW4" s="235"/>
      <c r="BQX4" s="235"/>
      <c r="BQY4" s="235"/>
      <c r="BQZ4" s="36"/>
      <c r="BRA4" s="235"/>
      <c r="BRB4" s="235"/>
      <c r="BRC4" s="235"/>
      <c r="BRD4" s="36"/>
      <c r="BRE4" s="235"/>
      <c r="BRF4" s="235"/>
      <c r="BRG4" s="235"/>
      <c r="BRH4" s="36"/>
      <c r="BRI4" s="235"/>
      <c r="BRJ4" s="235"/>
      <c r="BRK4" s="235"/>
      <c r="BRL4" s="36"/>
      <c r="BRM4" s="235"/>
      <c r="BRN4" s="235"/>
      <c r="BRO4" s="235"/>
      <c r="BRP4" s="36"/>
      <c r="BRQ4" s="235"/>
      <c r="BRR4" s="235"/>
      <c r="BRS4" s="235"/>
      <c r="BRT4" s="36"/>
      <c r="BRU4" s="235"/>
      <c r="BRV4" s="235"/>
      <c r="BRW4" s="235"/>
      <c r="BRX4" s="36"/>
      <c r="BRY4" s="235"/>
      <c r="BRZ4" s="235"/>
      <c r="BSA4" s="235"/>
      <c r="BSB4" s="36"/>
      <c r="BSC4" s="235"/>
      <c r="BSD4" s="235"/>
      <c r="BSE4" s="235"/>
      <c r="BSF4" s="36"/>
      <c r="BSG4" s="235"/>
      <c r="BSH4" s="235"/>
      <c r="BSI4" s="235"/>
      <c r="BSJ4" s="36"/>
      <c r="BSK4" s="235"/>
      <c r="BSL4" s="235"/>
      <c r="BSM4" s="235"/>
      <c r="BSN4" s="36"/>
      <c r="BSO4" s="235"/>
      <c r="BSP4" s="235"/>
      <c r="BSQ4" s="235"/>
      <c r="BSR4" s="36"/>
      <c r="BSS4" s="235"/>
      <c r="BST4" s="235"/>
      <c r="BSU4" s="235"/>
      <c r="BSV4" s="36"/>
      <c r="BSW4" s="235"/>
      <c r="BSX4" s="235"/>
      <c r="BSY4" s="235"/>
      <c r="BSZ4" s="36"/>
      <c r="BTA4" s="235"/>
      <c r="BTB4" s="235"/>
      <c r="BTC4" s="235"/>
      <c r="BTD4" s="36"/>
      <c r="BTE4" s="235"/>
      <c r="BTF4" s="235"/>
      <c r="BTG4" s="235"/>
      <c r="BTH4" s="36"/>
      <c r="BTI4" s="235"/>
      <c r="BTJ4" s="235"/>
      <c r="BTK4" s="235"/>
      <c r="BTL4" s="36"/>
      <c r="BTM4" s="235"/>
      <c r="BTN4" s="235"/>
      <c r="BTO4" s="235"/>
      <c r="BTP4" s="36"/>
      <c r="BTQ4" s="235"/>
      <c r="BTR4" s="235"/>
      <c r="BTS4" s="235"/>
      <c r="BTT4" s="36"/>
      <c r="BTU4" s="235"/>
      <c r="BTV4" s="235"/>
      <c r="BTW4" s="235"/>
      <c r="BTX4" s="36"/>
      <c r="BTY4" s="235"/>
      <c r="BTZ4" s="235"/>
      <c r="BUA4" s="235"/>
      <c r="BUB4" s="36"/>
      <c r="BUC4" s="235"/>
      <c r="BUD4" s="235"/>
      <c r="BUE4" s="235"/>
      <c r="BUF4" s="36"/>
      <c r="BUG4" s="235"/>
      <c r="BUH4" s="235"/>
      <c r="BUI4" s="235"/>
      <c r="BUJ4" s="36"/>
      <c r="BUK4" s="235"/>
      <c r="BUL4" s="235"/>
      <c r="BUM4" s="235"/>
      <c r="BUN4" s="36"/>
      <c r="BUO4" s="235"/>
      <c r="BUP4" s="235"/>
      <c r="BUQ4" s="235"/>
      <c r="BUR4" s="36"/>
      <c r="BUS4" s="235"/>
      <c r="BUT4" s="235"/>
      <c r="BUU4" s="235"/>
      <c r="BUV4" s="36"/>
      <c r="BUW4" s="235"/>
      <c r="BUX4" s="235"/>
      <c r="BUY4" s="235"/>
      <c r="BUZ4" s="36"/>
      <c r="BVA4" s="235"/>
      <c r="BVB4" s="235"/>
      <c r="BVC4" s="235"/>
      <c r="BVD4" s="36"/>
      <c r="BVE4" s="235"/>
      <c r="BVF4" s="235"/>
      <c r="BVG4" s="235"/>
      <c r="BVH4" s="36"/>
      <c r="BVI4" s="235"/>
      <c r="BVJ4" s="235"/>
      <c r="BVK4" s="235"/>
      <c r="BVL4" s="36"/>
      <c r="BVM4" s="235"/>
      <c r="BVN4" s="235"/>
      <c r="BVO4" s="235"/>
      <c r="BVP4" s="36"/>
      <c r="BVQ4" s="235"/>
      <c r="BVR4" s="235"/>
      <c r="BVS4" s="235"/>
      <c r="BVT4" s="36"/>
      <c r="BVU4" s="235"/>
      <c r="BVV4" s="235"/>
      <c r="BVW4" s="235"/>
      <c r="BVX4" s="36"/>
      <c r="BVY4" s="235"/>
      <c r="BVZ4" s="235"/>
      <c r="BWA4" s="235"/>
      <c r="BWB4" s="36"/>
      <c r="BWC4" s="235"/>
      <c r="BWD4" s="235"/>
      <c r="BWE4" s="235"/>
      <c r="BWF4" s="36"/>
      <c r="BWG4" s="235"/>
      <c r="BWH4" s="235"/>
      <c r="BWI4" s="235"/>
      <c r="BWJ4" s="36"/>
      <c r="BWK4" s="235"/>
      <c r="BWL4" s="235"/>
      <c r="BWM4" s="235"/>
      <c r="BWN4" s="36"/>
      <c r="BWO4" s="235"/>
      <c r="BWP4" s="235"/>
      <c r="BWQ4" s="235"/>
      <c r="BWR4" s="36"/>
      <c r="BWS4" s="235"/>
      <c r="BWT4" s="235"/>
      <c r="BWU4" s="235"/>
      <c r="BWV4" s="36"/>
      <c r="BWW4" s="235"/>
      <c r="BWX4" s="235"/>
      <c r="BWY4" s="235"/>
      <c r="BWZ4" s="36"/>
      <c r="BXA4" s="235"/>
      <c r="BXB4" s="235"/>
      <c r="BXC4" s="235"/>
      <c r="BXD4" s="36"/>
      <c r="BXE4" s="235"/>
      <c r="BXF4" s="235"/>
      <c r="BXG4" s="235"/>
      <c r="BXH4" s="36"/>
      <c r="BXI4" s="235"/>
      <c r="BXJ4" s="235"/>
      <c r="BXK4" s="235"/>
      <c r="BXL4" s="36"/>
      <c r="BXM4" s="235"/>
      <c r="BXN4" s="235"/>
      <c r="BXO4" s="235"/>
      <c r="BXP4" s="36"/>
      <c r="BXQ4" s="235"/>
      <c r="BXR4" s="235"/>
      <c r="BXS4" s="235"/>
      <c r="BXT4" s="36"/>
      <c r="BXU4" s="235"/>
      <c r="BXV4" s="235"/>
      <c r="BXW4" s="235"/>
      <c r="BXX4" s="36"/>
      <c r="BXY4" s="235"/>
      <c r="BXZ4" s="235"/>
      <c r="BYA4" s="235"/>
      <c r="BYB4" s="36"/>
      <c r="BYC4" s="235"/>
      <c r="BYD4" s="235"/>
      <c r="BYE4" s="235"/>
      <c r="BYF4" s="36"/>
      <c r="BYG4" s="235"/>
      <c r="BYH4" s="235"/>
      <c r="BYI4" s="235"/>
      <c r="BYJ4" s="36"/>
      <c r="BYK4" s="235"/>
      <c r="BYL4" s="235"/>
      <c r="BYM4" s="235"/>
      <c r="BYN4" s="36"/>
      <c r="BYO4" s="235"/>
      <c r="BYP4" s="235"/>
      <c r="BYQ4" s="235"/>
      <c r="BYR4" s="36"/>
      <c r="BYS4" s="235"/>
      <c r="BYT4" s="235"/>
      <c r="BYU4" s="235"/>
      <c r="BYV4" s="36"/>
      <c r="BYW4" s="235"/>
      <c r="BYX4" s="235"/>
      <c r="BYY4" s="235"/>
      <c r="BYZ4" s="36"/>
      <c r="BZA4" s="235"/>
      <c r="BZB4" s="235"/>
      <c r="BZC4" s="235"/>
      <c r="BZD4" s="36"/>
      <c r="BZE4" s="235"/>
      <c r="BZF4" s="235"/>
      <c r="BZG4" s="235"/>
      <c r="BZH4" s="36"/>
      <c r="BZI4" s="235"/>
      <c r="BZJ4" s="235"/>
      <c r="BZK4" s="235"/>
      <c r="BZL4" s="36"/>
      <c r="BZM4" s="235"/>
      <c r="BZN4" s="235"/>
      <c r="BZO4" s="235"/>
      <c r="BZP4" s="36"/>
      <c r="BZQ4" s="235"/>
      <c r="BZR4" s="235"/>
      <c r="BZS4" s="235"/>
      <c r="BZT4" s="36"/>
      <c r="BZU4" s="235"/>
      <c r="BZV4" s="235"/>
      <c r="BZW4" s="235"/>
      <c r="BZX4" s="36"/>
      <c r="BZY4" s="235"/>
      <c r="BZZ4" s="235"/>
      <c r="CAA4" s="235"/>
      <c r="CAB4" s="36"/>
      <c r="CAC4" s="235"/>
      <c r="CAD4" s="235"/>
      <c r="CAE4" s="235"/>
      <c r="CAF4" s="36"/>
      <c r="CAG4" s="235"/>
      <c r="CAH4" s="235"/>
      <c r="CAI4" s="235"/>
      <c r="CAJ4" s="36"/>
      <c r="CAK4" s="235"/>
      <c r="CAL4" s="235"/>
      <c r="CAM4" s="235"/>
      <c r="CAN4" s="36"/>
      <c r="CAO4" s="235"/>
      <c r="CAP4" s="235"/>
      <c r="CAQ4" s="235"/>
      <c r="CAR4" s="36"/>
      <c r="CAS4" s="235"/>
      <c r="CAT4" s="235"/>
      <c r="CAU4" s="235"/>
      <c r="CAV4" s="36"/>
      <c r="CAW4" s="235"/>
      <c r="CAX4" s="235"/>
      <c r="CAY4" s="235"/>
      <c r="CAZ4" s="36"/>
      <c r="CBA4" s="235"/>
      <c r="CBB4" s="235"/>
      <c r="CBC4" s="235"/>
      <c r="CBD4" s="36"/>
      <c r="CBE4" s="235"/>
      <c r="CBF4" s="235"/>
      <c r="CBG4" s="235"/>
      <c r="CBH4" s="36"/>
      <c r="CBI4" s="235"/>
      <c r="CBJ4" s="235"/>
      <c r="CBK4" s="235"/>
      <c r="CBL4" s="36"/>
      <c r="CBM4" s="235"/>
      <c r="CBN4" s="235"/>
      <c r="CBO4" s="235"/>
      <c r="CBP4" s="36"/>
      <c r="CBQ4" s="235"/>
      <c r="CBR4" s="235"/>
      <c r="CBS4" s="235"/>
      <c r="CBT4" s="36"/>
      <c r="CBU4" s="235"/>
      <c r="CBV4" s="235"/>
      <c r="CBW4" s="235"/>
      <c r="CBX4" s="36"/>
      <c r="CBY4" s="235"/>
      <c r="CBZ4" s="235"/>
      <c r="CCA4" s="235"/>
      <c r="CCB4" s="36"/>
      <c r="CCC4" s="235"/>
      <c r="CCD4" s="235"/>
      <c r="CCE4" s="235"/>
      <c r="CCF4" s="36"/>
      <c r="CCG4" s="235"/>
      <c r="CCH4" s="235"/>
      <c r="CCI4" s="235"/>
      <c r="CCJ4" s="36"/>
      <c r="CCK4" s="235"/>
      <c r="CCL4" s="235"/>
      <c r="CCM4" s="235"/>
      <c r="CCN4" s="36"/>
      <c r="CCO4" s="235"/>
      <c r="CCP4" s="235"/>
      <c r="CCQ4" s="235"/>
      <c r="CCR4" s="36"/>
      <c r="CCS4" s="235"/>
      <c r="CCT4" s="235"/>
      <c r="CCU4" s="235"/>
      <c r="CCV4" s="36"/>
      <c r="CCW4" s="235"/>
      <c r="CCX4" s="235"/>
      <c r="CCY4" s="235"/>
      <c r="CCZ4" s="36"/>
      <c r="CDA4" s="235"/>
      <c r="CDB4" s="235"/>
      <c r="CDC4" s="235"/>
      <c r="CDD4" s="36"/>
      <c r="CDE4" s="235"/>
      <c r="CDF4" s="235"/>
      <c r="CDG4" s="235"/>
      <c r="CDH4" s="36"/>
      <c r="CDI4" s="235"/>
      <c r="CDJ4" s="235"/>
      <c r="CDK4" s="235"/>
      <c r="CDL4" s="36"/>
      <c r="CDM4" s="235"/>
      <c r="CDN4" s="235"/>
      <c r="CDO4" s="235"/>
      <c r="CDP4" s="36"/>
      <c r="CDQ4" s="235"/>
      <c r="CDR4" s="235"/>
      <c r="CDS4" s="235"/>
      <c r="CDT4" s="36"/>
      <c r="CDU4" s="235"/>
      <c r="CDV4" s="235"/>
      <c r="CDW4" s="235"/>
      <c r="CDX4" s="36"/>
      <c r="CDY4" s="235"/>
      <c r="CDZ4" s="235"/>
      <c r="CEA4" s="235"/>
      <c r="CEB4" s="36"/>
      <c r="CEC4" s="235"/>
      <c r="CED4" s="235"/>
      <c r="CEE4" s="235"/>
      <c r="CEF4" s="36"/>
      <c r="CEG4" s="235"/>
      <c r="CEH4" s="235"/>
      <c r="CEI4" s="235"/>
      <c r="CEJ4" s="36"/>
      <c r="CEK4" s="235"/>
      <c r="CEL4" s="235"/>
      <c r="CEM4" s="235"/>
      <c r="CEN4" s="36"/>
      <c r="CEO4" s="235"/>
      <c r="CEP4" s="235"/>
      <c r="CEQ4" s="235"/>
      <c r="CER4" s="36"/>
      <c r="CES4" s="235"/>
      <c r="CET4" s="235"/>
      <c r="CEU4" s="235"/>
      <c r="CEV4" s="36"/>
      <c r="CEW4" s="235"/>
      <c r="CEX4" s="235"/>
      <c r="CEY4" s="235"/>
      <c r="CEZ4" s="36"/>
      <c r="CFA4" s="235"/>
      <c r="CFB4" s="235"/>
      <c r="CFC4" s="235"/>
      <c r="CFD4" s="36"/>
      <c r="CFE4" s="235"/>
      <c r="CFF4" s="235"/>
      <c r="CFG4" s="235"/>
      <c r="CFH4" s="36"/>
      <c r="CFI4" s="235"/>
      <c r="CFJ4" s="235"/>
      <c r="CFK4" s="235"/>
      <c r="CFL4" s="36"/>
      <c r="CFM4" s="235"/>
      <c r="CFN4" s="235"/>
      <c r="CFO4" s="235"/>
      <c r="CFP4" s="36"/>
      <c r="CFQ4" s="235"/>
      <c r="CFR4" s="235"/>
      <c r="CFS4" s="235"/>
      <c r="CFT4" s="36"/>
      <c r="CFU4" s="235"/>
      <c r="CFV4" s="235"/>
      <c r="CFW4" s="235"/>
      <c r="CFX4" s="36"/>
      <c r="CFY4" s="235"/>
      <c r="CFZ4" s="235"/>
      <c r="CGA4" s="235"/>
      <c r="CGB4" s="36"/>
      <c r="CGC4" s="235"/>
      <c r="CGD4" s="235"/>
      <c r="CGE4" s="235"/>
      <c r="CGF4" s="36"/>
      <c r="CGG4" s="235"/>
      <c r="CGH4" s="235"/>
      <c r="CGI4" s="235"/>
      <c r="CGJ4" s="36"/>
      <c r="CGK4" s="235"/>
      <c r="CGL4" s="235"/>
      <c r="CGM4" s="235"/>
      <c r="CGN4" s="36"/>
      <c r="CGO4" s="235"/>
      <c r="CGP4" s="235"/>
      <c r="CGQ4" s="235"/>
      <c r="CGR4" s="36"/>
      <c r="CGS4" s="235"/>
      <c r="CGT4" s="235"/>
      <c r="CGU4" s="235"/>
      <c r="CGV4" s="36"/>
      <c r="CGW4" s="235"/>
      <c r="CGX4" s="235"/>
      <c r="CGY4" s="235"/>
      <c r="CGZ4" s="36"/>
      <c r="CHA4" s="235"/>
      <c r="CHB4" s="235"/>
      <c r="CHC4" s="235"/>
      <c r="CHD4" s="36"/>
      <c r="CHE4" s="235"/>
      <c r="CHF4" s="235"/>
      <c r="CHG4" s="235"/>
      <c r="CHH4" s="36"/>
      <c r="CHI4" s="235"/>
      <c r="CHJ4" s="235"/>
      <c r="CHK4" s="235"/>
      <c r="CHL4" s="36"/>
      <c r="CHM4" s="235"/>
      <c r="CHN4" s="235"/>
      <c r="CHO4" s="235"/>
      <c r="CHP4" s="36"/>
      <c r="CHQ4" s="235"/>
      <c r="CHR4" s="235"/>
      <c r="CHS4" s="235"/>
      <c r="CHT4" s="36"/>
      <c r="CHU4" s="235"/>
      <c r="CHV4" s="235"/>
      <c r="CHW4" s="235"/>
      <c r="CHX4" s="36"/>
      <c r="CHY4" s="235"/>
      <c r="CHZ4" s="235"/>
      <c r="CIA4" s="235"/>
      <c r="CIB4" s="36"/>
      <c r="CIC4" s="235"/>
      <c r="CID4" s="235"/>
      <c r="CIE4" s="235"/>
      <c r="CIF4" s="36"/>
      <c r="CIG4" s="235"/>
      <c r="CIH4" s="235"/>
      <c r="CII4" s="235"/>
      <c r="CIJ4" s="36"/>
      <c r="CIK4" s="235"/>
      <c r="CIL4" s="235"/>
      <c r="CIM4" s="235"/>
      <c r="CIN4" s="36"/>
      <c r="CIO4" s="235"/>
      <c r="CIP4" s="235"/>
      <c r="CIQ4" s="235"/>
      <c r="CIR4" s="36"/>
      <c r="CIS4" s="235"/>
      <c r="CIT4" s="235"/>
      <c r="CIU4" s="235"/>
      <c r="CIV4" s="36"/>
      <c r="CIW4" s="235"/>
      <c r="CIX4" s="235"/>
      <c r="CIY4" s="235"/>
      <c r="CIZ4" s="36"/>
      <c r="CJA4" s="235"/>
      <c r="CJB4" s="235"/>
      <c r="CJC4" s="235"/>
      <c r="CJD4" s="36"/>
      <c r="CJE4" s="235"/>
      <c r="CJF4" s="235"/>
      <c r="CJG4" s="235"/>
      <c r="CJH4" s="36"/>
      <c r="CJI4" s="235"/>
      <c r="CJJ4" s="235"/>
      <c r="CJK4" s="235"/>
      <c r="CJL4" s="36"/>
      <c r="CJM4" s="235"/>
      <c r="CJN4" s="235"/>
      <c r="CJO4" s="235"/>
      <c r="CJP4" s="36"/>
      <c r="CJQ4" s="235"/>
      <c r="CJR4" s="235"/>
      <c r="CJS4" s="235"/>
      <c r="CJT4" s="36"/>
      <c r="CJU4" s="235"/>
      <c r="CJV4" s="235"/>
      <c r="CJW4" s="235"/>
      <c r="CJX4" s="36"/>
      <c r="CJY4" s="235"/>
      <c r="CJZ4" s="235"/>
      <c r="CKA4" s="235"/>
      <c r="CKB4" s="36"/>
      <c r="CKC4" s="235"/>
      <c r="CKD4" s="235"/>
      <c r="CKE4" s="235"/>
      <c r="CKF4" s="36"/>
      <c r="CKG4" s="235"/>
      <c r="CKH4" s="235"/>
      <c r="CKI4" s="235"/>
      <c r="CKJ4" s="36"/>
      <c r="CKK4" s="235"/>
      <c r="CKL4" s="235"/>
      <c r="CKM4" s="235"/>
      <c r="CKN4" s="36"/>
      <c r="CKO4" s="235"/>
      <c r="CKP4" s="235"/>
      <c r="CKQ4" s="235"/>
      <c r="CKR4" s="36"/>
      <c r="CKS4" s="235"/>
      <c r="CKT4" s="235"/>
      <c r="CKU4" s="235"/>
      <c r="CKV4" s="36"/>
      <c r="CKW4" s="235"/>
      <c r="CKX4" s="235"/>
      <c r="CKY4" s="235"/>
      <c r="CKZ4" s="36"/>
      <c r="CLA4" s="235"/>
      <c r="CLB4" s="235"/>
      <c r="CLC4" s="235"/>
      <c r="CLD4" s="36"/>
      <c r="CLE4" s="235"/>
      <c r="CLF4" s="235"/>
      <c r="CLG4" s="235"/>
      <c r="CLH4" s="36"/>
      <c r="CLI4" s="235"/>
      <c r="CLJ4" s="235"/>
      <c r="CLK4" s="235"/>
      <c r="CLL4" s="36"/>
      <c r="CLM4" s="235"/>
      <c r="CLN4" s="235"/>
      <c r="CLO4" s="235"/>
      <c r="CLP4" s="36"/>
      <c r="CLQ4" s="235"/>
      <c r="CLR4" s="235"/>
      <c r="CLS4" s="235"/>
      <c r="CLT4" s="36"/>
      <c r="CLU4" s="235"/>
      <c r="CLV4" s="235"/>
      <c r="CLW4" s="235"/>
      <c r="CLX4" s="36"/>
      <c r="CLY4" s="235"/>
      <c r="CLZ4" s="235"/>
      <c r="CMA4" s="235"/>
      <c r="CMB4" s="36"/>
      <c r="CMC4" s="235"/>
      <c r="CMD4" s="235"/>
      <c r="CME4" s="235"/>
      <c r="CMF4" s="36"/>
      <c r="CMG4" s="235"/>
      <c r="CMH4" s="235"/>
      <c r="CMI4" s="235"/>
      <c r="CMJ4" s="36"/>
      <c r="CMK4" s="235"/>
      <c r="CML4" s="235"/>
      <c r="CMM4" s="235"/>
      <c r="CMN4" s="36"/>
      <c r="CMO4" s="235"/>
      <c r="CMP4" s="235"/>
      <c r="CMQ4" s="235"/>
      <c r="CMR4" s="36"/>
      <c r="CMS4" s="235"/>
      <c r="CMT4" s="235"/>
      <c r="CMU4" s="235"/>
      <c r="CMV4" s="36"/>
      <c r="CMW4" s="235"/>
      <c r="CMX4" s="235"/>
      <c r="CMY4" s="235"/>
      <c r="CMZ4" s="36"/>
      <c r="CNA4" s="235"/>
      <c r="CNB4" s="235"/>
      <c r="CNC4" s="235"/>
      <c r="CND4" s="36"/>
      <c r="CNE4" s="235"/>
      <c r="CNF4" s="235"/>
      <c r="CNG4" s="235"/>
      <c r="CNH4" s="36"/>
      <c r="CNI4" s="235"/>
      <c r="CNJ4" s="235"/>
      <c r="CNK4" s="235"/>
      <c r="CNL4" s="36"/>
      <c r="CNM4" s="235"/>
      <c r="CNN4" s="235"/>
      <c r="CNO4" s="235"/>
      <c r="CNP4" s="36"/>
      <c r="CNQ4" s="235"/>
      <c r="CNR4" s="235"/>
      <c r="CNS4" s="235"/>
      <c r="CNT4" s="36"/>
      <c r="CNU4" s="235"/>
      <c r="CNV4" s="235"/>
      <c r="CNW4" s="235"/>
      <c r="CNX4" s="36"/>
      <c r="CNY4" s="235"/>
      <c r="CNZ4" s="235"/>
      <c r="COA4" s="235"/>
      <c r="COB4" s="36"/>
      <c r="COC4" s="235"/>
      <c r="COD4" s="235"/>
      <c r="COE4" s="235"/>
      <c r="COF4" s="36"/>
      <c r="COG4" s="235"/>
      <c r="COH4" s="235"/>
      <c r="COI4" s="235"/>
      <c r="COJ4" s="36"/>
      <c r="COK4" s="235"/>
      <c r="COL4" s="235"/>
      <c r="COM4" s="235"/>
      <c r="CON4" s="36"/>
      <c r="COO4" s="235"/>
      <c r="COP4" s="235"/>
      <c r="COQ4" s="235"/>
      <c r="COR4" s="36"/>
      <c r="COS4" s="235"/>
      <c r="COT4" s="235"/>
      <c r="COU4" s="235"/>
      <c r="COV4" s="36"/>
      <c r="COW4" s="235"/>
      <c r="COX4" s="235"/>
      <c r="COY4" s="235"/>
      <c r="COZ4" s="36"/>
      <c r="CPA4" s="235"/>
      <c r="CPB4" s="235"/>
      <c r="CPC4" s="235"/>
      <c r="CPD4" s="36"/>
      <c r="CPE4" s="235"/>
      <c r="CPF4" s="235"/>
      <c r="CPG4" s="235"/>
      <c r="CPH4" s="36"/>
      <c r="CPI4" s="235"/>
      <c r="CPJ4" s="235"/>
      <c r="CPK4" s="235"/>
      <c r="CPL4" s="36"/>
      <c r="CPM4" s="235"/>
      <c r="CPN4" s="235"/>
      <c r="CPO4" s="235"/>
      <c r="CPP4" s="36"/>
      <c r="CPQ4" s="235"/>
      <c r="CPR4" s="235"/>
      <c r="CPS4" s="235"/>
      <c r="CPT4" s="36"/>
      <c r="CPU4" s="235"/>
      <c r="CPV4" s="235"/>
      <c r="CPW4" s="235"/>
      <c r="CPX4" s="36"/>
      <c r="CPY4" s="235"/>
      <c r="CPZ4" s="235"/>
      <c r="CQA4" s="235"/>
      <c r="CQB4" s="36"/>
      <c r="CQC4" s="235"/>
      <c r="CQD4" s="235"/>
      <c r="CQE4" s="235"/>
      <c r="CQF4" s="36"/>
      <c r="CQG4" s="235"/>
      <c r="CQH4" s="235"/>
      <c r="CQI4" s="235"/>
      <c r="CQJ4" s="36"/>
      <c r="CQK4" s="235"/>
      <c r="CQL4" s="235"/>
      <c r="CQM4" s="235"/>
      <c r="CQN4" s="36"/>
      <c r="CQO4" s="235"/>
      <c r="CQP4" s="235"/>
      <c r="CQQ4" s="235"/>
      <c r="CQR4" s="36"/>
      <c r="CQS4" s="235"/>
      <c r="CQT4" s="235"/>
      <c r="CQU4" s="235"/>
      <c r="CQV4" s="36"/>
      <c r="CQW4" s="235"/>
      <c r="CQX4" s="235"/>
      <c r="CQY4" s="235"/>
      <c r="CQZ4" s="36"/>
      <c r="CRA4" s="235"/>
      <c r="CRB4" s="235"/>
      <c r="CRC4" s="235"/>
      <c r="CRD4" s="36"/>
      <c r="CRE4" s="235"/>
      <c r="CRF4" s="235"/>
      <c r="CRG4" s="235"/>
      <c r="CRH4" s="36"/>
      <c r="CRI4" s="235"/>
      <c r="CRJ4" s="235"/>
      <c r="CRK4" s="235"/>
      <c r="CRL4" s="36"/>
      <c r="CRM4" s="235"/>
      <c r="CRN4" s="235"/>
      <c r="CRO4" s="235"/>
      <c r="CRP4" s="36"/>
      <c r="CRQ4" s="235"/>
      <c r="CRR4" s="235"/>
      <c r="CRS4" s="235"/>
      <c r="CRT4" s="36"/>
      <c r="CRU4" s="235"/>
      <c r="CRV4" s="235"/>
      <c r="CRW4" s="235"/>
      <c r="CRX4" s="36"/>
      <c r="CRY4" s="235"/>
      <c r="CRZ4" s="235"/>
      <c r="CSA4" s="235"/>
      <c r="CSB4" s="36"/>
      <c r="CSC4" s="235"/>
      <c r="CSD4" s="235"/>
      <c r="CSE4" s="235"/>
      <c r="CSF4" s="36"/>
      <c r="CSG4" s="235"/>
      <c r="CSH4" s="235"/>
      <c r="CSI4" s="235"/>
      <c r="CSJ4" s="36"/>
      <c r="CSK4" s="235"/>
      <c r="CSL4" s="235"/>
      <c r="CSM4" s="235"/>
      <c r="CSN4" s="36"/>
      <c r="CSO4" s="235"/>
      <c r="CSP4" s="235"/>
      <c r="CSQ4" s="235"/>
      <c r="CSR4" s="36"/>
      <c r="CSS4" s="235"/>
      <c r="CST4" s="235"/>
      <c r="CSU4" s="235"/>
      <c r="CSV4" s="36"/>
      <c r="CSW4" s="235"/>
      <c r="CSX4" s="235"/>
      <c r="CSY4" s="235"/>
      <c r="CSZ4" s="36"/>
      <c r="CTA4" s="235"/>
      <c r="CTB4" s="235"/>
      <c r="CTC4" s="235"/>
      <c r="CTD4" s="36"/>
      <c r="CTE4" s="235"/>
      <c r="CTF4" s="235"/>
      <c r="CTG4" s="235"/>
      <c r="CTH4" s="36"/>
      <c r="CTI4" s="235"/>
      <c r="CTJ4" s="235"/>
      <c r="CTK4" s="235"/>
      <c r="CTL4" s="36"/>
      <c r="CTM4" s="235"/>
      <c r="CTN4" s="235"/>
      <c r="CTO4" s="235"/>
      <c r="CTP4" s="36"/>
      <c r="CTQ4" s="235"/>
      <c r="CTR4" s="235"/>
      <c r="CTS4" s="235"/>
      <c r="CTT4" s="36"/>
      <c r="CTU4" s="235"/>
      <c r="CTV4" s="235"/>
      <c r="CTW4" s="235"/>
      <c r="CTX4" s="36"/>
      <c r="CTY4" s="235"/>
      <c r="CTZ4" s="235"/>
      <c r="CUA4" s="235"/>
      <c r="CUB4" s="36"/>
      <c r="CUC4" s="235"/>
      <c r="CUD4" s="235"/>
      <c r="CUE4" s="235"/>
      <c r="CUF4" s="36"/>
      <c r="CUG4" s="235"/>
      <c r="CUH4" s="235"/>
      <c r="CUI4" s="235"/>
      <c r="CUJ4" s="36"/>
      <c r="CUK4" s="235"/>
      <c r="CUL4" s="235"/>
      <c r="CUM4" s="235"/>
      <c r="CUN4" s="36"/>
      <c r="CUO4" s="235"/>
      <c r="CUP4" s="235"/>
      <c r="CUQ4" s="235"/>
      <c r="CUR4" s="36"/>
      <c r="CUS4" s="235"/>
      <c r="CUT4" s="235"/>
      <c r="CUU4" s="235"/>
      <c r="CUV4" s="36"/>
      <c r="CUW4" s="235"/>
      <c r="CUX4" s="235"/>
      <c r="CUY4" s="235"/>
      <c r="CUZ4" s="36"/>
      <c r="CVA4" s="235"/>
      <c r="CVB4" s="235"/>
      <c r="CVC4" s="235"/>
      <c r="CVD4" s="36"/>
      <c r="CVE4" s="235"/>
      <c r="CVF4" s="235"/>
      <c r="CVG4" s="235"/>
      <c r="CVH4" s="36"/>
      <c r="CVI4" s="235"/>
      <c r="CVJ4" s="235"/>
      <c r="CVK4" s="235"/>
      <c r="CVL4" s="36"/>
      <c r="CVM4" s="235"/>
      <c r="CVN4" s="235"/>
      <c r="CVO4" s="235"/>
      <c r="CVP4" s="36"/>
      <c r="CVQ4" s="235"/>
      <c r="CVR4" s="235"/>
      <c r="CVS4" s="235"/>
      <c r="CVT4" s="36"/>
      <c r="CVU4" s="235"/>
      <c r="CVV4" s="235"/>
      <c r="CVW4" s="235"/>
      <c r="CVX4" s="36"/>
      <c r="CVY4" s="235"/>
      <c r="CVZ4" s="235"/>
      <c r="CWA4" s="235"/>
      <c r="CWB4" s="36"/>
      <c r="CWC4" s="235"/>
      <c r="CWD4" s="235"/>
      <c r="CWE4" s="235"/>
      <c r="CWF4" s="36"/>
      <c r="CWG4" s="235"/>
      <c r="CWH4" s="235"/>
      <c r="CWI4" s="235"/>
      <c r="CWJ4" s="36"/>
      <c r="CWK4" s="235"/>
      <c r="CWL4" s="235"/>
      <c r="CWM4" s="235"/>
      <c r="CWN4" s="36"/>
      <c r="CWO4" s="235"/>
      <c r="CWP4" s="235"/>
      <c r="CWQ4" s="235"/>
      <c r="CWR4" s="36"/>
      <c r="CWS4" s="235"/>
      <c r="CWT4" s="235"/>
      <c r="CWU4" s="235"/>
      <c r="CWV4" s="36"/>
      <c r="CWW4" s="235"/>
      <c r="CWX4" s="235"/>
      <c r="CWY4" s="235"/>
      <c r="CWZ4" s="36"/>
      <c r="CXA4" s="235"/>
      <c r="CXB4" s="235"/>
      <c r="CXC4" s="235"/>
      <c r="CXD4" s="36"/>
      <c r="CXE4" s="235"/>
      <c r="CXF4" s="235"/>
      <c r="CXG4" s="235"/>
      <c r="CXH4" s="36"/>
      <c r="CXI4" s="235"/>
      <c r="CXJ4" s="235"/>
      <c r="CXK4" s="235"/>
      <c r="CXL4" s="36"/>
      <c r="CXM4" s="235"/>
      <c r="CXN4" s="235"/>
      <c r="CXO4" s="235"/>
      <c r="CXP4" s="36"/>
      <c r="CXQ4" s="235"/>
      <c r="CXR4" s="235"/>
      <c r="CXS4" s="235"/>
      <c r="CXT4" s="36"/>
      <c r="CXU4" s="235"/>
      <c r="CXV4" s="235"/>
      <c r="CXW4" s="235"/>
      <c r="CXX4" s="36"/>
      <c r="CXY4" s="235"/>
      <c r="CXZ4" s="235"/>
      <c r="CYA4" s="235"/>
      <c r="CYB4" s="36"/>
      <c r="CYC4" s="235"/>
      <c r="CYD4" s="235"/>
      <c r="CYE4" s="235"/>
      <c r="CYF4" s="36"/>
      <c r="CYG4" s="235"/>
      <c r="CYH4" s="235"/>
      <c r="CYI4" s="235"/>
      <c r="CYJ4" s="36"/>
      <c r="CYK4" s="235"/>
      <c r="CYL4" s="235"/>
      <c r="CYM4" s="235"/>
      <c r="CYN4" s="36"/>
      <c r="CYO4" s="235"/>
      <c r="CYP4" s="235"/>
      <c r="CYQ4" s="235"/>
      <c r="CYR4" s="36"/>
      <c r="CYS4" s="235"/>
      <c r="CYT4" s="235"/>
      <c r="CYU4" s="235"/>
      <c r="CYV4" s="36"/>
      <c r="CYW4" s="235"/>
      <c r="CYX4" s="235"/>
      <c r="CYY4" s="235"/>
      <c r="CYZ4" s="36"/>
      <c r="CZA4" s="235"/>
      <c r="CZB4" s="235"/>
      <c r="CZC4" s="235"/>
      <c r="CZD4" s="36"/>
      <c r="CZE4" s="235"/>
      <c r="CZF4" s="235"/>
      <c r="CZG4" s="235"/>
      <c r="CZH4" s="36"/>
      <c r="CZI4" s="235"/>
      <c r="CZJ4" s="235"/>
      <c r="CZK4" s="235"/>
      <c r="CZL4" s="36"/>
      <c r="CZM4" s="235"/>
      <c r="CZN4" s="235"/>
      <c r="CZO4" s="235"/>
      <c r="CZP4" s="36"/>
      <c r="CZQ4" s="235"/>
      <c r="CZR4" s="235"/>
      <c r="CZS4" s="235"/>
      <c r="CZT4" s="36"/>
      <c r="CZU4" s="235"/>
      <c r="CZV4" s="235"/>
      <c r="CZW4" s="235"/>
      <c r="CZX4" s="36"/>
      <c r="CZY4" s="235"/>
      <c r="CZZ4" s="235"/>
      <c r="DAA4" s="235"/>
      <c r="DAB4" s="36"/>
      <c r="DAC4" s="235"/>
      <c r="DAD4" s="235"/>
      <c r="DAE4" s="235"/>
      <c r="DAF4" s="36"/>
      <c r="DAG4" s="235"/>
      <c r="DAH4" s="235"/>
      <c r="DAI4" s="235"/>
      <c r="DAJ4" s="36"/>
      <c r="DAK4" s="235"/>
      <c r="DAL4" s="235"/>
      <c r="DAM4" s="235"/>
      <c r="DAN4" s="36"/>
      <c r="DAO4" s="235"/>
      <c r="DAP4" s="235"/>
      <c r="DAQ4" s="235"/>
      <c r="DAR4" s="36"/>
      <c r="DAS4" s="235"/>
      <c r="DAT4" s="235"/>
      <c r="DAU4" s="235"/>
      <c r="DAV4" s="36"/>
      <c r="DAW4" s="235"/>
      <c r="DAX4" s="235"/>
      <c r="DAY4" s="235"/>
      <c r="DAZ4" s="36"/>
      <c r="DBA4" s="235"/>
      <c r="DBB4" s="235"/>
      <c r="DBC4" s="235"/>
      <c r="DBD4" s="36"/>
      <c r="DBE4" s="235"/>
      <c r="DBF4" s="235"/>
      <c r="DBG4" s="235"/>
      <c r="DBH4" s="36"/>
      <c r="DBI4" s="235"/>
      <c r="DBJ4" s="235"/>
      <c r="DBK4" s="235"/>
      <c r="DBL4" s="36"/>
      <c r="DBM4" s="235"/>
      <c r="DBN4" s="235"/>
      <c r="DBO4" s="235"/>
      <c r="DBP4" s="36"/>
      <c r="DBQ4" s="235"/>
      <c r="DBR4" s="235"/>
      <c r="DBS4" s="235"/>
      <c r="DBT4" s="36"/>
      <c r="DBU4" s="235"/>
      <c r="DBV4" s="235"/>
      <c r="DBW4" s="235"/>
      <c r="DBX4" s="36"/>
      <c r="DBY4" s="235"/>
      <c r="DBZ4" s="235"/>
      <c r="DCA4" s="235"/>
      <c r="DCB4" s="36"/>
      <c r="DCC4" s="235"/>
      <c r="DCD4" s="235"/>
      <c r="DCE4" s="235"/>
      <c r="DCF4" s="36"/>
      <c r="DCG4" s="235"/>
      <c r="DCH4" s="235"/>
      <c r="DCI4" s="235"/>
      <c r="DCJ4" s="36"/>
      <c r="DCK4" s="235"/>
      <c r="DCL4" s="235"/>
      <c r="DCM4" s="235"/>
      <c r="DCN4" s="36"/>
      <c r="DCO4" s="235"/>
      <c r="DCP4" s="235"/>
      <c r="DCQ4" s="235"/>
      <c r="DCR4" s="36"/>
      <c r="DCS4" s="235"/>
      <c r="DCT4" s="235"/>
      <c r="DCU4" s="235"/>
      <c r="DCV4" s="36"/>
      <c r="DCW4" s="235"/>
      <c r="DCX4" s="235"/>
      <c r="DCY4" s="235"/>
      <c r="DCZ4" s="36"/>
      <c r="DDA4" s="235"/>
      <c r="DDB4" s="235"/>
      <c r="DDC4" s="235"/>
      <c r="DDD4" s="36"/>
      <c r="DDE4" s="235"/>
      <c r="DDF4" s="235"/>
      <c r="DDG4" s="235"/>
      <c r="DDH4" s="36"/>
      <c r="DDI4" s="235"/>
      <c r="DDJ4" s="235"/>
      <c r="DDK4" s="235"/>
      <c r="DDL4" s="36"/>
      <c r="DDM4" s="235"/>
      <c r="DDN4" s="235"/>
      <c r="DDO4" s="235"/>
      <c r="DDP4" s="36"/>
      <c r="DDQ4" s="235"/>
      <c r="DDR4" s="235"/>
      <c r="DDS4" s="235"/>
      <c r="DDT4" s="36"/>
      <c r="DDU4" s="235"/>
      <c r="DDV4" s="235"/>
      <c r="DDW4" s="235"/>
      <c r="DDX4" s="36"/>
      <c r="DDY4" s="235"/>
      <c r="DDZ4" s="235"/>
      <c r="DEA4" s="235"/>
      <c r="DEB4" s="36"/>
      <c r="DEC4" s="235"/>
      <c r="DED4" s="235"/>
      <c r="DEE4" s="235"/>
      <c r="DEF4" s="36"/>
      <c r="DEG4" s="235"/>
      <c r="DEH4" s="235"/>
      <c r="DEI4" s="235"/>
      <c r="DEJ4" s="36"/>
      <c r="DEK4" s="235"/>
      <c r="DEL4" s="235"/>
      <c r="DEM4" s="235"/>
      <c r="DEN4" s="36"/>
      <c r="DEO4" s="235"/>
      <c r="DEP4" s="235"/>
      <c r="DEQ4" s="235"/>
      <c r="DER4" s="36"/>
      <c r="DES4" s="235"/>
      <c r="DET4" s="235"/>
      <c r="DEU4" s="235"/>
      <c r="DEV4" s="36"/>
      <c r="DEW4" s="235"/>
      <c r="DEX4" s="235"/>
      <c r="DEY4" s="235"/>
      <c r="DEZ4" s="36"/>
      <c r="DFA4" s="235"/>
      <c r="DFB4" s="235"/>
      <c r="DFC4" s="235"/>
      <c r="DFD4" s="36"/>
      <c r="DFE4" s="235"/>
      <c r="DFF4" s="235"/>
      <c r="DFG4" s="235"/>
      <c r="DFH4" s="36"/>
      <c r="DFI4" s="235"/>
      <c r="DFJ4" s="235"/>
      <c r="DFK4" s="235"/>
      <c r="DFL4" s="36"/>
      <c r="DFM4" s="235"/>
      <c r="DFN4" s="235"/>
      <c r="DFO4" s="235"/>
      <c r="DFP4" s="36"/>
      <c r="DFQ4" s="235"/>
      <c r="DFR4" s="235"/>
      <c r="DFS4" s="235"/>
      <c r="DFT4" s="36"/>
      <c r="DFU4" s="235"/>
      <c r="DFV4" s="235"/>
      <c r="DFW4" s="235"/>
      <c r="DFX4" s="36"/>
      <c r="DFY4" s="235"/>
      <c r="DFZ4" s="235"/>
      <c r="DGA4" s="235"/>
      <c r="DGB4" s="36"/>
      <c r="DGC4" s="235"/>
      <c r="DGD4" s="235"/>
      <c r="DGE4" s="235"/>
      <c r="DGF4" s="36"/>
      <c r="DGG4" s="235"/>
      <c r="DGH4" s="235"/>
      <c r="DGI4" s="235"/>
      <c r="DGJ4" s="36"/>
      <c r="DGK4" s="235"/>
      <c r="DGL4" s="235"/>
      <c r="DGM4" s="235"/>
      <c r="DGN4" s="36"/>
      <c r="DGO4" s="235"/>
      <c r="DGP4" s="235"/>
      <c r="DGQ4" s="235"/>
      <c r="DGR4" s="36"/>
      <c r="DGS4" s="235"/>
      <c r="DGT4" s="235"/>
      <c r="DGU4" s="235"/>
      <c r="DGV4" s="36"/>
      <c r="DGW4" s="235"/>
      <c r="DGX4" s="235"/>
      <c r="DGY4" s="235"/>
      <c r="DGZ4" s="36"/>
      <c r="DHA4" s="235"/>
      <c r="DHB4" s="235"/>
      <c r="DHC4" s="235"/>
      <c r="DHD4" s="36"/>
      <c r="DHE4" s="235"/>
      <c r="DHF4" s="235"/>
      <c r="DHG4" s="235"/>
      <c r="DHH4" s="36"/>
      <c r="DHI4" s="235"/>
      <c r="DHJ4" s="235"/>
      <c r="DHK4" s="235"/>
      <c r="DHL4" s="36"/>
      <c r="DHM4" s="235"/>
      <c r="DHN4" s="235"/>
      <c r="DHO4" s="235"/>
      <c r="DHP4" s="36"/>
      <c r="DHQ4" s="235"/>
      <c r="DHR4" s="235"/>
      <c r="DHS4" s="235"/>
      <c r="DHT4" s="36"/>
      <c r="DHU4" s="235"/>
      <c r="DHV4" s="235"/>
      <c r="DHW4" s="235"/>
      <c r="DHX4" s="36"/>
      <c r="DHY4" s="235"/>
      <c r="DHZ4" s="235"/>
      <c r="DIA4" s="235"/>
      <c r="DIB4" s="36"/>
      <c r="DIC4" s="235"/>
      <c r="DID4" s="235"/>
      <c r="DIE4" s="235"/>
      <c r="DIF4" s="36"/>
      <c r="DIG4" s="235"/>
      <c r="DIH4" s="235"/>
      <c r="DII4" s="235"/>
      <c r="DIJ4" s="36"/>
      <c r="DIK4" s="235"/>
      <c r="DIL4" s="235"/>
      <c r="DIM4" s="235"/>
      <c r="DIN4" s="36"/>
      <c r="DIO4" s="235"/>
      <c r="DIP4" s="235"/>
      <c r="DIQ4" s="235"/>
      <c r="DIR4" s="36"/>
      <c r="DIS4" s="235"/>
      <c r="DIT4" s="235"/>
      <c r="DIU4" s="235"/>
      <c r="DIV4" s="36"/>
      <c r="DIW4" s="235"/>
      <c r="DIX4" s="235"/>
      <c r="DIY4" s="235"/>
      <c r="DIZ4" s="36"/>
      <c r="DJA4" s="235"/>
      <c r="DJB4" s="235"/>
      <c r="DJC4" s="235"/>
      <c r="DJD4" s="36"/>
      <c r="DJE4" s="235"/>
      <c r="DJF4" s="235"/>
      <c r="DJG4" s="235"/>
      <c r="DJH4" s="36"/>
      <c r="DJI4" s="235"/>
      <c r="DJJ4" s="235"/>
      <c r="DJK4" s="235"/>
      <c r="DJL4" s="36"/>
      <c r="DJM4" s="235"/>
      <c r="DJN4" s="235"/>
      <c r="DJO4" s="235"/>
      <c r="DJP4" s="36"/>
      <c r="DJQ4" s="235"/>
      <c r="DJR4" s="235"/>
      <c r="DJS4" s="235"/>
      <c r="DJT4" s="36"/>
      <c r="DJU4" s="235"/>
      <c r="DJV4" s="235"/>
      <c r="DJW4" s="235"/>
      <c r="DJX4" s="36"/>
      <c r="DJY4" s="235"/>
      <c r="DJZ4" s="235"/>
      <c r="DKA4" s="235"/>
      <c r="DKB4" s="36"/>
      <c r="DKC4" s="235"/>
      <c r="DKD4" s="235"/>
      <c r="DKE4" s="235"/>
      <c r="DKF4" s="36"/>
      <c r="DKG4" s="235"/>
      <c r="DKH4" s="235"/>
      <c r="DKI4" s="235"/>
      <c r="DKJ4" s="36"/>
      <c r="DKK4" s="235"/>
      <c r="DKL4" s="235"/>
      <c r="DKM4" s="235"/>
      <c r="DKN4" s="36"/>
      <c r="DKO4" s="235"/>
      <c r="DKP4" s="235"/>
      <c r="DKQ4" s="235"/>
      <c r="DKR4" s="36"/>
      <c r="DKS4" s="235"/>
      <c r="DKT4" s="235"/>
      <c r="DKU4" s="235"/>
      <c r="DKV4" s="36"/>
      <c r="DKW4" s="235"/>
      <c r="DKX4" s="235"/>
      <c r="DKY4" s="235"/>
      <c r="DKZ4" s="36"/>
      <c r="DLA4" s="235"/>
      <c r="DLB4" s="235"/>
      <c r="DLC4" s="235"/>
      <c r="DLD4" s="36"/>
      <c r="DLE4" s="235"/>
      <c r="DLF4" s="235"/>
      <c r="DLG4" s="235"/>
      <c r="DLH4" s="36"/>
      <c r="DLI4" s="235"/>
      <c r="DLJ4" s="235"/>
      <c r="DLK4" s="235"/>
      <c r="DLL4" s="36"/>
      <c r="DLM4" s="235"/>
      <c r="DLN4" s="235"/>
      <c r="DLO4" s="235"/>
      <c r="DLP4" s="36"/>
      <c r="DLQ4" s="235"/>
      <c r="DLR4" s="235"/>
      <c r="DLS4" s="235"/>
      <c r="DLT4" s="36"/>
      <c r="DLU4" s="235"/>
      <c r="DLV4" s="235"/>
      <c r="DLW4" s="235"/>
      <c r="DLX4" s="36"/>
      <c r="DLY4" s="235"/>
      <c r="DLZ4" s="235"/>
      <c r="DMA4" s="235"/>
      <c r="DMB4" s="36"/>
      <c r="DMC4" s="235"/>
      <c r="DMD4" s="235"/>
      <c r="DME4" s="235"/>
      <c r="DMF4" s="36"/>
      <c r="DMG4" s="235"/>
      <c r="DMH4" s="235"/>
      <c r="DMI4" s="235"/>
      <c r="DMJ4" s="36"/>
      <c r="DMK4" s="235"/>
      <c r="DML4" s="235"/>
      <c r="DMM4" s="235"/>
      <c r="DMN4" s="36"/>
      <c r="DMO4" s="235"/>
      <c r="DMP4" s="235"/>
      <c r="DMQ4" s="235"/>
      <c r="DMR4" s="36"/>
      <c r="DMS4" s="235"/>
      <c r="DMT4" s="235"/>
      <c r="DMU4" s="235"/>
      <c r="DMV4" s="36"/>
      <c r="DMW4" s="235"/>
      <c r="DMX4" s="235"/>
      <c r="DMY4" s="235"/>
      <c r="DMZ4" s="36"/>
      <c r="DNA4" s="235"/>
      <c r="DNB4" s="235"/>
      <c r="DNC4" s="235"/>
      <c r="DND4" s="36"/>
      <c r="DNE4" s="235"/>
      <c r="DNF4" s="235"/>
      <c r="DNG4" s="235"/>
      <c r="DNH4" s="36"/>
      <c r="DNI4" s="235"/>
      <c r="DNJ4" s="235"/>
      <c r="DNK4" s="235"/>
      <c r="DNL4" s="36"/>
      <c r="DNM4" s="235"/>
      <c r="DNN4" s="235"/>
      <c r="DNO4" s="235"/>
      <c r="DNP4" s="36"/>
      <c r="DNQ4" s="235"/>
      <c r="DNR4" s="235"/>
      <c r="DNS4" s="235"/>
      <c r="DNT4" s="36"/>
      <c r="DNU4" s="235"/>
      <c r="DNV4" s="235"/>
      <c r="DNW4" s="235"/>
      <c r="DNX4" s="36"/>
      <c r="DNY4" s="235"/>
      <c r="DNZ4" s="235"/>
      <c r="DOA4" s="235"/>
      <c r="DOB4" s="36"/>
      <c r="DOC4" s="235"/>
      <c r="DOD4" s="235"/>
      <c r="DOE4" s="235"/>
      <c r="DOF4" s="36"/>
      <c r="DOG4" s="235"/>
      <c r="DOH4" s="235"/>
      <c r="DOI4" s="235"/>
      <c r="DOJ4" s="36"/>
      <c r="DOK4" s="235"/>
      <c r="DOL4" s="235"/>
      <c r="DOM4" s="235"/>
      <c r="DON4" s="36"/>
      <c r="DOO4" s="235"/>
      <c r="DOP4" s="235"/>
      <c r="DOQ4" s="235"/>
      <c r="DOR4" s="36"/>
      <c r="DOS4" s="235"/>
      <c r="DOT4" s="235"/>
      <c r="DOU4" s="235"/>
      <c r="DOV4" s="36"/>
      <c r="DOW4" s="235"/>
      <c r="DOX4" s="235"/>
      <c r="DOY4" s="235"/>
      <c r="DOZ4" s="36"/>
      <c r="DPA4" s="235"/>
      <c r="DPB4" s="235"/>
      <c r="DPC4" s="235"/>
      <c r="DPD4" s="36"/>
      <c r="DPE4" s="235"/>
      <c r="DPF4" s="235"/>
      <c r="DPG4" s="235"/>
      <c r="DPH4" s="36"/>
      <c r="DPI4" s="235"/>
      <c r="DPJ4" s="235"/>
      <c r="DPK4" s="235"/>
      <c r="DPL4" s="36"/>
      <c r="DPM4" s="235"/>
      <c r="DPN4" s="235"/>
      <c r="DPO4" s="235"/>
      <c r="DPP4" s="36"/>
      <c r="DPQ4" s="235"/>
      <c r="DPR4" s="235"/>
      <c r="DPS4" s="235"/>
      <c r="DPT4" s="36"/>
      <c r="DPU4" s="235"/>
      <c r="DPV4" s="235"/>
      <c r="DPW4" s="235"/>
      <c r="DPX4" s="36"/>
      <c r="DPY4" s="235"/>
      <c r="DPZ4" s="235"/>
      <c r="DQA4" s="235"/>
      <c r="DQB4" s="36"/>
      <c r="DQC4" s="235"/>
      <c r="DQD4" s="235"/>
      <c r="DQE4" s="235"/>
      <c r="DQF4" s="36"/>
      <c r="DQG4" s="235"/>
      <c r="DQH4" s="235"/>
      <c r="DQI4" s="235"/>
      <c r="DQJ4" s="36"/>
      <c r="DQK4" s="235"/>
      <c r="DQL4" s="235"/>
      <c r="DQM4" s="235"/>
      <c r="DQN4" s="36"/>
      <c r="DQO4" s="235"/>
      <c r="DQP4" s="235"/>
      <c r="DQQ4" s="235"/>
      <c r="DQR4" s="36"/>
      <c r="DQS4" s="235"/>
      <c r="DQT4" s="235"/>
      <c r="DQU4" s="235"/>
      <c r="DQV4" s="36"/>
      <c r="DQW4" s="235"/>
      <c r="DQX4" s="235"/>
      <c r="DQY4" s="235"/>
      <c r="DQZ4" s="36"/>
      <c r="DRA4" s="235"/>
      <c r="DRB4" s="235"/>
      <c r="DRC4" s="235"/>
      <c r="DRD4" s="36"/>
      <c r="DRE4" s="235"/>
      <c r="DRF4" s="235"/>
      <c r="DRG4" s="235"/>
      <c r="DRH4" s="36"/>
      <c r="DRI4" s="235"/>
      <c r="DRJ4" s="235"/>
      <c r="DRK4" s="235"/>
      <c r="DRL4" s="36"/>
      <c r="DRM4" s="235"/>
      <c r="DRN4" s="235"/>
      <c r="DRO4" s="235"/>
      <c r="DRP4" s="36"/>
      <c r="DRQ4" s="235"/>
      <c r="DRR4" s="235"/>
      <c r="DRS4" s="235"/>
      <c r="DRT4" s="36"/>
      <c r="DRU4" s="235"/>
      <c r="DRV4" s="235"/>
      <c r="DRW4" s="235"/>
      <c r="DRX4" s="36"/>
      <c r="DRY4" s="235"/>
      <c r="DRZ4" s="235"/>
      <c r="DSA4" s="235"/>
      <c r="DSB4" s="36"/>
      <c r="DSC4" s="235"/>
      <c r="DSD4" s="235"/>
      <c r="DSE4" s="235"/>
      <c r="DSF4" s="36"/>
      <c r="DSG4" s="235"/>
      <c r="DSH4" s="235"/>
      <c r="DSI4" s="235"/>
      <c r="DSJ4" s="36"/>
      <c r="DSK4" s="235"/>
      <c r="DSL4" s="235"/>
      <c r="DSM4" s="235"/>
      <c r="DSN4" s="36"/>
      <c r="DSO4" s="235"/>
      <c r="DSP4" s="235"/>
      <c r="DSQ4" s="235"/>
      <c r="DSR4" s="36"/>
      <c r="DSS4" s="235"/>
      <c r="DST4" s="235"/>
      <c r="DSU4" s="235"/>
      <c r="DSV4" s="36"/>
      <c r="DSW4" s="235"/>
      <c r="DSX4" s="235"/>
      <c r="DSY4" s="235"/>
      <c r="DSZ4" s="36"/>
      <c r="DTA4" s="235"/>
      <c r="DTB4" s="235"/>
      <c r="DTC4" s="235"/>
      <c r="DTD4" s="36"/>
      <c r="DTE4" s="235"/>
      <c r="DTF4" s="235"/>
      <c r="DTG4" s="235"/>
      <c r="DTH4" s="36"/>
      <c r="DTI4" s="235"/>
      <c r="DTJ4" s="235"/>
      <c r="DTK4" s="235"/>
      <c r="DTL4" s="36"/>
      <c r="DTM4" s="235"/>
      <c r="DTN4" s="235"/>
      <c r="DTO4" s="235"/>
      <c r="DTP4" s="36"/>
      <c r="DTQ4" s="235"/>
      <c r="DTR4" s="235"/>
      <c r="DTS4" s="235"/>
      <c r="DTT4" s="36"/>
      <c r="DTU4" s="235"/>
      <c r="DTV4" s="235"/>
      <c r="DTW4" s="235"/>
      <c r="DTX4" s="36"/>
      <c r="DTY4" s="235"/>
      <c r="DTZ4" s="235"/>
      <c r="DUA4" s="235"/>
      <c r="DUB4" s="36"/>
      <c r="DUC4" s="235"/>
      <c r="DUD4" s="235"/>
      <c r="DUE4" s="235"/>
      <c r="DUF4" s="36"/>
      <c r="DUG4" s="235"/>
      <c r="DUH4" s="235"/>
      <c r="DUI4" s="235"/>
      <c r="DUJ4" s="36"/>
      <c r="DUK4" s="235"/>
      <c r="DUL4" s="235"/>
      <c r="DUM4" s="235"/>
      <c r="DUN4" s="36"/>
      <c r="DUO4" s="235"/>
      <c r="DUP4" s="235"/>
      <c r="DUQ4" s="235"/>
      <c r="DUR4" s="36"/>
      <c r="DUS4" s="235"/>
      <c r="DUT4" s="235"/>
      <c r="DUU4" s="235"/>
      <c r="DUV4" s="36"/>
      <c r="DUW4" s="235"/>
      <c r="DUX4" s="235"/>
      <c r="DUY4" s="235"/>
      <c r="DUZ4" s="36"/>
      <c r="DVA4" s="235"/>
      <c r="DVB4" s="235"/>
      <c r="DVC4" s="235"/>
      <c r="DVD4" s="36"/>
      <c r="DVE4" s="235"/>
      <c r="DVF4" s="235"/>
      <c r="DVG4" s="235"/>
      <c r="DVH4" s="36"/>
      <c r="DVI4" s="235"/>
      <c r="DVJ4" s="235"/>
      <c r="DVK4" s="235"/>
      <c r="DVL4" s="36"/>
      <c r="DVM4" s="235"/>
      <c r="DVN4" s="235"/>
      <c r="DVO4" s="235"/>
      <c r="DVP4" s="36"/>
      <c r="DVQ4" s="235"/>
      <c r="DVR4" s="235"/>
      <c r="DVS4" s="235"/>
      <c r="DVT4" s="36"/>
      <c r="DVU4" s="235"/>
      <c r="DVV4" s="235"/>
      <c r="DVW4" s="235"/>
      <c r="DVX4" s="36"/>
      <c r="DVY4" s="235"/>
      <c r="DVZ4" s="235"/>
      <c r="DWA4" s="235"/>
      <c r="DWB4" s="36"/>
      <c r="DWC4" s="235"/>
      <c r="DWD4" s="235"/>
      <c r="DWE4" s="235"/>
      <c r="DWF4" s="36"/>
      <c r="DWG4" s="235"/>
      <c r="DWH4" s="235"/>
      <c r="DWI4" s="235"/>
      <c r="DWJ4" s="36"/>
      <c r="DWK4" s="235"/>
      <c r="DWL4" s="235"/>
      <c r="DWM4" s="235"/>
      <c r="DWN4" s="36"/>
      <c r="DWO4" s="235"/>
      <c r="DWP4" s="235"/>
      <c r="DWQ4" s="235"/>
      <c r="DWR4" s="36"/>
      <c r="DWS4" s="235"/>
      <c r="DWT4" s="235"/>
      <c r="DWU4" s="235"/>
      <c r="DWV4" s="36"/>
      <c r="DWW4" s="235"/>
      <c r="DWX4" s="235"/>
      <c r="DWY4" s="235"/>
      <c r="DWZ4" s="36"/>
      <c r="DXA4" s="235"/>
      <c r="DXB4" s="235"/>
      <c r="DXC4" s="235"/>
      <c r="DXD4" s="36"/>
      <c r="DXE4" s="235"/>
      <c r="DXF4" s="235"/>
      <c r="DXG4" s="235"/>
      <c r="DXH4" s="36"/>
      <c r="DXI4" s="235"/>
      <c r="DXJ4" s="235"/>
      <c r="DXK4" s="235"/>
      <c r="DXL4" s="36"/>
      <c r="DXM4" s="235"/>
      <c r="DXN4" s="235"/>
      <c r="DXO4" s="235"/>
      <c r="DXP4" s="36"/>
      <c r="DXQ4" s="235"/>
      <c r="DXR4" s="235"/>
      <c r="DXS4" s="235"/>
      <c r="DXT4" s="36"/>
      <c r="DXU4" s="235"/>
      <c r="DXV4" s="235"/>
      <c r="DXW4" s="235"/>
      <c r="DXX4" s="36"/>
      <c r="DXY4" s="235"/>
      <c r="DXZ4" s="235"/>
      <c r="DYA4" s="235"/>
      <c r="DYB4" s="36"/>
      <c r="DYC4" s="235"/>
      <c r="DYD4" s="235"/>
      <c r="DYE4" s="235"/>
      <c r="DYF4" s="36"/>
      <c r="DYG4" s="235"/>
      <c r="DYH4" s="235"/>
      <c r="DYI4" s="235"/>
      <c r="DYJ4" s="36"/>
      <c r="DYK4" s="235"/>
      <c r="DYL4" s="235"/>
      <c r="DYM4" s="235"/>
      <c r="DYN4" s="36"/>
      <c r="DYO4" s="235"/>
      <c r="DYP4" s="235"/>
      <c r="DYQ4" s="235"/>
      <c r="DYR4" s="36"/>
      <c r="DYS4" s="235"/>
      <c r="DYT4" s="235"/>
      <c r="DYU4" s="235"/>
      <c r="DYV4" s="36"/>
      <c r="DYW4" s="235"/>
      <c r="DYX4" s="235"/>
      <c r="DYY4" s="235"/>
      <c r="DYZ4" s="36"/>
      <c r="DZA4" s="235"/>
      <c r="DZB4" s="235"/>
      <c r="DZC4" s="235"/>
      <c r="DZD4" s="36"/>
      <c r="DZE4" s="235"/>
      <c r="DZF4" s="235"/>
      <c r="DZG4" s="235"/>
      <c r="DZH4" s="36"/>
      <c r="DZI4" s="235"/>
      <c r="DZJ4" s="235"/>
      <c r="DZK4" s="235"/>
      <c r="DZL4" s="36"/>
      <c r="DZM4" s="235"/>
      <c r="DZN4" s="235"/>
      <c r="DZO4" s="235"/>
      <c r="DZP4" s="36"/>
      <c r="DZQ4" s="235"/>
      <c r="DZR4" s="235"/>
      <c r="DZS4" s="235"/>
      <c r="DZT4" s="36"/>
      <c r="DZU4" s="235"/>
      <c r="DZV4" s="235"/>
      <c r="DZW4" s="235"/>
      <c r="DZX4" s="36"/>
      <c r="DZY4" s="235"/>
      <c r="DZZ4" s="235"/>
      <c r="EAA4" s="235"/>
      <c r="EAB4" s="36"/>
      <c r="EAC4" s="235"/>
      <c r="EAD4" s="235"/>
      <c r="EAE4" s="235"/>
      <c r="EAF4" s="36"/>
      <c r="EAG4" s="235"/>
      <c r="EAH4" s="235"/>
      <c r="EAI4" s="235"/>
      <c r="EAJ4" s="36"/>
      <c r="EAK4" s="235"/>
      <c r="EAL4" s="235"/>
      <c r="EAM4" s="235"/>
      <c r="EAN4" s="36"/>
      <c r="EAO4" s="235"/>
      <c r="EAP4" s="235"/>
      <c r="EAQ4" s="235"/>
      <c r="EAR4" s="36"/>
      <c r="EAS4" s="235"/>
      <c r="EAT4" s="235"/>
      <c r="EAU4" s="235"/>
      <c r="EAV4" s="36"/>
      <c r="EAW4" s="235"/>
      <c r="EAX4" s="235"/>
      <c r="EAY4" s="235"/>
      <c r="EAZ4" s="36"/>
      <c r="EBA4" s="235"/>
      <c r="EBB4" s="235"/>
      <c r="EBC4" s="235"/>
      <c r="EBD4" s="36"/>
      <c r="EBE4" s="235"/>
      <c r="EBF4" s="235"/>
      <c r="EBG4" s="235"/>
      <c r="EBH4" s="36"/>
      <c r="EBI4" s="235"/>
      <c r="EBJ4" s="235"/>
      <c r="EBK4" s="235"/>
      <c r="EBL4" s="36"/>
      <c r="EBM4" s="235"/>
      <c r="EBN4" s="235"/>
      <c r="EBO4" s="235"/>
      <c r="EBP4" s="36"/>
      <c r="EBQ4" s="235"/>
      <c r="EBR4" s="235"/>
      <c r="EBS4" s="235"/>
      <c r="EBT4" s="36"/>
      <c r="EBU4" s="235"/>
      <c r="EBV4" s="235"/>
      <c r="EBW4" s="235"/>
      <c r="EBX4" s="36"/>
      <c r="EBY4" s="235"/>
      <c r="EBZ4" s="235"/>
      <c r="ECA4" s="235"/>
      <c r="ECB4" s="36"/>
      <c r="ECC4" s="235"/>
      <c r="ECD4" s="235"/>
      <c r="ECE4" s="235"/>
      <c r="ECF4" s="36"/>
      <c r="ECG4" s="235"/>
      <c r="ECH4" s="235"/>
      <c r="ECI4" s="235"/>
      <c r="ECJ4" s="36"/>
      <c r="ECK4" s="235"/>
      <c r="ECL4" s="235"/>
      <c r="ECM4" s="235"/>
      <c r="ECN4" s="36"/>
      <c r="ECO4" s="235"/>
      <c r="ECP4" s="235"/>
      <c r="ECQ4" s="235"/>
      <c r="ECR4" s="36"/>
      <c r="ECS4" s="235"/>
      <c r="ECT4" s="235"/>
      <c r="ECU4" s="235"/>
      <c r="ECV4" s="36"/>
      <c r="ECW4" s="235"/>
      <c r="ECX4" s="235"/>
      <c r="ECY4" s="235"/>
      <c r="ECZ4" s="36"/>
      <c r="EDA4" s="235"/>
      <c r="EDB4" s="235"/>
      <c r="EDC4" s="235"/>
      <c r="EDD4" s="36"/>
      <c r="EDE4" s="235"/>
      <c r="EDF4" s="235"/>
      <c r="EDG4" s="235"/>
      <c r="EDH4" s="36"/>
      <c r="EDI4" s="235"/>
      <c r="EDJ4" s="235"/>
      <c r="EDK4" s="235"/>
      <c r="EDL4" s="36"/>
      <c r="EDM4" s="235"/>
      <c r="EDN4" s="235"/>
      <c r="EDO4" s="235"/>
      <c r="EDP4" s="36"/>
      <c r="EDQ4" s="235"/>
      <c r="EDR4" s="235"/>
      <c r="EDS4" s="235"/>
      <c r="EDT4" s="36"/>
      <c r="EDU4" s="235"/>
      <c r="EDV4" s="235"/>
      <c r="EDW4" s="235"/>
      <c r="EDX4" s="36"/>
      <c r="EDY4" s="235"/>
      <c r="EDZ4" s="235"/>
      <c r="EEA4" s="235"/>
      <c r="EEB4" s="36"/>
      <c r="EEC4" s="235"/>
      <c r="EED4" s="235"/>
      <c r="EEE4" s="235"/>
      <c r="EEF4" s="36"/>
      <c r="EEG4" s="235"/>
      <c r="EEH4" s="235"/>
      <c r="EEI4" s="235"/>
      <c r="EEJ4" s="36"/>
      <c r="EEK4" s="235"/>
      <c r="EEL4" s="235"/>
      <c r="EEM4" s="235"/>
      <c r="EEN4" s="36"/>
      <c r="EEO4" s="235"/>
      <c r="EEP4" s="235"/>
      <c r="EEQ4" s="235"/>
      <c r="EER4" s="36"/>
      <c r="EES4" s="235"/>
      <c r="EET4" s="235"/>
      <c r="EEU4" s="235"/>
      <c r="EEV4" s="36"/>
      <c r="EEW4" s="235"/>
      <c r="EEX4" s="235"/>
      <c r="EEY4" s="235"/>
      <c r="EEZ4" s="36"/>
      <c r="EFA4" s="235"/>
      <c r="EFB4" s="235"/>
      <c r="EFC4" s="235"/>
      <c r="EFD4" s="36"/>
      <c r="EFE4" s="235"/>
      <c r="EFF4" s="235"/>
      <c r="EFG4" s="235"/>
      <c r="EFH4" s="36"/>
      <c r="EFI4" s="235"/>
      <c r="EFJ4" s="235"/>
      <c r="EFK4" s="235"/>
      <c r="EFL4" s="36"/>
      <c r="EFM4" s="235"/>
      <c r="EFN4" s="235"/>
      <c r="EFO4" s="235"/>
      <c r="EFP4" s="36"/>
      <c r="EFQ4" s="235"/>
      <c r="EFR4" s="235"/>
      <c r="EFS4" s="235"/>
      <c r="EFT4" s="36"/>
      <c r="EFU4" s="235"/>
      <c r="EFV4" s="235"/>
      <c r="EFW4" s="235"/>
      <c r="EFX4" s="36"/>
      <c r="EFY4" s="235"/>
      <c r="EFZ4" s="235"/>
      <c r="EGA4" s="235"/>
      <c r="EGB4" s="36"/>
      <c r="EGC4" s="235"/>
      <c r="EGD4" s="235"/>
      <c r="EGE4" s="235"/>
      <c r="EGF4" s="36"/>
      <c r="EGG4" s="235"/>
      <c r="EGH4" s="235"/>
      <c r="EGI4" s="235"/>
      <c r="EGJ4" s="36"/>
      <c r="EGK4" s="235"/>
      <c r="EGL4" s="235"/>
      <c r="EGM4" s="235"/>
      <c r="EGN4" s="36"/>
      <c r="EGO4" s="235"/>
      <c r="EGP4" s="235"/>
      <c r="EGQ4" s="235"/>
      <c r="EGR4" s="36"/>
      <c r="EGS4" s="235"/>
      <c r="EGT4" s="235"/>
      <c r="EGU4" s="235"/>
      <c r="EGV4" s="36"/>
      <c r="EGW4" s="235"/>
      <c r="EGX4" s="235"/>
      <c r="EGY4" s="235"/>
      <c r="EGZ4" s="36"/>
      <c r="EHA4" s="235"/>
      <c r="EHB4" s="235"/>
      <c r="EHC4" s="235"/>
      <c r="EHD4" s="36"/>
      <c r="EHE4" s="235"/>
      <c r="EHF4" s="235"/>
      <c r="EHG4" s="235"/>
      <c r="EHH4" s="36"/>
      <c r="EHI4" s="235"/>
      <c r="EHJ4" s="235"/>
      <c r="EHK4" s="235"/>
      <c r="EHL4" s="36"/>
      <c r="EHM4" s="235"/>
      <c r="EHN4" s="235"/>
      <c r="EHO4" s="235"/>
      <c r="EHP4" s="36"/>
      <c r="EHQ4" s="235"/>
      <c r="EHR4" s="235"/>
      <c r="EHS4" s="235"/>
      <c r="EHT4" s="36"/>
      <c r="EHU4" s="235"/>
      <c r="EHV4" s="235"/>
      <c r="EHW4" s="235"/>
      <c r="EHX4" s="36"/>
      <c r="EHY4" s="235"/>
      <c r="EHZ4" s="235"/>
      <c r="EIA4" s="235"/>
      <c r="EIB4" s="36"/>
      <c r="EIC4" s="235"/>
      <c r="EID4" s="235"/>
      <c r="EIE4" s="235"/>
      <c r="EIF4" s="36"/>
      <c r="EIG4" s="235"/>
      <c r="EIH4" s="235"/>
      <c r="EII4" s="235"/>
      <c r="EIJ4" s="36"/>
      <c r="EIK4" s="235"/>
      <c r="EIL4" s="235"/>
      <c r="EIM4" s="235"/>
      <c r="EIN4" s="36"/>
      <c r="EIO4" s="235"/>
      <c r="EIP4" s="235"/>
      <c r="EIQ4" s="235"/>
      <c r="EIR4" s="36"/>
      <c r="EIS4" s="235"/>
      <c r="EIT4" s="235"/>
      <c r="EIU4" s="235"/>
      <c r="EIV4" s="36"/>
      <c r="EIW4" s="235"/>
      <c r="EIX4" s="235"/>
      <c r="EIY4" s="235"/>
      <c r="EIZ4" s="36"/>
      <c r="EJA4" s="235"/>
      <c r="EJB4" s="235"/>
      <c r="EJC4" s="235"/>
      <c r="EJD4" s="36"/>
      <c r="EJE4" s="235"/>
      <c r="EJF4" s="235"/>
      <c r="EJG4" s="235"/>
      <c r="EJH4" s="36"/>
      <c r="EJI4" s="235"/>
      <c r="EJJ4" s="235"/>
      <c r="EJK4" s="235"/>
      <c r="EJL4" s="36"/>
      <c r="EJM4" s="235"/>
      <c r="EJN4" s="235"/>
      <c r="EJO4" s="235"/>
      <c r="EJP4" s="36"/>
      <c r="EJQ4" s="235"/>
      <c r="EJR4" s="235"/>
      <c r="EJS4" s="235"/>
      <c r="EJT4" s="36"/>
      <c r="EJU4" s="235"/>
      <c r="EJV4" s="235"/>
      <c r="EJW4" s="235"/>
      <c r="EJX4" s="36"/>
      <c r="EJY4" s="235"/>
      <c r="EJZ4" s="235"/>
      <c r="EKA4" s="235"/>
      <c r="EKB4" s="36"/>
      <c r="EKC4" s="235"/>
      <c r="EKD4" s="235"/>
      <c r="EKE4" s="235"/>
      <c r="EKF4" s="36"/>
      <c r="EKG4" s="235"/>
      <c r="EKH4" s="235"/>
      <c r="EKI4" s="235"/>
      <c r="EKJ4" s="36"/>
      <c r="EKK4" s="235"/>
      <c r="EKL4" s="235"/>
      <c r="EKM4" s="235"/>
      <c r="EKN4" s="36"/>
      <c r="EKO4" s="235"/>
      <c r="EKP4" s="235"/>
      <c r="EKQ4" s="235"/>
      <c r="EKR4" s="36"/>
      <c r="EKS4" s="235"/>
      <c r="EKT4" s="235"/>
      <c r="EKU4" s="235"/>
      <c r="EKV4" s="36"/>
      <c r="EKW4" s="235"/>
      <c r="EKX4" s="235"/>
      <c r="EKY4" s="235"/>
      <c r="EKZ4" s="36"/>
      <c r="ELA4" s="235"/>
      <c r="ELB4" s="235"/>
      <c r="ELC4" s="235"/>
      <c r="ELD4" s="36"/>
      <c r="ELE4" s="235"/>
      <c r="ELF4" s="235"/>
      <c r="ELG4" s="235"/>
      <c r="ELH4" s="36"/>
      <c r="ELI4" s="235"/>
      <c r="ELJ4" s="235"/>
      <c r="ELK4" s="235"/>
      <c r="ELL4" s="36"/>
      <c r="ELM4" s="235"/>
      <c r="ELN4" s="235"/>
      <c r="ELO4" s="235"/>
      <c r="ELP4" s="36"/>
      <c r="ELQ4" s="235"/>
      <c r="ELR4" s="235"/>
      <c r="ELS4" s="235"/>
      <c r="ELT4" s="36"/>
      <c r="ELU4" s="235"/>
      <c r="ELV4" s="235"/>
      <c r="ELW4" s="235"/>
      <c r="ELX4" s="36"/>
      <c r="ELY4" s="235"/>
      <c r="ELZ4" s="235"/>
      <c r="EMA4" s="235"/>
      <c r="EMB4" s="36"/>
      <c r="EMC4" s="235"/>
      <c r="EMD4" s="235"/>
      <c r="EME4" s="235"/>
      <c r="EMF4" s="36"/>
      <c r="EMG4" s="235"/>
      <c r="EMH4" s="235"/>
      <c r="EMI4" s="235"/>
      <c r="EMJ4" s="36"/>
      <c r="EMK4" s="235"/>
      <c r="EML4" s="235"/>
      <c r="EMM4" s="235"/>
      <c r="EMN4" s="36"/>
      <c r="EMO4" s="235"/>
      <c r="EMP4" s="235"/>
      <c r="EMQ4" s="235"/>
      <c r="EMR4" s="36"/>
      <c r="EMS4" s="235"/>
      <c r="EMT4" s="235"/>
      <c r="EMU4" s="235"/>
      <c r="EMV4" s="36"/>
      <c r="EMW4" s="235"/>
      <c r="EMX4" s="235"/>
      <c r="EMY4" s="235"/>
      <c r="EMZ4" s="36"/>
      <c r="ENA4" s="235"/>
      <c r="ENB4" s="235"/>
      <c r="ENC4" s="235"/>
      <c r="END4" s="36"/>
      <c r="ENE4" s="235"/>
      <c r="ENF4" s="235"/>
      <c r="ENG4" s="235"/>
      <c r="ENH4" s="36"/>
      <c r="ENI4" s="235"/>
      <c r="ENJ4" s="235"/>
      <c r="ENK4" s="235"/>
      <c r="ENL4" s="36"/>
      <c r="ENM4" s="235"/>
      <c r="ENN4" s="235"/>
      <c r="ENO4" s="235"/>
      <c r="ENP4" s="36"/>
      <c r="ENQ4" s="235"/>
      <c r="ENR4" s="235"/>
      <c r="ENS4" s="235"/>
      <c r="ENT4" s="36"/>
      <c r="ENU4" s="235"/>
      <c r="ENV4" s="235"/>
      <c r="ENW4" s="235"/>
      <c r="ENX4" s="36"/>
      <c r="ENY4" s="235"/>
      <c r="ENZ4" s="235"/>
      <c r="EOA4" s="235"/>
      <c r="EOB4" s="36"/>
      <c r="EOC4" s="235"/>
      <c r="EOD4" s="235"/>
      <c r="EOE4" s="235"/>
      <c r="EOF4" s="36"/>
      <c r="EOG4" s="235"/>
      <c r="EOH4" s="235"/>
      <c r="EOI4" s="235"/>
      <c r="EOJ4" s="36"/>
      <c r="EOK4" s="235"/>
      <c r="EOL4" s="235"/>
      <c r="EOM4" s="235"/>
      <c r="EON4" s="36"/>
      <c r="EOO4" s="235"/>
      <c r="EOP4" s="235"/>
      <c r="EOQ4" s="235"/>
      <c r="EOR4" s="36"/>
      <c r="EOS4" s="235"/>
      <c r="EOT4" s="235"/>
      <c r="EOU4" s="235"/>
      <c r="EOV4" s="36"/>
      <c r="EOW4" s="235"/>
      <c r="EOX4" s="235"/>
      <c r="EOY4" s="235"/>
      <c r="EOZ4" s="36"/>
      <c r="EPA4" s="235"/>
      <c r="EPB4" s="235"/>
      <c r="EPC4" s="235"/>
      <c r="EPD4" s="36"/>
      <c r="EPE4" s="235"/>
      <c r="EPF4" s="235"/>
      <c r="EPG4" s="235"/>
      <c r="EPH4" s="36"/>
      <c r="EPI4" s="235"/>
      <c r="EPJ4" s="235"/>
      <c r="EPK4" s="235"/>
      <c r="EPL4" s="36"/>
      <c r="EPM4" s="235"/>
      <c r="EPN4" s="235"/>
      <c r="EPO4" s="235"/>
      <c r="EPP4" s="36"/>
      <c r="EPQ4" s="235"/>
      <c r="EPR4" s="235"/>
      <c r="EPS4" s="235"/>
      <c r="EPT4" s="36"/>
      <c r="EPU4" s="235"/>
      <c r="EPV4" s="235"/>
      <c r="EPW4" s="235"/>
      <c r="EPX4" s="36"/>
      <c r="EPY4" s="235"/>
      <c r="EPZ4" s="235"/>
      <c r="EQA4" s="235"/>
      <c r="EQB4" s="36"/>
      <c r="EQC4" s="235"/>
      <c r="EQD4" s="235"/>
      <c r="EQE4" s="235"/>
      <c r="EQF4" s="36"/>
      <c r="EQG4" s="235"/>
      <c r="EQH4" s="235"/>
      <c r="EQI4" s="235"/>
      <c r="EQJ4" s="36"/>
      <c r="EQK4" s="235"/>
      <c r="EQL4" s="235"/>
      <c r="EQM4" s="235"/>
      <c r="EQN4" s="36"/>
      <c r="EQO4" s="235"/>
      <c r="EQP4" s="235"/>
      <c r="EQQ4" s="235"/>
      <c r="EQR4" s="36"/>
      <c r="EQS4" s="235"/>
      <c r="EQT4" s="235"/>
      <c r="EQU4" s="235"/>
      <c r="EQV4" s="36"/>
      <c r="EQW4" s="235"/>
      <c r="EQX4" s="235"/>
      <c r="EQY4" s="235"/>
      <c r="EQZ4" s="36"/>
      <c r="ERA4" s="235"/>
      <c r="ERB4" s="235"/>
      <c r="ERC4" s="235"/>
      <c r="ERD4" s="36"/>
      <c r="ERE4" s="235"/>
      <c r="ERF4" s="235"/>
      <c r="ERG4" s="235"/>
      <c r="ERH4" s="36"/>
      <c r="ERI4" s="235"/>
      <c r="ERJ4" s="235"/>
      <c r="ERK4" s="235"/>
      <c r="ERL4" s="36"/>
      <c r="ERM4" s="235"/>
      <c r="ERN4" s="235"/>
      <c r="ERO4" s="235"/>
      <c r="ERP4" s="36"/>
      <c r="ERQ4" s="235"/>
      <c r="ERR4" s="235"/>
      <c r="ERS4" s="235"/>
      <c r="ERT4" s="36"/>
      <c r="ERU4" s="235"/>
      <c r="ERV4" s="235"/>
      <c r="ERW4" s="235"/>
      <c r="ERX4" s="36"/>
      <c r="ERY4" s="235"/>
      <c r="ERZ4" s="235"/>
      <c r="ESA4" s="235"/>
      <c r="ESB4" s="36"/>
      <c r="ESC4" s="235"/>
      <c r="ESD4" s="235"/>
      <c r="ESE4" s="235"/>
      <c r="ESF4" s="36"/>
      <c r="ESG4" s="235"/>
      <c r="ESH4" s="235"/>
      <c r="ESI4" s="235"/>
      <c r="ESJ4" s="36"/>
      <c r="ESK4" s="235"/>
      <c r="ESL4" s="235"/>
      <c r="ESM4" s="235"/>
      <c r="ESN4" s="36"/>
      <c r="ESO4" s="235"/>
      <c r="ESP4" s="235"/>
      <c r="ESQ4" s="235"/>
      <c r="ESR4" s="36"/>
      <c r="ESS4" s="235"/>
      <c r="EST4" s="235"/>
      <c r="ESU4" s="235"/>
      <c r="ESV4" s="36"/>
      <c r="ESW4" s="235"/>
      <c r="ESX4" s="235"/>
      <c r="ESY4" s="235"/>
      <c r="ESZ4" s="36"/>
      <c r="ETA4" s="235"/>
      <c r="ETB4" s="235"/>
      <c r="ETC4" s="235"/>
      <c r="ETD4" s="36"/>
      <c r="ETE4" s="235"/>
      <c r="ETF4" s="235"/>
      <c r="ETG4" s="235"/>
      <c r="ETH4" s="36"/>
      <c r="ETI4" s="235"/>
      <c r="ETJ4" s="235"/>
      <c r="ETK4" s="235"/>
      <c r="ETL4" s="36"/>
      <c r="ETM4" s="235"/>
      <c r="ETN4" s="235"/>
      <c r="ETO4" s="235"/>
      <c r="ETP4" s="36"/>
      <c r="ETQ4" s="235"/>
      <c r="ETR4" s="235"/>
      <c r="ETS4" s="235"/>
      <c r="ETT4" s="36"/>
      <c r="ETU4" s="235"/>
      <c r="ETV4" s="235"/>
      <c r="ETW4" s="235"/>
      <c r="ETX4" s="36"/>
      <c r="ETY4" s="235"/>
      <c r="ETZ4" s="235"/>
      <c r="EUA4" s="235"/>
      <c r="EUB4" s="36"/>
      <c r="EUC4" s="235"/>
      <c r="EUD4" s="235"/>
      <c r="EUE4" s="235"/>
      <c r="EUF4" s="36"/>
      <c r="EUG4" s="235"/>
      <c r="EUH4" s="235"/>
      <c r="EUI4" s="235"/>
      <c r="EUJ4" s="36"/>
      <c r="EUK4" s="235"/>
      <c r="EUL4" s="235"/>
      <c r="EUM4" s="235"/>
      <c r="EUN4" s="36"/>
      <c r="EUO4" s="235"/>
      <c r="EUP4" s="235"/>
      <c r="EUQ4" s="235"/>
      <c r="EUR4" s="36"/>
      <c r="EUS4" s="235"/>
      <c r="EUT4" s="235"/>
      <c r="EUU4" s="235"/>
      <c r="EUV4" s="36"/>
      <c r="EUW4" s="235"/>
      <c r="EUX4" s="235"/>
      <c r="EUY4" s="235"/>
      <c r="EUZ4" s="36"/>
      <c r="EVA4" s="235"/>
      <c r="EVB4" s="235"/>
      <c r="EVC4" s="235"/>
      <c r="EVD4" s="36"/>
      <c r="EVE4" s="235"/>
      <c r="EVF4" s="235"/>
      <c r="EVG4" s="235"/>
      <c r="EVH4" s="36"/>
      <c r="EVI4" s="235"/>
      <c r="EVJ4" s="235"/>
      <c r="EVK4" s="235"/>
      <c r="EVL4" s="36"/>
      <c r="EVM4" s="235"/>
      <c r="EVN4" s="235"/>
      <c r="EVO4" s="235"/>
      <c r="EVP4" s="36"/>
      <c r="EVQ4" s="235"/>
      <c r="EVR4" s="235"/>
      <c r="EVS4" s="235"/>
      <c r="EVT4" s="36"/>
      <c r="EVU4" s="235"/>
      <c r="EVV4" s="235"/>
      <c r="EVW4" s="235"/>
      <c r="EVX4" s="36"/>
      <c r="EVY4" s="235"/>
      <c r="EVZ4" s="235"/>
      <c r="EWA4" s="235"/>
      <c r="EWB4" s="36"/>
      <c r="EWC4" s="235"/>
      <c r="EWD4" s="235"/>
      <c r="EWE4" s="235"/>
      <c r="EWF4" s="36"/>
      <c r="EWG4" s="235"/>
      <c r="EWH4" s="235"/>
      <c r="EWI4" s="235"/>
      <c r="EWJ4" s="36"/>
      <c r="EWK4" s="235"/>
      <c r="EWL4" s="235"/>
      <c r="EWM4" s="235"/>
      <c r="EWN4" s="36"/>
      <c r="EWO4" s="235"/>
      <c r="EWP4" s="235"/>
      <c r="EWQ4" s="235"/>
      <c r="EWR4" s="36"/>
      <c r="EWS4" s="235"/>
      <c r="EWT4" s="235"/>
      <c r="EWU4" s="235"/>
      <c r="EWV4" s="36"/>
      <c r="EWW4" s="235"/>
      <c r="EWX4" s="235"/>
      <c r="EWY4" s="235"/>
      <c r="EWZ4" s="36"/>
      <c r="EXA4" s="235"/>
      <c r="EXB4" s="235"/>
      <c r="EXC4" s="235"/>
      <c r="EXD4" s="36"/>
      <c r="EXE4" s="235"/>
      <c r="EXF4" s="235"/>
      <c r="EXG4" s="235"/>
      <c r="EXH4" s="36"/>
      <c r="EXI4" s="235"/>
      <c r="EXJ4" s="235"/>
      <c r="EXK4" s="235"/>
      <c r="EXL4" s="36"/>
      <c r="EXM4" s="235"/>
      <c r="EXN4" s="235"/>
      <c r="EXO4" s="235"/>
      <c r="EXP4" s="36"/>
      <c r="EXQ4" s="235"/>
      <c r="EXR4" s="235"/>
      <c r="EXS4" s="235"/>
      <c r="EXT4" s="36"/>
      <c r="EXU4" s="235"/>
      <c r="EXV4" s="235"/>
      <c r="EXW4" s="235"/>
      <c r="EXX4" s="36"/>
      <c r="EXY4" s="235"/>
      <c r="EXZ4" s="235"/>
      <c r="EYA4" s="235"/>
      <c r="EYB4" s="36"/>
      <c r="EYC4" s="235"/>
      <c r="EYD4" s="235"/>
      <c r="EYE4" s="235"/>
      <c r="EYF4" s="36"/>
      <c r="EYG4" s="235"/>
      <c r="EYH4" s="235"/>
      <c r="EYI4" s="235"/>
      <c r="EYJ4" s="36"/>
      <c r="EYK4" s="235"/>
      <c r="EYL4" s="235"/>
      <c r="EYM4" s="235"/>
      <c r="EYN4" s="36"/>
      <c r="EYO4" s="235"/>
      <c r="EYP4" s="235"/>
      <c r="EYQ4" s="235"/>
      <c r="EYR4" s="36"/>
      <c r="EYS4" s="235"/>
      <c r="EYT4" s="235"/>
      <c r="EYU4" s="235"/>
      <c r="EYV4" s="36"/>
      <c r="EYW4" s="235"/>
      <c r="EYX4" s="235"/>
      <c r="EYY4" s="235"/>
      <c r="EYZ4" s="36"/>
      <c r="EZA4" s="235"/>
      <c r="EZB4" s="235"/>
      <c r="EZC4" s="235"/>
      <c r="EZD4" s="36"/>
      <c r="EZE4" s="235"/>
      <c r="EZF4" s="235"/>
      <c r="EZG4" s="235"/>
      <c r="EZH4" s="36"/>
      <c r="EZI4" s="235"/>
      <c r="EZJ4" s="235"/>
      <c r="EZK4" s="235"/>
      <c r="EZL4" s="36"/>
      <c r="EZM4" s="235"/>
      <c r="EZN4" s="235"/>
      <c r="EZO4" s="235"/>
      <c r="EZP4" s="36"/>
      <c r="EZQ4" s="235"/>
      <c r="EZR4" s="235"/>
      <c r="EZS4" s="235"/>
      <c r="EZT4" s="36"/>
      <c r="EZU4" s="235"/>
      <c r="EZV4" s="235"/>
      <c r="EZW4" s="235"/>
      <c r="EZX4" s="36"/>
      <c r="EZY4" s="235"/>
      <c r="EZZ4" s="235"/>
      <c r="FAA4" s="235"/>
      <c r="FAB4" s="36"/>
      <c r="FAC4" s="235"/>
      <c r="FAD4" s="235"/>
      <c r="FAE4" s="235"/>
      <c r="FAF4" s="36"/>
      <c r="FAG4" s="235"/>
      <c r="FAH4" s="235"/>
      <c r="FAI4" s="235"/>
      <c r="FAJ4" s="36"/>
      <c r="FAK4" s="235"/>
      <c r="FAL4" s="235"/>
      <c r="FAM4" s="235"/>
      <c r="FAN4" s="36"/>
      <c r="FAO4" s="235"/>
      <c r="FAP4" s="235"/>
      <c r="FAQ4" s="235"/>
      <c r="FAR4" s="36"/>
      <c r="FAS4" s="235"/>
      <c r="FAT4" s="235"/>
      <c r="FAU4" s="235"/>
      <c r="FAV4" s="36"/>
      <c r="FAW4" s="235"/>
      <c r="FAX4" s="235"/>
      <c r="FAY4" s="235"/>
      <c r="FAZ4" s="36"/>
      <c r="FBA4" s="235"/>
      <c r="FBB4" s="235"/>
      <c r="FBC4" s="235"/>
      <c r="FBD4" s="36"/>
      <c r="FBE4" s="235"/>
      <c r="FBF4" s="235"/>
      <c r="FBG4" s="235"/>
      <c r="FBH4" s="36"/>
      <c r="FBI4" s="235"/>
      <c r="FBJ4" s="235"/>
      <c r="FBK4" s="235"/>
      <c r="FBL4" s="36"/>
      <c r="FBM4" s="235"/>
      <c r="FBN4" s="235"/>
      <c r="FBO4" s="235"/>
      <c r="FBP4" s="36"/>
      <c r="FBQ4" s="235"/>
      <c r="FBR4" s="235"/>
      <c r="FBS4" s="235"/>
      <c r="FBT4" s="36"/>
      <c r="FBU4" s="235"/>
      <c r="FBV4" s="235"/>
      <c r="FBW4" s="235"/>
      <c r="FBX4" s="36"/>
      <c r="FBY4" s="235"/>
      <c r="FBZ4" s="235"/>
      <c r="FCA4" s="235"/>
      <c r="FCB4" s="36"/>
      <c r="FCC4" s="235"/>
      <c r="FCD4" s="235"/>
      <c r="FCE4" s="235"/>
      <c r="FCF4" s="36"/>
      <c r="FCG4" s="235"/>
      <c r="FCH4" s="235"/>
      <c r="FCI4" s="235"/>
      <c r="FCJ4" s="36"/>
      <c r="FCK4" s="235"/>
      <c r="FCL4" s="235"/>
      <c r="FCM4" s="235"/>
      <c r="FCN4" s="36"/>
      <c r="FCO4" s="235"/>
      <c r="FCP4" s="235"/>
      <c r="FCQ4" s="235"/>
      <c r="FCR4" s="36"/>
      <c r="FCS4" s="235"/>
      <c r="FCT4" s="235"/>
      <c r="FCU4" s="235"/>
      <c r="FCV4" s="36"/>
      <c r="FCW4" s="235"/>
      <c r="FCX4" s="235"/>
      <c r="FCY4" s="235"/>
      <c r="FCZ4" s="36"/>
      <c r="FDA4" s="235"/>
      <c r="FDB4" s="235"/>
      <c r="FDC4" s="235"/>
      <c r="FDD4" s="36"/>
      <c r="FDE4" s="235"/>
      <c r="FDF4" s="235"/>
      <c r="FDG4" s="235"/>
      <c r="FDH4" s="36"/>
      <c r="FDI4" s="235"/>
      <c r="FDJ4" s="235"/>
      <c r="FDK4" s="235"/>
      <c r="FDL4" s="36"/>
      <c r="FDM4" s="235"/>
      <c r="FDN4" s="235"/>
      <c r="FDO4" s="235"/>
      <c r="FDP4" s="36"/>
      <c r="FDQ4" s="235"/>
      <c r="FDR4" s="235"/>
      <c r="FDS4" s="235"/>
      <c r="FDT4" s="36"/>
      <c r="FDU4" s="235"/>
      <c r="FDV4" s="235"/>
      <c r="FDW4" s="235"/>
      <c r="FDX4" s="36"/>
      <c r="FDY4" s="235"/>
      <c r="FDZ4" s="235"/>
      <c r="FEA4" s="235"/>
      <c r="FEB4" s="36"/>
      <c r="FEC4" s="235"/>
      <c r="FED4" s="235"/>
      <c r="FEE4" s="235"/>
      <c r="FEF4" s="36"/>
      <c r="FEG4" s="235"/>
      <c r="FEH4" s="235"/>
      <c r="FEI4" s="235"/>
      <c r="FEJ4" s="36"/>
      <c r="FEK4" s="235"/>
      <c r="FEL4" s="235"/>
      <c r="FEM4" s="235"/>
      <c r="FEN4" s="36"/>
      <c r="FEO4" s="235"/>
      <c r="FEP4" s="235"/>
      <c r="FEQ4" s="235"/>
      <c r="FER4" s="36"/>
      <c r="FES4" s="235"/>
      <c r="FET4" s="235"/>
      <c r="FEU4" s="235"/>
      <c r="FEV4" s="36"/>
      <c r="FEW4" s="235"/>
      <c r="FEX4" s="235"/>
      <c r="FEY4" s="235"/>
      <c r="FEZ4" s="36"/>
      <c r="FFA4" s="235"/>
      <c r="FFB4" s="235"/>
      <c r="FFC4" s="235"/>
      <c r="FFD4" s="36"/>
      <c r="FFE4" s="235"/>
      <c r="FFF4" s="235"/>
      <c r="FFG4" s="235"/>
      <c r="FFH4" s="36"/>
      <c r="FFI4" s="235"/>
      <c r="FFJ4" s="235"/>
      <c r="FFK4" s="235"/>
      <c r="FFL4" s="36"/>
      <c r="FFM4" s="235"/>
      <c r="FFN4" s="235"/>
      <c r="FFO4" s="235"/>
      <c r="FFP4" s="36"/>
      <c r="FFQ4" s="235"/>
      <c r="FFR4" s="235"/>
      <c r="FFS4" s="235"/>
      <c r="FFT4" s="36"/>
      <c r="FFU4" s="235"/>
      <c r="FFV4" s="235"/>
      <c r="FFW4" s="235"/>
      <c r="FFX4" s="36"/>
      <c r="FFY4" s="235"/>
      <c r="FFZ4" s="235"/>
      <c r="FGA4" s="235"/>
      <c r="FGB4" s="36"/>
      <c r="FGC4" s="235"/>
      <c r="FGD4" s="235"/>
      <c r="FGE4" s="235"/>
      <c r="FGF4" s="36"/>
      <c r="FGG4" s="235"/>
      <c r="FGH4" s="235"/>
      <c r="FGI4" s="235"/>
      <c r="FGJ4" s="36"/>
      <c r="FGK4" s="235"/>
      <c r="FGL4" s="235"/>
      <c r="FGM4" s="235"/>
      <c r="FGN4" s="36"/>
      <c r="FGO4" s="235"/>
      <c r="FGP4" s="235"/>
      <c r="FGQ4" s="235"/>
      <c r="FGR4" s="36"/>
      <c r="FGS4" s="235"/>
      <c r="FGT4" s="235"/>
      <c r="FGU4" s="235"/>
      <c r="FGV4" s="36"/>
      <c r="FGW4" s="235"/>
      <c r="FGX4" s="235"/>
      <c r="FGY4" s="235"/>
      <c r="FGZ4" s="36"/>
      <c r="FHA4" s="235"/>
      <c r="FHB4" s="235"/>
      <c r="FHC4" s="235"/>
      <c r="FHD4" s="36"/>
      <c r="FHE4" s="235"/>
      <c r="FHF4" s="235"/>
      <c r="FHG4" s="235"/>
      <c r="FHH4" s="36"/>
      <c r="FHI4" s="235"/>
      <c r="FHJ4" s="235"/>
      <c r="FHK4" s="235"/>
      <c r="FHL4" s="36"/>
      <c r="FHM4" s="235"/>
      <c r="FHN4" s="235"/>
      <c r="FHO4" s="235"/>
      <c r="FHP4" s="36"/>
      <c r="FHQ4" s="235"/>
      <c r="FHR4" s="235"/>
      <c r="FHS4" s="235"/>
      <c r="FHT4" s="36"/>
      <c r="FHU4" s="235"/>
      <c r="FHV4" s="235"/>
      <c r="FHW4" s="235"/>
      <c r="FHX4" s="36"/>
      <c r="FHY4" s="235"/>
      <c r="FHZ4" s="235"/>
      <c r="FIA4" s="235"/>
      <c r="FIB4" s="36"/>
      <c r="FIC4" s="235"/>
      <c r="FID4" s="235"/>
      <c r="FIE4" s="235"/>
      <c r="FIF4" s="36"/>
      <c r="FIG4" s="235"/>
      <c r="FIH4" s="235"/>
      <c r="FII4" s="235"/>
      <c r="FIJ4" s="36"/>
      <c r="FIK4" s="235"/>
      <c r="FIL4" s="235"/>
      <c r="FIM4" s="235"/>
      <c r="FIN4" s="36"/>
      <c r="FIO4" s="235"/>
      <c r="FIP4" s="235"/>
      <c r="FIQ4" s="235"/>
      <c r="FIR4" s="36"/>
      <c r="FIS4" s="235"/>
      <c r="FIT4" s="235"/>
      <c r="FIU4" s="235"/>
      <c r="FIV4" s="36"/>
      <c r="FIW4" s="235"/>
      <c r="FIX4" s="235"/>
      <c r="FIY4" s="235"/>
      <c r="FIZ4" s="36"/>
      <c r="FJA4" s="235"/>
      <c r="FJB4" s="235"/>
      <c r="FJC4" s="235"/>
      <c r="FJD4" s="36"/>
      <c r="FJE4" s="235"/>
      <c r="FJF4" s="235"/>
      <c r="FJG4" s="235"/>
      <c r="FJH4" s="36"/>
      <c r="FJI4" s="235"/>
      <c r="FJJ4" s="235"/>
      <c r="FJK4" s="235"/>
      <c r="FJL4" s="36"/>
      <c r="FJM4" s="235"/>
      <c r="FJN4" s="235"/>
      <c r="FJO4" s="235"/>
      <c r="FJP4" s="36"/>
      <c r="FJQ4" s="235"/>
      <c r="FJR4" s="235"/>
      <c r="FJS4" s="235"/>
      <c r="FJT4" s="36"/>
      <c r="FJU4" s="235"/>
      <c r="FJV4" s="235"/>
      <c r="FJW4" s="235"/>
      <c r="FJX4" s="36"/>
      <c r="FJY4" s="235"/>
      <c r="FJZ4" s="235"/>
      <c r="FKA4" s="235"/>
      <c r="FKB4" s="36"/>
      <c r="FKC4" s="235"/>
      <c r="FKD4" s="235"/>
      <c r="FKE4" s="235"/>
      <c r="FKF4" s="36"/>
      <c r="FKG4" s="235"/>
      <c r="FKH4" s="235"/>
      <c r="FKI4" s="235"/>
      <c r="FKJ4" s="36"/>
      <c r="FKK4" s="235"/>
      <c r="FKL4" s="235"/>
      <c r="FKM4" s="235"/>
      <c r="FKN4" s="36"/>
      <c r="FKO4" s="235"/>
      <c r="FKP4" s="235"/>
      <c r="FKQ4" s="235"/>
      <c r="FKR4" s="36"/>
      <c r="FKS4" s="235"/>
      <c r="FKT4" s="235"/>
      <c r="FKU4" s="235"/>
      <c r="FKV4" s="36"/>
      <c r="FKW4" s="235"/>
      <c r="FKX4" s="235"/>
      <c r="FKY4" s="235"/>
      <c r="FKZ4" s="36"/>
      <c r="FLA4" s="235"/>
      <c r="FLB4" s="235"/>
      <c r="FLC4" s="235"/>
      <c r="FLD4" s="36"/>
      <c r="FLE4" s="235"/>
      <c r="FLF4" s="235"/>
      <c r="FLG4" s="235"/>
      <c r="FLH4" s="36"/>
      <c r="FLI4" s="235"/>
      <c r="FLJ4" s="235"/>
      <c r="FLK4" s="235"/>
      <c r="FLL4" s="36"/>
      <c r="FLM4" s="235"/>
      <c r="FLN4" s="235"/>
      <c r="FLO4" s="235"/>
      <c r="FLP4" s="36"/>
      <c r="FLQ4" s="235"/>
      <c r="FLR4" s="235"/>
      <c r="FLS4" s="235"/>
      <c r="FLT4" s="36"/>
      <c r="FLU4" s="235"/>
      <c r="FLV4" s="235"/>
      <c r="FLW4" s="235"/>
      <c r="FLX4" s="36"/>
      <c r="FLY4" s="235"/>
      <c r="FLZ4" s="235"/>
      <c r="FMA4" s="235"/>
      <c r="FMB4" s="36"/>
      <c r="FMC4" s="235"/>
      <c r="FMD4" s="235"/>
      <c r="FME4" s="235"/>
      <c r="FMF4" s="36"/>
      <c r="FMG4" s="235"/>
      <c r="FMH4" s="235"/>
      <c r="FMI4" s="235"/>
      <c r="FMJ4" s="36"/>
      <c r="FMK4" s="235"/>
      <c r="FML4" s="235"/>
      <c r="FMM4" s="235"/>
      <c r="FMN4" s="36"/>
      <c r="FMO4" s="235"/>
      <c r="FMP4" s="235"/>
      <c r="FMQ4" s="235"/>
      <c r="FMR4" s="36"/>
      <c r="FMS4" s="235"/>
      <c r="FMT4" s="235"/>
      <c r="FMU4" s="235"/>
      <c r="FMV4" s="36"/>
      <c r="FMW4" s="235"/>
      <c r="FMX4" s="235"/>
      <c r="FMY4" s="235"/>
      <c r="FMZ4" s="36"/>
      <c r="FNA4" s="235"/>
      <c r="FNB4" s="235"/>
      <c r="FNC4" s="235"/>
      <c r="FND4" s="36"/>
      <c r="FNE4" s="235"/>
      <c r="FNF4" s="235"/>
      <c r="FNG4" s="235"/>
      <c r="FNH4" s="36"/>
      <c r="FNI4" s="235"/>
      <c r="FNJ4" s="235"/>
      <c r="FNK4" s="235"/>
      <c r="FNL4" s="36"/>
      <c r="FNM4" s="235"/>
      <c r="FNN4" s="235"/>
      <c r="FNO4" s="235"/>
      <c r="FNP4" s="36"/>
      <c r="FNQ4" s="235"/>
      <c r="FNR4" s="235"/>
      <c r="FNS4" s="235"/>
      <c r="FNT4" s="36"/>
      <c r="FNU4" s="235"/>
      <c r="FNV4" s="235"/>
      <c r="FNW4" s="235"/>
      <c r="FNX4" s="36"/>
      <c r="FNY4" s="235"/>
      <c r="FNZ4" s="235"/>
      <c r="FOA4" s="235"/>
      <c r="FOB4" s="36"/>
      <c r="FOC4" s="235"/>
      <c r="FOD4" s="235"/>
      <c r="FOE4" s="235"/>
      <c r="FOF4" s="36"/>
      <c r="FOG4" s="235"/>
      <c r="FOH4" s="235"/>
      <c r="FOI4" s="235"/>
      <c r="FOJ4" s="36"/>
      <c r="FOK4" s="235"/>
      <c r="FOL4" s="235"/>
      <c r="FOM4" s="235"/>
      <c r="FON4" s="36"/>
      <c r="FOO4" s="235"/>
      <c r="FOP4" s="235"/>
      <c r="FOQ4" s="235"/>
      <c r="FOR4" s="36"/>
      <c r="FOS4" s="235"/>
      <c r="FOT4" s="235"/>
      <c r="FOU4" s="235"/>
      <c r="FOV4" s="36"/>
      <c r="FOW4" s="235"/>
      <c r="FOX4" s="235"/>
      <c r="FOY4" s="235"/>
      <c r="FOZ4" s="36"/>
      <c r="FPA4" s="235"/>
      <c r="FPB4" s="235"/>
      <c r="FPC4" s="235"/>
      <c r="FPD4" s="36"/>
      <c r="FPE4" s="235"/>
      <c r="FPF4" s="235"/>
      <c r="FPG4" s="235"/>
      <c r="FPH4" s="36"/>
      <c r="FPI4" s="235"/>
      <c r="FPJ4" s="235"/>
      <c r="FPK4" s="235"/>
      <c r="FPL4" s="36"/>
      <c r="FPM4" s="235"/>
      <c r="FPN4" s="235"/>
      <c r="FPO4" s="235"/>
      <c r="FPP4" s="36"/>
      <c r="FPQ4" s="235"/>
      <c r="FPR4" s="235"/>
      <c r="FPS4" s="235"/>
      <c r="FPT4" s="36"/>
      <c r="FPU4" s="235"/>
      <c r="FPV4" s="235"/>
      <c r="FPW4" s="235"/>
      <c r="FPX4" s="36"/>
      <c r="FPY4" s="235"/>
      <c r="FPZ4" s="235"/>
      <c r="FQA4" s="235"/>
      <c r="FQB4" s="36"/>
      <c r="FQC4" s="235"/>
      <c r="FQD4" s="235"/>
      <c r="FQE4" s="235"/>
      <c r="FQF4" s="36"/>
      <c r="FQG4" s="235"/>
      <c r="FQH4" s="235"/>
      <c r="FQI4" s="235"/>
      <c r="FQJ4" s="36"/>
      <c r="FQK4" s="235"/>
      <c r="FQL4" s="235"/>
      <c r="FQM4" s="235"/>
      <c r="FQN4" s="36"/>
      <c r="FQO4" s="235"/>
      <c r="FQP4" s="235"/>
      <c r="FQQ4" s="235"/>
      <c r="FQR4" s="36"/>
      <c r="FQS4" s="235"/>
      <c r="FQT4" s="235"/>
      <c r="FQU4" s="235"/>
      <c r="FQV4" s="36"/>
      <c r="FQW4" s="235"/>
      <c r="FQX4" s="235"/>
      <c r="FQY4" s="235"/>
      <c r="FQZ4" s="36"/>
      <c r="FRA4" s="235"/>
      <c r="FRB4" s="235"/>
      <c r="FRC4" s="235"/>
      <c r="FRD4" s="36"/>
      <c r="FRE4" s="235"/>
      <c r="FRF4" s="235"/>
      <c r="FRG4" s="235"/>
      <c r="FRH4" s="36"/>
      <c r="FRI4" s="235"/>
      <c r="FRJ4" s="235"/>
      <c r="FRK4" s="235"/>
      <c r="FRL4" s="36"/>
      <c r="FRM4" s="235"/>
      <c r="FRN4" s="235"/>
      <c r="FRO4" s="235"/>
      <c r="FRP4" s="36"/>
      <c r="FRQ4" s="235"/>
      <c r="FRR4" s="235"/>
      <c r="FRS4" s="235"/>
      <c r="FRT4" s="36"/>
      <c r="FRU4" s="235"/>
      <c r="FRV4" s="235"/>
      <c r="FRW4" s="235"/>
      <c r="FRX4" s="36"/>
      <c r="FRY4" s="235"/>
      <c r="FRZ4" s="235"/>
      <c r="FSA4" s="235"/>
      <c r="FSB4" s="36"/>
      <c r="FSC4" s="235"/>
      <c r="FSD4" s="235"/>
      <c r="FSE4" s="235"/>
      <c r="FSF4" s="36"/>
      <c r="FSG4" s="235"/>
      <c r="FSH4" s="235"/>
      <c r="FSI4" s="235"/>
      <c r="FSJ4" s="36"/>
      <c r="FSK4" s="235"/>
      <c r="FSL4" s="235"/>
      <c r="FSM4" s="235"/>
      <c r="FSN4" s="36"/>
      <c r="FSO4" s="235"/>
      <c r="FSP4" s="235"/>
      <c r="FSQ4" s="235"/>
      <c r="FSR4" s="36"/>
      <c r="FSS4" s="235"/>
      <c r="FST4" s="235"/>
      <c r="FSU4" s="235"/>
      <c r="FSV4" s="36"/>
      <c r="FSW4" s="235"/>
      <c r="FSX4" s="235"/>
      <c r="FSY4" s="235"/>
      <c r="FSZ4" s="36"/>
      <c r="FTA4" s="235"/>
      <c r="FTB4" s="235"/>
      <c r="FTC4" s="235"/>
      <c r="FTD4" s="36"/>
      <c r="FTE4" s="235"/>
      <c r="FTF4" s="235"/>
      <c r="FTG4" s="235"/>
      <c r="FTH4" s="36"/>
      <c r="FTI4" s="235"/>
      <c r="FTJ4" s="235"/>
      <c r="FTK4" s="235"/>
      <c r="FTL4" s="36"/>
      <c r="FTM4" s="235"/>
      <c r="FTN4" s="235"/>
      <c r="FTO4" s="235"/>
      <c r="FTP4" s="36"/>
      <c r="FTQ4" s="235"/>
      <c r="FTR4" s="235"/>
      <c r="FTS4" s="235"/>
      <c r="FTT4" s="36"/>
      <c r="FTU4" s="235"/>
      <c r="FTV4" s="235"/>
      <c r="FTW4" s="235"/>
      <c r="FTX4" s="36"/>
      <c r="FTY4" s="235"/>
      <c r="FTZ4" s="235"/>
      <c r="FUA4" s="235"/>
      <c r="FUB4" s="36"/>
      <c r="FUC4" s="235"/>
      <c r="FUD4" s="235"/>
      <c r="FUE4" s="235"/>
      <c r="FUF4" s="36"/>
      <c r="FUG4" s="235"/>
      <c r="FUH4" s="235"/>
      <c r="FUI4" s="235"/>
      <c r="FUJ4" s="36"/>
      <c r="FUK4" s="235"/>
      <c r="FUL4" s="235"/>
      <c r="FUM4" s="235"/>
      <c r="FUN4" s="36"/>
      <c r="FUO4" s="235"/>
      <c r="FUP4" s="235"/>
      <c r="FUQ4" s="235"/>
      <c r="FUR4" s="36"/>
      <c r="FUS4" s="235"/>
      <c r="FUT4" s="235"/>
      <c r="FUU4" s="235"/>
      <c r="FUV4" s="36"/>
      <c r="FUW4" s="235"/>
      <c r="FUX4" s="235"/>
      <c r="FUY4" s="235"/>
      <c r="FUZ4" s="36"/>
      <c r="FVA4" s="235"/>
      <c r="FVB4" s="235"/>
      <c r="FVC4" s="235"/>
      <c r="FVD4" s="36"/>
      <c r="FVE4" s="235"/>
      <c r="FVF4" s="235"/>
      <c r="FVG4" s="235"/>
      <c r="FVH4" s="36"/>
      <c r="FVI4" s="235"/>
      <c r="FVJ4" s="235"/>
      <c r="FVK4" s="235"/>
      <c r="FVL4" s="36"/>
      <c r="FVM4" s="235"/>
      <c r="FVN4" s="235"/>
      <c r="FVO4" s="235"/>
      <c r="FVP4" s="36"/>
      <c r="FVQ4" s="235"/>
      <c r="FVR4" s="235"/>
      <c r="FVS4" s="235"/>
      <c r="FVT4" s="36"/>
      <c r="FVU4" s="235"/>
      <c r="FVV4" s="235"/>
      <c r="FVW4" s="235"/>
      <c r="FVX4" s="36"/>
      <c r="FVY4" s="235"/>
      <c r="FVZ4" s="235"/>
      <c r="FWA4" s="235"/>
      <c r="FWB4" s="36"/>
      <c r="FWC4" s="235"/>
      <c r="FWD4" s="235"/>
      <c r="FWE4" s="235"/>
      <c r="FWF4" s="36"/>
      <c r="FWG4" s="235"/>
      <c r="FWH4" s="235"/>
      <c r="FWI4" s="235"/>
      <c r="FWJ4" s="36"/>
      <c r="FWK4" s="235"/>
      <c r="FWL4" s="235"/>
      <c r="FWM4" s="235"/>
      <c r="FWN4" s="36"/>
      <c r="FWO4" s="235"/>
      <c r="FWP4" s="235"/>
      <c r="FWQ4" s="235"/>
      <c r="FWR4" s="36"/>
      <c r="FWS4" s="235"/>
      <c r="FWT4" s="235"/>
      <c r="FWU4" s="235"/>
      <c r="FWV4" s="36"/>
      <c r="FWW4" s="235"/>
      <c r="FWX4" s="235"/>
      <c r="FWY4" s="235"/>
      <c r="FWZ4" s="36"/>
      <c r="FXA4" s="235"/>
      <c r="FXB4" s="235"/>
      <c r="FXC4" s="235"/>
      <c r="FXD4" s="36"/>
      <c r="FXE4" s="235"/>
      <c r="FXF4" s="235"/>
      <c r="FXG4" s="235"/>
      <c r="FXH4" s="36"/>
      <c r="FXI4" s="235"/>
      <c r="FXJ4" s="235"/>
      <c r="FXK4" s="235"/>
      <c r="FXL4" s="36"/>
      <c r="FXM4" s="235"/>
      <c r="FXN4" s="235"/>
      <c r="FXO4" s="235"/>
      <c r="FXP4" s="36"/>
      <c r="FXQ4" s="235"/>
      <c r="FXR4" s="235"/>
      <c r="FXS4" s="235"/>
      <c r="FXT4" s="36"/>
      <c r="FXU4" s="235"/>
      <c r="FXV4" s="235"/>
      <c r="FXW4" s="235"/>
      <c r="FXX4" s="36"/>
      <c r="FXY4" s="235"/>
      <c r="FXZ4" s="235"/>
      <c r="FYA4" s="235"/>
      <c r="FYB4" s="36"/>
      <c r="FYC4" s="235"/>
      <c r="FYD4" s="235"/>
      <c r="FYE4" s="235"/>
      <c r="FYF4" s="36"/>
      <c r="FYG4" s="235"/>
      <c r="FYH4" s="235"/>
      <c r="FYI4" s="235"/>
      <c r="FYJ4" s="36"/>
      <c r="FYK4" s="235"/>
      <c r="FYL4" s="235"/>
      <c r="FYM4" s="235"/>
      <c r="FYN4" s="36"/>
      <c r="FYO4" s="235"/>
      <c r="FYP4" s="235"/>
      <c r="FYQ4" s="235"/>
      <c r="FYR4" s="36"/>
      <c r="FYS4" s="235"/>
      <c r="FYT4" s="235"/>
      <c r="FYU4" s="235"/>
      <c r="FYV4" s="36"/>
      <c r="FYW4" s="235"/>
      <c r="FYX4" s="235"/>
      <c r="FYY4" s="235"/>
      <c r="FYZ4" s="36"/>
      <c r="FZA4" s="235"/>
      <c r="FZB4" s="235"/>
      <c r="FZC4" s="235"/>
      <c r="FZD4" s="36"/>
      <c r="FZE4" s="235"/>
      <c r="FZF4" s="235"/>
      <c r="FZG4" s="235"/>
      <c r="FZH4" s="36"/>
      <c r="FZI4" s="235"/>
      <c r="FZJ4" s="235"/>
      <c r="FZK4" s="235"/>
      <c r="FZL4" s="36"/>
      <c r="FZM4" s="235"/>
      <c r="FZN4" s="235"/>
      <c r="FZO4" s="235"/>
      <c r="FZP4" s="36"/>
      <c r="FZQ4" s="235"/>
      <c r="FZR4" s="235"/>
      <c r="FZS4" s="235"/>
      <c r="FZT4" s="36"/>
      <c r="FZU4" s="235"/>
      <c r="FZV4" s="235"/>
      <c r="FZW4" s="235"/>
      <c r="FZX4" s="36"/>
      <c r="FZY4" s="235"/>
      <c r="FZZ4" s="235"/>
      <c r="GAA4" s="235"/>
      <c r="GAB4" s="36"/>
      <c r="GAC4" s="235"/>
      <c r="GAD4" s="235"/>
      <c r="GAE4" s="235"/>
      <c r="GAF4" s="36"/>
      <c r="GAG4" s="235"/>
      <c r="GAH4" s="235"/>
      <c r="GAI4" s="235"/>
      <c r="GAJ4" s="36"/>
      <c r="GAK4" s="235"/>
      <c r="GAL4" s="235"/>
      <c r="GAM4" s="235"/>
      <c r="GAN4" s="36"/>
      <c r="GAO4" s="235"/>
      <c r="GAP4" s="235"/>
      <c r="GAQ4" s="235"/>
      <c r="GAR4" s="36"/>
      <c r="GAS4" s="235"/>
      <c r="GAT4" s="235"/>
      <c r="GAU4" s="235"/>
      <c r="GAV4" s="36"/>
      <c r="GAW4" s="235"/>
      <c r="GAX4" s="235"/>
      <c r="GAY4" s="235"/>
      <c r="GAZ4" s="36"/>
      <c r="GBA4" s="235"/>
      <c r="GBB4" s="235"/>
      <c r="GBC4" s="235"/>
      <c r="GBD4" s="36"/>
      <c r="GBE4" s="235"/>
      <c r="GBF4" s="235"/>
      <c r="GBG4" s="235"/>
      <c r="GBH4" s="36"/>
      <c r="GBI4" s="235"/>
      <c r="GBJ4" s="235"/>
      <c r="GBK4" s="235"/>
      <c r="GBL4" s="36"/>
      <c r="GBM4" s="235"/>
      <c r="GBN4" s="235"/>
      <c r="GBO4" s="235"/>
      <c r="GBP4" s="36"/>
      <c r="GBQ4" s="235"/>
      <c r="GBR4" s="235"/>
      <c r="GBS4" s="235"/>
      <c r="GBT4" s="36"/>
      <c r="GBU4" s="235"/>
      <c r="GBV4" s="235"/>
      <c r="GBW4" s="235"/>
      <c r="GBX4" s="36"/>
      <c r="GBY4" s="235"/>
      <c r="GBZ4" s="235"/>
      <c r="GCA4" s="235"/>
      <c r="GCB4" s="36"/>
      <c r="GCC4" s="235"/>
      <c r="GCD4" s="235"/>
      <c r="GCE4" s="235"/>
      <c r="GCF4" s="36"/>
      <c r="GCG4" s="235"/>
      <c r="GCH4" s="235"/>
      <c r="GCI4" s="235"/>
      <c r="GCJ4" s="36"/>
      <c r="GCK4" s="235"/>
      <c r="GCL4" s="235"/>
      <c r="GCM4" s="235"/>
      <c r="GCN4" s="36"/>
      <c r="GCO4" s="235"/>
      <c r="GCP4" s="235"/>
      <c r="GCQ4" s="235"/>
      <c r="GCR4" s="36"/>
      <c r="GCS4" s="235"/>
      <c r="GCT4" s="235"/>
      <c r="GCU4" s="235"/>
      <c r="GCV4" s="36"/>
      <c r="GCW4" s="235"/>
      <c r="GCX4" s="235"/>
      <c r="GCY4" s="235"/>
      <c r="GCZ4" s="36"/>
      <c r="GDA4" s="235"/>
      <c r="GDB4" s="235"/>
      <c r="GDC4" s="235"/>
      <c r="GDD4" s="36"/>
      <c r="GDE4" s="235"/>
      <c r="GDF4" s="235"/>
      <c r="GDG4" s="235"/>
      <c r="GDH4" s="36"/>
      <c r="GDI4" s="235"/>
      <c r="GDJ4" s="235"/>
      <c r="GDK4" s="235"/>
      <c r="GDL4" s="36"/>
      <c r="GDM4" s="235"/>
      <c r="GDN4" s="235"/>
      <c r="GDO4" s="235"/>
      <c r="GDP4" s="36"/>
      <c r="GDQ4" s="235"/>
      <c r="GDR4" s="235"/>
      <c r="GDS4" s="235"/>
      <c r="GDT4" s="36"/>
      <c r="GDU4" s="235"/>
      <c r="GDV4" s="235"/>
      <c r="GDW4" s="235"/>
      <c r="GDX4" s="36"/>
      <c r="GDY4" s="235"/>
      <c r="GDZ4" s="235"/>
      <c r="GEA4" s="235"/>
      <c r="GEB4" s="36"/>
      <c r="GEC4" s="235"/>
      <c r="GED4" s="235"/>
      <c r="GEE4" s="235"/>
      <c r="GEF4" s="36"/>
      <c r="GEG4" s="235"/>
      <c r="GEH4" s="235"/>
      <c r="GEI4" s="235"/>
      <c r="GEJ4" s="36"/>
      <c r="GEK4" s="235"/>
      <c r="GEL4" s="235"/>
      <c r="GEM4" s="235"/>
      <c r="GEN4" s="36"/>
      <c r="GEO4" s="235"/>
      <c r="GEP4" s="235"/>
      <c r="GEQ4" s="235"/>
      <c r="GER4" s="36"/>
      <c r="GES4" s="235"/>
      <c r="GET4" s="235"/>
      <c r="GEU4" s="235"/>
      <c r="GEV4" s="36"/>
      <c r="GEW4" s="235"/>
      <c r="GEX4" s="235"/>
      <c r="GEY4" s="235"/>
      <c r="GEZ4" s="36"/>
      <c r="GFA4" s="235"/>
      <c r="GFB4" s="235"/>
      <c r="GFC4" s="235"/>
      <c r="GFD4" s="36"/>
      <c r="GFE4" s="235"/>
      <c r="GFF4" s="235"/>
      <c r="GFG4" s="235"/>
      <c r="GFH4" s="36"/>
      <c r="GFI4" s="235"/>
      <c r="GFJ4" s="235"/>
      <c r="GFK4" s="235"/>
      <c r="GFL4" s="36"/>
      <c r="GFM4" s="235"/>
      <c r="GFN4" s="235"/>
      <c r="GFO4" s="235"/>
      <c r="GFP4" s="36"/>
      <c r="GFQ4" s="235"/>
      <c r="GFR4" s="235"/>
      <c r="GFS4" s="235"/>
      <c r="GFT4" s="36"/>
      <c r="GFU4" s="235"/>
      <c r="GFV4" s="235"/>
      <c r="GFW4" s="235"/>
      <c r="GFX4" s="36"/>
      <c r="GFY4" s="235"/>
      <c r="GFZ4" s="235"/>
      <c r="GGA4" s="235"/>
      <c r="GGB4" s="36"/>
      <c r="GGC4" s="235"/>
      <c r="GGD4" s="235"/>
      <c r="GGE4" s="235"/>
      <c r="GGF4" s="36"/>
      <c r="GGG4" s="235"/>
      <c r="GGH4" s="235"/>
      <c r="GGI4" s="235"/>
      <c r="GGJ4" s="36"/>
      <c r="GGK4" s="235"/>
      <c r="GGL4" s="235"/>
      <c r="GGM4" s="235"/>
      <c r="GGN4" s="36"/>
      <c r="GGO4" s="235"/>
      <c r="GGP4" s="235"/>
      <c r="GGQ4" s="235"/>
      <c r="GGR4" s="36"/>
      <c r="GGS4" s="235"/>
      <c r="GGT4" s="235"/>
      <c r="GGU4" s="235"/>
      <c r="GGV4" s="36"/>
      <c r="GGW4" s="235"/>
      <c r="GGX4" s="235"/>
      <c r="GGY4" s="235"/>
      <c r="GGZ4" s="36"/>
      <c r="GHA4" s="235"/>
      <c r="GHB4" s="235"/>
      <c r="GHC4" s="235"/>
      <c r="GHD4" s="36"/>
      <c r="GHE4" s="235"/>
      <c r="GHF4" s="235"/>
      <c r="GHG4" s="235"/>
      <c r="GHH4" s="36"/>
      <c r="GHI4" s="235"/>
      <c r="GHJ4" s="235"/>
      <c r="GHK4" s="235"/>
      <c r="GHL4" s="36"/>
      <c r="GHM4" s="235"/>
      <c r="GHN4" s="235"/>
      <c r="GHO4" s="235"/>
      <c r="GHP4" s="36"/>
      <c r="GHQ4" s="235"/>
      <c r="GHR4" s="235"/>
      <c r="GHS4" s="235"/>
      <c r="GHT4" s="36"/>
      <c r="GHU4" s="235"/>
      <c r="GHV4" s="235"/>
      <c r="GHW4" s="235"/>
      <c r="GHX4" s="36"/>
      <c r="GHY4" s="235"/>
      <c r="GHZ4" s="235"/>
      <c r="GIA4" s="235"/>
      <c r="GIB4" s="36"/>
      <c r="GIC4" s="235"/>
      <c r="GID4" s="235"/>
      <c r="GIE4" s="235"/>
      <c r="GIF4" s="36"/>
      <c r="GIG4" s="235"/>
      <c r="GIH4" s="235"/>
      <c r="GII4" s="235"/>
      <c r="GIJ4" s="36"/>
      <c r="GIK4" s="235"/>
      <c r="GIL4" s="235"/>
      <c r="GIM4" s="235"/>
      <c r="GIN4" s="36"/>
      <c r="GIO4" s="235"/>
      <c r="GIP4" s="235"/>
      <c r="GIQ4" s="235"/>
      <c r="GIR4" s="36"/>
      <c r="GIS4" s="235"/>
      <c r="GIT4" s="235"/>
      <c r="GIU4" s="235"/>
      <c r="GIV4" s="36"/>
      <c r="GIW4" s="235"/>
      <c r="GIX4" s="235"/>
      <c r="GIY4" s="235"/>
      <c r="GIZ4" s="36"/>
      <c r="GJA4" s="235"/>
      <c r="GJB4" s="235"/>
      <c r="GJC4" s="235"/>
      <c r="GJD4" s="36"/>
      <c r="GJE4" s="235"/>
      <c r="GJF4" s="235"/>
      <c r="GJG4" s="235"/>
      <c r="GJH4" s="36"/>
      <c r="GJI4" s="235"/>
      <c r="GJJ4" s="235"/>
      <c r="GJK4" s="235"/>
      <c r="GJL4" s="36"/>
      <c r="GJM4" s="235"/>
      <c r="GJN4" s="235"/>
      <c r="GJO4" s="235"/>
      <c r="GJP4" s="36"/>
      <c r="GJQ4" s="235"/>
      <c r="GJR4" s="235"/>
      <c r="GJS4" s="235"/>
      <c r="GJT4" s="36"/>
      <c r="GJU4" s="235"/>
      <c r="GJV4" s="235"/>
      <c r="GJW4" s="235"/>
      <c r="GJX4" s="36"/>
      <c r="GJY4" s="235"/>
      <c r="GJZ4" s="235"/>
      <c r="GKA4" s="235"/>
      <c r="GKB4" s="36"/>
      <c r="GKC4" s="235"/>
      <c r="GKD4" s="235"/>
      <c r="GKE4" s="235"/>
      <c r="GKF4" s="36"/>
      <c r="GKG4" s="235"/>
      <c r="GKH4" s="235"/>
      <c r="GKI4" s="235"/>
      <c r="GKJ4" s="36"/>
      <c r="GKK4" s="235"/>
      <c r="GKL4" s="235"/>
      <c r="GKM4" s="235"/>
      <c r="GKN4" s="36"/>
      <c r="GKO4" s="235"/>
      <c r="GKP4" s="235"/>
      <c r="GKQ4" s="235"/>
      <c r="GKR4" s="36"/>
      <c r="GKS4" s="235"/>
      <c r="GKT4" s="235"/>
      <c r="GKU4" s="235"/>
      <c r="GKV4" s="36"/>
      <c r="GKW4" s="235"/>
      <c r="GKX4" s="235"/>
      <c r="GKY4" s="235"/>
      <c r="GKZ4" s="36"/>
      <c r="GLA4" s="235"/>
      <c r="GLB4" s="235"/>
      <c r="GLC4" s="235"/>
      <c r="GLD4" s="36"/>
      <c r="GLE4" s="235"/>
      <c r="GLF4" s="235"/>
      <c r="GLG4" s="235"/>
      <c r="GLH4" s="36"/>
      <c r="GLI4" s="235"/>
      <c r="GLJ4" s="235"/>
      <c r="GLK4" s="235"/>
      <c r="GLL4" s="36"/>
      <c r="GLM4" s="235"/>
      <c r="GLN4" s="235"/>
      <c r="GLO4" s="235"/>
      <c r="GLP4" s="36"/>
      <c r="GLQ4" s="235"/>
      <c r="GLR4" s="235"/>
      <c r="GLS4" s="235"/>
      <c r="GLT4" s="36"/>
      <c r="GLU4" s="235"/>
      <c r="GLV4" s="235"/>
      <c r="GLW4" s="235"/>
      <c r="GLX4" s="36"/>
      <c r="GLY4" s="235"/>
      <c r="GLZ4" s="235"/>
      <c r="GMA4" s="235"/>
      <c r="GMB4" s="36"/>
      <c r="GMC4" s="235"/>
      <c r="GMD4" s="235"/>
      <c r="GME4" s="235"/>
      <c r="GMF4" s="36"/>
      <c r="GMG4" s="235"/>
      <c r="GMH4" s="235"/>
      <c r="GMI4" s="235"/>
      <c r="GMJ4" s="36"/>
      <c r="GMK4" s="235"/>
      <c r="GML4" s="235"/>
      <c r="GMM4" s="235"/>
      <c r="GMN4" s="36"/>
      <c r="GMO4" s="235"/>
      <c r="GMP4" s="235"/>
      <c r="GMQ4" s="235"/>
      <c r="GMR4" s="36"/>
      <c r="GMS4" s="235"/>
      <c r="GMT4" s="235"/>
      <c r="GMU4" s="235"/>
      <c r="GMV4" s="36"/>
      <c r="GMW4" s="235"/>
      <c r="GMX4" s="235"/>
      <c r="GMY4" s="235"/>
      <c r="GMZ4" s="36"/>
      <c r="GNA4" s="235"/>
      <c r="GNB4" s="235"/>
      <c r="GNC4" s="235"/>
      <c r="GND4" s="36"/>
      <c r="GNE4" s="235"/>
      <c r="GNF4" s="235"/>
      <c r="GNG4" s="235"/>
      <c r="GNH4" s="36"/>
      <c r="GNI4" s="235"/>
      <c r="GNJ4" s="235"/>
      <c r="GNK4" s="235"/>
      <c r="GNL4" s="36"/>
      <c r="GNM4" s="235"/>
      <c r="GNN4" s="235"/>
      <c r="GNO4" s="235"/>
      <c r="GNP4" s="36"/>
      <c r="GNQ4" s="235"/>
      <c r="GNR4" s="235"/>
      <c r="GNS4" s="235"/>
      <c r="GNT4" s="36"/>
      <c r="GNU4" s="235"/>
      <c r="GNV4" s="235"/>
      <c r="GNW4" s="235"/>
      <c r="GNX4" s="36"/>
      <c r="GNY4" s="235"/>
      <c r="GNZ4" s="235"/>
      <c r="GOA4" s="235"/>
      <c r="GOB4" s="36"/>
      <c r="GOC4" s="235"/>
      <c r="GOD4" s="235"/>
      <c r="GOE4" s="235"/>
      <c r="GOF4" s="36"/>
      <c r="GOG4" s="235"/>
      <c r="GOH4" s="235"/>
      <c r="GOI4" s="235"/>
      <c r="GOJ4" s="36"/>
      <c r="GOK4" s="235"/>
      <c r="GOL4" s="235"/>
      <c r="GOM4" s="235"/>
      <c r="GON4" s="36"/>
      <c r="GOO4" s="235"/>
      <c r="GOP4" s="235"/>
      <c r="GOQ4" s="235"/>
      <c r="GOR4" s="36"/>
      <c r="GOS4" s="235"/>
      <c r="GOT4" s="235"/>
      <c r="GOU4" s="235"/>
      <c r="GOV4" s="36"/>
      <c r="GOW4" s="235"/>
      <c r="GOX4" s="235"/>
      <c r="GOY4" s="235"/>
      <c r="GOZ4" s="36"/>
      <c r="GPA4" s="235"/>
      <c r="GPB4" s="235"/>
      <c r="GPC4" s="235"/>
      <c r="GPD4" s="36"/>
      <c r="GPE4" s="235"/>
      <c r="GPF4" s="235"/>
      <c r="GPG4" s="235"/>
      <c r="GPH4" s="36"/>
      <c r="GPI4" s="235"/>
      <c r="GPJ4" s="235"/>
      <c r="GPK4" s="235"/>
      <c r="GPL4" s="36"/>
      <c r="GPM4" s="235"/>
      <c r="GPN4" s="235"/>
      <c r="GPO4" s="235"/>
      <c r="GPP4" s="36"/>
      <c r="GPQ4" s="235"/>
      <c r="GPR4" s="235"/>
      <c r="GPS4" s="235"/>
      <c r="GPT4" s="36"/>
      <c r="GPU4" s="235"/>
      <c r="GPV4" s="235"/>
      <c r="GPW4" s="235"/>
      <c r="GPX4" s="36"/>
      <c r="GPY4" s="235"/>
      <c r="GPZ4" s="235"/>
      <c r="GQA4" s="235"/>
      <c r="GQB4" s="36"/>
      <c r="GQC4" s="235"/>
      <c r="GQD4" s="235"/>
      <c r="GQE4" s="235"/>
      <c r="GQF4" s="36"/>
      <c r="GQG4" s="235"/>
      <c r="GQH4" s="235"/>
      <c r="GQI4" s="235"/>
      <c r="GQJ4" s="36"/>
      <c r="GQK4" s="235"/>
      <c r="GQL4" s="235"/>
      <c r="GQM4" s="235"/>
      <c r="GQN4" s="36"/>
      <c r="GQO4" s="235"/>
      <c r="GQP4" s="235"/>
      <c r="GQQ4" s="235"/>
      <c r="GQR4" s="36"/>
      <c r="GQS4" s="235"/>
      <c r="GQT4" s="235"/>
      <c r="GQU4" s="235"/>
      <c r="GQV4" s="36"/>
      <c r="GQW4" s="235"/>
      <c r="GQX4" s="235"/>
      <c r="GQY4" s="235"/>
      <c r="GQZ4" s="36"/>
      <c r="GRA4" s="235"/>
      <c r="GRB4" s="235"/>
      <c r="GRC4" s="235"/>
      <c r="GRD4" s="36"/>
      <c r="GRE4" s="235"/>
      <c r="GRF4" s="235"/>
      <c r="GRG4" s="235"/>
      <c r="GRH4" s="36"/>
      <c r="GRI4" s="235"/>
      <c r="GRJ4" s="235"/>
      <c r="GRK4" s="235"/>
      <c r="GRL4" s="36"/>
      <c r="GRM4" s="235"/>
      <c r="GRN4" s="235"/>
      <c r="GRO4" s="235"/>
      <c r="GRP4" s="36"/>
      <c r="GRQ4" s="235"/>
      <c r="GRR4" s="235"/>
      <c r="GRS4" s="235"/>
      <c r="GRT4" s="36"/>
      <c r="GRU4" s="235"/>
      <c r="GRV4" s="235"/>
      <c r="GRW4" s="235"/>
      <c r="GRX4" s="36"/>
      <c r="GRY4" s="235"/>
      <c r="GRZ4" s="235"/>
      <c r="GSA4" s="235"/>
      <c r="GSB4" s="36"/>
      <c r="GSC4" s="235"/>
      <c r="GSD4" s="235"/>
      <c r="GSE4" s="235"/>
      <c r="GSF4" s="36"/>
      <c r="GSG4" s="235"/>
      <c r="GSH4" s="235"/>
      <c r="GSI4" s="235"/>
      <c r="GSJ4" s="36"/>
      <c r="GSK4" s="235"/>
      <c r="GSL4" s="235"/>
      <c r="GSM4" s="235"/>
      <c r="GSN4" s="36"/>
      <c r="GSO4" s="235"/>
      <c r="GSP4" s="235"/>
      <c r="GSQ4" s="235"/>
      <c r="GSR4" s="36"/>
      <c r="GSS4" s="235"/>
      <c r="GST4" s="235"/>
      <c r="GSU4" s="235"/>
      <c r="GSV4" s="36"/>
      <c r="GSW4" s="235"/>
      <c r="GSX4" s="235"/>
      <c r="GSY4" s="235"/>
      <c r="GSZ4" s="36"/>
      <c r="GTA4" s="235"/>
      <c r="GTB4" s="235"/>
      <c r="GTC4" s="235"/>
      <c r="GTD4" s="36"/>
      <c r="GTE4" s="235"/>
      <c r="GTF4" s="235"/>
      <c r="GTG4" s="235"/>
      <c r="GTH4" s="36"/>
      <c r="GTI4" s="235"/>
      <c r="GTJ4" s="235"/>
      <c r="GTK4" s="235"/>
      <c r="GTL4" s="36"/>
      <c r="GTM4" s="235"/>
      <c r="GTN4" s="235"/>
      <c r="GTO4" s="235"/>
      <c r="GTP4" s="36"/>
      <c r="GTQ4" s="235"/>
      <c r="GTR4" s="235"/>
      <c r="GTS4" s="235"/>
      <c r="GTT4" s="36"/>
      <c r="GTU4" s="235"/>
      <c r="GTV4" s="235"/>
      <c r="GTW4" s="235"/>
      <c r="GTX4" s="36"/>
      <c r="GTY4" s="235"/>
      <c r="GTZ4" s="235"/>
      <c r="GUA4" s="235"/>
      <c r="GUB4" s="36"/>
      <c r="GUC4" s="235"/>
      <c r="GUD4" s="235"/>
      <c r="GUE4" s="235"/>
      <c r="GUF4" s="36"/>
      <c r="GUG4" s="235"/>
      <c r="GUH4" s="235"/>
      <c r="GUI4" s="235"/>
      <c r="GUJ4" s="36"/>
      <c r="GUK4" s="235"/>
      <c r="GUL4" s="235"/>
      <c r="GUM4" s="235"/>
      <c r="GUN4" s="36"/>
      <c r="GUO4" s="235"/>
      <c r="GUP4" s="235"/>
      <c r="GUQ4" s="235"/>
      <c r="GUR4" s="36"/>
      <c r="GUS4" s="235"/>
      <c r="GUT4" s="235"/>
      <c r="GUU4" s="235"/>
      <c r="GUV4" s="36"/>
      <c r="GUW4" s="235"/>
      <c r="GUX4" s="235"/>
      <c r="GUY4" s="235"/>
      <c r="GUZ4" s="36"/>
      <c r="GVA4" s="235"/>
      <c r="GVB4" s="235"/>
      <c r="GVC4" s="235"/>
      <c r="GVD4" s="36"/>
      <c r="GVE4" s="235"/>
      <c r="GVF4" s="235"/>
      <c r="GVG4" s="235"/>
      <c r="GVH4" s="36"/>
      <c r="GVI4" s="235"/>
      <c r="GVJ4" s="235"/>
      <c r="GVK4" s="235"/>
      <c r="GVL4" s="36"/>
      <c r="GVM4" s="235"/>
      <c r="GVN4" s="235"/>
      <c r="GVO4" s="235"/>
      <c r="GVP4" s="36"/>
      <c r="GVQ4" s="235"/>
      <c r="GVR4" s="235"/>
      <c r="GVS4" s="235"/>
      <c r="GVT4" s="36"/>
      <c r="GVU4" s="235"/>
      <c r="GVV4" s="235"/>
      <c r="GVW4" s="235"/>
      <c r="GVX4" s="36"/>
      <c r="GVY4" s="235"/>
      <c r="GVZ4" s="235"/>
      <c r="GWA4" s="235"/>
      <c r="GWB4" s="36"/>
      <c r="GWC4" s="235"/>
      <c r="GWD4" s="235"/>
      <c r="GWE4" s="235"/>
      <c r="GWF4" s="36"/>
      <c r="GWG4" s="235"/>
      <c r="GWH4" s="235"/>
      <c r="GWI4" s="235"/>
      <c r="GWJ4" s="36"/>
      <c r="GWK4" s="235"/>
      <c r="GWL4" s="235"/>
      <c r="GWM4" s="235"/>
      <c r="GWN4" s="36"/>
      <c r="GWO4" s="235"/>
      <c r="GWP4" s="235"/>
      <c r="GWQ4" s="235"/>
      <c r="GWR4" s="36"/>
      <c r="GWS4" s="235"/>
      <c r="GWT4" s="235"/>
      <c r="GWU4" s="235"/>
      <c r="GWV4" s="36"/>
      <c r="GWW4" s="235"/>
      <c r="GWX4" s="235"/>
      <c r="GWY4" s="235"/>
      <c r="GWZ4" s="36"/>
      <c r="GXA4" s="235"/>
      <c r="GXB4" s="235"/>
      <c r="GXC4" s="235"/>
      <c r="GXD4" s="36"/>
      <c r="GXE4" s="235"/>
      <c r="GXF4" s="235"/>
      <c r="GXG4" s="235"/>
      <c r="GXH4" s="36"/>
      <c r="GXI4" s="235"/>
      <c r="GXJ4" s="235"/>
      <c r="GXK4" s="235"/>
      <c r="GXL4" s="36"/>
      <c r="GXM4" s="235"/>
      <c r="GXN4" s="235"/>
      <c r="GXO4" s="235"/>
      <c r="GXP4" s="36"/>
      <c r="GXQ4" s="235"/>
      <c r="GXR4" s="235"/>
      <c r="GXS4" s="235"/>
      <c r="GXT4" s="36"/>
      <c r="GXU4" s="235"/>
      <c r="GXV4" s="235"/>
      <c r="GXW4" s="235"/>
      <c r="GXX4" s="36"/>
      <c r="GXY4" s="235"/>
      <c r="GXZ4" s="235"/>
      <c r="GYA4" s="235"/>
      <c r="GYB4" s="36"/>
      <c r="GYC4" s="235"/>
      <c r="GYD4" s="235"/>
      <c r="GYE4" s="235"/>
      <c r="GYF4" s="36"/>
      <c r="GYG4" s="235"/>
      <c r="GYH4" s="235"/>
      <c r="GYI4" s="235"/>
      <c r="GYJ4" s="36"/>
      <c r="GYK4" s="235"/>
      <c r="GYL4" s="235"/>
      <c r="GYM4" s="235"/>
      <c r="GYN4" s="36"/>
      <c r="GYO4" s="235"/>
      <c r="GYP4" s="235"/>
      <c r="GYQ4" s="235"/>
      <c r="GYR4" s="36"/>
      <c r="GYS4" s="235"/>
      <c r="GYT4" s="235"/>
      <c r="GYU4" s="235"/>
      <c r="GYV4" s="36"/>
      <c r="GYW4" s="235"/>
      <c r="GYX4" s="235"/>
      <c r="GYY4" s="235"/>
      <c r="GYZ4" s="36"/>
      <c r="GZA4" s="235"/>
      <c r="GZB4" s="235"/>
      <c r="GZC4" s="235"/>
      <c r="GZD4" s="36"/>
      <c r="GZE4" s="235"/>
      <c r="GZF4" s="235"/>
      <c r="GZG4" s="235"/>
      <c r="GZH4" s="36"/>
      <c r="GZI4" s="235"/>
      <c r="GZJ4" s="235"/>
      <c r="GZK4" s="235"/>
      <c r="GZL4" s="36"/>
      <c r="GZM4" s="235"/>
      <c r="GZN4" s="235"/>
      <c r="GZO4" s="235"/>
      <c r="GZP4" s="36"/>
      <c r="GZQ4" s="235"/>
      <c r="GZR4" s="235"/>
      <c r="GZS4" s="235"/>
      <c r="GZT4" s="36"/>
      <c r="GZU4" s="235"/>
      <c r="GZV4" s="235"/>
      <c r="GZW4" s="235"/>
      <c r="GZX4" s="36"/>
      <c r="GZY4" s="235"/>
      <c r="GZZ4" s="235"/>
      <c r="HAA4" s="235"/>
      <c r="HAB4" s="36"/>
      <c r="HAC4" s="235"/>
      <c r="HAD4" s="235"/>
      <c r="HAE4" s="235"/>
      <c r="HAF4" s="36"/>
      <c r="HAG4" s="235"/>
      <c r="HAH4" s="235"/>
      <c r="HAI4" s="235"/>
      <c r="HAJ4" s="36"/>
      <c r="HAK4" s="235"/>
      <c r="HAL4" s="235"/>
      <c r="HAM4" s="235"/>
      <c r="HAN4" s="36"/>
      <c r="HAO4" s="235"/>
      <c r="HAP4" s="235"/>
      <c r="HAQ4" s="235"/>
      <c r="HAR4" s="36"/>
      <c r="HAS4" s="235"/>
      <c r="HAT4" s="235"/>
      <c r="HAU4" s="235"/>
      <c r="HAV4" s="36"/>
      <c r="HAW4" s="235"/>
      <c r="HAX4" s="235"/>
      <c r="HAY4" s="235"/>
      <c r="HAZ4" s="36"/>
      <c r="HBA4" s="235"/>
      <c r="HBB4" s="235"/>
      <c r="HBC4" s="235"/>
      <c r="HBD4" s="36"/>
      <c r="HBE4" s="235"/>
      <c r="HBF4" s="235"/>
      <c r="HBG4" s="235"/>
      <c r="HBH4" s="36"/>
      <c r="HBI4" s="235"/>
      <c r="HBJ4" s="235"/>
      <c r="HBK4" s="235"/>
      <c r="HBL4" s="36"/>
      <c r="HBM4" s="235"/>
      <c r="HBN4" s="235"/>
      <c r="HBO4" s="235"/>
      <c r="HBP4" s="36"/>
      <c r="HBQ4" s="235"/>
      <c r="HBR4" s="235"/>
      <c r="HBS4" s="235"/>
      <c r="HBT4" s="36"/>
      <c r="HBU4" s="235"/>
      <c r="HBV4" s="235"/>
      <c r="HBW4" s="235"/>
      <c r="HBX4" s="36"/>
      <c r="HBY4" s="235"/>
      <c r="HBZ4" s="235"/>
      <c r="HCA4" s="235"/>
      <c r="HCB4" s="36"/>
      <c r="HCC4" s="235"/>
      <c r="HCD4" s="235"/>
      <c r="HCE4" s="235"/>
      <c r="HCF4" s="36"/>
      <c r="HCG4" s="235"/>
      <c r="HCH4" s="235"/>
      <c r="HCI4" s="235"/>
      <c r="HCJ4" s="36"/>
      <c r="HCK4" s="235"/>
      <c r="HCL4" s="235"/>
      <c r="HCM4" s="235"/>
      <c r="HCN4" s="36"/>
      <c r="HCO4" s="235"/>
      <c r="HCP4" s="235"/>
      <c r="HCQ4" s="235"/>
      <c r="HCR4" s="36"/>
      <c r="HCS4" s="235"/>
      <c r="HCT4" s="235"/>
      <c r="HCU4" s="235"/>
      <c r="HCV4" s="36"/>
      <c r="HCW4" s="235"/>
      <c r="HCX4" s="235"/>
      <c r="HCY4" s="235"/>
      <c r="HCZ4" s="36"/>
      <c r="HDA4" s="235"/>
      <c r="HDB4" s="235"/>
      <c r="HDC4" s="235"/>
      <c r="HDD4" s="36"/>
      <c r="HDE4" s="235"/>
      <c r="HDF4" s="235"/>
      <c r="HDG4" s="235"/>
      <c r="HDH4" s="36"/>
      <c r="HDI4" s="235"/>
      <c r="HDJ4" s="235"/>
      <c r="HDK4" s="235"/>
      <c r="HDL4" s="36"/>
      <c r="HDM4" s="235"/>
      <c r="HDN4" s="235"/>
      <c r="HDO4" s="235"/>
      <c r="HDP4" s="36"/>
      <c r="HDQ4" s="235"/>
      <c r="HDR4" s="235"/>
      <c r="HDS4" s="235"/>
      <c r="HDT4" s="36"/>
      <c r="HDU4" s="235"/>
      <c r="HDV4" s="235"/>
      <c r="HDW4" s="235"/>
      <c r="HDX4" s="36"/>
      <c r="HDY4" s="235"/>
      <c r="HDZ4" s="235"/>
      <c r="HEA4" s="235"/>
      <c r="HEB4" s="36"/>
      <c r="HEC4" s="235"/>
      <c r="HED4" s="235"/>
      <c r="HEE4" s="235"/>
      <c r="HEF4" s="36"/>
      <c r="HEG4" s="235"/>
      <c r="HEH4" s="235"/>
      <c r="HEI4" s="235"/>
      <c r="HEJ4" s="36"/>
      <c r="HEK4" s="235"/>
      <c r="HEL4" s="235"/>
      <c r="HEM4" s="235"/>
      <c r="HEN4" s="36"/>
      <c r="HEO4" s="235"/>
      <c r="HEP4" s="235"/>
      <c r="HEQ4" s="235"/>
      <c r="HER4" s="36"/>
      <c r="HES4" s="235"/>
      <c r="HET4" s="235"/>
      <c r="HEU4" s="235"/>
      <c r="HEV4" s="36"/>
      <c r="HEW4" s="235"/>
      <c r="HEX4" s="235"/>
      <c r="HEY4" s="235"/>
      <c r="HEZ4" s="36"/>
      <c r="HFA4" s="235"/>
      <c r="HFB4" s="235"/>
      <c r="HFC4" s="235"/>
      <c r="HFD4" s="36"/>
      <c r="HFE4" s="235"/>
      <c r="HFF4" s="235"/>
      <c r="HFG4" s="235"/>
      <c r="HFH4" s="36"/>
      <c r="HFI4" s="235"/>
      <c r="HFJ4" s="235"/>
      <c r="HFK4" s="235"/>
      <c r="HFL4" s="36"/>
      <c r="HFM4" s="235"/>
      <c r="HFN4" s="235"/>
      <c r="HFO4" s="235"/>
      <c r="HFP4" s="36"/>
      <c r="HFQ4" s="235"/>
      <c r="HFR4" s="235"/>
      <c r="HFS4" s="235"/>
      <c r="HFT4" s="36"/>
      <c r="HFU4" s="235"/>
      <c r="HFV4" s="235"/>
      <c r="HFW4" s="235"/>
      <c r="HFX4" s="36"/>
      <c r="HFY4" s="235"/>
      <c r="HFZ4" s="235"/>
      <c r="HGA4" s="235"/>
      <c r="HGB4" s="36"/>
      <c r="HGC4" s="235"/>
      <c r="HGD4" s="235"/>
      <c r="HGE4" s="235"/>
      <c r="HGF4" s="36"/>
      <c r="HGG4" s="235"/>
      <c r="HGH4" s="235"/>
      <c r="HGI4" s="235"/>
      <c r="HGJ4" s="36"/>
      <c r="HGK4" s="235"/>
      <c r="HGL4" s="235"/>
      <c r="HGM4" s="235"/>
      <c r="HGN4" s="36"/>
      <c r="HGO4" s="235"/>
      <c r="HGP4" s="235"/>
      <c r="HGQ4" s="235"/>
      <c r="HGR4" s="36"/>
      <c r="HGS4" s="235"/>
      <c r="HGT4" s="235"/>
      <c r="HGU4" s="235"/>
      <c r="HGV4" s="36"/>
      <c r="HGW4" s="235"/>
      <c r="HGX4" s="235"/>
      <c r="HGY4" s="235"/>
      <c r="HGZ4" s="36"/>
      <c r="HHA4" s="235"/>
      <c r="HHB4" s="235"/>
      <c r="HHC4" s="235"/>
      <c r="HHD4" s="36"/>
      <c r="HHE4" s="235"/>
      <c r="HHF4" s="235"/>
      <c r="HHG4" s="235"/>
      <c r="HHH4" s="36"/>
      <c r="HHI4" s="235"/>
      <c r="HHJ4" s="235"/>
      <c r="HHK4" s="235"/>
      <c r="HHL4" s="36"/>
      <c r="HHM4" s="235"/>
      <c r="HHN4" s="235"/>
      <c r="HHO4" s="235"/>
      <c r="HHP4" s="36"/>
      <c r="HHQ4" s="235"/>
      <c r="HHR4" s="235"/>
      <c r="HHS4" s="235"/>
      <c r="HHT4" s="36"/>
      <c r="HHU4" s="235"/>
      <c r="HHV4" s="235"/>
      <c r="HHW4" s="235"/>
      <c r="HHX4" s="36"/>
      <c r="HHY4" s="235"/>
      <c r="HHZ4" s="235"/>
      <c r="HIA4" s="235"/>
      <c r="HIB4" s="36"/>
      <c r="HIC4" s="235"/>
      <c r="HID4" s="235"/>
      <c r="HIE4" s="235"/>
      <c r="HIF4" s="36"/>
      <c r="HIG4" s="235"/>
      <c r="HIH4" s="235"/>
      <c r="HII4" s="235"/>
      <c r="HIJ4" s="36"/>
      <c r="HIK4" s="235"/>
      <c r="HIL4" s="235"/>
      <c r="HIM4" s="235"/>
      <c r="HIN4" s="36"/>
      <c r="HIO4" s="235"/>
      <c r="HIP4" s="235"/>
      <c r="HIQ4" s="235"/>
      <c r="HIR4" s="36"/>
      <c r="HIS4" s="235"/>
      <c r="HIT4" s="235"/>
      <c r="HIU4" s="235"/>
      <c r="HIV4" s="36"/>
      <c r="HIW4" s="235"/>
      <c r="HIX4" s="235"/>
      <c r="HIY4" s="235"/>
      <c r="HIZ4" s="36"/>
      <c r="HJA4" s="235"/>
      <c r="HJB4" s="235"/>
      <c r="HJC4" s="235"/>
      <c r="HJD4" s="36"/>
      <c r="HJE4" s="235"/>
      <c r="HJF4" s="235"/>
      <c r="HJG4" s="235"/>
      <c r="HJH4" s="36"/>
      <c r="HJI4" s="235"/>
      <c r="HJJ4" s="235"/>
      <c r="HJK4" s="235"/>
      <c r="HJL4" s="36"/>
      <c r="HJM4" s="235"/>
      <c r="HJN4" s="235"/>
      <c r="HJO4" s="235"/>
      <c r="HJP4" s="36"/>
      <c r="HJQ4" s="235"/>
      <c r="HJR4" s="235"/>
      <c r="HJS4" s="235"/>
      <c r="HJT4" s="36"/>
      <c r="HJU4" s="235"/>
      <c r="HJV4" s="235"/>
      <c r="HJW4" s="235"/>
      <c r="HJX4" s="36"/>
      <c r="HJY4" s="235"/>
      <c r="HJZ4" s="235"/>
      <c r="HKA4" s="235"/>
      <c r="HKB4" s="36"/>
      <c r="HKC4" s="235"/>
      <c r="HKD4" s="235"/>
      <c r="HKE4" s="235"/>
      <c r="HKF4" s="36"/>
      <c r="HKG4" s="235"/>
      <c r="HKH4" s="235"/>
      <c r="HKI4" s="235"/>
      <c r="HKJ4" s="36"/>
      <c r="HKK4" s="235"/>
      <c r="HKL4" s="235"/>
      <c r="HKM4" s="235"/>
      <c r="HKN4" s="36"/>
      <c r="HKO4" s="235"/>
      <c r="HKP4" s="235"/>
      <c r="HKQ4" s="235"/>
      <c r="HKR4" s="36"/>
      <c r="HKS4" s="235"/>
      <c r="HKT4" s="235"/>
      <c r="HKU4" s="235"/>
      <c r="HKV4" s="36"/>
      <c r="HKW4" s="235"/>
      <c r="HKX4" s="235"/>
      <c r="HKY4" s="235"/>
      <c r="HKZ4" s="36"/>
      <c r="HLA4" s="235"/>
      <c r="HLB4" s="235"/>
      <c r="HLC4" s="235"/>
      <c r="HLD4" s="36"/>
      <c r="HLE4" s="235"/>
      <c r="HLF4" s="235"/>
      <c r="HLG4" s="235"/>
      <c r="HLH4" s="36"/>
      <c r="HLI4" s="235"/>
      <c r="HLJ4" s="235"/>
      <c r="HLK4" s="235"/>
      <c r="HLL4" s="36"/>
      <c r="HLM4" s="235"/>
      <c r="HLN4" s="235"/>
      <c r="HLO4" s="235"/>
      <c r="HLP4" s="36"/>
      <c r="HLQ4" s="235"/>
      <c r="HLR4" s="235"/>
      <c r="HLS4" s="235"/>
      <c r="HLT4" s="36"/>
      <c r="HLU4" s="235"/>
      <c r="HLV4" s="235"/>
      <c r="HLW4" s="235"/>
      <c r="HLX4" s="36"/>
      <c r="HLY4" s="235"/>
      <c r="HLZ4" s="235"/>
      <c r="HMA4" s="235"/>
      <c r="HMB4" s="36"/>
      <c r="HMC4" s="235"/>
      <c r="HMD4" s="235"/>
      <c r="HME4" s="235"/>
      <c r="HMF4" s="36"/>
      <c r="HMG4" s="235"/>
      <c r="HMH4" s="235"/>
      <c r="HMI4" s="235"/>
      <c r="HMJ4" s="36"/>
      <c r="HMK4" s="235"/>
      <c r="HML4" s="235"/>
      <c r="HMM4" s="235"/>
      <c r="HMN4" s="36"/>
      <c r="HMO4" s="235"/>
      <c r="HMP4" s="235"/>
      <c r="HMQ4" s="235"/>
      <c r="HMR4" s="36"/>
      <c r="HMS4" s="235"/>
      <c r="HMT4" s="235"/>
      <c r="HMU4" s="235"/>
      <c r="HMV4" s="36"/>
      <c r="HMW4" s="235"/>
      <c r="HMX4" s="235"/>
      <c r="HMY4" s="235"/>
      <c r="HMZ4" s="36"/>
      <c r="HNA4" s="235"/>
      <c r="HNB4" s="235"/>
      <c r="HNC4" s="235"/>
      <c r="HND4" s="36"/>
      <c r="HNE4" s="235"/>
      <c r="HNF4" s="235"/>
      <c r="HNG4" s="235"/>
      <c r="HNH4" s="36"/>
      <c r="HNI4" s="235"/>
      <c r="HNJ4" s="235"/>
      <c r="HNK4" s="235"/>
      <c r="HNL4" s="36"/>
      <c r="HNM4" s="235"/>
      <c r="HNN4" s="235"/>
      <c r="HNO4" s="235"/>
      <c r="HNP4" s="36"/>
      <c r="HNQ4" s="235"/>
      <c r="HNR4" s="235"/>
      <c r="HNS4" s="235"/>
      <c r="HNT4" s="36"/>
      <c r="HNU4" s="235"/>
      <c r="HNV4" s="235"/>
      <c r="HNW4" s="235"/>
      <c r="HNX4" s="36"/>
      <c r="HNY4" s="235"/>
      <c r="HNZ4" s="235"/>
      <c r="HOA4" s="235"/>
      <c r="HOB4" s="36"/>
      <c r="HOC4" s="235"/>
      <c r="HOD4" s="235"/>
      <c r="HOE4" s="235"/>
      <c r="HOF4" s="36"/>
      <c r="HOG4" s="235"/>
      <c r="HOH4" s="235"/>
      <c r="HOI4" s="235"/>
      <c r="HOJ4" s="36"/>
      <c r="HOK4" s="235"/>
      <c r="HOL4" s="235"/>
      <c r="HOM4" s="235"/>
      <c r="HON4" s="36"/>
      <c r="HOO4" s="235"/>
      <c r="HOP4" s="235"/>
      <c r="HOQ4" s="235"/>
      <c r="HOR4" s="36"/>
      <c r="HOS4" s="235"/>
      <c r="HOT4" s="235"/>
      <c r="HOU4" s="235"/>
      <c r="HOV4" s="36"/>
      <c r="HOW4" s="235"/>
      <c r="HOX4" s="235"/>
      <c r="HOY4" s="235"/>
      <c r="HOZ4" s="36"/>
      <c r="HPA4" s="235"/>
      <c r="HPB4" s="235"/>
      <c r="HPC4" s="235"/>
      <c r="HPD4" s="36"/>
      <c r="HPE4" s="235"/>
      <c r="HPF4" s="235"/>
      <c r="HPG4" s="235"/>
      <c r="HPH4" s="36"/>
      <c r="HPI4" s="235"/>
      <c r="HPJ4" s="235"/>
      <c r="HPK4" s="235"/>
      <c r="HPL4" s="36"/>
      <c r="HPM4" s="235"/>
      <c r="HPN4" s="235"/>
      <c r="HPO4" s="235"/>
      <c r="HPP4" s="36"/>
      <c r="HPQ4" s="235"/>
      <c r="HPR4" s="235"/>
      <c r="HPS4" s="235"/>
      <c r="HPT4" s="36"/>
      <c r="HPU4" s="235"/>
      <c r="HPV4" s="235"/>
      <c r="HPW4" s="235"/>
      <c r="HPX4" s="36"/>
      <c r="HPY4" s="235"/>
      <c r="HPZ4" s="235"/>
      <c r="HQA4" s="235"/>
      <c r="HQB4" s="36"/>
      <c r="HQC4" s="235"/>
      <c r="HQD4" s="235"/>
      <c r="HQE4" s="235"/>
      <c r="HQF4" s="36"/>
      <c r="HQG4" s="235"/>
      <c r="HQH4" s="235"/>
      <c r="HQI4" s="235"/>
      <c r="HQJ4" s="36"/>
      <c r="HQK4" s="235"/>
      <c r="HQL4" s="235"/>
      <c r="HQM4" s="235"/>
      <c r="HQN4" s="36"/>
      <c r="HQO4" s="235"/>
      <c r="HQP4" s="235"/>
      <c r="HQQ4" s="235"/>
      <c r="HQR4" s="36"/>
      <c r="HQS4" s="235"/>
      <c r="HQT4" s="235"/>
      <c r="HQU4" s="235"/>
      <c r="HQV4" s="36"/>
      <c r="HQW4" s="235"/>
      <c r="HQX4" s="235"/>
      <c r="HQY4" s="235"/>
      <c r="HQZ4" s="36"/>
      <c r="HRA4" s="235"/>
      <c r="HRB4" s="235"/>
      <c r="HRC4" s="235"/>
      <c r="HRD4" s="36"/>
      <c r="HRE4" s="235"/>
      <c r="HRF4" s="235"/>
      <c r="HRG4" s="235"/>
      <c r="HRH4" s="36"/>
      <c r="HRI4" s="235"/>
      <c r="HRJ4" s="235"/>
      <c r="HRK4" s="235"/>
      <c r="HRL4" s="36"/>
      <c r="HRM4" s="235"/>
      <c r="HRN4" s="235"/>
      <c r="HRO4" s="235"/>
      <c r="HRP4" s="36"/>
      <c r="HRQ4" s="235"/>
      <c r="HRR4" s="235"/>
      <c r="HRS4" s="235"/>
      <c r="HRT4" s="36"/>
      <c r="HRU4" s="235"/>
      <c r="HRV4" s="235"/>
      <c r="HRW4" s="235"/>
      <c r="HRX4" s="36"/>
      <c r="HRY4" s="235"/>
      <c r="HRZ4" s="235"/>
      <c r="HSA4" s="235"/>
      <c r="HSB4" s="36"/>
      <c r="HSC4" s="235"/>
      <c r="HSD4" s="235"/>
      <c r="HSE4" s="235"/>
      <c r="HSF4" s="36"/>
      <c r="HSG4" s="235"/>
      <c r="HSH4" s="235"/>
      <c r="HSI4" s="235"/>
      <c r="HSJ4" s="36"/>
      <c r="HSK4" s="235"/>
      <c r="HSL4" s="235"/>
      <c r="HSM4" s="235"/>
      <c r="HSN4" s="36"/>
      <c r="HSO4" s="235"/>
      <c r="HSP4" s="235"/>
      <c r="HSQ4" s="235"/>
      <c r="HSR4" s="36"/>
      <c r="HSS4" s="235"/>
      <c r="HST4" s="235"/>
      <c r="HSU4" s="235"/>
      <c r="HSV4" s="36"/>
      <c r="HSW4" s="235"/>
      <c r="HSX4" s="235"/>
      <c r="HSY4" s="235"/>
      <c r="HSZ4" s="36"/>
      <c r="HTA4" s="235"/>
      <c r="HTB4" s="235"/>
      <c r="HTC4" s="235"/>
      <c r="HTD4" s="36"/>
      <c r="HTE4" s="235"/>
      <c r="HTF4" s="235"/>
      <c r="HTG4" s="235"/>
      <c r="HTH4" s="36"/>
      <c r="HTI4" s="235"/>
      <c r="HTJ4" s="235"/>
      <c r="HTK4" s="235"/>
      <c r="HTL4" s="36"/>
      <c r="HTM4" s="235"/>
      <c r="HTN4" s="235"/>
      <c r="HTO4" s="235"/>
      <c r="HTP4" s="36"/>
      <c r="HTQ4" s="235"/>
      <c r="HTR4" s="235"/>
      <c r="HTS4" s="235"/>
      <c r="HTT4" s="36"/>
      <c r="HTU4" s="235"/>
      <c r="HTV4" s="235"/>
      <c r="HTW4" s="235"/>
      <c r="HTX4" s="36"/>
      <c r="HTY4" s="235"/>
      <c r="HTZ4" s="235"/>
      <c r="HUA4" s="235"/>
      <c r="HUB4" s="36"/>
      <c r="HUC4" s="235"/>
      <c r="HUD4" s="235"/>
      <c r="HUE4" s="235"/>
      <c r="HUF4" s="36"/>
      <c r="HUG4" s="235"/>
      <c r="HUH4" s="235"/>
      <c r="HUI4" s="235"/>
      <c r="HUJ4" s="36"/>
      <c r="HUK4" s="235"/>
      <c r="HUL4" s="235"/>
      <c r="HUM4" s="235"/>
      <c r="HUN4" s="36"/>
      <c r="HUO4" s="235"/>
      <c r="HUP4" s="235"/>
      <c r="HUQ4" s="235"/>
      <c r="HUR4" s="36"/>
      <c r="HUS4" s="235"/>
      <c r="HUT4" s="235"/>
      <c r="HUU4" s="235"/>
      <c r="HUV4" s="36"/>
      <c r="HUW4" s="235"/>
      <c r="HUX4" s="235"/>
      <c r="HUY4" s="235"/>
      <c r="HUZ4" s="36"/>
      <c r="HVA4" s="235"/>
      <c r="HVB4" s="235"/>
      <c r="HVC4" s="235"/>
      <c r="HVD4" s="36"/>
      <c r="HVE4" s="235"/>
      <c r="HVF4" s="235"/>
      <c r="HVG4" s="235"/>
      <c r="HVH4" s="36"/>
      <c r="HVI4" s="235"/>
      <c r="HVJ4" s="235"/>
      <c r="HVK4" s="235"/>
      <c r="HVL4" s="36"/>
      <c r="HVM4" s="235"/>
      <c r="HVN4" s="235"/>
      <c r="HVO4" s="235"/>
      <c r="HVP4" s="36"/>
      <c r="HVQ4" s="235"/>
      <c r="HVR4" s="235"/>
      <c r="HVS4" s="235"/>
      <c r="HVT4" s="36"/>
      <c r="HVU4" s="235"/>
      <c r="HVV4" s="235"/>
      <c r="HVW4" s="235"/>
      <c r="HVX4" s="36"/>
      <c r="HVY4" s="235"/>
      <c r="HVZ4" s="235"/>
      <c r="HWA4" s="235"/>
      <c r="HWB4" s="36"/>
      <c r="HWC4" s="235"/>
      <c r="HWD4" s="235"/>
      <c r="HWE4" s="235"/>
      <c r="HWF4" s="36"/>
      <c r="HWG4" s="235"/>
      <c r="HWH4" s="235"/>
      <c r="HWI4" s="235"/>
      <c r="HWJ4" s="36"/>
      <c r="HWK4" s="235"/>
      <c r="HWL4" s="235"/>
      <c r="HWM4" s="235"/>
      <c r="HWN4" s="36"/>
      <c r="HWO4" s="235"/>
      <c r="HWP4" s="235"/>
      <c r="HWQ4" s="235"/>
      <c r="HWR4" s="36"/>
      <c r="HWS4" s="235"/>
      <c r="HWT4" s="235"/>
      <c r="HWU4" s="235"/>
      <c r="HWV4" s="36"/>
      <c r="HWW4" s="235"/>
      <c r="HWX4" s="235"/>
      <c r="HWY4" s="235"/>
      <c r="HWZ4" s="36"/>
      <c r="HXA4" s="235"/>
      <c r="HXB4" s="235"/>
      <c r="HXC4" s="235"/>
      <c r="HXD4" s="36"/>
      <c r="HXE4" s="235"/>
      <c r="HXF4" s="235"/>
      <c r="HXG4" s="235"/>
      <c r="HXH4" s="36"/>
      <c r="HXI4" s="235"/>
      <c r="HXJ4" s="235"/>
      <c r="HXK4" s="235"/>
      <c r="HXL4" s="36"/>
      <c r="HXM4" s="235"/>
      <c r="HXN4" s="235"/>
      <c r="HXO4" s="235"/>
      <c r="HXP4" s="36"/>
      <c r="HXQ4" s="235"/>
      <c r="HXR4" s="235"/>
      <c r="HXS4" s="235"/>
      <c r="HXT4" s="36"/>
      <c r="HXU4" s="235"/>
      <c r="HXV4" s="235"/>
      <c r="HXW4" s="235"/>
      <c r="HXX4" s="36"/>
      <c r="HXY4" s="235"/>
      <c r="HXZ4" s="235"/>
      <c r="HYA4" s="235"/>
      <c r="HYB4" s="36"/>
      <c r="HYC4" s="235"/>
      <c r="HYD4" s="235"/>
      <c r="HYE4" s="235"/>
      <c r="HYF4" s="36"/>
      <c r="HYG4" s="235"/>
      <c r="HYH4" s="235"/>
      <c r="HYI4" s="235"/>
      <c r="HYJ4" s="36"/>
      <c r="HYK4" s="235"/>
      <c r="HYL4" s="235"/>
      <c r="HYM4" s="235"/>
      <c r="HYN4" s="36"/>
      <c r="HYO4" s="235"/>
      <c r="HYP4" s="235"/>
      <c r="HYQ4" s="235"/>
      <c r="HYR4" s="36"/>
      <c r="HYS4" s="235"/>
      <c r="HYT4" s="235"/>
      <c r="HYU4" s="235"/>
      <c r="HYV4" s="36"/>
      <c r="HYW4" s="235"/>
      <c r="HYX4" s="235"/>
      <c r="HYY4" s="235"/>
      <c r="HYZ4" s="36"/>
      <c r="HZA4" s="235"/>
      <c r="HZB4" s="235"/>
      <c r="HZC4" s="235"/>
      <c r="HZD4" s="36"/>
      <c r="HZE4" s="235"/>
      <c r="HZF4" s="235"/>
      <c r="HZG4" s="235"/>
      <c r="HZH4" s="36"/>
      <c r="HZI4" s="235"/>
      <c r="HZJ4" s="235"/>
      <c r="HZK4" s="235"/>
      <c r="HZL4" s="36"/>
      <c r="HZM4" s="235"/>
      <c r="HZN4" s="235"/>
      <c r="HZO4" s="235"/>
      <c r="HZP4" s="36"/>
      <c r="HZQ4" s="235"/>
      <c r="HZR4" s="235"/>
      <c r="HZS4" s="235"/>
      <c r="HZT4" s="36"/>
      <c r="HZU4" s="235"/>
      <c r="HZV4" s="235"/>
      <c r="HZW4" s="235"/>
      <c r="HZX4" s="36"/>
      <c r="HZY4" s="235"/>
      <c r="HZZ4" s="235"/>
      <c r="IAA4" s="235"/>
      <c r="IAB4" s="36"/>
      <c r="IAC4" s="235"/>
      <c r="IAD4" s="235"/>
      <c r="IAE4" s="235"/>
      <c r="IAF4" s="36"/>
      <c r="IAG4" s="235"/>
      <c r="IAH4" s="235"/>
      <c r="IAI4" s="235"/>
      <c r="IAJ4" s="36"/>
      <c r="IAK4" s="235"/>
      <c r="IAL4" s="235"/>
      <c r="IAM4" s="235"/>
      <c r="IAN4" s="36"/>
      <c r="IAO4" s="235"/>
      <c r="IAP4" s="235"/>
      <c r="IAQ4" s="235"/>
      <c r="IAR4" s="36"/>
      <c r="IAS4" s="235"/>
      <c r="IAT4" s="235"/>
      <c r="IAU4" s="235"/>
      <c r="IAV4" s="36"/>
      <c r="IAW4" s="235"/>
      <c r="IAX4" s="235"/>
      <c r="IAY4" s="235"/>
      <c r="IAZ4" s="36"/>
      <c r="IBA4" s="235"/>
      <c r="IBB4" s="235"/>
      <c r="IBC4" s="235"/>
      <c r="IBD4" s="36"/>
      <c r="IBE4" s="235"/>
      <c r="IBF4" s="235"/>
      <c r="IBG4" s="235"/>
      <c r="IBH4" s="36"/>
      <c r="IBI4" s="235"/>
      <c r="IBJ4" s="235"/>
      <c r="IBK4" s="235"/>
      <c r="IBL4" s="36"/>
      <c r="IBM4" s="235"/>
      <c r="IBN4" s="235"/>
      <c r="IBO4" s="235"/>
      <c r="IBP4" s="36"/>
      <c r="IBQ4" s="235"/>
      <c r="IBR4" s="235"/>
      <c r="IBS4" s="235"/>
      <c r="IBT4" s="36"/>
      <c r="IBU4" s="235"/>
      <c r="IBV4" s="235"/>
      <c r="IBW4" s="235"/>
      <c r="IBX4" s="36"/>
      <c r="IBY4" s="235"/>
      <c r="IBZ4" s="235"/>
      <c r="ICA4" s="235"/>
      <c r="ICB4" s="36"/>
      <c r="ICC4" s="235"/>
      <c r="ICD4" s="235"/>
      <c r="ICE4" s="235"/>
      <c r="ICF4" s="36"/>
      <c r="ICG4" s="235"/>
      <c r="ICH4" s="235"/>
      <c r="ICI4" s="235"/>
      <c r="ICJ4" s="36"/>
      <c r="ICK4" s="235"/>
      <c r="ICL4" s="235"/>
      <c r="ICM4" s="235"/>
      <c r="ICN4" s="36"/>
      <c r="ICO4" s="235"/>
      <c r="ICP4" s="235"/>
      <c r="ICQ4" s="235"/>
      <c r="ICR4" s="36"/>
      <c r="ICS4" s="235"/>
      <c r="ICT4" s="235"/>
      <c r="ICU4" s="235"/>
      <c r="ICV4" s="36"/>
      <c r="ICW4" s="235"/>
      <c r="ICX4" s="235"/>
      <c r="ICY4" s="235"/>
      <c r="ICZ4" s="36"/>
      <c r="IDA4" s="235"/>
      <c r="IDB4" s="235"/>
      <c r="IDC4" s="235"/>
      <c r="IDD4" s="36"/>
      <c r="IDE4" s="235"/>
      <c r="IDF4" s="235"/>
      <c r="IDG4" s="235"/>
      <c r="IDH4" s="36"/>
      <c r="IDI4" s="235"/>
      <c r="IDJ4" s="235"/>
      <c r="IDK4" s="235"/>
      <c r="IDL4" s="36"/>
      <c r="IDM4" s="235"/>
      <c r="IDN4" s="235"/>
      <c r="IDO4" s="235"/>
      <c r="IDP4" s="36"/>
      <c r="IDQ4" s="235"/>
      <c r="IDR4" s="235"/>
      <c r="IDS4" s="235"/>
      <c r="IDT4" s="36"/>
      <c r="IDU4" s="235"/>
      <c r="IDV4" s="235"/>
      <c r="IDW4" s="235"/>
      <c r="IDX4" s="36"/>
      <c r="IDY4" s="235"/>
      <c r="IDZ4" s="235"/>
      <c r="IEA4" s="235"/>
      <c r="IEB4" s="36"/>
      <c r="IEC4" s="235"/>
      <c r="IED4" s="235"/>
      <c r="IEE4" s="235"/>
      <c r="IEF4" s="36"/>
      <c r="IEG4" s="235"/>
      <c r="IEH4" s="235"/>
      <c r="IEI4" s="235"/>
      <c r="IEJ4" s="36"/>
      <c r="IEK4" s="235"/>
      <c r="IEL4" s="235"/>
      <c r="IEM4" s="235"/>
      <c r="IEN4" s="36"/>
      <c r="IEO4" s="235"/>
      <c r="IEP4" s="235"/>
      <c r="IEQ4" s="235"/>
      <c r="IER4" s="36"/>
      <c r="IES4" s="235"/>
      <c r="IET4" s="235"/>
      <c r="IEU4" s="235"/>
      <c r="IEV4" s="36"/>
      <c r="IEW4" s="235"/>
      <c r="IEX4" s="235"/>
      <c r="IEY4" s="235"/>
      <c r="IEZ4" s="36"/>
      <c r="IFA4" s="235"/>
      <c r="IFB4" s="235"/>
      <c r="IFC4" s="235"/>
      <c r="IFD4" s="36"/>
      <c r="IFE4" s="235"/>
      <c r="IFF4" s="235"/>
      <c r="IFG4" s="235"/>
      <c r="IFH4" s="36"/>
      <c r="IFI4" s="235"/>
      <c r="IFJ4" s="235"/>
      <c r="IFK4" s="235"/>
      <c r="IFL4" s="36"/>
      <c r="IFM4" s="235"/>
      <c r="IFN4" s="235"/>
      <c r="IFO4" s="235"/>
      <c r="IFP4" s="36"/>
      <c r="IFQ4" s="235"/>
      <c r="IFR4" s="235"/>
      <c r="IFS4" s="235"/>
      <c r="IFT4" s="36"/>
      <c r="IFU4" s="235"/>
      <c r="IFV4" s="235"/>
      <c r="IFW4" s="235"/>
      <c r="IFX4" s="36"/>
      <c r="IFY4" s="235"/>
      <c r="IFZ4" s="235"/>
      <c r="IGA4" s="235"/>
      <c r="IGB4" s="36"/>
      <c r="IGC4" s="235"/>
      <c r="IGD4" s="235"/>
      <c r="IGE4" s="235"/>
      <c r="IGF4" s="36"/>
      <c r="IGG4" s="235"/>
      <c r="IGH4" s="235"/>
      <c r="IGI4" s="235"/>
      <c r="IGJ4" s="36"/>
      <c r="IGK4" s="235"/>
      <c r="IGL4" s="235"/>
      <c r="IGM4" s="235"/>
      <c r="IGN4" s="36"/>
      <c r="IGO4" s="235"/>
      <c r="IGP4" s="235"/>
      <c r="IGQ4" s="235"/>
      <c r="IGR4" s="36"/>
      <c r="IGS4" s="235"/>
      <c r="IGT4" s="235"/>
      <c r="IGU4" s="235"/>
      <c r="IGV4" s="36"/>
      <c r="IGW4" s="235"/>
      <c r="IGX4" s="235"/>
      <c r="IGY4" s="235"/>
      <c r="IGZ4" s="36"/>
      <c r="IHA4" s="235"/>
      <c r="IHB4" s="235"/>
      <c r="IHC4" s="235"/>
      <c r="IHD4" s="36"/>
      <c r="IHE4" s="235"/>
      <c r="IHF4" s="235"/>
      <c r="IHG4" s="235"/>
      <c r="IHH4" s="36"/>
      <c r="IHI4" s="235"/>
      <c r="IHJ4" s="235"/>
      <c r="IHK4" s="235"/>
      <c r="IHL4" s="36"/>
      <c r="IHM4" s="235"/>
      <c r="IHN4" s="235"/>
      <c r="IHO4" s="235"/>
      <c r="IHP4" s="36"/>
      <c r="IHQ4" s="235"/>
      <c r="IHR4" s="235"/>
      <c r="IHS4" s="235"/>
      <c r="IHT4" s="36"/>
      <c r="IHU4" s="235"/>
      <c r="IHV4" s="235"/>
      <c r="IHW4" s="235"/>
      <c r="IHX4" s="36"/>
      <c r="IHY4" s="235"/>
      <c r="IHZ4" s="235"/>
      <c r="IIA4" s="235"/>
      <c r="IIB4" s="36"/>
      <c r="IIC4" s="235"/>
      <c r="IID4" s="235"/>
      <c r="IIE4" s="235"/>
      <c r="IIF4" s="36"/>
      <c r="IIG4" s="235"/>
      <c r="IIH4" s="235"/>
      <c r="III4" s="235"/>
      <c r="IIJ4" s="36"/>
      <c r="IIK4" s="235"/>
      <c r="IIL4" s="235"/>
      <c r="IIM4" s="235"/>
      <c r="IIN4" s="36"/>
      <c r="IIO4" s="235"/>
      <c r="IIP4" s="235"/>
      <c r="IIQ4" s="235"/>
      <c r="IIR4" s="36"/>
      <c r="IIS4" s="235"/>
      <c r="IIT4" s="235"/>
      <c r="IIU4" s="235"/>
      <c r="IIV4" s="36"/>
      <c r="IIW4" s="235"/>
      <c r="IIX4" s="235"/>
      <c r="IIY4" s="235"/>
      <c r="IIZ4" s="36"/>
      <c r="IJA4" s="235"/>
      <c r="IJB4" s="235"/>
      <c r="IJC4" s="235"/>
      <c r="IJD4" s="36"/>
      <c r="IJE4" s="235"/>
      <c r="IJF4" s="235"/>
      <c r="IJG4" s="235"/>
      <c r="IJH4" s="36"/>
      <c r="IJI4" s="235"/>
      <c r="IJJ4" s="235"/>
      <c r="IJK4" s="235"/>
      <c r="IJL4" s="36"/>
      <c r="IJM4" s="235"/>
      <c r="IJN4" s="235"/>
      <c r="IJO4" s="235"/>
      <c r="IJP4" s="36"/>
      <c r="IJQ4" s="235"/>
      <c r="IJR4" s="235"/>
      <c r="IJS4" s="235"/>
      <c r="IJT4" s="36"/>
      <c r="IJU4" s="235"/>
      <c r="IJV4" s="235"/>
      <c r="IJW4" s="235"/>
      <c r="IJX4" s="36"/>
      <c r="IJY4" s="235"/>
      <c r="IJZ4" s="235"/>
      <c r="IKA4" s="235"/>
      <c r="IKB4" s="36"/>
      <c r="IKC4" s="235"/>
      <c r="IKD4" s="235"/>
      <c r="IKE4" s="235"/>
      <c r="IKF4" s="36"/>
      <c r="IKG4" s="235"/>
      <c r="IKH4" s="235"/>
      <c r="IKI4" s="235"/>
      <c r="IKJ4" s="36"/>
      <c r="IKK4" s="235"/>
      <c r="IKL4" s="235"/>
      <c r="IKM4" s="235"/>
      <c r="IKN4" s="36"/>
      <c r="IKO4" s="235"/>
      <c r="IKP4" s="235"/>
      <c r="IKQ4" s="235"/>
      <c r="IKR4" s="36"/>
      <c r="IKS4" s="235"/>
      <c r="IKT4" s="235"/>
      <c r="IKU4" s="235"/>
      <c r="IKV4" s="36"/>
      <c r="IKW4" s="235"/>
      <c r="IKX4" s="235"/>
      <c r="IKY4" s="235"/>
      <c r="IKZ4" s="36"/>
      <c r="ILA4" s="235"/>
      <c r="ILB4" s="235"/>
      <c r="ILC4" s="235"/>
      <c r="ILD4" s="36"/>
      <c r="ILE4" s="235"/>
      <c r="ILF4" s="235"/>
      <c r="ILG4" s="235"/>
      <c r="ILH4" s="36"/>
      <c r="ILI4" s="235"/>
      <c r="ILJ4" s="235"/>
      <c r="ILK4" s="235"/>
      <c r="ILL4" s="36"/>
      <c r="ILM4" s="235"/>
      <c r="ILN4" s="235"/>
      <c r="ILO4" s="235"/>
      <c r="ILP4" s="36"/>
      <c r="ILQ4" s="235"/>
      <c r="ILR4" s="235"/>
      <c r="ILS4" s="235"/>
      <c r="ILT4" s="36"/>
      <c r="ILU4" s="235"/>
      <c r="ILV4" s="235"/>
      <c r="ILW4" s="235"/>
      <c r="ILX4" s="36"/>
      <c r="ILY4" s="235"/>
      <c r="ILZ4" s="235"/>
      <c r="IMA4" s="235"/>
      <c r="IMB4" s="36"/>
      <c r="IMC4" s="235"/>
      <c r="IMD4" s="235"/>
      <c r="IME4" s="235"/>
      <c r="IMF4" s="36"/>
      <c r="IMG4" s="235"/>
      <c r="IMH4" s="235"/>
      <c r="IMI4" s="235"/>
      <c r="IMJ4" s="36"/>
      <c r="IMK4" s="235"/>
      <c r="IML4" s="235"/>
      <c r="IMM4" s="235"/>
      <c r="IMN4" s="36"/>
      <c r="IMO4" s="235"/>
      <c r="IMP4" s="235"/>
      <c r="IMQ4" s="235"/>
      <c r="IMR4" s="36"/>
      <c r="IMS4" s="235"/>
      <c r="IMT4" s="235"/>
      <c r="IMU4" s="235"/>
      <c r="IMV4" s="36"/>
      <c r="IMW4" s="235"/>
      <c r="IMX4" s="235"/>
      <c r="IMY4" s="235"/>
      <c r="IMZ4" s="36"/>
      <c r="INA4" s="235"/>
      <c r="INB4" s="235"/>
      <c r="INC4" s="235"/>
      <c r="IND4" s="36"/>
      <c r="INE4" s="235"/>
      <c r="INF4" s="235"/>
      <c r="ING4" s="235"/>
      <c r="INH4" s="36"/>
      <c r="INI4" s="235"/>
      <c r="INJ4" s="235"/>
      <c r="INK4" s="235"/>
      <c r="INL4" s="36"/>
      <c r="INM4" s="235"/>
      <c r="INN4" s="235"/>
      <c r="INO4" s="235"/>
      <c r="INP4" s="36"/>
      <c r="INQ4" s="235"/>
      <c r="INR4" s="235"/>
      <c r="INS4" s="235"/>
      <c r="INT4" s="36"/>
      <c r="INU4" s="235"/>
      <c r="INV4" s="235"/>
      <c r="INW4" s="235"/>
      <c r="INX4" s="36"/>
      <c r="INY4" s="235"/>
      <c r="INZ4" s="235"/>
      <c r="IOA4" s="235"/>
      <c r="IOB4" s="36"/>
      <c r="IOC4" s="235"/>
      <c r="IOD4" s="235"/>
      <c r="IOE4" s="235"/>
      <c r="IOF4" s="36"/>
      <c r="IOG4" s="235"/>
      <c r="IOH4" s="235"/>
      <c r="IOI4" s="235"/>
      <c r="IOJ4" s="36"/>
      <c r="IOK4" s="235"/>
      <c r="IOL4" s="235"/>
      <c r="IOM4" s="235"/>
      <c r="ION4" s="36"/>
      <c r="IOO4" s="235"/>
      <c r="IOP4" s="235"/>
      <c r="IOQ4" s="235"/>
      <c r="IOR4" s="36"/>
      <c r="IOS4" s="235"/>
      <c r="IOT4" s="235"/>
      <c r="IOU4" s="235"/>
      <c r="IOV4" s="36"/>
      <c r="IOW4" s="235"/>
      <c r="IOX4" s="235"/>
      <c r="IOY4" s="235"/>
      <c r="IOZ4" s="36"/>
      <c r="IPA4" s="235"/>
      <c r="IPB4" s="235"/>
      <c r="IPC4" s="235"/>
      <c r="IPD4" s="36"/>
      <c r="IPE4" s="235"/>
      <c r="IPF4" s="235"/>
      <c r="IPG4" s="235"/>
      <c r="IPH4" s="36"/>
      <c r="IPI4" s="235"/>
      <c r="IPJ4" s="235"/>
      <c r="IPK4" s="235"/>
      <c r="IPL4" s="36"/>
      <c r="IPM4" s="235"/>
      <c r="IPN4" s="235"/>
      <c r="IPO4" s="235"/>
      <c r="IPP4" s="36"/>
      <c r="IPQ4" s="235"/>
      <c r="IPR4" s="235"/>
      <c r="IPS4" s="235"/>
      <c r="IPT4" s="36"/>
      <c r="IPU4" s="235"/>
      <c r="IPV4" s="235"/>
      <c r="IPW4" s="235"/>
      <c r="IPX4" s="36"/>
      <c r="IPY4" s="235"/>
      <c r="IPZ4" s="235"/>
      <c r="IQA4" s="235"/>
      <c r="IQB4" s="36"/>
      <c r="IQC4" s="235"/>
      <c r="IQD4" s="235"/>
      <c r="IQE4" s="235"/>
      <c r="IQF4" s="36"/>
      <c r="IQG4" s="235"/>
      <c r="IQH4" s="235"/>
      <c r="IQI4" s="235"/>
      <c r="IQJ4" s="36"/>
      <c r="IQK4" s="235"/>
      <c r="IQL4" s="235"/>
      <c r="IQM4" s="235"/>
      <c r="IQN4" s="36"/>
      <c r="IQO4" s="235"/>
      <c r="IQP4" s="235"/>
      <c r="IQQ4" s="235"/>
      <c r="IQR4" s="36"/>
      <c r="IQS4" s="235"/>
      <c r="IQT4" s="235"/>
      <c r="IQU4" s="235"/>
      <c r="IQV4" s="36"/>
      <c r="IQW4" s="235"/>
      <c r="IQX4" s="235"/>
      <c r="IQY4" s="235"/>
      <c r="IQZ4" s="36"/>
      <c r="IRA4" s="235"/>
      <c r="IRB4" s="235"/>
      <c r="IRC4" s="235"/>
      <c r="IRD4" s="36"/>
      <c r="IRE4" s="235"/>
      <c r="IRF4" s="235"/>
      <c r="IRG4" s="235"/>
      <c r="IRH4" s="36"/>
      <c r="IRI4" s="235"/>
      <c r="IRJ4" s="235"/>
      <c r="IRK4" s="235"/>
      <c r="IRL4" s="36"/>
      <c r="IRM4" s="235"/>
      <c r="IRN4" s="235"/>
      <c r="IRO4" s="235"/>
      <c r="IRP4" s="36"/>
      <c r="IRQ4" s="235"/>
      <c r="IRR4" s="235"/>
      <c r="IRS4" s="235"/>
      <c r="IRT4" s="36"/>
      <c r="IRU4" s="235"/>
      <c r="IRV4" s="235"/>
      <c r="IRW4" s="235"/>
      <c r="IRX4" s="36"/>
      <c r="IRY4" s="235"/>
      <c r="IRZ4" s="235"/>
      <c r="ISA4" s="235"/>
      <c r="ISB4" s="36"/>
      <c r="ISC4" s="235"/>
      <c r="ISD4" s="235"/>
      <c r="ISE4" s="235"/>
      <c r="ISF4" s="36"/>
      <c r="ISG4" s="235"/>
      <c r="ISH4" s="235"/>
      <c r="ISI4" s="235"/>
      <c r="ISJ4" s="36"/>
      <c r="ISK4" s="235"/>
      <c r="ISL4" s="235"/>
      <c r="ISM4" s="235"/>
      <c r="ISN4" s="36"/>
      <c r="ISO4" s="235"/>
      <c r="ISP4" s="235"/>
      <c r="ISQ4" s="235"/>
      <c r="ISR4" s="36"/>
      <c r="ISS4" s="235"/>
      <c r="IST4" s="235"/>
      <c r="ISU4" s="235"/>
      <c r="ISV4" s="36"/>
      <c r="ISW4" s="235"/>
      <c r="ISX4" s="235"/>
      <c r="ISY4" s="235"/>
      <c r="ISZ4" s="36"/>
      <c r="ITA4" s="235"/>
      <c r="ITB4" s="235"/>
      <c r="ITC4" s="235"/>
      <c r="ITD4" s="36"/>
      <c r="ITE4" s="235"/>
      <c r="ITF4" s="235"/>
      <c r="ITG4" s="235"/>
      <c r="ITH4" s="36"/>
      <c r="ITI4" s="235"/>
      <c r="ITJ4" s="235"/>
      <c r="ITK4" s="235"/>
      <c r="ITL4" s="36"/>
      <c r="ITM4" s="235"/>
      <c r="ITN4" s="235"/>
      <c r="ITO4" s="235"/>
      <c r="ITP4" s="36"/>
      <c r="ITQ4" s="235"/>
      <c r="ITR4" s="235"/>
      <c r="ITS4" s="235"/>
      <c r="ITT4" s="36"/>
      <c r="ITU4" s="235"/>
      <c r="ITV4" s="235"/>
      <c r="ITW4" s="235"/>
      <c r="ITX4" s="36"/>
      <c r="ITY4" s="235"/>
      <c r="ITZ4" s="235"/>
      <c r="IUA4" s="235"/>
      <c r="IUB4" s="36"/>
      <c r="IUC4" s="235"/>
      <c r="IUD4" s="235"/>
      <c r="IUE4" s="235"/>
      <c r="IUF4" s="36"/>
      <c r="IUG4" s="235"/>
      <c r="IUH4" s="235"/>
      <c r="IUI4" s="235"/>
      <c r="IUJ4" s="36"/>
      <c r="IUK4" s="235"/>
      <c r="IUL4" s="235"/>
      <c r="IUM4" s="235"/>
      <c r="IUN4" s="36"/>
      <c r="IUO4" s="235"/>
      <c r="IUP4" s="235"/>
      <c r="IUQ4" s="235"/>
      <c r="IUR4" s="36"/>
      <c r="IUS4" s="235"/>
      <c r="IUT4" s="235"/>
      <c r="IUU4" s="235"/>
      <c r="IUV4" s="36"/>
      <c r="IUW4" s="235"/>
      <c r="IUX4" s="235"/>
      <c r="IUY4" s="235"/>
      <c r="IUZ4" s="36"/>
      <c r="IVA4" s="235"/>
      <c r="IVB4" s="235"/>
      <c r="IVC4" s="235"/>
      <c r="IVD4" s="36"/>
      <c r="IVE4" s="235"/>
      <c r="IVF4" s="235"/>
      <c r="IVG4" s="235"/>
      <c r="IVH4" s="36"/>
      <c r="IVI4" s="235"/>
      <c r="IVJ4" s="235"/>
      <c r="IVK4" s="235"/>
      <c r="IVL4" s="36"/>
      <c r="IVM4" s="235"/>
      <c r="IVN4" s="235"/>
      <c r="IVO4" s="235"/>
      <c r="IVP4" s="36"/>
      <c r="IVQ4" s="235"/>
      <c r="IVR4" s="235"/>
      <c r="IVS4" s="235"/>
      <c r="IVT4" s="36"/>
      <c r="IVU4" s="235"/>
      <c r="IVV4" s="235"/>
      <c r="IVW4" s="235"/>
      <c r="IVX4" s="36"/>
      <c r="IVY4" s="235"/>
      <c r="IVZ4" s="235"/>
      <c r="IWA4" s="235"/>
      <c r="IWB4" s="36"/>
      <c r="IWC4" s="235"/>
      <c r="IWD4" s="235"/>
      <c r="IWE4" s="235"/>
      <c r="IWF4" s="36"/>
      <c r="IWG4" s="235"/>
      <c r="IWH4" s="235"/>
      <c r="IWI4" s="235"/>
      <c r="IWJ4" s="36"/>
      <c r="IWK4" s="235"/>
      <c r="IWL4" s="235"/>
      <c r="IWM4" s="235"/>
      <c r="IWN4" s="36"/>
      <c r="IWO4" s="235"/>
      <c r="IWP4" s="235"/>
      <c r="IWQ4" s="235"/>
      <c r="IWR4" s="36"/>
      <c r="IWS4" s="235"/>
      <c r="IWT4" s="235"/>
      <c r="IWU4" s="235"/>
      <c r="IWV4" s="36"/>
      <c r="IWW4" s="235"/>
      <c r="IWX4" s="235"/>
      <c r="IWY4" s="235"/>
      <c r="IWZ4" s="36"/>
      <c r="IXA4" s="235"/>
      <c r="IXB4" s="235"/>
      <c r="IXC4" s="235"/>
      <c r="IXD4" s="36"/>
      <c r="IXE4" s="235"/>
      <c r="IXF4" s="235"/>
      <c r="IXG4" s="235"/>
      <c r="IXH4" s="36"/>
      <c r="IXI4" s="235"/>
      <c r="IXJ4" s="235"/>
      <c r="IXK4" s="235"/>
      <c r="IXL4" s="36"/>
      <c r="IXM4" s="235"/>
      <c r="IXN4" s="235"/>
      <c r="IXO4" s="235"/>
      <c r="IXP4" s="36"/>
      <c r="IXQ4" s="235"/>
      <c r="IXR4" s="235"/>
      <c r="IXS4" s="235"/>
      <c r="IXT4" s="36"/>
      <c r="IXU4" s="235"/>
      <c r="IXV4" s="235"/>
      <c r="IXW4" s="235"/>
      <c r="IXX4" s="36"/>
      <c r="IXY4" s="235"/>
      <c r="IXZ4" s="235"/>
      <c r="IYA4" s="235"/>
      <c r="IYB4" s="36"/>
      <c r="IYC4" s="235"/>
      <c r="IYD4" s="235"/>
      <c r="IYE4" s="235"/>
      <c r="IYF4" s="36"/>
      <c r="IYG4" s="235"/>
      <c r="IYH4" s="235"/>
      <c r="IYI4" s="235"/>
      <c r="IYJ4" s="36"/>
      <c r="IYK4" s="235"/>
      <c r="IYL4" s="235"/>
      <c r="IYM4" s="235"/>
      <c r="IYN4" s="36"/>
      <c r="IYO4" s="235"/>
      <c r="IYP4" s="235"/>
      <c r="IYQ4" s="235"/>
      <c r="IYR4" s="36"/>
      <c r="IYS4" s="235"/>
      <c r="IYT4" s="235"/>
      <c r="IYU4" s="235"/>
      <c r="IYV4" s="36"/>
      <c r="IYW4" s="235"/>
      <c r="IYX4" s="235"/>
      <c r="IYY4" s="235"/>
      <c r="IYZ4" s="36"/>
      <c r="IZA4" s="235"/>
      <c r="IZB4" s="235"/>
      <c r="IZC4" s="235"/>
      <c r="IZD4" s="36"/>
      <c r="IZE4" s="235"/>
      <c r="IZF4" s="235"/>
      <c r="IZG4" s="235"/>
      <c r="IZH4" s="36"/>
      <c r="IZI4" s="235"/>
      <c r="IZJ4" s="235"/>
      <c r="IZK4" s="235"/>
      <c r="IZL4" s="36"/>
      <c r="IZM4" s="235"/>
      <c r="IZN4" s="235"/>
      <c r="IZO4" s="235"/>
      <c r="IZP4" s="36"/>
      <c r="IZQ4" s="235"/>
      <c r="IZR4" s="235"/>
      <c r="IZS4" s="235"/>
      <c r="IZT4" s="36"/>
      <c r="IZU4" s="235"/>
      <c r="IZV4" s="235"/>
      <c r="IZW4" s="235"/>
      <c r="IZX4" s="36"/>
      <c r="IZY4" s="235"/>
      <c r="IZZ4" s="235"/>
      <c r="JAA4" s="235"/>
      <c r="JAB4" s="36"/>
      <c r="JAC4" s="235"/>
      <c r="JAD4" s="235"/>
      <c r="JAE4" s="235"/>
      <c r="JAF4" s="36"/>
      <c r="JAG4" s="235"/>
      <c r="JAH4" s="235"/>
      <c r="JAI4" s="235"/>
      <c r="JAJ4" s="36"/>
      <c r="JAK4" s="235"/>
      <c r="JAL4" s="235"/>
      <c r="JAM4" s="235"/>
      <c r="JAN4" s="36"/>
      <c r="JAO4" s="235"/>
      <c r="JAP4" s="235"/>
      <c r="JAQ4" s="235"/>
      <c r="JAR4" s="36"/>
      <c r="JAS4" s="235"/>
      <c r="JAT4" s="235"/>
      <c r="JAU4" s="235"/>
      <c r="JAV4" s="36"/>
      <c r="JAW4" s="235"/>
      <c r="JAX4" s="235"/>
      <c r="JAY4" s="235"/>
      <c r="JAZ4" s="36"/>
      <c r="JBA4" s="235"/>
      <c r="JBB4" s="235"/>
      <c r="JBC4" s="235"/>
      <c r="JBD4" s="36"/>
      <c r="JBE4" s="235"/>
      <c r="JBF4" s="235"/>
      <c r="JBG4" s="235"/>
      <c r="JBH4" s="36"/>
      <c r="JBI4" s="235"/>
      <c r="JBJ4" s="235"/>
      <c r="JBK4" s="235"/>
      <c r="JBL4" s="36"/>
      <c r="JBM4" s="235"/>
      <c r="JBN4" s="235"/>
      <c r="JBO4" s="235"/>
      <c r="JBP4" s="36"/>
      <c r="JBQ4" s="235"/>
      <c r="JBR4" s="235"/>
      <c r="JBS4" s="235"/>
      <c r="JBT4" s="36"/>
      <c r="JBU4" s="235"/>
      <c r="JBV4" s="235"/>
      <c r="JBW4" s="235"/>
      <c r="JBX4" s="36"/>
      <c r="JBY4" s="235"/>
      <c r="JBZ4" s="235"/>
      <c r="JCA4" s="235"/>
      <c r="JCB4" s="36"/>
      <c r="JCC4" s="235"/>
      <c r="JCD4" s="235"/>
      <c r="JCE4" s="235"/>
      <c r="JCF4" s="36"/>
      <c r="JCG4" s="235"/>
      <c r="JCH4" s="235"/>
      <c r="JCI4" s="235"/>
      <c r="JCJ4" s="36"/>
      <c r="JCK4" s="235"/>
      <c r="JCL4" s="235"/>
      <c r="JCM4" s="235"/>
      <c r="JCN4" s="36"/>
      <c r="JCO4" s="235"/>
      <c r="JCP4" s="235"/>
      <c r="JCQ4" s="235"/>
      <c r="JCR4" s="36"/>
      <c r="JCS4" s="235"/>
      <c r="JCT4" s="235"/>
      <c r="JCU4" s="235"/>
      <c r="JCV4" s="36"/>
      <c r="JCW4" s="235"/>
      <c r="JCX4" s="235"/>
      <c r="JCY4" s="235"/>
      <c r="JCZ4" s="36"/>
      <c r="JDA4" s="235"/>
      <c r="JDB4" s="235"/>
      <c r="JDC4" s="235"/>
      <c r="JDD4" s="36"/>
      <c r="JDE4" s="235"/>
      <c r="JDF4" s="235"/>
      <c r="JDG4" s="235"/>
      <c r="JDH4" s="36"/>
      <c r="JDI4" s="235"/>
      <c r="JDJ4" s="235"/>
      <c r="JDK4" s="235"/>
      <c r="JDL4" s="36"/>
      <c r="JDM4" s="235"/>
      <c r="JDN4" s="235"/>
      <c r="JDO4" s="235"/>
      <c r="JDP4" s="36"/>
      <c r="JDQ4" s="235"/>
      <c r="JDR4" s="235"/>
      <c r="JDS4" s="235"/>
      <c r="JDT4" s="36"/>
      <c r="JDU4" s="235"/>
      <c r="JDV4" s="235"/>
      <c r="JDW4" s="235"/>
      <c r="JDX4" s="36"/>
      <c r="JDY4" s="235"/>
      <c r="JDZ4" s="235"/>
      <c r="JEA4" s="235"/>
      <c r="JEB4" s="36"/>
      <c r="JEC4" s="235"/>
      <c r="JED4" s="235"/>
      <c r="JEE4" s="235"/>
      <c r="JEF4" s="36"/>
      <c r="JEG4" s="235"/>
      <c r="JEH4" s="235"/>
      <c r="JEI4" s="235"/>
      <c r="JEJ4" s="36"/>
      <c r="JEK4" s="235"/>
      <c r="JEL4" s="235"/>
      <c r="JEM4" s="235"/>
      <c r="JEN4" s="36"/>
      <c r="JEO4" s="235"/>
      <c r="JEP4" s="235"/>
      <c r="JEQ4" s="235"/>
      <c r="JER4" s="36"/>
      <c r="JES4" s="235"/>
      <c r="JET4" s="235"/>
      <c r="JEU4" s="235"/>
      <c r="JEV4" s="36"/>
      <c r="JEW4" s="235"/>
      <c r="JEX4" s="235"/>
      <c r="JEY4" s="235"/>
      <c r="JEZ4" s="36"/>
      <c r="JFA4" s="235"/>
      <c r="JFB4" s="235"/>
      <c r="JFC4" s="235"/>
      <c r="JFD4" s="36"/>
      <c r="JFE4" s="235"/>
      <c r="JFF4" s="235"/>
      <c r="JFG4" s="235"/>
      <c r="JFH4" s="36"/>
      <c r="JFI4" s="235"/>
      <c r="JFJ4" s="235"/>
      <c r="JFK4" s="235"/>
      <c r="JFL4" s="36"/>
      <c r="JFM4" s="235"/>
      <c r="JFN4" s="235"/>
      <c r="JFO4" s="235"/>
      <c r="JFP4" s="36"/>
      <c r="JFQ4" s="235"/>
      <c r="JFR4" s="235"/>
      <c r="JFS4" s="235"/>
      <c r="JFT4" s="36"/>
      <c r="JFU4" s="235"/>
      <c r="JFV4" s="235"/>
      <c r="JFW4" s="235"/>
      <c r="JFX4" s="36"/>
      <c r="JFY4" s="235"/>
      <c r="JFZ4" s="235"/>
      <c r="JGA4" s="235"/>
      <c r="JGB4" s="36"/>
      <c r="JGC4" s="235"/>
      <c r="JGD4" s="235"/>
      <c r="JGE4" s="235"/>
      <c r="JGF4" s="36"/>
      <c r="JGG4" s="235"/>
      <c r="JGH4" s="235"/>
      <c r="JGI4" s="235"/>
      <c r="JGJ4" s="36"/>
      <c r="JGK4" s="235"/>
      <c r="JGL4" s="235"/>
      <c r="JGM4" s="235"/>
      <c r="JGN4" s="36"/>
      <c r="JGO4" s="235"/>
      <c r="JGP4" s="235"/>
      <c r="JGQ4" s="235"/>
      <c r="JGR4" s="36"/>
      <c r="JGS4" s="235"/>
      <c r="JGT4" s="235"/>
      <c r="JGU4" s="235"/>
      <c r="JGV4" s="36"/>
      <c r="JGW4" s="235"/>
      <c r="JGX4" s="235"/>
      <c r="JGY4" s="235"/>
      <c r="JGZ4" s="36"/>
      <c r="JHA4" s="235"/>
      <c r="JHB4" s="235"/>
      <c r="JHC4" s="235"/>
      <c r="JHD4" s="36"/>
      <c r="JHE4" s="235"/>
      <c r="JHF4" s="235"/>
      <c r="JHG4" s="235"/>
      <c r="JHH4" s="36"/>
      <c r="JHI4" s="235"/>
      <c r="JHJ4" s="235"/>
      <c r="JHK4" s="235"/>
      <c r="JHL4" s="36"/>
      <c r="JHM4" s="235"/>
      <c r="JHN4" s="235"/>
      <c r="JHO4" s="235"/>
      <c r="JHP4" s="36"/>
      <c r="JHQ4" s="235"/>
      <c r="JHR4" s="235"/>
      <c r="JHS4" s="235"/>
      <c r="JHT4" s="36"/>
      <c r="JHU4" s="235"/>
      <c r="JHV4" s="235"/>
      <c r="JHW4" s="235"/>
      <c r="JHX4" s="36"/>
      <c r="JHY4" s="235"/>
      <c r="JHZ4" s="235"/>
      <c r="JIA4" s="235"/>
      <c r="JIB4" s="36"/>
      <c r="JIC4" s="235"/>
      <c r="JID4" s="235"/>
      <c r="JIE4" s="235"/>
      <c r="JIF4" s="36"/>
      <c r="JIG4" s="235"/>
      <c r="JIH4" s="235"/>
      <c r="JII4" s="235"/>
      <c r="JIJ4" s="36"/>
      <c r="JIK4" s="235"/>
      <c r="JIL4" s="235"/>
      <c r="JIM4" s="235"/>
      <c r="JIN4" s="36"/>
      <c r="JIO4" s="235"/>
      <c r="JIP4" s="235"/>
      <c r="JIQ4" s="235"/>
      <c r="JIR4" s="36"/>
      <c r="JIS4" s="235"/>
      <c r="JIT4" s="235"/>
      <c r="JIU4" s="235"/>
      <c r="JIV4" s="36"/>
      <c r="JIW4" s="235"/>
      <c r="JIX4" s="235"/>
      <c r="JIY4" s="235"/>
      <c r="JIZ4" s="36"/>
      <c r="JJA4" s="235"/>
      <c r="JJB4" s="235"/>
      <c r="JJC4" s="235"/>
      <c r="JJD4" s="36"/>
      <c r="JJE4" s="235"/>
      <c r="JJF4" s="235"/>
      <c r="JJG4" s="235"/>
      <c r="JJH4" s="36"/>
      <c r="JJI4" s="235"/>
      <c r="JJJ4" s="235"/>
      <c r="JJK4" s="235"/>
      <c r="JJL4" s="36"/>
      <c r="JJM4" s="235"/>
      <c r="JJN4" s="235"/>
      <c r="JJO4" s="235"/>
      <c r="JJP4" s="36"/>
      <c r="JJQ4" s="235"/>
      <c r="JJR4" s="235"/>
      <c r="JJS4" s="235"/>
      <c r="JJT4" s="36"/>
      <c r="JJU4" s="235"/>
      <c r="JJV4" s="235"/>
      <c r="JJW4" s="235"/>
      <c r="JJX4" s="36"/>
      <c r="JJY4" s="235"/>
      <c r="JJZ4" s="235"/>
      <c r="JKA4" s="235"/>
      <c r="JKB4" s="36"/>
      <c r="JKC4" s="235"/>
      <c r="JKD4" s="235"/>
      <c r="JKE4" s="235"/>
      <c r="JKF4" s="36"/>
      <c r="JKG4" s="235"/>
      <c r="JKH4" s="235"/>
      <c r="JKI4" s="235"/>
      <c r="JKJ4" s="36"/>
      <c r="JKK4" s="235"/>
      <c r="JKL4" s="235"/>
      <c r="JKM4" s="235"/>
      <c r="JKN4" s="36"/>
      <c r="JKO4" s="235"/>
      <c r="JKP4" s="235"/>
      <c r="JKQ4" s="235"/>
      <c r="JKR4" s="36"/>
      <c r="JKS4" s="235"/>
      <c r="JKT4" s="235"/>
      <c r="JKU4" s="235"/>
      <c r="JKV4" s="36"/>
      <c r="JKW4" s="235"/>
      <c r="JKX4" s="235"/>
      <c r="JKY4" s="235"/>
      <c r="JKZ4" s="36"/>
      <c r="JLA4" s="235"/>
      <c r="JLB4" s="235"/>
      <c r="JLC4" s="235"/>
      <c r="JLD4" s="36"/>
      <c r="JLE4" s="235"/>
      <c r="JLF4" s="235"/>
      <c r="JLG4" s="235"/>
      <c r="JLH4" s="36"/>
      <c r="JLI4" s="235"/>
      <c r="JLJ4" s="235"/>
      <c r="JLK4" s="235"/>
      <c r="JLL4" s="36"/>
      <c r="JLM4" s="235"/>
      <c r="JLN4" s="235"/>
      <c r="JLO4" s="235"/>
      <c r="JLP4" s="36"/>
      <c r="JLQ4" s="235"/>
      <c r="JLR4" s="235"/>
      <c r="JLS4" s="235"/>
      <c r="JLT4" s="36"/>
      <c r="JLU4" s="235"/>
      <c r="JLV4" s="235"/>
      <c r="JLW4" s="235"/>
      <c r="JLX4" s="36"/>
      <c r="JLY4" s="235"/>
      <c r="JLZ4" s="235"/>
      <c r="JMA4" s="235"/>
      <c r="JMB4" s="36"/>
      <c r="JMC4" s="235"/>
      <c r="JMD4" s="235"/>
      <c r="JME4" s="235"/>
      <c r="JMF4" s="36"/>
      <c r="JMG4" s="235"/>
      <c r="JMH4" s="235"/>
      <c r="JMI4" s="235"/>
      <c r="JMJ4" s="36"/>
      <c r="JMK4" s="235"/>
      <c r="JML4" s="235"/>
      <c r="JMM4" s="235"/>
      <c r="JMN4" s="36"/>
      <c r="JMO4" s="235"/>
      <c r="JMP4" s="235"/>
      <c r="JMQ4" s="235"/>
      <c r="JMR4" s="36"/>
      <c r="JMS4" s="235"/>
      <c r="JMT4" s="235"/>
      <c r="JMU4" s="235"/>
      <c r="JMV4" s="36"/>
      <c r="JMW4" s="235"/>
      <c r="JMX4" s="235"/>
      <c r="JMY4" s="235"/>
      <c r="JMZ4" s="36"/>
      <c r="JNA4" s="235"/>
      <c r="JNB4" s="235"/>
      <c r="JNC4" s="235"/>
      <c r="JND4" s="36"/>
      <c r="JNE4" s="235"/>
      <c r="JNF4" s="235"/>
      <c r="JNG4" s="235"/>
      <c r="JNH4" s="36"/>
      <c r="JNI4" s="235"/>
      <c r="JNJ4" s="235"/>
      <c r="JNK4" s="235"/>
      <c r="JNL4" s="36"/>
      <c r="JNM4" s="235"/>
      <c r="JNN4" s="235"/>
      <c r="JNO4" s="235"/>
      <c r="JNP4" s="36"/>
      <c r="JNQ4" s="235"/>
      <c r="JNR4" s="235"/>
      <c r="JNS4" s="235"/>
      <c r="JNT4" s="36"/>
      <c r="JNU4" s="235"/>
      <c r="JNV4" s="235"/>
      <c r="JNW4" s="235"/>
      <c r="JNX4" s="36"/>
      <c r="JNY4" s="235"/>
      <c r="JNZ4" s="235"/>
      <c r="JOA4" s="235"/>
      <c r="JOB4" s="36"/>
      <c r="JOC4" s="235"/>
      <c r="JOD4" s="235"/>
      <c r="JOE4" s="235"/>
      <c r="JOF4" s="36"/>
      <c r="JOG4" s="235"/>
      <c r="JOH4" s="235"/>
      <c r="JOI4" s="235"/>
      <c r="JOJ4" s="36"/>
      <c r="JOK4" s="235"/>
      <c r="JOL4" s="235"/>
      <c r="JOM4" s="235"/>
      <c r="JON4" s="36"/>
      <c r="JOO4" s="235"/>
      <c r="JOP4" s="235"/>
      <c r="JOQ4" s="235"/>
      <c r="JOR4" s="36"/>
      <c r="JOS4" s="235"/>
      <c r="JOT4" s="235"/>
      <c r="JOU4" s="235"/>
      <c r="JOV4" s="36"/>
      <c r="JOW4" s="235"/>
      <c r="JOX4" s="235"/>
      <c r="JOY4" s="235"/>
      <c r="JOZ4" s="36"/>
      <c r="JPA4" s="235"/>
      <c r="JPB4" s="235"/>
      <c r="JPC4" s="235"/>
      <c r="JPD4" s="36"/>
      <c r="JPE4" s="235"/>
      <c r="JPF4" s="235"/>
      <c r="JPG4" s="235"/>
      <c r="JPH4" s="36"/>
      <c r="JPI4" s="235"/>
      <c r="JPJ4" s="235"/>
      <c r="JPK4" s="235"/>
      <c r="JPL4" s="36"/>
      <c r="JPM4" s="235"/>
      <c r="JPN4" s="235"/>
      <c r="JPO4" s="235"/>
      <c r="JPP4" s="36"/>
      <c r="JPQ4" s="235"/>
      <c r="JPR4" s="235"/>
      <c r="JPS4" s="235"/>
      <c r="JPT4" s="36"/>
      <c r="JPU4" s="235"/>
      <c r="JPV4" s="235"/>
      <c r="JPW4" s="235"/>
      <c r="JPX4" s="36"/>
      <c r="JPY4" s="235"/>
      <c r="JPZ4" s="235"/>
      <c r="JQA4" s="235"/>
      <c r="JQB4" s="36"/>
      <c r="JQC4" s="235"/>
      <c r="JQD4" s="235"/>
      <c r="JQE4" s="235"/>
      <c r="JQF4" s="36"/>
      <c r="JQG4" s="235"/>
      <c r="JQH4" s="235"/>
      <c r="JQI4" s="235"/>
      <c r="JQJ4" s="36"/>
      <c r="JQK4" s="235"/>
      <c r="JQL4" s="235"/>
      <c r="JQM4" s="235"/>
      <c r="JQN4" s="36"/>
      <c r="JQO4" s="235"/>
      <c r="JQP4" s="235"/>
      <c r="JQQ4" s="235"/>
      <c r="JQR4" s="36"/>
      <c r="JQS4" s="235"/>
      <c r="JQT4" s="235"/>
      <c r="JQU4" s="235"/>
      <c r="JQV4" s="36"/>
      <c r="JQW4" s="235"/>
      <c r="JQX4" s="235"/>
      <c r="JQY4" s="235"/>
      <c r="JQZ4" s="36"/>
      <c r="JRA4" s="235"/>
      <c r="JRB4" s="235"/>
      <c r="JRC4" s="235"/>
      <c r="JRD4" s="36"/>
      <c r="JRE4" s="235"/>
      <c r="JRF4" s="235"/>
      <c r="JRG4" s="235"/>
      <c r="JRH4" s="36"/>
      <c r="JRI4" s="235"/>
      <c r="JRJ4" s="235"/>
      <c r="JRK4" s="235"/>
      <c r="JRL4" s="36"/>
      <c r="JRM4" s="235"/>
      <c r="JRN4" s="235"/>
      <c r="JRO4" s="235"/>
      <c r="JRP4" s="36"/>
      <c r="JRQ4" s="235"/>
      <c r="JRR4" s="235"/>
      <c r="JRS4" s="235"/>
      <c r="JRT4" s="36"/>
      <c r="JRU4" s="235"/>
      <c r="JRV4" s="235"/>
      <c r="JRW4" s="235"/>
      <c r="JRX4" s="36"/>
      <c r="JRY4" s="235"/>
      <c r="JRZ4" s="235"/>
      <c r="JSA4" s="235"/>
      <c r="JSB4" s="36"/>
      <c r="JSC4" s="235"/>
      <c r="JSD4" s="235"/>
      <c r="JSE4" s="235"/>
      <c r="JSF4" s="36"/>
      <c r="JSG4" s="235"/>
      <c r="JSH4" s="235"/>
      <c r="JSI4" s="235"/>
      <c r="JSJ4" s="36"/>
      <c r="JSK4" s="235"/>
      <c r="JSL4" s="235"/>
      <c r="JSM4" s="235"/>
      <c r="JSN4" s="36"/>
      <c r="JSO4" s="235"/>
      <c r="JSP4" s="235"/>
      <c r="JSQ4" s="235"/>
      <c r="JSR4" s="36"/>
      <c r="JSS4" s="235"/>
      <c r="JST4" s="235"/>
      <c r="JSU4" s="235"/>
      <c r="JSV4" s="36"/>
      <c r="JSW4" s="235"/>
      <c r="JSX4" s="235"/>
      <c r="JSY4" s="235"/>
      <c r="JSZ4" s="36"/>
      <c r="JTA4" s="235"/>
      <c r="JTB4" s="235"/>
      <c r="JTC4" s="235"/>
      <c r="JTD4" s="36"/>
      <c r="JTE4" s="235"/>
      <c r="JTF4" s="235"/>
      <c r="JTG4" s="235"/>
      <c r="JTH4" s="36"/>
      <c r="JTI4" s="235"/>
      <c r="JTJ4" s="235"/>
      <c r="JTK4" s="235"/>
      <c r="JTL4" s="36"/>
      <c r="JTM4" s="235"/>
      <c r="JTN4" s="235"/>
      <c r="JTO4" s="235"/>
      <c r="JTP4" s="36"/>
      <c r="JTQ4" s="235"/>
      <c r="JTR4" s="235"/>
      <c r="JTS4" s="235"/>
      <c r="JTT4" s="36"/>
      <c r="JTU4" s="235"/>
      <c r="JTV4" s="235"/>
      <c r="JTW4" s="235"/>
      <c r="JTX4" s="36"/>
      <c r="JTY4" s="235"/>
      <c r="JTZ4" s="235"/>
      <c r="JUA4" s="235"/>
      <c r="JUB4" s="36"/>
      <c r="JUC4" s="235"/>
      <c r="JUD4" s="235"/>
      <c r="JUE4" s="235"/>
      <c r="JUF4" s="36"/>
      <c r="JUG4" s="235"/>
      <c r="JUH4" s="235"/>
      <c r="JUI4" s="235"/>
      <c r="JUJ4" s="36"/>
      <c r="JUK4" s="235"/>
      <c r="JUL4" s="235"/>
      <c r="JUM4" s="235"/>
      <c r="JUN4" s="36"/>
      <c r="JUO4" s="235"/>
      <c r="JUP4" s="235"/>
      <c r="JUQ4" s="235"/>
      <c r="JUR4" s="36"/>
      <c r="JUS4" s="235"/>
      <c r="JUT4" s="235"/>
      <c r="JUU4" s="235"/>
      <c r="JUV4" s="36"/>
      <c r="JUW4" s="235"/>
      <c r="JUX4" s="235"/>
      <c r="JUY4" s="235"/>
      <c r="JUZ4" s="36"/>
      <c r="JVA4" s="235"/>
      <c r="JVB4" s="235"/>
      <c r="JVC4" s="235"/>
      <c r="JVD4" s="36"/>
      <c r="JVE4" s="235"/>
      <c r="JVF4" s="235"/>
      <c r="JVG4" s="235"/>
      <c r="JVH4" s="36"/>
      <c r="JVI4" s="235"/>
      <c r="JVJ4" s="235"/>
      <c r="JVK4" s="235"/>
      <c r="JVL4" s="36"/>
      <c r="JVM4" s="235"/>
      <c r="JVN4" s="235"/>
      <c r="JVO4" s="235"/>
      <c r="JVP4" s="36"/>
      <c r="JVQ4" s="235"/>
      <c r="JVR4" s="235"/>
      <c r="JVS4" s="235"/>
      <c r="JVT4" s="36"/>
      <c r="JVU4" s="235"/>
      <c r="JVV4" s="235"/>
      <c r="JVW4" s="235"/>
      <c r="JVX4" s="36"/>
      <c r="JVY4" s="235"/>
      <c r="JVZ4" s="235"/>
      <c r="JWA4" s="235"/>
      <c r="JWB4" s="36"/>
      <c r="JWC4" s="235"/>
      <c r="JWD4" s="235"/>
      <c r="JWE4" s="235"/>
      <c r="JWF4" s="36"/>
      <c r="JWG4" s="235"/>
      <c r="JWH4" s="235"/>
      <c r="JWI4" s="235"/>
      <c r="JWJ4" s="36"/>
      <c r="JWK4" s="235"/>
      <c r="JWL4" s="235"/>
      <c r="JWM4" s="235"/>
      <c r="JWN4" s="36"/>
      <c r="JWO4" s="235"/>
      <c r="JWP4" s="235"/>
      <c r="JWQ4" s="235"/>
      <c r="JWR4" s="36"/>
      <c r="JWS4" s="235"/>
      <c r="JWT4" s="235"/>
      <c r="JWU4" s="235"/>
      <c r="JWV4" s="36"/>
      <c r="JWW4" s="235"/>
      <c r="JWX4" s="235"/>
      <c r="JWY4" s="235"/>
      <c r="JWZ4" s="36"/>
      <c r="JXA4" s="235"/>
      <c r="JXB4" s="235"/>
      <c r="JXC4" s="235"/>
      <c r="JXD4" s="36"/>
      <c r="JXE4" s="235"/>
      <c r="JXF4" s="235"/>
      <c r="JXG4" s="235"/>
      <c r="JXH4" s="36"/>
      <c r="JXI4" s="235"/>
      <c r="JXJ4" s="235"/>
      <c r="JXK4" s="235"/>
      <c r="JXL4" s="36"/>
      <c r="JXM4" s="235"/>
      <c r="JXN4" s="235"/>
      <c r="JXO4" s="235"/>
      <c r="JXP4" s="36"/>
      <c r="JXQ4" s="235"/>
      <c r="JXR4" s="235"/>
      <c r="JXS4" s="235"/>
      <c r="JXT4" s="36"/>
      <c r="JXU4" s="235"/>
      <c r="JXV4" s="235"/>
      <c r="JXW4" s="235"/>
      <c r="JXX4" s="36"/>
      <c r="JXY4" s="235"/>
      <c r="JXZ4" s="235"/>
      <c r="JYA4" s="235"/>
      <c r="JYB4" s="36"/>
      <c r="JYC4" s="235"/>
      <c r="JYD4" s="235"/>
      <c r="JYE4" s="235"/>
      <c r="JYF4" s="36"/>
      <c r="JYG4" s="235"/>
      <c r="JYH4" s="235"/>
      <c r="JYI4" s="235"/>
      <c r="JYJ4" s="36"/>
      <c r="JYK4" s="235"/>
      <c r="JYL4" s="235"/>
      <c r="JYM4" s="235"/>
      <c r="JYN4" s="36"/>
      <c r="JYO4" s="235"/>
      <c r="JYP4" s="235"/>
      <c r="JYQ4" s="235"/>
      <c r="JYR4" s="36"/>
      <c r="JYS4" s="235"/>
      <c r="JYT4" s="235"/>
      <c r="JYU4" s="235"/>
      <c r="JYV4" s="36"/>
      <c r="JYW4" s="235"/>
      <c r="JYX4" s="235"/>
      <c r="JYY4" s="235"/>
      <c r="JYZ4" s="36"/>
      <c r="JZA4" s="235"/>
      <c r="JZB4" s="235"/>
      <c r="JZC4" s="235"/>
      <c r="JZD4" s="36"/>
      <c r="JZE4" s="235"/>
      <c r="JZF4" s="235"/>
      <c r="JZG4" s="235"/>
      <c r="JZH4" s="36"/>
      <c r="JZI4" s="235"/>
      <c r="JZJ4" s="235"/>
      <c r="JZK4" s="235"/>
      <c r="JZL4" s="36"/>
      <c r="JZM4" s="235"/>
      <c r="JZN4" s="235"/>
      <c r="JZO4" s="235"/>
      <c r="JZP4" s="36"/>
      <c r="JZQ4" s="235"/>
      <c r="JZR4" s="235"/>
      <c r="JZS4" s="235"/>
      <c r="JZT4" s="36"/>
      <c r="JZU4" s="235"/>
      <c r="JZV4" s="235"/>
      <c r="JZW4" s="235"/>
      <c r="JZX4" s="36"/>
      <c r="JZY4" s="235"/>
      <c r="JZZ4" s="235"/>
      <c r="KAA4" s="235"/>
      <c r="KAB4" s="36"/>
      <c r="KAC4" s="235"/>
      <c r="KAD4" s="235"/>
      <c r="KAE4" s="235"/>
      <c r="KAF4" s="36"/>
      <c r="KAG4" s="235"/>
      <c r="KAH4" s="235"/>
      <c r="KAI4" s="235"/>
      <c r="KAJ4" s="36"/>
      <c r="KAK4" s="235"/>
      <c r="KAL4" s="235"/>
      <c r="KAM4" s="235"/>
      <c r="KAN4" s="36"/>
      <c r="KAO4" s="235"/>
      <c r="KAP4" s="235"/>
      <c r="KAQ4" s="235"/>
      <c r="KAR4" s="36"/>
      <c r="KAS4" s="235"/>
      <c r="KAT4" s="235"/>
      <c r="KAU4" s="235"/>
      <c r="KAV4" s="36"/>
      <c r="KAW4" s="235"/>
      <c r="KAX4" s="235"/>
      <c r="KAY4" s="235"/>
      <c r="KAZ4" s="36"/>
      <c r="KBA4" s="235"/>
      <c r="KBB4" s="235"/>
      <c r="KBC4" s="235"/>
      <c r="KBD4" s="36"/>
      <c r="KBE4" s="235"/>
      <c r="KBF4" s="235"/>
      <c r="KBG4" s="235"/>
      <c r="KBH4" s="36"/>
      <c r="KBI4" s="235"/>
      <c r="KBJ4" s="235"/>
      <c r="KBK4" s="235"/>
      <c r="KBL4" s="36"/>
      <c r="KBM4" s="235"/>
      <c r="KBN4" s="235"/>
      <c r="KBO4" s="235"/>
      <c r="KBP4" s="36"/>
      <c r="KBQ4" s="235"/>
      <c r="KBR4" s="235"/>
      <c r="KBS4" s="235"/>
      <c r="KBT4" s="36"/>
      <c r="KBU4" s="235"/>
      <c r="KBV4" s="235"/>
      <c r="KBW4" s="235"/>
      <c r="KBX4" s="36"/>
      <c r="KBY4" s="235"/>
      <c r="KBZ4" s="235"/>
      <c r="KCA4" s="235"/>
      <c r="KCB4" s="36"/>
      <c r="KCC4" s="235"/>
      <c r="KCD4" s="235"/>
      <c r="KCE4" s="235"/>
      <c r="KCF4" s="36"/>
      <c r="KCG4" s="235"/>
      <c r="KCH4" s="235"/>
      <c r="KCI4" s="235"/>
      <c r="KCJ4" s="36"/>
      <c r="KCK4" s="235"/>
      <c r="KCL4" s="235"/>
      <c r="KCM4" s="235"/>
      <c r="KCN4" s="36"/>
      <c r="KCO4" s="235"/>
      <c r="KCP4" s="235"/>
      <c r="KCQ4" s="235"/>
      <c r="KCR4" s="36"/>
      <c r="KCS4" s="235"/>
      <c r="KCT4" s="235"/>
      <c r="KCU4" s="235"/>
      <c r="KCV4" s="36"/>
      <c r="KCW4" s="235"/>
      <c r="KCX4" s="235"/>
      <c r="KCY4" s="235"/>
      <c r="KCZ4" s="36"/>
      <c r="KDA4" s="235"/>
      <c r="KDB4" s="235"/>
      <c r="KDC4" s="235"/>
      <c r="KDD4" s="36"/>
      <c r="KDE4" s="235"/>
      <c r="KDF4" s="235"/>
      <c r="KDG4" s="235"/>
      <c r="KDH4" s="36"/>
      <c r="KDI4" s="235"/>
      <c r="KDJ4" s="235"/>
      <c r="KDK4" s="235"/>
      <c r="KDL4" s="36"/>
      <c r="KDM4" s="235"/>
      <c r="KDN4" s="235"/>
      <c r="KDO4" s="235"/>
      <c r="KDP4" s="36"/>
      <c r="KDQ4" s="235"/>
      <c r="KDR4" s="235"/>
      <c r="KDS4" s="235"/>
      <c r="KDT4" s="36"/>
      <c r="KDU4" s="235"/>
      <c r="KDV4" s="235"/>
      <c r="KDW4" s="235"/>
      <c r="KDX4" s="36"/>
      <c r="KDY4" s="235"/>
      <c r="KDZ4" s="235"/>
      <c r="KEA4" s="235"/>
      <c r="KEB4" s="36"/>
      <c r="KEC4" s="235"/>
      <c r="KED4" s="235"/>
      <c r="KEE4" s="235"/>
      <c r="KEF4" s="36"/>
      <c r="KEG4" s="235"/>
      <c r="KEH4" s="235"/>
      <c r="KEI4" s="235"/>
      <c r="KEJ4" s="36"/>
      <c r="KEK4" s="235"/>
      <c r="KEL4" s="235"/>
      <c r="KEM4" s="235"/>
      <c r="KEN4" s="36"/>
      <c r="KEO4" s="235"/>
      <c r="KEP4" s="235"/>
      <c r="KEQ4" s="235"/>
      <c r="KER4" s="36"/>
      <c r="KES4" s="235"/>
      <c r="KET4" s="235"/>
      <c r="KEU4" s="235"/>
      <c r="KEV4" s="36"/>
      <c r="KEW4" s="235"/>
      <c r="KEX4" s="235"/>
      <c r="KEY4" s="235"/>
      <c r="KEZ4" s="36"/>
      <c r="KFA4" s="235"/>
      <c r="KFB4" s="235"/>
      <c r="KFC4" s="235"/>
      <c r="KFD4" s="36"/>
      <c r="KFE4" s="235"/>
      <c r="KFF4" s="235"/>
      <c r="KFG4" s="235"/>
      <c r="KFH4" s="36"/>
      <c r="KFI4" s="235"/>
      <c r="KFJ4" s="235"/>
      <c r="KFK4" s="235"/>
      <c r="KFL4" s="36"/>
      <c r="KFM4" s="235"/>
      <c r="KFN4" s="235"/>
      <c r="KFO4" s="235"/>
      <c r="KFP4" s="36"/>
      <c r="KFQ4" s="235"/>
      <c r="KFR4" s="235"/>
      <c r="KFS4" s="235"/>
      <c r="KFT4" s="36"/>
      <c r="KFU4" s="235"/>
      <c r="KFV4" s="235"/>
      <c r="KFW4" s="235"/>
      <c r="KFX4" s="36"/>
      <c r="KFY4" s="235"/>
      <c r="KFZ4" s="235"/>
      <c r="KGA4" s="235"/>
      <c r="KGB4" s="36"/>
      <c r="KGC4" s="235"/>
      <c r="KGD4" s="235"/>
      <c r="KGE4" s="235"/>
      <c r="KGF4" s="36"/>
      <c r="KGG4" s="235"/>
      <c r="KGH4" s="235"/>
      <c r="KGI4" s="235"/>
      <c r="KGJ4" s="36"/>
      <c r="KGK4" s="235"/>
      <c r="KGL4" s="235"/>
      <c r="KGM4" s="235"/>
      <c r="KGN4" s="36"/>
      <c r="KGO4" s="235"/>
      <c r="KGP4" s="235"/>
      <c r="KGQ4" s="235"/>
      <c r="KGR4" s="36"/>
      <c r="KGS4" s="235"/>
      <c r="KGT4" s="235"/>
      <c r="KGU4" s="235"/>
      <c r="KGV4" s="36"/>
      <c r="KGW4" s="235"/>
      <c r="KGX4" s="235"/>
      <c r="KGY4" s="235"/>
      <c r="KGZ4" s="36"/>
      <c r="KHA4" s="235"/>
      <c r="KHB4" s="235"/>
      <c r="KHC4" s="235"/>
      <c r="KHD4" s="36"/>
      <c r="KHE4" s="235"/>
      <c r="KHF4" s="235"/>
      <c r="KHG4" s="235"/>
      <c r="KHH4" s="36"/>
      <c r="KHI4" s="235"/>
      <c r="KHJ4" s="235"/>
      <c r="KHK4" s="235"/>
      <c r="KHL4" s="36"/>
      <c r="KHM4" s="235"/>
      <c r="KHN4" s="235"/>
      <c r="KHO4" s="235"/>
      <c r="KHP4" s="36"/>
      <c r="KHQ4" s="235"/>
      <c r="KHR4" s="235"/>
      <c r="KHS4" s="235"/>
      <c r="KHT4" s="36"/>
      <c r="KHU4" s="235"/>
      <c r="KHV4" s="235"/>
      <c r="KHW4" s="235"/>
      <c r="KHX4" s="36"/>
      <c r="KHY4" s="235"/>
      <c r="KHZ4" s="235"/>
      <c r="KIA4" s="235"/>
      <c r="KIB4" s="36"/>
      <c r="KIC4" s="235"/>
      <c r="KID4" s="235"/>
      <c r="KIE4" s="235"/>
      <c r="KIF4" s="36"/>
      <c r="KIG4" s="235"/>
      <c r="KIH4" s="235"/>
      <c r="KII4" s="235"/>
      <c r="KIJ4" s="36"/>
      <c r="KIK4" s="235"/>
      <c r="KIL4" s="235"/>
      <c r="KIM4" s="235"/>
      <c r="KIN4" s="36"/>
      <c r="KIO4" s="235"/>
      <c r="KIP4" s="235"/>
      <c r="KIQ4" s="235"/>
      <c r="KIR4" s="36"/>
      <c r="KIS4" s="235"/>
      <c r="KIT4" s="235"/>
      <c r="KIU4" s="235"/>
      <c r="KIV4" s="36"/>
      <c r="KIW4" s="235"/>
      <c r="KIX4" s="235"/>
      <c r="KIY4" s="235"/>
      <c r="KIZ4" s="36"/>
      <c r="KJA4" s="235"/>
      <c r="KJB4" s="235"/>
      <c r="KJC4" s="235"/>
      <c r="KJD4" s="36"/>
      <c r="KJE4" s="235"/>
      <c r="KJF4" s="235"/>
      <c r="KJG4" s="235"/>
      <c r="KJH4" s="36"/>
      <c r="KJI4" s="235"/>
      <c r="KJJ4" s="235"/>
      <c r="KJK4" s="235"/>
      <c r="KJL4" s="36"/>
      <c r="KJM4" s="235"/>
      <c r="KJN4" s="235"/>
      <c r="KJO4" s="235"/>
      <c r="KJP4" s="36"/>
      <c r="KJQ4" s="235"/>
      <c r="KJR4" s="235"/>
      <c r="KJS4" s="235"/>
      <c r="KJT4" s="36"/>
      <c r="KJU4" s="235"/>
      <c r="KJV4" s="235"/>
      <c r="KJW4" s="235"/>
      <c r="KJX4" s="36"/>
      <c r="KJY4" s="235"/>
      <c r="KJZ4" s="235"/>
      <c r="KKA4" s="235"/>
      <c r="KKB4" s="36"/>
      <c r="KKC4" s="235"/>
      <c r="KKD4" s="235"/>
      <c r="KKE4" s="235"/>
      <c r="KKF4" s="36"/>
      <c r="KKG4" s="235"/>
      <c r="KKH4" s="235"/>
      <c r="KKI4" s="235"/>
      <c r="KKJ4" s="36"/>
      <c r="KKK4" s="235"/>
      <c r="KKL4" s="235"/>
      <c r="KKM4" s="235"/>
      <c r="KKN4" s="36"/>
      <c r="KKO4" s="235"/>
      <c r="KKP4" s="235"/>
      <c r="KKQ4" s="235"/>
      <c r="KKR4" s="36"/>
      <c r="KKS4" s="235"/>
      <c r="KKT4" s="235"/>
      <c r="KKU4" s="235"/>
      <c r="KKV4" s="36"/>
      <c r="KKW4" s="235"/>
      <c r="KKX4" s="235"/>
      <c r="KKY4" s="235"/>
      <c r="KKZ4" s="36"/>
      <c r="KLA4" s="235"/>
      <c r="KLB4" s="235"/>
      <c r="KLC4" s="235"/>
      <c r="KLD4" s="36"/>
      <c r="KLE4" s="235"/>
      <c r="KLF4" s="235"/>
      <c r="KLG4" s="235"/>
      <c r="KLH4" s="36"/>
      <c r="KLI4" s="235"/>
      <c r="KLJ4" s="235"/>
      <c r="KLK4" s="235"/>
      <c r="KLL4" s="36"/>
      <c r="KLM4" s="235"/>
      <c r="KLN4" s="235"/>
      <c r="KLO4" s="235"/>
      <c r="KLP4" s="36"/>
      <c r="KLQ4" s="235"/>
      <c r="KLR4" s="235"/>
      <c r="KLS4" s="235"/>
      <c r="KLT4" s="36"/>
      <c r="KLU4" s="235"/>
      <c r="KLV4" s="235"/>
      <c r="KLW4" s="235"/>
      <c r="KLX4" s="36"/>
      <c r="KLY4" s="235"/>
      <c r="KLZ4" s="235"/>
      <c r="KMA4" s="235"/>
      <c r="KMB4" s="36"/>
      <c r="KMC4" s="235"/>
      <c r="KMD4" s="235"/>
      <c r="KME4" s="235"/>
      <c r="KMF4" s="36"/>
      <c r="KMG4" s="235"/>
      <c r="KMH4" s="235"/>
      <c r="KMI4" s="235"/>
      <c r="KMJ4" s="36"/>
      <c r="KMK4" s="235"/>
      <c r="KML4" s="235"/>
      <c r="KMM4" s="235"/>
      <c r="KMN4" s="36"/>
      <c r="KMO4" s="235"/>
      <c r="KMP4" s="235"/>
      <c r="KMQ4" s="235"/>
      <c r="KMR4" s="36"/>
      <c r="KMS4" s="235"/>
      <c r="KMT4" s="235"/>
      <c r="KMU4" s="235"/>
      <c r="KMV4" s="36"/>
      <c r="KMW4" s="235"/>
      <c r="KMX4" s="235"/>
      <c r="KMY4" s="235"/>
      <c r="KMZ4" s="36"/>
      <c r="KNA4" s="235"/>
      <c r="KNB4" s="235"/>
      <c r="KNC4" s="235"/>
      <c r="KND4" s="36"/>
      <c r="KNE4" s="235"/>
      <c r="KNF4" s="235"/>
      <c r="KNG4" s="235"/>
      <c r="KNH4" s="36"/>
      <c r="KNI4" s="235"/>
      <c r="KNJ4" s="235"/>
      <c r="KNK4" s="235"/>
      <c r="KNL4" s="36"/>
      <c r="KNM4" s="235"/>
      <c r="KNN4" s="235"/>
      <c r="KNO4" s="235"/>
      <c r="KNP4" s="36"/>
      <c r="KNQ4" s="235"/>
      <c r="KNR4" s="235"/>
      <c r="KNS4" s="235"/>
      <c r="KNT4" s="36"/>
      <c r="KNU4" s="235"/>
      <c r="KNV4" s="235"/>
      <c r="KNW4" s="235"/>
      <c r="KNX4" s="36"/>
      <c r="KNY4" s="235"/>
      <c r="KNZ4" s="235"/>
      <c r="KOA4" s="235"/>
      <c r="KOB4" s="36"/>
      <c r="KOC4" s="235"/>
      <c r="KOD4" s="235"/>
      <c r="KOE4" s="235"/>
      <c r="KOF4" s="36"/>
      <c r="KOG4" s="235"/>
      <c r="KOH4" s="235"/>
      <c r="KOI4" s="235"/>
      <c r="KOJ4" s="36"/>
      <c r="KOK4" s="235"/>
      <c r="KOL4" s="235"/>
      <c r="KOM4" s="235"/>
      <c r="KON4" s="36"/>
      <c r="KOO4" s="235"/>
      <c r="KOP4" s="235"/>
      <c r="KOQ4" s="235"/>
      <c r="KOR4" s="36"/>
      <c r="KOS4" s="235"/>
      <c r="KOT4" s="235"/>
      <c r="KOU4" s="235"/>
      <c r="KOV4" s="36"/>
      <c r="KOW4" s="235"/>
      <c r="KOX4" s="235"/>
      <c r="KOY4" s="235"/>
      <c r="KOZ4" s="36"/>
      <c r="KPA4" s="235"/>
      <c r="KPB4" s="235"/>
      <c r="KPC4" s="235"/>
      <c r="KPD4" s="36"/>
      <c r="KPE4" s="235"/>
      <c r="KPF4" s="235"/>
      <c r="KPG4" s="235"/>
      <c r="KPH4" s="36"/>
      <c r="KPI4" s="235"/>
      <c r="KPJ4" s="235"/>
      <c r="KPK4" s="235"/>
      <c r="KPL4" s="36"/>
      <c r="KPM4" s="235"/>
      <c r="KPN4" s="235"/>
      <c r="KPO4" s="235"/>
      <c r="KPP4" s="36"/>
      <c r="KPQ4" s="235"/>
      <c r="KPR4" s="235"/>
      <c r="KPS4" s="235"/>
      <c r="KPT4" s="36"/>
      <c r="KPU4" s="235"/>
      <c r="KPV4" s="235"/>
      <c r="KPW4" s="235"/>
      <c r="KPX4" s="36"/>
      <c r="KPY4" s="235"/>
      <c r="KPZ4" s="235"/>
      <c r="KQA4" s="235"/>
      <c r="KQB4" s="36"/>
      <c r="KQC4" s="235"/>
      <c r="KQD4" s="235"/>
      <c r="KQE4" s="235"/>
      <c r="KQF4" s="36"/>
      <c r="KQG4" s="235"/>
      <c r="KQH4" s="235"/>
      <c r="KQI4" s="235"/>
      <c r="KQJ4" s="36"/>
      <c r="KQK4" s="235"/>
      <c r="KQL4" s="235"/>
      <c r="KQM4" s="235"/>
      <c r="KQN4" s="36"/>
      <c r="KQO4" s="235"/>
      <c r="KQP4" s="235"/>
      <c r="KQQ4" s="235"/>
      <c r="KQR4" s="36"/>
      <c r="KQS4" s="235"/>
      <c r="KQT4" s="235"/>
      <c r="KQU4" s="235"/>
      <c r="KQV4" s="36"/>
      <c r="KQW4" s="235"/>
      <c r="KQX4" s="235"/>
      <c r="KQY4" s="235"/>
      <c r="KQZ4" s="36"/>
      <c r="KRA4" s="235"/>
      <c r="KRB4" s="235"/>
      <c r="KRC4" s="235"/>
      <c r="KRD4" s="36"/>
      <c r="KRE4" s="235"/>
      <c r="KRF4" s="235"/>
      <c r="KRG4" s="235"/>
      <c r="KRH4" s="36"/>
      <c r="KRI4" s="235"/>
      <c r="KRJ4" s="235"/>
      <c r="KRK4" s="235"/>
      <c r="KRL4" s="36"/>
      <c r="KRM4" s="235"/>
      <c r="KRN4" s="235"/>
      <c r="KRO4" s="235"/>
      <c r="KRP4" s="36"/>
      <c r="KRQ4" s="235"/>
      <c r="KRR4" s="235"/>
      <c r="KRS4" s="235"/>
      <c r="KRT4" s="36"/>
      <c r="KRU4" s="235"/>
      <c r="KRV4" s="235"/>
      <c r="KRW4" s="235"/>
      <c r="KRX4" s="36"/>
      <c r="KRY4" s="235"/>
      <c r="KRZ4" s="235"/>
      <c r="KSA4" s="235"/>
      <c r="KSB4" s="36"/>
      <c r="KSC4" s="235"/>
      <c r="KSD4" s="235"/>
      <c r="KSE4" s="235"/>
      <c r="KSF4" s="36"/>
      <c r="KSG4" s="235"/>
      <c r="KSH4" s="235"/>
      <c r="KSI4" s="235"/>
      <c r="KSJ4" s="36"/>
      <c r="KSK4" s="235"/>
      <c r="KSL4" s="235"/>
      <c r="KSM4" s="235"/>
      <c r="KSN4" s="36"/>
      <c r="KSO4" s="235"/>
      <c r="KSP4" s="235"/>
      <c r="KSQ4" s="235"/>
      <c r="KSR4" s="36"/>
      <c r="KSS4" s="235"/>
      <c r="KST4" s="235"/>
      <c r="KSU4" s="235"/>
      <c r="KSV4" s="36"/>
      <c r="KSW4" s="235"/>
      <c r="KSX4" s="235"/>
      <c r="KSY4" s="235"/>
      <c r="KSZ4" s="36"/>
      <c r="KTA4" s="235"/>
      <c r="KTB4" s="235"/>
      <c r="KTC4" s="235"/>
      <c r="KTD4" s="36"/>
      <c r="KTE4" s="235"/>
      <c r="KTF4" s="235"/>
      <c r="KTG4" s="235"/>
      <c r="KTH4" s="36"/>
      <c r="KTI4" s="235"/>
      <c r="KTJ4" s="235"/>
      <c r="KTK4" s="235"/>
      <c r="KTL4" s="36"/>
      <c r="KTM4" s="235"/>
      <c r="KTN4" s="235"/>
      <c r="KTO4" s="235"/>
      <c r="KTP4" s="36"/>
      <c r="KTQ4" s="235"/>
      <c r="KTR4" s="235"/>
      <c r="KTS4" s="235"/>
      <c r="KTT4" s="36"/>
      <c r="KTU4" s="235"/>
      <c r="KTV4" s="235"/>
      <c r="KTW4" s="235"/>
      <c r="KTX4" s="36"/>
      <c r="KTY4" s="235"/>
      <c r="KTZ4" s="235"/>
      <c r="KUA4" s="235"/>
      <c r="KUB4" s="36"/>
      <c r="KUC4" s="235"/>
      <c r="KUD4" s="235"/>
      <c r="KUE4" s="235"/>
      <c r="KUF4" s="36"/>
      <c r="KUG4" s="235"/>
      <c r="KUH4" s="235"/>
      <c r="KUI4" s="235"/>
      <c r="KUJ4" s="36"/>
      <c r="KUK4" s="235"/>
      <c r="KUL4" s="235"/>
      <c r="KUM4" s="235"/>
      <c r="KUN4" s="36"/>
      <c r="KUO4" s="235"/>
      <c r="KUP4" s="235"/>
      <c r="KUQ4" s="235"/>
      <c r="KUR4" s="36"/>
      <c r="KUS4" s="235"/>
      <c r="KUT4" s="235"/>
      <c r="KUU4" s="235"/>
      <c r="KUV4" s="36"/>
      <c r="KUW4" s="235"/>
      <c r="KUX4" s="235"/>
      <c r="KUY4" s="235"/>
      <c r="KUZ4" s="36"/>
      <c r="KVA4" s="235"/>
      <c r="KVB4" s="235"/>
      <c r="KVC4" s="235"/>
      <c r="KVD4" s="36"/>
      <c r="KVE4" s="235"/>
      <c r="KVF4" s="235"/>
      <c r="KVG4" s="235"/>
      <c r="KVH4" s="36"/>
      <c r="KVI4" s="235"/>
      <c r="KVJ4" s="235"/>
      <c r="KVK4" s="235"/>
      <c r="KVL4" s="36"/>
      <c r="KVM4" s="235"/>
      <c r="KVN4" s="235"/>
      <c r="KVO4" s="235"/>
      <c r="KVP4" s="36"/>
      <c r="KVQ4" s="235"/>
      <c r="KVR4" s="235"/>
      <c r="KVS4" s="235"/>
      <c r="KVT4" s="36"/>
      <c r="KVU4" s="235"/>
      <c r="KVV4" s="235"/>
      <c r="KVW4" s="235"/>
      <c r="KVX4" s="36"/>
      <c r="KVY4" s="235"/>
      <c r="KVZ4" s="235"/>
      <c r="KWA4" s="235"/>
      <c r="KWB4" s="36"/>
      <c r="KWC4" s="235"/>
      <c r="KWD4" s="235"/>
      <c r="KWE4" s="235"/>
      <c r="KWF4" s="36"/>
      <c r="KWG4" s="235"/>
      <c r="KWH4" s="235"/>
      <c r="KWI4" s="235"/>
      <c r="KWJ4" s="36"/>
      <c r="KWK4" s="235"/>
      <c r="KWL4" s="235"/>
      <c r="KWM4" s="235"/>
      <c r="KWN4" s="36"/>
      <c r="KWO4" s="235"/>
      <c r="KWP4" s="235"/>
      <c r="KWQ4" s="235"/>
      <c r="KWR4" s="36"/>
      <c r="KWS4" s="235"/>
      <c r="KWT4" s="235"/>
      <c r="KWU4" s="235"/>
      <c r="KWV4" s="36"/>
      <c r="KWW4" s="235"/>
      <c r="KWX4" s="235"/>
      <c r="KWY4" s="235"/>
      <c r="KWZ4" s="36"/>
      <c r="KXA4" s="235"/>
      <c r="KXB4" s="235"/>
      <c r="KXC4" s="235"/>
      <c r="KXD4" s="36"/>
      <c r="KXE4" s="235"/>
      <c r="KXF4" s="235"/>
      <c r="KXG4" s="235"/>
      <c r="KXH4" s="36"/>
      <c r="KXI4" s="235"/>
      <c r="KXJ4" s="235"/>
      <c r="KXK4" s="235"/>
      <c r="KXL4" s="36"/>
      <c r="KXM4" s="235"/>
      <c r="KXN4" s="235"/>
      <c r="KXO4" s="235"/>
      <c r="KXP4" s="36"/>
      <c r="KXQ4" s="235"/>
      <c r="KXR4" s="235"/>
      <c r="KXS4" s="235"/>
      <c r="KXT4" s="36"/>
      <c r="KXU4" s="235"/>
      <c r="KXV4" s="235"/>
      <c r="KXW4" s="235"/>
      <c r="KXX4" s="36"/>
      <c r="KXY4" s="235"/>
      <c r="KXZ4" s="235"/>
      <c r="KYA4" s="235"/>
      <c r="KYB4" s="36"/>
      <c r="KYC4" s="235"/>
      <c r="KYD4" s="235"/>
      <c r="KYE4" s="235"/>
      <c r="KYF4" s="36"/>
      <c r="KYG4" s="235"/>
      <c r="KYH4" s="235"/>
      <c r="KYI4" s="235"/>
      <c r="KYJ4" s="36"/>
      <c r="KYK4" s="235"/>
      <c r="KYL4" s="235"/>
      <c r="KYM4" s="235"/>
      <c r="KYN4" s="36"/>
      <c r="KYO4" s="235"/>
      <c r="KYP4" s="235"/>
      <c r="KYQ4" s="235"/>
      <c r="KYR4" s="36"/>
      <c r="KYS4" s="235"/>
      <c r="KYT4" s="235"/>
      <c r="KYU4" s="235"/>
      <c r="KYV4" s="36"/>
      <c r="KYW4" s="235"/>
      <c r="KYX4" s="235"/>
      <c r="KYY4" s="235"/>
      <c r="KYZ4" s="36"/>
      <c r="KZA4" s="235"/>
      <c r="KZB4" s="235"/>
      <c r="KZC4" s="235"/>
      <c r="KZD4" s="36"/>
      <c r="KZE4" s="235"/>
      <c r="KZF4" s="235"/>
      <c r="KZG4" s="235"/>
      <c r="KZH4" s="36"/>
      <c r="KZI4" s="235"/>
      <c r="KZJ4" s="235"/>
      <c r="KZK4" s="235"/>
      <c r="KZL4" s="36"/>
      <c r="KZM4" s="235"/>
      <c r="KZN4" s="235"/>
      <c r="KZO4" s="235"/>
      <c r="KZP4" s="36"/>
      <c r="KZQ4" s="235"/>
      <c r="KZR4" s="235"/>
      <c r="KZS4" s="235"/>
      <c r="KZT4" s="36"/>
      <c r="KZU4" s="235"/>
      <c r="KZV4" s="235"/>
      <c r="KZW4" s="235"/>
      <c r="KZX4" s="36"/>
      <c r="KZY4" s="235"/>
      <c r="KZZ4" s="235"/>
      <c r="LAA4" s="235"/>
      <c r="LAB4" s="36"/>
      <c r="LAC4" s="235"/>
      <c r="LAD4" s="235"/>
      <c r="LAE4" s="235"/>
      <c r="LAF4" s="36"/>
      <c r="LAG4" s="235"/>
      <c r="LAH4" s="235"/>
      <c r="LAI4" s="235"/>
      <c r="LAJ4" s="36"/>
      <c r="LAK4" s="235"/>
      <c r="LAL4" s="235"/>
      <c r="LAM4" s="235"/>
      <c r="LAN4" s="36"/>
      <c r="LAO4" s="235"/>
      <c r="LAP4" s="235"/>
      <c r="LAQ4" s="235"/>
      <c r="LAR4" s="36"/>
      <c r="LAS4" s="235"/>
      <c r="LAT4" s="235"/>
      <c r="LAU4" s="235"/>
      <c r="LAV4" s="36"/>
      <c r="LAW4" s="235"/>
      <c r="LAX4" s="235"/>
      <c r="LAY4" s="235"/>
      <c r="LAZ4" s="36"/>
      <c r="LBA4" s="235"/>
      <c r="LBB4" s="235"/>
      <c r="LBC4" s="235"/>
      <c r="LBD4" s="36"/>
      <c r="LBE4" s="235"/>
      <c r="LBF4" s="235"/>
      <c r="LBG4" s="235"/>
      <c r="LBH4" s="36"/>
      <c r="LBI4" s="235"/>
      <c r="LBJ4" s="235"/>
      <c r="LBK4" s="235"/>
      <c r="LBL4" s="36"/>
      <c r="LBM4" s="235"/>
      <c r="LBN4" s="235"/>
      <c r="LBO4" s="235"/>
      <c r="LBP4" s="36"/>
      <c r="LBQ4" s="235"/>
      <c r="LBR4" s="235"/>
      <c r="LBS4" s="235"/>
      <c r="LBT4" s="36"/>
      <c r="LBU4" s="235"/>
      <c r="LBV4" s="235"/>
      <c r="LBW4" s="235"/>
      <c r="LBX4" s="36"/>
      <c r="LBY4" s="235"/>
      <c r="LBZ4" s="235"/>
      <c r="LCA4" s="235"/>
      <c r="LCB4" s="36"/>
      <c r="LCC4" s="235"/>
      <c r="LCD4" s="235"/>
      <c r="LCE4" s="235"/>
      <c r="LCF4" s="36"/>
      <c r="LCG4" s="235"/>
      <c r="LCH4" s="235"/>
      <c r="LCI4" s="235"/>
      <c r="LCJ4" s="36"/>
      <c r="LCK4" s="235"/>
      <c r="LCL4" s="235"/>
      <c r="LCM4" s="235"/>
      <c r="LCN4" s="36"/>
      <c r="LCO4" s="235"/>
      <c r="LCP4" s="235"/>
      <c r="LCQ4" s="235"/>
      <c r="LCR4" s="36"/>
      <c r="LCS4" s="235"/>
      <c r="LCT4" s="235"/>
      <c r="LCU4" s="235"/>
      <c r="LCV4" s="36"/>
      <c r="LCW4" s="235"/>
      <c r="LCX4" s="235"/>
      <c r="LCY4" s="235"/>
      <c r="LCZ4" s="36"/>
      <c r="LDA4" s="235"/>
      <c r="LDB4" s="235"/>
      <c r="LDC4" s="235"/>
      <c r="LDD4" s="36"/>
      <c r="LDE4" s="235"/>
      <c r="LDF4" s="235"/>
      <c r="LDG4" s="235"/>
      <c r="LDH4" s="36"/>
      <c r="LDI4" s="235"/>
      <c r="LDJ4" s="235"/>
      <c r="LDK4" s="235"/>
      <c r="LDL4" s="36"/>
      <c r="LDM4" s="235"/>
      <c r="LDN4" s="235"/>
      <c r="LDO4" s="235"/>
      <c r="LDP4" s="36"/>
      <c r="LDQ4" s="235"/>
      <c r="LDR4" s="235"/>
      <c r="LDS4" s="235"/>
      <c r="LDT4" s="36"/>
      <c r="LDU4" s="235"/>
      <c r="LDV4" s="235"/>
      <c r="LDW4" s="235"/>
      <c r="LDX4" s="36"/>
      <c r="LDY4" s="235"/>
      <c r="LDZ4" s="235"/>
      <c r="LEA4" s="235"/>
      <c r="LEB4" s="36"/>
      <c r="LEC4" s="235"/>
      <c r="LED4" s="235"/>
      <c r="LEE4" s="235"/>
      <c r="LEF4" s="36"/>
      <c r="LEG4" s="235"/>
      <c r="LEH4" s="235"/>
      <c r="LEI4" s="235"/>
      <c r="LEJ4" s="36"/>
      <c r="LEK4" s="235"/>
      <c r="LEL4" s="235"/>
      <c r="LEM4" s="235"/>
      <c r="LEN4" s="36"/>
      <c r="LEO4" s="235"/>
      <c r="LEP4" s="235"/>
      <c r="LEQ4" s="235"/>
      <c r="LER4" s="36"/>
      <c r="LES4" s="235"/>
      <c r="LET4" s="235"/>
      <c r="LEU4" s="235"/>
      <c r="LEV4" s="36"/>
      <c r="LEW4" s="235"/>
      <c r="LEX4" s="235"/>
      <c r="LEY4" s="235"/>
      <c r="LEZ4" s="36"/>
      <c r="LFA4" s="235"/>
      <c r="LFB4" s="235"/>
      <c r="LFC4" s="235"/>
      <c r="LFD4" s="36"/>
      <c r="LFE4" s="235"/>
      <c r="LFF4" s="235"/>
      <c r="LFG4" s="235"/>
      <c r="LFH4" s="36"/>
      <c r="LFI4" s="235"/>
      <c r="LFJ4" s="235"/>
      <c r="LFK4" s="235"/>
      <c r="LFL4" s="36"/>
      <c r="LFM4" s="235"/>
      <c r="LFN4" s="235"/>
      <c r="LFO4" s="235"/>
      <c r="LFP4" s="36"/>
      <c r="LFQ4" s="235"/>
      <c r="LFR4" s="235"/>
      <c r="LFS4" s="235"/>
      <c r="LFT4" s="36"/>
      <c r="LFU4" s="235"/>
      <c r="LFV4" s="235"/>
      <c r="LFW4" s="235"/>
      <c r="LFX4" s="36"/>
      <c r="LFY4" s="235"/>
      <c r="LFZ4" s="235"/>
      <c r="LGA4" s="235"/>
      <c r="LGB4" s="36"/>
      <c r="LGC4" s="235"/>
      <c r="LGD4" s="235"/>
      <c r="LGE4" s="235"/>
      <c r="LGF4" s="36"/>
      <c r="LGG4" s="235"/>
      <c r="LGH4" s="235"/>
      <c r="LGI4" s="235"/>
      <c r="LGJ4" s="36"/>
      <c r="LGK4" s="235"/>
      <c r="LGL4" s="235"/>
      <c r="LGM4" s="235"/>
      <c r="LGN4" s="36"/>
      <c r="LGO4" s="235"/>
      <c r="LGP4" s="235"/>
      <c r="LGQ4" s="235"/>
      <c r="LGR4" s="36"/>
      <c r="LGS4" s="235"/>
      <c r="LGT4" s="235"/>
      <c r="LGU4" s="235"/>
      <c r="LGV4" s="36"/>
      <c r="LGW4" s="235"/>
      <c r="LGX4" s="235"/>
      <c r="LGY4" s="235"/>
      <c r="LGZ4" s="36"/>
      <c r="LHA4" s="235"/>
      <c r="LHB4" s="235"/>
      <c r="LHC4" s="235"/>
      <c r="LHD4" s="36"/>
      <c r="LHE4" s="235"/>
      <c r="LHF4" s="235"/>
      <c r="LHG4" s="235"/>
      <c r="LHH4" s="36"/>
      <c r="LHI4" s="235"/>
      <c r="LHJ4" s="235"/>
      <c r="LHK4" s="235"/>
      <c r="LHL4" s="36"/>
      <c r="LHM4" s="235"/>
      <c r="LHN4" s="235"/>
      <c r="LHO4" s="235"/>
      <c r="LHP4" s="36"/>
      <c r="LHQ4" s="235"/>
      <c r="LHR4" s="235"/>
      <c r="LHS4" s="235"/>
      <c r="LHT4" s="36"/>
      <c r="LHU4" s="235"/>
      <c r="LHV4" s="235"/>
      <c r="LHW4" s="235"/>
      <c r="LHX4" s="36"/>
      <c r="LHY4" s="235"/>
      <c r="LHZ4" s="235"/>
      <c r="LIA4" s="235"/>
      <c r="LIB4" s="36"/>
      <c r="LIC4" s="235"/>
      <c r="LID4" s="235"/>
      <c r="LIE4" s="235"/>
      <c r="LIF4" s="36"/>
      <c r="LIG4" s="235"/>
      <c r="LIH4" s="235"/>
      <c r="LII4" s="235"/>
      <c r="LIJ4" s="36"/>
      <c r="LIK4" s="235"/>
      <c r="LIL4" s="235"/>
      <c r="LIM4" s="235"/>
      <c r="LIN4" s="36"/>
      <c r="LIO4" s="235"/>
      <c r="LIP4" s="235"/>
      <c r="LIQ4" s="235"/>
      <c r="LIR4" s="36"/>
      <c r="LIS4" s="235"/>
      <c r="LIT4" s="235"/>
      <c r="LIU4" s="235"/>
      <c r="LIV4" s="36"/>
      <c r="LIW4" s="235"/>
      <c r="LIX4" s="235"/>
      <c r="LIY4" s="235"/>
      <c r="LIZ4" s="36"/>
      <c r="LJA4" s="235"/>
      <c r="LJB4" s="235"/>
      <c r="LJC4" s="235"/>
      <c r="LJD4" s="36"/>
      <c r="LJE4" s="235"/>
      <c r="LJF4" s="235"/>
      <c r="LJG4" s="235"/>
      <c r="LJH4" s="36"/>
      <c r="LJI4" s="235"/>
      <c r="LJJ4" s="235"/>
      <c r="LJK4" s="235"/>
      <c r="LJL4" s="36"/>
      <c r="LJM4" s="235"/>
      <c r="LJN4" s="235"/>
      <c r="LJO4" s="235"/>
      <c r="LJP4" s="36"/>
      <c r="LJQ4" s="235"/>
      <c r="LJR4" s="235"/>
      <c r="LJS4" s="235"/>
      <c r="LJT4" s="36"/>
      <c r="LJU4" s="235"/>
      <c r="LJV4" s="235"/>
      <c r="LJW4" s="235"/>
      <c r="LJX4" s="36"/>
      <c r="LJY4" s="235"/>
      <c r="LJZ4" s="235"/>
      <c r="LKA4" s="235"/>
      <c r="LKB4" s="36"/>
      <c r="LKC4" s="235"/>
      <c r="LKD4" s="235"/>
      <c r="LKE4" s="235"/>
      <c r="LKF4" s="36"/>
      <c r="LKG4" s="235"/>
      <c r="LKH4" s="235"/>
      <c r="LKI4" s="235"/>
      <c r="LKJ4" s="36"/>
      <c r="LKK4" s="235"/>
      <c r="LKL4" s="235"/>
      <c r="LKM4" s="235"/>
      <c r="LKN4" s="36"/>
      <c r="LKO4" s="235"/>
      <c r="LKP4" s="235"/>
      <c r="LKQ4" s="235"/>
      <c r="LKR4" s="36"/>
      <c r="LKS4" s="235"/>
      <c r="LKT4" s="235"/>
      <c r="LKU4" s="235"/>
      <c r="LKV4" s="36"/>
      <c r="LKW4" s="235"/>
      <c r="LKX4" s="235"/>
      <c r="LKY4" s="235"/>
      <c r="LKZ4" s="36"/>
      <c r="LLA4" s="235"/>
      <c r="LLB4" s="235"/>
      <c r="LLC4" s="235"/>
      <c r="LLD4" s="36"/>
      <c r="LLE4" s="235"/>
      <c r="LLF4" s="235"/>
      <c r="LLG4" s="235"/>
      <c r="LLH4" s="36"/>
      <c r="LLI4" s="235"/>
      <c r="LLJ4" s="235"/>
      <c r="LLK4" s="235"/>
      <c r="LLL4" s="36"/>
      <c r="LLM4" s="235"/>
      <c r="LLN4" s="235"/>
      <c r="LLO4" s="235"/>
      <c r="LLP4" s="36"/>
      <c r="LLQ4" s="235"/>
      <c r="LLR4" s="235"/>
      <c r="LLS4" s="235"/>
      <c r="LLT4" s="36"/>
      <c r="LLU4" s="235"/>
      <c r="LLV4" s="235"/>
      <c r="LLW4" s="235"/>
      <c r="LLX4" s="36"/>
      <c r="LLY4" s="235"/>
      <c r="LLZ4" s="235"/>
      <c r="LMA4" s="235"/>
      <c r="LMB4" s="36"/>
      <c r="LMC4" s="235"/>
      <c r="LMD4" s="235"/>
      <c r="LME4" s="235"/>
      <c r="LMF4" s="36"/>
      <c r="LMG4" s="235"/>
      <c r="LMH4" s="235"/>
      <c r="LMI4" s="235"/>
      <c r="LMJ4" s="36"/>
      <c r="LMK4" s="235"/>
      <c r="LML4" s="235"/>
      <c r="LMM4" s="235"/>
      <c r="LMN4" s="36"/>
      <c r="LMO4" s="235"/>
      <c r="LMP4" s="235"/>
      <c r="LMQ4" s="235"/>
      <c r="LMR4" s="36"/>
      <c r="LMS4" s="235"/>
      <c r="LMT4" s="235"/>
      <c r="LMU4" s="235"/>
      <c r="LMV4" s="36"/>
      <c r="LMW4" s="235"/>
      <c r="LMX4" s="235"/>
      <c r="LMY4" s="235"/>
      <c r="LMZ4" s="36"/>
      <c r="LNA4" s="235"/>
      <c r="LNB4" s="235"/>
      <c r="LNC4" s="235"/>
      <c r="LND4" s="36"/>
      <c r="LNE4" s="235"/>
      <c r="LNF4" s="235"/>
      <c r="LNG4" s="235"/>
      <c r="LNH4" s="36"/>
      <c r="LNI4" s="235"/>
      <c r="LNJ4" s="235"/>
      <c r="LNK4" s="235"/>
      <c r="LNL4" s="36"/>
      <c r="LNM4" s="235"/>
      <c r="LNN4" s="235"/>
      <c r="LNO4" s="235"/>
      <c r="LNP4" s="36"/>
      <c r="LNQ4" s="235"/>
      <c r="LNR4" s="235"/>
      <c r="LNS4" s="235"/>
      <c r="LNT4" s="36"/>
      <c r="LNU4" s="235"/>
      <c r="LNV4" s="235"/>
      <c r="LNW4" s="235"/>
      <c r="LNX4" s="36"/>
      <c r="LNY4" s="235"/>
      <c r="LNZ4" s="235"/>
      <c r="LOA4" s="235"/>
      <c r="LOB4" s="36"/>
      <c r="LOC4" s="235"/>
      <c r="LOD4" s="235"/>
      <c r="LOE4" s="235"/>
      <c r="LOF4" s="36"/>
      <c r="LOG4" s="235"/>
      <c r="LOH4" s="235"/>
      <c r="LOI4" s="235"/>
      <c r="LOJ4" s="36"/>
      <c r="LOK4" s="235"/>
      <c r="LOL4" s="235"/>
      <c r="LOM4" s="235"/>
      <c r="LON4" s="36"/>
      <c r="LOO4" s="235"/>
      <c r="LOP4" s="235"/>
      <c r="LOQ4" s="235"/>
      <c r="LOR4" s="36"/>
      <c r="LOS4" s="235"/>
      <c r="LOT4" s="235"/>
      <c r="LOU4" s="235"/>
      <c r="LOV4" s="36"/>
      <c r="LOW4" s="235"/>
      <c r="LOX4" s="235"/>
      <c r="LOY4" s="235"/>
      <c r="LOZ4" s="36"/>
      <c r="LPA4" s="235"/>
      <c r="LPB4" s="235"/>
      <c r="LPC4" s="235"/>
      <c r="LPD4" s="36"/>
      <c r="LPE4" s="235"/>
      <c r="LPF4" s="235"/>
      <c r="LPG4" s="235"/>
      <c r="LPH4" s="36"/>
      <c r="LPI4" s="235"/>
      <c r="LPJ4" s="235"/>
      <c r="LPK4" s="235"/>
      <c r="LPL4" s="36"/>
      <c r="LPM4" s="235"/>
      <c r="LPN4" s="235"/>
      <c r="LPO4" s="235"/>
      <c r="LPP4" s="36"/>
      <c r="LPQ4" s="235"/>
      <c r="LPR4" s="235"/>
      <c r="LPS4" s="235"/>
      <c r="LPT4" s="36"/>
      <c r="LPU4" s="235"/>
      <c r="LPV4" s="235"/>
      <c r="LPW4" s="235"/>
      <c r="LPX4" s="36"/>
      <c r="LPY4" s="235"/>
      <c r="LPZ4" s="235"/>
      <c r="LQA4" s="235"/>
      <c r="LQB4" s="36"/>
      <c r="LQC4" s="235"/>
      <c r="LQD4" s="235"/>
      <c r="LQE4" s="235"/>
      <c r="LQF4" s="36"/>
      <c r="LQG4" s="235"/>
      <c r="LQH4" s="235"/>
      <c r="LQI4" s="235"/>
      <c r="LQJ4" s="36"/>
      <c r="LQK4" s="235"/>
      <c r="LQL4" s="235"/>
      <c r="LQM4" s="235"/>
      <c r="LQN4" s="36"/>
      <c r="LQO4" s="235"/>
      <c r="LQP4" s="235"/>
      <c r="LQQ4" s="235"/>
      <c r="LQR4" s="36"/>
      <c r="LQS4" s="235"/>
      <c r="LQT4" s="235"/>
      <c r="LQU4" s="235"/>
      <c r="LQV4" s="36"/>
      <c r="LQW4" s="235"/>
      <c r="LQX4" s="235"/>
      <c r="LQY4" s="235"/>
      <c r="LQZ4" s="36"/>
      <c r="LRA4" s="235"/>
      <c r="LRB4" s="235"/>
      <c r="LRC4" s="235"/>
      <c r="LRD4" s="36"/>
      <c r="LRE4" s="235"/>
      <c r="LRF4" s="235"/>
      <c r="LRG4" s="235"/>
      <c r="LRH4" s="36"/>
      <c r="LRI4" s="235"/>
      <c r="LRJ4" s="235"/>
      <c r="LRK4" s="235"/>
      <c r="LRL4" s="36"/>
      <c r="LRM4" s="235"/>
      <c r="LRN4" s="235"/>
      <c r="LRO4" s="235"/>
      <c r="LRP4" s="36"/>
      <c r="LRQ4" s="235"/>
      <c r="LRR4" s="235"/>
      <c r="LRS4" s="235"/>
      <c r="LRT4" s="36"/>
      <c r="LRU4" s="235"/>
      <c r="LRV4" s="235"/>
      <c r="LRW4" s="235"/>
      <c r="LRX4" s="36"/>
      <c r="LRY4" s="235"/>
      <c r="LRZ4" s="235"/>
      <c r="LSA4" s="235"/>
      <c r="LSB4" s="36"/>
      <c r="LSC4" s="235"/>
      <c r="LSD4" s="235"/>
      <c r="LSE4" s="235"/>
      <c r="LSF4" s="36"/>
      <c r="LSG4" s="235"/>
      <c r="LSH4" s="235"/>
      <c r="LSI4" s="235"/>
      <c r="LSJ4" s="36"/>
      <c r="LSK4" s="235"/>
      <c r="LSL4" s="235"/>
      <c r="LSM4" s="235"/>
      <c r="LSN4" s="36"/>
      <c r="LSO4" s="235"/>
      <c r="LSP4" s="235"/>
      <c r="LSQ4" s="235"/>
      <c r="LSR4" s="36"/>
      <c r="LSS4" s="235"/>
      <c r="LST4" s="235"/>
      <c r="LSU4" s="235"/>
      <c r="LSV4" s="36"/>
      <c r="LSW4" s="235"/>
      <c r="LSX4" s="235"/>
      <c r="LSY4" s="235"/>
      <c r="LSZ4" s="36"/>
      <c r="LTA4" s="235"/>
      <c r="LTB4" s="235"/>
      <c r="LTC4" s="235"/>
      <c r="LTD4" s="36"/>
      <c r="LTE4" s="235"/>
      <c r="LTF4" s="235"/>
      <c r="LTG4" s="235"/>
      <c r="LTH4" s="36"/>
      <c r="LTI4" s="235"/>
      <c r="LTJ4" s="235"/>
      <c r="LTK4" s="235"/>
      <c r="LTL4" s="36"/>
      <c r="LTM4" s="235"/>
      <c r="LTN4" s="235"/>
      <c r="LTO4" s="235"/>
      <c r="LTP4" s="36"/>
      <c r="LTQ4" s="235"/>
      <c r="LTR4" s="235"/>
      <c r="LTS4" s="235"/>
      <c r="LTT4" s="36"/>
      <c r="LTU4" s="235"/>
      <c r="LTV4" s="235"/>
      <c r="LTW4" s="235"/>
      <c r="LTX4" s="36"/>
      <c r="LTY4" s="235"/>
      <c r="LTZ4" s="235"/>
      <c r="LUA4" s="235"/>
      <c r="LUB4" s="36"/>
      <c r="LUC4" s="235"/>
      <c r="LUD4" s="235"/>
      <c r="LUE4" s="235"/>
      <c r="LUF4" s="36"/>
      <c r="LUG4" s="235"/>
      <c r="LUH4" s="235"/>
      <c r="LUI4" s="235"/>
      <c r="LUJ4" s="36"/>
      <c r="LUK4" s="235"/>
      <c r="LUL4" s="235"/>
      <c r="LUM4" s="235"/>
      <c r="LUN4" s="36"/>
      <c r="LUO4" s="235"/>
      <c r="LUP4" s="235"/>
      <c r="LUQ4" s="235"/>
      <c r="LUR4" s="36"/>
      <c r="LUS4" s="235"/>
      <c r="LUT4" s="235"/>
      <c r="LUU4" s="235"/>
      <c r="LUV4" s="36"/>
      <c r="LUW4" s="235"/>
      <c r="LUX4" s="235"/>
      <c r="LUY4" s="235"/>
      <c r="LUZ4" s="36"/>
      <c r="LVA4" s="235"/>
      <c r="LVB4" s="235"/>
      <c r="LVC4" s="235"/>
      <c r="LVD4" s="36"/>
      <c r="LVE4" s="235"/>
      <c r="LVF4" s="235"/>
      <c r="LVG4" s="235"/>
      <c r="LVH4" s="36"/>
      <c r="LVI4" s="235"/>
      <c r="LVJ4" s="235"/>
      <c r="LVK4" s="235"/>
      <c r="LVL4" s="36"/>
      <c r="LVM4" s="235"/>
      <c r="LVN4" s="235"/>
      <c r="LVO4" s="235"/>
      <c r="LVP4" s="36"/>
      <c r="LVQ4" s="235"/>
      <c r="LVR4" s="235"/>
      <c r="LVS4" s="235"/>
      <c r="LVT4" s="36"/>
      <c r="LVU4" s="235"/>
      <c r="LVV4" s="235"/>
      <c r="LVW4" s="235"/>
      <c r="LVX4" s="36"/>
      <c r="LVY4" s="235"/>
      <c r="LVZ4" s="235"/>
      <c r="LWA4" s="235"/>
      <c r="LWB4" s="36"/>
      <c r="LWC4" s="235"/>
      <c r="LWD4" s="235"/>
      <c r="LWE4" s="235"/>
      <c r="LWF4" s="36"/>
      <c r="LWG4" s="235"/>
      <c r="LWH4" s="235"/>
      <c r="LWI4" s="235"/>
      <c r="LWJ4" s="36"/>
      <c r="LWK4" s="235"/>
      <c r="LWL4" s="235"/>
      <c r="LWM4" s="235"/>
      <c r="LWN4" s="36"/>
      <c r="LWO4" s="235"/>
      <c r="LWP4" s="235"/>
      <c r="LWQ4" s="235"/>
      <c r="LWR4" s="36"/>
      <c r="LWS4" s="235"/>
      <c r="LWT4" s="235"/>
      <c r="LWU4" s="235"/>
      <c r="LWV4" s="36"/>
      <c r="LWW4" s="235"/>
      <c r="LWX4" s="235"/>
      <c r="LWY4" s="235"/>
      <c r="LWZ4" s="36"/>
      <c r="LXA4" s="235"/>
      <c r="LXB4" s="235"/>
      <c r="LXC4" s="235"/>
      <c r="LXD4" s="36"/>
      <c r="LXE4" s="235"/>
      <c r="LXF4" s="235"/>
      <c r="LXG4" s="235"/>
      <c r="LXH4" s="36"/>
      <c r="LXI4" s="235"/>
      <c r="LXJ4" s="235"/>
      <c r="LXK4" s="235"/>
      <c r="LXL4" s="36"/>
      <c r="LXM4" s="235"/>
      <c r="LXN4" s="235"/>
      <c r="LXO4" s="235"/>
      <c r="LXP4" s="36"/>
      <c r="LXQ4" s="235"/>
      <c r="LXR4" s="235"/>
      <c r="LXS4" s="235"/>
      <c r="LXT4" s="36"/>
      <c r="LXU4" s="235"/>
      <c r="LXV4" s="235"/>
      <c r="LXW4" s="235"/>
      <c r="LXX4" s="36"/>
      <c r="LXY4" s="235"/>
      <c r="LXZ4" s="235"/>
      <c r="LYA4" s="235"/>
      <c r="LYB4" s="36"/>
      <c r="LYC4" s="235"/>
      <c r="LYD4" s="235"/>
      <c r="LYE4" s="235"/>
      <c r="LYF4" s="36"/>
      <c r="LYG4" s="235"/>
      <c r="LYH4" s="235"/>
      <c r="LYI4" s="235"/>
      <c r="LYJ4" s="36"/>
      <c r="LYK4" s="235"/>
      <c r="LYL4" s="235"/>
      <c r="LYM4" s="235"/>
      <c r="LYN4" s="36"/>
      <c r="LYO4" s="235"/>
      <c r="LYP4" s="235"/>
      <c r="LYQ4" s="235"/>
      <c r="LYR4" s="36"/>
      <c r="LYS4" s="235"/>
      <c r="LYT4" s="235"/>
      <c r="LYU4" s="235"/>
      <c r="LYV4" s="36"/>
      <c r="LYW4" s="235"/>
      <c r="LYX4" s="235"/>
      <c r="LYY4" s="235"/>
      <c r="LYZ4" s="36"/>
      <c r="LZA4" s="235"/>
      <c r="LZB4" s="235"/>
      <c r="LZC4" s="235"/>
      <c r="LZD4" s="36"/>
      <c r="LZE4" s="235"/>
      <c r="LZF4" s="235"/>
      <c r="LZG4" s="235"/>
      <c r="LZH4" s="36"/>
      <c r="LZI4" s="235"/>
      <c r="LZJ4" s="235"/>
      <c r="LZK4" s="235"/>
      <c r="LZL4" s="36"/>
      <c r="LZM4" s="235"/>
      <c r="LZN4" s="235"/>
      <c r="LZO4" s="235"/>
      <c r="LZP4" s="36"/>
      <c r="LZQ4" s="235"/>
      <c r="LZR4" s="235"/>
      <c r="LZS4" s="235"/>
      <c r="LZT4" s="36"/>
      <c r="LZU4" s="235"/>
      <c r="LZV4" s="235"/>
      <c r="LZW4" s="235"/>
      <c r="LZX4" s="36"/>
      <c r="LZY4" s="235"/>
      <c r="LZZ4" s="235"/>
      <c r="MAA4" s="235"/>
      <c r="MAB4" s="36"/>
      <c r="MAC4" s="235"/>
      <c r="MAD4" s="235"/>
      <c r="MAE4" s="235"/>
      <c r="MAF4" s="36"/>
      <c r="MAG4" s="235"/>
      <c r="MAH4" s="235"/>
      <c r="MAI4" s="235"/>
      <c r="MAJ4" s="36"/>
      <c r="MAK4" s="235"/>
      <c r="MAL4" s="235"/>
      <c r="MAM4" s="235"/>
      <c r="MAN4" s="36"/>
      <c r="MAO4" s="235"/>
      <c r="MAP4" s="235"/>
      <c r="MAQ4" s="235"/>
      <c r="MAR4" s="36"/>
      <c r="MAS4" s="235"/>
      <c r="MAT4" s="235"/>
      <c r="MAU4" s="235"/>
      <c r="MAV4" s="36"/>
      <c r="MAW4" s="235"/>
      <c r="MAX4" s="235"/>
      <c r="MAY4" s="235"/>
      <c r="MAZ4" s="36"/>
      <c r="MBA4" s="235"/>
      <c r="MBB4" s="235"/>
      <c r="MBC4" s="235"/>
      <c r="MBD4" s="36"/>
      <c r="MBE4" s="235"/>
      <c r="MBF4" s="235"/>
      <c r="MBG4" s="235"/>
      <c r="MBH4" s="36"/>
      <c r="MBI4" s="235"/>
      <c r="MBJ4" s="235"/>
      <c r="MBK4" s="235"/>
      <c r="MBL4" s="36"/>
      <c r="MBM4" s="235"/>
      <c r="MBN4" s="235"/>
      <c r="MBO4" s="235"/>
      <c r="MBP4" s="36"/>
      <c r="MBQ4" s="235"/>
      <c r="MBR4" s="235"/>
      <c r="MBS4" s="235"/>
      <c r="MBT4" s="36"/>
      <c r="MBU4" s="235"/>
      <c r="MBV4" s="235"/>
      <c r="MBW4" s="235"/>
      <c r="MBX4" s="36"/>
      <c r="MBY4" s="235"/>
      <c r="MBZ4" s="235"/>
      <c r="MCA4" s="235"/>
      <c r="MCB4" s="36"/>
      <c r="MCC4" s="235"/>
      <c r="MCD4" s="235"/>
      <c r="MCE4" s="235"/>
      <c r="MCF4" s="36"/>
      <c r="MCG4" s="235"/>
      <c r="MCH4" s="235"/>
      <c r="MCI4" s="235"/>
      <c r="MCJ4" s="36"/>
      <c r="MCK4" s="235"/>
      <c r="MCL4" s="235"/>
      <c r="MCM4" s="235"/>
      <c r="MCN4" s="36"/>
      <c r="MCO4" s="235"/>
      <c r="MCP4" s="235"/>
      <c r="MCQ4" s="235"/>
      <c r="MCR4" s="36"/>
      <c r="MCS4" s="235"/>
      <c r="MCT4" s="235"/>
      <c r="MCU4" s="235"/>
      <c r="MCV4" s="36"/>
      <c r="MCW4" s="235"/>
      <c r="MCX4" s="235"/>
      <c r="MCY4" s="235"/>
      <c r="MCZ4" s="36"/>
      <c r="MDA4" s="235"/>
      <c r="MDB4" s="235"/>
      <c r="MDC4" s="235"/>
      <c r="MDD4" s="36"/>
      <c r="MDE4" s="235"/>
      <c r="MDF4" s="235"/>
      <c r="MDG4" s="235"/>
      <c r="MDH4" s="36"/>
      <c r="MDI4" s="235"/>
      <c r="MDJ4" s="235"/>
      <c r="MDK4" s="235"/>
      <c r="MDL4" s="36"/>
      <c r="MDM4" s="235"/>
      <c r="MDN4" s="235"/>
      <c r="MDO4" s="235"/>
      <c r="MDP4" s="36"/>
      <c r="MDQ4" s="235"/>
      <c r="MDR4" s="235"/>
      <c r="MDS4" s="235"/>
      <c r="MDT4" s="36"/>
      <c r="MDU4" s="235"/>
      <c r="MDV4" s="235"/>
      <c r="MDW4" s="235"/>
      <c r="MDX4" s="36"/>
      <c r="MDY4" s="235"/>
      <c r="MDZ4" s="235"/>
      <c r="MEA4" s="235"/>
      <c r="MEB4" s="36"/>
      <c r="MEC4" s="235"/>
      <c r="MED4" s="235"/>
      <c r="MEE4" s="235"/>
      <c r="MEF4" s="36"/>
      <c r="MEG4" s="235"/>
      <c r="MEH4" s="235"/>
      <c r="MEI4" s="235"/>
      <c r="MEJ4" s="36"/>
      <c r="MEK4" s="235"/>
      <c r="MEL4" s="235"/>
      <c r="MEM4" s="235"/>
      <c r="MEN4" s="36"/>
      <c r="MEO4" s="235"/>
      <c r="MEP4" s="235"/>
      <c r="MEQ4" s="235"/>
      <c r="MER4" s="36"/>
      <c r="MES4" s="235"/>
      <c r="MET4" s="235"/>
      <c r="MEU4" s="235"/>
      <c r="MEV4" s="36"/>
      <c r="MEW4" s="235"/>
      <c r="MEX4" s="235"/>
      <c r="MEY4" s="235"/>
      <c r="MEZ4" s="36"/>
      <c r="MFA4" s="235"/>
      <c r="MFB4" s="235"/>
      <c r="MFC4" s="235"/>
      <c r="MFD4" s="36"/>
      <c r="MFE4" s="235"/>
      <c r="MFF4" s="235"/>
      <c r="MFG4" s="235"/>
      <c r="MFH4" s="36"/>
      <c r="MFI4" s="235"/>
      <c r="MFJ4" s="235"/>
      <c r="MFK4" s="235"/>
      <c r="MFL4" s="36"/>
      <c r="MFM4" s="235"/>
      <c r="MFN4" s="235"/>
      <c r="MFO4" s="235"/>
      <c r="MFP4" s="36"/>
      <c r="MFQ4" s="235"/>
      <c r="MFR4" s="235"/>
      <c r="MFS4" s="235"/>
      <c r="MFT4" s="36"/>
      <c r="MFU4" s="235"/>
      <c r="MFV4" s="235"/>
      <c r="MFW4" s="235"/>
      <c r="MFX4" s="36"/>
      <c r="MFY4" s="235"/>
      <c r="MFZ4" s="235"/>
      <c r="MGA4" s="235"/>
      <c r="MGB4" s="36"/>
      <c r="MGC4" s="235"/>
      <c r="MGD4" s="235"/>
      <c r="MGE4" s="235"/>
      <c r="MGF4" s="36"/>
      <c r="MGG4" s="235"/>
      <c r="MGH4" s="235"/>
      <c r="MGI4" s="235"/>
      <c r="MGJ4" s="36"/>
      <c r="MGK4" s="235"/>
      <c r="MGL4" s="235"/>
      <c r="MGM4" s="235"/>
      <c r="MGN4" s="36"/>
      <c r="MGO4" s="235"/>
      <c r="MGP4" s="235"/>
      <c r="MGQ4" s="235"/>
      <c r="MGR4" s="36"/>
      <c r="MGS4" s="235"/>
      <c r="MGT4" s="235"/>
      <c r="MGU4" s="235"/>
      <c r="MGV4" s="36"/>
      <c r="MGW4" s="235"/>
      <c r="MGX4" s="235"/>
      <c r="MGY4" s="235"/>
      <c r="MGZ4" s="36"/>
      <c r="MHA4" s="235"/>
      <c r="MHB4" s="235"/>
      <c r="MHC4" s="235"/>
      <c r="MHD4" s="36"/>
      <c r="MHE4" s="235"/>
      <c r="MHF4" s="235"/>
      <c r="MHG4" s="235"/>
      <c r="MHH4" s="36"/>
      <c r="MHI4" s="235"/>
      <c r="MHJ4" s="235"/>
      <c r="MHK4" s="235"/>
      <c r="MHL4" s="36"/>
      <c r="MHM4" s="235"/>
      <c r="MHN4" s="235"/>
      <c r="MHO4" s="235"/>
      <c r="MHP4" s="36"/>
      <c r="MHQ4" s="235"/>
      <c r="MHR4" s="235"/>
      <c r="MHS4" s="235"/>
      <c r="MHT4" s="36"/>
      <c r="MHU4" s="235"/>
      <c r="MHV4" s="235"/>
      <c r="MHW4" s="235"/>
      <c r="MHX4" s="36"/>
      <c r="MHY4" s="235"/>
      <c r="MHZ4" s="235"/>
      <c r="MIA4" s="235"/>
      <c r="MIB4" s="36"/>
      <c r="MIC4" s="235"/>
      <c r="MID4" s="235"/>
      <c r="MIE4" s="235"/>
      <c r="MIF4" s="36"/>
      <c r="MIG4" s="235"/>
      <c r="MIH4" s="235"/>
      <c r="MII4" s="235"/>
      <c r="MIJ4" s="36"/>
      <c r="MIK4" s="235"/>
      <c r="MIL4" s="235"/>
      <c r="MIM4" s="235"/>
      <c r="MIN4" s="36"/>
      <c r="MIO4" s="235"/>
      <c r="MIP4" s="235"/>
      <c r="MIQ4" s="235"/>
      <c r="MIR4" s="36"/>
      <c r="MIS4" s="235"/>
      <c r="MIT4" s="235"/>
      <c r="MIU4" s="235"/>
      <c r="MIV4" s="36"/>
      <c r="MIW4" s="235"/>
      <c r="MIX4" s="235"/>
      <c r="MIY4" s="235"/>
      <c r="MIZ4" s="36"/>
      <c r="MJA4" s="235"/>
      <c r="MJB4" s="235"/>
      <c r="MJC4" s="235"/>
      <c r="MJD4" s="36"/>
      <c r="MJE4" s="235"/>
      <c r="MJF4" s="235"/>
      <c r="MJG4" s="235"/>
      <c r="MJH4" s="36"/>
      <c r="MJI4" s="235"/>
      <c r="MJJ4" s="235"/>
      <c r="MJK4" s="235"/>
      <c r="MJL4" s="36"/>
      <c r="MJM4" s="235"/>
      <c r="MJN4" s="235"/>
      <c r="MJO4" s="235"/>
      <c r="MJP4" s="36"/>
      <c r="MJQ4" s="235"/>
      <c r="MJR4" s="235"/>
      <c r="MJS4" s="235"/>
      <c r="MJT4" s="36"/>
      <c r="MJU4" s="235"/>
      <c r="MJV4" s="235"/>
      <c r="MJW4" s="235"/>
      <c r="MJX4" s="36"/>
      <c r="MJY4" s="235"/>
      <c r="MJZ4" s="235"/>
      <c r="MKA4" s="235"/>
      <c r="MKB4" s="36"/>
      <c r="MKC4" s="235"/>
      <c r="MKD4" s="235"/>
      <c r="MKE4" s="235"/>
      <c r="MKF4" s="36"/>
      <c r="MKG4" s="235"/>
      <c r="MKH4" s="235"/>
      <c r="MKI4" s="235"/>
      <c r="MKJ4" s="36"/>
      <c r="MKK4" s="235"/>
      <c r="MKL4" s="235"/>
      <c r="MKM4" s="235"/>
      <c r="MKN4" s="36"/>
      <c r="MKO4" s="235"/>
      <c r="MKP4" s="235"/>
      <c r="MKQ4" s="235"/>
      <c r="MKR4" s="36"/>
      <c r="MKS4" s="235"/>
      <c r="MKT4" s="235"/>
      <c r="MKU4" s="235"/>
      <c r="MKV4" s="36"/>
      <c r="MKW4" s="235"/>
      <c r="MKX4" s="235"/>
      <c r="MKY4" s="235"/>
      <c r="MKZ4" s="36"/>
      <c r="MLA4" s="235"/>
      <c r="MLB4" s="235"/>
      <c r="MLC4" s="235"/>
      <c r="MLD4" s="36"/>
      <c r="MLE4" s="235"/>
      <c r="MLF4" s="235"/>
      <c r="MLG4" s="235"/>
      <c r="MLH4" s="36"/>
      <c r="MLI4" s="235"/>
      <c r="MLJ4" s="235"/>
      <c r="MLK4" s="235"/>
      <c r="MLL4" s="36"/>
      <c r="MLM4" s="235"/>
      <c r="MLN4" s="235"/>
      <c r="MLO4" s="235"/>
      <c r="MLP4" s="36"/>
      <c r="MLQ4" s="235"/>
      <c r="MLR4" s="235"/>
      <c r="MLS4" s="235"/>
      <c r="MLT4" s="36"/>
      <c r="MLU4" s="235"/>
      <c r="MLV4" s="235"/>
      <c r="MLW4" s="235"/>
      <c r="MLX4" s="36"/>
      <c r="MLY4" s="235"/>
      <c r="MLZ4" s="235"/>
      <c r="MMA4" s="235"/>
      <c r="MMB4" s="36"/>
      <c r="MMC4" s="235"/>
      <c r="MMD4" s="235"/>
      <c r="MME4" s="235"/>
      <c r="MMF4" s="36"/>
      <c r="MMG4" s="235"/>
      <c r="MMH4" s="235"/>
      <c r="MMI4" s="235"/>
      <c r="MMJ4" s="36"/>
      <c r="MMK4" s="235"/>
      <c r="MML4" s="235"/>
      <c r="MMM4" s="235"/>
      <c r="MMN4" s="36"/>
      <c r="MMO4" s="235"/>
      <c r="MMP4" s="235"/>
      <c r="MMQ4" s="235"/>
      <c r="MMR4" s="36"/>
      <c r="MMS4" s="235"/>
      <c r="MMT4" s="235"/>
      <c r="MMU4" s="235"/>
      <c r="MMV4" s="36"/>
      <c r="MMW4" s="235"/>
      <c r="MMX4" s="235"/>
      <c r="MMY4" s="235"/>
      <c r="MMZ4" s="36"/>
      <c r="MNA4" s="235"/>
      <c r="MNB4" s="235"/>
      <c r="MNC4" s="235"/>
      <c r="MND4" s="36"/>
      <c r="MNE4" s="235"/>
      <c r="MNF4" s="235"/>
      <c r="MNG4" s="235"/>
      <c r="MNH4" s="36"/>
      <c r="MNI4" s="235"/>
      <c r="MNJ4" s="235"/>
      <c r="MNK4" s="235"/>
      <c r="MNL4" s="36"/>
      <c r="MNM4" s="235"/>
      <c r="MNN4" s="235"/>
      <c r="MNO4" s="235"/>
      <c r="MNP4" s="36"/>
      <c r="MNQ4" s="235"/>
      <c r="MNR4" s="235"/>
      <c r="MNS4" s="235"/>
      <c r="MNT4" s="36"/>
      <c r="MNU4" s="235"/>
      <c r="MNV4" s="235"/>
      <c r="MNW4" s="235"/>
      <c r="MNX4" s="36"/>
      <c r="MNY4" s="235"/>
      <c r="MNZ4" s="235"/>
      <c r="MOA4" s="235"/>
      <c r="MOB4" s="36"/>
      <c r="MOC4" s="235"/>
      <c r="MOD4" s="235"/>
      <c r="MOE4" s="235"/>
      <c r="MOF4" s="36"/>
      <c r="MOG4" s="235"/>
      <c r="MOH4" s="235"/>
      <c r="MOI4" s="235"/>
      <c r="MOJ4" s="36"/>
      <c r="MOK4" s="235"/>
      <c r="MOL4" s="235"/>
      <c r="MOM4" s="235"/>
      <c r="MON4" s="36"/>
      <c r="MOO4" s="235"/>
      <c r="MOP4" s="235"/>
      <c r="MOQ4" s="235"/>
      <c r="MOR4" s="36"/>
      <c r="MOS4" s="235"/>
      <c r="MOT4" s="235"/>
      <c r="MOU4" s="235"/>
      <c r="MOV4" s="36"/>
      <c r="MOW4" s="235"/>
      <c r="MOX4" s="235"/>
      <c r="MOY4" s="235"/>
      <c r="MOZ4" s="36"/>
      <c r="MPA4" s="235"/>
      <c r="MPB4" s="235"/>
      <c r="MPC4" s="235"/>
      <c r="MPD4" s="36"/>
      <c r="MPE4" s="235"/>
      <c r="MPF4" s="235"/>
      <c r="MPG4" s="235"/>
      <c r="MPH4" s="36"/>
      <c r="MPI4" s="235"/>
      <c r="MPJ4" s="235"/>
      <c r="MPK4" s="235"/>
      <c r="MPL4" s="36"/>
      <c r="MPM4" s="235"/>
      <c r="MPN4" s="235"/>
      <c r="MPO4" s="235"/>
      <c r="MPP4" s="36"/>
      <c r="MPQ4" s="235"/>
      <c r="MPR4" s="235"/>
      <c r="MPS4" s="235"/>
      <c r="MPT4" s="36"/>
      <c r="MPU4" s="235"/>
      <c r="MPV4" s="235"/>
      <c r="MPW4" s="235"/>
      <c r="MPX4" s="36"/>
      <c r="MPY4" s="235"/>
      <c r="MPZ4" s="235"/>
      <c r="MQA4" s="235"/>
      <c r="MQB4" s="36"/>
      <c r="MQC4" s="235"/>
      <c r="MQD4" s="235"/>
      <c r="MQE4" s="235"/>
      <c r="MQF4" s="36"/>
      <c r="MQG4" s="235"/>
      <c r="MQH4" s="235"/>
      <c r="MQI4" s="235"/>
      <c r="MQJ4" s="36"/>
      <c r="MQK4" s="235"/>
      <c r="MQL4" s="235"/>
      <c r="MQM4" s="235"/>
      <c r="MQN4" s="36"/>
      <c r="MQO4" s="235"/>
      <c r="MQP4" s="235"/>
      <c r="MQQ4" s="235"/>
      <c r="MQR4" s="36"/>
      <c r="MQS4" s="235"/>
      <c r="MQT4" s="235"/>
      <c r="MQU4" s="235"/>
      <c r="MQV4" s="36"/>
      <c r="MQW4" s="235"/>
      <c r="MQX4" s="235"/>
      <c r="MQY4" s="235"/>
      <c r="MQZ4" s="36"/>
      <c r="MRA4" s="235"/>
      <c r="MRB4" s="235"/>
      <c r="MRC4" s="235"/>
      <c r="MRD4" s="36"/>
      <c r="MRE4" s="235"/>
      <c r="MRF4" s="235"/>
      <c r="MRG4" s="235"/>
      <c r="MRH4" s="36"/>
      <c r="MRI4" s="235"/>
      <c r="MRJ4" s="235"/>
      <c r="MRK4" s="235"/>
      <c r="MRL4" s="36"/>
      <c r="MRM4" s="235"/>
      <c r="MRN4" s="235"/>
      <c r="MRO4" s="235"/>
      <c r="MRP4" s="36"/>
      <c r="MRQ4" s="235"/>
      <c r="MRR4" s="235"/>
      <c r="MRS4" s="235"/>
      <c r="MRT4" s="36"/>
      <c r="MRU4" s="235"/>
      <c r="MRV4" s="235"/>
      <c r="MRW4" s="235"/>
      <c r="MRX4" s="36"/>
      <c r="MRY4" s="235"/>
      <c r="MRZ4" s="235"/>
      <c r="MSA4" s="235"/>
      <c r="MSB4" s="36"/>
      <c r="MSC4" s="235"/>
      <c r="MSD4" s="235"/>
      <c r="MSE4" s="235"/>
      <c r="MSF4" s="36"/>
      <c r="MSG4" s="235"/>
      <c r="MSH4" s="235"/>
      <c r="MSI4" s="235"/>
      <c r="MSJ4" s="36"/>
      <c r="MSK4" s="235"/>
      <c r="MSL4" s="235"/>
      <c r="MSM4" s="235"/>
      <c r="MSN4" s="36"/>
      <c r="MSO4" s="235"/>
      <c r="MSP4" s="235"/>
      <c r="MSQ4" s="235"/>
      <c r="MSR4" s="36"/>
      <c r="MSS4" s="235"/>
      <c r="MST4" s="235"/>
      <c r="MSU4" s="235"/>
      <c r="MSV4" s="36"/>
      <c r="MSW4" s="235"/>
      <c r="MSX4" s="235"/>
      <c r="MSY4" s="235"/>
      <c r="MSZ4" s="36"/>
      <c r="MTA4" s="235"/>
      <c r="MTB4" s="235"/>
      <c r="MTC4" s="235"/>
      <c r="MTD4" s="36"/>
      <c r="MTE4" s="235"/>
      <c r="MTF4" s="235"/>
      <c r="MTG4" s="235"/>
      <c r="MTH4" s="36"/>
      <c r="MTI4" s="235"/>
      <c r="MTJ4" s="235"/>
      <c r="MTK4" s="235"/>
      <c r="MTL4" s="36"/>
      <c r="MTM4" s="235"/>
      <c r="MTN4" s="235"/>
      <c r="MTO4" s="235"/>
      <c r="MTP4" s="36"/>
      <c r="MTQ4" s="235"/>
      <c r="MTR4" s="235"/>
      <c r="MTS4" s="235"/>
      <c r="MTT4" s="36"/>
      <c r="MTU4" s="235"/>
      <c r="MTV4" s="235"/>
      <c r="MTW4" s="235"/>
      <c r="MTX4" s="36"/>
      <c r="MTY4" s="235"/>
      <c r="MTZ4" s="235"/>
      <c r="MUA4" s="235"/>
      <c r="MUB4" s="36"/>
      <c r="MUC4" s="235"/>
      <c r="MUD4" s="235"/>
      <c r="MUE4" s="235"/>
      <c r="MUF4" s="36"/>
      <c r="MUG4" s="235"/>
      <c r="MUH4" s="235"/>
      <c r="MUI4" s="235"/>
      <c r="MUJ4" s="36"/>
      <c r="MUK4" s="235"/>
      <c r="MUL4" s="235"/>
      <c r="MUM4" s="235"/>
      <c r="MUN4" s="36"/>
      <c r="MUO4" s="235"/>
      <c r="MUP4" s="235"/>
      <c r="MUQ4" s="235"/>
      <c r="MUR4" s="36"/>
      <c r="MUS4" s="235"/>
      <c r="MUT4" s="235"/>
      <c r="MUU4" s="235"/>
      <c r="MUV4" s="36"/>
      <c r="MUW4" s="235"/>
      <c r="MUX4" s="235"/>
      <c r="MUY4" s="235"/>
      <c r="MUZ4" s="36"/>
      <c r="MVA4" s="235"/>
      <c r="MVB4" s="235"/>
      <c r="MVC4" s="235"/>
      <c r="MVD4" s="36"/>
      <c r="MVE4" s="235"/>
      <c r="MVF4" s="235"/>
      <c r="MVG4" s="235"/>
      <c r="MVH4" s="36"/>
      <c r="MVI4" s="235"/>
      <c r="MVJ4" s="235"/>
      <c r="MVK4" s="235"/>
      <c r="MVL4" s="36"/>
      <c r="MVM4" s="235"/>
      <c r="MVN4" s="235"/>
      <c r="MVO4" s="235"/>
      <c r="MVP4" s="36"/>
      <c r="MVQ4" s="235"/>
      <c r="MVR4" s="235"/>
      <c r="MVS4" s="235"/>
      <c r="MVT4" s="36"/>
      <c r="MVU4" s="235"/>
      <c r="MVV4" s="235"/>
      <c r="MVW4" s="235"/>
      <c r="MVX4" s="36"/>
      <c r="MVY4" s="235"/>
      <c r="MVZ4" s="235"/>
      <c r="MWA4" s="235"/>
      <c r="MWB4" s="36"/>
      <c r="MWC4" s="235"/>
      <c r="MWD4" s="235"/>
      <c r="MWE4" s="235"/>
      <c r="MWF4" s="36"/>
      <c r="MWG4" s="235"/>
      <c r="MWH4" s="235"/>
      <c r="MWI4" s="235"/>
      <c r="MWJ4" s="36"/>
      <c r="MWK4" s="235"/>
      <c r="MWL4" s="235"/>
      <c r="MWM4" s="235"/>
      <c r="MWN4" s="36"/>
      <c r="MWO4" s="235"/>
      <c r="MWP4" s="235"/>
      <c r="MWQ4" s="235"/>
      <c r="MWR4" s="36"/>
      <c r="MWS4" s="235"/>
      <c r="MWT4" s="235"/>
      <c r="MWU4" s="235"/>
      <c r="MWV4" s="36"/>
      <c r="MWW4" s="235"/>
      <c r="MWX4" s="235"/>
      <c r="MWY4" s="235"/>
      <c r="MWZ4" s="36"/>
      <c r="MXA4" s="235"/>
      <c r="MXB4" s="235"/>
      <c r="MXC4" s="235"/>
      <c r="MXD4" s="36"/>
      <c r="MXE4" s="235"/>
      <c r="MXF4" s="235"/>
      <c r="MXG4" s="235"/>
      <c r="MXH4" s="36"/>
      <c r="MXI4" s="235"/>
      <c r="MXJ4" s="235"/>
      <c r="MXK4" s="235"/>
      <c r="MXL4" s="36"/>
      <c r="MXM4" s="235"/>
      <c r="MXN4" s="235"/>
      <c r="MXO4" s="235"/>
      <c r="MXP4" s="36"/>
      <c r="MXQ4" s="235"/>
      <c r="MXR4" s="235"/>
      <c r="MXS4" s="235"/>
      <c r="MXT4" s="36"/>
      <c r="MXU4" s="235"/>
      <c r="MXV4" s="235"/>
      <c r="MXW4" s="235"/>
      <c r="MXX4" s="36"/>
      <c r="MXY4" s="235"/>
      <c r="MXZ4" s="235"/>
      <c r="MYA4" s="235"/>
      <c r="MYB4" s="36"/>
      <c r="MYC4" s="235"/>
      <c r="MYD4" s="235"/>
      <c r="MYE4" s="235"/>
      <c r="MYF4" s="36"/>
      <c r="MYG4" s="235"/>
      <c r="MYH4" s="235"/>
      <c r="MYI4" s="235"/>
      <c r="MYJ4" s="36"/>
      <c r="MYK4" s="235"/>
      <c r="MYL4" s="235"/>
      <c r="MYM4" s="235"/>
      <c r="MYN4" s="36"/>
      <c r="MYO4" s="235"/>
      <c r="MYP4" s="235"/>
      <c r="MYQ4" s="235"/>
      <c r="MYR4" s="36"/>
      <c r="MYS4" s="235"/>
      <c r="MYT4" s="235"/>
      <c r="MYU4" s="235"/>
      <c r="MYV4" s="36"/>
      <c r="MYW4" s="235"/>
      <c r="MYX4" s="235"/>
      <c r="MYY4" s="235"/>
      <c r="MYZ4" s="36"/>
      <c r="MZA4" s="235"/>
      <c r="MZB4" s="235"/>
      <c r="MZC4" s="235"/>
      <c r="MZD4" s="36"/>
      <c r="MZE4" s="235"/>
      <c r="MZF4" s="235"/>
      <c r="MZG4" s="235"/>
      <c r="MZH4" s="36"/>
      <c r="MZI4" s="235"/>
      <c r="MZJ4" s="235"/>
      <c r="MZK4" s="235"/>
      <c r="MZL4" s="36"/>
      <c r="MZM4" s="235"/>
      <c r="MZN4" s="235"/>
      <c r="MZO4" s="235"/>
      <c r="MZP4" s="36"/>
      <c r="MZQ4" s="235"/>
      <c r="MZR4" s="235"/>
      <c r="MZS4" s="235"/>
      <c r="MZT4" s="36"/>
      <c r="MZU4" s="235"/>
      <c r="MZV4" s="235"/>
      <c r="MZW4" s="235"/>
      <c r="MZX4" s="36"/>
      <c r="MZY4" s="235"/>
      <c r="MZZ4" s="235"/>
      <c r="NAA4" s="235"/>
      <c r="NAB4" s="36"/>
      <c r="NAC4" s="235"/>
      <c r="NAD4" s="235"/>
      <c r="NAE4" s="235"/>
      <c r="NAF4" s="36"/>
      <c r="NAG4" s="235"/>
      <c r="NAH4" s="235"/>
      <c r="NAI4" s="235"/>
      <c r="NAJ4" s="36"/>
      <c r="NAK4" s="235"/>
      <c r="NAL4" s="235"/>
      <c r="NAM4" s="235"/>
      <c r="NAN4" s="36"/>
      <c r="NAO4" s="235"/>
      <c r="NAP4" s="235"/>
      <c r="NAQ4" s="235"/>
      <c r="NAR4" s="36"/>
      <c r="NAS4" s="235"/>
      <c r="NAT4" s="235"/>
      <c r="NAU4" s="235"/>
      <c r="NAV4" s="36"/>
      <c r="NAW4" s="235"/>
      <c r="NAX4" s="235"/>
      <c r="NAY4" s="235"/>
      <c r="NAZ4" s="36"/>
      <c r="NBA4" s="235"/>
      <c r="NBB4" s="235"/>
      <c r="NBC4" s="235"/>
      <c r="NBD4" s="36"/>
      <c r="NBE4" s="235"/>
      <c r="NBF4" s="235"/>
      <c r="NBG4" s="235"/>
      <c r="NBH4" s="36"/>
      <c r="NBI4" s="235"/>
      <c r="NBJ4" s="235"/>
      <c r="NBK4" s="235"/>
      <c r="NBL4" s="36"/>
      <c r="NBM4" s="235"/>
      <c r="NBN4" s="235"/>
      <c r="NBO4" s="235"/>
      <c r="NBP4" s="36"/>
      <c r="NBQ4" s="235"/>
      <c r="NBR4" s="235"/>
      <c r="NBS4" s="235"/>
      <c r="NBT4" s="36"/>
      <c r="NBU4" s="235"/>
      <c r="NBV4" s="235"/>
      <c r="NBW4" s="235"/>
      <c r="NBX4" s="36"/>
      <c r="NBY4" s="235"/>
      <c r="NBZ4" s="235"/>
      <c r="NCA4" s="235"/>
      <c r="NCB4" s="36"/>
      <c r="NCC4" s="235"/>
      <c r="NCD4" s="235"/>
      <c r="NCE4" s="235"/>
      <c r="NCF4" s="36"/>
      <c r="NCG4" s="235"/>
      <c r="NCH4" s="235"/>
      <c r="NCI4" s="235"/>
      <c r="NCJ4" s="36"/>
      <c r="NCK4" s="235"/>
      <c r="NCL4" s="235"/>
      <c r="NCM4" s="235"/>
      <c r="NCN4" s="36"/>
      <c r="NCO4" s="235"/>
      <c r="NCP4" s="235"/>
      <c r="NCQ4" s="235"/>
      <c r="NCR4" s="36"/>
      <c r="NCS4" s="235"/>
      <c r="NCT4" s="235"/>
      <c r="NCU4" s="235"/>
      <c r="NCV4" s="36"/>
      <c r="NCW4" s="235"/>
      <c r="NCX4" s="235"/>
      <c r="NCY4" s="235"/>
      <c r="NCZ4" s="36"/>
      <c r="NDA4" s="235"/>
      <c r="NDB4" s="235"/>
      <c r="NDC4" s="235"/>
      <c r="NDD4" s="36"/>
      <c r="NDE4" s="235"/>
      <c r="NDF4" s="235"/>
      <c r="NDG4" s="235"/>
      <c r="NDH4" s="36"/>
      <c r="NDI4" s="235"/>
      <c r="NDJ4" s="235"/>
      <c r="NDK4" s="235"/>
      <c r="NDL4" s="36"/>
      <c r="NDM4" s="235"/>
      <c r="NDN4" s="235"/>
      <c r="NDO4" s="235"/>
      <c r="NDP4" s="36"/>
      <c r="NDQ4" s="235"/>
      <c r="NDR4" s="235"/>
      <c r="NDS4" s="235"/>
      <c r="NDT4" s="36"/>
      <c r="NDU4" s="235"/>
      <c r="NDV4" s="235"/>
      <c r="NDW4" s="235"/>
      <c r="NDX4" s="36"/>
      <c r="NDY4" s="235"/>
      <c r="NDZ4" s="235"/>
      <c r="NEA4" s="235"/>
      <c r="NEB4" s="36"/>
      <c r="NEC4" s="235"/>
      <c r="NED4" s="235"/>
      <c r="NEE4" s="235"/>
      <c r="NEF4" s="36"/>
      <c r="NEG4" s="235"/>
      <c r="NEH4" s="235"/>
      <c r="NEI4" s="235"/>
      <c r="NEJ4" s="36"/>
      <c r="NEK4" s="235"/>
      <c r="NEL4" s="235"/>
      <c r="NEM4" s="235"/>
      <c r="NEN4" s="36"/>
      <c r="NEO4" s="235"/>
      <c r="NEP4" s="235"/>
      <c r="NEQ4" s="235"/>
      <c r="NER4" s="36"/>
      <c r="NES4" s="235"/>
      <c r="NET4" s="235"/>
      <c r="NEU4" s="235"/>
      <c r="NEV4" s="36"/>
      <c r="NEW4" s="235"/>
      <c r="NEX4" s="235"/>
      <c r="NEY4" s="235"/>
      <c r="NEZ4" s="36"/>
      <c r="NFA4" s="235"/>
      <c r="NFB4" s="235"/>
      <c r="NFC4" s="235"/>
      <c r="NFD4" s="36"/>
      <c r="NFE4" s="235"/>
      <c r="NFF4" s="235"/>
      <c r="NFG4" s="235"/>
      <c r="NFH4" s="36"/>
      <c r="NFI4" s="235"/>
      <c r="NFJ4" s="235"/>
      <c r="NFK4" s="235"/>
      <c r="NFL4" s="36"/>
      <c r="NFM4" s="235"/>
      <c r="NFN4" s="235"/>
      <c r="NFO4" s="235"/>
      <c r="NFP4" s="36"/>
      <c r="NFQ4" s="235"/>
      <c r="NFR4" s="235"/>
      <c r="NFS4" s="235"/>
      <c r="NFT4" s="36"/>
      <c r="NFU4" s="235"/>
      <c r="NFV4" s="235"/>
      <c r="NFW4" s="235"/>
      <c r="NFX4" s="36"/>
      <c r="NFY4" s="235"/>
      <c r="NFZ4" s="235"/>
      <c r="NGA4" s="235"/>
      <c r="NGB4" s="36"/>
      <c r="NGC4" s="235"/>
      <c r="NGD4" s="235"/>
      <c r="NGE4" s="235"/>
      <c r="NGF4" s="36"/>
      <c r="NGG4" s="235"/>
      <c r="NGH4" s="235"/>
      <c r="NGI4" s="235"/>
      <c r="NGJ4" s="36"/>
      <c r="NGK4" s="235"/>
      <c r="NGL4" s="235"/>
      <c r="NGM4" s="235"/>
      <c r="NGN4" s="36"/>
      <c r="NGO4" s="235"/>
      <c r="NGP4" s="235"/>
      <c r="NGQ4" s="235"/>
      <c r="NGR4" s="36"/>
      <c r="NGS4" s="235"/>
      <c r="NGT4" s="235"/>
      <c r="NGU4" s="235"/>
      <c r="NGV4" s="36"/>
      <c r="NGW4" s="235"/>
      <c r="NGX4" s="235"/>
      <c r="NGY4" s="235"/>
      <c r="NGZ4" s="36"/>
      <c r="NHA4" s="235"/>
      <c r="NHB4" s="235"/>
      <c r="NHC4" s="235"/>
      <c r="NHD4" s="36"/>
      <c r="NHE4" s="235"/>
      <c r="NHF4" s="235"/>
      <c r="NHG4" s="235"/>
      <c r="NHH4" s="36"/>
      <c r="NHI4" s="235"/>
      <c r="NHJ4" s="235"/>
      <c r="NHK4" s="235"/>
      <c r="NHL4" s="36"/>
      <c r="NHM4" s="235"/>
      <c r="NHN4" s="235"/>
      <c r="NHO4" s="235"/>
      <c r="NHP4" s="36"/>
      <c r="NHQ4" s="235"/>
      <c r="NHR4" s="235"/>
      <c r="NHS4" s="235"/>
      <c r="NHT4" s="36"/>
      <c r="NHU4" s="235"/>
      <c r="NHV4" s="235"/>
      <c r="NHW4" s="235"/>
      <c r="NHX4" s="36"/>
      <c r="NHY4" s="235"/>
      <c r="NHZ4" s="235"/>
      <c r="NIA4" s="235"/>
      <c r="NIB4" s="36"/>
      <c r="NIC4" s="235"/>
      <c r="NID4" s="235"/>
      <c r="NIE4" s="235"/>
      <c r="NIF4" s="36"/>
      <c r="NIG4" s="235"/>
      <c r="NIH4" s="235"/>
      <c r="NII4" s="235"/>
      <c r="NIJ4" s="36"/>
      <c r="NIK4" s="235"/>
      <c r="NIL4" s="235"/>
      <c r="NIM4" s="235"/>
      <c r="NIN4" s="36"/>
      <c r="NIO4" s="235"/>
      <c r="NIP4" s="235"/>
      <c r="NIQ4" s="235"/>
      <c r="NIR4" s="36"/>
      <c r="NIS4" s="235"/>
      <c r="NIT4" s="235"/>
      <c r="NIU4" s="235"/>
      <c r="NIV4" s="36"/>
      <c r="NIW4" s="235"/>
      <c r="NIX4" s="235"/>
      <c r="NIY4" s="235"/>
      <c r="NIZ4" s="36"/>
      <c r="NJA4" s="235"/>
      <c r="NJB4" s="235"/>
      <c r="NJC4" s="235"/>
      <c r="NJD4" s="36"/>
      <c r="NJE4" s="235"/>
      <c r="NJF4" s="235"/>
      <c r="NJG4" s="235"/>
      <c r="NJH4" s="36"/>
      <c r="NJI4" s="235"/>
      <c r="NJJ4" s="235"/>
      <c r="NJK4" s="235"/>
      <c r="NJL4" s="36"/>
      <c r="NJM4" s="235"/>
      <c r="NJN4" s="235"/>
      <c r="NJO4" s="235"/>
      <c r="NJP4" s="36"/>
      <c r="NJQ4" s="235"/>
      <c r="NJR4" s="235"/>
      <c r="NJS4" s="235"/>
      <c r="NJT4" s="36"/>
      <c r="NJU4" s="235"/>
      <c r="NJV4" s="235"/>
      <c r="NJW4" s="235"/>
      <c r="NJX4" s="36"/>
      <c r="NJY4" s="235"/>
      <c r="NJZ4" s="235"/>
      <c r="NKA4" s="235"/>
      <c r="NKB4" s="36"/>
      <c r="NKC4" s="235"/>
      <c r="NKD4" s="235"/>
      <c r="NKE4" s="235"/>
      <c r="NKF4" s="36"/>
      <c r="NKG4" s="235"/>
      <c r="NKH4" s="235"/>
      <c r="NKI4" s="235"/>
      <c r="NKJ4" s="36"/>
      <c r="NKK4" s="235"/>
      <c r="NKL4" s="235"/>
      <c r="NKM4" s="235"/>
      <c r="NKN4" s="36"/>
      <c r="NKO4" s="235"/>
      <c r="NKP4" s="235"/>
      <c r="NKQ4" s="235"/>
      <c r="NKR4" s="36"/>
      <c r="NKS4" s="235"/>
      <c r="NKT4" s="235"/>
      <c r="NKU4" s="235"/>
      <c r="NKV4" s="36"/>
      <c r="NKW4" s="235"/>
      <c r="NKX4" s="235"/>
      <c r="NKY4" s="235"/>
      <c r="NKZ4" s="36"/>
      <c r="NLA4" s="235"/>
      <c r="NLB4" s="235"/>
      <c r="NLC4" s="235"/>
      <c r="NLD4" s="36"/>
      <c r="NLE4" s="235"/>
      <c r="NLF4" s="235"/>
      <c r="NLG4" s="235"/>
      <c r="NLH4" s="36"/>
      <c r="NLI4" s="235"/>
      <c r="NLJ4" s="235"/>
      <c r="NLK4" s="235"/>
      <c r="NLL4" s="36"/>
      <c r="NLM4" s="235"/>
      <c r="NLN4" s="235"/>
      <c r="NLO4" s="235"/>
      <c r="NLP4" s="36"/>
      <c r="NLQ4" s="235"/>
      <c r="NLR4" s="235"/>
      <c r="NLS4" s="235"/>
      <c r="NLT4" s="36"/>
      <c r="NLU4" s="235"/>
      <c r="NLV4" s="235"/>
      <c r="NLW4" s="235"/>
      <c r="NLX4" s="36"/>
      <c r="NLY4" s="235"/>
      <c r="NLZ4" s="235"/>
      <c r="NMA4" s="235"/>
      <c r="NMB4" s="36"/>
      <c r="NMC4" s="235"/>
      <c r="NMD4" s="235"/>
      <c r="NME4" s="235"/>
      <c r="NMF4" s="36"/>
      <c r="NMG4" s="235"/>
      <c r="NMH4" s="235"/>
      <c r="NMI4" s="235"/>
      <c r="NMJ4" s="36"/>
      <c r="NMK4" s="235"/>
      <c r="NML4" s="235"/>
      <c r="NMM4" s="235"/>
      <c r="NMN4" s="36"/>
      <c r="NMO4" s="235"/>
      <c r="NMP4" s="235"/>
      <c r="NMQ4" s="235"/>
      <c r="NMR4" s="36"/>
      <c r="NMS4" s="235"/>
      <c r="NMT4" s="235"/>
      <c r="NMU4" s="235"/>
      <c r="NMV4" s="36"/>
      <c r="NMW4" s="235"/>
      <c r="NMX4" s="235"/>
      <c r="NMY4" s="235"/>
      <c r="NMZ4" s="36"/>
      <c r="NNA4" s="235"/>
      <c r="NNB4" s="235"/>
      <c r="NNC4" s="235"/>
      <c r="NND4" s="36"/>
      <c r="NNE4" s="235"/>
      <c r="NNF4" s="235"/>
      <c r="NNG4" s="235"/>
      <c r="NNH4" s="36"/>
      <c r="NNI4" s="235"/>
      <c r="NNJ4" s="235"/>
      <c r="NNK4" s="235"/>
      <c r="NNL4" s="36"/>
      <c r="NNM4" s="235"/>
      <c r="NNN4" s="235"/>
      <c r="NNO4" s="235"/>
      <c r="NNP4" s="36"/>
      <c r="NNQ4" s="235"/>
      <c r="NNR4" s="235"/>
      <c r="NNS4" s="235"/>
      <c r="NNT4" s="36"/>
      <c r="NNU4" s="235"/>
      <c r="NNV4" s="235"/>
      <c r="NNW4" s="235"/>
      <c r="NNX4" s="36"/>
      <c r="NNY4" s="235"/>
      <c r="NNZ4" s="235"/>
      <c r="NOA4" s="235"/>
      <c r="NOB4" s="36"/>
      <c r="NOC4" s="235"/>
      <c r="NOD4" s="235"/>
      <c r="NOE4" s="235"/>
      <c r="NOF4" s="36"/>
      <c r="NOG4" s="235"/>
      <c r="NOH4" s="235"/>
      <c r="NOI4" s="235"/>
      <c r="NOJ4" s="36"/>
      <c r="NOK4" s="235"/>
      <c r="NOL4" s="235"/>
      <c r="NOM4" s="235"/>
      <c r="NON4" s="36"/>
      <c r="NOO4" s="235"/>
      <c r="NOP4" s="235"/>
      <c r="NOQ4" s="235"/>
      <c r="NOR4" s="36"/>
      <c r="NOS4" s="235"/>
      <c r="NOT4" s="235"/>
      <c r="NOU4" s="235"/>
      <c r="NOV4" s="36"/>
      <c r="NOW4" s="235"/>
      <c r="NOX4" s="235"/>
      <c r="NOY4" s="235"/>
      <c r="NOZ4" s="36"/>
      <c r="NPA4" s="235"/>
      <c r="NPB4" s="235"/>
      <c r="NPC4" s="235"/>
      <c r="NPD4" s="36"/>
      <c r="NPE4" s="235"/>
      <c r="NPF4" s="235"/>
      <c r="NPG4" s="235"/>
      <c r="NPH4" s="36"/>
      <c r="NPI4" s="235"/>
      <c r="NPJ4" s="235"/>
      <c r="NPK4" s="235"/>
      <c r="NPL4" s="36"/>
      <c r="NPM4" s="235"/>
      <c r="NPN4" s="235"/>
      <c r="NPO4" s="235"/>
      <c r="NPP4" s="36"/>
      <c r="NPQ4" s="235"/>
      <c r="NPR4" s="235"/>
      <c r="NPS4" s="235"/>
      <c r="NPT4" s="36"/>
      <c r="NPU4" s="235"/>
      <c r="NPV4" s="235"/>
      <c r="NPW4" s="235"/>
      <c r="NPX4" s="36"/>
      <c r="NPY4" s="235"/>
      <c r="NPZ4" s="235"/>
      <c r="NQA4" s="235"/>
      <c r="NQB4" s="36"/>
      <c r="NQC4" s="235"/>
      <c r="NQD4" s="235"/>
      <c r="NQE4" s="235"/>
      <c r="NQF4" s="36"/>
      <c r="NQG4" s="235"/>
      <c r="NQH4" s="235"/>
      <c r="NQI4" s="235"/>
      <c r="NQJ4" s="36"/>
      <c r="NQK4" s="235"/>
      <c r="NQL4" s="235"/>
      <c r="NQM4" s="235"/>
      <c r="NQN4" s="36"/>
      <c r="NQO4" s="235"/>
      <c r="NQP4" s="235"/>
      <c r="NQQ4" s="235"/>
      <c r="NQR4" s="36"/>
      <c r="NQS4" s="235"/>
      <c r="NQT4" s="235"/>
      <c r="NQU4" s="235"/>
      <c r="NQV4" s="36"/>
      <c r="NQW4" s="235"/>
      <c r="NQX4" s="235"/>
      <c r="NQY4" s="235"/>
      <c r="NQZ4" s="36"/>
      <c r="NRA4" s="235"/>
      <c r="NRB4" s="235"/>
      <c r="NRC4" s="235"/>
      <c r="NRD4" s="36"/>
      <c r="NRE4" s="235"/>
      <c r="NRF4" s="235"/>
      <c r="NRG4" s="235"/>
      <c r="NRH4" s="36"/>
      <c r="NRI4" s="235"/>
      <c r="NRJ4" s="235"/>
      <c r="NRK4" s="235"/>
      <c r="NRL4" s="36"/>
      <c r="NRM4" s="235"/>
      <c r="NRN4" s="235"/>
      <c r="NRO4" s="235"/>
      <c r="NRP4" s="36"/>
      <c r="NRQ4" s="235"/>
      <c r="NRR4" s="235"/>
      <c r="NRS4" s="235"/>
      <c r="NRT4" s="36"/>
      <c r="NRU4" s="235"/>
      <c r="NRV4" s="235"/>
      <c r="NRW4" s="235"/>
      <c r="NRX4" s="36"/>
      <c r="NRY4" s="235"/>
      <c r="NRZ4" s="235"/>
      <c r="NSA4" s="235"/>
      <c r="NSB4" s="36"/>
      <c r="NSC4" s="235"/>
      <c r="NSD4" s="235"/>
      <c r="NSE4" s="235"/>
      <c r="NSF4" s="36"/>
      <c r="NSG4" s="235"/>
      <c r="NSH4" s="235"/>
      <c r="NSI4" s="235"/>
      <c r="NSJ4" s="36"/>
      <c r="NSK4" s="235"/>
      <c r="NSL4" s="235"/>
      <c r="NSM4" s="235"/>
      <c r="NSN4" s="36"/>
      <c r="NSO4" s="235"/>
      <c r="NSP4" s="235"/>
      <c r="NSQ4" s="235"/>
      <c r="NSR4" s="36"/>
      <c r="NSS4" s="235"/>
      <c r="NST4" s="235"/>
      <c r="NSU4" s="235"/>
      <c r="NSV4" s="36"/>
      <c r="NSW4" s="235"/>
      <c r="NSX4" s="235"/>
      <c r="NSY4" s="235"/>
      <c r="NSZ4" s="36"/>
      <c r="NTA4" s="235"/>
      <c r="NTB4" s="235"/>
      <c r="NTC4" s="235"/>
      <c r="NTD4" s="36"/>
      <c r="NTE4" s="235"/>
      <c r="NTF4" s="235"/>
      <c r="NTG4" s="235"/>
      <c r="NTH4" s="36"/>
      <c r="NTI4" s="235"/>
      <c r="NTJ4" s="235"/>
      <c r="NTK4" s="235"/>
      <c r="NTL4" s="36"/>
      <c r="NTM4" s="235"/>
      <c r="NTN4" s="235"/>
      <c r="NTO4" s="235"/>
      <c r="NTP4" s="36"/>
      <c r="NTQ4" s="235"/>
      <c r="NTR4" s="235"/>
      <c r="NTS4" s="235"/>
      <c r="NTT4" s="36"/>
      <c r="NTU4" s="235"/>
      <c r="NTV4" s="235"/>
      <c r="NTW4" s="235"/>
      <c r="NTX4" s="36"/>
      <c r="NTY4" s="235"/>
      <c r="NTZ4" s="235"/>
      <c r="NUA4" s="235"/>
      <c r="NUB4" s="36"/>
      <c r="NUC4" s="235"/>
      <c r="NUD4" s="235"/>
      <c r="NUE4" s="235"/>
      <c r="NUF4" s="36"/>
      <c r="NUG4" s="235"/>
      <c r="NUH4" s="235"/>
      <c r="NUI4" s="235"/>
      <c r="NUJ4" s="36"/>
      <c r="NUK4" s="235"/>
      <c r="NUL4" s="235"/>
      <c r="NUM4" s="235"/>
      <c r="NUN4" s="36"/>
      <c r="NUO4" s="235"/>
      <c r="NUP4" s="235"/>
      <c r="NUQ4" s="235"/>
      <c r="NUR4" s="36"/>
      <c r="NUS4" s="235"/>
      <c r="NUT4" s="235"/>
      <c r="NUU4" s="235"/>
      <c r="NUV4" s="36"/>
      <c r="NUW4" s="235"/>
      <c r="NUX4" s="235"/>
      <c r="NUY4" s="235"/>
      <c r="NUZ4" s="36"/>
      <c r="NVA4" s="235"/>
      <c r="NVB4" s="235"/>
      <c r="NVC4" s="235"/>
      <c r="NVD4" s="36"/>
      <c r="NVE4" s="235"/>
      <c r="NVF4" s="235"/>
      <c r="NVG4" s="235"/>
      <c r="NVH4" s="36"/>
      <c r="NVI4" s="235"/>
      <c r="NVJ4" s="235"/>
      <c r="NVK4" s="235"/>
      <c r="NVL4" s="36"/>
      <c r="NVM4" s="235"/>
      <c r="NVN4" s="235"/>
      <c r="NVO4" s="235"/>
      <c r="NVP4" s="36"/>
      <c r="NVQ4" s="235"/>
      <c r="NVR4" s="235"/>
      <c r="NVS4" s="235"/>
      <c r="NVT4" s="36"/>
      <c r="NVU4" s="235"/>
      <c r="NVV4" s="235"/>
      <c r="NVW4" s="235"/>
      <c r="NVX4" s="36"/>
      <c r="NVY4" s="235"/>
      <c r="NVZ4" s="235"/>
      <c r="NWA4" s="235"/>
      <c r="NWB4" s="36"/>
      <c r="NWC4" s="235"/>
      <c r="NWD4" s="235"/>
      <c r="NWE4" s="235"/>
      <c r="NWF4" s="36"/>
      <c r="NWG4" s="235"/>
      <c r="NWH4" s="235"/>
      <c r="NWI4" s="235"/>
      <c r="NWJ4" s="36"/>
      <c r="NWK4" s="235"/>
      <c r="NWL4" s="235"/>
      <c r="NWM4" s="235"/>
      <c r="NWN4" s="36"/>
      <c r="NWO4" s="235"/>
      <c r="NWP4" s="235"/>
      <c r="NWQ4" s="235"/>
      <c r="NWR4" s="36"/>
      <c r="NWS4" s="235"/>
      <c r="NWT4" s="235"/>
      <c r="NWU4" s="235"/>
      <c r="NWV4" s="36"/>
      <c r="NWW4" s="235"/>
      <c r="NWX4" s="235"/>
      <c r="NWY4" s="235"/>
      <c r="NWZ4" s="36"/>
      <c r="NXA4" s="235"/>
      <c r="NXB4" s="235"/>
      <c r="NXC4" s="235"/>
      <c r="NXD4" s="36"/>
      <c r="NXE4" s="235"/>
      <c r="NXF4" s="235"/>
      <c r="NXG4" s="235"/>
      <c r="NXH4" s="36"/>
      <c r="NXI4" s="235"/>
      <c r="NXJ4" s="235"/>
      <c r="NXK4" s="235"/>
      <c r="NXL4" s="36"/>
      <c r="NXM4" s="235"/>
      <c r="NXN4" s="235"/>
      <c r="NXO4" s="235"/>
      <c r="NXP4" s="36"/>
      <c r="NXQ4" s="235"/>
      <c r="NXR4" s="235"/>
      <c r="NXS4" s="235"/>
      <c r="NXT4" s="36"/>
      <c r="NXU4" s="235"/>
      <c r="NXV4" s="235"/>
      <c r="NXW4" s="235"/>
      <c r="NXX4" s="36"/>
      <c r="NXY4" s="235"/>
      <c r="NXZ4" s="235"/>
      <c r="NYA4" s="235"/>
      <c r="NYB4" s="36"/>
      <c r="NYC4" s="235"/>
      <c r="NYD4" s="235"/>
      <c r="NYE4" s="235"/>
      <c r="NYF4" s="36"/>
      <c r="NYG4" s="235"/>
      <c r="NYH4" s="235"/>
      <c r="NYI4" s="235"/>
      <c r="NYJ4" s="36"/>
      <c r="NYK4" s="235"/>
      <c r="NYL4" s="235"/>
      <c r="NYM4" s="235"/>
      <c r="NYN4" s="36"/>
      <c r="NYO4" s="235"/>
      <c r="NYP4" s="235"/>
      <c r="NYQ4" s="235"/>
      <c r="NYR4" s="36"/>
      <c r="NYS4" s="235"/>
      <c r="NYT4" s="235"/>
      <c r="NYU4" s="235"/>
      <c r="NYV4" s="36"/>
      <c r="NYW4" s="235"/>
      <c r="NYX4" s="235"/>
      <c r="NYY4" s="235"/>
      <c r="NYZ4" s="36"/>
      <c r="NZA4" s="235"/>
      <c r="NZB4" s="235"/>
      <c r="NZC4" s="235"/>
      <c r="NZD4" s="36"/>
      <c r="NZE4" s="235"/>
      <c r="NZF4" s="235"/>
      <c r="NZG4" s="235"/>
      <c r="NZH4" s="36"/>
      <c r="NZI4" s="235"/>
      <c r="NZJ4" s="235"/>
      <c r="NZK4" s="235"/>
      <c r="NZL4" s="36"/>
      <c r="NZM4" s="235"/>
      <c r="NZN4" s="235"/>
      <c r="NZO4" s="235"/>
      <c r="NZP4" s="36"/>
      <c r="NZQ4" s="235"/>
      <c r="NZR4" s="235"/>
      <c r="NZS4" s="235"/>
      <c r="NZT4" s="36"/>
      <c r="NZU4" s="235"/>
      <c r="NZV4" s="235"/>
      <c r="NZW4" s="235"/>
      <c r="NZX4" s="36"/>
      <c r="NZY4" s="235"/>
      <c r="NZZ4" s="235"/>
      <c r="OAA4" s="235"/>
      <c r="OAB4" s="36"/>
      <c r="OAC4" s="235"/>
      <c r="OAD4" s="235"/>
      <c r="OAE4" s="235"/>
      <c r="OAF4" s="36"/>
      <c r="OAG4" s="235"/>
      <c r="OAH4" s="235"/>
      <c r="OAI4" s="235"/>
      <c r="OAJ4" s="36"/>
      <c r="OAK4" s="235"/>
      <c r="OAL4" s="235"/>
      <c r="OAM4" s="235"/>
      <c r="OAN4" s="36"/>
      <c r="OAO4" s="235"/>
      <c r="OAP4" s="235"/>
      <c r="OAQ4" s="235"/>
      <c r="OAR4" s="36"/>
      <c r="OAS4" s="235"/>
      <c r="OAT4" s="235"/>
      <c r="OAU4" s="235"/>
      <c r="OAV4" s="36"/>
      <c r="OAW4" s="235"/>
      <c r="OAX4" s="235"/>
      <c r="OAY4" s="235"/>
      <c r="OAZ4" s="36"/>
      <c r="OBA4" s="235"/>
      <c r="OBB4" s="235"/>
      <c r="OBC4" s="235"/>
      <c r="OBD4" s="36"/>
      <c r="OBE4" s="235"/>
      <c r="OBF4" s="235"/>
      <c r="OBG4" s="235"/>
      <c r="OBH4" s="36"/>
      <c r="OBI4" s="235"/>
      <c r="OBJ4" s="235"/>
      <c r="OBK4" s="235"/>
      <c r="OBL4" s="36"/>
      <c r="OBM4" s="235"/>
      <c r="OBN4" s="235"/>
      <c r="OBO4" s="235"/>
      <c r="OBP4" s="36"/>
      <c r="OBQ4" s="235"/>
      <c r="OBR4" s="235"/>
      <c r="OBS4" s="235"/>
      <c r="OBT4" s="36"/>
      <c r="OBU4" s="235"/>
      <c r="OBV4" s="235"/>
      <c r="OBW4" s="235"/>
      <c r="OBX4" s="36"/>
      <c r="OBY4" s="235"/>
      <c r="OBZ4" s="235"/>
      <c r="OCA4" s="235"/>
      <c r="OCB4" s="36"/>
      <c r="OCC4" s="235"/>
      <c r="OCD4" s="235"/>
      <c r="OCE4" s="235"/>
      <c r="OCF4" s="36"/>
      <c r="OCG4" s="235"/>
      <c r="OCH4" s="235"/>
      <c r="OCI4" s="235"/>
      <c r="OCJ4" s="36"/>
      <c r="OCK4" s="235"/>
      <c r="OCL4" s="235"/>
      <c r="OCM4" s="235"/>
      <c r="OCN4" s="36"/>
      <c r="OCO4" s="235"/>
      <c r="OCP4" s="235"/>
      <c r="OCQ4" s="235"/>
      <c r="OCR4" s="36"/>
      <c r="OCS4" s="235"/>
      <c r="OCT4" s="235"/>
      <c r="OCU4" s="235"/>
      <c r="OCV4" s="36"/>
      <c r="OCW4" s="235"/>
      <c r="OCX4" s="235"/>
      <c r="OCY4" s="235"/>
      <c r="OCZ4" s="36"/>
      <c r="ODA4" s="235"/>
      <c r="ODB4" s="235"/>
      <c r="ODC4" s="235"/>
      <c r="ODD4" s="36"/>
      <c r="ODE4" s="235"/>
      <c r="ODF4" s="235"/>
      <c r="ODG4" s="235"/>
      <c r="ODH4" s="36"/>
      <c r="ODI4" s="235"/>
      <c r="ODJ4" s="235"/>
      <c r="ODK4" s="235"/>
      <c r="ODL4" s="36"/>
      <c r="ODM4" s="235"/>
      <c r="ODN4" s="235"/>
      <c r="ODO4" s="235"/>
      <c r="ODP4" s="36"/>
      <c r="ODQ4" s="235"/>
      <c r="ODR4" s="235"/>
      <c r="ODS4" s="235"/>
      <c r="ODT4" s="36"/>
      <c r="ODU4" s="235"/>
      <c r="ODV4" s="235"/>
      <c r="ODW4" s="235"/>
      <c r="ODX4" s="36"/>
      <c r="ODY4" s="235"/>
      <c r="ODZ4" s="235"/>
      <c r="OEA4" s="235"/>
      <c r="OEB4" s="36"/>
      <c r="OEC4" s="235"/>
      <c r="OED4" s="235"/>
      <c r="OEE4" s="235"/>
      <c r="OEF4" s="36"/>
      <c r="OEG4" s="235"/>
      <c r="OEH4" s="235"/>
      <c r="OEI4" s="235"/>
      <c r="OEJ4" s="36"/>
      <c r="OEK4" s="235"/>
      <c r="OEL4" s="235"/>
      <c r="OEM4" s="235"/>
      <c r="OEN4" s="36"/>
      <c r="OEO4" s="235"/>
      <c r="OEP4" s="235"/>
      <c r="OEQ4" s="235"/>
      <c r="OER4" s="36"/>
      <c r="OES4" s="235"/>
      <c r="OET4" s="235"/>
      <c r="OEU4" s="235"/>
      <c r="OEV4" s="36"/>
      <c r="OEW4" s="235"/>
      <c r="OEX4" s="235"/>
      <c r="OEY4" s="235"/>
      <c r="OEZ4" s="36"/>
      <c r="OFA4" s="235"/>
      <c r="OFB4" s="235"/>
      <c r="OFC4" s="235"/>
      <c r="OFD4" s="36"/>
      <c r="OFE4" s="235"/>
      <c r="OFF4" s="235"/>
      <c r="OFG4" s="235"/>
      <c r="OFH4" s="36"/>
      <c r="OFI4" s="235"/>
      <c r="OFJ4" s="235"/>
      <c r="OFK4" s="235"/>
      <c r="OFL4" s="36"/>
      <c r="OFM4" s="235"/>
      <c r="OFN4" s="235"/>
      <c r="OFO4" s="235"/>
      <c r="OFP4" s="36"/>
      <c r="OFQ4" s="235"/>
      <c r="OFR4" s="235"/>
      <c r="OFS4" s="235"/>
      <c r="OFT4" s="36"/>
      <c r="OFU4" s="235"/>
      <c r="OFV4" s="235"/>
      <c r="OFW4" s="235"/>
      <c r="OFX4" s="36"/>
      <c r="OFY4" s="235"/>
      <c r="OFZ4" s="235"/>
      <c r="OGA4" s="235"/>
      <c r="OGB4" s="36"/>
      <c r="OGC4" s="235"/>
      <c r="OGD4" s="235"/>
      <c r="OGE4" s="235"/>
      <c r="OGF4" s="36"/>
      <c r="OGG4" s="235"/>
      <c r="OGH4" s="235"/>
      <c r="OGI4" s="235"/>
      <c r="OGJ4" s="36"/>
      <c r="OGK4" s="235"/>
      <c r="OGL4" s="235"/>
      <c r="OGM4" s="235"/>
      <c r="OGN4" s="36"/>
      <c r="OGO4" s="235"/>
      <c r="OGP4" s="235"/>
      <c r="OGQ4" s="235"/>
      <c r="OGR4" s="36"/>
      <c r="OGS4" s="235"/>
      <c r="OGT4" s="235"/>
      <c r="OGU4" s="235"/>
      <c r="OGV4" s="36"/>
      <c r="OGW4" s="235"/>
      <c r="OGX4" s="235"/>
      <c r="OGY4" s="235"/>
      <c r="OGZ4" s="36"/>
      <c r="OHA4" s="235"/>
      <c r="OHB4" s="235"/>
      <c r="OHC4" s="235"/>
      <c r="OHD4" s="36"/>
      <c r="OHE4" s="235"/>
      <c r="OHF4" s="235"/>
      <c r="OHG4" s="235"/>
      <c r="OHH4" s="36"/>
      <c r="OHI4" s="235"/>
      <c r="OHJ4" s="235"/>
      <c r="OHK4" s="235"/>
      <c r="OHL4" s="36"/>
      <c r="OHM4" s="235"/>
      <c r="OHN4" s="235"/>
      <c r="OHO4" s="235"/>
      <c r="OHP4" s="36"/>
      <c r="OHQ4" s="235"/>
      <c r="OHR4" s="235"/>
      <c r="OHS4" s="235"/>
      <c r="OHT4" s="36"/>
      <c r="OHU4" s="235"/>
      <c r="OHV4" s="235"/>
      <c r="OHW4" s="235"/>
      <c r="OHX4" s="36"/>
      <c r="OHY4" s="235"/>
      <c r="OHZ4" s="235"/>
      <c r="OIA4" s="235"/>
      <c r="OIB4" s="36"/>
      <c r="OIC4" s="235"/>
      <c r="OID4" s="235"/>
      <c r="OIE4" s="235"/>
      <c r="OIF4" s="36"/>
      <c r="OIG4" s="235"/>
      <c r="OIH4" s="235"/>
      <c r="OII4" s="235"/>
      <c r="OIJ4" s="36"/>
      <c r="OIK4" s="235"/>
      <c r="OIL4" s="235"/>
      <c r="OIM4" s="235"/>
      <c r="OIN4" s="36"/>
      <c r="OIO4" s="235"/>
      <c r="OIP4" s="235"/>
      <c r="OIQ4" s="235"/>
      <c r="OIR4" s="36"/>
      <c r="OIS4" s="235"/>
      <c r="OIT4" s="235"/>
      <c r="OIU4" s="235"/>
      <c r="OIV4" s="36"/>
      <c r="OIW4" s="235"/>
      <c r="OIX4" s="235"/>
      <c r="OIY4" s="235"/>
      <c r="OIZ4" s="36"/>
      <c r="OJA4" s="235"/>
      <c r="OJB4" s="235"/>
      <c r="OJC4" s="235"/>
      <c r="OJD4" s="36"/>
      <c r="OJE4" s="235"/>
      <c r="OJF4" s="235"/>
      <c r="OJG4" s="235"/>
      <c r="OJH4" s="36"/>
      <c r="OJI4" s="235"/>
      <c r="OJJ4" s="235"/>
      <c r="OJK4" s="235"/>
      <c r="OJL4" s="36"/>
      <c r="OJM4" s="235"/>
      <c r="OJN4" s="235"/>
      <c r="OJO4" s="235"/>
      <c r="OJP4" s="36"/>
      <c r="OJQ4" s="235"/>
      <c r="OJR4" s="235"/>
      <c r="OJS4" s="235"/>
      <c r="OJT4" s="36"/>
      <c r="OJU4" s="235"/>
      <c r="OJV4" s="235"/>
      <c r="OJW4" s="235"/>
      <c r="OJX4" s="36"/>
      <c r="OJY4" s="235"/>
      <c r="OJZ4" s="235"/>
      <c r="OKA4" s="235"/>
      <c r="OKB4" s="36"/>
      <c r="OKC4" s="235"/>
      <c r="OKD4" s="235"/>
      <c r="OKE4" s="235"/>
      <c r="OKF4" s="36"/>
      <c r="OKG4" s="235"/>
      <c r="OKH4" s="235"/>
      <c r="OKI4" s="235"/>
      <c r="OKJ4" s="36"/>
      <c r="OKK4" s="235"/>
      <c r="OKL4" s="235"/>
      <c r="OKM4" s="235"/>
      <c r="OKN4" s="36"/>
      <c r="OKO4" s="235"/>
      <c r="OKP4" s="235"/>
      <c r="OKQ4" s="235"/>
      <c r="OKR4" s="36"/>
      <c r="OKS4" s="235"/>
      <c r="OKT4" s="235"/>
      <c r="OKU4" s="235"/>
      <c r="OKV4" s="36"/>
      <c r="OKW4" s="235"/>
      <c r="OKX4" s="235"/>
      <c r="OKY4" s="235"/>
      <c r="OKZ4" s="36"/>
      <c r="OLA4" s="235"/>
      <c r="OLB4" s="235"/>
      <c r="OLC4" s="235"/>
      <c r="OLD4" s="36"/>
      <c r="OLE4" s="235"/>
      <c r="OLF4" s="235"/>
      <c r="OLG4" s="235"/>
      <c r="OLH4" s="36"/>
      <c r="OLI4" s="235"/>
      <c r="OLJ4" s="235"/>
      <c r="OLK4" s="235"/>
      <c r="OLL4" s="36"/>
      <c r="OLM4" s="235"/>
      <c r="OLN4" s="235"/>
      <c r="OLO4" s="235"/>
      <c r="OLP4" s="36"/>
      <c r="OLQ4" s="235"/>
      <c r="OLR4" s="235"/>
      <c r="OLS4" s="235"/>
      <c r="OLT4" s="36"/>
      <c r="OLU4" s="235"/>
      <c r="OLV4" s="235"/>
      <c r="OLW4" s="235"/>
      <c r="OLX4" s="36"/>
      <c r="OLY4" s="235"/>
      <c r="OLZ4" s="235"/>
      <c r="OMA4" s="235"/>
      <c r="OMB4" s="36"/>
      <c r="OMC4" s="235"/>
      <c r="OMD4" s="235"/>
      <c r="OME4" s="235"/>
      <c r="OMF4" s="36"/>
      <c r="OMG4" s="235"/>
      <c r="OMH4" s="235"/>
      <c r="OMI4" s="235"/>
      <c r="OMJ4" s="36"/>
      <c r="OMK4" s="235"/>
      <c r="OML4" s="235"/>
      <c r="OMM4" s="235"/>
      <c r="OMN4" s="36"/>
      <c r="OMO4" s="235"/>
      <c r="OMP4" s="235"/>
      <c r="OMQ4" s="235"/>
      <c r="OMR4" s="36"/>
      <c r="OMS4" s="235"/>
      <c r="OMT4" s="235"/>
      <c r="OMU4" s="235"/>
      <c r="OMV4" s="36"/>
      <c r="OMW4" s="235"/>
      <c r="OMX4" s="235"/>
      <c r="OMY4" s="235"/>
      <c r="OMZ4" s="36"/>
      <c r="ONA4" s="235"/>
      <c r="ONB4" s="235"/>
      <c r="ONC4" s="235"/>
      <c r="OND4" s="36"/>
      <c r="ONE4" s="235"/>
      <c r="ONF4" s="235"/>
      <c r="ONG4" s="235"/>
      <c r="ONH4" s="36"/>
      <c r="ONI4" s="235"/>
      <c r="ONJ4" s="235"/>
      <c r="ONK4" s="235"/>
      <c r="ONL4" s="36"/>
      <c r="ONM4" s="235"/>
      <c r="ONN4" s="235"/>
      <c r="ONO4" s="235"/>
      <c r="ONP4" s="36"/>
      <c r="ONQ4" s="235"/>
      <c r="ONR4" s="235"/>
      <c r="ONS4" s="235"/>
      <c r="ONT4" s="36"/>
      <c r="ONU4" s="235"/>
      <c r="ONV4" s="235"/>
      <c r="ONW4" s="235"/>
      <c r="ONX4" s="36"/>
      <c r="ONY4" s="235"/>
      <c r="ONZ4" s="235"/>
      <c r="OOA4" s="235"/>
      <c r="OOB4" s="36"/>
      <c r="OOC4" s="235"/>
      <c r="OOD4" s="235"/>
      <c r="OOE4" s="235"/>
      <c r="OOF4" s="36"/>
      <c r="OOG4" s="235"/>
      <c r="OOH4" s="235"/>
      <c r="OOI4" s="235"/>
      <c r="OOJ4" s="36"/>
      <c r="OOK4" s="235"/>
      <c r="OOL4" s="235"/>
      <c r="OOM4" s="235"/>
      <c r="OON4" s="36"/>
      <c r="OOO4" s="235"/>
      <c r="OOP4" s="235"/>
      <c r="OOQ4" s="235"/>
      <c r="OOR4" s="36"/>
      <c r="OOS4" s="235"/>
      <c r="OOT4" s="235"/>
      <c r="OOU4" s="235"/>
      <c r="OOV4" s="36"/>
      <c r="OOW4" s="235"/>
      <c r="OOX4" s="235"/>
      <c r="OOY4" s="235"/>
      <c r="OOZ4" s="36"/>
      <c r="OPA4" s="235"/>
      <c r="OPB4" s="235"/>
      <c r="OPC4" s="235"/>
      <c r="OPD4" s="36"/>
      <c r="OPE4" s="235"/>
      <c r="OPF4" s="235"/>
      <c r="OPG4" s="235"/>
      <c r="OPH4" s="36"/>
      <c r="OPI4" s="235"/>
      <c r="OPJ4" s="235"/>
      <c r="OPK4" s="235"/>
      <c r="OPL4" s="36"/>
      <c r="OPM4" s="235"/>
      <c r="OPN4" s="235"/>
      <c r="OPO4" s="235"/>
      <c r="OPP4" s="36"/>
      <c r="OPQ4" s="235"/>
      <c r="OPR4" s="235"/>
      <c r="OPS4" s="235"/>
      <c r="OPT4" s="36"/>
      <c r="OPU4" s="235"/>
      <c r="OPV4" s="235"/>
      <c r="OPW4" s="235"/>
      <c r="OPX4" s="36"/>
      <c r="OPY4" s="235"/>
      <c r="OPZ4" s="235"/>
      <c r="OQA4" s="235"/>
      <c r="OQB4" s="36"/>
      <c r="OQC4" s="235"/>
      <c r="OQD4" s="235"/>
      <c r="OQE4" s="235"/>
      <c r="OQF4" s="36"/>
      <c r="OQG4" s="235"/>
      <c r="OQH4" s="235"/>
      <c r="OQI4" s="235"/>
      <c r="OQJ4" s="36"/>
      <c r="OQK4" s="235"/>
      <c r="OQL4" s="235"/>
      <c r="OQM4" s="235"/>
      <c r="OQN4" s="36"/>
      <c r="OQO4" s="235"/>
      <c r="OQP4" s="235"/>
      <c r="OQQ4" s="235"/>
      <c r="OQR4" s="36"/>
      <c r="OQS4" s="235"/>
      <c r="OQT4" s="235"/>
      <c r="OQU4" s="235"/>
      <c r="OQV4" s="36"/>
      <c r="OQW4" s="235"/>
      <c r="OQX4" s="235"/>
      <c r="OQY4" s="235"/>
      <c r="OQZ4" s="36"/>
      <c r="ORA4" s="235"/>
      <c r="ORB4" s="235"/>
      <c r="ORC4" s="235"/>
      <c r="ORD4" s="36"/>
      <c r="ORE4" s="235"/>
      <c r="ORF4" s="235"/>
      <c r="ORG4" s="235"/>
      <c r="ORH4" s="36"/>
      <c r="ORI4" s="235"/>
      <c r="ORJ4" s="235"/>
      <c r="ORK4" s="235"/>
      <c r="ORL4" s="36"/>
      <c r="ORM4" s="235"/>
      <c r="ORN4" s="235"/>
      <c r="ORO4" s="235"/>
      <c r="ORP4" s="36"/>
      <c r="ORQ4" s="235"/>
      <c r="ORR4" s="235"/>
      <c r="ORS4" s="235"/>
      <c r="ORT4" s="36"/>
      <c r="ORU4" s="235"/>
      <c r="ORV4" s="235"/>
      <c r="ORW4" s="235"/>
      <c r="ORX4" s="36"/>
      <c r="ORY4" s="235"/>
      <c r="ORZ4" s="235"/>
      <c r="OSA4" s="235"/>
      <c r="OSB4" s="36"/>
      <c r="OSC4" s="235"/>
      <c r="OSD4" s="235"/>
      <c r="OSE4" s="235"/>
      <c r="OSF4" s="36"/>
      <c r="OSG4" s="235"/>
      <c r="OSH4" s="235"/>
      <c r="OSI4" s="235"/>
      <c r="OSJ4" s="36"/>
      <c r="OSK4" s="235"/>
      <c r="OSL4" s="235"/>
      <c r="OSM4" s="235"/>
      <c r="OSN4" s="36"/>
      <c r="OSO4" s="235"/>
      <c r="OSP4" s="235"/>
      <c r="OSQ4" s="235"/>
      <c r="OSR4" s="36"/>
      <c r="OSS4" s="235"/>
      <c r="OST4" s="235"/>
      <c r="OSU4" s="235"/>
      <c r="OSV4" s="36"/>
      <c r="OSW4" s="235"/>
      <c r="OSX4" s="235"/>
      <c r="OSY4" s="235"/>
      <c r="OSZ4" s="36"/>
      <c r="OTA4" s="235"/>
      <c r="OTB4" s="235"/>
      <c r="OTC4" s="235"/>
      <c r="OTD4" s="36"/>
      <c r="OTE4" s="235"/>
      <c r="OTF4" s="235"/>
      <c r="OTG4" s="235"/>
      <c r="OTH4" s="36"/>
      <c r="OTI4" s="235"/>
      <c r="OTJ4" s="235"/>
      <c r="OTK4" s="235"/>
      <c r="OTL4" s="36"/>
      <c r="OTM4" s="235"/>
      <c r="OTN4" s="235"/>
      <c r="OTO4" s="235"/>
      <c r="OTP4" s="36"/>
      <c r="OTQ4" s="235"/>
      <c r="OTR4" s="235"/>
      <c r="OTS4" s="235"/>
      <c r="OTT4" s="36"/>
      <c r="OTU4" s="235"/>
      <c r="OTV4" s="235"/>
      <c r="OTW4" s="235"/>
      <c r="OTX4" s="36"/>
      <c r="OTY4" s="235"/>
      <c r="OTZ4" s="235"/>
      <c r="OUA4" s="235"/>
      <c r="OUB4" s="36"/>
      <c r="OUC4" s="235"/>
      <c r="OUD4" s="235"/>
      <c r="OUE4" s="235"/>
      <c r="OUF4" s="36"/>
      <c r="OUG4" s="235"/>
      <c r="OUH4" s="235"/>
      <c r="OUI4" s="235"/>
      <c r="OUJ4" s="36"/>
      <c r="OUK4" s="235"/>
      <c r="OUL4" s="235"/>
      <c r="OUM4" s="235"/>
      <c r="OUN4" s="36"/>
      <c r="OUO4" s="235"/>
      <c r="OUP4" s="235"/>
      <c r="OUQ4" s="235"/>
      <c r="OUR4" s="36"/>
      <c r="OUS4" s="235"/>
      <c r="OUT4" s="235"/>
      <c r="OUU4" s="235"/>
      <c r="OUV4" s="36"/>
      <c r="OUW4" s="235"/>
      <c r="OUX4" s="235"/>
      <c r="OUY4" s="235"/>
      <c r="OUZ4" s="36"/>
      <c r="OVA4" s="235"/>
      <c r="OVB4" s="235"/>
      <c r="OVC4" s="235"/>
      <c r="OVD4" s="36"/>
      <c r="OVE4" s="235"/>
      <c r="OVF4" s="235"/>
      <c r="OVG4" s="235"/>
      <c r="OVH4" s="36"/>
      <c r="OVI4" s="235"/>
      <c r="OVJ4" s="235"/>
      <c r="OVK4" s="235"/>
      <c r="OVL4" s="36"/>
      <c r="OVM4" s="235"/>
      <c r="OVN4" s="235"/>
      <c r="OVO4" s="235"/>
      <c r="OVP4" s="36"/>
      <c r="OVQ4" s="235"/>
      <c r="OVR4" s="235"/>
      <c r="OVS4" s="235"/>
      <c r="OVT4" s="36"/>
      <c r="OVU4" s="235"/>
      <c r="OVV4" s="235"/>
      <c r="OVW4" s="235"/>
      <c r="OVX4" s="36"/>
      <c r="OVY4" s="235"/>
      <c r="OVZ4" s="235"/>
      <c r="OWA4" s="235"/>
      <c r="OWB4" s="36"/>
      <c r="OWC4" s="235"/>
      <c r="OWD4" s="235"/>
      <c r="OWE4" s="235"/>
      <c r="OWF4" s="36"/>
      <c r="OWG4" s="235"/>
      <c r="OWH4" s="235"/>
      <c r="OWI4" s="235"/>
      <c r="OWJ4" s="36"/>
      <c r="OWK4" s="235"/>
      <c r="OWL4" s="235"/>
      <c r="OWM4" s="235"/>
      <c r="OWN4" s="36"/>
      <c r="OWO4" s="235"/>
      <c r="OWP4" s="235"/>
      <c r="OWQ4" s="235"/>
      <c r="OWR4" s="36"/>
      <c r="OWS4" s="235"/>
      <c r="OWT4" s="235"/>
      <c r="OWU4" s="235"/>
      <c r="OWV4" s="36"/>
      <c r="OWW4" s="235"/>
      <c r="OWX4" s="235"/>
      <c r="OWY4" s="235"/>
      <c r="OWZ4" s="36"/>
      <c r="OXA4" s="235"/>
      <c r="OXB4" s="235"/>
      <c r="OXC4" s="235"/>
      <c r="OXD4" s="36"/>
      <c r="OXE4" s="235"/>
      <c r="OXF4" s="235"/>
      <c r="OXG4" s="235"/>
      <c r="OXH4" s="36"/>
      <c r="OXI4" s="235"/>
      <c r="OXJ4" s="235"/>
      <c r="OXK4" s="235"/>
      <c r="OXL4" s="36"/>
      <c r="OXM4" s="235"/>
      <c r="OXN4" s="235"/>
      <c r="OXO4" s="235"/>
      <c r="OXP4" s="36"/>
      <c r="OXQ4" s="235"/>
      <c r="OXR4" s="235"/>
      <c r="OXS4" s="235"/>
      <c r="OXT4" s="36"/>
      <c r="OXU4" s="235"/>
      <c r="OXV4" s="235"/>
      <c r="OXW4" s="235"/>
      <c r="OXX4" s="36"/>
      <c r="OXY4" s="235"/>
      <c r="OXZ4" s="235"/>
      <c r="OYA4" s="235"/>
      <c r="OYB4" s="36"/>
      <c r="OYC4" s="235"/>
      <c r="OYD4" s="235"/>
      <c r="OYE4" s="235"/>
      <c r="OYF4" s="36"/>
      <c r="OYG4" s="235"/>
      <c r="OYH4" s="235"/>
      <c r="OYI4" s="235"/>
      <c r="OYJ4" s="36"/>
      <c r="OYK4" s="235"/>
      <c r="OYL4" s="235"/>
      <c r="OYM4" s="235"/>
      <c r="OYN4" s="36"/>
      <c r="OYO4" s="235"/>
      <c r="OYP4" s="235"/>
      <c r="OYQ4" s="235"/>
      <c r="OYR4" s="36"/>
      <c r="OYS4" s="235"/>
      <c r="OYT4" s="235"/>
      <c r="OYU4" s="235"/>
      <c r="OYV4" s="36"/>
      <c r="OYW4" s="235"/>
      <c r="OYX4" s="235"/>
      <c r="OYY4" s="235"/>
      <c r="OYZ4" s="36"/>
      <c r="OZA4" s="235"/>
      <c r="OZB4" s="235"/>
      <c r="OZC4" s="235"/>
      <c r="OZD4" s="36"/>
      <c r="OZE4" s="235"/>
      <c r="OZF4" s="235"/>
      <c r="OZG4" s="235"/>
      <c r="OZH4" s="36"/>
      <c r="OZI4" s="235"/>
      <c r="OZJ4" s="235"/>
      <c r="OZK4" s="235"/>
      <c r="OZL4" s="36"/>
      <c r="OZM4" s="235"/>
      <c r="OZN4" s="235"/>
      <c r="OZO4" s="235"/>
      <c r="OZP4" s="36"/>
      <c r="OZQ4" s="235"/>
      <c r="OZR4" s="235"/>
      <c r="OZS4" s="235"/>
      <c r="OZT4" s="36"/>
      <c r="OZU4" s="235"/>
      <c r="OZV4" s="235"/>
      <c r="OZW4" s="235"/>
      <c r="OZX4" s="36"/>
      <c r="OZY4" s="235"/>
      <c r="OZZ4" s="235"/>
      <c r="PAA4" s="235"/>
      <c r="PAB4" s="36"/>
      <c r="PAC4" s="235"/>
      <c r="PAD4" s="235"/>
      <c r="PAE4" s="235"/>
      <c r="PAF4" s="36"/>
      <c r="PAG4" s="235"/>
      <c r="PAH4" s="235"/>
      <c r="PAI4" s="235"/>
      <c r="PAJ4" s="36"/>
      <c r="PAK4" s="235"/>
      <c r="PAL4" s="235"/>
      <c r="PAM4" s="235"/>
      <c r="PAN4" s="36"/>
      <c r="PAO4" s="235"/>
      <c r="PAP4" s="235"/>
      <c r="PAQ4" s="235"/>
      <c r="PAR4" s="36"/>
      <c r="PAS4" s="235"/>
      <c r="PAT4" s="235"/>
      <c r="PAU4" s="235"/>
      <c r="PAV4" s="36"/>
      <c r="PAW4" s="235"/>
      <c r="PAX4" s="235"/>
      <c r="PAY4" s="235"/>
      <c r="PAZ4" s="36"/>
      <c r="PBA4" s="235"/>
      <c r="PBB4" s="235"/>
      <c r="PBC4" s="235"/>
      <c r="PBD4" s="36"/>
      <c r="PBE4" s="235"/>
      <c r="PBF4" s="235"/>
      <c r="PBG4" s="235"/>
      <c r="PBH4" s="36"/>
      <c r="PBI4" s="235"/>
      <c r="PBJ4" s="235"/>
      <c r="PBK4" s="235"/>
      <c r="PBL4" s="36"/>
      <c r="PBM4" s="235"/>
      <c r="PBN4" s="235"/>
      <c r="PBO4" s="235"/>
      <c r="PBP4" s="36"/>
      <c r="PBQ4" s="235"/>
      <c r="PBR4" s="235"/>
      <c r="PBS4" s="235"/>
      <c r="PBT4" s="36"/>
      <c r="PBU4" s="235"/>
      <c r="PBV4" s="235"/>
      <c r="PBW4" s="235"/>
      <c r="PBX4" s="36"/>
      <c r="PBY4" s="235"/>
      <c r="PBZ4" s="235"/>
      <c r="PCA4" s="235"/>
      <c r="PCB4" s="36"/>
      <c r="PCC4" s="235"/>
      <c r="PCD4" s="235"/>
      <c r="PCE4" s="235"/>
      <c r="PCF4" s="36"/>
      <c r="PCG4" s="235"/>
      <c r="PCH4" s="235"/>
      <c r="PCI4" s="235"/>
      <c r="PCJ4" s="36"/>
      <c r="PCK4" s="235"/>
      <c r="PCL4" s="235"/>
      <c r="PCM4" s="235"/>
      <c r="PCN4" s="36"/>
      <c r="PCO4" s="235"/>
      <c r="PCP4" s="235"/>
      <c r="PCQ4" s="235"/>
      <c r="PCR4" s="36"/>
      <c r="PCS4" s="235"/>
      <c r="PCT4" s="235"/>
      <c r="PCU4" s="235"/>
      <c r="PCV4" s="36"/>
      <c r="PCW4" s="235"/>
      <c r="PCX4" s="235"/>
      <c r="PCY4" s="235"/>
      <c r="PCZ4" s="36"/>
      <c r="PDA4" s="235"/>
      <c r="PDB4" s="235"/>
      <c r="PDC4" s="235"/>
      <c r="PDD4" s="36"/>
      <c r="PDE4" s="235"/>
      <c r="PDF4" s="235"/>
      <c r="PDG4" s="235"/>
      <c r="PDH4" s="36"/>
      <c r="PDI4" s="235"/>
      <c r="PDJ4" s="235"/>
      <c r="PDK4" s="235"/>
      <c r="PDL4" s="36"/>
      <c r="PDM4" s="235"/>
      <c r="PDN4" s="235"/>
      <c r="PDO4" s="235"/>
      <c r="PDP4" s="36"/>
      <c r="PDQ4" s="235"/>
      <c r="PDR4" s="235"/>
      <c r="PDS4" s="235"/>
      <c r="PDT4" s="36"/>
      <c r="PDU4" s="235"/>
      <c r="PDV4" s="235"/>
      <c r="PDW4" s="235"/>
      <c r="PDX4" s="36"/>
      <c r="PDY4" s="235"/>
      <c r="PDZ4" s="235"/>
      <c r="PEA4" s="235"/>
      <c r="PEB4" s="36"/>
      <c r="PEC4" s="235"/>
      <c r="PED4" s="235"/>
      <c r="PEE4" s="235"/>
      <c r="PEF4" s="36"/>
      <c r="PEG4" s="235"/>
      <c r="PEH4" s="235"/>
      <c r="PEI4" s="235"/>
      <c r="PEJ4" s="36"/>
      <c r="PEK4" s="235"/>
      <c r="PEL4" s="235"/>
      <c r="PEM4" s="235"/>
      <c r="PEN4" s="36"/>
      <c r="PEO4" s="235"/>
      <c r="PEP4" s="235"/>
      <c r="PEQ4" s="235"/>
      <c r="PER4" s="36"/>
      <c r="PES4" s="235"/>
      <c r="PET4" s="235"/>
      <c r="PEU4" s="235"/>
      <c r="PEV4" s="36"/>
      <c r="PEW4" s="235"/>
      <c r="PEX4" s="235"/>
      <c r="PEY4" s="235"/>
      <c r="PEZ4" s="36"/>
      <c r="PFA4" s="235"/>
      <c r="PFB4" s="235"/>
      <c r="PFC4" s="235"/>
      <c r="PFD4" s="36"/>
      <c r="PFE4" s="235"/>
      <c r="PFF4" s="235"/>
      <c r="PFG4" s="235"/>
      <c r="PFH4" s="36"/>
      <c r="PFI4" s="235"/>
      <c r="PFJ4" s="235"/>
      <c r="PFK4" s="235"/>
      <c r="PFL4" s="36"/>
      <c r="PFM4" s="235"/>
      <c r="PFN4" s="235"/>
      <c r="PFO4" s="235"/>
      <c r="PFP4" s="36"/>
      <c r="PFQ4" s="235"/>
      <c r="PFR4" s="235"/>
      <c r="PFS4" s="235"/>
      <c r="PFT4" s="36"/>
      <c r="PFU4" s="235"/>
      <c r="PFV4" s="235"/>
      <c r="PFW4" s="235"/>
      <c r="PFX4" s="36"/>
      <c r="PFY4" s="235"/>
      <c r="PFZ4" s="235"/>
      <c r="PGA4" s="235"/>
      <c r="PGB4" s="36"/>
      <c r="PGC4" s="235"/>
      <c r="PGD4" s="235"/>
      <c r="PGE4" s="235"/>
      <c r="PGF4" s="36"/>
      <c r="PGG4" s="235"/>
      <c r="PGH4" s="235"/>
      <c r="PGI4" s="235"/>
      <c r="PGJ4" s="36"/>
      <c r="PGK4" s="235"/>
      <c r="PGL4" s="235"/>
      <c r="PGM4" s="235"/>
      <c r="PGN4" s="36"/>
      <c r="PGO4" s="235"/>
      <c r="PGP4" s="235"/>
      <c r="PGQ4" s="235"/>
      <c r="PGR4" s="36"/>
      <c r="PGS4" s="235"/>
      <c r="PGT4" s="235"/>
      <c r="PGU4" s="235"/>
      <c r="PGV4" s="36"/>
      <c r="PGW4" s="235"/>
      <c r="PGX4" s="235"/>
      <c r="PGY4" s="235"/>
      <c r="PGZ4" s="36"/>
      <c r="PHA4" s="235"/>
      <c r="PHB4" s="235"/>
      <c r="PHC4" s="235"/>
      <c r="PHD4" s="36"/>
      <c r="PHE4" s="235"/>
      <c r="PHF4" s="235"/>
      <c r="PHG4" s="235"/>
      <c r="PHH4" s="36"/>
      <c r="PHI4" s="235"/>
      <c r="PHJ4" s="235"/>
      <c r="PHK4" s="235"/>
      <c r="PHL4" s="36"/>
      <c r="PHM4" s="235"/>
      <c r="PHN4" s="235"/>
      <c r="PHO4" s="235"/>
      <c r="PHP4" s="36"/>
      <c r="PHQ4" s="235"/>
      <c r="PHR4" s="235"/>
      <c r="PHS4" s="235"/>
      <c r="PHT4" s="36"/>
      <c r="PHU4" s="235"/>
      <c r="PHV4" s="235"/>
      <c r="PHW4" s="235"/>
      <c r="PHX4" s="36"/>
      <c r="PHY4" s="235"/>
      <c r="PHZ4" s="235"/>
      <c r="PIA4" s="235"/>
      <c r="PIB4" s="36"/>
      <c r="PIC4" s="235"/>
      <c r="PID4" s="235"/>
      <c r="PIE4" s="235"/>
      <c r="PIF4" s="36"/>
      <c r="PIG4" s="235"/>
      <c r="PIH4" s="235"/>
      <c r="PII4" s="235"/>
      <c r="PIJ4" s="36"/>
      <c r="PIK4" s="235"/>
      <c r="PIL4" s="235"/>
      <c r="PIM4" s="235"/>
      <c r="PIN4" s="36"/>
      <c r="PIO4" s="235"/>
      <c r="PIP4" s="235"/>
      <c r="PIQ4" s="235"/>
      <c r="PIR4" s="36"/>
      <c r="PIS4" s="235"/>
      <c r="PIT4" s="235"/>
      <c r="PIU4" s="235"/>
      <c r="PIV4" s="36"/>
      <c r="PIW4" s="235"/>
      <c r="PIX4" s="235"/>
      <c r="PIY4" s="235"/>
      <c r="PIZ4" s="36"/>
      <c r="PJA4" s="235"/>
      <c r="PJB4" s="235"/>
      <c r="PJC4" s="235"/>
      <c r="PJD4" s="36"/>
      <c r="PJE4" s="235"/>
      <c r="PJF4" s="235"/>
      <c r="PJG4" s="235"/>
      <c r="PJH4" s="36"/>
      <c r="PJI4" s="235"/>
      <c r="PJJ4" s="235"/>
      <c r="PJK4" s="235"/>
      <c r="PJL4" s="36"/>
      <c r="PJM4" s="235"/>
      <c r="PJN4" s="235"/>
      <c r="PJO4" s="235"/>
      <c r="PJP4" s="36"/>
      <c r="PJQ4" s="235"/>
      <c r="PJR4" s="235"/>
      <c r="PJS4" s="235"/>
      <c r="PJT4" s="36"/>
      <c r="PJU4" s="235"/>
      <c r="PJV4" s="235"/>
      <c r="PJW4" s="235"/>
      <c r="PJX4" s="36"/>
      <c r="PJY4" s="235"/>
      <c r="PJZ4" s="235"/>
      <c r="PKA4" s="235"/>
      <c r="PKB4" s="36"/>
      <c r="PKC4" s="235"/>
      <c r="PKD4" s="235"/>
      <c r="PKE4" s="235"/>
      <c r="PKF4" s="36"/>
      <c r="PKG4" s="235"/>
      <c r="PKH4" s="235"/>
      <c r="PKI4" s="235"/>
      <c r="PKJ4" s="36"/>
      <c r="PKK4" s="235"/>
      <c r="PKL4" s="235"/>
      <c r="PKM4" s="235"/>
      <c r="PKN4" s="36"/>
      <c r="PKO4" s="235"/>
      <c r="PKP4" s="235"/>
      <c r="PKQ4" s="235"/>
      <c r="PKR4" s="36"/>
      <c r="PKS4" s="235"/>
      <c r="PKT4" s="235"/>
      <c r="PKU4" s="235"/>
      <c r="PKV4" s="36"/>
      <c r="PKW4" s="235"/>
      <c r="PKX4" s="235"/>
      <c r="PKY4" s="235"/>
      <c r="PKZ4" s="36"/>
      <c r="PLA4" s="235"/>
      <c r="PLB4" s="235"/>
      <c r="PLC4" s="235"/>
      <c r="PLD4" s="36"/>
      <c r="PLE4" s="235"/>
      <c r="PLF4" s="235"/>
      <c r="PLG4" s="235"/>
      <c r="PLH4" s="36"/>
      <c r="PLI4" s="235"/>
      <c r="PLJ4" s="235"/>
      <c r="PLK4" s="235"/>
      <c r="PLL4" s="36"/>
      <c r="PLM4" s="235"/>
      <c r="PLN4" s="235"/>
      <c r="PLO4" s="235"/>
      <c r="PLP4" s="36"/>
      <c r="PLQ4" s="235"/>
      <c r="PLR4" s="235"/>
      <c r="PLS4" s="235"/>
      <c r="PLT4" s="36"/>
      <c r="PLU4" s="235"/>
      <c r="PLV4" s="235"/>
      <c r="PLW4" s="235"/>
      <c r="PLX4" s="36"/>
      <c r="PLY4" s="235"/>
      <c r="PLZ4" s="235"/>
      <c r="PMA4" s="235"/>
      <c r="PMB4" s="36"/>
      <c r="PMC4" s="235"/>
      <c r="PMD4" s="235"/>
      <c r="PME4" s="235"/>
      <c r="PMF4" s="36"/>
      <c r="PMG4" s="235"/>
      <c r="PMH4" s="235"/>
      <c r="PMI4" s="235"/>
      <c r="PMJ4" s="36"/>
      <c r="PMK4" s="235"/>
      <c r="PML4" s="235"/>
      <c r="PMM4" s="235"/>
      <c r="PMN4" s="36"/>
      <c r="PMO4" s="235"/>
      <c r="PMP4" s="235"/>
      <c r="PMQ4" s="235"/>
      <c r="PMR4" s="36"/>
      <c r="PMS4" s="235"/>
      <c r="PMT4" s="235"/>
      <c r="PMU4" s="235"/>
      <c r="PMV4" s="36"/>
      <c r="PMW4" s="235"/>
      <c r="PMX4" s="235"/>
      <c r="PMY4" s="235"/>
      <c r="PMZ4" s="36"/>
      <c r="PNA4" s="235"/>
      <c r="PNB4" s="235"/>
      <c r="PNC4" s="235"/>
      <c r="PND4" s="36"/>
      <c r="PNE4" s="235"/>
      <c r="PNF4" s="235"/>
      <c r="PNG4" s="235"/>
      <c r="PNH4" s="36"/>
      <c r="PNI4" s="235"/>
      <c r="PNJ4" s="235"/>
      <c r="PNK4" s="235"/>
      <c r="PNL4" s="36"/>
      <c r="PNM4" s="235"/>
      <c r="PNN4" s="235"/>
      <c r="PNO4" s="235"/>
      <c r="PNP4" s="36"/>
      <c r="PNQ4" s="235"/>
      <c r="PNR4" s="235"/>
      <c r="PNS4" s="235"/>
      <c r="PNT4" s="36"/>
      <c r="PNU4" s="235"/>
      <c r="PNV4" s="235"/>
      <c r="PNW4" s="235"/>
      <c r="PNX4" s="36"/>
      <c r="PNY4" s="235"/>
      <c r="PNZ4" s="235"/>
      <c r="POA4" s="235"/>
      <c r="POB4" s="36"/>
      <c r="POC4" s="235"/>
      <c r="POD4" s="235"/>
      <c r="POE4" s="235"/>
      <c r="POF4" s="36"/>
      <c r="POG4" s="235"/>
      <c r="POH4" s="235"/>
      <c r="POI4" s="235"/>
      <c r="POJ4" s="36"/>
      <c r="POK4" s="235"/>
      <c r="POL4" s="235"/>
      <c r="POM4" s="235"/>
      <c r="PON4" s="36"/>
      <c r="POO4" s="235"/>
      <c r="POP4" s="235"/>
      <c r="POQ4" s="235"/>
      <c r="POR4" s="36"/>
      <c r="POS4" s="235"/>
      <c r="POT4" s="235"/>
      <c r="POU4" s="235"/>
      <c r="POV4" s="36"/>
      <c r="POW4" s="235"/>
      <c r="POX4" s="235"/>
      <c r="POY4" s="235"/>
      <c r="POZ4" s="36"/>
      <c r="PPA4" s="235"/>
      <c r="PPB4" s="235"/>
      <c r="PPC4" s="235"/>
      <c r="PPD4" s="36"/>
      <c r="PPE4" s="235"/>
      <c r="PPF4" s="235"/>
      <c r="PPG4" s="235"/>
      <c r="PPH4" s="36"/>
      <c r="PPI4" s="235"/>
      <c r="PPJ4" s="235"/>
      <c r="PPK4" s="235"/>
      <c r="PPL4" s="36"/>
      <c r="PPM4" s="235"/>
      <c r="PPN4" s="235"/>
      <c r="PPO4" s="235"/>
      <c r="PPP4" s="36"/>
      <c r="PPQ4" s="235"/>
      <c r="PPR4" s="235"/>
      <c r="PPS4" s="235"/>
      <c r="PPT4" s="36"/>
      <c r="PPU4" s="235"/>
      <c r="PPV4" s="235"/>
      <c r="PPW4" s="235"/>
      <c r="PPX4" s="36"/>
      <c r="PPY4" s="235"/>
      <c r="PPZ4" s="235"/>
      <c r="PQA4" s="235"/>
      <c r="PQB4" s="36"/>
      <c r="PQC4" s="235"/>
      <c r="PQD4" s="235"/>
      <c r="PQE4" s="235"/>
      <c r="PQF4" s="36"/>
      <c r="PQG4" s="235"/>
      <c r="PQH4" s="235"/>
      <c r="PQI4" s="235"/>
      <c r="PQJ4" s="36"/>
      <c r="PQK4" s="235"/>
      <c r="PQL4" s="235"/>
      <c r="PQM4" s="235"/>
      <c r="PQN4" s="36"/>
      <c r="PQO4" s="235"/>
      <c r="PQP4" s="235"/>
      <c r="PQQ4" s="235"/>
      <c r="PQR4" s="36"/>
      <c r="PQS4" s="235"/>
      <c r="PQT4" s="235"/>
      <c r="PQU4" s="235"/>
      <c r="PQV4" s="36"/>
      <c r="PQW4" s="235"/>
      <c r="PQX4" s="235"/>
      <c r="PQY4" s="235"/>
      <c r="PQZ4" s="36"/>
      <c r="PRA4" s="235"/>
      <c r="PRB4" s="235"/>
      <c r="PRC4" s="235"/>
      <c r="PRD4" s="36"/>
      <c r="PRE4" s="235"/>
      <c r="PRF4" s="235"/>
      <c r="PRG4" s="235"/>
      <c r="PRH4" s="36"/>
      <c r="PRI4" s="235"/>
      <c r="PRJ4" s="235"/>
      <c r="PRK4" s="235"/>
      <c r="PRL4" s="36"/>
      <c r="PRM4" s="235"/>
      <c r="PRN4" s="235"/>
      <c r="PRO4" s="235"/>
      <c r="PRP4" s="36"/>
      <c r="PRQ4" s="235"/>
      <c r="PRR4" s="235"/>
      <c r="PRS4" s="235"/>
      <c r="PRT4" s="36"/>
      <c r="PRU4" s="235"/>
      <c r="PRV4" s="235"/>
      <c r="PRW4" s="235"/>
      <c r="PRX4" s="36"/>
      <c r="PRY4" s="235"/>
      <c r="PRZ4" s="235"/>
      <c r="PSA4" s="235"/>
      <c r="PSB4" s="36"/>
      <c r="PSC4" s="235"/>
      <c r="PSD4" s="235"/>
      <c r="PSE4" s="235"/>
      <c r="PSF4" s="36"/>
      <c r="PSG4" s="235"/>
      <c r="PSH4" s="235"/>
      <c r="PSI4" s="235"/>
      <c r="PSJ4" s="36"/>
      <c r="PSK4" s="235"/>
      <c r="PSL4" s="235"/>
      <c r="PSM4" s="235"/>
      <c r="PSN4" s="36"/>
      <c r="PSO4" s="235"/>
      <c r="PSP4" s="235"/>
      <c r="PSQ4" s="235"/>
      <c r="PSR4" s="36"/>
      <c r="PSS4" s="235"/>
      <c r="PST4" s="235"/>
      <c r="PSU4" s="235"/>
      <c r="PSV4" s="36"/>
      <c r="PSW4" s="235"/>
      <c r="PSX4" s="235"/>
      <c r="PSY4" s="235"/>
      <c r="PSZ4" s="36"/>
      <c r="PTA4" s="235"/>
      <c r="PTB4" s="235"/>
      <c r="PTC4" s="235"/>
      <c r="PTD4" s="36"/>
      <c r="PTE4" s="235"/>
      <c r="PTF4" s="235"/>
      <c r="PTG4" s="235"/>
      <c r="PTH4" s="36"/>
      <c r="PTI4" s="235"/>
      <c r="PTJ4" s="235"/>
      <c r="PTK4" s="235"/>
      <c r="PTL4" s="36"/>
      <c r="PTM4" s="235"/>
      <c r="PTN4" s="235"/>
      <c r="PTO4" s="235"/>
      <c r="PTP4" s="36"/>
      <c r="PTQ4" s="235"/>
      <c r="PTR4" s="235"/>
      <c r="PTS4" s="235"/>
      <c r="PTT4" s="36"/>
      <c r="PTU4" s="235"/>
      <c r="PTV4" s="235"/>
      <c r="PTW4" s="235"/>
      <c r="PTX4" s="36"/>
      <c r="PTY4" s="235"/>
      <c r="PTZ4" s="235"/>
      <c r="PUA4" s="235"/>
      <c r="PUB4" s="36"/>
      <c r="PUC4" s="235"/>
      <c r="PUD4" s="235"/>
      <c r="PUE4" s="235"/>
      <c r="PUF4" s="36"/>
      <c r="PUG4" s="235"/>
      <c r="PUH4" s="235"/>
      <c r="PUI4" s="235"/>
      <c r="PUJ4" s="36"/>
      <c r="PUK4" s="235"/>
      <c r="PUL4" s="235"/>
      <c r="PUM4" s="235"/>
      <c r="PUN4" s="36"/>
      <c r="PUO4" s="235"/>
      <c r="PUP4" s="235"/>
      <c r="PUQ4" s="235"/>
      <c r="PUR4" s="36"/>
      <c r="PUS4" s="235"/>
      <c r="PUT4" s="235"/>
      <c r="PUU4" s="235"/>
      <c r="PUV4" s="36"/>
      <c r="PUW4" s="235"/>
      <c r="PUX4" s="235"/>
      <c r="PUY4" s="235"/>
      <c r="PUZ4" s="36"/>
      <c r="PVA4" s="235"/>
      <c r="PVB4" s="235"/>
      <c r="PVC4" s="235"/>
      <c r="PVD4" s="36"/>
      <c r="PVE4" s="235"/>
      <c r="PVF4" s="235"/>
      <c r="PVG4" s="235"/>
      <c r="PVH4" s="36"/>
      <c r="PVI4" s="235"/>
      <c r="PVJ4" s="235"/>
      <c r="PVK4" s="235"/>
      <c r="PVL4" s="36"/>
      <c r="PVM4" s="235"/>
      <c r="PVN4" s="235"/>
      <c r="PVO4" s="235"/>
      <c r="PVP4" s="36"/>
      <c r="PVQ4" s="235"/>
      <c r="PVR4" s="235"/>
      <c r="PVS4" s="235"/>
      <c r="PVT4" s="36"/>
      <c r="PVU4" s="235"/>
      <c r="PVV4" s="235"/>
      <c r="PVW4" s="235"/>
      <c r="PVX4" s="36"/>
      <c r="PVY4" s="235"/>
      <c r="PVZ4" s="235"/>
      <c r="PWA4" s="235"/>
      <c r="PWB4" s="36"/>
      <c r="PWC4" s="235"/>
      <c r="PWD4" s="235"/>
      <c r="PWE4" s="235"/>
      <c r="PWF4" s="36"/>
      <c r="PWG4" s="235"/>
      <c r="PWH4" s="235"/>
      <c r="PWI4" s="235"/>
      <c r="PWJ4" s="36"/>
      <c r="PWK4" s="235"/>
      <c r="PWL4" s="235"/>
      <c r="PWM4" s="235"/>
      <c r="PWN4" s="36"/>
      <c r="PWO4" s="235"/>
      <c r="PWP4" s="235"/>
      <c r="PWQ4" s="235"/>
      <c r="PWR4" s="36"/>
      <c r="PWS4" s="235"/>
      <c r="PWT4" s="235"/>
      <c r="PWU4" s="235"/>
      <c r="PWV4" s="36"/>
      <c r="PWW4" s="235"/>
      <c r="PWX4" s="235"/>
      <c r="PWY4" s="235"/>
      <c r="PWZ4" s="36"/>
      <c r="PXA4" s="235"/>
      <c r="PXB4" s="235"/>
      <c r="PXC4" s="235"/>
      <c r="PXD4" s="36"/>
      <c r="PXE4" s="235"/>
      <c r="PXF4" s="235"/>
      <c r="PXG4" s="235"/>
      <c r="PXH4" s="36"/>
      <c r="PXI4" s="235"/>
      <c r="PXJ4" s="235"/>
      <c r="PXK4" s="235"/>
      <c r="PXL4" s="36"/>
      <c r="PXM4" s="235"/>
      <c r="PXN4" s="235"/>
      <c r="PXO4" s="235"/>
      <c r="PXP4" s="36"/>
      <c r="PXQ4" s="235"/>
      <c r="PXR4" s="235"/>
      <c r="PXS4" s="235"/>
      <c r="PXT4" s="36"/>
      <c r="PXU4" s="235"/>
      <c r="PXV4" s="235"/>
      <c r="PXW4" s="235"/>
      <c r="PXX4" s="36"/>
      <c r="PXY4" s="235"/>
      <c r="PXZ4" s="235"/>
      <c r="PYA4" s="235"/>
      <c r="PYB4" s="36"/>
      <c r="PYC4" s="235"/>
      <c r="PYD4" s="235"/>
      <c r="PYE4" s="235"/>
      <c r="PYF4" s="36"/>
      <c r="PYG4" s="235"/>
      <c r="PYH4" s="235"/>
      <c r="PYI4" s="235"/>
      <c r="PYJ4" s="36"/>
      <c r="PYK4" s="235"/>
      <c r="PYL4" s="235"/>
      <c r="PYM4" s="235"/>
      <c r="PYN4" s="36"/>
      <c r="PYO4" s="235"/>
      <c r="PYP4" s="235"/>
      <c r="PYQ4" s="235"/>
      <c r="PYR4" s="36"/>
      <c r="PYS4" s="235"/>
      <c r="PYT4" s="235"/>
      <c r="PYU4" s="235"/>
      <c r="PYV4" s="36"/>
      <c r="PYW4" s="235"/>
      <c r="PYX4" s="235"/>
      <c r="PYY4" s="235"/>
      <c r="PYZ4" s="36"/>
      <c r="PZA4" s="235"/>
      <c r="PZB4" s="235"/>
      <c r="PZC4" s="235"/>
      <c r="PZD4" s="36"/>
      <c r="PZE4" s="235"/>
      <c r="PZF4" s="235"/>
      <c r="PZG4" s="235"/>
      <c r="PZH4" s="36"/>
      <c r="PZI4" s="235"/>
      <c r="PZJ4" s="235"/>
      <c r="PZK4" s="235"/>
      <c r="PZL4" s="36"/>
      <c r="PZM4" s="235"/>
      <c r="PZN4" s="235"/>
      <c r="PZO4" s="235"/>
      <c r="PZP4" s="36"/>
      <c r="PZQ4" s="235"/>
      <c r="PZR4" s="235"/>
      <c r="PZS4" s="235"/>
      <c r="PZT4" s="36"/>
      <c r="PZU4" s="235"/>
      <c r="PZV4" s="235"/>
      <c r="PZW4" s="235"/>
      <c r="PZX4" s="36"/>
      <c r="PZY4" s="235"/>
      <c r="PZZ4" s="235"/>
      <c r="QAA4" s="235"/>
      <c r="QAB4" s="36"/>
      <c r="QAC4" s="235"/>
      <c r="QAD4" s="235"/>
      <c r="QAE4" s="235"/>
      <c r="QAF4" s="36"/>
      <c r="QAG4" s="235"/>
      <c r="QAH4" s="235"/>
      <c r="QAI4" s="235"/>
      <c r="QAJ4" s="36"/>
      <c r="QAK4" s="235"/>
      <c r="QAL4" s="235"/>
      <c r="QAM4" s="235"/>
      <c r="QAN4" s="36"/>
      <c r="QAO4" s="235"/>
      <c r="QAP4" s="235"/>
      <c r="QAQ4" s="235"/>
      <c r="QAR4" s="36"/>
      <c r="QAS4" s="235"/>
      <c r="QAT4" s="235"/>
      <c r="QAU4" s="235"/>
      <c r="QAV4" s="36"/>
      <c r="QAW4" s="235"/>
      <c r="QAX4" s="235"/>
      <c r="QAY4" s="235"/>
      <c r="QAZ4" s="36"/>
      <c r="QBA4" s="235"/>
      <c r="QBB4" s="235"/>
      <c r="QBC4" s="235"/>
      <c r="QBD4" s="36"/>
      <c r="QBE4" s="235"/>
      <c r="QBF4" s="235"/>
      <c r="QBG4" s="235"/>
      <c r="QBH4" s="36"/>
      <c r="QBI4" s="235"/>
      <c r="QBJ4" s="235"/>
      <c r="QBK4" s="235"/>
      <c r="QBL4" s="36"/>
      <c r="QBM4" s="235"/>
      <c r="QBN4" s="235"/>
      <c r="QBO4" s="235"/>
      <c r="QBP4" s="36"/>
      <c r="QBQ4" s="235"/>
      <c r="QBR4" s="235"/>
      <c r="QBS4" s="235"/>
      <c r="QBT4" s="36"/>
      <c r="QBU4" s="235"/>
      <c r="QBV4" s="235"/>
      <c r="QBW4" s="235"/>
      <c r="QBX4" s="36"/>
      <c r="QBY4" s="235"/>
      <c r="QBZ4" s="235"/>
      <c r="QCA4" s="235"/>
      <c r="QCB4" s="36"/>
      <c r="QCC4" s="235"/>
      <c r="QCD4" s="235"/>
      <c r="QCE4" s="235"/>
      <c r="QCF4" s="36"/>
      <c r="QCG4" s="235"/>
      <c r="QCH4" s="235"/>
      <c r="QCI4" s="235"/>
      <c r="QCJ4" s="36"/>
      <c r="QCK4" s="235"/>
      <c r="QCL4" s="235"/>
      <c r="QCM4" s="235"/>
      <c r="QCN4" s="36"/>
      <c r="QCO4" s="235"/>
      <c r="QCP4" s="235"/>
      <c r="QCQ4" s="235"/>
      <c r="QCR4" s="36"/>
      <c r="QCS4" s="235"/>
      <c r="QCT4" s="235"/>
      <c r="QCU4" s="235"/>
      <c r="QCV4" s="36"/>
      <c r="QCW4" s="235"/>
      <c r="QCX4" s="235"/>
      <c r="QCY4" s="235"/>
      <c r="QCZ4" s="36"/>
      <c r="QDA4" s="235"/>
      <c r="QDB4" s="235"/>
      <c r="QDC4" s="235"/>
      <c r="QDD4" s="36"/>
      <c r="QDE4" s="235"/>
      <c r="QDF4" s="235"/>
      <c r="QDG4" s="235"/>
      <c r="QDH4" s="36"/>
      <c r="QDI4" s="235"/>
      <c r="QDJ4" s="235"/>
      <c r="QDK4" s="235"/>
      <c r="QDL4" s="36"/>
      <c r="QDM4" s="235"/>
      <c r="QDN4" s="235"/>
      <c r="QDO4" s="235"/>
      <c r="QDP4" s="36"/>
      <c r="QDQ4" s="235"/>
      <c r="QDR4" s="235"/>
      <c r="QDS4" s="235"/>
      <c r="QDT4" s="36"/>
      <c r="QDU4" s="235"/>
      <c r="QDV4" s="235"/>
      <c r="QDW4" s="235"/>
      <c r="QDX4" s="36"/>
      <c r="QDY4" s="235"/>
      <c r="QDZ4" s="235"/>
      <c r="QEA4" s="235"/>
      <c r="QEB4" s="36"/>
      <c r="QEC4" s="235"/>
      <c r="QED4" s="235"/>
      <c r="QEE4" s="235"/>
      <c r="QEF4" s="36"/>
      <c r="QEG4" s="235"/>
      <c r="QEH4" s="235"/>
      <c r="QEI4" s="235"/>
      <c r="QEJ4" s="36"/>
      <c r="QEK4" s="235"/>
      <c r="QEL4" s="235"/>
      <c r="QEM4" s="235"/>
      <c r="QEN4" s="36"/>
      <c r="QEO4" s="235"/>
      <c r="QEP4" s="235"/>
      <c r="QEQ4" s="235"/>
      <c r="QER4" s="36"/>
      <c r="QES4" s="235"/>
      <c r="QET4" s="235"/>
      <c r="QEU4" s="235"/>
      <c r="QEV4" s="36"/>
      <c r="QEW4" s="235"/>
      <c r="QEX4" s="235"/>
      <c r="QEY4" s="235"/>
      <c r="QEZ4" s="36"/>
      <c r="QFA4" s="235"/>
      <c r="QFB4" s="235"/>
      <c r="QFC4" s="235"/>
      <c r="QFD4" s="36"/>
      <c r="QFE4" s="235"/>
      <c r="QFF4" s="235"/>
      <c r="QFG4" s="235"/>
      <c r="QFH4" s="36"/>
      <c r="QFI4" s="235"/>
      <c r="QFJ4" s="235"/>
      <c r="QFK4" s="235"/>
      <c r="QFL4" s="36"/>
      <c r="QFM4" s="235"/>
      <c r="QFN4" s="235"/>
      <c r="QFO4" s="235"/>
      <c r="QFP4" s="36"/>
      <c r="QFQ4" s="235"/>
      <c r="QFR4" s="235"/>
      <c r="QFS4" s="235"/>
      <c r="QFT4" s="36"/>
      <c r="QFU4" s="235"/>
      <c r="QFV4" s="235"/>
      <c r="QFW4" s="235"/>
      <c r="QFX4" s="36"/>
      <c r="QFY4" s="235"/>
      <c r="QFZ4" s="235"/>
      <c r="QGA4" s="235"/>
      <c r="QGB4" s="36"/>
      <c r="QGC4" s="235"/>
      <c r="QGD4" s="235"/>
      <c r="QGE4" s="235"/>
      <c r="QGF4" s="36"/>
      <c r="QGG4" s="235"/>
      <c r="QGH4" s="235"/>
      <c r="QGI4" s="235"/>
      <c r="QGJ4" s="36"/>
      <c r="QGK4" s="235"/>
      <c r="QGL4" s="235"/>
      <c r="QGM4" s="235"/>
      <c r="QGN4" s="36"/>
      <c r="QGO4" s="235"/>
      <c r="QGP4" s="235"/>
      <c r="QGQ4" s="235"/>
      <c r="QGR4" s="36"/>
      <c r="QGS4" s="235"/>
      <c r="QGT4" s="235"/>
      <c r="QGU4" s="235"/>
      <c r="QGV4" s="36"/>
      <c r="QGW4" s="235"/>
      <c r="QGX4" s="235"/>
      <c r="QGY4" s="235"/>
      <c r="QGZ4" s="36"/>
      <c r="QHA4" s="235"/>
      <c r="QHB4" s="235"/>
      <c r="QHC4" s="235"/>
      <c r="QHD4" s="36"/>
      <c r="QHE4" s="235"/>
      <c r="QHF4" s="235"/>
      <c r="QHG4" s="235"/>
      <c r="QHH4" s="36"/>
      <c r="QHI4" s="235"/>
      <c r="QHJ4" s="235"/>
      <c r="QHK4" s="235"/>
      <c r="QHL4" s="36"/>
      <c r="QHM4" s="235"/>
      <c r="QHN4" s="235"/>
      <c r="QHO4" s="235"/>
      <c r="QHP4" s="36"/>
      <c r="QHQ4" s="235"/>
      <c r="QHR4" s="235"/>
      <c r="QHS4" s="235"/>
      <c r="QHT4" s="36"/>
      <c r="QHU4" s="235"/>
      <c r="QHV4" s="235"/>
      <c r="QHW4" s="235"/>
      <c r="QHX4" s="36"/>
      <c r="QHY4" s="235"/>
      <c r="QHZ4" s="235"/>
      <c r="QIA4" s="235"/>
      <c r="QIB4" s="36"/>
      <c r="QIC4" s="235"/>
      <c r="QID4" s="235"/>
      <c r="QIE4" s="235"/>
      <c r="QIF4" s="36"/>
      <c r="QIG4" s="235"/>
      <c r="QIH4" s="235"/>
      <c r="QII4" s="235"/>
      <c r="QIJ4" s="36"/>
      <c r="QIK4" s="235"/>
      <c r="QIL4" s="235"/>
      <c r="QIM4" s="235"/>
      <c r="QIN4" s="36"/>
      <c r="QIO4" s="235"/>
      <c r="QIP4" s="235"/>
      <c r="QIQ4" s="235"/>
      <c r="QIR4" s="36"/>
      <c r="QIS4" s="235"/>
      <c r="QIT4" s="235"/>
      <c r="QIU4" s="235"/>
      <c r="QIV4" s="36"/>
      <c r="QIW4" s="235"/>
      <c r="QIX4" s="235"/>
      <c r="QIY4" s="235"/>
      <c r="QIZ4" s="36"/>
      <c r="QJA4" s="235"/>
      <c r="QJB4" s="235"/>
      <c r="QJC4" s="235"/>
      <c r="QJD4" s="36"/>
      <c r="QJE4" s="235"/>
      <c r="QJF4" s="235"/>
      <c r="QJG4" s="235"/>
      <c r="QJH4" s="36"/>
      <c r="QJI4" s="235"/>
      <c r="QJJ4" s="235"/>
      <c r="QJK4" s="235"/>
      <c r="QJL4" s="36"/>
      <c r="QJM4" s="235"/>
      <c r="QJN4" s="235"/>
      <c r="QJO4" s="235"/>
      <c r="QJP4" s="36"/>
      <c r="QJQ4" s="235"/>
      <c r="QJR4" s="235"/>
      <c r="QJS4" s="235"/>
      <c r="QJT4" s="36"/>
      <c r="QJU4" s="235"/>
      <c r="QJV4" s="235"/>
      <c r="QJW4" s="235"/>
      <c r="QJX4" s="36"/>
      <c r="QJY4" s="235"/>
      <c r="QJZ4" s="235"/>
      <c r="QKA4" s="235"/>
      <c r="QKB4" s="36"/>
      <c r="QKC4" s="235"/>
      <c r="QKD4" s="235"/>
      <c r="QKE4" s="235"/>
      <c r="QKF4" s="36"/>
      <c r="QKG4" s="235"/>
      <c r="QKH4" s="235"/>
      <c r="QKI4" s="235"/>
      <c r="QKJ4" s="36"/>
      <c r="QKK4" s="235"/>
      <c r="QKL4" s="235"/>
      <c r="QKM4" s="235"/>
      <c r="QKN4" s="36"/>
      <c r="QKO4" s="235"/>
      <c r="QKP4" s="235"/>
      <c r="QKQ4" s="235"/>
      <c r="QKR4" s="36"/>
      <c r="QKS4" s="235"/>
      <c r="QKT4" s="235"/>
      <c r="QKU4" s="235"/>
      <c r="QKV4" s="36"/>
      <c r="QKW4" s="235"/>
      <c r="QKX4" s="235"/>
      <c r="QKY4" s="235"/>
      <c r="QKZ4" s="36"/>
      <c r="QLA4" s="235"/>
      <c r="QLB4" s="235"/>
      <c r="QLC4" s="235"/>
      <c r="QLD4" s="36"/>
      <c r="QLE4" s="235"/>
      <c r="QLF4" s="235"/>
      <c r="QLG4" s="235"/>
      <c r="QLH4" s="36"/>
      <c r="QLI4" s="235"/>
      <c r="QLJ4" s="235"/>
      <c r="QLK4" s="235"/>
      <c r="QLL4" s="36"/>
      <c r="QLM4" s="235"/>
      <c r="QLN4" s="235"/>
      <c r="QLO4" s="235"/>
      <c r="QLP4" s="36"/>
      <c r="QLQ4" s="235"/>
      <c r="QLR4" s="235"/>
      <c r="QLS4" s="235"/>
      <c r="QLT4" s="36"/>
      <c r="QLU4" s="235"/>
      <c r="QLV4" s="235"/>
      <c r="QLW4" s="235"/>
      <c r="QLX4" s="36"/>
      <c r="QLY4" s="235"/>
      <c r="QLZ4" s="235"/>
      <c r="QMA4" s="235"/>
      <c r="QMB4" s="36"/>
      <c r="QMC4" s="235"/>
      <c r="QMD4" s="235"/>
      <c r="QME4" s="235"/>
      <c r="QMF4" s="36"/>
      <c r="QMG4" s="235"/>
      <c r="QMH4" s="235"/>
      <c r="QMI4" s="235"/>
      <c r="QMJ4" s="36"/>
      <c r="QMK4" s="235"/>
      <c r="QML4" s="235"/>
      <c r="QMM4" s="235"/>
      <c r="QMN4" s="36"/>
      <c r="QMO4" s="235"/>
      <c r="QMP4" s="235"/>
      <c r="QMQ4" s="235"/>
      <c r="QMR4" s="36"/>
      <c r="QMS4" s="235"/>
      <c r="QMT4" s="235"/>
      <c r="QMU4" s="235"/>
      <c r="QMV4" s="36"/>
      <c r="QMW4" s="235"/>
      <c r="QMX4" s="235"/>
      <c r="QMY4" s="235"/>
      <c r="QMZ4" s="36"/>
      <c r="QNA4" s="235"/>
      <c r="QNB4" s="235"/>
      <c r="QNC4" s="235"/>
      <c r="QND4" s="36"/>
      <c r="QNE4" s="235"/>
      <c r="QNF4" s="235"/>
      <c r="QNG4" s="235"/>
      <c r="QNH4" s="36"/>
      <c r="QNI4" s="235"/>
      <c r="QNJ4" s="235"/>
      <c r="QNK4" s="235"/>
      <c r="QNL4" s="36"/>
      <c r="QNM4" s="235"/>
      <c r="QNN4" s="235"/>
      <c r="QNO4" s="235"/>
      <c r="QNP4" s="36"/>
      <c r="QNQ4" s="235"/>
      <c r="QNR4" s="235"/>
      <c r="QNS4" s="235"/>
      <c r="QNT4" s="36"/>
      <c r="QNU4" s="235"/>
      <c r="QNV4" s="235"/>
      <c r="QNW4" s="235"/>
      <c r="QNX4" s="36"/>
      <c r="QNY4" s="235"/>
      <c r="QNZ4" s="235"/>
      <c r="QOA4" s="235"/>
      <c r="QOB4" s="36"/>
      <c r="QOC4" s="235"/>
      <c r="QOD4" s="235"/>
      <c r="QOE4" s="235"/>
      <c r="QOF4" s="36"/>
      <c r="QOG4" s="235"/>
      <c r="QOH4" s="235"/>
      <c r="QOI4" s="235"/>
      <c r="QOJ4" s="36"/>
      <c r="QOK4" s="235"/>
      <c r="QOL4" s="235"/>
      <c r="QOM4" s="235"/>
      <c r="QON4" s="36"/>
      <c r="QOO4" s="235"/>
      <c r="QOP4" s="235"/>
      <c r="QOQ4" s="235"/>
      <c r="QOR4" s="36"/>
      <c r="QOS4" s="235"/>
      <c r="QOT4" s="235"/>
      <c r="QOU4" s="235"/>
      <c r="QOV4" s="36"/>
      <c r="QOW4" s="235"/>
      <c r="QOX4" s="235"/>
      <c r="QOY4" s="235"/>
      <c r="QOZ4" s="36"/>
      <c r="QPA4" s="235"/>
      <c r="QPB4" s="235"/>
      <c r="QPC4" s="235"/>
      <c r="QPD4" s="36"/>
      <c r="QPE4" s="235"/>
      <c r="QPF4" s="235"/>
      <c r="QPG4" s="235"/>
      <c r="QPH4" s="36"/>
      <c r="QPI4" s="235"/>
      <c r="QPJ4" s="235"/>
      <c r="QPK4" s="235"/>
      <c r="QPL4" s="36"/>
      <c r="QPM4" s="235"/>
      <c r="QPN4" s="235"/>
      <c r="QPO4" s="235"/>
      <c r="QPP4" s="36"/>
      <c r="QPQ4" s="235"/>
      <c r="QPR4" s="235"/>
      <c r="QPS4" s="235"/>
      <c r="QPT4" s="36"/>
      <c r="QPU4" s="235"/>
      <c r="QPV4" s="235"/>
      <c r="QPW4" s="235"/>
      <c r="QPX4" s="36"/>
      <c r="QPY4" s="235"/>
      <c r="QPZ4" s="235"/>
      <c r="QQA4" s="235"/>
      <c r="QQB4" s="36"/>
      <c r="QQC4" s="235"/>
      <c r="QQD4" s="235"/>
      <c r="QQE4" s="235"/>
      <c r="QQF4" s="36"/>
      <c r="QQG4" s="235"/>
      <c r="QQH4" s="235"/>
      <c r="QQI4" s="235"/>
      <c r="QQJ4" s="36"/>
      <c r="QQK4" s="235"/>
      <c r="QQL4" s="235"/>
      <c r="QQM4" s="235"/>
      <c r="QQN4" s="36"/>
      <c r="QQO4" s="235"/>
      <c r="QQP4" s="235"/>
      <c r="QQQ4" s="235"/>
      <c r="QQR4" s="36"/>
      <c r="QQS4" s="235"/>
      <c r="QQT4" s="235"/>
      <c r="QQU4" s="235"/>
      <c r="QQV4" s="36"/>
      <c r="QQW4" s="235"/>
      <c r="QQX4" s="235"/>
      <c r="QQY4" s="235"/>
      <c r="QQZ4" s="36"/>
      <c r="QRA4" s="235"/>
      <c r="QRB4" s="235"/>
      <c r="QRC4" s="235"/>
      <c r="QRD4" s="36"/>
      <c r="QRE4" s="235"/>
      <c r="QRF4" s="235"/>
      <c r="QRG4" s="235"/>
      <c r="QRH4" s="36"/>
      <c r="QRI4" s="235"/>
      <c r="QRJ4" s="235"/>
      <c r="QRK4" s="235"/>
      <c r="QRL4" s="36"/>
      <c r="QRM4" s="235"/>
      <c r="QRN4" s="235"/>
      <c r="QRO4" s="235"/>
      <c r="QRP4" s="36"/>
      <c r="QRQ4" s="235"/>
      <c r="QRR4" s="235"/>
      <c r="QRS4" s="235"/>
      <c r="QRT4" s="36"/>
      <c r="QRU4" s="235"/>
      <c r="QRV4" s="235"/>
      <c r="QRW4" s="235"/>
      <c r="QRX4" s="36"/>
      <c r="QRY4" s="235"/>
      <c r="QRZ4" s="235"/>
      <c r="QSA4" s="235"/>
      <c r="QSB4" s="36"/>
      <c r="QSC4" s="235"/>
      <c r="QSD4" s="235"/>
      <c r="QSE4" s="235"/>
      <c r="QSF4" s="36"/>
      <c r="QSG4" s="235"/>
      <c r="QSH4" s="235"/>
      <c r="QSI4" s="235"/>
      <c r="QSJ4" s="36"/>
      <c r="QSK4" s="235"/>
      <c r="QSL4" s="235"/>
      <c r="QSM4" s="235"/>
      <c r="QSN4" s="36"/>
      <c r="QSO4" s="235"/>
      <c r="QSP4" s="235"/>
      <c r="QSQ4" s="235"/>
      <c r="QSR4" s="36"/>
      <c r="QSS4" s="235"/>
      <c r="QST4" s="235"/>
      <c r="QSU4" s="235"/>
      <c r="QSV4" s="36"/>
      <c r="QSW4" s="235"/>
      <c r="QSX4" s="235"/>
      <c r="QSY4" s="235"/>
      <c r="QSZ4" s="36"/>
      <c r="QTA4" s="235"/>
      <c r="QTB4" s="235"/>
      <c r="QTC4" s="235"/>
      <c r="QTD4" s="36"/>
      <c r="QTE4" s="235"/>
      <c r="QTF4" s="235"/>
      <c r="QTG4" s="235"/>
      <c r="QTH4" s="36"/>
      <c r="QTI4" s="235"/>
      <c r="QTJ4" s="235"/>
      <c r="QTK4" s="235"/>
      <c r="QTL4" s="36"/>
      <c r="QTM4" s="235"/>
      <c r="QTN4" s="235"/>
      <c r="QTO4" s="235"/>
      <c r="QTP4" s="36"/>
      <c r="QTQ4" s="235"/>
      <c r="QTR4" s="235"/>
      <c r="QTS4" s="235"/>
      <c r="QTT4" s="36"/>
      <c r="QTU4" s="235"/>
      <c r="QTV4" s="235"/>
      <c r="QTW4" s="235"/>
      <c r="QTX4" s="36"/>
      <c r="QTY4" s="235"/>
      <c r="QTZ4" s="235"/>
      <c r="QUA4" s="235"/>
      <c r="QUB4" s="36"/>
      <c r="QUC4" s="235"/>
      <c r="QUD4" s="235"/>
      <c r="QUE4" s="235"/>
      <c r="QUF4" s="36"/>
      <c r="QUG4" s="235"/>
      <c r="QUH4" s="235"/>
      <c r="QUI4" s="235"/>
      <c r="QUJ4" s="36"/>
      <c r="QUK4" s="235"/>
      <c r="QUL4" s="235"/>
      <c r="QUM4" s="235"/>
      <c r="QUN4" s="36"/>
      <c r="QUO4" s="235"/>
      <c r="QUP4" s="235"/>
      <c r="QUQ4" s="235"/>
      <c r="QUR4" s="36"/>
      <c r="QUS4" s="235"/>
      <c r="QUT4" s="235"/>
      <c r="QUU4" s="235"/>
      <c r="QUV4" s="36"/>
      <c r="QUW4" s="235"/>
      <c r="QUX4" s="235"/>
      <c r="QUY4" s="235"/>
      <c r="QUZ4" s="36"/>
      <c r="QVA4" s="235"/>
      <c r="QVB4" s="235"/>
      <c r="QVC4" s="235"/>
      <c r="QVD4" s="36"/>
      <c r="QVE4" s="235"/>
      <c r="QVF4" s="235"/>
      <c r="QVG4" s="235"/>
      <c r="QVH4" s="36"/>
      <c r="QVI4" s="235"/>
      <c r="QVJ4" s="235"/>
      <c r="QVK4" s="235"/>
      <c r="QVL4" s="36"/>
      <c r="QVM4" s="235"/>
      <c r="QVN4" s="235"/>
      <c r="QVO4" s="235"/>
      <c r="QVP4" s="36"/>
      <c r="QVQ4" s="235"/>
      <c r="QVR4" s="235"/>
      <c r="QVS4" s="235"/>
      <c r="QVT4" s="36"/>
      <c r="QVU4" s="235"/>
      <c r="QVV4" s="235"/>
      <c r="QVW4" s="235"/>
      <c r="QVX4" s="36"/>
      <c r="QVY4" s="235"/>
      <c r="QVZ4" s="235"/>
      <c r="QWA4" s="235"/>
      <c r="QWB4" s="36"/>
      <c r="QWC4" s="235"/>
      <c r="QWD4" s="235"/>
      <c r="QWE4" s="235"/>
      <c r="QWF4" s="36"/>
      <c r="QWG4" s="235"/>
      <c r="QWH4" s="235"/>
      <c r="QWI4" s="235"/>
      <c r="QWJ4" s="36"/>
      <c r="QWK4" s="235"/>
      <c r="QWL4" s="235"/>
      <c r="QWM4" s="235"/>
      <c r="QWN4" s="36"/>
      <c r="QWO4" s="235"/>
      <c r="QWP4" s="235"/>
      <c r="QWQ4" s="235"/>
      <c r="QWR4" s="36"/>
      <c r="QWS4" s="235"/>
      <c r="QWT4" s="235"/>
      <c r="QWU4" s="235"/>
      <c r="QWV4" s="36"/>
      <c r="QWW4" s="235"/>
      <c r="QWX4" s="235"/>
      <c r="QWY4" s="235"/>
      <c r="QWZ4" s="36"/>
      <c r="QXA4" s="235"/>
      <c r="QXB4" s="235"/>
      <c r="QXC4" s="235"/>
      <c r="QXD4" s="36"/>
      <c r="QXE4" s="235"/>
      <c r="QXF4" s="235"/>
      <c r="QXG4" s="235"/>
      <c r="QXH4" s="36"/>
      <c r="QXI4" s="235"/>
      <c r="QXJ4" s="235"/>
      <c r="QXK4" s="235"/>
      <c r="QXL4" s="36"/>
      <c r="QXM4" s="235"/>
      <c r="QXN4" s="235"/>
      <c r="QXO4" s="235"/>
      <c r="QXP4" s="36"/>
      <c r="QXQ4" s="235"/>
      <c r="QXR4" s="235"/>
      <c r="QXS4" s="235"/>
      <c r="QXT4" s="36"/>
      <c r="QXU4" s="235"/>
      <c r="QXV4" s="235"/>
      <c r="QXW4" s="235"/>
      <c r="QXX4" s="36"/>
      <c r="QXY4" s="235"/>
      <c r="QXZ4" s="235"/>
      <c r="QYA4" s="235"/>
      <c r="QYB4" s="36"/>
      <c r="QYC4" s="235"/>
      <c r="QYD4" s="235"/>
      <c r="QYE4" s="235"/>
      <c r="QYF4" s="36"/>
      <c r="QYG4" s="235"/>
      <c r="QYH4" s="235"/>
      <c r="QYI4" s="235"/>
      <c r="QYJ4" s="36"/>
      <c r="QYK4" s="235"/>
      <c r="QYL4" s="235"/>
      <c r="QYM4" s="235"/>
      <c r="QYN4" s="36"/>
      <c r="QYO4" s="235"/>
      <c r="QYP4" s="235"/>
      <c r="QYQ4" s="235"/>
      <c r="QYR4" s="36"/>
      <c r="QYS4" s="235"/>
      <c r="QYT4" s="235"/>
      <c r="QYU4" s="235"/>
      <c r="QYV4" s="36"/>
      <c r="QYW4" s="235"/>
      <c r="QYX4" s="235"/>
      <c r="QYY4" s="235"/>
      <c r="QYZ4" s="36"/>
      <c r="QZA4" s="235"/>
      <c r="QZB4" s="235"/>
      <c r="QZC4" s="235"/>
      <c r="QZD4" s="36"/>
      <c r="QZE4" s="235"/>
      <c r="QZF4" s="235"/>
      <c r="QZG4" s="235"/>
      <c r="QZH4" s="36"/>
      <c r="QZI4" s="235"/>
      <c r="QZJ4" s="235"/>
      <c r="QZK4" s="235"/>
      <c r="QZL4" s="36"/>
      <c r="QZM4" s="235"/>
      <c r="QZN4" s="235"/>
      <c r="QZO4" s="235"/>
      <c r="QZP4" s="36"/>
      <c r="QZQ4" s="235"/>
      <c r="QZR4" s="235"/>
      <c r="QZS4" s="235"/>
      <c r="QZT4" s="36"/>
      <c r="QZU4" s="235"/>
      <c r="QZV4" s="235"/>
      <c r="QZW4" s="235"/>
      <c r="QZX4" s="36"/>
      <c r="QZY4" s="235"/>
      <c r="QZZ4" s="235"/>
      <c r="RAA4" s="235"/>
      <c r="RAB4" s="36"/>
      <c r="RAC4" s="235"/>
      <c r="RAD4" s="235"/>
      <c r="RAE4" s="235"/>
      <c r="RAF4" s="36"/>
      <c r="RAG4" s="235"/>
      <c r="RAH4" s="235"/>
      <c r="RAI4" s="235"/>
      <c r="RAJ4" s="36"/>
      <c r="RAK4" s="235"/>
      <c r="RAL4" s="235"/>
      <c r="RAM4" s="235"/>
      <c r="RAN4" s="36"/>
      <c r="RAO4" s="235"/>
      <c r="RAP4" s="235"/>
      <c r="RAQ4" s="235"/>
      <c r="RAR4" s="36"/>
      <c r="RAS4" s="235"/>
      <c r="RAT4" s="235"/>
      <c r="RAU4" s="235"/>
      <c r="RAV4" s="36"/>
      <c r="RAW4" s="235"/>
      <c r="RAX4" s="235"/>
      <c r="RAY4" s="235"/>
      <c r="RAZ4" s="36"/>
      <c r="RBA4" s="235"/>
      <c r="RBB4" s="235"/>
      <c r="RBC4" s="235"/>
      <c r="RBD4" s="36"/>
      <c r="RBE4" s="235"/>
      <c r="RBF4" s="235"/>
      <c r="RBG4" s="235"/>
      <c r="RBH4" s="36"/>
      <c r="RBI4" s="235"/>
      <c r="RBJ4" s="235"/>
      <c r="RBK4" s="235"/>
      <c r="RBL4" s="36"/>
      <c r="RBM4" s="235"/>
      <c r="RBN4" s="235"/>
      <c r="RBO4" s="235"/>
      <c r="RBP4" s="36"/>
      <c r="RBQ4" s="235"/>
      <c r="RBR4" s="235"/>
      <c r="RBS4" s="235"/>
      <c r="RBT4" s="36"/>
      <c r="RBU4" s="235"/>
      <c r="RBV4" s="235"/>
      <c r="RBW4" s="235"/>
      <c r="RBX4" s="36"/>
      <c r="RBY4" s="235"/>
      <c r="RBZ4" s="235"/>
      <c r="RCA4" s="235"/>
      <c r="RCB4" s="36"/>
      <c r="RCC4" s="235"/>
      <c r="RCD4" s="235"/>
      <c r="RCE4" s="235"/>
      <c r="RCF4" s="36"/>
      <c r="RCG4" s="235"/>
      <c r="RCH4" s="235"/>
      <c r="RCI4" s="235"/>
      <c r="RCJ4" s="36"/>
      <c r="RCK4" s="235"/>
      <c r="RCL4" s="235"/>
      <c r="RCM4" s="235"/>
      <c r="RCN4" s="36"/>
      <c r="RCO4" s="235"/>
      <c r="RCP4" s="235"/>
      <c r="RCQ4" s="235"/>
      <c r="RCR4" s="36"/>
      <c r="RCS4" s="235"/>
      <c r="RCT4" s="235"/>
      <c r="RCU4" s="235"/>
      <c r="RCV4" s="36"/>
      <c r="RCW4" s="235"/>
      <c r="RCX4" s="235"/>
      <c r="RCY4" s="235"/>
      <c r="RCZ4" s="36"/>
      <c r="RDA4" s="235"/>
      <c r="RDB4" s="235"/>
      <c r="RDC4" s="235"/>
      <c r="RDD4" s="36"/>
      <c r="RDE4" s="235"/>
      <c r="RDF4" s="235"/>
      <c r="RDG4" s="235"/>
      <c r="RDH4" s="36"/>
      <c r="RDI4" s="235"/>
      <c r="RDJ4" s="235"/>
      <c r="RDK4" s="235"/>
      <c r="RDL4" s="36"/>
      <c r="RDM4" s="235"/>
      <c r="RDN4" s="235"/>
      <c r="RDO4" s="235"/>
      <c r="RDP4" s="36"/>
      <c r="RDQ4" s="235"/>
      <c r="RDR4" s="235"/>
      <c r="RDS4" s="235"/>
      <c r="RDT4" s="36"/>
      <c r="RDU4" s="235"/>
      <c r="RDV4" s="235"/>
      <c r="RDW4" s="235"/>
      <c r="RDX4" s="36"/>
      <c r="RDY4" s="235"/>
      <c r="RDZ4" s="235"/>
      <c r="REA4" s="235"/>
      <c r="REB4" s="36"/>
      <c r="REC4" s="235"/>
      <c r="RED4" s="235"/>
      <c r="REE4" s="235"/>
      <c r="REF4" s="36"/>
      <c r="REG4" s="235"/>
      <c r="REH4" s="235"/>
      <c r="REI4" s="235"/>
      <c r="REJ4" s="36"/>
      <c r="REK4" s="235"/>
      <c r="REL4" s="235"/>
      <c r="REM4" s="235"/>
      <c r="REN4" s="36"/>
      <c r="REO4" s="235"/>
      <c r="REP4" s="235"/>
      <c r="REQ4" s="235"/>
      <c r="RER4" s="36"/>
      <c r="RES4" s="235"/>
      <c r="RET4" s="235"/>
      <c r="REU4" s="235"/>
      <c r="REV4" s="36"/>
      <c r="REW4" s="235"/>
      <c r="REX4" s="235"/>
      <c r="REY4" s="235"/>
      <c r="REZ4" s="36"/>
      <c r="RFA4" s="235"/>
      <c r="RFB4" s="235"/>
      <c r="RFC4" s="235"/>
      <c r="RFD4" s="36"/>
      <c r="RFE4" s="235"/>
      <c r="RFF4" s="235"/>
      <c r="RFG4" s="235"/>
      <c r="RFH4" s="36"/>
      <c r="RFI4" s="235"/>
      <c r="RFJ4" s="235"/>
      <c r="RFK4" s="235"/>
      <c r="RFL4" s="36"/>
      <c r="RFM4" s="235"/>
      <c r="RFN4" s="235"/>
      <c r="RFO4" s="235"/>
      <c r="RFP4" s="36"/>
      <c r="RFQ4" s="235"/>
      <c r="RFR4" s="235"/>
      <c r="RFS4" s="235"/>
      <c r="RFT4" s="36"/>
      <c r="RFU4" s="235"/>
      <c r="RFV4" s="235"/>
      <c r="RFW4" s="235"/>
      <c r="RFX4" s="36"/>
      <c r="RFY4" s="235"/>
      <c r="RFZ4" s="235"/>
      <c r="RGA4" s="235"/>
      <c r="RGB4" s="36"/>
      <c r="RGC4" s="235"/>
      <c r="RGD4" s="235"/>
      <c r="RGE4" s="235"/>
      <c r="RGF4" s="36"/>
      <c r="RGG4" s="235"/>
      <c r="RGH4" s="235"/>
      <c r="RGI4" s="235"/>
      <c r="RGJ4" s="36"/>
      <c r="RGK4" s="235"/>
      <c r="RGL4" s="235"/>
      <c r="RGM4" s="235"/>
      <c r="RGN4" s="36"/>
      <c r="RGO4" s="235"/>
      <c r="RGP4" s="235"/>
      <c r="RGQ4" s="235"/>
      <c r="RGR4" s="36"/>
      <c r="RGS4" s="235"/>
      <c r="RGT4" s="235"/>
      <c r="RGU4" s="235"/>
      <c r="RGV4" s="36"/>
      <c r="RGW4" s="235"/>
      <c r="RGX4" s="235"/>
      <c r="RGY4" s="235"/>
      <c r="RGZ4" s="36"/>
      <c r="RHA4" s="235"/>
      <c r="RHB4" s="235"/>
      <c r="RHC4" s="235"/>
      <c r="RHD4" s="36"/>
      <c r="RHE4" s="235"/>
      <c r="RHF4" s="235"/>
      <c r="RHG4" s="235"/>
      <c r="RHH4" s="36"/>
      <c r="RHI4" s="235"/>
      <c r="RHJ4" s="235"/>
      <c r="RHK4" s="235"/>
      <c r="RHL4" s="36"/>
      <c r="RHM4" s="235"/>
      <c r="RHN4" s="235"/>
      <c r="RHO4" s="235"/>
      <c r="RHP4" s="36"/>
      <c r="RHQ4" s="235"/>
      <c r="RHR4" s="235"/>
      <c r="RHS4" s="235"/>
      <c r="RHT4" s="36"/>
      <c r="RHU4" s="235"/>
      <c r="RHV4" s="235"/>
      <c r="RHW4" s="235"/>
      <c r="RHX4" s="36"/>
      <c r="RHY4" s="235"/>
      <c r="RHZ4" s="235"/>
      <c r="RIA4" s="235"/>
      <c r="RIB4" s="36"/>
      <c r="RIC4" s="235"/>
      <c r="RID4" s="235"/>
      <c r="RIE4" s="235"/>
      <c r="RIF4" s="36"/>
      <c r="RIG4" s="235"/>
      <c r="RIH4" s="235"/>
      <c r="RII4" s="235"/>
      <c r="RIJ4" s="36"/>
      <c r="RIK4" s="235"/>
      <c r="RIL4" s="235"/>
      <c r="RIM4" s="235"/>
      <c r="RIN4" s="36"/>
      <c r="RIO4" s="235"/>
      <c r="RIP4" s="235"/>
      <c r="RIQ4" s="235"/>
      <c r="RIR4" s="36"/>
      <c r="RIS4" s="235"/>
      <c r="RIT4" s="235"/>
      <c r="RIU4" s="235"/>
      <c r="RIV4" s="36"/>
      <c r="RIW4" s="235"/>
      <c r="RIX4" s="235"/>
      <c r="RIY4" s="235"/>
      <c r="RIZ4" s="36"/>
      <c r="RJA4" s="235"/>
      <c r="RJB4" s="235"/>
      <c r="RJC4" s="235"/>
      <c r="RJD4" s="36"/>
      <c r="RJE4" s="235"/>
      <c r="RJF4" s="235"/>
      <c r="RJG4" s="235"/>
      <c r="RJH4" s="36"/>
      <c r="RJI4" s="235"/>
      <c r="RJJ4" s="235"/>
      <c r="RJK4" s="235"/>
      <c r="RJL4" s="36"/>
      <c r="RJM4" s="235"/>
      <c r="RJN4" s="235"/>
      <c r="RJO4" s="235"/>
      <c r="RJP4" s="36"/>
      <c r="RJQ4" s="235"/>
      <c r="RJR4" s="235"/>
      <c r="RJS4" s="235"/>
      <c r="RJT4" s="36"/>
      <c r="RJU4" s="235"/>
      <c r="RJV4" s="235"/>
      <c r="RJW4" s="235"/>
      <c r="RJX4" s="36"/>
      <c r="RJY4" s="235"/>
      <c r="RJZ4" s="235"/>
      <c r="RKA4" s="235"/>
      <c r="RKB4" s="36"/>
      <c r="RKC4" s="235"/>
      <c r="RKD4" s="235"/>
      <c r="RKE4" s="235"/>
      <c r="RKF4" s="36"/>
      <c r="RKG4" s="235"/>
      <c r="RKH4" s="235"/>
      <c r="RKI4" s="235"/>
      <c r="RKJ4" s="36"/>
      <c r="RKK4" s="235"/>
      <c r="RKL4" s="235"/>
      <c r="RKM4" s="235"/>
      <c r="RKN4" s="36"/>
      <c r="RKO4" s="235"/>
      <c r="RKP4" s="235"/>
      <c r="RKQ4" s="235"/>
      <c r="RKR4" s="36"/>
      <c r="RKS4" s="235"/>
      <c r="RKT4" s="235"/>
      <c r="RKU4" s="235"/>
      <c r="RKV4" s="36"/>
      <c r="RKW4" s="235"/>
      <c r="RKX4" s="235"/>
      <c r="RKY4" s="235"/>
      <c r="RKZ4" s="36"/>
      <c r="RLA4" s="235"/>
      <c r="RLB4" s="235"/>
      <c r="RLC4" s="235"/>
      <c r="RLD4" s="36"/>
      <c r="RLE4" s="235"/>
      <c r="RLF4" s="235"/>
      <c r="RLG4" s="235"/>
      <c r="RLH4" s="36"/>
      <c r="RLI4" s="235"/>
      <c r="RLJ4" s="235"/>
      <c r="RLK4" s="235"/>
      <c r="RLL4" s="36"/>
      <c r="RLM4" s="235"/>
      <c r="RLN4" s="235"/>
      <c r="RLO4" s="235"/>
      <c r="RLP4" s="36"/>
      <c r="RLQ4" s="235"/>
      <c r="RLR4" s="235"/>
      <c r="RLS4" s="235"/>
      <c r="RLT4" s="36"/>
      <c r="RLU4" s="235"/>
      <c r="RLV4" s="235"/>
      <c r="RLW4" s="235"/>
      <c r="RLX4" s="36"/>
      <c r="RLY4" s="235"/>
      <c r="RLZ4" s="235"/>
      <c r="RMA4" s="235"/>
      <c r="RMB4" s="36"/>
      <c r="RMC4" s="235"/>
      <c r="RMD4" s="235"/>
      <c r="RME4" s="235"/>
      <c r="RMF4" s="36"/>
      <c r="RMG4" s="235"/>
      <c r="RMH4" s="235"/>
      <c r="RMI4" s="235"/>
      <c r="RMJ4" s="36"/>
      <c r="RMK4" s="235"/>
      <c r="RML4" s="235"/>
      <c r="RMM4" s="235"/>
      <c r="RMN4" s="36"/>
      <c r="RMO4" s="235"/>
      <c r="RMP4" s="235"/>
      <c r="RMQ4" s="235"/>
      <c r="RMR4" s="36"/>
      <c r="RMS4" s="235"/>
      <c r="RMT4" s="235"/>
      <c r="RMU4" s="235"/>
      <c r="RMV4" s="36"/>
      <c r="RMW4" s="235"/>
      <c r="RMX4" s="235"/>
      <c r="RMY4" s="235"/>
      <c r="RMZ4" s="36"/>
      <c r="RNA4" s="235"/>
      <c r="RNB4" s="235"/>
      <c r="RNC4" s="235"/>
      <c r="RND4" s="36"/>
      <c r="RNE4" s="235"/>
      <c r="RNF4" s="235"/>
      <c r="RNG4" s="235"/>
      <c r="RNH4" s="36"/>
      <c r="RNI4" s="235"/>
      <c r="RNJ4" s="235"/>
      <c r="RNK4" s="235"/>
      <c r="RNL4" s="36"/>
      <c r="RNM4" s="235"/>
      <c r="RNN4" s="235"/>
      <c r="RNO4" s="235"/>
      <c r="RNP4" s="36"/>
      <c r="RNQ4" s="235"/>
      <c r="RNR4" s="235"/>
      <c r="RNS4" s="235"/>
      <c r="RNT4" s="36"/>
      <c r="RNU4" s="235"/>
      <c r="RNV4" s="235"/>
      <c r="RNW4" s="235"/>
      <c r="RNX4" s="36"/>
      <c r="RNY4" s="235"/>
      <c r="RNZ4" s="235"/>
      <c r="ROA4" s="235"/>
      <c r="ROB4" s="36"/>
      <c r="ROC4" s="235"/>
      <c r="ROD4" s="235"/>
      <c r="ROE4" s="235"/>
      <c r="ROF4" s="36"/>
      <c r="ROG4" s="235"/>
      <c r="ROH4" s="235"/>
      <c r="ROI4" s="235"/>
      <c r="ROJ4" s="36"/>
      <c r="ROK4" s="235"/>
      <c r="ROL4" s="235"/>
      <c r="ROM4" s="235"/>
      <c r="RON4" s="36"/>
      <c r="ROO4" s="235"/>
      <c r="ROP4" s="235"/>
      <c r="ROQ4" s="235"/>
      <c r="ROR4" s="36"/>
      <c r="ROS4" s="235"/>
      <c r="ROT4" s="235"/>
      <c r="ROU4" s="235"/>
      <c r="ROV4" s="36"/>
      <c r="ROW4" s="235"/>
      <c r="ROX4" s="235"/>
      <c r="ROY4" s="235"/>
      <c r="ROZ4" s="36"/>
      <c r="RPA4" s="235"/>
      <c r="RPB4" s="235"/>
      <c r="RPC4" s="235"/>
      <c r="RPD4" s="36"/>
      <c r="RPE4" s="235"/>
      <c r="RPF4" s="235"/>
      <c r="RPG4" s="235"/>
      <c r="RPH4" s="36"/>
      <c r="RPI4" s="235"/>
      <c r="RPJ4" s="235"/>
      <c r="RPK4" s="235"/>
      <c r="RPL4" s="36"/>
      <c r="RPM4" s="235"/>
      <c r="RPN4" s="235"/>
      <c r="RPO4" s="235"/>
      <c r="RPP4" s="36"/>
      <c r="RPQ4" s="235"/>
      <c r="RPR4" s="235"/>
      <c r="RPS4" s="235"/>
      <c r="RPT4" s="36"/>
      <c r="RPU4" s="235"/>
      <c r="RPV4" s="235"/>
      <c r="RPW4" s="235"/>
      <c r="RPX4" s="36"/>
      <c r="RPY4" s="235"/>
      <c r="RPZ4" s="235"/>
      <c r="RQA4" s="235"/>
      <c r="RQB4" s="36"/>
      <c r="RQC4" s="235"/>
      <c r="RQD4" s="235"/>
      <c r="RQE4" s="235"/>
      <c r="RQF4" s="36"/>
      <c r="RQG4" s="235"/>
      <c r="RQH4" s="235"/>
      <c r="RQI4" s="235"/>
      <c r="RQJ4" s="36"/>
      <c r="RQK4" s="235"/>
      <c r="RQL4" s="235"/>
      <c r="RQM4" s="235"/>
      <c r="RQN4" s="36"/>
      <c r="RQO4" s="235"/>
      <c r="RQP4" s="235"/>
      <c r="RQQ4" s="235"/>
      <c r="RQR4" s="36"/>
      <c r="RQS4" s="235"/>
      <c r="RQT4" s="235"/>
      <c r="RQU4" s="235"/>
      <c r="RQV4" s="36"/>
      <c r="RQW4" s="235"/>
      <c r="RQX4" s="235"/>
      <c r="RQY4" s="235"/>
      <c r="RQZ4" s="36"/>
      <c r="RRA4" s="235"/>
      <c r="RRB4" s="235"/>
      <c r="RRC4" s="235"/>
      <c r="RRD4" s="36"/>
      <c r="RRE4" s="235"/>
      <c r="RRF4" s="235"/>
      <c r="RRG4" s="235"/>
      <c r="RRH4" s="36"/>
      <c r="RRI4" s="235"/>
      <c r="RRJ4" s="235"/>
      <c r="RRK4" s="235"/>
      <c r="RRL4" s="36"/>
      <c r="RRM4" s="235"/>
      <c r="RRN4" s="235"/>
      <c r="RRO4" s="235"/>
      <c r="RRP4" s="36"/>
      <c r="RRQ4" s="235"/>
      <c r="RRR4" s="235"/>
      <c r="RRS4" s="235"/>
      <c r="RRT4" s="36"/>
      <c r="RRU4" s="235"/>
      <c r="RRV4" s="235"/>
      <c r="RRW4" s="235"/>
      <c r="RRX4" s="36"/>
      <c r="RRY4" s="235"/>
      <c r="RRZ4" s="235"/>
      <c r="RSA4" s="235"/>
      <c r="RSB4" s="36"/>
      <c r="RSC4" s="235"/>
      <c r="RSD4" s="235"/>
      <c r="RSE4" s="235"/>
      <c r="RSF4" s="36"/>
      <c r="RSG4" s="235"/>
      <c r="RSH4" s="235"/>
      <c r="RSI4" s="235"/>
      <c r="RSJ4" s="36"/>
      <c r="RSK4" s="235"/>
      <c r="RSL4" s="235"/>
      <c r="RSM4" s="235"/>
      <c r="RSN4" s="36"/>
      <c r="RSO4" s="235"/>
      <c r="RSP4" s="235"/>
      <c r="RSQ4" s="235"/>
      <c r="RSR4" s="36"/>
      <c r="RSS4" s="235"/>
      <c r="RST4" s="235"/>
      <c r="RSU4" s="235"/>
      <c r="RSV4" s="36"/>
      <c r="RSW4" s="235"/>
      <c r="RSX4" s="235"/>
      <c r="RSY4" s="235"/>
      <c r="RSZ4" s="36"/>
      <c r="RTA4" s="235"/>
      <c r="RTB4" s="235"/>
      <c r="RTC4" s="235"/>
      <c r="RTD4" s="36"/>
      <c r="RTE4" s="235"/>
      <c r="RTF4" s="235"/>
      <c r="RTG4" s="235"/>
      <c r="RTH4" s="36"/>
      <c r="RTI4" s="235"/>
      <c r="RTJ4" s="235"/>
      <c r="RTK4" s="235"/>
      <c r="RTL4" s="36"/>
      <c r="RTM4" s="235"/>
      <c r="RTN4" s="235"/>
      <c r="RTO4" s="235"/>
      <c r="RTP4" s="36"/>
      <c r="RTQ4" s="235"/>
      <c r="RTR4" s="235"/>
      <c r="RTS4" s="235"/>
      <c r="RTT4" s="36"/>
      <c r="RTU4" s="235"/>
      <c r="RTV4" s="235"/>
      <c r="RTW4" s="235"/>
      <c r="RTX4" s="36"/>
      <c r="RTY4" s="235"/>
      <c r="RTZ4" s="235"/>
      <c r="RUA4" s="235"/>
      <c r="RUB4" s="36"/>
      <c r="RUC4" s="235"/>
      <c r="RUD4" s="235"/>
      <c r="RUE4" s="235"/>
      <c r="RUF4" s="36"/>
      <c r="RUG4" s="235"/>
      <c r="RUH4" s="235"/>
      <c r="RUI4" s="235"/>
      <c r="RUJ4" s="36"/>
      <c r="RUK4" s="235"/>
      <c r="RUL4" s="235"/>
      <c r="RUM4" s="235"/>
      <c r="RUN4" s="36"/>
      <c r="RUO4" s="235"/>
      <c r="RUP4" s="235"/>
      <c r="RUQ4" s="235"/>
      <c r="RUR4" s="36"/>
      <c r="RUS4" s="235"/>
      <c r="RUT4" s="235"/>
      <c r="RUU4" s="235"/>
      <c r="RUV4" s="36"/>
      <c r="RUW4" s="235"/>
      <c r="RUX4" s="235"/>
      <c r="RUY4" s="235"/>
      <c r="RUZ4" s="36"/>
      <c r="RVA4" s="235"/>
      <c r="RVB4" s="235"/>
      <c r="RVC4" s="235"/>
      <c r="RVD4" s="36"/>
      <c r="RVE4" s="235"/>
      <c r="RVF4" s="235"/>
      <c r="RVG4" s="235"/>
      <c r="RVH4" s="36"/>
      <c r="RVI4" s="235"/>
      <c r="RVJ4" s="235"/>
      <c r="RVK4" s="235"/>
      <c r="RVL4" s="36"/>
      <c r="RVM4" s="235"/>
      <c r="RVN4" s="235"/>
      <c r="RVO4" s="235"/>
      <c r="RVP4" s="36"/>
      <c r="RVQ4" s="235"/>
      <c r="RVR4" s="235"/>
      <c r="RVS4" s="235"/>
      <c r="RVT4" s="36"/>
      <c r="RVU4" s="235"/>
      <c r="RVV4" s="235"/>
      <c r="RVW4" s="235"/>
      <c r="RVX4" s="36"/>
      <c r="RVY4" s="235"/>
      <c r="RVZ4" s="235"/>
      <c r="RWA4" s="235"/>
      <c r="RWB4" s="36"/>
      <c r="RWC4" s="235"/>
      <c r="RWD4" s="235"/>
      <c r="RWE4" s="235"/>
      <c r="RWF4" s="36"/>
      <c r="RWG4" s="235"/>
      <c r="RWH4" s="235"/>
      <c r="RWI4" s="235"/>
      <c r="RWJ4" s="36"/>
      <c r="RWK4" s="235"/>
      <c r="RWL4" s="235"/>
      <c r="RWM4" s="235"/>
      <c r="RWN4" s="36"/>
      <c r="RWO4" s="235"/>
      <c r="RWP4" s="235"/>
      <c r="RWQ4" s="235"/>
      <c r="RWR4" s="36"/>
      <c r="RWS4" s="235"/>
      <c r="RWT4" s="235"/>
      <c r="RWU4" s="235"/>
      <c r="RWV4" s="36"/>
      <c r="RWW4" s="235"/>
      <c r="RWX4" s="235"/>
      <c r="RWY4" s="235"/>
      <c r="RWZ4" s="36"/>
      <c r="RXA4" s="235"/>
      <c r="RXB4" s="235"/>
      <c r="RXC4" s="235"/>
      <c r="RXD4" s="36"/>
      <c r="RXE4" s="235"/>
      <c r="RXF4" s="235"/>
      <c r="RXG4" s="235"/>
      <c r="RXH4" s="36"/>
      <c r="RXI4" s="235"/>
      <c r="RXJ4" s="235"/>
      <c r="RXK4" s="235"/>
      <c r="RXL4" s="36"/>
      <c r="RXM4" s="235"/>
      <c r="RXN4" s="235"/>
      <c r="RXO4" s="235"/>
      <c r="RXP4" s="36"/>
      <c r="RXQ4" s="235"/>
      <c r="RXR4" s="235"/>
      <c r="RXS4" s="235"/>
      <c r="RXT4" s="36"/>
      <c r="RXU4" s="235"/>
      <c r="RXV4" s="235"/>
      <c r="RXW4" s="235"/>
      <c r="RXX4" s="36"/>
      <c r="RXY4" s="235"/>
      <c r="RXZ4" s="235"/>
      <c r="RYA4" s="235"/>
      <c r="RYB4" s="36"/>
      <c r="RYC4" s="235"/>
      <c r="RYD4" s="235"/>
      <c r="RYE4" s="235"/>
      <c r="RYF4" s="36"/>
      <c r="RYG4" s="235"/>
      <c r="RYH4" s="235"/>
      <c r="RYI4" s="235"/>
      <c r="RYJ4" s="36"/>
      <c r="RYK4" s="235"/>
      <c r="RYL4" s="235"/>
      <c r="RYM4" s="235"/>
      <c r="RYN4" s="36"/>
      <c r="RYO4" s="235"/>
      <c r="RYP4" s="235"/>
      <c r="RYQ4" s="235"/>
      <c r="RYR4" s="36"/>
      <c r="RYS4" s="235"/>
      <c r="RYT4" s="235"/>
      <c r="RYU4" s="235"/>
      <c r="RYV4" s="36"/>
      <c r="RYW4" s="235"/>
      <c r="RYX4" s="235"/>
      <c r="RYY4" s="235"/>
      <c r="RYZ4" s="36"/>
      <c r="RZA4" s="235"/>
      <c r="RZB4" s="235"/>
      <c r="RZC4" s="235"/>
      <c r="RZD4" s="36"/>
      <c r="RZE4" s="235"/>
      <c r="RZF4" s="235"/>
      <c r="RZG4" s="235"/>
      <c r="RZH4" s="36"/>
      <c r="RZI4" s="235"/>
      <c r="RZJ4" s="235"/>
      <c r="RZK4" s="235"/>
      <c r="RZL4" s="36"/>
      <c r="RZM4" s="235"/>
      <c r="RZN4" s="235"/>
      <c r="RZO4" s="235"/>
      <c r="RZP4" s="36"/>
      <c r="RZQ4" s="235"/>
      <c r="RZR4" s="235"/>
      <c r="RZS4" s="235"/>
      <c r="RZT4" s="36"/>
      <c r="RZU4" s="235"/>
      <c r="RZV4" s="235"/>
      <c r="RZW4" s="235"/>
      <c r="RZX4" s="36"/>
      <c r="RZY4" s="235"/>
      <c r="RZZ4" s="235"/>
      <c r="SAA4" s="235"/>
      <c r="SAB4" s="36"/>
      <c r="SAC4" s="235"/>
      <c r="SAD4" s="235"/>
      <c r="SAE4" s="235"/>
      <c r="SAF4" s="36"/>
      <c r="SAG4" s="235"/>
      <c r="SAH4" s="235"/>
      <c r="SAI4" s="235"/>
      <c r="SAJ4" s="36"/>
      <c r="SAK4" s="235"/>
      <c r="SAL4" s="235"/>
      <c r="SAM4" s="235"/>
      <c r="SAN4" s="36"/>
      <c r="SAO4" s="235"/>
      <c r="SAP4" s="235"/>
      <c r="SAQ4" s="235"/>
      <c r="SAR4" s="36"/>
      <c r="SAS4" s="235"/>
      <c r="SAT4" s="235"/>
      <c r="SAU4" s="235"/>
      <c r="SAV4" s="36"/>
      <c r="SAW4" s="235"/>
      <c r="SAX4" s="235"/>
      <c r="SAY4" s="235"/>
      <c r="SAZ4" s="36"/>
      <c r="SBA4" s="235"/>
      <c r="SBB4" s="235"/>
      <c r="SBC4" s="235"/>
      <c r="SBD4" s="36"/>
      <c r="SBE4" s="235"/>
      <c r="SBF4" s="235"/>
      <c r="SBG4" s="235"/>
      <c r="SBH4" s="36"/>
      <c r="SBI4" s="235"/>
      <c r="SBJ4" s="235"/>
      <c r="SBK4" s="235"/>
      <c r="SBL4" s="36"/>
      <c r="SBM4" s="235"/>
      <c r="SBN4" s="235"/>
      <c r="SBO4" s="235"/>
      <c r="SBP4" s="36"/>
      <c r="SBQ4" s="235"/>
      <c r="SBR4" s="235"/>
      <c r="SBS4" s="235"/>
      <c r="SBT4" s="36"/>
      <c r="SBU4" s="235"/>
      <c r="SBV4" s="235"/>
      <c r="SBW4" s="235"/>
      <c r="SBX4" s="36"/>
      <c r="SBY4" s="235"/>
      <c r="SBZ4" s="235"/>
      <c r="SCA4" s="235"/>
      <c r="SCB4" s="36"/>
      <c r="SCC4" s="235"/>
      <c r="SCD4" s="235"/>
      <c r="SCE4" s="235"/>
      <c r="SCF4" s="36"/>
      <c r="SCG4" s="235"/>
      <c r="SCH4" s="235"/>
      <c r="SCI4" s="235"/>
      <c r="SCJ4" s="36"/>
      <c r="SCK4" s="235"/>
      <c r="SCL4" s="235"/>
      <c r="SCM4" s="235"/>
      <c r="SCN4" s="36"/>
      <c r="SCO4" s="235"/>
      <c r="SCP4" s="235"/>
      <c r="SCQ4" s="235"/>
      <c r="SCR4" s="36"/>
      <c r="SCS4" s="235"/>
      <c r="SCT4" s="235"/>
      <c r="SCU4" s="235"/>
      <c r="SCV4" s="36"/>
      <c r="SCW4" s="235"/>
      <c r="SCX4" s="235"/>
      <c r="SCY4" s="235"/>
      <c r="SCZ4" s="36"/>
      <c r="SDA4" s="235"/>
      <c r="SDB4" s="235"/>
      <c r="SDC4" s="235"/>
      <c r="SDD4" s="36"/>
      <c r="SDE4" s="235"/>
      <c r="SDF4" s="235"/>
      <c r="SDG4" s="235"/>
      <c r="SDH4" s="36"/>
      <c r="SDI4" s="235"/>
      <c r="SDJ4" s="235"/>
      <c r="SDK4" s="235"/>
      <c r="SDL4" s="36"/>
      <c r="SDM4" s="235"/>
      <c r="SDN4" s="235"/>
      <c r="SDO4" s="235"/>
      <c r="SDP4" s="36"/>
      <c r="SDQ4" s="235"/>
      <c r="SDR4" s="235"/>
      <c r="SDS4" s="235"/>
      <c r="SDT4" s="36"/>
      <c r="SDU4" s="235"/>
      <c r="SDV4" s="235"/>
      <c r="SDW4" s="235"/>
      <c r="SDX4" s="36"/>
      <c r="SDY4" s="235"/>
      <c r="SDZ4" s="235"/>
      <c r="SEA4" s="235"/>
      <c r="SEB4" s="36"/>
      <c r="SEC4" s="235"/>
      <c r="SED4" s="235"/>
      <c r="SEE4" s="235"/>
      <c r="SEF4" s="36"/>
      <c r="SEG4" s="235"/>
      <c r="SEH4" s="235"/>
      <c r="SEI4" s="235"/>
      <c r="SEJ4" s="36"/>
      <c r="SEK4" s="235"/>
      <c r="SEL4" s="235"/>
      <c r="SEM4" s="235"/>
      <c r="SEN4" s="36"/>
      <c r="SEO4" s="235"/>
      <c r="SEP4" s="235"/>
      <c r="SEQ4" s="235"/>
      <c r="SER4" s="36"/>
      <c r="SES4" s="235"/>
      <c r="SET4" s="235"/>
      <c r="SEU4" s="235"/>
      <c r="SEV4" s="36"/>
      <c r="SEW4" s="235"/>
      <c r="SEX4" s="235"/>
      <c r="SEY4" s="235"/>
      <c r="SEZ4" s="36"/>
      <c r="SFA4" s="235"/>
      <c r="SFB4" s="235"/>
      <c r="SFC4" s="235"/>
      <c r="SFD4" s="36"/>
      <c r="SFE4" s="235"/>
      <c r="SFF4" s="235"/>
      <c r="SFG4" s="235"/>
      <c r="SFH4" s="36"/>
      <c r="SFI4" s="235"/>
      <c r="SFJ4" s="235"/>
      <c r="SFK4" s="235"/>
      <c r="SFL4" s="36"/>
      <c r="SFM4" s="235"/>
      <c r="SFN4" s="235"/>
      <c r="SFO4" s="235"/>
      <c r="SFP4" s="36"/>
      <c r="SFQ4" s="235"/>
      <c r="SFR4" s="235"/>
      <c r="SFS4" s="235"/>
      <c r="SFT4" s="36"/>
      <c r="SFU4" s="235"/>
      <c r="SFV4" s="235"/>
      <c r="SFW4" s="235"/>
      <c r="SFX4" s="36"/>
      <c r="SFY4" s="235"/>
      <c r="SFZ4" s="235"/>
      <c r="SGA4" s="235"/>
      <c r="SGB4" s="36"/>
      <c r="SGC4" s="235"/>
      <c r="SGD4" s="235"/>
      <c r="SGE4" s="235"/>
      <c r="SGF4" s="36"/>
      <c r="SGG4" s="235"/>
      <c r="SGH4" s="235"/>
      <c r="SGI4" s="235"/>
      <c r="SGJ4" s="36"/>
      <c r="SGK4" s="235"/>
      <c r="SGL4" s="235"/>
      <c r="SGM4" s="235"/>
      <c r="SGN4" s="36"/>
      <c r="SGO4" s="235"/>
      <c r="SGP4" s="235"/>
      <c r="SGQ4" s="235"/>
      <c r="SGR4" s="36"/>
      <c r="SGS4" s="235"/>
      <c r="SGT4" s="235"/>
      <c r="SGU4" s="235"/>
      <c r="SGV4" s="36"/>
      <c r="SGW4" s="235"/>
      <c r="SGX4" s="235"/>
      <c r="SGY4" s="235"/>
      <c r="SGZ4" s="36"/>
      <c r="SHA4" s="235"/>
      <c r="SHB4" s="235"/>
      <c r="SHC4" s="235"/>
      <c r="SHD4" s="36"/>
      <c r="SHE4" s="235"/>
      <c r="SHF4" s="235"/>
      <c r="SHG4" s="235"/>
      <c r="SHH4" s="36"/>
      <c r="SHI4" s="235"/>
      <c r="SHJ4" s="235"/>
      <c r="SHK4" s="235"/>
      <c r="SHL4" s="36"/>
      <c r="SHM4" s="235"/>
      <c r="SHN4" s="235"/>
      <c r="SHO4" s="235"/>
      <c r="SHP4" s="36"/>
      <c r="SHQ4" s="235"/>
      <c r="SHR4" s="235"/>
      <c r="SHS4" s="235"/>
      <c r="SHT4" s="36"/>
      <c r="SHU4" s="235"/>
      <c r="SHV4" s="235"/>
      <c r="SHW4" s="235"/>
      <c r="SHX4" s="36"/>
      <c r="SHY4" s="235"/>
      <c r="SHZ4" s="235"/>
      <c r="SIA4" s="235"/>
      <c r="SIB4" s="36"/>
      <c r="SIC4" s="235"/>
      <c r="SID4" s="235"/>
      <c r="SIE4" s="235"/>
      <c r="SIF4" s="36"/>
      <c r="SIG4" s="235"/>
      <c r="SIH4" s="235"/>
      <c r="SII4" s="235"/>
      <c r="SIJ4" s="36"/>
      <c r="SIK4" s="235"/>
      <c r="SIL4" s="235"/>
      <c r="SIM4" s="235"/>
      <c r="SIN4" s="36"/>
      <c r="SIO4" s="235"/>
      <c r="SIP4" s="235"/>
      <c r="SIQ4" s="235"/>
      <c r="SIR4" s="36"/>
      <c r="SIS4" s="235"/>
      <c r="SIT4" s="235"/>
      <c r="SIU4" s="235"/>
      <c r="SIV4" s="36"/>
      <c r="SIW4" s="235"/>
      <c r="SIX4" s="235"/>
      <c r="SIY4" s="235"/>
      <c r="SIZ4" s="36"/>
      <c r="SJA4" s="235"/>
      <c r="SJB4" s="235"/>
      <c r="SJC4" s="235"/>
      <c r="SJD4" s="36"/>
      <c r="SJE4" s="235"/>
      <c r="SJF4" s="235"/>
      <c r="SJG4" s="235"/>
      <c r="SJH4" s="36"/>
      <c r="SJI4" s="235"/>
      <c r="SJJ4" s="235"/>
      <c r="SJK4" s="235"/>
      <c r="SJL4" s="36"/>
      <c r="SJM4" s="235"/>
      <c r="SJN4" s="235"/>
      <c r="SJO4" s="235"/>
      <c r="SJP4" s="36"/>
      <c r="SJQ4" s="235"/>
      <c r="SJR4" s="235"/>
      <c r="SJS4" s="235"/>
      <c r="SJT4" s="36"/>
      <c r="SJU4" s="235"/>
      <c r="SJV4" s="235"/>
      <c r="SJW4" s="235"/>
      <c r="SJX4" s="36"/>
      <c r="SJY4" s="235"/>
      <c r="SJZ4" s="235"/>
      <c r="SKA4" s="235"/>
      <c r="SKB4" s="36"/>
      <c r="SKC4" s="235"/>
      <c r="SKD4" s="235"/>
      <c r="SKE4" s="235"/>
      <c r="SKF4" s="36"/>
      <c r="SKG4" s="235"/>
      <c r="SKH4" s="235"/>
      <c r="SKI4" s="235"/>
      <c r="SKJ4" s="36"/>
      <c r="SKK4" s="235"/>
      <c r="SKL4" s="235"/>
      <c r="SKM4" s="235"/>
      <c r="SKN4" s="36"/>
      <c r="SKO4" s="235"/>
      <c r="SKP4" s="235"/>
      <c r="SKQ4" s="235"/>
      <c r="SKR4" s="36"/>
      <c r="SKS4" s="235"/>
      <c r="SKT4" s="235"/>
      <c r="SKU4" s="235"/>
      <c r="SKV4" s="36"/>
      <c r="SKW4" s="235"/>
      <c r="SKX4" s="235"/>
      <c r="SKY4" s="235"/>
      <c r="SKZ4" s="36"/>
      <c r="SLA4" s="235"/>
      <c r="SLB4" s="235"/>
      <c r="SLC4" s="235"/>
      <c r="SLD4" s="36"/>
      <c r="SLE4" s="235"/>
      <c r="SLF4" s="235"/>
      <c r="SLG4" s="235"/>
      <c r="SLH4" s="36"/>
      <c r="SLI4" s="235"/>
      <c r="SLJ4" s="235"/>
      <c r="SLK4" s="235"/>
      <c r="SLL4" s="36"/>
      <c r="SLM4" s="235"/>
      <c r="SLN4" s="235"/>
      <c r="SLO4" s="235"/>
      <c r="SLP4" s="36"/>
      <c r="SLQ4" s="235"/>
      <c r="SLR4" s="235"/>
      <c r="SLS4" s="235"/>
      <c r="SLT4" s="36"/>
      <c r="SLU4" s="235"/>
      <c r="SLV4" s="235"/>
      <c r="SLW4" s="235"/>
      <c r="SLX4" s="36"/>
      <c r="SLY4" s="235"/>
      <c r="SLZ4" s="235"/>
      <c r="SMA4" s="235"/>
      <c r="SMB4" s="36"/>
      <c r="SMC4" s="235"/>
      <c r="SMD4" s="235"/>
      <c r="SME4" s="235"/>
      <c r="SMF4" s="36"/>
      <c r="SMG4" s="235"/>
      <c r="SMH4" s="235"/>
      <c r="SMI4" s="235"/>
      <c r="SMJ4" s="36"/>
      <c r="SMK4" s="235"/>
      <c r="SML4" s="235"/>
      <c r="SMM4" s="235"/>
      <c r="SMN4" s="36"/>
      <c r="SMO4" s="235"/>
      <c r="SMP4" s="235"/>
      <c r="SMQ4" s="235"/>
      <c r="SMR4" s="36"/>
      <c r="SMS4" s="235"/>
      <c r="SMT4" s="235"/>
      <c r="SMU4" s="235"/>
      <c r="SMV4" s="36"/>
      <c r="SMW4" s="235"/>
      <c r="SMX4" s="235"/>
      <c r="SMY4" s="235"/>
      <c r="SMZ4" s="36"/>
      <c r="SNA4" s="235"/>
      <c r="SNB4" s="235"/>
      <c r="SNC4" s="235"/>
      <c r="SND4" s="36"/>
      <c r="SNE4" s="235"/>
      <c r="SNF4" s="235"/>
      <c r="SNG4" s="235"/>
      <c r="SNH4" s="36"/>
      <c r="SNI4" s="235"/>
      <c r="SNJ4" s="235"/>
      <c r="SNK4" s="235"/>
      <c r="SNL4" s="36"/>
      <c r="SNM4" s="235"/>
      <c r="SNN4" s="235"/>
      <c r="SNO4" s="235"/>
      <c r="SNP4" s="36"/>
      <c r="SNQ4" s="235"/>
      <c r="SNR4" s="235"/>
      <c r="SNS4" s="235"/>
      <c r="SNT4" s="36"/>
      <c r="SNU4" s="235"/>
      <c r="SNV4" s="235"/>
      <c r="SNW4" s="235"/>
      <c r="SNX4" s="36"/>
      <c r="SNY4" s="235"/>
      <c r="SNZ4" s="235"/>
      <c r="SOA4" s="235"/>
      <c r="SOB4" s="36"/>
      <c r="SOC4" s="235"/>
      <c r="SOD4" s="235"/>
      <c r="SOE4" s="235"/>
      <c r="SOF4" s="36"/>
      <c r="SOG4" s="235"/>
      <c r="SOH4" s="235"/>
      <c r="SOI4" s="235"/>
      <c r="SOJ4" s="36"/>
      <c r="SOK4" s="235"/>
      <c r="SOL4" s="235"/>
      <c r="SOM4" s="235"/>
      <c r="SON4" s="36"/>
      <c r="SOO4" s="235"/>
      <c r="SOP4" s="235"/>
      <c r="SOQ4" s="235"/>
      <c r="SOR4" s="36"/>
      <c r="SOS4" s="235"/>
      <c r="SOT4" s="235"/>
      <c r="SOU4" s="235"/>
      <c r="SOV4" s="36"/>
      <c r="SOW4" s="235"/>
      <c r="SOX4" s="235"/>
      <c r="SOY4" s="235"/>
      <c r="SOZ4" s="36"/>
      <c r="SPA4" s="235"/>
      <c r="SPB4" s="235"/>
      <c r="SPC4" s="235"/>
      <c r="SPD4" s="36"/>
      <c r="SPE4" s="235"/>
      <c r="SPF4" s="235"/>
      <c r="SPG4" s="235"/>
      <c r="SPH4" s="36"/>
      <c r="SPI4" s="235"/>
      <c r="SPJ4" s="235"/>
      <c r="SPK4" s="235"/>
      <c r="SPL4" s="36"/>
      <c r="SPM4" s="235"/>
      <c r="SPN4" s="235"/>
      <c r="SPO4" s="235"/>
      <c r="SPP4" s="36"/>
      <c r="SPQ4" s="235"/>
      <c r="SPR4" s="235"/>
      <c r="SPS4" s="235"/>
      <c r="SPT4" s="36"/>
      <c r="SPU4" s="235"/>
      <c r="SPV4" s="235"/>
      <c r="SPW4" s="235"/>
      <c r="SPX4" s="36"/>
      <c r="SPY4" s="235"/>
      <c r="SPZ4" s="235"/>
      <c r="SQA4" s="235"/>
      <c r="SQB4" s="36"/>
      <c r="SQC4" s="235"/>
      <c r="SQD4" s="235"/>
      <c r="SQE4" s="235"/>
      <c r="SQF4" s="36"/>
      <c r="SQG4" s="235"/>
      <c r="SQH4" s="235"/>
      <c r="SQI4" s="235"/>
      <c r="SQJ4" s="36"/>
      <c r="SQK4" s="235"/>
      <c r="SQL4" s="235"/>
      <c r="SQM4" s="235"/>
      <c r="SQN4" s="36"/>
      <c r="SQO4" s="235"/>
      <c r="SQP4" s="235"/>
      <c r="SQQ4" s="235"/>
      <c r="SQR4" s="36"/>
      <c r="SQS4" s="235"/>
      <c r="SQT4" s="235"/>
      <c r="SQU4" s="235"/>
      <c r="SQV4" s="36"/>
      <c r="SQW4" s="235"/>
      <c r="SQX4" s="235"/>
      <c r="SQY4" s="235"/>
      <c r="SQZ4" s="36"/>
      <c r="SRA4" s="235"/>
      <c r="SRB4" s="235"/>
      <c r="SRC4" s="235"/>
      <c r="SRD4" s="36"/>
      <c r="SRE4" s="235"/>
      <c r="SRF4" s="235"/>
      <c r="SRG4" s="235"/>
      <c r="SRH4" s="36"/>
      <c r="SRI4" s="235"/>
      <c r="SRJ4" s="235"/>
      <c r="SRK4" s="235"/>
      <c r="SRL4" s="36"/>
      <c r="SRM4" s="235"/>
      <c r="SRN4" s="235"/>
      <c r="SRO4" s="235"/>
      <c r="SRP4" s="36"/>
      <c r="SRQ4" s="235"/>
      <c r="SRR4" s="235"/>
      <c r="SRS4" s="235"/>
      <c r="SRT4" s="36"/>
      <c r="SRU4" s="235"/>
      <c r="SRV4" s="235"/>
      <c r="SRW4" s="235"/>
      <c r="SRX4" s="36"/>
      <c r="SRY4" s="235"/>
      <c r="SRZ4" s="235"/>
      <c r="SSA4" s="235"/>
      <c r="SSB4" s="36"/>
      <c r="SSC4" s="235"/>
      <c r="SSD4" s="235"/>
      <c r="SSE4" s="235"/>
      <c r="SSF4" s="36"/>
      <c r="SSG4" s="235"/>
      <c r="SSH4" s="235"/>
      <c r="SSI4" s="235"/>
      <c r="SSJ4" s="36"/>
      <c r="SSK4" s="235"/>
      <c r="SSL4" s="235"/>
      <c r="SSM4" s="235"/>
      <c r="SSN4" s="36"/>
      <c r="SSO4" s="235"/>
      <c r="SSP4" s="235"/>
      <c r="SSQ4" s="235"/>
      <c r="SSR4" s="36"/>
      <c r="SSS4" s="235"/>
      <c r="SST4" s="235"/>
      <c r="SSU4" s="235"/>
      <c r="SSV4" s="36"/>
      <c r="SSW4" s="235"/>
      <c r="SSX4" s="235"/>
      <c r="SSY4" s="235"/>
      <c r="SSZ4" s="36"/>
      <c r="STA4" s="235"/>
      <c r="STB4" s="235"/>
      <c r="STC4" s="235"/>
      <c r="STD4" s="36"/>
      <c r="STE4" s="235"/>
      <c r="STF4" s="235"/>
      <c r="STG4" s="235"/>
      <c r="STH4" s="36"/>
      <c r="STI4" s="235"/>
      <c r="STJ4" s="235"/>
      <c r="STK4" s="235"/>
      <c r="STL4" s="36"/>
      <c r="STM4" s="235"/>
      <c r="STN4" s="235"/>
      <c r="STO4" s="235"/>
      <c r="STP4" s="36"/>
      <c r="STQ4" s="235"/>
      <c r="STR4" s="235"/>
      <c r="STS4" s="235"/>
      <c r="STT4" s="36"/>
      <c r="STU4" s="235"/>
      <c r="STV4" s="235"/>
      <c r="STW4" s="235"/>
      <c r="STX4" s="36"/>
      <c r="STY4" s="235"/>
      <c r="STZ4" s="235"/>
      <c r="SUA4" s="235"/>
      <c r="SUB4" s="36"/>
      <c r="SUC4" s="235"/>
      <c r="SUD4" s="235"/>
      <c r="SUE4" s="235"/>
      <c r="SUF4" s="36"/>
      <c r="SUG4" s="235"/>
      <c r="SUH4" s="235"/>
      <c r="SUI4" s="235"/>
      <c r="SUJ4" s="36"/>
      <c r="SUK4" s="235"/>
      <c r="SUL4" s="235"/>
      <c r="SUM4" s="235"/>
      <c r="SUN4" s="36"/>
      <c r="SUO4" s="235"/>
      <c r="SUP4" s="235"/>
      <c r="SUQ4" s="235"/>
      <c r="SUR4" s="36"/>
      <c r="SUS4" s="235"/>
      <c r="SUT4" s="235"/>
      <c r="SUU4" s="235"/>
      <c r="SUV4" s="36"/>
      <c r="SUW4" s="235"/>
      <c r="SUX4" s="235"/>
      <c r="SUY4" s="235"/>
      <c r="SUZ4" s="36"/>
      <c r="SVA4" s="235"/>
      <c r="SVB4" s="235"/>
      <c r="SVC4" s="235"/>
      <c r="SVD4" s="36"/>
      <c r="SVE4" s="235"/>
      <c r="SVF4" s="235"/>
      <c r="SVG4" s="235"/>
      <c r="SVH4" s="36"/>
      <c r="SVI4" s="235"/>
      <c r="SVJ4" s="235"/>
      <c r="SVK4" s="235"/>
      <c r="SVL4" s="36"/>
      <c r="SVM4" s="235"/>
      <c r="SVN4" s="235"/>
      <c r="SVO4" s="235"/>
      <c r="SVP4" s="36"/>
      <c r="SVQ4" s="235"/>
      <c r="SVR4" s="235"/>
      <c r="SVS4" s="235"/>
      <c r="SVT4" s="36"/>
      <c r="SVU4" s="235"/>
      <c r="SVV4" s="235"/>
      <c r="SVW4" s="235"/>
      <c r="SVX4" s="36"/>
      <c r="SVY4" s="235"/>
      <c r="SVZ4" s="235"/>
      <c r="SWA4" s="235"/>
      <c r="SWB4" s="36"/>
      <c r="SWC4" s="235"/>
      <c r="SWD4" s="235"/>
      <c r="SWE4" s="235"/>
      <c r="SWF4" s="36"/>
      <c r="SWG4" s="235"/>
      <c r="SWH4" s="235"/>
      <c r="SWI4" s="235"/>
      <c r="SWJ4" s="36"/>
      <c r="SWK4" s="235"/>
      <c r="SWL4" s="235"/>
      <c r="SWM4" s="235"/>
      <c r="SWN4" s="36"/>
      <c r="SWO4" s="235"/>
      <c r="SWP4" s="235"/>
      <c r="SWQ4" s="235"/>
      <c r="SWR4" s="36"/>
      <c r="SWS4" s="235"/>
      <c r="SWT4" s="235"/>
      <c r="SWU4" s="235"/>
      <c r="SWV4" s="36"/>
      <c r="SWW4" s="235"/>
      <c r="SWX4" s="235"/>
      <c r="SWY4" s="235"/>
      <c r="SWZ4" s="36"/>
      <c r="SXA4" s="235"/>
      <c r="SXB4" s="235"/>
      <c r="SXC4" s="235"/>
      <c r="SXD4" s="36"/>
      <c r="SXE4" s="235"/>
      <c r="SXF4" s="235"/>
      <c r="SXG4" s="235"/>
      <c r="SXH4" s="36"/>
      <c r="SXI4" s="235"/>
      <c r="SXJ4" s="235"/>
      <c r="SXK4" s="235"/>
      <c r="SXL4" s="36"/>
      <c r="SXM4" s="235"/>
      <c r="SXN4" s="235"/>
      <c r="SXO4" s="235"/>
      <c r="SXP4" s="36"/>
      <c r="SXQ4" s="235"/>
      <c r="SXR4" s="235"/>
      <c r="SXS4" s="235"/>
      <c r="SXT4" s="36"/>
      <c r="SXU4" s="235"/>
      <c r="SXV4" s="235"/>
      <c r="SXW4" s="235"/>
      <c r="SXX4" s="36"/>
      <c r="SXY4" s="235"/>
      <c r="SXZ4" s="235"/>
      <c r="SYA4" s="235"/>
      <c r="SYB4" s="36"/>
      <c r="SYC4" s="235"/>
      <c r="SYD4" s="235"/>
      <c r="SYE4" s="235"/>
      <c r="SYF4" s="36"/>
      <c r="SYG4" s="235"/>
      <c r="SYH4" s="235"/>
      <c r="SYI4" s="235"/>
      <c r="SYJ4" s="36"/>
      <c r="SYK4" s="235"/>
      <c r="SYL4" s="235"/>
      <c r="SYM4" s="235"/>
      <c r="SYN4" s="36"/>
      <c r="SYO4" s="235"/>
      <c r="SYP4" s="235"/>
      <c r="SYQ4" s="235"/>
      <c r="SYR4" s="36"/>
      <c r="SYS4" s="235"/>
      <c r="SYT4" s="235"/>
      <c r="SYU4" s="235"/>
      <c r="SYV4" s="36"/>
      <c r="SYW4" s="235"/>
      <c r="SYX4" s="235"/>
      <c r="SYY4" s="235"/>
      <c r="SYZ4" s="36"/>
      <c r="SZA4" s="235"/>
      <c r="SZB4" s="235"/>
      <c r="SZC4" s="235"/>
      <c r="SZD4" s="36"/>
      <c r="SZE4" s="235"/>
      <c r="SZF4" s="235"/>
      <c r="SZG4" s="235"/>
      <c r="SZH4" s="36"/>
      <c r="SZI4" s="235"/>
      <c r="SZJ4" s="235"/>
      <c r="SZK4" s="235"/>
      <c r="SZL4" s="36"/>
      <c r="SZM4" s="235"/>
      <c r="SZN4" s="235"/>
      <c r="SZO4" s="235"/>
      <c r="SZP4" s="36"/>
      <c r="SZQ4" s="235"/>
      <c r="SZR4" s="235"/>
      <c r="SZS4" s="235"/>
      <c r="SZT4" s="36"/>
      <c r="SZU4" s="235"/>
      <c r="SZV4" s="235"/>
      <c r="SZW4" s="235"/>
      <c r="SZX4" s="36"/>
      <c r="SZY4" s="235"/>
      <c r="SZZ4" s="235"/>
      <c r="TAA4" s="235"/>
      <c r="TAB4" s="36"/>
      <c r="TAC4" s="235"/>
      <c r="TAD4" s="235"/>
      <c r="TAE4" s="235"/>
      <c r="TAF4" s="36"/>
      <c r="TAG4" s="235"/>
      <c r="TAH4" s="235"/>
      <c r="TAI4" s="235"/>
      <c r="TAJ4" s="36"/>
      <c r="TAK4" s="235"/>
      <c r="TAL4" s="235"/>
      <c r="TAM4" s="235"/>
      <c r="TAN4" s="36"/>
      <c r="TAO4" s="235"/>
      <c r="TAP4" s="235"/>
      <c r="TAQ4" s="235"/>
      <c r="TAR4" s="36"/>
      <c r="TAS4" s="235"/>
      <c r="TAT4" s="235"/>
      <c r="TAU4" s="235"/>
      <c r="TAV4" s="36"/>
      <c r="TAW4" s="235"/>
      <c r="TAX4" s="235"/>
      <c r="TAY4" s="235"/>
      <c r="TAZ4" s="36"/>
      <c r="TBA4" s="235"/>
      <c r="TBB4" s="235"/>
      <c r="TBC4" s="235"/>
      <c r="TBD4" s="36"/>
      <c r="TBE4" s="235"/>
      <c r="TBF4" s="235"/>
      <c r="TBG4" s="235"/>
      <c r="TBH4" s="36"/>
      <c r="TBI4" s="235"/>
      <c r="TBJ4" s="235"/>
      <c r="TBK4" s="235"/>
      <c r="TBL4" s="36"/>
      <c r="TBM4" s="235"/>
      <c r="TBN4" s="235"/>
      <c r="TBO4" s="235"/>
      <c r="TBP4" s="36"/>
      <c r="TBQ4" s="235"/>
      <c r="TBR4" s="235"/>
      <c r="TBS4" s="235"/>
      <c r="TBT4" s="36"/>
      <c r="TBU4" s="235"/>
      <c r="TBV4" s="235"/>
      <c r="TBW4" s="235"/>
      <c r="TBX4" s="36"/>
      <c r="TBY4" s="235"/>
      <c r="TBZ4" s="235"/>
      <c r="TCA4" s="235"/>
      <c r="TCB4" s="36"/>
      <c r="TCC4" s="235"/>
      <c r="TCD4" s="235"/>
      <c r="TCE4" s="235"/>
      <c r="TCF4" s="36"/>
      <c r="TCG4" s="235"/>
      <c r="TCH4" s="235"/>
      <c r="TCI4" s="235"/>
      <c r="TCJ4" s="36"/>
      <c r="TCK4" s="235"/>
      <c r="TCL4" s="235"/>
      <c r="TCM4" s="235"/>
      <c r="TCN4" s="36"/>
      <c r="TCO4" s="235"/>
      <c r="TCP4" s="235"/>
      <c r="TCQ4" s="235"/>
      <c r="TCR4" s="36"/>
      <c r="TCS4" s="235"/>
      <c r="TCT4" s="235"/>
      <c r="TCU4" s="235"/>
      <c r="TCV4" s="36"/>
      <c r="TCW4" s="235"/>
      <c r="TCX4" s="235"/>
      <c r="TCY4" s="235"/>
      <c r="TCZ4" s="36"/>
      <c r="TDA4" s="235"/>
      <c r="TDB4" s="235"/>
      <c r="TDC4" s="235"/>
      <c r="TDD4" s="36"/>
      <c r="TDE4" s="235"/>
      <c r="TDF4" s="235"/>
      <c r="TDG4" s="235"/>
      <c r="TDH4" s="36"/>
      <c r="TDI4" s="235"/>
      <c r="TDJ4" s="235"/>
      <c r="TDK4" s="235"/>
      <c r="TDL4" s="36"/>
      <c r="TDM4" s="235"/>
      <c r="TDN4" s="235"/>
      <c r="TDO4" s="235"/>
      <c r="TDP4" s="36"/>
      <c r="TDQ4" s="235"/>
      <c r="TDR4" s="235"/>
      <c r="TDS4" s="235"/>
      <c r="TDT4" s="36"/>
      <c r="TDU4" s="235"/>
      <c r="TDV4" s="235"/>
      <c r="TDW4" s="235"/>
      <c r="TDX4" s="36"/>
      <c r="TDY4" s="235"/>
      <c r="TDZ4" s="235"/>
      <c r="TEA4" s="235"/>
      <c r="TEB4" s="36"/>
      <c r="TEC4" s="235"/>
      <c r="TED4" s="235"/>
      <c r="TEE4" s="235"/>
      <c r="TEF4" s="36"/>
      <c r="TEG4" s="235"/>
      <c r="TEH4" s="235"/>
      <c r="TEI4" s="235"/>
      <c r="TEJ4" s="36"/>
      <c r="TEK4" s="235"/>
      <c r="TEL4" s="235"/>
      <c r="TEM4" s="235"/>
      <c r="TEN4" s="36"/>
      <c r="TEO4" s="235"/>
      <c r="TEP4" s="235"/>
      <c r="TEQ4" s="235"/>
      <c r="TER4" s="36"/>
      <c r="TES4" s="235"/>
      <c r="TET4" s="235"/>
      <c r="TEU4" s="235"/>
      <c r="TEV4" s="36"/>
      <c r="TEW4" s="235"/>
      <c r="TEX4" s="235"/>
      <c r="TEY4" s="235"/>
      <c r="TEZ4" s="36"/>
      <c r="TFA4" s="235"/>
      <c r="TFB4" s="235"/>
      <c r="TFC4" s="235"/>
      <c r="TFD4" s="36"/>
      <c r="TFE4" s="235"/>
      <c r="TFF4" s="235"/>
      <c r="TFG4" s="235"/>
      <c r="TFH4" s="36"/>
      <c r="TFI4" s="235"/>
      <c r="TFJ4" s="235"/>
      <c r="TFK4" s="235"/>
      <c r="TFL4" s="36"/>
      <c r="TFM4" s="235"/>
      <c r="TFN4" s="235"/>
      <c r="TFO4" s="235"/>
      <c r="TFP4" s="36"/>
      <c r="TFQ4" s="235"/>
      <c r="TFR4" s="235"/>
      <c r="TFS4" s="235"/>
      <c r="TFT4" s="36"/>
      <c r="TFU4" s="235"/>
      <c r="TFV4" s="235"/>
      <c r="TFW4" s="235"/>
      <c r="TFX4" s="36"/>
      <c r="TFY4" s="235"/>
      <c r="TFZ4" s="235"/>
      <c r="TGA4" s="235"/>
      <c r="TGB4" s="36"/>
      <c r="TGC4" s="235"/>
      <c r="TGD4" s="235"/>
      <c r="TGE4" s="235"/>
      <c r="TGF4" s="36"/>
      <c r="TGG4" s="235"/>
      <c r="TGH4" s="235"/>
      <c r="TGI4" s="235"/>
      <c r="TGJ4" s="36"/>
      <c r="TGK4" s="235"/>
      <c r="TGL4" s="235"/>
      <c r="TGM4" s="235"/>
      <c r="TGN4" s="36"/>
      <c r="TGO4" s="235"/>
      <c r="TGP4" s="235"/>
      <c r="TGQ4" s="235"/>
      <c r="TGR4" s="36"/>
      <c r="TGS4" s="235"/>
      <c r="TGT4" s="235"/>
      <c r="TGU4" s="235"/>
      <c r="TGV4" s="36"/>
      <c r="TGW4" s="235"/>
      <c r="TGX4" s="235"/>
      <c r="TGY4" s="235"/>
      <c r="TGZ4" s="36"/>
      <c r="THA4" s="235"/>
      <c r="THB4" s="235"/>
      <c r="THC4" s="235"/>
      <c r="THD4" s="36"/>
      <c r="THE4" s="235"/>
      <c r="THF4" s="235"/>
      <c r="THG4" s="235"/>
      <c r="THH4" s="36"/>
      <c r="THI4" s="235"/>
      <c r="THJ4" s="235"/>
      <c r="THK4" s="235"/>
      <c r="THL4" s="36"/>
      <c r="THM4" s="235"/>
      <c r="THN4" s="235"/>
      <c r="THO4" s="235"/>
      <c r="THP4" s="36"/>
      <c r="THQ4" s="235"/>
      <c r="THR4" s="235"/>
      <c r="THS4" s="235"/>
      <c r="THT4" s="36"/>
      <c r="THU4" s="235"/>
      <c r="THV4" s="235"/>
      <c r="THW4" s="235"/>
      <c r="THX4" s="36"/>
      <c r="THY4" s="235"/>
      <c r="THZ4" s="235"/>
      <c r="TIA4" s="235"/>
      <c r="TIB4" s="36"/>
      <c r="TIC4" s="235"/>
      <c r="TID4" s="235"/>
      <c r="TIE4" s="235"/>
      <c r="TIF4" s="36"/>
      <c r="TIG4" s="235"/>
      <c r="TIH4" s="235"/>
      <c r="TII4" s="235"/>
      <c r="TIJ4" s="36"/>
      <c r="TIK4" s="235"/>
      <c r="TIL4" s="235"/>
      <c r="TIM4" s="235"/>
      <c r="TIN4" s="36"/>
      <c r="TIO4" s="235"/>
      <c r="TIP4" s="235"/>
      <c r="TIQ4" s="235"/>
      <c r="TIR4" s="36"/>
      <c r="TIS4" s="235"/>
      <c r="TIT4" s="235"/>
      <c r="TIU4" s="235"/>
      <c r="TIV4" s="36"/>
      <c r="TIW4" s="235"/>
      <c r="TIX4" s="235"/>
      <c r="TIY4" s="235"/>
      <c r="TIZ4" s="36"/>
      <c r="TJA4" s="235"/>
      <c r="TJB4" s="235"/>
      <c r="TJC4" s="235"/>
      <c r="TJD4" s="36"/>
      <c r="TJE4" s="235"/>
      <c r="TJF4" s="235"/>
      <c r="TJG4" s="235"/>
      <c r="TJH4" s="36"/>
      <c r="TJI4" s="235"/>
      <c r="TJJ4" s="235"/>
      <c r="TJK4" s="235"/>
      <c r="TJL4" s="36"/>
      <c r="TJM4" s="235"/>
      <c r="TJN4" s="235"/>
      <c r="TJO4" s="235"/>
      <c r="TJP4" s="36"/>
      <c r="TJQ4" s="235"/>
      <c r="TJR4" s="235"/>
      <c r="TJS4" s="235"/>
      <c r="TJT4" s="36"/>
      <c r="TJU4" s="235"/>
      <c r="TJV4" s="235"/>
      <c r="TJW4" s="235"/>
      <c r="TJX4" s="36"/>
      <c r="TJY4" s="235"/>
      <c r="TJZ4" s="235"/>
      <c r="TKA4" s="235"/>
      <c r="TKB4" s="36"/>
      <c r="TKC4" s="235"/>
      <c r="TKD4" s="235"/>
      <c r="TKE4" s="235"/>
      <c r="TKF4" s="36"/>
      <c r="TKG4" s="235"/>
      <c r="TKH4" s="235"/>
      <c r="TKI4" s="235"/>
      <c r="TKJ4" s="36"/>
      <c r="TKK4" s="235"/>
      <c r="TKL4" s="235"/>
      <c r="TKM4" s="235"/>
      <c r="TKN4" s="36"/>
      <c r="TKO4" s="235"/>
      <c r="TKP4" s="235"/>
      <c r="TKQ4" s="235"/>
      <c r="TKR4" s="36"/>
      <c r="TKS4" s="235"/>
      <c r="TKT4" s="235"/>
      <c r="TKU4" s="235"/>
      <c r="TKV4" s="36"/>
      <c r="TKW4" s="235"/>
      <c r="TKX4" s="235"/>
      <c r="TKY4" s="235"/>
      <c r="TKZ4" s="36"/>
      <c r="TLA4" s="235"/>
      <c r="TLB4" s="235"/>
      <c r="TLC4" s="235"/>
      <c r="TLD4" s="36"/>
      <c r="TLE4" s="235"/>
      <c r="TLF4" s="235"/>
      <c r="TLG4" s="235"/>
      <c r="TLH4" s="36"/>
      <c r="TLI4" s="235"/>
      <c r="TLJ4" s="235"/>
      <c r="TLK4" s="235"/>
      <c r="TLL4" s="36"/>
      <c r="TLM4" s="235"/>
      <c r="TLN4" s="235"/>
      <c r="TLO4" s="235"/>
      <c r="TLP4" s="36"/>
      <c r="TLQ4" s="235"/>
      <c r="TLR4" s="235"/>
      <c r="TLS4" s="235"/>
      <c r="TLT4" s="36"/>
      <c r="TLU4" s="235"/>
      <c r="TLV4" s="235"/>
      <c r="TLW4" s="235"/>
      <c r="TLX4" s="36"/>
      <c r="TLY4" s="235"/>
      <c r="TLZ4" s="235"/>
      <c r="TMA4" s="235"/>
      <c r="TMB4" s="36"/>
      <c r="TMC4" s="235"/>
      <c r="TMD4" s="235"/>
      <c r="TME4" s="235"/>
      <c r="TMF4" s="36"/>
      <c r="TMG4" s="235"/>
      <c r="TMH4" s="235"/>
      <c r="TMI4" s="235"/>
      <c r="TMJ4" s="36"/>
      <c r="TMK4" s="235"/>
      <c r="TML4" s="235"/>
      <c r="TMM4" s="235"/>
      <c r="TMN4" s="36"/>
      <c r="TMO4" s="235"/>
      <c r="TMP4" s="235"/>
      <c r="TMQ4" s="235"/>
      <c r="TMR4" s="36"/>
      <c r="TMS4" s="235"/>
      <c r="TMT4" s="235"/>
      <c r="TMU4" s="235"/>
      <c r="TMV4" s="36"/>
      <c r="TMW4" s="235"/>
      <c r="TMX4" s="235"/>
      <c r="TMY4" s="235"/>
      <c r="TMZ4" s="36"/>
      <c r="TNA4" s="235"/>
      <c r="TNB4" s="235"/>
      <c r="TNC4" s="235"/>
      <c r="TND4" s="36"/>
      <c r="TNE4" s="235"/>
      <c r="TNF4" s="235"/>
      <c r="TNG4" s="235"/>
      <c r="TNH4" s="36"/>
      <c r="TNI4" s="235"/>
      <c r="TNJ4" s="235"/>
      <c r="TNK4" s="235"/>
      <c r="TNL4" s="36"/>
      <c r="TNM4" s="235"/>
      <c r="TNN4" s="235"/>
      <c r="TNO4" s="235"/>
      <c r="TNP4" s="36"/>
      <c r="TNQ4" s="235"/>
      <c r="TNR4" s="235"/>
      <c r="TNS4" s="235"/>
      <c r="TNT4" s="36"/>
      <c r="TNU4" s="235"/>
      <c r="TNV4" s="235"/>
      <c r="TNW4" s="235"/>
      <c r="TNX4" s="36"/>
      <c r="TNY4" s="235"/>
      <c r="TNZ4" s="235"/>
      <c r="TOA4" s="235"/>
      <c r="TOB4" s="36"/>
      <c r="TOC4" s="235"/>
      <c r="TOD4" s="235"/>
      <c r="TOE4" s="235"/>
      <c r="TOF4" s="36"/>
      <c r="TOG4" s="235"/>
      <c r="TOH4" s="235"/>
      <c r="TOI4" s="235"/>
      <c r="TOJ4" s="36"/>
      <c r="TOK4" s="235"/>
      <c r="TOL4" s="235"/>
      <c r="TOM4" s="235"/>
      <c r="TON4" s="36"/>
      <c r="TOO4" s="235"/>
      <c r="TOP4" s="235"/>
      <c r="TOQ4" s="235"/>
      <c r="TOR4" s="36"/>
      <c r="TOS4" s="235"/>
      <c r="TOT4" s="235"/>
      <c r="TOU4" s="235"/>
      <c r="TOV4" s="36"/>
      <c r="TOW4" s="235"/>
      <c r="TOX4" s="235"/>
      <c r="TOY4" s="235"/>
      <c r="TOZ4" s="36"/>
      <c r="TPA4" s="235"/>
      <c r="TPB4" s="235"/>
      <c r="TPC4" s="235"/>
      <c r="TPD4" s="36"/>
      <c r="TPE4" s="235"/>
      <c r="TPF4" s="235"/>
      <c r="TPG4" s="235"/>
      <c r="TPH4" s="36"/>
      <c r="TPI4" s="235"/>
      <c r="TPJ4" s="235"/>
      <c r="TPK4" s="235"/>
      <c r="TPL4" s="36"/>
      <c r="TPM4" s="235"/>
      <c r="TPN4" s="235"/>
      <c r="TPO4" s="235"/>
      <c r="TPP4" s="36"/>
      <c r="TPQ4" s="235"/>
      <c r="TPR4" s="235"/>
      <c r="TPS4" s="235"/>
      <c r="TPT4" s="36"/>
      <c r="TPU4" s="235"/>
      <c r="TPV4" s="235"/>
      <c r="TPW4" s="235"/>
      <c r="TPX4" s="36"/>
      <c r="TPY4" s="235"/>
      <c r="TPZ4" s="235"/>
      <c r="TQA4" s="235"/>
      <c r="TQB4" s="36"/>
      <c r="TQC4" s="235"/>
      <c r="TQD4" s="235"/>
      <c r="TQE4" s="235"/>
      <c r="TQF4" s="36"/>
      <c r="TQG4" s="235"/>
      <c r="TQH4" s="235"/>
      <c r="TQI4" s="235"/>
      <c r="TQJ4" s="36"/>
      <c r="TQK4" s="235"/>
      <c r="TQL4" s="235"/>
      <c r="TQM4" s="235"/>
      <c r="TQN4" s="36"/>
      <c r="TQO4" s="235"/>
      <c r="TQP4" s="235"/>
      <c r="TQQ4" s="235"/>
      <c r="TQR4" s="36"/>
      <c r="TQS4" s="235"/>
      <c r="TQT4" s="235"/>
      <c r="TQU4" s="235"/>
      <c r="TQV4" s="36"/>
      <c r="TQW4" s="235"/>
      <c r="TQX4" s="235"/>
      <c r="TQY4" s="235"/>
      <c r="TQZ4" s="36"/>
      <c r="TRA4" s="235"/>
      <c r="TRB4" s="235"/>
      <c r="TRC4" s="235"/>
      <c r="TRD4" s="36"/>
      <c r="TRE4" s="235"/>
      <c r="TRF4" s="235"/>
      <c r="TRG4" s="235"/>
      <c r="TRH4" s="36"/>
      <c r="TRI4" s="235"/>
      <c r="TRJ4" s="235"/>
      <c r="TRK4" s="235"/>
      <c r="TRL4" s="36"/>
      <c r="TRM4" s="235"/>
      <c r="TRN4" s="235"/>
      <c r="TRO4" s="235"/>
      <c r="TRP4" s="36"/>
      <c r="TRQ4" s="235"/>
      <c r="TRR4" s="235"/>
      <c r="TRS4" s="235"/>
      <c r="TRT4" s="36"/>
      <c r="TRU4" s="235"/>
      <c r="TRV4" s="235"/>
      <c r="TRW4" s="235"/>
      <c r="TRX4" s="36"/>
      <c r="TRY4" s="235"/>
      <c r="TRZ4" s="235"/>
      <c r="TSA4" s="235"/>
      <c r="TSB4" s="36"/>
      <c r="TSC4" s="235"/>
      <c r="TSD4" s="235"/>
      <c r="TSE4" s="235"/>
      <c r="TSF4" s="36"/>
      <c r="TSG4" s="235"/>
      <c r="TSH4" s="235"/>
      <c r="TSI4" s="235"/>
      <c r="TSJ4" s="36"/>
      <c r="TSK4" s="235"/>
      <c r="TSL4" s="235"/>
      <c r="TSM4" s="235"/>
      <c r="TSN4" s="36"/>
      <c r="TSO4" s="235"/>
      <c r="TSP4" s="235"/>
      <c r="TSQ4" s="235"/>
      <c r="TSR4" s="36"/>
      <c r="TSS4" s="235"/>
      <c r="TST4" s="235"/>
      <c r="TSU4" s="235"/>
      <c r="TSV4" s="36"/>
      <c r="TSW4" s="235"/>
      <c r="TSX4" s="235"/>
      <c r="TSY4" s="235"/>
      <c r="TSZ4" s="36"/>
      <c r="TTA4" s="235"/>
      <c r="TTB4" s="235"/>
      <c r="TTC4" s="235"/>
      <c r="TTD4" s="36"/>
      <c r="TTE4" s="235"/>
      <c r="TTF4" s="235"/>
      <c r="TTG4" s="235"/>
      <c r="TTH4" s="36"/>
      <c r="TTI4" s="235"/>
      <c r="TTJ4" s="235"/>
      <c r="TTK4" s="235"/>
      <c r="TTL4" s="36"/>
      <c r="TTM4" s="235"/>
      <c r="TTN4" s="235"/>
      <c r="TTO4" s="235"/>
      <c r="TTP4" s="36"/>
      <c r="TTQ4" s="235"/>
      <c r="TTR4" s="235"/>
      <c r="TTS4" s="235"/>
      <c r="TTT4" s="36"/>
      <c r="TTU4" s="235"/>
      <c r="TTV4" s="235"/>
      <c r="TTW4" s="235"/>
      <c r="TTX4" s="36"/>
      <c r="TTY4" s="235"/>
      <c r="TTZ4" s="235"/>
      <c r="TUA4" s="235"/>
      <c r="TUB4" s="36"/>
      <c r="TUC4" s="235"/>
      <c r="TUD4" s="235"/>
      <c r="TUE4" s="235"/>
      <c r="TUF4" s="36"/>
      <c r="TUG4" s="235"/>
      <c r="TUH4" s="235"/>
      <c r="TUI4" s="235"/>
      <c r="TUJ4" s="36"/>
      <c r="TUK4" s="235"/>
      <c r="TUL4" s="235"/>
      <c r="TUM4" s="235"/>
      <c r="TUN4" s="36"/>
      <c r="TUO4" s="235"/>
      <c r="TUP4" s="235"/>
      <c r="TUQ4" s="235"/>
      <c r="TUR4" s="36"/>
      <c r="TUS4" s="235"/>
      <c r="TUT4" s="235"/>
      <c r="TUU4" s="235"/>
      <c r="TUV4" s="36"/>
      <c r="TUW4" s="235"/>
      <c r="TUX4" s="235"/>
      <c r="TUY4" s="235"/>
      <c r="TUZ4" s="36"/>
      <c r="TVA4" s="235"/>
      <c r="TVB4" s="235"/>
      <c r="TVC4" s="235"/>
      <c r="TVD4" s="36"/>
      <c r="TVE4" s="235"/>
      <c r="TVF4" s="235"/>
      <c r="TVG4" s="235"/>
      <c r="TVH4" s="36"/>
      <c r="TVI4" s="235"/>
      <c r="TVJ4" s="235"/>
      <c r="TVK4" s="235"/>
      <c r="TVL4" s="36"/>
      <c r="TVM4" s="235"/>
      <c r="TVN4" s="235"/>
      <c r="TVO4" s="235"/>
      <c r="TVP4" s="36"/>
      <c r="TVQ4" s="235"/>
      <c r="TVR4" s="235"/>
      <c r="TVS4" s="235"/>
      <c r="TVT4" s="36"/>
      <c r="TVU4" s="235"/>
      <c r="TVV4" s="235"/>
      <c r="TVW4" s="235"/>
      <c r="TVX4" s="36"/>
      <c r="TVY4" s="235"/>
      <c r="TVZ4" s="235"/>
      <c r="TWA4" s="235"/>
      <c r="TWB4" s="36"/>
      <c r="TWC4" s="235"/>
      <c r="TWD4" s="235"/>
      <c r="TWE4" s="235"/>
      <c r="TWF4" s="36"/>
      <c r="TWG4" s="235"/>
      <c r="TWH4" s="235"/>
      <c r="TWI4" s="235"/>
      <c r="TWJ4" s="36"/>
      <c r="TWK4" s="235"/>
      <c r="TWL4" s="235"/>
      <c r="TWM4" s="235"/>
      <c r="TWN4" s="36"/>
      <c r="TWO4" s="235"/>
      <c r="TWP4" s="235"/>
      <c r="TWQ4" s="235"/>
      <c r="TWR4" s="36"/>
      <c r="TWS4" s="235"/>
      <c r="TWT4" s="235"/>
      <c r="TWU4" s="235"/>
      <c r="TWV4" s="36"/>
      <c r="TWW4" s="235"/>
      <c r="TWX4" s="235"/>
      <c r="TWY4" s="235"/>
      <c r="TWZ4" s="36"/>
      <c r="TXA4" s="235"/>
      <c r="TXB4" s="235"/>
      <c r="TXC4" s="235"/>
      <c r="TXD4" s="36"/>
      <c r="TXE4" s="235"/>
      <c r="TXF4" s="235"/>
      <c r="TXG4" s="235"/>
      <c r="TXH4" s="36"/>
      <c r="TXI4" s="235"/>
      <c r="TXJ4" s="235"/>
      <c r="TXK4" s="235"/>
      <c r="TXL4" s="36"/>
      <c r="TXM4" s="235"/>
      <c r="TXN4" s="235"/>
      <c r="TXO4" s="235"/>
      <c r="TXP4" s="36"/>
      <c r="TXQ4" s="235"/>
      <c r="TXR4" s="235"/>
      <c r="TXS4" s="235"/>
      <c r="TXT4" s="36"/>
      <c r="TXU4" s="235"/>
      <c r="TXV4" s="235"/>
      <c r="TXW4" s="235"/>
      <c r="TXX4" s="36"/>
      <c r="TXY4" s="235"/>
      <c r="TXZ4" s="235"/>
      <c r="TYA4" s="235"/>
      <c r="TYB4" s="36"/>
      <c r="TYC4" s="235"/>
      <c r="TYD4" s="235"/>
      <c r="TYE4" s="235"/>
      <c r="TYF4" s="36"/>
      <c r="TYG4" s="235"/>
      <c r="TYH4" s="235"/>
      <c r="TYI4" s="235"/>
      <c r="TYJ4" s="36"/>
      <c r="TYK4" s="235"/>
      <c r="TYL4" s="235"/>
      <c r="TYM4" s="235"/>
      <c r="TYN4" s="36"/>
      <c r="TYO4" s="235"/>
      <c r="TYP4" s="235"/>
      <c r="TYQ4" s="235"/>
      <c r="TYR4" s="36"/>
      <c r="TYS4" s="235"/>
      <c r="TYT4" s="235"/>
      <c r="TYU4" s="235"/>
      <c r="TYV4" s="36"/>
      <c r="TYW4" s="235"/>
      <c r="TYX4" s="235"/>
      <c r="TYY4" s="235"/>
      <c r="TYZ4" s="36"/>
      <c r="TZA4" s="235"/>
      <c r="TZB4" s="235"/>
      <c r="TZC4" s="235"/>
      <c r="TZD4" s="36"/>
      <c r="TZE4" s="235"/>
      <c r="TZF4" s="235"/>
      <c r="TZG4" s="235"/>
      <c r="TZH4" s="36"/>
      <c r="TZI4" s="235"/>
      <c r="TZJ4" s="235"/>
      <c r="TZK4" s="235"/>
      <c r="TZL4" s="36"/>
      <c r="TZM4" s="235"/>
      <c r="TZN4" s="235"/>
      <c r="TZO4" s="235"/>
      <c r="TZP4" s="36"/>
      <c r="TZQ4" s="235"/>
      <c r="TZR4" s="235"/>
      <c r="TZS4" s="235"/>
      <c r="TZT4" s="36"/>
      <c r="TZU4" s="235"/>
      <c r="TZV4" s="235"/>
      <c r="TZW4" s="235"/>
      <c r="TZX4" s="36"/>
      <c r="TZY4" s="235"/>
      <c r="TZZ4" s="235"/>
      <c r="UAA4" s="235"/>
      <c r="UAB4" s="36"/>
      <c r="UAC4" s="235"/>
      <c r="UAD4" s="235"/>
      <c r="UAE4" s="235"/>
      <c r="UAF4" s="36"/>
      <c r="UAG4" s="235"/>
      <c r="UAH4" s="235"/>
      <c r="UAI4" s="235"/>
      <c r="UAJ4" s="36"/>
      <c r="UAK4" s="235"/>
      <c r="UAL4" s="235"/>
      <c r="UAM4" s="235"/>
      <c r="UAN4" s="36"/>
      <c r="UAO4" s="235"/>
      <c r="UAP4" s="235"/>
      <c r="UAQ4" s="235"/>
      <c r="UAR4" s="36"/>
      <c r="UAS4" s="235"/>
      <c r="UAT4" s="235"/>
      <c r="UAU4" s="235"/>
      <c r="UAV4" s="36"/>
      <c r="UAW4" s="235"/>
      <c r="UAX4" s="235"/>
      <c r="UAY4" s="235"/>
      <c r="UAZ4" s="36"/>
      <c r="UBA4" s="235"/>
      <c r="UBB4" s="235"/>
      <c r="UBC4" s="235"/>
      <c r="UBD4" s="36"/>
      <c r="UBE4" s="235"/>
      <c r="UBF4" s="235"/>
      <c r="UBG4" s="235"/>
      <c r="UBH4" s="36"/>
      <c r="UBI4" s="235"/>
      <c r="UBJ4" s="235"/>
      <c r="UBK4" s="235"/>
      <c r="UBL4" s="36"/>
      <c r="UBM4" s="235"/>
      <c r="UBN4" s="235"/>
      <c r="UBO4" s="235"/>
      <c r="UBP4" s="36"/>
      <c r="UBQ4" s="235"/>
      <c r="UBR4" s="235"/>
      <c r="UBS4" s="235"/>
      <c r="UBT4" s="36"/>
      <c r="UBU4" s="235"/>
      <c r="UBV4" s="235"/>
      <c r="UBW4" s="235"/>
      <c r="UBX4" s="36"/>
      <c r="UBY4" s="235"/>
      <c r="UBZ4" s="235"/>
      <c r="UCA4" s="235"/>
      <c r="UCB4" s="36"/>
      <c r="UCC4" s="235"/>
      <c r="UCD4" s="235"/>
      <c r="UCE4" s="235"/>
      <c r="UCF4" s="36"/>
      <c r="UCG4" s="235"/>
      <c r="UCH4" s="235"/>
      <c r="UCI4" s="235"/>
      <c r="UCJ4" s="36"/>
      <c r="UCK4" s="235"/>
      <c r="UCL4" s="235"/>
      <c r="UCM4" s="235"/>
      <c r="UCN4" s="36"/>
      <c r="UCO4" s="235"/>
      <c r="UCP4" s="235"/>
      <c r="UCQ4" s="235"/>
      <c r="UCR4" s="36"/>
      <c r="UCS4" s="235"/>
      <c r="UCT4" s="235"/>
      <c r="UCU4" s="235"/>
      <c r="UCV4" s="36"/>
      <c r="UCW4" s="235"/>
      <c r="UCX4" s="235"/>
      <c r="UCY4" s="235"/>
      <c r="UCZ4" s="36"/>
      <c r="UDA4" s="235"/>
      <c r="UDB4" s="235"/>
      <c r="UDC4" s="235"/>
      <c r="UDD4" s="36"/>
      <c r="UDE4" s="235"/>
      <c r="UDF4" s="235"/>
      <c r="UDG4" s="235"/>
      <c r="UDH4" s="36"/>
      <c r="UDI4" s="235"/>
      <c r="UDJ4" s="235"/>
      <c r="UDK4" s="235"/>
      <c r="UDL4" s="36"/>
      <c r="UDM4" s="235"/>
      <c r="UDN4" s="235"/>
      <c r="UDO4" s="235"/>
      <c r="UDP4" s="36"/>
      <c r="UDQ4" s="235"/>
      <c r="UDR4" s="235"/>
      <c r="UDS4" s="235"/>
      <c r="UDT4" s="36"/>
      <c r="UDU4" s="235"/>
      <c r="UDV4" s="235"/>
      <c r="UDW4" s="235"/>
      <c r="UDX4" s="36"/>
      <c r="UDY4" s="235"/>
      <c r="UDZ4" s="235"/>
      <c r="UEA4" s="235"/>
      <c r="UEB4" s="36"/>
      <c r="UEC4" s="235"/>
      <c r="UED4" s="235"/>
      <c r="UEE4" s="235"/>
      <c r="UEF4" s="36"/>
      <c r="UEG4" s="235"/>
      <c r="UEH4" s="235"/>
      <c r="UEI4" s="235"/>
      <c r="UEJ4" s="36"/>
      <c r="UEK4" s="235"/>
      <c r="UEL4" s="235"/>
      <c r="UEM4" s="235"/>
      <c r="UEN4" s="36"/>
      <c r="UEO4" s="235"/>
      <c r="UEP4" s="235"/>
      <c r="UEQ4" s="235"/>
      <c r="UER4" s="36"/>
      <c r="UES4" s="235"/>
      <c r="UET4" s="235"/>
      <c r="UEU4" s="235"/>
      <c r="UEV4" s="36"/>
      <c r="UEW4" s="235"/>
      <c r="UEX4" s="235"/>
      <c r="UEY4" s="235"/>
      <c r="UEZ4" s="36"/>
      <c r="UFA4" s="235"/>
      <c r="UFB4" s="235"/>
      <c r="UFC4" s="235"/>
      <c r="UFD4" s="36"/>
      <c r="UFE4" s="235"/>
      <c r="UFF4" s="235"/>
      <c r="UFG4" s="235"/>
      <c r="UFH4" s="36"/>
      <c r="UFI4" s="235"/>
      <c r="UFJ4" s="235"/>
      <c r="UFK4" s="235"/>
      <c r="UFL4" s="36"/>
      <c r="UFM4" s="235"/>
      <c r="UFN4" s="235"/>
      <c r="UFO4" s="235"/>
      <c r="UFP4" s="36"/>
      <c r="UFQ4" s="235"/>
      <c r="UFR4" s="235"/>
      <c r="UFS4" s="235"/>
      <c r="UFT4" s="36"/>
      <c r="UFU4" s="235"/>
      <c r="UFV4" s="235"/>
      <c r="UFW4" s="235"/>
      <c r="UFX4" s="36"/>
      <c r="UFY4" s="235"/>
      <c r="UFZ4" s="235"/>
      <c r="UGA4" s="235"/>
      <c r="UGB4" s="36"/>
      <c r="UGC4" s="235"/>
      <c r="UGD4" s="235"/>
      <c r="UGE4" s="235"/>
      <c r="UGF4" s="36"/>
      <c r="UGG4" s="235"/>
      <c r="UGH4" s="235"/>
      <c r="UGI4" s="235"/>
      <c r="UGJ4" s="36"/>
      <c r="UGK4" s="235"/>
      <c r="UGL4" s="235"/>
      <c r="UGM4" s="235"/>
      <c r="UGN4" s="36"/>
      <c r="UGO4" s="235"/>
      <c r="UGP4" s="235"/>
      <c r="UGQ4" s="235"/>
      <c r="UGR4" s="36"/>
      <c r="UGS4" s="235"/>
      <c r="UGT4" s="235"/>
      <c r="UGU4" s="235"/>
      <c r="UGV4" s="36"/>
      <c r="UGW4" s="235"/>
      <c r="UGX4" s="235"/>
      <c r="UGY4" s="235"/>
      <c r="UGZ4" s="36"/>
      <c r="UHA4" s="235"/>
      <c r="UHB4" s="235"/>
      <c r="UHC4" s="235"/>
      <c r="UHD4" s="36"/>
      <c r="UHE4" s="235"/>
      <c r="UHF4" s="235"/>
      <c r="UHG4" s="235"/>
      <c r="UHH4" s="36"/>
      <c r="UHI4" s="235"/>
      <c r="UHJ4" s="235"/>
      <c r="UHK4" s="235"/>
      <c r="UHL4" s="36"/>
      <c r="UHM4" s="235"/>
      <c r="UHN4" s="235"/>
      <c r="UHO4" s="235"/>
      <c r="UHP4" s="36"/>
      <c r="UHQ4" s="235"/>
      <c r="UHR4" s="235"/>
      <c r="UHS4" s="235"/>
      <c r="UHT4" s="36"/>
      <c r="UHU4" s="235"/>
      <c r="UHV4" s="235"/>
      <c r="UHW4" s="235"/>
      <c r="UHX4" s="36"/>
      <c r="UHY4" s="235"/>
      <c r="UHZ4" s="235"/>
      <c r="UIA4" s="235"/>
      <c r="UIB4" s="36"/>
      <c r="UIC4" s="235"/>
      <c r="UID4" s="235"/>
      <c r="UIE4" s="235"/>
      <c r="UIF4" s="36"/>
      <c r="UIG4" s="235"/>
      <c r="UIH4" s="235"/>
      <c r="UII4" s="235"/>
      <c r="UIJ4" s="36"/>
      <c r="UIK4" s="235"/>
      <c r="UIL4" s="235"/>
      <c r="UIM4" s="235"/>
      <c r="UIN4" s="36"/>
      <c r="UIO4" s="235"/>
      <c r="UIP4" s="235"/>
      <c r="UIQ4" s="235"/>
      <c r="UIR4" s="36"/>
      <c r="UIS4" s="235"/>
      <c r="UIT4" s="235"/>
      <c r="UIU4" s="235"/>
      <c r="UIV4" s="36"/>
      <c r="UIW4" s="235"/>
      <c r="UIX4" s="235"/>
      <c r="UIY4" s="235"/>
      <c r="UIZ4" s="36"/>
      <c r="UJA4" s="235"/>
      <c r="UJB4" s="235"/>
      <c r="UJC4" s="235"/>
      <c r="UJD4" s="36"/>
      <c r="UJE4" s="235"/>
      <c r="UJF4" s="235"/>
      <c r="UJG4" s="235"/>
      <c r="UJH4" s="36"/>
      <c r="UJI4" s="235"/>
      <c r="UJJ4" s="235"/>
      <c r="UJK4" s="235"/>
      <c r="UJL4" s="36"/>
      <c r="UJM4" s="235"/>
      <c r="UJN4" s="235"/>
      <c r="UJO4" s="235"/>
      <c r="UJP4" s="36"/>
      <c r="UJQ4" s="235"/>
      <c r="UJR4" s="235"/>
      <c r="UJS4" s="235"/>
      <c r="UJT4" s="36"/>
      <c r="UJU4" s="235"/>
      <c r="UJV4" s="235"/>
      <c r="UJW4" s="235"/>
      <c r="UJX4" s="36"/>
      <c r="UJY4" s="235"/>
      <c r="UJZ4" s="235"/>
      <c r="UKA4" s="235"/>
      <c r="UKB4" s="36"/>
      <c r="UKC4" s="235"/>
      <c r="UKD4" s="235"/>
      <c r="UKE4" s="235"/>
      <c r="UKF4" s="36"/>
      <c r="UKG4" s="235"/>
      <c r="UKH4" s="235"/>
      <c r="UKI4" s="235"/>
      <c r="UKJ4" s="36"/>
      <c r="UKK4" s="235"/>
      <c r="UKL4" s="235"/>
      <c r="UKM4" s="235"/>
      <c r="UKN4" s="36"/>
      <c r="UKO4" s="235"/>
      <c r="UKP4" s="235"/>
      <c r="UKQ4" s="235"/>
      <c r="UKR4" s="36"/>
      <c r="UKS4" s="235"/>
      <c r="UKT4" s="235"/>
      <c r="UKU4" s="235"/>
      <c r="UKV4" s="36"/>
      <c r="UKW4" s="235"/>
      <c r="UKX4" s="235"/>
      <c r="UKY4" s="235"/>
      <c r="UKZ4" s="36"/>
      <c r="ULA4" s="235"/>
      <c r="ULB4" s="235"/>
      <c r="ULC4" s="235"/>
      <c r="ULD4" s="36"/>
      <c r="ULE4" s="235"/>
      <c r="ULF4" s="235"/>
      <c r="ULG4" s="235"/>
      <c r="ULH4" s="36"/>
      <c r="ULI4" s="235"/>
      <c r="ULJ4" s="235"/>
      <c r="ULK4" s="235"/>
      <c r="ULL4" s="36"/>
      <c r="ULM4" s="235"/>
      <c r="ULN4" s="235"/>
      <c r="ULO4" s="235"/>
      <c r="ULP4" s="36"/>
      <c r="ULQ4" s="235"/>
      <c r="ULR4" s="235"/>
      <c r="ULS4" s="235"/>
      <c r="ULT4" s="36"/>
      <c r="ULU4" s="235"/>
      <c r="ULV4" s="235"/>
      <c r="ULW4" s="235"/>
      <c r="ULX4" s="36"/>
      <c r="ULY4" s="235"/>
      <c r="ULZ4" s="235"/>
      <c r="UMA4" s="235"/>
      <c r="UMB4" s="36"/>
      <c r="UMC4" s="235"/>
      <c r="UMD4" s="235"/>
      <c r="UME4" s="235"/>
      <c r="UMF4" s="36"/>
      <c r="UMG4" s="235"/>
      <c r="UMH4" s="235"/>
      <c r="UMI4" s="235"/>
      <c r="UMJ4" s="36"/>
      <c r="UMK4" s="235"/>
      <c r="UML4" s="235"/>
      <c r="UMM4" s="235"/>
      <c r="UMN4" s="36"/>
      <c r="UMO4" s="235"/>
      <c r="UMP4" s="235"/>
      <c r="UMQ4" s="235"/>
      <c r="UMR4" s="36"/>
      <c r="UMS4" s="235"/>
      <c r="UMT4" s="235"/>
      <c r="UMU4" s="235"/>
      <c r="UMV4" s="36"/>
      <c r="UMW4" s="235"/>
      <c r="UMX4" s="235"/>
      <c r="UMY4" s="235"/>
      <c r="UMZ4" s="36"/>
      <c r="UNA4" s="235"/>
      <c r="UNB4" s="235"/>
      <c r="UNC4" s="235"/>
      <c r="UND4" s="36"/>
      <c r="UNE4" s="235"/>
      <c r="UNF4" s="235"/>
      <c r="UNG4" s="235"/>
      <c r="UNH4" s="36"/>
      <c r="UNI4" s="235"/>
      <c r="UNJ4" s="235"/>
      <c r="UNK4" s="235"/>
      <c r="UNL4" s="36"/>
      <c r="UNM4" s="235"/>
      <c r="UNN4" s="235"/>
      <c r="UNO4" s="235"/>
      <c r="UNP4" s="36"/>
      <c r="UNQ4" s="235"/>
      <c r="UNR4" s="235"/>
      <c r="UNS4" s="235"/>
      <c r="UNT4" s="36"/>
      <c r="UNU4" s="235"/>
      <c r="UNV4" s="235"/>
      <c r="UNW4" s="235"/>
      <c r="UNX4" s="36"/>
      <c r="UNY4" s="235"/>
      <c r="UNZ4" s="235"/>
      <c r="UOA4" s="235"/>
      <c r="UOB4" s="36"/>
      <c r="UOC4" s="235"/>
      <c r="UOD4" s="235"/>
      <c r="UOE4" s="235"/>
      <c r="UOF4" s="36"/>
      <c r="UOG4" s="235"/>
      <c r="UOH4" s="235"/>
      <c r="UOI4" s="235"/>
      <c r="UOJ4" s="36"/>
      <c r="UOK4" s="235"/>
      <c r="UOL4" s="235"/>
      <c r="UOM4" s="235"/>
      <c r="UON4" s="36"/>
      <c r="UOO4" s="235"/>
      <c r="UOP4" s="235"/>
      <c r="UOQ4" s="235"/>
      <c r="UOR4" s="36"/>
      <c r="UOS4" s="235"/>
      <c r="UOT4" s="235"/>
      <c r="UOU4" s="235"/>
      <c r="UOV4" s="36"/>
      <c r="UOW4" s="235"/>
      <c r="UOX4" s="235"/>
      <c r="UOY4" s="235"/>
      <c r="UOZ4" s="36"/>
      <c r="UPA4" s="235"/>
      <c r="UPB4" s="235"/>
      <c r="UPC4" s="235"/>
      <c r="UPD4" s="36"/>
      <c r="UPE4" s="235"/>
      <c r="UPF4" s="235"/>
      <c r="UPG4" s="235"/>
      <c r="UPH4" s="36"/>
      <c r="UPI4" s="235"/>
      <c r="UPJ4" s="235"/>
      <c r="UPK4" s="235"/>
      <c r="UPL4" s="36"/>
      <c r="UPM4" s="235"/>
      <c r="UPN4" s="235"/>
      <c r="UPO4" s="235"/>
      <c r="UPP4" s="36"/>
      <c r="UPQ4" s="235"/>
      <c r="UPR4" s="235"/>
      <c r="UPS4" s="235"/>
      <c r="UPT4" s="36"/>
      <c r="UPU4" s="235"/>
      <c r="UPV4" s="235"/>
      <c r="UPW4" s="235"/>
      <c r="UPX4" s="36"/>
      <c r="UPY4" s="235"/>
      <c r="UPZ4" s="235"/>
      <c r="UQA4" s="235"/>
      <c r="UQB4" s="36"/>
      <c r="UQC4" s="235"/>
      <c r="UQD4" s="235"/>
      <c r="UQE4" s="235"/>
      <c r="UQF4" s="36"/>
      <c r="UQG4" s="235"/>
      <c r="UQH4" s="235"/>
      <c r="UQI4" s="235"/>
      <c r="UQJ4" s="36"/>
      <c r="UQK4" s="235"/>
      <c r="UQL4" s="235"/>
      <c r="UQM4" s="235"/>
      <c r="UQN4" s="36"/>
      <c r="UQO4" s="235"/>
      <c r="UQP4" s="235"/>
      <c r="UQQ4" s="235"/>
      <c r="UQR4" s="36"/>
      <c r="UQS4" s="235"/>
      <c r="UQT4" s="235"/>
      <c r="UQU4" s="235"/>
      <c r="UQV4" s="36"/>
      <c r="UQW4" s="235"/>
      <c r="UQX4" s="235"/>
      <c r="UQY4" s="235"/>
      <c r="UQZ4" s="36"/>
      <c r="URA4" s="235"/>
      <c r="URB4" s="235"/>
      <c r="URC4" s="235"/>
      <c r="URD4" s="36"/>
      <c r="URE4" s="235"/>
      <c r="URF4" s="235"/>
      <c r="URG4" s="235"/>
      <c r="URH4" s="36"/>
      <c r="URI4" s="235"/>
      <c r="URJ4" s="235"/>
      <c r="URK4" s="235"/>
      <c r="URL4" s="36"/>
      <c r="URM4" s="235"/>
      <c r="URN4" s="235"/>
      <c r="URO4" s="235"/>
      <c r="URP4" s="36"/>
      <c r="URQ4" s="235"/>
      <c r="URR4" s="235"/>
      <c r="URS4" s="235"/>
      <c r="URT4" s="36"/>
      <c r="URU4" s="235"/>
      <c r="URV4" s="235"/>
      <c r="URW4" s="235"/>
      <c r="URX4" s="36"/>
      <c r="URY4" s="235"/>
      <c r="URZ4" s="235"/>
      <c r="USA4" s="235"/>
      <c r="USB4" s="36"/>
      <c r="USC4" s="235"/>
      <c r="USD4" s="235"/>
      <c r="USE4" s="235"/>
      <c r="USF4" s="36"/>
      <c r="USG4" s="235"/>
      <c r="USH4" s="235"/>
      <c r="USI4" s="235"/>
      <c r="USJ4" s="36"/>
      <c r="USK4" s="235"/>
      <c r="USL4" s="235"/>
      <c r="USM4" s="235"/>
      <c r="USN4" s="36"/>
      <c r="USO4" s="235"/>
      <c r="USP4" s="235"/>
      <c r="USQ4" s="235"/>
      <c r="USR4" s="36"/>
      <c r="USS4" s="235"/>
      <c r="UST4" s="235"/>
      <c r="USU4" s="235"/>
      <c r="USV4" s="36"/>
      <c r="USW4" s="235"/>
      <c r="USX4" s="235"/>
      <c r="USY4" s="235"/>
      <c r="USZ4" s="36"/>
      <c r="UTA4" s="235"/>
      <c r="UTB4" s="235"/>
      <c r="UTC4" s="235"/>
      <c r="UTD4" s="36"/>
      <c r="UTE4" s="235"/>
      <c r="UTF4" s="235"/>
      <c r="UTG4" s="235"/>
      <c r="UTH4" s="36"/>
      <c r="UTI4" s="235"/>
      <c r="UTJ4" s="235"/>
      <c r="UTK4" s="235"/>
      <c r="UTL4" s="36"/>
      <c r="UTM4" s="235"/>
      <c r="UTN4" s="235"/>
      <c r="UTO4" s="235"/>
      <c r="UTP4" s="36"/>
      <c r="UTQ4" s="235"/>
      <c r="UTR4" s="235"/>
      <c r="UTS4" s="235"/>
      <c r="UTT4" s="36"/>
      <c r="UTU4" s="235"/>
      <c r="UTV4" s="235"/>
      <c r="UTW4" s="235"/>
      <c r="UTX4" s="36"/>
      <c r="UTY4" s="235"/>
      <c r="UTZ4" s="235"/>
      <c r="UUA4" s="235"/>
      <c r="UUB4" s="36"/>
      <c r="UUC4" s="235"/>
      <c r="UUD4" s="235"/>
      <c r="UUE4" s="235"/>
      <c r="UUF4" s="36"/>
      <c r="UUG4" s="235"/>
      <c r="UUH4" s="235"/>
      <c r="UUI4" s="235"/>
      <c r="UUJ4" s="36"/>
      <c r="UUK4" s="235"/>
      <c r="UUL4" s="235"/>
      <c r="UUM4" s="235"/>
      <c r="UUN4" s="36"/>
      <c r="UUO4" s="235"/>
      <c r="UUP4" s="235"/>
      <c r="UUQ4" s="235"/>
      <c r="UUR4" s="36"/>
      <c r="UUS4" s="235"/>
      <c r="UUT4" s="235"/>
      <c r="UUU4" s="235"/>
      <c r="UUV4" s="36"/>
      <c r="UUW4" s="235"/>
      <c r="UUX4" s="235"/>
      <c r="UUY4" s="235"/>
      <c r="UUZ4" s="36"/>
      <c r="UVA4" s="235"/>
      <c r="UVB4" s="235"/>
      <c r="UVC4" s="235"/>
      <c r="UVD4" s="36"/>
      <c r="UVE4" s="235"/>
      <c r="UVF4" s="235"/>
      <c r="UVG4" s="235"/>
      <c r="UVH4" s="36"/>
      <c r="UVI4" s="235"/>
      <c r="UVJ4" s="235"/>
      <c r="UVK4" s="235"/>
      <c r="UVL4" s="36"/>
      <c r="UVM4" s="235"/>
      <c r="UVN4" s="235"/>
      <c r="UVO4" s="235"/>
      <c r="UVP4" s="36"/>
      <c r="UVQ4" s="235"/>
      <c r="UVR4" s="235"/>
      <c r="UVS4" s="235"/>
      <c r="UVT4" s="36"/>
      <c r="UVU4" s="235"/>
      <c r="UVV4" s="235"/>
      <c r="UVW4" s="235"/>
      <c r="UVX4" s="36"/>
      <c r="UVY4" s="235"/>
      <c r="UVZ4" s="235"/>
      <c r="UWA4" s="235"/>
      <c r="UWB4" s="36"/>
      <c r="UWC4" s="235"/>
      <c r="UWD4" s="235"/>
      <c r="UWE4" s="235"/>
      <c r="UWF4" s="36"/>
      <c r="UWG4" s="235"/>
      <c r="UWH4" s="235"/>
      <c r="UWI4" s="235"/>
      <c r="UWJ4" s="36"/>
      <c r="UWK4" s="235"/>
      <c r="UWL4" s="235"/>
      <c r="UWM4" s="235"/>
      <c r="UWN4" s="36"/>
      <c r="UWO4" s="235"/>
      <c r="UWP4" s="235"/>
      <c r="UWQ4" s="235"/>
      <c r="UWR4" s="36"/>
      <c r="UWS4" s="235"/>
      <c r="UWT4" s="235"/>
      <c r="UWU4" s="235"/>
      <c r="UWV4" s="36"/>
      <c r="UWW4" s="235"/>
      <c r="UWX4" s="235"/>
      <c r="UWY4" s="235"/>
      <c r="UWZ4" s="36"/>
      <c r="UXA4" s="235"/>
      <c r="UXB4" s="235"/>
      <c r="UXC4" s="235"/>
      <c r="UXD4" s="36"/>
      <c r="UXE4" s="235"/>
      <c r="UXF4" s="235"/>
      <c r="UXG4" s="235"/>
      <c r="UXH4" s="36"/>
      <c r="UXI4" s="235"/>
      <c r="UXJ4" s="235"/>
      <c r="UXK4" s="235"/>
      <c r="UXL4" s="36"/>
      <c r="UXM4" s="235"/>
      <c r="UXN4" s="235"/>
      <c r="UXO4" s="235"/>
      <c r="UXP4" s="36"/>
      <c r="UXQ4" s="235"/>
      <c r="UXR4" s="235"/>
      <c r="UXS4" s="235"/>
      <c r="UXT4" s="36"/>
      <c r="UXU4" s="235"/>
      <c r="UXV4" s="235"/>
      <c r="UXW4" s="235"/>
      <c r="UXX4" s="36"/>
      <c r="UXY4" s="235"/>
      <c r="UXZ4" s="235"/>
      <c r="UYA4" s="235"/>
      <c r="UYB4" s="36"/>
      <c r="UYC4" s="235"/>
      <c r="UYD4" s="235"/>
      <c r="UYE4" s="235"/>
      <c r="UYF4" s="36"/>
      <c r="UYG4" s="235"/>
      <c r="UYH4" s="235"/>
      <c r="UYI4" s="235"/>
      <c r="UYJ4" s="36"/>
      <c r="UYK4" s="235"/>
      <c r="UYL4" s="235"/>
      <c r="UYM4" s="235"/>
      <c r="UYN4" s="36"/>
      <c r="UYO4" s="235"/>
      <c r="UYP4" s="235"/>
      <c r="UYQ4" s="235"/>
      <c r="UYR4" s="36"/>
      <c r="UYS4" s="235"/>
      <c r="UYT4" s="235"/>
      <c r="UYU4" s="235"/>
      <c r="UYV4" s="36"/>
      <c r="UYW4" s="235"/>
      <c r="UYX4" s="235"/>
      <c r="UYY4" s="235"/>
      <c r="UYZ4" s="36"/>
      <c r="UZA4" s="235"/>
      <c r="UZB4" s="235"/>
      <c r="UZC4" s="235"/>
      <c r="UZD4" s="36"/>
      <c r="UZE4" s="235"/>
      <c r="UZF4" s="235"/>
      <c r="UZG4" s="235"/>
      <c r="UZH4" s="36"/>
      <c r="UZI4" s="235"/>
      <c r="UZJ4" s="235"/>
      <c r="UZK4" s="235"/>
      <c r="UZL4" s="36"/>
      <c r="UZM4" s="235"/>
      <c r="UZN4" s="235"/>
      <c r="UZO4" s="235"/>
      <c r="UZP4" s="36"/>
      <c r="UZQ4" s="235"/>
      <c r="UZR4" s="235"/>
      <c r="UZS4" s="235"/>
      <c r="UZT4" s="36"/>
      <c r="UZU4" s="235"/>
      <c r="UZV4" s="235"/>
      <c r="UZW4" s="235"/>
      <c r="UZX4" s="36"/>
      <c r="UZY4" s="235"/>
      <c r="UZZ4" s="235"/>
      <c r="VAA4" s="235"/>
      <c r="VAB4" s="36"/>
      <c r="VAC4" s="235"/>
      <c r="VAD4" s="235"/>
      <c r="VAE4" s="235"/>
      <c r="VAF4" s="36"/>
      <c r="VAG4" s="235"/>
      <c r="VAH4" s="235"/>
      <c r="VAI4" s="235"/>
      <c r="VAJ4" s="36"/>
      <c r="VAK4" s="235"/>
      <c r="VAL4" s="235"/>
      <c r="VAM4" s="235"/>
      <c r="VAN4" s="36"/>
      <c r="VAO4" s="235"/>
      <c r="VAP4" s="235"/>
      <c r="VAQ4" s="235"/>
      <c r="VAR4" s="36"/>
      <c r="VAS4" s="235"/>
      <c r="VAT4" s="235"/>
      <c r="VAU4" s="235"/>
      <c r="VAV4" s="36"/>
      <c r="VAW4" s="235"/>
      <c r="VAX4" s="235"/>
      <c r="VAY4" s="235"/>
      <c r="VAZ4" s="36"/>
      <c r="VBA4" s="235"/>
      <c r="VBB4" s="235"/>
      <c r="VBC4" s="235"/>
      <c r="VBD4" s="36"/>
      <c r="VBE4" s="235"/>
      <c r="VBF4" s="235"/>
      <c r="VBG4" s="235"/>
      <c r="VBH4" s="36"/>
      <c r="VBI4" s="235"/>
      <c r="VBJ4" s="235"/>
      <c r="VBK4" s="235"/>
      <c r="VBL4" s="36"/>
      <c r="VBM4" s="235"/>
      <c r="VBN4" s="235"/>
      <c r="VBO4" s="235"/>
      <c r="VBP4" s="36"/>
      <c r="VBQ4" s="235"/>
      <c r="VBR4" s="235"/>
      <c r="VBS4" s="235"/>
      <c r="VBT4" s="36"/>
      <c r="VBU4" s="235"/>
      <c r="VBV4" s="235"/>
      <c r="VBW4" s="235"/>
      <c r="VBX4" s="36"/>
      <c r="VBY4" s="235"/>
      <c r="VBZ4" s="235"/>
      <c r="VCA4" s="235"/>
      <c r="VCB4" s="36"/>
      <c r="VCC4" s="235"/>
      <c r="VCD4" s="235"/>
      <c r="VCE4" s="235"/>
      <c r="VCF4" s="36"/>
      <c r="VCG4" s="235"/>
      <c r="VCH4" s="235"/>
      <c r="VCI4" s="235"/>
      <c r="VCJ4" s="36"/>
      <c r="VCK4" s="235"/>
      <c r="VCL4" s="235"/>
      <c r="VCM4" s="235"/>
      <c r="VCN4" s="36"/>
      <c r="VCO4" s="235"/>
      <c r="VCP4" s="235"/>
      <c r="VCQ4" s="235"/>
      <c r="VCR4" s="36"/>
      <c r="VCS4" s="235"/>
      <c r="VCT4" s="235"/>
      <c r="VCU4" s="235"/>
      <c r="VCV4" s="36"/>
      <c r="VCW4" s="235"/>
      <c r="VCX4" s="235"/>
      <c r="VCY4" s="235"/>
      <c r="VCZ4" s="36"/>
      <c r="VDA4" s="235"/>
      <c r="VDB4" s="235"/>
      <c r="VDC4" s="235"/>
      <c r="VDD4" s="36"/>
      <c r="VDE4" s="235"/>
      <c r="VDF4" s="235"/>
      <c r="VDG4" s="235"/>
      <c r="VDH4" s="36"/>
      <c r="VDI4" s="235"/>
      <c r="VDJ4" s="235"/>
      <c r="VDK4" s="235"/>
      <c r="VDL4" s="36"/>
      <c r="VDM4" s="235"/>
      <c r="VDN4" s="235"/>
      <c r="VDO4" s="235"/>
      <c r="VDP4" s="36"/>
      <c r="VDQ4" s="235"/>
      <c r="VDR4" s="235"/>
      <c r="VDS4" s="235"/>
      <c r="VDT4" s="36"/>
      <c r="VDU4" s="235"/>
      <c r="VDV4" s="235"/>
      <c r="VDW4" s="235"/>
      <c r="VDX4" s="36"/>
      <c r="VDY4" s="235"/>
      <c r="VDZ4" s="235"/>
      <c r="VEA4" s="235"/>
      <c r="VEB4" s="36"/>
      <c r="VEC4" s="235"/>
      <c r="VED4" s="235"/>
      <c r="VEE4" s="235"/>
      <c r="VEF4" s="36"/>
      <c r="VEG4" s="235"/>
      <c r="VEH4" s="235"/>
      <c r="VEI4" s="235"/>
      <c r="VEJ4" s="36"/>
      <c r="VEK4" s="235"/>
      <c r="VEL4" s="235"/>
      <c r="VEM4" s="235"/>
      <c r="VEN4" s="36"/>
      <c r="VEO4" s="235"/>
      <c r="VEP4" s="235"/>
      <c r="VEQ4" s="235"/>
      <c r="VER4" s="36"/>
      <c r="VES4" s="235"/>
      <c r="VET4" s="235"/>
      <c r="VEU4" s="235"/>
      <c r="VEV4" s="36"/>
      <c r="VEW4" s="235"/>
      <c r="VEX4" s="235"/>
      <c r="VEY4" s="235"/>
      <c r="VEZ4" s="36"/>
      <c r="VFA4" s="235"/>
      <c r="VFB4" s="235"/>
      <c r="VFC4" s="235"/>
      <c r="VFD4" s="36"/>
      <c r="VFE4" s="235"/>
      <c r="VFF4" s="235"/>
      <c r="VFG4" s="235"/>
      <c r="VFH4" s="36"/>
      <c r="VFI4" s="235"/>
      <c r="VFJ4" s="235"/>
      <c r="VFK4" s="235"/>
      <c r="VFL4" s="36"/>
      <c r="VFM4" s="235"/>
      <c r="VFN4" s="235"/>
      <c r="VFO4" s="235"/>
      <c r="VFP4" s="36"/>
      <c r="VFQ4" s="235"/>
      <c r="VFR4" s="235"/>
      <c r="VFS4" s="235"/>
      <c r="VFT4" s="36"/>
      <c r="VFU4" s="235"/>
      <c r="VFV4" s="235"/>
      <c r="VFW4" s="235"/>
      <c r="VFX4" s="36"/>
      <c r="VFY4" s="235"/>
      <c r="VFZ4" s="235"/>
      <c r="VGA4" s="235"/>
      <c r="VGB4" s="36"/>
      <c r="VGC4" s="235"/>
      <c r="VGD4" s="235"/>
      <c r="VGE4" s="235"/>
      <c r="VGF4" s="36"/>
      <c r="VGG4" s="235"/>
      <c r="VGH4" s="235"/>
      <c r="VGI4" s="235"/>
      <c r="VGJ4" s="36"/>
      <c r="VGK4" s="235"/>
      <c r="VGL4" s="235"/>
      <c r="VGM4" s="235"/>
      <c r="VGN4" s="36"/>
      <c r="VGO4" s="235"/>
      <c r="VGP4" s="235"/>
      <c r="VGQ4" s="235"/>
      <c r="VGR4" s="36"/>
      <c r="VGS4" s="235"/>
      <c r="VGT4" s="235"/>
      <c r="VGU4" s="235"/>
      <c r="VGV4" s="36"/>
      <c r="VGW4" s="235"/>
      <c r="VGX4" s="235"/>
      <c r="VGY4" s="235"/>
      <c r="VGZ4" s="36"/>
      <c r="VHA4" s="235"/>
      <c r="VHB4" s="235"/>
      <c r="VHC4" s="235"/>
      <c r="VHD4" s="36"/>
      <c r="VHE4" s="235"/>
      <c r="VHF4" s="235"/>
      <c r="VHG4" s="235"/>
      <c r="VHH4" s="36"/>
      <c r="VHI4" s="235"/>
      <c r="VHJ4" s="235"/>
      <c r="VHK4" s="235"/>
      <c r="VHL4" s="36"/>
      <c r="VHM4" s="235"/>
      <c r="VHN4" s="235"/>
      <c r="VHO4" s="235"/>
      <c r="VHP4" s="36"/>
      <c r="VHQ4" s="235"/>
      <c r="VHR4" s="235"/>
      <c r="VHS4" s="235"/>
      <c r="VHT4" s="36"/>
      <c r="VHU4" s="235"/>
      <c r="VHV4" s="235"/>
      <c r="VHW4" s="235"/>
      <c r="VHX4" s="36"/>
      <c r="VHY4" s="235"/>
      <c r="VHZ4" s="235"/>
      <c r="VIA4" s="235"/>
      <c r="VIB4" s="36"/>
      <c r="VIC4" s="235"/>
      <c r="VID4" s="235"/>
      <c r="VIE4" s="235"/>
      <c r="VIF4" s="36"/>
      <c r="VIG4" s="235"/>
      <c r="VIH4" s="235"/>
      <c r="VII4" s="235"/>
      <c r="VIJ4" s="36"/>
      <c r="VIK4" s="235"/>
      <c r="VIL4" s="235"/>
      <c r="VIM4" s="235"/>
      <c r="VIN4" s="36"/>
      <c r="VIO4" s="235"/>
      <c r="VIP4" s="235"/>
      <c r="VIQ4" s="235"/>
      <c r="VIR4" s="36"/>
      <c r="VIS4" s="235"/>
      <c r="VIT4" s="235"/>
      <c r="VIU4" s="235"/>
      <c r="VIV4" s="36"/>
      <c r="VIW4" s="235"/>
      <c r="VIX4" s="235"/>
      <c r="VIY4" s="235"/>
      <c r="VIZ4" s="36"/>
      <c r="VJA4" s="235"/>
      <c r="VJB4" s="235"/>
      <c r="VJC4" s="235"/>
      <c r="VJD4" s="36"/>
      <c r="VJE4" s="235"/>
      <c r="VJF4" s="235"/>
      <c r="VJG4" s="235"/>
      <c r="VJH4" s="36"/>
      <c r="VJI4" s="235"/>
      <c r="VJJ4" s="235"/>
      <c r="VJK4" s="235"/>
      <c r="VJL4" s="36"/>
      <c r="VJM4" s="235"/>
      <c r="VJN4" s="235"/>
      <c r="VJO4" s="235"/>
      <c r="VJP4" s="36"/>
      <c r="VJQ4" s="235"/>
      <c r="VJR4" s="235"/>
      <c r="VJS4" s="235"/>
      <c r="VJT4" s="36"/>
      <c r="VJU4" s="235"/>
      <c r="VJV4" s="235"/>
      <c r="VJW4" s="235"/>
      <c r="VJX4" s="36"/>
      <c r="VJY4" s="235"/>
      <c r="VJZ4" s="235"/>
      <c r="VKA4" s="235"/>
      <c r="VKB4" s="36"/>
      <c r="VKC4" s="235"/>
      <c r="VKD4" s="235"/>
      <c r="VKE4" s="235"/>
      <c r="VKF4" s="36"/>
      <c r="VKG4" s="235"/>
      <c r="VKH4" s="235"/>
      <c r="VKI4" s="235"/>
      <c r="VKJ4" s="36"/>
      <c r="VKK4" s="235"/>
      <c r="VKL4" s="235"/>
      <c r="VKM4" s="235"/>
      <c r="VKN4" s="36"/>
      <c r="VKO4" s="235"/>
      <c r="VKP4" s="235"/>
      <c r="VKQ4" s="235"/>
      <c r="VKR4" s="36"/>
      <c r="VKS4" s="235"/>
      <c r="VKT4" s="235"/>
      <c r="VKU4" s="235"/>
      <c r="VKV4" s="36"/>
      <c r="VKW4" s="235"/>
      <c r="VKX4" s="235"/>
      <c r="VKY4" s="235"/>
      <c r="VKZ4" s="36"/>
      <c r="VLA4" s="235"/>
      <c r="VLB4" s="235"/>
      <c r="VLC4" s="235"/>
      <c r="VLD4" s="36"/>
      <c r="VLE4" s="235"/>
      <c r="VLF4" s="235"/>
      <c r="VLG4" s="235"/>
      <c r="VLH4" s="36"/>
      <c r="VLI4" s="235"/>
      <c r="VLJ4" s="235"/>
      <c r="VLK4" s="235"/>
      <c r="VLL4" s="36"/>
      <c r="VLM4" s="235"/>
      <c r="VLN4" s="235"/>
      <c r="VLO4" s="235"/>
      <c r="VLP4" s="36"/>
      <c r="VLQ4" s="235"/>
      <c r="VLR4" s="235"/>
      <c r="VLS4" s="235"/>
      <c r="VLT4" s="36"/>
      <c r="VLU4" s="235"/>
      <c r="VLV4" s="235"/>
      <c r="VLW4" s="235"/>
      <c r="VLX4" s="36"/>
      <c r="VLY4" s="235"/>
      <c r="VLZ4" s="235"/>
      <c r="VMA4" s="235"/>
      <c r="VMB4" s="36"/>
      <c r="VMC4" s="235"/>
      <c r="VMD4" s="235"/>
      <c r="VME4" s="235"/>
      <c r="VMF4" s="36"/>
      <c r="VMG4" s="235"/>
      <c r="VMH4" s="235"/>
      <c r="VMI4" s="235"/>
      <c r="VMJ4" s="36"/>
      <c r="VMK4" s="235"/>
      <c r="VML4" s="235"/>
      <c r="VMM4" s="235"/>
      <c r="VMN4" s="36"/>
      <c r="VMO4" s="235"/>
      <c r="VMP4" s="235"/>
      <c r="VMQ4" s="235"/>
      <c r="VMR4" s="36"/>
      <c r="VMS4" s="235"/>
      <c r="VMT4" s="235"/>
      <c r="VMU4" s="235"/>
      <c r="VMV4" s="36"/>
      <c r="VMW4" s="235"/>
      <c r="VMX4" s="235"/>
      <c r="VMY4" s="235"/>
      <c r="VMZ4" s="36"/>
      <c r="VNA4" s="235"/>
      <c r="VNB4" s="235"/>
      <c r="VNC4" s="235"/>
      <c r="VND4" s="36"/>
      <c r="VNE4" s="235"/>
      <c r="VNF4" s="235"/>
      <c r="VNG4" s="235"/>
      <c r="VNH4" s="36"/>
      <c r="VNI4" s="235"/>
      <c r="VNJ4" s="235"/>
      <c r="VNK4" s="235"/>
      <c r="VNL4" s="36"/>
      <c r="VNM4" s="235"/>
      <c r="VNN4" s="235"/>
      <c r="VNO4" s="235"/>
      <c r="VNP4" s="36"/>
      <c r="VNQ4" s="235"/>
      <c r="VNR4" s="235"/>
      <c r="VNS4" s="235"/>
      <c r="VNT4" s="36"/>
      <c r="VNU4" s="235"/>
      <c r="VNV4" s="235"/>
      <c r="VNW4" s="235"/>
      <c r="VNX4" s="36"/>
      <c r="VNY4" s="235"/>
      <c r="VNZ4" s="235"/>
      <c r="VOA4" s="235"/>
      <c r="VOB4" s="36"/>
      <c r="VOC4" s="235"/>
      <c r="VOD4" s="235"/>
      <c r="VOE4" s="235"/>
      <c r="VOF4" s="36"/>
      <c r="VOG4" s="235"/>
      <c r="VOH4" s="235"/>
      <c r="VOI4" s="235"/>
      <c r="VOJ4" s="36"/>
      <c r="VOK4" s="235"/>
      <c r="VOL4" s="235"/>
      <c r="VOM4" s="235"/>
      <c r="VON4" s="36"/>
      <c r="VOO4" s="235"/>
      <c r="VOP4" s="235"/>
      <c r="VOQ4" s="235"/>
      <c r="VOR4" s="36"/>
      <c r="VOS4" s="235"/>
      <c r="VOT4" s="235"/>
      <c r="VOU4" s="235"/>
      <c r="VOV4" s="36"/>
      <c r="VOW4" s="235"/>
      <c r="VOX4" s="235"/>
      <c r="VOY4" s="235"/>
      <c r="VOZ4" s="36"/>
      <c r="VPA4" s="235"/>
      <c r="VPB4" s="235"/>
      <c r="VPC4" s="235"/>
      <c r="VPD4" s="36"/>
      <c r="VPE4" s="235"/>
      <c r="VPF4" s="235"/>
      <c r="VPG4" s="235"/>
      <c r="VPH4" s="36"/>
      <c r="VPI4" s="235"/>
      <c r="VPJ4" s="235"/>
      <c r="VPK4" s="235"/>
      <c r="VPL4" s="36"/>
      <c r="VPM4" s="235"/>
      <c r="VPN4" s="235"/>
      <c r="VPO4" s="235"/>
      <c r="VPP4" s="36"/>
      <c r="VPQ4" s="235"/>
      <c r="VPR4" s="235"/>
      <c r="VPS4" s="235"/>
      <c r="VPT4" s="36"/>
      <c r="VPU4" s="235"/>
      <c r="VPV4" s="235"/>
      <c r="VPW4" s="235"/>
      <c r="VPX4" s="36"/>
      <c r="VPY4" s="235"/>
      <c r="VPZ4" s="235"/>
      <c r="VQA4" s="235"/>
      <c r="VQB4" s="36"/>
      <c r="VQC4" s="235"/>
      <c r="VQD4" s="235"/>
      <c r="VQE4" s="235"/>
      <c r="VQF4" s="36"/>
      <c r="VQG4" s="235"/>
      <c r="VQH4" s="235"/>
      <c r="VQI4" s="235"/>
      <c r="VQJ4" s="36"/>
      <c r="VQK4" s="235"/>
      <c r="VQL4" s="235"/>
      <c r="VQM4" s="235"/>
      <c r="VQN4" s="36"/>
      <c r="VQO4" s="235"/>
      <c r="VQP4" s="235"/>
      <c r="VQQ4" s="235"/>
      <c r="VQR4" s="36"/>
      <c r="VQS4" s="235"/>
      <c r="VQT4" s="235"/>
      <c r="VQU4" s="235"/>
      <c r="VQV4" s="36"/>
      <c r="VQW4" s="235"/>
      <c r="VQX4" s="235"/>
      <c r="VQY4" s="235"/>
      <c r="VQZ4" s="36"/>
      <c r="VRA4" s="235"/>
      <c r="VRB4" s="235"/>
      <c r="VRC4" s="235"/>
      <c r="VRD4" s="36"/>
      <c r="VRE4" s="235"/>
      <c r="VRF4" s="235"/>
      <c r="VRG4" s="235"/>
      <c r="VRH4" s="36"/>
      <c r="VRI4" s="235"/>
      <c r="VRJ4" s="235"/>
      <c r="VRK4" s="235"/>
      <c r="VRL4" s="36"/>
      <c r="VRM4" s="235"/>
      <c r="VRN4" s="235"/>
      <c r="VRO4" s="235"/>
      <c r="VRP4" s="36"/>
      <c r="VRQ4" s="235"/>
      <c r="VRR4" s="235"/>
      <c r="VRS4" s="235"/>
      <c r="VRT4" s="36"/>
      <c r="VRU4" s="235"/>
      <c r="VRV4" s="235"/>
      <c r="VRW4" s="235"/>
      <c r="VRX4" s="36"/>
      <c r="VRY4" s="235"/>
      <c r="VRZ4" s="235"/>
      <c r="VSA4" s="235"/>
      <c r="VSB4" s="36"/>
      <c r="VSC4" s="235"/>
      <c r="VSD4" s="235"/>
      <c r="VSE4" s="235"/>
      <c r="VSF4" s="36"/>
      <c r="VSG4" s="235"/>
      <c r="VSH4" s="235"/>
      <c r="VSI4" s="235"/>
      <c r="VSJ4" s="36"/>
      <c r="VSK4" s="235"/>
      <c r="VSL4" s="235"/>
      <c r="VSM4" s="235"/>
      <c r="VSN4" s="36"/>
      <c r="VSO4" s="235"/>
      <c r="VSP4" s="235"/>
      <c r="VSQ4" s="235"/>
      <c r="VSR4" s="36"/>
      <c r="VSS4" s="235"/>
      <c r="VST4" s="235"/>
      <c r="VSU4" s="235"/>
      <c r="VSV4" s="36"/>
      <c r="VSW4" s="235"/>
      <c r="VSX4" s="235"/>
      <c r="VSY4" s="235"/>
      <c r="VSZ4" s="36"/>
      <c r="VTA4" s="235"/>
      <c r="VTB4" s="235"/>
      <c r="VTC4" s="235"/>
      <c r="VTD4" s="36"/>
      <c r="VTE4" s="235"/>
      <c r="VTF4" s="235"/>
      <c r="VTG4" s="235"/>
      <c r="VTH4" s="36"/>
      <c r="VTI4" s="235"/>
      <c r="VTJ4" s="235"/>
      <c r="VTK4" s="235"/>
      <c r="VTL4" s="36"/>
      <c r="VTM4" s="235"/>
      <c r="VTN4" s="235"/>
      <c r="VTO4" s="235"/>
      <c r="VTP4" s="36"/>
      <c r="VTQ4" s="235"/>
      <c r="VTR4" s="235"/>
      <c r="VTS4" s="235"/>
      <c r="VTT4" s="36"/>
      <c r="VTU4" s="235"/>
      <c r="VTV4" s="235"/>
      <c r="VTW4" s="235"/>
      <c r="VTX4" s="36"/>
      <c r="VTY4" s="235"/>
      <c r="VTZ4" s="235"/>
      <c r="VUA4" s="235"/>
      <c r="VUB4" s="36"/>
      <c r="VUC4" s="235"/>
      <c r="VUD4" s="235"/>
      <c r="VUE4" s="235"/>
      <c r="VUF4" s="36"/>
      <c r="VUG4" s="235"/>
      <c r="VUH4" s="235"/>
      <c r="VUI4" s="235"/>
      <c r="VUJ4" s="36"/>
      <c r="VUK4" s="235"/>
      <c r="VUL4" s="235"/>
      <c r="VUM4" s="235"/>
      <c r="VUN4" s="36"/>
      <c r="VUO4" s="235"/>
      <c r="VUP4" s="235"/>
      <c r="VUQ4" s="235"/>
      <c r="VUR4" s="36"/>
      <c r="VUS4" s="235"/>
      <c r="VUT4" s="235"/>
      <c r="VUU4" s="235"/>
      <c r="VUV4" s="36"/>
      <c r="VUW4" s="235"/>
      <c r="VUX4" s="235"/>
      <c r="VUY4" s="235"/>
      <c r="VUZ4" s="36"/>
      <c r="VVA4" s="235"/>
      <c r="VVB4" s="235"/>
      <c r="VVC4" s="235"/>
      <c r="VVD4" s="36"/>
      <c r="VVE4" s="235"/>
      <c r="VVF4" s="235"/>
      <c r="VVG4" s="235"/>
      <c r="VVH4" s="36"/>
      <c r="VVI4" s="235"/>
      <c r="VVJ4" s="235"/>
      <c r="VVK4" s="235"/>
      <c r="VVL4" s="36"/>
      <c r="VVM4" s="235"/>
      <c r="VVN4" s="235"/>
      <c r="VVO4" s="235"/>
      <c r="VVP4" s="36"/>
      <c r="VVQ4" s="235"/>
      <c r="VVR4" s="235"/>
      <c r="VVS4" s="235"/>
      <c r="VVT4" s="36"/>
      <c r="VVU4" s="235"/>
      <c r="VVV4" s="235"/>
      <c r="VVW4" s="235"/>
      <c r="VVX4" s="36"/>
      <c r="VVY4" s="235"/>
      <c r="VVZ4" s="235"/>
      <c r="VWA4" s="235"/>
      <c r="VWB4" s="36"/>
      <c r="VWC4" s="235"/>
      <c r="VWD4" s="235"/>
      <c r="VWE4" s="235"/>
      <c r="VWF4" s="36"/>
      <c r="VWG4" s="235"/>
      <c r="VWH4" s="235"/>
      <c r="VWI4" s="235"/>
      <c r="VWJ4" s="36"/>
      <c r="VWK4" s="235"/>
      <c r="VWL4" s="235"/>
      <c r="VWM4" s="235"/>
      <c r="VWN4" s="36"/>
      <c r="VWO4" s="235"/>
      <c r="VWP4" s="235"/>
      <c r="VWQ4" s="235"/>
      <c r="VWR4" s="36"/>
      <c r="VWS4" s="235"/>
      <c r="VWT4" s="235"/>
      <c r="VWU4" s="235"/>
      <c r="VWV4" s="36"/>
      <c r="VWW4" s="235"/>
      <c r="VWX4" s="235"/>
      <c r="VWY4" s="235"/>
      <c r="VWZ4" s="36"/>
      <c r="VXA4" s="235"/>
      <c r="VXB4" s="235"/>
      <c r="VXC4" s="235"/>
      <c r="VXD4" s="36"/>
      <c r="VXE4" s="235"/>
      <c r="VXF4" s="235"/>
      <c r="VXG4" s="235"/>
      <c r="VXH4" s="36"/>
      <c r="VXI4" s="235"/>
      <c r="VXJ4" s="235"/>
      <c r="VXK4" s="235"/>
      <c r="VXL4" s="36"/>
      <c r="VXM4" s="235"/>
      <c r="VXN4" s="235"/>
      <c r="VXO4" s="235"/>
      <c r="VXP4" s="36"/>
      <c r="VXQ4" s="235"/>
      <c r="VXR4" s="235"/>
      <c r="VXS4" s="235"/>
      <c r="VXT4" s="36"/>
      <c r="VXU4" s="235"/>
      <c r="VXV4" s="235"/>
      <c r="VXW4" s="235"/>
      <c r="VXX4" s="36"/>
      <c r="VXY4" s="235"/>
      <c r="VXZ4" s="235"/>
      <c r="VYA4" s="235"/>
      <c r="VYB4" s="36"/>
      <c r="VYC4" s="235"/>
      <c r="VYD4" s="235"/>
      <c r="VYE4" s="235"/>
      <c r="VYF4" s="36"/>
      <c r="VYG4" s="235"/>
      <c r="VYH4" s="235"/>
      <c r="VYI4" s="235"/>
      <c r="VYJ4" s="36"/>
      <c r="VYK4" s="235"/>
      <c r="VYL4" s="235"/>
      <c r="VYM4" s="235"/>
      <c r="VYN4" s="36"/>
      <c r="VYO4" s="235"/>
      <c r="VYP4" s="235"/>
      <c r="VYQ4" s="235"/>
      <c r="VYR4" s="36"/>
      <c r="VYS4" s="235"/>
      <c r="VYT4" s="235"/>
      <c r="VYU4" s="235"/>
      <c r="VYV4" s="36"/>
      <c r="VYW4" s="235"/>
      <c r="VYX4" s="235"/>
      <c r="VYY4" s="235"/>
      <c r="VYZ4" s="36"/>
      <c r="VZA4" s="235"/>
      <c r="VZB4" s="235"/>
      <c r="VZC4" s="235"/>
      <c r="VZD4" s="36"/>
      <c r="VZE4" s="235"/>
      <c r="VZF4" s="235"/>
      <c r="VZG4" s="235"/>
      <c r="VZH4" s="36"/>
      <c r="VZI4" s="235"/>
      <c r="VZJ4" s="235"/>
      <c r="VZK4" s="235"/>
      <c r="VZL4" s="36"/>
      <c r="VZM4" s="235"/>
      <c r="VZN4" s="235"/>
      <c r="VZO4" s="235"/>
      <c r="VZP4" s="36"/>
      <c r="VZQ4" s="235"/>
      <c r="VZR4" s="235"/>
      <c r="VZS4" s="235"/>
      <c r="VZT4" s="36"/>
      <c r="VZU4" s="235"/>
      <c r="VZV4" s="235"/>
      <c r="VZW4" s="235"/>
      <c r="VZX4" s="36"/>
      <c r="VZY4" s="235"/>
      <c r="VZZ4" s="235"/>
      <c r="WAA4" s="235"/>
      <c r="WAB4" s="36"/>
      <c r="WAC4" s="235"/>
      <c r="WAD4" s="235"/>
      <c r="WAE4" s="235"/>
      <c r="WAF4" s="36"/>
      <c r="WAG4" s="235"/>
      <c r="WAH4" s="235"/>
      <c r="WAI4" s="235"/>
      <c r="WAJ4" s="36"/>
      <c r="WAK4" s="235"/>
      <c r="WAL4" s="235"/>
      <c r="WAM4" s="235"/>
      <c r="WAN4" s="36"/>
      <c r="WAO4" s="235"/>
      <c r="WAP4" s="235"/>
      <c r="WAQ4" s="235"/>
      <c r="WAR4" s="36"/>
      <c r="WAS4" s="235"/>
      <c r="WAT4" s="235"/>
      <c r="WAU4" s="235"/>
      <c r="WAV4" s="36"/>
      <c r="WAW4" s="235"/>
      <c r="WAX4" s="235"/>
      <c r="WAY4" s="235"/>
      <c r="WAZ4" s="36"/>
      <c r="WBA4" s="235"/>
      <c r="WBB4" s="235"/>
      <c r="WBC4" s="235"/>
      <c r="WBD4" s="36"/>
      <c r="WBE4" s="235"/>
      <c r="WBF4" s="235"/>
      <c r="WBG4" s="235"/>
      <c r="WBH4" s="36"/>
      <c r="WBI4" s="235"/>
      <c r="WBJ4" s="235"/>
      <c r="WBK4" s="235"/>
      <c r="WBL4" s="36"/>
      <c r="WBM4" s="235"/>
      <c r="WBN4" s="235"/>
      <c r="WBO4" s="235"/>
      <c r="WBP4" s="36"/>
      <c r="WBQ4" s="235"/>
      <c r="WBR4" s="235"/>
      <c r="WBS4" s="235"/>
      <c r="WBT4" s="36"/>
      <c r="WBU4" s="235"/>
      <c r="WBV4" s="235"/>
      <c r="WBW4" s="235"/>
      <c r="WBX4" s="36"/>
      <c r="WBY4" s="235"/>
      <c r="WBZ4" s="235"/>
      <c r="WCA4" s="235"/>
      <c r="WCB4" s="36"/>
      <c r="WCC4" s="235"/>
      <c r="WCD4" s="235"/>
      <c r="WCE4" s="235"/>
      <c r="WCF4" s="36"/>
      <c r="WCG4" s="235"/>
      <c r="WCH4" s="235"/>
      <c r="WCI4" s="235"/>
      <c r="WCJ4" s="36"/>
      <c r="WCK4" s="235"/>
      <c r="WCL4" s="235"/>
      <c r="WCM4" s="235"/>
      <c r="WCN4" s="36"/>
      <c r="WCO4" s="235"/>
      <c r="WCP4" s="235"/>
      <c r="WCQ4" s="235"/>
      <c r="WCR4" s="36"/>
      <c r="WCS4" s="235"/>
      <c r="WCT4" s="235"/>
      <c r="WCU4" s="235"/>
      <c r="WCV4" s="36"/>
      <c r="WCW4" s="235"/>
      <c r="WCX4" s="235"/>
      <c r="WCY4" s="235"/>
      <c r="WCZ4" s="36"/>
      <c r="WDA4" s="235"/>
      <c r="WDB4" s="235"/>
      <c r="WDC4" s="235"/>
      <c r="WDD4" s="36"/>
      <c r="WDE4" s="235"/>
      <c r="WDF4" s="235"/>
      <c r="WDG4" s="235"/>
      <c r="WDH4" s="36"/>
      <c r="WDI4" s="235"/>
      <c r="WDJ4" s="235"/>
      <c r="WDK4" s="235"/>
      <c r="WDL4" s="36"/>
      <c r="WDM4" s="235"/>
      <c r="WDN4" s="235"/>
      <c r="WDO4" s="235"/>
      <c r="WDP4" s="36"/>
      <c r="WDQ4" s="235"/>
      <c r="WDR4" s="235"/>
      <c r="WDS4" s="235"/>
      <c r="WDT4" s="36"/>
      <c r="WDU4" s="235"/>
      <c r="WDV4" s="235"/>
      <c r="WDW4" s="235"/>
      <c r="WDX4" s="36"/>
      <c r="WDY4" s="235"/>
      <c r="WDZ4" s="235"/>
      <c r="WEA4" s="235"/>
      <c r="WEB4" s="36"/>
      <c r="WEC4" s="235"/>
      <c r="WED4" s="235"/>
      <c r="WEE4" s="235"/>
      <c r="WEF4" s="36"/>
      <c r="WEG4" s="235"/>
      <c r="WEH4" s="235"/>
      <c r="WEI4" s="235"/>
      <c r="WEJ4" s="36"/>
      <c r="WEK4" s="235"/>
      <c r="WEL4" s="235"/>
      <c r="WEM4" s="235"/>
      <c r="WEN4" s="36"/>
      <c r="WEO4" s="235"/>
      <c r="WEP4" s="235"/>
      <c r="WEQ4" s="235"/>
      <c r="WER4" s="36"/>
      <c r="WES4" s="235"/>
      <c r="WET4" s="235"/>
      <c r="WEU4" s="235"/>
      <c r="WEV4" s="36"/>
      <c r="WEW4" s="235"/>
      <c r="WEX4" s="235"/>
      <c r="WEY4" s="235"/>
      <c r="WEZ4" s="36"/>
      <c r="WFA4" s="235"/>
      <c r="WFB4" s="235"/>
      <c r="WFC4" s="235"/>
      <c r="WFD4" s="36"/>
      <c r="WFE4" s="235"/>
      <c r="WFF4" s="235"/>
      <c r="WFG4" s="235"/>
      <c r="WFH4" s="36"/>
      <c r="WFI4" s="235"/>
      <c r="WFJ4" s="235"/>
      <c r="WFK4" s="235"/>
      <c r="WFL4" s="36"/>
      <c r="WFM4" s="235"/>
      <c r="WFN4" s="235"/>
      <c r="WFO4" s="235"/>
      <c r="WFP4" s="36"/>
      <c r="WFQ4" s="235"/>
      <c r="WFR4" s="235"/>
      <c r="WFS4" s="235"/>
      <c r="WFT4" s="36"/>
      <c r="WFU4" s="235"/>
      <c r="WFV4" s="235"/>
      <c r="WFW4" s="235"/>
      <c r="WFX4" s="36"/>
      <c r="WFY4" s="235"/>
      <c r="WFZ4" s="235"/>
      <c r="WGA4" s="235"/>
      <c r="WGB4" s="36"/>
      <c r="WGC4" s="235"/>
      <c r="WGD4" s="235"/>
      <c r="WGE4" s="235"/>
      <c r="WGF4" s="36"/>
      <c r="WGG4" s="235"/>
      <c r="WGH4" s="235"/>
      <c r="WGI4" s="235"/>
      <c r="WGJ4" s="36"/>
      <c r="WGK4" s="235"/>
      <c r="WGL4" s="235"/>
      <c r="WGM4" s="235"/>
      <c r="WGN4" s="36"/>
      <c r="WGO4" s="235"/>
      <c r="WGP4" s="235"/>
      <c r="WGQ4" s="235"/>
      <c r="WGR4" s="36"/>
      <c r="WGS4" s="235"/>
      <c r="WGT4" s="235"/>
      <c r="WGU4" s="235"/>
      <c r="WGV4" s="36"/>
      <c r="WGW4" s="235"/>
      <c r="WGX4" s="235"/>
      <c r="WGY4" s="235"/>
      <c r="WGZ4" s="36"/>
      <c r="WHA4" s="235"/>
      <c r="WHB4" s="235"/>
      <c r="WHC4" s="235"/>
      <c r="WHD4" s="36"/>
      <c r="WHE4" s="235"/>
      <c r="WHF4" s="235"/>
      <c r="WHG4" s="235"/>
      <c r="WHH4" s="36"/>
      <c r="WHI4" s="235"/>
      <c r="WHJ4" s="235"/>
      <c r="WHK4" s="235"/>
      <c r="WHL4" s="36"/>
      <c r="WHM4" s="235"/>
      <c r="WHN4" s="235"/>
      <c r="WHO4" s="235"/>
      <c r="WHP4" s="36"/>
      <c r="WHQ4" s="235"/>
      <c r="WHR4" s="235"/>
      <c r="WHS4" s="235"/>
      <c r="WHT4" s="36"/>
      <c r="WHU4" s="235"/>
      <c r="WHV4" s="235"/>
      <c r="WHW4" s="235"/>
      <c r="WHX4" s="36"/>
      <c r="WHY4" s="235"/>
      <c r="WHZ4" s="235"/>
      <c r="WIA4" s="235"/>
      <c r="WIB4" s="36"/>
      <c r="WIC4" s="235"/>
      <c r="WID4" s="235"/>
      <c r="WIE4" s="235"/>
      <c r="WIF4" s="36"/>
      <c r="WIG4" s="235"/>
      <c r="WIH4" s="235"/>
      <c r="WII4" s="235"/>
      <c r="WIJ4" s="36"/>
      <c r="WIK4" s="235"/>
      <c r="WIL4" s="235"/>
      <c r="WIM4" s="235"/>
      <c r="WIN4" s="36"/>
      <c r="WIO4" s="235"/>
      <c r="WIP4" s="235"/>
      <c r="WIQ4" s="235"/>
      <c r="WIR4" s="36"/>
      <c r="WIS4" s="235"/>
      <c r="WIT4" s="235"/>
      <c r="WIU4" s="235"/>
      <c r="WIV4" s="36"/>
      <c r="WIW4" s="235"/>
      <c r="WIX4" s="235"/>
      <c r="WIY4" s="235"/>
      <c r="WIZ4" s="36"/>
      <c r="WJA4" s="235"/>
      <c r="WJB4" s="235"/>
      <c r="WJC4" s="235"/>
      <c r="WJD4" s="36"/>
      <c r="WJE4" s="235"/>
      <c r="WJF4" s="235"/>
      <c r="WJG4" s="235"/>
      <c r="WJH4" s="36"/>
      <c r="WJI4" s="235"/>
      <c r="WJJ4" s="235"/>
      <c r="WJK4" s="235"/>
      <c r="WJL4" s="36"/>
      <c r="WJM4" s="235"/>
      <c r="WJN4" s="235"/>
      <c r="WJO4" s="235"/>
      <c r="WJP4" s="36"/>
      <c r="WJQ4" s="235"/>
      <c r="WJR4" s="235"/>
      <c r="WJS4" s="235"/>
      <c r="WJT4" s="36"/>
      <c r="WJU4" s="235"/>
      <c r="WJV4" s="235"/>
      <c r="WJW4" s="235"/>
      <c r="WJX4" s="36"/>
      <c r="WJY4" s="235"/>
      <c r="WJZ4" s="235"/>
      <c r="WKA4" s="235"/>
      <c r="WKB4" s="36"/>
      <c r="WKC4" s="235"/>
      <c r="WKD4" s="235"/>
      <c r="WKE4" s="235"/>
      <c r="WKF4" s="36"/>
      <c r="WKG4" s="235"/>
      <c r="WKH4" s="235"/>
      <c r="WKI4" s="235"/>
      <c r="WKJ4" s="36"/>
      <c r="WKK4" s="235"/>
      <c r="WKL4" s="235"/>
      <c r="WKM4" s="235"/>
      <c r="WKN4" s="36"/>
      <c r="WKO4" s="235"/>
      <c r="WKP4" s="235"/>
      <c r="WKQ4" s="235"/>
      <c r="WKR4" s="36"/>
      <c r="WKS4" s="235"/>
      <c r="WKT4" s="235"/>
      <c r="WKU4" s="235"/>
      <c r="WKV4" s="36"/>
      <c r="WKW4" s="235"/>
      <c r="WKX4" s="235"/>
      <c r="WKY4" s="235"/>
      <c r="WKZ4" s="36"/>
      <c r="WLA4" s="235"/>
      <c r="WLB4" s="235"/>
      <c r="WLC4" s="235"/>
      <c r="WLD4" s="36"/>
      <c r="WLE4" s="235"/>
      <c r="WLF4" s="235"/>
      <c r="WLG4" s="235"/>
      <c r="WLH4" s="36"/>
      <c r="WLI4" s="235"/>
      <c r="WLJ4" s="235"/>
      <c r="WLK4" s="235"/>
      <c r="WLL4" s="36"/>
      <c r="WLM4" s="235"/>
      <c r="WLN4" s="235"/>
      <c r="WLO4" s="235"/>
      <c r="WLP4" s="36"/>
      <c r="WLQ4" s="235"/>
      <c r="WLR4" s="235"/>
      <c r="WLS4" s="235"/>
      <c r="WLT4" s="36"/>
      <c r="WLU4" s="235"/>
      <c r="WLV4" s="235"/>
      <c r="WLW4" s="235"/>
      <c r="WLX4" s="36"/>
      <c r="WLY4" s="235"/>
      <c r="WLZ4" s="235"/>
      <c r="WMA4" s="235"/>
      <c r="WMB4" s="36"/>
      <c r="WMC4" s="235"/>
      <c r="WMD4" s="235"/>
      <c r="WME4" s="235"/>
      <c r="WMF4" s="36"/>
      <c r="WMG4" s="235"/>
      <c r="WMH4" s="235"/>
      <c r="WMI4" s="235"/>
      <c r="WMJ4" s="36"/>
      <c r="WMK4" s="235"/>
      <c r="WML4" s="235"/>
      <c r="WMM4" s="235"/>
      <c r="WMN4" s="36"/>
      <c r="WMO4" s="235"/>
      <c r="WMP4" s="235"/>
      <c r="WMQ4" s="235"/>
      <c r="WMR4" s="36"/>
      <c r="WMS4" s="235"/>
      <c r="WMT4" s="235"/>
      <c r="WMU4" s="235"/>
      <c r="WMV4" s="36"/>
      <c r="WMW4" s="235"/>
      <c r="WMX4" s="235"/>
      <c r="WMY4" s="235"/>
      <c r="WMZ4" s="36"/>
      <c r="WNA4" s="235"/>
      <c r="WNB4" s="235"/>
      <c r="WNC4" s="235"/>
      <c r="WND4" s="36"/>
      <c r="WNE4" s="235"/>
      <c r="WNF4" s="235"/>
      <c r="WNG4" s="235"/>
      <c r="WNH4" s="36"/>
      <c r="WNI4" s="235"/>
      <c r="WNJ4" s="235"/>
      <c r="WNK4" s="235"/>
      <c r="WNL4" s="36"/>
      <c r="WNM4" s="235"/>
      <c r="WNN4" s="235"/>
      <c r="WNO4" s="235"/>
      <c r="WNP4" s="36"/>
      <c r="WNQ4" s="235"/>
      <c r="WNR4" s="235"/>
      <c r="WNS4" s="235"/>
      <c r="WNT4" s="36"/>
      <c r="WNU4" s="235"/>
      <c r="WNV4" s="235"/>
      <c r="WNW4" s="235"/>
      <c r="WNX4" s="36"/>
      <c r="WNY4" s="235"/>
      <c r="WNZ4" s="235"/>
      <c r="WOA4" s="235"/>
      <c r="WOB4" s="36"/>
      <c r="WOC4" s="235"/>
      <c r="WOD4" s="235"/>
      <c r="WOE4" s="235"/>
      <c r="WOF4" s="36"/>
      <c r="WOG4" s="235"/>
      <c r="WOH4" s="235"/>
      <c r="WOI4" s="235"/>
      <c r="WOJ4" s="36"/>
      <c r="WOK4" s="235"/>
      <c r="WOL4" s="235"/>
      <c r="WOM4" s="235"/>
      <c r="WON4" s="36"/>
      <c r="WOO4" s="235"/>
      <c r="WOP4" s="235"/>
      <c r="WOQ4" s="235"/>
      <c r="WOR4" s="36"/>
      <c r="WOS4" s="235"/>
      <c r="WOT4" s="235"/>
      <c r="WOU4" s="235"/>
      <c r="WOV4" s="36"/>
      <c r="WOW4" s="235"/>
      <c r="WOX4" s="235"/>
      <c r="WOY4" s="235"/>
      <c r="WOZ4" s="36"/>
      <c r="WPA4" s="235"/>
      <c r="WPB4" s="235"/>
      <c r="WPC4" s="235"/>
      <c r="WPD4" s="36"/>
      <c r="WPE4" s="235"/>
      <c r="WPF4" s="235"/>
      <c r="WPG4" s="235"/>
      <c r="WPH4" s="36"/>
      <c r="WPI4" s="235"/>
      <c r="WPJ4" s="235"/>
      <c r="WPK4" s="235"/>
      <c r="WPL4" s="36"/>
      <c r="WPM4" s="235"/>
      <c r="WPN4" s="235"/>
      <c r="WPO4" s="235"/>
      <c r="WPP4" s="36"/>
      <c r="WPQ4" s="235"/>
      <c r="WPR4" s="235"/>
      <c r="WPS4" s="235"/>
      <c r="WPT4" s="36"/>
      <c r="WPU4" s="235"/>
      <c r="WPV4" s="235"/>
      <c r="WPW4" s="235"/>
      <c r="WPX4" s="36"/>
      <c r="WPY4" s="235"/>
      <c r="WPZ4" s="235"/>
      <c r="WQA4" s="235"/>
      <c r="WQB4" s="36"/>
      <c r="WQC4" s="235"/>
      <c r="WQD4" s="235"/>
      <c r="WQE4" s="235"/>
      <c r="WQF4" s="36"/>
      <c r="WQG4" s="235"/>
      <c r="WQH4" s="235"/>
      <c r="WQI4" s="235"/>
      <c r="WQJ4" s="36"/>
      <c r="WQK4" s="235"/>
      <c r="WQL4" s="235"/>
      <c r="WQM4" s="235"/>
      <c r="WQN4" s="36"/>
      <c r="WQO4" s="235"/>
      <c r="WQP4" s="235"/>
      <c r="WQQ4" s="235"/>
      <c r="WQR4" s="36"/>
      <c r="WQS4" s="235"/>
      <c r="WQT4" s="235"/>
      <c r="WQU4" s="235"/>
      <c r="WQV4" s="36"/>
      <c r="WQW4" s="235"/>
      <c r="WQX4" s="235"/>
      <c r="WQY4" s="235"/>
      <c r="WQZ4" s="36"/>
      <c r="WRA4" s="235"/>
      <c r="WRB4" s="235"/>
      <c r="WRC4" s="235"/>
      <c r="WRD4" s="36"/>
      <c r="WRE4" s="235"/>
      <c r="WRF4" s="235"/>
      <c r="WRG4" s="235"/>
      <c r="WRH4" s="36"/>
      <c r="WRI4" s="235"/>
      <c r="WRJ4" s="235"/>
      <c r="WRK4" s="235"/>
      <c r="WRL4" s="36"/>
      <c r="WRM4" s="235"/>
      <c r="WRN4" s="235"/>
      <c r="WRO4" s="235"/>
      <c r="WRP4" s="36"/>
      <c r="WRQ4" s="235"/>
      <c r="WRR4" s="235"/>
      <c r="WRS4" s="235"/>
      <c r="WRT4" s="36"/>
      <c r="WRU4" s="235"/>
      <c r="WRV4" s="235"/>
      <c r="WRW4" s="235"/>
      <c r="WRX4" s="36"/>
      <c r="WRY4" s="235"/>
      <c r="WRZ4" s="235"/>
      <c r="WSA4" s="235"/>
      <c r="WSB4" s="36"/>
      <c r="WSC4" s="235"/>
      <c r="WSD4" s="235"/>
      <c r="WSE4" s="235"/>
      <c r="WSF4" s="36"/>
      <c r="WSG4" s="235"/>
      <c r="WSH4" s="235"/>
      <c r="WSI4" s="235"/>
      <c r="WSJ4" s="36"/>
      <c r="WSK4" s="235"/>
      <c r="WSL4" s="235"/>
      <c r="WSM4" s="235"/>
      <c r="WSN4" s="36"/>
      <c r="WSO4" s="235"/>
      <c r="WSP4" s="235"/>
      <c r="WSQ4" s="235"/>
      <c r="WSR4" s="36"/>
      <c r="WSS4" s="235"/>
      <c r="WST4" s="235"/>
      <c r="WSU4" s="235"/>
      <c r="WSV4" s="36"/>
      <c r="WSW4" s="235"/>
      <c r="WSX4" s="235"/>
      <c r="WSY4" s="235"/>
      <c r="WSZ4" s="36"/>
      <c r="WTA4" s="235"/>
      <c r="WTB4" s="235"/>
      <c r="WTC4" s="235"/>
      <c r="WTD4" s="36"/>
      <c r="WTE4" s="235"/>
      <c r="WTF4" s="235"/>
      <c r="WTG4" s="235"/>
      <c r="WTH4" s="36"/>
      <c r="WTI4" s="235"/>
      <c r="WTJ4" s="235"/>
      <c r="WTK4" s="235"/>
      <c r="WTL4" s="36"/>
      <c r="WTM4" s="235"/>
      <c r="WTN4" s="235"/>
      <c r="WTO4" s="235"/>
      <c r="WTP4" s="36"/>
      <c r="WTQ4" s="235"/>
      <c r="WTR4" s="235"/>
      <c r="WTS4" s="235"/>
      <c r="WTT4" s="36"/>
      <c r="WTU4" s="235"/>
      <c r="WTV4" s="235"/>
      <c r="WTW4" s="235"/>
      <c r="WTX4" s="36"/>
      <c r="WTY4" s="235"/>
      <c r="WTZ4" s="235"/>
      <c r="WUA4" s="235"/>
      <c r="WUB4" s="36"/>
      <c r="WUC4" s="235"/>
      <c r="WUD4" s="235"/>
      <c r="WUE4" s="235"/>
      <c r="WUF4" s="36"/>
      <c r="WUG4" s="235"/>
      <c r="WUH4" s="235"/>
      <c r="WUI4" s="235"/>
      <c r="WUJ4" s="36"/>
      <c r="WUK4" s="235"/>
      <c r="WUL4" s="235"/>
      <c r="WUM4" s="235"/>
      <c r="WUN4" s="36"/>
      <c r="WUO4" s="235"/>
      <c r="WUP4" s="235"/>
      <c r="WUQ4" s="235"/>
      <c r="WUR4" s="36"/>
      <c r="WUS4" s="235"/>
      <c r="WUT4" s="235"/>
      <c r="WUU4" s="235"/>
      <c r="WUV4" s="36"/>
      <c r="WUW4" s="235"/>
      <c r="WUX4" s="235"/>
      <c r="WUY4" s="235"/>
      <c r="WUZ4" s="36"/>
      <c r="WVA4" s="235"/>
      <c r="WVB4" s="235"/>
      <c r="WVC4" s="235"/>
      <c r="WVD4" s="36"/>
      <c r="WVE4" s="235"/>
      <c r="WVF4" s="235"/>
      <c r="WVG4" s="235"/>
      <c r="WVH4" s="36"/>
      <c r="WVI4" s="235"/>
      <c r="WVJ4" s="235"/>
      <c r="WVK4" s="235"/>
      <c r="WVL4" s="36"/>
      <c r="WVM4" s="235"/>
      <c r="WVN4" s="235"/>
      <c r="WVO4" s="235"/>
      <c r="WVP4" s="36"/>
      <c r="WVQ4" s="235"/>
      <c r="WVR4" s="235"/>
      <c r="WVS4" s="235"/>
      <c r="WVT4" s="36"/>
      <c r="WVU4" s="235"/>
      <c r="WVV4" s="235"/>
      <c r="WVW4" s="235"/>
      <c r="WVX4" s="36"/>
      <c r="WVY4" s="235"/>
      <c r="WVZ4" s="235"/>
      <c r="WWA4" s="235"/>
      <c r="WWB4" s="36"/>
      <c r="WWC4" s="235"/>
      <c r="WWD4" s="235"/>
      <c r="WWE4" s="235"/>
      <c r="WWF4" s="36"/>
      <c r="WWG4" s="235"/>
      <c r="WWH4" s="235"/>
      <c r="WWI4" s="235"/>
      <c r="WWJ4" s="36"/>
      <c r="WWK4" s="235"/>
      <c r="WWL4" s="235"/>
      <c r="WWM4" s="235"/>
      <c r="WWN4" s="36"/>
      <c r="WWO4" s="235"/>
      <c r="WWP4" s="235"/>
      <c r="WWQ4" s="235"/>
      <c r="WWR4" s="36"/>
      <c r="WWS4" s="235"/>
      <c r="WWT4" s="235"/>
      <c r="WWU4" s="235"/>
      <c r="WWV4" s="36"/>
      <c r="WWW4" s="235"/>
      <c r="WWX4" s="235"/>
      <c r="WWY4" s="235"/>
      <c r="WWZ4" s="36"/>
      <c r="WXA4" s="235"/>
      <c r="WXB4" s="235"/>
      <c r="WXC4" s="235"/>
      <c r="WXD4" s="36"/>
      <c r="WXE4" s="235"/>
      <c r="WXF4" s="235"/>
      <c r="WXG4" s="235"/>
      <c r="WXH4" s="36"/>
      <c r="WXI4" s="235"/>
      <c r="WXJ4" s="235"/>
      <c r="WXK4" s="235"/>
      <c r="WXL4" s="36"/>
      <c r="WXM4" s="235"/>
      <c r="WXN4" s="235"/>
      <c r="WXO4" s="235"/>
      <c r="WXP4" s="36"/>
      <c r="WXQ4" s="235"/>
      <c r="WXR4" s="235"/>
      <c r="WXS4" s="235"/>
      <c r="WXT4" s="36"/>
      <c r="WXU4" s="235"/>
      <c r="WXV4" s="235"/>
      <c r="WXW4" s="235"/>
      <c r="WXX4" s="36"/>
      <c r="WXY4" s="235"/>
      <c r="WXZ4" s="235"/>
      <c r="WYA4" s="235"/>
      <c r="WYB4" s="36"/>
      <c r="WYC4" s="235"/>
      <c r="WYD4" s="235"/>
      <c r="WYE4" s="235"/>
      <c r="WYF4" s="36"/>
      <c r="WYG4" s="235"/>
      <c r="WYH4" s="235"/>
      <c r="WYI4" s="235"/>
      <c r="WYJ4" s="36"/>
      <c r="WYK4" s="235"/>
      <c r="WYL4" s="235"/>
      <c r="WYM4" s="235"/>
      <c r="WYN4" s="36"/>
      <c r="WYO4" s="235"/>
      <c r="WYP4" s="235"/>
      <c r="WYQ4" s="235"/>
      <c r="WYR4" s="36"/>
      <c r="WYS4" s="235"/>
      <c r="WYT4" s="235"/>
      <c r="WYU4" s="235"/>
      <c r="WYV4" s="36"/>
      <c r="WYW4" s="235"/>
      <c r="WYX4" s="235"/>
      <c r="WYY4" s="235"/>
      <c r="WYZ4" s="36"/>
      <c r="WZA4" s="235"/>
      <c r="WZB4" s="235"/>
      <c r="WZC4" s="235"/>
      <c r="WZD4" s="36"/>
      <c r="WZE4" s="235"/>
      <c r="WZF4" s="235"/>
      <c r="WZG4" s="235"/>
      <c r="WZH4" s="36"/>
      <c r="WZI4" s="235"/>
      <c r="WZJ4" s="235"/>
      <c r="WZK4" s="235"/>
      <c r="WZL4" s="36"/>
      <c r="WZM4" s="235"/>
      <c r="WZN4" s="235"/>
      <c r="WZO4" s="235"/>
      <c r="WZP4" s="36"/>
      <c r="WZQ4" s="235"/>
      <c r="WZR4" s="235"/>
      <c r="WZS4" s="235"/>
      <c r="WZT4" s="36"/>
      <c r="WZU4" s="235"/>
      <c r="WZV4" s="235"/>
      <c r="WZW4" s="235"/>
      <c r="WZX4" s="36"/>
      <c r="WZY4" s="235"/>
      <c r="WZZ4" s="235"/>
      <c r="XAA4" s="235"/>
      <c r="XAB4" s="36"/>
      <c r="XAC4" s="235"/>
      <c r="XAD4" s="235"/>
      <c r="XAE4" s="235"/>
      <c r="XAF4" s="36"/>
      <c r="XAG4" s="235"/>
      <c r="XAH4" s="235"/>
      <c r="XAI4" s="235"/>
      <c r="XAJ4" s="36"/>
      <c r="XAK4" s="235"/>
      <c r="XAL4" s="235"/>
      <c r="XAM4" s="235"/>
      <c r="XAN4" s="36"/>
      <c r="XAO4" s="235"/>
      <c r="XAP4" s="235"/>
      <c r="XAQ4" s="235"/>
      <c r="XAR4" s="36"/>
      <c r="XAS4" s="235"/>
      <c r="XAT4" s="235"/>
      <c r="XAU4" s="235"/>
      <c r="XAV4" s="36"/>
      <c r="XAW4" s="235"/>
      <c r="XAX4" s="235"/>
      <c r="XAY4" s="235"/>
      <c r="XAZ4" s="36"/>
      <c r="XBA4" s="235"/>
      <c r="XBB4" s="235"/>
      <c r="XBC4" s="235"/>
      <c r="XBD4" s="36"/>
      <c r="XBE4" s="235"/>
      <c r="XBF4" s="235"/>
      <c r="XBG4" s="235"/>
      <c r="XBH4" s="36"/>
      <c r="XBI4" s="235"/>
      <c r="XBJ4" s="235"/>
      <c r="XBK4" s="235"/>
      <c r="XBL4" s="36"/>
      <c r="XBM4" s="235"/>
      <c r="XBN4" s="235"/>
      <c r="XBO4" s="235"/>
      <c r="XBP4" s="36"/>
      <c r="XBQ4" s="235"/>
      <c r="XBR4" s="235"/>
      <c r="XBS4" s="235"/>
      <c r="XBT4" s="36"/>
      <c r="XBU4" s="40"/>
      <c r="XBV4" s="40"/>
      <c r="XBW4" s="40"/>
      <c r="XBX4" s="36"/>
      <c r="XBY4" s="40"/>
      <c r="XBZ4" s="40"/>
      <c r="XCA4" s="40"/>
      <c r="XCB4" s="36"/>
      <c r="XCC4" s="40"/>
      <c r="XCD4" s="40"/>
      <c r="XCE4" s="40"/>
      <c r="XCF4" s="36"/>
      <c r="XCG4" s="40"/>
      <c r="XCH4" s="40"/>
      <c r="XCI4" s="40"/>
      <c r="XCJ4" s="36"/>
      <c r="XCK4" s="40"/>
      <c r="XCL4" s="40"/>
      <c r="XCM4" s="40"/>
      <c r="XCN4" s="36"/>
      <c r="XCO4" s="40"/>
      <c r="XCP4" s="40"/>
      <c r="XCQ4" s="40"/>
      <c r="XCR4" s="36"/>
      <c r="XCS4" s="40"/>
      <c r="XCT4" s="40"/>
      <c r="XCU4" s="40"/>
      <c r="XCV4" s="36"/>
      <c r="XCW4" s="40"/>
      <c r="XCX4" s="40"/>
      <c r="XCY4" s="40"/>
      <c r="XCZ4" s="36"/>
      <c r="XDA4" s="40"/>
      <c r="XDB4" s="40"/>
      <c r="XDC4" s="40"/>
      <c r="XDD4" s="36"/>
      <c r="XDE4" s="40"/>
      <c r="XDF4" s="40"/>
      <c r="XDG4" s="40"/>
      <c r="XDH4" s="36"/>
      <c r="XDI4" s="40"/>
      <c r="XDJ4" s="40"/>
      <c r="XDK4" s="40"/>
      <c r="XDL4" s="36"/>
      <c r="XDM4" s="40"/>
      <c r="XDN4" s="40"/>
      <c r="XDO4" s="40"/>
      <c r="XDP4" s="36"/>
      <c r="XDQ4" s="40"/>
      <c r="XDR4" s="40"/>
      <c r="XDS4" s="40"/>
      <c r="XDT4" s="36"/>
      <c r="XDU4" s="40"/>
      <c r="XDV4" s="40"/>
      <c r="XDW4" s="40"/>
      <c r="XDX4" s="36"/>
      <c r="XDY4" s="40"/>
      <c r="XDZ4" s="40"/>
      <c r="XEA4" s="40"/>
      <c r="XEB4" s="36"/>
      <c r="XEC4" s="40"/>
      <c r="XED4" s="40"/>
      <c r="XEE4" s="40"/>
      <c r="XEF4" s="36"/>
      <c r="XEG4" s="40"/>
      <c r="XEH4" s="40"/>
      <c r="XEI4" s="40"/>
      <c r="XEJ4" s="36"/>
      <c r="XEK4" s="40"/>
      <c r="XEL4" s="40"/>
      <c r="XEM4" s="40"/>
      <c r="XEN4" s="36"/>
      <c r="XEO4" s="40"/>
    </row>
    <row r="5" spans="1:16369" s="37" customFormat="1" ht="15" customHeight="1" x14ac:dyDescent="0.25">
      <c r="A5" s="48" t="s">
        <v>93</v>
      </c>
      <c r="B5" s="48"/>
      <c r="C5" s="113"/>
      <c r="D5" s="145"/>
      <c r="E5" s="253" t="s">
        <v>91</v>
      </c>
      <c r="F5" s="267"/>
      <c r="G5" s="267"/>
      <c r="H5" s="267"/>
      <c r="I5" s="267"/>
      <c r="J5" s="267"/>
      <c r="K5" s="254"/>
      <c r="L5" s="202"/>
      <c r="M5" s="144"/>
      <c r="N5" s="144"/>
      <c r="O5" s="234"/>
      <c r="P5" s="234"/>
      <c r="Q5" s="234"/>
      <c r="R5" s="147"/>
      <c r="S5" s="147"/>
      <c r="T5" s="147"/>
      <c r="U5" s="147"/>
      <c r="V5" s="234"/>
      <c r="W5" s="234"/>
      <c r="X5" s="234"/>
      <c r="Y5" s="147"/>
      <c r="Z5" s="234"/>
      <c r="AA5" s="234"/>
      <c r="AB5" s="234"/>
      <c r="AC5" s="147"/>
      <c r="AD5" s="234"/>
      <c r="AE5" s="234"/>
      <c r="AF5" s="234"/>
      <c r="AG5" s="234"/>
      <c r="AH5" s="234"/>
      <c r="AI5" s="234"/>
      <c r="AJ5" s="234"/>
      <c r="AK5" s="234"/>
      <c r="AL5" s="234"/>
      <c r="AM5" s="234"/>
      <c r="AN5" s="234"/>
      <c r="AO5" s="234"/>
      <c r="AP5" s="234"/>
      <c r="AQ5" s="234"/>
      <c r="AR5" s="234"/>
      <c r="AS5" s="234"/>
      <c r="AT5" s="234"/>
      <c r="AU5" s="202"/>
      <c r="AV5" s="234"/>
      <c r="AW5" s="234"/>
      <c r="AX5" s="234"/>
      <c r="AY5" s="234"/>
      <c r="AZ5" s="234"/>
      <c r="BA5" s="147"/>
      <c r="BB5" s="234"/>
      <c r="BC5" s="234"/>
      <c r="BD5" s="234"/>
      <c r="BE5" s="147"/>
      <c r="BF5" s="234"/>
      <c r="BG5" s="234"/>
      <c r="BH5" s="147"/>
      <c r="BI5" s="234"/>
      <c r="BJ5" s="234"/>
      <c r="BK5" s="147"/>
      <c r="BL5" s="234"/>
      <c r="BM5" s="234"/>
      <c r="BN5" s="234"/>
      <c r="BO5" s="145"/>
      <c r="BP5" s="147"/>
      <c r="BQ5" s="234"/>
      <c r="BR5" s="234"/>
      <c r="BS5" s="234"/>
      <c r="BT5" s="234"/>
      <c r="BU5" s="234"/>
      <c r="BV5" s="234"/>
      <c r="BW5" s="234"/>
      <c r="BX5" s="234"/>
      <c r="BY5" s="234"/>
      <c r="BZ5" s="234"/>
      <c r="CA5" s="234"/>
      <c r="CB5" s="234"/>
      <c r="CC5" s="234"/>
      <c r="CD5" s="234"/>
      <c r="CE5" s="234"/>
      <c r="CF5" s="234"/>
      <c r="CG5" s="147"/>
      <c r="CH5" s="234"/>
      <c r="CI5" s="234"/>
      <c r="CJ5" s="234"/>
      <c r="CK5" s="147"/>
      <c r="CL5" s="234"/>
      <c r="CM5" s="234"/>
      <c r="CN5" s="147"/>
      <c r="CO5" s="234"/>
      <c r="CP5" s="234"/>
      <c r="CQ5" s="234"/>
      <c r="CR5" s="147"/>
      <c r="CS5" s="234"/>
      <c r="CT5" s="234"/>
      <c r="CU5" s="234"/>
      <c r="CV5" s="147"/>
      <c r="CW5" s="234"/>
      <c r="CX5" s="234"/>
      <c r="CY5" s="234"/>
      <c r="CZ5" s="147"/>
      <c r="DA5" s="234"/>
      <c r="DB5" s="234"/>
      <c r="DC5" s="234"/>
      <c r="DD5" s="147"/>
      <c r="DE5" s="234"/>
      <c r="DF5" s="234"/>
      <c r="DG5" s="234"/>
      <c r="DH5" s="147"/>
      <c r="DI5" s="234"/>
      <c r="DJ5" s="234"/>
      <c r="DK5" s="234"/>
      <c r="DL5" s="36"/>
      <c r="DM5" s="235"/>
      <c r="DN5" s="235"/>
      <c r="DO5" s="235"/>
      <c r="DP5" s="36"/>
      <c r="DQ5" s="235"/>
      <c r="DR5" s="235"/>
      <c r="DS5" s="235"/>
      <c r="DT5" s="36"/>
      <c r="DU5" s="235"/>
      <c r="DV5" s="235"/>
      <c r="DW5" s="235"/>
      <c r="DX5" s="36"/>
      <c r="DY5" s="235"/>
      <c r="DZ5" s="235"/>
      <c r="EA5" s="235"/>
      <c r="EB5" s="36"/>
      <c r="EC5" s="235"/>
      <c r="ED5" s="235"/>
      <c r="EE5" s="235"/>
      <c r="EF5" s="36"/>
      <c r="EG5" s="235"/>
      <c r="EH5" s="235"/>
      <c r="EI5" s="235"/>
      <c r="EJ5" s="36"/>
      <c r="EK5" s="235"/>
      <c r="EL5" s="235"/>
      <c r="EM5" s="235"/>
      <c r="EN5" s="36"/>
      <c r="EO5" s="235"/>
      <c r="EP5" s="235"/>
      <c r="EQ5" s="235"/>
      <c r="ER5" s="36"/>
      <c r="ES5" s="235"/>
      <c r="ET5" s="235"/>
      <c r="EU5" s="235"/>
      <c r="EV5" s="36"/>
      <c r="EW5" s="235"/>
      <c r="EX5" s="235"/>
      <c r="EY5" s="235"/>
      <c r="EZ5" s="36"/>
      <c r="FA5" s="235"/>
      <c r="FB5" s="235"/>
      <c r="FC5" s="235"/>
      <c r="FD5" s="36"/>
      <c r="FE5" s="235"/>
      <c r="FF5" s="235"/>
      <c r="FG5" s="235"/>
      <c r="FH5" s="36"/>
      <c r="FI5" s="235"/>
      <c r="FJ5" s="235"/>
      <c r="FK5" s="235"/>
      <c r="FL5" s="36"/>
      <c r="FM5" s="235"/>
      <c r="FN5" s="235"/>
      <c r="FO5" s="235"/>
      <c r="FP5" s="36"/>
      <c r="FQ5" s="235"/>
      <c r="FR5" s="235"/>
      <c r="FS5" s="235"/>
      <c r="FT5" s="36"/>
      <c r="FU5" s="235"/>
      <c r="FV5" s="235"/>
      <c r="FW5" s="235"/>
      <c r="FX5" s="36"/>
      <c r="FY5" s="235"/>
      <c r="FZ5" s="235"/>
      <c r="GA5" s="235"/>
      <c r="GB5" s="36"/>
      <c r="GC5" s="235"/>
      <c r="GD5" s="235"/>
      <c r="GE5" s="235"/>
      <c r="GF5" s="36"/>
      <c r="GG5" s="235"/>
      <c r="GH5" s="235"/>
      <c r="GI5" s="235"/>
      <c r="GJ5" s="36"/>
      <c r="GK5" s="235"/>
      <c r="GL5" s="235"/>
      <c r="GM5" s="235"/>
      <c r="GN5" s="36"/>
      <c r="GO5" s="235"/>
      <c r="GP5" s="235"/>
      <c r="GQ5" s="235"/>
      <c r="GR5" s="36"/>
      <c r="GS5" s="235"/>
      <c r="GT5" s="235"/>
      <c r="GU5" s="235"/>
      <c r="GV5" s="36"/>
      <c r="GW5" s="235"/>
      <c r="GX5" s="235"/>
      <c r="GY5" s="235"/>
      <c r="GZ5" s="36"/>
      <c r="HA5" s="235"/>
      <c r="HB5" s="235"/>
      <c r="HC5" s="235"/>
      <c r="HD5" s="36"/>
      <c r="HE5" s="235"/>
      <c r="HF5" s="235"/>
      <c r="HG5" s="235"/>
      <c r="HH5" s="36"/>
      <c r="HI5" s="235"/>
      <c r="HJ5" s="235"/>
      <c r="HK5" s="235"/>
      <c r="HL5" s="36"/>
      <c r="HM5" s="235"/>
      <c r="HN5" s="235"/>
      <c r="HO5" s="235"/>
      <c r="HP5" s="36"/>
      <c r="HQ5" s="235"/>
      <c r="HR5" s="235"/>
      <c r="HS5" s="235"/>
      <c r="HT5" s="36"/>
      <c r="HU5" s="235"/>
      <c r="HV5" s="235"/>
      <c r="HW5" s="235"/>
      <c r="HX5" s="36"/>
      <c r="HY5" s="235"/>
      <c r="HZ5" s="235"/>
      <c r="IA5" s="235"/>
      <c r="IB5" s="36"/>
      <c r="IC5" s="235"/>
      <c r="ID5" s="235"/>
      <c r="IE5" s="235"/>
      <c r="IF5" s="36"/>
      <c r="IG5" s="235"/>
      <c r="IH5" s="235"/>
      <c r="II5" s="235"/>
      <c r="IJ5" s="36"/>
      <c r="IK5" s="235"/>
      <c r="IL5" s="235"/>
      <c r="IM5" s="235"/>
      <c r="IN5" s="36"/>
      <c r="IO5" s="235"/>
      <c r="IP5" s="235"/>
      <c r="IQ5" s="235"/>
      <c r="IR5" s="36"/>
      <c r="IS5" s="235"/>
      <c r="IT5" s="235"/>
      <c r="IU5" s="235"/>
      <c r="IV5" s="36"/>
      <c r="IW5" s="235"/>
      <c r="IX5" s="235"/>
      <c r="IY5" s="235"/>
      <c r="IZ5" s="36"/>
      <c r="JA5" s="235"/>
      <c r="JB5" s="235"/>
      <c r="JC5" s="235"/>
      <c r="JD5" s="36"/>
      <c r="JE5" s="235"/>
      <c r="JF5" s="235"/>
      <c r="JG5" s="235"/>
      <c r="JH5" s="36"/>
      <c r="JI5" s="235"/>
      <c r="JJ5" s="235"/>
      <c r="JK5" s="235"/>
      <c r="JL5" s="36"/>
      <c r="JM5" s="235"/>
      <c r="JN5" s="235"/>
      <c r="JO5" s="235"/>
      <c r="JP5" s="36"/>
      <c r="JQ5" s="235"/>
      <c r="JR5" s="235"/>
      <c r="JS5" s="235"/>
      <c r="JT5" s="36"/>
      <c r="JU5" s="235"/>
      <c r="JV5" s="235"/>
      <c r="JW5" s="235"/>
      <c r="JX5" s="36"/>
      <c r="JY5" s="235"/>
      <c r="JZ5" s="235"/>
      <c r="KA5" s="235"/>
      <c r="KB5" s="36"/>
      <c r="KC5" s="235"/>
      <c r="KD5" s="235"/>
      <c r="KE5" s="235"/>
      <c r="KF5" s="36"/>
      <c r="KG5" s="235"/>
      <c r="KH5" s="235"/>
      <c r="KI5" s="235"/>
      <c r="KJ5" s="36"/>
      <c r="KK5" s="235"/>
      <c r="KL5" s="235"/>
      <c r="KM5" s="235"/>
      <c r="KN5" s="36"/>
      <c r="KO5" s="235"/>
      <c r="KP5" s="235"/>
      <c r="KQ5" s="235"/>
      <c r="KR5" s="36"/>
      <c r="KS5" s="235"/>
      <c r="KT5" s="235"/>
      <c r="KU5" s="235"/>
      <c r="KV5" s="36"/>
      <c r="KW5" s="235"/>
      <c r="KX5" s="235"/>
      <c r="KY5" s="235"/>
      <c r="KZ5" s="36"/>
      <c r="LA5" s="235"/>
      <c r="LB5" s="235"/>
      <c r="LC5" s="235"/>
      <c r="LD5" s="36"/>
      <c r="LE5" s="235"/>
      <c r="LF5" s="235"/>
      <c r="LG5" s="235"/>
      <c r="LH5" s="36"/>
      <c r="LI5" s="235"/>
      <c r="LJ5" s="235"/>
      <c r="LK5" s="235"/>
      <c r="LL5" s="36"/>
      <c r="LM5" s="235"/>
      <c r="LN5" s="235"/>
      <c r="LO5" s="235"/>
      <c r="LP5" s="36"/>
      <c r="LQ5" s="235"/>
      <c r="LR5" s="235"/>
      <c r="LS5" s="235"/>
      <c r="LT5" s="36"/>
      <c r="LU5" s="235"/>
      <c r="LV5" s="235"/>
      <c r="LW5" s="235"/>
      <c r="LX5" s="36"/>
      <c r="LY5" s="235"/>
      <c r="LZ5" s="235"/>
      <c r="MA5" s="235"/>
      <c r="MB5" s="36"/>
      <c r="MC5" s="235"/>
      <c r="MD5" s="235"/>
      <c r="ME5" s="235"/>
      <c r="MF5" s="36"/>
      <c r="MG5" s="235"/>
      <c r="MH5" s="235"/>
      <c r="MI5" s="235"/>
      <c r="MJ5" s="36"/>
      <c r="MK5" s="235"/>
      <c r="ML5" s="235"/>
      <c r="MM5" s="235"/>
      <c r="MN5" s="36"/>
      <c r="MO5" s="235"/>
      <c r="MP5" s="235"/>
      <c r="MQ5" s="235"/>
      <c r="MR5" s="36"/>
      <c r="MS5" s="235"/>
      <c r="MT5" s="235"/>
      <c r="MU5" s="235"/>
      <c r="MV5" s="36"/>
      <c r="MW5" s="235"/>
      <c r="MX5" s="235"/>
      <c r="MY5" s="235"/>
      <c r="MZ5" s="36"/>
      <c r="NA5" s="235"/>
      <c r="NB5" s="235"/>
      <c r="NC5" s="235"/>
      <c r="ND5" s="36"/>
      <c r="NE5" s="235"/>
      <c r="NF5" s="235"/>
      <c r="NG5" s="235"/>
      <c r="NH5" s="36"/>
      <c r="NI5" s="235"/>
      <c r="NJ5" s="235"/>
      <c r="NK5" s="235"/>
      <c r="NL5" s="36"/>
      <c r="NM5" s="235"/>
      <c r="NN5" s="235"/>
      <c r="NO5" s="235"/>
      <c r="NP5" s="36"/>
      <c r="NQ5" s="235"/>
      <c r="NR5" s="235"/>
      <c r="NS5" s="235"/>
      <c r="NT5" s="36"/>
      <c r="NU5" s="235"/>
      <c r="NV5" s="235"/>
      <c r="NW5" s="235"/>
      <c r="NX5" s="36"/>
      <c r="NY5" s="235"/>
      <c r="NZ5" s="235"/>
      <c r="OA5" s="235"/>
      <c r="OB5" s="36"/>
      <c r="OC5" s="235"/>
      <c r="OD5" s="235"/>
      <c r="OE5" s="235"/>
      <c r="OF5" s="36"/>
      <c r="OG5" s="235"/>
      <c r="OH5" s="235"/>
      <c r="OI5" s="235"/>
      <c r="OJ5" s="36"/>
      <c r="OK5" s="235"/>
      <c r="OL5" s="235"/>
      <c r="OM5" s="235"/>
      <c r="ON5" s="36"/>
      <c r="OO5" s="235"/>
      <c r="OP5" s="235"/>
      <c r="OQ5" s="235"/>
      <c r="OR5" s="36"/>
      <c r="OS5" s="235"/>
      <c r="OT5" s="235"/>
      <c r="OU5" s="235"/>
      <c r="OV5" s="36"/>
      <c r="OW5" s="235"/>
      <c r="OX5" s="235"/>
      <c r="OY5" s="235"/>
      <c r="OZ5" s="36"/>
      <c r="PA5" s="235"/>
      <c r="PB5" s="235"/>
      <c r="PC5" s="235"/>
      <c r="PD5" s="36"/>
      <c r="PE5" s="235"/>
      <c r="PF5" s="235"/>
      <c r="PG5" s="235"/>
      <c r="PH5" s="36"/>
      <c r="PI5" s="235"/>
      <c r="PJ5" s="235"/>
      <c r="PK5" s="235"/>
      <c r="PL5" s="36"/>
      <c r="PM5" s="235"/>
      <c r="PN5" s="235"/>
      <c r="PO5" s="235"/>
      <c r="PP5" s="36"/>
      <c r="PQ5" s="235"/>
      <c r="PR5" s="235"/>
      <c r="PS5" s="235"/>
      <c r="PT5" s="36"/>
      <c r="PU5" s="235"/>
      <c r="PV5" s="235"/>
      <c r="PW5" s="235"/>
      <c r="PX5" s="36"/>
      <c r="PY5" s="235"/>
      <c r="PZ5" s="235"/>
      <c r="QA5" s="235"/>
      <c r="QB5" s="36"/>
      <c r="QC5" s="235"/>
      <c r="QD5" s="235"/>
      <c r="QE5" s="235"/>
      <c r="QF5" s="36"/>
      <c r="QG5" s="235"/>
      <c r="QH5" s="235"/>
      <c r="QI5" s="235"/>
      <c r="QJ5" s="36"/>
      <c r="QK5" s="235"/>
      <c r="QL5" s="235"/>
      <c r="QM5" s="235"/>
      <c r="QN5" s="36"/>
      <c r="QO5" s="235"/>
      <c r="QP5" s="235"/>
      <c r="QQ5" s="235"/>
      <c r="QR5" s="36"/>
      <c r="QS5" s="235"/>
      <c r="QT5" s="235"/>
      <c r="QU5" s="235"/>
      <c r="QV5" s="36"/>
      <c r="QW5" s="235"/>
      <c r="QX5" s="235"/>
      <c r="QY5" s="235"/>
      <c r="QZ5" s="36"/>
      <c r="RA5" s="235"/>
      <c r="RB5" s="235"/>
      <c r="RC5" s="235"/>
      <c r="RD5" s="36"/>
      <c r="RE5" s="235"/>
      <c r="RF5" s="235"/>
      <c r="RG5" s="235"/>
      <c r="RH5" s="36"/>
      <c r="RI5" s="235"/>
      <c r="RJ5" s="235"/>
      <c r="RK5" s="235"/>
      <c r="RL5" s="36"/>
      <c r="RM5" s="235"/>
      <c r="RN5" s="235"/>
      <c r="RO5" s="235"/>
      <c r="RP5" s="36"/>
      <c r="RQ5" s="235"/>
      <c r="RR5" s="235"/>
      <c r="RS5" s="235"/>
      <c r="RT5" s="36"/>
      <c r="RU5" s="235"/>
      <c r="RV5" s="235"/>
      <c r="RW5" s="235"/>
      <c r="RX5" s="36"/>
      <c r="RY5" s="235"/>
      <c r="RZ5" s="235"/>
      <c r="SA5" s="235"/>
      <c r="SB5" s="36"/>
      <c r="SC5" s="235"/>
      <c r="SD5" s="235"/>
      <c r="SE5" s="235"/>
      <c r="SF5" s="36"/>
      <c r="SG5" s="235"/>
      <c r="SH5" s="235"/>
      <c r="SI5" s="235"/>
      <c r="SJ5" s="36"/>
      <c r="SK5" s="235"/>
      <c r="SL5" s="235"/>
      <c r="SM5" s="235"/>
      <c r="SN5" s="36"/>
      <c r="SO5" s="235"/>
      <c r="SP5" s="235"/>
      <c r="SQ5" s="235"/>
      <c r="SR5" s="36"/>
      <c r="SS5" s="235"/>
      <c r="ST5" s="235"/>
      <c r="SU5" s="235"/>
      <c r="SV5" s="36"/>
      <c r="SW5" s="235"/>
      <c r="SX5" s="235"/>
      <c r="SY5" s="235"/>
      <c r="SZ5" s="36"/>
      <c r="TA5" s="235"/>
      <c r="TB5" s="235"/>
      <c r="TC5" s="235"/>
      <c r="TD5" s="36"/>
      <c r="TE5" s="235"/>
      <c r="TF5" s="235"/>
      <c r="TG5" s="235"/>
      <c r="TH5" s="36"/>
      <c r="TI5" s="235"/>
      <c r="TJ5" s="235"/>
      <c r="TK5" s="235"/>
      <c r="TL5" s="36"/>
      <c r="TM5" s="235"/>
      <c r="TN5" s="235"/>
      <c r="TO5" s="235"/>
      <c r="TP5" s="36"/>
      <c r="TQ5" s="235"/>
      <c r="TR5" s="235"/>
      <c r="TS5" s="235"/>
      <c r="TT5" s="36"/>
      <c r="TU5" s="235"/>
      <c r="TV5" s="235"/>
      <c r="TW5" s="235"/>
      <c r="TX5" s="36"/>
      <c r="TY5" s="235"/>
      <c r="TZ5" s="235"/>
      <c r="UA5" s="235"/>
      <c r="UB5" s="36"/>
      <c r="UC5" s="235"/>
      <c r="UD5" s="235"/>
      <c r="UE5" s="235"/>
      <c r="UF5" s="36"/>
      <c r="UG5" s="235"/>
      <c r="UH5" s="235"/>
      <c r="UI5" s="235"/>
      <c r="UJ5" s="36"/>
      <c r="UK5" s="235"/>
      <c r="UL5" s="235"/>
      <c r="UM5" s="235"/>
      <c r="UN5" s="36"/>
      <c r="UO5" s="235"/>
      <c r="UP5" s="235"/>
      <c r="UQ5" s="235"/>
      <c r="UR5" s="36"/>
      <c r="US5" s="235"/>
      <c r="UT5" s="235"/>
      <c r="UU5" s="235"/>
      <c r="UV5" s="36"/>
      <c r="UW5" s="235"/>
      <c r="UX5" s="235"/>
      <c r="UY5" s="235"/>
      <c r="UZ5" s="36"/>
      <c r="VA5" s="235"/>
      <c r="VB5" s="235"/>
      <c r="VC5" s="235"/>
      <c r="VD5" s="36"/>
      <c r="VE5" s="235"/>
      <c r="VF5" s="235"/>
      <c r="VG5" s="235"/>
      <c r="VH5" s="36"/>
      <c r="VI5" s="235"/>
      <c r="VJ5" s="235"/>
      <c r="VK5" s="235"/>
      <c r="VL5" s="36"/>
      <c r="VM5" s="235"/>
      <c r="VN5" s="235"/>
      <c r="VO5" s="235"/>
      <c r="VP5" s="36"/>
      <c r="VQ5" s="235"/>
      <c r="VR5" s="235"/>
      <c r="VS5" s="235"/>
      <c r="VT5" s="36"/>
      <c r="VU5" s="235"/>
      <c r="VV5" s="235"/>
      <c r="VW5" s="235"/>
      <c r="VX5" s="36"/>
      <c r="VY5" s="235"/>
      <c r="VZ5" s="235"/>
      <c r="WA5" s="235"/>
      <c r="WB5" s="36"/>
      <c r="WC5" s="235"/>
      <c r="WD5" s="235"/>
      <c r="WE5" s="235"/>
      <c r="WF5" s="36"/>
      <c r="WG5" s="235"/>
      <c r="WH5" s="235"/>
      <c r="WI5" s="235"/>
      <c r="WJ5" s="36"/>
      <c r="WK5" s="235"/>
      <c r="WL5" s="235"/>
      <c r="WM5" s="235"/>
      <c r="WN5" s="36"/>
      <c r="WO5" s="235"/>
      <c r="WP5" s="235"/>
      <c r="WQ5" s="235"/>
      <c r="WR5" s="36"/>
      <c r="WS5" s="235"/>
      <c r="WT5" s="235"/>
      <c r="WU5" s="235"/>
      <c r="WV5" s="36"/>
      <c r="WW5" s="235"/>
      <c r="WX5" s="235"/>
      <c r="WY5" s="235"/>
      <c r="WZ5" s="36"/>
      <c r="XA5" s="235"/>
      <c r="XB5" s="235"/>
      <c r="XC5" s="235"/>
      <c r="XD5" s="36"/>
      <c r="XE5" s="235"/>
      <c r="XF5" s="235"/>
      <c r="XG5" s="235"/>
      <c r="XH5" s="36"/>
      <c r="XI5" s="235"/>
      <c r="XJ5" s="235"/>
      <c r="XK5" s="235"/>
      <c r="XL5" s="36"/>
      <c r="XM5" s="235"/>
      <c r="XN5" s="235"/>
      <c r="XO5" s="235"/>
      <c r="XP5" s="36"/>
      <c r="XQ5" s="235"/>
      <c r="XR5" s="235"/>
      <c r="XS5" s="235"/>
      <c r="XT5" s="36"/>
      <c r="XU5" s="235"/>
      <c r="XV5" s="235"/>
      <c r="XW5" s="235"/>
      <c r="XX5" s="36"/>
      <c r="XY5" s="235"/>
      <c r="XZ5" s="235"/>
      <c r="YA5" s="235"/>
      <c r="YB5" s="36"/>
      <c r="YC5" s="235"/>
      <c r="YD5" s="235"/>
      <c r="YE5" s="235"/>
      <c r="YF5" s="36"/>
      <c r="YG5" s="235"/>
      <c r="YH5" s="235"/>
      <c r="YI5" s="235"/>
      <c r="YJ5" s="36"/>
      <c r="YK5" s="235"/>
      <c r="YL5" s="235"/>
      <c r="YM5" s="235"/>
      <c r="YN5" s="36"/>
      <c r="YO5" s="235"/>
      <c r="YP5" s="235"/>
      <c r="YQ5" s="235"/>
      <c r="YR5" s="36"/>
      <c r="YS5" s="235"/>
      <c r="YT5" s="235"/>
      <c r="YU5" s="235"/>
      <c r="YV5" s="36"/>
      <c r="YW5" s="235"/>
      <c r="YX5" s="235"/>
      <c r="YY5" s="235"/>
      <c r="YZ5" s="36"/>
      <c r="ZA5" s="235"/>
      <c r="ZB5" s="235"/>
      <c r="ZC5" s="235"/>
      <c r="ZD5" s="36"/>
      <c r="ZE5" s="235"/>
      <c r="ZF5" s="235"/>
      <c r="ZG5" s="235"/>
      <c r="ZH5" s="36"/>
      <c r="ZI5" s="235"/>
      <c r="ZJ5" s="235"/>
      <c r="ZK5" s="235"/>
      <c r="ZL5" s="36"/>
      <c r="ZM5" s="235"/>
      <c r="ZN5" s="235"/>
      <c r="ZO5" s="235"/>
      <c r="ZP5" s="36"/>
      <c r="ZQ5" s="235"/>
      <c r="ZR5" s="235"/>
      <c r="ZS5" s="235"/>
      <c r="ZT5" s="36"/>
      <c r="ZU5" s="235"/>
      <c r="ZV5" s="235"/>
      <c r="ZW5" s="235"/>
      <c r="ZX5" s="36"/>
      <c r="ZY5" s="235"/>
      <c r="ZZ5" s="235"/>
      <c r="AAA5" s="235"/>
      <c r="AAB5" s="36"/>
      <c r="AAC5" s="235"/>
      <c r="AAD5" s="235"/>
      <c r="AAE5" s="235"/>
      <c r="AAF5" s="36"/>
      <c r="AAG5" s="235"/>
      <c r="AAH5" s="235"/>
      <c r="AAI5" s="235"/>
      <c r="AAJ5" s="36"/>
      <c r="AAK5" s="235"/>
      <c r="AAL5" s="235"/>
      <c r="AAM5" s="235"/>
      <c r="AAN5" s="36"/>
      <c r="AAO5" s="235"/>
      <c r="AAP5" s="235"/>
      <c r="AAQ5" s="235"/>
      <c r="AAR5" s="36"/>
      <c r="AAS5" s="235"/>
      <c r="AAT5" s="235"/>
      <c r="AAU5" s="235"/>
      <c r="AAV5" s="36"/>
      <c r="AAW5" s="235"/>
      <c r="AAX5" s="235"/>
      <c r="AAY5" s="235"/>
      <c r="AAZ5" s="36"/>
      <c r="ABA5" s="235"/>
      <c r="ABB5" s="235"/>
      <c r="ABC5" s="235"/>
      <c r="ABD5" s="36"/>
      <c r="ABE5" s="235"/>
      <c r="ABF5" s="235"/>
      <c r="ABG5" s="235"/>
      <c r="ABH5" s="36"/>
      <c r="ABI5" s="235"/>
      <c r="ABJ5" s="235"/>
      <c r="ABK5" s="235"/>
      <c r="ABL5" s="36"/>
      <c r="ABM5" s="235"/>
      <c r="ABN5" s="235"/>
      <c r="ABO5" s="235"/>
      <c r="ABP5" s="36"/>
      <c r="ABQ5" s="235"/>
      <c r="ABR5" s="235"/>
      <c r="ABS5" s="235"/>
      <c r="ABT5" s="36"/>
      <c r="ABU5" s="235"/>
      <c r="ABV5" s="235"/>
      <c r="ABW5" s="235"/>
      <c r="ABX5" s="36"/>
      <c r="ABY5" s="235"/>
      <c r="ABZ5" s="235"/>
      <c r="ACA5" s="235"/>
      <c r="ACB5" s="36"/>
      <c r="ACC5" s="235"/>
      <c r="ACD5" s="235"/>
      <c r="ACE5" s="235"/>
      <c r="ACF5" s="36"/>
      <c r="ACG5" s="235"/>
      <c r="ACH5" s="235"/>
      <c r="ACI5" s="235"/>
      <c r="ACJ5" s="36"/>
      <c r="ACK5" s="235"/>
      <c r="ACL5" s="235"/>
      <c r="ACM5" s="235"/>
      <c r="ACN5" s="36"/>
      <c r="ACO5" s="235"/>
      <c r="ACP5" s="235"/>
      <c r="ACQ5" s="235"/>
      <c r="ACR5" s="36"/>
      <c r="ACS5" s="235"/>
      <c r="ACT5" s="235"/>
      <c r="ACU5" s="235"/>
      <c r="ACV5" s="36"/>
      <c r="ACW5" s="235"/>
      <c r="ACX5" s="235"/>
      <c r="ACY5" s="235"/>
      <c r="ACZ5" s="36"/>
      <c r="ADA5" s="235"/>
      <c r="ADB5" s="235"/>
      <c r="ADC5" s="235"/>
      <c r="ADD5" s="36"/>
      <c r="ADE5" s="235"/>
      <c r="ADF5" s="235"/>
      <c r="ADG5" s="235"/>
      <c r="ADH5" s="36"/>
      <c r="ADI5" s="235"/>
      <c r="ADJ5" s="235"/>
      <c r="ADK5" s="235"/>
      <c r="ADL5" s="36"/>
      <c r="ADM5" s="235"/>
      <c r="ADN5" s="235"/>
      <c r="ADO5" s="235"/>
      <c r="ADP5" s="36"/>
      <c r="ADQ5" s="235"/>
      <c r="ADR5" s="235"/>
      <c r="ADS5" s="235"/>
      <c r="ADT5" s="36"/>
      <c r="ADU5" s="235"/>
      <c r="ADV5" s="235"/>
      <c r="ADW5" s="235"/>
      <c r="ADX5" s="36"/>
      <c r="ADY5" s="235"/>
      <c r="ADZ5" s="235"/>
      <c r="AEA5" s="235"/>
      <c r="AEB5" s="36"/>
      <c r="AEC5" s="235"/>
      <c r="AED5" s="235"/>
      <c r="AEE5" s="235"/>
      <c r="AEF5" s="36"/>
      <c r="AEG5" s="235"/>
      <c r="AEH5" s="235"/>
      <c r="AEI5" s="235"/>
      <c r="AEJ5" s="36"/>
      <c r="AEK5" s="235"/>
      <c r="AEL5" s="235"/>
      <c r="AEM5" s="235"/>
      <c r="AEN5" s="36"/>
      <c r="AEO5" s="235"/>
      <c r="AEP5" s="235"/>
      <c r="AEQ5" s="235"/>
      <c r="AER5" s="36"/>
      <c r="AES5" s="235"/>
      <c r="AET5" s="235"/>
      <c r="AEU5" s="235"/>
      <c r="AEV5" s="36"/>
      <c r="AEW5" s="235"/>
      <c r="AEX5" s="235"/>
      <c r="AEY5" s="235"/>
      <c r="AEZ5" s="36"/>
      <c r="AFA5" s="235"/>
      <c r="AFB5" s="235"/>
      <c r="AFC5" s="235"/>
      <c r="AFD5" s="36"/>
      <c r="AFE5" s="235"/>
      <c r="AFF5" s="235"/>
      <c r="AFG5" s="235"/>
      <c r="AFH5" s="36"/>
      <c r="AFI5" s="235"/>
      <c r="AFJ5" s="235"/>
      <c r="AFK5" s="235"/>
      <c r="AFL5" s="36"/>
      <c r="AFM5" s="235"/>
      <c r="AFN5" s="235"/>
      <c r="AFO5" s="235"/>
      <c r="AFP5" s="36"/>
      <c r="AFQ5" s="235"/>
      <c r="AFR5" s="235"/>
      <c r="AFS5" s="235"/>
      <c r="AFT5" s="36"/>
      <c r="AFU5" s="235"/>
      <c r="AFV5" s="235"/>
      <c r="AFW5" s="235"/>
      <c r="AFX5" s="36"/>
      <c r="AFY5" s="235"/>
      <c r="AFZ5" s="235"/>
      <c r="AGA5" s="235"/>
      <c r="AGB5" s="36"/>
      <c r="AGC5" s="235"/>
      <c r="AGD5" s="235"/>
      <c r="AGE5" s="235"/>
      <c r="AGF5" s="36"/>
      <c r="AGG5" s="235"/>
      <c r="AGH5" s="235"/>
      <c r="AGI5" s="235"/>
      <c r="AGJ5" s="36"/>
      <c r="AGK5" s="235"/>
      <c r="AGL5" s="235"/>
      <c r="AGM5" s="235"/>
      <c r="AGN5" s="36"/>
      <c r="AGO5" s="235"/>
      <c r="AGP5" s="235"/>
      <c r="AGQ5" s="235"/>
      <c r="AGR5" s="36"/>
      <c r="AGS5" s="235"/>
      <c r="AGT5" s="235"/>
      <c r="AGU5" s="235"/>
      <c r="AGV5" s="36"/>
      <c r="AGW5" s="235"/>
      <c r="AGX5" s="235"/>
      <c r="AGY5" s="235"/>
      <c r="AGZ5" s="36"/>
      <c r="AHA5" s="235"/>
      <c r="AHB5" s="235"/>
      <c r="AHC5" s="235"/>
      <c r="AHD5" s="36"/>
      <c r="AHE5" s="235"/>
      <c r="AHF5" s="235"/>
      <c r="AHG5" s="235"/>
      <c r="AHH5" s="36"/>
      <c r="AHI5" s="235"/>
      <c r="AHJ5" s="235"/>
      <c r="AHK5" s="235"/>
      <c r="AHL5" s="36"/>
      <c r="AHM5" s="235"/>
      <c r="AHN5" s="235"/>
      <c r="AHO5" s="235"/>
      <c r="AHP5" s="36"/>
      <c r="AHQ5" s="235"/>
      <c r="AHR5" s="235"/>
      <c r="AHS5" s="235"/>
      <c r="AHT5" s="36"/>
      <c r="AHU5" s="235"/>
      <c r="AHV5" s="235"/>
      <c r="AHW5" s="235"/>
      <c r="AHX5" s="36"/>
      <c r="AHY5" s="235"/>
      <c r="AHZ5" s="235"/>
      <c r="AIA5" s="235"/>
      <c r="AIB5" s="36"/>
      <c r="AIC5" s="235"/>
      <c r="AID5" s="235"/>
      <c r="AIE5" s="235"/>
      <c r="AIF5" s="36"/>
      <c r="AIG5" s="235"/>
      <c r="AIH5" s="235"/>
      <c r="AII5" s="235"/>
      <c r="AIJ5" s="36"/>
      <c r="AIK5" s="235"/>
      <c r="AIL5" s="235"/>
      <c r="AIM5" s="235"/>
      <c r="AIN5" s="36"/>
      <c r="AIO5" s="235"/>
      <c r="AIP5" s="235"/>
      <c r="AIQ5" s="235"/>
      <c r="AIR5" s="36"/>
      <c r="AIS5" s="235"/>
      <c r="AIT5" s="235"/>
      <c r="AIU5" s="235"/>
      <c r="AIV5" s="36"/>
      <c r="AIW5" s="235"/>
      <c r="AIX5" s="235"/>
      <c r="AIY5" s="235"/>
      <c r="AIZ5" s="36"/>
      <c r="AJA5" s="235"/>
      <c r="AJB5" s="235"/>
      <c r="AJC5" s="235"/>
      <c r="AJD5" s="36"/>
      <c r="AJE5" s="235"/>
      <c r="AJF5" s="235"/>
      <c r="AJG5" s="235"/>
      <c r="AJH5" s="36"/>
      <c r="AJI5" s="235"/>
      <c r="AJJ5" s="235"/>
      <c r="AJK5" s="235"/>
      <c r="AJL5" s="36"/>
      <c r="AJM5" s="235"/>
      <c r="AJN5" s="235"/>
      <c r="AJO5" s="235"/>
      <c r="AJP5" s="36"/>
      <c r="AJQ5" s="235"/>
      <c r="AJR5" s="235"/>
      <c r="AJS5" s="235"/>
      <c r="AJT5" s="36"/>
      <c r="AJU5" s="235"/>
      <c r="AJV5" s="235"/>
      <c r="AJW5" s="235"/>
      <c r="AJX5" s="36"/>
      <c r="AJY5" s="235"/>
      <c r="AJZ5" s="235"/>
      <c r="AKA5" s="235"/>
      <c r="AKB5" s="36"/>
      <c r="AKC5" s="235"/>
      <c r="AKD5" s="235"/>
      <c r="AKE5" s="235"/>
      <c r="AKF5" s="36"/>
      <c r="AKG5" s="235"/>
      <c r="AKH5" s="235"/>
      <c r="AKI5" s="235"/>
      <c r="AKJ5" s="36"/>
      <c r="AKK5" s="235"/>
      <c r="AKL5" s="235"/>
      <c r="AKM5" s="235"/>
      <c r="AKN5" s="36"/>
      <c r="AKO5" s="235"/>
      <c r="AKP5" s="235"/>
      <c r="AKQ5" s="235"/>
      <c r="AKR5" s="36"/>
      <c r="AKS5" s="235"/>
      <c r="AKT5" s="235"/>
      <c r="AKU5" s="235"/>
      <c r="AKV5" s="36"/>
      <c r="AKW5" s="235"/>
      <c r="AKX5" s="235"/>
      <c r="AKY5" s="235"/>
      <c r="AKZ5" s="36"/>
      <c r="ALA5" s="235"/>
      <c r="ALB5" s="235"/>
      <c r="ALC5" s="235"/>
      <c r="ALD5" s="36"/>
      <c r="ALE5" s="235"/>
      <c r="ALF5" s="235"/>
      <c r="ALG5" s="235"/>
      <c r="ALH5" s="36"/>
      <c r="ALI5" s="235"/>
      <c r="ALJ5" s="235"/>
      <c r="ALK5" s="235"/>
      <c r="ALL5" s="36"/>
      <c r="ALM5" s="235"/>
      <c r="ALN5" s="235"/>
      <c r="ALO5" s="235"/>
      <c r="ALP5" s="36"/>
      <c r="ALQ5" s="235"/>
      <c r="ALR5" s="235"/>
      <c r="ALS5" s="235"/>
      <c r="ALT5" s="36"/>
      <c r="ALU5" s="235"/>
      <c r="ALV5" s="235"/>
      <c r="ALW5" s="235"/>
      <c r="ALX5" s="36"/>
      <c r="ALY5" s="235"/>
      <c r="ALZ5" s="235"/>
      <c r="AMA5" s="235"/>
      <c r="AMB5" s="36"/>
      <c r="AMC5" s="235"/>
      <c r="AMD5" s="235"/>
      <c r="AME5" s="235"/>
      <c r="AMF5" s="36"/>
      <c r="AMG5" s="235"/>
      <c r="AMH5" s="235"/>
      <c r="AMI5" s="235"/>
      <c r="AMJ5" s="36"/>
      <c r="AMK5" s="235"/>
      <c r="AML5" s="235"/>
      <c r="AMM5" s="235"/>
      <c r="AMN5" s="36"/>
      <c r="AMO5" s="235"/>
      <c r="AMP5" s="235"/>
      <c r="AMQ5" s="235"/>
      <c r="AMR5" s="36"/>
      <c r="AMS5" s="235"/>
      <c r="AMT5" s="235"/>
      <c r="AMU5" s="235"/>
      <c r="AMV5" s="36"/>
      <c r="AMW5" s="235"/>
      <c r="AMX5" s="235"/>
      <c r="AMY5" s="235"/>
      <c r="AMZ5" s="36"/>
      <c r="ANA5" s="235"/>
      <c r="ANB5" s="235"/>
      <c r="ANC5" s="235"/>
      <c r="AND5" s="36"/>
      <c r="ANE5" s="235"/>
      <c r="ANF5" s="235"/>
      <c r="ANG5" s="235"/>
      <c r="ANH5" s="36"/>
      <c r="ANI5" s="235"/>
      <c r="ANJ5" s="235"/>
      <c r="ANK5" s="235"/>
      <c r="ANL5" s="36"/>
      <c r="ANM5" s="235"/>
      <c r="ANN5" s="235"/>
      <c r="ANO5" s="235"/>
      <c r="ANP5" s="36"/>
      <c r="ANQ5" s="235"/>
      <c r="ANR5" s="235"/>
      <c r="ANS5" s="235"/>
      <c r="ANT5" s="36"/>
      <c r="ANU5" s="235"/>
      <c r="ANV5" s="235"/>
      <c r="ANW5" s="235"/>
      <c r="ANX5" s="36"/>
      <c r="ANY5" s="235"/>
      <c r="ANZ5" s="235"/>
      <c r="AOA5" s="235"/>
      <c r="AOB5" s="36"/>
      <c r="AOC5" s="235"/>
      <c r="AOD5" s="235"/>
      <c r="AOE5" s="235"/>
      <c r="AOF5" s="36"/>
      <c r="AOG5" s="235"/>
      <c r="AOH5" s="235"/>
      <c r="AOI5" s="235"/>
      <c r="AOJ5" s="36"/>
      <c r="AOK5" s="235"/>
      <c r="AOL5" s="235"/>
      <c r="AOM5" s="235"/>
      <c r="AON5" s="36"/>
      <c r="AOO5" s="235"/>
      <c r="AOP5" s="235"/>
      <c r="AOQ5" s="235"/>
      <c r="AOR5" s="36"/>
      <c r="AOS5" s="235"/>
      <c r="AOT5" s="235"/>
      <c r="AOU5" s="235"/>
      <c r="AOV5" s="36"/>
      <c r="AOW5" s="235"/>
      <c r="AOX5" s="235"/>
      <c r="AOY5" s="235"/>
      <c r="AOZ5" s="36"/>
      <c r="APA5" s="235"/>
      <c r="APB5" s="235"/>
      <c r="APC5" s="235"/>
      <c r="APD5" s="36"/>
      <c r="APE5" s="235"/>
      <c r="APF5" s="235"/>
      <c r="APG5" s="235"/>
      <c r="APH5" s="36"/>
      <c r="API5" s="235"/>
      <c r="APJ5" s="235"/>
      <c r="APK5" s="235"/>
      <c r="APL5" s="36"/>
      <c r="APM5" s="235"/>
      <c r="APN5" s="235"/>
      <c r="APO5" s="235"/>
      <c r="APP5" s="36"/>
      <c r="APQ5" s="235"/>
      <c r="APR5" s="235"/>
      <c r="APS5" s="235"/>
      <c r="APT5" s="36"/>
      <c r="APU5" s="235"/>
      <c r="APV5" s="235"/>
      <c r="APW5" s="235"/>
      <c r="APX5" s="36"/>
      <c r="APY5" s="235"/>
      <c r="APZ5" s="235"/>
      <c r="AQA5" s="235"/>
      <c r="AQB5" s="36"/>
      <c r="AQC5" s="235"/>
      <c r="AQD5" s="235"/>
      <c r="AQE5" s="235"/>
      <c r="AQF5" s="36"/>
      <c r="AQG5" s="235"/>
      <c r="AQH5" s="235"/>
      <c r="AQI5" s="235"/>
      <c r="AQJ5" s="36"/>
      <c r="AQK5" s="235"/>
      <c r="AQL5" s="235"/>
      <c r="AQM5" s="235"/>
      <c r="AQN5" s="36"/>
      <c r="AQO5" s="235"/>
      <c r="AQP5" s="235"/>
      <c r="AQQ5" s="235"/>
      <c r="AQR5" s="36"/>
      <c r="AQS5" s="235"/>
      <c r="AQT5" s="235"/>
      <c r="AQU5" s="235"/>
      <c r="AQV5" s="36"/>
      <c r="AQW5" s="235"/>
      <c r="AQX5" s="235"/>
      <c r="AQY5" s="235"/>
      <c r="AQZ5" s="36"/>
      <c r="ARA5" s="235"/>
      <c r="ARB5" s="235"/>
      <c r="ARC5" s="235"/>
      <c r="ARD5" s="36"/>
      <c r="ARE5" s="235"/>
      <c r="ARF5" s="235"/>
      <c r="ARG5" s="235"/>
      <c r="ARH5" s="36"/>
      <c r="ARI5" s="235"/>
      <c r="ARJ5" s="235"/>
      <c r="ARK5" s="235"/>
      <c r="ARL5" s="36"/>
      <c r="ARM5" s="235"/>
      <c r="ARN5" s="235"/>
      <c r="ARO5" s="235"/>
      <c r="ARP5" s="36"/>
      <c r="ARQ5" s="235"/>
      <c r="ARR5" s="235"/>
      <c r="ARS5" s="235"/>
      <c r="ART5" s="36"/>
      <c r="ARU5" s="235"/>
      <c r="ARV5" s="235"/>
      <c r="ARW5" s="235"/>
      <c r="ARX5" s="36"/>
      <c r="ARY5" s="235"/>
      <c r="ARZ5" s="235"/>
      <c r="ASA5" s="235"/>
      <c r="ASB5" s="36"/>
      <c r="ASC5" s="235"/>
      <c r="ASD5" s="235"/>
      <c r="ASE5" s="235"/>
      <c r="ASF5" s="36"/>
      <c r="ASG5" s="235"/>
      <c r="ASH5" s="235"/>
      <c r="ASI5" s="235"/>
      <c r="ASJ5" s="36"/>
      <c r="ASK5" s="235"/>
      <c r="ASL5" s="235"/>
      <c r="ASM5" s="235"/>
      <c r="ASN5" s="36"/>
      <c r="ASO5" s="235"/>
      <c r="ASP5" s="235"/>
      <c r="ASQ5" s="235"/>
      <c r="ASR5" s="36"/>
      <c r="ASS5" s="235"/>
      <c r="AST5" s="235"/>
      <c r="ASU5" s="235"/>
      <c r="ASV5" s="36"/>
      <c r="ASW5" s="235"/>
      <c r="ASX5" s="235"/>
      <c r="ASY5" s="235"/>
      <c r="ASZ5" s="36"/>
      <c r="ATA5" s="235"/>
      <c r="ATB5" s="235"/>
      <c r="ATC5" s="235"/>
      <c r="ATD5" s="36"/>
      <c r="ATE5" s="235"/>
      <c r="ATF5" s="235"/>
      <c r="ATG5" s="235"/>
      <c r="ATH5" s="36"/>
      <c r="ATI5" s="235"/>
      <c r="ATJ5" s="235"/>
      <c r="ATK5" s="235"/>
      <c r="ATL5" s="36"/>
      <c r="ATM5" s="235"/>
      <c r="ATN5" s="235"/>
      <c r="ATO5" s="235"/>
      <c r="ATP5" s="36"/>
      <c r="ATQ5" s="235"/>
      <c r="ATR5" s="235"/>
      <c r="ATS5" s="235"/>
      <c r="ATT5" s="36"/>
      <c r="ATU5" s="235"/>
      <c r="ATV5" s="235"/>
      <c r="ATW5" s="235"/>
      <c r="ATX5" s="36"/>
      <c r="ATY5" s="235"/>
      <c r="ATZ5" s="235"/>
      <c r="AUA5" s="235"/>
      <c r="AUB5" s="36"/>
      <c r="AUC5" s="235"/>
      <c r="AUD5" s="235"/>
      <c r="AUE5" s="235"/>
      <c r="AUF5" s="36"/>
      <c r="AUG5" s="235"/>
      <c r="AUH5" s="235"/>
      <c r="AUI5" s="235"/>
      <c r="AUJ5" s="36"/>
      <c r="AUK5" s="235"/>
      <c r="AUL5" s="235"/>
      <c r="AUM5" s="235"/>
      <c r="AUN5" s="36"/>
      <c r="AUO5" s="235"/>
      <c r="AUP5" s="235"/>
      <c r="AUQ5" s="235"/>
      <c r="AUR5" s="36"/>
      <c r="AUS5" s="235"/>
      <c r="AUT5" s="235"/>
      <c r="AUU5" s="235"/>
      <c r="AUV5" s="36"/>
      <c r="AUW5" s="235"/>
      <c r="AUX5" s="235"/>
      <c r="AUY5" s="235"/>
      <c r="AUZ5" s="36"/>
      <c r="AVA5" s="235"/>
      <c r="AVB5" s="235"/>
      <c r="AVC5" s="235"/>
      <c r="AVD5" s="36"/>
      <c r="AVE5" s="235"/>
      <c r="AVF5" s="235"/>
      <c r="AVG5" s="235"/>
      <c r="AVH5" s="36"/>
      <c r="AVI5" s="235"/>
      <c r="AVJ5" s="235"/>
      <c r="AVK5" s="235"/>
      <c r="AVL5" s="36"/>
      <c r="AVM5" s="235"/>
      <c r="AVN5" s="235"/>
      <c r="AVO5" s="235"/>
      <c r="AVP5" s="36"/>
      <c r="AVQ5" s="235"/>
      <c r="AVR5" s="235"/>
      <c r="AVS5" s="235"/>
      <c r="AVT5" s="36"/>
      <c r="AVU5" s="235"/>
      <c r="AVV5" s="235"/>
      <c r="AVW5" s="235"/>
      <c r="AVX5" s="36"/>
      <c r="AVY5" s="235"/>
      <c r="AVZ5" s="235"/>
      <c r="AWA5" s="235"/>
      <c r="AWB5" s="36"/>
      <c r="AWC5" s="235"/>
      <c r="AWD5" s="235"/>
      <c r="AWE5" s="235"/>
      <c r="AWF5" s="36"/>
      <c r="AWG5" s="235"/>
      <c r="AWH5" s="235"/>
      <c r="AWI5" s="235"/>
      <c r="AWJ5" s="36"/>
      <c r="AWK5" s="235"/>
      <c r="AWL5" s="235"/>
      <c r="AWM5" s="235"/>
      <c r="AWN5" s="36"/>
      <c r="AWO5" s="235"/>
      <c r="AWP5" s="235"/>
      <c r="AWQ5" s="235"/>
      <c r="AWR5" s="36"/>
      <c r="AWS5" s="235"/>
      <c r="AWT5" s="235"/>
      <c r="AWU5" s="235"/>
      <c r="AWV5" s="36"/>
      <c r="AWW5" s="235"/>
      <c r="AWX5" s="235"/>
      <c r="AWY5" s="235"/>
      <c r="AWZ5" s="36"/>
      <c r="AXA5" s="235"/>
      <c r="AXB5" s="235"/>
      <c r="AXC5" s="235"/>
      <c r="AXD5" s="36"/>
      <c r="AXE5" s="235"/>
      <c r="AXF5" s="235"/>
      <c r="AXG5" s="235"/>
      <c r="AXH5" s="36"/>
      <c r="AXI5" s="235"/>
      <c r="AXJ5" s="235"/>
      <c r="AXK5" s="235"/>
      <c r="AXL5" s="36"/>
      <c r="AXM5" s="235"/>
      <c r="AXN5" s="235"/>
      <c r="AXO5" s="235"/>
      <c r="AXP5" s="36"/>
      <c r="AXQ5" s="235"/>
      <c r="AXR5" s="235"/>
      <c r="AXS5" s="235"/>
      <c r="AXT5" s="36"/>
      <c r="AXU5" s="235"/>
      <c r="AXV5" s="235"/>
      <c r="AXW5" s="235"/>
      <c r="AXX5" s="36"/>
      <c r="AXY5" s="235"/>
      <c r="AXZ5" s="235"/>
      <c r="AYA5" s="235"/>
      <c r="AYB5" s="36"/>
      <c r="AYC5" s="235"/>
      <c r="AYD5" s="235"/>
      <c r="AYE5" s="235"/>
      <c r="AYF5" s="36"/>
      <c r="AYG5" s="235"/>
      <c r="AYH5" s="235"/>
      <c r="AYI5" s="235"/>
      <c r="AYJ5" s="36"/>
      <c r="AYK5" s="235"/>
      <c r="AYL5" s="235"/>
      <c r="AYM5" s="235"/>
      <c r="AYN5" s="36"/>
      <c r="AYO5" s="235"/>
      <c r="AYP5" s="235"/>
      <c r="AYQ5" s="235"/>
      <c r="AYR5" s="36"/>
      <c r="AYS5" s="235"/>
      <c r="AYT5" s="235"/>
      <c r="AYU5" s="235"/>
      <c r="AYV5" s="36"/>
      <c r="AYW5" s="235"/>
      <c r="AYX5" s="235"/>
      <c r="AYY5" s="235"/>
      <c r="AYZ5" s="36"/>
      <c r="AZA5" s="235"/>
      <c r="AZB5" s="235"/>
      <c r="AZC5" s="235"/>
      <c r="AZD5" s="36"/>
      <c r="AZE5" s="235"/>
      <c r="AZF5" s="235"/>
      <c r="AZG5" s="235"/>
      <c r="AZH5" s="36"/>
      <c r="AZI5" s="235"/>
      <c r="AZJ5" s="235"/>
      <c r="AZK5" s="235"/>
      <c r="AZL5" s="36"/>
      <c r="AZM5" s="235"/>
      <c r="AZN5" s="235"/>
      <c r="AZO5" s="235"/>
      <c r="AZP5" s="36"/>
      <c r="AZQ5" s="235"/>
      <c r="AZR5" s="235"/>
      <c r="AZS5" s="235"/>
      <c r="AZT5" s="36"/>
      <c r="AZU5" s="235"/>
      <c r="AZV5" s="235"/>
      <c r="AZW5" s="235"/>
      <c r="AZX5" s="36"/>
      <c r="AZY5" s="235"/>
      <c r="AZZ5" s="235"/>
      <c r="BAA5" s="235"/>
      <c r="BAB5" s="36"/>
      <c r="BAC5" s="235"/>
      <c r="BAD5" s="235"/>
      <c r="BAE5" s="235"/>
      <c r="BAF5" s="36"/>
      <c r="BAG5" s="235"/>
      <c r="BAH5" s="235"/>
      <c r="BAI5" s="235"/>
      <c r="BAJ5" s="36"/>
      <c r="BAK5" s="235"/>
      <c r="BAL5" s="235"/>
      <c r="BAM5" s="235"/>
      <c r="BAN5" s="36"/>
      <c r="BAO5" s="235"/>
      <c r="BAP5" s="235"/>
      <c r="BAQ5" s="235"/>
      <c r="BAR5" s="36"/>
      <c r="BAS5" s="235"/>
      <c r="BAT5" s="235"/>
      <c r="BAU5" s="235"/>
      <c r="BAV5" s="36"/>
      <c r="BAW5" s="235"/>
      <c r="BAX5" s="235"/>
      <c r="BAY5" s="235"/>
      <c r="BAZ5" s="36"/>
      <c r="BBA5" s="235"/>
      <c r="BBB5" s="235"/>
      <c r="BBC5" s="235"/>
      <c r="BBD5" s="36"/>
      <c r="BBE5" s="235"/>
      <c r="BBF5" s="235"/>
      <c r="BBG5" s="235"/>
      <c r="BBH5" s="36"/>
      <c r="BBI5" s="235"/>
      <c r="BBJ5" s="235"/>
      <c r="BBK5" s="235"/>
      <c r="BBL5" s="36"/>
      <c r="BBM5" s="235"/>
      <c r="BBN5" s="235"/>
      <c r="BBO5" s="235"/>
      <c r="BBP5" s="36"/>
      <c r="BBQ5" s="235"/>
      <c r="BBR5" s="235"/>
      <c r="BBS5" s="235"/>
      <c r="BBT5" s="36"/>
      <c r="BBU5" s="235"/>
      <c r="BBV5" s="235"/>
      <c r="BBW5" s="235"/>
      <c r="BBX5" s="36"/>
      <c r="BBY5" s="235"/>
      <c r="BBZ5" s="235"/>
      <c r="BCA5" s="235"/>
      <c r="BCB5" s="36"/>
      <c r="BCC5" s="235"/>
      <c r="BCD5" s="235"/>
      <c r="BCE5" s="235"/>
      <c r="BCF5" s="36"/>
      <c r="BCG5" s="235"/>
      <c r="BCH5" s="235"/>
      <c r="BCI5" s="235"/>
      <c r="BCJ5" s="36"/>
      <c r="BCK5" s="235"/>
      <c r="BCL5" s="235"/>
      <c r="BCM5" s="235"/>
      <c r="BCN5" s="36"/>
      <c r="BCO5" s="235"/>
      <c r="BCP5" s="235"/>
      <c r="BCQ5" s="235"/>
      <c r="BCR5" s="36"/>
      <c r="BCS5" s="235"/>
      <c r="BCT5" s="235"/>
      <c r="BCU5" s="235"/>
      <c r="BCV5" s="36"/>
      <c r="BCW5" s="235"/>
      <c r="BCX5" s="235"/>
      <c r="BCY5" s="235"/>
      <c r="BCZ5" s="36"/>
      <c r="BDA5" s="235"/>
      <c r="BDB5" s="235"/>
      <c r="BDC5" s="235"/>
      <c r="BDD5" s="36"/>
      <c r="BDE5" s="235"/>
      <c r="BDF5" s="235"/>
      <c r="BDG5" s="235"/>
      <c r="BDH5" s="36"/>
      <c r="BDI5" s="235"/>
      <c r="BDJ5" s="235"/>
      <c r="BDK5" s="235"/>
      <c r="BDL5" s="36"/>
      <c r="BDM5" s="235"/>
      <c r="BDN5" s="235"/>
      <c r="BDO5" s="235"/>
      <c r="BDP5" s="36"/>
      <c r="BDQ5" s="235"/>
      <c r="BDR5" s="235"/>
      <c r="BDS5" s="235"/>
      <c r="BDT5" s="36"/>
      <c r="BDU5" s="235"/>
      <c r="BDV5" s="235"/>
      <c r="BDW5" s="235"/>
      <c r="BDX5" s="36"/>
      <c r="BDY5" s="235"/>
      <c r="BDZ5" s="235"/>
      <c r="BEA5" s="235"/>
      <c r="BEB5" s="36"/>
      <c r="BEC5" s="235"/>
      <c r="BED5" s="235"/>
      <c r="BEE5" s="235"/>
      <c r="BEF5" s="36"/>
      <c r="BEG5" s="235"/>
      <c r="BEH5" s="235"/>
      <c r="BEI5" s="235"/>
      <c r="BEJ5" s="36"/>
      <c r="BEK5" s="235"/>
      <c r="BEL5" s="235"/>
      <c r="BEM5" s="235"/>
      <c r="BEN5" s="36"/>
      <c r="BEO5" s="235"/>
      <c r="BEP5" s="235"/>
      <c r="BEQ5" s="235"/>
      <c r="BER5" s="36"/>
      <c r="BES5" s="235"/>
      <c r="BET5" s="235"/>
      <c r="BEU5" s="235"/>
      <c r="BEV5" s="36"/>
      <c r="BEW5" s="235"/>
      <c r="BEX5" s="235"/>
      <c r="BEY5" s="235"/>
      <c r="BEZ5" s="36"/>
      <c r="BFA5" s="235"/>
      <c r="BFB5" s="235"/>
      <c r="BFC5" s="235"/>
      <c r="BFD5" s="36"/>
      <c r="BFE5" s="235"/>
      <c r="BFF5" s="235"/>
      <c r="BFG5" s="235"/>
      <c r="BFH5" s="36"/>
      <c r="BFI5" s="235"/>
      <c r="BFJ5" s="235"/>
      <c r="BFK5" s="235"/>
      <c r="BFL5" s="36"/>
      <c r="BFM5" s="235"/>
      <c r="BFN5" s="235"/>
      <c r="BFO5" s="235"/>
      <c r="BFP5" s="36"/>
      <c r="BFQ5" s="235"/>
      <c r="BFR5" s="235"/>
      <c r="BFS5" s="235"/>
      <c r="BFT5" s="36"/>
      <c r="BFU5" s="235"/>
      <c r="BFV5" s="235"/>
      <c r="BFW5" s="235"/>
      <c r="BFX5" s="36"/>
      <c r="BFY5" s="235"/>
      <c r="BFZ5" s="235"/>
      <c r="BGA5" s="235"/>
      <c r="BGB5" s="36"/>
      <c r="BGC5" s="235"/>
      <c r="BGD5" s="235"/>
      <c r="BGE5" s="235"/>
      <c r="BGF5" s="36"/>
      <c r="BGG5" s="235"/>
      <c r="BGH5" s="235"/>
      <c r="BGI5" s="235"/>
      <c r="BGJ5" s="36"/>
      <c r="BGK5" s="235"/>
      <c r="BGL5" s="235"/>
      <c r="BGM5" s="235"/>
      <c r="BGN5" s="36"/>
      <c r="BGO5" s="235"/>
      <c r="BGP5" s="235"/>
      <c r="BGQ5" s="235"/>
      <c r="BGR5" s="36"/>
      <c r="BGS5" s="235"/>
      <c r="BGT5" s="235"/>
      <c r="BGU5" s="235"/>
      <c r="BGV5" s="36"/>
      <c r="BGW5" s="235"/>
      <c r="BGX5" s="235"/>
      <c r="BGY5" s="235"/>
      <c r="BGZ5" s="36"/>
      <c r="BHA5" s="235"/>
      <c r="BHB5" s="235"/>
      <c r="BHC5" s="235"/>
      <c r="BHD5" s="36"/>
      <c r="BHE5" s="235"/>
      <c r="BHF5" s="235"/>
      <c r="BHG5" s="235"/>
      <c r="BHH5" s="36"/>
      <c r="BHI5" s="235"/>
      <c r="BHJ5" s="235"/>
      <c r="BHK5" s="235"/>
      <c r="BHL5" s="36"/>
      <c r="BHM5" s="235"/>
      <c r="BHN5" s="235"/>
      <c r="BHO5" s="235"/>
      <c r="BHP5" s="36"/>
      <c r="BHQ5" s="235"/>
      <c r="BHR5" s="235"/>
      <c r="BHS5" s="235"/>
      <c r="BHT5" s="36"/>
      <c r="BHU5" s="235"/>
      <c r="BHV5" s="235"/>
      <c r="BHW5" s="235"/>
      <c r="BHX5" s="36"/>
      <c r="BHY5" s="235"/>
      <c r="BHZ5" s="235"/>
      <c r="BIA5" s="235"/>
      <c r="BIB5" s="36"/>
      <c r="BIC5" s="235"/>
      <c r="BID5" s="235"/>
      <c r="BIE5" s="235"/>
      <c r="BIF5" s="36"/>
      <c r="BIG5" s="235"/>
      <c r="BIH5" s="235"/>
      <c r="BII5" s="235"/>
      <c r="BIJ5" s="36"/>
      <c r="BIK5" s="235"/>
      <c r="BIL5" s="235"/>
      <c r="BIM5" s="235"/>
      <c r="BIN5" s="36"/>
      <c r="BIO5" s="235"/>
      <c r="BIP5" s="235"/>
      <c r="BIQ5" s="235"/>
      <c r="BIR5" s="36"/>
      <c r="BIS5" s="235"/>
      <c r="BIT5" s="235"/>
      <c r="BIU5" s="235"/>
      <c r="BIV5" s="36"/>
      <c r="BIW5" s="235"/>
      <c r="BIX5" s="235"/>
      <c r="BIY5" s="235"/>
      <c r="BIZ5" s="36"/>
      <c r="BJA5" s="235"/>
      <c r="BJB5" s="235"/>
      <c r="BJC5" s="235"/>
      <c r="BJD5" s="36"/>
      <c r="BJE5" s="235"/>
      <c r="BJF5" s="235"/>
      <c r="BJG5" s="235"/>
      <c r="BJH5" s="36"/>
      <c r="BJI5" s="235"/>
      <c r="BJJ5" s="235"/>
      <c r="BJK5" s="235"/>
      <c r="BJL5" s="36"/>
      <c r="BJM5" s="235"/>
      <c r="BJN5" s="235"/>
      <c r="BJO5" s="235"/>
      <c r="BJP5" s="36"/>
      <c r="BJQ5" s="235"/>
      <c r="BJR5" s="235"/>
      <c r="BJS5" s="235"/>
      <c r="BJT5" s="36"/>
      <c r="BJU5" s="235"/>
      <c r="BJV5" s="235"/>
      <c r="BJW5" s="235"/>
      <c r="BJX5" s="36"/>
      <c r="BJY5" s="235"/>
      <c r="BJZ5" s="235"/>
      <c r="BKA5" s="235"/>
      <c r="BKB5" s="36"/>
      <c r="BKC5" s="235"/>
      <c r="BKD5" s="235"/>
      <c r="BKE5" s="235"/>
      <c r="BKF5" s="36"/>
      <c r="BKG5" s="235"/>
      <c r="BKH5" s="235"/>
      <c r="BKI5" s="235"/>
      <c r="BKJ5" s="36"/>
      <c r="BKK5" s="235"/>
      <c r="BKL5" s="235"/>
      <c r="BKM5" s="235"/>
      <c r="BKN5" s="36"/>
      <c r="BKO5" s="235"/>
      <c r="BKP5" s="235"/>
      <c r="BKQ5" s="235"/>
      <c r="BKR5" s="36"/>
      <c r="BKS5" s="235"/>
      <c r="BKT5" s="235"/>
      <c r="BKU5" s="235"/>
      <c r="BKV5" s="36"/>
      <c r="BKW5" s="235"/>
      <c r="BKX5" s="235"/>
      <c r="BKY5" s="235"/>
      <c r="BKZ5" s="36"/>
      <c r="BLA5" s="235"/>
      <c r="BLB5" s="235"/>
      <c r="BLC5" s="235"/>
      <c r="BLD5" s="36"/>
      <c r="BLE5" s="235"/>
      <c r="BLF5" s="235"/>
      <c r="BLG5" s="235"/>
      <c r="BLH5" s="36"/>
      <c r="BLI5" s="235"/>
      <c r="BLJ5" s="235"/>
      <c r="BLK5" s="235"/>
      <c r="BLL5" s="36"/>
      <c r="BLM5" s="235"/>
      <c r="BLN5" s="235"/>
      <c r="BLO5" s="235"/>
      <c r="BLP5" s="36"/>
      <c r="BLQ5" s="235"/>
      <c r="BLR5" s="235"/>
      <c r="BLS5" s="235"/>
      <c r="BLT5" s="36"/>
      <c r="BLU5" s="235"/>
      <c r="BLV5" s="235"/>
      <c r="BLW5" s="235"/>
      <c r="BLX5" s="36"/>
      <c r="BLY5" s="235"/>
      <c r="BLZ5" s="235"/>
      <c r="BMA5" s="235"/>
      <c r="BMB5" s="36"/>
      <c r="BMC5" s="235"/>
      <c r="BMD5" s="235"/>
      <c r="BME5" s="235"/>
      <c r="BMF5" s="36"/>
      <c r="BMG5" s="235"/>
      <c r="BMH5" s="235"/>
      <c r="BMI5" s="235"/>
      <c r="BMJ5" s="36"/>
      <c r="BMK5" s="235"/>
      <c r="BML5" s="235"/>
      <c r="BMM5" s="235"/>
      <c r="BMN5" s="36"/>
      <c r="BMO5" s="235"/>
      <c r="BMP5" s="235"/>
      <c r="BMQ5" s="235"/>
      <c r="BMR5" s="36"/>
      <c r="BMS5" s="235"/>
      <c r="BMT5" s="235"/>
      <c r="BMU5" s="235"/>
      <c r="BMV5" s="36"/>
      <c r="BMW5" s="235"/>
      <c r="BMX5" s="235"/>
      <c r="BMY5" s="235"/>
      <c r="BMZ5" s="36"/>
      <c r="BNA5" s="235"/>
      <c r="BNB5" s="235"/>
      <c r="BNC5" s="235"/>
      <c r="BND5" s="36"/>
      <c r="BNE5" s="235"/>
      <c r="BNF5" s="235"/>
      <c r="BNG5" s="235"/>
      <c r="BNH5" s="36"/>
      <c r="BNI5" s="235"/>
      <c r="BNJ5" s="235"/>
      <c r="BNK5" s="235"/>
      <c r="BNL5" s="36"/>
      <c r="BNM5" s="235"/>
      <c r="BNN5" s="235"/>
      <c r="BNO5" s="235"/>
      <c r="BNP5" s="36"/>
      <c r="BNQ5" s="235"/>
      <c r="BNR5" s="235"/>
      <c r="BNS5" s="235"/>
      <c r="BNT5" s="36"/>
      <c r="BNU5" s="235"/>
      <c r="BNV5" s="235"/>
      <c r="BNW5" s="235"/>
      <c r="BNX5" s="36"/>
      <c r="BNY5" s="235"/>
      <c r="BNZ5" s="235"/>
      <c r="BOA5" s="235"/>
      <c r="BOB5" s="36"/>
      <c r="BOC5" s="235"/>
      <c r="BOD5" s="235"/>
      <c r="BOE5" s="235"/>
      <c r="BOF5" s="36"/>
      <c r="BOG5" s="235"/>
      <c r="BOH5" s="235"/>
      <c r="BOI5" s="235"/>
      <c r="BOJ5" s="36"/>
      <c r="BOK5" s="235"/>
      <c r="BOL5" s="235"/>
      <c r="BOM5" s="235"/>
      <c r="BON5" s="36"/>
      <c r="BOO5" s="235"/>
      <c r="BOP5" s="235"/>
      <c r="BOQ5" s="235"/>
      <c r="BOR5" s="36"/>
      <c r="BOS5" s="235"/>
      <c r="BOT5" s="235"/>
      <c r="BOU5" s="235"/>
      <c r="BOV5" s="36"/>
      <c r="BOW5" s="235"/>
      <c r="BOX5" s="235"/>
      <c r="BOY5" s="235"/>
      <c r="BOZ5" s="36"/>
      <c r="BPA5" s="235"/>
      <c r="BPB5" s="235"/>
      <c r="BPC5" s="235"/>
      <c r="BPD5" s="36"/>
      <c r="BPE5" s="235"/>
      <c r="BPF5" s="235"/>
      <c r="BPG5" s="235"/>
      <c r="BPH5" s="36"/>
      <c r="BPI5" s="235"/>
      <c r="BPJ5" s="235"/>
      <c r="BPK5" s="235"/>
      <c r="BPL5" s="36"/>
      <c r="BPM5" s="235"/>
      <c r="BPN5" s="235"/>
      <c r="BPO5" s="235"/>
      <c r="BPP5" s="36"/>
      <c r="BPQ5" s="235"/>
      <c r="BPR5" s="235"/>
      <c r="BPS5" s="235"/>
      <c r="BPT5" s="36"/>
      <c r="BPU5" s="235"/>
      <c r="BPV5" s="235"/>
      <c r="BPW5" s="235"/>
      <c r="BPX5" s="36"/>
      <c r="BPY5" s="235"/>
      <c r="BPZ5" s="235"/>
      <c r="BQA5" s="235"/>
      <c r="BQB5" s="36"/>
      <c r="BQC5" s="235"/>
      <c r="BQD5" s="235"/>
      <c r="BQE5" s="235"/>
      <c r="BQF5" s="36"/>
      <c r="BQG5" s="235"/>
      <c r="BQH5" s="235"/>
      <c r="BQI5" s="235"/>
      <c r="BQJ5" s="36"/>
      <c r="BQK5" s="235"/>
      <c r="BQL5" s="235"/>
      <c r="BQM5" s="235"/>
      <c r="BQN5" s="36"/>
      <c r="BQO5" s="235"/>
      <c r="BQP5" s="235"/>
      <c r="BQQ5" s="235"/>
      <c r="BQR5" s="36"/>
      <c r="BQS5" s="235"/>
      <c r="BQT5" s="235"/>
      <c r="BQU5" s="235"/>
      <c r="BQV5" s="36"/>
      <c r="BQW5" s="235"/>
      <c r="BQX5" s="235"/>
      <c r="BQY5" s="235"/>
      <c r="BQZ5" s="36"/>
      <c r="BRA5" s="235"/>
      <c r="BRB5" s="235"/>
      <c r="BRC5" s="235"/>
      <c r="BRD5" s="36"/>
      <c r="BRE5" s="235"/>
      <c r="BRF5" s="235"/>
      <c r="BRG5" s="235"/>
      <c r="BRH5" s="36"/>
      <c r="BRI5" s="235"/>
      <c r="BRJ5" s="235"/>
      <c r="BRK5" s="235"/>
      <c r="BRL5" s="36"/>
      <c r="BRM5" s="235"/>
      <c r="BRN5" s="235"/>
      <c r="BRO5" s="235"/>
      <c r="BRP5" s="36"/>
      <c r="BRQ5" s="235"/>
      <c r="BRR5" s="235"/>
      <c r="BRS5" s="235"/>
      <c r="BRT5" s="36"/>
      <c r="BRU5" s="235"/>
      <c r="BRV5" s="235"/>
      <c r="BRW5" s="235"/>
      <c r="BRX5" s="36"/>
      <c r="BRY5" s="235"/>
      <c r="BRZ5" s="235"/>
      <c r="BSA5" s="235"/>
      <c r="BSB5" s="36"/>
      <c r="BSC5" s="235"/>
      <c r="BSD5" s="235"/>
      <c r="BSE5" s="235"/>
      <c r="BSF5" s="36"/>
      <c r="BSG5" s="235"/>
      <c r="BSH5" s="235"/>
      <c r="BSI5" s="235"/>
      <c r="BSJ5" s="36"/>
      <c r="BSK5" s="235"/>
      <c r="BSL5" s="235"/>
      <c r="BSM5" s="235"/>
      <c r="BSN5" s="36"/>
      <c r="BSO5" s="235"/>
      <c r="BSP5" s="235"/>
      <c r="BSQ5" s="235"/>
      <c r="BSR5" s="36"/>
      <c r="BSS5" s="235"/>
      <c r="BST5" s="235"/>
      <c r="BSU5" s="235"/>
      <c r="BSV5" s="36"/>
      <c r="BSW5" s="235"/>
      <c r="BSX5" s="235"/>
      <c r="BSY5" s="235"/>
      <c r="BSZ5" s="36"/>
      <c r="BTA5" s="235"/>
      <c r="BTB5" s="235"/>
      <c r="BTC5" s="235"/>
      <c r="BTD5" s="36"/>
      <c r="BTE5" s="235"/>
      <c r="BTF5" s="235"/>
      <c r="BTG5" s="235"/>
      <c r="BTH5" s="36"/>
      <c r="BTI5" s="235"/>
      <c r="BTJ5" s="235"/>
      <c r="BTK5" s="235"/>
      <c r="BTL5" s="36"/>
      <c r="BTM5" s="235"/>
      <c r="BTN5" s="235"/>
      <c r="BTO5" s="235"/>
      <c r="BTP5" s="36"/>
      <c r="BTQ5" s="235"/>
      <c r="BTR5" s="235"/>
      <c r="BTS5" s="235"/>
      <c r="BTT5" s="36"/>
      <c r="BTU5" s="235"/>
      <c r="BTV5" s="235"/>
      <c r="BTW5" s="235"/>
      <c r="BTX5" s="36"/>
      <c r="BTY5" s="235"/>
      <c r="BTZ5" s="235"/>
      <c r="BUA5" s="235"/>
      <c r="BUB5" s="36"/>
      <c r="BUC5" s="235"/>
      <c r="BUD5" s="235"/>
      <c r="BUE5" s="235"/>
      <c r="BUF5" s="36"/>
      <c r="BUG5" s="235"/>
      <c r="BUH5" s="235"/>
      <c r="BUI5" s="235"/>
      <c r="BUJ5" s="36"/>
      <c r="BUK5" s="235"/>
      <c r="BUL5" s="235"/>
      <c r="BUM5" s="235"/>
      <c r="BUN5" s="36"/>
      <c r="BUO5" s="235"/>
      <c r="BUP5" s="235"/>
      <c r="BUQ5" s="235"/>
      <c r="BUR5" s="36"/>
      <c r="BUS5" s="235"/>
      <c r="BUT5" s="235"/>
      <c r="BUU5" s="235"/>
      <c r="BUV5" s="36"/>
      <c r="BUW5" s="235"/>
      <c r="BUX5" s="235"/>
      <c r="BUY5" s="235"/>
      <c r="BUZ5" s="36"/>
      <c r="BVA5" s="235"/>
      <c r="BVB5" s="235"/>
      <c r="BVC5" s="235"/>
      <c r="BVD5" s="36"/>
      <c r="BVE5" s="235"/>
      <c r="BVF5" s="235"/>
      <c r="BVG5" s="235"/>
      <c r="BVH5" s="36"/>
      <c r="BVI5" s="235"/>
      <c r="BVJ5" s="235"/>
      <c r="BVK5" s="235"/>
      <c r="BVL5" s="36"/>
      <c r="BVM5" s="235"/>
      <c r="BVN5" s="235"/>
      <c r="BVO5" s="235"/>
      <c r="BVP5" s="36"/>
      <c r="BVQ5" s="235"/>
      <c r="BVR5" s="235"/>
      <c r="BVS5" s="235"/>
      <c r="BVT5" s="36"/>
      <c r="BVU5" s="235"/>
      <c r="BVV5" s="235"/>
      <c r="BVW5" s="235"/>
      <c r="BVX5" s="36"/>
      <c r="BVY5" s="235"/>
      <c r="BVZ5" s="235"/>
      <c r="BWA5" s="235"/>
      <c r="BWB5" s="36"/>
      <c r="BWC5" s="235"/>
      <c r="BWD5" s="235"/>
      <c r="BWE5" s="235"/>
      <c r="BWF5" s="36"/>
      <c r="BWG5" s="235"/>
      <c r="BWH5" s="235"/>
      <c r="BWI5" s="235"/>
      <c r="BWJ5" s="36"/>
      <c r="BWK5" s="235"/>
      <c r="BWL5" s="235"/>
      <c r="BWM5" s="235"/>
      <c r="BWN5" s="36"/>
      <c r="BWO5" s="235"/>
      <c r="BWP5" s="235"/>
      <c r="BWQ5" s="235"/>
      <c r="BWR5" s="36"/>
      <c r="BWS5" s="235"/>
      <c r="BWT5" s="235"/>
      <c r="BWU5" s="235"/>
      <c r="BWV5" s="36"/>
      <c r="BWW5" s="235"/>
      <c r="BWX5" s="235"/>
      <c r="BWY5" s="235"/>
      <c r="BWZ5" s="36"/>
      <c r="BXA5" s="235"/>
      <c r="BXB5" s="235"/>
      <c r="BXC5" s="235"/>
      <c r="BXD5" s="36"/>
      <c r="BXE5" s="235"/>
      <c r="BXF5" s="235"/>
      <c r="BXG5" s="235"/>
      <c r="BXH5" s="36"/>
      <c r="BXI5" s="235"/>
      <c r="BXJ5" s="235"/>
      <c r="BXK5" s="235"/>
      <c r="BXL5" s="36"/>
      <c r="BXM5" s="235"/>
      <c r="BXN5" s="235"/>
      <c r="BXO5" s="235"/>
      <c r="BXP5" s="36"/>
      <c r="BXQ5" s="235"/>
      <c r="BXR5" s="235"/>
      <c r="BXS5" s="235"/>
      <c r="BXT5" s="36"/>
      <c r="BXU5" s="235"/>
      <c r="BXV5" s="235"/>
      <c r="BXW5" s="235"/>
      <c r="BXX5" s="36"/>
      <c r="BXY5" s="235"/>
      <c r="BXZ5" s="235"/>
      <c r="BYA5" s="235"/>
      <c r="BYB5" s="36"/>
      <c r="BYC5" s="235"/>
      <c r="BYD5" s="235"/>
      <c r="BYE5" s="235"/>
      <c r="BYF5" s="36"/>
      <c r="BYG5" s="235"/>
      <c r="BYH5" s="235"/>
      <c r="BYI5" s="235"/>
      <c r="BYJ5" s="36"/>
      <c r="BYK5" s="235"/>
      <c r="BYL5" s="235"/>
      <c r="BYM5" s="235"/>
      <c r="BYN5" s="36"/>
      <c r="BYO5" s="235"/>
      <c r="BYP5" s="235"/>
      <c r="BYQ5" s="235"/>
      <c r="BYR5" s="36"/>
      <c r="BYS5" s="235"/>
      <c r="BYT5" s="235"/>
      <c r="BYU5" s="235"/>
      <c r="BYV5" s="36"/>
      <c r="BYW5" s="235"/>
      <c r="BYX5" s="235"/>
      <c r="BYY5" s="235"/>
      <c r="BYZ5" s="36"/>
      <c r="BZA5" s="235"/>
      <c r="BZB5" s="235"/>
      <c r="BZC5" s="235"/>
      <c r="BZD5" s="36"/>
      <c r="BZE5" s="235"/>
      <c r="BZF5" s="235"/>
      <c r="BZG5" s="235"/>
      <c r="BZH5" s="36"/>
      <c r="BZI5" s="235"/>
      <c r="BZJ5" s="235"/>
      <c r="BZK5" s="235"/>
      <c r="BZL5" s="36"/>
      <c r="BZM5" s="235"/>
      <c r="BZN5" s="235"/>
      <c r="BZO5" s="235"/>
      <c r="BZP5" s="36"/>
      <c r="BZQ5" s="235"/>
      <c r="BZR5" s="235"/>
      <c r="BZS5" s="235"/>
      <c r="BZT5" s="36"/>
      <c r="BZU5" s="235"/>
      <c r="BZV5" s="235"/>
      <c r="BZW5" s="235"/>
      <c r="BZX5" s="36"/>
      <c r="BZY5" s="235"/>
      <c r="BZZ5" s="235"/>
      <c r="CAA5" s="235"/>
      <c r="CAB5" s="36"/>
      <c r="CAC5" s="235"/>
      <c r="CAD5" s="235"/>
      <c r="CAE5" s="235"/>
      <c r="CAF5" s="36"/>
      <c r="CAG5" s="235"/>
      <c r="CAH5" s="235"/>
      <c r="CAI5" s="235"/>
      <c r="CAJ5" s="36"/>
      <c r="CAK5" s="235"/>
      <c r="CAL5" s="235"/>
      <c r="CAM5" s="235"/>
      <c r="CAN5" s="36"/>
      <c r="CAO5" s="235"/>
      <c r="CAP5" s="235"/>
      <c r="CAQ5" s="235"/>
      <c r="CAR5" s="36"/>
      <c r="CAS5" s="235"/>
      <c r="CAT5" s="235"/>
      <c r="CAU5" s="235"/>
      <c r="CAV5" s="36"/>
      <c r="CAW5" s="235"/>
      <c r="CAX5" s="235"/>
      <c r="CAY5" s="235"/>
      <c r="CAZ5" s="36"/>
      <c r="CBA5" s="235"/>
      <c r="CBB5" s="235"/>
      <c r="CBC5" s="235"/>
      <c r="CBD5" s="36"/>
      <c r="CBE5" s="235"/>
      <c r="CBF5" s="235"/>
      <c r="CBG5" s="235"/>
      <c r="CBH5" s="36"/>
      <c r="CBI5" s="235"/>
      <c r="CBJ5" s="235"/>
      <c r="CBK5" s="235"/>
      <c r="CBL5" s="36"/>
      <c r="CBM5" s="235"/>
      <c r="CBN5" s="235"/>
      <c r="CBO5" s="235"/>
      <c r="CBP5" s="36"/>
      <c r="CBQ5" s="235"/>
      <c r="CBR5" s="235"/>
      <c r="CBS5" s="235"/>
      <c r="CBT5" s="36"/>
      <c r="CBU5" s="235"/>
      <c r="CBV5" s="235"/>
      <c r="CBW5" s="235"/>
      <c r="CBX5" s="36"/>
      <c r="CBY5" s="235"/>
      <c r="CBZ5" s="235"/>
      <c r="CCA5" s="235"/>
      <c r="CCB5" s="36"/>
      <c r="CCC5" s="235"/>
      <c r="CCD5" s="235"/>
      <c r="CCE5" s="235"/>
      <c r="CCF5" s="36"/>
      <c r="CCG5" s="235"/>
      <c r="CCH5" s="235"/>
      <c r="CCI5" s="235"/>
      <c r="CCJ5" s="36"/>
      <c r="CCK5" s="235"/>
      <c r="CCL5" s="235"/>
      <c r="CCM5" s="235"/>
      <c r="CCN5" s="36"/>
      <c r="CCO5" s="235"/>
      <c r="CCP5" s="235"/>
      <c r="CCQ5" s="235"/>
      <c r="CCR5" s="36"/>
      <c r="CCS5" s="235"/>
      <c r="CCT5" s="235"/>
      <c r="CCU5" s="235"/>
      <c r="CCV5" s="36"/>
      <c r="CCW5" s="235"/>
      <c r="CCX5" s="235"/>
      <c r="CCY5" s="235"/>
      <c r="CCZ5" s="36"/>
      <c r="CDA5" s="235"/>
      <c r="CDB5" s="235"/>
      <c r="CDC5" s="235"/>
      <c r="CDD5" s="36"/>
      <c r="CDE5" s="235"/>
      <c r="CDF5" s="235"/>
      <c r="CDG5" s="235"/>
      <c r="CDH5" s="36"/>
      <c r="CDI5" s="235"/>
      <c r="CDJ5" s="235"/>
      <c r="CDK5" s="235"/>
      <c r="CDL5" s="36"/>
      <c r="CDM5" s="235"/>
      <c r="CDN5" s="235"/>
      <c r="CDO5" s="235"/>
      <c r="CDP5" s="36"/>
      <c r="CDQ5" s="235"/>
      <c r="CDR5" s="235"/>
      <c r="CDS5" s="235"/>
      <c r="CDT5" s="36"/>
      <c r="CDU5" s="235"/>
      <c r="CDV5" s="235"/>
      <c r="CDW5" s="235"/>
      <c r="CDX5" s="36"/>
      <c r="CDY5" s="235"/>
      <c r="CDZ5" s="235"/>
      <c r="CEA5" s="235"/>
      <c r="CEB5" s="36"/>
      <c r="CEC5" s="235"/>
      <c r="CED5" s="235"/>
      <c r="CEE5" s="235"/>
      <c r="CEF5" s="36"/>
      <c r="CEG5" s="235"/>
      <c r="CEH5" s="235"/>
      <c r="CEI5" s="235"/>
      <c r="CEJ5" s="36"/>
      <c r="CEK5" s="235"/>
      <c r="CEL5" s="235"/>
      <c r="CEM5" s="235"/>
      <c r="CEN5" s="36"/>
      <c r="CEO5" s="235"/>
      <c r="CEP5" s="235"/>
      <c r="CEQ5" s="235"/>
      <c r="CER5" s="36"/>
      <c r="CES5" s="235"/>
      <c r="CET5" s="235"/>
      <c r="CEU5" s="235"/>
      <c r="CEV5" s="36"/>
      <c r="CEW5" s="235"/>
      <c r="CEX5" s="235"/>
      <c r="CEY5" s="235"/>
      <c r="CEZ5" s="36"/>
      <c r="CFA5" s="235"/>
      <c r="CFB5" s="235"/>
      <c r="CFC5" s="235"/>
      <c r="CFD5" s="36"/>
      <c r="CFE5" s="235"/>
      <c r="CFF5" s="235"/>
      <c r="CFG5" s="235"/>
      <c r="CFH5" s="36"/>
      <c r="CFI5" s="235"/>
      <c r="CFJ5" s="235"/>
      <c r="CFK5" s="235"/>
      <c r="CFL5" s="36"/>
      <c r="CFM5" s="235"/>
      <c r="CFN5" s="235"/>
      <c r="CFO5" s="235"/>
      <c r="CFP5" s="36"/>
      <c r="CFQ5" s="235"/>
      <c r="CFR5" s="235"/>
      <c r="CFS5" s="235"/>
      <c r="CFT5" s="36"/>
      <c r="CFU5" s="235"/>
      <c r="CFV5" s="235"/>
      <c r="CFW5" s="235"/>
      <c r="CFX5" s="36"/>
      <c r="CFY5" s="235"/>
      <c r="CFZ5" s="235"/>
      <c r="CGA5" s="235"/>
      <c r="CGB5" s="36"/>
      <c r="CGC5" s="235"/>
      <c r="CGD5" s="235"/>
      <c r="CGE5" s="235"/>
      <c r="CGF5" s="36"/>
      <c r="CGG5" s="235"/>
      <c r="CGH5" s="235"/>
      <c r="CGI5" s="235"/>
      <c r="CGJ5" s="36"/>
      <c r="CGK5" s="235"/>
      <c r="CGL5" s="235"/>
      <c r="CGM5" s="235"/>
      <c r="CGN5" s="36"/>
      <c r="CGO5" s="235"/>
      <c r="CGP5" s="235"/>
      <c r="CGQ5" s="235"/>
      <c r="CGR5" s="36"/>
      <c r="CGS5" s="235"/>
      <c r="CGT5" s="235"/>
      <c r="CGU5" s="235"/>
      <c r="CGV5" s="36"/>
      <c r="CGW5" s="235"/>
      <c r="CGX5" s="235"/>
      <c r="CGY5" s="235"/>
      <c r="CGZ5" s="36"/>
      <c r="CHA5" s="235"/>
      <c r="CHB5" s="235"/>
      <c r="CHC5" s="235"/>
      <c r="CHD5" s="36"/>
      <c r="CHE5" s="235"/>
      <c r="CHF5" s="235"/>
      <c r="CHG5" s="235"/>
      <c r="CHH5" s="36"/>
      <c r="CHI5" s="235"/>
      <c r="CHJ5" s="235"/>
      <c r="CHK5" s="235"/>
      <c r="CHL5" s="36"/>
      <c r="CHM5" s="235"/>
      <c r="CHN5" s="235"/>
      <c r="CHO5" s="235"/>
      <c r="CHP5" s="36"/>
      <c r="CHQ5" s="235"/>
      <c r="CHR5" s="235"/>
      <c r="CHS5" s="235"/>
      <c r="CHT5" s="36"/>
      <c r="CHU5" s="235"/>
      <c r="CHV5" s="235"/>
      <c r="CHW5" s="235"/>
      <c r="CHX5" s="36"/>
      <c r="CHY5" s="235"/>
      <c r="CHZ5" s="235"/>
      <c r="CIA5" s="235"/>
      <c r="CIB5" s="36"/>
      <c r="CIC5" s="235"/>
      <c r="CID5" s="235"/>
      <c r="CIE5" s="235"/>
      <c r="CIF5" s="36"/>
      <c r="CIG5" s="235"/>
      <c r="CIH5" s="235"/>
      <c r="CII5" s="235"/>
      <c r="CIJ5" s="36"/>
      <c r="CIK5" s="235"/>
      <c r="CIL5" s="235"/>
      <c r="CIM5" s="235"/>
      <c r="CIN5" s="36"/>
      <c r="CIO5" s="235"/>
      <c r="CIP5" s="235"/>
      <c r="CIQ5" s="235"/>
      <c r="CIR5" s="36"/>
      <c r="CIS5" s="235"/>
      <c r="CIT5" s="235"/>
      <c r="CIU5" s="235"/>
      <c r="CIV5" s="36"/>
      <c r="CIW5" s="235"/>
      <c r="CIX5" s="235"/>
      <c r="CIY5" s="235"/>
      <c r="CIZ5" s="36"/>
      <c r="CJA5" s="235"/>
      <c r="CJB5" s="235"/>
      <c r="CJC5" s="235"/>
      <c r="CJD5" s="36"/>
      <c r="CJE5" s="235"/>
      <c r="CJF5" s="235"/>
      <c r="CJG5" s="235"/>
      <c r="CJH5" s="36"/>
      <c r="CJI5" s="235"/>
      <c r="CJJ5" s="235"/>
      <c r="CJK5" s="235"/>
      <c r="CJL5" s="36"/>
      <c r="CJM5" s="235"/>
      <c r="CJN5" s="235"/>
      <c r="CJO5" s="235"/>
      <c r="CJP5" s="36"/>
      <c r="CJQ5" s="235"/>
      <c r="CJR5" s="235"/>
      <c r="CJS5" s="235"/>
      <c r="CJT5" s="36"/>
      <c r="CJU5" s="235"/>
      <c r="CJV5" s="235"/>
      <c r="CJW5" s="235"/>
      <c r="CJX5" s="36"/>
      <c r="CJY5" s="235"/>
      <c r="CJZ5" s="235"/>
      <c r="CKA5" s="235"/>
      <c r="CKB5" s="36"/>
      <c r="CKC5" s="235"/>
      <c r="CKD5" s="235"/>
      <c r="CKE5" s="235"/>
      <c r="CKF5" s="36"/>
      <c r="CKG5" s="235"/>
      <c r="CKH5" s="235"/>
      <c r="CKI5" s="235"/>
      <c r="CKJ5" s="36"/>
      <c r="CKK5" s="235"/>
      <c r="CKL5" s="235"/>
      <c r="CKM5" s="235"/>
      <c r="CKN5" s="36"/>
      <c r="CKO5" s="235"/>
      <c r="CKP5" s="235"/>
      <c r="CKQ5" s="235"/>
      <c r="CKR5" s="36"/>
      <c r="CKS5" s="235"/>
      <c r="CKT5" s="235"/>
      <c r="CKU5" s="235"/>
      <c r="CKV5" s="36"/>
      <c r="CKW5" s="235"/>
      <c r="CKX5" s="235"/>
      <c r="CKY5" s="235"/>
      <c r="CKZ5" s="36"/>
      <c r="CLA5" s="235"/>
      <c r="CLB5" s="235"/>
      <c r="CLC5" s="235"/>
      <c r="CLD5" s="36"/>
      <c r="CLE5" s="235"/>
      <c r="CLF5" s="235"/>
      <c r="CLG5" s="235"/>
      <c r="CLH5" s="36"/>
      <c r="CLI5" s="235"/>
      <c r="CLJ5" s="235"/>
      <c r="CLK5" s="235"/>
      <c r="CLL5" s="36"/>
      <c r="CLM5" s="235"/>
      <c r="CLN5" s="235"/>
      <c r="CLO5" s="235"/>
      <c r="CLP5" s="36"/>
      <c r="CLQ5" s="235"/>
      <c r="CLR5" s="235"/>
      <c r="CLS5" s="235"/>
      <c r="CLT5" s="36"/>
      <c r="CLU5" s="235"/>
      <c r="CLV5" s="235"/>
      <c r="CLW5" s="235"/>
      <c r="CLX5" s="36"/>
      <c r="CLY5" s="235"/>
      <c r="CLZ5" s="235"/>
      <c r="CMA5" s="235"/>
      <c r="CMB5" s="36"/>
      <c r="CMC5" s="235"/>
      <c r="CMD5" s="235"/>
      <c r="CME5" s="235"/>
      <c r="CMF5" s="36"/>
      <c r="CMG5" s="235"/>
      <c r="CMH5" s="235"/>
      <c r="CMI5" s="235"/>
      <c r="CMJ5" s="36"/>
      <c r="CMK5" s="235"/>
      <c r="CML5" s="235"/>
      <c r="CMM5" s="235"/>
      <c r="CMN5" s="36"/>
      <c r="CMO5" s="235"/>
      <c r="CMP5" s="235"/>
      <c r="CMQ5" s="235"/>
      <c r="CMR5" s="36"/>
      <c r="CMS5" s="235"/>
      <c r="CMT5" s="235"/>
      <c r="CMU5" s="235"/>
      <c r="CMV5" s="36"/>
      <c r="CMW5" s="235"/>
      <c r="CMX5" s="235"/>
      <c r="CMY5" s="235"/>
      <c r="CMZ5" s="36"/>
      <c r="CNA5" s="235"/>
      <c r="CNB5" s="235"/>
      <c r="CNC5" s="235"/>
      <c r="CND5" s="36"/>
      <c r="CNE5" s="235"/>
      <c r="CNF5" s="235"/>
      <c r="CNG5" s="235"/>
      <c r="CNH5" s="36"/>
      <c r="CNI5" s="235"/>
      <c r="CNJ5" s="235"/>
      <c r="CNK5" s="235"/>
      <c r="CNL5" s="36"/>
      <c r="CNM5" s="235"/>
      <c r="CNN5" s="235"/>
      <c r="CNO5" s="235"/>
      <c r="CNP5" s="36"/>
      <c r="CNQ5" s="235"/>
      <c r="CNR5" s="235"/>
      <c r="CNS5" s="235"/>
      <c r="CNT5" s="36"/>
      <c r="CNU5" s="235"/>
      <c r="CNV5" s="235"/>
      <c r="CNW5" s="235"/>
      <c r="CNX5" s="36"/>
      <c r="CNY5" s="235"/>
      <c r="CNZ5" s="235"/>
      <c r="COA5" s="235"/>
      <c r="COB5" s="36"/>
      <c r="COC5" s="235"/>
      <c r="COD5" s="235"/>
      <c r="COE5" s="235"/>
      <c r="COF5" s="36"/>
      <c r="COG5" s="235"/>
      <c r="COH5" s="235"/>
      <c r="COI5" s="235"/>
      <c r="COJ5" s="36"/>
      <c r="COK5" s="235"/>
      <c r="COL5" s="235"/>
      <c r="COM5" s="235"/>
      <c r="CON5" s="36"/>
      <c r="COO5" s="235"/>
      <c r="COP5" s="235"/>
      <c r="COQ5" s="235"/>
      <c r="COR5" s="36"/>
      <c r="COS5" s="235"/>
      <c r="COT5" s="235"/>
      <c r="COU5" s="235"/>
      <c r="COV5" s="36"/>
      <c r="COW5" s="235"/>
      <c r="COX5" s="235"/>
      <c r="COY5" s="235"/>
      <c r="COZ5" s="36"/>
      <c r="CPA5" s="235"/>
      <c r="CPB5" s="235"/>
      <c r="CPC5" s="235"/>
      <c r="CPD5" s="36"/>
      <c r="CPE5" s="235"/>
      <c r="CPF5" s="235"/>
      <c r="CPG5" s="235"/>
      <c r="CPH5" s="36"/>
      <c r="CPI5" s="235"/>
      <c r="CPJ5" s="235"/>
      <c r="CPK5" s="235"/>
      <c r="CPL5" s="36"/>
      <c r="CPM5" s="235"/>
      <c r="CPN5" s="235"/>
      <c r="CPO5" s="235"/>
      <c r="CPP5" s="36"/>
      <c r="CPQ5" s="235"/>
      <c r="CPR5" s="235"/>
      <c r="CPS5" s="235"/>
      <c r="CPT5" s="36"/>
      <c r="CPU5" s="235"/>
      <c r="CPV5" s="235"/>
      <c r="CPW5" s="235"/>
      <c r="CPX5" s="36"/>
      <c r="CPY5" s="235"/>
      <c r="CPZ5" s="235"/>
      <c r="CQA5" s="235"/>
      <c r="CQB5" s="36"/>
      <c r="CQC5" s="235"/>
      <c r="CQD5" s="235"/>
      <c r="CQE5" s="235"/>
      <c r="CQF5" s="36"/>
      <c r="CQG5" s="235"/>
      <c r="CQH5" s="235"/>
      <c r="CQI5" s="235"/>
      <c r="CQJ5" s="36"/>
      <c r="CQK5" s="235"/>
      <c r="CQL5" s="235"/>
      <c r="CQM5" s="235"/>
      <c r="CQN5" s="36"/>
      <c r="CQO5" s="235"/>
      <c r="CQP5" s="235"/>
      <c r="CQQ5" s="235"/>
      <c r="CQR5" s="36"/>
      <c r="CQS5" s="235"/>
      <c r="CQT5" s="235"/>
      <c r="CQU5" s="235"/>
      <c r="CQV5" s="36"/>
      <c r="CQW5" s="235"/>
      <c r="CQX5" s="235"/>
      <c r="CQY5" s="235"/>
      <c r="CQZ5" s="36"/>
      <c r="CRA5" s="235"/>
      <c r="CRB5" s="235"/>
      <c r="CRC5" s="235"/>
      <c r="CRD5" s="36"/>
      <c r="CRE5" s="235"/>
      <c r="CRF5" s="235"/>
      <c r="CRG5" s="235"/>
      <c r="CRH5" s="36"/>
      <c r="CRI5" s="235"/>
      <c r="CRJ5" s="235"/>
      <c r="CRK5" s="235"/>
      <c r="CRL5" s="36"/>
      <c r="CRM5" s="235"/>
      <c r="CRN5" s="235"/>
      <c r="CRO5" s="235"/>
      <c r="CRP5" s="36"/>
      <c r="CRQ5" s="235"/>
      <c r="CRR5" s="235"/>
      <c r="CRS5" s="235"/>
      <c r="CRT5" s="36"/>
      <c r="CRU5" s="235"/>
      <c r="CRV5" s="235"/>
      <c r="CRW5" s="235"/>
      <c r="CRX5" s="36"/>
      <c r="CRY5" s="235"/>
      <c r="CRZ5" s="235"/>
      <c r="CSA5" s="235"/>
      <c r="CSB5" s="36"/>
      <c r="CSC5" s="235"/>
      <c r="CSD5" s="235"/>
      <c r="CSE5" s="235"/>
      <c r="CSF5" s="36"/>
      <c r="CSG5" s="235"/>
      <c r="CSH5" s="235"/>
      <c r="CSI5" s="235"/>
      <c r="CSJ5" s="36"/>
      <c r="CSK5" s="235"/>
      <c r="CSL5" s="235"/>
      <c r="CSM5" s="235"/>
      <c r="CSN5" s="36"/>
      <c r="CSO5" s="235"/>
      <c r="CSP5" s="235"/>
      <c r="CSQ5" s="235"/>
      <c r="CSR5" s="36"/>
      <c r="CSS5" s="235"/>
      <c r="CST5" s="235"/>
      <c r="CSU5" s="235"/>
      <c r="CSV5" s="36"/>
      <c r="CSW5" s="235"/>
      <c r="CSX5" s="235"/>
      <c r="CSY5" s="235"/>
      <c r="CSZ5" s="36"/>
      <c r="CTA5" s="235"/>
      <c r="CTB5" s="235"/>
      <c r="CTC5" s="235"/>
      <c r="CTD5" s="36"/>
      <c r="CTE5" s="235"/>
      <c r="CTF5" s="235"/>
      <c r="CTG5" s="235"/>
      <c r="CTH5" s="36"/>
      <c r="CTI5" s="235"/>
      <c r="CTJ5" s="235"/>
      <c r="CTK5" s="235"/>
      <c r="CTL5" s="36"/>
      <c r="CTM5" s="235"/>
      <c r="CTN5" s="235"/>
      <c r="CTO5" s="235"/>
      <c r="CTP5" s="36"/>
      <c r="CTQ5" s="235"/>
      <c r="CTR5" s="235"/>
      <c r="CTS5" s="235"/>
      <c r="CTT5" s="36"/>
      <c r="CTU5" s="235"/>
      <c r="CTV5" s="235"/>
      <c r="CTW5" s="235"/>
      <c r="CTX5" s="36"/>
      <c r="CTY5" s="235"/>
      <c r="CTZ5" s="235"/>
      <c r="CUA5" s="235"/>
      <c r="CUB5" s="36"/>
      <c r="CUC5" s="235"/>
      <c r="CUD5" s="235"/>
      <c r="CUE5" s="235"/>
      <c r="CUF5" s="36"/>
      <c r="CUG5" s="235"/>
      <c r="CUH5" s="235"/>
      <c r="CUI5" s="235"/>
      <c r="CUJ5" s="36"/>
      <c r="CUK5" s="235"/>
      <c r="CUL5" s="235"/>
      <c r="CUM5" s="235"/>
      <c r="CUN5" s="36"/>
      <c r="CUO5" s="235"/>
      <c r="CUP5" s="235"/>
      <c r="CUQ5" s="235"/>
      <c r="CUR5" s="36"/>
      <c r="CUS5" s="235"/>
      <c r="CUT5" s="235"/>
      <c r="CUU5" s="235"/>
      <c r="CUV5" s="36"/>
      <c r="CUW5" s="235"/>
      <c r="CUX5" s="235"/>
      <c r="CUY5" s="235"/>
      <c r="CUZ5" s="36"/>
      <c r="CVA5" s="235"/>
      <c r="CVB5" s="235"/>
      <c r="CVC5" s="235"/>
      <c r="CVD5" s="36"/>
      <c r="CVE5" s="235"/>
      <c r="CVF5" s="235"/>
      <c r="CVG5" s="235"/>
      <c r="CVH5" s="36"/>
      <c r="CVI5" s="235"/>
      <c r="CVJ5" s="235"/>
      <c r="CVK5" s="235"/>
      <c r="CVL5" s="36"/>
      <c r="CVM5" s="235"/>
      <c r="CVN5" s="235"/>
      <c r="CVO5" s="235"/>
      <c r="CVP5" s="36"/>
      <c r="CVQ5" s="235"/>
      <c r="CVR5" s="235"/>
      <c r="CVS5" s="235"/>
      <c r="CVT5" s="36"/>
      <c r="CVU5" s="235"/>
      <c r="CVV5" s="235"/>
      <c r="CVW5" s="235"/>
      <c r="CVX5" s="36"/>
      <c r="CVY5" s="235"/>
      <c r="CVZ5" s="235"/>
      <c r="CWA5" s="235"/>
      <c r="CWB5" s="36"/>
      <c r="CWC5" s="235"/>
      <c r="CWD5" s="235"/>
      <c r="CWE5" s="235"/>
      <c r="CWF5" s="36"/>
      <c r="CWG5" s="235"/>
      <c r="CWH5" s="235"/>
      <c r="CWI5" s="235"/>
      <c r="CWJ5" s="36"/>
      <c r="CWK5" s="235"/>
      <c r="CWL5" s="235"/>
      <c r="CWM5" s="235"/>
      <c r="CWN5" s="36"/>
      <c r="CWO5" s="235"/>
      <c r="CWP5" s="235"/>
      <c r="CWQ5" s="235"/>
      <c r="CWR5" s="36"/>
      <c r="CWS5" s="235"/>
      <c r="CWT5" s="235"/>
      <c r="CWU5" s="235"/>
      <c r="CWV5" s="36"/>
      <c r="CWW5" s="235"/>
      <c r="CWX5" s="235"/>
      <c r="CWY5" s="235"/>
      <c r="CWZ5" s="36"/>
      <c r="CXA5" s="235"/>
      <c r="CXB5" s="235"/>
      <c r="CXC5" s="235"/>
      <c r="CXD5" s="36"/>
      <c r="CXE5" s="235"/>
      <c r="CXF5" s="235"/>
      <c r="CXG5" s="235"/>
      <c r="CXH5" s="36"/>
      <c r="CXI5" s="235"/>
      <c r="CXJ5" s="235"/>
      <c r="CXK5" s="235"/>
      <c r="CXL5" s="36"/>
      <c r="CXM5" s="235"/>
      <c r="CXN5" s="235"/>
      <c r="CXO5" s="235"/>
      <c r="CXP5" s="36"/>
      <c r="CXQ5" s="235"/>
      <c r="CXR5" s="235"/>
      <c r="CXS5" s="235"/>
      <c r="CXT5" s="36"/>
      <c r="CXU5" s="235"/>
      <c r="CXV5" s="235"/>
      <c r="CXW5" s="235"/>
      <c r="CXX5" s="36"/>
      <c r="CXY5" s="235"/>
      <c r="CXZ5" s="235"/>
      <c r="CYA5" s="235"/>
      <c r="CYB5" s="36"/>
      <c r="CYC5" s="235"/>
      <c r="CYD5" s="235"/>
      <c r="CYE5" s="235"/>
      <c r="CYF5" s="36"/>
      <c r="CYG5" s="235"/>
      <c r="CYH5" s="235"/>
      <c r="CYI5" s="235"/>
      <c r="CYJ5" s="36"/>
      <c r="CYK5" s="235"/>
      <c r="CYL5" s="235"/>
      <c r="CYM5" s="235"/>
      <c r="CYN5" s="36"/>
      <c r="CYO5" s="235"/>
      <c r="CYP5" s="235"/>
      <c r="CYQ5" s="235"/>
      <c r="CYR5" s="36"/>
      <c r="CYS5" s="235"/>
      <c r="CYT5" s="235"/>
      <c r="CYU5" s="235"/>
      <c r="CYV5" s="36"/>
      <c r="CYW5" s="235"/>
      <c r="CYX5" s="235"/>
      <c r="CYY5" s="235"/>
      <c r="CYZ5" s="36"/>
      <c r="CZA5" s="235"/>
      <c r="CZB5" s="235"/>
      <c r="CZC5" s="235"/>
      <c r="CZD5" s="36"/>
      <c r="CZE5" s="235"/>
      <c r="CZF5" s="235"/>
      <c r="CZG5" s="235"/>
      <c r="CZH5" s="36"/>
      <c r="CZI5" s="235"/>
      <c r="CZJ5" s="235"/>
      <c r="CZK5" s="235"/>
      <c r="CZL5" s="36"/>
      <c r="CZM5" s="235"/>
      <c r="CZN5" s="235"/>
      <c r="CZO5" s="235"/>
      <c r="CZP5" s="36"/>
      <c r="CZQ5" s="235"/>
      <c r="CZR5" s="235"/>
      <c r="CZS5" s="235"/>
      <c r="CZT5" s="36"/>
      <c r="CZU5" s="235"/>
      <c r="CZV5" s="235"/>
      <c r="CZW5" s="235"/>
      <c r="CZX5" s="36"/>
      <c r="CZY5" s="235"/>
      <c r="CZZ5" s="235"/>
      <c r="DAA5" s="235"/>
      <c r="DAB5" s="36"/>
      <c r="DAC5" s="235"/>
      <c r="DAD5" s="235"/>
      <c r="DAE5" s="235"/>
      <c r="DAF5" s="36"/>
      <c r="DAG5" s="235"/>
      <c r="DAH5" s="235"/>
      <c r="DAI5" s="235"/>
      <c r="DAJ5" s="36"/>
      <c r="DAK5" s="235"/>
      <c r="DAL5" s="235"/>
      <c r="DAM5" s="235"/>
      <c r="DAN5" s="36"/>
      <c r="DAO5" s="235"/>
      <c r="DAP5" s="235"/>
      <c r="DAQ5" s="235"/>
      <c r="DAR5" s="36"/>
      <c r="DAS5" s="235"/>
      <c r="DAT5" s="235"/>
      <c r="DAU5" s="235"/>
      <c r="DAV5" s="36"/>
      <c r="DAW5" s="235"/>
      <c r="DAX5" s="235"/>
      <c r="DAY5" s="235"/>
      <c r="DAZ5" s="36"/>
      <c r="DBA5" s="235"/>
      <c r="DBB5" s="235"/>
      <c r="DBC5" s="235"/>
      <c r="DBD5" s="36"/>
      <c r="DBE5" s="235"/>
      <c r="DBF5" s="235"/>
      <c r="DBG5" s="235"/>
      <c r="DBH5" s="36"/>
      <c r="DBI5" s="235"/>
      <c r="DBJ5" s="235"/>
      <c r="DBK5" s="235"/>
      <c r="DBL5" s="36"/>
      <c r="DBM5" s="235"/>
      <c r="DBN5" s="235"/>
      <c r="DBO5" s="235"/>
      <c r="DBP5" s="36"/>
      <c r="DBQ5" s="235"/>
      <c r="DBR5" s="235"/>
      <c r="DBS5" s="235"/>
      <c r="DBT5" s="36"/>
      <c r="DBU5" s="235"/>
      <c r="DBV5" s="235"/>
      <c r="DBW5" s="235"/>
      <c r="DBX5" s="36"/>
      <c r="DBY5" s="235"/>
      <c r="DBZ5" s="235"/>
      <c r="DCA5" s="235"/>
      <c r="DCB5" s="36"/>
      <c r="DCC5" s="235"/>
      <c r="DCD5" s="235"/>
      <c r="DCE5" s="235"/>
      <c r="DCF5" s="36"/>
      <c r="DCG5" s="235"/>
      <c r="DCH5" s="235"/>
      <c r="DCI5" s="235"/>
      <c r="DCJ5" s="36"/>
      <c r="DCK5" s="235"/>
      <c r="DCL5" s="235"/>
      <c r="DCM5" s="235"/>
      <c r="DCN5" s="36"/>
      <c r="DCO5" s="235"/>
      <c r="DCP5" s="235"/>
      <c r="DCQ5" s="235"/>
      <c r="DCR5" s="36"/>
      <c r="DCS5" s="235"/>
      <c r="DCT5" s="235"/>
      <c r="DCU5" s="235"/>
      <c r="DCV5" s="36"/>
      <c r="DCW5" s="235"/>
      <c r="DCX5" s="235"/>
      <c r="DCY5" s="235"/>
      <c r="DCZ5" s="36"/>
      <c r="DDA5" s="235"/>
      <c r="DDB5" s="235"/>
      <c r="DDC5" s="235"/>
      <c r="DDD5" s="36"/>
      <c r="DDE5" s="235"/>
      <c r="DDF5" s="235"/>
      <c r="DDG5" s="235"/>
      <c r="DDH5" s="36"/>
      <c r="DDI5" s="235"/>
      <c r="DDJ5" s="235"/>
      <c r="DDK5" s="235"/>
      <c r="DDL5" s="36"/>
      <c r="DDM5" s="235"/>
      <c r="DDN5" s="235"/>
      <c r="DDO5" s="235"/>
      <c r="DDP5" s="36"/>
      <c r="DDQ5" s="235"/>
      <c r="DDR5" s="235"/>
      <c r="DDS5" s="235"/>
      <c r="DDT5" s="36"/>
      <c r="DDU5" s="235"/>
      <c r="DDV5" s="235"/>
      <c r="DDW5" s="235"/>
      <c r="DDX5" s="36"/>
      <c r="DDY5" s="235"/>
      <c r="DDZ5" s="235"/>
      <c r="DEA5" s="235"/>
      <c r="DEB5" s="36"/>
      <c r="DEC5" s="235"/>
      <c r="DED5" s="235"/>
      <c r="DEE5" s="235"/>
      <c r="DEF5" s="36"/>
      <c r="DEG5" s="235"/>
      <c r="DEH5" s="235"/>
      <c r="DEI5" s="235"/>
      <c r="DEJ5" s="36"/>
      <c r="DEK5" s="235"/>
      <c r="DEL5" s="235"/>
      <c r="DEM5" s="235"/>
      <c r="DEN5" s="36"/>
      <c r="DEO5" s="235"/>
      <c r="DEP5" s="235"/>
      <c r="DEQ5" s="235"/>
      <c r="DER5" s="36"/>
      <c r="DES5" s="235"/>
      <c r="DET5" s="235"/>
      <c r="DEU5" s="235"/>
      <c r="DEV5" s="36"/>
      <c r="DEW5" s="235"/>
      <c r="DEX5" s="235"/>
      <c r="DEY5" s="235"/>
      <c r="DEZ5" s="36"/>
      <c r="DFA5" s="235"/>
      <c r="DFB5" s="235"/>
      <c r="DFC5" s="235"/>
      <c r="DFD5" s="36"/>
      <c r="DFE5" s="235"/>
      <c r="DFF5" s="235"/>
      <c r="DFG5" s="235"/>
      <c r="DFH5" s="36"/>
      <c r="DFI5" s="235"/>
      <c r="DFJ5" s="235"/>
      <c r="DFK5" s="235"/>
      <c r="DFL5" s="36"/>
      <c r="DFM5" s="235"/>
      <c r="DFN5" s="235"/>
      <c r="DFO5" s="235"/>
      <c r="DFP5" s="36"/>
      <c r="DFQ5" s="235"/>
      <c r="DFR5" s="235"/>
      <c r="DFS5" s="235"/>
      <c r="DFT5" s="36"/>
      <c r="DFU5" s="235"/>
      <c r="DFV5" s="235"/>
      <c r="DFW5" s="235"/>
      <c r="DFX5" s="36"/>
      <c r="DFY5" s="235"/>
      <c r="DFZ5" s="235"/>
      <c r="DGA5" s="235"/>
      <c r="DGB5" s="36"/>
      <c r="DGC5" s="235"/>
      <c r="DGD5" s="235"/>
      <c r="DGE5" s="235"/>
      <c r="DGF5" s="36"/>
      <c r="DGG5" s="235"/>
      <c r="DGH5" s="235"/>
      <c r="DGI5" s="235"/>
      <c r="DGJ5" s="36"/>
      <c r="DGK5" s="235"/>
      <c r="DGL5" s="235"/>
      <c r="DGM5" s="235"/>
      <c r="DGN5" s="36"/>
      <c r="DGO5" s="235"/>
      <c r="DGP5" s="235"/>
      <c r="DGQ5" s="235"/>
      <c r="DGR5" s="36"/>
      <c r="DGS5" s="235"/>
      <c r="DGT5" s="235"/>
      <c r="DGU5" s="235"/>
      <c r="DGV5" s="36"/>
      <c r="DGW5" s="235"/>
      <c r="DGX5" s="235"/>
      <c r="DGY5" s="235"/>
      <c r="DGZ5" s="36"/>
      <c r="DHA5" s="235"/>
      <c r="DHB5" s="235"/>
      <c r="DHC5" s="235"/>
      <c r="DHD5" s="36"/>
      <c r="DHE5" s="235"/>
      <c r="DHF5" s="235"/>
      <c r="DHG5" s="235"/>
      <c r="DHH5" s="36"/>
      <c r="DHI5" s="235"/>
      <c r="DHJ5" s="235"/>
      <c r="DHK5" s="235"/>
      <c r="DHL5" s="36"/>
      <c r="DHM5" s="235"/>
      <c r="DHN5" s="235"/>
      <c r="DHO5" s="235"/>
      <c r="DHP5" s="36"/>
      <c r="DHQ5" s="235"/>
      <c r="DHR5" s="235"/>
      <c r="DHS5" s="235"/>
      <c r="DHT5" s="36"/>
      <c r="DHU5" s="235"/>
      <c r="DHV5" s="235"/>
      <c r="DHW5" s="235"/>
      <c r="DHX5" s="36"/>
      <c r="DHY5" s="235"/>
      <c r="DHZ5" s="235"/>
      <c r="DIA5" s="235"/>
      <c r="DIB5" s="36"/>
      <c r="DIC5" s="235"/>
      <c r="DID5" s="235"/>
      <c r="DIE5" s="235"/>
      <c r="DIF5" s="36"/>
      <c r="DIG5" s="235"/>
      <c r="DIH5" s="235"/>
      <c r="DII5" s="235"/>
      <c r="DIJ5" s="36"/>
      <c r="DIK5" s="235"/>
      <c r="DIL5" s="235"/>
      <c r="DIM5" s="235"/>
      <c r="DIN5" s="36"/>
      <c r="DIO5" s="235"/>
      <c r="DIP5" s="235"/>
      <c r="DIQ5" s="235"/>
      <c r="DIR5" s="36"/>
      <c r="DIS5" s="235"/>
      <c r="DIT5" s="235"/>
      <c r="DIU5" s="235"/>
      <c r="DIV5" s="36"/>
      <c r="DIW5" s="235"/>
      <c r="DIX5" s="235"/>
      <c r="DIY5" s="235"/>
      <c r="DIZ5" s="36"/>
      <c r="DJA5" s="235"/>
      <c r="DJB5" s="235"/>
      <c r="DJC5" s="235"/>
      <c r="DJD5" s="36"/>
      <c r="DJE5" s="235"/>
      <c r="DJF5" s="235"/>
      <c r="DJG5" s="235"/>
      <c r="DJH5" s="36"/>
      <c r="DJI5" s="235"/>
      <c r="DJJ5" s="235"/>
      <c r="DJK5" s="235"/>
      <c r="DJL5" s="36"/>
      <c r="DJM5" s="235"/>
      <c r="DJN5" s="235"/>
      <c r="DJO5" s="235"/>
      <c r="DJP5" s="36"/>
      <c r="DJQ5" s="235"/>
      <c r="DJR5" s="235"/>
      <c r="DJS5" s="235"/>
      <c r="DJT5" s="36"/>
      <c r="DJU5" s="235"/>
      <c r="DJV5" s="235"/>
      <c r="DJW5" s="235"/>
      <c r="DJX5" s="36"/>
      <c r="DJY5" s="235"/>
      <c r="DJZ5" s="235"/>
      <c r="DKA5" s="235"/>
      <c r="DKB5" s="36"/>
      <c r="DKC5" s="235"/>
      <c r="DKD5" s="235"/>
      <c r="DKE5" s="235"/>
      <c r="DKF5" s="36"/>
      <c r="DKG5" s="235"/>
      <c r="DKH5" s="235"/>
      <c r="DKI5" s="235"/>
      <c r="DKJ5" s="36"/>
      <c r="DKK5" s="235"/>
      <c r="DKL5" s="235"/>
      <c r="DKM5" s="235"/>
      <c r="DKN5" s="36"/>
      <c r="DKO5" s="235"/>
      <c r="DKP5" s="235"/>
      <c r="DKQ5" s="235"/>
      <c r="DKR5" s="36"/>
      <c r="DKS5" s="235"/>
      <c r="DKT5" s="235"/>
      <c r="DKU5" s="235"/>
      <c r="DKV5" s="36"/>
      <c r="DKW5" s="235"/>
      <c r="DKX5" s="235"/>
      <c r="DKY5" s="235"/>
      <c r="DKZ5" s="36"/>
      <c r="DLA5" s="235"/>
      <c r="DLB5" s="235"/>
      <c r="DLC5" s="235"/>
      <c r="DLD5" s="36"/>
      <c r="DLE5" s="235"/>
      <c r="DLF5" s="235"/>
      <c r="DLG5" s="235"/>
      <c r="DLH5" s="36"/>
      <c r="DLI5" s="235"/>
      <c r="DLJ5" s="235"/>
      <c r="DLK5" s="235"/>
      <c r="DLL5" s="36"/>
      <c r="DLM5" s="235"/>
      <c r="DLN5" s="235"/>
      <c r="DLO5" s="235"/>
      <c r="DLP5" s="36"/>
      <c r="DLQ5" s="235"/>
      <c r="DLR5" s="235"/>
      <c r="DLS5" s="235"/>
      <c r="DLT5" s="36"/>
      <c r="DLU5" s="235"/>
      <c r="DLV5" s="235"/>
      <c r="DLW5" s="235"/>
      <c r="DLX5" s="36"/>
      <c r="DLY5" s="235"/>
      <c r="DLZ5" s="235"/>
      <c r="DMA5" s="235"/>
      <c r="DMB5" s="36"/>
      <c r="DMC5" s="235"/>
      <c r="DMD5" s="235"/>
      <c r="DME5" s="235"/>
      <c r="DMF5" s="36"/>
      <c r="DMG5" s="235"/>
      <c r="DMH5" s="235"/>
      <c r="DMI5" s="235"/>
      <c r="DMJ5" s="36"/>
      <c r="DMK5" s="235"/>
      <c r="DML5" s="235"/>
      <c r="DMM5" s="235"/>
      <c r="DMN5" s="36"/>
      <c r="DMO5" s="235"/>
      <c r="DMP5" s="235"/>
      <c r="DMQ5" s="235"/>
      <c r="DMR5" s="36"/>
      <c r="DMS5" s="235"/>
      <c r="DMT5" s="235"/>
      <c r="DMU5" s="235"/>
      <c r="DMV5" s="36"/>
      <c r="DMW5" s="235"/>
      <c r="DMX5" s="235"/>
      <c r="DMY5" s="235"/>
      <c r="DMZ5" s="36"/>
      <c r="DNA5" s="235"/>
      <c r="DNB5" s="235"/>
      <c r="DNC5" s="235"/>
      <c r="DND5" s="36"/>
      <c r="DNE5" s="235"/>
      <c r="DNF5" s="235"/>
      <c r="DNG5" s="235"/>
      <c r="DNH5" s="36"/>
      <c r="DNI5" s="235"/>
      <c r="DNJ5" s="235"/>
      <c r="DNK5" s="235"/>
      <c r="DNL5" s="36"/>
      <c r="DNM5" s="235"/>
      <c r="DNN5" s="235"/>
      <c r="DNO5" s="235"/>
      <c r="DNP5" s="36"/>
      <c r="DNQ5" s="235"/>
      <c r="DNR5" s="235"/>
      <c r="DNS5" s="235"/>
      <c r="DNT5" s="36"/>
      <c r="DNU5" s="235"/>
      <c r="DNV5" s="235"/>
      <c r="DNW5" s="235"/>
      <c r="DNX5" s="36"/>
      <c r="DNY5" s="235"/>
      <c r="DNZ5" s="235"/>
      <c r="DOA5" s="235"/>
      <c r="DOB5" s="36"/>
      <c r="DOC5" s="235"/>
      <c r="DOD5" s="235"/>
      <c r="DOE5" s="235"/>
      <c r="DOF5" s="36"/>
      <c r="DOG5" s="235"/>
      <c r="DOH5" s="235"/>
      <c r="DOI5" s="235"/>
      <c r="DOJ5" s="36"/>
      <c r="DOK5" s="235"/>
      <c r="DOL5" s="235"/>
      <c r="DOM5" s="235"/>
      <c r="DON5" s="36"/>
      <c r="DOO5" s="235"/>
      <c r="DOP5" s="235"/>
      <c r="DOQ5" s="235"/>
      <c r="DOR5" s="36"/>
      <c r="DOS5" s="235"/>
      <c r="DOT5" s="235"/>
      <c r="DOU5" s="235"/>
      <c r="DOV5" s="36"/>
      <c r="DOW5" s="235"/>
      <c r="DOX5" s="235"/>
      <c r="DOY5" s="235"/>
      <c r="DOZ5" s="36"/>
      <c r="DPA5" s="235"/>
      <c r="DPB5" s="235"/>
      <c r="DPC5" s="235"/>
      <c r="DPD5" s="36"/>
      <c r="DPE5" s="235"/>
      <c r="DPF5" s="235"/>
      <c r="DPG5" s="235"/>
      <c r="DPH5" s="36"/>
      <c r="DPI5" s="235"/>
      <c r="DPJ5" s="235"/>
      <c r="DPK5" s="235"/>
      <c r="DPL5" s="36"/>
      <c r="DPM5" s="235"/>
      <c r="DPN5" s="235"/>
      <c r="DPO5" s="235"/>
      <c r="DPP5" s="36"/>
      <c r="DPQ5" s="235"/>
      <c r="DPR5" s="235"/>
      <c r="DPS5" s="235"/>
      <c r="DPT5" s="36"/>
      <c r="DPU5" s="235"/>
      <c r="DPV5" s="235"/>
      <c r="DPW5" s="235"/>
      <c r="DPX5" s="36"/>
      <c r="DPY5" s="235"/>
      <c r="DPZ5" s="235"/>
      <c r="DQA5" s="235"/>
      <c r="DQB5" s="36"/>
      <c r="DQC5" s="235"/>
      <c r="DQD5" s="235"/>
      <c r="DQE5" s="235"/>
      <c r="DQF5" s="36"/>
      <c r="DQG5" s="235"/>
      <c r="DQH5" s="235"/>
      <c r="DQI5" s="235"/>
      <c r="DQJ5" s="36"/>
      <c r="DQK5" s="235"/>
      <c r="DQL5" s="235"/>
      <c r="DQM5" s="235"/>
      <c r="DQN5" s="36"/>
      <c r="DQO5" s="235"/>
      <c r="DQP5" s="235"/>
      <c r="DQQ5" s="235"/>
      <c r="DQR5" s="36"/>
      <c r="DQS5" s="235"/>
      <c r="DQT5" s="235"/>
      <c r="DQU5" s="235"/>
      <c r="DQV5" s="36"/>
      <c r="DQW5" s="235"/>
      <c r="DQX5" s="235"/>
      <c r="DQY5" s="235"/>
      <c r="DQZ5" s="36"/>
      <c r="DRA5" s="235"/>
      <c r="DRB5" s="235"/>
      <c r="DRC5" s="235"/>
      <c r="DRD5" s="36"/>
      <c r="DRE5" s="235"/>
      <c r="DRF5" s="235"/>
      <c r="DRG5" s="235"/>
      <c r="DRH5" s="36"/>
      <c r="DRI5" s="235"/>
      <c r="DRJ5" s="235"/>
      <c r="DRK5" s="235"/>
      <c r="DRL5" s="36"/>
      <c r="DRM5" s="235"/>
      <c r="DRN5" s="235"/>
      <c r="DRO5" s="235"/>
      <c r="DRP5" s="36"/>
      <c r="DRQ5" s="235"/>
      <c r="DRR5" s="235"/>
      <c r="DRS5" s="235"/>
      <c r="DRT5" s="36"/>
      <c r="DRU5" s="235"/>
      <c r="DRV5" s="235"/>
      <c r="DRW5" s="235"/>
      <c r="DRX5" s="36"/>
      <c r="DRY5" s="235"/>
      <c r="DRZ5" s="235"/>
      <c r="DSA5" s="235"/>
      <c r="DSB5" s="36"/>
      <c r="DSC5" s="235"/>
      <c r="DSD5" s="235"/>
      <c r="DSE5" s="235"/>
      <c r="DSF5" s="36"/>
      <c r="DSG5" s="235"/>
      <c r="DSH5" s="235"/>
      <c r="DSI5" s="235"/>
      <c r="DSJ5" s="36"/>
      <c r="DSK5" s="235"/>
      <c r="DSL5" s="235"/>
      <c r="DSM5" s="235"/>
      <c r="DSN5" s="36"/>
      <c r="DSO5" s="235"/>
      <c r="DSP5" s="235"/>
      <c r="DSQ5" s="235"/>
      <c r="DSR5" s="36"/>
      <c r="DSS5" s="235"/>
      <c r="DST5" s="235"/>
      <c r="DSU5" s="235"/>
      <c r="DSV5" s="36"/>
      <c r="DSW5" s="235"/>
      <c r="DSX5" s="235"/>
      <c r="DSY5" s="235"/>
      <c r="DSZ5" s="36"/>
      <c r="DTA5" s="235"/>
      <c r="DTB5" s="235"/>
      <c r="DTC5" s="235"/>
      <c r="DTD5" s="36"/>
      <c r="DTE5" s="235"/>
      <c r="DTF5" s="235"/>
      <c r="DTG5" s="235"/>
      <c r="DTH5" s="36"/>
      <c r="DTI5" s="235"/>
      <c r="DTJ5" s="235"/>
      <c r="DTK5" s="235"/>
      <c r="DTL5" s="36"/>
      <c r="DTM5" s="235"/>
      <c r="DTN5" s="235"/>
      <c r="DTO5" s="235"/>
      <c r="DTP5" s="36"/>
      <c r="DTQ5" s="235"/>
      <c r="DTR5" s="235"/>
      <c r="DTS5" s="235"/>
      <c r="DTT5" s="36"/>
      <c r="DTU5" s="235"/>
      <c r="DTV5" s="235"/>
      <c r="DTW5" s="235"/>
      <c r="DTX5" s="36"/>
      <c r="DTY5" s="235"/>
      <c r="DTZ5" s="235"/>
      <c r="DUA5" s="235"/>
      <c r="DUB5" s="36"/>
      <c r="DUC5" s="235"/>
      <c r="DUD5" s="235"/>
      <c r="DUE5" s="235"/>
      <c r="DUF5" s="36"/>
      <c r="DUG5" s="235"/>
      <c r="DUH5" s="235"/>
      <c r="DUI5" s="235"/>
      <c r="DUJ5" s="36"/>
      <c r="DUK5" s="235"/>
      <c r="DUL5" s="235"/>
      <c r="DUM5" s="235"/>
      <c r="DUN5" s="36"/>
      <c r="DUO5" s="235"/>
      <c r="DUP5" s="235"/>
      <c r="DUQ5" s="235"/>
      <c r="DUR5" s="36"/>
      <c r="DUS5" s="235"/>
      <c r="DUT5" s="235"/>
      <c r="DUU5" s="235"/>
      <c r="DUV5" s="36"/>
      <c r="DUW5" s="235"/>
      <c r="DUX5" s="235"/>
      <c r="DUY5" s="235"/>
      <c r="DUZ5" s="36"/>
      <c r="DVA5" s="235"/>
      <c r="DVB5" s="235"/>
      <c r="DVC5" s="235"/>
      <c r="DVD5" s="36"/>
      <c r="DVE5" s="235"/>
      <c r="DVF5" s="235"/>
      <c r="DVG5" s="235"/>
      <c r="DVH5" s="36"/>
      <c r="DVI5" s="235"/>
      <c r="DVJ5" s="235"/>
      <c r="DVK5" s="235"/>
      <c r="DVL5" s="36"/>
      <c r="DVM5" s="235"/>
      <c r="DVN5" s="235"/>
      <c r="DVO5" s="235"/>
      <c r="DVP5" s="36"/>
      <c r="DVQ5" s="235"/>
      <c r="DVR5" s="235"/>
      <c r="DVS5" s="235"/>
      <c r="DVT5" s="36"/>
      <c r="DVU5" s="235"/>
      <c r="DVV5" s="235"/>
      <c r="DVW5" s="235"/>
      <c r="DVX5" s="36"/>
      <c r="DVY5" s="235"/>
      <c r="DVZ5" s="235"/>
      <c r="DWA5" s="235"/>
      <c r="DWB5" s="36"/>
      <c r="DWC5" s="235"/>
      <c r="DWD5" s="235"/>
      <c r="DWE5" s="235"/>
      <c r="DWF5" s="36"/>
      <c r="DWG5" s="235"/>
      <c r="DWH5" s="235"/>
      <c r="DWI5" s="235"/>
      <c r="DWJ5" s="36"/>
      <c r="DWK5" s="235"/>
      <c r="DWL5" s="235"/>
      <c r="DWM5" s="235"/>
      <c r="DWN5" s="36"/>
      <c r="DWO5" s="235"/>
      <c r="DWP5" s="235"/>
      <c r="DWQ5" s="235"/>
      <c r="DWR5" s="36"/>
      <c r="DWS5" s="235"/>
      <c r="DWT5" s="235"/>
      <c r="DWU5" s="235"/>
      <c r="DWV5" s="36"/>
      <c r="DWW5" s="235"/>
      <c r="DWX5" s="235"/>
      <c r="DWY5" s="235"/>
      <c r="DWZ5" s="36"/>
      <c r="DXA5" s="235"/>
      <c r="DXB5" s="235"/>
      <c r="DXC5" s="235"/>
      <c r="DXD5" s="36"/>
      <c r="DXE5" s="235"/>
      <c r="DXF5" s="235"/>
      <c r="DXG5" s="235"/>
      <c r="DXH5" s="36"/>
      <c r="DXI5" s="235"/>
      <c r="DXJ5" s="235"/>
      <c r="DXK5" s="235"/>
      <c r="DXL5" s="36"/>
      <c r="DXM5" s="235"/>
      <c r="DXN5" s="235"/>
      <c r="DXO5" s="235"/>
      <c r="DXP5" s="36"/>
      <c r="DXQ5" s="235"/>
      <c r="DXR5" s="235"/>
      <c r="DXS5" s="235"/>
      <c r="DXT5" s="36"/>
      <c r="DXU5" s="235"/>
      <c r="DXV5" s="235"/>
      <c r="DXW5" s="235"/>
      <c r="DXX5" s="36"/>
      <c r="DXY5" s="235"/>
      <c r="DXZ5" s="235"/>
      <c r="DYA5" s="235"/>
      <c r="DYB5" s="36"/>
      <c r="DYC5" s="235"/>
      <c r="DYD5" s="235"/>
      <c r="DYE5" s="235"/>
      <c r="DYF5" s="36"/>
      <c r="DYG5" s="235"/>
      <c r="DYH5" s="235"/>
      <c r="DYI5" s="235"/>
      <c r="DYJ5" s="36"/>
      <c r="DYK5" s="235"/>
      <c r="DYL5" s="235"/>
      <c r="DYM5" s="235"/>
      <c r="DYN5" s="36"/>
      <c r="DYO5" s="235"/>
      <c r="DYP5" s="235"/>
      <c r="DYQ5" s="235"/>
      <c r="DYR5" s="36"/>
      <c r="DYS5" s="235"/>
      <c r="DYT5" s="235"/>
      <c r="DYU5" s="235"/>
      <c r="DYV5" s="36"/>
      <c r="DYW5" s="235"/>
      <c r="DYX5" s="235"/>
      <c r="DYY5" s="235"/>
      <c r="DYZ5" s="36"/>
      <c r="DZA5" s="235"/>
      <c r="DZB5" s="235"/>
      <c r="DZC5" s="235"/>
      <c r="DZD5" s="36"/>
      <c r="DZE5" s="235"/>
      <c r="DZF5" s="235"/>
      <c r="DZG5" s="235"/>
      <c r="DZH5" s="36"/>
      <c r="DZI5" s="235"/>
      <c r="DZJ5" s="235"/>
      <c r="DZK5" s="235"/>
      <c r="DZL5" s="36"/>
      <c r="DZM5" s="235"/>
      <c r="DZN5" s="235"/>
      <c r="DZO5" s="235"/>
      <c r="DZP5" s="36"/>
      <c r="DZQ5" s="235"/>
      <c r="DZR5" s="235"/>
      <c r="DZS5" s="235"/>
      <c r="DZT5" s="36"/>
      <c r="DZU5" s="235"/>
      <c r="DZV5" s="235"/>
      <c r="DZW5" s="235"/>
      <c r="DZX5" s="36"/>
      <c r="DZY5" s="235"/>
      <c r="DZZ5" s="235"/>
      <c r="EAA5" s="235"/>
      <c r="EAB5" s="36"/>
      <c r="EAC5" s="235"/>
      <c r="EAD5" s="235"/>
      <c r="EAE5" s="235"/>
      <c r="EAF5" s="36"/>
      <c r="EAG5" s="235"/>
      <c r="EAH5" s="235"/>
      <c r="EAI5" s="235"/>
      <c r="EAJ5" s="36"/>
      <c r="EAK5" s="235"/>
      <c r="EAL5" s="235"/>
      <c r="EAM5" s="235"/>
      <c r="EAN5" s="36"/>
      <c r="EAO5" s="235"/>
      <c r="EAP5" s="235"/>
      <c r="EAQ5" s="235"/>
      <c r="EAR5" s="36"/>
      <c r="EAS5" s="235"/>
      <c r="EAT5" s="235"/>
      <c r="EAU5" s="235"/>
      <c r="EAV5" s="36"/>
      <c r="EAW5" s="235"/>
      <c r="EAX5" s="235"/>
      <c r="EAY5" s="235"/>
      <c r="EAZ5" s="36"/>
      <c r="EBA5" s="235"/>
      <c r="EBB5" s="235"/>
      <c r="EBC5" s="235"/>
      <c r="EBD5" s="36"/>
      <c r="EBE5" s="235"/>
      <c r="EBF5" s="235"/>
      <c r="EBG5" s="235"/>
      <c r="EBH5" s="36"/>
      <c r="EBI5" s="235"/>
      <c r="EBJ5" s="235"/>
      <c r="EBK5" s="235"/>
      <c r="EBL5" s="36"/>
      <c r="EBM5" s="235"/>
      <c r="EBN5" s="235"/>
      <c r="EBO5" s="235"/>
      <c r="EBP5" s="36"/>
      <c r="EBQ5" s="235"/>
      <c r="EBR5" s="235"/>
      <c r="EBS5" s="235"/>
      <c r="EBT5" s="36"/>
      <c r="EBU5" s="235"/>
      <c r="EBV5" s="235"/>
      <c r="EBW5" s="235"/>
      <c r="EBX5" s="36"/>
      <c r="EBY5" s="235"/>
      <c r="EBZ5" s="235"/>
      <c r="ECA5" s="235"/>
      <c r="ECB5" s="36"/>
      <c r="ECC5" s="235"/>
      <c r="ECD5" s="235"/>
      <c r="ECE5" s="235"/>
      <c r="ECF5" s="36"/>
      <c r="ECG5" s="235"/>
      <c r="ECH5" s="235"/>
      <c r="ECI5" s="235"/>
      <c r="ECJ5" s="36"/>
      <c r="ECK5" s="235"/>
      <c r="ECL5" s="235"/>
      <c r="ECM5" s="235"/>
      <c r="ECN5" s="36"/>
      <c r="ECO5" s="235"/>
      <c r="ECP5" s="235"/>
      <c r="ECQ5" s="235"/>
      <c r="ECR5" s="36"/>
      <c r="ECS5" s="235"/>
      <c r="ECT5" s="235"/>
      <c r="ECU5" s="235"/>
      <c r="ECV5" s="36"/>
      <c r="ECW5" s="235"/>
      <c r="ECX5" s="235"/>
      <c r="ECY5" s="235"/>
      <c r="ECZ5" s="36"/>
      <c r="EDA5" s="235"/>
      <c r="EDB5" s="235"/>
      <c r="EDC5" s="235"/>
      <c r="EDD5" s="36"/>
      <c r="EDE5" s="235"/>
      <c r="EDF5" s="235"/>
      <c r="EDG5" s="235"/>
      <c r="EDH5" s="36"/>
      <c r="EDI5" s="235"/>
      <c r="EDJ5" s="235"/>
      <c r="EDK5" s="235"/>
      <c r="EDL5" s="36"/>
      <c r="EDM5" s="235"/>
      <c r="EDN5" s="235"/>
      <c r="EDO5" s="235"/>
      <c r="EDP5" s="36"/>
      <c r="EDQ5" s="235"/>
      <c r="EDR5" s="235"/>
      <c r="EDS5" s="235"/>
      <c r="EDT5" s="36"/>
      <c r="EDU5" s="235"/>
      <c r="EDV5" s="235"/>
      <c r="EDW5" s="235"/>
      <c r="EDX5" s="36"/>
      <c r="EDY5" s="235"/>
      <c r="EDZ5" s="235"/>
      <c r="EEA5" s="235"/>
      <c r="EEB5" s="36"/>
      <c r="EEC5" s="235"/>
      <c r="EED5" s="235"/>
      <c r="EEE5" s="235"/>
      <c r="EEF5" s="36"/>
      <c r="EEG5" s="235"/>
      <c r="EEH5" s="235"/>
      <c r="EEI5" s="235"/>
      <c r="EEJ5" s="36"/>
      <c r="EEK5" s="235"/>
      <c r="EEL5" s="235"/>
      <c r="EEM5" s="235"/>
      <c r="EEN5" s="36"/>
      <c r="EEO5" s="235"/>
      <c r="EEP5" s="235"/>
      <c r="EEQ5" s="235"/>
      <c r="EER5" s="36"/>
      <c r="EES5" s="235"/>
      <c r="EET5" s="235"/>
      <c r="EEU5" s="235"/>
      <c r="EEV5" s="36"/>
      <c r="EEW5" s="235"/>
      <c r="EEX5" s="235"/>
      <c r="EEY5" s="235"/>
      <c r="EEZ5" s="36"/>
      <c r="EFA5" s="235"/>
      <c r="EFB5" s="235"/>
      <c r="EFC5" s="235"/>
      <c r="EFD5" s="36"/>
      <c r="EFE5" s="235"/>
      <c r="EFF5" s="235"/>
      <c r="EFG5" s="235"/>
      <c r="EFH5" s="36"/>
      <c r="EFI5" s="235"/>
      <c r="EFJ5" s="235"/>
      <c r="EFK5" s="235"/>
      <c r="EFL5" s="36"/>
      <c r="EFM5" s="235"/>
      <c r="EFN5" s="235"/>
      <c r="EFO5" s="235"/>
      <c r="EFP5" s="36"/>
      <c r="EFQ5" s="235"/>
      <c r="EFR5" s="235"/>
      <c r="EFS5" s="235"/>
      <c r="EFT5" s="36"/>
      <c r="EFU5" s="235"/>
      <c r="EFV5" s="235"/>
      <c r="EFW5" s="235"/>
      <c r="EFX5" s="36"/>
      <c r="EFY5" s="235"/>
      <c r="EFZ5" s="235"/>
      <c r="EGA5" s="235"/>
      <c r="EGB5" s="36"/>
      <c r="EGC5" s="235"/>
      <c r="EGD5" s="235"/>
      <c r="EGE5" s="235"/>
      <c r="EGF5" s="36"/>
      <c r="EGG5" s="235"/>
      <c r="EGH5" s="235"/>
      <c r="EGI5" s="235"/>
      <c r="EGJ5" s="36"/>
      <c r="EGK5" s="235"/>
      <c r="EGL5" s="235"/>
      <c r="EGM5" s="235"/>
      <c r="EGN5" s="36"/>
      <c r="EGO5" s="235"/>
      <c r="EGP5" s="235"/>
      <c r="EGQ5" s="235"/>
      <c r="EGR5" s="36"/>
      <c r="EGS5" s="235"/>
      <c r="EGT5" s="235"/>
      <c r="EGU5" s="235"/>
      <c r="EGV5" s="36"/>
      <c r="EGW5" s="235"/>
      <c r="EGX5" s="235"/>
      <c r="EGY5" s="235"/>
      <c r="EGZ5" s="36"/>
      <c r="EHA5" s="235"/>
      <c r="EHB5" s="235"/>
      <c r="EHC5" s="235"/>
      <c r="EHD5" s="36"/>
      <c r="EHE5" s="235"/>
      <c r="EHF5" s="235"/>
      <c r="EHG5" s="235"/>
      <c r="EHH5" s="36"/>
      <c r="EHI5" s="235"/>
      <c r="EHJ5" s="235"/>
      <c r="EHK5" s="235"/>
      <c r="EHL5" s="36"/>
      <c r="EHM5" s="235"/>
      <c r="EHN5" s="235"/>
      <c r="EHO5" s="235"/>
      <c r="EHP5" s="36"/>
      <c r="EHQ5" s="235"/>
      <c r="EHR5" s="235"/>
      <c r="EHS5" s="235"/>
      <c r="EHT5" s="36"/>
      <c r="EHU5" s="235"/>
      <c r="EHV5" s="235"/>
      <c r="EHW5" s="235"/>
      <c r="EHX5" s="36"/>
      <c r="EHY5" s="235"/>
      <c r="EHZ5" s="235"/>
      <c r="EIA5" s="235"/>
      <c r="EIB5" s="36"/>
      <c r="EIC5" s="235"/>
      <c r="EID5" s="235"/>
      <c r="EIE5" s="235"/>
      <c r="EIF5" s="36"/>
      <c r="EIG5" s="235"/>
      <c r="EIH5" s="235"/>
      <c r="EII5" s="235"/>
      <c r="EIJ5" s="36"/>
      <c r="EIK5" s="235"/>
      <c r="EIL5" s="235"/>
      <c r="EIM5" s="235"/>
      <c r="EIN5" s="36"/>
      <c r="EIO5" s="235"/>
      <c r="EIP5" s="235"/>
      <c r="EIQ5" s="235"/>
      <c r="EIR5" s="36"/>
      <c r="EIS5" s="235"/>
      <c r="EIT5" s="235"/>
      <c r="EIU5" s="235"/>
      <c r="EIV5" s="36"/>
      <c r="EIW5" s="235"/>
      <c r="EIX5" s="235"/>
      <c r="EIY5" s="235"/>
      <c r="EIZ5" s="36"/>
      <c r="EJA5" s="235"/>
      <c r="EJB5" s="235"/>
      <c r="EJC5" s="235"/>
      <c r="EJD5" s="36"/>
      <c r="EJE5" s="235"/>
      <c r="EJF5" s="235"/>
      <c r="EJG5" s="235"/>
      <c r="EJH5" s="36"/>
      <c r="EJI5" s="235"/>
      <c r="EJJ5" s="235"/>
      <c r="EJK5" s="235"/>
      <c r="EJL5" s="36"/>
      <c r="EJM5" s="235"/>
      <c r="EJN5" s="235"/>
      <c r="EJO5" s="235"/>
      <c r="EJP5" s="36"/>
      <c r="EJQ5" s="235"/>
      <c r="EJR5" s="235"/>
      <c r="EJS5" s="235"/>
      <c r="EJT5" s="36"/>
      <c r="EJU5" s="235"/>
      <c r="EJV5" s="235"/>
      <c r="EJW5" s="235"/>
      <c r="EJX5" s="36"/>
      <c r="EJY5" s="235"/>
      <c r="EJZ5" s="235"/>
      <c r="EKA5" s="235"/>
      <c r="EKB5" s="36"/>
      <c r="EKC5" s="235"/>
      <c r="EKD5" s="235"/>
      <c r="EKE5" s="235"/>
      <c r="EKF5" s="36"/>
      <c r="EKG5" s="235"/>
      <c r="EKH5" s="235"/>
      <c r="EKI5" s="235"/>
      <c r="EKJ5" s="36"/>
      <c r="EKK5" s="235"/>
      <c r="EKL5" s="235"/>
      <c r="EKM5" s="235"/>
      <c r="EKN5" s="36"/>
      <c r="EKO5" s="235"/>
      <c r="EKP5" s="235"/>
      <c r="EKQ5" s="235"/>
      <c r="EKR5" s="36"/>
      <c r="EKS5" s="235"/>
      <c r="EKT5" s="235"/>
      <c r="EKU5" s="235"/>
      <c r="EKV5" s="36"/>
      <c r="EKW5" s="235"/>
      <c r="EKX5" s="235"/>
      <c r="EKY5" s="235"/>
      <c r="EKZ5" s="36"/>
      <c r="ELA5" s="235"/>
      <c r="ELB5" s="235"/>
      <c r="ELC5" s="235"/>
      <c r="ELD5" s="36"/>
      <c r="ELE5" s="235"/>
      <c r="ELF5" s="235"/>
      <c r="ELG5" s="235"/>
      <c r="ELH5" s="36"/>
      <c r="ELI5" s="235"/>
      <c r="ELJ5" s="235"/>
      <c r="ELK5" s="235"/>
      <c r="ELL5" s="36"/>
      <c r="ELM5" s="235"/>
      <c r="ELN5" s="235"/>
      <c r="ELO5" s="235"/>
      <c r="ELP5" s="36"/>
      <c r="ELQ5" s="235"/>
      <c r="ELR5" s="235"/>
      <c r="ELS5" s="235"/>
      <c r="ELT5" s="36"/>
      <c r="ELU5" s="235"/>
      <c r="ELV5" s="235"/>
      <c r="ELW5" s="235"/>
      <c r="ELX5" s="36"/>
      <c r="ELY5" s="235"/>
      <c r="ELZ5" s="235"/>
      <c r="EMA5" s="235"/>
      <c r="EMB5" s="36"/>
      <c r="EMC5" s="235"/>
      <c r="EMD5" s="235"/>
      <c r="EME5" s="235"/>
      <c r="EMF5" s="36"/>
      <c r="EMG5" s="235"/>
      <c r="EMH5" s="235"/>
      <c r="EMI5" s="235"/>
      <c r="EMJ5" s="36"/>
      <c r="EMK5" s="235"/>
      <c r="EML5" s="235"/>
      <c r="EMM5" s="235"/>
      <c r="EMN5" s="36"/>
      <c r="EMO5" s="235"/>
      <c r="EMP5" s="235"/>
      <c r="EMQ5" s="235"/>
      <c r="EMR5" s="36"/>
      <c r="EMS5" s="235"/>
      <c r="EMT5" s="235"/>
      <c r="EMU5" s="235"/>
      <c r="EMV5" s="36"/>
      <c r="EMW5" s="235"/>
      <c r="EMX5" s="235"/>
      <c r="EMY5" s="235"/>
      <c r="EMZ5" s="36"/>
      <c r="ENA5" s="235"/>
      <c r="ENB5" s="235"/>
      <c r="ENC5" s="235"/>
      <c r="END5" s="36"/>
      <c r="ENE5" s="235"/>
      <c r="ENF5" s="235"/>
      <c r="ENG5" s="235"/>
      <c r="ENH5" s="36"/>
      <c r="ENI5" s="235"/>
      <c r="ENJ5" s="235"/>
      <c r="ENK5" s="235"/>
      <c r="ENL5" s="36"/>
      <c r="ENM5" s="235"/>
      <c r="ENN5" s="235"/>
      <c r="ENO5" s="235"/>
      <c r="ENP5" s="36"/>
      <c r="ENQ5" s="235"/>
      <c r="ENR5" s="235"/>
      <c r="ENS5" s="235"/>
      <c r="ENT5" s="36"/>
      <c r="ENU5" s="235"/>
      <c r="ENV5" s="235"/>
      <c r="ENW5" s="235"/>
      <c r="ENX5" s="36"/>
      <c r="ENY5" s="235"/>
      <c r="ENZ5" s="235"/>
      <c r="EOA5" s="235"/>
      <c r="EOB5" s="36"/>
      <c r="EOC5" s="235"/>
      <c r="EOD5" s="235"/>
      <c r="EOE5" s="235"/>
      <c r="EOF5" s="36"/>
      <c r="EOG5" s="235"/>
      <c r="EOH5" s="235"/>
      <c r="EOI5" s="235"/>
      <c r="EOJ5" s="36"/>
      <c r="EOK5" s="235"/>
      <c r="EOL5" s="235"/>
      <c r="EOM5" s="235"/>
      <c r="EON5" s="36"/>
      <c r="EOO5" s="235"/>
      <c r="EOP5" s="235"/>
      <c r="EOQ5" s="235"/>
      <c r="EOR5" s="36"/>
      <c r="EOS5" s="235"/>
      <c r="EOT5" s="235"/>
      <c r="EOU5" s="235"/>
      <c r="EOV5" s="36"/>
      <c r="EOW5" s="235"/>
      <c r="EOX5" s="235"/>
      <c r="EOY5" s="235"/>
      <c r="EOZ5" s="36"/>
      <c r="EPA5" s="235"/>
      <c r="EPB5" s="235"/>
      <c r="EPC5" s="235"/>
      <c r="EPD5" s="36"/>
      <c r="EPE5" s="235"/>
      <c r="EPF5" s="235"/>
      <c r="EPG5" s="235"/>
      <c r="EPH5" s="36"/>
      <c r="EPI5" s="235"/>
      <c r="EPJ5" s="235"/>
      <c r="EPK5" s="235"/>
      <c r="EPL5" s="36"/>
      <c r="EPM5" s="235"/>
      <c r="EPN5" s="235"/>
      <c r="EPO5" s="235"/>
      <c r="EPP5" s="36"/>
      <c r="EPQ5" s="235"/>
      <c r="EPR5" s="235"/>
      <c r="EPS5" s="235"/>
      <c r="EPT5" s="36"/>
      <c r="EPU5" s="235"/>
      <c r="EPV5" s="235"/>
      <c r="EPW5" s="235"/>
      <c r="EPX5" s="36"/>
      <c r="EPY5" s="235"/>
      <c r="EPZ5" s="235"/>
      <c r="EQA5" s="235"/>
      <c r="EQB5" s="36"/>
      <c r="EQC5" s="235"/>
      <c r="EQD5" s="235"/>
      <c r="EQE5" s="235"/>
      <c r="EQF5" s="36"/>
      <c r="EQG5" s="235"/>
      <c r="EQH5" s="235"/>
      <c r="EQI5" s="235"/>
      <c r="EQJ5" s="36"/>
      <c r="EQK5" s="235"/>
      <c r="EQL5" s="235"/>
      <c r="EQM5" s="235"/>
      <c r="EQN5" s="36"/>
      <c r="EQO5" s="235"/>
      <c r="EQP5" s="235"/>
      <c r="EQQ5" s="235"/>
      <c r="EQR5" s="36"/>
      <c r="EQS5" s="235"/>
      <c r="EQT5" s="235"/>
      <c r="EQU5" s="235"/>
      <c r="EQV5" s="36"/>
      <c r="EQW5" s="235"/>
      <c r="EQX5" s="235"/>
      <c r="EQY5" s="235"/>
      <c r="EQZ5" s="36"/>
      <c r="ERA5" s="235"/>
      <c r="ERB5" s="235"/>
      <c r="ERC5" s="235"/>
      <c r="ERD5" s="36"/>
      <c r="ERE5" s="235"/>
      <c r="ERF5" s="235"/>
      <c r="ERG5" s="235"/>
      <c r="ERH5" s="36"/>
      <c r="ERI5" s="235"/>
      <c r="ERJ5" s="235"/>
      <c r="ERK5" s="235"/>
      <c r="ERL5" s="36"/>
      <c r="ERM5" s="235"/>
      <c r="ERN5" s="235"/>
      <c r="ERO5" s="235"/>
      <c r="ERP5" s="36"/>
      <c r="ERQ5" s="235"/>
      <c r="ERR5" s="235"/>
      <c r="ERS5" s="235"/>
      <c r="ERT5" s="36"/>
      <c r="ERU5" s="235"/>
      <c r="ERV5" s="235"/>
      <c r="ERW5" s="235"/>
      <c r="ERX5" s="36"/>
      <c r="ERY5" s="235"/>
      <c r="ERZ5" s="235"/>
      <c r="ESA5" s="235"/>
      <c r="ESB5" s="36"/>
      <c r="ESC5" s="235"/>
      <c r="ESD5" s="235"/>
      <c r="ESE5" s="235"/>
      <c r="ESF5" s="36"/>
      <c r="ESG5" s="235"/>
      <c r="ESH5" s="235"/>
      <c r="ESI5" s="235"/>
      <c r="ESJ5" s="36"/>
      <c r="ESK5" s="235"/>
      <c r="ESL5" s="235"/>
      <c r="ESM5" s="235"/>
      <c r="ESN5" s="36"/>
      <c r="ESO5" s="235"/>
      <c r="ESP5" s="235"/>
      <c r="ESQ5" s="235"/>
      <c r="ESR5" s="36"/>
      <c r="ESS5" s="235"/>
      <c r="EST5" s="235"/>
      <c r="ESU5" s="235"/>
      <c r="ESV5" s="36"/>
      <c r="ESW5" s="235"/>
      <c r="ESX5" s="235"/>
      <c r="ESY5" s="235"/>
      <c r="ESZ5" s="36"/>
      <c r="ETA5" s="235"/>
      <c r="ETB5" s="235"/>
      <c r="ETC5" s="235"/>
      <c r="ETD5" s="36"/>
      <c r="ETE5" s="235"/>
      <c r="ETF5" s="235"/>
      <c r="ETG5" s="235"/>
      <c r="ETH5" s="36"/>
      <c r="ETI5" s="235"/>
      <c r="ETJ5" s="235"/>
      <c r="ETK5" s="235"/>
      <c r="ETL5" s="36"/>
      <c r="ETM5" s="235"/>
      <c r="ETN5" s="235"/>
      <c r="ETO5" s="235"/>
      <c r="ETP5" s="36"/>
      <c r="ETQ5" s="235"/>
      <c r="ETR5" s="235"/>
      <c r="ETS5" s="235"/>
      <c r="ETT5" s="36"/>
      <c r="ETU5" s="235"/>
      <c r="ETV5" s="235"/>
      <c r="ETW5" s="235"/>
      <c r="ETX5" s="36"/>
      <c r="ETY5" s="235"/>
      <c r="ETZ5" s="235"/>
      <c r="EUA5" s="235"/>
      <c r="EUB5" s="36"/>
      <c r="EUC5" s="235"/>
      <c r="EUD5" s="235"/>
      <c r="EUE5" s="235"/>
      <c r="EUF5" s="36"/>
      <c r="EUG5" s="235"/>
      <c r="EUH5" s="235"/>
      <c r="EUI5" s="235"/>
      <c r="EUJ5" s="36"/>
      <c r="EUK5" s="235"/>
      <c r="EUL5" s="235"/>
      <c r="EUM5" s="235"/>
      <c r="EUN5" s="36"/>
      <c r="EUO5" s="235"/>
      <c r="EUP5" s="235"/>
      <c r="EUQ5" s="235"/>
      <c r="EUR5" s="36"/>
      <c r="EUS5" s="235"/>
      <c r="EUT5" s="235"/>
      <c r="EUU5" s="235"/>
      <c r="EUV5" s="36"/>
      <c r="EUW5" s="235"/>
      <c r="EUX5" s="235"/>
      <c r="EUY5" s="235"/>
      <c r="EUZ5" s="36"/>
      <c r="EVA5" s="235"/>
      <c r="EVB5" s="235"/>
      <c r="EVC5" s="235"/>
      <c r="EVD5" s="36"/>
      <c r="EVE5" s="235"/>
      <c r="EVF5" s="235"/>
      <c r="EVG5" s="235"/>
      <c r="EVH5" s="36"/>
      <c r="EVI5" s="235"/>
      <c r="EVJ5" s="235"/>
      <c r="EVK5" s="235"/>
      <c r="EVL5" s="36"/>
      <c r="EVM5" s="235"/>
      <c r="EVN5" s="235"/>
      <c r="EVO5" s="235"/>
      <c r="EVP5" s="36"/>
      <c r="EVQ5" s="235"/>
      <c r="EVR5" s="235"/>
      <c r="EVS5" s="235"/>
      <c r="EVT5" s="36"/>
      <c r="EVU5" s="235"/>
      <c r="EVV5" s="235"/>
      <c r="EVW5" s="235"/>
      <c r="EVX5" s="36"/>
      <c r="EVY5" s="235"/>
      <c r="EVZ5" s="235"/>
      <c r="EWA5" s="235"/>
      <c r="EWB5" s="36"/>
      <c r="EWC5" s="235"/>
      <c r="EWD5" s="235"/>
      <c r="EWE5" s="235"/>
      <c r="EWF5" s="36"/>
      <c r="EWG5" s="235"/>
      <c r="EWH5" s="235"/>
      <c r="EWI5" s="235"/>
      <c r="EWJ5" s="36"/>
      <c r="EWK5" s="235"/>
      <c r="EWL5" s="235"/>
      <c r="EWM5" s="235"/>
      <c r="EWN5" s="36"/>
      <c r="EWO5" s="235"/>
      <c r="EWP5" s="235"/>
      <c r="EWQ5" s="235"/>
      <c r="EWR5" s="36"/>
      <c r="EWS5" s="235"/>
      <c r="EWT5" s="235"/>
      <c r="EWU5" s="235"/>
      <c r="EWV5" s="36"/>
      <c r="EWW5" s="235"/>
      <c r="EWX5" s="235"/>
      <c r="EWY5" s="235"/>
      <c r="EWZ5" s="36"/>
      <c r="EXA5" s="235"/>
      <c r="EXB5" s="235"/>
      <c r="EXC5" s="235"/>
      <c r="EXD5" s="36"/>
      <c r="EXE5" s="235"/>
      <c r="EXF5" s="235"/>
      <c r="EXG5" s="235"/>
      <c r="EXH5" s="36"/>
      <c r="EXI5" s="235"/>
      <c r="EXJ5" s="235"/>
      <c r="EXK5" s="235"/>
      <c r="EXL5" s="36"/>
      <c r="EXM5" s="235"/>
      <c r="EXN5" s="235"/>
      <c r="EXO5" s="235"/>
      <c r="EXP5" s="36"/>
      <c r="EXQ5" s="235"/>
      <c r="EXR5" s="235"/>
      <c r="EXS5" s="235"/>
      <c r="EXT5" s="36"/>
      <c r="EXU5" s="235"/>
      <c r="EXV5" s="235"/>
      <c r="EXW5" s="235"/>
      <c r="EXX5" s="36"/>
      <c r="EXY5" s="235"/>
      <c r="EXZ5" s="235"/>
      <c r="EYA5" s="235"/>
      <c r="EYB5" s="36"/>
      <c r="EYC5" s="235"/>
      <c r="EYD5" s="235"/>
      <c r="EYE5" s="235"/>
      <c r="EYF5" s="36"/>
      <c r="EYG5" s="235"/>
      <c r="EYH5" s="235"/>
      <c r="EYI5" s="235"/>
      <c r="EYJ5" s="36"/>
      <c r="EYK5" s="235"/>
      <c r="EYL5" s="235"/>
      <c r="EYM5" s="235"/>
      <c r="EYN5" s="36"/>
      <c r="EYO5" s="235"/>
      <c r="EYP5" s="235"/>
      <c r="EYQ5" s="235"/>
      <c r="EYR5" s="36"/>
      <c r="EYS5" s="235"/>
      <c r="EYT5" s="235"/>
      <c r="EYU5" s="235"/>
      <c r="EYV5" s="36"/>
      <c r="EYW5" s="235"/>
      <c r="EYX5" s="235"/>
      <c r="EYY5" s="235"/>
      <c r="EYZ5" s="36"/>
      <c r="EZA5" s="235"/>
      <c r="EZB5" s="235"/>
      <c r="EZC5" s="235"/>
      <c r="EZD5" s="36"/>
      <c r="EZE5" s="235"/>
      <c r="EZF5" s="235"/>
      <c r="EZG5" s="235"/>
      <c r="EZH5" s="36"/>
      <c r="EZI5" s="235"/>
      <c r="EZJ5" s="235"/>
      <c r="EZK5" s="235"/>
      <c r="EZL5" s="36"/>
      <c r="EZM5" s="235"/>
      <c r="EZN5" s="235"/>
      <c r="EZO5" s="235"/>
      <c r="EZP5" s="36"/>
      <c r="EZQ5" s="235"/>
      <c r="EZR5" s="235"/>
      <c r="EZS5" s="235"/>
      <c r="EZT5" s="36"/>
      <c r="EZU5" s="235"/>
      <c r="EZV5" s="235"/>
      <c r="EZW5" s="235"/>
      <c r="EZX5" s="36"/>
      <c r="EZY5" s="235"/>
      <c r="EZZ5" s="235"/>
      <c r="FAA5" s="235"/>
      <c r="FAB5" s="36"/>
      <c r="FAC5" s="235"/>
      <c r="FAD5" s="235"/>
      <c r="FAE5" s="235"/>
      <c r="FAF5" s="36"/>
      <c r="FAG5" s="235"/>
      <c r="FAH5" s="235"/>
      <c r="FAI5" s="235"/>
      <c r="FAJ5" s="36"/>
      <c r="FAK5" s="235"/>
      <c r="FAL5" s="235"/>
      <c r="FAM5" s="235"/>
      <c r="FAN5" s="36"/>
      <c r="FAO5" s="235"/>
      <c r="FAP5" s="235"/>
      <c r="FAQ5" s="235"/>
      <c r="FAR5" s="36"/>
      <c r="FAS5" s="235"/>
      <c r="FAT5" s="235"/>
      <c r="FAU5" s="235"/>
      <c r="FAV5" s="36"/>
      <c r="FAW5" s="235"/>
      <c r="FAX5" s="235"/>
      <c r="FAY5" s="235"/>
      <c r="FAZ5" s="36"/>
      <c r="FBA5" s="235"/>
      <c r="FBB5" s="235"/>
      <c r="FBC5" s="235"/>
      <c r="FBD5" s="36"/>
      <c r="FBE5" s="235"/>
      <c r="FBF5" s="235"/>
      <c r="FBG5" s="235"/>
      <c r="FBH5" s="36"/>
      <c r="FBI5" s="235"/>
      <c r="FBJ5" s="235"/>
      <c r="FBK5" s="235"/>
      <c r="FBL5" s="36"/>
      <c r="FBM5" s="235"/>
      <c r="FBN5" s="235"/>
      <c r="FBO5" s="235"/>
      <c r="FBP5" s="36"/>
      <c r="FBQ5" s="235"/>
      <c r="FBR5" s="235"/>
      <c r="FBS5" s="235"/>
      <c r="FBT5" s="36"/>
      <c r="FBU5" s="235"/>
      <c r="FBV5" s="235"/>
      <c r="FBW5" s="235"/>
      <c r="FBX5" s="36"/>
      <c r="FBY5" s="235"/>
      <c r="FBZ5" s="235"/>
      <c r="FCA5" s="235"/>
      <c r="FCB5" s="36"/>
      <c r="FCC5" s="235"/>
      <c r="FCD5" s="235"/>
      <c r="FCE5" s="235"/>
      <c r="FCF5" s="36"/>
      <c r="FCG5" s="235"/>
      <c r="FCH5" s="235"/>
      <c r="FCI5" s="235"/>
      <c r="FCJ5" s="36"/>
      <c r="FCK5" s="235"/>
      <c r="FCL5" s="235"/>
      <c r="FCM5" s="235"/>
      <c r="FCN5" s="36"/>
      <c r="FCO5" s="235"/>
      <c r="FCP5" s="235"/>
      <c r="FCQ5" s="235"/>
      <c r="FCR5" s="36"/>
      <c r="FCS5" s="235"/>
      <c r="FCT5" s="235"/>
      <c r="FCU5" s="235"/>
      <c r="FCV5" s="36"/>
      <c r="FCW5" s="235"/>
      <c r="FCX5" s="235"/>
      <c r="FCY5" s="235"/>
      <c r="FCZ5" s="36"/>
      <c r="FDA5" s="235"/>
      <c r="FDB5" s="235"/>
      <c r="FDC5" s="235"/>
      <c r="FDD5" s="36"/>
      <c r="FDE5" s="235"/>
      <c r="FDF5" s="235"/>
      <c r="FDG5" s="235"/>
      <c r="FDH5" s="36"/>
      <c r="FDI5" s="235"/>
      <c r="FDJ5" s="235"/>
      <c r="FDK5" s="235"/>
      <c r="FDL5" s="36"/>
      <c r="FDM5" s="235"/>
      <c r="FDN5" s="235"/>
      <c r="FDO5" s="235"/>
      <c r="FDP5" s="36"/>
      <c r="FDQ5" s="235"/>
      <c r="FDR5" s="235"/>
      <c r="FDS5" s="235"/>
      <c r="FDT5" s="36"/>
      <c r="FDU5" s="235"/>
      <c r="FDV5" s="235"/>
      <c r="FDW5" s="235"/>
      <c r="FDX5" s="36"/>
      <c r="FDY5" s="235"/>
      <c r="FDZ5" s="235"/>
      <c r="FEA5" s="235"/>
      <c r="FEB5" s="36"/>
      <c r="FEC5" s="235"/>
      <c r="FED5" s="235"/>
      <c r="FEE5" s="235"/>
      <c r="FEF5" s="36"/>
      <c r="FEG5" s="235"/>
      <c r="FEH5" s="235"/>
      <c r="FEI5" s="235"/>
      <c r="FEJ5" s="36"/>
      <c r="FEK5" s="235"/>
      <c r="FEL5" s="235"/>
      <c r="FEM5" s="235"/>
      <c r="FEN5" s="36"/>
      <c r="FEO5" s="235"/>
      <c r="FEP5" s="235"/>
      <c r="FEQ5" s="235"/>
      <c r="FER5" s="36"/>
      <c r="FES5" s="235"/>
      <c r="FET5" s="235"/>
      <c r="FEU5" s="235"/>
      <c r="FEV5" s="36"/>
      <c r="FEW5" s="235"/>
      <c r="FEX5" s="235"/>
      <c r="FEY5" s="235"/>
      <c r="FEZ5" s="36"/>
      <c r="FFA5" s="235"/>
      <c r="FFB5" s="235"/>
      <c r="FFC5" s="235"/>
      <c r="FFD5" s="36"/>
      <c r="FFE5" s="235"/>
      <c r="FFF5" s="235"/>
      <c r="FFG5" s="235"/>
      <c r="FFH5" s="36"/>
      <c r="FFI5" s="235"/>
      <c r="FFJ5" s="235"/>
      <c r="FFK5" s="235"/>
      <c r="FFL5" s="36"/>
      <c r="FFM5" s="235"/>
      <c r="FFN5" s="235"/>
      <c r="FFO5" s="235"/>
      <c r="FFP5" s="36"/>
      <c r="FFQ5" s="235"/>
      <c r="FFR5" s="235"/>
      <c r="FFS5" s="235"/>
      <c r="FFT5" s="36"/>
      <c r="FFU5" s="235"/>
      <c r="FFV5" s="235"/>
      <c r="FFW5" s="235"/>
      <c r="FFX5" s="36"/>
      <c r="FFY5" s="235"/>
      <c r="FFZ5" s="235"/>
      <c r="FGA5" s="235"/>
      <c r="FGB5" s="36"/>
      <c r="FGC5" s="235"/>
      <c r="FGD5" s="235"/>
      <c r="FGE5" s="235"/>
      <c r="FGF5" s="36"/>
      <c r="FGG5" s="235"/>
      <c r="FGH5" s="235"/>
      <c r="FGI5" s="235"/>
      <c r="FGJ5" s="36"/>
      <c r="FGK5" s="235"/>
      <c r="FGL5" s="235"/>
      <c r="FGM5" s="235"/>
      <c r="FGN5" s="36"/>
      <c r="FGO5" s="235"/>
      <c r="FGP5" s="235"/>
      <c r="FGQ5" s="235"/>
      <c r="FGR5" s="36"/>
      <c r="FGS5" s="235"/>
      <c r="FGT5" s="235"/>
      <c r="FGU5" s="235"/>
      <c r="FGV5" s="36"/>
      <c r="FGW5" s="235"/>
      <c r="FGX5" s="235"/>
      <c r="FGY5" s="235"/>
      <c r="FGZ5" s="36"/>
      <c r="FHA5" s="235"/>
      <c r="FHB5" s="235"/>
      <c r="FHC5" s="235"/>
      <c r="FHD5" s="36"/>
      <c r="FHE5" s="235"/>
      <c r="FHF5" s="235"/>
      <c r="FHG5" s="235"/>
      <c r="FHH5" s="36"/>
      <c r="FHI5" s="235"/>
      <c r="FHJ5" s="235"/>
      <c r="FHK5" s="235"/>
      <c r="FHL5" s="36"/>
      <c r="FHM5" s="235"/>
      <c r="FHN5" s="235"/>
      <c r="FHO5" s="235"/>
      <c r="FHP5" s="36"/>
      <c r="FHQ5" s="235"/>
      <c r="FHR5" s="235"/>
      <c r="FHS5" s="235"/>
      <c r="FHT5" s="36"/>
      <c r="FHU5" s="235"/>
      <c r="FHV5" s="235"/>
      <c r="FHW5" s="235"/>
      <c r="FHX5" s="36"/>
      <c r="FHY5" s="235"/>
      <c r="FHZ5" s="235"/>
      <c r="FIA5" s="235"/>
      <c r="FIB5" s="36"/>
      <c r="FIC5" s="235"/>
      <c r="FID5" s="235"/>
      <c r="FIE5" s="235"/>
      <c r="FIF5" s="36"/>
      <c r="FIG5" s="235"/>
      <c r="FIH5" s="235"/>
      <c r="FII5" s="235"/>
      <c r="FIJ5" s="36"/>
      <c r="FIK5" s="235"/>
      <c r="FIL5" s="235"/>
      <c r="FIM5" s="235"/>
      <c r="FIN5" s="36"/>
      <c r="FIO5" s="235"/>
      <c r="FIP5" s="235"/>
      <c r="FIQ5" s="235"/>
      <c r="FIR5" s="36"/>
      <c r="FIS5" s="235"/>
      <c r="FIT5" s="235"/>
      <c r="FIU5" s="235"/>
      <c r="FIV5" s="36"/>
      <c r="FIW5" s="235"/>
      <c r="FIX5" s="235"/>
      <c r="FIY5" s="235"/>
      <c r="FIZ5" s="36"/>
      <c r="FJA5" s="235"/>
      <c r="FJB5" s="235"/>
      <c r="FJC5" s="235"/>
      <c r="FJD5" s="36"/>
      <c r="FJE5" s="235"/>
      <c r="FJF5" s="235"/>
      <c r="FJG5" s="235"/>
      <c r="FJH5" s="36"/>
      <c r="FJI5" s="235"/>
      <c r="FJJ5" s="235"/>
      <c r="FJK5" s="235"/>
      <c r="FJL5" s="36"/>
      <c r="FJM5" s="235"/>
      <c r="FJN5" s="235"/>
      <c r="FJO5" s="235"/>
      <c r="FJP5" s="36"/>
      <c r="FJQ5" s="235"/>
      <c r="FJR5" s="235"/>
      <c r="FJS5" s="235"/>
      <c r="FJT5" s="36"/>
      <c r="FJU5" s="235"/>
      <c r="FJV5" s="235"/>
      <c r="FJW5" s="235"/>
      <c r="FJX5" s="36"/>
      <c r="FJY5" s="235"/>
      <c r="FJZ5" s="235"/>
      <c r="FKA5" s="235"/>
      <c r="FKB5" s="36"/>
      <c r="FKC5" s="235"/>
      <c r="FKD5" s="235"/>
      <c r="FKE5" s="235"/>
      <c r="FKF5" s="36"/>
      <c r="FKG5" s="235"/>
      <c r="FKH5" s="235"/>
      <c r="FKI5" s="235"/>
      <c r="FKJ5" s="36"/>
      <c r="FKK5" s="235"/>
      <c r="FKL5" s="235"/>
      <c r="FKM5" s="235"/>
      <c r="FKN5" s="36"/>
      <c r="FKO5" s="235"/>
      <c r="FKP5" s="235"/>
      <c r="FKQ5" s="235"/>
      <c r="FKR5" s="36"/>
      <c r="FKS5" s="235"/>
      <c r="FKT5" s="235"/>
      <c r="FKU5" s="235"/>
      <c r="FKV5" s="36"/>
      <c r="FKW5" s="235"/>
      <c r="FKX5" s="235"/>
      <c r="FKY5" s="235"/>
      <c r="FKZ5" s="36"/>
      <c r="FLA5" s="235"/>
      <c r="FLB5" s="235"/>
      <c r="FLC5" s="235"/>
      <c r="FLD5" s="36"/>
      <c r="FLE5" s="235"/>
      <c r="FLF5" s="235"/>
      <c r="FLG5" s="235"/>
      <c r="FLH5" s="36"/>
      <c r="FLI5" s="235"/>
      <c r="FLJ5" s="235"/>
      <c r="FLK5" s="235"/>
      <c r="FLL5" s="36"/>
      <c r="FLM5" s="235"/>
      <c r="FLN5" s="235"/>
      <c r="FLO5" s="235"/>
      <c r="FLP5" s="36"/>
      <c r="FLQ5" s="235"/>
      <c r="FLR5" s="235"/>
      <c r="FLS5" s="235"/>
      <c r="FLT5" s="36"/>
      <c r="FLU5" s="235"/>
      <c r="FLV5" s="235"/>
      <c r="FLW5" s="235"/>
      <c r="FLX5" s="36"/>
      <c r="FLY5" s="235"/>
      <c r="FLZ5" s="235"/>
      <c r="FMA5" s="235"/>
      <c r="FMB5" s="36"/>
      <c r="FMC5" s="235"/>
      <c r="FMD5" s="235"/>
      <c r="FME5" s="235"/>
      <c r="FMF5" s="36"/>
      <c r="FMG5" s="235"/>
      <c r="FMH5" s="235"/>
      <c r="FMI5" s="235"/>
      <c r="FMJ5" s="36"/>
      <c r="FMK5" s="235"/>
      <c r="FML5" s="235"/>
      <c r="FMM5" s="235"/>
      <c r="FMN5" s="36"/>
      <c r="FMO5" s="235"/>
      <c r="FMP5" s="235"/>
      <c r="FMQ5" s="235"/>
      <c r="FMR5" s="36"/>
      <c r="FMS5" s="235"/>
      <c r="FMT5" s="235"/>
      <c r="FMU5" s="235"/>
      <c r="FMV5" s="36"/>
      <c r="FMW5" s="235"/>
      <c r="FMX5" s="235"/>
      <c r="FMY5" s="235"/>
      <c r="FMZ5" s="36"/>
      <c r="FNA5" s="235"/>
      <c r="FNB5" s="235"/>
      <c r="FNC5" s="235"/>
      <c r="FND5" s="36"/>
      <c r="FNE5" s="235"/>
      <c r="FNF5" s="235"/>
      <c r="FNG5" s="235"/>
      <c r="FNH5" s="36"/>
      <c r="FNI5" s="235"/>
      <c r="FNJ5" s="235"/>
      <c r="FNK5" s="235"/>
      <c r="FNL5" s="36"/>
      <c r="FNM5" s="235"/>
      <c r="FNN5" s="235"/>
      <c r="FNO5" s="235"/>
      <c r="FNP5" s="36"/>
      <c r="FNQ5" s="235"/>
      <c r="FNR5" s="235"/>
      <c r="FNS5" s="235"/>
      <c r="FNT5" s="36"/>
      <c r="FNU5" s="235"/>
      <c r="FNV5" s="235"/>
      <c r="FNW5" s="235"/>
      <c r="FNX5" s="36"/>
      <c r="FNY5" s="235"/>
      <c r="FNZ5" s="235"/>
      <c r="FOA5" s="235"/>
      <c r="FOB5" s="36"/>
      <c r="FOC5" s="235"/>
      <c r="FOD5" s="235"/>
      <c r="FOE5" s="235"/>
      <c r="FOF5" s="36"/>
      <c r="FOG5" s="235"/>
      <c r="FOH5" s="235"/>
      <c r="FOI5" s="235"/>
      <c r="FOJ5" s="36"/>
      <c r="FOK5" s="235"/>
      <c r="FOL5" s="235"/>
      <c r="FOM5" s="235"/>
      <c r="FON5" s="36"/>
      <c r="FOO5" s="235"/>
      <c r="FOP5" s="235"/>
      <c r="FOQ5" s="235"/>
      <c r="FOR5" s="36"/>
      <c r="FOS5" s="235"/>
      <c r="FOT5" s="235"/>
      <c r="FOU5" s="235"/>
      <c r="FOV5" s="36"/>
      <c r="FOW5" s="235"/>
      <c r="FOX5" s="235"/>
      <c r="FOY5" s="235"/>
      <c r="FOZ5" s="36"/>
      <c r="FPA5" s="235"/>
      <c r="FPB5" s="235"/>
      <c r="FPC5" s="235"/>
      <c r="FPD5" s="36"/>
      <c r="FPE5" s="235"/>
      <c r="FPF5" s="235"/>
      <c r="FPG5" s="235"/>
      <c r="FPH5" s="36"/>
      <c r="FPI5" s="235"/>
      <c r="FPJ5" s="235"/>
      <c r="FPK5" s="235"/>
      <c r="FPL5" s="36"/>
      <c r="FPM5" s="235"/>
      <c r="FPN5" s="235"/>
      <c r="FPO5" s="235"/>
      <c r="FPP5" s="36"/>
      <c r="FPQ5" s="235"/>
      <c r="FPR5" s="235"/>
      <c r="FPS5" s="235"/>
      <c r="FPT5" s="36"/>
      <c r="FPU5" s="235"/>
      <c r="FPV5" s="235"/>
      <c r="FPW5" s="235"/>
      <c r="FPX5" s="36"/>
      <c r="FPY5" s="235"/>
      <c r="FPZ5" s="235"/>
      <c r="FQA5" s="235"/>
      <c r="FQB5" s="36"/>
      <c r="FQC5" s="235"/>
      <c r="FQD5" s="235"/>
      <c r="FQE5" s="235"/>
      <c r="FQF5" s="36"/>
      <c r="FQG5" s="235"/>
      <c r="FQH5" s="235"/>
      <c r="FQI5" s="235"/>
      <c r="FQJ5" s="36"/>
      <c r="FQK5" s="235"/>
      <c r="FQL5" s="235"/>
      <c r="FQM5" s="235"/>
      <c r="FQN5" s="36"/>
      <c r="FQO5" s="235"/>
      <c r="FQP5" s="235"/>
      <c r="FQQ5" s="235"/>
      <c r="FQR5" s="36"/>
      <c r="FQS5" s="235"/>
      <c r="FQT5" s="235"/>
      <c r="FQU5" s="235"/>
      <c r="FQV5" s="36"/>
      <c r="FQW5" s="235"/>
      <c r="FQX5" s="235"/>
      <c r="FQY5" s="235"/>
      <c r="FQZ5" s="36"/>
      <c r="FRA5" s="235"/>
      <c r="FRB5" s="235"/>
      <c r="FRC5" s="235"/>
      <c r="FRD5" s="36"/>
      <c r="FRE5" s="235"/>
      <c r="FRF5" s="235"/>
      <c r="FRG5" s="235"/>
      <c r="FRH5" s="36"/>
      <c r="FRI5" s="235"/>
      <c r="FRJ5" s="235"/>
      <c r="FRK5" s="235"/>
      <c r="FRL5" s="36"/>
      <c r="FRM5" s="235"/>
      <c r="FRN5" s="235"/>
      <c r="FRO5" s="235"/>
      <c r="FRP5" s="36"/>
      <c r="FRQ5" s="235"/>
      <c r="FRR5" s="235"/>
      <c r="FRS5" s="235"/>
      <c r="FRT5" s="36"/>
      <c r="FRU5" s="235"/>
      <c r="FRV5" s="235"/>
      <c r="FRW5" s="235"/>
      <c r="FRX5" s="36"/>
      <c r="FRY5" s="235"/>
      <c r="FRZ5" s="235"/>
      <c r="FSA5" s="235"/>
      <c r="FSB5" s="36"/>
      <c r="FSC5" s="235"/>
      <c r="FSD5" s="235"/>
      <c r="FSE5" s="235"/>
      <c r="FSF5" s="36"/>
      <c r="FSG5" s="235"/>
      <c r="FSH5" s="235"/>
      <c r="FSI5" s="235"/>
      <c r="FSJ5" s="36"/>
      <c r="FSK5" s="235"/>
      <c r="FSL5" s="235"/>
      <c r="FSM5" s="235"/>
      <c r="FSN5" s="36"/>
      <c r="FSO5" s="235"/>
      <c r="FSP5" s="235"/>
      <c r="FSQ5" s="235"/>
      <c r="FSR5" s="36"/>
      <c r="FSS5" s="235"/>
      <c r="FST5" s="235"/>
      <c r="FSU5" s="235"/>
      <c r="FSV5" s="36"/>
      <c r="FSW5" s="235"/>
      <c r="FSX5" s="235"/>
      <c r="FSY5" s="235"/>
      <c r="FSZ5" s="36"/>
      <c r="FTA5" s="235"/>
      <c r="FTB5" s="235"/>
      <c r="FTC5" s="235"/>
      <c r="FTD5" s="36"/>
      <c r="FTE5" s="235"/>
      <c r="FTF5" s="235"/>
      <c r="FTG5" s="235"/>
      <c r="FTH5" s="36"/>
      <c r="FTI5" s="235"/>
      <c r="FTJ5" s="235"/>
      <c r="FTK5" s="235"/>
      <c r="FTL5" s="36"/>
      <c r="FTM5" s="235"/>
      <c r="FTN5" s="235"/>
      <c r="FTO5" s="235"/>
      <c r="FTP5" s="36"/>
      <c r="FTQ5" s="235"/>
      <c r="FTR5" s="235"/>
      <c r="FTS5" s="235"/>
      <c r="FTT5" s="36"/>
      <c r="FTU5" s="235"/>
      <c r="FTV5" s="235"/>
      <c r="FTW5" s="235"/>
      <c r="FTX5" s="36"/>
      <c r="FTY5" s="235"/>
      <c r="FTZ5" s="235"/>
      <c r="FUA5" s="235"/>
      <c r="FUB5" s="36"/>
      <c r="FUC5" s="235"/>
      <c r="FUD5" s="235"/>
      <c r="FUE5" s="235"/>
      <c r="FUF5" s="36"/>
      <c r="FUG5" s="235"/>
      <c r="FUH5" s="235"/>
      <c r="FUI5" s="235"/>
      <c r="FUJ5" s="36"/>
      <c r="FUK5" s="235"/>
      <c r="FUL5" s="235"/>
      <c r="FUM5" s="235"/>
      <c r="FUN5" s="36"/>
      <c r="FUO5" s="235"/>
      <c r="FUP5" s="235"/>
      <c r="FUQ5" s="235"/>
      <c r="FUR5" s="36"/>
      <c r="FUS5" s="235"/>
      <c r="FUT5" s="235"/>
      <c r="FUU5" s="235"/>
      <c r="FUV5" s="36"/>
      <c r="FUW5" s="235"/>
      <c r="FUX5" s="235"/>
      <c r="FUY5" s="235"/>
      <c r="FUZ5" s="36"/>
      <c r="FVA5" s="235"/>
      <c r="FVB5" s="235"/>
      <c r="FVC5" s="235"/>
      <c r="FVD5" s="36"/>
      <c r="FVE5" s="235"/>
      <c r="FVF5" s="235"/>
      <c r="FVG5" s="235"/>
      <c r="FVH5" s="36"/>
      <c r="FVI5" s="235"/>
      <c r="FVJ5" s="235"/>
      <c r="FVK5" s="235"/>
      <c r="FVL5" s="36"/>
      <c r="FVM5" s="235"/>
      <c r="FVN5" s="235"/>
      <c r="FVO5" s="235"/>
      <c r="FVP5" s="36"/>
      <c r="FVQ5" s="235"/>
      <c r="FVR5" s="235"/>
      <c r="FVS5" s="235"/>
      <c r="FVT5" s="36"/>
      <c r="FVU5" s="235"/>
      <c r="FVV5" s="235"/>
      <c r="FVW5" s="235"/>
      <c r="FVX5" s="36"/>
      <c r="FVY5" s="235"/>
      <c r="FVZ5" s="235"/>
      <c r="FWA5" s="235"/>
      <c r="FWB5" s="36"/>
      <c r="FWC5" s="235"/>
      <c r="FWD5" s="235"/>
      <c r="FWE5" s="235"/>
      <c r="FWF5" s="36"/>
      <c r="FWG5" s="235"/>
      <c r="FWH5" s="235"/>
      <c r="FWI5" s="235"/>
      <c r="FWJ5" s="36"/>
      <c r="FWK5" s="235"/>
      <c r="FWL5" s="235"/>
      <c r="FWM5" s="235"/>
      <c r="FWN5" s="36"/>
      <c r="FWO5" s="235"/>
      <c r="FWP5" s="235"/>
      <c r="FWQ5" s="235"/>
      <c r="FWR5" s="36"/>
      <c r="FWS5" s="235"/>
      <c r="FWT5" s="235"/>
      <c r="FWU5" s="235"/>
      <c r="FWV5" s="36"/>
      <c r="FWW5" s="235"/>
      <c r="FWX5" s="235"/>
      <c r="FWY5" s="235"/>
      <c r="FWZ5" s="36"/>
      <c r="FXA5" s="235"/>
      <c r="FXB5" s="235"/>
      <c r="FXC5" s="235"/>
      <c r="FXD5" s="36"/>
      <c r="FXE5" s="235"/>
      <c r="FXF5" s="235"/>
      <c r="FXG5" s="235"/>
      <c r="FXH5" s="36"/>
      <c r="FXI5" s="235"/>
      <c r="FXJ5" s="235"/>
      <c r="FXK5" s="235"/>
      <c r="FXL5" s="36"/>
      <c r="FXM5" s="235"/>
      <c r="FXN5" s="235"/>
      <c r="FXO5" s="235"/>
      <c r="FXP5" s="36"/>
      <c r="FXQ5" s="235"/>
      <c r="FXR5" s="235"/>
      <c r="FXS5" s="235"/>
      <c r="FXT5" s="36"/>
      <c r="FXU5" s="235"/>
      <c r="FXV5" s="235"/>
      <c r="FXW5" s="235"/>
      <c r="FXX5" s="36"/>
      <c r="FXY5" s="235"/>
      <c r="FXZ5" s="235"/>
      <c r="FYA5" s="235"/>
      <c r="FYB5" s="36"/>
      <c r="FYC5" s="235"/>
      <c r="FYD5" s="235"/>
      <c r="FYE5" s="235"/>
      <c r="FYF5" s="36"/>
      <c r="FYG5" s="235"/>
      <c r="FYH5" s="235"/>
      <c r="FYI5" s="235"/>
      <c r="FYJ5" s="36"/>
      <c r="FYK5" s="235"/>
      <c r="FYL5" s="235"/>
      <c r="FYM5" s="235"/>
      <c r="FYN5" s="36"/>
      <c r="FYO5" s="235"/>
      <c r="FYP5" s="235"/>
      <c r="FYQ5" s="235"/>
      <c r="FYR5" s="36"/>
      <c r="FYS5" s="235"/>
      <c r="FYT5" s="235"/>
      <c r="FYU5" s="235"/>
      <c r="FYV5" s="36"/>
      <c r="FYW5" s="235"/>
      <c r="FYX5" s="235"/>
      <c r="FYY5" s="235"/>
      <c r="FYZ5" s="36"/>
      <c r="FZA5" s="235"/>
      <c r="FZB5" s="235"/>
      <c r="FZC5" s="235"/>
      <c r="FZD5" s="36"/>
      <c r="FZE5" s="235"/>
      <c r="FZF5" s="235"/>
      <c r="FZG5" s="235"/>
      <c r="FZH5" s="36"/>
      <c r="FZI5" s="235"/>
      <c r="FZJ5" s="235"/>
      <c r="FZK5" s="235"/>
      <c r="FZL5" s="36"/>
      <c r="FZM5" s="235"/>
      <c r="FZN5" s="235"/>
      <c r="FZO5" s="235"/>
      <c r="FZP5" s="36"/>
      <c r="FZQ5" s="235"/>
      <c r="FZR5" s="235"/>
      <c r="FZS5" s="235"/>
      <c r="FZT5" s="36"/>
      <c r="FZU5" s="235"/>
      <c r="FZV5" s="235"/>
      <c r="FZW5" s="235"/>
      <c r="FZX5" s="36"/>
      <c r="FZY5" s="235"/>
      <c r="FZZ5" s="235"/>
      <c r="GAA5" s="235"/>
      <c r="GAB5" s="36"/>
      <c r="GAC5" s="235"/>
      <c r="GAD5" s="235"/>
      <c r="GAE5" s="235"/>
      <c r="GAF5" s="36"/>
      <c r="GAG5" s="235"/>
      <c r="GAH5" s="235"/>
      <c r="GAI5" s="235"/>
      <c r="GAJ5" s="36"/>
      <c r="GAK5" s="235"/>
      <c r="GAL5" s="235"/>
      <c r="GAM5" s="235"/>
      <c r="GAN5" s="36"/>
      <c r="GAO5" s="235"/>
      <c r="GAP5" s="235"/>
      <c r="GAQ5" s="235"/>
      <c r="GAR5" s="36"/>
      <c r="GAS5" s="235"/>
      <c r="GAT5" s="235"/>
      <c r="GAU5" s="235"/>
      <c r="GAV5" s="36"/>
      <c r="GAW5" s="235"/>
      <c r="GAX5" s="235"/>
      <c r="GAY5" s="235"/>
      <c r="GAZ5" s="36"/>
      <c r="GBA5" s="235"/>
      <c r="GBB5" s="235"/>
      <c r="GBC5" s="235"/>
      <c r="GBD5" s="36"/>
      <c r="GBE5" s="235"/>
      <c r="GBF5" s="235"/>
      <c r="GBG5" s="235"/>
      <c r="GBH5" s="36"/>
      <c r="GBI5" s="235"/>
      <c r="GBJ5" s="235"/>
      <c r="GBK5" s="235"/>
      <c r="GBL5" s="36"/>
      <c r="GBM5" s="235"/>
      <c r="GBN5" s="235"/>
      <c r="GBO5" s="235"/>
      <c r="GBP5" s="36"/>
      <c r="GBQ5" s="235"/>
      <c r="GBR5" s="235"/>
      <c r="GBS5" s="235"/>
      <c r="GBT5" s="36"/>
      <c r="GBU5" s="235"/>
      <c r="GBV5" s="235"/>
      <c r="GBW5" s="235"/>
      <c r="GBX5" s="36"/>
      <c r="GBY5" s="235"/>
      <c r="GBZ5" s="235"/>
      <c r="GCA5" s="235"/>
      <c r="GCB5" s="36"/>
      <c r="GCC5" s="235"/>
      <c r="GCD5" s="235"/>
      <c r="GCE5" s="235"/>
      <c r="GCF5" s="36"/>
      <c r="GCG5" s="235"/>
      <c r="GCH5" s="235"/>
      <c r="GCI5" s="235"/>
      <c r="GCJ5" s="36"/>
      <c r="GCK5" s="235"/>
      <c r="GCL5" s="235"/>
      <c r="GCM5" s="235"/>
      <c r="GCN5" s="36"/>
      <c r="GCO5" s="235"/>
      <c r="GCP5" s="235"/>
      <c r="GCQ5" s="235"/>
      <c r="GCR5" s="36"/>
      <c r="GCS5" s="235"/>
      <c r="GCT5" s="235"/>
      <c r="GCU5" s="235"/>
      <c r="GCV5" s="36"/>
      <c r="GCW5" s="235"/>
      <c r="GCX5" s="235"/>
      <c r="GCY5" s="235"/>
      <c r="GCZ5" s="36"/>
      <c r="GDA5" s="235"/>
      <c r="GDB5" s="235"/>
      <c r="GDC5" s="235"/>
      <c r="GDD5" s="36"/>
      <c r="GDE5" s="235"/>
      <c r="GDF5" s="235"/>
      <c r="GDG5" s="235"/>
      <c r="GDH5" s="36"/>
      <c r="GDI5" s="235"/>
      <c r="GDJ5" s="235"/>
      <c r="GDK5" s="235"/>
      <c r="GDL5" s="36"/>
      <c r="GDM5" s="235"/>
      <c r="GDN5" s="235"/>
      <c r="GDO5" s="235"/>
      <c r="GDP5" s="36"/>
      <c r="GDQ5" s="235"/>
      <c r="GDR5" s="235"/>
      <c r="GDS5" s="235"/>
      <c r="GDT5" s="36"/>
      <c r="GDU5" s="235"/>
      <c r="GDV5" s="235"/>
      <c r="GDW5" s="235"/>
      <c r="GDX5" s="36"/>
      <c r="GDY5" s="235"/>
      <c r="GDZ5" s="235"/>
      <c r="GEA5" s="235"/>
      <c r="GEB5" s="36"/>
      <c r="GEC5" s="235"/>
      <c r="GED5" s="235"/>
      <c r="GEE5" s="235"/>
      <c r="GEF5" s="36"/>
      <c r="GEG5" s="235"/>
      <c r="GEH5" s="235"/>
      <c r="GEI5" s="235"/>
      <c r="GEJ5" s="36"/>
      <c r="GEK5" s="235"/>
      <c r="GEL5" s="235"/>
      <c r="GEM5" s="235"/>
      <c r="GEN5" s="36"/>
      <c r="GEO5" s="235"/>
      <c r="GEP5" s="235"/>
      <c r="GEQ5" s="235"/>
      <c r="GER5" s="36"/>
      <c r="GES5" s="235"/>
      <c r="GET5" s="235"/>
      <c r="GEU5" s="235"/>
      <c r="GEV5" s="36"/>
      <c r="GEW5" s="235"/>
      <c r="GEX5" s="235"/>
      <c r="GEY5" s="235"/>
      <c r="GEZ5" s="36"/>
      <c r="GFA5" s="235"/>
      <c r="GFB5" s="235"/>
      <c r="GFC5" s="235"/>
      <c r="GFD5" s="36"/>
      <c r="GFE5" s="235"/>
      <c r="GFF5" s="235"/>
      <c r="GFG5" s="235"/>
      <c r="GFH5" s="36"/>
      <c r="GFI5" s="235"/>
      <c r="GFJ5" s="235"/>
      <c r="GFK5" s="235"/>
      <c r="GFL5" s="36"/>
      <c r="GFM5" s="235"/>
      <c r="GFN5" s="235"/>
      <c r="GFO5" s="235"/>
      <c r="GFP5" s="36"/>
      <c r="GFQ5" s="235"/>
      <c r="GFR5" s="235"/>
      <c r="GFS5" s="235"/>
      <c r="GFT5" s="36"/>
      <c r="GFU5" s="235"/>
      <c r="GFV5" s="235"/>
      <c r="GFW5" s="235"/>
      <c r="GFX5" s="36"/>
      <c r="GFY5" s="235"/>
      <c r="GFZ5" s="235"/>
      <c r="GGA5" s="235"/>
      <c r="GGB5" s="36"/>
      <c r="GGC5" s="235"/>
      <c r="GGD5" s="235"/>
      <c r="GGE5" s="235"/>
      <c r="GGF5" s="36"/>
      <c r="GGG5" s="235"/>
      <c r="GGH5" s="235"/>
      <c r="GGI5" s="235"/>
      <c r="GGJ5" s="36"/>
      <c r="GGK5" s="235"/>
      <c r="GGL5" s="235"/>
      <c r="GGM5" s="235"/>
      <c r="GGN5" s="36"/>
      <c r="GGO5" s="235"/>
      <c r="GGP5" s="235"/>
      <c r="GGQ5" s="235"/>
      <c r="GGR5" s="36"/>
      <c r="GGS5" s="235"/>
      <c r="GGT5" s="235"/>
      <c r="GGU5" s="235"/>
      <c r="GGV5" s="36"/>
      <c r="GGW5" s="235"/>
      <c r="GGX5" s="235"/>
      <c r="GGY5" s="235"/>
      <c r="GGZ5" s="36"/>
      <c r="GHA5" s="235"/>
      <c r="GHB5" s="235"/>
      <c r="GHC5" s="235"/>
      <c r="GHD5" s="36"/>
      <c r="GHE5" s="235"/>
      <c r="GHF5" s="235"/>
      <c r="GHG5" s="235"/>
      <c r="GHH5" s="36"/>
      <c r="GHI5" s="235"/>
      <c r="GHJ5" s="235"/>
      <c r="GHK5" s="235"/>
      <c r="GHL5" s="36"/>
      <c r="GHM5" s="235"/>
      <c r="GHN5" s="235"/>
      <c r="GHO5" s="235"/>
      <c r="GHP5" s="36"/>
      <c r="GHQ5" s="235"/>
      <c r="GHR5" s="235"/>
      <c r="GHS5" s="235"/>
      <c r="GHT5" s="36"/>
      <c r="GHU5" s="235"/>
      <c r="GHV5" s="235"/>
      <c r="GHW5" s="235"/>
      <c r="GHX5" s="36"/>
      <c r="GHY5" s="235"/>
      <c r="GHZ5" s="235"/>
      <c r="GIA5" s="235"/>
      <c r="GIB5" s="36"/>
      <c r="GIC5" s="235"/>
      <c r="GID5" s="235"/>
      <c r="GIE5" s="235"/>
      <c r="GIF5" s="36"/>
      <c r="GIG5" s="235"/>
      <c r="GIH5" s="235"/>
      <c r="GII5" s="235"/>
      <c r="GIJ5" s="36"/>
      <c r="GIK5" s="235"/>
      <c r="GIL5" s="235"/>
      <c r="GIM5" s="235"/>
      <c r="GIN5" s="36"/>
      <c r="GIO5" s="235"/>
      <c r="GIP5" s="235"/>
      <c r="GIQ5" s="235"/>
      <c r="GIR5" s="36"/>
      <c r="GIS5" s="235"/>
      <c r="GIT5" s="235"/>
      <c r="GIU5" s="235"/>
      <c r="GIV5" s="36"/>
      <c r="GIW5" s="235"/>
      <c r="GIX5" s="235"/>
      <c r="GIY5" s="235"/>
      <c r="GIZ5" s="36"/>
      <c r="GJA5" s="235"/>
      <c r="GJB5" s="235"/>
      <c r="GJC5" s="235"/>
      <c r="GJD5" s="36"/>
      <c r="GJE5" s="235"/>
      <c r="GJF5" s="235"/>
      <c r="GJG5" s="235"/>
      <c r="GJH5" s="36"/>
      <c r="GJI5" s="235"/>
      <c r="GJJ5" s="235"/>
      <c r="GJK5" s="235"/>
      <c r="GJL5" s="36"/>
      <c r="GJM5" s="235"/>
      <c r="GJN5" s="235"/>
      <c r="GJO5" s="235"/>
      <c r="GJP5" s="36"/>
      <c r="GJQ5" s="235"/>
      <c r="GJR5" s="235"/>
      <c r="GJS5" s="235"/>
      <c r="GJT5" s="36"/>
      <c r="GJU5" s="235"/>
      <c r="GJV5" s="235"/>
      <c r="GJW5" s="235"/>
      <c r="GJX5" s="36"/>
      <c r="GJY5" s="235"/>
      <c r="GJZ5" s="235"/>
      <c r="GKA5" s="235"/>
      <c r="GKB5" s="36"/>
      <c r="GKC5" s="235"/>
      <c r="GKD5" s="235"/>
      <c r="GKE5" s="235"/>
      <c r="GKF5" s="36"/>
      <c r="GKG5" s="235"/>
      <c r="GKH5" s="235"/>
      <c r="GKI5" s="235"/>
      <c r="GKJ5" s="36"/>
      <c r="GKK5" s="235"/>
      <c r="GKL5" s="235"/>
      <c r="GKM5" s="235"/>
      <c r="GKN5" s="36"/>
      <c r="GKO5" s="235"/>
      <c r="GKP5" s="235"/>
      <c r="GKQ5" s="235"/>
      <c r="GKR5" s="36"/>
      <c r="GKS5" s="235"/>
      <c r="GKT5" s="235"/>
      <c r="GKU5" s="235"/>
      <c r="GKV5" s="36"/>
      <c r="GKW5" s="235"/>
      <c r="GKX5" s="235"/>
      <c r="GKY5" s="235"/>
      <c r="GKZ5" s="36"/>
      <c r="GLA5" s="235"/>
      <c r="GLB5" s="235"/>
      <c r="GLC5" s="235"/>
      <c r="GLD5" s="36"/>
      <c r="GLE5" s="235"/>
      <c r="GLF5" s="235"/>
      <c r="GLG5" s="235"/>
      <c r="GLH5" s="36"/>
      <c r="GLI5" s="235"/>
      <c r="GLJ5" s="235"/>
      <c r="GLK5" s="235"/>
      <c r="GLL5" s="36"/>
      <c r="GLM5" s="235"/>
      <c r="GLN5" s="235"/>
      <c r="GLO5" s="235"/>
      <c r="GLP5" s="36"/>
      <c r="GLQ5" s="235"/>
      <c r="GLR5" s="235"/>
      <c r="GLS5" s="235"/>
      <c r="GLT5" s="36"/>
      <c r="GLU5" s="235"/>
      <c r="GLV5" s="235"/>
      <c r="GLW5" s="235"/>
      <c r="GLX5" s="36"/>
      <c r="GLY5" s="235"/>
      <c r="GLZ5" s="235"/>
      <c r="GMA5" s="235"/>
      <c r="GMB5" s="36"/>
      <c r="GMC5" s="235"/>
      <c r="GMD5" s="235"/>
      <c r="GME5" s="235"/>
      <c r="GMF5" s="36"/>
      <c r="GMG5" s="235"/>
      <c r="GMH5" s="235"/>
      <c r="GMI5" s="235"/>
      <c r="GMJ5" s="36"/>
      <c r="GMK5" s="235"/>
      <c r="GML5" s="235"/>
      <c r="GMM5" s="235"/>
      <c r="GMN5" s="36"/>
      <c r="GMO5" s="235"/>
      <c r="GMP5" s="235"/>
      <c r="GMQ5" s="235"/>
      <c r="GMR5" s="36"/>
      <c r="GMS5" s="235"/>
      <c r="GMT5" s="235"/>
      <c r="GMU5" s="235"/>
      <c r="GMV5" s="36"/>
      <c r="GMW5" s="235"/>
      <c r="GMX5" s="235"/>
      <c r="GMY5" s="235"/>
      <c r="GMZ5" s="36"/>
      <c r="GNA5" s="235"/>
      <c r="GNB5" s="235"/>
      <c r="GNC5" s="235"/>
      <c r="GND5" s="36"/>
      <c r="GNE5" s="235"/>
      <c r="GNF5" s="235"/>
      <c r="GNG5" s="235"/>
      <c r="GNH5" s="36"/>
      <c r="GNI5" s="235"/>
      <c r="GNJ5" s="235"/>
      <c r="GNK5" s="235"/>
      <c r="GNL5" s="36"/>
      <c r="GNM5" s="235"/>
      <c r="GNN5" s="235"/>
      <c r="GNO5" s="235"/>
      <c r="GNP5" s="36"/>
      <c r="GNQ5" s="235"/>
      <c r="GNR5" s="235"/>
      <c r="GNS5" s="235"/>
      <c r="GNT5" s="36"/>
      <c r="GNU5" s="235"/>
      <c r="GNV5" s="235"/>
      <c r="GNW5" s="235"/>
      <c r="GNX5" s="36"/>
      <c r="GNY5" s="235"/>
      <c r="GNZ5" s="235"/>
      <c r="GOA5" s="235"/>
      <c r="GOB5" s="36"/>
      <c r="GOC5" s="235"/>
      <c r="GOD5" s="235"/>
      <c r="GOE5" s="235"/>
      <c r="GOF5" s="36"/>
      <c r="GOG5" s="235"/>
      <c r="GOH5" s="235"/>
      <c r="GOI5" s="235"/>
      <c r="GOJ5" s="36"/>
      <c r="GOK5" s="235"/>
      <c r="GOL5" s="235"/>
      <c r="GOM5" s="235"/>
      <c r="GON5" s="36"/>
      <c r="GOO5" s="235"/>
      <c r="GOP5" s="235"/>
      <c r="GOQ5" s="235"/>
      <c r="GOR5" s="36"/>
      <c r="GOS5" s="235"/>
      <c r="GOT5" s="235"/>
      <c r="GOU5" s="235"/>
      <c r="GOV5" s="36"/>
      <c r="GOW5" s="235"/>
      <c r="GOX5" s="235"/>
      <c r="GOY5" s="235"/>
      <c r="GOZ5" s="36"/>
      <c r="GPA5" s="235"/>
      <c r="GPB5" s="235"/>
      <c r="GPC5" s="235"/>
      <c r="GPD5" s="36"/>
      <c r="GPE5" s="235"/>
      <c r="GPF5" s="235"/>
      <c r="GPG5" s="235"/>
      <c r="GPH5" s="36"/>
      <c r="GPI5" s="235"/>
      <c r="GPJ5" s="235"/>
      <c r="GPK5" s="235"/>
      <c r="GPL5" s="36"/>
      <c r="GPM5" s="235"/>
      <c r="GPN5" s="235"/>
      <c r="GPO5" s="235"/>
      <c r="GPP5" s="36"/>
      <c r="GPQ5" s="235"/>
      <c r="GPR5" s="235"/>
      <c r="GPS5" s="235"/>
      <c r="GPT5" s="36"/>
      <c r="GPU5" s="235"/>
      <c r="GPV5" s="235"/>
      <c r="GPW5" s="235"/>
      <c r="GPX5" s="36"/>
      <c r="GPY5" s="235"/>
      <c r="GPZ5" s="235"/>
      <c r="GQA5" s="235"/>
      <c r="GQB5" s="36"/>
      <c r="GQC5" s="235"/>
      <c r="GQD5" s="235"/>
      <c r="GQE5" s="235"/>
      <c r="GQF5" s="36"/>
      <c r="GQG5" s="235"/>
      <c r="GQH5" s="235"/>
      <c r="GQI5" s="235"/>
      <c r="GQJ5" s="36"/>
      <c r="GQK5" s="235"/>
      <c r="GQL5" s="235"/>
      <c r="GQM5" s="235"/>
      <c r="GQN5" s="36"/>
      <c r="GQO5" s="235"/>
      <c r="GQP5" s="235"/>
      <c r="GQQ5" s="235"/>
      <c r="GQR5" s="36"/>
      <c r="GQS5" s="235"/>
      <c r="GQT5" s="235"/>
      <c r="GQU5" s="235"/>
      <c r="GQV5" s="36"/>
      <c r="GQW5" s="235"/>
      <c r="GQX5" s="235"/>
      <c r="GQY5" s="235"/>
      <c r="GQZ5" s="36"/>
      <c r="GRA5" s="235"/>
      <c r="GRB5" s="235"/>
      <c r="GRC5" s="235"/>
      <c r="GRD5" s="36"/>
      <c r="GRE5" s="235"/>
      <c r="GRF5" s="235"/>
      <c r="GRG5" s="235"/>
      <c r="GRH5" s="36"/>
      <c r="GRI5" s="235"/>
      <c r="GRJ5" s="235"/>
      <c r="GRK5" s="235"/>
      <c r="GRL5" s="36"/>
      <c r="GRM5" s="235"/>
      <c r="GRN5" s="235"/>
      <c r="GRO5" s="235"/>
      <c r="GRP5" s="36"/>
      <c r="GRQ5" s="235"/>
      <c r="GRR5" s="235"/>
      <c r="GRS5" s="235"/>
      <c r="GRT5" s="36"/>
      <c r="GRU5" s="235"/>
      <c r="GRV5" s="235"/>
      <c r="GRW5" s="235"/>
      <c r="GRX5" s="36"/>
      <c r="GRY5" s="235"/>
      <c r="GRZ5" s="235"/>
      <c r="GSA5" s="235"/>
      <c r="GSB5" s="36"/>
      <c r="GSC5" s="235"/>
      <c r="GSD5" s="235"/>
      <c r="GSE5" s="235"/>
      <c r="GSF5" s="36"/>
      <c r="GSG5" s="235"/>
      <c r="GSH5" s="235"/>
      <c r="GSI5" s="235"/>
      <c r="GSJ5" s="36"/>
      <c r="GSK5" s="235"/>
      <c r="GSL5" s="235"/>
      <c r="GSM5" s="235"/>
      <c r="GSN5" s="36"/>
      <c r="GSO5" s="235"/>
      <c r="GSP5" s="235"/>
      <c r="GSQ5" s="235"/>
      <c r="GSR5" s="36"/>
      <c r="GSS5" s="235"/>
      <c r="GST5" s="235"/>
      <c r="GSU5" s="235"/>
      <c r="GSV5" s="36"/>
      <c r="GSW5" s="235"/>
      <c r="GSX5" s="235"/>
      <c r="GSY5" s="235"/>
      <c r="GSZ5" s="36"/>
      <c r="GTA5" s="235"/>
      <c r="GTB5" s="235"/>
      <c r="GTC5" s="235"/>
      <c r="GTD5" s="36"/>
      <c r="GTE5" s="235"/>
      <c r="GTF5" s="235"/>
      <c r="GTG5" s="235"/>
      <c r="GTH5" s="36"/>
      <c r="GTI5" s="235"/>
      <c r="GTJ5" s="235"/>
      <c r="GTK5" s="235"/>
      <c r="GTL5" s="36"/>
      <c r="GTM5" s="235"/>
      <c r="GTN5" s="235"/>
      <c r="GTO5" s="235"/>
      <c r="GTP5" s="36"/>
      <c r="GTQ5" s="235"/>
      <c r="GTR5" s="235"/>
      <c r="GTS5" s="235"/>
      <c r="GTT5" s="36"/>
      <c r="GTU5" s="235"/>
      <c r="GTV5" s="235"/>
      <c r="GTW5" s="235"/>
      <c r="GTX5" s="36"/>
      <c r="GTY5" s="235"/>
      <c r="GTZ5" s="235"/>
      <c r="GUA5" s="235"/>
      <c r="GUB5" s="36"/>
      <c r="GUC5" s="235"/>
      <c r="GUD5" s="235"/>
      <c r="GUE5" s="235"/>
      <c r="GUF5" s="36"/>
      <c r="GUG5" s="235"/>
      <c r="GUH5" s="235"/>
      <c r="GUI5" s="235"/>
      <c r="GUJ5" s="36"/>
      <c r="GUK5" s="235"/>
      <c r="GUL5" s="235"/>
      <c r="GUM5" s="235"/>
      <c r="GUN5" s="36"/>
      <c r="GUO5" s="235"/>
      <c r="GUP5" s="235"/>
      <c r="GUQ5" s="235"/>
      <c r="GUR5" s="36"/>
      <c r="GUS5" s="235"/>
      <c r="GUT5" s="235"/>
      <c r="GUU5" s="235"/>
      <c r="GUV5" s="36"/>
      <c r="GUW5" s="235"/>
      <c r="GUX5" s="235"/>
      <c r="GUY5" s="235"/>
      <c r="GUZ5" s="36"/>
      <c r="GVA5" s="235"/>
      <c r="GVB5" s="235"/>
      <c r="GVC5" s="235"/>
      <c r="GVD5" s="36"/>
      <c r="GVE5" s="235"/>
      <c r="GVF5" s="235"/>
      <c r="GVG5" s="235"/>
      <c r="GVH5" s="36"/>
      <c r="GVI5" s="235"/>
      <c r="GVJ5" s="235"/>
      <c r="GVK5" s="235"/>
      <c r="GVL5" s="36"/>
      <c r="GVM5" s="235"/>
      <c r="GVN5" s="235"/>
      <c r="GVO5" s="235"/>
      <c r="GVP5" s="36"/>
      <c r="GVQ5" s="235"/>
      <c r="GVR5" s="235"/>
      <c r="GVS5" s="235"/>
      <c r="GVT5" s="36"/>
      <c r="GVU5" s="235"/>
      <c r="GVV5" s="235"/>
      <c r="GVW5" s="235"/>
      <c r="GVX5" s="36"/>
      <c r="GVY5" s="235"/>
      <c r="GVZ5" s="235"/>
      <c r="GWA5" s="235"/>
      <c r="GWB5" s="36"/>
      <c r="GWC5" s="235"/>
      <c r="GWD5" s="235"/>
      <c r="GWE5" s="235"/>
      <c r="GWF5" s="36"/>
      <c r="GWG5" s="235"/>
      <c r="GWH5" s="235"/>
      <c r="GWI5" s="235"/>
      <c r="GWJ5" s="36"/>
      <c r="GWK5" s="235"/>
      <c r="GWL5" s="235"/>
      <c r="GWM5" s="235"/>
      <c r="GWN5" s="36"/>
      <c r="GWO5" s="235"/>
      <c r="GWP5" s="235"/>
      <c r="GWQ5" s="235"/>
      <c r="GWR5" s="36"/>
      <c r="GWS5" s="235"/>
      <c r="GWT5" s="235"/>
      <c r="GWU5" s="235"/>
      <c r="GWV5" s="36"/>
      <c r="GWW5" s="235"/>
      <c r="GWX5" s="235"/>
      <c r="GWY5" s="235"/>
      <c r="GWZ5" s="36"/>
      <c r="GXA5" s="235"/>
      <c r="GXB5" s="235"/>
      <c r="GXC5" s="235"/>
      <c r="GXD5" s="36"/>
      <c r="GXE5" s="235"/>
      <c r="GXF5" s="235"/>
      <c r="GXG5" s="235"/>
      <c r="GXH5" s="36"/>
      <c r="GXI5" s="235"/>
      <c r="GXJ5" s="235"/>
      <c r="GXK5" s="235"/>
      <c r="GXL5" s="36"/>
      <c r="GXM5" s="235"/>
      <c r="GXN5" s="235"/>
      <c r="GXO5" s="235"/>
      <c r="GXP5" s="36"/>
      <c r="GXQ5" s="235"/>
      <c r="GXR5" s="235"/>
      <c r="GXS5" s="235"/>
      <c r="GXT5" s="36"/>
      <c r="GXU5" s="235"/>
      <c r="GXV5" s="235"/>
      <c r="GXW5" s="235"/>
      <c r="GXX5" s="36"/>
      <c r="GXY5" s="235"/>
      <c r="GXZ5" s="235"/>
      <c r="GYA5" s="235"/>
      <c r="GYB5" s="36"/>
      <c r="GYC5" s="235"/>
      <c r="GYD5" s="235"/>
      <c r="GYE5" s="235"/>
      <c r="GYF5" s="36"/>
      <c r="GYG5" s="235"/>
      <c r="GYH5" s="235"/>
      <c r="GYI5" s="235"/>
      <c r="GYJ5" s="36"/>
      <c r="GYK5" s="235"/>
      <c r="GYL5" s="235"/>
      <c r="GYM5" s="235"/>
      <c r="GYN5" s="36"/>
      <c r="GYO5" s="235"/>
      <c r="GYP5" s="235"/>
      <c r="GYQ5" s="235"/>
      <c r="GYR5" s="36"/>
      <c r="GYS5" s="235"/>
      <c r="GYT5" s="235"/>
      <c r="GYU5" s="235"/>
      <c r="GYV5" s="36"/>
      <c r="GYW5" s="235"/>
      <c r="GYX5" s="235"/>
      <c r="GYY5" s="235"/>
      <c r="GYZ5" s="36"/>
      <c r="GZA5" s="235"/>
      <c r="GZB5" s="235"/>
      <c r="GZC5" s="235"/>
      <c r="GZD5" s="36"/>
      <c r="GZE5" s="235"/>
      <c r="GZF5" s="235"/>
      <c r="GZG5" s="235"/>
      <c r="GZH5" s="36"/>
      <c r="GZI5" s="235"/>
      <c r="GZJ5" s="235"/>
      <c r="GZK5" s="235"/>
      <c r="GZL5" s="36"/>
      <c r="GZM5" s="235"/>
      <c r="GZN5" s="235"/>
      <c r="GZO5" s="235"/>
      <c r="GZP5" s="36"/>
      <c r="GZQ5" s="235"/>
      <c r="GZR5" s="235"/>
      <c r="GZS5" s="235"/>
      <c r="GZT5" s="36"/>
      <c r="GZU5" s="235"/>
      <c r="GZV5" s="235"/>
      <c r="GZW5" s="235"/>
      <c r="GZX5" s="36"/>
      <c r="GZY5" s="235"/>
      <c r="GZZ5" s="235"/>
      <c r="HAA5" s="235"/>
      <c r="HAB5" s="36"/>
      <c r="HAC5" s="235"/>
      <c r="HAD5" s="235"/>
      <c r="HAE5" s="235"/>
      <c r="HAF5" s="36"/>
      <c r="HAG5" s="235"/>
      <c r="HAH5" s="235"/>
      <c r="HAI5" s="235"/>
      <c r="HAJ5" s="36"/>
      <c r="HAK5" s="235"/>
      <c r="HAL5" s="235"/>
      <c r="HAM5" s="235"/>
      <c r="HAN5" s="36"/>
      <c r="HAO5" s="235"/>
      <c r="HAP5" s="235"/>
      <c r="HAQ5" s="235"/>
      <c r="HAR5" s="36"/>
      <c r="HAS5" s="235"/>
      <c r="HAT5" s="235"/>
      <c r="HAU5" s="235"/>
      <c r="HAV5" s="36"/>
      <c r="HAW5" s="235"/>
      <c r="HAX5" s="235"/>
      <c r="HAY5" s="235"/>
      <c r="HAZ5" s="36"/>
      <c r="HBA5" s="235"/>
      <c r="HBB5" s="235"/>
      <c r="HBC5" s="235"/>
      <c r="HBD5" s="36"/>
      <c r="HBE5" s="235"/>
      <c r="HBF5" s="235"/>
      <c r="HBG5" s="235"/>
      <c r="HBH5" s="36"/>
      <c r="HBI5" s="235"/>
      <c r="HBJ5" s="235"/>
      <c r="HBK5" s="235"/>
      <c r="HBL5" s="36"/>
      <c r="HBM5" s="235"/>
      <c r="HBN5" s="235"/>
      <c r="HBO5" s="235"/>
      <c r="HBP5" s="36"/>
      <c r="HBQ5" s="235"/>
      <c r="HBR5" s="235"/>
      <c r="HBS5" s="235"/>
      <c r="HBT5" s="36"/>
      <c r="HBU5" s="235"/>
      <c r="HBV5" s="235"/>
      <c r="HBW5" s="235"/>
      <c r="HBX5" s="36"/>
      <c r="HBY5" s="235"/>
      <c r="HBZ5" s="235"/>
      <c r="HCA5" s="235"/>
      <c r="HCB5" s="36"/>
      <c r="HCC5" s="235"/>
      <c r="HCD5" s="235"/>
      <c r="HCE5" s="235"/>
      <c r="HCF5" s="36"/>
      <c r="HCG5" s="235"/>
      <c r="HCH5" s="235"/>
      <c r="HCI5" s="235"/>
      <c r="HCJ5" s="36"/>
      <c r="HCK5" s="235"/>
      <c r="HCL5" s="235"/>
      <c r="HCM5" s="235"/>
      <c r="HCN5" s="36"/>
      <c r="HCO5" s="235"/>
      <c r="HCP5" s="235"/>
      <c r="HCQ5" s="235"/>
      <c r="HCR5" s="36"/>
      <c r="HCS5" s="235"/>
      <c r="HCT5" s="235"/>
      <c r="HCU5" s="235"/>
      <c r="HCV5" s="36"/>
      <c r="HCW5" s="235"/>
      <c r="HCX5" s="235"/>
      <c r="HCY5" s="235"/>
      <c r="HCZ5" s="36"/>
      <c r="HDA5" s="235"/>
      <c r="HDB5" s="235"/>
      <c r="HDC5" s="235"/>
      <c r="HDD5" s="36"/>
      <c r="HDE5" s="235"/>
      <c r="HDF5" s="235"/>
      <c r="HDG5" s="235"/>
      <c r="HDH5" s="36"/>
      <c r="HDI5" s="235"/>
      <c r="HDJ5" s="235"/>
      <c r="HDK5" s="235"/>
      <c r="HDL5" s="36"/>
      <c r="HDM5" s="235"/>
      <c r="HDN5" s="235"/>
      <c r="HDO5" s="235"/>
      <c r="HDP5" s="36"/>
      <c r="HDQ5" s="235"/>
      <c r="HDR5" s="235"/>
      <c r="HDS5" s="235"/>
      <c r="HDT5" s="36"/>
      <c r="HDU5" s="235"/>
      <c r="HDV5" s="235"/>
      <c r="HDW5" s="235"/>
      <c r="HDX5" s="36"/>
      <c r="HDY5" s="235"/>
      <c r="HDZ5" s="235"/>
      <c r="HEA5" s="235"/>
      <c r="HEB5" s="36"/>
      <c r="HEC5" s="235"/>
      <c r="HED5" s="235"/>
      <c r="HEE5" s="235"/>
      <c r="HEF5" s="36"/>
      <c r="HEG5" s="235"/>
      <c r="HEH5" s="235"/>
      <c r="HEI5" s="235"/>
      <c r="HEJ5" s="36"/>
      <c r="HEK5" s="235"/>
      <c r="HEL5" s="235"/>
      <c r="HEM5" s="235"/>
      <c r="HEN5" s="36"/>
      <c r="HEO5" s="235"/>
      <c r="HEP5" s="235"/>
      <c r="HEQ5" s="235"/>
      <c r="HER5" s="36"/>
      <c r="HES5" s="235"/>
      <c r="HET5" s="235"/>
      <c r="HEU5" s="235"/>
      <c r="HEV5" s="36"/>
      <c r="HEW5" s="235"/>
      <c r="HEX5" s="235"/>
      <c r="HEY5" s="235"/>
      <c r="HEZ5" s="36"/>
      <c r="HFA5" s="235"/>
      <c r="HFB5" s="235"/>
      <c r="HFC5" s="235"/>
      <c r="HFD5" s="36"/>
      <c r="HFE5" s="235"/>
      <c r="HFF5" s="235"/>
      <c r="HFG5" s="235"/>
      <c r="HFH5" s="36"/>
      <c r="HFI5" s="235"/>
      <c r="HFJ5" s="235"/>
      <c r="HFK5" s="235"/>
      <c r="HFL5" s="36"/>
      <c r="HFM5" s="235"/>
      <c r="HFN5" s="235"/>
      <c r="HFO5" s="235"/>
      <c r="HFP5" s="36"/>
      <c r="HFQ5" s="235"/>
      <c r="HFR5" s="235"/>
      <c r="HFS5" s="235"/>
      <c r="HFT5" s="36"/>
      <c r="HFU5" s="235"/>
      <c r="HFV5" s="235"/>
      <c r="HFW5" s="235"/>
      <c r="HFX5" s="36"/>
      <c r="HFY5" s="235"/>
      <c r="HFZ5" s="235"/>
      <c r="HGA5" s="235"/>
      <c r="HGB5" s="36"/>
      <c r="HGC5" s="235"/>
      <c r="HGD5" s="235"/>
      <c r="HGE5" s="235"/>
      <c r="HGF5" s="36"/>
      <c r="HGG5" s="235"/>
      <c r="HGH5" s="235"/>
      <c r="HGI5" s="235"/>
      <c r="HGJ5" s="36"/>
      <c r="HGK5" s="235"/>
      <c r="HGL5" s="235"/>
      <c r="HGM5" s="235"/>
      <c r="HGN5" s="36"/>
      <c r="HGO5" s="235"/>
      <c r="HGP5" s="235"/>
      <c r="HGQ5" s="235"/>
      <c r="HGR5" s="36"/>
      <c r="HGS5" s="235"/>
      <c r="HGT5" s="235"/>
      <c r="HGU5" s="235"/>
      <c r="HGV5" s="36"/>
      <c r="HGW5" s="235"/>
      <c r="HGX5" s="235"/>
      <c r="HGY5" s="235"/>
      <c r="HGZ5" s="36"/>
      <c r="HHA5" s="235"/>
      <c r="HHB5" s="235"/>
      <c r="HHC5" s="235"/>
      <c r="HHD5" s="36"/>
      <c r="HHE5" s="235"/>
      <c r="HHF5" s="235"/>
      <c r="HHG5" s="235"/>
      <c r="HHH5" s="36"/>
      <c r="HHI5" s="235"/>
      <c r="HHJ5" s="235"/>
      <c r="HHK5" s="235"/>
      <c r="HHL5" s="36"/>
      <c r="HHM5" s="235"/>
      <c r="HHN5" s="235"/>
      <c r="HHO5" s="235"/>
      <c r="HHP5" s="36"/>
      <c r="HHQ5" s="235"/>
      <c r="HHR5" s="235"/>
      <c r="HHS5" s="235"/>
      <c r="HHT5" s="36"/>
      <c r="HHU5" s="235"/>
      <c r="HHV5" s="235"/>
      <c r="HHW5" s="235"/>
      <c r="HHX5" s="36"/>
      <c r="HHY5" s="235"/>
      <c r="HHZ5" s="235"/>
      <c r="HIA5" s="235"/>
      <c r="HIB5" s="36"/>
      <c r="HIC5" s="235"/>
      <c r="HID5" s="235"/>
      <c r="HIE5" s="235"/>
      <c r="HIF5" s="36"/>
      <c r="HIG5" s="235"/>
      <c r="HIH5" s="235"/>
      <c r="HII5" s="235"/>
      <c r="HIJ5" s="36"/>
      <c r="HIK5" s="235"/>
      <c r="HIL5" s="235"/>
      <c r="HIM5" s="235"/>
      <c r="HIN5" s="36"/>
      <c r="HIO5" s="235"/>
      <c r="HIP5" s="235"/>
      <c r="HIQ5" s="235"/>
      <c r="HIR5" s="36"/>
      <c r="HIS5" s="235"/>
      <c r="HIT5" s="235"/>
      <c r="HIU5" s="235"/>
      <c r="HIV5" s="36"/>
      <c r="HIW5" s="235"/>
      <c r="HIX5" s="235"/>
      <c r="HIY5" s="235"/>
      <c r="HIZ5" s="36"/>
      <c r="HJA5" s="235"/>
      <c r="HJB5" s="235"/>
      <c r="HJC5" s="235"/>
      <c r="HJD5" s="36"/>
      <c r="HJE5" s="235"/>
      <c r="HJF5" s="235"/>
      <c r="HJG5" s="235"/>
      <c r="HJH5" s="36"/>
      <c r="HJI5" s="235"/>
      <c r="HJJ5" s="235"/>
      <c r="HJK5" s="235"/>
      <c r="HJL5" s="36"/>
      <c r="HJM5" s="235"/>
      <c r="HJN5" s="235"/>
      <c r="HJO5" s="235"/>
      <c r="HJP5" s="36"/>
      <c r="HJQ5" s="235"/>
      <c r="HJR5" s="235"/>
      <c r="HJS5" s="235"/>
      <c r="HJT5" s="36"/>
      <c r="HJU5" s="235"/>
      <c r="HJV5" s="235"/>
      <c r="HJW5" s="235"/>
      <c r="HJX5" s="36"/>
      <c r="HJY5" s="235"/>
      <c r="HJZ5" s="235"/>
      <c r="HKA5" s="235"/>
      <c r="HKB5" s="36"/>
      <c r="HKC5" s="235"/>
      <c r="HKD5" s="235"/>
      <c r="HKE5" s="235"/>
      <c r="HKF5" s="36"/>
      <c r="HKG5" s="235"/>
      <c r="HKH5" s="235"/>
      <c r="HKI5" s="235"/>
      <c r="HKJ5" s="36"/>
      <c r="HKK5" s="235"/>
      <c r="HKL5" s="235"/>
      <c r="HKM5" s="235"/>
      <c r="HKN5" s="36"/>
      <c r="HKO5" s="235"/>
      <c r="HKP5" s="235"/>
      <c r="HKQ5" s="235"/>
      <c r="HKR5" s="36"/>
      <c r="HKS5" s="235"/>
      <c r="HKT5" s="235"/>
      <c r="HKU5" s="235"/>
      <c r="HKV5" s="36"/>
      <c r="HKW5" s="235"/>
      <c r="HKX5" s="235"/>
      <c r="HKY5" s="235"/>
      <c r="HKZ5" s="36"/>
      <c r="HLA5" s="235"/>
      <c r="HLB5" s="235"/>
      <c r="HLC5" s="235"/>
      <c r="HLD5" s="36"/>
      <c r="HLE5" s="235"/>
      <c r="HLF5" s="235"/>
      <c r="HLG5" s="235"/>
      <c r="HLH5" s="36"/>
      <c r="HLI5" s="235"/>
      <c r="HLJ5" s="235"/>
      <c r="HLK5" s="235"/>
      <c r="HLL5" s="36"/>
      <c r="HLM5" s="235"/>
      <c r="HLN5" s="235"/>
      <c r="HLO5" s="235"/>
      <c r="HLP5" s="36"/>
      <c r="HLQ5" s="235"/>
      <c r="HLR5" s="235"/>
      <c r="HLS5" s="235"/>
      <c r="HLT5" s="36"/>
      <c r="HLU5" s="235"/>
      <c r="HLV5" s="235"/>
      <c r="HLW5" s="235"/>
      <c r="HLX5" s="36"/>
      <c r="HLY5" s="235"/>
      <c r="HLZ5" s="235"/>
      <c r="HMA5" s="235"/>
      <c r="HMB5" s="36"/>
      <c r="HMC5" s="235"/>
      <c r="HMD5" s="235"/>
      <c r="HME5" s="235"/>
      <c r="HMF5" s="36"/>
      <c r="HMG5" s="235"/>
      <c r="HMH5" s="235"/>
      <c r="HMI5" s="235"/>
      <c r="HMJ5" s="36"/>
      <c r="HMK5" s="235"/>
      <c r="HML5" s="235"/>
      <c r="HMM5" s="235"/>
      <c r="HMN5" s="36"/>
      <c r="HMO5" s="235"/>
      <c r="HMP5" s="235"/>
      <c r="HMQ5" s="235"/>
      <c r="HMR5" s="36"/>
      <c r="HMS5" s="235"/>
      <c r="HMT5" s="235"/>
      <c r="HMU5" s="235"/>
      <c r="HMV5" s="36"/>
      <c r="HMW5" s="235"/>
      <c r="HMX5" s="235"/>
      <c r="HMY5" s="235"/>
      <c r="HMZ5" s="36"/>
      <c r="HNA5" s="235"/>
      <c r="HNB5" s="235"/>
      <c r="HNC5" s="235"/>
      <c r="HND5" s="36"/>
      <c r="HNE5" s="235"/>
      <c r="HNF5" s="235"/>
      <c r="HNG5" s="235"/>
      <c r="HNH5" s="36"/>
      <c r="HNI5" s="235"/>
      <c r="HNJ5" s="235"/>
      <c r="HNK5" s="235"/>
      <c r="HNL5" s="36"/>
      <c r="HNM5" s="235"/>
      <c r="HNN5" s="235"/>
      <c r="HNO5" s="235"/>
      <c r="HNP5" s="36"/>
      <c r="HNQ5" s="235"/>
      <c r="HNR5" s="235"/>
      <c r="HNS5" s="235"/>
      <c r="HNT5" s="36"/>
      <c r="HNU5" s="235"/>
      <c r="HNV5" s="235"/>
      <c r="HNW5" s="235"/>
      <c r="HNX5" s="36"/>
      <c r="HNY5" s="235"/>
      <c r="HNZ5" s="235"/>
      <c r="HOA5" s="235"/>
      <c r="HOB5" s="36"/>
      <c r="HOC5" s="235"/>
      <c r="HOD5" s="235"/>
      <c r="HOE5" s="235"/>
      <c r="HOF5" s="36"/>
      <c r="HOG5" s="235"/>
      <c r="HOH5" s="235"/>
      <c r="HOI5" s="235"/>
      <c r="HOJ5" s="36"/>
      <c r="HOK5" s="235"/>
      <c r="HOL5" s="235"/>
      <c r="HOM5" s="235"/>
      <c r="HON5" s="36"/>
      <c r="HOO5" s="235"/>
      <c r="HOP5" s="235"/>
      <c r="HOQ5" s="235"/>
      <c r="HOR5" s="36"/>
      <c r="HOS5" s="235"/>
      <c r="HOT5" s="235"/>
      <c r="HOU5" s="235"/>
      <c r="HOV5" s="36"/>
      <c r="HOW5" s="235"/>
      <c r="HOX5" s="235"/>
      <c r="HOY5" s="235"/>
      <c r="HOZ5" s="36"/>
      <c r="HPA5" s="235"/>
      <c r="HPB5" s="235"/>
      <c r="HPC5" s="235"/>
      <c r="HPD5" s="36"/>
      <c r="HPE5" s="235"/>
      <c r="HPF5" s="235"/>
      <c r="HPG5" s="235"/>
      <c r="HPH5" s="36"/>
      <c r="HPI5" s="235"/>
      <c r="HPJ5" s="235"/>
      <c r="HPK5" s="235"/>
      <c r="HPL5" s="36"/>
      <c r="HPM5" s="235"/>
      <c r="HPN5" s="235"/>
      <c r="HPO5" s="235"/>
      <c r="HPP5" s="36"/>
      <c r="HPQ5" s="235"/>
      <c r="HPR5" s="235"/>
      <c r="HPS5" s="235"/>
      <c r="HPT5" s="36"/>
      <c r="HPU5" s="235"/>
      <c r="HPV5" s="235"/>
      <c r="HPW5" s="235"/>
      <c r="HPX5" s="36"/>
      <c r="HPY5" s="235"/>
      <c r="HPZ5" s="235"/>
      <c r="HQA5" s="235"/>
      <c r="HQB5" s="36"/>
      <c r="HQC5" s="235"/>
      <c r="HQD5" s="235"/>
      <c r="HQE5" s="235"/>
      <c r="HQF5" s="36"/>
      <c r="HQG5" s="235"/>
      <c r="HQH5" s="235"/>
      <c r="HQI5" s="235"/>
      <c r="HQJ5" s="36"/>
      <c r="HQK5" s="235"/>
      <c r="HQL5" s="235"/>
      <c r="HQM5" s="235"/>
      <c r="HQN5" s="36"/>
      <c r="HQO5" s="235"/>
      <c r="HQP5" s="235"/>
      <c r="HQQ5" s="235"/>
      <c r="HQR5" s="36"/>
      <c r="HQS5" s="235"/>
      <c r="HQT5" s="235"/>
      <c r="HQU5" s="235"/>
      <c r="HQV5" s="36"/>
      <c r="HQW5" s="235"/>
      <c r="HQX5" s="235"/>
      <c r="HQY5" s="235"/>
      <c r="HQZ5" s="36"/>
      <c r="HRA5" s="235"/>
      <c r="HRB5" s="235"/>
      <c r="HRC5" s="235"/>
      <c r="HRD5" s="36"/>
      <c r="HRE5" s="235"/>
      <c r="HRF5" s="235"/>
      <c r="HRG5" s="235"/>
      <c r="HRH5" s="36"/>
      <c r="HRI5" s="235"/>
      <c r="HRJ5" s="235"/>
      <c r="HRK5" s="235"/>
      <c r="HRL5" s="36"/>
      <c r="HRM5" s="235"/>
      <c r="HRN5" s="235"/>
      <c r="HRO5" s="235"/>
      <c r="HRP5" s="36"/>
      <c r="HRQ5" s="235"/>
      <c r="HRR5" s="235"/>
      <c r="HRS5" s="235"/>
      <c r="HRT5" s="36"/>
      <c r="HRU5" s="235"/>
      <c r="HRV5" s="235"/>
      <c r="HRW5" s="235"/>
      <c r="HRX5" s="36"/>
      <c r="HRY5" s="235"/>
      <c r="HRZ5" s="235"/>
      <c r="HSA5" s="235"/>
      <c r="HSB5" s="36"/>
      <c r="HSC5" s="235"/>
      <c r="HSD5" s="235"/>
      <c r="HSE5" s="235"/>
      <c r="HSF5" s="36"/>
      <c r="HSG5" s="235"/>
      <c r="HSH5" s="235"/>
      <c r="HSI5" s="235"/>
      <c r="HSJ5" s="36"/>
      <c r="HSK5" s="235"/>
      <c r="HSL5" s="235"/>
      <c r="HSM5" s="235"/>
      <c r="HSN5" s="36"/>
      <c r="HSO5" s="235"/>
      <c r="HSP5" s="235"/>
      <c r="HSQ5" s="235"/>
      <c r="HSR5" s="36"/>
      <c r="HSS5" s="235"/>
      <c r="HST5" s="235"/>
      <c r="HSU5" s="235"/>
      <c r="HSV5" s="36"/>
      <c r="HSW5" s="235"/>
      <c r="HSX5" s="235"/>
      <c r="HSY5" s="235"/>
      <c r="HSZ5" s="36"/>
      <c r="HTA5" s="235"/>
      <c r="HTB5" s="235"/>
      <c r="HTC5" s="235"/>
      <c r="HTD5" s="36"/>
      <c r="HTE5" s="235"/>
      <c r="HTF5" s="235"/>
      <c r="HTG5" s="235"/>
      <c r="HTH5" s="36"/>
      <c r="HTI5" s="235"/>
      <c r="HTJ5" s="235"/>
      <c r="HTK5" s="235"/>
      <c r="HTL5" s="36"/>
      <c r="HTM5" s="235"/>
      <c r="HTN5" s="235"/>
      <c r="HTO5" s="235"/>
      <c r="HTP5" s="36"/>
      <c r="HTQ5" s="235"/>
      <c r="HTR5" s="235"/>
      <c r="HTS5" s="235"/>
      <c r="HTT5" s="36"/>
      <c r="HTU5" s="235"/>
      <c r="HTV5" s="235"/>
      <c r="HTW5" s="235"/>
      <c r="HTX5" s="36"/>
      <c r="HTY5" s="235"/>
      <c r="HTZ5" s="235"/>
      <c r="HUA5" s="235"/>
      <c r="HUB5" s="36"/>
      <c r="HUC5" s="235"/>
      <c r="HUD5" s="235"/>
      <c r="HUE5" s="235"/>
      <c r="HUF5" s="36"/>
      <c r="HUG5" s="235"/>
      <c r="HUH5" s="235"/>
      <c r="HUI5" s="235"/>
      <c r="HUJ5" s="36"/>
      <c r="HUK5" s="235"/>
      <c r="HUL5" s="235"/>
      <c r="HUM5" s="235"/>
      <c r="HUN5" s="36"/>
      <c r="HUO5" s="235"/>
      <c r="HUP5" s="235"/>
      <c r="HUQ5" s="235"/>
      <c r="HUR5" s="36"/>
      <c r="HUS5" s="235"/>
      <c r="HUT5" s="235"/>
      <c r="HUU5" s="235"/>
      <c r="HUV5" s="36"/>
      <c r="HUW5" s="235"/>
      <c r="HUX5" s="235"/>
      <c r="HUY5" s="235"/>
      <c r="HUZ5" s="36"/>
      <c r="HVA5" s="235"/>
      <c r="HVB5" s="235"/>
      <c r="HVC5" s="235"/>
      <c r="HVD5" s="36"/>
      <c r="HVE5" s="235"/>
      <c r="HVF5" s="235"/>
      <c r="HVG5" s="235"/>
      <c r="HVH5" s="36"/>
      <c r="HVI5" s="235"/>
      <c r="HVJ5" s="235"/>
      <c r="HVK5" s="235"/>
      <c r="HVL5" s="36"/>
      <c r="HVM5" s="235"/>
      <c r="HVN5" s="235"/>
      <c r="HVO5" s="235"/>
      <c r="HVP5" s="36"/>
      <c r="HVQ5" s="235"/>
      <c r="HVR5" s="235"/>
      <c r="HVS5" s="235"/>
      <c r="HVT5" s="36"/>
      <c r="HVU5" s="235"/>
      <c r="HVV5" s="235"/>
      <c r="HVW5" s="235"/>
      <c r="HVX5" s="36"/>
      <c r="HVY5" s="235"/>
      <c r="HVZ5" s="235"/>
      <c r="HWA5" s="235"/>
      <c r="HWB5" s="36"/>
      <c r="HWC5" s="235"/>
      <c r="HWD5" s="235"/>
      <c r="HWE5" s="235"/>
      <c r="HWF5" s="36"/>
      <c r="HWG5" s="235"/>
      <c r="HWH5" s="235"/>
      <c r="HWI5" s="235"/>
      <c r="HWJ5" s="36"/>
      <c r="HWK5" s="235"/>
      <c r="HWL5" s="235"/>
      <c r="HWM5" s="235"/>
      <c r="HWN5" s="36"/>
      <c r="HWO5" s="235"/>
      <c r="HWP5" s="235"/>
      <c r="HWQ5" s="235"/>
      <c r="HWR5" s="36"/>
      <c r="HWS5" s="235"/>
      <c r="HWT5" s="235"/>
      <c r="HWU5" s="235"/>
      <c r="HWV5" s="36"/>
      <c r="HWW5" s="235"/>
      <c r="HWX5" s="235"/>
      <c r="HWY5" s="235"/>
      <c r="HWZ5" s="36"/>
      <c r="HXA5" s="235"/>
      <c r="HXB5" s="235"/>
      <c r="HXC5" s="235"/>
      <c r="HXD5" s="36"/>
      <c r="HXE5" s="235"/>
      <c r="HXF5" s="235"/>
      <c r="HXG5" s="235"/>
      <c r="HXH5" s="36"/>
      <c r="HXI5" s="235"/>
      <c r="HXJ5" s="235"/>
      <c r="HXK5" s="235"/>
      <c r="HXL5" s="36"/>
      <c r="HXM5" s="235"/>
      <c r="HXN5" s="235"/>
      <c r="HXO5" s="235"/>
      <c r="HXP5" s="36"/>
      <c r="HXQ5" s="235"/>
      <c r="HXR5" s="235"/>
      <c r="HXS5" s="235"/>
      <c r="HXT5" s="36"/>
      <c r="HXU5" s="235"/>
      <c r="HXV5" s="235"/>
      <c r="HXW5" s="235"/>
      <c r="HXX5" s="36"/>
      <c r="HXY5" s="235"/>
      <c r="HXZ5" s="235"/>
      <c r="HYA5" s="235"/>
      <c r="HYB5" s="36"/>
      <c r="HYC5" s="235"/>
      <c r="HYD5" s="235"/>
      <c r="HYE5" s="235"/>
      <c r="HYF5" s="36"/>
      <c r="HYG5" s="235"/>
      <c r="HYH5" s="235"/>
      <c r="HYI5" s="235"/>
      <c r="HYJ5" s="36"/>
      <c r="HYK5" s="235"/>
      <c r="HYL5" s="235"/>
      <c r="HYM5" s="235"/>
      <c r="HYN5" s="36"/>
      <c r="HYO5" s="235"/>
      <c r="HYP5" s="235"/>
      <c r="HYQ5" s="235"/>
      <c r="HYR5" s="36"/>
      <c r="HYS5" s="235"/>
      <c r="HYT5" s="235"/>
      <c r="HYU5" s="235"/>
      <c r="HYV5" s="36"/>
      <c r="HYW5" s="235"/>
      <c r="HYX5" s="235"/>
      <c r="HYY5" s="235"/>
      <c r="HYZ5" s="36"/>
      <c r="HZA5" s="235"/>
      <c r="HZB5" s="235"/>
      <c r="HZC5" s="235"/>
      <c r="HZD5" s="36"/>
      <c r="HZE5" s="235"/>
      <c r="HZF5" s="235"/>
      <c r="HZG5" s="235"/>
      <c r="HZH5" s="36"/>
      <c r="HZI5" s="235"/>
      <c r="HZJ5" s="235"/>
      <c r="HZK5" s="235"/>
      <c r="HZL5" s="36"/>
      <c r="HZM5" s="235"/>
      <c r="HZN5" s="235"/>
      <c r="HZO5" s="235"/>
      <c r="HZP5" s="36"/>
      <c r="HZQ5" s="235"/>
      <c r="HZR5" s="235"/>
      <c r="HZS5" s="235"/>
      <c r="HZT5" s="36"/>
      <c r="HZU5" s="235"/>
      <c r="HZV5" s="235"/>
      <c r="HZW5" s="235"/>
      <c r="HZX5" s="36"/>
      <c r="HZY5" s="235"/>
      <c r="HZZ5" s="235"/>
      <c r="IAA5" s="235"/>
      <c r="IAB5" s="36"/>
      <c r="IAC5" s="235"/>
      <c r="IAD5" s="235"/>
      <c r="IAE5" s="235"/>
      <c r="IAF5" s="36"/>
      <c r="IAG5" s="235"/>
      <c r="IAH5" s="235"/>
      <c r="IAI5" s="235"/>
      <c r="IAJ5" s="36"/>
      <c r="IAK5" s="235"/>
      <c r="IAL5" s="235"/>
      <c r="IAM5" s="235"/>
      <c r="IAN5" s="36"/>
      <c r="IAO5" s="235"/>
      <c r="IAP5" s="235"/>
      <c r="IAQ5" s="235"/>
      <c r="IAR5" s="36"/>
      <c r="IAS5" s="235"/>
      <c r="IAT5" s="235"/>
      <c r="IAU5" s="235"/>
      <c r="IAV5" s="36"/>
      <c r="IAW5" s="235"/>
      <c r="IAX5" s="235"/>
      <c r="IAY5" s="235"/>
      <c r="IAZ5" s="36"/>
      <c r="IBA5" s="235"/>
      <c r="IBB5" s="235"/>
      <c r="IBC5" s="235"/>
      <c r="IBD5" s="36"/>
      <c r="IBE5" s="235"/>
      <c r="IBF5" s="235"/>
      <c r="IBG5" s="235"/>
      <c r="IBH5" s="36"/>
      <c r="IBI5" s="235"/>
      <c r="IBJ5" s="235"/>
      <c r="IBK5" s="235"/>
      <c r="IBL5" s="36"/>
      <c r="IBM5" s="235"/>
      <c r="IBN5" s="235"/>
      <c r="IBO5" s="235"/>
      <c r="IBP5" s="36"/>
      <c r="IBQ5" s="235"/>
      <c r="IBR5" s="235"/>
      <c r="IBS5" s="235"/>
      <c r="IBT5" s="36"/>
      <c r="IBU5" s="235"/>
      <c r="IBV5" s="235"/>
      <c r="IBW5" s="235"/>
      <c r="IBX5" s="36"/>
      <c r="IBY5" s="235"/>
      <c r="IBZ5" s="235"/>
      <c r="ICA5" s="235"/>
      <c r="ICB5" s="36"/>
      <c r="ICC5" s="235"/>
      <c r="ICD5" s="235"/>
      <c r="ICE5" s="235"/>
      <c r="ICF5" s="36"/>
      <c r="ICG5" s="235"/>
      <c r="ICH5" s="235"/>
      <c r="ICI5" s="235"/>
      <c r="ICJ5" s="36"/>
      <c r="ICK5" s="235"/>
      <c r="ICL5" s="235"/>
      <c r="ICM5" s="235"/>
      <c r="ICN5" s="36"/>
      <c r="ICO5" s="235"/>
      <c r="ICP5" s="235"/>
      <c r="ICQ5" s="235"/>
      <c r="ICR5" s="36"/>
      <c r="ICS5" s="235"/>
      <c r="ICT5" s="235"/>
      <c r="ICU5" s="235"/>
      <c r="ICV5" s="36"/>
      <c r="ICW5" s="235"/>
      <c r="ICX5" s="235"/>
      <c r="ICY5" s="235"/>
      <c r="ICZ5" s="36"/>
      <c r="IDA5" s="235"/>
      <c r="IDB5" s="235"/>
      <c r="IDC5" s="235"/>
      <c r="IDD5" s="36"/>
      <c r="IDE5" s="235"/>
      <c r="IDF5" s="235"/>
      <c r="IDG5" s="235"/>
      <c r="IDH5" s="36"/>
      <c r="IDI5" s="235"/>
      <c r="IDJ5" s="235"/>
      <c r="IDK5" s="235"/>
      <c r="IDL5" s="36"/>
      <c r="IDM5" s="235"/>
      <c r="IDN5" s="235"/>
      <c r="IDO5" s="235"/>
      <c r="IDP5" s="36"/>
      <c r="IDQ5" s="235"/>
      <c r="IDR5" s="235"/>
      <c r="IDS5" s="235"/>
      <c r="IDT5" s="36"/>
      <c r="IDU5" s="235"/>
      <c r="IDV5" s="235"/>
      <c r="IDW5" s="235"/>
      <c r="IDX5" s="36"/>
      <c r="IDY5" s="235"/>
      <c r="IDZ5" s="235"/>
      <c r="IEA5" s="235"/>
      <c r="IEB5" s="36"/>
      <c r="IEC5" s="235"/>
      <c r="IED5" s="235"/>
      <c r="IEE5" s="235"/>
      <c r="IEF5" s="36"/>
      <c r="IEG5" s="235"/>
      <c r="IEH5" s="235"/>
      <c r="IEI5" s="235"/>
      <c r="IEJ5" s="36"/>
      <c r="IEK5" s="235"/>
      <c r="IEL5" s="235"/>
      <c r="IEM5" s="235"/>
      <c r="IEN5" s="36"/>
      <c r="IEO5" s="235"/>
      <c r="IEP5" s="235"/>
      <c r="IEQ5" s="235"/>
      <c r="IER5" s="36"/>
      <c r="IES5" s="235"/>
      <c r="IET5" s="235"/>
      <c r="IEU5" s="235"/>
      <c r="IEV5" s="36"/>
      <c r="IEW5" s="235"/>
      <c r="IEX5" s="235"/>
      <c r="IEY5" s="235"/>
      <c r="IEZ5" s="36"/>
      <c r="IFA5" s="235"/>
      <c r="IFB5" s="235"/>
      <c r="IFC5" s="235"/>
      <c r="IFD5" s="36"/>
      <c r="IFE5" s="235"/>
      <c r="IFF5" s="235"/>
      <c r="IFG5" s="235"/>
      <c r="IFH5" s="36"/>
      <c r="IFI5" s="235"/>
      <c r="IFJ5" s="235"/>
      <c r="IFK5" s="235"/>
      <c r="IFL5" s="36"/>
      <c r="IFM5" s="235"/>
      <c r="IFN5" s="235"/>
      <c r="IFO5" s="235"/>
      <c r="IFP5" s="36"/>
      <c r="IFQ5" s="235"/>
      <c r="IFR5" s="235"/>
      <c r="IFS5" s="235"/>
      <c r="IFT5" s="36"/>
      <c r="IFU5" s="235"/>
      <c r="IFV5" s="235"/>
      <c r="IFW5" s="235"/>
      <c r="IFX5" s="36"/>
      <c r="IFY5" s="235"/>
      <c r="IFZ5" s="235"/>
      <c r="IGA5" s="235"/>
      <c r="IGB5" s="36"/>
      <c r="IGC5" s="235"/>
      <c r="IGD5" s="235"/>
      <c r="IGE5" s="235"/>
      <c r="IGF5" s="36"/>
      <c r="IGG5" s="235"/>
      <c r="IGH5" s="235"/>
      <c r="IGI5" s="235"/>
      <c r="IGJ5" s="36"/>
      <c r="IGK5" s="235"/>
      <c r="IGL5" s="235"/>
      <c r="IGM5" s="235"/>
      <c r="IGN5" s="36"/>
      <c r="IGO5" s="235"/>
      <c r="IGP5" s="235"/>
      <c r="IGQ5" s="235"/>
      <c r="IGR5" s="36"/>
      <c r="IGS5" s="235"/>
      <c r="IGT5" s="235"/>
      <c r="IGU5" s="235"/>
      <c r="IGV5" s="36"/>
      <c r="IGW5" s="235"/>
      <c r="IGX5" s="235"/>
      <c r="IGY5" s="235"/>
      <c r="IGZ5" s="36"/>
      <c r="IHA5" s="235"/>
      <c r="IHB5" s="235"/>
      <c r="IHC5" s="235"/>
      <c r="IHD5" s="36"/>
      <c r="IHE5" s="235"/>
      <c r="IHF5" s="235"/>
      <c r="IHG5" s="235"/>
      <c r="IHH5" s="36"/>
      <c r="IHI5" s="235"/>
      <c r="IHJ5" s="235"/>
      <c r="IHK5" s="235"/>
      <c r="IHL5" s="36"/>
      <c r="IHM5" s="235"/>
      <c r="IHN5" s="235"/>
      <c r="IHO5" s="235"/>
      <c r="IHP5" s="36"/>
      <c r="IHQ5" s="235"/>
      <c r="IHR5" s="235"/>
      <c r="IHS5" s="235"/>
      <c r="IHT5" s="36"/>
      <c r="IHU5" s="235"/>
      <c r="IHV5" s="235"/>
      <c r="IHW5" s="235"/>
      <c r="IHX5" s="36"/>
      <c r="IHY5" s="235"/>
      <c r="IHZ5" s="235"/>
      <c r="IIA5" s="235"/>
      <c r="IIB5" s="36"/>
      <c r="IIC5" s="235"/>
      <c r="IID5" s="235"/>
      <c r="IIE5" s="235"/>
      <c r="IIF5" s="36"/>
      <c r="IIG5" s="235"/>
      <c r="IIH5" s="235"/>
      <c r="III5" s="235"/>
      <c r="IIJ5" s="36"/>
      <c r="IIK5" s="235"/>
      <c r="IIL5" s="235"/>
      <c r="IIM5" s="235"/>
      <c r="IIN5" s="36"/>
      <c r="IIO5" s="235"/>
      <c r="IIP5" s="235"/>
      <c r="IIQ5" s="235"/>
      <c r="IIR5" s="36"/>
      <c r="IIS5" s="235"/>
      <c r="IIT5" s="235"/>
      <c r="IIU5" s="235"/>
      <c r="IIV5" s="36"/>
      <c r="IIW5" s="235"/>
      <c r="IIX5" s="235"/>
      <c r="IIY5" s="235"/>
      <c r="IIZ5" s="36"/>
      <c r="IJA5" s="235"/>
      <c r="IJB5" s="235"/>
      <c r="IJC5" s="235"/>
      <c r="IJD5" s="36"/>
      <c r="IJE5" s="235"/>
      <c r="IJF5" s="235"/>
      <c r="IJG5" s="235"/>
      <c r="IJH5" s="36"/>
      <c r="IJI5" s="235"/>
      <c r="IJJ5" s="235"/>
      <c r="IJK5" s="235"/>
      <c r="IJL5" s="36"/>
      <c r="IJM5" s="235"/>
      <c r="IJN5" s="235"/>
      <c r="IJO5" s="235"/>
      <c r="IJP5" s="36"/>
      <c r="IJQ5" s="235"/>
      <c r="IJR5" s="235"/>
      <c r="IJS5" s="235"/>
      <c r="IJT5" s="36"/>
      <c r="IJU5" s="235"/>
      <c r="IJV5" s="235"/>
      <c r="IJW5" s="235"/>
      <c r="IJX5" s="36"/>
      <c r="IJY5" s="235"/>
      <c r="IJZ5" s="235"/>
      <c r="IKA5" s="235"/>
      <c r="IKB5" s="36"/>
      <c r="IKC5" s="235"/>
      <c r="IKD5" s="235"/>
      <c r="IKE5" s="235"/>
      <c r="IKF5" s="36"/>
      <c r="IKG5" s="235"/>
      <c r="IKH5" s="235"/>
      <c r="IKI5" s="235"/>
      <c r="IKJ5" s="36"/>
      <c r="IKK5" s="235"/>
      <c r="IKL5" s="235"/>
      <c r="IKM5" s="235"/>
      <c r="IKN5" s="36"/>
      <c r="IKO5" s="235"/>
      <c r="IKP5" s="235"/>
      <c r="IKQ5" s="235"/>
      <c r="IKR5" s="36"/>
      <c r="IKS5" s="235"/>
      <c r="IKT5" s="235"/>
      <c r="IKU5" s="235"/>
      <c r="IKV5" s="36"/>
      <c r="IKW5" s="235"/>
      <c r="IKX5" s="235"/>
      <c r="IKY5" s="235"/>
      <c r="IKZ5" s="36"/>
      <c r="ILA5" s="235"/>
      <c r="ILB5" s="235"/>
      <c r="ILC5" s="235"/>
      <c r="ILD5" s="36"/>
      <c r="ILE5" s="235"/>
      <c r="ILF5" s="235"/>
      <c r="ILG5" s="235"/>
      <c r="ILH5" s="36"/>
      <c r="ILI5" s="235"/>
      <c r="ILJ5" s="235"/>
      <c r="ILK5" s="235"/>
      <c r="ILL5" s="36"/>
      <c r="ILM5" s="235"/>
      <c r="ILN5" s="235"/>
      <c r="ILO5" s="235"/>
      <c r="ILP5" s="36"/>
      <c r="ILQ5" s="235"/>
      <c r="ILR5" s="235"/>
      <c r="ILS5" s="235"/>
      <c r="ILT5" s="36"/>
      <c r="ILU5" s="235"/>
      <c r="ILV5" s="235"/>
      <c r="ILW5" s="235"/>
      <c r="ILX5" s="36"/>
      <c r="ILY5" s="235"/>
      <c r="ILZ5" s="235"/>
      <c r="IMA5" s="235"/>
      <c r="IMB5" s="36"/>
      <c r="IMC5" s="235"/>
      <c r="IMD5" s="235"/>
      <c r="IME5" s="235"/>
      <c r="IMF5" s="36"/>
      <c r="IMG5" s="235"/>
      <c r="IMH5" s="235"/>
      <c r="IMI5" s="235"/>
      <c r="IMJ5" s="36"/>
      <c r="IMK5" s="235"/>
      <c r="IML5" s="235"/>
      <c r="IMM5" s="235"/>
      <c r="IMN5" s="36"/>
      <c r="IMO5" s="235"/>
      <c r="IMP5" s="235"/>
      <c r="IMQ5" s="235"/>
      <c r="IMR5" s="36"/>
      <c r="IMS5" s="235"/>
      <c r="IMT5" s="235"/>
      <c r="IMU5" s="235"/>
      <c r="IMV5" s="36"/>
      <c r="IMW5" s="235"/>
      <c r="IMX5" s="235"/>
      <c r="IMY5" s="235"/>
      <c r="IMZ5" s="36"/>
      <c r="INA5" s="235"/>
      <c r="INB5" s="235"/>
      <c r="INC5" s="235"/>
      <c r="IND5" s="36"/>
      <c r="INE5" s="235"/>
      <c r="INF5" s="235"/>
      <c r="ING5" s="235"/>
      <c r="INH5" s="36"/>
      <c r="INI5" s="235"/>
      <c r="INJ5" s="235"/>
      <c r="INK5" s="235"/>
      <c r="INL5" s="36"/>
      <c r="INM5" s="235"/>
      <c r="INN5" s="235"/>
      <c r="INO5" s="235"/>
      <c r="INP5" s="36"/>
      <c r="INQ5" s="235"/>
      <c r="INR5" s="235"/>
      <c r="INS5" s="235"/>
      <c r="INT5" s="36"/>
      <c r="INU5" s="235"/>
      <c r="INV5" s="235"/>
      <c r="INW5" s="235"/>
      <c r="INX5" s="36"/>
      <c r="INY5" s="235"/>
      <c r="INZ5" s="235"/>
      <c r="IOA5" s="235"/>
      <c r="IOB5" s="36"/>
      <c r="IOC5" s="235"/>
      <c r="IOD5" s="235"/>
      <c r="IOE5" s="235"/>
      <c r="IOF5" s="36"/>
      <c r="IOG5" s="235"/>
      <c r="IOH5" s="235"/>
      <c r="IOI5" s="235"/>
      <c r="IOJ5" s="36"/>
      <c r="IOK5" s="235"/>
      <c r="IOL5" s="235"/>
      <c r="IOM5" s="235"/>
      <c r="ION5" s="36"/>
      <c r="IOO5" s="235"/>
      <c r="IOP5" s="235"/>
      <c r="IOQ5" s="235"/>
      <c r="IOR5" s="36"/>
      <c r="IOS5" s="235"/>
      <c r="IOT5" s="235"/>
      <c r="IOU5" s="235"/>
      <c r="IOV5" s="36"/>
      <c r="IOW5" s="235"/>
      <c r="IOX5" s="235"/>
      <c r="IOY5" s="235"/>
      <c r="IOZ5" s="36"/>
      <c r="IPA5" s="235"/>
      <c r="IPB5" s="235"/>
      <c r="IPC5" s="235"/>
      <c r="IPD5" s="36"/>
      <c r="IPE5" s="235"/>
      <c r="IPF5" s="235"/>
      <c r="IPG5" s="235"/>
      <c r="IPH5" s="36"/>
      <c r="IPI5" s="235"/>
      <c r="IPJ5" s="235"/>
      <c r="IPK5" s="235"/>
      <c r="IPL5" s="36"/>
      <c r="IPM5" s="235"/>
      <c r="IPN5" s="235"/>
      <c r="IPO5" s="235"/>
      <c r="IPP5" s="36"/>
      <c r="IPQ5" s="235"/>
      <c r="IPR5" s="235"/>
      <c r="IPS5" s="235"/>
      <c r="IPT5" s="36"/>
      <c r="IPU5" s="235"/>
      <c r="IPV5" s="235"/>
      <c r="IPW5" s="235"/>
      <c r="IPX5" s="36"/>
      <c r="IPY5" s="235"/>
      <c r="IPZ5" s="235"/>
      <c r="IQA5" s="235"/>
      <c r="IQB5" s="36"/>
      <c r="IQC5" s="235"/>
      <c r="IQD5" s="235"/>
      <c r="IQE5" s="235"/>
      <c r="IQF5" s="36"/>
      <c r="IQG5" s="235"/>
      <c r="IQH5" s="235"/>
      <c r="IQI5" s="235"/>
      <c r="IQJ5" s="36"/>
      <c r="IQK5" s="235"/>
      <c r="IQL5" s="235"/>
      <c r="IQM5" s="235"/>
      <c r="IQN5" s="36"/>
      <c r="IQO5" s="235"/>
      <c r="IQP5" s="235"/>
      <c r="IQQ5" s="235"/>
      <c r="IQR5" s="36"/>
      <c r="IQS5" s="235"/>
      <c r="IQT5" s="235"/>
      <c r="IQU5" s="235"/>
      <c r="IQV5" s="36"/>
      <c r="IQW5" s="235"/>
      <c r="IQX5" s="235"/>
      <c r="IQY5" s="235"/>
      <c r="IQZ5" s="36"/>
      <c r="IRA5" s="235"/>
      <c r="IRB5" s="235"/>
      <c r="IRC5" s="235"/>
      <c r="IRD5" s="36"/>
      <c r="IRE5" s="235"/>
      <c r="IRF5" s="235"/>
      <c r="IRG5" s="235"/>
      <c r="IRH5" s="36"/>
      <c r="IRI5" s="235"/>
      <c r="IRJ5" s="235"/>
      <c r="IRK5" s="235"/>
      <c r="IRL5" s="36"/>
      <c r="IRM5" s="235"/>
      <c r="IRN5" s="235"/>
      <c r="IRO5" s="235"/>
      <c r="IRP5" s="36"/>
      <c r="IRQ5" s="235"/>
      <c r="IRR5" s="235"/>
      <c r="IRS5" s="235"/>
      <c r="IRT5" s="36"/>
      <c r="IRU5" s="235"/>
      <c r="IRV5" s="235"/>
      <c r="IRW5" s="235"/>
      <c r="IRX5" s="36"/>
      <c r="IRY5" s="235"/>
      <c r="IRZ5" s="235"/>
      <c r="ISA5" s="235"/>
      <c r="ISB5" s="36"/>
      <c r="ISC5" s="235"/>
      <c r="ISD5" s="235"/>
      <c r="ISE5" s="235"/>
      <c r="ISF5" s="36"/>
      <c r="ISG5" s="235"/>
      <c r="ISH5" s="235"/>
      <c r="ISI5" s="235"/>
      <c r="ISJ5" s="36"/>
      <c r="ISK5" s="235"/>
      <c r="ISL5" s="235"/>
      <c r="ISM5" s="235"/>
      <c r="ISN5" s="36"/>
      <c r="ISO5" s="235"/>
      <c r="ISP5" s="235"/>
      <c r="ISQ5" s="235"/>
      <c r="ISR5" s="36"/>
      <c r="ISS5" s="235"/>
      <c r="IST5" s="235"/>
      <c r="ISU5" s="235"/>
      <c r="ISV5" s="36"/>
      <c r="ISW5" s="235"/>
      <c r="ISX5" s="235"/>
      <c r="ISY5" s="235"/>
      <c r="ISZ5" s="36"/>
      <c r="ITA5" s="235"/>
      <c r="ITB5" s="235"/>
      <c r="ITC5" s="235"/>
      <c r="ITD5" s="36"/>
      <c r="ITE5" s="235"/>
      <c r="ITF5" s="235"/>
      <c r="ITG5" s="235"/>
      <c r="ITH5" s="36"/>
      <c r="ITI5" s="235"/>
      <c r="ITJ5" s="235"/>
      <c r="ITK5" s="235"/>
      <c r="ITL5" s="36"/>
      <c r="ITM5" s="235"/>
      <c r="ITN5" s="235"/>
      <c r="ITO5" s="235"/>
      <c r="ITP5" s="36"/>
      <c r="ITQ5" s="235"/>
      <c r="ITR5" s="235"/>
      <c r="ITS5" s="235"/>
      <c r="ITT5" s="36"/>
      <c r="ITU5" s="235"/>
      <c r="ITV5" s="235"/>
      <c r="ITW5" s="235"/>
      <c r="ITX5" s="36"/>
      <c r="ITY5" s="235"/>
      <c r="ITZ5" s="235"/>
      <c r="IUA5" s="235"/>
      <c r="IUB5" s="36"/>
      <c r="IUC5" s="235"/>
      <c r="IUD5" s="235"/>
      <c r="IUE5" s="235"/>
      <c r="IUF5" s="36"/>
      <c r="IUG5" s="235"/>
      <c r="IUH5" s="235"/>
      <c r="IUI5" s="235"/>
      <c r="IUJ5" s="36"/>
      <c r="IUK5" s="235"/>
      <c r="IUL5" s="235"/>
      <c r="IUM5" s="235"/>
      <c r="IUN5" s="36"/>
      <c r="IUO5" s="235"/>
      <c r="IUP5" s="235"/>
      <c r="IUQ5" s="235"/>
      <c r="IUR5" s="36"/>
      <c r="IUS5" s="235"/>
      <c r="IUT5" s="235"/>
      <c r="IUU5" s="235"/>
      <c r="IUV5" s="36"/>
      <c r="IUW5" s="235"/>
      <c r="IUX5" s="235"/>
      <c r="IUY5" s="235"/>
      <c r="IUZ5" s="36"/>
      <c r="IVA5" s="235"/>
      <c r="IVB5" s="235"/>
      <c r="IVC5" s="235"/>
      <c r="IVD5" s="36"/>
      <c r="IVE5" s="235"/>
      <c r="IVF5" s="235"/>
      <c r="IVG5" s="235"/>
      <c r="IVH5" s="36"/>
      <c r="IVI5" s="235"/>
      <c r="IVJ5" s="235"/>
      <c r="IVK5" s="235"/>
      <c r="IVL5" s="36"/>
      <c r="IVM5" s="235"/>
      <c r="IVN5" s="235"/>
      <c r="IVO5" s="235"/>
      <c r="IVP5" s="36"/>
      <c r="IVQ5" s="235"/>
      <c r="IVR5" s="235"/>
      <c r="IVS5" s="235"/>
      <c r="IVT5" s="36"/>
      <c r="IVU5" s="235"/>
      <c r="IVV5" s="235"/>
      <c r="IVW5" s="235"/>
      <c r="IVX5" s="36"/>
      <c r="IVY5" s="235"/>
      <c r="IVZ5" s="235"/>
      <c r="IWA5" s="235"/>
      <c r="IWB5" s="36"/>
      <c r="IWC5" s="235"/>
      <c r="IWD5" s="235"/>
      <c r="IWE5" s="235"/>
      <c r="IWF5" s="36"/>
      <c r="IWG5" s="235"/>
      <c r="IWH5" s="235"/>
      <c r="IWI5" s="235"/>
      <c r="IWJ5" s="36"/>
      <c r="IWK5" s="235"/>
      <c r="IWL5" s="235"/>
      <c r="IWM5" s="235"/>
      <c r="IWN5" s="36"/>
      <c r="IWO5" s="235"/>
      <c r="IWP5" s="235"/>
      <c r="IWQ5" s="235"/>
      <c r="IWR5" s="36"/>
      <c r="IWS5" s="235"/>
      <c r="IWT5" s="235"/>
      <c r="IWU5" s="235"/>
      <c r="IWV5" s="36"/>
      <c r="IWW5" s="235"/>
      <c r="IWX5" s="235"/>
      <c r="IWY5" s="235"/>
      <c r="IWZ5" s="36"/>
      <c r="IXA5" s="235"/>
      <c r="IXB5" s="235"/>
      <c r="IXC5" s="235"/>
      <c r="IXD5" s="36"/>
      <c r="IXE5" s="235"/>
      <c r="IXF5" s="235"/>
      <c r="IXG5" s="235"/>
      <c r="IXH5" s="36"/>
      <c r="IXI5" s="235"/>
      <c r="IXJ5" s="235"/>
      <c r="IXK5" s="235"/>
      <c r="IXL5" s="36"/>
      <c r="IXM5" s="235"/>
      <c r="IXN5" s="235"/>
      <c r="IXO5" s="235"/>
      <c r="IXP5" s="36"/>
      <c r="IXQ5" s="235"/>
      <c r="IXR5" s="235"/>
      <c r="IXS5" s="235"/>
      <c r="IXT5" s="36"/>
      <c r="IXU5" s="235"/>
      <c r="IXV5" s="235"/>
      <c r="IXW5" s="235"/>
      <c r="IXX5" s="36"/>
      <c r="IXY5" s="235"/>
      <c r="IXZ5" s="235"/>
      <c r="IYA5" s="235"/>
      <c r="IYB5" s="36"/>
      <c r="IYC5" s="235"/>
      <c r="IYD5" s="235"/>
      <c r="IYE5" s="235"/>
      <c r="IYF5" s="36"/>
      <c r="IYG5" s="235"/>
      <c r="IYH5" s="235"/>
      <c r="IYI5" s="235"/>
      <c r="IYJ5" s="36"/>
      <c r="IYK5" s="235"/>
      <c r="IYL5" s="235"/>
      <c r="IYM5" s="235"/>
      <c r="IYN5" s="36"/>
      <c r="IYO5" s="235"/>
      <c r="IYP5" s="235"/>
      <c r="IYQ5" s="235"/>
      <c r="IYR5" s="36"/>
      <c r="IYS5" s="235"/>
      <c r="IYT5" s="235"/>
      <c r="IYU5" s="235"/>
      <c r="IYV5" s="36"/>
      <c r="IYW5" s="235"/>
      <c r="IYX5" s="235"/>
      <c r="IYY5" s="235"/>
      <c r="IYZ5" s="36"/>
      <c r="IZA5" s="235"/>
      <c r="IZB5" s="235"/>
      <c r="IZC5" s="235"/>
      <c r="IZD5" s="36"/>
      <c r="IZE5" s="235"/>
      <c r="IZF5" s="235"/>
      <c r="IZG5" s="235"/>
      <c r="IZH5" s="36"/>
      <c r="IZI5" s="235"/>
      <c r="IZJ5" s="235"/>
      <c r="IZK5" s="235"/>
      <c r="IZL5" s="36"/>
      <c r="IZM5" s="235"/>
      <c r="IZN5" s="235"/>
      <c r="IZO5" s="235"/>
      <c r="IZP5" s="36"/>
      <c r="IZQ5" s="235"/>
      <c r="IZR5" s="235"/>
      <c r="IZS5" s="235"/>
      <c r="IZT5" s="36"/>
      <c r="IZU5" s="235"/>
      <c r="IZV5" s="235"/>
      <c r="IZW5" s="235"/>
      <c r="IZX5" s="36"/>
      <c r="IZY5" s="235"/>
      <c r="IZZ5" s="235"/>
      <c r="JAA5" s="235"/>
      <c r="JAB5" s="36"/>
      <c r="JAC5" s="235"/>
      <c r="JAD5" s="235"/>
      <c r="JAE5" s="235"/>
      <c r="JAF5" s="36"/>
      <c r="JAG5" s="235"/>
      <c r="JAH5" s="235"/>
      <c r="JAI5" s="235"/>
      <c r="JAJ5" s="36"/>
      <c r="JAK5" s="235"/>
      <c r="JAL5" s="235"/>
      <c r="JAM5" s="235"/>
      <c r="JAN5" s="36"/>
      <c r="JAO5" s="235"/>
      <c r="JAP5" s="235"/>
      <c r="JAQ5" s="235"/>
      <c r="JAR5" s="36"/>
      <c r="JAS5" s="235"/>
      <c r="JAT5" s="235"/>
      <c r="JAU5" s="235"/>
      <c r="JAV5" s="36"/>
      <c r="JAW5" s="235"/>
      <c r="JAX5" s="235"/>
      <c r="JAY5" s="235"/>
      <c r="JAZ5" s="36"/>
      <c r="JBA5" s="235"/>
      <c r="JBB5" s="235"/>
      <c r="JBC5" s="235"/>
      <c r="JBD5" s="36"/>
      <c r="JBE5" s="235"/>
      <c r="JBF5" s="235"/>
      <c r="JBG5" s="235"/>
      <c r="JBH5" s="36"/>
      <c r="JBI5" s="235"/>
      <c r="JBJ5" s="235"/>
      <c r="JBK5" s="235"/>
      <c r="JBL5" s="36"/>
      <c r="JBM5" s="235"/>
      <c r="JBN5" s="235"/>
      <c r="JBO5" s="235"/>
      <c r="JBP5" s="36"/>
      <c r="JBQ5" s="235"/>
      <c r="JBR5" s="235"/>
      <c r="JBS5" s="235"/>
      <c r="JBT5" s="36"/>
      <c r="JBU5" s="235"/>
      <c r="JBV5" s="235"/>
      <c r="JBW5" s="235"/>
      <c r="JBX5" s="36"/>
      <c r="JBY5" s="235"/>
      <c r="JBZ5" s="235"/>
      <c r="JCA5" s="235"/>
      <c r="JCB5" s="36"/>
      <c r="JCC5" s="235"/>
      <c r="JCD5" s="235"/>
      <c r="JCE5" s="235"/>
      <c r="JCF5" s="36"/>
      <c r="JCG5" s="235"/>
      <c r="JCH5" s="235"/>
      <c r="JCI5" s="235"/>
      <c r="JCJ5" s="36"/>
      <c r="JCK5" s="235"/>
      <c r="JCL5" s="235"/>
      <c r="JCM5" s="235"/>
      <c r="JCN5" s="36"/>
      <c r="JCO5" s="235"/>
      <c r="JCP5" s="235"/>
      <c r="JCQ5" s="235"/>
      <c r="JCR5" s="36"/>
      <c r="JCS5" s="235"/>
      <c r="JCT5" s="235"/>
      <c r="JCU5" s="235"/>
      <c r="JCV5" s="36"/>
      <c r="JCW5" s="235"/>
      <c r="JCX5" s="235"/>
      <c r="JCY5" s="235"/>
      <c r="JCZ5" s="36"/>
      <c r="JDA5" s="235"/>
      <c r="JDB5" s="235"/>
      <c r="JDC5" s="235"/>
      <c r="JDD5" s="36"/>
      <c r="JDE5" s="235"/>
      <c r="JDF5" s="235"/>
      <c r="JDG5" s="235"/>
      <c r="JDH5" s="36"/>
      <c r="JDI5" s="235"/>
      <c r="JDJ5" s="235"/>
      <c r="JDK5" s="235"/>
      <c r="JDL5" s="36"/>
      <c r="JDM5" s="235"/>
      <c r="JDN5" s="235"/>
      <c r="JDO5" s="235"/>
      <c r="JDP5" s="36"/>
      <c r="JDQ5" s="235"/>
      <c r="JDR5" s="235"/>
      <c r="JDS5" s="235"/>
      <c r="JDT5" s="36"/>
      <c r="JDU5" s="235"/>
      <c r="JDV5" s="235"/>
      <c r="JDW5" s="235"/>
      <c r="JDX5" s="36"/>
      <c r="JDY5" s="235"/>
      <c r="JDZ5" s="235"/>
      <c r="JEA5" s="235"/>
      <c r="JEB5" s="36"/>
      <c r="JEC5" s="235"/>
      <c r="JED5" s="235"/>
      <c r="JEE5" s="235"/>
      <c r="JEF5" s="36"/>
      <c r="JEG5" s="235"/>
      <c r="JEH5" s="235"/>
      <c r="JEI5" s="235"/>
      <c r="JEJ5" s="36"/>
      <c r="JEK5" s="235"/>
      <c r="JEL5" s="235"/>
      <c r="JEM5" s="235"/>
      <c r="JEN5" s="36"/>
      <c r="JEO5" s="235"/>
      <c r="JEP5" s="235"/>
      <c r="JEQ5" s="235"/>
      <c r="JER5" s="36"/>
      <c r="JES5" s="235"/>
      <c r="JET5" s="235"/>
      <c r="JEU5" s="235"/>
      <c r="JEV5" s="36"/>
      <c r="JEW5" s="235"/>
      <c r="JEX5" s="235"/>
      <c r="JEY5" s="235"/>
      <c r="JEZ5" s="36"/>
      <c r="JFA5" s="235"/>
      <c r="JFB5" s="235"/>
      <c r="JFC5" s="235"/>
      <c r="JFD5" s="36"/>
      <c r="JFE5" s="235"/>
      <c r="JFF5" s="235"/>
      <c r="JFG5" s="235"/>
      <c r="JFH5" s="36"/>
      <c r="JFI5" s="235"/>
      <c r="JFJ5" s="235"/>
      <c r="JFK5" s="235"/>
      <c r="JFL5" s="36"/>
      <c r="JFM5" s="235"/>
      <c r="JFN5" s="235"/>
      <c r="JFO5" s="235"/>
      <c r="JFP5" s="36"/>
      <c r="JFQ5" s="235"/>
      <c r="JFR5" s="235"/>
      <c r="JFS5" s="235"/>
      <c r="JFT5" s="36"/>
      <c r="JFU5" s="235"/>
      <c r="JFV5" s="235"/>
      <c r="JFW5" s="235"/>
      <c r="JFX5" s="36"/>
      <c r="JFY5" s="235"/>
      <c r="JFZ5" s="235"/>
      <c r="JGA5" s="235"/>
      <c r="JGB5" s="36"/>
      <c r="JGC5" s="235"/>
      <c r="JGD5" s="235"/>
      <c r="JGE5" s="235"/>
      <c r="JGF5" s="36"/>
      <c r="JGG5" s="235"/>
      <c r="JGH5" s="235"/>
      <c r="JGI5" s="235"/>
      <c r="JGJ5" s="36"/>
      <c r="JGK5" s="235"/>
      <c r="JGL5" s="235"/>
      <c r="JGM5" s="235"/>
      <c r="JGN5" s="36"/>
      <c r="JGO5" s="235"/>
      <c r="JGP5" s="235"/>
      <c r="JGQ5" s="235"/>
      <c r="JGR5" s="36"/>
      <c r="JGS5" s="235"/>
      <c r="JGT5" s="235"/>
      <c r="JGU5" s="235"/>
      <c r="JGV5" s="36"/>
      <c r="JGW5" s="235"/>
      <c r="JGX5" s="235"/>
      <c r="JGY5" s="235"/>
      <c r="JGZ5" s="36"/>
      <c r="JHA5" s="235"/>
      <c r="JHB5" s="235"/>
      <c r="JHC5" s="235"/>
      <c r="JHD5" s="36"/>
      <c r="JHE5" s="235"/>
      <c r="JHF5" s="235"/>
      <c r="JHG5" s="235"/>
      <c r="JHH5" s="36"/>
      <c r="JHI5" s="235"/>
      <c r="JHJ5" s="235"/>
      <c r="JHK5" s="235"/>
      <c r="JHL5" s="36"/>
      <c r="JHM5" s="235"/>
      <c r="JHN5" s="235"/>
      <c r="JHO5" s="235"/>
      <c r="JHP5" s="36"/>
      <c r="JHQ5" s="235"/>
      <c r="JHR5" s="235"/>
      <c r="JHS5" s="235"/>
      <c r="JHT5" s="36"/>
      <c r="JHU5" s="235"/>
      <c r="JHV5" s="235"/>
      <c r="JHW5" s="235"/>
      <c r="JHX5" s="36"/>
      <c r="JHY5" s="235"/>
      <c r="JHZ5" s="235"/>
      <c r="JIA5" s="235"/>
      <c r="JIB5" s="36"/>
      <c r="JIC5" s="235"/>
      <c r="JID5" s="235"/>
      <c r="JIE5" s="235"/>
      <c r="JIF5" s="36"/>
      <c r="JIG5" s="235"/>
      <c r="JIH5" s="235"/>
      <c r="JII5" s="235"/>
      <c r="JIJ5" s="36"/>
      <c r="JIK5" s="235"/>
      <c r="JIL5" s="235"/>
      <c r="JIM5" s="235"/>
      <c r="JIN5" s="36"/>
      <c r="JIO5" s="235"/>
      <c r="JIP5" s="235"/>
      <c r="JIQ5" s="235"/>
      <c r="JIR5" s="36"/>
      <c r="JIS5" s="235"/>
      <c r="JIT5" s="235"/>
      <c r="JIU5" s="235"/>
      <c r="JIV5" s="36"/>
      <c r="JIW5" s="235"/>
      <c r="JIX5" s="235"/>
      <c r="JIY5" s="235"/>
      <c r="JIZ5" s="36"/>
      <c r="JJA5" s="235"/>
      <c r="JJB5" s="235"/>
      <c r="JJC5" s="235"/>
      <c r="JJD5" s="36"/>
      <c r="JJE5" s="235"/>
      <c r="JJF5" s="235"/>
      <c r="JJG5" s="235"/>
      <c r="JJH5" s="36"/>
      <c r="JJI5" s="235"/>
      <c r="JJJ5" s="235"/>
      <c r="JJK5" s="235"/>
      <c r="JJL5" s="36"/>
      <c r="JJM5" s="235"/>
      <c r="JJN5" s="235"/>
      <c r="JJO5" s="235"/>
      <c r="JJP5" s="36"/>
      <c r="JJQ5" s="235"/>
      <c r="JJR5" s="235"/>
      <c r="JJS5" s="235"/>
      <c r="JJT5" s="36"/>
      <c r="JJU5" s="235"/>
      <c r="JJV5" s="235"/>
      <c r="JJW5" s="235"/>
      <c r="JJX5" s="36"/>
      <c r="JJY5" s="235"/>
      <c r="JJZ5" s="235"/>
      <c r="JKA5" s="235"/>
      <c r="JKB5" s="36"/>
      <c r="JKC5" s="235"/>
      <c r="JKD5" s="235"/>
      <c r="JKE5" s="235"/>
      <c r="JKF5" s="36"/>
      <c r="JKG5" s="235"/>
      <c r="JKH5" s="235"/>
      <c r="JKI5" s="235"/>
      <c r="JKJ5" s="36"/>
      <c r="JKK5" s="235"/>
      <c r="JKL5" s="235"/>
      <c r="JKM5" s="235"/>
      <c r="JKN5" s="36"/>
      <c r="JKO5" s="235"/>
      <c r="JKP5" s="235"/>
      <c r="JKQ5" s="235"/>
      <c r="JKR5" s="36"/>
      <c r="JKS5" s="235"/>
      <c r="JKT5" s="235"/>
      <c r="JKU5" s="235"/>
      <c r="JKV5" s="36"/>
      <c r="JKW5" s="235"/>
      <c r="JKX5" s="235"/>
      <c r="JKY5" s="235"/>
      <c r="JKZ5" s="36"/>
      <c r="JLA5" s="235"/>
      <c r="JLB5" s="235"/>
      <c r="JLC5" s="235"/>
      <c r="JLD5" s="36"/>
      <c r="JLE5" s="235"/>
      <c r="JLF5" s="235"/>
      <c r="JLG5" s="235"/>
      <c r="JLH5" s="36"/>
      <c r="JLI5" s="235"/>
      <c r="JLJ5" s="235"/>
      <c r="JLK5" s="235"/>
      <c r="JLL5" s="36"/>
      <c r="JLM5" s="235"/>
      <c r="JLN5" s="235"/>
      <c r="JLO5" s="235"/>
      <c r="JLP5" s="36"/>
      <c r="JLQ5" s="235"/>
      <c r="JLR5" s="235"/>
      <c r="JLS5" s="235"/>
      <c r="JLT5" s="36"/>
      <c r="JLU5" s="235"/>
      <c r="JLV5" s="235"/>
      <c r="JLW5" s="235"/>
      <c r="JLX5" s="36"/>
      <c r="JLY5" s="235"/>
      <c r="JLZ5" s="235"/>
      <c r="JMA5" s="235"/>
      <c r="JMB5" s="36"/>
      <c r="JMC5" s="235"/>
      <c r="JMD5" s="235"/>
      <c r="JME5" s="235"/>
      <c r="JMF5" s="36"/>
      <c r="JMG5" s="235"/>
      <c r="JMH5" s="235"/>
      <c r="JMI5" s="235"/>
      <c r="JMJ5" s="36"/>
      <c r="JMK5" s="235"/>
      <c r="JML5" s="235"/>
      <c r="JMM5" s="235"/>
      <c r="JMN5" s="36"/>
      <c r="JMO5" s="235"/>
      <c r="JMP5" s="235"/>
      <c r="JMQ5" s="235"/>
      <c r="JMR5" s="36"/>
      <c r="JMS5" s="235"/>
      <c r="JMT5" s="235"/>
      <c r="JMU5" s="235"/>
      <c r="JMV5" s="36"/>
      <c r="JMW5" s="235"/>
      <c r="JMX5" s="235"/>
      <c r="JMY5" s="235"/>
      <c r="JMZ5" s="36"/>
      <c r="JNA5" s="235"/>
      <c r="JNB5" s="235"/>
      <c r="JNC5" s="235"/>
      <c r="JND5" s="36"/>
      <c r="JNE5" s="235"/>
      <c r="JNF5" s="235"/>
      <c r="JNG5" s="235"/>
      <c r="JNH5" s="36"/>
      <c r="JNI5" s="235"/>
      <c r="JNJ5" s="235"/>
      <c r="JNK5" s="235"/>
      <c r="JNL5" s="36"/>
      <c r="JNM5" s="235"/>
      <c r="JNN5" s="235"/>
      <c r="JNO5" s="235"/>
      <c r="JNP5" s="36"/>
      <c r="JNQ5" s="235"/>
      <c r="JNR5" s="235"/>
      <c r="JNS5" s="235"/>
      <c r="JNT5" s="36"/>
      <c r="JNU5" s="235"/>
      <c r="JNV5" s="235"/>
      <c r="JNW5" s="235"/>
      <c r="JNX5" s="36"/>
      <c r="JNY5" s="235"/>
      <c r="JNZ5" s="235"/>
      <c r="JOA5" s="235"/>
      <c r="JOB5" s="36"/>
      <c r="JOC5" s="235"/>
      <c r="JOD5" s="235"/>
      <c r="JOE5" s="235"/>
      <c r="JOF5" s="36"/>
      <c r="JOG5" s="235"/>
      <c r="JOH5" s="235"/>
      <c r="JOI5" s="235"/>
      <c r="JOJ5" s="36"/>
      <c r="JOK5" s="235"/>
      <c r="JOL5" s="235"/>
      <c r="JOM5" s="235"/>
      <c r="JON5" s="36"/>
      <c r="JOO5" s="235"/>
      <c r="JOP5" s="235"/>
      <c r="JOQ5" s="235"/>
      <c r="JOR5" s="36"/>
      <c r="JOS5" s="235"/>
      <c r="JOT5" s="235"/>
      <c r="JOU5" s="235"/>
      <c r="JOV5" s="36"/>
      <c r="JOW5" s="235"/>
      <c r="JOX5" s="235"/>
      <c r="JOY5" s="235"/>
      <c r="JOZ5" s="36"/>
      <c r="JPA5" s="235"/>
      <c r="JPB5" s="235"/>
      <c r="JPC5" s="235"/>
      <c r="JPD5" s="36"/>
      <c r="JPE5" s="235"/>
      <c r="JPF5" s="235"/>
      <c r="JPG5" s="235"/>
      <c r="JPH5" s="36"/>
      <c r="JPI5" s="235"/>
      <c r="JPJ5" s="235"/>
      <c r="JPK5" s="235"/>
      <c r="JPL5" s="36"/>
      <c r="JPM5" s="235"/>
      <c r="JPN5" s="235"/>
      <c r="JPO5" s="235"/>
      <c r="JPP5" s="36"/>
      <c r="JPQ5" s="235"/>
      <c r="JPR5" s="235"/>
      <c r="JPS5" s="235"/>
      <c r="JPT5" s="36"/>
      <c r="JPU5" s="235"/>
      <c r="JPV5" s="235"/>
      <c r="JPW5" s="235"/>
      <c r="JPX5" s="36"/>
      <c r="JPY5" s="235"/>
      <c r="JPZ5" s="235"/>
      <c r="JQA5" s="235"/>
      <c r="JQB5" s="36"/>
      <c r="JQC5" s="235"/>
      <c r="JQD5" s="235"/>
      <c r="JQE5" s="235"/>
      <c r="JQF5" s="36"/>
      <c r="JQG5" s="235"/>
      <c r="JQH5" s="235"/>
      <c r="JQI5" s="235"/>
      <c r="JQJ5" s="36"/>
      <c r="JQK5" s="235"/>
      <c r="JQL5" s="235"/>
      <c r="JQM5" s="235"/>
      <c r="JQN5" s="36"/>
      <c r="JQO5" s="235"/>
      <c r="JQP5" s="235"/>
      <c r="JQQ5" s="235"/>
      <c r="JQR5" s="36"/>
      <c r="JQS5" s="235"/>
      <c r="JQT5" s="235"/>
      <c r="JQU5" s="235"/>
      <c r="JQV5" s="36"/>
      <c r="JQW5" s="235"/>
      <c r="JQX5" s="235"/>
      <c r="JQY5" s="235"/>
      <c r="JQZ5" s="36"/>
      <c r="JRA5" s="235"/>
      <c r="JRB5" s="235"/>
      <c r="JRC5" s="235"/>
      <c r="JRD5" s="36"/>
      <c r="JRE5" s="235"/>
      <c r="JRF5" s="235"/>
      <c r="JRG5" s="235"/>
      <c r="JRH5" s="36"/>
      <c r="JRI5" s="235"/>
      <c r="JRJ5" s="235"/>
      <c r="JRK5" s="235"/>
      <c r="JRL5" s="36"/>
      <c r="JRM5" s="235"/>
      <c r="JRN5" s="235"/>
      <c r="JRO5" s="235"/>
      <c r="JRP5" s="36"/>
      <c r="JRQ5" s="235"/>
      <c r="JRR5" s="235"/>
      <c r="JRS5" s="235"/>
      <c r="JRT5" s="36"/>
      <c r="JRU5" s="235"/>
      <c r="JRV5" s="235"/>
      <c r="JRW5" s="235"/>
      <c r="JRX5" s="36"/>
      <c r="JRY5" s="235"/>
      <c r="JRZ5" s="235"/>
      <c r="JSA5" s="235"/>
      <c r="JSB5" s="36"/>
      <c r="JSC5" s="235"/>
      <c r="JSD5" s="235"/>
      <c r="JSE5" s="235"/>
      <c r="JSF5" s="36"/>
      <c r="JSG5" s="235"/>
      <c r="JSH5" s="235"/>
      <c r="JSI5" s="235"/>
      <c r="JSJ5" s="36"/>
      <c r="JSK5" s="235"/>
      <c r="JSL5" s="235"/>
      <c r="JSM5" s="235"/>
      <c r="JSN5" s="36"/>
      <c r="JSO5" s="235"/>
      <c r="JSP5" s="235"/>
      <c r="JSQ5" s="235"/>
      <c r="JSR5" s="36"/>
      <c r="JSS5" s="235"/>
      <c r="JST5" s="235"/>
      <c r="JSU5" s="235"/>
      <c r="JSV5" s="36"/>
      <c r="JSW5" s="235"/>
      <c r="JSX5" s="235"/>
      <c r="JSY5" s="235"/>
      <c r="JSZ5" s="36"/>
      <c r="JTA5" s="235"/>
      <c r="JTB5" s="235"/>
      <c r="JTC5" s="235"/>
      <c r="JTD5" s="36"/>
      <c r="JTE5" s="235"/>
      <c r="JTF5" s="235"/>
      <c r="JTG5" s="235"/>
      <c r="JTH5" s="36"/>
      <c r="JTI5" s="235"/>
      <c r="JTJ5" s="235"/>
      <c r="JTK5" s="235"/>
      <c r="JTL5" s="36"/>
      <c r="JTM5" s="235"/>
      <c r="JTN5" s="235"/>
      <c r="JTO5" s="235"/>
      <c r="JTP5" s="36"/>
      <c r="JTQ5" s="235"/>
      <c r="JTR5" s="235"/>
      <c r="JTS5" s="235"/>
      <c r="JTT5" s="36"/>
      <c r="JTU5" s="235"/>
      <c r="JTV5" s="235"/>
      <c r="JTW5" s="235"/>
      <c r="JTX5" s="36"/>
      <c r="JTY5" s="235"/>
      <c r="JTZ5" s="235"/>
      <c r="JUA5" s="235"/>
      <c r="JUB5" s="36"/>
      <c r="JUC5" s="235"/>
      <c r="JUD5" s="235"/>
      <c r="JUE5" s="235"/>
      <c r="JUF5" s="36"/>
      <c r="JUG5" s="235"/>
      <c r="JUH5" s="235"/>
      <c r="JUI5" s="235"/>
      <c r="JUJ5" s="36"/>
      <c r="JUK5" s="235"/>
      <c r="JUL5" s="235"/>
      <c r="JUM5" s="235"/>
      <c r="JUN5" s="36"/>
      <c r="JUO5" s="235"/>
      <c r="JUP5" s="235"/>
      <c r="JUQ5" s="235"/>
      <c r="JUR5" s="36"/>
      <c r="JUS5" s="235"/>
      <c r="JUT5" s="235"/>
      <c r="JUU5" s="235"/>
      <c r="JUV5" s="36"/>
      <c r="JUW5" s="235"/>
      <c r="JUX5" s="235"/>
      <c r="JUY5" s="235"/>
      <c r="JUZ5" s="36"/>
      <c r="JVA5" s="235"/>
      <c r="JVB5" s="235"/>
      <c r="JVC5" s="235"/>
      <c r="JVD5" s="36"/>
      <c r="JVE5" s="235"/>
      <c r="JVF5" s="235"/>
      <c r="JVG5" s="235"/>
      <c r="JVH5" s="36"/>
      <c r="JVI5" s="235"/>
      <c r="JVJ5" s="235"/>
      <c r="JVK5" s="235"/>
      <c r="JVL5" s="36"/>
      <c r="JVM5" s="235"/>
      <c r="JVN5" s="235"/>
      <c r="JVO5" s="235"/>
      <c r="JVP5" s="36"/>
      <c r="JVQ5" s="235"/>
      <c r="JVR5" s="235"/>
      <c r="JVS5" s="235"/>
      <c r="JVT5" s="36"/>
      <c r="JVU5" s="235"/>
      <c r="JVV5" s="235"/>
      <c r="JVW5" s="235"/>
      <c r="JVX5" s="36"/>
      <c r="JVY5" s="235"/>
      <c r="JVZ5" s="235"/>
      <c r="JWA5" s="235"/>
      <c r="JWB5" s="36"/>
      <c r="JWC5" s="235"/>
      <c r="JWD5" s="235"/>
      <c r="JWE5" s="235"/>
      <c r="JWF5" s="36"/>
      <c r="JWG5" s="235"/>
      <c r="JWH5" s="235"/>
      <c r="JWI5" s="235"/>
      <c r="JWJ5" s="36"/>
      <c r="JWK5" s="235"/>
      <c r="JWL5" s="235"/>
      <c r="JWM5" s="235"/>
      <c r="JWN5" s="36"/>
      <c r="JWO5" s="235"/>
      <c r="JWP5" s="235"/>
      <c r="JWQ5" s="235"/>
      <c r="JWR5" s="36"/>
      <c r="JWS5" s="235"/>
      <c r="JWT5" s="235"/>
      <c r="JWU5" s="235"/>
      <c r="JWV5" s="36"/>
      <c r="JWW5" s="235"/>
      <c r="JWX5" s="235"/>
      <c r="JWY5" s="235"/>
      <c r="JWZ5" s="36"/>
      <c r="JXA5" s="235"/>
      <c r="JXB5" s="235"/>
      <c r="JXC5" s="235"/>
      <c r="JXD5" s="36"/>
      <c r="JXE5" s="235"/>
      <c r="JXF5" s="235"/>
      <c r="JXG5" s="235"/>
      <c r="JXH5" s="36"/>
      <c r="JXI5" s="235"/>
      <c r="JXJ5" s="235"/>
      <c r="JXK5" s="235"/>
      <c r="JXL5" s="36"/>
      <c r="JXM5" s="235"/>
      <c r="JXN5" s="235"/>
      <c r="JXO5" s="235"/>
      <c r="JXP5" s="36"/>
      <c r="JXQ5" s="235"/>
      <c r="JXR5" s="235"/>
      <c r="JXS5" s="235"/>
      <c r="JXT5" s="36"/>
      <c r="JXU5" s="235"/>
      <c r="JXV5" s="235"/>
      <c r="JXW5" s="235"/>
      <c r="JXX5" s="36"/>
      <c r="JXY5" s="235"/>
      <c r="JXZ5" s="235"/>
      <c r="JYA5" s="235"/>
      <c r="JYB5" s="36"/>
      <c r="JYC5" s="235"/>
      <c r="JYD5" s="235"/>
      <c r="JYE5" s="235"/>
      <c r="JYF5" s="36"/>
      <c r="JYG5" s="235"/>
      <c r="JYH5" s="235"/>
      <c r="JYI5" s="235"/>
      <c r="JYJ5" s="36"/>
      <c r="JYK5" s="235"/>
      <c r="JYL5" s="235"/>
      <c r="JYM5" s="235"/>
      <c r="JYN5" s="36"/>
      <c r="JYO5" s="235"/>
      <c r="JYP5" s="235"/>
      <c r="JYQ5" s="235"/>
      <c r="JYR5" s="36"/>
      <c r="JYS5" s="235"/>
      <c r="JYT5" s="235"/>
      <c r="JYU5" s="235"/>
      <c r="JYV5" s="36"/>
      <c r="JYW5" s="235"/>
      <c r="JYX5" s="235"/>
      <c r="JYY5" s="235"/>
      <c r="JYZ5" s="36"/>
      <c r="JZA5" s="235"/>
      <c r="JZB5" s="235"/>
      <c r="JZC5" s="235"/>
      <c r="JZD5" s="36"/>
      <c r="JZE5" s="235"/>
      <c r="JZF5" s="235"/>
      <c r="JZG5" s="235"/>
      <c r="JZH5" s="36"/>
      <c r="JZI5" s="235"/>
      <c r="JZJ5" s="235"/>
      <c r="JZK5" s="235"/>
      <c r="JZL5" s="36"/>
      <c r="JZM5" s="235"/>
      <c r="JZN5" s="235"/>
      <c r="JZO5" s="235"/>
      <c r="JZP5" s="36"/>
      <c r="JZQ5" s="235"/>
      <c r="JZR5" s="235"/>
      <c r="JZS5" s="235"/>
      <c r="JZT5" s="36"/>
      <c r="JZU5" s="235"/>
      <c r="JZV5" s="235"/>
      <c r="JZW5" s="235"/>
      <c r="JZX5" s="36"/>
      <c r="JZY5" s="235"/>
      <c r="JZZ5" s="235"/>
      <c r="KAA5" s="235"/>
      <c r="KAB5" s="36"/>
      <c r="KAC5" s="235"/>
      <c r="KAD5" s="235"/>
      <c r="KAE5" s="235"/>
      <c r="KAF5" s="36"/>
      <c r="KAG5" s="235"/>
      <c r="KAH5" s="235"/>
      <c r="KAI5" s="235"/>
      <c r="KAJ5" s="36"/>
      <c r="KAK5" s="235"/>
      <c r="KAL5" s="235"/>
      <c r="KAM5" s="235"/>
      <c r="KAN5" s="36"/>
      <c r="KAO5" s="235"/>
      <c r="KAP5" s="235"/>
      <c r="KAQ5" s="235"/>
      <c r="KAR5" s="36"/>
      <c r="KAS5" s="235"/>
      <c r="KAT5" s="235"/>
      <c r="KAU5" s="235"/>
      <c r="KAV5" s="36"/>
      <c r="KAW5" s="235"/>
      <c r="KAX5" s="235"/>
      <c r="KAY5" s="235"/>
      <c r="KAZ5" s="36"/>
      <c r="KBA5" s="235"/>
      <c r="KBB5" s="235"/>
      <c r="KBC5" s="235"/>
      <c r="KBD5" s="36"/>
      <c r="KBE5" s="235"/>
      <c r="KBF5" s="235"/>
      <c r="KBG5" s="235"/>
      <c r="KBH5" s="36"/>
      <c r="KBI5" s="235"/>
      <c r="KBJ5" s="235"/>
      <c r="KBK5" s="235"/>
      <c r="KBL5" s="36"/>
      <c r="KBM5" s="235"/>
      <c r="KBN5" s="235"/>
      <c r="KBO5" s="235"/>
      <c r="KBP5" s="36"/>
      <c r="KBQ5" s="235"/>
      <c r="KBR5" s="235"/>
      <c r="KBS5" s="235"/>
      <c r="KBT5" s="36"/>
      <c r="KBU5" s="235"/>
      <c r="KBV5" s="235"/>
      <c r="KBW5" s="235"/>
      <c r="KBX5" s="36"/>
      <c r="KBY5" s="235"/>
      <c r="KBZ5" s="235"/>
      <c r="KCA5" s="235"/>
      <c r="KCB5" s="36"/>
      <c r="KCC5" s="235"/>
      <c r="KCD5" s="235"/>
      <c r="KCE5" s="235"/>
      <c r="KCF5" s="36"/>
      <c r="KCG5" s="235"/>
      <c r="KCH5" s="235"/>
      <c r="KCI5" s="235"/>
      <c r="KCJ5" s="36"/>
      <c r="KCK5" s="235"/>
      <c r="KCL5" s="235"/>
      <c r="KCM5" s="235"/>
      <c r="KCN5" s="36"/>
      <c r="KCO5" s="235"/>
      <c r="KCP5" s="235"/>
      <c r="KCQ5" s="235"/>
      <c r="KCR5" s="36"/>
      <c r="KCS5" s="235"/>
      <c r="KCT5" s="235"/>
      <c r="KCU5" s="235"/>
      <c r="KCV5" s="36"/>
      <c r="KCW5" s="235"/>
      <c r="KCX5" s="235"/>
      <c r="KCY5" s="235"/>
      <c r="KCZ5" s="36"/>
      <c r="KDA5" s="235"/>
      <c r="KDB5" s="235"/>
      <c r="KDC5" s="235"/>
      <c r="KDD5" s="36"/>
      <c r="KDE5" s="235"/>
      <c r="KDF5" s="235"/>
      <c r="KDG5" s="235"/>
      <c r="KDH5" s="36"/>
      <c r="KDI5" s="235"/>
      <c r="KDJ5" s="235"/>
      <c r="KDK5" s="235"/>
      <c r="KDL5" s="36"/>
      <c r="KDM5" s="235"/>
      <c r="KDN5" s="235"/>
      <c r="KDO5" s="235"/>
      <c r="KDP5" s="36"/>
      <c r="KDQ5" s="235"/>
      <c r="KDR5" s="235"/>
      <c r="KDS5" s="235"/>
      <c r="KDT5" s="36"/>
      <c r="KDU5" s="235"/>
      <c r="KDV5" s="235"/>
      <c r="KDW5" s="235"/>
      <c r="KDX5" s="36"/>
      <c r="KDY5" s="235"/>
      <c r="KDZ5" s="235"/>
      <c r="KEA5" s="235"/>
      <c r="KEB5" s="36"/>
      <c r="KEC5" s="235"/>
      <c r="KED5" s="235"/>
      <c r="KEE5" s="235"/>
      <c r="KEF5" s="36"/>
      <c r="KEG5" s="235"/>
      <c r="KEH5" s="235"/>
      <c r="KEI5" s="235"/>
      <c r="KEJ5" s="36"/>
      <c r="KEK5" s="235"/>
      <c r="KEL5" s="235"/>
      <c r="KEM5" s="235"/>
      <c r="KEN5" s="36"/>
      <c r="KEO5" s="235"/>
      <c r="KEP5" s="235"/>
      <c r="KEQ5" s="235"/>
      <c r="KER5" s="36"/>
      <c r="KES5" s="235"/>
      <c r="KET5" s="235"/>
      <c r="KEU5" s="235"/>
      <c r="KEV5" s="36"/>
      <c r="KEW5" s="235"/>
      <c r="KEX5" s="235"/>
      <c r="KEY5" s="235"/>
      <c r="KEZ5" s="36"/>
      <c r="KFA5" s="235"/>
      <c r="KFB5" s="235"/>
      <c r="KFC5" s="235"/>
      <c r="KFD5" s="36"/>
      <c r="KFE5" s="235"/>
      <c r="KFF5" s="235"/>
      <c r="KFG5" s="235"/>
      <c r="KFH5" s="36"/>
      <c r="KFI5" s="235"/>
      <c r="KFJ5" s="235"/>
      <c r="KFK5" s="235"/>
      <c r="KFL5" s="36"/>
      <c r="KFM5" s="235"/>
      <c r="KFN5" s="235"/>
      <c r="KFO5" s="235"/>
      <c r="KFP5" s="36"/>
      <c r="KFQ5" s="235"/>
      <c r="KFR5" s="235"/>
      <c r="KFS5" s="235"/>
      <c r="KFT5" s="36"/>
      <c r="KFU5" s="235"/>
      <c r="KFV5" s="235"/>
      <c r="KFW5" s="235"/>
      <c r="KFX5" s="36"/>
      <c r="KFY5" s="235"/>
      <c r="KFZ5" s="235"/>
      <c r="KGA5" s="235"/>
      <c r="KGB5" s="36"/>
      <c r="KGC5" s="235"/>
      <c r="KGD5" s="235"/>
      <c r="KGE5" s="235"/>
      <c r="KGF5" s="36"/>
      <c r="KGG5" s="235"/>
      <c r="KGH5" s="235"/>
      <c r="KGI5" s="235"/>
      <c r="KGJ5" s="36"/>
      <c r="KGK5" s="235"/>
      <c r="KGL5" s="235"/>
      <c r="KGM5" s="235"/>
      <c r="KGN5" s="36"/>
      <c r="KGO5" s="235"/>
      <c r="KGP5" s="235"/>
      <c r="KGQ5" s="235"/>
      <c r="KGR5" s="36"/>
      <c r="KGS5" s="235"/>
      <c r="KGT5" s="235"/>
      <c r="KGU5" s="235"/>
      <c r="KGV5" s="36"/>
      <c r="KGW5" s="235"/>
      <c r="KGX5" s="235"/>
      <c r="KGY5" s="235"/>
      <c r="KGZ5" s="36"/>
      <c r="KHA5" s="235"/>
      <c r="KHB5" s="235"/>
      <c r="KHC5" s="235"/>
      <c r="KHD5" s="36"/>
      <c r="KHE5" s="235"/>
      <c r="KHF5" s="235"/>
      <c r="KHG5" s="235"/>
      <c r="KHH5" s="36"/>
      <c r="KHI5" s="235"/>
      <c r="KHJ5" s="235"/>
      <c r="KHK5" s="235"/>
      <c r="KHL5" s="36"/>
      <c r="KHM5" s="235"/>
      <c r="KHN5" s="235"/>
      <c r="KHO5" s="235"/>
      <c r="KHP5" s="36"/>
      <c r="KHQ5" s="235"/>
      <c r="KHR5" s="235"/>
      <c r="KHS5" s="235"/>
      <c r="KHT5" s="36"/>
      <c r="KHU5" s="235"/>
      <c r="KHV5" s="235"/>
      <c r="KHW5" s="235"/>
      <c r="KHX5" s="36"/>
      <c r="KHY5" s="235"/>
      <c r="KHZ5" s="235"/>
      <c r="KIA5" s="235"/>
      <c r="KIB5" s="36"/>
      <c r="KIC5" s="235"/>
      <c r="KID5" s="235"/>
      <c r="KIE5" s="235"/>
      <c r="KIF5" s="36"/>
      <c r="KIG5" s="235"/>
      <c r="KIH5" s="235"/>
      <c r="KII5" s="235"/>
      <c r="KIJ5" s="36"/>
      <c r="KIK5" s="235"/>
      <c r="KIL5" s="235"/>
      <c r="KIM5" s="235"/>
      <c r="KIN5" s="36"/>
      <c r="KIO5" s="235"/>
      <c r="KIP5" s="235"/>
      <c r="KIQ5" s="235"/>
      <c r="KIR5" s="36"/>
      <c r="KIS5" s="235"/>
      <c r="KIT5" s="235"/>
      <c r="KIU5" s="235"/>
      <c r="KIV5" s="36"/>
      <c r="KIW5" s="235"/>
      <c r="KIX5" s="235"/>
      <c r="KIY5" s="235"/>
      <c r="KIZ5" s="36"/>
      <c r="KJA5" s="235"/>
      <c r="KJB5" s="235"/>
      <c r="KJC5" s="235"/>
      <c r="KJD5" s="36"/>
      <c r="KJE5" s="235"/>
      <c r="KJF5" s="235"/>
      <c r="KJG5" s="235"/>
      <c r="KJH5" s="36"/>
      <c r="KJI5" s="235"/>
      <c r="KJJ5" s="235"/>
      <c r="KJK5" s="235"/>
      <c r="KJL5" s="36"/>
      <c r="KJM5" s="235"/>
      <c r="KJN5" s="235"/>
      <c r="KJO5" s="235"/>
      <c r="KJP5" s="36"/>
      <c r="KJQ5" s="235"/>
      <c r="KJR5" s="235"/>
      <c r="KJS5" s="235"/>
      <c r="KJT5" s="36"/>
      <c r="KJU5" s="235"/>
      <c r="KJV5" s="235"/>
      <c r="KJW5" s="235"/>
      <c r="KJX5" s="36"/>
      <c r="KJY5" s="235"/>
      <c r="KJZ5" s="235"/>
      <c r="KKA5" s="235"/>
      <c r="KKB5" s="36"/>
      <c r="KKC5" s="235"/>
      <c r="KKD5" s="235"/>
      <c r="KKE5" s="235"/>
      <c r="KKF5" s="36"/>
      <c r="KKG5" s="235"/>
      <c r="KKH5" s="235"/>
      <c r="KKI5" s="235"/>
      <c r="KKJ5" s="36"/>
      <c r="KKK5" s="235"/>
      <c r="KKL5" s="235"/>
      <c r="KKM5" s="235"/>
      <c r="KKN5" s="36"/>
      <c r="KKO5" s="235"/>
      <c r="KKP5" s="235"/>
      <c r="KKQ5" s="235"/>
      <c r="KKR5" s="36"/>
      <c r="KKS5" s="235"/>
      <c r="KKT5" s="235"/>
      <c r="KKU5" s="235"/>
      <c r="KKV5" s="36"/>
      <c r="KKW5" s="235"/>
      <c r="KKX5" s="235"/>
      <c r="KKY5" s="235"/>
      <c r="KKZ5" s="36"/>
      <c r="KLA5" s="235"/>
      <c r="KLB5" s="235"/>
      <c r="KLC5" s="235"/>
      <c r="KLD5" s="36"/>
      <c r="KLE5" s="235"/>
      <c r="KLF5" s="235"/>
      <c r="KLG5" s="235"/>
      <c r="KLH5" s="36"/>
      <c r="KLI5" s="235"/>
      <c r="KLJ5" s="235"/>
      <c r="KLK5" s="235"/>
      <c r="KLL5" s="36"/>
      <c r="KLM5" s="235"/>
      <c r="KLN5" s="235"/>
      <c r="KLO5" s="235"/>
      <c r="KLP5" s="36"/>
      <c r="KLQ5" s="235"/>
      <c r="KLR5" s="235"/>
      <c r="KLS5" s="235"/>
      <c r="KLT5" s="36"/>
      <c r="KLU5" s="235"/>
      <c r="KLV5" s="235"/>
      <c r="KLW5" s="235"/>
      <c r="KLX5" s="36"/>
      <c r="KLY5" s="235"/>
      <c r="KLZ5" s="235"/>
      <c r="KMA5" s="235"/>
      <c r="KMB5" s="36"/>
      <c r="KMC5" s="235"/>
      <c r="KMD5" s="235"/>
      <c r="KME5" s="235"/>
      <c r="KMF5" s="36"/>
      <c r="KMG5" s="235"/>
      <c r="KMH5" s="235"/>
      <c r="KMI5" s="235"/>
      <c r="KMJ5" s="36"/>
      <c r="KMK5" s="235"/>
      <c r="KML5" s="235"/>
      <c r="KMM5" s="235"/>
      <c r="KMN5" s="36"/>
      <c r="KMO5" s="235"/>
      <c r="KMP5" s="235"/>
      <c r="KMQ5" s="235"/>
      <c r="KMR5" s="36"/>
      <c r="KMS5" s="235"/>
      <c r="KMT5" s="235"/>
      <c r="KMU5" s="235"/>
      <c r="KMV5" s="36"/>
      <c r="KMW5" s="235"/>
      <c r="KMX5" s="235"/>
      <c r="KMY5" s="235"/>
      <c r="KMZ5" s="36"/>
      <c r="KNA5" s="235"/>
      <c r="KNB5" s="235"/>
      <c r="KNC5" s="235"/>
      <c r="KND5" s="36"/>
      <c r="KNE5" s="235"/>
      <c r="KNF5" s="235"/>
      <c r="KNG5" s="235"/>
      <c r="KNH5" s="36"/>
      <c r="KNI5" s="235"/>
      <c r="KNJ5" s="235"/>
      <c r="KNK5" s="235"/>
      <c r="KNL5" s="36"/>
      <c r="KNM5" s="235"/>
      <c r="KNN5" s="235"/>
      <c r="KNO5" s="235"/>
      <c r="KNP5" s="36"/>
      <c r="KNQ5" s="235"/>
      <c r="KNR5" s="235"/>
      <c r="KNS5" s="235"/>
      <c r="KNT5" s="36"/>
      <c r="KNU5" s="235"/>
      <c r="KNV5" s="235"/>
      <c r="KNW5" s="235"/>
      <c r="KNX5" s="36"/>
      <c r="KNY5" s="235"/>
      <c r="KNZ5" s="235"/>
      <c r="KOA5" s="235"/>
      <c r="KOB5" s="36"/>
      <c r="KOC5" s="235"/>
      <c r="KOD5" s="235"/>
      <c r="KOE5" s="235"/>
      <c r="KOF5" s="36"/>
      <c r="KOG5" s="235"/>
      <c r="KOH5" s="235"/>
      <c r="KOI5" s="235"/>
      <c r="KOJ5" s="36"/>
      <c r="KOK5" s="235"/>
      <c r="KOL5" s="235"/>
      <c r="KOM5" s="235"/>
      <c r="KON5" s="36"/>
      <c r="KOO5" s="235"/>
      <c r="KOP5" s="235"/>
      <c r="KOQ5" s="235"/>
      <c r="KOR5" s="36"/>
      <c r="KOS5" s="235"/>
      <c r="KOT5" s="235"/>
      <c r="KOU5" s="235"/>
      <c r="KOV5" s="36"/>
      <c r="KOW5" s="235"/>
      <c r="KOX5" s="235"/>
      <c r="KOY5" s="235"/>
      <c r="KOZ5" s="36"/>
      <c r="KPA5" s="235"/>
      <c r="KPB5" s="235"/>
      <c r="KPC5" s="235"/>
      <c r="KPD5" s="36"/>
      <c r="KPE5" s="235"/>
      <c r="KPF5" s="235"/>
      <c r="KPG5" s="235"/>
      <c r="KPH5" s="36"/>
      <c r="KPI5" s="235"/>
      <c r="KPJ5" s="235"/>
      <c r="KPK5" s="235"/>
      <c r="KPL5" s="36"/>
      <c r="KPM5" s="235"/>
      <c r="KPN5" s="235"/>
      <c r="KPO5" s="235"/>
      <c r="KPP5" s="36"/>
      <c r="KPQ5" s="235"/>
      <c r="KPR5" s="235"/>
      <c r="KPS5" s="235"/>
      <c r="KPT5" s="36"/>
      <c r="KPU5" s="235"/>
      <c r="KPV5" s="235"/>
      <c r="KPW5" s="235"/>
      <c r="KPX5" s="36"/>
      <c r="KPY5" s="235"/>
      <c r="KPZ5" s="235"/>
      <c r="KQA5" s="235"/>
      <c r="KQB5" s="36"/>
      <c r="KQC5" s="235"/>
      <c r="KQD5" s="235"/>
      <c r="KQE5" s="235"/>
      <c r="KQF5" s="36"/>
      <c r="KQG5" s="235"/>
      <c r="KQH5" s="235"/>
      <c r="KQI5" s="235"/>
      <c r="KQJ5" s="36"/>
      <c r="KQK5" s="235"/>
      <c r="KQL5" s="235"/>
      <c r="KQM5" s="235"/>
      <c r="KQN5" s="36"/>
      <c r="KQO5" s="235"/>
      <c r="KQP5" s="235"/>
      <c r="KQQ5" s="235"/>
      <c r="KQR5" s="36"/>
      <c r="KQS5" s="235"/>
      <c r="KQT5" s="235"/>
      <c r="KQU5" s="235"/>
      <c r="KQV5" s="36"/>
      <c r="KQW5" s="235"/>
      <c r="KQX5" s="235"/>
      <c r="KQY5" s="235"/>
      <c r="KQZ5" s="36"/>
      <c r="KRA5" s="235"/>
      <c r="KRB5" s="235"/>
      <c r="KRC5" s="235"/>
      <c r="KRD5" s="36"/>
      <c r="KRE5" s="235"/>
      <c r="KRF5" s="235"/>
      <c r="KRG5" s="235"/>
      <c r="KRH5" s="36"/>
      <c r="KRI5" s="235"/>
      <c r="KRJ5" s="235"/>
      <c r="KRK5" s="235"/>
      <c r="KRL5" s="36"/>
      <c r="KRM5" s="235"/>
      <c r="KRN5" s="235"/>
      <c r="KRO5" s="235"/>
      <c r="KRP5" s="36"/>
      <c r="KRQ5" s="235"/>
      <c r="KRR5" s="235"/>
      <c r="KRS5" s="235"/>
      <c r="KRT5" s="36"/>
      <c r="KRU5" s="235"/>
      <c r="KRV5" s="235"/>
      <c r="KRW5" s="235"/>
      <c r="KRX5" s="36"/>
      <c r="KRY5" s="235"/>
      <c r="KRZ5" s="235"/>
      <c r="KSA5" s="235"/>
      <c r="KSB5" s="36"/>
      <c r="KSC5" s="235"/>
      <c r="KSD5" s="235"/>
      <c r="KSE5" s="235"/>
      <c r="KSF5" s="36"/>
      <c r="KSG5" s="235"/>
      <c r="KSH5" s="235"/>
      <c r="KSI5" s="235"/>
      <c r="KSJ5" s="36"/>
      <c r="KSK5" s="235"/>
      <c r="KSL5" s="235"/>
      <c r="KSM5" s="235"/>
      <c r="KSN5" s="36"/>
      <c r="KSO5" s="235"/>
      <c r="KSP5" s="235"/>
      <c r="KSQ5" s="235"/>
      <c r="KSR5" s="36"/>
      <c r="KSS5" s="235"/>
      <c r="KST5" s="235"/>
      <c r="KSU5" s="235"/>
      <c r="KSV5" s="36"/>
      <c r="KSW5" s="235"/>
      <c r="KSX5" s="235"/>
      <c r="KSY5" s="235"/>
      <c r="KSZ5" s="36"/>
      <c r="KTA5" s="235"/>
      <c r="KTB5" s="235"/>
      <c r="KTC5" s="235"/>
      <c r="KTD5" s="36"/>
      <c r="KTE5" s="235"/>
      <c r="KTF5" s="235"/>
      <c r="KTG5" s="235"/>
      <c r="KTH5" s="36"/>
      <c r="KTI5" s="235"/>
      <c r="KTJ5" s="235"/>
      <c r="KTK5" s="235"/>
      <c r="KTL5" s="36"/>
      <c r="KTM5" s="235"/>
      <c r="KTN5" s="235"/>
      <c r="KTO5" s="235"/>
      <c r="KTP5" s="36"/>
      <c r="KTQ5" s="235"/>
      <c r="KTR5" s="235"/>
      <c r="KTS5" s="235"/>
      <c r="KTT5" s="36"/>
      <c r="KTU5" s="235"/>
      <c r="KTV5" s="235"/>
      <c r="KTW5" s="235"/>
      <c r="KTX5" s="36"/>
      <c r="KTY5" s="235"/>
      <c r="KTZ5" s="235"/>
      <c r="KUA5" s="235"/>
      <c r="KUB5" s="36"/>
      <c r="KUC5" s="235"/>
      <c r="KUD5" s="235"/>
      <c r="KUE5" s="235"/>
      <c r="KUF5" s="36"/>
      <c r="KUG5" s="235"/>
      <c r="KUH5" s="235"/>
      <c r="KUI5" s="235"/>
      <c r="KUJ5" s="36"/>
      <c r="KUK5" s="235"/>
      <c r="KUL5" s="235"/>
      <c r="KUM5" s="235"/>
      <c r="KUN5" s="36"/>
      <c r="KUO5" s="235"/>
      <c r="KUP5" s="235"/>
      <c r="KUQ5" s="235"/>
      <c r="KUR5" s="36"/>
      <c r="KUS5" s="235"/>
      <c r="KUT5" s="235"/>
      <c r="KUU5" s="235"/>
      <c r="KUV5" s="36"/>
      <c r="KUW5" s="235"/>
      <c r="KUX5" s="235"/>
      <c r="KUY5" s="235"/>
      <c r="KUZ5" s="36"/>
      <c r="KVA5" s="235"/>
      <c r="KVB5" s="235"/>
      <c r="KVC5" s="235"/>
      <c r="KVD5" s="36"/>
      <c r="KVE5" s="235"/>
      <c r="KVF5" s="235"/>
      <c r="KVG5" s="235"/>
      <c r="KVH5" s="36"/>
      <c r="KVI5" s="235"/>
      <c r="KVJ5" s="235"/>
      <c r="KVK5" s="235"/>
      <c r="KVL5" s="36"/>
      <c r="KVM5" s="235"/>
      <c r="KVN5" s="235"/>
      <c r="KVO5" s="235"/>
      <c r="KVP5" s="36"/>
      <c r="KVQ5" s="235"/>
      <c r="KVR5" s="235"/>
      <c r="KVS5" s="235"/>
      <c r="KVT5" s="36"/>
      <c r="KVU5" s="235"/>
      <c r="KVV5" s="235"/>
      <c r="KVW5" s="235"/>
      <c r="KVX5" s="36"/>
      <c r="KVY5" s="235"/>
      <c r="KVZ5" s="235"/>
      <c r="KWA5" s="235"/>
      <c r="KWB5" s="36"/>
      <c r="KWC5" s="235"/>
      <c r="KWD5" s="235"/>
      <c r="KWE5" s="235"/>
      <c r="KWF5" s="36"/>
      <c r="KWG5" s="235"/>
      <c r="KWH5" s="235"/>
      <c r="KWI5" s="235"/>
      <c r="KWJ5" s="36"/>
      <c r="KWK5" s="235"/>
      <c r="KWL5" s="235"/>
      <c r="KWM5" s="235"/>
      <c r="KWN5" s="36"/>
      <c r="KWO5" s="235"/>
      <c r="KWP5" s="235"/>
      <c r="KWQ5" s="235"/>
      <c r="KWR5" s="36"/>
      <c r="KWS5" s="235"/>
      <c r="KWT5" s="235"/>
      <c r="KWU5" s="235"/>
      <c r="KWV5" s="36"/>
      <c r="KWW5" s="235"/>
      <c r="KWX5" s="235"/>
      <c r="KWY5" s="235"/>
      <c r="KWZ5" s="36"/>
      <c r="KXA5" s="235"/>
      <c r="KXB5" s="235"/>
      <c r="KXC5" s="235"/>
      <c r="KXD5" s="36"/>
      <c r="KXE5" s="235"/>
      <c r="KXF5" s="235"/>
      <c r="KXG5" s="235"/>
      <c r="KXH5" s="36"/>
      <c r="KXI5" s="235"/>
      <c r="KXJ5" s="235"/>
      <c r="KXK5" s="235"/>
      <c r="KXL5" s="36"/>
      <c r="KXM5" s="235"/>
      <c r="KXN5" s="235"/>
      <c r="KXO5" s="235"/>
      <c r="KXP5" s="36"/>
      <c r="KXQ5" s="235"/>
      <c r="KXR5" s="235"/>
      <c r="KXS5" s="235"/>
      <c r="KXT5" s="36"/>
      <c r="KXU5" s="235"/>
      <c r="KXV5" s="235"/>
      <c r="KXW5" s="235"/>
      <c r="KXX5" s="36"/>
      <c r="KXY5" s="235"/>
      <c r="KXZ5" s="235"/>
      <c r="KYA5" s="235"/>
      <c r="KYB5" s="36"/>
      <c r="KYC5" s="235"/>
      <c r="KYD5" s="235"/>
      <c r="KYE5" s="235"/>
      <c r="KYF5" s="36"/>
      <c r="KYG5" s="235"/>
      <c r="KYH5" s="235"/>
      <c r="KYI5" s="235"/>
      <c r="KYJ5" s="36"/>
      <c r="KYK5" s="235"/>
      <c r="KYL5" s="235"/>
      <c r="KYM5" s="235"/>
      <c r="KYN5" s="36"/>
      <c r="KYO5" s="235"/>
      <c r="KYP5" s="235"/>
      <c r="KYQ5" s="235"/>
      <c r="KYR5" s="36"/>
      <c r="KYS5" s="235"/>
      <c r="KYT5" s="235"/>
      <c r="KYU5" s="235"/>
      <c r="KYV5" s="36"/>
      <c r="KYW5" s="235"/>
      <c r="KYX5" s="235"/>
      <c r="KYY5" s="235"/>
      <c r="KYZ5" s="36"/>
      <c r="KZA5" s="235"/>
      <c r="KZB5" s="235"/>
      <c r="KZC5" s="235"/>
      <c r="KZD5" s="36"/>
      <c r="KZE5" s="235"/>
      <c r="KZF5" s="235"/>
      <c r="KZG5" s="235"/>
      <c r="KZH5" s="36"/>
      <c r="KZI5" s="235"/>
      <c r="KZJ5" s="235"/>
      <c r="KZK5" s="235"/>
      <c r="KZL5" s="36"/>
      <c r="KZM5" s="235"/>
      <c r="KZN5" s="235"/>
      <c r="KZO5" s="235"/>
      <c r="KZP5" s="36"/>
      <c r="KZQ5" s="235"/>
      <c r="KZR5" s="235"/>
      <c r="KZS5" s="235"/>
      <c r="KZT5" s="36"/>
      <c r="KZU5" s="235"/>
      <c r="KZV5" s="235"/>
      <c r="KZW5" s="235"/>
      <c r="KZX5" s="36"/>
      <c r="KZY5" s="235"/>
      <c r="KZZ5" s="235"/>
      <c r="LAA5" s="235"/>
      <c r="LAB5" s="36"/>
      <c r="LAC5" s="235"/>
      <c r="LAD5" s="235"/>
      <c r="LAE5" s="235"/>
      <c r="LAF5" s="36"/>
      <c r="LAG5" s="235"/>
      <c r="LAH5" s="235"/>
      <c r="LAI5" s="235"/>
      <c r="LAJ5" s="36"/>
      <c r="LAK5" s="235"/>
      <c r="LAL5" s="235"/>
      <c r="LAM5" s="235"/>
      <c r="LAN5" s="36"/>
      <c r="LAO5" s="235"/>
      <c r="LAP5" s="235"/>
      <c r="LAQ5" s="235"/>
      <c r="LAR5" s="36"/>
      <c r="LAS5" s="235"/>
      <c r="LAT5" s="235"/>
      <c r="LAU5" s="235"/>
      <c r="LAV5" s="36"/>
      <c r="LAW5" s="235"/>
      <c r="LAX5" s="235"/>
      <c r="LAY5" s="235"/>
      <c r="LAZ5" s="36"/>
      <c r="LBA5" s="235"/>
      <c r="LBB5" s="235"/>
      <c r="LBC5" s="235"/>
      <c r="LBD5" s="36"/>
      <c r="LBE5" s="235"/>
      <c r="LBF5" s="235"/>
      <c r="LBG5" s="235"/>
      <c r="LBH5" s="36"/>
      <c r="LBI5" s="235"/>
      <c r="LBJ5" s="235"/>
      <c r="LBK5" s="235"/>
      <c r="LBL5" s="36"/>
      <c r="LBM5" s="235"/>
      <c r="LBN5" s="235"/>
      <c r="LBO5" s="235"/>
      <c r="LBP5" s="36"/>
      <c r="LBQ5" s="235"/>
      <c r="LBR5" s="235"/>
      <c r="LBS5" s="235"/>
      <c r="LBT5" s="36"/>
      <c r="LBU5" s="235"/>
      <c r="LBV5" s="235"/>
      <c r="LBW5" s="235"/>
      <c r="LBX5" s="36"/>
      <c r="LBY5" s="235"/>
      <c r="LBZ5" s="235"/>
      <c r="LCA5" s="235"/>
      <c r="LCB5" s="36"/>
      <c r="LCC5" s="235"/>
      <c r="LCD5" s="235"/>
      <c r="LCE5" s="235"/>
      <c r="LCF5" s="36"/>
      <c r="LCG5" s="235"/>
      <c r="LCH5" s="235"/>
      <c r="LCI5" s="235"/>
      <c r="LCJ5" s="36"/>
      <c r="LCK5" s="235"/>
      <c r="LCL5" s="235"/>
      <c r="LCM5" s="235"/>
      <c r="LCN5" s="36"/>
      <c r="LCO5" s="235"/>
      <c r="LCP5" s="235"/>
      <c r="LCQ5" s="235"/>
      <c r="LCR5" s="36"/>
      <c r="LCS5" s="235"/>
      <c r="LCT5" s="235"/>
      <c r="LCU5" s="235"/>
      <c r="LCV5" s="36"/>
      <c r="LCW5" s="235"/>
      <c r="LCX5" s="235"/>
      <c r="LCY5" s="235"/>
      <c r="LCZ5" s="36"/>
      <c r="LDA5" s="235"/>
      <c r="LDB5" s="235"/>
      <c r="LDC5" s="235"/>
      <c r="LDD5" s="36"/>
      <c r="LDE5" s="235"/>
      <c r="LDF5" s="235"/>
      <c r="LDG5" s="235"/>
      <c r="LDH5" s="36"/>
      <c r="LDI5" s="235"/>
      <c r="LDJ5" s="235"/>
      <c r="LDK5" s="235"/>
      <c r="LDL5" s="36"/>
      <c r="LDM5" s="235"/>
      <c r="LDN5" s="235"/>
      <c r="LDO5" s="235"/>
      <c r="LDP5" s="36"/>
      <c r="LDQ5" s="235"/>
      <c r="LDR5" s="235"/>
      <c r="LDS5" s="235"/>
      <c r="LDT5" s="36"/>
      <c r="LDU5" s="235"/>
      <c r="LDV5" s="235"/>
      <c r="LDW5" s="235"/>
      <c r="LDX5" s="36"/>
      <c r="LDY5" s="235"/>
      <c r="LDZ5" s="235"/>
      <c r="LEA5" s="235"/>
      <c r="LEB5" s="36"/>
      <c r="LEC5" s="235"/>
      <c r="LED5" s="235"/>
      <c r="LEE5" s="235"/>
      <c r="LEF5" s="36"/>
      <c r="LEG5" s="235"/>
      <c r="LEH5" s="235"/>
      <c r="LEI5" s="235"/>
      <c r="LEJ5" s="36"/>
      <c r="LEK5" s="235"/>
      <c r="LEL5" s="235"/>
      <c r="LEM5" s="235"/>
      <c r="LEN5" s="36"/>
      <c r="LEO5" s="235"/>
      <c r="LEP5" s="235"/>
      <c r="LEQ5" s="235"/>
      <c r="LER5" s="36"/>
      <c r="LES5" s="235"/>
      <c r="LET5" s="235"/>
      <c r="LEU5" s="235"/>
      <c r="LEV5" s="36"/>
      <c r="LEW5" s="235"/>
      <c r="LEX5" s="235"/>
      <c r="LEY5" s="235"/>
      <c r="LEZ5" s="36"/>
      <c r="LFA5" s="235"/>
      <c r="LFB5" s="235"/>
      <c r="LFC5" s="235"/>
      <c r="LFD5" s="36"/>
      <c r="LFE5" s="235"/>
      <c r="LFF5" s="235"/>
      <c r="LFG5" s="235"/>
      <c r="LFH5" s="36"/>
      <c r="LFI5" s="235"/>
      <c r="LFJ5" s="235"/>
      <c r="LFK5" s="235"/>
      <c r="LFL5" s="36"/>
      <c r="LFM5" s="235"/>
      <c r="LFN5" s="235"/>
      <c r="LFO5" s="235"/>
      <c r="LFP5" s="36"/>
      <c r="LFQ5" s="235"/>
      <c r="LFR5" s="235"/>
      <c r="LFS5" s="235"/>
      <c r="LFT5" s="36"/>
      <c r="LFU5" s="235"/>
      <c r="LFV5" s="235"/>
      <c r="LFW5" s="235"/>
      <c r="LFX5" s="36"/>
      <c r="LFY5" s="235"/>
      <c r="LFZ5" s="235"/>
      <c r="LGA5" s="235"/>
      <c r="LGB5" s="36"/>
      <c r="LGC5" s="235"/>
      <c r="LGD5" s="235"/>
      <c r="LGE5" s="235"/>
      <c r="LGF5" s="36"/>
      <c r="LGG5" s="235"/>
      <c r="LGH5" s="235"/>
      <c r="LGI5" s="235"/>
      <c r="LGJ5" s="36"/>
      <c r="LGK5" s="235"/>
      <c r="LGL5" s="235"/>
      <c r="LGM5" s="235"/>
      <c r="LGN5" s="36"/>
      <c r="LGO5" s="235"/>
      <c r="LGP5" s="235"/>
      <c r="LGQ5" s="235"/>
      <c r="LGR5" s="36"/>
      <c r="LGS5" s="235"/>
      <c r="LGT5" s="235"/>
      <c r="LGU5" s="235"/>
      <c r="LGV5" s="36"/>
      <c r="LGW5" s="235"/>
      <c r="LGX5" s="235"/>
      <c r="LGY5" s="235"/>
      <c r="LGZ5" s="36"/>
      <c r="LHA5" s="235"/>
      <c r="LHB5" s="235"/>
      <c r="LHC5" s="235"/>
      <c r="LHD5" s="36"/>
      <c r="LHE5" s="235"/>
      <c r="LHF5" s="235"/>
      <c r="LHG5" s="235"/>
      <c r="LHH5" s="36"/>
      <c r="LHI5" s="235"/>
      <c r="LHJ5" s="235"/>
      <c r="LHK5" s="235"/>
      <c r="LHL5" s="36"/>
      <c r="LHM5" s="235"/>
      <c r="LHN5" s="235"/>
      <c r="LHO5" s="235"/>
      <c r="LHP5" s="36"/>
      <c r="LHQ5" s="235"/>
      <c r="LHR5" s="235"/>
      <c r="LHS5" s="235"/>
      <c r="LHT5" s="36"/>
      <c r="LHU5" s="235"/>
      <c r="LHV5" s="235"/>
      <c r="LHW5" s="235"/>
      <c r="LHX5" s="36"/>
      <c r="LHY5" s="235"/>
      <c r="LHZ5" s="235"/>
      <c r="LIA5" s="235"/>
      <c r="LIB5" s="36"/>
      <c r="LIC5" s="235"/>
      <c r="LID5" s="235"/>
      <c r="LIE5" s="235"/>
      <c r="LIF5" s="36"/>
      <c r="LIG5" s="235"/>
      <c r="LIH5" s="235"/>
      <c r="LII5" s="235"/>
      <c r="LIJ5" s="36"/>
      <c r="LIK5" s="235"/>
      <c r="LIL5" s="235"/>
      <c r="LIM5" s="235"/>
      <c r="LIN5" s="36"/>
      <c r="LIO5" s="235"/>
      <c r="LIP5" s="235"/>
      <c r="LIQ5" s="235"/>
      <c r="LIR5" s="36"/>
      <c r="LIS5" s="235"/>
      <c r="LIT5" s="235"/>
      <c r="LIU5" s="235"/>
      <c r="LIV5" s="36"/>
      <c r="LIW5" s="235"/>
      <c r="LIX5" s="235"/>
      <c r="LIY5" s="235"/>
      <c r="LIZ5" s="36"/>
      <c r="LJA5" s="235"/>
      <c r="LJB5" s="235"/>
      <c r="LJC5" s="235"/>
      <c r="LJD5" s="36"/>
      <c r="LJE5" s="235"/>
      <c r="LJF5" s="235"/>
      <c r="LJG5" s="235"/>
      <c r="LJH5" s="36"/>
      <c r="LJI5" s="235"/>
      <c r="LJJ5" s="235"/>
      <c r="LJK5" s="235"/>
      <c r="LJL5" s="36"/>
      <c r="LJM5" s="235"/>
      <c r="LJN5" s="235"/>
      <c r="LJO5" s="235"/>
      <c r="LJP5" s="36"/>
      <c r="LJQ5" s="235"/>
      <c r="LJR5" s="235"/>
      <c r="LJS5" s="235"/>
      <c r="LJT5" s="36"/>
      <c r="LJU5" s="235"/>
      <c r="LJV5" s="235"/>
      <c r="LJW5" s="235"/>
      <c r="LJX5" s="36"/>
      <c r="LJY5" s="235"/>
      <c r="LJZ5" s="235"/>
      <c r="LKA5" s="235"/>
      <c r="LKB5" s="36"/>
      <c r="LKC5" s="235"/>
      <c r="LKD5" s="235"/>
      <c r="LKE5" s="235"/>
      <c r="LKF5" s="36"/>
      <c r="LKG5" s="235"/>
      <c r="LKH5" s="235"/>
      <c r="LKI5" s="235"/>
      <c r="LKJ5" s="36"/>
      <c r="LKK5" s="235"/>
      <c r="LKL5" s="235"/>
      <c r="LKM5" s="235"/>
      <c r="LKN5" s="36"/>
      <c r="LKO5" s="235"/>
      <c r="LKP5" s="235"/>
      <c r="LKQ5" s="235"/>
      <c r="LKR5" s="36"/>
      <c r="LKS5" s="235"/>
      <c r="LKT5" s="235"/>
      <c r="LKU5" s="235"/>
      <c r="LKV5" s="36"/>
      <c r="LKW5" s="235"/>
      <c r="LKX5" s="235"/>
      <c r="LKY5" s="235"/>
      <c r="LKZ5" s="36"/>
      <c r="LLA5" s="235"/>
      <c r="LLB5" s="235"/>
      <c r="LLC5" s="235"/>
      <c r="LLD5" s="36"/>
      <c r="LLE5" s="235"/>
      <c r="LLF5" s="235"/>
      <c r="LLG5" s="235"/>
      <c r="LLH5" s="36"/>
      <c r="LLI5" s="235"/>
      <c r="LLJ5" s="235"/>
      <c r="LLK5" s="235"/>
      <c r="LLL5" s="36"/>
      <c r="LLM5" s="235"/>
      <c r="LLN5" s="235"/>
      <c r="LLO5" s="235"/>
      <c r="LLP5" s="36"/>
      <c r="LLQ5" s="235"/>
      <c r="LLR5" s="235"/>
      <c r="LLS5" s="235"/>
      <c r="LLT5" s="36"/>
      <c r="LLU5" s="235"/>
      <c r="LLV5" s="235"/>
      <c r="LLW5" s="235"/>
      <c r="LLX5" s="36"/>
      <c r="LLY5" s="235"/>
      <c r="LLZ5" s="235"/>
      <c r="LMA5" s="235"/>
      <c r="LMB5" s="36"/>
      <c r="LMC5" s="235"/>
      <c r="LMD5" s="235"/>
      <c r="LME5" s="235"/>
      <c r="LMF5" s="36"/>
      <c r="LMG5" s="235"/>
      <c r="LMH5" s="235"/>
      <c r="LMI5" s="235"/>
      <c r="LMJ5" s="36"/>
      <c r="LMK5" s="235"/>
      <c r="LML5" s="235"/>
      <c r="LMM5" s="235"/>
      <c r="LMN5" s="36"/>
      <c r="LMO5" s="235"/>
      <c r="LMP5" s="235"/>
      <c r="LMQ5" s="235"/>
      <c r="LMR5" s="36"/>
      <c r="LMS5" s="235"/>
      <c r="LMT5" s="235"/>
      <c r="LMU5" s="235"/>
      <c r="LMV5" s="36"/>
      <c r="LMW5" s="235"/>
      <c r="LMX5" s="235"/>
      <c r="LMY5" s="235"/>
      <c r="LMZ5" s="36"/>
      <c r="LNA5" s="235"/>
      <c r="LNB5" s="235"/>
      <c r="LNC5" s="235"/>
      <c r="LND5" s="36"/>
      <c r="LNE5" s="235"/>
      <c r="LNF5" s="235"/>
      <c r="LNG5" s="235"/>
      <c r="LNH5" s="36"/>
      <c r="LNI5" s="235"/>
      <c r="LNJ5" s="235"/>
      <c r="LNK5" s="235"/>
      <c r="LNL5" s="36"/>
      <c r="LNM5" s="235"/>
      <c r="LNN5" s="235"/>
      <c r="LNO5" s="235"/>
      <c r="LNP5" s="36"/>
      <c r="LNQ5" s="235"/>
      <c r="LNR5" s="235"/>
      <c r="LNS5" s="235"/>
      <c r="LNT5" s="36"/>
      <c r="LNU5" s="235"/>
      <c r="LNV5" s="235"/>
      <c r="LNW5" s="235"/>
      <c r="LNX5" s="36"/>
      <c r="LNY5" s="235"/>
      <c r="LNZ5" s="235"/>
      <c r="LOA5" s="235"/>
      <c r="LOB5" s="36"/>
      <c r="LOC5" s="235"/>
      <c r="LOD5" s="235"/>
      <c r="LOE5" s="235"/>
      <c r="LOF5" s="36"/>
      <c r="LOG5" s="235"/>
      <c r="LOH5" s="235"/>
      <c r="LOI5" s="235"/>
      <c r="LOJ5" s="36"/>
      <c r="LOK5" s="235"/>
      <c r="LOL5" s="235"/>
      <c r="LOM5" s="235"/>
      <c r="LON5" s="36"/>
      <c r="LOO5" s="235"/>
      <c r="LOP5" s="235"/>
      <c r="LOQ5" s="235"/>
      <c r="LOR5" s="36"/>
      <c r="LOS5" s="235"/>
      <c r="LOT5" s="235"/>
      <c r="LOU5" s="235"/>
      <c r="LOV5" s="36"/>
      <c r="LOW5" s="235"/>
      <c r="LOX5" s="235"/>
      <c r="LOY5" s="235"/>
      <c r="LOZ5" s="36"/>
      <c r="LPA5" s="235"/>
      <c r="LPB5" s="235"/>
      <c r="LPC5" s="235"/>
      <c r="LPD5" s="36"/>
      <c r="LPE5" s="235"/>
      <c r="LPF5" s="235"/>
      <c r="LPG5" s="235"/>
      <c r="LPH5" s="36"/>
      <c r="LPI5" s="235"/>
      <c r="LPJ5" s="235"/>
      <c r="LPK5" s="235"/>
      <c r="LPL5" s="36"/>
      <c r="LPM5" s="235"/>
      <c r="LPN5" s="235"/>
      <c r="LPO5" s="235"/>
      <c r="LPP5" s="36"/>
      <c r="LPQ5" s="235"/>
      <c r="LPR5" s="235"/>
      <c r="LPS5" s="235"/>
      <c r="LPT5" s="36"/>
      <c r="LPU5" s="235"/>
      <c r="LPV5" s="235"/>
      <c r="LPW5" s="235"/>
      <c r="LPX5" s="36"/>
      <c r="LPY5" s="235"/>
      <c r="LPZ5" s="235"/>
      <c r="LQA5" s="235"/>
      <c r="LQB5" s="36"/>
      <c r="LQC5" s="235"/>
      <c r="LQD5" s="235"/>
      <c r="LQE5" s="235"/>
      <c r="LQF5" s="36"/>
      <c r="LQG5" s="235"/>
      <c r="LQH5" s="235"/>
      <c r="LQI5" s="235"/>
      <c r="LQJ5" s="36"/>
      <c r="LQK5" s="235"/>
      <c r="LQL5" s="235"/>
      <c r="LQM5" s="235"/>
      <c r="LQN5" s="36"/>
      <c r="LQO5" s="235"/>
      <c r="LQP5" s="235"/>
      <c r="LQQ5" s="235"/>
      <c r="LQR5" s="36"/>
      <c r="LQS5" s="235"/>
      <c r="LQT5" s="235"/>
      <c r="LQU5" s="235"/>
      <c r="LQV5" s="36"/>
      <c r="LQW5" s="235"/>
      <c r="LQX5" s="235"/>
      <c r="LQY5" s="235"/>
      <c r="LQZ5" s="36"/>
      <c r="LRA5" s="235"/>
      <c r="LRB5" s="235"/>
      <c r="LRC5" s="235"/>
      <c r="LRD5" s="36"/>
      <c r="LRE5" s="235"/>
      <c r="LRF5" s="235"/>
      <c r="LRG5" s="235"/>
      <c r="LRH5" s="36"/>
      <c r="LRI5" s="235"/>
      <c r="LRJ5" s="235"/>
      <c r="LRK5" s="235"/>
      <c r="LRL5" s="36"/>
      <c r="LRM5" s="235"/>
      <c r="LRN5" s="235"/>
      <c r="LRO5" s="235"/>
      <c r="LRP5" s="36"/>
      <c r="LRQ5" s="235"/>
      <c r="LRR5" s="235"/>
      <c r="LRS5" s="235"/>
      <c r="LRT5" s="36"/>
      <c r="LRU5" s="235"/>
      <c r="LRV5" s="235"/>
      <c r="LRW5" s="235"/>
      <c r="LRX5" s="36"/>
      <c r="LRY5" s="235"/>
      <c r="LRZ5" s="235"/>
      <c r="LSA5" s="235"/>
      <c r="LSB5" s="36"/>
      <c r="LSC5" s="235"/>
      <c r="LSD5" s="235"/>
      <c r="LSE5" s="235"/>
      <c r="LSF5" s="36"/>
      <c r="LSG5" s="235"/>
      <c r="LSH5" s="235"/>
      <c r="LSI5" s="235"/>
      <c r="LSJ5" s="36"/>
      <c r="LSK5" s="235"/>
      <c r="LSL5" s="235"/>
      <c r="LSM5" s="235"/>
      <c r="LSN5" s="36"/>
      <c r="LSO5" s="235"/>
      <c r="LSP5" s="235"/>
      <c r="LSQ5" s="235"/>
      <c r="LSR5" s="36"/>
      <c r="LSS5" s="235"/>
      <c r="LST5" s="235"/>
      <c r="LSU5" s="235"/>
      <c r="LSV5" s="36"/>
      <c r="LSW5" s="235"/>
      <c r="LSX5" s="235"/>
      <c r="LSY5" s="235"/>
      <c r="LSZ5" s="36"/>
      <c r="LTA5" s="235"/>
      <c r="LTB5" s="235"/>
      <c r="LTC5" s="235"/>
      <c r="LTD5" s="36"/>
      <c r="LTE5" s="235"/>
      <c r="LTF5" s="235"/>
      <c r="LTG5" s="235"/>
      <c r="LTH5" s="36"/>
      <c r="LTI5" s="235"/>
      <c r="LTJ5" s="235"/>
      <c r="LTK5" s="235"/>
      <c r="LTL5" s="36"/>
      <c r="LTM5" s="235"/>
      <c r="LTN5" s="235"/>
      <c r="LTO5" s="235"/>
      <c r="LTP5" s="36"/>
      <c r="LTQ5" s="235"/>
      <c r="LTR5" s="235"/>
      <c r="LTS5" s="235"/>
      <c r="LTT5" s="36"/>
      <c r="LTU5" s="235"/>
      <c r="LTV5" s="235"/>
      <c r="LTW5" s="235"/>
      <c r="LTX5" s="36"/>
      <c r="LTY5" s="235"/>
      <c r="LTZ5" s="235"/>
      <c r="LUA5" s="235"/>
      <c r="LUB5" s="36"/>
      <c r="LUC5" s="235"/>
      <c r="LUD5" s="235"/>
      <c r="LUE5" s="235"/>
      <c r="LUF5" s="36"/>
      <c r="LUG5" s="235"/>
      <c r="LUH5" s="235"/>
      <c r="LUI5" s="235"/>
      <c r="LUJ5" s="36"/>
      <c r="LUK5" s="235"/>
      <c r="LUL5" s="235"/>
      <c r="LUM5" s="235"/>
      <c r="LUN5" s="36"/>
      <c r="LUO5" s="235"/>
      <c r="LUP5" s="235"/>
      <c r="LUQ5" s="235"/>
      <c r="LUR5" s="36"/>
      <c r="LUS5" s="235"/>
      <c r="LUT5" s="235"/>
      <c r="LUU5" s="235"/>
      <c r="LUV5" s="36"/>
      <c r="LUW5" s="235"/>
      <c r="LUX5" s="235"/>
      <c r="LUY5" s="235"/>
      <c r="LUZ5" s="36"/>
      <c r="LVA5" s="235"/>
      <c r="LVB5" s="235"/>
      <c r="LVC5" s="235"/>
      <c r="LVD5" s="36"/>
      <c r="LVE5" s="235"/>
      <c r="LVF5" s="235"/>
      <c r="LVG5" s="235"/>
      <c r="LVH5" s="36"/>
      <c r="LVI5" s="235"/>
      <c r="LVJ5" s="235"/>
      <c r="LVK5" s="235"/>
      <c r="LVL5" s="36"/>
      <c r="LVM5" s="235"/>
      <c r="LVN5" s="235"/>
      <c r="LVO5" s="235"/>
      <c r="LVP5" s="36"/>
      <c r="LVQ5" s="235"/>
      <c r="LVR5" s="235"/>
      <c r="LVS5" s="235"/>
      <c r="LVT5" s="36"/>
      <c r="LVU5" s="235"/>
      <c r="LVV5" s="235"/>
      <c r="LVW5" s="235"/>
      <c r="LVX5" s="36"/>
      <c r="LVY5" s="235"/>
      <c r="LVZ5" s="235"/>
      <c r="LWA5" s="235"/>
      <c r="LWB5" s="36"/>
      <c r="LWC5" s="235"/>
      <c r="LWD5" s="235"/>
      <c r="LWE5" s="235"/>
      <c r="LWF5" s="36"/>
      <c r="LWG5" s="235"/>
      <c r="LWH5" s="235"/>
      <c r="LWI5" s="235"/>
      <c r="LWJ5" s="36"/>
      <c r="LWK5" s="235"/>
      <c r="LWL5" s="235"/>
      <c r="LWM5" s="235"/>
      <c r="LWN5" s="36"/>
      <c r="LWO5" s="235"/>
      <c r="LWP5" s="235"/>
      <c r="LWQ5" s="235"/>
      <c r="LWR5" s="36"/>
      <c r="LWS5" s="235"/>
      <c r="LWT5" s="235"/>
      <c r="LWU5" s="235"/>
      <c r="LWV5" s="36"/>
      <c r="LWW5" s="235"/>
      <c r="LWX5" s="235"/>
      <c r="LWY5" s="235"/>
      <c r="LWZ5" s="36"/>
      <c r="LXA5" s="235"/>
      <c r="LXB5" s="235"/>
      <c r="LXC5" s="235"/>
      <c r="LXD5" s="36"/>
      <c r="LXE5" s="235"/>
      <c r="LXF5" s="235"/>
      <c r="LXG5" s="235"/>
      <c r="LXH5" s="36"/>
      <c r="LXI5" s="235"/>
      <c r="LXJ5" s="235"/>
      <c r="LXK5" s="235"/>
      <c r="LXL5" s="36"/>
      <c r="LXM5" s="235"/>
      <c r="LXN5" s="235"/>
      <c r="LXO5" s="235"/>
      <c r="LXP5" s="36"/>
      <c r="LXQ5" s="235"/>
      <c r="LXR5" s="235"/>
      <c r="LXS5" s="235"/>
      <c r="LXT5" s="36"/>
      <c r="LXU5" s="235"/>
      <c r="LXV5" s="235"/>
      <c r="LXW5" s="235"/>
      <c r="LXX5" s="36"/>
      <c r="LXY5" s="235"/>
      <c r="LXZ5" s="235"/>
      <c r="LYA5" s="235"/>
      <c r="LYB5" s="36"/>
      <c r="LYC5" s="235"/>
      <c r="LYD5" s="235"/>
      <c r="LYE5" s="235"/>
      <c r="LYF5" s="36"/>
      <c r="LYG5" s="235"/>
      <c r="LYH5" s="235"/>
      <c r="LYI5" s="235"/>
      <c r="LYJ5" s="36"/>
      <c r="LYK5" s="235"/>
      <c r="LYL5" s="235"/>
      <c r="LYM5" s="235"/>
      <c r="LYN5" s="36"/>
      <c r="LYO5" s="235"/>
      <c r="LYP5" s="235"/>
      <c r="LYQ5" s="235"/>
      <c r="LYR5" s="36"/>
      <c r="LYS5" s="235"/>
      <c r="LYT5" s="235"/>
      <c r="LYU5" s="235"/>
      <c r="LYV5" s="36"/>
      <c r="LYW5" s="235"/>
      <c r="LYX5" s="235"/>
      <c r="LYY5" s="235"/>
      <c r="LYZ5" s="36"/>
      <c r="LZA5" s="235"/>
      <c r="LZB5" s="235"/>
      <c r="LZC5" s="235"/>
      <c r="LZD5" s="36"/>
      <c r="LZE5" s="235"/>
      <c r="LZF5" s="235"/>
      <c r="LZG5" s="235"/>
      <c r="LZH5" s="36"/>
      <c r="LZI5" s="235"/>
      <c r="LZJ5" s="235"/>
      <c r="LZK5" s="235"/>
      <c r="LZL5" s="36"/>
      <c r="LZM5" s="235"/>
      <c r="LZN5" s="235"/>
      <c r="LZO5" s="235"/>
      <c r="LZP5" s="36"/>
      <c r="LZQ5" s="235"/>
      <c r="LZR5" s="235"/>
      <c r="LZS5" s="235"/>
      <c r="LZT5" s="36"/>
      <c r="LZU5" s="235"/>
      <c r="LZV5" s="235"/>
      <c r="LZW5" s="235"/>
      <c r="LZX5" s="36"/>
      <c r="LZY5" s="235"/>
      <c r="LZZ5" s="235"/>
      <c r="MAA5" s="235"/>
      <c r="MAB5" s="36"/>
      <c r="MAC5" s="235"/>
      <c r="MAD5" s="235"/>
      <c r="MAE5" s="235"/>
      <c r="MAF5" s="36"/>
      <c r="MAG5" s="235"/>
      <c r="MAH5" s="235"/>
      <c r="MAI5" s="235"/>
      <c r="MAJ5" s="36"/>
      <c r="MAK5" s="235"/>
      <c r="MAL5" s="235"/>
      <c r="MAM5" s="235"/>
      <c r="MAN5" s="36"/>
      <c r="MAO5" s="235"/>
      <c r="MAP5" s="235"/>
      <c r="MAQ5" s="235"/>
      <c r="MAR5" s="36"/>
      <c r="MAS5" s="235"/>
      <c r="MAT5" s="235"/>
      <c r="MAU5" s="235"/>
      <c r="MAV5" s="36"/>
      <c r="MAW5" s="235"/>
      <c r="MAX5" s="235"/>
      <c r="MAY5" s="235"/>
      <c r="MAZ5" s="36"/>
      <c r="MBA5" s="235"/>
      <c r="MBB5" s="235"/>
      <c r="MBC5" s="235"/>
      <c r="MBD5" s="36"/>
      <c r="MBE5" s="235"/>
      <c r="MBF5" s="235"/>
      <c r="MBG5" s="235"/>
      <c r="MBH5" s="36"/>
      <c r="MBI5" s="235"/>
      <c r="MBJ5" s="235"/>
      <c r="MBK5" s="235"/>
      <c r="MBL5" s="36"/>
      <c r="MBM5" s="235"/>
      <c r="MBN5" s="235"/>
      <c r="MBO5" s="235"/>
      <c r="MBP5" s="36"/>
      <c r="MBQ5" s="235"/>
      <c r="MBR5" s="235"/>
      <c r="MBS5" s="235"/>
      <c r="MBT5" s="36"/>
      <c r="MBU5" s="235"/>
      <c r="MBV5" s="235"/>
      <c r="MBW5" s="235"/>
      <c r="MBX5" s="36"/>
      <c r="MBY5" s="235"/>
      <c r="MBZ5" s="235"/>
      <c r="MCA5" s="235"/>
      <c r="MCB5" s="36"/>
      <c r="MCC5" s="235"/>
      <c r="MCD5" s="235"/>
      <c r="MCE5" s="235"/>
      <c r="MCF5" s="36"/>
      <c r="MCG5" s="235"/>
      <c r="MCH5" s="235"/>
      <c r="MCI5" s="235"/>
      <c r="MCJ5" s="36"/>
      <c r="MCK5" s="235"/>
      <c r="MCL5" s="235"/>
      <c r="MCM5" s="235"/>
      <c r="MCN5" s="36"/>
      <c r="MCO5" s="235"/>
      <c r="MCP5" s="235"/>
      <c r="MCQ5" s="235"/>
      <c r="MCR5" s="36"/>
      <c r="MCS5" s="235"/>
      <c r="MCT5" s="235"/>
      <c r="MCU5" s="235"/>
      <c r="MCV5" s="36"/>
      <c r="MCW5" s="235"/>
      <c r="MCX5" s="235"/>
      <c r="MCY5" s="235"/>
      <c r="MCZ5" s="36"/>
      <c r="MDA5" s="235"/>
      <c r="MDB5" s="235"/>
      <c r="MDC5" s="235"/>
      <c r="MDD5" s="36"/>
      <c r="MDE5" s="235"/>
      <c r="MDF5" s="235"/>
      <c r="MDG5" s="235"/>
      <c r="MDH5" s="36"/>
      <c r="MDI5" s="235"/>
      <c r="MDJ5" s="235"/>
      <c r="MDK5" s="235"/>
      <c r="MDL5" s="36"/>
      <c r="MDM5" s="235"/>
      <c r="MDN5" s="235"/>
      <c r="MDO5" s="235"/>
      <c r="MDP5" s="36"/>
      <c r="MDQ5" s="235"/>
      <c r="MDR5" s="235"/>
      <c r="MDS5" s="235"/>
      <c r="MDT5" s="36"/>
      <c r="MDU5" s="235"/>
      <c r="MDV5" s="235"/>
      <c r="MDW5" s="235"/>
      <c r="MDX5" s="36"/>
      <c r="MDY5" s="235"/>
      <c r="MDZ5" s="235"/>
      <c r="MEA5" s="235"/>
      <c r="MEB5" s="36"/>
      <c r="MEC5" s="235"/>
      <c r="MED5" s="235"/>
      <c r="MEE5" s="235"/>
      <c r="MEF5" s="36"/>
      <c r="MEG5" s="235"/>
      <c r="MEH5" s="235"/>
      <c r="MEI5" s="235"/>
      <c r="MEJ5" s="36"/>
      <c r="MEK5" s="235"/>
      <c r="MEL5" s="235"/>
      <c r="MEM5" s="235"/>
      <c r="MEN5" s="36"/>
      <c r="MEO5" s="235"/>
      <c r="MEP5" s="235"/>
      <c r="MEQ5" s="235"/>
      <c r="MER5" s="36"/>
      <c r="MES5" s="235"/>
      <c r="MET5" s="235"/>
      <c r="MEU5" s="235"/>
      <c r="MEV5" s="36"/>
      <c r="MEW5" s="235"/>
      <c r="MEX5" s="235"/>
      <c r="MEY5" s="235"/>
      <c r="MEZ5" s="36"/>
      <c r="MFA5" s="235"/>
      <c r="MFB5" s="235"/>
      <c r="MFC5" s="235"/>
      <c r="MFD5" s="36"/>
      <c r="MFE5" s="235"/>
      <c r="MFF5" s="235"/>
      <c r="MFG5" s="235"/>
      <c r="MFH5" s="36"/>
      <c r="MFI5" s="235"/>
      <c r="MFJ5" s="235"/>
      <c r="MFK5" s="235"/>
      <c r="MFL5" s="36"/>
      <c r="MFM5" s="235"/>
      <c r="MFN5" s="235"/>
      <c r="MFO5" s="235"/>
      <c r="MFP5" s="36"/>
      <c r="MFQ5" s="235"/>
      <c r="MFR5" s="235"/>
      <c r="MFS5" s="235"/>
      <c r="MFT5" s="36"/>
      <c r="MFU5" s="235"/>
      <c r="MFV5" s="235"/>
      <c r="MFW5" s="235"/>
      <c r="MFX5" s="36"/>
      <c r="MFY5" s="235"/>
      <c r="MFZ5" s="235"/>
      <c r="MGA5" s="235"/>
      <c r="MGB5" s="36"/>
      <c r="MGC5" s="235"/>
      <c r="MGD5" s="235"/>
      <c r="MGE5" s="235"/>
      <c r="MGF5" s="36"/>
      <c r="MGG5" s="235"/>
      <c r="MGH5" s="235"/>
      <c r="MGI5" s="235"/>
      <c r="MGJ5" s="36"/>
      <c r="MGK5" s="235"/>
      <c r="MGL5" s="235"/>
      <c r="MGM5" s="235"/>
      <c r="MGN5" s="36"/>
      <c r="MGO5" s="235"/>
      <c r="MGP5" s="235"/>
      <c r="MGQ5" s="235"/>
      <c r="MGR5" s="36"/>
      <c r="MGS5" s="235"/>
      <c r="MGT5" s="235"/>
      <c r="MGU5" s="235"/>
      <c r="MGV5" s="36"/>
      <c r="MGW5" s="235"/>
      <c r="MGX5" s="235"/>
      <c r="MGY5" s="235"/>
      <c r="MGZ5" s="36"/>
      <c r="MHA5" s="235"/>
      <c r="MHB5" s="235"/>
      <c r="MHC5" s="235"/>
      <c r="MHD5" s="36"/>
      <c r="MHE5" s="235"/>
      <c r="MHF5" s="235"/>
      <c r="MHG5" s="235"/>
      <c r="MHH5" s="36"/>
      <c r="MHI5" s="235"/>
      <c r="MHJ5" s="235"/>
      <c r="MHK5" s="235"/>
      <c r="MHL5" s="36"/>
      <c r="MHM5" s="235"/>
      <c r="MHN5" s="235"/>
      <c r="MHO5" s="235"/>
      <c r="MHP5" s="36"/>
      <c r="MHQ5" s="235"/>
      <c r="MHR5" s="235"/>
      <c r="MHS5" s="235"/>
      <c r="MHT5" s="36"/>
      <c r="MHU5" s="235"/>
      <c r="MHV5" s="235"/>
      <c r="MHW5" s="235"/>
      <c r="MHX5" s="36"/>
      <c r="MHY5" s="235"/>
      <c r="MHZ5" s="235"/>
      <c r="MIA5" s="235"/>
      <c r="MIB5" s="36"/>
      <c r="MIC5" s="235"/>
      <c r="MID5" s="235"/>
      <c r="MIE5" s="235"/>
      <c r="MIF5" s="36"/>
      <c r="MIG5" s="235"/>
      <c r="MIH5" s="235"/>
      <c r="MII5" s="235"/>
      <c r="MIJ5" s="36"/>
      <c r="MIK5" s="235"/>
      <c r="MIL5" s="235"/>
      <c r="MIM5" s="235"/>
      <c r="MIN5" s="36"/>
      <c r="MIO5" s="235"/>
      <c r="MIP5" s="235"/>
      <c r="MIQ5" s="235"/>
      <c r="MIR5" s="36"/>
      <c r="MIS5" s="235"/>
      <c r="MIT5" s="235"/>
      <c r="MIU5" s="235"/>
      <c r="MIV5" s="36"/>
      <c r="MIW5" s="235"/>
      <c r="MIX5" s="235"/>
      <c r="MIY5" s="235"/>
      <c r="MIZ5" s="36"/>
      <c r="MJA5" s="235"/>
      <c r="MJB5" s="235"/>
      <c r="MJC5" s="235"/>
      <c r="MJD5" s="36"/>
      <c r="MJE5" s="235"/>
      <c r="MJF5" s="235"/>
      <c r="MJG5" s="235"/>
      <c r="MJH5" s="36"/>
      <c r="MJI5" s="235"/>
      <c r="MJJ5" s="235"/>
      <c r="MJK5" s="235"/>
      <c r="MJL5" s="36"/>
      <c r="MJM5" s="235"/>
      <c r="MJN5" s="235"/>
      <c r="MJO5" s="235"/>
      <c r="MJP5" s="36"/>
      <c r="MJQ5" s="235"/>
      <c r="MJR5" s="235"/>
      <c r="MJS5" s="235"/>
      <c r="MJT5" s="36"/>
      <c r="MJU5" s="235"/>
      <c r="MJV5" s="235"/>
      <c r="MJW5" s="235"/>
      <c r="MJX5" s="36"/>
      <c r="MJY5" s="235"/>
      <c r="MJZ5" s="235"/>
      <c r="MKA5" s="235"/>
      <c r="MKB5" s="36"/>
      <c r="MKC5" s="235"/>
      <c r="MKD5" s="235"/>
      <c r="MKE5" s="235"/>
      <c r="MKF5" s="36"/>
      <c r="MKG5" s="235"/>
      <c r="MKH5" s="235"/>
      <c r="MKI5" s="235"/>
      <c r="MKJ5" s="36"/>
      <c r="MKK5" s="235"/>
      <c r="MKL5" s="235"/>
      <c r="MKM5" s="235"/>
      <c r="MKN5" s="36"/>
      <c r="MKO5" s="235"/>
      <c r="MKP5" s="235"/>
      <c r="MKQ5" s="235"/>
      <c r="MKR5" s="36"/>
      <c r="MKS5" s="235"/>
      <c r="MKT5" s="235"/>
      <c r="MKU5" s="235"/>
      <c r="MKV5" s="36"/>
      <c r="MKW5" s="235"/>
      <c r="MKX5" s="235"/>
      <c r="MKY5" s="235"/>
      <c r="MKZ5" s="36"/>
      <c r="MLA5" s="235"/>
      <c r="MLB5" s="235"/>
      <c r="MLC5" s="235"/>
      <c r="MLD5" s="36"/>
      <c r="MLE5" s="235"/>
      <c r="MLF5" s="235"/>
      <c r="MLG5" s="235"/>
      <c r="MLH5" s="36"/>
      <c r="MLI5" s="235"/>
      <c r="MLJ5" s="235"/>
      <c r="MLK5" s="235"/>
      <c r="MLL5" s="36"/>
      <c r="MLM5" s="235"/>
      <c r="MLN5" s="235"/>
      <c r="MLO5" s="235"/>
      <c r="MLP5" s="36"/>
      <c r="MLQ5" s="235"/>
      <c r="MLR5" s="235"/>
      <c r="MLS5" s="235"/>
      <c r="MLT5" s="36"/>
      <c r="MLU5" s="235"/>
      <c r="MLV5" s="235"/>
      <c r="MLW5" s="235"/>
      <c r="MLX5" s="36"/>
      <c r="MLY5" s="235"/>
      <c r="MLZ5" s="235"/>
      <c r="MMA5" s="235"/>
      <c r="MMB5" s="36"/>
      <c r="MMC5" s="235"/>
      <c r="MMD5" s="235"/>
      <c r="MME5" s="235"/>
      <c r="MMF5" s="36"/>
      <c r="MMG5" s="235"/>
      <c r="MMH5" s="235"/>
      <c r="MMI5" s="235"/>
      <c r="MMJ5" s="36"/>
      <c r="MMK5" s="235"/>
      <c r="MML5" s="235"/>
      <c r="MMM5" s="235"/>
      <c r="MMN5" s="36"/>
      <c r="MMO5" s="235"/>
      <c r="MMP5" s="235"/>
      <c r="MMQ5" s="235"/>
      <c r="MMR5" s="36"/>
      <c r="MMS5" s="235"/>
      <c r="MMT5" s="235"/>
      <c r="MMU5" s="235"/>
      <c r="MMV5" s="36"/>
      <c r="MMW5" s="235"/>
      <c r="MMX5" s="235"/>
      <c r="MMY5" s="235"/>
      <c r="MMZ5" s="36"/>
      <c r="MNA5" s="235"/>
      <c r="MNB5" s="235"/>
      <c r="MNC5" s="235"/>
      <c r="MND5" s="36"/>
      <c r="MNE5" s="235"/>
      <c r="MNF5" s="235"/>
      <c r="MNG5" s="235"/>
      <c r="MNH5" s="36"/>
      <c r="MNI5" s="235"/>
      <c r="MNJ5" s="235"/>
      <c r="MNK5" s="235"/>
      <c r="MNL5" s="36"/>
      <c r="MNM5" s="235"/>
      <c r="MNN5" s="235"/>
      <c r="MNO5" s="235"/>
      <c r="MNP5" s="36"/>
      <c r="MNQ5" s="235"/>
      <c r="MNR5" s="235"/>
      <c r="MNS5" s="235"/>
      <c r="MNT5" s="36"/>
      <c r="MNU5" s="235"/>
      <c r="MNV5" s="235"/>
      <c r="MNW5" s="235"/>
      <c r="MNX5" s="36"/>
      <c r="MNY5" s="235"/>
      <c r="MNZ5" s="235"/>
      <c r="MOA5" s="235"/>
      <c r="MOB5" s="36"/>
      <c r="MOC5" s="235"/>
      <c r="MOD5" s="235"/>
      <c r="MOE5" s="235"/>
      <c r="MOF5" s="36"/>
      <c r="MOG5" s="235"/>
      <c r="MOH5" s="235"/>
      <c r="MOI5" s="235"/>
      <c r="MOJ5" s="36"/>
      <c r="MOK5" s="235"/>
      <c r="MOL5" s="235"/>
      <c r="MOM5" s="235"/>
      <c r="MON5" s="36"/>
      <c r="MOO5" s="235"/>
      <c r="MOP5" s="235"/>
      <c r="MOQ5" s="235"/>
      <c r="MOR5" s="36"/>
      <c r="MOS5" s="235"/>
      <c r="MOT5" s="235"/>
      <c r="MOU5" s="235"/>
      <c r="MOV5" s="36"/>
      <c r="MOW5" s="235"/>
      <c r="MOX5" s="235"/>
      <c r="MOY5" s="235"/>
      <c r="MOZ5" s="36"/>
      <c r="MPA5" s="235"/>
      <c r="MPB5" s="235"/>
      <c r="MPC5" s="235"/>
      <c r="MPD5" s="36"/>
      <c r="MPE5" s="235"/>
      <c r="MPF5" s="235"/>
      <c r="MPG5" s="235"/>
      <c r="MPH5" s="36"/>
      <c r="MPI5" s="235"/>
      <c r="MPJ5" s="235"/>
      <c r="MPK5" s="235"/>
      <c r="MPL5" s="36"/>
      <c r="MPM5" s="235"/>
      <c r="MPN5" s="235"/>
      <c r="MPO5" s="235"/>
      <c r="MPP5" s="36"/>
      <c r="MPQ5" s="235"/>
      <c r="MPR5" s="235"/>
      <c r="MPS5" s="235"/>
      <c r="MPT5" s="36"/>
      <c r="MPU5" s="235"/>
      <c r="MPV5" s="235"/>
      <c r="MPW5" s="235"/>
      <c r="MPX5" s="36"/>
      <c r="MPY5" s="235"/>
      <c r="MPZ5" s="235"/>
      <c r="MQA5" s="235"/>
      <c r="MQB5" s="36"/>
      <c r="MQC5" s="235"/>
      <c r="MQD5" s="235"/>
      <c r="MQE5" s="235"/>
      <c r="MQF5" s="36"/>
      <c r="MQG5" s="235"/>
      <c r="MQH5" s="235"/>
      <c r="MQI5" s="235"/>
      <c r="MQJ5" s="36"/>
      <c r="MQK5" s="235"/>
      <c r="MQL5" s="235"/>
      <c r="MQM5" s="235"/>
      <c r="MQN5" s="36"/>
      <c r="MQO5" s="235"/>
      <c r="MQP5" s="235"/>
      <c r="MQQ5" s="235"/>
      <c r="MQR5" s="36"/>
      <c r="MQS5" s="235"/>
      <c r="MQT5" s="235"/>
      <c r="MQU5" s="235"/>
      <c r="MQV5" s="36"/>
      <c r="MQW5" s="235"/>
      <c r="MQX5" s="235"/>
      <c r="MQY5" s="235"/>
      <c r="MQZ5" s="36"/>
      <c r="MRA5" s="235"/>
      <c r="MRB5" s="235"/>
      <c r="MRC5" s="235"/>
      <c r="MRD5" s="36"/>
      <c r="MRE5" s="235"/>
      <c r="MRF5" s="235"/>
      <c r="MRG5" s="235"/>
      <c r="MRH5" s="36"/>
      <c r="MRI5" s="235"/>
      <c r="MRJ5" s="235"/>
      <c r="MRK5" s="235"/>
      <c r="MRL5" s="36"/>
      <c r="MRM5" s="235"/>
      <c r="MRN5" s="235"/>
      <c r="MRO5" s="235"/>
      <c r="MRP5" s="36"/>
      <c r="MRQ5" s="235"/>
      <c r="MRR5" s="235"/>
      <c r="MRS5" s="235"/>
      <c r="MRT5" s="36"/>
      <c r="MRU5" s="235"/>
      <c r="MRV5" s="235"/>
      <c r="MRW5" s="235"/>
      <c r="MRX5" s="36"/>
      <c r="MRY5" s="235"/>
      <c r="MRZ5" s="235"/>
      <c r="MSA5" s="235"/>
      <c r="MSB5" s="36"/>
      <c r="MSC5" s="235"/>
      <c r="MSD5" s="235"/>
      <c r="MSE5" s="235"/>
      <c r="MSF5" s="36"/>
      <c r="MSG5" s="235"/>
      <c r="MSH5" s="235"/>
      <c r="MSI5" s="235"/>
      <c r="MSJ5" s="36"/>
      <c r="MSK5" s="235"/>
      <c r="MSL5" s="235"/>
      <c r="MSM5" s="235"/>
      <c r="MSN5" s="36"/>
      <c r="MSO5" s="235"/>
      <c r="MSP5" s="235"/>
      <c r="MSQ5" s="235"/>
      <c r="MSR5" s="36"/>
      <c r="MSS5" s="235"/>
      <c r="MST5" s="235"/>
      <c r="MSU5" s="235"/>
      <c r="MSV5" s="36"/>
      <c r="MSW5" s="235"/>
      <c r="MSX5" s="235"/>
      <c r="MSY5" s="235"/>
      <c r="MSZ5" s="36"/>
      <c r="MTA5" s="235"/>
      <c r="MTB5" s="235"/>
      <c r="MTC5" s="235"/>
      <c r="MTD5" s="36"/>
      <c r="MTE5" s="235"/>
      <c r="MTF5" s="235"/>
      <c r="MTG5" s="235"/>
      <c r="MTH5" s="36"/>
      <c r="MTI5" s="235"/>
      <c r="MTJ5" s="235"/>
      <c r="MTK5" s="235"/>
      <c r="MTL5" s="36"/>
      <c r="MTM5" s="235"/>
      <c r="MTN5" s="235"/>
      <c r="MTO5" s="235"/>
      <c r="MTP5" s="36"/>
      <c r="MTQ5" s="235"/>
      <c r="MTR5" s="235"/>
      <c r="MTS5" s="235"/>
      <c r="MTT5" s="36"/>
      <c r="MTU5" s="235"/>
      <c r="MTV5" s="235"/>
      <c r="MTW5" s="235"/>
      <c r="MTX5" s="36"/>
      <c r="MTY5" s="235"/>
      <c r="MTZ5" s="235"/>
      <c r="MUA5" s="235"/>
      <c r="MUB5" s="36"/>
      <c r="MUC5" s="235"/>
      <c r="MUD5" s="235"/>
      <c r="MUE5" s="235"/>
      <c r="MUF5" s="36"/>
      <c r="MUG5" s="235"/>
      <c r="MUH5" s="235"/>
      <c r="MUI5" s="235"/>
      <c r="MUJ5" s="36"/>
      <c r="MUK5" s="235"/>
      <c r="MUL5" s="235"/>
      <c r="MUM5" s="235"/>
      <c r="MUN5" s="36"/>
      <c r="MUO5" s="235"/>
      <c r="MUP5" s="235"/>
      <c r="MUQ5" s="235"/>
      <c r="MUR5" s="36"/>
      <c r="MUS5" s="235"/>
      <c r="MUT5" s="235"/>
      <c r="MUU5" s="235"/>
      <c r="MUV5" s="36"/>
      <c r="MUW5" s="235"/>
      <c r="MUX5" s="235"/>
      <c r="MUY5" s="235"/>
      <c r="MUZ5" s="36"/>
      <c r="MVA5" s="235"/>
      <c r="MVB5" s="235"/>
      <c r="MVC5" s="235"/>
      <c r="MVD5" s="36"/>
      <c r="MVE5" s="235"/>
      <c r="MVF5" s="235"/>
      <c r="MVG5" s="235"/>
      <c r="MVH5" s="36"/>
      <c r="MVI5" s="235"/>
      <c r="MVJ5" s="235"/>
      <c r="MVK5" s="235"/>
      <c r="MVL5" s="36"/>
      <c r="MVM5" s="235"/>
      <c r="MVN5" s="235"/>
      <c r="MVO5" s="235"/>
      <c r="MVP5" s="36"/>
      <c r="MVQ5" s="235"/>
      <c r="MVR5" s="235"/>
      <c r="MVS5" s="235"/>
      <c r="MVT5" s="36"/>
      <c r="MVU5" s="235"/>
      <c r="MVV5" s="235"/>
      <c r="MVW5" s="235"/>
      <c r="MVX5" s="36"/>
      <c r="MVY5" s="235"/>
      <c r="MVZ5" s="235"/>
      <c r="MWA5" s="235"/>
      <c r="MWB5" s="36"/>
      <c r="MWC5" s="235"/>
      <c r="MWD5" s="235"/>
      <c r="MWE5" s="235"/>
      <c r="MWF5" s="36"/>
      <c r="MWG5" s="235"/>
      <c r="MWH5" s="235"/>
      <c r="MWI5" s="235"/>
      <c r="MWJ5" s="36"/>
      <c r="MWK5" s="235"/>
      <c r="MWL5" s="235"/>
      <c r="MWM5" s="235"/>
      <c r="MWN5" s="36"/>
      <c r="MWO5" s="235"/>
      <c r="MWP5" s="235"/>
      <c r="MWQ5" s="235"/>
      <c r="MWR5" s="36"/>
      <c r="MWS5" s="235"/>
      <c r="MWT5" s="235"/>
      <c r="MWU5" s="235"/>
      <c r="MWV5" s="36"/>
      <c r="MWW5" s="235"/>
      <c r="MWX5" s="235"/>
      <c r="MWY5" s="235"/>
      <c r="MWZ5" s="36"/>
      <c r="MXA5" s="235"/>
      <c r="MXB5" s="235"/>
      <c r="MXC5" s="235"/>
      <c r="MXD5" s="36"/>
      <c r="MXE5" s="235"/>
      <c r="MXF5" s="235"/>
      <c r="MXG5" s="235"/>
      <c r="MXH5" s="36"/>
      <c r="MXI5" s="235"/>
      <c r="MXJ5" s="235"/>
      <c r="MXK5" s="235"/>
      <c r="MXL5" s="36"/>
      <c r="MXM5" s="235"/>
      <c r="MXN5" s="235"/>
      <c r="MXO5" s="235"/>
      <c r="MXP5" s="36"/>
      <c r="MXQ5" s="235"/>
      <c r="MXR5" s="235"/>
      <c r="MXS5" s="235"/>
      <c r="MXT5" s="36"/>
      <c r="MXU5" s="235"/>
      <c r="MXV5" s="235"/>
      <c r="MXW5" s="235"/>
      <c r="MXX5" s="36"/>
      <c r="MXY5" s="235"/>
      <c r="MXZ5" s="235"/>
      <c r="MYA5" s="235"/>
      <c r="MYB5" s="36"/>
      <c r="MYC5" s="235"/>
      <c r="MYD5" s="235"/>
      <c r="MYE5" s="235"/>
      <c r="MYF5" s="36"/>
      <c r="MYG5" s="235"/>
      <c r="MYH5" s="235"/>
      <c r="MYI5" s="235"/>
      <c r="MYJ5" s="36"/>
      <c r="MYK5" s="235"/>
      <c r="MYL5" s="235"/>
      <c r="MYM5" s="235"/>
      <c r="MYN5" s="36"/>
      <c r="MYO5" s="235"/>
      <c r="MYP5" s="235"/>
      <c r="MYQ5" s="235"/>
      <c r="MYR5" s="36"/>
      <c r="MYS5" s="235"/>
      <c r="MYT5" s="235"/>
      <c r="MYU5" s="235"/>
      <c r="MYV5" s="36"/>
      <c r="MYW5" s="235"/>
      <c r="MYX5" s="235"/>
      <c r="MYY5" s="235"/>
      <c r="MYZ5" s="36"/>
      <c r="MZA5" s="235"/>
      <c r="MZB5" s="235"/>
      <c r="MZC5" s="235"/>
      <c r="MZD5" s="36"/>
      <c r="MZE5" s="235"/>
      <c r="MZF5" s="235"/>
      <c r="MZG5" s="235"/>
      <c r="MZH5" s="36"/>
      <c r="MZI5" s="235"/>
      <c r="MZJ5" s="235"/>
      <c r="MZK5" s="235"/>
      <c r="MZL5" s="36"/>
      <c r="MZM5" s="235"/>
      <c r="MZN5" s="235"/>
      <c r="MZO5" s="235"/>
      <c r="MZP5" s="36"/>
      <c r="MZQ5" s="235"/>
      <c r="MZR5" s="235"/>
      <c r="MZS5" s="235"/>
      <c r="MZT5" s="36"/>
      <c r="MZU5" s="235"/>
      <c r="MZV5" s="235"/>
      <c r="MZW5" s="235"/>
      <c r="MZX5" s="36"/>
      <c r="MZY5" s="235"/>
      <c r="MZZ5" s="235"/>
      <c r="NAA5" s="235"/>
      <c r="NAB5" s="36"/>
      <c r="NAC5" s="235"/>
      <c r="NAD5" s="235"/>
      <c r="NAE5" s="235"/>
      <c r="NAF5" s="36"/>
      <c r="NAG5" s="235"/>
      <c r="NAH5" s="235"/>
      <c r="NAI5" s="235"/>
      <c r="NAJ5" s="36"/>
      <c r="NAK5" s="235"/>
      <c r="NAL5" s="235"/>
      <c r="NAM5" s="235"/>
      <c r="NAN5" s="36"/>
      <c r="NAO5" s="235"/>
      <c r="NAP5" s="235"/>
      <c r="NAQ5" s="235"/>
      <c r="NAR5" s="36"/>
      <c r="NAS5" s="235"/>
      <c r="NAT5" s="235"/>
      <c r="NAU5" s="235"/>
      <c r="NAV5" s="36"/>
      <c r="NAW5" s="235"/>
      <c r="NAX5" s="235"/>
      <c r="NAY5" s="235"/>
      <c r="NAZ5" s="36"/>
      <c r="NBA5" s="235"/>
      <c r="NBB5" s="235"/>
      <c r="NBC5" s="235"/>
      <c r="NBD5" s="36"/>
      <c r="NBE5" s="235"/>
      <c r="NBF5" s="235"/>
      <c r="NBG5" s="235"/>
      <c r="NBH5" s="36"/>
      <c r="NBI5" s="235"/>
      <c r="NBJ5" s="235"/>
      <c r="NBK5" s="235"/>
      <c r="NBL5" s="36"/>
      <c r="NBM5" s="235"/>
      <c r="NBN5" s="235"/>
      <c r="NBO5" s="235"/>
      <c r="NBP5" s="36"/>
      <c r="NBQ5" s="235"/>
      <c r="NBR5" s="235"/>
      <c r="NBS5" s="235"/>
      <c r="NBT5" s="36"/>
      <c r="NBU5" s="235"/>
      <c r="NBV5" s="235"/>
      <c r="NBW5" s="235"/>
      <c r="NBX5" s="36"/>
      <c r="NBY5" s="235"/>
      <c r="NBZ5" s="235"/>
      <c r="NCA5" s="235"/>
      <c r="NCB5" s="36"/>
      <c r="NCC5" s="235"/>
      <c r="NCD5" s="235"/>
      <c r="NCE5" s="235"/>
      <c r="NCF5" s="36"/>
      <c r="NCG5" s="235"/>
      <c r="NCH5" s="235"/>
      <c r="NCI5" s="235"/>
      <c r="NCJ5" s="36"/>
      <c r="NCK5" s="235"/>
      <c r="NCL5" s="235"/>
      <c r="NCM5" s="235"/>
      <c r="NCN5" s="36"/>
      <c r="NCO5" s="235"/>
      <c r="NCP5" s="235"/>
      <c r="NCQ5" s="235"/>
      <c r="NCR5" s="36"/>
      <c r="NCS5" s="235"/>
      <c r="NCT5" s="235"/>
      <c r="NCU5" s="235"/>
      <c r="NCV5" s="36"/>
      <c r="NCW5" s="235"/>
      <c r="NCX5" s="235"/>
      <c r="NCY5" s="235"/>
      <c r="NCZ5" s="36"/>
      <c r="NDA5" s="235"/>
      <c r="NDB5" s="235"/>
      <c r="NDC5" s="235"/>
      <c r="NDD5" s="36"/>
      <c r="NDE5" s="235"/>
      <c r="NDF5" s="235"/>
      <c r="NDG5" s="235"/>
      <c r="NDH5" s="36"/>
      <c r="NDI5" s="235"/>
      <c r="NDJ5" s="235"/>
      <c r="NDK5" s="235"/>
      <c r="NDL5" s="36"/>
      <c r="NDM5" s="235"/>
      <c r="NDN5" s="235"/>
      <c r="NDO5" s="235"/>
      <c r="NDP5" s="36"/>
      <c r="NDQ5" s="235"/>
      <c r="NDR5" s="235"/>
      <c r="NDS5" s="235"/>
      <c r="NDT5" s="36"/>
      <c r="NDU5" s="235"/>
      <c r="NDV5" s="235"/>
      <c r="NDW5" s="235"/>
      <c r="NDX5" s="36"/>
      <c r="NDY5" s="235"/>
      <c r="NDZ5" s="235"/>
      <c r="NEA5" s="235"/>
      <c r="NEB5" s="36"/>
      <c r="NEC5" s="235"/>
      <c r="NED5" s="235"/>
      <c r="NEE5" s="235"/>
      <c r="NEF5" s="36"/>
      <c r="NEG5" s="235"/>
      <c r="NEH5" s="235"/>
      <c r="NEI5" s="235"/>
      <c r="NEJ5" s="36"/>
      <c r="NEK5" s="235"/>
      <c r="NEL5" s="235"/>
      <c r="NEM5" s="235"/>
      <c r="NEN5" s="36"/>
      <c r="NEO5" s="235"/>
      <c r="NEP5" s="235"/>
      <c r="NEQ5" s="235"/>
      <c r="NER5" s="36"/>
      <c r="NES5" s="235"/>
      <c r="NET5" s="235"/>
      <c r="NEU5" s="235"/>
      <c r="NEV5" s="36"/>
      <c r="NEW5" s="235"/>
      <c r="NEX5" s="235"/>
      <c r="NEY5" s="235"/>
      <c r="NEZ5" s="36"/>
      <c r="NFA5" s="235"/>
      <c r="NFB5" s="235"/>
      <c r="NFC5" s="235"/>
      <c r="NFD5" s="36"/>
      <c r="NFE5" s="235"/>
      <c r="NFF5" s="235"/>
      <c r="NFG5" s="235"/>
      <c r="NFH5" s="36"/>
      <c r="NFI5" s="235"/>
      <c r="NFJ5" s="235"/>
      <c r="NFK5" s="235"/>
      <c r="NFL5" s="36"/>
      <c r="NFM5" s="235"/>
      <c r="NFN5" s="235"/>
      <c r="NFO5" s="235"/>
      <c r="NFP5" s="36"/>
      <c r="NFQ5" s="235"/>
      <c r="NFR5" s="235"/>
      <c r="NFS5" s="235"/>
      <c r="NFT5" s="36"/>
      <c r="NFU5" s="235"/>
      <c r="NFV5" s="235"/>
      <c r="NFW5" s="235"/>
      <c r="NFX5" s="36"/>
      <c r="NFY5" s="235"/>
      <c r="NFZ5" s="235"/>
      <c r="NGA5" s="235"/>
      <c r="NGB5" s="36"/>
      <c r="NGC5" s="235"/>
      <c r="NGD5" s="235"/>
      <c r="NGE5" s="235"/>
      <c r="NGF5" s="36"/>
      <c r="NGG5" s="235"/>
      <c r="NGH5" s="235"/>
      <c r="NGI5" s="235"/>
      <c r="NGJ5" s="36"/>
      <c r="NGK5" s="235"/>
      <c r="NGL5" s="235"/>
      <c r="NGM5" s="235"/>
      <c r="NGN5" s="36"/>
      <c r="NGO5" s="235"/>
      <c r="NGP5" s="235"/>
      <c r="NGQ5" s="235"/>
      <c r="NGR5" s="36"/>
      <c r="NGS5" s="235"/>
      <c r="NGT5" s="235"/>
      <c r="NGU5" s="235"/>
      <c r="NGV5" s="36"/>
      <c r="NGW5" s="235"/>
      <c r="NGX5" s="235"/>
      <c r="NGY5" s="235"/>
      <c r="NGZ5" s="36"/>
      <c r="NHA5" s="235"/>
      <c r="NHB5" s="235"/>
      <c r="NHC5" s="235"/>
      <c r="NHD5" s="36"/>
      <c r="NHE5" s="235"/>
      <c r="NHF5" s="235"/>
      <c r="NHG5" s="235"/>
      <c r="NHH5" s="36"/>
      <c r="NHI5" s="235"/>
      <c r="NHJ5" s="235"/>
      <c r="NHK5" s="235"/>
      <c r="NHL5" s="36"/>
      <c r="NHM5" s="235"/>
      <c r="NHN5" s="235"/>
      <c r="NHO5" s="235"/>
      <c r="NHP5" s="36"/>
      <c r="NHQ5" s="235"/>
      <c r="NHR5" s="235"/>
      <c r="NHS5" s="235"/>
      <c r="NHT5" s="36"/>
      <c r="NHU5" s="235"/>
      <c r="NHV5" s="235"/>
      <c r="NHW5" s="235"/>
      <c r="NHX5" s="36"/>
      <c r="NHY5" s="235"/>
      <c r="NHZ5" s="235"/>
      <c r="NIA5" s="235"/>
      <c r="NIB5" s="36"/>
      <c r="NIC5" s="235"/>
      <c r="NID5" s="235"/>
      <c r="NIE5" s="235"/>
      <c r="NIF5" s="36"/>
      <c r="NIG5" s="235"/>
      <c r="NIH5" s="235"/>
      <c r="NII5" s="235"/>
      <c r="NIJ5" s="36"/>
      <c r="NIK5" s="235"/>
      <c r="NIL5" s="235"/>
      <c r="NIM5" s="235"/>
      <c r="NIN5" s="36"/>
      <c r="NIO5" s="235"/>
      <c r="NIP5" s="235"/>
      <c r="NIQ5" s="235"/>
      <c r="NIR5" s="36"/>
      <c r="NIS5" s="235"/>
      <c r="NIT5" s="235"/>
      <c r="NIU5" s="235"/>
      <c r="NIV5" s="36"/>
      <c r="NIW5" s="235"/>
      <c r="NIX5" s="235"/>
      <c r="NIY5" s="235"/>
      <c r="NIZ5" s="36"/>
      <c r="NJA5" s="235"/>
      <c r="NJB5" s="235"/>
      <c r="NJC5" s="235"/>
      <c r="NJD5" s="36"/>
      <c r="NJE5" s="235"/>
      <c r="NJF5" s="235"/>
      <c r="NJG5" s="235"/>
      <c r="NJH5" s="36"/>
      <c r="NJI5" s="235"/>
      <c r="NJJ5" s="235"/>
      <c r="NJK5" s="235"/>
      <c r="NJL5" s="36"/>
      <c r="NJM5" s="235"/>
      <c r="NJN5" s="235"/>
      <c r="NJO5" s="235"/>
      <c r="NJP5" s="36"/>
      <c r="NJQ5" s="235"/>
      <c r="NJR5" s="235"/>
      <c r="NJS5" s="235"/>
      <c r="NJT5" s="36"/>
      <c r="NJU5" s="235"/>
      <c r="NJV5" s="235"/>
      <c r="NJW5" s="235"/>
      <c r="NJX5" s="36"/>
      <c r="NJY5" s="235"/>
      <c r="NJZ5" s="235"/>
      <c r="NKA5" s="235"/>
      <c r="NKB5" s="36"/>
      <c r="NKC5" s="235"/>
      <c r="NKD5" s="235"/>
      <c r="NKE5" s="235"/>
      <c r="NKF5" s="36"/>
      <c r="NKG5" s="235"/>
      <c r="NKH5" s="235"/>
      <c r="NKI5" s="235"/>
      <c r="NKJ5" s="36"/>
      <c r="NKK5" s="235"/>
      <c r="NKL5" s="235"/>
      <c r="NKM5" s="235"/>
      <c r="NKN5" s="36"/>
      <c r="NKO5" s="235"/>
      <c r="NKP5" s="235"/>
      <c r="NKQ5" s="235"/>
      <c r="NKR5" s="36"/>
      <c r="NKS5" s="235"/>
      <c r="NKT5" s="235"/>
      <c r="NKU5" s="235"/>
      <c r="NKV5" s="36"/>
      <c r="NKW5" s="235"/>
      <c r="NKX5" s="235"/>
      <c r="NKY5" s="235"/>
      <c r="NKZ5" s="36"/>
      <c r="NLA5" s="235"/>
      <c r="NLB5" s="235"/>
      <c r="NLC5" s="235"/>
      <c r="NLD5" s="36"/>
      <c r="NLE5" s="235"/>
      <c r="NLF5" s="235"/>
      <c r="NLG5" s="235"/>
      <c r="NLH5" s="36"/>
      <c r="NLI5" s="235"/>
      <c r="NLJ5" s="235"/>
      <c r="NLK5" s="235"/>
      <c r="NLL5" s="36"/>
      <c r="NLM5" s="235"/>
      <c r="NLN5" s="235"/>
      <c r="NLO5" s="235"/>
      <c r="NLP5" s="36"/>
      <c r="NLQ5" s="235"/>
      <c r="NLR5" s="235"/>
      <c r="NLS5" s="235"/>
      <c r="NLT5" s="36"/>
      <c r="NLU5" s="235"/>
      <c r="NLV5" s="235"/>
      <c r="NLW5" s="235"/>
      <c r="NLX5" s="36"/>
      <c r="NLY5" s="235"/>
      <c r="NLZ5" s="235"/>
      <c r="NMA5" s="235"/>
      <c r="NMB5" s="36"/>
      <c r="NMC5" s="235"/>
      <c r="NMD5" s="235"/>
      <c r="NME5" s="235"/>
      <c r="NMF5" s="36"/>
      <c r="NMG5" s="235"/>
      <c r="NMH5" s="235"/>
      <c r="NMI5" s="235"/>
      <c r="NMJ5" s="36"/>
      <c r="NMK5" s="235"/>
      <c r="NML5" s="235"/>
      <c r="NMM5" s="235"/>
      <c r="NMN5" s="36"/>
      <c r="NMO5" s="235"/>
      <c r="NMP5" s="235"/>
      <c r="NMQ5" s="235"/>
      <c r="NMR5" s="36"/>
      <c r="NMS5" s="235"/>
      <c r="NMT5" s="235"/>
      <c r="NMU5" s="235"/>
      <c r="NMV5" s="36"/>
      <c r="NMW5" s="235"/>
      <c r="NMX5" s="235"/>
      <c r="NMY5" s="235"/>
      <c r="NMZ5" s="36"/>
      <c r="NNA5" s="235"/>
      <c r="NNB5" s="235"/>
      <c r="NNC5" s="235"/>
      <c r="NND5" s="36"/>
      <c r="NNE5" s="235"/>
      <c r="NNF5" s="235"/>
      <c r="NNG5" s="235"/>
      <c r="NNH5" s="36"/>
      <c r="NNI5" s="235"/>
      <c r="NNJ5" s="235"/>
      <c r="NNK5" s="235"/>
      <c r="NNL5" s="36"/>
      <c r="NNM5" s="235"/>
      <c r="NNN5" s="235"/>
      <c r="NNO5" s="235"/>
      <c r="NNP5" s="36"/>
      <c r="NNQ5" s="235"/>
      <c r="NNR5" s="235"/>
      <c r="NNS5" s="235"/>
      <c r="NNT5" s="36"/>
      <c r="NNU5" s="235"/>
      <c r="NNV5" s="235"/>
      <c r="NNW5" s="235"/>
      <c r="NNX5" s="36"/>
      <c r="NNY5" s="235"/>
      <c r="NNZ5" s="235"/>
      <c r="NOA5" s="235"/>
      <c r="NOB5" s="36"/>
      <c r="NOC5" s="235"/>
      <c r="NOD5" s="235"/>
      <c r="NOE5" s="235"/>
      <c r="NOF5" s="36"/>
      <c r="NOG5" s="235"/>
      <c r="NOH5" s="235"/>
      <c r="NOI5" s="235"/>
      <c r="NOJ5" s="36"/>
      <c r="NOK5" s="235"/>
      <c r="NOL5" s="235"/>
      <c r="NOM5" s="235"/>
      <c r="NON5" s="36"/>
      <c r="NOO5" s="235"/>
      <c r="NOP5" s="235"/>
      <c r="NOQ5" s="235"/>
      <c r="NOR5" s="36"/>
      <c r="NOS5" s="235"/>
      <c r="NOT5" s="235"/>
      <c r="NOU5" s="235"/>
      <c r="NOV5" s="36"/>
      <c r="NOW5" s="235"/>
      <c r="NOX5" s="235"/>
      <c r="NOY5" s="235"/>
      <c r="NOZ5" s="36"/>
      <c r="NPA5" s="235"/>
      <c r="NPB5" s="235"/>
      <c r="NPC5" s="235"/>
      <c r="NPD5" s="36"/>
      <c r="NPE5" s="235"/>
      <c r="NPF5" s="235"/>
      <c r="NPG5" s="235"/>
      <c r="NPH5" s="36"/>
      <c r="NPI5" s="235"/>
      <c r="NPJ5" s="235"/>
      <c r="NPK5" s="235"/>
      <c r="NPL5" s="36"/>
      <c r="NPM5" s="235"/>
      <c r="NPN5" s="235"/>
      <c r="NPO5" s="235"/>
      <c r="NPP5" s="36"/>
      <c r="NPQ5" s="235"/>
      <c r="NPR5" s="235"/>
      <c r="NPS5" s="235"/>
      <c r="NPT5" s="36"/>
      <c r="NPU5" s="235"/>
      <c r="NPV5" s="235"/>
      <c r="NPW5" s="235"/>
      <c r="NPX5" s="36"/>
      <c r="NPY5" s="235"/>
      <c r="NPZ5" s="235"/>
      <c r="NQA5" s="235"/>
      <c r="NQB5" s="36"/>
      <c r="NQC5" s="235"/>
      <c r="NQD5" s="235"/>
      <c r="NQE5" s="235"/>
      <c r="NQF5" s="36"/>
      <c r="NQG5" s="235"/>
      <c r="NQH5" s="235"/>
      <c r="NQI5" s="235"/>
      <c r="NQJ5" s="36"/>
      <c r="NQK5" s="235"/>
      <c r="NQL5" s="235"/>
      <c r="NQM5" s="235"/>
      <c r="NQN5" s="36"/>
      <c r="NQO5" s="235"/>
      <c r="NQP5" s="235"/>
      <c r="NQQ5" s="235"/>
      <c r="NQR5" s="36"/>
      <c r="NQS5" s="235"/>
      <c r="NQT5" s="235"/>
      <c r="NQU5" s="235"/>
      <c r="NQV5" s="36"/>
      <c r="NQW5" s="235"/>
      <c r="NQX5" s="235"/>
      <c r="NQY5" s="235"/>
      <c r="NQZ5" s="36"/>
      <c r="NRA5" s="235"/>
      <c r="NRB5" s="235"/>
      <c r="NRC5" s="235"/>
      <c r="NRD5" s="36"/>
      <c r="NRE5" s="235"/>
      <c r="NRF5" s="235"/>
      <c r="NRG5" s="235"/>
      <c r="NRH5" s="36"/>
      <c r="NRI5" s="235"/>
      <c r="NRJ5" s="235"/>
      <c r="NRK5" s="235"/>
      <c r="NRL5" s="36"/>
      <c r="NRM5" s="235"/>
      <c r="NRN5" s="235"/>
      <c r="NRO5" s="235"/>
      <c r="NRP5" s="36"/>
      <c r="NRQ5" s="235"/>
      <c r="NRR5" s="235"/>
      <c r="NRS5" s="235"/>
      <c r="NRT5" s="36"/>
      <c r="NRU5" s="235"/>
      <c r="NRV5" s="235"/>
      <c r="NRW5" s="235"/>
      <c r="NRX5" s="36"/>
      <c r="NRY5" s="235"/>
      <c r="NRZ5" s="235"/>
      <c r="NSA5" s="235"/>
      <c r="NSB5" s="36"/>
      <c r="NSC5" s="235"/>
      <c r="NSD5" s="235"/>
      <c r="NSE5" s="235"/>
      <c r="NSF5" s="36"/>
      <c r="NSG5" s="235"/>
      <c r="NSH5" s="235"/>
      <c r="NSI5" s="235"/>
      <c r="NSJ5" s="36"/>
      <c r="NSK5" s="235"/>
      <c r="NSL5" s="235"/>
      <c r="NSM5" s="235"/>
      <c r="NSN5" s="36"/>
      <c r="NSO5" s="235"/>
      <c r="NSP5" s="235"/>
      <c r="NSQ5" s="235"/>
      <c r="NSR5" s="36"/>
      <c r="NSS5" s="235"/>
      <c r="NST5" s="235"/>
      <c r="NSU5" s="235"/>
      <c r="NSV5" s="36"/>
      <c r="NSW5" s="235"/>
      <c r="NSX5" s="235"/>
      <c r="NSY5" s="235"/>
      <c r="NSZ5" s="36"/>
      <c r="NTA5" s="235"/>
      <c r="NTB5" s="235"/>
      <c r="NTC5" s="235"/>
      <c r="NTD5" s="36"/>
      <c r="NTE5" s="235"/>
      <c r="NTF5" s="235"/>
      <c r="NTG5" s="235"/>
      <c r="NTH5" s="36"/>
      <c r="NTI5" s="235"/>
      <c r="NTJ5" s="235"/>
      <c r="NTK5" s="235"/>
      <c r="NTL5" s="36"/>
      <c r="NTM5" s="235"/>
      <c r="NTN5" s="235"/>
      <c r="NTO5" s="235"/>
      <c r="NTP5" s="36"/>
      <c r="NTQ5" s="235"/>
      <c r="NTR5" s="235"/>
      <c r="NTS5" s="235"/>
      <c r="NTT5" s="36"/>
      <c r="NTU5" s="235"/>
      <c r="NTV5" s="235"/>
      <c r="NTW5" s="235"/>
      <c r="NTX5" s="36"/>
      <c r="NTY5" s="235"/>
      <c r="NTZ5" s="235"/>
      <c r="NUA5" s="235"/>
      <c r="NUB5" s="36"/>
      <c r="NUC5" s="235"/>
      <c r="NUD5" s="235"/>
      <c r="NUE5" s="235"/>
      <c r="NUF5" s="36"/>
      <c r="NUG5" s="235"/>
      <c r="NUH5" s="235"/>
      <c r="NUI5" s="235"/>
      <c r="NUJ5" s="36"/>
      <c r="NUK5" s="235"/>
      <c r="NUL5" s="235"/>
      <c r="NUM5" s="235"/>
      <c r="NUN5" s="36"/>
      <c r="NUO5" s="235"/>
      <c r="NUP5" s="235"/>
      <c r="NUQ5" s="235"/>
      <c r="NUR5" s="36"/>
      <c r="NUS5" s="235"/>
      <c r="NUT5" s="235"/>
      <c r="NUU5" s="235"/>
      <c r="NUV5" s="36"/>
      <c r="NUW5" s="235"/>
      <c r="NUX5" s="235"/>
      <c r="NUY5" s="235"/>
      <c r="NUZ5" s="36"/>
      <c r="NVA5" s="235"/>
      <c r="NVB5" s="235"/>
      <c r="NVC5" s="235"/>
      <c r="NVD5" s="36"/>
      <c r="NVE5" s="235"/>
      <c r="NVF5" s="235"/>
      <c r="NVG5" s="235"/>
      <c r="NVH5" s="36"/>
      <c r="NVI5" s="235"/>
      <c r="NVJ5" s="235"/>
      <c r="NVK5" s="235"/>
      <c r="NVL5" s="36"/>
      <c r="NVM5" s="235"/>
      <c r="NVN5" s="235"/>
      <c r="NVO5" s="235"/>
      <c r="NVP5" s="36"/>
      <c r="NVQ5" s="235"/>
      <c r="NVR5" s="235"/>
      <c r="NVS5" s="235"/>
      <c r="NVT5" s="36"/>
      <c r="NVU5" s="235"/>
      <c r="NVV5" s="235"/>
      <c r="NVW5" s="235"/>
      <c r="NVX5" s="36"/>
      <c r="NVY5" s="235"/>
      <c r="NVZ5" s="235"/>
      <c r="NWA5" s="235"/>
      <c r="NWB5" s="36"/>
      <c r="NWC5" s="235"/>
      <c r="NWD5" s="235"/>
      <c r="NWE5" s="235"/>
      <c r="NWF5" s="36"/>
      <c r="NWG5" s="235"/>
      <c r="NWH5" s="235"/>
      <c r="NWI5" s="235"/>
      <c r="NWJ5" s="36"/>
      <c r="NWK5" s="235"/>
      <c r="NWL5" s="235"/>
      <c r="NWM5" s="235"/>
      <c r="NWN5" s="36"/>
      <c r="NWO5" s="235"/>
      <c r="NWP5" s="235"/>
      <c r="NWQ5" s="235"/>
      <c r="NWR5" s="36"/>
      <c r="NWS5" s="235"/>
      <c r="NWT5" s="235"/>
      <c r="NWU5" s="235"/>
      <c r="NWV5" s="36"/>
      <c r="NWW5" s="235"/>
      <c r="NWX5" s="235"/>
      <c r="NWY5" s="235"/>
      <c r="NWZ5" s="36"/>
      <c r="NXA5" s="235"/>
      <c r="NXB5" s="235"/>
      <c r="NXC5" s="235"/>
      <c r="NXD5" s="36"/>
      <c r="NXE5" s="235"/>
      <c r="NXF5" s="235"/>
      <c r="NXG5" s="235"/>
      <c r="NXH5" s="36"/>
      <c r="NXI5" s="235"/>
      <c r="NXJ5" s="235"/>
      <c r="NXK5" s="235"/>
      <c r="NXL5" s="36"/>
      <c r="NXM5" s="235"/>
      <c r="NXN5" s="235"/>
      <c r="NXO5" s="235"/>
      <c r="NXP5" s="36"/>
      <c r="NXQ5" s="235"/>
      <c r="NXR5" s="235"/>
      <c r="NXS5" s="235"/>
      <c r="NXT5" s="36"/>
      <c r="NXU5" s="235"/>
      <c r="NXV5" s="235"/>
      <c r="NXW5" s="235"/>
      <c r="NXX5" s="36"/>
      <c r="NXY5" s="235"/>
      <c r="NXZ5" s="235"/>
      <c r="NYA5" s="235"/>
      <c r="NYB5" s="36"/>
      <c r="NYC5" s="235"/>
      <c r="NYD5" s="235"/>
      <c r="NYE5" s="235"/>
      <c r="NYF5" s="36"/>
      <c r="NYG5" s="235"/>
      <c r="NYH5" s="235"/>
      <c r="NYI5" s="235"/>
      <c r="NYJ5" s="36"/>
      <c r="NYK5" s="235"/>
      <c r="NYL5" s="235"/>
      <c r="NYM5" s="235"/>
      <c r="NYN5" s="36"/>
      <c r="NYO5" s="235"/>
      <c r="NYP5" s="235"/>
      <c r="NYQ5" s="235"/>
      <c r="NYR5" s="36"/>
      <c r="NYS5" s="235"/>
      <c r="NYT5" s="235"/>
      <c r="NYU5" s="235"/>
      <c r="NYV5" s="36"/>
      <c r="NYW5" s="235"/>
      <c r="NYX5" s="235"/>
      <c r="NYY5" s="235"/>
      <c r="NYZ5" s="36"/>
      <c r="NZA5" s="235"/>
      <c r="NZB5" s="235"/>
      <c r="NZC5" s="235"/>
      <c r="NZD5" s="36"/>
      <c r="NZE5" s="235"/>
      <c r="NZF5" s="235"/>
      <c r="NZG5" s="235"/>
      <c r="NZH5" s="36"/>
      <c r="NZI5" s="235"/>
      <c r="NZJ5" s="235"/>
      <c r="NZK5" s="235"/>
      <c r="NZL5" s="36"/>
      <c r="NZM5" s="235"/>
      <c r="NZN5" s="235"/>
      <c r="NZO5" s="235"/>
      <c r="NZP5" s="36"/>
      <c r="NZQ5" s="235"/>
      <c r="NZR5" s="235"/>
      <c r="NZS5" s="235"/>
      <c r="NZT5" s="36"/>
      <c r="NZU5" s="235"/>
      <c r="NZV5" s="235"/>
      <c r="NZW5" s="235"/>
      <c r="NZX5" s="36"/>
      <c r="NZY5" s="235"/>
      <c r="NZZ5" s="235"/>
      <c r="OAA5" s="235"/>
      <c r="OAB5" s="36"/>
      <c r="OAC5" s="235"/>
      <c r="OAD5" s="235"/>
      <c r="OAE5" s="235"/>
      <c r="OAF5" s="36"/>
      <c r="OAG5" s="235"/>
      <c r="OAH5" s="235"/>
      <c r="OAI5" s="235"/>
      <c r="OAJ5" s="36"/>
      <c r="OAK5" s="235"/>
      <c r="OAL5" s="235"/>
      <c r="OAM5" s="235"/>
      <c r="OAN5" s="36"/>
      <c r="OAO5" s="235"/>
      <c r="OAP5" s="235"/>
      <c r="OAQ5" s="235"/>
      <c r="OAR5" s="36"/>
      <c r="OAS5" s="235"/>
      <c r="OAT5" s="235"/>
      <c r="OAU5" s="235"/>
      <c r="OAV5" s="36"/>
      <c r="OAW5" s="235"/>
      <c r="OAX5" s="235"/>
      <c r="OAY5" s="235"/>
      <c r="OAZ5" s="36"/>
      <c r="OBA5" s="235"/>
      <c r="OBB5" s="235"/>
      <c r="OBC5" s="235"/>
      <c r="OBD5" s="36"/>
      <c r="OBE5" s="235"/>
      <c r="OBF5" s="235"/>
      <c r="OBG5" s="235"/>
      <c r="OBH5" s="36"/>
      <c r="OBI5" s="235"/>
      <c r="OBJ5" s="235"/>
      <c r="OBK5" s="235"/>
      <c r="OBL5" s="36"/>
      <c r="OBM5" s="235"/>
      <c r="OBN5" s="235"/>
      <c r="OBO5" s="235"/>
      <c r="OBP5" s="36"/>
      <c r="OBQ5" s="235"/>
      <c r="OBR5" s="235"/>
      <c r="OBS5" s="235"/>
      <c r="OBT5" s="36"/>
      <c r="OBU5" s="235"/>
      <c r="OBV5" s="235"/>
      <c r="OBW5" s="235"/>
      <c r="OBX5" s="36"/>
      <c r="OBY5" s="235"/>
      <c r="OBZ5" s="235"/>
      <c r="OCA5" s="235"/>
      <c r="OCB5" s="36"/>
      <c r="OCC5" s="235"/>
      <c r="OCD5" s="235"/>
      <c r="OCE5" s="235"/>
      <c r="OCF5" s="36"/>
      <c r="OCG5" s="235"/>
      <c r="OCH5" s="235"/>
      <c r="OCI5" s="235"/>
      <c r="OCJ5" s="36"/>
      <c r="OCK5" s="235"/>
      <c r="OCL5" s="235"/>
      <c r="OCM5" s="235"/>
      <c r="OCN5" s="36"/>
      <c r="OCO5" s="235"/>
      <c r="OCP5" s="235"/>
      <c r="OCQ5" s="235"/>
      <c r="OCR5" s="36"/>
      <c r="OCS5" s="235"/>
      <c r="OCT5" s="235"/>
      <c r="OCU5" s="235"/>
      <c r="OCV5" s="36"/>
      <c r="OCW5" s="235"/>
      <c r="OCX5" s="235"/>
      <c r="OCY5" s="235"/>
      <c r="OCZ5" s="36"/>
      <c r="ODA5" s="235"/>
      <c r="ODB5" s="235"/>
      <c r="ODC5" s="235"/>
      <c r="ODD5" s="36"/>
      <c r="ODE5" s="235"/>
      <c r="ODF5" s="235"/>
      <c r="ODG5" s="235"/>
      <c r="ODH5" s="36"/>
      <c r="ODI5" s="235"/>
      <c r="ODJ5" s="235"/>
      <c r="ODK5" s="235"/>
      <c r="ODL5" s="36"/>
      <c r="ODM5" s="235"/>
      <c r="ODN5" s="235"/>
      <c r="ODO5" s="235"/>
      <c r="ODP5" s="36"/>
      <c r="ODQ5" s="235"/>
      <c r="ODR5" s="235"/>
      <c r="ODS5" s="235"/>
      <c r="ODT5" s="36"/>
      <c r="ODU5" s="235"/>
      <c r="ODV5" s="235"/>
      <c r="ODW5" s="235"/>
      <c r="ODX5" s="36"/>
      <c r="ODY5" s="235"/>
      <c r="ODZ5" s="235"/>
      <c r="OEA5" s="235"/>
      <c r="OEB5" s="36"/>
      <c r="OEC5" s="235"/>
      <c r="OED5" s="235"/>
      <c r="OEE5" s="235"/>
      <c r="OEF5" s="36"/>
      <c r="OEG5" s="235"/>
      <c r="OEH5" s="235"/>
      <c r="OEI5" s="235"/>
      <c r="OEJ5" s="36"/>
      <c r="OEK5" s="235"/>
      <c r="OEL5" s="235"/>
      <c r="OEM5" s="235"/>
      <c r="OEN5" s="36"/>
      <c r="OEO5" s="235"/>
      <c r="OEP5" s="235"/>
      <c r="OEQ5" s="235"/>
      <c r="OER5" s="36"/>
      <c r="OES5" s="235"/>
      <c r="OET5" s="235"/>
      <c r="OEU5" s="235"/>
      <c r="OEV5" s="36"/>
      <c r="OEW5" s="235"/>
      <c r="OEX5" s="235"/>
      <c r="OEY5" s="235"/>
      <c r="OEZ5" s="36"/>
      <c r="OFA5" s="235"/>
      <c r="OFB5" s="235"/>
      <c r="OFC5" s="235"/>
      <c r="OFD5" s="36"/>
      <c r="OFE5" s="235"/>
      <c r="OFF5" s="235"/>
      <c r="OFG5" s="235"/>
      <c r="OFH5" s="36"/>
      <c r="OFI5" s="235"/>
      <c r="OFJ5" s="235"/>
      <c r="OFK5" s="235"/>
      <c r="OFL5" s="36"/>
      <c r="OFM5" s="235"/>
      <c r="OFN5" s="235"/>
      <c r="OFO5" s="235"/>
      <c r="OFP5" s="36"/>
      <c r="OFQ5" s="235"/>
      <c r="OFR5" s="235"/>
      <c r="OFS5" s="235"/>
      <c r="OFT5" s="36"/>
      <c r="OFU5" s="235"/>
      <c r="OFV5" s="235"/>
      <c r="OFW5" s="235"/>
      <c r="OFX5" s="36"/>
      <c r="OFY5" s="235"/>
      <c r="OFZ5" s="235"/>
      <c r="OGA5" s="235"/>
      <c r="OGB5" s="36"/>
      <c r="OGC5" s="235"/>
      <c r="OGD5" s="235"/>
      <c r="OGE5" s="235"/>
      <c r="OGF5" s="36"/>
      <c r="OGG5" s="235"/>
      <c r="OGH5" s="235"/>
      <c r="OGI5" s="235"/>
      <c r="OGJ5" s="36"/>
      <c r="OGK5" s="235"/>
      <c r="OGL5" s="235"/>
      <c r="OGM5" s="235"/>
      <c r="OGN5" s="36"/>
      <c r="OGO5" s="235"/>
      <c r="OGP5" s="235"/>
      <c r="OGQ5" s="235"/>
      <c r="OGR5" s="36"/>
      <c r="OGS5" s="235"/>
      <c r="OGT5" s="235"/>
      <c r="OGU5" s="235"/>
      <c r="OGV5" s="36"/>
      <c r="OGW5" s="235"/>
      <c r="OGX5" s="235"/>
      <c r="OGY5" s="235"/>
      <c r="OGZ5" s="36"/>
      <c r="OHA5" s="235"/>
      <c r="OHB5" s="235"/>
      <c r="OHC5" s="235"/>
      <c r="OHD5" s="36"/>
      <c r="OHE5" s="235"/>
      <c r="OHF5" s="235"/>
      <c r="OHG5" s="235"/>
      <c r="OHH5" s="36"/>
      <c r="OHI5" s="235"/>
      <c r="OHJ5" s="235"/>
      <c r="OHK5" s="235"/>
      <c r="OHL5" s="36"/>
      <c r="OHM5" s="235"/>
      <c r="OHN5" s="235"/>
      <c r="OHO5" s="235"/>
      <c r="OHP5" s="36"/>
      <c r="OHQ5" s="235"/>
      <c r="OHR5" s="235"/>
      <c r="OHS5" s="235"/>
      <c r="OHT5" s="36"/>
      <c r="OHU5" s="235"/>
      <c r="OHV5" s="235"/>
      <c r="OHW5" s="235"/>
      <c r="OHX5" s="36"/>
      <c r="OHY5" s="235"/>
      <c r="OHZ5" s="235"/>
      <c r="OIA5" s="235"/>
      <c r="OIB5" s="36"/>
      <c r="OIC5" s="235"/>
      <c r="OID5" s="235"/>
      <c r="OIE5" s="235"/>
      <c r="OIF5" s="36"/>
      <c r="OIG5" s="235"/>
      <c r="OIH5" s="235"/>
      <c r="OII5" s="235"/>
      <c r="OIJ5" s="36"/>
      <c r="OIK5" s="235"/>
      <c r="OIL5" s="235"/>
      <c r="OIM5" s="235"/>
      <c r="OIN5" s="36"/>
      <c r="OIO5" s="235"/>
      <c r="OIP5" s="235"/>
      <c r="OIQ5" s="235"/>
      <c r="OIR5" s="36"/>
      <c r="OIS5" s="235"/>
      <c r="OIT5" s="235"/>
      <c r="OIU5" s="235"/>
      <c r="OIV5" s="36"/>
      <c r="OIW5" s="235"/>
      <c r="OIX5" s="235"/>
      <c r="OIY5" s="235"/>
      <c r="OIZ5" s="36"/>
      <c r="OJA5" s="235"/>
      <c r="OJB5" s="235"/>
      <c r="OJC5" s="235"/>
      <c r="OJD5" s="36"/>
      <c r="OJE5" s="235"/>
      <c r="OJF5" s="235"/>
      <c r="OJG5" s="235"/>
      <c r="OJH5" s="36"/>
      <c r="OJI5" s="235"/>
      <c r="OJJ5" s="235"/>
      <c r="OJK5" s="235"/>
      <c r="OJL5" s="36"/>
      <c r="OJM5" s="235"/>
      <c r="OJN5" s="235"/>
      <c r="OJO5" s="235"/>
      <c r="OJP5" s="36"/>
      <c r="OJQ5" s="235"/>
      <c r="OJR5" s="235"/>
      <c r="OJS5" s="235"/>
      <c r="OJT5" s="36"/>
      <c r="OJU5" s="235"/>
      <c r="OJV5" s="235"/>
      <c r="OJW5" s="235"/>
      <c r="OJX5" s="36"/>
      <c r="OJY5" s="235"/>
      <c r="OJZ5" s="235"/>
      <c r="OKA5" s="235"/>
      <c r="OKB5" s="36"/>
      <c r="OKC5" s="235"/>
      <c r="OKD5" s="235"/>
      <c r="OKE5" s="235"/>
      <c r="OKF5" s="36"/>
      <c r="OKG5" s="235"/>
      <c r="OKH5" s="235"/>
      <c r="OKI5" s="235"/>
      <c r="OKJ5" s="36"/>
      <c r="OKK5" s="235"/>
      <c r="OKL5" s="235"/>
      <c r="OKM5" s="235"/>
      <c r="OKN5" s="36"/>
      <c r="OKO5" s="235"/>
      <c r="OKP5" s="235"/>
      <c r="OKQ5" s="235"/>
      <c r="OKR5" s="36"/>
      <c r="OKS5" s="235"/>
      <c r="OKT5" s="235"/>
      <c r="OKU5" s="235"/>
      <c r="OKV5" s="36"/>
      <c r="OKW5" s="235"/>
      <c r="OKX5" s="235"/>
      <c r="OKY5" s="235"/>
      <c r="OKZ5" s="36"/>
      <c r="OLA5" s="235"/>
      <c r="OLB5" s="235"/>
      <c r="OLC5" s="235"/>
      <c r="OLD5" s="36"/>
      <c r="OLE5" s="235"/>
      <c r="OLF5" s="235"/>
      <c r="OLG5" s="235"/>
      <c r="OLH5" s="36"/>
      <c r="OLI5" s="235"/>
      <c r="OLJ5" s="235"/>
      <c r="OLK5" s="235"/>
      <c r="OLL5" s="36"/>
      <c r="OLM5" s="235"/>
      <c r="OLN5" s="235"/>
      <c r="OLO5" s="235"/>
      <c r="OLP5" s="36"/>
      <c r="OLQ5" s="235"/>
      <c r="OLR5" s="235"/>
      <c r="OLS5" s="235"/>
      <c r="OLT5" s="36"/>
      <c r="OLU5" s="235"/>
      <c r="OLV5" s="235"/>
      <c r="OLW5" s="235"/>
      <c r="OLX5" s="36"/>
      <c r="OLY5" s="235"/>
      <c r="OLZ5" s="235"/>
      <c r="OMA5" s="235"/>
      <c r="OMB5" s="36"/>
      <c r="OMC5" s="235"/>
      <c r="OMD5" s="235"/>
      <c r="OME5" s="235"/>
      <c r="OMF5" s="36"/>
      <c r="OMG5" s="235"/>
      <c r="OMH5" s="235"/>
      <c r="OMI5" s="235"/>
      <c r="OMJ5" s="36"/>
      <c r="OMK5" s="235"/>
      <c r="OML5" s="235"/>
      <c r="OMM5" s="235"/>
      <c r="OMN5" s="36"/>
      <c r="OMO5" s="235"/>
      <c r="OMP5" s="235"/>
      <c r="OMQ5" s="235"/>
      <c r="OMR5" s="36"/>
      <c r="OMS5" s="235"/>
      <c r="OMT5" s="235"/>
      <c r="OMU5" s="235"/>
      <c r="OMV5" s="36"/>
      <c r="OMW5" s="235"/>
      <c r="OMX5" s="235"/>
      <c r="OMY5" s="235"/>
      <c r="OMZ5" s="36"/>
      <c r="ONA5" s="235"/>
      <c r="ONB5" s="235"/>
      <c r="ONC5" s="235"/>
      <c r="OND5" s="36"/>
      <c r="ONE5" s="235"/>
      <c r="ONF5" s="235"/>
      <c r="ONG5" s="235"/>
      <c r="ONH5" s="36"/>
      <c r="ONI5" s="235"/>
      <c r="ONJ5" s="235"/>
      <c r="ONK5" s="235"/>
      <c r="ONL5" s="36"/>
      <c r="ONM5" s="235"/>
      <c r="ONN5" s="235"/>
      <c r="ONO5" s="235"/>
      <c r="ONP5" s="36"/>
      <c r="ONQ5" s="235"/>
      <c r="ONR5" s="235"/>
      <c r="ONS5" s="235"/>
      <c r="ONT5" s="36"/>
      <c r="ONU5" s="235"/>
      <c r="ONV5" s="235"/>
      <c r="ONW5" s="235"/>
      <c r="ONX5" s="36"/>
      <c r="ONY5" s="235"/>
      <c r="ONZ5" s="235"/>
      <c r="OOA5" s="235"/>
      <c r="OOB5" s="36"/>
      <c r="OOC5" s="235"/>
      <c r="OOD5" s="235"/>
      <c r="OOE5" s="235"/>
      <c r="OOF5" s="36"/>
      <c r="OOG5" s="235"/>
      <c r="OOH5" s="235"/>
      <c r="OOI5" s="235"/>
      <c r="OOJ5" s="36"/>
      <c r="OOK5" s="235"/>
      <c r="OOL5" s="235"/>
      <c r="OOM5" s="235"/>
      <c r="OON5" s="36"/>
      <c r="OOO5" s="235"/>
      <c r="OOP5" s="235"/>
      <c r="OOQ5" s="235"/>
      <c r="OOR5" s="36"/>
      <c r="OOS5" s="235"/>
      <c r="OOT5" s="235"/>
      <c r="OOU5" s="235"/>
      <c r="OOV5" s="36"/>
      <c r="OOW5" s="235"/>
      <c r="OOX5" s="235"/>
      <c r="OOY5" s="235"/>
      <c r="OOZ5" s="36"/>
      <c r="OPA5" s="235"/>
      <c r="OPB5" s="235"/>
      <c r="OPC5" s="235"/>
      <c r="OPD5" s="36"/>
      <c r="OPE5" s="235"/>
      <c r="OPF5" s="235"/>
      <c r="OPG5" s="235"/>
      <c r="OPH5" s="36"/>
      <c r="OPI5" s="235"/>
      <c r="OPJ5" s="235"/>
      <c r="OPK5" s="235"/>
      <c r="OPL5" s="36"/>
      <c r="OPM5" s="235"/>
      <c r="OPN5" s="235"/>
      <c r="OPO5" s="235"/>
      <c r="OPP5" s="36"/>
      <c r="OPQ5" s="235"/>
      <c r="OPR5" s="235"/>
      <c r="OPS5" s="235"/>
      <c r="OPT5" s="36"/>
      <c r="OPU5" s="235"/>
      <c r="OPV5" s="235"/>
      <c r="OPW5" s="235"/>
      <c r="OPX5" s="36"/>
      <c r="OPY5" s="235"/>
      <c r="OPZ5" s="235"/>
      <c r="OQA5" s="235"/>
      <c r="OQB5" s="36"/>
      <c r="OQC5" s="235"/>
      <c r="OQD5" s="235"/>
      <c r="OQE5" s="235"/>
      <c r="OQF5" s="36"/>
      <c r="OQG5" s="235"/>
      <c r="OQH5" s="235"/>
      <c r="OQI5" s="235"/>
      <c r="OQJ5" s="36"/>
      <c r="OQK5" s="235"/>
      <c r="OQL5" s="235"/>
      <c r="OQM5" s="235"/>
      <c r="OQN5" s="36"/>
      <c r="OQO5" s="235"/>
      <c r="OQP5" s="235"/>
      <c r="OQQ5" s="235"/>
      <c r="OQR5" s="36"/>
      <c r="OQS5" s="235"/>
      <c r="OQT5" s="235"/>
      <c r="OQU5" s="235"/>
      <c r="OQV5" s="36"/>
      <c r="OQW5" s="235"/>
      <c r="OQX5" s="235"/>
      <c r="OQY5" s="235"/>
      <c r="OQZ5" s="36"/>
      <c r="ORA5" s="235"/>
      <c r="ORB5" s="235"/>
      <c r="ORC5" s="235"/>
      <c r="ORD5" s="36"/>
      <c r="ORE5" s="235"/>
      <c r="ORF5" s="235"/>
      <c r="ORG5" s="235"/>
      <c r="ORH5" s="36"/>
      <c r="ORI5" s="235"/>
      <c r="ORJ5" s="235"/>
      <c r="ORK5" s="235"/>
      <c r="ORL5" s="36"/>
      <c r="ORM5" s="235"/>
      <c r="ORN5" s="235"/>
      <c r="ORO5" s="235"/>
      <c r="ORP5" s="36"/>
      <c r="ORQ5" s="235"/>
      <c r="ORR5" s="235"/>
      <c r="ORS5" s="235"/>
      <c r="ORT5" s="36"/>
      <c r="ORU5" s="235"/>
      <c r="ORV5" s="235"/>
      <c r="ORW5" s="235"/>
      <c r="ORX5" s="36"/>
      <c r="ORY5" s="235"/>
      <c r="ORZ5" s="235"/>
      <c r="OSA5" s="235"/>
      <c r="OSB5" s="36"/>
      <c r="OSC5" s="235"/>
      <c r="OSD5" s="235"/>
      <c r="OSE5" s="235"/>
      <c r="OSF5" s="36"/>
      <c r="OSG5" s="235"/>
      <c r="OSH5" s="235"/>
      <c r="OSI5" s="235"/>
      <c r="OSJ5" s="36"/>
      <c r="OSK5" s="235"/>
      <c r="OSL5" s="235"/>
      <c r="OSM5" s="235"/>
      <c r="OSN5" s="36"/>
      <c r="OSO5" s="235"/>
      <c r="OSP5" s="235"/>
      <c r="OSQ5" s="235"/>
      <c r="OSR5" s="36"/>
      <c r="OSS5" s="235"/>
      <c r="OST5" s="235"/>
      <c r="OSU5" s="235"/>
      <c r="OSV5" s="36"/>
      <c r="OSW5" s="235"/>
      <c r="OSX5" s="235"/>
      <c r="OSY5" s="235"/>
      <c r="OSZ5" s="36"/>
      <c r="OTA5" s="235"/>
      <c r="OTB5" s="235"/>
      <c r="OTC5" s="235"/>
      <c r="OTD5" s="36"/>
      <c r="OTE5" s="235"/>
      <c r="OTF5" s="235"/>
      <c r="OTG5" s="235"/>
      <c r="OTH5" s="36"/>
      <c r="OTI5" s="235"/>
      <c r="OTJ5" s="235"/>
      <c r="OTK5" s="235"/>
      <c r="OTL5" s="36"/>
      <c r="OTM5" s="235"/>
      <c r="OTN5" s="235"/>
      <c r="OTO5" s="235"/>
      <c r="OTP5" s="36"/>
      <c r="OTQ5" s="235"/>
      <c r="OTR5" s="235"/>
      <c r="OTS5" s="235"/>
      <c r="OTT5" s="36"/>
      <c r="OTU5" s="235"/>
      <c r="OTV5" s="235"/>
      <c r="OTW5" s="235"/>
      <c r="OTX5" s="36"/>
      <c r="OTY5" s="235"/>
      <c r="OTZ5" s="235"/>
      <c r="OUA5" s="235"/>
      <c r="OUB5" s="36"/>
      <c r="OUC5" s="235"/>
      <c r="OUD5" s="235"/>
      <c r="OUE5" s="235"/>
      <c r="OUF5" s="36"/>
      <c r="OUG5" s="235"/>
      <c r="OUH5" s="235"/>
      <c r="OUI5" s="235"/>
      <c r="OUJ5" s="36"/>
      <c r="OUK5" s="235"/>
      <c r="OUL5" s="235"/>
      <c r="OUM5" s="235"/>
      <c r="OUN5" s="36"/>
      <c r="OUO5" s="235"/>
      <c r="OUP5" s="235"/>
      <c r="OUQ5" s="235"/>
      <c r="OUR5" s="36"/>
      <c r="OUS5" s="235"/>
      <c r="OUT5" s="235"/>
      <c r="OUU5" s="235"/>
      <c r="OUV5" s="36"/>
      <c r="OUW5" s="235"/>
      <c r="OUX5" s="235"/>
      <c r="OUY5" s="235"/>
      <c r="OUZ5" s="36"/>
      <c r="OVA5" s="235"/>
      <c r="OVB5" s="235"/>
      <c r="OVC5" s="235"/>
      <c r="OVD5" s="36"/>
      <c r="OVE5" s="235"/>
      <c r="OVF5" s="235"/>
      <c r="OVG5" s="235"/>
      <c r="OVH5" s="36"/>
      <c r="OVI5" s="235"/>
      <c r="OVJ5" s="235"/>
      <c r="OVK5" s="235"/>
      <c r="OVL5" s="36"/>
      <c r="OVM5" s="235"/>
      <c r="OVN5" s="235"/>
      <c r="OVO5" s="235"/>
      <c r="OVP5" s="36"/>
      <c r="OVQ5" s="235"/>
      <c r="OVR5" s="235"/>
      <c r="OVS5" s="235"/>
      <c r="OVT5" s="36"/>
      <c r="OVU5" s="235"/>
      <c r="OVV5" s="235"/>
      <c r="OVW5" s="235"/>
      <c r="OVX5" s="36"/>
      <c r="OVY5" s="235"/>
      <c r="OVZ5" s="235"/>
      <c r="OWA5" s="235"/>
      <c r="OWB5" s="36"/>
      <c r="OWC5" s="235"/>
      <c r="OWD5" s="235"/>
      <c r="OWE5" s="235"/>
      <c r="OWF5" s="36"/>
      <c r="OWG5" s="235"/>
      <c r="OWH5" s="235"/>
      <c r="OWI5" s="235"/>
      <c r="OWJ5" s="36"/>
      <c r="OWK5" s="235"/>
      <c r="OWL5" s="235"/>
      <c r="OWM5" s="235"/>
      <c r="OWN5" s="36"/>
      <c r="OWO5" s="235"/>
      <c r="OWP5" s="235"/>
      <c r="OWQ5" s="235"/>
      <c r="OWR5" s="36"/>
      <c r="OWS5" s="235"/>
      <c r="OWT5" s="235"/>
      <c r="OWU5" s="235"/>
      <c r="OWV5" s="36"/>
      <c r="OWW5" s="235"/>
      <c r="OWX5" s="235"/>
      <c r="OWY5" s="235"/>
      <c r="OWZ5" s="36"/>
      <c r="OXA5" s="235"/>
      <c r="OXB5" s="235"/>
      <c r="OXC5" s="235"/>
      <c r="OXD5" s="36"/>
      <c r="OXE5" s="235"/>
      <c r="OXF5" s="235"/>
      <c r="OXG5" s="235"/>
      <c r="OXH5" s="36"/>
      <c r="OXI5" s="235"/>
      <c r="OXJ5" s="235"/>
      <c r="OXK5" s="235"/>
      <c r="OXL5" s="36"/>
      <c r="OXM5" s="235"/>
      <c r="OXN5" s="235"/>
      <c r="OXO5" s="235"/>
      <c r="OXP5" s="36"/>
      <c r="OXQ5" s="235"/>
      <c r="OXR5" s="235"/>
      <c r="OXS5" s="235"/>
      <c r="OXT5" s="36"/>
      <c r="OXU5" s="235"/>
      <c r="OXV5" s="235"/>
      <c r="OXW5" s="235"/>
      <c r="OXX5" s="36"/>
      <c r="OXY5" s="235"/>
      <c r="OXZ5" s="235"/>
      <c r="OYA5" s="235"/>
      <c r="OYB5" s="36"/>
      <c r="OYC5" s="235"/>
      <c r="OYD5" s="235"/>
      <c r="OYE5" s="235"/>
      <c r="OYF5" s="36"/>
      <c r="OYG5" s="235"/>
      <c r="OYH5" s="235"/>
      <c r="OYI5" s="235"/>
      <c r="OYJ5" s="36"/>
      <c r="OYK5" s="235"/>
      <c r="OYL5" s="235"/>
      <c r="OYM5" s="235"/>
      <c r="OYN5" s="36"/>
      <c r="OYO5" s="235"/>
      <c r="OYP5" s="235"/>
      <c r="OYQ5" s="235"/>
      <c r="OYR5" s="36"/>
      <c r="OYS5" s="235"/>
      <c r="OYT5" s="235"/>
      <c r="OYU5" s="235"/>
      <c r="OYV5" s="36"/>
      <c r="OYW5" s="235"/>
      <c r="OYX5" s="235"/>
      <c r="OYY5" s="235"/>
      <c r="OYZ5" s="36"/>
      <c r="OZA5" s="235"/>
      <c r="OZB5" s="235"/>
      <c r="OZC5" s="235"/>
      <c r="OZD5" s="36"/>
      <c r="OZE5" s="235"/>
      <c r="OZF5" s="235"/>
      <c r="OZG5" s="235"/>
      <c r="OZH5" s="36"/>
      <c r="OZI5" s="235"/>
      <c r="OZJ5" s="235"/>
      <c r="OZK5" s="235"/>
      <c r="OZL5" s="36"/>
      <c r="OZM5" s="235"/>
      <c r="OZN5" s="235"/>
      <c r="OZO5" s="235"/>
      <c r="OZP5" s="36"/>
      <c r="OZQ5" s="235"/>
      <c r="OZR5" s="235"/>
      <c r="OZS5" s="235"/>
      <c r="OZT5" s="36"/>
      <c r="OZU5" s="235"/>
      <c r="OZV5" s="235"/>
      <c r="OZW5" s="235"/>
      <c r="OZX5" s="36"/>
      <c r="OZY5" s="235"/>
      <c r="OZZ5" s="235"/>
      <c r="PAA5" s="235"/>
      <c r="PAB5" s="36"/>
      <c r="PAC5" s="235"/>
      <c r="PAD5" s="235"/>
      <c r="PAE5" s="235"/>
      <c r="PAF5" s="36"/>
      <c r="PAG5" s="235"/>
      <c r="PAH5" s="235"/>
      <c r="PAI5" s="235"/>
      <c r="PAJ5" s="36"/>
      <c r="PAK5" s="235"/>
      <c r="PAL5" s="235"/>
      <c r="PAM5" s="235"/>
      <c r="PAN5" s="36"/>
      <c r="PAO5" s="235"/>
      <c r="PAP5" s="235"/>
      <c r="PAQ5" s="235"/>
      <c r="PAR5" s="36"/>
      <c r="PAS5" s="235"/>
      <c r="PAT5" s="235"/>
      <c r="PAU5" s="235"/>
      <c r="PAV5" s="36"/>
      <c r="PAW5" s="235"/>
      <c r="PAX5" s="235"/>
      <c r="PAY5" s="235"/>
      <c r="PAZ5" s="36"/>
      <c r="PBA5" s="235"/>
      <c r="PBB5" s="235"/>
      <c r="PBC5" s="235"/>
      <c r="PBD5" s="36"/>
      <c r="PBE5" s="235"/>
      <c r="PBF5" s="235"/>
      <c r="PBG5" s="235"/>
      <c r="PBH5" s="36"/>
      <c r="PBI5" s="235"/>
      <c r="PBJ5" s="235"/>
      <c r="PBK5" s="235"/>
      <c r="PBL5" s="36"/>
      <c r="PBM5" s="235"/>
      <c r="PBN5" s="235"/>
      <c r="PBO5" s="235"/>
      <c r="PBP5" s="36"/>
      <c r="PBQ5" s="235"/>
      <c r="PBR5" s="235"/>
      <c r="PBS5" s="235"/>
      <c r="PBT5" s="36"/>
      <c r="PBU5" s="235"/>
      <c r="PBV5" s="235"/>
      <c r="PBW5" s="235"/>
      <c r="PBX5" s="36"/>
      <c r="PBY5" s="235"/>
      <c r="PBZ5" s="235"/>
      <c r="PCA5" s="235"/>
      <c r="PCB5" s="36"/>
      <c r="PCC5" s="235"/>
      <c r="PCD5" s="235"/>
      <c r="PCE5" s="235"/>
      <c r="PCF5" s="36"/>
      <c r="PCG5" s="235"/>
      <c r="PCH5" s="235"/>
      <c r="PCI5" s="235"/>
      <c r="PCJ5" s="36"/>
      <c r="PCK5" s="235"/>
      <c r="PCL5" s="235"/>
      <c r="PCM5" s="235"/>
      <c r="PCN5" s="36"/>
      <c r="PCO5" s="235"/>
      <c r="PCP5" s="235"/>
      <c r="PCQ5" s="235"/>
      <c r="PCR5" s="36"/>
      <c r="PCS5" s="235"/>
      <c r="PCT5" s="235"/>
      <c r="PCU5" s="235"/>
      <c r="PCV5" s="36"/>
      <c r="PCW5" s="235"/>
      <c r="PCX5" s="235"/>
      <c r="PCY5" s="235"/>
      <c r="PCZ5" s="36"/>
      <c r="PDA5" s="235"/>
      <c r="PDB5" s="235"/>
      <c r="PDC5" s="235"/>
      <c r="PDD5" s="36"/>
      <c r="PDE5" s="235"/>
      <c r="PDF5" s="235"/>
      <c r="PDG5" s="235"/>
      <c r="PDH5" s="36"/>
      <c r="PDI5" s="235"/>
      <c r="PDJ5" s="235"/>
      <c r="PDK5" s="235"/>
      <c r="PDL5" s="36"/>
      <c r="PDM5" s="235"/>
      <c r="PDN5" s="235"/>
      <c r="PDO5" s="235"/>
      <c r="PDP5" s="36"/>
      <c r="PDQ5" s="235"/>
      <c r="PDR5" s="235"/>
      <c r="PDS5" s="235"/>
      <c r="PDT5" s="36"/>
      <c r="PDU5" s="235"/>
      <c r="PDV5" s="235"/>
      <c r="PDW5" s="235"/>
      <c r="PDX5" s="36"/>
      <c r="PDY5" s="235"/>
      <c r="PDZ5" s="235"/>
      <c r="PEA5" s="235"/>
      <c r="PEB5" s="36"/>
      <c r="PEC5" s="235"/>
      <c r="PED5" s="235"/>
      <c r="PEE5" s="235"/>
      <c r="PEF5" s="36"/>
      <c r="PEG5" s="235"/>
      <c r="PEH5" s="235"/>
      <c r="PEI5" s="235"/>
      <c r="PEJ5" s="36"/>
      <c r="PEK5" s="235"/>
      <c r="PEL5" s="235"/>
      <c r="PEM5" s="235"/>
      <c r="PEN5" s="36"/>
      <c r="PEO5" s="235"/>
      <c r="PEP5" s="235"/>
      <c r="PEQ5" s="235"/>
      <c r="PER5" s="36"/>
      <c r="PES5" s="235"/>
      <c r="PET5" s="235"/>
      <c r="PEU5" s="235"/>
      <c r="PEV5" s="36"/>
      <c r="PEW5" s="235"/>
      <c r="PEX5" s="235"/>
      <c r="PEY5" s="235"/>
      <c r="PEZ5" s="36"/>
      <c r="PFA5" s="235"/>
      <c r="PFB5" s="235"/>
      <c r="PFC5" s="235"/>
      <c r="PFD5" s="36"/>
      <c r="PFE5" s="235"/>
      <c r="PFF5" s="235"/>
      <c r="PFG5" s="235"/>
      <c r="PFH5" s="36"/>
      <c r="PFI5" s="235"/>
      <c r="PFJ5" s="235"/>
      <c r="PFK5" s="235"/>
      <c r="PFL5" s="36"/>
      <c r="PFM5" s="235"/>
      <c r="PFN5" s="235"/>
      <c r="PFO5" s="235"/>
      <c r="PFP5" s="36"/>
      <c r="PFQ5" s="235"/>
      <c r="PFR5" s="235"/>
      <c r="PFS5" s="235"/>
      <c r="PFT5" s="36"/>
      <c r="PFU5" s="235"/>
      <c r="PFV5" s="235"/>
      <c r="PFW5" s="235"/>
      <c r="PFX5" s="36"/>
      <c r="PFY5" s="235"/>
      <c r="PFZ5" s="235"/>
      <c r="PGA5" s="235"/>
      <c r="PGB5" s="36"/>
      <c r="PGC5" s="235"/>
      <c r="PGD5" s="235"/>
      <c r="PGE5" s="235"/>
      <c r="PGF5" s="36"/>
      <c r="PGG5" s="235"/>
      <c r="PGH5" s="235"/>
      <c r="PGI5" s="235"/>
      <c r="PGJ5" s="36"/>
      <c r="PGK5" s="235"/>
      <c r="PGL5" s="235"/>
      <c r="PGM5" s="235"/>
      <c r="PGN5" s="36"/>
      <c r="PGO5" s="235"/>
      <c r="PGP5" s="235"/>
      <c r="PGQ5" s="235"/>
      <c r="PGR5" s="36"/>
      <c r="PGS5" s="235"/>
      <c r="PGT5" s="235"/>
      <c r="PGU5" s="235"/>
      <c r="PGV5" s="36"/>
      <c r="PGW5" s="235"/>
      <c r="PGX5" s="235"/>
      <c r="PGY5" s="235"/>
      <c r="PGZ5" s="36"/>
      <c r="PHA5" s="235"/>
      <c r="PHB5" s="235"/>
      <c r="PHC5" s="235"/>
      <c r="PHD5" s="36"/>
      <c r="PHE5" s="235"/>
      <c r="PHF5" s="235"/>
      <c r="PHG5" s="235"/>
      <c r="PHH5" s="36"/>
      <c r="PHI5" s="235"/>
      <c r="PHJ5" s="235"/>
      <c r="PHK5" s="235"/>
      <c r="PHL5" s="36"/>
      <c r="PHM5" s="235"/>
      <c r="PHN5" s="235"/>
      <c r="PHO5" s="235"/>
      <c r="PHP5" s="36"/>
      <c r="PHQ5" s="235"/>
      <c r="PHR5" s="235"/>
      <c r="PHS5" s="235"/>
      <c r="PHT5" s="36"/>
      <c r="PHU5" s="235"/>
      <c r="PHV5" s="235"/>
      <c r="PHW5" s="235"/>
      <c r="PHX5" s="36"/>
      <c r="PHY5" s="235"/>
      <c r="PHZ5" s="235"/>
      <c r="PIA5" s="235"/>
      <c r="PIB5" s="36"/>
      <c r="PIC5" s="235"/>
      <c r="PID5" s="235"/>
      <c r="PIE5" s="235"/>
      <c r="PIF5" s="36"/>
      <c r="PIG5" s="235"/>
      <c r="PIH5" s="235"/>
      <c r="PII5" s="235"/>
      <c r="PIJ5" s="36"/>
      <c r="PIK5" s="235"/>
      <c r="PIL5" s="235"/>
      <c r="PIM5" s="235"/>
      <c r="PIN5" s="36"/>
      <c r="PIO5" s="235"/>
      <c r="PIP5" s="235"/>
      <c r="PIQ5" s="235"/>
      <c r="PIR5" s="36"/>
      <c r="PIS5" s="235"/>
      <c r="PIT5" s="235"/>
      <c r="PIU5" s="235"/>
      <c r="PIV5" s="36"/>
      <c r="PIW5" s="235"/>
      <c r="PIX5" s="235"/>
      <c r="PIY5" s="235"/>
      <c r="PIZ5" s="36"/>
      <c r="PJA5" s="235"/>
      <c r="PJB5" s="235"/>
      <c r="PJC5" s="235"/>
      <c r="PJD5" s="36"/>
      <c r="PJE5" s="235"/>
      <c r="PJF5" s="235"/>
      <c r="PJG5" s="235"/>
      <c r="PJH5" s="36"/>
      <c r="PJI5" s="235"/>
      <c r="PJJ5" s="235"/>
      <c r="PJK5" s="235"/>
      <c r="PJL5" s="36"/>
      <c r="PJM5" s="235"/>
      <c r="PJN5" s="235"/>
      <c r="PJO5" s="235"/>
      <c r="PJP5" s="36"/>
      <c r="PJQ5" s="235"/>
      <c r="PJR5" s="235"/>
      <c r="PJS5" s="235"/>
      <c r="PJT5" s="36"/>
      <c r="PJU5" s="235"/>
      <c r="PJV5" s="235"/>
      <c r="PJW5" s="235"/>
      <c r="PJX5" s="36"/>
      <c r="PJY5" s="235"/>
      <c r="PJZ5" s="235"/>
      <c r="PKA5" s="235"/>
      <c r="PKB5" s="36"/>
      <c r="PKC5" s="235"/>
      <c r="PKD5" s="235"/>
      <c r="PKE5" s="235"/>
      <c r="PKF5" s="36"/>
      <c r="PKG5" s="235"/>
      <c r="PKH5" s="235"/>
      <c r="PKI5" s="235"/>
      <c r="PKJ5" s="36"/>
      <c r="PKK5" s="235"/>
      <c r="PKL5" s="235"/>
      <c r="PKM5" s="235"/>
      <c r="PKN5" s="36"/>
      <c r="PKO5" s="235"/>
      <c r="PKP5" s="235"/>
      <c r="PKQ5" s="235"/>
      <c r="PKR5" s="36"/>
      <c r="PKS5" s="235"/>
      <c r="PKT5" s="235"/>
      <c r="PKU5" s="235"/>
      <c r="PKV5" s="36"/>
      <c r="PKW5" s="235"/>
      <c r="PKX5" s="235"/>
      <c r="PKY5" s="235"/>
      <c r="PKZ5" s="36"/>
      <c r="PLA5" s="235"/>
      <c r="PLB5" s="235"/>
      <c r="PLC5" s="235"/>
      <c r="PLD5" s="36"/>
      <c r="PLE5" s="235"/>
      <c r="PLF5" s="235"/>
      <c r="PLG5" s="235"/>
      <c r="PLH5" s="36"/>
      <c r="PLI5" s="235"/>
      <c r="PLJ5" s="235"/>
      <c r="PLK5" s="235"/>
      <c r="PLL5" s="36"/>
      <c r="PLM5" s="235"/>
      <c r="PLN5" s="235"/>
      <c r="PLO5" s="235"/>
      <c r="PLP5" s="36"/>
      <c r="PLQ5" s="235"/>
      <c r="PLR5" s="235"/>
      <c r="PLS5" s="235"/>
      <c r="PLT5" s="36"/>
      <c r="PLU5" s="235"/>
      <c r="PLV5" s="235"/>
      <c r="PLW5" s="235"/>
      <c r="PLX5" s="36"/>
      <c r="PLY5" s="235"/>
      <c r="PLZ5" s="235"/>
      <c r="PMA5" s="235"/>
      <c r="PMB5" s="36"/>
      <c r="PMC5" s="235"/>
      <c r="PMD5" s="235"/>
      <c r="PME5" s="235"/>
      <c r="PMF5" s="36"/>
      <c r="PMG5" s="235"/>
      <c r="PMH5" s="235"/>
      <c r="PMI5" s="235"/>
      <c r="PMJ5" s="36"/>
      <c r="PMK5" s="235"/>
      <c r="PML5" s="235"/>
      <c r="PMM5" s="235"/>
      <c r="PMN5" s="36"/>
      <c r="PMO5" s="235"/>
      <c r="PMP5" s="235"/>
      <c r="PMQ5" s="235"/>
      <c r="PMR5" s="36"/>
      <c r="PMS5" s="235"/>
      <c r="PMT5" s="235"/>
      <c r="PMU5" s="235"/>
      <c r="PMV5" s="36"/>
      <c r="PMW5" s="235"/>
      <c r="PMX5" s="235"/>
      <c r="PMY5" s="235"/>
      <c r="PMZ5" s="36"/>
      <c r="PNA5" s="235"/>
      <c r="PNB5" s="235"/>
      <c r="PNC5" s="235"/>
      <c r="PND5" s="36"/>
      <c r="PNE5" s="235"/>
      <c r="PNF5" s="235"/>
      <c r="PNG5" s="235"/>
      <c r="PNH5" s="36"/>
      <c r="PNI5" s="235"/>
      <c r="PNJ5" s="235"/>
      <c r="PNK5" s="235"/>
      <c r="PNL5" s="36"/>
      <c r="PNM5" s="235"/>
      <c r="PNN5" s="235"/>
      <c r="PNO5" s="235"/>
      <c r="PNP5" s="36"/>
      <c r="PNQ5" s="235"/>
      <c r="PNR5" s="235"/>
      <c r="PNS5" s="235"/>
      <c r="PNT5" s="36"/>
      <c r="PNU5" s="235"/>
      <c r="PNV5" s="235"/>
      <c r="PNW5" s="235"/>
      <c r="PNX5" s="36"/>
      <c r="PNY5" s="235"/>
      <c r="PNZ5" s="235"/>
      <c r="POA5" s="235"/>
      <c r="POB5" s="36"/>
      <c r="POC5" s="235"/>
      <c r="POD5" s="235"/>
      <c r="POE5" s="235"/>
      <c r="POF5" s="36"/>
      <c r="POG5" s="235"/>
      <c r="POH5" s="235"/>
      <c r="POI5" s="235"/>
      <c r="POJ5" s="36"/>
      <c r="POK5" s="235"/>
      <c r="POL5" s="235"/>
      <c r="POM5" s="235"/>
      <c r="PON5" s="36"/>
      <c r="POO5" s="235"/>
      <c r="POP5" s="235"/>
      <c r="POQ5" s="235"/>
      <c r="POR5" s="36"/>
      <c r="POS5" s="235"/>
      <c r="POT5" s="235"/>
      <c r="POU5" s="235"/>
      <c r="POV5" s="36"/>
      <c r="POW5" s="235"/>
      <c r="POX5" s="235"/>
      <c r="POY5" s="235"/>
      <c r="POZ5" s="36"/>
      <c r="PPA5" s="235"/>
      <c r="PPB5" s="235"/>
      <c r="PPC5" s="235"/>
      <c r="PPD5" s="36"/>
      <c r="PPE5" s="235"/>
      <c r="PPF5" s="235"/>
      <c r="PPG5" s="235"/>
      <c r="PPH5" s="36"/>
      <c r="PPI5" s="235"/>
      <c r="PPJ5" s="235"/>
      <c r="PPK5" s="235"/>
      <c r="PPL5" s="36"/>
      <c r="PPM5" s="235"/>
      <c r="PPN5" s="235"/>
      <c r="PPO5" s="235"/>
      <c r="PPP5" s="36"/>
      <c r="PPQ5" s="235"/>
      <c r="PPR5" s="235"/>
      <c r="PPS5" s="235"/>
      <c r="PPT5" s="36"/>
      <c r="PPU5" s="235"/>
      <c r="PPV5" s="235"/>
      <c r="PPW5" s="235"/>
      <c r="PPX5" s="36"/>
      <c r="PPY5" s="235"/>
      <c r="PPZ5" s="235"/>
      <c r="PQA5" s="235"/>
      <c r="PQB5" s="36"/>
      <c r="PQC5" s="235"/>
      <c r="PQD5" s="235"/>
      <c r="PQE5" s="235"/>
      <c r="PQF5" s="36"/>
      <c r="PQG5" s="235"/>
      <c r="PQH5" s="235"/>
      <c r="PQI5" s="235"/>
      <c r="PQJ5" s="36"/>
      <c r="PQK5" s="235"/>
      <c r="PQL5" s="235"/>
      <c r="PQM5" s="235"/>
      <c r="PQN5" s="36"/>
      <c r="PQO5" s="235"/>
      <c r="PQP5" s="235"/>
      <c r="PQQ5" s="235"/>
      <c r="PQR5" s="36"/>
      <c r="PQS5" s="235"/>
      <c r="PQT5" s="235"/>
      <c r="PQU5" s="235"/>
      <c r="PQV5" s="36"/>
      <c r="PQW5" s="235"/>
      <c r="PQX5" s="235"/>
      <c r="PQY5" s="235"/>
      <c r="PQZ5" s="36"/>
      <c r="PRA5" s="235"/>
      <c r="PRB5" s="235"/>
      <c r="PRC5" s="235"/>
      <c r="PRD5" s="36"/>
      <c r="PRE5" s="235"/>
      <c r="PRF5" s="235"/>
      <c r="PRG5" s="235"/>
      <c r="PRH5" s="36"/>
      <c r="PRI5" s="235"/>
      <c r="PRJ5" s="235"/>
      <c r="PRK5" s="235"/>
      <c r="PRL5" s="36"/>
      <c r="PRM5" s="235"/>
      <c r="PRN5" s="235"/>
      <c r="PRO5" s="235"/>
      <c r="PRP5" s="36"/>
      <c r="PRQ5" s="235"/>
      <c r="PRR5" s="235"/>
      <c r="PRS5" s="235"/>
      <c r="PRT5" s="36"/>
      <c r="PRU5" s="235"/>
      <c r="PRV5" s="235"/>
      <c r="PRW5" s="235"/>
      <c r="PRX5" s="36"/>
      <c r="PRY5" s="235"/>
      <c r="PRZ5" s="235"/>
      <c r="PSA5" s="235"/>
      <c r="PSB5" s="36"/>
      <c r="PSC5" s="235"/>
      <c r="PSD5" s="235"/>
      <c r="PSE5" s="235"/>
      <c r="PSF5" s="36"/>
      <c r="PSG5" s="235"/>
      <c r="PSH5" s="235"/>
      <c r="PSI5" s="235"/>
      <c r="PSJ5" s="36"/>
      <c r="PSK5" s="235"/>
      <c r="PSL5" s="235"/>
      <c r="PSM5" s="235"/>
      <c r="PSN5" s="36"/>
      <c r="PSO5" s="235"/>
      <c r="PSP5" s="235"/>
      <c r="PSQ5" s="235"/>
      <c r="PSR5" s="36"/>
      <c r="PSS5" s="235"/>
      <c r="PST5" s="235"/>
      <c r="PSU5" s="235"/>
      <c r="PSV5" s="36"/>
      <c r="PSW5" s="235"/>
      <c r="PSX5" s="235"/>
      <c r="PSY5" s="235"/>
      <c r="PSZ5" s="36"/>
      <c r="PTA5" s="235"/>
      <c r="PTB5" s="235"/>
      <c r="PTC5" s="235"/>
      <c r="PTD5" s="36"/>
      <c r="PTE5" s="235"/>
      <c r="PTF5" s="235"/>
      <c r="PTG5" s="235"/>
      <c r="PTH5" s="36"/>
      <c r="PTI5" s="235"/>
      <c r="PTJ5" s="235"/>
      <c r="PTK5" s="235"/>
      <c r="PTL5" s="36"/>
      <c r="PTM5" s="235"/>
      <c r="PTN5" s="235"/>
      <c r="PTO5" s="235"/>
      <c r="PTP5" s="36"/>
      <c r="PTQ5" s="235"/>
      <c r="PTR5" s="235"/>
      <c r="PTS5" s="235"/>
      <c r="PTT5" s="36"/>
      <c r="PTU5" s="235"/>
      <c r="PTV5" s="235"/>
      <c r="PTW5" s="235"/>
      <c r="PTX5" s="36"/>
      <c r="PTY5" s="235"/>
      <c r="PTZ5" s="235"/>
      <c r="PUA5" s="235"/>
      <c r="PUB5" s="36"/>
      <c r="PUC5" s="235"/>
      <c r="PUD5" s="235"/>
      <c r="PUE5" s="235"/>
      <c r="PUF5" s="36"/>
      <c r="PUG5" s="235"/>
      <c r="PUH5" s="235"/>
      <c r="PUI5" s="235"/>
      <c r="PUJ5" s="36"/>
      <c r="PUK5" s="235"/>
      <c r="PUL5" s="235"/>
      <c r="PUM5" s="235"/>
      <c r="PUN5" s="36"/>
      <c r="PUO5" s="235"/>
      <c r="PUP5" s="235"/>
      <c r="PUQ5" s="235"/>
      <c r="PUR5" s="36"/>
      <c r="PUS5" s="235"/>
      <c r="PUT5" s="235"/>
      <c r="PUU5" s="235"/>
      <c r="PUV5" s="36"/>
      <c r="PUW5" s="235"/>
      <c r="PUX5" s="235"/>
      <c r="PUY5" s="235"/>
      <c r="PUZ5" s="36"/>
      <c r="PVA5" s="235"/>
      <c r="PVB5" s="235"/>
      <c r="PVC5" s="235"/>
      <c r="PVD5" s="36"/>
      <c r="PVE5" s="235"/>
      <c r="PVF5" s="235"/>
      <c r="PVG5" s="235"/>
      <c r="PVH5" s="36"/>
      <c r="PVI5" s="235"/>
      <c r="PVJ5" s="235"/>
      <c r="PVK5" s="235"/>
      <c r="PVL5" s="36"/>
      <c r="PVM5" s="235"/>
      <c r="PVN5" s="235"/>
      <c r="PVO5" s="235"/>
      <c r="PVP5" s="36"/>
      <c r="PVQ5" s="235"/>
      <c r="PVR5" s="235"/>
      <c r="PVS5" s="235"/>
      <c r="PVT5" s="36"/>
      <c r="PVU5" s="235"/>
      <c r="PVV5" s="235"/>
      <c r="PVW5" s="235"/>
      <c r="PVX5" s="36"/>
      <c r="PVY5" s="235"/>
      <c r="PVZ5" s="235"/>
      <c r="PWA5" s="235"/>
      <c r="PWB5" s="36"/>
      <c r="PWC5" s="235"/>
      <c r="PWD5" s="235"/>
      <c r="PWE5" s="235"/>
      <c r="PWF5" s="36"/>
      <c r="PWG5" s="235"/>
      <c r="PWH5" s="235"/>
      <c r="PWI5" s="235"/>
      <c r="PWJ5" s="36"/>
      <c r="PWK5" s="235"/>
      <c r="PWL5" s="235"/>
      <c r="PWM5" s="235"/>
      <c r="PWN5" s="36"/>
      <c r="PWO5" s="235"/>
      <c r="PWP5" s="235"/>
      <c r="PWQ5" s="235"/>
      <c r="PWR5" s="36"/>
      <c r="PWS5" s="235"/>
      <c r="PWT5" s="235"/>
      <c r="PWU5" s="235"/>
      <c r="PWV5" s="36"/>
      <c r="PWW5" s="235"/>
      <c r="PWX5" s="235"/>
      <c r="PWY5" s="235"/>
      <c r="PWZ5" s="36"/>
      <c r="PXA5" s="235"/>
      <c r="PXB5" s="235"/>
      <c r="PXC5" s="235"/>
      <c r="PXD5" s="36"/>
      <c r="PXE5" s="235"/>
      <c r="PXF5" s="235"/>
      <c r="PXG5" s="235"/>
      <c r="PXH5" s="36"/>
      <c r="PXI5" s="235"/>
      <c r="PXJ5" s="235"/>
      <c r="PXK5" s="235"/>
      <c r="PXL5" s="36"/>
      <c r="PXM5" s="235"/>
      <c r="PXN5" s="235"/>
      <c r="PXO5" s="235"/>
      <c r="PXP5" s="36"/>
      <c r="PXQ5" s="235"/>
      <c r="PXR5" s="235"/>
      <c r="PXS5" s="235"/>
      <c r="PXT5" s="36"/>
      <c r="PXU5" s="235"/>
      <c r="PXV5" s="235"/>
      <c r="PXW5" s="235"/>
      <c r="PXX5" s="36"/>
      <c r="PXY5" s="235"/>
      <c r="PXZ5" s="235"/>
      <c r="PYA5" s="235"/>
      <c r="PYB5" s="36"/>
      <c r="PYC5" s="235"/>
      <c r="PYD5" s="235"/>
      <c r="PYE5" s="235"/>
      <c r="PYF5" s="36"/>
      <c r="PYG5" s="235"/>
      <c r="PYH5" s="235"/>
      <c r="PYI5" s="235"/>
      <c r="PYJ5" s="36"/>
      <c r="PYK5" s="235"/>
      <c r="PYL5" s="235"/>
      <c r="PYM5" s="235"/>
      <c r="PYN5" s="36"/>
      <c r="PYO5" s="235"/>
      <c r="PYP5" s="235"/>
      <c r="PYQ5" s="235"/>
      <c r="PYR5" s="36"/>
      <c r="PYS5" s="235"/>
      <c r="PYT5" s="235"/>
      <c r="PYU5" s="235"/>
      <c r="PYV5" s="36"/>
      <c r="PYW5" s="235"/>
      <c r="PYX5" s="235"/>
      <c r="PYY5" s="235"/>
      <c r="PYZ5" s="36"/>
      <c r="PZA5" s="235"/>
      <c r="PZB5" s="235"/>
      <c r="PZC5" s="235"/>
      <c r="PZD5" s="36"/>
      <c r="PZE5" s="235"/>
      <c r="PZF5" s="235"/>
      <c r="PZG5" s="235"/>
      <c r="PZH5" s="36"/>
      <c r="PZI5" s="235"/>
      <c r="PZJ5" s="235"/>
      <c r="PZK5" s="235"/>
      <c r="PZL5" s="36"/>
      <c r="PZM5" s="235"/>
      <c r="PZN5" s="235"/>
      <c r="PZO5" s="235"/>
      <c r="PZP5" s="36"/>
      <c r="PZQ5" s="235"/>
      <c r="PZR5" s="235"/>
      <c r="PZS5" s="235"/>
      <c r="PZT5" s="36"/>
      <c r="PZU5" s="235"/>
      <c r="PZV5" s="235"/>
      <c r="PZW5" s="235"/>
      <c r="PZX5" s="36"/>
      <c r="PZY5" s="235"/>
      <c r="PZZ5" s="235"/>
      <c r="QAA5" s="235"/>
      <c r="QAB5" s="36"/>
      <c r="QAC5" s="235"/>
      <c r="QAD5" s="235"/>
      <c r="QAE5" s="235"/>
      <c r="QAF5" s="36"/>
      <c r="QAG5" s="235"/>
      <c r="QAH5" s="235"/>
      <c r="QAI5" s="235"/>
      <c r="QAJ5" s="36"/>
      <c r="QAK5" s="235"/>
      <c r="QAL5" s="235"/>
      <c r="QAM5" s="235"/>
      <c r="QAN5" s="36"/>
      <c r="QAO5" s="235"/>
      <c r="QAP5" s="235"/>
      <c r="QAQ5" s="235"/>
      <c r="QAR5" s="36"/>
      <c r="QAS5" s="235"/>
      <c r="QAT5" s="235"/>
      <c r="QAU5" s="235"/>
      <c r="QAV5" s="36"/>
      <c r="QAW5" s="235"/>
      <c r="QAX5" s="235"/>
      <c r="QAY5" s="235"/>
      <c r="QAZ5" s="36"/>
      <c r="QBA5" s="235"/>
      <c r="QBB5" s="235"/>
      <c r="QBC5" s="235"/>
      <c r="QBD5" s="36"/>
      <c r="QBE5" s="235"/>
      <c r="QBF5" s="235"/>
      <c r="QBG5" s="235"/>
      <c r="QBH5" s="36"/>
      <c r="QBI5" s="235"/>
      <c r="QBJ5" s="235"/>
      <c r="QBK5" s="235"/>
      <c r="QBL5" s="36"/>
      <c r="QBM5" s="235"/>
      <c r="QBN5" s="235"/>
      <c r="QBO5" s="235"/>
      <c r="QBP5" s="36"/>
      <c r="QBQ5" s="235"/>
      <c r="QBR5" s="235"/>
      <c r="QBS5" s="235"/>
      <c r="QBT5" s="36"/>
      <c r="QBU5" s="235"/>
      <c r="QBV5" s="235"/>
      <c r="QBW5" s="235"/>
      <c r="QBX5" s="36"/>
      <c r="QBY5" s="235"/>
      <c r="QBZ5" s="235"/>
      <c r="QCA5" s="235"/>
      <c r="QCB5" s="36"/>
      <c r="QCC5" s="235"/>
      <c r="QCD5" s="235"/>
      <c r="QCE5" s="235"/>
      <c r="QCF5" s="36"/>
      <c r="QCG5" s="235"/>
      <c r="QCH5" s="235"/>
      <c r="QCI5" s="235"/>
      <c r="QCJ5" s="36"/>
      <c r="QCK5" s="235"/>
      <c r="QCL5" s="235"/>
      <c r="QCM5" s="235"/>
      <c r="QCN5" s="36"/>
      <c r="QCO5" s="235"/>
      <c r="QCP5" s="235"/>
      <c r="QCQ5" s="235"/>
      <c r="QCR5" s="36"/>
      <c r="QCS5" s="235"/>
      <c r="QCT5" s="235"/>
      <c r="QCU5" s="235"/>
      <c r="QCV5" s="36"/>
      <c r="QCW5" s="235"/>
      <c r="QCX5" s="235"/>
      <c r="QCY5" s="235"/>
      <c r="QCZ5" s="36"/>
      <c r="QDA5" s="235"/>
      <c r="QDB5" s="235"/>
      <c r="QDC5" s="235"/>
      <c r="QDD5" s="36"/>
      <c r="QDE5" s="235"/>
      <c r="QDF5" s="235"/>
      <c r="QDG5" s="235"/>
      <c r="QDH5" s="36"/>
      <c r="QDI5" s="235"/>
      <c r="QDJ5" s="235"/>
      <c r="QDK5" s="235"/>
      <c r="QDL5" s="36"/>
      <c r="QDM5" s="235"/>
      <c r="QDN5" s="235"/>
      <c r="QDO5" s="235"/>
      <c r="QDP5" s="36"/>
      <c r="QDQ5" s="235"/>
      <c r="QDR5" s="235"/>
      <c r="QDS5" s="235"/>
      <c r="QDT5" s="36"/>
      <c r="QDU5" s="235"/>
      <c r="QDV5" s="235"/>
      <c r="QDW5" s="235"/>
      <c r="QDX5" s="36"/>
      <c r="QDY5" s="235"/>
      <c r="QDZ5" s="235"/>
      <c r="QEA5" s="235"/>
      <c r="QEB5" s="36"/>
      <c r="QEC5" s="235"/>
      <c r="QED5" s="235"/>
      <c r="QEE5" s="235"/>
      <c r="QEF5" s="36"/>
      <c r="QEG5" s="235"/>
      <c r="QEH5" s="235"/>
      <c r="QEI5" s="235"/>
      <c r="QEJ5" s="36"/>
      <c r="QEK5" s="235"/>
      <c r="QEL5" s="235"/>
      <c r="QEM5" s="235"/>
      <c r="QEN5" s="36"/>
      <c r="QEO5" s="235"/>
      <c r="QEP5" s="235"/>
      <c r="QEQ5" s="235"/>
      <c r="QER5" s="36"/>
      <c r="QES5" s="235"/>
      <c r="QET5" s="235"/>
      <c r="QEU5" s="235"/>
      <c r="QEV5" s="36"/>
      <c r="QEW5" s="235"/>
      <c r="QEX5" s="235"/>
      <c r="QEY5" s="235"/>
      <c r="QEZ5" s="36"/>
      <c r="QFA5" s="235"/>
      <c r="QFB5" s="235"/>
      <c r="QFC5" s="235"/>
      <c r="QFD5" s="36"/>
      <c r="QFE5" s="235"/>
      <c r="QFF5" s="235"/>
      <c r="QFG5" s="235"/>
      <c r="QFH5" s="36"/>
      <c r="QFI5" s="235"/>
      <c r="QFJ5" s="235"/>
      <c r="QFK5" s="235"/>
      <c r="QFL5" s="36"/>
      <c r="QFM5" s="235"/>
      <c r="QFN5" s="235"/>
      <c r="QFO5" s="235"/>
      <c r="QFP5" s="36"/>
      <c r="QFQ5" s="235"/>
      <c r="QFR5" s="235"/>
      <c r="QFS5" s="235"/>
      <c r="QFT5" s="36"/>
      <c r="QFU5" s="235"/>
      <c r="QFV5" s="235"/>
      <c r="QFW5" s="235"/>
      <c r="QFX5" s="36"/>
      <c r="QFY5" s="235"/>
      <c r="QFZ5" s="235"/>
      <c r="QGA5" s="235"/>
      <c r="QGB5" s="36"/>
      <c r="QGC5" s="235"/>
      <c r="QGD5" s="235"/>
      <c r="QGE5" s="235"/>
      <c r="QGF5" s="36"/>
      <c r="QGG5" s="235"/>
      <c r="QGH5" s="235"/>
      <c r="QGI5" s="235"/>
      <c r="QGJ5" s="36"/>
      <c r="QGK5" s="235"/>
      <c r="QGL5" s="235"/>
      <c r="QGM5" s="235"/>
      <c r="QGN5" s="36"/>
      <c r="QGO5" s="235"/>
      <c r="QGP5" s="235"/>
      <c r="QGQ5" s="235"/>
      <c r="QGR5" s="36"/>
      <c r="QGS5" s="235"/>
      <c r="QGT5" s="235"/>
      <c r="QGU5" s="235"/>
      <c r="QGV5" s="36"/>
      <c r="QGW5" s="235"/>
      <c r="QGX5" s="235"/>
      <c r="QGY5" s="235"/>
      <c r="QGZ5" s="36"/>
      <c r="QHA5" s="235"/>
      <c r="QHB5" s="235"/>
      <c r="QHC5" s="235"/>
      <c r="QHD5" s="36"/>
      <c r="QHE5" s="235"/>
      <c r="QHF5" s="235"/>
      <c r="QHG5" s="235"/>
      <c r="QHH5" s="36"/>
      <c r="QHI5" s="235"/>
      <c r="QHJ5" s="235"/>
      <c r="QHK5" s="235"/>
      <c r="QHL5" s="36"/>
      <c r="QHM5" s="235"/>
      <c r="QHN5" s="235"/>
      <c r="QHO5" s="235"/>
      <c r="QHP5" s="36"/>
      <c r="QHQ5" s="235"/>
      <c r="QHR5" s="235"/>
      <c r="QHS5" s="235"/>
      <c r="QHT5" s="36"/>
      <c r="QHU5" s="235"/>
      <c r="QHV5" s="235"/>
      <c r="QHW5" s="235"/>
      <c r="QHX5" s="36"/>
      <c r="QHY5" s="235"/>
      <c r="QHZ5" s="235"/>
      <c r="QIA5" s="235"/>
      <c r="QIB5" s="36"/>
      <c r="QIC5" s="235"/>
      <c r="QID5" s="235"/>
      <c r="QIE5" s="235"/>
      <c r="QIF5" s="36"/>
      <c r="QIG5" s="235"/>
      <c r="QIH5" s="235"/>
      <c r="QII5" s="235"/>
      <c r="QIJ5" s="36"/>
      <c r="QIK5" s="235"/>
      <c r="QIL5" s="235"/>
      <c r="QIM5" s="235"/>
      <c r="QIN5" s="36"/>
      <c r="QIO5" s="235"/>
      <c r="QIP5" s="235"/>
      <c r="QIQ5" s="235"/>
      <c r="QIR5" s="36"/>
      <c r="QIS5" s="235"/>
      <c r="QIT5" s="235"/>
      <c r="QIU5" s="235"/>
      <c r="QIV5" s="36"/>
      <c r="QIW5" s="235"/>
      <c r="QIX5" s="235"/>
      <c r="QIY5" s="235"/>
      <c r="QIZ5" s="36"/>
      <c r="QJA5" s="235"/>
      <c r="QJB5" s="235"/>
      <c r="QJC5" s="235"/>
      <c r="QJD5" s="36"/>
      <c r="QJE5" s="235"/>
      <c r="QJF5" s="235"/>
      <c r="QJG5" s="235"/>
      <c r="QJH5" s="36"/>
      <c r="QJI5" s="235"/>
      <c r="QJJ5" s="235"/>
      <c r="QJK5" s="235"/>
      <c r="QJL5" s="36"/>
      <c r="QJM5" s="235"/>
      <c r="QJN5" s="235"/>
      <c r="QJO5" s="235"/>
      <c r="QJP5" s="36"/>
      <c r="QJQ5" s="235"/>
      <c r="QJR5" s="235"/>
      <c r="QJS5" s="235"/>
      <c r="QJT5" s="36"/>
      <c r="QJU5" s="235"/>
      <c r="QJV5" s="235"/>
      <c r="QJW5" s="235"/>
      <c r="QJX5" s="36"/>
      <c r="QJY5" s="235"/>
      <c r="QJZ5" s="235"/>
      <c r="QKA5" s="235"/>
      <c r="QKB5" s="36"/>
      <c r="QKC5" s="235"/>
      <c r="QKD5" s="235"/>
      <c r="QKE5" s="235"/>
      <c r="QKF5" s="36"/>
      <c r="QKG5" s="235"/>
      <c r="QKH5" s="235"/>
      <c r="QKI5" s="235"/>
      <c r="QKJ5" s="36"/>
      <c r="QKK5" s="235"/>
      <c r="QKL5" s="235"/>
      <c r="QKM5" s="235"/>
      <c r="QKN5" s="36"/>
      <c r="QKO5" s="235"/>
      <c r="QKP5" s="235"/>
      <c r="QKQ5" s="235"/>
      <c r="QKR5" s="36"/>
      <c r="QKS5" s="235"/>
      <c r="QKT5" s="235"/>
      <c r="QKU5" s="235"/>
      <c r="QKV5" s="36"/>
      <c r="QKW5" s="235"/>
      <c r="QKX5" s="235"/>
      <c r="QKY5" s="235"/>
      <c r="QKZ5" s="36"/>
      <c r="QLA5" s="235"/>
      <c r="QLB5" s="235"/>
      <c r="QLC5" s="235"/>
      <c r="QLD5" s="36"/>
      <c r="QLE5" s="235"/>
      <c r="QLF5" s="235"/>
      <c r="QLG5" s="235"/>
      <c r="QLH5" s="36"/>
      <c r="QLI5" s="235"/>
      <c r="QLJ5" s="235"/>
      <c r="QLK5" s="235"/>
      <c r="QLL5" s="36"/>
      <c r="QLM5" s="235"/>
      <c r="QLN5" s="235"/>
      <c r="QLO5" s="235"/>
      <c r="QLP5" s="36"/>
      <c r="QLQ5" s="235"/>
      <c r="QLR5" s="235"/>
      <c r="QLS5" s="235"/>
      <c r="QLT5" s="36"/>
      <c r="QLU5" s="235"/>
      <c r="QLV5" s="235"/>
      <c r="QLW5" s="235"/>
      <c r="QLX5" s="36"/>
      <c r="QLY5" s="235"/>
      <c r="QLZ5" s="235"/>
      <c r="QMA5" s="235"/>
      <c r="QMB5" s="36"/>
      <c r="QMC5" s="235"/>
      <c r="QMD5" s="235"/>
      <c r="QME5" s="235"/>
      <c r="QMF5" s="36"/>
      <c r="QMG5" s="235"/>
      <c r="QMH5" s="235"/>
      <c r="QMI5" s="235"/>
      <c r="QMJ5" s="36"/>
      <c r="QMK5" s="235"/>
      <c r="QML5" s="235"/>
      <c r="QMM5" s="235"/>
      <c r="QMN5" s="36"/>
      <c r="QMO5" s="235"/>
      <c r="QMP5" s="235"/>
      <c r="QMQ5" s="235"/>
      <c r="QMR5" s="36"/>
      <c r="QMS5" s="235"/>
      <c r="QMT5" s="235"/>
      <c r="QMU5" s="235"/>
      <c r="QMV5" s="36"/>
      <c r="QMW5" s="235"/>
      <c r="QMX5" s="235"/>
      <c r="QMY5" s="235"/>
      <c r="QMZ5" s="36"/>
      <c r="QNA5" s="235"/>
      <c r="QNB5" s="235"/>
      <c r="QNC5" s="235"/>
      <c r="QND5" s="36"/>
      <c r="QNE5" s="235"/>
      <c r="QNF5" s="235"/>
      <c r="QNG5" s="235"/>
      <c r="QNH5" s="36"/>
      <c r="QNI5" s="235"/>
      <c r="QNJ5" s="235"/>
      <c r="QNK5" s="235"/>
      <c r="QNL5" s="36"/>
      <c r="QNM5" s="235"/>
      <c r="QNN5" s="235"/>
      <c r="QNO5" s="235"/>
      <c r="QNP5" s="36"/>
      <c r="QNQ5" s="235"/>
      <c r="QNR5" s="235"/>
      <c r="QNS5" s="235"/>
      <c r="QNT5" s="36"/>
      <c r="QNU5" s="235"/>
      <c r="QNV5" s="235"/>
      <c r="QNW5" s="235"/>
      <c r="QNX5" s="36"/>
      <c r="QNY5" s="235"/>
      <c r="QNZ5" s="235"/>
      <c r="QOA5" s="235"/>
      <c r="QOB5" s="36"/>
      <c r="QOC5" s="235"/>
      <c r="QOD5" s="235"/>
      <c r="QOE5" s="235"/>
      <c r="QOF5" s="36"/>
      <c r="QOG5" s="235"/>
      <c r="QOH5" s="235"/>
      <c r="QOI5" s="235"/>
      <c r="QOJ5" s="36"/>
      <c r="QOK5" s="235"/>
      <c r="QOL5" s="235"/>
      <c r="QOM5" s="235"/>
      <c r="QON5" s="36"/>
      <c r="QOO5" s="235"/>
      <c r="QOP5" s="235"/>
      <c r="QOQ5" s="235"/>
      <c r="QOR5" s="36"/>
      <c r="QOS5" s="235"/>
      <c r="QOT5" s="235"/>
      <c r="QOU5" s="235"/>
      <c r="QOV5" s="36"/>
      <c r="QOW5" s="235"/>
      <c r="QOX5" s="235"/>
      <c r="QOY5" s="235"/>
      <c r="QOZ5" s="36"/>
      <c r="QPA5" s="235"/>
      <c r="QPB5" s="235"/>
      <c r="QPC5" s="235"/>
      <c r="QPD5" s="36"/>
      <c r="QPE5" s="235"/>
      <c r="QPF5" s="235"/>
      <c r="QPG5" s="235"/>
      <c r="QPH5" s="36"/>
      <c r="QPI5" s="235"/>
      <c r="QPJ5" s="235"/>
      <c r="QPK5" s="235"/>
      <c r="QPL5" s="36"/>
      <c r="QPM5" s="235"/>
      <c r="QPN5" s="235"/>
      <c r="QPO5" s="235"/>
      <c r="QPP5" s="36"/>
      <c r="QPQ5" s="235"/>
      <c r="QPR5" s="235"/>
      <c r="QPS5" s="235"/>
      <c r="QPT5" s="36"/>
      <c r="QPU5" s="235"/>
      <c r="QPV5" s="235"/>
      <c r="QPW5" s="235"/>
      <c r="QPX5" s="36"/>
      <c r="QPY5" s="235"/>
      <c r="QPZ5" s="235"/>
      <c r="QQA5" s="235"/>
      <c r="QQB5" s="36"/>
      <c r="QQC5" s="235"/>
      <c r="QQD5" s="235"/>
      <c r="QQE5" s="235"/>
      <c r="QQF5" s="36"/>
      <c r="QQG5" s="235"/>
      <c r="QQH5" s="235"/>
      <c r="QQI5" s="235"/>
      <c r="QQJ5" s="36"/>
      <c r="QQK5" s="235"/>
      <c r="QQL5" s="235"/>
      <c r="QQM5" s="235"/>
      <c r="QQN5" s="36"/>
      <c r="QQO5" s="235"/>
      <c r="QQP5" s="235"/>
      <c r="QQQ5" s="235"/>
      <c r="QQR5" s="36"/>
      <c r="QQS5" s="235"/>
      <c r="QQT5" s="235"/>
      <c r="QQU5" s="235"/>
      <c r="QQV5" s="36"/>
      <c r="QQW5" s="235"/>
      <c r="QQX5" s="235"/>
      <c r="QQY5" s="235"/>
      <c r="QQZ5" s="36"/>
      <c r="QRA5" s="235"/>
      <c r="QRB5" s="235"/>
      <c r="QRC5" s="235"/>
      <c r="QRD5" s="36"/>
      <c r="QRE5" s="235"/>
      <c r="QRF5" s="235"/>
      <c r="QRG5" s="235"/>
      <c r="QRH5" s="36"/>
      <c r="QRI5" s="235"/>
      <c r="QRJ5" s="235"/>
      <c r="QRK5" s="235"/>
      <c r="QRL5" s="36"/>
      <c r="QRM5" s="235"/>
      <c r="QRN5" s="235"/>
      <c r="QRO5" s="235"/>
      <c r="QRP5" s="36"/>
      <c r="QRQ5" s="235"/>
      <c r="QRR5" s="235"/>
      <c r="QRS5" s="235"/>
      <c r="QRT5" s="36"/>
      <c r="QRU5" s="235"/>
      <c r="QRV5" s="235"/>
      <c r="QRW5" s="235"/>
      <c r="QRX5" s="36"/>
      <c r="QRY5" s="235"/>
      <c r="QRZ5" s="235"/>
      <c r="QSA5" s="235"/>
      <c r="QSB5" s="36"/>
      <c r="QSC5" s="235"/>
      <c r="QSD5" s="235"/>
      <c r="QSE5" s="235"/>
      <c r="QSF5" s="36"/>
      <c r="QSG5" s="235"/>
      <c r="QSH5" s="235"/>
      <c r="QSI5" s="235"/>
      <c r="QSJ5" s="36"/>
      <c r="QSK5" s="235"/>
      <c r="QSL5" s="235"/>
      <c r="QSM5" s="235"/>
      <c r="QSN5" s="36"/>
      <c r="QSO5" s="235"/>
      <c r="QSP5" s="235"/>
      <c r="QSQ5" s="235"/>
      <c r="QSR5" s="36"/>
      <c r="QSS5" s="235"/>
      <c r="QST5" s="235"/>
      <c r="QSU5" s="235"/>
      <c r="QSV5" s="36"/>
      <c r="QSW5" s="235"/>
      <c r="QSX5" s="235"/>
      <c r="QSY5" s="235"/>
      <c r="QSZ5" s="36"/>
      <c r="QTA5" s="235"/>
      <c r="QTB5" s="235"/>
      <c r="QTC5" s="235"/>
      <c r="QTD5" s="36"/>
      <c r="QTE5" s="235"/>
      <c r="QTF5" s="235"/>
      <c r="QTG5" s="235"/>
      <c r="QTH5" s="36"/>
      <c r="QTI5" s="235"/>
      <c r="QTJ5" s="235"/>
      <c r="QTK5" s="235"/>
      <c r="QTL5" s="36"/>
      <c r="QTM5" s="235"/>
      <c r="QTN5" s="235"/>
      <c r="QTO5" s="235"/>
      <c r="QTP5" s="36"/>
      <c r="QTQ5" s="235"/>
      <c r="QTR5" s="235"/>
      <c r="QTS5" s="235"/>
      <c r="QTT5" s="36"/>
      <c r="QTU5" s="235"/>
      <c r="QTV5" s="235"/>
      <c r="QTW5" s="235"/>
      <c r="QTX5" s="36"/>
      <c r="QTY5" s="235"/>
      <c r="QTZ5" s="235"/>
      <c r="QUA5" s="235"/>
      <c r="QUB5" s="36"/>
      <c r="QUC5" s="235"/>
      <c r="QUD5" s="235"/>
      <c r="QUE5" s="235"/>
      <c r="QUF5" s="36"/>
      <c r="QUG5" s="235"/>
      <c r="QUH5" s="235"/>
      <c r="QUI5" s="235"/>
      <c r="QUJ5" s="36"/>
      <c r="QUK5" s="235"/>
      <c r="QUL5" s="235"/>
      <c r="QUM5" s="235"/>
      <c r="QUN5" s="36"/>
      <c r="QUO5" s="235"/>
      <c r="QUP5" s="235"/>
      <c r="QUQ5" s="235"/>
      <c r="QUR5" s="36"/>
      <c r="QUS5" s="235"/>
      <c r="QUT5" s="235"/>
      <c r="QUU5" s="235"/>
      <c r="QUV5" s="36"/>
      <c r="QUW5" s="235"/>
      <c r="QUX5" s="235"/>
      <c r="QUY5" s="235"/>
      <c r="QUZ5" s="36"/>
      <c r="QVA5" s="235"/>
      <c r="QVB5" s="235"/>
      <c r="QVC5" s="235"/>
      <c r="QVD5" s="36"/>
      <c r="QVE5" s="235"/>
      <c r="QVF5" s="235"/>
      <c r="QVG5" s="235"/>
      <c r="QVH5" s="36"/>
      <c r="QVI5" s="235"/>
      <c r="QVJ5" s="235"/>
      <c r="QVK5" s="235"/>
      <c r="QVL5" s="36"/>
      <c r="QVM5" s="235"/>
      <c r="QVN5" s="235"/>
      <c r="QVO5" s="235"/>
      <c r="QVP5" s="36"/>
      <c r="QVQ5" s="235"/>
      <c r="QVR5" s="235"/>
      <c r="QVS5" s="235"/>
      <c r="QVT5" s="36"/>
      <c r="QVU5" s="235"/>
      <c r="QVV5" s="235"/>
      <c r="QVW5" s="235"/>
      <c r="QVX5" s="36"/>
      <c r="QVY5" s="235"/>
      <c r="QVZ5" s="235"/>
      <c r="QWA5" s="235"/>
      <c r="QWB5" s="36"/>
      <c r="QWC5" s="235"/>
      <c r="QWD5" s="235"/>
      <c r="QWE5" s="235"/>
      <c r="QWF5" s="36"/>
      <c r="QWG5" s="235"/>
      <c r="QWH5" s="235"/>
      <c r="QWI5" s="235"/>
      <c r="QWJ5" s="36"/>
      <c r="QWK5" s="235"/>
      <c r="QWL5" s="235"/>
      <c r="QWM5" s="235"/>
      <c r="QWN5" s="36"/>
      <c r="QWO5" s="235"/>
      <c r="QWP5" s="235"/>
      <c r="QWQ5" s="235"/>
      <c r="QWR5" s="36"/>
      <c r="QWS5" s="235"/>
      <c r="QWT5" s="235"/>
      <c r="QWU5" s="235"/>
      <c r="QWV5" s="36"/>
      <c r="QWW5" s="235"/>
      <c r="QWX5" s="235"/>
      <c r="QWY5" s="235"/>
      <c r="QWZ5" s="36"/>
      <c r="QXA5" s="235"/>
      <c r="QXB5" s="235"/>
      <c r="QXC5" s="235"/>
      <c r="QXD5" s="36"/>
      <c r="QXE5" s="235"/>
      <c r="QXF5" s="235"/>
      <c r="QXG5" s="235"/>
      <c r="QXH5" s="36"/>
      <c r="QXI5" s="235"/>
      <c r="QXJ5" s="235"/>
      <c r="QXK5" s="235"/>
      <c r="QXL5" s="36"/>
      <c r="QXM5" s="235"/>
      <c r="QXN5" s="235"/>
      <c r="QXO5" s="235"/>
      <c r="QXP5" s="36"/>
      <c r="QXQ5" s="235"/>
      <c r="QXR5" s="235"/>
      <c r="QXS5" s="235"/>
      <c r="QXT5" s="36"/>
      <c r="QXU5" s="235"/>
      <c r="QXV5" s="235"/>
      <c r="QXW5" s="235"/>
      <c r="QXX5" s="36"/>
      <c r="QXY5" s="235"/>
      <c r="QXZ5" s="235"/>
      <c r="QYA5" s="235"/>
      <c r="QYB5" s="36"/>
      <c r="QYC5" s="235"/>
      <c r="QYD5" s="235"/>
      <c r="QYE5" s="235"/>
      <c r="QYF5" s="36"/>
      <c r="QYG5" s="235"/>
      <c r="QYH5" s="235"/>
      <c r="QYI5" s="235"/>
      <c r="QYJ5" s="36"/>
      <c r="QYK5" s="235"/>
      <c r="QYL5" s="235"/>
      <c r="QYM5" s="235"/>
      <c r="QYN5" s="36"/>
      <c r="QYO5" s="235"/>
      <c r="QYP5" s="235"/>
      <c r="QYQ5" s="235"/>
      <c r="QYR5" s="36"/>
      <c r="QYS5" s="235"/>
      <c r="QYT5" s="235"/>
      <c r="QYU5" s="235"/>
      <c r="QYV5" s="36"/>
      <c r="QYW5" s="235"/>
      <c r="QYX5" s="235"/>
      <c r="QYY5" s="235"/>
      <c r="QYZ5" s="36"/>
      <c r="QZA5" s="235"/>
      <c r="QZB5" s="235"/>
      <c r="QZC5" s="235"/>
      <c r="QZD5" s="36"/>
      <c r="QZE5" s="235"/>
      <c r="QZF5" s="235"/>
      <c r="QZG5" s="235"/>
      <c r="QZH5" s="36"/>
      <c r="QZI5" s="235"/>
      <c r="QZJ5" s="235"/>
      <c r="QZK5" s="235"/>
      <c r="QZL5" s="36"/>
      <c r="QZM5" s="235"/>
      <c r="QZN5" s="235"/>
      <c r="QZO5" s="235"/>
      <c r="QZP5" s="36"/>
      <c r="QZQ5" s="235"/>
      <c r="QZR5" s="235"/>
      <c r="QZS5" s="235"/>
      <c r="QZT5" s="36"/>
      <c r="QZU5" s="235"/>
      <c r="QZV5" s="235"/>
      <c r="QZW5" s="235"/>
      <c r="QZX5" s="36"/>
      <c r="QZY5" s="235"/>
      <c r="QZZ5" s="235"/>
      <c r="RAA5" s="235"/>
      <c r="RAB5" s="36"/>
      <c r="RAC5" s="235"/>
      <c r="RAD5" s="235"/>
      <c r="RAE5" s="235"/>
      <c r="RAF5" s="36"/>
      <c r="RAG5" s="235"/>
      <c r="RAH5" s="235"/>
      <c r="RAI5" s="235"/>
      <c r="RAJ5" s="36"/>
      <c r="RAK5" s="235"/>
      <c r="RAL5" s="235"/>
      <c r="RAM5" s="235"/>
      <c r="RAN5" s="36"/>
      <c r="RAO5" s="235"/>
      <c r="RAP5" s="235"/>
      <c r="RAQ5" s="235"/>
      <c r="RAR5" s="36"/>
      <c r="RAS5" s="235"/>
      <c r="RAT5" s="235"/>
      <c r="RAU5" s="235"/>
      <c r="RAV5" s="36"/>
      <c r="RAW5" s="235"/>
      <c r="RAX5" s="235"/>
      <c r="RAY5" s="235"/>
      <c r="RAZ5" s="36"/>
      <c r="RBA5" s="235"/>
      <c r="RBB5" s="235"/>
      <c r="RBC5" s="235"/>
      <c r="RBD5" s="36"/>
      <c r="RBE5" s="235"/>
      <c r="RBF5" s="235"/>
      <c r="RBG5" s="235"/>
      <c r="RBH5" s="36"/>
      <c r="RBI5" s="235"/>
      <c r="RBJ5" s="235"/>
      <c r="RBK5" s="235"/>
      <c r="RBL5" s="36"/>
      <c r="RBM5" s="235"/>
      <c r="RBN5" s="235"/>
      <c r="RBO5" s="235"/>
      <c r="RBP5" s="36"/>
      <c r="RBQ5" s="235"/>
      <c r="RBR5" s="235"/>
      <c r="RBS5" s="235"/>
      <c r="RBT5" s="36"/>
      <c r="RBU5" s="235"/>
      <c r="RBV5" s="235"/>
      <c r="RBW5" s="235"/>
      <c r="RBX5" s="36"/>
      <c r="RBY5" s="235"/>
      <c r="RBZ5" s="235"/>
      <c r="RCA5" s="235"/>
      <c r="RCB5" s="36"/>
      <c r="RCC5" s="235"/>
      <c r="RCD5" s="235"/>
      <c r="RCE5" s="235"/>
      <c r="RCF5" s="36"/>
      <c r="RCG5" s="235"/>
      <c r="RCH5" s="235"/>
      <c r="RCI5" s="235"/>
      <c r="RCJ5" s="36"/>
      <c r="RCK5" s="235"/>
      <c r="RCL5" s="235"/>
      <c r="RCM5" s="235"/>
      <c r="RCN5" s="36"/>
      <c r="RCO5" s="235"/>
      <c r="RCP5" s="235"/>
      <c r="RCQ5" s="235"/>
      <c r="RCR5" s="36"/>
      <c r="RCS5" s="235"/>
      <c r="RCT5" s="235"/>
      <c r="RCU5" s="235"/>
      <c r="RCV5" s="36"/>
      <c r="RCW5" s="235"/>
      <c r="RCX5" s="235"/>
      <c r="RCY5" s="235"/>
      <c r="RCZ5" s="36"/>
      <c r="RDA5" s="235"/>
      <c r="RDB5" s="235"/>
      <c r="RDC5" s="235"/>
      <c r="RDD5" s="36"/>
      <c r="RDE5" s="235"/>
      <c r="RDF5" s="235"/>
      <c r="RDG5" s="235"/>
      <c r="RDH5" s="36"/>
      <c r="RDI5" s="235"/>
      <c r="RDJ5" s="235"/>
      <c r="RDK5" s="235"/>
      <c r="RDL5" s="36"/>
      <c r="RDM5" s="235"/>
      <c r="RDN5" s="235"/>
      <c r="RDO5" s="235"/>
      <c r="RDP5" s="36"/>
      <c r="RDQ5" s="235"/>
      <c r="RDR5" s="235"/>
      <c r="RDS5" s="235"/>
      <c r="RDT5" s="36"/>
      <c r="RDU5" s="235"/>
      <c r="RDV5" s="235"/>
      <c r="RDW5" s="235"/>
      <c r="RDX5" s="36"/>
      <c r="RDY5" s="235"/>
      <c r="RDZ5" s="235"/>
      <c r="REA5" s="235"/>
      <c r="REB5" s="36"/>
      <c r="REC5" s="235"/>
      <c r="RED5" s="235"/>
      <c r="REE5" s="235"/>
      <c r="REF5" s="36"/>
      <c r="REG5" s="235"/>
      <c r="REH5" s="235"/>
      <c r="REI5" s="235"/>
      <c r="REJ5" s="36"/>
      <c r="REK5" s="235"/>
      <c r="REL5" s="235"/>
      <c r="REM5" s="235"/>
      <c r="REN5" s="36"/>
      <c r="REO5" s="235"/>
      <c r="REP5" s="235"/>
      <c r="REQ5" s="235"/>
      <c r="RER5" s="36"/>
      <c r="RES5" s="235"/>
      <c r="RET5" s="235"/>
      <c r="REU5" s="235"/>
      <c r="REV5" s="36"/>
      <c r="REW5" s="235"/>
      <c r="REX5" s="235"/>
      <c r="REY5" s="235"/>
      <c r="REZ5" s="36"/>
      <c r="RFA5" s="235"/>
      <c r="RFB5" s="235"/>
      <c r="RFC5" s="235"/>
      <c r="RFD5" s="36"/>
      <c r="RFE5" s="235"/>
      <c r="RFF5" s="235"/>
      <c r="RFG5" s="235"/>
      <c r="RFH5" s="36"/>
      <c r="RFI5" s="235"/>
      <c r="RFJ5" s="235"/>
      <c r="RFK5" s="235"/>
      <c r="RFL5" s="36"/>
      <c r="RFM5" s="235"/>
      <c r="RFN5" s="235"/>
      <c r="RFO5" s="235"/>
      <c r="RFP5" s="36"/>
      <c r="RFQ5" s="235"/>
      <c r="RFR5" s="235"/>
      <c r="RFS5" s="235"/>
      <c r="RFT5" s="36"/>
      <c r="RFU5" s="235"/>
      <c r="RFV5" s="235"/>
      <c r="RFW5" s="235"/>
      <c r="RFX5" s="36"/>
      <c r="RFY5" s="235"/>
      <c r="RFZ5" s="235"/>
      <c r="RGA5" s="235"/>
      <c r="RGB5" s="36"/>
      <c r="RGC5" s="235"/>
      <c r="RGD5" s="235"/>
      <c r="RGE5" s="235"/>
      <c r="RGF5" s="36"/>
      <c r="RGG5" s="235"/>
      <c r="RGH5" s="235"/>
      <c r="RGI5" s="235"/>
      <c r="RGJ5" s="36"/>
      <c r="RGK5" s="235"/>
      <c r="RGL5" s="235"/>
      <c r="RGM5" s="235"/>
      <c r="RGN5" s="36"/>
      <c r="RGO5" s="235"/>
      <c r="RGP5" s="235"/>
      <c r="RGQ5" s="235"/>
      <c r="RGR5" s="36"/>
      <c r="RGS5" s="235"/>
      <c r="RGT5" s="235"/>
      <c r="RGU5" s="235"/>
      <c r="RGV5" s="36"/>
      <c r="RGW5" s="235"/>
      <c r="RGX5" s="235"/>
      <c r="RGY5" s="235"/>
      <c r="RGZ5" s="36"/>
      <c r="RHA5" s="235"/>
      <c r="RHB5" s="235"/>
      <c r="RHC5" s="235"/>
      <c r="RHD5" s="36"/>
      <c r="RHE5" s="235"/>
      <c r="RHF5" s="235"/>
      <c r="RHG5" s="235"/>
      <c r="RHH5" s="36"/>
      <c r="RHI5" s="235"/>
      <c r="RHJ5" s="235"/>
      <c r="RHK5" s="235"/>
      <c r="RHL5" s="36"/>
      <c r="RHM5" s="235"/>
      <c r="RHN5" s="235"/>
      <c r="RHO5" s="235"/>
      <c r="RHP5" s="36"/>
      <c r="RHQ5" s="235"/>
      <c r="RHR5" s="235"/>
      <c r="RHS5" s="235"/>
      <c r="RHT5" s="36"/>
      <c r="RHU5" s="235"/>
      <c r="RHV5" s="235"/>
      <c r="RHW5" s="235"/>
      <c r="RHX5" s="36"/>
      <c r="RHY5" s="235"/>
      <c r="RHZ5" s="235"/>
      <c r="RIA5" s="235"/>
      <c r="RIB5" s="36"/>
      <c r="RIC5" s="235"/>
      <c r="RID5" s="235"/>
      <c r="RIE5" s="235"/>
      <c r="RIF5" s="36"/>
      <c r="RIG5" s="235"/>
      <c r="RIH5" s="235"/>
      <c r="RII5" s="235"/>
      <c r="RIJ5" s="36"/>
      <c r="RIK5" s="235"/>
      <c r="RIL5" s="235"/>
      <c r="RIM5" s="235"/>
      <c r="RIN5" s="36"/>
      <c r="RIO5" s="235"/>
      <c r="RIP5" s="235"/>
      <c r="RIQ5" s="235"/>
      <c r="RIR5" s="36"/>
      <c r="RIS5" s="235"/>
      <c r="RIT5" s="235"/>
      <c r="RIU5" s="235"/>
      <c r="RIV5" s="36"/>
      <c r="RIW5" s="235"/>
      <c r="RIX5" s="235"/>
      <c r="RIY5" s="235"/>
      <c r="RIZ5" s="36"/>
      <c r="RJA5" s="235"/>
      <c r="RJB5" s="235"/>
      <c r="RJC5" s="235"/>
      <c r="RJD5" s="36"/>
      <c r="RJE5" s="235"/>
      <c r="RJF5" s="235"/>
      <c r="RJG5" s="235"/>
      <c r="RJH5" s="36"/>
      <c r="RJI5" s="235"/>
      <c r="RJJ5" s="235"/>
      <c r="RJK5" s="235"/>
      <c r="RJL5" s="36"/>
      <c r="RJM5" s="235"/>
      <c r="RJN5" s="235"/>
      <c r="RJO5" s="235"/>
      <c r="RJP5" s="36"/>
      <c r="RJQ5" s="235"/>
      <c r="RJR5" s="235"/>
      <c r="RJS5" s="235"/>
      <c r="RJT5" s="36"/>
      <c r="RJU5" s="235"/>
      <c r="RJV5" s="235"/>
      <c r="RJW5" s="235"/>
      <c r="RJX5" s="36"/>
      <c r="RJY5" s="235"/>
      <c r="RJZ5" s="235"/>
      <c r="RKA5" s="235"/>
      <c r="RKB5" s="36"/>
      <c r="RKC5" s="235"/>
      <c r="RKD5" s="235"/>
      <c r="RKE5" s="235"/>
      <c r="RKF5" s="36"/>
      <c r="RKG5" s="235"/>
      <c r="RKH5" s="235"/>
      <c r="RKI5" s="235"/>
      <c r="RKJ5" s="36"/>
      <c r="RKK5" s="235"/>
      <c r="RKL5" s="235"/>
      <c r="RKM5" s="235"/>
      <c r="RKN5" s="36"/>
      <c r="RKO5" s="235"/>
      <c r="RKP5" s="235"/>
      <c r="RKQ5" s="235"/>
      <c r="RKR5" s="36"/>
      <c r="RKS5" s="235"/>
      <c r="RKT5" s="235"/>
      <c r="RKU5" s="235"/>
      <c r="RKV5" s="36"/>
      <c r="RKW5" s="235"/>
      <c r="RKX5" s="235"/>
      <c r="RKY5" s="235"/>
      <c r="RKZ5" s="36"/>
      <c r="RLA5" s="235"/>
      <c r="RLB5" s="235"/>
      <c r="RLC5" s="235"/>
      <c r="RLD5" s="36"/>
      <c r="RLE5" s="235"/>
      <c r="RLF5" s="235"/>
      <c r="RLG5" s="235"/>
      <c r="RLH5" s="36"/>
      <c r="RLI5" s="235"/>
      <c r="RLJ5" s="235"/>
      <c r="RLK5" s="235"/>
      <c r="RLL5" s="36"/>
      <c r="RLM5" s="235"/>
      <c r="RLN5" s="235"/>
      <c r="RLO5" s="235"/>
      <c r="RLP5" s="36"/>
      <c r="RLQ5" s="235"/>
      <c r="RLR5" s="235"/>
      <c r="RLS5" s="235"/>
      <c r="RLT5" s="36"/>
      <c r="RLU5" s="235"/>
      <c r="RLV5" s="235"/>
      <c r="RLW5" s="235"/>
      <c r="RLX5" s="36"/>
      <c r="RLY5" s="235"/>
      <c r="RLZ5" s="235"/>
      <c r="RMA5" s="235"/>
      <c r="RMB5" s="36"/>
      <c r="RMC5" s="235"/>
      <c r="RMD5" s="235"/>
      <c r="RME5" s="235"/>
      <c r="RMF5" s="36"/>
      <c r="RMG5" s="235"/>
      <c r="RMH5" s="235"/>
      <c r="RMI5" s="235"/>
      <c r="RMJ5" s="36"/>
      <c r="RMK5" s="235"/>
      <c r="RML5" s="235"/>
      <c r="RMM5" s="235"/>
      <c r="RMN5" s="36"/>
      <c r="RMO5" s="235"/>
      <c r="RMP5" s="235"/>
      <c r="RMQ5" s="235"/>
      <c r="RMR5" s="36"/>
      <c r="RMS5" s="235"/>
      <c r="RMT5" s="235"/>
      <c r="RMU5" s="235"/>
      <c r="RMV5" s="36"/>
      <c r="RMW5" s="235"/>
      <c r="RMX5" s="235"/>
      <c r="RMY5" s="235"/>
      <c r="RMZ5" s="36"/>
      <c r="RNA5" s="235"/>
      <c r="RNB5" s="235"/>
      <c r="RNC5" s="235"/>
      <c r="RND5" s="36"/>
      <c r="RNE5" s="235"/>
      <c r="RNF5" s="235"/>
      <c r="RNG5" s="235"/>
      <c r="RNH5" s="36"/>
      <c r="RNI5" s="235"/>
      <c r="RNJ5" s="235"/>
      <c r="RNK5" s="235"/>
      <c r="RNL5" s="36"/>
      <c r="RNM5" s="235"/>
      <c r="RNN5" s="235"/>
      <c r="RNO5" s="235"/>
      <c r="RNP5" s="36"/>
      <c r="RNQ5" s="235"/>
      <c r="RNR5" s="235"/>
      <c r="RNS5" s="235"/>
      <c r="RNT5" s="36"/>
      <c r="RNU5" s="235"/>
      <c r="RNV5" s="235"/>
      <c r="RNW5" s="235"/>
      <c r="RNX5" s="36"/>
      <c r="RNY5" s="235"/>
      <c r="RNZ5" s="235"/>
      <c r="ROA5" s="235"/>
      <c r="ROB5" s="36"/>
      <c r="ROC5" s="235"/>
      <c r="ROD5" s="235"/>
      <c r="ROE5" s="235"/>
      <c r="ROF5" s="36"/>
      <c r="ROG5" s="235"/>
      <c r="ROH5" s="235"/>
      <c r="ROI5" s="235"/>
      <c r="ROJ5" s="36"/>
      <c r="ROK5" s="235"/>
      <c r="ROL5" s="235"/>
      <c r="ROM5" s="235"/>
      <c r="RON5" s="36"/>
      <c r="ROO5" s="235"/>
      <c r="ROP5" s="235"/>
      <c r="ROQ5" s="235"/>
      <c r="ROR5" s="36"/>
      <c r="ROS5" s="235"/>
      <c r="ROT5" s="235"/>
      <c r="ROU5" s="235"/>
      <c r="ROV5" s="36"/>
      <c r="ROW5" s="235"/>
      <c r="ROX5" s="235"/>
      <c r="ROY5" s="235"/>
      <c r="ROZ5" s="36"/>
      <c r="RPA5" s="235"/>
      <c r="RPB5" s="235"/>
      <c r="RPC5" s="235"/>
      <c r="RPD5" s="36"/>
      <c r="RPE5" s="235"/>
      <c r="RPF5" s="235"/>
      <c r="RPG5" s="235"/>
      <c r="RPH5" s="36"/>
      <c r="RPI5" s="235"/>
      <c r="RPJ5" s="235"/>
      <c r="RPK5" s="235"/>
      <c r="RPL5" s="36"/>
      <c r="RPM5" s="235"/>
      <c r="RPN5" s="235"/>
      <c r="RPO5" s="235"/>
      <c r="RPP5" s="36"/>
      <c r="RPQ5" s="235"/>
      <c r="RPR5" s="235"/>
      <c r="RPS5" s="235"/>
      <c r="RPT5" s="36"/>
      <c r="RPU5" s="235"/>
      <c r="RPV5" s="235"/>
      <c r="RPW5" s="235"/>
      <c r="RPX5" s="36"/>
      <c r="RPY5" s="235"/>
      <c r="RPZ5" s="235"/>
      <c r="RQA5" s="235"/>
      <c r="RQB5" s="36"/>
      <c r="RQC5" s="235"/>
      <c r="RQD5" s="235"/>
      <c r="RQE5" s="235"/>
      <c r="RQF5" s="36"/>
      <c r="RQG5" s="235"/>
      <c r="RQH5" s="235"/>
      <c r="RQI5" s="235"/>
      <c r="RQJ5" s="36"/>
      <c r="RQK5" s="235"/>
      <c r="RQL5" s="235"/>
      <c r="RQM5" s="235"/>
      <c r="RQN5" s="36"/>
      <c r="RQO5" s="235"/>
      <c r="RQP5" s="235"/>
      <c r="RQQ5" s="235"/>
      <c r="RQR5" s="36"/>
      <c r="RQS5" s="235"/>
      <c r="RQT5" s="235"/>
      <c r="RQU5" s="235"/>
      <c r="RQV5" s="36"/>
      <c r="RQW5" s="235"/>
      <c r="RQX5" s="235"/>
      <c r="RQY5" s="235"/>
      <c r="RQZ5" s="36"/>
      <c r="RRA5" s="235"/>
      <c r="RRB5" s="235"/>
      <c r="RRC5" s="235"/>
      <c r="RRD5" s="36"/>
      <c r="RRE5" s="235"/>
      <c r="RRF5" s="235"/>
      <c r="RRG5" s="235"/>
      <c r="RRH5" s="36"/>
      <c r="RRI5" s="235"/>
      <c r="RRJ5" s="235"/>
      <c r="RRK5" s="235"/>
      <c r="RRL5" s="36"/>
      <c r="RRM5" s="235"/>
      <c r="RRN5" s="235"/>
      <c r="RRO5" s="235"/>
      <c r="RRP5" s="36"/>
      <c r="RRQ5" s="235"/>
      <c r="RRR5" s="235"/>
      <c r="RRS5" s="235"/>
      <c r="RRT5" s="36"/>
      <c r="RRU5" s="235"/>
      <c r="RRV5" s="235"/>
      <c r="RRW5" s="235"/>
      <c r="RRX5" s="36"/>
      <c r="RRY5" s="235"/>
      <c r="RRZ5" s="235"/>
      <c r="RSA5" s="235"/>
      <c r="RSB5" s="36"/>
      <c r="RSC5" s="235"/>
      <c r="RSD5" s="235"/>
      <c r="RSE5" s="235"/>
      <c r="RSF5" s="36"/>
      <c r="RSG5" s="235"/>
      <c r="RSH5" s="235"/>
      <c r="RSI5" s="235"/>
      <c r="RSJ5" s="36"/>
      <c r="RSK5" s="235"/>
      <c r="RSL5" s="235"/>
      <c r="RSM5" s="235"/>
      <c r="RSN5" s="36"/>
      <c r="RSO5" s="235"/>
      <c r="RSP5" s="235"/>
      <c r="RSQ5" s="235"/>
      <c r="RSR5" s="36"/>
      <c r="RSS5" s="235"/>
      <c r="RST5" s="235"/>
      <c r="RSU5" s="235"/>
      <c r="RSV5" s="36"/>
      <c r="RSW5" s="235"/>
      <c r="RSX5" s="235"/>
      <c r="RSY5" s="235"/>
      <c r="RSZ5" s="36"/>
      <c r="RTA5" s="235"/>
      <c r="RTB5" s="235"/>
      <c r="RTC5" s="235"/>
      <c r="RTD5" s="36"/>
      <c r="RTE5" s="235"/>
      <c r="RTF5" s="235"/>
      <c r="RTG5" s="235"/>
      <c r="RTH5" s="36"/>
      <c r="RTI5" s="235"/>
      <c r="RTJ5" s="235"/>
      <c r="RTK5" s="235"/>
      <c r="RTL5" s="36"/>
      <c r="RTM5" s="235"/>
      <c r="RTN5" s="235"/>
      <c r="RTO5" s="235"/>
      <c r="RTP5" s="36"/>
      <c r="RTQ5" s="235"/>
      <c r="RTR5" s="235"/>
      <c r="RTS5" s="235"/>
      <c r="RTT5" s="36"/>
      <c r="RTU5" s="235"/>
      <c r="RTV5" s="235"/>
      <c r="RTW5" s="235"/>
      <c r="RTX5" s="36"/>
      <c r="RTY5" s="235"/>
      <c r="RTZ5" s="235"/>
      <c r="RUA5" s="235"/>
      <c r="RUB5" s="36"/>
      <c r="RUC5" s="235"/>
      <c r="RUD5" s="235"/>
      <c r="RUE5" s="235"/>
      <c r="RUF5" s="36"/>
      <c r="RUG5" s="235"/>
      <c r="RUH5" s="235"/>
      <c r="RUI5" s="235"/>
      <c r="RUJ5" s="36"/>
      <c r="RUK5" s="235"/>
      <c r="RUL5" s="235"/>
      <c r="RUM5" s="235"/>
      <c r="RUN5" s="36"/>
      <c r="RUO5" s="235"/>
      <c r="RUP5" s="235"/>
      <c r="RUQ5" s="235"/>
      <c r="RUR5" s="36"/>
      <c r="RUS5" s="235"/>
      <c r="RUT5" s="235"/>
      <c r="RUU5" s="235"/>
      <c r="RUV5" s="36"/>
      <c r="RUW5" s="235"/>
      <c r="RUX5" s="235"/>
      <c r="RUY5" s="235"/>
      <c r="RUZ5" s="36"/>
      <c r="RVA5" s="235"/>
      <c r="RVB5" s="235"/>
      <c r="RVC5" s="235"/>
      <c r="RVD5" s="36"/>
      <c r="RVE5" s="235"/>
      <c r="RVF5" s="235"/>
      <c r="RVG5" s="235"/>
      <c r="RVH5" s="36"/>
      <c r="RVI5" s="235"/>
      <c r="RVJ5" s="235"/>
      <c r="RVK5" s="235"/>
      <c r="RVL5" s="36"/>
      <c r="RVM5" s="235"/>
      <c r="RVN5" s="235"/>
      <c r="RVO5" s="235"/>
      <c r="RVP5" s="36"/>
      <c r="RVQ5" s="235"/>
      <c r="RVR5" s="235"/>
      <c r="RVS5" s="235"/>
      <c r="RVT5" s="36"/>
      <c r="RVU5" s="235"/>
      <c r="RVV5" s="235"/>
      <c r="RVW5" s="235"/>
      <c r="RVX5" s="36"/>
      <c r="RVY5" s="235"/>
      <c r="RVZ5" s="235"/>
      <c r="RWA5" s="235"/>
      <c r="RWB5" s="36"/>
      <c r="RWC5" s="235"/>
      <c r="RWD5" s="235"/>
      <c r="RWE5" s="235"/>
      <c r="RWF5" s="36"/>
      <c r="RWG5" s="235"/>
      <c r="RWH5" s="235"/>
      <c r="RWI5" s="235"/>
      <c r="RWJ5" s="36"/>
      <c r="RWK5" s="235"/>
      <c r="RWL5" s="235"/>
      <c r="RWM5" s="235"/>
      <c r="RWN5" s="36"/>
      <c r="RWO5" s="235"/>
      <c r="RWP5" s="235"/>
      <c r="RWQ5" s="235"/>
      <c r="RWR5" s="36"/>
      <c r="RWS5" s="235"/>
      <c r="RWT5" s="235"/>
      <c r="RWU5" s="235"/>
      <c r="RWV5" s="36"/>
      <c r="RWW5" s="235"/>
      <c r="RWX5" s="235"/>
      <c r="RWY5" s="235"/>
      <c r="RWZ5" s="36"/>
      <c r="RXA5" s="235"/>
      <c r="RXB5" s="235"/>
      <c r="RXC5" s="235"/>
      <c r="RXD5" s="36"/>
      <c r="RXE5" s="235"/>
      <c r="RXF5" s="235"/>
      <c r="RXG5" s="235"/>
      <c r="RXH5" s="36"/>
      <c r="RXI5" s="235"/>
      <c r="RXJ5" s="235"/>
      <c r="RXK5" s="235"/>
      <c r="RXL5" s="36"/>
      <c r="RXM5" s="235"/>
      <c r="RXN5" s="235"/>
      <c r="RXO5" s="235"/>
      <c r="RXP5" s="36"/>
      <c r="RXQ5" s="235"/>
      <c r="RXR5" s="235"/>
      <c r="RXS5" s="235"/>
      <c r="RXT5" s="36"/>
      <c r="RXU5" s="235"/>
      <c r="RXV5" s="235"/>
      <c r="RXW5" s="235"/>
      <c r="RXX5" s="36"/>
      <c r="RXY5" s="235"/>
      <c r="RXZ5" s="235"/>
      <c r="RYA5" s="235"/>
      <c r="RYB5" s="36"/>
      <c r="RYC5" s="235"/>
      <c r="RYD5" s="235"/>
      <c r="RYE5" s="235"/>
      <c r="RYF5" s="36"/>
      <c r="RYG5" s="235"/>
      <c r="RYH5" s="235"/>
      <c r="RYI5" s="235"/>
      <c r="RYJ5" s="36"/>
      <c r="RYK5" s="235"/>
      <c r="RYL5" s="235"/>
      <c r="RYM5" s="235"/>
      <c r="RYN5" s="36"/>
      <c r="RYO5" s="235"/>
      <c r="RYP5" s="235"/>
      <c r="RYQ5" s="235"/>
      <c r="RYR5" s="36"/>
      <c r="RYS5" s="235"/>
      <c r="RYT5" s="235"/>
      <c r="RYU5" s="235"/>
      <c r="RYV5" s="36"/>
      <c r="RYW5" s="235"/>
      <c r="RYX5" s="235"/>
      <c r="RYY5" s="235"/>
      <c r="RYZ5" s="36"/>
      <c r="RZA5" s="235"/>
      <c r="RZB5" s="235"/>
      <c r="RZC5" s="235"/>
      <c r="RZD5" s="36"/>
      <c r="RZE5" s="235"/>
      <c r="RZF5" s="235"/>
      <c r="RZG5" s="235"/>
      <c r="RZH5" s="36"/>
      <c r="RZI5" s="235"/>
      <c r="RZJ5" s="235"/>
      <c r="RZK5" s="235"/>
      <c r="RZL5" s="36"/>
      <c r="RZM5" s="235"/>
      <c r="RZN5" s="235"/>
      <c r="RZO5" s="235"/>
      <c r="RZP5" s="36"/>
      <c r="RZQ5" s="235"/>
      <c r="RZR5" s="235"/>
      <c r="RZS5" s="235"/>
      <c r="RZT5" s="36"/>
      <c r="RZU5" s="235"/>
      <c r="RZV5" s="235"/>
      <c r="RZW5" s="235"/>
      <c r="RZX5" s="36"/>
      <c r="RZY5" s="235"/>
      <c r="RZZ5" s="235"/>
      <c r="SAA5" s="235"/>
      <c r="SAB5" s="36"/>
      <c r="SAC5" s="235"/>
      <c r="SAD5" s="235"/>
      <c r="SAE5" s="235"/>
      <c r="SAF5" s="36"/>
      <c r="SAG5" s="235"/>
      <c r="SAH5" s="235"/>
      <c r="SAI5" s="235"/>
      <c r="SAJ5" s="36"/>
      <c r="SAK5" s="235"/>
      <c r="SAL5" s="235"/>
      <c r="SAM5" s="235"/>
      <c r="SAN5" s="36"/>
      <c r="SAO5" s="235"/>
      <c r="SAP5" s="235"/>
      <c r="SAQ5" s="235"/>
      <c r="SAR5" s="36"/>
      <c r="SAS5" s="235"/>
      <c r="SAT5" s="235"/>
      <c r="SAU5" s="235"/>
      <c r="SAV5" s="36"/>
      <c r="SAW5" s="235"/>
      <c r="SAX5" s="235"/>
      <c r="SAY5" s="235"/>
      <c r="SAZ5" s="36"/>
      <c r="SBA5" s="235"/>
      <c r="SBB5" s="235"/>
      <c r="SBC5" s="235"/>
      <c r="SBD5" s="36"/>
      <c r="SBE5" s="235"/>
      <c r="SBF5" s="235"/>
      <c r="SBG5" s="235"/>
      <c r="SBH5" s="36"/>
      <c r="SBI5" s="235"/>
      <c r="SBJ5" s="235"/>
      <c r="SBK5" s="235"/>
      <c r="SBL5" s="36"/>
      <c r="SBM5" s="235"/>
      <c r="SBN5" s="235"/>
      <c r="SBO5" s="235"/>
      <c r="SBP5" s="36"/>
      <c r="SBQ5" s="235"/>
      <c r="SBR5" s="235"/>
      <c r="SBS5" s="235"/>
      <c r="SBT5" s="36"/>
      <c r="SBU5" s="235"/>
      <c r="SBV5" s="235"/>
      <c r="SBW5" s="235"/>
      <c r="SBX5" s="36"/>
      <c r="SBY5" s="235"/>
      <c r="SBZ5" s="235"/>
      <c r="SCA5" s="235"/>
      <c r="SCB5" s="36"/>
      <c r="SCC5" s="235"/>
      <c r="SCD5" s="235"/>
      <c r="SCE5" s="235"/>
      <c r="SCF5" s="36"/>
      <c r="SCG5" s="235"/>
      <c r="SCH5" s="235"/>
      <c r="SCI5" s="235"/>
      <c r="SCJ5" s="36"/>
      <c r="SCK5" s="235"/>
      <c r="SCL5" s="235"/>
      <c r="SCM5" s="235"/>
      <c r="SCN5" s="36"/>
      <c r="SCO5" s="235"/>
      <c r="SCP5" s="235"/>
      <c r="SCQ5" s="235"/>
      <c r="SCR5" s="36"/>
      <c r="SCS5" s="235"/>
      <c r="SCT5" s="235"/>
      <c r="SCU5" s="235"/>
      <c r="SCV5" s="36"/>
      <c r="SCW5" s="235"/>
      <c r="SCX5" s="235"/>
      <c r="SCY5" s="235"/>
      <c r="SCZ5" s="36"/>
      <c r="SDA5" s="235"/>
      <c r="SDB5" s="235"/>
      <c r="SDC5" s="235"/>
      <c r="SDD5" s="36"/>
      <c r="SDE5" s="235"/>
      <c r="SDF5" s="235"/>
      <c r="SDG5" s="235"/>
      <c r="SDH5" s="36"/>
      <c r="SDI5" s="235"/>
      <c r="SDJ5" s="235"/>
      <c r="SDK5" s="235"/>
      <c r="SDL5" s="36"/>
      <c r="SDM5" s="235"/>
      <c r="SDN5" s="235"/>
      <c r="SDO5" s="235"/>
      <c r="SDP5" s="36"/>
      <c r="SDQ5" s="235"/>
      <c r="SDR5" s="235"/>
      <c r="SDS5" s="235"/>
      <c r="SDT5" s="36"/>
      <c r="SDU5" s="235"/>
      <c r="SDV5" s="235"/>
      <c r="SDW5" s="235"/>
      <c r="SDX5" s="36"/>
      <c r="SDY5" s="235"/>
      <c r="SDZ5" s="235"/>
      <c r="SEA5" s="235"/>
      <c r="SEB5" s="36"/>
      <c r="SEC5" s="235"/>
      <c r="SED5" s="235"/>
      <c r="SEE5" s="235"/>
      <c r="SEF5" s="36"/>
      <c r="SEG5" s="235"/>
      <c r="SEH5" s="235"/>
      <c r="SEI5" s="235"/>
      <c r="SEJ5" s="36"/>
      <c r="SEK5" s="235"/>
      <c r="SEL5" s="235"/>
      <c r="SEM5" s="235"/>
      <c r="SEN5" s="36"/>
      <c r="SEO5" s="235"/>
      <c r="SEP5" s="235"/>
      <c r="SEQ5" s="235"/>
      <c r="SER5" s="36"/>
      <c r="SES5" s="235"/>
      <c r="SET5" s="235"/>
      <c r="SEU5" s="235"/>
      <c r="SEV5" s="36"/>
      <c r="SEW5" s="235"/>
      <c r="SEX5" s="235"/>
      <c r="SEY5" s="235"/>
      <c r="SEZ5" s="36"/>
      <c r="SFA5" s="235"/>
      <c r="SFB5" s="235"/>
      <c r="SFC5" s="235"/>
      <c r="SFD5" s="36"/>
      <c r="SFE5" s="235"/>
      <c r="SFF5" s="235"/>
      <c r="SFG5" s="235"/>
      <c r="SFH5" s="36"/>
      <c r="SFI5" s="235"/>
      <c r="SFJ5" s="235"/>
      <c r="SFK5" s="235"/>
      <c r="SFL5" s="36"/>
      <c r="SFM5" s="235"/>
      <c r="SFN5" s="235"/>
      <c r="SFO5" s="235"/>
      <c r="SFP5" s="36"/>
      <c r="SFQ5" s="235"/>
      <c r="SFR5" s="235"/>
      <c r="SFS5" s="235"/>
      <c r="SFT5" s="36"/>
      <c r="SFU5" s="235"/>
      <c r="SFV5" s="235"/>
      <c r="SFW5" s="235"/>
      <c r="SFX5" s="36"/>
      <c r="SFY5" s="235"/>
      <c r="SFZ5" s="235"/>
      <c r="SGA5" s="235"/>
      <c r="SGB5" s="36"/>
      <c r="SGC5" s="235"/>
      <c r="SGD5" s="235"/>
      <c r="SGE5" s="235"/>
      <c r="SGF5" s="36"/>
      <c r="SGG5" s="235"/>
      <c r="SGH5" s="235"/>
      <c r="SGI5" s="235"/>
      <c r="SGJ5" s="36"/>
      <c r="SGK5" s="235"/>
      <c r="SGL5" s="235"/>
      <c r="SGM5" s="235"/>
      <c r="SGN5" s="36"/>
      <c r="SGO5" s="235"/>
      <c r="SGP5" s="235"/>
      <c r="SGQ5" s="235"/>
      <c r="SGR5" s="36"/>
      <c r="SGS5" s="235"/>
      <c r="SGT5" s="235"/>
      <c r="SGU5" s="235"/>
      <c r="SGV5" s="36"/>
      <c r="SGW5" s="235"/>
      <c r="SGX5" s="235"/>
      <c r="SGY5" s="235"/>
      <c r="SGZ5" s="36"/>
      <c r="SHA5" s="235"/>
      <c r="SHB5" s="235"/>
      <c r="SHC5" s="235"/>
      <c r="SHD5" s="36"/>
      <c r="SHE5" s="235"/>
      <c r="SHF5" s="235"/>
      <c r="SHG5" s="235"/>
      <c r="SHH5" s="36"/>
      <c r="SHI5" s="235"/>
      <c r="SHJ5" s="235"/>
      <c r="SHK5" s="235"/>
      <c r="SHL5" s="36"/>
      <c r="SHM5" s="235"/>
      <c r="SHN5" s="235"/>
      <c r="SHO5" s="235"/>
      <c r="SHP5" s="36"/>
      <c r="SHQ5" s="235"/>
      <c r="SHR5" s="235"/>
      <c r="SHS5" s="235"/>
      <c r="SHT5" s="36"/>
      <c r="SHU5" s="235"/>
      <c r="SHV5" s="235"/>
      <c r="SHW5" s="235"/>
      <c r="SHX5" s="36"/>
      <c r="SHY5" s="235"/>
      <c r="SHZ5" s="235"/>
      <c r="SIA5" s="235"/>
      <c r="SIB5" s="36"/>
      <c r="SIC5" s="235"/>
      <c r="SID5" s="235"/>
      <c r="SIE5" s="235"/>
      <c r="SIF5" s="36"/>
      <c r="SIG5" s="235"/>
      <c r="SIH5" s="235"/>
      <c r="SII5" s="235"/>
      <c r="SIJ5" s="36"/>
      <c r="SIK5" s="235"/>
      <c r="SIL5" s="235"/>
      <c r="SIM5" s="235"/>
      <c r="SIN5" s="36"/>
      <c r="SIO5" s="235"/>
      <c r="SIP5" s="235"/>
      <c r="SIQ5" s="235"/>
      <c r="SIR5" s="36"/>
      <c r="SIS5" s="235"/>
      <c r="SIT5" s="235"/>
      <c r="SIU5" s="235"/>
      <c r="SIV5" s="36"/>
      <c r="SIW5" s="235"/>
      <c r="SIX5" s="235"/>
      <c r="SIY5" s="235"/>
      <c r="SIZ5" s="36"/>
      <c r="SJA5" s="235"/>
      <c r="SJB5" s="235"/>
      <c r="SJC5" s="235"/>
      <c r="SJD5" s="36"/>
      <c r="SJE5" s="235"/>
      <c r="SJF5" s="235"/>
      <c r="SJG5" s="235"/>
      <c r="SJH5" s="36"/>
      <c r="SJI5" s="235"/>
      <c r="SJJ5" s="235"/>
      <c r="SJK5" s="235"/>
      <c r="SJL5" s="36"/>
      <c r="SJM5" s="235"/>
      <c r="SJN5" s="235"/>
      <c r="SJO5" s="235"/>
      <c r="SJP5" s="36"/>
      <c r="SJQ5" s="235"/>
      <c r="SJR5" s="235"/>
      <c r="SJS5" s="235"/>
      <c r="SJT5" s="36"/>
      <c r="SJU5" s="235"/>
      <c r="SJV5" s="235"/>
      <c r="SJW5" s="235"/>
      <c r="SJX5" s="36"/>
      <c r="SJY5" s="235"/>
      <c r="SJZ5" s="235"/>
      <c r="SKA5" s="235"/>
      <c r="SKB5" s="36"/>
      <c r="SKC5" s="235"/>
      <c r="SKD5" s="235"/>
      <c r="SKE5" s="235"/>
      <c r="SKF5" s="36"/>
      <c r="SKG5" s="235"/>
      <c r="SKH5" s="235"/>
      <c r="SKI5" s="235"/>
      <c r="SKJ5" s="36"/>
      <c r="SKK5" s="235"/>
      <c r="SKL5" s="235"/>
      <c r="SKM5" s="235"/>
      <c r="SKN5" s="36"/>
      <c r="SKO5" s="235"/>
      <c r="SKP5" s="235"/>
      <c r="SKQ5" s="235"/>
      <c r="SKR5" s="36"/>
      <c r="SKS5" s="235"/>
      <c r="SKT5" s="235"/>
      <c r="SKU5" s="235"/>
      <c r="SKV5" s="36"/>
      <c r="SKW5" s="235"/>
      <c r="SKX5" s="235"/>
      <c r="SKY5" s="235"/>
      <c r="SKZ5" s="36"/>
      <c r="SLA5" s="235"/>
      <c r="SLB5" s="235"/>
      <c r="SLC5" s="235"/>
      <c r="SLD5" s="36"/>
      <c r="SLE5" s="235"/>
      <c r="SLF5" s="235"/>
      <c r="SLG5" s="235"/>
      <c r="SLH5" s="36"/>
      <c r="SLI5" s="235"/>
      <c r="SLJ5" s="235"/>
      <c r="SLK5" s="235"/>
      <c r="SLL5" s="36"/>
      <c r="SLM5" s="235"/>
      <c r="SLN5" s="235"/>
      <c r="SLO5" s="235"/>
      <c r="SLP5" s="36"/>
      <c r="SLQ5" s="235"/>
      <c r="SLR5" s="235"/>
      <c r="SLS5" s="235"/>
      <c r="SLT5" s="36"/>
      <c r="SLU5" s="235"/>
      <c r="SLV5" s="235"/>
      <c r="SLW5" s="235"/>
      <c r="SLX5" s="36"/>
      <c r="SLY5" s="235"/>
      <c r="SLZ5" s="235"/>
      <c r="SMA5" s="235"/>
      <c r="SMB5" s="36"/>
      <c r="SMC5" s="235"/>
      <c r="SMD5" s="235"/>
      <c r="SME5" s="235"/>
      <c r="SMF5" s="36"/>
      <c r="SMG5" s="235"/>
      <c r="SMH5" s="235"/>
      <c r="SMI5" s="235"/>
      <c r="SMJ5" s="36"/>
      <c r="SMK5" s="235"/>
      <c r="SML5" s="235"/>
      <c r="SMM5" s="235"/>
      <c r="SMN5" s="36"/>
      <c r="SMO5" s="235"/>
      <c r="SMP5" s="235"/>
      <c r="SMQ5" s="235"/>
      <c r="SMR5" s="36"/>
      <c r="SMS5" s="235"/>
      <c r="SMT5" s="235"/>
      <c r="SMU5" s="235"/>
      <c r="SMV5" s="36"/>
      <c r="SMW5" s="235"/>
      <c r="SMX5" s="235"/>
      <c r="SMY5" s="235"/>
      <c r="SMZ5" s="36"/>
      <c r="SNA5" s="235"/>
      <c r="SNB5" s="235"/>
      <c r="SNC5" s="235"/>
      <c r="SND5" s="36"/>
      <c r="SNE5" s="235"/>
      <c r="SNF5" s="235"/>
      <c r="SNG5" s="235"/>
      <c r="SNH5" s="36"/>
      <c r="SNI5" s="235"/>
      <c r="SNJ5" s="235"/>
      <c r="SNK5" s="235"/>
      <c r="SNL5" s="36"/>
      <c r="SNM5" s="235"/>
      <c r="SNN5" s="235"/>
      <c r="SNO5" s="235"/>
      <c r="SNP5" s="36"/>
      <c r="SNQ5" s="235"/>
      <c r="SNR5" s="235"/>
      <c r="SNS5" s="235"/>
      <c r="SNT5" s="36"/>
      <c r="SNU5" s="235"/>
      <c r="SNV5" s="235"/>
      <c r="SNW5" s="235"/>
      <c r="SNX5" s="36"/>
      <c r="SNY5" s="235"/>
      <c r="SNZ5" s="235"/>
      <c r="SOA5" s="235"/>
      <c r="SOB5" s="36"/>
      <c r="SOC5" s="235"/>
      <c r="SOD5" s="235"/>
      <c r="SOE5" s="235"/>
      <c r="SOF5" s="36"/>
      <c r="SOG5" s="235"/>
      <c r="SOH5" s="235"/>
      <c r="SOI5" s="235"/>
      <c r="SOJ5" s="36"/>
      <c r="SOK5" s="235"/>
      <c r="SOL5" s="235"/>
      <c r="SOM5" s="235"/>
      <c r="SON5" s="36"/>
      <c r="SOO5" s="235"/>
      <c r="SOP5" s="235"/>
      <c r="SOQ5" s="235"/>
      <c r="SOR5" s="36"/>
      <c r="SOS5" s="235"/>
      <c r="SOT5" s="235"/>
      <c r="SOU5" s="235"/>
      <c r="SOV5" s="36"/>
      <c r="SOW5" s="235"/>
      <c r="SOX5" s="235"/>
      <c r="SOY5" s="235"/>
      <c r="SOZ5" s="36"/>
      <c r="SPA5" s="235"/>
      <c r="SPB5" s="235"/>
      <c r="SPC5" s="235"/>
      <c r="SPD5" s="36"/>
      <c r="SPE5" s="235"/>
      <c r="SPF5" s="235"/>
      <c r="SPG5" s="235"/>
      <c r="SPH5" s="36"/>
      <c r="SPI5" s="235"/>
      <c r="SPJ5" s="235"/>
      <c r="SPK5" s="235"/>
      <c r="SPL5" s="36"/>
      <c r="SPM5" s="235"/>
      <c r="SPN5" s="235"/>
      <c r="SPO5" s="235"/>
      <c r="SPP5" s="36"/>
      <c r="SPQ5" s="235"/>
      <c r="SPR5" s="235"/>
      <c r="SPS5" s="235"/>
      <c r="SPT5" s="36"/>
      <c r="SPU5" s="235"/>
      <c r="SPV5" s="235"/>
      <c r="SPW5" s="235"/>
      <c r="SPX5" s="36"/>
      <c r="SPY5" s="235"/>
      <c r="SPZ5" s="235"/>
      <c r="SQA5" s="235"/>
      <c r="SQB5" s="36"/>
      <c r="SQC5" s="235"/>
      <c r="SQD5" s="235"/>
      <c r="SQE5" s="235"/>
      <c r="SQF5" s="36"/>
      <c r="SQG5" s="235"/>
      <c r="SQH5" s="235"/>
      <c r="SQI5" s="235"/>
      <c r="SQJ5" s="36"/>
      <c r="SQK5" s="235"/>
      <c r="SQL5" s="235"/>
      <c r="SQM5" s="235"/>
      <c r="SQN5" s="36"/>
      <c r="SQO5" s="235"/>
      <c r="SQP5" s="235"/>
      <c r="SQQ5" s="235"/>
      <c r="SQR5" s="36"/>
      <c r="SQS5" s="235"/>
      <c r="SQT5" s="235"/>
      <c r="SQU5" s="235"/>
      <c r="SQV5" s="36"/>
      <c r="SQW5" s="235"/>
      <c r="SQX5" s="235"/>
      <c r="SQY5" s="235"/>
      <c r="SQZ5" s="36"/>
      <c r="SRA5" s="235"/>
      <c r="SRB5" s="235"/>
      <c r="SRC5" s="235"/>
      <c r="SRD5" s="36"/>
      <c r="SRE5" s="235"/>
      <c r="SRF5" s="235"/>
      <c r="SRG5" s="235"/>
      <c r="SRH5" s="36"/>
      <c r="SRI5" s="235"/>
      <c r="SRJ5" s="235"/>
      <c r="SRK5" s="235"/>
      <c r="SRL5" s="36"/>
      <c r="SRM5" s="235"/>
      <c r="SRN5" s="235"/>
      <c r="SRO5" s="235"/>
      <c r="SRP5" s="36"/>
      <c r="SRQ5" s="235"/>
      <c r="SRR5" s="235"/>
      <c r="SRS5" s="235"/>
      <c r="SRT5" s="36"/>
      <c r="SRU5" s="235"/>
      <c r="SRV5" s="235"/>
      <c r="SRW5" s="235"/>
      <c r="SRX5" s="36"/>
      <c r="SRY5" s="235"/>
      <c r="SRZ5" s="235"/>
      <c r="SSA5" s="235"/>
      <c r="SSB5" s="36"/>
      <c r="SSC5" s="235"/>
      <c r="SSD5" s="235"/>
      <c r="SSE5" s="235"/>
      <c r="SSF5" s="36"/>
      <c r="SSG5" s="235"/>
      <c r="SSH5" s="235"/>
      <c r="SSI5" s="235"/>
      <c r="SSJ5" s="36"/>
      <c r="SSK5" s="235"/>
      <c r="SSL5" s="235"/>
      <c r="SSM5" s="235"/>
      <c r="SSN5" s="36"/>
      <c r="SSO5" s="235"/>
      <c r="SSP5" s="235"/>
      <c r="SSQ5" s="235"/>
      <c r="SSR5" s="36"/>
      <c r="SSS5" s="235"/>
      <c r="SST5" s="235"/>
      <c r="SSU5" s="235"/>
      <c r="SSV5" s="36"/>
      <c r="SSW5" s="235"/>
      <c r="SSX5" s="235"/>
      <c r="SSY5" s="235"/>
      <c r="SSZ5" s="36"/>
      <c r="STA5" s="235"/>
      <c r="STB5" s="235"/>
      <c r="STC5" s="235"/>
      <c r="STD5" s="36"/>
      <c r="STE5" s="235"/>
      <c r="STF5" s="235"/>
      <c r="STG5" s="235"/>
      <c r="STH5" s="36"/>
      <c r="STI5" s="235"/>
      <c r="STJ5" s="235"/>
      <c r="STK5" s="235"/>
      <c r="STL5" s="36"/>
      <c r="STM5" s="235"/>
      <c r="STN5" s="235"/>
      <c r="STO5" s="235"/>
      <c r="STP5" s="36"/>
      <c r="STQ5" s="235"/>
      <c r="STR5" s="235"/>
      <c r="STS5" s="235"/>
      <c r="STT5" s="36"/>
      <c r="STU5" s="235"/>
      <c r="STV5" s="235"/>
      <c r="STW5" s="235"/>
      <c r="STX5" s="36"/>
      <c r="STY5" s="235"/>
      <c r="STZ5" s="235"/>
      <c r="SUA5" s="235"/>
      <c r="SUB5" s="36"/>
      <c r="SUC5" s="235"/>
      <c r="SUD5" s="235"/>
      <c r="SUE5" s="235"/>
      <c r="SUF5" s="36"/>
      <c r="SUG5" s="235"/>
      <c r="SUH5" s="235"/>
      <c r="SUI5" s="235"/>
      <c r="SUJ5" s="36"/>
      <c r="SUK5" s="235"/>
      <c r="SUL5" s="235"/>
      <c r="SUM5" s="235"/>
      <c r="SUN5" s="36"/>
      <c r="SUO5" s="235"/>
      <c r="SUP5" s="235"/>
      <c r="SUQ5" s="235"/>
      <c r="SUR5" s="36"/>
      <c r="SUS5" s="235"/>
      <c r="SUT5" s="235"/>
      <c r="SUU5" s="235"/>
      <c r="SUV5" s="36"/>
      <c r="SUW5" s="235"/>
      <c r="SUX5" s="235"/>
      <c r="SUY5" s="235"/>
      <c r="SUZ5" s="36"/>
      <c r="SVA5" s="235"/>
      <c r="SVB5" s="235"/>
      <c r="SVC5" s="235"/>
      <c r="SVD5" s="36"/>
      <c r="SVE5" s="235"/>
      <c r="SVF5" s="235"/>
      <c r="SVG5" s="235"/>
      <c r="SVH5" s="36"/>
      <c r="SVI5" s="235"/>
      <c r="SVJ5" s="235"/>
      <c r="SVK5" s="235"/>
      <c r="SVL5" s="36"/>
      <c r="SVM5" s="235"/>
      <c r="SVN5" s="235"/>
      <c r="SVO5" s="235"/>
      <c r="SVP5" s="36"/>
      <c r="SVQ5" s="235"/>
      <c r="SVR5" s="235"/>
      <c r="SVS5" s="235"/>
      <c r="SVT5" s="36"/>
      <c r="SVU5" s="235"/>
      <c r="SVV5" s="235"/>
      <c r="SVW5" s="235"/>
      <c r="SVX5" s="36"/>
      <c r="SVY5" s="235"/>
      <c r="SVZ5" s="235"/>
      <c r="SWA5" s="235"/>
      <c r="SWB5" s="36"/>
      <c r="SWC5" s="235"/>
      <c r="SWD5" s="235"/>
      <c r="SWE5" s="235"/>
      <c r="SWF5" s="36"/>
      <c r="SWG5" s="235"/>
      <c r="SWH5" s="235"/>
      <c r="SWI5" s="235"/>
      <c r="SWJ5" s="36"/>
      <c r="SWK5" s="235"/>
      <c r="SWL5" s="235"/>
      <c r="SWM5" s="235"/>
      <c r="SWN5" s="36"/>
      <c r="SWO5" s="235"/>
      <c r="SWP5" s="235"/>
      <c r="SWQ5" s="235"/>
      <c r="SWR5" s="36"/>
      <c r="SWS5" s="235"/>
      <c r="SWT5" s="235"/>
      <c r="SWU5" s="235"/>
      <c r="SWV5" s="36"/>
      <c r="SWW5" s="235"/>
      <c r="SWX5" s="235"/>
      <c r="SWY5" s="235"/>
      <c r="SWZ5" s="36"/>
      <c r="SXA5" s="235"/>
      <c r="SXB5" s="235"/>
      <c r="SXC5" s="235"/>
      <c r="SXD5" s="36"/>
      <c r="SXE5" s="235"/>
      <c r="SXF5" s="235"/>
      <c r="SXG5" s="235"/>
      <c r="SXH5" s="36"/>
      <c r="SXI5" s="235"/>
      <c r="SXJ5" s="235"/>
      <c r="SXK5" s="235"/>
      <c r="SXL5" s="36"/>
      <c r="SXM5" s="235"/>
      <c r="SXN5" s="235"/>
      <c r="SXO5" s="235"/>
      <c r="SXP5" s="36"/>
      <c r="SXQ5" s="235"/>
      <c r="SXR5" s="235"/>
      <c r="SXS5" s="235"/>
      <c r="SXT5" s="36"/>
      <c r="SXU5" s="235"/>
      <c r="SXV5" s="235"/>
      <c r="SXW5" s="235"/>
      <c r="SXX5" s="36"/>
      <c r="SXY5" s="235"/>
      <c r="SXZ5" s="235"/>
      <c r="SYA5" s="235"/>
      <c r="SYB5" s="36"/>
      <c r="SYC5" s="235"/>
      <c r="SYD5" s="235"/>
      <c r="SYE5" s="235"/>
      <c r="SYF5" s="36"/>
      <c r="SYG5" s="235"/>
      <c r="SYH5" s="235"/>
      <c r="SYI5" s="235"/>
      <c r="SYJ5" s="36"/>
      <c r="SYK5" s="235"/>
      <c r="SYL5" s="235"/>
      <c r="SYM5" s="235"/>
      <c r="SYN5" s="36"/>
      <c r="SYO5" s="235"/>
      <c r="SYP5" s="235"/>
      <c r="SYQ5" s="235"/>
      <c r="SYR5" s="36"/>
      <c r="SYS5" s="235"/>
      <c r="SYT5" s="235"/>
      <c r="SYU5" s="235"/>
      <c r="SYV5" s="36"/>
      <c r="SYW5" s="235"/>
      <c r="SYX5" s="235"/>
      <c r="SYY5" s="235"/>
      <c r="SYZ5" s="36"/>
      <c r="SZA5" s="235"/>
      <c r="SZB5" s="235"/>
      <c r="SZC5" s="235"/>
      <c r="SZD5" s="36"/>
      <c r="SZE5" s="235"/>
      <c r="SZF5" s="235"/>
      <c r="SZG5" s="235"/>
      <c r="SZH5" s="36"/>
      <c r="SZI5" s="235"/>
      <c r="SZJ5" s="235"/>
      <c r="SZK5" s="235"/>
      <c r="SZL5" s="36"/>
      <c r="SZM5" s="235"/>
      <c r="SZN5" s="235"/>
      <c r="SZO5" s="235"/>
      <c r="SZP5" s="36"/>
      <c r="SZQ5" s="235"/>
      <c r="SZR5" s="235"/>
      <c r="SZS5" s="235"/>
      <c r="SZT5" s="36"/>
      <c r="SZU5" s="235"/>
      <c r="SZV5" s="235"/>
      <c r="SZW5" s="235"/>
      <c r="SZX5" s="36"/>
      <c r="SZY5" s="235"/>
      <c r="SZZ5" s="235"/>
      <c r="TAA5" s="235"/>
      <c r="TAB5" s="36"/>
      <c r="TAC5" s="235"/>
      <c r="TAD5" s="235"/>
      <c r="TAE5" s="235"/>
      <c r="TAF5" s="36"/>
      <c r="TAG5" s="235"/>
      <c r="TAH5" s="235"/>
      <c r="TAI5" s="235"/>
      <c r="TAJ5" s="36"/>
      <c r="TAK5" s="235"/>
      <c r="TAL5" s="235"/>
      <c r="TAM5" s="235"/>
      <c r="TAN5" s="36"/>
      <c r="TAO5" s="235"/>
      <c r="TAP5" s="235"/>
      <c r="TAQ5" s="235"/>
      <c r="TAR5" s="36"/>
      <c r="TAS5" s="235"/>
      <c r="TAT5" s="235"/>
      <c r="TAU5" s="235"/>
      <c r="TAV5" s="36"/>
      <c r="TAW5" s="235"/>
      <c r="TAX5" s="235"/>
      <c r="TAY5" s="235"/>
      <c r="TAZ5" s="36"/>
      <c r="TBA5" s="235"/>
      <c r="TBB5" s="235"/>
      <c r="TBC5" s="235"/>
      <c r="TBD5" s="36"/>
      <c r="TBE5" s="235"/>
      <c r="TBF5" s="235"/>
      <c r="TBG5" s="235"/>
      <c r="TBH5" s="36"/>
      <c r="TBI5" s="235"/>
      <c r="TBJ5" s="235"/>
      <c r="TBK5" s="235"/>
      <c r="TBL5" s="36"/>
      <c r="TBM5" s="235"/>
      <c r="TBN5" s="235"/>
      <c r="TBO5" s="235"/>
      <c r="TBP5" s="36"/>
      <c r="TBQ5" s="235"/>
      <c r="TBR5" s="235"/>
      <c r="TBS5" s="235"/>
      <c r="TBT5" s="36"/>
      <c r="TBU5" s="235"/>
      <c r="TBV5" s="235"/>
      <c r="TBW5" s="235"/>
      <c r="TBX5" s="36"/>
      <c r="TBY5" s="235"/>
      <c r="TBZ5" s="235"/>
      <c r="TCA5" s="235"/>
      <c r="TCB5" s="36"/>
      <c r="TCC5" s="235"/>
      <c r="TCD5" s="235"/>
      <c r="TCE5" s="235"/>
      <c r="TCF5" s="36"/>
      <c r="TCG5" s="235"/>
      <c r="TCH5" s="235"/>
      <c r="TCI5" s="235"/>
      <c r="TCJ5" s="36"/>
      <c r="TCK5" s="235"/>
      <c r="TCL5" s="235"/>
      <c r="TCM5" s="235"/>
      <c r="TCN5" s="36"/>
      <c r="TCO5" s="235"/>
      <c r="TCP5" s="235"/>
      <c r="TCQ5" s="235"/>
      <c r="TCR5" s="36"/>
      <c r="TCS5" s="235"/>
      <c r="TCT5" s="235"/>
      <c r="TCU5" s="235"/>
      <c r="TCV5" s="36"/>
      <c r="TCW5" s="235"/>
      <c r="TCX5" s="235"/>
      <c r="TCY5" s="235"/>
      <c r="TCZ5" s="36"/>
      <c r="TDA5" s="235"/>
      <c r="TDB5" s="235"/>
      <c r="TDC5" s="235"/>
      <c r="TDD5" s="36"/>
      <c r="TDE5" s="235"/>
      <c r="TDF5" s="235"/>
      <c r="TDG5" s="235"/>
      <c r="TDH5" s="36"/>
      <c r="TDI5" s="235"/>
      <c r="TDJ5" s="235"/>
      <c r="TDK5" s="235"/>
      <c r="TDL5" s="36"/>
      <c r="TDM5" s="235"/>
      <c r="TDN5" s="235"/>
      <c r="TDO5" s="235"/>
      <c r="TDP5" s="36"/>
      <c r="TDQ5" s="235"/>
      <c r="TDR5" s="235"/>
      <c r="TDS5" s="235"/>
      <c r="TDT5" s="36"/>
      <c r="TDU5" s="235"/>
      <c r="TDV5" s="235"/>
      <c r="TDW5" s="235"/>
      <c r="TDX5" s="36"/>
      <c r="TDY5" s="235"/>
      <c r="TDZ5" s="235"/>
      <c r="TEA5" s="235"/>
      <c r="TEB5" s="36"/>
      <c r="TEC5" s="235"/>
      <c r="TED5" s="235"/>
      <c r="TEE5" s="235"/>
      <c r="TEF5" s="36"/>
      <c r="TEG5" s="235"/>
      <c r="TEH5" s="235"/>
      <c r="TEI5" s="235"/>
      <c r="TEJ5" s="36"/>
      <c r="TEK5" s="235"/>
      <c r="TEL5" s="235"/>
      <c r="TEM5" s="235"/>
      <c r="TEN5" s="36"/>
      <c r="TEO5" s="235"/>
      <c r="TEP5" s="235"/>
      <c r="TEQ5" s="235"/>
      <c r="TER5" s="36"/>
      <c r="TES5" s="235"/>
      <c r="TET5" s="235"/>
      <c r="TEU5" s="235"/>
      <c r="TEV5" s="36"/>
      <c r="TEW5" s="235"/>
      <c r="TEX5" s="235"/>
      <c r="TEY5" s="235"/>
      <c r="TEZ5" s="36"/>
      <c r="TFA5" s="235"/>
      <c r="TFB5" s="235"/>
      <c r="TFC5" s="235"/>
      <c r="TFD5" s="36"/>
      <c r="TFE5" s="235"/>
      <c r="TFF5" s="235"/>
      <c r="TFG5" s="235"/>
      <c r="TFH5" s="36"/>
      <c r="TFI5" s="235"/>
      <c r="TFJ5" s="235"/>
      <c r="TFK5" s="235"/>
      <c r="TFL5" s="36"/>
      <c r="TFM5" s="235"/>
      <c r="TFN5" s="235"/>
      <c r="TFO5" s="235"/>
      <c r="TFP5" s="36"/>
      <c r="TFQ5" s="235"/>
      <c r="TFR5" s="235"/>
      <c r="TFS5" s="235"/>
      <c r="TFT5" s="36"/>
      <c r="TFU5" s="235"/>
      <c r="TFV5" s="235"/>
      <c r="TFW5" s="235"/>
      <c r="TFX5" s="36"/>
      <c r="TFY5" s="235"/>
      <c r="TFZ5" s="235"/>
      <c r="TGA5" s="235"/>
      <c r="TGB5" s="36"/>
      <c r="TGC5" s="235"/>
      <c r="TGD5" s="235"/>
      <c r="TGE5" s="235"/>
      <c r="TGF5" s="36"/>
      <c r="TGG5" s="235"/>
      <c r="TGH5" s="235"/>
      <c r="TGI5" s="235"/>
      <c r="TGJ5" s="36"/>
      <c r="TGK5" s="235"/>
      <c r="TGL5" s="235"/>
      <c r="TGM5" s="235"/>
      <c r="TGN5" s="36"/>
      <c r="TGO5" s="235"/>
      <c r="TGP5" s="235"/>
      <c r="TGQ5" s="235"/>
      <c r="TGR5" s="36"/>
      <c r="TGS5" s="235"/>
      <c r="TGT5" s="235"/>
      <c r="TGU5" s="235"/>
      <c r="TGV5" s="36"/>
      <c r="TGW5" s="235"/>
      <c r="TGX5" s="235"/>
      <c r="TGY5" s="235"/>
      <c r="TGZ5" s="36"/>
      <c r="THA5" s="235"/>
      <c r="THB5" s="235"/>
      <c r="THC5" s="235"/>
      <c r="THD5" s="36"/>
      <c r="THE5" s="235"/>
      <c r="THF5" s="235"/>
      <c r="THG5" s="235"/>
      <c r="THH5" s="36"/>
      <c r="THI5" s="235"/>
      <c r="THJ5" s="235"/>
      <c r="THK5" s="235"/>
      <c r="THL5" s="36"/>
      <c r="THM5" s="235"/>
      <c r="THN5" s="235"/>
      <c r="THO5" s="235"/>
      <c r="THP5" s="36"/>
      <c r="THQ5" s="235"/>
      <c r="THR5" s="235"/>
      <c r="THS5" s="235"/>
      <c r="THT5" s="36"/>
      <c r="THU5" s="235"/>
      <c r="THV5" s="235"/>
      <c r="THW5" s="235"/>
      <c r="THX5" s="36"/>
      <c r="THY5" s="235"/>
      <c r="THZ5" s="235"/>
      <c r="TIA5" s="235"/>
      <c r="TIB5" s="36"/>
      <c r="TIC5" s="235"/>
      <c r="TID5" s="235"/>
      <c r="TIE5" s="235"/>
      <c r="TIF5" s="36"/>
      <c r="TIG5" s="235"/>
      <c r="TIH5" s="235"/>
      <c r="TII5" s="235"/>
      <c r="TIJ5" s="36"/>
      <c r="TIK5" s="235"/>
      <c r="TIL5" s="235"/>
      <c r="TIM5" s="235"/>
      <c r="TIN5" s="36"/>
      <c r="TIO5" s="235"/>
      <c r="TIP5" s="235"/>
      <c r="TIQ5" s="235"/>
      <c r="TIR5" s="36"/>
      <c r="TIS5" s="235"/>
      <c r="TIT5" s="235"/>
      <c r="TIU5" s="235"/>
      <c r="TIV5" s="36"/>
      <c r="TIW5" s="235"/>
      <c r="TIX5" s="235"/>
      <c r="TIY5" s="235"/>
      <c r="TIZ5" s="36"/>
      <c r="TJA5" s="235"/>
      <c r="TJB5" s="235"/>
      <c r="TJC5" s="235"/>
      <c r="TJD5" s="36"/>
      <c r="TJE5" s="235"/>
      <c r="TJF5" s="235"/>
      <c r="TJG5" s="235"/>
      <c r="TJH5" s="36"/>
      <c r="TJI5" s="235"/>
      <c r="TJJ5" s="235"/>
      <c r="TJK5" s="235"/>
      <c r="TJL5" s="36"/>
      <c r="TJM5" s="235"/>
      <c r="TJN5" s="235"/>
      <c r="TJO5" s="235"/>
      <c r="TJP5" s="36"/>
      <c r="TJQ5" s="235"/>
      <c r="TJR5" s="235"/>
      <c r="TJS5" s="235"/>
      <c r="TJT5" s="36"/>
      <c r="TJU5" s="235"/>
      <c r="TJV5" s="235"/>
      <c r="TJW5" s="235"/>
      <c r="TJX5" s="36"/>
      <c r="TJY5" s="235"/>
      <c r="TJZ5" s="235"/>
      <c r="TKA5" s="235"/>
      <c r="TKB5" s="36"/>
      <c r="TKC5" s="235"/>
      <c r="TKD5" s="235"/>
      <c r="TKE5" s="235"/>
      <c r="TKF5" s="36"/>
      <c r="TKG5" s="235"/>
      <c r="TKH5" s="235"/>
      <c r="TKI5" s="235"/>
      <c r="TKJ5" s="36"/>
      <c r="TKK5" s="235"/>
      <c r="TKL5" s="235"/>
      <c r="TKM5" s="235"/>
      <c r="TKN5" s="36"/>
      <c r="TKO5" s="235"/>
      <c r="TKP5" s="235"/>
      <c r="TKQ5" s="235"/>
      <c r="TKR5" s="36"/>
      <c r="TKS5" s="235"/>
      <c r="TKT5" s="235"/>
      <c r="TKU5" s="235"/>
      <c r="TKV5" s="36"/>
      <c r="TKW5" s="235"/>
      <c r="TKX5" s="235"/>
      <c r="TKY5" s="235"/>
      <c r="TKZ5" s="36"/>
      <c r="TLA5" s="235"/>
      <c r="TLB5" s="235"/>
      <c r="TLC5" s="235"/>
      <c r="TLD5" s="36"/>
      <c r="TLE5" s="235"/>
      <c r="TLF5" s="235"/>
      <c r="TLG5" s="235"/>
      <c r="TLH5" s="36"/>
      <c r="TLI5" s="235"/>
      <c r="TLJ5" s="235"/>
      <c r="TLK5" s="235"/>
      <c r="TLL5" s="36"/>
      <c r="TLM5" s="235"/>
      <c r="TLN5" s="235"/>
      <c r="TLO5" s="235"/>
      <c r="TLP5" s="36"/>
      <c r="TLQ5" s="235"/>
      <c r="TLR5" s="235"/>
      <c r="TLS5" s="235"/>
      <c r="TLT5" s="36"/>
      <c r="TLU5" s="235"/>
      <c r="TLV5" s="235"/>
      <c r="TLW5" s="235"/>
      <c r="TLX5" s="36"/>
      <c r="TLY5" s="235"/>
      <c r="TLZ5" s="235"/>
      <c r="TMA5" s="235"/>
      <c r="TMB5" s="36"/>
      <c r="TMC5" s="235"/>
      <c r="TMD5" s="235"/>
      <c r="TME5" s="235"/>
      <c r="TMF5" s="36"/>
      <c r="TMG5" s="235"/>
      <c r="TMH5" s="235"/>
      <c r="TMI5" s="235"/>
      <c r="TMJ5" s="36"/>
      <c r="TMK5" s="235"/>
      <c r="TML5" s="235"/>
      <c r="TMM5" s="235"/>
      <c r="TMN5" s="36"/>
      <c r="TMO5" s="235"/>
      <c r="TMP5" s="235"/>
      <c r="TMQ5" s="235"/>
      <c r="TMR5" s="36"/>
      <c r="TMS5" s="235"/>
      <c r="TMT5" s="235"/>
      <c r="TMU5" s="235"/>
      <c r="TMV5" s="36"/>
      <c r="TMW5" s="235"/>
      <c r="TMX5" s="235"/>
      <c r="TMY5" s="235"/>
      <c r="TMZ5" s="36"/>
      <c r="TNA5" s="235"/>
      <c r="TNB5" s="235"/>
      <c r="TNC5" s="235"/>
      <c r="TND5" s="36"/>
      <c r="TNE5" s="235"/>
      <c r="TNF5" s="235"/>
      <c r="TNG5" s="235"/>
      <c r="TNH5" s="36"/>
      <c r="TNI5" s="235"/>
      <c r="TNJ5" s="235"/>
      <c r="TNK5" s="235"/>
      <c r="TNL5" s="36"/>
      <c r="TNM5" s="235"/>
      <c r="TNN5" s="235"/>
      <c r="TNO5" s="235"/>
      <c r="TNP5" s="36"/>
      <c r="TNQ5" s="235"/>
      <c r="TNR5" s="235"/>
      <c r="TNS5" s="235"/>
      <c r="TNT5" s="36"/>
      <c r="TNU5" s="235"/>
      <c r="TNV5" s="235"/>
      <c r="TNW5" s="235"/>
      <c r="TNX5" s="36"/>
      <c r="TNY5" s="235"/>
      <c r="TNZ5" s="235"/>
      <c r="TOA5" s="235"/>
      <c r="TOB5" s="36"/>
      <c r="TOC5" s="235"/>
      <c r="TOD5" s="235"/>
      <c r="TOE5" s="235"/>
      <c r="TOF5" s="36"/>
      <c r="TOG5" s="235"/>
      <c r="TOH5" s="235"/>
      <c r="TOI5" s="235"/>
      <c r="TOJ5" s="36"/>
      <c r="TOK5" s="235"/>
      <c r="TOL5" s="235"/>
      <c r="TOM5" s="235"/>
      <c r="TON5" s="36"/>
      <c r="TOO5" s="235"/>
      <c r="TOP5" s="235"/>
      <c r="TOQ5" s="235"/>
      <c r="TOR5" s="36"/>
      <c r="TOS5" s="235"/>
      <c r="TOT5" s="235"/>
      <c r="TOU5" s="235"/>
      <c r="TOV5" s="36"/>
      <c r="TOW5" s="235"/>
      <c r="TOX5" s="235"/>
      <c r="TOY5" s="235"/>
      <c r="TOZ5" s="36"/>
      <c r="TPA5" s="235"/>
      <c r="TPB5" s="235"/>
      <c r="TPC5" s="235"/>
      <c r="TPD5" s="36"/>
      <c r="TPE5" s="235"/>
      <c r="TPF5" s="235"/>
      <c r="TPG5" s="235"/>
      <c r="TPH5" s="36"/>
      <c r="TPI5" s="235"/>
      <c r="TPJ5" s="235"/>
      <c r="TPK5" s="235"/>
      <c r="TPL5" s="36"/>
      <c r="TPM5" s="235"/>
      <c r="TPN5" s="235"/>
      <c r="TPO5" s="235"/>
      <c r="TPP5" s="36"/>
      <c r="TPQ5" s="235"/>
      <c r="TPR5" s="235"/>
      <c r="TPS5" s="235"/>
      <c r="TPT5" s="36"/>
      <c r="TPU5" s="235"/>
      <c r="TPV5" s="235"/>
      <c r="TPW5" s="235"/>
      <c r="TPX5" s="36"/>
      <c r="TPY5" s="235"/>
      <c r="TPZ5" s="235"/>
      <c r="TQA5" s="235"/>
      <c r="TQB5" s="36"/>
      <c r="TQC5" s="235"/>
      <c r="TQD5" s="235"/>
      <c r="TQE5" s="235"/>
      <c r="TQF5" s="36"/>
      <c r="TQG5" s="235"/>
      <c r="TQH5" s="235"/>
      <c r="TQI5" s="235"/>
      <c r="TQJ5" s="36"/>
      <c r="TQK5" s="235"/>
      <c r="TQL5" s="235"/>
      <c r="TQM5" s="235"/>
      <c r="TQN5" s="36"/>
      <c r="TQO5" s="235"/>
      <c r="TQP5" s="235"/>
      <c r="TQQ5" s="235"/>
      <c r="TQR5" s="36"/>
      <c r="TQS5" s="235"/>
      <c r="TQT5" s="235"/>
      <c r="TQU5" s="235"/>
      <c r="TQV5" s="36"/>
      <c r="TQW5" s="235"/>
      <c r="TQX5" s="235"/>
      <c r="TQY5" s="235"/>
      <c r="TQZ5" s="36"/>
      <c r="TRA5" s="235"/>
      <c r="TRB5" s="235"/>
      <c r="TRC5" s="235"/>
      <c r="TRD5" s="36"/>
      <c r="TRE5" s="235"/>
      <c r="TRF5" s="235"/>
      <c r="TRG5" s="235"/>
      <c r="TRH5" s="36"/>
      <c r="TRI5" s="235"/>
      <c r="TRJ5" s="235"/>
      <c r="TRK5" s="235"/>
      <c r="TRL5" s="36"/>
      <c r="TRM5" s="235"/>
      <c r="TRN5" s="235"/>
      <c r="TRO5" s="235"/>
      <c r="TRP5" s="36"/>
      <c r="TRQ5" s="235"/>
      <c r="TRR5" s="235"/>
      <c r="TRS5" s="235"/>
      <c r="TRT5" s="36"/>
      <c r="TRU5" s="235"/>
      <c r="TRV5" s="235"/>
      <c r="TRW5" s="235"/>
      <c r="TRX5" s="36"/>
      <c r="TRY5" s="235"/>
      <c r="TRZ5" s="235"/>
      <c r="TSA5" s="235"/>
      <c r="TSB5" s="36"/>
      <c r="TSC5" s="235"/>
      <c r="TSD5" s="235"/>
      <c r="TSE5" s="235"/>
      <c r="TSF5" s="36"/>
      <c r="TSG5" s="235"/>
      <c r="TSH5" s="235"/>
      <c r="TSI5" s="235"/>
      <c r="TSJ5" s="36"/>
      <c r="TSK5" s="235"/>
      <c r="TSL5" s="235"/>
      <c r="TSM5" s="235"/>
      <c r="TSN5" s="36"/>
      <c r="TSO5" s="235"/>
      <c r="TSP5" s="235"/>
      <c r="TSQ5" s="235"/>
      <c r="TSR5" s="36"/>
      <c r="TSS5" s="235"/>
      <c r="TST5" s="235"/>
      <c r="TSU5" s="235"/>
      <c r="TSV5" s="36"/>
      <c r="TSW5" s="235"/>
      <c r="TSX5" s="235"/>
      <c r="TSY5" s="235"/>
      <c r="TSZ5" s="36"/>
      <c r="TTA5" s="235"/>
      <c r="TTB5" s="235"/>
      <c r="TTC5" s="235"/>
      <c r="TTD5" s="36"/>
      <c r="TTE5" s="235"/>
      <c r="TTF5" s="235"/>
      <c r="TTG5" s="235"/>
      <c r="TTH5" s="36"/>
      <c r="TTI5" s="235"/>
      <c r="TTJ5" s="235"/>
      <c r="TTK5" s="235"/>
      <c r="TTL5" s="36"/>
      <c r="TTM5" s="235"/>
      <c r="TTN5" s="235"/>
      <c r="TTO5" s="235"/>
      <c r="TTP5" s="36"/>
      <c r="TTQ5" s="235"/>
      <c r="TTR5" s="235"/>
      <c r="TTS5" s="235"/>
      <c r="TTT5" s="36"/>
      <c r="TTU5" s="235"/>
      <c r="TTV5" s="235"/>
      <c r="TTW5" s="235"/>
      <c r="TTX5" s="36"/>
      <c r="TTY5" s="235"/>
      <c r="TTZ5" s="235"/>
      <c r="TUA5" s="235"/>
      <c r="TUB5" s="36"/>
      <c r="TUC5" s="235"/>
      <c r="TUD5" s="235"/>
      <c r="TUE5" s="235"/>
      <c r="TUF5" s="36"/>
      <c r="TUG5" s="235"/>
      <c r="TUH5" s="235"/>
      <c r="TUI5" s="235"/>
      <c r="TUJ5" s="36"/>
      <c r="TUK5" s="235"/>
      <c r="TUL5" s="235"/>
      <c r="TUM5" s="235"/>
      <c r="TUN5" s="36"/>
      <c r="TUO5" s="235"/>
      <c r="TUP5" s="235"/>
      <c r="TUQ5" s="235"/>
      <c r="TUR5" s="36"/>
      <c r="TUS5" s="235"/>
      <c r="TUT5" s="235"/>
      <c r="TUU5" s="235"/>
      <c r="TUV5" s="36"/>
      <c r="TUW5" s="235"/>
      <c r="TUX5" s="235"/>
      <c r="TUY5" s="235"/>
      <c r="TUZ5" s="36"/>
      <c r="TVA5" s="235"/>
      <c r="TVB5" s="235"/>
      <c r="TVC5" s="235"/>
      <c r="TVD5" s="36"/>
      <c r="TVE5" s="235"/>
      <c r="TVF5" s="235"/>
      <c r="TVG5" s="235"/>
      <c r="TVH5" s="36"/>
      <c r="TVI5" s="235"/>
      <c r="TVJ5" s="235"/>
      <c r="TVK5" s="235"/>
      <c r="TVL5" s="36"/>
      <c r="TVM5" s="235"/>
      <c r="TVN5" s="235"/>
      <c r="TVO5" s="235"/>
      <c r="TVP5" s="36"/>
      <c r="TVQ5" s="235"/>
      <c r="TVR5" s="235"/>
      <c r="TVS5" s="235"/>
      <c r="TVT5" s="36"/>
      <c r="TVU5" s="235"/>
      <c r="TVV5" s="235"/>
      <c r="TVW5" s="235"/>
      <c r="TVX5" s="36"/>
      <c r="TVY5" s="235"/>
      <c r="TVZ5" s="235"/>
      <c r="TWA5" s="235"/>
      <c r="TWB5" s="36"/>
      <c r="TWC5" s="235"/>
      <c r="TWD5" s="235"/>
      <c r="TWE5" s="235"/>
      <c r="TWF5" s="36"/>
      <c r="TWG5" s="235"/>
      <c r="TWH5" s="235"/>
      <c r="TWI5" s="235"/>
      <c r="TWJ5" s="36"/>
      <c r="TWK5" s="235"/>
      <c r="TWL5" s="235"/>
      <c r="TWM5" s="235"/>
      <c r="TWN5" s="36"/>
      <c r="TWO5" s="235"/>
      <c r="TWP5" s="235"/>
      <c r="TWQ5" s="235"/>
      <c r="TWR5" s="36"/>
      <c r="TWS5" s="235"/>
      <c r="TWT5" s="235"/>
      <c r="TWU5" s="235"/>
      <c r="TWV5" s="36"/>
      <c r="TWW5" s="235"/>
      <c r="TWX5" s="235"/>
      <c r="TWY5" s="235"/>
      <c r="TWZ5" s="36"/>
      <c r="TXA5" s="235"/>
      <c r="TXB5" s="235"/>
      <c r="TXC5" s="235"/>
      <c r="TXD5" s="36"/>
      <c r="TXE5" s="235"/>
      <c r="TXF5" s="235"/>
      <c r="TXG5" s="235"/>
      <c r="TXH5" s="36"/>
      <c r="TXI5" s="235"/>
      <c r="TXJ5" s="235"/>
      <c r="TXK5" s="235"/>
      <c r="TXL5" s="36"/>
      <c r="TXM5" s="235"/>
      <c r="TXN5" s="235"/>
      <c r="TXO5" s="235"/>
      <c r="TXP5" s="36"/>
      <c r="TXQ5" s="235"/>
      <c r="TXR5" s="235"/>
      <c r="TXS5" s="235"/>
      <c r="TXT5" s="36"/>
      <c r="TXU5" s="235"/>
      <c r="TXV5" s="235"/>
      <c r="TXW5" s="235"/>
      <c r="TXX5" s="36"/>
      <c r="TXY5" s="235"/>
      <c r="TXZ5" s="235"/>
      <c r="TYA5" s="235"/>
      <c r="TYB5" s="36"/>
      <c r="TYC5" s="235"/>
      <c r="TYD5" s="235"/>
      <c r="TYE5" s="235"/>
      <c r="TYF5" s="36"/>
      <c r="TYG5" s="235"/>
      <c r="TYH5" s="235"/>
      <c r="TYI5" s="235"/>
      <c r="TYJ5" s="36"/>
      <c r="TYK5" s="235"/>
      <c r="TYL5" s="235"/>
      <c r="TYM5" s="235"/>
      <c r="TYN5" s="36"/>
      <c r="TYO5" s="235"/>
      <c r="TYP5" s="235"/>
      <c r="TYQ5" s="235"/>
      <c r="TYR5" s="36"/>
      <c r="TYS5" s="235"/>
      <c r="TYT5" s="235"/>
      <c r="TYU5" s="235"/>
      <c r="TYV5" s="36"/>
      <c r="TYW5" s="235"/>
      <c r="TYX5" s="235"/>
      <c r="TYY5" s="235"/>
      <c r="TYZ5" s="36"/>
      <c r="TZA5" s="235"/>
      <c r="TZB5" s="235"/>
      <c r="TZC5" s="235"/>
      <c r="TZD5" s="36"/>
      <c r="TZE5" s="235"/>
      <c r="TZF5" s="235"/>
      <c r="TZG5" s="235"/>
      <c r="TZH5" s="36"/>
      <c r="TZI5" s="235"/>
      <c r="TZJ5" s="235"/>
      <c r="TZK5" s="235"/>
      <c r="TZL5" s="36"/>
      <c r="TZM5" s="235"/>
      <c r="TZN5" s="235"/>
      <c r="TZO5" s="235"/>
      <c r="TZP5" s="36"/>
      <c r="TZQ5" s="235"/>
      <c r="TZR5" s="235"/>
      <c r="TZS5" s="235"/>
      <c r="TZT5" s="36"/>
      <c r="TZU5" s="235"/>
      <c r="TZV5" s="235"/>
      <c r="TZW5" s="235"/>
      <c r="TZX5" s="36"/>
      <c r="TZY5" s="235"/>
      <c r="TZZ5" s="235"/>
      <c r="UAA5" s="235"/>
      <c r="UAB5" s="36"/>
      <c r="UAC5" s="235"/>
      <c r="UAD5" s="235"/>
      <c r="UAE5" s="235"/>
      <c r="UAF5" s="36"/>
      <c r="UAG5" s="235"/>
      <c r="UAH5" s="235"/>
      <c r="UAI5" s="235"/>
      <c r="UAJ5" s="36"/>
      <c r="UAK5" s="235"/>
      <c r="UAL5" s="235"/>
      <c r="UAM5" s="235"/>
      <c r="UAN5" s="36"/>
      <c r="UAO5" s="235"/>
      <c r="UAP5" s="235"/>
      <c r="UAQ5" s="235"/>
      <c r="UAR5" s="36"/>
      <c r="UAS5" s="235"/>
      <c r="UAT5" s="235"/>
      <c r="UAU5" s="235"/>
      <c r="UAV5" s="36"/>
      <c r="UAW5" s="235"/>
      <c r="UAX5" s="235"/>
      <c r="UAY5" s="235"/>
      <c r="UAZ5" s="36"/>
      <c r="UBA5" s="235"/>
      <c r="UBB5" s="235"/>
      <c r="UBC5" s="235"/>
      <c r="UBD5" s="36"/>
      <c r="UBE5" s="235"/>
      <c r="UBF5" s="235"/>
      <c r="UBG5" s="235"/>
      <c r="UBH5" s="36"/>
      <c r="UBI5" s="235"/>
      <c r="UBJ5" s="235"/>
      <c r="UBK5" s="235"/>
      <c r="UBL5" s="36"/>
      <c r="UBM5" s="235"/>
      <c r="UBN5" s="235"/>
      <c r="UBO5" s="235"/>
      <c r="UBP5" s="36"/>
      <c r="UBQ5" s="235"/>
      <c r="UBR5" s="235"/>
      <c r="UBS5" s="235"/>
      <c r="UBT5" s="36"/>
      <c r="UBU5" s="235"/>
      <c r="UBV5" s="235"/>
      <c r="UBW5" s="235"/>
      <c r="UBX5" s="36"/>
      <c r="UBY5" s="235"/>
      <c r="UBZ5" s="235"/>
      <c r="UCA5" s="235"/>
      <c r="UCB5" s="36"/>
      <c r="UCC5" s="235"/>
      <c r="UCD5" s="235"/>
      <c r="UCE5" s="235"/>
      <c r="UCF5" s="36"/>
      <c r="UCG5" s="235"/>
      <c r="UCH5" s="235"/>
      <c r="UCI5" s="235"/>
      <c r="UCJ5" s="36"/>
      <c r="UCK5" s="235"/>
      <c r="UCL5" s="235"/>
      <c r="UCM5" s="235"/>
      <c r="UCN5" s="36"/>
      <c r="UCO5" s="235"/>
      <c r="UCP5" s="235"/>
      <c r="UCQ5" s="235"/>
      <c r="UCR5" s="36"/>
      <c r="UCS5" s="235"/>
      <c r="UCT5" s="235"/>
      <c r="UCU5" s="235"/>
      <c r="UCV5" s="36"/>
      <c r="UCW5" s="235"/>
      <c r="UCX5" s="235"/>
      <c r="UCY5" s="235"/>
      <c r="UCZ5" s="36"/>
      <c r="UDA5" s="235"/>
      <c r="UDB5" s="235"/>
      <c r="UDC5" s="235"/>
      <c r="UDD5" s="36"/>
      <c r="UDE5" s="235"/>
      <c r="UDF5" s="235"/>
      <c r="UDG5" s="235"/>
      <c r="UDH5" s="36"/>
      <c r="UDI5" s="235"/>
      <c r="UDJ5" s="235"/>
      <c r="UDK5" s="235"/>
      <c r="UDL5" s="36"/>
      <c r="UDM5" s="235"/>
      <c r="UDN5" s="235"/>
      <c r="UDO5" s="235"/>
      <c r="UDP5" s="36"/>
      <c r="UDQ5" s="235"/>
      <c r="UDR5" s="235"/>
      <c r="UDS5" s="235"/>
      <c r="UDT5" s="36"/>
      <c r="UDU5" s="235"/>
      <c r="UDV5" s="235"/>
      <c r="UDW5" s="235"/>
      <c r="UDX5" s="36"/>
      <c r="UDY5" s="235"/>
      <c r="UDZ5" s="235"/>
      <c r="UEA5" s="235"/>
      <c r="UEB5" s="36"/>
      <c r="UEC5" s="235"/>
      <c r="UED5" s="235"/>
      <c r="UEE5" s="235"/>
      <c r="UEF5" s="36"/>
      <c r="UEG5" s="235"/>
      <c r="UEH5" s="235"/>
      <c r="UEI5" s="235"/>
      <c r="UEJ5" s="36"/>
      <c r="UEK5" s="235"/>
      <c r="UEL5" s="235"/>
      <c r="UEM5" s="235"/>
      <c r="UEN5" s="36"/>
      <c r="UEO5" s="235"/>
      <c r="UEP5" s="235"/>
      <c r="UEQ5" s="235"/>
      <c r="UER5" s="36"/>
      <c r="UES5" s="235"/>
      <c r="UET5" s="235"/>
      <c r="UEU5" s="235"/>
      <c r="UEV5" s="36"/>
      <c r="UEW5" s="235"/>
      <c r="UEX5" s="235"/>
      <c r="UEY5" s="235"/>
      <c r="UEZ5" s="36"/>
      <c r="UFA5" s="235"/>
      <c r="UFB5" s="235"/>
      <c r="UFC5" s="235"/>
      <c r="UFD5" s="36"/>
      <c r="UFE5" s="235"/>
      <c r="UFF5" s="235"/>
      <c r="UFG5" s="235"/>
      <c r="UFH5" s="36"/>
      <c r="UFI5" s="235"/>
      <c r="UFJ5" s="235"/>
      <c r="UFK5" s="235"/>
      <c r="UFL5" s="36"/>
      <c r="UFM5" s="235"/>
      <c r="UFN5" s="235"/>
      <c r="UFO5" s="235"/>
      <c r="UFP5" s="36"/>
      <c r="UFQ5" s="235"/>
      <c r="UFR5" s="235"/>
      <c r="UFS5" s="235"/>
      <c r="UFT5" s="36"/>
      <c r="UFU5" s="235"/>
      <c r="UFV5" s="235"/>
      <c r="UFW5" s="235"/>
      <c r="UFX5" s="36"/>
      <c r="UFY5" s="235"/>
      <c r="UFZ5" s="235"/>
      <c r="UGA5" s="235"/>
      <c r="UGB5" s="36"/>
      <c r="UGC5" s="235"/>
      <c r="UGD5" s="235"/>
      <c r="UGE5" s="235"/>
      <c r="UGF5" s="36"/>
      <c r="UGG5" s="235"/>
      <c r="UGH5" s="235"/>
      <c r="UGI5" s="235"/>
      <c r="UGJ5" s="36"/>
      <c r="UGK5" s="235"/>
      <c r="UGL5" s="235"/>
      <c r="UGM5" s="235"/>
      <c r="UGN5" s="36"/>
      <c r="UGO5" s="235"/>
      <c r="UGP5" s="235"/>
      <c r="UGQ5" s="235"/>
      <c r="UGR5" s="36"/>
      <c r="UGS5" s="235"/>
      <c r="UGT5" s="235"/>
      <c r="UGU5" s="235"/>
      <c r="UGV5" s="36"/>
      <c r="UGW5" s="235"/>
      <c r="UGX5" s="235"/>
      <c r="UGY5" s="235"/>
      <c r="UGZ5" s="36"/>
      <c r="UHA5" s="235"/>
      <c r="UHB5" s="235"/>
      <c r="UHC5" s="235"/>
      <c r="UHD5" s="36"/>
      <c r="UHE5" s="235"/>
      <c r="UHF5" s="235"/>
      <c r="UHG5" s="235"/>
      <c r="UHH5" s="36"/>
      <c r="UHI5" s="235"/>
      <c r="UHJ5" s="235"/>
      <c r="UHK5" s="235"/>
      <c r="UHL5" s="36"/>
      <c r="UHM5" s="235"/>
      <c r="UHN5" s="235"/>
      <c r="UHO5" s="235"/>
      <c r="UHP5" s="36"/>
      <c r="UHQ5" s="235"/>
      <c r="UHR5" s="235"/>
      <c r="UHS5" s="235"/>
      <c r="UHT5" s="36"/>
      <c r="UHU5" s="235"/>
      <c r="UHV5" s="235"/>
      <c r="UHW5" s="235"/>
      <c r="UHX5" s="36"/>
      <c r="UHY5" s="235"/>
      <c r="UHZ5" s="235"/>
      <c r="UIA5" s="235"/>
      <c r="UIB5" s="36"/>
      <c r="UIC5" s="235"/>
      <c r="UID5" s="235"/>
      <c r="UIE5" s="235"/>
      <c r="UIF5" s="36"/>
      <c r="UIG5" s="235"/>
      <c r="UIH5" s="235"/>
      <c r="UII5" s="235"/>
      <c r="UIJ5" s="36"/>
      <c r="UIK5" s="235"/>
      <c r="UIL5" s="235"/>
      <c r="UIM5" s="235"/>
      <c r="UIN5" s="36"/>
      <c r="UIO5" s="235"/>
      <c r="UIP5" s="235"/>
      <c r="UIQ5" s="235"/>
      <c r="UIR5" s="36"/>
      <c r="UIS5" s="235"/>
      <c r="UIT5" s="235"/>
      <c r="UIU5" s="235"/>
      <c r="UIV5" s="36"/>
      <c r="UIW5" s="235"/>
      <c r="UIX5" s="235"/>
      <c r="UIY5" s="235"/>
      <c r="UIZ5" s="36"/>
      <c r="UJA5" s="235"/>
      <c r="UJB5" s="235"/>
      <c r="UJC5" s="235"/>
      <c r="UJD5" s="36"/>
      <c r="UJE5" s="235"/>
      <c r="UJF5" s="235"/>
      <c r="UJG5" s="235"/>
      <c r="UJH5" s="36"/>
      <c r="UJI5" s="235"/>
      <c r="UJJ5" s="235"/>
      <c r="UJK5" s="235"/>
      <c r="UJL5" s="36"/>
      <c r="UJM5" s="235"/>
      <c r="UJN5" s="235"/>
      <c r="UJO5" s="235"/>
      <c r="UJP5" s="36"/>
      <c r="UJQ5" s="235"/>
      <c r="UJR5" s="235"/>
      <c r="UJS5" s="235"/>
      <c r="UJT5" s="36"/>
      <c r="UJU5" s="235"/>
      <c r="UJV5" s="235"/>
      <c r="UJW5" s="235"/>
      <c r="UJX5" s="36"/>
      <c r="UJY5" s="235"/>
      <c r="UJZ5" s="235"/>
      <c r="UKA5" s="235"/>
      <c r="UKB5" s="36"/>
      <c r="UKC5" s="235"/>
      <c r="UKD5" s="235"/>
      <c r="UKE5" s="235"/>
      <c r="UKF5" s="36"/>
      <c r="UKG5" s="235"/>
      <c r="UKH5" s="235"/>
      <c r="UKI5" s="235"/>
      <c r="UKJ5" s="36"/>
      <c r="UKK5" s="235"/>
      <c r="UKL5" s="235"/>
      <c r="UKM5" s="235"/>
      <c r="UKN5" s="36"/>
      <c r="UKO5" s="235"/>
      <c r="UKP5" s="235"/>
      <c r="UKQ5" s="235"/>
      <c r="UKR5" s="36"/>
      <c r="UKS5" s="235"/>
      <c r="UKT5" s="235"/>
      <c r="UKU5" s="235"/>
      <c r="UKV5" s="36"/>
      <c r="UKW5" s="235"/>
      <c r="UKX5" s="235"/>
      <c r="UKY5" s="235"/>
      <c r="UKZ5" s="36"/>
      <c r="ULA5" s="235"/>
      <c r="ULB5" s="235"/>
      <c r="ULC5" s="235"/>
      <c r="ULD5" s="36"/>
      <c r="ULE5" s="235"/>
      <c r="ULF5" s="235"/>
      <c r="ULG5" s="235"/>
      <c r="ULH5" s="36"/>
      <c r="ULI5" s="235"/>
      <c r="ULJ5" s="235"/>
      <c r="ULK5" s="235"/>
      <c r="ULL5" s="36"/>
      <c r="ULM5" s="235"/>
      <c r="ULN5" s="235"/>
      <c r="ULO5" s="235"/>
      <c r="ULP5" s="36"/>
      <c r="ULQ5" s="235"/>
      <c r="ULR5" s="235"/>
      <c r="ULS5" s="235"/>
      <c r="ULT5" s="36"/>
      <c r="ULU5" s="235"/>
      <c r="ULV5" s="235"/>
      <c r="ULW5" s="235"/>
      <c r="ULX5" s="36"/>
      <c r="ULY5" s="235"/>
      <c r="ULZ5" s="235"/>
      <c r="UMA5" s="235"/>
      <c r="UMB5" s="36"/>
      <c r="UMC5" s="235"/>
      <c r="UMD5" s="235"/>
      <c r="UME5" s="235"/>
      <c r="UMF5" s="36"/>
      <c r="UMG5" s="235"/>
      <c r="UMH5" s="235"/>
      <c r="UMI5" s="235"/>
      <c r="UMJ5" s="36"/>
      <c r="UMK5" s="235"/>
      <c r="UML5" s="235"/>
      <c r="UMM5" s="235"/>
      <c r="UMN5" s="36"/>
      <c r="UMO5" s="235"/>
      <c r="UMP5" s="235"/>
      <c r="UMQ5" s="235"/>
      <c r="UMR5" s="36"/>
      <c r="UMS5" s="235"/>
      <c r="UMT5" s="235"/>
      <c r="UMU5" s="235"/>
      <c r="UMV5" s="36"/>
      <c r="UMW5" s="235"/>
      <c r="UMX5" s="235"/>
      <c r="UMY5" s="235"/>
      <c r="UMZ5" s="36"/>
      <c r="UNA5" s="235"/>
      <c r="UNB5" s="235"/>
      <c r="UNC5" s="235"/>
      <c r="UND5" s="36"/>
      <c r="UNE5" s="235"/>
      <c r="UNF5" s="235"/>
      <c r="UNG5" s="235"/>
      <c r="UNH5" s="36"/>
      <c r="UNI5" s="235"/>
      <c r="UNJ5" s="235"/>
      <c r="UNK5" s="235"/>
      <c r="UNL5" s="36"/>
      <c r="UNM5" s="235"/>
      <c r="UNN5" s="235"/>
      <c r="UNO5" s="235"/>
      <c r="UNP5" s="36"/>
      <c r="UNQ5" s="235"/>
      <c r="UNR5" s="235"/>
      <c r="UNS5" s="235"/>
      <c r="UNT5" s="36"/>
      <c r="UNU5" s="235"/>
      <c r="UNV5" s="235"/>
      <c r="UNW5" s="235"/>
      <c r="UNX5" s="36"/>
      <c r="UNY5" s="235"/>
      <c r="UNZ5" s="235"/>
      <c r="UOA5" s="235"/>
      <c r="UOB5" s="36"/>
      <c r="UOC5" s="235"/>
      <c r="UOD5" s="235"/>
      <c r="UOE5" s="235"/>
      <c r="UOF5" s="36"/>
      <c r="UOG5" s="235"/>
      <c r="UOH5" s="235"/>
      <c r="UOI5" s="235"/>
      <c r="UOJ5" s="36"/>
      <c r="UOK5" s="235"/>
      <c r="UOL5" s="235"/>
      <c r="UOM5" s="235"/>
      <c r="UON5" s="36"/>
      <c r="UOO5" s="235"/>
      <c r="UOP5" s="235"/>
      <c r="UOQ5" s="235"/>
      <c r="UOR5" s="36"/>
      <c r="UOS5" s="235"/>
      <c r="UOT5" s="235"/>
      <c r="UOU5" s="235"/>
      <c r="UOV5" s="36"/>
      <c r="UOW5" s="235"/>
      <c r="UOX5" s="235"/>
      <c r="UOY5" s="235"/>
      <c r="UOZ5" s="36"/>
      <c r="UPA5" s="235"/>
      <c r="UPB5" s="235"/>
      <c r="UPC5" s="235"/>
      <c r="UPD5" s="36"/>
      <c r="UPE5" s="235"/>
      <c r="UPF5" s="235"/>
      <c r="UPG5" s="235"/>
      <c r="UPH5" s="36"/>
      <c r="UPI5" s="235"/>
      <c r="UPJ5" s="235"/>
      <c r="UPK5" s="235"/>
      <c r="UPL5" s="36"/>
      <c r="UPM5" s="235"/>
      <c r="UPN5" s="235"/>
      <c r="UPO5" s="235"/>
      <c r="UPP5" s="36"/>
      <c r="UPQ5" s="235"/>
      <c r="UPR5" s="235"/>
      <c r="UPS5" s="235"/>
      <c r="UPT5" s="36"/>
      <c r="UPU5" s="235"/>
      <c r="UPV5" s="235"/>
      <c r="UPW5" s="235"/>
      <c r="UPX5" s="36"/>
      <c r="UPY5" s="235"/>
      <c r="UPZ5" s="235"/>
      <c r="UQA5" s="235"/>
      <c r="UQB5" s="36"/>
      <c r="UQC5" s="235"/>
      <c r="UQD5" s="235"/>
      <c r="UQE5" s="235"/>
      <c r="UQF5" s="36"/>
      <c r="UQG5" s="235"/>
      <c r="UQH5" s="235"/>
      <c r="UQI5" s="235"/>
      <c r="UQJ5" s="36"/>
      <c r="UQK5" s="235"/>
      <c r="UQL5" s="235"/>
      <c r="UQM5" s="235"/>
      <c r="UQN5" s="36"/>
      <c r="UQO5" s="235"/>
      <c r="UQP5" s="235"/>
      <c r="UQQ5" s="235"/>
      <c r="UQR5" s="36"/>
      <c r="UQS5" s="235"/>
      <c r="UQT5" s="235"/>
      <c r="UQU5" s="235"/>
      <c r="UQV5" s="36"/>
      <c r="UQW5" s="235"/>
      <c r="UQX5" s="235"/>
      <c r="UQY5" s="235"/>
      <c r="UQZ5" s="36"/>
      <c r="URA5" s="235"/>
      <c r="URB5" s="235"/>
      <c r="URC5" s="235"/>
      <c r="URD5" s="36"/>
      <c r="URE5" s="235"/>
      <c r="URF5" s="235"/>
      <c r="URG5" s="235"/>
      <c r="URH5" s="36"/>
      <c r="URI5" s="235"/>
      <c r="URJ5" s="235"/>
      <c r="URK5" s="235"/>
      <c r="URL5" s="36"/>
      <c r="URM5" s="235"/>
      <c r="URN5" s="235"/>
      <c r="URO5" s="235"/>
      <c r="URP5" s="36"/>
      <c r="URQ5" s="235"/>
      <c r="URR5" s="235"/>
      <c r="URS5" s="235"/>
      <c r="URT5" s="36"/>
      <c r="URU5" s="235"/>
      <c r="URV5" s="235"/>
      <c r="URW5" s="235"/>
      <c r="URX5" s="36"/>
      <c r="URY5" s="235"/>
      <c r="URZ5" s="235"/>
      <c r="USA5" s="235"/>
      <c r="USB5" s="36"/>
      <c r="USC5" s="235"/>
      <c r="USD5" s="235"/>
      <c r="USE5" s="235"/>
      <c r="USF5" s="36"/>
      <c r="USG5" s="235"/>
      <c r="USH5" s="235"/>
      <c r="USI5" s="235"/>
      <c r="USJ5" s="36"/>
      <c r="USK5" s="235"/>
      <c r="USL5" s="235"/>
      <c r="USM5" s="235"/>
      <c r="USN5" s="36"/>
      <c r="USO5" s="235"/>
      <c r="USP5" s="235"/>
      <c r="USQ5" s="235"/>
      <c r="USR5" s="36"/>
      <c r="USS5" s="235"/>
      <c r="UST5" s="235"/>
      <c r="USU5" s="235"/>
      <c r="USV5" s="36"/>
      <c r="USW5" s="235"/>
      <c r="USX5" s="235"/>
      <c r="USY5" s="235"/>
      <c r="USZ5" s="36"/>
      <c r="UTA5" s="235"/>
      <c r="UTB5" s="235"/>
      <c r="UTC5" s="235"/>
      <c r="UTD5" s="36"/>
      <c r="UTE5" s="235"/>
      <c r="UTF5" s="235"/>
      <c r="UTG5" s="235"/>
      <c r="UTH5" s="36"/>
      <c r="UTI5" s="235"/>
      <c r="UTJ5" s="235"/>
      <c r="UTK5" s="235"/>
      <c r="UTL5" s="36"/>
      <c r="UTM5" s="235"/>
      <c r="UTN5" s="235"/>
      <c r="UTO5" s="235"/>
      <c r="UTP5" s="36"/>
      <c r="UTQ5" s="235"/>
      <c r="UTR5" s="235"/>
      <c r="UTS5" s="235"/>
      <c r="UTT5" s="36"/>
      <c r="UTU5" s="235"/>
      <c r="UTV5" s="235"/>
      <c r="UTW5" s="235"/>
      <c r="UTX5" s="36"/>
      <c r="UTY5" s="235"/>
      <c r="UTZ5" s="235"/>
      <c r="UUA5" s="235"/>
      <c r="UUB5" s="36"/>
      <c r="UUC5" s="235"/>
      <c r="UUD5" s="235"/>
      <c r="UUE5" s="235"/>
      <c r="UUF5" s="36"/>
      <c r="UUG5" s="235"/>
      <c r="UUH5" s="235"/>
      <c r="UUI5" s="235"/>
      <c r="UUJ5" s="36"/>
      <c r="UUK5" s="235"/>
      <c r="UUL5" s="235"/>
      <c r="UUM5" s="235"/>
      <c r="UUN5" s="36"/>
      <c r="UUO5" s="235"/>
      <c r="UUP5" s="235"/>
      <c r="UUQ5" s="235"/>
      <c r="UUR5" s="36"/>
      <c r="UUS5" s="235"/>
      <c r="UUT5" s="235"/>
      <c r="UUU5" s="235"/>
      <c r="UUV5" s="36"/>
      <c r="UUW5" s="235"/>
      <c r="UUX5" s="235"/>
      <c r="UUY5" s="235"/>
      <c r="UUZ5" s="36"/>
      <c r="UVA5" s="235"/>
      <c r="UVB5" s="235"/>
      <c r="UVC5" s="235"/>
      <c r="UVD5" s="36"/>
      <c r="UVE5" s="235"/>
      <c r="UVF5" s="235"/>
      <c r="UVG5" s="235"/>
      <c r="UVH5" s="36"/>
      <c r="UVI5" s="235"/>
      <c r="UVJ5" s="235"/>
      <c r="UVK5" s="235"/>
      <c r="UVL5" s="36"/>
      <c r="UVM5" s="235"/>
      <c r="UVN5" s="235"/>
      <c r="UVO5" s="235"/>
      <c r="UVP5" s="36"/>
      <c r="UVQ5" s="235"/>
      <c r="UVR5" s="235"/>
      <c r="UVS5" s="235"/>
      <c r="UVT5" s="36"/>
      <c r="UVU5" s="235"/>
      <c r="UVV5" s="235"/>
      <c r="UVW5" s="235"/>
      <c r="UVX5" s="36"/>
      <c r="UVY5" s="235"/>
      <c r="UVZ5" s="235"/>
      <c r="UWA5" s="235"/>
      <c r="UWB5" s="36"/>
      <c r="UWC5" s="235"/>
      <c r="UWD5" s="235"/>
      <c r="UWE5" s="235"/>
      <c r="UWF5" s="36"/>
      <c r="UWG5" s="235"/>
      <c r="UWH5" s="235"/>
      <c r="UWI5" s="235"/>
      <c r="UWJ5" s="36"/>
      <c r="UWK5" s="235"/>
      <c r="UWL5" s="235"/>
      <c r="UWM5" s="235"/>
      <c r="UWN5" s="36"/>
      <c r="UWO5" s="235"/>
      <c r="UWP5" s="235"/>
      <c r="UWQ5" s="235"/>
      <c r="UWR5" s="36"/>
      <c r="UWS5" s="235"/>
      <c r="UWT5" s="235"/>
      <c r="UWU5" s="235"/>
      <c r="UWV5" s="36"/>
      <c r="UWW5" s="235"/>
      <c r="UWX5" s="235"/>
      <c r="UWY5" s="235"/>
      <c r="UWZ5" s="36"/>
      <c r="UXA5" s="235"/>
      <c r="UXB5" s="235"/>
      <c r="UXC5" s="235"/>
      <c r="UXD5" s="36"/>
      <c r="UXE5" s="235"/>
      <c r="UXF5" s="235"/>
      <c r="UXG5" s="235"/>
      <c r="UXH5" s="36"/>
      <c r="UXI5" s="235"/>
      <c r="UXJ5" s="235"/>
      <c r="UXK5" s="235"/>
      <c r="UXL5" s="36"/>
      <c r="UXM5" s="235"/>
      <c r="UXN5" s="235"/>
      <c r="UXO5" s="235"/>
      <c r="UXP5" s="36"/>
      <c r="UXQ5" s="235"/>
      <c r="UXR5" s="235"/>
      <c r="UXS5" s="235"/>
      <c r="UXT5" s="36"/>
      <c r="UXU5" s="235"/>
      <c r="UXV5" s="235"/>
      <c r="UXW5" s="235"/>
      <c r="UXX5" s="36"/>
      <c r="UXY5" s="235"/>
      <c r="UXZ5" s="235"/>
      <c r="UYA5" s="235"/>
      <c r="UYB5" s="36"/>
      <c r="UYC5" s="235"/>
      <c r="UYD5" s="235"/>
      <c r="UYE5" s="235"/>
      <c r="UYF5" s="36"/>
      <c r="UYG5" s="235"/>
      <c r="UYH5" s="235"/>
      <c r="UYI5" s="235"/>
      <c r="UYJ5" s="36"/>
      <c r="UYK5" s="235"/>
      <c r="UYL5" s="235"/>
      <c r="UYM5" s="235"/>
      <c r="UYN5" s="36"/>
      <c r="UYO5" s="235"/>
      <c r="UYP5" s="235"/>
      <c r="UYQ5" s="235"/>
      <c r="UYR5" s="36"/>
      <c r="UYS5" s="235"/>
      <c r="UYT5" s="235"/>
      <c r="UYU5" s="235"/>
      <c r="UYV5" s="36"/>
      <c r="UYW5" s="235"/>
      <c r="UYX5" s="235"/>
      <c r="UYY5" s="235"/>
      <c r="UYZ5" s="36"/>
      <c r="UZA5" s="235"/>
      <c r="UZB5" s="235"/>
      <c r="UZC5" s="235"/>
      <c r="UZD5" s="36"/>
      <c r="UZE5" s="235"/>
      <c r="UZF5" s="235"/>
      <c r="UZG5" s="235"/>
      <c r="UZH5" s="36"/>
      <c r="UZI5" s="235"/>
      <c r="UZJ5" s="235"/>
      <c r="UZK5" s="235"/>
      <c r="UZL5" s="36"/>
      <c r="UZM5" s="235"/>
      <c r="UZN5" s="235"/>
      <c r="UZO5" s="235"/>
      <c r="UZP5" s="36"/>
      <c r="UZQ5" s="235"/>
      <c r="UZR5" s="235"/>
      <c r="UZS5" s="235"/>
      <c r="UZT5" s="36"/>
      <c r="UZU5" s="235"/>
      <c r="UZV5" s="235"/>
      <c r="UZW5" s="235"/>
      <c r="UZX5" s="36"/>
      <c r="UZY5" s="235"/>
      <c r="UZZ5" s="235"/>
      <c r="VAA5" s="235"/>
      <c r="VAB5" s="36"/>
      <c r="VAC5" s="235"/>
      <c r="VAD5" s="235"/>
      <c r="VAE5" s="235"/>
      <c r="VAF5" s="36"/>
      <c r="VAG5" s="235"/>
      <c r="VAH5" s="235"/>
      <c r="VAI5" s="235"/>
      <c r="VAJ5" s="36"/>
      <c r="VAK5" s="235"/>
      <c r="VAL5" s="235"/>
      <c r="VAM5" s="235"/>
      <c r="VAN5" s="36"/>
      <c r="VAO5" s="235"/>
      <c r="VAP5" s="235"/>
      <c r="VAQ5" s="235"/>
      <c r="VAR5" s="36"/>
      <c r="VAS5" s="235"/>
      <c r="VAT5" s="235"/>
      <c r="VAU5" s="235"/>
      <c r="VAV5" s="36"/>
      <c r="VAW5" s="235"/>
      <c r="VAX5" s="235"/>
      <c r="VAY5" s="235"/>
      <c r="VAZ5" s="36"/>
      <c r="VBA5" s="235"/>
      <c r="VBB5" s="235"/>
      <c r="VBC5" s="235"/>
      <c r="VBD5" s="36"/>
      <c r="VBE5" s="235"/>
      <c r="VBF5" s="235"/>
      <c r="VBG5" s="235"/>
      <c r="VBH5" s="36"/>
      <c r="VBI5" s="235"/>
      <c r="VBJ5" s="235"/>
      <c r="VBK5" s="235"/>
      <c r="VBL5" s="36"/>
      <c r="VBM5" s="235"/>
      <c r="VBN5" s="235"/>
      <c r="VBO5" s="235"/>
      <c r="VBP5" s="36"/>
      <c r="VBQ5" s="235"/>
      <c r="VBR5" s="235"/>
      <c r="VBS5" s="235"/>
      <c r="VBT5" s="36"/>
      <c r="VBU5" s="235"/>
      <c r="VBV5" s="235"/>
      <c r="VBW5" s="235"/>
      <c r="VBX5" s="36"/>
      <c r="VBY5" s="235"/>
      <c r="VBZ5" s="235"/>
      <c r="VCA5" s="235"/>
      <c r="VCB5" s="36"/>
      <c r="VCC5" s="235"/>
      <c r="VCD5" s="235"/>
      <c r="VCE5" s="235"/>
      <c r="VCF5" s="36"/>
      <c r="VCG5" s="235"/>
      <c r="VCH5" s="235"/>
      <c r="VCI5" s="235"/>
      <c r="VCJ5" s="36"/>
      <c r="VCK5" s="235"/>
      <c r="VCL5" s="235"/>
      <c r="VCM5" s="235"/>
      <c r="VCN5" s="36"/>
      <c r="VCO5" s="235"/>
      <c r="VCP5" s="235"/>
      <c r="VCQ5" s="235"/>
      <c r="VCR5" s="36"/>
      <c r="VCS5" s="235"/>
      <c r="VCT5" s="235"/>
      <c r="VCU5" s="235"/>
      <c r="VCV5" s="36"/>
      <c r="VCW5" s="235"/>
      <c r="VCX5" s="235"/>
      <c r="VCY5" s="235"/>
      <c r="VCZ5" s="36"/>
      <c r="VDA5" s="235"/>
      <c r="VDB5" s="235"/>
      <c r="VDC5" s="235"/>
      <c r="VDD5" s="36"/>
      <c r="VDE5" s="235"/>
      <c r="VDF5" s="235"/>
      <c r="VDG5" s="235"/>
      <c r="VDH5" s="36"/>
      <c r="VDI5" s="235"/>
      <c r="VDJ5" s="235"/>
      <c r="VDK5" s="235"/>
      <c r="VDL5" s="36"/>
      <c r="VDM5" s="235"/>
      <c r="VDN5" s="235"/>
      <c r="VDO5" s="235"/>
      <c r="VDP5" s="36"/>
      <c r="VDQ5" s="235"/>
      <c r="VDR5" s="235"/>
      <c r="VDS5" s="235"/>
      <c r="VDT5" s="36"/>
      <c r="VDU5" s="235"/>
      <c r="VDV5" s="235"/>
      <c r="VDW5" s="235"/>
      <c r="VDX5" s="36"/>
      <c r="VDY5" s="235"/>
      <c r="VDZ5" s="235"/>
      <c r="VEA5" s="235"/>
      <c r="VEB5" s="36"/>
      <c r="VEC5" s="235"/>
      <c r="VED5" s="235"/>
      <c r="VEE5" s="235"/>
      <c r="VEF5" s="36"/>
      <c r="VEG5" s="235"/>
      <c r="VEH5" s="235"/>
      <c r="VEI5" s="235"/>
      <c r="VEJ5" s="36"/>
      <c r="VEK5" s="235"/>
      <c r="VEL5" s="235"/>
      <c r="VEM5" s="235"/>
      <c r="VEN5" s="36"/>
      <c r="VEO5" s="235"/>
      <c r="VEP5" s="235"/>
      <c r="VEQ5" s="235"/>
      <c r="VER5" s="36"/>
      <c r="VES5" s="235"/>
      <c r="VET5" s="235"/>
      <c r="VEU5" s="235"/>
      <c r="VEV5" s="36"/>
      <c r="VEW5" s="235"/>
      <c r="VEX5" s="235"/>
      <c r="VEY5" s="235"/>
      <c r="VEZ5" s="36"/>
      <c r="VFA5" s="235"/>
      <c r="VFB5" s="235"/>
      <c r="VFC5" s="235"/>
      <c r="VFD5" s="36"/>
      <c r="VFE5" s="235"/>
      <c r="VFF5" s="235"/>
      <c r="VFG5" s="235"/>
      <c r="VFH5" s="36"/>
      <c r="VFI5" s="235"/>
      <c r="VFJ5" s="235"/>
      <c r="VFK5" s="235"/>
      <c r="VFL5" s="36"/>
      <c r="VFM5" s="235"/>
      <c r="VFN5" s="235"/>
      <c r="VFO5" s="235"/>
      <c r="VFP5" s="36"/>
      <c r="VFQ5" s="235"/>
      <c r="VFR5" s="235"/>
      <c r="VFS5" s="235"/>
      <c r="VFT5" s="36"/>
      <c r="VFU5" s="235"/>
      <c r="VFV5" s="235"/>
      <c r="VFW5" s="235"/>
      <c r="VFX5" s="36"/>
      <c r="VFY5" s="235"/>
      <c r="VFZ5" s="235"/>
      <c r="VGA5" s="235"/>
      <c r="VGB5" s="36"/>
      <c r="VGC5" s="235"/>
      <c r="VGD5" s="235"/>
      <c r="VGE5" s="235"/>
      <c r="VGF5" s="36"/>
      <c r="VGG5" s="235"/>
      <c r="VGH5" s="235"/>
      <c r="VGI5" s="235"/>
      <c r="VGJ5" s="36"/>
      <c r="VGK5" s="235"/>
      <c r="VGL5" s="235"/>
      <c r="VGM5" s="235"/>
      <c r="VGN5" s="36"/>
      <c r="VGO5" s="235"/>
      <c r="VGP5" s="235"/>
      <c r="VGQ5" s="235"/>
      <c r="VGR5" s="36"/>
      <c r="VGS5" s="235"/>
      <c r="VGT5" s="235"/>
      <c r="VGU5" s="235"/>
      <c r="VGV5" s="36"/>
      <c r="VGW5" s="235"/>
      <c r="VGX5" s="235"/>
      <c r="VGY5" s="235"/>
      <c r="VGZ5" s="36"/>
      <c r="VHA5" s="235"/>
      <c r="VHB5" s="235"/>
      <c r="VHC5" s="235"/>
      <c r="VHD5" s="36"/>
      <c r="VHE5" s="235"/>
      <c r="VHF5" s="235"/>
      <c r="VHG5" s="235"/>
      <c r="VHH5" s="36"/>
      <c r="VHI5" s="235"/>
      <c r="VHJ5" s="235"/>
      <c r="VHK5" s="235"/>
      <c r="VHL5" s="36"/>
      <c r="VHM5" s="235"/>
      <c r="VHN5" s="235"/>
      <c r="VHO5" s="235"/>
      <c r="VHP5" s="36"/>
      <c r="VHQ5" s="235"/>
      <c r="VHR5" s="235"/>
      <c r="VHS5" s="235"/>
      <c r="VHT5" s="36"/>
      <c r="VHU5" s="235"/>
      <c r="VHV5" s="235"/>
      <c r="VHW5" s="235"/>
      <c r="VHX5" s="36"/>
      <c r="VHY5" s="235"/>
      <c r="VHZ5" s="235"/>
      <c r="VIA5" s="235"/>
      <c r="VIB5" s="36"/>
      <c r="VIC5" s="235"/>
      <c r="VID5" s="235"/>
      <c r="VIE5" s="235"/>
      <c r="VIF5" s="36"/>
      <c r="VIG5" s="235"/>
      <c r="VIH5" s="235"/>
      <c r="VII5" s="235"/>
      <c r="VIJ5" s="36"/>
      <c r="VIK5" s="235"/>
      <c r="VIL5" s="235"/>
      <c r="VIM5" s="235"/>
      <c r="VIN5" s="36"/>
      <c r="VIO5" s="235"/>
      <c r="VIP5" s="235"/>
      <c r="VIQ5" s="235"/>
      <c r="VIR5" s="36"/>
      <c r="VIS5" s="235"/>
      <c r="VIT5" s="235"/>
      <c r="VIU5" s="235"/>
      <c r="VIV5" s="36"/>
      <c r="VIW5" s="235"/>
      <c r="VIX5" s="235"/>
      <c r="VIY5" s="235"/>
      <c r="VIZ5" s="36"/>
      <c r="VJA5" s="235"/>
      <c r="VJB5" s="235"/>
      <c r="VJC5" s="235"/>
      <c r="VJD5" s="36"/>
      <c r="VJE5" s="235"/>
      <c r="VJF5" s="235"/>
      <c r="VJG5" s="235"/>
      <c r="VJH5" s="36"/>
      <c r="VJI5" s="235"/>
      <c r="VJJ5" s="235"/>
      <c r="VJK5" s="235"/>
      <c r="VJL5" s="36"/>
      <c r="VJM5" s="235"/>
      <c r="VJN5" s="235"/>
      <c r="VJO5" s="235"/>
      <c r="VJP5" s="36"/>
      <c r="VJQ5" s="235"/>
      <c r="VJR5" s="235"/>
      <c r="VJS5" s="235"/>
      <c r="VJT5" s="36"/>
      <c r="VJU5" s="235"/>
      <c r="VJV5" s="235"/>
      <c r="VJW5" s="235"/>
      <c r="VJX5" s="36"/>
      <c r="VJY5" s="235"/>
      <c r="VJZ5" s="235"/>
      <c r="VKA5" s="235"/>
      <c r="VKB5" s="36"/>
      <c r="VKC5" s="235"/>
      <c r="VKD5" s="235"/>
      <c r="VKE5" s="235"/>
      <c r="VKF5" s="36"/>
      <c r="VKG5" s="235"/>
      <c r="VKH5" s="235"/>
      <c r="VKI5" s="235"/>
      <c r="VKJ5" s="36"/>
      <c r="VKK5" s="235"/>
      <c r="VKL5" s="235"/>
      <c r="VKM5" s="235"/>
      <c r="VKN5" s="36"/>
      <c r="VKO5" s="235"/>
      <c r="VKP5" s="235"/>
      <c r="VKQ5" s="235"/>
      <c r="VKR5" s="36"/>
      <c r="VKS5" s="235"/>
      <c r="VKT5" s="235"/>
      <c r="VKU5" s="235"/>
      <c r="VKV5" s="36"/>
      <c r="VKW5" s="235"/>
      <c r="VKX5" s="235"/>
      <c r="VKY5" s="235"/>
      <c r="VKZ5" s="36"/>
      <c r="VLA5" s="235"/>
      <c r="VLB5" s="235"/>
      <c r="VLC5" s="235"/>
      <c r="VLD5" s="36"/>
      <c r="VLE5" s="235"/>
      <c r="VLF5" s="235"/>
      <c r="VLG5" s="235"/>
      <c r="VLH5" s="36"/>
      <c r="VLI5" s="235"/>
      <c r="VLJ5" s="235"/>
      <c r="VLK5" s="235"/>
      <c r="VLL5" s="36"/>
      <c r="VLM5" s="235"/>
      <c r="VLN5" s="235"/>
      <c r="VLO5" s="235"/>
      <c r="VLP5" s="36"/>
      <c r="VLQ5" s="235"/>
      <c r="VLR5" s="235"/>
      <c r="VLS5" s="235"/>
      <c r="VLT5" s="36"/>
      <c r="VLU5" s="235"/>
      <c r="VLV5" s="235"/>
      <c r="VLW5" s="235"/>
      <c r="VLX5" s="36"/>
      <c r="VLY5" s="235"/>
      <c r="VLZ5" s="235"/>
      <c r="VMA5" s="235"/>
      <c r="VMB5" s="36"/>
      <c r="VMC5" s="235"/>
      <c r="VMD5" s="235"/>
      <c r="VME5" s="235"/>
      <c r="VMF5" s="36"/>
      <c r="VMG5" s="235"/>
      <c r="VMH5" s="235"/>
      <c r="VMI5" s="235"/>
      <c r="VMJ5" s="36"/>
      <c r="VMK5" s="235"/>
      <c r="VML5" s="235"/>
      <c r="VMM5" s="235"/>
      <c r="VMN5" s="36"/>
      <c r="VMO5" s="235"/>
      <c r="VMP5" s="235"/>
      <c r="VMQ5" s="235"/>
      <c r="VMR5" s="36"/>
      <c r="VMS5" s="235"/>
      <c r="VMT5" s="235"/>
      <c r="VMU5" s="235"/>
      <c r="VMV5" s="36"/>
      <c r="VMW5" s="235"/>
      <c r="VMX5" s="235"/>
      <c r="VMY5" s="235"/>
      <c r="VMZ5" s="36"/>
      <c r="VNA5" s="235"/>
      <c r="VNB5" s="235"/>
      <c r="VNC5" s="235"/>
      <c r="VND5" s="36"/>
      <c r="VNE5" s="235"/>
      <c r="VNF5" s="235"/>
      <c r="VNG5" s="235"/>
      <c r="VNH5" s="36"/>
      <c r="VNI5" s="235"/>
      <c r="VNJ5" s="235"/>
      <c r="VNK5" s="235"/>
      <c r="VNL5" s="36"/>
      <c r="VNM5" s="235"/>
      <c r="VNN5" s="235"/>
      <c r="VNO5" s="235"/>
      <c r="VNP5" s="36"/>
      <c r="VNQ5" s="235"/>
      <c r="VNR5" s="235"/>
      <c r="VNS5" s="235"/>
      <c r="VNT5" s="36"/>
      <c r="VNU5" s="235"/>
      <c r="VNV5" s="235"/>
      <c r="VNW5" s="235"/>
      <c r="VNX5" s="36"/>
      <c r="VNY5" s="235"/>
      <c r="VNZ5" s="235"/>
      <c r="VOA5" s="235"/>
      <c r="VOB5" s="36"/>
      <c r="VOC5" s="235"/>
      <c r="VOD5" s="235"/>
      <c r="VOE5" s="235"/>
      <c r="VOF5" s="36"/>
      <c r="VOG5" s="235"/>
      <c r="VOH5" s="235"/>
      <c r="VOI5" s="235"/>
      <c r="VOJ5" s="36"/>
      <c r="VOK5" s="235"/>
      <c r="VOL5" s="235"/>
      <c r="VOM5" s="235"/>
      <c r="VON5" s="36"/>
      <c r="VOO5" s="235"/>
      <c r="VOP5" s="235"/>
      <c r="VOQ5" s="235"/>
      <c r="VOR5" s="36"/>
      <c r="VOS5" s="235"/>
      <c r="VOT5" s="235"/>
      <c r="VOU5" s="235"/>
      <c r="VOV5" s="36"/>
      <c r="VOW5" s="235"/>
      <c r="VOX5" s="235"/>
      <c r="VOY5" s="235"/>
      <c r="VOZ5" s="36"/>
      <c r="VPA5" s="235"/>
      <c r="VPB5" s="235"/>
      <c r="VPC5" s="235"/>
      <c r="VPD5" s="36"/>
      <c r="VPE5" s="235"/>
      <c r="VPF5" s="235"/>
      <c r="VPG5" s="235"/>
      <c r="VPH5" s="36"/>
      <c r="VPI5" s="235"/>
      <c r="VPJ5" s="235"/>
      <c r="VPK5" s="235"/>
      <c r="VPL5" s="36"/>
      <c r="VPM5" s="235"/>
      <c r="VPN5" s="235"/>
      <c r="VPO5" s="235"/>
      <c r="VPP5" s="36"/>
      <c r="VPQ5" s="235"/>
      <c r="VPR5" s="235"/>
      <c r="VPS5" s="235"/>
      <c r="VPT5" s="36"/>
      <c r="VPU5" s="235"/>
      <c r="VPV5" s="235"/>
      <c r="VPW5" s="235"/>
      <c r="VPX5" s="36"/>
      <c r="VPY5" s="235"/>
      <c r="VPZ5" s="235"/>
      <c r="VQA5" s="235"/>
      <c r="VQB5" s="36"/>
      <c r="VQC5" s="235"/>
      <c r="VQD5" s="235"/>
      <c r="VQE5" s="235"/>
      <c r="VQF5" s="36"/>
      <c r="VQG5" s="235"/>
      <c r="VQH5" s="235"/>
      <c r="VQI5" s="235"/>
      <c r="VQJ5" s="36"/>
      <c r="VQK5" s="235"/>
      <c r="VQL5" s="235"/>
      <c r="VQM5" s="235"/>
      <c r="VQN5" s="36"/>
      <c r="VQO5" s="235"/>
      <c r="VQP5" s="235"/>
      <c r="VQQ5" s="235"/>
      <c r="VQR5" s="36"/>
      <c r="VQS5" s="235"/>
      <c r="VQT5" s="235"/>
      <c r="VQU5" s="235"/>
      <c r="VQV5" s="36"/>
      <c r="VQW5" s="235"/>
      <c r="VQX5" s="235"/>
      <c r="VQY5" s="235"/>
      <c r="VQZ5" s="36"/>
      <c r="VRA5" s="235"/>
      <c r="VRB5" s="235"/>
      <c r="VRC5" s="235"/>
      <c r="VRD5" s="36"/>
      <c r="VRE5" s="235"/>
      <c r="VRF5" s="235"/>
      <c r="VRG5" s="235"/>
      <c r="VRH5" s="36"/>
      <c r="VRI5" s="235"/>
      <c r="VRJ5" s="235"/>
      <c r="VRK5" s="235"/>
      <c r="VRL5" s="36"/>
      <c r="VRM5" s="235"/>
      <c r="VRN5" s="235"/>
      <c r="VRO5" s="235"/>
      <c r="VRP5" s="36"/>
      <c r="VRQ5" s="235"/>
      <c r="VRR5" s="235"/>
      <c r="VRS5" s="235"/>
      <c r="VRT5" s="36"/>
      <c r="VRU5" s="235"/>
      <c r="VRV5" s="235"/>
      <c r="VRW5" s="235"/>
      <c r="VRX5" s="36"/>
      <c r="VRY5" s="235"/>
      <c r="VRZ5" s="235"/>
      <c r="VSA5" s="235"/>
      <c r="VSB5" s="36"/>
      <c r="VSC5" s="235"/>
      <c r="VSD5" s="235"/>
      <c r="VSE5" s="235"/>
      <c r="VSF5" s="36"/>
      <c r="VSG5" s="235"/>
      <c r="VSH5" s="235"/>
      <c r="VSI5" s="235"/>
      <c r="VSJ5" s="36"/>
      <c r="VSK5" s="235"/>
      <c r="VSL5" s="235"/>
      <c r="VSM5" s="235"/>
      <c r="VSN5" s="36"/>
      <c r="VSO5" s="235"/>
      <c r="VSP5" s="235"/>
      <c r="VSQ5" s="235"/>
      <c r="VSR5" s="36"/>
      <c r="VSS5" s="235"/>
      <c r="VST5" s="235"/>
      <c r="VSU5" s="235"/>
      <c r="VSV5" s="36"/>
      <c r="VSW5" s="235"/>
      <c r="VSX5" s="235"/>
      <c r="VSY5" s="235"/>
      <c r="VSZ5" s="36"/>
      <c r="VTA5" s="235"/>
      <c r="VTB5" s="235"/>
      <c r="VTC5" s="235"/>
      <c r="VTD5" s="36"/>
      <c r="VTE5" s="235"/>
      <c r="VTF5" s="235"/>
      <c r="VTG5" s="235"/>
      <c r="VTH5" s="36"/>
      <c r="VTI5" s="235"/>
      <c r="VTJ5" s="235"/>
      <c r="VTK5" s="235"/>
      <c r="VTL5" s="36"/>
      <c r="VTM5" s="235"/>
      <c r="VTN5" s="235"/>
      <c r="VTO5" s="235"/>
      <c r="VTP5" s="36"/>
      <c r="VTQ5" s="235"/>
      <c r="VTR5" s="235"/>
      <c r="VTS5" s="235"/>
      <c r="VTT5" s="36"/>
      <c r="VTU5" s="235"/>
      <c r="VTV5" s="235"/>
      <c r="VTW5" s="235"/>
      <c r="VTX5" s="36"/>
      <c r="VTY5" s="235"/>
      <c r="VTZ5" s="235"/>
      <c r="VUA5" s="235"/>
      <c r="VUB5" s="36"/>
      <c r="VUC5" s="235"/>
      <c r="VUD5" s="235"/>
      <c r="VUE5" s="235"/>
      <c r="VUF5" s="36"/>
      <c r="VUG5" s="235"/>
      <c r="VUH5" s="235"/>
      <c r="VUI5" s="235"/>
      <c r="VUJ5" s="36"/>
      <c r="VUK5" s="235"/>
      <c r="VUL5" s="235"/>
      <c r="VUM5" s="235"/>
      <c r="VUN5" s="36"/>
      <c r="VUO5" s="235"/>
      <c r="VUP5" s="235"/>
      <c r="VUQ5" s="235"/>
      <c r="VUR5" s="36"/>
      <c r="VUS5" s="235"/>
      <c r="VUT5" s="235"/>
      <c r="VUU5" s="235"/>
      <c r="VUV5" s="36"/>
      <c r="VUW5" s="235"/>
      <c r="VUX5" s="235"/>
      <c r="VUY5" s="235"/>
      <c r="VUZ5" s="36"/>
      <c r="VVA5" s="235"/>
      <c r="VVB5" s="235"/>
      <c r="VVC5" s="235"/>
      <c r="VVD5" s="36"/>
      <c r="VVE5" s="235"/>
      <c r="VVF5" s="235"/>
      <c r="VVG5" s="235"/>
      <c r="VVH5" s="36"/>
      <c r="VVI5" s="235"/>
      <c r="VVJ5" s="235"/>
      <c r="VVK5" s="235"/>
      <c r="VVL5" s="36"/>
      <c r="VVM5" s="235"/>
      <c r="VVN5" s="235"/>
      <c r="VVO5" s="235"/>
      <c r="VVP5" s="36"/>
      <c r="VVQ5" s="235"/>
      <c r="VVR5" s="235"/>
      <c r="VVS5" s="235"/>
      <c r="VVT5" s="36"/>
      <c r="VVU5" s="235"/>
      <c r="VVV5" s="235"/>
      <c r="VVW5" s="235"/>
      <c r="VVX5" s="36"/>
      <c r="VVY5" s="235"/>
      <c r="VVZ5" s="235"/>
      <c r="VWA5" s="235"/>
      <c r="VWB5" s="36"/>
      <c r="VWC5" s="235"/>
      <c r="VWD5" s="235"/>
      <c r="VWE5" s="235"/>
      <c r="VWF5" s="36"/>
      <c r="VWG5" s="235"/>
      <c r="VWH5" s="235"/>
      <c r="VWI5" s="235"/>
      <c r="VWJ5" s="36"/>
      <c r="VWK5" s="235"/>
      <c r="VWL5" s="235"/>
      <c r="VWM5" s="235"/>
      <c r="VWN5" s="36"/>
      <c r="VWO5" s="235"/>
      <c r="VWP5" s="235"/>
      <c r="VWQ5" s="235"/>
      <c r="VWR5" s="36"/>
      <c r="VWS5" s="235"/>
      <c r="VWT5" s="235"/>
      <c r="VWU5" s="235"/>
      <c r="VWV5" s="36"/>
      <c r="VWW5" s="235"/>
      <c r="VWX5" s="235"/>
      <c r="VWY5" s="235"/>
      <c r="VWZ5" s="36"/>
      <c r="VXA5" s="235"/>
      <c r="VXB5" s="235"/>
      <c r="VXC5" s="235"/>
      <c r="VXD5" s="36"/>
      <c r="VXE5" s="235"/>
      <c r="VXF5" s="235"/>
      <c r="VXG5" s="235"/>
      <c r="VXH5" s="36"/>
      <c r="VXI5" s="235"/>
      <c r="VXJ5" s="235"/>
      <c r="VXK5" s="235"/>
      <c r="VXL5" s="36"/>
      <c r="VXM5" s="235"/>
      <c r="VXN5" s="235"/>
      <c r="VXO5" s="235"/>
      <c r="VXP5" s="36"/>
      <c r="VXQ5" s="235"/>
      <c r="VXR5" s="235"/>
      <c r="VXS5" s="235"/>
      <c r="VXT5" s="36"/>
      <c r="VXU5" s="235"/>
      <c r="VXV5" s="235"/>
      <c r="VXW5" s="235"/>
      <c r="VXX5" s="36"/>
      <c r="VXY5" s="235"/>
      <c r="VXZ5" s="235"/>
      <c r="VYA5" s="235"/>
      <c r="VYB5" s="36"/>
      <c r="VYC5" s="235"/>
      <c r="VYD5" s="235"/>
      <c r="VYE5" s="235"/>
      <c r="VYF5" s="36"/>
      <c r="VYG5" s="235"/>
      <c r="VYH5" s="235"/>
      <c r="VYI5" s="235"/>
      <c r="VYJ5" s="36"/>
      <c r="VYK5" s="235"/>
      <c r="VYL5" s="235"/>
      <c r="VYM5" s="235"/>
      <c r="VYN5" s="36"/>
      <c r="VYO5" s="235"/>
      <c r="VYP5" s="235"/>
      <c r="VYQ5" s="235"/>
      <c r="VYR5" s="36"/>
      <c r="VYS5" s="235"/>
      <c r="VYT5" s="235"/>
      <c r="VYU5" s="235"/>
      <c r="VYV5" s="36"/>
      <c r="VYW5" s="235"/>
      <c r="VYX5" s="235"/>
      <c r="VYY5" s="235"/>
      <c r="VYZ5" s="36"/>
      <c r="VZA5" s="235"/>
      <c r="VZB5" s="235"/>
      <c r="VZC5" s="235"/>
      <c r="VZD5" s="36"/>
      <c r="VZE5" s="235"/>
      <c r="VZF5" s="235"/>
      <c r="VZG5" s="235"/>
      <c r="VZH5" s="36"/>
      <c r="VZI5" s="235"/>
      <c r="VZJ5" s="235"/>
      <c r="VZK5" s="235"/>
      <c r="VZL5" s="36"/>
      <c r="VZM5" s="235"/>
      <c r="VZN5" s="235"/>
      <c r="VZO5" s="235"/>
      <c r="VZP5" s="36"/>
      <c r="VZQ5" s="235"/>
      <c r="VZR5" s="235"/>
      <c r="VZS5" s="235"/>
      <c r="VZT5" s="36"/>
      <c r="VZU5" s="235"/>
      <c r="VZV5" s="235"/>
      <c r="VZW5" s="235"/>
      <c r="VZX5" s="36"/>
      <c r="VZY5" s="235"/>
      <c r="VZZ5" s="235"/>
      <c r="WAA5" s="235"/>
      <c r="WAB5" s="36"/>
      <c r="WAC5" s="235"/>
      <c r="WAD5" s="235"/>
      <c r="WAE5" s="235"/>
      <c r="WAF5" s="36"/>
      <c r="WAG5" s="235"/>
      <c r="WAH5" s="235"/>
      <c r="WAI5" s="235"/>
      <c r="WAJ5" s="36"/>
      <c r="WAK5" s="235"/>
      <c r="WAL5" s="235"/>
      <c r="WAM5" s="235"/>
      <c r="WAN5" s="36"/>
      <c r="WAO5" s="235"/>
      <c r="WAP5" s="235"/>
      <c r="WAQ5" s="235"/>
      <c r="WAR5" s="36"/>
      <c r="WAS5" s="235"/>
      <c r="WAT5" s="235"/>
      <c r="WAU5" s="235"/>
      <c r="WAV5" s="36"/>
      <c r="WAW5" s="235"/>
      <c r="WAX5" s="235"/>
      <c r="WAY5" s="235"/>
      <c r="WAZ5" s="36"/>
      <c r="WBA5" s="235"/>
      <c r="WBB5" s="235"/>
      <c r="WBC5" s="235"/>
      <c r="WBD5" s="36"/>
      <c r="WBE5" s="235"/>
      <c r="WBF5" s="235"/>
      <c r="WBG5" s="235"/>
      <c r="WBH5" s="36"/>
      <c r="WBI5" s="235"/>
      <c r="WBJ5" s="235"/>
      <c r="WBK5" s="235"/>
      <c r="WBL5" s="36"/>
      <c r="WBM5" s="235"/>
      <c r="WBN5" s="235"/>
      <c r="WBO5" s="235"/>
      <c r="WBP5" s="36"/>
      <c r="WBQ5" s="235"/>
      <c r="WBR5" s="235"/>
      <c r="WBS5" s="235"/>
      <c r="WBT5" s="36"/>
      <c r="WBU5" s="235"/>
      <c r="WBV5" s="235"/>
      <c r="WBW5" s="235"/>
      <c r="WBX5" s="36"/>
      <c r="WBY5" s="235"/>
      <c r="WBZ5" s="235"/>
      <c r="WCA5" s="235"/>
      <c r="WCB5" s="36"/>
      <c r="WCC5" s="235"/>
      <c r="WCD5" s="235"/>
      <c r="WCE5" s="235"/>
      <c r="WCF5" s="36"/>
      <c r="WCG5" s="235"/>
      <c r="WCH5" s="235"/>
      <c r="WCI5" s="235"/>
      <c r="WCJ5" s="36"/>
      <c r="WCK5" s="235"/>
      <c r="WCL5" s="235"/>
      <c r="WCM5" s="235"/>
      <c r="WCN5" s="36"/>
      <c r="WCO5" s="235"/>
      <c r="WCP5" s="235"/>
      <c r="WCQ5" s="235"/>
      <c r="WCR5" s="36"/>
      <c r="WCS5" s="235"/>
      <c r="WCT5" s="235"/>
      <c r="WCU5" s="235"/>
      <c r="WCV5" s="36"/>
      <c r="WCW5" s="235"/>
      <c r="WCX5" s="235"/>
      <c r="WCY5" s="235"/>
      <c r="WCZ5" s="36"/>
      <c r="WDA5" s="235"/>
      <c r="WDB5" s="235"/>
      <c r="WDC5" s="235"/>
      <c r="WDD5" s="36"/>
      <c r="WDE5" s="235"/>
      <c r="WDF5" s="235"/>
      <c r="WDG5" s="235"/>
      <c r="WDH5" s="36"/>
      <c r="WDI5" s="235"/>
      <c r="WDJ5" s="235"/>
      <c r="WDK5" s="235"/>
      <c r="WDL5" s="36"/>
      <c r="WDM5" s="235"/>
      <c r="WDN5" s="235"/>
      <c r="WDO5" s="235"/>
      <c r="WDP5" s="36"/>
      <c r="WDQ5" s="235"/>
      <c r="WDR5" s="235"/>
      <c r="WDS5" s="235"/>
      <c r="WDT5" s="36"/>
      <c r="WDU5" s="235"/>
      <c r="WDV5" s="235"/>
      <c r="WDW5" s="235"/>
      <c r="WDX5" s="36"/>
      <c r="WDY5" s="235"/>
      <c r="WDZ5" s="235"/>
      <c r="WEA5" s="235"/>
      <c r="WEB5" s="36"/>
      <c r="WEC5" s="235"/>
      <c r="WED5" s="235"/>
      <c r="WEE5" s="235"/>
      <c r="WEF5" s="36"/>
      <c r="WEG5" s="235"/>
      <c r="WEH5" s="235"/>
      <c r="WEI5" s="235"/>
      <c r="WEJ5" s="36"/>
      <c r="WEK5" s="235"/>
      <c r="WEL5" s="235"/>
      <c r="WEM5" s="235"/>
      <c r="WEN5" s="36"/>
      <c r="WEO5" s="235"/>
      <c r="WEP5" s="235"/>
      <c r="WEQ5" s="235"/>
      <c r="WER5" s="36"/>
      <c r="WES5" s="235"/>
      <c r="WET5" s="235"/>
      <c r="WEU5" s="235"/>
      <c r="WEV5" s="36"/>
      <c r="WEW5" s="235"/>
      <c r="WEX5" s="235"/>
      <c r="WEY5" s="235"/>
      <c r="WEZ5" s="36"/>
      <c r="WFA5" s="235"/>
      <c r="WFB5" s="235"/>
      <c r="WFC5" s="235"/>
      <c r="WFD5" s="36"/>
      <c r="WFE5" s="235"/>
      <c r="WFF5" s="235"/>
      <c r="WFG5" s="235"/>
      <c r="WFH5" s="36"/>
      <c r="WFI5" s="235"/>
      <c r="WFJ5" s="235"/>
      <c r="WFK5" s="235"/>
      <c r="WFL5" s="36"/>
      <c r="WFM5" s="235"/>
      <c r="WFN5" s="235"/>
      <c r="WFO5" s="235"/>
      <c r="WFP5" s="36"/>
      <c r="WFQ5" s="235"/>
      <c r="WFR5" s="235"/>
      <c r="WFS5" s="235"/>
      <c r="WFT5" s="36"/>
      <c r="WFU5" s="235"/>
      <c r="WFV5" s="235"/>
      <c r="WFW5" s="235"/>
      <c r="WFX5" s="36"/>
      <c r="WFY5" s="235"/>
      <c r="WFZ5" s="235"/>
      <c r="WGA5" s="235"/>
      <c r="WGB5" s="36"/>
      <c r="WGC5" s="235"/>
      <c r="WGD5" s="235"/>
      <c r="WGE5" s="235"/>
      <c r="WGF5" s="36"/>
      <c r="WGG5" s="235"/>
      <c r="WGH5" s="235"/>
      <c r="WGI5" s="235"/>
      <c r="WGJ5" s="36"/>
      <c r="WGK5" s="235"/>
      <c r="WGL5" s="235"/>
      <c r="WGM5" s="235"/>
      <c r="WGN5" s="36"/>
      <c r="WGO5" s="235"/>
      <c r="WGP5" s="235"/>
      <c r="WGQ5" s="235"/>
      <c r="WGR5" s="36"/>
      <c r="WGS5" s="235"/>
      <c r="WGT5" s="235"/>
      <c r="WGU5" s="235"/>
      <c r="WGV5" s="36"/>
      <c r="WGW5" s="235"/>
      <c r="WGX5" s="235"/>
      <c r="WGY5" s="235"/>
      <c r="WGZ5" s="36"/>
      <c r="WHA5" s="235"/>
      <c r="WHB5" s="235"/>
      <c r="WHC5" s="235"/>
      <c r="WHD5" s="36"/>
      <c r="WHE5" s="235"/>
      <c r="WHF5" s="235"/>
      <c r="WHG5" s="235"/>
      <c r="WHH5" s="36"/>
      <c r="WHI5" s="235"/>
      <c r="WHJ5" s="235"/>
      <c r="WHK5" s="235"/>
      <c r="WHL5" s="36"/>
      <c r="WHM5" s="235"/>
      <c r="WHN5" s="235"/>
      <c r="WHO5" s="235"/>
      <c r="WHP5" s="36"/>
      <c r="WHQ5" s="235"/>
      <c r="WHR5" s="235"/>
      <c r="WHS5" s="235"/>
      <c r="WHT5" s="36"/>
      <c r="WHU5" s="235"/>
      <c r="WHV5" s="235"/>
      <c r="WHW5" s="235"/>
      <c r="WHX5" s="36"/>
      <c r="WHY5" s="235"/>
      <c r="WHZ5" s="235"/>
      <c r="WIA5" s="235"/>
      <c r="WIB5" s="36"/>
      <c r="WIC5" s="235"/>
      <c r="WID5" s="235"/>
      <c r="WIE5" s="235"/>
      <c r="WIF5" s="36"/>
      <c r="WIG5" s="235"/>
      <c r="WIH5" s="235"/>
      <c r="WII5" s="235"/>
      <c r="WIJ5" s="36"/>
      <c r="WIK5" s="235"/>
      <c r="WIL5" s="235"/>
      <c r="WIM5" s="235"/>
      <c r="WIN5" s="36"/>
      <c r="WIO5" s="235"/>
      <c r="WIP5" s="235"/>
      <c r="WIQ5" s="235"/>
      <c r="WIR5" s="36"/>
      <c r="WIS5" s="235"/>
      <c r="WIT5" s="235"/>
      <c r="WIU5" s="235"/>
      <c r="WIV5" s="36"/>
      <c r="WIW5" s="235"/>
      <c r="WIX5" s="235"/>
      <c r="WIY5" s="235"/>
      <c r="WIZ5" s="36"/>
      <c r="WJA5" s="235"/>
      <c r="WJB5" s="235"/>
      <c r="WJC5" s="235"/>
      <c r="WJD5" s="36"/>
      <c r="WJE5" s="235"/>
      <c r="WJF5" s="235"/>
      <c r="WJG5" s="235"/>
      <c r="WJH5" s="36"/>
      <c r="WJI5" s="235"/>
      <c r="WJJ5" s="235"/>
      <c r="WJK5" s="235"/>
      <c r="WJL5" s="36"/>
      <c r="WJM5" s="235"/>
      <c r="WJN5" s="235"/>
      <c r="WJO5" s="235"/>
      <c r="WJP5" s="36"/>
      <c r="WJQ5" s="235"/>
      <c r="WJR5" s="235"/>
      <c r="WJS5" s="235"/>
      <c r="WJT5" s="36"/>
      <c r="WJU5" s="235"/>
      <c r="WJV5" s="235"/>
      <c r="WJW5" s="235"/>
      <c r="WJX5" s="36"/>
      <c r="WJY5" s="235"/>
      <c r="WJZ5" s="235"/>
      <c r="WKA5" s="235"/>
      <c r="WKB5" s="36"/>
      <c r="WKC5" s="235"/>
      <c r="WKD5" s="235"/>
      <c r="WKE5" s="235"/>
      <c r="WKF5" s="36"/>
      <c r="WKG5" s="235"/>
      <c r="WKH5" s="235"/>
      <c r="WKI5" s="235"/>
      <c r="WKJ5" s="36"/>
      <c r="WKK5" s="235"/>
      <c r="WKL5" s="235"/>
      <c r="WKM5" s="235"/>
      <c r="WKN5" s="36"/>
      <c r="WKO5" s="235"/>
      <c r="WKP5" s="235"/>
      <c r="WKQ5" s="235"/>
      <c r="WKR5" s="36"/>
      <c r="WKS5" s="235"/>
      <c r="WKT5" s="235"/>
      <c r="WKU5" s="235"/>
      <c r="WKV5" s="36"/>
      <c r="WKW5" s="235"/>
      <c r="WKX5" s="235"/>
      <c r="WKY5" s="235"/>
      <c r="WKZ5" s="36"/>
      <c r="WLA5" s="235"/>
      <c r="WLB5" s="235"/>
      <c r="WLC5" s="235"/>
      <c r="WLD5" s="36"/>
      <c r="WLE5" s="235"/>
      <c r="WLF5" s="235"/>
      <c r="WLG5" s="235"/>
      <c r="WLH5" s="36"/>
      <c r="WLI5" s="235"/>
      <c r="WLJ5" s="235"/>
      <c r="WLK5" s="235"/>
      <c r="WLL5" s="36"/>
      <c r="WLM5" s="235"/>
      <c r="WLN5" s="235"/>
      <c r="WLO5" s="235"/>
      <c r="WLP5" s="36"/>
      <c r="WLQ5" s="235"/>
      <c r="WLR5" s="235"/>
      <c r="WLS5" s="235"/>
      <c r="WLT5" s="36"/>
      <c r="WLU5" s="235"/>
      <c r="WLV5" s="235"/>
      <c r="WLW5" s="235"/>
      <c r="WLX5" s="36"/>
      <c r="WLY5" s="235"/>
      <c r="WLZ5" s="235"/>
      <c r="WMA5" s="235"/>
      <c r="WMB5" s="36"/>
      <c r="WMC5" s="235"/>
      <c r="WMD5" s="235"/>
      <c r="WME5" s="235"/>
      <c r="WMF5" s="36"/>
      <c r="WMG5" s="235"/>
      <c r="WMH5" s="235"/>
      <c r="WMI5" s="235"/>
      <c r="WMJ5" s="36"/>
      <c r="WMK5" s="235"/>
      <c r="WML5" s="235"/>
      <c r="WMM5" s="235"/>
      <c r="WMN5" s="36"/>
      <c r="WMO5" s="235"/>
      <c r="WMP5" s="235"/>
      <c r="WMQ5" s="235"/>
      <c r="WMR5" s="36"/>
      <c r="WMS5" s="235"/>
      <c r="WMT5" s="235"/>
      <c r="WMU5" s="235"/>
      <c r="WMV5" s="36"/>
      <c r="WMW5" s="235"/>
      <c r="WMX5" s="235"/>
      <c r="WMY5" s="235"/>
      <c r="WMZ5" s="36"/>
      <c r="WNA5" s="235"/>
      <c r="WNB5" s="235"/>
      <c r="WNC5" s="235"/>
      <c r="WND5" s="36"/>
      <c r="WNE5" s="235"/>
      <c r="WNF5" s="235"/>
      <c r="WNG5" s="235"/>
      <c r="WNH5" s="36"/>
      <c r="WNI5" s="235"/>
      <c r="WNJ5" s="235"/>
      <c r="WNK5" s="235"/>
      <c r="WNL5" s="36"/>
      <c r="WNM5" s="235"/>
      <c r="WNN5" s="235"/>
      <c r="WNO5" s="235"/>
      <c r="WNP5" s="36"/>
      <c r="WNQ5" s="235"/>
      <c r="WNR5" s="235"/>
      <c r="WNS5" s="235"/>
      <c r="WNT5" s="36"/>
      <c r="WNU5" s="235"/>
      <c r="WNV5" s="235"/>
      <c r="WNW5" s="235"/>
      <c r="WNX5" s="36"/>
      <c r="WNY5" s="235"/>
      <c r="WNZ5" s="235"/>
      <c r="WOA5" s="235"/>
      <c r="WOB5" s="36"/>
      <c r="WOC5" s="235"/>
      <c r="WOD5" s="235"/>
      <c r="WOE5" s="235"/>
      <c r="WOF5" s="36"/>
      <c r="WOG5" s="235"/>
      <c r="WOH5" s="235"/>
      <c r="WOI5" s="235"/>
      <c r="WOJ5" s="36"/>
      <c r="WOK5" s="235"/>
      <c r="WOL5" s="235"/>
      <c r="WOM5" s="235"/>
      <c r="WON5" s="36"/>
      <c r="WOO5" s="235"/>
      <c r="WOP5" s="235"/>
      <c r="WOQ5" s="235"/>
      <c r="WOR5" s="36"/>
      <c r="WOS5" s="235"/>
      <c r="WOT5" s="235"/>
      <c r="WOU5" s="235"/>
      <c r="WOV5" s="36"/>
      <c r="WOW5" s="235"/>
      <c r="WOX5" s="235"/>
      <c r="WOY5" s="235"/>
      <c r="WOZ5" s="36"/>
      <c r="WPA5" s="235"/>
      <c r="WPB5" s="235"/>
      <c r="WPC5" s="235"/>
      <c r="WPD5" s="36"/>
      <c r="WPE5" s="235"/>
      <c r="WPF5" s="235"/>
      <c r="WPG5" s="235"/>
      <c r="WPH5" s="36"/>
      <c r="WPI5" s="235"/>
      <c r="WPJ5" s="235"/>
      <c r="WPK5" s="235"/>
      <c r="WPL5" s="36"/>
      <c r="WPM5" s="235"/>
      <c r="WPN5" s="235"/>
      <c r="WPO5" s="235"/>
      <c r="WPP5" s="36"/>
      <c r="WPQ5" s="235"/>
      <c r="WPR5" s="235"/>
      <c r="WPS5" s="235"/>
      <c r="WPT5" s="36"/>
      <c r="WPU5" s="235"/>
      <c r="WPV5" s="235"/>
      <c r="WPW5" s="235"/>
      <c r="WPX5" s="36"/>
      <c r="WPY5" s="235"/>
      <c r="WPZ5" s="235"/>
      <c r="WQA5" s="235"/>
      <c r="WQB5" s="36"/>
      <c r="WQC5" s="235"/>
      <c r="WQD5" s="235"/>
      <c r="WQE5" s="235"/>
      <c r="WQF5" s="36"/>
      <c r="WQG5" s="235"/>
      <c r="WQH5" s="235"/>
      <c r="WQI5" s="235"/>
      <c r="WQJ5" s="36"/>
      <c r="WQK5" s="235"/>
      <c r="WQL5" s="235"/>
      <c r="WQM5" s="235"/>
      <c r="WQN5" s="36"/>
      <c r="WQO5" s="235"/>
      <c r="WQP5" s="235"/>
      <c r="WQQ5" s="235"/>
      <c r="WQR5" s="36"/>
      <c r="WQS5" s="235"/>
      <c r="WQT5" s="235"/>
      <c r="WQU5" s="235"/>
      <c r="WQV5" s="36"/>
      <c r="WQW5" s="235"/>
      <c r="WQX5" s="235"/>
      <c r="WQY5" s="235"/>
      <c r="WQZ5" s="36"/>
      <c r="WRA5" s="235"/>
      <c r="WRB5" s="235"/>
      <c r="WRC5" s="235"/>
      <c r="WRD5" s="36"/>
      <c r="WRE5" s="235"/>
      <c r="WRF5" s="235"/>
      <c r="WRG5" s="235"/>
      <c r="WRH5" s="36"/>
      <c r="WRI5" s="235"/>
      <c r="WRJ5" s="235"/>
      <c r="WRK5" s="235"/>
      <c r="WRL5" s="36"/>
      <c r="WRM5" s="235"/>
      <c r="WRN5" s="235"/>
      <c r="WRO5" s="235"/>
      <c r="WRP5" s="36"/>
      <c r="WRQ5" s="235"/>
      <c r="WRR5" s="235"/>
      <c r="WRS5" s="235"/>
      <c r="WRT5" s="36"/>
      <c r="WRU5" s="235"/>
      <c r="WRV5" s="235"/>
      <c r="WRW5" s="235"/>
      <c r="WRX5" s="36"/>
      <c r="WRY5" s="235"/>
      <c r="WRZ5" s="235"/>
      <c r="WSA5" s="235"/>
      <c r="WSB5" s="36"/>
      <c r="WSC5" s="235"/>
      <c r="WSD5" s="235"/>
      <c r="WSE5" s="235"/>
      <c r="WSF5" s="36"/>
      <c r="WSG5" s="235"/>
      <c r="WSH5" s="235"/>
      <c r="WSI5" s="235"/>
      <c r="WSJ5" s="36"/>
      <c r="WSK5" s="235"/>
      <c r="WSL5" s="235"/>
      <c r="WSM5" s="235"/>
      <c r="WSN5" s="36"/>
      <c r="WSO5" s="235"/>
      <c r="WSP5" s="235"/>
      <c r="WSQ5" s="235"/>
      <c r="WSR5" s="36"/>
      <c r="WSS5" s="235"/>
      <c r="WST5" s="235"/>
      <c r="WSU5" s="235"/>
      <c r="WSV5" s="36"/>
      <c r="WSW5" s="235"/>
      <c r="WSX5" s="235"/>
      <c r="WSY5" s="235"/>
      <c r="WSZ5" s="36"/>
      <c r="WTA5" s="235"/>
      <c r="WTB5" s="235"/>
      <c r="WTC5" s="235"/>
      <c r="WTD5" s="36"/>
      <c r="WTE5" s="235"/>
      <c r="WTF5" s="235"/>
      <c r="WTG5" s="235"/>
      <c r="WTH5" s="36"/>
      <c r="WTI5" s="235"/>
      <c r="WTJ5" s="235"/>
      <c r="WTK5" s="235"/>
      <c r="WTL5" s="36"/>
      <c r="WTM5" s="235"/>
      <c r="WTN5" s="235"/>
      <c r="WTO5" s="235"/>
      <c r="WTP5" s="36"/>
      <c r="WTQ5" s="235"/>
      <c r="WTR5" s="235"/>
      <c r="WTS5" s="235"/>
      <c r="WTT5" s="36"/>
      <c r="WTU5" s="235"/>
      <c r="WTV5" s="235"/>
      <c r="WTW5" s="235"/>
      <c r="WTX5" s="36"/>
      <c r="WTY5" s="235"/>
      <c r="WTZ5" s="235"/>
      <c r="WUA5" s="235"/>
      <c r="WUB5" s="36"/>
      <c r="WUC5" s="235"/>
      <c r="WUD5" s="235"/>
      <c r="WUE5" s="235"/>
      <c r="WUF5" s="36"/>
      <c r="WUG5" s="235"/>
      <c r="WUH5" s="235"/>
      <c r="WUI5" s="235"/>
      <c r="WUJ5" s="36"/>
      <c r="WUK5" s="235"/>
      <c r="WUL5" s="235"/>
      <c r="WUM5" s="235"/>
      <c r="WUN5" s="36"/>
      <c r="WUO5" s="235"/>
      <c r="WUP5" s="235"/>
      <c r="WUQ5" s="235"/>
      <c r="WUR5" s="36"/>
      <c r="WUS5" s="235"/>
      <c r="WUT5" s="235"/>
      <c r="WUU5" s="235"/>
      <c r="WUV5" s="36"/>
      <c r="WUW5" s="235"/>
      <c r="WUX5" s="235"/>
      <c r="WUY5" s="235"/>
      <c r="WUZ5" s="36"/>
      <c r="WVA5" s="235"/>
      <c r="WVB5" s="235"/>
      <c r="WVC5" s="235"/>
      <c r="WVD5" s="36"/>
      <c r="WVE5" s="235"/>
      <c r="WVF5" s="235"/>
      <c r="WVG5" s="235"/>
      <c r="WVH5" s="36"/>
      <c r="WVI5" s="235"/>
      <c r="WVJ5" s="235"/>
      <c r="WVK5" s="235"/>
      <c r="WVL5" s="36"/>
      <c r="WVM5" s="235"/>
      <c r="WVN5" s="235"/>
      <c r="WVO5" s="235"/>
      <c r="WVP5" s="36"/>
      <c r="WVQ5" s="235"/>
      <c r="WVR5" s="235"/>
      <c r="WVS5" s="235"/>
      <c r="WVT5" s="36"/>
      <c r="WVU5" s="235"/>
      <c r="WVV5" s="235"/>
      <c r="WVW5" s="235"/>
      <c r="WVX5" s="36"/>
      <c r="WVY5" s="235"/>
      <c r="WVZ5" s="235"/>
      <c r="WWA5" s="235"/>
      <c r="WWB5" s="36"/>
      <c r="WWC5" s="235"/>
      <c r="WWD5" s="235"/>
      <c r="WWE5" s="235"/>
      <c r="WWF5" s="36"/>
      <c r="WWG5" s="235"/>
      <c r="WWH5" s="235"/>
      <c r="WWI5" s="235"/>
      <c r="WWJ5" s="36"/>
      <c r="WWK5" s="235"/>
      <c r="WWL5" s="235"/>
      <c r="WWM5" s="235"/>
      <c r="WWN5" s="36"/>
      <c r="WWO5" s="235"/>
      <c r="WWP5" s="235"/>
      <c r="WWQ5" s="235"/>
      <c r="WWR5" s="36"/>
      <c r="WWS5" s="235"/>
      <c r="WWT5" s="235"/>
      <c r="WWU5" s="235"/>
      <c r="WWV5" s="36"/>
      <c r="WWW5" s="235"/>
      <c r="WWX5" s="235"/>
      <c r="WWY5" s="235"/>
      <c r="WWZ5" s="36"/>
      <c r="WXA5" s="235"/>
      <c r="WXB5" s="235"/>
      <c r="WXC5" s="235"/>
      <c r="WXD5" s="36"/>
      <c r="WXE5" s="235"/>
      <c r="WXF5" s="235"/>
      <c r="WXG5" s="235"/>
      <c r="WXH5" s="36"/>
      <c r="WXI5" s="235"/>
      <c r="WXJ5" s="235"/>
      <c r="WXK5" s="235"/>
      <c r="WXL5" s="36"/>
      <c r="WXM5" s="235"/>
      <c r="WXN5" s="235"/>
      <c r="WXO5" s="235"/>
      <c r="WXP5" s="36"/>
      <c r="WXQ5" s="235"/>
      <c r="WXR5" s="235"/>
      <c r="WXS5" s="235"/>
      <c r="WXT5" s="36"/>
      <c r="WXU5" s="235"/>
      <c r="WXV5" s="235"/>
      <c r="WXW5" s="235"/>
      <c r="WXX5" s="36"/>
      <c r="WXY5" s="235"/>
      <c r="WXZ5" s="235"/>
      <c r="WYA5" s="235"/>
      <c r="WYB5" s="36"/>
      <c r="WYC5" s="235"/>
      <c r="WYD5" s="235"/>
      <c r="WYE5" s="235"/>
      <c r="WYF5" s="36"/>
      <c r="WYG5" s="235"/>
      <c r="WYH5" s="235"/>
      <c r="WYI5" s="235"/>
      <c r="WYJ5" s="36"/>
      <c r="WYK5" s="235"/>
      <c r="WYL5" s="235"/>
      <c r="WYM5" s="235"/>
      <c r="WYN5" s="36"/>
      <c r="WYO5" s="235"/>
      <c r="WYP5" s="235"/>
      <c r="WYQ5" s="235"/>
      <c r="WYR5" s="36"/>
      <c r="WYS5" s="235"/>
      <c r="WYT5" s="235"/>
      <c r="WYU5" s="235"/>
      <c r="WYV5" s="36"/>
      <c r="WYW5" s="235"/>
      <c r="WYX5" s="235"/>
      <c r="WYY5" s="235"/>
      <c r="WYZ5" s="36"/>
      <c r="WZA5" s="235"/>
      <c r="WZB5" s="235"/>
      <c r="WZC5" s="235"/>
      <c r="WZD5" s="36"/>
      <c r="WZE5" s="235"/>
      <c r="WZF5" s="235"/>
      <c r="WZG5" s="235"/>
      <c r="WZH5" s="36"/>
      <c r="WZI5" s="235"/>
      <c r="WZJ5" s="235"/>
      <c r="WZK5" s="235"/>
      <c r="WZL5" s="36"/>
      <c r="WZM5" s="235"/>
      <c r="WZN5" s="235"/>
      <c r="WZO5" s="235"/>
      <c r="WZP5" s="36"/>
      <c r="WZQ5" s="235"/>
      <c r="WZR5" s="235"/>
      <c r="WZS5" s="235"/>
      <c r="WZT5" s="36"/>
      <c r="WZU5" s="235"/>
      <c r="WZV5" s="235"/>
      <c r="WZW5" s="235"/>
      <c r="WZX5" s="36"/>
      <c r="WZY5" s="235"/>
      <c r="WZZ5" s="235"/>
      <c r="XAA5" s="235"/>
      <c r="XAB5" s="36"/>
      <c r="XAC5" s="235"/>
      <c r="XAD5" s="235"/>
      <c r="XAE5" s="235"/>
      <c r="XAF5" s="36"/>
      <c r="XAG5" s="235"/>
      <c r="XAH5" s="235"/>
      <c r="XAI5" s="235"/>
      <c r="XAJ5" s="36"/>
      <c r="XAK5" s="235"/>
      <c r="XAL5" s="235"/>
      <c r="XAM5" s="235"/>
      <c r="XAN5" s="36"/>
      <c r="XAO5" s="235"/>
      <c r="XAP5" s="235"/>
      <c r="XAQ5" s="235"/>
      <c r="XAR5" s="36"/>
      <c r="XAS5" s="235"/>
      <c r="XAT5" s="235"/>
      <c r="XAU5" s="235"/>
      <c r="XAV5" s="36"/>
      <c r="XAW5" s="235"/>
      <c r="XAX5" s="235"/>
      <c r="XAY5" s="235"/>
      <c r="XAZ5" s="36"/>
      <c r="XBA5" s="235"/>
      <c r="XBB5" s="235"/>
      <c r="XBC5" s="235"/>
      <c r="XBD5" s="36"/>
      <c r="XBE5" s="235"/>
      <c r="XBF5" s="235"/>
      <c r="XBG5" s="235"/>
      <c r="XBH5" s="36"/>
      <c r="XBI5" s="235"/>
      <c r="XBJ5" s="235"/>
      <c r="XBK5" s="235"/>
      <c r="XBL5" s="36"/>
      <c r="XBM5" s="235"/>
      <c r="XBN5" s="235"/>
      <c r="XBO5" s="235"/>
      <c r="XBP5" s="36"/>
      <c r="XBQ5" s="235"/>
      <c r="XBR5" s="235"/>
      <c r="XBS5" s="235"/>
      <c r="XBT5" s="36"/>
      <c r="XBU5" s="40"/>
      <c r="XBV5" s="40"/>
      <c r="XBW5" s="40"/>
      <c r="XBX5" s="36"/>
      <c r="XBY5" s="40"/>
      <c r="XBZ5" s="40"/>
      <c r="XCA5" s="40"/>
      <c r="XCB5" s="36"/>
      <c r="XCC5" s="40"/>
      <c r="XCD5" s="40"/>
      <c r="XCE5" s="40"/>
      <c r="XCF5" s="36"/>
      <c r="XCG5" s="40"/>
      <c r="XCH5" s="40"/>
      <c r="XCI5" s="40"/>
      <c r="XCJ5" s="36"/>
      <c r="XCK5" s="40"/>
      <c r="XCL5" s="40"/>
      <c r="XCM5" s="40"/>
      <c r="XCN5" s="36"/>
      <c r="XCO5" s="40"/>
      <c r="XCP5" s="40"/>
      <c r="XCQ5" s="40"/>
      <c r="XCR5" s="36"/>
      <c r="XCS5" s="40"/>
      <c r="XCT5" s="40"/>
      <c r="XCU5" s="40"/>
      <c r="XCV5" s="36"/>
      <c r="XCW5" s="40"/>
      <c r="XCX5" s="40"/>
      <c r="XCY5" s="40"/>
      <c r="XCZ5" s="36"/>
      <c r="XDA5" s="40"/>
      <c r="XDB5" s="40"/>
      <c r="XDC5" s="40"/>
      <c r="XDD5" s="36"/>
      <c r="XDE5" s="40"/>
      <c r="XDF5" s="40"/>
      <c r="XDG5" s="40"/>
      <c r="XDH5" s="36"/>
      <c r="XDI5" s="40"/>
      <c r="XDJ5" s="40"/>
      <c r="XDK5" s="40"/>
      <c r="XDL5" s="36"/>
      <c r="XDM5" s="40"/>
      <c r="XDN5" s="40"/>
      <c r="XDO5" s="40"/>
      <c r="XDP5" s="36"/>
      <c r="XDQ5" s="40"/>
      <c r="XDR5" s="40"/>
      <c r="XDS5" s="40"/>
      <c r="XDT5" s="36"/>
      <c r="XDU5" s="40"/>
      <c r="XDV5" s="40"/>
      <c r="XDW5" s="40"/>
      <c r="XDX5" s="36"/>
      <c r="XDY5" s="40"/>
      <c r="XDZ5" s="40"/>
      <c r="XEA5" s="40"/>
      <c r="XEB5" s="36"/>
      <c r="XEC5" s="40"/>
      <c r="XED5" s="40"/>
      <c r="XEE5" s="40"/>
      <c r="XEF5" s="36"/>
      <c r="XEG5" s="40"/>
      <c r="XEH5" s="40"/>
      <c r="XEI5" s="40"/>
      <c r="XEJ5" s="36"/>
      <c r="XEK5" s="40"/>
      <c r="XEL5" s="40"/>
      <c r="XEM5" s="40"/>
      <c r="XEN5" s="36"/>
      <c r="XEO5" s="40"/>
    </row>
    <row r="6" spans="1:16369" s="37" customFormat="1" ht="15.75" customHeight="1" x14ac:dyDescent="0.25">
      <c r="A6" s="141"/>
      <c r="B6" s="141"/>
      <c r="C6" s="41"/>
      <c r="D6" s="146"/>
      <c r="E6" s="146"/>
      <c r="F6" s="147"/>
      <c r="G6" s="148"/>
      <c r="H6" s="148"/>
      <c r="I6" s="148"/>
      <c r="J6" s="148"/>
      <c r="K6" s="148"/>
      <c r="L6" s="202"/>
      <c r="M6" s="152"/>
      <c r="N6" s="152"/>
      <c r="O6" s="152"/>
      <c r="P6" s="152"/>
      <c r="Q6" s="213"/>
      <c r="R6" s="147"/>
      <c r="S6" s="147"/>
      <c r="T6" s="147"/>
      <c r="U6" s="147"/>
      <c r="V6" s="152"/>
      <c r="W6" s="152"/>
      <c r="X6" s="152"/>
      <c r="Y6" s="147"/>
      <c r="Z6" s="213"/>
      <c r="AA6" s="152"/>
      <c r="AB6" s="152"/>
      <c r="AC6" s="147"/>
      <c r="AD6" s="213"/>
      <c r="AE6" s="152"/>
      <c r="AF6" s="152"/>
      <c r="AG6" s="152"/>
      <c r="AH6" s="147"/>
      <c r="AI6" s="152"/>
      <c r="AJ6" s="152"/>
      <c r="AK6" s="147"/>
      <c r="AL6" s="147"/>
      <c r="AM6" s="147"/>
      <c r="AN6" s="152"/>
      <c r="AO6" s="213"/>
      <c r="AP6" s="152"/>
      <c r="AQ6" s="147"/>
      <c r="AR6" s="147"/>
      <c r="AS6" s="147"/>
      <c r="AT6" s="152"/>
      <c r="AU6" s="202"/>
      <c r="AV6" s="152"/>
      <c r="AW6" s="152"/>
      <c r="AX6" s="152"/>
      <c r="AY6" s="152"/>
      <c r="AZ6" s="152"/>
      <c r="BA6" s="147"/>
      <c r="BB6" s="152"/>
      <c r="BC6" s="152"/>
      <c r="BD6" s="213"/>
      <c r="BE6" s="147"/>
      <c r="BF6" s="152"/>
      <c r="BG6" s="152"/>
      <c r="BH6" s="147"/>
      <c r="BI6" s="152"/>
      <c r="BJ6" s="152"/>
      <c r="BK6" s="147"/>
      <c r="BL6" s="152"/>
      <c r="BM6" s="152"/>
      <c r="BN6" s="152"/>
      <c r="BO6" s="152"/>
      <c r="BP6" s="147"/>
      <c r="BQ6" s="213"/>
      <c r="BR6" s="152"/>
      <c r="BS6" s="152"/>
      <c r="BT6" s="152"/>
      <c r="BU6" s="147"/>
      <c r="BV6" s="152"/>
      <c r="BW6" s="152"/>
      <c r="BX6" s="152"/>
      <c r="BY6" s="147"/>
      <c r="BZ6" s="152"/>
      <c r="CA6" s="152"/>
      <c r="CB6" s="152"/>
      <c r="CC6" s="147"/>
      <c r="CD6" s="152"/>
      <c r="CE6" s="213"/>
      <c r="CF6" s="152"/>
      <c r="CG6" s="147"/>
      <c r="CH6" s="152"/>
      <c r="CI6" s="152"/>
      <c r="CJ6" s="152"/>
      <c r="CK6" s="147"/>
      <c r="CL6" s="152"/>
      <c r="CM6" s="213"/>
      <c r="CN6" s="147"/>
      <c r="CO6" s="152"/>
      <c r="CP6" s="152"/>
      <c r="CQ6" s="152"/>
      <c r="CR6" s="147"/>
      <c r="CS6" s="152"/>
      <c r="CT6" s="152"/>
      <c r="CU6" s="152"/>
      <c r="CV6" s="147"/>
      <c r="CW6" s="152"/>
      <c r="CX6" s="152"/>
      <c r="CY6" s="152"/>
      <c r="CZ6" s="147"/>
      <c r="DA6" s="152"/>
      <c r="DB6" s="152"/>
      <c r="DC6" s="152"/>
      <c r="DD6" s="147"/>
      <c r="DE6" s="152"/>
      <c r="DF6" s="152"/>
      <c r="DG6" s="152"/>
      <c r="DH6" s="147"/>
      <c r="DI6" s="152"/>
      <c r="DJ6" s="152"/>
      <c r="DK6" s="152"/>
      <c r="DL6" s="36"/>
      <c r="DM6" s="38"/>
      <c r="DN6" s="38"/>
      <c r="DO6" s="38"/>
      <c r="DP6" s="36"/>
      <c r="DQ6" s="38"/>
      <c r="DR6" s="38"/>
      <c r="DS6" s="38"/>
      <c r="DT6" s="36"/>
      <c r="DU6" s="38"/>
      <c r="DV6" s="38"/>
      <c r="DW6" s="38"/>
      <c r="DX6" s="36"/>
      <c r="DY6" s="38"/>
      <c r="DZ6" s="38"/>
      <c r="EA6" s="38"/>
      <c r="EB6" s="36"/>
      <c r="EC6" s="38"/>
      <c r="ED6" s="38"/>
      <c r="EE6" s="38"/>
      <c r="EF6" s="36"/>
      <c r="EG6" s="38"/>
      <c r="EH6" s="38"/>
      <c r="EI6" s="38"/>
      <c r="EJ6" s="36"/>
      <c r="EK6" s="38"/>
      <c r="EL6" s="38"/>
      <c r="EM6" s="38"/>
      <c r="EN6" s="36"/>
      <c r="EO6" s="38"/>
      <c r="EP6" s="38"/>
      <c r="EQ6" s="38"/>
      <c r="ER6" s="36"/>
      <c r="ES6" s="38"/>
      <c r="ET6" s="38"/>
      <c r="EU6" s="38"/>
      <c r="EV6" s="36"/>
      <c r="EW6" s="38"/>
      <c r="EX6" s="38"/>
      <c r="EY6" s="38"/>
      <c r="EZ6" s="36"/>
      <c r="FA6" s="38"/>
      <c r="FB6" s="38"/>
      <c r="FC6" s="38"/>
      <c r="FD6" s="36"/>
      <c r="FE6" s="38"/>
      <c r="FF6" s="38"/>
      <c r="FG6" s="38"/>
      <c r="FH6" s="36"/>
      <c r="FI6" s="38"/>
      <c r="FJ6" s="38"/>
      <c r="FK6" s="38"/>
      <c r="FL6" s="36"/>
      <c r="FM6" s="38"/>
      <c r="FN6" s="38"/>
      <c r="FO6" s="38"/>
      <c r="FP6" s="36"/>
      <c r="FQ6" s="38"/>
      <c r="FR6" s="38"/>
      <c r="FS6" s="38"/>
      <c r="FT6" s="36"/>
      <c r="FU6" s="38"/>
      <c r="FV6" s="38"/>
      <c r="FW6" s="38"/>
      <c r="FX6" s="36"/>
      <c r="FY6" s="38"/>
      <c r="FZ6" s="38"/>
      <c r="GA6" s="38"/>
      <c r="GB6" s="36"/>
      <c r="GC6" s="38"/>
      <c r="GD6" s="38"/>
      <c r="GE6" s="38"/>
      <c r="GF6" s="36"/>
      <c r="GG6" s="38"/>
      <c r="GH6" s="38"/>
      <c r="GI6" s="38"/>
      <c r="GJ6" s="36"/>
      <c r="GK6" s="38"/>
      <c r="GL6" s="38"/>
      <c r="GM6" s="38"/>
      <c r="GN6" s="36"/>
      <c r="GO6" s="38"/>
      <c r="GP6" s="38"/>
      <c r="GQ6" s="38"/>
      <c r="GR6" s="36"/>
      <c r="GS6" s="38"/>
      <c r="GT6" s="38"/>
      <c r="GU6" s="38"/>
      <c r="GV6" s="36"/>
      <c r="GW6" s="38"/>
      <c r="GX6" s="38"/>
      <c r="GY6" s="38"/>
      <c r="GZ6" s="36"/>
      <c r="HA6" s="38"/>
      <c r="HB6" s="38"/>
      <c r="HC6" s="38"/>
      <c r="HD6" s="36"/>
      <c r="HE6" s="38"/>
      <c r="HF6" s="38"/>
      <c r="HG6" s="38"/>
      <c r="HH6" s="36"/>
      <c r="HI6" s="38"/>
      <c r="HJ6" s="38"/>
      <c r="HK6" s="38"/>
      <c r="HL6" s="36"/>
      <c r="HM6" s="38"/>
      <c r="HN6" s="38"/>
      <c r="HO6" s="38"/>
      <c r="HP6" s="36"/>
      <c r="HQ6" s="38"/>
      <c r="HR6" s="38"/>
      <c r="HS6" s="38"/>
      <c r="HT6" s="36"/>
      <c r="HU6" s="38"/>
      <c r="HV6" s="38"/>
      <c r="HW6" s="38"/>
      <c r="HX6" s="36"/>
      <c r="HY6" s="38"/>
      <c r="HZ6" s="38"/>
      <c r="IA6" s="38"/>
      <c r="IB6" s="36"/>
      <c r="IC6" s="38"/>
      <c r="ID6" s="38"/>
      <c r="IE6" s="38"/>
      <c r="IF6" s="36"/>
      <c r="IG6" s="38"/>
      <c r="IH6" s="38"/>
      <c r="II6" s="38"/>
      <c r="IJ6" s="36"/>
      <c r="IK6" s="38"/>
      <c r="IL6" s="38"/>
      <c r="IM6" s="38"/>
      <c r="IN6" s="36"/>
      <c r="IO6" s="38"/>
      <c r="IP6" s="38"/>
      <c r="IQ6" s="38"/>
      <c r="IR6" s="36"/>
      <c r="IS6" s="38"/>
      <c r="IT6" s="38"/>
      <c r="IU6" s="38"/>
      <c r="IV6" s="36"/>
      <c r="IW6" s="38"/>
      <c r="IX6" s="38"/>
      <c r="IY6" s="38"/>
      <c r="IZ6" s="36"/>
      <c r="JA6" s="38"/>
      <c r="JB6" s="38"/>
      <c r="JC6" s="38"/>
      <c r="JD6" s="36"/>
      <c r="JE6" s="38"/>
      <c r="JF6" s="38"/>
      <c r="JG6" s="38"/>
      <c r="JH6" s="36"/>
      <c r="JI6" s="38"/>
      <c r="JJ6" s="38"/>
      <c r="JK6" s="38"/>
      <c r="JL6" s="36"/>
      <c r="JM6" s="38"/>
      <c r="JN6" s="38"/>
      <c r="JO6" s="38"/>
      <c r="JP6" s="36"/>
      <c r="JQ6" s="38"/>
      <c r="JR6" s="38"/>
      <c r="JS6" s="38"/>
      <c r="JT6" s="36"/>
      <c r="JU6" s="38"/>
      <c r="JV6" s="38"/>
      <c r="JW6" s="38"/>
      <c r="JX6" s="36"/>
      <c r="JY6" s="38"/>
      <c r="JZ6" s="38"/>
      <c r="KA6" s="38"/>
      <c r="KB6" s="36"/>
      <c r="KC6" s="38"/>
      <c r="KD6" s="38"/>
      <c r="KE6" s="38"/>
      <c r="KF6" s="36"/>
      <c r="KG6" s="38"/>
      <c r="KH6" s="38"/>
      <c r="KI6" s="38"/>
      <c r="KJ6" s="36"/>
      <c r="KK6" s="38"/>
      <c r="KL6" s="38"/>
      <c r="KM6" s="38"/>
      <c r="KN6" s="36"/>
      <c r="KO6" s="38"/>
      <c r="KP6" s="38"/>
      <c r="KQ6" s="38"/>
      <c r="KR6" s="36"/>
      <c r="KS6" s="38"/>
      <c r="KT6" s="38"/>
      <c r="KU6" s="38"/>
      <c r="KV6" s="36"/>
      <c r="KW6" s="38"/>
      <c r="KX6" s="38"/>
      <c r="KY6" s="38"/>
      <c r="KZ6" s="36"/>
      <c r="LA6" s="38"/>
      <c r="LB6" s="38"/>
      <c r="LC6" s="38"/>
      <c r="LD6" s="36"/>
      <c r="LE6" s="38"/>
      <c r="LF6" s="38"/>
      <c r="LG6" s="38"/>
      <c r="LH6" s="36"/>
      <c r="LI6" s="38"/>
      <c r="LJ6" s="38"/>
      <c r="LK6" s="38"/>
      <c r="LL6" s="36"/>
      <c r="LM6" s="38"/>
      <c r="LN6" s="38"/>
      <c r="LO6" s="38"/>
      <c r="LP6" s="36"/>
      <c r="LQ6" s="38"/>
      <c r="LR6" s="38"/>
      <c r="LS6" s="38"/>
      <c r="LT6" s="36"/>
      <c r="LU6" s="38"/>
      <c r="LV6" s="38"/>
      <c r="LW6" s="38"/>
      <c r="LX6" s="36"/>
      <c r="LY6" s="38"/>
      <c r="LZ6" s="38"/>
      <c r="MA6" s="38"/>
      <c r="MB6" s="36"/>
      <c r="MC6" s="38"/>
      <c r="MD6" s="38"/>
      <c r="ME6" s="38"/>
      <c r="MF6" s="36"/>
      <c r="MG6" s="38"/>
      <c r="MH6" s="38"/>
      <c r="MI6" s="38"/>
      <c r="MJ6" s="36"/>
      <c r="MK6" s="38"/>
      <c r="ML6" s="38"/>
      <c r="MM6" s="38"/>
      <c r="MN6" s="36"/>
      <c r="MO6" s="38"/>
      <c r="MP6" s="38"/>
      <c r="MQ6" s="38"/>
      <c r="MR6" s="36"/>
      <c r="MS6" s="38"/>
      <c r="MT6" s="38"/>
      <c r="MU6" s="38"/>
      <c r="MV6" s="36"/>
      <c r="MW6" s="38"/>
      <c r="MX6" s="38"/>
      <c r="MY6" s="38"/>
      <c r="MZ6" s="36"/>
      <c r="NA6" s="38"/>
      <c r="NB6" s="38"/>
      <c r="NC6" s="38"/>
      <c r="ND6" s="36"/>
      <c r="NE6" s="38"/>
      <c r="NF6" s="38"/>
      <c r="NG6" s="38"/>
      <c r="NH6" s="36"/>
      <c r="NI6" s="38"/>
      <c r="NJ6" s="38"/>
      <c r="NK6" s="38"/>
      <c r="NL6" s="36"/>
      <c r="NM6" s="38"/>
      <c r="NN6" s="38"/>
      <c r="NO6" s="38"/>
      <c r="NP6" s="36"/>
      <c r="NQ6" s="38"/>
      <c r="NR6" s="38"/>
      <c r="NS6" s="38"/>
      <c r="NT6" s="36"/>
      <c r="NU6" s="38"/>
      <c r="NV6" s="38"/>
      <c r="NW6" s="38"/>
      <c r="NX6" s="36"/>
      <c r="NY6" s="38"/>
      <c r="NZ6" s="38"/>
      <c r="OA6" s="38"/>
      <c r="OB6" s="36"/>
      <c r="OC6" s="38"/>
      <c r="OD6" s="38"/>
      <c r="OE6" s="38"/>
      <c r="OF6" s="36"/>
      <c r="OG6" s="38"/>
      <c r="OH6" s="38"/>
      <c r="OI6" s="38"/>
      <c r="OJ6" s="36"/>
      <c r="OK6" s="38"/>
      <c r="OL6" s="38"/>
      <c r="OM6" s="38"/>
      <c r="ON6" s="36"/>
      <c r="OO6" s="38"/>
      <c r="OP6" s="38"/>
      <c r="OQ6" s="38"/>
      <c r="OR6" s="36"/>
      <c r="OS6" s="38"/>
      <c r="OT6" s="38"/>
      <c r="OU6" s="38"/>
      <c r="OV6" s="36"/>
      <c r="OW6" s="38"/>
      <c r="OX6" s="38"/>
      <c r="OY6" s="38"/>
      <c r="OZ6" s="36"/>
      <c r="PA6" s="38"/>
      <c r="PB6" s="38"/>
      <c r="PC6" s="38"/>
      <c r="PD6" s="36"/>
      <c r="PE6" s="38"/>
      <c r="PF6" s="38"/>
      <c r="PG6" s="38"/>
      <c r="PH6" s="36"/>
      <c r="PI6" s="38"/>
      <c r="PJ6" s="38"/>
      <c r="PK6" s="38"/>
      <c r="PL6" s="36"/>
      <c r="PM6" s="38"/>
      <c r="PN6" s="38"/>
      <c r="PO6" s="38"/>
      <c r="PP6" s="36"/>
      <c r="PQ6" s="38"/>
      <c r="PR6" s="38"/>
      <c r="PS6" s="38"/>
      <c r="PT6" s="36"/>
      <c r="PU6" s="38"/>
      <c r="PV6" s="38"/>
      <c r="PW6" s="38"/>
      <c r="PX6" s="36"/>
      <c r="PY6" s="38"/>
      <c r="PZ6" s="38"/>
      <c r="QA6" s="38"/>
      <c r="QB6" s="36"/>
      <c r="QC6" s="38"/>
      <c r="QD6" s="38"/>
      <c r="QE6" s="38"/>
      <c r="QF6" s="36"/>
      <c r="QG6" s="38"/>
      <c r="QH6" s="38"/>
      <c r="QI6" s="38"/>
      <c r="QJ6" s="36"/>
      <c r="QK6" s="38"/>
      <c r="QL6" s="38"/>
      <c r="QM6" s="38"/>
      <c r="QN6" s="36"/>
      <c r="QO6" s="38"/>
      <c r="QP6" s="38"/>
      <c r="QQ6" s="38"/>
      <c r="QR6" s="36"/>
      <c r="QS6" s="38"/>
      <c r="QT6" s="38"/>
      <c r="QU6" s="38"/>
      <c r="QV6" s="36"/>
      <c r="QW6" s="38"/>
      <c r="QX6" s="38"/>
      <c r="QY6" s="38"/>
      <c r="QZ6" s="36"/>
      <c r="RA6" s="38"/>
      <c r="RB6" s="38"/>
      <c r="RC6" s="38"/>
      <c r="RD6" s="36"/>
      <c r="RE6" s="38"/>
      <c r="RF6" s="38"/>
      <c r="RG6" s="38"/>
      <c r="RH6" s="36"/>
      <c r="RI6" s="38"/>
      <c r="RJ6" s="38"/>
      <c r="RK6" s="38"/>
      <c r="RL6" s="36"/>
      <c r="RM6" s="38"/>
      <c r="RN6" s="38"/>
      <c r="RO6" s="38"/>
      <c r="RP6" s="36"/>
      <c r="RQ6" s="38"/>
      <c r="RR6" s="38"/>
      <c r="RS6" s="38"/>
      <c r="RT6" s="36"/>
      <c r="RU6" s="38"/>
      <c r="RV6" s="38"/>
      <c r="RW6" s="38"/>
      <c r="RX6" s="36"/>
      <c r="RY6" s="38"/>
      <c r="RZ6" s="38"/>
      <c r="SA6" s="38"/>
      <c r="SB6" s="36"/>
      <c r="SC6" s="38"/>
      <c r="SD6" s="38"/>
      <c r="SE6" s="38"/>
      <c r="SF6" s="36"/>
      <c r="SG6" s="38"/>
      <c r="SH6" s="38"/>
      <c r="SI6" s="38"/>
      <c r="SJ6" s="36"/>
      <c r="SK6" s="38"/>
      <c r="SL6" s="38"/>
      <c r="SM6" s="38"/>
      <c r="SN6" s="36"/>
      <c r="SO6" s="38"/>
      <c r="SP6" s="38"/>
      <c r="SQ6" s="38"/>
      <c r="SR6" s="36"/>
      <c r="SS6" s="38"/>
      <c r="ST6" s="38"/>
      <c r="SU6" s="38"/>
      <c r="SV6" s="36"/>
      <c r="SW6" s="38"/>
      <c r="SX6" s="38"/>
      <c r="SY6" s="38"/>
      <c r="SZ6" s="36"/>
      <c r="TA6" s="38"/>
      <c r="TB6" s="38"/>
      <c r="TC6" s="38"/>
      <c r="TD6" s="36"/>
      <c r="TE6" s="38"/>
      <c r="TF6" s="38"/>
      <c r="TG6" s="38"/>
      <c r="TH6" s="36"/>
      <c r="TI6" s="38"/>
      <c r="TJ6" s="38"/>
      <c r="TK6" s="38"/>
      <c r="TL6" s="36"/>
      <c r="TM6" s="38"/>
      <c r="TN6" s="38"/>
      <c r="TO6" s="38"/>
      <c r="TP6" s="36"/>
      <c r="TQ6" s="38"/>
      <c r="TR6" s="38"/>
      <c r="TS6" s="38"/>
      <c r="TT6" s="36"/>
      <c r="TU6" s="38"/>
      <c r="TV6" s="38"/>
      <c r="TW6" s="38"/>
      <c r="TX6" s="36"/>
      <c r="TY6" s="38"/>
      <c r="TZ6" s="38"/>
      <c r="UA6" s="38"/>
      <c r="UB6" s="36"/>
      <c r="UC6" s="38"/>
      <c r="UD6" s="38"/>
      <c r="UE6" s="38"/>
      <c r="UF6" s="36"/>
      <c r="UG6" s="38"/>
      <c r="UH6" s="38"/>
      <c r="UI6" s="38"/>
      <c r="UJ6" s="36"/>
      <c r="UK6" s="38"/>
      <c r="UL6" s="38"/>
      <c r="UM6" s="38"/>
      <c r="UN6" s="36"/>
      <c r="UO6" s="38"/>
      <c r="UP6" s="38"/>
      <c r="UQ6" s="38"/>
      <c r="UR6" s="36"/>
      <c r="US6" s="38"/>
      <c r="UT6" s="38"/>
      <c r="UU6" s="38"/>
      <c r="UV6" s="36"/>
      <c r="UW6" s="38"/>
      <c r="UX6" s="38"/>
      <c r="UY6" s="38"/>
      <c r="UZ6" s="36"/>
      <c r="VA6" s="38"/>
      <c r="VB6" s="38"/>
      <c r="VC6" s="38"/>
      <c r="VD6" s="36"/>
      <c r="VE6" s="38"/>
      <c r="VF6" s="38"/>
      <c r="VG6" s="38"/>
      <c r="VH6" s="36"/>
      <c r="VI6" s="38"/>
      <c r="VJ6" s="38"/>
      <c r="VK6" s="38"/>
      <c r="VL6" s="36"/>
      <c r="VM6" s="38"/>
      <c r="VN6" s="38"/>
      <c r="VO6" s="38"/>
      <c r="VP6" s="36"/>
      <c r="VQ6" s="38"/>
      <c r="VR6" s="38"/>
      <c r="VS6" s="38"/>
      <c r="VT6" s="36"/>
      <c r="VU6" s="38"/>
      <c r="VV6" s="38"/>
      <c r="VW6" s="38"/>
      <c r="VX6" s="36"/>
      <c r="VY6" s="38"/>
      <c r="VZ6" s="38"/>
      <c r="WA6" s="38"/>
      <c r="WB6" s="36"/>
      <c r="WC6" s="38"/>
      <c r="WD6" s="38"/>
      <c r="WE6" s="38"/>
      <c r="WF6" s="36"/>
      <c r="WG6" s="38"/>
      <c r="WH6" s="38"/>
      <c r="WI6" s="38"/>
      <c r="WJ6" s="36"/>
      <c r="WK6" s="38"/>
      <c r="WL6" s="38"/>
      <c r="WM6" s="38"/>
      <c r="WN6" s="36"/>
      <c r="WO6" s="38"/>
      <c r="WP6" s="38"/>
      <c r="WQ6" s="38"/>
      <c r="WR6" s="36"/>
      <c r="WS6" s="38"/>
      <c r="WT6" s="38"/>
      <c r="WU6" s="38"/>
      <c r="WV6" s="36"/>
      <c r="WW6" s="38"/>
      <c r="WX6" s="38"/>
      <c r="WY6" s="38"/>
      <c r="WZ6" s="36"/>
      <c r="XA6" s="38"/>
      <c r="XB6" s="38"/>
      <c r="XC6" s="38"/>
      <c r="XD6" s="36"/>
      <c r="XE6" s="38"/>
      <c r="XF6" s="38"/>
      <c r="XG6" s="38"/>
      <c r="XH6" s="36"/>
      <c r="XI6" s="38"/>
      <c r="XJ6" s="38"/>
      <c r="XK6" s="38"/>
      <c r="XL6" s="36"/>
      <c r="XM6" s="38"/>
      <c r="XN6" s="38"/>
      <c r="XO6" s="38"/>
      <c r="XP6" s="36"/>
      <c r="XQ6" s="38"/>
      <c r="XR6" s="38"/>
      <c r="XS6" s="38"/>
      <c r="XT6" s="36"/>
      <c r="XU6" s="38"/>
      <c r="XV6" s="38"/>
      <c r="XW6" s="38"/>
      <c r="XX6" s="36"/>
      <c r="XY6" s="38"/>
      <c r="XZ6" s="38"/>
      <c r="YA6" s="38"/>
      <c r="YB6" s="36"/>
      <c r="YC6" s="38"/>
      <c r="YD6" s="38"/>
      <c r="YE6" s="38"/>
      <c r="YF6" s="36"/>
      <c r="YG6" s="38"/>
      <c r="YH6" s="38"/>
      <c r="YI6" s="38"/>
      <c r="YJ6" s="36"/>
      <c r="YK6" s="38"/>
      <c r="YL6" s="38"/>
      <c r="YM6" s="38"/>
      <c r="YN6" s="36"/>
      <c r="YO6" s="38"/>
      <c r="YP6" s="38"/>
      <c r="YQ6" s="38"/>
      <c r="YR6" s="36"/>
      <c r="YS6" s="38"/>
      <c r="YT6" s="38"/>
      <c r="YU6" s="38"/>
      <c r="YV6" s="36"/>
      <c r="YW6" s="38"/>
      <c r="YX6" s="38"/>
      <c r="YY6" s="38"/>
      <c r="YZ6" s="36"/>
      <c r="ZA6" s="38"/>
      <c r="ZB6" s="38"/>
      <c r="ZC6" s="38"/>
      <c r="ZD6" s="36"/>
      <c r="ZE6" s="38"/>
      <c r="ZF6" s="38"/>
      <c r="ZG6" s="38"/>
      <c r="ZH6" s="36"/>
      <c r="ZI6" s="38"/>
      <c r="ZJ6" s="38"/>
      <c r="ZK6" s="38"/>
      <c r="ZL6" s="36"/>
      <c r="ZM6" s="38"/>
      <c r="ZN6" s="38"/>
      <c r="ZO6" s="38"/>
      <c r="ZP6" s="36"/>
      <c r="ZQ6" s="38"/>
      <c r="ZR6" s="38"/>
      <c r="ZS6" s="38"/>
      <c r="ZT6" s="36"/>
      <c r="ZU6" s="38"/>
      <c r="ZV6" s="38"/>
      <c r="ZW6" s="38"/>
      <c r="ZX6" s="36"/>
      <c r="ZY6" s="38"/>
      <c r="ZZ6" s="38"/>
      <c r="AAA6" s="38"/>
      <c r="AAB6" s="36"/>
      <c r="AAC6" s="38"/>
      <c r="AAD6" s="38"/>
      <c r="AAE6" s="38"/>
      <c r="AAF6" s="36"/>
      <c r="AAG6" s="38"/>
      <c r="AAH6" s="38"/>
      <c r="AAI6" s="38"/>
      <c r="AAJ6" s="36"/>
      <c r="AAK6" s="38"/>
      <c r="AAL6" s="38"/>
      <c r="AAM6" s="38"/>
      <c r="AAN6" s="36"/>
      <c r="AAO6" s="38"/>
      <c r="AAP6" s="38"/>
      <c r="AAQ6" s="38"/>
      <c r="AAR6" s="36"/>
      <c r="AAS6" s="38"/>
      <c r="AAT6" s="38"/>
      <c r="AAU6" s="38"/>
      <c r="AAV6" s="36"/>
      <c r="AAW6" s="38"/>
      <c r="AAX6" s="38"/>
      <c r="AAY6" s="38"/>
      <c r="AAZ6" s="36"/>
      <c r="ABA6" s="38"/>
      <c r="ABB6" s="38"/>
      <c r="ABC6" s="38"/>
      <c r="ABD6" s="36"/>
      <c r="ABE6" s="38"/>
      <c r="ABF6" s="38"/>
      <c r="ABG6" s="38"/>
      <c r="ABH6" s="36"/>
      <c r="ABI6" s="38"/>
      <c r="ABJ6" s="38"/>
      <c r="ABK6" s="38"/>
      <c r="ABL6" s="36"/>
      <c r="ABM6" s="38"/>
      <c r="ABN6" s="38"/>
      <c r="ABO6" s="38"/>
      <c r="ABP6" s="36"/>
      <c r="ABQ6" s="38"/>
      <c r="ABR6" s="38"/>
      <c r="ABS6" s="38"/>
      <c r="ABT6" s="36"/>
      <c r="ABU6" s="38"/>
      <c r="ABV6" s="38"/>
      <c r="ABW6" s="38"/>
      <c r="ABX6" s="36"/>
      <c r="ABY6" s="38"/>
      <c r="ABZ6" s="38"/>
      <c r="ACA6" s="38"/>
      <c r="ACB6" s="36"/>
      <c r="ACC6" s="38"/>
      <c r="ACD6" s="38"/>
      <c r="ACE6" s="38"/>
      <c r="ACF6" s="36"/>
      <c r="ACG6" s="38"/>
      <c r="ACH6" s="38"/>
      <c r="ACI6" s="38"/>
      <c r="ACJ6" s="36"/>
      <c r="ACK6" s="38"/>
      <c r="ACL6" s="38"/>
      <c r="ACM6" s="38"/>
      <c r="ACN6" s="36"/>
      <c r="ACO6" s="38"/>
      <c r="ACP6" s="38"/>
      <c r="ACQ6" s="38"/>
      <c r="ACR6" s="36"/>
      <c r="ACS6" s="38"/>
      <c r="ACT6" s="38"/>
      <c r="ACU6" s="38"/>
      <c r="ACV6" s="36"/>
      <c r="ACW6" s="38"/>
      <c r="ACX6" s="38"/>
      <c r="ACY6" s="38"/>
      <c r="ACZ6" s="36"/>
      <c r="ADA6" s="38"/>
      <c r="ADB6" s="38"/>
      <c r="ADC6" s="38"/>
      <c r="ADD6" s="36"/>
      <c r="ADE6" s="38"/>
      <c r="ADF6" s="38"/>
      <c r="ADG6" s="38"/>
      <c r="ADH6" s="36"/>
      <c r="ADI6" s="38"/>
      <c r="ADJ6" s="38"/>
      <c r="ADK6" s="38"/>
      <c r="ADL6" s="36"/>
      <c r="ADM6" s="38"/>
      <c r="ADN6" s="38"/>
      <c r="ADO6" s="38"/>
      <c r="ADP6" s="36"/>
      <c r="ADQ6" s="38"/>
      <c r="ADR6" s="38"/>
      <c r="ADS6" s="38"/>
      <c r="ADT6" s="36"/>
      <c r="ADU6" s="38"/>
      <c r="ADV6" s="38"/>
      <c r="ADW6" s="38"/>
      <c r="ADX6" s="36"/>
      <c r="ADY6" s="38"/>
      <c r="ADZ6" s="38"/>
      <c r="AEA6" s="38"/>
      <c r="AEB6" s="36"/>
      <c r="AEC6" s="38"/>
      <c r="AED6" s="38"/>
      <c r="AEE6" s="38"/>
      <c r="AEF6" s="36"/>
      <c r="AEG6" s="38"/>
      <c r="AEH6" s="38"/>
      <c r="AEI6" s="38"/>
      <c r="AEJ6" s="36"/>
      <c r="AEK6" s="38"/>
      <c r="AEL6" s="38"/>
      <c r="AEM6" s="38"/>
      <c r="AEN6" s="36"/>
      <c r="AEO6" s="38"/>
      <c r="AEP6" s="38"/>
      <c r="AEQ6" s="38"/>
      <c r="AER6" s="36"/>
      <c r="AES6" s="38"/>
      <c r="AET6" s="38"/>
      <c r="AEU6" s="38"/>
      <c r="AEV6" s="36"/>
      <c r="AEW6" s="38"/>
      <c r="AEX6" s="38"/>
      <c r="AEY6" s="38"/>
      <c r="AEZ6" s="36"/>
      <c r="AFA6" s="38"/>
      <c r="AFB6" s="38"/>
      <c r="AFC6" s="38"/>
      <c r="AFD6" s="36"/>
      <c r="AFE6" s="38"/>
      <c r="AFF6" s="38"/>
      <c r="AFG6" s="38"/>
      <c r="AFH6" s="36"/>
      <c r="AFI6" s="38"/>
      <c r="AFJ6" s="38"/>
      <c r="AFK6" s="38"/>
      <c r="AFL6" s="36"/>
      <c r="AFM6" s="38"/>
      <c r="AFN6" s="38"/>
      <c r="AFO6" s="38"/>
      <c r="AFP6" s="36"/>
      <c r="AFQ6" s="38"/>
      <c r="AFR6" s="38"/>
      <c r="AFS6" s="38"/>
      <c r="AFT6" s="36"/>
      <c r="AFU6" s="38"/>
      <c r="AFV6" s="38"/>
      <c r="AFW6" s="38"/>
      <c r="AFX6" s="36"/>
      <c r="AFY6" s="38"/>
      <c r="AFZ6" s="38"/>
      <c r="AGA6" s="38"/>
      <c r="AGB6" s="36"/>
      <c r="AGC6" s="38"/>
      <c r="AGD6" s="38"/>
      <c r="AGE6" s="38"/>
      <c r="AGF6" s="36"/>
      <c r="AGG6" s="38"/>
      <c r="AGH6" s="38"/>
      <c r="AGI6" s="38"/>
      <c r="AGJ6" s="36"/>
      <c r="AGK6" s="38"/>
      <c r="AGL6" s="38"/>
      <c r="AGM6" s="38"/>
      <c r="AGN6" s="36"/>
      <c r="AGO6" s="38"/>
      <c r="AGP6" s="38"/>
      <c r="AGQ6" s="38"/>
      <c r="AGR6" s="36"/>
      <c r="AGS6" s="38"/>
      <c r="AGT6" s="38"/>
      <c r="AGU6" s="38"/>
      <c r="AGV6" s="36"/>
      <c r="AGW6" s="38"/>
      <c r="AGX6" s="38"/>
      <c r="AGY6" s="38"/>
      <c r="AGZ6" s="36"/>
      <c r="AHA6" s="38"/>
      <c r="AHB6" s="38"/>
      <c r="AHC6" s="38"/>
      <c r="AHD6" s="36"/>
      <c r="AHE6" s="38"/>
      <c r="AHF6" s="38"/>
      <c r="AHG6" s="38"/>
      <c r="AHH6" s="36"/>
      <c r="AHI6" s="38"/>
      <c r="AHJ6" s="38"/>
      <c r="AHK6" s="38"/>
      <c r="AHL6" s="36"/>
      <c r="AHM6" s="38"/>
      <c r="AHN6" s="38"/>
      <c r="AHO6" s="38"/>
      <c r="AHP6" s="36"/>
      <c r="AHQ6" s="38"/>
      <c r="AHR6" s="38"/>
      <c r="AHS6" s="38"/>
      <c r="AHT6" s="36"/>
      <c r="AHU6" s="38"/>
      <c r="AHV6" s="38"/>
      <c r="AHW6" s="38"/>
      <c r="AHX6" s="36"/>
      <c r="AHY6" s="38"/>
      <c r="AHZ6" s="38"/>
      <c r="AIA6" s="38"/>
      <c r="AIB6" s="36"/>
      <c r="AIC6" s="38"/>
      <c r="AID6" s="38"/>
      <c r="AIE6" s="38"/>
      <c r="AIF6" s="36"/>
      <c r="AIG6" s="38"/>
      <c r="AIH6" s="38"/>
      <c r="AII6" s="38"/>
      <c r="AIJ6" s="36"/>
      <c r="AIK6" s="38"/>
      <c r="AIL6" s="38"/>
      <c r="AIM6" s="38"/>
      <c r="AIN6" s="36"/>
      <c r="AIO6" s="38"/>
      <c r="AIP6" s="38"/>
      <c r="AIQ6" s="38"/>
      <c r="AIR6" s="36"/>
      <c r="AIS6" s="38"/>
      <c r="AIT6" s="38"/>
      <c r="AIU6" s="38"/>
      <c r="AIV6" s="36"/>
      <c r="AIW6" s="38"/>
      <c r="AIX6" s="38"/>
      <c r="AIY6" s="38"/>
      <c r="AIZ6" s="36"/>
      <c r="AJA6" s="38"/>
      <c r="AJB6" s="38"/>
      <c r="AJC6" s="38"/>
      <c r="AJD6" s="36"/>
      <c r="AJE6" s="38"/>
      <c r="AJF6" s="38"/>
      <c r="AJG6" s="38"/>
      <c r="AJH6" s="36"/>
      <c r="AJI6" s="38"/>
      <c r="AJJ6" s="38"/>
      <c r="AJK6" s="38"/>
      <c r="AJL6" s="36"/>
      <c r="AJM6" s="38"/>
      <c r="AJN6" s="38"/>
      <c r="AJO6" s="38"/>
      <c r="AJP6" s="36"/>
      <c r="AJQ6" s="38"/>
      <c r="AJR6" s="38"/>
      <c r="AJS6" s="38"/>
      <c r="AJT6" s="36"/>
      <c r="AJU6" s="38"/>
      <c r="AJV6" s="38"/>
      <c r="AJW6" s="38"/>
      <c r="AJX6" s="36"/>
      <c r="AJY6" s="38"/>
      <c r="AJZ6" s="38"/>
      <c r="AKA6" s="38"/>
      <c r="AKB6" s="36"/>
      <c r="AKC6" s="38"/>
      <c r="AKD6" s="38"/>
      <c r="AKE6" s="38"/>
      <c r="AKF6" s="36"/>
      <c r="AKG6" s="38"/>
      <c r="AKH6" s="38"/>
      <c r="AKI6" s="38"/>
      <c r="AKJ6" s="36"/>
      <c r="AKK6" s="38"/>
      <c r="AKL6" s="38"/>
      <c r="AKM6" s="38"/>
      <c r="AKN6" s="36"/>
      <c r="AKO6" s="38"/>
      <c r="AKP6" s="38"/>
      <c r="AKQ6" s="38"/>
      <c r="AKR6" s="36"/>
      <c r="AKS6" s="38"/>
      <c r="AKT6" s="38"/>
      <c r="AKU6" s="38"/>
      <c r="AKV6" s="36"/>
      <c r="AKW6" s="38"/>
      <c r="AKX6" s="38"/>
      <c r="AKY6" s="38"/>
      <c r="AKZ6" s="36"/>
      <c r="ALA6" s="38"/>
      <c r="ALB6" s="38"/>
      <c r="ALC6" s="38"/>
      <c r="ALD6" s="36"/>
      <c r="ALE6" s="38"/>
      <c r="ALF6" s="38"/>
      <c r="ALG6" s="38"/>
      <c r="ALH6" s="36"/>
      <c r="ALI6" s="38"/>
      <c r="ALJ6" s="38"/>
      <c r="ALK6" s="38"/>
      <c r="ALL6" s="36"/>
      <c r="ALM6" s="38"/>
      <c r="ALN6" s="38"/>
      <c r="ALO6" s="38"/>
      <c r="ALP6" s="36"/>
      <c r="ALQ6" s="38"/>
      <c r="ALR6" s="38"/>
      <c r="ALS6" s="38"/>
      <c r="ALT6" s="36"/>
      <c r="ALU6" s="38"/>
      <c r="ALV6" s="38"/>
      <c r="ALW6" s="38"/>
      <c r="ALX6" s="36"/>
      <c r="ALY6" s="38"/>
      <c r="ALZ6" s="38"/>
      <c r="AMA6" s="38"/>
      <c r="AMB6" s="36"/>
      <c r="AMC6" s="38"/>
      <c r="AMD6" s="38"/>
      <c r="AME6" s="38"/>
      <c r="AMF6" s="36"/>
      <c r="AMG6" s="38"/>
      <c r="AMH6" s="38"/>
      <c r="AMI6" s="38"/>
      <c r="AMJ6" s="36"/>
      <c r="AMK6" s="38"/>
      <c r="AML6" s="38"/>
      <c r="AMM6" s="38"/>
      <c r="AMN6" s="36"/>
      <c r="AMO6" s="38"/>
      <c r="AMP6" s="38"/>
      <c r="AMQ6" s="38"/>
      <c r="AMR6" s="36"/>
      <c r="AMS6" s="38"/>
      <c r="AMT6" s="38"/>
      <c r="AMU6" s="38"/>
      <c r="AMV6" s="36"/>
      <c r="AMW6" s="38"/>
      <c r="AMX6" s="38"/>
      <c r="AMY6" s="38"/>
      <c r="AMZ6" s="36"/>
      <c r="ANA6" s="38"/>
      <c r="ANB6" s="38"/>
      <c r="ANC6" s="38"/>
      <c r="AND6" s="36"/>
      <c r="ANE6" s="38"/>
      <c r="ANF6" s="38"/>
      <c r="ANG6" s="38"/>
      <c r="ANH6" s="36"/>
      <c r="ANI6" s="38"/>
      <c r="ANJ6" s="38"/>
      <c r="ANK6" s="38"/>
      <c r="ANL6" s="36"/>
      <c r="ANM6" s="38"/>
      <c r="ANN6" s="38"/>
      <c r="ANO6" s="38"/>
      <c r="ANP6" s="36"/>
      <c r="ANQ6" s="38"/>
      <c r="ANR6" s="38"/>
      <c r="ANS6" s="38"/>
      <c r="ANT6" s="36"/>
      <c r="ANU6" s="38"/>
      <c r="ANV6" s="38"/>
      <c r="ANW6" s="38"/>
      <c r="ANX6" s="36"/>
      <c r="ANY6" s="38"/>
      <c r="ANZ6" s="38"/>
      <c r="AOA6" s="38"/>
      <c r="AOB6" s="36"/>
      <c r="AOC6" s="38"/>
      <c r="AOD6" s="38"/>
      <c r="AOE6" s="38"/>
      <c r="AOF6" s="36"/>
      <c r="AOG6" s="38"/>
      <c r="AOH6" s="38"/>
      <c r="AOI6" s="38"/>
      <c r="AOJ6" s="36"/>
      <c r="AOK6" s="38"/>
      <c r="AOL6" s="38"/>
      <c r="AOM6" s="38"/>
      <c r="AON6" s="36"/>
      <c r="AOO6" s="38"/>
      <c r="AOP6" s="38"/>
      <c r="AOQ6" s="38"/>
      <c r="AOR6" s="36"/>
      <c r="AOS6" s="38"/>
      <c r="AOT6" s="38"/>
      <c r="AOU6" s="38"/>
      <c r="AOV6" s="36"/>
      <c r="AOW6" s="38"/>
      <c r="AOX6" s="38"/>
      <c r="AOY6" s="38"/>
      <c r="AOZ6" s="36"/>
      <c r="APA6" s="38"/>
      <c r="APB6" s="38"/>
      <c r="APC6" s="38"/>
      <c r="APD6" s="36"/>
      <c r="APE6" s="38"/>
      <c r="APF6" s="38"/>
      <c r="APG6" s="38"/>
      <c r="APH6" s="36"/>
      <c r="API6" s="38"/>
      <c r="APJ6" s="38"/>
      <c r="APK6" s="38"/>
      <c r="APL6" s="36"/>
      <c r="APM6" s="38"/>
      <c r="APN6" s="38"/>
      <c r="APO6" s="38"/>
      <c r="APP6" s="36"/>
      <c r="APQ6" s="38"/>
      <c r="APR6" s="38"/>
      <c r="APS6" s="38"/>
      <c r="APT6" s="36"/>
      <c r="APU6" s="38"/>
      <c r="APV6" s="38"/>
      <c r="APW6" s="38"/>
      <c r="APX6" s="36"/>
      <c r="APY6" s="38"/>
      <c r="APZ6" s="38"/>
      <c r="AQA6" s="38"/>
      <c r="AQB6" s="36"/>
      <c r="AQC6" s="38"/>
      <c r="AQD6" s="38"/>
      <c r="AQE6" s="38"/>
      <c r="AQF6" s="36"/>
      <c r="AQG6" s="38"/>
      <c r="AQH6" s="38"/>
      <c r="AQI6" s="38"/>
      <c r="AQJ6" s="36"/>
      <c r="AQK6" s="38"/>
      <c r="AQL6" s="38"/>
      <c r="AQM6" s="38"/>
      <c r="AQN6" s="36"/>
      <c r="AQO6" s="38"/>
      <c r="AQP6" s="38"/>
      <c r="AQQ6" s="38"/>
      <c r="AQR6" s="36"/>
      <c r="AQS6" s="38"/>
      <c r="AQT6" s="38"/>
      <c r="AQU6" s="38"/>
      <c r="AQV6" s="36"/>
      <c r="AQW6" s="38"/>
      <c r="AQX6" s="38"/>
      <c r="AQY6" s="38"/>
      <c r="AQZ6" s="36"/>
      <c r="ARA6" s="38"/>
      <c r="ARB6" s="38"/>
      <c r="ARC6" s="38"/>
      <c r="ARD6" s="36"/>
      <c r="ARE6" s="38"/>
      <c r="ARF6" s="38"/>
      <c r="ARG6" s="38"/>
      <c r="ARH6" s="36"/>
      <c r="ARI6" s="38"/>
      <c r="ARJ6" s="38"/>
      <c r="ARK6" s="38"/>
      <c r="ARL6" s="36"/>
      <c r="ARM6" s="38"/>
      <c r="ARN6" s="38"/>
      <c r="ARO6" s="38"/>
      <c r="ARP6" s="36"/>
      <c r="ARQ6" s="38"/>
      <c r="ARR6" s="38"/>
      <c r="ARS6" s="38"/>
      <c r="ART6" s="36"/>
      <c r="ARU6" s="38"/>
      <c r="ARV6" s="38"/>
      <c r="ARW6" s="38"/>
      <c r="ARX6" s="36"/>
      <c r="ARY6" s="38"/>
      <c r="ARZ6" s="38"/>
      <c r="ASA6" s="38"/>
      <c r="ASB6" s="36"/>
      <c r="ASC6" s="38"/>
      <c r="ASD6" s="38"/>
      <c r="ASE6" s="38"/>
      <c r="ASF6" s="36"/>
      <c r="ASG6" s="38"/>
      <c r="ASH6" s="38"/>
      <c r="ASI6" s="38"/>
      <c r="ASJ6" s="36"/>
      <c r="ASK6" s="38"/>
      <c r="ASL6" s="38"/>
      <c r="ASM6" s="38"/>
      <c r="ASN6" s="36"/>
      <c r="ASO6" s="38"/>
      <c r="ASP6" s="38"/>
      <c r="ASQ6" s="38"/>
      <c r="ASR6" s="36"/>
      <c r="ASS6" s="38"/>
      <c r="AST6" s="38"/>
      <c r="ASU6" s="38"/>
      <c r="ASV6" s="36"/>
      <c r="ASW6" s="38"/>
      <c r="ASX6" s="38"/>
      <c r="ASY6" s="38"/>
      <c r="ASZ6" s="36"/>
      <c r="ATA6" s="38"/>
      <c r="ATB6" s="38"/>
      <c r="ATC6" s="38"/>
      <c r="ATD6" s="36"/>
      <c r="ATE6" s="38"/>
      <c r="ATF6" s="38"/>
      <c r="ATG6" s="38"/>
      <c r="ATH6" s="36"/>
      <c r="ATI6" s="38"/>
      <c r="ATJ6" s="38"/>
      <c r="ATK6" s="38"/>
      <c r="ATL6" s="36"/>
      <c r="ATM6" s="38"/>
      <c r="ATN6" s="38"/>
      <c r="ATO6" s="38"/>
      <c r="ATP6" s="36"/>
      <c r="ATQ6" s="38"/>
      <c r="ATR6" s="38"/>
      <c r="ATS6" s="38"/>
      <c r="ATT6" s="36"/>
      <c r="ATU6" s="38"/>
      <c r="ATV6" s="38"/>
      <c r="ATW6" s="38"/>
      <c r="ATX6" s="36"/>
      <c r="ATY6" s="38"/>
      <c r="ATZ6" s="38"/>
      <c r="AUA6" s="38"/>
      <c r="AUB6" s="36"/>
      <c r="AUC6" s="38"/>
      <c r="AUD6" s="38"/>
      <c r="AUE6" s="38"/>
      <c r="AUF6" s="36"/>
      <c r="AUG6" s="38"/>
      <c r="AUH6" s="38"/>
      <c r="AUI6" s="38"/>
      <c r="AUJ6" s="36"/>
      <c r="AUK6" s="38"/>
      <c r="AUL6" s="38"/>
      <c r="AUM6" s="38"/>
      <c r="AUN6" s="36"/>
      <c r="AUO6" s="38"/>
      <c r="AUP6" s="38"/>
      <c r="AUQ6" s="38"/>
      <c r="AUR6" s="36"/>
      <c r="AUS6" s="38"/>
      <c r="AUT6" s="38"/>
      <c r="AUU6" s="38"/>
      <c r="AUV6" s="36"/>
      <c r="AUW6" s="38"/>
      <c r="AUX6" s="38"/>
      <c r="AUY6" s="38"/>
      <c r="AUZ6" s="36"/>
      <c r="AVA6" s="38"/>
      <c r="AVB6" s="38"/>
      <c r="AVC6" s="38"/>
      <c r="AVD6" s="36"/>
      <c r="AVE6" s="38"/>
      <c r="AVF6" s="38"/>
      <c r="AVG6" s="38"/>
      <c r="AVH6" s="36"/>
      <c r="AVI6" s="38"/>
      <c r="AVJ6" s="38"/>
      <c r="AVK6" s="38"/>
      <c r="AVL6" s="36"/>
      <c r="AVM6" s="38"/>
      <c r="AVN6" s="38"/>
      <c r="AVO6" s="38"/>
      <c r="AVP6" s="36"/>
      <c r="AVQ6" s="38"/>
      <c r="AVR6" s="38"/>
      <c r="AVS6" s="38"/>
      <c r="AVT6" s="36"/>
      <c r="AVU6" s="38"/>
      <c r="AVV6" s="38"/>
      <c r="AVW6" s="38"/>
      <c r="AVX6" s="36"/>
      <c r="AVY6" s="38"/>
      <c r="AVZ6" s="38"/>
      <c r="AWA6" s="38"/>
      <c r="AWB6" s="36"/>
      <c r="AWC6" s="38"/>
      <c r="AWD6" s="38"/>
      <c r="AWE6" s="38"/>
      <c r="AWF6" s="36"/>
      <c r="AWG6" s="242"/>
      <c r="AWH6" s="242"/>
      <c r="AWI6" s="242"/>
      <c r="AWJ6" s="36"/>
      <c r="AWK6" s="242"/>
      <c r="AWL6" s="242"/>
      <c r="AWM6" s="242"/>
      <c r="AWN6" s="36"/>
      <c r="AWO6" s="242"/>
      <c r="AWP6" s="242"/>
      <c r="AWQ6" s="242"/>
      <c r="AWR6" s="36"/>
      <c r="AWS6" s="242"/>
      <c r="AWT6" s="242"/>
      <c r="AWU6" s="242"/>
      <c r="AWV6" s="36"/>
      <c r="AWW6" s="242"/>
      <c r="AWX6" s="242"/>
      <c r="AWY6" s="242"/>
      <c r="AWZ6" s="36"/>
      <c r="AXA6" s="242"/>
      <c r="AXB6" s="242"/>
      <c r="AXC6" s="242"/>
      <c r="AXD6" s="36"/>
      <c r="AXE6" s="242"/>
      <c r="AXF6" s="242"/>
      <c r="AXG6" s="242"/>
      <c r="AXH6" s="36"/>
      <c r="AXI6" s="242"/>
      <c r="AXJ6" s="242"/>
      <c r="AXK6" s="242"/>
      <c r="AXL6" s="36"/>
      <c r="AXM6" s="242"/>
      <c r="AXN6" s="242"/>
      <c r="AXO6" s="242"/>
      <c r="AXP6" s="36"/>
      <c r="AXQ6" s="242"/>
      <c r="AXR6" s="242"/>
      <c r="AXS6" s="242"/>
      <c r="AXT6" s="36"/>
      <c r="AXU6" s="242"/>
      <c r="AXV6" s="242"/>
      <c r="AXW6" s="242"/>
      <c r="AXX6" s="36"/>
      <c r="AXY6" s="242"/>
      <c r="AXZ6" s="242"/>
      <c r="AYA6" s="242"/>
      <c r="AYB6" s="36"/>
      <c r="AYC6" s="242"/>
      <c r="AYD6" s="242"/>
      <c r="AYE6" s="242"/>
      <c r="AYF6" s="36"/>
      <c r="AYG6" s="242"/>
      <c r="AYH6" s="242"/>
      <c r="AYI6" s="242"/>
      <c r="AYJ6" s="36"/>
      <c r="AYK6" s="242"/>
      <c r="AYL6" s="242"/>
      <c r="AYM6" s="242"/>
      <c r="AYN6" s="36"/>
      <c r="AYO6" s="242"/>
      <c r="AYP6" s="242"/>
      <c r="AYQ6" s="242"/>
      <c r="AYR6" s="36"/>
      <c r="AYS6" s="242"/>
      <c r="AYT6" s="242"/>
      <c r="AYU6" s="242"/>
      <c r="AYV6" s="36"/>
      <c r="AYW6" s="242"/>
      <c r="AYX6" s="242"/>
      <c r="AYY6" s="242"/>
      <c r="AYZ6" s="36"/>
      <c r="AZA6" s="242"/>
      <c r="AZB6" s="242"/>
      <c r="AZC6" s="242"/>
      <c r="AZD6" s="36"/>
      <c r="AZE6" s="242"/>
      <c r="AZF6" s="242"/>
      <c r="AZG6" s="242"/>
      <c r="AZH6" s="36"/>
      <c r="AZI6" s="242"/>
      <c r="AZJ6" s="242"/>
      <c r="AZK6" s="242"/>
      <c r="AZL6" s="36"/>
      <c r="AZM6" s="242"/>
      <c r="AZN6" s="242"/>
      <c r="AZO6" s="242"/>
      <c r="AZP6" s="36"/>
      <c r="AZQ6" s="242"/>
      <c r="AZR6" s="242"/>
      <c r="AZS6" s="242"/>
      <c r="AZT6" s="36"/>
      <c r="AZU6" s="242"/>
      <c r="AZV6" s="242"/>
      <c r="AZW6" s="242"/>
      <c r="AZX6" s="36"/>
      <c r="AZY6" s="242"/>
      <c r="AZZ6" s="242"/>
      <c r="BAA6" s="242"/>
      <c r="BAB6" s="36"/>
      <c r="BAC6" s="242"/>
      <c r="BAD6" s="242"/>
      <c r="BAE6" s="242"/>
      <c r="BAF6" s="36"/>
      <c r="BAG6" s="242"/>
      <c r="BAH6" s="242"/>
      <c r="BAI6" s="242"/>
      <c r="BAJ6" s="36"/>
      <c r="BAK6" s="242"/>
      <c r="BAL6" s="242"/>
      <c r="BAM6" s="242"/>
      <c r="BAN6" s="36"/>
      <c r="BAO6" s="242"/>
      <c r="BAP6" s="242"/>
      <c r="BAQ6" s="242"/>
      <c r="BAR6" s="36"/>
      <c r="BAS6" s="242"/>
      <c r="BAT6" s="242"/>
      <c r="BAU6" s="242"/>
      <c r="BAV6" s="36"/>
      <c r="BAW6" s="242"/>
      <c r="BAX6" s="242"/>
      <c r="BAY6" s="242"/>
      <c r="BAZ6" s="36"/>
      <c r="BBA6" s="242"/>
      <c r="BBB6" s="242"/>
      <c r="BBC6" s="242"/>
      <c r="BBD6" s="36"/>
      <c r="BBE6" s="242"/>
      <c r="BBF6" s="242"/>
      <c r="BBG6" s="242"/>
      <c r="BBH6" s="36"/>
      <c r="BBI6" s="242"/>
      <c r="BBJ6" s="242"/>
      <c r="BBK6" s="242"/>
      <c r="BBL6" s="36"/>
      <c r="BBM6" s="242"/>
      <c r="BBN6" s="242"/>
      <c r="BBO6" s="242"/>
      <c r="BBP6" s="36"/>
      <c r="BBQ6" s="242"/>
      <c r="BBR6" s="242"/>
      <c r="BBS6" s="242"/>
      <c r="BBT6" s="36"/>
      <c r="BBU6" s="242"/>
      <c r="BBV6" s="242"/>
      <c r="BBW6" s="242"/>
      <c r="BBX6" s="36"/>
      <c r="BBY6" s="242"/>
      <c r="BBZ6" s="242"/>
      <c r="BCA6" s="242"/>
      <c r="BCB6" s="36"/>
      <c r="BCC6" s="242"/>
      <c r="BCD6" s="242"/>
      <c r="BCE6" s="242"/>
      <c r="BCF6" s="36"/>
      <c r="BCG6" s="242"/>
      <c r="BCH6" s="242"/>
      <c r="BCI6" s="242"/>
      <c r="BCJ6" s="36"/>
      <c r="BCK6" s="242"/>
      <c r="BCL6" s="242"/>
      <c r="BCM6" s="242"/>
      <c r="BCN6" s="36"/>
      <c r="BCO6" s="242"/>
      <c r="BCP6" s="242"/>
      <c r="BCQ6" s="242"/>
      <c r="BCR6" s="36"/>
      <c r="BCS6" s="242"/>
      <c r="BCT6" s="242"/>
      <c r="BCU6" s="242"/>
      <c r="BCV6" s="36"/>
      <c r="BCW6" s="242"/>
      <c r="BCX6" s="242"/>
      <c r="BCY6" s="242"/>
      <c r="BCZ6" s="36"/>
      <c r="BDA6" s="242"/>
      <c r="BDB6" s="242"/>
      <c r="BDC6" s="242"/>
      <c r="BDD6" s="36"/>
      <c r="BDE6" s="242"/>
      <c r="BDF6" s="242"/>
      <c r="BDG6" s="242"/>
      <c r="BDH6" s="36"/>
      <c r="BDI6" s="242"/>
      <c r="BDJ6" s="242"/>
      <c r="BDK6" s="242"/>
      <c r="BDL6" s="36"/>
      <c r="BDM6" s="242"/>
      <c r="BDN6" s="242"/>
      <c r="BDO6" s="242"/>
      <c r="BDP6" s="36"/>
      <c r="BDQ6" s="242"/>
      <c r="BDR6" s="242"/>
      <c r="BDS6" s="242"/>
      <c r="BDT6" s="36"/>
      <c r="BDU6" s="242"/>
      <c r="BDV6" s="242"/>
      <c r="BDW6" s="242"/>
      <c r="BDX6" s="36"/>
      <c r="BDY6" s="242"/>
      <c r="BDZ6" s="242"/>
      <c r="BEA6" s="242"/>
      <c r="BEB6" s="36"/>
      <c r="BEC6" s="242"/>
      <c r="BED6" s="242"/>
      <c r="BEE6" s="242"/>
      <c r="BEF6" s="36"/>
      <c r="BEG6" s="242"/>
      <c r="BEH6" s="242"/>
      <c r="BEI6" s="242"/>
      <c r="BEJ6" s="36"/>
      <c r="BEK6" s="242"/>
      <c r="BEL6" s="242"/>
      <c r="BEM6" s="242"/>
      <c r="BEN6" s="36"/>
      <c r="BEO6" s="242"/>
      <c r="BEP6" s="242"/>
      <c r="BEQ6" s="242"/>
      <c r="BER6" s="36"/>
      <c r="BES6" s="242"/>
      <c r="BET6" s="242"/>
      <c r="BEU6" s="242"/>
      <c r="BEV6" s="36"/>
      <c r="BEW6" s="242"/>
      <c r="BEX6" s="242"/>
      <c r="BEY6" s="242"/>
      <c r="BEZ6" s="36"/>
      <c r="BFA6" s="242"/>
      <c r="BFB6" s="242"/>
      <c r="BFC6" s="242"/>
      <c r="BFD6" s="36"/>
      <c r="BFE6" s="242"/>
      <c r="BFF6" s="242"/>
      <c r="BFG6" s="242"/>
      <c r="BFH6" s="36"/>
      <c r="BFI6" s="242"/>
      <c r="BFJ6" s="242"/>
      <c r="BFK6" s="242"/>
      <c r="BFL6" s="36"/>
      <c r="BFM6" s="242"/>
      <c r="BFN6" s="242"/>
      <c r="BFO6" s="242"/>
      <c r="BFP6" s="36"/>
      <c r="BFQ6" s="242"/>
      <c r="BFR6" s="242"/>
      <c r="BFS6" s="242"/>
      <c r="BFT6" s="36"/>
      <c r="BFU6" s="242"/>
      <c r="BFV6" s="242"/>
      <c r="BFW6" s="242"/>
      <c r="BFX6" s="36"/>
      <c r="BFY6" s="242"/>
      <c r="BFZ6" s="242"/>
      <c r="BGA6" s="242"/>
      <c r="BGB6" s="36"/>
      <c r="BGC6" s="242"/>
      <c r="BGD6" s="242"/>
      <c r="BGE6" s="242"/>
      <c r="BGF6" s="36"/>
      <c r="BGG6" s="242"/>
      <c r="BGH6" s="242"/>
      <c r="BGI6" s="242"/>
      <c r="BGJ6" s="36"/>
      <c r="BGK6" s="242"/>
      <c r="BGL6" s="242"/>
      <c r="BGM6" s="242"/>
      <c r="BGN6" s="36"/>
      <c r="BGO6" s="242"/>
      <c r="BGP6" s="242"/>
      <c r="BGQ6" s="242"/>
      <c r="BGR6" s="36"/>
      <c r="BGS6" s="242"/>
      <c r="BGT6" s="242"/>
      <c r="BGU6" s="242"/>
      <c r="BGV6" s="36"/>
      <c r="BGW6" s="242"/>
      <c r="BGX6" s="242"/>
      <c r="BGY6" s="242"/>
      <c r="BGZ6" s="36"/>
      <c r="BHA6" s="242"/>
      <c r="BHB6" s="242"/>
      <c r="BHC6" s="242"/>
      <c r="BHD6" s="36"/>
      <c r="BHE6" s="242"/>
      <c r="BHF6" s="242"/>
      <c r="BHG6" s="242"/>
      <c r="BHH6" s="36"/>
      <c r="BHI6" s="242"/>
      <c r="BHJ6" s="242"/>
      <c r="BHK6" s="242"/>
      <c r="BHL6" s="36"/>
      <c r="BHM6" s="242"/>
      <c r="BHN6" s="242"/>
      <c r="BHO6" s="242"/>
      <c r="BHP6" s="36"/>
      <c r="BHQ6" s="242"/>
      <c r="BHR6" s="242"/>
      <c r="BHS6" s="242"/>
      <c r="BHT6" s="36"/>
      <c r="BHU6" s="242"/>
      <c r="BHV6" s="242"/>
      <c r="BHW6" s="242"/>
      <c r="BHX6" s="36"/>
      <c r="BHY6" s="242"/>
      <c r="BHZ6" s="242"/>
      <c r="BIA6" s="242"/>
      <c r="BIB6" s="36"/>
      <c r="BIC6" s="242"/>
      <c r="BID6" s="242"/>
      <c r="BIE6" s="242"/>
      <c r="BIF6" s="36"/>
      <c r="BIG6" s="242"/>
      <c r="BIH6" s="242"/>
      <c r="BII6" s="242"/>
      <c r="BIJ6" s="36"/>
      <c r="BIK6" s="242"/>
      <c r="BIL6" s="242"/>
      <c r="BIM6" s="242"/>
      <c r="BIN6" s="36"/>
      <c r="BIO6" s="242"/>
      <c r="BIP6" s="242"/>
      <c r="BIQ6" s="242"/>
      <c r="BIR6" s="36"/>
      <c r="BIS6" s="242"/>
      <c r="BIT6" s="242"/>
      <c r="BIU6" s="242"/>
      <c r="BIV6" s="36"/>
      <c r="BIW6" s="242"/>
      <c r="BIX6" s="242"/>
      <c r="BIY6" s="242"/>
      <c r="BIZ6" s="36"/>
      <c r="BJA6" s="242"/>
      <c r="BJB6" s="242"/>
      <c r="BJC6" s="242"/>
      <c r="BJD6" s="36"/>
      <c r="BJE6" s="242"/>
      <c r="BJF6" s="242"/>
      <c r="BJG6" s="242"/>
      <c r="BJH6" s="36"/>
      <c r="BJI6" s="242"/>
      <c r="BJJ6" s="242"/>
      <c r="BJK6" s="242"/>
      <c r="BJL6" s="36"/>
      <c r="BJM6" s="242"/>
      <c r="BJN6" s="242"/>
      <c r="BJO6" s="242"/>
      <c r="BJP6" s="36"/>
      <c r="BJQ6" s="242"/>
      <c r="BJR6" s="242"/>
      <c r="BJS6" s="242"/>
      <c r="BJT6" s="36"/>
      <c r="BJU6" s="242"/>
      <c r="BJV6" s="242"/>
      <c r="BJW6" s="242"/>
      <c r="BJX6" s="36"/>
      <c r="BJY6" s="242"/>
      <c r="BJZ6" s="242"/>
      <c r="BKA6" s="242"/>
      <c r="BKB6" s="36"/>
      <c r="BKC6" s="242"/>
      <c r="BKD6" s="242"/>
      <c r="BKE6" s="242"/>
      <c r="BKF6" s="36"/>
      <c r="BKG6" s="242"/>
      <c r="BKH6" s="242"/>
      <c r="BKI6" s="242"/>
      <c r="BKJ6" s="36"/>
      <c r="BKK6" s="242"/>
      <c r="BKL6" s="242"/>
      <c r="BKM6" s="242"/>
      <c r="BKN6" s="36"/>
      <c r="BKO6" s="242"/>
      <c r="BKP6" s="242"/>
      <c r="BKQ6" s="242"/>
      <c r="BKR6" s="36"/>
      <c r="BKS6" s="242"/>
      <c r="BKT6" s="242"/>
      <c r="BKU6" s="242"/>
      <c r="BKV6" s="36"/>
      <c r="BKW6" s="242"/>
      <c r="BKX6" s="242"/>
      <c r="BKY6" s="242"/>
      <c r="BKZ6" s="36"/>
      <c r="BLA6" s="242"/>
      <c r="BLB6" s="242"/>
      <c r="BLC6" s="242"/>
      <c r="BLD6" s="36"/>
      <c r="BLE6" s="242"/>
      <c r="BLF6" s="242"/>
      <c r="BLG6" s="242"/>
      <c r="BLH6" s="36"/>
      <c r="BLI6" s="242"/>
      <c r="BLJ6" s="242"/>
      <c r="BLK6" s="242"/>
      <c r="BLL6" s="36"/>
      <c r="BLM6" s="242"/>
      <c r="BLN6" s="242"/>
      <c r="BLO6" s="242"/>
      <c r="BLP6" s="36"/>
      <c r="BLQ6" s="242"/>
      <c r="BLR6" s="242"/>
      <c r="BLS6" s="242"/>
      <c r="BLT6" s="36"/>
      <c r="BLU6" s="242"/>
      <c r="BLV6" s="242"/>
      <c r="BLW6" s="242"/>
      <c r="BLX6" s="36"/>
      <c r="BLY6" s="242"/>
      <c r="BLZ6" s="242"/>
      <c r="BMA6" s="242"/>
      <c r="BMB6" s="36"/>
      <c r="BMC6" s="242"/>
      <c r="BMD6" s="242"/>
      <c r="BME6" s="242"/>
      <c r="BMF6" s="36"/>
      <c r="BMG6" s="242"/>
      <c r="BMH6" s="242"/>
      <c r="BMI6" s="242"/>
      <c r="BMJ6" s="36"/>
      <c r="BMK6" s="242"/>
      <c r="BML6" s="242"/>
      <c r="BMM6" s="242"/>
      <c r="BMN6" s="36"/>
      <c r="BMO6" s="242"/>
      <c r="BMP6" s="242"/>
      <c r="BMQ6" s="242"/>
      <c r="BMR6" s="36"/>
      <c r="BMS6" s="242"/>
      <c r="BMT6" s="242"/>
      <c r="BMU6" s="242"/>
      <c r="BMV6" s="36"/>
      <c r="BMW6" s="242"/>
      <c r="BMX6" s="242"/>
      <c r="BMY6" s="242"/>
      <c r="BMZ6" s="36"/>
      <c r="BNA6" s="242"/>
      <c r="BNB6" s="242"/>
      <c r="BNC6" s="242"/>
      <c r="BND6" s="36"/>
      <c r="BNE6" s="242"/>
      <c r="BNF6" s="242"/>
      <c r="BNG6" s="242"/>
      <c r="BNH6" s="36"/>
      <c r="BNI6" s="242"/>
      <c r="BNJ6" s="242"/>
      <c r="BNK6" s="242"/>
      <c r="BNL6" s="36"/>
      <c r="BNM6" s="242"/>
      <c r="BNN6" s="242"/>
      <c r="BNO6" s="242"/>
      <c r="BNP6" s="36"/>
      <c r="BNQ6" s="242"/>
      <c r="BNR6" s="242"/>
      <c r="BNS6" s="242"/>
      <c r="BNT6" s="36"/>
      <c r="BNU6" s="242"/>
      <c r="BNV6" s="242"/>
      <c r="BNW6" s="242"/>
      <c r="BNX6" s="36"/>
      <c r="BNY6" s="242"/>
      <c r="BNZ6" s="242"/>
      <c r="BOA6" s="242"/>
      <c r="BOB6" s="36"/>
      <c r="BOC6" s="242"/>
      <c r="BOD6" s="242"/>
      <c r="BOE6" s="242"/>
      <c r="BOF6" s="36"/>
      <c r="BOG6" s="242"/>
      <c r="BOH6" s="242"/>
      <c r="BOI6" s="242"/>
      <c r="BOJ6" s="36"/>
      <c r="BOK6" s="242"/>
      <c r="BOL6" s="242"/>
      <c r="BOM6" s="242"/>
      <c r="BON6" s="36"/>
      <c r="BOO6" s="242"/>
      <c r="BOP6" s="242"/>
      <c r="BOQ6" s="242"/>
      <c r="BOR6" s="36"/>
      <c r="BOS6" s="242"/>
      <c r="BOT6" s="242"/>
      <c r="BOU6" s="242"/>
      <c r="BOV6" s="36"/>
      <c r="BOW6" s="242"/>
      <c r="BOX6" s="242"/>
      <c r="BOY6" s="242"/>
      <c r="BOZ6" s="36"/>
      <c r="BPA6" s="242"/>
      <c r="BPB6" s="242"/>
      <c r="BPC6" s="242"/>
      <c r="BPD6" s="36"/>
      <c r="BPE6" s="242"/>
      <c r="BPF6" s="242"/>
      <c r="BPG6" s="242"/>
      <c r="BPH6" s="36"/>
      <c r="BPI6" s="242"/>
      <c r="BPJ6" s="242"/>
      <c r="BPK6" s="242"/>
      <c r="BPL6" s="36"/>
      <c r="BPM6" s="242"/>
      <c r="BPN6" s="242"/>
      <c r="BPO6" s="242"/>
      <c r="BPP6" s="36"/>
      <c r="BPQ6" s="242"/>
      <c r="BPR6" s="242"/>
      <c r="BPS6" s="242"/>
      <c r="BPT6" s="36"/>
      <c r="BPU6" s="242"/>
      <c r="BPV6" s="242"/>
      <c r="BPW6" s="242"/>
      <c r="BPX6" s="36"/>
      <c r="BPY6" s="242"/>
      <c r="BPZ6" s="242"/>
      <c r="BQA6" s="242"/>
      <c r="BQB6" s="36"/>
      <c r="BQC6" s="242"/>
      <c r="BQD6" s="242"/>
      <c r="BQE6" s="242"/>
      <c r="BQF6" s="36"/>
      <c r="BQG6" s="242"/>
      <c r="BQH6" s="242"/>
      <c r="BQI6" s="242"/>
      <c r="BQJ6" s="36"/>
      <c r="BQK6" s="242"/>
      <c r="BQL6" s="242"/>
      <c r="BQM6" s="242"/>
      <c r="BQN6" s="36"/>
      <c r="BQO6" s="242"/>
      <c r="BQP6" s="242"/>
      <c r="BQQ6" s="242"/>
      <c r="BQR6" s="36"/>
      <c r="BQS6" s="242"/>
      <c r="BQT6" s="242"/>
      <c r="BQU6" s="242"/>
      <c r="BQV6" s="36"/>
      <c r="BQW6" s="242"/>
      <c r="BQX6" s="242"/>
      <c r="BQY6" s="242"/>
      <c r="BQZ6" s="36"/>
      <c r="BRA6" s="242"/>
      <c r="BRB6" s="242"/>
      <c r="BRC6" s="242"/>
      <c r="BRD6" s="36"/>
      <c r="BRE6" s="242"/>
      <c r="BRF6" s="242"/>
      <c r="BRG6" s="242"/>
      <c r="BRH6" s="36"/>
      <c r="BRI6" s="242"/>
      <c r="BRJ6" s="242"/>
      <c r="BRK6" s="242"/>
      <c r="BRL6" s="36"/>
      <c r="BRM6" s="242"/>
      <c r="BRN6" s="242"/>
      <c r="BRO6" s="242"/>
      <c r="BRP6" s="36"/>
      <c r="BRQ6" s="242"/>
      <c r="BRR6" s="242"/>
      <c r="BRS6" s="242"/>
      <c r="BRT6" s="36"/>
      <c r="BRU6" s="242"/>
      <c r="BRV6" s="242"/>
      <c r="BRW6" s="242"/>
      <c r="BRX6" s="36"/>
      <c r="BRY6" s="242"/>
      <c r="BRZ6" s="242"/>
      <c r="BSA6" s="242"/>
      <c r="BSB6" s="36"/>
      <c r="BSC6" s="242"/>
      <c r="BSD6" s="242"/>
      <c r="BSE6" s="242"/>
      <c r="BSF6" s="36"/>
      <c r="BSG6" s="242"/>
      <c r="BSH6" s="242"/>
      <c r="BSI6" s="242"/>
      <c r="BSJ6" s="36"/>
      <c r="BSK6" s="242"/>
      <c r="BSL6" s="242"/>
      <c r="BSM6" s="242"/>
      <c r="BSN6" s="36"/>
      <c r="BSO6" s="242"/>
      <c r="BSP6" s="242"/>
      <c r="BSQ6" s="242"/>
      <c r="BSR6" s="36"/>
      <c r="BSS6" s="242"/>
      <c r="BST6" s="242"/>
      <c r="BSU6" s="242"/>
      <c r="BSV6" s="36"/>
      <c r="BSW6" s="242"/>
      <c r="BSX6" s="242"/>
      <c r="BSY6" s="242"/>
      <c r="BSZ6" s="36"/>
      <c r="BTA6" s="242"/>
      <c r="BTB6" s="242"/>
      <c r="BTC6" s="242"/>
      <c r="BTD6" s="36"/>
      <c r="BTE6" s="242"/>
      <c r="BTF6" s="242"/>
      <c r="BTG6" s="242"/>
      <c r="BTH6" s="36"/>
      <c r="BTI6" s="242"/>
      <c r="BTJ6" s="242"/>
      <c r="BTK6" s="242"/>
      <c r="BTL6" s="36"/>
      <c r="BTM6" s="242"/>
      <c r="BTN6" s="242"/>
      <c r="BTO6" s="242"/>
      <c r="BTP6" s="36"/>
      <c r="BTQ6" s="242"/>
      <c r="BTR6" s="242"/>
      <c r="BTS6" s="242"/>
      <c r="BTT6" s="36"/>
      <c r="BTU6" s="242"/>
      <c r="BTV6" s="242"/>
      <c r="BTW6" s="242"/>
      <c r="BTX6" s="36"/>
      <c r="BTY6" s="242"/>
      <c r="BTZ6" s="242"/>
      <c r="BUA6" s="242"/>
      <c r="BUB6" s="36"/>
      <c r="BUC6" s="242"/>
      <c r="BUD6" s="242"/>
      <c r="BUE6" s="242"/>
      <c r="BUF6" s="36"/>
      <c r="BUG6" s="242"/>
      <c r="BUH6" s="242"/>
      <c r="BUI6" s="242"/>
      <c r="BUJ6" s="36"/>
      <c r="BUK6" s="242"/>
      <c r="BUL6" s="242"/>
      <c r="BUM6" s="242"/>
      <c r="BUN6" s="36"/>
      <c r="BUO6" s="242"/>
      <c r="BUP6" s="242"/>
      <c r="BUQ6" s="242"/>
      <c r="BUR6" s="36"/>
      <c r="BUS6" s="242"/>
      <c r="BUT6" s="242"/>
      <c r="BUU6" s="242"/>
      <c r="BUV6" s="36"/>
      <c r="BUW6" s="242"/>
      <c r="BUX6" s="242"/>
      <c r="BUY6" s="242"/>
      <c r="BUZ6" s="36"/>
      <c r="BVA6" s="242"/>
      <c r="BVB6" s="242"/>
      <c r="BVC6" s="242"/>
      <c r="BVD6" s="36"/>
      <c r="BVE6" s="242"/>
      <c r="BVF6" s="242"/>
      <c r="BVG6" s="242"/>
      <c r="BVH6" s="36"/>
      <c r="BVI6" s="242"/>
      <c r="BVJ6" s="242"/>
      <c r="BVK6" s="242"/>
      <c r="BVL6" s="36"/>
      <c r="BVM6" s="242"/>
      <c r="BVN6" s="242"/>
      <c r="BVO6" s="242"/>
      <c r="BVP6" s="36"/>
      <c r="BVQ6" s="242"/>
      <c r="BVR6" s="242"/>
      <c r="BVS6" s="242"/>
      <c r="BVT6" s="36"/>
      <c r="BVU6" s="242"/>
      <c r="BVV6" s="242"/>
      <c r="BVW6" s="242"/>
      <c r="BVX6" s="36"/>
      <c r="BVY6" s="242"/>
      <c r="BVZ6" s="242"/>
      <c r="BWA6" s="242"/>
      <c r="BWB6" s="36"/>
      <c r="BWC6" s="242"/>
      <c r="BWD6" s="242"/>
      <c r="BWE6" s="242"/>
      <c r="BWF6" s="36"/>
      <c r="BWG6" s="242"/>
      <c r="BWH6" s="242"/>
      <c r="BWI6" s="242"/>
      <c r="BWJ6" s="36"/>
      <c r="BWK6" s="242"/>
      <c r="BWL6" s="242"/>
      <c r="BWM6" s="242"/>
      <c r="BWN6" s="36"/>
      <c r="BWO6" s="242"/>
      <c r="BWP6" s="242"/>
      <c r="BWQ6" s="242"/>
      <c r="BWR6" s="36"/>
      <c r="BWS6" s="242"/>
      <c r="BWT6" s="242"/>
      <c r="BWU6" s="242"/>
      <c r="BWV6" s="36"/>
      <c r="BWW6" s="242"/>
      <c r="BWX6" s="242"/>
      <c r="BWY6" s="242"/>
      <c r="BWZ6" s="36"/>
      <c r="BXA6" s="242"/>
      <c r="BXB6" s="242"/>
      <c r="BXC6" s="242"/>
      <c r="BXD6" s="36"/>
      <c r="BXE6" s="242"/>
      <c r="BXF6" s="242"/>
      <c r="BXG6" s="242"/>
      <c r="BXH6" s="36"/>
      <c r="BXI6" s="242"/>
      <c r="BXJ6" s="242"/>
      <c r="BXK6" s="242"/>
      <c r="BXL6" s="36"/>
      <c r="BXM6" s="242"/>
      <c r="BXN6" s="242"/>
      <c r="BXO6" s="242"/>
      <c r="BXP6" s="36"/>
      <c r="BXQ6" s="242"/>
      <c r="BXR6" s="242"/>
      <c r="BXS6" s="242"/>
      <c r="BXT6" s="36"/>
      <c r="BXU6" s="242"/>
      <c r="BXV6" s="242"/>
      <c r="BXW6" s="242"/>
      <c r="BXX6" s="36"/>
      <c r="BXY6" s="242"/>
      <c r="BXZ6" s="242"/>
      <c r="BYA6" s="242"/>
      <c r="BYB6" s="36"/>
      <c r="BYC6" s="242"/>
      <c r="BYD6" s="242"/>
      <c r="BYE6" s="242"/>
      <c r="BYF6" s="36"/>
      <c r="BYG6" s="242"/>
      <c r="BYH6" s="242"/>
      <c r="BYI6" s="242"/>
      <c r="BYJ6" s="36"/>
      <c r="BYK6" s="242"/>
      <c r="BYL6" s="242"/>
      <c r="BYM6" s="242"/>
      <c r="BYN6" s="36"/>
      <c r="BYO6" s="242"/>
      <c r="BYP6" s="242"/>
      <c r="BYQ6" s="242"/>
      <c r="BYR6" s="36"/>
      <c r="BYS6" s="242"/>
      <c r="BYT6" s="242"/>
      <c r="BYU6" s="242"/>
      <c r="BYV6" s="36"/>
      <c r="BYW6" s="242"/>
      <c r="BYX6" s="242"/>
      <c r="BYY6" s="242"/>
      <c r="BYZ6" s="36"/>
      <c r="BZA6" s="242"/>
      <c r="BZB6" s="242"/>
      <c r="BZC6" s="242"/>
      <c r="BZD6" s="36"/>
      <c r="BZE6" s="242"/>
      <c r="BZF6" s="242"/>
      <c r="BZG6" s="242"/>
      <c r="BZH6" s="36"/>
      <c r="BZI6" s="242"/>
      <c r="BZJ6" s="242"/>
      <c r="BZK6" s="242"/>
      <c r="BZL6" s="36"/>
      <c r="BZM6" s="242"/>
      <c r="BZN6" s="242"/>
      <c r="BZO6" s="242"/>
      <c r="BZP6" s="36"/>
      <c r="BZQ6" s="242"/>
      <c r="BZR6" s="242"/>
      <c r="BZS6" s="242"/>
      <c r="BZT6" s="36"/>
      <c r="BZU6" s="242"/>
      <c r="BZV6" s="242"/>
      <c r="BZW6" s="242"/>
      <c r="BZX6" s="36"/>
      <c r="BZY6" s="242"/>
      <c r="BZZ6" s="242"/>
      <c r="CAA6" s="242"/>
      <c r="CAB6" s="36"/>
      <c r="CAC6" s="242"/>
      <c r="CAD6" s="242"/>
      <c r="CAE6" s="242"/>
      <c r="CAF6" s="36"/>
      <c r="CAG6" s="242"/>
      <c r="CAH6" s="242"/>
      <c r="CAI6" s="242"/>
      <c r="CAJ6" s="36"/>
      <c r="CAK6" s="242"/>
      <c r="CAL6" s="242"/>
      <c r="CAM6" s="242"/>
      <c r="CAN6" s="36"/>
      <c r="CAO6" s="242"/>
      <c r="CAP6" s="242"/>
      <c r="CAQ6" s="242"/>
      <c r="CAR6" s="36"/>
      <c r="CAS6" s="242"/>
      <c r="CAT6" s="242"/>
      <c r="CAU6" s="242"/>
      <c r="CAV6" s="36"/>
      <c r="CAW6" s="242"/>
      <c r="CAX6" s="242"/>
      <c r="CAY6" s="242"/>
      <c r="CAZ6" s="36"/>
      <c r="CBA6" s="242"/>
      <c r="CBB6" s="242"/>
      <c r="CBC6" s="242"/>
      <c r="CBD6" s="36"/>
      <c r="CBE6" s="242"/>
      <c r="CBF6" s="242"/>
      <c r="CBG6" s="242"/>
      <c r="CBH6" s="36"/>
      <c r="CBI6" s="242"/>
      <c r="CBJ6" s="242"/>
      <c r="CBK6" s="242"/>
      <c r="CBL6" s="36"/>
      <c r="CBM6" s="242"/>
      <c r="CBN6" s="242"/>
      <c r="CBO6" s="242"/>
      <c r="CBP6" s="36"/>
      <c r="CBQ6" s="242"/>
      <c r="CBR6" s="242"/>
      <c r="CBS6" s="242"/>
      <c r="CBT6" s="36"/>
      <c r="CBU6" s="242"/>
      <c r="CBV6" s="242"/>
      <c r="CBW6" s="242"/>
      <c r="CBX6" s="36"/>
      <c r="CBY6" s="242"/>
      <c r="CBZ6" s="242"/>
      <c r="CCA6" s="242"/>
      <c r="CCB6" s="36"/>
      <c r="CCC6" s="242"/>
      <c r="CCD6" s="242"/>
      <c r="CCE6" s="242"/>
      <c r="CCF6" s="36"/>
      <c r="CCG6" s="242"/>
      <c r="CCH6" s="242"/>
      <c r="CCI6" s="242"/>
      <c r="CCJ6" s="36"/>
      <c r="CCK6" s="242"/>
      <c r="CCL6" s="242"/>
      <c r="CCM6" s="242"/>
      <c r="CCN6" s="36"/>
      <c r="CCO6" s="242"/>
      <c r="CCP6" s="242"/>
      <c r="CCQ6" s="242"/>
      <c r="CCR6" s="36"/>
      <c r="CCS6" s="242"/>
      <c r="CCT6" s="242"/>
      <c r="CCU6" s="242"/>
      <c r="CCV6" s="36"/>
      <c r="CCW6" s="242"/>
      <c r="CCX6" s="242"/>
      <c r="CCY6" s="242"/>
      <c r="CCZ6" s="36"/>
      <c r="CDA6" s="242"/>
      <c r="CDB6" s="242"/>
      <c r="CDC6" s="242"/>
      <c r="CDD6" s="36"/>
      <c r="CDE6" s="242"/>
      <c r="CDF6" s="242"/>
      <c r="CDG6" s="242"/>
      <c r="CDH6" s="36"/>
      <c r="CDI6" s="242"/>
      <c r="CDJ6" s="242"/>
      <c r="CDK6" s="242"/>
      <c r="CDL6" s="36"/>
      <c r="CDM6" s="242"/>
      <c r="CDN6" s="242"/>
      <c r="CDO6" s="242"/>
      <c r="CDP6" s="36"/>
      <c r="CDQ6" s="242"/>
      <c r="CDR6" s="242"/>
      <c r="CDS6" s="242"/>
      <c r="CDT6" s="36"/>
      <c r="CDU6" s="242"/>
      <c r="CDV6" s="242"/>
      <c r="CDW6" s="242"/>
      <c r="CDX6" s="36"/>
      <c r="CDY6" s="242"/>
      <c r="CDZ6" s="242"/>
      <c r="CEA6" s="242"/>
      <c r="CEB6" s="36"/>
      <c r="CEC6" s="242"/>
      <c r="CED6" s="242"/>
      <c r="CEE6" s="242"/>
      <c r="CEF6" s="36"/>
      <c r="CEG6" s="242"/>
      <c r="CEH6" s="242"/>
      <c r="CEI6" s="242"/>
      <c r="CEJ6" s="36"/>
      <c r="CEK6" s="242"/>
      <c r="CEL6" s="242"/>
      <c r="CEM6" s="242"/>
      <c r="CEN6" s="36"/>
      <c r="CEO6" s="242"/>
      <c r="CEP6" s="242"/>
      <c r="CEQ6" s="242"/>
      <c r="CER6" s="36"/>
      <c r="CES6" s="242"/>
      <c r="CET6" s="242"/>
      <c r="CEU6" s="242"/>
      <c r="CEV6" s="36"/>
      <c r="CEW6" s="242"/>
      <c r="CEX6" s="242"/>
      <c r="CEY6" s="242"/>
      <c r="CEZ6" s="36"/>
      <c r="CFA6" s="242"/>
      <c r="CFB6" s="242"/>
      <c r="CFC6" s="242"/>
      <c r="CFD6" s="36"/>
      <c r="CFE6" s="242"/>
      <c r="CFF6" s="242"/>
      <c r="CFG6" s="242"/>
      <c r="CFH6" s="36"/>
      <c r="CFI6" s="242"/>
      <c r="CFJ6" s="242"/>
      <c r="CFK6" s="242"/>
      <c r="CFL6" s="36"/>
      <c r="CFM6" s="242"/>
      <c r="CFN6" s="242"/>
      <c r="CFO6" s="242"/>
      <c r="CFP6" s="36"/>
      <c r="CFQ6" s="242"/>
      <c r="CFR6" s="242"/>
      <c r="CFS6" s="242"/>
      <c r="CFT6" s="36"/>
      <c r="CFU6" s="242"/>
      <c r="CFV6" s="242"/>
      <c r="CFW6" s="242"/>
      <c r="CFX6" s="36"/>
      <c r="CFY6" s="242"/>
      <c r="CFZ6" s="242"/>
      <c r="CGA6" s="242"/>
      <c r="CGB6" s="36"/>
      <c r="CGC6" s="242"/>
      <c r="CGD6" s="242"/>
      <c r="CGE6" s="242"/>
      <c r="CGF6" s="36"/>
      <c r="CGG6" s="242"/>
      <c r="CGH6" s="242"/>
      <c r="CGI6" s="242"/>
      <c r="CGJ6" s="36"/>
      <c r="CGK6" s="242"/>
      <c r="CGL6" s="242"/>
      <c r="CGM6" s="242"/>
      <c r="CGN6" s="36"/>
      <c r="CGO6" s="242"/>
      <c r="CGP6" s="242"/>
      <c r="CGQ6" s="242"/>
      <c r="CGR6" s="36"/>
      <c r="CGS6" s="242"/>
      <c r="CGT6" s="242"/>
      <c r="CGU6" s="242"/>
      <c r="CGV6" s="36"/>
      <c r="CGW6" s="242"/>
      <c r="CGX6" s="242"/>
      <c r="CGY6" s="242"/>
      <c r="CGZ6" s="36"/>
      <c r="CHA6" s="242"/>
      <c r="CHB6" s="242"/>
      <c r="CHC6" s="242"/>
      <c r="CHD6" s="36"/>
      <c r="CHE6" s="242"/>
      <c r="CHF6" s="242"/>
      <c r="CHG6" s="242"/>
      <c r="CHH6" s="36"/>
      <c r="CHI6" s="242"/>
      <c r="CHJ6" s="242"/>
      <c r="CHK6" s="242"/>
      <c r="CHL6" s="36"/>
      <c r="CHM6" s="242"/>
      <c r="CHN6" s="242"/>
      <c r="CHO6" s="242"/>
      <c r="CHP6" s="36"/>
      <c r="CHQ6" s="242"/>
      <c r="CHR6" s="242"/>
      <c r="CHS6" s="242"/>
      <c r="CHT6" s="36"/>
      <c r="CHU6" s="242"/>
      <c r="CHV6" s="242"/>
      <c r="CHW6" s="242"/>
      <c r="CHX6" s="36"/>
      <c r="CHY6" s="242"/>
      <c r="CHZ6" s="242"/>
      <c r="CIA6" s="242"/>
      <c r="CIB6" s="36"/>
      <c r="CIC6" s="242"/>
      <c r="CID6" s="242"/>
      <c r="CIE6" s="242"/>
      <c r="CIF6" s="36"/>
      <c r="CIG6" s="242"/>
      <c r="CIH6" s="242"/>
      <c r="CII6" s="242"/>
      <c r="CIJ6" s="36"/>
      <c r="CIK6" s="242"/>
      <c r="CIL6" s="242"/>
      <c r="CIM6" s="242"/>
      <c r="CIN6" s="36"/>
      <c r="CIO6" s="242"/>
      <c r="CIP6" s="242"/>
      <c r="CIQ6" s="242"/>
      <c r="CIR6" s="36"/>
      <c r="CIS6" s="242"/>
      <c r="CIT6" s="242"/>
      <c r="CIU6" s="242"/>
      <c r="CIV6" s="36"/>
      <c r="CIW6" s="242"/>
      <c r="CIX6" s="242"/>
      <c r="CIY6" s="242"/>
      <c r="CIZ6" s="36"/>
      <c r="CJA6" s="242"/>
      <c r="CJB6" s="242"/>
      <c r="CJC6" s="242"/>
      <c r="CJD6" s="36"/>
      <c r="CJE6" s="242"/>
      <c r="CJF6" s="242"/>
      <c r="CJG6" s="242"/>
      <c r="CJH6" s="36"/>
      <c r="CJI6" s="242"/>
      <c r="CJJ6" s="242"/>
      <c r="CJK6" s="242"/>
      <c r="CJL6" s="36"/>
      <c r="CJM6" s="242"/>
      <c r="CJN6" s="242"/>
      <c r="CJO6" s="242"/>
      <c r="CJP6" s="36"/>
      <c r="CJQ6" s="242"/>
      <c r="CJR6" s="242"/>
      <c r="CJS6" s="242"/>
      <c r="CJT6" s="36"/>
      <c r="CJU6" s="242"/>
      <c r="CJV6" s="242"/>
      <c r="CJW6" s="242"/>
      <c r="CJX6" s="36"/>
      <c r="CJY6" s="242"/>
      <c r="CJZ6" s="242"/>
      <c r="CKA6" s="242"/>
      <c r="CKB6" s="36"/>
      <c r="CKC6" s="242"/>
      <c r="CKD6" s="242"/>
      <c r="CKE6" s="242"/>
      <c r="CKF6" s="36"/>
      <c r="CKG6" s="242"/>
      <c r="CKH6" s="242"/>
      <c r="CKI6" s="242"/>
      <c r="CKJ6" s="36"/>
      <c r="CKK6" s="242"/>
      <c r="CKL6" s="242"/>
      <c r="CKM6" s="242"/>
      <c r="CKN6" s="36"/>
      <c r="CKO6" s="242"/>
      <c r="CKP6" s="242"/>
      <c r="CKQ6" s="242"/>
      <c r="CKR6" s="36"/>
      <c r="CKS6" s="242"/>
      <c r="CKT6" s="242"/>
      <c r="CKU6" s="242"/>
      <c r="CKV6" s="36"/>
      <c r="CKW6" s="242"/>
      <c r="CKX6" s="242"/>
      <c r="CKY6" s="242"/>
      <c r="CKZ6" s="36"/>
      <c r="CLA6" s="242"/>
      <c r="CLB6" s="242"/>
      <c r="CLC6" s="242"/>
      <c r="CLD6" s="36"/>
      <c r="CLE6" s="242"/>
      <c r="CLF6" s="242"/>
      <c r="CLG6" s="242"/>
      <c r="CLH6" s="36"/>
      <c r="CLI6" s="242"/>
      <c r="CLJ6" s="242"/>
      <c r="CLK6" s="242"/>
      <c r="CLL6" s="36"/>
      <c r="CLM6" s="242"/>
      <c r="CLN6" s="242"/>
      <c r="CLO6" s="242"/>
      <c r="CLP6" s="36"/>
      <c r="CLQ6" s="242"/>
      <c r="CLR6" s="242"/>
      <c r="CLS6" s="242"/>
      <c r="CLT6" s="36"/>
      <c r="CLU6" s="242"/>
      <c r="CLV6" s="242"/>
      <c r="CLW6" s="242"/>
      <c r="CLX6" s="36"/>
      <c r="CLY6" s="242"/>
      <c r="CLZ6" s="242"/>
      <c r="CMA6" s="242"/>
      <c r="CMB6" s="36"/>
      <c r="CMC6" s="242"/>
      <c r="CMD6" s="242"/>
      <c r="CME6" s="242"/>
      <c r="CMF6" s="36"/>
      <c r="CMG6" s="242"/>
      <c r="CMH6" s="242"/>
      <c r="CMI6" s="242"/>
      <c r="CMJ6" s="36"/>
      <c r="CMK6" s="242"/>
      <c r="CML6" s="242"/>
      <c r="CMM6" s="242"/>
      <c r="CMN6" s="36"/>
      <c r="CMO6" s="242"/>
      <c r="CMP6" s="242"/>
      <c r="CMQ6" s="242"/>
      <c r="CMR6" s="36"/>
      <c r="CMS6" s="242"/>
      <c r="CMT6" s="242"/>
      <c r="CMU6" s="242"/>
      <c r="CMV6" s="36"/>
      <c r="CMW6" s="242"/>
      <c r="CMX6" s="242"/>
      <c r="CMY6" s="242"/>
      <c r="CMZ6" s="36"/>
      <c r="CNA6" s="242"/>
      <c r="CNB6" s="242"/>
      <c r="CNC6" s="242"/>
      <c r="CND6" s="36"/>
      <c r="CNE6" s="242"/>
      <c r="CNF6" s="242"/>
      <c r="CNG6" s="242"/>
      <c r="CNH6" s="36"/>
      <c r="CNI6" s="242"/>
      <c r="CNJ6" s="242"/>
      <c r="CNK6" s="242"/>
      <c r="CNL6" s="36"/>
      <c r="CNM6" s="242"/>
      <c r="CNN6" s="242"/>
      <c r="CNO6" s="242"/>
      <c r="CNP6" s="36"/>
      <c r="CNQ6" s="242"/>
      <c r="CNR6" s="242"/>
      <c r="CNS6" s="242"/>
      <c r="CNT6" s="36"/>
      <c r="CNU6" s="242"/>
      <c r="CNV6" s="242"/>
      <c r="CNW6" s="242"/>
      <c r="CNX6" s="36"/>
      <c r="CNY6" s="242"/>
      <c r="CNZ6" s="242"/>
      <c r="COA6" s="242"/>
      <c r="COB6" s="36"/>
      <c r="COC6" s="242"/>
      <c r="COD6" s="242"/>
      <c r="COE6" s="242"/>
      <c r="COF6" s="36"/>
      <c r="COG6" s="242"/>
      <c r="COH6" s="242"/>
      <c r="COI6" s="242"/>
      <c r="COJ6" s="36"/>
      <c r="COK6" s="242"/>
      <c r="COL6" s="242"/>
      <c r="COM6" s="242"/>
      <c r="CON6" s="36"/>
      <c r="COO6" s="242"/>
      <c r="COP6" s="242"/>
      <c r="COQ6" s="242"/>
      <c r="COR6" s="36"/>
      <c r="COS6" s="242"/>
      <c r="COT6" s="242"/>
      <c r="COU6" s="242"/>
      <c r="COV6" s="36"/>
      <c r="COW6" s="242"/>
      <c r="COX6" s="242"/>
      <c r="COY6" s="242"/>
      <c r="COZ6" s="36"/>
      <c r="CPA6" s="242"/>
      <c r="CPB6" s="242"/>
      <c r="CPC6" s="242"/>
      <c r="CPD6" s="36"/>
      <c r="CPE6" s="242"/>
      <c r="CPF6" s="242"/>
      <c r="CPG6" s="242"/>
      <c r="CPH6" s="36"/>
      <c r="CPI6" s="242"/>
      <c r="CPJ6" s="242"/>
      <c r="CPK6" s="242"/>
      <c r="CPL6" s="36"/>
      <c r="CPM6" s="242"/>
      <c r="CPN6" s="242"/>
      <c r="CPO6" s="242"/>
      <c r="CPP6" s="36"/>
      <c r="CPQ6" s="242"/>
      <c r="CPR6" s="242"/>
      <c r="CPS6" s="242"/>
      <c r="CPT6" s="36"/>
      <c r="CPU6" s="242"/>
      <c r="CPV6" s="242"/>
      <c r="CPW6" s="242"/>
      <c r="CPX6" s="36"/>
      <c r="CPY6" s="242"/>
      <c r="CPZ6" s="242"/>
      <c r="CQA6" s="242"/>
      <c r="CQB6" s="36"/>
      <c r="CQC6" s="242"/>
      <c r="CQD6" s="242"/>
      <c r="CQE6" s="242"/>
      <c r="CQF6" s="36"/>
      <c r="CQG6" s="242"/>
      <c r="CQH6" s="242"/>
      <c r="CQI6" s="242"/>
      <c r="CQJ6" s="36"/>
      <c r="CQK6" s="242"/>
      <c r="CQL6" s="242"/>
      <c r="CQM6" s="242"/>
      <c r="CQN6" s="36"/>
      <c r="CQO6" s="242"/>
      <c r="CQP6" s="242"/>
      <c r="CQQ6" s="242"/>
      <c r="CQR6" s="36"/>
      <c r="CQS6" s="242"/>
      <c r="CQT6" s="242"/>
      <c r="CQU6" s="242"/>
      <c r="CQV6" s="36"/>
      <c r="CQW6" s="242"/>
      <c r="CQX6" s="242"/>
      <c r="CQY6" s="242"/>
      <c r="CQZ6" s="36"/>
      <c r="CRA6" s="242"/>
      <c r="CRB6" s="242"/>
      <c r="CRC6" s="242"/>
      <c r="CRD6" s="36"/>
      <c r="CRE6" s="242"/>
      <c r="CRF6" s="242"/>
      <c r="CRG6" s="242"/>
      <c r="CRH6" s="36"/>
      <c r="CRI6" s="242"/>
      <c r="CRJ6" s="242"/>
      <c r="CRK6" s="242"/>
      <c r="CRL6" s="36"/>
      <c r="CRM6" s="242"/>
      <c r="CRN6" s="242"/>
      <c r="CRO6" s="242"/>
      <c r="CRP6" s="36"/>
      <c r="CRQ6" s="242"/>
      <c r="CRR6" s="242"/>
      <c r="CRS6" s="242"/>
      <c r="CRT6" s="36"/>
      <c r="CRU6" s="242"/>
      <c r="CRV6" s="242"/>
      <c r="CRW6" s="242"/>
      <c r="CRX6" s="36"/>
      <c r="CRY6" s="242"/>
      <c r="CRZ6" s="242"/>
      <c r="CSA6" s="242"/>
      <c r="CSB6" s="36"/>
      <c r="CSC6" s="242"/>
      <c r="CSD6" s="242"/>
      <c r="CSE6" s="242"/>
      <c r="CSF6" s="36"/>
      <c r="CSG6" s="242"/>
      <c r="CSH6" s="242"/>
      <c r="CSI6" s="242"/>
      <c r="CSJ6" s="36"/>
      <c r="CSK6" s="242"/>
      <c r="CSL6" s="242"/>
      <c r="CSM6" s="242"/>
      <c r="CSN6" s="36"/>
      <c r="CSO6" s="242"/>
      <c r="CSP6" s="242"/>
      <c r="CSQ6" s="242"/>
      <c r="CSR6" s="36"/>
      <c r="CSS6" s="242"/>
      <c r="CST6" s="242"/>
      <c r="CSU6" s="242"/>
      <c r="CSV6" s="36"/>
      <c r="CSW6" s="242"/>
      <c r="CSX6" s="242"/>
      <c r="CSY6" s="242"/>
      <c r="CSZ6" s="36"/>
      <c r="CTA6" s="242"/>
      <c r="CTB6" s="242"/>
      <c r="CTC6" s="242"/>
      <c r="CTD6" s="36"/>
      <c r="CTE6" s="242"/>
      <c r="CTF6" s="242"/>
      <c r="CTG6" s="242"/>
      <c r="CTH6" s="36"/>
      <c r="CTI6" s="242"/>
      <c r="CTJ6" s="242"/>
      <c r="CTK6" s="242"/>
      <c r="CTL6" s="36"/>
      <c r="CTM6" s="242"/>
      <c r="CTN6" s="242"/>
      <c r="CTO6" s="242"/>
      <c r="CTP6" s="36"/>
      <c r="CTQ6" s="242"/>
      <c r="CTR6" s="242"/>
      <c r="CTS6" s="242"/>
      <c r="CTT6" s="36"/>
      <c r="CTU6" s="242"/>
      <c r="CTV6" s="242"/>
      <c r="CTW6" s="242"/>
      <c r="CTX6" s="36"/>
      <c r="CTY6" s="242"/>
      <c r="CTZ6" s="242"/>
      <c r="CUA6" s="242"/>
      <c r="CUB6" s="36"/>
      <c r="CUC6" s="242"/>
      <c r="CUD6" s="242"/>
      <c r="CUE6" s="242"/>
      <c r="CUF6" s="36"/>
      <c r="CUG6" s="242"/>
      <c r="CUH6" s="242"/>
      <c r="CUI6" s="242"/>
      <c r="CUJ6" s="36"/>
      <c r="CUK6" s="242"/>
      <c r="CUL6" s="242"/>
      <c r="CUM6" s="242"/>
      <c r="CUN6" s="36"/>
      <c r="CUO6" s="242"/>
      <c r="CUP6" s="242"/>
      <c r="CUQ6" s="242"/>
      <c r="CUR6" s="36"/>
      <c r="CUS6" s="242"/>
      <c r="CUT6" s="242"/>
      <c r="CUU6" s="242"/>
      <c r="CUV6" s="36"/>
      <c r="CUW6" s="242"/>
      <c r="CUX6" s="242"/>
      <c r="CUY6" s="242"/>
      <c r="CUZ6" s="36"/>
      <c r="CVA6" s="242"/>
      <c r="CVB6" s="242"/>
      <c r="CVC6" s="242"/>
      <c r="CVD6" s="36"/>
      <c r="CVE6" s="242"/>
      <c r="CVF6" s="242"/>
      <c r="CVG6" s="242"/>
      <c r="CVH6" s="36"/>
      <c r="CVI6" s="242"/>
      <c r="CVJ6" s="242"/>
      <c r="CVK6" s="242"/>
      <c r="CVL6" s="36"/>
      <c r="CVM6" s="242"/>
      <c r="CVN6" s="242"/>
      <c r="CVO6" s="242"/>
      <c r="CVP6" s="36"/>
      <c r="CVQ6" s="242"/>
      <c r="CVR6" s="242"/>
      <c r="CVS6" s="242"/>
      <c r="CVT6" s="36"/>
      <c r="CVU6" s="242"/>
      <c r="CVV6" s="242"/>
      <c r="CVW6" s="242"/>
      <c r="CVX6" s="36"/>
      <c r="CVY6" s="242"/>
      <c r="CVZ6" s="242"/>
      <c r="CWA6" s="242"/>
      <c r="CWB6" s="36"/>
      <c r="CWC6" s="242"/>
      <c r="CWD6" s="242"/>
      <c r="CWE6" s="242"/>
      <c r="CWF6" s="36"/>
      <c r="CWG6" s="242"/>
      <c r="CWH6" s="242"/>
      <c r="CWI6" s="242"/>
      <c r="CWJ6" s="36"/>
      <c r="CWK6" s="242"/>
      <c r="CWL6" s="242"/>
      <c r="CWM6" s="242"/>
      <c r="CWN6" s="36"/>
      <c r="CWO6" s="242"/>
      <c r="CWP6" s="242"/>
      <c r="CWQ6" s="242"/>
      <c r="CWR6" s="36"/>
      <c r="CWS6" s="242"/>
      <c r="CWT6" s="242"/>
      <c r="CWU6" s="242"/>
      <c r="CWV6" s="36"/>
      <c r="CWW6" s="242"/>
      <c r="CWX6" s="242"/>
      <c r="CWY6" s="242"/>
      <c r="CWZ6" s="36"/>
      <c r="CXA6" s="242"/>
      <c r="CXB6" s="242"/>
      <c r="CXC6" s="242"/>
      <c r="CXD6" s="36"/>
      <c r="CXE6" s="242"/>
      <c r="CXF6" s="242"/>
      <c r="CXG6" s="242"/>
      <c r="CXH6" s="36"/>
      <c r="CXI6" s="242"/>
      <c r="CXJ6" s="242"/>
      <c r="CXK6" s="242"/>
      <c r="CXL6" s="36"/>
      <c r="CXM6" s="242"/>
      <c r="CXN6" s="242"/>
      <c r="CXO6" s="242"/>
      <c r="CXP6" s="36"/>
      <c r="CXQ6" s="242"/>
      <c r="CXR6" s="242"/>
      <c r="CXS6" s="242"/>
      <c r="CXT6" s="36"/>
      <c r="CXU6" s="242"/>
      <c r="CXV6" s="242"/>
      <c r="CXW6" s="242"/>
      <c r="CXX6" s="36"/>
      <c r="CXY6" s="242"/>
      <c r="CXZ6" s="242"/>
      <c r="CYA6" s="242"/>
      <c r="CYB6" s="36"/>
      <c r="CYC6" s="242"/>
      <c r="CYD6" s="242"/>
      <c r="CYE6" s="242"/>
      <c r="CYF6" s="36"/>
      <c r="CYG6" s="242"/>
      <c r="CYH6" s="242"/>
      <c r="CYI6" s="242"/>
      <c r="CYJ6" s="36"/>
      <c r="CYK6" s="242"/>
      <c r="CYL6" s="242"/>
      <c r="CYM6" s="242"/>
      <c r="CYN6" s="36"/>
      <c r="CYO6" s="242"/>
      <c r="CYP6" s="242"/>
      <c r="CYQ6" s="242"/>
      <c r="CYR6" s="36"/>
      <c r="CYS6" s="242"/>
      <c r="CYT6" s="242"/>
      <c r="CYU6" s="242"/>
      <c r="CYV6" s="36"/>
      <c r="CYW6" s="242"/>
      <c r="CYX6" s="242"/>
      <c r="CYY6" s="242"/>
      <c r="CYZ6" s="36"/>
      <c r="CZA6" s="242"/>
      <c r="CZB6" s="242"/>
      <c r="CZC6" s="242"/>
      <c r="CZD6" s="36"/>
      <c r="CZE6" s="242"/>
      <c r="CZF6" s="242"/>
      <c r="CZG6" s="242"/>
      <c r="CZH6" s="36"/>
      <c r="CZI6" s="242"/>
      <c r="CZJ6" s="242"/>
      <c r="CZK6" s="242"/>
      <c r="CZL6" s="36"/>
      <c r="CZM6" s="242"/>
      <c r="CZN6" s="242"/>
      <c r="CZO6" s="242"/>
      <c r="CZP6" s="36"/>
      <c r="CZQ6" s="242"/>
      <c r="CZR6" s="242"/>
      <c r="CZS6" s="242"/>
      <c r="CZT6" s="36"/>
      <c r="CZU6" s="242"/>
      <c r="CZV6" s="242"/>
      <c r="CZW6" s="242"/>
      <c r="CZX6" s="36"/>
      <c r="CZY6" s="242"/>
      <c r="CZZ6" s="242"/>
      <c r="DAA6" s="242"/>
      <c r="DAB6" s="36"/>
      <c r="DAC6" s="242"/>
      <c r="DAD6" s="242"/>
      <c r="DAE6" s="242"/>
      <c r="DAF6" s="36"/>
      <c r="DAG6" s="242"/>
      <c r="DAH6" s="242"/>
      <c r="DAI6" s="242"/>
      <c r="DAJ6" s="36"/>
      <c r="DAK6" s="242"/>
      <c r="DAL6" s="242"/>
      <c r="DAM6" s="242"/>
      <c r="DAN6" s="36"/>
      <c r="DAO6" s="242"/>
      <c r="DAP6" s="242"/>
      <c r="DAQ6" s="242"/>
      <c r="DAR6" s="36"/>
      <c r="DAS6" s="242"/>
      <c r="DAT6" s="242"/>
      <c r="DAU6" s="242"/>
      <c r="DAV6" s="36"/>
      <c r="DAW6" s="242"/>
      <c r="DAX6" s="242"/>
      <c r="DAY6" s="242"/>
      <c r="DAZ6" s="36"/>
      <c r="DBA6" s="242"/>
      <c r="DBB6" s="242"/>
      <c r="DBC6" s="242"/>
      <c r="DBD6" s="36"/>
      <c r="DBE6" s="242"/>
      <c r="DBF6" s="242"/>
      <c r="DBG6" s="242"/>
      <c r="DBH6" s="36"/>
      <c r="DBI6" s="242"/>
      <c r="DBJ6" s="242"/>
      <c r="DBK6" s="242"/>
      <c r="DBL6" s="36"/>
      <c r="DBM6" s="242"/>
      <c r="DBN6" s="242"/>
      <c r="DBO6" s="242"/>
      <c r="DBP6" s="36"/>
      <c r="DBQ6" s="242"/>
      <c r="DBR6" s="242"/>
      <c r="DBS6" s="242"/>
      <c r="DBT6" s="36"/>
      <c r="DBU6" s="242"/>
      <c r="DBV6" s="242"/>
      <c r="DBW6" s="242"/>
      <c r="DBX6" s="36"/>
      <c r="DBY6" s="242"/>
      <c r="DBZ6" s="242"/>
      <c r="DCA6" s="242"/>
      <c r="DCB6" s="36"/>
      <c r="DCC6" s="242"/>
      <c r="DCD6" s="242"/>
      <c r="DCE6" s="242"/>
      <c r="DCF6" s="36"/>
      <c r="DCG6" s="242"/>
      <c r="DCH6" s="242"/>
      <c r="DCI6" s="242"/>
      <c r="DCJ6" s="36"/>
      <c r="DCK6" s="242"/>
      <c r="DCL6" s="242"/>
      <c r="DCM6" s="242"/>
      <c r="DCN6" s="36"/>
      <c r="DCO6" s="242"/>
      <c r="DCP6" s="242"/>
      <c r="DCQ6" s="242"/>
      <c r="DCR6" s="36"/>
      <c r="DCS6" s="242"/>
      <c r="DCT6" s="242"/>
      <c r="DCU6" s="242"/>
      <c r="DCV6" s="36"/>
      <c r="DCW6" s="242"/>
      <c r="DCX6" s="242"/>
      <c r="DCY6" s="242"/>
      <c r="DCZ6" s="36"/>
      <c r="DDA6" s="242"/>
      <c r="DDB6" s="242"/>
      <c r="DDC6" s="242"/>
      <c r="DDD6" s="36"/>
      <c r="DDE6" s="242"/>
      <c r="DDF6" s="242"/>
      <c r="DDG6" s="242"/>
      <c r="DDH6" s="36"/>
      <c r="DDI6" s="242"/>
      <c r="DDJ6" s="242"/>
      <c r="DDK6" s="242"/>
      <c r="DDL6" s="36"/>
      <c r="DDM6" s="242"/>
      <c r="DDN6" s="242"/>
      <c r="DDO6" s="242"/>
      <c r="DDP6" s="36"/>
      <c r="DDQ6" s="242"/>
      <c r="DDR6" s="242"/>
      <c r="DDS6" s="242"/>
      <c r="DDT6" s="36"/>
      <c r="DDU6" s="242"/>
      <c r="DDV6" s="242"/>
      <c r="DDW6" s="242"/>
      <c r="DDX6" s="36"/>
      <c r="DDY6" s="242"/>
      <c r="DDZ6" s="242"/>
      <c r="DEA6" s="242"/>
      <c r="DEB6" s="36"/>
      <c r="DEC6" s="242"/>
      <c r="DED6" s="242"/>
      <c r="DEE6" s="242"/>
      <c r="DEF6" s="36"/>
      <c r="DEG6" s="242"/>
      <c r="DEH6" s="242"/>
      <c r="DEI6" s="242"/>
      <c r="DEJ6" s="36"/>
      <c r="DEK6" s="242"/>
      <c r="DEL6" s="242"/>
      <c r="DEM6" s="242"/>
      <c r="DEN6" s="36"/>
      <c r="DEO6" s="242"/>
      <c r="DEP6" s="242"/>
      <c r="DEQ6" s="242"/>
      <c r="DER6" s="36"/>
      <c r="DES6" s="242"/>
      <c r="DET6" s="242"/>
      <c r="DEU6" s="242"/>
      <c r="DEV6" s="36"/>
      <c r="DEW6" s="242"/>
      <c r="DEX6" s="242"/>
      <c r="DEY6" s="242"/>
      <c r="DEZ6" s="36"/>
      <c r="DFA6" s="242"/>
      <c r="DFB6" s="242"/>
      <c r="DFC6" s="242"/>
      <c r="DFD6" s="36"/>
      <c r="DFE6" s="242"/>
      <c r="DFF6" s="242"/>
      <c r="DFG6" s="242"/>
      <c r="DFH6" s="36"/>
      <c r="DFI6" s="242"/>
      <c r="DFJ6" s="242"/>
      <c r="DFK6" s="242"/>
      <c r="DFL6" s="36"/>
      <c r="DFM6" s="242"/>
      <c r="DFN6" s="242"/>
      <c r="DFO6" s="242"/>
      <c r="DFP6" s="36"/>
      <c r="DFQ6" s="242"/>
      <c r="DFR6" s="242"/>
      <c r="DFS6" s="242"/>
      <c r="DFT6" s="36"/>
      <c r="DFU6" s="242"/>
      <c r="DFV6" s="242"/>
      <c r="DFW6" s="242"/>
      <c r="DFX6" s="36"/>
      <c r="DFY6" s="242"/>
      <c r="DFZ6" s="242"/>
      <c r="DGA6" s="242"/>
      <c r="DGB6" s="36"/>
      <c r="DGC6" s="242"/>
      <c r="DGD6" s="242"/>
      <c r="DGE6" s="242"/>
      <c r="DGF6" s="36"/>
      <c r="DGG6" s="242"/>
      <c r="DGH6" s="242"/>
      <c r="DGI6" s="242"/>
      <c r="DGJ6" s="36"/>
      <c r="DGK6" s="242"/>
      <c r="DGL6" s="242"/>
      <c r="DGM6" s="242"/>
      <c r="DGN6" s="36"/>
      <c r="DGO6" s="242"/>
      <c r="DGP6" s="242"/>
      <c r="DGQ6" s="242"/>
      <c r="DGR6" s="36"/>
      <c r="DGS6" s="242"/>
      <c r="DGT6" s="242"/>
      <c r="DGU6" s="242"/>
      <c r="DGV6" s="36"/>
      <c r="DGW6" s="242"/>
      <c r="DGX6" s="242"/>
      <c r="DGY6" s="242"/>
      <c r="DGZ6" s="36"/>
      <c r="DHA6" s="242"/>
      <c r="DHB6" s="242"/>
      <c r="DHC6" s="242"/>
      <c r="DHD6" s="36"/>
      <c r="DHE6" s="242"/>
      <c r="DHF6" s="242"/>
      <c r="DHG6" s="242"/>
      <c r="DHH6" s="36"/>
      <c r="DHI6" s="242"/>
      <c r="DHJ6" s="242"/>
      <c r="DHK6" s="242"/>
      <c r="DHL6" s="36"/>
      <c r="DHM6" s="242"/>
      <c r="DHN6" s="242"/>
      <c r="DHO6" s="242"/>
      <c r="DHP6" s="36"/>
      <c r="DHQ6" s="242"/>
      <c r="DHR6" s="242"/>
      <c r="DHS6" s="242"/>
      <c r="DHT6" s="36"/>
      <c r="DHU6" s="242"/>
      <c r="DHV6" s="242"/>
      <c r="DHW6" s="242"/>
      <c r="DHX6" s="36"/>
      <c r="DHY6" s="242"/>
      <c r="DHZ6" s="242"/>
      <c r="DIA6" s="242"/>
      <c r="DIB6" s="36"/>
      <c r="DIC6" s="242"/>
      <c r="DID6" s="242"/>
      <c r="DIE6" s="242"/>
      <c r="DIF6" s="36"/>
      <c r="DIG6" s="242"/>
      <c r="DIH6" s="242"/>
      <c r="DII6" s="242"/>
      <c r="DIJ6" s="36"/>
      <c r="DIK6" s="242"/>
      <c r="DIL6" s="242"/>
      <c r="DIM6" s="242"/>
      <c r="DIN6" s="36"/>
      <c r="DIO6" s="242"/>
      <c r="DIP6" s="242"/>
      <c r="DIQ6" s="242"/>
      <c r="DIR6" s="36"/>
      <c r="DIS6" s="242"/>
      <c r="DIT6" s="242"/>
      <c r="DIU6" s="242"/>
      <c r="DIV6" s="36"/>
      <c r="DIW6" s="242"/>
      <c r="DIX6" s="242"/>
      <c r="DIY6" s="242"/>
      <c r="DIZ6" s="36"/>
      <c r="DJA6" s="242"/>
      <c r="DJB6" s="242"/>
      <c r="DJC6" s="242"/>
      <c r="DJD6" s="36"/>
      <c r="DJE6" s="242"/>
      <c r="DJF6" s="242"/>
      <c r="DJG6" s="242"/>
      <c r="DJH6" s="36"/>
      <c r="DJI6" s="242"/>
      <c r="DJJ6" s="242"/>
      <c r="DJK6" s="242"/>
      <c r="DJL6" s="36"/>
      <c r="DJM6" s="242"/>
      <c r="DJN6" s="242"/>
      <c r="DJO6" s="242"/>
      <c r="DJP6" s="36"/>
      <c r="DJQ6" s="242"/>
      <c r="DJR6" s="242"/>
      <c r="DJS6" s="242"/>
      <c r="DJT6" s="36"/>
      <c r="DJU6" s="242"/>
      <c r="DJV6" s="242"/>
      <c r="DJW6" s="242"/>
      <c r="DJX6" s="36"/>
      <c r="DJY6" s="242"/>
      <c r="DJZ6" s="242"/>
      <c r="DKA6" s="242"/>
      <c r="DKB6" s="36"/>
      <c r="DKC6" s="242"/>
      <c r="DKD6" s="242"/>
      <c r="DKE6" s="242"/>
      <c r="DKF6" s="36"/>
      <c r="DKG6" s="242"/>
      <c r="DKH6" s="242"/>
      <c r="DKI6" s="242"/>
      <c r="DKJ6" s="36"/>
      <c r="DKK6" s="242"/>
      <c r="DKL6" s="242"/>
      <c r="DKM6" s="242"/>
      <c r="DKN6" s="36"/>
      <c r="DKO6" s="242"/>
      <c r="DKP6" s="242"/>
      <c r="DKQ6" s="242"/>
      <c r="DKR6" s="36"/>
      <c r="DKS6" s="242"/>
      <c r="DKT6" s="242"/>
      <c r="DKU6" s="242"/>
      <c r="DKV6" s="36"/>
      <c r="DKW6" s="242"/>
      <c r="DKX6" s="242"/>
      <c r="DKY6" s="242"/>
      <c r="DKZ6" s="36"/>
      <c r="DLA6" s="242"/>
      <c r="DLB6" s="242"/>
      <c r="DLC6" s="242"/>
      <c r="DLD6" s="36"/>
      <c r="DLE6" s="242"/>
      <c r="DLF6" s="242"/>
      <c r="DLG6" s="242"/>
      <c r="DLH6" s="36"/>
      <c r="DLI6" s="242"/>
      <c r="DLJ6" s="242"/>
      <c r="DLK6" s="242"/>
      <c r="DLL6" s="36"/>
      <c r="DLM6" s="242"/>
      <c r="DLN6" s="242"/>
      <c r="DLO6" s="242"/>
      <c r="DLP6" s="36"/>
      <c r="DLQ6" s="242"/>
      <c r="DLR6" s="242"/>
      <c r="DLS6" s="242"/>
      <c r="DLT6" s="36"/>
      <c r="DLU6" s="242"/>
      <c r="DLV6" s="242"/>
      <c r="DLW6" s="242"/>
      <c r="DLX6" s="36"/>
      <c r="DLY6" s="242"/>
      <c r="DLZ6" s="242"/>
      <c r="DMA6" s="242"/>
      <c r="DMB6" s="36"/>
      <c r="DMC6" s="242"/>
      <c r="DMD6" s="242"/>
      <c r="DME6" s="242"/>
      <c r="DMF6" s="36"/>
      <c r="DMG6" s="242"/>
      <c r="DMH6" s="242"/>
      <c r="DMI6" s="242"/>
      <c r="DMJ6" s="36"/>
      <c r="DMK6" s="242"/>
      <c r="DML6" s="242"/>
      <c r="DMM6" s="242"/>
      <c r="DMN6" s="36"/>
      <c r="DMO6" s="242"/>
      <c r="DMP6" s="242"/>
      <c r="DMQ6" s="242"/>
      <c r="DMR6" s="36"/>
      <c r="DMS6" s="242"/>
      <c r="DMT6" s="242"/>
      <c r="DMU6" s="242"/>
      <c r="DMV6" s="36"/>
      <c r="DMW6" s="242"/>
      <c r="DMX6" s="242"/>
      <c r="DMY6" s="242"/>
      <c r="DMZ6" s="36"/>
      <c r="DNA6" s="242"/>
      <c r="DNB6" s="242"/>
      <c r="DNC6" s="242"/>
      <c r="DND6" s="36"/>
      <c r="DNE6" s="242"/>
      <c r="DNF6" s="242"/>
      <c r="DNG6" s="242"/>
      <c r="DNH6" s="36"/>
      <c r="DNI6" s="242"/>
      <c r="DNJ6" s="242"/>
      <c r="DNK6" s="242"/>
      <c r="DNL6" s="36"/>
      <c r="DNM6" s="242"/>
      <c r="DNN6" s="242"/>
      <c r="DNO6" s="242"/>
      <c r="DNP6" s="36"/>
      <c r="DNQ6" s="242"/>
      <c r="DNR6" s="242"/>
      <c r="DNS6" s="242"/>
      <c r="DNT6" s="36"/>
      <c r="DNU6" s="242"/>
      <c r="DNV6" s="242"/>
      <c r="DNW6" s="242"/>
      <c r="DNX6" s="36"/>
      <c r="DNY6" s="242"/>
      <c r="DNZ6" s="242"/>
      <c r="DOA6" s="242"/>
      <c r="DOB6" s="36"/>
      <c r="DOC6" s="242"/>
      <c r="DOD6" s="242"/>
      <c r="DOE6" s="242"/>
      <c r="DOF6" s="36"/>
      <c r="DOG6" s="242"/>
      <c r="DOH6" s="242"/>
      <c r="DOI6" s="242"/>
      <c r="DOJ6" s="36"/>
      <c r="DOK6" s="242"/>
      <c r="DOL6" s="242"/>
      <c r="DOM6" s="242"/>
      <c r="DON6" s="36"/>
      <c r="DOO6" s="242"/>
      <c r="DOP6" s="242"/>
      <c r="DOQ6" s="242"/>
      <c r="DOR6" s="36"/>
      <c r="DOS6" s="242"/>
      <c r="DOT6" s="242"/>
      <c r="DOU6" s="242"/>
      <c r="DOV6" s="36"/>
      <c r="DOW6" s="242"/>
      <c r="DOX6" s="242"/>
      <c r="DOY6" s="242"/>
      <c r="DOZ6" s="36"/>
      <c r="DPA6" s="242"/>
      <c r="DPB6" s="242"/>
      <c r="DPC6" s="242"/>
      <c r="DPD6" s="36"/>
      <c r="DPE6" s="242"/>
      <c r="DPF6" s="242"/>
      <c r="DPG6" s="242"/>
      <c r="DPH6" s="36"/>
      <c r="DPI6" s="242"/>
      <c r="DPJ6" s="242"/>
      <c r="DPK6" s="242"/>
      <c r="DPL6" s="36"/>
      <c r="DPM6" s="242"/>
      <c r="DPN6" s="242"/>
      <c r="DPO6" s="242"/>
      <c r="DPP6" s="36"/>
      <c r="DPQ6" s="242"/>
      <c r="DPR6" s="242"/>
      <c r="DPS6" s="242"/>
      <c r="DPT6" s="36"/>
      <c r="DPU6" s="242"/>
      <c r="DPV6" s="242"/>
      <c r="DPW6" s="242"/>
      <c r="DPX6" s="36"/>
      <c r="DPY6" s="242"/>
      <c r="DPZ6" s="242"/>
      <c r="DQA6" s="242"/>
      <c r="DQB6" s="36"/>
      <c r="DQC6" s="242"/>
      <c r="DQD6" s="242"/>
      <c r="DQE6" s="242"/>
      <c r="DQF6" s="36"/>
      <c r="DQG6" s="242"/>
      <c r="DQH6" s="242"/>
      <c r="DQI6" s="242"/>
      <c r="DQJ6" s="36"/>
      <c r="DQK6" s="242"/>
      <c r="DQL6" s="242"/>
      <c r="DQM6" s="242"/>
      <c r="DQN6" s="36"/>
      <c r="DQO6" s="242"/>
      <c r="DQP6" s="242"/>
      <c r="DQQ6" s="242"/>
      <c r="DQR6" s="36"/>
      <c r="DQS6" s="242"/>
      <c r="DQT6" s="242"/>
      <c r="DQU6" s="242"/>
      <c r="DQV6" s="36"/>
      <c r="DQW6" s="242"/>
      <c r="DQX6" s="242"/>
      <c r="DQY6" s="242"/>
      <c r="DQZ6" s="36"/>
      <c r="DRA6" s="242"/>
      <c r="DRB6" s="242"/>
      <c r="DRC6" s="242"/>
      <c r="DRD6" s="36"/>
      <c r="DRE6" s="242"/>
      <c r="DRF6" s="242"/>
      <c r="DRG6" s="242"/>
      <c r="DRH6" s="36"/>
      <c r="DRI6" s="242"/>
      <c r="DRJ6" s="242"/>
      <c r="DRK6" s="242"/>
      <c r="DRL6" s="36"/>
      <c r="DRM6" s="242"/>
      <c r="DRN6" s="242"/>
      <c r="DRO6" s="242"/>
      <c r="DRP6" s="36"/>
      <c r="DRQ6" s="242"/>
      <c r="DRR6" s="242"/>
      <c r="DRS6" s="242"/>
      <c r="DRT6" s="36"/>
      <c r="DRU6" s="242"/>
      <c r="DRV6" s="242"/>
      <c r="DRW6" s="242"/>
      <c r="DRX6" s="36"/>
      <c r="DRY6" s="242"/>
      <c r="DRZ6" s="242"/>
      <c r="DSA6" s="242"/>
      <c r="DSB6" s="36"/>
      <c r="DSC6" s="242"/>
      <c r="DSD6" s="242"/>
      <c r="DSE6" s="242"/>
      <c r="DSF6" s="36"/>
      <c r="DSG6" s="242"/>
      <c r="DSH6" s="242"/>
      <c r="DSI6" s="242"/>
      <c r="DSJ6" s="36"/>
      <c r="DSK6" s="242"/>
      <c r="DSL6" s="242"/>
      <c r="DSM6" s="242"/>
      <c r="DSN6" s="36"/>
      <c r="DSO6" s="242"/>
      <c r="DSP6" s="242"/>
      <c r="DSQ6" s="242"/>
      <c r="DSR6" s="36"/>
      <c r="DSS6" s="242"/>
      <c r="DST6" s="242"/>
      <c r="DSU6" s="242"/>
      <c r="DSV6" s="36"/>
      <c r="DSW6" s="242"/>
      <c r="DSX6" s="242"/>
      <c r="DSY6" s="242"/>
      <c r="DSZ6" s="36"/>
      <c r="DTA6" s="242"/>
      <c r="DTB6" s="242"/>
      <c r="DTC6" s="242"/>
      <c r="DTD6" s="36"/>
      <c r="DTE6" s="242"/>
      <c r="DTF6" s="242"/>
      <c r="DTG6" s="242"/>
      <c r="DTH6" s="36"/>
      <c r="DTI6" s="242"/>
      <c r="DTJ6" s="242"/>
      <c r="DTK6" s="242"/>
      <c r="DTL6" s="36"/>
      <c r="DTM6" s="242"/>
      <c r="DTN6" s="242"/>
      <c r="DTO6" s="242"/>
      <c r="DTP6" s="36"/>
      <c r="DTQ6" s="242"/>
      <c r="DTR6" s="242"/>
      <c r="DTS6" s="242"/>
      <c r="DTT6" s="36"/>
      <c r="DTU6" s="242"/>
      <c r="DTV6" s="242"/>
      <c r="DTW6" s="242"/>
      <c r="DTX6" s="36"/>
      <c r="DTY6" s="242"/>
      <c r="DTZ6" s="242"/>
      <c r="DUA6" s="242"/>
      <c r="DUB6" s="36"/>
      <c r="DUC6" s="242"/>
      <c r="DUD6" s="242"/>
      <c r="DUE6" s="242"/>
      <c r="DUF6" s="36"/>
      <c r="DUG6" s="242"/>
      <c r="DUH6" s="242"/>
      <c r="DUI6" s="242"/>
      <c r="DUJ6" s="36"/>
      <c r="DUK6" s="242"/>
      <c r="DUL6" s="242"/>
      <c r="DUM6" s="242"/>
      <c r="DUN6" s="36"/>
      <c r="DUO6" s="242"/>
      <c r="DUP6" s="242"/>
      <c r="DUQ6" s="242"/>
      <c r="DUR6" s="36"/>
      <c r="DUS6" s="242"/>
      <c r="DUT6" s="242"/>
      <c r="DUU6" s="242"/>
      <c r="DUV6" s="36"/>
      <c r="DUW6" s="242"/>
      <c r="DUX6" s="242"/>
      <c r="DUY6" s="242"/>
      <c r="DUZ6" s="36"/>
      <c r="DVA6" s="242"/>
      <c r="DVB6" s="242"/>
      <c r="DVC6" s="242"/>
      <c r="DVD6" s="36"/>
      <c r="DVE6" s="242"/>
      <c r="DVF6" s="242"/>
      <c r="DVG6" s="242"/>
      <c r="DVH6" s="36"/>
      <c r="DVI6" s="242"/>
      <c r="DVJ6" s="242"/>
      <c r="DVK6" s="242"/>
      <c r="DVL6" s="36"/>
      <c r="DVM6" s="242"/>
      <c r="DVN6" s="242"/>
      <c r="DVO6" s="242"/>
      <c r="DVP6" s="36"/>
      <c r="DVQ6" s="242"/>
      <c r="DVR6" s="242"/>
      <c r="DVS6" s="242"/>
      <c r="DVT6" s="36"/>
      <c r="DVU6" s="242"/>
      <c r="DVV6" s="242"/>
      <c r="DVW6" s="242"/>
      <c r="DVX6" s="36"/>
      <c r="DVY6" s="242"/>
      <c r="DVZ6" s="242"/>
      <c r="DWA6" s="242"/>
      <c r="DWB6" s="36"/>
      <c r="DWC6" s="242"/>
      <c r="DWD6" s="242"/>
      <c r="DWE6" s="242"/>
      <c r="DWF6" s="36"/>
      <c r="DWG6" s="242"/>
      <c r="DWH6" s="242"/>
      <c r="DWI6" s="242"/>
      <c r="DWJ6" s="36"/>
      <c r="DWK6" s="242"/>
      <c r="DWL6" s="242"/>
      <c r="DWM6" s="242"/>
      <c r="DWN6" s="36"/>
      <c r="DWO6" s="242"/>
      <c r="DWP6" s="242"/>
      <c r="DWQ6" s="242"/>
      <c r="DWR6" s="36"/>
      <c r="DWS6" s="242"/>
      <c r="DWT6" s="242"/>
      <c r="DWU6" s="242"/>
      <c r="DWV6" s="36"/>
      <c r="DWW6" s="242"/>
      <c r="DWX6" s="242"/>
      <c r="DWY6" s="242"/>
      <c r="DWZ6" s="36"/>
      <c r="DXA6" s="242"/>
      <c r="DXB6" s="242"/>
      <c r="DXC6" s="242"/>
      <c r="DXD6" s="36"/>
      <c r="DXE6" s="242"/>
      <c r="DXF6" s="242"/>
      <c r="DXG6" s="242"/>
      <c r="DXH6" s="36"/>
      <c r="DXI6" s="242"/>
      <c r="DXJ6" s="242"/>
      <c r="DXK6" s="242"/>
      <c r="DXL6" s="36"/>
      <c r="DXM6" s="242"/>
      <c r="DXN6" s="242"/>
      <c r="DXO6" s="242"/>
      <c r="DXP6" s="36"/>
      <c r="DXQ6" s="242"/>
      <c r="DXR6" s="242"/>
      <c r="DXS6" s="242"/>
      <c r="DXT6" s="36"/>
      <c r="DXU6" s="242"/>
      <c r="DXV6" s="242"/>
      <c r="DXW6" s="242"/>
      <c r="DXX6" s="36"/>
      <c r="DXY6" s="242"/>
      <c r="DXZ6" s="242"/>
      <c r="DYA6" s="242"/>
      <c r="DYB6" s="36"/>
      <c r="DYC6" s="242"/>
      <c r="DYD6" s="242"/>
      <c r="DYE6" s="242"/>
      <c r="DYF6" s="36"/>
      <c r="DYG6" s="242"/>
      <c r="DYH6" s="242"/>
      <c r="DYI6" s="242"/>
      <c r="DYJ6" s="36"/>
      <c r="DYK6" s="242"/>
      <c r="DYL6" s="242"/>
      <c r="DYM6" s="242"/>
      <c r="DYN6" s="36"/>
      <c r="DYO6" s="242"/>
      <c r="DYP6" s="242"/>
      <c r="DYQ6" s="242"/>
      <c r="DYR6" s="36"/>
      <c r="DYS6" s="242"/>
      <c r="DYT6" s="242"/>
      <c r="DYU6" s="242"/>
      <c r="DYV6" s="36"/>
      <c r="DYW6" s="242"/>
      <c r="DYX6" s="242"/>
      <c r="DYY6" s="242"/>
      <c r="DYZ6" s="36"/>
      <c r="DZA6" s="242"/>
      <c r="DZB6" s="242"/>
      <c r="DZC6" s="242"/>
      <c r="DZD6" s="36"/>
      <c r="DZE6" s="242"/>
      <c r="DZF6" s="242"/>
      <c r="DZG6" s="242"/>
      <c r="DZH6" s="36"/>
      <c r="DZI6" s="242"/>
      <c r="DZJ6" s="242"/>
      <c r="DZK6" s="242"/>
      <c r="DZL6" s="36"/>
      <c r="DZM6" s="242"/>
      <c r="DZN6" s="242"/>
      <c r="DZO6" s="242"/>
      <c r="DZP6" s="36"/>
      <c r="DZQ6" s="242"/>
      <c r="DZR6" s="242"/>
      <c r="DZS6" s="242"/>
      <c r="DZT6" s="36"/>
      <c r="DZU6" s="242"/>
      <c r="DZV6" s="242"/>
      <c r="DZW6" s="242"/>
      <c r="DZX6" s="36"/>
      <c r="DZY6" s="242"/>
      <c r="DZZ6" s="242"/>
      <c r="EAA6" s="242"/>
      <c r="EAB6" s="36"/>
      <c r="EAC6" s="242"/>
      <c r="EAD6" s="242"/>
      <c r="EAE6" s="242"/>
      <c r="EAF6" s="36"/>
      <c r="EAG6" s="242"/>
      <c r="EAH6" s="242"/>
      <c r="EAI6" s="242"/>
      <c r="EAJ6" s="36"/>
      <c r="EAK6" s="242"/>
      <c r="EAL6" s="242"/>
      <c r="EAM6" s="242"/>
      <c r="EAN6" s="36"/>
      <c r="EAO6" s="242"/>
      <c r="EAP6" s="242"/>
      <c r="EAQ6" s="242"/>
      <c r="EAR6" s="36"/>
      <c r="EAS6" s="242"/>
      <c r="EAT6" s="242"/>
      <c r="EAU6" s="242"/>
      <c r="EAV6" s="36"/>
      <c r="EAW6" s="242"/>
      <c r="EAX6" s="242"/>
      <c r="EAY6" s="242"/>
      <c r="EAZ6" s="36"/>
      <c r="EBA6" s="242"/>
      <c r="EBB6" s="242"/>
      <c r="EBC6" s="242"/>
      <c r="EBD6" s="36"/>
      <c r="EBE6" s="242"/>
      <c r="EBF6" s="242"/>
      <c r="EBG6" s="242"/>
      <c r="EBH6" s="36"/>
      <c r="EBI6" s="242"/>
      <c r="EBJ6" s="242"/>
      <c r="EBK6" s="242"/>
      <c r="EBL6" s="36"/>
      <c r="EBM6" s="242"/>
      <c r="EBN6" s="242"/>
      <c r="EBO6" s="242"/>
      <c r="EBP6" s="36"/>
      <c r="EBQ6" s="242"/>
      <c r="EBR6" s="242"/>
      <c r="EBS6" s="242"/>
      <c r="EBT6" s="36"/>
      <c r="EBU6" s="242"/>
      <c r="EBV6" s="242"/>
      <c r="EBW6" s="242"/>
      <c r="EBX6" s="36"/>
      <c r="EBY6" s="242"/>
      <c r="EBZ6" s="242"/>
      <c r="ECA6" s="242"/>
      <c r="ECB6" s="36"/>
      <c r="ECC6" s="242"/>
      <c r="ECD6" s="242"/>
      <c r="ECE6" s="242"/>
      <c r="ECF6" s="36"/>
      <c r="ECG6" s="242"/>
      <c r="ECH6" s="242"/>
      <c r="ECI6" s="242"/>
      <c r="ECJ6" s="36"/>
      <c r="ECK6" s="242"/>
      <c r="ECL6" s="242"/>
      <c r="ECM6" s="242"/>
      <c r="ECN6" s="36"/>
      <c r="ECO6" s="242"/>
      <c r="ECP6" s="242"/>
      <c r="ECQ6" s="242"/>
      <c r="ECR6" s="36"/>
      <c r="ECS6" s="242"/>
      <c r="ECT6" s="242"/>
      <c r="ECU6" s="242"/>
      <c r="ECV6" s="36"/>
      <c r="ECW6" s="242"/>
      <c r="ECX6" s="242"/>
      <c r="ECY6" s="242"/>
      <c r="ECZ6" s="36"/>
      <c r="EDA6" s="242"/>
      <c r="EDB6" s="242"/>
      <c r="EDC6" s="242"/>
      <c r="EDD6" s="36"/>
      <c r="EDE6" s="242"/>
      <c r="EDF6" s="242"/>
      <c r="EDG6" s="242"/>
      <c r="EDH6" s="36"/>
      <c r="EDI6" s="242"/>
      <c r="EDJ6" s="242"/>
      <c r="EDK6" s="242"/>
      <c r="EDL6" s="36"/>
      <c r="EDM6" s="242"/>
      <c r="EDN6" s="242"/>
      <c r="EDO6" s="242"/>
      <c r="EDP6" s="36"/>
      <c r="EDQ6" s="242"/>
      <c r="EDR6" s="242"/>
      <c r="EDS6" s="242"/>
      <c r="EDT6" s="36"/>
      <c r="EDU6" s="242"/>
      <c r="EDV6" s="242"/>
      <c r="EDW6" s="242"/>
      <c r="EDX6" s="36"/>
      <c r="EDY6" s="242"/>
      <c r="EDZ6" s="242"/>
      <c r="EEA6" s="242"/>
      <c r="EEB6" s="36"/>
      <c r="EEC6" s="242"/>
      <c r="EED6" s="242"/>
      <c r="EEE6" s="242"/>
      <c r="EEF6" s="36"/>
      <c r="EEG6" s="242"/>
      <c r="EEH6" s="242"/>
      <c r="EEI6" s="242"/>
      <c r="EEJ6" s="36"/>
      <c r="EEK6" s="242"/>
      <c r="EEL6" s="242"/>
      <c r="EEM6" s="242"/>
      <c r="EEN6" s="36"/>
      <c r="EEO6" s="242"/>
      <c r="EEP6" s="242"/>
      <c r="EEQ6" s="242"/>
      <c r="EER6" s="36"/>
      <c r="EES6" s="242"/>
      <c r="EET6" s="242"/>
      <c r="EEU6" s="242"/>
      <c r="EEV6" s="36"/>
      <c r="EEW6" s="242"/>
      <c r="EEX6" s="242"/>
      <c r="EEY6" s="242"/>
      <c r="EEZ6" s="36"/>
      <c r="EFA6" s="242"/>
      <c r="EFB6" s="242"/>
      <c r="EFC6" s="242"/>
      <c r="EFD6" s="36"/>
      <c r="EFE6" s="242"/>
      <c r="EFF6" s="242"/>
      <c r="EFG6" s="242"/>
      <c r="EFH6" s="36"/>
      <c r="EFI6" s="242"/>
      <c r="EFJ6" s="242"/>
      <c r="EFK6" s="242"/>
      <c r="EFL6" s="36"/>
      <c r="EFM6" s="242"/>
      <c r="EFN6" s="242"/>
      <c r="EFO6" s="242"/>
      <c r="EFP6" s="36"/>
      <c r="EFQ6" s="242"/>
      <c r="EFR6" s="242"/>
      <c r="EFS6" s="242"/>
      <c r="EFT6" s="36"/>
      <c r="EFU6" s="242"/>
      <c r="EFV6" s="242"/>
      <c r="EFW6" s="242"/>
      <c r="EFX6" s="36"/>
      <c r="EFY6" s="242"/>
      <c r="EFZ6" s="242"/>
      <c r="EGA6" s="242"/>
      <c r="EGB6" s="36"/>
      <c r="EGC6" s="242"/>
      <c r="EGD6" s="242"/>
      <c r="EGE6" s="242"/>
      <c r="EGF6" s="36"/>
      <c r="EGG6" s="242"/>
      <c r="EGH6" s="242"/>
      <c r="EGI6" s="242"/>
      <c r="EGJ6" s="36"/>
      <c r="EGK6" s="242"/>
      <c r="EGL6" s="242"/>
      <c r="EGM6" s="242"/>
      <c r="EGN6" s="36"/>
      <c r="EGO6" s="242"/>
      <c r="EGP6" s="242"/>
      <c r="EGQ6" s="242"/>
      <c r="EGR6" s="36"/>
      <c r="EGS6" s="242"/>
      <c r="EGT6" s="242"/>
      <c r="EGU6" s="242"/>
      <c r="EGV6" s="36"/>
      <c r="EGW6" s="242"/>
      <c r="EGX6" s="242"/>
      <c r="EGY6" s="242"/>
      <c r="EGZ6" s="36"/>
      <c r="EHA6" s="242"/>
      <c r="EHB6" s="242"/>
      <c r="EHC6" s="242"/>
      <c r="EHD6" s="36"/>
      <c r="EHE6" s="242"/>
      <c r="EHF6" s="242"/>
      <c r="EHG6" s="242"/>
      <c r="EHH6" s="36"/>
      <c r="EHI6" s="242"/>
      <c r="EHJ6" s="242"/>
      <c r="EHK6" s="242"/>
      <c r="EHL6" s="36"/>
      <c r="EHM6" s="242"/>
      <c r="EHN6" s="242"/>
      <c r="EHO6" s="242"/>
      <c r="EHP6" s="36"/>
      <c r="EHQ6" s="242"/>
      <c r="EHR6" s="242"/>
      <c r="EHS6" s="242"/>
      <c r="EHT6" s="36"/>
      <c r="EHU6" s="242"/>
      <c r="EHV6" s="242"/>
      <c r="EHW6" s="242"/>
      <c r="EHX6" s="36"/>
      <c r="EHY6" s="242"/>
      <c r="EHZ6" s="242"/>
      <c r="EIA6" s="242"/>
      <c r="EIB6" s="36"/>
      <c r="EIC6" s="242"/>
      <c r="EID6" s="242"/>
      <c r="EIE6" s="242"/>
      <c r="EIF6" s="36"/>
      <c r="EIG6" s="242"/>
      <c r="EIH6" s="242"/>
      <c r="EII6" s="242"/>
      <c r="EIJ6" s="36"/>
      <c r="EIK6" s="242"/>
      <c r="EIL6" s="242"/>
      <c r="EIM6" s="242"/>
      <c r="EIN6" s="36"/>
      <c r="EIO6" s="242"/>
      <c r="EIP6" s="242"/>
      <c r="EIQ6" s="242"/>
      <c r="EIR6" s="36"/>
      <c r="EIS6" s="242"/>
      <c r="EIT6" s="242"/>
      <c r="EIU6" s="242"/>
      <c r="EIV6" s="36"/>
      <c r="EIW6" s="242"/>
      <c r="EIX6" s="242"/>
      <c r="EIY6" s="242"/>
      <c r="EIZ6" s="36"/>
      <c r="EJA6" s="242"/>
      <c r="EJB6" s="242"/>
      <c r="EJC6" s="242"/>
      <c r="EJD6" s="36"/>
      <c r="EJE6" s="242"/>
      <c r="EJF6" s="242"/>
      <c r="EJG6" s="242"/>
      <c r="EJH6" s="36"/>
      <c r="EJI6" s="242"/>
      <c r="EJJ6" s="242"/>
      <c r="EJK6" s="242"/>
      <c r="EJL6" s="36"/>
      <c r="EJM6" s="242"/>
      <c r="EJN6" s="242"/>
      <c r="EJO6" s="242"/>
      <c r="EJP6" s="36"/>
      <c r="EJQ6" s="242"/>
      <c r="EJR6" s="242"/>
      <c r="EJS6" s="242"/>
      <c r="EJT6" s="36"/>
      <c r="EJU6" s="242"/>
      <c r="EJV6" s="242"/>
      <c r="EJW6" s="242"/>
      <c r="EJX6" s="36"/>
      <c r="EJY6" s="242"/>
      <c r="EJZ6" s="242"/>
      <c r="EKA6" s="242"/>
      <c r="EKB6" s="36"/>
      <c r="EKC6" s="242"/>
      <c r="EKD6" s="242"/>
      <c r="EKE6" s="242"/>
      <c r="EKF6" s="36"/>
      <c r="EKG6" s="242"/>
      <c r="EKH6" s="242"/>
      <c r="EKI6" s="242"/>
      <c r="EKJ6" s="36"/>
      <c r="EKK6" s="242"/>
      <c r="EKL6" s="242"/>
      <c r="EKM6" s="242"/>
      <c r="EKN6" s="36"/>
      <c r="EKO6" s="242"/>
      <c r="EKP6" s="242"/>
      <c r="EKQ6" s="242"/>
      <c r="EKR6" s="36"/>
      <c r="EKS6" s="242"/>
      <c r="EKT6" s="242"/>
      <c r="EKU6" s="242"/>
      <c r="EKV6" s="36"/>
      <c r="EKW6" s="242"/>
      <c r="EKX6" s="242"/>
      <c r="EKY6" s="242"/>
      <c r="EKZ6" s="36"/>
      <c r="ELA6" s="242"/>
      <c r="ELB6" s="242"/>
      <c r="ELC6" s="242"/>
      <c r="ELD6" s="36"/>
      <c r="ELE6" s="242"/>
      <c r="ELF6" s="242"/>
      <c r="ELG6" s="242"/>
      <c r="ELH6" s="36"/>
      <c r="ELI6" s="242"/>
      <c r="ELJ6" s="242"/>
      <c r="ELK6" s="242"/>
      <c r="ELL6" s="36"/>
      <c r="ELM6" s="242"/>
      <c r="ELN6" s="242"/>
      <c r="ELO6" s="242"/>
      <c r="ELP6" s="36"/>
      <c r="ELQ6" s="242"/>
      <c r="ELR6" s="242"/>
      <c r="ELS6" s="242"/>
      <c r="ELT6" s="36"/>
      <c r="ELU6" s="242"/>
      <c r="ELV6" s="242"/>
      <c r="ELW6" s="242"/>
      <c r="ELX6" s="36"/>
      <c r="ELY6" s="242"/>
      <c r="ELZ6" s="242"/>
      <c r="EMA6" s="242"/>
      <c r="EMB6" s="36"/>
      <c r="EMC6" s="242"/>
      <c r="EMD6" s="242"/>
      <c r="EME6" s="242"/>
      <c r="EMF6" s="36"/>
      <c r="EMG6" s="242"/>
      <c r="EMH6" s="242"/>
      <c r="EMI6" s="242"/>
      <c r="EMJ6" s="36"/>
      <c r="EMK6" s="242"/>
      <c r="EML6" s="242"/>
      <c r="EMM6" s="242"/>
      <c r="EMN6" s="36"/>
      <c r="EMO6" s="242"/>
      <c r="EMP6" s="242"/>
      <c r="EMQ6" s="242"/>
      <c r="EMR6" s="36"/>
      <c r="EMS6" s="242"/>
      <c r="EMT6" s="242"/>
      <c r="EMU6" s="242"/>
      <c r="EMV6" s="36"/>
      <c r="EMW6" s="242"/>
      <c r="EMX6" s="242"/>
      <c r="EMY6" s="242"/>
      <c r="EMZ6" s="36"/>
      <c r="ENA6" s="242"/>
      <c r="ENB6" s="242"/>
      <c r="ENC6" s="242"/>
      <c r="END6" s="36"/>
      <c r="ENE6" s="242"/>
      <c r="ENF6" s="242"/>
      <c r="ENG6" s="242"/>
      <c r="ENH6" s="36"/>
      <c r="ENI6" s="242"/>
      <c r="ENJ6" s="242"/>
      <c r="ENK6" s="242"/>
      <c r="ENL6" s="36"/>
      <c r="ENM6" s="242"/>
      <c r="ENN6" s="242"/>
      <c r="ENO6" s="242"/>
      <c r="ENP6" s="36"/>
      <c r="ENQ6" s="242"/>
      <c r="ENR6" s="242"/>
      <c r="ENS6" s="242"/>
      <c r="ENT6" s="36"/>
      <c r="ENU6" s="242"/>
      <c r="ENV6" s="242"/>
      <c r="ENW6" s="242"/>
      <c r="ENX6" s="36"/>
      <c r="ENY6" s="242"/>
      <c r="ENZ6" s="242"/>
      <c r="EOA6" s="242"/>
      <c r="EOB6" s="36"/>
      <c r="EOC6" s="242"/>
      <c r="EOD6" s="242"/>
      <c r="EOE6" s="242"/>
      <c r="EOF6" s="36"/>
      <c r="EOG6" s="242"/>
      <c r="EOH6" s="242"/>
      <c r="EOI6" s="242"/>
      <c r="EOJ6" s="36"/>
      <c r="EOK6" s="242"/>
      <c r="EOL6" s="242"/>
      <c r="EOM6" s="242"/>
      <c r="EON6" s="36"/>
      <c r="EOO6" s="242"/>
      <c r="EOP6" s="242"/>
      <c r="EOQ6" s="242"/>
      <c r="EOR6" s="36"/>
      <c r="EOS6" s="242"/>
      <c r="EOT6" s="242"/>
      <c r="EOU6" s="242"/>
      <c r="EOV6" s="36"/>
      <c r="EOW6" s="242"/>
      <c r="EOX6" s="242"/>
      <c r="EOY6" s="242"/>
      <c r="EOZ6" s="36"/>
      <c r="EPA6" s="242"/>
      <c r="EPB6" s="242"/>
      <c r="EPC6" s="242"/>
      <c r="EPD6" s="36"/>
      <c r="EPE6" s="242"/>
      <c r="EPF6" s="242"/>
      <c r="EPG6" s="242"/>
      <c r="EPH6" s="36"/>
      <c r="EPI6" s="242"/>
      <c r="EPJ6" s="242"/>
      <c r="EPK6" s="242"/>
      <c r="EPL6" s="36"/>
      <c r="EPM6" s="242"/>
      <c r="EPN6" s="242"/>
      <c r="EPO6" s="242"/>
      <c r="EPP6" s="36"/>
      <c r="EPQ6" s="242"/>
      <c r="EPR6" s="242"/>
      <c r="EPS6" s="242"/>
      <c r="EPT6" s="36"/>
      <c r="EPU6" s="242"/>
      <c r="EPV6" s="242"/>
      <c r="EPW6" s="242"/>
      <c r="EPX6" s="36"/>
      <c r="EPY6" s="242"/>
      <c r="EPZ6" s="242"/>
      <c r="EQA6" s="242"/>
      <c r="EQB6" s="36"/>
      <c r="EQC6" s="242"/>
      <c r="EQD6" s="242"/>
      <c r="EQE6" s="242"/>
      <c r="EQF6" s="36"/>
      <c r="EQG6" s="242"/>
      <c r="EQH6" s="242"/>
      <c r="EQI6" s="242"/>
      <c r="EQJ6" s="36"/>
      <c r="EQK6" s="242"/>
      <c r="EQL6" s="242"/>
      <c r="EQM6" s="242"/>
      <c r="EQN6" s="36"/>
      <c r="EQO6" s="242"/>
      <c r="EQP6" s="242"/>
      <c r="EQQ6" s="242"/>
      <c r="EQR6" s="36"/>
      <c r="EQS6" s="242"/>
      <c r="EQT6" s="242"/>
      <c r="EQU6" s="242"/>
      <c r="EQV6" s="36"/>
      <c r="EQW6" s="242"/>
      <c r="EQX6" s="242"/>
      <c r="EQY6" s="242"/>
      <c r="EQZ6" s="36"/>
      <c r="ERA6" s="242"/>
      <c r="ERB6" s="242"/>
      <c r="ERC6" s="242"/>
      <c r="ERD6" s="36"/>
      <c r="ERE6" s="242"/>
      <c r="ERF6" s="242"/>
      <c r="ERG6" s="242"/>
      <c r="ERH6" s="36"/>
      <c r="ERI6" s="242"/>
      <c r="ERJ6" s="242"/>
      <c r="ERK6" s="242"/>
      <c r="ERL6" s="36"/>
      <c r="ERM6" s="242"/>
      <c r="ERN6" s="242"/>
      <c r="ERO6" s="242"/>
      <c r="ERP6" s="36"/>
      <c r="ERQ6" s="242"/>
      <c r="ERR6" s="242"/>
      <c r="ERS6" s="242"/>
      <c r="ERT6" s="36"/>
      <c r="ERU6" s="242"/>
      <c r="ERV6" s="242"/>
      <c r="ERW6" s="242"/>
      <c r="ERX6" s="36"/>
      <c r="ERY6" s="242"/>
      <c r="ERZ6" s="242"/>
      <c r="ESA6" s="242"/>
      <c r="ESB6" s="36"/>
      <c r="ESC6" s="242"/>
      <c r="ESD6" s="242"/>
      <c r="ESE6" s="242"/>
      <c r="ESF6" s="36"/>
      <c r="ESG6" s="242"/>
      <c r="ESH6" s="242"/>
      <c r="ESI6" s="242"/>
      <c r="ESJ6" s="36"/>
      <c r="ESK6" s="242"/>
      <c r="ESL6" s="242"/>
      <c r="ESM6" s="242"/>
      <c r="ESN6" s="36"/>
      <c r="ESO6" s="242"/>
      <c r="ESP6" s="242"/>
      <c r="ESQ6" s="242"/>
      <c r="ESR6" s="36"/>
      <c r="ESS6" s="242"/>
      <c r="EST6" s="242"/>
      <c r="ESU6" s="242"/>
      <c r="ESV6" s="36"/>
      <c r="ESW6" s="242"/>
      <c r="ESX6" s="242"/>
      <c r="ESY6" s="242"/>
      <c r="ESZ6" s="36"/>
      <c r="ETA6" s="242"/>
      <c r="ETB6" s="242"/>
      <c r="ETC6" s="242"/>
      <c r="ETD6" s="36"/>
      <c r="ETE6" s="242"/>
      <c r="ETF6" s="242"/>
      <c r="ETG6" s="242"/>
      <c r="ETH6" s="36"/>
      <c r="ETI6" s="242"/>
      <c r="ETJ6" s="242"/>
      <c r="ETK6" s="242"/>
      <c r="ETL6" s="36"/>
      <c r="ETM6" s="242"/>
      <c r="ETN6" s="242"/>
      <c r="ETO6" s="242"/>
      <c r="ETP6" s="36"/>
      <c r="ETQ6" s="242"/>
      <c r="ETR6" s="242"/>
      <c r="ETS6" s="242"/>
      <c r="ETT6" s="36"/>
      <c r="ETU6" s="242"/>
      <c r="ETV6" s="242"/>
      <c r="ETW6" s="242"/>
      <c r="ETX6" s="36"/>
      <c r="ETY6" s="242"/>
      <c r="ETZ6" s="242"/>
      <c r="EUA6" s="242"/>
      <c r="EUB6" s="36"/>
      <c r="EUC6" s="242"/>
      <c r="EUD6" s="242"/>
      <c r="EUE6" s="242"/>
      <c r="EUF6" s="36"/>
      <c r="EUG6" s="242"/>
      <c r="EUH6" s="242"/>
      <c r="EUI6" s="242"/>
      <c r="EUJ6" s="36"/>
      <c r="EUK6" s="242"/>
      <c r="EUL6" s="242"/>
      <c r="EUM6" s="242"/>
      <c r="EUN6" s="36"/>
      <c r="EUO6" s="242"/>
      <c r="EUP6" s="242"/>
      <c r="EUQ6" s="242"/>
      <c r="EUR6" s="36"/>
      <c r="EUS6" s="242"/>
      <c r="EUT6" s="242"/>
      <c r="EUU6" s="242"/>
      <c r="EUV6" s="36"/>
      <c r="EUW6" s="242"/>
      <c r="EUX6" s="242"/>
      <c r="EUY6" s="242"/>
      <c r="EUZ6" s="36"/>
      <c r="EVA6" s="242"/>
      <c r="EVB6" s="242"/>
      <c r="EVC6" s="242"/>
      <c r="EVD6" s="36"/>
      <c r="EVE6" s="242"/>
      <c r="EVF6" s="242"/>
      <c r="EVG6" s="242"/>
      <c r="EVH6" s="36"/>
      <c r="EVI6" s="242"/>
      <c r="EVJ6" s="242"/>
      <c r="EVK6" s="242"/>
      <c r="EVL6" s="36"/>
      <c r="EVM6" s="242"/>
      <c r="EVN6" s="242"/>
      <c r="EVO6" s="242"/>
      <c r="EVP6" s="36"/>
      <c r="EVQ6" s="242"/>
      <c r="EVR6" s="242"/>
      <c r="EVS6" s="242"/>
      <c r="EVT6" s="36"/>
      <c r="EVU6" s="242"/>
      <c r="EVV6" s="242"/>
      <c r="EVW6" s="242"/>
      <c r="EVX6" s="36"/>
      <c r="EVY6" s="242"/>
      <c r="EVZ6" s="242"/>
      <c r="EWA6" s="242"/>
      <c r="EWB6" s="36"/>
      <c r="EWC6" s="242"/>
      <c r="EWD6" s="242"/>
      <c r="EWE6" s="242"/>
      <c r="EWF6" s="36"/>
      <c r="EWG6" s="242"/>
      <c r="EWH6" s="242"/>
      <c r="EWI6" s="242"/>
      <c r="EWJ6" s="36"/>
      <c r="EWK6" s="242"/>
      <c r="EWL6" s="242"/>
      <c r="EWM6" s="242"/>
      <c r="EWN6" s="36"/>
      <c r="EWO6" s="242"/>
      <c r="EWP6" s="242"/>
      <c r="EWQ6" s="242"/>
      <c r="EWR6" s="36"/>
      <c r="EWS6" s="242"/>
      <c r="EWT6" s="242"/>
      <c r="EWU6" s="242"/>
      <c r="EWV6" s="36"/>
      <c r="EWW6" s="242"/>
      <c r="EWX6" s="242"/>
      <c r="EWY6" s="242"/>
      <c r="EWZ6" s="36"/>
      <c r="EXA6" s="242"/>
      <c r="EXB6" s="242"/>
      <c r="EXC6" s="242"/>
      <c r="EXD6" s="36"/>
      <c r="EXE6" s="242"/>
      <c r="EXF6" s="242"/>
      <c r="EXG6" s="242"/>
      <c r="EXH6" s="36"/>
      <c r="EXI6" s="242"/>
      <c r="EXJ6" s="242"/>
      <c r="EXK6" s="242"/>
      <c r="EXL6" s="36"/>
      <c r="EXM6" s="242"/>
      <c r="EXN6" s="242"/>
      <c r="EXO6" s="242"/>
      <c r="EXP6" s="36"/>
      <c r="EXQ6" s="242"/>
      <c r="EXR6" s="242"/>
      <c r="EXS6" s="242"/>
      <c r="EXT6" s="36"/>
      <c r="EXU6" s="242"/>
      <c r="EXV6" s="242"/>
      <c r="EXW6" s="242"/>
      <c r="EXX6" s="36"/>
      <c r="EXY6" s="242"/>
      <c r="EXZ6" s="242"/>
      <c r="EYA6" s="242"/>
      <c r="EYB6" s="36"/>
      <c r="EYC6" s="242"/>
      <c r="EYD6" s="242"/>
      <c r="EYE6" s="242"/>
      <c r="EYF6" s="36"/>
      <c r="EYG6" s="242"/>
      <c r="EYH6" s="242"/>
      <c r="EYI6" s="242"/>
      <c r="EYJ6" s="36"/>
      <c r="EYK6" s="242"/>
      <c r="EYL6" s="242"/>
      <c r="EYM6" s="242"/>
      <c r="EYN6" s="36"/>
      <c r="EYO6" s="242"/>
      <c r="EYP6" s="242"/>
      <c r="EYQ6" s="242"/>
      <c r="EYR6" s="36"/>
      <c r="EYS6" s="242"/>
      <c r="EYT6" s="242"/>
      <c r="EYU6" s="242"/>
      <c r="EYV6" s="36"/>
      <c r="EYW6" s="242"/>
      <c r="EYX6" s="242"/>
      <c r="EYY6" s="242"/>
      <c r="EYZ6" s="36"/>
      <c r="EZA6" s="242"/>
      <c r="EZB6" s="242"/>
      <c r="EZC6" s="242"/>
      <c r="EZD6" s="36"/>
      <c r="EZE6" s="242"/>
      <c r="EZF6" s="242"/>
      <c r="EZG6" s="242"/>
      <c r="EZH6" s="36"/>
      <c r="EZI6" s="242"/>
      <c r="EZJ6" s="242"/>
      <c r="EZK6" s="242"/>
      <c r="EZL6" s="36"/>
      <c r="EZM6" s="242"/>
      <c r="EZN6" s="242"/>
      <c r="EZO6" s="242"/>
      <c r="EZP6" s="36"/>
      <c r="EZQ6" s="242"/>
      <c r="EZR6" s="242"/>
      <c r="EZS6" s="242"/>
      <c r="EZT6" s="36"/>
      <c r="EZU6" s="242"/>
      <c r="EZV6" s="242"/>
      <c r="EZW6" s="242"/>
      <c r="EZX6" s="36"/>
      <c r="EZY6" s="242"/>
      <c r="EZZ6" s="242"/>
      <c r="FAA6" s="242"/>
      <c r="FAB6" s="36"/>
      <c r="FAC6" s="242"/>
      <c r="FAD6" s="242"/>
      <c r="FAE6" s="242"/>
      <c r="FAF6" s="36"/>
      <c r="FAG6" s="242"/>
      <c r="FAH6" s="242"/>
      <c r="FAI6" s="242"/>
      <c r="FAJ6" s="36"/>
      <c r="FAK6" s="242"/>
      <c r="FAL6" s="242"/>
      <c r="FAM6" s="242"/>
      <c r="FAN6" s="36"/>
      <c r="FAO6" s="242"/>
      <c r="FAP6" s="242"/>
      <c r="FAQ6" s="242"/>
      <c r="FAR6" s="36"/>
      <c r="FAS6" s="242"/>
      <c r="FAT6" s="242"/>
      <c r="FAU6" s="242"/>
      <c r="FAV6" s="36"/>
      <c r="FAW6" s="242"/>
      <c r="FAX6" s="242"/>
      <c r="FAY6" s="242"/>
      <c r="FAZ6" s="36"/>
      <c r="FBA6" s="242"/>
      <c r="FBB6" s="242"/>
      <c r="FBC6" s="242"/>
      <c r="FBD6" s="36"/>
      <c r="FBE6" s="242"/>
      <c r="FBF6" s="242"/>
      <c r="FBG6" s="242"/>
      <c r="FBH6" s="36"/>
      <c r="FBI6" s="242"/>
      <c r="FBJ6" s="242"/>
      <c r="FBK6" s="242"/>
      <c r="FBL6" s="36"/>
      <c r="FBM6" s="242"/>
      <c r="FBN6" s="242"/>
      <c r="FBO6" s="242"/>
      <c r="FBP6" s="36"/>
      <c r="FBQ6" s="242"/>
      <c r="FBR6" s="242"/>
      <c r="FBS6" s="242"/>
      <c r="FBT6" s="36"/>
      <c r="FBU6" s="242"/>
      <c r="FBV6" s="242"/>
      <c r="FBW6" s="242"/>
      <c r="FBX6" s="36"/>
      <c r="FBY6" s="242"/>
      <c r="FBZ6" s="242"/>
      <c r="FCA6" s="242"/>
      <c r="FCB6" s="36"/>
      <c r="FCC6" s="242"/>
      <c r="FCD6" s="242"/>
      <c r="FCE6" s="242"/>
      <c r="FCF6" s="36"/>
      <c r="FCG6" s="242"/>
      <c r="FCH6" s="242"/>
      <c r="FCI6" s="242"/>
      <c r="FCJ6" s="36"/>
      <c r="FCK6" s="242"/>
      <c r="FCL6" s="242"/>
      <c r="FCM6" s="242"/>
      <c r="FCN6" s="36"/>
      <c r="FCO6" s="242"/>
      <c r="FCP6" s="242"/>
      <c r="FCQ6" s="242"/>
      <c r="FCR6" s="36"/>
      <c r="FCS6" s="242"/>
      <c r="FCT6" s="242"/>
      <c r="FCU6" s="242"/>
      <c r="FCV6" s="36"/>
      <c r="FCW6" s="242"/>
      <c r="FCX6" s="242"/>
      <c r="FCY6" s="242"/>
      <c r="FCZ6" s="36"/>
      <c r="FDA6" s="242"/>
      <c r="FDB6" s="242"/>
      <c r="FDC6" s="242"/>
      <c r="FDD6" s="36"/>
      <c r="FDE6" s="242"/>
      <c r="FDF6" s="242"/>
      <c r="FDG6" s="242"/>
      <c r="FDH6" s="36"/>
      <c r="FDI6" s="242"/>
      <c r="FDJ6" s="242"/>
      <c r="FDK6" s="242"/>
      <c r="FDL6" s="36"/>
      <c r="FDM6" s="242"/>
      <c r="FDN6" s="242"/>
      <c r="FDO6" s="242"/>
      <c r="FDP6" s="36"/>
      <c r="FDQ6" s="242"/>
      <c r="FDR6" s="242"/>
      <c r="FDS6" s="242"/>
      <c r="FDT6" s="36"/>
      <c r="FDU6" s="242"/>
      <c r="FDV6" s="242"/>
      <c r="FDW6" s="242"/>
      <c r="FDX6" s="36"/>
      <c r="FDY6" s="242"/>
      <c r="FDZ6" s="242"/>
      <c r="FEA6" s="242"/>
      <c r="FEB6" s="36"/>
      <c r="FEC6" s="242"/>
      <c r="FED6" s="242"/>
      <c r="FEE6" s="242"/>
      <c r="FEF6" s="36"/>
      <c r="FEG6" s="242"/>
      <c r="FEH6" s="242"/>
      <c r="FEI6" s="242"/>
      <c r="FEJ6" s="36"/>
      <c r="FEK6" s="242"/>
      <c r="FEL6" s="242"/>
      <c r="FEM6" s="242"/>
      <c r="FEN6" s="36"/>
      <c r="FEO6" s="242"/>
      <c r="FEP6" s="242"/>
      <c r="FEQ6" s="242"/>
      <c r="FER6" s="36"/>
      <c r="FES6" s="242"/>
      <c r="FET6" s="242"/>
      <c r="FEU6" s="242"/>
      <c r="FEV6" s="36"/>
      <c r="FEW6" s="242"/>
      <c r="FEX6" s="242"/>
      <c r="FEY6" s="242"/>
      <c r="FEZ6" s="36"/>
      <c r="FFA6" s="242"/>
      <c r="FFB6" s="242"/>
      <c r="FFC6" s="242"/>
      <c r="FFD6" s="36"/>
      <c r="FFE6" s="242"/>
      <c r="FFF6" s="242"/>
      <c r="FFG6" s="242"/>
      <c r="FFH6" s="36"/>
      <c r="FFI6" s="242"/>
      <c r="FFJ6" s="242"/>
      <c r="FFK6" s="242"/>
      <c r="FFL6" s="36"/>
      <c r="FFM6" s="242"/>
      <c r="FFN6" s="242"/>
      <c r="FFO6" s="242"/>
      <c r="FFP6" s="36"/>
      <c r="FFQ6" s="242"/>
      <c r="FFR6" s="242"/>
      <c r="FFS6" s="242"/>
      <c r="FFT6" s="36"/>
      <c r="FFU6" s="242"/>
      <c r="FFV6" s="242"/>
      <c r="FFW6" s="242"/>
      <c r="FFX6" s="36"/>
      <c r="FFY6" s="242"/>
      <c r="FFZ6" s="242"/>
      <c r="FGA6" s="242"/>
      <c r="FGB6" s="36"/>
      <c r="FGC6" s="242"/>
      <c r="FGD6" s="242"/>
      <c r="FGE6" s="242"/>
      <c r="FGF6" s="36"/>
      <c r="FGG6" s="242"/>
      <c r="FGH6" s="242"/>
      <c r="FGI6" s="242"/>
      <c r="FGJ6" s="36"/>
      <c r="FGK6" s="242"/>
      <c r="FGL6" s="242"/>
      <c r="FGM6" s="242"/>
      <c r="FGN6" s="36"/>
      <c r="FGO6" s="242"/>
      <c r="FGP6" s="242"/>
      <c r="FGQ6" s="242"/>
      <c r="FGR6" s="36"/>
      <c r="FGS6" s="242"/>
      <c r="FGT6" s="242"/>
      <c r="FGU6" s="242"/>
      <c r="FGV6" s="36"/>
      <c r="FGW6" s="242"/>
      <c r="FGX6" s="242"/>
      <c r="FGY6" s="242"/>
      <c r="FGZ6" s="36"/>
      <c r="FHA6" s="242"/>
      <c r="FHB6" s="242"/>
      <c r="FHC6" s="242"/>
      <c r="FHD6" s="36"/>
      <c r="FHE6" s="242"/>
      <c r="FHF6" s="242"/>
      <c r="FHG6" s="242"/>
      <c r="FHH6" s="36"/>
      <c r="FHI6" s="242"/>
      <c r="FHJ6" s="242"/>
      <c r="FHK6" s="242"/>
      <c r="FHL6" s="36"/>
      <c r="FHM6" s="242"/>
      <c r="FHN6" s="242"/>
      <c r="FHO6" s="242"/>
      <c r="FHP6" s="36"/>
      <c r="FHQ6" s="242"/>
      <c r="FHR6" s="242"/>
      <c r="FHS6" s="242"/>
      <c r="FHT6" s="36"/>
      <c r="FHU6" s="242"/>
      <c r="FHV6" s="242"/>
      <c r="FHW6" s="242"/>
      <c r="FHX6" s="36"/>
      <c r="FHY6" s="242"/>
      <c r="FHZ6" s="242"/>
      <c r="FIA6" s="242"/>
      <c r="FIB6" s="36"/>
      <c r="FIC6" s="242"/>
      <c r="FID6" s="242"/>
      <c r="FIE6" s="242"/>
      <c r="FIF6" s="36"/>
      <c r="FIG6" s="242"/>
      <c r="FIH6" s="242"/>
      <c r="FII6" s="242"/>
      <c r="FIJ6" s="36"/>
      <c r="FIK6" s="242"/>
      <c r="FIL6" s="242"/>
      <c r="FIM6" s="242"/>
      <c r="FIN6" s="36"/>
      <c r="FIO6" s="242"/>
      <c r="FIP6" s="242"/>
      <c r="FIQ6" s="242"/>
      <c r="FIR6" s="36"/>
      <c r="FIS6" s="242"/>
      <c r="FIT6" s="242"/>
      <c r="FIU6" s="242"/>
      <c r="FIV6" s="36"/>
      <c r="FIW6" s="242"/>
      <c r="FIX6" s="242"/>
      <c r="FIY6" s="242"/>
      <c r="FIZ6" s="36"/>
      <c r="FJA6" s="242"/>
      <c r="FJB6" s="242"/>
      <c r="FJC6" s="242"/>
      <c r="FJD6" s="36"/>
      <c r="FJE6" s="242"/>
      <c r="FJF6" s="242"/>
      <c r="FJG6" s="242"/>
      <c r="FJH6" s="36"/>
      <c r="FJI6" s="242"/>
      <c r="FJJ6" s="242"/>
      <c r="FJK6" s="242"/>
      <c r="FJL6" s="36"/>
      <c r="FJM6" s="242"/>
      <c r="FJN6" s="242"/>
      <c r="FJO6" s="242"/>
      <c r="FJP6" s="36"/>
      <c r="FJQ6" s="242"/>
      <c r="FJR6" s="242"/>
      <c r="FJS6" s="242"/>
      <c r="FJT6" s="36"/>
      <c r="FJU6" s="242"/>
      <c r="FJV6" s="242"/>
      <c r="FJW6" s="242"/>
      <c r="FJX6" s="36"/>
      <c r="FJY6" s="242"/>
      <c r="FJZ6" s="242"/>
      <c r="FKA6" s="242"/>
      <c r="FKB6" s="36"/>
      <c r="FKC6" s="242"/>
      <c r="FKD6" s="242"/>
      <c r="FKE6" s="242"/>
      <c r="FKF6" s="36"/>
      <c r="FKG6" s="242"/>
      <c r="FKH6" s="242"/>
      <c r="FKI6" s="242"/>
      <c r="FKJ6" s="36"/>
      <c r="FKK6" s="242"/>
      <c r="FKL6" s="242"/>
      <c r="FKM6" s="242"/>
      <c r="FKN6" s="36"/>
      <c r="FKO6" s="242"/>
      <c r="FKP6" s="242"/>
      <c r="FKQ6" s="242"/>
      <c r="FKR6" s="36"/>
      <c r="FKS6" s="242"/>
      <c r="FKT6" s="242"/>
      <c r="FKU6" s="242"/>
      <c r="FKV6" s="36"/>
      <c r="FKW6" s="242"/>
      <c r="FKX6" s="242"/>
      <c r="FKY6" s="242"/>
      <c r="FKZ6" s="36"/>
      <c r="FLA6" s="242"/>
      <c r="FLB6" s="242"/>
      <c r="FLC6" s="242"/>
      <c r="FLD6" s="36"/>
      <c r="FLE6" s="242"/>
      <c r="FLF6" s="242"/>
      <c r="FLG6" s="242"/>
      <c r="FLH6" s="36"/>
      <c r="FLI6" s="242"/>
      <c r="FLJ6" s="242"/>
      <c r="FLK6" s="242"/>
      <c r="FLL6" s="36"/>
      <c r="FLM6" s="242"/>
      <c r="FLN6" s="242"/>
      <c r="FLO6" s="242"/>
      <c r="FLP6" s="36"/>
      <c r="FLQ6" s="242"/>
      <c r="FLR6" s="242"/>
      <c r="FLS6" s="242"/>
      <c r="FLT6" s="36"/>
      <c r="FLU6" s="242"/>
      <c r="FLV6" s="242"/>
      <c r="FLW6" s="242"/>
      <c r="FLX6" s="36"/>
      <c r="FLY6" s="242"/>
      <c r="FLZ6" s="242"/>
      <c r="FMA6" s="242"/>
      <c r="FMB6" s="36"/>
      <c r="FMC6" s="242"/>
      <c r="FMD6" s="242"/>
      <c r="FME6" s="242"/>
      <c r="FMF6" s="36"/>
      <c r="FMG6" s="242"/>
      <c r="FMH6" s="242"/>
      <c r="FMI6" s="242"/>
      <c r="FMJ6" s="36"/>
      <c r="FMK6" s="242"/>
      <c r="FML6" s="242"/>
      <c r="FMM6" s="242"/>
      <c r="FMN6" s="36"/>
      <c r="FMO6" s="242"/>
      <c r="FMP6" s="242"/>
      <c r="FMQ6" s="242"/>
      <c r="FMR6" s="36"/>
      <c r="FMS6" s="242"/>
      <c r="FMT6" s="242"/>
      <c r="FMU6" s="242"/>
      <c r="FMV6" s="36"/>
      <c r="FMW6" s="242"/>
      <c r="FMX6" s="242"/>
      <c r="FMY6" s="242"/>
      <c r="FMZ6" s="36"/>
      <c r="FNA6" s="242"/>
      <c r="FNB6" s="242"/>
      <c r="FNC6" s="242"/>
      <c r="FND6" s="36"/>
      <c r="FNE6" s="242"/>
      <c r="FNF6" s="242"/>
      <c r="FNG6" s="242"/>
      <c r="FNH6" s="36"/>
      <c r="FNI6" s="242"/>
      <c r="FNJ6" s="242"/>
      <c r="FNK6" s="242"/>
      <c r="FNL6" s="36"/>
      <c r="FNM6" s="242"/>
      <c r="FNN6" s="242"/>
      <c r="FNO6" s="242"/>
      <c r="FNP6" s="36"/>
      <c r="FNQ6" s="242"/>
      <c r="FNR6" s="242"/>
      <c r="FNS6" s="242"/>
      <c r="FNT6" s="36"/>
      <c r="FNU6" s="242"/>
      <c r="FNV6" s="242"/>
      <c r="FNW6" s="242"/>
      <c r="FNX6" s="36"/>
      <c r="FNY6" s="242"/>
      <c r="FNZ6" s="242"/>
      <c r="FOA6" s="242"/>
      <c r="FOB6" s="36"/>
      <c r="FOC6" s="242"/>
      <c r="FOD6" s="242"/>
      <c r="FOE6" s="242"/>
      <c r="FOF6" s="36"/>
      <c r="FOG6" s="242"/>
      <c r="FOH6" s="242"/>
      <c r="FOI6" s="242"/>
      <c r="FOJ6" s="36"/>
      <c r="FOK6" s="242"/>
      <c r="FOL6" s="242"/>
      <c r="FOM6" s="242"/>
      <c r="FON6" s="36"/>
      <c r="FOO6" s="242"/>
      <c r="FOP6" s="242"/>
      <c r="FOQ6" s="242"/>
      <c r="FOR6" s="36"/>
      <c r="FOS6" s="242"/>
      <c r="FOT6" s="242"/>
      <c r="FOU6" s="242"/>
      <c r="FOV6" s="36"/>
      <c r="FOW6" s="242"/>
      <c r="FOX6" s="242"/>
      <c r="FOY6" s="242"/>
      <c r="FOZ6" s="36"/>
      <c r="FPA6" s="242"/>
      <c r="FPB6" s="242"/>
      <c r="FPC6" s="242"/>
      <c r="FPD6" s="36"/>
      <c r="FPE6" s="242"/>
      <c r="FPF6" s="242"/>
      <c r="FPG6" s="242"/>
      <c r="FPH6" s="36"/>
      <c r="FPI6" s="242"/>
      <c r="FPJ6" s="242"/>
      <c r="FPK6" s="242"/>
      <c r="FPL6" s="36"/>
      <c r="FPM6" s="242"/>
      <c r="FPN6" s="242"/>
      <c r="FPO6" s="242"/>
      <c r="FPP6" s="36"/>
      <c r="FPQ6" s="242"/>
      <c r="FPR6" s="242"/>
      <c r="FPS6" s="242"/>
      <c r="FPT6" s="36"/>
      <c r="FPU6" s="242"/>
      <c r="FPV6" s="242"/>
      <c r="FPW6" s="242"/>
      <c r="FPX6" s="36"/>
      <c r="FPY6" s="242"/>
      <c r="FPZ6" s="242"/>
      <c r="FQA6" s="242"/>
      <c r="FQB6" s="36"/>
      <c r="FQC6" s="242"/>
      <c r="FQD6" s="242"/>
      <c r="FQE6" s="242"/>
      <c r="FQF6" s="36"/>
      <c r="FQG6" s="242"/>
      <c r="FQH6" s="242"/>
      <c r="FQI6" s="242"/>
      <c r="FQJ6" s="36"/>
      <c r="FQK6" s="242"/>
      <c r="FQL6" s="242"/>
      <c r="FQM6" s="242"/>
      <c r="FQN6" s="36"/>
      <c r="FQO6" s="242"/>
      <c r="FQP6" s="242"/>
      <c r="FQQ6" s="242"/>
      <c r="FQR6" s="36"/>
      <c r="FQS6" s="242"/>
      <c r="FQT6" s="242"/>
      <c r="FQU6" s="242"/>
      <c r="FQV6" s="36"/>
      <c r="FQW6" s="242"/>
      <c r="FQX6" s="242"/>
      <c r="FQY6" s="242"/>
      <c r="FQZ6" s="36"/>
      <c r="FRA6" s="242"/>
      <c r="FRB6" s="242"/>
      <c r="FRC6" s="242"/>
      <c r="FRD6" s="36"/>
      <c r="FRE6" s="242"/>
      <c r="FRF6" s="242"/>
      <c r="FRG6" s="242"/>
      <c r="FRH6" s="36"/>
      <c r="FRI6" s="242"/>
      <c r="FRJ6" s="242"/>
      <c r="FRK6" s="242"/>
      <c r="FRL6" s="36"/>
      <c r="FRM6" s="242"/>
      <c r="FRN6" s="242"/>
      <c r="FRO6" s="242"/>
      <c r="FRP6" s="36"/>
      <c r="FRQ6" s="242"/>
      <c r="FRR6" s="242"/>
      <c r="FRS6" s="242"/>
      <c r="FRT6" s="36"/>
      <c r="FRU6" s="242"/>
      <c r="FRV6" s="242"/>
      <c r="FRW6" s="242"/>
      <c r="FRX6" s="36"/>
      <c r="FRY6" s="242"/>
      <c r="FRZ6" s="242"/>
      <c r="FSA6" s="242"/>
      <c r="FSB6" s="36"/>
      <c r="FSC6" s="242"/>
      <c r="FSD6" s="242"/>
      <c r="FSE6" s="242"/>
      <c r="FSF6" s="36"/>
      <c r="FSG6" s="242"/>
      <c r="FSH6" s="242"/>
      <c r="FSI6" s="242"/>
      <c r="FSJ6" s="36"/>
      <c r="FSK6" s="242"/>
      <c r="FSL6" s="242"/>
      <c r="FSM6" s="242"/>
      <c r="FSN6" s="36"/>
      <c r="FSO6" s="242"/>
      <c r="FSP6" s="242"/>
      <c r="FSQ6" s="242"/>
      <c r="FSR6" s="36"/>
      <c r="FSS6" s="242"/>
      <c r="FST6" s="242"/>
      <c r="FSU6" s="242"/>
      <c r="FSV6" s="36"/>
      <c r="FSW6" s="242"/>
      <c r="FSX6" s="242"/>
      <c r="FSY6" s="242"/>
      <c r="FSZ6" s="36"/>
      <c r="FTA6" s="242"/>
      <c r="FTB6" s="242"/>
      <c r="FTC6" s="242"/>
      <c r="FTD6" s="36"/>
      <c r="FTE6" s="242"/>
      <c r="FTF6" s="242"/>
      <c r="FTG6" s="242"/>
      <c r="FTH6" s="36"/>
      <c r="FTI6" s="242"/>
      <c r="FTJ6" s="242"/>
      <c r="FTK6" s="242"/>
      <c r="FTL6" s="36"/>
      <c r="FTM6" s="242"/>
      <c r="FTN6" s="242"/>
      <c r="FTO6" s="242"/>
      <c r="FTP6" s="36"/>
      <c r="FTQ6" s="242"/>
      <c r="FTR6" s="242"/>
      <c r="FTS6" s="242"/>
      <c r="FTT6" s="36"/>
      <c r="FTU6" s="242"/>
      <c r="FTV6" s="242"/>
      <c r="FTW6" s="242"/>
      <c r="FTX6" s="36"/>
      <c r="FTY6" s="242"/>
      <c r="FTZ6" s="242"/>
      <c r="FUA6" s="242"/>
      <c r="FUB6" s="36"/>
      <c r="FUC6" s="242"/>
      <c r="FUD6" s="242"/>
      <c r="FUE6" s="242"/>
      <c r="FUF6" s="36"/>
      <c r="FUG6" s="242"/>
      <c r="FUH6" s="242"/>
      <c r="FUI6" s="242"/>
      <c r="FUJ6" s="36"/>
      <c r="FUK6" s="242"/>
      <c r="FUL6" s="242"/>
      <c r="FUM6" s="242"/>
      <c r="FUN6" s="36"/>
      <c r="FUO6" s="242"/>
      <c r="FUP6" s="242"/>
      <c r="FUQ6" s="242"/>
      <c r="FUR6" s="36"/>
      <c r="FUS6" s="242"/>
      <c r="FUT6" s="242"/>
      <c r="FUU6" s="242"/>
      <c r="FUV6" s="36"/>
      <c r="FUW6" s="242"/>
      <c r="FUX6" s="242"/>
      <c r="FUY6" s="242"/>
      <c r="FUZ6" s="36"/>
      <c r="FVA6" s="242"/>
      <c r="FVB6" s="242"/>
      <c r="FVC6" s="242"/>
      <c r="FVD6" s="36"/>
      <c r="FVE6" s="242"/>
      <c r="FVF6" s="242"/>
      <c r="FVG6" s="242"/>
      <c r="FVH6" s="36"/>
      <c r="FVI6" s="242"/>
      <c r="FVJ6" s="242"/>
      <c r="FVK6" s="242"/>
      <c r="FVL6" s="36"/>
      <c r="FVM6" s="242"/>
      <c r="FVN6" s="242"/>
      <c r="FVO6" s="242"/>
      <c r="FVP6" s="36"/>
      <c r="FVQ6" s="242"/>
      <c r="FVR6" s="242"/>
      <c r="FVS6" s="242"/>
      <c r="FVT6" s="36"/>
      <c r="FVU6" s="242"/>
      <c r="FVV6" s="242"/>
      <c r="FVW6" s="242"/>
      <c r="FVX6" s="36"/>
      <c r="FVY6" s="242"/>
      <c r="FVZ6" s="242"/>
      <c r="FWA6" s="242"/>
      <c r="FWB6" s="36"/>
      <c r="FWC6" s="242"/>
      <c r="FWD6" s="242"/>
      <c r="FWE6" s="242"/>
      <c r="FWF6" s="36"/>
      <c r="FWG6" s="242"/>
      <c r="FWH6" s="242"/>
      <c r="FWI6" s="242"/>
      <c r="FWJ6" s="36"/>
      <c r="FWK6" s="242"/>
      <c r="FWL6" s="242"/>
      <c r="FWM6" s="242"/>
      <c r="FWN6" s="36"/>
      <c r="FWO6" s="242"/>
      <c r="FWP6" s="242"/>
      <c r="FWQ6" s="242"/>
      <c r="FWR6" s="36"/>
      <c r="FWS6" s="242"/>
      <c r="FWT6" s="242"/>
      <c r="FWU6" s="242"/>
      <c r="FWV6" s="36"/>
      <c r="FWW6" s="242"/>
      <c r="FWX6" s="242"/>
      <c r="FWY6" s="242"/>
      <c r="FWZ6" s="36"/>
      <c r="FXA6" s="242"/>
      <c r="FXB6" s="242"/>
      <c r="FXC6" s="242"/>
      <c r="FXD6" s="36"/>
      <c r="FXE6" s="242"/>
      <c r="FXF6" s="242"/>
      <c r="FXG6" s="242"/>
      <c r="FXH6" s="36"/>
      <c r="FXI6" s="242"/>
      <c r="FXJ6" s="242"/>
      <c r="FXK6" s="242"/>
      <c r="FXL6" s="36"/>
      <c r="FXM6" s="242"/>
      <c r="FXN6" s="242"/>
      <c r="FXO6" s="242"/>
      <c r="FXP6" s="36"/>
      <c r="FXQ6" s="242"/>
      <c r="FXR6" s="242"/>
      <c r="FXS6" s="242"/>
      <c r="FXT6" s="36"/>
      <c r="FXU6" s="242"/>
      <c r="FXV6" s="242"/>
      <c r="FXW6" s="242"/>
      <c r="FXX6" s="36"/>
      <c r="FXY6" s="242"/>
      <c r="FXZ6" s="242"/>
      <c r="FYA6" s="242"/>
      <c r="FYB6" s="36"/>
      <c r="FYC6" s="242"/>
      <c r="FYD6" s="242"/>
      <c r="FYE6" s="242"/>
      <c r="FYF6" s="36"/>
      <c r="FYG6" s="242"/>
      <c r="FYH6" s="242"/>
      <c r="FYI6" s="242"/>
      <c r="FYJ6" s="36"/>
      <c r="FYK6" s="242"/>
      <c r="FYL6" s="242"/>
      <c r="FYM6" s="242"/>
      <c r="FYN6" s="36"/>
      <c r="FYO6" s="242"/>
      <c r="FYP6" s="242"/>
      <c r="FYQ6" s="242"/>
      <c r="FYR6" s="36"/>
      <c r="FYS6" s="242"/>
      <c r="FYT6" s="242"/>
      <c r="FYU6" s="242"/>
      <c r="FYV6" s="36"/>
      <c r="FYW6" s="242"/>
      <c r="FYX6" s="242"/>
      <c r="FYY6" s="242"/>
      <c r="FYZ6" s="36"/>
      <c r="FZA6" s="242"/>
      <c r="FZB6" s="242"/>
      <c r="FZC6" s="242"/>
      <c r="FZD6" s="36"/>
      <c r="FZE6" s="242"/>
      <c r="FZF6" s="242"/>
      <c r="FZG6" s="242"/>
      <c r="FZH6" s="36"/>
      <c r="FZI6" s="242"/>
      <c r="FZJ6" s="242"/>
      <c r="FZK6" s="242"/>
      <c r="FZL6" s="36"/>
      <c r="FZM6" s="242"/>
      <c r="FZN6" s="242"/>
      <c r="FZO6" s="242"/>
      <c r="FZP6" s="36"/>
      <c r="FZQ6" s="242"/>
      <c r="FZR6" s="242"/>
      <c r="FZS6" s="242"/>
      <c r="FZT6" s="36"/>
      <c r="FZU6" s="242"/>
      <c r="FZV6" s="242"/>
      <c r="FZW6" s="242"/>
      <c r="FZX6" s="36"/>
      <c r="FZY6" s="242"/>
      <c r="FZZ6" s="242"/>
      <c r="GAA6" s="242"/>
      <c r="GAB6" s="36"/>
      <c r="GAC6" s="242"/>
      <c r="GAD6" s="242"/>
      <c r="GAE6" s="242"/>
      <c r="GAF6" s="36"/>
      <c r="GAG6" s="242"/>
      <c r="GAH6" s="242"/>
      <c r="GAI6" s="242"/>
      <c r="GAJ6" s="36"/>
      <c r="GAK6" s="242"/>
      <c r="GAL6" s="242"/>
      <c r="GAM6" s="242"/>
      <c r="GAN6" s="36"/>
      <c r="GAO6" s="242"/>
      <c r="GAP6" s="242"/>
      <c r="GAQ6" s="242"/>
      <c r="GAR6" s="36"/>
      <c r="GAS6" s="242"/>
      <c r="GAT6" s="242"/>
      <c r="GAU6" s="242"/>
      <c r="GAV6" s="36"/>
      <c r="GAW6" s="242"/>
      <c r="GAX6" s="242"/>
      <c r="GAY6" s="242"/>
      <c r="GAZ6" s="36"/>
      <c r="GBA6" s="242"/>
      <c r="GBB6" s="242"/>
      <c r="GBC6" s="242"/>
      <c r="GBD6" s="36"/>
      <c r="GBE6" s="242"/>
      <c r="GBF6" s="242"/>
      <c r="GBG6" s="242"/>
      <c r="GBH6" s="36"/>
      <c r="GBI6" s="242"/>
      <c r="GBJ6" s="242"/>
      <c r="GBK6" s="242"/>
      <c r="GBL6" s="36"/>
      <c r="GBM6" s="242"/>
      <c r="GBN6" s="242"/>
      <c r="GBO6" s="242"/>
      <c r="GBP6" s="36"/>
      <c r="GBQ6" s="242"/>
      <c r="GBR6" s="242"/>
      <c r="GBS6" s="242"/>
      <c r="GBT6" s="36"/>
      <c r="GBU6" s="242"/>
      <c r="GBV6" s="242"/>
      <c r="GBW6" s="242"/>
      <c r="GBX6" s="36"/>
      <c r="GBY6" s="242"/>
      <c r="GBZ6" s="242"/>
      <c r="GCA6" s="242"/>
      <c r="GCB6" s="36"/>
      <c r="GCC6" s="242"/>
      <c r="GCD6" s="242"/>
      <c r="GCE6" s="242"/>
      <c r="GCF6" s="36"/>
      <c r="GCG6" s="242"/>
      <c r="GCH6" s="242"/>
      <c r="GCI6" s="242"/>
      <c r="GCJ6" s="36"/>
      <c r="GCK6" s="242"/>
      <c r="GCL6" s="242"/>
      <c r="GCM6" s="242"/>
      <c r="GCN6" s="36"/>
      <c r="GCO6" s="242"/>
      <c r="GCP6" s="242"/>
      <c r="GCQ6" s="242"/>
      <c r="GCR6" s="36"/>
      <c r="GCS6" s="242"/>
      <c r="GCT6" s="242"/>
      <c r="GCU6" s="242"/>
      <c r="GCV6" s="36"/>
      <c r="GCW6" s="242"/>
      <c r="GCX6" s="242"/>
      <c r="GCY6" s="242"/>
      <c r="GCZ6" s="36"/>
      <c r="GDA6" s="242"/>
      <c r="GDB6" s="242"/>
      <c r="GDC6" s="242"/>
      <c r="GDD6" s="36"/>
      <c r="GDE6" s="242"/>
      <c r="GDF6" s="242"/>
      <c r="GDG6" s="242"/>
      <c r="GDH6" s="36"/>
      <c r="GDI6" s="242"/>
      <c r="GDJ6" s="242"/>
      <c r="GDK6" s="242"/>
      <c r="GDL6" s="36"/>
      <c r="GDM6" s="242"/>
      <c r="GDN6" s="242"/>
      <c r="GDO6" s="242"/>
      <c r="GDP6" s="36"/>
      <c r="GDQ6" s="242"/>
      <c r="GDR6" s="242"/>
      <c r="GDS6" s="242"/>
      <c r="GDT6" s="36"/>
      <c r="GDU6" s="242"/>
      <c r="GDV6" s="242"/>
      <c r="GDW6" s="242"/>
      <c r="GDX6" s="36"/>
      <c r="GDY6" s="242"/>
      <c r="GDZ6" s="242"/>
      <c r="GEA6" s="242"/>
      <c r="GEB6" s="36"/>
      <c r="GEC6" s="242"/>
      <c r="GED6" s="242"/>
      <c r="GEE6" s="242"/>
      <c r="GEF6" s="36"/>
      <c r="GEG6" s="242"/>
      <c r="GEH6" s="242"/>
      <c r="GEI6" s="242"/>
      <c r="GEJ6" s="36"/>
      <c r="GEK6" s="242"/>
      <c r="GEL6" s="242"/>
      <c r="GEM6" s="242"/>
      <c r="GEN6" s="36"/>
      <c r="GEO6" s="242"/>
      <c r="GEP6" s="242"/>
      <c r="GEQ6" s="242"/>
      <c r="GER6" s="36"/>
      <c r="GES6" s="242"/>
      <c r="GET6" s="242"/>
      <c r="GEU6" s="242"/>
      <c r="GEV6" s="36"/>
      <c r="GEW6" s="242"/>
      <c r="GEX6" s="242"/>
      <c r="GEY6" s="242"/>
      <c r="GEZ6" s="36"/>
      <c r="GFA6" s="242"/>
      <c r="GFB6" s="242"/>
      <c r="GFC6" s="242"/>
      <c r="GFD6" s="36"/>
      <c r="GFE6" s="242"/>
      <c r="GFF6" s="242"/>
      <c r="GFG6" s="242"/>
      <c r="GFH6" s="36"/>
      <c r="GFI6" s="242"/>
      <c r="GFJ6" s="242"/>
      <c r="GFK6" s="242"/>
      <c r="GFL6" s="36"/>
      <c r="GFM6" s="242"/>
      <c r="GFN6" s="242"/>
      <c r="GFO6" s="242"/>
      <c r="GFP6" s="36"/>
      <c r="GFQ6" s="242"/>
      <c r="GFR6" s="242"/>
      <c r="GFS6" s="242"/>
      <c r="GFT6" s="36"/>
      <c r="GFU6" s="242"/>
      <c r="GFV6" s="242"/>
      <c r="GFW6" s="242"/>
      <c r="GFX6" s="36"/>
      <c r="GFY6" s="242"/>
      <c r="GFZ6" s="242"/>
      <c r="GGA6" s="242"/>
      <c r="GGB6" s="36"/>
      <c r="GGC6" s="242"/>
      <c r="GGD6" s="242"/>
      <c r="GGE6" s="242"/>
      <c r="GGF6" s="36"/>
      <c r="GGG6" s="242"/>
      <c r="GGH6" s="242"/>
      <c r="GGI6" s="242"/>
      <c r="GGJ6" s="36"/>
      <c r="GGK6" s="242"/>
      <c r="GGL6" s="242"/>
      <c r="GGM6" s="242"/>
      <c r="GGN6" s="36"/>
      <c r="GGO6" s="242"/>
      <c r="GGP6" s="242"/>
      <c r="GGQ6" s="242"/>
      <c r="GGR6" s="36"/>
      <c r="GGS6" s="242"/>
      <c r="GGT6" s="242"/>
      <c r="GGU6" s="242"/>
      <c r="GGV6" s="36"/>
      <c r="GGW6" s="242"/>
      <c r="GGX6" s="242"/>
      <c r="GGY6" s="242"/>
      <c r="GGZ6" s="36"/>
      <c r="GHA6" s="242"/>
      <c r="GHB6" s="242"/>
      <c r="GHC6" s="242"/>
      <c r="GHD6" s="36"/>
      <c r="GHE6" s="242"/>
      <c r="GHF6" s="242"/>
      <c r="GHG6" s="242"/>
      <c r="GHH6" s="36"/>
      <c r="GHI6" s="242"/>
      <c r="GHJ6" s="242"/>
      <c r="GHK6" s="242"/>
      <c r="GHL6" s="36"/>
      <c r="GHM6" s="242"/>
      <c r="GHN6" s="242"/>
      <c r="GHO6" s="242"/>
      <c r="GHP6" s="36"/>
      <c r="GHQ6" s="242"/>
      <c r="GHR6" s="242"/>
      <c r="GHS6" s="242"/>
      <c r="GHT6" s="36"/>
      <c r="GHU6" s="242"/>
      <c r="GHV6" s="242"/>
      <c r="GHW6" s="242"/>
      <c r="GHX6" s="36"/>
      <c r="GHY6" s="242"/>
      <c r="GHZ6" s="242"/>
      <c r="GIA6" s="242"/>
      <c r="GIB6" s="36"/>
      <c r="GIC6" s="242"/>
      <c r="GID6" s="242"/>
      <c r="GIE6" s="242"/>
      <c r="GIF6" s="36"/>
      <c r="GIG6" s="242"/>
      <c r="GIH6" s="242"/>
      <c r="GII6" s="242"/>
      <c r="GIJ6" s="36"/>
      <c r="GIK6" s="242"/>
      <c r="GIL6" s="242"/>
      <c r="GIM6" s="242"/>
      <c r="GIN6" s="36"/>
      <c r="GIO6" s="242"/>
      <c r="GIP6" s="242"/>
      <c r="GIQ6" s="242"/>
      <c r="GIR6" s="36"/>
      <c r="GIS6" s="242"/>
      <c r="GIT6" s="242"/>
      <c r="GIU6" s="242"/>
      <c r="GIV6" s="36"/>
      <c r="GIW6" s="242"/>
      <c r="GIX6" s="242"/>
      <c r="GIY6" s="242"/>
      <c r="GIZ6" s="36"/>
      <c r="GJA6" s="242"/>
      <c r="GJB6" s="242"/>
      <c r="GJC6" s="242"/>
      <c r="GJD6" s="36"/>
      <c r="GJE6" s="242"/>
      <c r="GJF6" s="242"/>
      <c r="GJG6" s="242"/>
      <c r="GJH6" s="36"/>
      <c r="GJI6" s="242"/>
      <c r="GJJ6" s="242"/>
      <c r="GJK6" s="242"/>
      <c r="GJL6" s="36"/>
      <c r="GJM6" s="242"/>
      <c r="GJN6" s="242"/>
      <c r="GJO6" s="242"/>
      <c r="GJP6" s="36"/>
      <c r="GJQ6" s="242"/>
      <c r="GJR6" s="242"/>
      <c r="GJS6" s="242"/>
      <c r="GJT6" s="36"/>
      <c r="GJU6" s="242"/>
      <c r="GJV6" s="242"/>
      <c r="GJW6" s="242"/>
      <c r="GJX6" s="36"/>
      <c r="GJY6" s="242"/>
      <c r="GJZ6" s="242"/>
      <c r="GKA6" s="242"/>
      <c r="GKB6" s="36"/>
      <c r="GKC6" s="242"/>
      <c r="GKD6" s="242"/>
      <c r="GKE6" s="242"/>
      <c r="GKF6" s="36"/>
      <c r="GKG6" s="242"/>
      <c r="GKH6" s="242"/>
      <c r="GKI6" s="242"/>
      <c r="GKJ6" s="36"/>
      <c r="GKK6" s="242"/>
      <c r="GKL6" s="242"/>
      <c r="GKM6" s="242"/>
      <c r="GKN6" s="36"/>
      <c r="GKO6" s="242"/>
      <c r="GKP6" s="242"/>
      <c r="GKQ6" s="242"/>
      <c r="GKR6" s="36"/>
      <c r="GKS6" s="242"/>
      <c r="GKT6" s="242"/>
      <c r="GKU6" s="242"/>
      <c r="GKV6" s="36"/>
      <c r="GKW6" s="242"/>
      <c r="GKX6" s="242"/>
      <c r="GKY6" s="242"/>
      <c r="GKZ6" s="36"/>
      <c r="GLA6" s="242"/>
      <c r="GLB6" s="242"/>
      <c r="GLC6" s="242"/>
      <c r="GLD6" s="36"/>
      <c r="GLE6" s="242"/>
      <c r="GLF6" s="242"/>
      <c r="GLG6" s="242"/>
      <c r="GLH6" s="36"/>
      <c r="GLI6" s="242"/>
      <c r="GLJ6" s="242"/>
      <c r="GLK6" s="242"/>
      <c r="GLL6" s="36"/>
      <c r="GLM6" s="242"/>
      <c r="GLN6" s="242"/>
      <c r="GLO6" s="242"/>
      <c r="GLP6" s="36"/>
      <c r="GLQ6" s="242"/>
      <c r="GLR6" s="242"/>
      <c r="GLS6" s="242"/>
      <c r="GLT6" s="36"/>
      <c r="GLU6" s="242"/>
      <c r="GLV6" s="242"/>
      <c r="GLW6" s="242"/>
      <c r="GLX6" s="36"/>
      <c r="GLY6" s="242"/>
      <c r="GLZ6" s="242"/>
      <c r="GMA6" s="242"/>
      <c r="GMB6" s="36"/>
      <c r="GMC6" s="242"/>
      <c r="GMD6" s="242"/>
      <c r="GME6" s="242"/>
      <c r="GMF6" s="36"/>
      <c r="GMG6" s="242"/>
      <c r="GMH6" s="242"/>
      <c r="GMI6" s="242"/>
      <c r="GMJ6" s="36"/>
      <c r="GMK6" s="242"/>
      <c r="GML6" s="242"/>
      <c r="GMM6" s="242"/>
      <c r="GMN6" s="36"/>
      <c r="GMO6" s="242"/>
      <c r="GMP6" s="242"/>
      <c r="GMQ6" s="242"/>
      <c r="GMR6" s="36"/>
      <c r="GMS6" s="242"/>
      <c r="GMT6" s="242"/>
      <c r="GMU6" s="242"/>
      <c r="GMV6" s="36"/>
      <c r="GMW6" s="242"/>
      <c r="GMX6" s="242"/>
      <c r="GMY6" s="242"/>
      <c r="GMZ6" s="36"/>
      <c r="GNA6" s="242"/>
      <c r="GNB6" s="242"/>
      <c r="GNC6" s="242"/>
      <c r="GND6" s="36"/>
      <c r="GNE6" s="242"/>
      <c r="GNF6" s="242"/>
      <c r="GNG6" s="242"/>
      <c r="GNH6" s="36"/>
      <c r="GNI6" s="242"/>
      <c r="GNJ6" s="242"/>
      <c r="GNK6" s="242"/>
      <c r="GNL6" s="36"/>
      <c r="GNM6" s="242"/>
      <c r="GNN6" s="242"/>
      <c r="GNO6" s="242"/>
      <c r="GNP6" s="36"/>
      <c r="GNQ6" s="242"/>
      <c r="GNR6" s="242"/>
      <c r="GNS6" s="242"/>
      <c r="GNT6" s="36"/>
      <c r="GNU6" s="242"/>
      <c r="GNV6" s="242"/>
      <c r="GNW6" s="242"/>
      <c r="GNX6" s="36"/>
      <c r="GNY6" s="242"/>
      <c r="GNZ6" s="242"/>
      <c r="GOA6" s="242"/>
      <c r="GOB6" s="36"/>
      <c r="GOC6" s="242"/>
      <c r="GOD6" s="242"/>
      <c r="GOE6" s="242"/>
      <c r="GOF6" s="36"/>
      <c r="GOG6" s="242"/>
      <c r="GOH6" s="242"/>
      <c r="GOI6" s="242"/>
      <c r="GOJ6" s="36"/>
      <c r="GOK6" s="242"/>
      <c r="GOL6" s="242"/>
      <c r="GOM6" s="242"/>
      <c r="GON6" s="36"/>
      <c r="GOO6" s="242"/>
      <c r="GOP6" s="242"/>
      <c r="GOQ6" s="242"/>
      <c r="GOR6" s="36"/>
      <c r="GOS6" s="242"/>
      <c r="GOT6" s="242"/>
      <c r="GOU6" s="242"/>
      <c r="GOV6" s="36"/>
      <c r="GOW6" s="242"/>
      <c r="GOX6" s="242"/>
      <c r="GOY6" s="242"/>
      <c r="GOZ6" s="36"/>
      <c r="GPA6" s="242"/>
      <c r="GPB6" s="242"/>
      <c r="GPC6" s="242"/>
      <c r="GPD6" s="36"/>
      <c r="GPE6" s="242"/>
      <c r="GPF6" s="242"/>
      <c r="GPG6" s="242"/>
      <c r="GPH6" s="36"/>
      <c r="GPI6" s="242"/>
      <c r="GPJ6" s="242"/>
      <c r="GPK6" s="242"/>
      <c r="GPL6" s="36"/>
      <c r="GPM6" s="242"/>
      <c r="GPN6" s="242"/>
      <c r="GPO6" s="242"/>
      <c r="GPP6" s="36"/>
      <c r="GPQ6" s="242"/>
      <c r="GPR6" s="242"/>
      <c r="GPS6" s="242"/>
      <c r="GPT6" s="36"/>
      <c r="GPU6" s="242"/>
      <c r="GPV6" s="242"/>
      <c r="GPW6" s="242"/>
      <c r="GPX6" s="36"/>
      <c r="GPY6" s="242"/>
      <c r="GPZ6" s="242"/>
      <c r="GQA6" s="242"/>
      <c r="GQB6" s="36"/>
      <c r="GQC6" s="242"/>
      <c r="GQD6" s="242"/>
      <c r="GQE6" s="242"/>
      <c r="GQF6" s="36"/>
      <c r="GQG6" s="242"/>
      <c r="GQH6" s="242"/>
      <c r="GQI6" s="242"/>
      <c r="GQJ6" s="36"/>
      <c r="GQK6" s="242"/>
      <c r="GQL6" s="242"/>
      <c r="GQM6" s="242"/>
      <c r="GQN6" s="36"/>
      <c r="GQO6" s="242"/>
      <c r="GQP6" s="242"/>
      <c r="GQQ6" s="242"/>
      <c r="GQR6" s="36"/>
      <c r="GQS6" s="242"/>
      <c r="GQT6" s="242"/>
      <c r="GQU6" s="242"/>
      <c r="GQV6" s="36"/>
      <c r="GQW6" s="242"/>
      <c r="GQX6" s="242"/>
      <c r="GQY6" s="242"/>
      <c r="GQZ6" s="36"/>
      <c r="GRA6" s="242"/>
      <c r="GRB6" s="242"/>
      <c r="GRC6" s="242"/>
      <c r="GRD6" s="36"/>
      <c r="GRE6" s="242"/>
      <c r="GRF6" s="242"/>
      <c r="GRG6" s="242"/>
      <c r="GRH6" s="36"/>
      <c r="GRI6" s="242"/>
      <c r="GRJ6" s="242"/>
      <c r="GRK6" s="242"/>
      <c r="GRL6" s="36"/>
      <c r="GRM6" s="242"/>
      <c r="GRN6" s="242"/>
      <c r="GRO6" s="242"/>
      <c r="GRP6" s="36"/>
      <c r="GRQ6" s="242"/>
      <c r="GRR6" s="242"/>
      <c r="GRS6" s="242"/>
      <c r="GRT6" s="36"/>
      <c r="GRU6" s="242"/>
      <c r="GRV6" s="242"/>
      <c r="GRW6" s="242"/>
      <c r="GRX6" s="36"/>
      <c r="GRY6" s="242"/>
      <c r="GRZ6" s="242"/>
      <c r="GSA6" s="242"/>
      <c r="GSB6" s="36"/>
      <c r="GSC6" s="242"/>
      <c r="GSD6" s="242"/>
      <c r="GSE6" s="242"/>
      <c r="GSF6" s="36"/>
      <c r="GSG6" s="242"/>
      <c r="GSH6" s="242"/>
      <c r="GSI6" s="242"/>
      <c r="GSJ6" s="36"/>
      <c r="GSK6" s="242"/>
      <c r="GSL6" s="242"/>
      <c r="GSM6" s="242"/>
      <c r="GSN6" s="36"/>
      <c r="GSO6" s="242"/>
      <c r="GSP6" s="242"/>
      <c r="GSQ6" s="242"/>
      <c r="GSR6" s="36"/>
      <c r="GSS6" s="242"/>
      <c r="GST6" s="242"/>
      <c r="GSU6" s="242"/>
      <c r="GSV6" s="36"/>
      <c r="GSW6" s="242"/>
      <c r="GSX6" s="242"/>
      <c r="GSY6" s="242"/>
      <c r="GSZ6" s="36"/>
      <c r="GTA6" s="242"/>
      <c r="GTB6" s="242"/>
      <c r="GTC6" s="242"/>
      <c r="GTD6" s="36"/>
      <c r="GTE6" s="242"/>
      <c r="GTF6" s="242"/>
      <c r="GTG6" s="242"/>
      <c r="GTH6" s="36"/>
      <c r="GTI6" s="242"/>
      <c r="GTJ6" s="242"/>
      <c r="GTK6" s="242"/>
      <c r="GTL6" s="36"/>
      <c r="GTM6" s="242"/>
      <c r="GTN6" s="242"/>
      <c r="GTO6" s="242"/>
      <c r="GTP6" s="36"/>
      <c r="GTQ6" s="242"/>
      <c r="GTR6" s="242"/>
      <c r="GTS6" s="242"/>
      <c r="GTT6" s="36"/>
      <c r="GTU6" s="242"/>
      <c r="GTV6" s="242"/>
      <c r="GTW6" s="242"/>
      <c r="GTX6" s="36"/>
      <c r="GTY6" s="242"/>
      <c r="GTZ6" s="242"/>
      <c r="GUA6" s="242"/>
      <c r="GUB6" s="36"/>
      <c r="GUC6" s="242"/>
      <c r="GUD6" s="242"/>
      <c r="GUE6" s="242"/>
      <c r="GUF6" s="36"/>
      <c r="GUG6" s="242"/>
      <c r="GUH6" s="242"/>
      <c r="GUI6" s="242"/>
      <c r="GUJ6" s="36"/>
      <c r="GUK6" s="242"/>
      <c r="GUL6" s="242"/>
      <c r="GUM6" s="242"/>
      <c r="GUN6" s="36"/>
      <c r="GUO6" s="242"/>
      <c r="GUP6" s="242"/>
      <c r="GUQ6" s="242"/>
      <c r="GUR6" s="36"/>
      <c r="GUS6" s="242"/>
      <c r="GUT6" s="242"/>
      <c r="GUU6" s="242"/>
      <c r="GUV6" s="36"/>
      <c r="GUW6" s="242"/>
      <c r="GUX6" s="242"/>
      <c r="GUY6" s="242"/>
      <c r="GUZ6" s="36"/>
      <c r="GVA6" s="242"/>
      <c r="GVB6" s="242"/>
      <c r="GVC6" s="242"/>
      <c r="GVD6" s="36"/>
      <c r="GVE6" s="242"/>
      <c r="GVF6" s="242"/>
      <c r="GVG6" s="242"/>
      <c r="GVH6" s="36"/>
      <c r="GVI6" s="242"/>
      <c r="GVJ6" s="242"/>
      <c r="GVK6" s="242"/>
      <c r="GVL6" s="36"/>
      <c r="GVM6" s="242"/>
      <c r="GVN6" s="242"/>
      <c r="GVO6" s="242"/>
      <c r="GVP6" s="36"/>
      <c r="GVQ6" s="242"/>
      <c r="GVR6" s="242"/>
      <c r="GVS6" s="242"/>
      <c r="GVT6" s="36"/>
      <c r="GVU6" s="242"/>
      <c r="GVV6" s="242"/>
      <c r="GVW6" s="242"/>
      <c r="GVX6" s="36"/>
      <c r="GVY6" s="242"/>
      <c r="GVZ6" s="242"/>
      <c r="GWA6" s="242"/>
      <c r="GWB6" s="36"/>
      <c r="GWC6" s="242"/>
      <c r="GWD6" s="242"/>
      <c r="GWE6" s="242"/>
      <c r="GWF6" s="36"/>
      <c r="GWG6" s="242"/>
      <c r="GWH6" s="242"/>
      <c r="GWI6" s="242"/>
      <c r="GWJ6" s="36"/>
      <c r="GWK6" s="242"/>
      <c r="GWL6" s="242"/>
      <c r="GWM6" s="242"/>
      <c r="GWN6" s="36"/>
      <c r="GWO6" s="242"/>
      <c r="GWP6" s="242"/>
      <c r="GWQ6" s="242"/>
      <c r="GWR6" s="36"/>
      <c r="GWS6" s="242"/>
      <c r="GWT6" s="242"/>
      <c r="GWU6" s="242"/>
      <c r="GWV6" s="36"/>
      <c r="GWW6" s="242"/>
      <c r="GWX6" s="242"/>
      <c r="GWY6" s="242"/>
      <c r="GWZ6" s="36"/>
      <c r="GXA6" s="242"/>
      <c r="GXB6" s="242"/>
      <c r="GXC6" s="242"/>
      <c r="GXD6" s="36"/>
      <c r="GXE6" s="242"/>
      <c r="GXF6" s="242"/>
      <c r="GXG6" s="242"/>
      <c r="GXH6" s="36"/>
      <c r="GXI6" s="242"/>
      <c r="GXJ6" s="242"/>
      <c r="GXK6" s="242"/>
      <c r="GXL6" s="36"/>
      <c r="GXM6" s="242"/>
      <c r="GXN6" s="242"/>
      <c r="GXO6" s="242"/>
      <c r="GXP6" s="36"/>
      <c r="GXQ6" s="242"/>
      <c r="GXR6" s="242"/>
      <c r="GXS6" s="242"/>
      <c r="GXT6" s="36"/>
      <c r="GXU6" s="242"/>
      <c r="GXV6" s="242"/>
      <c r="GXW6" s="242"/>
      <c r="GXX6" s="36"/>
      <c r="GXY6" s="242"/>
      <c r="GXZ6" s="242"/>
      <c r="GYA6" s="242"/>
      <c r="GYB6" s="36"/>
      <c r="GYC6" s="242"/>
      <c r="GYD6" s="242"/>
      <c r="GYE6" s="242"/>
      <c r="GYF6" s="36"/>
      <c r="GYG6" s="242"/>
      <c r="GYH6" s="242"/>
      <c r="GYI6" s="242"/>
      <c r="GYJ6" s="36"/>
      <c r="GYK6" s="242"/>
      <c r="GYL6" s="242"/>
      <c r="GYM6" s="242"/>
      <c r="GYN6" s="36"/>
      <c r="GYO6" s="242"/>
      <c r="GYP6" s="242"/>
      <c r="GYQ6" s="242"/>
      <c r="GYR6" s="36"/>
      <c r="GYS6" s="242"/>
      <c r="GYT6" s="242"/>
      <c r="GYU6" s="242"/>
      <c r="GYV6" s="36"/>
      <c r="GYW6" s="242"/>
      <c r="GYX6" s="242"/>
      <c r="GYY6" s="242"/>
      <c r="GYZ6" s="36"/>
      <c r="GZA6" s="242"/>
      <c r="GZB6" s="242"/>
      <c r="GZC6" s="242"/>
      <c r="GZD6" s="36"/>
      <c r="GZE6" s="242"/>
      <c r="GZF6" s="242"/>
      <c r="GZG6" s="242"/>
      <c r="GZH6" s="36"/>
      <c r="GZI6" s="242"/>
      <c r="GZJ6" s="242"/>
      <c r="GZK6" s="242"/>
      <c r="GZL6" s="36"/>
      <c r="GZM6" s="242"/>
      <c r="GZN6" s="242"/>
      <c r="GZO6" s="242"/>
      <c r="GZP6" s="36"/>
      <c r="GZQ6" s="242"/>
      <c r="GZR6" s="242"/>
      <c r="GZS6" s="242"/>
      <c r="GZT6" s="36"/>
      <c r="GZU6" s="242"/>
      <c r="GZV6" s="242"/>
      <c r="GZW6" s="242"/>
      <c r="GZX6" s="36"/>
      <c r="GZY6" s="242"/>
      <c r="GZZ6" s="242"/>
      <c r="HAA6" s="242"/>
      <c r="HAB6" s="36"/>
      <c r="HAC6" s="242"/>
      <c r="HAD6" s="242"/>
      <c r="HAE6" s="242"/>
      <c r="HAF6" s="36"/>
      <c r="HAG6" s="242"/>
      <c r="HAH6" s="242"/>
      <c r="HAI6" s="242"/>
      <c r="HAJ6" s="36"/>
      <c r="HAK6" s="242"/>
      <c r="HAL6" s="242"/>
      <c r="HAM6" s="242"/>
      <c r="HAN6" s="36"/>
      <c r="HAO6" s="242"/>
      <c r="HAP6" s="242"/>
      <c r="HAQ6" s="242"/>
      <c r="HAR6" s="36"/>
      <c r="HAS6" s="242"/>
      <c r="HAT6" s="242"/>
      <c r="HAU6" s="242"/>
      <c r="HAV6" s="36"/>
      <c r="HAW6" s="242"/>
      <c r="HAX6" s="242"/>
      <c r="HAY6" s="242"/>
      <c r="HAZ6" s="36"/>
      <c r="HBA6" s="242"/>
      <c r="HBB6" s="242"/>
      <c r="HBC6" s="242"/>
      <c r="HBD6" s="36"/>
      <c r="HBE6" s="242"/>
      <c r="HBF6" s="242"/>
      <c r="HBG6" s="242"/>
      <c r="HBH6" s="36"/>
      <c r="HBI6" s="242"/>
      <c r="HBJ6" s="242"/>
      <c r="HBK6" s="242"/>
      <c r="HBL6" s="36"/>
      <c r="HBM6" s="242"/>
      <c r="HBN6" s="242"/>
      <c r="HBO6" s="242"/>
      <c r="HBP6" s="36"/>
      <c r="HBQ6" s="242"/>
      <c r="HBR6" s="242"/>
      <c r="HBS6" s="242"/>
      <c r="HBT6" s="36"/>
      <c r="HBU6" s="242"/>
      <c r="HBV6" s="242"/>
      <c r="HBW6" s="242"/>
      <c r="HBX6" s="36"/>
      <c r="HBY6" s="242"/>
      <c r="HBZ6" s="242"/>
      <c r="HCA6" s="242"/>
      <c r="HCB6" s="36"/>
      <c r="HCC6" s="242"/>
      <c r="HCD6" s="242"/>
      <c r="HCE6" s="242"/>
      <c r="HCF6" s="36"/>
      <c r="HCG6" s="242"/>
      <c r="HCH6" s="242"/>
      <c r="HCI6" s="242"/>
      <c r="HCJ6" s="36"/>
      <c r="HCK6" s="242"/>
      <c r="HCL6" s="242"/>
      <c r="HCM6" s="242"/>
      <c r="HCN6" s="36"/>
      <c r="HCO6" s="242"/>
      <c r="HCP6" s="242"/>
      <c r="HCQ6" s="242"/>
      <c r="HCR6" s="36"/>
      <c r="HCS6" s="242"/>
      <c r="HCT6" s="242"/>
      <c r="HCU6" s="242"/>
      <c r="HCV6" s="36"/>
      <c r="HCW6" s="242"/>
      <c r="HCX6" s="242"/>
      <c r="HCY6" s="242"/>
      <c r="HCZ6" s="36"/>
      <c r="HDA6" s="242"/>
      <c r="HDB6" s="242"/>
      <c r="HDC6" s="242"/>
      <c r="HDD6" s="36"/>
      <c r="HDE6" s="242"/>
      <c r="HDF6" s="242"/>
      <c r="HDG6" s="242"/>
      <c r="HDH6" s="36"/>
      <c r="HDI6" s="242"/>
      <c r="HDJ6" s="242"/>
      <c r="HDK6" s="242"/>
      <c r="HDL6" s="36"/>
      <c r="HDM6" s="242"/>
      <c r="HDN6" s="242"/>
      <c r="HDO6" s="242"/>
      <c r="HDP6" s="36"/>
      <c r="HDQ6" s="242"/>
      <c r="HDR6" s="242"/>
      <c r="HDS6" s="242"/>
      <c r="HDT6" s="36"/>
      <c r="HDU6" s="242"/>
      <c r="HDV6" s="242"/>
      <c r="HDW6" s="242"/>
      <c r="HDX6" s="36"/>
      <c r="HDY6" s="242"/>
      <c r="HDZ6" s="242"/>
      <c r="HEA6" s="242"/>
      <c r="HEB6" s="36"/>
      <c r="HEC6" s="242"/>
      <c r="HED6" s="242"/>
      <c r="HEE6" s="242"/>
      <c r="HEF6" s="36"/>
      <c r="HEG6" s="242"/>
      <c r="HEH6" s="242"/>
      <c r="HEI6" s="242"/>
      <c r="HEJ6" s="36"/>
      <c r="HEK6" s="242"/>
      <c r="HEL6" s="242"/>
      <c r="HEM6" s="242"/>
      <c r="HEN6" s="36"/>
      <c r="HEO6" s="242"/>
      <c r="HEP6" s="242"/>
      <c r="HEQ6" s="242"/>
      <c r="HER6" s="36"/>
      <c r="HES6" s="242"/>
      <c r="HET6" s="242"/>
      <c r="HEU6" s="242"/>
      <c r="HEV6" s="36"/>
      <c r="HEW6" s="242"/>
      <c r="HEX6" s="242"/>
      <c r="HEY6" s="242"/>
      <c r="HEZ6" s="36"/>
      <c r="HFA6" s="242"/>
      <c r="HFB6" s="242"/>
      <c r="HFC6" s="242"/>
      <c r="HFD6" s="36"/>
      <c r="HFE6" s="242"/>
      <c r="HFF6" s="242"/>
      <c r="HFG6" s="242"/>
      <c r="HFH6" s="36"/>
      <c r="HFI6" s="242"/>
      <c r="HFJ6" s="242"/>
      <c r="HFK6" s="242"/>
      <c r="HFL6" s="36"/>
      <c r="HFM6" s="242"/>
      <c r="HFN6" s="242"/>
      <c r="HFO6" s="242"/>
      <c r="HFP6" s="36"/>
      <c r="HFQ6" s="242"/>
      <c r="HFR6" s="242"/>
      <c r="HFS6" s="242"/>
      <c r="HFT6" s="36"/>
      <c r="HFU6" s="242"/>
      <c r="HFV6" s="242"/>
      <c r="HFW6" s="242"/>
      <c r="HFX6" s="36"/>
      <c r="HFY6" s="242"/>
      <c r="HFZ6" s="242"/>
      <c r="HGA6" s="242"/>
      <c r="HGB6" s="36"/>
      <c r="HGC6" s="242"/>
      <c r="HGD6" s="242"/>
      <c r="HGE6" s="242"/>
      <c r="HGF6" s="36"/>
      <c r="HGG6" s="242"/>
      <c r="HGH6" s="242"/>
      <c r="HGI6" s="242"/>
      <c r="HGJ6" s="36"/>
      <c r="HGK6" s="242"/>
      <c r="HGL6" s="242"/>
      <c r="HGM6" s="242"/>
      <c r="HGN6" s="36"/>
      <c r="HGO6" s="242"/>
      <c r="HGP6" s="242"/>
      <c r="HGQ6" s="242"/>
      <c r="HGR6" s="36"/>
      <c r="HGS6" s="242"/>
      <c r="HGT6" s="242"/>
      <c r="HGU6" s="242"/>
      <c r="HGV6" s="36"/>
      <c r="HGW6" s="242"/>
      <c r="HGX6" s="242"/>
      <c r="HGY6" s="242"/>
      <c r="HGZ6" s="36"/>
      <c r="HHA6" s="242"/>
      <c r="HHB6" s="242"/>
      <c r="HHC6" s="242"/>
      <c r="HHD6" s="36"/>
      <c r="HHE6" s="242"/>
      <c r="HHF6" s="242"/>
      <c r="HHG6" s="242"/>
      <c r="HHH6" s="36"/>
      <c r="HHI6" s="242"/>
      <c r="HHJ6" s="242"/>
      <c r="HHK6" s="242"/>
      <c r="HHL6" s="36"/>
      <c r="HHM6" s="242"/>
      <c r="HHN6" s="242"/>
      <c r="HHO6" s="242"/>
      <c r="HHP6" s="36"/>
      <c r="HHQ6" s="242"/>
      <c r="HHR6" s="242"/>
      <c r="HHS6" s="242"/>
      <c r="HHT6" s="36"/>
      <c r="HHU6" s="242"/>
      <c r="HHV6" s="242"/>
      <c r="HHW6" s="242"/>
      <c r="HHX6" s="36"/>
      <c r="HHY6" s="242"/>
      <c r="HHZ6" s="242"/>
      <c r="HIA6" s="242"/>
      <c r="HIB6" s="36"/>
      <c r="HIC6" s="242"/>
      <c r="HID6" s="242"/>
      <c r="HIE6" s="242"/>
      <c r="HIF6" s="36"/>
      <c r="HIG6" s="242"/>
      <c r="HIH6" s="242"/>
      <c r="HII6" s="242"/>
      <c r="HIJ6" s="36"/>
      <c r="HIK6" s="242"/>
      <c r="HIL6" s="242"/>
      <c r="HIM6" s="242"/>
      <c r="HIN6" s="36"/>
      <c r="HIO6" s="242"/>
      <c r="HIP6" s="242"/>
      <c r="HIQ6" s="242"/>
      <c r="HIR6" s="36"/>
      <c r="HIS6" s="242"/>
      <c r="HIT6" s="242"/>
      <c r="HIU6" s="242"/>
      <c r="HIV6" s="36"/>
      <c r="HIW6" s="242"/>
      <c r="HIX6" s="242"/>
      <c r="HIY6" s="242"/>
      <c r="HIZ6" s="36"/>
      <c r="HJA6" s="242"/>
      <c r="HJB6" s="242"/>
      <c r="HJC6" s="242"/>
      <c r="HJD6" s="36"/>
      <c r="HJE6" s="242"/>
      <c r="HJF6" s="242"/>
      <c r="HJG6" s="242"/>
      <c r="HJH6" s="36"/>
      <c r="HJI6" s="242"/>
      <c r="HJJ6" s="242"/>
      <c r="HJK6" s="242"/>
      <c r="HJL6" s="36"/>
      <c r="HJM6" s="242"/>
      <c r="HJN6" s="242"/>
      <c r="HJO6" s="242"/>
      <c r="HJP6" s="36"/>
      <c r="HJQ6" s="242"/>
      <c r="HJR6" s="242"/>
      <c r="HJS6" s="242"/>
      <c r="HJT6" s="36"/>
      <c r="HJU6" s="242"/>
      <c r="HJV6" s="242"/>
      <c r="HJW6" s="242"/>
      <c r="HJX6" s="36"/>
      <c r="HJY6" s="242"/>
      <c r="HJZ6" s="242"/>
      <c r="HKA6" s="242"/>
      <c r="HKB6" s="36"/>
      <c r="HKC6" s="242"/>
      <c r="HKD6" s="242"/>
      <c r="HKE6" s="242"/>
      <c r="HKF6" s="36"/>
      <c r="HKG6" s="242"/>
      <c r="HKH6" s="242"/>
      <c r="HKI6" s="242"/>
      <c r="HKJ6" s="36"/>
      <c r="HKK6" s="242"/>
      <c r="HKL6" s="242"/>
      <c r="HKM6" s="242"/>
      <c r="HKN6" s="36"/>
      <c r="HKO6" s="242"/>
      <c r="HKP6" s="242"/>
      <c r="HKQ6" s="242"/>
      <c r="HKR6" s="36"/>
      <c r="HKS6" s="242"/>
      <c r="HKT6" s="242"/>
      <c r="HKU6" s="242"/>
      <c r="HKV6" s="36"/>
      <c r="HKW6" s="242"/>
      <c r="HKX6" s="242"/>
      <c r="HKY6" s="242"/>
      <c r="HKZ6" s="36"/>
      <c r="HLA6" s="242"/>
      <c r="HLB6" s="242"/>
      <c r="HLC6" s="242"/>
      <c r="HLD6" s="36"/>
      <c r="HLE6" s="242"/>
      <c r="HLF6" s="242"/>
      <c r="HLG6" s="242"/>
      <c r="HLH6" s="36"/>
      <c r="HLI6" s="242"/>
      <c r="HLJ6" s="242"/>
      <c r="HLK6" s="242"/>
      <c r="HLL6" s="36"/>
      <c r="HLM6" s="242"/>
      <c r="HLN6" s="242"/>
      <c r="HLO6" s="242"/>
      <c r="HLP6" s="36"/>
      <c r="HLQ6" s="242"/>
      <c r="HLR6" s="242"/>
      <c r="HLS6" s="242"/>
      <c r="HLT6" s="36"/>
      <c r="HLU6" s="242"/>
      <c r="HLV6" s="242"/>
      <c r="HLW6" s="242"/>
      <c r="HLX6" s="36"/>
      <c r="HLY6" s="242"/>
      <c r="HLZ6" s="242"/>
      <c r="HMA6" s="242"/>
      <c r="HMB6" s="36"/>
      <c r="HMC6" s="242"/>
      <c r="HMD6" s="242"/>
      <c r="HME6" s="242"/>
      <c r="HMF6" s="36"/>
      <c r="HMG6" s="242"/>
      <c r="HMH6" s="242"/>
      <c r="HMI6" s="242"/>
      <c r="HMJ6" s="36"/>
      <c r="HMK6" s="242"/>
      <c r="HML6" s="242"/>
      <c r="HMM6" s="242"/>
      <c r="HMN6" s="36"/>
      <c r="HMO6" s="242"/>
      <c r="HMP6" s="242"/>
      <c r="HMQ6" s="242"/>
      <c r="HMR6" s="36"/>
      <c r="HMS6" s="242"/>
      <c r="HMT6" s="242"/>
      <c r="HMU6" s="242"/>
      <c r="HMV6" s="36"/>
      <c r="HMW6" s="242"/>
      <c r="HMX6" s="242"/>
      <c r="HMY6" s="242"/>
      <c r="HMZ6" s="36"/>
      <c r="HNA6" s="242"/>
      <c r="HNB6" s="242"/>
      <c r="HNC6" s="242"/>
      <c r="HND6" s="36"/>
      <c r="HNE6" s="242"/>
      <c r="HNF6" s="242"/>
      <c r="HNG6" s="242"/>
      <c r="HNH6" s="36"/>
      <c r="HNI6" s="242"/>
      <c r="HNJ6" s="242"/>
      <c r="HNK6" s="242"/>
      <c r="HNL6" s="36"/>
      <c r="HNM6" s="242"/>
      <c r="HNN6" s="242"/>
      <c r="HNO6" s="242"/>
      <c r="HNP6" s="36"/>
      <c r="HNQ6" s="242"/>
      <c r="HNR6" s="242"/>
      <c r="HNS6" s="242"/>
      <c r="HNT6" s="36"/>
      <c r="HNU6" s="242"/>
      <c r="HNV6" s="242"/>
      <c r="HNW6" s="242"/>
      <c r="HNX6" s="36"/>
      <c r="HNY6" s="242"/>
      <c r="HNZ6" s="242"/>
      <c r="HOA6" s="242"/>
      <c r="HOB6" s="36"/>
      <c r="HOC6" s="242"/>
      <c r="HOD6" s="242"/>
      <c r="HOE6" s="242"/>
      <c r="HOF6" s="36"/>
      <c r="HOG6" s="242"/>
      <c r="HOH6" s="242"/>
      <c r="HOI6" s="242"/>
      <c r="HOJ6" s="36"/>
      <c r="HOK6" s="242"/>
      <c r="HOL6" s="242"/>
      <c r="HOM6" s="242"/>
      <c r="HON6" s="36"/>
      <c r="HOO6" s="242"/>
      <c r="HOP6" s="242"/>
      <c r="HOQ6" s="242"/>
      <c r="HOR6" s="36"/>
      <c r="HOS6" s="242"/>
      <c r="HOT6" s="242"/>
      <c r="HOU6" s="242"/>
      <c r="HOV6" s="36"/>
      <c r="HOW6" s="242"/>
      <c r="HOX6" s="242"/>
      <c r="HOY6" s="242"/>
      <c r="HOZ6" s="36"/>
      <c r="HPA6" s="242"/>
      <c r="HPB6" s="242"/>
      <c r="HPC6" s="242"/>
      <c r="HPD6" s="36"/>
      <c r="HPE6" s="242"/>
      <c r="HPF6" s="242"/>
      <c r="HPG6" s="242"/>
      <c r="HPH6" s="36"/>
      <c r="HPI6" s="242"/>
      <c r="HPJ6" s="242"/>
      <c r="HPK6" s="242"/>
      <c r="HPL6" s="36"/>
      <c r="HPM6" s="242"/>
      <c r="HPN6" s="242"/>
      <c r="HPO6" s="242"/>
      <c r="HPP6" s="36"/>
      <c r="HPQ6" s="242"/>
      <c r="HPR6" s="242"/>
      <c r="HPS6" s="242"/>
      <c r="HPT6" s="36"/>
      <c r="HPU6" s="242"/>
      <c r="HPV6" s="242"/>
      <c r="HPW6" s="242"/>
      <c r="HPX6" s="36"/>
      <c r="HPY6" s="242"/>
      <c r="HPZ6" s="242"/>
      <c r="HQA6" s="242"/>
      <c r="HQB6" s="36"/>
      <c r="HQC6" s="242"/>
      <c r="HQD6" s="242"/>
      <c r="HQE6" s="242"/>
      <c r="HQF6" s="36"/>
      <c r="HQG6" s="242"/>
      <c r="HQH6" s="242"/>
      <c r="HQI6" s="242"/>
      <c r="HQJ6" s="36"/>
      <c r="HQK6" s="242"/>
      <c r="HQL6" s="242"/>
      <c r="HQM6" s="242"/>
      <c r="HQN6" s="36"/>
      <c r="HQO6" s="242"/>
      <c r="HQP6" s="242"/>
      <c r="HQQ6" s="242"/>
      <c r="HQR6" s="36"/>
      <c r="HQS6" s="242"/>
      <c r="HQT6" s="242"/>
      <c r="HQU6" s="242"/>
      <c r="HQV6" s="36"/>
      <c r="HQW6" s="242"/>
      <c r="HQX6" s="242"/>
      <c r="HQY6" s="242"/>
      <c r="HQZ6" s="36"/>
      <c r="HRA6" s="242"/>
      <c r="HRB6" s="242"/>
      <c r="HRC6" s="242"/>
      <c r="HRD6" s="36"/>
      <c r="HRE6" s="242"/>
      <c r="HRF6" s="242"/>
      <c r="HRG6" s="242"/>
      <c r="HRH6" s="36"/>
      <c r="HRI6" s="242"/>
      <c r="HRJ6" s="242"/>
      <c r="HRK6" s="242"/>
      <c r="HRL6" s="36"/>
      <c r="HRM6" s="242"/>
      <c r="HRN6" s="242"/>
      <c r="HRO6" s="242"/>
      <c r="HRP6" s="36"/>
      <c r="HRQ6" s="242"/>
      <c r="HRR6" s="242"/>
      <c r="HRS6" s="242"/>
      <c r="HRT6" s="36"/>
      <c r="HRU6" s="242"/>
      <c r="HRV6" s="242"/>
      <c r="HRW6" s="242"/>
      <c r="HRX6" s="36"/>
      <c r="HRY6" s="242"/>
      <c r="HRZ6" s="242"/>
      <c r="HSA6" s="242"/>
      <c r="HSB6" s="36"/>
      <c r="HSC6" s="242"/>
      <c r="HSD6" s="242"/>
      <c r="HSE6" s="242"/>
      <c r="HSF6" s="36"/>
      <c r="HSG6" s="242"/>
      <c r="HSH6" s="242"/>
      <c r="HSI6" s="242"/>
      <c r="HSJ6" s="36"/>
      <c r="HSK6" s="242"/>
      <c r="HSL6" s="242"/>
      <c r="HSM6" s="242"/>
      <c r="HSN6" s="36"/>
      <c r="HSO6" s="242"/>
      <c r="HSP6" s="242"/>
      <c r="HSQ6" s="242"/>
      <c r="HSR6" s="36"/>
      <c r="HSS6" s="242"/>
      <c r="HST6" s="242"/>
      <c r="HSU6" s="242"/>
      <c r="HSV6" s="36"/>
      <c r="HSW6" s="242"/>
      <c r="HSX6" s="242"/>
      <c r="HSY6" s="242"/>
      <c r="HSZ6" s="36"/>
      <c r="HTA6" s="242"/>
      <c r="HTB6" s="242"/>
      <c r="HTC6" s="242"/>
      <c r="HTD6" s="36"/>
      <c r="HTE6" s="242"/>
      <c r="HTF6" s="242"/>
      <c r="HTG6" s="242"/>
      <c r="HTH6" s="36"/>
      <c r="HTI6" s="242"/>
      <c r="HTJ6" s="242"/>
      <c r="HTK6" s="242"/>
      <c r="HTL6" s="36"/>
      <c r="HTM6" s="242"/>
      <c r="HTN6" s="242"/>
      <c r="HTO6" s="242"/>
      <c r="HTP6" s="36"/>
      <c r="HTQ6" s="242"/>
      <c r="HTR6" s="242"/>
      <c r="HTS6" s="242"/>
      <c r="HTT6" s="36"/>
      <c r="HTU6" s="242"/>
      <c r="HTV6" s="242"/>
      <c r="HTW6" s="242"/>
      <c r="HTX6" s="36"/>
      <c r="HTY6" s="242"/>
      <c r="HTZ6" s="242"/>
      <c r="HUA6" s="242"/>
      <c r="HUB6" s="36"/>
      <c r="HUC6" s="242"/>
      <c r="HUD6" s="242"/>
      <c r="HUE6" s="242"/>
      <c r="HUF6" s="36"/>
      <c r="HUG6" s="242"/>
      <c r="HUH6" s="242"/>
      <c r="HUI6" s="242"/>
      <c r="HUJ6" s="36"/>
      <c r="HUK6" s="242"/>
      <c r="HUL6" s="242"/>
      <c r="HUM6" s="242"/>
      <c r="HUN6" s="36"/>
      <c r="HUO6" s="242"/>
      <c r="HUP6" s="242"/>
      <c r="HUQ6" s="242"/>
      <c r="HUR6" s="36"/>
      <c r="HUS6" s="242"/>
      <c r="HUT6" s="242"/>
      <c r="HUU6" s="242"/>
      <c r="HUV6" s="36"/>
      <c r="HUW6" s="242"/>
      <c r="HUX6" s="242"/>
      <c r="HUY6" s="242"/>
      <c r="HUZ6" s="36"/>
      <c r="HVA6" s="242"/>
      <c r="HVB6" s="242"/>
      <c r="HVC6" s="242"/>
      <c r="HVD6" s="36"/>
      <c r="HVE6" s="242"/>
      <c r="HVF6" s="242"/>
      <c r="HVG6" s="242"/>
      <c r="HVH6" s="36"/>
      <c r="HVI6" s="242"/>
      <c r="HVJ6" s="242"/>
      <c r="HVK6" s="242"/>
      <c r="HVL6" s="36"/>
      <c r="HVM6" s="242"/>
      <c r="HVN6" s="242"/>
      <c r="HVO6" s="242"/>
      <c r="HVP6" s="36"/>
      <c r="HVQ6" s="242"/>
      <c r="HVR6" s="242"/>
      <c r="HVS6" s="242"/>
      <c r="HVT6" s="36"/>
      <c r="HVU6" s="242"/>
      <c r="HVV6" s="242"/>
      <c r="HVW6" s="242"/>
      <c r="HVX6" s="36"/>
      <c r="HVY6" s="242"/>
      <c r="HVZ6" s="242"/>
      <c r="HWA6" s="242"/>
      <c r="HWB6" s="36"/>
      <c r="HWC6" s="242"/>
      <c r="HWD6" s="242"/>
      <c r="HWE6" s="242"/>
      <c r="HWF6" s="36"/>
      <c r="HWG6" s="242"/>
      <c r="HWH6" s="242"/>
      <c r="HWI6" s="242"/>
      <c r="HWJ6" s="36"/>
      <c r="HWK6" s="242"/>
      <c r="HWL6" s="242"/>
      <c r="HWM6" s="242"/>
      <c r="HWN6" s="36"/>
      <c r="HWO6" s="242"/>
      <c r="HWP6" s="242"/>
      <c r="HWQ6" s="242"/>
      <c r="HWR6" s="36"/>
      <c r="HWS6" s="242"/>
      <c r="HWT6" s="242"/>
      <c r="HWU6" s="242"/>
      <c r="HWV6" s="36"/>
      <c r="HWW6" s="242"/>
      <c r="HWX6" s="242"/>
      <c r="HWY6" s="242"/>
      <c r="HWZ6" s="36"/>
      <c r="HXA6" s="242"/>
      <c r="HXB6" s="242"/>
      <c r="HXC6" s="242"/>
      <c r="HXD6" s="36"/>
      <c r="HXE6" s="242"/>
      <c r="HXF6" s="242"/>
      <c r="HXG6" s="242"/>
      <c r="HXH6" s="36"/>
      <c r="HXI6" s="242"/>
      <c r="HXJ6" s="242"/>
      <c r="HXK6" s="242"/>
      <c r="HXL6" s="36"/>
      <c r="HXM6" s="242"/>
      <c r="HXN6" s="242"/>
      <c r="HXO6" s="242"/>
      <c r="HXP6" s="36"/>
      <c r="HXQ6" s="242"/>
      <c r="HXR6" s="242"/>
      <c r="HXS6" s="242"/>
      <c r="HXT6" s="36"/>
      <c r="HXU6" s="242"/>
      <c r="HXV6" s="242"/>
      <c r="HXW6" s="242"/>
      <c r="HXX6" s="36"/>
      <c r="HXY6" s="242"/>
      <c r="HXZ6" s="242"/>
      <c r="HYA6" s="242"/>
      <c r="HYB6" s="36"/>
      <c r="HYC6" s="242"/>
      <c r="HYD6" s="242"/>
      <c r="HYE6" s="242"/>
      <c r="HYF6" s="36"/>
      <c r="HYG6" s="242"/>
      <c r="HYH6" s="242"/>
      <c r="HYI6" s="242"/>
      <c r="HYJ6" s="36"/>
      <c r="HYK6" s="242"/>
      <c r="HYL6" s="242"/>
      <c r="HYM6" s="242"/>
      <c r="HYN6" s="36"/>
      <c r="HYO6" s="242"/>
      <c r="HYP6" s="242"/>
      <c r="HYQ6" s="242"/>
      <c r="HYR6" s="36"/>
      <c r="HYS6" s="242"/>
      <c r="HYT6" s="242"/>
      <c r="HYU6" s="242"/>
      <c r="HYV6" s="36"/>
      <c r="HYW6" s="242"/>
      <c r="HYX6" s="242"/>
      <c r="HYY6" s="242"/>
      <c r="HYZ6" s="36"/>
      <c r="HZA6" s="242"/>
      <c r="HZB6" s="242"/>
      <c r="HZC6" s="242"/>
      <c r="HZD6" s="36"/>
      <c r="HZE6" s="242"/>
      <c r="HZF6" s="242"/>
      <c r="HZG6" s="242"/>
      <c r="HZH6" s="36"/>
      <c r="HZI6" s="242"/>
      <c r="HZJ6" s="242"/>
      <c r="HZK6" s="242"/>
      <c r="HZL6" s="36"/>
      <c r="HZM6" s="242"/>
      <c r="HZN6" s="242"/>
      <c r="HZO6" s="242"/>
      <c r="HZP6" s="36"/>
      <c r="HZQ6" s="242"/>
      <c r="HZR6" s="242"/>
      <c r="HZS6" s="242"/>
      <c r="HZT6" s="36"/>
      <c r="HZU6" s="242"/>
      <c r="HZV6" s="242"/>
      <c r="HZW6" s="242"/>
      <c r="HZX6" s="36"/>
      <c r="HZY6" s="242"/>
      <c r="HZZ6" s="242"/>
      <c r="IAA6" s="242"/>
      <c r="IAB6" s="36"/>
      <c r="IAC6" s="242"/>
      <c r="IAD6" s="242"/>
      <c r="IAE6" s="242"/>
      <c r="IAF6" s="36"/>
      <c r="IAG6" s="242"/>
      <c r="IAH6" s="242"/>
      <c r="IAI6" s="242"/>
      <c r="IAJ6" s="36"/>
      <c r="IAK6" s="242"/>
      <c r="IAL6" s="242"/>
      <c r="IAM6" s="242"/>
      <c r="IAN6" s="36"/>
      <c r="IAO6" s="242"/>
      <c r="IAP6" s="242"/>
      <c r="IAQ6" s="242"/>
      <c r="IAR6" s="36"/>
      <c r="IAS6" s="242"/>
      <c r="IAT6" s="242"/>
      <c r="IAU6" s="242"/>
      <c r="IAV6" s="36"/>
      <c r="IAW6" s="242"/>
      <c r="IAX6" s="242"/>
      <c r="IAY6" s="242"/>
      <c r="IAZ6" s="36"/>
      <c r="IBA6" s="242"/>
      <c r="IBB6" s="242"/>
      <c r="IBC6" s="242"/>
      <c r="IBD6" s="36"/>
      <c r="IBE6" s="242"/>
      <c r="IBF6" s="242"/>
      <c r="IBG6" s="242"/>
      <c r="IBH6" s="36"/>
      <c r="IBI6" s="242"/>
      <c r="IBJ6" s="242"/>
      <c r="IBK6" s="242"/>
      <c r="IBL6" s="36"/>
      <c r="IBM6" s="242"/>
      <c r="IBN6" s="242"/>
      <c r="IBO6" s="242"/>
      <c r="IBP6" s="36"/>
      <c r="IBQ6" s="242"/>
      <c r="IBR6" s="242"/>
      <c r="IBS6" s="242"/>
      <c r="IBT6" s="36"/>
      <c r="IBU6" s="242"/>
      <c r="IBV6" s="242"/>
      <c r="IBW6" s="242"/>
      <c r="IBX6" s="36"/>
      <c r="IBY6" s="242"/>
      <c r="IBZ6" s="242"/>
      <c r="ICA6" s="242"/>
      <c r="ICB6" s="36"/>
      <c r="ICC6" s="242"/>
      <c r="ICD6" s="242"/>
      <c r="ICE6" s="242"/>
      <c r="ICF6" s="36"/>
      <c r="ICG6" s="242"/>
      <c r="ICH6" s="242"/>
      <c r="ICI6" s="242"/>
      <c r="ICJ6" s="36"/>
      <c r="ICK6" s="242"/>
      <c r="ICL6" s="242"/>
      <c r="ICM6" s="242"/>
      <c r="ICN6" s="36"/>
      <c r="ICO6" s="242"/>
      <c r="ICP6" s="242"/>
      <c r="ICQ6" s="242"/>
      <c r="ICR6" s="36"/>
      <c r="ICS6" s="242"/>
      <c r="ICT6" s="242"/>
      <c r="ICU6" s="242"/>
      <c r="ICV6" s="36"/>
      <c r="ICW6" s="242"/>
      <c r="ICX6" s="242"/>
      <c r="ICY6" s="242"/>
      <c r="ICZ6" s="36"/>
      <c r="IDA6" s="242"/>
      <c r="IDB6" s="242"/>
      <c r="IDC6" s="242"/>
      <c r="IDD6" s="36"/>
      <c r="IDE6" s="242"/>
      <c r="IDF6" s="242"/>
      <c r="IDG6" s="242"/>
      <c r="IDH6" s="36"/>
      <c r="IDI6" s="242"/>
      <c r="IDJ6" s="242"/>
      <c r="IDK6" s="242"/>
      <c r="IDL6" s="36"/>
      <c r="IDM6" s="242"/>
      <c r="IDN6" s="242"/>
      <c r="IDO6" s="242"/>
      <c r="IDP6" s="36"/>
      <c r="IDQ6" s="242"/>
      <c r="IDR6" s="242"/>
      <c r="IDS6" s="242"/>
      <c r="IDT6" s="36"/>
      <c r="IDU6" s="242"/>
      <c r="IDV6" s="242"/>
      <c r="IDW6" s="242"/>
      <c r="IDX6" s="36"/>
      <c r="IDY6" s="242"/>
      <c r="IDZ6" s="242"/>
      <c r="IEA6" s="242"/>
      <c r="IEB6" s="36"/>
      <c r="IEC6" s="242"/>
      <c r="IED6" s="242"/>
      <c r="IEE6" s="242"/>
      <c r="IEF6" s="36"/>
      <c r="IEG6" s="242"/>
      <c r="IEH6" s="242"/>
      <c r="IEI6" s="242"/>
      <c r="IEJ6" s="36"/>
      <c r="IEK6" s="242"/>
      <c r="IEL6" s="242"/>
      <c r="IEM6" s="242"/>
      <c r="IEN6" s="36"/>
      <c r="IEO6" s="242"/>
      <c r="IEP6" s="242"/>
      <c r="IEQ6" s="242"/>
      <c r="IER6" s="36"/>
      <c r="IES6" s="242"/>
      <c r="IET6" s="242"/>
      <c r="IEU6" s="242"/>
      <c r="IEV6" s="36"/>
      <c r="IEW6" s="242"/>
      <c r="IEX6" s="242"/>
      <c r="IEY6" s="242"/>
      <c r="IEZ6" s="36"/>
      <c r="IFA6" s="242"/>
      <c r="IFB6" s="242"/>
      <c r="IFC6" s="242"/>
      <c r="IFD6" s="36"/>
      <c r="IFE6" s="242"/>
      <c r="IFF6" s="242"/>
      <c r="IFG6" s="242"/>
      <c r="IFH6" s="36"/>
      <c r="IFI6" s="242"/>
      <c r="IFJ6" s="242"/>
      <c r="IFK6" s="242"/>
      <c r="IFL6" s="36"/>
      <c r="IFM6" s="242"/>
      <c r="IFN6" s="242"/>
      <c r="IFO6" s="242"/>
      <c r="IFP6" s="36"/>
      <c r="IFQ6" s="242"/>
      <c r="IFR6" s="242"/>
      <c r="IFS6" s="242"/>
      <c r="IFT6" s="36"/>
      <c r="IFU6" s="242"/>
      <c r="IFV6" s="242"/>
      <c r="IFW6" s="242"/>
      <c r="IFX6" s="36"/>
      <c r="IFY6" s="242"/>
      <c r="IFZ6" s="242"/>
      <c r="IGA6" s="242"/>
      <c r="IGB6" s="36"/>
      <c r="IGC6" s="242"/>
      <c r="IGD6" s="242"/>
      <c r="IGE6" s="242"/>
      <c r="IGF6" s="36"/>
      <c r="IGG6" s="242"/>
      <c r="IGH6" s="242"/>
      <c r="IGI6" s="242"/>
      <c r="IGJ6" s="36"/>
      <c r="IGK6" s="242"/>
      <c r="IGL6" s="242"/>
      <c r="IGM6" s="242"/>
      <c r="IGN6" s="36"/>
      <c r="IGO6" s="242"/>
      <c r="IGP6" s="242"/>
      <c r="IGQ6" s="242"/>
      <c r="IGR6" s="36"/>
      <c r="IGS6" s="242"/>
      <c r="IGT6" s="242"/>
      <c r="IGU6" s="242"/>
      <c r="IGV6" s="36"/>
      <c r="IGW6" s="242"/>
      <c r="IGX6" s="242"/>
      <c r="IGY6" s="242"/>
      <c r="IGZ6" s="36"/>
      <c r="IHA6" s="242"/>
      <c r="IHB6" s="242"/>
      <c r="IHC6" s="242"/>
      <c r="IHD6" s="36"/>
      <c r="IHE6" s="242"/>
      <c r="IHF6" s="242"/>
      <c r="IHG6" s="242"/>
      <c r="IHH6" s="36"/>
      <c r="IHI6" s="242"/>
      <c r="IHJ6" s="242"/>
      <c r="IHK6" s="242"/>
      <c r="IHL6" s="36"/>
      <c r="IHM6" s="242"/>
      <c r="IHN6" s="242"/>
      <c r="IHO6" s="242"/>
      <c r="IHP6" s="36"/>
      <c r="IHQ6" s="242"/>
      <c r="IHR6" s="242"/>
      <c r="IHS6" s="242"/>
      <c r="IHT6" s="36"/>
      <c r="IHU6" s="242"/>
      <c r="IHV6" s="242"/>
      <c r="IHW6" s="242"/>
      <c r="IHX6" s="36"/>
      <c r="IHY6" s="242"/>
      <c r="IHZ6" s="242"/>
      <c r="IIA6" s="242"/>
      <c r="IIB6" s="36"/>
      <c r="IIC6" s="242"/>
      <c r="IID6" s="242"/>
      <c r="IIE6" s="242"/>
      <c r="IIF6" s="36"/>
      <c r="IIG6" s="242"/>
      <c r="IIH6" s="242"/>
      <c r="III6" s="242"/>
      <c r="IIJ6" s="36"/>
      <c r="IIK6" s="242"/>
      <c r="IIL6" s="242"/>
      <c r="IIM6" s="242"/>
      <c r="IIN6" s="36"/>
      <c r="IIO6" s="242"/>
      <c r="IIP6" s="242"/>
      <c r="IIQ6" s="242"/>
      <c r="IIR6" s="36"/>
      <c r="IIS6" s="242"/>
      <c r="IIT6" s="242"/>
      <c r="IIU6" s="242"/>
      <c r="IIV6" s="36"/>
      <c r="IIW6" s="242"/>
      <c r="IIX6" s="242"/>
      <c r="IIY6" s="242"/>
      <c r="IIZ6" s="36"/>
      <c r="IJA6" s="242"/>
      <c r="IJB6" s="242"/>
      <c r="IJC6" s="242"/>
      <c r="IJD6" s="36"/>
      <c r="IJE6" s="242"/>
      <c r="IJF6" s="242"/>
      <c r="IJG6" s="242"/>
      <c r="IJH6" s="36"/>
      <c r="IJI6" s="242"/>
      <c r="IJJ6" s="242"/>
      <c r="IJK6" s="242"/>
      <c r="IJL6" s="36"/>
      <c r="IJM6" s="242"/>
      <c r="IJN6" s="242"/>
      <c r="IJO6" s="242"/>
      <c r="IJP6" s="36"/>
      <c r="IJQ6" s="242"/>
      <c r="IJR6" s="242"/>
      <c r="IJS6" s="242"/>
      <c r="IJT6" s="36"/>
      <c r="IJU6" s="242"/>
      <c r="IJV6" s="242"/>
      <c r="IJW6" s="242"/>
      <c r="IJX6" s="36"/>
      <c r="IJY6" s="242"/>
      <c r="IJZ6" s="242"/>
      <c r="IKA6" s="242"/>
      <c r="IKB6" s="36"/>
      <c r="IKC6" s="242"/>
      <c r="IKD6" s="242"/>
      <c r="IKE6" s="242"/>
      <c r="IKF6" s="36"/>
      <c r="IKG6" s="242"/>
      <c r="IKH6" s="242"/>
      <c r="IKI6" s="242"/>
      <c r="IKJ6" s="36"/>
      <c r="IKK6" s="242"/>
      <c r="IKL6" s="242"/>
      <c r="IKM6" s="242"/>
      <c r="IKN6" s="36"/>
      <c r="IKO6" s="242"/>
      <c r="IKP6" s="242"/>
      <c r="IKQ6" s="242"/>
      <c r="IKR6" s="36"/>
      <c r="IKS6" s="242"/>
      <c r="IKT6" s="242"/>
      <c r="IKU6" s="242"/>
      <c r="IKV6" s="36"/>
      <c r="IKW6" s="242"/>
      <c r="IKX6" s="242"/>
      <c r="IKY6" s="242"/>
      <c r="IKZ6" s="36"/>
      <c r="ILA6" s="242"/>
      <c r="ILB6" s="242"/>
      <c r="ILC6" s="242"/>
      <c r="ILD6" s="36"/>
      <c r="ILE6" s="242"/>
      <c r="ILF6" s="242"/>
      <c r="ILG6" s="242"/>
      <c r="ILH6" s="36"/>
      <c r="ILI6" s="242"/>
      <c r="ILJ6" s="242"/>
      <c r="ILK6" s="242"/>
      <c r="ILL6" s="36"/>
      <c r="ILM6" s="242"/>
      <c r="ILN6" s="242"/>
      <c r="ILO6" s="242"/>
      <c r="ILP6" s="36"/>
      <c r="ILQ6" s="242"/>
      <c r="ILR6" s="242"/>
      <c r="ILS6" s="242"/>
      <c r="ILT6" s="36"/>
      <c r="ILU6" s="242"/>
      <c r="ILV6" s="242"/>
      <c r="ILW6" s="242"/>
      <c r="ILX6" s="36"/>
      <c r="ILY6" s="242"/>
      <c r="ILZ6" s="242"/>
      <c r="IMA6" s="242"/>
      <c r="IMB6" s="36"/>
      <c r="IMC6" s="242"/>
      <c r="IMD6" s="242"/>
      <c r="IME6" s="242"/>
      <c r="IMF6" s="36"/>
      <c r="IMG6" s="242"/>
      <c r="IMH6" s="242"/>
      <c r="IMI6" s="242"/>
      <c r="IMJ6" s="36"/>
      <c r="IMK6" s="242"/>
      <c r="IML6" s="242"/>
      <c r="IMM6" s="242"/>
      <c r="IMN6" s="36"/>
      <c r="IMO6" s="242"/>
      <c r="IMP6" s="242"/>
      <c r="IMQ6" s="242"/>
      <c r="IMR6" s="36"/>
      <c r="IMS6" s="242"/>
      <c r="IMT6" s="242"/>
      <c r="IMU6" s="242"/>
      <c r="IMV6" s="36"/>
      <c r="IMW6" s="242"/>
      <c r="IMX6" s="242"/>
      <c r="IMY6" s="242"/>
      <c r="IMZ6" s="36"/>
      <c r="INA6" s="242"/>
      <c r="INB6" s="242"/>
      <c r="INC6" s="242"/>
      <c r="IND6" s="36"/>
      <c r="INE6" s="242"/>
      <c r="INF6" s="242"/>
      <c r="ING6" s="242"/>
      <c r="INH6" s="36"/>
      <c r="INI6" s="242"/>
      <c r="INJ6" s="242"/>
      <c r="INK6" s="242"/>
      <c r="INL6" s="36"/>
      <c r="INM6" s="242"/>
      <c r="INN6" s="242"/>
      <c r="INO6" s="242"/>
      <c r="INP6" s="36"/>
      <c r="INQ6" s="242"/>
      <c r="INR6" s="242"/>
      <c r="INS6" s="242"/>
      <c r="INT6" s="36"/>
      <c r="INU6" s="242"/>
      <c r="INV6" s="242"/>
      <c r="INW6" s="242"/>
      <c r="INX6" s="36"/>
      <c r="INY6" s="242"/>
      <c r="INZ6" s="242"/>
      <c r="IOA6" s="242"/>
      <c r="IOB6" s="36"/>
      <c r="IOC6" s="242"/>
      <c r="IOD6" s="242"/>
      <c r="IOE6" s="242"/>
      <c r="IOF6" s="36"/>
      <c r="IOG6" s="242"/>
      <c r="IOH6" s="242"/>
      <c r="IOI6" s="242"/>
      <c r="IOJ6" s="36"/>
      <c r="IOK6" s="242"/>
      <c r="IOL6" s="242"/>
      <c r="IOM6" s="242"/>
      <c r="ION6" s="36"/>
      <c r="IOO6" s="242"/>
      <c r="IOP6" s="242"/>
      <c r="IOQ6" s="242"/>
      <c r="IOR6" s="36"/>
      <c r="IOS6" s="242"/>
      <c r="IOT6" s="242"/>
      <c r="IOU6" s="242"/>
      <c r="IOV6" s="36"/>
      <c r="IOW6" s="242"/>
      <c r="IOX6" s="242"/>
      <c r="IOY6" s="242"/>
      <c r="IOZ6" s="36"/>
      <c r="IPA6" s="242"/>
      <c r="IPB6" s="242"/>
      <c r="IPC6" s="242"/>
      <c r="IPD6" s="36"/>
      <c r="IPE6" s="242"/>
      <c r="IPF6" s="242"/>
      <c r="IPG6" s="242"/>
      <c r="IPH6" s="36"/>
      <c r="IPI6" s="242"/>
      <c r="IPJ6" s="242"/>
      <c r="IPK6" s="242"/>
      <c r="IPL6" s="36"/>
      <c r="IPM6" s="242"/>
      <c r="IPN6" s="242"/>
      <c r="IPO6" s="242"/>
      <c r="IPP6" s="36"/>
      <c r="IPQ6" s="242"/>
      <c r="IPR6" s="242"/>
      <c r="IPS6" s="242"/>
      <c r="IPT6" s="36"/>
      <c r="IPU6" s="242"/>
      <c r="IPV6" s="242"/>
      <c r="IPW6" s="242"/>
      <c r="IPX6" s="36"/>
      <c r="IPY6" s="242"/>
      <c r="IPZ6" s="242"/>
      <c r="IQA6" s="242"/>
      <c r="IQB6" s="36"/>
      <c r="IQC6" s="242"/>
      <c r="IQD6" s="242"/>
      <c r="IQE6" s="242"/>
      <c r="IQF6" s="36"/>
      <c r="IQG6" s="242"/>
      <c r="IQH6" s="242"/>
      <c r="IQI6" s="242"/>
      <c r="IQJ6" s="36"/>
      <c r="IQK6" s="242"/>
      <c r="IQL6" s="242"/>
      <c r="IQM6" s="242"/>
      <c r="IQN6" s="36"/>
      <c r="IQO6" s="242"/>
      <c r="IQP6" s="242"/>
      <c r="IQQ6" s="242"/>
      <c r="IQR6" s="36"/>
      <c r="IQS6" s="242"/>
      <c r="IQT6" s="242"/>
      <c r="IQU6" s="242"/>
      <c r="IQV6" s="36"/>
      <c r="IQW6" s="242"/>
      <c r="IQX6" s="242"/>
      <c r="IQY6" s="242"/>
      <c r="IQZ6" s="36"/>
      <c r="IRA6" s="242"/>
      <c r="IRB6" s="242"/>
      <c r="IRC6" s="242"/>
      <c r="IRD6" s="36"/>
      <c r="IRE6" s="242"/>
      <c r="IRF6" s="242"/>
      <c r="IRG6" s="242"/>
      <c r="IRH6" s="36"/>
      <c r="IRI6" s="242"/>
      <c r="IRJ6" s="242"/>
      <c r="IRK6" s="242"/>
      <c r="IRL6" s="36"/>
      <c r="IRM6" s="242"/>
      <c r="IRN6" s="242"/>
      <c r="IRO6" s="242"/>
      <c r="IRP6" s="36"/>
      <c r="IRQ6" s="242"/>
      <c r="IRR6" s="242"/>
      <c r="IRS6" s="242"/>
      <c r="IRT6" s="36"/>
      <c r="IRU6" s="242"/>
      <c r="IRV6" s="242"/>
      <c r="IRW6" s="242"/>
      <c r="IRX6" s="36"/>
      <c r="IRY6" s="242"/>
      <c r="IRZ6" s="242"/>
      <c r="ISA6" s="242"/>
      <c r="ISB6" s="36"/>
      <c r="ISC6" s="242"/>
      <c r="ISD6" s="242"/>
      <c r="ISE6" s="242"/>
      <c r="ISF6" s="36"/>
      <c r="ISG6" s="242"/>
      <c r="ISH6" s="242"/>
      <c r="ISI6" s="242"/>
      <c r="ISJ6" s="36"/>
      <c r="ISK6" s="242"/>
      <c r="ISL6" s="242"/>
      <c r="ISM6" s="242"/>
      <c r="ISN6" s="36"/>
      <c r="ISO6" s="242"/>
      <c r="ISP6" s="242"/>
      <c r="ISQ6" s="242"/>
      <c r="ISR6" s="36"/>
      <c r="ISS6" s="242"/>
      <c r="IST6" s="242"/>
      <c r="ISU6" s="242"/>
      <c r="ISV6" s="36"/>
      <c r="ISW6" s="242"/>
      <c r="ISX6" s="242"/>
      <c r="ISY6" s="242"/>
      <c r="ISZ6" s="36"/>
      <c r="ITA6" s="242"/>
      <c r="ITB6" s="242"/>
      <c r="ITC6" s="242"/>
      <c r="ITD6" s="36"/>
      <c r="ITE6" s="242"/>
      <c r="ITF6" s="242"/>
      <c r="ITG6" s="242"/>
      <c r="ITH6" s="36"/>
      <c r="ITI6" s="242"/>
      <c r="ITJ6" s="242"/>
      <c r="ITK6" s="242"/>
      <c r="ITL6" s="36"/>
      <c r="ITM6" s="242"/>
      <c r="ITN6" s="242"/>
      <c r="ITO6" s="242"/>
      <c r="ITP6" s="36"/>
      <c r="ITQ6" s="242"/>
      <c r="ITR6" s="242"/>
      <c r="ITS6" s="242"/>
      <c r="ITT6" s="36"/>
      <c r="ITU6" s="242"/>
      <c r="ITV6" s="242"/>
      <c r="ITW6" s="242"/>
      <c r="ITX6" s="36"/>
      <c r="ITY6" s="242"/>
      <c r="ITZ6" s="242"/>
      <c r="IUA6" s="242"/>
      <c r="IUB6" s="36"/>
      <c r="IUC6" s="242"/>
      <c r="IUD6" s="242"/>
      <c r="IUE6" s="242"/>
      <c r="IUF6" s="36"/>
      <c r="IUG6" s="242"/>
      <c r="IUH6" s="242"/>
      <c r="IUI6" s="242"/>
      <c r="IUJ6" s="36"/>
      <c r="IUK6" s="242"/>
      <c r="IUL6" s="242"/>
      <c r="IUM6" s="242"/>
      <c r="IUN6" s="36"/>
      <c r="IUO6" s="242"/>
      <c r="IUP6" s="242"/>
      <c r="IUQ6" s="242"/>
      <c r="IUR6" s="36"/>
      <c r="IUS6" s="242"/>
      <c r="IUT6" s="242"/>
      <c r="IUU6" s="242"/>
      <c r="IUV6" s="36"/>
      <c r="IUW6" s="242"/>
      <c r="IUX6" s="242"/>
      <c r="IUY6" s="242"/>
      <c r="IUZ6" s="36"/>
      <c r="IVA6" s="242"/>
      <c r="IVB6" s="242"/>
      <c r="IVC6" s="242"/>
      <c r="IVD6" s="36"/>
      <c r="IVE6" s="242"/>
      <c r="IVF6" s="242"/>
      <c r="IVG6" s="242"/>
      <c r="IVH6" s="36"/>
      <c r="IVI6" s="242"/>
      <c r="IVJ6" s="242"/>
      <c r="IVK6" s="242"/>
      <c r="IVL6" s="36"/>
      <c r="IVM6" s="242"/>
      <c r="IVN6" s="242"/>
      <c r="IVO6" s="242"/>
      <c r="IVP6" s="36"/>
      <c r="IVQ6" s="242"/>
      <c r="IVR6" s="242"/>
      <c r="IVS6" s="242"/>
      <c r="IVT6" s="36"/>
      <c r="IVU6" s="242"/>
      <c r="IVV6" s="242"/>
      <c r="IVW6" s="242"/>
      <c r="IVX6" s="36"/>
      <c r="IVY6" s="242"/>
      <c r="IVZ6" s="242"/>
      <c r="IWA6" s="242"/>
      <c r="IWB6" s="36"/>
      <c r="IWC6" s="242"/>
      <c r="IWD6" s="242"/>
      <c r="IWE6" s="242"/>
      <c r="IWF6" s="36"/>
      <c r="IWG6" s="242"/>
      <c r="IWH6" s="242"/>
      <c r="IWI6" s="242"/>
      <c r="IWJ6" s="36"/>
      <c r="IWK6" s="242"/>
      <c r="IWL6" s="242"/>
      <c r="IWM6" s="242"/>
      <c r="IWN6" s="36"/>
      <c r="IWO6" s="242"/>
      <c r="IWP6" s="242"/>
      <c r="IWQ6" s="242"/>
      <c r="IWR6" s="36"/>
      <c r="IWS6" s="242"/>
      <c r="IWT6" s="242"/>
      <c r="IWU6" s="242"/>
      <c r="IWV6" s="36"/>
      <c r="IWW6" s="242"/>
      <c r="IWX6" s="242"/>
      <c r="IWY6" s="242"/>
      <c r="IWZ6" s="36"/>
      <c r="IXA6" s="242"/>
      <c r="IXB6" s="242"/>
      <c r="IXC6" s="242"/>
      <c r="IXD6" s="36"/>
      <c r="IXE6" s="242"/>
      <c r="IXF6" s="242"/>
      <c r="IXG6" s="242"/>
      <c r="IXH6" s="36"/>
      <c r="IXI6" s="242"/>
      <c r="IXJ6" s="242"/>
      <c r="IXK6" s="242"/>
      <c r="IXL6" s="36"/>
      <c r="IXM6" s="242"/>
      <c r="IXN6" s="242"/>
      <c r="IXO6" s="242"/>
      <c r="IXP6" s="36"/>
      <c r="IXQ6" s="242"/>
      <c r="IXR6" s="242"/>
      <c r="IXS6" s="242"/>
      <c r="IXT6" s="36"/>
      <c r="IXU6" s="242"/>
      <c r="IXV6" s="242"/>
      <c r="IXW6" s="242"/>
      <c r="IXX6" s="36"/>
      <c r="IXY6" s="242"/>
      <c r="IXZ6" s="242"/>
      <c r="IYA6" s="242"/>
      <c r="IYB6" s="36"/>
      <c r="IYC6" s="242"/>
      <c r="IYD6" s="242"/>
      <c r="IYE6" s="242"/>
      <c r="IYF6" s="36"/>
      <c r="IYG6" s="242"/>
      <c r="IYH6" s="242"/>
      <c r="IYI6" s="242"/>
      <c r="IYJ6" s="36"/>
      <c r="IYK6" s="242"/>
      <c r="IYL6" s="242"/>
      <c r="IYM6" s="242"/>
      <c r="IYN6" s="36"/>
      <c r="IYO6" s="242"/>
      <c r="IYP6" s="242"/>
      <c r="IYQ6" s="242"/>
      <c r="IYR6" s="36"/>
      <c r="IYS6" s="242"/>
      <c r="IYT6" s="242"/>
      <c r="IYU6" s="242"/>
      <c r="IYV6" s="36"/>
      <c r="IYW6" s="242"/>
      <c r="IYX6" s="242"/>
      <c r="IYY6" s="242"/>
      <c r="IYZ6" s="36"/>
      <c r="IZA6" s="242"/>
      <c r="IZB6" s="242"/>
      <c r="IZC6" s="242"/>
      <c r="IZD6" s="36"/>
      <c r="IZE6" s="242"/>
      <c r="IZF6" s="242"/>
      <c r="IZG6" s="242"/>
      <c r="IZH6" s="36"/>
      <c r="IZI6" s="242"/>
      <c r="IZJ6" s="242"/>
      <c r="IZK6" s="242"/>
      <c r="IZL6" s="36"/>
      <c r="IZM6" s="242"/>
      <c r="IZN6" s="242"/>
      <c r="IZO6" s="242"/>
      <c r="IZP6" s="36"/>
      <c r="IZQ6" s="242"/>
      <c r="IZR6" s="242"/>
      <c r="IZS6" s="242"/>
      <c r="IZT6" s="36"/>
      <c r="IZU6" s="242"/>
      <c r="IZV6" s="242"/>
      <c r="IZW6" s="242"/>
      <c r="IZX6" s="36"/>
      <c r="IZY6" s="242"/>
      <c r="IZZ6" s="242"/>
      <c r="JAA6" s="242"/>
      <c r="JAB6" s="36"/>
      <c r="JAC6" s="242"/>
      <c r="JAD6" s="242"/>
      <c r="JAE6" s="242"/>
      <c r="JAF6" s="36"/>
      <c r="JAG6" s="242"/>
      <c r="JAH6" s="242"/>
      <c r="JAI6" s="242"/>
      <c r="JAJ6" s="36"/>
      <c r="JAK6" s="242"/>
      <c r="JAL6" s="242"/>
      <c r="JAM6" s="242"/>
      <c r="JAN6" s="36"/>
      <c r="JAO6" s="242"/>
      <c r="JAP6" s="242"/>
      <c r="JAQ6" s="242"/>
      <c r="JAR6" s="36"/>
      <c r="JAS6" s="242"/>
      <c r="JAT6" s="242"/>
      <c r="JAU6" s="242"/>
      <c r="JAV6" s="36"/>
      <c r="JAW6" s="242"/>
      <c r="JAX6" s="242"/>
      <c r="JAY6" s="242"/>
      <c r="JAZ6" s="36"/>
      <c r="JBA6" s="242"/>
      <c r="JBB6" s="242"/>
      <c r="JBC6" s="242"/>
      <c r="JBD6" s="36"/>
      <c r="JBE6" s="242"/>
      <c r="JBF6" s="242"/>
      <c r="JBG6" s="242"/>
      <c r="JBH6" s="36"/>
      <c r="JBI6" s="242"/>
      <c r="JBJ6" s="242"/>
      <c r="JBK6" s="242"/>
      <c r="JBL6" s="36"/>
      <c r="JBM6" s="242"/>
      <c r="JBN6" s="242"/>
      <c r="JBO6" s="242"/>
      <c r="JBP6" s="36"/>
      <c r="JBQ6" s="242"/>
      <c r="JBR6" s="242"/>
      <c r="JBS6" s="242"/>
      <c r="JBT6" s="36"/>
      <c r="JBU6" s="242"/>
      <c r="JBV6" s="242"/>
      <c r="JBW6" s="242"/>
      <c r="JBX6" s="36"/>
      <c r="JBY6" s="242"/>
      <c r="JBZ6" s="242"/>
      <c r="JCA6" s="242"/>
      <c r="JCB6" s="36"/>
      <c r="JCC6" s="242"/>
      <c r="JCD6" s="242"/>
      <c r="JCE6" s="242"/>
      <c r="JCF6" s="36"/>
      <c r="JCG6" s="242"/>
      <c r="JCH6" s="242"/>
      <c r="JCI6" s="242"/>
      <c r="JCJ6" s="36"/>
      <c r="JCK6" s="242"/>
      <c r="JCL6" s="242"/>
      <c r="JCM6" s="242"/>
      <c r="JCN6" s="36"/>
      <c r="JCO6" s="242"/>
      <c r="JCP6" s="242"/>
      <c r="JCQ6" s="242"/>
      <c r="JCR6" s="36"/>
      <c r="JCS6" s="242"/>
      <c r="JCT6" s="242"/>
      <c r="JCU6" s="242"/>
      <c r="JCV6" s="36"/>
      <c r="JCW6" s="242"/>
      <c r="JCX6" s="242"/>
      <c r="JCY6" s="242"/>
      <c r="JCZ6" s="36"/>
      <c r="JDA6" s="242"/>
      <c r="JDB6" s="242"/>
      <c r="JDC6" s="242"/>
      <c r="JDD6" s="36"/>
      <c r="JDE6" s="242"/>
      <c r="JDF6" s="242"/>
      <c r="JDG6" s="242"/>
      <c r="JDH6" s="36"/>
      <c r="JDI6" s="242"/>
      <c r="JDJ6" s="242"/>
      <c r="JDK6" s="242"/>
      <c r="JDL6" s="36"/>
      <c r="JDM6" s="242"/>
      <c r="JDN6" s="242"/>
      <c r="JDO6" s="242"/>
      <c r="JDP6" s="36"/>
      <c r="JDQ6" s="242"/>
      <c r="JDR6" s="242"/>
      <c r="JDS6" s="242"/>
      <c r="JDT6" s="36"/>
      <c r="JDU6" s="242"/>
      <c r="JDV6" s="242"/>
      <c r="JDW6" s="242"/>
      <c r="JDX6" s="36"/>
      <c r="JDY6" s="242"/>
      <c r="JDZ6" s="242"/>
      <c r="JEA6" s="242"/>
      <c r="JEB6" s="36"/>
      <c r="JEC6" s="242"/>
      <c r="JED6" s="242"/>
      <c r="JEE6" s="242"/>
      <c r="JEF6" s="36"/>
      <c r="JEG6" s="242"/>
      <c r="JEH6" s="242"/>
      <c r="JEI6" s="242"/>
      <c r="JEJ6" s="36"/>
      <c r="JEK6" s="242"/>
      <c r="JEL6" s="242"/>
      <c r="JEM6" s="242"/>
      <c r="JEN6" s="36"/>
      <c r="JEO6" s="242"/>
      <c r="JEP6" s="242"/>
      <c r="JEQ6" s="242"/>
      <c r="JER6" s="36"/>
      <c r="JES6" s="242"/>
      <c r="JET6" s="242"/>
      <c r="JEU6" s="242"/>
      <c r="JEV6" s="36"/>
      <c r="JEW6" s="242"/>
      <c r="JEX6" s="242"/>
      <c r="JEY6" s="242"/>
      <c r="JEZ6" s="36"/>
      <c r="JFA6" s="242"/>
      <c r="JFB6" s="242"/>
      <c r="JFC6" s="242"/>
      <c r="JFD6" s="36"/>
      <c r="JFE6" s="242"/>
      <c r="JFF6" s="242"/>
      <c r="JFG6" s="242"/>
      <c r="JFH6" s="36"/>
      <c r="JFI6" s="242"/>
      <c r="JFJ6" s="242"/>
      <c r="JFK6" s="242"/>
      <c r="JFL6" s="36"/>
      <c r="JFM6" s="242"/>
      <c r="JFN6" s="242"/>
      <c r="JFO6" s="242"/>
      <c r="JFP6" s="36"/>
      <c r="JFQ6" s="242"/>
      <c r="JFR6" s="242"/>
      <c r="JFS6" s="242"/>
      <c r="JFT6" s="36"/>
      <c r="JFU6" s="242"/>
      <c r="JFV6" s="242"/>
      <c r="JFW6" s="242"/>
      <c r="JFX6" s="36"/>
      <c r="JFY6" s="242"/>
      <c r="JFZ6" s="242"/>
      <c r="JGA6" s="242"/>
      <c r="JGB6" s="36"/>
      <c r="JGC6" s="242"/>
      <c r="JGD6" s="242"/>
      <c r="JGE6" s="242"/>
      <c r="JGF6" s="36"/>
      <c r="JGG6" s="242"/>
      <c r="JGH6" s="242"/>
      <c r="JGI6" s="242"/>
      <c r="JGJ6" s="36"/>
      <c r="JGK6" s="242"/>
      <c r="JGL6" s="242"/>
      <c r="JGM6" s="242"/>
      <c r="JGN6" s="36"/>
      <c r="JGO6" s="242"/>
      <c r="JGP6" s="242"/>
      <c r="JGQ6" s="242"/>
      <c r="JGR6" s="36"/>
      <c r="JGS6" s="242"/>
      <c r="JGT6" s="242"/>
      <c r="JGU6" s="242"/>
      <c r="JGV6" s="36"/>
      <c r="JGW6" s="242"/>
      <c r="JGX6" s="242"/>
      <c r="JGY6" s="242"/>
      <c r="JGZ6" s="36"/>
      <c r="JHA6" s="242"/>
      <c r="JHB6" s="242"/>
      <c r="JHC6" s="242"/>
      <c r="JHD6" s="36"/>
      <c r="JHE6" s="242"/>
      <c r="JHF6" s="242"/>
      <c r="JHG6" s="242"/>
      <c r="JHH6" s="36"/>
      <c r="JHI6" s="242"/>
      <c r="JHJ6" s="242"/>
      <c r="JHK6" s="242"/>
      <c r="JHL6" s="36"/>
      <c r="JHM6" s="242"/>
      <c r="JHN6" s="242"/>
      <c r="JHO6" s="242"/>
      <c r="JHP6" s="36"/>
      <c r="JHQ6" s="242"/>
      <c r="JHR6" s="242"/>
      <c r="JHS6" s="242"/>
      <c r="JHT6" s="36"/>
      <c r="JHU6" s="242"/>
      <c r="JHV6" s="242"/>
      <c r="JHW6" s="242"/>
      <c r="JHX6" s="36"/>
      <c r="JHY6" s="242"/>
      <c r="JHZ6" s="242"/>
      <c r="JIA6" s="242"/>
      <c r="JIB6" s="36"/>
      <c r="JIC6" s="242"/>
      <c r="JID6" s="242"/>
      <c r="JIE6" s="242"/>
      <c r="JIF6" s="36"/>
      <c r="JIG6" s="242"/>
      <c r="JIH6" s="242"/>
      <c r="JII6" s="242"/>
      <c r="JIJ6" s="36"/>
      <c r="JIK6" s="242"/>
      <c r="JIL6" s="242"/>
      <c r="JIM6" s="242"/>
      <c r="JIN6" s="36"/>
      <c r="JIO6" s="242"/>
      <c r="JIP6" s="242"/>
      <c r="JIQ6" s="242"/>
      <c r="JIR6" s="36"/>
      <c r="JIS6" s="242"/>
      <c r="JIT6" s="242"/>
      <c r="JIU6" s="242"/>
      <c r="JIV6" s="36"/>
      <c r="JIW6" s="242"/>
      <c r="JIX6" s="242"/>
      <c r="JIY6" s="242"/>
      <c r="JIZ6" s="36"/>
      <c r="JJA6" s="242"/>
      <c r="JJB6" s="242"/>
      <c r="JJC6" s="242"/>
      <c r="JJD6" s="36"/>
      <c r="JJE6" s="242"/>
      <c r="JJF6" s="242"/>
      <c r="JJG6" s="242"/>
      <c r="JJH6" s="36"/>
      <c r="JJI6" s="242"/>
      <c r="JJJ6" s="242"/>
      <c r="JJK6" s="242"/>
      <c r="JJL6" s="36"/>
      <c r="JJM6" s="242"/>
      <c r="JJN6" s="242"/>
      <c r="JJO6" s="242"/>
      <c r="JJP6" s="36"/>
      <c r="JJQ6" s="242"/>
      <c r="JJR6" s="242"/>
      <c r="JJS6" s="242"/>
      <c r="JJT6" s="36"/>
      <c r="JJU6" s="242"/>
      <c r="JJV6" s="242"/>
      <c r="JJW6" s="242"/>
      <c r="JJX6" s="36"/>
      <c r="JJY6" s="242"/>
      <c r="JJZ6" s="242"/>
      <c r="JKA6" s="242"/>
      <c r="JKB6" s="36"/>
      <c r="JKC6" s="242"/>
      <c r="JKD6" s="242"/>
      <c r="JKE6" s="242"/>
      <c r="JKF6" s="36"/>
      <c r="JKG6" s="242"/>
      <c r="JKH6" s="242"/>
      <c r="JKI6" s="242"/>
      <c r="JKJ6" s="36"/>
      <c r="JKK6" s="242"/>
      <c r="JKL6" s="242"/>
      <c r="JKM6" s="242"/>
      <c r="JKN6" s="36"/>
      <c r="JKO6" s="242"/>
      <c r="JKP6" s="242"/>
      <c r="JKQ6" s="242"/>
      <c r="JKR6" s="36"/>
      <c r="JKS6" s="242"/>
      <c r="JKT6" s="242"/>
      <c r="JKU6" s="242"/>
      <c r="JKV6" s="36"/>
      <c r="JKW6" s="242"/>
      <c r="JKX6" s="242"/>
      <c r="JKY6" s="242"/>
      <c r="JKZ6" s="36"/>
      <c r="JLA6" s="242"/>
      <c r="JLB6" s="242"/>
      <c r="JLC6" s="242"/>
      <c r="JLD6" s="36"/>
      <c r="JLE6" s="242"/>
      <c r="JLF6" s="242"/>
      <c r="JLG6" s="242"/>
      <c r="JLH6" s="36"/>
      <c r="JLI6" s="242"/>
      <c r="JLJ6" s="242"/>
      <c r="JLK6" s="242"/>
      <c r="JLL6" s="36"/>
      <c r="JLM6" s="242"/>
      <c r="JLN6" s="242"/>
      <c r="JLO6" s="242"/>
      <c r="JLP6" s="36"/>
      <c r="JLQ6" s="242"/>
      <c r="JLR6" s="242"/>
      <c r="JLS6" s="242"/>
      <c r="JLT6" s="36"/>
      <c r="JLU6" s="242"/>
      <c r="JLV6" s="242"/>
      <c r="JLW6" s="242"/>
      <c r="JLX6" s="36"/>
      <c r="JLY6" s="242"/>
      <c r="JLZ6" s="242"/>
      <c r="JMA6" s="242"/>
      <c r="JMB6" s="36"/>
      <c r="JMC6" s="242"/>
      <c r="JMD6" s="242"/>
      <c r="JME6" s="242"/>
      <c r="JMF6" s="36"/>
      <c r="JMG6" s="242"/>
      <c r="JMH6" s="242"/>
      <c r="JMI6" s="242"/>
      <c r="JMJ6" s="36"/>
      <c r="JMK6" s="242"/>
      <c r="JML6" s="242"/>
      <c r="JMM6" s="242"/>
      <c r="JMN6" s="36"/>
      <c r="JMO6" s="242"/>
      <c r="JMP6" s="242"/>
      <c r="JMQ6" s="242"/>
      <c r="JMR6" s="36"/>
      <c r="JMS6" s="242"/>
      <c r="JMT6" s="242"/>
      <c r="JMU6" s="242"/>
      <c r="JMV6" s="36"/>
      <c r="JMW6" s="242"/>
      <c r="JMX6" s="242"/>
      <c r="JMY6" s="242"/>
      <c r="JMZ6" s="36"/>
      <c r="JNA6" s="242"/>
      <c r="JNB6" s="242"/>
      <c r="JNC6" s="242"/>
      <c r="JND6" s="36"/>
      <c r="JNE6" s="242"/>
      <c r="JNF6" s="242"/>
      <c r="JNG6" s="242"/>
      <c r="JNH6" s="36"/>
      <c r="JNI6" s="242"/>
      <c r="JNJ6" s="242"/>
      <c r="JNK6" s="242"/>
      <c r="JNL6" s="36"/>
      <c r="JNM6" s="242"/>
      <c r="JNN6" s="242"/>
      <c r="JNO6" s="242"/>
      <c r="JNP6" s="36"/>
      <c r="JNQ6" s="242"/>
      <c r="JNR6" s="242"/>
      <c r="JNS6" s="242"/>
      <c r="JNT6" s="36"/>
      <c r="JNU6" s="242"/>
      <c r="JNV6" s="242"/>
      <c r="JNW6" s="242"/>
      <c r="JNX6" s="36"/>
      <c r="JNY6" s="242"/>
      <c r="JNZ6" s="242"/>
      <c r="JOA6" s="242"/>
      <c r="JOB6" s="36"/>
      <c r="JOC6" s="242"/>
      <c r="JOD6" s="242"/>
      <c r="JOE6" s="242"/>
      <c r="JOF6" s="36"/>
      <c r="JOG6" s="242"/>
      <c r="JOH6" s="242"/>
      <c r="JOI6" s="242"/>
      <c r="JOJ6" s="36"/>
      <c r="JOK6" s="242"/>
      <c r="JOL6" s="242"/>
      <c r="JOM6" s="242"/>
      <c r="JON6" s="36"/>
      <c r="JOO6" s="242"/>
      <c r="JOP6" s="242"/>
      <c r="JOQ6" s="242"/>
      <c r="JOR6" s="36"/>
      <c r="JOS6" s="242"/>
      <c r="JOT6" s="242"/>
      <c r="JOU6" s="242"/>
      <c r="JOV6" s="36"/>
      <c r="JOW6" s="242"/>
      <c r="JOX6" s="242"/>
      <c r="JOY6" s="242"/>
      <c r="JOZ6" s="36"/>
      <c r="JPA6" s="242"/>
      <c r="JPB6" s="242"/>
      <c r="JPC6" s="242"/>
      <c r="JPD6" s="36"/>
      <c r="JPE6" s="242"/>
      <c r="JPF6" s="242"/>
      <c r="JPG6" s="242"/>
      <c r="JPH6" s="36"/>
      <c r="JPI6" s="242"/>
      <c r="JPJ6" s="242"/>
      <c r="JPK6" s="242"/>
      <c r="JPL6" s="36"/>
      <c r="JPM6" s="242"/>
      <c r="JPN6" s="242"/>
      <c r="JPO6" s="242"/>
      <c r="JPP6" s="36"/>
      <c r="JPQ6" s="242"/>
      <c r="JPR6" s="242"/>
      <c r="JPS6" s="242"/>
      <c r="JPT6" s="36"/>
      <c r="JPU6" s="242"/>
      <c r="JPV6" s="242"/>
      <c r="JPW6" s="242"/>
      <c r="JPX6" s="36"/>
      <c r="JPY6" s="242"/>
      <c r="JPZ6" s="242"/>
      <c r="JQA6" s="242"/>
      <c r="JQB6" s="36"/>
      <c r="JQC6" s="242"/>
      <c r="JQD6" s="242"/>
      <c r="JQE6" s="242"/>
      <c r="JQF6" s="36"/>
      <c r="JQG6" s="242"/>
      <c r="JQH6" s="242"/>
      <c r="JQI6" s="242"/>
      <c r="JQJ6" s="36"/>
      <c r="JQK6" s="242"/>
      <c r="JQL6" s="242"/>
      <c r="JQM6" s="242"/>
      <c r="JQN6" s="36"/>
      <c r="JQO6" s="242"/>
      <c r="JQP6" s="242"/>
      <c r="JQQ6" s="242"/>
      <c r="JQR6" s="36"/>
      <c r="JQS6" s="242"/>
      <c r="JQT6" s="242"/>
      <c r="JQU6" s="242"/>
      <c r="JQV6" s="36"/>
      <c r="JQW6" s="242"/>
      <c r="JQX6" s="242"/>
      <c r="JQY6" s="242"/>
      <c r="JQZ6" s="36"/>
      <c r="JRA6" s="242"/>
      <c r="JRB6" s="242"/>
      <c r="JRC6" s="242"/>
      <c r="JRD6" s="36"/>
      <c r="JRE6" s="242"/>
      <c r="JRF6" s="242"/>
      <c r="JRG6" s="242"/>
      <c r="JRH6" s="36"/>
      <c r="JRI6" s="242"/>
      <c r="JRJ6" s="242"/>
      <c r="JRK6" s="242"/>
      <c r="JRL6" s="36"/>
      <c r="JRM6" s="242"/>
      <c r="JRN6" s="242"/>
      <c r="JRO6" s="242"/>
      <c r="JRP6" s="36"/>
      <c r="JRQ6" s="242"/>
      <c r="JRR6" s="242"/>
      <c r="JRS6" s="242"/>
      <c r="JRT6" s="36"/>
      <c r="JRU6" s="242"/>
      <c r="JRV6" s="242"/>
      <c r="JRW6" s="242"/>
      <c r="JRX6" s="36"/>
      <c r="JRY6" s="242"/>
      <c r="JRZ6" s="242"/>
      <c r="JSA6" s="242"/>
      <c r="JSB6" s="36"/>
      <c r="JSC6" s="242"/>
      <c r="JSD6" s="242"/>
      <c r="JSE6" s="242"/>
      <c r="JSF6" s="36"/>
      <c r="JSG6" s="242"/>
      <c r="JSH6" s="242"/>
      <c r="JSI6" s="242"/>
      <c r="JSJ6" s="36"/>
      <c r="JSK6" s="242"/>
      <c r="JSL6" s="242"/>
      <c r="JSM6" s="242"/>
      <c r="JSN6" s="36"/>
      <c r="JSO6" s="242"/>
      <c r="JSP6" s="242"/>
      <c r="JSQ6" s="242"/>
      <c r="JSR6" s="36"/>
      <c r="JSS6" s="242"/>
      <c r="JST6" s="242"/>
      <c r="JSU6" s="242"/>
      <c r="JSV6" s="36"/>
      <c r="JSW6" s="242"/>
      <c r="JSX6" s="242"/>
      <c r="JSY6" s="242"/>
      <c r="JSZ6" s="36"/>
      <c r="JTA6" s="242"/>
      <c r="JTB6" s="242"/>
      <c r="JTC6" s="242"/>
      <c r="JTD6" s="36"/>
      <c r="JTE6" s="242"/>
      <c r="JTF6" s="242"/>
      <c r="JTG6" s="242"/>
      <c r="JTH6" s="36"/>
      <c r="JTI6" s="242"/>
      <c r="JTJ6" s="242"/>
      <c r="JTK6" s="242"/>
      <c r="JTL6" s="36"/>
      <c r="JTM6" s="242"/>
      <c r="JTN6" s="242"/>
      <c r="JTO6" s="242"/>
      <c r="JTP6" s="36"/>
      <c r="JTQ6" s="242"/>
      <c r="JTR6" s="242"/>
      <c r="JTS6" s="242"/>
      <c r="JTT6" s="36"/>
      <c r="JTU6" s="242"/>
      <c r="JTV6" s="242"/>
      <c r="JTW6" s="242"/>
      <c r="JTX6" s="36"/>
      <c r="JTY6" s="242"/>
      <c r="JTZ6" s="242"/>
      <c r="JUA6" s="242"/>
      <c r="JUB6" s="36"/>
      <c r="JUC6" s="242"/>
      <c r="JUD6" s="242"/>
      <c r="JUE6" s="242"/>
      <c r="JUF6" s="36"/>
      <c r="JUG6" s="242"/>
      <c r="JUH6" s="242"/>
      <c r="JUI6" s="242"/>
      <c r="JUJ6" s="36"/>
      <c r="JUK6" s="242"/>
      <c r="JUL6" s="242"/>
      <c r="JUM6" s="242"/>
      <c r="JUN6" s="36"/>
      <c r="JUO6" s="242"/>
      <c r="JUP6" s="242"/>
      <c r="JUQ6" s="242"/>
      <c r="JUR6" s="36"/>
      <c r="JUS6" s="242"/>
      <c r="JUT6" s="242"/>
      <c r="JUU6" s="242"/>
      <c r="JUV6" s="36"/>
      <c r="JUW6" s="242"/>
      <c r="JUX6" s="242"/>
      <c r="JUY6" s="242"/>
      <c r="JUZ6" s="36"/>
      <c r="JVA6" s="242"/>
      <c r="JVB6" s="242"/>
      <c r="JVC6" s="242"/>
      <c r="JVD6" s="36"/>
      <c r="JVE6" s="242"/>
      <c r="JVF6" s="242"/>
      <c r="JVG6" s="242"/>
      <c r="JVH6" s="36"/>
      <c r="JVI6" s="242"/>
      <c r="JVJ6" s="242"/>
      <c r="JVK6" s="242"/>
      <c r="JVL6" s="36"/>
      <c r="JVM6" s="242"/>
      <c r="JVN6" s="242"/>
      <c r="JVO6" s="242"/>
      <c r="JVP6" s="36"/>
      <c r="JVQ6" s="242"/>
      <c r="JVR6" s="242"/>
      <c r="JVS6" s="242"/>
      <c r="JVT6" s="36"/>
      <c r="JVU6" s="242"/>
      <c r="JVV6" s="242"/>
      <c r="JVW6" s="242"/>
      <c r="JVX6" s="36"/>
      <c r="JVY6" s="242"/>
      <c r="JVZ6" s="242"/>
      <c r="JWA6" s="242"/>
      <c r="JWB6" s="36"/>
      <c r="JWC6" s="242"/>
      <c r="JWD6" s="242"/>
      <c r="JWE6" s="242"/>
      <c r="JWF6" s="36"/>
      <c r="JWG6" s="242"/>
      <c r="JWH6" s="242"/>
      <c r="JWI6" s="242"/>
      <c r="JWJ6" s="36"/>
      <c r="JWK6" s="242"/>
      <c r="JWL6" s="242"/>
      <c r="JWM6" s="242"/>
      <c r="JWN6" s="36"/>
      <c r="JWO6" s="242"/>
      <c r="JWP6" s="242"/>
      <c r="JWQ6" s="242"/>
      <c r="JWR6" s="36"/>
      <c r="JWS6" s="242"/>
      <c r="JWT6" s="242"/>
      <c r="JWU6" s="242"/>
      <c r="JWV6" s="36"/>
      <c r="JWW6" s="242"/>
      <c r="JWX6" s="242"/>
      <c r="JWY6" s="242"/>
      <c r="JWZ6" s="36"/>
      <c r="JXA6" s="242"/>
      <c r="JXB6" s="242"/>
      <c r="JXC6" s="242"/>
      <c r="JXD6" s="36"/>
      <c r="JXE6" s="242"/>
      <c r="JXF6" s="242"/>
      <c r="JXG6" s="242"/>
      <c r="JXH6" s="36"/>
      <c r="JXI6" s="242"/>
      <c r="JXJ6" s="242"/>
      <c r="JXK6" s="242"/>
      <c r="JXL6" s="36"/>
      <c r="JXM6" s="242"/>
      <c r="JXN6" s="242"/>
      <c r="JXO6" s="242"/>
      <c r="JXP6" s="36"/>
      <c r="JXQ6" s="242"/>
      <c r="JXR6" s="242"/>
      <c r="JXS6" s="242"/>
      <c r="JXT6" s="36"/>
      <c r="JXU6" s="242"/>
      <c r="JXV6" s="242"/>
      <c r="JXW6" s="242"/>
      <c r="JXX6" s="36"/>
      <c r="JXY6" s="242"/>
      <c r="JXZ6" s="242"/>
      <c r="JYA6" s="242"/>
      <c r="JYB6" s="36"/>
      <c r="JYC6" s="242"/>
      <c r="JYD6" s="242"/>
      <c r="JYE6" s="242"/>
      <c r="JYF6" s="36"/>
      <c r="JYG6" s="242"/>
      <c r="JYH6" s="242"/>
      <c r="JYI6" s="242"/>
      <c r="JYJ6" s="36"/>
      <c r="JYK6" s="242"/>
      <c r="JYL6" s="242"/>
      <c r="JYM6" s="242"/>
      <c r="JYN6" s="36"/>
      <c r="JYO6" s="242"/>
      <c r="JYP6" s="242"/>
      <c r="JYQ6" s="242"/>
      <c r="JYR6" s="36"/>
      <c r="JYS6" s="242"/>
      <c r="JYT6" s="242"/>
      <c r="JYU6" s="242"/>
      <c r="JYV6" s="36"/>
      <c r="JYW6" s="242"/>
      <c r="JYX6" s="242"/>
      <c r="JYY6" s="242"/>
      <c r="JYZ6" s="36"/>
      <c r="JZA6" s="242"/>
      <c r="JZB6" s="242"/>
      <c r="JZC6" s="242"/>
      <c r="JZD6" s="36"/>
      <c r="JZE6" s="242"/>
      <c r="JZF6" s="242"/>
      <c r="JZG6" s="242"/>
      <c r="JZH6" s="36"/>
      <c r="JZI6" s="242"/>
      <c r="JZJ6" s="242"/>
      <c r="JZK6" s="242"/>
      <c r="JZL6" s="36"/>
      <c r="JZM6" s="242"/>
      <c r="JZN6" s="242"/>
      <c r="JZO6" s="242"/>
      <c r="JZP6" s="36"/>
      <c r="JZQ6" s="242"/>
      <c r="JZR6" s="242"/>
      <c r="JZS6" s="242"/>
      <c r="JZT6" s="36"/>
      <c r="JZU6" s="242"/>
      <c r="JZV6" s="242"/>
      <c r="JZW6" s="242"/>
      <c r="JZX6" s="36"/>
      <c r="JZY6" s="242"/>
      <c r="JZZ6" s="242"/>
      <c r="KAA6" s="242"/>
      <c r="KAB6" s="36"/>
      <c r="KAC6" s="242"/>
      <c r="KAD6" s="242"/>
      <c r="KAE6" s="242"/>
      <c r="KAF6" s="36"/>
      <c r="KAG6" s="242"/>
      <c r="KAH6" s="242"/>
      <c r="KAI6" s="242"/>
      <c r="KAJ6" s="36"/>
      <c r="KAK6" s="242"/>
      <c r="KAL6" s="242"/>
      <c r="KAM6" s="242"/>
      <c r="KAN6" s="36"/>
      <c r="KAO6" s="242"/>
      <c r="KAP6" s="242"/>
      <c r="KAQ6" s="242"/>
      <c r="KAR6" s="36"/>
      <c r="KAS6" s="242"/>
      <c r="KAT6" s="242"/>
      <c r="KAU6" s="242"/>
      <c r="KAV6" s="36"/>
      <c r="KAW6" s="242"/>
      <c r="KAX6" s="242"/>
      <c r="KAY6" s="242"/>
      <c r="KAZ6" s="36"/>
      <c r="KBA6" s="242"/>
      <c r="KBB6" s="242"/>
      <c r="KBC6" s="242"/>
      <c r="KBD6" s="36"/>
      <c r="KBE6" s="242"/>
      <c r="KBF6" s="242"/>
      <c r="KBG6" s="242"/>
      <c r="KBH6" s="36"/>
      <c r="KBI6" s="242"/>
      <c r="KBJ6" s="242"/>
      <c r="KBK6" s="242"/>
      <c r="KBL6" s="36"/>
      <c r="KBM6" s="242"/>
      <c r="KBN6" s="242"/>
      <c r="KBO6" s="242"/>
      <c r="KBP6" s="36"/>
      <c r="KBQ6" s="242"/>
      <c r="KBR6" s="242"/>
      <c r="KBS6" s="242"/>
      <c r="KBT6" s="36"/>
      <c r="KBU6" s="242"/>
      <c r="KBV6" s="242"/>
      <c r="KBW6" s="242"/>
      <c r="KBX6" s="36"/>
      <c r="KBY6" s="242"/>
      <c r="KBZ6" s="242"/>
      <c r="KCA6" s="242"/>
      <c r="KCB6" s="36"/>
      <c r="KCC6" s="242"/>
      <c r="KCD6" s="242"/>
      <c r="KCE6" s="242"/>
      <c r="KCF6" s="36"/>
      <c r="KCG6" s="242"/>
      <c r="KCH6" s="242"/>
      <c r="KCI6" s="242"/>
      <c r="KCJ6" s="36"/>
      <c r="KCK6" s="242"/>
      <c r="KCL6" s="242"/>
      <c r="KCM6" s="242"/>
      <c r="KCN6" s="36"/>
      <c r="KCO6" s="242"/>
      <c r="KCP6" s="242"/>
      <c r="KCQ6" s="242"/>
      <c r="KCR6" s="36"/>
      <c r="KCS6" s="242"/>
      <c r="KCT6" s="242"/>
      <c r="KCU6" s="242"/>
      <c r="KCV6" s="36"/>
      <c r="KCW6" s="242"/>
      <c r="KCX6" s="242"/>
      <c r="KCY6" s="242"/>
      <c r="KCZ6" s="36"/>
      <c r="KDA6" s="242"/>
      <c r="KDB6" s="242"/>
      <c r="KDC6" s="242"/>
      <c r="KDD6" s="36"/>
      <c r="KDE6" s="242"/>
      <c r="KDF6" s="242"/>
      <c r="KDG6" s="242"/>
      <c r="KDH6" s="36"/>
      <c r="KDI6" s="242"/>
      <c r="KDJ6" s="242"/>
      <c r="KDK6" s="242"/>
      <c r="KDL6" s="36"/>
      <c r="KDM6" s="242"/>
      <c r="KDN6" s="242"/>
      <c r="KDO6" s="242"/>
      <c r="KDP6" s="36"/>
      <c r="KDQ6" s="242"/>
      <c r="KDR6" s="242"/>
      <c r="KDS6" s="242"/>
      <c r="KDT6" s="36"/>
      <c r="KDU6" s="242"/>
      <c r="KDV6" s="242"/>
      <c r="KDW6" s="242"/>
      <c r="KDX6" s="36"/>
      <c r="KDY6" s="242"/>
      <c r="KDZ6" s="242"/>
      <c r="KEA6" s="242"/>
      <c r="KEB6" s="36"/>
      <c r="KEC6" s="242"/>
      <c r="KED6" s="242"/>
      <c r="KEE6" s="242"/>
      <c r="KEF6" s="36"/>
      <c r="KEG6" s="242"/>
      <c r="KEH6" s="242"/>
      <c r="KEI6" s="242"/>
      <c r="KEJ6" s="36"/>
      <c r="KEK6" s="242"/>
      <c r="KEL6" s="242"/>
      <c r="KEM6" s="242"/>
      <c r="KEN6" s="36"/>
      <c r="KEO6" s="242"/>
      <c r="KEP6" s="242"/>
      <c r="KEQ6" s="242"/>
      <c r="KER6" s="36"/>
      <c r="KES6" s="242"/>
      <c r="KET6" s="242"/>
      <c r="KEU6" s="242"/>
      <c r="KEV6" s="36"/>
      <c r="KEW6" s="242"/>
      <c r="KEX6" s="242"/>
      <c r="KEY6" s="242"/>
      <c r="KEZ6" s="36"/>
      <c r="KFA6" s="242"/>
      <c r="KFB6" s="242"/>
      <c r="KFC6" s="242"/>
      <c r="KFD6" s="36"/>
      <c r="KFE6" s="242"/>
      <c r="KFF6" s="242"/>
      <c r="KFG6" s="242"/>
      <c r="KFH6" s="36"/>
      <c r="KFI6" s="242"/>
      <c r="KFJ6" s="242"/>
      <c r="KFK6" s="242"/>
      <c r="KFL6" s="36"/>
      <c r="KFM6" s="242"/>
      <c r="KFN6" s="242"/>
      <c r="KFO6" s="242"/>
      <c r="KFP6" s="36"/>
      <c r="KFQ6" s="242"/>
      <c r="KFR6" s="242"/>
      <c r="KFS6" s="242"/>
      <c r="KFT6" s="36"/>
      <c r="KFU6" s="242"/>
      <c r="KFV6" s="242"/>
      <c r="KFW6" s="242"/>
      <c r="KFX6" s="36"/>
      <c r="KFY6" s="242"/>
      <c r="KFZ6" s="242"/>
      <c r="KGA6" s="242"/>
      <c r="KGB6" s="36"/>
      <c r="KGC6" s="242"/>
      <c r="KGD6" s="242"/>
      <c r="KGE6" s="242"/>
      <c r="KGF6" s="36"/>
      <c r="KGG6" s="242"/>
      <c r="KGH6" s="242"/>
      <c r="KGI6" s="242"/>
      <c r="KGJ6" s="36"/>
      <c r="KGK6" s="242"/>
      <c r="KGL6" s="242"/>
      <c r="KGM6" s="242"/>
      <c r="KGN6" s="36"/>
      <c r="KGO6" s="242"/>
      <c r="KGP6" s="242"/>
      <c r="KGQ6" s="242"/>
      <c r="KGR6" s="36"/>
      <c r="KGS6" s="242"/>
      <c r="KGT6" s="242"/>
      <c r="KGU6" s="242"/>
      <c r="KGV6" s="36"/>
      <c r="KGW6" s="242"/>
      <c r="KGX6" s="242"/>
      <c r="KGY6" s="242"/>
      <c r="KGZ6" s="36"/>
      <c r="KHA6" s="242"/>
      <c r="KHB6" s="242"/>
      <c r="KHC6" s="242"/>
      <c r="KHD6" s="36"/>
      <c r="KHE6" s="242"/>
      <c r="KHF6" s="242"/>
      <c r="KHG6" s="242"/>
      <c r="KHH6" s="36"/>
      <c r="KHI6" s="242"/>
      <c r="KHJ6" s="242"/>
      <c r="KHK6" s="242"/>
      <c r="KHL6" s="36"/>
      <c r="KHM6" s="242"/>
      <c r="KHN6" s="242"/>
      <c r="KHO6" s="242"/>
      <c r="KHP6" s="36"/>
      <c r="KHQ6" s="242"/>
      <c r="KHR6" s="242"/>
      <c r="KHS6" s="242"/>
      <c r="KHT6" s="36"/>
      <c r="KHU6" s="242"/>
      <c r="KHV6" s="242"/>
      <c r="KHW6" s="242"/>
      <c r="KHX6" s="36"/>
      <c r="KHY6" s="242"/>
      <c r="KHZ6" s="242"/>
      <c r="KIA6" s="242"/>
      <c r="KIB6" s="36"/>
      <c r="KIC6" s="242"/>
      <c r="KID6" s="242"/>
      <c r="KIE6" s="242"/>
      <c r="KIF6" s="36"/>
      <c r="KIG6" s="242"/>
      <c r="KIH6" s="242"/>
      <c r="KII6" s="242"/>
      <c r="KIJ6" s="36"/>
      <c r="KIK6" s="242"/>
      <c r="KIL6" s="242"/>
      <c r="KIM6" s="242"/>
      <c r="KIN6" s="36"/>
      <c r="KIO6" s="242"/>
      <c r="KIP6" s="242"/>
      <c r="KIQ6" s="242"/>
      <c r="KIR6" s="36"/>
      <c r="KIS6" s="242"/>
      <c r="KIT6" s="242"/>
      <c r="KIU6" s="242"/>
      <c r="KIV6" s="36"/>
      <c r="KIW6" s="242"/>
      <c r="KIX6" s="242"/>
      <c r="KIY6" s="242"/>
      <c r="KIZ6" s="36"/>
      <c r="KJA6" s="242"/>
      <c r="KJB6" s="242"/>
      <c r="KJC6" s="242"/>
      <c r="KJD6" s="36"/>
      <c r="KJE6" s="242"/>
      <c r="KJF6" s="242"/>
      <c r="KJG6" s="242"/>
      <c r="KJH6" s="36"/>
      <c r="KJI6" s="242"/>
      <c r="KJJ6" s="242"/>
      <c r="KJK6" s="242"/>
      <c r="KJL6" s="36"/>
      <c r="KJM6" s="242"/>
      <c r="KJN6" s="242"/>
      <c r="KJO6" s="242"/>
      <c r="KJP6" s="36"/>
      <c r="KJQ6" s="242"/>
      <c r="KJR6" s="242"/>
      <c r="KJS6" s="242"/>
      <c r="KJT6" s="36"/>
      <c r="KJU6" s="242"/>
      <c r="KJV6" s="242"/>
      <c r="KJW6" s="242"/>
      <c r="KJX6" s="36"/>
      <c r="KJY6" s="242"/>
      <c r="KJZ6" s="242"/>
      <c r="KKA6" s="242"/>
      <c r="KKB6" s="36"/>
      <c r="KKC6" s="242"/>
      <c r="KKD6" s="242"/>
      <c r="KKE6" s="242"/>
      <c r="KKF6" s="36"/>
      <c r="KKG6" s="242"/>
      <c r="KKH6" s="242"/>
      <c r="KKI6" s="242"/>
      <c r="KKJ6" s="36"/>
      <c r="KKK6" s="242"/>
      <c r="KKL6" s="242"/>
      <c r="KKM6" s="242"/>
      <c r="KKN6" s="36"/>
      <c r="KKO6" s="242"/>
      <c r="KKP6" s="242"/>
      <c r="KKQ6" s="242"/>
      <c r="KKR6" s="36"/>
      <c r="KKS6" s="242"/>
      <c r="KKT6" s="242"/>
      <c r="KKU6" s="242"/>
      <c r="KKV6" s="36"/>
      <c r="KKW6" s="242"/>
      <c r="KKX6" s="242"/>
      <c r="KKY6" s="242"/>
      <c r="KKZ6" s="36"/>
      <c r="KLA6" s="242"/>
      <c r="KLB6" s="242"/>
      <c r="KLC6" s="242"/>
      <c r="KLD6" s="36"/>
      <c r="KLE6" s="242"/>
      <c r="KLF6" s="242"/>
      <c r="KLG6" s="242"/>
      <c r="KLH6" s="36"/>
      <c r="KLI6" s="242"/>
      <c r="KLJ6" s="242"/>
      <c r="KLK6" s="242"/>
      <c r="KLL6" s="36"/>
      <c r="KLM6" s="242"/>
      <c r="KLN6" s="242"/>
      <c r="KLO6" s="242"/>
      <c r="KLP6" s="36"/>
      <c r="KLQ6" s="242"/>
      <c r="KLR6" s="242"/>
      <c r="KLS6" s="242"/>
      <c r="KLT6" s="36"/>
      <c r="KLU6" s="242"/>
      <c r="KLV6" s="242"/>
      <c r="KLW6" s="242"/>
      <c r="KLX6" s="36"/>
      <c r="KLY6" s="242"/>
      <c r="KLZ6" s="242"/>
      <c r="KMA6" s="242"/>
      <c r="KMB6" s="36"/>
      <c r="KMC6" s="242"/>
      <c r="KMD6" s="242"/>
      <c r="KME6" s="242"/>
      <c r="KMF6" s="36"/>
      <c r="KMG6" s="242"/>
      <c r="KMH6" s="242"/>
      <c r="KMI6" s="242"/>
      <c r="KMJ6" s="36"/>
      <c r="KMK6" s="242"/>
      <c r="KML6" s="242"/>
      <c r="KMM6" s="242"/>
      <c r="KMN6" s="36"/>
      <c r="KMO6" s="242"/>
      <c r="KMP6" s="242"/>
      <c r="KMQ6" s="242"/>
      <c r="KMR6" s="36"/>
      <c r="KMS6" s="242"/>
      <c r="KMT6" s="242"/>
      <c r="KMU6" s="242"/>
      <c r="KMV6" s="36"/>
      <c r="KMW6" s="242"/>
      <c r="KMX6" s="242"/>
      <c r="KMY6" s="242"/>
      <c r="KMZ6" s="36"/>
      <c r="KNA6" s="242"/>
      <c r="KNB6" s="242"/>
      <c r="KNC6" s="242"/>
      <c r="KND6" s="36"/>
      <c r="KNE6" s="242"/>
      <c r="KNF6" s="242"/>
      <c r="KNG6" s="242"/>
      <c r="KNH6" s="36"/>
      <c r="KNI6" s="242"/>
      <c r="KNJ6" s="242"/>
      <c r="KNK6" s="242"/>
      <c r="KNL6" s="36"/>
      <c r="KNM6" s="242"/>
      <c r="KNN6" s="242"/>
      <c r="KNO6" s="242"/>
      <c r="KNP6" s="36"/>
      <c r="KNQ6" s="242"/>
      <c r="KNR6" s="242"/>
      <c r="KNS6" s="242"/>
      <c r="KNT6" s="36"/>
      <c r="KNU6" s="242"/>
      <c r="KNV6" s="242"/>
      <c r="KNW6" s="242"/>
      <c r="KNX6" s="36"/>
      <c r="KNY6" s="242"/>
      <c r="KNZ6" s="242"/>
      <c r="KOA6" s="242"/>
      <c r="KOB6" s="36"/>
      <c r="KOC6" s="242"/>
      <c r="KOD6" s="242"/>
      <c r="KOE6" s="242"/>
      <c r="KOF6" s="36"/>
      <c r="KOG6" s="242"/>
      <c r="KOH6" s="242"/>
      <c r="KOI6" s="242"/>
      <c r="KOJ6" s="36"/>
      <c r="KOK6" s="242"/>
      <c r="KOL6" s="242"/>
      <c r="KOM6" s="242"/>
      <c r="KON6" s="36"/>
      <c r="KOO6" s="242"/>
      <c r="KOP6" s="242"/>
      <c r="KOQ6" s="242"/>
      <c r="KOR6" s="36"/>
      <c r="KOS6" s="242"/>
      <c r="KOT6" s="242"/>
      <c r="KOU6" s="242"/>
      <c r="KOV6" s="36"/>
      <c r="KOW6" s="242"/>
      <c r="KOX6" s="242"/>
      <c r="KOY6" s="242"/>
      <c r="KOZ6" s="36"/>
      <c r="KPA6" s="242"/>
      <c r="KPB6" s="242"/>
      <c r="KPC6" s="242"/>
      <c r="KPD6" s="36"/>
      <c r="KPE6" s="242"/>
      <c r="KPF6" s="242"/>
      <c r="KPG6" s="242"/>
      <c r="KPH6" s="36"/>
      <c r="KPI6" s="242"/>
      <c r="KPJ6" s="242"/>
      <c r="KPK6" s="242"/>
      <c r="KPL6" s="36"/>
      <c r="KPM6" s="242"/>
      <c r="KPN6" s="242"/>
      <c r="KPO6" s="242"/>
      <c r="KPP6" s="36"/>
      <c r="KPQ6" s="242"/>
      <c r="KPR6" s="242"/>
      <c r="KPS6" s="242"/>
      <c r="KPT6" s="36"/>
      <c r="KPU6" s="242"/>
      <c r="KPV6" s="242"/>
      <c r="KPW6" s="242"/>
      <c r="KPX6" s="36"/>
      <c r="KPY6" s="242"/>
      <c r="KPZ6" s="242"/>
      <c r="KQA6" s="242"/>
      <c r="KQB6" s="36"/>
      <c r="KQC6" s="242"/>
      <c r="KQD6" s="242"/>
      <c r="KQE6" s="242"/>
      <c r="KQF6" s="36"/>
      <c r="KQG6" s="242"/>
      <c r="KQH6" s="242"/>
      <c r="KQI6" s="242"/>
      <c r="KQJ6" s="36"/>
      <c r="KQK6" s="242"/>
      <c r="KQL6" s="242"/>
      <c r="KQM6" s="242"/>
      <c r="KQN6" s="36"/>
      <c r="KQO6" s="242"/>
      <c r="KQP6" s="242"/>
      <c r="KQQ6" s="242"/>
      <c r="KQR6" s="36"/>
      <c r="KQS6" s="242"/>
      <c r="KQT6" s="242"/>
      <c r="KQU6" s="242"/>
      <c r="KQV6" s="36"/>
      <c r="KQW6" s="242"/>
      <c r="KQX6" s="242"/>
      <c r="KQY6" s="242"/>
      <c r="KQZ6" s="36"/>
      <c r="KRA6" s="242"/>
      <c r="KRB6" s="242"/>
      <c r="KRC6" s="242"/>
      <c r="KRD6" s="36"/>
      <c r="KRE6" s="242"/>
      <c r="KRF6" s="242"/>
      <c r="KRG6" s="242"/>
      <c r="KRH6" s="36"/>
      <c r="KRI6" s="242"/>
      <c r="KRJ6" s="242"/>
      <c r="KRK6" s="242"/>
      <c r="KRL6" s="36"/>
      <c r="KRM6" s="242"/>
      <c r="KRN6" s="242"/>
      <c r="KRO6" s="242"/>
      <c r="KRP6" s="36"/>
      <c r="KRQ6" s="242"/>
      <c r="KRR6" s="242"/>
      <c r="KRS6" s="242"/>
      <c r="KRT6" s="36"/>
      <c r="KRU6" s="242"/>
      <c r="KRV6" s="242"/>
      <c r="KRW6" s="242"/>
      <c r="KRX6" s="36"/>
      <c r="KRY6" s="242"/>
      <c r="KRZ6" s="242"/>
      <c r="KSA6" s="242"/>
      <c r="KSB6" s="36"/>
      <c r="KSC6" s="242"/>
      <c r="KSD6" s="242"/>
      <c r="KSE6" s="242"/>
      <c r="KSF6" s="36"/>
      <c r="KSG6" s="242"/>
      <c r="KSH6" s="242"/>
      <c r="KSI6" s="242"/>
      <c r="KSJ6" s="36"/>
      <c r="KSK6" s="242"/>
      <c r="KSL6" s="242"/>
      <c r="KSM6" s="242"/>
      <c r="KSN6" s="36"/>
      <c r="KSO6" s="242"/>
      <c r="KSP6" s="242"/>
      <c r="KSQ6" s="242"/>
      <c r="KSR6" s="36"/>
      <c r="KSS6" s="242"/>
      <c r="KST6" s="242"/>
      <c r="KSU6" s="242"/>
      <c r="KSV6" s="36"/>
      <c r="KSW6" s="242"/>
      <c r="KSX6" s="242"/>
      <c r="KSY6" s="242"/>
      <c r="KSZ6" s="36"/>
      <c r="KTA6" s="242"/>
      <c r="KTB6" s="242"/>
      <c r="KTC6" s="242"/>
      <c r="KTD6" s="36"/>
      <c r="KTE6" s="242"/>
      <c r="KTF6" s="242"/>
      <c r="KTG6" s="242"/>
      <c r="KTH6" s="36"/>
      <c r="KTI6" s="242"/>
      <c r="KTJ6" s="242"/>
      <c r="KTK6" s="242"/>
      <c r="KTL6" s="36"/>
      <c r="KTM6" s="242"/>
      <c r="KTN6" s="242"/>
      <c r="KTO6" s="242"/>
      <c r="KTP6" s="36"/>
      <c r="KTQ6" s="242"/>
      <c r="KTR6" s="242"/>
      <c r="KTS6" s="242"/>
      <c r="KTT6" s="36"/>
      <c r="KTU6" s="242"/>
      <c r="KTV6" s="242"/>
      <c r="KTW6" s="242"/>
      <c r="KTX6" s="36"/>
      <c r="KTY6" s="242"/>
      <c r="KTZ6" s="242"/>
      <c r="KUA6" s="242"/>
      <c r="KUB6" s="36"/>
      <c r="KUC6" s="242"/>
      <c r="KUD6" s="242"/>
      <c r="KUE6" s="242"/>
      <c r="KUF6" s="36"/>
      <c r="KUG6" s="242"/>
      <c r="KUH6" s="242"/>
      <c r="KUI6" s="242"/>
      <c r="KUJ6" s="36"/>
      <c r="KUK6" s="242"/>
      <c r="KUL6" s="242"/>
      <c r="KUM6" s="242"/>
      <c r="KUN6" s="36"/>
      <c r="KUO6" s="242"/>
      <c r="KUP6" s="242"/>
      <c r="KUQ6" s="242"/>
      <c r="KUR6" s="36"/>
      <c r="KUS6" s="242"/>
      <c r="KUT6" s="242"/>
      <c r="KUU6" s="242"/>
      <c r="KUV6" s="36"/>
      <c r="KUW6" s="242"/>
      <c r="KUX6" s="242"/>
      <c r="KUY6" s="242"/>
      <c r="KUZ6" s="36"/>
      <c r="KVA6" s="242"/>
      <c r="KVB6" s="242"/>
      <c r="KVC6" s="242"/>
      <c r="KVD6" s="36"/>
      <c r="KVE6" s="242"/>
      <c r="KVF6" s="242"/>
      <c r="KVG6" s="242"/>
      <c r="KVH6" s="36"/>
      <c r="KVI6" s="242"/>
      <c r="KVJ6" s="242"/>
      <c r="KVK6" s="242"/>
      <c r="KVL6" s="36"/>
      <c r="KVM6" s="242"/>
      <c r="KVN6" s="242"/>
      <c r="KVO6" s="242"/>
      <c r="KVP6" s="36"/>
      <c r="KVQ6" s="242"/>
      <c r="KVR6" s="242"/>
      <c r="KVS6" s="242"/>
      <c r="KVT6" s="36"/>
      <c r="KVU6" s="242"/>
      <c r="KVV6" s="242"/>
      <c r="KVW6" s="242"/>
      <c r="KVX6" s="36"/>
      <c r="KVY6" s="242"/>
      <c r="KVZ6" s="242"/>
      <c r="KWA6" s="242"/>
      <c r="KWB6" s="36"/>
      <c r="KWC6" s="242"/>
      <c r="KWD6" s="242"/>
      <c r="KWE6" s="242"/>
      <c r="KWF6" s="36"/>
      <c r="KWG6" s="242"/>
      <c r="KWH6" s="242"/>
      <c r="KWI6" s="242"/>
      <c r="KWJ6" s="36"/>
      <c r="KWK6" s="242"/>
      <c r="KWL6" s="242"/>
      <c r="KWM6" s="242"/>
      <c r="KWN6" s="36"/>
      <c r="KWO6" s="242"/>
      <c r="KWP6" s="242"/>
      <c r="KWQ6" s="242"/>
      <c r="KWR6" s="36"/>
      <c r="KWS6" s="242"/>
      <c r="KWT6" s="242"/>
      <c r="KWU6" s="242"/>
      <c r="KWV6" s="36"/>
      <c r="KWW6" s="242"/>
      <c r="KWX6" s="242"/>
      <c r="KWY6" s="242"/>
      <c r="KWZ6" s="36"/>
      <c r="KXA6" s="242"/>
      <c r="KXB6" s="242"/>
      <c r="KXC6" s="242"/>
      <c r="KXD6" s="36"/>
      <c r="KXE6" s="242"/>
      <c r="KXF6" s="242"/>
      <c r="KXG6" s="242"/>
      <c r="KXH6" s="36"/>
      <c r="KXI6" s="242"/>
      <c r="KXJ6" s="242"/>
      <c r="KXK6" s="242"/>
      <c r="KXL6" s="36"/>
      <c r="KXM6" s="242"/>
      <c r="KXN6" s="242"/>
      <c r="KXO6" s="242"/>
      <c r="KXP6" s="36"/>
      <c r="KXQ6" s="242"/>
      <c r="KXR6" s="242"/>
      <c r="KXS6" s="242"/>
      <c r="KXT6" s="36"/>
      <c r="KXU6" s="242"/>
      <c r="KXV6" s="242"/>
      <c r="KXW6" s="242"/>
      <c r="KXX6" s="36"/>
      <c r="KXY6" s="242"/>
      <c r="KXZ6" s="242"/>
      <c r="KYA6" s="242"/>
      <c r="KYB6" s="36"/>
      <c r="KYC6" s="242"/>
      <c r="KYD6" s="242"/>
      <c r="KYE6" s="242"/>
      <c r="KYF6" s="36"/>
      <c r="KYG6" s="242"/>
      <c r="KYH6" s="242"/>
      <c r="KYI6" s="242"/>
      <c r="KYJ6" s="36"/>
      <c r="KYK6" s="242"/>
      <c r="KYL6" s="242"/>
      <c r="KYM6" s="242"/>
      <c r="KYN6" s="36"/>
      <c r="KYO6" s="242"/>
      <c r="KYP6" s="242"/>
      <c r="KYQ6" s="242"/>
      <c r="KYR6" s="36"/>
      <c r="KYS6" s="242"/>
      <c r="KYT6" s="242"/>
      <c r="KYU6" s="242"/>
      <c r="KYV6" s="36"/>
      <c r="KYW6" s="242"/>
      <c r="KYX6" s="242"/>
      <c r="KYY6" s="242"/>
      <c r="KYZ6" s="36"/>
      <c r="KZA6" s="242"/>
      <c r="KZB6" s="242"/>
      <c r="KZC6" s="242"/>
      <c r="KZD6" s="36"/>
      <c r="KZE6" s="242"/>
      <c r="KZF6" s="242"/>
      <c r="KZG6" s="242"/>
      <c r="KZH6" s="36"/>
      <c r="KZI6" s="242"/>
      <c r="KZJ6" s="242"/>
      <c r="KZK6" s="242"/>
      <c r="KZL6" s="36"/>
      <c r="KZM6" s="242"/>
      <c r="KZN6" s="242"/>
      <c r="KZO6" s="242"/>
      <c r="KZP6" s="36"/>
      <c r="KZQ6" s="242"/>
      <c r="KZR6" s="242"/>
      <c r="KZS6" s="242"/>
      <c r="KZT6" s="36"/>
      <c r="KZU6" s="242"/>
      <c r="KZV6" s="242"/>
      <c r="KZW6" s="242"/>
      <c r="KZX6" s="36"/>
      <c r="KZY6" s="242"/>
      <c r="KZZ6" s="242"/>
      <c r="LAA6" s="242"/>
      <c r="LAB6" s="36"/>
      <c r="LAC6" s="242"/>
      <c r="LAD6" s="242"/>
      <c r="LAE6" s="242"/>
      <c r="LAF6" s="36"/>
      <c r="LAG6" s="242"/>
      <c r="LAH6" s="242"/>
      <c r="LAI6" s="242"/>
      <c r="LAJ6" s="36"/>
      <c r="LAK6" s="242"/>
      <c r="LAL6" s="242"/>
      <c r="LAM6" s="242"/>
      <c r="LAN6" s="36"/>
      <c r="LAO6" s="242"/>
      <c r="LAP6" s="242"/>
      <c r="LAQ6" s="242"/>
      <c r="LAR6" s="36"/>
      <c r="LAS6" s="242"/>
      <c r="LAT6" s="242"/>
      <c r="LAU6" s="242"/>
      <c r="LAV6" s="36"/>
      <c r="LAW6" s="242"/>
      <c r="LAX6" s="242"/>
      <c r="LAY6" s="242"/>
      <c r="LAZ6" s="36"/>
      <c r="LBA6" s="242"/>
      <c r="LBB6" s="242"/>
      <c r="LBC6" s="242"/>
      <c r="LBD6" s="36"/>
      <c r="LBE6" s="242"/>
      <c r="LBF6" s="242"/>
      <c r="LBG6" s="242"/>
      <c r="LBH6" s="36"/>
      <c r="LBI6" s="242"/>
      <c r="LBJ6" s="242"/>
      <c r="LBK6" s="242"/>
      <c r="LBL6" s="36"/>
      <c r="LBM6" s="242"/>
      <c r="LBN6" s="242"/>
      <c r="LBO6" s="242"/>
      <c r="LBP6" s="36"/>
      <c r="LBQ6" s="242"/>
      <c r="LBR6" s="242"/>
      <c r="LBS6" s="242"/>
      <c r="LBT6" s="36"/>
      <c r="LBU6" s="242"/>
      <c r="LBV6" s="242"/>
      <c r="LBW6" s="242"/>
      <c r="LBX6" s="36"/>
      <c r="LBY6" s="242"/>
      <c r="LBZ6" s="242"/>
      <c r="LCA6" s="242"/>
      <c r="LCB6" s="36"/>
      <c r="LCC6" s="242"/>
      <c r="LCD6" s="242"/>
      <c r="LCE6" s="242"/>
      <c r="LCF6" s="36"/>
      <c r="LCG6" s="242"/>
      <c r="LCH6" s="242"/>
      <c r="LCI6" s="242"/>
      <c r="LCJ6" s="36"/>
      <c r="LCK6" s="242"/>
      <c r="LCL6" s="242"/>
      <c r="LCM6" s="242"/>
      <c r="LCN6" s="36"/>
      <c r="LCO6" s="242"/>
      <c r="LCP6" s="242"/>
      <c r="LCQ6" s="242"/>
      <c r="LCR6" s="36"/>
      <c r="LCS6" s="242"/>
      <c r="LCT6" s="242"/>
      <c r="LCU6" s="242"/>
      <c r="LCV6" s="36"/>
      <c r="LCW6" s="242"/>
      <c r="LCX6" s="242"/>
      <c r="LCY6" s="242"/>
      <c r="LCZ6" s="36"/>
      <c r="LDA6" s="242"/>
      <c r="LDB6" s="242"/>
      <c r="LDC6" s="242"/>
      <c r="LDD6" s="36"/>
      <c r="LDE6" s="242"/>
      <c r="LDF6" s="242"/>
      <c r="LDG6" s="242"/>
      <c r="LDH6" s="36"/>
      <c r="LDI6" s="242"/>
      <c r="LDJ6" s="242"/>
      <c r="LDK6" s="242"/>
      <c r="LDL6" s="36"/>
      <c r="LDM6" s="242"/>
      <c r="LDN6" s="242"/>
      <c r="LDO6" s="242"/>
      <c r="LDP6" s="36"/>
      <c r="LDQ6" s="242"/>
      <c r="LDR6" s="242"/>
      <c r="LDS6" s="242"/>
      <c r="LDT6" s="36"/>
      <c r="LDU6" s="242"/>
      <c r="LDV6" s="242"/>
      <c r="LDW6" s="242"/>
      <c r="LDX6" s="36"/>
      <c r="LDY6" s="242"/>
      <c r="LDZ6" s="242"/>
      <c r="LEA6" s="242"/>
      <c r="LEB6" s="36"/>
      <c r="LEC6" s="242"/>
      <c r="LED6" s="242"/>
      <c r="LEE6" s="242"/>
      <c r="LEF6" s="36"/>
      <c r="LEG6" s="242"/>
      <c r="LEH6" s="242"/>
      <c r="LEI6" s="242"/>
      <c r="LEJ6" s="36"/>
      <c r="LEK6" s="242"/>
      <c r="LEL6" s="242"/>
      <c r="LEM6" s="242"/>
      <c r="LEN6" s="36"/>
      <c r="LEO6" s="242"/>
      <c r="LEP6" s="242"/>
      <c r="LEQ6" s="242"/>
      <c r="LER6" s="36"/>
      <c r="LES6" s="242"/>
      <c r="LET6" s="242"/>
      <c r="LEU6" s="242"/>
      <c r="LEV6" s="36"/>
      <c r="LEW6" s="242"/>
      <c r="LEX6" s="242"/>
      <c r="LEY6" s="242"/>
      <c r="LEZ6" s="36"/>
      <c r="LFA6" s="242"/>
      <c r="LFB6" s="242"/>
      <c r="LFC6" s="242"/>
      <c r="LFD6" s="36"/>
      <c r="LFE6" s="242"/>
      <c r="LFF6" s="242"/>
      <c r="LFG6" s="242"/>
      <c r="LFH6" s="36"/>
      <c r="LFI6" s="242"/>
      <c r="LFJ6" s="242"/>
      <c r="LFK6" s="242"/>
      <c r="LFL6" s="36"/>
      <c r="LFM6" s="242"/>
      <c r="LFN6" s="242"/>
      <c r="LFO6" s="242"/>
      <c r="LFP6" s="36"/>
      <c r="LFQ6" s="242"/>
      <c r="LFR6" s="242"/>
      <c r="LFS6" s="242"/>
      <c r="LFT6" s="36"/>
      <c r="LFU6" s="242"/>
      <c r="LFV6" s="242"/>
      <c r="LFW6" s="242"/>
      <c r="LFX6" s="36"/>
      <c r="LFY6" s="242"/>
      <c r="LFZ6" s="242"/>
      <c r="LGA6" s="242"/>
      <c r="LGB6" s="36"/>
      <c r="LGC6" s="242"/>
      <c r="LGD6" s="242"/>
      <c r="LGE6" s="242"/>
      <c r="LGF6" s="36"/>
      <c r="LGG6" s="242"/>
      <c r="LGH6" s="242"/>
      <c r="LGI6" s="242"/>
      <c r="LGJ6" s="36"/>
      <c r="LGK6" s="242"/>
      <c r="LGL6" s="242"/>
      <c r="LGM6" s="242"/>
      <c r="LGN6" s="36"/>
      <c r="LGO6" s="242"/>
      <c r="LGP6" s="242"/>
      <c r="LGQ6" s="242"/>
      <c r="LGR6" s="36"/>
      <c r="LGS6" s="242"/>
      <c r="LGT6" s="242"/>
      <c r="LGU6" s="242"/>
      <c r="LGV6" s="36"/>
      <c r="LGW6" s="242"/>
      <c r="LGX6" s="242"/>
      <c r="LGY6" s="242"/>
      <c r="LGZ6" s="36"/>
      <c r="LHA6" s="242"/>
      <c r="LHB6" s="242"/>
      <c r="LHC6" s="242"/>
      <c r="LHD6" s="36"/>
      <c r="LHE6" s="242"/>
      <c r="LHF6" s="242"/>
      <c r="LHG6" s="242"/>
      <c r="LHH6" s="36"/>
      <c r="LHI6" s="242"/>
      <c r="LHJ6" s="242"/>
      <c r="LHK6" s="242"/>
      <c r="LHL6" s="36"/>
      <c r="LHM6" s="242"/>
      <c r="LHN6" s="242"/>
      <c r="LHO6" s="242"/>
      <c r="LHP6" s="36"/>
      <c r="LHQ6" s="242"/>
      <c r="LHR6" s="242"/>
      <c r="LHS6" s="242"/>
      <c r="LHT6" s="36"/>
      <c r="LHU6" s="242"/>
      <c r="LHV6" s="242"/>
      <c r="LHW6" s="242"/>
      <c r="LHX6" s="36"/>
      <c r="LHY6" s="242"/>
      <c r="LHZ6" s="242"/>
      <c r="LIA6" s="242"/>
      <c r="LIB6" s="36"/>
      <c r="LIC6" s="242"/>
      <c r="LID6" s="242"/>
      <c r="LIE6" s="242"/>
      <c r="LIF6" s="36"/>
      <c r="LIG6" s="242"/>
      <c r="LIH6" s="242"/>
      <c r="LII6" s="242"/>
      <c r="LIJ6" s="36"/>
      <c r="LIK6" s="242"/>
      <c r="LIL6" s="242"/>
      <c r="LIM6" s="242"/>
      <c r="LIN6" s="36"/>
      <c r="LIO6" s="242"/>
      <c r="LIP6" s="242"/>
      <c r="LIQ6" s="242"/>
      <c r="LIR6" s="36"/>
      <c r="LIS6" s="242"/>
      <c r="LIT6" s="242"/>
      <c r="LIU6" s="242"/>
      <c r="LIV6" s="36"/>
      <c r="LIW6" s="242"/>
      <c r="LIX6" s="242"/>
      <c r="LIY6" s="242"/>
      <c r="LIZ6" s="36"/>
      <c r="LJA6" s="242"/>
      <c r="LJB6" s="242"/>
      <c r="LJC6" s="242"/>
      <c r="LJD6" s="36"/>
      <c r="LJE6" s="242"/>
      <c r="LJF6" s="242"/>
      <c r="LJG6" s="242"/>
      <c r="LJH6" s="36"/>
      <c r="LJI6" s="242"/>
      <c r="LJJ6" s="242"/>
      <c r="LJK6" s="242"/>
      <c r="LJL6" s="36"/>
      <c r="LJM6" s="242"/>
      <c r="LJN6" s="242"/>
      <c r="LJO6" s="242"/>
      <c r="LJP6" s="36"/>
      <c r="LJQ6" s="242"/>
      <c r="LJR6" s="242"/>
      <c r="LJS6" s="242"/>
      <c r="LJT6" s="36"/>
      <c r="LJU6" s="242"/>
      <c r="LJV6" s="242"/>
      <c r="LJW6" s="242"/>
      <c r="LJX6" s="36"/>
      <c r="LJY6" s="242"/>
      <c r="LJZ6" s="242"/>
      <c r="LKA6" s="242"/>
      <c r="LKB6" s="36"/>
      <c r="LKC6" s="242"/>
      <c r="LKD6" s="242"/>
      <c r="LKE6" s="242"/>
      <c r="LKF6" s="36"/>
      <c r="LKG6" s="242"/>
      <c r="LKH6" s="242"/>
      <c r="LKI6" s="242"/>
      <c r="LKJ6" s="36"/>
      <c r="LKK6" s="242"/>
      <c r="LKL6" s="242"/>
      <c r="LKM6" s="242"/>
      <c r="LKN6" s="36"/>
      <c r="LKO6" s="242"/>
      <c r="LKP6" s="242"/>
      <c r="LKQ6" s="242"/>
      <c r="LKR6" s="36"/>
      <c r="LKS6" s="242"/>
      <c r="LKT6" s="242"/>
      <c r="LKU6" s="242"/>
      <c r="LKV6" s="36"/>
      <c r="LKW6" s="242"/>
      <c r="LKX6" s="242"/>
      <c r="LKY6" s="242"/>
      <c r="LKZ6" s="36"/>
      <c r="LLA6" s="242"/>
      <c r="LLB6" s="242"/>
      <c r="LLC6" s="242"/>
      <c r="LLD6" s="36"/>
      <c r="LLE6" s="242"/>
      <c r="LLF6" s="242"/>
      <c r="LLG6" s="242"/>
      <c r="LLH6" s="36"/>
      <c r="LLI6" s="242"/>
      <c r="LLJ6" s="242"/>
      <c r="LLK6" s="242"/>
      <c r="LLL6" s="36"/>
      <c r="LLM6" s="242"/>
      <c r="LLN6" s="242"/>
      <c r="LLO6" s="242"/>
      <c r="LLP6" s="36"/>
      <c r="LLQ6" s="242"/>
      <c r="LLR6" s="242"/>
      <c r="LLS6" s="242"/>
      <c r="LLT6" s="36"/>
      <c r="LLU6" s="242"/>
      <c r="LLV6" s="242"/>
      <c r="LLW6" s="242"/>
      <c r="LLX6" s="36"/>
      <c r="LLY6" s="242"/>
      <c r="LLZ6" s="242"/>
      <c r="LMA6" s="242"/>
      <c r="LMB6" s="36"/>
      <c r="LMC6" s="242"/>
      <c r="LMD6" s="242"/>
      <c r="LME6" s="242"/>
      <c r="LMF6" s="36"/>
      <c r="LMG6" s="242"/>
      <c r="LMH6" s="242"/>
      <c r="LMI6" s="242"/>
      <c r="LMJ6" s="36"/>
      <c r="LMK6" s="242"/>
      <c r="LML6" s="242"/>
      <c r="LMM6" s="242"/>
      <c r="LMN6" s="36"/>
      <c r="LMO6" s="242"/>
      <c r="LMP6" s="242"/>
      <c r="LMQ6" s="242"/>
      <c r="LMR6" s="36"/>
      <c r="LMS6" s="242"/>
      <c r="LMT6" s="242"/>
      <c r="LMU6" s="242"/>
      <c r="LMV6" s="36"/>
      <c r="LMW6" s="242"/>
      <c r="LMX6" s="242"/>
      <c r="LMY6" s="242"/>
      <c r="LMZ6" s="36"/>
      <c r="LNA6" s="242"/>
      <c r="LNB6" s="242"/>
      <c r="LNC6" s="242"/>
      <c r="LND6" s="36"/>
      <c r="LNE6" s="242"/>
      <c r="LNF6" s="242"/>
      <c r="LNG6" s="242"/>
      <c r="LNH6" s="36"/>
      <c r="LNI6" s="242"/>
      <c r="LNJ6" s="242"/>
      <c r="LNK6" s="242"/>
      <c r="LNL6" s="36"/>
      <c r="LNM6" s="242"/>
      <c r="LNN6" s="242"/>
      <c r="LNO6" s="242"/>
      <c r="LNP6" s="36"/>
      <c r="LNQ6" s="242"/>
      <c r="LNR6" s="242"/>
      <c r="LNS6" s="242"/>
      <c r="LNT6" s="36"/>
      <c r="LNU6" s="242"/>
      <c r="LNV6" s="242"/>
      <c r="LNW6" s="242"/>
      <c r="LNX6" s="36"/>
      <c r="LNY6" s="242"/>
      <c r="LNZ6" s="242"/>
      <c r="LOA6" s="242"/>
      <c r="LOB6" s="36"/>
      <c r="LOC6" s="242"/>
      <c r="LOD6" s="242"/>
      <c r="LOE6" s="242"/>
      <c r="LOF6" s="36"/>
      <c r="LOG6" s="242"/>
      <c r="LOH6" s="242"/>
      <c r="LOI6" s="242"/>
      <c r="LOJ6" s="36"/>
      <c r="LOK6" s="242"/>
      <c r="LOL6" s="242"/>
      <c r="LOM6" s="242"/>
      <c r="LON6" s="36"/>
      <c r="LOO6" s="242"/>
      <c r="LOP6" s="242"/>
      <c r="LOQ6" s="242"/>
      <c r="LOR6" s="36"/>
      <c r="LOS6" s="242"/>
      <c r="LOT6" s="242"/>
      <c r="LOU6" s="242"/>
      <c r="LOV6" s="36"/>
      <c r="LOW6" s="242"/>
      <c r="LOX6" s="242"/>
      <c r="LOY6" s="242"/>
      <c r="LOZ6" s="36"/>
      <c r="LPA6" s="242"/>
      <c r="LPB6" s="242"/>
      <c r="LPC6" s="242"/>
      <c r="LPD6" s="36"/>
      <c r="LPE6" s="242"/>
      <c r="LPF6" s="242"/>
      <c r="LPG6" s="242"/>
      <c r="LPH6" s="36"/>
      <c r="LPI6" s="242"/>
      <c r="LPJ6" s="242"/>
      <c r="LPK6" s="242"/>
      <c r="LPL6" s="36"/>
      <c r="LPM6" s="242"/>
      <c r="LPN6" s="242"/>
      <c r="LPO6" s="242"/>
      <c r="LPP6" s="36"/>
      <c r="LPQ6" s="242"/>
      <c r="LPR6" s="242"/>
      <c r="LPS6" s="242"/>
      <c r="LPT6" s="36"/>
      <c r="LPU6" s="242"/>
      <c r="LPV6" s="242"/>
      <c r="LPW6" s="242"/>
      <c r="LPX6" s="36"/>
      <c r="LPY6" s="242"/>
      <c r="LPZ6" s="242"/>
      <c r="LQA6" s="242"/>
      <c r="LQB6" s="36"/>
      <c r="LQC6" s="242"/>
      <c r="LQD6" s="242"/>
      <c r="LQE6" s="242"/>
      <c r="LQF6" s="36"/>
      <c r="LQG6" s="242"/>
      <c r="LQH6" s="242"/>
      <c r="LQI6" s="242"/>
      <c r="LQJ6" s="36"/>
      <c r="LQK6" s="242"/>
      <c r="LQL6" s="242"/>
      <c r="LQM6" s="242"/>
      <c r="LQN6" s="36"/>
      <c r="LQO6" s="242"/>
      <c r="LQP6" s="242"/>
      <c r="LQQ6" s="242"/>
      <c r="LQR6" s="36"/>
      <c r="LQS6" s="242"/>
      <c r="LQT6" s="242"/>
      <c r="LQU6" s="242"/>
      <c r="LQV6" s="36"/>
      <c r="LQW6" s="242"/>
      <c r="LQX6" s="242"/>
      <c r="LQY6" s="242"/>
      <c r="LQZ6" s="36"/>
      <c r="LRA6" s="242"/>
      <c r="LRB6" s="242"/>
      <c r="LRC6" s="242"/>
      <c r="LRD6" s="36"/>
      <c r="LRE6" s="242"/>
      <c r="LRF6" s="242"/>
      <c r="LRG6" s="242"/>
      <c r="LRH6" s="36"/>
      <c r="LRI6" s="242"/>
      <c r="LRJ6" s="242"/>
      <c r="LRK6" s="242"/>
      <c r="LRL6" s="36"/>
      <c r="LRM6" s="242"/>
      <c r="LRN6" s="242"/>
      <c r="LRO6" s="242"/>
      <c r="LRP6" s="36"/>
      <c r="LRQ6" s="242"/>
      <c r="LRR6" s="242"/>
      <c r="LRS6" s="242"/>
      <c r="LRT6" s="36"/>
      <c r="LRU6" s="242"/>
      <c r="LRV6" s="242"/>
      <c r="LRW6" s="242"/>
      <c r="LRX6" s="36"/>
      <c r="LRY6" s="242"/>
      <c r="LRZ6" s="242"/>
      <c r="LSA6" s="242"/>
      <c r="LSB6" s="36"/>
      <c r="LSC6" s="242"/>
      <c r="LSD6" s="242"/>
      <c r="LSE6" s="242"/>
      <c r="LSF6" s="36"/>
      <c r="LSG6" s="242"/>
      <c r="LSH6" s="242"/>
      <c r="LSI6" s="242"/>
      <c r="LSJ6" s="36"/>
      <c r="LSK6" s="242"/>
      <c r="LSL6" s="242"/>
      <c r="LSM6" s="242"/>
      <c r="LSN6" s="36"/>
      <c r="LSO6" s="242"/>
      <c r="LSP6" s="242"/>
      <c r="LSQ6" s="242"/>
      <c r="LSR6" s="36"/>
      <c r="LSS6" s="242"/>
      <c r="LST6" s="242"/>
      <c r="LSU6" s="242"/>
      <c r="LSV6" s="36"/>
      <c r="LSW6" s="242"/>
      <c r="LSX6" s="242"/>
      <c r="LSY6" s="242"/>
      <c r="LSZ6" s="36"/>
      <c r="LTA6" s="242"/>
      <c r="LTB6" s="242"/>
      <c r="LTC6" s="242"/>
      <c r="LTD6" s="36"/>
      <c r="LTE6" s="242"/>
      <c r="LTF6" s="242"/>
      <c r="LTG6" s="242"/>
      <c r="LTH6" s="36"/>
      <c r="LTI6" s="242"/>
      <c r="LTJ6" s="242"/>
      <c r="LTK6" s="242"/>
      <c r="LTL6" s="36"/>
      <c r="LTM6" s="242"/>
      <c r="LTN6" s="242"/>
      <c r="LTO6" s="242"/>
      <c r="LTP6" s="36"/>
      <c r="LTQ6" s="242"/>
      <c r="LTR6" s="242"/>
      <c r="LTS6" s="242"/>
      <c r="LTT6" s="36"/>
      <c r="LTU6" s="242"/>
      <c r="LTV6" s="242"/>
      <c r="LTW6" s="242"/>
      <c r="LTX6" s="36"/>
      <c r="LTY6" s="242"/>
      <c r="LTZ6" s="242"/>
      <c r="LUA6" s="242"/>
      <c r="LUB6" s="36"/>
      <c r="LUC6" s="242"/>
      <c r="LUD6" s="242"/>
      <c r="LUE6" s="242"/>
      <c r="LUF6" s="36"/>
      <c r="LUG6" s="242"/>
      <c r="LUH6" s="242"/>
      <c r="LUI6" s="242"/>
      <c r="LUJ6" s="36"/>
      <c r="LUK6" s="242"/>
      <c r="LUL6" s="242"/>
      <c r="LUM6" s="242"/>
      <c r="LUN6" s="36"/>
      <c r="LUO6" s="242"/>
      <c r="LUP6" s="242"/>
      <c r="LUQ6" s="242"/>
      <c r="LUR6" s="36"/>
      <c r="LUS6" s="242"/>
      <c r="LUT6" s="242"/>
      <c r="LUU6" s="242"/>
      <c r="LUV6" s="36"/>
      <c r="LUW6" s="242"/>
      <c r="LUX6" s="242"/>
      <c r="LUY6" s="242"/>
      <c r="LUZ6" s="36"/>
      <c r="LVA6" s="242"/>
      <c r="LVB6" s="242"/>
      <c r="LVC6" s="242"/>
      <c r="LVD6" s="36"/>
      <c r="LVE6" s="242"/>
      <c r="LVF6" s="242"/>
      <c r="LVG6" s="242"/>
      <c r="LVH6" s="36"/>
      <c r="LVI6" s="242"/>
      <c r="LVJ6" s="242"/>
      <c r="LVK6" s="242"/>
      <c r="LVL6" s="36"/>
      <c r="LVM6" s="242"/>
      <c r="LVN6" s="242"/>
      <c r="LVO6" s="242"/>
      <c r="LVP6" s="36"/>
      <c r="LVQ6" s="242"/>
      <c r="LVR6" s="242"/>
      <c r="LVS6" s="242"/>
      <c r="LVT6" s="36"/>
      <c r="LVU6" s="242"/>
      <c r="LVV6" s="242"/>
      <c r="LVW6" s="242"/>
      <c r="LVX6" s="36"/>
      <c r="LVY6" s="242"/>
      <c r="LVZ6" s="242"/>
      <c r="LWA6" s="242"/>
      <c r="LWB6" s="36"/>
      <c r="LWC6" s="242"/>
      <c r="LWD6" s="242"/>
      <c r="LWE6" s="242"/>
      <c r="LWF6" s="36"/>
      <c r="LWG6" s="242"/>
      <c r="LWH6" s="242"/>
      <c r="LWI6" s="242"/>
      <c r="LWJ6" s="36"/>
      <c r="LWK6" s="242"/>
      <c r="LWL6" s="242"/>
      <c r="LWM6" s="242"/>
      <c r="LWN6" s="36"/>
      <c r="LWO6" s="242"/>
      <c r="LWP6" s="242"/>
      <c r="LWQ6" s="242"/>
      <c r="LWR6" s="36"/>
      <c r="LWS6" s="242"/>
      <c r="LWT6" s="242"/>
      <c r="LWU6" s="242"/>
      <c r="LWV6" s="36"/>
      <c r="LWW6" s="242"/>
      <c r="LWX6" s="242"/>
      <c r="LWY6" s="242"/>
      <c r="LWZ6" s="36"/>
      <c r="LXA6" s="242"/>
      <c r="LXB6" s="242"/>
      <c r="LXC6" s="242"/>
      <c r="LXD6" s="36"/>
      <c r="LXE6" s="242"/>
      <c r="LXF6" s="242"/>
      <c r="LXG6" s="242"/>
      <c r="LXH6" s="36"/>
      <c r="LXI6" s="242"/>
      <c r="LXJ6" s="242"/>
      <c r="LXK6" s="242"/>
      <c r="LXL6" s="36"/>
      <c r="LXM6" s="242"/>
      <c r="LXN6" s="242"/>
      <c r="LXO6" s="242"/>
      <c r="LXP6" s="36"/>
      <c r="LXQ6" s="242"/>
      <c r="LXR6" s="242"/>
      <c r="LXS6" s="242"/>
      <c r="LXT6" s="36"/>
      <c r="LXU6" s="242"/>
      <c r="LXV6" s="242"/>
      <c r="LXW6" s="242"/>
      <c r="LXX6" s="36"/>
      <c r="LXY6" s="242"/>
      <c r="LXZ6" s="242"/>
      <c r="LYA6" s="242"/>
      <c r="LYB6" s="36"/>
      <c r="LYC6" s="242"/>
      <c r="LYD6" s="242"/>
      <c r="LYE6" s="242"/>
      <c r="LYF6" s="36"/>
      <c r="LYG6" s="242"/>
      <c r="LYH6" s="242"/>
      <c r="LYI6" s="242"/>
      <c r="LYJ6" s="36"/>
      <c r="LYK6" s="242"/>
      <c r="LYL6" s="242"/>
      <c r="LYM6" s="242"/>
      <c r="LYN6" s="36"/>
      <c r="LYO6" s="242"/>
      <c r="LYP6" s="242"/>
      <c r="LYQ6" s="242"/>
      <c r="LYR6" s="36"/>
      <c r="LYS6" s="242"/>
      <c r="LYT6" s="242"/>
      <c r="LYU6" s="242"/>
      <c r="LYV6" s="36"/>
      <c r="LYW6" s="242"/>
      <c r="LYX6" s="242"/>
      <c r="LYY6" s="242"/>
      <c r="LYZ6" s="36"/>
      <c r="LZA6" s="242"/>
      <c r="LZB6" s="242"/>
      <c r="LZC6" s="242"/>
      <c r="LZD6" s="36"/>
      <c r="LZE6" s="242"/>
      <c r="LZF6" s="242"/>
      <c r="LZG6" s="242"/>
      <c r="LZH6" s="36"/>
      <c r="LZI6" s="242"/>
      <c r="LZJ6" s="242"/>
      <c r="LZK6" s="242"/>
      <c r="LZL6" s="36"/>
      <c r="LZM6" s="242"/>
      <c r="LZN6" s="242"/>
      <c r="LZO6" s="242"/>
      <c r="LZP6" s="36"/>
      <c r="LZQ6" s="242"/>
      <c r="LZR6" s="242"/>
      <c r="LZS6" s="242"/>
      <c r="LZT6" s="36"/>
      <c r="LZU6" s="242"/>
      <c r="LZV6" s="242"/>
      <c r="LZW6" s="242"/>
      <c r="LZX6" s="36"/>
      <c r="LZY6" s="242"/>
      <c r="LZZ6" s="242"/>
      <c r="MAA6" s="242"/>
      <c r="MAB6" s="36"/>
      <c r="MAC6" s="242"/>
      <c r="MAD6" s="242"/>
      <c r="MAE6" s="242"/>
      <c r="MAF6" s="36"/>
      <c r="MAG6" s="242"/>
      <c r="MAH6" s="242"/>
      <c r="MAI6" s="242"/>
      <c r="MAJ6" s="36"/>
      <c r="MAK6" s="242"/>
      <c r="MAL6" s="242"/>
      <c r="MAM6" s="242"/>
      <c r="MAN6" s="36"/>
      <c r="MAO6" s="242"/>
      <c r="MAP6" s="242"/>
      <c r="MAQ6" s="242"/>
      <c r="MAR6" s="36"/>
      <c r="MAS6" s="242"/>
      <c r="MAT6" s="242"/>
      <c r="MAU6" s="242"/>
      <c r="MAV6" s="36"/>
      <c r="MAW6" s="242"/>
      <c r="MAX6" s="242"/>
      <c r="MAY6" s="242"/>
      <c r="MAZ6" s="36"/>
      <c r="MBA6" s="242"/>
      <c r="MBB6" s="242"/>
      <c r="MBC6" s="242"/>
      <c r="MBD6" s="36"/>
      <c r="MBE6" s="242"/>
      <c r="MBF6" s="242"/>
      <c r="MBG6" s="242"/>
      <c r="MBH6" s="36"/>
      <c r="MBI6" s="242"/>
      <c r="MBJ6" s="242"/>
      <c r="MBK6" s="242"/>
      <c r="MBL6" s="36"/>
      <c r="MBM6" s="242"/>
      <c r="MBN6" s="242"/>
      <c r="MBO6" s="242"/>
      <c r="MBP6" s="36"/>
      <c r="MBQ6" s="242"/>
      <c r="MBR6" s="242"/>
      <c r="MBS6" s="242"/>
      <c r="MBT6" s="36"/>
      <c r="MBU6" s="242"/>
      <c r="MBV6" s="242"/>
      <c r="MBW6" s="242"/>
      <c r="MBX6" s="36"/>
      <c r="MBY6" s="242"/>
      <c r="MBZ6" s="242"/>
      <c r="MCA6" s="242"/>
      <c r="MCB6" s="36"/>
      <c r="MCC6" s="242"/>
      <c r="MCD6" s="242"/>
      <c r="MCE6" s="242"/>
      <c r="MCF6" s="36"/>
      <c r="MCG6" s="242"/>
      <c r="MCH6" s="242"/>
      <c r="MCI6" s="242"/>
      <c r="MCJ6" s="36"/>
      <c r="MCK6" s="242"/>
      <c r="MCL6" s="242"/>
      <c r="MCM6" s="242"/>
      <c r="MCN6" s="36"/>
      <c r="MCO6" s="242"/>
      <c r="MCP6" s="242"/>
      <c r="MCQ6" s="242"/>
      <c r="MCR6" s="36"/>
      <c r="MCS6" s="242"/>
      <c r="MCT6" s="242"/>
      <c r="MCU6" s="242"/>
      <c r="MCV6" s="36"/>
      <c r="MCW6" s="242"/>
      <c r="MCX6" s="242"/>
      <c r="MCY6" s="242"/>
      <c r="MCZ6" s="36"/>
      <c r="MDA6" s="242"/>
      <c r="MDB6" s="242"/>
      <c r="MDC6" s="242"/>
      <c r="MDD6" s="36"/>
      <c r="MDE6" s="242"/>
      <c r="MDF6" s="242"/>
      <c r="MDG6" s="242"/>
      <c r="MDH6" s="36"/>
      <c r="MDI6" s="242"/>
      <c r="MDJ6" s="242"/>
      <c r="MDK6" s="242"/>
      <c r="MDL6" s="36"/>
      <c r="MDM6" s="242"/>
      <c r="MDN6" s="242"/>
      <c r="MDO6" s="242"/>
      <c r="MDP6" s="36"/>
      <c r="MDQ6" s="242"/>
      <c r="MDR6" s="242"/>
      <c r="MDS6" s="242"/>
      <c r="MDT6" s="36"/>
      <c r="MDU6" s="242"/>
      <c r="MDV6" s="242"/>
      <c r="MDW6" s="242"/>
      <c r="MDX6" s="36"/>
      <c r="MDY6" s="242"/>
      <c r="MDZ6" s="242"/>
      <c r="MEA6" s="242"/>
      <c r="MEB6" s="36"/>
      <c r="MEC6" s="242"/>
      <c r="MED6" s="242"/>
      <c r="MEE6" s="242"/>
      <c r="MEF6" s="36"/>
      <c r="MEG6" s="242"/>
      <c r="MEH6" s="242"/>
      <c r="MEI6" s="242"/>
      <c r="MEJ6" s="36"/>
      <c r="MEK6" s="242"/>
      <c r="MEL6" s="242"/>
      <c r="MEM6" s="242"/>
      <c r="MEN6" s="36"/>
      <c r="MEO6" s="242"/>
      <c r="MEP6" s="242"/>
      <c r="MEQ6" s="242"/>
      <c r="MER6" s="36"/>
      <c r="MES6" s="242"/>
      <c r="MET6" s="242"/>
      <c r="MEU6" s="242"/>
      <c r="MEV6" s="36"/>
      <c r="MEW6" s="242"/>
      <c r="MEX6" s="242"/>
      <c r="MEY6" s="242"/>
      <c r="MEZ6" s="36"/>
      <c r="MFA6" s="242"/>
      <c r="MFB6" s="242"/>
      <c r="MFC6" s="242"/>
      <c r="MFD6" s="36"/>
      <c r="MFE6" s="242"/>
      <c r="MFF6" s="242"/>
      <c r="MFG6" s="242"/>
      <c r="MFH6" s="36"/>
      <c r="MFI6" s="242"/>
      <c r="MFJ6" s="242"/>
      <c r="MFK6" s="242"/>
      <c r="MFL6" s="36"/>
      <c r="MFM6" s="242"/>
      <c r="MFN6" s="242"/>
      <c r="MFO6" s="242"/>
      <c r="MFP6" s="36"/>
      <c r="MFQ6" s="242"/>
      <c r="MFR6" s="242"/>
      <c r="MFS6" s="242"/>
      <c r="MFT6" s="36"/>
      <c r="MFU6" s="242"/>
      <c r="MFV6" s="242"/>
      <c r="MFW6" s="242"/>
      <c r="MFX6" s="36"/>
      <c r="MFY6" s="242"/>
      <c r="MFZ6" s="242"/>
      <c r="MGA6" s="242"/>
      <c r="MGB6" s="36"/>
      <c r="MGC6" s="242"/>
      <c r="MGD6" s="242"/>
      <c r="MGE6" s="242"/>
      <c r="MGF6" s="36"/>
      <c r="MGG6" s="242"/>
      <c r="MGH6" s="242"/>
      <c r="MGI6" s="242"/>
      <c r="MGJ6" s="36"/>
      <c r="MGK6" s="242"/>
      <c r="MGL6" s="242"/>
      <c r="MGM6" s="242"/>
      <c r="MGN6" s="36"/>
      <c r="MGO6" s="242"/>
      <c r="MGP6" s="242"/>
      <c r="MGQ6" s="242"/>
      <c r="MGR6" s="36"/>
      <c r="MGS6" s="242"/>
      <c r="MGT6" s="242"/>
      <c r="MGU6" s="242"/>
      <c r="MGV6" s="36"/>
      <c r="MGW6" s="242"/>
      <c r="MGX6" s="242"/>
      <c r="MGY6" s="242"/>
      <c r="MGZ6" s="36"/>
      <c r="MHA6" s="242"/>
      <c r="MHB6" s="242"/>
      <c r="MHC6" s="242"/>
      <c r="MHD6" s="36"/>
      <c r="MHE6" s="242"/>
      <c r="MHF6" s="242"/>
      <c r="MHG6" s="242"/>
      <c r="MHH6" s="36"/>
      <c r="MHI6" s="242"/>
      <c r="MHJ6" s="242"/>
      <c r="MHK6" s="242"/>
      <c r="MHL6" s="36"/>
      <c r="MHM6" s="242"/>
      <c r="MHN6" s="242"/>
      <c r="MHO6" s="242"/>
      <c r="MHP6" s="36"/>
      <c r="MHQ6" s="242"/>
      <c r="MHR6" s="242"/>
      <c r="MHS6" s="242"/>
      <c r="MHT6" s="36"/>
      <c r="MHU6" s="242"/>
      <c r="MHV6" s="242"/>
      <c r="MHW6" s="242"/>
      <c r="MHX6" s="36"/>
      <c r="MHY6" s="242"/>
      <c r="MHZ6" s="242"/>
      <c r="MIA6" s="242"/>
      <c r="MIB6" s="36"/>
      <c r="MIC6" s="242"/>
      <c r="MID6" s="242"/>
      <c r="MIE6" s="242"/>
      <c r="MIF6" s="36"/>
      <c r="MIG6" s="242"/>
      <c r="MIH6" s="242"/>
      <c r="MII6" s="242"/>
      <c r="MIJ6" s="36"/>
      <c r="MIK6" s="242"/>
      <c r="MIL6" s="242"/>
      <c r="MIM6" s="242"/>
      <c r="MIN6" s="36"/>
      <c r="MIO6" s="242"/>
      <c r="MIP6" s="242"/>
      <c r="MIQ6" s="242"/>
      <c r="MIR6" s="36"/>
      <c r="MIS6" s="242"/>
      <c r="MIT6" s="242"/>
      <c r="MIU6" s="242"/>
      <c r="MIV6" s="36"/>
      <c r="MIW6" s="242"/>
      <c r="MIX6" s="242"/>
      <c r="MIY6" s="242"/>
      <c r="MIZ6" s="36"/>
      <c r="MJA6" s="242"/>
      <c r="MJB6" s="242"/>
      <c r="MJC6" s="242"/>
      <c r="MJD6" s="36"/>
      <c r="MJE6" s="242"/>
      <c r="MJF6" s="242"/>
      <c r="MJG6" s="242"/>
      <c r="MJH6" s="36"/>
      <c r="MJI6" s="242"/>
      <c r="MJJ6" s="242"/>
      <c r="MJK6" s="242"/>
      <c r="MJL6" s="36"/>
      <c r="MJM6" s="242"/>
      <c r="MJN6" s="242"/>
      <c r="MJO6" s="242"/>
      <c r="MJP6" s="36"/>
      <c r="MJQ6" s="242"/>
      <c r="MJR6" s="242"/>
      <c r="MJS6" s="242"/>
      <c r="MJT6" s="36"/>
      <c r="MJU6" s="242"/>
      <c r="MJV6" s="242"/>
      <c r="MJW6" s="242"/>
      <c r="MJX6" s="36"/>
      <c r="MJY6" s="242"/>
      <c r="MJZ6" s="242"/>
      <c r="MKA6" s="242"/>
      <c r="MKB6" s="36"/>
      <c r="MKC6" s="242"/>
      <c r="MKD6" s="242"/>
      <c r="MKE6" s="242"/>
      <c r="MKF6" s="36"/>
      <c r="MKG6" s="242"/>
      <c r="MKH6" s="242"/>
      <c r="MKI6" s="242"/>
      <c r="MKJ6" s="36"/>
      <c r="MKK6" s="242"/>
      <c r="MKL6" s="242"/>
      <c r="MKM6" s="242"/>
      <c r="MKN6" s="36"/>
      <c r="MKO6" s="242"/>
      <c r="MKP6" s="242"/>
      <c r="MKQ6" s="242"/>
      <c r="MKR6" s="36"/>
      <c r="MKS6" s="242"/>
      <c r="MKT6" s="242"/>
      <c r="MKU6" s="242"/>
      <c r="MKV6" s="36"/>
      <c r="MKW6" s="242"/>
      <c r="MKX6" s="242"/>
      <c r="MKY6" s="242"/>
      <c r="MKZ6" s="36"/>
      <c r="MLA6" s="242"/>
      <c r="MLB6" s="242"/>
      <c r="MLC6" s="242"/>
      <c r="MLD6" s="36"/>
      <c r="MLE6" s="242"/>
      <c r="MLF6" s="242"/>
      <c r="MLG6" s="242"/>
      <c r="MLH6" s="36"/>
      <c r="MLI6" s="242"/>
      <c r="MLJ6" s="242"/>
      <c r="MLK6" s="242"/>
      <c r="MLL6" s="36"/>
      <c r="MLM6" s="242"/>
      <c r="MLN6" s="242"/>
      <c r="MLO6" s="242"/>
      <c r="MLP6" s="36"/>
      <c r="MLQ6" s="242"/>
      <c r="MLR6" s="242"/>
      <c r="MLS6" s="242"/>
      <c r="MLT6" s="36"/>
      <c r="MLU6" s="242"/>
      <c r="MLV6" s="242"/>
      <c r="MLW6" s="242"/>
      <c r="MLX6" s="36"/>
      <c r="MLY6" s="242"/>
      <c r="MLZ6" s="242"/>
      <c r="MMA6" s="242"/>
      <c r="MMB6" s="36"/>
      <c r="MMC6" s="242"/>
      <c r="MMD6" s="242"/>
      <c r="MME6" s="242"/>
      <c r="MMF6" s="36"/>
      <c r="MMG6" s="242"/>
      <c r="MMH6" s="242"/>
      <c r="MMI6" s="242"/>
      <c r="MMJ6" s="36"/>
      <c r="MMK6" s="242"/>
      <c r="MML6" s="242"/>
      <c r="MMM6" s="242"/>
      <c r="MMN6" s="36"/>
      <c r="MMO6" s="242"/>
      <c r="MMP6" s="242"/>
      <c r="MMQ6" s="242"/>
      <c r="MMR6" s="36"/>
      <c r="MMS6" s="242"/>
      <c r="MMT6" s="242"/>
      <c r="MMU6" s="242"/>
      <c r="MMV6" s="36"/>
      <c r="MMW6" s="242"/>
      <c r="MMX6" s="242"/>
      <c r="MMY6" s="242"/>
      <c r="MMZ6" s="36"/>
      <c r="MNA6" s="242"/>
      <c r="MNB6" s="242"/>
      <c r="MNC6" s="242"/>
      <c r="MND6" s="36"/>
      <c r="MNE6" s="242"/>
      <c r="MNF6" s="242"/>
      <c r="MNG6" s="242"/>
      <c r="MNH6" s="36"/>
      <c r="MNI6" s="242"/>
      <c r="MNJ6" s="242"/>
      <c r="MNK6" s="242"/>
      <c r="MNL6" s="36"/>
      <c r="MNM6" s="242"/>
      <c r="MNN6" s="242"/>
      <c r="MNO6" s="242"/>
      <c r="MNP6" s="36"/>
      <c r="MNQ6" s="242"/>
      <c r="MNR6" s="242"/>
      <c r="MNS6" s="242"/>
      <c r="MNT6" s="36"/>
      <c r="MNU6" s="242"/>
      <c r="MNV6" s="242"/>
      <c r="MNW6" s="242"/>
      <c r="MNX6" s="36"/>
      <c r="MNY6" s="242"/>
      <c r="MNZ6" s="242"/>
      <c r="MOA6" s="242"/>
      <c r="MOB6" s="36"/>
      <c r="MOC6" s="242"/>
      <c r="MOD6" s="242"/>
      <c r="MOE6" s="242"/>
      <c r="MOF6" s="36"/>
      <c r="MOG6" s="242"/>
      <c r="MOH6" s="242"/>
      <c r="MOI6" s="242"/>
      <c r="MOJ6" s="36"/>
      <c r="MOK6" s="242"/>
      <c r="MOL6" s="242"/>
      <c r="MOM6" s="242"/>
      <c r="MON6" s="36"/>
      <c r="MOO6" s="242"/>
      <c r="MOP6" s="242"/>
      <c r="MOQ6" s="242"/>
      <c r="MOR6" s="36"/>
      <c r="MOS6" s="242"/>
      <c r="MOT6" s="242"/>
      <c r="MOU6" s="242"/>
      <c r="MOV6" s="36"/>
      <c r="MOW6" s="242"/>
      <c r="MOX6" s="242"/>
      <c r="MOY6" s="242"/>
      <c r="MOZ6" s="36"/>
      <c r="MPA6" s="242"/>
      <c r="MPB6" s="242"/>
      <c r="MPC6" s="242"/>
      <c r="MPD6" s="36"/>
      <c r="MPE6" s="242"/>
      <c r="MPF6" s="242"/>
      <c r="MPG6" s="242"/>
      <c r="MPH6" s="36"/>
      <c r="MPI6" s="242"/>
      <c r="MPJ6" s="242"/>
      <c r="MPK6" s="242"/>
      <c r="MPL6" s="36"/>
      <c r="MPM6" s="242"/>
      <c r="MPN6" s="242"/>
      <c r="MPO6" s="242"/>
      <c r="MPP6" s="36"/>
      <c r="MPQ6" s="242"/>
      <c r="MPR6" s="242"/>
      <c r="MPS6" s="242"/>
      <c r="MPT6" s="36"/>
      <c r="MPU6" s="242"/>
      <c r="MPV6" s="242"/>
      <c r="MPW6" s="242"/>
      <c r="MPX6" s="36"/>
      <c r="MPY6" s="242"/>
      <c r="MPZ6" s="242"/>
      <c r="MQA6" s="242"/>
      <c r="MQB6" s="36"/>
      <c r="MQC6" s="242"/>
      <c r="MQD6" s="242"/>
      <c r="MQE6" s="242"/>
      <c r="MQF6" s="36"/>
      <c r="MQG6" s="242"/>
      <c r="MQH6" s="242"/>
      <c r="MQI6" s="242"/>
      <c r="MQJ6" s="36"/>
      <c r="MQK6" s="242"/>
      <c r="MQL6" s="242"/>
      <c r="MQM6" s="242"/>
      <c r="MQN6" s="36"/>
      <c r="MQO6" s="242"/>
      <c r="MQP6" s="242"/>
      <c r="MQQ6" s="242"/>
      <c r="MQR6" s="36"/>
      <c r="MQS6" s="242"/>
      <c r="MQT6" s="242"/>
      <c r="MQU6" s="242"/>
      <c r="MQV6" s="36"/>
      <c r="MQW6" s="242"/>
      <c r="MQX6" s="242"/>
      <c r="MQY6" s="242"/>
      <c r="MQZ6" s="36"/>
      <c r="MRA6" s="242"/>
      <c r="MRB6" s="242"/>
      <c r="MRC6" s="242"/>
      <c r="MRD6" s="36"/>
      <c r="MRE6" s="242"/>
      <c r="MRF6" s="242"/>
      <c r="MRG6" s="242"/>
      <c r="MRH6" s="36"/>
      <c r="MRI6" s="242"/>
      <c r="MRJ6" s="242"/>
      <c r="MRK6" s="242"/>
      <c r="MRL6" s="36"/>
      <c r="MRM6" s="242"/>
      <c r="MRN6" s="242"/>
      <c r="MRO6" s="242"/>
      <c r="MRP6" s="36"/>
      <c r="MRQ6" s="242"/>
      <c r="MRR6" s="242"/>
      <c r="MRS6" s="242"/>
      <c r="MRT6" s="36"/>
      <c r="MRU6" s="242"/>
      <c r="MRV6" s="242"/>
      <c r="MRW6" s="242"/>
      <c r="MRX6" s="36"/>
      <c r="MRY6" s="242"/>
      <c r="MRZ6" s="242"/>
      <c r="MSA6" s="242"/>
      <c r="MSB6" s="36"/>
      <c r="MSC6" s="242"/>
      <c r="MSD6" s="242"/>
      <c r="MSE6" s="242"/>
      <c r="MSF6" s="36"/>
      <c r="MSG6" s="242"/>
      <c r="MSH6" s="242"/>
      <c r="MSI6" s="242"/>
      <c r="MSJ6" s="36"/>
      <c r="MSK6" s="242"/>
      <c r="MSL6" s="242"/>
      <c r="MSM6" s="242"/>
      <c r="MSN6" s="36"/>
      <c r="MSO6" s="242"/>
      <c r="MSP6" s="242"/>
      <c r="MSQ6" s="242"/>
      <c r="MSR6" s="36"/>
      <c r="MSS6" s="242"/>
      <c r="MST6" s="242"/>
      <c r="MSU6" s="242"/>
      <c r="MSV6" s="36"/>
      <c r="MSW6" s="242"/>
      <c r="MSX6" s="242"/>
      <c r="MSY6" s="242"/>
      <c r="MSZ6" s="36"/>
      <c r="MTA6" s="242"/>
      <c r="MTB6" s="242"/>
      <c r="MTC6" s="242"/>
      <c r="MTD6" s="36"/>
      <c r="MTE6" s="242"/>
      <c r="MTF6" s="242"/>
      <c r="MTG6" s="242"/>
      <c r="MTH6" s="36"/>
      <c r="MTI6" s="242"/>
      <c r="MTJ6" s="242"/>
      <c r="MTK6" s="242"/>
      <c r="MTL6" s="36"/>
      <c r="MTM6" s="242"/>
      <c r="MTN6" s="242"/>
      <c r="MTO6" s="242"/>
      <c r="MTP6" s="36"/>
      <c r="MTQ6" s="242"/>
      <c r="MTR6" s="242"/>
      <c r="MTS6" s="242"/>
      <c r="MTT6" s="36"/>
      <c r="MTU6" s="242"/>
      <c r="MTV6" s="242"/>
      <c r="MTW6" s="242"/>
      <c r="MTX6" s="36"/>
      <c r="MTY6" s="242"/>
      <c r="MTZ6" s="242"/>
      <c r="MUA6" s="242"/>
      <c r="MUB6" s="36"/>
      <c r="MUC6" s="242"/>
      <c r="MUD6" s="242"/>
      <c r="MUE6" s="242"/>
      <c r="MUF6" s="36"/>
      <c r="MUG6" s="242"/>
      <c r="MUH6" s="242"/>
      <c r="MUI6" s="242"/>
      <c r="MUJ6" s="36"/>
      <c r="MUK6" s="242"/>
      <c r="MUL6" s="242"/>
      <c r="MUM6" s="242"/>
      <c r="MUN6" s="36"/>
      <c r="MUO6" s="242"/>
      <c r="MUP6" s="242"/>
      <c r="MUQ6" s="242"/>
      <c r="MUR6" s="36"/>
      <c r="MUS6" s="242"/>
      <c r="MUT6" s="242"/>
      <c r="MUU6" s="242"/>
      <c r="MUV6" s="36"/>
      <c r="MUW6" s="242"/>
      <c r="MUX6" s="242"/>
      <c r="MUY6" s="242"/>
      <c r="MUZ6" s="36"/>
      <c r="MVA6" s="242"/>
      <c r="MVB6" s="242"/>
      <c r="MVC6" s="242"/>
      <c r="MVD6" s="36"/>
      <c r="MVE6" s="242"/>
      <c r="MVF6" s="242"/>
      <c r="MVG6" s="242"/>
      <c r="MVH6" s="36"/>
      <c r="MVI6" s="242"/>
      <c r="MVJ6" s="242"/>
      <c r="MVK6" s="242"/>
      <c r="MVL6" s="36"/>
      <c r="MVM6" s="242"/>
      <c r="MVN6" s="242"/>
      <c r="MVO6" s="242"/>
      <c r="MVP6" s="36"/>
      <c r="MVQ6" s="242"/>
      <c r="MVR6" s="242"/>
      <c r="MVS6" s="242"/>
      <c r="MVT6" s="36"/>
      <c r="MVU6" s="242"/>
      <c r="MVV6" s="242"/>
      <c r="MVW6" s="242"/>
      <c r="MVX6" s="36"/>
      <c r="MVY6" s="242"/>
      <c r="MVZ6" s="242"/>
      <c r="MWA6" s="242"/>
      <c r="MWB6" s="36"/>
      <c r="MWC6" s="242"/>
      <c r="MWD6" s="242"/>
      <c r="MWE6" s="242"/>
      <c r="MWF6" s="36"/>
      <c r="MWG6" s="242"/>
      <c r="MWH6" s="242"/>
      <c r="MWI6" s="242"/>
      <c r="MWJ6" s="36"/>
      <c r="MWK6" s="242"/>
      <c r="MWL6" s="242"/>
      <c r="MWM6" s="242"/>
      <c r="MWN6" s="36"/>
      <c r="MWO6" s="242"/>
      <c r="MWP6" s="242"/>
      <c r="MWQ6" s="242"/>
      <c r="MWR6" s="36"/>
      <c r="MWS6" s="242"/>
      <c r="MWT6" s="242"/>
      <c r="MWU6" s="242"/>
      <c r="MWV6" s="36"/>
      <c r="MWW6" s="242"/>
      <c r="MWX6" s="242"/>
      <c r="MWY6" s="242"/>
      <c r="MWZ6" s="36"/>
      <c r="MXA6" s="242"/>
      <c r="MXB6" s="242"/>
      <c r="MXC6" s="242"/>
      <c r="MXD6" s="36"/>
      <c r="MXE6" s="242"/>
      <c r="MXF6" s="242"/>
      <c r="MXG6" s="242"/>
      <c r="MXH6" s="36"/>
      <c r="MXI6" s="242"/>
      <c r="MXJ6" s="242"/>
      <c r="MXK6" s="242"/>
      <c r="MXL6" s="36"/>
      <c r="MXM6" s="242"/>
      <c r="MXN6" s="242"/>
      <c r="MXO6" s="242"/>
      <c r="MXP6" s="36"/>
      <c r="MXQ6" s="242"/>
      <c r="MXR6" s="242"/>
      <c r="MXS6" s="242"/>
      <c r="MXT6" s="36"/>
      <c r="MXU6" s="242"/>
      <c r="MXV6" s="242"/>
      <c r="MXW6" s="242"/>
      <c r="MXX6" s="36"/>
      <c r="MXY6" s="242"/>
      <c r="MXZ6" s="242"/>
      <c r="MYA6" s="242"/>
      <c r="MYB6" s="36"/>
      <c r="MYC6" s="242"/>
      <c r="MYD6" s="242"/>
      <c r="MYE6" s="242"/>
      <c r="MYF6" s="36"/>
      <c r="MYG6" s="242"/>
      <c r="MYH6" s="242"/>
      <c r="MYI6" s="242"/>
      <c r="MYJ6" s="36"/>
      <c r="MYK6" s="242"/>
      <c r="MYL6" s="242"/>
      <c r="MYM6" s="242"/>
      <c r="MYN6" s="36"/>
      <c r="MYO6" s="242"/>
      <c r="MYP6" s="242"/>
      <c r="MYQ6" s="242"/>
      <c r="MYR6" s="36"/>
      <c r="MYS6" s="242"/>
      <c r="MYT6" s="242"/>
      <c r="MYU6" s="242"/>
      <c r="MYV6" s="36"/>
      <c r="MYW6" s="242"/>
      <c r="MYX6" s="242"/>
      <c r="MYY6" s="242"/>
      <c r="MYZ6" s="36"/>
      <c r="MZA6" s="242"/>
      <c r="MZB6" s="242"/>
      <c r="MZC6" s="242"/>
      <c r="MZD6" s="36"/>
      <c r="MZE6" s="242"/>
      <c r="MZF6" s="242"/>
      <c r="MZG6" s="242"/>
      <c r="MZH6" s="36"/>
      <c r="MZI6" s="242"/>
      <c r="MZJ6" s="242"/>
      <c r="MZK6" s="242"/>
      <c r="MZL6" s="36"/>
      <c r="MZM6" s="242"/>
      <c r="MZN6" s="242"/>
      <c r="MZO6" s="242"/>
      <c r="MZP6" s="36"/>
      <c r="MZQ6" s="242"/>
      <c r="MZR6" s="242"/>
      <c r="MZS6" s="242"/>
      <c r="MZT6" s="36"/>
      <c r="MZU6" s="242"/>
      <c r="MZV6" s="242"/>
      <c r="MZW6" s="242"/>
      <c r="MZX6" s="36"/>
      <c r="MZY6" s="242"/>
      <c r="MZZ6" s="242"/>
      <c r="NAA6" s="242"/>
      <c r="NAB6" s="36"/>
      <c r="NAC6" s="242"/>
      <c r="NAD6" s="242"/>
      <c r="NAE6" s="242"/>
      <c r="NAF6" s="36"/>
      <c r="NAG6" s="242"/>
      <c r="NAH6" s="242"/>
      <c r="NAI6" s="242"/>
      <c r="NAJ6" s="36"/>
      <c r="NAK6" s="242"/>
      <c r="NAL6" s="242"/>
      <c r="NAM6" s="242"/>
      <c r="NAN6" s="36"/>
      <c r="NAO6" s="242"/>
      <c r="NAP6" s="242"/>
      <c r="NAQ6" s="242"/>
      <c r="NAR6" s="36"/>
      <c r="NAS6" s="242"/>
      <c r="NAT6" s="242"/>
      <c r="NAU6" s="242"/>
      <c r="NAV6" s="36"/>
      <c r="NAW6" s="242"/>
      <c r="NAX6" s="242"/>
      <c r="NAY6" s="242"/>
      <c r="NAZ6" s="36"/>
      <c r="NBA6" s="242"/>
      <c r="NBB6" s="242"/>
      <c r="NBC6" s="242"/>
      <c r="NBD6" s="36"/>
      <c r="NBE6" s="242"/>
      <c r="NBF6" s="242"/>
      <c r="NBG6" s="242"/>
      <c r="NBH6" s="36"/>
      <c r="NBI6" s="242"/>
      <c r="NBJ6" s="242"/>
      <c r="NBK6" s="242"/>
      <c r="NBL6" s="36"/>
      <c r="NBM6" s="242"/>
      <c r="NBN6" s="242"/>
      <c r="NBO6" s="242"/>
      <c r="NBP6" s="36"/>
      <c r="NBQ6" s="242"/>
      <c r="NBR6" s="242"/>
      <c r="NBS6" s="242"/>
      <c r="NBT6" s="36"/>
      <c r="NBU6" s="242"/>
      <c r="NBV6" s="242"/>
      <c r="NBW6" s="242"/>
      <c r="NBX6" s="36"/>
      <c r="NBY6" s="242"/>
      <c r="NBZ6" s="242"/>
      <c r="NCA6" s="242"/>
      <c r="NCB6" s="36"/>
      <c r="NCC6" s="242"/>
      <c r="NCD6" s="242"/>
      <c r="NCE6" s="242"/>
      <c r="NCF6" s="36"/>
      <c r="NCG6" s="242"/>
      <c r="NCH6" s="242"/>
      <c r="NCI6" s="242"/>
      <c r="NCJ6" s="36"/>
      <c r="NCK6" s="242"/>
      <c r="NCL6" s="242"/>
      <c r="NCM6" s="242"/>
      <c r="NCN6" s="36"/>
      <c r="NCO6" s="242"/>
      <c r="NCP6" s="242"/>
      <c r="NCQ6" s="242"/>
      <c r="NCR6" s="36"/>
      <c r="NCS6" s="242"/>
      <c r="NCT6" s="242"/>
      <c r="NCU6" s="242"/>
      <c r="NCV6" s="36"/>
      <c r="NCW6" s="242"/>
      <c r="NCX6" s="242"/>
      <c r="NCY6" s="242"/>
      <c r="NCZ6" s="36"/>
      <c r="NDA6" s="242"/>
      <c r="NDB6" s="242"/>
      <c r="NDC6" s="242"/>
      <c r="NDD6" s="36"/>
      <c r="NDE6" s="242"/>
      <c r="NDF6" s="242"/>
      <c r="NDG6" s="242"/>
      <c r="NDH6" s="36"/>
      <c r="NDI6" s="242"/>
      <c r="NDJ6" s="242"/>
      <c r="NDK6" s="242"/>
      <c r="NDL6" s="36"/>
      <c r="NDM6" s="242"/>
      <c r="NDN6" s="242"/>
      <c r="NDO6" s="242"/>
      <c r="NDP6" s="36"/>
      <c r="NDQ6" s="242"/>
      <c r="NDR6" s="242"/>
      <c r="NDS6" s="242"/>
      <c r="NDT6" s="36"/>
      <c r="NDU6" s="242"/>
      <c r="NDV6" s="242"/>
      <c r="NDW6" s="242"/>
      <c r="NDX6" s="36"/>
      <c r="NDY6" s="242"/>
      <c r="NDZ6" s="242"/>
      <c r="NEA6" s="242"/>
      <c r="NEB6" s="36"/>
      <c r="NEC6" s="242"/>
      <c r="NED6" s="242"/>
      <c r="NEE6" s="242"/>
      <c r="NEF6" s="36"/>
      <c r="NEG6" s="242"/>
      <c r="NEH6" s="242"/>
      <c r="NEI6" s="242"/>
      <c r="NEJ6" s="36"/>
      <c r="NEK6" s="242"/>
      <c r="NEL6" s="242"/>
      <c r="NEM6" s="242"/>
      <c r="NEN6" s="36"/>
      <c r="NEO6" s="242"/>
      <c r="NEP6" s="242"/>
      <c r="NEQ6" s="242"/>
      <c r="NER6" s="36"/>
      <c r="NES6" s="242"/>
      <c r="NET6" s="242"/>
      <c r="NEU6" s="242"/>
      <c r="NEV6" s="36"/>
      <c r="NEW6" s="242"/>
      <c r="NEX6" s="242"/>
      <c r="NEY6" s="242"/>
      <c r="NEZ6" s="36"/>
      <c r="NFA6" s="242"/>
      <c r="NFB6" s="242"/>
      <c r="NFC6" s="242"/>
      <c r="NFD6" s="36"/>
      <c r="NFE6" s="242"/>
      <c r="NFF6" s="242"/>
      <c r="NFG6" s="242"/>
      <c r="NFH6" s="36"/>
      <c r="NFI6" s="242"/>
      <c r="NFJ6" s="242"/>
      <c r="NFK6" s="242"/>
      <c r="NFL6" s="36"/>
      <c r="NFM6" s="242"/>
      <c r="NFN6" s="242"/>
      <c r="NFO6" s="242"/>
      <c r="NFP6" s="36"/>
      <c r="NFQ6" s="242"/>
      <c r="NFR6" s="242"/>
      <c r="NFS6" s="242"/>
      <c r="NFT6" s="36"/>
      <c r="NFU6" s="242"/>
      <c r="NFV6" s="242"/>
      <c r="NFW6" s="242"/>
      <c r="NFX6" s="36"/>
      <c r="NFY6" s="242"/>
      <c r="NFZ6" s="242"/>
      <c r="NGA6" s="242"/>
      <c r="NGB6" s="36"/>
      <c r="NGC6" s="242"/>
      <c r="NGD6" s="242"/>
      <c r="NGE6" s="242"/>
      <c r="NGF6" s="36"/>
      <c r="NGG6" s="242"/>
      <c r="NGH6" s="242"/>
      <c r="NGI6" s="242"/>
      <c r="NGJ6" s="36"/>
      <c r="NGK6" s="242"/>
      <c r="NGL6" s="242"/>
      <c r="NGM6" s="242"/>
      <c r="NGN6" s="36"/>
      <c r="NGO6" s="242"/>
      <c r="NGP6" s="242"/>
      <c r="NGQ6" s="242"/>
      <c r="NGR6" s="36"/>
      <c r="NGS6" s="242"/>
      <c r="NGT6" s="242"/>
      <c r="NGU6" s="242"/>
      <c r="NGV6" s="36"/>
      <c r="NGW6" s="242"/>
      <c r="NGX6" s="242"/>
      <c r="NGY6" s="242"/>
      <c r="NGZ6" s="36"/>
      <c r="NHA6" s="242"/>
      <c r="NHB6" s="242"/>
      <c r="NHC6" s="242"/>
      <c r="NHD6" s="36"/>
      <c r="NHE6" s="242"/>
      <c r="NHF6" s="242"/>
      <c r="NHG6" s="242"/>
      <c r="NHH6" s="36"/>
      <c r="NHI6" s="242"/>
      <c r="NHJ6" s="242"/>
      <c r="NHK6" s="242"/>
      <c r="NHL6" s="36"/>
      <c r="NHM6" s="242"/>
      <c r="NHN6" s="242"/>
      <c r="NHO6" s="242"/>
      <c r="NHP6" s="36"/>
      <c r="NHQ6" s="242"/>
      <c r="NHR6" s="242"/>
      <c r="NHS6" s="242"/>
      <c r="NHT6" s="36"/>
      <c r="NHU6" s="242"/>
      <c r="NHV6" s="242"/>
      <c r="NHW6" s="242"/>
      <c r="NHX6" s="36"/>
      <c r="NHY6" s="242"/>
      <c r="NHZ6" s="242"/>
      <c r="NIA6" s="242"/>
      <c r="NIB6" s="36"/>
      <c r="NIC6" s="242"/>
      <c r="NID6" s="242"/>
      <c r="NIE6" s="242"/>
      <c r="NIF6" s="36"/>
      <c r="NIG6" s="242"/>
      <c r="NIH6" s="242"/>
      <c r="NII6" s="242"/>
      <c r="NIJ6" s="36"/>
      <c r="NIK6" s="242"/>
      <c r="NIL6" s="242"/>
      <c r="NIM6" s="242"/>
      <c r="NIN6" s="36"/>
      <c r="NIO6" s="242"/>
      <c r="NIP6" s="242"/>
      <c r="NIQ6" s="242"/>
      <c r="NIR6" s="36"/>
      <c r="NIS6" s="242"/>
      <c r="NIT6" s="242"/>
      <c r="NIU6" s="242"/>
      <c r="NIV6" s="36"/>
      <c r="NIW6" s="242"/>
      <c r="NIX6" s="242"/>
      <c r="NIY6" s="242"/>
      <c r="NIZ6" s="36"/>
      <c r="NJA6" s="242"/>
      <c r="NJB6" s="242"/>
      <c r="NJC6" s="242"/>
      <c r="NJD6" s="36"/>
      <c r="NJE6" s="242"/>
      <c r="NJF6" s="242"/>
      <c r="NJG6" s="242"/>
      <c r="NJH6" s="36"/>
      <c r="NJI6" s="242"/>
      <c r="NJJ6" s="242"/>
      <c r="NJK6" s="242"/>
      <c r="NJL6" s="36"/>
      <c r="NJM6" s="242"/>
      <c r="NJN6" s="242"/>
      <c r="NJO6" s="242"/>
      <c r="NJP6" s="36"/>
      <c r="NJQ6" s="242"/>
      <c r="NJR6" s="242"/>
      <c r="NJS6" s="242"/>
      <c r="NJT6" s="36"/>
      <c r="NJU6" s="242"/>
      <c r="NJV6" s="242"/>
      <c r="NJW6" s="242"/>
      <c r="NJX6" s="36"/>
      <c r="NJY6" s="242"/>
      <c r="NJZ6" s="242"/>
      <c r="NKA6" s="242"/>
      <c r="NKB6" s="36"/>
      <c r="NKC6" s="242"/>
      <c r="NKD6" s="242"/>
      <c r="NKE6" s="242"/>
      <c r="NKF6" s="36"/>
      <c r="NKG6" s="242"/>
      <c r="NKH6" s="242"/>
      <c r="NKI6" s="242"/>
      <c r="NKJ6" s="36"/>
      <c r="NKK6" s="242"/>
      <c r="NKL6" s="242"/>
      <c r="NKM6" s="242"/>
      <c r="NKN6" s="36"/>
      <c r="NKO6" s="242"/>
      <c r="NKP6" s="242"/>
      <c r="NKQ6" s="242"/>
      <c r="NKR6" s="36"/>
      <c r="NKS6" s="242"/>
      <c r="NKT6" s="242"/>
      <c r="NKU6" s="242"/>
      <c r="NKV6" s="36"/>
      <c r="NKW6" s="242"/>
      <c r="NKX6" s="242"/>
      <c r="NKY6" s="242"/>
      <c r="NKZ6" s="36"/>
      <c r="NLA6" s="242"/>
      <c r="NLB6" s="242"/>
      <c r="NLC6" s="242"/>
      <c r="NLD6" s="36"/>
      <c r="NLE6" s="242"/>
      <c r="NLF6" s="242"/>
      <c r="NLG6" s="242"/>
      <c r="NLH6" s="36"/>
      <c r="NLI6" s="242"/>
      <c r="NLJ6" s="242"/>
      <c r="NLK6" s="242"/>
      <c r="NLL6" s="36"/>
      <c r="NLM6" s="242"/>
      <c r="NLN6" s="242"/>
      <c r="NLO6" s="242"/>
      <c r="NLP6" s="36"/>
      <c r="NLQ6" s="242"/>
      <c r="NLR6" s="242"/>
      <c r="NLS6" s="242"/>
      <c r="NLT6" s="36"/>
      <c r="NLU6" s="242"/>
      <c r="NLV6" s="242"/>
      <c r="NLW6" s="242"/>
      <c r="NLX6" s="36"/>
      <c r="NLY6" s="242"/>
      <c r="NLZ6" s="242"/>
      <c r="NMA6" s="242"/>
      <c r="NMB6" s="36"/>
      <c r="NMC6" s="242"/>
      <c r="NMD6" s="242"/>
      <c r="NME6" s="242"/>
      <c r="NMF6" s="36"/>
      <c r="NMG6" s="242"/>
      <c r="NMH6" s="242"/>
      <c r="NMI6" s="242"/>
      <c r="NMJ6" s="36"/>
      <c r="NMK6" s="242"/>
      <c r="NML6" s="242"/>
      <c r="NMM6" s="242"/>
      <c r="NMN6" s="36"/>
      <c r="NMO6" s="242"/>
      <c r="NMP6" s="242"/>
      <c r="NMQ6" s="242"/>
      <c r="NMR6" s="36"/>
      <c r="NMS6" s="242"/>
      <c r="NMT6" s="242"/>
      <c r="NMU6" s="242"/>
      <c r="NMV6" s="36"/>
      <c r="NMW6" s="242"/>
      <c r="NMX6" s="242"/>
      <c r="NMY6" s="242"/>
      <c r="NMZ6" s="36"/>
      <c r="NNA6" s="242"/>
      <c r="NNB6" s="242"/>
      <c r="NNC6" s="242"/>
      <c r="NND6" s="36"/>
      <c r="NNE6" s="242"/>
      <c r="NNF6" s="242"/>
      <c r="NNG6" s="242"/>
      <c r="NNH6" s="36"/>
      <c r="NNI6" s="242"/>
      <c r="NNJ6" s="242"/>
      <c r="NNK6" s="242"/>
      <c r="NNL6" s="36"/>
      <c r="NNM6" s="242"/>
      <c r="NNN6" s="242"/>
      <c r="NNO6" s="242"/>
      <c r="NNP6" s="36"/>
      <c r="NNQ6" s="242"/>
      <c r="NNR6" s="242"/>
      <c r="NNS6" s="242"/>
      <c r="NNT6" s="36"/>
      <c r="NNU6" s="242"/>
      <c r="NNV6" s="242"/>
      <c r="NNW6" s="242"/>
      <c r="NNX6" s="36"/>
      <c r="NNY6" s="242"/>
      <c r="NNZ6" s="242"/>
      <c r="NOA6" s="242"/>
      <c r="NOB6" s="36"/>
      <c r="NOC6" s="242"/>
      <c r="NOD6" s="242"/>
      <c r="NOE6" s="242"/>
      <c r="NOF6" s="36"/>
      <c r="NOG6" s="242"/>
      <c r="NOH6" s="242"/>
      <c r="NOI6" s="242"/>
      <c r="NOJ6" s="36"/>
      <c r="NOK6" s="242"/>
      <c r="NOL6" s="242"/>
      <c r="NOM6" s="242"/>
      <c r="NON6" s="36"/>
      <c r="NOO6" s="242"/>
      <c r="NOP6" s="242"/>
      <c r="NOQ6" s="242"/>
      <c r="NOR6" s="36"/>
      <c r="NOS6" s="242"/>
      <c r="NOT6" s="242"/>
      <c r="NOU6" s="242"/>
      <c r="NOV6" s="36"/>
      <c r="NOW6" s="242"/>
      <c r="NOX6" s="242"/>
      <c r="NOY6" s="242"/>
      <c r="NOZ6" s="36"/>
      <c r="NPA6" s="242"/>
      <c r="NPB6" s="242"/>
      <c r="NPC6" s="242"/>
      <c r="NPD6" s="36"/>
      <c r="NPE6" s="242"/>
      <c r="NPF6" s="242"/>
      <c r="NPG6" s="242"/>
      <c r="NPH6" s="36"/>
      <c r="NPI6" s="242"/>
      <c r="NPJ6" s="242"/>
      <c r="NPK6" s="242"/>
      <c r="NPL6" s="36"/>
      <c r="NPM6" s="242"/>
      <c r="NPN6" s="242"/>
      <c r="NPO6" s="242"/>
      <c r="NPP6" s="36"/>
      <c r="NPQ6" s="242"/>
      <c r="NPR6" s="242"/>
      <c r="NPS6" s="242"/>
      <c r="NPT6" s="36"/>
      <c r="NPU6" s="242"/>
      <c r="NPV6" s="242"/>
      <c r="NPW6" s="242"/>
      <c r="NPX6" s="36"/>
      <c r="NPY6" s="242"/>
      <c r="NPZ6" s="242"/>
      <c r="NQA6" s="242"/>
      <c r="NQB6" s="36"/>
      <c r="NQC6" s="242"/>
      <c r="NQD6" s="242"/>
      <c r="NQE6" s="242"/>
      <c r="NQF6" s="36"/>
      <c r="NQG6" s="242"/>
      <c r="NQH6" s="242"/>
      <c r="NQI6" s="242"/>
      <c r="NQJ6" s="36"/>
      <c r="NQK6" s="242"/>
      <c r="NQL6" s="242"/>
      <c r="NQM6" s="242"/>
      <c r="NQN6" s="36"/>
      <c r="NQO6" s="242"/>
      <c r="NQP6" s="242"/>
      <c r="NQQ6" s="242"/>
      <c r="NQR6" s="36"/>
      <c r="NQS6" s="242"/>
      <c r="NQT6" s="242"/>
      <c r="NQU6" s="242"/>
      <c r="NQV6" s="36"/>
      <c r="NQW6" s="242"/>
      <c r="NQX6" s="242"/>
      <c r="NQY6" s="242"/>
      <c r="NQZ6" s="36"/>
      <c r="NRA6" s="242"/>
      <c r="NRB6" s="242"/>
      <c r="NRC6" s="242"/>
      <c r="NRD6" s="36"/>
      <c r="NRE6" s="242"/>
      <c r="NRF6" s="242"/>
      <c r="NRG6" s="242"/>
      <c r="NRH6" s="36"/>
      <c r="NRI6" s="242"/>
      <c r="NRJ6" s="242"/>
      <c r="NRK6" s="242"/>
      <c r="NRL6" s="36"/>
      <c r="NRM6" s="242"/>
      <c r="NRN6" s="242"/>
      <c r="NRO6" s="242"/>
      <c r="NRP6" s="36"/>
      <c r="NRQ6" s="242"/>
      <c r="NRR6" s="242"/>
      <c r="NRS6" s="242"/>
      <c r="NRT6" s="36"/>
      <c r="NRU6" s="242"/>
      <c r="NRV6" s="242"/>
      <c r="NRW6" s="242"/>
      <c r="NRX6" s="36"/>
      <c r="NRY6" s="242"/>
      <c r="NRZ6" s="242"/>
      <c r="NSA6" s="242"/>
      <c r="NSB6" s="36"/>
      <c r="NSC6" s="242"/>
      <c r="NSD6" s="242"/>
      <c r="NSE6" s="242"/>
      <c r="NSF6" s="36"/>
      <c r="NSG6" s="242"/>
      <c r="NSH6" s="242"/>
      <c r="NSI6" s="242"/>
      <c r="NSJ6" s="36"/>
      <c r="NSK6" s="242"/>
      <c r="NSL6" s="242"/>
      <c r="NSM6" s="242"/>
      <c r="NSN6" s="36"/>
      <c r="NSO6" s="242"/>
      <c r="NSP6" s="242"/>
      <c r="NSQ6" s="242"/>
      <c r="NSR6" s="36"/>
      <c r="NSS6" s="242"/>
      <c r="NST6" s="242"/>
      <c r="NSU6" s="242"/>
      <c r="NSV6" s="36"/>
      <c r="NSW6" s="242"/>
      <c r="NSX6" s="242"/>
      <c r="NSY6" s="242"/>
      <c r="NSZ6" s="36"/>
      <c r="NTA6" s="242"/>
      <c r="NTB6" s="242"/>
      <c r="NTC6" s="242"/>
      <c r="NTD6" s="36"/>
      <c r="NTE6" s="242"/>
      <c r="NTF6" s="242"/>
      <c r="NTG6" s="242"/>
      <c r="NTH6" s="36"/>
      <c r="NTI6" s="242"/>
      <c r="NTJ6" s="242"/>
      <c r="NTK6" s="242"/>
      <c r="NTL6" s="36"/>
      <c r="NTM6" s="242"/>
      <c r="NTN6" s="242"/>
      <c r="NTO6" s="242"/>
      <c r="NTP6" s="36"/>
      <c r="NTQ6" s="242"/>
      <c r="NTR6" s="242"/>
      <c r="NTS6" s="242"/>
      <c r="NTT6" s="36"/>
      <c r="NTU6" s="242"/>
      <c r="NTV6" s="242"/>
      <c r="NTW6" s="242"/>
      <c r="NTX6" s="36"/>
      <c r="NTY6" s="242"/>
      <c r="NTZ6" s="242"/>
      <c r="NUA6" s="242"/>
      <c r="NUB6" s="36"/>
      <c r="NUC6" s="242"/>
      <c r="NUD6" s="242"/>
      <c r="NUE6" s="242"/>
      <c r="NUF6" s="36"/>
      <c r="NUG6" s="242"/>
      <c r="NUH6" s="242"/>
      <c r="NUI6" s="242"/>
      <c r="NUJ6" s="36"/>
      <c r="NUK6" s="242"/>
      <c r="NUL6" s="242"/>
      <c r="NUM6" s="242"/>
      <c r="NUN6" s="36"/>
      <c r="NUO6" s="242"/>
      <c r="NUP6" s="242"/>
      <c r="NUQ6" s="242"/>
      <c r="NUR6" s="36"/>
      <c r="NUS6" s="242"/>
      <c r="NUT6" s="242"/>
      <c r="NUU6" s="242"/>
      <c r="NUV6" s="36"/>
      <c r="NUW6" s="242"/>
      <c r="NUX6" s="242"/>
      <c r="NUY6" s="242"/>
      <c r="NUZ6" s="36"/>
      <c r="NVA6" s="242"/>
      <c r="NVB6" s="242"/>
      <c r="NVC6" s="242"/>
      <c r="NVD6" s="36"/>
      <c r="NVE6" s="242"/>
      <c r="NVF6" s="242"/>
      <c r="NVG6" s="242"/>
      <c r="NVH6" s="36"/>
      <c r="NVI6" s="242"/>
      <c r="NVJ6" s="242"/>
      <c r="NVK6" s="242"/>
      <c r="NVL6" s="36"/>
      <c r="NVM6" s="242"/>
      <c r="NVN6" s="242"/>
      <c r="NVO6" s="242"/>
      <c r="NVP6" s="36"/>
      <c r="NVQ6" s="242"/>
      <c r="NVR6" s="242"/>
      <c r="NVS6" s="242"/>
      <c r="NVT6" s="36"/>
      <c r="NVU6" s="242"/>
      <c r="NVV6" s="242"/>
      <c r="NVW6" s="242"/>
      <c r="NVX6" s="36"/>
      <c r="NVY6" s="242"/>
      <c r="NVZ6" s="242"/>
      <c r="NWA6" s="242"/>
      <c r="NWB6" s="36"/>
      <c r="NWC6" s="242"/>
      <c r="NWD6" s="242"/>
      <c r="NWE6" s="242"/>
      <c r="NWF6" s="36"/>
      <c r="NWG6" s="242"/>
      <c r="NWH6" s="242"/>
      <c r="NWI6" s="242"/>
      <c r="NWJ6" s="36"/>
      <c r="NWK6" s="242"/>
      <c r="NWL6" s="242"/>
      <c r="NWM6" s="242"/>
      <c r="NWN6" s="36"/>
      <c r="NWO6" s="242"/>
      <c r="NWP6" s="242"/>
      <c r="NWQ6" s="242"/>
      <c r="NWR6" s="36"/>
      <c r="NWS6" s="242"/>
      <c r="NWT6" s="242"/>
      <c r="NWU6" s="242"/>
      <c r="NWV6" s="36"/>
      <c r="NWW6" s="242"/>
      <c r="NWX6" s="242"/>
      <c r="NWY6" s="242"/>
      <c r="NWZ6" s="36"/>
      <c r="NXA6" s="242"/>
      <c r="NXB6" s="242"/>
      <c r="NXC6" s="242"/>
      <c r="NXD6" s="36"/>
      <c r="NXE6" s="242"/>
      <c r="NXF6" s="242"/>
      <c r="NXG6" s="242"/>
      <c r="NXH6" s="36"/>
      <c r="NXI6" s="242"/>
      <c r="NXJ6" s="242"/>
      <c r="NXK6" s="242"/>
      <c r="NXL6" s="36"/>
      <c r="NXM6" s="242"/>
      <c r="NXN6" s="242"/>
      <c r="NXO6" s="242"/>
      <c r="NXP6" s="36"/>
      <c r="NXQ6" s="242"/>
      <c r="NXR6" s="242"/>
      <c r="NXS6" s="242"/>
      <c r="NXT6" s="36"/>
      <c r="NXU6" s="242"/>
      <c r="NXV6" s="242"/>
      <c r="NXW6" s="242"/>
      <c r="NXX6" s="36"/>
      <c r="NXY6" s="242"/>
      <c r="NXZ6" s="242"/>
      <c r="NYA6" s="242"/>
      <c r="NYB6" s="36"/>
      <c r="NYC6" s="242"/>
      <c r="NYD6" s="242"/>
      <c r="NYE6" s="242"/>
      <c r="NYF6" s="36"/>
      <c r="NYG6" s="242"/>
      <c r="NYH6" s="242"/>
      <c r="NYI6" s="242"/>
      <c r="NYJ6" s="36"/>
      <c r="NYK6" s="242"/>
      <c r="NYL6" s="242"/>
      <c r="NYM6" s="242"/>
      <c r="NYN6" s="36"/>
      <c r="NYO6" s="242"/>
      <c r="NYP6" s="242"/>
      <c r="NYQ6" s="242"/>
      <c r="NYR6" s="36"/>
      <c r="NYS6" s="242"/>
      <c r="NYT6" s="242"/>
      <c r="NYU6" s="242"/>
      <c r="NYV6" s="36"/>
      <c r="NYW6" s="242"/>
      <c r="NYX6" s="242"/>
      <c r="NYY6" s="242"/>
      <c r="NYZ6" s="36"/>
      <c r="NZA6" s="242"/>
      <c r="NZB6" s="242"/>
      <c r="NZC6" s="242"/>
      <c r="NZD6" s="36"/>
      <c r="NZE6" s="242"/>
      <c r="NZF6" s="242"/>
      <c r="NZG6" s="242"/>
      <c r="NZH6" s="36"/>
      <c r="NZI6" s="242"/>
      <c r="NZJ6" s="242"/>
      <c r="NZK6" s="242"/>
      <c r="NZL6" s="36"/>
      <c r="NZM6" s="242"/>
      <c r="NZN6" s="242"/>
      <c r="NZO6" s="242"/>
      <c r="NZP6" s="36"/>
      <c r="NZQ6" s="242"/>
      <c r="NZR6" s="242"/>
      <c r="NZS6" s="242"/>
      <c r="NZT6" s="36"/>
      <c r="NZU6" s="242"/>
      <c r="NZV6" s="242"/>
      <c r="NZW6" s="242"/>
      <c r="NZX6" s="36"/>
      <c r="NZY6" s="242"/>
      <c r="NZZ6" s="242"/>
      <c r="OAA6" s="242"/>
      <c r="OAB6" s="36"/>
      <c r="OAC6" s="242"/>
      <c r="OAD6" s="242"/>
      <c r="OAE6" s="242"/>
      <c r="OAF6" s="36"/>
      <c r="OAG6" s="242"/>
      <c r="OAH6" s="242"/>
      <c r="OAI6" s="242"/>
      <c r="OAJ6" s="36"/>
      <c r="OAK6" s="242"/>
      <c r="OAL6" s="242"/>
      <c r="OAM6" s="242"/>
      <c r="OAN6" s="36"/>
      <c r="OAO6" s="242"/>
      <c r="OAP6" s="242"/>
      <c r="OAQ6" s="242"/>
      <c r="OAR6" s="36"/>
      <c r="OAS6" s="242"/>
      <c r="OAT6" s="242"/>
      <c r="OAU6" s="242"/>
      <c r="OAV6" s="36"/>
      <c r="OAW6" s="242"/>
      <c r="OAX6" s="242"/>
      <c r="OAY6" s="242"/>
      <c r="OAZ6" s="36"/>
      <c r="OBA6" s="242"/>
      <c r="OBB6" s="242"/>
      <c r="OBC6" s="242"/>
      <c r="OBD6" s="36"/>
      <c r="OBE6" s="242"/>
      <c r="OBF6" s="242"/>
      <c r="OBG6" s="242"/>
      <c r="OBH6" s="36"/>
      <c r="OBI6" s="242"/>
      <c r="OBJ6" s="242"/>
      <c r="OBK6" s="242"/>
      <c r="OBL6" s="36"/>
      <c r="OBM6" s="242"/>
      <c r="OBN6" s="242"/>
      <c r="OBO6" s="242"/>
      <c r="OBP6" s="36"/>
      <c r="OBQ6" s="242"/>
      <c r="OBR6" s="242"/>
      <c r="OBS6" s="242"/>
      <c r="OBT6" s="36"/>
      <c r="OBU6" s="242"/>
      <c r="OBV6" s="242"/>
      <c r="OBW6" s="242"/>
      <c r="OBX6" s="36"/>
      <c r="OBY6" s="242"/>
      <c r="OBZ6" s="242"/>
      <c r="OCA6" s="242"/>
      <c r="OCB6" s="36"/>
      <c r="OCC6" s="242"/>
      <c r="OCD6" s="242"/>
      <c r="OCE6" s="242"/>
      <c r="OCF6" s="36"/>
      <c r="OCG6" s="242"/>
      <c r="OCH6" s="242"/>
      <c r="OCI6" s="242"/>
      <c r="OCJ6" s="36"/>
      <c r="OCK6" s="242"/>
      <c r="OCL6" s="242"/>
      <c r="OCM6" s="242"/>
      <c r="OCN6" s="36"/>
      <c r="OCO6" s="242"/>
      <c r="OCP6" s="242"/>
      <c r="OCQ6" s="242"/>
      <c r="OCR6" s="36"/>
      <c r="OCS6" s="242"/>
      <c r="OCT6" s="242"/>
      <c r="OCU6" s="242"/>
      <c r="OCV6" s="36"/>
      <c r="OCW6" s="242"/>
      <c r="OCX6" s="242"/>
      <c r="OCY6" s="242"/>
      <c r="OCZ6" s="36"/>
      <c r="ODA6" s="242"/>
      <c r="ODB6" s="242"/>
      <c r="ODC6" s="242"/>
      <c r="ODD6" s="36"/>
      <c r="ODE6" s="242"/>
      <c r="ODF6" s="242"/>
      <c r="ODG6" s="242"/>
      <c r="ODH6" s="36"/>
      <c r="ODI6" s="242"/>
      <c r="ODJ6" s="242"/>
      <c r="ODK6" s="242"/>
      <c r="ODL6" s="36"/>
      <c r="ODM6" s="242"/>
      <c r="ODN6" s="242"/>
      <c r="ODO6" s="242"/>
      <c r="ODP6" s="36"/>
      <c r="ODQ6" s="242"/>
      <c r="ODR6" s="242"/>
      <c r="ODS6" s="242"/>
      <c r="ODT6" s="36"/>
      <c r="ODU6" s="242"/>
      <c r="ODV6" s="242"/>
      <c r="ODW6" s="242"/>
      <c r="ODX6" s="36"/>
      <c r="ODY6" s="242"/>
      <c r="ODZ6" s="242"/>
      <c r="OEA6" s="242"/>
      <c r="OEB6" s="36"/>
      <c r="OEC6" s="242"/>
      <c r="OED6" s="242"/>
      <c r="OEE6" s="242"/>
      <c r="OEF6" s="36"/>
      <c r="OEG6" s="242"/>
      <c r="OEH6" s="242"/>
      <c r="OEI6" s="242"/>
      <c r="OEJ6" s="36"/>
      <c r="OEK6" s="242"/>
      <c r="OEL6" s="242"/>
      <c r="OEM6" s="242"/>
      <c r="OEN6" s="36"/>
      <c r="OEO6" s="242"/>
      <c r="OEP6" s="242"/>
      <c r="OEQ6" s="242"/>
      <c r="OER6" s="36"/>
      <c r="OES6" s="242"/>
      <c r="OET6" s="242"/>
      <c r="OEU6" s="242"/>
      <c r="OEV6" s="36"/>
      <c r="OEW6" s="242"/>
      <c r="OEX6" s="242"/>
      <c r="OEY6" s="242"/>
      <c r="OEZ6" s="36"/>
      <c r="OFA6" s="242"/>
      <c r="OFB6" s="242"/>
      <c r="OFC6" s="242"/>
      <c r="OFD6" s="36"/>
      <c r="OFE6" s="242"/>
      <c r="OFF6" s="242"/>
      <c r="OFG6" s="242"/>
      <c r="OFH6" s="36"/>
      <c r="OFI6" s="242"/>
      <c r="OFJ6" s="242"/>
      <c r="OFK6" s="242"/>
      <c r="OFL6" s="36"/>
      <c r="OFM6" s="242"/>
      <c r="OFN6" s="242"/>
      <c r="OFO6" s="242"/>
      <c r="OFP6" s="36"/>
      <c r="OFQ6" s="242"/>
      <c r="OFR6" s="242"/>
      <c r="OFS6" s="242"/>
      <c r="OFT6" s="36"/>
      <c r="OFU6" s="242"/>
      <c r="OFV6" s="242"/>
      <c r="OFW6" s="242"/>
      <c r="OFX6" s="36"/>
      <c r="OFY6" s="242"/>
      <c r="OFZ6" s="242"/>
      <c r="OGA6" s="242"/>
      <c r="OGB6" s="36"/>
      <c r="OGC6" s="242"/>
      <c r="OGD6" s="242"/>
      <c r="OGE6" s="242"/>
      <c r="OGF6" s="36"/>
      <c r="OGG6" s="242"/>
      <c r="OGH6" s="242"/>
      <c r="OGI6" s="242"/>
      <c r="OGJ6" s="36"/>
      <c r="OGK6" s="242"/>
      <c r="OGL6" s="242"/>
      <c r="OGM6" s="242"/>
      <c r="OGN6" s="36"/>
      <c r="OGO6" s="242"/>
      <c r="OGP6" s="242"/>
      <c r="OGQ6" s="242"/>
      <c r="OGR6" s="36"/>
      <c r="OGS6" s="242"/>
      <c r="OGT6" s="242"/>
      <c r="OGU6" s="242"/>
      <c r="OGV6" s="36"/>
      <c r="OGW6" s="242"/>
      <c r="OGX6" s="242"/>
      <c r="OGY6" s="242"/>
      <c r="OGZ6" s="36"/>
      <c r="OHA6" s="242"/>
      <c r="OHB6" s="242"/>
      <c r="OHC6" s="242"/>
      <c r="OHD6" s="36"/>
      <c r="OHE6" s="242"/>
      <c r="OHF6" s="242"/>
      <c r="OHG6" s="242"/>
      <c r="OHH6" s="36"/>
      <c r="OHI6" s="242"/>
      <c r="OHJ6" s="242"/>
      <c r="OHK6" s="242"/>
      <c r="OHL6" s="36"/>
      <c r="OHM6" s="242"/>
      <c r="OHN6" s="242"/>
      <c r="OHO6" s="242"/>
      <c r="OHP6" s="36"/>
      <c r="OHQ6" s="242"/>
      <c r="OHR6" s="242"/>
      <c r="OHS6" s="242"/>
      <c r="OHT6" s="36"/>
      <c r="OHU6" s="242"/>
      <c r="OHV6" s="242"/>
      <c r="OHW6" s="242"/>
      <c r="OHX6" s="36"/>
      <c r="OHY6" s="242"/>
      <c r="OHZ6" s="242"/>
      <c r="OIA6" s="242"/>
      <c r="OIB6" s="36"/>
      <c r="OIC6" s="242"/>
      <c r="OID6" s="242"/>
      <c r="OIE6" s="242"/>
      <c r="OIF6" s="36"/>
      <c r="OIG6" s="242"/>
      <c r="OIH6" s="242"/>
      <c r="OII6" s="242"/>
      <c r="OIJ6" s="36"/>
      <c r="OIK6" s="242"/>
      <c r="OIL6" s="242"/>
      <c r="OIM6" s="242"/>
      <c r="OIN6" s="36"/>
      <c r="OIO6" s="242"/>
      <c r="OIP6" s="242"/>
      <c r="OIQ6" s="242"/>
      <c r="OIR6" s="36"/>
      <c r="OIS6" s="242"/>
      <c r="OIT6" s="242"/>
      <c r="OIU6" s="242"/>
      <c r="OIV6" s="36"/>
      <c r="OIW6" s="242"/>
      <c r="OIX6" s="242"/>
      <c r="OIY6" s="242"/>
      <c r="OIZ6" s="36"/>
      <c r="OJA6" s="242"/>
      <c r="OJB6" s="242"/>
      <c r="OJC6" s="242"/>
      <c r="OJD6" s="36"/>
      <c r="OJE6" s="242"/>
      <c r="OJF6" s="242"/>
      <c r="OJG6" s="242"/>
      <c r="OJH6" s="36"/>
      <c r="OJI6" s="242"/>
      <c r="OJJ6" s="242"/>
      <c r="OJK6" s="242"/>
      <c r="OJL6" s="36"/>
      <c r="OJM6" s="242"/>
      <c r="OJN6" s="242"/>
      <c r="OJO6" s="242"/>
      <c r="OJP6" s="36"/>
      <c r="OJQ6" s="242"/>
      <c r="OJR6" s="242"/>
      <c r="OJS6" s="242"/>
      <c r="OJT6" s="36"/>
      <c r="OJU6" s="242"/>
      <c r="OJV6" s="242"/>
      <c r="OJW6" s="242"/>
      <c r="OJX6" s="36"/>
      <c r="OJY6" s="242"/>
      <c r="OJZ6" s="242"/>
      <c r="OKA6" s="242"/>
      <c r="OKB6" s="36"/>
      <c r="OKC6" s="242"/>
      <c r="OKD6" s="242"/>
      <c r="OKE6" s="242"/>
      <c r="OKF6" s="36"/>
      <c r="OKG6" s="242"/>
      <c r="OKH6" s="242"/>
      <c r="OKI6" s="242"/>
      <c r="OKJ6" s="36"/>
      <c r="OKK6" s="242"/>
      <c r="OKL6" s="242"/>
      <c r="OKM6" s="242"/>
      <c r="OKN6" s="36"/>
      <c r="OKO6" s="242"/>
      <c r="OKP6" s="242"/>
      <c r="OKQ6" s="242"/>
      <c r="OKR6" s="36"/>
      <c r="OKS6" s="242"/>
      <c r="OKT6" s="242"/>
      <c r="OKU6" s="242"/>
      <c r="OKV6" s="36"/>
      <c r="OKW6" s="242"/>
      <c r="OKX6" s="242"/>
      <c r="OKY6" s="242"/>
      <c r="OKZ6" s="36"/>
      <c r="OLA6" s="242"/>
      <c r="OLB6" s="242"/>
      <c r="OLC6" s="242"/>
      <c r="OLD6" s="36"/>
      <c r="OLE6" s="242"/>
      <c r="OLF6" s="242"/>
      <c r="OLG6" s="242"/>
      <c r="OLH6" s="36"/>
      <c r="OLI6" s="242"/>
      <c r="OLJ6" s="242"/>
      <c r="OLK6" s="242"/>
      <c r="OLL6" s="36"/>
      <c r="OLM6" s="242"/>
      <c r="OLN6" s="242"/>
      <c r="OLO6" s="242"/>
      <c r="OLP6" s="36"/>
      <c r="OLQ6" s="242"/>
      <c r="OLR6" s="242"/>
      <c r="OLS6" s="242"/>
      <c r="OLT6" s="36"/>
      <c r="OLU6" s="242"/>
      <c r="OLV6" s="242"/>
      <c r="OLW6" s="242"/>
      <c r="OLX6" s="36"/>
      <c r="OLY6" s="242"/>
      <c r="OLZ6" s="242"/>
      <c r="OMA6" s="242"/>
      <c r="OMB6" s="36"/>
      <c r="OMC6" s="242"/>
      <c r="OMD6" s="242"/>
      <c r="OME6" s="242"/>
      <c r="OMF6" s="36"/>
      <c r="OMG6" s="242"/>
      <c r="OMH6" s="242"/>
      <c r="OMI6" s="242"/>
      <c r="OMJ6" s="36"/>
      <c r="OMK6" s="242"/>
      <c r="OML6" s="242"/>
      <c r="OMM6" s="242"/>
      <c r="OMN6" s="36"/>
      <c r="OMO6" s="242"/>
      <c r="OMP6" s="242"/>
      <c r="OMQ6" s="242"/>
      <c r="OMR6" s="36"/>
      <c r="OMS6" s="242"/>
      <c r="OMT6" s="242"/>
      <c r="OMU6" s="242"/>
      <c r="OMV6" s="36"/>
      <c r="OMW6" s="242"/>
      <c r="OMX6" s="242"/>
      <c r="OMY6" s="242"/>
      <c r="OMZ6" s="36"/>
      <c r="ONA6" s="242"/>
      <c r="ONB6" s="242"/>
      <c r="ONC6" s="242"/>
      <c r="OND6" s="36"/>
      <c r="ONE6" s="242"/>
      <c r="ONF6" s="242"/>
      <c r="ONG6" s="242"/>
      <c r="ONH6" s="36"/>
      <c r="ONI6" s="242"/>
      <c r="ONJ6" s="242"/>
      <c r="ONK6" s="242"/>
      <c r="ONL6" s="36"/>
      <c r="ONM6" s="242"/>
      <c r="ONN6" s="242"/>
      <c r="ONO6" s="242"/>
      <c r="ONP6" s="36"/>
      <c r="ONQ6" s="242"/>
      <c r="ONR6" s="242"/>
      <c r="ONS6" s="242"/>
      <c r="ONT6" s="36"/>
      <c r="ONU6" s="242"/>
      <c r="ONV6" s="242"/>
      <c r="ONW6" s="242"/>
      <c r="ONX6" s="36"/>
      <c r="ONY6" s="242"/>
      <c r="ONZ6" s="242"/>
      <c r="OOA6" s="242"/>
      <c r="OOB6" s="36"/>
      <c r="OOC6" s="242"/>
      <c r="OOD6" s="242"/>
      <c r="OOE6" s="242"/>
      <c r="OOF6" s="36"/>
      <c r="OOG6" s="242"/>
      <c r="OOH6" s="242"/>
      <c r="OOI6" s="242"/>
      <c r="OOJ6" s="36"/>
      <c r="OOK6" s="242"/>
      <c r="OOL6" s="242"/>
      <c r="OOM6" s="242"/>
      <c r="OON6" s="36"/>
      <c r="OOO6" s="242"/>
      <c r="OOP6" s="242"/>
      <c r="OOQ6" s="242"/>
      <c r="OOR6" s="36"/>
      <c r="OOS6" s="242"/>
      <c r="OOT6" s="242"/>
      <c r="OOU6" s="242"/>
      <c r="OOV6" s="36"/>
      <c r="OOW6" s="242"/>
      <c r="OOX6" s="242"/>
      <c r="OOY6" s="242"/>
      <c r="OOZ6" s="36"/>
      <c r="OPA6" s="242"/>
      <c r="OPB6" s="242"/>
      <c r="OPC6" s="242"/>
      <c r="OPD6" s="36"/>
      <c r="OPE6" s="242"/>
      <c r="OPF6" s="242"/>
      <c r="OPG6" s="242"/>
      <c r="OPH6" s="36"/>
      <c r="OPI6" s="242"/>
      <c r="OPJ6" s="242"/>
      <c r="OPK6" s="242"/>
      <c r="OPL6" s="36"/>
      <c r="OPM6" s="242"/>
      <c r="OPN6" s="242"/>
      <c r="OPO6" s="242"/>
      <c r="OPP6" s="36"/>
      <c r="OPQ6" s="242"/>
      <c r="OPR6" s="242"/>
      <c r="OPS6" s="242"/>
      <c r="OPT6" s="36"/>
      <c r="OPU6" s="242"/>
      <c r="OPV6" s="242"/>
      <c r="OPW6" s="242"/>
      <c r="OPX6" s="36"/>
      <c r="OPY6" s="242"/>
      <c r="OPZ6" s="242"/>
      <c r="OQA6" s="242"/>
      <c r="OQB6" s="36"/>
      <c r="OQC6" s="242"/>
      <c r="OQD6" s="242"/>
      <c r="OQE6" s="242"/>
      <c r="OQF6" s="36"/>
      <c r="OQG6" s="242"/>
      <c r="OQH6" s="242"/>
      <c r="OQI6" s="242"/>
      <c r="OQJ6" s="36"/>
      <c r="OQK6" s="242"/>
      <c r="OQL6" s="242"/>
      <c r="OQM6" s="242"/>
      <c r="OQN6" s="36"/>
      <c r="OQO6" s="242"/>
      <c r="OQP6" s="242"/>
      <c r="OQQ6" s="242"/>
      <c r="OQR6" s="36"/>
      <c r="OQS6" s="242"/>
      <c r="OQT6" s="242"/>
      <c r="OQU6" s="242"/>
      <c r="OQV6" s="36"/>
      <c r="OQW6" s="242"/>
      <c r="OQX6" s="242"/>
      <c r="OQY6" s="242"/>
      <c r="OQZ6" s="36"/>
      <c r="ORA6" s="242"/>
      <c r="ORB6" s="242"/>
      <c r="ORC6" s="242"/>
      <c r="ORD6" s="36"/>
      <c r="ORE6" s="242"/>
      <c r="ORF6" s="242"/>
      <c r="ORG6" s="242"/>
      <c r="ORH6" s="36"/>
      <c r="ORI6" s="242"/>
      <c r="ORJ6" s="242"/>
      <c r="ORK6" s="242"/>
      <c r="ORL6" s="36"/>
      <c r="ORM6" s="242"/>
      <c r="ORN6" s="242"/>
      <c r="ORO6" s="242"/>
      <c r="ORP6" s="36"/>
      <c r="ORQ6" s="242"/>
      <c r="ORR6" s="242"/>
      <c r="ORS6" s="242"/>
      <c r="ORT6" s="36"/>
      <c r="ORU6" s="242"/>
      <c r="ORV6" s="242"/>
      <c r="ORW6" s="242"/>
      <c r="ORX6" s="36"/>
      <c r="ORY6" s="242"/>
      <c r="ORZ6" s="242"/>
      <c r="OSA6" s="242"/>
      <c r="OSB6" s="36"/>
      <c r="OSC6" s="242"/>
      <c r="OSD6" s="242"/>
      <c r="OSE6" s="242"/>
      <c r="OSF6" s="36"/>
      <c r="OSG6" s="242"/>
      <c r="OSH6" s="242"/>
      <c r="OSI6" s="242"/>
      <c r="OSJ6" s="36"/>
      <c r="OSK6" s="242"/>
      <c r="OSL6" s="242"/>
      <c r="OSM6" s="242"/>
      <c r="OSN6" s="36"/>
      <c r="OSO6" s="242"/>
      <c r="OSP6" s="242"/>
      <c r="OSQ6" s="242"/>
      <c r="OSR6" s="36"/>
      <c r="OSS6" s="242"/>
      <c r="OST6" s="242"/>
      <c r="OSU6" s="242"/>
      <c r="OSV6" s="36"/>
      <c r="OSW6" s="242"/>
      <c r="OSX6" s="242"/>
      <c r="OSY6" s="242"/>
      <c r="OSZ6" s="36"/>
      <c r="OTA6" s="242"/>
      <c r="OTB6" s="242"/>
      <c r="OTC6" s="242"/>
      <c r="OTD6" s="36"/>
      <c r="OTE6" s="242"/>
      <c r="OTF6" s="242"/>
      <c r="OTG6" s="242"/>
      <c r="OTH6" s="36"/>
      <c r="OTI6" s="242"/>
      <c r="OTJ6" s="242"/>
      <c r="OTK6" s="242"/>
      <c r="OTL6" s="36"/>
      <c r="OTM6" s="242"/>
      <c r="OTN6" s="242"/>
      <c r="OTO6" s="242"/>
      <c r="OTP6" s="36"/>
      <c r="OTQ6" s="242"/>
      <c r="OTR6" s="242"/>
      <c r="OTS6" s="242"/>
      <c r="OTT6" s="36"/>
      <c r="OTU6" s="242"/>
      <c r="OTV6" s="242"/>
      <c r="OTW6" s="242"/>
      <c r="OTX6" s="36"/>
      <c r="OTY6" s="242"/>
      <c r="OTZ6" s="242"/>
      <c r="OUA6" s="242"/>
      <c r="OUB6" s="36"/>
      <c r="OUC6" s="242"/>
      <c r="OUD6" s="242"/>
      <c r="OUE6" s="242"/>
      <c r="OUF6" s="36"/>
      <c r="OUG6" s="242"/>
      <c r="OUH6" s="242"/>
      <c r="OUI6" s="242"/>
      <c r="OUJ6" s="36"/>
      <c r="OUK6" s="242"/>
      <c r="OUL6" s="242"/>
      <c r="OUM6" s="242"/>
      <c r="OUN6" s="36"/>
      <c r="OUO6" s="242"/>
      <c r="OUP6" s="242"/>
      <c r="OUQ6" s="242"/>
      <c r="OUR6" s="36"/>
      <c r="OUS6" s="242"/>
      <c r="OUT6" s="242"/>
      <c r="OUU6" s="242"/>
      <c r="OUV6" s="36"/>
      <c r="OUW6" s="242"/>
      <c r="OUX6" s="242"/>
      <c r="OUY6" s="242"/>
      <c r="OUZ6" s="36"/>
      <c r="OVA6" s="242"/>
      <c r="OVB6" s="242"/>
      <c r="OVC6" s="242"/>
      <c r="OVD6" s="36"/>
      <c r="OVE6" s="242"/>
      <c r="OVF6" s="242"/>
      <c r="OVG6" s="242"/>
      <c r="OVH6" s="36"/>
      <c r="OVI6" s="242"/>
      <c r="OVJ6" s="242"/>
      <c r="OVK6" s="242"/>
      <c r="OVL6" s="36"/>
      <c r="OVM6" s="242"/>
      <c r="OVN6" s="242"/>
      <c r="OVO6" s="242"/>
      <c r="OVP6" s="36"/>
      <c r="OVQ6" s="242"/>
      <c r="OVR6" s="242"/>
      <c r="OVS6" s="242"/>
      <c r="OVT6" s="36"/>
      <c r="OVU6" s="242"/>
      <c r="OVV6" s="242"/>
      <c r="OVW6" s="242"/>
      <c r="OVX6" s="36"/>
      <c r="OVY6" s="242"/>
      <c r="OVZ6" s="242"/>
      <c r="OWA6" s="242"/>
      <c r="OWB6" s="36"/>
      <c r="OWC6" s="242"/>
      <c r="OWD6" s="242"/>
      <c r="OWE6" s="242"/>
      <c r="OWF6" s="36"/>
      <c r="OWG6" s="242"/>
      <c r="OWH6" s="242"/>
      <c r="OWI6" s="242"/>
      <c r="OWJ6" s="36"/>
      <c r="OWK6" s="242"/>
      <c r="OWL6" s="242"/>
      <c r="OWM6" s="242"/>
      <c r="OWN6" s="36"/>
      <c r="OWO6" s="242"/>
      <c r="OWP6" s="242"/>
      <c r="OWQ6" s="242"/>
      <c r="OWR6" s="36"/>
      <c r="OWS6" s="242"/>
      <c r="OWT6" s="242"/>
      <c r="OWU6" s="242"/>
      <c r="OWV6" s="36"/>
      <c r="OWW6" s="242"/>
      <c r="OWX6" s="242"/>
      <c r="OWY6" s="242"/>
      <c r="OWZ6" s="36"/>
      <c r="OXA6" s="242"/>
      <c r="OXB6" s="242"/>
      <c r="OXC6" s="242"/>
      <c r="OXD6" s="36"/>
      <c r="OXE6" s="242"/>
      <c r="OXF6" s="242"/>
      <c r="OXG6" s="242"/>
      <c r="OXH6" s="36"/>
      <c r="OXI6" s="242"/>
      <c r="OXJ6" s="242"/>
      <c r="OXK6" s="242"/>
      <c r="OXL6" s="36"/>
      <c r="OXM6" s="242"/>
      <c r="OXN6" s="242"/>
      <c r="OXO6" s="242"/>
      <c r="OXP6" s="36"/>
      <c r="OXQ6" s="242"/>
      <c r="OXR6" s="242"/>
      <c r="OXS6" s="242"/>
      <c r="OXT6" s="36"/>
      <c r="OXU6" s="242"/>
      <c r="OXV6" s="242"/>
      <c r="OXW6" s="242"/>
      <c r="OXX6" s="36"/>
      <c r="OXY6" s="242"/>
      <c r="OXZ6" s="242"/>
      <c r="OYA6" s="242"/>
      <c r="OYB6" s="36"/>
      <c r="OYC6" s="242"/>
      <c r="OYD6" s="242"/>
      <c r="OYE6" s="242"/>
      <c r="OYF6" s="36"/>
      <c r="OYG6" s="242"/>
      <c r="OYH6" s="242"/>
      <c r="OYI6" s="242"/>
      <c r="OYJ6" s="36"/>
      <c r="OYK6" s="242"/>
      <c r="OYL6" s="242"/>
      <c r="OYM6" s="242"/>
      <c r="OYN6" s="36"/>
      <c r="OYO6" s="242"/>
      <c r="OYP6" s="242"/>
      <c r="OYQ6" s="242"/>
      <c r="OYR6" s="36"/>
      <c r="OYS6" s="242"/>
      <c r="OYT6" s="242"/>
      <c r="OYU6" s="242"/>
      <c r="OYV6" s="36"/>
      <c r="OYW6" s="242"/>
      <c r="OYX6" s="242"/>
      <c r="OYY6" s="242"/>
      <c r="OYZ6" s="36"/>
      <c r="OZA6" s="242"/>
      <c r="OZB6" s="242"/>
      <c r="OZC6" s="242"/>
      <c r="OZD6" s="36"/>
      <c r="OZE6" s="242"/>
      <c r="OZF6" s="242"/>
      <c r="OZG6" s="242"/>
      <c r="OZH6" s="36"/>
      <c r="OZI6" s="242"/>
      <c r="OZJ6" s="242"/>
      <c r="OZK6" s="242"/>
      <c r="OZL6" s="36"/>
      <c r="OZM6" s="242"/>
      <c r="OZN6" s="242"/>
      <c r="OZO6" s="242"/>
      <c r="OZP6" s="36"/>
      <c r="OZQ6" s="242"/>
      <c r="OZR6" s="242"/>
      <c r="OZS6" s="242"/>
      <c r="OZT6" s="36"/>
      <c r="OZU6" s="242"/>
      <c r="OZV6" s="242"/>
      <c r="OZW6" s="242"/>
      <c r="OZX6" s="36"/>
      <c r="OZY6" s="242"/>
      <c r="OZZ6" s="242"/>
      <c r="PAA6" s="242"/>
      <c r="PAB6" s="36"/>
      <c r="PAC6" s="242"/>
      <c r="PAD6" s="242"/>
      <c r="PAE6" s="242"/>
      <c r="PAF6" s="36"/>
      <c r="PAG6" s="242"/>
      <c r="PAH6" s="242"/>
      <c r="PAI6" s="242"/>
      <c r="PAJ6" s="36"/>
      <c r="PAK6" s="242"/>
      <c r="PAL6" s="242"/>
      <c r="PAM6" s="242"/>
      <c r="PAN6" s="36"/>
      <c r="PAO6" s="242"/>
      <c r="PAP6" s="242"/>
      <c r="PAQ6" s="242"/>
      <c r="PAR6" s="36"/>
      <c r="PAS6" s="242"/>
      <c r="PAT6" s="242"/>
      <c r="PAU6" s="242"/>
      <c r="PAV6" s="36"/>
      <c r="PAW6" s="242"/>
      <c r="PAX6" s="242"/>
      <c r="PAY6" s="242"/>
      <c r="PAZ6" s="36"/>
      <c r="PBA6" s="242"/>
      <c r="PBB6" s="242"/>
      <c r="PBC6" s="242"/>
      <c r="PBD6" s="36"/>
      <c r="PBE6" s="242"/>
      <c r="PBF6" s="242"/>
      <c r="PBG6" s="242"/>
      <c r="PBH6" s="36"/>
      <c r="PBI6" s="242"/>
      <c r="PBJ6" s="242"/>
      <c r="PBK6" s="242"/>
      <c r="PBL6" s="36"/>
      <c r="PBM6" s="242"/>
      <c r="PBN6" s="242"/>
      <c r="PBO6" s="242"/>
      <c r="PBP6" s="36"/>
      <c r="PBQ6" s="242"/>
      <c r="PBR6" s="242"/>
      <c r="PBS6" s="242"/>
      <c r="PBT6" s="36"/>
      <c r="PBU6" s="242"/>
      <c r="PBV6" s="242"/>
      <c r="PBW6" s="242"/>
      <c r="PBX6" s="36"/>
      <c r="PBY6" s="242"/>
      <c r="PBZ6" s="242"/>
      <c r="PCA6" s="242"/>
      <c r="PCB6" s="36"/>
      <c r="PCC6" s="242"/>
      <c r="PCD6" s="242"/>
      <c r="PCE6" s="242"/>
      <c r="PCF6" s="36"/>
      <c r="PCG6" s="242"/>
      <c r="PCH6" s="242"/>
      <c r="PCI6" s="242"/>
      <c r="PCJ6" s="36"/>
      <c r="PCK6" s="242"/>
      <c r="PCL6" s="242"/>
      <c r="PCM6" s="242"/>
      <c r="PCN6" s="36"/>
      <c r="PCO6" s="242"/>
      <c r="PCP6" s="242"/>
      <c r="PCQ6" s="242"/>
      <c r="PCR6" s="36"/>
      <c r="PCS6" s="242"/>
      <c r="PCT6" s="242"/>
      <c r="PCU6" s="242"/>
      <c r="PCV6" s="36"/>
      <c r="PCW6" s="242"/>
      <c r="PCX6" s="242"/>
      <c r="PCY6" s="242"/>
      <c r="PCZ6" s="36"/>
      <c r="PDA6" s="242"/>
      <c r="PDB6" s="242"/>
      <c r="PDC6" s="242"/>
      <c r="PDD6" s="36"/>
      <c r="PDE6" s="242"/>
      <c r="PDF6" s="242"/>
      <c r="PDG6" s="242"/>
      <c r="PDH6" s="36"/>
      <c r="PDI6" s="242"/>
      <c r="PDJ6" s="242"/>
      <c r="PDK6" s="242"/>
      <c r="PDL6" s="36"/>
      <c r="PDM6" s="242"/>
      <c r="PDN6" s="242"/>
      <c r="PDO6" s="242"/>
      <c r="PDP6" s="36"/>
      <c r="PDQ6" s="242"/>
      <c r="PDR6" s="242"/>
      <c r="PDS6" s="242"/>
      <c r="PDT6" s="36"/>
      <c r="PDU6" s="242"/>
      <c r="PDV6" s="242"/>
      <c r="PDW6" s="242"/>
      <c r="PDX6" s="36"/>
      <c r="PDY6" s="242"/>
      <c r="PDZ6" s="242"/>
      <c r="PEA6" s="242"/>
      <c r="PEB6" s="36"/>
      <c r="PEC6" s="242"/>
      <c r="PED6" s="242"/>
      <c r="PEE6" s="242"/>
      <c r="PEF6" s="36"/>
      <c r="PEG6" s="242"/>
      <c r="PEH6" s="242"/>
      <c r="PEI6" s="242"/>
      <c r="PEJ6" s="36"/>
      <c r="PEK6" s="242"/>
      <c r="PEL6" s="242"/>
      <c r="PEM6" s="242"/>
      <c r="PEN6" s="36"/>
      <c r="PEO6" s="242"/>
      <c r="PEP6" s="242"/>
      <c r="PEQ6" s="242"/>
      <c r="PER6" s="36"/>
      <c r="PES6" s="242"/>
      <c r="PET6" s="242"/>
      <c r="PEU6" s="242"/>
      <c r="PEV6" s="36"/>
      <c r="PEW6" s="242"/>
      <c r="PEX6" s="242"/>
      <c r="PEY6" s="242"/>
      <c r="PEZ6" s="36"/>
      <c r="PFA6" s="242"/>
      <c r="PFB6" s="242"/>
      <c r="PFC6" s="242"/>
      <c r="PFD6" s="36"/>
      <c r="PFE6" s="242"/>
      <c r="PFF6" s="242"/>
      <c r="PFG6" s="242"/>
      <c r="PFH6" s="36"/>
      <c r="PFI6" s="242"/>
      <c r="PFJ6" s="242"/>
      <c r="PFK6" s="242"/>
      <c r="PFL6" s="36"/>
      <c r="PFM6" s="242"/>
      <c r="PFN6" s="242"/>
      <c r="PFO6" s="242"/>
      <c r="PFP6" s="36"/>
      <c r="PFQ6" s="242"/>
      <c r="PFR6" s="242"/>
      <c r="PFS6" s="242"/>
      <c r="PFT6" s="36"/>
      <c r="PFU6" s="242"/>
      <c r="PFV6" s="242"/>
      <c r="PFW6" s="242"/>
      <c r="PFX6" s="36"/>
      <c r="PFY6" s="242"/>
      <c r="PFZ6" s="242"/>
      <c r="PGA6" s="242"/>
      <c r="PGB6" s="36"/>
      <c r="PGC6" s="242"/>
      <c r="PGD6" s="242"/>
      <c r="PGE6" s="242"/>
      <c r="PGF6" s="36"/>
      <c r="PGG6" s="242"/>
      <c r="PGH6" s="242"/>
      <c r="PGI6" s="242"/>
      <c r="PGJ6" s="36"/>
      <c r="PGK6" s="242"/>
      <c r="PGL6" s="242"/>
      <c r="PGM6" s="242"/>
      <c r="PGN6" s="36"/>
      <c r="PGO6" s="242"/>
      <c r="PGP6" s="242"/>
      <c r="PGQ6" s="242"/>
      <c r="PGR6" s="36"/>
      <c r="PGS6" s="242"/>
      <c r="PGT6" s="242"/>
      <c r="PGU6" s="242"/>
      <c r="PGV6" s="36"/>
      <c r="PGW6" s="242"/>
      <c r="PGX6" s="242"/>
      <c r="PGY6" s="242"/>
      <c r="PGZ6" s="36"/>
      <c r="PHA6" s="242"/>
      <c r="PHB6" s="242"/>
      <c r="PHC6" s="242"/>
      <c r="PHD6" s="36"/>
      <c r="PHE6" s="242"/>
      <c r="PHF6" s="242"/>
      <c r="PHG6" s="242"/>
      <c r="PHH6" s="36"/>
      <c r="PHI6" s="242"/>
      <c r="PHJ6" s="242"/>
      <c r="PHK6" s="242"/>
      <c r="PHL6" s="36"/>
      <c r="PHM6" s="242"/>
      <c r="PHN6" s="242"/>
      <c r="PHO6" s="242"/>
      <c r="PHP6" s="36"/>
      <c r="PHQ6" s="242"/>
      <c r="PHR6" s="242"/>
      <c r="PHS6" s="242"/>
      <c r="PHT6" s="36"/>
      <c r="PHU6" s="242"/>
      <c r="PHV6" s="242"/>
      <c r="PHW6" s="242"/>
      <c r="PHX6" s="36"/>
      <c r="PHY6" s="242"/>
      <c r="PHZ6" s="242"/>
      <c r="PIA6" s="242"/>
      <c r="PIB6" s="36"/>
      <c r="PIC6" s="242"/>
      <c r="PID6" s="242"/>
      <c r="PIE6" s="242"/>
      <c r="PIF6" s="36"/>
      <c r="PIG6" s="242"/>
      <c r="PIH6" s="242"/>
      <c r="PII6" s="242"/>
      <c r="PIJ6" s="36"/>
      <c r="PIK6" s="242"/>
      <c r="PIL6" s="242"/>
      <c r="PIM6" s="242"/>
      <c r="PIN6" s="36"/>
      <c r="PIO6" s="242"/>
      <c r="PIP6" s="242"/>
      <c r="PIQ6" s="242"/>
      <c r="PIR6" s="36"/>
      <c r="PIS6" s="242"/>
      <c r="PIT6" s="242"/>
      <c r="PIU6" s="242"/>
      <c r="PIV6" s="36"/>
      <c r="PIW6" s="242"/>
      <c r="PIX6" s="242"/>
      <c r="PIY6" s="242"/>
      <c r="PIZ6" s="36"/>
      <c r="PJA6" s="242"/>
      <c r="PJB6" s="242"/>
      <c r="PJC6" s="242"/>
      <c r="PJD6" s="36"/>
      <c r="PJE6" s="242"/>
      <c r="PJF6" s="242"/>
      <c r="PJG6" s="242"/>
      <c r="PJH6" s="36"/>
      <c r="PJI6" s="242"/>
      <c r="PJJ6" s="242"/>
      <c r="PJK6" s="242"/>
      <c r="PJL6" s="36"/>
      <c r="PJM6" s="242"/>
      <c r="PJN6" s="242"/>
      <c r="PJO6" s="242"/>
      <c r="PJP6" s="36"/>
      <c r="PJQ6" s="242"/>
      <c r="PJR6" s="242"/>
      <c r="PJS6" s="242"/>
      <c r="PJT6" s="36"/>
      <c r="PJU6" s="242"/>
      <c r="PJV6" s="242"/>
      <c r="PJW6" s="242"/>
      <c r="PJX6" s="36"/>
      <c r="PJY6" s="242"/>
      <c r="PJZ6" s="242"/>
      <c r="PKA6" s="242"/>
      <c r="PKB6" s="36"/>
      <c r="PKC6" s="242"/>
      <c r="PKD6" s="242"/>
      <c r="PKE6" s="242"/>
      <c r="PKF6" s="36"/>
      <c r="PKG6" s="242"/>
      <c r="PKH6" s="242"/>
      <c r="PKI6" s="242"/>
      <c r="PKJ6" s="36"/>
      <c r="PKK6" s="242"/>
      <c r="PKL6" s="242"/>
      <c r="PKM6" s="242"/>
      <c r="PKN6" s="36"/>
      <c r="PKO6" s="242"/>
      <c r="PKP6" s="242"/>
      <c r="PKQ6" s="242"/>
      <c r="PKR6" s="36"/>
      <c r="PKS6" s="242"/>
      <c r="PKT6" s="242"/>
      <c r="PKU6" s="242"/>
      <c r="PKV6" s="36"/>
      <c r="PKW6" s="242"/>
      <c r="PKX6" s="242"/>
      <c r="PKY6" s="242"/>
      <c r="PKZ6" s="36"/>
      <c r="PLA6" s="242"/>
      <c r="PLB6" s="242"/>
      <c r="PLC6" s="242"/>
      <c r="PLD6" s="36"/>
      <c r="PLE6" s="242"/>
      <c r="PLF6" s="242"/>
      <c r="PLG6" s="242"/>
      <c r="PLH6" s="36"/>
      <c r="PLI6" s="242"/>
      <c r="PLJ6" s="242"/>
      <c r="PLK6" s="242"/>
      <c r="PLL6" s="36"/>
      <c r="PLM6" s="242"/>
      <c r="PLN6" s="242"/>
      <c r="PLO6" s="242"/>
      <c r="PLP6" s="36"/>
      <c r="PLQ6" s="242"/>
      <c r="PLR6" s="242"/>
      <c r="PLS6" s="242"/>
      <c r="PLT6" s="36"/>
      <c r="PLU6" s="242"/>
      <c r="PLV6" s="242"/>
      <c r="PLW6" s="242"/>
      <c r="PLX6" s="36"/>
      <c r="PLY6" s="242"/>
      <c r="PLZ6" s="242"/>
      <c r="PMA6" s="242"/>
      <c r="PMB6" s="36"/>
      <c r="PMC6" s="242"/>
      <c r="PMD6" s="242"/>
      <c r="PME6" s="242"/>
      <c r="PMF6" s="36"/>
      <c r="PMG6" s="242"/>
      <c r="PMH6" s="242"/>
      <c r="PMI6" s="242"/>
      <c r="PMJ6" s="36"/>
      <c r="PMK6" s="242"/>
      <c r="PML6" s="242"/>
      <c r="PMM6" s="242"/>
      <c r="PMN6" s="36"/>
      <c r="PMO6" s="242"/>
      <c r="PMP6" s="242"/>
      <c r="PMQ6" s="242"/>
      <c r="PMR6" s="36"/>
      <c r="PMS6" s="242"/>
      <c r="PMT6" s="242"/>
      <c r="PMU6" s="242"/>
      <c r="PMV6" s="36"/>
      <c r="PMW6" s="242"/>
      <c r="PMX6" s="242"/>
      <c r="PMY6" s="242"/>
      <c r="PMZ6" s="36"/>
      <c r="PNA6" s="242"/>
      <c r="PNB6" s="242"/>
      <c r="PNC6" s="242"/>
      <c r="PND6" s="36"/>
      <c r="PNE6" s="242"/>
      <c r="PNF6" s="242"/>
      <c r="PNG6" s="242"/>
      <c r="PNH6" s="36"/>
      <c r="PNI6" s="242"/>
      <c r="PNJ6" s="242"/>
      <c r="PNK6" s="242"/>
      <c r="PNL6" s="36"/>
      <c r="PNM6" s="242"/>
      <c r="PNN6" s="242"/>
      <c r="PNO6" s="242"/>
      <c r="PNP6" s="36"/>
      <c r="PNQ6" s="242"/>
      <c r="PNR6" s="242"/>
      <c r="PNS6" s="242"/>
      <c r="PNT6" s="36"/>
      <c r="PNU6" s="242"/>
      <c r="PNV6" s="242"/>
      <c r="PNW6" s="242"/>
      <c r="PNX6" s="36"/>
      <c r="PNY6" s="242"/>
      <c r="PNZ6" s="242"/>
      <c r="POA6" s="242"/>
      <c r="POB6" s="36"/>
      <c r="POC6" s="242"/>
      <c r="POD6" s="242"/>
      <c r="POE6" s="242"/>
      <c r="POF6" s="36"/>
      <c r="POG6" s="242"/>
      <c r="POH6" s="242"/>
      <c r="POI6" s="242"/>
      <c r="POJ6" s="36"/>
      <c r="POK6" s="242"/>
      <c r="POL6" s="242"/>
      <c r="POM6" s="242"/>
      <c r="PON6" s="36"/>
      <c r="POO6" s="242"/>
      <c r="POP6" s="242"/>
      <c r="POQ6" s="242"/>
      <c r="POR6" s="36"/>
      <c r="POS6" s="242"/>
      <c r="POT6" s="242"/>
      <c r="POU6" s="242"/>
      <c r="POV6" s="36"/>
      <c r="POW6" s="242"/>
      <c r="POX6" s="242"/>
      <c r="POY6" s="242"/>
      <c r="POZ6" s="36"/>
      <c r="PPA6" s="242"/>
      <c r="PPB6" s="242"/>
      <c r="PPC6" s="242"/>
      <c r="PPD6" s="36"/>
      <c r="PPE6" s="242"/>
      <c r="PPF6" s="242"/>
      <c r="PPG6" s="242"/>
      <c r="PPH6" s="36"/>
      <c r="PPI6" s="242"/>
      <c r="PPJ6" s="242"/>
      <c r="PPK6" s="242"/>
      <c r="PPL6" s="36"/>
      <c r="PPM6" s="242"/>
      <c r="PPN6" s="242"/>
      <c r="PPO6" s="242"/>
      <c r="PPP6" s="36"/>
      <c r="PPQ6" s="242"/>
      <c r="PPR6" s="242"/>
      <c r="PPS6" s="242"/>
      <c r="PPT6" s="36"/>
      <c r="PPU6" s="242"/>
      <c r="PPV6" s="242"/>
      <c r="PPW6" s="242"/>
      <c r="PPX6" s="36"/>
      <c r="PPY6" s="242"/>
      <c r="PPZ6" s="242"/>
      <c r="PQA6" s="242"/>
      <c r="PQB6" s="36"/>
      <c r="PQC6" s="242"/>
      <c r="PQD6" s="242"/>
      <c r="PQE6" s="242"/>
      <c r="PQF6" s="36"/>
      <c r="PQG6" s="242"/>
      <c r="PQH6" s="242"/>
      <c r="PQI6" s="242"/>
      <c r="PQJ6" s="36"/>
      <c r="PQK6" s="242"/>
      <c r="PQL6" s="242"/>
      <c r="PQM6" s="242"/>
      <c r="PQN6" s="36"/>
      <c r="PQO6" s="242"/>
      <c r="PQP6" s="242"/>
      <c r="PQQ6" s="242"/>
      <c r="PQR6" s="36"/>
      <c r="PQS6" s="242"/>
      <c r="PQT6" s="242"/>
      <c r="PQU6" s="242"/>
      <c r="PQV6" s="36"/>
      <c r="PQW6" s="242"/>
      <c r="PQX6" s="242"/>
      <c r="PQY6" s="242"/>
      <c r="PQZ6" s="36"/>
      <c r="PRA6" s="242"/>
      <c r="PRB6" s="242"/>
      <c r="PRC6" s="242"/>
      <c r="PRD6" s="36"/>
      <c r="PRE6" s="242"/>
      <c r="PRF6" s="242"/>
      <c r="PRG6" s="242"/>
      <c r="PRH6" s="36"/>
      <c r="PRI6" s="242"/>
      <c r="PRJ6" s="242"/>
      <c r="PRK6" s="242"/>
      <c r="PRL6" s="36"/>
      <c r="PRM6" s="242"/>
      <c r="PRN6" s="242"/>
      <c r="PRO6" s="242"/>
      <c r="PRP6" s="36"/>
      <c r="PRQ6" s="242"/>
      <c r="PRR6" s="242"/>
      <c r="PRS6" s="242"/>
      <c r="PRT6" s="36"/>
      <c r="PRU6" s="242"/>
      <c r="PRV6" s="242"/>
      <c r="PRW6" s="242"/>
      <c r="PRX6" s="36"/>
      <c r="PRY6" s="242"/>
      <c r="PRZ6" s="242"/>
      <c r="PSA6" s="242"/>
      <c r="PSB6" s="36"/>
      <c r="PSC6" s="242"/>
      <c r="PSD6" s="242"/>
      <c r="PSE6" s="242"/>
      <c r="PSF6" s="36"/>
      <c r="PSG6" s="242"/>
      <c r="PSH6" s="242"/>
      <c r="PSI6" s="242"/>
      <c r="PSJ6" s="36"/>
      <c r="PSK6" s="242"/>
      <c r="PSL6" s="242"/>
      <c r="PSM6" s="242"/>
      <c r="PSN6" s="36"/>
      <c r="PSO6" s="242"/>
      <c r="PSP6" s="242"/>
      <c r="PSQ6" s="242"/>
      <c r="PSR6" s="36"/>
      <c r="PSS6" s="242"/>
      <c r="PST6" s="242"/>
      <c r="PSU6" s="242"/>
      <c r="PSV6" s="36"/>
      <c r="PSW6" s="242"/>
      <c r="PSX6" s="242"/>
      <c r="PSY6" s="242"/>
      <c r="PSZ6" s="36"/>
      <c r="PTA6" s="242"/>
      <c r="PTB6" s="242"/>
      <c r="PTC6" s="242"/>
      <c r="PTD6" s="36"/>
      <c r="PTE6" s="242"/>
      <c r="PTF6" s="242"/>
      <c r="PTG6" s="242"/>
      <c r="PTH6" s="36"/>
      <c r="PTI6" s="242"/>
      <c r="PTJ6" s="242"/>
      <c r="PTK6" s="242"/>
      <c r="PTL6" s="36"/>
      <c r="PTM6" s="242"/>
      <c r="PTN6" s="242"/>
      <c r="PTO6" s="242"/>
      <c r="PTP6" s="36"/>
      <c r="PTQ6" s="242"/>
      <c r="PTR6" s="242"/>
      <c r="PTS6" s="242"/>
      <c r="PTT6" s="36"/>
      <c r="PTU6" s="242"/>
      <c r="PTV6" s="242"/>
      <c r="PTW6" s="242"/>
      <c r="PTX6" s="36"/>
      <c r="PTY6" s="242"/>
      <c r="PTZ6" s="242"/>
      <c r="PUA6" s="242"/>
      <c r="PUB6" s="36"/>
      <c r="PUC6" s="242"/>
      <c r="PUD6" s="242"/>
      <c r="PUE6" s="242"/>
      <c r="PUF6" s="36"/>
      <c r="PUG6" s="242"/>
      <c r="PUH6" s="242"/>
      <c r="PUI6" s="242"/>
      <c r="PUJ6" s="36"/>
      <c r="PUK6" s="242"/>
      <c r="PUL6" s="242"/>
      <c r="PUM6" s="242"/>
      <c r="PUN6" s="36"/>
      <c r="PUO6" s="242"/>
      <c r="PUP6" s="242"/>
      <c r="PUQ6" s="242"/>
      <c r="PUR6" s="36"/>
      <c r="PUS6" s="242"/>
      <c r="PUT6" s="242"/>
      <c r="PUU6" s="242"/>
      <c r="PUV6" s="36"/>
      <c r="PUW6" s="242"/>
      <c r="PUX6" s="242"/>
      <c r="PUY6" s="242"/>
      <c r="PUZ6" s="36"/>
      <c r="PVA6" s="242"/>
      <c r="PVB6" s="242"/>
      <c r="PVC6" s="242"/>
      <c r="PVD6" s="36"/>
      <c r="PVE6" s="242"/>
      <c r="PVF6" s="242"/>
      <c r="PVG6" s="242"/>
      <c r="PVH6" s="36"/>
      <c r="PVI6" s="242"/>
      <c r="PVJ6" s="242"/>
      <c r="PVK6" s="242"/>
      <c r="PVL6" s="36"/>
      <c r="PVM6" s="242"/>
      <c r="PVN6" s="242"/>
      <c r="PVO6" s="242"/>
      <c r="PVP6" s="36"/>
      <c r="PVQ6" s="242"/>
      <c r="PVR6" s="242"/>
      <c r="PVS6" s="242"/>
      <c r="PVT6" s="36"/>
      <c r="PVU6" s="242"/>
      <c r="PVV6" s="242"/>
      <c r="PVW6" s="242"/>
      <c r="PVX6" s="36"/>
      <c r="PVY6" s="242"/>
      <c r="PVZ6" s="242"/>
      <c r="PWA6" s="242"/>
      <c r="PWB6" s="36"/>
      <c r="PWC6" s="242"/>
      <c r="PWD6" s="242"/>
      <c r="PWE6" s="242"/>
      <c r="PWF6" s="36"/>
      <c r="PWG6" s="242"/>
      <c r="PWH6" s="242"/>
      <c r="PWI6" s="242"/>
      <c r="PWJ6" s="36"/>
      <c r="PWK6" s="242"/>
      <c r="PWL6" s="242"/>
      <c r="PWM6" s="242"/>
      <c r="PWN6" s="36"/>
      <c r="PWO6" s="242"/>
      <c r="PWP6" s="242"/>
      <c r="PWQ6" s="242"/>
      <c r="PWR6" s="36"/>
      <c r="PWS6" s="242"/>
      <c r="PWT6" s="242"/>
      <c r="PWU6" s="242"/>
      <c r="PWV6" s="36"/>
      <c r="PWW6" s="242"/>
      <c r="PWX6" s="242"/>
      <c r="PWY6" s="242"/>
      <c r="PWZ6" s="36"/>
      <c r="PXA6" s="242"/>
      <c r="PXB6" s="242"/>
      <c r="PXC6" s="242"/>
      <c r="PXD6" s="36"/>
      <c r="PXE6" s="242"/>
      <c r="PXF6" s="242"/>
      <c r="PXG6" s="242"/>
      <c r="PXH6" s="36"/>
      <c r="PXI6" s="242"/>
      <c r="PXJ6" s="242"/>
      <c r="PXK6" s="242"/>
      <c r="PXL6" s="36"/>
      <c r="PXM6" s="242"/>
      <c r="PXN6" s="242"/>
      <c r="PXO6" s="242"/>
      <c r="PXP6" s="36"/>
      <c r="PXQ6" s="242"/>
      <c r="PXR6" s="242"/>
      <c r="PXS6" s="242"/>
      <c r="PXT6" s="36"/>
      <c r="PXU6" s="242"/>
      <c r="PXV6" s="242"/>
      <c r="PXW6" s="242"/>
      <c r="PXX6" s="36"/>
      <c r="PXY6" s="242"/>
      <c r="PXZ6" s="242"/>
      <c r="PYA6" s="242"/>
      <c r="PYB6" s="36"/>
      <c r="PYC6" s="242"/>
      <c r="PYD6" s="242"/>
      <c r="PYE6" s="242"/>
      <c r="PYF6" s="36"/>
      <c r="PYG6" s="242"/>
      <c r="PYH6" s="242"/>
      <c r="PYI6" s="242"/>
      <c r="PYJ6" s="36"/>
      <c r="PYK6" s="242"/>
      <c r="PYL6" s="242"/>
      <c r="PYM6" s="242"/>
      <c r="PYN6" s="36"/>
      <c r="PYO6" s="242"/>
      <c r="PYP6" s="242"/>
      <c r="PYQ6" s="242"/>
      <c r="PYR6" s="36"/>
      <c r="PYS6" s="242"/>
      <c r="PYT6" s="242"/>
      <c r="PYU6" s="242"/>
      <c r="PYV6" s="36"/>
      <c r="PYW6" s="242"/>
      <c r="PYX6" s="242"/>
      <c r="PYY6" s="242"/>
      <c r="PYZ6" s="36"/>
      <c r="PZA6" s="242"/>
      <c r="PZB6" s="242"/>
      <c r="PZC6" s="242"/>
      <c r="PZD6" s="36"/>
      <c r="PZE6" s="242"/>
      <c r="PZF6" s="242"/>
      <c r="PZG6" s="242"/>
      <c r="PZH6" s="36"/>
      <c r="PZI6" s="242"/>
      <c r="PZJ6" s="242"/>
      <c r="PZK6" s="242"/>
      <c r="PZL6" s="36"/>
      <c r="PZM6" s="242"/>
      <c r="PZN6" s="242"/>
      <c r="PZO6" s="242"/>
      <c r="PZP6" s="36"/>
      <c r="PZQ6" s="242"/>
      <c r="PZR6" s="242"/>
      <c r="PZS6" s="242"/>
      <c r="PZT6" s="36"/>
      <c r="PZU6" s="242"/>
      <c r="PZV6" s="242"/>
      <c r="PZW6" s="242"/>
      <c r="PZX6" s="36"/>
      <c r="PZY6" s="242"/>
      <c r="PZZ6" s="242"/>
      <c r="QAA6" s="242"/>
      <c r="QAB6" s="36"/>
      <c r="QAC6" s="242"/>
      <c r="QAD6" s="242"/>
      <c r="QAE6" s="242"/>
      <c r="QAF6" s="36"/>
      <c r="QAG6" s="242"/>
      <c r="QAH6" s="242"/>
      <c r="QAI6" s="242"/>
      <c r="QAJ6" s="36"/>
      <c r="QAK6" s="242"/>
      <c r="QAL6" s="242"/>
      <c r="QAM6" s="242"/>
      <c r="QAN6" s="36"/>
      <c r="QAO6" s="242"/>
      <c r="QAP6" s="242"/>
      <c r="QAQ6" s="242"/>
      <c r="QAR6" s="36"/>
      <c r="QAS6" s="242"/>
      <c r="QAT6" s="242"/>
      <c r="QAU6" s="242"/>
      <c r="QAV6" s="36"/>
      <c r="QAW6" s="242"/>
      <c r="QAX6" s="242"/>
      <c r="QAY6" s="242"/>
      <c r="QAZ6" s="36"/>
      <c r="QBA6" s="242"/>
      <c r="QBB6" s="242"/>
      <c r="QBC6" s="242"/>
      <c r="QBD6" s="36"/>
      <c r="QBE6" s="242"/>
      <c r="QBF6" s="242"/>
      <c r="QBG6" s="242"/>
      <c r="QBH6" s="36"/>
      <c r="QBI6" s="242"/>
      <c r="QBJ6" s="242"/>
      <c r="QBK6" s="242"/>
      <c r="QBL6" s="36"/>
      <c r="QBM6" s="242"/>
      <c r="QBN6" s="242"/>
      <c r="QBO6" s="242"/>
      <c r="QBP6" s="36"/>
      <c r="QBQ6" s="242"/>
      <c r="QBR6" s="242"/>
      <c r="QBS6" s="242"/>
      <c r="QBT6" s="36"/>
      <c r="QBU6" s="242"/>
      <c r="QBV6" s="242"/>
      <c r="QBW6" s="242"/>
      <c r="QBX6" s="36"/>
      <c r="QBY6" s="242"/>
      <c r="QBZ6" s="242"/>
      <c r="QCA6" s="242"/>
      <c r="QCB6" s="36"/>
      <c r="QCC6" s="242"/>
      <c r="QCD6" s="242"/>
      <c r="QCE6" s="242"/>
      <c r="QCF6" s="36"/>
      <c r="QCG6" s="242"/>
      <c r="QCH6" s="242"/>
      <c r="QCI6" s="242"/>
      <c r="QCJ6" s="36"/>
      <c r="QCK6" s="242"/>
      <c r="QCL6" s="242"/>
      <c r="QCM6" s="242"/>
      <c r="QCN6" s="36"/>
      <c r="QCO6" s="242"/>
      <c r="QCP6" s="242"/>
      <c r="QCQ6" s="242"/>
      <c r="QCR6" s="36"/>
      <c r="QCS6" s="242"/>
      <c r="QCT6" s="242"/>
      <c r="QCU6" s="242"/>
      <c r="QCV6" s="36"/>
      <c r="QCW6" s="242"/>
      <c r="QCX6" s="242"/>
      <c r="QCY6" s="242"/>
      <c r="QCZ6" s="36"/>
      <c r="QDA6" s="242"/>
      <c r="QDB6" s="242"/>
      <c r="QDC6" s="242"/>
      <c r="QDD6" s="36"/>
      <c r="QDE6" s="242"/>
      <c r="QDF6" s="242"/>
      <c r="QDG6" s="242"/>
      <c r="QDH6" s="36"/>
      <c r="QDI6" s="242"/>
      <c r="QDJ6" s="242"/>
      <c r="QDK6" s="242"/>
      <c r="QDL6" s="36"/>
      <c r="QDM6" s="242"/>
      <c r="QDN6" s="242"/>
      <c r="QDO6" s="242"/>
      <c r="QDP6" s="36"/>
      <c r="QDQ6" s="242"/>
      <c r="QDR6" s="242"/>
      <c r="QDS6" s="242"/>
      <c r="QDT6" s="36"/>
      <c r="QDU6" s="242"/>
      <c r="QDV6" s="242"/>
      <c r="QDW6" s="242"/>
      <c r="QDX6" s="36"/>
      <c r="QDY6" s="242"/>
      <c r="QDZ6" s="242"/>
      <c r="QEA6" s="242"/>
      <c r="QEB6" s="36"/>
      <c r="QEC6" s="242"/>
      <c r="QED6" s="242"/>
      <c r="QEE6" s="242"/>
      <c r="QEF6" s="36"/>
      <c r="QEG6" s="242"/>
      <c r="QEH6" s="242"/>
      <c r="QEI6" s="242"/>
      <c r="QEJ6" s="36"/>
      <c r="QEK6" s="242"/>
      <c r="QEL6" s="242"/>
      <c r="QEM6" s="242"/>
      <c r="QEN6" s="36"/>
      <c r="QEO6" s="242"/>
      <c r="QEP6" s="242"/>
      <c r="QEQ6" s="242"/>
      <c r="QER6" s="36"/>
      <c r="QES6" s="242"/>
      <c r="QET6" s="242"/>
      <c r="QEU6" s="242"/>
      <c r="QEV6" s="36"/>
      <c r="QEW6" s="242"/>
      <c r="QEX6" s="242"/>
      <c r="QEY6" s="242"/>
      <c r="QEZ6" s="36"/>
      <c r="QFA6" s="242"/>
      <c r="QFB6" s="242"/>
      <c r="QFC6" s="242"/>
      <c r="QFD6" s="36"/>
      <c r="QFE6" s="242"/>
      <c r="QFF6" s="242"/>
      <c r="QFG6" s="242"/>
      <c r="QFH6" s="36"/>
      <c r="QFI6" s="242"/>
      <c r="QFJ6" s="242"/>
      <c r="QFK6" s="242"/>
      <c r="QFL6" s="36"/>
      <c r="QFM6" s="242"/>
      <c r="QFN6" s="242"/>
      <c r="QFO6" s="242"/>
      <c r="QFP6" s="36"/>
      <c r="QFQ6" s="242"/>
      <c r="QFR6" s="242"/>
      <c r="QFS6" s="242"/>
      <c r="QFT6" s="36"/>
      <c r="QFU6" s="242"/>
      <c r="QFV6" s="242"/>
      <c r="QFW6" s="242"/>
      <c r="QFX6" s="36"/>
      <c r="QFY6" s="242"/>
      <c r="QFZ6" s="242"/>
      <c r="QGA6" s="242"/>
      <c r="QGB6" s="36"/>
      <c r="QGC6" s="242"/>
      <c r="QGD6" s="242"/>
      <c r="QGE6" s="242"/>
      <c r="QGF6" s="36"/>
      <c r="QGG6" s="242"/>
      <c r="QGH6" s="242"/>
      <c r="QGI6" s="242"/>
      <c r="QGJ6" s="36"/>
      <c r="QGK6" s="242"/>
      <c r="QGL6" s="242"/>
      <c r="QGM6" s="242"/>
      <c r="QGN6" s="36"/>
      <c r="QGO6" s="242"/>
      <c r="QGP6" s="242"/>
      <c r="QGQ6" s="242"/>
      <c r="QGR6" s="36"/>
      <c r="QGS6" s="242"/>
      <c r="QGT6" s="242"/>
      <c r="QGU6" s="242"/>
      <c r="QGV6" s="36"/>
      <c r="QGW6" s="242"/>
      <c r="QGX6" s="242"/>
      <c r="QGY6" s="242"/>
      <c r="QGZ6" s="36"/>
      <c r="QHA6" s="242"/>
      <c r="QHB6" s="242"/>
      <c r="QHC6" s="242"/>
      <c r="QHD6" s="36"/>
      <c r="QHE6" s="242"/>
      <c r="QHF6" s="242"/>
      <c r="QHG6" s="242"/>
      <c r="QHH6" s="36"/>
      <c r="QHI6" s="242"/>
      <c r="QHJ6" s="242"/>
      <c r="QHK6" s="242"/>
      <c r="QHL6" s="36"/>
      <c r="QHM6" s="242"/>
      <c r="QHN6" s="242"/>
      <c r="QHO6" s="242"/>
      <c r="QHP6" s="36"/>
      <c r="QHQ6" s="242"/>
      <c r="QHR6" s="242"/>
      <c r="QHS6" s="242"/>
      <c r="QHT6" s="36"/>
      <c r="QHU6" s="242"/>
      <c r="QHV6" s="242"/>
      <c r="QHW6" s="242"/>
      <c r="QHX6" s="36"/>
      <c r="QHY6" s="242"/>
      <c r="QHZ6" s="242"/>
      <c r="QIA6" s="242"/>
      <c r="QIB6" s="36"/>
      <c r="QIC6" s="242"/>
      <c r="QID6" s="242"/>
      <c r="QIE6" s="242"/>
      <c r="QIF6" s="36"/>
      <c r="QIG6" s="242"/>
      <c r="QIH6" s="242"/>
      <c r="QII6" s="242"/>
      <c r="QIJ6" s="36"/>
      <c r="QIK6" s="242"/>
      <c r="QIL6" s="242"/>
      <c r="QIM6" s="242"/>
      <c r="QIN6" s="36"/>
      <c r="QIO6" s="242"/>
      <c r="QIP6" s="242"/>
      <c r="QIQ6" s="242"/>
      <c r="QIR6" s="36"/>
      <c r="QIS6" s="242"/>
      <c r="QIT6" s="242"/>
      <c r="QIU6" s="242"/>
      <c r="QIV6" s="36"/>
      <c r="QIW6" s="242"/>
      <c r="QIX6" s="242"/>
      <c r="QIY6" s="242"/>
      <c r="QIZ6" s="36"/>
      <c r="QJA6" s="242"/>
      <c r="QJB6" s="242"/>
      <c r="QJC6" s="242"/>
      <c r="QJD6" s="36"/>
      <c r="QJE6" s="242"/>
      <c r="QJF6" s="242"/>
      <c r="QJG6" s="242"/>
      <c r="QJH6" s="36"/>
      <c r="QJI6" s="242"/>
      <c r="QJJ6" s="242"/>
      <c r="QJK6" s="242"/>
      <c r="QJL6" s="36"/>
      <c r="QJM6" s="242"/>
      <c r="QJN6" s="242"/>
      <c r="QJO6" s="242"/>
      <c r="QJP6" s="36"/>
      <c r="QJQ6" s="242"/>
      <c r="QJR6" s="242"/>
      <c r="QJS6" s="242"/>
      <c r="QJT6" s="36"/>
      <c r="QJU6" s="242"/>
      <c r="QJV6" s="242"/>
      <c r="QJW6" s="242"/>
      <c r="QJX6" s="36"/>
      <c r="QJY6" s="242"/>
      <c r="QJZ6" s="242"/>
      <c r="QKA6" s="242"/>
      <c r="QKB6" s="36"/>
      <c r="QKC6" s="242"/>
      <c r="QKD6" s="242"/>
      <c r="QKE6" s="242"/>
      <c r="QKF6" s="36"/>
      <c r="QKG6" s="242"/>
      <c r="QKH6" s="242"/>
      <c r="QKI6" s="242"/>
      <c r="QKJ6" s="36"/>
      <c r="QKK6" s="242"/>
      <c r="QKL6" s="242"/>
      <c r="QKM6" s="242"/>
      <c r="QKN6" s="36"/>
      <c r="QKO6" s="242"/>
      <c r="QKP6" s="242"/>
      <c r="QKQ6" s="242"/>
      <c r="QKR6" s="36"/>
      <c r="QKS6" s="242"/>
      <c r="QKT6" s="242"/>
      <c r="QKU6" s="242"/>
      <c r="QKV6" s="36"/>
      <c r="QKW6" s="242"/>
      <c r="QKX6" s="242"/>
      <c r="QKY6" s="242"/>
      <c r="QKZ6" s="36"/>
      <c r="QLA6" s="242"/>
      <c r="QLB6" s="242"/>
      <c r="QLC6" s="242"/>
      <c r="QLD6" s="36"/>
      <c r="QLE6" s="242"/>
      <c r="QLF6" s="242"/>
      <c r="QLG6" s="242"/>
      <c r="QLH6" s="36"/>
      <c r="QLI6" s="242"/>
      <c r="QLJ6" s="242"/>
      <c r="QLK6" s="242"/>
      <c r="QLL6" s="36"/>
      <c r="QLM6" s="242"/>
      <c r="QLN6" s="242"/>
      <c r="QLO6" s="242"/>
      <c r="QLP6" s="36"/>
      <c r="QLQ6" s="242"/>
      <c r="QLR6" s="242"/>
      <c r="QLS6" s="242"/>
      <c r="QLT6" s="36"/>
      <c r="QLU6" s="242"/>
      <c r="QLV6" s="242"/>
      <c r="QLW6" s="242"/>
      <c r="QLX6" s="36"/>
      <c r="QLY6" s="242"/>
      <c r="QLZ6" s="242"/>
      <c r="QMA6" s="242"/>
      <c r="QMB6" s="36"/>
      <c r="QMC6" s="242"/>
      <c r="QMD6" s="242"/>
      <c r="QME6" s="242"/>
      <c r="QMF6" s="36"/>
      <c r="QMG6" s="242"/>
      <c r="QMH6" s="242"/>
      <c r="QMI6" s="242"/>
      <c r="QMJ6" s="36"/>
      <c r="QMK6" s="242"/>
      <c r="QML6" s="242"/>
      <c r="QMM6" s="242"/>
      <c r="QMN6" s="36"/>
      <c r="QMO6" s="242"/>
      <c r="QMP6" s="242"/>
      <c r="QMQ6" s="242"/>
      <c r="QMR6" s="36"/>
      <c r="QMS6" s="242"/>
      <c r="QMT6" s="242"/>
      <c r="QMU6" s="242"/>
      <c r="QMV6" s="36"/>
      <c r="QMW6" s="242"/>
      <c r="QMX6" s="242"/>
      <c r="QMY6" s="242"/>
      <c r="QMZ6" s="36"/>
      <c r="QNA6" s="242"/>
      <c r="QNB6" s="242"/>
      <c r="QNC6" s="242"/>
      <c r="QND6" s="36"/>
      <c r="QNE6" s="242"/>
      <c r="QNF6" s="242"/>
      <c r="QNG6" s="242"/>
      <c r="QNH6" s="36"/>
      <c r="QNI6" s="242"/>
      <c r="QNJ6" s="242"/>
      <c r="QNK6" s="242"/>
      <c r="QNL6" s="36"/>
      <c r="QNM6" s="242"/>
      <c r="QNN6" s="242"/>
      <c r="QNO6" s="242"/>
      <c r="QNP6" s="36"/>
      <c r="QNQ6" s="242"/>
      <c r="QNR6" s="242"/>
      <c r="QNS6" s="242"/>
      <c r="QNT6" s="36"/>
      <c r="QNU6" s="242"/>
      <c r="QNV6" s="242"/>
      <c r="QNW6" s="242"/>
      <c r="QNX6" s="36"/>
      <c r="QNY6" s="242"/>
      <c r="QNZ6" s="242"/>
      <c r="QOA6" s="242"/>
      <c r="QOB6" s="36"/>
      <c r="QOC6" s="242"/>
      <c r="QOD6" s="242"/>
      <c r="QOE6" s="242"/>
      <c r="QOF6" s="36"/>
      <c r="QOG6" s="242"/>
      <c r="QOH6" s="242"/>
      <c r="QOI6" s="242"/>
      <c r="QOJ6" s="36"/>
      <c r="QOK6" s="242"/>
      <c r="QOL6" s="242"/>
      <c r="QOM6" s="242"/>
      <c r="QON6" s="36"/>
      <c r="QOO6" s="242"/>
      <c r="QOP6" s="242"/>
      <c r="QOQ6" s="242"/>
      <c r="QOR6" s="36"/>
      <c r="QOS6" s="242"/>
      <c r="QOT6" s="242"/>
      <c r="QOU6" s="242"/>
      <c r="QOV6" s="36"/>
      <c r="QOW6" s="242"/>
      <c r="QOX6" s="242"/>
      <c r="QOY6" s="242"/>
      <c r="QOZ6" s="36"/>
      <c r="QPA6" s="242"/>
      <c r="QPB6" s="242"/>
      <c r="QPC6" s="242"/>
      <c r="QPD6" s="36"/>
      <c r="QPE6" s="242"/>
      <c r="QPF6" s="242"/>
      <c r="QPG6" s="242"/>
      <c r="QPH6" s="36"/>
      <c r="QPI6" s="242"/>
      <c r="QPJ6" s="242"/>
      <c r="QPK6" s="242"/>
      <c r="QPL6" s="36"/>
      <c r="QPM6" s="242"/>
      <c r="QPN6" s="242"/>
      <c r="QPO6" s="242"/>
      <c r="QPP6" s="36"/>
      <c r="QPQ6" s="242"/>
      <c r="QPR6" s="242"/>
      <c r="QPS6" s="242"/>
      <c r="QPT6" s="36"/>
      <c r="QPU6" s="242"/>
      <c r="QPV6" s="242"/>
      <c r="QPW6" s="242"/>
      <c r="QPX6" s="36"/>
      <c r="QPY6" s="242"/>
      <c r="QPZ6" s="242"/>
      <c r="QQA6" s="242"/>
      <c r="QQB6" s="36"/>
      <c r="QQC6" s="242"/>
      <c r="QQD6" s="242"/>
      <c r="QQE6" s="242"/>
      <c r="QQF6" s="36"/>
      <c r="QQG6" s="242"/>
      <c r="QQH6" s="242"/>
      <c r="QQI6" s="242"/>
      <c r="QQJ6" s="36"/>
      <c r="QQK6" s="242"/>
      <c r="QQL6" s="242"/>
      <c r="QQM6" s="242"/>
      <c r="QQN6" s="36"/>
      <c r="QQO6" s="242"/>
      <c r="QQP6" s="242"/>
      <c r="QQQ6" s="242"/>
      <c r="QQR6" s="36"/>
      <c r="QQS6" s="242"/>
      <c r="QQT6" s="242"/>
      <c r="QQU6" s="242"/>
      <c r="QQV6" s="36"/>
      <c r="QQW6" s="242"/>
      <c r="QQX6" s="242"/>
      <c r="QQY6" s="242"/>
      <c r="QQZ6" s="36"/>
      <c r="QRA6" s="242"/>
      <c r="QRB6" s="242"/>
      <c r="QRC6" s="242"/>
      <c r="QRD6" s="36"/>
      <c r="QRE6" s="242"/>
      <c r="QRF6" s="242"/>
      <c r="QRG6" s="242"/>
      <c r="QRH6" s="36"/>
      <c r="QRI6" s="242"/>
      <c r="QRJ6" s="242"/>
      <c r="QRK6" s="242"/>
      <c r="QRL6" s="36"/>
      <c r="QRM6" s="242"/>
      <c r="QRN6" s="242"/>
      <c r="QRO6" s="242"/>
      <c r="QRP6" s="36"/>
      <c r="QRQ6" s="242"/>
      <c r="QRR6" s="242"/>
      <c r="QRS6" s="242"/>
      <c r="QRT6" s="36"/>
      <c r="QRU6" s="242"/>
      <c r="QRV6" s="242"/>
      <c r="QRW6" s="242"/>
      <c r="QRX6" s="36"/>
      <c r="QRY6" s="242"/>
      <c r="QRZ6" s="242"/>
      <c r="QSA6" s="242"/>
      <c r="QSB6" s="36"/>
      <c r="QSC6" s="242"/>
      <c r="QSD6" s="242"/>
      <c r="QSE6" s="242"/>
      <c r="QSF6" s="36"/>
      <c r="QSG6" s="242"/>
      <c r="QSH6" s="242"/>
      <c r="QSI6" s="242"/>
      <c r="QSJ6" s="36"/>
      <c r="QSK6" s="242"/>
      <c r="QSL6" s="242"/>
      <c r="QSM6" s="242"/>
      <c r="QSN6" s="36"/>
      <c r="QSO6" s="242"/>
      <c r="QSP6" s="242"/>
      <c r="QSQ6" s="242"/>
      <c r="QSR6" s="36"/>
      <c r="QSS6" s="242"/>
      <c r="QST6" s="242"/>
      <c r="QSU6" s="242"/>
      <c r="QSV6" s="36"/>
      <c r="QSW6" s="242"/>
      <c r="QSX6" s="242"/>
      <c r="QSY6" s="242"/>
      <c r="QSZ6" s="36"/>
      <c r="QTA6" s="242"/>
      <c r="QTB6" s="242"/>
      <c r="QTC6" s="242"/>
      <c r="QTD6" s="36"/>
      <c r="QTE6" s="242"/>
      <c r="QTF6" s="242"/>
      <c r="QTG6" s="242"/>
      <c r="QTH6" s="36"/>
      <c r="QTI6" s="242"/>
      <c r="QTJ6" s="242"/>
      <c r="QTK6" s="242"/>
      <c r="QTL6" s="36"/>
      <c r="QTM6" s="242"/>
      <c r="QTN6" s="242"/>
      <c r="QTO6" s="242"/>
      <c r="QTP6" s="36"/>
      <c r="QTQ6" s="242"/>
      <c r="QTR6" s="242"/>
      <c r="QTS6" s="242"/>
      <c r="QTT6" s="36"/>
      <c r="QTU6" s="242"/>
      <c r="QTV6" s="242"/>
      <c r="QTW6" s="242"/>
      <c r="QTX6" s="36"/>
      <c r="QTY6" s="242"/>
      <c r="QTZ6" s="242"/>
      <c r="QUA6" s="242"/>
      <c r="QUB6" s="36"/>
      <c r="QUC6" s="242"/>
      <c r="QUD6" s="242"/>
      <c r="QUE6" s="242"/>
      <c r="QUF6" s="36"/>
      <c r="QUG6" s="242"/>
      <c r="QUH6" s="242"/>
      <c r="QUI6" s="242"/>
      <c r="QUJ6" s="36"/>
      <c r="QUK6" s="242"/>
      <c r="QUL6" s="242"/>
      <c r="QUM6" s="242"/>
      <c r="QUN6" s="36"/>
      <c r="QUO6" s="242"/>
      <c r="QUP6" s="242"/>
      <c r="QUQ6" s="242"/>
      <c r="QUR6" s="36"/>
      <c r="QUS6" s="242"/>
      <c r="QUT6" s="242"/>
      <c r="QUU6" s="242"/>
      <c r="QUV6" s="36"/>
      <c r="QUW6" s="242"/>
      <c r="QUX6" s="242"/>
      <c r="QUY6" s="242"/>
      <c r="QUZ6" s="36"/>
      <c r="QVA6" s="242"/>
      <c r="QVB6" s="242"/>
      <c r="QVC6" s="242"/>
      <c r="QVD6" s="36"/>
      <c r="QVE6" s="242"/>
      <c r="QVF6" s="242"/>
      <c r="QVG6" s="242"/>
      <c r="QVH6" s="36"/>
      <c r="QVI6" s="242"/>
      <c r="QVJ6" s="242"/>
      <c r="QVK6" s="242"/>
      <c r="QVL6" s="36"/>
      <c r="QVM6" s="242"/>
      <c r="QVN6" s="242"/>
      <c r="QVO6" s="242"/>
      <c r="QVP6" s="36"/>
      <c r="QVQ6" s="242"/>
      <c r="QVR6" s="242"/>
      <c r="QVS6" s="242"/>
      <c r="QVT6" s="36"/>
      <c r="QVU6" s="242"/>
      <c r="QVV6" s="242"/>
      <c r="QVW6" s="242"/>
      <c r="QVX6" s="36"/>
      <c r="QVY6" s="242"/>
      <c r="QVZ6" s="242"/>
      <c r="QWA6" s="242"/>
      <c r="QWB6" s="36"/>
      <c r="QWC6" s="242"/>
      <c r="QWD6" s="242"/>
      <c r="QWE6" s="242"/>
      <c r="QWF6" s="36"/>
      <c r="QWG6" s="242"/>
      <c r="QWH6" s="242"/>
      <c r="QWI6" s="242"/>
      <c r="QWJ6" s="36"/>
      <c r="QWK6" s="242"/>
      <c r="QWL6" s="242"/>
      <c r="QWM6" s="242"/>
      <c r="QWN6" s="36"/>
      <c r="QWO6" s="242"/>
      <c r="QWP6" s="242"/>
      <c r="QWQ6" s="242"/>
      <c r="QWR6" s="36"/>
      <c r="QWS6" s="242"/>
      <c r="QWT6" s="242"/>
      <c r="QWU6" s="242"/>
      <c r="QWV6" s="36"/>
      <c r="QWW6" s="242"/>
      <c r="QWX6" s="242"/>
      <c r="QWY6" s="242"/>
      <c r="QWZ6" s="36"/>
      <c r="QXA6" s="242"/>
      <c r="QXB6" s="242"/>
      <c r="QXC6" s="242"/>
      <c r="QXD6" s="36"/>
      <c r="QXE6" s="242"/>
      <c r="QXF6" s="242"/>
      <c r="QXG6" s="242"/>
      <c r="QXH6" s="36"/>
      <c r="QXI6" s="242"/>
      <c r="QXJ6" s="242"/>
      <c r="QXK6" s="242"/>
      <c r="QXL6" s="36"/>
      <c r="QXM6" s="242"/>
      <c r="QXN6" s="242"/>
      <c r="QXO6" s="242"/>
      <c r="QXP6" s="36"/>
      <c r="QXQ6" s="242"/>
      <c r="QXR6" s="242"/>
      <c r="QXS6" s="242"/>
      <c r="QXT6" s="36"/>
      <c r="QXU6" s="242"/>
      <c r="QXV6" s="242"/>
      <c r="QXW6" s="242"/>
      <c r="QXX6" s="36"/>
      <c r="QXY6" s="242"/>
      <c r="QXZ6" s="242"/>
      <c r="QYA6" s="242"/>
      <c r="QYB6" s="36"/>
      <c r="QYC6" s="242"/>
      <c r="QYD6" s="242"/>
      <c r="QYE6" s="242"/>
      <c r="QYF6" s="36"/>
      <c r="QYG6" s="242"/>
      <c r="QYH6" s="242"/>
      <c r="QYI6" s="242"/>
      <c r="QYJ6" s="36"/>
      <c r="QYK6" s="242"/>
      <c r="QYL6" s="242"/>
      <c r="QYM6" s="242"/>
      <c r="QYN6" s="36"/>
      <c r="QYO6" s="242"/>
      <c r="QYP6" s="242"/>
      <c r="QYQ6" s="242"/>
      <c r="QYR6" s="36"/>
      <c r="QYS6" s="242"/>
      <c r="QYT6" s="242"/>
      <c r="QYU6" s="242"/>
      <c r="QYV6" s="36"/>
      <c r="QYW6" s="242"/>
      <c r="QYX6" s="242"/>
      <c r="QYY6" s="242"/>
      <c r="QYZ6" s="36"/>
      <c r="QZA6" s="242"/>
      <c r="QZB6" s="242"/>
      <c r="QZC6" s="242"/>
      <c r="QZD6" s="36"/>
      <c r="QZE6" s="242"/>
      <c r="QZF6" s="242"/>
      <c r="QZG6" s="242"/>
      <c r="QZH6" s="36"/>
      <c r="QZI6" s="242"/>
      <c r="QZJ6" s="242"/>
      <c r="QZK6" s="242"/>
      <c r="QZL6" s="36"/>
      <c r="QZM6" s="242"/>
      <c r="QZN6" s="242"/>
      <c r="QZO6" s="242"/>
      <c r="QZP6" s="36"/>
      <c r="QZQ6" s="242"/>
      <c r="QZR6" s="242"/>
      <c r="QZS6" s="242"/>
      <c r="QZT6" s="36"/>
      <c r="QZU6" s="242"/>
      <c r="QZV6" s="242"/>
      <c r="QZW6" s="242"/>
      <c r="QZX6" s="36"/>
      <c r="QZY6" s="242"/>
      <c r="QZZ6" s="242"/>
      <c r="RAA6" s="242"/>
      <c r="RAB6" s="36"/>
      <c r="RAC6" s="242"/>
      <c r="RAD6" s="242"/>
      <c r="RAE6" s="242"/>
      <c r="RAF6" s="36"/>
      <c r="RAG6" s="242"/>
      <c r="RAH6" s="242"/>
      <c r="RAI6" s="242"/>
      <c r="RAJ6" s="36"/>
      <c r="RAK6" s="242"/>
      <c r="RAL6" s="242"/>
      <c r="RAM6" s="242"/>
      <c r="RAN6" s="36"/>
      <c r="RAO6" s="242"/>
      <c r="RAP6" s="242"/>
      <c r="RAQ6" s="242"/>
      <c r="RAR6" s="36"/>
      <c r="RAS6" s="242"/>
      <c r="RAT6" s="242"/>
      <c r="RAU6" s="242"/>
      <c r="RAV6" s="36"/>
      <c r="RAW6" s="242"/>
      <c r="RAX6" s="242"/>
      <c r="RAY6" s="242"/>
      <c r="RAZ6" s="36"/>
      <c r="RBA6" s="242"/>
      <c r="RBB6" s="242"/>
      <c r="RBC6" s="242"/>
      <c r="RBD6" s="36"/>
      <c r="RBE6" s="242"/>
      <c r="RBF6" s="242"/>
      <c r="RBG6" s="242"/>
      <c r="RBH6" s="36"/>
      <c r="RBI6" s="242"/>
      <c r="RBJ6" s="242"/>
      <c r="RBK6" s="242"/>
      <c r="RBL6" s="36"/>
      <c r="RBM6" s="242"/>
      <c r="RBN6" s="242"/>
      <c r="RBO6" s="242"/>
      <c r="RBP6" s="36"/>
      <c r="RBQ6" s="242"/>
      <c r="RBR6" s="242"/>
      <c r="RBS6" s="242"/>
      <c r="RBT6" s="36"/>
      <c r="RBU6" s="242"/>
      <c r="RBV6" s="242"/>
      <c r="RBW6" s="242"/>
      <c r="RBX6" s="36"/>
      <c r="RBY6" s="242"/>
      <c r="RBZ6" s="242"/>
      <c r="RCA6" s="242"/>
      <c r="RCB6" s="36"/>
      <c r="RCC6" s="242"/>
      <c r="RCD6" s="242"/>
      <c r="RCE6" s="242"/>
      <c r="RCF6" s="36"/>
      <c r="RCG6" s="242"/>
      <c r="RCH6" s="242"/>
      <c r="RCI6" s="242"/>
      <c r="RCJ6" s="36"/>
      <c r="RCK6" s="242"/>
      <c r="RCL6" s="242"/>
      <c r="RCM6" s="242"/>
      <c r="RCN6" s="36"/>
      <c r="RCO6" s="242"/>
      <c r="RCP6" s="242"/>
      <c r="RCQ6" s="242"/>
      <c r="RCR6" s="36"/>
      <c r="RCS6" s="242"/>
      <c r="RCT6" s="242"/>
      <c r="RCU6" s="242"/>
      <c r="RCV6" s="36"/>
      <c r="RCW6" s="242"/>
      <c r="RCX6" s="242"/>
      <c r="RCY6" s="242"/>
      <c r="RCZ6" s="36"/>
      <c r="RDA6" s="242"/>
      <c r="RDB6" s="242"/>
      <c r="RDC6" s="242"/>
      <c r="RDD6" s="36"/>
      <c r="RDE6" s="242"/>
      <c r="RDF6" s="242"/>
      <c r="RDG6" s="242"/>
      <c r="RDH6" s="36"/>
      <c r="RDI6" s="242"/>
      <c r="RDJ6" s="242"/>
      <c r="RDK6" s="242"/>
      <c r="RDL6" s="36"/>
      <c r="RDM6" s="242"/>
      <c r="RDN6" s="242"/>
      <c r="RDO6" s="242"/>
      <c r="RDP6" s="36"/>
      <c r="RDQ6" s="242"/>
      <c r="RDR6" s="242"/>
      <c r="RDS6" s="242"/>
      <c r="RDT6" s="36"/>
      <c r="RDU6" s="242"/>
      <c r="RDV6" s="242"/>
      <c r="RDW6" s="242"/>
      <c r="RDX6" s="36"/>
      <c r="RDY6" s="242"/>
      <c r="RDZ6" s="242"/>
      <c r="REA6" s="242"/>
      <c r="REB6" s="36"/>
      <c r="REC6" s="242"/>
      <c r="RED6" s="242"/>
      <c r="REE6" s="242"/>
      <c r="REF6" s="36"/>
      <c r="REG6" s="242"/>
      <c r="REH6" s="242"/>
      <c r="REI6" s="242"/>
      <c r="REJ6" s="36"/>
      <c r="REK6" s="242"/>
      <c r="REL6" s="242"/>
      <c r="REM6" s="242"/>
      <c r="REN6" s="36"/>
      <c r="REO6" s="242"/>
      <c r="REP6" s="242"/>
      <c r="REQ6" s="242"/>
      <c r="RER6" s="36"/>
      <c r="RES6" s="242"/>
      <c r="RET6" s="242"/>
      <c r="REU6" s="242"/>
      <c r="REV6" s="36"/>
      <c r="REW6" s="242"/>
      <c r="REX6" s="242"/>
      <c r="REY6" s="242"/>
      <c r="REZ6" s="36"/>
      <c r="RFA6" s="242"/>
      <c r="RFB6" s="242"/>
      <c r="RFC6" s="242"/>
      <c r="RFD6" s="36"/>
      <c r="RFE6" s="242"/>
      <c r="RFF6" s="242"/>
      <c r="RFG6" s="242"/>
      <c r="RFH6" s="36"/>
      <c r="RFI6" s="242"/>
      <c r="RFJ6" s="242"/>
      <c r="RFK6" s="242"/>
      <c r="RFL6" s="36"/>
      <c r="RFM6" s="242"/>
      <c r="RFN6" s="242"/>
      <c r="RFO6" s="242"/>
      <c r="RFP6" s="36"/>
      <c r="RFQ6" s="242"/>
      <c r="RFR6" s="242"/>
      <c r="RFS6" s="242"/>
      <c r="RFT6" s="36"/>
      <c r="RFU6" s="242"/>
      <c r="RFV6" s="242"/>
      <c r="RFW6" s="242"/>
      <c r="RFX6" s="36"/>
      <c r="RFY6" s="242"/>
      <c r="RFZ6" s="242"/>
      <c r="RGA6" s="242"/>
      <c r="RGB6" s="36"/>
      <c r="RGC6" s="242"/>
      <c r="RGD6" s="242"/>
      <c r="RGE6" s="242"/>
      <c r="RGF6" s="36"/>
      <c r="RGG6" s="242"/>
      <c r="RGH6" s="242"/>
      <c r="RGI6" s="242"/>
      <c r="RGJ6" s="36"/>
      <c r="RGK6" s="242"/>
      <c r="RGL6" s="242"/>
      <c r="RGM6" s="242"/>
      <c r="RGN6" s="36"/>
      <c r="RGO6" s="242"/>
      <c r="RGP6" s="242"/>
      <c r="RGQ6" s="242"/>
      <c r="RGR6" s="36"/>
      <c r="RGS6" s="242"/>
      <c r="RGT6" s="242"/>
      <c r="RGU6" s="242"/>
      <c r="RGV6" s="36"/>
      <c r="RGW6" s="242"/>
      <c r="RGX6" s="242"/>
      <c r="RGY6" s="242"/>
      <c r="RGZ6" s="36"/>
      <c r="RHA6" s="242"/>
      <c r="RHB6" s="242"/>
      <c r="RHC6" s="242"/>
      <c r="RHD6" s="36"/>
      <c r="RHE6" s="242"/>
      <c r="RHF6" s="242"/>
      <c r="RHG6" s="242"/>
      <c r="RHH6" s="36"/>
      <c r="RHI6" s="242"/>
      <c r="RHJ6" s="242"/>
      <c r="RHK6" s="242"/>
      <c r="RHL6" s="36"/>
      <c r="RHM6" s="242"/>
      <c r="RHN6" s="242"/>
      <c r="RHO6" s="242"/>
      <c r="RHP6" s="36"/>
      <c r="RHQ6" s="242"/>
      <c r="RHR6" s="242"/>
      <c r="RHS6" s="242"/>
      <c r="RHT6" s="36"/>
      <c r="RHU6" s="242"/>
      <c r="RHV6" s="242"/>
      <c r="RHW6" s="242"/>
      <c r="RHX6" s="36"/>
      <c r="RHY6" s="242"/>
      <c r="RHZ6" s="242"/>
      <c r="RIA6" s="242"/>
      <c r="RIB6" s="36"/>
      <c r="RIC6" s="242"/>
      <c r="RID6" s="242"/>
      <c r="RIE6" s="242"/>
      <c r="RIF6" s="36"/>
      <c r="RIG6" s="242"/>
      <c r="RIH6" s="242"/>
      <c r="RII6" s="242"/>
      <c r="RIJ6" s="36"/>
      <c r="RIK6" s="242"/>
      <c r="RIL6" s="242"/>
      <c r="RIM6" s="242"/>
      <c r="RIN6" s="36"/>
      <c r="RIO6" s="242"/>
      <c r="RIP6" s="242"/>
      <c r="RIQ6" s="242"/>
      <c r="RIR6" s="36"/>
      <c r="RIS6" s="242"/>
      <c r="RIT6" s="242"/>
      <c r="RIU6" s="242"/>
      <c r="RIV6" s="36"/>
      <c r="RIW6" s="242"/>
      <c r="RIX6" s="242"/>
      <c r="RIY6" s="242"/>
      <c r="RIZ6" s="36"/>
      <c r="RJA6" s="242"/>
      <c r="RJB6" s="242"/>
      <c r="RJC6" s="242"/>
      <c r="RJD6" s="36"/>
      <c r="RJE6" s="242"/>
      <c r="RJF6" s="242"/>
      <c r="RJG6" s="242"/>
      <c r="RJH6" s="36"/>
      <c r="RJI6" s="242"/>
      <c r="RJJ6" s="242"/>
      <c r="RJK6" s="242"/>
      <c r="RJL6" s="36"/>
      <c r="RJM6" s="242"/>
      <c r="RJN6" s="242"/>
      <c r="RJO6" s="242"/>
      <c r="RJP6" s="36"/>
      <c r="RJQ6" s="242"/>
      <c r="RJR6" s="242"/>
      <c r="RJS6" s="242"/>
      <c r="RJT6" s="36"/>
      <c r="RJU6" s="242"/>
      <c r="RJV6" s="242"/>
      <c r="RJW6" s="242"/>
      <c r="RJX6" s="36"/>
      <c r="RJY6" s="242"/>
      <c r="RJZ6" s="242"/>
      <c r="RKA6" s="242"/>
      <c r="RKB6" s="36"/>
      <c r="RKC6" s="242"/>
      <c r="RKD6" s="242"/>
      <c r="RKE6" s="242"/>
      <c r="RKF6" s="36"/>
      <c r="RKG6" s="242"/>
      <c r="RKH6" s="242"/>
      <c r="RKI6" s="242"/>
      <c r="RKJ6" s="36"/>
      <c r="RKK6" s="242"/>
      <c r="RKL6" s="242"/>
      <c r="RKM6" s="242"/>
      <c r="RKN6" s="36"/>
      <c r="RKO6" s="242"/>
      <c r="RKP6" s="242"/>
      <c r="RKQ6" s="242"/>
      <c r="RKR6" s="36"/>
      <c r="RKS6" s="242"/>
      <c r="RKT6" s="242"/>
      <c r="RKU6" s="242"/>
      <c r="RKV6" s="36"/>
      <c r="RKW6" s="242"/>
      <c r="RKX6" s="242"/>
      <c r="RKY6" s="242"/>
      <c r="RKZ6" s="36"/>
      <c r="RLA6" s="242"/>
      <c r="RLB6" s="242"/>
      <c r="RLC6" s="242"/>
      <c r="RLD6" s="36"/>
      <c r="RLE6" s="242"/>
      <c r="RLF6" s="242"/>
      <c r="RLG6" s="242"/>
      <c r="RLH6" s="36"/>
      <c r="RLI6" s="242"/>
      <c r="RLJ6" s="242"/>
      <c r="RLK6" s="242"/>
      <c r="RLL6" s="36"/>
      <c r="RLM6" s="242"/>
      <c r="RLN6" s="242"/>
      <c r="RLO6" s="242"/>
      <c r="RLP6" s="36"/>
      <c r="RLQ6" s="242"/>
      <c r="RLR6" s="242"/>
      <c r="RLS6" s="242"/>
      <c r="RLT6" s="36"/>
      <c r="RLU6" s="242"/>
      <c r="RLV6" s="242"/>
      <c r="RLW6" s="242"/>
      <c r="RLX6" s="36"/>
      <c r="RLY6" s="242"/>
      <c r="RLZ6" s="242"/>
      <c r="RMA6" s="242"/>
      <c r="RMB6" s="36"/>
      <c r="RMC6" s="242"/>
      <c r="RMD6" s="242"/>
      <c r="RME6" s="242"/>
      <c r="RMF6" s="36"/>
      <c r="RMG6" s="242"/>
      <c r="RMH6" s="242"/>
      <c r="RMI6" s="242"/>
      <c r="RMJ6" s="36"/>
      <c r="RMK6" s="242"/>
      <c r="RML6" s="242"/>
      <c r="RMM6" s="242"/>
      <c r="RMN6" s="36"/>
      <c r="RMO6" s="242"/>
      <c r="RMP6" s="242"/>
      <c r="RMQ6" s="242"/>
      <c r="RMR6" s="36"/>
      <c r="RMS6" s="242"/>
      <c r="RMT6" s="242"/>
      <c r="RMU6" s="242"/>
      <c r="RMV6" s="36"/>
      <c r="RMW6" s="242"/>
      <c r="RMX6" s="242"/>
      <c r="RMY6" s="242"/>
      <c r="RMZ6" s="36"/>
      <c r="RNA6" s="242"/>
      <c r="RNB6" s="242"/>
      <c r="RNC6" s="242"/>
      <c r="RND6" s="36"/>
      <c r="RNE6" s="242"/>
      <c r="RNF6" s="242"/>
      <c r="RNG6" s="242"/>
      <c r="RNH6" s="36"/>
      <c r="RNI6" s="242"/>
      <c r="RNJ6" s="242"/>
      <c r="RNK6" s="242"/>
      <c r="RNL6" s="36"/>
      <c r="RNM6" s="242"/>
      <c r="RNN6" s="242"/>
      <c r="RNO6" s="242"/>
      <c r="RNP6" s="36"/>
      <c r="RNQ6" s="242"/>
      <c r="RNR6" s="242"/>
      <c r="RNS6" s="242"/>
      <c r="RNT6" s="36"/>
      <c r="RNU6" s="242"/>
      <c r="RNV6" s="242"/>
      <c r="RNW6" s="242"/>
      <c r="RNX6" s="36"/>
      <c r="RNY6" s="242"/>
      <c r="RNZ6" s="242"/>
      <c r="ROA6" s="242"/>
      <c r="ROB6" s="36"/>
      <c r="ROC6" s="242"/>
      <c r="ROD6" s="242"/>
      <c r="ROE6" s="242"/>
      <c r="ROF6" s="36"/>
      <c r="ROG6" s="242"/>
      <c r="ROH6" s="242"/>
      <c r="ROI6" s="242"/>
      <c r="ROJ6" s="36"/>
      <c r="ROK6" s="242"/>
      <c r="ROL6" s="242"/>
      <c r="ROM6" s="242"/>
      <c r="RON6" s="36"/>
      <c r="ROO6" s="242"/>
      <c r="ROP6" s="242"/>
      <c r="ROQ6" s="242"/>
      <c r="ROR6" s="36"/>
      <c r="ROS6" s="242"/>
      <c r="ROT6" s="242"/>
      <c r="ROU6" s="242"/>
      <c r="ROV6" s="36"/>
      <c r="ROW6" s="242"/>
      <c r="ROX6" s="242"/>
      <c r="ROY6" s="242"/>
      <c r="ROZ6" s="36"/>
      <c r="RPA6" s="242"/>
      <c r="RPB6" s="242"/>
      <c r="RPC6" s="242"/>
      <c r="RPD6" s="36"/>
      <c r="RPE6" s="242"/>
      <c r="RPF6" s="242"/>
      <c r="RPG6" s="242"/>
      <c r="RPH6" s="36"/>
      <c r="RPI6" s="242"/>
      <c r="RPJ6" s="242"/>
      <c r="RPK6" s="242"/>
      <c r="RPL6" s="36"/>
      <c r="RPM6" s="242"/>
      <c r="RPN6" s="242"/>
      <c r="RPO6" s="242"/>
      <c r="RPP6" s="36"/>
      <c r="RPQ6" s="242"/>
      <c r="RPR6" s="242"/>
      <c r="RPS6" s="242"/>
      <c r="RPT6" s="36"/>
      <c r="RPU6" s="242"/>
      <c r="RPV6" s="242"/>
      <c r="RPW6" s="242"/>
      <c r="RPX6" s="36"/>
      <c r="RPY6" s="242"/>
      <c r="RPZ6" s="242"/>
      <c r="RQA6" s="242"/>
      <c r="RQB6" s="36"/>
      <c r="RQC6" s="242"/>
      <c r="RQD6" s="242"/>
      <c r="RQE6" s="242"/>
      <c r="RQF6" s="36"/>
      <c r="RQG6" s="242"/>
      <c r="RQH6" s="242"/>
      <c r="RQI6" s="242"/>
      <c r="RQJ6" s="36"/>
      <c r="RQK6" s="242"/>
      <c r="RQL6" s="242"/>
      <c r="RQM6" s="242"/>
      <c r="RQN6" s="36"/>
      <c r="RQO6" s="242"/>
      <c r="RQP6" s="242"/>
      <c r="RQQ6" s="242"/>
      <c r="RQR6" s="36"/>
      <c r="RQS6" s="242"/>
      <c r="RQT6" s="242"/>
      <c r="RQU6" s="242"/>
      <c r="RQV6" s="36"/>
      <c r="RQW6" s="242"/>
      <c r="RQX6" s="242"/>
      <c r="RQY6" s="242"/>
      <c r="RQZ6" s="36"/>
      <c r="RRA6" s="242"/>
      <c r="RRB6" s="242"/>
      <c r="RRC6" s="242"/>
      <c r="RRD6" s="36"/>
      <c r="RRE6" s="242"/>
      <c r="RRF6" s="242"/>
      <c r="RRG6" s="242"/>
      <c r="RRH6" s="36"/>
      <c r="RRI6" s="242"/>
      <c r="RRJ6" s="242"/>
      <c r="RRK6" s="242"/>
      <c r="RRL6" s="36"/>
      <c r="RRM6" s="242"/>
      <c r="RRN6" s="242"/>
      <c r="RRO6" s="242"/>
      <c r="RRP6" s="36"/>
      <c r="RRQ6" s="242"/>
      <c r="RRR6" s="242"/>
      <c r="RRS6" s="242"/>
      <c r="RRT6" s="36"/>
      <c r="RRU6" s="242"/>
      <c r="RRV6" s="242"/>
      <c r="RRW6" s="242"/>
      <c r="RRX6" s="36"/>
      <c r="RRY6" s="242"/>
      <c r="RRZ6" s="242"/>
      <c r="RSA6" s="242"/>
      <c r="RSB6" s="36"/>
      <c r="RSC6" s="242"/>
      <c r="RSD6" s="242"/>
      <c r="RSE6" s="242"/>
      <c r="RSF6" s="36"/>
      <c r="RSG6" s="242"/>
      <c r="RSH6" s="242"/>
      <c r="RSI6" s="242"/>
      <c r="RSJ6" s="36"/>
      <c r="RSK6" s="242"/>
      <c r="RSL6" s="242"/>
      <c r="RSM6" s="242"/>
      <c r="RSN6" s="36"/>
      <c r="RSO6" s="242"/>
      <c r="RSP6" s="242"/>
      <c r="RSQ6" s="242"/>
      <c r="RSR6" s="36"/>
      <c r="RSS6" s="242"/>
      <c r="RST6" s="242"/>
      <c r="RSU6" s="242"/>
      <c r="RSV6" s="36"/>
      <c r="RSW6" s="242"/>
      <c r="RSX6" s="242"/>
      <c r="RSY6" s="242"/>
      <c r="RSZ6" s="36"/>
      <c r="RTA6" s="242"/>
      <c r="RTB6" s="242"/>
      <c r="RTC6" s="242"/>
      <c r="RTD6" s="36"/>
      <c r="RTE6" s="242"/>
      <c r="RTF6" s="242"/>
      <c r="RTG6" s="242"/>
      <c r="RTH6" s="36"/>
      <c r="RTI6" s="242"/>
      <c r="RTJ6" s="242"/>
      <c r="RTK6" s="242"/>
      <c r="RTL6" s="36"/>
      <c r="RTM6" s="242"/>
      <c r="RTN6" s="242"/>
      <c r="RTO6" s="242"/>
      <c r="RTP6" s="36"/>
      <c r="RTQ6" s="242"/>
      <c r="RTR6" s="242"/>
      <c r="RTS6" s="242"/>
      <c r="RTT6" s="36"/>
      <c r="RTU6" s="242"/>
      <c r="RTV6" s="242"/>
      <c r="RTW6" s="242"/>
      <c r="RTX6" s="36"/>
      <c r="RTY6" s="242"/>
      <c r="RTZ6" s="242"/>
      <c r="RUA6" s="242"/>
      <c r="RUB6" s="36"/>
      <c r="RUC6" s="242"/>
      <c r="RUD6" s="242"/>
      <c r="RUE6" s="242"/>
      <c r="RUF6" s="36"/>
      <c r="RUG6" s="242"/>
      <c r="RUH6" s="242"/>
      <c r="RUI6" s="242"/>
      <c r="RUJ6" s="36"/>
      <c r="RUK6" s="242"/>
      <c r="RUL6" s="242"/>
      <c r="RUM6" s="242"/>
      <c r="RUN6" s="36"/>
      <c r="RUO6" s="242"/>
      <c r="RUP6" s="242"/>
      <c r="RUQ6" s="242"/>
      <c r="RUR6" s="36"/>
      <c r="RUS6" s="242"/>
      <c r="RUT6" s="242"/>
      <c r="RUU6" s="242"/>
      <c r="RUV6" s="36"/>
      <c r="RUW6" s="242"/>
      <c r="RUX6" s="242"/>
      <c r="RUY6" s="242"/>
      <c r="RUZ6" s="36"/>
      <c r="RVA6" s="242"/>
      <c r="RVB6" s="242"/>
      <c r="RVC6" s="242"/>
      <c r="RVD6" s="36"/>
      <c r="RVE6" s="242"/>
      <c r="RVF6" s="242"/>
      <c r="RVG6" s="242"/>
      <c r="RVH6" s="36"/>
      <c r="RVI6" s="242"/>
      <c r="RVJ6" s="242"/>
      <c r="RVK6" s="242"/>
      <c r="RVL6" s="36"/>
      <c r="RVM6" s="242"/>
      <c r="RVN6" s="242"/>
      <c r="RVO6" s="242"/>
      <c r="RVP6" s="36"/>
      <c r="RVQ6" s="242"/>
      <c r="RVR6" s="242"/>
      <c r="RVS6" s="242"/>
      <c r="RVT6" s="36"/>
      <c r="RVU6" s="242"/>
      <c r="RVV6" s="242"/>
      <c r="RVW6" s="242"/>
      <c r="RVX6" s="36"/>
      <c r="RVY6" s="242"/>
      <c r="RVZ6" s="242"/>
      <c r="RWA6" s="242"/>
      <c r="RWB6" s="36"/>
      <c r="RWC6" s="242"/>
      <c r="RWD6" s="242"/>
      <c r="RWE6" s="242"/>
      <c r="RWF6" s="36"/>
      <c r="RWG6" s="242"/>
      <c r="RWH6" s="242"/>
      <c r="RWI6" s="242"/>
      <c r="RWJ6" s="36"/>
      <c r="RWK6" s="242"/>
      <c r="RWL6" s="242"/>
      <c r="RWM6" s="242"/>
      <c r="RWN6" s="36"/>
      <c r="RWO6" s="242"/>
      <c r="RWP6" s="242"/>
      <c r="RWQ6" s="242"/>
      <c r="RWR6" s="36"/>
      <c r="RWS6" s="242"/>
      <c r="RWT6" s="242"/>
      <c r="RWU6" s="242"/>
      <c r="RWV6" s="36"/>
      <c r="RWW6" s="242"/>
      <c r="RWX6" s="242"/>
      <c r="RWY6" s="242"/>
      <c r="RWZ6" s="36"/>
      <c r="RXA6" s="242"/>
      <c r="RXB6" s="242"/>
      <c r="RXC6" s="242"/>
      <c r="RXD6" s="36"/>
      <c r="RXE6" s="242"/>
      <c r="RXF6" s="242"/>
      <c r="RXG6" s="242"/>
      <c r="RXH6" s="36"/>
      <c r="RXI6" s="242"/>
      <c r="RXJ6" s="242"/>
      <c r="RXK6" s="242"/>
      <c r="RXL6" s="36"/>
      <c r="RXM6" s="242"/>
      <c r="RXN6" s="242"/>
      <c r="RXO6" s="242"/>
      <c r="RXP6" s="36"/>
      <c r="RXQ6" s="242"/>
      <c r="RXR6" s="242"/>
      <c r="RXS6" s="242"/>
      <c r="RXT6" s="36"/>
      <c r="RXU6" s="242"/>
      <c r="RXV6" s="242"/>
      <c r="RXW6" s="242"/>
      <c r="RXX6" s="36"/>
      <c r="RXY6" s="242"/>
      <c r="RXZ6" s="242"/>
      <c r="RYA6" s="242"/>
      <c r="RYB6" s="36"/>
      <c r="RYC6" s="242"/>
      <c r="RYD6" s="242"/>
      <c r="RYE6" s="242"/>
      <c r="RYF6" s="36"/>
      <c r="RYG6" s="242"/>
      <c r="RYH6" s="242"/>
      <c r="RYI6" s="242"/>
      <c r="RYJ6" s="36"/>
      <c r="RYK6" s="242"/>
      <c r="RYL6" s="242"/>
      <c r="RYM6" s="242"/>
      <c r="RYN6" s="36"/>
      <c r="RYO6" s="242"/>
      <c r="RYP6" s="242"/>
      <c r="RYQ6" s="242"/>
      <c r="RYR6" s="36"/>
      <c r="RYS6" s="242"/>
      <c r="RYT6" s="242"/>
      <c r="RYU6" s="242"/>
      <c r="RYV6" s="36"/>
      <c r="RYW6" s="242"/>
      <c r="RYX6" s="242"/>
      <c r="RYY6" s="242"/>
      <c r="RYZ6" s="36"/>
      <c r="RZA6" s="242"/>
      <c r="RZB6" s="242"/>
      <c r="RZC6" s="242"/>
      <c r="RZD6" s="36"/>
      <c r="RZE6" s="242"/>
      <c r="RZF6" s="242"/>
      <c r="RZG6" s="242"/>
      <c r="RZH6" s="36"/>
      <c r="RZI6" s="242"/>
      <c r="RZJ6" s="242"/>
      <c r="RZK6" s="242"/>
      <c r="RZL6" s="36"/>
      <c r="RZM6" s="242"/>
      <c r="RZN6" s="242"/>
      <c r="RZO6" s="242"/>
      <c r="RZP6" s="36"/>
      <c r="RZQ6" s="242"/>
      <c r="RZR6" s="242"/>
      <c r="RZS6" s="242"/>
      <c r="RZT6" s="36"/>
      <c r="RZU6" s="242"/>
      <c r="RZV6" s="242"/>
      <c r="RZW6" s="242"/>
      <c r="RZX6" s="36"/>
      <c r="RZY6" s="242"/>
      <c r="RZZ6" s="242"/>
      <c r="SAA6" s="242"/>
      <c r="SAB6" s="36"/>
      <c r="SAC6" s="242"/>
      <c r="SAD6" s="242"/>
      <c r="SAE6" s="242"/>
      <c r="SAF6" s="36"/>
      <c r="SAG6" s="242"/>
      <c r="SAH6" s="242"/>
      <c r="SAI6" s="242"/>
      <c r="SAJ6" s="36"/>
      <c r="SAK6" s="242"/>
      <c r="SAL6" s="242"/>
      <c r="SAM6" s="242"/>
      <c r="SAN6" s="36"/>
      <c r="SAO6" s="242"/>
      <c r="SAP6" s="242"/>
      <c r="SAQ6" s="242"/>
      <c r="SAR6" s="36"/>
      <c r="SAS6" s="242"/>
      <c r="SAT6" s="242"/>
      <c r="SAU6" s="242"/>
      <c r="SAV6" s="36"/>
      <c r="SAW6" s="242"/>
      <c r="SAX6" s="242"/>
      <c r="SAY6" s="242"/>
      <c r="SAZ6" s="36"/>
      <c r="SBA6" s="242"/>
      <c r="SBB6" s="242"/>
      <c r="SBC6" s="242"/>
      <c r="SBD6" s="36"/>
      <c r="SBE6" s="242"/>
      <c r="SBF6" s="242"/>
      <c r="SBG6" s="242"/>
      <c r="SBH6" s="36"/>
      <c r="SBI6" s="242"/>
      <c r="SBJ6" s="242"/>
      <c r="SBK6" s="242"/>
      <c r="SBL6" s="36"/>
      <c r="SBM6" s="242"/>
      <c r="SBN6" s="242"/>
      <c r="SBO6" s="242"/>
      <c r="SBP6" s="36"/>
      <c r="SBQ6" s="242"/>
      <c r="SBR6" s="242"/>
      <c r="SBS6" s="242"/>
      <c r="SBT6" s="36"/>
      <c r="SBU6" s="242"/>
      <c r="SBV6" s="242"/>
      <c r="SBW6" s="242"/>
      <c r="SBX6" s="36"/>
      <c r="SBY6" s="242"/>
      <c r="SBZ6" s="242"/>
      <c r="SCA6" s="242"/>
      <c r="SCB6" s="36"/>
      <c r="SCC6" s="242"/>
      <c r="SCD6" s="242"/>
      <c r="SCE6" s="242"/>
      <c r="SCF6" s="36"/>
      <c r="SCG6" s="242"/>
      <c r="SCH6" s="242"/>
      <c r="SCI6" s="242"/>
      <c r="SCJ6" s="36"/>
      <c r="SCK6" s="242"/>
      <c r="SCL6" s="242"/>
      <c r="SCM6" s="242"/>
      <c r="SCN6" s="36"/>
      <c r="SCO6" s="242"/>
      <c r="SCP6" s="242"/>
      <c r="SCQ6" s="242"/>
      <c r="SCR6" s="36"/>
      <c r="SCS6" s="242"/>
      <c r="SCT6" s="242"/>
      <c r="SCU6" s="242"/>
      <c r="SCV6" s="36"/>
      <c r="SCW6" s="242"/>
      <c r="SCX6" s="242"/>
      <c r="SCY6" s="242"/>
      <c r="SCZ6" s="36"/>
      <c r="SDA6" s="242"/>
      <c r="SDB6" s="242"/>
      <c r="SDC6" s="242"/>
      <c r="SDD6" s="36"/>
      <c r="SDE6" s="242"/>
      <c r="SDF6" s="242"/>
      <c r="SDG6" s="242"/>
      <c r="SDH6" s="36"/>
      <c r="SDI6" s="242"/>
      <c r="SDJ6" s="242"/>
      <c r="SDK6" s="242"/>
      <c r="SDL6" s="36"/>
      <c r="SDM6" s="242"/>
      <c r="SDN6" s="242"/>
      <c r="SDO6" s="242"/>
      <c r="SDP6" s="36"/>
      <c r="SDQ6" s="242"/>
      <c r="SDR6" s="242"/>
      <c r="SDS6" s="242"/>
      <c r="SDT6" s="36"/>
      <c r="SDU6" s="242"/>
      <c r="SDV6" s="242"/>
      <c r="SDW6" s="242"/>
      <c r="SDX6" s="36"/>
      <c r="SDY6" s="242"/>
      <c r="SDZ6" s="242"/>
      <c r="SEA6" s="242"/>
      <c r="SEB6" s="36"/>
      <c r="SEC6" s="242"/>
      <c r="SED6" s="242"/>
      <c r="SEE6" s="242"/>
      <c r="SEF6" s="36"/>
      <c r="SEG6" s="242"/>
      <c r="SEH6" s="242"/>
      <c r="SEI6" s="242"/>
      <c r="SEJ6" s="36"/>
      <c r="SEK6" s="242"/>
      <c r="SEL6" s="242"/>
      <c r="SEM6" s="242"/>
      <c r="SEN6" s="36"/>
      <c r="SEO6" s="242"/>
      <c r="SEP6" s="242"/>
      <c r="SEQ6" s="242"/>
      <c r="SER6" s="36"/>
      <c r="SES6" s="242"/>
      <c r="SET6" s="242"/>
      <c r="SEU6" s="242"/>
      <c r="SEV6" s="36"/>
      <c r="SEW6" s="242"/>
      <c r="SEX6" s="242"/>
      <c r="SEY6" s="242"/>
      <c r="SEZ6" s="36"/>
      <c r="SFA6" s="242"/>
      <c r="SFB6" s="242"/>
      <c r="SFC6" s="242"/>
      <c r="SFD6" s="36"/>
      <c r="SFE6" s="242"/>
      <c r="SFF6" s="242"/>
      <c r="SFG6" s="242"/>
      <c r="SFH6" s="36"/>
      <c r="SFI6" s="242"/>
      <c r="SFJ6" s="242"/>
      <c r="SFK6" s="242"/>
      <c r="SFL6" s="36"/>
      <c r="SFM6" s="242"/>
      <c r="SFN6" s="242"/>
      <c r="SFO6" s="242"/>
      <c r="SFP6" s="36"/>
      <c r="SFQ6" s="242"/>
      <c r="SFR6" s="242"/>
      <c r="SFS6" s="242"/>
      <c r="SFT6" s="36"/>
      <c r="SFU6" s="242"/>
      <c r="SFV6" s="242"/>
      <c r="SFW6" s="242"/>
      <c r="SFX6" s="36"/>
      <c r="SFY6" s="242"/>
      <c r="SFZ6" s="242"/>
      <c r="SGA6" s="242"/>
      <c r="SGB6" s="36"/>
      <c r="SGC6" s="242"/>
      <c r="SGD6" s="242"/>
      <c r="SGE6" s="242"/>
      <c r="SGF6" s="36"/>
      <c r="SGG6" s="242"/>
      <c r="SGH6" s="242"/>
      <c r="SGI6" s="242"/>
      <c r="SGJ6" s="36"/>
      <c r="SGK6" s="242"/>
      <c r="SGL6" s="242"/>
      <c r="SGM6" s="242"/>
      <c r="SGN6" s="36"/>
      <c r="SGO6" s="242"/>
      <c r="SGP6" s="242"/>
      <c r="SGQ6" s="242"/>
      <c r="SGR6" s="36"/>
      <c r="SGS6" s="242"/>
      <c r="SGT6" s="242"/>
      <c r="SGU6" s="242"/>
      <c r="SGV6" s="36"/>
      <c r="SGW6" s="242"/>
      <c r="SGX6" s="242"/>
      <c r="SGY6" s="242"/>
      <c r="SGZ6" s="36"/>
      <c r="SHA6" s="242"/>
      <c r="SHB6" s="242"/>
      <c r="SHC6" s="242"/>
      <c r="SHD6" s="36"/>
      <c r="SHE6" s="242"/>
      <c r="SHF6" s="242"/>
      <c r="SHG6" s="242"/>
      <c r="SHH6" s="36"/>
      <c r="SHI6" s="242"/>
      <c r="SHJ6" s="242"/>
      <c r="SHK6" s="242"/>
      <c r="SHL6" s="36"/>
      <c r="SHM6" s="242"/>
      <c r="SHN6" s="242"/>
      <c r="SHO6" s="242"/>
      <c r="SHP6" s="36"/>
      <c r="SHQ6" s="242"/>
      <c r="SHR6" s="242"/>
      <c r="SHS6" s="242"/>
      <c r="SHT6" s="36"/>
      <c r="SHU6" s="242"/>
      <c r="SHV6" s="242"/>
      <c r="SHW6" s="242"/>
      <c r="SHX6" s="36"/>
      <c r="SHY6" s="242"/>
      <c r="SHZ6" s="242"/>
      <c r="SIA6" s="242"/>
      <c r="SIB6" s="36"/>
      <c r="SIC6" s="242"/>
      <c r="SID6" s="242"/>
      <c r="SIE6" s="242"/>
      <c r="SIF6" s="36"/>
      <c r="SIG6" s="242"/>
      <c r="SIH6" s="242"/>
      <c r="SII6" s="242"/>
      <c r="SIJ6" s="36"/>
      <c r="SIK6" s="242"/>
      <c r="SIL6" s="242"/>
      <c r="SIM6" s="242"/>
      <c r="SIN6" s="36"/>
      <c r="SIO6" s="242"/>
      <c r="SIP6" s="242"/>
      <c r="SIQ6" s="242"/>
      <c r="SIR6" s="36"/>
      <c r="SIS6" s="242"/>
      <c r="SIT6" s="242"/>
      <c r="SIU6" s="242"/>
      <c r="SIV6" s="36"/>
      <c r="SIW6" s="242"/>
      <c r="SIX6" s="242"/>
      <c r="SIY6" s="242"/>
      <c r="SIZ6" s="36"/>
      <c r="SJA6" s="242"/>
      <c r="SJB6" s="242"/>
      <c r="SJC6" s="242"/>
      <c r="SJD6" s="36"/>
      <c r="SJE6" s="242"/>
      <c r="SJF6" s="242"/>
      <c r="SJG6" s="242"/>
      <c r="SJH6" s="36"/>
      <c r="SJI6" s="242"/>
      <c r="SJJ6" s="242"/>
      <c r="SJK6" s="242"/>
      <c r="SJL6" s="36"/>
      <c r="SJM6" s="242"/>
      <c r="SJN6" s="242"/>
      <c r="SJO6" s="242"/>
      <c r="SJP6" s="36"/>
      <c r="SJQ6" s="242"/>
      <c r="SJR6" s="242"/>
      <c r="SJS6" s="242"/>
      <c r="SJT6" s="36"/>
      <c r="SJU6" s="242"/>
      <c r="SJV6" s="242"/>
      <c r="SJW6" s="242"/>
      <c r="SJX6" s="36"/>
      <c r="SJY6" s="242"/>
      <c r="SJZ6" s="242"/>
      <c r="SKA6" s="242"/>
      <c r="SKB6" s="36"/>
      <c r="SKC6" s="242"/>
      <c r="SKD6" s="242"/>
      <c r="SKE6" s="242"/>
      <c r="SKF6" s="36"/>
      <c r="SKG6" s="242"/>
      <c r="SKH6" s="242"/>
      <c r="SKI6" s="242"/>
      <c r="SKJ6" s="36"/>
      <c r="SKK6" s="242"/>
      <c r="SKL6" s="242"/>
      <c r="SKM6" s="242"/>
      <c r="SKN6" s="36"/>
      <c r="SKO6" s="242"/>
      <c r="SKP6" s="242"/>
      <c r="SKQ6" s="242"/>
      <c r="SKR6" s="36"/>
      <c r="SKS6" s="242"/>
      <c r="SKT6" s="242"/>
      <c r="SKU6" s="242"/>
      <c r="SKV6" s="36"/>
      <c r="SKW6" s="242"/>
      <c r="SKX6" s="242"/>
      <c r="SKY6" s="242"/>
      <c r="SKZ6" s="36"/>
      <c r="SLA6" s="242"/>
      <c r="SLB6" s="242"/>
      <c r="SLC6" s="242"/>
      <c r="SLD6" s="36"/>
      <c r="SLE6" s="242"/>
      <c r="SLF6" s="242"/>
      <c r="SLG6" s="242"/>
      <c r="SLH6" s="36"/>
      <c r="SLI6" s="242"/>
      <c r="SLJ6" s="242"/>
      <c r="SLK6" s="242"/>
      <c r="SLL6" s="36"/>
      <c r="SLM6" s="242"/>
      <c r="SLN6" s="242"/>
      <c r="SLO6" s="242"/>
      <c r="SLP6" s="36"/>
      <c r="SLQ6" s="242"/>
      <c r="SLR6" s="242"/>
      <c r="SLS6" s="242"/>
      <c r="SLT6" s="36"/>
      <c r="SLU6" s="242"/>
      <c r="SLV6" s="242"/>
      <c r="SLW6" s="242"/>
      <c r="SLX6" s="36"/>
      <c r="SLY6" s="242"/>
      <c r="SLZ6" s="242"/>
      <c r="SMA6" s="242"/>
      <c r="SMB6" s="36"/>
      <c r="SMC6" s="242"/>
      <c r="SMD6" s="242"/>
      <c r="SME6" s="242"/>
      <c r="SMF6" s="36"/>
      <c r="SMG6" s="242"/>
      <c r="SMH6" s="242"/>
      <c r="SMI6" s="242"/>
      <c r="SMJ6" s="36"/>
      <c r="SMK6" s="242"/>
      <c r="SML6" s="242"/>
      <c r="SMM6" s="242"/>
      <c r="SMN6" s="36"/>
      <c r="SMO6" s="242"/>
      <c r="SMP6" s="242"/>
      <c r="SMQ6" s="242"/>
      <c r="SMR6" s="36"/>
      <c r="SMS6" s="242"/>
      <c r="SMT6" s="242"/>
      <c r="SMU6" s="242"/>
      <c r="SMV6" s="36"/>
      <c r="SMW6" s="242"/>
      <c r="SMX6" s="242"/>
      <c r="SMY6" s="242"/>
      <c r="SMZ6" s="36"/>
      <c r="SNA6" s="242"/>
      <c r="SNB6" s="242"/>
      <c r="SNC6" s="242"/>
      <c r="SND6" s="36"/>
      <c r="SNE6" s="242"/>
      <c r="SNF6" s="242"/>
      <c r="SNG6" s="242"/>
      <c r="SNH6" s="36"/>
      <c r="SNI6" s="242"/>
      <c r="SNJ6" s="242"/>
      <c r="SNK6" s="242"/>
      <c r="SNL6" s="36"/>
      <c r="SNM6" s="242"/>
      <c r="SNN6" s="242"/>
      <c r="SNO6" s="242"/>
      <c r="SNP6" s="36"/>
      <c r="SNQ6" s="242"/>
      <c r="SNR6" s="242"/>
      <c r="SNS6" s="242"/>
      <c r="SNT6" s="36"/>
      <c r="SNU6" s="242"/>
      <c r="SNV6" s="242"/>
      <c r="SNW6" s="242"/>
      <c r="SNX6" s="36"/>
      <c r="SNY6" s="242"/>
      <c r="SNZ6" s="242"/>
      <c r="SOA6" s="242"/>
      <c r="SOB6" s="36"/>
      <c r="SOC6" s="242"/>
      <c r="SOD6" s="242"/>
      <c r="SOE6" s="242"/>
      <c r="SOF6" s="36"/>
      <c r="SOG6" s="242"/>
      <c r="SOH6" s="242"/>
      <c r="SOI6" s="242"/>
      <c r="SOJ6" s="36"/>
      <c r="SOK6" s="242"/>
      <c r="SOL6" s="242"/>
      <c r="SOM6" s="242"/>
      <c r="SON6" s="36"/>
      <c r="SOO6" s="242"/>
      <c r="SOP6" s="242"/>
      <c r="SOQ6" s="242"/>
      <c r="SOR6" s="36"/>
      <c r="SOS6" s="242"/>
      <c r="SOT6" s="242"/>
      <c r="SOU6" s="242"/>
      <c r="SOV6" s="36"/>
      <c r="SOW6" s="242"/>
      <c r="SOX6" s="242"/>
      <c r="SOY6" s="242"/>
      <c r="SOZ6" s="36"/>
      <c r="SPA6" s="242"/>
      <c r="SPB6" s="242"/>
      <c r="SPC6" s="242"/>
      <c r="SPD6" s="36"/>
      <c r="SPE6" s="242"/>
      <c r="SPF6" s="242"/>
      <c r="SPG6" s="242"/>
      <c r="SPH6" s="36"/>
      <c r="SPI6" s="242"/>
      <c r="SPJ6" s="242"/>
      <c r="SPK6" s="242"/>
      <c r="SPL6" s="36"/>
      <c r="SPM6" s="242"/>
      <c r="SPN6" s="242"/>
      <c r="SPO6" s="242"/>
      <c r="SPP6" s="36"/>
      <c r="SPQ6" s="242"/>
      <c r="SPR6" s="242"/>
      <c r="SPS6" s="242"/>
      <c r="SPT6" s="36"/>
      <c r="SPU6" s="242"/>
      <c r="SPV6" s="242"/>
      <c r="SPW6" s="242"/>
      <c r="SPX6" s="36"/>
      <c r="SPY6" s="242"/>
      <c r="SPZ6" s="242"/>
      <c r="SQA6" s="242"/>
      <c r="SQB6" s="36"/>
      <c r="SQC6" s="242"/>
      <c r="SQD6" s="242"/>
      <c r="SQE6" s="242"/>
      <c r="SQF6" s="36"/>
      <c r="SQG6" s="242"/>
      <c r="SQH6" s="242"/>
      <c r="SQI6" s="242"/>
      <c r="SQJ6" s="36"/>
      <c r="SQK6" s="242"/>
      <c r="SQL6" s="242"/>
      <c r="SQM6" s="242"/>
      <c r="SQN6" s="36"/>
      <c r="SQO6" s="242"/>
      <c r="SQP6" s="242"/>
      <c r="SQQ6" s="242"/>
      <c r="SQR6" s="36"/>
      <c r="SQS6" s="242"/>
      <c r="SQT6" s="242"/>
      <c r="SQU6" s="242"/>
      <c r="SQV6" s="36"/>
      <c r="SQW6" s="242"/>
      <c r="SQX6" s="242"/>
      <c r="SQY6" s="242"/>
      <c r="SQZ6" s="36"/>
      <c r="SRA6" s="242"/>
      <c r="SRB6" s="242"/>
      <c r="SRC6" s="242"/>
      <c r="SRD6" s="36"/>
      <c r="SRE6" s="242"/>
      <c r="SRF6" s="242"/>
      <c r="SRG6" s="242"/>
      <c r="SRH6" s="36"/>
      <c r="SRI6" s="242"/>
      <c r="SRJ6" s="242"/>
      <c r="SRK6" s="242"/>
      <c r="SRL6" s="36"/>
      <c r="SRM6" s="242"/>
      <c r="SRN6" s="242"/>
      <c r="SRO6" s="242"/>
      <c r="SRP6" s="36"/>
      <c r="SRQ6" s="242"/>
      <c r="SRR6" s="242"/>
      <c r="SRS6" s="242"/>
      <c r="SRT6" s="36"/>
      <c r="SRU6" s="242"/>
      <c r="SRV6" s="242"/>
      <c r="SRW6" s="242"/>
      <c r="SRX6" s="36"/>
      <c r="SRY6" s="242"/>
      <c r="SRZ6" s="242"/>
      <c r="SSA6" s="242"/>
      <c r="SSB6" s="36"/>
      <c r="SSC6" s="242"/>
      <c r="SSD6" s="242"/>
      <c r="SSE6" s="242"/>
      <c r="SSF6" s="36"/>
      <c r="SSG6" s="242"/>
      <c r="SSH6" s="242"/>
      <c r="SSI6" s="242"/>
      <c r="SSJ6" s="36"/>
      <c r="SSK6" s="242"/>
      <c r="SSL6" s="242"/>
      <c r="SSM6" s="242"/>
      <c r="SSN6" s="36"/>
      <c r="SSO6" s="242"/>
      <c r="SSP6" s="242"/>
      <c r="SSQ6" s="242"/>
      <c r="SSR6" s="36"/>
      <c r="SSS6" s="242"/>
      <c r="SST6" s="242"/>
      <c r="SSU6" s="242"/>
      <c r="SSV6" s="36"/>
      <c r="SSW6" s="242"/>
      <c r="SSX6" s="242"/>
      <c r="SSY6" s="242"/>
      <c r="SSZ6" s="36"/>
      <c r="STA6" s="242"/>
      <c r="STB6" s="242"/>
      <c r="STC6" s="242"/>
      <c r="STD6" s="36"/>
      <c r="STE6" s="242"/>
      <c r="STF6" s="242"/>
      <c r="STG6" s="242"/>
      <c r="STH6" s="36"/>
      <c r="STI6" s="242"/>
      <c r="STJ6" s="242"/>
      <c r="STK6" s="242"/>
      <c r="STL6" s="36"/>
      <c r="STM6" s="242"/>
      <c r="STN6" s="242"/>
      <c r="STO6" s="242"/>
      <c r="STP6" s="36"/>
      <c r="STQ6" s="242"/>
      <c r="STR6" s="242"/>
      <c r="STS6" s="242"/>
      <c r="STT6" s="36"/>
      <c r="STU6" s="242"/>
      <c r="STV6" s="242"/>
      <c r="STW6" s="242"/>
      <c r="STX6" s="36"/>
      <c r="STY6" s="242"/>
      <c r="STZ6" s="242"/>
      <c r="SUA6" s="242"/>
      <c r="SUB6" s="36"/>
      <c r="SUC6" s="242"/>
      <c r="SUD6" s="242"/>
      <c r="SUE6" s="242"/>
      <c r="SUF6" s="36"/>
      <c r="SUG6" s="242"/>
      <c r="SUH6" s="242"/>
      <c r="SUI6" s="242"/>
      <c r="SUJ6" s="36"/>
      <c r="SUK6" s="242"/>
      <c r="SUL6" s="242"/>
      <c r="SUM6" s="242"/>
      <c r="SUN6" s="36"/>
      <c r="SUO6" s="242"/>
      <c r="SUP6" s="242"/>
      <c r="SUQ6" s="242"/>
      <c r="SUR6" s="36"/>
      <c r="SUS6" s="242"/>
      <c r="SUT6" s="242"/>
      <c r="SUU6" s="242"/>
      <c r="SUV6" s="36"/>
      <c r="SUW6" s="242"/>
      <c r="SUX6" s="242"/>
      <c r="SUY6" s="242"/>
      <c r="SUZ6" s="36"/>
      <c r="SVA6" s="242"/>
      <c r="SVB6" s="242"/>
      <c r="SVC6" s="242"/>
      <c r="SVD6" s="36"/>
      <c r="SVE6" s="242"/>
      <c r="SVF6" s="242"/>
      <c r="SVG6" s="242"/>
      <c r="SVH6" s="36"/>
      <c r="SVI6" s="242"/>
      <c r="SVJ6" s="242"/>
      <c r="SVK6" s="242"/>
      <c r="SVL6" s="36"/>
      <c r="SVM6" s="242"/>
      <c r="SVN6" s="242"/>
      <c r="SVO6" s="242"/>
      <c r="SVP6" s="36"/>
      <c r="SVQ6" s="242"/>
      <c r="SVR6" s="242"/>
      <c r="SVS6" s="242"/>
      <c r="SVT6" s="36"/>
      <c r="SVU6" s="242"/>
      <c r="SVV6" s="242"/>
      <c r="SVW6" s="242"/>
      <c r="SVX6" s="36"/>
      <c r="SVY6" s="242"/>
      <c r="SVZ6" s="242"/>
      <c r="SWA6" s="242"/>
      <c r="SWB6" s="36"/>
      <c r="SWC6" s="242"/>
      <c r="SWD6" s="242"/>
      <c r="SWE6" s="242"/>
      <c r="SWF6" s="36"/>
      <c r="SWG6" s="242"/>
      <c r="SWH6" s="242"/>
      <c r="SWI6" s="242"/>
      <c r="SWJ6" s="36"/>
      <c r="SWK6" s="242"/>
      <c r="SWL6" s="242"/>
      <c r="SWM6" s="242"/>
      <c r="SWN6" s="36"/>
      <c r="SWO6" s="242"/>
      <c r="SWP6" s="242"/>
      <c r="SWQ6" s="242"/>
      <c r="SWR6" s="36"/>
      <c r="SWS6" s="242"/>
      <c r="SWT6" s="242"/>
      <c r="SWU6" s="242"/>
      <c r="SWV6" s="36"/>
      <c r="SWW6" s="242"/>
      <c r="SWX6" s="242"/>
      <c r="SWY6" s="242"/>
      <c r="SWZ6" s="36"/>
      <c r="SXA6" s="242"/>
      <c r="SXB6" s="242"/>
      <c r="SXC6" s="242"/>
      <c r="SXD6" s="36"/>
      <c r="SXE6" s="242"/>
      <c r="SXF6" s="242"/>
      <c r="SXG6" s="242"/>
      <c r="SXH6" s="36"/>
      <c r="SXI6" s="242"/>
      <c r="SXJ6" s="242"/>
      <c r="SXK6" s="242"/>
      <c r="SXL6" s="36"/>
      <c r="SXM6" s="242"/>
      <c r="SXN6" s="242"/>
      <c r="SXO6" s="242"/>
      <c r="SXP6" s="36"/>
      <c r="SXQ6" s="242"/>
      <c r="SXR6" s="242"/>
      <c r="SXS6" s="242"/>
      <c r="SXT6" s="36"/>
      <c r="SXU6" s="242"/>
      <c r="SXV6" s="242"/>
      <c r="SXW6" s="242"/>
      <c r="SXX6" s="36"/>
      <c r="SXY6" s="242"/>
      <c r="SXZ6" s="242"/>
      <c r="SYA6" s="242"/>
      <c r="SYB6" s="36"/>
      <c r="SYC6" s="242"/>
      <c r="SYD6" s="242"/>
      <c r="SYE6" s="242"/>
      <c r="SYF6" s="36"/>
      <c r="SYG6" s="242"/>
      <c r="SYH6" s="242"/>
      <c r="SYI6" s="242"/>
      <c r="SYJ6" s="36"/>
      <c r="SYK6" s="242"/>
      <c r="SYL6" s="242"/>
      <c r="SYM6" s="242"/>
      <c r="SYN6" s="36"/>
      <c r="SYO6" s="242"/>
      <c r="SYP6" s="242"/>
      <c r="SYQ6" s="242"/>
      <c r="SYR6" s="36"/>
      <c r="SYS6" s="242"/>
      <c r="SYT6" s="242"/>
      <c r="SYU6" s="242"/>
      <c r="SYV6" s="36"/>
      <c r="SYW6" s="242"/>
      <c r="SYX6" s="242"/>
      <c r="SYY6" s="242"/>
      <c r="SYZ6" s="36"/>
      <c r="SZA6" s="242"/>
      <c r="SZB6" s="242"/>
      <c r="SZC6" s="242"/>
      <c r="SZD6" s="36"/>
      <c r="SZE6" s="242"/>
      <c r="SZF6" s="242"/>
      <c r="SZG6" s="242"/>
      <c r="SZH6" s="36"/>
      <c r="SZI6" s="242"/>
      <c r="SZJ6" s="242"/>
      <c r="SZK6" s="242"/>
      <c r="SZL6" s="36"/>
      <c r="SZM6" s="242"/>
      <c r="SZN6" s="242"/>
      <c r="SZO6" s="242"/>
      <c r="SZP6" s="36"/>
      <c r="SZQ6" s="242"/>
      <c r="SZR6" s="242"/>
      <c r="SZS6" s="242"/>
      <c r="SZT6" s="36"/>
      <c r="SZU6" s="242"/>
      <c r="SZV6" s="242"/>
      <c r="SZW6" s="242"/>
      <c r="SZX6" s="36"/>
      <c r="SZY6" s="242"/>
      <c r="SZZ6" s="242"/>
      <c r="TAA6" s="242"/>
      <c r="TAB6" s="36"/>
      <c r="TAC6" s="242"/>
      <c r="TAD6" s="242"/>
      <c r="TAE6" s="242"/>
      <c r="TAF6" s="36"/>
      <c r="TAG6" s="242"/>
      <c r="TAH6" s="242"/>
      <c r="TAI6" s="242"/>
      <c r="TAJ6" s="36"/>
      <c r="TAK6" s="242"/>
      <c r="TAL6" s="242"/>
      <c r="TAM6" s="242"/>
      <c r="TAN6" s="36"/>
      <c r="TAO6" s="242"/>
      <c r="TAP6" s="242"/>
      <c r="TAQ6" s="242"/>
      <c r="TAR6" s="36"/>
      <c r="TAS6" s="242"/>
      <c r="TAT6" s="242"/>
      <c r="TAU6" s="242"/>
      <c r="TAV6" s="36"/>
      <c r="TAW6" s="242"/>
      <c r="TAX6" s="242"/>
      <c r="TAY6" s="242"/>
      <c r="TAZ6" s="36"/>
      <c r="TBA6" s="242"/>
      <c r="TBB6" s="242"/>
      <c r="TBC6" s="242"/>
      <c r="TBD6" s="36"/>
      <c r="TBE6" s="242"/>
      <c r="TBF6" s="242"/>
      <c r="TBG6" s="242"/>
      <c r="TBH6" s="36"/>
      <c r="TBI6" s="242"/>
      <c r="TBJ6" s="242"/>
      <c r="TBK6" s="242"/>
      <c r="TBL6" s="36"/>
      <c r="TBM6" s="242"/>
      <c r="TBN6" s="242"/>
      <c r="TBO6" s="242"/>
      <c r="TBP6" s="36"/>
      <c r="TBQ6" s="242"/>
      <c r="TBR6" s="242"/>
      <c r="TBS6" s="242"/>
      <c r="TBT6" s="36"/>
      <c r="TBU6" s="242"/>
      <c r="TBV6" s="242"/>
      <c r="TBW6" s="242"/>
      <c r="TBX6" s="36"/>
      <c r="TBY6" s="242"/>
      <c r="TBZ6" s="242"/>
      <c r="TCA6" s="242"/>
      <c r="TCB6" s="36"/>
      <c r="TCC6" s="242"/>
      <c r="TCD6" s="242"/>
      <c r="TCE6" s="242"/>
      <c r="TCF6" s="36"/>
      <c r="TCG6" s="242"/>
      <c r="TCH6" s="242"/>
      <c r="TCI6" s="242"/>
      <c r="TCJ6" s="36"/>
      <c r="TCK6" s="242"/>
      <c r="TCL6" s="242"/>
      <c r="TCM6" s="242"/>
      <c r="TCN6" s="36"/>
      <c r="TCO6" s="242"/>
      <c r="TCP6" s="242"/>
      <c r="TCQ6" s="242"/>
      <c r="TCR6" s="36"/>
      <c r="TCS6" s="242"/>
      <c r="TCT6" s="242"/>
      <c r="TCU6" s="242"/>
      <c r="TCV6" s="36"/>
      <c r="TCW6" s="242"/>
      <c r="TCX6" s="242"/>
      <c r="TCY6" s="242"/>
      <c r="TCZ6" s="36"/>
      <c r="TDA6" s="242"/>
      <c r="TDB6" s="242"/>
      <c r="TDC6" s="242"/>
      <c r="TDD6" s="36"/>
      <c r="TDE6" s="242"/>
      <c r="TDF6" s="242"/>
      <c r="TDG6" s="242"/>
      <c r="TDH6" s="36"/>
      <c r="TDI6" s="242"/>
      <c r="TDJ6" s="242"/>
      <c r="TDK6" s="242"/>
      <c r="TDL6" s="36"/>
      <c r="TDM6" s="242"/>
      <c r="TDN6" s="242"/>
      <c r="TDO6" s="242"/>
      <c r="TDP6" s="36"/>
      <c r="TDQ6" s="242"/>
      <c r="TDR6" s="242"/>
      <c r="TDS6" s="242"/>
      <c r="TDT6" s="36"/>
      <c r="TDU6" s="242"/>
      <c r="TDV6" s="242"/>
      <c r="TDW6" s="242"/>
      <c r="TDX6" s="36"/>
      <c r="TDY6" s="242"/>
      <c r="TDZ6" s="242"/>
      <c r="TEA6" s="242"/>
      <c r="TEB6" s="36"/>
      <c r="TEC6" s="242"/>
      <c r="TED6" s="242"/>
      <c r="TEE6" s="242"/>
      <c r="TEF6" s="36"/>
      <c r="TEG6" s="242"/>
      <c r="TEH6" s="242"/>
      <c r="TEI6" s="242"/>
      <c r="TEJ6" s="36"/>
      <c r="TEK6" s="242"/>
      <c r="TEL6" s="242"/>
      <c r="TEM6" s="242"/>
      <c r="TEN6" s="36"/>
      <c r="TEO6" s="242"/>
      <c r="TEP6" s="242"/>
      <c r="TEQ6" s="242"/>
      <c r="TER6" s="36"/>
      <c r="TES6" s="242"/>
      <c r="TET6" s="242"/>
      <c r="TEU6" s="242"/>
      <c r="TEV6" s="36"/>
      <c r="TEW6" s="242"/>
      <c r="TEX6" s="242"/>
      <c r="TEY6" s="242"/>
      <c r="TEZ6" s="36"/>
      <c r="TFA6" s="242"/>
      <c r="TFB6" s="242"/>
      <c r="TFC6" s="242"/>
      <c r="TFD6" s="36"/>
      <c r="TFE6" s="242"/>
      <c r="TFF6" s="242"/>
      <c r="TFG6" s="242"/>
      <c r="TFH6" s="36"/>
      <c r="TFI6" s="242"/>
      <c r="TFJ6" s="242"/>
      <c r="TFK6" s="242"/>
      <c r="TFL6" s="36"/>
      <c r="TFM6" s="242"/>
      <c r="TFN6" s="242"/>
      <c r="TFO6" s="242"/>
      <c r="TFP6" s="36"/>
      <c r="TFQ6" s="242"/>
      <c r="TFR6" s="242"/>
      <c r="TFS6" s="242"/>
      <c r="TFT6" s="36"/>
      <c r="TFU6" s="242"/>
      <c r="TFV6" s="242"/>
      <c r="TFW6" s="242"/>
      <c r="TFX6" s="36"/>
      <c r="TFY6" s="242"/>
      <c r="TFZ6" s="242"/>
      <c r="TGA6" s="242"/>
      <c r="TGB6" s="36"/>
      <c r="TGC6" s="242"/>
      <c r="TGD6" s="242"/>
      <c r="TGE6" s="242"/>
      <c r="TGF6" s="36"/>
      <c r="TGG6" s="242"/>
      <c r="TGH6" s="242"/>
      <c r="TGI6" s="242"/>
      <c r="TGJ6" s="36"/>
      <c r="TGK6" s="242"/>
      <c r="TGL6" s="242"/>
      <c r="TGM6" s="242"/>
      <c r="TGN6" s="36"/>
      <c r="TGO6" s="242"/>
      <c r="TGP6" s="242"/>
      <c r="TGQ6" s="242"/>
      <c r="TGR6" s="36"/>
      <c r="TGS6" s="242"/>
      <c r="TGT6" s="242"/>
      <c r="TGU6" s="242"/>
      <c r="TGV6" s="36"/>
      <c r="TGW6" s="242"/>
      <c r="TGX6" s="242"/>
      <c r="TGY6" s="242"/>
      <c r="TGZ6" s="36"/>
      <c r="THA6" s="242"/>
      <c r="THB6" s="242"/>
      <c r="THC6" s="242"/>
      <c r="THD6" s="36"/>
      <c r="THE6" s="242"/>
      <c r="THF6" s="242"/>
      <c r="THG6" s="242"/>
      <c r="THH6" s="36"/>
      <c r="THI6" s="242"/>
      <c r="THJ6" s="242"/>
      <c r="THK6" s="242"/>
      <c r="THL6" s="36"/>
      <c r="THM6" s="242"/>
      <c r="THN6" s="242"/>
      <c r="THO6" s="242"/>
      <c r="THP6" s="36"/>
      <c r="THQ6" s="242"/>
      <c r="THR6" s="242"/>
      <c r="THS6" s="242"/>
      <c r="THT6" s="36"/>
      <c r="THU6" s="242"/>
      <c r="THV6" s="242"/>
      <c r="THW6" s="242"/>
      <c r="THX6" s="36"/>
      <c r="THY6" s="242"/>
      <c r="THZ6" s="242"/>
      <c r="TIA6" s="242"/>
      <c r="TIB6" s="36"/>
      <c r="TIC6" s="242"/>
      <c r="TID6" s="242"/>
      <c r="TIE6" s="242"/>
      <c r="TIF6" s="36"/>
      <c r="TIG6" s="242"/>
      <c r="TIH6" s="242"/>
      <c r="TII6" s="242"/>
      <c r="TIJ6" s="36"/>
      <c r="TIK6" s="242"/>
      <c r="TIL6" s="242"/>
      <c r="TIM6" s="242"/>
      <c r="TIN6" s="36"/>
      <c r="TIO6" s="242"/>
      <c r="TIP6" s="242"/>
      <c r="TIQ6" s="242"/>
      <c r="TIR6" s="36"/>
      <c r="TIS6" s="242"/>
      <c r="TIT6" s="242"/>
      <c r="TIU6" s="242"/>
      <c r="TIV6" s="36"/>
      <c r="TIW6" s="242"/>
      <c r="TIX6" s="242"/>
      <c r="TIY6" s="242"/>
      <c r="TIZ6" s="36"/>
      <c r="TJA6" s="242"/>
      <c r="TJB6" s="242"/>
      <c r="TJC6" s="242"/>
      <c r="TJD6" s="36"/>
      <c r="TJE6" s="242"/>
      <c r="TJF6" s="242"/>
      <c r="TJG6" s="242"/>
      <c r="TJH6" s="36"/>
      <c r="TJI6" s="242"/>
      <c r="TJJ6" s="242"/>
      <c r="TJK6" s="242"/>
      <c r="TJL6" s="36"/>
      <c r="TJM6" s="242"/>
      <c r="TJN6" s="242"/>
      <c r="TJO6" s="242"/>
      <c r="TJP6" s="36"/>
      <c r="TJQ6" s="242"/>
      <c r="TJR6" s="242"/>
      <c r="TJS6" s="242"/>
      <c r="TJT6" s="36"/>
      <c r="TJU6" s="242"/>
      <c r="TJV6" s="242"/>
      <c r="TJW6" s="242"/>
      <c r="TJX6" s="36"/>
      <c r="TJY6" s="242"/>
      <c r="TJZ6" s="242"/>
      <c r="TKA6" s="242"/>
      <c r="TKB6" s="36"/>
      <c r="TKC6" s="242"/>
      <c r="TKD6" s="242"/>
      <c r="TKE6" s="242"/>
      <c r="TKF6" s="36"/>
      <c r="TKG6" s="242"/>
      <c r="TKH6" s="242"/>
      <c r="TKI6" s="242"/>
      <c r="TKJ6" s="36"/>
      <c r="TKK6" s="242"/>
      <c r="TKL6" s="242"/>
      <c r="TKM6" s="242"/>
      <c r="TKN6" s="36"/>
      <c r="TKO6" s="242"/>
      <c r="TKP6" s="242"/>
      <c r="TKQ6" s="242"/>
      <c r="TKR6" s="36"/>
      <c r="TKS6" s="242"/>
      <c r="TKT6" s="242"/>
      <c r="TKU6" s="242"/>
      <c r="TKV6" s="36"/>
      <c r="TKW6" s="242"/>
      <c r="TKX6" s="242"/>
      <c r="TKY6" s="242"/>
      <c r="TKZ6" s="36"/>
      <c r="TLA6" s="242"/>
      <c r="TLB6" s="242"/>
      <c r="TLC6" s="242"/>
      <c r="TLD6" s="36"/>
      <c r="TLE6" s="242"/>
      <c r="TLF6" s="242"/>
      <c r="TLG6" s="242"/>
      <c r="TLH6" s="36"/>
      <c r="TLI6" s="242"/>
      <c r="TLJ6" s="242"/>
      <c r="TLK6" s="242"/>
      <c r="TLL6" s="36"/>
      <c r="TLM6" s="242"/>
      <c r="TLN6" s="242"/>
      <c r="TLO6" s="242"/>
      <c r="TLP6" s="36"/>
      <c r="TLQ6" s="242"/>
      <c r="TLR6" s="242"/>
      <c r="TLS6" s="242"/>
      <c r="TLT6" s="36"/>
      <c r="TLU6" s="242"/>
      <c r="TLV6" s="242"/>
      <c r="TLW6" s="242"/>
      <c r="TLX6" s="36"/>
      <c r="TLY6" s="242"/>
      <c r="TLZ6" s="242"/>
      <c r="TMA6" s="242"/>
      <c r="TMB6" s="36"/>
      <c r="TMC6" s="242"/>
      <c r="TMD6" s="242"/>
      <c r="TME6" s="242"/>
      <c r="TMF6" s="36"/>
      <c r="TMG6" s="242"/>
      <c r="TMH6" s="242"/>
      <c r="TMI6" s="242"/>
      <c r="TMJ6" s="36"/>
      <c r="TMK6" s="242"/>
      <c r="TML6" s="242"/>
      <c r="TMM6" s="242"/>
      <c r="TMN6" s="36"/>
      <c r="TMO6" s="242"/>
      <c r="TMP6" s="242"/>
      <c r="TMQ6" s="242"/>
      <c r="TMR6" s="36"/>
      <c r="TMS6" s="242"/>
      <c r="TMT6" s="242"/>
      <c r="TMU6" s="242"/>
      <c r="TMV6" s="36"/>
      <c r="TMW6" s="242"/>
      <c r="TMX6" s="242"/>
      <c r="TMY6" s="242"/>
      <c r="TMZ6" s="36"/>
      <c r="TNA6" s="242"/>
      <c r="TNB6" s="242"/>
      <c r="TNC6" s="242"/>
      <c r="TND6" s="36"/>
      <c r="TNE6" s="242"/>
      <c r="TNF6" s="242"/>
      <c r="TNG6" s="242"/>
      <c r="TNH6" s="36"/>
      <c r="TNI6" s="242"/>
      <c r="TNJ6" s="242"/>
      <c r="TNK6" s="242"/>
      <c r="TNL6" s="36"/>
      <c r="TNM6" s="242"/>
      <c r="TNN6" s="242"/>
      <c r="TNO6" s="242"/>
      <c r="TNP6" s="36"/>
      <c r="TNQ6" s="242"/>
      <c r="TNR6" s="242"/>
      <c r="TNS6" s="242"/>
      <c r="TNT6" s="36"/>
      <c r="TNU6" s="242"/>
      <c r="TNV6" s="242"/>
      <c r="TNW6" s="242"/>
      <c r="TNX6" s="36"/>
      <c r="TNY6" s="242"/>
      <c r="TNZ6" s="242"/>
      <c r="TOA6" s="242"/>
      <c r="TOB6" s="36"/>
      <c r="TOC6" s="242"/>
      <c r="TOD6" s="242"/>
      <c r="TOE6" s="242"/>
      <c r="TOF6" s="36"/>
      <c r="TOG6" s="242"/>
      <c r="TOH6" s="242"/>
      <c r="TOI6" s="242"/>
      <c r="TOJ6" s="36"/>
      <c r="TOK6" s="242"/>
      <c r="TOL6" s="242"/>
      <c r="TOM6" s="242"/>
      <c r="TON6" s="36"/>
      <c r="TOO6" s="242"/>
      <c r="TOP6" s="242"/>
      <c r="TOQ6" s="242"/>
      <c r="TOR6" s="36"/>
      <c r="TOS6" s="242"/>
      <c r="TOT6" s="242"/>
      <c r="TOU6" s="242"/>
      <c r="TOV6" s="36"/>
      <c r="TOW6" s="242"/>
      <c r="TOX6" s="242"/>
      <c r="TOY6" s="242"/>
      <c r="TOZ6" s="36"/>
      <c r="TPA6" s="242"/>
      <c r="TPB6" s="242"/>
      <c r="TPC6" s="242"/>
      <c r="TPD6" s="36"/>
      <c r="TPE6" s="242"/>
      <c r="TPF6" s="242"/>
      <c r="TPG6" s="242"/>
      <c r="TPH6" s="36"/>
      <c r="TPI6" s="242"/>
      <c r="TPJ6" s="242"/>
      <c r="TPK6" s="242"/>
      <c r="TPL6" s="36"/>
      <c r="TPM6" s="242"/>
      <c r="TPN6" s="242"/>
      <c r="TPO6" s="242"/>
      <c r="TPP6" s="36"/>
      <c r="TPQ6" s="242"/>
      <c r="TPR6" s="242"/>
      <c r="TPS6" s="242"/>
      <c r="TPT6" s="36"/>
      <c r="TPU6" s="242"/>
      <c r="TPV6" s="242"/>
      <c r="TPW6" s="242"/>
      <c r="TPX6" s="36"/>
      <c r="TPY6" s="242"/>
      <c r="TPZ6" s="242"/>
      <c r="TQA6" s="242"/>
      <c r="TQB6" s="36"/>
      <c r="TQC6" s="242"/>
      <c r="TQD6" s="242"/>
      <c r="TQE6" s="242"/>
      <c r="TQF6" s="36"/>
      <c r="TQG6" s="242"/>
      <c r="TQH6" s="242"/>
      <c r="TQI6" s="242"/>
      <c r="TQJ6" s="36"/>
      <c r="TQK6" s="242"/>
      <c r="TQL6" s="242"/>
      <c r="TQM6" s="242"/>
      <c r="TQN6" s="36"/>
      <c r="TQO6" s="242"/>
      <c r="TQP6" s="242"/>
      <c r="TQQ6" s="242"/>
      <c r="TQR6" s="36"/>
      <c r="TQS6" s="242"/>
      <c r="TQT6" s="242"/>
      <c r="TQU6" s="242"/>
      <c r="TQV6" s="36"/>
      <c r="TQW6" s="242"/>
      <c r="TQX6" s="242"/>
      <c r="TQY6" s="242"/>
      <c r="TQZ6" s="36"/>
      <c r="TRA6" s="242"/>
      <c r="TRB6" s="242"/>
      <c r="TRC6" s="242"/>
      <c r="TRD6" s="36"/>
      <c r="TRE6" s="242"/>
      <c r="TRF6" s="242"/>
      <c r="TRG6" s="242"/>
      <c r="TRH6" s="36"/>
      <c r="TRI6" s="242"/>
      <c r="TRJ6" s="242"/>
      <c r="TRK6" s="242"/>
      <c r="TRL6" s="36"/>
      <c r="TRM6" s="242"/>
      <c r="TRN6" s="242"/>
      <c r="TRO6" s="242"/>
      <c r="TRP6" s="36"/>
      <c r="TRQ6" s="242"/>
      <c r="TRR6" s="242"/>
      <c r="TRS6" s="242"/>
      <c r="TRT6" s="36"/>
      <c r="TRU6" s="242"/>
      <c r="TRV6" s="242"/>
      <c r="TRW6" s="242"/>
      <c r="TRX6" s="36"/>
      <c r="TRY6" s="242"/>
      <c r="TRZ6" s="242"/>
      <c r="TSA6" s="242"/>
      <c r="TSB6" s="36"/>
      <c r="TSC6" s="242"/>
      <c r="TSD6" s="242"/>
      <c r="TSE6" s="242"/>
      <c r="TSF6" s="36"/>
      <c r="TSG6" s="242"/>
      <c r="TSH6" s="242"/>
      <c r="TSI6" s="242"/>
      <c r="TSJ6" s="36"/>
      <c r="TSK6" s="242"/>
      <c r="TSL6" s="242"/>
      <c r="TSM6" s="242"/>
      <c r="TSN6" s="36"/>
      <c r="TSO6" s="242"/>
      <c r="TSP6" s="242"/>
      <c r="TSQ6" s="242"/>
      <c r="TSR6" s="36"/>
      <c r="TSS6" s="242"/>
      <c r="TST6" s="242"/>
      <c r="TSU6" s="242"/>
      <c r="TSV6" s="36"/>
      <c r="TSW6" s="242"/>
      <c r="TSX6" s="242"/>
      <c r="TSY6" s="242"/>
      <c r="TSZ6" s="36"/>
      <c r="TTA6" s="242"/>
      <c r="TTB6" s="242"/>
      <c r="TTC6" s="242"/>
      <c r="TTD6" s="36"/>
      <c r="TTE6" s="242"/>
      <c r="TTF6" s="242"/>
      <c r="TTG6" s="242"/>
      <c r="TTH6" s="36"/>
      <c r="TTI6" s="242"/>
      <c r="TTJ6" s="242"/>
      <c r="TTK6" s="242"/>
      <c r="TTL6" s="36"/>
      <c r="TTM6" s="242"/>
      <c r="TTN6" s="242"/>
      <c r="TTO6" s="242"/>
      <c r="TTP6" s="36"/>
      <c r="TTQ6" s="242"/>
      <c r="TTR6" s="242"/>
      <c r="TTS6" s="242"/>
      <c r="TTT6" s="36"/>
      <c r="TTU6" s="242"/>
      <c r="TTV6" s="242"/>
      <c r="TTW6" s="242"/>
      <c r="TTX6" s="36"/>
      <c r="TTY6" s="242"/>
      <c r="TTZ6" s="242"/>
      <c r="TUA6" s="242"/>
      <c r="TUB6" s="36"/>
      <c r="TUC6" s="242"/>
      <c r="TUD6" s="242"/>
      <c r="TUE6" s="242"/>
      <c r="TUF6" s="36"/>
      <c r="TUG6" s="242"/>
      <c r="TUH6" s="242"/>
      <c r="TUI6" s="242"/>
      <c r="TUJ6" s="36"/>
      <c r="TUK6" s="242"/>
      <c r="TUL6" s="242"/>
      <c r="TUM6" s="242"/>
      <c r="TUN6" s="36"/>
      <c r="TUO6" s="242"/>
      <c r="TUP6" s="242"/>
      <c r="TUQ6" s="242"/>
      <c r="TUR6" s="36"/>
      <c r="TUS6" s="242"/>
      <c r="TUT6" s="242"/>
      <c r="TUU6" s="242"/>
      <c r="TUV6" s="36"/>
      <c r="TUW6" s="242"/>
      <c r="TUX6" s="242"/>
      <c r="TUY6" s="242"/>
      <c r="TUZ6" s="36"/>
      <c r="TVA6" s="242"/>
      <c r="TVB6" s="242"/>
      <c r="TVC6" s="242"/>
      <c r="TVD6" s="36"/>
      <c r="TVE6" s="242"/>
      <c r="TVF6" s="242"/>
      <c r="TVG6" s="242"/>
      <c r="TVH6" s="36"/>
      <c r="TVI6" s="242"/>
      <c r="TVJ6" s="242"/>
      <c r="TVK6" s="242"/>
      <c r="TVL6" s="36"/>
      <c r="TVM6" s="242"/>
      <c r="TVN6" s="242"/>
      <c r="TVO6" s="242"/>
      <c r="TVP6" s="36"/>
      <c r="TVQ6" s="242"/>
      <c r="TVR6" s="242"/>
      <c r="TVS6" s="242"/>
      <c r="TVT6" s="36"/>
      <c r="TVU6" s="242"/>
      <c r="TVV6" s="242"/>
      <c r="TVW6" s="242"/>
      <c r="TVX6" s="36"/>
      <c r="TVY6" s="242"/>
      <c r="TVZ6" s="242"/>
      <c r="TWA6" s="242"/>
      <c r="TWB6" s="36"/>
      <c r="TWC6" s="242"/>
      <c r="TWD6" s="242"/>
      <c r="TWE6" s="242"/>
      <c r="TWF6" s="36"/>
      <c r="TWG6" s="242"/>
      <c r="TWH6" s="242"/>
      <c r="TWI6" s="242"/>
      <c r="TWJ6" s="36"/>
      <c r="TWK6" s="242"/>
      <c r="TWL6" s="242"/>
      <c r="TWM6" s="242"/>
      <c r="TWN6" s="36"/>
      <c r="TWO6" s="242"/>
      <c r="TWP6" s="242"/>
      <c r="TWQ6" s="242"/>
      <c r="TWR6" s="36"/>
      <c r="TWS6" s="242"/>
      <c r="TWT6" s="242"/>
      <c r="TWU6" s="242"/>
      <c r="TWV6" s="36"/>
      <c r="TWW6" s="242"/>
      <c r="TWX6" s="242"/>
      <c r="TWY6" s="242"/>
      <c r="TWZ6" s="36"/>
      <c r="TXA6" s="242"/>
      <c r="TXB6" s="242"/>
      <c r="TXC6" s="242"/>
      <c r="TXD6" s="36"/>
      <c r="TXE6" s="242"/>
      <c r="TXF6" s="242"/>
      <c r="TXG6" s="242"/>
      <c r="TXH6" s="36"/>
      <c r="TXI6" s="242"/>
      <c r="TXJ6" s="242"/>
      <c r="TXK6" s="242"/>
      <c r="TXL6" s="36"/>
      <c r="TXM6" s="242"/>
      <c r="TXN6" s="242"/>
      <c r="TXO6" s="242"/>
      <c r="TXP6" s="36"/>
      <c r="TXQ6" s="242"/>
      <c r="TXR6" s="242"/>
      <c r="TXS6" s="242"/>
      <c r="TXT6" s="36"/>
      <c r="TXU6" s="242"/>
      <c r="TXV6" s="242"/>
      <c r="TXW6" s="242"/>
      <c r="TXX6" s="36"/>
      <c r="TXY6" s="242"/>
      <c r="TXZ6" s="242"/>
      <c r="TYA6" s="242"/>
      <c r="TYB6" s="36"/>
      <c r="TYC6" s="242"/>
      <c r="TYD6" s="242"/>
      <c r="TYE6" s="242"/>
      <c r="TYF6" s="36"/>
      <c r="TYG6" s="242"/>
      <c r="TYH6" s="242"/>
      <c r="TYI6" s="242"/>
      <c r="TYJ6" s="36"/>
      <c r="TYK6" s="242"/>
      <c r="TYL6" s="242"/>
      <c r="TYM6" s="242"/>
      <c r="TYN6" s="36"/>
      <c r="TYO6" s="242"/>
      <c r="TYP6" s="242"/>
      <c r="TYQ6" s="242"/>
      <c r="TYR6" s="36"/>
      <c r="TYS6" s="242"/>
      <c r="TYT6" s="242"/>
      <c r="TYU6" s="242"/>
      <c r="TYV6" s="36"/>
      <c r="TYW6" s="242"/>
      <c r="TYX6" s="242"/>
      <c r="TYY6" s="242"/>
      <c r="TYZ6" s="36"/>
      <c r="TZA6" s="242"/>
      <c r="TZB6" s="242"/>
      <c r="TZC6" s="242"/>
      <c r="TZD6" s="36"/>
      <c r="TZE6" s="242"/>
      <c r="TZF6" s="242"/>
      <c r="TZG6" s="242"/>
      <c r="TZH6" s="36"/>
      <c r="TZI6" s="242"/>
      <c r="TZJ6" s="242"/>
      <c r="TZK6" s="242"/>
      <c r="TZL6" s="36"/>
      <c r="TZM6" s="242"/>
      <c r="TZN6" s="242"/>
      <c r="TZO6" s="242"/>
      <c r="TZP6" s="36"/>
      <c r="TZQ6" s="242"/>
      <c r="TZR6" s="242"/>
      <c r="TZS6" s="242"/>
      <c r="TZT6" s="36"/>
      <c r="TZU6" s="242"/>
      <c r="TZV6" s="242"/>
      <c r="TZW6" s="242"/>
      <c r="TZX6" s="36"/>
      <c r="TZY6" s="242"/>
      <c r="TZZ6" s="242"/>
      <c r="UAA6" s="242"/>
      <c r="UAB6" s="36"/>
      <c r="UAC6" s="242"/>
      <c r="UAD6" s="242"/>
      <c r="UAE6" s="242"/>
      <c r="UAF6" s="36"/>
      <c r="UAG6" s="242"/>
      <c r="UAH6" s="242"/>
      <c r="UAI6" s="242"/>
      <c r="UAJ6" s="36"/>
      <c r="UAK6" s="242"/>
      <c r="UAL6" s="242"/>
      <c r="UAM6" s="242"/>
      <c r="UAN6" s="36"/>
      <c r="UAO6" s="242"/>
      <c r="UAP6" s="242"/>
      <c r="UAQ6" s="242"/>
      <c r="UAR6" s="36"/>
      <c r="UAS6" s="242"/>
      <c r="UAT6" s="242"/>
      <c r="UAU6" s="242"/>
      <c r="UAV6" s="36"/>
      <c r="UAW6" s="242"/>
      <c r="UAX6" s="242"/>
      <c r="UAY6" s="242"/>
      <c r="UAZ6" s="36"/>
      <c r="UBA6" s="242"/>
      <c r="UBB6" s="242"/>
      <c r="UBC6" s="242"/>
      <c r="UBD6" s="36"/>
      <c r="UBE6" s="242"/>
      <c r="UBF6" s="242"/>
      <c r="UBG6" s="242"/>
      <c r="UBH6" s="36"/>
      <c r="UBI6" s="242"/>
      <c r="UBJ6" s="242"/>
      <c r="UBK6" s="242"/>
      <c r="UBL6" s="36"/>
      <c r="UBM6" s="242"/>
      <c r="UBN6" s="242"/>
      <c r="UBO6" s="242"/>
      <c r="UBP6" s="36"/>
      <c r="UBQ6" s="242"/>
      <c r="UBR6" s="242"/>
      <c r="UBS6" s="242"/>
      <c r="UBT6" s="36"/>
      <c r="UBU6" s="242"/>
      <c r="UBV6" s="242"/>
      <c r="UBW6" s="242"/>
      <c r="UBX6" s="36"/>
      <c r="UBY6" s="242"/>
      <c r="UBZ6" s="242"/>
      <c r="UCA6" s="242"/>
      <c r="UCB6" s="36"/>
      <c r="UCC6" s="242"/>
      <c r="UCD6" s="242"/>
      <c r="UCE6" s="242"/>
      <c r="UCF6" s="36"/>
      <c r="UCG6" s="242"/>
      <c r="UCH6" s="242"/>
      <c r="UCI6" s="242"/>
      <c r="UCJ6" s="36"/>
      <c r="UCK6" s="242"/>
      <c r="UCL6" s="242"/>
      <c r="UCM6" s="242"/>
      <c r="UCN6" s="36"/>
      <c r="UCO6" s="242"/>
      <c r="UCP6" s="242"/>
      <c r="UCQ6" s="242"/>
      <c r="UCR6" s="36"/>
      <c r="UCS6" s="242"/>
      <c r="UCT6" s="242"/>
      <c r="UCU6" s="242"/>
      <c r="UCV6" s="36"/>
      <c r="UCW6" s="242"/>
      <c r="UCX6" s="242"/>
      <c r="UCY6" s="242"/>
      <c r="UCZ6" s="36"/>
      <c r="UDA6" s="242"/>
      <c r="UDB6" s="242"/>
      <c r="UDC6" s="242"/>
      <c r="UDD6" s="36"/>
      <c r="UDE6" s="242"/>
      <c r="UDF6" s="242"/>
      <c r="UDG6" s="242"/>
      <c r="UDH6" s="36"/>
      <c r="UDI6" s="242"/>
      <c r="UDJ6" s="242"/>
      <c r="UDK6" s="242"/>
      <c r="UDL6" s="36"/>
      <c r="UDM6" s="242"/>
      <c r="UDN6" s="242"/>
      <c r="UDO6" s="242"/>
      <c r="UDP6" s="36"/>
      <c r="UDQ6" s="242"/>
      <c r="UDR6" s="242"/>
      <c r="UDS6" s="242"/>
      <c r="UDT6" s="36"/>
      <c r="UDU6" s="242"/>
      <c r="UDV6" s="242"/>
      <c r="UDW6" s="242"/>
      <c r="UDX6" s="36"/>
      <c r="UDY6" s="242"/>
      <c r="UDZ6" s="242"/>
      <c r="UEA6" s="242"/>
      <c r="UEB6" s="36"/>
      <c r="UEC6" s="242"/>
      <c r="UED6" s="242"/>
      <c r="UEE6" s="242"/>
      <c r="UEF6" s="36"/>
      <c r="UEG6" s="242"/>
      <c r="UEH6" s="242"/>
      <c r="UEI6" s="242"/>
      <c r="UEJ6" s="36"/>
      <c r="UEK6" s="242"/>
      <c r="UEL6" s="242"/>
      <c r="UEM6" s="242"/>
      <c r="UEN6" s="36"/>
      <c r="UEO6" s="242"/>
      <c r="UEP6" s="242"/>
      <c r="UEQ6" s="242"/>
      <c r="UER6" s="36"/>
      <c r="UES6" s="242"/>
      <c r="UET6" s="242"/>
      <c r="UEU6" s="242"/>
      <c r="UEV6" s="36"/>
      <c r="UEW6" s="242"/>
      <c r="UEX6" s="242"/>
      <c r="UEY6" s="242"/>
      <c r="UEZ6" s="36"/>
      <c r="UFA6" s="242"/>
      <c r="UFB6" s="242"/>
      <c r="UFC6" s="242"/>
      <c r="UFD6" s="36"/>
      <c r="UFE6" s="242"/>
      <c r="UFF6" s="242"/>
      <c r="UFG6" s="242"/>
      <c r="UFH6" s="36"/>
      <c r="UFI6" s="242"/>
      <c r="UFJ6" s="242"/>
      <c r="UFK6" s="242"/>
      <c r="UFL6" s="36"/>
      <c r="UFM6" s="242"/>
      <c r="UFN6" s="242"/>
      <c r="UFO6" s="242"/>
      <c r="UFP6" s="36"/>
      <c r="UFQ6" s="242"/>
      <c r="UFR6" s="242"/>
      <c r="UFS6" s="242"/>
      <c r="UFT6" s="36"/>
      <c r="UFU6" s="242"/>
      <c r="UFV6" s="242"/>
      <c r="UFW6" s="242"/>
      <c r="UFX6" s="36"/>
      <c r="UFY6" s="242"/>
      <c r="UFZ6" s="242"/>
      <c r="UGA6" s="242"/>
      <c r="UGB6" s="36"/>
      <c r="UGC6" s="242"/>
      <c r="UGD6" s="242"/>
      <c r="UGE6" s="242"/>
      <c r="UGF6" s="36"/>
      <c r="UGG6" s="242"/>
      <c r="UGH6" s="242"/>
      <c r="UGI6" s="242"/>
      <c r="UGJ6" s="36"/>
      <c r="UGK6" s="242"/>
      <c r="UGL6" s="242"/>
      <c r="UGM6" s="242"/>
      <c r="UGN6" s="36"/>
      <c r="UGO6" s="242"/>
      <c r="UGP6" s="242"/>
      <c r="UGQ6" s="242"/>
      <c r="UGR6" s="36"/>
      <c r="UGS6" s="242"/>
      <c r="UGT6" s="242"/>
      <c r="UGU6" s="242"/>
      <c r="UGV6" s="36"/>
      <c r="UGW6" s="242"/>
      <c r="UGX6" s="242"/>
      <c r="UGY6" s="242"/>
      <c r="UGZ6" s="36"/>
      <c r="UHA6" s="242"/>
      <c r="UHB6" s="242"/>
      <c r="UHC6" s="242"/>
      <c r="UHD6" s="36"/>
      <c r="UHE6" s="242"/>
      <c r="UHF6" s="242"/>
      <c r="UHG6" s="242"/>
      <c r="UHH6" s="36"/>
      <c r="UHI6" s="242"/>
      <c r="UHJ6" s="242"/>
      <c r="UHK6" s="242"/>
      <c r="UHL6" s="36"/>
      <c r="UHM6" s="242"/>
      <c r="UHN6" s="242"/>
      <c r="UHO6" s="242"/>
      <c r="UHP6" s="36"/>
      <c r="UHQ6" s="242"/>
      <c r="UHR6" s="242"/>
      <c r="UHS6" s="242"/>
      <c r="UHT6" s="36"/>
      <c r="UHU6" s="242"/>
      <c r="UHV6" s="242"/>
      <c r="UHW6" s="242"/>
      <c r="UHX6" s="36"/>
      <c r="UHY6" s="242"/>
      <c r="UHZ6" s="242"/>
      <c r="UIA6" s="242"/>
      <c r="UIB6" s="36"/>
      <c r="UIC6" s="242"/>
      <c r="UID6" s="242"/>
      <c r="UIE6" s="242"/>
      <c r="UIF6" s="36"/>
      <c r="UIG6" s="242"/>
      <c r="UIH6" s="242"/>
      <c r="UII6" s="242"/>
      <c r="UIJ6" s="36"/>
      <c r="UIK6" s="242"/>
      <c r="UIL6" s="242"/>
      <c r="UIM6" s="242"/>
      <c r="UIN6" s="36"/>
      <c r="UIO6" s="242"/>
      <c r="UIP6" s="242"/>
      <c r="UIQ6" s="242"/>
      <c r="UIR6" s="36"/>
      <c r="UIS6" s="242"/>
      <c r="UIT6" s="242"/>
      <c r="UIU6" s="242"/>
      <c r="UIV6" s="36"/>
      <c r="UIW6" s="242"/>
      <c r="UIX6" s="242"/>
      <c r="UIY6" s="242"/>
      <c r="UIZ6" s="36"/>
      <c r="UJA6" s="242"/>
      <c r="UJB6" s="242"/>
      <c r="UJC6" s="242"/>
      <c r="UJD6" s="36"/>
      <c r="UJE6" s="242"/>
      <c r="UJF6" s="242"/>
      <c r="UJG6" s="242"/>
      <c r="UJH6" s="36"/>
      <c r="UJI6" s="242"/>
      <c r="UJJ6" s="242"/>
      <c r="UJK6" s="242"/>
      <c r="UJL6" s="36"/>
      <c r="UJM6" s="242"/>
      <c r="UJN6" s="242"/>
      <c r="UJO6" s="242"/>
      <c r="UJP6" s="36"/>
      <c r="UJQ6" s="242"/>
      <c r="UJR6" s="242"/>
      <c r="UJS6" s="242"/>
      <c r="UJT6" s="36"/>
      <c r="UJU6" s="242"/>
      <c r="UJV6" s="242"/>
      <c r="UJW6" s="242"/>
      <c r="UJX6" s="36"/>
      <c r="UJY6" s="242"/>
      <c r="UJZ6" s="242"/>
      <c r="UKA6" s="242"/>
      <c r="UKB6" s="36"/>
      <c r="UKC6" s="242"/>
      <c r="UKD6" s="242"/>
      <c r="UKE6" s="242"/>
      <c r="UKF6" s="36"/>
      <c r="UKG6" s="242"/>
      <c r="UKH6" s="242"/>
      <c r="UKI6" s="242"/>
      <c r="UKJ6" s="36"/>
      <c r="UKK6" s="242"/>
      <c r="UKL6" s="242"/>
      <c r="UKM6" s="242"/>
      <c r="UKN6" s="36"/>
      <c r="UKO6" s="242"/>
      <c r="UKP6" s="242"/>
      <c r="UKQ6" s="242"/>
      <c r="UKR6" s="36"/>
      <c r="UKS6" s="242"/>
      <c r="UKT6" s="242"/>
      <c r="UKU6" s="242"/>
      <c r="UKV6" s="36"/>
      <c r="UKW6" s="242"/>
      <c r="UKX6" s="242"/>
      <c r="UKY6" s="242"/>
      <c r="UKZ6" s="36"/>
      <c r="ULA6" s="242"/>
      <c r="ULB6" s="242"/>
      <c r="ULC6" s="242"/>
      <c r="ULD6" s="36"/>
      <c r="ULE6" s="242"/>
      <c r="ULF6" s="242"/>
      <c r="ULG6" s="242"/>
      <c r="ULH6" s="36"/>
      <c r="ULI6" s="242"/>
      <c r="ULJ6" s="242"/>
      <c r="ULK6" s="242"/>
      <c r="ULL6" s="36"/>
      <c r="ULM6" s="242"/>
      <c r="ULN6" s="242"/>
      <c r="ULO6" s="242"/>
      <c r="ULP6" s="36"/>
      <c r="ULQ6" s="242"/>
      <c r="ULR6" s="242"/>
      <c r="ULS6" s="242"/>
      <c r="ULT6" s="36"/>
      <c r="ULU6" s="242"/>
      <c r="ULV6" s="242"/>
      <c r="ULW6" s="242"/>
      <c r="ULX6" s="36"/>
      <c r="ULY6" s="242"/>
      <c r="ULZ6" s="242"/>
      <c r="UMA6" s="242"/>
      <c r="UMB6" s="36"/>
      <c r="UMC6" s="242"/>
      <c r="UMD6" s="242"/>
      <c r="UME6" s="242"/>
      <c r="UMF6" s="36"/>
      <c r="UMG6" s="242"/>
      <c r="UMH6" s="242"/>
      <c r="UMI6" s="242"/>
      <c r="UMJ6" s="36"/>
      <c r="UMK6" s="242"/>
      <c r="UML6" s="242"/>
      <c r="UMM6" s="242"/>
      <c r="UMN6" s="36"/>
      <c r="UMO6" s="242"/>
      <c r="UMP6" s="242"/>
      <c r="UMQ6" s="242"/>
      <c r="UMR6" s="36"/>
      <c r="UMS6" s="242"/>
      <c r="UMT6" s="242"/>
      <c r="UMU6" s="242"/>
      <c r="UMV6" s="36"/>
      <c r="UMW6" s="242"/>
      <c r="UMX6" s="242"/>
      <c r="UMY6" s="242"/>
      <c r="UMZ6" s="36"/>
      <c r="UNA6" s="242"/>
      <c r="UNB6" s="242"/>
      <c r="UNC6" s="242"/>
      <c r="UND6" s="36"/>
      <c r="UNE6" s="242"/>
      <c r="UNF6" s="242"/>
      <c r="UNG6" s="242"/>
      <c r="UNH6" s="36"/>
      <c r="UNI6" s="242"/>
      <c r="UNJ6" s="242"/>
      <c r="UNK6" s="242"/>
      <c r="UNL6" s="36"/>
      <c r="UNM6" s="242"/>
      <c r="UNN6" s="242"/>
      <c r="UNO6" s="242"/>
      <c r="UNP6" s="36"/>
      <c r="UNQ6" s="242"/>
      <c r="UNR6" s="242"/>
      <c r="UNS6" s="242"/>
      <c r="UNT6" s="36"/>
      <c r="UNU6" s="242"/>
      <c r="UNV6" s="242"/>
      <c r="UNW6" s="242"/>
      <c r="UNX6" s="36"/>
      <c r="UNY6" s="242"/>
      <c r="UNZ6" s="242"/>
      <c r="UOA6" s="242"/>
      <c r="UOB6" s="36"/>
      <c r="UOC6" s="242"/>
      <c r="UOD6" s="242"/>
      <c r="UOE6" s="242"/>
      <c r="UOF6" s="36"/>
      <c r="UOG6" s="242"/>
      <c r="UOH6" s="242"/>
      <c r="UOI6" s="242"/>
      <c r="UOJ6" s="36"/>
      <c r="UOK6" s="242"/>
      <c r="UOL6" s="242"/>
      <c r="UOM6" s="242"/>
      <c r="UON6" s="36"/>
      <c r="UOO6" s="242"/>
      <c r="UOP6" s="242"/>
      <c r="UOQ6" s="242"/>
      <c r="UOR6" s="36"/>
      <c r="UOS6" s="242"/>
      <c r="UOT6" s="242"/>
      <c r="UOU6" s="242"/>
      <c r="UOV6" s="36"/>
      <c r="UOW6" s="242"/>
      <c r="UOX6" s="242"/>
      <c r="UOY6" s="242"/>
      <c r="UOZ6" s="36"/>
      <c r="UPA6" s="242"/>
      <c r="UPB6" s="242"/>
      <c r="UPC6" s="242"/>
      <c r="UPD6" s="36"/>
      <c r="UPE6" s="242"/>
      <c r="UPF6" s="242"/>
      <c r="UPG6" s="242"/>
      <c r="UPH6" s="36"/>
      <c r="UPI6" s="242"/>
      <c r="UPJ6" s="242"/>
      <c r="UPK6" s="242"/>
      <c r="UPL6" s="36"/>
      <c r="UPM6" s="242"/>
      <c r="UPN6" s="242"/>
      <c r="UPO6" s="242"/>
      <c r="UPP6" s="36"/>
      <c r="UPQ6" s="242"/>
      <c r="UPR6" s="242"/>
      <c r="UPS6" s="242"/>
      <c r="UPT6" s="36"/>
      <c r="UPU6" s="242"/>
      <c r="UPV6" s="242"/>
      <c r="UPW6" s="242"/>
      <c r="UPX6" s="36"/>
      <c r="UPY6" s="242"/>
      <c r="UPZ6" s="242"/>
      <c r="UQA6" s="242"/>
      <c r="UQB6" s="36"/>
      <c r="UQC6" s="242"/>
      <c r="UQD6" s="242"/>
      <c r="UQE6" s="242"/>
      <c r="UQF6" s="36"/>
      <c r="UQG6" s="242"/>
      <c r="UQH6" s="242"/>
      <c r="UQI6" s="242"/>
      <c r="UQJ6" s="36"/>
      <c r="UQK6" s="242"/>
      <c r="UQL6" s="242"/>
      <c r="UQM6" s="242"/>
      <c r="UQN6" s="36"/>
      <c r="UQO6" s="242"/>
      <c r="UQP6" s="242"/>
      <c r="UQQ6" s="242"/>
      <c r="UQR6" s="36"/>
      <c r="UQS6" s="242"/>
      <c r="UQT6" s="242"/>
      <c r="UQU6" s="242"/>
      <c r="UQV6" s="36"/>
      <c r="UQW6" s="242"/>
      <c r="UQX6" s="242"/>
      <c r="UQY6" s="242"/>
      <c r="UQZ6" s="36"/>
      <c r="URA6" s="242"/>
      <c r="URB6" s="242"/>
      <c r="URC6" s="242"/>
      <c r="URD6" s="36"/>
      <c r="URE6" s="242"/>
      <c r="URF6" s="242"/>
      <c r="URG6" s="242"/>
      <c r="URH6" s="36"/>
      <c r="URI6" s="242"/>
      <c r="URJ6" s="242"/>
      <c r="URK6" s="242"/>
      <c r="URL6" s="36"/>
      <c r="URM6" s="242"/>
      <c r="URN6" s="242"/>
      <c r="URO6" s="242"/>
      <c r="URP6" s="36"/>
      <c r="URQ6" s="242"/>
      <c r="URR6" s="242"/>
      <c r="URS6" s="242"/>
      <c r="URT6" s="36"/>
      <c r="URU6" s="242"/>
      <c r="URV6" s="242"/>
      <c r="URW6" s="242"/>
      <c r="URX6" s="36"/>
      <c r="URY6" s="242"/>
      <c r="URZ6" s="242"/>
      <c r="USA6" s="242"/>
      <c r="USB6" s="36"/>
      <c r="USC6" s="242"/>
      <c r="USD6" s="242"/>
      <c r="USE6" s="242"/>
      <c r="USF6" s="36"/>
      <c r="USG6" s="242"/>
      <c r="USH6" s="242"/>
      <c r="USI6" s="242"/>
      <c r="USJ6" s="36"/>
      <c r="USK6" s="242"/>
      <c r="USL6" s="242"/>
      <c r="USM6" s="242"/>
      <c r="USN6" s="36"/>
      <c r="USO6" s="242"/>
      <c r="USP6" s="242"/>
      <c r="USQ6" s="242"/>
      <c r="USR6" s="36"/>
      <c r="USS6" s="242"/>
      <c r="UST6" s="242"/>
      <c r="USU6" s="242"/>
      <c r="USV6" s="36"/>
      <c r="USW6" s="242"/>
      <c r="USX6" s="242"/>
      <c r="USY6" s="242"/>
      <c r="USZ6" s="36"/>
      <c r="UTA6" s="242"/>
      <c r="UTB6" s="242"/>
      <c r="UTC6" s="242"/>
      <c r="UTD6" s="36"/>
      <c r="UTE6" s="242"/>
      <c r="UTF6" s="242"/>
      <c r="UTG6" s="242"/>
      <c r="UTH6" s="36"/>
      <c r="UTI6" s="242"/>
      <c r="UTJ6" s="242"/>
      <c r="UTK6" s="242"/>
      <c r="UTL6" s="36"/>
      <c r="UTM6" s="242"/>
      <c r="UTN6" s="242"/>
      <c r="UTO6" s="242"/>
      <c r="UTP6" s="36"/>
      <c r="UTQ6" s="242"/>
      <c r="UTR6" s="242"/>
      <c r="UTS6" s="242"/>
      <c r="UTT6" s="36"/>
      <c r="UTU6" s="242"/>
      <c r="UTV6" s="242"/>
      <c r="UTW6" s="242"/>
      <c r="UTX6" s="36"/>
      <c r="UTY6" s="242"/>
      <c r="UTZ6" s="242"/>
      <c r="UUA6" s="242"/>
      <c r="UUB6" s="36"/>
      <c r="UUC6" s="242"/>
      <c r="UUD6" s="242"/>
      <c r="UUE6" s="242"/>
      <c r="UUF6" s="36"/>
      <c r="UUG6" s="242"/>
      <c r="UUH6" s="242"/>
      <c r="UUI6" s="242"/>
      <c r="UUJ6" s="36"/>
      <c r="UUK6" s="242"/>
      <c r="UUL6" s="242"/>
      <c r="UUM6" s="242"/>
      <c r="UUN6" s="36"/>
      <c r="UUO6" s="242"/>
      <c r="UUP6" s="242"/>
      <c r="UUQ6" s="242"/>
      <c r="UUR6" s="36"/>
      <c r="UUS6" s="242"/>
      <c r="UUT6" s="242"/>
      <c r="UUU6" s="242"/>
      <c r="UUV6" s="36"/>
      <c r="UUW6" s="242"/>
      <c r="UUX6" s="242"/>
      <c r="UUY6" s="242"/>
      <c r="UUZ6" s="36"/>
      <c r="UVA6" s="242"/>
      <c r="UVB6" s="242"/>
      <c r="UVC6" s="242"/>
      <c r="UVD6" s="36"/>
      <c r="UVE6" s="242"/>
      <c r="UVF6" s="242"/>
      <c r="UVG6" s="242"/>
      <c r="UVH6" s="36"/>
      <c r="UVI6" s="242"/>
      <c r="UVJ6" s="242"/>
      <c r="UVK6" s="242"/>
      <c r="UVL6" s="36"/>
      <c r="UVM6" s="242"/>
      <c r="UVN6" s="242"/>
      <c r="UVO6" s="242"/>
      <c r="UVP6" s="36"/>
      <c r="UVQ6" s="242"/>
      <c r="UVR6" s="242"/>
      <c r="UVS6" s="242"/>
      <c r="UVT6" s="36"/>
      <c r="UVU6" s="242"/>
      <c r="UVV6" s="242"/>
      <c r="UVW6" s="242"/>
      <c r="UVX6" s="36"/>
      <c r="UVY6" s="242"/>
      <c r="UVZ6" s="242"/>
      <c r="UWA6" s="242"/>
      <c r="UWB6" s="36"/>
      <c r="UWC6" s="242"/>
      <c r="UWD6" s="242"/>
      <c r="UWE6" s="242"/>
      <c r="UWF6" s="36"/>
      <c r="UWG6" s="242"/>
      <c r="UWH6" s="242"/>
      <c r="UWI6" s="242"/>
      <c r="UWJ6" s="36"/>
      <c r="UWK6" s="242"/>
      <c r="UWL6" s="242"/>
      <c r="UWM6" s="242"/>
      <c r="UWN6" s="36"/>
      <c r="UWO6" s="242"/>
      <c r="UWP6" s="242"/>
      <c r="UWQ6" s="242"/>
      <c r="UWR6" s="36"/>
      <c r="UWS6" s="242"/>
      <c r="UWT6" s="242"/>
      <c r="UWU6" s="242"/>
      <c r="UWV6" s="36"/>
      <c r="UWW6" s="242"/>
      <c r="UWX6" s="242"/>
      <c r="UWY6" s="242"/>
      <c r="UWZ6" s="36"/>
      <c r="UXA6" s="242"/>
      <c r="UXB6" s="242"/>
      <c r="UXC6" s="242"/>
      <c r="UXD6" s="36"/>
      <c r="UXE6" s="242"/>
      <c r="UXF6" s="242"/>
      <c r="UXG6" s="242"/>
      <c r="UXH6" s="36"/>
      <c r="UXI6" s="242"/>
      <c r="UXJ6" s="242"/>
      <c r="UXK6" s="242"/>
      <c r="UXL6" s="36"/>
      <c r="UXM6" s="242"/>
      <c r="UXN6" s="242"/>
      <c r="UXO6" s="242"/>
      <c r="UXP6" s="36"/>
      <c r="UXQ6" s="242"/>
      <c r="UXR6" s="242"/>
      <c r="UXS6" s="242"/>
      <c r="UXT6" s="36"/>
      <c r="UXU6" s="242"/>
      <c r="UXV6" s="242"/>
      <c r="UXW6" s="242"/>
      <c r="UXX6" s="36"/>
      <c r="UXY6" s="242"/>
      <c r="UXZ6" s="242"/>
      <c r="UYA6" s="242"/>
      <c r="UYB6" s="36"/>
      <c r="UYC6" s="242"/>
      <c r="UYD6" s="242"/>
      <c r="UYE6" s="242"/>
      <c r="UYF6" s="36"/>
      <c r="UYG6" s="242"/>
      <c r="UYH6" s="242"/>
      <c r="UYI6" s="242"/>
      <c r="UYJ6" s="36"/>
      <c r="UYK6" s="242"/>
      <c r="UYL6" s="242"/>
      <c r="UYM6" s="242"/>
      <c r="UYN6" s="36"/>
      <c r="UYO6" s="242"/>
      <c r="UYP6" s="242"/>
      <c r="UYQ6" s="242"/>
      <c r="UYR6" s="36"/>
      <c r="UYS6" s="242"/>
      <c r="UYT6" s="242"/>
      <c r="UYU6" s="242"/>
      <c r="UYV6" s="36"/>
      <c r="UYW6" s="242"/>
      <c r="UYX6" s="242"/>
      <c r="UYY6" s="242"/>
      <c r="UYZ6" s="36"/>
      <c r="UZA6" s="242"/>
      <c r="UZB6" s="242"/>
      <c r="UZC6" s="242"/>
      <c r="UZD6" s="36"/>
      <c r="UZE6" s="242"/>
      <c r="UZF6" s="242"/>
      <c r="UZG6" s="242"/>
      <c r="UZH6" s="36"/>
      <c r="UZI6" s="242"/>
      <c r="UZJ6" s="242"/>
      <c r="UZK6" s="242"/>
      <c r="UZL6" s="36"/>
      <c r="UZM6" s="242"/>
      <c r="UZN6" s="242"/>
      <c r="UZO6" s="242"/>
      <c r="UZP6" s="36"/>
      <c r="UZQ6" s="242"/>
      <c r="UZR6" s="242"/>
      <c r="UZS6" s="242"/>
      <c r="UZT6" s="36"/>
      <c r="UZU6" s="242"/>
      <c r="UZV6" s="242"/>
      <c r="UZW6" s="242"/>
      <c r="UZX6" s="36"/>
      <c r="UZY6" s="242"/>
      <c r="UZZ6" s="242"/>
      <c r="VAA6" s="242"/>
      <c r="VAB6" s="36"/>
      <c r="VAC6" s="242"/>
      <c r="VAD6" s="242"/>
      <c r="VAE6" s="242"/>
      <c r="VAF6" s="36"/>
      <c r="VAG6" s="242"/>
      <c r="VAH6" s="242"/>
      <c r="VAI6" s="242"/>
      <c r="VAJ6" s="36"/>
      <c r="VAK6" s="242"/>
      <c r="VAL6" s="242"/>
      <c r="VAM6" s="242"/>
      <c r="VAN6" s="36"/>
      <c r="VAO6" s="242"/>
      <c r="VAP6" s="242"/>
      <c r="VAQ6" s="242"/>
      <c r="VAR6" s="36"/>
      <c r="VAS6" s="242"/>
      <c r="VAT6" s="242"/>
      <c r="VAU6" s="242"/>
      <c r="VAV6" s="36"/>
      <c r="VAW6" s="242"/>
      <c r="VAX6" s="242"/>
      <c r="VAY6" s="242"/>
      <c r="VAZ6" s="36"/>
      <c r="VBA6" s="242"/>
      <c r="VBB6" s="242"/>
      <c r="VBC6" s="242"/>
      <c r="VBD6" s="36"/>
      <c r="VBE6" s="242"/>
      <c r="VBF6" s="242"/>
      <c r="VBG6" s="242"/>
      <c r="VBH6" s="36"/>
      <c r="VBI6" s="242"/>
      <c r="VBJ6" s="242"/>
      <c r="VBK6" s="242"/>
      <c r="VBL6" s="36"/>
      <c r="VBM6" s="242"/>
      <c r="VBN6" s="242"/>
      <c r="VBO6" s="242"/>
      <c r="VBP6" s="36"/>
      <c r="VBQ6" s="242"/>
      <c r="VBR6" s="242"/>
      <c r="VBS6" s="242"/>
      <c r="VBT6" s="36"/>
      <c r="VBU6" s="242"/>
      <c r="VBV6" s="242"/>
      <c r="VBW6" s="242"/>
      <c r="VBX6" s="36"/>
      <c r="VBY6" s="242"/>
      <c r="VBZ6" s="242"/>
      <c r="VCA6" s="242"/>
      <c r="VCB6" s="36"/>
      <c r="VCC6" s="242"/>
      <c r="VCD6" s="242"/>
      <c r="VCE6" s="242"/>
      <c r="VCF6" s="36"/>
      <c r="VCG6" s="242"/>
      <c r="VCH6" s="242"/>
      <c r="VCI6" s="242"/>
      <c r="VCJ6" s="36"/>
      <c r="VCK6" s="242"/>
      <c r="VCL6" s="242"/>
      <c r="VCM6" s="242"/>
      <c r="VCN6" s="36"/>
      <c r="VCO6" s="242"/>
      <c r="VCP6" s="242"/>
      <c r="VCQ6" s="242"/>
      <c r="VCR6" s="36"/>
      <c r="VCS6" s="242"/>
      <c r="VCT6" s="242"/>
      <c r="VCU6" s="242"/>
      <c r="VCV6" s="36"/>
      <c r="VCW6" s="242"/>
      <c r="VCX6" s="242"/>
      <c r="VCY6" s="242"/>
      <c r="VCZ6" s="36"/>
      <c r="VDA6" s="242"/>
      <c r="VDB6" s="242"/>
      <c r="VDC6" s="242"/>
      <c r="VDD6" s="36"/>
      <c r="VDE6" s="242"/>
      <c r="VDF6" s="242"/>
      <c r="VDG6" s="242"/>
      <c r="VDH6" s="36"/>
      <c r="VDI6" s="242"/>
      <c r="VDJ6" s="242"/>
      <c r="VDK6" s="242"/>
      <c r="VDL6" s="36"/>
      <c r="VDM6" s="242"/>
      <c r="VDN6" s="242"/>
      <c r="VDO6" s="242"/>
      <c r="VDP6" s="36"/>
      <c r="VDQ6" s="242"/>
      <c r="VDR6" s="242"/>
      <c r="VDS6" s="242"/>
      <c r="VDT6" s="36"/>
      <c r="VDU6" s="242"/>
      <c r="VDV6" s="242"/>
      <c r="VDW6" s="242"/>
      <c r="VDX6" s="36"/>
      <c r="VDY6" s="242"/>
      <c r="VDZ6" s="242"/>
      <c r="VEA6" s="242"/>
      <c r="VEB6" s="36"/>
      <c r="VEC6" s="242"/>
      <c r="VED6" s="242"/>
      <c r="VEE6" s="242"/>
      <c r="VEF6" s="36"/>
      <c r="VEG6" s="242"/>
      <c r="VEH6" s="242"/>
      <c r="VEI6" s="242"/>
      <c r="VEJ6" s="36"/>
      <c r="VEK6" s="242"/>
      <c r="VEL6" s="242"/>
      <c r="VEM6" s="242"/>
      <c r="VEN6" s="36"/>
      <c r="VEO6" s="242"/>
      <c r="VEP6" s="242"/>
      <c r="VEQ6" s="242"/>
      <c r="VER6" s="36"/>
      <c r="VES6" s="242"/>
      <c r="VET6" s="242"/>
      <c r="VEU6" s="242"/>
      <c r="VEV6" s="36"/>
      <c r="VEW6" s="242"/>
      <c r="VEX6" s="242"/>
      <c r="VEY6" s="242"/>
      <c r="VEZ6" s="36"/>
      <c r="VFA6" s="242"/>
      <c r="VFB6" s="242"/>
      <c r="VFC6" s="242"/>
      <c r="VFD6" s="36"/>
      <c r="VFE6" s="242"/>
      <c r="VFF6" s="242"/>
      <c r="VFG6" s="242"/>
      <c r="VFH6" s="36"/>
      <c r="VFI6" s="242"/>
      <c r="VFJ6" s="242"/>
      <c r="VFK6" s="242"/>
      <c r="VFL6" s="36"/>
      <c r="VFM6" s="242"/>
      <c r="VFN6" s="242"/>
      <c r="VFO6" s="242"/>
      <c r="VFP6" s="36"/>
      <c r="VFQ6" s="242"/>
      <c r="VFR6" s="242"/>
      <c r="VFS6" s="242"/>
      <c r="VFT6" s="36"/>
      <c r="VFU6" s="242"/>
      <c r="VFV6" s="242"/>
      <c r="VFW6" s="242"/>
      <c r="VFX6" s="36"/>
      <c r="VFY6" s="242"/>
      <c r="VFZ6" s="242"/>
      <c r="VGA6" s="242"/>
      <c r="VGB6" s="36"/>
      <c r="VGC6" s="242"/>
      <c r="VGD6" s="242"/>
      <c r="VGE6" s="242"/>
      <c r="VGF6" s="36"/>
      <c r="VGG6" s="242"/>
      <c r="VGH6" s="242"/>
      <c r="VGI6" s="242"/>
      <c r="VGJ6" s="36"/>
      <c r="VGK6" s="242"/>
      <c r="VGL6" s="242"/>
      <c r="VGM6" s="242"/>
      <c r="VGN6" s="36"/>
      <c r="VGO6" s="242"/>
      <c r="VGP6" s="242"/>
      <c r="VGQ6" s="242"/>
      <c r="VGR6" s="36"/>
      <c r="VGS6" s="242"/>
      <c r="VGT6" s="242"/>
      <c r="VGU6" s="242"/>
      <c r="VGV6" s="36"/>
      <c r="VGW6" s="242"/>
      <c r="VGX6" s="242"/>
      <c r="VGY6" s="242"/>
      <c r="VGZ6" s="36"/>
      <c r="VHA6" s="242"/>
      <c r="VHB6" s="242"/>
      <c r="VHC6" s="242"/>
      <c r="VHD6" s="36"/>
      <c r="VHE6" s="242"/>
      <c r="VHF6" s="242"/>
      <c r="VHG6" s="242"/>
      <c r="VHH6" s="36"/>
      <c r="VHI6" s="242"/>
      <c r="VHJ6" s="242"/>
      <c r="VHK6" s="242"/>
      <c r="VHL6" s="36"/>
      <c r="VHM6" s="242"/>
      <c r="VHN6" s="242"/>
      <c r="VHO6" s="242"/>
      <c r="VHP6" s="36"/>
      <c r="VHQ6" s="242"/>
      <c r="VHR6" s="242"/>
      <c r="VHS6" s="242"/>
      <c r="VHT6" s="36"/>
      <c r="VHU6" s="242"/>
      <c r="VHV6" s="242"/>
      <c r="VHW6" s="242"/>
      <c r="VHX6" s="36"/>
      <c r="VHY6" s="242"/>
      <c r="VHZ6" s="242"/>
      <c r="VIA6" s="242"/>
      <c r="VIB6" s="36"/>
      <c r="VIC6" s="242"/>
      <c r="VID6" s="242"/>
      <c r="VIE6" s="242"/>
      <c r="VIF6" s="36"/>
      <c r="VIG6" s="242"/>
      <c r="VIH6" s="242"/>
      <c r="VII6" s="242"/>
      <c r="VIJ6" s="36"/>
      <c r="VIK6" s="242"/>
      <c r="VIL6" s="242"/>
      <c r="VIM6" s="242"/>
      <c r="VIN6" s="36"/>
      <c r="VIO6" s="242"/>
      <c r="VIP6" s="242"/>
      <c r="VIQ6" s="242"/>
      <c r="VIR6" s="36"/>
      <c r="VIS6" s="242"/>
      <c r="VIT6" s="242"/>
      <c r="VIU6" s="242"/>
      <c r="VIV6" s="36"/>
      <c r="VIW6" s="242"/>
      <c r="VIX6" s="242"/>
      <c r="VIY6" s="242"/>
      <c r="VIZ6" s="36"/>
      <c r="VJA6" s="242"/>
      <c r="VJB6" s="242"/>
      <c r="VJC6" s="242"/>
      <c r="VJD6" s="36"/>
      <c r="VJE6" s="242"/>
      <c r="VJF6" s="242"/>
      <c r="VJG6" s="242"/>
      <c r="VJH6" s="36"/>
      <c r="VJI6" s="242"/>
      <c r="VJJ6" s="242"/>
      <c r="VJK6" s="242"/>
      <c r="VJL6" s="36"/>
      <c r="VJM6" s="242"/>
      <c r="VJN6" s="242"/>
      <c r="VJO6" s="242"/>
      <c r="VJP6" s="36"/>
      <c r="VJQ6" s="242"/>
      <c r="VJR6" s="242"/>
      <c r="VJS6" s="242"/>
      <c r="VJT6" s="36"/>
      <c r="VJU6" s="242"/>
      <c r="VJV6" s="242"/>
      <c r="VJW6" s="242"/>
      <c r="VJX6" s="36"/>
      <c r="VJY6" s="242"/>
      <c r="VJZ6" s="242"/>
      <c r="VKA6" s="242"/>
      <c r="VKB6" s="36"/>
      <c r="VKC6" s="242"/>
      <c r="VKD6" s="242"/>
      <c r="VKE6" s="242"/>
      <c r="VKF6" s="36"/>
      <c r="VKG6" s="242"/>
      <c r="VKH6" s="242"/>
      <c r="VKI6" s="242"/>
      <c r="VKJ6" s="36"/>
      <c r="VKK6" s="242"/>
      <c r="VKL6" s="242"/>
      <c r="VKM6" s="242"/>
      <c r="VKN6" s="36"/>
      <c r="VKO6" s="242"/>
      <c r="VKP6" s="242"/>
      <c r="VKQ6" s="242"/>
      <c r="VKR6" s="36"/>
      <c r="VKS6" s="242"/>
      <c r="VKT6" s="242"/>
      <c r="VKU6" s="242"/>
      <c r="VKV6" s="36"/>
      <c r="VKW6" s="242"/>
      <c r="VKX6" s="242"/>
      <c r="VKY6" s="242"/>
      <c r="VKZ6" s="36"/>
      <c r="VLA6" s="242"/>
      <c r="VLB6" s="242"/>
      <c r="VLC6" s="242"/>
      <c r="VLD6" s="36"/>
      <c r="VLE6" s="242"/>
      <c r="VLF6" s="242"/>
      <c r="VLG6" s="242"/>
      <c r="VLH6" s="36"/>
      <c r="VLI6" s="242"/>
      <c r="VLJ6" s="242"/>
      <c r="VLK6" s="242"/>
      <c r="VLL6" s="36"/>
      <c r="VLM6" s="242"/>
      <c r="VLN6" s="242"/>
      <c r="VLO6" s="242"/>
      <c r="VLP6" s="36"/>
      <c r="VLQ6" s="242"/>
      <c r="VLR6" s="242"/>
      <c r="VLS6" s="242"/>
      <c r="VLT6" s="36"/>
      <c r="VLU6" s="242"/>
      <c r="VLV6" s="242"/>
      <c r="VLW6" s="242"/>
      <c r="VLX6" s="36"/>
      <c r="VLY6" s="242"/>
      <c r="VLZ6" s="242"/>
      <c r="VMA6" s="242"/>
      <c r="VMB6" s="36"/>
      <c r="VMC6" s="242"/>
      <c r="VMD6" s="242"/>
      <c r="VME6" s="242"/>
      <c r="VMF6" s="36"/>
      <c r="VMG6" s="242"/>
      <c r="VMH6" s="242"/>
      <c r="VMI6" s="242"/>
      <c r="VMJ6" s="36"/>
      <c r="VMK6" s="242"/>
      <c r="VML6" s="242"/>
      <c r="VMM6" s="242"/>
      <c r="VMN6" s="36"/>
      <c r="VMO6" s="242"/>
      <c r="VMP6" s="242"/>
      <c r="VMQ6" s="242"/>
      <c r="VMR6" s="36"/>
      <c r="VMS6" s="242"/>
      <c r="VMT6" s="242"/>
      <c r="VMU6" s="242"/>
      <c r="VMV6" s="36"/>
      <c r="VMW6" s="242"/>
      <c r="VMX6" s="242"/>
      <c r="VMY6" s="242"/>
      <c r="VMZ6" s="36"/>
      <c r="VNA6" s="242"/>
      <c r="VNB6" s="242"/>
      <c r="VNC6" s="242"/>
      <c r="VND6" s="36"/>
      <c r="VNE6" s="242"/>
      <c r="VNF6" s="242"/>
      <c r="VNG6" s="242"/>
      <c r="VNH6" s="36"/>
      <c r="VNI6" s="242"/>
      <c r="VNJ6" s="242"/>
      <c r="VNK6" s="242"/>
      <c r="VNL6" s="36"/>
      <c r="VNM6" s="242"/>
      <c r="VNN6" s="242"/>
      <c r="VNO6" s="242"/>
      <c r="VNP6" s="36"/>
      <c r="VNQ6" s="242"/>
      <c r="VNR6" s="242"/>
      <c r="VNS6" s="242"/>
      <c r="VNT6" s="36"/>
      <c r="VNU6" s="242"/>
      <c r="VNV6" s="242"/>
      <c r="VNW6" s="242"/>
      <c r="VNX6" s="36"/>
      <c r="VNY6" s="242"/>
      <c r="VNZ6" s="242"/>
      <c r="VOA6" s="242"/>
      <c r="VOB6" s="36"/>
      <c r="VOC6" s="242"/>
      <c r="VOD6" s="242"/>
      <c r="VOE6" s="242"/>
      <c r="VOF6" s="36"/>
      <c r="VOG6" s="242"/>
      <c r="VOH6" s="242"/>
      <c r="VOI6" s="242"/>
      <c r="VOJ6" s="36"/>
      <c r="VOK6" s="242"/>
      <c r="VOL6" s="242"/>
      <c r="VOM6" s="242"/>
      <c r="VON6" s="36"/>
      <c r="VOO6" s="242"/>
      <c r="VOP6" s="242"/>
      <c r="VOQ6" s="242"/>
      <c r="VOR6" s="36"/>
      <c r="VOS6" s="242"/>
      <c r="VOT6" s="242"/>
      <c r="VOU6" s="242"/>
      <c r="VOV6" s="36"/>
      <c r="VOW6" s="242"/>
      <c r="VOX6" s="242"/>
      <c r="VOY6" s="242"/>
      <c r="VOZ6" s="36"/>
      <c r="VPA6" s="242"/>
      <c r="VPB6" s="242"/>
      <c r="VPC6" s="242"/>
      <c r="VPD6" s="36"/>
      <c r="VPE6" s="242"/>
      <c r="VPF6" s="242"/>
      <c r="VPG6" s="242"/>
      <c r="VPH6" s="36"/>
      <c r="VPI6" s="242"/>
      <c r="VPJ6" s="242"/>
      <c r="VPK6" s="242"/>
      <c r="VPL6" s="36"/>
      <c r="VPM6" s="242"/>
      <c r="VPN6" s="242"/>
      <c r="VPO6" s="242"/>
      <c r="VPP6" s="36"/>
      <c r="VPQ6" s="242"/>
      <c r="VPR6" s="242"/>
      <c r="VPS6" s="242"/>
      <c r="VPT6" s="36"/>
      <c r="VPU6" s="242"/>
      <c r="VPV6" s="242"/>
      <c r="VPW6" s="242"/>
      <c r="VPX6" s="36"/>
      <c r="VPY6" s="242"/>
      <c r="VPZ6" s="242"/>
      <c r="VQA6" s="242"/>
      <c r="VQB6" s="36"/>
      <c r="VQC6" s="242"/>
      <c r="VQD6" s="242"/>
      <c r="VQE6" s="242"/>
      <c r="VQF6" s="36"/>
      <c r="VQG6" s="242"/>
      <c r="VQH6" s="242"/>
      <c r="VQI6" s="242"/>
      <c r="VQJ6" s="36"/>
      <c r="VQK6" s="242"/>
      <c r="VQL6" s="242"/>
      <c r="VQM6" s="242"/>
      <c r="VQN6" s="36"/>
      <c r="VQO6" s="242"/>
      <c r="VQP6" s="242"/>
      <c r="VQQ6" s="242"/>
      <c r="VQR6" s="36"/>
      <c r="VQS6" s="242"/>
      <c r="VQT6" s="242"/>
      <c r="VQU6" s="242"/>
      <c r="VQV6" s="36"/>
      <c r="VQW6" s="242"/>
      <c r="VQX6" s="242"/>
      <c r="VQY6" s="242"/>
      <c r="VQZ6" s="36"/>
      <c r="VRA6" s="242"/>
      <c r="VRB6" s="242"/>
      <c r="VRC6" s="242"/>
      <c r="VRD6" s="36"/>
      <c r="VRE6" s="242"/>
      <c r="VRF6" s="242"/>
      <c r="VRG6" s="242"/>
      <c r="VRH6" s="36"/>
      <c r="VRI6" s="242"/>
      <c r="VRJ6" s="242"/>
      <c r="VRK6" s="242"/>
      <c r="VRL6" s="36"/>
      <c r="VRM6" s="242"/>
      <c r="VRN6" s="242"/>
      <c r="VRO6" s="242"/>
      <c r="VRP6" s="36"/>
      <c r="VRQ6" s="242"/>
      <c r="VRR6" s="242"/>
      <c r="VRS6" s="242"/>
      <c r="VRT6" s="36"/>
      <c r="VRU6" s="242"/>
      <c r="VRV6" s="242"/>
      <c r="VRW6" s="242"/>
      <c r="VRX6" s="36"/>
      <c r="VRY6" s="242"/>
      <c r="VRZ6" s="242"/>
      <c r="VSA6" s="242"/>
      <c r="VSB6" s="36"/>
      <c r="VSC6" s="242"/>
      <c r="VSD6" s="242"/>
      <c r="VSE6" s="242"/>
      <c r="VSF6" s="36"/>
      <c r="VSG6" s="242"/>
      <c r="VSH6" s="242"/>
      <c r="VSI6" s="242"/>
      <c r="VSJ6" s="36"/>
      <c r="VSK6" s="242"/>
      <c r="VSL6" s="242"/>
      <c r="VSM6" s="242"/>
      <c r="VSN6" s="36"/>
      <c r="VSO6" s="242"/>
      <c r="VSP6" s="242"/>
      <c r="VSQ6" s="242"/>
      <c r="VSR6" s="36"/>
      <c r="VSS6" s="242"/>
      <c r="VST6" s="242"/>
      <c r="VSU6" s="242"/>
      <c r="VSV6" s="36"/>
      <c r="VSW6" s="242"/>
      <c r="VSX6" s="242"/>
      <c r="VSY6" s="242"/>
      <c r="VSZ6" s="36"/>
      <c r="VTA6" s="242"/>
      <c r="VTB6" s="242"/>
      <c r="VTC6" s="242"/>
      <c r="VTD6" s="36"/>
      <c r="VTE6" s="242"/>
      <c r="VTF6" s="242"/>
      <c r="VTG6" s="242"/>
      <c r="VTH6" s="36"/>
      <c r="VTI6" s="242"/>
      <c r="VTJ6" s="242"/>
      <c r="VTK6" s="242"/>
      <c r="VTL6" s="36"/>
      <c r="VTM6" s="242"/>
      <c r="VTN6" s="242"/>
      <c r="VTO6" s="242"/>
      <c r="VTP6" s="36"/>
      <c r="VTQ6" s="242"/>
      <c r="VTR6" s="242"/>
      <c r="VTS6" s="242"/>
      <c r="VTT6" s="36"/>
      <c r="VTU6" s="242"/>
      <c r="VTV6" s="242"/>
      <c r="VTW6" s="242"/>
      <c r="VTX6" s="36"/>
      <c r="VTY6" s="242"/>
      <c r="VTZ6" s="242"/>
      <c r="VUA6" s="242"/>
      <c r="VUB6" s="36"/>
      <c r="VUC6" s="242"/>
      <c r="VUD6" s="242"/>
      <c r="VUE6" s="242"/>
      <c r="VUF6" s="36"/>
      <c r="VUG6" s="242"/>
      <c r="VUH6" s="242"/>
      <c r="VUI6" s="242"/>
      <c r="VUJ6" s="36"/>
      <c r="VUK6" s="242"/>
      <c r="VUL6" s="242"/>
      <c r="VUM6" s="242"/>
      <c r="VUN6" s="36"/>
      <c r="VUO6" s="242"/>
      <c r="VUP6" s="242"/>
      <c r="VUQ6" s="242"/>
      <c r="VUR6" s="36"/>
      <c r="VUS6" s="242"/>
      <c r="VUT6" s="242"/>
      <c r="VUU6" s="242"/>
      <c r="VUV6" s="36"/>
      <c r="VUW6" s="242"/>
      <c r="VUX6" s="242"/>
      <c r="VUY6" s="242"/>
      <c r="VUZ6" s="36"/>
      <c r="VVA6" s="242"/>
      <c r="VVB6" s="242"/>
      <c r="VVC6" s="242"/>
      <c r="VVD6" s="36"/>
      <c r="VVE6" s="242"/>
      <c r="VVF6" s="242"/>
      <c r="VVG6" s="242"/>
      <c r="VVH6" s="36"/>
      <c r="VVI6" s="242"/>
      <c r="VVJ6" s="242"/>
      <c r="VVK6" s="242"/>
      <c r="VVL6" s="36"/>
      <c r="VVM6" s="242"/>
      <c r="VVN6" s="242"/>
      <c r="VVO6" s="242"/>
      <c r="VVP6" s="36"/>
      <c r="VVQ6" s="242"/>
      <c r="VVR6" s="242"/>
      <c r="VVS6" s="242"/>
      <c r="VVT6" s="36"/>
      <c r="VVU6" s="242"/>
      <c r="VVV6" s="242"/>
      <c r="VVW6" s="242"/>
      <c r="VVX6" s="36"/>
      <c r="VVY6" s="242"/>
      <c r="VVZ6" s="242"/>
      <c r="VWA6" s="242"/>
      <c r="VWB6" s="36"/>
      <c r="VWC6" s="242"/>
      <c r="VWD6" s="242"/>
      <c r="VWE6" s="242"/>
      <c r="VWF6" s="36"/>
      <c r="VWG6" s="242"/>
      <c r="VWH6" s="242"/>
      <c r="VWI6" s="242"/>
      <c r="VWJ6" s="36"/>
      <c r="VWK6" s="242"/>
      <c r="VWL6" s="242"/>
      <c r="VWM6" s="242"/>
      <c r="VWN6" s="36"/>
      <c r="VWO6" s="242"/>
      <c r="VWP6" s="242"/>
      <c r="VWQ6" s="242"/>
      <c r="VWR6" s="36"/>
      <c r="VWS6" s="242"/>
      <c r="VWT6" s="242"/>
      <c r="VWU6" s="242"/>
      <c r="VWV6" s="36"/>
      <c r="VWW6" s="242"/>
      <c r="VWX6" s="242"/>
      <c r="VWY6" s="242"/>
      <c r="VWZ6" s="36"/>
      <c r="VXA6" s="242"/>
      <c r="VXB6" s="242"/>
      <c r="VXC6" s="242"/>
      <c r="VXD6" s="36"/>
      <c r="VXE6" s="242"/>
      <c r="VXF6" s="242"/>
      <c r="VXG6" s="242"/>
      <c r="VXH6" s="36"/>
      <c r="VXI6" s="242"/>
      <c r="VXJ6" s="242"/>
      <c r="VXK6" s="242"/>
      <c r="VXL6" s="36"/>
      <c r="VXM6" s="242"/>
      <c r="VXN6" s="242"/>
      <c r="VXO6" s="242"/>
      <c r="VXP6" s="36"/>
      <c r="VXQ6" s="242"/>
      <c r="VXR6" s="242"/>
      <c r="VXS6" s="242"/>
      <c r="VXT6" s="36"/>
      <c r="VXU6" s="242"/>
      <c r="VXV6" s="242"/>
      <c r="VXW6" s="242"/>
      <c r="VXX6" s="36"/>
      <c r="VXY6" s="242"/>
      <c r="VXZ6" s="242"/>
      <c r="VYA6" s="242"/>
      <c r="VYB6" s="36"/>
      <c r="VYC6" s="242"/>
      <c r="VYD6" s="242"/>
      <c r="VYE6" s="242"/>
      <c r="VYF6" s="36"/>
      <c r="VYG6" s="242"/>
      <c r="VYH6" s="242"/>
      <c r="VYI6" s="242"/>
      <c r="VYJ6" s="36"/>
      <c r="VYK6" s="242"/>
      <c r="VYL6" s="242"/>
      <c r="VYM6" s="242"/>
      <c r="VYN6" s="36"/>
      <c r="VYO6" s="242"/>
      <c r="VYP6" s="242"/>
      <c r="VYQ6" s="242"/>
      <c r="VYR6" s="36"/>
      <c r="VYS6" s="242"/>
      <c r="VYT6" s="242"/>
      <c r="VYU6" s="242"/>
      <c r="VYV6" s="36"/>
      <c r="VYW6" s="242"/>
      <c r="VYX6" s="242"/>
      <c r="VYY6" s="242"/>
      <c r="VYZ6" s="36"/>
      <c r="VZA6" s="242"/>
      <c r="VZB6" s="242"/>
      <c r="VZC6" s="242"/>
      <c r="VZD6" s="36"/>
      <c r="VZE6" s="242"/>
      <c r="VZF6" s="242"/>
      <c r="VZG6" s="242"/>
      <c r="VZH6" s="36"/>
      <c r="VZI6" s="242"/>
      <c r="VZJ6" s="242"/>
      <c r="VZK6" s="242"/>
      <c r="VZL6" s="36"/>
      <c r="VZM6" s="242"/>
      <c r="VZN6" s="242"/>
      <c r="VZO6" s="242"/>
      <c r="VZP6" s="36"/>
      <c r="VZQ6" s="242"/>
      <c r="VZR6" s="242"/>
      <c r="VZS6" s="242"/>
      <c r="VZT6" s="36"/>
      <c r="VZU6" s="242"/>
      <c r="VZV6" s="242"/>
      <c r="VZW6" s="242"/>
      <c r="VZX6" s="36"/>
      <c r="VZY6" s="242"/>
      <c r="VZZ6" s="242"/>
      <c r="WAA6" s="242"/>
      <c r="WAB6" s="36"/>
      <c r="WAC6" s="242"/>
      <c r="WAD6" s="242"/>
      <c r="WAE6" s="242"/>
      <c r="WAF6" s="36"/>
      <c r="WAG6" s="242"/>
      <c r="WAH6" s="242"/>
      <c r="WAI6" s="242"/>
      <c r="WAJ6" s="36"/>
      <c r="WAK6" s="242"/>
      <c r="WAL6" s="242"/>
      <c r="WAM6" s="242"/>
      <c r="WAN6" s="36"/>
      <c r="WAO6" s="242"/>
      <c r="WAP6" s="242"/>
      <c r="WAQ6" s="242"/>
      <c r="WAR6" s="36"/>
      <c r="WAS6" s="242"/>
      <c r="WAT6" s="242"/>
      <c r="WAU6" s="242"/>
      <c r="WAV6" s="36"/>
      <c r="WAW6" s="242"/>
      <c r="WAX6" s="242"/>
      <c r="WAY6" s="242"/>
      <c r="WAZ6" s="36"/>
      <c r="WBA6" s="242"/>
      <c r="WBB6" s="242"/>
      <c r="WBC6" s="242"/>
      <c r="WBD6" s="36"/>
      <c r="WBE6" s="242"/>
      <c r="WBF6" s="242"/>
      <c r="WBG6" s="242"/>
      <c r="WBH6" s="36"/>
      <c r="WBI6" s="242"/>
      <c r="WBJ6" s="242"/>
      <c r="WBK6" s="242"/>
      <c r="WBL6" s="36"/>
      <c r="WBM6" s="242"/>
      <c r="WBN6" s="242"/>
      <c r="WBO6" s="242"/>
      <c r="WBP6" s="36"/>
      <c r="WBQ6" s="242"/>
      <c r="WBR6" s="242"/>
      <c r="WBS6" s="242"/>
      <c r="WBT6" s="36"/>
      <c r="WBU6" s="242"/>
      <c r="WBV6" s="242"/>
      <c r="WBW6" s="242"/>
      <c r="WBX6" s="36"/>
      <c r="WBY6" s="242"/>
      <c r="WBZ6" s="242"/>
      <c r="WCA6" s="242"/>
      <c r="WCB6" s="36"/>
      <c r="WCC6" s="242"/>
      <c r="WCD6" s="242"/>
      <c r="WCE6" s="242"/>
      <c r="WCF6" s="36"/>
      <c r="WCG6" s="242"/>
      <c r="WCH6" s="242"/>
      <c r="WCI6" s="242"/>
      <c r="WCJ6" s="36"/>
      <c r="WCK6" s="242"/>
      <c r="WCL6" s="242"/>
      <c r="WCM6" s="242"/>
      <c r="WCN6" s="36"/>
      <c r="WCO6" s="242"/>
      <c r="WCP6" s="242"/>
      <c r="WCQ6" s="242"/>
      <c r="WCR6" s="36"/>
      <c r="WCS6" s="242"/>
      <c r="WCT6" s="242"/>
      <c r="WCU6" s="242"/>
      <c r="WCV6" s="36"/>
      <c r="WCW6" s="242"/>
      <c r="WCX6" s="242"/>
      <c r="WCY6" s="242"/>
      <c r="WCZ6" s="36"/>
      <c r="WDA6" s="242"/>
      <c r="WDB6" s="242"/>
      <c r="WDC6" s="242"/>
      <c r="WDD6" s="36"/>
      <c r="WDE6" s="242"/>
      <c r="WDF6" s="242"/>
      <c r="WDG6" s="242"/>
      <c r="WDH6" s="36"/>
      <c r="WDI6" s="242"/>
      <c r="WDJ6" s="242"/>
      <c r="WDK6" s="242"/>
      <c r="WDL6" s="36"/>
      <c r="WDM6" s="242"/>
      <c r="WDN6" s="242"/>
      <c r="WDO6" s="242"/>
      <c r="WDP6" s="36"/>
      <c r="WDQ6" s="242"/>
      <c r="WDR6" s="242"/>
      <c r="WDS6" s="242"/>
      <c r="WDT6" s="36"/>
      <c r="WDU6" s="242"/>
      <c r="WDV6" s="242"/>
      <c r="WDW6" s="242"/>
      <c r="WDX6" s="36"/>
      <c r="WDY6" s="242"/>
      <c r="WDZ6" s="242"/>
      <c r="WEA6" s="242"/>
      <c r="WEB6" s="36"/>
      <c r="WEC6" s="242"/>
      <c r="WED6" s="242"/>
      <c r="WEE6" s="242"/>
      <c r="WEF6" s="36"/>
      <c r="WEG6" s="242"/>
      <c r="WEH6" s="242"/>
      <c r="WEI6" s="242"/>
      <c r="WEJ6" s="36"/>
      <c r="WEK6" s="242"/>
      <c r="WEL6" s="242"/>
      <c r="WEM6" s="242"/>
      <c r="WEN6" s="36"/>
      <c r="WEO6" s="242"/>
      <c r="WEP6" s="242"/>
      <c r="WEQ6" s="242"/>
      <c r="WER6" s="36"/>
      <c r="WES6" s="242"/>
      <c r="WET6" s="242"/>
      <c r="WEU6" s="242"/>
      <c r="WEV6" s="36"/>
      <c r="WEW6" s="242"/>
      <c r="WEX6" s="242"/>
      <c r="WEY6" s="242"/>
      <c r="WEZ6" s="36"/>
      <c r="WFA6" s="242"/>
      <c r="WFB6" s="242"/>
      <c r="WFC6" s="242"/>
      <c r="WFD6" s="36"/>
      <c r="WFE6" s="242"/>
      <c r="WFF6" s="242"/>
      <c r="WFG6" s="242"/>
      <c r="WFH6" s="36"/>
      <c r="WFI6" s="242"/>
      <c r="WFJ6" s="242"/>
      <c r="WFK6" s="242"/>
      <c r="WFL6" s="36"/>
      <c r="WFM6" s="242"/>
      <c r="WFN6" s="242"/>
      <c r="WFO6" s="242"/>
      <c r="WFP6" s="36"/>
      <c r="WFQ6" s="242"/>
      <c r="WFR6" s="242"/>
      <c r="WFS6" s="242"/>
      <c r="WFT6" s="36"/>
      <c r="WFU6" s="242"/>
      <c r="WFV6" s="242"/>
      <c r="WFW6" s="242"/>
      <c r="WFX6" s="36"/>
      <c r="WFY6" s="242"/>
      <c r="WFZ6" s="242"/>
      <c r="WGA6" s="242"/>
      <c r="WGB6" s="36"/>
      <c r="WGC6" s="242"/>
      <c r="WGD6" s="242"/>
      <c r="WGE6" s="242"/>
      <c r="WGF6" s="36"/>
      <c r="WGG6" s="242"/>
      <c r="WGH6" s="242"/>
      <c r="WGI6" s="242"/>
      <c r="WGJ6" s="36"/>
      <c r="WGK6" s="242"/>
      <c r="WGL6" s="242"/>
      <c r="WGM6" s="242"/>
      <c r="WGN6" s="36"/>
      <c r="WGO6" s="242"/>
      <c r="WGP6" s="242"/>
      <c r="WGQ6" s="242"/>
      <c r="WGR6" s="36"/>
      <c r="WGS6" s="242"/>
      <c r="WGT6" s="242"/>
      <c r="WGU6" s="242"/>
      <c r="WGV6" s="36"/>
      <c r="WGW6" s="242"/>
      <c r="WGX6" s="242"/>
      <c r="WGY6" s="242"/>
      <c r="WGZ6" s="36"/>
      <c r="WHA6" s="242"/>
      <c r="WHB6" s="242"/>
      <c r="WHC6" s="242"/>
      <c r="WHD6" s="36"/>
      <c r="WHE6" s="242"/>
      <c r="WHF6" s="242"/>
      <c r="WHG6" s="242"/>
      <c r="WHH6" s="36"/>
      <c r="WHI6" s="242"/>
      <c r="WHJ6" s="242"/>
      <c r="WHK6" s="242"/>
      <c r="WHL6" s="36"/>
      <c r="WHM6" s="242"/>
      <c r="WHN6" s="242"/>
      <c r="WHO6" s="242"/>
      <c r="WHP6" s="36"/>
      <c r="WHQ6" s="242"/>
      <c r="WHR6" s="242"/>
      <c r="WHS6" s="242"/>
      <c r="WHT6" s="36"/>
      <c r="WHU6" s="242"/>
      <c r="WHV6" s="242"/>
      <c r="WHW6" s="242"/>
      <c r="WHX6" s="36"/>
      <c r="WHY6" s="242"/>
      <c r="WHZ6" s="242"/>
      <c r="WIA6" s="242"/>
      <c r="WIB6" s="36"/>
      <c r="WIC6" s="242"/>
      <c r="WID6" s="242"/>
      <c r="WIE6" s="242"/>
      <c r="WIF6" s="36"/>
      <c r="WIG6" s="242"/>
      <c r="WIH6" s="242"/>
      <c r="WII6" s="242"/>
      <c r="WIJ6" s="36"/>
      <c r="WIK6" s="242"/>
      <c r="WIL6" s="242"/>
      <c r="WIM6" s="242"/>
      <c r="WIN6" s="36"/>
      <c r="WIO6" s="242"/>
      <c r="WIP6" s="242"/>
      <c r="WIQ6" s="242"/>
      <c r="WIR6" s="36"/>
      <c r="WIS6" s="242"/>
      <c r="WIT6" s="242"/>
      <c r="WIU6" s="242"/>
      <c r="WIV6" s="36"/>
      <c r="WIW6" s="242"/>
      <c r="WIX6" s="242"/>
      <c r="WIY6" s="242"/>
      <c r="WIZ6" s="36"/>
      <c r="WJA6" s="242"/>
      <c r="WJB6" s="242"/>
      <c r="WJC6" s="242"/>
      <c r="WJD6" s="36"/>
      <c r="WJE6" s="242"/>
      <c r="WJF6" s="242"/>
      <c r="WJG6" s="242"/>
      <c r="WJH6" s="36"/>
      <c r="WJI6" s="242"/>
      <c r="WJJ6" s="242"/>
      <c r="WJK6" s="242"/>
      <c r="WJL6" s="36"/>
      <c r="WJM6" s="242"/>
      <c r="WJN6" s="242"/>
      <c r="WJO6" s="242"/>
      <c r="WJP6" s="36"/>
      <c r="WJQ6" s="242"/>
      <c r="WJR6" s="242"/>
      <c r="WJS6" s="242"/>
      <c r="WJT6" s="36"/>
      <c r="WJU6" s="242"/>
      <c r="WJV6" s="242"/>
      <c r="WJW6" s="242"/>
      <c r="WJX6" s="36"/>
      <c r="WJY6" s="242"/>
      <c r="WJZ6" s="242"/>
      <c r="WKA6" s="242"/>
      <c r="WKB6" s="36"/>
      <c r="WKC6" s="242"/>
      <c r="WKD6" s="242"/>
      <c r="WKE6" s="242"/>
      <c r="WKF6" s="36"/>
      <c r="WKG6" s="242"/>
      <c r="WKH6" s="242"/>
      <c r="WKI6" s="242"/>
      <c r="WKJ6" s="36"/>
      <c r="WKK6" s="242"/>
      <c r="WKL6" s="242"/>
      <c r="WKM6" s="242"/>
      <c r="WKN6" s="36"/>
      <c r="WKO6" s="242"/>
      <c r="WKP6" s="242"/>
      <c r="WKQ6" s="242"/>
      <c r="WKR6" s="36"/>
      <c r="WKS6" s="242"/>
      <c r="WKT6" s="242"/>
      <c r="WKU6" s="242"/>
      <c r="WKV6" s="36"/>
      <c r="WKW6" s="242"/>
      <c r="WKX6" s="242"/>
      <c r="WKY6" s="242"/>
      <c r="WKZ6" s="36"/>
      <c r="WLA6" s="242"/>
      <c r="WLB6" s="242"/>
      <c r="WLC6" s="242"/>
      <c r="WLD6" s="36"/>
      <c r="WLE6" s="242"/>
      <c r="WLF6" s="242"/>
      <c r="WLG6" s="242"/>
      <c r="WLH6" s="36"/>
      <c r="WLI6" s="242"/>
      <c r="WLJ6" s="242"/>
      <c r="WLK6" s="242"/>
      <c r="WLL6" s="36"/>
      <c r="WLM6" s="242"/>
      <c r="WLN6" s="242"/>
      <c r="WLO6" s="242"/>
      <c r="WLP6" s="36"/>
      <c r="WLQ6" s="242"/>
      <c r="WLR6" s="242"/>
      <c r="WLS6" s="242"/>
      <c r="WLT6" s="36"/>
      <c r="WLU6" s="242"/>
      <c r="WLV6" s="242"/>
      <c r="WLW6" s="242"/>
      <c r="WLX6" s="36"/>
      <c r="WLY6" s="242"/>
      <c r="WLZ6" s="242"/>
      <c r="WMA6" s="242"/>
      <c r="WMB6" s="36"/>
      <c r="WMC6" s="242"/>
      <c r="WMD6" s="242"/>
      <c r="WME6" s="242"/>
      <c r="WMF6" s="36"/>
      <c r="WMG6" s="242"/>
      <c r="WMH6" s="242"/>
      <c r="WMI6" s="242"/>
      <c r="WMJ6" s="36"/>
      <c r="WMK6" s="242"/>
      <c r="WML6" s="242"/>
      <c r="WMM6" s="242"/>
      <c r="WMN6" s="36"/>
      <c r="WMO6" s="242"/>
      <c r="WMP6" s="242"/>
      <c r="WMQ6" s="242"/>
      <c r="WMR6" s="36"/>
      <c r="WMS6" s="242"/>
      <c r="WMT6" s="242"/>
      <c r="WMU6" s="242"/>
      <c r="WMV6" s="36"/>
      <c r="WMW6" s="242"/>
      <c r="WMX6" s="242"/>
      <c r="WMY6" s="242"/>
      <c r="WMZ6" s="36"/>
      <c r="WNA6" s="242"/>
      <c r="WNB6" s="242"/>
      <c r="WNC6" s="242"/>
      <c r="WND6" s="36"/>
      <c r="WNE6" s="242"/>
      <c r="WNF6" s="242"/>
      <c r="WNG6" s="242"/>
      <c r="WNH6" s="36"/>
      <c r="WNI6" s="242"/>
      <c r="WNJ6" s="242"/>
      <c r="WNK6" s="242"/>
      <c r="WNL6" s="36"/>
      <c r="WNM6" s="242"/>
      <c r="WNN6" s="242"/>
      <c r="WNO6" s="242"/>
      <c r="WNP6" s="36"/>
      <c r="WNQ6" s="242"/>
      <c r="WNR6" s="242"/>
      <c r="WNS6" s="242"/>
      <c r="WNT6" s="36"/>
      <c r="WNU6" s="242"/>
      <c r="WNV6" s="242"/>
      <c r="WNW6" s="242"/>
      <c r="WNX6" s="36"/>
      <c r="WNY6" s="242"/>
      <c r="WNZ6" s="242"/>
      <c r="WOA6" s="242"/>
      <c r="WOB6" s="36"/>
      <c r="WOC6" s="242"/>
      <c r="WOD6" s="242"/>
      <c r="WOE6" s="242"/>
      <c r="WOF6" s="36"/>
      <c r="WOG6" s="242"/>
      <c r="WOH6" s="242"/>
      <c r="WOI6" s="242"/>
      <c r="WOJ6" s="36"/>
      <c r="WOK6" s="242"/>
      <c r="WOL6" s="242"/>
      <c r="WOM6" s="242"/>
      <c r="WON6" s="36"/>
      <c r="WOO6" s="242"/>
      <c r="WOP6" s="242"/>
      <c r="WOQ6" s="242"/>
      <c r="WOR6" s="36"/>
      <c r="WOS6" s="242"/>
      <c r="WOT6" s="242"/>
      <c r="WOU6" s="242"/>
      <c r="WOV6" s="36"/>
      <c r="WOW6" s="242"/>
      <c r="WOX6" s="242"/>
      <c r="WOY6" s="242"/>
      <c r="WOZ6" s="36"/>
      <c r="WPA6" s="242"/>
      <c r="WPB6" s="242"/>
      <c r="WPC6" s="242"/>
      <c r="WPD6" s="36"/>
      <c r="WPE6" s="242"/>
      <c r="WPF6" s="242"/>
      <c r="WPG6" s="242"/>
      <c r="WPH6" s="36"/>
      <c r="WPI6" s="242"/>
      <c r="WPJ6" s="242"/>
      <c r="WPK6" s="242"/>
      <c r="WPL6" s="36"/>
      <c r="WPM6" s="242"/>
      <c r="WPN6" s="242"/>
      <c r="WPO6" s="242"/>
      <c r="WPP6" s="36"/>
      <c r="WPQ6" s="242"/>
      <c r="WPR6" s="242"/>
      <c r="WPS6" s="242"/>
      <c r="WPT6" s="36"/>
      <c r="WPU6" s="242"/>
      <c r="WPV6" s="242"/>
      <c r="WPW6" s="242"/>
      <c r="WPX6" s="36"/>
      <c r="WPY6" s="242"/>
      <c r="WPZ6" s="242"/>
      <c r="WQA6" s="242"/>
      <c r="WQB6" s="36"/>
      <c r="WQC6" s="242"/>
      <c r="WQD6" s="242"/>
      <c r="WQE6" s="242"/>
      <c r="WQF6" s="36"/>
      <c r="WQG6" s="242"/>
      <c r="WQH6" s="242"/>
      <c r="WQI6" s="242"/>
      <c r="WQJ6" s="36"/>
      <c r="WQK6" s="242"/>
      <c r="WQL6" s="242"/>
      <c r="WQM6" s="242"/>
      <c r="WQN6" s="36"/>
      <c r="WQO6" s="242"/>
      <c r="WQP6" s="242"/>
      <c r="WQQ6" s="242"/>
      <c r="WQR6" s="36"/>
      <c r="WQS6" s="242"/>
      <c r="WQT6" s="242"/>
      <c r="WQU6" s="242"/>
      <c r="WQV6" s="36"/>
      <c r="WQW6" s="242"/>
      <c r="WQX6" s="242"/>
      <c r="WQY6" s="242"/>
      <c r="WQZ6" s="36"/>
      <c r="WRA6" s="242"/>
      <c r="WRB6" s="242"/>
      <c r="WRC6" s="242"/>
      <c r="WRD6" s="36"/>
      <c r="WRE6" s="242"/>
      <c r="WRF6" s="242"/>
      <c r="WRG6" s="242"/>
      <c r="WRH6" s="36"/>
      <c r="WRI6" s="242"/>
      <c r="WRJ6" s="242"/>
      <c r="WRK6" s="242"/>
      <c r="WRL6" s="36"/>
      <c r="WRM6" s="242"/>
      <c r="WRN6" s="242"/>
      <c r="WRO6" s="242"/>
      <c r="WRP6" s="36"/>
      <c r="WRQ6" s="242"/>
      <c r="WRR6" s="242"/>
      <c r="WRS6" s="242"/>
      <c r="WRT6" s="36"/>
      <c r="WRU6" s="242"/>
      <c r="WRV6" s="242"/>
      <c r="WRW6" s="242"/>
      <c r="WRX6" s="36"/>
      <c r="WRY6" s="242"/>
      <c r="WRZ6" s="242"/>
      <c r="WSA6" s="242"/>
      <c r="WSB6" s="36"/>
      <c r="WSC6" s="242"/>
      <c r="WSD6" s="242"/>
      <c r="WSE6" s="242"/>
      <c r="WSF6" s="36"/>
      <c r="WSG6" s="242"/>
      <c r="WSH6" s="242"/>
      <c r="WSI6" s="242"/>
      <c r="WSJ6" s="36"/>
      <c r="WSK6" s="242"/>
      <c r="WSL6" s="242"/>
      <c r="WSM6" s="242"/>
      <c r="WSN6" s="36"/>
      <c r="WSO6" s="242"/>
      <c r="WSP6" s="242"/>
      <c r="WSQ6" s="242"/>
      <c r="WSR6" s="36"/>
      <c r="WSS6" s="242"/>
      <c r="WST6" s="242"/>
      <c r="WSU6" s="242"/>
      <c r="WSV6" s="36"/>
      <c r="WSW6" s="242"/>
      <c r="WSX6" s="242"/>
      <c r="WSY6" s="242"/>
      <c r="WSZ6" s="36"/>
      <c r="WTA6" s="242"/>
      <c r="WTB6" s="242"/>
      <c r="WTC6" s="242"/>
      <c r="WTD6" s="36"/>
      <c r="WTE6" s="242"/>
      <c r="WTF6" s="242"/>
      <c r="WTG6" s="242"/>
      <c r="WTH6" s="36"/>
      <c r="WTI6" s="242"/>
      <c r="WTJ6" s="242"/>
      <c r="WTK6" s="242"/>
      <c r="WTL6" s="36"/>
      <c r="WTM6" s="242"/>
      <c r="WTN6" s="242"/>
      <c r="WTO6" s="242"/>
      <c r="WTP6" s="36"/>
      <c r="WTQ6" s="242"/>
      <c r="WTR6" s="242"/>
      <c r="WTS6" s="242"/>
      <c r="WTT6" s="36"/>
      <c r="WTU6" s="242"/>
      <c r="WTV6" s="242"/>
      <c r="WTW6" s="242"/>
      <c r="WTX6" s="36"/>
      <c r="WTY6" s="242"/>
      <c r="WTZ6" s="242"/>
      <c r="WUA6" s="242"/>
      <c r="WUB6" s="36"/>
      <c r="WUC6" s="242"/>
      <c r="WUD6" s="242"/>
      <c r="WUE6" s="242"/>
      <c r="WUF6" s="36"/>
      <c r="WUG6" s="242"/>
      <c r="WUH6" s="242"/>
      <c r="WUI6" s="242"/>
      <c r="WUJ6" s="36"/>
      <c r="WUK6" s="242"/>
      <c r="WUL6" s="242"/>
      <c r="WUM6" s="242"/>
      <c r="WUN6" s="36"/>
      <c r="WUO6" s="242"/>
      <c r="WUP6" s="242"/>
      <c r="WUQ6" s="242"/>
      <c r="WUR6" s="36"/>
      <c r="WUS6" s="242"/>
      <c r="WUT6" s="242"/>
      <c r="WUU6" s="242"/>
      <c r="WUV6" s="36"/>
      <c r="WUW6" s="242"/>
      <c r="WUX6" s="242"/>
      <c r="WUY6" s="242"/>
      <c r="WUZ6" s="36"/>
      <c r="WVA6" s="242"/>
      <c r="WVB6" s="242"/>
      <c r="WVC6" s="242"/>
      <c r="WVD6" s="36"/>
      <c r="WVE6" s="242"/>
      <c r="WVF6" s="242"/>
      <c r="WVG6" s="242"/>
      <c r="WVH6" s="36"/>
      <c r="WVI6" s="242"/>
      <c r="WVJ6" s="242"/>
      <c r="WVK6" s="242"/>
      <c r="WVL6" s="36"/>
      <c r="WVM6" s="242"/>
      <c r="WVN6" s="242"/>
      <c r="WVO6" s="242"/>
      <c r="WVP6" s="36"/>
      <c r="WVQ6" s="242"/>
      <c r="WVR6" s="242"/>
      <c r="WVS6" s="242"/>
      <c r="WVT6" s="36"/>
      <c r="WVU6" s="242"/>
      <c r="WVV6" s="242"/>
      <c r="WVW6" s="242"/>
      <c r="WVX6" s="36"/>
      <c r="WVY6" s="242"/>
      <c r="WVZ6" s="242"/>
      <c r="WWA6" s="242"/>
      <c r="WWB6" s="36"/>
      <c r="WWC6" s="242"/>
      <c r="WWD6" s="242"/>
      <c r="WWE6" s="242"/>
      <c r="WWF6" s="36"/>
      <c r="WWG6" s="242"/>
      <c r="WWH6" s="242"/>
      <c r="WWI6" s="242"/>
      <c r="WWJ6" s="36"/>
      <c r="WWK6" s="242"/>
      <c r="WWL6" s="242"/>
      <c r="WWM6" s="242"/>
      <c r="WWN6" s="36"/>
      <c r="WWO6" s="242"/>
      <c r="WWP6" s="242"/>
      <c r="WWQ6" s="242"/>
      <c r="WWR6" s="36"/>
      <c r="WWS6" s="242"/>
      <c r="WWT6" s="242"/>
      <c r="WWU6" s="242"/>
      <c r="WWV6" s="36"/>
      <c r="WWW6" s="242"/>
      <c r="WWX6" s="242"/>
      <c r="WWY6" s="242"/>
      <c r="WWZ6" s="36"/>
      <c r="WXA6" s="242"/>
      <c r="WXB6" s="242"/>
      <c r="WXC6" s="242"/>
      <c r="WXD6" s="36"/>
      <c r="WXE6" s="242"/>
      <c r="WXF6" s="242"/>
      <c r="WXG6" s="242"/>
      <c r="WXH6" s="36"/>
      <c r="WXI6" s="242"/>
      <c r="WXJ6" s="242"/>
      <c r="WXK6" s="242"/>
      <c r="WXL6" s="36"/>
      <c r="WXM6" s="242"/>
      <c r="WXN6" s="242"/>
      <c r="WXO6" s="242"/>
      <c r="WXP6" s="36"/>
      <c r="WXQ6" s="242"/>
      <c r="WXR6" s="242"/>
      <c r="WXS6" s="242"/>
      <c r="WXT6" s="36"/>
      <c r="WXU6" s="242"/>
      <c r="WXV6" s="242"/>
      <c r="WXW6" s="242"/>
      <c r="WXX6" s="36"/>
      <c r="WXY6" s="242"/>
      <c r="WXZ6" s="242"/>
      <c r="WYA6" s="242"/>
      <c r="WYB6" s="36"/>
      <c r="WYC6" s="242"/>
      <c r="WYD6" s="242"/>
      <c r="WYE6" s="242"/>
      <c r="WYF6" s="36"/>
      <c r="WYG6" s="242"/>
      <c r="WYH6" s="242"/>
      <c r="WYI6" s="242"/>
      <c r="WYJ6" s="36"/>
      <c r="WYK6" s="242"/>
      <c r="WYL6" s="242"/>
      <c r="WYM6" s="242"/>
      <c r="WYN6" s="36"/>
      <c r="WYO6" s="242"/>
      <c r="WYP6" s="242"/>
      <c r="WYQ6" s="242"/>
      <c r="WYR6" s="36"/>
      <c r="WYS6" s="242"/>
      <c r="WYT6" s="242"/>
      <c r="WYU6" s="242"/>
      <c r="WYV6" s="36"/>
      <c r="WYW6" s="242"/>
      <c r="WYX6" s="242"/>
      <c r="WYY6" s="242"/>
      <c r="WYZ6" s="36"/>
      <c r="WZA6" s="242"/>
      <c r="WZB6" s="242"/>
      <c r="WZC6" s="242"/>
      <c r="WZD6" s="36"/>
      <c r="WZE6" s="242"/>
      <c r="WZF6" s="242"/>
      <c r="WZG6" s="242"/>
      <c r="WZH6" s="36"/>
      <c r="WZI6" s="242"/>
      <c r="WZJ6" s="242"/>
      <c r="WZK6" s="242"/>
      <c r="WZL6" s="36"/>
      <c r="WZM6" s="242"/>
      <c r="WZN6" s="242"/>
      <c r="WZO6" s="242"/>
      <c r="WZP6" s="36"/>
      <c r="WZQ6" s="242"/>
      <c r="WZR6" s="242"/>
      <c r="WZS6" s="242"/>
      <c r="WZT6" s="36"/>
      <c r="WZU6" s="242"/>
      <c r="WZV6" s="242"/>
      <c r="WZW6" s="242"/>
      <c r="WZX6" s="36"/>
      <c r="WZY6" s="242"/>
      <c r="WZZ6" s="242"/>
      <c r="XAA6" s="242"/>
      <c r="XAB6" s="36"/>
      <c r="XAC6" s="242"/>
      <c r="XAD6" s="242"/>
      <c r="XAE6" s="242"/>
      <c r="XAF6" s="36"/>
      <c r="XAG6" s="242"/>
      <c r="XAH6" s="242"/>
      <c r="XAI6" s="242"/>
      <c r="XAJ6" s="36"/>
      <c r="XAK6" s="242"/>
      <c r="XAL6" s="242"/>
      <c r="XAM6" s="242"/>
      <c r="XAN6" s="36"/>
      <c r="XAO6" s="242"/>
      <c r="XAP6" s="242"/>
      <c r="XAQ6" s="242"/>
      <c r="XAR6" s="36"/>
      <c r="XAS6" s="242"/>
      <c r="XAT6" s="242"/>
      <c r="XAU6" s="242"/>
      <c r="XAV6" s="36"/>
      <c r="XAW6" s="242"/>
      <c r="XAX6" s="242"/>
      <c r="XAY6" s="242"/>
      <c r="XAZ6" s="36"/>
      <c r="XBA6" s="242"/>
      <c r="XBB6" s="242"/>
      <c r="XBC6" s="242"/>
      <c r="XBD6" s="36"/>
      <c r="XBE6" s="242"/>
      <c r="XBF6" s="242"/>
      <c r="XBG6" s="242"/>
      <c r="XBH6" s="36"/>
      <c r="XBI6" s="242"/>
      <c r="XBJ6" s="242"/>
      <c r="XBK6" s="242"/>
      <c r="XBL6" s="36"/>
      <c r="XBM6" s="242"/>
      <c r="XBN6" s="242"/>
      <c r="XBO6" s="242"/>
      <c r="XBP6" s="36"/>
      <c r="XBQ6" s="242"/>
      <c r="XBR6" s="242"/>
      <c r="XBS6" s="242"/>
      <c r="XBT6" s="36"/>
      <c r="XBU6" s="39"/>
      <c r="XBV6" s="39"/>
      <c r="XBW6" s="39"/>
      <c r="XBX6" s="36"/>
      <c r="XBY6" s="39"/>
      <c r="XBZ6" s="39"/>
      <c r="XCA6" s="39"/>
      <c r="XCB6" s="36"/>
      <c r="XCC6" s="39"/>
      <c r="XCD6" s="39"/>
      <c r="XCE6" s="39"/>
      <c r="XCF6" s="36"/>
      <c r="XCG6" s="39"/>
      <c r="XCH6" s="39"/>
      <c r="XCI6" s="39"/>
      <c r="XCJ6" s="36"/>
      <c r="XCK6" s="39"/>
      <c r="XCL6" s="39"/>
      <c r="XCM6" s="39"/>
      <c r="XCN6" s="36"/>
      <c r="XCO6" s="39"/>
      <c r="XCP6" s="39"/>
      <c r="XCQ6" s="39"/>
      <c r="XCR6" s="36"/>
      <c r="XCS6" s="39"/>
      <c r="XCT6" s="39"/>
      <c r="XCU6" s="39"/>
      <c r="XCV6" s="36"/>
      <c r="XCW6" s="39"/>
      <c r="XCX6" s="39"/>
      <c r="XCY6" s="39"/>
      <c r="XCZ6" s="36"/>
      <c r="XDA6" s="39"/>
      <c r="XDB6" s="39"/>
      <c r="XDC6" s="39"/>
      <c r="XDD6" s="36"/>
      <c r="XDE6" s="39"/>
      <c r="XDF6" s="39"/>
      <c r="XDG6" s="39"/>
      <c r="XDH6" s="36"/>
      <c r="XDI6" s="39"/>
      <c r="XDJ6" s="39"/>
      <c r="XDK6" s="39"/>
      <c r="XDL6" s="36"/>
      <c r="XDM6" s="39"/>
      <c r="XDN6" s="39"/>
      <c r="XDO6" s="39"/>
      <c r="XDP6" s="36"/>
      <c r="XDQ6" s="39"/>
      <c r="XDR6" s="39"/>
      <c r="XDS6" s="39"/>
      <c r="XDT6" s="36"/>
      <c r="XDU6" s="39"/>
      <c r="XDV6" s="39"/>
      <c r="XDW6" s="39"/>
      <c r="XDX6" s="36"/>
      <c r="XDY6" s="39"/>
      <c r="XDZ6" s="39"/>
      <c r="XEA6" s="39"/>
      <c r="XEB6" s="36"/>
      <c r="XEC6" s="39"/>
      <c r="XED6" s="39"/>
      <c r="XEE6" s="39"/>
      <c r="XEF6" s="36"/>
      <c r="XEG6" s="39"/>
      <c r="XEH6" s="39"/>
      <c r="XEI6" s="39"/>
      <c r="XEJ6" s="36"/>
      <c r="XEK6" s="39"/>
      <c r="XEL6" s="39"/>
      <c r="XEM6" s="39"/>
      <c r="XEN6" s="36"/>
      <c r="XEO6" s="39"/>
    </row>
    <row r="7" spans="1:16369" s="37" customFormat="1" ht="12.75" customHeight="1" x14ac:dyDescent="0.25">
      <c r="A7" s="141"/>
      <c r="B7" s="141"/>
      <c r="C7" s="244" t="s">
        <v>68</v>
      </c>
      <c r="D7" s="245"/>
      <c r="E7" s="246"/>
      <c r="F7" s="147"/>
      <c r="G7" s="148"/>
      <c r="H7" s="148"/>
      <c r="I7" s="148"/>
      <c r="J7" s="148"/>
      <c r="K7" s="148"/>
      <c r="L7" s="202"/>
      <c r="M7" s="152"/>
      <c r="N7" s="152"/>
      <c r="O7" s="152"/>
      <c r="P7" s="152"/>
      <c r="Q7" s="213"/>
      <c r="R7" s="147"/>
      <c r="S7" s="147"/>
      <c r="T7" s="147"/>
      <c r="U7" s="147"/>
      <c r="V7" s="152"/>
      <c r="W7" s="152"/>
      <c r="X7" s="152"/>
      <c r="Y7" s="147"/>
      <c r="Z7" s="213"/>
      <c r="AA7" s="152"/>
      <c r="AB7" s="152"/>
      <c r="AC7" s="147"/>
      <c r="AD7" s="213"/>
      <c r="AE7" s="152"/>
      <c r="AF7" s="152"/>
      <c r="AG7" s="152"/>
      <c r="AH7" s="147"/>
      <c r="AI7" s="152"/>
      <c r="AJ7" s="152"/>
      <c r="AK7" s="147"/>
      <c r="AL7" s="147"/>
      <c r="AM7" s="147"/>
      <c r="AN7" s="152"/>
      <c r="AO7" s="213"/>
      <c r="AP7" s="152"/>
      <c r="AQ7" s="147"/>
      <c r="AR7" s="147"/>
      <c r="AS7" s="147"/>
      <c r="AT7" s="152"/>
      <c r="AU7" s="202"/>
      <c r="AV7" s="152"/>
      <c r="AW7" s="152"/>
      <c r="AX7" s="152"/>
      <c r="AY7" s="152"/>
      <c r="AZ7" s="152"/>
      <c r="BA7" s="147"/>
      <c r="BB7" s="152"/>
      <c r="BC7" s="152"/>
      <c r="BD7" s="213"/>
      <c r="BE7" s="147"/>
      <c r="BF7" s="152"/>
      <c r="BG7" s="152"/>
      <c r="BH7" s="147"/>
      <c r="BI7" s="152"/>
      <c r="BJ7" s="152"/>
      <c r="BK7" s="147"/>
      <c r="BL7" s="152"/>
      <c r="BM7" s="152"/>
      <c r="BN7" s="152"/>
      <c r="BO7" s="152"/>
      <c r="BP7" s="147"/>
      <c r="BQ7" s="213"/>
      <c r="BR7" s="152"/>
      <c r="BS7" s="152"/>
      <c r="BT7" s="152"/>
      <c r="BU7" s="147"/>
      <c r="BV7" s="152"/>
      <c r="BW7" s="152"/>
      <c r="BX7" s="152"/>
      <c r="BY7" s="147"/>
      <c r="BZ7" s="152"/>
      <c r="CA7" s="152"/>
      <c r="CB7" s="152"/>
      <c r="CC7" s="147"/>
      <c r="CD7" s="152"/>
      <c r="CE7" s="213"/>
      <c r="CF7" s="152"/>
      <c r="CG7" s="147"/>
      <c r="CH7" s="152"/>
      <c r="CI7" s="152"/>
      <c r="CJ7" s="152"/>
      <c r="CK7" s="147"/>
      <c r="CL7" s="152"/>
      <c r="CM7" s="213"/>
      <c r="CN7" s="147"/>
      <c r="CO7" s="152"/>
      <c r="CP7" s="152"/>
      <c r="CQ7" s="152"/>
      <c r="CR7" s="147"/>
      <c r="CS7" s="152"/>
      <c r="CT7" s="152"/>
      <c r="CU7" s="152"/>
      <c r="CV7" s="147"/>
      <c r="CW7" s="152"/>
      <c r="CX7" s="152"/>
      <c r="CY7" s="152"/>
      <c r="CZ7" s="147"/>
      <c r="DA7" s="152"/>
      <c r="DB7" s="152"/>
      <c r="DC7" s="152"/>
      <c r="DD7" s="147"/>
      <c r="DE7" s="152"/>
      <c r="DF7" s="152"/>
      <c r="DG7" s="152"/>
      <c r="DH7" s="147"/>
      <c r="DI7" s="152"/>
      <c r="DJ7" s="152"/>
      <c r="DK7" s="152"/>
      <c r="DL7" s="36"/>
      <c r="DM7" s="38"/>
      <c r="DN7" s="38"/>
      <c r="DO7" s="38"/>
      <c r="DP7" s="36"/>
      <c r="DQ7" s="38"/>
      <c r="DR7" s="38"/>
      <c r="DS7" s="38"/>
      <c r="DT7" s="36"/>
      <c r="DU7" s="38"/>
      <c r="DV7" s="38"/>
      <c r="DW7" s="38"/>
      <c r="DX7" s="36"/>
      <c r="DY7" s="38"/>
      <c r="DZ7" s="38"/>
      <c r="EA7" s="38"/>
      <c r="EB7" s="36"/>
      <c r="EC7" s="38"/>
      <c r="ED7" s="38"/>
      <c r="EE7" s="38"/>
      <c r="EF7" s="36"/>
      <c r="EG7" s="38"/>
      <c r="EH7" s="38"/>
      <c r="EI7" s="38"/>
      <c r="EJ7" s="36"/>
      <c r="EK7" s="38"/>
      <c r="EL7" s="38"/>
      <c r="EM7" s="38"/>
      <c r="EN7" s="36"/>
      <c r="EO7" s="38"/>
      <c r="EP7" s="38"/>
      <c r="EQ7" s="38"/>
      <c r="ER7" s="36"/>
      <c r="ES7" s="38"/>
      <c r="ET7" s="38"/>
      <c r="EU7" s="38"/>
      <c r="EV7" s="36"/>
      <c r="EW7" s="38"/>
      <c r="EX7" s="38"/>
      <c r="EY7" s="38"/>
      <c r="EZ7" s="36"/>
      <c r="FA7" s="38"/>
      <c r="FB7" s="38"/>
      <c r="FC7" s="38"/>
      <c r="FD7" s="36"/>
      <c r="FE7" s="38"/>
      <c r="FF7" s="38"/>
      <c r="FG7" s="38"/>
      <c r="FH7" s="36"/>
      <c r="FI7" s="38"/>
      <c r="FJ7" s="38"/>
      <c r="FK7" s="38"/>
      <c r="FL7" s="36"/>
      <c r="FM7" s="38"/>
      <c r="FN7" s="38"/>
      <c r="FO7" s="38"/>
      <c r="FP7" s="36"/>
      <c r="FQ7" s="38"/>
      <c r="FR7" s="38"/>
      <c r="FS7" s="38"/>
      <c r="FT7" s="36"/>
      <c r="FU7" s="38"/>
      <c r="FV7" s="38"/>
      <c r="FW7" s="38"/>
      <c r="FX7" s="36"/>
      <c r="FY7" s="38"/>
      <c r="FZ7" s="38"/>
      <c r="GA7" s="38"/>
      <c r="GB7" s="36"/>
      <c r="GC7" s="38"/>
      <c r="GD7" s="38"/>
      <c r="GE7" s="38"/>
      <c r="GF7" s="36"/>
      <c r="GG7" s="38"/>
      <c r="GH7" s="38"/>
      <c r="GI7" s="38"/>
      <c r="GJ7" s="36"/>
      <c r="GK7" s="38"/>
      <c r="GL7" s="38"/>
      <c r="GM7" s="38"/>
      <c r="GN7" s="36"/>
      <c r="GO7" s="38"/>
      <c r="GP7" s="38"/>
      <c r="GQ7" s="38"/>
      <c r="GR7" s="36"/>
      <c r="GS7" s="38"/>
      <c r="GT7" s="38"/>
      <c r="GU7" s="38"/>
      <c r="GV7" s="36"/>
      <c r="GW7" s="38"/>
      <c r="GX7" s="38"/>
      <c r="GY7" s="38"/>
      <c r="GZ7" s="36"/>
      <c r="HA7" s="38"/>
      <c r="HB7" s="38"/>
      <c r="HC7" s="38"/>
      <c r="HD7" s="36"/>
      <c r="HE7" s="38"/>
      <c r="HF7" s="38"/>
      <c r="HG7" s="38"/>
      <c r="HH7" s="36"/>
      <c r="HI7" s="38"/>
      <c r="HJ7" s="38"/>
      <c r="HK7" s="38"/>
      <c r="HL7" s="36"/>
      <c r="HM7" s="38"/>
      <c r="HN7" s="38"/>
      <c r="HO7" s="38"/>
      <c r="HP7" s="36"/>
      <c r="HQ7" s="38"/>
      <c r="HR7" s="38"/>
      <c r="HS7" s="38"/>
      <c r="HT7" s="36"/>
      <c r="HU7" s="38"/>
      <c r="HV7" s="38"/>
      <c r="HW7" s="38"/>
      <c r="HX7" s="36"/>
      <c r="HY7" s="38"/>
      <c r="HZ7" s="38"/>
      <c r="IA7" s="38"/>
      <c r="IB7" s="36"/>
      <c r="IC7" s="38"/>
      <c r="ID7" s="38"/>
      <c r="IE7" s="38"/>
      <c r="IF7" s="36"/>
      <c r="IG7" s="38"/>
      <c r="IH7" s="38"/>
      <c r="II7" s="38"/>
      <c r="IJ7" s="36"/>
      <c r="IK7" s="38"/>
      <c r="IL7" s="38"/>
      <c r="IM7" s="38"/>
      <c r="IN7" s="36"/>
      <c r="IO7" s="38"/>
      <c r="IP7" s="38"/>
      <c r="IQ7" s="38"/>
      <c r="IR7" s="36"/>
      <c r="IS7" s="38"/>
      <c r="IT7" s="38"/>
      <c r="IU7" s="38"/>
      <c r="IV7" s="36"/>
      <c r="IW7" s="38"/>
      <c r="IX7" s="38"/>
      <c r="IY7" s="38"/>
      <c r="IZ7" s="36"/>
      <c r="JA7" s="38"/>
      <c r="JB7" s="38"/>
      <c r="JC7" s="38"/>
      <c r="JD7" s="36"/>
      <c r="JE7" s="38"/>
      <c r="JF7" s="38"/>
      <c r="JG7" s="38"/>
      <c r="JH7" s="36"/>
      <c r="JI7" s="38"/>
      <c r="JJ7" s="38"/>
      <c r="JK7" s="38"/>
      <c r="JL7" s="36"/>
      <c r="JM7" s="38"/>
      <c r="JN7" s="38"/>
      <c r="JO7" s="38"/>
      <c r="JP7" s="36"/>
      <c r="JQ7" s="38"/>
      <c r="JR7" s="38"/>
      <c r="JS7" s="38"/>
      <c r="JT7" s="36"/>
      <c r="JU7" s="38"/>
      <c r="JV7" s="38"/>
      <c r="JW7" s="38"/>
      <c r="JX7" s="36"/>
      <c r="JY7" s="38"/>
      <c r="JZ7" s="38"/>
      <c r="KA7" s="38"/>
      <c r="KB7" s="36"/>
      <c r="KC7" s="38"/>
      <c r="KD7" s="38"/>
      <c r="KE7" s="38"/>
      <c r="KF7" s="36"/>
      <c r="KG7" s="38"/>
      <c r="KH7" s="38"/>
      <c r="KI7" s="38"/>
      <c r="KJ7" s="36"/>
      <c r="KK7" s="38"/>
      <c r="KL7" s="38"/>
      <c r="KM7" s="38"/>
      <c r="KN7" s="36"/>
      <c r="KO7" s="38"/>
      <c r="KP7" s="38"/>
      <c r="KQ7" s="38"/>
      <c r="KR7" s="36"/>
      <c r="KS7" s="38"/>
      <c r="KT7" s="38"/>
      <c r="KU7" s="38"/>
      <c r="KV7" s="36"/>
      <c r="KW7" s="38"/>
      <c r="KX7" s="38"/>
      <c r="KY7" s="38"/>
      <c r="KZ7" s="36"/>
      <c r="LA7" s="38"/>
      <c r="LB7" s="38"/>
      <c r="LC7" s="38"/>
      <c r="LD7" s="36"/>
      <c r="LE7" s="38"/>
      <c r="LF7" s="38"/>
      <c r="LG7" s="38"/>
      <c r="LH7" s="36"/>
      <c r="LI7" s="38"/>
      <c r="LJ7" s="38"/>
      <c r="LK7" s="38"/>
      <c r="LL7" s="36"/>
      <c r="LM7" s="38"/>
      <c r="LN7" s="38"/>
      <c r="LO7" s="38"/>
      <c r="LP7" s="36"/>
      <c r="LQ7" s="38"/>
      <c r="LR7" s="38"/>
      <c r="LS7" s="38"/>
      <c r="LT7" s="36"/>
      <c r="LU7" s="38"/>
      <c r="LV7" s="38"/>
      <c r="LW7" s="38"/>
      <c r="LX7" s="36"/>
      <c r="LY7" s="38"/>
      <c r="LZ7" s="38"/>
      <c r="MA7" s="38"/>
      <c r="MB7" s="36"/>
      <c r="MC7" s="38"/>
      <c r="MD7" s="38"/>
      <c r="ME7" s="38"/>
      <c r="MF7" s="36"/>
      <c r="MG7" s="38"/>
      <c r="MH7" s="38"/>
      <c r="MI7" s="38"/>
      <c r="MJ7" s="36"/>
      <c r="MK7" s="38"/>
      <c r="ML7" s="38"/>
      <c r="MM7" s="38"/>
      <c r="MN7" s="36"/>
      <c r="MO7" s="38"/>
      <c r="MP7" s="38"/>
      <c r="MQ7" s="38"/>
      <c r="MR7" s="36"/>
      <c r="MS7" s="38"/>
      <c r="MT7" s="38"/>
      <c r="MU7" s="38"/>
      <c r="MV7" s="36"/>
      <c r="MW7" s="38"/>
      <c r="MX7" s="38"/>
      <c r="MY7" s="38"/>
      <c r="MZ7" s="36"/>
      <c r="NA7" s="38"/>
      <c r="NB7" s="38"/>
      <c r="NC7" s="38"/>
      <c r="ND7" s="36"/>
      <c r="NE7" s="38"/>
      <c r="NF7" s="38"/>
      <c r="NG7" s="38"/>
      <c r="NH7" s="36"/>
      <c r="NI7" s="38"/>
      <c r="NJ7" s="38"/>
      <c r="NK7" s="38"/>
      <c r="NL7" s="36"/>
      <c r="NM7" s="38"/>
      <c r="NN7" s="38"/>
      <c r="NO7" s="38"/>
      <c r="NP7" s="36"/>
      <c r="NQ7" s="38"/>
      <c r="NR7" s="38"/>
      <c r="NS7" s="38"/>
      <c r="NT7" s="36"/>
      <c r="NU7" s="38"/>
      <c r="NV7" s="38"/>
      <c r="NW7" s="38"/>
      <c r="NX7" s="36"/>
      <c r="NY7" s="38"/>
      <c r="NZ7" s="38"/>
      <c r="OA7" s="38"/>
      <c r="OB7" s="36"/>
      <c r="OC7" s="38"/>
      <c r="OD7" s="38"/>
      <c r="OE7" s="38"/>
      <c r="OF7" s="36"/>
      <c r="OG7" s="38"/>
      <c r="OH7" s="38"/>
      <c r="OI7" s="38"/>
      <c r="OJ7" s="36"/>
      <c r="OK7" s="38"/>
      <c r="OL7" s="38"/>
      <c r="OM7" s="38"/>
      <c r="ON7" s="36"/>
      <c r="OO7" s="38"/>
      <c r="OP7" s="38"/>
      <c r="OQ7" s="38"/>
      <c r="OR7" s="36"/>
      <c r="OS7" s="38"/>
      <c r="OT7" s="38"/>
      <c r="OU7" s="38"/>
      <c r="OV7" s="36"/>
      <c r="OW7" s="38"/>
      <c r="OX7" s="38"/>
      <c r="OY7" s="38"/>
      <c r="OZ7" s="36"/>
      <c r="PA7" s="38"/>
      <c r="PB7" s="38"/>
      <c r="PC7" s="38"/>
      <c r="PD7" s="36"/>
      <c r="PE7" s="38"/>
      <c r="PF7" s="38"/>
      <c r="PG7" s="38"/>
      <c r="PH7" s="36"/>
      <c r="PI7" s="38"/>
      <c r="PJ7" s="38"/>
      <c r="PK7" s="38"/>
      <c r="PL7" s="36"/>
      <c r="PM7" s="38"/>
      <c r="PN7" s="38"/>
      <c r="PO7" s="38"/>
      <c r="PP7" s="36"/>
      <c r="PQ7" s="38"/>
      <c r="PR7" s="38"/>
      <c r="PS7" s="38"/>
      <c r="PT7" s="36"/>
      <c r="PU7" s="38"/>
      <c r="PV7" s="38"/>
      <c r="PW7" s="38"/>
      <c r="PX7" s="36"/>
      <c r="PY7" s="38"/>
      <c r="PZ7" s="38"/>
      <c r="QA7" s="38"/>
      <c r="QB7" s="36"/>
      <c r="QC7" s="38"/>
      <c r="QD7" s="38"/>
      <c r="QE7" s="38"/>
      <c r="QF7" s="36"/>
      <c r="QG7" s="38"/>
      <c r="QH7" s="38"/>
      <c r="QI7" s="38"/>
      <c r="QJ7" s="36"/>
      <c r="QK7" s="38"/>
      <c r="QL7" s="38"/>
      <c r="QM7" s="38"/>
      <c r="QN7" s="36"/>
      <c r="QO7" s="38"/>
      <c r="QP7" s="38"/>
      <c r="QQ7" s="38"/>
      <c r="QR7" s="36"/>
      <c r="QS7" s="38"/>
      <c r="QT7" s="38"/>
      <c r="QU7" s="38"/>
      <c r="QV7" s="36"/>
      <c r="QW7" s="38"/>
      <c r="QX7" s="38"/>
      <c r="QY7" s="38"/>
      <c r="QZ7" s="36"/>
      <c r="RA7" s="38"/>
      <c r="RB7" s="38"/>
      <c r="RC7" s="38"/>
      <c r="RD7" s="36"/>
      <c r="RE7" s="38"/>
      <c r="RF7" s="38"/>
      <c r="RG7" s="38"/>
      <c r="RH7" s="36"/>
      <c r="RI7" s="38"/>
      <c r="RJ7" s="38"/>
      <c r="RK7" s="38"/>
      <c r="RL7" s="36"/>
      <c r="RM7" s="38"/>
      <c r="RN7" s="38"/>
      <c r="RO7" s="38"/>
      <c r="RP7" s="36"/>
      <c r="RQ7" s="38"/>
      <c r="RR7" s="38"/>
      <c r="RS7" s="38"/>
      <c r="RT7" s="36"/>
      <c r="RU7" s="38"/>
      <c r="RV7" s="38"/>
      <c r="RW7" s="38"/>
      <c r="RX7" s="36"/>
      <c r="RY7" s="38"/>
      <c r="RZ7" s="38"/>
      <c r="SA7" s="38"/>
      <c r="SB7" s="36"/>
      <c r="SC7" s="38"/>
      <c r="SD7" s="38"/>
      <c r="SE7" s="38"/>
      <c r="SF7" s="36"/>
      <c r="SG7" s="38"/>
      <c r="SH7" s="38"/>
      <c r="SI7" s="38"/>
      <c r="SJ7" s="36"/>
      <c r="SK7" s="38"/>
      <c r="SL7" s="38"/>
      <c r="SM7" s="38"/>
      <c r="SN7" s="36"/>
      <c r="SO7" s="38"/>
      <c r="SP7" s="38"/>
      <c r="SQ7" s="38"/>
      <c r="SR7" s="36"/>
      <c r="SS7" s="38"/>
      <c r="ST7" s="38"/>
      <c r="SU7" s="38"/>
      <c r="SV7" s="36"/>
      <c r="SW7" s="38"/>
      <c r="SX7" s="38"/>
      <c r="SY7" s="38"/>
      <c r="SZ7" s="36"/>
      <c r="TA7" s="38"/>
      <c r="TB7" s="38"/>
      <c r="TC7" s="38"/>
      <c r="TD7" s="36"/>
      <c r="TE7" s="38"/>
      <c r="TF7" s="38"/>
      <c r="TG7" s="38"/>
      <c r="TH7" s="36"/>
      <c r="TI7" s="38"/>
      <c r="TJ7" s="38"/>
      <c r="TK7" s="38"/>
      <c r="TL7" s="36"/>
      <c r="TM7" s="38"/>
      <c r="TN7" s="38"/>
      <c r="TO7" s="38"/>
      <c r="TP7" s="36"/>
      <c r="TQ7" s="38"/>
      <c r="TR7" s="38"/>
      <c r="TS7" s="38"/>
      <c r="TT7" s="36"/>
      <c r="TU7" s="38"/>
      <c r="TV7" s="38"/>
      <c r="TW7" s="38"/>
      <c r="TX7" s="36"/>
      <c r="TY7" s="38"/>
      <c r="TZ7" s="38"/>
      <c r="UA7" s="38"/>
      <c r="UB7" s="36"/>
      <c r="UC7" s="38"/>
      <c r="UD7" s="38"/>
      <c r="UE7" s="38"/>
      <c r="UF7" s="36"/>
      <c r="UG7" s="38"/>
      <c r="UH7" s="38"/>
      <c r="UI7" s="38"/>
      <c r="UJ7" s="36"/>
      <c r="UK7" s="38"/>
      <c r="UL7" s="38"/>
      <c r="UM7" s="38"/>
      <c r="UN7" s="36"/>
      <c r="UO7" s="38"/>
      <c r="UP7" s="38"/>
      <c r="UQ7" s="38"/>
      <c r="UR7" s="36"/>
      <c r="US7" s="38"/>
      <c r="UT7" s="38"/>
      <c r="UU7" s="38"/>
      <c r="UV7" s="36"/>
      <c r="UW7" s="38"/>
      <c r="UX7" s="38"/>
      <c r="UY7" s="38"/>
      <c r="UZ7" s="36"/>
      <c r="VA7" s="38"/>
      <c r="VB7" s="38"/>
      <c r="VC7" s="38"/>
      <c r="VD7" s="36"/>
      <c r="VE7" s="38"/>
      <c r="VF7" s="38"/>
      <c r="VG7" s="38"/>
      <c r="VH7" s="36"/>
      <c r="VI7" s="38"/>
      <c r="VJ7" s="38"/>
      <c r="VK7" s="38"/>
      <c r="VL7" s="36"/>
      <c r="VM7" s="38"/>
      <c r="VN7" s="38"/>
      <c r="VO7" s="38"/>
      <c r="VP7" s="36"/>
      <c r="VQ7" s="38"/>
      <c r="VR7" s="38"/>
      <c r="VS7" s="38"/>
      <c r="VT7" s="36"/>
      <c r="VU7" s="38"/>
      <c r="VV7" s="38"/>
      <c r="VW7" s="38"/>
      <c r="VX7" s="36"/>
      <c r="VY7" s="38"/>
      <c r="VZ7" s="38"/>
      <c r="WA7" s="38"/>
      <c r="WB7" s="36"/>
      <c r="WC7" s="38"/>
      <c r="WD7" s="38"/>
      <c r="WE7" s="38"/>
      <c r="WF7" s="36"/>
      <c r="WG7" s="38"/>
      <c r="WH7" s="38"/>
      <c r="WI7" s="38"/>
      <c r="WJ7" s="36"/>
      <c r="WK7" s="38"/>
      <c r="WL7" s="38"/>
      <c r="WM7" s="38"/>
      <c r="WN7" s="36"/>
      <c r="WO7" s="38"/>
      <c r="WP7" s="38"/>
      <c r="WQ7" s="38"/>
      <c r="WR7" s="36"/>
      <c r="WS7" s="38"/>
      <c r="WT7" s="38"/>
      <c r="WU7" s="38"/>
      <c r="WV7" s="36"/>
      <c r="WW7" s="38"/>
      <c r="WX7" s="38"/>
      <c r="WY7" s="38"/>
      <c r="WZ7" s="36"/>
      <c r="XA7" s="38"/>
      <c r="XB7" s="38"/>
      <c r="XC7" s="38"/>
      <c r="XD7" s="36"/>
      <c r="XE7" s="38"/>
      <c r="XF7" s="38"/>
      <c r="XG7" s="38"/>
      <c r="XH7" s="36"/>
      <c r="XI7" s="38"/>
      <c r="XJ7" s="38"/>
      <c r="XK7" s="38"/>
      <c r="XL7" s="36"/>
      <c r="XM7" s="38"/>
      <c r="XN7" s="38"/>
      <c r="XO7" s="38"/>
      <c r="XP7" s="36"/>
      <c r="XQ7" s="38"/>
      <c r="XR7" s="38"/>
      <c r="XS7" s="38"/>
      <c r="XT7" s="36"/>
      <c r="XU7" s="38"/>
      <c r="XV7" s="38"/>
      <c r="XW7" s="38"/>
      <c r="XX7" s="36"/>
      <c r="XY7" s="38"/>
      <c r="XZ7" s="38"/>
      <c r="YA7" s="38"/>
      <c r="YB7" s="36"/>
      <c r="YC7" s="38"/>
      <c r="YD7" s="38"/>
      <c r="YE7" s="38"/>
      <c r="YF7" s="36"/>
      <c r="YG7" s="38"/>
      <c r="YH7" s="38"/>
      <c r="YI7" s="38"/>
      <c r="YJ7" s="36"/>
      <c r="YK7" s="38"/>
      <c r="YL7" s="38"/>
      <c r="YM7" s="38"/>
      <c r="YN7" s="36"/>
      <c r="YO7" s="38"/>
      <c r="YP7" s="38"/>
      <c r="YQ7" s="38"/>
      <c r="YR7" s="36"/>
      <c r="YS7" s="38"/>
      <c r="YT7" s="38"/>
      <c r="YU7" s="38"/>
      <c r="YV7" s="36"/>
      <c r="YW7" s="38"/>
      <c r="YX7" s="38"/>
      <c r="YY7" s="38"/>
      <c r="YZ7" s="36"/>
      <c r="ZA7" s="38"/>
      <c r="ZB7" s="38"/>
      <c r="ZC7" s="38"/>
      <c r="ZD7" s="36"/>
      <c r="ZE7" s="38"/>
      <c r="ZF7" s="38"/>
      <c r="ZG7" s="38"/>
      <c r="ZH7" s="36"/>
      <c r="ZI7" s="38"/>
      <c r="ZJ7" s="38"/>
      <c r="ZK7" s="38"/>
      <c r="ZL7" s="36"/>
      <c r="ZM7" s="38"/>
      <c r="ZN7" s="38"/>
      <c r="ZO7" s="38"/>
      <c r="ZP7" s="36"/>
      <c r="ZQ7" s="38"/>
      <c r="ZR7" s="38"/>
      <c r="ZS7" s="38"/>
      <c r="ZT7" s="36"/>
      <c r="ZU7" s="38"/>
      <c r="ZV7" s="38"/>
      <c r="ZW7" s="38"/>
      <c r="ZX7" s="36"/>
      <c r="ZY7" s="38"/>
      <c r="ZZ7" s="38"/>
      <c r="AAA7" s="38"/>
      <c r="AAB7" s="36"/>
      <c r="AAC7" s="38"/>
      <c r="AAD7" s="38"/>
      <c r="AAE7" s="38"/>
      <c r="AAF7" s="36"/>
      <c r="AAG7" s="38"/>
      <c r="AAH7" s="38"/>
      <c r="AAI7" s="38"/>
      <c r="AAJ7" s="36"/>
      <c r="AAK7" s="38"/>
      <c r="AAL7" s="38"/>
      <c r="AAM7" s="38"/>
      <c r="AAN7" s="36"/>
      <c r="AAO7" s="38"/>
      <c r="AAP7" s="38"/>
      <c r="AAQ7" s="38"/>
      <c r="AAR7" s="36"/>
      <c r="AAS7" s="38"/>
      <c r="AAT7" s="38"/>
      <c r="AAU7" s="38"/>
      <c r="AAV7" s="36"/>
      <c r="AAW7" s="38"/>
      <c r="AAX7" s="38"/>
      <c r="AAY7" s="38"/>
      <c r="AAZ7" s="36"/>
      <c r="ABA7" s="38"/>
      <c r="ABB7" s="38"/>
      <c r="ABC7" s="38"/>
      <c r="ABD7" s="36"/>
      <c r="ABE7" s="38"/>
      <c r="ABF7" s="38"/>
      <c r="ABG7" s="38"/>
      <c r="ABH7" s="36"/>
      <c r="ABI7" s="38"/>
      <c r="ABJ7" s="38"/>
      <c r="ABK7" s="38"/>
      <c r="ABL7" s="36"/>
      <c r="ABM7" s="38"/>
      <c r="ABN7" s="38"/>
      <c r="ABO7" s="38"/>
      <c r="ABP7" s="36"/>
      <c r="ABQ7" s="38"/>
      <c r="ABR7" s="38"/>
      <c r="ABS7" s="38"/>
      <c r="ABT7" s="36"/>
      <c r="ABU7" s="38"/>
      <c r="ABV7" s="38"/>
      <c r="ABW7" s="38"/>
      <c r="ABX7" s="36"/>
      <c r="ABY7" s="38"/>
      <c r="ABZ7" s="38"/>
      <c r="ACA7" s="38"/>
      <c r="ACB7" s="36"/>
      <c r="ACC7" s="38"/>
      <c r="ACD7" s="38"/>
      <c r="ACE7" s="38"/>
      <c r="ACF7" s="36"/>
      <c r="ACG7" s="38"/>
      <c r="ACH7" s="38"/>
      <c r="ACI7" s="38"/>
      <c r="ACJ7" s="36"/>
      <c r="ACK7" s="38"/>
      <c r="ACL7" s="38"/>
      <c r="ACM7" s="38"/>
      <c r="ACN7" s="36"/>
      <c r="ACO7" s="38"/>
      <c r="ACP7" s="38"/>
      <c r="ACQ7" s="38"/>
      <c r="ACR7" s="36"/>
      <c r="ACS7" s="38"/>
      <c r="ACT7" s="38"/>
      <c r="ACU7" s="38"/>
      <c r="ACV7" s="36"/>
      <c r="ACW7" s="38"/>
      <c r="ACX7" s="38"/>
      <c r="ACY7" s="38"/>
      <c r="ACZ7" s="36"/>
      <c r="ADA7" s="38"/>
      <c r="ADB7" s="38"/>
      <c r="ADC7" s="38"/>
      <c r="ADD7" s="36"/>
      <c r="ADE7" s="38"/>
      <c r="ADF7" s="38"/>
      <c r="ADG7" s="38"/>
      <c r="ADH7" s="36"/>
      <c r="ADI7" s="38"/>
      <c r="ADJ7" s="38"/>
      <c r="ADK7" s="38"/>
      <c r="ADL7" s="36"/>
      <c r="ADM7" s="38"/>
      <c r="ADN7" s="38"/>
      <c r="ADO7" s="38"/>
      <c r="ADP7" s="36"/>
      <c r="ADQ7" s="38"/>
      <c r="ADR7" s="38"/>
      <c r="ADS7" s="38"/>
      <c r="ADT7" s="36"/>
      <c r="ADU7" s="38"/>
      <c r="ADV7" s="38"/>
      <c r="ADW7" s="38"/>
      <c r="ADX7" s="36"/>
      <c r="ADY7" s="38"/>
      <c r="ADZ7" s="38"/>
      <c r="AEA7" s="38"/>
      <c r="AEB7" s="36"/>
      <c r="AEC7" s="38"/>
      <c r="AED7" s="38"/>
      <c r="AEE7" s="38"/>
      <c r="AEF7" s="36"/>
      <c r="AEG7" s="38"/>
      <c r="AEH7" s="38"/>
      <c r="AEI7" s="38"/>
      <c r="AEJ7" s="36"/>
      <c r="AEK7" s="38"/>
      <c r="AEL7" s="38"/>
      <c r="AEM7" s="38"/>
      <c r="AEN7" s="36"/>
      <c r="AEO7" s="38"/>
      <c r="AEP7" s="38"/>
      <c r="AEQ7" s="38"/>
      <c r="AER7" s="36"/>
      <c r="AES7" s="38"/>
      <c r="AET7" s="38"/>
      <c r="AEU7" s="38"/>
      <c r="AEV7" s="36"/>
      <c r="AEW7" s="38"/>
      <c r="AEX7" s="38"/>
      <c r="AEY7" s="38"/>
      <c r="AEZ7" s="36"/>
      <c r="AFA7" s="38"/>
      <c r="AFB7" s="38"/>
      <c r="AFC7" s="38"/>
      <c r="AFD7" s="36"/>
      <c r="AFE7" s="38"/>
      <c r="AFF7" s="38"/>
      <c r="AFG7" s="38"/>
      <c r="AFH7" s="36"/>
      <c r="AFI7" s="38"/>
      <c r="AFJ7" s="38"/>
      <c r="AFK7" s="38"/>
      <c r="AFL7" s="36"/>
      <c r="AFM7" s="38"/>
      <c r="AFN7" s="38"/>
      <c r="AFO7" s="38"/>
      <c r="AFP7" s="36"/>
      <c r="AFQ7" s="38"/>
      <c r="AFR7" s="38"/>
      <c r="AFS7" s="38"/>
      <c r="AFT7" s="36"/>
      <c r="AFU7" s="38"/>
      <c r="AFV7" s="38"/>
      <c r="AFW7" s="38"/>
      <c r="AFX7" s="36"/>
      <c r="AFY7" s="38"/>
      <c r="AFZ7" s="38"/>
      <c r="AGA7" s="38"/>
      <c r="AGB7" s="36"/>
      <c r="AGC7" s="38"/>
      <c r="AGD7" s="38"/>
      <c r="AGE7" s="38"/>
      <c r="AGF7" s="36"/>
      <c r="AGG7" s="38"/>
      <c r="AGH7" s="38"/>
      <c r="AGI7" s="38"/>
      <c r="AGJ7" s="36"/>
      <c r="AGK7" s="38"/>
      <c r="AGL7" s="38"/>
      <c r="AGM7" s="38"/>
      <c r="AGN7" s="36"/>
      <c r="AGO7" s="38"/>
      <c r="AGP7" s="38"/>
      <c r="AGQ7" s="38"/>
      <c r="AGR7" s="36"/>
      <c r="AGS7" s="38"/>
      <c r="AGT7" s="38"/>
      <c r="AGU7" s="38"/>
      <c r="AGV7" s="36"/>
      <c r="AGW7" s="38"/>
      <c r="AGX7" s="38"/>
      <c r="AGY7" s="38"/>
      <c r="AGZ7" s="36"/>
      <c r="AHA7" s="38"/>
      <c r="AHB7" s="38"/>
      <c r="AHC7" s="38"/>
      <c r="AHD7" s="36"/>
      <c r="AHE7" s="38"/>
      <c r="AHF7" s="38"/>
      <c r="AHG7" s="38"/>
      <c r="AHH7" s="36"/>
      <c r="AHI7" s="38"/>
      <c r="AHJ7" s="38"/>
      <c r="AHK7" s="38"/>
      <c r="AHL7" s="36"/>
      <c r="AHM7" s="38"/>
      <c r="AHN7" s="38"/>
      <c r="AHO7" s="38"/>
      <c r="AHP7" s="36"/>
      <c r="AHQ7" s="38"/>
      <c r="AHR7" s="38"/>
      <c r="AHS7" s="38"/>
      <c r="AHT7" s="36"/>
      <c r="AHU7" s="38"/>
      <c r="AHV7" s="38"/>
      <c r="AHW7" s="38"/>
      <c r="AHX7" s="36"/>
      <c r="AHY7" s="38"/>
      <c r="AHZ7" s="38"/>
      <c r="AIA7" s="38"/>
      <c r="AIB7" s="36"/>
      <c r="AIC7" s="38"/>
      <c r="AID7" s="38"/>
      <c r="AIE7" s="38"/>
      <c r="AIF7" s="36"/>
      <c r="AIG7" s="38"/>
      <c r="AIH7" s="38"/>
      <c r="AII7" s="38"/>
      <c r="AIJ7" s="36"/>
      <c r="AIK7" s="38"/>
      <c r="AIL7" s="38"/>
      <c r="AIM7" s="38"/>
      <c r="AIN7" s="36"/>
      <c r="AIO7" s="38"/>
      <c r="AIP7" s="38"/>
      <c r="AIQ7" s="38"/>
      <c r="AIR7" s="36"/>
      <c r="AIS7" s="38"/>
      <c r="AIT7" s="38"/>
      <c r="AIU7" s="38"/>
      <c r="AIV7" s="36"/>
      <c r="AIW7" s="38"/>
      <c r="AIX7" s="38"/>
      <c r="AIY7" s="38"/>
      <c r="AIZ7" s="36"/>
      <c r="AJA7" s="38"/>
      <c r="AJB7" s="38"/>
      <c r="AJC7" s="38"/>
      <c r="AJD7" s="36"/>
      <c r="AJE7" s="38"/>
      <c r="AJF7" s="38"/>
      <c r="AJG7" s="38"/>
      <c r="AJH7" s="36"/>
      <c r="AJI7" s="38"/>
      <c r="AJJ7" s="38"/>
      <c r="AJK7" s="38"/>
      <c r="AJL7" s="36"/>
      <c r="AJM7" s="38"/>
      <c r="AJN7" s="38"/>
      <c r="AJO7" s="38"/>
      <c r="AJP7" s="36"/>
      <c r="AJQ7" s="38"/>
      <c r="AJR7" s="38"/>
      <c r="AJS7" s="38"/>
      <c r="AJT7" s="36"/>
      <c r="AJU7" s="38"/>
      <c r="AJV7" s="38"/>
      <c r="AJW7" s="38"/>
      <c r="AJX7" s="36"/>
      <c r="AJY7" s="38"/>
      <c r="AJZ7" s="38"/>
      <c r="AKA7" s="38"/>
      <c r="AKB7" s="36"/>
      <c r="AKC7" s="38"/>
      <c r="AKD7" s="38"/>
      <c r="AKE7" s="38"/>
      <c r="AKF7" s="36"/>
      <c r="AKG7" s="38"/>
      <c r="AKH7" s="38"/>
      <c r="AKI7" s="38"/>
      <c r="AKJ7" s="36"/>
      <c r="AKK7" s="38"/>
      <c r="AKL7" s="38"/>
      <c r="AKM7" s="38"/>
      <c r="AKN7" s="36"/>
      <c r="AKO7" s="38"/>
      <c r="AKP7" s="38"/>
      <c r="AKQ7" s="38"/>
      <c r="AKR7" s="36"/>
      <c r="AKS7" s="38"/>
      <c r="AKT7" s="38"/>
      <c r="AKU7" s="38"/>
      <c r="AKV7" s="36"/>
      <c r="AKW7" s="38"/>
      <c r="AKX7" s="38"/>
      <c r="AKY7" s="38"/>
      <c r="AKZ7" s="36"/>
      <c r="ALA7" s="38"/>
      <c r="ALB7" s="38"/>
      <c r="ALC7" s="38"/>
      <c r="ALD7" s="36"/>
      <c r="ALE7" s="38"/>
      <c r="ALF7" s="38"/>
      <c r="ALG7" s="38"/>
      <c r="ALH7" s="36"/>
      <c r="ALI7" s="38"/>
      <c r="ALJ7" s="38"/>
      <c r="ALK7" s="38"/>
      <c r="ALL7" s="36"/>
      <c r="ALM7" s="38"/>
      <c r="ALN7" s="38"/>
      <c r="ALO7" s="38"/>
      <c r="ALP7" s="36"/>
      <c r="ALQ7" s="38"/>
      <c r="ALR7" s="38"/>
      <c r="ALS7" s="38"/>
      <c r="ALT7" s="36"/>
      <c r="ALU7" s="38"/>
      <c r="ALV7" s="38"/>
      <c r="ALW7" s="38"/>
      <c r="ALX7" s="36"/>
      <c r="ALY7" s="38"/>
      <c r="ALZ7" s="38"/>
      <c r="AMA7" s="38"/>
      <c r="AMB7" s="36"/>
      <c r="AMC7" s="38"/>
      <c r="AMD7" s="38"/>
      <c r="AME7" s="38"/>
      <c r="AMF7" s="36"/>
      <c r="AMG7" s="38"/>
      <c r="AMH7" s="38"/>
      <c r="AMI7" s="38"/>
      <c r="AMJ7" s="36"/>
      <c r="AMK7" s="38"/>
      <c r="AML7" s="38"/>
      <c r="AMM7" s="38"/>
      <c r="AMN7" s="36"/>
      <c r="AMO7" s="38"/>
      <c r="AMP7" s="38"/>
      <c r="AMQ7" s="38"/>
      <c r="AMR7" s="36"/>
      <c r="AMS7" s="38"/>
      <c r="AMT7" s="38"/>
      <c r="AMU7" s="38"/>
      <c r="AMV7" s="36"/>
      <c r="AMW7" s="38"/>
      <c r="AMX7" s="38"/>
      <c r="AMY7" s="38"/>
      <c r="AMZ7" s="36"/>
      <c r="ANA7" s="38"/>
      <c r="ANB7" s="38"/>
      <c r="ANC7" s="38"/>
      <c r="AND7" s="36"/>
      <c r="ANE7" s="38"/>
      <c r="ANF7" s="38"/>
      <c r="ANG7" s="38"/>
      <c r="ANH7" s="36"/>
      <c r="ANI7" s="38"/>
      <c r="ANJ7" s="38"/>
      <c r="ANK7" s="38"/>
      <c r="ANL7" s="36"/>
      <c r="ANM7" s="38"/>
      <c r="ANN7" s="38"/>
      <c r="ANO7" s="38"/>
      <c r="ANP7" s="36"/>
      <c r="ANQ7" s="38"/>
      <c r="ANR7" s="38"/>
      <c r="ANS7" s="38"/>
      <c r="ANT7" s="36"/>
      <c r="ANU7" s="38"/>
      <c r="ANV7" s="38"/>
      <c r="ANW7" s="38"/>
      <c r="ANX7" s="36"/>
      <c r="ANY7" s="38"/>
      <c r="ANZ7" s="38"/>
      <c r="AOA7" s="38"/>
      <c r="AOB7" s="36"/>
      <c r="AOC7" s="38"/>
      <c r="AOD7" s="38"/>
      <c r="AOE7" s="38"/>
      <c r="AOF7" s="36"/>
      <c r="AOG7" s="38"/>
      <c r="AOH7" s="38"/>
      <c r="AOI7" s="38"/>
      <c r="AOJ7" s="36"/>
      <c r="AOK7" s="38"/>
      <c r="AOL7" s="38"/>
      <c r="AOM7" s="38"/>
      <c r="AON7" s="36"/>
      <c r="AOO7" s="38"/>
      <c r="AOP7" s="38"/>
      <c r="AOQ7" s="38"/>
      <c r="AOR7" s="36"/>
      <c r="AOS7" s="38"/>
      <c r="AOT7" s="38"/>
      <c r="AOU7" s="38"/>
      <c r="AOV7" s="36"/>
      <c r="AOW7" s="38"/>
      <c r="AOX7" s="38"/>
      <c r="AOY7" s="38"/>
      <c r="AOZ7" s="36"/>
      <c r="APA7" s="38"/>
      <c r="APB7" s="38"/>
      <c r="APC7" s="38"/>
      <c r="APD7" s="36"/>
      <c r="APE7" s="38"/>
      <c r="APF7" s="38"/>
      <c r="APG7" s="38"/>
      <c r="APH7" s="36"/>
      <c r="API7" s="38"/>
      <c r="APJ7" s="38"/>
      <c r="APK7" s="38"/>
      <c r="APL7" s="36"/>
      <c r="APM7" s="38"/>
      <c r="APN7" s="38"/>
      <c r="APO7" s="38"/>
      <c r="APP7" s="36"/>
      <c r="APQ7" s="38"/>
      <c r="APR7" s="38"/>
      <c r="APS7" s="38"/>
      <c r="APT7" s="36"/>
      <c r="APU7" s="38"/>
      <c r="APV7" s="38"/>
      <c r="APW7" s="38"/>
      <c r="APX7" s="36"/>
      <c r="APY7" s="38"/>
      <c r="APZ7" s="38"/>
      <c r="AQA7" s="38"/>
      <c r="AQB7" s="36"/>
      <c r="AQC7" s="38"/>
      <c r="AQD7" s="38"/>
      <c r="AQE7" s="38"/>
      <c r="AQF7" s="36"/>
      <c r="AQG7" s="38"/>
      <c r="AQH7" s="38"/>
      <c r="AQI7" s="38"/>
      <c r="AQJ7" s="36"/>
      <c r="AQK7" s="38"/>
      <c r="AQL7" s="38"/>
      <c r="AQM7" s="38"/>
      <c r="AQN7" s="36"/>
      <c r="AQO7" s="38"/>
      <c r="AQP7" s="38"/>
      <c r="AQQ7" s="38"/>
      <c r="AQR7" s="36"/>
      <c r="AQS7" s="38"/>
      <c r="AQT7" s="38"/>
      <c r="AQU7" s="38"/>
      <c r="AQV7" s="36"/>
      <c r="AQW7" s="38"/>
      <c r="AQX7" s="38"/>
      <c r="AQY7" s="38"/>
      <c r="AQZ7" s="36"/>
      <c r="ARA7" s="38"/>
      <c r="ARB7" s="38"/>
      <c r="ARC7" s="38"/>
      <c r="ARD7" s="36"/>
      <c r="ARE7" s="38"/>
      <c r="ARF7" s="38"/>
      <c r="ARG7" s="38"/>
      <c r="ARH7" s="36"/>
      <c r="ARI7" s="38"/>
      <c r="ARJ7" s="38"/>
      <c r="ARK7" s="38"/>
      <c r="ARL7" s="36"/>
      <c r="ARM7" s="38"/>
      <c r="ARN7" s="38"/>
      <c r="ARO7" s="38"/>
      <c r="ARP7" s="36"/>
      <c r="ARQ7" s="38"/>
      <c r="ARR7" s="38"/>
      <c r="ARS7" s="38"/>
      <c r="ART7" s="36"/>
      <c r="ARU7" s="38"/>
      <c r="ARV7" s="38"/>
      <c r="ARW7" s="38"/>
      <c r="ARX7" s="36"/>
      <c r="ARY7" s="38"/>
      <c r="ARZ7" s="38"/>
      <c r="ASA7" s="38"/>
      <c r="ASB7" s="36"/>
      <c r="ASC7" s="38"/>
      <c r="ASD7" s="38"/>
      <c r="ASE7" s="38"/>
      <c r="ASF7" s="36"/>
      <c r="ASG7" s="38"/>
      <c r="ASH7" s="38"/>
      <c r="ASI7" s="38"/>
      <c r="ASJ7" s="36"/>
      <c r="ASK7" s="38"/>
      <c r="ASL7" s="38"/>
      <c r="ASM7" s="38"/>
      <c r="ASN7" s="36"/>
      <c r="ASO7" s="38"/>
      <c r="ASP7" s="38"/>
      <c r="ASQ7" s="38"/>
      <c r="ASR7" s="36"/>
      <c r="ASS7" s="38"/>
      <c r="AST7" s="38"/>
      <c r="ASU7" s="38"/>
      <c r="ASV7" s="36"/>
      <c r="ASW7" s="38"/>
      <c r="ASX7" s="38"/>
      <c r="ASY7" s="38"/>
      <c r="ASZ7" s="36"/>
      <c r="ATA7" s="38"/>
      <c r="ATB7" s="38"/>
      <c r="ATC7" s="38"/>
      <c r="ATD7" s="36"/>
      <c r="ATE7" s="38"/>
      <c r="ATF7" s="38"/>
      <c r="ATG7" s="38"/>
      <c r="ATH7" s="36"/>
      <c r="ATI7" s="38"/>
      <c r="ATJ7" s="38"/>
      <c r="ATK7" s="38"/>
      <c r="ATL7" s="36"/>
      <c r="ATM7" s="38"/>
      <c r="ATN7" s="38"/>
      <c r="ATO7" s="38"/>
      <c r="ATP7" s="36"/>
      <c r="ATQ7" s="38"/>
      <c r="ATR7" s="38"/>
      <c r="ATS7" s="38"/>
      <c r="ATT7" s="36"/>
      <c r="ATU7" s="38"/>
      <c r="ATV7" s="38"/>
      <c r="ATW7" s="38"/>
      <c r="ATX7" s="36"/>
      <c r="ATY7" s="38"/>
      <c r="ATZ7" s="38"/>
      <c r="AUA7" s="38"/>
      <c r="AUB7" s="36"/>
      <c r="AUC7" s="38"/>
      <c r="AUD7" s="38"/>
      <c r="AUE7" s="38"/>
      <c r="AUF7" s="36"/>
      <c r="AUG7" s="38"/>
      <c r="AUH7" s="38"/>
      <c r="AUI7" s="38"/>
      <c r="AUJ7" s="36"/>
      <c r="AUK7" s="38"/>
      <c r="AUL7" s="38"/>
      <c r="AUM7" s="38"/>
      <c r="AUN7" s="36"/>
      <c r="AUO7" s="38"/>
      <c r="AUP7" s="38"/>
      <c r="AUQ7" s="38"/>
      <c r="AUR7" s="36"/>
      <c r="AUS7" s="38"/>
      <c r="AUT7" s="38"/>
      <c r="AUU7" s="38"/>
      <c r="AUV7" s="36"/>
      <c r="AUW7" s="38"/>
      <c r="AUX7" s="38"/>
      <c r="AUY7" s="38"/>
      <c r="AUZ7" s="36"/>
      <c r="AVA7" s="38"/>
      <c r="AVB7" s="38"/>
      <c r="AVC7" s="38"/>
      <c r="AVD7" s="36"/>
      <c r="AVE7" s="38"/>
      <c r="AVF7" s="38"/>
      <c r="AVG7" s="38"/>
      <c r="AVH7" s="36"/>
      <c r="AVI7" s="38"/>
      <c r="AVJ7" s="38"/>
      <c r="AVK7" s="38"/>
      <c r="AVL7" s="36"/>
      <c r="AVM7" s="38"/>
      <c r="AVN7" s="38"/>
      <c r="AVO7" s="38"/>
      <c r="AVP7" s="36"/>
      <c r="AVQ7" s="38"/>
      <c r="AVR7" s="38"/>
      <c r="AVS7" s="38"/>
      <c r="AVT7" s="36"/>
      <c r="AVU7" s="38"/>
      <c r="AVV7" s="38"/>
      <c r="AVW7" s="38"/>
      <c r="AVX7" s="36"/>
      <c r="AVY7" s="38"/>
      <c r="AVZ7" s="38"/>
      <c r="AWA7" s="38"/>
      <c r="AWB7" s="36"/>
      <c r="AWC7" s="38"/>
      <c r="AWD7" s="38"/>
      <c r="AWE7" s="38"/>
      <c r="AWF7" s="36"/>
      <c r="AWG7" s="38"/>
      <c r="AWH7" s="38"/>
      <c r="AWI7" s="38"/>
      <c r="AWJ7" s="36"/>
      <c r="AWK7" s="38"/>
      <c r="AWL7" s="38"/>
      <c r="AWM7" s="38"/>
      <c r="AWN7" s="36"/>
      <c r="AWO7" s="38"/>
      <c r="AWP7" s="38"/>
      <c r="AWQ7" s="38"/>
      <c r="AWR7" s="36"/>
      <c r="AWS7" s="38"/>
      <c r="AWT7" s="38"/>
      <c r="AWU7" s="38"/>
      <c r="AWV7" s="36"/>
      <c r="AWW7" s="38"/>
      <c r="AWX7" s="38"/>
      <c r="AWY7" s="38"/>
      <c r="AWZ7" s="36"/>
      <c r="AXA7" s="38"/>
      <c r="AXB7" s="38"/>
      <c r="AXC7" s="38"/>
      <c r="AXD7" s="36"/>
      <c r="AXE7" s="38"/>
      <c r="AXF7" s="38"/>
      <c r="AXG7" s="38"/>
      <c r="AXH7" s="36"/>
      <c r="AXI7" s="38"/>
      <c r="AXJ7" s="38"/>
      <c r="AXK7" s="38"/>
      <c r="AXL7" s="36"/>
      <c r="AXM7" s="38"/>
      <c r="AXN7" s="38"/>
      <c r="AXO7" s="38"/>
      <c r="AXP7" s="36"/>
      <c r="AXQ7" s="38"/>
      <c r="AXR7" s="38"/>
      <c r="AXS7" s="38"/>
      <c r="AXT7" s="36"/>
      <c r="AXU7" s="38"/>
      <c r="AXV7" s="38"/>
      <c r="AXW7" s="38"/>
      <c r="AXX7" s="36"/>
      <c r="AXY7" s="38"/>
      <c r="AXZ7" s="38"/>
      <c r="AYA7" s="38"/>
      <c r="AYB7" s="36"/>
      <c r="AYC7" s="38"/>
      <c r="AYD7" s="38"/>
      <c r="AYE7" s="38"/>
      <c r="AYF7" s="36"/>
      <c r="AYG7" s="38"/>
      <c r="AYH7" s="38"/>
      <c r="AYI7" s="38"/>
      <c r="AYJ7" s="36"/>
      <c r="AYK7" s="38"/>
      <c r="AYL7" s="38"/>
      <c r="AYM7" s="38"/>
      <c r="AYN7" s="36"/>
      <c r="AYO7" s="38"/>
      <c r="AYP7" s="38"/>
      <c r="AYQ7" s="38"/>
      <c r="AYR7" s="36"/>
      <c r="AYS7" s="38"/>
      <c r="AYT7" s="38"/>
      <c r="AYU7" s="38"/>
      <c r="AYV7" s="36"/>
      <c r="AYW7" s="38"/>
      <c r="AYX7" s="38"/>
      <c r="AYY7" s="38"/>
      <c r="AYZ7" s="36"/>
      <c r="AZA7" s="38"/>
      <c r="AZB7" s="38"/>
      <c r="AZC7" s="38"/>
      <c r="AZD7" s="36"/>
      <c r="AZE7" s="38"/>
      <c r="AZF7" s="38"/>
      <c r="AZG7" s="38"/>
      <c r="AZH7" s="36"/>
      <c r="AZI7" s="38"/>
      <c r="AZJ7" s="38"/>
      <c r="AZK7" s="38"/>
      <c r="AZL7" s="36"/>
      <c r="AZM7" s="38"/>
      <c r="AZN7" s="38"/>
      <c r="AZO7" s="38"/>
      <c r="AZP7" s="36"/>
      <c r="AZQ7" s="38"/>
      <c r="AZR7" s="38"/>
      <c r="AZS7" s="38"/>
      <c r="AZT7" s="36"/>
      <c r="AZU7" s="38"/>
      <c r="AZV7" s="38"/>
      <c r="AZW7" s="38"/>
      <c r="AZX7" s="36"/>
      <c r="AZY7" s="38"/>
      <c r="AZZ7" s="38"/>
      <c r="BAA7" s="38"/>
      <c r="BAB7" s="36"/>
      <c r="BAC7" s="38"/>
      <c r="BAD7" s="38"/>
      <c r="BAE7" s="38"/>
      <c r="BAF7" s="36"/>
      <c r="BAG7" s="38"/>
      <c r="BAH7" s="38"/>
      <c r="BAI7" s="38"/>
      <c r="BAJ7" s="36"/>
      <c r="BAK7" s="38"/>
      <c r="BAL7" s="38"/>
      <c r="BAM7" s="38"/>
      <c r="BAN7" s="36"/>
      <c r="BAO7" s="38"/>
      <c r="BAP7" s="38"/>
      <c r="BAQ7" s="38"/>
      <c r="BAR7" s="36"/>
      <c r="BAS7" s="38"/>
      <c r="BAT7" s="38"/>
      <c r="BAU7" s="38"/>
      <c r="BAV7" s="36"/>
      <c r="BAW7" s="38"/>
      <c r="BAX7" s="38"/>
      <c r="BAY7" s="38"/>
      <c r="BAZ7" s="36"/>
      <c r="BBA7" s="38"/>
      <c r="BBB7" s="38"/>
      <c r="BBC7" s="38"/>
      <c r="BBD7" s="36"/>
      <c r="BBE7" s="38"/>
      <c r="BBF7" s="38"/>
      <c r="BBG7" s="38"/>
      <c r="BBH7" s="36"/>
      <c r="BBI7" s="38"/>
      <c r="BBJ7" s="38"/>
      <c r="BBK7" s="38"/>
      <c r="BBL7" s="36"/>
      <c r="BBM7" s="38"/>
      <c r="BBN7" s="38"/>
      <c r="BBO7" s="38"/>
      <c r="BBP7" s="36"/>
      <c r="BBQ7" s="38"/>
      <c r="BBR7" s="38"/>
      <c r="BBS7" s="38"/>
      <c r="BBT7" s="36"/>
      <c r="BBU7" s="38"/>
      <c r="BBV7" s="38"/>
      <c r="BBW7" s="38"/>
      <c r="BBX7" s="36"/>
      <c r="BBY7" s="38"/>
      <c r="BBZ7" s="38"/>
      <c r="BCA7" s="38"/>
      <c r="BCB7" s="36"/>
      <c r="BCC7" s="38"/>
      <c r="BCD7" s="38"/>
      <c r="BCE7" s="38"/>
      <c r="BCF7" s="36"/>
      <c r="BCG7" s="38"/>
      <c r="BCH7" s="38"/>
      <c r="BCI7" s="38"/>
      <c r="BCJ7" s="36"/>
      <c r="BCK7" s="38"/>
      <c r="BCL7" s="38"/>
      <c r="BCM7" s="38"/>
      <c r="BCN7" s="36"/>
      <c r="BCO7" s="38"/>
      <c r="BCP7" s="38"/>
      <c r="BCQ7" s="38"/>
      <c r="BCR7" s="36"/>
      <c r="BCS7" s="38"/>
      <c r="BCT7" s="38"/>
      <c r="BCU7" s="38"/>
      <c r="BCV7" s="36"/>
      <c r="BCW7" s="38"/>
      <c r="BCX7" s="38"/>
      <c r="BCY7" s="38"/>
      <c r="BCZ7" s="36"/>
      <c r="BDA7" s="38"/>
      <c r="BDB7" s="38"/>
      <c r="BDC7" s="38"/>
      <c r="BDD7" s="36"/>
      <c r="BDE7" s="38"/>
      <c r="BDF7" s="38"/>
      <c r="BDG7" s="38"/>
      <c r="BDH7" s="36"/>
      <c r="BDI7" s="38"/>
      <c r="BDJ7" s="38"/>
      <c r="BDK7" s="38"/>
      <c r="BDL7" s="36"/>
      <c r="BDM7" s="38"/>
      <c r="BDN7" s="38"/>
      <c r="BDO7" s="38"/>
      <c r="BDP7" s="36"/>
      <c r="BDQ7" s="38"/>
      <c r="BDR7" s="38"/>
      <c r="BDS7" s="38"/>
      <c r="BDT7" s="36"/>
      <c r="BDU7" s="38"/>
      <c r="BDV7" s="38"/>
      <c r="BDW7" s="38"/>
      <c r="BDX7" s="36"/>
      <c r="BDY7" s="38"/>
      <c r="BDZ7" s="38"/>
      <c r="BEA7" s="38"/>
      <c r="BEB7" s="36"/>
      <c r="BEC7" s="38"/>
      <c r="BED7" s="38"/>
      <c r="BEE7" s="38"/>
      <c r="BEF7" s="36"/>
      <c r="BEG7" s="38"/>
      <c r="BEH7" s="38"/>
      <c r="BEI7" s="38"/>
      <c r="BEJ7" s="36"/>
      <c r="BEK7" s="38"/>
      <c r="BEL7" s="38"/>
      <c r="BEM7" s="38"/>
      <c r="BEN7" s="36"/>
      <c r="BEO7" s="38"/>
      <c r="BEP7" s="38"/>
      <c r="BEQ7" s="38"/>
      <c r="BER7" s="36"/>
      <c r="BES7" s="38"/>
      <c r="BET7" s="38"/>
      <c r="BEU7" s="38"/>
      <c r="BEV7" s="36"/>
      <c r="BEW7" s="38"/>
      <c r="BEX7" s="38"/>
      <c r="BEY7" s="38"/>
      <c r="BEZ7" s="36"/>
      <c r="BFA7" s="38"/>
      <c r="BFB7" s="38"/>
      <c r="BFC7" s="38"/>
      <c r="BFD7" s="36"/>
      <c r="BFE7" s="38"/>
      <c r="BFF7" s="38"/>
      <c r="BFG7" s="38"/>
      <c r="BFH7" s="36"/>
      <c r="BFI7" s="38"/>
      <c r="BFJ7" s="38"/>
      <c r="BFK7" s="38"/>
      <c r="BFL7" s="36"/>
      <c r="BFM7" s="38"/>
      <c r="BFN7" s="38"/>
      <c r="BFO7" s="38"/>
      <c r="BFP7" s="36"/>
      <c r="BFQ7" s="38"/>
      <c r="BFR7" s="38"/>
      <c r="BFS7" s="38"/>
      <c r="BFT7" s="36"/>
      <c r="BFU7" s="38"/>
      <c r="BFV7" s="38"/>
      <c r="BFW7" s="38"/>
      <c r="BFX7" s="36"/>
      <c r="BFY7" s="38"/>
      <c r="BFZ7" s="38"/>
      <c r="BGA7" s="38"/>
      <c r="BGB7" s="36"/>
      <c r="BGC7" s="38"/>
      <c r="BGD7" s="38"/>
      <c r="BGE7" s="38"/>
      <c r="BGF7" s="36"/>
      <c r="BGG7" s="38"/>
      <c r="BGH7" s="38"/>
      <c r="BGI7" s="38"/>
      <c r="BGJ7" s="36"/>
      <c r="BGK7" s="38"/>
      <c r="BGL7" s="38"/>
      <c r="BGM7" s="38"/>
      <c r="BGN7" s="36"/>
      <c r="BGO7" s="38"/>
      <c r="BGP7" s="38"/>
      <c r="BGQ7" s="38"/>
      <c r="BGR7" s="36"/>
      <c r="BGS7" s="38"/>
      <c r="BGT7" s="38"/>
      <c r="BGU7" s="38"/>
      <c r="BGV7" s="36"/>
      <c r="BGW7" s="38"/>
      <c r="BGX7" s="38"/>
      <c r="BGY7" s="38"/>
      <c r="BGZ7" s="36"/>
      <c r="BHA7" s="38"/>
      <c r="BHB7" s="38"/>
      <c r="BHC7" s="38"/>
      <c r="BHD7" s="36"/>
      <c r="BHE7" s="38"/>
      <c r="BHF7" s="38"/>
      <c r="BHG7" s="38"/>
      <c r="BHH7" s="36"/>
      <c r="BHI7" s="38"/>
      <c r="BHJ7" s="38"/>
      <c r="BHK7" s="38"/>
      <c r="BHL7" s="36"/>
      <c r="BHM7" s="38"/>
      <c r="BHN7" s="38"/>
      <c r="BHO7" s="38"/>
      <c r="BHP7" s="36"/>
      <c r="BHQ7" s="38"/>
      <c r="BHR7" s="38"/>
      <c r="BHS7" s="38"/>
      <c r="BHT7" s="36"/>
      <c r="BHU7" s="38"/>
      <c r="BHV7" s="38"/>
      <c r="BHW7" s="38"/>
      <c r="BHX7" s="36"/>
      <c r="BHY7" s="38"/>
      <c r="BHZ7" s="38"/>
      <c r="BIA7" s="38"/>
      <c r="BIB7" s="36"/>
      <c r="BIC7" s="38"/>
      <c r="BID7" s="38"/>
      <c r="BIE7" s="38"/>
      <c r="BIF7" s="36"/>
      <c r="BIG7" s="38"/>
      <c r="BIH7" s="38"/>
      <c r="BII7" s="38"/>
      <c r="BIJ7" s="36"/>
      <c r="BIK7" s="38"/>
      <c r="BIL7" s="38"/>
      <c r="BIM7" s="38"/>
      <c r="BIN7" s="36"/>
      <c r="BIO7" s="38"/>
      <c r="BIP7" s="38"/>
      <c r="BIQ7" s="38"/>
      <c r="BIR7" s="36"/>
      <c r="BIS7" s="38"/>
      <c r="BIT7" s="38"/>
      <c r="BIU7" s="38"/>
      <c r="BIV7" s="36"/>
      <c r="BIW7" s="38"/>
      <c r="BIX7" s="38"/>
      <c r="BIY7" s="38"/>
      <c r="BIZ7" s="36"/>
      <c r="BJA7" s="38"/>
      <c r="BJB7" s="38"/>
      <c r="BJC7" s="38"/>
      <c r="BJD7" s="36"/>
      <c r="BJE7" s="38"/>
      <c r="BJF7" s="38"/>
      <c r="BJG7" s="38"/>
      <c r="BJH7" s="36"/>
      <c r="BJI7" s="38"/>
      <c r="BJJ7" s="38"/>
      <c r="BJK7" s="38"/>
      <c r="BJL7" s="36"/>
      <c r="BJM7" s="38"/>
      <c r="BJN7" s="38"/>
      <c r="BJO7" s="38"/>
      <c r="BJP7" s="36"/>
      <c r="BJQ7" s="38"/>
      <c r="BJR7" s="38"/>
      <c r="BJS7" s="38"/>
      <c r="BJT7" s="36"/>
      <c r="BJU7" s="38"/>
      <c r="BJV7" s="38"/>
      <c r="BJW7" s="38"/>
      <c r="BJX7" s="36"/>
      <c r="BJY7" s="38"/>
      <c r="BJZ7" s="38"/>
      <c r="BKA7" s="38"/>
      <c r="BKB7" s="36"/>
      <c r="BKC7" s="38"/>
      <c r="BKD7" s="38"/>
      <c r="BKE7" s="38"/>
      <c r="BKF7" s="36"/>
      <c r="BKG7" s="38"/>
      <c r="BKH7" s="38"/>
      <c r="BKI7" s="38"/>
      <c r="BKJ7" s="36"/>
      <c r="BKK7" s="38"/>
      <c r="BKL7" s="38"/>
      <c r="BKM7" s="38"/>
      <c r="BKN7" s="36"/>
      <c r="BKO7" s="38"/>
      <c r="BKP7" s="38"/>
      <c r="BKQ7" s="38"/>
      <c r="BKR7" s="36"/>
      <c r="BKS7" s="38"/>
      <c r="BKT7" s="38"/>
      <c r="BKU7" s="38"/>
      <c r="BKV7" s="36"/>
      <c r="BKW7" s="38"/>
      <c r="BKX7" s="38"/>
      <c r="BKY7" s="38"/>
      <c r="BKZ7" s="36"/>
      <c r="BLA7" s="38"/>
      <c r="BLB7" s="38"/>
      <c r="BLC7" s="38"/>
      <c r="BLD7" s="36"/>
      <c r="BLE7" s="38"/>
      <c r="BLF7" s="38"/>
      <c r="BLG7" s="38"/>
      <c r="BLH7" s="36"/>
      <c r="BLI7" s="38"/>
      <c r="BLJ7" s="38"/>
      <c r="BLK7" s="38"/>
      <c r="BLL7" s="36"/>
      <c r="BLM7" s="38"/>
      <c r="BLN7" s="38"/>
      <c r="BLO7" s="38"/>
      <c r="BLP7" s="36"/>
      <c r="BLQ7" s="38"/>
      <c r="BLR7" s="38"/>
      <c r="BLS7" s="38"/>
      <c r="BLT7" s="36"/>
      <c r="BLU7" s="38"/>
      <c r="BLV7" s="38"/>
      <c r="BLW7" s="38"/>
      <c r="BLX7" s="36"/>
      <c r="BLY7" s="38"/>
      <c r="BLZ7" s="38"/>
      <c r="BMA7" s="38"/>
      <c r="BMB7" s="36"/>
      <c r="BMC7" s="38"/>
      <c r="BMD7" s="38"/>
      <c r="BME7" s="38"/>
      <c r="BMF7" s="36"/>
      <c r="BMG7" s="38"/>
      <c r="BMH7" s="38"/>
      <c r="BMI7" s="38"/>
      <c r="BMJ7" s="36"/>
      <c r="BMK7" s="38"/>
      <c r="BML7" s="38"/>
      <c r="BMM7" s="38"/>
      <c r="BMN7" s="36"/>
      <c r="BMO7" s="38"/>
      <c r="BMP7" s="38"/>
      <c r="BMQ7" s="38"/>
      <c r="BMR7" s="36"/>
      <c r="BMS7" s="38"/>
      <c r="BMT7" s="38"/>
      <c r="BMU7" s="38"/>
      <c r="BMV7" s="36"/>
      <c r="BMW7" s="38"/>
      <c r="BMX7" s="38"/>
      <c r="BMY7" s="38"/>
      <c r="BMZ7" s="36"/>
      <c r="BNA7" s="38"/>
      <c r="BNB7" s="38"/>
      <c r="BNC7" s="38"/>
      <c r="BND7" s="36"/>
      <c r="BNE7" s="38"/>
      <c r="BNF7" s="38"/>
      <c r="BNG7" s="38"/>
      <c r="BNH7" s="36"/>
      <c r="BNI7" s="38"/>
      <c r="BNJ7" s="38"/>
      <c r="BNK7" s="38"/>
      <c r="BNL7" s="36"/>
      <c r="BNM7" s="38"/>
      <c r="BNN7" s="38"/>
      <c r="BNO7" s="38"/>
      <c r="BNP7" s="36"/>
      <c r="BNQ7" s="38"/>
      <c r="BNR7" s="38"/>
      <c r="BNS7" s="38"/>
      <c r="BNT7" s="36"/>
      <c r="BNU7" s="38"/>
      <c r="BNV7" s="38"/>
      <c r="BNW7" s="38"/>
      <c r="BNX7" s="36"/>
      <c r="BNY7" s="38"/>
      <c r="BNZ7" s="38"/>
      <c r="BOA7" s="38"/>
      <c r="BOB7" s="36"/>
      <c r="BOC7" s="38"/>
      <c r="BOD7" s="38"/>
      <c r="BOE7" s="38"/>
      <c r="BOF7" s="36"/>
      <c r="BOG7" s="38"/>
      <c r="BOH7" s="38"/>
      <c r="BOI7" s="38"/>
      <c r="BOJ7" s="36"/>
      <c r="BOK7" s="38"/>
      <c r="BOL7" s="38"/>
      <c r="BOM7" s="38"/>
      <c r="BON7" s="36"/>
      <c r="BOO7" s="38"/>
      <c r="BOP7" s="38"/>
      <c r="BOQ7" s="38"/>
      <c r="BOR7" s="36"/>
      <c r="BOS7" s="38"/>
      <c r="BOT7" s="38"/>
      <c r="BOU7" s="38"/>
      <c r="BOV7" s="36"/>
      <c r="BOW7" s="38"/>
      <c r="BOX7" s="38"/>
      <c r="BOY7" s="38"/>
      <c r="BOZ7" s="36"/>
      <c r="BPA7" s="38"/>
      <c r="BPB7" s="38"/>
      <c r="BPC7" s="38"/>
      <c r="BPD7" s="36"/>
      <c r="BPE7" s="38"/>
      <c r="BPF7" s="38"/>
      <c r="BPG7" s="38"/>
      <c r="BPH7" s="36"/>
      <c r="BPI7" s="38"/>
      <c r="BPJ7" s="38"/>
      <c r="BPK7" s="38"/>
      <c r="BPL7" s="36"/>
      <c r="BPM7" s="38"/>
      <c r="BPN7" s="38"/>
      <c r="BPO7" s="38"/>
      <c r="BPP7" s="36"/>
      <c r="BPQ7" s="38"/>
      <c r="BPR7" s="38"/>
      <c r="BPS7" s="38"/>
      <c r="BPT7" s="36"/>
      <c r="BPU7" s="38"/>
      <c r="BPV7" s="38"/>
      <c r="BPW7" s="38"/>
      <c r="BPX7" s="36"/>
      <c r="BPY7" s="38"/>
      <c r="BPZ7" s="38"/>
      <c r="BQA7" s="38"/>
      <c r="BQB7" s="36"/>
      <c r="BQC7" s="38"/>
      <c r="BQD7" s="38"/>
      <c r="BQE7" s="38"/>
      <c r="BQF7" s="36"/>
      <c r="BQG7" s="38"/>
      <c r="BQH7" s="38"/>
      <c r="BQI7" s="38"/>
      <c r="BQJ7" s="36"/>
      <c r="BQK7" s="38"/>
      <c r="BQL7" s="38"/>
      <c r="BQM7" s="38"/>
      <c r="BQN7" s="36"/>
      <c r="BQO7" s="38"/>
      <c r="BQP7" s="38"/>
      <c r="BQQ7" s="38"/>
      <c r="BQR7" s="36"/>
      <c r="BQS7" s="38"/>
      <c r="BQT7" s="38"/>
      <c r="BQU7" s="38"/>
      <c r="BQV7" s="36"/>
      <c r="BQW7" s="38"/>
      <c r="BQX7" s="38"/>
      <c r="BQY7" s="38"/>
      <c r="BQZ7" s="36"/>
      <c r="BRA7" s="38"/>
      <c r="BRB7" s="38"/>
      <c r="BRC7" s="38"/>
      <c r="BRD7" s="36"/>
      <c r="BRE7" s="38"/>
      <c r="BRF7" s="38"/>
      <c r="BRG7" s="38"/>
      <c r="BRH7" s="36"/>
      <c r="BRI7" s="38"/>
      <c r="BRJ7" s="38"/>
      <c r="BRK7" s="38"/>
      <c r="BRL7" s="36"/>
      <c r="BRM7" s="38"/>
      <c r="BRN7" s="38"/>
      <c r="BRO7" s="38"/>
      <c r="BRP7" s="36"/>
      <c r="BRQ7" s="38"/>
      <c r="BRR7" s="38"/>
      <c r="BRS7" s="38"/>
      <c r="BRT7" s="36"/>
      <c r="BRU7" s="38"/>
      <c r="BRV7" s="38"/>
      <c r="BRW7" s="38"/>
      <c r="BRX7" s="36"/>
      <c r="BRY7" s="38"/>
      <c r="BRZ7" s="38"/>
      <c r="BSA7" s="38"/>
      <c r="BSB7" s="36"/>
      <c r="BSC7" s="38"/>
      <c r="BSD7" s="38"/>
      <c r="BSE7" s="38"/>
      <c r="BSF7" s="36"/>
      <c r="BSG7" s="38"/>
      <c r="BSH7" s="38"/>
      <c r="BSI7" s="38"/>
      <c r="BSJ7" s="36"/>
      <c r="BSK7" s="38"/>
      <c r="BSL7" s="38"/>
      <c r="BSM7" s="38"/>
      <c r="BSN7" s="36"/>
      <c r="BSO7" s="38"/>
      <c r="BSP7" s="38"/>
      <c r="BSQ7" s="38"/>
      <c r="BSR7" s="36"/>
      <c r="BSS7" s="38"/>
      <c r="BST7" s="38"/>
      <c r="BSU7" s="38"/>
      <c r="BSV7" s="36"/>
      <c r="BSW7" s="38"/>
      <c r="BSX7" s="38"/>
      <c r="BSY7" s="38"/>
      <c r="BSZ7" s="36"/>
      <c r="BTA7" s="38"/>
      <c r="BTB7" s="38"/>
      <c r="BTC7" s="38"/>
      <c r="BTD7" s="36"/>
      <c r="BTE7" s="38"/>
      <c r="BTF7" s="38"/>
      <c r="BTG7" s="38"/>
      <c r="BTH7" s="36"/>
      <c r="BTI7" s="38"/>
      <c r="BTJ7" s="38"/>
      <c r="BTK7" s="38"/>
      <c r="BTL7" s="36"/>
      <c r="BTM7" s="38"/>
      <c r="BTN7" s="38"/>
      <c r="BTO7" s="38"/>
      <c r="BTP7" s="36"/>
      <c r="BTQ7" s="38"/>
      <c r="BTR7" s="38"/>
      <c r="BTS7" s="38"/>
      <c r="BTT7" s="36"/>
      <c r="BTU7" s="38"/>
      <c r="BTV7" s="38"/>
      <c r="BTW7" s="38"/>
      <c r="BTX7" s="36"/>
      <c r="BTY7" s="38"/>
      <c r="BTZ7" s="38"/>
      <c r="BUA7" s="38"/>
      <c r="BUB7" s="36"/>
      <c r="BUC7" s="38"/>
      <c r="BUD7" s="38"/>
      <c r="BUE7" s="38"/>
      <c r="BUF7" s="36"/>
      <c r="BUG7" s="38"/>
      <c r="BUH7" s="38"/>
      <c r="BUI7" s="38"/>
      <c r="BUJ7" s="36"/>
      <c r="BUK7" s="38"/>
      <c r="BUL7" s="38"/>
      <c r="BUM7" s="38"/>
      <c r="BUN7" s="36"/>
      <c r="BUO7" s="38"/>
      <c r="BUP7" s="38"/>
      <c r="BUQ7" s="38"/>
      <c r="BUR7" s="36"/>
      <c r="BUS7" s="38"/>
      <c r="BUT7" s="38"/>
      <c r="BUU7" s="38"/>
      <c r="BUV7" s="36"/>
      <c r="BUW7" s="38"/>
      <c r="BUX7" s="38"/>
      <c r="BUY7" s="38"/>
      <c r="BUZ7" s="36"/>
      <c r="BVA7" s="38"/>
      <c r="BVB7" s="38"/>
      <c r="BVC7" s="38"/>
      <c r="BVD7" s="36"/>
      <c r="BVE7" s="38"/>
      <c r="BVF7" s="38"/>
      <c r="BVG7" s="38"/>
      <c r="BVH7" s="36"/>
      <c r="BVI7" s="38"/>
      <c r="BVJ7" s="38"/>
      <c r="BVK7" s="38"/>
      <c r="BVL7" s="36"/>
      <c r="BVM7" s="38"/>
      <c r="BVN7" s="38"/>
      <c r="BVO7" s="38"/>
      <c r="BVP7" s="36"/>
      <c r="BVQ7" s="38"/>
      <c r="BVR7" s="38"/>
      <c r="BVS7" s="38"/>
      <c r="BVT7" s="36"/>
      <c r="BVU7" s="38"/>
      <c r="BVV7" s="38"/>
      <c r="BVW7" s="38"/>
      <c r="BVX7" s="36"/>
      <c r="BVY7" s="38"/>
      <c r="BVZ7" s="38"/>
      <c r="BWA7" s="38"/>
      <c r="BWB7" s="36"/>
      <c r="BWC7" s="38"/>
      <c r="BWD7" s="38"/>
      <c r="BWE7" s="38"/>
      <c r="BWF7" s="36"/>
      <c r="BWG7" s="38"/>
      <c r="BWH7" s="38"/>
      <c r="BWI7" s="38"/>
      <c r="BWJ7" s="36"/>
      <c r="BWK7" s="38"/>
      <c r="BWL7" s="38"/>
      <c r="BWM7" s="38"/>
      <c r="BWN7" s="36"/>
      <c r="BWO7" s="38"/>
      <c r="BWP7" s="38"/>
      <c r="BWQ7" s="38"/>
      <c r="BWR7" s="36"/>
      <c r="BWS7" s="38"/>
      <c r="BWT7" s="38"/>
      <c r="BWU7" s="38"/>
      <c r="BWV7" s="36"/>
      <c r="BWW7" s="38"/>
      <c r="BWX7" s="38"/>
      <c r="BWY7" s="38"/>
      <c r="BWZ7" s="36"/>
      <c r="BXA7" s="38"/>
      <c r="BXB7" s="38"/>
      <c r="BXC7" s="38"/>
      <c r="BXD7" s="36"/>
      <c r="BXE7" s="38"/>
      <c r="BXF7" s="38"/>
      <c r="BXG7" s="38"/>
      <c r="BXH7" s="36"/>
      <c r="BXI7" s="38"/>
      <c r="BXJ7" s="38"/>
      <c r="BXK7" s="38"/>
      <c r="BXL7" s="36"/>
      <c r="BXM7" s="38"/>
      <c r="BXN7" s="38"/>
      <c r="BXO7" s="38"/>
      <c r="BXP7" s="36"/>
      <c r="BXQ7" s="38"/>
      <c r="BXR7" s="38"/>
      <c r="BXS7" s="38"/>
      <c r="BXT7" s="36"/>
      <c r="BXU7" s="38"/>
      <c r="BXV7" s="38"/>
      <c r="BXW7" s="38"/>
      <c r="BXX7" s="36"/>
      <c r="BXY7" s="38"/>
      <c r="BXZ7" s="38"/>
      <c r="BYA7" s="38"/>
      <c r="BYB7" s="36"/>
      <c r="BYC7" s="38"/>
      <c r="BYD7" s="38"/>
      <c r="BYE7" s="38"/>
      <c r="BYF7" s="36"/>
      <c r="BYG7" s="38"/>
      <c r="BYH7" s="38"/>
      <c r="BYI7" s="38"/>
      <c r="BYJ7" s="36"/>
      <c r="BYK7" s="38"/>
      <c r="BYL7" s="38"/>
      <c r="BYM7" s="38"/>
      <c r="BYN7" s="36"/>
      <c r="BYO7" s="38"/>
      <c r="BYP7" s="38"/>
      <c r="BYQ7" s="38"/>
      <c r="BYR7" s="36"/>
      <c r="BYS7" s="38"/>
      <c r="BYT7" s="38"/>
      <c r="BYU7" s="38"/>
      <c r="BYV7" s="36"/>
      <c r="BYW7" s="38"/>
      <c r="BYX7" s="38"/>
      <c r="BYY7" s="38"/>
      <c r="BYZ7" s="36"/>
      <c r="BZA7" s="38"/>
      <c r="BZB7" s="38"/>
      <c r="BZC7" s="38"/>
      <c r="BZD7" s="36"/>
      <c r="BZE7" s="38"/>
      <c r="BZF7" s="38"/>
      <c r="BZG7" s="38"/>
      <c r="BZH7" s="36"/>
      <c r="BZI7" s="38"/>
      <c r="BZJ7" s="38"/>
      <c r="BZK7" s="38"/>
      <c r="BZL7" s="36"/>
      <c r="BZM7" s="38"/>
      <c r="BZN7" s="38"/>
      <c r="BZO7" s="38"/>
      <c r="BZP7" s="36"/>
      <c r="BZQ7" s="38"/>
      <c r="BZR7" s="38"/>
      <c r="BZS7" s="38"/>
      <c r="BZT7" s="36"/>
      <c r="BZU7" s="38"/>
      <c r="BZV7" s="38"/>
      <c r="BZW7" s="38"/>
      <c r="BZX7" s="36"/>
      <c r="BZY7" s="38"/>
      <c r="BZZ7" s="38"/>
      <c r="CAA7" s="38"/>
      <c r="CAB7" s="36"/>
      <c r="CAC7" s="38"/>
      <c r="CAD7" s="38"/>
      <c r="CAE7" s="38"/>
      <c r="CAF7" s="36"/>
      <c r="CAG7" s="38"/>
      <c r="CAH7" s="38"/>
      <c r="CAI7" s="38"/>
      <c r="CAJ7" s="36"/>
      <c r="CAK7" s="38"/>
      <c r="CAL7" s="38"/>
      <c r="CAM7" s="38"/>
      <c r="CAN7" s="36"/>
      <c r="CAO7" s="38"/>
      <c r="CAP7" s="38"/>
      <c r="CAQ7" s="38"/>
      <c r="CAR7" s="36"/>
      <c r="CAS7" s="38"/>
      <c r="CAT7" s="38"/>
      <c r="CAU7" s="38"/>
      <c r="CAV7" s="36"/>
      <c r="CAW7" s="38"/>
      <c r="CAX7" s="38"/>
      <c r="CAY7" s="38"/>
      <c r="CAZ7" s="36"/>
      <c r="CBA7" s="38"/>
      <c r="CBB7" s="38"/>
      <c r="CBC7" s="38"/>
      <c r="CBD7" s="36"/>
      <c r="CBE7" s="38"/>
      <c r="CBF7" s="38"/>
      <c r="CBG7" s="38"/>
      <c r="CBH7" s="36"/>
      <c r="CBI7" s="38"/>
      <c r="CBJ7" s="38"/>
      <c r="CBK7" s="38"/>
      <c r="CBL7" s="36"/>
      <c r="CBM7" s="38"/>
      <c r="CBN7" s="38"/>
      <c r="CBO7" s="38"/>
      <c r="CBP7" s="36"/>
      <c r="CBQ7" s="38"/>
      <c r="CBR7" s="38"/>
      <c r="CBS7" s="38"/>
      <c r="CBT7" s="36"/>
      <c r="CBU7" s="38"/>
      <c r="CBV7" s="38"/>
      <c r="CBW7" s="38"/>
      <c r="CBX7" s="36"/>
      <c r="CBY7" s="38"/>
      <c r="CBZ7" s="38"/>
      <c r="CCA7" s="38"/>
      <c r="CCB7" s="36"/>
      <c r="CCC7" s="38"/>
      <c r="CCD7" s="38"/>
      <c r="CCE7" s="38"/>
      <c r="CCF7" s="36"/>
      <c r="CCG7" s="38"/>
      <c r="CCH7" s="38"/>
      <c r="CCI7" s="38"/>
      <c r="CCJ7" s="36"/>
      <c r="CCK7" s="38"/>
      <c r="CCL7" s="38"/>
      <c r="CCM7" s="38"/>
      <c r="CCN7" s="36"/>
      <c r="CCO7" s="38"/>
      <c r="CCP7" s="38"/>
      <c r="CCQ7" s="38"/>
      <c r="CCR7" s="36"/>
      <c r="CCS7" s="38"/>
      <c r="CCT7" s="38"/>
      <c r="CCU7" s="38"/>
      <c r="CCV7" s="36"/>
      <c r="CCW7" s="38"/>
      <c r="CCX7" s="38"/>
      <c r="CCY7" s="38"/>
      <c r="CCZ7" s="36"/>
      <c r="CDA7" s="38"/>
      <c r="CDB7" s="38"/>
      <c r="CDC7" s="38"/>
      <c r="CDD7" s="36"/>
      <c r="CDE7" s="38"/>
      <c r="CDF7" s="38"/>
      <c r="CDG7" s="38"/>
      <c r="CDH7" s="36"/>
      <c r="CDI7" s="38"/>
      <c r="CDJ7" s="38"/>
      <c r="CDK7" s="38"/>
      <c r="CDL7" s="36"/>
      <c r="CDM7" s="38"/>
      <c r="CDN7" s="38"/>
      <c r="CDO7" s="38"/>
      <c r="CDP7" s="36"/>
      <c r="CDQ7" s="38"/>
      <c r="CDR7" s="38"/>
      <c r="CDS7" s="38"/>
      <c r="CDT7" s="36"/>
      <c r="CDU7" s="38"/>
      <c r="CDV7" s="38"/>
      <c r="CDW7" s="38"/>
      <c r="CDX7" s="36"/>
      <c r="CDY7" s="38"/>
      <c r="CDZ7" s="38"/>
      <c r="CEA7" s="38"/>
      <c r="CEB7" s="36"/>
      <c r="CEC7" s="38"/>
      <c r="CED7" s="38"/>
      <c r="CEE7" s="38"/>
      <c r="CEF7" s="36"/>
      <c r="CEG7" s="38"/>
      <c r="CEH7" s="38"/>
      <c r="CEI7" s="38"/>
      <c r="CEJ7" s="36"/>
      <c r="CEK7" s="38"/>
      <c r="CEL7" s="38"/>
      <c r="CEM7" s="38"/>
      <c r="CEN7" s="36"/>
      <c r="CEO7" s="38"/>
      <c r="CEP7" s="38"/>
      <c r="CEQ7" s="38"/>
      <c r="CER7" s="36"/>
      <c r="CES7" s="38"/>
      <c r="CET7" s="38"/>
      <c r="CEU7" s="38"/>
      <c r="CEV7" s="36"/>
      <c r="CEW7" s="38"/>
      <c r="CEX7" s="38"/>
      <c r="CEY7" s="38"/>
      <c r="CEZ7" s="36"/>
      <c r="CFA7" s="38"/>
      <c r="CFB7" s="38"/>
      <c r="CFC7" s="38"/>
      <c r="CFD7" s="36"/>
      <c r="CFE7" s="38"/>
      <c r="CFF7" s="38"/>
      <c r="CFG7" s="38"/>
      <c r="CFH7" s="36"/>
      <c r="CFI7" s="38"/>
      <c r="CFJ7" s="38"/>
      <c r="CFK7" s="38"/>
      <c r="CFL7" s="36"/>
      <c r="CFM7" s="38"/>
      <c r="CFN7" s="38"/>
      <c r="CFO7" s="38"/>
      <c r="CFP7" s="36"/>
      <c r="CFQ7" s="38"/>
      <c r="CFR7" s="38"/>
      <c r="CFS7" s="38"/>
      <c r="CFT7" s="36"/>
      <c r="CFU7" s="38"/>
      <c r="CFV7" s="38"/>
      <c r="CFW7" s="38"/>
      <c r="CFX7" s="36"/>
      <c r="CFY7" s="38"/>
      <c r="CFZ7" s="38"/>
      <c r="CGA7" s="38"/>
      <c r="CGB7" s="36"/>
      <c r="CGC7" s="38"/>
      <c r="CGD7" s="38"/>
      <c r="CGE7" s="38"/>
      <c r="CGF7" s="36"/>
      <c r="CGG7" s="38"/>
      <c r="CGH7" s="38"/>
      <c r="CGI7" s="38"/>
      <c r="CGJ7" s="36"/>
      <c r="CGK7" s="38"/>
      <c r="CGL7" s="38"/>
      <c r="CGM7" s="38"/>
      <c r="CGN7" s="36"/>
      <c r="CGO7" s="38"/>
      <c r="CGP7" s="38"/>
      <c r="CGQ7" s="38"/>
      <c r="CGR7" s="36"/>
      <c r="CGS7" s="38"/>
      <c r="CGT7" s="38"/>
      <c r="CGU7" s="38"/>
      <c r="CGV7" s="36"/>
      <c r="CGW7" s="38"/>
      <c r="CGX7" s="38"/>
      <c r="CGY7" s="38"/>
      <c r="CGZ7" s="36"/>
      <c r="CHA7" s="38"/>
      <c r="CHB7" s="38"/>
      <c r="CHC7" s="38"/>
      <c r="CHD7" s="36"/>
      <c r="CHE7" s="38"/>
      <c r="CHF7" s="38"/>
      <c r="CHG7" s="38"/>
      <c r="CHH7" s="36"/>
      <c r="CHI7" s="38"/>
      <c r="CHJ7" s="38"/>
      <c r="CHK7" s="38"/>
      <c r="CHL7" s="36"/>
      <c r="CHM7" s="38"/>
      <c r="CHN7" s="38"/>
      <c r="CHO7" s="38"/>
      <c r="CHP7" s="36"/>
      <c r="CHQ7" s="38"/>
      <c r="CHR7" s="38"/>
      <c r="CHS7" s="38"/>
      <c r="CHT7" s="36"/>
      <c r="CHU7" s="38"/>
      <c r="CHV7" s="38"/>
      <c r="CHW7" s="38"/>
      <c r="CHX7" s="36"/>
      <c r="CHY7" s="38"/>
      <c r="CHZ7" s="38"/>
      <c r="CIA7" s="38"/>
      <c r="CIB7" s="36"/>
      <c r="CIC7" s="38"/>
      <c r="CID7" s="38"/>
      <c r="CIE7" s="38"/>
      <c r="CIF7" s="36"/>
      <c r="CIG7" s="38"/>
      <c r="CIH7" s="38"/>
      <c r="CII7" s="38"/>
      <c r="CIJ7" s="36"/>
      <c r="CIK7" s="38"/>
      <c r="CIL7" s="38"/>
      <c r="CIM7" s="38"/>
      <c r="CIN7" s="36"/>
      <c r="CIO7" s="38"/>
      <c r="CIP7" s="38"/>
      <c r="CIQ7" s="38"/>
      <c r="CIR7" s="36"/>
      <c r="CIS7" s="38"/>
      <c r="CIT7" s="38"/>
      <c r="CIU7" s="38"/>
      <c r="CIV7" s="36"/>
      <c r="CIW7" s="38"/>
      <c r="CIX7" s="38"/>
      <c r="CIY7" s="38"/>
      <c r="CIZ7" s="36"/>
      <c r="CJA7" s="38"/>
      <c r="CJB7" s="38"/>
      <c r="CJC7" s="38"/>
      <c r="CJD7" s="36"/>
      <c r="CJE7" s="38"/>
      <c r="CJF7" s="38"/>
      <c r="CJG7" s="38"/>
      <c r="CJH7" s="36"/>
      <c r="CJI7" s="38"/>
      <c r="CJJ7" s="38"/>
      <c r="CJK7" s="38"/>
      <c r="CJL7" s="36"/>
      <c r="CJM7" s="38"/>
      <c r="CJN7" s="38"/>
      <c r="CJO7" s="38"/>
      <c r="CJP7" s="36"/>
      <c r="CJQ7" s="38"/>
      <c r="CJR7" s="38"/>
      <c r="CJS7" s="38"/>
      <c r="CJT7" s="36"/>
      <c r="CJU7" s="38"/>
      <c r="CJV7" s="38"/>
      <c r="CJW7" s="38"/>
      <c r="CJX7" s="36"/>
      <c r="CJY7" s="38"/>
      <c r="CJZ7" s="38"/>
      <c r="CKA7" s="38"/>
      <c r="CKB7" s="36"/>
      <c r="CKC7" s="38"/>
      <c r="CKD7" s="38"/>
      <c r="CKE7" s="38"/>
      <c r="CKF7" s="36"/>
      <c r="CKG7" s="38"/>
      <c r="CKH7" s="38"/>
      <c r="CKI7" s="38"/>
      <c r="CKJ7" s="36"/>
      <c r="CKK7" s="38"/>
      <c r="CKL7" s="38"/>
      <c r="CKM7" s="38"/>
      <c r="CKN7" s="36"/>
      <c r="CKO7" s="38"/>
      <c r="CKP7" s="38"/>
      <c r="CKQ7" s="38"/>
      <c r="CKR7" s="36"/>
      <c r="CKS7" s="38"/>
      <c r="CKT7" s="38"/>
      <c r="CKU7" s="38"/>
      <c r="CKV7" s="36"/>
      <c r="CKW7" s="38"/>
      <c r="CKX7" s="38"/>
      <c r="CKY7" s="38"/>
      <c r="CKZ7" s="36"/>
      <c r="CLA7" s="38"/>
      <c r="CLB7" s="38"/>
      <c r="CLC7" s="38"/>
      <c r="CLD7" s="36"/>
      <c r="CLE7" s="38"/>
      <c r="CLF7" s="38"/>
      <c r="CLG7" s="38"/>
      <c r="CLH7" s="36"/>
      <c r="CLI7" s="38"/>
      <c r="CLJ7" s="38"/>
      <c r="CLK7" s="38"/>
      <c r="CLL7" s="36"/>
      <c r="CLM7" s="38"/>
      <c r="CLN7" s="38"/>
      <c r="CLO7" s="38"/>
      <c r="CLP7" s="36"/>
      <c r="CLQ7" s="38"/>
      <c r="CLR7" s="38"/>
      <c r="CLS7" s="38"/>
      <c r="CLT7" s="36"/>
      <c r="CLU7" s="38"/>
      <c r="CLV7" s="38"/>
      <c r="CLW7" s="38"/>
      <c r="CLX7" s="36"/>
      <c r="CLY7" s="38"/>
      <c r="CLZ7" s="38"/>
      <c r="CMA7" s="38"/>
      <c r="CMB7" s="36"/>
      <c r="CMC7" s="38"/>
      <c r="CMD7" s="38"/>
      <c r="CME7" s="38"/>
      <c r="CMF7" s="36"/>
      <c r="CMG7" s="38"/>
      <c r="CMH7" s="38"/>
      <c r="CMI7" s="38"/>
      <c r="CMJ7" s="36"/>
      <c r="CMK7" s="38"/>
      <c r="CML7" s="38"/>
      <c r="CMM7" s="38"/>
      <c r="CMN7" s="36"/>
      <c r="CMO7" s="38"/>
      <c r="CMP7" s="38"/>
      <c r="CMQ7" s="38"/>
      <c r="CMR7" s="36"/>
      <c r="CMS7" s="38"/>
      <c r="CMT7" s="38"/>
      <c r="CMU7" s="38"/>
      <c r="CMV7" s="36"/>
      <c r="CMW7" s="38"/>
      <c r="CMX7" s="38"/>
      <c r="CMY7" s="38"/>
      <c r="CMZ7" s="36"/>
      <c r="CNA7" s="38"/>
      <c r="CNB7" s="38"/>
      <c r="CNC7" s="38"/>
      <c r="CND7" s="36"/>
      <c r="CNE7" s="38"/>
      <c r="CNF7" s="38"/>
      <c r="CNG7" s="38"/>
      <c r="CNH7" s="36"/>
      <c r="CNI7" s="38"/>
      <c r="CNJ7" s="38"/>
      <c r="CNK7" s="38"/>
      <c r="CNL7" s="36"/>
      <c r="CNM7" s="38"/>
      <c r="CNN7" s="38"/>
      <c r="CNO7" s="38"/>
      <c r="CNP7" s="36"/>
      <c r="CNQ7" s="38"/>
      <c r="CNR7" s="38"/>
      <c r="CNS7" s="38"/>
      <c r="CNT7" s="36"/>
      <c r="CNU7" s="38"/>
      <c r="CNV7" s="38"/>
      <c r="CNW7" s="38"/>
      <c r="CNX7" s="36"/>
      <c r="CNY7" s="38"/>
      <c r="CNZ7" s="38"/>
      <c r="COA7" s="38"/>
      <c r="COB7" s="36"/>
      <c r="COC7" s="38"/>
      <c r="COD7" s="38"/>
      <c r="COE7" s="38"/>
      <c r="COF7" s="36"/>
      <c r="COG7" s="38"/>
      <c r="COH7" s="38"/>
      <c r="COI7" s="38"/>
      <c r="COJ7" s="36"/>
      <c r="COK7" s="38"/>
      <c r="COL7" s="38"/>
      <c r="COM7" s="38"/>
      <c r="CON7" s="36"/>
      <c r="COO7" s="38"/>
      <c r="COP7" s="38"/>
      <c r="COQ7" s="38"/>
      <c r="COR7" s="36"/>
      <c r="COS7" s="38"/>
      <c r="COT7" s="38"/>
      <c r="COU7" s="38"/>
      <c r="COV7" s="36"/>
      <c r="COW7" s="38"/>
      <c r="COX7" s="38"/>
      <c r="COY7" s="38"/>
      <c r="COZ7" s="36"/>
      <c r="CPA7" s="38"/>
      <c r="CPB7" s="38"/>
      <c r="CPC7" s="38"/>
      <c r="CPD7" s="36"/>
      <c r="CPE7" s="38"/>
      <c r="CPF7" s="38"/>
      <c r="CPG7" s="38"/>
      <c r="CPH7" s="36"/>
      <c r="CPI7" s="38"/>
      <c r="CPJ7" s="38"/>
      <c r="CPK7" s="38"/>
      <c r="CPL7" s="36"/>
      <c r="CPM7" s="38"/>
      <c r="CPN7" s="38"/>
      <c r="CPO7" s="38"/>
      <c r="CPP7" s="36"/>
      <c r="CPQ7" s="38"/>
      <c r="CPR7" s="38"/>
      <c r="CPS7" s="38"/>
      <c r="CPT7" s="36"/>
      <c r="CPU7" s="38"/>
      <c r="CPV7" s="38"/>
      <c r="CPW7" s="38"/>
      <c r="CPX7" s="36"/>
      <c r="CPY7" s="38"/>
      <c r="CPZ7" s="38"/>
      <c r="CQA7" s="38"/>
      <c r="CQB7" s="36"/>
      <c r="CQC7" s="38"/>
      <c r="CQD7" s="38"/>
      <c r="CQE7" s="38"/>
      <c r="CQF7" s="36"/>
      <c r="CQG7" s="38"/>
      <c r="CQH7" s="38"/>
      <c r="CQI7" s="38"/>
      <c r="CQJ7" s="36"/>
      <c r="CQK7" s="38"/>
      <c r="CQL7" s="38"/>
      <c r="CQM7" s="38"/>
      <c r="CQN7" s="36"/>
      <c r="CQO7" s="38"/>
      <c r="CQP7" s="38"/>
      <c r="CQQ7" s="38"/>
      <c r="CQR7" s="36"/>
      <c r="CQS7" s="38"/>
      <c r="CQT7" s="38"/>
      <c r="CQU7" s="38"/>
      <c r="CQV7" s="36"/>
      <c r="CQW7" s="38"/>
      <c r="CQX7" s="38"/>
      <c r="CQY7" s="38"/>
      <c r="CQZ7" s="36"/>
      <c r="CRA7" s="38"/>
      <c r="CRB7" s="38"/>
      <c r="CRC7" s="38"/>
      <c r="CRD7" s="36"/>
      <c r="CRE7" s="38"/>
      <c r="CRF7" s="38"/>
      <c r="CRG7" s="38"/>
      <c r="CRH7" s="36"/>
      <c r="CRI7" s="38"/>
      <c r="CRJ7" s="38"/>
      <c r="CRK7" s="38"/>
      <c r="CRL7" s="36"/>
      <c r="CRM7" s="38"/>
      <c r="CRN7" s="38"/>
      <c r="CRO7" s="38"/>
      <c r="CRP7" s="36"/>
      <c r="CRQ7" s="38"/>
      <c r="CRR7" s="38"/>
      <c r="CRS7" s="38"/>
      <c r="CRT7" s="36"/>
      <c r="CRU7" s="38"/>
      <c r="CRV7" s="38"/>
      <c r="CRW7" s="38"/>
      <c r="CRX7" s="36"/>
      <c r="CRY7" s="38"/>
      <c r="CRZ7" s="38"/>
      <c r="CSA7" s="38"/>
      <c r="CSB7" s="36"/>
      <c r="CSC7" s="38"/>
      <c r="CSD7" s="38"/>
      <c r="CSE7" s="38"/>
      <c r="CSF7" s="36"/>
      <c r="CSG7" s="38"/>
      <c r="CSH7" s="38"/>
      <c r="CSI7" s="38"/>
      <c r="CSJ7" s="36"/>
      <c r="CSK7" s="38"/>
      <c r="CSL7" s="38"/>
      <c r="CSM7" s="38"/>
      <c r="CSN7" s="36"/>
      <c r="CSO7" s="38"/>
      <c r="CSP7" s="38"/>
      <c r="CSQ7" s="38"/>
      <c r="CSR7" s="36"/>
      <c r="CSS7" s="38"/>
      <c r="CST7" s="38"/>
      <c r="CSU7" s="38"/>
      <c r="CSV7" s="36"/>
      <c r="CSW7" s="38"/>
      <c r="CSX7" s="38"/>
      <c r="CSY7" s="38"/>
      <c r="CSZ7" s="36"/>
      <c r="CTA7" s="38"/>
      <c r="CTB7" s="38"/>
      <c r="CTC7" s="38"/>
      <c r="CTD7" s="36"/>
      <c r="CTE7" s="38"/>
      <c r="CTF7" s="38"/>
      <c r="CTG7" s="38"/>
      <c r="CTH7" s="36"/>
      <c r="CTI7" s="38"/>
      <c r="CTJ7" s="38"/>
      <c r="CTK7" s="38"/>
      <c r="CTL7" s="36"/>
      <c r="CTM7" s="38"/>
      <c r="CTN7" s="38"/>
      <c r="CTO7" s="38"/>
      <c r="CTP7" s="36"/>
      <c r="CTQ7" s="38"/>
      <c r="CTR7" s="38"/>
      <c r="CTS7" s="38"/>
      <c r="CTT7" s="36"/>
      <c r="CTU7" s="38"/>
      <c r="CTV7" s="38"/>
      <c r="CTW7" s="38"/>
      <c r="CTX7" s="36"/>
      <c r="CTY7" s="38"/>
      <c r="CTZ7" s="38"/>
      <c r="CUA7" s="38"/>
      <c r="CUB7" s="36"/>
      <c r="CUC7" s="38"/>
      <c r="CUD7" s="38"/>
      <c r="CUE7" s="38"/>
      <c r="CUF7" s="36"/>
      <c r="CUG7" s="38"/>
      <c r="CUH7" s="38"/>
      <c r="CUI7" s="38"/>
      <c r="CUJ7" s="36"/>
      <c r="CUK7" s="38"/>
      <c r="CUL7" s="38"/>
      <c r="CUM7" s="38"/>
      <c r="CUN7" s="36"/>
      <c r="CUO7" s="38"/>
      <c r="CUP7" s="38"/>
      <c r="CUQ7" s="38"/>
      <c r="CUR7" s="36"/>
      <c r="CUS7" s="38"/>
      <c r="CUT7" s="38"/>
      <c r="CUU7" s="38"/>
      <c r="CUV7" s="36"/>
      <c r="CUW7" s="38"/>
      <c r="CUX7" s="38"/>
      <c r="CUY7" s="38"/>
      <c r="CUZ7" s="36"/>
      <c r="CVA7" s="38"/>
      <c r="CVB7" s="38"/>
      <c r="CVC7" s="38"/>
      <c r="CVD7" s="36"/>
      <c r="CVE7" s="38"/>
      <c r="CVF7" s="38"/>
      <c r="CVG7" s="38"/>
      <c r="CVH7" s="36"/>
      <c r="CVI7" s="38"/>
      <c r="CVJ7" s="38"/>
      <c r="CVK7" s="38"/>
      <c r="CVL7" s="36"/>
      <c r="CVM7" s="38"/>
      <c r="CVN7" s="38"/>
      <c r="CVO7" s="38"/>
      <c r="CVP7" s="36"/>
      <c r="CVQ7" s="38"/>
      <c r="CVR7" s="38"/>
      <c r="CVS7" s="38"/>
      <c r="CVT7" s="36"/>
      <c r="CVU7" s="38"/>
      <c r="CVV7" s="38"/>
      <c r="CVW7" s="38"/>
      <c r="CVX7" s="36"/>
      <c r="CVY7" s="38"/>
      <c r="CVZ7" s="38"/>
      <c r="CWA7" s="38"/>
      <c r="CWB7" s="36"/>
      <c r="CWC7" s="38"/>
      <c r="CWD7" s="38"/>
      <c r="CWE7" s="38"/>
      <c r="CWF7" s="36"/>
      <c r="CWG7" s="38"/>
      <c r="CWH7" s="38"/>
      <c r="CWI7" s="38"/>
      <c r="CWJ7" s="36"/>
      <c r="CWK7" s="38"/>
      <c r="CWL7" s="38"/>
      <c r="CWM7" s="38"/>
      <c r="CWN7" s="36"/>
      <c r="CWO7" s="38"/>
      <c r="CWP7" s="38"/>
      <c r="CWQ7" s="38"/>
      <c r="CWR7" s="36"/>
      <c r="CWS7" s="38"/>
      <c r="CWT7" s="38"/>
      <c r="CWU7" s="38"/>
      <c r="CWV7" s="36"/>
      <c r="CWW7" s="38"/>
      <c r="CWX7" s="38"/>
      <c r="CWY7" s="38"/>
      <c r="CWZ7" s="36"/>
      <c r="CXA7" s="38"/>
      <c r="CXB7" s="38"/>
      <c r="CXC7" s="38"/>
      <c r="CXD7" s="36"/>
      <c r="CXE7" s="38"/>
      <c r="CXF7" s="38"/>
      <c r="CXG7" s="38"/>
      <c r="CXH7" s="36"/>
      <c r="CXI7" s="38"/>
      <c r="CXJ7" s="38"/>
      <c r="CXK7" s="38"/>
      <c r="CXL7" s="36"/>
      <c r="CXM7" s="38"/>
      <c r="CXN7" s="38"/>
      <c r="CXO7" s="38"/>
      <c r="CXP7" s="36"/>
      <c r="CXQ7" s="38"/>
      <c r="CXR7" s="38"/>
      <c r="CXS7" s="38"/>
      <c r="CXT7" s="36"/>
      <c r="CXU7" s="38"/>
      <c r="CXV7" s="38"/>
      <c r="CXW7" s="38"/>
      <c r="CXX7" s="36"/>
      <c r="CXY7" s="38"/>
      <c r="CXZ7" s="38"/>
      <c r="CYA7" s="38"/>
      <c r="CYB7" s="36"/>
      <c r="CYC7" s="38"/>
      <c r="CYD7" s="38"/>
      <c r="CYE7" s="38"/>
      <c r="CYF7" s="36"/>
      <c r="CYG7" s="38"/>
      <c r="CYH7" s="38"/>
      <c r="CYI7" s="38"/>
      <c r="CYJ7" s="36"/>
      <c r="CYK7" s="38"/>
      <c r="CYL7" s="38"/>
      <c r="CYM7" s="38"/>
      <c r="CYN7" s="36"/>
      <c r="CYO7" s="38"/>
      <c r="CYP7" s="38"/>
      <c r="CYQ7" s="38"/>
      <c r="CYR7" s="36"/>
      <c r="CYS7" s="38"/>
      <c r="CYT7" s="38"/>
      <c r="CYU7" s="38"/>
      <c r="CYV7" s="36"/>
      <c r="CYW7" s="38"/>
      <c r="CYX7" s="38"/>
      <c r="CYY7" s="38"/>
      <c r="CYZ7" s="36"/>
      <c r="CZA7" s="38"/>
      <c r="CZB7" s="38"/>
      <c r="CZC7" s="38"/>
      <c r="CZD7" s="36"/>
      <c r="CZE7" s="38"/>
      <c r="CZF7" s="38"/>
      <c r="CZG7" s="38"/>
      <c r="CZH7" s="36"/>
      <c r="CZI7" s="38"/>
      <c r="CZJ7" s="38"/>
      <c r="CZK7" s="38"/>
      <c r="CZL7" s="36"/>
      <c r="CZM7" s="38"/>
      <c r="CZN7" s="38"/>
      <c r="CZO7" s="38"/>
      <c r="CZP7" s="36"/>
      <c r="CZQ7" s="38"/>
      <c r="CZR7" s="38"/>
      <c r="CZS7" s="38"/>
      <c r="CZT7" s="36"/>
      <c r="CZU7" s="38"/>
      <c r="CZV7" s="38"/>
      <c r="CZW7" s="38"/>
      <c r="CZX7" s="36"/>
      <c r="CZY7" s="38"/>
      <c r="CZZ7" s="38"/>
      <c r="DAA7" s="38"/>
      <c r="DAB7" s="36"/>
      <c r="DAC7" s="38"/>
      <c r="DAD7" s="38"/>
      <c r="DAE7" s="38"/>
      <c r="DAF7" s="36"/>
      <c r="DAG7" s="38"/>
      <c r="DAH7" s="38"/>
      <c r="DAI7" s="38"/>
      <c r="DAJ7" s="36"/>
      <c r="DAK7" s="38"/>
      <c r="DAL7" s="38"/>
      <c r="DAM7" s="38"/>
      <c r="DAN7" s="36"/>
      <c r="DAO7" s="38"/>
      <c r="DAP7" s="38"/>
      <c r="DAQ7" s="38"/>
      <c r="DAR7" s="36"/>
      <c r="DAS7" s="38"/>
      <c r="DAT7" s="38"/>
      <c r="DAU7" s="38"/>
      <c r="DAV7" s="36"/>
      <c r="DAW7" s="38"/>
      <c r="DAX7" s="38"/>
      <c r="DAY7" s="38"/>
      <c r="DAZ7" s="36"/>
      <c r="DBA7" s="38"/>
      <c r="DBB7" s="38"/>
      <c r="DBC7" s="38"/>
      <c r="DBD7" s="36"/>
      <c r="DBE7" s="38"/>
      <c r="DBF7" s="38"/>
      <c r="DBG7" s="38"/>
      <c r="DBH7" s="36"/>
      <c r="DBI7" s="38"/>
      <c r="DBJ7" s="38"/>
      <c r="DBK7" s="38"/>
      <c r="DBL7" s="36"/>
      <c r="DBM7" s="38"/>
      <c r="DBN7" s="38"/>
      <c r="DBO7" s="38"/>
      <c r="DBP7" s="36"/>
      <c r="DBQ7" s="38"/>
      <c r="DBR7" s="38"/>
      <c r="DBS7" s="38"/>
      <c r="DBT7" s="36"/>
      <c r="DBU7" s="38"/>
      <c r="DBV7" s="38"/>
      <c r="DBW7" s="38"/>
      <c r="DBX7" s="36"/>
      <c r="DBY7" s="38"/>
      <c r="DBZ7" s="38"/>
      <c r="DCA7" s="38"/>
      <c r="DCB7" s="36"/>
      <c r="DCC7" s="38"/>
      <c r="DCD7" s="38"/>
      <c r="DCE7" s="38"/>
      <c r="DCF7" s="36"/>
      <c r="DCG7" s="38"/>
      <c r="DCH7" s="38"/>
      <c r="DCI7" s="38"/>
      <c r="DCJ7" s="36"/>
      <c r="DCK7" s="38"/>
      <c r="DCL7" s="38"/>
      <c r="DCM7" s="38"/>
      <c r="DCN7" s="36"/>
      <c r="DCO7" s="38"/>
      <c r="DCP7" s="38"/>
      <c r="DCQ7" s="38"/>
      <c r="DCR7" s="36"/>
      <c r="DCS7" s="38"/>
      <c r="DCT7" s="38"/>
      <c r="DCU7" s="38"/>
      <c r="DCV7" s="36"/>
      <c r="DCW7" s="38"/>
      <c r="DCX7" s="38"/>
      <c r="DCY7" s="38"/>
      <c r="DCZ7" s="36"/>
      <c r="DDA7" s="38"/>
      <c r="DDB7" s="38"/>
      <c r="DDC7" s="38"/>
      <c r="DDD7" s="36"/>
      <c r="DDE7" s="38"/>
      <c r="DDF7" s="38"/>
      <c r="DDG7" s="38"/>
      <c r="DDH7" s="36"/>
      <c r="DDI7" s="38"/>
      <c r="DDJ7" s="38"/>
      <c r="DDK7" s="38"/>
      <c r="DDL7" s="36"/>
      <c r="DDM7" s="38"/>
      <c r="DDN7" s="38"/>
      <c r="DDO7" s="38"/>
      <c r="DDP7" s="36"/>
      <c r="DDQ7" s="38"/>
      <c r="DDR7" s="38"/>
      <c r="DDS7" s="38"/>
      <c r="DDT7" s="36"/>
      <c r="DDU7" s="38"/>
      <c r="DDV7" s="38"/>
      <c r="DDW7" s="38"/>
      <c r="DDX7" s="36"/>
      <c r="DDY7" s="38"/>
      <c r="DDZ7" s="38"/>
      <c r="DEA7" s="38"/>
      <c r="DEB7" s="36"/>
      <c r="DEC7" s="38"/>
      <c r="DED7" s="38"/>
      <c r="DEE7" s="38"/>
      <c r="DEF7" s="36"/>
      <c r="DEG7" s="38"/>
      <c r="DEH7" s="38"/>
      <c r="DEI7" s="38"/>
      <c r="DEJ7" s="36"/>
      <c r="DEK7" s="38"/>
      <c r="DEL7" s="38"/>
      <c r="DEM7" s="38"/>
      <c r="DEN7" s="36"/>
      <c r="DEO7" s="38"/>
      <c r="DEP7" s="38"/>
      <c r="DEQ7" s="38"/>
      <c r="DER7" s="36"/>
      <c r="DES7" s="38"/>
      <c r="DET7" s="38"/>
      <c r="DEU7" s="38"/>
      <c r="DEV7" s="36"/>
      <c r="DEW7" s="38"/>
      <c r="DEX7" s="38"/>
      <c r="DEY7" s="38"/>
      <c r="DEZ7" s="36"/>
      <c r="DFA7" s="38"/>
      <c r="DFB7" s="38"/>
      <c r="DFC7" s="38"/>
      <c r="DFD7" s="36"/>
      <c r="DFE7" s="38"/>
      <c r="DFF7" s="38"/>
      <c r="DFG7" s="38"/>
      <c r="DFH7" s="36"/>
      <c r="DFI7" s="38"/>
      <c r="DFJ7" s="38"/>
      <c r="DFK7" s="38"/>
      <c r="DFL7" s="36"/>
      <c r="DFM7" s="38"/>
      <c r="DFN7" s="38"/>
      <c r="DFO7" s="38"/>
      <c r="DFP7" s="36"/>
      <c r="DFQ7" s="38"/>
      <c r="DFR7" s="38"/>
      <c r="DFS7" s="38"/>
      <c r="DFT7" s="36"/>
      <c r="DFU7" s="38"/>
      <c r="DFV7" s="38"/>
      <c r="DFW7" s="38"/>
      <c r="DFX7" s="36"/>
      <c r="DFY7" s="38"/>
      <c r="DFZ7" s="38"/>
      <c r="DGA7" s="38"/>
      <c r="DGB7" s="36"/>
      <c r="DGC7" s="38"/>
      <c r="DGD7" s="38"/>
      <c r="DGE7" s="38"/>
      <c r="DGF7" s="36"/>
      <c r="DGG7" s="38"/>
      <c r="DGH7" s="38"/>
      <c r="DGI7" s="38"/>
      <c r="DGJ7" s="36"/>
      <c r="DGK7" s="38"/>
      <c r="DGL7" s="38"/>
      <c r="DGM7" s="38"/>
      <c r="DGN7" s="36"/>
      <c r="DGO7" s="38"/>
      <c r="DGP7" s="38"/>
      <c r="DGQ7" s="38"/>
      <c r="DGR7" s="36"/>
      <c r="DGS7" s="38"/>
      <c r="DGT7" s="38"/>
      <c r="DGU7" s="38"/>
      <c r="DGV7" s="36"/>
      <c r="DGW7" s="38"/>
      <c r="DGX7" s="38"/>
      <c r="DGY7" s="38"/>
      <c r="DGZ7" s="36"/>
      <c r="DHA7" s="38"/>
      <c r="DHB7" s="38"/>
      <c r="DHC7" s="38"/>
      <c r="DHD7" s="36"/>
      <c r="DHE7" s="38"/>
      <c r="DHF7" s="38"/>
      <c r="DHG7" s="38"/>
      <c r="DHH7" s="36"/>
      <c r="DHI7" s="38"/>
      <c r="DHJ7" s="38"/>
      <c r="DHK7" s="38"/>
      <c r="DHL7" s="36"/>
      <c r="DHM7" s="38"/>
      <c r="DHN7" s="38"/>
      <c r="DHO7" s="38"/>
      <c r="DHP7" s="36"/>
      <c r="DHQ7" s="38"/>
      <c r="DHR7" s="38"/>
      <c r="DHS7" s="38"/>
      <c r="DHT7" s="36"/>
      <c r="DHU7" s="38"/>
      <c r="DHV7" s="38"/>
      <c r="DHW7" s="38"/>
      <c r="DHX7" s="36"/>
      <c r="DHY7" s="38"/>
      <c r="DHZ7" s="38"/>
      <c r="DIA7" s="38"/>
      <c r="DIB7" s="36"/>
      <c r="DIC7" s="38"/>
      <c r="DID7" s="38"/>
      <c r="DIE7" s="38"/>
      <c r="DIF7" s="36"/>
      <c r="DIG7" s="38"/>
      <c r="DIH7" s="38"/>
      <c r="DII7" s="38"/>
      <c r="DIJ7" s="36"/>
      <c r="DIK7" s="38"/>
      <c r="DIL7" s="38"/>
      <c r="DIM7" s="38"/>
      <c r="DIN7" s="36"/>
      <c r="DIO7" s="38"/>
      <c r="DIP7" s="38"/>
      <c r="DIQ7" s="38"/>
      <c r="DIR7" s="36"/>
      <c r="DIS7" s="38"/>
      <c r="DIT7" s="38"/>
      <c r="DIU7" s="38"/>
      <c r="DIV7" s="36"/>
      <c r="DIW7" s="38"/>
      <c r="DIX7" s="38"/>
      <c r="DIY7" s="38"/>
      <c r="DIZ7" s="36"/>
      <c r="DJA7" s="38"/>
      <c r="DJB7" s="38"/>
      <c r="DJC7" s="38"/>
      <c r="DJD7" s="36"/>
      <c r="DJE7" s="38"/>
      <c r="DJF7" s="38"/>
      <c r="DJG7" s="38"/>
      <c r="DJH7" s="36"/>
      <c r="DJI7" s="38"/>
      <c r="DJJ7" s="38"/>
      <c r="DJK7" s="38"/>
      <c r="DJL7" s="36"/>
      <c r="DJM7" s="38"/>
      <c r="DJN7" s="38"/>
      <c r="DJO7" s="38"/>
      <c r="DJP7" s="36"/>
      <c r="DJQ7" s="38"/>
      <c r="DJR7" s="38"/>
      <c r="DJS7" s="38"/>
      <c r="DJT7" s="36"/>
      <c r="DJU7" s="38"/>
      <c r="DJV7" s="38"/>
      <c r="DJW7" s="38"/>
      <c r="DJX7" s="36"/>
      <c r="DJY7" s="38"/>
      <c r="DJZ7" s="38"/>
      <c r="DKA7" s="38"/>
      <c r="DKB7" s="36"/>
      <c r="DKC7" s="38"/>
      <c r="DKD7" s="38"/>
      <c r="DKE7" s="38"/>
      <c r="DKF7" s="36"/>
      <c r="DKG7" s="38"/>
      <c r="DKH7" s="38"/>
      <c r="DKI7" s="38"/>
      <c r="DKJ7" s="36"/>
      <c r="DKK7" s="38"/>
      <c r="DKL7" s="38"/>
      <c r="DKM7" s="38"/>
      <c r="DKN7" s="36"/>
      <c r="DKO7" s="38"/>
      <c r="DKP7" s="38"/>
      <c r="DKQ7" s="38"/>
      <c r="DKR7" s="36"/>
      <c r="DKS7" s="38"/>
      <c r="DKT7" s="38"/>
      <c r="DKU7" s="38"/>
      <c r="DKV7" s="36"/>
      <c r="DKW7" s="38"/>
      <c r="DKX7" s="38"/>
      <c r="DKY7" s="38"/>
      <c r="DKZ7" s="36"/>
      <c r="DLA7" s="38"/>
      <c r="DLB7" s="38"/>
      <c r="DLC7" s="38"/>
      <c r="DLD7" s="36"/>
      <c r="DLE7" s="38"/>
      <c r="DLF7" s="38"/>
      <c r="DLG7" s="38"/>
      <c r="DLH7" s="36"/>
      <c r="DLI7" s="38"/>
      <c r="DLJ7" s="38"/>
      <c r="DLK7" s="38"/>
      <c r="DLL7" s="36"/>
      <c r="DLM7" s="38"/>
      <c r="DLN7" s="38"/>
      <c r="DLO7" s="38"/>
      <c r="DLP7" s="36"/>
      <c r="DLQ7" s="38"/>
      <c r="DLR7" s="38"/>
      <c r="DLS7" s="38"/>
      <c r="DLT7" s="36"/>
      <c r="DLU7" s="38"/>
      <c r="DLV7" s="38"/>
      <c r="DLW7" s="38"/>
      <c r="DLX7" s="36"/>
      <c r="DLY7" s="38"/>
      <c r="DLZ7" s="38"/>
      <c r="DMA7" s="38"/>
      <c r="DMB7" s="36"/>
      <c r="DMC7" s="38"/>
      <c r="DMD7" s="38"/>
      <c r="DME7" s="38"/>
      <c r="DMF7" s="36"/>
      <c r="DMG7" s="38"/>
      <c r="DMH7" s="38"/>
      <c r="DMI7" s="38"/>
      <c r="DMJ7" s="36"/>
      <c r="DMK7" s="38"/>
      <c r="DML7" s="38"/>
      <c r="DMM7" s="38"/>
      <c r="DMN7" s="36"/>
      <c r="DMO7" s="38"/>
      <c r="DMP7" s="38"/>
      <c r="DMQ7" s="38"/>
      <c r="DMR7" s="36"/>
      <c r="DMS7" s="38"/>
      <c r="DMT7" s="38"/>
      <c r="DMU7" s="38"/>
      <c r="DMV7" s="36"/>
      <c r="DMW7" s="38"/>
      <c r="DMX7" s="38"/>
      <c r="DMY7" s="38"/>
      <c r="DMZ7" s="36"/>
      <c r="DNA7" s="38"/>
      <c r="DNB7" s="38"/>
      <c r="DNC7" s="38"/>
      <c r="DND7" s="36"/>
      <c r="DNE7" s="38"/>
      <c r="DNF7" s="38"/>
      <c r="DNG7" s="38"/>
      <c r="DNH7" s="36"/>
      <c r="DNI7" s="38"/>
      <c r="DNJ7" s="38"/>
      <c r="DNK7" s="38"/>
      <c r="DNL7" s="36"/>
      <c r="DNM7" s="38"/>
      <c r="DNN7" s="38"/>
      <c r="DNO7" s="38"/>
      <c r="DNP7" s="36"/>
      <c r="DNQ7" s="38"/>
      <c r="DNR7" s="38"/>
      <c r="DNS7" s="38"/>
      <c r="DNT7" s="36"/>
      <c r="DNU7" s="38"/>
      <c r="DNV7" s="38"/>
      <c r="DNW7" s="38"/>
      <c r="DNX7" s="36"/>
      <c r="DNY7" s="38"/>
      <c r="DNZ7" s="38"/>
      <c r="DOA7" s="38"/>
      <c r="DOB7" s="36"/>
      <c r="DOC7" s="38"/>
      <c r="DOD7" s="38"/>
      <c r="DOE7" s="38"/>
      <c r="DOF7" s="36"/>
      <c r="DOG7" s="38"/>
      <c r="DOH7" s="38"/>
      <c r="DOI7" s="38"/>
      <c r="DOJ7" s="36"/>
      <c r="DOK7" s="38"/>
      <c r="DOL7" s="38"/>
      <c r="DOM7" s="38"/>
      <c r="DON7" s="36"/>
      <c r="DOO7" s="38"/>
      <c r="DOP7" s="38"/>
      <c r="DOQ7" s="38"/>
      <c r="DOR7" s="36"/>
      <c r="DOS7" s="38"/>
      <c r="DOT7" s="38"/>
      <c r="DOU7" s="38"/>
      <c r="DOV7" s="36"/>
      <c r="DOW7" s="38"/>
      <c r="DOX7" s="38"/>
      <c r="DOY7" s="38"/>
      <c r="DOZ7" s="36"/>
      <c r="DPA7" s="38"/>
      <c r="DPB7" s="38"/>
      <c r="DPC7" s="38"/>
      <c r="DPD7" s="36"/>
      <c r="DPE7" s="38"/>
      <c r="DPF7" s="38"/>
      <c r="DPG7" s="38"/>
      <c r="DPH7" s="36"/>
      <c r="DPI7" s="38"/>
      <c r="DPJ7" s="38"/>
      <c r="DPK7" s="38"/>
      <c r="DPL7" s="36"/>
      <c r="DPM7" s="38"/>
      <c r="DPN7" s="38"/>
      <c r="DPO7" s="38"/>
      <c r="DPP7" s="36"/>
      <c r="DPQ7" s="38"/>
      <c r="DPR7" s="38"/>
      <c r="DPS7" s="38"/>
      <c r="DPT7" s="36"/>
      <c r="DPU7" s="38"/>
      <c r="DPV7" s="38"/>
      <c r="DPW7" s="38"/>
      <c r="DPX7" s="36"/>
      <c r="DPY7" s="38"/>
      <c r="DPZ7" s="38"/>
      <c r="DQA7" s="38"/>
      <c r="DQB7" s="36"/>
      <c r="DQC7" s="38"/>
      <c r="DQD7" s="38"/>
      <c r="DQE7" s="38"/>
      <c r="DQF7" s="36"/>
      <c r="DQG7" s="38"/>
      <c r="DQH7" s="38"/>
      <c r="DQI7" s="38"/>
      <c r="DQJ7" s="36"/>
      <c r="DQK7" s="38"/>
      <c r="DQL7" s="38"/>
      <c r="DQM7" s="38"/>
      <c r="DQN7" s="36"/>
      <c r="DQO7" s="38"/>
      <c r="DQP7" s="38"/>
      <c r="DQQ7" s="38"/>
      <c r="DQR7" s="36"/>
      <c r="DQS7" s="38"/>
      <c r="DQT7" s="38"/>
      <c r="DQU7" s="38"/>
      <c r="DQV7" s="36"/>
      <c r="DQW7" s="38"/>
      <c r="DQX7" s="38"/>
      <c r="DQY7" s="38"/>
      <c r="DQZ7" s="36"/>
      <c r="DRA7" s="38"/>
      <c r="DRB7" s="38"/>
      <c r="DRC7" s="38"/>
      <c r="DRD7" s="36"/>
      <c r="DRE7" s="38"/>
      <c r="DRF7" s="38"/>
      <c r="DRG7" s="38"/>
      <c r="DRH7" s="36"/>
      <c r="DRI7" s="38"/>
      <c r="DRJ7" s="38"/>
      <c r="DRK7" s="38"/>
      <c r="DRL7" s="36"/>
      <c r="DRM7" s="38"/>
      <c r="DRN7" s="38"/>
      <c r="DRO7" s="38"/>
      <c r="DRP7" s="36"/>
      <c r="DRQ7" s="38"/>
      <c r="DRR7" s="38"/>
      <c r="DRS7" s="38"/>
      <c r="DRT7" s="36"/>
      <c r="DRU7" s="38"/>
      <c r="DRV7" s="38"/>
      <c r="DRW7" s="38"/>
      <c r="DRX7" s="36"/>
      <c r="DRY7" s="38"/>
      <c r="DRZ7" s="38"/>
      <c r="DSA7" s="38"/>
      <c r="DSB7" s="36"/>
      <c r="DSC7" s="38"/>
      <c r="DSD7" s="38"/>
      <c r="DSE7" s="38"/>
      <c r="DSF7" s="36"/>
      <c r="DSG7" s="38"/>
      <c r="DSH7" s="38"/>
      <c r="DSI7" s="38"/>
      <c r="DSJ7" s="36"/>
      <c r="DSK7" s="38"/>
      <c r="DSL7" s="38"/>
      <c r="DSM7" s="38"/>
      <c r="DSN7" s="36"/>
      <c r="DSO7" s="38"/>
      <c r="DSP7" s="38"/>
      <c r="DSQ7" s="38"/>
      <c r="DSR7" s="36"/>
      <c r="DSS7" s="38"/>
      <c r="DST7" s="38"/>
      <c r="DSU7" s="38"/>
      <c r="DSV7" s="36"/>
      <c r="DSW7" s="38"/>
      <c r="DSX7" s="38"/>
      <c r="DSY7" s="38"/>
      <c r="DSZ7" s="36"/>
      <c r="DTA7" s="38"/>
      <c r="DTB7" s="38"/>
      <c r="DTC7" s="38"/>
      <c r="DTD7" s="36"/>
      <c r="DTE7" s="38"/>
      <c r="DTF7" s="38"/>
      <c r="DTG7" s="38"/>
      <c r="DTH7" s="36"/>
      <c r="DTI7" s="38"/>
      <c r="DTJ7" s="38"/>
      <c r="DTK7" s="38"/>
      <c r="DTL7" s="36"/>
      <c r="DTM7" s="38"/>
      <c r="DTN7" s="38"/>
      <c r="DTO7" s="38"/>
      <c r="DTP7" s="36"/>
      <c r="DTQ7" s="38"/>
      <c r="DTR7" s="38"/>
      <c r="DTS7" s="38"/>
      <c r="DTT7" s="36"/>
      <c r="DTU7" s="38"/>
      <c r="DTV7" s="38"/>
      <c r="DTW7" s="38"/>
      <c r="DTX7" s="36"/>
      <c r="DTY7" s="38"/>
      <c r="DTZ7" s="38"/>
      <c r="DUA7" s="38"/>
      <c r="DUB7" s="36"/>
      <c r="DUC7" s="38"/>
      <c r="DUD7" s="38"/>
      <c r="DUE7" s="38"/>
      <c r="DUF7" s="36"/>
      <c r="DUG7" s="38"/>
      <c r="DUH7" s="38"/>
      <c r="DUI7" s="38"/>
      <c r="DUJ7" s="36"/>
      <c r="DUK7" s="38"/>
      <c r="DUL7" s="38"/>
      <c r="DUM7" s="38"/>
      <c r="DUN7" s="36"/>
      <c r="DUO7" s="38"/>
      <c r="DUP7" s="38"/>
      <c r="DUQ7" s="38"/>
      <c r="DUR7" s="36"/>
      <c r="DUS7" s="38"/>
      <c r="DUT7" s="38"/>
      <c r="DUU7" s="38"/>
      <c r="DUV7" s="36"/>
      <c r="DUW7" s="38"/>
      <c r="DUX7" s="38"/>
      <c r="DUY7" s="38"/>
      <c r="DUZ7" s="36"/>
      <c r="DVA7" s="38"/>
      <c r="DVB7" s="38"/>
      <c r="DVC7" s="38"/>
      <c r="DVD7" s="36"/>
      <c r="DVE7" s="38"/>
      <c r="DVF7" s="38"/>
      <c r="DVG7" s="38"/>
      <c r="DVH7" s="36"/>
      <c r="DVI7" s="38"/>
      <c r="DVJ7" s="38"/>
      <c r="DVK7" s="38"/>
      <c r="DVL7" s="36"/>
      <c r="DVM7" s="38"/>
      <c r="DVN7" s="38"/>
      <c r="DVO7" s="38"/>
      <c r="DVP7" s="36"/>
      <c r="DVQ7" s="38"/>
      <c r="DVR7" s="38"/>
      <c r="DVS7" s="38"/>
      <c r="DVT7" s="36"/>
      <c r="DVU7" s="38"/>
      <c r="DVV7" s="38"/>
      <c r="DVW7" s="38"/>
      <c r="DVX7" s="36"/>
      <c r="DVY7" s="38"/>
      <c r="DVZ7" s="38"/>
      <c r="DWA7" s="38"/>
      <c r="DWB7" s="36"/>
      <c r="DWC7" s="38"/>
      <c r="DWD7" s="38"/>
      <c r="DWE7" s="38"/>
      <c r="DWF7" s="36"/>
      <c r="DWG7" s="38"/>
      <c r="DWH7" s="38"/>
      <c r="DWI7" s="38"/>
      <c r="DWJ7" s="36"/>
      <c r="DWK7" s="38"/>
      <c r="DWL7" s="38"/>
      <c r="DWM7" s="38"/>
      <c r="DWN7" s="36"/>
      <c r="DWO7" s="38"/>
      <c r="DWP7" s="38"/>
      <c r="DWQ7" s="38"/>
      <c r="DWR7" s="36"/>
      <c r="DWS7" s="38"/>
      <c r="DWT7" s="38"/>
      <c r="DWU7" s="38"/>
      <c r="DWV7" s="36"/>
      <c r="DWW7" s="38"/>
      <c r="DWX7" s="38"/>
      <c r="DWY7" s="38"/>
      <c r="DWZ7" s="36"/>
      <c r="DXA7" s="38"/>
      <c r="DXB7" s="38"/>
      <c r="DXC7" s="38"/>
      <c r="DXD7" s="36"/>
      <c r="DXE7" s="38"/>
      <c r="DXF7" s="38"/>
      <c r="DXG7" s="38"/>
      <c r="DXH7" s="36"/>
      <c r="DXI7" s="38"/>
      <c r="DXJ7" s="38"/>
      <c r="DXK7" s="38"/>
      <c r="DXL7" s="36"/>
      <c r="DXM7" s="38"/>
      <c r="DXN7" s="38"/>
      <c r="DXO7" s="38"/>
      <c r="DXP7" s="36"/>
      <c r="DXQ7" s="38"/>
      <c r="DXR7" s="38"/>
      <c r="DXS7" s="38"/>
      <c r="DXT7" s="36"/>
      <c r="DXU7" s="38"/>
      <c r="DXV7" s="38"/>
      <c r="DXW7" s="38"/>
      <c r="DXX7" s="36"/>
      <c r="DXY7" s="38"/>
      <c r="DXZ7" s="38"/>
      <c r="DYA7" s="38"/>
      <c r="DYB7" s="36"/>
      <c r="DYC7" s="38"/>
      <c r="DYD7" s="38"/>
      <c r="DYE7" s="38"/>
      <c r="DYF7" s="36"/>
      <c r="DYG7" s="38"/>
      <c r="DYH7" s="38"/>
      <c r="DYI7" s="38"/>
      <c r="DYJ7" s="36"/>
      <c r="DYK7" s="38"/>
      <c r="DYL7" s="38"/>
      <c r="DYM7" s="38"/>
      <c r="DYN7" s="36"/>
      <c r="DYO7" s="38"/>
      <c r="DYP7" s="38"/>
      <c r="DYQ7" s="38"/>
      <c r="DYR7" s="36"/>
      <c r="DYS7" s="38"/>
      <c r="DYT7" s="38"/>
      <c r="DYU7" s="38"/>
      <c r="DYV7" s="36"/>
      <c r="DYW7" s="38"/>
      <c r="DYX7" s="38"/>
      <c r="DYY7" s="38"/>
      <c r="DYZ7" s="36"/>
      <c r="DZA7" s="38"/>
      <c r="DZB7" s="38"/>
      <c r="DZC7" s="38"/>
      <c r="DZD7" s="36"/>
      <c r="DZE7" s="38"/>
      <c r="DZF7" s="38"/>
      <c r="DZG7" s="38"/>
      <c r="DZH7" s="36"/>
      <c r="DZI7" s="38"/>
      <c r="DZJ7" s="38"/>
      <c r="DZK7" s="38"/>
      <c r="DZL7" s="36"/>
      <c r="DZM7" s="38"/>
      <c r="DZN7" s="38"/>
      <c r="DZO7" s="38"/>
      <c r="DZP7" s="36"/>
      <c r="DZQ7" s="38"/>
      <c r="DZR7" s="38"/>
      <c r="DZS7" s="38"/>
      <c r="DZT7" s="36"/>
      <c r="DZU7" s="38"/>
      <c r="DZV7" s="38"/>
      <c r="DZW7" s="38"/>
      <c r="DZX7" s="36"/>
      <c r="DZY7" s="38"/>
      <c r="DZZ7" s="38"/>
      <c r="EAA7" s="38"/>
      <c r="EAB7" s="36"/>
      <c r="EAC7" s="38"/>
      <c r="EAD7" s="38"/>
      <c r="EAE7" s="38"/>
      <c r="EAF7" s="36"/>
      <c r="EAG7" s="38"/>
      <c r="EAH7" s="38"/>
      <c r="EAI7" s="38"/>
      <c r="EAJ7" s="36"/>
      <c r="EAK7" s="38"/>
      <c r="EAL7" s="38"/>
      <c r="EAM7" s="38"/>
      <c r="EAN7" s="36"/>
      <c r="EAO7" s="38"/>
      <c r="EAP7" s="38"/>
      <c r="EAQ7" s="38"/>
      <c r="EAR7" s="36"/>
      <c r="EAS7" s="38"/>
      <c r="EAT7" s="38"/>
      <c r="EAU7" s="38"/>
      <c r="EAV7" s="36"/>
      <c r="EAW7" s="38"/>
      <c r="EAX7" s="38"/>
      <c r="EAY7" s="38"/>
      <c r="EAZ7" s="36"/>
      <c r="EBA7" s="38"/>
      <c r="EBB7" s="38"/>
      <c r="EBC7" s="38"/>
      <c r="EBD7" s="36"/>
      <c r="EBE7" s="38"/>
      <c r="EBF7" s="38"/>
      <c r="EBG7" s="38"/>
      <c r="EBH7" s="36"/>
      <c r="EBI7" s="38"/>
      <c r="EBJ7" s="38"/>
      <c r="EBK7" s="38"/>
      <c r="EBL7" s="36"/>
      <c r="EBM7" s="38"/>
      <c r="EBN7" s="38"/>
      <c r="EBO7" s="38"/>
      <c r="EBP7" s="36"/>
      <c r="EBQ7" s="38"/>
      <c r="EBR7" s="38"/>
      <c r="EBS7" s="38"/>
      <c r="EBT7" s="36"/>
      <c r="EBU7" s="38"/>
      <c r="EBV7" s="38"/>
      <c r="EBW7" s="38"/>
      <c r="EBX7" s="36"/>
      <c r="EBY7" s="38"/>
      <c r="EBZ7" s="38"/>
      <c r="ECA7" s="38"/>
      <c r="ECB7" s="36"/>
      <c r="ECC7" s="38"/>
      <c r="ECD7" s="38"/>
      <c r="ECE7" s="38"/>
      <c r="ECF7" s="36"/>
      <c r="ECG7" s="38"/>
      <c r="ECH7" s="38"/>
      <c r="ECI7" s="38"/>
      <c r="ECJ7" s="36"/>
      <c r="ECK7" s="38"/>
      <c r="ECL7" s="38"/>
      <c r="ECM7" s="38"/>
      <c r="ECN7" s="36"/>
      <c r="ECO7" s="38"/>
      <c r="ECP7" s="38"/>
      <c r="ECQ7" s="38"/>
      <c r="ECR7" s="36"/>
      <c r="ECS7" s="38"/>
      <c r="ECT7" s="38"/>
      <c r="ECU7" s="38"/>
      <c r="ECV7" s="36"/>
      <c r="ECW7" s="38"/>
      <c r="ECX7" s="38"/>
      <c r="ECY7" s="38"/>
      <c r="ECZ7" s="36"/>
      <c r="EDA7" s="38"/>
      <c r="EDB7" s="38"/>
      <c r="EDC7" s="38"/>
      <c r="EDD7" s="36"/>
      <c r="EDE7" s="38"/>
      <c r="EDF7" s="38"/>
      <c r="EDG7" s="38"/>
      <c r="EDH7" s="36"/>
      <c r="EDI7" s="38"/>
      <c r="EDJ7" s="38"/>
      <c r="EDK7" s="38"/>
      <c r="EDL7" s="36"/>
      <c r="EDM7" s="38"/>
      <c r="EDN7" s="38"/>
      <c r="EDO7" s="38"/>
      <c r="EDP7" s="36"/>
      <c r="EDQ7" s="38"/>
      <c r="EDR7" s="38"/>
      <c r="EDS7" s="38"/>
      <c r="EDT7" s="36"/>
      <c r="EDU7" s="38"/>
      <c r="EDV7" s="38"/>
      <c r="EDW7" s="38"/>
      <c r="EDX7" s="36"/>
      <c r="EDY7" s="38"/>
      <c r="EDZ7" s="38"/>
      <c r="EEA7" s="38"/>
      <c r="EEB7" s="36"/>
      <c r="EEC7" s="38"/>
      <c r="EED7" s="38"/>
      <c r="EEE7" s="38"/>
      <c r="EEF7" s="36"/>
      <c r="EEG7" s="38"/>
      <c r="EEH7" s="38"/>
      <c r="EEI7" s="38"/>
      <c r="EEJ7" s="36"/>
      <c r="EEK7" s="38"/>
      <c r="EEL7" s="38"/>
      <c r="EEM7" s="38"/>
      <c r="EEN7" s="36"/>
      <c r="EEO7" s="38"/>
      <c r="EEP7" s="38"/>
      <c r="EEQ7" s="38"/>
      <c r="EER7" s="36"/>
      <c r="EES7" s="38"/>
      <c r="EET7" s="38"/>
      <c r="EEU7" s="38"/>
      <c r="EEV7" s="36"/>
      <c r="EEW7" s="38"/>
      <c r="EEX7" s="38"/>
      <c r="EEY7" s="38"/>
      <c r="EEZ7" s="36"/>
      <c r="EFA7" s="38"/>
      <c r="EFB7" s="38"/>
      <c r="EFC7" s="38"/>
      <c r="EFD7" s="36"/>
      <c r="EFE7" s="38"/>
      <c r="EFF7" s="38"/>
      <c r="EFG7" s="38"/>
      <c r="EFH7" s="36"/>
      <c r="EFI7" s="38"/>
      <c r="EFJ7" s="38"/>
      <c r="EFK7" s="38"/>
      <c r="EFL7" s="36"/>
      <c r="EFM7" s="38"/>
      <c r="EFN7" s="38"/>
      <c r="EFO7" s="38"/>
      <c r="EFP7" s="36"/>
      <c r="EFQ7" s="38"/>
      <c r="EFR7" s="38"/>
      <c r="EFS7" s="38"/>
      <c r="EFT7" s="36"/>
      <c r="EFU7" s="38"/>
      <c r="EFV7" s="38"/>
      <c r="EFW7" s="38"/>
      <c r="EFX7" s="36"/>
      <c r="EFY7" s="38"/>
      <c r="EFZ7" s="38"/>
      <c r="EGA7" s="38"/>
      <c r="EGB7" s="36"/>
      <c r="EGC7" s="38"/>
      <c r="EGD7" s="38"/>
      <c r="EGE7" s="38"/>
      <c r="EGF7" s="36"/>
      <c r="EGG7" s="38"/>
      <c r="EGH7" s="38"/>
      <c r="EGI7" s="38"/>
      <c r="EGJ7" s="36"/>
      <c r="EGK7" s="38"/>
      <c r="EGL7" s="38"/>
      <c r="EGM7" s="38"/>
      <c r="EGN7" s="36"/>
      <c r="EGO7" s="38"/>
      <c r="EGP7" s="38"/>
      <c r="EGQ7" s="38"/>
      <c r="EGR7" s="36"/>
      <c r="EGS7" s="38"/>
      <c r="EGT7" s="38"/>
      <c r="EGU7" s="38"/>
      <c r="EGV7" s="36"/>
      <c r="EGW7" s="38"/>
      <c r="EGX7" s="38"/>
      <c r="EGY7" s="38"/>
      <c r="EGZ7" s="36"/>
      <c r="EHA7" s="38"/>
      <c r="EHB7" s="38"/>
      <c r="EHC7" s="38"/>
      <c r="EHD7" s="36"/>
      <c r="EHE7" s="38"/>
      <c r="EHF7" s="38"/>
      <c r="EHG7" s="38"/>
      <c r="EHH7" s="36"/>
      <c r="EHI7" s="38"/>
      <c r="EHJ7" s="38"/>
      <c r="EHK7" s="38"/>
      <c r="EHL7" s="36"/>
      <c r="EHM7" s="38"/>
      <c r="EHN7" s="38"/>
      <c r="EHO7" s="38"/>
      <c r="EHP7" s="36"/>
      <c r="EHQ7" s="38"/>
      <c r="EHR7" s="38"/>
      <c r="EHS7" s="38"/>
      <c r="EHT7" s="36"/>
      <c r="EHU7" s="38"/>
      <c r="EHV7" s="38"/>
      <c r="EHW7" s="38"/>
      <c r="EHX7" s="36"/>
      <c r="EHY7" s="38"/>
      <c r="EHZ7" s="38"/>
      <c r="EIA7" s="38"/>
      <c r="EIB7" s="36"/>
      <c r="EIC7" s="38"/>
      <c r="EID7" s="38"/>
      <c r="EIE7" s="38"/>
      <c r="EIF7" s="36"/>
      <c r="EIG7" s="38"/>
      <c r="EIH7" s="38"/>
      <c r="EII7" s="38"/>
      <c r="EIJ7" s="36"/>
      <c r="EIK7" s="38"/>
      <c r="EIL7" s="38"/>
      <c r="EIM7" s="38"/>
      <c r="EIN7" s="36"/>
      <c r="EIO7" s="38"/>
      <c r="EIP7" s="38"/>
      <c r="EIQ7" s="38"/>
      <c r="EIR7" s="36"/>
      <c r="EIS7" s="38"/>
      <c r="EIT7" s="38"/>
      <c r="EIU7" s="38"/>
      <c r="EIV7" s="36"/>
      <c r="EIW7" s="38"/>
      <c r="EIX7" s="38"/>
      <c r="EIY7" s="38"/>
      <c r="EIZ7" s="36"/>
      <c r="EJA7" s="38"/>
      <c r="EJB7" s="38"/>
      <c r="EJC7" s="38"/>
      <c r="EJD7" s="36"/>
      <c r="EJE7" s="38"/>
      <c r="EJF7" s="38"/>
      <c r="EJG7" s="38"/>
      <c r="EJH7" s="36"/>
      <c r="EJI7" s="38"/>
      <c r="EJJ7" s="38"/>
      <c r="EJK7" s="38"/>
      <c r="EJL7" s="36"/>
      <c r="EJM7" s="38"/>
      <c r="EJN7" s="38"/>
      <c r="EJO7" s="38"/>
      <c r="EJP7" s="36"/>
      <c r="EJQ7" s="38"/>
      <c r="EJR7" s="38"/>
      <c r="EJS7" s="38"/>
      <c r="EJT7" s="36"/>
      <c r="EJU7" s="38"/>
      <c r="EJV7" s="38"/>
      <c r="EJW7" s="38"/>
      <c r="EJX7" s="36"/>
      <c r="EJY7" s="38"/>
      <c r="EJZ7" s="38"/>
      <c r="EKA7" s="38"/>
      <c r="EKB7" s="36"/>
      <c r="EKC7" s="38"/>
      <c r="EKD7" s="38"/>
      <c r="EKE7" s="38"/>
      <c r="EKF7" s="36"/>
      <c r="EKG7" s="38"/>
      <c r="EKH7" s="38"/>
      <c r="EKI7" s="38"/>
      <c r="EKJ7" s="36"/>
      <c r="EKK7" s="38"/>
      <c r="EKL7" s="38"/>
      <c r="EKM7" s="38"/>
      <c r="EKN7" s="36"/>
      <c r="EKO7" s="38"/>
      <c r="EKP7" s="38"/>
      <c r="EKQ7" s="38"/>
      <c r="EKR7" s="36"/>
      <c r="EKS7" s="38"/>
      <c r="EKT7" s="38"/>
      <c r="EKU7" s="38"/>
      <c r="EKV7" s="36"/>
      <c r="EKW7" s="38"/>
      <c r="EKX7" s="38"/>
      <c r="EKY7" s="38"/>
      <c r="EKZ7" s="36"/>
      <c r="ELA7" s="38"/>
      <c r="ELB7" s="38"/>
      <c r="ELC7" s="38"/>
      <c r="ELD7" s="36"/>
      <c r="ELE7" s="38"/>
      <c r="ELF7" s="38"/>
      <c r="ELG7" s="38"/>
      <c r="ELH7" s="36"/>
      <c r="ELI7" s="38"/>
      <c r="ELJ7" s="38"/>
      <c r="ELK7" s="38"/>
      <c r="ELL7" s="36"/>
      <c r="ELM7" s="38"/>
      <c r="ELN7" s="38"/>
      <c r="ELO7" s="38"/>
      <c r="ELP7" s="36"/>
      <c r="ELQ7" s="38"/>
      <c r="ELR7" s="38"/>
      <c r="ELS7" s="38"/>
      <c r="ELT7" s="36"/>
      <c r="ELU7" s="38"/>
      <c r="ELV7" s="38"/>
      <c r="ELW7" s="38"/>
      <c r="ELX7" s="36"/>
      <c r="ELY7" s="38"/>
      <c r="ELZ7" s="38"/>
      <c r="EMA7" s="38"/>
      <c r="EMB7" s="36"/>
      <c r="EMC7" s="38"/>
      <c r="EMD7" s="38"/>
      <c r="EME7" s="38"/>
      <c r="EMF7" s="36"/>
      <c r="EMG7" s="38"/>
      <c r="EMH7" s="38"/>
      <c r="EMI7" s="38"/>
      <c r="EMJ7" s="36"/>
      <c r="EMK7" s="38"/>
      <c r="EML7" s="38"/>
      <c r="EMM7" s="38"/>
      <c r="EMN7" s="36"/>
      <c r="EMO7" s="38"/>
      <c r="EMP7" s="38"/>
      <c r="EMQ7" s="38"/>
      <c r="EMR7" s="36"/>
      <c r="EMS7" s="38"/>
      <c r="EMT7" s="38"/>
      <c r="EMU7" s="38"/>
      <c r="EMV7" s="36"/>
      <c r="EMW7" s="38"/>
      <c r="EMX7" s="38"/>
      <c r="EMY7" s="38"/>
      <c r="EMZ7" s="36"/>
      <c r="ENA7" s="38"/>
      <c r="ENB7" s="38"/>
      <c r="ENC7" s="38"/>
      <c r="END7" s="36"/>
      <c r="ENE7" s="38"/>
      <c r="ENF7" s="38"/>
      <c r="ENG7" s="38"/>
      <c r="ENH7" s="36"/>
      <c r="ENI7" s="38"/>
      <c r="ENJ7" s="38"/>
      <c r="ENK7" s="38"/>
      <c r="ENL7" s="36"/>
      <c r="ENM7" s="38"/>
      <c r="ENN7" s="38"/>
      <c r="ENO7" s="38"/>
      <c r="ENP7" s="36"/>
      <c r="ENQ7" s="38"/>
      <c r="ENR7" s="38"/>
      <c r="ENS7" s="38"/>
      <c r="ENT7" s="36"/>
      <c r="ENU7" s="38"/>
      <c r="ENV7" s="38"/>
      <c r="ENW7" s="38"/>
      <c r="ENX7" s="36"/>
      <c r="ENY7" s="38"/>
      <c r="ENZ7" s="38"/>
      <c r="EOA7" s="38"/>
      <c r="EOB7" s="36"/>
      <c r="EOC7" s="38"/>
      <c r="EOD7" s="38"/>
      <c r="EOE7" s="38"/>
      <c r="EOF7" s="36"/>
      <c r="EOG7" s="38"/>
      <c r="EOH7" s="38"/>
      <c r="EOI7" s="38"/>
      <c r="EOJ7" s="36"/>
      <c r="EOK7" s="38"/>
      <c r="EOL7" s="38"/>
      <c r="EOM7" s="38"/>
      <c r="EON7" s="36"/>
      <c r="EOO7" s="38"/>
      <c r="EOP7" s="38"/>
      <c r="EOQ7" s="38"/>
      <c r="EOR7" s="36"/>
      <c r="EOS7" s="38"/>
      <c r="EOT7" s="38"/>
      <c r="EOU7" s="38"/>
      <c r="EOV7" s="36"/>
      <c r="EOW7" s="38"/>
      <c r="EOX7" s="38"/>
      <c r="EOY7" s="38"/>
      <c r="EOZ7" s="36"/>
      <c r="EPA7" s="38"/>
      <c r="EPB7" s="38"/>
      <c r="EPC7" s="38"/>
      <c r="EPD7" s="36"/>
      <c r="EPE7" s="38"/>
      <c r="EPF7" s="38"/>
      <c r="EPG7" s="38"/>
      <c r="EPH7" s="36"/>
      <c r="EPI7" s="38"/>
      <c r="EPJ7" s="38"/>
      <c r="EPK7" s="38"/>
      <c r="EPL7" s="36"/>
      <c r="EPM7" s="38"/>
      <c r="EPN7" s="38"/>
      <c r="EPO7" s="38"/>
      <c r="EPP7" s="36"/>
      <c r="EPQ7" s="38"/>
      <c r="EPR7" s="38"/>
      <c r="EPS7" s="38"/>
      <c r="EPT7" s="36"/>
      <c r="EPU7" s="38"/>
      <c r="EPV7" s="38"/>
      <c r="EPW7" s="38"/>
      <c r="EPX7" s="36"/>
      <c r="EPY7" s="38"/>
      <c r="EPZ7" s="38"/>
      <c r="EQA7" s="38"/>
      <c r="EQB7" s="36"/>
      <c r="EQC7" s="38"/>
      <c r="EQD7" s="38"/>
      <c r="EQE7" s="38"/>
      <c r="EQF7" s="36"/>
      <c r="EQG7" s="38"/>
      <c r="EQH7" s="38"/>
      <c r="EQI7" s="38"/>
      <c r="EQJ7" s="36"/>
      <c r="EQK7" s="38"/>
      <c r="EQL7" s="38"/>
      <c r="EQM7" s="38"/>
      <c r="EQN7" s="36"/>
      <c r="EQO7" s="38"/>
      <c r="EQP7" s="38"/>
      <c r="EQQ7" s="38"/>
      <c r="EQR7" s="36"/>
      <c r="EQS7" s="38"/>
      <c r="EQT7" s="38"/>
      <c r="EQU7" s="38"/>
      <c r="EQV7" s="36"/>
      <c r="EQW7" s="38"/>
      <c r="EQX7" s="38"/>
      <c r="EQY7" s="38"/>
      <c r="EQZ7" s="36"/>
      <c r="ERA7" s="38"/>
      <c r="ERB7" s="38"/>
      <c r="ERC7" s="38"/>
      <c r="ERD7" s="36"/>
      <c r="ERE7" s="38"/>
      <c r="ERF7" s="38"/>
      <c r="ERG7" s="38"/>
      <c r="ERH7" s="36"/>
      <c r="ERI7" s="38"/>
      <c r="ERJ7" s="38"/>
      <c r="ERK7" s="38"/>
      <c r="ERL7" s="36"/>
      <c r="ERM7" s="38"/>
      <c r="ERN7" s="38"/>
      <c r="ERO7" s="38"/>
      <c r="ERP7" s="36"/>
      <c r="ERQ7" s="38"/>
      <c r="ERR7" s="38"/>
      <c r="ERS7" s="38"/>
      <c r="ERT7" s="36"/>
      <c r="ERU7" s="38"/>
      <c r="ERV7" s="38"/>
      <c r="ERW7" s="38"/>
      <c r="ERX7" s="36"/>
      <c r="ERY7" s="38"/>
      <c r="ERZ7" s="38"/>
      <c r="ESA7" s="38"/>
      <c r="ESB7" s="36"/>
      <c r="ESC7" s="38"/>
      <c r="ESD7" s="38"/>
      <c r="ESE7" s="38"/>
      <c r="ESF7" s="36"/>
      <c r="ESG7" s="38"/>
      <c r="ESH7" s="38"/>
      <c r="ESI7" s="38"/>
      <c r="ESJ7" s="36"/>
      <c r="ESK7" s="38"/>
      <c r="ESL7" s="38"/>
      <c r="ESM7" s="38"/>
      <c r="ESN7" s="36"/>
      <c r="ESO7" s="38"/>
      <c r="ESP7" s="38"/>
      <c r="ESQ7" s="38"/>
      <c r="ESR7" s="36"/>
      <c r="ESS7" s="38"/>
      <c r="EST7" s="38"/>
      <c r="ESU7" s="38"/>
      <c r="ESV7" s="36"/>
      <c r="ESW7" s="38"/>
      <c r="ESX7" s="38"/>
      <c r="ESY7" s="38"/>
      <c r="ESZ7" s="36"/>
      <c r="ETA7" s="38"/>
      <c r="ETB7" s="38"/>
      <c r="ETC7" s="38"/>
      <c r="ETD7" s="36"/>
      <c r="ETE7" s="38"/>
      <c r="ETF7" s="38"/>
      <c r="ETG7" s="38"/>
      <c r="ETH7" s="36"/>
      <c r="ETI7" s="38"/>
      <c r="ETJ7" s="38"/>
      <c r="ETK7" s="38"/>
      <c r="ETL7" s="36"/>
      <c r="ETM7" s="38"/>
      <c r="ETN7" s="38"/>
      <c r="ETO7" s="38"/>
      <c r="ETP7" s="36"/>
      <c r="ETQ7" s="38"/>
      <c r="ETR7" s="38"/>
      <c r="ETS7" s="38"/>
      <c r="ETT7" s="36"/>
      <c r="ETU7" s="38"/>
      <c r="ETV7" s="38"/>
      <c r="ETW7" s="38"/>
      <c r="ETX7" s="36"/>
      <c r="ETY7" s="38"/>
      <c r="ETZ7" s="38"/>
      <c r="EUA7" s="38"/>
      <c r="EUB7" s="36"/>
      <c r="EUC7" s="38"/>
      <c r="EUD7" s="38"/>
      <c r="EUE7" s="38"/>
      <c r="EUF7" s="36"/>
      <c r="EUG7" s="38"/>
      <c r="EUH7" s="38"/>
      <c r="EUI7" s="38"/>
      <c r="EUJ7" s="36"/>
      <c r="EUK7" s="38"/>
      <c r="EUL7" s="38"/>
      <c r="EUM7" s="38"/>
      <c r="EUN7" s="36"/>
      <c r="EUO7" s="38"/>
      <c r="EUP7" s="38"/>
      <c r="EUQ7" s="38"/>
      <c r="EUR7" s="36"/>
      <c r="EUS7" s="38"/>
      <c r="EUT7" s="38"/>
      <c r="EUU7" s="38"/>
      <c r="EUV7" s="36"/>
      <c r="EUW7" s="38"/>
      <c r="EUX7" s="38"/>
      <c r="EUY7" s="38"/>
      <c r="EUZ7" s="36"/>
      <c r="EVA7" s="38"/>
      <c r="EVB7" s="38"/>
      <c r="EVC7" s="38"/>
      <c r="EVD7" s="36"/>
      <c r="EVE7" s="38"/>
      <c r="EVF7" s="38"/>
      <c r="EVG7" s="38"/>
      <c r="EVH7" s="36"/>
      <c r="EVI7" s="38"/>
      <c r="EVJ7" s="38"/>
      <c r="EVK7" s="38"/>
      <c r="EVL7" s="36"/>
      <c r="EVM7" s="38"/>
      <c r="EVN7" s="38"/>
      <c r="EVO7" s="38"/>
      <c r="EVP7" s="36"/>
      <c r="EVQ7" s="38"/>
      <c r="EVR7" s="38"/>
      <c r="EVS7" s="38"/>
      <c r="EVT7" s="36"/>
      <c r="EVU7" s="38"/>
      <c r="EVV7" s="38"/>
      <c r="EVW7" s="38"/>
      <c r="EVX7" s="36"/>
      <c r="EVY7" s="38"/>
      <c r="EVZ7" s="38"/>
      <c r="EWA7" s="38"/>
      <c r="EWB7" s="36"/>
      <c r="EWC7" s="38"/>
      <c r="EWD7" s="38"/>
      <c r="EWE7" s="38"/>
      <c r="EWF7" s="36"/>
      <c r="EWG7" s="38"/>
      <c r="EWH7" s="38"/>
      <c r="EWI7" s="38"/>
      <c r="EWJ7" s="36"/>
      <c r="EWK7" s="38"/>
      <c r="EWL7" s="38"/>
      <c r="EWM7" s="38"/>
      <c r="EWN7" s="36"/>
      <c r="EWO7" s="38"/>
      <c r="EWP7" s="38"/>
      <c r="EWQ7" s="38"/>
      <c r="EWR7" s="36"/>
      <c r="EWS7" s="38"/>
      <c r="EWT7" s="38"/>
      <c r="EWU7" s="38"/>
      <c r="EWV7" s="36"/>
      <c r="EWW7" s="38"/>
      <c r="EWX7" s="38"/>
      <c r="EWY7" s="38"/>
      <c r="EWZ7" s="36"/>
      <c r="EXA7" s="38"/>
      <c r="EXB7" s="38"/>
      <c r="EXC7" s="38"/>
      <c r="EXD7" s="36"/>
      <c r="EXE7" s="38"/>
      <c r="EXF7" s="38"/>
      <c r="EXG7" s="38"/>
      <c r="EXH7" s="36"/>
      <c r="EXI7" s="38"/>
      <c r="EXJ7" s="38"/>
      <c r="EXK7" s="38"/>
      <c r="EXL7" s="36"/>
      <c r="EXM7" s="38"/>
      <c r="EXN7" s="38"/>
      <c r="EXO7" s="38"/>
      <c r="EXP7" s="36"/>
      <c r="EXQ7" s="38"/>
      <c r="EXR7" s="38"/>
      <c r="EXS7" s="38"/>
      <c r="EXT7" s="36"/>
      <c r="EXU7" s="38"/>
      <c r="EXV7" s="38"/>
      <c r="EXW7" s="38"/>
      <c r="EXX7" s="36"/>
      <c r="EXY7" s="38"/>
      <c r="EXZ7" s="38"/>
      <c r="EYA7" s="38"/>
      <c r="EYB7" s="36"/>
      <c r="EYC7" s="38"/>
      <c r="EYD7" s="38"/>
      <c r="EYE7" s="38"/>
      <c r="EYF7" s="36"/>
      <c r="EYG7" s="38"/>
      <c r="EYH7" s="38"/>
      <c r="EYI7" s="38"/>
      <c r="EYJ7" s="36"/>
      <c r="EYK7" s="38"/>
      <c r="EYL7" s="38"/>
      <c r="EYM7" s="38"/>
      <c r="EYN7" s="36"/>
      <c r="EYO7" s="38"/>
      <c r="EYP7" s="38"/>
      <c r="EYQ7" s="38"/>
      <c r="EYR7" s="36"/>
      <c r="EYS7" s="38"/>
      <c r="EYT7" s="38"/>
      <c r="EYU7" s="38"/>
      <c r="EYV7" s="36"/>
      <c r="EYW7" s="38"/>
      <c r="EYX7" s="38"/>
      <c r="EYY7" s="38"/>
      <c r="EYZ7" s="36"/>
      <c r="EZA7" s="38"/>
      <c r="EZB7" s="38"/>
      <c r="EZC7" s="38"/>
      <c r="EZD7" s="36"/>
      <c r="EZE7" s="38"/>
      <c r="EZF7" s="38"/>
      <c r="EZG7" s="38"/>
      <c r="EZH7" s="36"/>
      <c r="EZI7" s="38"/>
      <c r="EZJ7" s="38"/>
      <c r="EZK7" s="38"/>
      <c r="EZL7" s="36"/>
      <c r="EZM7" s="38"/>
      <c r="EZN7" s="38"/>
      <c r="EZO7" s="38"/>
      <c r="EZP7" s="36"/>
      <c r="EZQ7" s="38"/>
      <c r="EZR7" s="38"/>
      <c r="EZS7" s="38"/>
      <c r="EZT7" s="36"/>
      <c r="EZU7" s="38"/>
      <c r="EZV7" s="38"/>
      <c r="EZW7" s="38"/>
      <c r="EZX7" s="36"/>
      <c r="EZY7" s="38"/>
      <c r="EZZ7" s="38"/>
      <c r="FAA7" s="38"/>
      <c r="FAB7" s="36"/>
      <c r="FAC7" s="38"/>
      <c r="FAD7" s="38"/>
      <c r="FAE7" s="38"/>
      <c r="FAF7" s="36"/>
      <c r="FAG7" s="38"/>
      <c r="FAH7" s="38"/>
      <c r="FAI7" s="38"/>
      <c r="FAJ7" s="36"/>
      <c r="FAK7" s="38"/>
      <c r="FAL7" s="38"/>
      <c r="FAM7" s="38"/>
      <c r="FAN7" s="36"/>
      <c r="FAO7" s="38"/>
      <c r="FAP7" s="38"/>
      <c r="FAQ7" s="38"/>
      <c r="FAR7" s="36"/>
      <c r="FAS7" s="38"/>
      <c r="FAT7" s="38"/>
      <c r="FAU7" s="38"/>
      <c r="FAV7" s="36"/>
      <c r="FAW7" s="38"/>
      <c r="FAX7" s="38"/>
      <c r="FAY7" s="38"/>
      <c r="FAZ7" s="36"/>
      <c r="FBA7" s="38"/>
      <c r="FBB7" s="38"/>
      <c r="FBC7" s="38"/>
      <c r="FBD7" s="36"/>
      <c r="FBE7" s="38"/>
      <c r="FBF7" s="38"/>
      <c r="FBG7" s="38"/>
      <c r="FBH7" s="36"/>
      <c r="FBI7" s="38"/>
      <c r="FBJ7" s="38"/>
      <c r="FBK7" s="38"/>
      <c r="FBL7" s="36"/>
      <c r="FBM7" s="38"/>
      <c r="FBN7" s="38"/>
      <c r="FBO7" s="38"/>
      <c r="FBP7" s="36"/>
      <c r="FBQ7" s="38"/>
      <c r="FBR7" s="38"/>
      <c r="FBS7" s="38"/>
      <c r="FBT7" s="36"/>
      <c r="FBU7" s="38"/>
      <c r="FBV7" s="38"/>
      <c r="FBW7" s="38"/>
      <c r="FBX7" s="36"/>
      <c r="FBY7" s="38"/>
      <c r="FBZ7" s="38"/>
      <c r="FCA7" s="38"/>
      <c r="FCB7" s="36"/>
      <c r="FCC7" s="38"/>
      <c r="FCD7" s="38"/>
      <c r="FCE7" s="38"/>
      <c r="FCF7" s="36"/>
      <c r="FCG7" s="38"/>
      <c r="FCH7" s="38"/>
      <c r="FCI7" s="38"/>
      <c r="FCJ7" s="36"/>
      <c r="FCK7" s="38"/>
      <c r="FCL7" s="38"/>
      <c r="FCM7" s="38"/>
      <c r="FCN7" s="36"/>
      <c r="FCO7" s="38"/>
      <c r="FCP7" s="38"/>
      <c r="FCQ7" s="38"/>
      <c r="FCR7" s="36"/>
      <c r="FCS7" s="38"/>
      <c r="FCT7" s="38"/>
      <c r="FCU7" s="38"/>
      <c r="FCV7" s="36"/>
      <c r="FCW7" s="38"/>
      <c r="FCX7" s="38"/>
      <c r="FCY7" s="38"/>
      <c r="FCZ7" s="36"/>
      <c r="FDA7" s="38"/>
      <c r="FDB7" s="38"/>
      <c r="FDC7" s="38"/>
      <c r="FDD7" s="36"/>
      <c r="FDE7" s="38"/>
      <c r="FDF7" s="38"/>
      <c r="FDG7" s="38"/>
      <c r="FDH7" s="36"/>
      <c r="FDI7" s="38"/>
      <c r="FDJ7" s="38"/>
      <c r="FDK7" s="38"/>
      <c r="FDL7" s="36"/>
      <c r="FDM7" s="38"/>
      <c r="FDN7" s="38"/>
      <c r="FDO7" s="38"/>
      <c r="FDP7" s="36"/>
      <c r="FDQ7" s="38"/>
      <c r="FDR7" s="38"/>
      <c r="FDS7" s="38"/>
      <c r="FDT7" s="36"/>
      <c r="FDU7" s="38"/>
      <c r="FDV7" s="38"/>
      <c r="FDW7" s="38"/>
      <c r="FDX7" s="36"/>
      <c r="FDY7" s="38"/>
      <c r="FDZ7" s="38"/>
      <c r="FEA7" s="38"/>
      <c r="FEB7" s="36"/>
      <c r="FEC7" s="38"/>
      <c r="FED7" s="38"/>
      <c r="FEE7" s="38"/>
      <c r="FEF7" s="36"/>
      <c r="FEG7" s="38"/>
      <c r="FEH7" s="38"/>
      <c r="FEI7" s="38"/>
      <c r="FEJ7" s="36"/>
      <c r="FEK7" s="38"/>
      <c r="FEL7" s="38"/>
      <c r="FEM7" s="38"/>
      <c r="FEN7" s="36"/>
      <c r="FEO7" s="38"/>
      <c r="FEP7" s="38"/>
      <c r="FEQ7" s="38"/>
      <c r="FER7" s="36"/>
      <c r="FES7" s="38"/>
      <c r="FET7" s="38"/>
      <c r="FEU7" s="38"/>
      <c r="FEV7" s="36"/>
      <c r="FEW7" s="38"/>
      <c r="FEX7" s="38"/>
      <c r="FEY7" s="38"/>
      <c r="FEZ7" s="36"/>
      <c r="FFA7" s="38"/>
      <c r="FFB7" s="38"/>
      <c r="FFC7" s="38"/>
      <c r="FFD7" s="36"/>
      <c r="FFE7" s="38"/>
      <c r="FFF7" s="38"/>
      <c r="FFG7" s="38"/>
      <c r="FFH7" s="36"/>
      <c r="FFI7" s="38"/>
      <c r="FFJ7" s="38"/>
      <c r="FFK7" s="38"/>
      <c r="FFL7" s="36"/>
      <c r="FFM7" s="38"/>
      <c r="FFN7" s="38"/>
      <c r="FFO7" s="38"/>
      <c r="FFP7" s="36"/>
      <c r="FFQ7" s="38"/>
      <c r="FFR7" s="38"/>
      <c r="FFS7" s="38"/>
      <c r="FFT7" s="36"/>
      <c r="FFU7" s="38"/>
      <c r="FFV7" s="38"/>
      <c r="FFW7" s="38"/>
      <c r="FFX7" s="36"/>
      <c r="FFY7" s="38"/>
      <c r="FFZ7" s="38"/>
      <c r="FGA7" s="38"/>
      <c r="FGB7" s="36"/>
      <c r="FGC7" s="38"/>
      <c r="FGD7" s="38"/>
      <c r="FGE7" s="38"/>
      <c r="FGF7" s="36"/>
      <c r="FGG7" s="38"/>
      <c r="FGH7" s="38"/>
      <c r="FGI7" s="38"/>
      <c r="FGJ7" s="36"/>
      <c r="FGK7" s="38"/>
      <c r="FGL7" s="38"/>
      <c r="FGM7" s="38"/>
      <c r="FGN7" s="36"/>
      <c r="FGO7" s="38"/>
      <c r="FGP7" s="38"/>
      <c r="FGQ7" s="38"/>
      <c r="FGR7" s="36"/>
      <c r="FGS7" s="38"/>
      <c r="FGT7" s="38"/>
      <c r="FGU7" s="38"/>
      <c r="FGV7" s="36"/>
      <c r="FGW7" s="38"/>
      <c r="FGX7" s="38"/>
      <c r="FGY7" s="38"/>
      <c r="FGZ7" s="36"/>
      <c r="FHA7" s="38"/>
      <c r="FHB7" s="38"/>
      <c r="FHC7" s="38"/>
      <c r="FHD7" s="36"/>
      <c r="FHE7" s="38"/>
      <c r="FHF7" s="38"/>
      <c r="FHG7" s="38"/>
      <c r="FHH7" s="36"/>
      <c r="FHI7" s="38"/>
      <c r="FHJ7" s="38"/>
      <c r="FHK7" s="38"/>
      <c r="FHL7" s="36"/>
      <c r="FHM7" s="38"/>
      <c r="FHN7" s="38"/>
      <c r="FHO7" s="38"/>
      <c r="FHP7" s="36"/>
      <c r="FHQ7" s="38"/>
      <c r="FHR7" s="38"/>
      <c r="FHS7" s="38"/>
      <c r="FHT7" s="36"/>
      <c r="FHU7" s="38"/>
      <c r="FHV7" s="38"/>
      <c r="FHW7" s="38"/>
      <c r="FHX7" s="36"/>
      <c r="FHY7" s="38"/>
      <c r="FHZ7" s="38"/>
      <c r="FIA7" s="38"/>
      <c r="FIB7" s="36"/>
      <c r="FIC7" s="38"/>
      <c r="FID7" s="38"/>
      <c r="FIE7" s="38"/>
      <c r="FIF7" s="36"/>
      <c r="FIG7" s="38"/>
      <c r="FIH7" s="38"/>
      <c r="FII7" s="38"/>
      <c r="FIJ7" s="36"/>
      <c r="FIK7" s="38"/>
      <c r="FIL7" s="38"/>
      <c r="FIM7" s="38"/>
      <c r="FIN7" s="36"/>
      <c r="FIO7" s="38"/>
      <c r="FIP7" s="38"/>
      <c r="FIQ7" s="38"/>
      <c r="FIR7" s="36"/>
      <c r="FIS7" s="38"/>
      <c r="FIT7" s="38"/>
      <c r="FIU7" s="38"/>
      <c r="FIV7" s="36"/>
      <c r="FIW7" s="38"/>
      <c r="FIX7" s="38"/>
      <c r="FIY7" s="38"/>
      <c r="FIZ7" s="36"/>
      <c r="FJA7" s="38"/>
      <c r="FJB7" s="38"/>
      <c r="FJC7" s="38"/>
      <c r="FJD7" s="36"/>
      <c r="FJE7" s="38"/>
      <c r="FJF7" s="38"/>
      <c r="FJG7" s="38"/>
      <c r="FJH7" s="36"/>
      <c r="FJI7" s="38"/>
      <c r="FJJ7" s="38"/>
      <c r="FJK7" s="38"/>
      <c r="FJL7" s="36"/>
      <c r="FJM7" s="38"/>
      <c r="FJN7" s="38"/>
      <c r="FJO7" s="38"/>
      <c r="FJP7" s="36"/>
      <c r="FJQ7" s="38"/>
      <c r="FJR7" s="38"/>
      <c r="FJS7" s="38"/>
      <c r="FJT7" s="36"/>
      <c r="FJU7" s="38"/>
      <c r="FJV7" s="38"/>
      <c r="FJW7" s="38"/>
      <c r="FJX7" s="36"/>
      <c r="FJY7" s="38"/>
      <c r="FJZ7" s="38"/>
      <c r="FKA7" s="38"/>
      <c r="FKB7" s="36"/>
      <c r="FKC7" s="38"/>
      <c r="FKD7" s="38"/>
      <c r="FKE7" s="38"/>
      <c r="FKF7" s="36"/>
      <c r="FKG7" s="38"/>
      <c r="FKH7" s="38"/>
      <c r="FKI7" s="38"/>
      <c r="FKJ7" s="36"/>
      <c r="FKK7" s="38"/>
      <c r="FKL7" s="38"/>
      <c r="FKM7" s="38"/>
      <c r="FKN7" s="36"/>
      <c r="FKO7" s="38"/>
      <c r="FKP7" s="38"/>
      <c r="FKQ7" s="38"/>
      <c r="FKR7" s="36"/>
      <c r="FKS7" s="38"/>
      <c r="FKT7" s="38"/>
      <c r="FKU7" s="38"/>
      <c r="FKV7" s="36"/>
      <c r="FKW7" s="38"/>
      <c r="FKX7" s="38"/>
      <c r="FKY7" s="38"/>
      <c r="FKZ7" s="36"/>
      <c r="FLA7" s="38"/>
      <c r="FLB7" s="38"/>
      <c r="FLC7" s="38"/>
      <c r="FLD7" s="36"/>
      <c r="FLE7" s="38"/>
      <c r="FLF7" s="38"/>
      <c r="FLG7" s="38"/>
      <c r="FLH7" s="36"/>
      <c r="FLI7" s="38"/>
      <c r="FLJ7" s="38"/>
      <c r="FLK7" s="38"/>
      <c r="FLL7" s="36"/>
      <c r="FLM7" s="38"/>
      <c r="FLN7" s="38"/>
      <c r="FLO7" s="38"/>
      <c r="FLP7" s="36"/>
      <c r="FLQ7" s="38"/>
      <c r="FLR7" s="38"/>
      <c r="FLS7" s="38"/>
      <c r="FLT7" s="36"/>
      <c r="FLU7" s="38"/>
      <c r="FLV7" s="38"/>
      <c r="FLW7" s="38"/>
      <c r="FLX7" s="36"/>
      <c r="FLY7" s="38"/>
      <c r="FLZ7" s="38"/>
      <c r="FMA7" s="38"/>
      <c r="FMB7" s="36"/>
      <c r="FMC7" s="38"/>
      <c r="FMD7" s="38"/>
      <c r="FME7" s="38"/>
      <c r="FMF7" s="36"/>
      <c r="FMG7" s="38"/>
      <c r="FMH7" s="38"/>
      <c r="FMI7" s="38"/>
      <c r="FMJ7" s="36"/>
      <c r="FMK7" s="38"/>
      <c r="FML7" s="38"/>
      <c r="FMM7" s="38"/>
      <c r="FMN7" s="36"/>
      <c r="FMO7" s="38"/>
      <c r="FMP7" s="38"/>
      <c r="FMQ7" s="38"/>
      <c r="FMR7" s="36"/>
      <c r="FMS7" s="38"/>
      <c r="FMT7" s="38"/>
      <c r="FMU7" s="38"/>
      <c r="FMV7" s="36"/>
      <c r="FMW7" s="38"/>
      <c r="FMX7" s="38"/>
      <c r="FMY7" s="38"/>
      <c r="FMZ7" s="36"/>
      <c r="FNA7" s="38"/>
      <c r="FNB7" s="38"/>
      <c r="FNC7" s="38"/>
      <c r="FND7" s="36"/>
      <c r="FNE7" s="38"/>
      <c r="FNF7" s="38"/>
      <c r="FNG7" s="38"/>
      <c r="FNH7" s="36"/>
      <c r="FNI7" s="38"/>
      <c r="FNJ7" s="38"/>
      <c r="FNK7" s="38"/>
      <c r="FNL7" s="36"/>
      <c r="FNM7" s="38"/>
      <c r="FNN7" s="38"/>
      <c r="FNO7" s="38"/>
      <c r="FNP7" s="36"/>
      <c r="FNQ7" s="38"/>
      <c r="FNR7" s="38"/>
      <c r="FNS7" s="38"/>
      <c r="FNT7" s="36"/>
      <c r="FNU7" s="38"/>
      <c r="FNV7" s="38"/>
      <c r="FNW7" s="38"/>
      <c r="FNX7" s="36"/>
      <c r="FNY7" s="38"/>
      <c r="FNZ7" s="38"/>
      <c r="FOA7" s="38"/>
      <c r="FOB7" s="36"/>
      <c r="FOC7" s="38"/>
      <c r="FOD7" s="38"/>
      <c r="FOE7" s="38"/>
      <c r="FOF7" s="36"/>
      <c r="FOG7" s="38"/>
      <c r="FOH7" s="38"/>
      <c r="FOI7" s="38"/>
      <c r="FOJ7" s="36"/>
      <c r="FOK7" s="38"/>
      <c r="FOL7" s="38"/>
      <c r="FOM7" s="38"/>
      <c r="FON7" s="36"/>
      <c r="FOO7" s="38"/>
      <c r="FOP7" s="38"/>
      <c r="FOQ7" s="38"/>
      <c r="FOR7" s="36"/>
      <c r="FOS7" s="38"/>
      <c r="FOT7" s="38"/>
      <c r="FOU7" s="38"/>
      <c r="FOV7" s="36"/>
      <c r="FOW7" s="38"/>
      <c r="FOX7" s="38"/>
      <c r="FOY7" s="38"/>
      <c r="FOZ7" s="36"/>
      <c r="FPA7" s="38"/>
      <c r="FPB7" s="38"/>
      <c r="FPC7" s="38"/>
      <c r="FPD7" s="36"/>
      <c r="FPE7" s="38"/>
      <c r="FPF7" s="38"/>
      <c r="FPG7" s="38"/>
      <c r="FPH7" s="36"/>
      <c r="FPI7" s="38"/>
      <c r="FPJ7" s="38"/>
      <c r="FPK7" s="38"/>
      <c r="FPL7" s="36"/>
      <c r="FPM7" s="38"/>
      <c r="FPN7" s="38"/>
      <c r="FPO7" s="38"/>
      <c r="FPP7" s="36"/>
      <c r="FPQ7" s="38"/>
      <c r="FPR7" s="38"/>
      <c r="FPS7" s="38"/>
      <c r="FPT7" s="36"/>
      <c r="FPU7" s="38"/>
      <c r="FPV7" s="38"/>
      <c r="FPW7" s="38"/>
      <c r="FPX7" s="36"/>
      <c r="FPY7" s="38"/>
      <c r="FPZ7" s="38"/>
      <c r="FQA7" s="38"/>
      <c r="FQB7" s="36"/>
      <c r="FQC7" s="38"/>
      <c r="FQD7" s="38"/>
      <c r="FQE7" s="38"/>
      <c r="FQF7" s="36"/>
      <c r="FQG7" s="38"/>
      <c r="FQH7" s="38"/>
      <c r="FQI7" s="38"/>
      <c r="FQJ7" s="36"/>
      <c r="FQK7" s="38"/>
      <c r="FQL7" s="38"/>
      <c r="FQM7" s="38"/>
      <c r="FQN7" s="36"/>
      <c r="FQO7" s="38"/>
      <c r="FQP7" s="38"/>
      <c r="FQQ7" s="38"/>
      <c r="FQR7" s="36"/>
      <c r="FQS7" s="38"/>
      <c r="FQT7" s="38"/>
      <c r="FQU7" s="38"/>
      <c r="FQV7" s="36"/>
      <c r="FQW7" s="38"/>
      <c r="FQX7" s="38"/>
      <c r="FQY7" s="38"/>
      <c r="FQZ7" s="36"/>
      <c r="FRA7" s="38"/>
      <c r="FRB7" s="38"/>
      <c r="FRC7" s="38"/>
      <c r="FRD7" s="36"/>
      <c r="FRE7" s="38"/>
      <c r="FRF7" s="38"/>
      <c r="FRG7" s="38"/>
      <c r="FRH7" s="36"/>
      <c r="FRI7" s="38"/>
      <c r="FRJ7" s="38"/>
      <c r="FRK7" s="38"/>
      <c r="FRL7" s="36"/>
      <c r="FRM7" s="38"/>
      <c r="FRN7" s="38"/>
      <c r="FRO7" s="38"/>
      <c r="FRP7" s="36"/>
      <c r="FRQ7" s="38"/>
      <c r="FRR7" s="38"/>
      <c r="FRS7" s="38"/>
      <c r="FRT7" s="36"/>
      <c r="FRU7" s="38"/>
      <c r="FRV7" s="38"/>
      <c r="FRW7" s="38"/>
      <c r="FRX7" s="36"/>
      <c r="FRY7" s="38"/>
      <c r="FRZ7" s="38"/>
      <c r="FSA7" s="38"/>
      <c r="FSB7" s="36"/>
      <c r="FSC7" s="38"/>
      <c r="FSD7" s="38"/>
      <c r="FSE7" s="38"/>
      <c r="FSF7" s="36"/>
      <c r="FSG7" s="38"/>
      <c r="FSH7" s="38"/>
      <c r="FSI7" s="38"/>
      <c r="FSJ7" s="36"/>
      <c r="FSK7" s="38"/>
      <c r="FSL7" s="38"/>
      <c r="FSM7" s="38"/>
      <c r="FSN7" s="36"/>
      <c r="FSO7" s="38"/>
      <c r="FSP7" s="38"/>
      <c r="FSQ7" s="38"/>
      <c r="FSR7" s="36"/>
      <c r="FSS7" s="38"/>
      <c r="FST7" s="38"/>
      <c r="FSU7" s="38"/>
      <c r="FSV7" s="36"/>
      <c r="FSW7" s="38"/>
      <c r="FSX7" s="38"/>
      <c r="FSY7" s="38"/>
      <c r="FSZ7" s="36"/>
      <c r="FTA7" s="38"/>
      <c r="FTB7" s="38"/>
      <c r="FTC7" s="38"/>
      <c r="FTD7" s="36"/>
      <c r="FTE7" s="38"/>
      <c r="FTF7" s="38"/>
      <c r="FTG7" s="38"/>
      <c r="FTH7" s="36"/>
      <c r="FTI7" s="38"/>
      <c r="FTJ7" s="38"/>
      <c r="FTK7" s="38"/>
      <c r="FTL7" s="36"/>
      <c r="FTM7" s="38"/>
      <c r="FTN7" s="38"/>
      <c r="FTO7" s="38"/>
      <c r="FTP7" s="36"/>
      <c r="FTQ7" s="38"/>
      <c r="FTR7" s="38"/>
      <c r="FTS7" s="38"/>
      <c r="FTT7" s="36"/>
      <c r="FTU7" s="38"/>
      <c r="FTV7" s="38"/>
      <c r="FTW7" s="38"/>
      <c r="FTX7" s="36"/>
      <c r="FTY7" s="38"/>
      <c r="FTZ7" s="38"/>
      <c r="FUA7" s="38"/>
      <c r="FUB7" s="36"/>
      <c r="FUC7" s="38"/>
      <c r="FUD7" s="38"/>
      <c r="FUE7" s="38"/>
      <c r="FUF7" s="36"/>
      <c r="FUG7" s="38"/>
      <c r="FUH7" s="38"/>
      <c r="FUI7" s="38"/>
      <c r="FUJ7" s="36"/>
      <c r="FUK7" s="38"/>
      <c r="FUL7" s="38"/>
      <c r="FUM7" s="38"/>
      <c r="FUN7" s="36"/>
      <c r="FUO7" s="38"/>
      <c r="FUP7" s="38"/>
      <c r="FUQ7" s="38"/>
      <c r="FUR7" s="36"/>
      <c r="FUS7" s="38"/>
      <c r="FUT7" s="38"/>
      <c r="FUU7" s="38"/>
      <c r="FUV7" s="36"/>
      <c r="FUW7" s="38"/>
      <c r="FUX7" s="38"/>
      <c r="FUY7" s="38"/>
      <c r="FUZ7" s="36"/>
      <c r="FVA7" s="38"/>
      <c r="FVB7" s="38"/>
      <c r="FVC7" s="38"/>
      <c r="FVD7" s="36"/>
      <c r="FVE7" s="38"/>
      <c r="FVF7" s="38"/>
      <c r="FVG7" s="38"/>
      <c r="FVH7" s="36"/>
      <c r="FVI7" s="38"/>
      <c r="FVJ7" s="38"/>
      <c r="FVK7" s="38"/>
      <c r="FVL7" s="36"/>
      <c r="FVM7" s="38"/>
      <c r="FVN7" s="38"/>
      <c r="FVO7" s="38"/>
      <c r="FVP7" s="36"/>
      <c r="FVQ7" s="38"/>
      <c r="FVR7" s="38"/>
      <c r="FVS7" s="38"/>
      <c r="FVT7" s="36"/>
      <c r="FVU7" s="38"/>
      <c r="FVV7" s="38"/>
      <c r="FVW7" s="38"/>
      <c r="FVX7" s="36"/>
      <c r="FVY7" s="38"/>
      <c r="FVZ7" s="38"/>
      <c r="FWA7" s="38"/>
      <c r="FWB7" s="36"/>
      <c r="FWC7" s="38"/>
      <c r="FWD7" s="38"/>
      <c r="FWE7" s="38"/>
      <c r="FWF7" s="36"/>
      <c r="FWG7" s="38"/>
      <c r="FWH7" s="38"/>
      <c r="FWI7" s="38"/>
      <c r="FWJ7" s="36"/>
      <c r="FWK7" s="38"/>
      <c r="FWL7" s="38"/>
      <c r="FWM7" s="38"/>
      <c r="FWN7" s="36"/>
      <c r="FWO7" s="38"/>
      <c r="FWP7" s="38"/>
      <c r="FWQ7" s="38"/>
      <c r="FWR7" s="36"/>
      <c r="FWS7" s="38"/>
      <c r="FWT7" s="38"/>
      <c r="FWU7" s="38"/>
      <c r="FWV7" s="36"/>
      <c r="FWW7" s="38"/>
      <c r="FWX7" s="38"/>
      <c r="FWY7" s="38"/>
      <c r="FWZ7" s="36"/>
      <c r="FXA7" s="38"/>
      <c r="FXB7" s="38"/>
      <c r="FXC7" s="38"/>
      <c r="FXD7" s="36"/>
      <c r="FXE7" s="38"/>
      <c r="FXF7" s="38"/>
      <c r="FXG7" s="38"/>
      <c r="FXH7" s="36"/>
      <c r="FXI7" s="38"/>
      <c r="FXJ7" s="38"/>
      <c r="FXK7" s="38"/>
      <c r="FXL7" s="36"/>
      <c r="FXM7" s="38"/>
      <c r="FXN7" s="38"/>
      <c r="FXO7" s="38"/>
      <c r="FXP7" s="36"/>
      <c r="FXQ7" s="38"/>
      <c r="FXR7" s="38"/>
      <c r="FXS7" s="38"/>
      <c r="FXT7" s="36"/>
      <c r="FXU7" s="38"/>
      <c r="FXV7" s="38"/>
      <c r="FXW7" s="38"/>
      <c r="FXX7" s="36"/>
      <c r="FXY7" s="38"/>
      <c r="FXZ7" s="38"/>
      <c r="FYA7" s="38"/>
      <c r="FYB7" s="36"/>
      <c r="FYC7" s="38"/>
      <c r="FYD7" s="38"/>
      <c r="FYE7" s="38"/>
      <c r="FYF7" s="36"/>
      <c r="FYG7" s="38"/>
      <c r="FYH7" s="38"/>
      <c r="FYI7" s="38"/>
      <c r="FYJ7" s="36"/>
      <c r="FYK7" s="38"/>
      <c r="FYL7" s="38"/>
      <c r="FYM7" s="38"/>
      <c r="FYN7" s="36"/>
      <c r="FYO7" s="38"/>
      <c r="FYP7" s="38"/>
      <c r="FYQ7" s="38"/>
      <c r="FYR7" s="36"/>
      <c r="FYS7" s="38"/>
      <c r="FYT7" s="38"/>
      <c r="FYU7" s="38"/>
      <c r="FYV7" s="36"/>
      <c r="FYW7" s="38"/>
      <c r="FYX7" s="38"/>
      <c r="FYY7" s="38"/>
      <c r="FYZ7" s="36"/>
      <c r="FZA7" s="38"/>
      <c r="FZB7" s="38"/>
      <c r="FZC7" s="38"/>
      <c r="FZD7" s="36"/>
      <c r="FZE7" s="38"/>
      <c r="FZF7" s="38"/>
      <c r="FZG7" s="38"/>
      <c r="FZH7" s="36"/>
      <c r="FZI7" s="38"/>
      <c r="FZJ7" s="38"/>
      <c r="FZK7" s="38"/>
      <c r="FZL7" s="36"/>
      <c r="FZM7" s="38"/>
      <c r="FZN7" s="38"/>
      <c r="FZO7" s="38"/>
      <c r="FZP7" s="36"/>
      <c r="FZQ7" s="38"/>
      <c r="FZR7" s="38"/>
      <c r="FZS7" s="38"/>
      <c r="FZT7" s="36"/>
      <c r="FZU7" s="38"/>
      <c r="FZV7" s="38"/>
      <c r="FZW7" s="38"/>
      <c r="FZX7" s="36"/>
      <c r="FZY7" s="38"/>
      <c r="FZZ7" s="38"/>
      <c r="GAA7" s="38"/>
      <c r="GAB7" s="36"/>
      <c r="GAC7" s="38"/>
      <c r="GAD7" s="38"/>
      <c r="GAE7" s="38"/>
      <c r="GAF7" s="36"/>
      <c r="GAG7" s="38"/>
      <c r="GAH7" s="38"/>
      <c r="GAI7" s="38"/>
      <c r="GAJ7" s="36"/>
      <c r="GAK7" s="38"/>
      <c r="GAL7" s="38"/>
      <c r="GAM7" s="38"/>
      <c r="GAN7" s="36"/>
      <c r="GAO7" s="38"/>
      <c r="GAP7" s="38"/>
      <c r="GAQ7" s="38"/>
      <c r="GAR7" s="36"/>
      <c r="GAS7" s="38"/>
      <c r="GAT7" s="38"/>
      <c r="GAU7" s="38"/>
      <c r="GAV7" s="36"/>
      <c r="GAW7" s="38"/>
      <c r="GAX7" s="38"/>
      <c r="GAY7" s="38"/>
      <c r="GAZ7" s="36"/>
      <c r="GBA7" s="38"/>
      <c r="GBB7" s="38"/>
      <c r="GBC7" s="38"/>
      <c r="GBD7" s="36"/>
      <c r="GBE7" s="38"/>
      <c r="GBF7" s="38"/>
      <c r="GBG7" s="38"/>
      <c r="GBH7" s="36"/>
      <c r="GBI7" s="38"/>
      <c r="GBJ7" s="38"/>
      <c r="GBK7" s="38"/>
      <c r="GBL7" s="36"/>
      <c r="GBM7" s="38"/>
      <c r="GBN7" s="38"/>
      <c r="GBO7" s="38"/>
      <c r="GBP7" s="36"/>
      <c r="GBQ7" s="38"/>
      <c r="GBR7" s="38"/>
      <c r="GBS7" s="38"/>
      <c r="GBT7" s="36"/>
      <c r="GBU7" s="38"/>
      <c r="GBV7" s="38"/>
      <c r="GBW7" s="38"/>
      <c r="GBX7" s="36"/>
      <c r="GBY7" s="38"/>
      <c r="GBZ7" s="38"/>
      <c r="GCA7" s="38"/>
      <c r="GCB7" s="36"/>
      <c r="GCC7" s="38"/>
      <c r="GCD7" s="38"/>
      <c r="GCE7" s="38"/>
      <c r="GCF7" s="36"/>
      <c r="GCG7" s="38"/>
      <c r="GCH7" s="38"/>
      <c r="GCI7" s="38"/>
      <c r="GCJ7" s="36"/>
      <c r="GCK7" s="38"/>
      <c r="GCL7" s="38"/>
      <c r="GCM7" s="38"/>
      <c r="GCN7" s="36"/>
      <c r="GCO7" s="38"/>
      <c r="GCP7" s="38"/>
      <c r="GCQ7" s="38"/>
      <c r="GCR7" s="36"/>
      <c r="GCS7" s="38"/>
      <c r="GCT7" s="38"/>
      <c r="GCU7" s="38"/>
      <c r="GCV7" s="36"/>
      <c r="GCW7" s="38"/>
      <c r="GCX7" s="38"/>
      <c r="GCY7" s="38"/>
      <c r="GCZ7" s="36"/>
      <c r="GDA7" s="38"/>
      <c r="GDB7" s="38"/>
      <c r="GDC7" s="38"/>
      <c r="GDD7" s="36"/>
      <c r="GDE7" s="38"/>
      <c r="GDF7" s="38"/>
      <c r="GDG7" s="38"/>
      <c r="GDH7" s="36"/>
      <c r="GDI7" s="38"/>
      <c r="GDJ7" s="38"/>
      <c r="GDK7" s="38"/>
      <c r="GDL7" s="36"/>
      <c r="GDM7" s="38"/>
      <c r="GDN7" s="38"/>
      <c r="GDO7" s="38"/>
      <c r="GDP7" s="36"/>
      <c r="GDQ7" s="38"/>
      <c r="GDR7" s="38"/>
      <c r="GDS7" s="38"/>
      <c r="GDT7" s="36"/>
      <c r="GDU7" s="38"/>
      <c r="GDV7" s="38"/>
      <c r="GDW7" s="38"/>
      <c r="GDX7" s="36"/>
      <c r="GDY7" s="38"/>
      <c r="GDZ7" s="38"/>
      <c r="GEA7" s="38"/>
      <c r="GEB7" s="36"/>
      <c r="GEC7" s="38"/>
      <c r="GED7" s="38"/>
      <c r="GEE7" s="38"/>
      <c r="GEF7" s="36"/>
      <c r="GEG7" s="38"/>
      <c r="GEH7" s="38"/>
      <c r="GEI7" s="38"/>
      <c r="GEJ7" s="36"/>
      <c r="GEK7" s="38"/>
      <c r="GEL7" s="38"/>
      <c r="GEM7" s="38"/>
      <c r="GEN7" s="36"/>
      <c r="GEO7" s="38"/>
      <c r="GEP7" s="38"/>
      <c r="GEQ7" s="38"/>
      <c r="GER7" s="36"/>
      <c r="GES7" s="38"/>
      <c r="GET7" s="38"/>
      <c r="GEU7" s="38"/>
      <c r="GEV7" s="36"/>
      <c r="GEW7" s="38"/>
      <c r="GEX7" s="38"/>
      <c r="GEY7" s="38"/>
      <c r="GEZ7" s="36"/>
      <c r="GFA7" s="38"/>
      <c r="GFB7" s="38"/>
      <c r="GFC7" s="38"/>
      <c r="GFD7" s="36"/>
      <c r="GFE7" s="38"/>
      <c r="GFF7" s="38"/>
      <c r="GFG7" s="38"/>
      <c r="GFH7" s="36"/>
      <c r="GFI7" s="38"/>
      <c r="GFJ7" s="38"/>
      <c r="GFK7" s="38"/>
      <c r="GFL7" s="36"/>
      <c r="GFM7" s="38"/>
      <c r="GFN7" s="38"/>
      <c r="GFO7" s="38"/>
      <c r="GFP7" s="36"/>
      <c r="GFQ7" s="38"/>
      <c r="GFR7" s="38"/>
      <c r="GFS7" s="38"/>
      <c r="GFT7" s="36"/>
      <c r="GFU7" s="38"/>
      <c r="GFV7" s="38"/>
      <c r="GFW7" s="38"/>
      <c r="GFX7" s="36"/>
      <c r="GFY7" s="38"/>
      <c r="GFZ7" s="38"/>
      <c r="GGA7" s="38"/>
      <c r="GGB7" s="36"/>
      <c r="GGC7" s="38"/>
      <c r="GGD7" s="38"/>
      <c r="GGE7" s="38"/>
      <c r="GGF7" s="36"/>
      <c r="GGG7" s="38"/>
      <c r="GGH7" s="38"/>
      <c r="GGI7" s="38"/>
      <c r="GGJ7" s="36"/>
      <c r="GGK7" s="38"/>
      <c r="GGL7" s="38"/>
      <c r="GGM7" s="38"/>
      <c r="GGN7" s="36"/>
      <c r="GGO7" s="38"/>
      <c r="GGP7" s="38"/>
      <c r="GGQ7" s="38"/>
      <c r="GGR7" s="36"/>
      <c r="GGS7" s="38"/>
      <c r="GGT7" s="38"/>
      <c r="GGU7" s="38"/>
      <c r="GGV7" s="36"/>
      <c r="GGW7" s="38"/>
      <c r="GGX7" s="38"/>
      <c r="GGY7" s="38"/>
      <c r="GGZ7" s="36"/>
      <c r="GHA7" s="38"/>
      <c r="GHB7" s="38"/>
      <c r="GHC7" s="38"/>
      <c r="GHD7" s="36"/>
      <c r="GHE7" s="38"/>
      <c r="GHF7" s="38"/>
      <c r="GHG7" s="38"/>
      <c r="GHH7" s="36"/>
      <c r="GHI7" s="38"/>
      <c r="GHJ7" s="38"/>
      <c r="GHK7" s="38"/>
      <c r="GHL7" s="36"/>
      <c r="GHM7" s="38"/>
      <c r="GHN7" s="38"/>
      <c r="GHO7" s="38"/>
      <c r="GHP7" s="36"/>
      <c r="GHQ7" s="38"/>
      <c r="GHR7" s="38"/>
      <c r="GHS7" s="38"/>
      <c r="GHT7" s="36"/>
      <c r="GHU7" s="38"/>
      <c r="GHV7" s="38"/>
      <c r="GHW7" s="38"/>
      <c r="GHX7" s="36"/>
      <c r="GHY7" s="38"/>
      <c r="GHZ7" s="38"/>
      <c r="GIA7" s="38"/>
      <c r="GIB7" s="36"/>
      <c r="GIC7" s="38"/>
      <c r="GID7" s="38"/>
      <c r="GIE7" s="38"/>
      <c r="GIF7" s="36"/>
      <c r="GIG7" s="38"/>
      <c r="GIH7" s="38"/>
      <c r="GII7" s="38"/>
      <c r="GIJ7" s="36"/>
      <c r="GIK7" s="38"/>
      <c r="GIL7" s="38"/>
      <c r="GIM7" s="38"/>
      <c r="GIN7" s="36"/>
      <c r="GIO7" s="38"/>
      <c r="GIP7" s="38"/>
      <c r="GIQ7" s="38"/>
      <c r="GIR7" s="36"/>
      <c r="GIS7" s="38"/>
      <c r="GIT7" s="38"/>
      <c r="GIU7" s="38"/>
      <c r="GIV7" s="36"/>
      <c r="GIW7" s="38"/>
      <c r="GIX7" s="38"/>
      <c r="GIY7" s="38"/>
      <c r="GIZ7" s="36"/>
      <c r="GJA7" s="38"/>
      <c r="GJB7" s="38"/>
      <c r="GJC7" s="38"/>
      <c r="GJD7" s="36"/>
      <c r="GJE7" s="38"/>
      <c r="GJF7" s="38"/>
      <c r="GJG7" s="38"/>
      <c r="GJH7" s="36"/>
      <c r="GJI7" s="38"/>
      <c r="GJJ7" s="38"/>
      <c r="GJK7" s="38"/>
      <c r="GJL7" s="36"/>
      <c r="GJM7" s="38"/>
      <c r="GJN7" s="38"/>
      <c r="GJO7" s="38"/>
      <c r="GJP7" s="36"/>
      <c r="GJQ7" s="38"/>
      <c r="GJR7" s="38"/>
      <c r="GJS7" s="38"/>
      <c r="GJT7" s="36"/>
      <c r="GJU7" s="38"/>
      <c r="GJV7" s="38"/>
      <c r="GJW7" s="38"/>
      <c r="GJX7" s="36"/>
      <c r="GJY7" s="38"/>
      <c r="GJZ7" s="38"/>
      <c r="GKA7" s="38"/>
      <c r="GKB7" s="36"/>
      <c r="GKC7" s="38"/>
      <c r="GKD7" s="38"/>
      <c r="GKE7" s="38"/>
      <c r="GKF7" s="36"/>
      <c r="GKG7" s="38"/>
      <c r="GKH7" s="38"/>
      <c r="GKI7" s="38"/>
      <c r="GKJ7" s="36"/>
      <c r="GKK7" s="38"/>
      <c r="GKL7" s="38"/>
      <c r="GKM7" s="38"/>
      <c r="GKN7" s="36"/>
      <c r="GKO7" s="38"/>
      <c r="GKP7" s="38"/>
      <c r="GKQ7" s="38"/>
      <c r="GKR7" s="36"/>
      <c r="GKS7" s="38"/>
      <c r="GKT7" s="38"/>
      <c r="GKU7" s="38"/>
      <c r="GKV7" s="36"/>
      <c r="GKW7" s="38"/>
      <c r="GKX7" s="38"/>
      <c r="GKY7" s="38"/>
      <c r="GKZ7" s="36"/>
      <c r="GLA7" s="38"/>
      <c r="GLB7" s="38"/>
      <c r="GLC7" s="38"/>
      <c r="GLD7" s="36"/>
      <c r="GLE7" s="38"/>
      <c r="GLF7" s="38"/>
      <c r="GLG7" s="38"/>
      <c r="GLH7" s="36"/>
      <c r="GLI7" s="38"/>
      <c r="GLJ7" s="38"/>
      <c r="GLK7" s="38"/>
      <c r="GLL7" s="36"/>
      <c r="GLM7" s="38"/>
      <c r="GLN7" s="38"/>
      <c r="GLO7" s="38"/>
      <c r="GLP7" s="36"/>
      <c r="GLQ7" s="38"/>
      <c r="GLR7" s="38"/>
      <c r="GLS7" s="38"/>
      <c r="GLT7" s="36"/>
      <c r="GLU7" s="38"/>
      <c r="GLV7" s="38"/>
      <c r="GLW7" s="38"/>
      <c r="GLX7" s="36"/>
      <c r="GLY7" s="38"/>
      <c r="GLZ7" s="38"/>
      <c r="GMA7" s="38"/>
      <c r="GMB7" s="36"/>
      <c r="GMC7" s="38"/>
      <c r="GMD7" s="38"/>
      <c r="GME7" s="38"/>
      <c r="GMF7" s="36"/>
      <c r="GMG7" s="38"/>
      <c r="GMH7" s="38"/>
      <c r="GMI7" s="38"/>
      <c r="GMJ7" s="36"/>
      <c r="GMK7" s="38"/>
      <c r="GML7" s="38"/>
      <c r="GMM7" s="38"/>
      <c r="GMN7" s="36"/>
      <c r="GMO7" s="38"/>
      <c r="GMP7" s="38"/>
      <c r="GMQ7" s="38"/>
      <c r="GMR7" s="36"/>
      <c r="GMS7" s="38"/>
      <c r="GMT7" s="38"/>
      <c r="GMU7" s="38"/>
      <c r="GMV7" s="36"/>
      <c r="GMW7" s="38"/>
      <c r="GMX7" s="38"/>
      <c r="GMY7" s="38"/>
      <c r="GMZ7" s="36"/>
      <c r="GNA7" s="38"/>
      <c r="GNB7" s="38"/>
      <c r="GNC7" s="38"/>
      <c r="GND7" s="36"/>
      <c r="GNE7" s="38"/>
      <c r="GNF7" s="38"/>
      <c r="GNG7" s="38"/>
      <c r="GNH7" s="36"/>
      <c r="GNI7" s="38"/>
      <c r="GNJ7" s="38"/>
      <c r="GNK7" s="38"/>
      <c r="GNL7" s="36"/>
      <c r="GNM7" s="38"/>
      <c r="GNN7" s="38"/>
      <c r="GNO7" s="38"/>
      <c r="GNP7" s="36"/>
      <c r="GNQ7" s="38"/>
      <c r="GNR7" s="38"/>
      <c r="GNS7" s="38"/>
      <c r="GNT7" s="36"/>
      <c r="GNU7" s="38"/>
      <c r="GNV7" s="38"/>
      <c r="GNW7" s="38"/>
      <c r="GNX7" s="36"/>
      <c r="GNY7" s="38"/>
      <c r="GNZ7" s="38"/>
      <c r="GOA7" s="38"/>
      <c r="GOB7" s="36"/>
      <c r="GOC7" s="38"/>
      <c r="GOD7" s="38"/>
      <c r="GOE7" s="38"/>
      <c r="GOF7" s="36"/>
      <c r="GOG7" s="38"/>
      <c r="GOH7" s="38"/>
      <c r="GOI7" s="38"/>
      <c r="GOJ7" s="36"/>
      <c r="GOK7" s="38"/>
      <c r="GOL7" s="38"/>
      <c r="GOM7" s="38"/>
      <c r="GON7" s="36"/>
      <c r="GOO7" s="38"/>
      <c r="GOP7" s="38"/>
      <c r="GOQ7" s="38"/>
      <c r="GOR7" s="36"/>
      <c r="GOS7" s="38"/>
      <c r="GOT7" s="38"/>
      <c r="GOU7" s="38"/>
      <c r="GOV7" s="36"/>
      <c r="GOW7" s="38"/>
      <c r="GOX7" s="38"/>
      <c r="GOY7" s="38"/>
      <c r="GOZ7" s="36"/>
      <c r="GPA7" s="38"/>
      <c r="GPB7" s="38"/>
      <c r="GPC7" s="38"/>
      <c r="GPD7" s="36"/>
      <c r="GPE7" s="38"/>
      <c r="GPF7" s="38"/>
      <c r="GPG7" s="38"/>
      <c r="GPH7" s="36"/>
      <c r="GPI7" s="38"/>
      <c r="GPJ7" s="38"/>
      <c r="GPK7" s="38"/>
      <c r="GPL7" s="36"/>
      <c r="GPM7" s="38"/>
      <c r="GPN7" s="38"/>
      <c r="GPO7" s="38"/>
      <c r="GPP7" s="36"/>
      <c r="GPQ7" s="38"/>
      <c r="GPR7" s="38"/>
      <c r="GPS7" s="38"/>
      <c r="GPT7" s="36"/>
      <c r="GPU7" s="38"/>
      <c r="GPV7" s="38"/>
      <c r="GPW7" s="38"/>
      <c r="GPX7" s="36"/>
      <c r="GPY7" s="38"/>
      <c r="GPZ7" s="38"/>
      <c r="GQA7" s="38"/>
      <c r="GQB7" s="36"/>
      <c r="GQC7" s="38"/>
      <c r="GQD7" s="38"/>
      <c r="GQE7" s="38"/>
      <c r="GQF7" s="36"/>
      <c r="GQG7" s="38"/>
      <c r="GQH7" s="38"/>
      <c r="GQI7" s="38"/>
      <c r="GQJ7" s="36"/>
      <c r="GQK7" s="38"/>
      <c r="GQL7" s="38"/>
      <c r="GQM7" s="38"/>
      <c r="GQN7" s="36"/>
      <c r="GQO7" s="38"/>
      <c r="GQP7" s="38"/>
      <c r="GQQ7" s="38"/>
      <c r="GQR7" s="36"/>
      <c r="GQS7" s="38"/>
      <c r="GQT7" s="38"/>
      <c r="GQU7" s="38"/>
      <c r="GQV7" s="36"/>
      <c r="GQW7" s="38"/>
      <c r="GQX7" s="38"/>
      <c r="GQY7" s="38"/>
      <c r="GQZ7" s="36"/>
      <c r="GRA7" s="38"/>
      <c r="GRB7" s="38"/>
      <c r="GRC7" s="38"/>
      <c r="GRD7" s="36"/>
      <c r="GRE7" s="38"/>
      <c r="GRF7" s="38"/>
      <c r="GRG7" s="38"/>
      <c r="GRH7" s="36"/>
      <c r="GRI7" s="38"/>
      <c r="GRJ7" s="38"/>
      <c r="GRK7" s="38"/>
      <c r="GRL7" s="36"/>
      <c r="GRM7" s="38"/>
      <c r="GRN7" s="38"/>
      <c r="GRO7" s="38"/>
      <c r="GRP7" s="36"/>
      <c r="GRQ7" s="38"/>
      <c r="GRR7" s="38"/>
      <c r="GRS7" s="38"/>
      <c r="GRT7" s="36"/>
      <c r="GRU7" s="38"/>
      <c r="GRV7" s="38"/>
      <c r="GRW7" s="38"/>
      <c r="GRX7" s="36"/>
      <c r="GRY7" s="38"/>
      <c r="GRZ7" s="38"/>
      <c r="GSA7" s="38"/>
      <c r="GSB7" s="36"/>
      <c r="GSC7" s="38"/>
      <c r="GSD7" s="38"/>
      <c r="GSE7" s="38"/>
      <c r="GSF7" s="36"/>
      <c r="GSG7" s="38"/>
      <c r="GSH7" s="38"/>
      <c r="GSI7" s="38"/>
      <c r="GSJ7" s="36"/>
      <c r="GSK7" s="38"/>
      <c r="GSL7" s="38"/>
      <c r="GSM7" s="38"/>
      <c r="GSN7" s="36"/>
      <c r="GSO7" s="38"/>
      <c r="GSP7" s="38"/>
      <c r="GSQ7" s="38"/>
      <c r="GSR7" s="36"/>
      <c r="GSS7" s="38"/>
      <c r="GST7" s="38"/>
      <c r="GSU7" s="38"/>
      <c r="GSV7" s="36"/>
      <c r="GSW7" s="38"/>
      <c r="GSX7" s="38"/>
      <c r="GSY7" s="38"/>
      <c r="GSZ7" s="36"/>
      <c r="GTA7" s="38"/>
      <c r="GTB7" s="38"/>
      <c r="GTC7" s="38"/>
      <c r="GTD7" s="36"/>
      <c r="GTE7" s="38"/>
      <c r="GTF7" s="38"/>
      <c r="GTG7" s="38"/>
      <c r="GTH7" s="36"/>
      <c r="GTI7" s="38"/>
      <c r="GTJ7" s="38"/>
      <c r="GTK7" s="38"/>
      <c r="GTL7" s="36"/>
      <c r="GTM7" s="38"/>
      <c r="GTN7" s="38"/>
      <c r="GTO7" s="38"/>
      <c r="GTP7" s="36"/>
      <c r="GTQ7" s="38"/>
      <c r="GTR7" s="38"/>
      <c r="GTS7" s="38"/>
      <c r="GTT7" s="36"/>
      <c r="GTU7" s="38"/>
      <c r="GTV7" s="38"/>
      <c r="GTW7" s="38"/>
      <c r="GTX7" s="36"/>
      <c r="GTY7" s="38"/>
      <c r="GTZ7" s="38"/>
      <c r="GUA7" s="38"/>
      <c r="GUB7" s="36"/>
      <c r="GUC7" s="38"/>
      <c r="GUD7" s="38"/>
      <c r="GUE7" s="38"/>
      <c r="GUF7" s="36"/>
      <c r="GUG7" s="38"/>
      <c r="GUH7" s="38"/>
      <c r="GUI7" s="38"/>
      <c r="GUJ7" s="36"/>
      <c r="GUK7" s="38"/>
      <c r="GUL7" s="38"/>
      <c r="GUM7" s="38"/>
      <c r="GUN7" s="36"/>
      <c r="GUO7" s="38"/>
      <c r="GUP7" s="38"/>
      <c r="GUQ7" s="38"/>
      <c r="GUR7" s="36"/>
      <c r="GUS7" s="38"/>
      <c r="GUT7" s="38"/>
      <c r="GUU7" s="38"/>
      <c r="GUV7" s="36"/>
      <c r="GUW7" s="38"/>
      <c r="GUX7" s="38"/>
      <c r="GUY7" s="38"/>
      <c r="GUZ7" s="36"/>
      <c r="GVA7" s="38"/>
      <c r="GVB7" s="38"/>
      <c r="GVC7" s="38"/>
      <c r="GVD7" s="36"/>
      <c r="GVE7" s="38"/>
      <c r="GVF7" s="38"/>
      <c r="GVG7" s="38"/>
      <c r="GVH7" s="36"/>
      <c r="GVI7" s="38"/>
      <c r="GVJ7" s="38"/>
      <c r="GVK7" s="38"/>
      <c r="GVL7" s="36"/>
      <c r="GVM7" s="38"/>
      <c r="GVN7" s="38"/>
      <c r="GVO7" s="38"/>
      <c r="GVP7" s="36"/>
      <c r="GVQ7" s="38"/>
      <c r="GVR7" s="38"/>
      <c r="GVS7" s="38"/>
      <c r="GVT7" s="36"/>
      <c r="GVU7" s="38"/>
      <c r="GVV7" s="38"/>
      <c r="GVW7" s="38"/>
      <c r="GVX7" s="36"/>
      <c r="GVY7" s="38"/>
      <c r="GVZ7" s="38"/>
      <c r="GWA7" s="38"/>
      <c r="GWB7" s="36"/>
      <c r="GWC7" s="38"/>
      <c r="GWD7" s="38"/>
      <c r="GWE7" s="38"/>
      <c r="GWF7" s="36"/>
      <c r="GWG7" s="38"/>
      <c r="GWH7" s="38"/>
      <c r="GWI7" s="38"/>
      <c r="GWJ7" s="36"/>
      <c r="GWK7" s="38"/>
      <c r="GWL7" s="38"/>
      <c r="GWM7" s="38"/>
      <c r="GWN7" s="36"/>
      <c r="GWO7" s="38"/>
      <c r="GWP7" s="38"/>
      <c r="GWQ7" s="38"/>
      <c r="GWR7" s="36"/>
      <c r="GWS7" s="38"/>
      <c r="GWT7" s="38"/>
      <c r="GWU7" s="38"/>
      <c r="GWV7" s="36"/>
      <c r="GWW7" s="38"/>
      <c r="GWX7" s="38"/>
      <c r="GWY7" s="38"/>
      <c r="GWZ7" s="36"/>
      <c r="GXA7" s="38"/>
      <c r="GXB7" s="38"/>
      <c r="GXC7" s="38"/>
      <c r="GXD7" s="36"/>
      <c r="GXE7" s="38"/>
      <c r="GXF7" s="38"/>
      <c r="GXG7" s="38"/>
      <c r="GXH7" s="36"/>
      <c r="GXI7" s="38"/>
      <c r="GXJ7" s="38"/>
      <c r="GXK7" s="38"/>
      <c r="GXL7" s="36"/>
      <c r="GXM7" s="38"/>
      <c r="GXN7" s="38"/>
      <c r="GXO7" s="38"/>
      <c r="GXP7" s="36"/>
      <c r="GXQ7" s="38"/>
      <c r="GXR7" s="38"/>
      <c r="GXS7" s="38"/>
      <c r="GXT7" s="36"/>
      <c r="GXU7" s="38"/>
      <c r="GXV7" s="38"/>
      <c r="GXW7" s="38"/>
      <c r="GXX7" s="36"/>
      <c r="GXY7" s="38"/>
      <c r="GXZ7" s="38"/>
      <c r="GYA7" s="38"/>
      <c r="GYB7" s="36"/>
      <c r="GYC7" s="38"/>
      <c r="GYD7" s="38"/>
      <c r="GYE7" s="38"/>
      <c r="GYF7" s="36"/>
      <c r="GYG7" s="38"/>
      <c r="GYH7" s="38"/>
      <c r="GYI7" s="38"/>
      <c r="GYJ7" s="36"/>
      <c r="GYK7" s="38"/>
      <c r="GYL7" s="38"/>
      <c r="GYM7" s="38"/>
      <c r="GYN7" s="36"/>
      <c r="GYO7" s="38"/>
      <c r="GYP7" s="38"/>
      <c r="GYQ7" s="38"/>
      <c r="GYR7" s="36"/>
      <c r="GYS7" s="38"/>
      <c r="GYT7" s="38"/>
      <c r="GYU7" s="38"/>
      <c r="GYV7" s="36"/>
      <c r="GYW7" s="38"/>
      <c r="GYX7" s="38"/>
      <c r="GYY7" s="38"/>
      <c r="GYZ7" s="36"/>
      <c r="GZA7" s="38"/>
      <c r="GZB7" s="38"/>
      <c r="GZC7" s="38"/>
      <c r="GZD7" s="36"/>
      <c r="GZE7" s="38"/>
      <c r="GZF7" s="38"/>
      <c r="GZG7" s="38"/>
      <c r="GZH7" s="36"/>
      <c r="GZI7" s="38"/>
      <c r="GZJ7" s="38"/>
      <c r="GZK7" s="38"/>
      <c r="GZL7" s="36"/>
      <c r="GZM7" s="38"/>
      <c r="GZN7" s="38"/>
      <c r="GZO7" s="38"/>
      <c r="GZP7" s="36"/>
      <c r="GZQ7" s="38"/>
      <c r="GZR7" s="38"/>
      <c r="GZS7" s="38"/>
      <c r="GZT7" s="36"/>
      <c r="GZU7" s="38"/>
      <c r="GZV7" s="38"/>
      <c r="GZW7" s="38"/>
      <c r="GZX7" s="36"/>
      <c r="GZY7" s="38"/>
      <c r="GZZ7" s="38"/>
      <c r="HAA7" s="38"/>
      <c r="HAB7" s="36"/>
      <c r="HAC7" s="38"/>
      <c r="HAD7" s="38"/>
      <c r="HAE7" s="38"/>
      <c r="HAF7" s="36"/>
      <c r="HAG7" s="38"/>
      <c r="HAH7" s="38"/>
      <c r="HAI7" s="38"/>
      <c r="HAJ7" s="36"/>
      <c r="HAK7" s="38"/>
      <c r="HAL7" s="38"/>
      <c r="HAM7" s="38"/>
      <c r="HAN7" s="36"/>
      <c r="HAO7" s="38"/>
      <c r="HAP7" s="38"/>
      <c r="HAQ7" s="38"/>
      <c r="HAR7" s="36"/>
      <c r="HAS7" s="38"/>
      <c r="HAT7" s="38"/>
      <c r="HAU7" s="38"/>
      <c r="HAV7" s="36"/>
      <c r="HAW7" s="38"/>
      <c r="HAX7" s="38"/>
      <c r="HAY7" s="38"/>
      <c r="HAZ7" s="36"/>
      <c r="HBA7" s="38"/>
      <c r="HBB7" s="38"/>
      <c r="HBC7" s="38"/>
      <c r="HBD7" s="36"/>
      <c r="HBE7" s="38"/>
      <c r="HBF7" s="38"/>
      <c r="HBG7" s="38"/>
      <c r="HBH7" s="36"/>
      <c r="HBI7" s="38"/>
      <c r="HBJ7" s="38"/>
      <c r="HBK7" s="38"/>
      <c r="HBL7" s="36"/>
      <c r="HBM7" s="38"/>
      <c r="HBN7" s="38"/>
      <c r="HBO7" s="38"/>
      <c r="HBP7" s="36"/>
      <c r="HBQ7" s="38"/>
      <c r="HBR7" s="38"/>
      <c r="HBS7" s="38"/>
      <c r="HBT7" s="36"/>
      <c r="HBU7" s="38"/>
      <c r="HBV7" s="38"/>
      <c r="HBW7" s="38"/>
      <c r="HBX7" s="36"/>
      <c r="HBY7" s="38"/>
      <c r="HBZ7" s="38"/>
      <c r="HCA7" s="38"/>
      <c r="HCB7" s="36"/>
      <c r="HCC7" s="38"/>
      <c r="HCD7" s="38"/>
      <c r="HCE7" s="38"/>
      <c r="HCF7" s="36"/>
      <c r="HCG7" s="38"/>
      <c r="HCH7" s="38"/>
      <c r="HCI7" s="38"/>
      <c r="HCJ7" s="36"/>
      <c r="HCK7" s="38"/>
      <c r="HCL7" s="38"/>
      <c r="HCM7" s="38"/>
      <c r="HCN7" s="36"/>
      <c r="HCO7" s="38"/>
      <c r="HCP7" s="38"/>
      <c r="HCQ7" s="38"/>
      <c r="HCR7" s="36"/>
      <c r="HCS7" s="38"/>
      <c r="HCT7" s="38"/>
      <c r="HCU7" s="38"/>
      <c r="HCV7" s="36"/>
      <c r="HCW7" s="38"/>
      <c r="HCX7" s="38"/>
      <c r="HCY7" s="38"/>
      <c r="HCZ7" s="36"/>
      <c r="HDA7" s="38"/>
      <c r="HDB7" s="38"/>
      <c r="HDC7" s="38"/>
      <c r="HDD7" s="36"/>
      <c r="HDE7" s="38"/>
      <c r="HDF7" s="38"/>
      <c r="HDG7" s="38"/>
      <c r="HDH7" s="36"/>
      <c r="HDI7" s="38"/>
      <c r="HDJ7" s="38"/>
      <c r="HDK7" s="38"/>
      <c r="HDL7" s="36"/>
      <c r="HDM7" s="38"/>
      <c r="HDN7" s="38"/>
      <c r="HDO7" s="38"/>
      <c r="HDP7" s="36"/>
      <c r="HDQ7" s="38"/>
      <c r="HDR7" s="38"/>
      <c r="HDS7" s="38"/>
      <c r="HDT7" s="36"/>
      <c r="HDU7" s="38"/>
      <c r="HDV7" s="38"/>
      <c r="HDW7" s="38"/>
      <c r="HDX7" s="36"/>
      <c r="HDY7" s="38"/>
      <c r="HDZ7" s="38"/>
      <c r="HEA7" s="38"/>
      <c r="HEB7" s="36"/>
      <c r="HEC7" s="38"/>
      <c r="HED7" s="38"/>
      <c r="HEE7" s="38"/>
      <c r="HEF7" s="36"/>
      <c r="HEG7" s="38"/>
      <c r="HEH7" s="38"/>
      <c r="HEI7" s="38"/>
      <c r="HEJ7" s="36"/>
      <c r="HEK7" s="38"/>
      <c r="HEL7" s="38"/>
      <c r="HEM7" s="38"/>
      <c r="HEN7" s="36"/>
      <c r="HEO7" s="38"/>
      <c r="HEP7" s="38"/>
      <c r="HEQ7" s="38"/>
      <c r="HER7" s="36"/>
      <c r="HES7" s="38"/>
      <c r="HET7" s="38"/>
      <c r="HEU7" s="38"/>
      <c r="HEV7" s="36"/>
      <c r="HEW7" s="38"/>
      <c r="HEX7" s="38"/>
      <c r="HEY7" s="38"/>
      <c r="HEZ7" s="36"/>
      <c r="HFA7" s="38"/>
      <c r="HFB7" s="38"/>
      <c r="HFC7" s="38"/>
      <c r="HFD7" s="36"/>
      <c r="HFE7" s="38"/>
      <c r="HFF7" s="38"/>
      <c r="HFG7" s="38"/>
      <c r="HFH7" s="36"/>
      <c r="HFI7" s="38"/>
      <c r="HFJ7" s="38"/>
      <c r="HFK7" s="38"/>
      <c r="HFL7" s="36"/>
      <c r="HFM7" s="38"/>
      <c r="HFN7" s="38"/>
      <c r="HFO7" s="38"/>
      <c r="HFP7" s="36"/>
      <c r="HFQ7" s="38"/>
      <c r="HFR7" s="38"/>
      <c r="HFS7" s="38"/>
      <c r="HFT7" s="36"/>
      <c r="HFU7" s="38"/>
      <c r="HFV7" s="38"/>
      <c r="HFW7" s="38"/>
      <c r="HFX7" s="36"/>
      <c r="HFY7" s="38"/>
      <c r="HFZ7" s="38"/>
      <c r="HGA7" s="38"/>
      <c r="HGB7" s="36"/>
      <c r="HGC7" s="38"/>
      <c r="HGD7" s="38"/>
      <c r="HGE7" s="38"/>
      <c r="HGF7" s="36"/>
      <c r="HGG7" s="38"/>
      <c r="HGH7" s="38"/>
      <c r="HGI7" s="38"/>
      <c r="HGJ7" s="36"/>
      <c r="HGK7" s="38"/>
      <c r="HGL7" s="38"/>
      <c r="HGM7" s="38"/>
      <c r="HGN7" s="36"/>
      <c r="HGO7" s="38"/>
      <c r="HGP7" s="38"/>
      <c r="HGQ7" s="38"/>
      <c r="HGR7" s="36"/>
      <c r="HGS7" s="38"/>
      <c r="HGT7" s="38"/>
      <c r="HGU7" s="38"/>
      <c r="HGV7" s="36"/>
      <c r="HGW7" s="38"/>
      <c r="HGX7" s="38"/>
      <c r="HGY7" s="38"/>
      <c r="HGZ7" s="36"/>
      <c r="HHA7" s="38"/>
      <c r="HHB7" s="38"/>
      <c r="HHC7" s="38"/>
      <c r="HHD7" s="36"/>
      <c r="HHE7" s="38"/>
      <c r="HHF7" s="38"/>
      <c r="HHG7" s="38"/>
      <c r="HHH7" s="36"/>
      <c r="HHI7" s="38"/>
      <c r="HHJ7" s="38"/>
      <c r="HHK7" s="38"/>
      <c r="HHL7" s="36"/>
      <c r="HHM7" s="38"/>
      <c r="HHN7" s="38"/>
      <c r="HHO7" s="38"/>
      <c r="HHP7" s="36"/>
      <c r="HHQ7" s="38"/>
      <c r="HHR7" s="38"/>
      <c r="HHS7" s="38"/>
      <c r="HHT7" s="36"/>
      <c r="HHU7" s="38"/>
      <c r="HHV7" s="38"/>
      <c r="HHW7" s="38"/>
      <c r="HHX7" s="36"/>
      <c r="HHY7" s="38"/>
      <c r="HHZ7" s="38"/>
      <c r="HIA7" s="38"/>
      <c r="HIB7" s="36"/>
      <c r="HIC7" s="38"/>
      <c r="HID7" s="38"/>
      <c r="HIE7" s="38"/>
      <c r="HIF7" s="36"/>
      <c r="HIG7" s="38"/>
      <c r="HIH7" s="38"/>
      <c r="HII7" s="38"/>
      <c r="HIJ7" s="36"/>
      <c r="HIK7" s="38"/>
      <c r="HIL7" s="38"/>
      <c r="HIM7" s="38"/>
      <c r="HIN7" s="36"/>
      <c r="HIO7" s="38"/>
      <c r="HIP7" s="38"/>
      <c r="HIQ7" s="38"/>
      <c r="HIR7" s="36"/>
      <c r="HIS7" s="38"/>
      <c r="HIT7" s="38"/>
      <c r="HIU7" s="38"/>
      <c r="HIV7" s="36"/>
      <c r="HIW7" s="38"/>
      <c r="HIX7" s="38"/>
      <c r="HIY7" s="38"/>
      <c r="HIZ7" s="36"/>
      <c r="HJA7" s="38"/>
      <c r="HJB7" s="38"/>
      <c r="HJC7" s="38"/>
      <c r="HJD7" s="36"/>
      <c r="HJE7" s="38"/>
      <c r="HJF7" s="38"/>
      <c r="HJG7" s="38"/>
      <c r="HJH7" s="36"/>
      <c r="HJI7" s="38"/>
      <c r="HJJ7" s="38"/>
      <c r="HJK7" s="38"/>
      <c r="HJL7" s="36"/>
      <c r="HJM7" s="38"/>
      <c r="HJN7" s="38"/>
      <c r="HJO7" s="38"/>
      <c r="HJP7" s="36"/>
      <c r="HJQ7" s="38"/>
      <c r="HJR7" s="38"/>
      <c r="HJS7" s="38"/>
      <c r="HJT7" s="36"/>
      <c r="HJU7" s="38"/>
      <c r="HJV7" s="38"/>
      <c r="HJW7" s="38"/>
      <c r="HJX7" s="36"/>
      <c r="HJY7" s="38"/>
      <c r="HJZ7" s="38"/>
      <c r="HKA7" s="38"/>
      <c r="HKB7" s="36"/>
      <c r="HKC7" s="38"/>
      <c r="HKD7" s="38"/>
      <c r="HKE7" s="38"/>
      <c r="HKF7" s="36"/>
      <c r="HKG7" s="38"/>
      <c r="HKH7" s="38"/>
      <c r="HKI7" s="38"/>
      <c r="HKJ7" s="36"/>
      <c r="HKK7" s="38"/>
      <c r="HKL7" s="38"/>
      <c r="HKM7" s="38"/>
      <c r="HKN7" s="36"/>
      <c r="HKO7" s="38"/>
      <c r="HKP7" s="38"/>
      <c r="HKQ7" s="38"/>
      <c r="HKR7" s="36"/>
      <c r="HKS7" s="38"/>
      <c r="HKT7" s="38"/>
      <c r="HKU7" s="38"/>
      <c r="HKV7" s="36"/>
      <c r="HKW7" s="38"/>
      <c r="HKX7" s="38"/>
      <c r="HKY7" s="38"/>
      <c r="HKZ7" s="36"/>
      <c r="HLA7" s="38"/>
      <c r="HLB7" s="38"/>
      <c r="HLC7" s="38"/>
      <c r="HLD7" s="36"/>
      <c r="HLE7" s="38"/>
      <c r="HLF7" s="38"/>
      <c r="HLG7" s="38"/>
      <c r="HLH7" s="36"/>
      <c r="HLI7" s="38"/>
      <c r="HLJ7" s="38"/>
      <c r="HLK7" s="38"/>
      <c r="HLL7" s="36"/>
      <c r="HLM7" s="38"/>
      <c r="HLN7" s="38"/>
      <c r="HLO7" s="38"/>
      <c r="HLP7" s="36"/>
      <c r="HLQ7" s="38"/>
      <c r="HLR7" s="38"/>
      <c r="HLS7" s="38"/>
      <c r="HLT7" s="36"/>
      <c r="HLU7" s="38"/>
      <c r="HLV7" s="38"/>
      <c r="HLW7" s="38"/>
      <c r="HLX7" s="36"/>
      <c r="HLY7" s="38"/>
      <c r="HLZ7" s="38"/>
      <c r="HMA7" s="38"/>
      <c r="HMB7" s="36"/>
      <c r="HMC7" s="38"/>
      <c r="HMD7" s="38"/>
      <c r="HME7" s="38"/>
      <c r="HMF7" s="36"/>
      <c r="HMG7" s="38"/>
      <c r="HMH7" s="38"/>
      <c r="HMI7" s="38"/>
      <c r="HMJ7" s="36"/>
      <c r="HMK7" s="38"/>
      <c r="HML7" s="38"/>
      <c r="HMM7" s="38"/>
      <c r="HMN7" s="36"/>
      <c r="HMO7" s="38"/>
      <c r="HMP7" s="38"/>
      <c r="HMQ7" s="38"/>
      <c r="HMR7" s="36"/>
      <c r="HMS7" s="38"/>
      <c r="HMT7" s="38"/>
      <c r="HMU7" s="38"/>
      <c r="HMV7" s="36"/>
      <c r="HMW7" s="38"/>
      <c r="HMX7" s="38"/>
      <c r="HMY7" s="38"/>
      <c r="HMZ7" s="36"/>
      <c r="HNA7" s="38"/>
      <c r="HNB7" s="38"/>
      <c r="HNC7" s="38"/>
      <c r="HND7" s="36"/>
      <c r="HNE7" s="38"/>
      <c r="HNF7" s="38"/>
      <c r="HNG7" s="38"/>
      <c r="HNH7" s="36"/>
      <c r="HNI7" s="38"/>
      <c r="HNJ7" s="38"/>
      <c r="HNK7" s="38"/>
      <c r="HNL7" s="36"/>
      <c r="HNM7" s="38"/>
      <c r="HNN7" s="38"/>
      <c r="HNO7" s="38"/>
      <c r="HNP7" s="36"/>
      <c r="HNQ7" s="38"/>
      <c r="HNR7" s="38"/>
      <c r="HNS7" s="38"/>
      <c r="HNT7" s="36"/>
      <c r="HNU7" s="38"/>
      <c r="HNV7" s="38"/>
      <c r="HNW7" s="38"/>
      <c r="HNX7" s="36"/>
      <c r="HNY7" s="38"/>
      <c r="HNZ7" s="38"/>
      <c r="HOA7" s="38"/>
      <c r="HOB7" s="36"/>
      <c r="HOC7" s="38"/>
      <c r="HOD7" s="38"/>
      <c r="HOE7" s="38"/>
      <c r="HOF7" s="36"/>
      <c r="HOG7" s="38"/>
      <c r="HOH7" s="38"/>
      <c r="HOI7" s="38"/>
      <c r="HOJ7" s="36"/>
      <c r="HOK7" s="38"/>
      <c r="HOL7" s="38"/>
      <c r="HOM7" s="38"/>
      <c r="HON7" s="36"/>
      <c r="HOO7" s="38"/>
      <c r="HOP7" s="38"/>
      <c r="HOQ7" s="38"/>
      <c r="HOR7" s="36"/>
      <c r="HOS7" s="38"/>
      <c r="HOT7" s="38"/>
      <c r="HOU7" s="38"/>
      <c r="HOV7" s="36"/>
      <c r="HOW7" s="38"/>
      <c r="HOX7" s="38"/>
      <c r="HOY7" s="38"/>
      <c r="HOZ7" s="36"/>
      <c r="HPA7" s="38"/>
      <c r="HPB7" s="38"/>
      <c r="HPC7" s="38"/>
      <c r="HPD7" s="36"/>
      <c r="HPE7" s="38"/>
      <c r="HPF7" s="38"/>
      <c r="HPG7" s="38"/>
      <c r="HPH7" s="36"/>
      <c r="HPI7" s="38"/>
      <c r="HPJ7" s="38"/>
      <c r="HPK7" s="38"/>
      <c r="HPL7" s="36"/>
      <c r="HPM7" s="38"/>
      <c r="HPN7" s="38"/>
      <c r="HPO7" s="38"/>
      <c r="HPP7" s="36"/>
      <c r="HPQ7" s="38"/>
      <c r="HPR7" s="38"/>
      <c r="HPS7" s="38"/>
      <c r="HPT7" s="36"/>
      <c r="HPU7" s="38"/>
      <c r="HPV7" s="38"/>
      <c r="HPW7" s="38"/>
      <c r="HPX7" s="36"/>
      <c r="HPY7" s="38"/>
      <c r="HPZ7" s="38"/>
      <c r="HQA7" s="38"/>
      <c r="HQB7" s="36"/>
      <c r="HQC7" s="38"/>
      <c r="HQD7" s="38"/>
      <c r="HQE7" s="38"/>
      <c r="HQF7" s="36"/>
      <c r="HQG7" s="38"/>
      <c r="HQH7" s="38"/>
      <c r="HQI7" s="38"/>
      <c r="HQJ7" s="36"/>
      <c r="HQK7" s="38"/>
      <c r="HQL7" s="38"/>
      <c r="HQM7" s="38"/>
      <c r="HQN7" s="36"/>
      <c r="HQO7" s="38"/>
      <c r="HQP7" s="38"/>
      <c r="HQQ7" s="38"/>
      <c r="HQR7" s="36"/>
      <c r="HQS7" s="38"/>
      <c r="HQT7" s="38"/>
      <c r="HQU7" s="38"/>
      <c r="HQV7" s="36"/>
      <c r="HQW7" s="38"/>
      <c r="HQX7" s="38"/>
      <c r="HQY7" s="38"/>
      <c r="HQZ7" s="36"/>
      <c r="HRA7" s="38"/>
      <c r="HRB7" s="38"/>
      <c r="HRC7" s="38"/>
      <c r="HRD7" s="36"/>
      <c r="HRE7" s="38"/>
      <c r="HRF7" s="38"/>
      <c r="HRG7" s="38"/>
      <c r="HRH7" s="36"/>
      <c r="HRI7" s="38"/>
      <c r="HRJ7" s="38"/>
      <c r="HRK7" s="38"/>
      <c r="HRL7" s="36"/>
      <c r="HRM7" s="38"/>
      <c r="HRN7" s="38"/>
      <c r="HRO7" s="38"/>
      <c r="HRP7" s="36"/>
      <c r="HRQ7" s="38"/>
      <c r="HRR7" s="38"/>
      <c r="HRS7" s="38"/>
      <c r="HRT7" s="36"/>
      <c r="HRU7" s="38"/>
      <c r="HRV7" s="38"/>
      <c r="HRW7" s="38"/>
      <c r="HRX7" s="36"/>
      <c r="HRY7" s="38"/>
      <c r="HRZ7" s="38"/>
      <c r="HSA7" s="38"/>
      <c r="HSB7" s="36"/>
      <c r="HSC7" s="38"/>
      <c r="HSD7" s="38"/>
      <c r="HSE7" s="38"/>
      <c r="HSF7" s="36"/>
      <c r="HSG7" s="38"/>
      <c r="HSH7" s="38"/>
      <c r="HSI7" s="38"/>
      <c r="HSJ7" s="36"/>
      <c r="HSK7" s="38"/>
      <c r="HSL7" s="38"/>
      <c r="HSM7" s="38"/>
      <c r="HSN7" s="36"/>
      <c r="HSO7" s="38"/>
      <c r="HSP7" s="38"/>
      <c r="HSQ7" s="38"/>
      <c r="HSR7" s="36"/>
      <c r="HSS7" s="38"/>
      <c r="HST7" s="38"/>
      <c r="HSU7" s="38"/>
      <c r="HSV7" s="36"/>
      <c r="HSW7" s="38"/>
      <c r="HSX7" s="38"/>
      <c r="HSY7" s="38"/>
      <c r="HSZ7" s="36"/>
      <c r="HTA7" s="38"/>
      <c r="HTB7" s="38"/>
      <c r="HTC7" s="38"/>
      <c r="HTD7" s="36"/>
      <c r="HTE7" s="38"/>
      <c r="HTF7" s="38"/>
      <c r="HTG7" s="38"/>
      <c r="HTH7" s="36"/>
      <c r="HTI7" s="38"/>
      <c r="HTJ7" s="38"/>
      <c r="HTK7" s="38"/>
      <c r="HTL7" s="36"/>
      <c r="HTM7" s="38"/>
      <c r="HTN7" s="38"/>
      <c r="HTO7" s="38"/>
      <c r="HTP7" s="36"/>
      <c r="HTQ7" s="38"/>
      <c r="HTR7" s="38"/>
      <c r="HTS7" s="38"/>
      <c r="HTT7" s="36"/>
      <c r="HTU7" s="38"/>
      <c r="HTV7" s="38"/>
      <c r="HTW7" s="38"/>
      <c r="HTX7" s="36"/>
      <c r="HTY7" s="38"/>
      <c r="HTZ7" s="38"/>
      <c r="HUA7" s="38"/>
      <c r="HUB7" s="36"/>
      <c r="HUC7" s="38"/>
      <c r="HUD7" s="38"/>
      <c r="HUE7" s="38"/>
      <c r="HUF7" s="36"/>
      <c r="HUG7" s="38"/>
      <c r="HUH7" s="38"/>
      <c r="HUI7" s="38"/>
      <c r="HUJ7" s="36"/>
      <c r="HUK7" s="38"/>
      <c r="HUL7" s="38"/>
      <c r="HUM7" s="38"/>
      <c r="HUN7" s="36"/>
      <c r="HUO7" s="38"/>
      <c r="HUP7" s="38"/>
      <c r="HUQ7" s="38"/>
      <c r="HUR7" s="36"/>
      <c r="HUS7" s="38"/>
      <c r="HUT7" s="38"/>
      <c r="HUU7" s="38"/>
      <c r="HUV7" s="36"/>
      <c r="HUW7" s="38"/>
      <c r="HUX7" s="38"/>
      <c r="HUY7" s="38"/>
      <c r="HUZ7" s="36"/>
      <c r="HVA7" s="38"/>
      <c r="HVB7" s="38"/>
      <c r="HVC7" s="38"/>
      <c r="HVD7" s="36"/>
      <c r="HVE7" s="38"/>
      <c r="HVF7" s="38"/>
      <c r="HVG7" s="38"/>
      <c r="HVH7" s="36"/>
      <c r="HVI7" s="38"/>
      <c r="HVJ7" s="38"/>
      <c r="HVK7" s="38"/>
      <c r="HVL7" s="36"/>
      <c r="HVM7" s="38"/>
      <c r="HVN7" s="38"/>
      <c r="HVO7" s="38"/>
      <c r="HVP7" s="36"/>
      <c r="HVQ7" s="38"/>
      <c r="HVR7" s="38"/>
      <c r="HVS7" s="38"/>
      <c r="HVT7" s="36"/>
      <c r="HVU7" s="38"/>
      <c r="HVV7" s="38"/>
      <c r="HVW7" s="38"/>
      <c r="HVX7" s="36"/>
      <c r="HVY7" s="38"/>
      <c r="HVZ7" s="38"/>
      <c r="HWA7" s="38"/>
      <c r="HWB7" s="36"/>
      <c r="HWC7" s="38"/>
      <c r="HWD7" s="38"/>
      <c r="HWE7" s="38"/>
      <c r="HWF7" s="36"/>
      <c r="HWG7" s="38"/>
      <c r="HWH7" s="38"/>
      <c r="HWI7" s="38"/>
      <c r="HWJ7" s="36"/>
      <c r="HWK7" s="38"/>
      <c r="HWL7" s="38"/>
      <c r="HWM7" s="38"/>
      <c r="HWN7" s="36"/>
      <c r="HWO7" s="38"/>
      <c r="HWP7" s="38"/>
      <c r="HWQ7" s="38"/>
      <c r="HWR7" s="36"/>
      <c r="HWS7" s="38"/>
      <c r="HWT7" s="38"/>
      <c r="HWU7" s="38"/>
      <c r="HWV7" s="36"/>
      <c r="HWW7" s="38"/>
      <c r="HWX7" s="38"/>
      <c r="HWY7" s="38"/>
      <c r="HWZ7" s="36"/>
      <c r="HXA7" s="38"/>
      <c r="HXB7" s="38"/>
      <c r="HXC7" s="38"/>
      <c r="HXD7" s="36"/>
      <c r="HXE7" s="38"/>
      <c r="HXF7" s="38"/>
      <c r="HXG7" s="38"/>
      <c r="HXH7" s="36"/>
      <c r="HXI7" s="38"/>
      <c r="HXJ7" s="38"/>
      <c r="HXK7" s="38"/>
      <c r="HXL7" s="36"/>
      <c r="HXM7" s="38"/>
      <c r="HXN7" s="38"/>
      <c r="HXO7" s="38"/>
      <c r="HXP7" s="36"/>
      <c r="HXQ7" s="38"/>
      <c r="HXR7" s="38"/>
      <c r="HXS7" s="38"/>
      <c r="HXT7" s="36"/>
      <c r="HXU7" s="38"/>
      <c r="HXV7" s="38"/>
      <c r="HXW7" s="38"/>
      <c r="HXX7" s="36"/>
      <c r="HXY7" s="38"/>
      <c r="HXZ7" s="38"/>
      <c r="HYA7" s="38"/>
      <c r="HYB7" s="36"/>
      <c r="HYC7" s="38"/>
      <c r="HYD7" s="38"/>
      <c r="HYE7" s="38"/>
      <c r="HYF7" s="36"/>
      <c r="HYG7" s="38"/>
      <c r="HYH7" s="38"/>
      <c r="HYI7" s="38"/>
      <c r="HYJ7" s="36"/>
      <c r="HYK7" s="38"/>
      <c r="HYL7" s="38"/>
      <c r="HYM7" s="38"/>
      <c r="HYN7" s="36"/>
      <c r="HYO7" s="38"/>
      <c r="HYP7" s="38"/>
      <c r="HYQ7" s="38"/>
      <c r="HYR7" s="36"/>
      <c r="HYS7" s="38"/>
      <c r="HYT7" s="38"/>
      <c r="HYU7" s="38"/>
      <c r="HYV7" s="36"/>
      <c r="HYW7" s="38"/>
      <c r="HYX7" s="38"/>
      <c r="HYY7" s="38"/>
      <c r="HYZ7" s="36"/>
      <c r="HZA7" s="38"/>
      <c r="HZB7" s="38"/>
      <c r="HZC7" s="38"/>
      <c r="HZD7" s="36"/>
      <c r="HZE7" s="38"/>
      <c r="HZF7" s="38"/>
      <c r="HZG7" s="38"/>
      <c r="HZH7" s="36"/>
      <c r="HZI7" s="38"/>
      <c r="HZJ7" s="38"/>
      <c r="HZK7" s="38"/>
      <c r="HZL7" s="36"/>
      <c r="HZM7" s="38"/>
      <c r="HZN7" s="38"/>
      <c r="HZO7" s="38"/>
      <c r="HZP7" s="36"/>
      <c r="HZQ7" s="38"/>
      <c r="HZR7" s="38"/>
      <c r="HZS7" s="38"/>
      <c r="HZT7" s="36"/>
      <c r="HZU7" s="38"/>
      <c r="HZV7" s="38"/>
      <c r="HZW7" s="38"/>
      <c r="HZX7" s="36"/>
      <c r="HZY7" s="38"/>
      <c r="HZZ7" s="38"/>
      <c r="IAA7" s="38"/>
      <c r="IAB7" s="36"/>
      <c r="IAC7" s="38"/>
      <c r="IAD7" s="38"/>
      <c r="IAE7" s="38"/>
      <c r="IAF7" s="36"/>
      <c r="IAG7" s="38"/>
      <c r="IAH7" s="38"/>
      <c r="IAI7" s="38"/>
      <c r="IAJ7" s="36"/>
      <c r="IAK7" s="38"/>
      <c r="IAL7" s="38"/>
      <c r="IAM7" s="38"/>
      <c r="IAN7" s="36"/>
      <c r="IAO7" s="38"/>
      <c r="IAP7" s="38"/>
      <c r="IAQ7" s="38"/>
      <c r="IAR7" s="36"/>
      <c r="IAS7" s="38"/>
      <c r="IAT7" s="38"/>
      <c r="IAU7" s="38"/>
      <c r="IAV7" s="36"/>
      <c r="IAW7" s="38"/>
      <c r="IAX7" s="38"/>
      <c r="IAY7" s="38"/>
      <c r="IAZ7" s="36"/>
      <c r="IBA7" s="38"/>
      <c r="IBB7" s="38"/>
      <c r="IBC7" s="38"/>
      <c r="IBD7" s="36"/>
      <c r="IBE7" s="38"/>
      <c r="IBF7" s="38"/>
      <c r="IBG7" s="38"/>
      <c r="IBH7" s="36"/>
      <c r="IBI7" s="38"/>
      <c r="IBJ7" s="38"/>
      <c r="IBK7" s="38"/>
      <c r="IBL7" s="36"/>
      <c r="IBM7" s="38"/>
      <c r="IBN7" s="38"/>
      <c r="IBO7" s="38"/>
      <c r="IBP7" s="36"/>
      <c r="IBQ7" s="38"/>
      <c r="IBR7" s="38"/>
      <c r="IBS7" s="38"/>
      <c r="IBT7" s="36"/>
      <c r="IBU7" s="38"/>
      <c r="IBV7" s="38"/>
      <c r="IBW7" s="38"/>
      <c r="IBX7" s="36"/>
      <c r="IBY7" s="38"/>
      <c r="IBZ7" s="38"/>
      <c r="ICA7" s="38"/>
      <c r="ICB7" s="36"/>
      <c r="ICC7" s="38"/>
      <c r="ICD7" s="38"/>
      <c r="ICE7" s="38"/>
      <c r="ICF7" s="36"/>
      <c r="ICG7" s="38"/>
      <c r="ICH7" s="38"/>
      <c r="ICI7" s="38"/>
      <c r="ICJ7" s="36"/>
      <c r="ICK7" s="38"/>
      <c r="ICL7" s="38"/>
      <c r="ICM7" s="38"/>
      <c r="ICN7" s="36"/>
      <c r="ICO7" s="38"/>
      <c r="ICP7" s="38"/>
      <c r="ICQ7" s="38"/>
      <c r="ICR7" s="36"/>
      <c r="ICS7" s="38"/>
      <c r="ICT7" s="38"/>
      <c r="ICU7" s="38"/>
      <c r="ICV7" s="36"/>
      <c r="ICW7" s="38"/>
      <c r="ICX7" s="38"/>
      <c r="ICY7" s="38"/>
      <c r="ICZ7" s="36"/>
      <c r="IDA7" s="38"/>
      <c r="IDB7" s="38"/>
      <c r="IDC7" s="38"/>
      <c r="IDD7" s="36"/>
      <c r="IDE7" s="38"/>
      <c r="IDF7" s="38"/>
      <c r="IDG7" s="38"/>
      <c r="IDH7" s="36"/>
      <c r="IDI7" s="38"/>
      <c r="IDJ7" s="38"/>
      <c r="IDK7" s="38"/>
      <c r="IDL7" s="36"/>
      <c r="IDM7" s="38"/>
      <c r="IDN7" s="38"/>
      <c r="IDO7" s="38"/>
      <c r="IDP7" s="36"/>
      <c r="IDQ7" s="38"/>
      <c r="IDR7" s="38"/>
      <c r="IDS7" s="38"/>
      <c r="IDT7" s="36"/>
      <c r="IDU7" s="38"/>
      <c r="IDV7" s="38"/>
      <c r="IDW7" s="38"/>
      <c r="IDX7" s="36"/>
      <c r="IDY7" s="38"/>
      <c r="IDZ7" s="38"/>
      <c r="IEA7" s="38"/>
      <c r="IEB7" s="36"/>
      <c r="IEC7" s="38"/>
      <c r="IED7" s="38"/>
      <c r="IEE7" s="38"/>
      <c r="IEF7" s="36"/>
      <c r="IEG7" s="38"/>
      <c r="IEH7" s="38"/>
      <c r="IEI7" s="38"/>
      <c r="IEJ7" s="36"/>
      <c r="IEK7" s="38"/>
      <c r="IEL7" s="38"/>
      <c r="IEM7" s="38"/>
      <c r="IEN7" s="36"/>
      <c r="IEO7" s="38"/>
      <c r="IEP7" s="38"/>
      <c r="IEQ7" s="38"/>
      <c r="IER7" s="36"/>
      <c r="IES7" s="38"/>
      <c r="IET7" s="38"/>
      <c r="IEU7" s="38"/>
      <c r="IEV7" s="36"/>
      <c r="IEW7" s="38"/>
      <c r="IEX7" s="38"/>
      <c r="IEY7" s="38"/>
      <c r="IEZ7" s="36"/>
      <c r="IFA7" s="38"/>
      <c r="IFB7" s="38"/>
      <c r="IFC7" s="38"/>
      <c r="IFD7" s="36"/>
      <c r="IFE7" s="38"/>
      <c r="IFF7" s="38"/>
      <c r="IFG7" s="38"/>
      <c r="IFH7" s="36"/>
      <c r="IFI7" s="38"/>
      <c r="IFJ7" s="38"/>
      <c r="IFK7" s="38"/>
      <c r="IFL7" s="36"/>
      <c r="IFM7" s="38"/>
      <c r="IFN7" s="38"/>
      <c r="IFO7" s="38"/>
      <c r="IFP7" s="36"/>
      <c r="IFQ7" s="38"/>
      <c r="IFR7" s="38"/>
      <c r="IFS7" s="38"/>
      <c r="IFT7" s="36"/>
      <c r="IFU7" s="38"/>
      <c r="IFV7" s="38"/>
      <c r="IFW7" s="38"/>
      <c r="IFX7" s="36"/>
      <c r="IFY7" s="38"/>
      <c r="IFZ7" s="38"/>
      <c r="IGA7" s="38"/>
      <c r="IGB7" s="36"/>
      <c r="IGC7" s="38"/>
      <c r="IGD7" s="38"/>
      <c r="IGE7" s="38"/>
      <c r="IGF7" s="36"/>
      <c r="IGG7" s="38"/>
      <c r="IGH7" s="38"/>
      <c r="IGI7" s="38"/>
      <c r="IGJ7" s="36"/>
      <c r="IGK7" s="38"/>
      <c r="IGL7" s="38"/>
      <c r="IGM7" s="38"/>
      <c r="IGN7" s="36"/>
      <c r="IGO7" s="38"/>
      <c r="IGP7" s="38"/>
      <c r="IGQ7" s="38"/>
      <c r="IGR7" s="36"/>
      <c r="IGS7" s="38"/>
      <c r="IGT7" s="38"/>
      <c r="IGU7" s="38"/>
      <c r="IGV7" s="36"/>
      <c r="IGW7" s="38"/>
      <c r="IGX7" s="38"/>
      <c r="IGY7" s="38"/>
      <c r="IGZ7" s="36"/>
      <c r="IHA7" s="38"/>
      <c r="IHB7" s="38"/>
      <c r="IHC7" s="38"/>
      <c r="IHD7" s="36"/>
      <c r="IHE7" s="38"/>
      <c r="IHF7" s="38"/>
      <c r="IHG7" s="38"/>
      <c r="IHH7" s="36"/>
      <c r="IHI7" s="38"/>
      <c r="IHJ7" s="38"/>
      <c r="IHK7" s="38"/>
      <c r="IHL7" s="36"/>
      <c r="IHM7" s="38"/>
      <c r="IHN7" s="38"/>
      <c r="IHO7" s="38"/>
      <c r="IHP7" s="36"/>
      <c r="IHQ7" s="38"/>
      <c r="IHR7" s="38"/>
      <c r="IHS7" s="38"/>
      <c r="IHT7" s="36"/>
      <c r="IHU7" s="38"/>
      <c r="IHV7" s="38"/>
      <c r="IHW7" s="38"/>
      <c r="IHX7" s="36"/>
      <c r="IHY7" s="38"/>
      <c r="IHZ7" s="38"/>
      <c r="IIA7" s="38"/>
      <c r="IIB7" s="36"/>
      <c r="IIC7" s="38"/>
      <c r="IID7" s="38"/>
      <c r="IIE7" s="38"/>
      <c r="IIF7" s="36"/>
      <c r="IIG7" s="38"/>
      <c r="IIH7" s="38"/>
      <c r="III7" s="38"/>
      <c r="IIJ7" s="36"/>
      <c r="IIK7" s="38"/>
      <c r="IIL7" s="38"/>
      <c r="IIM7" s="38"/>
      <c r="IIN7" s="36"/>
      <c r="IIO7" s="38"/>
      <c r="IIP7" s="38"/>
      <c r="IIQ7" s="38"/>
      <c r="IIR7" s="36"/>
      <c r="IIS7" s="38"/>
      <c r="IIT7" s="38"/>
      <c r="IIU7" s="38"/>
      <c r="IIV7" s="36"/>
      <c r="IIW7" s="38"/>
      <c r="IIX7" s="38"/>
      <c r="IIY7" s="38"/>
      <c r="IIZ7" s="36"/>
      <c r="IJA7" s="38"/>
      <c r="IJB7" s="38"/>
      <c r="IJC7" s="38"/>
      <c r="IJD7" s="36"/>
      <c r="IJE7" s="38"/>
      <c r="IJF7" s="38"/>
      <c r="IJG7" s="38"/>
      <c r="IJH7" s="36"/>
      <c r="IJI7" s="38"/>
      <c r="IJJ7" s="38"/>
      <c r="IJK7" s="38"/>
      <c r="IJL7" s="36"/>
      <c r="IJM7" s="38"/>
      <c r="IJN7" s="38"/>
      <c r="IJO7" s="38"/>
      <c r="IJP7" s="36"/>
      <c r="IJQ7" s="38"/>
      <c r="IJR7" s="38"/>
      <c r="IJS7" s="38"/>
      <c r="IJT7" s="36"/>
      <c r="IJU7" s="38"/>
      <c r="IJV7" s="38"/>
      <c r="IJW7" s="38"/>
      <c r="IJX7" s="36"/>
      <c r="IJY7" s="38"/>
      <c r="IJZ7" s="38"/>
      <c r="IKA7" s="38"/>
      <c r="IKB7" s="36"/>
      <c r="IKC7" s="38"/>
      <c r="IKD7" s="38"/>
      <c r="IKE7" s="38"/>
      <c r="IKF7" s="36"/>
      <c r="IKG7" s="38"/>
      <c r="IKH7" s="38"/>
      <c r="IKI7" s="38"/>
      <c r="IKJ7" s="36"/>
      <c r="IKK7" s="38"/>
      <c r="IKL7" s="38"/>
      <c r="IKM7" s="38"/>
      <c r="IKN7" s="36"/>
      <c r="IKO7" s="38"/>
      <c r="IKP7" s="38"/>
      <c r="IKQ7" s="38"/>
      <c r="IKR7" s="36"/>
      <c r="IKS7" s="38"/>
      <c r="IKT7" s="38"/>
      <c r="IKU7" s="38"/>
      <c r="IKV7" s="36"/>
      <c r="IKW7" s="38"/>
      <c r="IKX7" s="38"/>
      <c r="IKY7" s="38"/>
      <c r="IKZ7" s="36"/>
      <c r="ILA7" s="38"/>
      <c r="ILB7" s="38"/>
      <c r="ILC7" s="38"/>
      <c r="ILD7" s="36"/>
      <c r="ILE7" s="38"/>
      <c r="ILF7" s="38"/>
      <c r="ILG7" s="38"/>
      <c r="ILH7" s="36"/>
      <c r="ILI7" s="38"/>
      <c r="ILJ7" s="38"/>
      <c r="ILK7" s="38"/>
      <c r="ILL7" s="36"/>
      <c r="ILM7" s="38"/>
      <c r="ILN7" s="38"/>
      <c r="ILO7" s="38"/>
      <c r="ILP7" s="36"/>
      <c r="ILQ7" s="38"/>
      <c r="ILR7" s="38"/>
      <c r="ILS7" s="38"/>
      <c r="ILT7" s="36"/>
      <c r="ILU7" s="38"/>
      <c r="ILV7" s="38"/>
      <c r="ILW7" s="38"/>
      <c r="ILX7" s="36"/>
      <c r="ILY7" s="38"/>
      <c r="ILZ7" s="38"/>
      <c r="IMA7" s="38"/>
      <c r="IMB7" s="36"/>
      <c r="IMC7" s="38"/>
      <c r="IMD7" s="38"/>
      <c r="IME7" s="38"/>
      <c r="IMF7" s="36"/>
      <c r="IMG7" s="38"/>
      <c r="IMH7" s="38"/>
      <c r="IMI7" s="38"/>
      <c r="IMJ7" s="36"/>
      <c r="IMK7" s="38"/>
      <c r="IML7" s="38"/>
      <c r="IMM7" s="38"/>
      <c r="IMN7" s="36"/>
      <c r="IMO7" s="38"/>
      <c r="IMP7" s="38"/>
      <c r="IMQ7" s="38"/>
      <c r="IMR7" s="36"/>
      <c r="IMS7" s="38"/>
      <c r="IMT7" s="38"/>
      <c r="IMU7" s="38"/>
      <c r="IMV7" s="36"/>
      <c r="IMW7" s="38"/>
      <c r="IMX7" s="38"/>
      <c r="IMY7" s="38"/>
      <c r="IMZ7" s="36"/>
      <c r="INA7" s="38"/>
      <c r="INB7" s="38"/>
      <c r="INC7" s="38"/>
      <c r="IND7" s="36"/>
      <c r="INE7" s="38"/>
      <c r="INF7" s="38"/>
      <c r="ING7" s="38"/>
      <c r="INH7" s="36"/>
      <c r="INI7" s="38"/>
      <c r="INJ7" s="38"/>
      <c r="INK7" s="38"/>
      <c r="INL7" s="36"/>
      <c r="INM7" s="38"/>
      <c r="INN7" s="38"/>
      <c r="INO7" s="38"/>
      <c r="INP7" s="36"/>
      <c r="INQ7" s="38"/>
      <c r="INR7" s="38"/>
      <c r="INS7" s="38"/>
      <c r="INT7" s="36"/>
      <c r="INU7" s="38"/>
      <c r="INV7" s="38"/>
      <c r="INW7" s="38"/>
      <c r="INX7" s="36"/>
      <c r="INY7" s="38"/>
      <c r="INZ7" s="38"/>
      <c r="IOA7" s="38"/>
      <c r="IOB7" s="36"/>
      <c r="IOC7" s="38"/>
      <c r="IOD7" s="38"/>
      <c r="IOE7" s="38"/>
      <c r="IOF7" s="36"/>
      <c r="IOG7" s="38"/>
      <c r="IOH7" s="38"/>
      <c r="IOI7" s="38"/>
      <c r="IOJ7" s="36"/>
      <c r="IOK7" s="38"/>
      <c r="IOL7" s="38"/>
      <c r="IOM7" s="38"/>
      <c r="ION7" s="36"/>
      <c r="IOO7" s="38"/>
      <c r="IOP7" s="38"/>
      <c r="IOQ7" s="38"/>
      <c r="IOR7" s="36"/>
      <c r="IOS7" s="38"/>
      <c r="IOT7" s="38"/>
      <c r="IOU7" s="38"/>
      <c r="IOV7" s="36"/>
      <c r="IOW7" s="38"/>
      <c r="IOX7" s="38"/>
      <c r="IOY7" s="38"/>
      <c r="IOZ7" s="36"/>
      <c r="IPA7" s="38"/>
      <c r="IPB7" s="38"/>
      <c r="IPC7" s="38"/>
      <c r="IPD7" s="36"/>
      <c r="IPE7" s="38"/>
      <c r="IPF7" s="38"/>
      <c r="IPG7" s="38"/>
      <c r="IPH7" s="36"/>
      <c r="IPI7" s="38"/>
      <c r="IPJ7" s="38"/>
      <c r="IPK7" s="38"/>
      <c r="IPL7" s="36"/>
      <c r="IPM7" s="38"/>
      <c r="IPN7" s="38"/>
      <c r="IPO7" s="38"/>
      <c r="IPP7" s="36"/>
      <c r="IPQ7" s="38"/>
      <c r="IPR7" s="38"/>
      <c r="IPS7" s="38"/>
      <c r="IPT7" s="36"/>
      <c r="IPU7" s="38"/>
      <c r="IPV7" s="38"/>
      <c r="IPW7" s="38"/>
      <c r="IPX7" s="36"/>
      <c r="IPY7" s="38"/>
      <c r="IPZ7" s="38"/>
      <c r="IQA7" s="38"/>
      <c r="IQB7" s="36"/>
      <c r="IQC7" s="38"/>
      <c r="IQD7" s="38"/>
      <c r="IQE7" s="38"/>
      <c r="IQF7" s="36"/>
      <c r="IQG7" s="38"/>
      <c r="IQH7" s="38"/>
      <c r="IQI7" s="38"/>
      <c r="IQJ7" s="36"/>
      <c r="IQK7" s="38"/>
      <c r="IQL7" s="38"/>
      <c r="IQM7" s="38"/>
      <c r="IQN7" s="36"/>
      <c r="IQO7" s="38"/>
      <c r="IQP7" s="38"/>
      <c r="IQQ7" s="38"/>
      <c r="IQR7" s="36"/>
      <c r="IQS7" s="38"/>
      <c r="IQT7" s="38"/>
      <c r="IQU7" s="38"/>
      <c r="IQV7" s="36"/>
      <c r="IQW7" s="38"/>
      <c r="IQX7" s="38"/>
      <c r="IQY7" s="38"/>
      <c r="IQZ7" s="36"/>
      <c r="IRA7" s="38"/>
      <c r="IRB7" s="38"/>
      <c r="IRC7" s="38"/>
      <c r="IRD7" s="36"/>
      <c r="IRE7" s="38"/>
      <c r="IRF7" s="38"/>
      <c r="IRG7" s="38"/>
      <c r="IRH7" s="36"/>
      <c r="IRI7" s="38"/>
      <c r="IRJ7" s="38"/>
      <c r="IRK7" s="38"/>
      <c r="IRL7" s="36"/>
      <c r="IRM7" s="38"/>
      <c r="IRN7" s="38"/>
      <c r="IRO7" s="38"/>
      <c r="IRP7" s="36"/>
      <c r="IRQ7" s="38"/>
      <c r="IRR7" s="38"/>
      <c r="IRS7" s="38"/>
      <c r="IRT7" s="36"/>
      <c r="IRU7" s="38"/>
      <c r="IRV7" s="38"/>
      <c r="IRW7" s="38"/>
      <c r="IRX7" s="36"/>
      <c r="IRY7" s="38"/>
      <c r="IRZ7" s="38"/>
      <c r="ISA7" s="38"/>
      <c r="ISB7" s="36"/>
      <c r="ISC7" s="38"/>
      <c r="ISD7" s="38"/>
      <c r="ISE7" s="38"/>
      <c r="ISF7" s="36"/>
      <c r="ISG7" s="38"/>
      <c r="ISH7" s="38"/>
      <c r="ISI7" s="38"/>
      <c r="ISJ7" s="36"/>
      <c r="ISK7" s="38"/>
      <c r="ISL7" s="38"/>
      <c r="ISM7" s="38"/>
      <c r="ISN7" s="36"/>
      <c r="ISO7" s="38"/>
      <c r="ISP7" s="38"/>
      <c r="ISQ7" s="38"/>
      <c r="ISR7" s="36"/>
      <c r="ISS7" s="38"/>
      <c r="IST7" s="38"/>
      <c r="ISU7" s="38"/>
      <c r="ISV7" s="36"/>
      <c r="ISW7" s="38"/>
      <c r="ISX7" s="38"/>
      <c r="ISY7" s="38"/>
      <c r="ISZ7" s="36"/>
      <c r="ITA7" s="38"/>
      <c r="ITB7" s="38"/>
      <c r="ITC7" s="38"/>
      <c r="ITD7" s="36"/>
      <c r="ITE7" s="38"/>
      <c r="ITF7" s="38"/>
      <c r="ITG7" s="38"/>
      <c r="ITH7" s="36"/>
      <c r="ITI7" s="38"/>
      <c r="ITJ7" s="38"/>
      <c r="ITK7" s="38"/>
      <c r="ITL7" s="36"/>
      <c r="ITM7" s="38"/>
      <c r="ITN7" s="38"/>
      <c r="ITO7" s="38"/>
      <c r="ITP7" s="36"/>
      <c r="ITQ7" s="38"/>
      <c r="ITR7" s="38"/>
      <c r="ITS7" s="38"/>
      <c r="ITT7" s="36"/>
      <c r="ITU7" s="38"/>
      <c r="ITV7" s="38"/>
      <c r="ITW7" s="38"/>
      <c r="ITX7" s="36"/>
      <c r="ITY7" s="38"/>
      <c r="ITZ7" s="38"/>
      <c r="IUA7" s="38"/>
      <c r="IUB7" s="36"/>
      <c r="IUC7" s="38"/>
      <c r="IUD7" s="38"/>
      <c r="IUE7" s="38"/>
      <c r="IUF7" s="36"/>
      <c r="IUG7" s="38"/>
      <c r="IUH7" s="38"/>
      <c r="IUI7" s="38"/>
      <c r="IUJ7" s="36"/>
      <c r="IUK7" s="38"/>
      <c r="IUL7" s="38"/>
      <c r="IUM7" s="38"/>
      <c r="IUN7" s="36"/>
      <c r="IUO7" s="38"/>
      <c r="IUP7" s="38"/>
      <c r="IUQ7" s="38"/>
      <c r="IUR7" s="36"/>
      <c r="IUS7" s="38"/>
      <c r="IUT7" s="38"/>
      <c r="IUU7" s="38"/>
      <c r="IUV7" s="36"/>
      <c r="IUW7" s="38"/>
      <c r="IUX7" s="38"/>
      <c r="IUY7" s="38"/>
      <c r="IUZ7" s="36"/>
      <c r="IVA7" s="38"/>
      <c r="IVB7" s="38"/>
      <c r="IVC7" s="38"/>
      <c r="IVD7" s="36"/>
      <c r="IVE7" s="38"/>
      <c r="IVF7" s="38"/>
      <c r="IVG7" s="38"/>
      <c r="IVH7" s="36"/>
      <c r="IVI7" s="38"/>
      <c r="IVJ7" s="38"/>
      <c r="IVK7" s="38"/>
      <c r="IVL7" s="36"/>
      <c r="IVM7" s="38"/>
      <c r="IVN7" s="38"/>
      <c r="IVO7" s="38"/>
      <c r="IVP7" s="36"/>
      <c r="IVQ7" s="38"/>
      <c r="IVR7" s="38"/>
      <c r="IVS7" s="38"/>
      <c r="IVT7" s="36"/>
      <c r="IVU7" s="38"/>
      <c r="IVV7" s="38"/>
      <c r="IVW7" s="38"/>
      <c r="IVX7" s="36"/>
      <c r="IVY7" s="38"/>
      <c r="IVZ7" s="38"/>
      <c r="IWA7" s="38"/>
      <c r="IWB7" s="36"/>
      <c r="IWC7" s="38"/>
      <c r="IWD7" s="38"/>
      <c r="IWE7" s="38"/>
      <c r="IWF7" s="36"/>
      <c r="IWG7" s="38"/>
      <c r="IWH7" s="38"/>
      <c r="IWI7" s="38"/>
      <c r="IWJ7" s="36"/>
      <c r="IWK7" s="38"/>
      <c r="IWL7" s="38"/>
      <c r="IWM7" s="38"/>
      <c r="IWN7" s="36"/>
      <c r="IWO7" s="38"/>
      <c r="IWP7" s="38"/>
      <c r="IWQ7" s="38"/>
      <c r="IWR7" s="36"/>
      <c r="IWS7" s="38"/>
      <c r="IWT7" s="38"/>
      <c r="IWU7" s="38"/>
      <c r="IWV7" s="36"/>
      <c r="IWW7" s="38"/>
      <c r="IWX7" s="38"/>
      <c r="IWY7" s="38"/>
      <c r="IWZ7" s="36"/>
      <c r="IXA7" s="38"/>
      <c r="IXB7" s="38"/>
      <c r="IXC7" s="38"/>
      <c r="IXD7" s="36"/>
      <c r="IXE7" s="38"/>
      <c r="IXF7" s="38"/>
      <c r="IXG7" s="38"/>
      <c r="IXH7" s="36"/>
      <c r="IXI7" s="38"/>
      <c r="IXJ7" s="38"/>
      <c r="IXK7" s="38"/>
      <c r="IXL7" s="36"/>
      <c r="IXM7" s="38"/>
      <c r="IXN7" s="38"/>
      <c r="IXO7" s="38"/>
      <c r="IXP7" s="36"/>
      <c r="IXQ7" s="38"/>
      <c r="IXR7" s="38"/>
      <c r="IXS7" s="38"/>
      <c r="IXT7" s="36"/>
      <c r="IXU7" s="38"/>
      <c r="IXV7" s="38"/>
      <c r="IXW7" s="38"/>
      <c r="IXX7" s="36"/>
      <c r="IXY7" s="38"/>
      <c r="IXZ7" s="38"/>
      <c r="IYA7" s="38"/>
      <c r="IYB7" s="36"/>
      <c r="IYC7" s="38"/>
      <c r="IYD7" s="38"/>
      <c r="IYE7" s="38"/>
      <c r="IYF7" s="36"/>
      <c r="IYG7" s="38"/>
      <c r="IYH7" s="38"/>
      <c r="IYI7" s="38"/>
      <c r="IYJ7" s="36"/>
      <c r="IYK7" s="38"/>
      <c r="IYL7" s="38"/>
      <c r="IYM7" s="38"/>
      <c r="IYN7" s="36"/>
      <c r="IYO7" s="38"/>
      <c r="IYP7" s="38"/>
      <c r="IYQ7" s="38"/>
      <c r="IYR7" s="36"/>
      <c r="IYS7" s="38"/>
      <c r="IYT7" s="38"/>
      <c r="IYU7" s="38"/>
      <c r="IYV7" s="36"/>
      <c r="IYW7" s="38"/>
      <c r="IYX7" s="38"/>
      <c r="IYY7" s="38"/>
      <c r="IYZ7" s="36"/>
      <c r="IZA7" s="38"/>
      <c r="IZB7" s="38"/>
      <c r="IZC7" s="38"/>
      <c r="IZD7" s="36"/>
      <c r="IZE7" s="38"/>
      <c r="IZF7" s="38"/>
      <c r="IZG7" s="38"/>
      <c r="IZH7" s="36"/>
      <c r="IZI7" s="38"/>
      <c r="IZJ7" s="38"/>
      <c r="IZK7" s="38"/>
      <c r="IZL7" s="36"/>
      <c r="IZM7" s="38"/>
      <c r="IZN7" s="38"/>
      <c r="IZO7" s="38"/>
      <c r="IZP7" s="36"/>
      <c r="IZQ7" s="38"/>
      <c r="IZR7" s="38"/>
      <c r="IZS7" s="38"/>
      <c r="IZT7" s="36"/>
      <c r="IZU7" s="38"/>
      <c r="IZV7" s="38"/>
      <c r="IZW7" s="38"/>
      <c r="IZX7" s="36"/>
      <c r="IZY7" s="38"/>
      <c r="IZZ7" s="38"/>
      <c r="JAA7" s="38"/>
      <c r="JAB7" s="36"/>
      <c r="JAC7" s="38"/>
      <c r="JAD7" s="38"/>
      <c r="JAE7" s="38"/>
      <c r="JAF7" s="36"/>
      <c r="JAG7" s="38"/>
      <c r="JAH7" s="38"/>
      <c r="JAI7" s="38"/>
      <c r="JAJ7" s="36"/>
      <c r="JAK7" s="38"/>
      <c r="JAL7" s="38"/>
      <c r="JAM7" s="38"/>
      <c r="JAN7" s="36"/>
      <c r="JAO7" s="38"/>
      <c r="JAP7" s="38"/>
      <c r="JAQ7" s="38"/>
      <c r="JAR7" s="36"/>
      <c r="JAS7" s="38"/>
      <c r="JAT7" s="38"/>
      <c r="JAU7" s="38"/>
      <c r="JAV7" s="36"/>
      <c r="JAW7" s="38"/>
      <c r="JAX7" s="38"/>
      <c r="JAY7" s="38"/>
      <c r="JAZ7" s="36"/>
      <c r="JBA7" s="38"/>
      <c r="JBB7" s="38"/>
      <c r="JBC7" s="38"/>
      <c r="JBD7" s="36"/>
      <c r="JBE7" s="38"/>
      <c r="JBF7" s="38"/>
      <c r="JBG7" s="38"/>
      <c r="JBH7" s="36"/>
      <c r="JBI7" s="38"/>
      <c r="JBJ7" s="38"/>
      <c r="JBK7" s="38"/>
      <c r="JBL7" s="36"/>
      <c r="JBM7" s="38"/>
      <c r="JBN7" s="38"/>
      <c r="JBO7" s="38"/>
      <c r="JBP7" s="36"/>
      <c r="JBQ7" s="38"/>
      <c r="JBR7" s="38"/>
      <c r="JBS7" s="38"/>
      <c r="JBT7" s="36"/>
      <c r="JBU7" s="38"/>
      <c r="JBV7" s="38"/>
      <c r="JBW7" s="38"/>
      <c r="JBX7" s="36"/>
      <c r="JBY7" s="38"/>
      <c r="JBZ7" s="38"/>
      <c r="JCA7" s="38"/>
      <c r="JCB7" s="36"/>
      <c r="JCC7" s="38"/>
      <c r="JCD7" s="38"/>
      <c r="JCE7" s="38"/>
      <c r="JCF7" s="36"/>
      <c r="JCG7" s="38"/>
      <c r="JCH7" s="38"/>
      <c r="JCI7" s="38"/>
      <c r="JCJ7" s="36"/>
      <c r="JCK7" s="38"/>
      <c r="JCL7" s="38"/>
      <c r="JCM7" s="38"/>
      <c r="JCN7" s="36"/>
      <c r="JCO7" s="38"/>
      <c r="JCP7" s="38"/>
      <c r="JCQ7" s="38"/>
      <c r="JCR7" s="36"/>
      <c r="JCS7" s="38"/>
      <c r="JCT7" s="38"/>
      <c r="JCU7" s="38"/>
      <c r="JCV7" s="36"/>
      <c r="JCW7" s="38"/>
      <c r="JCX7" s="38"/>
      <c r="JCY7" s="38"/>
      <c r="JCZ7" s="36"/>
      <c r="JDA7" s="38"/>
      <c r="JDB7" s="38"/>
      <c r="JDC7" s="38"/>
      <c r="JDD7" s="36"/>
      <c r="JDE7" s="38"/>
      <c r="JDF7" s="38"/>
      <c r="JDG7" s="38"/>
      <c r="JDH7" s="36"/>
      <c r="JDI7" s="38"/>
      <c r="JDJ7" s="38"/>
      <c r="JDK7" s="38"/>
      <c r="JDL7" s="36"/>
      <c r="JDM7" s="38"/>
      <c r="JDN7" s="38"/>
      <c r="JDO7" s="38"/>
      <c r="JDP7" s="36"/>
      <c r="JDQ7" s="38"/>
      <c r="JDR7" s="38"/>
      <c r="JDS7" s="38"/>
      <c r="JDT7" s="36"/>
      <c r="JDU7" s="38"/>
      <c r="JDV7" s="38"/>
      <c r="JDW7" s="38"/>
      <c r="JDX7" s="36"/>
      <c r="JDY7" s="38"/>
      <c r="JDZ7" s="38"/>
      <c r="JEA7" s="38"/>
      <c r="JEB7" s="36"/>
      <c r="JEC7" s="38"/>
      <c r="JED7" s="38"/>
      <c r="JEE7" s="38"/>
      <c r="JEF7" s="36"/>
      <c r="JEG7" s="38"/>
      <c r="JEH7" s="38"/>
      <c r="JEI7" s="38"/>
      <c r="JEJ7" s="36"/>
      <c r="JEK7" s="38"/>
      <c r="JEL7" s="38"/>
      <c r="JEM7" s="38"/>
      <c r="JEN7" s="36"/>
      <c r="JEO7" s="38"/>
      <c r="JEP7" s="38"/>
      <c r="JEQ7" s="38"/>
      <c r="JER7" s="36"/>
      <c r="JES7" s="38"/>
      <c r="JET7" s="38"/>
      <c r="JEU7" s="38"/>
      <c r="JEV7" s="36"/>
      <c r="JEW7" s="38"/>
      <c r="JEX7" s="38"/>
      <c r="JEY7" s="38"/>
      <c r="JEZ7" s="36"/>
      <c r="JFA7" s="38"/>
      <c r="JFB7" s="38"/>
      <c r="JFC7" s="38"/>
      <c r="JFD7" s="36"/>
      <c r="JFE7" s="38"/>
      <c r="JFF7" s="38"/>
      <c r="JFG7" s="38"/>
      <c r="JFH7" s="36"/>
      <c r="JFI7" s="38"/>
      <c r="JFJ7" s="38"/>
      <c r="JFK7" s="38"/>
      <c r="JFL7" s="36"/>
      <c r="JFM7" s="38"/>
      <c r="JFN7" s="38"/>
      <c r="JFO7" s="38"/>
      <c r="JFP7" s="36"/>
      <c r="JFQ7" s="38"/>
      <c r="JFR7" s="38"/>
      <c r="JFS7" s="38"/>
      <c r="JFT7" s="36"/>
      <c r="JFU7" s="38"/>
      <c r="JFV7" s="38"/>
      <c r="JFW7" s="38"/>
      <c r="JFX7" s="36"/>
      <c r="JFY7" s="38"/>
      <c r="JFZ7" s="38"/>
      <c r="JGA7" s="38"/>
      <c r="JGB7" s="36"/>
      <c r="JGC7" s="38"/>
      <c r="JGD7" s="38"/>
      <c r="JGE7" s="38"/>
      <c r="JGF7" s="36"/>
      <c r="JGG7" s="38"/>
      <c r="JGH7" s="38"/>
      <c r="JGI7" s="38"/>
      <c r="JGJ7" s="36"/>
      <c r="JGK7" s="38"/>
      <c r="JGL7" s="38"/>
      <c r="JGM7" s="38"/>
      <c r="JGN7" s="36"/>
      <c r="JGO7" s="38"/>
      <c r="JGP7" s="38"/>
      <c r="JGQ7" s="38"/>
      <c r="JGR7" s="36"/>
      <c r="JGS7" s="38"/>
      <c r="JGT7" s="38"/>
      <c r="JGU7" s="38"/>
      <c r="JGV7" s="36"/>
      <c r="JGW7" s="38"/>
      <c r="JGX7" s="38"/>
      <c r="JGY7" s="38"/>
      <c r="JGZ7" s="36"/>
      <c r="JHA7" s="38"/>
      <c r="JHB7" s="38"/>
      <c r="JHC7" s="38"/>
      <c r="JHD7" s="36"/>
      <c r="JHE7" s="38"/>
      <c r="JHF7" s="38"/>
      <c r="JHG7" s="38"/>
      <c r="JHH7" s="36"/>
      <c r="JHI7" s="38"/>
      <c r="JHJ7" s="38"/>
      <c r="JHK7" s="38"/>
      <c r="JHL7" s="36"/>
      <c r="JHM7" s="38"/>
      <c r="JHN7" s="38"/>
      <c r="JHO7" s="38"/>
      <c r="JHP7" s="36"/>
      <c r="JHQ7" s="38"/>
      <c r="JHR7" s="38"/>
      <c r="JHS7" s="38"/>
      <c r="JHT7" s="36"/>
      <c r="JHU7" s="38"/>
      <c r="JHV7" s="38"/>
      <c r="JHW7" s="38"/>
      <c r="JHX7" s="36"/>
      <c r="JHY7" s="38"/>
      <c r="JHZ7" s="38"/>
      <c r="JIA7" s="38"/>
      <c r="JIB7" s="36"/>
      <c r="JIC7" s="38"/>
      <c r="JID7" s="38"/>
      <c r="JIE7" s="38"/>
      <c r="JIF7" s="36"/>
      <c r="JIG7" s="38"/>
      <c r="JIH7" s="38"/>
      <c r="JII7" s="38"/>
      <c r="JIJ7" s="36"/>
      <c r="JIK7" s="38"/>
      <c r="JIL7" s="38"/>
      <c r="JIM7" s="38"/>
      <c r="JIN7" s="36"/>
      <c r="JIO7" s="38"/>
      <c r="JIP7" s="38"/>
      <c r="JIQ7" s="38"/>
      <c r="JIR7" s="36"/>
      <c r="JIS7" s="38"/>
      <c r="JIT7" s="38"/>
      <c r="JIU7" s="38"/>
      <c r="JIV7" s="36"/>
      <c r="JIW7" s="38"/>
      <c r="JIX7" s="38"/>
      <c r="JIY7" s="38"/>
      <c r="JIZ7" s="36"/>
      <c r="JJA7" s="38"/>
      <c r="JJB7" s="38"/>
      <c r="JJC7" s="38"/>
      <c r="JJD7" s="36"/>
      <c r="JJE7" s="38"/>
      <c r="JJF7" s="38"/>
      <c r="JJG7" s="38"/>
      <c r="JJH7" s="36"/>
      <c r="JJI7" s="38"/>
      <c r="JJJ7" s="38"/>
      <c r="JJK7" s="38"/>
      <c r="JJL7" s="36"/>
      <c r="JJM7" s="38"/>
      <c r="JJN7" s="38"/>
      <c r="JJO7" s="38"/>
      <c r="JJP7" s="36"/>
      <c r="JJQ7" s="38"/>
      <c r="JJR7" s="38"/>
      <c r="JJS7" s="38"/>
      <c r="JJT7" s="36"/>
      <c r="JJU7" s="38"/>
      <c r="JJV7" s="38"/>
      <c r="JJW7" s="38"/>
      <c r="JJX7" s="36"/>
      <c r="JJY7" s="38"/>
      <c r="JJZ7" s="38"/>
      <c r="JKA7" s="38"/>
      <c r="JKB7" s="36"/>
      <c r="JKC7" s="38"/>
      <c r="JKD7" s="38"/>
      <c r="JKE7" s="38"/>
      <c r="JKF7" s="36"/>
      <c r="JKG7" s="38"/>
      <c r="JKH7" s="38"/>
      <c r="JKI7" s="38"/>
      <c r="JKJ7" s="36"/>
      <c r="JKK7" s="38"/>
      <c r="JKL7" s="38"/>
      <c r="JKM7" s="38"/>
      <c r="JKN7" s="36"/>
      <c r="JKO7" s="38"/>
      <c r="JKP7" s="38"/>
      <c r="JKQ7" s="38"/>
      <c r="JKR7" s="36"/>
      <c r="JKS7" s="38"/>
      <c r="JKT7" s="38"/>
      <c r="JKU7" s="38"/>
      <c r="JKV7" s="36"/>
      <c r="JKW7" s="38"/>
      <c r="JKX7" s="38"/>
      <c r="JKY7" s="38"/>
      <c r="JKZ7" s="36"/>
      <c r="JLA7" s="38"/>
      <c r="JLB7" s="38"/>
      <c r="JLC7" s="38"/>
      <c r="JLD7" s="36"/>
      <c r="JLE7" s="38"/>
      <c r="JLF7" s="38"/>
      <c r="JLG7" s="38"/>
      <c r="JLH7" s="36"/>
      <c r="JLI7" s="38"/>
      <c r="JLJ7" s="38"/>
      <c r="JLK7" s="38"/>
      <c r="JLL7" s="36"/>
      <c r="JLM7" s="38"/>
      <c r="JLN7" s="38"/>
      <c r="JLO7" s="38"/>
      <c r="JLP7" s="36"/>
      <c r="JLQ7" s="38"/>
      <c r="JLR7" s="38"/>
      <c r="JLS7" s="38"/>
      <c r="JLT7" s="36"/>
      <c r="JLU7" s="38"/>
      <c r="JLV7" s="38"/>
      <c r="JLW7" s="38"/>
      <c r="JLX7" s="36"/>
      <c r="JLY7" s="38"/>
      <c r="JLZ7" s="38"/>
      <c r="JMA7" s="38"/>
      <c r="JMB7" s="36"/>
      <c r="JMC7" s="38"/>
      <c r="JMD7" s="38"/>
      <c r="JME7" s="38"/>
      <c r="JMF7" s="36"/>
      <c r="JMG7" s="38"/>
      <c r="JMH7" s="38"/>
      <c r="JMI7" s="38"/>
      <c r="JMJ7" s="36"/>
      <c r="JMK7" s="38"/>
      <c r="JML7" s="38"/>
      <c r="JMM7" s="38"/>
      <c r="JMN7" s="36"/>
      <c r="JMO7" s="38"/>
      <c r="JMP7" s="38"/>
      <c r="JMQ7" s="38"/>
      <c r="JMR7" s="36"/>
      <c r="JMS7" s="38"/>
      <c r="JMT7" s="38"/>
      <c r="JMU7" s="38"/>
      <c r="JMV7" s="36"/>
      <c r="JMW7" s="38"/>
      <c r="JMX7" s="38"/>
      <c r="JMY7" s="38"/>
      <c r="JMZ7" s="36"/>
      <c r="JNA7" s="38"/>
      <c r="JNB7" s="38"/>
      <c r="JNC7" s="38"/>
      <c r="JND7" s="36"/>
      <c r="JNE7" s="38"/>
      <c r="JNF7" s="38"/>
      <c r="JNG7" s="38"/>
      <c r="JNH7" s="36"/>
      <c r="JNI7" s="38"/>
      <c r="JNJ7" s="38"/>
      <c r="JNK7" s="38"/>
      <c r="JNL7" s="36"/>
      <c r="JNM7" s="38"/>
      <c r="JNN7" s="38"/>
      <c r="JNO7" s="38"/>
      <c r="JNP7" s="36"/>
      <c r="JNQ7" s="38"/>
      <c r="JNR7" s="38"/>
      <c r="JNS7" s="38"/>
      <c r="JNT7" s="36"/>
      <c r="JNU7" s="38"/>
      <c r="JNV7" s="38"/>
      <c r="JNW7" s="38"/>
      <c r="JNX7" s="36"/>
      <c r="JNY7" s="38"/>
      <c r="JNZ7" s="38"/>
      <c r="JOA7" s="38"/>
      <c r="JOB7" s="36"/>
      <c r="JOC7" s="38"/>
      <c r="JOD7" s="38"/>
      <c r="JOE7" s="38"/>
      <c r="JOF7" s="36"/>
      <c r="JOG7" s="38"/>
      <c r="JOH7" s="38"/>
      <c r="JOI7" s="38"/>
      <c r="JOJ7" s="36"/>
      <c r="JOK7" s="38"/>
      <c r="JOL7" s="38"/>
      <c r="JOM7" s="38"/>
      <c r="JON7" s="36"/>
      <c r="JOO7" s="38"/>
      <c r="JOP7" s="38"/>
      <c r="JOQ7" s="38"/>
      <c r="JOR7" s="36"/>
      <c r="JOS7" s="38"/>
      <c r="JOT7" s="38"/>
      <c r="JOU7" s="38"/>
      <c r="JOV7" s="36"/>
      <c r="JOW7" s="38"/>
      <c r="JOX7" s="38"/>
      <c r="JOY7" s="38"/>
      <c r="JOZ7" s="36"/>
      <c r="JPA7" s="38"/>
      <c r="JPB7" s="38"/>
      <c r="JPC7" s="38"/>
      <c r="JPD7" s="36"/>
      <c r="JPE7" s="38"/>
      <c r="JPF7" s="38"/>
      <c r="JPG7" s="38"/>
      <c r="JPH7" s="36"/>
      <c r="JPI7" s="38"/>
      <c r="JPJ7" s="38"/>
      <c r="JPK7" s="38"/>
      <c r="JPL7" s="36"/>
      <c r="JPM7" s="38"/>
      <c r="JPN7" s="38"/>
      <c r="JPO7" s="38"/>
      <c r="JPP7" s="36"/>
      <c r="JPQ7" s="38"/>
      <c r="JPR7" s="38"/>
      <c r="JPS7" s="38"/>
      <c r="JPT7" s="36"/>
      <c r="JPU7" s="38"/>
      <c r="JPV7" s="38"/>
      <c r="JPW7" s="38"/>
      <c r="JPX7" s="36"/>
      <c r="JPY7" s="38"/>
      <c r="JPZ7" s="38"/>
      <c r="JQA7" s="38"/>
      <c r="JQB7" s="36"/>
      <c r="JQC7" s="38"/>
      <c r="JQD7" s="38"/>
      <c r="JQE7" s="38"/>
      <c r="JQF7" s="36"/>
      <c r="JQG7" s="38"/>
      <c r="JQH7" s="38"/>
      <c r="JQI7" s="38"/>
      <c r="JQJ7" s="36"/>
      <c r="JQK7" s="38"/>
      <c r="JQL7" s="38"/>
      <c r="JQM7" s="38"/>
      <c r="JQN7" s="36"/>
      <c r="JQO7" s="38"/>
      <c r="JQP7" s="38"/>
      <c r="JQQ7" s="38"/>
      <c r="JQR7" s="36"/>
      <c r="JQS7" s="38"/>
      <c r="JQT7" s="38"/>
      <c r="JQU7" s="38"/>
      <c r="JQV7" s="36"/>
      <c r="JQW7" s="38"/>
      <c r="JQX7" s="38"/>
      <c r="JQY7" s="38"/>
      <c r="JQZ7" s="36"/>
      <c r="JRA7" s="38"/>
      <c r="JRB7" s="38"/>
      <c r="JRC7" s="38"/>
      <c r="JRD7" s="36"/>
      <c r="JRE7" s="38"/>
      <c r="JRF7" s="38"/>
      <c r="JRG7" s="38"/>
      <c r="JRH7" s="36"/>
      <c r="JRI7" s="38"/>
      <c r="JRJ7" s="38"/>
      <c r="JRK7" s="38"/>
      <c r="JRL7" s="36"/>
      <c r="JRM7" s="38"/>
      <c r="JRN7" s="38"/>
      <c r="JRO7" s="38"/>
      <c r="JRP7" s="36"/>
      <c r="JRQ7" s="38"/>
      <c r="JRR7" s="38"/>
      <c r="JRS7" s="38"/>
      <c r="JRT7" s="36"/>
      <c r="JRU7" s="38"/>
      <c r="JRV7" s="38"/>
      <c r="JRW7" s="38"/>
      <c r="JRX7" s="36"/>
      <c r="JRY7" s="38"/>
      <c r="JRZ7" s="38"/>
      <c r="JSA7" s="38"/>
      <c r="JSB7" s="36"/>
      <c r="JSC7" s="38"/>
      <c r="JSD7" s="38"/>
      <c r="JSE7" s="38"/>
      <c r="JSF7" s="36"/>
      <c r="JSG7" s="38"/>
      <c r="JSH7" s="38"/>
      <c r="JSI7" s="38"/>
      <c r="JSJ7" s="36"/>
      <c r="JSK7" s="38"/>
      <c r="JSL7" s="38"/>
      <c r="JSM7" s="38"/>
      <c r="JSN7" s="36"/>
      <c r="JSO7" s="38"/>
      <c r="JSP7" s="38"/>
      <c r="JSQ7" s="38"/>
      <c r="JSR7" s="36"/>
      <c r="JSS7" s="38"/>
      <c r="JST7" s="38"/>
      <c r="JSU7" s="38"/>
      <c r="JSV7" s="36"/>
      <c r="JSW7" s="38"/>
      <c r="JSX7" s="38"/>
      <c r="JSY7" s="38"/>
      <c r="JSZ7" s="36"/>
      <c r="JTA7" s="38"/>
      <c r="JTB7" s="38"/>
      <c r="JTC7" s="38"/>
      <c r="JTD7" s="36"/>
      <c r="JTE7" s="38"/>
      <c r="JTF7" s="38"/>
      <c r="JTG7" s="38"/>
      <c r="JTH7" s="36"/>
      <c r="JTI7" s="38"/>
      <c r="JTJ7" s="38"/>
      <c r="JTK7" s="38"/>
      <c r="JTL7" s="36"/>
      <c r="JTM7" s="38"/>
      <c r="JTN7" s="38"/>
      <c r="JTO7" s="38"/>
      <c r="JTP7" s="36"/>
      <c r="JTQ7" s="38"/>
      <c r="JTR7" s="38"/>
      <c r="JTS7" s="38"/>
      <c r="JTT7" s="36"/>
      <c r="JTU7" s="38"/>
      <c r="JTV7" s="38"/>
      <c r="JTW7" s="38"/>
      <c r="JTX7" s="36"/>
      <c r="JTY7" s="38"/>
      <c r="JTZ7" s="38"/>
      <c r="JUA7" s="38"/>
      <c r="JUB7" s="36"/>
      <c r="JUC7" s="38"/>
      <c r="JUD7" s="38"/>
      <c r="JUE7" s="38"/>
      <c r="JUF7" s="36"/>
      <c r="JUG7" s="38"/>
      <c r="JUH7" s="38"/>
      <c r="JUI7" s="38"/>
      <c r="JUJ7" s="36"/>
      <c r="JUK7" s="38"/>
      <c r="JUL7" s="38"/>
      <c r="JUM7" s="38"/>
      <c r="JUN7" s="36"/>
      <c r="JUO7" s="38"/>
      <c r="JUP7" s="38"/>
      <c r="JUQ7" s="38"/>
      <c r="JUR7" s="36"/>
      <c r="JUS7" s="38"/>
      <c r="JUT7" s="38"/>
      <c r="JUU7" s="38"/>
      <c r="JUV7" s="36"/>
      <c r="JUW7" s="38"/>
      <c r="JUX7" s="38"/>
      <c r="JUY7" s="38"/>
      <c r="JUZ7" s="36"/>
      <c r="JVA7" s="38"/>
      <c r="JVB7" s="38"/>
      <c r="JVC7" s="38"/>
      <c r="JVD7" s="36"/>
      <c r="JVE7" s="38"/>
      <c r="JVF7" s="38"/>
      <c r="JVG7" s="38"/>
      <c r="JVH7" s="36"/>
      <c r="JVI7" s="38"/>
      <c r="JVJ7" s="38"/>
      <c r="JVK7" s="38"/>
      <c r="JVL7" s="36"/>
      <c r="JVM7" s="38"/>
      <c r="JVN7" s="38"/>
      <c r="JVO7" s="38"/>
      <c r="JVP7" s="36"/>
      <c r="JVQ7" s="38"/>
      <c r="JVR7" s="38"/>
      <c r="JVS7" s="38"/>
      <c r="JVT7" s="36"/>
      <c r="JVU7" s="38"/>
      <c r="JVV7" s="38"/>
      <c r="JVW7" s="38"/>
      <c r="JVX7" s="36"/>
      <c r="JVY7" s="38"/>
      <c r="JVZ7" s="38"/>
      <c r="JWA7" s="38"/>
      <c r="JWB7" s="36"/>
      <c r="JWC7" s="38"/>
      <c r="JWD7" s="38"/>
      <c r="JWE7" s="38"/>
      <c r="JWF7" s="36"/>
      <c r="JWG7" s="38"/>
      <c r="JWH7" s="38"/>
      <c r="JWI7" s="38"/>
      <c r="JWJ7" s="36"/>
      <c r="JWK7" s="38"/>
      <c r="JWL7" s="38"/>
      <c r="JWM7" s="38"/>
      <c r="JWN7" s="36"/>
      <c r="JWO7" s="38"/>
      <c r="JWP7" s="38"/>
      <c r="JWQ7" s="38"/>
      <c r="JWR7" s="36"/>
      <c r="JWS7" s="38"/>
      <c r="JWT7" s="38"/>
      <c r="JWU7" s="38"/>
      <c r="JWV7" s="36"/>
      <c r="JWW7" s="38"/>
      <c r="JWX7" s="38"/>
      <c r="JWY7" s="38"/>
      <c r="JWZ7" s="36"/>
      <c r="JXA7" s="38"/>
      <c r="JXB7" s="38"/>
      <c r="JXC7" s="38"/>
      <c r="JXD7" s="36"/>
      <c r="JXE7" s="38"/>
      <c r="JXF7" s="38"/>
      <c r="JXG7" s="38"/>
      <c r="JXH7" s="36"/>
      <c r="JXI7" s="38"/>
      <c r="JXJ7" s="38"/>
      <c r="JXK7" s="38"/>
      <c r="JXL7" s="36"/>
      <c r="JXM7" s="38"/>
      <c r="JXN7" s="38"/>
      <c r="JXO7" s="38"/>
      <c r="JXP7" s="36"/>
      <c r="JXQ7" s="38"/>
      <c r="JXR7" s="38"/>
      <c r="JXS7" s="38"/>
      <c r="JXT7" s="36"/>
      <c r="JXU7" s="38"/>
      <c r="JXV7" s="38"/>
      <c r="JXW7" s="38"/>
      <c r="JXX7" s="36"/>
      <c r="JXY7" s="38"/>
      <c r="JXZ7" s="38"/>
      <c r="JYA7" s="38"/>
      <c r="JYB7" s="36"/>
      <c r="JYC7" s="38"/>
      <c r="JYD7" s="38"/>
      <c r="JYE7" s="38"/>
      <c r="JYF7" s="36"/>
      <c r="JYG7" s="38"/>
      <c r="JYH7" s="38"/>
      <c r="JYI7" s="38"/>
      <c r="JYJ7" s="36"/>
      <c r="JYK7" s="38"/>
      <c r="JYL7" s="38"/>
      <c r="JYM7" s="38"/>
      <c r="JYN7" s="36"/>
      <c r="JYO7" s="38"/>
      <c r="JYP7" s="38"/>
      <c r="JYQ7" s="38"/>
      <c r="JYR7" s="36"/>
      <c r="JYS7" s="38"/>
      <c r="JYT7" s="38"/>
      <c r="JYU7" s="38"/>
      <c r="JYV7" s="36"/>
      <c r="JYW7" s="38"/>
      <c r="JYX7" s="38"/>
      <c r="JYY7" s="38"/>
      <c r="JYZ7" s="36"/>
      <c r="JZA7" s="38"/>
      <c r="JZB7" s="38"/>
      <c r="JZC7" s="38"/>
      <c r="JZD7" s="36"/>
      <c r="JZE7" s="38"/>
      <c r="JZF7" s="38"/>
      <c r="JZG7" s="38"/>
      <c r="JZH7" s="36"/>
      <c r="JZI7" s="38"/>
      <c r="JZJ7" s="38"/>
      <c r="JZK7" s="38"/>
      <c r="JZL7" s="36"/>
      <c r="JZM7" s="38"/>
      <c r="JZN7" s="38"/>
      <c r="JZO7" s="38"/>
      <c r="JZP7" s="36"/>
      <c r="JZQ7" s="38"/>
      <c r="JZR7" s="38"/>
      <c r="JZS7" s="38"/>
      <c r="JZT7" s="36"/>
      <c r="JZU7" s="38"/>
      <c r="JZV7" s="38"/>
      <c r="JZW7" s="38"/>
      <c r="JZX7" s="36"/>
      <c r="JZY7" s="38"/>
      <c r="JZZ7" s="38"/>
      <c r="KAA7" s="38"/>
      <c r="KAB7" s="36"/>
      <c r="KAC7" s="38"/>
      <c r="KAD7" s="38"/>
      <c r="KAE7" s="38"/>
      <c r="KAF7" s="36"/>
      <c r="KAG7" s="38"/>
      <c r="KAH7" s="38"/>
      <c r="KAI7" s="38"/>
      <c r="KAJ7" s="36"/>
      <c r="KAK7" s="38"/>
      <c r="KAL7" s="38"/>
      <c r="KAM7" s="38"/>
      <c r="KAN7" s="36"/>
      <c r="KAO7" s="38"/>
      <c r="KAP7" s="38"/>
      <c r="KAQ7" s="38"/>
      <c r="KAR7" s="36"/>
      <c r="KAS7" s="38"/>
      <c r="KAT7" s="38"/>
      <c r="KAU7" s="38"/>
      <c r="KAV7" s="36"/>
      <c r="KAW7" s="38"/>
      <c r="KAX7" s="38"/>
      <c r="KAY7" s="38"/>
      <c r="KAZ7" s="36"/>
      <c r="KBA7" s="38"/>
      <c r="KBB7" s="38"/>
      <c r="KBC7" s="38"/>
      <c r="KBD7" s="36"/>
      <c r="KBE7" s="38"/>
      <c r="KBF7" s="38"/>
      <c r="KBG7" s="38"/>
      <c r="KBH7" s="36"/>
      <c r="KBI7" s="38"/>
      <c r="KBJ7" s="38"/>
      <c r="KBK7" s="38"/>
      <c r="KBL7" s="36"/>
      <c r="KBM7" s="38"/>
      <c r="KBN7" s="38"/>
      <c r="KBO7" s="38"/>
      <c r="KBP7" s="36"/>
      <c r="KBQ7" s="38"/>
      <c r="KBR7" s="38"/>
      <c r="KBS7" s="38"/>
      <c r="KBT7" s="36"/>
      <c r="KBU7" s="38"/>
      <c r="KBV7" s="38"/>
      <c r="KBW7" s="38"/>
      <c r="KBX7" s="36"/>
      <c r="KBY7" s="38"/>
      <c r="KBZ7" s="38"/>
      <c r="KCA7" s="38"/>
      <c r="KCB7" s="36"/>
      <c r="KCC7" s="38"/>
      <c r="KCD7" s="38"/>
      <c r="KCE7" s="38"/>
      <c r="KCF7" s="36"/>
      <c r="KCG7" s="38"/>
      <c r="KCH7" s="38"/>
      <c r="KCI7" s="38"/>
      <c r="KCJ7" s="36"/>
      <c r="KCK7" s="38"/>
      <c r="KCL7" s="38"/>
      <c r="KCM7" s="38"/>
      <c r="KCN7" s="36"/>
      <c r="KCO7" s="38"/>
      <c r="KCP7" s="38"/>
      <c r="KCQ7" s="38"/>
      <c r="KCR7" s="36"/>
      <c r="KCS7" s="38"/>
      <c r="KCT7" s="38"/>
      <c r="KCU7" s="38"/>
      <c r="KCV7" s="36"/>
      <c r="KCW7" s="38"/>
      <c r="KCX7" s="38"/>
      <c r="KCY7" s="38"/>
      <c r="KCZ7" s="36"/>
      <c r="KDA7" s="38"/>
      <c r="KDB7" s="38"/>
      <c r="KDC7" s="38"/>
      <c r="KDD7" s="36"/>
      <c r="KDE7" s="38"/>
      <c r="KDF7" s="38"/>
      <c r="KDG7" s="38"/>
      <c r="KDH7" s="36"/>
      <c r="KDI7" s="38"/>
      <c r="KDJ7" s="38"/>
      <c r="KDK7" s="38"/>
      <c r="KDL7" s="36"/>
      <c r="KDM7" s="38"/>
      <c r="KDN7" s="38"/>
      <c r="KDO7" s="38"/>
      <c r="KDP7" s="36"/>
      <c r="KDQ7" s="38"/>
      <c r="KDR7" s="38"/>
      <c r="KDS7" s="38"/>
      <c r="KDT7" s="36"/>
      <c r="KDU7" s="38"/>
      <c r="KDV7" s="38"/>
      <c r="KDW7" s="38"/>
      <c r="KDX7" s="36"/>
      <c r="KDY7" s="38"/>
      <c r="KDZ7" s="38"/>
      <c r="KEA7" s="38"/>
      <c r="KEB7" s="36"/>
      <c r="KEC7" s="38"/>
      <c r="KED7" s="38"/>
      <c r="KEE7" s="38"/>
      <c r="KEF7" s="36"/>
      <c r="KEG7" s="38"/>
      <c r="KEH7" s="38"/>
      <c r="KEI7" s="38"/>
      <c r="KEJ7" s="36"/>
      <c r="KEK7" s="38"/>
      <c r="KEL7" s="38"/>
      <c r="KEM7" s="38"/>
      <c r="KEN7" s="36"/>
      <c r="KEO7" s="38"/>
      <c r="KEP7" s="38"/>
      <c r="KEQ7" s="38"/>
      <c r="KER7" s="36"/>
      <c r="KES7" s="38"/>
      <c r="KET7" s="38"/>
      <c r="KEU7" s="38"/>
      <c r="KEV7" s="36"/>
      <c r="KEW7" s="38"/>
      <c r="KEX7" s="38"/>
      <c r="KEY7" s="38"/>
      <c r="KEZ7" s="36"/>
      <c r="KFA7" s="38"/>
      <c r="KFB7" s="38"/>
      <c r="KFC7" s="38"/>
      <c r="KFD7" s="36"/>
      <c r="KFE7" s="38"/>
      <c r="KFF7" s="38"/>
      <c r="KFG7" s="38"/>
      <c r="KFH7" s="36"/>
      <c r="KFI7" s="38"/>
      <c r="KFJ7" s="38"/>
      <c r="KFK7" s="38"/>
      <c r="KFL7" s="36"/>
      <c r="KFM7" s="38"/>
      <c r="KFN7" s="38"/>
      <c r="KFO7" s="38"/>
      <c r="KFP7" s="36"/>
      <c r="KFQ7" s="38"/>
      <c r="KFR7" s="38"/>
      <c r="KFS7" s="38"/>
      <c r="KFT7" s="36"/>
      <c r="KFU7" s="38"/>
      <c r="KFV7" s="38"/>
      <c r="KFW7" s="38"/>
      <c r="KFX7" s="36"/>
      <c r="KFY7" s="38"/>
      <c r="KFZ7" s="38"/>
      <c r="KGA7" s="38"/>
      <c r="KGB7" s="36"/>
      <c r="KGC7" s="38"/>
      <c r="KGD7" s="38"/>
      <c r="KGE7" s="38"/>
      <c r="KGF7" s="36"/>
      <c r="KGG7" s="38"/>
      <c r="KGH7" s="38"/>
      <c r="KGI7" s="38"/>
      <c r="KGJ7" s="36"/>
      <c r="KGK7" s="38"/>
      <c r="KGL7" s="38"/>
      <c r="KGM7" s="38"/>
      <c r="KGN7" s="36"/>
      <c r="KGO7" s="38"/>
      <c r="KGP7" s="38"/>
      <c r="KGQ7" s="38"/>
      <c r="KGR7" s="36"/>
      <c r="KGS7" s="38"/>
      <c r="KGT7" s="38"/>
      <c r="KGU7" s="38"/>
      <c r="KGV7" s="36"/>
      <c r="KGW7" s="38"/>
      <c r="KGX7" s="38"/>
      <c r="KGY7" s="38"/>
      <c r="KGZ7" s="36"/>
      <c r="KHA7" s="38"/>
      <c r="KHB7" s="38"/>
      <c r="KHC7" s="38"/>
      <c r="KHD7" s="36"/>
      <c r="KHE7" s="38"/>
      <c r="KHF7" s="38"/>
      <c r="KHG7" s="38"/>
      <c r="KHH7" s="36"/>
      <c r="KHI7" s="38"/>
      <c r="KHJ7" s="38"/>
      <c r="KHK7" s="38"/>
      <c r="KHL7" s="36"/>
      <c r="KHM7" s="38"/>
      <c r="KHN7" s="38"/>
      <c r="KHO7" s="38"/>
      <c r="KHP7" s="36"/>
      <c r="KHQ7" s="38"/>
      <c r="KHR7" s="38"/>
      <c r="KHS7" s="38"/>
      <c r="KHT7" s="36"/>
      <c r="KHU7" s="38"/>
      <c r="KHV7" s="38"/>
      <c r="KHW7" s="38"/>
      <c r="KHX7" s="36"/>
      <c r="KHY7" s="38"/>
      <c r="KHZ7" s="38"/>
      <c r="KIA7" s="38"/>
      <c r="KIB7" s="36"/>
      <c r="KIC7" s="38"/>
      <c r="KID7" s="38"/>
      <c r="KIE7" s="38"/>
      <c r="KIF7" s="36"/>
      <c r="KIG7" s="38"/>
      <c r="KIH7" s="38"/>
      <c r="KII7" s="38"/>
      <c r="KIJ7" s="36"/>
      <c r="KIK7" s="38"/>
      <c r="KIL7" s="38"/>
      <c r="KIM7" s="38"/>
      <c r="KIN7" s="36"/>
      <c r="KIO7" s="38"/>
      <c r="KIP7" s="38"/>
      <c r="KIQ7" s="38"/>
      <c r="KIR7" s="36"/>
      <c r="KIS7" s="38"/>
      <c r="KIT7" s="38"/>
      <c r="KIU7" s="38"/>
      <c r="KIV7" s="36"/>
      <c r="KIW7" s="38"/>
      <c r="KIX7" s="38"/>
      <c r="KIY7" s="38"/>
      <c r="KIZ7" s="36"/>
      <c r="KJA7" s="38"/>
      <c r="KJB7" s="38"/>
      <c r="KJC7" s="38"/>
      <c r="KJD7" s="36"/>
      <c r="KJE7" s="38"/>
      <c r="KJF7" s="38"/>
      <c r="KJG7" s="38"/>
      <c r="KJH7" s="36"/>
      <c r="KJI7" s="38"/>
      <c r="KJJ7" s="38"/>
      <c r="KJK7" s="38"/>
      <c r="KJL7" s="36"/>
      <c r="KJM7" s="38"/>
      <c r="KJN7" s="38"/>
      <c r="KJO7" s="38"/>
      <c r="KJP7" s="36"/>
      <c r="KJQ7" s="38"/>
      <c r="KJR7" s="38"/>
      <c r="KJS7" s="38"/>
      <c r="KJT7" s="36"/>
      <c r="KJU7" s="38"/>
      <c r="KJV7" s="38"/>
      <c r="KJW7" s="38"/>
      <c r="KJX7" s="36"/>
      <c r="KJY7" s="38"/>
      <c r="KJZ7" s="38"/>
      <c r="KKA7" s="38"/>
      <c r="KKB7" s="36"/>
      <c r="KKC7" s="38"/>
      <c r="KKD7" s="38"/>
      <c r="KKE7" s="38"/>
      <c r="KKF7" s="36"/>
      <c r="KKG7" s="38"/>
      <c r="KKH7" s="38"/>
      <c r="KKI7" s="38"/>
      <c r="KKJ7" s="36"/>
      <c r="KKK7" s="38"/>
      <c r="KKL7" s="38"/>
      <c r="KKM7" s="38"/>
      <c r="KKN7" s="36"/>
      <c r="KKO7" s="38"/>
      <c r="KKP7" s="38"/>
      <c r="KKQ7" s="38"/>
      <c r="KKR7" s="36"/>
      <c r="KKS7" s="38"/>
      <c r="KKT7" s="38"/>
      <c r="KKU7" s="38"/>
      <c r="KKV7" s="36"/>
      <c r="KKW7" s="38"/>
      <c r="KKX7" s="38"/>
      <c r="KKY7" s="38"/>
      <c r="KKZ7" s="36"/>
      <c r="KLA7" s="38"/>
      <c r="KLB7" s="38"/>
      <c r="KLC7" s="38"/>
      <c r="KLD7" s="36"/>
      <c r="KLE7" s="38"/>
      <c r="KLF7" s="38"/>
      <c r="KLG7" s="38"/>
      <c r="KLH7" s="36"/>
      <c r="KLI7" s="38"/>
      <c r="KLJ7" s="38"/>
      <c r="KLK7" s="38"/>
      <c r="KLL7" s="36"/>
      <c r="KLM7" s="38"/>
      <c r="KLN7" s="38"/>
      <c r="KLO7" s="38"/>
      <c r="KLP7" s="36"/>
      <c r="KLQ7" s="38"/>
      <c r="KLR7" s="38"/>
      <c r="KLS7" s="38"/>
      <c r="KLT7" s="36"/>
      <c r="KLU7" s="38"/>
      <c r="KLV7" s="38"/>
      <c r="KLW7" s="38"/>
      <c r="KLX7" s="36"/>
      <c r="KLY7" s="38"/>
      <c r="KLZ7" s="38"/>
      <c r="KMA7" s="38"/>
      <c r="KMB7" s="36"/>
      <c r="KMC7" s="38"/>
      <c r="KMD7" s="38"/>
      <c r="KME7" s="38"/>
      <c r="KMF7" s="36"/>
      <c r="KMG7" s="38"/>
      <c r="KMH7" s="38"/>
      <c r="KMI7" s="38"/>
      <c r="KMJ7" s="36"/>
      <c r="KMK7" s="38"/>
      <c r="KML7" s="38"/>
      <c r="KMM7" s="38"/>
      <c r="KMN7" s="36"/>
      <c r="KMO7" s="38"/>
      <c r="KMP7" s="38"/>
      <c r="KMQ7" s="38"/>
      <c r="KMR7" s="36"/>
      <c r="KMS7" s="38"/>
      <c r="KMT7" s="38"/>
      <c r="KMU7" s="38"/>
      <c r="KMV7" s="36"/>
      <c r="KMW7" s="38"/>
      <c r="KMX7" s="38"/>
      <c r="KMY7" s="38"/>
      <c r="KMZ7" s="36"/>
      <c r="KNA7" s="38"/>
      <c r="KNB7" s="38"/>
      <c r="KNC7" s="38"/>
      <c r="KND7" s="36"/>
      <c r="KNE7" s="38"/>
      <c r="KNF7" s="38"/>
      <c r="KNG7" s="38"/>
      <c r="KNH7" s="36"/>
      <c r="KNI7" s="38"/>
      <c r="KNJ7" s="38"/>
      <c r="KNK7" s="38"/>
      <c r="KNL7" s="36"/>
      <c r="KNM7" s="38"/>
      <c r="KNN7" s="38"/>
      <c r="KNO7" s="38"/>
      <c r="KNP7" s="36"/>
      <c r="KNQ7" s="38"/>
      <c r="KNR7" s="38"/>
      <c r="KNS7" s="38"/>
      <c r="KNT7" s="36"/>
      <c r="KNU7" s="38"/>
      <c r="KNV7" s="38"/>
      <c r="KNW7" s="38"/>
      <c r="KNX7" s="36"/>
      <c r="KNY7" s="38"/>
      <c r="KNZ7" s="38"/>
      <c r="KOA7" s="38"/>
      <c r="KOB7" s="36"/>
      <c r="KOC7" s="38"/>
      <c r="KOD7" s="38"/>
      <c r="KOE7" s="38"/>
      <c r="KOF7" s="36"/>
      <c r="KOG7" s="38"/>
      <c r="KOH7" s="38"/>
      <c r="KOI7" s="38"/>
      <c r="KOJ7" s="36"/>
      <c r="KOK7" s="38"/>
      <c r="KOL7" s="38"/>
      <c r="KOM7" s="38"/>
      <c r="KON7" s="36"/>
      <c r="KOO7" s="38"/>
      <c r="KOP7" s="38"/>
      <c r="KOQ7" s="38"/>
      <c r="KOR7" s="36"/>
      <c r="KOS7" s="38"/>
      <c r="KOT7" s="38"/>
      <c r="KOU7" s="38"/>
      <c r="KOV7" s="36"/>
      <c r="KOW7" s="38"/>
      <c r="KOX7" s="38"/>
      <c r="KOY7" s="38"/>
      <c r="KOZ7" s="36"/>
      <c r="KPA7" s="38"/>
      <c r="KPB7" s="38"/>
      <c r="KPC7" s="38"/>
      <c r="KPD7" s="36"/>
      <c r="KPE7" s="38"/>
      <c r="KPF7" s="38"/>
      <c r="KPG7" s="38"/>
      <c r="KPH7" s="36"/>
      <c r="KPI7" s="38"/>
      <c r="KPJ7" s="38"/>
      <c r="KPK7" s="38"/>
      <c r="KPL7" s="36"/>
      <c r="KPM7" s="38"/>
      <c r="KPN7" s="38"/>
      <c r="KPO7" s="38"/>
      <c r="KPP7" s="36"/>
      <c r="KPQ7" s="38"/>
      <c r="KPR7" s="38"/>
      <c r="KPS7" s="38"/>
      <c r="KPT7" s="36"/>
      <c r="KPU7" s="38"/>
      <c r="KPV7" s="38"/>
      <c r="KPW7" s="38"/>
      <c r="KPX7" s="36"/>
      <c r="KPY7" s="38"/>
      <c r="KPZ7" s="38"/>
      <c r="KQA7" s="38"/>
      <c r="KQB7" s="36"/>
      <c r="KQC7" s="38"/>
      <c r="KQD7" s="38"/>
      <c r="KQE7" s="38"/>
      <c r="KQF7" s="36"/>
      <c r="KQG7" s="38"/>
      <c r="KQH7" s="38"/>
      <c r="KQI7" s="38"/>
      <c r="KQJ7" s="36"/>
      <c r="KQK7" s="38"/>
      <c r="KQL7" s="38"/>
      <c r="KQM7" s="38"/>
      <c r="KQN7" s="36"/>
      <c r="KQO7" s="38"/>
      <c r="KQP7" s="38"/>
      <c r="KQQ7" s="38"/>
      <c r="KQR7" s="36"/>
      <c r="KQS7" s="38"/>
      <c r="KQT7" s="38"/>
      <c r="KQU7" s="38"/>
      <c r="KQV7" s="36"/>
      <c r="KQW7" s="38"/>
      <c r="KQX7" s="38"/>
      <c r="KQY7" s="38"/>
      <c r="KQZ7" s="36"/>
      <c r="KRA7" s="38"/>
      <c r="KRB7" s="38"/>
      <c r="KRC7" s="38"/>
      <c r="KRD7" s="36"/>
      <c r="KRE7" s="38"/>
      <c r="KRF7" s="38"/>
      <c r="KRG7" s="38"/>
      <c r="KRH7" s="36"/>
      <c r="KRI7" s="38"/>
      <c r="KRJ7" s="38"/>
      <c r="KRK7" s="38"/>
      <c r="KRL7" s="36"/>
      <c r="KRM7" s="38"/>
      <c r="KRN7" s="38"/>
      <c r="KRO7" s="38"/>
      <c r="KRP7" s="36"/>
      <c r="KRQ7" s="38"/>
      <c r="KRR7" s="38"/>
      <c r="KRS7" s="38"/>
      <c r="KRT7" s="36"/>
      <c r="KRU7" s="38"/>
      <c r="KRV7" s="38"/>
      <c r="KRW7" s="38"/>
      <c r="KRX7" s="36"/>
      <c r="KRY7" s="38"/>
      <c r="KRZ7" s="38"/>
      <c r="KSA7" s="38"/>
      <c r="KSB7" s="36"/>
      <c r="KSC7" s="38"/>
      <c r="KSD7" s="38"/>
      <c r="KSE7" s="38"/>
      <c r="KSF7" s="36"/>
      <c r="KSG7" s="38"/>
      <c r="KSH7" s="38"/>
      <c r="KSI7" s="38"/>
      <c r="KSJ7" s="36"/>
      <c r="KSK7" s="38"/>
      <c r="KSL7" s="38"/>
      <c r="KSM7" s="38"/>
      <c r="KSN7" s="36"/>
      <c r="KSO7" s="38"/>
      <c r="KSP7" s="38"/>
      <c r="KSQ7" s="38"/>
      <c r="KSR7" s="36"/>
      <c r="KSS7" s="38"/>
      <c r="KST7" s="38"/>
      <c r="KSU7" s="38"/>
      <c r="KSV7" s="36"/>
      <c r="KSW7" s="38"/>
      <c r="KSX7" s="38"/>
      <c r="KSY7" s="38"/>
      <c r="KSZ7" s="36"/>
      <c r="KTA7" s="38"/>
      <c r="KTB7" s="38"/>
      <c r="KTC7" s="38"/>
      <c r="KTD7" s="36"/>
      <c r="KTE7" s="38"/>
      <c r="KTF7" s="38"/>
      <c r="KTG7" s="38"/>
      <c r="KTH7" s="36"/>
      <c r="KTI7" s="38"/>
      <c r="KTJ7" s="38"/>
      <c r="KTK7" s="38"/>
      <c r="KTL7" s="36"/>
      <c r="KTM7" s="38"/>
      <c r="KTN7" s="38"/>
      <c r="KTO7" s="38"/>
      <c r="KTP7" s="36"/>
      <c r="KTQ7" s="38"/>
      <c r="KTR7" s="38"/>
      <c r="KTS7" s="38"/>
      <c r="KTT7" s="36"/>
      <c r="KTU7" s="38"/>
      <c r="KTV7" s="38"/>
      <c r="KTW7" s="38"/>
      <c r="KTX7" s="36"/>
      <c r="KTY7" s="38"/>
      <c r="KTZ7" s="38"/>
      <c r="KUA7" s="38"/>
      <c r="KUB7" s="36"/>
      <c r="KUC7" s="38"/>
      <c r="KUD7" s="38"/>
      <c r="KUE7" s="38"/>
      <c r="KUF7" s="36"/>
      <c r="KUG7" s="38"/>
      <c r="KUH7" s="38"/>
      <c r="KUI7" s="38"/>
      <c r="KUJ7" s="36"/>
      <c r="KUK7" s="38"/>
      <c r="KUL7" s="38"/>
      <c r="KUM7" s="38"/>
      <c r="KUN7" s="36"/>
      <c r="KUO7" s="38"/>
      <c r="KUP7" s="38"/>
      <c r="KUQ7" s="38"/>
      <c r="KUR7" s="36"/>
      <c r="KUS7" s="38"/>
      <c r="KUT7" s="38"/>
      <c r="KUU7" s="38"/>
      <c r="KUV7" s="36"/>
      <c r="KUW7" s="38"/>
      <c r="KUX7" s="38"/>
      <c r="KUY7" s="38"/>
      <c r="KUZ7" s="36"/>
      <c r="KVA7" s="38"/>
      <c r="KVB7" s="38"/>
      <c r="KVC7" s="38"/>
      <c r="KVD7" s="36"/>
      <c r="KVE7" s="38"/>
      <c r="KVF7" s="38"/>
      <c r="KVG7" s="38"/>
      <c r="KVH7" s="36"/>
      <c r="KVI7" s="38"/>
      <c r="KVJ7" s="38"/>
      <c r="KVK7" s="38"/>
      <c r="KVL7" s="36"/>
      <c r="KVM7" s="38"/>
      <c r="KVN7" s="38"/>
      <c r="KVO7" s="38"/>
      <c r="KVP7" s="36"/>
      <c r="KVQ7" s="38"/>
      <c r="KVR7" s="38"/>
      <c r="KVS7" s="38"/>
      <c r="KVT7" s="36"/>
      <c r="KVU7" s="38"/>
      <c r="KVV7" s="38"/>
      <c r="KVW7" s="38"/>
      <c r="KVX7" s="36"/>
      <c r="KVY7" s="38"/>
      <c r="KVZ7" s="38"/>
      <c r="KWA7" s="38"/>
      <c r="KWB7" s="36"/>
      <c r="KWC7" s="38"/>
      <c r="KWD7" s="38"/>
      <c r="KWE7" s="38"/>
      <c r="KWF7" s="36"/>
      <c r="KWG7" s="38"/>
      <c r="KWH7" s="38"/>
      <c r="KWI7" s="38"/>
      <c r="KWJ7" s="36"/>
      <c r="KWK7" s="38"/>
      <c r="KWL7" s="38"/>
      <c r="KWM7" s="38"/>
      <c r="KWN7" s="36"/>
      <c r="KWO7" s="38"/>
      <c r="KWP7" s="38"/>
      <c r="KWQ7" s="38"/>
      <c r="KWR7" s="36"/>
      <c r="KWS7" s="38"/>
      <c r="KWT7" s="38"/>
      <c r="KWU7" s="38"/>
      <c r="KWV7" s="36"/>
      <c r="KWW7" s="38"/>
      <c r="KWX7" s="38"/>
      <c r="KWY7" s="38"/>
      <c r="KWZ7" s="36"/>
      <c r="KXA7" s="38"/>
      <c r="KXB7" s="38"/>
      <c r="KXC7" s="38"/>
      <c r="KXD7" s="36"/>
      <c r="KXE7" s="38"/>
      <c r="KXF7" s="38"/>
      <c r="KXG7" s="38"/>
      <c r="KXH7" s="36"/>
      <c r="KXI7" s="38"/>
      <c r="KXJ7" s="38"/>
      <c r="KXK7" s="38"/>
      <c r="KXL7" s="36"/>
      <c r="KXM7" s="38"/>
      <c r="KXN7" s="38"/>
      <c r="KXO7" s="38"/>
      <c r="KXP7" s="36"/>
      <c r="KXQ7" s="38"/>
      <c r="KXR7" s="38"/>
      <c r="KXS7" s="38"/>
      <c r="KXT7" s="36"/>
      <c r="KXU7" s="38"/>
      <c r="KXV7" s="38"/>
      <c r="KXW7" s="38"/>
      <c r="KXX7" s="36"/>
      <c r="KXY7" s="38"/>
      <c r="KXZ7" s="38"/>
      <c r="KYA7" s="38"/>
      <c r="KYB7" s="36"/>
      <c r="KYC7" s="38"/>
      <c r="KYD7" s="38"/>
      <c r="KYE7" s="38"/>
      <c r="KYF7" s="36"/>
      <c r="KYG7" s="38"/>
      <c r="KYH7" s="38"/>
      <c r="KYI7" s="38"/>
      <c r="KYJ7" s="36"/>
      <c r="KYK7" s="38"/>
      <c r="KYL7" s="38"/>
      <c r="KYM7" s="38"/>
      <c r="KYN7" s="36"/>
      <c r="KYO7" s="38"/>
      <c r="KYP7" s="38"/>
      <c r="KYQ7" s="38"/>
      <c r="KYR7" s="36"/>
      <c r="KYS7" s="38"/>
      <c r="KYT7" s="38"/>
      <c r="KYU7" s="38"/>
      <c r="KYV7" s="36"/>
      <c r="KYW7" s="38"/>
      <c r="KYX7" s="38"/>
      <c r="KYY7" s="38"/>
      <c r="KYZ7" s="36"/>
      <c r="KZA7" s="38"/>
      <c r="KZB7" s="38"/>
      <c r="KZC7" s="38"/>
      <c r="KZD7" s="36"/>
      <c r="KZE7" s="38"/>
      <c r="KZF7" s="38"/>
      <c r="KZG7" s="38"/>
      <c r="KZH7" s="36"/>
      <c r="KZI7" s="38"/>
      <c r="KZJ7" s="38"/>
      <c r="KZK7" s="38"/>
      <c r="KZL7" s="36"/>
      <c r="KZM7" s="38"/>
      <c r="KZN7" s="38"/>
      <c r="KZO7" s="38"/>
      <c r="KZP7" s="36"/>
      <c r="KZQ7" s="38"/>
      <c r="KZR7" s="38"/>
      <c r="KZS7" s="38"/>
      <c r="KZT7" s="36"/>
      <c r="KZU7" s="38"/>
      <c r="KZV7" s="38"/>
      <c r="KZW7" s="38"/>
      <c r="KZX7" s="36"/>
      <c r="KZY7" s="38"/>
      <c r="KZZ7" s="38"/>
      <c r="LAA7" s="38"/>
      <c r="LAB7" s="36"/>
      <c r="LAC7" s="38"/>
      <c r="LAD7" s="38"/>
      <c r="LAE7" s="38"/>
      <c r="LAF7" s="36"/>
      <c r="LAG7" s="38"/>
      <c r="LAH7" s="38"/>
      <c r="LAI7" s="38"/>
      <c r="LAJ7" s="36"/>
      <c r="LAK7" s="38"/>
      <c r="LAL7" s="38"/>
      <c r="LAM7" s="38"/>
      <c r="LAN7" s="36"/>
      <c r="LAO7" s="38"/>
      <c r="LAP7" s="38"/>
      <c r="LAQ7" s="38"/>
      <c r="LAR7" s="36"/>
      <c r="LAS7" s="38"/>
      <c r="LAT7" s="38"/>
      <c r="LAU7" s="38"/>
      <c r="LAV7" s="36"/>
      <c r="LAW7" s="38"/>
      <c r="LAX7" s="38"/>
      <c r="LAY7" s="38"/>
      <c r="LAZ7" s="36"/>
      <c r="LBA7" s="38"/>
      <c r="LBB7" s="38"/>
      <c r="LBC7" s="38"/>
      <c r="LBD7" s="36"/>
      <c r="LBE7" s="38"/>
      <c r="LBF7" s="38"/>
      <c r="LBG7" s="38"/>
      <c r="LBH7" s="36"/>
      <c r="LBI7" s="38"/>
      <c r="LBJ7" s="38"/>
      <c r="LBK7" s="38"/>
      <c r="LBL7" s="36"/>
      <c r="LBM7" s="38"/>
      <c r="LBN7" s="38"/>
      <c r="LBO7" s="38"/>
      <c r="LBP7" s="36"/>
      <c r="LBQ7" s="38"/>
      <c r="LBR7" s="38"/>
      <c r="LBS7" s="38"/>
      <c r="LBT7" s="36"/>
      <c r="LBU7" s="38"/>
      <c r="LBV7" s="38"/>
      <c r="LBW7" s="38"/>
      <c r="LBX7" s="36"/>
      <c r="LBY7" s="38"/>
      <c r="LBZ7" s="38"/>
      <c r="LCA7" s="38"/>
      <c r="LCB7" s="36"/>
      <c r="LCC7" s="38"/>
      <c r="LCD7" s="38"/>
      <c r="LCE7" s="38"/>
      <c r="LCF7" s="36"/>
      <c r="LCG7" s="38"/>
      <c r="LCH7" s="38"/>
      <c r="LCI7" s="38"/>
      <c r="LCJ7" s="36"/>
      <c r="LCK7" s="38"/>
      <c r="LCL7" s="38"/>
      <c r="LCM7" s="38"/>
      <c r="LCN7" s="36"/>
      <c r="LCO7" s="38"/>
      <c r="LCP7" s="38"/>
      <c r="LCQ7" s="38"/>
      <c r="LCR7" s="36"/>
      <c r="LCS7" s="38"/>
      <c r="LCT7" s="38"/>
      <c r="LCU7" s="38"/>
      <c r="LCV7" s="36"/>
      <c r="LCW7" s="38"/>
      <c r="LCX7" s="38"/>
      <c r="LCY7" s="38"/>
      <c r="LCZ7" s="36"/>
      <c r="LDA7" s="38"/>
      <c r="LDB7" s="38"/>
      <c r="LDC7" s="38"/>
      <c r="LDD7" s="36"/>
      <c r="LDE7" s="38"/>
      <c r="LDF7" s="38"/>
      <c r="LDG7" s="38"/>
      <c r="LDH7" s="36"/>
      <c r="LDI7" s="38"/>
      <c r="LDJ7" s="38"/>
      <c r="LDK7" s="38"/>
      <c r="LDL7" s="36"/>
      <c r="LDM7" s="38"/>
      <c r="LDN7" s="38"/>
      <c r="LDO7" s="38"/>
      <c r="LDP7" s="36"/>
      <c r="LDQ7" s="38"/>
      <c r="LDR7" s="38"/>
      <c r="LDS7" s="38"/>
      <c r="LDT7" s="36"/>
      <c r="LDU7" s="38"/>
      <c r="LDV7" s="38"/>
      <c r="LDW7" s="38"/>
      <c r="LDX7" s="36"/>
      <c r="LDY7" s="38"/>
      <c r="LDZ7" s="38"/>
      <c r="LEA7" s="38"/>
      <c r="LEB7" s="36"/>
      <c r="LEC7" s="38"/>
      <c r="LED7" s="38"/>
      <c r="LEE7" s="38"/>
      <c r="LEF7" s="36"/>
      <c r="LEG7" s="38"/>
      <c r="LEH7" s="38"/>
      <c r="LEI7" s="38"/>
      <c r="LEJ7" s="36"/>
      <c r="LEK7" s="38"/>
      <c r="LEL7" s="38"/>
      <c r="LEM7" s="38"/>
      <c r="LEN7" s="36"/>
      <c r="LEO7" s="38"/>
      <c r="LEP7" s="38"/>
      <c r="LEQ7" s="38"/>
      <c r="LER7" s="36"/>
      <c r="LES7" s="38"/>
      <c r="LET7" s="38"/>
      <c r="LEU7" s="38"/>
      <c r="LEV7" s="36"/>
      <c r="LEW7" s="38"/>
      <c r="LEX7" s="38"/>
      <c r="LEY7" s="38"/>
      <c r="LEZ7" s="36"/>
      <c r="LFA7" s="38"/>
      <c r="LFB7" s="38"/>
      <c r="LFC7" s="38"/>
      <c r="LFD7" s="36"/>
      <c r="LFE7" s="38"/>
      <c r="LFF7" s="38"/>
      <c r="LFG7" s="38"/>
      <c r="LFH7" s="36"/>
      <c r="LFI7" s="38"/>
      <c r="LFJ7" s="38"/>
      <c r="LFK7" s="38"/>
      <c r="LFL7" s="36"/>
      <c r="LFM7" s="38"/>
      <c r="LFN7" s="38"/>
      <c r="LFO7" s="38"/>
      <c r="LFP7" s="36"/>
      <c r="LFQ7" s="38"/>
      <c r="LFR7" s="38"/>
      <c r="LFS7" s="38"/>
      <c r="LFT7" s="36"/>
      <c r="LFU7" s="38"/>
      <c r="LFV7" s="38"/>
      <c r="LFW7" s="38"/>
      <c r="LFX7" s="36"/>
      <c r="LFY7" s="38"/>
      <c r="LFZ7" s="38"/>
      <c r="LGA7" s="38"/>
      <c r="LGB7" s="36"/>
      <c r="LGC7" s="38"/>
      <c r="LGD7" s="38"/>
      <c r="LGE7" s="38"/>
      <c r="LGF7" s="36"/>
      <c r="LGG7" s="38"/>
      <c r="LGH7" s="38"/>
      <c r="LGI7" s="38"/>
      <c r="LGJ7" s="36"/>
      <c r="LGK7" s="38"/>
      <c r="LGL7" s="38"/>
      <c r="LGM7" s="38"/>
      <c r="LGN7" s="36"/>
      <c r="LGO7" s="38"/>
      <c r="LGP7" s="38"/>
      <c r="LGQ7" s="38"/>
      <c r="LGR7" s="36"/>
      <c r="LGS7" s="38"/>
      <c r="LGT7" s="38"/>
      <c r="LGU7" s="38"/>
      <c r="LGV7" s="36"/>
      <c r="LGW7" s="38"/>
      <c r="LGX7" s="38"/>
      <c r="LGY7" s="38"/>
      <c r="LGZ7" s="36"/>
      <c r="LHA7" s="38"/>
      <c r="LHB7" s="38"/>
      <c r="LHC7" s="38"/>
      <c r="LHD7" s="36"/>
      <c r="LHE7" s="38"/>
      <c r="LHF7" s="38"/>
      <c r="LHG7" s="38"/>
      <c r="LHH7" s="36"/>
      <c r="LHI7" s="38"/>
      <c r="LHJ7" s="38"/>
      <c r="LHK7" s="38"/>
      <c r="LHL7" s="36"/>
      <c r="LHM7" s="38"/>
      <c r="LHN7" s="38"/>
      <c r="LHO7" s="38"/>
      <c r="LHP7" s="36"/>
      <c r="LHQ7" s="38"/>
      <c r="LHR7" s="38"/>
      <c r="LHS7" s="38"/>
      <c r="LHT7" s="36"/>
      <c r="LHU7" s="38"/>
      <c r="LHV7" s="38"/>
      <c r="LHW7" s="38"/>
      <c r="LHX7" s="36"/>
      <c r="LHY7" s="38"/>
      <c r="LHZ7" s="38"/>
      <c r="LIA7" s="38"/>
      <c r="LIB7" s="36"/>
      <c r="LIC7" s="38"/>
      <c r="LID7" s="38"/>
      <c r="LIE7" s="38"/>
      <c r="LIF7" s="36"/>
      <c r="LIG7" s="38"/>
      <c r="LIH7" s="38"/>
      <c r="LII7" s="38"/>
      <c r="LIJ7" s="36"/>
      <c r="LIK7" s="38"/>
      <c r="LIL7" s="38"/>
      <c r="LIM7" s="38"/>
      <c r="LIN7" s="36"/>
      <c r="LIO7" s="38"/>
      <c r="LIP7" s="38"/>
      <c r="LIQ7" s="38"/>
      <c r="LIR7" s="36"/>
      <c r="LIS7" s="38"/>
      <c r="LIT7" s="38"/>
      <c r="LIU7" s="38"/>
      <c r="LIV7" s="36"/>
      <c r="LIW7" s="38"/>
      <c r="LIX7" s="38"/>
      <c r="LIY7" s="38"/>
      <c r="LIZ7" s="36"/>
      <c r="LJA7" s="38"/>
      <c r="LJB7" s="38"/>
      <c r="LJC7" s="38"/>
      <c r="LJD7" s="36"/>
      <c r="LJE7" s="38"/>
      <c r="LJF7" s="38"/>
      <c r="LJG7" s="38"/>
      <c r="LJH7" s="36"/>
      <c r="LJI7" s="38"/>
      <c r="LJJ7" s="38"/>
      <c r="LJK7" s="38"/>
      <c r="LJL7" s="36"/>
      <c r="LJM7" s="38"/>
      <c r="LJN7" s="38"/>
      <c r="LJO7" s="38"/>
      <c r="LJP7" s="36"/>
      <c r="LJQ7" s="38"/>
      <c r="LJR7" s="38"/>
      <c r="LJS7" s="38"/>
      <c r="LJT7" s="36"/>
      <c r="LJU7" s="38"/>
      <c r="LJV7" s="38"/>
      <c r="LJW7" s="38"/>
      <c r="LJX7" s="36"/>
      <c r="LJY7" s="38"/>
      <c r="LJZ7" s="38"/>
      <c r="LKA7" s="38"/>
      <c r="LKB7" s="36"/>
      <c r="LKC7" s="38"/>
      <c r="LKD7" s="38"/>
      <c r="LKE7" s="38"/>
      <c r="LKF7" s="36"/>
      <c r="LKG7" s="38"/>
      <c r="LKH7" s="38"/>
      <c r="LKI7" s="38"/>
      <c r="LKJ7" s="36"/>
      <c r="LKK7" s="38"/>
      <c r="LKL7" s="38"/>
      <c r="LKM7" s="38"/>
      <c r="LKN7" s="36"/>
      <c r="LKO7" s="38"/>
      <c r="LKP7" s="38"/>
      <c r="LKQ7" s="38"/>
      <c r="LKR7" s="36"/>
      <c r="LKS7" s="38"/>
      <c r="LKT7" s="38"/>
      <c r="LKU7" s="38"/>
      <c r="LKV7" s="36"/>
      <c r="LKW7" s="38"/>
      <c r="LKX7" s="38"/>
      <c r="LKY7" s="38"/>
      <c r="LKZ7" s="36"/>
      <c r="LLA7" s="38"/>
      <c r="LLB7" s="38"/>
      <c r="LLC7" s="38"/>
      <c r="LLD7" s="36"/>
      <c r="LLE7" s="38"/>
      <c r="LLF7" s="38"/>
      <c r="LLG7" s="38"/>
      <c r="LLH7" s="36"/>
      <c r="LLI7" s="38"/>
      <c r="LLJ7" s="38"/>
      <c r="LLK7" s="38"/>
      <c r="LLL7" s="36"/>
      <c r="LLM7" s="38"/>
      <c r="LLN7" s="38"/>
      <c r="LLO7" s="38"/>
      <c r="LLP7" s="36"/>
      <c r="LLQ7" s="38"/>
      <c r="LLR7" s="38"/>
      <c r="LLS7" s="38"/>
      <c r="LLT7" s="36"/>
      <c r="LLU7" s="38"/>
      <c r="LLV7" s="38"/>
      <c r="LLW7" s="38"/>
      <c r="LLX7" s="36"/>
      <c r="LLY7" s="38"/>
      <c r="LLZ7" s="38"/>
      <c r="LMA7" s="38"/>
      <c r="LMB7" s="36"/>
      <c r="LMC7" s="38"/>
      <c r="LMD7" s="38"/>
      <c r="LME7" s="38"/>
      <c r="LMF7" s="36"/>
      <c r="LMG7" s="38"/>
      <c r="LMH7" s="38"/>
      <c r="LMI7" s="38"/>
      <c r="LMJ7" s="36"/>
      <c r="LMK7" s="38"/>
      <c r="LML7" s="38"/>
      <c r="LMM7" s="38"/>
      <c r="LMN7" s="36"/>
      <c r="LMO7" s="38"/>
      <c r="LMP7" s="38"/>
      <c r="LMQ7" s="38"/>
      <c r="LMR7" s="36"/>
      <c r="LMS7" s="38"/>
      <c r="LMT7" s="38"/>
      <c r="LMU7" s="38"/>
      <c r="LMV7" s="36"/>
      <c r="LMW7" s="38"/>
      <c r="LMX7" s="38"/>
      <c r="LMY7" s="38"/>
      <c r="LMZ7" s="36"/>
      <c r="LNA7" s="38"/>
      <c r="LNB7" s="38"/>
      <c r="LNC7" s="38"/>
      <c r="LND7" s="36"/>
      <c r="LNE7" s="38"/>
      <c r="LNF7" s="38"/>
      <c r="LNG7" s="38"/>
      <c r="LNH7" s="36"/>
      <c r="LNI7" s="38"/>
      <c r="LNJ7" s="38"/>
      <c r="LNK7" s="38"/>
      <c r="LNL7" s="36"/>
      <c r="LNM7" s="38"/>
      <c r="LNN7" s="38"/>
      <c r="LNO7" s="38"/>
      <c r="LNP7" s="36"/>
      <c r="LNQ7" s="38"/>
      <c r="LNR7" s="38"/>
      <c r="LNS7" s="38"/>
      <c r="LNT7" s="36"/>
      <c r="LNU7" s="38"/>
      <c r="LNV7" s="38"/>
      <c r="LNW7" s="38"/>
      <c r="LNX7" s="36"/>
      <c r="LNY7" s="38"/>
      <c r="LNZ7" s="38"/>
      <c r="LOA7" s="38"/>
      <c r="LOB7" s="36"/>
      <c r="LOC7" s="38"/>
      <c r="LOD7" s="38"/>
      <c r="LOE7" s="38"/>
      <c r="LOF7" s="36"/>
      <c r="LOG7" s="38"/>
      <c r="LOH7" s="38"/>
      <c r="LOI7" s="38"/>
      <c r="LOJ7" s="36"/>
      <c r="LOK7" s="38"/>
      <c r="LOL7" s="38"/>
      <c r="LOM7" s="38"/>
      <c r="LON7" s="36"/>
      <c r="LOO7" s="38"/>
      <c r="LOP7" s="38"/>
      <c r="LOQ7" s="38"/>
      <c r="LOR7" s="36"/>
      <c r="LOS7" s="38"/>
      <c r="LOT7" s="38"/>
      <c r="LOU7" s="38"/>
      <c r="LOV7" s="36"/>
      <c r="LOW7" s="38"/>
      <c r="LOX7" s="38"/>
      <c r="LOY7" s="38"/>
      <c r="LOZ7" s="36"/>
      <c r="LPA7" s="38"/>
      <c r="LPB7" s="38"/>
      <c r="LPC7" s="38"/>
      <c r="LPD7" s="36"/>
      <c r="LPE7" s="38"/>
      <c r="LPF7" s="38"/>
      <c r="LPG7" s="38"/>
      <c r="LPH7" s="36"/>
      <c r="LPI7" s="38"/>
      <c r="LPJ7" s="38"/>
      <c r="LPK7" s="38"/>
      <c r="LPL7" s="36"/>
      <c r="LPM7" s="38"/>
      <c r="LPN7" s="38"/>
      <c r="LPO7" s="38"/>
      <c r="LPP7" s="36"/>
      <c r="LPQ7" s="38"/>
      <c r="LPR7" s="38"/>
      <c r="LPS7" s="38"/>
      <c r="LPT7" s="36"/>
      <c r="LPU7" s="38"/>
      <c r="LPV7" s="38"/>
      <c r="LPW7" s="38"/>
      <c r="LPX7" s="36"/>
      <c r="LPY7" s="38"/>
      <c r="LPZ7" s="38"/>
      <c r="LQA7" s="38"/>
      <c r="LQB7" s="36"/>
      <c r="LQC7" s="38"/>
      <c r="LQD7" s="38"/>
      <c r="LQE7" s="38"/>
      <c r="LQF7" s="36"/>
      <c r="LQG7" s="38"/>
      <c r="LQH7" s="38"/>
      <c r="LQI7" s="38"/>
      <c r="LQJ7" s="36"/>
      <c r="LQK7" s="38"/>
      <c r="LQL7" s="38"/>
      <c r="LQM7" s="38"/>
      <c r="LQN7" s="36"/>
      <c r="LQO7" s="38"/>
      <c r="LQP7" s="38"/>
      <c r="LQQ7" s="38"/>
      <c r="LQR7" s="36"/>
      <c r="LQS7" s="38"/>
      <c r="LQT7" s="38"/>
      <c r="LQU7" s="38"/>
      <c r="LQV7" s="36"/>
      <c r="LQW7" s="38"/>
      <c r="LQX7" s="38"/>
      <c r="LQY7" s="38"/>
      <c r="LQZ7" s="36"/>
      <c r="LRA7" s="38"/>
      <c r="LRB7" s="38"/>
      <c r="LRC7" s="38"/>
      <c r="LRD7" s="36"/>
      <c r="LRE7" s="38"/>
      <c r="LRF7" s="38"/>
      <c r="LRG7" s="38"/>
      <c r="LRH7" s="36"/>
      <c r="LRI7" s="38"/>
      <c r="LRJ7" s="38"/>
      <c r="LRK7" s="38"/>
      <c r="LRL7" s="36"/>
      <c r="LRM7" s="38"/>
      <c r="LRN7" s="38"/>
      <c r="LRO7" s="38"/>
      <c r="LRP7" s="36"/>
      <c r="LRQ7" s="38"/>
      <c r="LRR7" s="38"/>
      <c r="LRS7" s="38"/>
      <c r="LRT7" s="36"/>
      <c r="LRU7" s="38"/>
      <c r="LRV7" s="38"/>
      <c r="LRW7" s="38"/>
      <c r="LRX7" s="36"/>
      <c r="LRY7" s="38"/>
      <c r="LRZ7" s="38"/>
      <c r="LSA7" s="38"/>
      <c r="LSB7" s="36"/>
      <c r="LSC7" s="38"/>
      <c r="LSD7" s="38"/>
      <c r="LSE7" s="38"/>
      <c r="LSF7" s="36"/>
      <c r="LSG7" s="38"/>
      <c r="LSH7" s="38"/>
      <c r="LSI7" s="38"/>
      <c r="LSJ7" s="36"/>
      <c r="LSK7" s="38"/>
      <c r="LSL7" s="38"/>
      <c r="LSM7" s="38"/>
      <c r="LSN7" s="36"/>
      <c r="LSO7" s="38"/>
      <c r="LSP7" s="38"/>
      <c r="LSQ7" s="38"/>
      <c r="LSR7" s="36"/>
      <c r="LSS7" s="38"/>
      <c r="LST7" s="38"/>
      <c r="LSU7" s="38"/>
      <c r="LSV7" s="36"/>
      <c r="LSW7" s="38"/>
      <c r="LSX7" s="38"/>
      <c r="LSY7" s="38"/>
      <c r="LSZ7" s="36"/>
      <c r="LTA7" s="38"/>
      <c r="LTB7" s="38"/>
      <c r="LTC7" s="38"/>
      <c r="LTD7" s="36"/>
      <c r="LTE7" s="38"/>
      <c r="LTF7" s="38"/>
      <c r="LTG7" s="38"/>
      <c r="LTH7" s="36"/>
      <c r="LTI7" s="38"/>
      <c r="LTJ7" s="38"/>
      <c r="LTK7" s="38"/>
      <c r="LTL7" s="36"/>
      <c r="LTM7" s="38"/>
      <c r="LTN7" s="38"/>
      <c r="LTO7" s="38"/>
      <c r="LTP7" s="36"/>
      <c r="LTQ7" s="38"/>
      <c r="LTR7" s="38"/>
      <c r="LTS7" s="38"/>
      <c r="LTT7" s="36"/>
      <c r="LTU7" s="38"/>
      <c r="LTV7" s="38"/>
      <c r="LTW7" s="38"/>
      <c r="LTX7" s="36"/>
      <c r="LTY7" s="38"/>
      <c r="LTZ7" s="38"/>
      <c r="LUA7" s="38"/>
      <c r="LUB7" s="36"/>
      <c r="LUC7" s="38"/>
      <c r="LUD7" s="38"/>
      <c r="LUE7" s="38"/>
      <c r="LUF7" s="36"/>
      <c r="LUG7" s="38"/>
      <c r="LUH7" s="38"/>
      <c r="LUI7" s="38"/>
      <c r="LUJ7" s="36"/>
      <c r="LUK7" s="38"/>
      <c r="LUL7" s="38"/>
      <c r="LUM7" s="38"/>
      <c r="LUN7" s="36"/>
      <c r="LUO7" s="38"/>
      <c r="LUP7" s="38"/>
      <c r="LUQ7" s="38"/>
      <c r="LUR7" s="36"/>
      <c r="LUS7" s="38"/>
      <c r="LUT7" s="38"/>
      <c r="LUU7" s="38"/>
      <c r="LUV7" s="36"/>
      <c r="LUW7" s="38"/>
      <c r="LUX7" s="38"/>
      <c r="LUY7" s="38"/>
      <c r="LUZ7" s="36"/>
      <c r="LVA7" s="38"/>
      <c r="LVB7" s="38"/>
      <c r="LVC7" s="38"/>
      <c r="LVD7" s="36"/>
      <c r="LVE7" s="38"/>
      <c r="LVF7" s="38"/>
      <c r="LVG7" s="38"/>
      <c r="LVH7" s="36"/>
      <c r="LVI7" s="38"/>
      <c r="LVJ7" s="38"/>
      <c r="LVK7" s="38"/>
      <c r="LVL7" s="36"/>
      <c r="LVM7" s="38"/>
      <c r="LVN7" s="38"/>
      <c r="LVO7" s="38"/>
      <c r="LVP7" s="36"/>
      <c r="LVQ7" s="38"/>
      <c r="LVR7" s="38"/>
      <c r="LVS7" s="38"/>
      <c r="LVT7" s="36"/>
      <c r="LVU7" s="38"/>
      <c r="LVV7" s="38"/>
      <c r="LVW7" s="38"/>
      <c r="LVX7" s="36"/>
      <c r="LVY7" s="38"/>
      <c r="LVZ7" s="38"/>
      <c r="LWA7" s="38"/>
      <c r="LWB7" s="36"/>
      <c r="LWC7" s="38"/>
      <c r="LWD7" s="38"/>
      <c r="LWE7" s="38"/>
      <c r="LWF7" s="36"/>
      <c r="LWG7" s="38"/>
      <c r="LWH7" s="38"/>
      <c r="LWI7" s="38"/>
      <c r="LWJ7" s="36"/>
      <c r="LWK7" s="38"/>
      <c r="LWL7" s="38"/>
      <c r="LWM7" s="38"/>
      <c r="LWN7" s="36"/>
      <c r="LWO7" s="38"/>
      <c r="LWP7" s="38"/>
      <c r="LWQ7" s="38"/>
      <c r="LWR7" s="36"/>
      <c r="LWS7" s="38"/>
      <c r="LWT7" s="38"/>
      <c r="LWU7" s="38"/>
      <c r="LWV7" s="36"/>
      <c r="LWW7" s="38"/>
      <c r="LWX7" s="38"/>
      <c r="LWY7" s="38"/>
      <c r="LWZ7" s="36"/>
      <c r="LXA7" s="38"/>
      <c r="LXB7" s="38"/>
      <c r="LXC7" s="38"/>
      <c r="LXD7" s="36"/>
      <c r="LXE7" s="38"/>
      <c r="LXF7" s="38"/>
      <c r="LXG7" s="38"/>
      <c r="LXH7" s="36"/>
      <c r="LXI7" s="38"/>
      <c r="LXJ7" s="38"/>
      <c r="LXK7" s="38"/>
      <c r="LXL7" s="36"/>
      <c r="LXM7" s="38"/>
      <c r="LXN7" s="38"/>
      <c r="LXO7" s="38"/>
      <c r="LXP7" s="36"/>
      <c r="LXQ7" s="38"/>
      <c r="LXR7" s="38"/>
      <c r="LXS7" s="38"/>
      <c r="LXT7" s="36"/>
      <c r="LXU7" s="38"/>
      <c r="LXV7" s="38"/>
      <c r="LXW7" s="38"/>
      <c r="LXX7" s="36"/>
      <c r="LXY7" s="38"/>
      <c r="LXZ7" s="38"/>
      <c r="LYA7" s="38"/>
      <c r="LYB7" s="36"/>
      <c r="LYC7" s="38"/>
      <c r="LYD7" s="38"/>
      <c r="LYE7" s="38"/>
      <c r="LYF7" s="36"/>
      <c r="LYG7" s="38"/>
      <c r="LYH7" s="38"/>
      <c r="LYI7" s="38"/>
      <c r="LYJ7" s="36"/>
      <c r="LYK7" s="38"/>
      <c r="LYL7" s="38"/>
      <c r="LYM7" s="38"/>
      <c r="LYN7" s="36"/>
      <c r="LYO7" s="38"/>
      <c r="LYP7" s="38"/>
      <c r="LYQ7" s="38"/>
      <c r="LYR7" s="36"/>
      <c r="LYS7" s="38"/>
      <c r="LYT7" s="38"/>
      <c r="LYU7" s="38"/>
      <c r="LYV7" s="36"/>
      <c r="LYW7" s="38"/>
      <c r="LYX7" s="38"/>
      <c r="LYY7" s="38"/>
      <c r="LYZ7" s="36"/>
      <c r="LZA7" s="38"/>
      <c r="LZB7" s="38"/>
      <c r="LZC7" s="38"/>
      <c r="LZD7" s="36"/>
      <c r="LZE7" s="38"/>
      <c r="LZF7" s="38"/>
      <c r="LZG7" s="38"/>
      <c r="LZH7" s="36"/>
      <c r="LZI7" s="38"/>
      <c r="LZJ7" s="38"/>
      <c r="LZK7" s="38"/>
      <c r="LZL7" s="36"/>
      <c r="LZM7" s="38"/>
      <c r="LZN7" s="38"/>
      <c r="LZO7" s="38"/>
      <c r="LZP7" s="36"/>
      <c r="LZQ7" s="38"/>
      <c r="LZR7" s="38"/>
      <c r="LZS7" s="38"/>
      <c r="LZT7" s="36"/>
      <c r="LZU7" s="38"/>
      <c r="LZV7" s="38"/>
      <c r="LZW7" s="38"/>
      <c r="LZX7" s="36"/>
      <c r="LZY7" s="38"/>
      <c r="LZZ7" s="38"/>
      <c r="MAA7" s="38"/>
      <c r="MAB7" s="36"/>
      <c r="MAC7" s="38"/>
      <c r="MAD7" s="38"/>
      <c r="MAE7" s="38"/>
      <c r="MAF7" s="36"/>
      <c r="MAG7" s="38"/>
      <c r="MAH7" s="38"/>
      <c r="MAI7" s="38"/>
      <c r="MAJ7" s="36"/>
      <c r="MAK7" s="38"/>
      <c r="MAL7" s="38"/>
      <c r="MAM7" s="38"/>
      <c r="MAN7" s="36"/>
      <c r="MAO7" s="38"/>
      <c r="MAP7" s="38"/>
      <c r="MAQ7" s="38"/>
      <c r="MAR7" s="36"/>
      <c r="MAS7" s="38"/>
      <c r="MAT7" s="38"/>
      <c r="MAU7" s="38"/>
      <c r="MAV7" s="36"/>
      <c r="MAW7" s="38"/>
      <c r="MAX7" s="38"/>
      <c r="MAY7" s="38"/>
      <c r="MAZ7" s="36"/>
      <c r="MBA7" s="38"/>
      <c r="MBB7" s="38"/>
      <c r="MBC7" s="38"/>
      <c r="MBD7" s="36"/>
      <c r="MBE7" s="38"/>
      <c r="MBF7" s="38"/>
      <c r="MBG7" s="38"/>
      <c r="MBH7" s="36"/>
      <c r="MBI7" s="38"/>
      <c r="MBJ7" s="38"/>
      <c r="MBK7" s="38"/>
      <c r="MBL7" s="36"/>
      <c r="MBM7" s="38"/>
      <c r="MBN7" s="38"/>
      <c r="MBO7" s="38"/>
      <c r="MBP7" s="36"/>
      <c r="MBQ7" s="38"/>
      <c r="MBR7" s="38"/>
      <c r="MBS7" s="38"/>
      <c r="MBT7" s="36"/>
      <c r="MBU7" s="38"/>
      <c r="MBV7" s="38"/>
      <c r="MBW7" s="38"/>
      <c r="MBX7" s="36"/>
      <c r="MBY7" s="38"/>
      <c r="MBZ7" s="38"/>
      <c r="MCA7" s="38"/>
      <c r="MCB7" s="36"/>
      <c r="MCC7" s="38"/>
      <c r="MCD7" s="38"/>
      <c r="MCE7" s="38"/>
      <c r="MCF7" s="36"/>
      <c r="MCG7" s="38"/>
      <c r="MCH7" s="38"/>
      <c r="MCI7" s="38"/>
      <c r="MCJ7" s="36"/>
      <c r="MCK7" s="38"/>
      <c r="MCL7" s="38"/>
      <c r="MCM7" s="38"/>
      <c r="MCN7" s="36"/>
      <c r="MCO7" s="38"/>
      <c r="MCP7" s="38"/>
      <c r="MCQ7" s="38"/>
      <c r="MCR7" s="36"/>
      <c r="MCS7" s="38"/>
      <c r="MCT7" s="38"/>
      <c r="MCU7" s="38"/>
      <c r="MCV7" s="36"/>
      <c r="MCW7" s="38"/>
      <c r="MCX7" s="38"/>
      <c r="MCY7" s="38"/>
      <c r="MCZ7" s="36"/>
      <c r="MDA7" s="38"/>
      <c r="MDB7" s="38"/>
      <c r="MDC7" s="38"/>
      <c r="MDD7" s="36"/>
      <c r="MDE7" s="38"/>
      <c r="MDF7" s="38"/>
      <c r="MDG7" s="38"/>
      <c r="MDH7" s="36"/>
      <c r="MDI7" s="38"/>
      <c r="MDJ7" s="38"/>
      <c r="MDK7" s="38"/>
      <c r="MDL7" s="36"/>
      <c r="MDM7" s="38"/>
      <c r="MDN7" s="38"/>
      <c r="MDO7" s="38"/>
      <c r="MDP7" s="36"/>
      <c r="MDQ7" s="38"/>
      <c r="MDR7" s="38"/>
      <c r="MDS7" s="38"/>
      <c r="MDT7" s="36"/>
      <c r="MDU7" s="38"/>
      <c r="MDV7" s="38"/>
      <c r="MDW7" s="38"/>
      <c r="MDX7" s="36"/>
      <c r="MDY7" s="38"/>
      <c r="MDZ7" s="38"/>
      <c r="MEA7" s="38"/>
      <c r="MEB7" s="36"/>
      <c r="MEC7" s="38"/>
      <c r="MED7" s="38"/>
      <c r="MEE7" s="38"/>
      <c r="MEF7" s="36"/>
      <c r="MEG7" s="38"/>
      <c r="MEH7" s="38"/>
      <c r="MEI7" s="38"/>
      <c r="MEJ7" s="36"/>
      <c r="MEK7" s="38"/>
      <c r="MEL7" s="38"/>
      <c r="MEM7" s="38"/>
      <c r="MEN7" s="36"/>
      <c r="MEO7" s="38"/>
      <c r="MEP7" s="38"/>
      <c r="MEQ7" s="38"/>
      <c r="MER7" s="36"/>
      <c r="MES7" s="38"/>
      <c r="MET7" s="38"/>
      <c r="MEU7" s="38"/>
      <c r="MEV7" s="36"/>
      <c r="MEW7" s="38"/>
      <c r="MEX7" s="38"/>
      <c r="MEY7" s="38"/>
      <c r="MEZ7" s="36"/>
      <c r="MFA7" s="38"/>
      <c r="MFB7" s="38"/>
      <c r="MFC7" s="38"/>
      <c r="MFD7" s="36"/>
      <c r="MFE7" s="38"/>
      <c r="MFF7" s="38"/>
      <c r="MFG7" s="38"/>
      <c r="MFH7" s="36"/>
      <c r="MFI7" s="38"/>
      <c r="MFJ7" s="38"/>
      <c r="MFK7" s="38"/>
      <c r="MFL7" s="36"/>
      <c r="MFM7" s="38"/>
      <c r="MFN7" s="38"/>
      <c r="MFO7" s="38"/>
      <c r="MFP7" s="36"/>
      <c r="MFQ7" s="38"/>
      <c r="MFR7" s="38"/>
      <c r="MFS7" s="38"/>
      <c r="MFT7" s="36"/>
      <c r="MFU7" s="38"/>
      <c r="MFV7" s="38"/>
      <c r="MFW7" s="38"/>
      <c r="MFX7" s="36"/>
      <c r="MFY7" s="38"/>
      <c r="MFZ7" s="38"/>
      <c r="MGA7" s="38"/>
      <c r="MGB7" s="36"/>
      <c r="MGC7" s="38"/>
      <c r="MGD7" s="38"/>
      <c r="MGE7" s="38"/>
      <c r="MGF7" s="36"/>
      <c r="MGG7" s="38"/>
      <c r="MGH7" s="38"/>
      <c r="MGI7" s="38"/>
      <c r="MGJ7" s="36"/>
      <c r="MGK7" s="38"/>
      <c r="MGL7" s="38"/>
      <c r="MGM7" s="38"/>
      <c r="MGN7" s="36"/>
      <c r="MGO7" s="38"/>
      <c r="MGP7" s="38"/>
      <c r="MGQ7" s="38"/>
      <c r="MGR7" s="36"/>
      <c r="MGS7" s="38"/>
      <c r="MGT7" s="38"/>
      <c r="MGU7" s="38"/>
      <c r="MGV7" s="36"/>
      <c r="MGW7" s="38"/>
      <c r="MGX7" s="38"/>
      <c r="MGY7" s="38"/>
      <c r="MGZ7" s="36"/>
      <c r="MHA7" s="38"/>
      <c r="MHB7" s="38"/>
      <c r="MHC7" s="38"/>
      <c r="MHD7" s="36"/>
      <c r="MHE7" s="38"/>
      <c r="MHF7" s="38"/>
      <c r="MHG7" s="38"/>
      <c r="MHH7" s="36"/>
      <c r="MHI7" s="38"/>
      <c r="MHJ7" s="38"/>
      <c r="MHK7" s="38"/>
      <c r="MHL7" s="36"/>
      <c r="MHM7" s="38"/>
      <c r="MHN7" s="38"/>
      <c r="MHO7" s="38"/>
      <c r="MHP7" s="36"/>
      <c r="MHQ7" s="38"/>
      <c r="MHR7" s="38"/>
      <c r="MHS7" s="38"/>
      <c r="MHT7" s="36"/>
      <c r="MHU7" s="38"/>
      <c r="MHV7" s="38"/>
      <c r="MHW7" s="38"/>
      <c r="MHX7" s="36"/>
      <c r="MHY7" s="38"/>
      <c r="MHZ7" s="38"/>
      <c r="MIA7" s="38"/>
      <c r="MIB7" s="36"/>
      <c r="MIC7" s="38"/>
      <c r="MID7" s="38"/>
      <c r="MIE7" s="38"/>
      <c r="MIF7" s="36"/>
      <c r="MIG7" s="38"/>
      <c r="MIH7" s="38"/>
      <c r="MII7" s="38"/>
      <c r="MIJ7" s="36"/>
      <c r="MIK7" s="38"/>
      <c r="MIL7" s="38"/>
      <c r="MIM7" s="38"/>
      <c r="MIN7" s="36"/>
      <c r="MIO7" s="38"/>
      <c r="MIP7" s="38"/>
      <c r="MIQ7" s="38"/>
      <c r="MIR7" s="36"/>
      <c r="MIS7" s="38"/>
      <c r="MIT7" s="38"/>
      <c r="MIU7" s="38"/>
      <c r="MIV7" s="36"/>
      <c r="MIW7" s="38"/>
      <c r="MIX7" s="38"/>
      <c r="MIY7" s="38"/>
      <c r="MIZ7" s="36"/>
      <c r="MJA7" s="38"/>
      <c r="MJB7" s="38"/>
      <c r="MJC7" s="38"/>
      <c r="MJD7" s="36"/>
      <c r="MJE7" s="38"/>
      <c r="MJF7" s="38"/>
      <c r="MJG7" s="38"/>
      <c r="MJH7" s="36"/>
      <c r="MJI7" s="38"/>
      <c r="MJJ7" s="38"/>
      <c r="MJK7" s="38"/>
      <c r="MJL7" s="36"/>
      <c r="MJM7" s="38"/>
      <c r="MJN7" s="38"/>
      <c r="MJO7" s="38"/>
      <c r="MJP7" s="36"/>
      <c r="MJQ7" s="38"/>
      <c r="MJR7" s="38"/>
      <c r="MJS7" s="38"/>
      <c r="MJT7" s="36"/>
      <c r="MJU7" s="38"/>
      <c r="MJV7" s="38"/>
      <c r="MJW7" s="38"/>
      <c r="MJX7" s="36"/>
      <c r="MJY7" s="38"/>
      <c r="MJZ7" s="38"/>
      <c r="MKA7" s="38"/>
      <c r="MKB7" s="36"/>
      <c r="MKC7" s="38"/>
      <c r="MKD7" s="38"/>
      <c r="MKE7" s="38"/>
      <c r="MKF7" s="36"/>
      <c r="MKG7" s="38"/>
      <c r="MKH7" s="38"/>
      <c r="MKI7" s="38"/>
      <c r="MKJ7" s="36"/>
      <c r="MKK7" s="38"/>
      <c r="MKL7" s="38"/>
      <c r="MKM7" s="38"/>
      <c r="MKN7" s="36"/>
      <c r="MKO7" s="38"/>
      <c r="MKP7" s="38"/>
      <c r="MKQ7" s="38"/>
      <c r="MKR7" s="36"/>
      <c r="MKS7" s="38"/>
      <c r="MKT7" s="38"/>
      <c r="MKU7" s="38"/>
      <c r="MKV7" s="36"/>
      <c r="MKW7" s="38"/>
      <c r="MKX7" s="38"/>
      <c r="MKY7" s="38"/>
      <c r="MKZ7" s="36"/>
      <c r="MLA7" s="38"/>
      <c r="MLB7" s="38"/>
      <c r="MLC7" s="38"/>
      <c r="MLD7" s="36"/>
      <c r="MLE7" s="38"/>
      <c r="MLF7" s="38"/>
      <c r="MLG7" s="38"/>
      <c r="MLH7" s="36"/>
      <c r="MLI7" s="38"/>
      <c r="MLJ7" s="38"/>
      <c r="MLK7" s="38"/>
      <c r="MLL7" s="36"/>
      <c r="MLM7" s="38"/>
      <c r="MLN7" s="38"/>
      <c r="MLO7" s="38"/>
      <c r="MLP7" s="36"/>
      <c r="MLQ7" s="38"/>
      <c r="MLR7" s="38"/>
      <c r="MLS7" s="38"/>
      <c r="MLT7" s="36"/>
      <c r="MLU7" s="38"/>
      <c r="MLV7" s="38"/>
      <c r="MLW7" s="38"/>
      <c r="MLX7" s="36"/>
      <c r="MLY7" s="38"/>
      <c r="MLZ7" s="38"/>
      <c r="MMA7" s="38"/>
      <c r="MMB7" s="36"/>
      <c r="MMC7" s="38"/>
      <c r="MMD7" s="38"/>
      <c r="MME7" s="38"/>
      <c r="MMF7" s="36"/>
      <c r="MMG7" s="38"/>
      <c r="MMH7" s="38"/>
      <c r="MMI7" s="38"/>
      <c r="MMJ7" s="36"/>
      <c r="MMK7" s="38"/>
      <c r="MML7" s="38"/>
      <c r="MMM7" s="38"/>
      <c r="MMN7" s="36"/>
      <c r="MMO7" s="38"/>
      <c r="MMP7" s="38"/>
      <c r="MMQ7" s="38"/>
      <c r="MMR7" s="36"/>
      <c r="MMS7" s="38"/>
      <c r="MMT7" s="38"/>
      <c r="MMU7" s="38"/>
      <c r="MMV7" s="36"/>
      <c r="MMW7" s="38"/>
      <c r="MMX7" s="38"/>
      <c r="MMY7" s="38"/>
      <c r="MMZ7" s="36"/>
      <c r="MNA7" s="38"/>
      <c r="MNB7" s="38"/>
      <c r="MNC7" s="38"/>
      <c r="MND7" s="36"/>
      <c r="MNE7" s="38"/>
      <c r="MNF7" s="38"/>
      <c r="MNG7" s="38"/>
      <c r="MNH7" s="36"/>
      <c r="MNI7" s="38"/>
      <c r="MNJ7" s="38"/>
      <c r="MNK7" s="38"/>
      <c r="MNL7" s="36"/>
      <c r="MNM7" s="38"/>
      <c r="MNN7" s="38"/>
      <c r="MNO7" s="38"/>
      <c r="MNP7" s="36"/>
      <c r="MNQ7" s="38"/>
      <c r="MNR7" s="38"/>
      <c r="MNS7" s="38"/>
      <c r="MNT7" s="36"/>
      <c r="MNU7" s="38"/>
      <c r="MNV7" s="38"/>
      <c r="MNW7" s="38"/>
      <c r="MNX7" s="36"/>
      <c r="MNY7" s="38"/>
      <c r="MNZ7" s="38"/>
      <c r="MOA7" s="38"/>
      <c r="MOB7" s="36"/>
      <c r="MOC7" s="38"/>
      <c r="MOD7" s="38"/>
      <c r="MOE7" s="38"/>
      <c r="MOF7" s="36"/>
      <c r="MOG7" s="38"/>
      <c r="MOH7" s="38"/>
      <c r="MOI7" s="38"/>
      <c r="MOJ7" s="36"/>
      <c r="MOK7" s="38"/>
      <c r="MOL7" s="38"/>
      <c r="MOM7" s="38"/>
      <c r="MON7" s="36"/>
      <c r="MOO7" s="38"/>
      <c r="MOP7" s="38"/>
      <c r="MOQ7" s="38"/>
      <c r="MOR7" s="36"/>
      <c r="MOS7" s="38"/>
      <c r="MOT7" s="38"/>
      <c r="MOU7" s="38"/>
      <c r="MOV7" s="36"/>
      <c r="MOW7" s="38"/>
      <c r="MOX7" s="38"/>
      <c r="MOY7" s="38"/>
      <c r="MOZ7" s="36"/>
      <c r="MPA7" s="38"/>
      <c r="MPB7" s="38"/>
      <c r="MPC7" s="38"/>
      <c r="MPD7" s="36"/>
      <c r="MPE7" s="38"/>
      <c r="MPF7" s="38"/>
      <c r="MPG7" s="38"/>
      <c r="MPH7" s="36"/>
      <c r="MPI7" s="38"/>
      <c r="MPJ7" s="38"/>
      <c r="MPK7" s="38"/>
      <c r="MPL7" s="36"/>
      <c r="MPM7" s="38"/>
      <c r="MPN7" s="38"/>
      <c r="MPO7" s="38"/>
      <c r="MPP7" s="36"/>
      <c r="MPQ7" s="38"/>
      <c r="MPR7" s="38"/>
      <c r="MPS7" s="38"/>
      <c r="MPT7" s="36"/>
      <c r="MPU7" s="38"/>
      <c r="MPV7" s="38"/>
      <c r="MPW7" s="38"/>
      <c r="MPX7" s="36"/>
      <c r="MPY7" s="38"/>
      <c r="MPZ7" s="38"/>
      <c r="MQA7" s="38"/>
      <c r="MQB7" s="36"/>
      <c r="MQC7" s="38"/>
      <c r="MQD7" s="38"/>
      <c r="MQE7" s="38"/>
      <c r="MQF7" s="36"/>
      <c r="MQG7" s="38"/>
      <c r="MQH7" s="38"/>
      <c r="MQI7" s="38"/>
      <c r="MQJ7" s="36"/>
      <c r="MQK7" s="38"/>
      <c r="MQL7" s="38"/>
      <c r="MQM7" s="38"/>
      <c r="MQN7" s="36"/>
      <c r="MQO7" s="38"/>
      <c r="MQP7" s="38"/>
      <c r="MQQ7" s="38"/>
      <c r="MQR7" s="36"/>
      <c r="MQS7" s="38"/>
      <c r="MQT7" s="38"/>
      <c r="MQU7" s="38"/>
      <c r="MQV7" s="36"/>
      <c r="MQW7" s="38"/>
      <c r="MQX7" s="38"/>
      <c r="MQY7" s="38"/>
      <c r="MQZ7" s="36"/>
      <c r="MRA7" s="38"/>
      <c r="MRB7" s="38"/>
      <c r="MRC7" s="38"/>
      <c r="MRD7" s="36"/>
      <c r="MRE7" s="38"/>
      <c r="MRF7" s="38"/>
      <c r="MRG7" s="38"/>
      <c r="MRH7" s="36"/>
      <c r="MRI7" s="38"/>
      <c r="MRJ7" s="38"/>
      <c r="MRK7" s="38"/>
      <c r="MRL7" s="36"/>
      <c r="MRM7" s="38"/>
      <c r="MRN7" s="38"/>
      <c r="MRO7" s="38"/>
      <c r="MRP7" s="36"/>
      <c r="MRQ7" s="38"/>
      <c r="MRR7" s="38"/>
      <c r="MRS7" s="38"/>
      <c r="MRT7" s="36"/>
      <c r="MRU7" s="38"/>
      <c r="MRV7" s="38"/>
      <c r="MRW7" s="38"/>
      <c r="MRX7" s="36"/>
      <c r="MRY7" s="38"/>
      <c r="MRZ7" s="38"/>
      <c r="MSA7" s="38"/>
      <c r="MSB7" s="36"/>
      <c r="MSC7" s="38"/>
      <c r="MSD7" s="38"/>
      <c r="MSE7" s="38"/>
      <c r="MSF7" s="36"/>
      <c r="MSG7" s="38"/>
      <c r="MSH7" s="38"/>
      <c r="MSI7" s="38"/>
      <c r="MSJ7" s="36"/>
      <c r="MSK7" s="38"/>
      <c r="MSL7" s="38"/>
      <c r="MSM7" s="38"/>
      <c r="MSN7" s="36"/>
      <c r="MSO7" s="38"/>
      <c r="MSP7" s="38"/>
      <c r="MSQ7" s="38"/>
      <c r="MSR7" s="36"/>
      <c r="MSS7" s="38"/>
      <c r="MST7" s="38"/>
      <c r="MSU7" s="38"/>
      <c r="MSV7" s="36"/>
      <c r="MSW7" s="38"/>
      <c r="MSX7" s="38"/>
      <c r="MSY7" s="38"/>
      <c r="MSZ7" s="36"/>
      <c r="MTA7" s="38"/>
      <c r="MTB7" s="38"/>
      <c r="MTC7" s="38"/>
      <c r="MTD7" s="36"/>
      <c r="MTE7" s="38"/>
      <c r="MTF7" s="38"/>
      <c r="MTG7" s="38"/>
      <c r="MTH7" s="36"/>
      <c r="MTI7" s="38"/>
      <c r="MTJ7" s="38"/>
      <c r="MTK7" s="38"/>
      <c r="MTL7" s="36"/>
      <c r="MTM7" s="38"/>
      <c r="MTN7" s="38"/>
      <c r="MTO7" s="38"/>
      <c r="MTP7" s="36"/>
      <c r="MTQ7" s="38"/>
      <c r="MTR7" s="38"/>
      <c r="MTS7" s="38"/>
      <c r="MTT7" s="36"/>
      <c r="MTU7" s="38"/>
      <c r="MTV7" s="38"/>
      <c r="MTW7" s="38"/>
      <c r="MTX7" s="36"/>
      <c r="MTY7" s="38"/>
      <c r="MTZ7" s="38"/>
      <c r="MUA7" s="38"/>
      <c r="MUB7" s="36"/>
      <c r="MUC7" s="38"/>
      <c r="MUD7" s="38"/>
      <c r="MUE7" s="38"/>
      <c r="MUF7" s="36"/>
      <c r="MUG7" s="38"/>
      <c r="MUH7" s="38"/>
      <c r="MUI7" s="38"/>
      <c r="MUJ7" s="36"/>
      <c r="MUK7" s="38"/>
      <c r="MUL7" s="38"/>
      <c r="MUM7" s="38"/>
      <c r="MUN7" s="36"/>
      <c r="MUO7" s="38"/>
      <c r="MUP7" s="38"/>
      <c r="MUQ7" s="38"/>
      <c r="MUR7" s="36"/>
      <c r="MUS7" s="38"/>
      <c r="MUT7" s="38"/>
      <c r="MUU7" s="38"/>
      <c r="MUV7" s="36"/>
      <c r="MUW7" s="38"/>
      <c r="MUX7" s="38"/>
      <c r="MUY7" s="38"/>
      <c r="MUZ7" s="36"/>
      <c r="MVA7" s="38"/>
      <c r="MVB7" s="38"/>
      <c r="MVC7" s="38"/>
      <c r="MVD7" s="36"/>
      <c r="MVE7" s="38"/>
      <c r="MVF7" s="38"/>
      <c r="MVG7" s="38"/>
      <c r="MVH7" s="36"/>
      <c r="MVI7" s="38"/>
      <c r="MVJ7" s="38"/>
      <c r="MVK7" s="38"/>
      <c r="MVL7" s="36"/>
      <c r="MVM7" s="38"/>
      <c r="MVN7" s="38"/>
      <c r="MVO7" s="38"/>
      <c r="MVP7" s="36"/>
      <c r="MVQ7" s="38"/>
      <c r="MVR7" s="38"/>
      <c r="MVS7" s="38"/>
      <c r="MVT7" s="36"/>
      <c r="MVU7" s="38"/>
      <c r="MVV7" s="38"/>
      <c r="MVW7" s="38"/>
      <c r="MVX7" s="36"/>
      <c r="MVY7" s="38"/>
      <c r="MVZ7" s="38"/>
      <c r="MWA7" s="38"/>
      <c r="MWB7" s="36"/>
      <c r="MWC7" s="38"/>
      <c r="MWD7" s="38"/>
      <c r="MWE7" s="38"/>
      <c r="MWF7" s="36"/>
      <c r="MWG7" s="38"/>
      <c r="MWH7" s="38"/>
      <c r="MWI7" s="38"/>
      <c r="MWJ7" s="36"/>
      <c r="MWK7" s="38"/>
      <c r="MWL7" s="38"/>
      <c r="MWM7" s="38"/>
      <c r="MWN7" s="36"/>
      <c r="MWO7" s="38"/>
      <c r="MWP7" s="38"/>
      <c r="MWQ7" s="38"/>
      <c r="MWR7" s="36"/>
      <c r="MWS7" s="38"/>
      <c r="MWT7" s="38"/>
      <c r="MWU7" s="38"/>
      <c r="MWV7" s="36"/>
      <c r="MWW7" s="38"/>
      <c r="MWX7" s="38"/>
      <c r="MWY7" s="38"/>
      <c r="MWZ7" s="36"/>
      <c r="MXA7" s="38"/>
      <c r="MXB7" s="38"/>
      <c r="MXC7" s="38"/>
      <c r="MXD7" s="36"/>
      <c r="MXE7" s="38"/>
      <c r="MXF7" s="38"/>
      <c r="MXG7" s="38"/>
      <c r="MXH7" s="36"/>
      <c r="MXI7" s="38"/>
      <c r="MXJ7" s="38"/>
      <c r="MXK7" s="38"/>
      <c r="MXL7" s="36"/>
      <c r="MXM7" s="38"/>
      <c r="MXN7" s="38"/>
      <c r="MXO7" s="38"/>
      <c r="MXP7" s="36"/>
      <c r="MXQ7" s="38"/>
      <c r="MXR7" s="38"/>
      <c r="MXS7" s="38"/>
      <c r="MXT7" s="36"/>
      <c r="MXU7" s="38"/>
      <c r="MXV7" s="38"/>
      <c r="MXW7" s="38"/>
      <c r="MXX7" s="36"/>
      <c r="MXY7" s="38"/>
      <c r="MXZ7" s="38"/>
      <c r="MYA7" s="38"/>
      <c r="MYB7" s="36"/>
      <c r="MYC7" s="38"/>
      <c r="MYD7" s="38"/>
      <c r="MYE7" s="38"/>
      <c r="MYF7" s="36"/>
      <c r="MYG7" s="38"/>
      <c r="MYH7" s="38"/>
      <c r="MYI7" s="38"/>
      <c r="MYJ7" s="36"/>
      <c r="MYK7" s="38"/>
      <c r="MYL7" s="38"/>
      <c r="MYM7" s="38"/>
      <c r="MYN7" s="36"/>
      <c r="MYO7" s="38"/>
      <c r="MYP7" s="38"/>
      <c r="MYQ7" s="38"/>
      <c r="MYR7" s="36"/>
      <c r="MYS7" s="38"/>
      <c r="MYT7" s="38"/>
      <c r="MYU7" s="38"/>
      <c r="MYV7" s="36"/>
      <c r="MYW7" s="38"/>
      <c r="MYX7" s="38"/>
      <c r="MYY7" s="38"/>
      <c r="MYZ7" s="36"/>
      <c r="MZA7" s="38"/>
      <c r="MZB7" s="38"/>
      <c r="MZC7" s="38"/>
      <c r="MZD7" s="36"/>
      <c r="MZE7" s="38"/>
      <c r="MZF7" s="38"/>
      <c r="MZG7" s="38"/>
      <c r="MZH7" s="36"/>
      <c r="MZI7" s="38"/>
      <c r="MZJ7" s="38"/>
      <c r="MZK7" s="38"/>
      <c r="MZL7" s="36"/>
      <c r="MZM7" s="38"/>
      <c r="MZN7" s="38"/>
      <c r="MZO7" s="38"/>
      <c r="MZP7" s="36"/>
      <c r="MZQ7" s="38"/>
      <c r="MZR7" s="38"/>
      <c r="MZS7" s="38"/>
      <c r="MZT7" s="36"/>
      <c r="MZU7" s="38"/>
      <c r="MZV7" s="38"/>
      <c r="MZW7" s="38"/>
      <c r="MZX7" s="36"/>
      <c r="MZY7" s="38"/>
      <c r="MZZ7" s="38"/>
      <c r="NAA7" s="38"/>
      <c r="NAB7" s="36"/>
      <c r="NAC7" s="38"/>
      <c r="NAD7" s="38"/>
      <c r="NAE7" s="38"/>
      <c r="NAF7" s="36"/>
      <c r="NAG7" s="38"/>
      <c r="NAH7" s="38"/>
      <c r="NAI7" s="38"/>
      <c r="NAJ7" s="36"/>
      <c r="NAK7" s="38"/>
      <c r="NAL7" s="38"/>
      <c r="NAM7" s="38"/>
      <c r="NAN7" s="36"/>
      <c r="NAO7" s="38"/>
      <c r="NAP7" s="38"/>
      <c r="NAQ7" s="38"/>
      <c r="NAR7" s="36"/>
      <c r="NAS7" s="38"/>
      <c r="NAT7" s="38"/>
      <c r="NAU7" s="38"/>
      <c r="NAV7" s="36"/>
      <c r="NAW7" s="38"/>
      <c r="NAX7" s="38"/>
      <c r="NAY7" s="38"/>
      <c r="NAZ7" s="36"/>
      <c r="NBA7" s="38"/>
      <c r="NBB7" s="38"/>
      <c r="NBC7" s="38"/>
      <c r="NBD7" s="36"/>
      <c r="NBE7" s="38"/>
      <c r="NBF7" s="38"/>
      <c r="NBG7" s="38"/>
      <c r="NBH7" s="36"/>
      <c r="NBI7" s="38"/>
      <c r="NBJ7" s="38"/>
      <c r="NBK7" s="38"/>
      <c r="NBL7" s="36"/>
      <c r="NBM7" s="38"/>
      <c r="NBN7" s="38"/>
      <c r="NBO7" s="38"/>
      <c r="NBP7" s="36"/>
      <c r="NBQ7" s="38"/>
      <c r="NBR7" s="38"/>
      <c r="NBS7" s="38"/>
      <c r="NBT7" s="36"/>
      <c r="NBU7" s="38"/>
      <c r="NBV7" s="38"/>
      <c r="NBW7" s="38"/>
      <c r="NBX7" s="36"/>
      <c r="NBY7" s="38"/>
      <c r="NBZ7" s="38"/>
      <c r="NCA7" s="38"/>
      <c r="NCB7" s="36"/>
      <c r="NCC7" s="38"/>
      <c r="NCD7" s="38"/>
      <c r="NCE7" s="38"/>
      <c r="NCF7" s="36"/>
      <c r="NCG7" s="38"/>
      <c r="NCH7" s="38"/>
      <c r="NCI7" s="38"/>
      <c r="NCJ7" s="36"/>
      <c r="NCK7" s="38"/>
      <c r="NCL7" s="38"/>
      <c r="NCM7" s="38"/>
      <c r="NCN7" s="36"/>
      <c r="NCO7" s="38"/>
      <c r="NCP7" s="38"/>
      <c r="NCQ7" s="38"/>
      <c r="NCR7" s="36"/>
      <c r="NCS7" s="38"/>
      <c r="NCT7" s="38"/>
      <c r="NCU7" s="38"/>
      <c r="NCV7" s="36"/>
      <c r="NCW7" s="38"/>
      <c r="NCX7" s="38"/>
      <c r="NCY7" s="38"/>
      <c r="NCZ7" s="36"/>
      <c r="NDA7" s="38"/>
      <c r="NDB7" s="38"/>
      <c r="NDC7" s="38"/>
      <c r="NDD7" s="36"/>
      <c r="NDE7" s="38"/>
      <c r="NDF7" s="38"/>
      <c r="NDG7" s="38"/>
      <c r="NDH7" s="36"/>
      <c r="NDI7" s="38"/>
      <c r="NDJ7" s="38"/>
      <c r="NDK7" s="38"/>
      <c r="NDL7" s="36"/>
      <c r="NDM7" s="38"/>
      <c r="NDN7" s="38"/>
      <c r="NDO7" s="38"/>
      <c r="NDP7" s="36"/>
      <c r="NDQ7" s="38"/>
      <c r="NDR7" s="38"/>
      <c r="NDS7" s="38"/>
      <c r="NDT7" s="36"/>
      <c r="NDU7" s="38"/>
      <c r="NDV7" s="38"/>
      <c r="NDW7" s="38"/>
      <c r="NDX7" s="36"/>
      <c r="NDY7" s="38"/>
      <c r="NDZ7" s="38"/>
      <c r="NEA7" s="38"/>
      <c r="NEB7" s="36"/>
      <c r="NEC7" s="38"/>
      <c r="NED7" s="38"/>
      <c r="NEE7" s="38"/>
      <c r="NEF7" s="36"/>
      <c r="NEG7" s="38"/>
      <c r="NEH7" s="38"/>
      <c r="NEI7" s="38"/>
      <c r="NEJ7" s="36"/>
      <c r="NEK7" s="38"/>
      <c r="NEL7" s="38"/>
      <c r="NEM7" s="38"/>
      <c r="NEN7" s="36"/>
      <c r="NEO7" s="38"/>
      <c r="NEP7" s="38"/>
      <c r="NEQ7" s="38"/>
      <c r="NER7" s="36"/>
      <c r="NES7" s="38"/>
      <c r="NET7" s="38"/>
      <c r="NEU7" s="38"/>
      <c r="NEV7" s="36"/>
      <c r="NEW7" s="38"/>
      <c r="NEX7" s="38"/>
      <c r="NEY7" s="38"/>
      <c r="NEZ7" s="36"/>
      <c r="NFA7" s="38"/>
      <c r="NFB7" s="38"/>
      <c r="NFC7" s="38"/>
      <c r="NFD7" s="36"/>
      <c r="NFE7" s="38"/>
      <c r="NFF7" s="38"/>
      <c r="NFG7" s="38"/>
      <c r="NFH7" s="36"/>
      <c r="NFI7" s="38"/>
      <c r="NFJ7" s="38"/>
      <c r="NFK7" s="38"/>
      <c r="NFL7" s="36"/>
      <c r="NFM7" s="38"/>
      <c r="NFN7" s="38"/>
      <c r="NFO7" s="38"/>
      <c r="NFP7" s="36"/>
      <c r="NFQ7" s="38"/>
      <c r="NFR7" s="38"/>
      <c r="NFS7" s="38"/>
      <c r="NFT7" s="36"/>
      <c r="NFU7" s="38"/>
      <c r="NFV7" s="38"/>
      <c r="NFW7" s="38"/>
      <c r="NFX7" s="36"/>
      <c r="NFY7" s="38"/>
      <c r="NFZ7" s="38"/>
      <c r="NGA7" s="38"/>
      <c r="NGB7" s="36"/>
      <c r="NGC7" s="38"/>
      <c r="NGD7" s="38"/>
      <c r="NGE7" s="38"/>
      <c r="NGF7" s="36"/>
      <c r="NGG7" s="38"/>
      <c r="NGH7" s="38"/>
      <c r="NGI7" s="38"/>
      <c r="NGJ7" s="36"/>
      <c r="NGK7" s="38"/>
      <c r="NGL7" s="38"/>
      <c r="NGM7" s="38"/>
      <c r="NGN7" s="36"/>
      <c r="NGO7" s="38"/>
      <c r="NGP7" s="38"/>
      <c r="NGQ7" s="38"/>
      <c r="NGR7" s="36"/>
      <c r="NGS7" s="38"/>
      <c r="NGT7" s="38"/>
      <c r="NGU7" s="38"/>
      <c r="NGV7" s="36"/>
      <c r="NGW7" s="38"/>
      <c r="NGX7" s="38"/>
      <c r="NGY7" s="38"/>
      <c r="NGZ7" s="36"/>
      <c r="NHA7" s="38"/>
      <c r="NHB7" s="38"/>
      <c r="NHC7" s="38"/>
      <c r="NHD7" s="36"/>
      <c r="NHE7" s="38"/>
      <c r="NHF7" s="38"/>
      <c r="NHG7" s="38"/>
      <c r="NHH7" s="36"/>
      <c r="NHI7" s="38"/>
      <c r="NHJ7" s="38"/>
      <c r="NHK7" s="38"/>
      <c r="NHL7" s="36"/>
      <c r="NHM7" s="38"/>
      <c r="NHN7" s="38"/>
      <c r="NHO7" s="38"/>
      <c r="NHP7" s="36"/>
      <c r="NHQ7" s="38"/>
      <c r="NHR7" s="38"/>
      <c r="NHS7" s="38"/>
      <c r="NHT7" s="36"/>
      <c r="NHU7" s="38"/>
      <c r="NHV7" s="38"/>
      <c r="NHW7" s="38"/>
      <c r="NHX7" s="36"/>
      <c r="NHY7" s="38"/>
      <c r="NHZ7" s="38"/>
      <c r="NIA7" s="38"/>
      <c r="NIB7" s="36"/>
      <c r="NIC7" s="38"/>
      <c r="NID7" s="38"/>
      <c r="NIE7" s="38"/>
      <c r="NIF7" s="36"/>
      <c r="NIG7" s="38"/>
      <c r="NIH7" s="38"/>
      <c r="NII7" s="38"/>
      <c r="NIJ7" s="36"/>
      <c r="NIK7" s="38"/>
      <c r="NIL7" s="38"/>
      <c r="NIM7" s="38"/>
      <c r="NIN7" s="36"/>
      <c r="NIO7" s="38"/>
      <c r="NIP7" s="38"/>
      <c r="NIQ7" s="38"/>
      <c r="NIR7" s="36"/>
      <c r="NIS7" s="38"/>
      <c r="NIT7" s="38"/>
      <c r="NIU7" s="38"/>
      <c r="NIV7" s="36"/>
      <c r="NIW7" s="38"/>
      <c r="NIX7" s="38"/>
      <c r="NIY7" s="38"/>
      <c r="NIZ7" s="36"/>
      <c r="NJA7" s="38"/>
      <c r="NJB7" s="38"/>
      <c r="NJC7" s="38"/>
      <c r="NJD7" s="36"/>
      <c r="NJE7" s="38"/>
      <c r="NJF7" s="38"/>
      <c r="NJG7" s="38"/>
      <c r="NJH7" s="36"/>
      <c r="NJI7" s="38"/>
      <c r="NJJ7" s="38"/>
      <c r="NJK7" s="38"/>
      <c r="NJL7" s="36"/>
      <c r="NJM7" s="38"/>
      <c r="NJN7" s="38"/>
      <c r="NJO7" s="38"/>
      <c r="NJP7" s="36"/>
      <c r="NJQ7" s="38"/>
      <c r="NJR7" s="38"/>
      <c r="NJS7" s="38"/>
      <c r="NJT7" s="36"/>
      <c r="NJU7" s="38"/>
      <c r="NJV7" s="38"/>
      <c r="NJW7" s="38"/>
      <c r="NJX7" s="36"/>
      <c r="NJY7" s="38"/>
      <c r="NJZ7" s="38"/>
      <c r="NKA7" s="38"/>
      <c r="NKB7" s="36"/>
      <c r="NKC7" s="38"/>
      <c r="NKD7" s="38"/>
      <c r="NKE7" s="38"/>
      <c r="NKF7" s="36"/>
      <c r="NKG7" s="38"/>
      <c r="NKH7" s="38"/>
      <c r="NKI7" s="38"/>
      <c r="NKJ7" s="36"/>
      <c r="NKK7" s="38"/>
      <c r="NKL7" s="38"/>
      <c r="NKM7" s="38"/>
      <c r="NKN7" s="36"/>
      <c r="NKO7" s="38"/>
      <c r="NKP7" s="38"/>
      <c r="NKQ7" s="38"/>
      <c r="NKR7" s="36"/>
      <c r="NKS7" s="38"/>
      <c r="NKT7" s="38"/>
      <c r="NKU7" s="38"/>
      <c r="NKV7" s="36"/>
      <c r="NKW7" s="38"/>
      <c r="NKX7" s="38"/>
      <c r="NKY7" s="38"/>
      <c r="NKZ7" s="36"/>
      <c r="NLA7" s="38"/>
      <c r="NLB7" s="38"/>
      <c r="NLC7" s="38"/>
      <c r="NLD7" s="36"/>
      <c r="NLE7" s="38"/>
      <c r="NLF7" s="38"/>
      <c r="NLG7" s="38"/>
      <c r="NLH7" s="36"/>
      <c r="NLI7" s="38"/>
      <c r="NLJ7" s="38"/>
      <c r="NLK7" s="38"/>
      <c r="NLL7" s="36"/>
      <c r="NLM7" s="38"/>
      <c r="NLN7" s="38"/>
      <c r="NLO7" s="38"/>
      <c r="NLP7" s="36"/>
      <c r="NLQ7" s="38"/>
      <c r="NLR7" s="38"/>
      <c r="NLS7" s="38"/>
      <c r="NLT7" s="36"/>
      <c r="NLU7" s="38"/>
      <c r="NLV7" s="38"/>
      <c r="NLW7" s="38"/>
      <c r="NLX7" s="36"/>
      <c r="NLY7" s="38"/>
      <c r="NLZ7" s="38"/>
      <c r="NMA7" s="38"/>
      <c r="NMB7" s="36"/>
      <c r="NMC7" s="38"/>
      <c r="NMD7" s="38"/>
      <c r="NME7" s="38"/>
      <c r="NMF7" s="36"/>
      <c r="NMG7" s="38"/>
      <c r="NMH7" s="38"/>
      <c r="NMI7" s="38"/>
      <c r="NMJ7" s="36"/>
      <c r="NMK7" s="38"/>
      <c r="NML7" s="38"/>
      <c r="NMM7" s="38"/>
      <c r="NMN7" s="36"/>
      <c r="NMO7" s="38"/>
      <c r="NMP7" s="38"/>
      <c r="NMQ7" s="38"/>
      <c r="NMR7" s="36"/>
      <c r="NMS7" s="38"/>
      <c r="NMT7" s="38"/>
      <c r="NMU7" s="38"/>
      <c r="NMV7" s="36"/>
      <c r="NMW7" s="38"/>
      <c r="NMX7" s="38"/>
      <c r="NMY7" s="38"/>
      <c r="NMZ7" s="36"/>
      <c r="NNA7" s="38"/>
      <c r="NNB7" s="38"/>
      <c r="NNC7" s="38"/>
      <c r="NND7" s="36"/>
      <c r="NNE7" s="38"/>
      <c r="NNF7" s="38"/>
      <c r="NNG7" s="38"/>
      <c r="NNH7" s="36"/>
      <c r="NNI7" s="38"/>
      <c r="NNJ7" s="38"/>
      <c r="NNK7" s="38"/>
      <c r="NNL7" s="36"/>
      <c r="NNM7" s="38"/>
      <c r="NNN7" s="38"/>
      <c r="NNO7" s="38"/>
      <c r="NNP7" s="36"/>
      <c r="NNQ7" s="38"/>
      <c r="NNR7" s="38"/>
      <c r="NNS7" s="38"/>
      <c r="NNT7" s="36"/>
      <c r="NNU7" s="38"/>
      <c r="NNV7" s="38"/>
      <c r="NNW7" s="38"/>
      <c r="NNX7" s="36"/>
      <c r="NNY7" s="38"/>
      <c r="NNZ7" s="38"/>
      <c r="NOA7" s="38"/>
      <c r="NOB7" s="36"/>
      <c r="NOC7" s="38"/>
      <c r="NOD7" s="38"/>
      <c r="NOE7" s="38"/>
      <c r="NOF7" s="36"/>
      <c r="NOG7" s="38"/>
      <c r="NOH7" s="38"/>
      <c r="NOI7" s="38"/>
      <c r="NOJ7" s="36"/>
      <c r="NOK7" s="38"/>
      <c r="NOL7" s="38"/>
      <c r="NOM7" s="38"/>
      <c r="NON7" s="36"/>
      <c r="NOO7" s="38"/>
      <c r="NOP7" s="38"/>
      <c r="NOQ7" s="38"/>
      <c r="NOR7" s="36"/>
      <c r="NOS7" s="38"/>
      <c r="NOT7" s="38"/>
      <c r="NOU7" s="38"/>
      <c r="NOV7" s="36"/>
      <c r="NOW7" s="38"/>
      <c r="NOX7" s="38"/>
      <c r="NOY7" s="38"/>
      <c r="NOZ7" s="36"/>
      <c r="NPA7" s="38"/>
      <c r="NPB7" s="38"/>
      <c r="NPC7" s="38"/>
      <c r="NPD7" s="36"/>
      <c r="NPE7" s="38"/>
      <c r="NPF7" s="38"/>
      <c r="NPG7" s="38"/>
      <c r="NPH7" s="36"/>
      <c r="NPI7" s="38"/>
      <c r="NPJ7" s="38"/>
      <c r="NPK7" s="38"/>
      <c r="NPL7" s="36"/>
      <c r="NPM7" s="38"/>
      <c r="NPN7" s="38"/>
      <c r="NPO7" s="38"/>
      <c r="NPP7" s="36"/>
      <c r="NPQ7" s="38"/>
      <c r="NPR7" s="38"/>
      <c r="NPS7" s="38"/>
      <c r="NPT7" s="36"/>
      <c r="NPU7" s="38"/>
      <c r="NPV7" s="38"/>
      <c r="NPW7" s="38"/>
      <c r="NPX7" s="36"/>
      <c r="NPY7" s="38"/>
      <c r="NPZ7" s="38"/>
      <c r="NQA7" s="38"/>
      <c r="NQB7" s="36"/>
      <c r="NQC7" s="38"/>
      <c r="NQD7" s="38"/>
      <c r="NQE7" s="38"/>
      <c r="NQF7" s="36"/>
      <c r="NQG7" s="38"/>
      <c r="NQH7" s="38"/>
      <c r="NQI7" s="38"/>
      <c r="NQJ7" s="36"/>
      <c r="NQK7" s="38"/>
      <c r="NQL7" s="38"/>
      <c r="NQM7" s="38"/>
      <c r="NQN7" s="36"/>
      <c r="NQO7" s="38"/>
      <c r="NQP7" s="38"/>
      <c r="NQQ7" s="38"/>
      <c r="NQR7" s="36"/>
      <c r="NQS7" s="38"/>
      <c r="NQT7" s="38"/>
      <c r="NQU7" s="38"/>
      <c r="NQV7" s="36"/>
      <c r="NQW7" s="38"/>
      <c r="NQX7" s="38"/>
      <c r="NQY7" s="38"/>
      <c r="NQZ7" s="36"/>
      <c r="NRA7" s="38"/>
      <c r="NRB7" s="38"/>
      <c r="NRC7" s="38"/>
      <c r="NRD7" s="36"/>
      <c r="NRE7" s="38"/>
      <c r="NRF7" s="38"/>
      <c r="NRG7" s="38"/>
      <c r="NRH7" s="36"/>
      <c r="NRI7" s="38"/>
      <c r="NRJ7" s="38"/>
      <c r="NRK7" s="38"/>
      <c r="NRL7" s="36"/>
      <c r="NRM7" s="38"/>
      <c r="NRN7" s="38"/>
      <c r="NRO7" s="38"/>
      <c r="NRP7" s="36"/>
      <c r="NRQ7" s="38"/>
      <c r="NRR7" s="38"/>
      <c r="NRS7" s="38"/>
      <c r="NRT7" s="36"/>
      <c r="NRU7" s="38"/>
      <c r="NRV7" s="38"/>
      <c r="NRW7" s="38"/>
      <c r="NRX7" s="36"/>
      <c r="NRY7" s="38"/>
      <c r="NRZ7" s="38"/>
      <c r="NSA7" s="38"/>
      <c r="NSB7" s="36"/>
      <c r="NSC7" s="38"/>
      <c r="NSD7" s="38"/>
      <c r="NSE7" s="38"/>
      <c r="NSF7" s="36"/>
      <c r="NSG7" s="38"/>
      <c r="NSH7" s="38"/>
      <c r="NSI7" s="38"/>
      <c r="NSJ7" s="36"/>
      <c r="NSK7" s="38"/>
      <c r="NSL7" s="38"/>
      <c r="NSM7" s="38"/>
      <c r="NSN7" s="36"/>
      <c r="NSO7" s="38"/>
      <c r="NSP7" s="38"/>
      <c r="NSQ7" s="38"/>
      <c r="NSR7" s="36"/>
      <c r="NSS7" s="38"/>
      <c r="NST7" s="38"/>
      <c r="NSU7" s="38"/>
      <c r="NSV7" s="36"/>
      <c r="NSW7" s="38"/>
      <c r="NSX7" s="38"/>
      <c r="NSY7" s="38"/>
      <c r="NSZ7" s="36"/>
      <c r="NTA7" s="38"/>
      <c r="NTB7" s="38"/>
      <c r="NTC7" s="38"/>
      <c r="NTD7" s="36"/>
      <c r="NTE7" s="38"/>
      <c r="NTF7" s="38"/>
      <c r="NTG7" s="38"/>
      <c r="NTH7" s="36"/>
      <c r="NTI7" s="38"/>
      <c r="NTJ7" s="38"/>
      <c r="NTK7" s="38"/>
      <c r="NTL7" s="36"/>
      <c r="NTM7" s="38"/>
      <c r="NTN7" s="38"/>
      <c r="NTO7" s="38"/>
      <c r="NTP7" s="36"/>
      <c r="NTQ7" s="38"/>
      <c r="NTR7" s="38"/>
      <c r="NTS7" s="38"/>
      <c r="NTT7" s="36"/>
      <c r="NTU7" s="38"/>
      <c r="NTV7" s="38"/>
      <c r="NTW7" s="38"/>
      <c r="NTX7" s="36"/>
      <c r="NTY7" s="38"/>
      <c r="NTZ7" s="38"/>
      <c r="NUA7" s="38"/>
      <c r="NUB7" s="36"/>
      <c r="NUC7" s="38"/>
      <c r="NUD7" s="38"/>
      <c r="NUE7" s="38"/>
      <c r="NUF7" s="36"/>
      <c r="NUG7" s="38"/>
      <c r="NUH7" s="38"/>
      <c r="NUI7" s="38"/>
      <c r="NUJ7" s="36"/>
      <c r="NUK7" s="38"/>
      <c r="NUL7" s="38"/>
      <c r="NUM7" s="38"/>
      <c r="NUN7" s="36"/>
      <c r="NUO7" s="38"/>
      <c r="NUP7" s="38"/>
      <c r="NUQ7" s="38"/>
      <c r="NUR7" s="36"/>
      <c r="NUS7" s="38"/>
      <c r="NUT7" s="38"/>
      <c r="NUU7" s="38"/>
      <c r="NUV7" s="36"/>
      <c r="NUW7" s="38"/>
      <c r="NUX7" s="38"/>
      <c r="NUY7" s="38"/>
      <c r="NUZ7" s="36"/>
      <c r="NVA7" s="38"/>
      <c r="NVB7" s="38"/>
      <c r="NVC7" s="38"/>
      <c r="NVD7" s="36"/>
      <c r="NVE7" s="38"/>
      <c r="NVF7" s="38"/>
      <c r="NVG7" s="38"/>
      <c r="NVH7" s="36"/>
      <c r="NVI7" s="38"/>
      <c r="NVJ7" s="38"/>
      <c r="NVK7" s="38"/>
      <c r="NVL7" s="36"/>
      <c r="NVM7" s="38"/>
      <c r="NVN7" s="38"/>
      <c r="NVO7" s="38"/>
      <c r="NVP7" s="36"/>
      <c r="NVQ7" s="38"/>
      <c r="NVR7" s="38"/>
      <c r="NVS7" s="38"/>
      <c r="NVT7" s="36"/>
      <c r="NVU7" s="38"/>
      <c r="NVV7" s="38"/>
      <c r="NVW7" s="38"/>
      <c r="NVX7" s="36"/>
      <c r="NVY7" s="38"/>
      <c r="NVZ7" s="38"/>
      <c r="NWA7" s="38"/>
      <c r="NWB7" s="36"/>
      <c r="NWC7" s="38"/>
      <c r="NWD7" s="38"/>
      <c r="NWE7" s="38"/>
      <c r="NWF7" s="36"/>
      <c r="NWG7" s="38"/>
      <c r="NWH7" s="38"/>
      <c r="NWI7" s="38"/>
      <c r="NWJ7" s="36"/>
      <c r="NWK7" s="38"/>
      <c r="NWL7" s="38"/>
      <c r="NWM7" s="38"/>
      <c r="NWN7" s="36"/>
      <c r="NWO7" s="38"/>
      <c r="NWP7" s="38"/>
      <c r="NWQ7" s="38"/>
      <c r="NWR7" s="36"/>
      <c r="NWS7" s="38"/>
      <c r="NWT7" s="38"/>
      <c r="NWU7" s="38"/>
      <c r="NWV7" s="36"/>
      <c r="NWW7" s="38"/>
      <c r="NWX7" s="38"/>
      <c r="NWY7" s="38"/>
      <c r="NWZ7" s="36"/>
      <c r="NXA7" s="38"/>
      <c r="NXB7" s="38"/>
      <c r="NXC7" s="38"/>
      <c r="NXD7" s="36"/>
      <c r="NXE7" s="38"/>
      <c r="NXF7" s="38"/>
      <c r="NXG7" s="38"/>
      <c r="NXH7" s="36"/>
      <c r="NXI7" s="38"/>
      <c r="NXJ7" s="38"/>
      <c r="NXK7" s="38"/>
      <c r="NXL7" s="36"/>
      <c r="NXM7" s="38"/>
      <c r="NXN7" s="38"/>
      <c r="NXO7" s="38"/>
      <c r="NXP7" s="36"/>
      <c r="NXQ7" s="38"/>
      <c r="NXR7" s="38"/>
      <c r="NXS7" s="38"/>
      <c r="NXT7" s="36"/>
      <c r="NXU7" s="38"/>
      <c r="NXV7" s="38"/>
      <c r="NXW7" s="38"/>
      <c r="NXX7" s="36"/>
      <c r="NXY7" s="38"/>
      <c r="NXZ7" s="38"/>
      <c r="NYA7" s="38"/>
      <c r="NYB7" s="36"/>
      <c r="NYC7" s="38"/>
      <c r="NYD7" s="38"/>
      <c r="NYE7" s="38"/>
      <c r="NYF7" s="36"/>
      <c r="NYG7" s="38"/>
      <c r="NYH7" s="38"/>
      <c r="NYI7" s="38"/>
      <c r="NYJ7" s="36"/>
      <c r="NYK7" s="38"/>
      <c r="NYL7" s="38"/>
      <c r="NYM7" s="38"/>
      <c r="NYN7" s="36"/>
      <c r="NYO7" s="38"/>
      <c r="NYP7" s="38"/>
      <c r="NYQ7" s="38"/>
      <c r="NYR7" s="36"/>
      <c r="NYS7" s="38"/>
      <c r="NYT7" s="38"/>
      <c r="NYU7" s="38"/>
      <c r="NYV7" s="36"/>
      <c r="NYW7" s="38"/>
      <c r="NYX7" s="38"/>
      <c r="NYY7" s="38"/>
      <c r="NYZ7" s="36"/>
      <c r="NZA7" s="38"/>
      <c r="NZB7" s="38"/>
      <c r="NZC7" s="38"/>
      <c r="NZD7" s="36"/>
      <c r="NZE7" s="38"/>
      <c r="NZF7" s="38"/>
      <c r="NZG7" s="38"/>
      <c r="NZH7" s="36"/>
      <c r="NZI7" s="38"/>
      <c r="NZJ7" s="38"/>
      <c r="NZK7" s="38"/>
      <c r="NZL7" s="36"/>
      <c r="NZM7" s="38"/>
      <c r="NZN7" s="38"/>
      <c r="NZO7" s="38"/>
      <c r="NZP7" s="36"/>
      <c r="NZQ7" s="38"/>
      <c r="NZR7" s="38"/>
      <c r="NZS7" s="38"/>
      <c r="NZT7" s="36"/>
      <c r="NZU7" s="38"/>
      <c r="NZV7" s="38"/>
      <c r="NZW7" s="38"/>
      <c r="NZX7" s="36"/>
      <c r="NZY7" s="38"/>
      <c r="NZZ7" s="38"/>
      <c r="OAA7" s="38"/>
      <c r="OAB7" s="36"/>
      <c r="OAC7" s="38"/>
      <c r="OAD7" s="38"/>
      <c r="OAE7" s="38"/>
      <c r="OAF7" s="36"/>
      <c r="OAG7" s="38"/>
      <c r="OAH7" s="38"/>
      <c r="OAI7" s="38"/>
      <c r="OAJ7" s="36"/>
      <c r="OAK7" s="38"/>
      <c r="OAL7" s="38"/>
      <c r="OAM7" s="38"/>
      <c r="OAN7" s="36"/>
      <c r="OAO7" s="38"/>
      <c r="OAP7" s="38"/>
      <c r="OAQ7" s="38"/>
      <c r="OAR7" s="36"/>
      <c r="OAS7" s="38"/>
      <c r="OAT7" s="38"/>
      <c r="OAU7" s="38"/>
      <c r="OAV7" s="36"/>
      <c r="OAW7" s="38"/>
      <c r="OAX7" s="38"/>
      <c r="OAY7" s="38"/>
      <c r="OAZ7" s="36"/>
      <c r="OBA7" s="38"/>
      <c r="OBB7" s="38"/>
      <c r="OBC7" s="38"/>
      <c r="OBD7" s="36"/>
      <c r="OBE7" s="38"/>
      <c r="OBF7" s="38"/>
      <c r="OBG7" s="38"/>
      <c r="OBH7" s="36"/>
      <c r="OBI7" s="38"/>
      <c r="OBJ7" s="38"/>
      <c r="OBK7" s="38"/>
      <c r="OBL7" s="36"/>
      <c r="OBM7" s="38"/>
      <c r="OBN7" s="38"/>
      <c r="OBO7" s="38"/>
      <c r="OBP7" s="36"/>
      <c r="OBQ7" s="38"/>
      <c r="OBR7" s="38"/>
      <c r="OBS7" s="38"/>
      <c r="OBT7" s="36"/>
      <c r="OBU7" s="38"/>
      <c r="OBV7" s="38"/>
      <c r="OBW7" s="38"/>
      <c r="OBX7" s="36"/>
      <c r="OBY7" s="38"/>
      <c r="OBZ7" s="38"/>
      <c r="OCA7" s="38"/>
      <c r="OCB7" s="36"/>
      <c r="OCC7" s="38"/>
      <c r="OCD7" s="38"/>
      <c r="OCE7" s="38"/>
      <c r="OCF7" s="36"/>
      <c r="OCG7" s="38"/>
      <c r="OCH7" s="38"/>
      <c r="OCI7" s="38"/>
      <c r="OCJ7" s="36"/>
      <c r="OCK7" s="38"/>
      <c r="OCL7" s="38"/>
      <c r="OCM7" s="38"/>
      <c r="OCN7" s="36"/>
      <c r="OCO7" s="38"/>
      <c r="OCP7" s="38"/>
      <c r="OCQ7" s="38"/>
      <c r="OCR7" s="36"/>
      <c r="OCS7" s="38"/>
      <c r="OCT7" s="38"/>
      <c r="OCU7" s="38"/>
      <c r="OCV7" s="36"/>
      <c r="OCW7" s="38"/>
      <c r="OCX7" s="38"/>
      <c r="OCY7" s="38"/>
      <c r="OCZ7" s="36"/>
      <c r="ODA7" s="38"/>
      <c r="ODB7" s="38"/>
      <c r="ODC7" s="38"/>
      <c r="ODD7" s="36"/>
      <c r="ODE7" s="38"/>
      <c r="ODF7" s="38"/>
      <c r="ODG7" s="38"/>
      <c r="ODH7" s="36"/>
      <c r="ODI7" s="38"/>
      <c r="ODJ7" s="38"/>
      <c r="ODK7" s="38"/>
      <c r="ODL7" s="36"/>
      <c r="ODM7" s="38"/>
      <c r="ODN7" s="38"/>
      <c r="ODO7" s="38"/>
      <c r="ODP7" s="36"/>
      <c r="ODQ7" s="38"/>
      <c r="ODR7" s="38"/>
      <c r="ODS7" s="38"/>
      <c r="ODT7" s="36"/>
      <c r="ODU7" s="38"/>
      <c r="ODV7" s="38"/>
      <c r="ODW7" s="38"/>
      <c r="ODX7" s="36"/>
      <c r="ODY7" s="38"/>
      <c r="ODZ7" s="38"/>
      <c r="OEA7" s="38"/>
      <c r="OEB7" s="36"/>
      <c r="OEC7" s="38"/>
      <c r="OED7" s="38"/>
      <c r="OEE7" s="38"/>
      <c r="OEF7" s="36"/>
      <c r="OEG7" s="38"/>
      <c r="OEH7" s="38"/>
      <c r="OEI7" s="38"/>
      <c r="OEJ7" s="36"/>
      <c r="OEK7" s="38"/>
      <c r="OEL7" s="38"/>
      <c r="OEM7" s="38"/>
      <c r="OEN7" s="36"/>
      <c r="OEO7" s="38"/>
      <c r="OEP7" s="38"/>
      <c r="OEQ7" s="38"/>
      <c r="OER7" s="36"/>
      <c r="OES7" s="38"/>
      <c r="OET7" s="38"/>
      <c r="OEU7" s="38"/>
      <c r="OEV7" s="36"/>
      <c r="OEW7" s="38"/>
      <c r="OEX7" s="38"/>
      <c r="OEY7" s="38"/>
      <c r="OEZ7" s="36"/>
      <c r="OFA7" s="38"/>
      <c r="OFB7" s="38"/>
      <c r="OFC7" s="38"/>
      <c r="OFD7" s="36"/>
      <c r="OFE7" s="38"/>
      <c r="OFF7" s="38"/>
      <c r="OFG7" s="38"/>
      <c r="OFH7" s="36"/>
      <c r="OFI7" s="38"/>
      <c r="OFJ7" s="38"/>
      <c r="OFK7" s="38"/>
      <c r="OFL7" s="36"/>
      <c r="OFM7" s="38"/>
      <c r="OFN7" s="38"/>
      <c r="OFO7" s="38"/>
      <c r="OFP7" s="36"/>
      <c r="OFQ7" s="38"/>
      <c r="OFR7" s="38"/>
      <c r="OFS7" s="38"/>
      <c r="OFT7" s="36"/>
      <c r="OFU7" s="38"/>
      <c r="OFV7" s="38"/>
      <c r="OFW7" s="38"/>
      <c r="OFX7" s="36"/>
      <c r="OFY7" s="38"/>
      <c r="OFZ7" s="38"/>
      <c r="OGA7" s="38"/>
      <c r="OGB7" s="36"/>
      <c r="OGC7" s="38"/>
      <c r="OGD7" s="38"/>
      <c r="OGE7" s="38"/>
      <c r="OGF7" s="36"/>
      <c r="OGG7" s="38"/>
      <c r="OGH7" s="38"/>
      <c r="OGI7" s="38"/>
      <c r="OGJ7" s="36"/>
      <c r="OGK7" s="38"/>
      <c r="OGL7" s="38"/>
      <c r="OGM7" s="38"/>
      <c r="OGN7" s="36"/>
      <c r="OGO7" s="38"/>
      <c r="OGP7" s="38"/>
      <c r="OGQ7" s="38"/>
      <c r="OGR7" s="36"/>
      <c r="OGS7" s="38"/>
      <c r="OGT7" s="38"/>
      <c r="OGU7" s="38"/>
      <c r="OGV7" s="36"/>
      <c r="OGW7" s="38"/>
      <c r="OGX7" s="38"/>
      <c r="OGY7" s="38"/>
      <c r="OGZ7" s="36"/>
      <c r="OHA7" s="38"/>
      <c r="OHB7" s="38"/>
      <c r="OHC7" s="38"/>
      <c r="OHD7" s="36"/>
      <c r="OHE7" s="38"/>
      <c r="OHF7" s="38"/>
      <c r="OHG7" s="38"/>
      <c r="OHH7" s="36"/>
      <c r="OHI7" s="38"/>
      <c r="OHJ7" s="38"/>
      <c r="OHK7" s="38"/>
      <c r="OHL7" s="36"/>
      <c r="OHM7" s="38"/>
      <c r="OHN7" s="38"/>
      <c r="OHO7" s="38"/>
      <c r="OHP7" s="36"/>
      <c r="OHQ7" s="38"/>
      <c r="OHR7" s="38"/>
      <c r="OHS7" s="38"/>
      <c r="OHT7" s="36"/>
      <c r="OHU7" s="38"/>
      <c r="OHV7" s="38"/>
      <c r="OHW7" s="38"/>
      <c r="OHX7" s="36"/>
      <c r="OHY7" s="38"/>
      <c r="OHZ7" s="38"/>
      <c r="OIA7" s="38"/>
      <c r="OIB7" s="36"/>
      <c r="OIC7" s="38"/>
      <c r="OID7" s="38"/>
      <c r="OIE7" s="38"/>
      <c r="OIF7" s="36"/>
      <c r="OIG7" s="38"/>
      <c r="OIH7" s="38"/>
      <c r="OII7" s="38"/>
      <c r="OIJ7" s="36"/>
      <c r="OIK7" s="38"/>
      <c r="OIL7" s="38"/>
      <c r="OIM7" s="38"/>
      <c r="OIN7" s="36"/>
      <c r="OIO7" s="38"/>
      <c r="OIP7" s="38"/>
      <c r="OIQ7" s="38"/>
      <c r="OIR7" s="36"/>
      <c r="OIS7" s="38"/>
      <c r="OIT7" s="38"/>
      <c r="OIU7" s="38"/>
      <c r="OIV7" s="36"/>
      <c r="OIW7" s="38"/>
      <c r="OIX7" s="38"/>
      <c r="OIY7" s="38"/>
      <c r="OIZ7" s="36"/>
      <c r="OJA7" s="38"/>
      <c r="OJB7" s="38"/>
      <c r="OJC7" s="38"/>
      <c r="OJD7" s="36"/>
      <c r="OJE7" s="38"/>
      <c r="OJF7" s="38"/>
      <c r="OJG7" s="38"/>
      <c r="OJH7" s="36"/>
      <c r="OJI7" s="38"/>
      <c r="OJJ7" s="38"/>
      <c r="OJK7" s="38"/>
      <c r="OJL7" s="36"/>
      <c r="OJM7" s="38"/>
      <c r="OJN7" s="38"/>
      <c r="OJO7" s="38"/>
      <c r="OJP7" s="36"/>
      <c r="OJQ7" s="38"/>
      <c r="OJR7" s="38"/>
      <c r="OJS7" s="38"/>
      <c r="OJT7" s="36"/>
      <c r="OJU7" s="38"/>
      <c r="OJV7" s="38"/>
      <c r="OJW7" s="38"/>
      <c r="OJX7" s="36"/>
      <c r="OJY7" s="38"/>
      <c r="OJZ7" s="38"/>
      <c r="OKA7" s="38"/>
      <c r="OKB7" s="36"/>
      <c r="OKC7" s="38"/>
      <c r="OKD7" s="38"/>
      <c r="OKE7" s="38"/>
      <c r="OKF7" s="36"/>
      <c r="OKG7" s="38"/>
      <c r="OKH7" s="38"/>
      <c r="OKI7" s="38"/>
      <c r="OKJ7" s="36"/>
      <c r="OKK7" s="38"/>
      <c r="OKL7" s="38"/>
      <c r="OKM7" s="38"/>
      <c r="OKN7" s="36"/>
      <c r="OKO7" s="38"/>
      <c r="OKP7" s="38"/>
      <c r="OKQ7" s="38"/>
      <c r="OKR7" s="36"/>
      <c r="OKS7" s="38"/>
      <c r="OKT7" s="38"/>
      <c r="OKU7" s="38"/>
      <c r="OKV7" s="36"/>
      <c r="OKW7" s="38"/>
      <c r="OKX7" s="38"/>
      <c r="OKY7" s="38"/>
      <c r="OKZ7" s="36"/>
      <c r="OLA7" s="38"/>
      <c r="OLB7" s="38"/>
      <c r="OLC7" s="38"/>
      <c r="OLD7" s="36"/>
      <c r="OLE7" s="38"/>
      <c r="OLF7" s="38"/>
      <c r="OLG7" s="38"/>
      <c r="OLH7" s="36"/>
      <c r="OLI7" s="38"/>
      <c r="OLJ7" s="38"/>
      <c r="OLK7" s="38"/>
      <c r="OLL7" s="36"/>
      <c r="OLM7" s="38"/>
      <c r="OLN7" s="38"/>
      <c r="OLO7" s="38"/>
      <c r="OLP7" s="36"/>
      <c r="OLQ7" s="38"/>
      <c r="OLR7" s="38"/>
      <c r="OLS7" s="38"/>
      <c r="OLT7" s="36"/>
      <c r="OLU7" s="38"/>
      <c r="OLV7" s="38"/>
      <c r="OLW7" s="38"/>
      <c r="OLX7" s="36"/>
      <c r="OLY7" s="38"/>
      <c r="OLZ7" s="38"/>
      <c r="OMA7" s="38"/>
      <c r="OMB7" s="36"/>
      <c r="OMC7" s="38"/>
      <c r="OMD7" s="38"/>
      <c r="OME7" s="38"/>
      <c r="OMF7" s="36"/>
      <c r="OMG7" s="38"/>
      <c r="OMH7" s="38"/>
      <c r="OMI7" s="38"/>
      <c r="OMJ7" s="36"/>
      <c r="OMK7" s="38"/>
      <c r="OML7" s="38"/>
      <c r="OMM7" s="38"/>
      <c r="OMN7" s="36"/>
      <c r="OMO7" s="38"/>
      <c r="OMP7" s="38"/>
      <c r="OMQ7" s="38"/>
      <c r="OMR7" s="36"/>
      <c r="OMS7" s="38"/>
      <c r="OMT7" s="38"/>
      <c r="OMU7" s="38"/>
      <c r="OMV7" s="36"/>
      <c r="OMW7" s="38"/>
      <c r="OMX7" s="38"/>
      <c r="OMY7" s="38"/>
      <c r="OMZ7" s="36"/>
      <c r="ONA7" s="38"/>
      <c r="ONB7" s="38"/>
      <c r="ONC7" s="38"/>
      <c r="OND7" s="36"/>
      <c r="ONE7" s="38"/>
      <c r="ONF7" s="38"/>
      <c r="ONG7" s="38"/>
      <c r="ONH7" s="36"/>
      <c r="ONI7" s="38"/>
      <c r="ONJ7" s="38"/>
      <c r="ONK7" s="38"/>
      <c r="ONL7" s="36"/>
      <c r="ONM7" s="38"/>
      <c r="ONN7" s="38"/>
      <c r="ONO7" s="38"/>
      <c r="ONP7" s="36"/>
      <c r="ONQ7" s="38"/>
      <c r="ONR7" s="38"/>
      <c r="ONS7" s="38"/>
      <c r="ONT7" s="36"/>
      <c r="ONU7" s="38"/>
      <c r="ONV7" s="38"/>
      <c r="ONW7" s="38"/>
      <c r="ONX7" s="36"/>
      <c r="ONY7" s="38"/>
      <c r="ONZ7" s="38"/>
      <c r="OOA7" s="38"/>
      <c r="OOB7" s="36"/>
      <c r="OOC7" s="38"/>
      <c r="OOD7" s="38"/>
      <c r="OOE7" s="38"/>
      <c r="OOF7" s="36"/>
      <c r="OOG7" s="38"/>
      <c r="OOH7" s="38"/>
      <c r="OOI7" s="38"/>
      <c r="OOJ7" s="36"/>
      <c r="OOK7" s="38"/>
      <c r="OOL7" s="38"/>
      <c r="OOM7" s="38"/>
      <c r="OON7" s="36"/>
      <c r="OOO7" s="38"/>
      <c r="OOP7" s="38"/>
      <c r="OOQ7" s="38"/>
      <c r="OOR7" s="36"/>
      <c r="OOS7" s="38"/>
      <c r="OOT7" s="38"/>
      <c r="OOU7" s="38"/>
      <c r="OOV7" s="36"/>
      <c r="OOW7" s="38"/>
      <c r="OOX7" s="38"/>
      <c r="OOY7" s="38"/>
      <c r="OOZ7" s="36"/>
      <c r="OPA7" s="38"/>
      <c r="OPB7" s="38"/>
      <c r="OPC7" s="38"/>
      <c r="OPD7" s="36"/>
      <c r="OPE7" s="38"/>
      <c r="OPF7" s="38"/>
      <c r="OPG7" s="38"/>
      <c r="OPH7" s="36"/>
      <c r="OPI7" s="38"/>
      <c r="OPJ7" s="38"/>
      <c r="OPK7" s="38"/>
      <c r="OPL7" s="36"/>
      <c r="OPM7" s="38"/>
      <c r="OPN7" s="38"/>
      <c r="OPO7" s="38"/>
      <c r="OPP7" s="36"/>
      <c r="OPQ7" s="38"/>
      <c r="OPR7" s="38"/>
      <c r="OPS7" s="38"/>
      <c r="OPT7" s="36"/>
      <c r="OPU7" s="38"/>
      <c r="OPV7" s="38"/>
      <c r="OPW7" s="38"/>
      <c r="OPX7" s="36"/>
      <c r="OPY7" s="38"/>
      <c r="OPZ7" s="38"/>
      <c r="OQA7" s="38"/>
      <c r="OQB7" s="36"/>
      <c r="OQC7" s="38"/>
      <c r="OQD7" s="38"/>
      <c r="OQE7" s="38"/>
      <c r="OQF7" s="36"/>
      <c r="OQG7" s="38"/>
      <c r="OQH7" s="38"/>
      <c r="OQI7" s="38"/>
      <c r="OQJ7" s="36"/>
      <c r="OQK7" s="38"/>
      <c r="OQL7" s="38"/>
      <c r="OQM7" s="38"/>
      <c r="OQN7" s="36"/>
      <c r="OQO7" s="38"/>
      <c r="OQP7" s="38"/>
      <c r="OQQ7" s="38"/>
      <c r="OQR7" s="36"/>
      <c r="OQS7" s="38"/>
      <c r="OQT7" s="38"/>
      <c r="OQU7" s="38"/>
      <c r="OQV7" s="36"/>
      <c r="OQW7" s="38"/>
      <c r="OQX7" s="38"/>
      <c r="OQY7" s="38"/>
      <c r="OQZ7" s="36"/>
      <c r="ORA7" s="38"/>
      <c r="ORB7" s="38"/>
      <c r="ORC7" s="38"/>
      <c r="ORD7" s="36"/>
      <c r="ORE7" s="38"/>
      <c r="ORF7" s="38"/>
      <c r="ORG7" s="38"/>
      <c r="ORH7" s="36"/>
      <c r="ORI7" s="38"/>
      <c r="ORJ7" s="38"/>
      <c r="ORK7" s="38"/>
      <c r="ORL7" s="36"/>
      <c r="ORM7" s="38"/>
      <c r="ORN7" s="38"/>
      <c r="ORO7" s="38"/>
      <c r="ORP7" s="36"/>
      <c r="ORQ7" s="38"/>
      <c r="ORR7" s="38"/>
      <c r="ORS7" s="38"/>
      <c r="ORT7" s="36"/>
      <c r="ORU7" s="38"/>
      <c r="ORV7" s="38"/>
      <c r="ORW7" s="38"/>
      <c r="ORX7" s="36"/>
      <c r="ORY7" s="38"/>
      <c r="ORZ7" s="38"/>
      <c r="OSA7" s="38"/>
      <c r="OSB7" s="36"/>
      <c r="OSC7" s="38"/>
      <c r="OSD7" s="38"/>
      <c r="OSE7" s="38"/>
      <c r="OSF7" s="36"/>
      <c r="OSG7" s="38"/>
      <c r="OSH7" s="38"/>
      <c r="OSI7" s="38"/>
      <c r="OSJ7" s="36"/>
      <c r="OSK7" s="38"/>
      <c r="OSL7" s="38"/>
      <c r="OSM7" s="38"/>
      <c r="OSN7" s="36"/>
      <c r="OSO7" s="38"/>
      <c r="OSP7" s="38"/>
      <c r="OSQ7" s="38"/>
      <c r="OSR7" s="36"/>
      <c r="OSS7" s="38"/>
      <c r="OST7" s="38"/>
      <c r="OSU7" s="38"/>
      <c r="OSV7" s="36"/>
      <c r="OSW7" s="38"/>
      <c r="OSX7" s="38"/>
      <c r="OSY7" s="38"/>
      <c r="OSZ7" s="36"/>
      <c r="OTA7" s="38"/>
      <c r="OTB7" s="38"/>
      <c r="OTC7" s="38"/>
      <c r="OTD7" s="36"/>
      <c r="OTE7" s="38"/>
      <c r="OTF7" s="38"/>
      <c r="OTG7" s="38"/>
      <c r="OTH7" s="36"/>
      <c r="OTI7" s="38"/>
      <c r="OTJ7" s="38"/>
      <c r="OTK7" s="38"/>
      <c r="OTL7" s="36"/>
      <c r="OTM7" s="38"/>
      <c r="OTN7" s="38"/>
      <c r="OTO7" s="38"/>
      <c r="OTP7" s="36"/>
      <c r="OTQ7" s="38"/>
      <c r="OTR7" s="38"/>
      <c r="OTS7" s="38"/>
      <c r="OTT7" s="36"/>
      <c r="OTU7" s="38"/>
      <c r="OTV7" s="38"/>
      <c r="OTW7" s="38"/>
      <c r="OTX7" s="36"/>
      <c r="OTY7" s="38"/>
      <c r="OTZ7" s="38"/>
      <c r="OUA7" s="38"/>
      <c r="OUB7" s="36"/>
      <c r="OUC7" s="38"/>
      <c r="OUD7" s="38"/>
      <c r="OUE7" s="38"/>
      <c r="OUF7" s="36"/>
      <c r="OUG7" s="38"/>
      <c r="OUH7" s="38"/>
      <c r="OUI7" s="38"/>
      <c r="OUJ7" s="36"/>
      <c r="OUK7" s="38"/>
      <c r="OUL7" s="38"/>
      <c r="OUM7" s="38"/>
      <c r="OUN7" s="36"/>
      <c r="OUO7" s="38"/>
      <c r="OUP7" s="38"/>
      <c r="OUQ7" s="38"/>
      <c r="OUR7" s="36"/>
      <c r="OUS7" s="38"/>
      <c r="OUT7" s="38"/>
      <c r="OUU7" s="38"/>
      <c r="OUV7" s="36"/>
      <c r="OUW7" s="38"/>
      <c r="OUX7" s="38"/>
      <c r="OUY7" s="38"/>
      <c r="OUZ7" s="36"/>
      <c r="OVA7" s="38"/>
      <c r="OVB7" s="38"/>
      <c r="OVC7" s="38"/>
      <c r="OVD7" s="36"/>
      <c r="OVE7" s="38"/>
      <c r="OVF7" s="38"/>
      <c r="OVG7" s="38"/>
      <c r="OVH7" s="36"/>
      <c r="OVI7" s="38"/>
      <c r="OVJ7" s="38"/>
      <c r="OVK7" s="38"/>
      <c r="OVL7" s="36"/>
      <c r="OVM7" s="38"/>
      <c r="OVN7" s="38"/>
      <c r="OVO7" s="38"/>
      <c r="OVP7" s="36"/>
      <c r="OVQ7" s="38"/>
      <c r="OVR7" s="38"/>
      <c r="OVS7" s="38"/>
      <c r="OVT7" s="36"/>
      <c r="OVU7" s="38"/>
      <c r="OVV7" s="38"/>
      <c r="OVW7" s="38"/>
      <c r="OVX7" s="36"/>
      <c r="OVY7" s="38"/>
      <c r="OVZ7" s="38"/>
      <c r="OWA7" s="38"/>
      <c r="OWB7" s="36"/>
      <c r="OWC7" s="38"/>
      <c r="OWD7" s="38"/>
      <c r="OWE7" s="38"/>
      <c r="OWF7" s="36"/>
      <c r="OWG7" s="38"/>
      <c r="OWH7" s="38"/>
      <c r="OWI7" s="38"/>
      <c r="OWJ7" s="36"/>
      <c r="OWK7" s="38"/>
      <c r="OWL7" s="38"/>
      <c r="OWM7" s="38"/>
      <c r="OWN7" s="36"/>
      <c r="OWO7" s="38"/>
      <c r="OWP7" s="38"/>
      <c r="OWQ7" s="38"/>
      <c r="OWR7" s="36"/>
      <c r="OWS7" s="38"/>
      <c r="OWT7" s="38"/>
      <c r="OWU7" s="38"/>
      <c r="OWV7" s="36"/>
      <c r="OWW7" s="38"/>
      <c r="OWX7" s="38"/>
      <c r="OWY7" s="38"/>
      <c r="OWZ7" s="36"/>
      <c r="OXA7" s="38"/>
      <c r="OXB7" s="38"/>
      <c r="OXC7" s="38"/>
      <c r="OXD7" s="36"/>
      <c r="OXE7" s="38"/>
      <c r="OXF7" s="38"/>
      <c r="OXG7" s="38"/>
      <c r="OXH7" s="36"/>
      <c r="OXI7" s="38"/>
      <c r="OXJ7" s="38"/>
      <c r="OXK7" s="38"/>
      <c r="OXL7" s="36"/>
      <c r="OXM7" s="38"/>
      <c r="OXN7" s="38"/>
      <c r="OXO7" s="38"/>
      <c r="OXP7" s="36"/>
      <c r="OXQ7" s="38"/>
      <c r="OXR7" s="38"/>
      <c r="OXS7" s="38"/>
      <c r="OXT7" s="36"/>
      <c r="OXU7" s="38"/>
      <c r="OXV7" s="38"/>
      <c r="OXW7" s="38"/>
      <c r="OXX7" s="36"/>
      <c r="OXY7" s="38"/>
      <c r="OXZ7" s="38"/>
      <c r="OYA7" s="38"/>
      <c r="OYB7" s="36"/>
      <c r="OYC7" s="38"/>
      <c r="OYD7" s="38"/>
      <c r="OYE7" s="38"/>
      <c r="OYF7" s="36"/>
      <c r="OYG7" s="38"/>
      <c r="OYH7" s="38"/>
      <c r="OYI7" s="38"/>
      <c r="OYJ7" s="36"/>
      <c r="OYK7" s="38"/>
      <c r="OYL7" s="38"/>
      <c r="OYM7" s="38"/>
      <c r="OYN7" s="36"/>
      <c r="OYO7" s="38"/>
      <c r="OYP7" s="38"/>
      <c r="OYQ7" s="38"/>
      <c r="OYR7" s="36"/>
      <c r="OYS7" s="38"/>
      <c r="OYT7" s="38"/>
      <c r="OYU7" s="38"/>
      <c r="OYV7" s="36"/>
      <c r="OYW7" s="38"/>
      <c r="OYX7" s="38"/>
      <c r="OYY7" s="38"/>
      <c r="OYZ7" s="36"/>
      <c r="OZA7" s="38"/>
      <c r="OZB7" s="38"/>
      <c r="OZC7" s="38"/>
      <c r="OZD7" s="36"/>
      <c r="OZE7" s="38"/>
      <c r="OZF7" s="38"/>
      <c r="OZG7" s="38"/>
      <c r="OZH7" s="36"/>
      <c r="OZI7" s="38"/>
      <c r="OZJ7" s="38"/>
      <c r="OZK7" s="38"/>
      <c r="OZL7" s="36"/>
      <c r="OZM7" s="38"/>
      <c r="OZN7" s="38"/>
      <c r="OZO7" s="38"/>
      <c r="OZP7" s="36"/>
      <c r="OZQ7" s="38"/>
      <c r="OZR7" s="38"/>
      <c r="OZS7" s="38"/>
      <c r="OZT7" s="36"/>
      <c r="OZU7" s="38"/>
      <c r="OZV7" s="38"/>
      <c r="OZW7" s="38"/>
      <c r="OZX7" s="36"/>
      <c r="OZY7" s="38"/>
      <c r="OZZ7" s="38"/>
      <c r="PAA7" s="38"/>
      <c r="PAB7" s="36"/>
      <c r="PAC7" s="38"/>
      <c r="PAD7" s="38"/>
      <c r="PAE7" s="38"/>
      <c r="PAF7" s="36"/>
      <c r="PAG7" s="38"/>
      <c r="PAH7" s="38"/>
      <c r="PAI7" s="38"/>
      <c r="PAJ7" s="36"/>
      <c r="PAK7" s="38"/>
      <c r="PAL7" s="38"/>
      <c r="PAM7" s="38"/>
      <c r="PAN7" s="36"/>
      <c r="PAO7" s="38"/>
      <c r="PAP7" s="38"/>
      <c r="PAQ7" s="38"/>
      <c r="PAR7" s="36"/>
      <c r="PAS7" s="38"/>
      <c r="PAT7" s="38"/>
      <c r="PAU7" s="38"/>
      <c r="PAV7" s="36"/>
      <c r="PAW7" s="38"/>
      <c r="PAX7" s="38"/>
      <c r="PAY7" s="38"/>
      <c r="PAZ7" s="36"/>
      <c r="PBA7" s="38"/>
      <c r="PBB7" s="38"/>
      <c r="PBC7" s="38"/>
      <c r="PBD7" s="36"/>
      <c r="PBE7" s="38"/>
      <c r="PBF7" s="38"/>
      <c r="PBG7" s="38"/>
      <c r="PBH7" s="36"/>
      <c r="PBI7" s="38"/>
      <c r="PBJ7" s="38"/>
      <c r="PBK7" s="38"/>
      <c r="PBL7" s="36"/>
      <c r="PBM7" s="38"/>
      <c r="PBN7" s="38"/>
      <c r="PBO7" s="38"/>
      <c r="PBP7" s="36"/>
      <c r="PBQ7" s="38"/>
      <c r="PBR7" s="38"/>
      <c r="PBS7" s="38"/>
      <c r="PBT7" s="36"/>
      <c r="PBU7" s="38"/>
      <c r="PBV7" s="38"/>
      <c r="PBW7" s="38"/>
      <c r="PBX7" s="36"/>
      <c r="PBY7" s="38"/>
      <c r="PBZ7" s="38"/>
      <c r="PCA7" s="38"/>
      <c r="PCB7" s="36"/>
      <c r="PCC7" s="38"/>
      <c r="PCD7" s="38"/>
      <c r="PCE7" s="38"/>
      <c r="PCF7" s="36"/>
      <c r="PCG7" s="38"/>
      <c r="PCH7" s="38"/>
      <c r="PCI7" s="38"/>
      <c r="PCJ7" s="36"/>
      <c r="PCK7" s="38"/>
      <c r="PCL7" s="38"/>
      <c r="PCM7" s="38"/>
      <c r="PCN7" s="36"/>
      <c r="PCO7" s="38"/>
      <c r="PCP7" s="38"/>
      <c r="PCQ7" s="38"/>
      <c r="PCR7" s="36"/>
      <c r="PCS7" s="38"/>
      <c r="PCT7" s="38"/>
      <c r="PCU7" s="38"/>
      <c r="PCV7" s="36"/>
      <c r="PCW7" s="38"/>
      <c r="PCX7" s="38"/>
      <c r="PCY7" s="38"/>
      <c r="PCZ7" s="36"/>
      <c r="PDA7" s="38"/>
      <c r="PDB7" s="38"/>
      <c r="PDC7" s="38"/>
      <c r="PDD7" s="36"/>
      <c r="PDE7" s="38"/>
      <c r="PDF7" s="38"/>
      <c r="PDG7" s="38"/>
      <c r="PDH7" s="36"/>
      <c r="PDI7" s="38"/>
      <c r="PDJ7" s="38"/>
      <c r="PDK7" s="38"/>
      <c r="PDL7" s="36"/>
      <c r="PDM7" s="38"/>
      <c r="PDN7" s="38"/>
      <c r="PDO7" s="38"/>
      <c r="PDP7" s="36"/>
      <c r="PDQ7" s="38"/>
      <c r="PDR7" s="38"/>
      <c r="PDS7" s="38"/>
      <c r="PDT7" s="36"/>
      <c r="PDU7" s="38"/>
      <c r="PDV7" s="38"/>
      <c r="PDW7" s="38"/>
      <c r="PDX7" s="36"/>
      <c r="PDY7" s="38"/>
      <c r="PDZ7" s="38"/>
      <c r="PEA7" s="38"/>
      <c r="PEB7" s="36"/>
      <c r="PEC7" s="38"/>
      <c r="PED7" s="38"/>
      <c r="PEE7" s="38"/>
      <c r="PEF7" s="36"/>
      <c r="PEG7" s="38"/>
      <c r="PEH7" s="38"/>
      <c r="PEI7" s="38"/>
      <c r="PEJ7" s="36"/>
      <c r="PEK7" s="38"/>
      <c r="PEL7" s="38"/>
      <c r="PEM7" s="38"/>
      <c r="PEN7" s="36"/>
      <c r="PEO7" s="38"/>
      <c r="PEP7" s="38"/>
      <c r="PEQ7" s="38"/>
      <c r="PER7" s="36"/>
      <c r="PES7" s="38"/>
      <c r="PET7" s="38"/>
      <c r="PEU7" s="38"/>
      <c r="PEV7" s="36"/>
      <c r="PEW7" s="38"/>
      <c r="PEX7" s="38"/>
      <c r="PEY7" s="38"/>
      <c r="PEZ7" s="36"/>
      <c r="PFA7" s="38"/>
      <c r="PFB7" s="38"/>
      <c r="PFC7" s="38"/>
      <c r="PFD7" s="36"/>
      <c r="PFE7" s="38"/>
      <c r="PFF7" s="38"/>
      <c r="PFG7" s="38"/>
      <c r="PFH7" s="36"/>
      <c r="PFI7" s="38"/>
      <c r="PFJ7" s="38"/>
      <c r="PFK7" s="38"/>
      <c r="PFL7" s="36"/>
      <c r="PFM7" s="38"/>
      <c r="PFN7" s="38"/>
      <c r="PFO7" s="38"/>
      <c r="PFP7" s="36"/>
      <c r="PFQ7" s="38"/>
      <c r="PFR7" s="38"/>
      <c r="PFS7" s="38"/>
      <c r="PFT7" s="36"/>
      <c r="PFU7" s="38"/>
      <c r="PFV7" s="38"/>
      <c r="PFW7" s="38"/>
      <c r="PFX7" s="36"/>
      <c r="PFY7" s="38"/>
      <c r="PFZ7" s="38"/>
      <c r="PGA7" s="38"/>
      <c r="PGB7" s="36"/>
      <c r="PGC7" s="38"/>
      <c r="PGD7" s="38"/>
      <c r="PGE7" s="38"/>
      <c r="PGF7" s="36"/>
      <c r="PGG7" s="38"/>
      <c r="PGH7" s="38"/>
      <c r="PGI7" s="38"/>
      <c r="PGJ7" s="36"/>
      <c r="PGK7" s="38"/>
      <c r="PGL7" s="38"/>
      <c r="PGM7" s="38"/>
      <c r="PGN7" s="36"/>
      <c r="PGO7" s="38"/>
      <c r="PGP7" s="38"/>
      <c r="PGQ7" s="38"/>
      <c r="PGR7" s="36"/>
      <c r="PGS7" s="38"/>
      <c r="PGT7" s="38"/>
      <c r="PGU7" s="38"/>
      <c r="PGV7" s="36"/>
      <c r="PGW7" s="38"/>
      <c r="PGX7" s="38"/>
      <c r="PGY7" s="38"/>
      <c r="PGZ7" s="36"/>
      <c r="PHA7" s="38"/>
      <c r="PHB7" s="38"/>
      <c r="PHC7" s="38"/>
      <c r="PHD7" s="36"/>
      <c r="PHE7" s="38"/>
      <c r="PHF7" s="38"/>
      <c r="PHG7" s="38"/>
      <c r="PHH7" s="36"/>
      <c r="PHI7" s="38"/>
      <c r="PHJ7" s="38"/>
      <c r="PHK7" s="38"/>
      <c r="PHL7" s="36"/>
      <c r="PHM7" s="38"/>
      <c r="PHN7" s="38"/>
      <c r="PHO7" s="38"/>
      <c r="PHP7" s="36"/>
      <c r="PHQ7" s="38"/>
      <c r="PHR7" s="38"/>
      <c r="PHS7" s="38"/>
      <c r="PHT7" s="36"/>
      <c r="PHU7" s="38"/>
      <c r="PHV7" s="38"/>
      <c r="PHW7" s="38"/>
      <c r="PHX7" s="36"/>
      <c r="PHY7" s="38"/>
      <c r="PHZ7" s="38"/>
      <c r="PIA7" s="38"/>
      <c r="PIB7" s="36"/>
      <c r="PIC7" s="38"/>
      <c r="PID7" s="38"/>
      <c r="PIE7" s="38"/>
      <c r="PIF7" s="36"/>
      <c r="PIG7" s="38"/>
      <c r="PIH7" s="38"/>
      <c r="PII7" s="38"/>
      <c r="PIJ7" s="36"/>
      <c r="PIK7" s="38"/>
      <c r="PIL7" s="38"/>
      <c r="PIM7" s="38"/>
      <c r="PIN7" s="36"/>
      <c r="PIO7" s="38"/>
      <c r="PIP7" s="38"/>
      <c r="PIQ7" s="38"/>
      <c r="PIR7" s="36"/>
      <c r="PIS7" s="38"/>
      <c r="PIT7" s="38"/>
      <c r="PIU7" s="38"/>
      <c r="PIV7" s="36"/>
      <c r="PIW7" s="38"/>
      <c r="PIX7" s="38"/>
      <c r="PIY7" s="38"/>
      <c r="PIZ7" s="36"/>
      <c r="PJA7" s="38"/>
      <c r="PJB7" s="38"/>
      <c r="PJC7" s="38"/>
      <c r="PJD7" s="36"/>
      <c r="PJE7" s="38"/>
      <c r="PJF7" s="38"/>
      <c r="PJG7" s="38"/>
      <c r="PJH7" s="36"/>
      <c r="PJI7" s="38"/>
      <c r="PJJ7" s="38"/>
      <c r="PJK7" s="38"/>
      <c r="PJL7" s="36"/>
      <c r="PJM7" s="38"/>
      <c r="PJN7" s="38"/>
      <c r="PJO7" s="38"/>
      <c r="PJP7" s="36"/>
      <c r="PJQ7" s="38"/>
      <c r="PJR7" s="38"/>
      <c r="PJS7" s="38"/>
      <c r="PJT7" s="36"/>
      <c r="PJU7" s="38"/>
      <c r="PJV7" s="38"/>
      <c r="PJW7" s="38"/>
      <c r="PJX7" s="36"/>
      <c r="PJY7" s="38"/>
      <c r="PJZ7" s="38"/>
      <c r="PKA7" s="38"/>
      <c r="PKB7" s="36"/>
      <c r="PKC7" s="38"/>
      <c r="PKD7" s="38"/>
      <c r="PKE7" s="38"/>
      <c r="PKF7" s="36"/>
      <c r="PKG7" s="38"/>
      <c r="PKH7" s="38"/>
      <c r="PKI7" s="38"/>
      <c r="PKJ7" s="36"/>
      <c r="PKK7" s="38"/>
      <c r="PKL7" s="38"/>
      <c r="PKM7" s="38"/>
      <c r="PKN7" s="36"/>
      <c r="PKO7" s="38"/>
      <c r="PKP7" s="38"/>
      <c r="PKQ7" s="38"/>
      <c r="PKR7" s="36"/>
      <c r="PKS7" s="38"/>
      <c r="PKT7" s="38"/>
      <c r="PKU7" s="38"/>
      <c r="PKV7" s="36"/>
      <c r="PKW7" s="38"/>
      <c r="PKX7" s="38"/>
      <c r="PKY7" s="38"/>
      <c r="PKZ7" s="36"/>
      <c r="PLA7" s="38"/>
      <c r="PLB7" s="38"/>
      <c r="PLC7" s="38"/>
      <c r="PLD7" s="36"/>
      <c r="PLE7" s="38"/>
      <c r="PLF7" s="38"/>
      <c r="PLG7" s="38"/>
      <c r="PLH7" s="36"/>
      <c r="PLI7" s="38"/>
      <c r="PLJ7" s="38"/>
      <c r="PLK7" s="38"/>
      <c r="PLL7" s="36"/>
      <c r="PLM7" s="38"/>
      <c r="PLN7" s="38"/>
      <c r="PLO7" s="38"/>
      <c r="PLP7" s="36"/>
      <c r="PLQ7" s="38"/>
      <c r="PLR7" s="38"/>
      <c r="PLS7" s="38"/>
      <c r="PLT7" s="36"/>
      <c r="PLU7" s="38"/>
      <c r="PLV7" s="38"/>
      <c r="PLW7" s="38"/>
      <c r="PLX7" s="36"/>
      <c r="PLY7" s="38"/>
      <c r="PLZ7" s="38"/>
      <c r="PMA7" s="38"/>
      <c r="PMB7" s="36"/>
      <c r="PMC7" s="38"/>
      <c r="PMD7" s="38"/>
      <c r="PME7" s="38"/>
      <c r="PMF7" s="36"/>
      <c r="PMG7" s="38"/>
      <c r="PMH7" s="38"/>
      <c r="PMI7" s="38"/>
      <c r="PMJ7" s="36"/>
      <c r="PMK7" s="38"/>
      <c r="PML7" s="38"/>
      <c r="PMM7" s="38"/>
      <c r="PMN7" s="36"/>
      <c r="PMO7" s="38"/>
      <c r="PMP7" s="38"/>
      <c r="PMQ7" s="38"/>
      <c r="PMR7" s="36"/>
      <c r="PMS7" s="38"/>
      <c r="PMT7" s="38"/>
      <c r="PMU7" s="38"/>
      <c r="PMV7" s="36"/>
      <c r="PMW7" s="38"/>
      <c r="PMX7" s="38"/>
      <c r="PMY7" s="38"/>
      <c r="PMZ7" s="36"/>
      <c r="PNA7" s="38"/>
      <c r="PNB7" s="38"/>
      <c r="PNC7" s="38"/>
      <c r="PND7" s="36"/>
      <c r="PNE7" s="38"/>
      <c r="PNF7" s="38"/>
      <c r="PNG7" s="38"/>
      <c r="PNH7" s="36"/>
      <c r="PNI7" s="38"/>
      <c r="PNJ7" s="38"/>
      <c r="PNK7" s="38"/>
      <c r="PNL7" s="36"/>
      <c r="PNM7" s="38"/>
      <c r="PNN7" s="38"/>
      <c r="PNO7" s="38"/>
      <c r="PNP7" s="36"/>
      <c r="PNQ7" s="38"/>
      <c r="PNR7" s="38"/>
      <c r="PNS7" s="38"/>
      <c r="PNT7" s="36"/>
      <c r="PNU7" s="38"/>
      <c r="PNV7" s="38"/>
      <c r="PNW7" s="38"/>
      <c r="PNX7" s="36"/>
      <c r="PNY7" s="38"/>
      <c r="PNZ7" s="38"/>
      <c r="POA7" s="38"/>
      <c r="POB7" s="36"/>
      <c r="POC7" s="38"/>
      <c r="POD7" s="38"/>
      <c r="POE7" s="38"/>
      <c r="POF7" s="36"/>
      <c r="POG7" s="38"/>
      <c r="POH7" s="38"/>
      <c r="POI7" s="38"/>
      <c r="POJ7" s="36"/>
      <c r="POK7" s="38"/>
      <c r="POL7" s="38"/>
      <c r="POM7" s="38"/>
      <c r="PON7" s="36"/>
      <c r="POO7" s="38"/>
      <c r="POP7" s="38"/>
      <c r="POQ7" s="38"/>
      <c r="POR7" s="36"/>
      <c r="POS7" s="38"/>
      <c r="POT7" s="38"/>
      <c r="POU7" s="38"/>
      <c r="POV7" s="36"/>
      <c r="POW7" s="38"/>
      <c r="POX7" s="38"/>
      <c r="POY7" s="38"/>
      <c r="POZ7" s="36"/>
      <c r="PPA7" s="38"/>
      <c r="PPB7" s="38"/>
      <c r="PPC7" s="38"/>
      <c r="PPD7" s="36"/>
      <c r="PPE7" s="38"/>
      <c r="PPF7" s="38"/>
      <c r="PPG7" s="38"/>
      <c r="PPH7" s="36"/>
      <c r="PPI7" s="38"/>
      <c r="PPJ7" s="38"/>
      <c r="PPK7" s="38"/>
      <c r="PPL7" s="36"/>
      <c r="PPM7" s="38"/>
      <c r="PPN7" s="38"/>
      <c r="PPO7" s="38"/>
      <c r="PPP7" s="36"/>
      <c r="PPQ7" s="38"/>
      <c r="PPR7" s="38"/>
      <c r="PPS7" s="38"/>
      <c r="PPT7" s="36"/>
      <c r="PPU7" s="38"/>
      <c r="PPV7" s="38"/>
      <c r="PPW7" s="38"/>
      <c r="PPX7" s="36"/>
      <c r="PPY7" s="38"/>
      <c r="PPZ7" s="38"/>
      <c r="PQA7" s="38"/>
      <c r="PQB7" s="36"/>
      <c r="PQC7" s="38"/>
      <c r="PQD7" s="38"/>
      <c r="PQE7" s="38"/>
      <c r="PQF7" s="36"/>
      <c r="PQG7" s="38"/>
      <c r="PQH7" s="38"/>
      <c r="PQI7" s="38"/>
      <c r="PQJ7" s="36"/>
      <c r="PQK7" s="38"/>
      <c r="PQL7" s="38"/>
      <c r="PQM7" s="38"/>
      <c r="PQN7" s="36"/>
      <c r="PQO7" s="38"/>
      <c r="PQP7" s="38"/>
      <c r="PQQ7" s="38"/>
      <c r="PQR7" s="36"/>
      <c r="PQS7" s="38"/>
      <c r="PQT7" s="38"/>
      <c r="PQU7" s="38"/>
      <c r="PQV7" s="36"/>
      <c r="PQW7" s="38"/>
      <c r="PQX7" s="38"/>
      <c r="PQY7" s="38"/>
      <c r="PQZ7" s="36"/>
      <c r="PRA7" s="38"/>
      <c r="PRB7" s="38"/>
      <c r="PRC7" s="38"/>
      <c r="PRD7" s="36"/>
      <c r="PRE7" s="38"/>
      <c r="PRF7" s="38"/>
      <c r="PRG7" s="38"/>
      <c r="PRH7" s="36"/>
      <c r="PRI7" s="38"/>
      <c r="PRJ7" s="38"/>
      <c r="PRK7" s="38"/>
      <c r="PRL7" s="36"/>
      <c r="PRM7" s="38"/>
      <c r="PRN7" s="38"/>
      <c r="PRO7" s="38"/>
      <c r="PRP7" s="36"/>
      <c r="PRQ7" s="38"/>
      <c r="PRR7" s="38"/>
      <c r="PRS7" s="38"/>
      <c r="PRT7" s="36"/>
      <c r="PRU7" s="38"/>
      <c r="PRV7" s="38"/>
      <c r="PRW7" s="38"/>
      <c r="PRX7" s="36"/>
      <c r="PRY7" s="38"/>
      <c r="PRZ7" s="38"/>
      <c r="PSA7" s="38"/>
      <c r="PSB7" s="36"/>
      <c r="PSC7" s="38"/>
      <c r="PSD7" s="38"/>
      <c r="PSE7" s="38"/>
      <c r="PSF7" s="36"/>
      <c r="PSG7" s="38"/>
      <c r="PSH7" s="38"/>
      <c r="PSI7" s="38"/>
      <c r="PSJ7" s="36"/>
      <c r="PSK7" s="38"/>
      <c r="PSL7" s="38"/>
      <c r="PSM7" s="38"/>
      <c r="PSN7" s="36"/>
      <c r="PSO7" s="38"/>
      <c r="PSP7" s="38"/>
      <c r="PSQ7" s="38"/>
      <c r="PSR7" s="36"/>
      <c r="PSS7" s="38"/>
      <c r="PST7" s="38"/>
      <c r="PSU7" s="38"/>
      <c r="PSV7" s="36"/>
      <c r="PSW7" s="38"/>
      <c r="PSX7" s="38"/>
      <c r="PSY7" s="38"/>
      <c r="PSZ7" s="36"/>
      <c r="PTA7" s="38"/>
      <c r="PTB7" s="38"/>
      <c r="PTC7" s="38"/>
      <c r="PTD7" s="36"/>
      <c r="PTE7" s="38"/>
      <c r="PTF7" s="38"/>
      <c r="PTG7" s="38"/>
      <c r="PTH7" s="36"/>
      <c r="PTI7" s="38"/>
      <c r="PTJ7" s="38"/>
      <c r="PTK7" s="38"/>
      <c r="PTL7" s="36"/>
      <c r="PTM7" s="38"/>
      <c r="PTN7" s="38"/>
      <c r="PTO7" s="38"/>
      <c r="PTP7" s="36"/>
      <c r="PTQ7" s="38"/>
      <c r="PTR7" s="38"/>
      <c r="PTS7" s="38"/>
      <c r="PTT7" s="36"/>
      <c r="PTU7" s="38"/>
      <c r="PTV7" s="38"/>
      <c r="PTW7" s="38"/>
      <c r="PTX7" s="36"/>
      <c r="PTY7" s="38"/>
      <c r="PTZ7" s="38"/>
      <c r="PUA7" s="38"/>
      <c r="PUB7" s="36"/>
      <c r="PUC7" s="38"/>
      <c r="PUD7" s="38"/>
      <c r="PUE7" s="38"/>
      <c r="PUF7" s="36"/>
      <c r="PUG7" s="38"/>
      <c r="PUH7" s="38"/>
      <c r="PUI7" s="38"/>
      <c r="PUJ7" s="36"/>
      <c r="PUK7" s="38"/>
      <c r="PUL7" s="38"/>
      <c r="PUM7" s="38"/>
      <c r="PUN7" s="36"/>
      <c r="PUO7" s="38"/>
      <c r="PUP7" s="38"/>
      <c r="PUQ7" s="38"/>
      <c r="PUR7" s="36"/>
      <c r="PUS7" s="38"/>
      <c r="PUT7" s="38"/>
      <c r="PUU7" s="38"/>
      <c r="PUV7" s="36"/>
      <c r="PUW7" s="38"/>
      <c r="PUX7" s="38"/>
      <c r="PUY7" s="38"/>
      <c r="PUZ7" s="36"/>
      <c r="PVA7" s="38"/>
      <c r="PVB7" s="38"/>
      <c r="PVC7" s="38"/>
      <c r="PVD7" s="36"/>
      <c r="PVE7" s="38"/>
      <c r="PVF7" s="38"/>
      <c r="PVG7" s="38"/>
      <c r="PVH7" s="36"/>
      <c r="PVI7" s="38"/>
      <c r="PVJ7" s="38"/>
      <c r="PVK7" s="38"/>
      <c r="PVL7" s="36"/>
      <c r="PVM7" s="38"/>
      <c r="PVN7" s="38"/>
      <c r="PVO7" s="38"/>
      <c r="PVP7" s="36"/>
      <c r="PVQ7" s="38"/>
      <c r="PVR7" s="38"/>
      <c r="PVS7" s="38"/>
      <c r="PVT7" s="36"/>
      <c r="PVU7" s="38"/>
      <c r="PVV7" s="38"/>
      <c r="PVW7" s="38"/>
      <c r="PVX7" s="36"/>
      <c r="PVY7" s="38"/>
      <c r="PVZ7" s="38"/>
      <c r="PWA7" s="38"/>
      <c r="PWB7" s="36"/>
      <c r="PWC7" s="38"/>
      <c r="PWD7" s="38"/>
      <c r="PWE7" s="38"/>
      <c r="PWF7" s="36"/>
      <c r="PWG7" s="38"/>
      <c r="PWH7" s="38"/>
      <c r="PWI7" s="38"/>
      <c r="PWJ7" s="36"/>
      <c r="PWK7" s="38"/>
      <c r="PWL7" s="38"/>
      <c r="PWM7" s="38"/>
      <c r="PWN7" s="36"/>
      <c r="PWO7" s="38"/>
      <c r="PWP7" s="38"/>
      <c r="PWQ7" s="38"/>
      <c r="PWR7" s="36"/>
      <c r="PWS7" s="38"/>
      <c r="PWT7" s="38"/>
      <c r="PWU7" s="38"/>
      <c r="PWV7" s="36"/>
      <c r="PWW7" s="38"/>
      <c r="PWX7" s="38"/>
      <c r="PWY7" s="38"/>
      <c r="PWZ7" s="36"/>
      <c r="PXA7" s="38"/>
      <c r="PXB7" s="38"/>
      <c r="PXC7" s="38"/>
      <c r="PXD7" s="36"/>
      <c r="PXE7" s="38"/>
      <c r="PXF7" s="38"/>
      <c r="PXG7" s="38"/>
      <c r="PXH7" s="36"/>
      <c r="PXI7" s="38"/>
      <c r="PXJ7" s="38"/>
      <c r="PXK7" s="38"/>
      <c r="PXL7" s="36"/>
      <c r="PXM7" s="38"/>
      <c r="PXN7" s="38"/>
      <c r="PXO7" s="38"/>
      <c r="PXP7" s="36"/>
      <c r="PXQ7" s="38"/>
      <c r="PXR7" s="38"/>
      <c r="PXS7" s="38"/>
      <c r="PXT7" s="36"/>
      <c r="PXU7" s="38"/>
      <c r="PXV7" s="38"/>
      <c r="PXW7" s="38"/>
      <c r="PXX7" s="36"/>
      <c r="PXY7" s="38"/>
      <c r="PXZ7" s="38"/>
      <c r="PYA7" s="38"/>
      <c r="PYB7" s="36"/>
      <c r="PYC7" s="38"/>
      <c r="PYD7" s="38"/>
      <c r="PYE7" s="38"/>
      <c r="PYF7" s="36"/>
      <c r="PYG7" s="38"/>
      <c r="PYH7" s="38"/>
      <c r="PYI7" s="38"/>
      <c r="PYJ7" s="36"/>
      <c r="PYK7" s="38"/>
      <c r="PYL7" s="38"/>
      <c r="PYM7" s="38"/>
      <c r="PYN7" s="36"/>
      <c r="PYO7" s="38"/>
      <c r="PYP7" s="38"/>
      <c r="PYQ7" s="38"/>
      <c r="PYR7" s="36"/>
      <c r="PYS7" s="38"/>
      <c r="PYT7" s="38"/>
      <c r="PYU7" s="38"/>
      <c r="PYV7" s="36"/>
      <c r="PYW7" s="38"/>
      <c r="PYX7" s="38"/>
      <c r="PYY7" s="38"/>
      <c r="PYZ7" s="36"/>
      <c r="PZA7" s="38"/>
      <c r="PZB7" s="38"/>
      <c r="PZC7" s="38"/>
      <c r="PZD7" s="36"/>
      <c r="PZE7" s="38"/>
      <c r="PZF7" s="38"/>
      <c r="PZG7" s="38"/>
      <c r="PZH7" s="36"/>
      <c r="PZI7" s="38"/>
      <c r="PZJ7" s="38"/>
      <c r="PZK7" s="38"/>
      <c r="PZL7" s="36"/>
      <c r="PZM7" s="38"/>
      <c r="PZN7" s="38"/>
      <c r="PZO7" s="38"/>
      <c r="PZP7" s="36"/>
      <c r="PZQ7" s="38"/>
      <c r="PZR7" s="38"/>
      <c r="PZS7" s="38"/>
      <c r="PZT7" s="36"/>
      <c r="PZU7" s="38"/>
      <c r="PZV7" s="38"/>
      <c r="PZW7" s="38"/>
      <c r="PZX7" s="36"/>
      <c r="PZY7" s="38"/>
      <c r="PZZ7" s="38"/>
      <c r="QAA7" s="38"/>
      <c r="QAB7" s="36"/>
      <c r="QAC7" s="38"/>
      <c r="QAD7" s="38"/>
      <c r="QAE7" s="38"/>
      <c r="QAF7" s="36"/>
      <c r="QAG7" s="38"/>
      <c r="QAH7" s="38"/>
      <c r="QAI7" s="38"/>
      <c r="QAJ7" s="36"/>
      <c r="QAK7" s="38"/>
      <c r="QAL7" s="38"/>
      <c r="QAM7" s="38"/>
      <c r="QAN7" s="36"/>
      <c r="QAO7" s="38"/>
      <c r="QAP7" s="38"/>
      <c r="QAQ7" s="38"/>
      <c r="QAR7" s="36"/>
      <c r="QAS7" s="38"/>
      <c r="QAT7" s="38"/>
      <c r="QAU7" s="38"/>
      <c r="QAV7" s="36"/>
      <c r="QAW7" s="38"/>
      <c r="QAX7" s="38"/>
      <c r="QAY7" s="38"/>
      <c r="QAZ7" s="36"/>
      <c r="QBA7" s="38"/>
      <c r="QBB7" s="38"/>
      <c r="QBC7" s="38"/>
      <c r="QBD7" s="36"/>
      <c r="QBE7" s="38"/>
      <c r="QBF7" s="38"/>
      <c r="QBG7" s="38"/>
      <c r="QBH7" s="36"/>
      <c r="QBI7" s="38"/>
      <c r="QBJ7" s="38"/>
      <c r="QBK7" s="38"/>
      <c r="QBL7" s="36"/>
      <c r="QBM7" s="38"/>
      <c r="QBN7" s="38"/>
      <c r="QBO7" s="38"/>
      <c r="QBP7" s="36"/>
      <c r="QBQ7" s="38"/>
      <c r="QBR7" s="38"/>
      <c r="QBS7" s="38"/>
      <c r="QBT7" s="36"/>
      <c r="QBU7" s="38"/>
      <c r="QBV7" s="38"/>
      <c r="QBW7" s="38"/>
      <c r="QBX7" s="36"/>
      <c r="QBY7" s="38"/>
      <c r="QBZ7" s="38"/>
      <c r="QCA7" s="38"/>
      <c r="QCB7" s="36"/>
      <c r="QCC7" s="38"/>
      <c r="QCD7" s="38"/>
      <c r="QCE7" s="38"/>
      <c r="QCF7" s="36"/>
      <c r="QCG7" s="38"/>
      <c r="QCH7" s="38"/>
      <c r="QCI7" s="38"/>
      <c r="QCJ7" s="36"/>
      <c r="QCK7" s="38"/>
      <c r="QCL7" s="38"/>
      <c r="QCM7" s="38"/>
      <c r="QCN7" s="36"/>
      <c r="QCO7" s="38"/>
      <c r="QCP7" s="38"/>
      <c r="QCQ7" s="38"/>
      <c r="QCR7" s="36"/>
      <c r="QCS7" s="38"/>
      <c r="QCT7" s="38"/>
      <c r="QCU7" s="38"/>
      <c r="QCV7" s="36"/>
      <c r="QCW7" s="38"/>
      <c r="QCX7" s="38"/>
      <c r="QCY7" s="38"/>
      <c r="QCZ7" s="36"/>
      <c r="QDA7" s="38"/>
      <c r="QDB7" s="38"/>
      <c r="QDC7" s="38"/>
      <c r="QDD7" s="36"/>
      <c r="QDE7" s="38"/>
      <c r="QDF7" s="38"/>
      <c r="QDG7" s="38"/>
      <c r="QDH7" s="36"/>
      <c r="QDI7" s="38"/>
      <c r="QDJ7" s="38"/>
      <c r="QDK7" s="38"/>
      <c r="QDL7" s="36"/>
      <c r="QDM7" s="38"/>
      <c r="QDN7" s="38"/>
      <c r="QDO7" s="38"/>
      <c r="QDP7" s="36"/>
      <c r="QDQ7" s="38"/>
      <c r="QDR7" s="38"/>
      <c r="QDS7" s="38"/>
      <c r="QDT7" s="36"/>
      <c r="QDU7" s="38"/>
      <c r="QDV7" s="38"/>
      <c r="QDW7" s="38"/>
      <c r="QDX7" s="36"/>
      <c r="QDY7" s="38"/>
      <c r="QDZ7" s="38"/>
      <c r="QEA7" s="38"/>
      <c r="QEB7" s="36"/>
      <c r="QEC7" s="38"/>
      <c r="QED7" s="38"/>
      <c r="QEE7" s="38"/>
      <c r="QEF7" s="36"/>
      <c r="QEG7" s="38"/>
      <c r="QEH7" s="38"/>
      <c r="QEI7" s="38"/>
      <c r="QEJ7" s="36"/>
      <c r="QEK7" s="38"/>
      <c r="QEL7" s="38"/>
      <c r="QEM7" s="38"/>
      <c r="QEN7" s="36"/>
      <c r="QEO7" s="38"/>
      <c r="QEP7" s="38"/>
      <c r="QEQ7" s="38"/>
      <c r="QER7" s="36"/>
      <c r="QES7" s="38"/>
      <c r="QET7" s="38"/>
      <c r="QEU7" s="38"/>
      <c r="QEV7" s="36"/>
      <c r="QEW7" s="38"/>
      <c r="QEX7" s="38"/>
      <c r="QEY7" s="38"/>
      <c r="QEZ7" s="36"/>
      <c r="QFA7" s="38"/>
      <c r="QFB7" s="38"/>
      <c r="QFC7" s="38"/>
      <c r="QFD7" s="36"/>
      <c r="QFE7" s="38"/>
      <c r="QFF7" s="38"/>
      <c r="QFG7" s="38"/>
      <c r="QFH7" s="36"/>
      <c r="QFI7" s="38"/>
      <c r="QFJ7" s="38"/>
      <c r="QFK7" s="38"/>
      <c r="QFL7" s="36"/>
      <c r="QFM7" s="38"/>
      <c r="QFN7" s="38"/>
      <c r="QFO7" s="38"/>
      <c r="QFP7" s="36"/>
      <c r="QFQ7" s="38"/>
      <c r="QFR7" s="38"/>
      <c r="QFS7" s="38"/>
      <c r="QFT7" s="36"/>
      <c r="QFU7" s="38"/>
      <c r="QFV7" s="38"/>
      <c r="QFW7" s="38"/>
      <c r="QFX7" s="36"/>
      <c r="QFY7" s="38"/>
      <c r="QFZ7" s="38"/>
      <c r="QGA7" s="38"/>
      <c r="QGB7" s="36"/>
      <c r="QGC7" s="38"/>
      <c r="QGD7" s="38"/>
      <c r="QGE7" s="38"/>
      <c r="QGF7" s="36"/>
      <c r="QGG7" s="38"/>
      <c r="QGH7" s="38"/>
      <c r="QGI7" s="38"/>
      <c r="QGJ7" s="36"/>
      <c r="QGK7" s="38"/>
      <c r="QGL7" s="38"/>
      <c r="QGM7" s="38"/>
      <c r="QGN7" s="36"/>
      <c r="QGO7" s="38"/>
      <c r="QGP7" s="38"/>
      <c r="QGQ7" s="38"/>
      <c r="QGR7" s="36"/>
      <c r="QGS7" s="38"/>
      <c r="QGT7" s="38"/>
      <c r="QGU7" s="38"/>
      <c r="QGV7" s="36"/>
      <c r="QGW7" s="38"/>
      <c r="QGX7" s="38"/>
      <c r="QGY7" s="38"/>
      <c r="QGZ7" s="36"/>
      <c r="QHA7" s="38"/>
      <c r="QHB7" s="38"/>
      <c r="QHC7" s="38"/>
      <c r="QHD7" s="36"/>
      <c r="QHE7" s="38"/>
      <c r="QHF7" s="38"/>
      <c r="QHG7" s="38"/>
      <c r="QHH7" s="36"/>
      <c r="QHI7" s="38"/>
      <c r="QHJ7" s="38"/>
      <c r="QHK7" s="38"/>
      <c r="QHL7" s="36"/>
      <c r="QHM7" s="38"/>
      <c r="QHN7" s="38"/>
      <c r="QHO7" s="38"/>
      <c r="QHP7" s="36"/>
      <c r="QHQ7" s="38"/>
      <c r="QHR7" s="38"/>
      <c r="QHS7" s="38"/>
      <c r="QHT7" s="36"/>
      <c r="QHU7" s="38"/>
      <c r="QHV7" s="38"/>
      <c r="QHW7" s="38"/>
      <c r="QHX7" s="36"/>
      <c r="QHY7" s="38"/>
      <c r="QHZ7" s="38"/>
      <c r="QIA7" s="38"/>
      <c r="QIB7" s="36"/>
      <c r="QIC7" s="38"/>
      <c r="QID7" s="38"/>
      <c r="QIE7" s="38"/>
      <c r="QIF7" s="36"/>
      <c r="QIG7" s="38"/>
      <c r="QIH7" s="38"/>
      <c r="QII7" s="38"/>
      <c r="QIJ7" s="36"/>
      <c r="QIK7" s="38"/>
      <c r="QIL7" s="38"/>
      <c r="QIM7" s="38"/>
      <c r="QIN7" s="36"/>
      <c r="QIO7" s="38"/>
      <c r="QIP7" s="38"/>
      <c r="QIQ7" s="38"/>
      <c r="QIR7" s="36"/>
      <c r="QIS7" s="38"/>
      <c r="QIT7" s="38"/>
      <c r="QIU7" s="38"/>
      <c r="QIV7" s="36"/>
      <c r="QIW7" s="38"/>
      <c r="QIX7" s="38"/>
      <c r="QIY7" s="38"/>
      <c r="QIZ7" s="36"/>
      <c r="QJA7" s="38"/>
      <c r="QJB7" s="38"/>
      <c r="QJC7" s="38"/>
      <c r="QJD7" s="36"/>
      <c r="QJE7" s="38"/>
      <c r="QJF7" s="38"/>
      <c r="QJG7" s="38"/>
      <c r="QJH7" s="36"/>
      <c r="QJI7" s="38"/>
      <c r="QJJ7" s="38"/>
      <c r="QJK7" s="38"/>
      <c r="QJL7" s="36"/>
      <c r="QJM7" s="38"/>
      <c r="QJN7" s="38"/>
      <c r="QJO7" s="38"/>
      <c r="QJP7" s="36"/>
      <c r="QJQ7" s="38"/>
      <c r="QJR7" s="38"/>
      <c r="QJS7" s="38"/>
      <c r="QJT7" s="36"/>
      <c r="QJU7" s="38"/>
      <c r="QJV7" s="38"/>
      <c r="QJW7" s="38"/>
      <c r="QJX7" s="36"/>
      <c r="QJY7" s="38"/>
      <c r="QJZ7" s="38"/>
      <c r="QKA7" s="38"/>
      <c r="QKB7" s="36"/>
      <c r="QKC7" s="38"/>
      <c r="QKD7" s="38"/>
      <c r="QKE7" s="38"/>
      <c r="QKF7" s="36"/>
      <c r="QKG7" s="38"/>
      <c r="QKH7" s="38"/>
      <c r="QKI7" s="38"/>
      <c r="QKJ7" s="36"/>
      <c r="QKK7" s="38"/>
      <c r="QKL7" s="38"/>
      <c r="QKM7" s="38"/>
      <c r="QKN7" s="36"/>
      <c r="QKO7" s="38"/>
      <c r="QKP7" s="38"/>
      <c r="QKQ7" s="38"/>
      <c r="QKR7" s="36"/>
      <c r="QKS7" s="38"/>
      <c r="QKT7" s="38"/>
      <c r="QKU7" s="38"/>
      <c r="QKV7" s="36"/>
      <c r="QKW7" s="38"/>
      <c r="QKX7" s="38"/>
      <c r="QKY7" s="38"/>
      <c r="QKZ7" s="36"/>
      <c r="QLA7" s="38"/>
      <c r="QLB7" s="38"/>
      <c r="QLC7" s="38"/>
      <c r="QLD7" s="36"/>
      <c r="QLE7" s="38"/>
      <c r="QLF7" s="38"/>
      <c r="QLG7" s="38"/>
      <c r="QLH7" s="36"/>
      <c r="QLI7" s="38"/>
      <c r="QLJ7" s="38"/>
      <c r="QLK7" s="38"/>
      <c r="QLL7" s="36"/>
      <c r="QLM7" s="38"/>
      <c r="QLN7" s="38"/>
      <c r="QLO7" s="38"/>
      <c r="QLP7" s="36"/>
      <c r="QLQ7" s="38"/>
      <c r="QLR7" s="38"/>
      <c r="QLS7" s="38"/>
      <c r="QLT7" s="36"/>
      <c r="QLU7" s="38"/>
      <c r="QLV7" s="38"/>
      <c r="QLW7" s="38"/>
      <c r="QLX7" s="36"/>
      <c r="QLY7" s="38"/>
      <c r="QLZ7" s="38"/>
      <c r="QMA7" s="38"/>
      <c r="QMB7" s="36"/>
      <c r="QMC7" s="38"/>
      <c r="QMD7" s="38"/>
      <c r="QME7" s="38"/>
      <c r="QMF7" s="36"/>
      <c r="QMG7" s="38"/>
      <c r="QMH7" s="38"/>
      <c r="QMI7" s="38"/>
      <c r="QMJ7" s="36"/>
      <c r="QMK7" s="38"/>
      <c r="QML7" s="38"/>
      <c r="QMM7" s="38"/>
      <c r="QMN7" s="36"/>
      <c r="QMO7" s="38"/>
      <c r="QMP7" s="38"/>
      <c r="QMQ7" s="38"/>
      <c r="QMR7" s="36"/>
      <c r="QMS7" s="38"/>
      <c r="QMT7" s="38"/>
      <c r="QMU7" s="38"/>
      <c r="QMV7" s="36"/>
      <c r="QMW7" s="38"/>
      <c r="QMX7" s="38"/>
      <c r="QMY7" s="38"/>
      <c r="QMZ7" s="36"/>
      <c r="QNA7" s="38"/>
      <c r="QNB7" s="38"/>
      <c r="QNC7" s="38"/>
      <c r="QND7" s="36"/>
      <c r="QNE7" s="38"/>
      <c r="QNF7" s="38"/>
      <c r="QNG7" s="38"/>
      <c r="QNH7" s="36"/>
      <c r="QNI7" s="38"/>
      <c r="QNJ7" s="38"/>
      <c r="QNK7" s="38"/>
      <c r="QNL7" s="36"/>
      <c r="QNM7" s="38"/>
      <c r="QNN7" s="38"/>
      <c r="QNO7" s="38"/>
      <c r="QNP7" s="36"/>
      <c r="QNQ7" s="38"/>
      <c r="QNR7" s="38"/>
      <c r="QNS7" s="38"/>
      <c r="QNT7" s="36"/>
      <c r="QNU7" s="38"/>
      <c r="QNV7" s="38"/>
      <c r="QNW7" s="38"/>
      <c r="QNX7" s="36"/>
      <c r="QNY7" s="38"/>
      <c r="QNZ7" s="38"/>
      <c r="QOA7" s="38"/>
      <c r="QOB7" s="36"/>
      <c r="QOC7" s="38"/>
      <c r="QOD7" s="38"/>
      <c r="QOE7" s="38"/>
      <c r="QOF7" s="36"/>
      <c r="QOG7" s="38"/>
      <c r="QOH7" s="38"/>
      <c r="QOI7" s="38"/>
      <c r="QOJ7" s="36"/>
      <c r="QOK7" s="38"/>
      <c r="QOL7" s="38"/>
      <c r="QOM7" s="38"/>
      <c r="QON7" s="36"/>
      <c r="QOO7" s="38"/>
      <c r="QOP7" s="38"/>
      <c r="QOQ7" s="38"/>
      <c r="QOR7" s="36"/>
      <c r="QOS7" s="38"/>
      <c r="QOT7" s="38"/>
      <c r="QOU7" s="38"/>
      <c r="QOV7" s="36"/>
      <c r="QOW7" s="38"/>
      <c r="QOX7" s="38"/>
      <c r="QOY7" s="38"/>
      <c r="QOZ7" s="36"/>
      <c r="QPA7" s="38"/>
      <c r="QPB7" s="38"/>
      <c r="QPC7" s="38"/>
      <c r="QPD7" s="36"/>
      <c r="QPE7" s="38"/>
      <c r="QPF7" s="38"/>
      <c r="QPG7" s="38"/>
      <c r="QPH7" s="36"/>
      <c r="QPI7" s="38"/>
      <c r="QPJ7" s="38"/>
      <c r="QPK7" s="38"/>
      <c r="QPL7" s="36"/>
      <c r="QPM7" s="38"/>
      <c r="QPN7" s="38"/>
      <c r="QPO7" s="38"/>
      <c r="QPP7" s="36"/>
      <c r="QPQ7" s="38"/>
      <c r="QPR7" s="38"/>
      <c r="QPS7" s="38"/>
      <c r="QPT7" s="36"/>
      <c r="QPU7" s="38"/>
      <c r="QPV7" s="38"/>
      <c r="QPW7" s="38"/>
      <c r="QPX7" s="36"/>
      <c r="QPY7" s="38"/>
      <c r="QPZ7" s="38"/>
      <c r="QQA7" s="38"/>
      <c r="QQB7" s="36"/>
      <c r="QQC7" s="38"/>
      <c r="QQD7" s="38"/>
      <c r="QQE7" s="38"/>
      <c r="QQF7" s="36"/>
      <c r="QQG7" s="38"/>
      <c r="QQH7" s="38"/>
      <c r="QQI7" s="38"/>
      <c r="QQJ7" s="36"/>
      <c r="QQK7" s="38"/>
      <c r="QQL7" s="38"/>
      <c r="QQM7" s="38"/>
      <c r="QQN7" s="36"/>
      <c r="QQO7" s="38"/>
      <c r="QQP7" s="38"/>
      <c r="QQQ7" s="38"/>
      <c r="QQR7" s="36"/>
      <c r="QQS7" s="38"/>
      <c r="QQT7" s="38"/>
      <c r="QQU7" s="38"/>
      <c r="QQV7" s="36"/>
      <c r="QQW7" s="38"/>
      <c r="QQX7" s="38"/>
      <c r="QQY7" s="38"/>
      <c r="QQZ7" s="36"/>
      <c r="QRA7" s="38"/>
      <c r="QRB7" s="38"/>
      <c r="QRC7" s="38"/>
      <c r="QRD7" s="36"/>
      <c r="QRE7" s="38"/>
      <c r="QRF7" s="38"/>
      <c r="QRG7" s="38"/>
      <c r="QRH7" s="36"/>
      <c r="QRI7" s="38"/>
      <c r="QRJ7" s="38"/>
      <c r="QRK7" s="38"/>
      <c r="QRL7" s="36"/>
      <c r="QRM7" s="38"/>
      <c r="QRN7" s="38"/>
      <c r="QRO7" s="38"/>
      <c r="QRP7" s="36"/>
      <c r="QRQ7" s="38"/>
      <c r="QRR7" s="38"/>
      <c r="QRS7" s="38"/>
      <c r="QRT7" s="36"/>
      <c r="QRU7" s="38"/>
      <c r="QRV7" s="38"/>
      <c r="QRW7" s="38"/>
      <c r="QRX7" s="36"/>
      <c r="QRY7" s="38"/>
      <c r="QRZ7" s="38"/>
      <c r="QSA7" s="38"/>
      <c r="QSB7" s="36"/>
      <c r="QSC7" s="38"/>
      <c r="QSD7" s="38"/>
      <c r="QSE7" s="38"/>
      <c r="QSF7" s="36"/>
      <c r="QSG7" s="38"/>
      <c r="QSH7" s="38"/>
      <c r="QSI7" s="38"/>
      <c r="QSJ7" s="36"/>
      <c r="QSK7" s="38"/>
      <c r="QSL7" s="38"/>
      <c r="QSM7" s="38"/>
      <c r="QSN7" s="36"/>
      <c r="QSO7" s="38"/>
      <c r="QSP7" s="38"/>
      <c r="QSQ7" s="38"/>
      <c r="QSR7" s="36"/>
      <c r="QSS7" s="38"/>
      <c r="QST7" s="38"/>
      <c r="QSU7" s="38"/>
      <c r="QSV7" s="36"/>
      <c r="QSW7" s="38"/>
      <c r="QSX7" s="38"/>
      <c r="QSY7" s="38"/>
      <c r="QSZ7" s="36"/>
      <c r="QTA7" s="38"/>
      <c r="QTB7" s="38"/>
      <c r="QTC7" s="38"/>
      <c r="QTD7" s="36"/>
      <c r="QTE7" s="38"/>
      <c r="QTF7" s="38"/>
      <c r="QTG7" s="38"/>
      <c r="QTH7" s="36"/>
      <c r="QTI7" s="38"/>
      <c r="QTJ7" s="38"/>
      <c r="QTK7" s="38"/>
      <c r="QTL7" s="36"/>
      <c r="QTM7" s="38"/>
      <c r="QTN7" s="38"/>
      <c r="QTO7" s="38"/>
      <c r="QTP7" s="36"/>
      <c r="QTQ7" s="38"/>
      <c r="QTR7" s="38"/>
      <c r="QTS7" s="38"/>
      <c r="QTT7" s="36"/>
      <c r="QTU7" s="38"/>
      <c r="QTV7" s="38"/>
      <c r="QTW7" s="38"/>
      <c r="QTX7" s="36"/>
      <c r="QTY7" s="38"/>
      <c r="QTZ7" s="38"/>
      <c r="QUA7" s="38"/>
      <c r="QUB7" s="36"/>
      <c r="QUC7" s="38"/>
      <c r="QUD7" s="38"/>
      <c r="QUE7" s="38"/>
      <c r="QUF7" s="36"/>
      <c r="QUG7" s="38"/>
      <c r="QUH7" s="38"/>
      <c r="QUI7" s="38"/>
      <c r="QUJ7" s="36"/>
      <c r="QUK7" s="38"/>
      <c r="QUL7" s="38"/>
      <c r="QUM7" s="38"/>
      <c r="QUN7" s="36"/>
      <c r="QUO7" s="38"/>
      <c r="QUP7" s="38"/>
      <c r="QUQ7" s="38"/>
      <c r="QUR7" s="36"/>
      <c r="QUS7" s="38"/>
      <c r="QUT7" s="38"/>
      <c r="QUU7" s="38"/>
      <c r="QUV7" s="36"/>
      <c r="QUW7" s="38"/>
      <c r="QUX7" s="38"/>
      <c r="QUY7" s="38"/>
      <c r="QUZ7" s="36"/>
      <c r="QVA7" s="38"/>
      <c r="QVB7" s="38"/>
      <c r="QVC7" s="38"/>
      <c r="QVD7" s="36"/>
      <c r="QVE7" s="38"/>
      <c r="QVF7" s="38"/>
      <c r="QVG7" s="38"/>
      <c r="QVH7" s="36"/>
      <c r="QVI7" s="38"/>
      <c r="QVJ7" s="38"/>
      <c r="QVK7" s="38"/>
      <c r="QVL7" s="36"/>
      <c r="QVM7" s="38"/>
      <c r="QVN7" s="38"/>
      <c r="QVO7" s="38"/>
      <c r="QVP7" s="36"/>
      <c r="QVQ7" s="38"/>
      <c r="QVR7" s="38"/>
      <c r="QVS7" s="38"/>
      <c r="QVT7" s="36"/>
      <c r="QVU7" s="38"/>
      <c r="QVV7" s="38"/>
      <c r="QVW7" s="38"/>
      <c r="QVX7" s="36"/>
      <c r="QVY7" s="38"/>
      <c r="QVZ7" s="38"/>
      <c r="QWA7" s="38"/>
      <c r="QWB7" s="36"/>
      <c r="QWC7" s="38"/>
      <c r="QWD7" s="38"/>
      <c r="QWE7" s="38"/>
      <c r="QWF7" s="36"/>
      <c r="QWG7" s="38"/>
      <c r="QWH7" s="38"/>
      <c r="QWI7" s="38"/>
      <c r="QWJ7" s="36"/>
      <c r="QWK7" s="38"/>
      <c r="QWL7" s="38"/>
      <c r="QWM7" s="38"/>
      <c r="QWN7" s="36"/>
      <c r="QWO7" s="38"/>
      <c r="QWP7" s="38"/>
      <c r="QWQ7" s="38"/>
      <c r="QWR7" s="36"/>
      <c r="QWS7" s="38"/>
      <c r="QWT7" s="38"/>
      <c r="QWU7" s="38"/>
      <c r="QWV7" s="36"/>
      <c r="QWW7" s="38"/>
      <c r="QWX7" s="38"/>
      <c r="QWY7" s="38"/>
      <c r="QWZ7" s="36"/>
      <c r="QXA7" s="38"/>
      <c r="QXB7" s="38"/>
      <c r="QXC7" s="38"/>
      <c r="QXD7" s="36"/>
      <c r="QXE7" s="38"/>
      <c r="QXF7" s="38"/>
      <c r="QXG7" s="38"/>
      <c r="QXH7" s="36"/>
      <c r="QXI7" s="38"/>
      <c r="QXJ7" s="38"/>
      <c r="QXK7" s="38"/>
      <c r="QXL7" s="36"/>
      <c r="QXM7" s="38"/>
      <c r="QXN7" s="38"/>
      <c r="QXO7" s="38"/>
      <c r="QXP7" s="36"/>
      <c r="QXQ7" s="38"/>
      <c r="QXR7" s="38"/>
      <c r="QXS7" s="38"/>
      <c r="QXT7" s="36"/>
      <c r="QXU7" s="38"/>
      <c r="QXV7" s="38"/>
      <c r="QXW7" s="38"/>
      <c r="QXX7" s="36"/>
      <c r="QXY7" s="38"/>
      <c r="QXZ7" s="38"/>
      <c r="QYA7" s="38"/>
      <c r="QYB7" s="36"/>
      <c r="QYC7" s="38"/>
      <c r="QYD7" s="38"/>
      <c r="QYE7" s="38"/>
      <c r="QYF7" s="36"/>
      <c r="QYG7" s="38"/>
      <c r="QYH7" s="38"/>
      <c r="QYI7" s="38"/>
      <c r="QYJ7" s="36"/>
      <c r="QYK7" s="38"/>
      <c r="QYL7" s="38"/>
      <c r="QYM7" s="38"/>
      <c r="QYN7" s="36"/>
      <c r="QYO7" s="38"/>
      <c r="QYP7" s="38"/>
      <c r="QYQ7" s="38"/>
      <c r="QYR7" s="36"/>
      <c r="QYS7" s="38"/>
      <c r="QYT7" s="38"/>
      <c r="QYU7" s="38"/>
      <c r="QYV7" s="36"/>
      <c r="QYW7" s="38"/>
      <c r="QYX7" s="38"/>
      <c r="QYY7" s="38"/>
      <c r="QYZ7" s="36"/>
      <c r="QZA7" s="38"/>
      <c r="QZB7" s="38"/>
      <c r="QZC7" s="38"/>
      <c r="QZD7" s="36"/>
      <c r="QZE7" s="38"/>
      <c r="QZF7" s="38"/>
      <c r="QZG7" s="38"/>
      <c r="QZH7" s="36"/>
      <c r="QZI7" s="38"/>
      <c r="QZJ7" s="38"/>
      <c r="QZK7" s="38"/>
      <c r="QZL7" s="36"/>
      <c r="QZM7" s="38"/>
      <c r="QZN7" s="38"/>
      <c r="QZO7" s="38"/>
      <c r="QZP7" s="36"/>
      <c r="QZQ7" s="38"/>
      <c r="QZR7" s="38"/>
      <c r="QZS7" s="38"/>
      <c r="QZT7" s="36"/>
      <c r="QZU7" s="38"/>
      <c r="QZV7" s="38"/>
      <c r="QZW7" s="38"/>
      <c r="QZX7" s="36"/>
      <c r="QZY7" s="38"/>
      <c r="QZZ7" s="38"/>
      <c r="RAA7" s="38"/>
      <c r="RAB7" s="36"/>
      <c r="RAC7" s="38"/>
      <c r="RAD7" s="38"/>
      <c r="RAE7" s="38"/>
      <c r="RAF7" s="36"/>
      <c r="RAG7" s="38"/>
      <c r="RAH7" s="38"/>
      <c r="RAI7" s="38"/>
      <c r="RAJ7" s="36"/>
      <c r="RAK7" s="38"/>
      <c r="RAL7" s="38"/>
      <c r="RAM7" s="38"/>
      <c r="RAN7" s="36"/>
      <c r="RAO7" s="38"/>
      <c r="RAP7" s="38"/>
      <c r="RAQ7" s="38"/>
      <c r="RAR7" s="36"/>
      <c r="RAS7" s="38"/>
      <c r="RAT7" s="38"/>
      <c r="RAU7" s="38"/>
      <c r="RAV7" s="36"/>
      <c r="RAW7" s="38"/>
      <c r="RAX7" s="38"/>
      <c r="RAY7" s="38"/>
      <c r="RAZ7" s="36"/>
      <c r="RBA7" s="38"/>
      <c r="RBB7" s="38"/>
      <c r="RBC7" s="38"/>
      <c r="RBD7" s="36"/>
      <c r="RBE7" s="38"/>
      <c r="RBF7" s="38"/>
      <c r="RBG7" s="38"/>
      <c r="RBH7" s="36"/>
      <c r="RBI7" s="38"/>
      <c r="RBJ7" s="38"/>
      <c r="RBK7" s="38"/>
      <c r="RBL7" s="36"/>
      <c r="RBM7" s="38"/>
      <c r="RBN7" s="38"/>
      <c r="RBO7" s="38"/>
      <c r="RBP7" s="36"/>
      <c r="RBQ7" s="38"/>
      <c r="RBR7" s="38"/>
      <c r="RBS7" s="38"/>
      <c r="RBT7" s="36"/>
      <c r="RBU7" s="38"/>
      <c r="RBV7" s="38"/>
      <c r="RBW7" s="38"/>
      <c r="RBX7" s="36"/>
      <c r="RBY7" s="38"/>
      <c r="RBZ7" s="38"/>
      <c r="RCA7" s="38"/>
      <c r="RCB7" s="36"/>
      <c r="RCC7" s="38"/>
      <c r="RCD7" s="38"/>
      <c r="RCE7" s="38"/>
      <c r="RCF7" s="36"/>
      <c r="RCG7" s="38"/>
      <c r="RCH7" s="38"/>
      <c r="RCI7" s="38"/>
      <c r="RCJ7" s="36"/>
      <c r="RCK7" s="38"/>
      <c r="RCL7" s="38"/>
      <c r="RCM7" s="38"/>
      <c r="RCN7" s="36"/>
      <c r="RCO7" s="38"/>
      <c r="RCP7" s="38"/>
      <c r="RCQ7" s="38"/>
      <c r="RCR7" s="36"/>
      <c r="RCS7" s="38"/>
      <c r="RCT7" s="38"/>
      <c r="RCU7" s="38"/>
      <c r="RCV7" s="36"/>
      <c r="RCW7" s="38"/>
      <c r="RCX7" s="38"/>
      <c r="RCY7" s="38"/>
      <c r="RCZ7" s="36"/>
      <c r="RDA7" s="38"/>
      <c r="RDB7" s="38"/>
      <c r="RDC7" s="38"/>
      <c r="RDD7" s="36"/>
      <c r="RDE7" s="38"/>
      <c r="RDF7" s="38"/>
      <c r="RDG7" s="38"/>
      <c r="RDH7" s="36"/>
      <c r="RDI7" s="38"/>
      <c r="RDJ7" s="38"/>
      <c r="RDK7" s="38"/>
      <c r="RDL7" s="36"/>
      <c r="RDM7" s="38"/>
      <c r="RDN7" s="38"/>
      <c r="RDO7" s="38"/>
      <c r="RDP7" s="36"/>
      <c r="RDQ7" s="38"/>
      <c r="RDR7" s="38"/>
      <c r="RDS7" s="38"/>
      <c r="RDT7" s="36"/>
      <c r="RDU7" s="38"/>
      <c r="RDV7" s="38"/>
      <c r="RDW7" s="38"/>
      <c r="RDX7" s="36"/>
      <c r="RDY7" s="38"/>
      <c r="RDZ7" s="38"/>
      <c r="REA7" s="38"/>
      <c r="REB7" s="36"/>
      <c r="REC7" s="38"/>
      <c r="RED7" s="38"/>
      <c r="REE7" s="38"/>
      <c r="REF7" s="36"/>
      <c r="REG7" s="38"/>
      <c r="REH7" s="38"/>
      <c r="REI7" s="38"/>
      <c r="REJ7" s="36"/>
      <c r="REK7" s="38"/>
      <c r="REL7" s="38"/>
      <c r="REM7" s="38"/>
      <c r="REN7" s="36"/>
      <c r="REO7" s="38"/>
      <c r="REP7" s="38"/>
      <c r="REQ7" s="38"/>
      <c r="RER7" s="36"/>
      <c r="RES7" s="38"/>
      <c r="RET7" s="38"/>
      <c r="REU7" s="38"/>
      <c r="REV7" s="36"/>
      <c r="REW7" s="38"/>
      <c r="REX7" s="38"/>
      <c r="REY7" s="38"/>
      <c r="REZ7" s="36"/>
      <c r="RFA7" s="38"/>
      <c r="RFB7" s="38"/>
      <c r="RFC7" s="38"/>
      <c r="RFD7" s="36"/>
      <c r="RFE7" s="38"/>
      <c r="RFF7" s="38"/>
      <c r="RFG7" s="38"/>
      <c r="RFH7" s="36"/>
      <c r="RFI7" s="38"/>
      <c r="RFJ7" s="38"/>
      <c r="RFK7" s="38"/>
      <c r="RFL7" s="36"/>
      <c r="RFM7" s="38"/>
      <c r="RFN7" s="38"/>
      <c r="RFO7" s="38"/>
      <c r="RFP7" s="36"/>
      <c r="RFQ7" s="38"/>
      <c r="RFR7" s="38"/>
      <c r="RFS7" s="38"/>
      <c r="RFT7" s="36"/>
      <c r="RFU7" s="38"/>
      <c r="RFV7" s="38"/>
      <c r="RFW7" s="38"/>
      <c r="RFX7" s="36"/>
      <c r="RFY7" s="38"/>
      <c r="RFZ7" s="38"/>
      <c r="RGA7" s="38"/>
      <c r="RGB7" s="36"/>
      <c r="RGC7" s="38"/>
      <c r="RGD7" s="38"/>
      <c r="RGE7" s="38"/>
      <c r="RGF7" s="36"/>
      <c r="RGG7" s="38"/>
      <c r="RGH7" s="38"/>
      <c r="RGI7" s="38"/>
      <c r="RGJ7" s="36"/>
      <c r="RGK7" s="38"/>
      <c r="RGL7" s="38"/>
      <c r="RGM7" s="38"/>
      <c r="RGN7" s="36"/>
      <c r="RGO7" s="38"/>
      <c r="RGP7" s="38"/>
      <c r="RGQ7" s="38"/>
      <c r="RGR7" s="36"/>
      <c r="RGS7" s="38"/>
      <c r="RGT7" s="38"/>
      <c r="RGU7" s="38"/>
      <c r="RGV7" s="36"/>
      <c r="RGW7" s="38"/>
      <c r="RGX7" s="38"/>
      <c r="RGY7" s="38"/>
      <c r="RGZ7" s="36"/>
      <c r="RHA7" s="38"/>
      <c r="RHB7" s="38"/>
      <c r="RHC7" s="38"/>
      <c r="RHD7" s="36"/>
      <c r="RHE7" s="38"/>
      <c r="RHF7" s="38"/>
      <c r="RHG7" s="38"/>
      <c r="RHH7" s="36"/>
      <c r="RHI7" s="38"/>
      <c r="RHJ7" s="38"/>
      <c r="RHK7" s="38"/>
      <c r="RHL7" s="36"/>
      <c r="RHM7" s="38"/>
      <c r="RHN7" s="38"/>
      <c r="RHO7" s="38"/>
      <c r="RHP7" s="36"/>
      <c r="RHQ7" s="38"/>
      <c r="RHR7" s="38"/>
      <c r="RHS7" s="38"/>
      <c r="RHT7" s="36"/>
      <c r="RHU7" s="38"/>
      <c r="RHV7" s="38"/>
      <c r="RHW7" s="38"/>
      <c r="RHX7" s="36"/>
      <c r="RHY7" s="38"/>
      <c r="RHZ7" s="38"/>
      <c r="RIA7" s="38"/>
      <c r="RIB7" s="36"/>
      <c r="RIC7" s="38"/>
      <c r="RID7" s="38"/>
      <c r="RIE7" s="38"/>
      <c r="RIF7" s="36"/>
      <c r="RIG7" s="38"/>
      <c r="RIH7" s="38"/>
      <c r="RII7" s="38"/>
      <c r="RIJ7" s="36"/>
      <c r="RIK7" s="38"/>
      <c r="RIL7" s="38"/>
      <c r="RIM7" s="38"/>
      <c r="RIN7" s="36"/>
      <c r="RIO7" s="38"/>
      <c r="RIP7" s="38"/>
      <c r="RIQ7" s="38"/>
      <c r="RIR7" s="36"/>
      <c r="RIS7" s="38"/>
      <c r="RIT7" s="38"/>
      <c r="RIU7" s="38"/>
      <c r="RIV7" s="36"/>
      <c r="RIW7" s="38"/>
      <c r="RIX7" s="38"/>
      <c r="RIY7" s="38"/>
      <c r="RIZ7" s="36"/>
      <c r="RJA7" s="38"/>
      <c r="RJB7" s="38"/>
      <c r="RJC7" s="38"/>
      <c r="RJD7" s="36"/>
      <c r="RJE7" s="38"/>
      <c r="RJF7" s="38"/>
      <c r="RJG7" s="38"/>
      <c r="RJH7" s="36"/>
      <c r="RJI7" s="38"/>
      <c r="RJJ7" s="38"/>
      <c r="RJK7" s="38"/>
      <c r="RJL7" s="36"/>
      <c r="RJM7" s="38"/>
      <c r="RJN7" s="38"/>
      <c r="RJO7" s="38"/>
      <c r="RJP7" s="36"/>
      <c r="RJQ7" s="38"/>
      <c r="RJR7" s="38"/>
      <c r="RJS7" s="38"/>
      <c r="RJT7" s="36"/>
      <c r="RJU7" s="38"/>
      <c r="RJV7" s="38"/>
      <c r="RJW7" s="38"/>
      <c r="RJX7" s="36"/>
      <c r="RJY7" s="38"/>
      <c r="RJZ7" s="38"/>
      <c r="RKA7" s="38"/>
      <c r="RKB7" s="36"/>
      <c r="RKC7" s="38"/>
      <c r="RKD7" s="38"/>
      <c r="RKE7" s="38"/>
      <c r="RKF7" s="36"/>
      <c r="RKG7" s="38"/>
      <c r="RKH7" s="38"/>
      <c r="RKI7" s="38"/>
      <c r="RKJ7" s="36"/>
      <c r="RKK7" s="38"/>
      <c r="RKL7" s="38"/>
      <c r="RKM7" s="38"/>
      <c r="RKN7" s="36"/>
      <c r="RKO7" s="38"/>
      <c r="RKP7" s="38"/>
      <c r="RKQ7" s="38"/>
      <c r="RKR7" s="36"/>
      <c r="RKS7" s="38"/>
      <c r="RKT7" s="38"/>
      <c r="RKU7" s="38"/>
      <c r="RKV7" s="36"/>
      <c r="RKW7" s="38"/>
      <c r="RKX7" s="38"/>
      <c r="RKY7" s="38"/>
      <c r="RKZ7" s="36"/>
      <c r="RLA7" s="38"/>
      <c r="RLB7" s="38"/>
      <c r="RLC7" s="38"/>
      <c r="RLD7" s="36"/>
      <c r="RLE7" s="38"/>
      <c r="RLF7" s="38"/>
      <c r="RLG7" s="38"/>
      <c r="RLH7" s="36"/>
      <c r="RLI7" s="38"/>
      <c r="RLJ7" s="38"/>
      <c r="RLK7" s="38"/>
      <c r="RLL7" s="36"/>
      <c r="RLM7" s="38"/>
      <c r="RLN7" s="38"/>
      <c r="RLO7" s="38"/>
      <c r="RLP7" s="36"/>
      <c r="RLQ7" s="38"/>
      <c r="RLR7" s="38"/>
      <c r="RLS7" s="38"/>
      <c r="RLT7" s="36"/>
      <c r="RLU7" s="38"/>
      <c r="RLV7" s="38"/>
      <c r="RLW7" s="38"/>
      <c r="RLX7" s="36"/>
      <c r="RLY7" s="38"/>
      <c r="RLZ7" s="38"/>
      <c r="RMA7" s="38"/>
      <c r="RMB7" s="36"/>
      <c r="RMC7" s="38"/>
      <c r="RMD7" s="38"/>
      <c r="RME7" s="38"/>
      <c r="RMF7" s="36"/>
      <c r="RMG7" s="38"/>
      <c r="RMH7" s="38"/>
      <c r="RMI7" s="38"/>
      <c r="RMJ7" s="36"/>
      <c r="RMK7" s="38"/>
      <c r="RML7" s="38"/>
      <c r="RMM7" s="38"/>
      <c r="RMN7" s="36"/>
      <c r="RMO7" s="38"/>
      <c r="RMP7" s="38"/>
      <c r="RMQ7" s="38"/>
      <c r="RMR7" s="36"/>
      <c r="RMS7" s="38"/>
      <c r="RMT7" s="38"/>
      <c r="RMU7" s="38"/>
      <c r="RMV7" s="36"/>
      <c r="RMW7" s="38"/>
      <c r="RMX7" s="38"/>
      <c r="RMY7" s="38"/>
      <c r="RMZ7" s="36"/>
      <c r="RNA7" s="38"/>
      <c r="RNB7" s="38"/>
      <c r="RNC7" s="38"/>
      <c r="RND7" s="36"/>
      <c r="RNE7" s="38"/>
      <c r="RNF7" s="38"/>
      <c r="RNG7" s="38"/>
      <c r="RNH7" s="36"/>
      <c r="RNI7" s="38"/>
      <c r="RNJ7" s="38"/>
      <c r="RNK7" s="38"/>
      <c r="RNL7" s="36"/>
      <c r="RNM7" s="38"/>
      <c r="RNN7" s="38"/>
      <c r="RNO7" s="38"/>
      <c r="RNP7" s="36"/>
      <c r="RNQ7" s="38"/>
      <c r="RNR7" s="38"/>
      <c r="RNS7" s="38"/>
      <c r="RNT7" s="36"/>
      <c r="RNU7" s="38"/>
      <c r="RNV7" s="38"/>
      <c r="RNW7" s="38"/>
      <c r="RNX7" s="36"/>
      <c r="RNY7" s="38"/>
      <c r="RNZ7" s="38"/>
      <c r="ROA7" s="38"/>
      <c r="ROB7" s="36"/>
      <c r="ROC7" s="38"/>
      <c r="ROD7" s="38"/>
      <c r="ROE7" s="38"/>
      <c r="ROF7" s="36"/>
      <c r="ROG7" s="38"/>
      <c r="ROH7" s="38"/>
      <c r="ROI7" s="38"/>
      <c r="ROJ7" s="36"/>
      <c r="ROK7" s="38"/>
      <c r="ROL7" s="38"/>
      <c r="ROM7" s="38"/>
      <c r="RON7" s="36"/>
      <c r="ROO7" s="38"/>
      <c r="ROP7" s="38"/>
      <c r="ROQ7" s="38"/>
      <c r="ROR7" s="36"/>
      <c r="ROS7" s="38"/>
      <c r="ROT7" s="38"/>
      <c r="ROU7" s="38"/>
      <c r="ROV7" s="36"/>
      <c r="ROW7" s="38"/>
      <c r="ROX7" s="38"/>
      <c r="ROY7" s="38"/>
      <c r="ROZ7" s="36"/>
      <c r="RPA7" s="38"/>
      <c r="RPB7" s="38"/>
      <c r="RPC7" s="38"/>
      <c r="RPD7" s="36"/>
      <c r="RPE7" s="38"/>
      <c r="RPF7" s="38"/>
      <c r="RPG7" s="38"/>
      <c r="RPH7" s="36"/>
      <c r="RPI7" s="38"/>
      <c r="RPJ7" s="38"/>
      <c r="RPK7" s="38"/>
      <c r="RPL7" s="36"/>
      <c r="RPM7" s="38"/>
      <c r="RPN7" s="38"/>
      <c r="RPO7" s="38"/>
      <c r="RPP7" s="36"/>
      <c r="RPQ7" s="38"/>
      <c r="RPR7" s="38"/>
      <c r="RPS7" s="38"/>
      <c r="RPT7" s="36"/>
      <c r="RPU7" s="38"/>
      <c r="RPV7" s="38"/>
      <c r="RPW7" s="38"/>
      <c r="RPX7" s="36"/>
      <c r="RPY7" s="38"/>
      <c r="RPZ7" s="38"/>
      <c r="RQA7" s="38"/>
      <c r="RQB7" s="36"/>
      <c r="RQC7" s="38"/>
      <c r="RQD7" s="38"/>
      <c r="RQE7" s="38"/>
      <c r="RQF7" s="36"/>
      <c r="RQG7" s="38"/>
      <c r="RQH7" s="38"/>
      <c r="RQI7" s="38"/>
      <c r="RQJ7" s="36"/>
      <c r="RQK7" s="38"/>
      <c r="RQL7" s="38"/>
      <c r="RQM7" s="38"/>
      <c r="RQN7" s="36"/>
      <c r="RQO7" s="38"/>
      <c r="RQP7" s="38"/>
      <c r="RQQ7" s="38"/>
      <c r="RQR7" s="36"/>
      <c r="RQS7" s="38"/>
      <c r="RQT7" s="38"/>
      <c r="RQU7" s="38"/>
      <c r="RQV7" s="36"/>
      <c r="RQW7" s="38"/>
      <c r="RQX7" s="38"/>
      <c r="RQY7" s="38"/>
      <c r="RQZ7" s="36"/>
      <c r="RRA7" s="38"/>
      <c r="RRB7" s="38"/>
      <c r="RRC7" s="38"/>
      <c r="RRD7" s="36"/>
      <c r="RRE7" s="38"/>
      <c r="RRF7" s="38"/>
      <c r="RRG7" s="38"/>
      <c r="RRH7" s="36"/>
      <c r="RRI7" s="38"/>
      <c r="RRJ7" s="38"/>
      <c r="RRK7" s="38"/>
      <c r="RRL7" s="36"/>
      <c r="RRM7" s="38"/>
      <c r="RRN7" s="38"/>
      <c r="RRO7" s="38"/>
      <c r="RRP7" s="36"/>
      <c r="RRQ7" s="38"/>
      <c r="RRR7" s="38"/>
      <c r="RRS7" s="38"/>
      <c r="RRT7" s="36"/>
      <c r="RRU7" s="38"/>
      <c r="RRV7" s="38"/>
      <c r="RRW7" s="38"/>
      <c r="RRX7" s="36"/>
      <c r="RRY7" s="38"/>
      <c r="RRZ7" s="38"/>
      <c r="RSA7" s="38"/>
      <c r="RSB7" s="36"/>
      <c r="RSC7" s="38"/>
      <c r="RSD7" s="38"/>
      <c r="RSE7" s="38"/>
      <c r="RSF7" s="36"/>
      <c r="RSG7" s="38"/>
      <c r="RSH7" s="38"/>
      <c r="RSI7" s="38"/>
      <c r="RSJ7" s="36"/>
      <c r="RSK7" s="38"/>
      <c r="RSL7" s="38"/>
      <c r="RSM7" s="38"/>
      <c r="RSN7" s="36"/>
      <c r="RSO7" s="38"/>
      <c r="RSP7" s="38"/>
      <c r="RSQ7" s="38"/>
      <c r="RSR7" s="36"/>
      <c r="RSS7" s="38"/>
      <c r="RST7" s="38"/>
      <c r="RSU7" s="38"/>
      <c r="RSV7" s="36"/>
      <c r="RSW7" s="38"/>
      <c r="RSX7" s="38"/>
      <c r="RSY7" s="38"/>
      <c r="RSZ7" s="36"/>
      <c r="RTA7" s="38"/>
      <c r="RTB7" s="38"/>
      <c r="RTC7" s="38"/>
      <c r="RTD7" s="36"/>
      <c r="RTE7" s="38"/>
      <c r="RTF7" s="38"/>
      <c r="RTG7" s="38"/>
      <c r="RTH7" s="36"/>
      <c r="RTI7" s="38"/>
      <c r="RTJ7" s="38"/>
      <c r="RTK7" s="38"/>
      <c r="RTL7" s="36"/>
      <c r="RTM7" s="38"/>
      <c r="RTN7" s="38"/>
      <c r="RTO7" s="38"/>
      <c r="RTP7" s="36"/>
      <c r="RTQ7" s="38"/>
      <c r="RTR7" s="38"/>
      <c r="RTS7" s="38"/>
      <c r="RTT7" s="36"/>
      <c r="RTU7" s="38"/>
      <c r="RTV7" s="38"/>
      <c r="RTW7" s="38"/>
      <c r="RTX7" s="36"/>
      <c r="RTY7" s="38"/>
      <c r="RTZ7" s="38"/>
      <c r="RUA7" s="38"/>
      <c r="RUB7" s="36"/>
      <c r="RUC7" s="38"/>
      <c r="RUD7" s="38"/>
      <c r="RUE7" s="38"/>
      <c r="RUF7" s="36"/>
      <c r="RUG7" s="38"/>
      <c r="RUH7" s="38"/>
      <c r="RUI7" s="38"/>
      <c r="RUJ7" s="36"/>
      <c r="RUK7" s="38"/>
      <c r="RUL7" s="38"/>
      <c r="RUM7" s="38"/>
      <c r="RUN7" s="36"/>
      <c r="RUO7" s="38"/>
      <c r="RUP7" s="38"/>
      <c r="RUQ7" s="38"/>
      <c r="RUR7" s="36"/>
      <c r="RUS7" s="38"/>
      <c r="RUT7" s="38"/>
      <c r="RUU7" s="38"/>
      <c r="RUV7" s="36"/>
      <c r="RUW7" s="38"/>
      <c r="RUX7" s="38"/>
      <c r="RUY7" s="38"/>
      <c r="RUZ7" s="36"/>
      <c r="RVA7" s="38"/>
      <c r="RVB7" s="38"/>
      <c r="RVC7" s="38"/>
      <c r="RVD7" s="36"/>
      <c r="RVE7" s="38"/>
      <c r="RVF7" s="38"/>
      <c r="RVG7" s="38"/>
      <c r="RVH7" s="36"/>
      <c r="RVI7" s="38"/>
      <c r="RVJ7" s="38"/>
      <c r="RVK7" s="38"/>
      <c r="RVL7" s="36"/>
      <c r="RVM7" s="38"/>
      <c r="RVN7" s="38"/>
      <c r="RVO7" s="38"/>
      <c r="RVP7" s="36"/>
      <c r="RVQ7" s="38"/>
      <c r="RVR7" s="38"/>
      <c r="RVS7" s="38"/>
      <c r="RVT7" s="36"/>
      <c r="RVU7" s="38"/>
      <c r="RVV7" s="38"/>
      <c r="RVW7" s="38"/>
      <c r="RVX7" s="36"/>
      <c r="RVY7" s="38"/>
      <c r="RVZ7" s="38"/>
      <c r="RWA7" s="38"/>
      <c r="RWB7" s="36"/>
      <c r="RWC7" s="38"/>
      <c r="RWD7" s="38"/>
      <c r="RWE7" s="38"/>
      <c r="RWF7" s="36"/>
      <c r="RWG7" s="38"/>
      <c r="RWH7" s="38"/>
      <c r="RWI7" s="38"/>
      <c r="RWJ7" s="36"/>
      <c r="RWK7" s="38"/>
      <c r="RWL7" s="38"/>
      <c r="RWM7" s="38"/>
      <c r="RWN7" s="36"/>
      <c r="RWO7" s="38"/>
      <c r="RWP7" s="38"/>
      <c r="RWQ7" s="38"/>
      <c r="RWR7" s="36"/>
      <c r="RWS7" s="38"/>
      <c r="RWT7" s="38"/>
      <c r="RWU7" s="38"/>
      <c r="RWV7" s="36"/>
      <c r="RWW7" s="38"/>
      <c r="RWX7" s="38"/>
      <c r="RWY7" s="38"/>
      <c r="RWZ7" s="36"/>
      <c r="RXA7" s="38"/>
      <c r="RXB7" s="38"/>
      <c r="RXC7" s="38"/>
      <c r="RXD7" s="36"/>
      <c r="RXE7" s="38"/>
      <c r="RXF7" s="38"/>
      <c r="RXG7" s="38"/>
      <c r="RXH7" s="36"/>
      <c r="RXI7" s="38"/>
      <c r="RXJ7" s="38"/>
      <c r="RXK7" s="38"/>
      <c r="RXL7" s="36"/>
      <c r="RXM7" s="38"/>
      <c r="RXN7" s="38"/>
      <c r="RXO7" s="38"/>
      <c r="RXP7" s="36"/>
      <c r="RXQ7" s="38"/>
      <c r="RXR7" s="38"/>
      <c r="RXS7" s="38"/>
      <c r="RXT7" s="36"/>
      <c r="RXU7" s="38"/>
      <c r="RXV7" s="38"/>
      <c r="RXW7" s="38"/>
      <c r="RXX7" s="36"/>
      <c r="RXY7" s="38"/>
      <c r="RXZ7" s="38"/>
      <c r="RYA7" s="38"/>
      <c r="RYB7" s="36"/>
      <c r="RYC7" s="38"/>
      <c r="RYD7" s="38"/>
      <c r="RYE7" s="38"/>
      <c r="RYF7" s="36"/>
      <c r="RYG7" s="38"/>
      <c r="RYH7" s="38"/>
      <c r="RYI7" s="38"/>
      <c r="RYJ7" s="36"/>
      <c r="RYK7" s="38"/>
      <c r="RYL7" s="38"/>
      <c r="RYM7" s="38"/>
      <c r="RYN7" s="36"/>
      <c r="RYO7" s="38"/>
      <c r="RYP7" s="38"/>
      <c r="RYQ7" s="38"/>
      <c r="RYR7" s="36"/>
      <c r="RYS7" s="38"/>
      <c r="RYT7" s="38"/>
      <c r="RYU7" s="38"/>
      <c r="RYV7" s="36"/>
      <c r="RYW7" s="38"/>
      <c r="RYX7" s="38"/>
      <c r="RYY7" s="38"/>
      <c r="RYZ7" s="36"/>
      <c r="RZA7" s="38"/>
      <c r="RZB7" s="38"/>
      <c r="RZC7" s="38"/>
      <c r="RZD7" s="36"/>
      <c r="RZE7" s="38"/>
      <c r="RZF7" s="38"/>
      <c r="RZG7" s="38"/>
      <c r="RZH7" s="36"/>
      <c r="RZI7" s="38"/>
      <c r="RZJ7" s="38"/>
      <c r="RZK7" s="38"/>
      <c r="RZL7" s="36"/>
      <c r="RZM7" s="38"/>
      <c r="RZN7" s="38"/>
      <c r="RZO7" s="38"/>
      <c r="RZP7" s="36"/>
      <c r="RZQ7" s="38"/>
      <c r="RZR7" s="38"/>
      <c r="RZS7" s="38"/>
      <c r="RZT7" s="36"/>
      <c r="RZU7" s="38"/>
      <c r="RZV7" s="38"/>
      <c r="RZW7" s="38"/>
      <c r="RZX7" s="36"/>
      <c r="RZY7" s="38"/>
      <c r="RZZ7" s="38"/>
      <c r="SAA7" s="38"/>
      <c r="SAB7" s="36"/>
      <c r="SAC7" s="38"/>
      <c r="SAD7" s="38"/>
      <c r="SAE7" s="38"/>
      <c r="SAF7" s="36"/>
      <c r="SAG7" s="38"/>
      <c r="SAH7" s="38"/>
      <c r="SAI7" s="38"/>
      <c r="SAJ7" s="36"/>
      <c r="SAK7" s="38"/>
      <c r="SAL7" s="38"/>
      <c r="SAM7" s="38"/>
      <c r="SAN7" s="36"/>
      <c r="SAO7" s="38"/>
      <c r="SAP7" s="38"/>
      <c r="SAQ7" s="38"/>
      <c r="SAR7" s="36"/>
      <c r="SAS7" s="38"/>
      <c r="SAT7" s="38"/>
      <c r="SAU7" s="38"/>
      <c r="SAV7" s="36"/>
      <c r="SAW7" s="38"/>
      <c r="SAX7" s="38"/>
      <c r="SAY7" s="38"/>
      <c r="SAZ7" s="36"/>
      <c r="SBA7" s="38"/>
      <c r="SBB7" s="38"/>
      <c r="SBC7" s="38"/>
      <c r="SBD7" s="36"/>
      <c r="SBE7" s="38"/>
      <c r="SBF7" s="38"/>
      <c r="SBG7" s="38"/>
      <c r="SBH7" s="36"/>
      <c r="SBI7" s="38"/>
      <c r="SBJ7" s="38"/>
      <c r="SBK7" s="38"/>
      <c r="SBL7" s="36"/>
      <c r="SBM7" s="38"/>
      <c r="SBN7" s="38"/>
      <c r="SBO7" s="38"/>
      <c r="SBP7" s="36"/>
      <c r="SBQ7" s="38"/>
      <c r="SBR7" s="38"/>
      <c r="SBS7" s="38"/>
      <c r="SBT7" s="36"/>
      <c r="SBU7" s="38"/>
      <c r="SBV7" s="38"/>
      <c r="SBW7" s="38"/>
      <c r="SBX7" s="36"/>
      <c r="SBY7" s="38"/>
      <c r="SBZ7" s="38"/>
      <c r="SCA7" s="38"/>
      <c r="SCB7" s="36"/>
      <c r="SCC7" s="38"/>
      <c r="SCD7" s="38"/>
      <c r="SCE7" s="38"/>
      <c r="SCF7" s="36"/>
      <c r="SCG7" s="38"/>
      <c r="SCH7" s="38"/>
      <c r="SCI7" s="38"/>
      <c r="SCJ7" s="36"/>
      <c r="SCK7" s="38"/>
      <c r="SCL7" s="38"/>
      <c r="SCM7" s="38"/>
      <c r="SCN7" s="36"/>
      <c r="SCO7" s="38"/>
      <c r="SCP7" s="38"/>
      <c r="SCQ7" s="38"/>
      <c r="SCR7" s="36"/>
      <c r="SCS7" s="38"/>
      <c r="SCT7" s="38"/>
      <c r="SCU7" s="38"/>
      <c r="SCV7" s="36"/>
      <c r="SCW7" s="38"/>
      <c r="SCX7" s="38"/>
      <c r="SCY7" s="38"/>
      <c r="SCZ7" s="36"/>
      <c r="SDA7" s="38"/>
      <c r="SDB7" s="38"/>
      <c r="SDC7" s="38"/>
      <c r="SDD7" s="36"/>
      <c r="SDE7" s="38"/>
      <c r="SDF7" s="38"/>
      <c r="SDG7" s="38"/>
      <c r="SDH7" s="36"/>
      <c r="SDI7" s="38"/>
      <c r="SDJ7" s="38"/>
      <c r="SDK7" s="38"/>
      <c r="SDL7" s="36"/>
      <c r="SDM7" s="38"/>
      <c r="SDN7" s="38"/>
      <c r="SDO7" s="38"/>
      <c r="SDP7" s="36"/>
      <c r="SDQ7" s="38"/>
      <c r="SDR7" s="38"/>
      <c r="SDS7" s="38"/>
      <c r="SDT7" s="36"/>
      <c r="SDU7" s="38"/>
      <c r="SDV7" s="38"/>
      <c r="SDW7" s="38"/>
      <c r="SDX7" s="36"/>
      <c r="SDY7" s="38"/>
      <c r="SDZ7" s="38"/>
      <c r="SEA7" s="38"/>
      <c r="SEB7" s="36"/>
      <c r="SEC7" s="38"/>
      <c r="SED7" s="38"/>
      <c r="SEE7" s="38"/>
      <c r="SEF7" s="36"/>
      <c r="SEG7" s="38"/>
      <c r="SEH7" s="38"/>
      <c r="SEI7" s="38"/>
      <c r="SEJ7" s="36"/>
      <c r="SEK7" s="38"/>
      <c r="SEL7" s="38"/>
      <c r="SEM7" s="38"/>
      <c r="SEN7" s="36"/>
      <c r="SEO7" s="38"/>
      <c r="SEP7" s="38"/>
      <c r="SEQ7" s="38"/>
      <c r="SER7" s="36"/>
      <c r="SES7" s="38"/>
      <c r="SET7" s="38"/>
      <c r="SEU7" s="38"/>
      <c r="SEV7" s="36"/>
      <c r="SEW7" s="38"/>
      <c r="SEX7" s="38"/>
      <c r="SEY7" s="38"/>
      <c r="SEZ7" s="36"/>
      <c r="SFA7" s="38"/>
      <c r="SFB7" s="38"/>
      <c r="SFC7" s="38"/>
      <c r="SFD7" s="36"/>
      <c r="SFE7" s="38"/>
      <c r="SFF7" s="38"/>
      <c r="SFG7" s="38"/>
      <c r="SFH7" s="36"/>
      <c r="SFI7" s="38"/>
      <c r="SFJ7" s="38"/>
      <c r="SFK7" s="38"/>
      <c r="SFL7" s="36"/>
      <c r="SFM7" s="38"/>
      <c r="SFN7" s="38"/>
      <c r="SFO7" s="38"/>
      <c r="SFP7" s="36"/>
      <c r="SFQ7" s="38"/>
      <c r="SFR7" s="38"/>
      <c r="SFS7" s="38"/>
      <c r="SFT7" s="36"/>
      <c r="SFU7" s="38"/>
      <c r="SFV7" s="38"/>
      <c r="SFW7" s="38"/>
      <c r="SFX7" s="36"/>
      <c r="SFY7" s="38"/>
      <c r="SFZ7" s="38"/>
      <c r="SGA7" s="38"/>
      <c r="SGB7" s="36"/>
      <c r="SGC7" s="38"/>
      <c r="SGD7" s="38"/>
      <c r="SGE7" s="38"/>
      <c r="SGF7" s="36"/>
      <c r="SGG7" s="38"/>
      <c r="SGH7" s="38"/>
      <c r="SGI7" s="38"/>
      <c r="SGJ7" s="36"/>
      <c r="SGK7" s="38"/>
      <c r="SGL7" s="38"/>
      <c r="SGM7" s="38"/>
      <c r="SGN7" s="36"/>
      <c r="SGO7" s="38"/>
      <c r="SGP7" s="38"/>
      <c r="SGQ7" s="38"/>
      <c r="SGR7" s="36"/>
      <c r="SGS7" s="38"/>
      <c r="SGT7" s="38"/>
      <c r="SGU7" s="38"/>
      <c r="SGV7" s="36"/>
      <c r="SGW7" s="38"/>
      <c r="SGX7" s="38"/>
      <c r="SGY7" s="38"/>
      <c r="SGZ7" s="36"/>
      <c r="SHA7" s="38"/>
      <c r="SHB7" s="38"/>
      <c r="SHC7" s="38"/>
      <c r="SHD7" s="36"/>
      <c r="SHE7" s="38"/>
      <c r="SHF7" s="38"/>
      <c r="SHG7" s="38"/>
      <c r="SHH7" s="36"/>
      <c r="SHI7" s="38"/>
      <c r="SHJ7" s="38"/>
      <c r="SHK7" s="38"/>
      <c r="SHL7" s="36"/>
      <c r="SHM7" s="38"/>
      <c r="SHN7" s="38"/>
      <c r="SHO7" s="38"/>
      <c r="SHP7" s="36"/>
      <c r="SHQ7" s="38"/>
      <c r="SHR7" s="38"/>
      <c r="SHS7" s="38"/>
      <c r="SHT7" s="36"/>
      <c r="SHU7" s="38"/>
      <c r="SHV7" s="38"/>
      <c r="SHW7" s="38"/>
      <c r="SHX7" s="36"/>
      <c r="SHY7" s="38"/>
      <c r="SHZ7" s="38"/>
      <c r="SIA7" s="38"/>
      <c r="SIB7" s="36"/>
      <c r="SIC7" s="38"/>
      <c r="SID7" s="38"/>
      <c r="SIE7" s="38"/>
      <c r="SIF7" s="36"/>
      <c r="SIG7" s="38"/>
      <c r="SIH7" s="38"/>
      <c r="SII7" s="38"/>
      <c r="SIJ7" s="36"/>
      <c r="SIK7" s="38"/>
      <c r="SIL7" s="38"/>
      <c r="SIM7" s="38"/>
      <c r="SIN7" s="36"/>
      <c r="SIO7" s="38"/>
      <c r="SIP7" s="38"/>
      <c r="SIQ7" s="38"/>
      <c r="SIR7" s="36"/>
      <c r="SIS7" s="38"/>
      <c r="SIT7" s="38"/>
      <c r="SIU7" s="38"/>
      <c r="SIV7" s="36"/>
      <c r="SIW7" s="38"/>
      <c r="SIX7" s="38"/>
      <c r="SIY7" s="38"/>
      <c r="SIZ7" s="36"/>
      <c r="SJA7" s="38"/>
      <c r="SJB7" s="38"/>
      <c r="SJC7" s="38"/>
      <c r="SJD7" s="36"/>
      <c r="SJE7" s="38"/>
      <c r="SJF7" s="38"/>
      <c r="SJG7" s="38"/>
      <c r="SJH7" s="36"/>
      <c r="SJI7" s="38"/>
      <c r="SJJ7" s="38"/>
      <c r="SJK7" s="38"/>
      <c r="SJL7" s="36"/>
      <c r="SJM7" s="38"/>
      <c r="SJN7" s="38"/>
      <c r="SJO7" s="38"/>
      <c r="SJP7" s="36"/>
      <c r="SJQ7" s="38"/>
      <c r="SJR7" s="38"/>
      <c r="SJS7" s="38"/>
      <c r="SJT7" s="36"/>
      <c r="SJU7" s="38"/>
      <c r="SJV7" s="38"/>
      <c r="SJW7" s="38"/>
      <c r="SJX7" s="36"/>
      <c r="SJY7" s="38"/>
      <c r="SJZ7" s="38"/>
      <c r="SKA7" s="38"/>
      <c r="SKB7" s="36"/>
      <c r="SKC7" s="38"/>
      <c r="SKD7" s="38"/>
      <c r="SKE7" s="38"/>
      <c r="SKF7" s="36"/>
      <c r="SKG7" s="38"/>
      <c r="SKH7" s="38"/>
      <c r="SKI7" s="38"/>
      <c r="SKJ7" s="36"/>
      <c r="SKK7" s="38"/>
      <c r="SKL7" s="38"/>
      <c r="SKM7" s="38"/>
      <c r="SKN7" s="36"/>
      <c r="SKO7" s="38"/>
      <c r="SKP7" s="38"/>
      <c r="SKQ7" s="38"/>
      <c r="SKR7" s="36"/>
      <c r="SKS7" s="38"/>
      <c r="SKT7" s="38"/>
      <c r="SKU7" s="38"/>
      <c r="SKV7" s="36"/>
      <c r="SKW7" s="38"/>
      <c r="SKX7" s="38"/>
      <c r="SKY7" s="38"/>
      <c r="SKZ7" s="36"/>
      <c r="SLA7" s="38"/>
      <c r="SLB7" s="38"/>
      <c r="SLC7" s="38"/>
      <c r="SLD7" s="36"/>
      <c r="SLE7" s="38"/>
      <c r="SLF7" s="38"/>
      <c r="SLG7" s="38"/>
      <c r="SLH7" s="36"/>
      <c r="SLI7" s="38"/>
      <c r="SLJ7" s="38"/>
      <c r="SLK7" s="38"/>
      <c r="SLL7" s="36"/>
      <c r="SLM7" s="38"/>
      <c r="SLN7" s="38"/>
      <c r="SLO7" s="38"/>
      <c r="SLP7" s="36"/>
      <c r="SLQ7" s="38"/>
      <c r="SLR7" s="38"/>
      <c r="SLS7" s="38"/>
      <c r="SLT7" s="36"/>
      <c r="SLU7" s="38"/>
      <c r="SLV7" s="38"/>
      <c r="SLW7" s="38"/>
      <c r="SLX7" s="36"/>
      <c r="SLY7" s="38"/>
      <c r="SLZ7" s="38"/>
      <c r="SMA7" s="38"/>
      <c r="SMB7" s="36"/>
      <c r="SMC7" s="38"/>
      <c r="SMD7" s="38"/>
      <c r="SME7" s="38"/>
      <c r="SMF7" s="36"/>
      <c r="SMG7" s="38"/>
      <c r="SMH7" s="38"/>
      <c r="SMI7" s="38"/>
      <c r="SMJ7" s="36"/>
      <c r="SMK7" s="38"/>
      <c r="SML7" s="38"/>
      <c r="SMM7" s="38"/>
      <c r="SMN7" s="36"/>
      <c r="SMO7" s="38"/>
      <c r="SMP7" s="38"/>
      <c r="SMQ7" s="38"/>
      <c r="SMR7" s="36"/>
      <c r="SMS7" s="38"/>
      <c r="SMT7" s="38"/>
      <c r="SMU7" s="38"/>
      <c r="SMV7" s="36"/>
      <c r="SMW7" s="38"/>
      <c r="SMX7" s="38"/>
      <c r="SMY7" s="38"/>
      <c r="SMZ7" s="36"/>
      <c r="SNA7" s="38"/>
      <c r="SNB7" s="38"/>
      <c r="SNC7" s="38"/>
      <c r="SND7" s="36"/>
      <c r="SNE7" s="38"/>
      <c r="SNF7" s="38"/>
      <c r="SNG7" s="38"/>
      <c r="SNH7" s="36"/>
      <c r="SNI7" s="38"/>
      <c r="SNJ7" s="38"/>
      <c r="SNK7" s="38"/>
      <c r="SNL7" s="36"/>
      <c r="SNM7" s="38"/>
      <c r="SNN7" s="38"/>
      <c r="SNO7" s="38"/>
      <c r="SNP7" s="36"/>
      <c r="SNQ7" s="38"/>
      <c r="SNR7" s="38"/>
      <c r="SNS7" s="38"/>
      <c r="SNT7" s="36"/>
      <c r="SNU7" s="38"/>
      <c r="SNV7" s="38"/>
      <c r="SNW7" s="38"/>
      <c r="SNX7" s="36"/>
      <c r="SNY7" s="38"/>
      <c r="SNZ7" s="38"/>
      <c r="SOA7" s="38"/>
      <c r="SOB7" s="36"/>
      <c r="SOC7" s="38"/>
      <c r="SOD7" s="38"/>
      <c r="SOE7" s="38"/>
      <c r="SOF7" s="36"/>
      <c r="SOG7" s="38"/>
      <c r="SOH7" s="38"/>
      <c r="SOI7" s="38"/>
      <c r="SOJ7" s="36"/>
      <c r="SOK7" s="38"/>
      <c r="SOL7" s="38"/>
      <c r="SOM7" s="38"/>
      <c r="SON7" s="36"/>
      <c r="SOO7" s="38"/>
      <c r="SOP7" s="38"/>
      <c r="SOQ7" s="38"/>
      <c r="SOR7" s="36"/>
      <c r="SOS7" s="38"/>
      <c r="SOT7" s="38"/>
      <c r="SOU7" s="38"/>
      <c r="SOV7" s="36"/>
      <c r="SOW7" s="38"/>
      <c r="SOX7" s="38"/>
      <c r="SOY7" s="38"/>
      <c r="SOZ7" s="36"/>
      <c r="SPA7" s="38"/>
      <c r="SPB7" s="38"/>
      <c r="SPC7" s="38"/>
      <c r="SPD7" s="36"/>
      <c r="SPE7" s="38"/>
      <c r="SPF7" s="38"/>
      <c r="SPG7" s="38"/>
      <c r="SPH7" s="36"/>
      <c r="SPI7" s="38"/>
      <c r="SPJ7" s="38"/>
      <c r="SPK7" s="38"/>
      <c r="SPL7" s="36"/>
      <c r="SPM7" s="38"/>
      <c r="SPN7" s="38"/>
      <c r="SPO7" s="38"/>
      <c r="SPP7" s="36"/>
      <c r="SPQ7" s="38"/>
      <c r="SPR7" s="38"/>
      <c r="SPS7" s="38"/>
      <c r="SPT7" s="36"/>
      <c r="SPU7" s="38"/>
      <c r="SPV7" s="38"/>
      <c r="SPW7" s="38"/>
      <c r="SPX7" s="36"/>
      <c r="SPY7" s="38"/>
      <c r="SPZ7" s="38"/>
      <c r="SQA7" s="38"/>
      <c r="SQB7" s="36"/>
      <c r="SQC7" s="38"/>
      <c r="SQD7" s="38"/>
      <c r="SQE7" s="38"/>
      <c r="SQF7" s="36"/>
      <c r="SQG7" s="38"/>
      <c r="SQH7" s="38"/>
      <c r="SQI7" s="38"/>
      <c r="SQJ7" s="36"/>
      <c r="SQK7" s="38"/>
      <c r="SQL7" s="38"/>
      <c r="SQM7" s="38"/>
      <c r="SQN7" s="36"/>
      <c r="SQO7" s="38"/>
      <c r="SQP7" s="38"/>
      <c r="SQQ7" s="38"/>
      <c r="SQR7" s="36"/>
      <c r="SQS7" s="38"/>
      <c r="SQT7" s="38"/>
      <c r="SQU7" s="38"/>
      <c r="SQV7" s="36"/>
      <c r="SQW7" s="38"/>
      <c r="SQX7" s="38"/>
      <c r="SQY7" s="38"/>
      <c r="SQZ7" s="36"/>
      <c r="SRA7" s="38"/>
      <c r="SRB7" s="38"/>
      <c r="SRC7" s="38"/>
      <c r="SRD7" s="36"/>
      <c r="SRE7" s="38"/>
      <c r="SRF7" s="38"/>
      <c r="SRG7" s="38"/>
      <c r="SRH7" s="36"/>
      <c r="SRI7" s="38"/>
      <c r="SRJ7" s="38"/>
      <c r="SRK7" s="38"/>
      <c r="SRL7" s="36"/>
      <c r="SRM7" s="38"/>
      <c r="SRN7" s="38"/>
      <c r="SRO7" s="38"/>
      <c r="SRP7" s="36"/>
      <c r="SRQ7" s="38"/>
      <c r="SRR7" s="38"/>
      <c r="SRS7" s="38"/>
      <c r="SRT7" s="36"/>
      <c r="SRU7" s="38"/>
      <c r="SRV7" s="38"/>
      <c r="SRW7" s="38"/>
      <c r="SRX7" s="36"/>
      <c r="SRY7" s="38"/>
      <c r="SRZ7" s="38"/>
      <c r="SSA7" s="38"/>
      <c r="SSB7" s="36"/>
      <c r="SSC7" s="38"/>
      <c r="SSD7" s="38"/>
      <c r="SSE7" s="38"/>
      <c r="SSF7" s="36"/>
      <c r="SSG7" s="38"/>
      <c r="SSH7" s="38"/>
      <c r="SSI7" s="38"/>
      <c r="SSJ7" s="36"/>
      <c r="SSK7" s="38"/>
      <c r="SSL7" s="38"/>
      <c r="SSM7" s="38"/>
      <c r="SSN7" s="36"/>
      <c r="SSO7" s="38"/>
      <c r="SSP7" s="38"/>
      <c r="SSQ7" s="38"/>
      <c r="SSR7" s="36"/>
      <c r="SSS7" s="38"/>
      <c r="SST7" s="38"/>
      <c r="SSU7" s="38"/>
      <c r="SSV7" s="36"/>
      <c r="SSW7" s="38"/>
      <c r="SSX7" s="38"/>
      <c r="SSY7" s="38"/>
      <c r="SSZ7" s="36"/>
      <c r="STA7" s="38"/>
      <c r="STB7" s="38"/>
      <c r="STC7" s="38"/>
      <c r="STD7" s="36"/>
      <c r="STE7" s="38"/>
      <c r="STF7" s="38"/>
      <c r="STG7" s="38"/>
      <c r="STH7" s="36"/>
      <c r="STI7" s="38"/>
      <c r="STJ7" s="38"/>
      <c r="STK7" s="38"/>
      <c r="STL7" s="36"/>
      <c r="STM7" s="38"/>
      <c r="STN7" s="38"/>
      <c r="STO7" s="38"/>
      <c r="STP7" s="36"/>
      <c r="STQ7" s="38"/>
      <c r="STR7" s="38"/>
      <c r="STS7" s="38"/>
      <c r="STT7" s="36"/>
      <c r="STU7" s="38"/>
      <c r="STV7" s="38"/>
      <c r="STW7" s="38"/>
      <c r="STX7" s="36"/>
      <c r="STY7" s="38"/>
      <c r="STZ7" s="38"/>
      <c r="SUA7" s="38"/>
      <c r="SUB7" s="36"/>
      <c r="SUC7" s="38"/>
      <c r="SUD7" s="38"/>
      <c r="SUE7" s="38"/>
      <c r="SUF7" s="36"/>
      <c r="SUG7" s="38"/>
      <c r="SUH7" s="38"/>
      <c r="SUI7" s="38"/>
      <c r="SUJ7" s="36"/>
      <c r="SUK7" s="38"/>
      <c r="SUL7" s="38"/>
      <c r="SUM7" s="38"/>
      <c r="SUN7" s="36"/>
      <c r="SUO7" s="38"/>
      <c r="SUP7" s="38"/>
      <c r="SUQ7" s="38"/>
      <c r="SUR7" s="36"/>
      <c r="SUS7" s="38"/>
      <c r="SUT7" s="38"/>
      <c r="SUU7" s="38"/>
      <c r="SUV7" s="36"/>
      <c r="SUW7" s="38"/>
      <c r="SUX7" s="38"/>
      <c r="SUY7" s="38"/>
      <c r="SUZ7" s="36"/>
      <c r="SVA7" s="38"/>
      <c r="SVB7" s="38"/>
      <c r="SVC7" s="38"/>
      <c r="SVD7" s="36"/>
      <c r="SVE7" s="38"/>
      <c r="SVF7" s="38"/>
      <c r="SVG7" s="38"/>
      <c r="SVH7" s="36"/>
      <c r="SVI7" s="38"/>
      <c r="SVJ7" s="38"/>
      <c r="SVK7" s="38"/>
      <c r="SVL7" s="36"/>
      <c r="SVM7" s="38"/>
      <c r="SVN7" s="38"/>
      <c r="SVO7" s="38"/>
      <c r="SVP7" s="36"/>
      <c r="SVQ7" s="38"/>
      <c r="SVR7" s="38"/>
      <c r="SVS7" s="38"/>
      <c r="SVT7" s="36"/>
      <c r="SVU7" s="38"/>
      <c r="SVV7" s="38"/>
      <c r="SVW7" s="38"/>
      <c r="SVX7" s="36"/>
      <c r="SVY7" s="38"/>
      <c r="SVZ7" s="38"/>
      <c r="SWA7" s="38"/>
      <c r="SWB7" s="36"/>
      <c r="SWC7" s="38"/>
      <c r="SWD7" s="38"/>
      <c r="SWE7" s="38"/>
      <c r="SWF7" s="36"/>
      <c r="SWG7" s="38"/>
      <c r="SWH7" s="38"/>
      <c r="SWI7" s="38"/>
      <c r="SWJ7" s="36"/>
      <c r="SWK7" s="38"/>
      <c r="SWL7" s="38"/>
      <c r="SWM7" s="38"/>
      <c r="SWN7" s="36"/>
      <c r="SWO7" s="38"/>
      <c r="SWP7" s="38"/>
      <c r="SWQ7" s="38"/>
      <c r="SWR7" s="36"/>
      <c r="SWS7" s="38"/>
      <c r="SWT7" s="38"/>
      <c r="SWU7" s="38"/>
      <c r="SWV7" s="36"/>
      <c r="SWW7" s="38"/>
      <c r="SWX7" s="38"/>
      <c r="SWY7" s="38"/>
      <c r="SWZ7" s="36"/>
      <c r="SXA7" s="38"/>
      <c r="SXB7" s="38"/>
      <c r="SXC7" s="38"/>
      <c r="SXD7" s="36"/>
      <c r="SXE7" s="38"/>
      <c r="SXF7" s="38"/>
      <c r="SXG7" s="38"/>
      <c r="SXH7" s="36"/>
      <c r="SXI7" s="38"/>
      <c r="SXJ7" s="38"/>
      <c r="SXK7" s="38"/>
      <c r="SXL7" s="36"/>
      <c r="SXM7" s="38"/>
      <c r="SXN7" s="38"/>
      <c r="SXO7" s="38"/>
      <c r="SXP7" s="36"/>
      <c r="SXQ7" s="38"/>
      <c r="SXR7" s="38"/>
      <c r="SXS7" s="38"/>
      <c r="SXT7" s="36"/>
      <c r="SXU7" s="38"/>
      <c r="SXV7" s="38"/>
      <c r="SXW7" s="38"/>
      <c r="SXX7" s="36"/>
      <c r="SXY7" s="38"/>
      <c r="SXZ7" s="38"/>
      <c r="SYA7" s="38"/>
      <c r="SYB7" s="36"/>
      <c r="SYC7" s="38"/>
      <c r="SYD7" s="38"/>
      <c r="SYE7" s="38"/>
      <c r="SYF7" s="36"/>
      <c r="SYG7" s="38"/>
      <c r="SYH7" s="38"/>
      <c r="SYI7" s="38"/>
      <c r="SYJ7" s="36"/>
      <c r="SYK7" s="38"/>
      <c r="SYL7" s="38"/>
      <c r="SYM7" s="38"/>
      <c r="SYN7" s="36"/>
      <c r="SYO7" s="38"/>
      <c r="SYP7" s="38"/>
      <c r="SYQ7" s="38"/>
      <c r="SYR7" s="36"/>
      <c r="SYS7" s="38"/>
      <c r="SYT7" s="38"/>
      <c r="SYU7" s="38"/>
      <c r="SYV7" s="36"/>
      <c r="SYW7" s="38"/>
      <c r="SYX7" s="38"/>
      <c r="SYY7" s="38"/>
      <c r="SYZ7" s="36"/>
      <c r="SZA7" s="38"/>
      <c r="SZB7" s="38"/>
      <c r="SZC7" s="38"/>
      <c r="SZD7" s="36"/>
      <c r="SZE7" s="38"/>
      <c r="SZF7" s="38"/>
      <c r="SZG7" s="38"/>
      <c r="SZH7" s="36"/>
      <c r="SZI7" s="38"/>
      <c r="SZJ7" s="38"/>
      <c r="SZK7" s="38"/>
      <c r="SZL7" s="36"/>
      <c r="SZM7" s="38"/>
      <c r="SZN7" s="38"/>
      <c r="SZO7" s="38"/>
      <c r="SZP7" s="36"/>
      <c r="SZQ7" s="38"/>
      <c r="SZR7" s="38"/>
      <c r="SZS7" s="38"/>
      <c r="SZT7" s="36"/>
      <c r="SZU7" s="38"/>
      <c r="SZV7" s="38"/>
      <c r="SZW7" s="38"/>
      <c r="SZX7" s="36"/>
      <c r="SZY7" s="38"/>
      <c r="SZZ7" s="38"/>
      <c r="TAA7" s="38"/>
      <c r="TAB7" s="36"/>
      <c r="TAC7" s="38"/>
      <c r="TAD7" s="38"/>
      <c r="TAE7" s="38"/>
      <c r="TAF7" s="36"/>
      <c r="TAG7" s="38"/>
      <c r="TAH7" s="38"/>
      <c r="TAI7" s="38"/>
      <c r="TAJ7" s="36"/>
      <c r="TAK7" s="38"/>
      <c r="TAL7" s="38"/>
      <c r="TAM7" s="38"/>
      <c r="TAN7" s="36"/>
      <c r="TAO7" s="38"/>
      <c r="TAP7" s="38"/>
      <c r="TAQ7" s="38"/>
      <c r="TAR7" s="36"/>
      <c r="TAS7" s="38"/>
      <c r="TAT7" s="38"/>
      <c r="TAU7" s="38"/>
      <c r="TAV7" s="36"/>
      <c r="TAW7" s="38"/>
      <c r="TAX7" s="38"/>
      <c r="TAY7" s="38"/>
      <c r="TAZ7" s="36"/>
      <c r="TBA7" s="38"/>
      <c r="TBB7" s="38"/>
      <c r="TBC7" s="38"/>
      <c r="TBD7" s="36"/>
      <c r="TBE7" s="38"/>
      <c r="TBF7" s="38"/>
      <c r="TBG7" s="38"/>
      <c r="TBH7" s="36"/>
      <c r="TBI7" s="38"/>
      <c r="TBJ7" s="38"/>
      <c r="TBK7" s="38"/>
      <c r="TBL7" s="36"/>
      <c r="TBM7" s="38"/>
      <c r="TBN7" s="38"/>
      <c r="TBO7" s="38"/>
      <c r="TBP7" s="36"/>
      <c r="TBQ7" s="38"/>
      <c r="TBR7" s="38"/>
      <c r="TBS7" s="38"/>
      <c r="TBT7" s="36"/>
      <c r="TBU7" s="38"/>
      <c r="TBV7" s="38"/>
      <c r="TBW7" s="38"/>
      <c r="TBX7" s="36"/>
      <c r="TBY7" s="38"/>
      <c r="TBZ7" s="38"/>
      <c r="TCA7" s="38"/>
      <c r="TCB7" s="36"/>
      <c r="TCC7" s="38"/>
      <c r="TCD7" s="38"/>
      <c r="TCE7" s="38"/>
      <c r="TCF7" s="36"/>
      <c r="TCG7" s="38"/>
      <c r="TCH7" s="38"/>
      <c r="TCI7" s="38"/>
      <c r="TCJ7" s="36"/>
      <c r="TCK7" s="38"/>
      <c r="TCL7" s="38"/>
      <c r="TCM7" s="38"/>
      <c r="TCN7" s="36"/>
      <c r="TCO7" s="38"/>
      <c r="TCP7" s="38"/>
      <c r="TCQ7" s="38"/>
      <c r="TCR7" s="36"/>
      <c r="TCS7" s="38"/>
      <c r="TCT7" s="38"/>
      <c r="TCU7" s="38"/>
      <c r="TCV7" s="36"/>
      <c r="TCW7" s="38"/>
      <c r="TCX7" s="38"/>
      <c r="TCY7" s="38"/>
      <c r="TCZ7" s="36"/>
      <c r="TDA7" s="38"/>
      <c r="TDB7" s="38"/>
      <c r="TDC7" s="38"/>
      <c r="TDD7" s="36"/>
      <c r="TDE7" s="38"/>
      <c r="TDF7" s="38"/>
      <c r="TDG7" s="38"/>
      <c r="TDH7" s="36"/>
      <c r="TDI7" s="38"/>
      <c r="TDJ7" s="38"/>
      <c r="TDK7" s="38"/>
      <c r="TDL7" s="36"/>
      <c r="TDM7" s="38"/>
      <c r="TDN7" s="38"/>
      <c r="TDO7" s="38"/>
      <c r="TDP7" s="36"/>
      <c r="TDQ7" s="38"/>
      <c r="TDR7" s="38"/>
      <c r="TDS7" s="38"/>
      <c r="TDT7" s="36"/>
      <c r="TDU7" s="38"/>
      <c r="TDV7" s="38"/>
      <c r="TDW7" s="38"/>
      <c r="TDX7" s="36"/>
      <c r="TDY7" s="38"/>
      <c r="TDZ7" s="38"/>
      <c r="TEA7" s="38"/>
      <c r="TEB7" s="36"/>
      <c r="TEC7" s="38"/>
      <c r="TED7" s="38"/>
      <c r="TEE7" s="38"/>
      <c r="TEF7" s="36"/>
      <c r="TEG7" s="38"/>
      <c r="TEH7" s="38"/>
      <c r="TEI7" s="38"/>
      <c r="TEJ7" s="36"/>
      <c r="TEK7" s="38"/>
      <c r="TEL7" s="38"/>
      <c r="TEM7" s="38"/>
      <c r="TEN7" s="36"/>
      <c r="TEO7" s="38"/>
      <c r="TEP7" s="38"/>
      <c r="TEQ7" s="38"/>
      <c r="TER7" s="36"/>
      <c r="TES7" s="38"/>
      <c r="TET7" s="38"/>
      <c r="TEU7" s="38"/>
      <c r="TEV7" s="36"/>
      <c r="TEW7" s="38"/>
      <c r="TEX7" s="38"/>
      <c r="TEY7" s="38"/>
      <c r="TEZ7" s="36"/>
      <c r="TFA7" s="38"/>
      <c r="TFB7" s="38"/>
      <c r="TFC7" s="38"/>
      <c r="TFD7" s="36"/>
      <c r="TFE7" s="38"/>
      <c r="TFF7" s="38"/>
      <c r="TFG7" s="38"/>
      <c r="TFH7" s="36"/>
      <c r="TFI7" s="38"/>
      <c r="TFJ7" s="38"/>
      <c r="TFK7" s="38"/>
      <c r="TFL7" s="36"/>
      <c r="TFM7" s="38"/>
      <c r="TFN7" s="38"/>
      <c r="TFO7" s="38"/>
      <c r="TFP7" s="36"/>
      <c r="TFQ7" s="38"/>
      <c r="TFR7" s="38"/>
      <c r="TFS7" s="38"/>
      <c r="TFT7" s="36"/>
      <c r="TFU7" s="38"/>
      <c r="TFV7" s="38"/>
      <c r="TFW7" s="38"/>
      <c r="TFX7" s="36"/>
      <c r="TFY7" s="38"/>
      <c r="TFZ7" s="38"/>
      <c r="TGA7" s="38"/>
      <c r="TGB7" s="36"/>
      <c r="TGC7" s="38"/>
      <c r="TGD7" s="38"/>
      <c r="TGE7" s="38"/>
      <c r="TGF7" s="36"/>
      <c r="TGG7" s="38"/>
      <c r="TGH7" s="38"/>
      <c r="TGI7" s="38"/>
      <c r="TGJ7" s="36"/>
      <c r="TGK7" s="38"/>
      <c r="TGL7" s="38"/>
      <c r="TGM7" s="38"/>
      <c r="TGN7" s="36"/>
      <c r="TGO7" s="38"/>
      <c r="TGP7" s="38"/>
      <c r="TGQ7" s="38"/>
      <c r="TGR7" s="36"/>
      <c r="TGS7" s="38"/>
      <c r="TGT7" s="38"/>
      <c r="TGU7" s="38"/>
      <c r="TGV7" s="36"/>
      <c r="TGW7" s="38"/>
      <c r="TGX7" s="38"/>
      <c r="TGY7" s="38"/>
      <c r="TGZ7" s="36"/>
      <c r="THA7" s="38"/>
      <c r="THB7" s="38"/>
      <c r="THC7" s="38"/>
      <c r="THD7" s="36"/>
      <c r="THE7" s="38"/>
      <c r="THF7" s="38"/>
      <c r="THG7" s="38"/>
      <c r="THH7" s="36"/>
      <c r="THI7" s="38"/>
      <c r="THJ7" s="38"/>
      <c r="THK7" s="38"/>
      <c r="THL7" s="36"/>
      <c r="THM7" s="38"/>
      <c r="THN7" s="38"/>
      <c r="THO7" s="38"/>
      <c r="THP7" s="36"/>
      <c r="THQ7" s="38"/>
      <c r="THR7" s="38"/>
      <c r="THS7" s="38"/>
      <c r="THT7" s="36"/>
      <c r="THU7" s="38"/>
      <c r="THV7" s="38"/>
      <c r="THW7" s="38"/>
      <c r="THX7" s="36"/>
      <c r="THY7" s="38"/>
      <c r="THZ7" s="38"/>
      <c r="TIA7" s="38"/>
      <c r="TIB7" s="36"/>
      <c r="TIC7" s="38"/>
      <c r="TID7" s="38"/>
      <c r="TIE7" s="38"/>
      <c r="TIF7" s="36"/>
      <c r="TIG7" s="38"/>
      <c r="TIH7" s="38"/>
      <c r="TII7" s="38"/>
      <c r="TIJ7" s="36"/>
      <c r="TIK7" s="38"/>
      <c r="TIL7" s="38"/>
      <c r="TIM7" s="38"/>
      <c r="TIN7" s="36"/>
      <c r="TIO7" s="38"/>
      <c r="TIP7" s="38"/>
      <c r="TIQ7" s="38"/>
      <c r="TIR7" s="36"/>
      <c r="TIS7" s="38"/>
      <c r="TIT7" s="38"/>
      <c r="TIU7" s="38"/>
      <c r="TIV7" s="36"/>
      <c r="TIW7" s="38"/>
      <c r="TIX7" s="38"/>
      <c r="TIY7" s="38"/>
      <c r="TIZ7" s="36"/>
      <c r="TJA7" s="38"/>
      <c r="TJB7" s="38"/>
      <c r="TJC7" s="38"/>
      <c r="TJD7" s="36"/>
      <c r="TJE7" s="38"/>
      <c r="TJF7" s="38"/>
      <c r="TJG7" s="38"/>
      <c r="TJH7" s="36"/>
      <c r="TJI7" s="38"/>
      <c r="TJJ7" s="38"/>
      <c r="TJK7" s="38"/>
      <c r="TJL7" s="36"/>
      <c r="TJM7" s="38"/>
      <c r="TJN7" s="38"/>
      <c r="TJO7" s="38"/>
      <c r="TJP7" s="36"/>
      <c r="TJQ7" s="38"/>
      <c r="TJR7" s="38"/>
      <c r="TJS7" s="38"/>
      <c r="TJT7" s="36"/>
      <c r="TJU7" s="38"/>
      <c r="TJV7" s="38"/>
      <c r="TJW7" s="38"/>
      <c r="TJX7" s="36"/>
      <c r="TJY7" s="38"/>
      <c r="TJZ7" s="38"/>
      <c r="TKA7" s="38"/>
      <c r="TKB7" s="36"/>
      <c r="TKC7" s="38"/>
      <c r="TKD7" s="38"/>
      <c r="TKE7" s="38"/>
      <c r="TKF7" s="36"/>
      <c r="TKG7" s="38"/>
      <c r="TKH7" s="38"/>
      <c r="TKI7" s="38"/>
      <c r="TKJ7" s="36"/>
      <c r="TKK7" s="38"/>
      <c r="TKL7" s="38"/>
      <c r="TKM7" s="38"/>
      <c r="TKN7" s="36"/>
      <c r="TKO7" s="38"/>
      <c r="TKP7" s="38"/>
      <c r="TKQ7" s="38"/>
      <c r="TKR7" s="36"/>
      <c r="TKS7" s="38"/>
      <c r="TKT7" s="38"/>
      <c r="TKU7" s="38"/>
      <c r="TKV7" s="36"/>
      <c r="TKW7" s="38"/>
      <c r="TKX7" s="38"/>
      <c r="TKY7" s="38"/>
      <c r="TKZ7" s="36"/>
      <c r="TLA7" s="38"/>
      <c r="TLB7" s="38"/>
      <c r="TLC7" s="38"/>
      <c r="TLD7" s="36"/>
      <c r="TLE7" s="38"/>
      <c r="TLF7" s="38"/>
      <c r="TLG7" s="38"/>
      <c r="TLH7" s="36"/>
      <c r="TLI7" s="38"/>
      <c r="TLJ7" s="38"/>
      <c r="TLK7" s="38"/>
      <c r="TLL7" s="36"/>
      <c r="TLM7" s="38"/>
      <c r="TLN7" s="38"/>
      <c r="TLO7" s="38"/>
      <c r="TLP7" s="36"/>
      <c r="TLQ7" s="38"/>
      <c r="TLR7" s="38"/>
      <c r="TLS7" s="38"/>
      <c r="TLT7" s="36"/>
      <c r="TLU7" s="38"/>
      <c r="TLV7" s="38"/>
      <c r="TLW7" s="38"/>
      <c r="TLX7" s="36"/>
      <c r="TLY7" s="38"/>
      <c r="TLZ7" s="38"/>
      <c r="TMA7" s="38"/>
      <c r="TMB7" s="36"/>
      <c r="TMC7" s="38"/>
      <c r="TMD7" s="38"/>
      <c r="TME7" s="38"/>
      <c r="TMF7" s="36"/>
      <c r="TMG7" s="38"/>
      <c r="TMH7" s="38"/>
      <c r="TMI7" s="38"/>
      <c r="TMJ7" s="36"/>
      <c r="TMK7" s="38"/>
      <c r="TML7" s="38"/>
      <c r="TMM7" s="38"/>
      <c r="TMN7" s="36"/>
      <c r="TMO7" s="38"/>
      <c r="TMP7" s="38"/>
      <c r="TMQ7" s="38"/>
      <c r="TMR7" s="36"/>
      <c r="TMS7" s="38"/>
      <c r="TMT7" s="38"/>
      <c r="TMU7" s="38"/>
      <c r="TMV7" s="36"/>
      <c r="TMW7" s="38"/>
      <c r="TMX7" s="38"/>
      <c r="TMY7" s="38"/>
      <c r="TMZ7" s="36"/>
      <c r="TNA7" s="38"/>
      <c r="TNB7" s="38"/>
      <c r="TNC7" s="38"/>
      <c r="TND7" s="36"/>
      <c r="TNE7" s="38"/>
      <c r="TNF7" s="38"/>
      <c r="TNG7" s="38"/>
      <c r="TNH7" s="36"/>
      <c r="TNI7" s="38"/>
      <c r="TNJ7" s="38"/>
      <c r="TNK7" s="38"/>
      <c r="TNL7" s="36"/>
      <c r="TNM7" s="38"/>
      <c r="TNN7" s="38"/>
      <c r="TNO7" s="38"/>
      <c r="TNP7" s="36"/>
      <c r="TNQ7" s="38"/>
      <c r="TNR7" s="38"/>
      <c r="TNS7" s="38"/>
      <c r="TNT7" s="36"/>
      <c r="TNU7" s="38"/>
      <c r="TNV7" s="38"/>
      <c r="TNW7" s="38"/>
      <c r="TNX7" s="36"/>
      <c r="TNY7" s="38"/>
      <c r="TNZ7" s="38"/>
      <c r="TOA7" s="38"/>
      <c r="TOB7" s="36"/>
      <c r="TOC7" s="38"/>
      <c r="TOD7" s="38"/>
      <c r="TOE7" s="38"/>
      <c r="TOF7" s="36"/>
      <c r="TOG7" s="38"/>
      <c r="TOH7" s="38"/>
      <c r="TOI7" s="38"/>
      <c r="TOJ7" s="36"/>
      <c r="TOK7" s="38"/>
      <c r="TOL7" s="38"/>
      <c r="TOM7" s="38"/>
      <c r="TON7" s="36"/>
      <c r="TOO7" s="38"/>
      <c r="TOP7" s="38"/>
      <c r="TOQ7" s="38"/>
      <c r="TOR7" s="36"/>
      <c r="TOS7" s="38"/>
      <c r="TOT7" s="38"/>
      <c r="TOU7" s="38"/>
      <c r="TOV7" s="36"/>
      <c r="TOW7" s="38"/>
      <c r="TOX7" s="38"/>
      <c r="TOY7" s="38"/>
      <c r="TOZ7" s="36"/>
      <c r="TPA7" s="38"/>
      <c r="TPB7" s="38"/>
      <c r="TPC7" s="38"/>
      <c r="TPD7" s="36"/>
      <c r="TPE7" s="38"/>
      <c r="TPF7" s="38"/>
      <c r="TPG7" s="38"/>
      <c r="TPH7" s="36"/>
      <c r="TPI7" s="38"/>
      <c r="TPJ7" s="38"/>
      <c r="TPK7" s="38"/>
      <c r="TPL7" s="36"/>
      <c r="TPM7" s="38"/>
      <c r="TPN7" s="38"/>
      <c r="TPO7" s="38"/>
      <c r="TPP7" s="36"/>
      <c r="TPQ7" s="38"/>
      <c r="TPR7" s="38"/>
      <c r="TPS7" s="38"/>
      <c r="TPT7" s="36"/>
      <c r="TPU7" s="38"/>
      <c r="TPV7" s="38"/>
      <c r="TPW7" s="38"/>
      <c r="TPX7" s="36"/>
      <c r="TPY7" s="38"/>
      <c r="TPZ7" s="38"/>
      <c r="TQA7" s="38"/>
      <c r="TQB7" s="36"/>
      <c r="TQC7" s="38"/>
      <c r="TQD7" s="38"/>
      <c r="TQE7" s="38"/>
      <c r="TQF7" s="36"/>
      <c r="TQG7" s="38"/>
      <c r="TQH7" s="38"/>
      <c r="TQI7" s="38"/>
      <c r="TQJ7" s="36"/>
      <c r="TQK7" s="38"/>
      <c r="TQL7" s="38"/>
      <c r="TQM7" s="38"/>
      <c r="TQN7" s="36"/>
      <c r="TQO7" s="38"/>
      <c r="TQP7" s="38"/>
      <c r="TQQ7" s="38"/>
      <c r="TQR7" s="36"/>
      <c r="TQS7" s="38"/>
      <c r="TQT7" s="38"/>
      <c r="TQU7" s="38"/>
      <c r="TQV7" s="36"/>
      <c r="TQW7" s="38"/>
      <c r="TQX7" s="38"/>
      <c r="TQY7" s="38"/>
      <c r="TQZ7" s="36"/>
      <c r="TRA7" s="38"/>
      <c r="TRB7" s="38"/>
      <c r="TRC7" s="38"/>
      <c r="TRD7" s="36"/>
      <c r="TRE7" s="38"/>
      <c r="TRF7" s="38"/>
      <c r="TRG7" s="38"/>
      <c r="TRH7" s="36"/>
      <c r="TRI7" s="38"/>
      <c r="TRJ7" s="38"/>
      <c r="TRK7" s="38"/>
      <c r="TRL7" s="36"/>
      <c r="TRM7" s="38"/>
      <c r="TRN7" s="38"/>
      <c r="TRO7" s="38"/>
      <c r="TRP7" s="36"/>
      <c r="TRQ7" s="38"/>
      <c r="TRR7" s="38"/>
      <c r="TRS7" s="38"/>
      <c r="TRT7" s="36"/>
      <c r="TRU7" s="38"/>
      <c r="TRV7" s="38"/>
      <c r="TRW7" s="38"/>
      <c r="TRX7" s="36"/>
      <c r="TRY7" s="38"/>
      <c r="TRZ7" s="38"/>
      <c r="TSA7" s="38"/>
      <c r="TSB7" s="36"/>
      <c r="TSC7" s="38"/>
      <c r="TSD7" s="38"/>
      <c r="TSE7" s="38"/>
      <c r="TSF7" s="36"/>
      <c r="TSG7" s="38"/>
      <c r="TSH7" s="38"/>
      <c r="TSI7" s="38"/>
      <c r="TSJ7" s="36"/>
      <c r="TSK7" s="38"/>
      <c r="TSL7" s="38"/>
      <c r="TSM7" s="38"/>
      <c r="TSN7" s="36"/>
      <c r="TSO7" s="38"/>
      <c r="TSP7" s="38"/>
      <c r="TSQ7" s="38"/>
      <c r="TSR7" s="36"/>
      <c r="TSS7" s="38"/>
      <c r="TST7" s="38"/>
      <c r="TSU7" s="38"/>
      <c r="TSV7" s="36"/>
      <c r="TSW7" s="38"/>
      <c r="TSX7" s="38"/>
      <c r="TSY7" s="38"/>
      <c r="TSZ7" s="36"/>
      <c r="TTA7" s="38"/>
      <c r="TTB7" s="38"/>
      <c r="TTC7" s="38"/>
      <c r="TTD7" s="36"/>
      <c r="TTE7" s="38"/>
      <c r="TTF7" s="38"/>
      <c r="TTG7" s="38"/>
      <c r="TTH7" s="36"/>
      <c r="TTI7" s="38"/>
      <c r="TTJ7" s="38"/>
      <c r="TTK7" s="38"/>
      <c r="TTL7" s="36"/>
      <c r="TTM7" s="38"/>
      <c r="TTN7" s="38"/>
      <c r="TTO7" s="38"/>
      <c r="TTP7" s="36"/>
      <c r="TTQ7" s="38"/>
      <c r="TTR7" s="38"/>
      <c r="TTS7" s="38"/>
      <c r="TTT7" s="36"/>
      <c r="TTU7" s="38"/>
      <c r="TTV7" s="38"/>
      <c r="TTW7" s="38"/>
      <c r="TTX7" s="36"/>
      <c r="TTY7" s="38"/>
      <c r="TTZ7" s="38"/>
      <c r="TUA7" s="38"/>
      <c r="TUB7" s="36"/>
      <c r="TUC7" s="38"/>
      <c r="TUD7" s="38"/>
      <c r="TUE7" s="38"/>
      <c r="TUF7" s="36"/>
      <c r="TUG7" s="38"/>
      <c r="TUH7" s="38"/>
      <c r="TUI7" s="38"/>
      <c r="TUJ7" s="36"/>
      <c r="TUK7" s="38"/>
      <c r="TUL7" s="38"/>
      <c r="TUM7" s="38"/>
      <c r="TUN7" s="36"/>
      <c r="TUO7" s="38"/>
      <c r="TUP7" s="38"/>
      <c r="TUQ7" s="38"/>
      <c r="TUR7" s="36"/>
      <c r="TUS7" s="38"/>
      <c r="TUT7" s="38"/>
      <c r="TUU7" s="38"/>
      <c r="TUV7" s="36"/>
      <c r="TUW7" s="38"/>
      <c r="TUX7" s="38"/>
      <c r="TUY7" s="38"/>
      <c r="TUZ7" s="36"/>
      <c r="TVA7" s="38"/>
      <c r="TVB7" s="38"/>
      <c r="TVC7" s="38"/>
      <c r="TVD7" s="36"/>
      <c r="TVE7" s="38"/>
      <c r="TVF7" s="38"/>
      <c r="TVG7" s="38"/>
      <c r="TVH7" s="36"/>
      <c r="TVI7" s="38"/>
      <c r="TVJ7" s="38"/>
      <c r="TVK7" s="38"/>
      <c r="TVL7" s="36"/>
      <c r="TVM7" s="38"/>
      <c r="TVN7" s="38"/>
      <c r="TVO7" s="38"/>
      <c r="TVP7" s="36"/>
      <c r="TVQ7" s="38"/>
      <c r="TVR7" s="38"/>
      <c r="TVS7" s="38"/>
      <c r="TVT7" s="36"/>
      <c r="TVU7" s="38"/>
      <c r="TVV7" s="38"/>
      <c r="TVW7" s="38"/>
      <c r="TVX7" s="36"/>
      <c r="TVY7" s="38"/>
      <c r="TVZ7" s="38"/>
      <c r="TWA7" s="38"/>
      <c r="TWB7" s="36"/>
      <c r="TWC7" s="38"/>
      <c r="TWD7" s="38"/>
      <c r="TWE7" s="38"/>
      <c r="TWF7" s="36"/>
      <c r="TWG7" s="38"/>
      <c r="TWH7" s="38"/>
      <c r="TWI7" s="38"/>
      <c r="TWJ7" s="36"/>
      <c r="TWK7" s="38"/>
      <c r="TWL7" s="38"/>
      <c r="TWM7" s="38"/>
      <c r="TWN7" s="36"/>
      <c r="TWO7" s="38"/>
      <c r="TWP7" s="38"/>
      <c r="TWQ7" s="38"/>
      <c r="TWR7" s="36"/>
      <c r="TWS7" s="38"/>
      <c r="TWT7" s="38"/>
      <c r="TWU7" s="38"/>
      <c r="TWV7" s="36"/>
      <c r="TWW7" s="38"/>
      <c r="TWX7" s="38"/>
      <c r="TWY7" s="38"/>
      <c r="TWZ7" s="36"/>
      <c r="TXA7" s="38"/>
      <c r="TXB7" s="38"/>
      <c r="TXC7" s="38"/>
      <c r="TXD7" s="36"/>
      <c r="TXE7" s="38"/>
      <c r="TXF7" s="38"/>
      <c r="TXG7" s="38"/>
      <c r="TXH7" s="36"/>
      <c r="TXI7" s="38"/>
      <c r="TXJ7" s="38"/>
      <c r="TXK7" s="38"/>
      <c r="TXL7" s="36"/>
      <c r="TXM7" s="38"/>
      <c r="TXN7" s="38"/>
      <c r="TXO7" s="38"/>
      <c r="TXP7" s="36"/>
      <c r="TXQ7" s="38"/>
      <c r="TXR7" s="38"/>
      <c r="TXS7" s="38"/>
      <c r="TXT7" s="36"/>
      <c r="TXU7" s="38"/>
      <c r="TXV7" s="38"/>
      <c r="TXW7" s="38"/>
      <c r="TXX7" s="36"/>
      <c r="TXY7" s="38"/>
      <c r="TXZ7" s="38"/>
      <c r="TYA7" s="38"/>
      <c r="TYB7" s="36"/>
      <c r="TYC7" s="38"/>
      <c r="TYD7" s="38"/>
      <c r="TYE7" s="38"/>
      <c r="TYF7" s="36"/>
      <c r="TYG7" s="38"/>
      <c r="TYH7" s="38"/>
      <c r="TYI7" s="38"/>
      <c r="TYJ7" s="36"/>
      <c r="TYK7" s="38"/>
      <c r="TYL7" s="38"/>
      <c r="TYM7" s="38"/>
      <c r="TYN7" s="36"/>
      <c r="TYO7" s="38"/>
      <c r="TYP7" s="38"/>
      <c r="TYQ7" s="38"/>
      <c r="TYR7" s="36"/>
      <c r="TYS7" s="38"/>
      <c r="TYT7" s="38"/>
      <c r="TYU7" s="38"/>
      <c r="TYV7" s="36"/>
      <c r="TYW7" s="38"/>
      <c r="TYX7" s="38"/>
      <c r="TYY7" s="38"/>
      <c r="TYZ7" s="36"/>
      <c r="TZA7" s="38"/>
      <c r="TZB7" s="38"/>
      <c r="TZC7" s="38"/>
      <c r="TZD7" s="36"/>
      <c r="TZE7" s="38"/>
      <c r="TZF7" s="38"/>
      <c r="TZG7" s="38"/>
      <c r="TZH7" s="36"/>
      <c r="TZI7" s="38"/>
      <c r="TZJ7" s="38"/>
      <c r="TZK7" s="38"/>
      <c r="TZL7" s="36"/>
      <c r="TZM7" s="38"/>
      <c r="TZN7" s="38"/>
      <c r="TZO7" s="38"/>
      <c r="TZP7" s="36"/>
      <c r="TZQ7" s="38"/>
      <c r="TZR7" s="38"/>
      <c r="TZS7" s="38"/>
      <c r="TZT7" s="36"/>
      <c r="TZU7" s="38"/>
      <c r="TZV7" s="38"/>
      <c r="TZW7" s="38"/>
      <c r="TZX7" s="36"/>
      <c r="TZY7" s="38"/>
      <c r="TZZ7" s="38"/>
      <c r="UAA7" s="38"/>
      <c r="UAB7" s="36"/>
      <c r="UAC7" s="38"/>
      <c r="UAD7" s="38"/>
      <c r="UAE7" s="38"/>
      <c r="UAF7" s="36"/>
      <c r="UAG7" s="38"/>
      <c r="UAH7" s="38"/>
      <c r="UAI7" s="38"/>
      <c r="UAJ7" s="36"/>
      <c r="UAK7" s="38"/>
      <c r="UAL7" s="38"/>
      <c r="UAM7" s="38"/>
      <c r="UAN7" s="36"/>
      <c r="UAO7" s="38"/>
      <c r="UAP7" s="38"/>
      <c r="UAQ7" s="38"/>
      <c r="UAR7" s="36"/>
      <c r="UAS7" s="38"/>
      <c r="UAT7" s="38"/>
      <c r="UAU7" s="38"/>
      <c r="UAV7" s="36"/>
      <c r="UAW7" s="38"/>
      <c r="UAX7" s="38"/>
      <c r="UAY7" s="38"/>
      <c r="UAZ7" s="36"/>
      <c r="UBA7" s="38"/>
      <c r="UBB7" s="38"/>
      <c r="UBC7" s="38"/>
      <c r="UBD7" s="36"/>
      <c r="UBE7" s="38"/>
      <c r="UBF7" s="38"/>
      <c r="UBG7" s="38"/>
      <c r="UBH7" s="36"/>
      <c r="UBI7" s="38"/>
      <c r="UBJ7" s="38"/>
      <c r="UBK7" s="38"/>
      <c r="UBL7" s="36"/>
      <c r="UBM7" s="38"/>
      <c r="UBN7" s="38"/>
      <c r="UBO7" s="38"/>
      <c r="UBP7" s="36"/>
      <c r="UBQ7" s="38"/>
      <c r="UBR7" s="38"/>
      <c r="UBS7" s="38"/>
      <c r="UBT7" s="36"/>
      <c r="UBU7" s="38"/>
      <c r="UBV7" s="38"/>
      <c r="UBW7" s="38"/>
      <c r="UBX7" s="36"/>
      <c r="UBY7" s="38"/>
      <c r="UBZ7" s="38"/>
      <c r="UCA7" s="38"/>
      <c r="UCB7" s="36"/>
      <c r="UCC7" s="38"/>
      <c r="UCD7" s="38"/>
      <c r="UCE7" s="38"/>
      <c r="UCF7" s="36"/>
      <c r="UCG7" s="38"/>
      <c r="UCH7" s="38"/>
      <c r="UCI7" s="38"/>
      <c r="UCJ7" s="36"/>
      <c r="UCK7" s="38"/>
      <c r="UCL7" s="38"/>
      <c r="UCM7" s="38"/>
      <c r="UCN7" s="36"/>
      <c r="UCO7" s="38"/>
      <c r="UCP7" s="38"/>
      <c r="UCQ7" s="38"/>
      <c r="UCR7" s="36"/>
      <c r="UCS7" s="38"/>
      <c r="UCT7" s="38"/>
      <c r="UCU7" s="38"/>
      <c r="UCV7" s="36"/>
      <c r="UCW7" s="38"/>
      <c r="UCX7" s="38"/>
      <c r="UCY7" s="38"/>
      <c r="UCZ7" s="36"/>
      <c r="UDA7" s="38"/>
      <c r="UDB7" s="38"/>
      <c r="UDC7" s="38"/>
      <c r="UDD7" s="36"/>
      <c r="UDE7" s="38"/>
      <c r="UDF7" s="38"/>
      <c r="UDG7" s="38"/>
      <c r="UDH7" s="36"/>
      <c r="UDI7" s="38"/>
      <c r="UDJ7" s="38"/>
      <c r="UDK7" s="38"/>
      <c r="UDL7" s="36"/>
      <c r="UDM7" s="38"/>
      <c r="UDN7" s="38"/>
      <c r="UDO7" s="38"/>
      <c r="UDP7" s="36"/>
      <c r="UDQ7" s="38"/>
      <c r="UDR7" s="38"/>
      <c r="UDS7" s="38"/>
      <c r="UDT7" s="36"/>
      <c r="UDU7" s="38"/>
      <c r="UDV7" s="38"/>
      <c r="UDW7" s="38"/>
      <c r="UDX7" s="36"/>
      <c r="UDY7" s="38"/>
      <c r="UDZ7" s="38"/>
      <c r="UEA7" s="38"/>
      <c r="UEB7" s="36"/>
      <c r="UEC7" s="38"/>
      <c r="UED7" s="38"/>
      <c r="UEE7" s="38"/>
      <c r="UEF7" s="36"/>
      <c r="UEG7" s="38"/>
      <c r="UEH7" s="38"/>
      <c r="UEI7" s="38"/>
      <c r="UEJ7" s="36"/>
      <c r="UEK7" s="38"/>
      <c r="UEL7" s="38"/>
      <c r="UEM7" s="38"/>
      <c r="UEN7" s="36"/>
      <c r="UEO7" s="38"/>
      <c r="UEP7" s="38"/>
      <c r="UEQ7" s="38"/>
      <c r="UER7" s="36"/>
      <c r="UES7" s="38"/>
      <c r="UET7" s="38"/>
      <c r="UEU7" s="38"/>
      <c r="UEV7" s="36"/>
      <c r="UEW7" s="38"/>
      <c r="UEX7" s="38"/>
      <c r="UEY7" s="38"/>
      <c r="UEZ7" s="36"/>
      <c r="UFA7" s="38"/>
      <c r="UFB7" s="38"/>
      <c r="UFC7" s="38"/>
      <c r="UFD7" s="36"/>
      <c r="UFE7" s="38"/>
      <c r="UFF7" s="38"/>
      <c r="UFG7" s="38"/>
      <c r="UFH7" s="36"/>
      <c r="UFI7" s="38"/>
      <c r="UFJ7" s="38"/>
      <c r="UFK7" s="38"/>
      <c r="UFL7" s="36"/>
      <c r="UFM7" s="38"/>
      <c r="UFN7" s="38"/>
      <c r="UFO7" s="38"/>
      <c r="UFP7" s="36"/>
      <c r="UFQ7" s="38"/>
      <c r="UFR7" s="38"/>
      <c r="UFS7" s="38"/>
      <c r="UFT7" s="36"/>
      <c r="UFU7" s="38"/>
      <c r="UFV7" s="38"/>
      <c r="UFW7" s="38"/>
      <c r="UFX7" s="36"/>
      <c r="UFY7" s="38"/>
      <c r="UFZ7" s="38"/>
      <c r="UGA7" s="38"/>
      <c r="UGB7" s="36"/>
      <c r="UGC7" s="38"/>
      <c r="UGD7" s="38"/>
      <c r="UGE7" s="38"/>
      <c r="UGF7" s="36"/>
      <c r="UGG7" s="38"/>
      <c r="UGH7" s="38"/>
      <c r="UGI7" s="38"/>
      <c r="UGJ7" s="36"/>
      <c r="UGK7" s="38"/>
      <c r="UGL7" s="38"/>
      <c r="UGM7" s="38"/>
      <c r="UGN7" s="36"/>
      <c r="UGO7" s="38"/>
      <c r="UGP7" s="38"/>
      <c r="UGQ7" s="38"/>
      <c r="UGR7" s="36"/>
      <c r="UGS7" s="38"/>
      <c r="UGT7" s="38"/>
      <c r="UGU7" s="38"/>
      <c r="UGV7" s="36"/>
      <c r="UGW7" s="38"/>
      <c r="UGX7" s="38"/>
      <c r="UGY7" s="38"/>
      <c r="UGZ7" s="36"/>
      <c r="UHA7" s="38"/>
      <c r="UHB7" s="38"/>
      <c r="UHC7" s="38"/>
      <c r="UHD7" s="36"/>
      <c r="UHE7" s="38"/>
      <c r="UHF7" s="38"/>
      <c r="UHG7" s="38"/>
      <c r="UHH7" s="36"/>
      <c r="UHI7" s="38"/>
      <c r="UHJ7" s="38"/>
      <c r="UHK7" s="38"/>
      <c r="UHL7" s="36"/>
      <c r="UHM7" s="38"/>
      <c r="UHN7" s="38"/>
      <c r="UHO7" s="38"/>
      <c r="UHP7" s="36"/>
      <c r="UHQ7" s="38"/>
      <c r="UHR7" s="38"/>
      <c r="UHS7" s="38"/>
      <c r="UHT7" s="36"/>
      <c r="UHU7" s="38"/>
      <c r="UHV7" s="38"/>
      <c r="UHW7" s="38"/>
      <c r="UHX7" s="36"/>
      <c r="UHY7" s="38"/>
      <c r="UHZ7" s="38"/>
      <c r="UIA7" s="38"/>
      <c r="UIB7" s="36"/>
      <c r="UIC7" s="38"/>
      <c r="UID7" s="38"/>
      <c r="UIE7" s="38"/>
      <c r="UIF7" s="36"/>
      <c r="UIG7" s="38"/>
      <c r="UIH7" s="38"/>
      <c r="UII7" s="38"/>
      <c r="UIJ7" s="36"/>
      <c r="UIK7" s="38"/>
      <c r="UIL7" s="38"/>
      <c r="UIM7" s="38"/>
      <c r="UIN7" s="36"/>
      <c r="UIO7" s="38"/>
      <c r="UIP7" s="38"/>
      <c r="UIQ7" s="38"/>
      <c r="UIR7" s="36"/>
      <c r="UIS7" s="38"/>
      <c r="UIT7" s="38"/>
      <c r="UIU7" s="38"/>
      <c r="UIV7" s="36"/>
      <c r="UIW7" s="38"/>
      <c r="UIX7" s="38"/>
      <c r="UIY7" s="38"/>
      <c r="UIZ7" s="36"/>
      <c r="UJA7" s="38"/>
      <c r="UJB7" s="38"/>
      <c r="UJC7" s="38"/>
      <c r="UJD7" s="36"/>
      <c r="UJE7" s="38"/>
      <c r="UJF7" s="38"/>
      <c r="UJG7" s="38"/>
      <c r="UJH7" s="36"/>
      <c r="UJI7" s="38"/>
      <c r="UJJ7" s="38"/>
      <c r="UJK7" s="38"/>
      <c r="UJL7" s="36"/>
      <c r="UJM7" s="38"/>
      <c r="UJN7" s="38"/>
      <c r="UJO7" s="38"/>
      <c r="UJP7" s="36"/>
      <c r="UJQ7" s="38"/>
      <c r="UJR7" s="38"/>
      <c r="UJS7" s="38"/>
      <c r="UJT7" s="36"/>
      <c r="UJU7" s="38"/>
      <c r="UJV7" s="38"/>
      <c r="UJW7" s="38"/>
      <c r="UJX7" s="36"/>
      <c r="UJY7" s="38"/>
      <c r="UJZ7" s="38"/>
      <c r="UKA7" s="38"/>
      <c r="UKB7" s="36"/>
      <c r="UKC7" s="38"/>
      <c r="UKD7" s="38"/>
      <c r="UKE7" s="38"/>
      <c r="UKF7" s="36"/>
      <c r="UKG7" s="38"/>
      <c r="UKH7" s="38"/>
      <c r="UKI7" s="38"/>
      <c r="UKJ7" s="36"/>
      <c r="UKK7" s="38"/>
      <c r="UKL7" s="38"/>
      <c r="UKM7" s="38"/>
      <c r="UKN7" s="36"/>
      <c r="UKO7" s="38"/>
      <c r="UKP7" s="38"/>
      <c r="UKQ7" s="38"/>
      <c r="UKR7" s="36"/>
      <c r="UKS7" s="38"/>
      <c r="UKT7" s="38"/>
      <c r="UKU7" s="38"/>
      <c r="UKV7" s="36"/>
      <c r="UKW7" s="38"/>
      <c r="UKX7" s="38"/>
      <c r="UKY7" s="38"/>
      <c r="UKZ7" s="36"/>
      <c r="ULA7" s="38"/>
      <c r="ULB7" s="38"/>
      <c r="ULC7" s="38"/>
      <c r="ULD7" s="36"/>
      <c r="ULE7" s="38"/>
      <c r="ULF7" s="38"/>
      <c r="ULG7" s="38"/>
      <c r="ULH7" s="36"/>
      <c r="ULI7" s="38"/>
      <c r="ULJ7" s="38"/>
      <c r="ULK7" s="38"/>
      <c r="ULL7" s="36"/>
      <c r="ULM7" s="38"/>
      <c r="ULN7" s="38"/>
      <c r="ULO7" s="38"/>
      <c r="ULP7" s="36"/>
      <c r="ULQ7" s="38"/>
      <c r="ULR7" s="38"/>
      <c r="ULS7" s="38"/>
      <c r="ULT7" s="36"/>
      <c r="ULU7" s="38"/>
      <c r="ULV7" s="38"/>
      <c r="ULW7" s="38"/>
      <c r="ULX7" s="36"/>
      <c r="ULY7" s="38"/>
      <c r="ULZ7" s="38"/>
      <c r="UMA7" s="38"/>
      <c r="UMB7" s="36"/>
      <c r="UMC7" s="38"/>
      <c r="UMD7" s="38"/>
      <c r="UME7" s="38"/>
      <c r="UMF7" s="36"/>
      <c r="UMG7" s="38"/>
      <c r="UMH7" s="38"/>
      <c r="UMI7" s="38"/>
      <c r="UMJ7" s="36"/>
      <c r="UMK7" s="38"/>
      <c r="UML7" s="38"/>
      <c r="UMM7" s="38"/>
      <c r="UMN7" s="36"/>
      <c r="UMO7" s="38"/>
      <c r="UMP7" s="38"/>
      <c r="UMQ7" s="38"/>
      <c r="UMR7" s="36"/>
      <c r="UMS7" s="38"/>
      <c r="UMT7" s="38"/>
      <c r="UMU7" s="38"/>
      <c r="UMV7" s="36"/>
      <c r="UMW7" s="38"/>
      <c r="UMX7" s="38"/>
      <c r="UMY7" s="38"/>
      <c r="UMZ7" s="36"/>
      <c r="UNA7" s="38"/>
      <c r="UNB7" s="38"/>
      <c r="UNC7" s="38"/>
      <c r="UND7" s="36"/>
      <c r="UNE7" s="38"/>
      <c r="UNF7" s="38"/>
      <c r="UNG7" s="38"/>
      <c r="UNH7" s="36"/>
      <c r="UNI7" s="38"/>
      <c r="UNJ7" s="38"/>
      <c r="UNK7" s="38"/>
      <c r="UNL7" s="36"/>
      <c r="UNM7" s="38"/>
      <c r="UNN7" s="38"/>
      <c r="UNO7" s="38"/>
      <c r="UNP7" s="36"/>
      <c r="UNQ7" s="38"/>
      <c r="UNR7" s="38"/>
      <c r="UNS7" s="38"/>
      <c r="UNT7" s="36"/>
      <c r="UNU7" s="38"/>
      <c r="UNV7" s="38"/>
      <c r="UNW7" s="38"/>
      <c r="UNX7" s="36"/>
      <c r="UNY7" s="38"/>
      <c r="UNZ7" s="38"/>
      <c r="UOA7" s="38"/>
      <c r="UOB7" s="36"/>
      <c r="UOC7" s="38"/>
      <c r="UOD7" s="38"/>
      <c r="UOE7" s="38"/>
      <c r="UOF7" s="36"/>
      <c r="UOG7" s="38"/>
      <c r="UOH7" s="38"/>
      <c r="UOI7" s="38"/>
      <c r="UOJ7" s="36"/>
      <c r="UOK7" s="38"/>
      <c r="UOL7" s="38"/>
      <c r="UOM7" s="38"/>
      <c r="UON7" s="36"/>
      <c r="UOO7" s="38"/>
      <c r="UOP7" s="38"/>
      <c r="UOQ7" s="38"/>
      <c r="UOR7" s="36"/>
      <c r="UOS7" s="38"/>
      <c r="UOT7" s="38"/>
      <c r="UOU7" s="38"/>
      <c r="UOV7" s="36"/>
      <c r="UOW7" s="38"/>
      <c r="UOX7" s="38"/>
      <c r="UOY7" s="38"/>
      <c r="UOZ7" s="36"/>
      <c r="UPA7" s="38"/>
      <c r="UPB7" s="38"/>
      <c r="UPC7" s="38"/>
      <c r="UPD7" s="36"/>
      <c r="UPE7" s="38"/>
      <c r="UPF7" s="38"/>
      <c r="UPG7" s="38"/>
      <c r="UPH7" s="36"/>
      <c r="UPI7" s="38"/>
      <c r="UPJ7" s="38"/>
      <c r="UPK7" s="38"/>
      <c r="UPL7" s="36"/>
      <c r="UPM7" s="38"/>
      <c r="UPN7" s="38"/>
      <c r="UPO7" s="38"/>
      <c r="UPP7" s="36"/>
      <c r="UPQ7" s="38"/>
      <c r="UPR7" s="38"/>
      <c r="UPS7" s="38"/>
      <c r="UPT7" s="36"/>
      <c r="UPU7" s="38"/>
      <c r="UPV7" s="38"/>
      <c r="UPW7" s="38"/>
      <c r="UPX7" s="36"/>
      <c r="UPY7" s="38"/>
      <c r="UPZ7" s="38"/>
      <c r="UQA7" s="38"/>
      <c r="UQB7" s="36"/>
      <c r="UQC7" s="38"/>
      <c r="UQD7" s="38"/>
      <c r="UQE7" s="38"/>
      <c r="UQF7" s="36"/>
      <c r="UQG7" s="38"/>
      <c r="UQH7" s="38"/>
      <c r="UQI7" s="38"/>
      <c r="UQJ7" s="36"/>
      <c r="UQK7" s="38"/>
      <c r="UQL7" s="38"/>
      <c r="UQM7" s="38"/>
      <c r="UQN7" s="36"/>
      <c r="UQO7" s="38"/>
      <c r="UQP7" s="38"/>
      <c r="UQQ7" s="38"/>
      <c r="UQR7" s="36"/>
      <c r="UQS7" s="38"/>
      <c r="UQT7" s="38"/>
      <c r="UQU7" s="38"/>
      <c r="UQV7" s="36"/>
      <c r="UQW7" s="38"/>
      <c r="UQX7" s="38"/>
      <c r="UQY7" s="38"/>
      <c r="UQZ7" s="36"/>
      <c r="URA7" s="38"/>
      <c r="URB7" s="38"/>
      <c r="URC7" s="38"/>
      <c r="URD7" s="36"/>
      <c r="URE7" s="38"/>
      <c r="URF7" s="38"/>
      <c r="URG7" s="38"/>
      <c r="URH7" s="36"/>
      <c r="URI7" s="38"/>
      <c r="URJ7" s="38"/>
      <c r="URK7" s="38"/>
      <c r="URL7" s="36"/>
      <c r="URM7" s="38"/>
      <c r="URN7" s="38"/>
      <c r="URO7" s="38"/>
      <c r="URP7" s="36"/>
      <c r="URQ7" s="38"/>
      <c r="URR7" s="38"/>
      <c r="URS7" s="38"/>
      <c r="URT7" s="36"/>
      <c r="URU7" s="38"/>
      <c r="URV7" s="38"/>
      <c r="URW7" s="38"/>
      <c r="URX7" s="36"/>
      <c r="URY7" s="38"/>
      <c r="URZ7" s="38"/>
      <c r="USA7" s="38"/>
      <c r="USB7" s="36"/>
      <c r="USC7" s="38"/>
      <c r="USD7" s="38"/>
      <c r="USE7" s="38"/>
      <c r="USF7" s="36"/>
      <c r="USG7" s="38"/>
      <c r="USH7" s="38"/>
      <c r="USI7" s="38"/>
      <c r="USJ7" s="36"/>
      <c r="USK7" s="38"/>
      <c r="USL7" s="38"/>
      <c r="USM7" s="38"/>
      <c r="USN7" s="36"/>
      <c r="USO7" s="38"/>
      <c r="USP7" s="38"/>
      <c r="USQ7" s="38"/>
      <c r="USR7" s="36"/>
      <c r="USS7" s="38"/>
      <c r="UST7" s="38"/>
      <c r="USU7" s="38"/>
      <c r="USV7" s="36"/>
      <c r="USW7" s="38"/>
      <c r="USX7" s="38"/>
      <c r="USY7" s="38"/>
      <c r="USZ7" s="36"/>
      <c r="UTA7" s="38"/>
      <c r="UTB7" s="38"/>
      <c r="UTC7" s="38"/>
      <c r="UTD7" s="36"/>
      <c r="UTE7" s="38"/>
      <c r="UTF7" s="38"/>
      <c r="UTG7" s="38"/>
      <c r="UTH7" s="36"/>
      <c r="UTI7" s="38"/>
      <c r="UTJ7" s="38"/>
      <c r="UTK7" s="38"/>
      <c r="UTL7" s="36"/>
      <c r="UTM7" s="38"/>
      <c r="UTN7" s="38"/>
      <c r="UTO7" s="38"/>
      <c r="UTP7" s="36"/>
      <c r="UTQ7" s="38"/>
      <c r="UTR7" s="38"/>
      <c r="UTS7" s="38"/>
      <c r="UTT7" s="36"/>
      <c r="UTU7" s="38"/>
      <c r="UTV7" s="38"/>
      <c r="UTW7" s="38"/>
      <c r="UTX7" s="36"/>
      <c r="UTY7" s="38"/>
      <c r="UTZ7" s="38"/>
      <c r="UUA7" s="38"/>
      <c r="UUB7" s="36"/>
      <c r="UUC7" s="38"/>
      <c r="UUD7" s="38"/>
      <c r="UUE7" s="38"/>
      <c r="UUF7" s="36"/>
      <c r="UUG7" s="38"/>
      <c r="UUH7" s="38"/>
      <c r="UUI7" s="38"/>
      <c r="UUJ7" s="36"/>
      <c r="UUK7" s="38"/>
      <c r="UUL7" s="38"/>
      <c r="UUM7" s="38"/>
      <c r="UUN7" s="36"/>
      <c r="UUO7" s="38"/>
      <c r="UUP7" s="38"/>
      <c r="UUQ7" s="38"/>
      <c r="UUR7" s="36"/>
      <c r="UUS7" s="38"/>
      <c r="UUT7" s="38"/>
      <c r="UUU7" s="38"/>
      <c r="UUV7" s="36"/>
      <c r="UUW7" s="38"/>
      <c r="UUX7" s="38"/>
      <c r="UUY7" s="38"/>
      <c r="UUZ7" s="36"/>
      <c r="UVA7" s="38"/>
      <c r="UVB7" s="38"/>
      <c r="UVC7" s="38"/>
      <c r="UVD7" s="36"/>
      <c r="UVE7" s="38"/>
      <c r="UVF7" s="38"/>
      <c r="UVG7" s="38"/>
      <c r="UVH7" s="36"/>
      <c r="UVI7" s="38"/>
      <c r="UVJ7" s="38"/>
      <c r="UVK7" s="38"/>
      <c r="UVL7" s="36"/>
      <c r="UVM7" s="38"/>
      <c r="UVN7" s="38"/>
      <c r="UVO7" s="38"/>
      <c r="UVP7" s="36"/>
      <c r="UVQ7" s="38"/>
      <c r="UVR7" s="38"/>
      <c r="UVS7" s="38"/>
      <c r="UVT7" s="36"/>
      <c r="UVU7" s="38"/>
      <c r="UVV7" s="38"/>
      <c r="UVW7" s="38"/>
      <c r="UVX7" s="36"/>
      <c r="UVY7" s="38"/>
      <c r="UVZ7" s="38"/>
      <c r="UWA7" s="38"/>
      <c r="UWB7" s="36"/>
      <c r="UWC7" s="38"/>
      <c r="UWD7" s="38"/>
      <c r="UWE7" s="38"/>
      <c r="UWF7" s="36"/>
      <c r="UWG7" s="38"/>
      <c r="UWH7" s="38"/>
      <c r="UWI7" s="38"/>
      <c r="UWJ7" s="36"/>
      <c r="UWK7" s="38"/>
      <c r="UWL7" s="38"/>
      <c r="UWM7" s="38"/>
      <c r="UWN7" s="36"/>
      <c r="UWO7" s="38"/>
      <c r="UWP7" s="38"/>
      <c r="UWQ7" s="38"/>
      <c r="UWR7" s="36"/>
      <c r="UWS7" s="38"/>
      <c r="UWT7" s="38"/>
      <c r="UWU7" s="38"/>
      <c r="UWV7" s="36"/>
      <c r="UWW7" s="38"/>
      <c r="UWX7" s="38"/>
      <c r="UWY7" s="38"/>
      <c r="UWZ7" s="36"/>
      <c r="UXA7" s="38"/>
      <c r="UXB7" s="38"/>
      <c r="UXC7" s="38"/>
      <c r="UXD7" s="36"/>
      <c r="UXE7" s="38"/>
      <c r="UXF7" s="38"/>
      <c r="UXG7" s="38"/>
      <c r="UXH7" s="36"/>
      <c r="UXI7" s="38"/>
      <c r="UXJ7" s="38"/>
      <c r="UXK7" s="38"/>
      <c r="UXL7" s="36"/>
      <c r="UXM7" s="38"/>
      <c r="UXN7" s="38"/>
      <c r="UXO7" s="38"/>
      <c r="UXP7" s="36"/>
      <c r="UXQ7" s="38"/>
      <c r="UXR7" s="38"/>
      <c r="UXS7" s="38"/>
      <c r="UXT7" s="36"/>
      <c r="UXU7" s="38"/>
      <c r="UXV7" s="38"/>
      <c r="UXW7" s="38"/>
      <c r="UXX7" s="36"/>
      <c r="UXY7" s="38"/>
      <c r="UXZ7" s="38"/>
      <c r="UYA7" s="38"/>
      <c r="UYB7" s="36"/>
      <c r="UYC7" s="38"/>
      <c r="UYD7" s="38"/>
      <c r="UYE7" s="38"/>
      <c r="UYF7" s="36"/>
      <c r="UYG7" s="38"/>
      <c r="UYH7" s="38"/>
      <c r="UYI7" s="38"/>
      <c r="UYJ7" s="36"/>
      <c r="UYK7" s="38"/>
      <c r="UYL7" s="38"/>
      <c r="UYM7" s="38"/>
      <c r="UYN7" s="36"/>
      <c r="UYO7" s="38"/>
      <c r="UYP7" s="38"/>
      <c r="UYQ7" s="38"/>
      <c r="UYR7" s="36"/>
      <c r="UYS7" s="38"/>
      <c r="UYT7" s="38"/>
      <c r="UYU7" s="38"/>
      <c r="UYV7" s="36"/>
      <c r="UYW7" s="38"/>
      <c r="UYX7" s="38"/>
      <c r="UYY7" s="38"/>
      <c r="UYZ7" s="36"/>
      <c r="UZA7" s="38"/>
      <c r="UZB7" s="38"/>
      <c r="UZC7" s="38"/>
      <c r="UZD7" s="36"/>
      <c r="UZE7" s="38"/>
      <c r="UZF7" s="38"/>
      <c r="UZG7" s="38"/>
      <c r="UZH7" s="36"/>
      <c r="UZI7" s="38"/>
      <c r="UZJ7" s="38"/>
      <c r="UZK7" s="38"/>
      <c r="UZL7" s="36"/>
      <c r="UZM7" s="38"/>
      <c r="UZN7" s="38"/>
      <c r="UZO7" s="38"/>
      <c r="UZP7" s="36"/>
      <c r="UZQ7" s="38"/>
      <c r="UZR7" s="38"/>
      <c r="UZS7" s="38"/>
      <c r="UZT7" s="36"/>
      <c r="UZU7" s="38"/>
      <c r="UZV7" s="38"/>
      <c r="UZW7" s="38"/>
      <c r="UZX7" s="36"/>
      <c r="UZY7" s="38"/>
      <c r="UZZ7" s="38"/>
      <c r="VAA7" s="38"/>
      <c r="VAB7" s="36"/>
      <c r="VAC7" s="38"/>
      <c r="VAD7" s="38"/>
      <c r="VAE7" s="38"/>
      <c r="VAF7" s="36"/>
      <c r="VAG7" s="38"/>
      <c r="VAH7" s="38"/>
      <c r="VAI7" s="38"/>
      <c r="VAJ7" s="36"/>
      <c r="VAK7" s="38"/>
      <c r="VAL7" s="38"/>
      <c r="VAM7" s="38"/>
      <c r="VAN7" s="36"/>
      <c r="VAO7" s="38"/>
      <c r="VAP7" s="38"/>
      <c r="VAQ7" s="38"/>
      <c r="VAR7" s="36"/>
      <c r="VAS7" s="38"/>
      <c r="VAT7" s="38"/>
      <c r="VAU7" s="38"/>
      <c r="VAV7" s="36"/>
      <c r="VAW7" s="38"/>
      <c r="VAX7" s="38"/>
      <c r="VAY7" s="38"/>
      <c r="VAZ7" s="36"/>
      <c r="VBA7" s="38"/>
      <c r="VBB7" s="38"/>
      <c r="VBC7" s="38"/>
      <c r="VBD7" s="36"/>
      <c r="VBE7" s="38"/>
      <c r="VBF7" s="38"/>
      <c r="VBG7" s="38"/>
      <c r="VBH7" s="36"/>
      <c r="VBI7" s="38"/>
      <c r="VBJ7" s="38"/>
      <c r="VBK7" s="38"/>
      <c r="VBL7" s="36"/>
      <c r="VBM7" s="38"/>
      <c r="VBN7" s="38"/>
      <c r="VBO7" s="38"/>
      <c r="VBP7" s="36"/>
      <c r="VBQ7" s="38"/>
      <c r="VBR7" s="38"/>
      <c r="VBS7" s="38"/>
      <c r="VBT7" s="36"/>
      <c r="VBU7" s="38"/>
      <c r="VBV7" s="38"/>
      <c r="VBW7" s="38"/>
      <c r="VBX7" s="36"/>
      <c r="VBY7" s="38"/>
      <c r="VBZ7" s="38"/>
      <c r="VCA7" s="38"/>
      <c r="VCB7" s="36"/>
      <c r="VCC7" s="38"/>
      <c r="VCD7" s="38"/>
      <c r="VCE7" s="38"/>
      <c r="VCF7" s="36"/>
      <c r="VCG7" s="38"/>
      <c r="VCH7" s="38"/>
      <c r="VCI7" s="38"/>
      <c r="VCJ7" s="36"/>
      <c r="VCK7" s="38"/>
      <c r="VCL7" s="38"/>
      <c r="VCM7" s="38"/>
      <c r="VCN7" s="36"/>
      <c r="VCO7" s="38"/>
      <c r="VCP7" s="38"/>
      <c r="VCQ7" s="38"/>
      <c r="VCR7" s="36"/>
      <c r="VCS7" s="38"/>
      <c r="VCT7" s="38"/>
      <c r="VCU7" s="38"/>
      <c r="VCV7" s="36"/>
      <c r="VCW7" s="38"/>
      <c r="VCX7" s="38"/>
      <c r="VCY7" s="38"/>
      <c r="VCZ7" s="36"/>
      <c r="VDA7" s="38"/>
      <c r="VDB7" s="38"/>
      <c r="VDC7" s="38"/>
      <c r="VDD7" s="36"/>
      <c r="VDE7" s="38"/>
      <c r="VDF7" s="38"/>
      <c r="VDG7" s="38"/>
      <c r="VDH7" s="36"/>
      <c r="VDI7" s="38"/>
      <c r="VDJ7" s="38"/>
      <c r="VDK7" s="38"/>
      <c r="VDL7" s="36"/>
      <c r="VDM7" s="38"/>
      <c r="VDN7" s="38"/>
      <c r="VDO7" s="38"/>
      <c r="VDP7" s="36"/>
      <c r="VDQ7" s="38"/>
      <c r="VDR7" s="38"/>
      <c r="VDS7" s="38"/>
      <c r="VDT7" s="36"/>
      <c r="VDU7" s="38"/>
      <c r="VDV7" s="38"/>
      <c r="VDW7" s="38"/>
      <c r="VDX7" s="36"/>
      <c r="VDY7" s="38"/>
      <c r="VDZ7" s="38"/>
      <c r="VEA7" s="38"/>
      <c r="VEB7" s="36"/>
      <c r="VEC7" s="38"/>
      <c r="VED7" s="38"/>
      <c r="VEE7" s="38"/>
      <c r="VEF7" s="36"/>
      <c r="VEG7" s="38"/>
      <c r="VEH7" s="38"/>
      <c r="VEI7" s="38"/>
      <c r="VEJ7" s="36"/>
      <c r="VEK7" s="38"/>
      <c r="VEL7" s="38"/>
      <c r="VEM7" s="38"/>
      <c r="VEN7" s="36"/>
      <c r="VEO7" s="38"/>
      <c r="VEP7" s="38"/>
      <c r="VEQ7" s="38"/>
      <c r="VER7" s="36"/>
      <c r="VES7" s="38"/>
      <c r="VET7" s="38"/>
      <c r="VEU7" s="38"/>
      <c r="VEV7" s="36"/>
      <c r="VEW7" s="38"/>
      <c r="VEX7" s="38"/>
      <c r="VEY7" s="38"/>
      <c r="VEZ7" s="36"/>
      <c r="VFA7" s="38"/>
      <c r="VFB7" s="38"/>
      <c r="VFC7" s="38"/>
      <c r="VFD7" s="36"/>
      <c r="VFE7" s="38"/>
      <c r="VFF7" s="38"/>
      <c r="VFG7" s="38"/>
      <c r="VFH7" s="36"/>
      <c r="VFI7" s="38"/>
      <c r="VFJ7" s="38"/>
      <c r="VFK7" s="38"/>
      <c r="VFL7" s="36"/>
      <c r="VFM7" s="38"/>
      <c r="VFN7" s="38"/>
      <c r="VFO7" s="38"/>
      <c r="VFP7" s="36"/>
      <c r="VFQ7" s="38"/>
      <c r="VFR7" s="38"/>
      <c r="VFS7" s="38"/>
      <c r="VFT7" s="36"/>
      <c r="VFU7" s="38"/>
      <c r="VFV7" s="38"/>
      <c r="VFW7" s="38"/>
      <c r="VFX7" s="36"/>
      <c r="VFY7" s="38"/>
      <c r="VFZ7" s="38"/>
      <c r="VGA7" s="38"/>
      <c r="VGB7" s="36"/>
      <c r="VGC7" s="38"/>
      <c r="VGD7" s="38"/>
      <c r="VGE7" s="38"/>
      <c r="VGF7" s="36"/>
      <c r="VGG7" s="38"/>
      <c r="VGH7" s="38"/>
      <c r="VGI7" s="38"/>
      <c r="VGJ7" s="36"/>
      <c r="VGK7" s="38"/>
      <c r="VGL7" s="38"/>
      <c r="VGM7" s="38"/>
      <c r="VGN7" s="36"/>
      <c r="VGO7" s="38"/>
      <c r="VGP7" s="38"/>
      <c r="VGQ7" s="38"/>
      <c r="VGR7" s="36"/>
      <c r="VGS7" s="38"/>
      <c r="VGT7" s="38"/>
      <c r="VGU7" s="38"/>
      <c r="VGV7" s="36"/>
      <c r="VGW7" s="38"/>
      <c r="VGX7" s="38"/>
      <c r="VGY7" s="38"/>
      <c r="VGZ7" s="36"/>
      <c r="VHA7" s="38"/>
      <c r="VHB7" s="38"/>
      <c r="VHC7" s="38"/>
      <c r="VHD7" s="36"/>
      <c r="VHE7" s="38"/>
      <c r="VHF7" s="38"/>
      <c r="VHG7" s="38"/>
      <c r="VHH7" s="36"/>
      <c r="VHI7" s="38"/>
      <c r="VHJ7" s="38"/>
      <c r="VHK7" s="38"/>
      <c r="VHL7" s="36"/>
      <c r="VHM7" s="38"/>
      <c r="VHN7" s="38"/>
      <c r="VHO7" s="38"/>
      <c r="VHP7" s="36"/>
      <c r="VHQ7" s="38"/>
      <c r="VHR7" s="38"/>
      <c r="VHS7" s="38"/>
      <c r="VHT7" s="36"/>
      <c r="VHU7" s="38"/>
      <c r="VHV7" s="38"/>
      <c r="VHW7" s="38"/>
      <c r="VHX7" s="36"/>
      <c r="VHY7" s="38"/>
      <c r="VHZ7" s="38"/>
      <c r="VIA7" s="38"/>
      <c r="VIB7" s="36"/>
      <c r="VIC7" s="38"/>
      <c r="VID7" s="38"/>
      <c r="VIE7" s="38"/>
      <c r="VIF7" s="36"/>
      <c r="VIG7" s="38"/>
      <c r="VIH7" s="38"/>
      <c r="VII7" s="38"/>
      <c r="VIJ7" s="36"/>
      <c r="VIK7" s="38"/>
      <c r="VIL7" s="38"/>
      <c r="VIM7" s="38"/>
      <c r="VIN7" s="36"/>
      <c r="VIO7" s="38"/>
      <c r="VIP7" s="38"/>
      <c r="VIQ7" s="38"/>
      <c r="VIR7" s="36"/>
      <c r="VIS7" s="38"/>
      <c r="VIT7" s="38"/>
      <c r="VIU7" s="38"/>
      <c r="VIV7" s="36"/>
      <c r="VIW7" s="38"/>
      <c r="VIX7" s="38"/>
      <c r="VIY7" s="38"/>
      <c r="VIZ7" s="36"/>
      <c r="VJA7" s="38"/>
      <c r="VJB7" s="38"/>
      <c r="VJC7" s="38"/>
      <c r="VJD7" s="36"/>
      <c r="VJE7" s="38"/>
      <c r="VJF7" s="38"/>
      <c r="VJG7" s="38"/>
      <c r="VJH7" s="36"/>
      <c r="VJI7" s="38"/>
      <c r="VJJ7" s="38"/>
      <c r="VJK7" s="38"/>
      <c r="VJL7" s="36"/>
      <c r="VJM7" s="38"/>
      <c r="VJN7" s="38"/>
      <c r="VJO7" s="38"/>
      <c r="VJP7" s="36"/>
      <c r="VJQ7" s="38"/>
      <c r="VJR7" s="38"/>
      <c r="VJS7" s="38"/>
      <c r="VJT7" s="36"/>
      <c r="VJU7" s="38"/>
      <c r="VJV7" s="38"/>
      <c r="VJW7" s="38"/>
      <c r="VJX7" s="36"/>
      <c r="VJY7" s="38"/>
      <c r="VJZ7" s="38"/>
      <c r="VKA7" s="38"/>
      <c r="VKB7" s="36"/>
      <c r="VKC7" s="38"/>
      <c r="VKD7" s="38"/>
      <c r="VKE7" s="38"/>
      <c r="VKF7" s="36"/>
      <c r="VKG7" s="38"/>
      <c r="VKH7" s="38"/>
      <c r="VKI7" s="38"/>
      <c r="VKJ7" s="36"/>
      <c r="VKK7" s="38"/>
      <c r="VKL7" s="38"/>
      <c r="VKM7" s="38"/>
      <c r="VKN7" s="36"/>
      <c r="VKO7" s="38"/>
      <c r="VKP7" s="38"/>
      <c r="VKQ7" s="38"/>
      <c r="VKR7" s="36"/>
      <c r="VKS7" s="38"/>
      <c r="VKT7" s="38"/>
      <c r="VKU7" s="38"/>
      <c r="VKV7" s="36"/>
      <c r="VKW7" s="38"/>
      <c r="VKX7" s="38"/>
      <c r="VKY7" s="38"/>
      <c r="VKZ7" s="36"/>
      <c r="VLA7" s="38"/>
      <c r="VLB7" s="38"/>
      <c r="VLC7" s="38"/>
      <c r="VLD7" s="36"/>
      <c r="VLE7" s="38"/>
      <c r="VLF7" s="38"/>
      <c r="VLG7" s="38"/>
      <c r="VLH7" s="36"/>
      <c r="VLI7" s="38"/>
      <c r="VLJ7" s="38"/>
      <c r="VLK7" s="38"/>
      <c r="VLL7" s="36"/>
      <c r="VLM7" s="38"/>
      <c r="VLN7" s="38"/>
      <c r="VLO7" s="38"/>
      <c r="VLP7" s="36"/>
      <c r="VLQ7" s="38"/>
      <c r="VLR7" s="38"/>
      <c r="VLS7" s="38"/>
      <c r="VLT7" s="36"/>
      <c r="VLU7" s="38"/>
      <c r="VLV7" s="38"/>
      <c r="VLW7" s="38"/>
      <c r="VLX7" s="36"/>
      <c r="VLY7" s="38"/>
      <c r="VLZ7" s="38"/>
      <c r="VMA7" s="38"/>
      <c r="VMB7" s="36"/>
      <c r="VMC7" s="38"/>
      <c r="VMD7" s="38"/>
      <c r="VME7" s="38"/>
      <c r="VMF7" s="36"/>
      <c r="VMG7" s="38"/>
      <c r="VMH7" s="38"/>
      <c r="VMI7" s="38"/>
      <c r="VMJ7" s="36"/>
      <c r="VMK7" s="38"/>
      <c r="VML7" s="38"/>
      <c r="VMM7" s="38"/>
      <c r="VMN7" s="36"/>
      <c r="VMO7" s="38"/>
      <c r="VMP7" s="38"/>
      <c r="VMQ7" s="38"/>
      <c r="VMR7" s="36"/>
      <c r="VMS7" s="38"/>
      <c r="VMT7" s="38"/>
      <c r="VMU7" s="38"/>
      <c r="VMV7" s="36"/>
      <c r="VMW7" s="38"/>
      <c r="VMX7" s="38"/>
      <c r="VMY7" s="38"/>
      <c r="VMZ7" s="36"/>
      <c r="VNA7" s="38"/>
      <c r="VNB7" s="38"/>
      <c r="VNC7" s="38"/>
      <c r="VND7" s="36"/>
      <c r="VNE7" s="38"/>
      <c r="VNF7" s="38"/>
      <c r="VNG7" s="38"/>
      <c r="VNH7" s="36"/>
      <c r="VNI7" s="38"/>
      <c r="VNJ7" s="38"/>
      <c r="VNK7" s="38"/>
      <c r="VNL7" s="36"/>
      <c r="VNM7" s="38"/>
      <c r="VNN7" s="38"/>
      <c r="VNO7" s="38"/>
      <c r="VNP7" s="36"/>
      <c r="VNQ7" s="38"/>
      <c r="VNR7" s="38"/>
      <c r="VNS7" s="38"/>
      <c r="VNT7" s="36"/>
      <c r="VNU7" s="38"/>
      <c r="VNV7" s="38"/>
      <c r="VNW7" s="38"/>
      <c r="VNX7" s="36"/>
      <c r="VNY7" s="38"/>
      <c r="VNZ7" s="38"/>
      <c r="VOA7" s="38"/>
      <c r="VOB7" s="36"/>
      <c r="VOC7" s="38"/>
      <c r="VOD7" s="38"/>
      <c r="VOE7" s="38"/>
      <c r="VOF7" s="36"/>
      <c r="VOG7" s="38"/>
      <c r="VOH7" s="38"/>
      <c r="VOI7" s="38"/>
      <c r="VOJ7" s="36"/>
      <c r="VOK7" s="38"/>
      <c r="VOL7" s="38"/>
      <c r="VOM7" s="38"/>
      <c r="VON7" s="36"/>
      <c r="VOO7" s="38"/>
      <c r="VOP7" s="38"/>
      <c r="VOQ7" s="38"/>
      <c r="VOR7" s="36"/>
      <c r="VOS7" s="38"/>
      <c r="VOT7" s="38"/>
      <c r="VOU7" s="38"/>
      <c r="VOV7" s="36"/>
      <c r="VOW7" s="38"/>
      <c r="VOX7" s="38"/>
      <c r="VOY7" s="38"/>
      <c r="VOZ7" s="36"/>
      <c r="VPA7" s="38"/>
      <c r="VPB7" s="38"/>
      <c r="VPC7" s="38"/>
      <c r="VPD7" s="36"/>
      <c r="VPE7" s="38"/>
      <c r="VPF7" s="38"/>
      <c r="VPG7" s="38"/>
      <c r="VPH7" s="36"/>
      <c r="VPI7" s="38"/>
      <c r="VPJ7" s="38"/>
      <c r="VPK7" s="38"/>
      <c r="VPL7" s="36"/>
      <c r="VPM7" s="38"/>
      <c r="VPN7" s="38"/>
      <c r="VPO7" s="38"/>
      <c r="VPP7" s="36"/>
      <c r="VPQ7" s="38"/>
      <c r="VPR7" s="38"/>
      <c r="VPS7" s="38"/>
      <c r="VPT7" s="36"/>
      <c r="VPU7" s="38"/>
      <c r="VPV7" s="38"/>
      <c r="VPW7" s="38"/>
      <c r="VPX7" s="36"/>
      <c r="VPY7" s="38"/>
      <c r="VPZ7" s="38"/>
      <c r="VQA7" s="38"/>
      <c r="VQB7" s="36"/>
      <c r="VQC7" s="38"/>
      <c r="VQD7" s="38"/>
      <c r="VQE7" s="38"/>
      <c r="VQF7" s="36"/>
      <c r="VQG7" s="38"/>
      <c r="VQH7" s="38"/>
      <c r="VQI7" s="38"/>
      <c r="VQJ7" s="36"/>
      <c r="VQK7" s="38"/>
      <c r="VQL7" s="38"/>
      <c r="VQM7" s="38"/>
      <c r="VQN7" s="36"/>
      <c r="VQO7" s="38"/>
      <c r="VQP7" s="38"/>
      <c r="VQQ7" s="38"/>
      <c r="VQR7" s="36"/>
      <c r="VQS7" s="38"/>
      <c r="VQT7" s="38"/>
      <c r="VQU7" s="38"/>
      <c r="VQV7" s="36"/>
      <c r="VQW7" s="38"/>
      <c r="VQX7" s="38"/>
      <c r="VQY7" s="38"/>
      <c r="VQZ7" s="36"/>
      <c r="VRA7" s="38"/>
      <c r="VRB7" s="38"/>
      <c r="VRC7" s="38"/>
      <c r="VRD7" s="36"/>
      <c r="VRE7" s="38"/>
      <c r="VRF7" s="38"/>
      <c r="VRG7" s="38"/>
      <c r="VRH7" s="36"/>
      <c r="VRI7" s="38"/>
      <c r="VRJ7" s="38"/>
      <c r="VRK7" s="38"/>
      <c r="VRL7" s="36"/>
      <c r="VRM7" s="38"/>
      <c r="VRN7" s="38"/>
      <c r="VRO7" s="38"/>
      <c r="VRP7" s="36"/>
      <c r="VRQ7" s="38"/>
      <c r="VRR7" s="38"/>
      <c r="VRS7" s="38"/>
      <c r="VRT7" s="36"/>
      <c r="VRU7" s="38"/>
      <c r="VRV7" s="38"/>
      <c r="VRW7" s="38"/>
      <c r="VRX7" s="36"/>
      <c r="VRY7" s="38"/>
      <c r="VRZ7" s="38"/>
      <c r="VSA7" s="38"/>
      <c r="VSB7" s="36"/>
      <c r="VSC7" s="38"/>
      <c r="VSD7" s="38"/>
      <c r="VSE7" s="38"/>
      <c r="VSF7" s="36"/>
      <c r="VSG7" s="38"/>
      <c r="VSH7" s="38"/>
      <c r="VSI7" s="38"/>
      <c r="VSJ7" s="36"/>
      <c r="VSK7" s="38"/>
      <c r="VSL7" s="38"/>
      <c r="VSM7" s="38"/>
      <c r="VSN7" s="36"/>
      <c r="VSO7" s="38"/>
      <c r="VSP7" s="38"/>
      <c r="VSQ7" s="38"/>
      <c r="VSR7" s="36"/>
      <c r="VSS7" s="38"/>
      <c r="VST7" s="38"/>
      <c r="VSU7" s="38"/>
      <c r="VSV7" s="36"/>
      <c r="VSW7" s="38"/>
      <c r="VSX7" s="38"/>
      <c r="VSY7" s="38"/>
      <c r="VSZ7" s="36"/>
      <c r="VTA7" s="38"/>
      <c r="VTB7" s="38"/>
      <c r="VTC7" s="38"/>
      <c r="VTD7" s="36"/>
      <c r="VTE7" s="38"/>
      <c r="VTF7" s="38"/>
      <c r="VTG7" s="38"/>
      <c r="VTH7" s="36"/>
      <c r="VTI7" s="38"/>
      <c r="VTJ7" s="38"/>
      <c r="VTK7" s="38"/>
      <c r="VTL7" s="36"/>
      <c r="VTM7" s="38"/>
      <c r="VTN7" s="38"/>
      <c r="VTO7" s="38"/>
      <c r="VTP7" s="36"/>
      <c r="VTQ7" s="38"/>
      <c r="VTR7" s="38"/>
      <c r="VTS7" s="38"/>
      <c r="VTT7" s="36"/>
      <c r="VTU7" s="38"/>
      <c r="VTV7" s="38"/>
      <c r="VTW7" s="38"/>
      <c r="VTX7" s="36"/>
      <c r="VTY7" s="38"/>
      <c r="VTZ7" s="38"/>
      <c r="VUA7" s="38"/>
      <c r="VUB7" s="36"/>
      <c r="VUC7" s="38"/>
      <c r="VUD7" s="38"/>
      <c r="VUE7" s="38"/>
      <c r="VUF7" s="36"/>
      <c r="VUG7" s="38"/>
      <c r="VUH7" s="38"/>
      <c r="VUI7" s="38"/>
      <c r="VUJ7" s="36"/>
      <c r="VUK7" s="38"/>
      <c r="VUL7" s="38"/>
      <c r="VUM7" s="38"/>
      <c r="VUN7" s="36"/>
      <c r="VUO7" s="38"/>
      <c r="VUP7" s="38"/>
      <c r="VUQ7" s="38"/>
      <c r="VUR7" s="36"/>
      <c r="VUS7" s="38"/>
      <c r="VUT7" s="38"/>
      <c r="VUU7" s="38"/>
      <c r="VUV7" s="36"/>
      <c r="VUW7" s="38"/>
      <c r="VUX7" s="38"/>
      <c r="VUY7" s="38"/>
      <c r="VUZ7" s="36"/>
      <c r="VVA7" s="38"/>
      <c r="VVB7" s="38"/>
      <c r="VVC7" s="38"/>
      <c r="VVD7" s="36"/>
      <c r="VVE7" s="38"/>
      <c r="VVF7" s="38"/>
      <c r="VVG7" s="38"/>
      <c r="VVH7" s="36"/>
      <c r="VVI7" s="38"/>
      <c r="VVJ7" s="38"/>
      <c r="VVK7" s="38"/>
      <c r="VVL7" s="36"/>
      <c r="VVM7" s="38"/>
      <c r="VVN7" s="38"/>
      <c r="VVO7" s="38"/>
      <c r="VVP7" s="36"/>
      <c r="VVQ7" s="38"/>
      <c r="VVR7" s="38"/>
      <c r="VVS7" s="38"/>
      <c r="VVT7" s="36"/>
      <c r="VVU7" s="38"/>
      <c r="VVV7" s="38"/>
      <c r="VVW7" s="38"/>
      <c r="VVX7" s="36"/>
      <c r="VVY7" s="38"/>
      <c r="VVZ7" s="38"/>
      <c r="VWA7" s="38"/>
      <c r="VWB7" s="36"/>
      <c r="VWC7" s="38"/>
      <c r="VWD7" s="38"/>
      <c r="VWE7" s="38"/>
      <c r="VWF7" s="36"/>
      <c r="VWG7" s="38"/>
      <c r="VWH7" s="38"/>
      <c r="VWI7" s="38"/>
      <c r="VWJ7" s="36"/>
      <c r="VWK7" s="38"/>
      <c r="VWL7" s="38"/>
      <c r="VWM7" s="38"/>
      <c r="VWN7" s="36"/>
      <c r="VWO7" s="38"/>
      <c r="VWP7" s="38"/>
      <c r="VWQ7" s="38"/>
      <c r="VWR7" s="36"/>
      <c r="VWS7" s="38"/>
      <c r="VWT7" s="38"/>
      <c r="VWU7" s="38"/>
      <c r="VWV7" s="36"/>
      <c r="VWW7" s="38"/>
      <c r="VWX7" s="38"/>
      <c r="VWY7" s="38"/>
      <c r="VWZ7" s="36"/>
      <c r="VXA7" s="38"/>
      <c r="VXB7" s="38"/>
      <c r="VXC7" s="38"/>
      <c r="VXD7" s="36"/>
      <c r="VXE7" s="38"/>
      <c r="VXF7" s="38"/>
      <c r="VXG7" s="38"/>
      <c r="VXH7" s="36"/>
      <c r="VXI7" s="38"/>
      <c r="VXJ7" s="38"/>
      <c r="VXK7" s="38"/>
      <c r="VXL7" s="36"/>
      <c r="VXM7" s="38"/>
      <c r="VXN7" s="38"/>
      <c r="VXO7" s="38"/>
      <c r="VXP7" s="36"/>
      <c r="VXQ7" s="38"/>
      <c r="VXR7" s="38"/>
      <c r="VXS7" s="38"/>
      <c r="VXT7" s="36"/>
      <c r="VXU7" s="38"/>
      <c r="VXV7" s="38"/>
      <c r="VXW7" s="38"/>
      <c r="VXX7" s="36"/>
      <c r="VXY7" s="38"/>
      <c r="VXZ7" s="38"/>
      <c r="VYA7" s="38"/>
      <c r="VYB7" s="36"/>
      <c r="VYC7" s="38"/>
      <c r="VYD7" s="38"/>
      <c r="VYE7" s="38"/>
      <c r="VYF7" s="36"/>
      <c r="VYG7" s="38"/>
      <c r="VYH7" s="38"/>
      <c r="VYI7" s="38"/>
      <c r="VYJ7" s="36"/>
      <c r="VYK7" s="38"/>
      <c r="VYL7" s="38"/>
      <c r="VYM7" s="38"/>
      <c r="VYN7" s="36"/>
      <c r="VYO7" s="38"/>
      <c r="VYP7" s="38"/>
      <c r="VYQ7" s="38"/>
      <c r="VYR7" s="36"/>
      <c r="VYS7" s="38"/>
      <c r="VYT7" s="38"/>
      <c r="VYU7" s="38"/>
      <c r="VYV7" s="36"/>
      <c r="VYW7" s="38"/>
      <c r="VYX7" s="38"/>
      <c r="VYY7" s="38"/>
      <c r="VYZ7" s="36"/>
      <c r="VZA7" s="38"/>
      <c r="VZB7" s="38"/>
      <c r="VZC7" s="38"/>
      <c r="VZD7" s="36"/>
      <c r="VZE7" s="38"/>
      <c r="VZF7" s="38"/>
      <c r="VZG7" s="38"/>
      <c r="VZH7" s="36"/>
      <c r="VZI7" s="38"/>
      <c r="VZJ7" s="38"/>
      <c r="VZK7" s="38"/>
      <c r="VZL7" s="36"/>
      <c r="VZM7" s="38"/>
      <c r="VZN7" s="38"/>
      <c r="VZO7" s="38"/>
      <c r="VZP7" s="36"/>
      <c r="VZQ7" s="38"/>
      <c r="VZR7" s="38"/>
      <c r="VZS7" s="38"/>
      <c r="VZT7" s="36"/>
      <c r="VZU7" s="38"/>
      <c r="VZV7" s="38"/>
      <c r="VZW7" s="38"/>
      <c r="VZX7" s="36"/>
      <c r="VZY7" s="38"/>
      <c r="VZZ7" s="38"/>
      <c r="WAA7" s="38"/>
      <c r="WAB7" s="36"/>
      <c r="WAC7" s="38"/>
      <c r="WAD7" s="38"/>
      <c r="WAE7" s="38"/>
      <c r="WAF7" s="36"/>
      <c r="WAG7" s="38"/>
      <c r="WAH7" s="38"/>
      <c r="WAI7" s="38"/>
      <c r="WAJ7" s="36"/>
      <c r="WAK7" s="38"/>
      <c r="WAL7" s="38"/>
      <c r="WAM7" s="38"/>
      <c r="WAN7" s="36"/>
      <c r="WAO7" s="38"/>
      <c r="WAP7" s="38"/>
      <c r="WAQ7" s="38"/>
      <c r="WAR7" s="36"/>
      <c r="WAS7" s="38"/>
      <c r="WAT7" s="38"/>
      <c r="WAU7" s="38"/>
      <c r="WAV7" s="36"/>
      <c r="WAW7" s="38"/>
      <c r="WAX7" s="38"/>
      <c r="WAY7" s="38"/>
      <c r="WAZ7" s="36"/>
      <c r="WBA7" s="38"/>
      <c r="WBB7" s="38"/>
      <c r="WBC7" s="38"/>
      <c r="WBD7" s="36"/>
      <c r="WBE7" s="38"/>
      <c r="WBF7" s="38"/>
      <c r="WBG7" s="38"/>
      <c r="WBH7" s="36"/>
      <c r="WBI7" s="38"/>
      <c r="WBJ7" s="38"/>
      <c r="WBK7" s="38"/>
      <c r="WBL7" s="36"/>
      <c r="WBM7" s="38"/>
      <c r="WBN7" s="38"/>
      <c r="WBO7" s="38"/>
      <c r="WBP7" s="36"/>
      <c r="WBQ7" s="38"/>
      <c r="WBR7" s="38"/>
      <c r="WBS7" s="38"/>
      <c r="WBT7" s="36"/>
      <c r="WBU7" s="38"/>
      <c r="WBV7" s="38"/>
      <c r="WBW7" s="38"/>
      <c r="WBX7" s="36"/>
      <c r="WBY7" s="38"/>
      <c r="WBZ7" s="38"/>
      <c r="WCA7" s="38"/>
      <c r="WCB7" s="36"/>
      <c r="WCC7" s="38"/>
      <c r="WCD7" s="38"/>
      <c r="WCE7" s="38"/>
      <c r="WCF7" s="36"/>
      <c r="WCG7" s="38"/>
      <c r="WCH7" s="38"/>
      <c r="WCI7" s="38"/>
      <c r="WCJ7" s="36"/>
      <c r="WCK7" s="38"/>
      <c r="WCL7" s="38"/>
      <c r="WCM7" s="38"/>
      <c r="WCN7" s="36"/>
      <c r="WCO7" s="38"/>
      <c r="WCP7" s="38"/>
      <c r="WCQ7" s="38"/>
      <c r="WCR7" s="36"/>
      <c r="WCS7" s="38"/>
      <c r="WCT7" s="38"/>
      <c r="WCU7" s="38"/>
      <c r="WCV7" s="36"/>
      <c r="WCW7" s="38"/>
      <c r="WCX7" s="38"/>
      <c r="WCY7" s="38"/>
      <c r="WCZ7" s="36"/>
      <c r="WDA7" s="38"/>
      <c r="WDB7" s="38"/>
      <c r="WDC7" s="38"/>
      <c r="WDD7" s="36"/>
      <c r="WDE7" s="38"/>
      <c r="WDF7" s="38"/>
      <c r="WDG7" s="38"/>
      <c r="WDH7" s="36"/>
      <c r="WDI7" s="38"/>
      <c r="WDJ7" s="38"/>
      <c r="WDK7" s="38"/>
      <c r="WDL7" s="36"/>
      <c r="WDM7" s="38"/>
      <c r="WDN7" s="38"/>
      <c r="WDO7" s="38"/>
      <c r="WDP7" s="36"/>
      <c r="WDQ7" s="38"/>
      <c r="WDR7" s="38"/>
      <c r="WDS7" s="38"/>
      <c r="WDT7" s="36"/>
      <c r="WDU7" s="38"/>
      <c r="WDV7" s="38"/>
      <c r="WDW7" s="38"/>
      <c r="WDX7" s="36"/>
      <c r="WDY7" s="38"/>
      <c r="WDZ7" s="38"/>
      <c r="WEA7" s="38"/>
      <c r="WEB7" s="36"/>
      <c r="WEC7" s="38"/>
      <c r="WED7" s="38"/>
      <c r="WEE7" s="38"/>
      <c r="WEF7" s="36"/>
      <c r="WEG7" s="38"/>
      <c r="WEH7" s="38"/>
      <c r="WEI7" s="38"/>
      <c r="WEJ7" s="36"/>
      <c r="WEK7" s="38"/>
      <c r="WEL7" s="38"/>
      <c r="WEM7" s="38"/>
      <c r="WEN7" s="36"/>
      <c r="WEO7" s="38"/>
      <c r="WEP7" s="38"/>
      <c r="WEQ7" s="38"/>
      <c r="WER7" s="36"/>
      <c r="WES7" s="38"/>
      <c r="WET7" s="38"/>
      <c r="WEU7" s="38"/>
      <c r="WEV7" s="36"/>
      <c r="WEW7" s="38"/>
      <c r="WEX7" s="38"/>
      <c r="WEY7" s="38"/>
      <c r="WEZ7" s="36"/>
      <c r="WFA7" s="38"/>
      <c r="WFB7" s="38"/>
      <c r="WFC7" s="38"/>
      <c r="WFD7" s="36"/>
      <c r="WFE7" s="38"/>
      <c r="WFF7" s="38"/>
      <c r="WFG7" s="38"/>
      <c r="WFH7" s="36"/>
      <c r="WFI7" s="38"/>
      <c r="WFJ7" s="38"/>
      <c r="WFK7" s="38"/>
      <c r="WFL7" s="36"/>
      <c r="WFM7" s="38"/>
      <c r="WFN7" s="38"/>
      <c r="WFO7" s="38"/>
      <c r="WFP7" s="36"/>
      <c r="WFQ7" s="38"/>
      <c r="WFR7" s="38"/>
      <c r="WFS7" s="38"/>
      <c r="WFT7" s="36"/>
      <c r="WFU7" s="38"/>
      <c r="WFV7" s="38"/>
      <c r="WFW7" s="38"/>
      <c r="WFX7" s="36"/>
      <c r="WFY7" s="38"/>
      <c r="WFZ7" s="38"/>
      <c r="WGA7" s="38"/>
      <c r="WGB7" s="36"/>
      <c r="WGC7" s="38"/>
      <c r="WGD7" s="38"/>
      <c r="WGE7" s="38"/>
      <c r="WGF7" s="36"/>
      <c r="WGG7" s="38"/>
      <c r="WGH7" s="38"/>
      <c r="WGI7" s="38"/>
      <c r="WGJ7" s="36"/>
      <c r="WGK7" s="38"/>
      <c r="WGL7" s="38"/>
      <c r="WGM7" s="38"/>
      <c r="WGN7" s="36"/>
      <c r="WGO7" s="38"/>
      <c r="WGP7" s="38"/>
      <c r="WGQ7" s="38"/>
      <c r="WGR7" s="36"/>
      <c r="WGS7" s="38"/>
      <c r="WGT7" s="38"/>
      <c r="WGU7" s="38"/>
      <c r="WGV7" s="36"/>
      <c r="WGW7" s="38"/>
      <c r="WGX7" s="38"/>
      <c r="WGY7" s="38"/>
      <c r="WGZ7" s="36"/>
      <c r="WHA7" s="38"/>
      <c r="WHB7" s="38"/>
      <c r="WHC7" s="38"/>
      <c r="WHD7" s="36"/>
      <c r="WHE7" s="38"/>
      <c r="WHF7" s="38"/>
      <c r="WHG7" s="38"/>
      <c r="WHH7" s="36"/>
      <c r="WHI7" s="38"/>
      <c r="WHJ7" s="38"/>
      <c r="WHK7" s="38"/>
      <c r="WHL7" s="36"/>
      <c r="WHM7" s="38"/>
      <c r="WHN7" s="38"/>
      <c r="WHO7" s="38"/>
      <c r="WHP7" s="36"/>
      <c r="WHQ7" s="38"/>
      <c r="WHR7" s="38"/>
      <c r="WHS7" s="38"/>
      <c r="WHT7" s="36"/>
      <c r="WHU7" s="38"/>
      <c r="WHV7" s="38"/>
      <c r="WHW7" s="38"/>
      <c r="WHX7" s="36"/>
      <c r="WHY7" s="38"/>
      <c r="WHZ7" s="38"/>
      <c r="WIA7" s="38"/>
      <c r="WIB7" s="36"/>
      <c r="WIC7" s="38"/>
      <c r="WID7" s="38"/>
      <c r="WIE7" s="38"/>
      <c r="WIF7" s="36"/>
      <c r="WIG7" s="38"/>
      <c r="WIH7" s="38"/>
      <c r="WII7" s="38"/>
      <c r="WIJ7" s="36"/>
      <c r="WIK7" s="38"/>
      <c r="WIL7" s="38"/>
      <c r="WIM7" s="38"/>
      <c r="WIN7" s="36"/>
      <c r="WIO7" s="38"/>
      <c r="WIP7" s="38"/>
      <c r="WIQ7" s="38"/>
      <c r="WIR7" s="36"/>
      <c r="WIS7" s="38"/>
      <c r="WIT7" s="38"/>
      <c r="WIU7" s="38"/>
      <c r="WIV7" s="36"/>
      <c r="WIW7" s="38"/>
      <c r="WIX7" s="38"/>
      <c r="WIY7" s="38"/>
      <c r="WIZ7" s="36"/>
      <c r="WJA7" s="38"/>
      <c r="WJB7" s="38"/>
      <c r="WJC7" s="38"/>
      <c r="WJD7" s="36"/>
      <c r="WJE7" s="38"/>
      <c r="WJF7" s="38"/>
      <c r="WJG7" s="38"/>
      <c r="WJH7" s="36"/>
      <c r="WJI7" s="38"/>
      <c r="WJJ7" s="38"/>
      <c r="WJK7" s="38"/>
      <c r="WJL7" s="36"/>
      <c r="WJM7" s="38"/>
      <c r="WJN7" s="38"/>
      <c r="WJO7" s="38"/>
      <c r="WJP7" s="36"/>
      <c r="WJQ7" s="38"/>
      <c r="WJR7" s="38"/>
      <c r="WJS7" s="38"/>
      <c r="WJT7" s="36"/>
      <c r="WJU7" s="38"/>
      <c r="WJV7" s="38"/>
      <c r="WJW7" s="38"/>
      <c r="WJX7" s="36"/>
      <c r="WJY7" s="38"/>
      <c r="WJZ7" s="38"/>
      <c r="WKA7" s="38"/>
      <c r="WKB7" s="36"/>
      <c r="WKC7" s="38"/>
      <c r="WKD7" s="38"/>
      <c r="WKE7" s="38"/>
      <c r="WKF7" s="36"/>
      <c r="WKG7" s="38"/>
      <c r="WKH7" s="38"/>
      <c r="WKI7" s="38"/>
      <c r="WKJ7" s="36"/>
      <c r="WKK7" s="38"/>
      <c r="WKL7" s="38"/>
      <c r="WKM7" s="38"/>
      <c r="WKN7" s="36"/>
      <c r="WKO7" s="38"/>
      <c r="WKP7" s="38"/>
      <c r="WKQ7" s="38"/>
      <c r="WKR7" s="36"/>
      <c r="WKS7" s="38"/>
      <c r="WKT7" s="38"/>
      <c r="WKU7" s="38"/>
      <c r="WKV7" s="36"/>
      <c r="WKW7" s="38"/>
      <c r="WKX7" s="38"/>
      <c r="WKY7" s="38"/>
      <c r="WKZ7" s="36"/>
      <c r="WLA7" s="38"/>
      <c r="WLB7" s="38"/>
      <c r="WLC7" s="38"/>
      <c r="WLD7" s="36"/>
      <c r="WLE7" s="38"/>
      <c r="WLF7" s="38"/>
      <c r="WLG7" s="38"/>
      <c r="WLH7" s="36"/>
      <c r="WLI7" s="38"/>
      <c r="WLJ7" s="38"/>
      <c r="WLK7" s="38"/>
      <c r="WLL7" s="36"/>
      <c r="WLM7" s="38"/>
      <c r="WLN7" s="38"/>
      <c r="WLO7" s="38"/>
      <c r="WLP7" s="36"/>
      <c r="WLQ7" s="38"/>
      <c r="WLR7" s="38"/>
      <c r="WLS7" s="38"/>
      <c r="WLT7" s="36"/>
      <c r="WLU7" s="38"/>
      <c r="WLV7" s="38"/>
      <c r="WLW7" s="38"/>
      <c r="WLX7" s="36"/>
      <c r="WLY7" s="38"/>
      <c r="WLZ7" s="38"/>
      <c r="WMA7" s="38"/>
      <c r="WMB7" s="36"/>
      <c r="WMC7" s="38"/>
      <c r="WMD7" s="38"/>
      <c r="WME7" s="38"/>
      <c r="WMF7" s="36"/>
      <c r="WMG7" s="38"/>
      <c r="WMH7" s="38"/>
      <c r="WMI7" s="38"/>
      <c r="WMJ7" s="36"/>
      <c r="WMK7" s="38"/>
      <c r="WML7" s="38"/>
      <c r="WMM7" s="38"/>
      <c r="WMN7" s="36"/>
      <c r="WMO7" s="38"/>
      <c r="WMP7" s="38"/>
      <c r="WMQ7" s="38"/>
      <c r="WMR7" s="36"/>
      <c r="WMS7" s="38"/>
      <c r="WMT7" s="38"/>
      <c r="WMU7" s="38"/>
      <c r="WMV7" s="36"/>
      <c r="WMW7" s="38"/>
      <c r="WMX7" s="38"/>
      <c r="WMY7" s="38"/>
      <c r="WMZ7" s="36"/>
      <c r="WNA7" s="38"/>
      <c r="WNB7" s="38"/>
      <c r="WNC7" s="38"/>
      <c r="WND7" s="36"/>
      <c r="WNE7" s="38"/>
      <c r="WNF7" s="38"/>
      <c r="WNG7" s="38"/>
      <c r="WNH7" s="36"/>
      <c r="WNI7" s="38"/>
      <c r="WNJ7" s="38"/>
      <c r="WNK7" s="38"/>
      <c r="WNL7" s="36"/>
      <c r="WNM7" s="38"/>
      <c r="WNN7" s="38"/>
      <c r="WNO7" s="38"/>
      <c r="WNP7" s="36"/>
      <c r="WNQ7" s="38"/>
      <c r="WNR7" s="38"/>
      <c r="WNS7" s="38"/>
      <c r="WNT7" s="36"/>
      <c r="WNU7" s="38"/>
      <c r="WNV7" s="38"/>
      <c r="WNW7" s="38"/>
      <c r="WNX7" s="36"/>
      <c r="WNY7" s="38"/>
      <c r="WNZ7" s="38"/>
      <c r="WOA7" s="38"/>
      <c r="WOB7" s="36"/>
      <c r="WOC7" s="38"/>
      <c r="WOD7" s="38"/>
      <c r="WOE7" s="38"/>
      <c r="WOF7" s="36"/>
      <c r="WOG7" s="38"/>
      <c r="WOH7" s="38"/>
      <c r="WOI7" s="38"/>
      <c r="WOJ7" s="36"/>
      <c r="WOK7" s="38"/>
      <c r="WOL7" s="38"/>
      <c r="WOM7" s="38"/>
      <c r="WON7" s="36"/>
      <c r="WOO7" s="38"/>
      <c r="WOP7" s="38"/>
      <c r="WOQ7" s="38"/>
      <c r="WOR7" s="36"/>
      <c r="WOS7" s="38"/>
      <c r="WOT7" s="38"/>
      <c r="WOU7" s="38"/>
      <c r="WOV7" s="36"/>
      <c r="WOW7" s="38"/>
      <c r="WOX7" s="38"/>
      <c r="WOY7" s="38"/>
      <c r="WOZ7" s="36"/>
      <c r="WPA7" s="38"/>
      <c r="WPB7" s="38"/>
      <c r="WPC7" s="38"/>
      <c r="WPD7" s="36"/>
      <c r="WPE7" s="38"/>
      <c r="WPF7" s="38"/>
      <c r="WPG7" s="38"/>
      <c r="WPH7" s="36"/>
      <c r="WPI7" s="38"/>
      <c r="WPJ7" s="38"/>
      <c r="WPK7" s="38"/>
      <c r="WPL7" s="36"/>
      <c r="WPM7" s="38"/>
      <c r="WPN7" s="38"/>
      <c r="WPO7" s="38"/>
      <c r="WPP7" s="36"/>
      <c r="WPQ7" s="38"/>
      <c r="WPR7" s="38"/>
      <c r="WPS7" s="38"/>
      <c r="WPT7" s="36"/>
      <c r="WPU7" s="38"/>
      <c r="WPV7" s="38"/>
      <c r="WPW7" s="38"/>
      <c r="WPX7" s="36"/>
      <c r="WPY7" s="38"/>
      <c r="WPZ7" s="38"/>
      <c r="WQA7" s="38"/>
      <c r="WQB7" s="36"/>
      <c r="WQC7" s="38"/>
      <c r="WQD7" s="38"/>
      <c r="WQE7" s="38"/>
      <c r="WQF7" s="36"/>
      <c r="WQG7" s="38"/>
      <c r="WQH7" s="38"/>
      <c r="WQI7" s="38"/>
      <c r="WQJ7" s="36"/>
      <c r="WQK7" s="38"/>
      <c r="WQL7" s="38"/>
      <c r="WQM7" s="38"/>
      <c r="WQN7" s="36"/>
      <c r="WQO7" s="38"/>
      <c r="WQP7" s="38"/>
      <c r="WQQ7" s="38"/>
      <c r="WQR7" s="36"/>
      <c r="WQS7" s="38"/>
      <c r="WQT7" s="38"/>
      <c r="WQU7" s="38"/>
      <c r="WQV7" s="36"/>
      <c r="WQW7" s="38"/>
      <c r="WQX7" s="38"/>
      <c r="WQY7" s="38"/>
      <c r="WQZ7" s="36"/>
      <c r="WRA7" s="38"/>
      <c r="WRB7" s="38"/>
      <c r="WRC7" s="38"/>
      <c r="WRD7" s="36"/>
      <c r="WRE7" s="38"/>
      <c r="WRF7" s="38"/>
      <c r="WRG7" s="38"/>
      <c r="WRH7" s="36"/>
      <c r="WRI7" s="38"/>
      <c r="WRJ7" s="38"/>
      <c r="WRK7" s="38"/>
      <c r="WRL7" s="36"/>
      <c r="WRM7" s="38"/>
      <c r="WRN7" s="38"/>
      <c r="WRO7" s="38"/>
      <c r="WRP7" s="36"/>
      <c r="WRQ7" s="38"/>
      <c r="WRR7" s="38"/>
      <c r="WRS7" s="38"/>
      <c r="WRT7" s="36"/>
      <c r="WRU7" s="38"/>
      <c r="WRV7" s="38"/>
      <c r="WRW7" s="38"/>
      <c r="WRX7" s="36"/>
      <c r="WRY7" s="38"/>
      <c r="WRZ7" s="38"/>
      <c r="WSA7" s="38"/>
      <c r="WSB7" s="36"/>
      <c r="WSC7" s="38"/>
      <c r="WSD7" s="38"/>
      <c r="WSE7" s="38"/>
      <c r="WSF7" s="36"/>
      <c r="WSG7" s="38"/>
      <c r="WSH7" s="38"/>
      <c r="WSI7" s="38"/>
      <c r="WSJ7" s="36"/>
      <c r="WSK7" s="38"/>
      <c r="WSL7" s="38"/>
      <c r="WSM7" s="38"/>
      <c r="WSN7" s="36"/>
      <c r="WSO7" s="38"/>
      <c r="WSP7" s="38"/>
      <c r="WSQ7" s="38"/>
      <c r="WSR7" s="36"/>
      <c r="WSS7" s="38"/>
      <c r="WST7" s="38"/>
      <c r="WSU7" s="38"/>
      <c r="WSV7" s="36"/>
      <c r="WSW7" s="38"/>
      <c r="WSX7" s="38"/>
      <c r="WSY7" s="38"/>
      <c r="WSZ7" s="36"/>
      <c r="WTA7" s="38"/>
      <c r="WTB7" s="38"/>
      <c r="WTC7" s="38"/>
      <c r="WTD7" s="36"/>
      <c r="WTE7" s="38"/>
      <c r="WTF7" s="38"/>
      <c r="WTG7" s="38"/>
      <c r="WTH7" s="36"/>
      <c r="WTI7" s="38"/>
      <c r="WTJ7" s="38"/>
      <c r="WTK7" s="38"/>
      <c r="WTL7" s="36"/>
      <c r="WTM7" s="38"/>
      <c r="WTN7" s="38"/>
      <c r="WTO7" s="38"/>
      <c r="WTP7" s="36"/>
      <c r="WTQ7" s="38"/>
      <c r="WTR7" s="38"/>
      <c r="WTS7" s="38"/>
      <c r="WTT7" s="36"/>
      <c r="WTU7" s="38"/>
      <c r="WTV7" s="38"/>
      <c r="WTW7" s="38"/>
      <c r="WTX7" s="36"/>
      <c r="WTY7" s="38"/>
      <c r="WTZ7" s="38"/>
      <c r="WUA7" s="38"/>
      <c r="WUB7" s="36"/>
      <c r="WUC7" s="38"/>
      <c r="WUD7" s="38"/>
      <c r="WUE7" s="38"/>
      <c r="WUF7" s="36"/>
      <c r="WUG7" s="38"/>
      <c r="WUH7" s="38"/>
      <c r="WUI7" s="38"/>
      <c r="WUJ7" s="36"/>
      <c r="WUK7" s="38"/>
      <c r="WUL7" s="38"/>
      <c r="WUM7" s="38"/>
      <c r="WUN7" s="36"/>
      <c r="WUO7" s="38"/>
      <c r="WUP7" s="38"/>
      <c r="WUQ7" s="38"/>
      <c r="WUR7" s="36"/>
      <c r="WUS7" s="38"/>
      <c r="WUT7" s="38"/>
      <c r="WUU7" s="38"/>
      <c r="WUV7" s="36"/>
      <c r="WUW7" s="38"/>
      <c r="WUX7" s="38"/>
      <c r="WUY7" s="38"/>
      <c r="WUZ7" s="36"/>
      <c r="WVA7" s="38"/>
      <c r="WVB7" s="38"/>
      <c r="WVC7" s="38"/>
      <c r="WVD7" s="36"/>
      <c r="WVE7" s="38"/>
      <c r="WVF7" s="38"/>
      <c r="WVG7" s="38"/>
      <c r="WVH7" s="36"/>
      <c r="WVI7" s="38"/>
      <c r="WVJ7" s="38"/>
      <c r="WVK7" s="38"/>
      <c r="WVL7" s="36"/>
      <c r="WVM7" s="38"/>
      <c r="WVN7" s="38"/>
      <c r="WVO7" s="38"/>
      <c r="WVP7" s="36"/>
      <c r="WVQ7" s="38"/>
      <c r="WVR7" s="38"/>
      <c r="WVS7" s="38"/>
      <c r="WVT7" s="36"/>
      <c r="WVU7" s="38"/>
      <c r="WVV7" s="38"/>
      <c r="WVW7" s="38"/>
      <c r="WVX7" s="36"/>
      <c r="WVY7" s="38"/>
      <c r="WVZ7" s="38"/>
      <c r="WWA7" s="38"/>
      <c r="WWB7" s="36"/>
      <c r="WWC7" s="38"/>
      <c r="WWD7" s="38"/>
      <c r="WWE7" s="38"/>
      <c r="WWF7" s="36"/>
      <c r="WWG7" s="38"/>
      <c r="WWH7" s="38"/>
      <c r="WWI7" s="38"/>
      <c r="WWJ7" s="36"/>
      <c r="WWK7" s="38"/>
      <c r="WWL7" s="38"/>
      <c r="WWM7" s="38"/>
      <c r="WWN7" s="36"/>
      <c r="WWO7" s="38"/>
      <c r="WWP7" s="38"/>
      <c r="WWQ7" s="38"/>
      <c r="WWR7" s="36"/>
      <c r="WWS7" s="38"/>
      <c r="WWT7" s="38"/>
      <c r="WWU7" s="38"/>
      <c r="WWV7" s="36"/>
      <c r="WWW7" s="38"/>
      <c r="WWX7" s="38"/>
      <c r="WWY7" s="38"/>
      <c r="WWZ7" s="36"/>
      <c r="WXA7" s="38"/>
      <c r="WXB7" s="38"/>
      <c r="WXC7" s="38"/>
      <c r="WXD7" s="36"/>
      <c r="WXE7" s="38"/>
      <c r="WXF7" s="38"/>
      <c r="WXG7" s="38"/>
      <c r="WXH7" s="36"/>
      <c r="WXI7" s="38"/>
      <c r="WXJ7" s="38"/>
      <c r="WXK7" s="38"/>
      <c r="WXL7" s="36"/>
      <c r="WXM7" s="38"/>
      <c r="WXN7" s="38"/>
      <c r="WXO7" s="38"/>
      <c r="WXP7" s="36"/>
      <c r="WXQ7" s="38"/>
      <c r="WXR7" s="38"/>
      <c r="WXS7" s="38"/>
      <c r="WXT7" s="36"/>
      <c r="WXU7" s="38"/>
      <c r="WXV7" s="38"/>
      <c r="WXW7" s="38"/>
      <c r="WXX7" s="36"/>
      <c r="WXY7" s="38"/>
      <c r="WXZ7" s="38"/>
      <c r="WYA7" s="38"/>
      <c r="WYB7" s="36"/>
      <c r="WYC7" s="38"/>
      <c r="WYD7" s="38"/>
      <c r="WYE7" s="38"/>
      <c r="WYF7" s="36"/>
      <c r="WYG7" s="38"/>
      <c r="WYH7" s="38"/>
      <c r="WYI7" s="38"/>
      <c r="WYJ7" s="36"/>
      <c r="WYK7" s="38"/>
      <c r="WYL7" s="38"/>
      <c r="WYM7" s="38"/>
      <c r="WYN7" s="36"/>
      <c r="WYO7" s="38"/>
      <c r="WYP7" s="38"/>
      <c r="WYQ7" s="38"/>
      <c r="WYR7" s="36"/>
      <c r="WYS7" s="38"/>
      <c r="WYT7" s="38"/>
      <c r="WYU7" s="38"/>
      <c r="WYV7" s="36"/>
      <c r="WYW7" s="38"/>
      <c r="WYX7" s="38"/>
      <c r="WYY7" s="38"/>
      <c r="WYZ7" s="36"/>
      <c r="WZA7" s="38"/>
      <c r="WZB7" s="38"/>
      <c r="WZC7" s="38"/>
      <c r="WZD7" s="36"/>
      <c r="WZE7" s="38"/>
      <c r="WZF7" s="38"/>
      <c r="WZG7" s="38"/>
      <c r="WZH7" s="36"/>
      <c r="WZI7" s="38"/>
      <c r="WZJ7" s="38"/>
      <c r="WZK7" s="38"/>
      <c r="WZL7" s="36"/>
      <c r="WZM7" s="38"/>
      <c r="WZN7" s="38"/>
      <c r="WZO7" s="38"/>
      <c r="WZP7" s="36"/>
      <c r="WZQ7" s="38"/>
      <c r="WZR7" s="38"/>
      <c r="WZS7" s="38"/>
      <c r="WZT7" s="36"/>
      <c r="WZU7" s="38"/>
      <c r="WZV7" s="38"/>
      <c r="WZW7" s="38"/>
      <c r="WZX7" s="36"/>
      <c r="WZY7" s="38"/>
      <c r="WZZ7" s="38"/>
      <c r="XAA7" s="38"/>
      <c r="XAB7" s="36"/>
      <c r="XAC7" s="38"/>
      <c r="XAD7" s="38"/>
      <c r="XAE7" s="38"/>
      <c r="XAF7" s="36"/>
      <c r="XAG7" s="38"/>
      <c r="XAH7" s="38"/>
      <c r="XAI7" s="38"/>
      <c r="XAJ7" s="36"/>
      <c r="XAK7" s="38"/>
      <c r="XAL7" s="38"/>
      <c r="XAM7" s="38"/>
      <c r="XAN7" s="36"/>
      <c r="XAO7" s="38"/>
      <c r="XAP7" s="38"/>
      <c r="XAQ7" s="38"/>
      <c r="XAR7" s="36"/>
      <c r="XAS7" s="38"/>
      <c r="XAT7" s="38"/>
      <c r="XAU7" s="38"/>
      <c r="XAV7" s="36"/>
      <c r="XAW7" s="38"/>
      <c r="XAX7" s="38"/>
      <c r="XAY7" s="38"/>
      <c r="XAZ7" s="36"/>
      <c r="XBA7" s="38"/>
      <c r="XBB7" s="38"/>
      <c r="XBC7" s="38"/>
      <c r="XBD7" s="36"/>
      <c r="XBE7" s="38"/>
      <c r="XBF7" s="38"/>
      <c r="XBG7" s="38"/>
      <c r="XBH7" s="36"/>
      <c r="XBI7" s="38"/>
      <c r="XBJ7" s="38"/>
      <c r="XBK7" s="38"/>
      <c r="XBL7" s="36"/>
      <c r="XBM7" s="38"/>
      <c r="XBN7" s="38"/>
      <c r="XBO7" s="38"/>
      <c r="XBP7" s="36"/>
      <c r="XBQ7" s="38"/>
      <c r="XBR7" s="38"/>
      <c r="XBS7" s="38"/>
      <c r="XBT7" s="36"/>
      <c r="XBU7" s="110"/>
      <c r="XBV7" s="110"/>
      <c r="XBW7" s="110"/>
      <c r="XBX7" s="36"/>
      <c r="XBY7" s="110"/>
      <c r="XBZ7" s="110"/>
      <c r="XCA7" s="110"/>
      <c r="XCB7" s="36"/>
      <c r="XCC7" s="110"/>
      <c r="XCD7" s="110"/>
      <c r="XCE7" s="110"/>
      <c r="XCF7" s="36"/>
      <c r="XCG7" s="110"/>
      <c r="XCH7" s="110"/>
      <c r="XCI7" s="110"/>
      <c r="XCJ7" s="36"/>
      <c r="XCK7" s="110"/>
      <c r="XCL7" s="110"/>
      <c r="XCM7" s="110"/>
      <c r="XCN7" s="36"/>
      <c r="XCO7" s="110"/>
      <c r="XCP7" s="110"/>
      <c r="XCQ7" s="110"/>
      <c r="XCR7" s="36"/>
      <c r="XCS7" s="38"/>
      <c r="XCT7" s="38"/>
      <c r="XCU7" s="38"/>
      <c r="XCV7" s="36"/>
      <c r="XCW7" s="38"/>
      <c r="XCX7" s="38"/>
      <c r="XCY7" s="38"/>
      <c r="XCZ7" s="36"/>
      <c r="XDA7" s="110"/>
      <c r="XDB7" s="110"/>
      <c r="XDC7" s="110"/>
      <c r="XDD7" s="36"/>
      <c r="XDE7" s="110"/>
      <c r="XDF7" s="110"/>
      <c r="XDG7" s="110"/>
      <c r="XDH7" s="36"/>
      <c r="XDI7" s="110"/>
      <c r="XDJ7" s="110"/>
      <c r="XDK7" s="110"/>
      <c r="XDL7" s="36"/>
      <c r="XDM7" s="110"/>
      <c r="XDN7" s="110"/>
      <c r="XDO7" s="110"/>
      <c r="XDP7" s="36"/>
      <c r="XDQ7" s="110"/>
      <c r="XDR7" s="110"/>
      <c r="XDS7" s="110"/>
      <c r="XDT7" s="36"/>
      <c r="XDU7" s="110"/>
      <c r="XDV7" s="110"/>
      <c r="XDW7" s="110"/>
      <c r="XDX7" s="36"/>
      <c r="XDY7" s="110"/>
      <c r="XDZ7" s="110"/>
      <c r="XEA7" s="110"/>
      <c r="XEB7" s="36"/>
      <c r="XEC7" s="110"/>
      <c r="XED7" s="110"/>
      <c r="XEE7" s="110"/>
      <c r="XEF7" s="36"/>
      <c r="XEG7" s="110"/>
      <c r="XEH7" s="110"/>
      <c r="XEI7" s="110"/>
      <c r="XEJ7" s="36"/>
      <c r="XEK7" s="110"/>
      <c r="XEL7" s="110"/>
      <c r="XEM7" s="110"/>
      <c r="XEN7" s="36"/>
      <c r="XEO7" s="110"/>
    </row>
    <row r="8" spans="1:16369" s="37" customFormat="1" ht="21" customHeight="1" x14ac:dyDescent="0.25">
      <c r="A8" s="141"/>
      <c r="B8" s="141"/>
      <c r="C8" s="247" t="s">
        <v>113</v>
      </c>
      <c r="D8" s="248"/>
      <c r="E8" s="249"/>
      <c r="F8" s="147"/>
      <c r="G8" s="148"/>
      <c r="H8" s="148"/>
      <c r="I8" s="148"/>
      <c r="J8" s="148"/>
      <c r="K8" s="148"/>
      <c r="L8" s="202"/>
      <c r="M8" s="152"/>
      <c r="N8" s="152"/>
      <c r="O8" s="152"/>
      <c r="P8" s="152"/>
      <c r="Q8" s="213"/>
      <c r="R8" s="147"/>
      <c r="S8" s="147"/>
      <c r="T8" s="147"/>
      <c r="U8" s="147"/>
      <c r="V8" s="152"/>
      <c r="W8" s="152"/>
      <c r="X8" s="152"/>
      <c r="Y8" s="147"/>
      <c r="Z8" s="213"/>
      <c r="AA8" s="152"/>
      <c r="AB8" s="152"/>
      <c r="AC8" s="147"/>
      <c r="AD8" s="213"/>
      <c r="AE8" s="152"/>
      <c r="AF8" s="152"/>
      <c r="AG8" s="152"/>
      <c r="AH8" s="147"/>
      <c r="AI8" s="152"/>
      <c r="AJ8" s="152"/>
      <c r="AK8" s="147"/>
      <c r="AL8" s="147"/>
      <c r="AM8" s="147"/>
      <c r="AN8" s="152"/>
      <c r="AO8" s="213"/>
      <c r="AP8" s="152"/>
      <c r="AQ8" s="147"/>
      <c r="AR8" s="147"/>
      <c r="AS8" s="147"/>
      <c r="AT8" s="152"/>
      <c r="AU8" s="202"/>
      <c r="AV8" s="152"/>
      <c r="AW8" s="152"/>
      <c r="AX8" s="152"/>
      <c r="AY8" s="152"/>
      <c r="AZ8" s="152"/>
      <c r="BA8" s="147"/>
      <c r="BB8" s="152"/>
      <c r="BC8" s="152"/>
      <c r="BD8" s="213"/>
      <c r="BE8" s="147"/>
      <c r="BF8" s="152"/>
      <c r="BG8" s="152"/>
      <c r="BH8" s="147"/>
      <c r="BI8" s="152"/>
      <c r="BJ8" s="152"/>
      <c r="BK8" s="147"/>
      <c r="BL8" s="152"/>
      <c r="BM8" s="152"/>
      <c r="BN8" s="152"/>
      <c r="BO8" s="152"/>
      <c r="BP8" s="147"/>
      <c r="BQ8" s="213"/>
      <c r="BR8" s="152"/>
      <c r="BS8" s="152"/>
      <c r="BT8" s="152"/>
      <c r="BU8" s="147"/>
      <c r="BV8" s="152"/>
      <c r="BW8" s="152"/>
      <c r="BX8" s="152"/>
      <c r="BY8" s="147"/>
      <c r="BZ8" s="152"/>
      <c r="CA8" s="152"/>
      <c r="CB8" s="152"/>
      <c r="CC8" s="147"/>
      <c r="CD8" s="152"/>
      <c r="CE8" s="213"/>
      <c r="CF8" s="152"/>
      <c r="CG8" s="147"/>
      <c r="CH8" s="152"/>
      <c r="CI8" s="152"/>
      <c r="CJ8" s="152"/>
      <c r="CK8" s="147"/>
      <c r="CL8" s="152"/>
      <c r="CM8" s="213"/>
      <c r="CN8" s="147"/>
      <c r="CO8" s="152"/>
      <c r="CP8" s="152"/>
      <c r="CQ8" s="152"/>
      <c r="CR8" s="147"/>
      <c r="CS8" s="152"/>
      <c r="CT8" s="152"/>
      <c r="CU8" s="152"/>
      <c r="CV8" s="147"/>
      <c r="CW8" s="152"/>
      <c r="CX8" s="152"/>
      <c r="CY8" s="152"/>
      <c r="CZ8" s="147"/>
      <c r="DA8" s="152"/>
      <c r="DB8" s="152"/>
      <c r="DC8" s="152"/>
      <c r="DD8" s="147"/>
      <c r="DE8" s="152"/>
      <c r="DF8" s="152"/>
      <c r="DG8" s="152"/>
      <c r="DH8" s="147"/>
      <c r="DI8" s="152"/>
      <c r="DJ8" s="152"/>
      <c r="DK8" s="152"/>
      <c r="DL8" s="36"/>
      <c r="DM8" s="38"/>
      <c r="DN8" s="38"/>
      <c r="DO8" s="38"/>
      <c r="DP8" s="36"/>
      <c r="DQ8" s="38"/>
      <c r="DR8" s="38"/>
      <c r="DS8" s="38"/>
      <c r="DT8" s="36"/>
      <c r="DU8" s="38"/>
      <c r="DV8" s="38"/>
      <c r="DW8" s="38"/>
      <c r="DX8" s="36"/>
      <c r="DY8" s="38"/>
      <c r="DZ8" s="38"/>
      <c r="EA8" s="38"/>
      <c r="EB8" s="36"/>
      <c r="EC8" s="38"/>
      <c r="ED8" s="38"/>
      <c r="EE8" s="38"/>
      <c r="EF8" s="36"/>
      <c r="EG8" s="38"/>
      <c r="EH8" s="38"/>
      <c r="EI8" s="38"/>
      <c r="EJ8" s="36"/>
      <c r="EK8" s="38"/>
      <c r="EL8" s="38"/>
      <c r="EM8" s="38"/>
      <c r="EN8" s="36"/>
      <c r="EO8" s="38"/>
      <c r="EP8" s="38"/>
      <c r="EQ8" s="38"/>
      <c r="ER8" s="36"/>
      <c r="ES8" s="38"/>
      <c r="ET8" s="38"/>
      <c r="EU8" s="38"/>
      <c r="EV8" s="36"/>
      <c r="EW8" s="38"/>
      <c r="EX8" s="38"/>
      <c r="EY8" s="38"/>
      <c r="EZ8" s="36"/>
      <c r="FA8" s="38"/>
      <c r="FB8" s="38"/>
      <c r="FC8" s="38"/>
      <c r="FD8" s="36"/>
      <c r="FE8" s="38"/>
      <c r="FF8" s="38"/>
      <c r="FG8" s="38"/>
      <c r="FH8" s="36"/>
      <c r="FI8" s="38"/>
      <c r="FJ8" s="38"/>
      <c r="FK8" s="38"/>
      <c r="FL8" s="36"/>
      <c r="FM8" s="38"/>
      <c r="FN8" s="38"/>
      <c r="FO8" s="38"/>
      <c r="FP8" s="36"/>
      <c r="FQ8" s="38"/>
      <c r="FR8" s="38"/>
      <c r="FS8" s="38"/>
      <c r="FT8" s="36"/>
      <c r="FU8" s="38"/>
      <c r="FV8" s="38"/>
      <c r="FW8" s="38"/>
      <c r="FX8" s="36"/>
      <c r="FY8" s="38"/>
      <c r="FZ8" s="38"/>
      <c r="GA8" s="38"/>
      <c r="GB8" s="36"/>
      <c r="GC8" s="38"/>
      <c r="GD8" s="38"/>
      <c r="GE8" s="38"/>
      <c r="GF8" s="36"/>
      <c r="GG8" s="38"/>
      <c r="GH8" s="38"/>
      <c r="GI8" s="38"/>
      <c r="GJ8" s="36"/>
      <c r="GK8" s="38"/>
      <c r="GL8" s="38"/>
      <c r="GM8" s="38"/>
      <c r="GN8" s="36"/>
      <c r="GO8" s="38"/>
      <c r="GP8" s="38"/>
      <c r="GQ8" s="38"/>
      <c r="GR8" s="36"/>
      <c r="GS8" s="38"/>
      <c r="GT8" s="38"/>
      <c r="GU8" s="38"/>
      <c r="GV8" s="36"/>
      <c r="GW8" s="38"/>
      <c r="GX8" s="38"/>
      <c r="GY8" s="38"/>
      <c r="GZ8" s="36"/>
      <c r="HA8" s="38"/>
      <c r="HB8" s="38"/>
      <c r="HC8" s="38"/>
      <c r="HD8" s="36"/>
      <c r="HE8" s="38"/>
      <c r="HF8" s="38"/>
      <c r="HG8" s="38"/>
      <c r="HH8" s="36"/>
      <c r="HI8" s="38"/>
      <c r="HJ8" s="38"/>
      <c r="HK8" s="38"/>
      <c r="HL8" s="36"/>
      <c r="HM8" s="38"/>
      <c r="HN8" s="38"/>
      <c r="HO8" s="38"/>
      <c r="HP8" s="36"/>
      <c r="HQ8" s="38"/>
      <c r="HR8" s="38"/>
      <c r="HS8" s="38"/>
      <c r="HT8" s="36"/>
      <c r="HU8" s="38"/>
      <c r="HV8" s="38"/>
      <c r="HW8" s="38"/>
      <c r="HX8" s="36"/>
      <c r="HY8" s="38"/>
      <c r="HZ8" s="38"/>
      <c r="IA8" s="38"/>
      <c r="IB8" s="36"/>
      <c r="IC8" s="38"/>
      <c r="ID8" s="38"/>
      <c r="IE8" s="38"/>
      <c r="IF8" s="36"/>
      <c r="IG8" s="38"/>
      <c r="IH8" s="38"/>
      <c r="II8" s="38"/>
      <c r="IJ8" s="36"/>
      <c r="IK8" s="38"/>
      <c r="IL8" s="38"/>
      <c r="IM8" s="38"/>
      <c r="IN8" s="36"/>
      <c r="IO8" s="38"/>
      <c r="IP8" s="38"/>
      <c r="IQ8" s="38"/>
      <c r="IR8" s="36"/>
      <c r="IS8" s="38"/>
      <c r="IT8" s="38"/>
      <c r="IU8" s="38"/>
      <c r="IV8" s="36"/>
      <c r="IW8" s="38"/>
      <c r="IX8" s="38"/>
      <c r="IY8" s="38"/>
      <c r="IZ8" s="36"/>
      <c r="JA8" s="38"/>
      <c r="JB8" s="38"/>
      <c r="JC8" s="38"/>
      <c r="JD8" s="36"/>
      <c r="JE8" s="38"/>
      <c r="JF8" s="38"/>
      <c r="JG8" s="38"/>
      <c r="JH8" s="36"/>
      <c r="JI8" s="38"/>
      <c r="JJ8" s="38"/>
      <c r="JK8" s="38"/>
      <c r="JL8" s="36"/>
      <c r="JM8" s="38"/>
      <c r="JN8" s="38"/>
      <c r="JO8" s="38"/>
      <c r="JP8" s="36"/>
      <c r="JQ8" s="38"/>
      <c r="JR8" s="38"/>
      <c r="JS8" s="38"/>
      <c r="JT8" s="36"/>
      <c r="JU8" s="38"/>
      <c r="JV8" s="38"/>
      <c r="JW8" s="38"/>
      <c r="JX8" s="36"/>
      <c r="JY8" s="38"/>
      <c r="JZ8" s="38"/>
      <c r="KA8" s="38"/>
      <c r="KB8" s="36"/>
      <c r="KC8" s="38"/>
      <c r="KD8" s="38"/>
      <c r="KE8" s="38"/>
      <c r="KF8" s="36"/>
      <c r="KG8" s="38"/>
      <c r="KH8" s="38"/>
      <c r="KI8" s="38"/>
      <c r="KJ8" s="36"/>
      <c r="KK8" s="38"/>
      <c r="KL8" s="38"/>
      <c r="KM8" s="38"/>
      <c r="KN8" s="36"/>
      <c r="KO8" s="38"/>
      <c r="KP8" s="38"/>
      <c r="KQ8" s="38"/>
      <c r="KR8" s="36"/>
      <c r="KS8" s="38"/>
      <c r="KT8" s="38"/>
      <c r="KU8" s="38"/>
      <c r="KV8" s="36"/>
      <c r="KW8" s="38"/>
      <c r="KX8" s="38"/>
      <c r="KY8" s="38"/>
      <c r="KZ8" s="36"/>
      <c r="LA8" s="38"/>
      <c r="LB8" s="38"/>
      <c r="LC8" s="38"/>
      <c r="LD8" s="36"/>
      <c r="LE8" s="38"/>
      <c r="LF8" s="38"/>
      <c r="LG8" s="38"/>
      <c r="LH8" s="36"/>
      <c r="LI8" s="38"/>
      <c r="LJ8" s="38"/>
      <c r="LK8" s="38"/>
      <c r="LL8" s="36"/>
      <c r="LM8" s="38"/>
      <c r="LN8" s="38"/>
      <c r="LO8" s="38"/>
      <c r="LP8" s="36"/>
      <c r="LQ8" s="38"/>
      <c r="LR8" s="38"/>
      <c r="LS8" s="38"/>
      <c r="LT8" s="36"/>
      <c r="LU8" s="38"/>
      <c r="LV8" s="38"/>
      <c r="LW8" s="38"/>
      <c r="LX8" s="36"/>
      <c r="LY8" s="38"/>
      <c r="LZ8" s="38"/>
      <c r="MA8" s="38"/>
      <c r="MB8" s="36"/>
      <c r="MC8" s="38"/>
      <c r="MD8" s="38"/>
      <c r="ME8" s="38"/>
      <c r="MF8" s="36"/>
      <c r="MG8" s="38"/>
      <c r="MH8" s="38"/>
      <c r="MI8" s="38"/>
      <c r="MJ8" s="36"/>
      <c r="MK8" s="38"/>
      <c r="ML8" s="38"/>
      <c r="MM8" s="38"/>
      <c r="MN8" s="36"/>
      <c r="MO8" s="38"/>
      <c r="MP8" s="38"/>
      <c r="MQ8" s="38"/>
      <c r="MR8" s="36"/>
      <c r="MS8" s="38"/>
      <c r="MT8" s="38"/>
      <c r="MU8" s="38"/>
      <c r="MV8" s="36"/>
      <c r="MW8" s="38"/>
      <c r="MX8" s="38"/>
      <c r="MY8" s="38"/>
      <c r="MZ8" s="36"/>
      <c r="NA8" s="38"/>
      <c r="NB8" s="38"/>
      <c r="NC8" s="38"/>
      <c r="ND8" s="36"/>
      <c r="NE8" s="38"/>
      <c r="NF8" s="38"/>
      <c r="NG8" s="38"/>
      <c r="NH8" s="36"/>
      <c r="NI8" s="38"/>
      <c r="NJ8" s="38"/>
      <c r="NK8" s="38"/>
      <c r="NL8" s="36"/>
      <c r="NM8" s="38"/>
      <c r="NN8" s="38"/>
      <c r="NO8" s="38"/>
      <c r="NP8" s="36"/>
      <c r="NQ8" s="38"/>
      <c r="NR8" s="38"/>
      <c r="NS8" s="38"/>
      <c r="NT8" s="36"/>
      <c r="NU8" s="38"/>
      <c r="NV8" s="38"/>
      <c r="NW8" s="38"/>
      <c r="NX8" s="36"/>
      <c r="NY8" s="38"/>
      <c r="NZ8" s="38"/>
      <c r="OA8" s="38"/>
      <c r="OB8" s="36"/>
      <c r="OC8" s="38"/>
      <c r="OD8" s="38"/>
      <c r="OE8" s="38"/>
      <c r="OF8" s="36"/>
      <c r="OG8" s="38"/>
      <c r="OH8" s="38"/>
      <c r="OI8" s="38"/>
      <c r="OJ8" s="36"/>
      <c r="OK8" s="38"/>
      <c r="OL8" s="38"/>
      <c r="OM8" s="38"/>
      <c r="ON8" s="36"/>
      <c r="OO8" s="38"/>
      <c r="OP8" s="38"/>
      <c r="OQ8" s="38"/>
      <c r="OR8" s="36"/>
      <c r="OS8" s="38"/>
      <c r="OT8" s="38"/>
      <c r="OU8" s="38"/>
      <c r="OV8" s="36"/>
      <c r="OW8" s="38"/>
      <c r="OX8" s="38"/>
      <c r="OY8" s="38"/>
      <c r="OZ8" s="36"/>
      <c r="PA8" s="38"/>
      <c r="PB8" s="38"/>
      <c r="PC8" s="38"/>
      <c r="PD8" s="36"/>
      <c r="PE8" s="38"/>
      <c r="PF8" s="38"/>
      <c r="PG8" s="38"/>
      <c r="PH8" s="36"/>
      <c r="PI8" s="38"/>
      <c r="PJ8" s="38"/>
      <c r="PK8" s="38"/>
      <c r="PL8" s="36"/>
      <c r="PM8" s="38"/>
      <c r="PN8" s="38"/>
      <c r="PO8" s="38"/>
      <c r="PP8" s="36"/>
      <c r="PQ8" s="38"/>
      <c r="PR8" s="38"/>
      <c r="PS8" s="38"/>
      <c r="PT8" s="36"/>
      <c r="PU8" s="38"/>
      <c r="PV8" s="38"/>
      <c r="PW8" s="38"/>
      <c r="PX8" s="36"/>
      <c r="PY8" s="38"/>
      <c r="PZ8" s="38"/>
      <c r="QA8" s="38"/>
      <c r="QB8" s="36"/>
      <c r="QC8" s="38"/>
      <c r="QD8" s="38"/>
      <c r="QE8" s="38"/>
      <c r="QF8" s="36"/>
      <c r="QG8" s="38"/>
      <c r="QH8" s="38"/>
      <c r="QI8" s="38"/>
      <c r="QJ8" s="36"/>
      <c r="QK8" s="38"/>
      <c r="QL8" s="38"/>
      <c r="QM8" s="38"/>
      <c r="QN8" s="36"/>
      <c r="QO8" s="38"/>
      <c r="QP8" s="38"/>
      <c r="QQ8" s="38"/>
      <c r="QR8" s="36"/>
      <c r="QS8" s="38"/>
      <c r="QT8" s="38"/>
      <c r="QU8" s="38"/>
      <c r="QV8" s="36"/>
      <c r="QW8" s="38"/>
      <c r="QX8" s="38"/>
      <c r="QY8" s="38"/>
      <c r="QZ8" s="36"/>
      <c r="RA8" s="38"/>
      <c r="RB8" s="38"/>
      <c r="RC8" s="38"/>
      <c r="RD8" s="36"/>
      <c r="RE8" s="38"/>
      <c r="RF8" s="38"/>
      <c r="RG8" s="38"/>
      <c r="RH8" s="36"/>
      <c r="RI8" s="38"/>
      <c r="RJ8" s="38"/>
      <c r="RK8" s="38"/>
      <c r="RL8" s="36"/>
      <c r="RM8" s="38"/>
      <c r="RN8" s="38"/>
      <c r="RO8" s="38"/>
      <c r="RP8" s="36"/>
      <c r="RQ8" s="38"/>
      <c r="RR8" s="38"/>
      <c r="RS8" s="38"/>
      <c r="RT8" s="36"/>
      <c r="RU8" s="38"/>
      <c r="RV8" s="38"/>
      <c r="RW8" s="38"/>
      <c r="RX8" s="36"/>
      <c r="RY8" s="38"/>
      <c r="RZ8" s="38"/>
      <c r="SA8" s="38"/>
      <c r="SB8" s="36"/>
      <c r="SC8" s="38"/>
      <c r="SD8" s="38"/>
      <c r="SE8" s="38"/>
      <c r="SF8" s="36"/>
      <c r="SG8" s="38"/>
      <c r="SH8" s="38"/>
      <c r="SI8" s="38"/>
      <c r="SJ8" s="36"/>
      <c r="SK8" s="38"/>
      <c r="SL8" s="38"/>
      <c r="SM8" s="38"/>
      <c r="SN8" s="36"/>
      <c r="SO8" s="38"/>
      <c r="SP8" s="38"/>
      <c r="SQ8" s="38"/>
      <c r="SR8" s="36"/>
      <c r="SS8" s="38"/>
      <c r="ST8" s="38"/>
      <c r="SU8" s="38"/>
      <c r="SV8" s="36"/>
      <c r="SW8" s="38"/>
      <c r="SX8" s="38"/>
      <c r="SY8" s="38"/>
      <c r="SZ8" s="36"/>
      <c r="TA8" s="38"/>
      <c r="TB8" s="38"/>
      <c r="TC8" s="38"/>
      <c r="TD8" s="36"/>
      <c r="TE8" s="38"/>
      <c r="TF8" s="38"/>
      <c r="TG8" s="38"/>
      <c r="TH8" s="36"/>
      <c r="TI8" s="38"/>
      <c r="TJ8" s="38"/>
      <c r="TK8" s="38"/>
      <c r="TL8" s="36"/>
      <c r="TM8" s="38"/>
      <c r="TN8" s="38"/>
      <c r="TO8" s="38"/>
      <c r="TP8" s="36"/>
      <c r="TQ8" s="38"/>
      <c r="TR8" s="38"/>
      <c r="TS8" s="38"/>
      <c r="TT8" s="36"/>
      <c r="TU8" s="38"/>
      <c r="TV8" s="38"/>
      <c r="TW8" s="38"/>
      <c r="TX8" s="36"/>
      <c r="TY8" s="38"/>
      <c r="TZ8" s="38"/>
      <c r="UA8" s="38"/>
      <c r="UB8" s="36"/>
      <c r="UC8" s="38"/>
      <c r="UD8" s="38"/>
      <c r="UE8" s="38"/>
      <c r="UF8" s="36"/>
      <c r="UG8" s="38"/>
      <c r="UH8" s="38"/>
      <c r="UI8" s="38"/>
      <c r="UJ8" s="36"/>
      <c r="UK8" s="38"/>
      <c r="UL8" s="38"/>
      <c r="UM8" s="38"/>
      <c r="UN8" s="36"/>
      <c r="UO8" s="38"/>
      <c r="UP8" s="38"/>
      <c r="UQ8" s="38"/>
      <c r="UR8" s="36"/>
      <c r="US8" s="38"/>
      <c r="UT8" s="38"/>
      <c r="UU8" s="38"/>
      <c r="UV8" s="36"/>
      <c r="UW8" s="38"/>
      <c r="UX8" s="38"/>
      <c r="UY8" s="38"/>
      <c r="UZ8" s="36"/>
      <c r="VA8" s="38"/>
      <c r="VB8" s="38"/>
      <c r="VC8" s="38"/>
      <c r="VD8" s="36"/>
      <c r="VE8" s="38"/>
      <c r="VF8" s="38"/>
      <c r="VG8" s="38"/>
      <c r="VH8" s="36"/>
      <c r="VI8" s="38"/>
      <c r="VJ8" s="38"/>
      <c r="VK8" s="38"/>
      <c r="VL8" s="36"/>
      <c r="VM8" s="38"/>
      <c r="VN8" s="38"/>
      <c r="VO8" s="38"/>
      <c r="VP8" s="36"/>
      <c r="VQ8" s="38"/>
      <c r="VR8" s="38"/>
      <c r="VS8" s="38"/>
      <c r="VT8" s="36"/>
      <c r="VU8" s="38"/>
      <c r="VV8" s="38"/>
      <c r="VW8" s="38"/>
      <c r="VX8" s="36"/>
      <c r="VY8" s="38"/>
      <c r="VZ8" s="38"/>
      <c r="WA8" s="38"/>
      <c r="WB8" s="36"/>
      <c r="WC8" s="38"/>
      <c r="WD8" s="38"/>
      <c r="WE8" s="38"/>
      <c r="WF8" s="36"/>
      <c r="WG8" s="38"/>
      <c r="WH8" s="38"/>
      <c r="WI8" s="38"/>
      <c r="WJ8" s="36"/>
      <c r="WK8" s="38"/>
      <c r="WL8" s="38"/>
      <c r="WM8" s="38"/>
      <c r="WN8" s="36"/>
      <c r="WO8" s="38"/>
      <c r="WP8" s="38"/>
      <c r="WQ8" s="38"/>
      <c r="WR8" s="36"/>
      <c r="WS8" s="38"/>
      <c r="WT8" s="38"/>
      <c r="WU8" s="38"/>
      <c r="WV8" s="36"/>
      <c r="WW8" s="38"/>
      <c r="WX8" s="38"/>
      <c r="WY8" s="38"/>
      <c r="WZ8" s="36"/>
      <c r="XA8" s="38"/>
      <c r="XB8" s="38"/>
      <c r="XC8" s="38"/>
      <c r="XD8" s="36"/>
      <c r="XE8" s="38"/>
      <c r="XF8" s="38"/>
      <c r="XG8" s="38"/>
      <c r="XH8" s="36"/>
      <c r="XI8" s="38"/>
      <c r="XJ8" s="38"/>
      <c r="XK8" s="38"/>
      <c r="XL8" s="36"/>
      <c r="XM8" s="38"/>
      <c r="XN8" s="38"/>
      <c r="XO8" s="38"/>
      <c r="XP8" s="36"/>
      <c r="XQ8" s="38"/>
      <c r="XR8" s="38"/>
      <c r="XS8" s="38"/>
      <c r="XT8" s="36"/>
      <c r="XU8" s="38"/>
      <c r="XV8" s="38"/>
      <c r="XW8" s="38"/>
      <c r="XX8" s="36"/>
      <c r="XY8" s="38"/>
      <c r="XZ8" s="38"/>
      <c r="YA8" s="38"/>
      <c r="YB8" s="36"/>
      <c r="YC8" s="38"/>
      <c r="YD8" s="38"/>
      <c r="YE8" s="38"/>
      <c r="YF8" s="36"/>
      <c r="YG8" s="38"/>
      <c r="YH8" s="38"/>
      <c r="YI8" s="38"/>
      <c r="YJ8" s="36"/>
      <c r="YK8" s="38"/>
      <c r="YL8" s="38"/>
      <c r="YM8" s="38"/>
      <c r="YN8" s="36"/>
      <c r="YO8" s="38"/>
      <c r="YP8" s="38"/>
      <c r="YQ8" s="38"/>
      <c r="YR8" s="36"/>
      <c r="YS8" s="38"/>
      <c r="YT8" s="38"/>
      <c r="YU8" s="38"/>
      <c r="YV8" s="36"/>
      <c r="YW8" s="38"/>
      <c r="YX8" s="38"/>
      <c r="YY8" s="38"/>
      <c r="YZ8" s="36"/>
      <c r="ZA8" s="38"/>
      <c r="ZB8" s="38"/>
      <c r="ZC8" s="38"/>
      <c r="ZD8" s="36"/>
      <c r="ZE8" s="38"/>
      <c r="ZF8" s="38"/>
      <c r="ZG8" s="38"/>
      <c r="ZH8" s="36"/>
      <c r="ZI8" s="38"/>
      <c r="ZJ8" s="38"/>
      <c r="ZK8" s="38"/>
      <c r="ZL8" s="36"/>
      <c r="ZM8" s="38"/>
      <c r="ZN8" s="38"/>
      <c r="ZO8" s="38"/>
      <c r="ZP8" s="36"/>
      <c r="ZQ8" s="38"/>
      <c r="ZR8" s="38"/>
      <c r="ZS8" s="38"/>
      <c r="ZT8" s="36"/>
      <c r="ZU8" s="38"/>
      <c r="ZV8" s="38"/>
      <c r="ZW8" s="38"/>
      <c r="ZX8" s="36"/>
      <c r="ZY8" s="38"/>
      <c r="ZZ8" s="38"/>
      <c r="AAA8" s="38"/>
      <c r="AAB8" s="36"/>
      <c r="AAC8" s="38"/>
      <c r="AAD8" s="38"/>
      <c r="AAE8" s="38"/>
      <c r="AAF8" s="36"/>
      <c r="AAG8" s="38"/>
      <c r="AAH8" s="38"/>
      <c r="AAI8" s="38"/>
      <c r="AAJ8" s="36"/>
      <c r="AAK8" s="38"/>
      <c r="AAL8" s="38"/>
      <c r="AAM8" s="38"/>
      <c r="AAN8" s="36"/>
      <c r="AAO8" s="38"/>
      <c r="AAP8" s="38"/>
      <c r="AAQ8" s="38"/>
      <c r="AAR8" s="36"/>
      <c r="AAS8" s="38"/>
      <c r="AAT8" s="38"/>
      <c r="AAU8" s="38"/>
      <c r="AAV8" s="36"/>
      <c r="AAW8" s="38"/>
      <c r="AAX8" s="38"/>
      <c r="AAY8" s="38"/>
      <c r="AAZ8" s="36"/>
      <c r="ABA8" s="38"/>
      <c r="ABB8" s="38"/>
      <c r="ABC8" s="38"/>
      <c r="ABD8" s="36"/>
      <c r="ABE8" s="38"/>
      <c r="ABF8" s="38"/>
      <c r="ABG8" s="38"/>
      <c r="ABH8" s="36"/>
      <c r="ABI8" s="38"/>
      <c r="ABJ8" s="38"/>
      <c r="ABK8" s="38"/>
      <c r="ABL8" s="36"/>
      <c r="ABM8" s="38"/>
      <c r="ABN8" s="38"/>
      <c r="ABO8" s="38"/>
      <c r="ABP8" s="36"/>
      <c r="ABQ8" s="38"/>
      <c r="ABR8" s="38"/>
      <c r="ABS8" s="38"/>
      <c r="ABT8" s="36"/>
      <c r="ABU8" s="38"/>
      <c r="ABV8" s="38"/>
      <c r="ABW8" s="38"/>
      <c r="ABX8" s="36"/>
      <c r="ABY8" s="38"/>
      <c r="ABZ8" s="38"/>
      <c r="ACA8" s="38"/>
      <c r="ACB8" s="36"/>
      <c r="ACC8" s="38"/>
      <c r="ACD8" s="38"/>
      <c r="ACE8" s="38"/>
      <c r="ACF8" s="36"/>
      <c r="ACG8" s="38"/>
      <c r="ACH8" s="38"/>
      <c r="ACI8" s="38"/>
      <c r="ACJ8" s="36"/>
      <c r="ACK8" s="38"/>
      <c r="ACL8" s="38"/>
      <c r="ACM8" s="38"/>
      <c r="ACN8" s="36"/>
      <c r="ACO8" s="38"/>
      <c r="ACP8" s="38"/>
      <c r="ACQ8" s="38"/>
      <c r="ACR8" s="36"/>
      <c r="ACS8" s="38"/>
      <c r="ACT8" s="38"/>
      <c r="ACU8" s="38"/>
      <c r="ACV8" s="36"/>
      <c r="ACW8" s="38"/>
      <c r="ACX8" s="38"/>
      <c r="ACY8" s="38"/>
      <c r="ACZ8" s="36"/>
      <c r="ADA8" s="38"/>
      <c r="ADB8" s="38"/>
      <c r="ADC8" s="38"/>
      <c r="ADD8" s="36"/>
      <c r="ADE8" s="38"/>
      <c r="ADF8" s="38"/>
      <c r="ADG8" s="38"/>
      <c r="ADH8" s="36"/>
      <c r="ADI8" s="38"/>
      <c r="ADJ8" s="38"/>
      <c r="ADK8" s="38"/>
      <c r="ADL8" s="36"/>
      <c r="ADM8" s="38"/>
      <c r="ADN8" s="38"/>
      <c r="ADO8" s="38"/>
      <c r="ADP8" s="36"/>
      <c r="ADQ8" s="38"/>
      <c r="ADR8" s="38"/>
      <c r="ADS8" s="38"/>
      <c r="ADT8" s="36"/>
      <c r="ADU8" s="38"/>
      <c r="ADV8" s="38"/>
      <c r="ADW8" s="38"/>
      <c r="ADX8" s="36"/>
      <c r="ADY8" s="38"/>
      <c r="ADZ8" s="38"/>
      <c r="AEA8" s="38"/>
      <c r="AEB8" s="36"/>
      <c r="AEC8" s="38"/>
      <c r="AED8" s="38"/>
      <c r="AEE8" s="38"/>
      <c r="AEF8" s="36"/>
      <c r="AEG8" s="38"/>
      <c r="AEH8" s="38"/>
      <c r="AEI8" s="38"/>
      <c r="AEJ8" s="36"/>
      <c r="AEK8" s="38"/>
      <c r="AEL8" s="38"/>
      <c r="AEM8" s="38"/>
      <c r="AEN8" s="36"/>
      <c r="AEO8" s="38"/>
      <c r="AEP8" s="38"/>
      <c r="AEQ8" s="38"/>
      <c r="AER8" s="36"/>
      <c r="AES8" s="38"/>
      <c r="AET8" s="38"/>
      <c r="AEU8" s="38"/>
      <c r="AEV8" s="36"/>
      <c r="AEW8" s="38"/>
      <c r="AEX8" s="38"/>
      <c r="AEY8" s="38"/>
      <c r="AEZ8" s="36"/>
      <c r="AFA8" s="38"/>
      <c r="AFB8" s="38"/>
      <c r="AFC8" s="38"/>
      <c r="AFD8" s="36"/>
      <c r="AFE8" s="38"/>
      <c r="AFF8" s="38"/>
      <c r="AFG8" s="38"/>
      <c r="AFH8" s="36"/>
      <c r="AFI8" s="38"/>
      <c r="AFJ8" s="38"/>
      <c r="AFK8" s="38"/>
      <c r="AFL8" s="36"/>
      <c r="AFM8" s="38"/>
      <c r="AFN8" s="38"/>
      <c r="AFO8" s="38"/>
      <c r="AFP8" s="36"/>
      <c r="AFQ8" s="38"/>
      <c r="AFR8" s="38"/>
      <c r="AFS8" s="38"/>
      <c r="AFT8" s="36"/>
      <c r="AFU8" s="38"/>
      <c r="AFV8" s="38"/>
      <c r="AFW8" s="38"/>
      <c r="AFX8" s="36"/>
      <c r="AFY8" s="38"/>
      <c r="AFZ8" s="38"/>
      <c r="AGA8" s="38"/>
      <c r="AGB8" s="36"/>
      <c r="AGC8" s="38"/>
      <c r="AGD8" s="38"/>
      <c r="AGE8" s="38"/>
      <c r="AGF8" s="36"/>
      <c r="AGG8" s="38"/>
      <c r="AGH8" s="38"/>
      <c r="AGI8" s="38"/>
      <c r="AGJ8" s="36"/>
      <c r="AGK8" s="38"/>
      <c r="AGL8" s="38"/>
      <c r="AGM8" s="38"/>
      <c r="AGN8" s="36"/>
      <c r="AGO8" s="38"/>
      <c r="AGP8" s="38"/>
      <c r="AGQ8" s="38"/>
      <c r="AGR8" s="36"/>
      <c r="AGS8" s="38"/>
      <c r="AGT8" s="38"/>
      <c r="AGU8" s="38"/>
      <c r="AGV8" s="36"/>
      <c r="AGW8" s="38"/>
      <c r="AGX8" s="38"/>
      <c r="AGY8" s="38"/>
      <c r="AGZ8" s="36"/>
      <c r="AHA8" s="38"/>
      <c r="AHB8" s="38"/>
      <c r="AHC8" s="38"/>
      <c r="AHD8" s="36"/>
      <c r="AHE8" s="38"/>
      <c r="AHF8" s="38"/>
      <c r="AHG8" s="38"/>
      <c r="AHH8" s="36"/>
      <c r="AHI8" s="38"/>
      <c r="AHJ8" s="38"/>
      <c r="AHK8" s="38"/>
      <c r="AHL8" s="36"/>
      <c r="AHM8" s="38"/>
      <c r="AHN8" s="38"/>
      <c r="AHO8" s="38"/>
      <c r="AHP8" s="36"/>
      <c r="AHQ8" s="38"/>
      <c r="AHR8" s="38"/>
      <c r="AHS8" s="38"/>
      <c r="AHT8" s="36"/>
      <c r="AHU8" s="38"/>
      <c r="AHV8" s="38"/>
      <c r="AHW8" s="38"/>
      <c r="AHX8" s="36"/>
      <c r="AHY8" s="38"/>
      <c r="AHZ8" s="38"/>
      <c r="AIA8" s="38"/>
      <c r="AIB8" s="36"/>
      <c r="AIC8" s="38"/>
      <c r="AID8" s="38"/>
      <c r="AIE8" s="38"/>
      <c r="AIF8" s="36"/>
      <c r="AIG8" s="38"/>
      <c r="AIH8" s="38"/>
      <c r="AII8" s="38"/>
      <c r="AIJ8" s="36"/>
      <c r="AIK8" s="38"/>
      <c r="AIL8" s="38"/>
      <c r="AIM8" s="38"/>
      <c r="AIN8" s="36"/>
      <c r="AIO8" s="38"/>
      <c r="AIP8" s="38"/>
      <c r="AIQ8" s="38"/>
      <c r="AIR8" s="36"/>
      <c r="AIS8" s="38"/>
      <c r="AIT8" s="38"/>
      <c r="AIU8" s="38"/>
      <c r="AIV8" s="36"/>
      <c r="AIW8" s="38"/>
      <c r="AIX8" s="38"/>
      <c r="AIY8" s="38"/>
      <c r="AIZ8" s="36"/>
      <c r="AJA8" s="38"/>
      <c r="AJB8" s="38"/>
      <c r="AJC8" s="38"/>
      <c r="AJD8" s="36"/>
      <c r="AJE8" s="38"/>
      <c r="AJF8" s="38"/>
      <c r="AJG8" s="38"/>
      <c r="AJH8" s="36"/>
      <c r="AJI8" s="38"/>
      <c r="AJJ8" s="38"/>
      <c r="AJK8" s="38"/>
      <c r="AJL8" s="36"/>
      <c r="AJM8" s="38"/>
      <c r="AJN8" s="38"/>
      <c r="AJO8" s="38"/>
      <c r="AJP8" s="36"/>
      <c r="AJQ8" s="38"/>
      <c r="AJR8" s="38"/>
      <c r="AJS8" s="38"/>
      <c r="AJT8" s="36"/>
      <c r="AJU8" s="38"/>
      <c r="AJV8" s="38"/>
      <c r="AJW8" s="38"/>
      <c r="AJX8" s="36"/>
      <c r="AJY8" s="38"/>
      <c r="AJZ8" s="38"/>
      <c r="AKA8" s="38"/>
      <c r="AKB8" s="36"/>
      <c r="AKC8" s="38"/>
      <c r="AKD8" s="38"/>
      <c r="AKE8" s="38"/>
      <c r="AKF8" s="36"/>
      <c r="AKG8" s="38"/>
      <c r="AKH8" s="38"/>
      <c r="AKI8" s="38"/>
      <c r="AKJ8" s="36"/>
      <c r="AKK8" s="38"/>
      <c r="AKL8" s="38"/>
      <c r="AKM8" s="38"/>
      <c r="AKN8" s="36"/>
      <c r="AKO8" s="38"/>
      <c r="AKP8" s="38"/>
      <c r="AKQ8" s="38"/>
      <c r="AKR8" s="36"/>
      <c r="AKS8" s="38"/>
      <c r="AKT8" s="38"/>
      <c r="AKU8" s="38"/>
      <c r="AKV8" s="36"/>
      <c r="AKW8" s="38"/>
      <c r="AKX8" s="38"/>
      <c r="AKY8" s="38"/>
      <c r="AKZ8" s="36"/>
      <c r="ALA8" s="38"/>
      <c r="ALB8" s="38"/>
      <c r="ALC8" s="38"/>
      <c r="ALD8" s="36"/>
      <c r="ALE8" s="38"/>
      <c r="ALF8" s="38"/>
      <c r="ALG8" s="38"/>
      <c r="ALH8" s="36"/>
      <c r="ALI8" s="38"/>
      <c r="ALJ8" s="38"/>
      <c r="ALK8" s="38"/>
      <c r="ALL8" s="36"/>
      <c r="ALM8" s="38"/>
      <c r="ALN8" s="38"/>
      <c r="ALO8" s="38"/>
      <c r="ALP8" s="36"/>
      <c r="ALQ8" s="38"/>
      <c r="ALR8" s="38"/>
      <c r="ALS8" s="38"/>
      <c r="ALT8" s="36"/>
      <c r="ALU8" s="38"/>
      <c r="ALV8" s="38"/>
      <c r="ALW8" s="38"/>
      <c r="ALX8" s="36"/>
      <c r="ALY8" s="38"/>
      <c r="ALZ8" s="38"/>
      <c r="AMA8" s="38"/>
      <c r="AMB8" s="36"/>
      <c r="AMC8" s="38"/>
      <c r="AMD8" s="38"/>
      <c r="AME8" s="38"/>
      <c r="AMF8" s="36"/>
      <c r="AMG8" s="38"/>
      <c r="AMH8" s="38"/>
      <c r="AMI8" s="38"/>
      <c r="AMJ8" s="36"/>
      <c r="AMK8" s="38"/>
      <c r="AML8" s="38"/>
      <c r="AMM8" s="38"/>
      <c r="AMN8" s="36"/>
      <c r="AMO8" s="38"/>
      <c r="AMP8" s="38"/>
      <c r="AMQ8" s="38"/>
      <c r="AMR8" s="36"/>
      <c r="AMS8" s="38"/>
      <c r="AMT8" s="38"/>
      <c r="AMU8" s="38"/>
      <c r="AMV8" s="36"/>
      <c r="AMW8" s="38"/>
      <c r="AMX8" s="38"/>
      <c r="AMY8" s="38"/>
      <c r="AMZ8" s="36"/>
      <c r="ANA8" s="38"/>
      <c r="ANB8" s="38"/>
      <c r="ANC8" s="38"/>
      <c r="AND8" s="36"/>
      <c r="ANE8" s="38"/>
      <c r="ANF8" s="38"/>
      <c r="ANG8" s="38"/>
      <c r="ANH8" s="36"/>
      <c r="ANI8" s="38"/>
      <c r="ANJ8" s="38"/>
      <c r="ANK8" s="38"/>
      <c r="ANL8" s="36"/>
      <c r="ANM8" s="38"/>
      <c r="ANN8" s="38"/>
      <c r="ANO8" s="38"/>
      <c r="ANP8" s="36"/>
      <c r="ANQ8" s="38"/>
      <c r="ANR8" s="38"/>
      <c r="ANS8" s="38"/>
      <c r="ANT8" s="36"/>
      <c r="ANU8" s="38"/>
      <c r="ANV8" s="38"/>
      <c r="ANW8" s="38"/>
      <c r="ANX8" s="36"/>
      <c r="ANY8" s="38"/>
      <c r="ANZ8" s="38"/>
      <c r="AOA8" s="38"/>
      <c r="AOB8" s="36"/>
      <c r="AOC8" s="38"/>
      <c r="AOD8" s="38"/>
      <c r="AOE8" s="38"/>
      <c r="AOF8" s="36"/>
      <c r="AOG8" s="38"/>
      <c r="AOH8" s="38"/>
      <c r="AOI8" s="38"/>
      <c r="AOJ8" s="36"/>
      <c r="AOK8" s="38"/>
      <c r="AOL8" s="38"/>
      <c r="AOM8" s="38"/>
      <c r="AON8" s="36"/>
      <c r="AOO8" s="38"/>
      <c r="AOP8" s="38"/>
      <c r="AOQ8" s="38"/>
      <c r="AOR8" s="36"/>
      <c r="AOS8" s="38"/>
      <c r="AOT8" s="38"/>
      <c r="AOU8" s="38"/>
      <c r="AOV8" s="36"/>
      <c r="AOW8" s="38"/>
      <c r="AOX8" s="38"/>
      <c r="AOY8" s="38"/>
      <c r="AOZ8" s="36"/>
      <c r="APA8" s="38"/>
      <c r="APB8" s="38"/>
      <c r="APC8" s="38"/>
      <c r="APD8" s="36"/>
      <c r="APE8" s="38"/>
      <c r="APF8" s="38"/>
      <c r="APG8" s="38"/>
      <c r="APH8" s="36"/>
      <c r="API8" s="38"/>
      <c r="APJ8" s="38"/>
      <c r="APK8" s="38"/>
      <c r="APL8" s="36"/>
      <c r="APM8" s="38"/>
      <c r="APN8" s="38"/>
      <c r="APO8" s="38"/>
      <c r="APP8" s="36"/>
      <c r="APQ8" s="38"/>
      <c r="APR8" s="38"/>
      <c r="APS8" s="38"/>
      <c r="APT8" s="36"/>
      <c r="APU8" s="38"/>
      <c r="APV8" s="38"/>
      <c r="APW8" s="38"/>
      <c r="APX8" s="36"/>
      <c r="APY8" s="38"/>
      <c r="APZ8" s="38"/>
      <c r="AQA8" s="38"/>
      <c r="AQB8" s="36"/>
      <c r="AQC8" s="38"/>
      <c r="AQD8" s="38"/>
      <c r="AQE8" s="38"/>
      <c r="AQF8" s="36"/>
      <c r="AQG8" s="38"/>
      <c r="AQH8" s="38"/>
      <c r="AQI8" s="38"/>
      <c r="AQJ8" s="36"/>
      <c r="AQK8" s="38"/>
      <c r="AQL8" s="38"/>
      <c r="AQM8" s="38"/>
      <c r="AQN8" s="36"/>
      <c r="AQO8" s="38"/>
      <c r="AQP8" s="38"/>
      <c r="AQQ8" s="38"/>
      <c r="AQR8" s="36"/>
      <c r="AQS8" s="38"/>
      <c r="AQT8" s="38"/>
      <c r="AQU8" s="38"/>
      <c r="AQV8" s="36"/>
      <c r="AQW8" s="38"/>
      <c r="AQX8" s="38"/>
      <c r="AQY8" s="38"/>
      <c r="AQZ8" s="36"/>
      <c r="ARA8" s="38"/>
      <c r="ARB8" s="38"/>
      <c r="ARC8" s="38"/>
      <c r="ARD8" s="36"/>
      <c r="ARE8" s="38"/>
      <c r="ARF8" s="38"/>
      <c r="ARG8" s="38"/>
      <c r="ARH8" s="36"/>
      <c r="ARI8" s="38"/>
      <c r="ARJ8" s="38"/>
      <c r="ARK8" s="38"/>
      <c r="ARL8" s="36"/>
      <c r="ARM8" s="38"/>
      <c r="ARN8" s="38"/>
      <c r="ARO8" s="38"/>
      <c r="ARP8" s="36"/>
      <c r="ARQ8" s="38"/>
      <c r="ARR8" s="38"/>
      <c r="ARS8" s="38"/>
      <c r="ART8" s="36"/>
      <c r="ARU8" s="38"/>
      <c r="ARV8" s="38"/>
      <c r="ARW8" s="38"/>
      <c r="ARX8" s="36"/>
      <c r="ARY8" s="38"/>
      <c r="ARZ8" s="38"/>
      <c r="ASA8" s="38"/>
      <c r="ASB8" s="36"/>
      <c r="ASC8" s="38"/>
      <c r="ASD8" s="38"/>
      <c r="ASE8" s="38"/>
      <c r="ASF8" s="36"/>
      <c r="ASG8" s="38"/>
      <c r="ASH8" s="38"/>
      <c r="ASI8" s="38"/>
      <c r="ASJ8" s="36"/>
      <c r="ASK8" s="38"/>
      <c r="ASL8" s="38"/>
      <c r="ASM8" s="38"/>
      <c r="ASN8" s="36"/>
      <c r="ASO8" s="38"/>
      <c r="ASP8" s="38"/>
      <c r="ASQ8" s="38"/>
      <c r="ASR8" s="36"/>
      <c r="ASS8" s="38"/>
      <c r="AST8" s="38"/>
      <c r="ASU8" s="38"/>
      <c r="ASV8" s="36"/>
      <c r="ASW8" s="38"/>
      <c r="ASX8" s="38"/>
      <c r="ASY8" s="38"/>
      <c r="ASZ8" s="36"/>
      <c r="ATA8" s="38"/>
      <c r="ATB8" s="38"/>
      <c r="ATC8" s="38"/>
      <c r="ATD8" s="36"/>
      <c r="ATE8" s="38"/>
      <c r="ATF8" s="38"/>
      <c r="ATG8" s="38"/>
      <c r="ATH8" s="36"/>
      <c r="ATI8" s="38"/>
      <c r="ATJ8" s="38"/>
      <c r="ATK8" s="38"/>
      <c r="ATL8" s="36"/>
      <c r="ATM8" s="38"/>
      <c r="ATN8" s="38"/>
      <c r="ATO8" s="38"/>
      <c r="ATP8" s="36"/>
      <c r="ATQ8" s="38"/>
      <c r="ATR8" s="38"/>
      <c r="ATS8" s="38"/>
      <c r="ATT8" s="36"/>
      <c r="ATU8" s="38"/>
      <c r="ATV8" s="38"/>
      <c r="ATW8" s="38"/>
      <c r="ATX8" s="36"/>
      <c r="ATY8" s="38"/>
      <c r="ATZ8" s="38"/>
      <c r="AUA8" s="38"/>
      <c r="AUB8" s="36"/>
      <c r="AUC8" s="38"/>
      <c r="AUD8" s="38"/>
      <c r="AUE8" s="38"/>
      <c r="AUF8" s="36"/>
      <c r="AUG8" s="38"/>
      <c r="AUH8" s="38"/>
      <c r="AUI8" s="38"/>
      <c r="AUJ8" s="36"/>
      <c r="AUK8" s="38"/>
      <c r="AUL8" s="38"/>
      <c r="AUM8" s="38"/>
      <c r="AUN8" s="36"/>
      <c r="AUO8" s="38"/>
      <c r="AUP8" s="38"/>
      <c r="AUQ8" s="38"/>
      <c r="AUR8" s="36"/>
      <c r="AUS8" s="38"/>
      <c r="AUT8" s="38"/>
      <c r="AUU8" s="38"/>
      <c r="AUV8" s="36"/>
      <c r="AUW8" s="38"/>
      <c r="AUX8" s="38"/>
      <c r="AUY8" s="38"/>
      <c r="AUZ8" s="36"/>
      <c r="AVA8" s="38"/>
      <c r="AVB8" s="38"/>
      <c r="AVC8" s="38"/>
      <c r="AVD8" s="36"/>
      <c r="AVE8" s="38"/>
      <c r="AVF8" s="38"/>
      <c r="AVG8" s="38"/>
      <c r="AVH8" s="36"/>
      <c r="AVI8" s="38"/>
      <c r="AVJ8" s="38"/>
      <c r="AVK8" s="38"/>
      <c r="AVL8" s="36"/>
      <c r="AVM8" s="38"/>
      <c r="AVN8" s="38"/>
      <c r="AVO8" s="38"/>
      <c r="AVP8" s="36"/>
      <c r="AVQ8" s="38"/>
      <c r="AVR8" s="38"/>
      <c r="AVS8" s="38"/>
      <c r="AVT8" s="36"/>
      <c r="AVU8" s="38"/>
      <c r="AVV8" s="38"/>
      <c r="AVW8" s="38"/>
      <c r="AVX8" s="36"/>
      <c r="AVY8" s="38"/>
      <c r="AVZ8" s="38"/>
      <c r="AWA8" s="38"/>
      <c r="AWB8" s="36"/>
      <c r="AWC8" s="38"/>
      <c r="AWD8" s="38"/>
      <c r="AWE8" s="38"/>
      <c r="AWF8" s="36"/>
      <c r="AWG8" s="38"/>
      <c r="AWH8" s="38"/>
      <c r="AWI8" s="38"/>
      <c r="AWJ8" s="36"/>
      <c r="AWK8" s="38"/>
      <c r="AWL8" s="38"/>
      <c r="AWM8" s="38"/>
      <c r="AWN8" s="36"/>
      <c r="AWO8" s="38"/>
      <c r="AWP8" s="38"/>
      <c r="AWQ8" s="38"/>
      <c r="AWR8" s="36"/>
      <c r="AWS8" s="38"/>
      <c r="AWT8" s="38"/>
      <c r="AWU8" s="38"/>
      <c r="AWV8" s="36"/>
      <c r="AWW8" s="38"/>
      <c r="AWX8" s="38"/>
      <c r="AWY8" s="38"/>
      <c r="AWZ8" s="36"/>
      <c r="AXA8" s="38"/>
      <c r="AXB8" s="38"/>
      <c r="AXC8" s="38"/>
      <c r="AXD8" s="36"/>
      <c r="AXE8" s="38"/>
      <c r="AXF8" s="38"/>
      <c r="AXG8" s="38"/>
      <c r="AXH8" s="36"/>
      <c r="AXI8" s="38"/>
      <c r="AXJ8" s="38"/>
      <c r="AXK8" s="38"/>
      <c r="AXL8" s="36"/>
      <c r="AXM8" s="38"/>
      <c r="AXN8" s="38"/>
      <c r="AXO8" s="38"/>
      <c r="AXP8" s="36"/>
      <c r="AXQ8" s="38"/>
      <c r="AXR8" s="38"/>
      <c r="AXS8" s="38"/>
      <c r="AXT8" s="36"/>
      <c r="AXU8" s="38"/>
      <c r="AXV8" s="38"/>
      <c r="AXW8" s="38"/>
      <c r="AXX8" s="36"/>
      <c r="AXY8" s="38"/>
      <c r="AXZ8" s="38"/>
      <c r="AYA8" s="38"/>
      <c r="AYB8" s="36"/>
      <c r="AYC8" s="38"/>
      <c r="AYD8" s="38"/>
      <c r="AYE8" s="38"/>
      <c r="AYF8" s="36"/>
      <c r="AYG8" s="38"/>
      <c r="AYH8" s="38"/>
      <c r="AYI8" s="38"/>
      <c r="AYJ8" s="36"/>
      <c r="AYK8" s="38"/>
      <c r="AYL8" s="38"/>
      <c r="AYM8" s="38"/>
      <c r="AYN8" s="36"/>
      <c r="AYO8" s="38"/>
      <c r="AYP8" s="38"/>
      <c r="AYQ8" s="38"/>
      <c r="AYR8" s="36"/>
      <c r="AYS8" s="38"/>
      <c r="AYT8" s="38"/>
      <c r="AYU8" s="38"/>
      <c r="AYV8" s="36"/>
      <c r="AYW8" s="38"/>
      <c r="AYX8" s="38"/>
      <c r="AYY8" s="38"/>
      <c r="AYZ8" s="36"/>
      <c r="AZA8" s="38"/>
      <c r="AZB8" s="38"/>
      <c r="AZC8" s="38"/>
      <c r="AZD8" s="36"/>
      <c r="AZE8" s="38"/>
      <c r="AZF8" s="38"/>
      <c r="AZG8" s="38"/>
      <c r="AZH8" s="36"/>
      <c r="AZI8" s="38"/>
      <c r="AZJ8" s="38"/>
      <c r="AZK8" s="38"/>
      <c r="AZL8" s="36"/>
      <c r="AZM8" s="38"/>
      <c r="AZN8" s="38"/>
      <c r="AZO8" s="38"/>
      <c r="AZP8" s="36"/>
      <c r="AZQ8" s="38"/>
      <c r="AZR8" s="38"/>
      <c r="AZS8" s="38"/>
      <c r="AZT8" s="36"/>
      <c r="AZU8" s="38"/>
      <c r="AZV8" s="38"/>
      <c r="AZW8" s="38"/>
      <c r="AZX8" s="36"/>
      <c r="AZY8" s="38"/>
      <c r="AZZ8" s="38"/>
      <c r="BAA8" s="38"/>
      <c r="BAB8" s="36"/>
      <c r="BAC8" s="38"/>
      <c r="BAD8" s="38"/>
      <c r="BAE8" s="38"/>
      <c r="BAF8" s="36"/>
      <c r="BAG8" s="38"/>
      <c r="BAH8" s="38"/>
      <c r="BAI8" s="38"/>
      <c r="BAJ8" s="36"/>
      <c r="BAK8" s="38"/>
      <c r="BAL8" s="38"/>
      <c r="BAM8" s="38"/>
      <c r="BAN8" s="36"/>
      <c r="BAO8" s="38"/>
      <c r="BAP8" s="38"/>
      <c r="BAQ8" s="38"/>
      <c r="BAR8" s="36"/>
      <c r="BAS8" s="38"/>
      <c r="BAT8" s="38"/>
      <c r="BAU8" s="38"/>
      <c r="BAV8" s="36"/>
      <c r="BAW8" s="38"/>
      <c r="BAX8" s="38"/>
      <c r="BAY8" s="38"/>
      <c r="BAZ8" s="36"/>
      <c r="BBA8" s="38"/>
      <c r="BBB8" s="38"/>
      <c r="BBC8" s="38"/>
      <c r="BBD8" s="36"/>
      <c r="BBE8" s="38"/>
      <c r="BBF8" s="38"/>
      <c r="BBG8" s="38"/>
      <c r="BBH8" s="36"/>
      <c r="BBI8" s="38"/>
      <c r="BBJ8" s="38"/>
      <c r="BBK8" s="38"/>
      <c r="BBL8" s="36"/>
      <c r="BBM8" s="38"/>
      <c r="BBN8" s="38"/>
      <c r="BBO8" s="38"/>
      <c r="BBP8" s="36"/>
      <c r="BBQ8" s="38"/>
      <c r="BBR8" s="38"/>
      <c r="BBS8" s="38"/>
      <c r="BBT8" s="36"/>
      <c r="BBU8" s="38"/>
      <c r="BBV8" s="38"/>
      <c r="BBW8" s="38"/>
      <c r="BBX8" s="36"/>
      <c r="BBY8" s="38"/>
      <c r="BBZ8" s="38"/>
      <c r="BCA8" s="38"/>
      <c r="BCB8" s="36"/>
      <c r="BCC8" s="38"/>
      <c r="BCD8" s="38"/>
      <c r="BCE8" s="38"/>
      <c r="BCF8" s="36"/>
      <c r="BCG8" s="38"/>
      <c r="BCH8" s="38"/>
      <c r="BCI8" s="38"/>
      <c r="BCJ8" s="36"/>
      <c r="BCK8" s="38"/>
      <c r="BCL8" s="38"/>
      <c r="BCM8" s="38"/>
      <c r="BCN8" s="36"/>
      <c r="BCO8" s="38"/>
      <c r="BCP8" s="38"/>
      <c r="BCQ8" s="38"/>
      <c r="BCR8" s="36"/>
      <c r="BCS8" s="38"/>
      <c r="BCT8" s="38"/>
      <c r="BCU8" s="38"/>
      <c r="BCV8" s="36"/>
      <c r="BCW8" s="38"/>
      <c r="BCX8" s="38"/>
      <c r="BCY8" s="38"/>
      <c r="BCZ8" s="36"/>
      <c r="BDA8" s="38"/>
      <c r="BDB8" s="38"/>
      <c r="BDC8" s="38"/>
      <c r="BDD8" s="36"/>
      <c r="BDE8" s="38"/>
      <c r="BDF8" s="38"/>
      <c r="BDG8" s="38"/>
      <c r="BDH8" s="36"/>
      <c r="BDI8" s="38"/>
      <c r="BDJ8" s="38"/>
      <c r="BDK8" s="38"/>
      <c r="BDL8" s="36"/>
      <c r="BDM8" s="38"/>
      <c r="BDN8" s="38"/>
      <c r="BDO8" s="38"/>
      <c r="BDP8" s="36"/>
      <c r="BDQ8" s="38"/>
      <c r="BDR8" s="38"/>
      <c r="BDS8" s="38"/>
      <c r="BDT8" s="36"/>
      <c r="BDU8" s="38"/>
      <c r="BDV8" s="38"/>
      <c r="BDW8" s="38"/>
      <c r="BDX8" s="36"/>
      <c r="BDY8" s="38"/>
      <c r="BDZ8" s="38"/>
      <c r="BEA8" s="38"/>
      <c r="BEB8" s="36"/>
      <c r="BEC8" s="38"/>
      <c r="BED8" s="38"/>
      <c r="BEE8" s="38"/>
      <c r="BEF8" s="36"/>
      <c r="BEG8" s="38"/>
      <c r="BEH8" s="38"/>
      <c r="BEI8" s="38"/>
      <c r="BEJ8" s="36"/>
      <c r="BEK8" s="38"/>
      <c r="BEL8" s="38"/>
      <c r="BEM8" s="38"/>
      <c r="BEN8" s="36"/>
      <c r="BEO8" s="38"/>
      <c r="BEP8" s="38"/>
      <c r="BEQ8" s="38"/>
      <c r="BER8" s="36"/>
      <c r="BES8" s="38"/>
      <c r="BET8" s="38"/>
      <c r="BEU8" s="38"/>
      <c r="BEV8" s="36"/>
      <c r="BEW8" s="38"/>
      <c r="BEX8" s="38"/>
      <c r="BEY8" s="38"/>
      <c r="BEZ8" s="36"/>
      <c r="BFA8" s="38"/>
      <c r="BFB8" s="38"/>
      <c r="BFC8" s="38"/>
      <c r="BFD8" s="36"/>
      <c r="BFE8" s="38"/>
      <c r="BFF8" s="38"/>
      <c r="BFG8" s="38"/>
      <c r="BFH8" s="36"/>
      <c r="BFI8" s="38"/>
      <c r="BFJ8" s="38"/>
      <c r="BFK8" s="38"/>
      <c r="BFL8" s="36"/>
      <c r="BFM8" s="38"/>
      <c r="BFN8" s="38"/>
      <c r="BFO8" s="38"/>
      <c r="BFP8" s="36"/>
      <c r="BFQ8" s="38"/>
      <c r="BFR8" s="38"/>
      <c r="BFS8" s="38"/>
      <c r="BFT8" s="36"/>
      <c r="BFU8" s="38"/>
      <c r="BFV8" s="38"/>
      <c r="BFW8" s="38"/>
      <c r="BFX8" s="36"/>
      <c r="BFY8" s="38"/>
      <c r="BFZ8" s="38"/>
      <c r="BGA8" s="38"/>
      <c r="BGB8" s="36"/>
      <c r="BGC8" s="38"/>
      <c r="BGD8" s="38"/>
      <c r="BGE8" s="38"/>
      <c r="BGF8" s="36"/>
      <c r="BGG8" s="38"/>
      <c r="BGH8" s="38"/>
      <c r="BGI8" s="38"/>
      <c r="BGJ8" s="36"/>
      <c r="BGK8" s="38"/>
      <c r="BGL8" s="38"/>
      <c r="BGM8" s="38"/>
      <c r="BGN8" s="36"/>
      <c r="BGO8" s="38"/>
      <c r="BGP8" s="38"/>
      <c r="BGQ8" s="38"/>
      <c r="BGR8" s="36"/>
      <c r="BGS8" s="38"/>
      <c r="BGT8" s="38"/>
      <c r="BGU8" s="38"/>
      <c r="BGV8" s="36"/>
      <c r="BGW8" s="38"/>
      <c r="BGX8" s="38"/>
      <c r="BGY8" s="38"/>
      <c r="BGZ8" s="36"/>
      <c r="BHA8" s="38"/>
      <c r="BHB8" s="38"/>
      <c r="BHC8" s="38"/>
      <c r="BHD8" s="36"/>
      <c r="BHE8" s="38"/>
      <c r="BHF8" s="38"/>
      <c r="BHG8" s="38"/>
      <c r="BHH8" s="36"/>
      <c r="BHI8" s="38"/>
      <c r="BHJ8" s="38"/>
      <c r="BHK8" s="38"/>
      <c r="BHL8" s="36"/>
      <c r="BHM8" s="38"/>
      <c r="BHN8" s="38"/>
      <c r="BHO8" s="38"/>
      <c r="BHP8" s="36"/>
      <c r="BHQ8" s="38"/>
      <c r="BHR8" s="38"/>
      <c r="BHS8" s="38"/>
      <c r="BHT8" s="36"/>
      <c r="BHU8" s="38"/>
      <c r="BHV8" s="38"/>
      <c r="BHW8" s="38"/>
      <c r="BHX8" s="36"/>
      <c r="BHY8" s="38"/>
      <c r="BHZ8" s="38"/>
      <c r="BIA8" s="38"/>
      <c r="BIB8" s="36"/>
      <c r="BIC8" s="38"/>
      <c r="BID8" s="38"/>
      <c r="BIE8" s="38"/>
      <c r="BIF8" s="36"/>
      <c r="BIG8" s="38"/>
      <c r="BIH8" s="38"/>
      <c r="BII8" s="38"/>
      <c r="BIJ8" s="36"/>
      <c r="BIK8" s="38"/>
      <c r="BIL8" s="38"/>
      <c r="BIM8" s="38"/>
      <c r="BIN8" s="36"/>
      <c r="BIO8" s="38"/>
      <c r="BIP8" s="38"/>
      <c r="BIQ8" s="38"/>
      <c r="BIR8" s="36"/>
      <c r="BIS8" s="38"/>
      <c r="BIT8" s="38"/>
      <c r="BIU8" s="38"/>
      <c r="BIV8" s="36"/>
      <c r="BIW8" s="38"/>
      <c r="BIX8" s="38"/>
      <c r="BIY8" s="38"/>
      <c r="BIZ8" s="36"/>
      <c r="BJA8" s="38"/>
      <c r="BJB8" s="38"/>
      <c r="BJC8" s="38"/>
      <c r="BJD8" s="36"/>
      <c r="BJE8" s="38"/>
      <c r="BJF8" s="38"/>
      <c r="BJG8" s="38"/>
      <c r="BJH8" s="36"/>
      <c r="BJI8" s="38"/>
      <c r="BJJ8" s="38"/>
      <c r="BJK8" s="38"/>
      <c r="BJL8" s="36"/>
      <c r="BJM8" s="38"/>
      <c r="BJN8" s="38"/>
      <c r="BJO8" s="38"/>
      <c r="BJP8" s="36"/>
      <c r="BJQ8" s="38"/>
      <c r="BJR8" s="38"/>
      <c r="BJS8" s="38"/>
      <c r="BJT8" s="36"/>
      <c r="BJU8" s="38"/>
      <c r="BJV8" s="38"/>
      <c r="BJW8" s="38"/>
      <c r="BJX8" s="36"/>
      <c r="BJY8" s="38"/>
      <c r="BJZ8" s="38"/>
      <c r="BKA8" s="38"/>
      <c r="BKB8" s="36"/>
      <c r="BKC8" s="38"/>
      <c r="BKD8" s="38"/>
      <c r="BKE8" s="38"/>
      <c r="BKF8" s="36"/>
      <c r="BKG8" s="38"/>
      <c r="BKH8" s="38"/>
      <c r="BKI8" s="38"/>
      <c r="BKJ8" s="36"/>
      <c r="BKK8" s="38"/>
      <c r="BKL8" s="38"/>
      <c r="BKM8" s="38"/>
      <c r="BKN8" s="36"/>
      <c r="BKO8" s="38"/>
      <c r="BKP8" s="38"/>
      <c r="BKQ8" s="38"/>
      <c r="BKR8" s="36"/>
      <c r="BKS8" s="38"/>
      <c r="BKT8" s="38"/>
      <c r="BKU8" s="38"/>
      <c r="BKV8" s="36"/>
      <c r="BKW8" s="38"/>
      <c r="BKX8" s="38"/>
      <c r="BKY8" s="38"/>
      <c r="BKZ8" s="36"/>
      <c r="BLA8" s="38"/>
      <c r="BLB8" s="38"/>
      <c r="BLC8" s="38"/>
      <c r="BLD8" s="36"/>
      <c r="BLE8" s="38"/>
      <c r="BLF8" s="38"/>
      <c r="BLG8" s="38"/>
      <c r="BLH8" s="36"/>
      <c r="BLI8" s="38"/>
      <c r="BLJ8" s="38"/>
      <c r="BLK8" s="38"/>
      <c r="BLL8" s="36"/>
      <c r="BLM8" s="38"/>
      <c r="BLN8" s="38"/>
      <c r="BLO8" s="38"/>
      <c r="BLP8" s="36"/>
      <c r="BLQ8" s="38"/>
      <c r="BLR8" s="38"/>
      <c r="BLS8" s="38"/>
      <c r="BLT8" s="36"/>
      <c r="BLU8" s="38"/>
      <c r="BLV8" s="38"/>
      <c r="BLW8" s="38"/>
      <c r="BLX8" s="36"/>
      <c r="BLY8" s="38"/>
      <c r="BLZ8" s="38"/>
      <c r="BMA8" s="38"/>
      <c r="BMB8" s="36"/>
      <c r="BMC8" s="38"/>
      <c r="BMD8" s="38"/>
      <c r="BME8" s="38"/>
      <c r="BMF8" s="36"/>
      <c r="BMG8" s="38"/>
      <c r="BMH8" s="38"/>
      <c r="BMI8" s="38"/>
      <c r="BMJ8" s="36"/>
      <c r="BMK8" s="38"/>
      <c r="BML8" s="38"/>
      <c r="BMM8" s="38"/>
      <c r="BMN8" s="36"/>
      <c r="BMO8" s="38"/>
      <c r="BMP8" s="38"/>
      <c r="BMQ8" s="38"/>
      <c r="BMR8" s="36"/>
      <c r="BMS8" s="38"/>
      <c r="BMT8" s="38"/>
      <c r="BMU8" s="38"/>
      <c r="BMV8" s="36"/>
      <c r="BMW8" s="38"/>
      <c r="BMX8" s="38"/>
      <c r="BMY8" s="38"/>
      <c r="BMZ8" s="36"/>
      <c r="BNA8" s="38"/>
      <c r="BNB8" s="38"/>
      <c r="BNC8" s="38"/>
      <c r="BND8" s="36"/>
      <c r="BNE8" s="38"/>
      <c r="BNF8" s="38"/>
      <c r="BNG8" s="38"/>
      <c r="BNH8" s="36"/>
      <c r="BNI8" s="38"/>
      <c r="BNJ8" s="38"/>
      <c r="BNK8" s="38"/>
      <c r="BNL8" s="36"/>
      <c r="BNM8" s="38"/>
      <c r="BNN8" s="38"/>
      <c r="BNO8" s="38"/>
      <c r="BNP8" s="36"/>
      <c r="BNQ8" s="38"/>
      <c r="BNR8" s="38"/>
      <c r="BNS8" s="38"/>
      <c r="BNT8" s="36"/>
      <c r="BNU8" s="38"/>
      <c r="BNV8" s="38"/>
      <c r="BNW8" s="38"/>
      <c r="BNX8" s="36"/>
      <c r="BNY8" s="38"/>
      <c r="BNZ8" s="38"/>
      <c r="BOA8" s="38"/>
      <c r="BOB8" s="36"/>
      <c r="BOC8" s="38"/>
      <c r="BOD8" s="38"/>
      <c r="BOE8" s="38"/>
      <c r="BOF8" s="36"/>
      <c r="BOG8" s="38"/>
      <c r="BOH8" s="38"/>
      <c r="BOI8" s="38"/>
      <c r="BOJ8" s="36"/>
      <c r="BOK8" s="38"/>
      <c r="BOL8" s="38"/>
      <c r="BOM8" s="38"/>
      <c r="BON8" s="36"/>
      <c r="BOO8" s="38"/>
      <c r="BOP8" s="38"/>
      <c r="BOQ8" s="38"/>
      <c r="BOR8" s="36"/>
      <c r="BOS8" s="38"/>
      <c r="BOT8" s="38"/>
      <c r="BOU8" s="38"/>
      <c r="BOV8" s="36"/>
      <c r="BOW8" s="38"/>
      <c r="BOX8" s="38"/>
      <c r="BOY8" s="38"/>
      <c r="BOZ8" s="36"/>
      <c r="BPA8" s="38"/>
      <c r="BPB8" s="38"/>
      <c r="BPC8" s="38"/>
      <c r="BPD8" s="36"/>
      <c r="BPE8" s="38"/>
      <c r="BPF8" s="38"/>
      <c r="BPG8" s="38"/>
      <c r="BPH8" s="36"/>
      <c r="BPI8" s="38"/>
      <c r="BPJ8" s="38"/>
      <c r="BPK8" s="38"/>
      <c r="BPL8" s="36"/>
      <c r="BPM8" s="38"/>
      <c r="BPN8" s="38"/>
      <c r="BPO8" s="38"/>
      <c r="BPP8" s="36"/>
      <c r="BPQ8" s="38"/>
      <c r="BPR8" s="38"/>
      <c r="BPS8" s="38"/>
      <c r="BPT8" s="36"/>
      <c r="BPU8" s="38"/>
      <c r="BPV8" s="38"/>
      <c r="BPW8" s="38"/>
      <c r="BPX8" s="36"/>
      <c r="BPY8" s="38"/>
      <c r="BPZ8" s="38"/>
      <c r="BQA8" s="38"/>
      <c r="BQB8" s="36"/>
      <c r="BQC8" s="38"/>
      <c r="BQD8" s="38"/>
      <c r="BQE8" s="38"/>
      <c r="BQF8" s="36"/>
      <c r="BQG8" s="38"/>
      <c r="BQH8" s="38"/>
      <c r="BQI8" s="38"/>
      <c r="BQJ8" s="36"/>
      <c r="BQK8" s="38"/>
      <c r="BQL8" s="38"/>
      <c r="BQM8" s="38"/>
      <c r="BQN8" s="36"/>
      <c r="BQO8" s="38"/>
      <c r="BQP8" s="38"/>
      <c r="BQQ8" s="38"/>
      <c r="BQR8" s="36"/>
      <c r="BQS8" s="38"/>
      <c r="BQT8" s="38"/>
      <c r="BQU8" s="38"/>
      <c r="BQV8" s="36"/>
      <c r="BQW8" s="38"/>
      <c r="BQX8" s="38"/>
      <c r="BQY8" s="38"/>
      <c r="BQZ8" s="36"/>
      <c r="BRA8" s="38"/>
      <c r="BRB8" s="38"/>
      <c r="BRC8" s="38"/>
      <c r="BRD8" s="36"/>
      <c r="BRE8" s="38"/>
      <c r="BRF8" s="38"/>
      <c r="BRG8" s="38"/>
      <c r="BRH8" s="36"/>
      <c r="BRI8" s="38"/>
      <c r="BRJ8" s="38"/>
      <c r="BRK8" s="38"/>
      <c r="BRL8" s="36"/>
      <c r="BRM8" s="38"/>
      <c r="BRN8" s="38"/>
      <c r="BRO8" s="38"/>
      <c r="BRP8" s="36"/>
      <c r="BRQ8" s="38"/>
      <c r="BRR8" s="38"/>
      <c r="BRS8" s="38"/>
      <c r="BRT8" s="36"/>
      <c r="BRU8" s="38"/>
      <c r="BRV8" s="38"/>
      <c r="BRW8" s="38"/>
      <c r="BRX8" s="36"/>
      <c r="BRY8" s="38"/>
      <c r="BRZ8" s="38"/>
      <c r="BSA8" s="38"/>
      <c r="BSB8" s="36"/>
      <c r="BSC8" s="38"/>
      <c r="BSD8" s="38"/>
      <c r="BSE8" s="38"/>
      <c r="BSF8" s="36"/>
      <c r="BSG8" s="38"/>
      <c r="BSH8" s="38"/>
      <c r="BSI8" s="38"/>
      <c r="BSJ8" s="36"/>
      <c r="BSK8" s="38"/>
      <c r="BSL8" s="38"/>
      <c r="BSM8" s="38"/>
      <c r="BSN8" s="36"/>
      <c r="BSO8" s="38"/>
      <c r="BSP8" s="38"/>
      <c r="BSQ8" s="38"/>
      <c r="BSR8" s="36"/>
      <c r="BSS8" s="38"/>
      <c r="BST8" s="38"/>
      <c r="BSU8" s="38"/>
      <c r="BSV8" s="36"/>
      <c r="BSW8" s="38"/>
      <c r="BSX8" s="38"/>
      <c r="BSY8" s="38"/>
      <c r="BSZ8" s="36"/>
      <c r="BTA8" s="38"/>
      <c r="BTB8" s="38"/>
      <c r="BTC8" s="38"/>
      <c r="BTD8" s="36"/>
      <c r="BTE8" s="38"/>
      <c r="BTF8" s="38"/>
      <c r="BTG8" s="38"/>
      <c r="BTH8" s="36"/>
      <c r="BTI8" s="38"/>
      <c r="BTJ8" s="38"/>
      <c r="BTK8" s="38"/>
      <c r="BTL8" s="36"/>
      <c r="BTM8" s="38"/>
      <c r="BTN8" s="38"/>
      <c r="BTO8" s="38"/>
      <c r="BTP8" s="36"/>
      <c r="BTQ8" s="38"/>
      <c r="BTR8" s="38"/>
      <c r="BTS8" s="38"/>
      <c r="BTT8" s="36"/>
      <c r="BTU8" s="38"/>
      <c r="BTV8" s="38"/>
      <c r="BTW8" s="38"/>
      <c r="BTX8" s="36"/>
      <c r="BTY8" s="38"/>
      <c r="BTZ8" s="38"/>
      <c r="BUA8" s="38"/>
      <c r="BUB8" s="36"/>
      <c r="BUC8" s="38"/>
      <c r="BUD8" s="38"/>
      <c r="BUE8" s="38"/>
      <c r="BUF8" s="36"/>
      <c r="BUG8" s="38"/>
      <c r="BUH8" s="38"/>
      <c r="BUI8" s="38"/>
      <c r="BUJ8" s="36"/>
      <c r="BUK8" s="38"/>
      <c r="BUL8" s="38"/>
      <c r="BUM8" s="38"/>
      <c r="BUN8" s="36"/>
      <c r="BUO8" s="38"/>
      <c r="BUP8" s="38"/>
      <c r="BUQ8" s="38"/>
      <c r="BUR8" s="36"/>
      <c r="BUS8" s="38"/>
      <c r="BUT8" s="38"/>
      <c r="BUU8" s="38"/>
      <c r="BUV8" s="36"/>
      <c r="BUW8" s="38"/>
      <c r="BUX8" s="38"/>
      <c r="BUY8" s="38"/>
      <c r="BUZ8" s="36"/>
      <c r="BVA8" s="38"/>
      <c r="BVB8" s="38"/>
      <c r="BVC8" s="38"/>
      <c r="BVD8" s="36"/>
      <c r="BVE8" s="38"/>
      <c r="BVF8" s="38"/>
      <c r="BVG8" s="38"/>
      <c r="BVH8" s="36"/>
      <c r="BVI8" s="38"/>
      <c r="BVJ8" s="38"/>
      <c r="BVK8" s="38"/>
      <c r="BVL8" s="36"/>
      <c r="BVM8" s="38"/>
      <c r="BVN8" s="38"/>
      <c r="BVO8" s="38"/>
      <c r="BVP8" s="36"/>
      <c r="BVQ8" s="38"/>
      <c r="BVR8" s="38"/>
      <c r="BVS8" s="38"/>
      <c r="BVT8" s="36"/>
      <c r="BVU8" s="38"/>
      <c r="BVV8" s="38"/>
      <c r="BVW8" s="38"/>
      <c r="BVX8" s="36"/>
      <c r="BVY8" s="38"/>
      <c r="BVZ8" s="38"/>
      <c r="BWA8" s="38"/>
      <c r="BWB8" s="36"/>
      <c r="BWC8" s="38"/>
      <c r="BWD8" s="38"/>
      <c r="BWE8" s="38"/>
      <c r="BWF8" s="36"/>
      <c r="BWG8" s="38"/>
      <c r="BWH8" s="38"/>
      <c r="BWI8" s="38"/>
      <c r="BWJ8" s="36"/>
      <c r="BWK8" s="38"/>
      <c r="BWL8" s="38"/>
      <c r="BWM8" s="38"/>
      <c r="BWN8" s="36"/>
      <c r="BWO8" s="38"/>
      <c r="BWP8" s="38"/>
      <c r="BWQ8" s="38"/>
      <c r="BWR8" s="36"/>
      <c r="BWS8" s="38"/>
      <c r="BWT8" s="38"/>
      <c r="BWU8" s="38"/>
      <c r="BWV8" s="36"/>
      <c r="BWW8" s="38"/>
      <c r="BWX8" s="38"/>
      <c r="BWY8" s="38"/>
      <c r="BWZ8" s="36"/>
      <c r="BXA8" s="38"/>
      <c r="BXB8" s="38"/>
      <c r="BXC8" s="38"/>
      <c r="BXD8" s="36"/>
      <c r="BXE8" s="38"/>
      <c r="BXF8" s="38"/>
      <c r="BXG8" s="38"/>
      <c r="BXH8" s="36"/>
      <c r="BXI8" s="38"/>
      <c r="BXJ8" s="38"/>
      <c r="BXK8" s="38"/>
      <c r="BXL8" s="36"/>
      <c r="BXM8" s="38"/>
      <c r="BXN8" s="38"/>
      <c r="BXO8" s="38"/>
      <c r="BXP8" s="36"/>
      <c r="BXQ8" s="38"/>
      <c r="BXR8" s="38"/>
      <c r="BXS8" s="38"/>
      <c r="BXT8" s="36"/>
      <c r="BXU8" s="38"/>
      <c r="BXV8" s="38"/>
      <c r="BXW8" s="38"/>
      <c r="BXX8" s="36"/>
      <c r="BXY8" s="38"/>
      <c r="BXZ8" s="38"/>
      <c r="BYA8" s="38"/>
      <c r="BYB8" s="36"/>
      <c r="BYC8" s="38"/>
      <c r="BYD8" s="38"/>
      <c r="BYE8" s="38"/>
      <c r="BYF8" s="36"/>
      <c r="BYG8" s="38"/>
      <c r="BYH8" s="38"/>
      <c r="BYI8" s="38"/>
      <c r="BYJ8" s="36"/>
      <c r="BYK8" s="38"/>
      <c r="BYL8" s="38"/>
      <c r="BYM8" s="38"/>
      <c r="BYN8" s="36"/>
      <c r="BYO8" s="38"/>
      <c r="BYP8" s="38"/>
      <c r="BYQ8" s="38"/>
      <c r="BYR8" s="36"/>
      <c r="BYS8" s="38"/>
      <c r="BYT8" s="38"/>
      <c r="BYU8" s="38"/>
      <c r="BYV8" s="36"/>
      <c r="BYW8" s="38"/>
      <c r="BYX8" s="38"/>
      <c r="BYY8" s="38"/>
      <c r="BYZ8" s="36"/>
      <c r="BZA8" s="38"/>
      <c r="BZB8" s="38"/>
      <c r="BZC8" s="38"/>
      <c r="BZD8" s="36"/>
      <c r="BZE8" s="38"/>
      <c r="BZF8" s="38"/>
      <c r="BZG8" s="38"/>
      <c r="BZH8" s="36"/>
      <c r="BZI8" s="38"/>
      <c r="BZJ8" s="38"/>
      <c r="BZK8" s="38"/>
      <c r="BZL8" s="36"/>
      <c r="BZM8" s="38"/>
      <c r="BZN8" s="38"/>
      <c r="BZO8" s="38"/>
      <c r="BZP8" s="36"/>
      <c r="BZQ8" s="38"/>
      <c r="BZR8" s="38"/>
      <c r="BZS8" s="38"/>
      <c r="BZT8" s="36"/>
      <c r="BZU8" s="38"/>
      <c r="BZV8" s="38"/>
      <c r="BZW8" s="38"/>
      <c r="BZX8" s="36"/>
      <c r="BZY8" s="38"/>
      <c r="BZZ8" s="38"/>
      <c r="CAA8" s="38"/>
      <c r="CAB8" s="36"/>
      <c r="CAC8" s="38"/>
      <c r="CAD8" s="38"/>
      <c r="CAE8" s="38"/>
      <c r="CAF8" s="36"/>
      <c r="CAG8" s="38"/>
      <c r="CAH8" s="38"/>
      <c r="CAI8" s="38"/>
      <c r="CAJ8" s="36"/>
      <c r="CAK8" s="38"/>
      <c r="CAL8" s="38"/>
      <c r="CAM8" s="38"/>
      <c r="CAN8" s="36"/>
      <c r="CAO8" s="38"/>
      <c r="CAP8" s="38"/>
      <c r="CAQ8" s="38"/>
      <c r="CAR8" s="36"/>
      <c r="CAS8" s="38"/>
      <c r="CAT8" s="38"/>
      <c r="CAU8" s="38"/>
      <c r="CAV8" s="36"/>
      <c r="CAW8" s="38"/>
      <c r="CAX8" s="38"/>
      <c r="CAY8" s="38"/>
      <c r="CAZ8" s="36"/>
      <c r="CBA8" s="38"/>
      <c r="CBB8" s="38"/>
      <c r="CBC8" s="38"/>
      <c r="CBD8" s="36"/>
      <c r="CBE8" s="38"/>
      <c r="CBF8" s="38"/>
      <c r="CBG8" s="38"/>
      <c r="CBH8" s="36"/>
      <c r="CBI8" s="38"/>
      <c r="CBJ8" s="38"/>
      <c r="CBK8" s="38"/>
      <c r="CBL8" s="36"/>
      <c r="CBM8" s="38"/>
      <c r="CBN8" s="38"/>
      <c r="CBO8" s="38"/>
      <c r="CBP8" s="36"/>
      <c r="CBQ8" s="38"/>
      <c r="CBR8" s="38"/>
      <c r="CBS8" s="38"/>
      <c r="CBT8" s="36"/>
      <c r="CBU8" s="38"/>
      <c r="CBV8" s="38"/>
      <c r="CBW8" s="38"/>
      <c r="CBX8" s="36"/>
      <c r="CBY8" s="38"/>
      <c r="CBZ8" s="38"/>
      <c r="CCA8" s="38"/>
      <c r="CCB8" s="36"/>
      <c r="CCC8" s="38"/>
      <c r="CCD8" s="38"/>
      <c r="CCE8" s="38"/>
      <c r="CCF8" s="36"/>
      <c r="CCG8" s="38"/>
      <c r="CCH8" s="38"/>
      <c r="CCI8" s="38"/>
      <c r="CCJ8" s="36"/>
      <c r="CCK8" s="38"/>
      <c r="CCL8" s="38"/>
      <c r="CCM8" s="38"/>
      <c r="CCN8" s="36"/>
      <c r="CCO8" s="38"/>
      <c r="CCP8" s="38"/>
      <c r="CCQ8" s="38"/>
      <c r="CCR8" s="36"/>
      <c r="CCS8" s="38"/>
      <c r="CCT8" s="38"/>
      <c r="CCU8" s="38"/>
      <c r="CCV8" s="36"/>
      <c r="CCW8" s="38"/>
      <c r="CCX8" s="38"/>
      <c r="CCY8" s="38"/>
      <c r="CCZ8" s="36"/>
      <c r="CDA8" s="38"/>
      <c r="CDB8" s="38"/>
      <c r="CDC8" s="38"/>
      <c r="CDD8" s="36"/>
      <c r="CDE8" s="38"/>
      <c r="CDF8" s="38"/>
      <c r="CDG8" s="38"/>
      <c r="CDH8" s="36"/>
      <c r="CDI8" s="38"/>
      <c r="CDJ8" s="38"/>
      <c r="CDK8" s="38"/>
      <c r="CDL8" s="36"/>
      <c r="CDM8" s="38"/>
      <c r="CDN8" s="38"/>
      <c r="CDO8" s="38"/>
      <c r="CDP8" s="36"/>
      <c r="CDQ8" s="38"/>
      <c r="CDR8" s="38"/>
      <c r="CDS8" s="38"/>
      <c r="CDT8" s="36"/>
      <c r="CDU8" s="38"/>
      <c r="CDV8" s="38"/>
      <c r="CDW8" s="38"/>
      <c r="CDX8" s="36"/>
      <c r="CDY8" s="38"/>
      <c r="CDZ8" s="38"/>
      <c r="CEA8" s="38"/>
      <c r="CEB8" s="36"/>
      <c r="CEC8" s="38"/>
      <c r="CED8" s="38"/>
      <c r="CEE8" s="38"/>
      <c r="CEF8" s="36"/>
      <c r="CEG8" s="38"/>
      <c r="CEH8" s="38"/>
      <c r="CEI8" s="38"/>
      <c r="CEJ8" s="36"/>
      <c r="CEK8" s="38"/>
      <c r="CEL8" s="38"/>
      <c r="CEM8" s="38"/>
      <c r="CEN8" s="36"/>
      <c r="CEO8" s="38"/>
      <c r="CEP8" s="38"/>
      <c r="CEQ8" s="38"/>
      <c r="CER8" s="36"/>
      <c r="CES8" s="38"/>
      <c r="CET8" s="38"/>
      <c r="CEU8" s="38"/>
      <c r="CEV8" s="36"/>
      <c r="CEW8" s="38"/>
      <c r="CEX8" s="38"/>
      <c r="CEY8" s="38"/>
      <c r="CEZ8" s="36"/>
      <c r="CFA8" s="38"/>
      <c r="CFB8" s="38"/>
      <c r="CFC8" s="38"/>
      <c r="CFD8" s="36"/>
      <c r="CFE8" s="38"/>
      <c r="CFF8" s="38"/>
      <c r="CFG8" s="38"/>
      <c r="CFH8" s="36"/>
      <c r="CFI8" s="38"/>
      <c r="CFJ8" s="38"/>
      <c r="CFK8" s="38"/>
      <c r="CFL8" s="36"/>
      <c r="CFM8" s="38"/>
      <c r="CFN8" s="38"/>
      <c r="CFO8" s="38"/>
      <c r="CFP8" s="36"/>
      <c r="CFQ8" s="38"/>
      <c r="CFR8" s="38"/>
      <c r="CFS8" s="38"/>
      <c r="CFT8" s="36"/>
      <c r="CFU8" s="38"/>
      <c r="CFV8" s="38"/>
      <c r="CFW8" s="38"/>
      <c r="CFX8" s="36"/>
      <c r="CFY8" s="38"/>
      <c r="CFZ8" s="38"/>
      <c r="CGA8" s="38"/>
      <c r="CGB8" s="36"/>
      <c r="CGC8" s="38"/>
      <c r="CGD8" s="38"/>
      <c r="CGE8" s="38"/>
      <c r="CGF8" s="36"/>
      <c r="CGG8" s="38"/>
      <c r="CGH8" s="38"/>
      <c r="CGI8" s="38"/>
      <c r="CGJ8" s="36"/>
      <c r="CGK8" s="38"/>
      <c r="CGL8" s="38"/>
      <c r="CGM8" s="38"/>
      <c r="CGN8" s="36"/>
      <c r="CGO8" s="38"/>
      <c r="CGP8" s="38"/>
      <c r="CGQ8" s="38"/>
      <c r="CGR8" s="36"/>
      <c r="CGS8" s="38"/>
      <c r="CGT8" s="38"/>
      <c r="CGU8" s="38"/>
      <c r="CGV8" s="36"/>
      <c r="CGW8" s="38"/>
      <c r="CGX8" s="38"/>
      <c r="CGY8" s="38"/>
      <c r="CGZ8" s="36"/>
      <c r="CHA8" s="38"/>
      <c r="CHB8" s="38"/>
      <c r="CHC8" s="38"/>
      <c r="CHD8" s="36"/>
      <c r="CHE8" s="38"/>
      <c r="CHF8" s="38"/>
      <c r="CHG8" s="38"/>
      <c r="CHH8" s="36"/>
      <c r="CHI8" s="38"/>
      <c r="CHJ8" s="38"/>
      <c r="CHK8" s="38"/>
      <c r="CHL8" s="36"/>
      <c r="CHM8" s="38"/>
      <c r="CHN8" s="38"/>
      <c r="CHO8" s="38"/>
      <c r="CHP8" s="36"/>
      <c r="CHQ8" s="38"/>
      <c r="CHR8" s="38"/>
      <c r="CHS8" s="38"/>
      <c r="CHT8" s="36"/>
      <c r="CHU8" s="38"/>
      <c r="CHV8" s="38"/>
      <c r="CHW8" s="38"/>
      <c r="CHX8" s="36"/>
      <c r="CHY8" s="38"/>
      <c r="CHZ8" s="38"/>
      <c r="CIA8" s="38"/>
      <c r="CIB8" s="36"/>
      <c r="CIC8" s="38"/>
      <c r="CID8" s="38"/>
      <c r="CIE8" s="38"/>
      <c r="CIF8" s="36"/>
      <c r="CIG8" s="38"/>
      <c r="CIH8" s="38"/>
      <c r="CII8" s="38"/>
      <c r="CIJ8" s="36"/>
      <c r="CIK8" s="38"/>
      <c r="CIL8" s="38"/>
      <c r="CIM8" s="38"/>
      <c r="CIN8" s="36"/>
      <c r="CIO8" s="38"/>
      <c r="CIP8" s="38"/>
      <c r="CIQ8" s="38"/>
      <c r="CIR8" s="36"/>
      <c r="CIS8" s="38"/>
      <c r="CIT8" s="38"/>
      <c r="CIU8" s="38"/>
      <c r="CIV8" s="36"/>
      <c r="CIW8" s="38"/>
      <c r="CIX8" s="38"/>
      <c r="CIY8" s="38"/>
      <c r="CIZ8" s="36"/>
      <c r="CJA8" s="38"/>
      <c r="CJB8" s="38"/>
      <c r="CJC8" s="38"/>
      <c r="CJD8" s="36"/>
      <c r="CJE8" s="38"/>
      <c r="CJF8" s="38"/>
      <c r="CJG8" s="38"/>
      <c r="CJH8" s="36"/>
      <c r="CJI8" s="38"/>
      <c r="CJJ8" s="38"/>
      <c r="CJK8" s="38"/>
      <c r="CJL8" s="36"/>
      <c r="CJM8" s="38"/>
      <c r="CJN8" s="38"/>
      <c r="CJO8" s="38"/>
      <c r="CJP8" s="36"/>
      <c r="CJQ8" s="38"/>
      <c r="CJR8" s="38"/>
      <c r="CJS8" s="38"/>
      <c r="CJT8" s="36"/>
      <c r="CJU8" s="38"/>
      <c r="CJV8" s="38"/>
      <c r="CJW8" s="38"/>
      <c r="CJX8" s="36"/>
      <c r="CJY8" s="38"/>
      <c r="CJZ8" s="38"/>
      <c r="CKA8" s="38"/>
      <c r="CKB8" s="36"/>
      <c r="CKC8" s="38"/>
      <c r="CKD8" s="38"/>
      <c r="CKE8" s="38"/>
      <c r="CKF8" s="36"/>
      <c r="CKG8" s="38"/>
      <c r="CKH8" s="38"/>
      <c r="CKI8" s="38"/>
      <c r="CKJ8" s="36"/>
      <c r="CKK8" s="38"/>
      <c r="CKL8" s="38"/>
      <c r="CKM8" s="38"/>
      <c r="CKN8" s="36"/>
      <c r="CKO8" s="38"/>
      <c r="CKP8" s="38"/>
      <c r="CKQ8" s="38"/>
      <c r="CKR8" s="36"/>
      <c r="CKS8" s="38"/>
      <c r="CKT8" s="38"/>
      <c r="CKU8" s="38"/>
      <c r="CKV8" s="36"/>
      <c r="CKW8" s="38"/>
      <c r="CKX8" s="38"/>
      <c r="CKY8" s="38"/>
      <c r="CKZ8" s="36"/>
      <c r="CLA8" s="38"/>
      <c r="CLB8" s="38"/>
      <c r="CLC8" s="38"/>
      <c r="CLD8" s="36"/>
      <c r="CLE8" s="38"/>
      <c r="CLF8" s="38"/>
      <c r="CLG8" s="38"/>
      <c r="CLH8" s="36"/>
      <c r="CLI8" s="38"/>
      <c r="CLJ8" s="38"/>
      <c r="CLK8" s="38"/>
      <c r="CLL8" s="36"/>
      <c r="CLM8" s="38"/>
      <c r="CLN8" s="38"/>
      <c r="CLO8" s="38"/>
      <c r="CLP8" s="36"/>
      <c r="CLQ8" s="38"/>
      <c r="CLR8" s="38"/>
      <c r="CLS8" s="38"/>
      <c r="CLT8" s="36"/>
      <c r="CLU8" s="38"/>
      <c r="CLV8" s="38"/>
      <c r="CLW8" s="38"/>
      <c r="CLX8" s="36"/>
      <c r="CLY8" s="38"/>
      <c r="CLZ8" s="38"/>
      <c r="CMA8" s="38"/>
      <c r="CMB8" s="36"/>
      <c r="CMC8" s="38"/>
      <c r="CMD8" s="38"/>
      <c r="CME8" s="38"/>
      <c r="CMF8" s="36"/>
      <c r="CMG8" s="38"/>
      <c r="CMH8" s="38"/>
      <c r="CMI8" s="38"/>
      <c r="CMJ8" s="36"/>
      <c r="CMK8" s="38"/>
      <c r="CML8" s="38"/>
      <c r="CMM8" s="38"/>
      <c r="CMN8" s="36"/>
      <c r="CMO8" s="38"/>
      <c r="CMP8" s="38"/>
      <c r="CMQ8" s="38"/>
      <c r="CMR8" s="36"/>
      <c r="CMS8" s="38"/>
      <c r="CMT8" s="38"/>
      <c r="CMU8" s="38"/>
      <c r="CMV8" s="36"/>
      <c r="CMW8" s="38"/>
      <c r="CMX8" s="38"/>
      <c r="CMY8" s="38"/>
      <c r="CMZ8" s="36"/>
      <c r="CNA8" s="38"/>
      <c r="CNB8" s="38"/>
      <c r="CNC8" s="38"/>
      <c r="CND8" s="36"/>
      <c r="CNE8" s="38"/>
      <c r="CNF8" s="38"/>
      <c r="CNG8" s="38"/>
      <c r="CNH8" s="36"/>
      <c r="CNI8" s="38"/>
      <c r="CNJ8" s="38"/>
      <c r="CNK8" s="38"/>
      <c r="CNL8" s="36"/>
      <c r="CNM8" s="38"/>
      <c r="CNN8" s="38"/>
      <c r="CNO8" s="38"/>
      <c r="CNP8" s="36"/>
      <c r="CNQ8" s="38"/>
      <c r="CNR8" s="38"/>
      <c r="CNS8" s="38"/>
      <c r="CNT8" s="36"/>
      <c r="CNU8" s="38"/>
      <c r="CNV8" s="38"/>
      <c r="CNW8" s="38"/>
      <c r="CNX8" s="36"/>
      <c r="CNY8" s="38"/>
      <c r="CNZ8" s="38"/>
      <c r="COA8" s="38"/>
      <c r="COB8" s="36"/>
      <c r="COC8" s="38"/>
      <c r="COD8" s="38"/>
      <c r="COE8" s="38"/>
      <c r="COF8" s="36"/>
      <c r="COG8" s="38"/>
      <c r="COH8" s="38"/>
      <c r="COI8" s="38"/>
      <c r="COJ8" s="36"/>
      <c r="COK8" s="38"/>
      <c r="COL8" s="38"/>
      <c r="COM8" s="38"/>
      <c r="CON8" s="36"/>
      <c r="COO8" s="38"/>
      <c r="COP8" s="38"/>
      <c r="COQ8" s="38"/>
      <c r="COR8" s="36"/>
      <c r="COS8" s="38"/>
      <c r="COT8" s="38"/>
      <c r="COU8" s="38"/>
      <c r="COV8" s="36"/>
      <c r="COW8" s="38"/>
      <c r="COX8" s="38"/>
      <c r="COY8" s="38"/>
      <c r="COZ8" s="36"/>
      <c r="CPA8" s="38"/>
      <c r="CPB8" s="38"/>
      <c r="CPC8" s="38"/>
      <c r="CPD8" s="36"/>
      <c r="CPE8" s="38"/>
      <c r="CPF8" s="38"/>
      <c r="CPG8" s="38"/>
      <c r="CPH8" s="36"/>
      <c r="CPI8" s="38"/>
      <c r="CPJ8" s="38"/>
      <c r="CPK8" s="38"/>
      <c r="CPL8" s="36"/>
      <c r="CPM8" s="38"/>
      <c r="CPN8" s="38"/>
      <c r="CPO8" s="38"/>
      <c r="CPP8" s="36"/>
      <c r="CPQ8" s="38"/>
      <c r="CPR8" s="38"/>
      <c r="CPS8" s="38"/>
      <c r="CPT8" s="36"/>
      <c r="CPU8" s="38"/>
      <c r="CPV8" s="38"/>
      <c r="CPW8" s="38"/>
      <c r="CPX8" s="36"/>
      <c r="CPY8" s="38"/>
      <c r="CPZ8" s="38"/>
      <c r="CQA8" s="38"/>
      <c r="CQB8" s="36"/>
      <c r="CQC8" s="38"/>
      <c r="CQD8" s="38"/>
      <c r="CQE8" s="38"/>
      <c r="CQF8" s="36"/>
      <c r="CQG8" s="38"/>
      <c r="CQH8" s="38"/>
      <c r="CQI8" s="38"/>
      <c r="CQJ8" s="36"/>
      <c r="CQK8" s="38"/>
      <c r="CQL8" s="38"/>
      <c r="CQM8" s="38"/>
      <c r="CQN8" s="36"/>
      <c r="CQO8" s="38"/>
      <c r="CQP8" s="38"/>
      <c r="CQQ8" s="38"/>
      <c r="CQR8" s="36"/>
      <c r="CQS8" s="38"/>
      <c r="CQT8" s="38"/>
      <c r="CQU8" s="38"/>
      <c r="CQV8" s="36"/>
      <c r="CQW8" s="38"/>
      <c r="CQX8" s="38"/>
      <c r="CQY8" s="38"/>
      <c r="CQZ8" s="36"/>
      <c r="CRA8" s="38"/>
      <c r="CRB8" s="38"/>
      <c r="CRC8" s="38"/>
      <c r="CRD8" s="36"/>
      <c r="CRE8" s="38"/>
      <c r="CRF8" s="38"/>
      <c r="CRG8" s="38"/>
      <c r="CRH8" s="36"/>
      <c r="CRI8" s="38"/>
      <c r="CRJ8" s="38"/>
      <c r="CRK8" s="38"/>
      <c r="CRL8" s="36"/>
      <c r="CRM8" s="38"/>
      <c r="CRN8" s="38"/>
      <c r="CRO8" s="38"/>
      <c r="CRP8" s="36"/>
      <c r="CRQ8" s="38"/>
      <c r="CRR8" s="38"/>
      <c r="CRS8" s="38"/>
      <c r="CRT8" s="36"/>
      <c r="CRU8" s="38"/>
      <c r="CRV8" s="38"/>
      <c r="CRW8" s="38"/>
      <c r="CRX8" s="36"/>
      <c r="CRY8" s="38"/>
      <c r="CRZ8" s="38"/>
      <c r="CSA8" s="38"/>
      <c r="CSB8" s="36"/>
      <c r="CSC8" s="38"/>
      <c r="CSD8" s="38"/>
      <c r="CSE8" s="38"/>
      <c r="CSF8" s="36"/>
      <c r="CSG8" s="38"/>
      <c r="CSH8" s="38"/>
      <c r="CSI8" s="38"/>
      <c r="CSJ8" s="36"/>
      <c r="CSK8" s="38"/>
      <c r="CSL8" s="38"/>
      <c r="CSM8" s="38"/>
      <c r="CSN8" s="36"/>
      <c r="CSO8" s="38"/>
      <c r="CSP8" s="38"/>
      <c r="CSQ8" s="38"/>
      <c r="CSR8" s="36"/>
      <c r="CSS8" s="38"/>
      <c r="CST8" s="38"/>
      <c r="CSU8" s="38"/>
      <c r="CSV8" s="36"/>
      <c r="CSW8" s="38"/>
      <c r="CSX8" s="38"/>
      <c r="CSY8" s="38"/>
      <c r="CSZ8" s="36"/>
      <c r="CTA8" s="38"/>
      <c r="CTB8" s="38"/>
      <c r="CTC8" s="38"/>
      <c r="CTD8" s="36"/>
      <c r="CTE8" s="38"/>
      <c r="CTF8" s="38"/>
      <c r="CTG8" s="38"/>
      <c r="CTH8" s="36"/>
      <c r="CTI8" s="38"/>
      <c r="CTJ8" s="38"/>
      <c r="CTK8" s="38"/>
      <c r="CTL8" s="36"/>
      <c r="CTM8" s="38"/>
      <c r="CTN8" s="38"/>
      <c r="CTO8" s="38"/>
      <c r="CTP8" s="36"/>
      <c r="CTQ8" s="38"/>
      <c r="CTR8" s="38"/>
      <c r="CTS8" s="38"/>
      <c r="CTT8" s="36"/>
      <c r="CTU8" s="38"/>
      <c r="CTV8" s="38"/>
      <c r="CTW8" s="38"/>
      <c r="CTX8" s="36"/>
      <c r="CTY8" s="38"/>
      <c r="CTZ8" s="38"/>
      <c r="CUA8" s="38"/>
      <c r="CUB8" s="36"/>
      <c r="CUC8" s="38"/>
      <c r="CUD8" s="38"/>
      <c r="CUE8" s="38"/>
      <c r="CUF8" s="36"/>
      <c r="CUG8" s="38"/>
      <c r="CUH8" s="38"/>
      <c r="CUI8" s="38"/>
      <c r="CUJ8" s="36"/>
      <c r="CUK8" s="38"/>
      <c r="CUL8" s="38"/>
      <c r="CUM8" s="38"/>
      <c r="CUN8" s="36"/>
      <c r="CUO8" s="38"/>
      <c r="CUP8" s="38"/>
      <c r="CUQ8" s="38"/>
      <c r="CUR8" s="36"/>
      <c r="CUS8" s="38"/>
      <c r="CUT8" s="38"/>
      <c r="CUU8" s="38"/>
      <c r="CUV8" s="36"/>
      <c r="CUW8" s="38"/>
      <c r="CUX8" s="38"/>
      <c r="CUY8" s="38"/>
      <c r="CUZ8" s="36"/>
      <c r="CVA8" s="38"/>
      <c r="CVB8" s="38"/>
      <c r="CVC8" s="38"/>
      <c r="CVD8" s="36"/>
      <c r="CVE8" s="38"/>
      <c r="CVF8" s="38"/>
      <c r="CVG8" s="38"/>
      <c r="CVH8" s="36"/>
      <c r="CVI8" s="38"/>
      <c r="CVJ8" s="38"/>
      <c r="CVK8" s="38"/>
      <c r="CVL8" s="36"/>
      <c r="CVM8" s="38"/>
      <c r="CVN8" s="38"/>
      <c r="CVO8" s="38"/>
      <c r="CVP8" s="36"/>
      <c r="CVQ8" s="38"/>
      <c r="CVR8" s="38"/>
      <c r="CVS8" s="38"/>
      <c r="CVT8" s="36"/>
      <c r="CVU8" s="38"/>
      <c r="CVV8" s="38"/>
      <c r="CVW8" s="38"/>
      <c r="CVX8" s="36"/>
      <c r="CVY8" s="38"/>
      <c r="CVZ8" s="38"/>
      <c r="CWA8" s="38"/>
      <c r="CWB8" s="36"/>
      <c r="CWC8" s="38"/>
      <c r="CWD8" s="38"/>
      <c r="CWE8" s="38"/>
      <c r="CWF8" s="36"/>
      <c r="CWG8" s="38"/>
      <c r="CWH8" s="38"/>
      <c r="CWI8" s="38"/>
      <c r="CWJ8" s="36"/>
      <c r="CWK8" s="38"/>
      <c r="CWL8" s="38"/>
      <c r="CWM8" s="38"/>
      <c r="CWN8" s="36"/>
      <c r="CWO8" s="38"/>
      <c r="CWP8" s="38"/>
      <c r="CWQ8" s="38"/>
      <c r="CWR8" s="36"/>
      <c r="CWS8" s="38"/>
      <c r="CWT8" s="38"/>
      <c r="CWU8" s="38"/>
      <c r="CWV8" s="36"/>
      <c r="CWW8" s="38"/>
      <c r="CWX8" s="38"/>
      <c r="CWY8" s="38"/>
      <c r="CWZ8" s="36"/>
      <c r="CXA8" s="38"/>
      <c r="CXB8" s="38"/>
      <c r="CXC8" s="38"/>
      <c r="CXD8" s="36"/>
      <c r="CXE8" s="38"/>
      <c r="CXF8" s="38"/>
      <c r="CXG8" s="38"/>
      <c r="CXH8" s="36"/>
      <c r="CXI8" s="38"/>
      <c r="CXJ8" s="38"/>
      <c r="CXK8" s="38"/>
      <c r="CXL8" s="36"/>
      <c r="CXM8" s="38"/>
      <c r="CXN8" s="38"/>
      <c r="CXO8" s="38"/>
      <c r="CXP8" s="36"/>
      <c r="CXQ8" s="38"/>
      <c r="CXR8" s="38"/>
      <c r="CXS8" s="38"/>
      <c r="CXT8" s="36"/>
      <c r="CXU8" s="38"/>
      <c r="CXV8" s="38"/>
      <c r="CXW8" s="38"/>
      <c r="CXX8" s="36"/>
      <c r="CXY8" s="38"/>
      <c r="CXZ8" s="38"/>
      <c r="CYA8" s="38"/>
      <c r="CYB8" s="36"/>
      <c r="CYC8" s="38"/>
      <c r="CYD8" s="38"/>
      <c r="CYE8" s="38"/>
      <c r="CYF8" s="36"/>
      <c r="CYG8" s="38"/>
      <c r="CYH8" s="38"/>
      <c r="CYI8" s="38"/>
      <c r="CYJ8" s="36"/>
      <c r="CYK8" s="38"/>
      <c r="CYL8" s="38"/>
      <c r="CYM8" s="38"/>
      <c r="CYN8" s="36"/>
      <c r="CYO8" s="38"/>
      <c r="CYP8" s="38"/>
      <c r="CYQ8" s="38"/>
      <c r="CYR8" s="36"/>
      <c r="CYS8" s="38"/>
      <c r="CYT8" s="38"/>
      <c r="CYU8" s="38"/>
      <c r="CYV8" s="36"/>
      <c r="CYW8" s="38"/>
      <c r="CYX8" s="38"/>
      <c r="CYY8" s="38"/>
      <c r="CYZ8" s="36"/>
      <c r="CZA8" s="38"/>
      <c r="CZB8" s="38"/>
      <c r="CZC8" s="38"/>
      <c r="CZD8" s="36"/>
      <c r="CZE8" s="38"/>
      <c r="CZF8" s="38"/>
      <c r="CZG8" s="38"/>
      <c r="CZH8" s="36"/>
      <c r="CZI8" s="38"/>
      <c r="CZJ8" s="38"/>
      <c r="CZK8" s="38"/>
      <c r="CZL8" s="36"/>
      <c r="CZM8" s="38"/>
      <c r="CZN8" s="38"/>
      <c r="CZO8" s="38"/>
      <c r="CZP8" s="36"/>
      <c r="CZQ8" s="38"/>
      <c r="CZR8" s="38"/>
      <c r="CZS8" s="38"/>
      <c r="CZT8" s="36"/>
      <c r="CZU8" s="38"/>
      <c r="CZV8" s="38"/>
      <c r="CZW8" s="38"/>
      <c r="CZX8" s="36"/>
      <c r="CZY8" s="38"/>
      <c r="CZZ8" s="38"/>
      <c r="DAA8" s="38"/>
      <c r="DAB8" s="36"/>
      <c r="DAC8" s="38"/>
      <c r="DAD8" s="38"/>
      <c r="DAE8" s="38"/>
      <c r="DAF8" s="36"/>
      <c r="DAG8" s="38"/>
      <c r="DAH8" s="38"/>
      <c r="DAI8" s="38"/>
      <c r="DAJ8" s="36"/>
      <c r="DAK8" s="38"/>
      <c r="DAL8" s="38"/>
      <c r="DAM8" s="38"/>
      <c r="DAN8" s="36"/>
      <c r="DAO8" s="38"/>
      <c r="DAP8" s="38"/>
      <c r="DAQ8" s="38"/>
      <c r="DAR8" s="36"/>
      <c r="DAS8" s="38"/>
      <c r="DAT8" s="38"/>
      <c r="DAU8" s="38"/>
      <c r="DAV8" s="36"/>
      <c r="DAW8" s="38"/>
      <c r="DAX8" s="38"/>
      <c r="DAY8" s="38"/>
      <c r="DAZ8" s="36"/>
      <c r="DBA8" s="38"/>
      <c r="DBB8" s="38"/>
      <c r="DBC8" s="38"/>
      <c r="DBD8" s="36"/>
      <c r="DBE8" s="38"/>
      <c r="DBF8" s="38"/>
      <c r="DBG8" s="38"/>
      <c r="DBH8" s="36"/>
      <c r="DBI8" s="38"/>
      <c r="DBJ8" s="38"/>
      <c r="DBK8" s="38"/>
      <c r="DBL8" s="36"/>
      <c r="DBM8" s="38"/>
      <c r="DBN8" s="38"/>
      <c r="DBO8" s="38"/>
      <c r="DBP8" s="36"/>
      <c r="DBQ8" s="38"/>
      <c r="DBR8" s="38"/>
      <c r="DBS8" s="38"/>
      <c r="DBT8" s="36"/>
      <c r="DBU8" s="38"/>
      <c r="DBV8" s="38"/>
      <c r="DBW8" s="38"/>
      <c r="DBX8" s="36"/>
      <c r="DBY8" s="38"/>
      <c r="DBZ8" s="38"/>
      <c r="DCA8" s="38"/>
      <c r="DCB8" s="36"/>
      <c r="DCC8" s="38"/>
      <c r="DCD8" s="38"/>
      <c r="DCE8" s="38"/>
      <c r="DCF8" s="36"/>
      <c r="DCG8" s="38"/>
      <c r="DCH8" s="38"/>
      <c r="DCI8" s="38"/>
      <c r="DCJ8" s="36"/>
      <c r="DCK8" s="38"/>
      <c r="DCL8" s="38"/>
      <c r="DCM8" s="38"/>
      <c r="DCN8" s="36"/>
      <c r="DCO8" s="38"/>
      <c r="DCP8" s="38"/>
      <c r="DCQ8" s="38"/>
      <c r="DCR8" s="36"/>
      <c r="DCS8" s="38"/>
      <c r="DCT8" s="38"/>
      <c r="DCU8" s="38"/>
      <c r="DCV8" s="36"/>
      <c r="DCW8" s="38"/>
      <c r="DCX8" s="38"/>
      <c r="DCY8" s="38"/>
      <c r="DCZ8" s="36"/>
      <c r="DDA8" s="38"/>
      <c r="DDB8" s="38"/>
      <c r="DDC8" s="38"/>
      <c r="DDD8" s="36"/>
      <c r="DDE8" s="38"/>
      <c r="DDF8" s="38"/>
      <c r="DDG8" s="38"/>
      <c r="DDH8" s="36"/>
      <c r="DDI8" s="38"/>
      <c r="DDJ8" s="38"/>
      <c r="DDK8" s="38"/>
      <c r="DDL8" s="36"/>
      <c r="DDM8" s="38"/>
      <c r="DDN8" s="38"/>
      <c r="DDO8" s="38"/>
      <c r="DDP8" s="36"/>
      <c r="DDQ8" s="38"/>
      <c r="DDR8" s="38"/>
      <c r="DDS8" s="38"/>
      <c r="DDT8" s="36"/>
      <c r="DDU8" s="38"/>
      <c r="DDV8" s="38"/>
      <c r="DDW8" s="38"/>
      <c r="DDX8" s="36"/>
      <c r="DDY8" s="38"/>
      <c r="DDZ8" s="38"/>
      <c r="DEA8" s="38"/>
      <c r="DEB8" s="36"/>
      <c r="DEC8" s="38"/>
      <c r="DED8" s="38"/>
      <c r="DEE8" s="38"/>
      <c r="DEF8" s="36"/>
      <c r="DEG8" s="38"/>
      <c r="DEH8" s="38"/>
      <c r="DEI8" s="38"/>
      <c r="DEJ8" s="36"/>
      <c r="DEK8" s="38"/>
      <c r="DEL8" s="38"/>
      <c r="DEM8" s="38"/>
      <c r="DEN8" s="36"/>
      <c r="DEO8" s="38"/>
      <c r="DEP8" s="38"/>
      <c r="DEQ8" s="38"/>
      <c r="DER8" s="36"/>
      <c r="DES8" s="38"/>
      <c r="DET8" s="38"/>
      <c r="DEU8" s="38"/>
      <c r="DEV8" s="36"/>
      <c r="DEW8" s="38"/>
      <c r="DEX8" s="38"/>
      <c r="DEY8" s="38"/>
      <c r="DEZ8" s="36"/>
      <c r="DFA8" s="38"/>
      <c r="DFB8" s="38"/>
      <c r="DFC8" s="38"/>
      <c r="DFD8" s="36"/>
      <c r="DFE8" s="38"/>
      <c r="DFF8" s="38"/>
      <c r="DFG8" s="38"/>
      <c r="DFH8" s="36"/>
      <c r="DFI8" s="38"/>
      <c r="DFJ8" s="38"/>
      <c r="DFK8" s="38"/>
      <c r="DFL8" s="36"/>
      <c r="DFM8" s="38"/>
      <c r="DFN8" s="38"/>
      <c r="DFO8" s="38"/>
      <c r="DFP8" s="36"/>
      <c r="DFQ8" s="38"/>
      <c r="DFR8" s="38"/>
      <c r="DFS8" s="38"/>
      <c r="DFT8" s="36"/>
      <c r="DFU8" s="38"/>
      <c r="DFV8" s="38"/>
      <c r="DFW8" s="38"/>
      <c r="DFX8" s="36"/>
      <c r="DFY8" s="38"/>
      <c r="DFZ8" s="38"/>
      <c r="DGA8" s="38"/>
      <c r="DGB8" s="36"/>
      <c r="DGC8" s="38"/>
      <c r="DGD8" s="38"/>
      <c r="DGE8" s="38"/>
      <c r="DGF8" s="36"/>
      <c r="DGG8" s="38"/>
      <c r="DGH8" s="38"/>
      <c r="DGI8" s="38"/>
      <c r="DGJ8" s="36"/>
      <c r="DGK8" s="38"/>
      <c r="DGL8" s="38"/>
      <c r="DGM8" s="38"/>
      <c r="DGN8" s="36"/>
      <c r="DGO8" s="38"/>
      <c r="DGP8" s="38"/>
      <c r="DGQ8" s="38"/>
      <c r="DGR8" s="36"/>
      <c r="DGS8" s="38"/>
      <c r="DGT8" s="38"/>
      <c r="DGU8" s="38"/>
      <c r="DGV8" s="36"/>
      <c r="DGW8" s="38"/>
      <c r="DGX8" s="38"/>
      <c r="DGY8" s="38"/>
      <c r="DGZ8" s="36"/>
      <c r="DHA8" s="38"/>
      <c r="DHB8" s="38"/>
      <c r="DHC8" s="38"/>
      <c r="DHD8" s="36"/>
      <c r="DHE8" s="38"/>
      <c r="DHF8" s="38"/>
      <c r="DHG8" s="38"/>
      <c r="DHH8" s="36"/>
      <c r="DHI8" s="38"/>
      <c r="DHJ8" s="38"/>
      <c r="DHK8" s="38"/>
      <c r="DHL8" s="36"/>
      <c r="DHM8" s="38"/>
      <c r="DHN8" s="38"/>
      <c r="DHO8" s="38"/>
      <c r="DHP8" s="36"/>
      <c r="DHQ8" s="38"/>
      <c r="DHR8" s="38"/>
      <c r="DHS8" s="38"/>
      <c r="DHT8" s="36"/>
      <c r="DHU8" s="38"/>
      <c r="DHV8" s="38"/>
      <c r="DHW8" s="38"/>
      <c r="DHX8" s="36"/>
      <c r="DHY8" s="38"/>
      <c r="DHZ8" s="38"/>
      <c r="DIA8" s="38"/>
      <c r="DIB8" s="36"/>
      <c r="DIC8" s="38"/>
      <c r="DID8" s="38"/>
      <c r="DIE8" s="38"/>
      <c r="DIF8" s="36"/>
      <c r="DIG8" s="38"/>
      <c r="DIH8" s="38"/>
      <c r="DII8" s="38"/>
      <c r="DIJ8" s="36"/>
      <c r="DIK8" s="38"/>
      <c r="DIL8" s="38"/>
      <c r="DIM8" s="38"/>
      <c r="DIN8" s="36"/>
      <c r="DIO8" s="38"/>
      <c r="DIP8" s="38"/>
      <c r="DIQ8" s="38"/>
      <c r="DIR8" s="36"/>
      <c r="DIS8" s="38"/>
      <c r="DIT8" s="38"/>
      <c r="DIU8" s="38"/>
      <c r="DIV8" s="36"/>
      <c r="DIW8" s="38"/>
      <c r="DIX8" s="38"/>
      <c r="DIY8" s="38"/>
      <c r="DIZ8" s="36"/>
      <c r="DJA8" s="38"/>
      <c r="DJB8" s="38"/>
      <c r="DJC8" s="38"/>
      <c r="DJD8" s="36"/>
      <c r="DJE8" s="38"/>
      <c r="DJF8" s="38"/>
      <c r="DJG8" s="38"/>
      <c r="DJH8" s="36"/>
      <c r="DJI8" s="38"/>
      <c r="DJJ8" s="38"/>
      <c r="DJK8" s="38"/>
      <c r="DJL8" s="36"/>
      <c r="DJM8" s="38"/>
      <c r="DJN8" s="38"/>
      <c r="DJO8" s="38"/>
      <c r="DJP8" s="36"/>
      <c r="DJQ8" s="38"/>
      <c r="DJR8" s="38"/>
      <c r="DJS8" s="38"/>
      <c r="DJT8" s="36"/>
      <c r="DJU8" s="38"/>
      <c r="DJV8" s="38"/>
      <c r="DJW8" s="38"/>
      <c r="DJX8" s="36"/>
      <c r="DJY8" s="38"/>
      <c r="DJZ8" s="38"/>
      <c r="DKA8" s="38"/>
      <c r="DKB8" s="36"/>
      <c r="DKC8" s="38"/>
      <c r="DKD8" s="38"/>
      <c r="DKE8" s="38"/>
      <c r="DKF8" s="36"/>
      <c r="DKG8" s="38"/>
      <c r="DKH8" s="38"/>
      <c r="DKI8" s="38"/>
      <c r="DKJ8" s="36"/>
      <c r="DKK8" s="38"/>
      <c r="DKL8" s="38"/>
      <c r="DKM8" s="38"/>
      <c r="DKN8" s="36"/>
      <c r="DKO8" s="38"/>
      <c r="DKP8" s="38"/>
      <c r="DKQ8" s="38"/>
      <c r="DKR8" s="36"/>
      <c r="DKS8" s="38"/>
      <c r="DKT8" s="38"/>
      <c r="DKU8" s="38"/>
      <c r="DKV8" s="36"/>
      <c r="DKW8" s="38"/>
      <c r="DKX8" s="38"/>
      <c r="DKY8" s="38"/>
      <c r="DKZ8" s="36"/>
      <c r="DLA8" s="38"/>
      <c r="DLB8" s="38"/>
      <c r="DLC8" s="38"/>
      <c r="DLD8" s="36"/>
      <c r="DLE8" s="38"/>
      <c r="DLF8" s="38"/>
      <c r="DLG8" s="38"/>
      <c r="DLH8" s="36"/>
      <c r="DLI8" s="38"/>
      <c r="DLJ8" s="38"/>
      <c r="DLK8" s="38"/>
      <c r="DLL8" s="36"/>
      <c r="DLM8" s="38"/>
      <c r="DLN8" s="38"/>
      <c r="DLO8" s="38"/>
      <c r="DLP8" s="36"/>
      <c r="DLQ8" s="38"/>
      <c r="DLR8" s="38"/>
      <c r="DLS8" s="38"/>
      <c r="DLT8" s="36"/>
      <c r="DLU8" s="38"/>
      <c r="DLV8" s="38"/>
      <c r="DLW8" s="38"/>
      <c r="DLX8" s="36"/>
      <c r="DLY8" s="38"/>
      <c r="DLZ8" s="38"/>
      <c r="DMA8" s="38"/>
      <c r="DMB8" s="36"/>
      <c r="DMC8" s="38"/>
      <c r="DMD8" s="38"/>
      <c r="DME8" s="38"/>
      <c r="DMF8" s="36"/>
      <c r="DMG8" s="38"/>
      <c r="DMH8" s="38"/>
      <c r="DMI8" s="38"/>
      <c r="DMJ8" s="36"/>
      <c r="DMK8" s="38"/>
      <c r="DML8" s="38"/>
      <c r="DMM8" s="38"/>
      <c r="DMN8" s="36"/>
      <c r="DMO8" s="38"/>
      <c r="DMP8" s="38"/>
      <c r="DMQ8" s="38"/>
      <c r="DMR8" s="36"/>
      <c r="DMS8" s="38"/>
      <c r="DMT8" s="38"/>
      <c r="DMU8" s="38"/>
      <c r="DMV8" s="36"/>
      <c r="DMW8" s="38"/>
      <c r="DMX8" s="38"/>
      <c r="DMY8" s="38"/>
      <c r="DMZ8" s="36"/>
      <c r="DNA8" s="38"/>
      <c r="DNB8" s="38"/>
      <c r="DNC8" s="38"/>
      <c r="DND8" s="36"/>
      <c r="DNE8" s="38"/>
      <c r="DNF8" s="38"/>
      <c r="DNG8" s="38"/>
      <c r="DNH8" s="36"/>
      <c r="DNI8" s="38"/>
      <c r="DNJ8" s="38"/>
      <c r="DNK8" s="38"/>
      <c r="DNL8" s="36"/>
      <c r="DNM8" s="38"/>
      <c r="DNN8" s="38"/>
      <c r="DNO8" s="38"/>
      <c r="DNP8" s="36"/>
      <c r="DNQ8" s="38"/>
      <c r="DNR8" s="38"/>
      <c r="DNS8" s="38"/>
      <c r="DNT8" s="36"/>
      <c r="DNU8" s="38"/>
      <c r="DNV8" s="38"/>
      <c r="DNW8" s="38"/>
      <c r="DNX8" s="36"/>
      <c r="DNY8" s="38"/>
      <c r="DNZ8" s="38"/>
      <c r="DOA8" s="38"/>
      <c r="DOB8" s="36"/>
      <c r="DOC8" s="38"/>
      <c r="DOD8" s="38"/>
      <c r="DOE8" s="38"/>
      <c r="DOF8" s="36"/>
      <c r="DOG8" s="38"/>
      <c r="DOH8" s="38"/>
      <c r="DOI8" s="38"/>
      <c r="DOJ8" s="36"/>
      <c r="DOK8" s="38"/>
      <c r="DOL8" s="38"/>
      <c r="DOM8" s="38"/>
      <c r="DON8" s="36"/>
      <c r="DOO8" s="38"/>
      <c r="DOP8" s="38"/>
      <c r="DOQ8" s="38"/>
      <c r="DOR8" s="36"/>
      <c r="DOS8" s="38"/>
      <c r="DOT8" s="38"/>
      <c r="DOU8" s="38"/>
      <c r="DOV8" s="36"/>
      <c r="DOW8" s="38"/>
      <c r="DOX8" s="38"/>
      <c r="DOY8" s="38"/>
      <c r="DOZ8" s="36"/>
      <c r="DPA8" s="38"/>
      <c r="DPB8" s="38"/>
      <c r="DPC8" s="38"/>
      <c r="DPD8" s="36"/>
      <c r="DPE8" s="38"/>
      <c r="DPF8" s="38"/>
      <c r="DPG8" s="38"/>
      <c r="DPH8" s="36"/>
      <c r="DPI8" s="38"/>
      <c r="DPJ8" s="38"/>
      <c r="DPK8" s="38"/>
      <c r="DPL8" s="36"/>
      <c r="DPM8" s="38"/>
      <c r="DPN8" s="38"/>
      <c r="DPO8" s="38"/>
      <c r="DPP8" s="36"/>
      <c r="DPQ8" s="38"/>
      <c r="DPR8" s="38"/>
      <c r="DPS8" s="38"/>
      <c r="DPT8" s="36"/>
      <c r="DPU8" s="38"/>
      <c r="DPV8" s="38"/>
      <c r="DPW8" s="38"/>
      <c r="DPX8" s="36"/>
      <c r="DPY8" s="38"/>
      <c r="DPZ8" s="38"/>
      <c r="DQA8" s="38"/>
      <c r="DQB8" s="36"/>
      <c r="DQC8" s="38"/>
      <c r="DQD8" s="38"/>
      <c r="DQE8" s="38"/>
      <c r="DQF8" s="36"/>
      <c r="DQG8" s="38"/>
      <c r="DQH8" s="38"/>
      <c r="DQI8" s="38"/>
      <c r="DQJ8" s="36"/>
      <c r="DQK8" s="38"/>
      <c r="DQL8" s="38"/>
      <c r="DQM8" s="38"/>
      <c r="DQN8" s="36"/>
      <c r="DQO8" s="38"/>
      <c r="DQP8" s="38"/>
      <c r="DQQ8" s="38"/>
      <c r="DQR8" s="36"/>
      <c r="DQS8" s="38"/>
      <c r="DQT8" s="38"/>
      <c r="DQU8" s="38"/>
      <c r="DQV8" s="36"/>
      <c r="DQW8" s="38"/>
      <c r="DQX8" s="38"/>
      <c r="DQY8" s="38"/>
      <c r="DQZ8" s="36"/>
      <c r="DRA8" s="38"/>
      <c r="DRB8" s="38"/>
      <c r="DRC8" s="38"/>
      <c r="DRD8" s="36"/>
      <c r="DRE8" s="38"/>
      <c r="DRF8" s="38"/>
      <c r="DRG8" s="38"/>
      <c r="DRH8" s="36"/>
      <c r="DRI8" s="38"/>
      <c r="DRJ8" s="38"/>
      <c r="DRK8" s="38"/>
      <c r="DRL8" s="36"/>
      <c r="DRM8" s="38"/>
      <c r="DRN8" s="38"/>
      <c r="DRO8" s="38"/>
      <c r="DRP8" s="36"/>
      <c r="DRQ8" s="38"/>
      <c r="DRR8" s="38"/>
      <c r="DRS8" s="38"/>
      <c r="DRT8" s="36"/>
      <c r="DRU8" s="38"/>
      <c r="DRV8" s="38"/>
      <c r="DRW8" s="38"/>
      <c r="DRX8" s="36"/>
      <c r="DRY8" s="38"/>
      <c r="DRZ8" s="38"/>
      <c r="DSA8" s="38"/>
      <c r="DSB8" s="36"/>
      <c r="DSC8" s="38"/>
      <c r="DSD8" s="38"/>
      <c r="DSE8" s="38"/>
      <c r="DSF8" s="36"/>
      <c r="DSG8" s="38"/>
      <c r="DSH8" s="38"/>
      <c r="DSI8" s="38"/>
      <c r="DSJ8" s="36"/>
      <c r="DSK8" s="38"/>
      <c r="DSL8" s="38"/>
      <c r="DSM8" s="38"/>
      <c r="DSN8" s="36"/>
      <c r="DSO8" s="38"/>
      <c r="DSP8" s="38"/>
      <c r="DSQ8" s="38"/>
      <c r="DSR8" s="36"/>
      <c r="DSS8" s="38"/>
      <c r="DST8" s="38"/>
      <c r="DSU8" s="38"/>
      <c r="DSV8" s="36"/>
      <c r="DSW8" s="38"/>
      <c r="DSX8" s="38"/>
      <c r="DSY8" s="38"/>
      <c r="DSZ8" s="36"/>
      <c r="DTA8" s="38"/>
      <c r="DTB8" s="38"/>
      <c r="DTC8" s="38"/>
      <c r="DTD8" s="36"/>
      <c r="DTE8" s="38"/>
      <c r="DTF8" s="38"/>
      <c r="DTG8" s="38"/>
      <c r="DTH8" s="36"/>
      <c r="DTI8" s="38"/>
      <c r="DTJ8" s="38"/>
      <c r="DTK8" s="38"/>
      <c r="DTL8" s="36"/>
      <c r="DTM8" s="38"/>
      <c r="DTN8" s="38"/>
      <c r="DTO8" s="38"/>
      <c r="DTP8" s="36"/>
      <c r="DTQ8" s="38"/>
      <c r="DTR8" s="38"/>
      <c r="DTS8" s="38"/>
      <c r="DTT8" s="36"/>
      <c r="DTU8" s="38"/>
      <c r="DTV8" s="38"/>
      <c r="DTW8" s="38"/>
      <c r="DTX8" s="36"/>
      <c r="DTY8" s="38"/>
      <c r="DTZ8" s="38"/>
      <c r="DUA8" s="38"/>
      <c r="DUB8" s="36"/>
      <c r="DUC8" s="38"/>
      <c r="DUD8" s="38"/>
      <c r="DUE8" s="38"/>
      <c r="DUF8" s="36"/>
      <c r="DUG8" s="38"/>
      <c r="DUH8" s="38"/>
      <c r="DUI8" s="38"/>
      <c r="DUJ8" s="36"/>
      <c r="DUK8" s="38"/>
      <c r="DUL8" s="38"/>
      <c r="DUM8" s="38"/>
      <c r="DUN8" s="36"/>
      <c r="DUO8" s="38"/>
      <c r="DUP8" s="38"/>
      <c r="DUQ8" s="38"/>
      <c r="DUR8" s="36"/>
      <c r="DUS8" s="38"/>
      <c r="DUT8" s="38"/>
      <c r="DUU8" s="38"/>
      <c r="DUV8" s="36"/>
      <c r="DUW8" s="38"/>
      <c r="DUX8" s="38"/>
      <c r="DUY8" s="38"/>
      <c r="DUZ8" s="36"/>
      <c r="DVA8" s="38"/>
      <c r="DVB8" s="38"/>
      <c r="DVC8" s="38"/>
      <c r="DVD8" s="36"/>
      <c r="DVE8" s="38"/>
      <c r="DVF8" s="38"/>
      <c r="DVG8" s="38"/>
      <c r="DVH8" s="36"/>
      <c r="DVI8" s="38"/>
      <c r="DVJ8" s="38"/>
      <c r="DVK8" s="38"/>
      <c r="DVL8" s="36"/>
      <c r="DVM8" s="38"/>
      <c r="DVN8" s="38"/>
      <c r="DVO8" s="38"/>
      <c r="DVP8" s="36"/>
      <c r="DVQ8" s="38"/>
      <c r="DVR8" s="38"/>
      <c r="DVS8" s="38"/>
      <c r="DVT8" s="36"/>
      <c r="DVU8" s="38"/>
      <c r="DVV8" s="38"/>
      <c r="DVW8" s="38"/>
      <c r="DVX8" s="36"/>
      <c r="DVY8" s="38"/>
      <c r="DVZ8" s="38"/>
      <c r="DWA8" s="38"/>
      <c r="DWB8" s="36"/>
      <c r="DWC8" s="38"/>
      <c r="DWD8" s="38"/>
      <c r="DWE8" s="38"/>
      <c r="DWF8" s="36"/>
      <c r="DWG8" s="38"/>
      <c r="DWH8" s="38"/>
      <c r="DWI8" s="38"/>
      <c r="DWJ8" s="36"/>
      <c r="DWK8" s="38"/>
      <c r="DWL8" s="38"/>
      <c r="DWM8" s="38"/>
      <c r="DWN8" s="36"/>
      <c r="DWO8" s="38"/>
      <c r="DWP8" s="38"/>
      <c r="DWQ8" s="38"/>
      <c r="DWR8" s="36"/>
      <c r="DWS8" s="38"/>
      <c r="DWT8" s="38"/>
      <c r="DWU8" s="38"/>
      <c r="DWV8" s="36"/>
      <c r="DWW8" s="38"/>
      <c r="DWX8" s="38"/>
      <c r="DWY8" s="38"/>
      <c r="DWZ8" s="36"/>
      <c r="DXA8" s="38"/>
      <c r="DXB8" s="38"/>
      <c r="DXC8" s="38"/>
      <c r="DXD8" s="36"/>
      <c r="DXE8" s="38"/>
      <c r="DXF8" s="38"/>
      <c r="DXG8" s="38"/>
      <c r="DXH8" s="36"/>
      <c r="DXI8" s="38"/>
      <c r="DXJ8" s="38"/>
      <c r="DXK8" s="38"/>
      <c r="DXL8" s="36"/>
      <c r="DXM8" s="38"/>
      <c r="DXN8" s="38"/>
      <c r="DXO8" s="38"/>
      <c r="DXP8" s="36"/>
      <c r="DXQ8" s="38"/>
      <c r="DXR8" s="38"/>
      <c r="DXS8" s="38"/>
      <c r="DXT8" s="36"/>
      <c r="DXU8" s="38"/>
      <c r="DXV8" s="38"/>
      <c r="DXW8" s="38"/>
      <c r="DXX8" s="36"/>
      <c r="DXY8" s="38"/>
      <c r="DXZ8" s="38"/>
      <c r="DYA8" s="38"/>
      <c r="DYB8" s="36"/>
      <c r="DYC8" s="38"/>
      <c r="DYD8" s="38"/>
      <c r="DYE8" s="38"/>
      <c r="DYF8" s="36"/>
      <c r="DYG8" s="38"/>
      <c r="DYH8" s="38"/>
      <c r="DYI8" s="38"/>
      <c r="DYJ8" s="36"/>
      <c r="DYK8" s="38"/>
      <c r="DYL8" s="38"/>
      <c r="DYM8" s="38"/>
      <c r="DYN8" s="36"/>
      <c r="DYO8" s="38"/>
      <c r="DYP8" s="38"/>
      <c r="DYQ8" s="38"/>
      <c r="DYR8" s="36"/>
      <c r="DYS8" s="38"/>
      <c r="DYT8" s="38"/>
      <c r="DYU8" s="38"/>
      <c r="DYV8" s="36"/>
      <c r="DYW8" s="38"/>
      <c r="DYX8" s="38"/>
      <c r="DYY8" s="38"/>
      <c r="DYZ8" s="36"/>
      <c r="DZA8" s="38"/>
      <c r="DZB8" s="38"/>
      <c r="DZC8" s="38"/>
      <c r="DZD8" s="36"/>
      <c r="DZE8" s="38"/>
      <c r="DZF8" s="38"/>
      <c r="DZG8" s="38"/>
      <c r="DZH8" s="36"/>
      <c r="DZI8" s="38"/>
      <c r="DZJ8" s="38"/>
      <c r="DZK8" s="38"/>
      <c r="DZL8" s="36"/>
      <c r="DZM8" s="38"/>
      <c r="DZN8" s="38"/>
      <c r="DZO8" s="38"/>
      <c r="DZP8" s="36"/>
      <c r="DZQ8" s="38"/>
      <c r="DZR8" s="38"/>
      <c r="DZS8" s="38"/>
      <c r="DZT8" s="36"/>
      <c r="DZU8" s="38"/>
      <c r="DZV8" s="38"/>
      <c r="DZW8" s="38"/>
      <c r="DZX8" s="36"/>
      <c r="DZY8" s="38"/>
      <c r="DZZ8" s="38"/>
      <c r="EAA8" s="38"/>
      <c r="EAB8" s="36"/>
      <c r="EAC8" s="38"/>
      <c r="EAD8" s="38"/>
      <c r="EAE8" s="38"/>
      <c r="EAF8" s="36"/>
      <c r="EAG8" s="38"/>
      <c r="EAH8" s="38"/>
      <c r="EAI8" s="38"/>
      <c r="EAJ8" s="36"/>
      <c r="EAK8" s="38"/>
      <c r="EAL8" s="38"/>
      <c r="EAM8" s="38"/>
      <c r="EAN8" s="36"/>
      <c r="EAO8" s="38"/>
      <c r="EAP8" s="38"/>
      <c r="EAQ8" s="38"/>
      <c r="EAR8" s="36"/>
      <c r="EAS8" s="38"/>
      <c r="EAT8" s="38"/>
      <c r="EAU8" s="38"/>
      <c r="EAV8" s="36"/>
      <c r="EAW8" s="38"/>
      <c r="EAX8" s="38"/>
      <c r="EAY8" s="38"/>
      <c r="EAZ8" s="36"/>
      <c r="EBA8" s="38"/>
      <c r="EBB8" s="38"/>
      <c r="EBC8" s="38"/>
      <c r="EBD8" s="36"/>
      <c r="EBE8" s="38"/>
      <c r="EBF8" s="38"/>
      <c r="EBG8" s="38"/>
      <c r="EBH8" s="36"/>
      <c r="EBI8" s="38"/>
      <c r="EBJ8" s="38"/>
      <c r="EBK8" s="38"/>
      <c r="EBL8" s="36"/>
      <c r="EBM8" s="38"/>
      <c r="EBN8" s="38"/>
      <c r="EBO8" s="38"/>
      <c r="EBP8" s="36"/>
      <c r="EBQ8" s="38"/>
      <c r="EBR8" s="38"/>
      <c r="EBS8" s="38"/>
      <c r="EBT8" s="36"/>
      <c r="EBU8" s="38"/>
      <c r="EBV8" s="38"/>
      <c r="EBW8" s="38"/>
      <c r="EBX8" s="36"/>
      <c r="EBY8" s="38"/>
      <c r="EBZ8" s="38"/>
      <c r="ECA8" s="38"/>
      <c r="ECB8" s="36"/>
      <c r="ECC8" s="38"/>
      <c r="ECD8" s="38"/>
      <c r="ECE8" s="38"/>
      <c r="ECF8" s="36"/>
      <c r="ECG8" s="38"/>
      <c r="ECH8" s="38"/>
      <c r="ECI8" s="38"/>
      <c r="ECJ8" s="36"/>
      <c r="ECK8" s="38"/>
      <c r="ECL8" s="38"/>
      <c r="ECM8" s="38"/>
      <c r="ECN8" s="36"/>
      <c r="ECO8" s="38"/>
      <c r="ECP8" s="38"/>
      <c r="ECQ8" s="38"/>
      <c r="ECR8" s="36"/>
      <c r="ECS8" s="38"/>
      <c r="ECT8" s="38"/>
      <c r="ECU8" s="38"/>
      <c r="ECV8" s="36"/>
      <c r="ECW8" s="38"/>
      <c r="ECX8" s="38"/>
      <c r="ECY8" s="38"/>
      <c r="ECZ8" s="36"/>
      <c r="EDA8" s="38"/>
      <c r="EDB8" s="38"/>
      <c r="EDC8" s="38"/>
      <c r="EDD8" s="36"/>
      <c r="EDE8" s="38"/>
      <c r="EDF8" s="38"/>
      <c r="EDG8" s="38"/>
      <c r="EDH8" s="36"/>
      <c r="EDI8" s="38"/>
      <c r="EDJ8" s="38"/>
      <c r="EDK8" s="38"/>
      <c r="EDL8" s="36"/>
      <c r="EDM8" s="38"/>
      <c r="EDN8" s="38"/>
      <c r="EDO8" s="38"/>
      <c r="EDP8" s="36"/>
      <c r="EDQ8" s="38"/>
      <c r="EDR8" s="38"/>
      <c r="EDS8" s="38"/>
      <c r="EDT8" s="36"/>
      <c r="EDU8" s="38"/>
      <c r="EDV8" s="38"/>
      <c r="EDW8" s="38"/>
      <c r="EDX8" s="36"/>
      <c r="EDY8" s="38"/>
      <c r="EDZ8" s="38"/>
      <c r="EEA8" s="38"/>
      <c r="EEB8" s="36"/>
      <c r="EEC8" s="38"/>
      <c r="EED8" s="38"/>
      <c r="EEE8" s="38"/>
      <c r="EEF8" s="36"/>
      <c r="EEG8" s="38"/>
      <c r="EEH8" s="38"/>
      <c r="EEI8" s="38"/>
      <c r="EEJ8" s="36"/>
      <c r="EEK8" s="38"/>
      <c r="EEL8" s="38"/>
      <c r="EEM8" s="38"/>
      <c r="EEN8" s="36"/>
      <c r="EEO8" s="38"/>
      <c r="EEP8" s="38"/>
      <c r="EEQ8" s="38"/>
      <c r="EER8" s="36"/>
      <c r="EES8" s="38"/>
      <c r="EET8" s="38"/>
      <c r="EEU8" s="38"/>
      <c r="EEV8" s="36"/>
      <c r="EEW8" s="38"/>
      <c r="EEX8" s="38"/>
      <c r="EEY8" s="38"/>
      <c r="EEZ8" s="36"/>
      <c r="EFA8" s="38"/>
      <c r="EFB8" s="38"/>
      <c r="EFC8" s="38"/>
      <c r="EFD8" s="36"/>
      <c r="EFE8" s="38"/>
      <c r="EFF8" s="38"/>
      <c r="EFG8" s="38"/>
      <c r="EFH8" s="36"/>
      <c r="EFI8" s="38"/>
      <c r="EFJ8" s="38"/>
      <c r="EFK8" s="38"/>
      <c r="EFL8" s="36"/>
      <c r="EFM8" s="38"/>
      <c r="EFN8" s="38"/>
      <c r="EFO8" s="38"/>
      <c r="EFP8" s="36"/>
      <c r="EFQ8" s="38"/>
      <c r="EFR8" s="38"/>
      <c r="EFS8" s="38"/>
      <c r="EFT8" s="36"/>
      <c r="EFU8" s="38"/>
      <c r="EFV8" s="38"/>
      <c r="EFW8" s="38"/>
      <c r="EFX8" s="36"/>
      <c r="EFY8" s="38"/>
      <c r="EFZ8" s="38"/>
      <c r="EGA8" s="38"/>
      <c r="EGB8" s="36"/>
      <c r="EGC8" s="38"/>
      <c r="EGD8" s="38"/>
      <c r="EGE8" s="38"/>
      <c r="EGF8" s="36"/>
      <c r="EGG8" s="38"/>
      <c r="EGH8" s="38"/>
      <c r="EGI8" s="38"/>
      <c r="EGJ8" s="36"/>
      <c r="EGK8" s="38"/>
      <c r="EGL8" s="38"/>
      <c r="EGM8" s="38"/>
      <c r="EGN8" s="36"/>
      <c r="EGO8" s="38"/>
      <c r="EGP8" s="38"/>
      <c r="EGQ8" s="38"/>
      <c r="EGR8" s="36"/>
      <c r="EGS8" s="38"/>
      <c r="EGT8" s="38"/>
      <c r="EGU8" s="38"/>
      <c r="EGV8" s="36"/>
      <c r="EGW8" s="38"/>
      <c r="EGX8" s="38"/>
      <c r="EGY8" s="38"/>
      <c r="EGZ8" s="36"/>
      <c r="EHA8" s="38"/>
      <c r="EHB8" s="38"/>
      <c r="EHC8" s="38"/>
      <c r="EHD8" s="36"/>
      <c r="EHE8" s="38"/>
      <c r="EHF8" s="38"/>
      <c r="EHG8" s="38"/>
      <c r="EHH8" s="36"/>
      <c r="EHI8" s="38"/>
      <c r="EHJ8" s="38"/>
      <c r="EHK8" s="38"/>
      <c r="EHL8" s="36"/>
      <c r="EHM8" s="38"/>
      <c r="EHN8" s="38"/>
      <c r="EHO8" s="38"/>
      <c r="EHP8" s="36"/>
      <c r="EHQ8" s="38"/>
      <c r="EHR8" s="38"/>
      <c r="EHS8" s="38"/>
      <c r="EHT8" s="36"/>
      <c r="EHU8" s="38"/>
      <c r="EHV8" s="38"/>
      <c r="EHW8" s="38"/>
      <c r="EHX8" s="36"/>
      <c r="EHY8" s="38"/>
      <c r="EHZ8" s="38"/>
      <c r="EIA8" s="38"/>
      <c r="EIB8" s="36"/>
      <c r="EIC8" s="38"/>
      <c r="EID8" s="38"/>
      <c r="EIE8" s="38"/>
      <c r="EIF8" s="36"/>
      <c r="EIG8" s="38"/>
      <c r="EIH8" s="38"/>
      <c r="EII8" s="38"/>
      <c r="EIJ8" s="36"/>
      <c r="EIK8" s="38"/>
      <c r="EIL8" s="38"/>
      <c r="EIM8" s="38"/>
      <c r="EIN8" s="36"/>
      <c r="EIO8" s="38"/>
      <c r="EIP8" s="38"/>
      <c r="EIQ8" s="38"/>
      <c r="EIR8" s="36"/>
      <c r="EIS8" s="38"/>
      <c r="EIT8" s="38"/>
      <c r="EIU8" s="38"/>
      <c r="EIV8" s="36"/>
      <c r="EIW8" s="38"/>
      <c r="EIX8" s="38"/>
      <c r="EIY8" s="38"/>
      <c r="EIZ8" s="36"/>
      <c r="EJA8" s="38"/>
      <c r="EJB8" s="38"/>
      <c r="EJC8" s="38"/>
      <c r="EJD8" s="36"/>
      <c r="EJE8" s="38"/>
      <c r="EJF8" s="38"/>
      <c r="EJG8" s="38"/>
      <c r="EJH8" s="36"/>
      <c r="EJI8" s="38"/>
      <c r="EJJ8" s="38"/>
      <c r="EJK8" s="38"/>
      <c r="EJL8" s="36"/>
      <c r="EJM8" s="38"/>
      <c r="EJN8" s="38"/>
      <c r="EJO8" s="38"/>
      <c r="EJP8" s="36"/>
      <c r="EJQ8" s="38"/>
      <c r="EJR8" s="38"/>
      <c r="EJS8" s="38"/>
      <c r="EJT8" s="36"/>
      <c r="EJU8" s="38"/>
      <c r="EJV8" s="38"/>
      <c r="EJW8" s="38"/>
      <c r="EJX8" s="36"/>
      <c r="EJY8" s="38"/>
      <c r="EJZ8" s="38"/>
      <c r="EKA8" s="38"/>
      <c r="EKB8" s="36"/>
      <c r="EKC8" s="38"/>
      <c r="EKD8" s="38"/>
      <c r="EKE8" s="38"/>
      <c r="EKF8" s="36"/>
      <c r="EKG8" s="38"/>
      <c r="EKH8" s="38"/>
      <c r="EKI8" s="38"/>
      <c r="EKJ8" s="36"/>
      <c r="EKK8" s="38"/>
      <c r="EKL8" s="38"/>
      <c r="EKM8" s="38"/>
      <c r="EKN8" s="36"/>
      <c r="EKO8" s="38"/>
      <c r="EKP8" s="38"/>
      <c r="EKQ8" s="38"/>
      <c r="EKR8" s="36"/>
      <c r="EKS8" s="38"/>
      <c r="EKT8" s="38"/>
      <c r="EKU8" s="38"/>
      <c r="EKV8" s="36"/>
      <c r="EKW8" s="38"/>
      <c r="EKX8" s="38"/>
      <c r="EKY8" s="38"/>
      <c r="EKZ8" s="36"/>
      <c r="ELA8" s="38"/>
      <c r="ELB8" s="38"/>
      <c r="ELC8" s="38"/>
      <c r="ELD8" s="36"/>
      <c r="ELE8" s="38"/>
      <c r="ELF8" s="38"/>
      <c r="ELG8" s="38"/>
      <c r="ELH8" s="36"/>
      <c r="ELI8" s="38"/>
      <c r="ELJ8" s="38"/>
      <c r="ELK8" s="38"/>
      <c r="ELL8" s="36"/>
      <c r="ELM8" s="38"/>
      <c r="ELN8" s="38"/>
      <c r="ELO8" s="38"/>
      <c r="ELP8" s="36"/>
      <c r="ELQ8" s="38"/>
      <c r="ELR8" s="38"/>
      <c r="ELS8" s="38"/>
      <c r="ELT8" s="36"/>
      <c r="ELU8" s="38"/>
      <c r="ELV8" s="38"/>
      <c r="ELW8" s="38"/>
      <c r="ELX8" s="36"/>
      <c r="ELY8" s="38"/>
      <c r="ELZ8" s="38"/>
      <c r="EMA8" s="38"/>
      <c r="EMB8" s="36"/>
      <c r="EMC8" s="38"/>
      <c r="EMD8" s="38"/>
      <c r="EME8" s="38"/>
      <c r="EMF8" s="36"/>
      <c r="EMG8" s="38"/>
      <c r="EMH8" s="38"/>
      <c r="EMI8" s="38"/>
      <c r="EMJ8" s="36"/>
      <c r="EMK8" s="38"/>
      <c r="EML8" s="38"/>
      <c r="EMM8" s="38"/>
      <c r="EMN8" s="36"/>
      <c r="EMO8" s="38"/>
      <c r="EMP8" s="38"/>
      <c r="EMQ8" s="38"/>
      <c r="EMR8" s="36"/>
      <c r="EMS8" s="38"/>
      <c r="EMT8" s="38"/>
      <c r="EMU8" s="38"/>
      <c r="EMV8" s="36"/>
      <c r="EMW8" s="38"/>
      <c r="EMX8" s="38"/>
      <c r="EMY8" s="38"/>
      <c r="EMZ8" s="36"/>
      <c r="ENA8" s="38"/>
      <c r="ENB8" s="38"/>
      <c r="ENC8" s="38"/>
      <c r="END8" s="36"/>
      <c r="ENE8" s="38"/>
      <c r="ENF8" s="38"/>
      <c r="ENG8" s="38"/>
      <c r="ENH8" s="36"/>
      <c r="ENI8" s="38"/>
      <c r="ENJ8" s="38"/>
      <c r="ENK8" s="38"/>
      <c r="ENL8" s="36"/>
      <c r="ENM8" s="38"/>
      <c r="ENN8" s="38"/>
      <c r="ENO8" s="38"/>
      <c r="ENP8" s="36"/>
      <c r="ENQ8" s="38"/>
      <c r="ENR8" s="38"/>
      <c r="ENS8" s="38"/>
      <c r="ENT8" s="36"/>
      <c r="ENU8" s="38"/>
      <c r="ENV8" s="38"/>
      <c r="ENW8" s="38"/>
      <c r="ENX8" s="36"/>
      <c r="ENY8" s="38"/>
      <c r="ENZ8" s="38"/>
      <c r="EOA8" s="38"/>
      <c r="EOB8" s="36"/>
      <c r="EOC8" s="38"/>
      <c r="EOD8" s="38"/>
      <c r="EOE8" s="38"/>
      <c r="EOF8" s="36"/>
      <c r="EOG8" s="38"/>
      <c r="EOH8" s="38"/>
      <c r="EOI8" s="38"/>
      <c r="EOJ8" s="36"/>
      <c r="EOK8" s="38"/>
      <c r="EOL8" s="38"/>
      <c r="EOM8" s="38"/>
      <c r="EON8" s="36"/>
      <c r="EOO8" s="38"/>
      <c r="EOP8" s="38"/>
      <c r="EOQ8" s="38"/>
      <c r="EOR8" s="36"/>
      <c r="EOS8" s="38"/>
      <c r="EOT8" s="38"/>
      <c r="EOU8" s="38"/>
      <c r="EOV8" s="36"/>
      <c r="EOW8" s="38"/>
      <c r="EOX8" s="38"/>
      <c r="EOY8" s="38"/>
      <c r="EOZ8" s="36"/>
      <c r="EPA8" s="38"/>
      <c r="EPB8" s="38"/>
      <c r="EPC8" s="38"/>
      <c r="EPD8" s="36"/>
      <c r="EPE8" s="38"/>
      <c r="EPF8" s="38"/>
      <c r="EPG8" s="38"/>
      <c r="EPH8" s="36"/>
      <c r="EPI8" s="38"/>
      <c r="EPJ8" s="38"/>
      <c r="EPK8" s="38"/>
      <c r="EPL8" s="36"/>
      <c r="EPM8" s="38"/>
      <c r="EPN8" s="38"/>
      <c r="EPO8" s="38"/>
      <c r="EPP8" s="36"/>
      <c r="EPQ8" s="38"/>
      <c r="EPR8" s="38"/>
      <c r="EPS8" s="38"/>
      <c r="EPT8" s="36"/>
      <c r="EPU8" s="38"/>
      <c r="EPV8" s="38"/>
      <c r="EPW8" s="38"/>
      <c r="EPX8" s="36"/>
      <c r="EPY8" s="38"/>
      <c r="EPZ8" s="38"/>
      <c r="EQA8" s="38"/>
      <c r="EQB8" s="36"/>
      <c r="EQC8" s="38"/>
      <c r="EQD8" s="38"/>
      <c r="EQE8" s="38"/>
      <c r="EQF8" s="36"/>
      <c r="EQG8" s="38"/>
      <c r="EQH8" s="38"/>
      <c r="EQI8" s="38"/>
      <c r="EQJ8" s="36"/>
      <c r="EQK8" s="38"/>
      <c r="EQL8" s="38"/>
      <c r="EQM8" s="38"/>
      <c r="EQN8" s="36"/>
      <c r="EQO8" s="38"/>
      <c r="EQP8" s="38"/>
      <c r="EQQ8" s="38"/>
      <c r="EQR8" s="36"/>
      <c r="EQS8" s="38"/>
      <c r="EQT8" s="38"/>
      <c r="EQU8" s="38"/>
      <c r="EQV8" s="36"/>
      <c r="EQW8" s="38"/>
      <c r="EQX8" s="38"/>
      <c r="EQY8" s="38"/>
      <c r="EQZ8" s="36"/>
      <c r="ERA8" s="38"/>
      <c r="ERB8" s="38"/>
      <c r="ERC8" s="38"/>
      <c r="ERD8" s="36"/>
      <c r="ERE8" s="38"/>
      <c r="ERF8" s="38"/>
      <c r="ERG8" s="38"/>
      <c r="ERH8" s="36"/>
      <c r="ERI8" s="38"/>
      <c r="ERJ8" s="38"/>
      <c r="ERK8" s="38"/>
      <c r="ERL8" s="36"/>
      <c r="ERM8" s="38"/>
      <c r="ERN8" s="38"/>
      <c r="ERO8" s="38"/>
      <c r="ERP8" s="36"/>
      <c r="ERQ8" s="38"/>
      <c r="ERR8" s="38"/>
      <c r="ERS8" s="38"/>
      <c r="ERT8" s="36"/>
      <c r="ERU8" s="38"/>
      <c r="ERV8" s="38"/>
      <c r="ERW8" s="38"/>
      <c r="ERX8" s="36"/>
      <c r="ERY8" s="38"/>
      <c r="ERZ8" s="38"/>
      <c r="ESA8" s="38"/>
      <c r="ESB8" s="36"/>
      <c r="ESC8" s="38"/>
      <c r="ESD8" s="38"/>
      <c r="ESE8" s="38"/>
      <c r="ESF8" s="36"/>
      <c r="ESG8" s="38"/>
      <c r="ESH8" s="38"/>
      <c r="ESI8" s="38"/>
      <c r="ESJ8" s="36"/>
      <c r="ESK8" s="38"/>
      <c r="ESL8" s="38"/>
      <c r="ESM8" s="38"/>
      <c r="ESN8" s="36"/>
      <c r="ESO8" s="38"/>
      <c r="ESP8" s="38"/>
      <c r="ESQ8" s="38"/>
      <c r="ESR8" s="36"/>
      <c r="ESS8" s="38"/>
      <c r="EST8" s="38"/>
      <c r="ESU8" s="38"/>
      <c r="ESV8" s="36"/>
      <c r="ESW8" s="38"/>
      <c r="ESX8" s="38"/>
      <c r="ESY8" s="38"/>
      <c r="ESZ8" s="36"/>
      <c r="ETA8" s="38"/>
      <c r="ETB8" s="38"/>
      <c r="ETC8" s="38"/>
      <c r="ETD8" s="36"/>
      <c r="ETE8" s="38"/>
      <c r="ETF8" s="38"/>
      <c r="ETG8" s="38"/>
      <c r="ETH8" s="36"/>
      <c r="ETI8" s="38"/>
      <c r="ETJ8" s="38"/>
      <c r="ETK8" s="38"/>
      <c r="ETL8" s="36"/>
      <c r="ETM8" s="38"/>
      <c r="ETN8" s="38"/>
      <c r="ETO8" s="38"/>
      <c r="ETP8" s="36"/>
      <c r="ETQ8" s="38"/>
      <c r="ETR8" s="38"/>
      <c r="ETS8" s="38"/>
      <c r="ETT8" s="36"/>
      <c r="ETU8" s="38"/>
      <c r="ETV8" s="38"/>
      <c r="ETW8" s="38"/>
      <c r="ETX8" s="36"/>
      <c r="ETY8" s="38"/>
      <c r="ETZ8" s="38"/>
      <c r="EUA8" s="38"/>
      <c r="EUB8" s="36"/>
      <c r="EUC8" s="38"/>
      <c r="EUD8" s="38"/>
      <c r="EUE8" s="38"/>
      <c r="EUF8" s="36"/>
      <c r="EUG8" s="38"/>
      <c r="EUH8" s="38"/>
      <c r="EUI8" s="38"/>
      <c r="EUJ8" s="36"/>
      <c r="EUK8" s="38"/>
      <c r="EUL8" s="38"/>
      <c r="EUM8" s="38"/>
      <c r="EUN8" s="36"/>
      <c r="EUO8" s="38"/>
      <c r="EUP8" s="38"/>
      <c r="EUQ8" s="38"/>
      <c r="EUR8" s="36"/>
      <c r="EUS8" s="38"/>
      <c r="EUT8" s="38"/>
      <c r="EUU8" s="38"/>
      <c r="EUV8" s="36"/>
      <c r="EUW8" s="38"/>
      <c r="EUX8" s="38"/>
      <c r="EUY8" s="38"/>
      <c r="EUZ8" s="36"/>
      <c r="EVA8" s="38"/>
      <c r="EVB8" s="38"/>
      <c r="EVC8" s="38"/>
      <c r="EVD8" s="36"/>
      <c r="EVE8" s="38"/>
      <c r="EVF8" s="38"/>
      <c r="EVG8" s="38"/>
      <c r="EVH8" s="36"/>
      <c r="EVI8" s="38"/>
      <c r="EVJ8" s="38"/>
      <c r="EVK8" s="38"/>
      <c r="EVL8" s="36"/>
      <c r="EVM8" s="38"/>
      <c r="EVN8" s="38"/>
      <c r="EVO8" s="38"/>
      <c r="EVP8" s="36"/>
      <c r="EVQ8" s="38"/>
      <c r="EVR8" s="38"/>
      <c r="EVS8" s="38"/>
      <c r="EVT8" s="36"/>
      <c r="EVU8" s="38"/>
      <c r="EVV8" s="38"/>
      <c r="EVW8" s="38"/>
      <c r="EVX8" s="36"/>
      <c r="EVY8" s="38"/>
      <c r="EVZ8" s="38"/>
      <c r="EWA8" s="38"/>
      <c r="EWB8" s="36"/>
      <c r="EWC8" s="38"/>
      <c r="EWD8" s="38"/>
      <c r="EWE8" s="38"/>
      <c r="EWF8" s="36"/>
      <c r="EWG8" s="38"/>
      <c r="EWH8" s="38"/>
      <c r="EWI8" s="38"/>
      <c r="EWJ8" s="36"/>
      <c r="EWK8" s="38"/>
      <c r="EWL8" s="38"/>
      <c r="EWM8" s="38"/>
      <c r="EWN8" s="36"/>
      <c r="EWO8" s="38"/>
      <c r="EWP8" s="38"/>
      <c r="EWQ8" s="38"/>
      <c r="EWR8" s="36"/>
      <c r="EWS8" s="38"/>
      <c r="EWT8" s="38"/>
      <c r="EWU8" s="38"/>
      <c r="EWV8" s="36"/>
      <c r="EWW8" s="38"/>
      <c r="EWX8" s="38"/>
      <c r="EWY8" s="38"/>
      <c r="EWZ8" s="36"/>
      <c r="EXA8" s="38"/>
      <c r="EXB8" s="38"/>
      <c r="EXC8" s="38"/>
      <c r="EXD8" s="36"/>
      <c r="EXE8" s="38"/>
      <c r="EXF8" s="38"/>
      <c r="EXG8" s="38"/>
      <c r="EXH8" s="36"/>
      <c r="EXI8" s="38"/>
      <c r="EXJ8" s="38"/>
      <c r="EXK8" s="38"/>
      <c r="EXL8" s="36"/>
      <c r="EXM8" s="38"/>
      <c r="EXN8" s="38"/>
      <c r="EXO8" s="38"/>
      <c r="EXP8" s="36"/>
      <c r="EXQ8" s="38"/>
      <c r="EXR8" s="38"/>
      <c r="EXS8" s="38"/>
      <c r="EXT8" s="36"/>
      <c r="EXU8" s="38"/>
      <c r="EXV8" s="38"/>
      <c r="EXW8" s="38"/>
      <c r="EXX8" s="36"/>
      <c r="EXY8" s="38"/>
      <c r="EXZ8" s="38"/>
      <c r="EYA8" s="38"/>
      <c r="EYB8" s="36"/>
      <c r="EYC8" s="38"/>
      <c r="EYD8" s="38"/>
      <c r="EYE8" s="38"/>
      <c r="EYF8" s="36"/>
      <c r="EYG8" s="38"/>
      <c r="EYH8" s="38"/>
      <c r="EYI8" s="38"/>
      <c r="EYJ8" s="36"/>
      <c r="EYK8" s="38"/>
      <c r="EYL8" s="38"/>
      <c r="EYM8" s="38"/>
      <c r="EYN8" s="36"/>
      <c r="EYO8" s="38"/>
      <c r="EYP8" s="38"/>
      <c r="EYQ8" s="38"/>
      <c r="EYR8" s="36"/>
      <c r="EYS8" s="38"/>
      <c r="EYT8" s="38"/>
      <c r="EYU8" s="38"/>
      <c r="EYV8" s="36"/>
      <c r="EYW8" s="38"/>
      <c r="EYX8" s="38"/>
      <c r="EYY8" s="38"/>
      <c r="EYZ8" s="36"/>
      <c r="EZA8" s="38"/>
      <c r="EZB8" s="38"/>
      <c r="EZC8" s="38"/>
      <c r="EZD8" s="36"/>
      <c r="EZE8" s="38"/>
      <c r="EZF8" s="38"/>
      <c r="EZG8" s="38"/>
      <c r="EZH8" s="36"/>
      <c r="EZI8" s="38"/>
      <c r="EZJ8" s="38"/>
      <c r="EZK8" s="38"/>
      <c r="EZL8" s="36"/>
      <c r="EZM8" s="38"/>
      <c r="EZN8" s="38"/>
      <c r="EZO8" s="38"/>
      <c r="EZP8" s="36"/>
      <c r="EZQ8" s="38"/>
      <c r="EZR8" s="38"/>
      <c r="EZS8" s="38"/>
      <c r="EZT8" s="36"/>
      <c r="EZU8" s="38"/>
      <c r="EZV8" s="38"/>
      <c r="EZW8" s="38"/>
      <c r="EZX8" s="36"/>
      <c r="EZY8" s="38"/>
      <c r="EZZ8" s="38"/>
      <c r="FAA8" s="38"/>
      <c r="FAB8" s="36"/>
      <c r="FAC8" s="38"/>
      <c r="FAD8" s="38"/>
      <c r="FAE8" s="38"/>
      <c r="FAF8" s="36"/>
      <c r="FAG8" s="38"/>
      <c r="FAH8" s="38"/>
      <c r="FAI8" s="38"/>
      <c r="FAJ8" s="36"/>
      <c r="FAK8" s="38"/>
      <c r="FAL8" s="38"/>
      <c r="FAM8" s="38"/>
      <c r="FAN8" s="36"/>
      <c r="FAO8" s="38"/>
      <c r="FAP8" s="38"/>
      <c r="FAQ8" s="38"/>
      <c r="FAR8" s="36"/>
      <c r="FAS8" s="38"/>
      <c r="FAT8" s="38"/>
      <c r="FAU8" s="38"/>
      <c r="FAV8" s="36"/>
      <c r="FAW8" s="38"/>
      <c r="FAX8" s="38"/>
      <c r="FAY8" s="38"/>
      <c r="FAZ8" s="36"/>
      <c r="FBA8" s="38"/>
      <c r="FBB8" s="38"/>
      <c r="FBC8" s="38"/>
      <c r="FBD8" s="36"/>
      <c r="FBE8" s="38"/>
      <c r="FBF8" s="38"/>
      <c r="FBG8" s="38"/>
      <c r="FBH8" s="36"/>
      <c r="FBI8" s="38"/>
      <c r="FBJ8" s="38"/>
      <c r="FBK8" s="38"/>
      <c r="FBL8" s="36"/>
      <c r="FBM8" s="38"/>
      <c r="FBN8" s="38"/>
      <c r="FBO8" s="38"/>
      <c r="FBP8" s="36"/>
      <c r="FBQ8" s="38"/>
      <c r="FBR8" s="38"/>
      <c r="FBS8" s="38"/>
      <c r="FBT8" s="36"/>
      <c r="FBU8" s="38"/>
      <c r="FBV8" s="38"/>
      <c r="FBW8" s="38"/>
      <c r="FBX8" s="36"/>
      <c r="FBY8" s="38"/>
      <c r="FBZ8" s="38"/>
      <c r="FCA8" s="38"/>
      <c r="FCB8" s="36"/>
      <c r="FCC8" s="38"/>
      <c r="FCD8" s="38"/>
      <c r="FCE8" s="38"/>
      <c r="FCF8" s="36"/>
      <c r="FCG8" s="38"/>
      <c r="FCH8" s="38"/>
      <c r="FCI8" s="38"/>
      <c r="FCJ8" s="36"/>
      <c r="FCK8" s="38"/>
      <c r="FCL8" s="38"/>
      <c r="FCM8" s="38"/>
      <c r="FCN8" s="36"/>
      <c r="FCO8" s="38"/>
      <c r="FCP8" s="38"/>
      <c r="FCQ8" s="38"/>
      <c r="FCR8" s="36"/>
      <c r="FCS8" s="38"/>
      <c r="FCT8" s="38"/>
      <c r="FCU8" s="38"/>
      <c r="FCV8" s="36"/>
      <c r="FCW8" s="38"/>
      <c r="FCX8" s="38"/>
      <c r="FCY8" s="38"/>
      <c r="FCZ8" s="36"/>
      <c r="FDA8" s="38"/>
      <c r="FDB8" s="38"/>
      <c r="FDC8" s="38"/>
      <c r="FDD8" s="36"/>
      <c r="FDE8" s="38"/>
      <c r="FDF8" s="38"/>
      <c r="FDG8" s="38"/>
      <c r="FDH8" s="36"/>
      <c r="FDI8" s="38"/>
      <c r="FDJ8" s="38"/>
      <c r="FDK8" s="38"/>
      <c r="FDL8" s="36"/>
      <c r="FDM8" s="38"/>
      <c r="FDN8" s="38"/>
      <c r="FDO8" s="38"/>
      <c r="FDP8" s="36"/>
      <c r="FDQ8" s="38"/>
      <c r="FDR8" s="38"/>
      <c r="FDS8" s="38"/>
      <c r="FDT8" s="36"/>
      <c r="FDU8" s="38"/>
      <c r="FDV8" s="38"/>
      <c r="FDW8" s="38"/>
      <c r="FDX8" s="36"/>
      <c r="FDY8" s="38"/>
      <c r="FDZ8" s="38"/>
      <c r="FEA8" s="38"/>
      <c r="FEB8" s="36"/>
      <c r="FEC8" s="38"/>
      <c r="FED8" s="38"/>
      <c r="FEE8" s="38"/>
      <c r="FEF8" s="36"/>
      <c r="FEG8" s="38"/>
      <c r="FEH8" s="38"/>
      <c r="FEI8" s="38"/>
      <c r="FEJ8" s="36"/>
      <c r="FEK8" s="38"/>
      <c r="FEL8" s="38"/>
      <c r="FEM8" s="38"/>
      <c r="FEN8" s="36"/>
      <c r="FEO8" s="38"/>
      <c r="FEP8" s="38"/>
      <c r="FEQ8" s="38"/>
      <c r="FER8" s="36"/>
      <c r="FES8" s="38"/>
      <c r="FET8" s="38"/>
      <c r="FEU8" s="38"/>
      <c r="FEV8" s="36"/>
      <c r="FEW8" s="38"/>
      <c r="FEX8" s="38"/>
      <c r="FEY8" s="38"/>
      <c r="FEZ8" s="36"/>
      <c r="FFA8" s="38"/>
      <c r="FFB8" s="38"/>
      <c r="FFC8" s="38"/>
      <c r="FFD8" s="36"/>
      <c r="FFE8" s="38"/>
      <c r="FFF8" s="38"/>
      <c r="FFG8" s="38"/>
      <c r="FFH8" s="36"/>
      <c r="FFI8" s="38"/>
      <c r="FFJ8" s="38"/>
      <c r="FFK8" s="38"/>
      <c r="FFL8" s="36"/>
      <c r="FFM8" s="38"/>
      <c r="FFN8" s="38"/>
      <c r="FFO8" s="38"/>
      <c r="FFP8" s="36"/>
      <c r="FFQ8" s="38"/>
      <c r="FFR8" s="38"/>
      <c r="FFS8" s="38"/>
      <c r="FFT8" s="36"/>
      <c r="FFU8" s="38"/>
      <c r="FFV8" s="38"/>
      <c r="FFW8" s="38"/>
      <c r="FFX8" s="36"/>
      <c r="FFY8" s="38"/>
      <c r="FFZ8" s="38"/>
      <c r="FGA8" s="38"/>
      <c r="FGB8" s="36"/>
      <c r="FGC8" s="38"/>
      <c r="FGD8" s="38"/>
      <c r="FGE8" s="38"/>
      <c r="FGF8" s="36"/>
      <c r="FGG8" s="38"/>
      <c r="FGH8" s="38"/>
      <c r="FGI8" s="38"/>
      <c r="FGJ8" s="36"/>
      <c r="FGK8" s="38"/>
      <c r="FGL8" s="38"/>
      <c r="FGM8" s="38"/>
      <c r="FGN8" s="36"/>
      <c r="FGO8" s="38"/>
      <c r="FGP8" s="38"/>
      <c r="FGQ8" s="38"/>
      <c r="FGR8" s="36"/>
      <c r="FGS8" s="38"/>
      <c r="FGT8" s="38"/>
      <c r="FGU8" s="38"/>
      <c r="FGV8" s="36"/>
      <c r="FGW8" s="38"/>
      <c r="FGX8" s="38"/>
      <c r="FGY8" s="38"/>
      <c r="FGZ8" s="36"/>
      <c r="FHA8" s="38"/>
      <c r="FHB8" s="38"/>
      <c r="FHC8" s="38"/>
      <c r="FHD8" s="36"/>
      <c r="FHE8" s="38"/>
      <c r="FHF8" s="38"/>
      <c r="FHG8" s="38"/>
      <c r="FHH8" s="36"/>
      <c r="FHI8" s="38"/>
      <c r="FHJ8" s="38"/>
      <c r="FHK8" s="38"/>
      <c r="FHL8" s="36"/>
      <c r="FHM8" s="38"/>
      <c r="FHN8" s="38"/>
      <c r="FHO8" s="38"/>
      <c r="FHP8" s="36"/>
      <c r="FHQ8" s="38"/>
      <c r="FHR8" s="38"/>
      <c r="FHS8" s="38"/>
      <c r="FHT8" s="36"/>
      <c r="FHU8" s="38"/>
      <c r="FHV8" s="38"/>
      <c r="FHW8" s="38"/>
      <c r="FHX8" s="36"/>
      <c r="FHY8" s="38"/>
      <c r="FHZ8" s="38"/>
      <c r="FIA8" s="38"/>
      <c r="FIB8" s="36"/>
      <c r="FIC8" s="38"/>
      <c r="FID8" s="38"/>
      <c r="FIE8" s="38"/>
      <c r="FIF8" s="36"/>
      <c r="FIG8" s="38"/>
      <c r="FIH8" s="38"/>
      <c r="FII8" s="38"/>
      <c r="FIJ8" s="36"/>
      <c r="FIK8" s="38"/>
      <c r="FIL8" s="38"/>
      <c r="FIM8" s="38"/>
      <c r="FIN8" s="36"/>
      <c r="FIO8" s="38"/>
      <c r="FIP8" s="38"/>
      <c r="FIQ8" s="38"/>
      <c r="FIR8" s="36"/>
      <c r="FIS8" s="38"/>
      <c r="FIT8" s="38"/>
      <c r="FIU8" s="38"/>
      <c r="FIV8" s="36"/>
      <c r="FIW8" s="38"/>
      <c r="FIX8" s="38"/>
      <c r="FIY8" s="38"/>
      <c r="FIZ8" s="36"/>
      <c r="FJA8" s="38"/>
      <c r="FJB8" s="38"/>
      <c r="FJC8" s="38"/>
      <c r="FJD8" s="36"/>
      <c r="FJE8" s="38"/>
      <c r="FJF8" s="38"/>
      <c r="FJG8" s="38"/>
      <c r="FJH8" s="36"/>
      <c r="FJI8" s="38"/>
      <c r="FJJ8" s="38"/>
      <c r="FJK8" s="38"/>
      <c r="FJL8" s="36"/>
      <c r="FJM8" s="38"/>
      <c r="FJN8" s="38"/>
      <c r="FJO8" s="38"/>
      <c r="FJP8" s="36"/>
      <c r="FJQ8" s="38"/>
      <c r="FJR8" s="38"/>
      <c r="FJS8" s="38"/>
      <c r="FJT8" s="36"/>
      <c r="FJU8" s="38"/>
      <c r="FJV8" s="38"/>
      <c r="FJW8" s="38"/>
      <c r="FJX8" s="36"/>
      <c r="FJY8" s="38"/>
      <c r="FJZ8" s="38"/>
      <c r="FKA8" s="38"/>
      <c r="FKB8" s="36"/>
      <c r="FKC8" s="38"/>
      <c r="FKD8" s="38"/>
      <c r="FKE8" s="38"/>
      <c r="FKF8" s="36"/>
      <c r="FKG8" s="38"/>
      <c r="FKH8" s="38"/>
      <c r="FKI8" s="38"/>
      <c r="FKJ8" s="36"/>
      <c r="FKK8" s="38"/>
      <c r="FKL8" s="38"/>
      <c r="FKM8" s="38"/>
      <c r="FKN8" s="36"/>
      <c r="FKO8" s="38"/>
      <c r="FKP8" s="38"/>
      <c r="FKQ8" s="38"/>
      <c r="FKR8" s="36"/>
      <c r="FKS8" s="38"/>
      <c r="FKT8" s="38"/>
      <c r="FKU8" s="38"/>
      <c r="FKV8" s="36"/>
      <c r="FKW8" s="38"/>
      <c r="FKX8" s="38"/>
      <c r="FKY8" s="38"/>
      <c r="FKZ8" s="36"/>
      <c r="FLA8" s="38"/>
      <c r="FLB8" s="38"/>
      <c r="FLC8" s="38"/>
      <c r="FLD8" s="36"/>
      <c r="FLE8" s="38"/>
      <c r="FLF8" s="38"/>
      <c r="FLG8" s="38"/>
      <c r="FLH8" s="36"/>
      <c r="FLI8" s="38"/>
      <c r="FLJ8" s="38"/>
      <c r="FLK8" s="38"/>
      <c r="FLL8" s="36"/>
      <c r="FLM8" s="38"/>
      <c r="FLN8" s="38"/>
      <c r="FLO8" s="38"/>
      <c r="FLP8" s="36"/>
      <c r="FLQ8" s="38"/>
      <c r="FLR8" s="38"/>
      <c r="FLS8" s="38"/>
      <c r="FLT8" s="36"/>
      <c r="FLU8" s="38"/>
      <c r="FLV8" s="38"/>
      <c r="FLW8" s="38"/>
      <c r="FLX8" s="36"/>
      <c r="FLY8" s="38"/>
      <c r="FLZ8" s="38"/>
      <c r="FMA8" s="38"/>
      <c r="FMB8" s="36"/>
      <c r="FMC8" s="38"/>
      <c r="FMD8" s="38"/>
      <c r="FME8" s="38"/>
      <c r="FMF8" s="36"/>
      <c r="FMG8" s="38"/>
      <c r="FMH8" s="38"/>
      <c r="FMI8" s="38"/>
      <c r="FMJ8" s="36"/>
      <c r="FMK8" s="38"/>
      <c r="FML8" s="38"/>
      <c r="FMM8" s="38"/>
      <c r="FMN8" s="36"/>
      <c r="FMO8" s="38"/>
      <c r="FMP8" s="38"/>
      <c r="FMQ8" s="38"/>
      <c r="FMR8" s="36"/>
      <c r="FMS8" s="38"/>
      <c r="FMT8" s="38"/>
      <c r="FMU8" s="38"/>
      <c r="FMV8" s="36"/>
      <c r="FMW8" s="38"/>
      <c r="FMX8" s="38"/>
      <c r="FMY8" s="38"/>
      <c r="FMZ8" s="36"/>
      <c r="FNA8" s="38"/>
      <c r="FNB8" s="38"/>
      <c r="FNC8" s="38"/>
      <c r="FND8" s="36"/>
      <c r="FNE8" s="38"/>
      <c r="FNF8" s="38"/>
      <c r="FNG8" s="38"/>
      <c r="FNH8" s="36"/>
      <c r="FNI8" s="38"/>
      <c r="FNJ8" s="38"/>
      <c r="FNK8" s="38"/>
      <c r="FNL8" s="36"/>
      <c r="FNM8" s="38"/>
      <c r="FNN8" s="38"/>
      <c r="FNO8" s="38"/>
      <c r="FNP8" s="36"/>
      <c r="FNQ8" s="38"/>
      <c r="FNR8" s="38"/>
      <c r="FNS8" s="38"/>
      <c r="FNT8" s="36"/>
      <c r="FNU8" s="38"/>
      <c r="FNV8" s="38"/>
      <c r="FNW8" s="38"/>
      <c r="FNX8" s="36"/>
      <c r="FNY8" s="38"/>
      <c r="FNZ8" s="38"/>
      <c r="FOA8" s="38"/>
      <c r="FOB8" s="36"/>
      <c r="FOC8" s="38"/>
      <c r="FOD8" s="38"/>
      <c r="FOE8" s="38"/>
      <c r="FOF8" s="36"/>
      <c r="FOG8" s="38"/>
      <c r="FOH8" s="38"/>
      <c r="FOI8" s="38"/>
      <c r="FOJ8" s="36"/>
      <c r="FOK8" s="38"/>
      <c r="FOL8" s="38"/>
      <c r="FOM8" s="38"/>
      <c r="FON8" s="36"/>
      <c r="FOO8" s="38"/>
      <c r="FOP8" s="38"/>
      <c r="FOQ8" s="38"/>
      <c r="FOR8" s="36"/>
      <c r="FOS8" s="38"/>
      <c r="FOT8" s="38"/>
      <c r="FOU8" s="38"/>
      <c r="FOV8" s="36"/>
      <c r="FOW8" s="38"/>
      <c r="FOX8" s="38"/>
      <c r="FOY8" s="38"/>
      <c r="FOZ8" s="36"/>
      <c r="FPA8" s="38"/>
      <c r="FPB8" s="38"/>
      <c r="FPC8" s="38"/>
      <c r="FPD8" s="36"/>
      <c r="FPE8" s="38"/>
      <c r="FPF8" s="38"/>
      <c r="FPG8" s="38"/>
      <c r="FPH8" s="36"/>
      <c r="FPI8" s="38"/>
      <c r="FPJ8" s="38"/>
      <c r="FPK8" s="38"/>
      <c r="FPL8" s="36"/>
      <c r="FPM8" s="38"/>
      <c r="FPN8" s="38"/>
      <c r="FPO8" s="38"/>
      <c r="FPP8" s="36"/>
      <c r="FPQ8" s="38"/>
      <c r="FPR8" s="38"/>
      <c r="FPS8" s="38"/>
      <c r="FPT8" s="36"/>
      <c r="FPU8" s="38"/>
      <c r="FPV8" s="38"/>
      <c r="FPW8" s="38"/>
      <c r="FPX8" s="36"/>
      <c r="FPY8" s="38"/>
      <c r="FPZ8" s="38"/>
      <c r="FQA8" s="38"/>
      <c r="FQB8" s="36"/>
      <c r="FQC8" s="38"/>
      <c r="FQD8" s="38"/>
      <c r="FQE8" s="38"/>
      <c r="FQF8" s="36"/>
      <c r="FQG8" s="38"/>
      <c r="FQH8" s="38"/>
      <c r="FQI8" s="38"/>
      <c r="FQJ8" s="36"/>
      <c r="FQK8" s="38"/>
      <c r="FQL8" s="38"/>
      <c r="FQM8" s="38"/>
      <c r="FQN8" s="36"/>
      <c r="FQO8" s="38"/>
      <c r="FQP8" s="38"/>
      <c r="FQQ8" s="38"/>
      <c r="FQR8" s="36"/>
      <c r="FQS8" s="38"/>
      <c r="FQT8" s="38"/>
      <c r="FQU8" s="38"/>
      <c r="FQV8" s="36"/>
      <c r="FQW8" s="38"/>
      <c r="FQX8" s="38"/>
      <c r="FQY8" s="38"/>
      <c r="FQZ8" s="36"/>
      <c r="FRA8" s="38"/>
      <c r="FRB8" s="38"/>
      <c r="FRC8" s="38"/>
      <c r="FRD8" s="36"/>
      <c r="FRE8" s="38"/>
      <c r="FRF8" s="38"/>
      <c r="FRG8" s="38"/>
      <c r="FRH8" s="36"/>
      <c r="FRI8" s="38"/>
      <c r="FRJ8" s="38"/>
      <c r="FRK8" s="38"/>
      <c r="FRL8" s="36"/>
      <c r="FRM8" s="38"/>
      <c r="FRN8" s="38"/>
      <c r="FRO8" s="38"/>
      <c r="FRP8" s="36"/>
      <c r="FRQ8" s="38"/>
      <c r="FRR8" s="38"/>
      <c r="FRS8" s="38"/>
      <c r="FRT8" s="36"/>
      <c r="FRU8" s="38"/>
      <c r="FRV8" s="38"/>
      <c r="FRW8" s="38"/>
      <c r="FRX8" s="36"/>
      <c r="FRY8" s="38"/>
      <c r="FRZ8" s="38"/>
      <c r="FSA8" s="38"/>
      <c r="FSB8" s="36"/>
      <c r="FSC8" s="38"/>
      <c r="FSD8" s="38"/>
      <c r="FSE8" s="38"/>
      <c r="FSF8" s="36"/>
      <c r="FSG8" s="38"/>
      <c r="FSH8" s="38"/>
      <c r="FSI8" s="38"/>
      <c r="FSJ8" s="36"/>
      <c r="FSK8" s="38"/>
      <c r="FSL8" s="38"/>
      <c r="FSM8" s="38"/>
      <c r="FSN8" s="36"/>
      <c r="FSO8" s="38"/>
      <c r="FSP8" s="38"/>
      <c r="FSQ8" s="38"/>
      <c r="FSR8" s="36"/>
      <c r="FSS8" s="38"/>
      <c r="FST8" s="38"/>
      <c r="FSU8" s="38"/>
      <c r="FSV8" s="36"/>
      <c r="FSW8" s="38"/>
      <c r="FSX8" s="38"/>
      <c r="FSY8" s="38"/>
      <c r="FSZ8" s="36"/>
      <c r="FTA8" s="38"/>
      <c r="FTB8" s="38"/>
      <c r="FTC8" s="38"/>
      <c r="FTD8" s="36"/>
      <c r="FTE8" s="38"/>
      <c r="FTF8" s="38"/>
      <c r="FTG8" s="38"/>
      <c r="FTH8" s="36"/>
      <c r="FTI8" s="38"/>
      <c r="FTJ8" s="38"/>
      <c r="FTK8" s="38"/>
      <c r="FTL8" s="36"/>
      <c r="FTM8" s="38"/>
      <c r="FTN8" s="38"/>
      <c r="FTO8" s="38"/>
      <c r="FTP8" s="36"/>
      <c r="FTQ8" s="38"/>
      <c r="FTR8" s="38"/>
      <c r="FTS8" s="38"/>
      <c r="FTT8" s="36"/>
      <c r="FTU8" s="38"/>
      <c r="FTV8" s="38"/>
      <c r="FTW8" s="38"/>
      <c r="FTX8" s="36"/>
      <c r="FTY8" s="38"/>
      <c r="FTZ8" s="38"/>
      <c r="FUA8" s="38"/>
      <c r="FUB8" s="36"/>
      <c r="FUC8" s="38"/>
      <c r="FUD8" s="38"/>
      <c r="FUE8" s="38"/>
      <c r="FUF8" s="36"/>
      <c r="FUG8" s="38"/>
      <c r="FUH8" s="38"/>
      <c r="FUI8" s="38"/>
      <c r="FUJ8" s="36"/>
      <c r="FUK8" s="38"/>
      <c r="FUL8" s="38"/>
      <c r="FUM8" s="38"/>
      <c r="FUN8" s="36"/>
      <c r="FUO8" s="38"/>
      <c r="FUP8" s="38"/>
      <c r="FUQ8" s="38"/>
      <c r="FUR8" s="36"/>
      <c r="FUS8" s="38"/>
      <c r="FUT8" s="38"/>
      <c r="FUU8" s="38"/>
      <c r="FUV8" s="36"/>
      <c r="FUW8" s="38"/>
      <c r="FUX8" s="38"/>
      <c r="FUY8" s="38"/>
      <c r="FUZ8" s="36"/>
      <c r="FVA8" s="38"/>
      <c r="FVB8" s="38"/>
      <c r="FVC8" s="38"/>
      <c r="FVD8" s="36"/>
      <c r="FVE8" s="38"/>
      <c r="FVF8" s="38"/>
      <c r="FVG8" s="38"/>
      <c r="FVH8" s="36"/>
      <c r="FVI8" s="38"/>
      <c r="FVJ8" s="38"/>
      <c r="FVK8" s="38"/>
      <c r="FVL8" s="36"/>
      <c r="FVM8" s="38"/>
      <c r="FVN8" s="38"/>
      <c r="FVO8" s="38"/>
      <c r="FVP8" s="36"/>
      <c r="FVQ8" s="38"/>
      <c r="FVR8" s="38"/>
      <c r="FVS8" s="38"/>
      <c r="FVT8" s="36"/>
      <c r="FVU8" s="38"/>
      <c r="FVV8" s="38"/>
      <c r="FVW8" s="38"/>
      <c r="FVX8" s="36"/>
      <c r="FVY8" s="38"/>
      <c r="FVZ8" s="38"/>
      <c r="FWA8" s="38"/>
      <c r="FWB8" s="36"/>
      <c r="FWC8" s="38"/>
      <c r="FWD8" s="38"/>
      <c r="FWE8" s="38"/>
      <c r="FWF8" s="36"/>
      <c r="FWG8" s="38"/>
      <c r="FWH8" s="38"/>
      <c r="FWI8" s="38"/>
      <c r="FWJ8" s="36"/>
      <c r="FWK8" s="38"/>
      <c r="FWL8" s="38"/>
      <c r="FWM8" s="38"/>
      <c r="FWN8" s="36"/>
      <c r="FWO8" s="38"/>
      <c r="FWP8" s="38"/>
      <c r="FWQ8" s="38"/>
      <c r="FWR8" s="36"/>
      <c r="FWS8" s="38"/>
      <c r="FWT8" s="38"/>
      <c r="FWU8" s="38"/>
      <c r="FWV8" s="36"/>
      <c r="FWW8" s="38"/>
      <c r="FWX8" s="38"/>
      <c r="FWY8" s="38"/>
      <c r="FWZ8" s="36"/>
      <c r="FXA8" s="38"/>
      <c r="FXB8" s="38"/>
      <c r="FXC8" s="38"/>
      <c r="FXD8" s="36"/>
      <c r="FXE8" s="38"/>
      <c r="FXF8" s="38"/>
      <c r="FXG8" s="38"/>
      <c r="FXH8" s="36"/>
      <c r="FXI8" s="38"/>
      <c r="FXJ8" s="38"/>
      <c r="FXK8" s="38"/>
      <c r="FXL8" s="36"/>
      <c r="FXM8" s="38"/>
      <c r="FXN8" s="38"/>
      <c r="FXO8" s="38"/>
      <c r="FXP8" s="36"/>
      <c r="FXQ8" s="38"/>
      <c r="FXR8" s="38"/>
      <c r="FXS8" s="38"/>
      <c r="FXT8" s="36"/>
      <c r="FXU8" s="38"/>
      <c r="FXV8" s="38"/>
      <c r="FXW8" s="38"/>
      <c r="FXX8" s="36"/>
      <c r="FXY8" s="38"/>
      <c r="FXZ8" s="38"/>
      <c r="FYA8" s="38"/>
      <c r="FYB8" s="36"/>
      <c r="FYC8" s="38"/>
      <c r="FYD8" s="38"/>
      <c r="FYE8" s="38"/>
      <c r="FYF8" s="36"/>
      <c r="FYG8" s="38"/>
      <c r="FYH8" s="38"/>
      <c r="FYI8" s="38"/>
      <c r="FYJ8" s="36"/>
      <c r="FYK8" s="38"/>
      <c r="FYL8" s="38"/>
      <c r="FYM8" s="38"/>
      <c r="FYN8" s="36"/>
      <c r="FYO8" s="38"/>
      <c r="FYP8" s="38"/>
      <c r="FYQ8" s="38"/>
      <c r="FYR8" s="36"/>
      <c r="FYS8" s="38"/>
      <c r="FYT8" s="38"/>
      <c r="FYU8" s="38"/>
      <c r="FYV8" s="36"/>
      <c r="FYW8" s="38"/>
      <c r="FYX8" s="38"/>
      <c r="FYY8" s="38"/>
      <c r="FYZ8" s="36"/>
      <c r="FZA8" s="38"/>
      <c r="FZB8" s="38"/>
      <c r="FZC8" s="38"/>
      <c r="FZD8" s="36"/>
      <c r="FZE8" s="38"/>
      <c r="FZF8" s="38"/>
      <c r="FZG8" s="38"/>
      <c r="FZH8" s="36"/>
      <c r="FZI8" s="38"/>
      <c r="FZJ8" s="38"/>
      <c r="FZK8" s="38"/>
      <c r="FZL8" s="36"/>
      <c r="FZM8" s="38"/>
      <c r="FZN8" s="38"/>
      <c r="FZO8" s="38"/>
      <c r="FZP8" s="36"/>
      <c r="FZQ8" s="38"/>
      <c r="FZR8" s="38"/>
      <c r="FZS8" s="38"/>
      <c r="FZT8" s="36"/>
      <c r="FZU8" s="38"/>
      <c r="FZV8" s="38"/>
      <c r="FZW8" s="38"/>
      <c r="FZX8" s="36"/>
      <c r="FZY8" s="38"/>
      <c r="FZZ8" s="38"/>
      <c r="GAA8" s="38"/>
      <c r="GAB8" s="36"/>
      <c r="GAC8" s="38"/>
      <c r="GAD8" s="38"/>
      <c r="GAE8" s="38"/>
      <c r="GAF8" s="36"/>
      <c r="GAG8" s="38"/>
      <c r="GAH8" s="38"/>
      <c r="GAI8" s="38"/>
      <c r="GAJ8" s="36"/>
      <c r="GAK8" s="38"/>
      <c r="GAL8" s="38"/>
      <c r="GAM8" s="38"/>
      <c r="GAN8" s="36"/>
      <c r="GAO8" s="38"/>
      <c r="GAP8" s="38"/>
      <c r="GAQ8" s="38"/>
      <c r="GAR8" s="36"/>
      <c r="GAS8" s="38"/>
      <c r="GAT8" s="38"/>
      <c r="GAU8" s="38"/>
      <c r="GAV8" s="36"/>
      <c r="GAW8" s="38"/>
      <c r="GAX8" s="38"/>
      <c r="GAY8" s="38"/>
      <c r="GAZ8" s="36"/>
      <c r="GBA8" s="38"/>
      <c r="GBB8" s="38"/>
      <c r="GBC8" s="38"/>
      <c r="GBD8" s="36"/>
      <c r="GBE8" s="38"/>
      <c r="GBF8" s="38"/>
      <c r="GBG8" s="38"/>
      <c r="GBH8" s="36"/>
      <c r="GBI8" s="38"/>
      <c r="GBJ8" s="38"/>
      <c r="GBK8" s="38"/>
      <c r="GBL8" s="36"/>
      <c r="GBM8" s="38"/>
      <c r="GBN8" s="38"/>
      <c r="GBO8" s="38"/>
      <c r="GBP8" s="36"/>
      <c r="GBQ8" s="38"/>
      <c r="GBR8" s="38"/>
      <c r="GBS8" s="38"/>
      <c r="GBT8" s="36"/>
      <c r="GBU8" s="38"/>
      <c r="GBV8" s="38"/>
      <c r="GBW8" s="38"/>
      <c r="GBX8" s="36"/>
      <c r="GBY8" s="38"/>
      <c r="GBZ8" s="38"/>
      <c r="GCA8" s="38"/>
      <c r="GCB8" s="36"/>
      <c r="GCC8" s="38"/>
      <c r="GCD8" s="38"/>
      <c r="GCE8" s="38"/>
      <c r="GCF8" s="36"/>
      <c r="GCG8" s="38"/>
      <c r="GCH8" s="38"/>
      <c r="GCI8" s="38"/>
      <c r="GCJ8" s="36"/>
      <c r="GCK8" s="38"/>
      <c r="GCL8" s="38"/>
      <c r="GCM8" s="38"/>
      <c r="GCN8" s="36"/>
      <c r="GCO8" s="38"/>
      <c r="GCP8" s="38"/>
      <c r="GCQ8" s="38"/>
      <c r="GCR8" s="36"/>
      <c r="GCS8" s="38"/>
      <c r="GCT8" s="38"/>
      <c r="GCU8" s="38"/>
      <c r="GCV8" s="36"/>
      <c r="GCW8" s="38"/>
      <c r="GCX8" s="38"/>
      <c r="GCY8" s="38"/>
      <c r="GCZ8" s="36"/>
      <c r="GDA8" s="38"/>
      <c r="GDB8" s="38"/>
      <c r="GDC8" s="38"/>
      <c r="GDD8" s="36"/>
      <c r="GDE8" s="38"/>
      <c r="GDF8" s="38"/>
      <c r="GDG8" s="38"/>
      <c r="GDH8" s="36"/>
      <c r="GDI8" s="38"/>
      <c r="GDJ8" s="38"/>
      <c r="GDK8" s="38"/>
      <c r="GDL8" s="36"/>
      <c r="GDM8" s="38"/>
      <c r="GDN8" s="38"/>
      <c r="GDO8" s="38"/>
      <c r="GDP8" s="36"/>
      <c r="GDQ8" s="38"/>
      <c r="GDR8" s="38"/>
      <c r="GDS8" s="38"/>
      <c r="GDT8" s="36"/>
      <c r="GDU8" s="38"/>
      <c r="GDV8" s="38"/>
      <c r="GDW8" s="38"/>
      <c r="GDX8" s="36"/>
      <c r="GDY8" s="38"/>
      <c r="GDZ8" s="38"/>
      <c r="GEA8" s="38"/>
      <c r="GEB8" s="36"/>
      <c r="GEC8" s="38"/>
      <c r="GED8" s="38"/>
      <c r="GEE8" s="38"/>
      <c r="GEF8" s="36"/>
      <c r="GEG8" s="38"/>
      <c r="GEH8" s="38"/>
      <c r="GEI8" s="38"/>
      <c r="GEJ8" s="36"/>
      <c r="GEK8" s="38"/>
      <c r="GEL8" s="38"/>
      <c r="GEM8" s="38"/>
      <c r="GEN8" s="36"/>
      <c r="GEO8" s="38"/>
      <c r="GEP8" s="38"/>
      <c r="GEQ8" s="38"/>
      <c r="GER8" s="36"/>
      <c r="GES8" s="38"/>
      <c r="GET8" s="38"/>
      <c r="GEU8" s="38"/>
      <c r="GEV8" s="36"/>
      <c r="GEW8" s="38"/>
      <c r="GEX8" s="38"/>
      <c r="GEY8" s="38"/>
      <c r="GEZ8" s="36"/>
      <c r="GFA8" s="38"/>
      <c r="GFB8" s="38"/>
      <c r="GFC8" s="38"/>
      <c r="GFD8" s="36"/>
      <c r="GFE8" s="38"/>
      <c r="GFF8" s="38"/>
      <c r="GFG8" s="38"/>
      <c r="GFH8" s="36"/>
      <c r="GFI8" s="38"/>
      <c r="GFJ8" s="38"/>
      <c r="GFK8" s="38"/>
      <c r="GFL8" s="36"/>
      <c r="GFM8" s="38"/>
      <c r="GFN8" s="38"/>
      <c r="GFO8" s="38"/>
      <c r="GFP8" s="36"/>
      <c r="GFQ8" s="38"/>
      <c r="GFR8" s="38"/>
      <c r="GFS8" s="38"/>
      <c r="GFT8" s="36"/>
      <c r="GFU8" s="38"/>
      <c r="GFV8" s="38"/>
      <c r="GFW8" s="38"/>
      <c r="GFX8" s="36"/>
      <c r="GFY8" s="38"/>
      <c r="GFZ8" s="38"/>
      <c r="GGA8" s="38"/>
      <c r="GGB8" s="36"/>
      <c r="GGC8" s="38"/>
      <c r="GGD8" s="38"/>
      <c r="GGE8" s="38"/>
      <c r="GGF8" s="36"/>
      <c r="GGG8" s="38"/>
      <c r="GGH8" s="38"/>
      <c r="GGI8" s="38"/>
      <c r="GGJ8" s="36"/>
      <c r="GGK8" s="38"/>
      <c r="GGL8" s="38"/>
      <c r="GGM8" s="38"/>
      <c r="GGN8" s="36"/>
      <c r="GGO8" s="38"/>
      <c r="GGP8" s="38"/>
      <c r="GGQ8" s="38"/>
      <c r="GGR8" s="36"/>
      <c r="GGS8" s="38"/>
      <c r="GGT8" s="38"/>
      <c r="GGU8" s="38"/>
      <c r="GGV8" s="36"/>
      <c r="GGW8" s="38"/>
      <c r="GGX8" s="38"/>
      <c r="GGY8" s="38"/>
      <c r="GGZ8" s="36"/>
      <c r="GHA8" s="38"/>
      <c r="GHB8" s="38"/>
      <c r="GHC8" s="38"/>
      <c r="GHD8" s="36"/>
      <c r="GHE8" s="38"/>
      <c r="GHF8" s="38"/>
      <c r="GHG8" s="38"/>
      <c r="GHH8" s="36"/>
      <c r="GHI8" s="38"/>
      <c r="GHJ8" s="38"/>
      <c r="GHK8" s="38"/>
      <c r="GHL8" s="36"/>
      <c r="GHM8" s="38"/>
      <c r="GHN8" s="38"/>
      <c r="GHO8" s="38"/>
      <c r="GHP8" s="36"/>
      <c r="GHQ8" s="38"/>
      <c r="GHR8" s="38"/>
      <c r="GHS8" s="38"/>
      <c r="GHT8" s="36"/>
      <c r="GHU8" s="38"/>
      <c r="GHV8" s="38"/>
      <c r="GHW8" s="38"/>
      <c r="GHX8" s="36"/>
      <c r="GHY8" s="38"/>
      <c r="GHZ8" s="38"/>
      <c r="GIA8" s="38"/>
      <c r="GIB8" s="36"/>
      <c r="GIC8" s="38"/>
      <c r="GID8" s="38"/>
      <c r="GIE8" s="38"/>
      <c r="GIF8" s="36"/>
      <c r="GIG8" s="38"/>
      <c r="GIH8" s="38"/>
      <c r="GII8" s="38"/>
      <c r="GIJ8" s="36"/>
      <c r="GIK8" s="38"/>
      <c r="GIL8" s="38"/>
      <c r="GIM8" s="38"/>
      <c r="GIN8" s="36"/>
      <c r="GIO8" s="38"/>
      <c r="GIP8" s="38"/>
      <c r="GIQ8" s="38"/>
      <c r="GIR8" s="36"/>
      <c r="GIS8" s="38"/>
      <c r="GIT8" s="38"/>
      <c r="GIU8" s="38"/>
      <c r="GIV8" s="36"/>
      <c r="GIW8" s="38"/>
      <c r="GIX8" s="38"/>
      <c r="GIY8" s="38"/>
      <c r="GIZ8" s="36"/>
      <c r="GJA8" s="38"/>
      <c r="GJB8" s="38"/>
      <c r="GJC8" s="38"/>
      <c r="GJD8" s="36"/>
      <c r="GJE8" s="38"/>
      <c r="GJF8" s="38"/>
      <c r="GJG8" s="38"/>
      <c r="GJH8" s="36"/>
      <c r="GJI8" s="38"/>
      <c r="GJJ8" s="38"/>
      <c r="GJK8" s="38"/>
      <c r="GJL8" s="36"/>
      <c r="GJM8" s="38"/>
      <c r="GJN8" s="38"/>
      <c r="GJO8" s="38"/>
      <c r="GJP8" s="36"/>
      <c r="GJQ8" s="38"/>
      <c r="GJR8" s="38"/>
      <c r="GJS8" s="38"/>
      <c r="GJT8" s="36"/>
      <c r="GJU8" s="38"/>
      <c r="GJV8" s="38"/>
      <c r="GJW8" s="38"/>
      <c r="GJX8" s="36"/>
      <c r="GJY8" s="38"/>
      <c r="GJZ8" s="38"/>
      <c r="GKA8" s="38"/>
      <c r="GKB8" s="36"/>
      <c r="GKC8" s="38"/>
      <c r="GKD8" s="38"/>
      <c r="GKE8" s="38"/>
      <c r="GKF8" s="36"/>
      <c r="GKG8" s="38"/>
      <c r="GKH8" s="38"/>
      <c r="GKI8" s="38"/>
      <c r="GKJ8" s="36"/>
      <c r="GKK8" s="38"/>
      <c r="GKL8" s="38"/>
      <c r="GKM8" s="38"/>
      <c r="GKN8" s="36"/>
      <c r="GKO8" s="38"/>
      <c r="GKP8" s="38"/>
      <c r="GKQ8" s="38"/>
      <c r="GKR8" s="36"/>
      <c r="GKS8" s="38"/>
      <c r="GKT8" s="38"/>
      <c r="GKU8" s="38"/>
      <c r="GKV8" s="36"/>
      <c r="GKW8" s="38"/>
      <c r="GKX8" s="38"/>
      <c r="GKY8" s="38"/>
      <c r="GKZ8" s="36"/>
      <c r="GLA8" s="38"/>
      <c r="GLB8" s="38"/>
      <c r="GLC8" s="38"/>
      <c r="GLD8" s="36"/>
      <c r="GLE8" s="38"/>
      <c r="GLF8" s="38"/>
      <c r="GLG8" s="38"/>
      <c r="GLH8" s="36"/>
      <c r="GLI8" s="38"/>
      <c r="GLJ8" s="38"/>
      <c r="GLK8" s="38"/>
      <c r="GLL8" s="36"/>
      <c r="GLM8" s="38"/>
      <c r="GLN8" s="38"/>
      <c r="GLO8" s="38"/>
      <c r="GLP8" s="36"/>
      <c r="GLQ8" s="38"/>
      <c r="GLR8" s="38"/>
      <c r="GLS8" s="38"/>
      <c r="GLT8" s="36"/>
      <c r="GLU8" s="38"/>
      <c r="GLV8" s="38"/>
      <c r="GLW8" s="38"/>
      <c r="GLX8" s="36"/>
      <c r="GLY8" s="38"/>
      <c r="GLZ8" s="38"/>
      <c r="GMA8" s="38"/>
      <c r="GMB8" s="36"/>
      <c r="GMC8" s="38"/>
      <c r="GMD8" s="38"/>
      <c r="GME8" s="38"/>
      <c r="GMF8" s="36"/>
      <c r="GMG8" s="38"/>
      <c r="GMH8" s="38"/>
      <c r="GMI8" s="38"/>
      <c r="GMJ8" s="36"/>
      <c r="GMK8" s="38"/>
      <c r="GML8" s="38"/>
      <c r="GMM8" s="38"/>
      <c r="GMN8" s="36"/>
      <c r="GMO8" s="38"/>
      <c r="GMP8" s="38"/>
      <c r="GMQ8" s="38"/>
      <c r="GMR8" s="36"/>
      <c r="GMS8" s="38"/>
      <c r="GMT8" s="38"/>
      <c r="GMU8" s="38"/>
      <c r="GMV8" s="36"/>
      <c r="GMW8" s="38"/>
      <c r="GMX8" s="38"/>
      <c r="GMY8" s="38"/>
      <c r="GMZ8" s="36"/>
      <c r="GNA8" s="38"/>
      <c r="GNB8" s="38"/>
      <c r="GNC8" s="38"/>
      <c r="GND8" s="36"/>
      <c r="GNE8" s="38"/>
      <c r="GNF8" s="38"/>
      <c r="GNG8" s="38"/>
      <c r="GNH8" s="36"/>
      <c r="GNI8" s="38"/>
      <c r="GNJ8" s="38"/>
      <c r="GNK8" s="38"/>
      <c r="GNL8" s="36"/>
      <c r="GNM8" s="38"/>
      <c r="GNN8" s="38"/>
      <c r="GNO8" s="38"/>
      <c r="GNP8" s="36"/>
      <c r="GNQ8" s="38"/>
      <c r="GNR8" s="38"/>
      <c r="GNS8" s="38"/>
      <c r="GNT8" s="36"/>
      <c r="GNU8" s="38"/>
      <c r="GNV8" s="38"/>
      <c r="GNW8" s="38"/>
      <c r="GNX8" s="36"/>
      <c r="GNY8" s="38"/>
      <c r="GNZ8" s="38"/>
      <c r="GOA8" s="38"/>
      <c r="GOB8" s="36"/>
      <c r="GOC8" s="38"/>
      <c r="GOD8" s="38"/>
      <c r="GOE8" s="38"/>
      <c r="GOF8" s="36"/>
      <c r="GOG8" s="38"/>
      <c r="GOH8" s="38"/>
      <c r="GOI8" s="38"/>
      <c r="GOJ8" s="36"/>
      <c r="GOK8" s="38"/>
      <c r="GOL8" s="38"/>
      <c r="GOM8" s="38"/>
      <c r="GON8" s="36"/>
      <c r="GOO8" s="38"/>
      <c r="GOP8" s="38"/>
      <c r="GOQ8" s="38"/>
      <c r="GOR8" s="36"/>
      <c r="GOS8" s="38"/>
      <c r="GOT8" s="38"/>
      <c r="GOU8" s="38"/>
      <c r="GOV8" s="36"/>
      <c r="GOW8" s="38"/>
      <c r="GOX8" s="38"/>
      <c r="GOY8" s="38"/>
      <c r="GOZ8" s="36"/>
      <c r="GPA8" s="38"/>
      <c r="GPB8" s="38"/>
      <c r="GPC8" s="38"/>
      <c r="GPD8" s="36"/>
      <c r="GPE8" s="38"/>
      <c r="GPF8" s="38"/>
      <c r="GPG8" s="38"/>
      <c r="GPH8" s="36"/>
      <c r="GPI8" s="38"/>
      <c r="GPJ8" s="38"/>
      <c r="GPK8" s="38"/>
      <c r="GPL8" s="36"/>
      <c r="GPM8" s="38"/>
      <c r="GPN8" s="38"/>
      <c r="GPO8" s="38"/>
      <c r="GPP8" s="36"/>
      <c r="GPQ8" s="38"/>
      <c r="GPR8" s="38"/>
      <c r="GPS8" s="38"/>
      <c r="GPT8" s="36"/>
      <c r="GPU8" s="38"/>
      <c r="GPV8" s="38"/>
      <c r="GPW8" s="38"/>
      <c r="GPX8" s="36"/>
      <c r="GPY8" s="38"/>
      <c r="GPZ8" s="38"/>
      <c r="GQA8" s="38"/>
      <c r="GQB8" s="36"/>
      <c r="GQC8" s="38"/>
      <c r="GQD8" s="38"/>
      <c r="GQE8" s="38"/>
      <c r="GQF8" s="36"/>
      <c r="GQG8" s="38"/>
      <c r="GQH8" s="38"/>
      <c r="GQI8" s="38"/>
      <c r="GQJ8" s="36"/>
      <c r="GQK8" s="38"/>
      <c r="GQL8" s="38"/>
      <c r="GQM8" s="38"/>
      <c r="GQN8" s="36"/>
      <c r="GQO8" s="38"/>
      <c r="GQP8" s="38"/>
      <c r="GQQ8" s="38"/>
      <c r="GQR8" s="36"/>
      <c r="GQS8" s="38"/>
      <c r="GQT8" s="38"/>
      <c r="GQU8" s="38"/>
      <c r="GQV8" s="36"/>
      <c r="GQW8" s="38"/>
      <c r="GQX8" s="38"/>
      <c r="GQY8" s="38"/>
      <c r="GQZ8" s="36"/>
      <c r="GRA8" s="38"/>
      <c r="GRB8" s="38"/>
      <c r="GRC8" s="38"/>
      <c r="GRD8" s="36"/>
      <c r="GRE8" s="38"/>
      <c r="GRF8" s="38"/>
      <c r="GRG8" s="38"/>
      <c r="GRH8" s="36"/>
      <c r="GRI8" s="38"/>
      <c r="GRJ8" s="38"/>
      <c r="GRK8" s="38"/>
      <c r="GRL8" s="36"/>
      <c r="GRM8" s="38"/>
      <c r="GRN8" s="38"/>
      <c r="GRO8" s="38"/>
      <c r="GRP8" s="36"/>
      <c r="GRQ8" s="38"/>
      <c r="GRR8" s="38"/>
      <c r="GRS8" s="38"/>
      <c r="GRT8" s="36"/>
      <c r="GRU8" s="38"/>
      <c r="GRV8" s="38"/>
      <c r="GRW8" s="38"/>
      <c r="GRX8" s="36"/>
      <c r="GRY8" s="38"/>
      <c r="GRZ8" s="38"/>
      <c r="GSA8" s="38"/>
      <c r="GSB8" s="36"/>
      <c r="GSC8" s="38"/>
      <c r="GSD8" s="38"/>
      <c r="GSE8" s="38"/>
      <c r="GSF8" s="36"/>
      <c r="GSG8" s="38"/>
      <c r="GSH8" s="38"/>
      <c r="GSI8" s="38"/>
      <c r="GSJ8" s="36"/>
      <c r="GSK8" s="38"/>
      <c r="GSL8" s="38"/>
      <c r="GSM8" s="38"/>
      <c r="GSN8" s="36"/>
      <c r="GSO8" s="38"/>
      <c r="GSP8" s="38"/>
      <c r="GSQ8" s="38"/>
      <c r="GSR8" s="36"/>
      <c r="GSS8" s="38"/>
      <c r="GST8" s="38"/>
      <c r="GSU8" s="38"/>
      <c r="GSV8" s="36"/>
      <c r="GSW8" s="38"/>
      <c r="GSX8" s="38"/>
      <c r="GSY8" s="38"/>
      <c r="GSZ8" s="36"/>
      <c r="GTA8" s="38"/>
      <c r="GTB8" s="38"/>
      <c r="GTC8" s="38"/>
      <c r="GTD8" s="36"/>
      <c r="GTE8" s="38"/>
      <c r="GTF8" s="38"/>
      <c r="GTG8" s="38"/>
      <c r="GTH8" s="36"/>
      <c r="GTI8" s="38"/>
      <c r="GTJ8" s="38"/>
      <c r="GTK8" s="38"/>
      <c r="GTL8" s="36"/>
      <c r="GTM8" s="38"/>
      <c r="GTN8" s="38"/>
      <c r="GTO8" s="38"/>
      <c r="GTP8" s="36"/>
      <c r="GTQ8" s="38"/>
      <c r="GTR8" s="38"/>
      <c r="GTS8" s="38"/>
      <c r="GTT8" s="36"/>
      <c r="GTU8" s="38"/>
      <c r="GTV8" s="38"/>
      <c r="GTW8" s="38"/>
      <c r="GTX8" s="36"/>
      <c r="GTY8" s="38"/>
      <c r="GTZ8" s="38"/>
      <c r="GUA8" s="38"/>
      <c r="GUB8" s="36"/>
      <c r="GUC8" s="38"/>
      <c r="GUD8" s="38"/>
      <c r="GUE8" s="38"/>
      <c r="GUF8" s="36"/>
      <c r="GUG8" s="38"/>
      <c r="GUH8" s="38"/>
      <c r="GUI8" s="38"/>
      <c r="GUJ8" s="36"/>
      <c r="GUK8" s="38"/>
      <c r="GUL8" s="38"/>
      <c r="GUM8" s="38"/>
      <c r="GUN8" s="36"/>
      <c r="GUO8" s="38"/>
      <c r="GUP8" s="38"/>
      <c r="GUQ8" s="38"/>
      <c r="GUR8" s="36"/>
      <c r="GUS8" s="38"/>
      <c r="GUT8" s="38"/>
      <c r="GUU8" s="38"/>
      <c r="GUV8" s="36"/>
      <c r="GUW8" s="38"/>
      <c r="GUX8" s="38"/>
      <c r="GUY8" s="38"/>
      <c r="GUZ8" s="36"/>
      <c r="GVA8" s="38"/>
      <c r="GVB8" s="38"/>
      <c r="GVC8" s="38"/>
      <c r="GVD8" s="36"/>
      <c r="GVE8" s="38"/>
      <c r="GVF8" s="38"/>
      <c r="GVG8" s="38"/>
      <c r="GVH8" s="36"/>
      <c r="GVI8" s="38"/>
      <c r="GVJ8" s="38"/>
      <c r="GVK8" s="38"/>
      <c r="GVL8" s="36"/>
      <c r="GVM8" s="38"/>
      <c r="GVN8" s="38"/>
      <c r="GVO8" s="38"/>
      <c r="GVP8" s="36"/>
      <c r="GVQ8" s="38"/>
      <c r="GVR8" s="38"/>
      <c r="GVS8" s="38"/>
      <c r="GVT8" s="36"/>
      <c r="GVU8" s="38"/>
      <c r="GVV8" s="38"/>
      <c r="GVW8" s="38"/>
      <c r="GVX8" s="36"/>
      <c r="GVY8" s="38"/>
      <c r="GVZ8" s="38"/>
      <c r="GWA8" s="38"/>
      <c r="GWB8" s="36"/>
      <c r="GWC8" s="38"/>
      <c r="GWD8" s="38"/>
      <c r="GWE8" s="38"/>
      <c r="GWF8" s="36"/>
      <c r="GWG8" s="38"/>
      <c r="GWH8" s="38"/>
      <c r="GWI8" s="38"/>
      <c r="GWJ8" s="36"/>
      <c r="GWK8" s="38"/>
      <c r="GWL8" s="38"/>
      <c r="GWM8" s="38"/>
      <c r="GWN8" s="36"/>
      <c r="GWO8" s="38"/>
      <c r="GWP8" s="38"/>
      <c r="GWQ8" s="38"/>
      <c r="GWR8" s="36"/>
      <c r="GWS8" s="38"/>
      <c r="GWT8" s="38"/>
      <c r="GWU8" s="38"/>
      <c r="GWV8" s="36"/>
      <c r="GWW8" s="38"/>
      <c r="GWX8" s="38"/>
      <c r="GWY8" s="38"/>
      <c r="GWZ8" s="36"/>
      <c r="GXA8" s="38"/>
      <c r="GXB8" s="38"/>
      <c r="GXC8" s="38"/>
      <c r="GXD8" s="36"/>
      <c r="GXE8" s="38"/>
      <c r="GXF8" s="38"/>
      <c r="GXG8" s="38"/>
      <c r="GXH8" s="36"/>
      <c r="GXI8" s="38"/>
      <c r="GXJ8" s="38"/>
      <c r="GXK8" s="38"/>
      <c r="GXL8" s="36"/>
      <c r="GXM8" s="38"/>
      <c r="GXN8" s="38"/>
      <c r="GXO8" s="38"/>
      <c r="GXP8" s="36"/>
      <c r="GXQ8" s="38"/>
      <c r="GXR8" s="38"/>
      <c r="GXS8" s="38"/>
      <c r="GXT8" s="36"/>
      <c r="GXU8" s="38"/>
      <c r="GXV8" s="38"/>
      <c r="GXW8" s="38"/>
      <c r="GXX8" s="36"/>
      <c r="GXY8" s="38"/>
      <c r="GXZ8" s="38"/>
      <c r="GYA8" s="38"/>
      <c r="GYB8" s="36"/>
      <c r="GYC8" s="38"/>
      <c r="GYD8" s="38"/>
      <c r="GYE8" s="38"/>
      <c r="GYF8" s="36"/>
      <c r="GYG8" s="38"/>
      <c r="GYH8" s="38"/>
      <c r="GYI8" s="38"/>
      <c r="GYJ8" s="36"/>
      <c r="GYK8" s="38"/>
      <c r="GYL8" s="38"/>
      <c r="GYM8" s="38"/>
      <c r="GYN8" s="36"/>
      <c r="GYO8" s="38"/>
      <c r="GYP8" s="38"/>
      <c r="GYQ8" s="38"/>
      <c r="GYR8" s="36"/>
      <c r="GYS8" s="38"/>
      <c r="GYT8" s="38"/>
      <c r="GYU8" s="38"/>
      <c r="GYV8" s="36"/>
      <c r="GYW8" s="38"/>
      <c r="GYX8" s="38"/>
      <c r="GYY8" s="38"/>
      <c r="GYZ8" s="36"/>
      <c r="GZA8" s="38"/>
      <c r="GZB8" s="38"/>
      <c r="GZC8" s="38"/>
      <c r="GZD8" s="36"/>
      <c r="GZE8" s="38"/>
      <c r="GZF8" s="38"/>
      <c r="GZG8" s="38"/>
      <c r="GZH8" s="36"/>
      <c r="GZI8" s="38"/>
      <c r="GZJ8" s="38"/>
      <c r="GZK8" s="38"/>
      <c r="GZL8" s="36"/>
      <c r="GZM8" s="38"/>
      <c r="GZN8" s="38"/>
      <c r="GZO8" s="38"/>
      <c r="GZP8" s="36"/>
      <c r="GZQ8" s="38"/>
      <c r="GZR8" s="38"/>
      <c r="GZS8" s="38"/>
      <c r="GZT8" s="36"/>
      <c r="GZU8" s="38"/>
      <c r="GZV8" s="38"/>
      <c r="GZW8" s="38"/>
      <c r="GZX8" s="36"/>
      <c r="GZY8" s="38"/>
      <c r="GZZ8" s="38"/>
      <c r="HAA8" s="38"/>
      <c r="HAB8" s="36"/>
      <c r="HAC8" s="38"/>
      <c r="HAD8" s="38"/>
      <c r="HAE8" s="38"/>
      <c r="HAF8" s="36"/>
      <c r="HAG8" s="38"/>
      <c r="HAH8" s="38"/>
      <c r="HAI8" s="38"/>
      <c r="HAJ8" s="36"/>
      <c r="HAK8" s="38"/>
      <c r="HAL8" s="38"/>
      <c r="HAM8" s="38"/>
      <c r="HAN8" s="36"/>
      <c r="HAO8" s="38"/>
      <c r="HAP8" s="38"/>
      <c r="HAQ8" s="38"/>
      <c r="HAR8" s="36"/>
      <c r="HAS8" s="38"/>
      <c r="HAT8" s="38"/>
      <c r="HAU8" s="38"/>
      <c r="HAV8" s="36"/>
      <c r="HAW8" s="38"/>
      <c r="HAX8" s="38"/>
      <c r="HAY8" s="38"/>
      <c r="HAZ8" s="36"/>
      <c r="HBA8" s="38"/>
      <c r="HBB8" s="38"/>
      <c r="HBC8" s="38"/>
      <c r="HBD8" s="36"/>
      <c r="HBE8" s="38"/>
      <c r="HBF8" s="38"/>
      <c r="HBG8" s="38"/>
      <c r="HBH8" s="36"/>
      <c r="HBI8" s="38"/>
      <c r="HBJ8" s="38"/>
      <c r="HBK8" s="38"/>
      <c r="HBL8" s="36"/>
      <c r="HBM8" s="38"/>
      <c r="HBN8" s="38"/>
      <c r="HBO8" s="38"/>
      <c r="HBP8" s="36"/>
      <c r="HBQ8" s="38"/>
      <c r="HBR8" s="38"/>
      <c r="HBS8" s="38"/>
      <c r="HBT8" s="36"/>
      <c r="HBU8" s="38"/>
      <c r="HBV8" s="38"/>
      <c r="HBW8" s="38"/>
      <c r="HBX8" s="36"/>
      <c r="HBY8" s="38"/>
      <c r="HBZ8" s="38"/>
      <c r="HCA8" s="38"/>
      <c r="HCB8" s="36"/>
      <c r="HCC8" s="38"/>
      <c r="HCD8" s="38"/>
      <c r="HCE8" s="38"/>
      <c r="HCF8" s="36"/>
      <c r="HCG8" s="38"/>
      <c r="HCH8" s="38"/>
      <c r="HCI8" s="38"/>
      <c r="HCJ8" s="36"/>
      <c r="HCK8" s="38"/>
      <c r="HCL8" s="38"/>
      <c r="HCM8" s="38"/>
      <c r="HCN8" s="36"/>
      <c r="HCO8" s="38"/>
      <c r="HCP8" s="38"/>
      <c r="HCQ8" s="38"/>
      <c r="HCR8" s="36"/>
      <c r="HCS8" s="38"/>
      <c r="HCT8" s="38"/>
      <c r="HCU8" s="38"/>
      <c r="HCV8" s="36"/>
      <c r="HCW8" s="38"/>
      <c r="HCX8" s="38"/>
      <c r="HCY8" s="38"/>
      <c r="HCZ8" s="36"/>
      <c r="HDA8" s="38"/>
      <c r="HDB8" s="38"/>
      <c r="HDC8" s="38"/>
      <c r="HDD8" s="36"/>
      <c r="HDE8" s="38"/>
      <c r="HDF8" s="38"/>
      <c r="HDG8" s="38"/>
      <c r="HDH8" s="36"/>
      <c r="HDI8" s="38"/>
      <c r="HDJ8" s="38"/>
      <c r="HDK8" s="38"/>
      <c r="HDL8" s="36"/>
      <c r="HDM8" s="38"/>
      <c r="HDN8" s="38"/>
      <c r="HDO8" s="38"/>
      <c r="HDP8" s="36"/>
      <c r="HDQ8" s="38"/>
      <c r="HDR8" s="38"/>
      <c r="HDS8" s="38"/>
      <c r="HDT8" s="36"/>
      <c r="HDU8" s="38"/>
      <c r="HDV8" s="38"/>
      <c r="HDW8" s="38"/>
      <c r="HDX8" s="36"/>
      <c r="HDY8" s="38"/>
      <c r="HDZ8" s="38"/>
      <c r="HEA8" s="38"/>
      <c r="HEB8" s="36"/>
      <c r="HEC8" s="38"/>
      <c r="HED8" s="38"/>
      <c r="HEE8" s="38"/>
      <c r="HEF8" s="36"/>
      <c r="HEG8" s="38"/>
      <c r="HEH8" s="38"/>
      <c r="HEI8" s="38"/>
      <c r="HEJ8" s="36"/>
      <c r="HEK8" s="38"/>
      <c r="HEL8" s="38"/>
      <c r="HEM8" s="38"/>
      <c r="HEN8" s="36"/>
      <c r="HEO8" s="38"/>
      <c r="HEP8" s="38"/>
      <c r="HEQ8" s="38"/>
      <c r="HER8" s="36"/>
      <c r="HES8" s="38"/>
      <c r="HET8" s="38"/>
      <c r="HEU8" s="38"/>
      <c r="HEV8" s="36"/>
      <c r="HEW8" s="38"/>
      <c r="HEX8" s="38"/>
      <c r="HEY8" s="38"/>
      <c r="HEZ8" s="36"/>
      <c r="HFA8" s="38"/>
      <c r="HFB8" s="38"/>
      <c r="HFC8" s="38"/>
      <c r="HFD8" s="36"/>
      <c r="HFE8" s="38"/>
      <c r="HFF8" s="38"/>
      <c r="HFG8" s="38"/>
      <c r="HFH8" s="36"/>
      <c r="HFI8" s="38"/>
      <c r="HFJ8" s="38"/>
      <c r="HFK8" s="38"/>
      <c r="HFL8" s="36"/>
      <c r="HFM8" s="38"/>
      <c r="HFN8" s="38"/>
      <c r="HFO8" s="38"/>
      <c r="HFP8" s="36"/>
      <c r="HFQ8" s="38"/>
      <c r="HFR8" s="38"/>
      <c r="HFS8" s="38"/>
      <c r="HFT8" s="36"/>
      <c r="HFU8" s="38"/>
      <c r="HFV8" s="38"/>
      <c r="HFW8" s="38"/>
      <c r="HFX8" s="36"/>
      <c r="HFY8" s="38"/>
      <c r="HFZ8" s="38"/>
      <c r="HGA8" s="38"/>
      <c r="HGB8" s="36"/>
      <c r="HGC8" s="38"/>
      <c r="HGD8" s="38"/>
      <c r="HGE8" s="38"/>
      <c r="HGF8" s="36"/>
      <c r="HGG8" s="38"/>
      <c r="HGH8" s="38"/>
      <c r="HGI8" s="38"/>
      <c r="HGJ8" s="36"/>
      <c r="HGK8" s="38"/>
      <c r="HGL8" s="38"/>
      <c r="HGM8" s="38"/>
      <c r="HGN8" s="36"/>
      <c r="HGO8" s="38"/>
      <c r="HGP8" s="38"/>
      <c r="HGQ8" s="38"/>
      <c r="HGR8" s="36"/>
      <c r="HGS8" s="38"/>
      <c r="HGT8" s="38"/>
      <c r="HGU8" s="38"/>
      <c r="HGV8" s="36"/>
      <c r="HGW8" s="38"/>
      <c r="HGX8" s="38"/>
      <c r="HGY8" s="38"/>
      <c r="HGZ8" s="36"/>
      <c r="HHA8" s="38"/>
      <c r="HHB8" s="38"/>
      <c r="HHC8" s="38"/>
      <c r="HHD8" s="36"/>
      <c r="HHE8" s="38"/>
      <c r="HHF8" s="38"/>
      <c r="HHG8" s="38"/>
      <c r="HHH8" s="36"/>
      <c r="HHI8" s="38"/>
      <c r="HHJ8" s="38"/>
      <c r="HHK8" s="38"/>
      <c r="HHL8" s="36"/>
      <c r="HHM8" s="38"/>
      <c r="HHN8" s="38"/>
      <c r="HHO8" s="38"/>
      <c r="HHP8" s="36"/>
      <c r="HHQ8" s="38"/>
      <c r="HHR8" s="38"/>
      <c r="HHS8" s="38"/>
      <c r="HHT8" s="36"/>
      <c r="HHU8" s="38"/>
      <c r="HHV8" s="38"/>
      <c r="HHW8" s="38"/>
      <c r="HHX8" s="36"/>
      <c r="HHY8" s="38"/>
      <c r="HHZ8" s="38"/>
      <c r="HIA8" s="38"/>
      <c r="HIB8" s="36"/>
      <c r="HIC8" s="38"/>
      <c r="HID8" s="38"/>
      <c r="HIE8" s="38"/>
      <c r="HIF8" s="36"/>
      <c r="HIG8" s="38"/>
      <c r="HIH8" s="38"/>
      <c r="HII8" s="38"/>
      <c r="HIJ8" s="36"/>
      <c r="HIK8" s="38"/>
      <c r="HIL8" s="38"/>
      <c r="HIM8" s="38"/>
      <c r="HIN8" s="36"/>
      <c r="HIO8" s="38"/>
      <c r="HIP8" s="38"/>
      <c r="HIQ8" s="38"/>
      <c r="HIR8" s="36"/>
      <c r="HIS8" s="38"/>
      <c r="HIT8" s="38"/>
      <c r="HIU8" s="38"/>
      <c r="HIV8" s="36"/>
      <c r="HIW8" s="38"/>
      <c r="HIX8" s="38"/>
      <c r="HIY8" s="38"/>
      <c r="HIZ8" s="36"/>
      <c r="HJA8" s="38"/>
      <c r="HJB8" s="38"/>
      <c r="HJC8" s="38"/>
      <c r="HJD8" s="36"/>
      <c r="HJE8" s="38"/>
      <c r="HJF8" s="38"/>
      <c r="HJG8" s="38"/>
      <c r="HJH8" s="36"/>
      <c r="HJI8" s="38"/>
      <c r="HJJ8" s="38"/>
      <c r="HJK8" s="38"/>
      <c r="HJL8" s="36"/>
      <c r="HJM8" s="38"/>
      <c r="HJN8" s="38"/>
      <c r="HJO8" s="38"/>
      <c r="HJP8" s="36"/>
      <c r="HJQ8" s="38"/>
      <c r="HJR8" s="38"/>
      <c r="HJS8" s="38"/>
      <c r="HJT8" s="36"/>
      <c r="HJU8" s="38"/>
      <c r="HJV8" s="38"/>
      <c r="HJW8" s="38"/>
      <c r="HJX8" s="36"/>
      <c r="HJY8" s="38"/>
      <c r="HJZ8" s="38"/>
      <c r="HKA8" s="38"/>
      <c r="HKB8" s="36"/>
      <c r="HKC8" s="38"/>
      <c r="HKD8" s="38"/>
      <c r="HKE8" s="38"/>
      <c r="HKF8" s="36"/>
      <c r="HKG8" s="38"/>
      <c r="HKH8" s="38"/>
      <c r="HKI8" s="38"/>
      <c r="HKJ8" s="36"/>
      <c r="HKK8" s="38"/>
      <c r="HKL8" s="38"/>
      <c r="HKM8" s="38"/>
      <c r="HKN8" s="36"/>
      <c r="HKO8" s="38"/>
      <c r="HKP8" s="38"/>
      <c r="HKQ8" s="38"/>
      <c r="HKR8" s="36"/>
      <c r="HKS8" s="38"/>
      <c r="HKT8" s="38"/>
      <c r="HKU8" s="38"/>
      <c r="HKV8" s="36"/>
      <c r="HKW8" s="38"/>
      <c r="HKX8" s="38"/>
      <c r="HKY8" s="38"/>
      <c r="HKZ8" s="36"/>
      <c r="HLA8" s="38"/>
      <c r="HLB8" s="38"/>
      <c r="HLC8" s="38"/>
      <c r="HLD8" s="36"/>
      <c r="HLE8" s="38"/>
      <c r="HLF8" s="38"/>
      <c r="HLG8" s="38"/>
      <c r="HLH8" s="36"/>
      <c r="HLI8" s="38"/>
      <c r="HLJ8" s="38"/>
      <c r="HLK8" s="38"/>
      <c r="HLL8" s="36"/>
      <c r="HLM8" s="38"/>
      <c r="HLN8" s="38"/>
      <c r="HLO8" s="38"/>
      <c r="HLP8" s="36"/>
      <c r="HLQ8" s="38"/>
      <c r="HLR8" s="38"/>
      <c r="HLS8" s="38"/>
      <c r="HLT8" s="36"/>
      <c r="HLU8" s="38"/>
      <c r="HLV8" s="38"/>
      <c r="HLW8" s="38"/>
      <c r="HLX8" s="36"/>
      <c r="HLY8" s="38"/>
      <c r="HLZ8" s="38"/>
      <c r="HMA8" s="38"/>
      <c r="HMB8" s="36"/>
      <c r="HMC8" s="38"/>
      <c r="HMD8" s="38"/>
      <c r="HME8" s="38"/>
      <c r="HMF8" s="36"/>
      <c r="HMG8" s="38"/>
      <c r="HMH8" s="38"/>
      <c r="HMI8" s="38"/>
      <c r="HMJ8" s="36"/>
      <c r="HMK8" s="38"/>
      <c r="HML8" s="38"/>
      <c r="HMM8" s="38"/>
      <c r="HMN8" s="36"/>
      <c r="HMO8" s="38"/>
      <c r="HMP8" s="38"/>
      <c r="HMQ8" s="38"/>
      <c r="HMR8" s="36"/>
      <c r="HMS8" s="38"/>
      <c r="HMT8" s="38"/>
      <c r="HMU8" s="38"/>
      <c r="HMV8" s="36"/>
      <c r="HMW8" s="38"/>
      <c r="HMX8" s="38"/>
      <c r="HMY8" s="38"/>
      <c r="HMZ8" s="36"/>
      <c r="HNA8" s="38"/>
      <c r="HNB8" s="38"/>
      <c r="HNC8" s="38"/>
      <c r="HND8" s="36"/>
      <c r="HNE8" s="38"/>
      <c r="HNF8" s="38"/>
      <c r="HNG8" s="38"/>
      <c r="HNH8" s="36"/>
      <c r="HNI8" s="38"/>
      <c r="HNJ8" s="38"/>
      <c r="HNK8" s="38"/>
      <c r="HNL8" s="36"/>
      <c r="HNM8" s="38"/>
      <c r="HNN8" s="38"/>
      <c r="HNO8" s="38"/>
      <c r="HNP8" s="36"/>
      <c r="HNQ8" s="38"/>
      <c r="HNR8" s="38"/>
      <c r="HNS8" s="38"/>
      <c r="HNT8" s="36"/>
      <c r="HNU8" s="38"/>
      <c r="HNV8" s="38"/>
      <c r="HNW8" s="38"/>
      <c r="HNX8" s="36"/>
      <c r="HNY8" s="38"/>
      <c r="HNZ8" s="38"/>
      <c r="HOA8" s="38"/>
      <c r="HOB8" s="36"/>
      <c r="HOC8" s="38"/>
      <c r="HOD8" s="38"/>
      <c r="HOE8" s="38"/>
      <c r="HOF8" s="36"/>
      <c r="HOG8" s="38"/>
      <c r="HOH8" s="38"/>
      <c r="HOI8" s="38"/>
      <c r="HOJ8" s="36"/>
      <c r="HOK8" s="38"/>
      <c r="HOL8" s="38"/>
      <c r="HOM8" s="38"/>
      <c r="HON8" s="36"/>
      <c r="HOO8" s="38"/>
      <c r="HOP8" s="38"/>
      <c r="HOQ8" s="38"/>
      <c r="HOR8" s="36"/>
      <c r="HOS8" s="38"/>
      <c r="HOT8" s="38"/>
      <c r="HOU8" s="38"/>
      <c r="HOV8" s="36"/>
      <c r="HOW8" s="38"/>
      <c r="HOX8" s="38"/>
      <c r="HOY8" s="38"/>
      <c r="HOZ8" s="36"/>
      <c r="HPA8" s="38"/>
      <c r="HPB8" s="38"/>
      <c r="HPC8" s="38"/>
      <c r="HPD8" s="36"/>
      <c r="HPE8" s="38"/>
      <c r="HPF8" s="38"/>
      <c r="HPG8" s="38"/>
      <c r="HPH8" s="36"/>
      <c r="HPI8" s="38"/>
      <c r="HPJ8" s="38"/>
      <c r="HPK8" s="38"/>
      <c r="HPL8" s="36"/>
      <c r="HPM8" s="38"/>
      <c r="HPN8" s="38"/>
      <c r="HPO8" s="38"/>
      <c r="HPP8" s="36"/>
      <c r="HPQ8" s="38"/>
      <c r="HPR8" s="38"/>
      <c r="HPS8" s="38"/>
      <c r="HPT8" s="36"/>
      <c r="HPU8" s="38"/>
      <c r="HPV8" s="38"/>
      <c r="HPW8" s="38"/>
      <c r="HPX8" s="36"/>
      <c r="HPY8" s="38"/>
      <c r="HPZ8" s="38"/>
      <c r="HQA8" s="38"/>
      <c r="HQB8" s="36"/>
      <c r="HQC8" s="38"/>
      <c r="HQD8" s="38"/>
      <c r="HQE8" s="38"/>
      <c r="HQF8" s="36"/>
      <c r="HQG8" s="38"/>
      <c r="HQH8" s="38"/>
      <c r="HQI8" s="38"/>
      <c r="HQJ8" s="36"/>
      <c r="HQK8" s="38"/>
      <c r="HQL8" s="38"/>
      <c r="HQM8" s="38"/>
      <c r="HQN8" s="36"/>
      <c r="HQO8" s="38"/>
      <c r="HQP8" s="38"/>
      <c r="HQQ8" s="38"/>
      <c r="HQR8" s="36"/>
      <c r="HQS8" s="38"/>
      <c r="HQT8" s="38"/>
      <c r="HQU8" s="38"/>
      <c r="HQV8" s="36"/>
      <c r="HQW8" s="38"/>
      <c r="HQX8" s="38"/>
      <c r="HQY8" s="38"/>
      <c r="HQZ8" s="36"/>
      <c r="HRA8" s="38"/>
      <c r="HRB8" s="38"/>
      <c r="HRC8" s="38"/>
      <c r="HRD8" s="36"/>
      <c r="HRE8" s="38"/>
      <c r="HRF8" s="38"/>
      <c r="HRG8" s="38"/>
      <c r="HRH8" s="36"/>
      <c r="HRI8" s="38"/>
      <c r="HRJ8" s="38"/>
      <c r="HRK8" s="38"/>
      <c r="HRL8" s="36"/>
      <c r="HRM8" s="38"/>
      <c r="HRN8" s="38"/>
      <c r="HRO8" s="38"/>
      <c r="HRP8" s="36"/>
      <c r="HRQ8" s="38"/>
      <c r="HRR8" s="38"/>
      <c r="HRS8" s="38"/>
      <c r="HRT8" s="36"/>
      <c r="HRU8" s="38"/>
      <c r="HRV8" s="38"/>
      <c r="HRW8" s="38"/>
      <c r="HRX8" s="36"/>
      <c r="HRY8" s="38"/>
      <c r="HRZ8" s="38"/>
      <c r="HSA8" s="38"/>
      <c r="HSB8" s="36"/>
      <c r="HSC8" s="38"/>
      <c r="HSD8" s="38"/>
      <c r="HSE8" s="38"/>
      <c r="HSF8" s="36"/>
      <c r="HSG8" s="38"/>
      <c r="HSH8" s="38"/>
      <c r="HSI8" s="38"/>
      <c r="HSJ8" s="36"/>
      <c r="HSK8" s="38"/>
      <c r="HSL8" s="38"/>
      <c r="HSM8" s="38"/>
      <c r="HSN8" s="36"/>
      <c r="HSO8" s="38"/>
      <c r="HSP8" s="38"/>
      <c r="HSQ8" s="38"/>
      <c r="HSR8" s="36"/>
      <c r="HSS8" s="38"/>
      <c r="HST8" s="38"/>
      <c r="HSU8" s="38"/>
      <c r="HSV8" s="36"/>
      <c r="HSW8" s="38"/>
      <c r="HSX8" s="38"/>
      <c r="HSY8" s="38"/>
      <c r="HSZ8" s="36"/>
      <c r="HTA8" s="38"/>
      <c r="HTB8" s="38"/>
      <c r="HTC8" s="38"/>
      <c r="HTD8" s="36"/>
      <c r="HTE8" s="38"/>
      <c r="HTF8" s="38"/>
      <c r="HTG8" s="38"/>
      <c r="HTH8" s="36"/>
      <c r="HTI8" s="38"/>
      <c r="HTJ8" s="38"/>
      <c r="HTK8" s="38"/>
      <c r="HTL8" s="36"/>
      <c r="HTM8" s="38"/>
      <c r="HTN8" s="38"/>
      <c r="HTO8" s="38"/>
      <c r="HTP8" s="36"/>
      <c r="HTQ8" s="38"/>
      <c r="HTR8" s="38"/>
      <c r="HTS8" s="38"/>
      <c r="HTT8" s="36"/>
      <c r="HTU8" s="38"/>
      <c r="HTV8" s="38"/>
      <c r="HTW8" s="38"/>
      <c r="HTX8" s="36"/>
      <c r="HTY8" s="38"/>
      <c r="HTZ8" s="38"/>
      <c r="HUA8" s="38"/>
      <c r="HUB8" s="36"/>
      <c r="HUC8" s="38"/>
      <c r="HUD8" s="38"/>
      <c r="HUE8" s="38"/>
      <c r="HUF8" s="36"/>
      <c r="HUG8" s="38"/>
      <c r="HUH8" s="38"/>
      <c r="HUI8" s="38"/>
      <c r="HUJ8" s="36"/>
      <c r="HUK8" s="38"/>
      <c r="HUL8" s="38"/>
      <c r="HUM8" s="38"/>
      <c r="HUN8" s="36"/>
      <c r="HUO8" s="38"/>
      <c r="HUP8" s="38"/>
      <c r="HUQ8" s="38"/>
      <c r="HUR8" s="36"/>
      <c r="HUS8" s="38"/>
      <c r="HUT8" s="38"/>
      <c r="HUU8" s="38"/>
      <c r="HUV8" s="36"/>
      <c r="HUW8" s="38"/>
      <c r="HUX8" s="38"/>
      <c r="HUY8" s="38"/>
      <c r="HUZ8" s="36"/>
      <c r="HVA8" s="38"/>
      <c r="HVB8" s="38"/>
      <c r="HVC8" s="38"/>
      <c r="HVD8" s="36"/>
      <c r="HVE8" s="38"/>
      <c r="HVF8" s="38"/>
      <c r="HVG8" s="38"/>
      <c r="HVH8" s="36"/>
      <c r="HVI8" s="38"/>
      <c r="HVJ8" s="38"/>
      <c r="HVK8" s="38"/>
      <c r="HVL8" s="36"/>
      <c r="HVM8" s="38"/>
      <c r="HVN8" s="38"/>
      <c r="HVO8" s="38"/>
      <c r="HVP8" s="36"/>
      <c r="HVQ8" s="38"/>
      <c r="HVR8" s="38"/>
      <c r="HVS8" s="38"/>
      <c r="HVT8" s="36"/>
      <c r="HVU8" s="38"/>
      <c r="HVV8" s="38"/>
      <c r="HVW8" s="38"/>
      <c r="HVX8" s="36"/>
      <c r="HVY8" s="38"/>
      <c r="HVZ8" s="38"/>
      <c r="HWA8" s="38"/>
      <c r="HWB8" s="36"/>
      <c r="HWC8" s="38"/>
      <c r="HWD8" s="38"/>
      <c r="HWE8" s="38"/>
      <c r="HWF8" s="36"/>
      <c r="HWG8" s="38"/>
      <c r="HWH8" s="38"/>
      <c r="HWI8" s="38"/>
      <c r="HWJ8" s="36"/>
      <c r="HWK8" s="38"/>
      <c r="HWL8" s="38"/>
      <c r="HWM8" s="38"/>
      <c r="HWN8" s="36"/>
      <c r="HWO8" s="38"/>
      <c r="HWP8" s="38"/>
      <c r="HWQ8" s="38"/>
      <c r="HWR8" s="36"/>
      <c r="HWS8" s="38"/>
      <c r="HWT8" s="38"/>
      <c r="HWU8" s="38"/>
      <c r="HWV8" s="36"/>
      <c r="HWW8" s="38"/>
      <c r="HWX8" s="38"/>
      <c r="HWY8" s="38"/>
      <c r="HWZ8" s="36"/>
      <c r="HXA8" s="38"/>
      <c r="HXB8" s="38"/>
      <c r="HXC8" s="38"/>
      <c r="HXD8" s="36"/>
      <c r="HXE8" s="38"/>
      <c r="HXF8" s="38"/>
      <c r="HXG8" s="38"/>
      <c r="HXH8" s="36"/>
      <c r="HXI8" s="38"/>
      <c r="HXJ8" s="38"/>
      <c r="HXK8" s="38"/>
      <c r="HXL8" s="36"/>
      <c r="HXM8" s="38"/>
      <c r="HXN8" s="38"/>
      <c r="HXO8" s="38"/>
      <c r="HXP8" s="36"/>
      <c r="HXQ8" s="38"/>
      <c r="HXR8" s="38"/>
      <c r="HXS8" s="38"/>
      <c r="HXT8" s="36"/>
      <c r="HXU8" s="38"/>
      <c r="HXV8" s="38"/>
      <c r="HXW8" s="38"/>
      <c r="HXX8" s="36"/>
      <c r="HXY8" s="38"/>
      <c r="HXZ8" s="38"/>
      <c r="HYA8" s="38"/>
      <c r="HYB8" s="36"/>
      <c r="HYC8" s="38"/>
      <c r="HYD8" s="38"/>
      <c r="HYE8" s="38"/>
      <c r="HYF8" s="36"/>
      <c r="HYG8" s="38"/>
      <c r="HYH8" s="38"/>
      <c r="HYI8" s="38"/>
      <c r="HYJ8" s="36"/>
      <c r="HYK8" s="38"/>
      <c r="HYL8" s="38"/>
      <c r="HYM8" s="38"/>
      <c r="HYN8" s="36"/>
      <c r="HYO8" s="38"/>
      <c r="HYP8" s="38"/>
      <c r="HYQ8" s="38"/>
      <c r="HYR8" s="36"/>
      <c r="HYS8" s="38"/>
      <c r="HYT8" s="38"/>
      <c r="HYU8" s="38"/>
      <c r="HYV8" s="36"/>
      <c r="HYW8" s="38"/>
      <c r="HYX8" s="38"/>
      <c r="HYY8" s="38"/>
      <c r="HYZ8" s="36"/>
      <c r="HZA8" s="38"/>
      <c r="HZB8" s="38"/>
      <c r="HZC8" s="38"/>
      <c r="HZD8" s="36"/>
      <c r="HZE8" s="38"/>
      <c r="HZF8" s="38"/>
      <c r="HZG8" s="38"/>
      <c r="HZH8" s="36"/>
      <c r="HZI8" s="38"/>
      <c r="HZJ8" s="38"/>
      <c r="HZK8" s="38"/>
      <c r="HZL8" s="36"/>
      <c r="HZM8" s="38"/>
      <c r="HZN8" s="38"/>
      <c r="HZO8" s="38"/>
      <c r="HZP8" s="36"/>
      <c r="HZQ8" s="38"/>
      <c r="HZR8" s="38"/>
      <c r="HZS8" s="38"/>
      <c r="HZT8" s="36"/>
      <c r="HZU8" s="38"/>
      <c r="HZV8" s="38"/>
      <c r="HZW8" s="38"/>
      <c r="HZX8" s="36"/>
      <c r="HZY8" s="38"/>
      <c r="HZZ8" s="38"/>
      <c r="IAA8" s="38"/>
      <c r="IAB8" s="36"/>
      <c r="IAC8" s="38"/>
      <c r="IAD8" s="38"/>
      <c r="IAE8" s="38"/>
      <c r="IAF8" s="36"/>
      <c r="IAG8" s="38"/>
      <c r="IAH8" s="38"/>
      <c r="IAI8" s="38"/>
      <c r="IAJ8" s="36"/>
      <c r="IAK8" s="38"/>
      <c r="IAL8" s="38"/>
      <c r="IAM8" s="38"/>
      <c r="IAN8" s="36"/>
      <c r="IAO8" s="38"/>
      <c r="IAP8" s="38"/>
      <c r="IAQ8" s="38"/>
      <c r="IAR8" s="36"/>
      <c r="IAS8" s="38"/>
      <c r="IAT8" s="38"/>
      <c r="IAU8" s="38"/>
      <c r="IAV8" s="36"/>
      <c r="IAW8" s="38"/>
      <c r="IAX8" s="38"/>
      <c r="IAY8" s="38"/>
      <c r="IAZ8" s="36"/>
      <c r="IBA8" s="38"/>
      <c r="IBB8" s="38"/>
      <c r="IBC8" s="38"/>
      <c r="IBD8" s="36"/>
      <c r="IBE8" s="38"/>
      <c r="IBF8" s="38"/>
      <c r="IBG8" s="38"/>
      <c r="IBH8" s="36"/>
      <c r="IBI8" s="38"/>
      <c r="IBJ8" s="38"/>
      <c r="IBK8" s="38"/>
      <c r="IBL8" s="36"/>
      <c r="IBM8" s="38"/>
      <c r="IBN8" s="38"/>
      <c r="IBO8" s="38"/>
      <c r="IBP8" s="36"/>
      <c r="IBQ8" s="38"/>
      <c r="IBR8" s="38"/>
      <c r="IBS8" s="38"/>
      <c r="IBT8" s="36"/>
      <c r="IBU8" s="38"/>
      <c r="IBV8" s="38"/>
      <c r="IBW8" s="38"/>
      <c r="IBX8" s="36"/>
      <c r="IBY8" s="38"/>
      <c r="IBZ8" s="38"/>
      <c r="ICA8" s="38"/>
      <c r="ICB8" s="36"/>
      <c r="ICC8" s="38"/>
      <c r="ICD8" s="38"/>
      <c r="ICE8" s="38"/>
      <c r="ICF8" s="36"/>
      <c r="ICG8" s="38"/>
      <c r="ICH8" s="38"/>
      <c r="ICI8" s="38"/>
      <c r="ICJ8" s="36"/>
      <c r="ICK8" s="38"/>
      <c r="ICL8" s="38"/>
      <c r="ICM8" s="38"/>
      <c r="ICN8" s="36"/>
      <c r="ICO8" s="38"/>
      <c r="ICP8" s="38"/>
      <c r="ICQ8" s="38"/>
      <c r="ICR8" s="36"/>
      <c r="ICS8" s="38"/>
      <c r="ICT8" s="38"/>
      <c r="ICU8" s="38"/>
      <c r="ICV8" s="36"/>
      <c r="ICW8" s="38"/>
      <c r="ICX8" s="38"/>
      <c r="ICY8" s="38"/>
      <c r="ICZ8" s="36"/>
      <c r="IDA8" s="38"/>
      <c r="IDB8" s="38"/>
      <c r="IDC8" s="38"/>
      <c r="IDD8" s="36"/>
      <c r="IDE8" s="38"/>
      <c r="IDF8" s="38"/>
      <c r="IDG8" s="38"/>
      <c r="IDH8" s="36"/>
      <c r="IDI8" s="38"/>
      <c r="IDJ8" s="38"/>
      <c r="IDK8" s="38"/>
      <c r="IDL8" s="36"/>
      <c r="IDM8" s="38"/>
      <c r="IDN8" s="38"/>
      <c r="IDO8" s="38"/>
      <c r="IDP8" s="36"/>
      <c r="IDQ8" s="38"/>
      <c r="IDR8" s="38"/>
      <c r="IDS8" s="38"/>
      <c r="IDT8" s="36"/>
      <c r="IDU8" s="38"/>
      <c r="IDV8" s="38"/>
      <c r="IDW8" s="38"/>
      <c r="IDX8" s="36"/>
      <c r="IDY8" s="38"/>
      <c r="IDZ8" s="38"/>
      <c r="IEA8" s="38"/>
      <c r="IEB8" s="36"/>
      <c r="IEC8" s="38"/>
      <c r="IED8" s="38"/>
      <c r="IEE8" s="38"/>
      <c r="IEF8" s="36"/>
      <c r="IEG8" s="38"/>
      <c r="IEH8" s="38"/>
      <c r="IEI8" s="38"/>
      <c r="IEJ8" s="36"/>
      <c r="IEK8" s="38"/>
      <c r="IEL8" s="38"/>
      <c r="IEM8" s="38"/>
      <c r="IEN8" s="36"/>
      <c r="IEO8" s="38"/>
      <c r="IEP8" s="38"/>
      <c r="IEQ8" s="38"/>
      <c r="IER8" s="36"/>
      <c r="IES8" s="38"/>
      <c r="IET8" s="38"/>
      <c r="IEU8" s="38"/>
      <c r="IEV8" s="36"/>
      <c r="IEW8" s="38"/>
      <c r="IEX8" s="38"/>
      <c r="IEY8" s="38"/>
      <c r="IEZ8" s="36"/>
      <c r="IFA8" s="38"/>
      <c r="IFB8" s="38"/>
      <c r="IFC8" s="38"/>
      <c r="IFD8" s="36"/>
      <c r="IFE8" s="38"/>
      <c r="IFF8" s="38"/>
      <c r="IFG8" s="38"/>
      <c r="IFH8" s="36"/>
      <c r="IFI8" s="38"/>
      <c r="IFJ8" s="38"/>
      <c r="IFK8" s="38"/>
      <c r="IFL8" s="36"/>
      <c r="IFM8" s="38"/>
      <c r="IFN8" s="38"/>
      <c r="IFO8" s="38"/>
      <c r="IFP8" s="36"/>
      <c r="IFQ8" s="38"/>
      <c r="IFR8" s="38"/>
      <c r="IFS8" s="38"/>
      <c r="IFT8" s="36"/>
      <c r="IFU8" s="38"/>
      <c r="IFV8" s="38"/>
      <c r="IFW8" s="38"/>
      <c r="IFX8" s="36"/>
      <c r="IFY8" s="38"/>
      <c r="IFZ8" s="38"/>
      <c r="IGA8" s="38"/>
      <c r="IGB8" s="36"/>
      <c r="IGC8" s="38"/>
      <c r="IGD8" s="38"/>
      <c r="IGE8" s="38"/>
      <c r="IGF8" s="36"/>
      <c r="IGG8" s="38"/>
      <c r="IGH8" s="38"/>
      <c r="IGI8" s="38"/>
      <c r="IGJ8" s="36"/>
      <c r="IGK8" s="38"/>
      <c r="IGL8" s="38"/>
      <c r="IGM8" s="38"/>
      <c r="IGN8" s="36"/>
      <c r="IGO8" s="38"/>
      <c r="IGP8" s="38"/>
      <c r="IGQ8" s="38"/>
      <c r="IGR8" s="36"/>
      <c r="IGS8" s="38"/>
      <c r="IGT8" s="38"/>
      <c r="IGU8" s="38"/>
      <c r="IGV8" s="36"/>
      <c r="IGW8" s="38"/>
      <c r="IGX8" s="38"/>
      <c r="IGY8" s="38"/>
      <c r="IGZ8" s="36"/>
      <c r="IHA8" s="38"/>
      <c r="IHB8" s="38"/>
      <c r="IHC8" s="38"/>
      <c r="IHD8" s="36"/>
      <c r="IHE8" s="38"/>
      <c r="IHF8" s="38"/>
      <c r="IHG8" s="38"/>
      <c r="IHH8" s="36"/>
      <c r="IHI8" s="38"/>
      <c r="IHJ8" s="38"/>
      <c r="IHK8" s="38"/>
      <c r="IHL8" s="36"/>
      <c r="IHM8" s="38"/>
      <c r="IHN8" s="38"/>
      <c r="IHO8" s="38"/>
      <c r="IHP8" s="36"/>
      <c r="IHQ8" s="38"/>
      <c r="IHR8" s="38"/>
      <c r="IHS8" s="38"/>
      <c r="IHT8" s="36"/>
      <c r="IHU8" s="38"/>
      <c r="IHV8" s="38"/>
      <c r="IHW8" s="38"/>
      <c r="IHX8" s="36"/>
      <c r="IHY8" s="38"/>
      <c r="IHZ8" s="38"/>
      <c r="IIA8" s="38"/>
      <c r="IIB8" s="36"/>
      <c r="IIC8" s="38"/>
      <c r="IID8" s="38"/>
      <c r="IIE8" s="38"/>
      <c r="IIF8" s="36"/>
      <c r="IIG8" s="38"/>
      <c r="IIH8" s="38"/>
      <c r="III8" s="38"/>
      <c r="IIJ8" s="36"/>
      <c r="IIK8" s="38"/>
      <c r="IIL8" s="38"/>
      <c r="IIM8" s="38"/>
      <c r="IIN8" s="36"/>
      <c r="IIO8" s="38"/>
      <c r="IIP8" s="38"/>
      <c r="IIQ8" s="38"/>
      <c r="IIR8" s="36"/>
      <c r="IIS8" s="38"/>
      <c r="IIT8" s="38"/>
      <c r="IIU8" s="38"/>
      <c r="IIV8" s="36"/>
      <c r="IIW8" s="38"/>
      <c r="IIX8" s="38"/>
      <c r="IIY8" s="38"/>
      <c r="IIZ8" s="36"/>
      <c r="IJA8" s="38"/>
      <c r="IJB8" s="38"/>
      <c r="IJC8" s="38"/>
      <c r="IJD8" s="36"/>
      <c r="IJE8" s="38"/>
      <c r="IJF8" s="38"/>
      <c r="IJG8" s="38"/>
      <c r="IJH8" s="36"/>
      <c r="IJI8" s="38"/>
      <c r="IJJ8" s="38"/>
      <c r="IJK8" s="38"/>
      <c r="IJL8" s="36"/>
      <c r="IJM8" s="38"/>
      <c r="IJN8" s="38"/>
      <c r="IJO8" s="38"/>
      <c r="IJP8" s="36"/>
      <c r="IJQ8" s="38"/>
      <c r="IJR8" s="38"/>
      <c r="IJS8" s="38"/>
      <c r="IJT8" s="36"/>
      <c r="IJU8" s="38"/>
      <c r="IJV8" s="38"/>
      <c r="IJW8" s="38"/>
      <c r="IJX8" s="36"/>
      <c r="IJY8" s="38"/>
      <c r="IJZ8" s="38"/>
      <c r="IKA8" s="38"/>
      <c r="IKB8" s="36"/>
      <c r="IKC8" s="38"/>
      <c r="IKD8" s="38"/>
      <c r="IKE8" s="38"/>
      <c r="IKF8" s="36"/>
      <c r="IKG8" s="38"/>
      <c r="IKH8" s="38"/>
      <c r="IKI8" s="38"/>
      <c r="IKJ8" s="36"/>
      <c r="IKK8" s="38"/>
      <c r="IKL8" s="38"/>
      <c r="IKM8" s="38"/>
      <c r="IKN8" s="36"/>
      <c r="IKO8" s="38"/>
      <c r="IKP8" s="38"/>
      <c r="IKQ8" s="38"/>
      <c r="IKR8" s="36"/>
      <c r="IKS8" s="38"/>
      <c r="IKT8" s="38"/>
      <c r="IKU8" s="38"/>
      <c r="IKV8" s="36"/>
      <c r="IKW8" s="38"/>
      <c r="IKX8" s="38"/>
      <c r="IKY8" s="38"/>
      <c r="IKZ8" s="36"/>
      <c r="ILA8" s="38"/>
      <c r="ILB8" s="38"/>
      <c r="ILC8" s="38"/>
      <c r="ILD8" s="36"/>
      <c r="ILE8" s="38"/>
      <c r="ILF8" s="38"/>
      <c r="ILG8" s="38"/>
      <c r="ILH8" s="36"/>
      <c r="ILI8" s="38"/>
      <c r="ILJ8" s="38"/>
      <c r="ILK8" s="38"/>
      <c r="ILL8" s="36"/>
      <c r="ILM8" s="38"/>
      <c r="ILN8" s="38"/>
      <c r="ILO8" s="38"/>
      <c r="ILP8" s="36"/>
      <c r="ILQ8" s="38"/>
      <c r="ILR8" s="38"/>
      <c r="ILS8" s="38"/>
      <c r="ILT8" s="36"/>
      <c r="ILU8" s="38"/>
      <c r="ILV8" s="38"/>
      <c r="ILW8" s="38"/>
      <c r="ILX8" s="36"/>
      <c r="ILY8" s="38"/>
      <c r="ILZ8" s="38"/>
      <c r="IMA8" s="38"/>
      <c r="IMB8" s="36"/>
      <c r="IMC8" s="38"/>
      <c r="IMD8" s="38"/>
      <c r="IME8" s="38"/>
      <c r="IMF8" s="36"/>
      <c r="IMG8" s="38"/>
      <c r="IMH8" s="38"/>
      <c r="IMI8" s="38"/>
      <c r="IMJ8" s="36"/>
      <c r="IMK8" s="38"/>
      <c r="IML8" s="38"/>
      <c r="IMM8" s="38"/>
      <c r="IMN8" s="36"/>
      <c r="IMO8" s="38"/>
      <c r="IMP8" s="38"/>
      <c r="IMQ8" s="38"/>
      <c r="IMR8" s="36"/>
      <c r="IMS8" s="38"/>
      <c r="IMT8" s="38"/>
      <c r="IMU8" s="38"/>
      <c r="IMV8" s="36"/>
      <c r="IMW8" s="38"/>
      <c r="IMX8" s="38"/>
      <c r="IMY8" s="38"/>
      <c r="IMZ8" s="36"/>
      <c r="INA8" s="38"/>
      <c r="INB8" s="38"/>
      <c r="INC8" s="38"/>
      <c r="IND8" s="36"/>
      <c r="INE8" s="38"/>
      <c r="INF8" s="38"/>
      <c r="ING8" s="38"/>
      <c r="INH8" s="36"/>
      <c r="INI8" s="38"/>
      <c r="INJ8" s="38"/>
      <c r="INK8" s="38"/>
      <c r="INL8" s="36"/>
      <c r="INM8" s="38"/>
      <c r="INN8" s="38"/>
      <c r="INO8" s="38"/>
      <c r="INP8" s="36"/>
      <c r="INQ8" s="38"/>
      <c r="INR8" s="38"/>
      <c r="INS8" s="38"/>
      <c r="INT8" s="36"/>
      <c r="INU8" s="38"/>
      <c r="INV8" s="38"/>
      <c r="INW8" s="38"/>
      <c r="INX8" s="36"/>
      <c r="INY8" s="38"/>
      <c r="INZ8" s="38"/>
      <c r="IOA8" s="38"/>
      <c r="IOB8" s="36"/>
      <c r="IOC8" s="38"/>
      <c r="IOD8" s="38"/>
      <c r="IOE8" s="38"/>
      <c r="IOF8" s="36"/>
      <c r="IOG8" s="38"/>
      <c r="IOH8" s="38"/>
      <c r="IOI8" s="38"/>
      <c r="IOJ8" s="36"/>
      <c r="IOK8" s="38"/>
      <c r="IOL8" s="38"/>
      <c r="IOM8" s="38"/>
      <c r="ION8" s="36"/>
      <c r="IOO8" s="38"/>
      <c r="IOP8" s="38"/>
      <c r="IOQ8" s="38"/>
      <c r="IOR8" s="36"/>
      <c r="IOS8" s="38"/>
      <c r="IOT8" s="38"/>
      <c r="IOU8" s="38"/>
      <c r="IOV8" s="36"/>
      <c r="IOW8" s="38"/>
      <c r="IOX8" s="38"/>
      <c r="IOY8" s="38"/>
      <c r="IOZ8" s="36"/>
      <c r="IPA8" s="38"/>
      <c r="IPB8" s="38"/>
      <c r="IPC8" s="38"/>
      <c r="IPD8" s="36"/>
      <c r="IPE8" s="38"/>
      <c r="IPF8" s="38"/>
      <c r="IPG8" s="38"/>
      <c r="IPH8" s="36"/>
      <c r="IPI8" s="38"/>
      <c r="IPJ8" s="38"/>
      <c r="IPK8" s="38"/>
      <c r="IPL8" s="36"/>
      <c r="IPM8" s="38"/>
      <c r="IPN8" s="38"/>
      <c r="IPO8" s="38"/>
      <c r="IPP8" s="36"/>
      <c r="IPQ8" s="38"/>
      <c r="IPR8" s="38"/>
      <c r="IPS8" s="38"/>
      <c r="IPT8" s="36"/>
      <c r="IPU8" s="38"/>
      <c r="IPV8" s="38"/>
      <c r="IPW8" s="38"/>
      <c r="IPX8" s="36"/>
      <c r="IPY8" s="38"/>
      <c r="IPZ8" s="38"/>
      <c r="IQA8" s="38"/>
      <c r="IQB8" s="36"/>
      <c r="IQC8" s="38"/>
      <c r="IQD8" s="38"/>
      <c r="IQE8" s="38"/>
      <c r="IQF8" s="36"/>
      <c r="IQG8" s="38"/>
      <c r="IQH8" s="38"/>
      <c r="IQI8" s="38"/>
      <c r="IQJ8" s="36"/>
      <c r="IQK8" s="38"/>
      <c r="IQL8" s="38"/>
      <c r="IQM8" s="38"/>
      <c r="IQN8" s="36"/>
      <c r="IQO8" s="38"/>
      <c r="IQP8" s="38"/>
      <c r="IQQ8" s="38"/>
      <c r="IQR8" s="36"/>
      <c r="IQS8" s="38"/>
      <c r="IQT8" s="38"/>
      <c r="IQU8" s="38"/>
      <c r="IQV8" s="36"/>
      <c r="IQW8" s="38"/>
      <c r="IQX8" s="38"/>
      <c r="IQY8" s="38"/>
      <c r="IQZ8" s="36"/>
      <c r="IRA8" s="38"/>
      <c r="IRB8" s="38"/>
      <c r="IRC8" s="38"/>
      <c r="IRD8" s="36"/>
      <c r="IRE8" s="38"/>
      <c r="IRF8" s="38"/>
      <c r="IRG8" s="38"/>
      <c r="IRH8" s="36"/>
      <c r="IRI8" s="38"/>
      <c r="IRJ8" s="38"/>
      <c r="IRK8" s="38"/>
      <c r="IRL8" s="36"/>
      <c r="IRM8" s="38"/>
      <c r="IRN8" s="38"/>
      <c r="IRO8" s="38"/>
      <c r="IRP8" s="36"/>
      <c r="IRQ8" s="38"/>
      <c r="IRR8" s="38"/>
      <c r="IRS8" s="38"/>
      <c r="IRT8" s="36"/>
      <c r="IRU8" s="38"/>
      <c r="IRV8" s="38"/>
      <c r="IRW8" s="38"/>
      <c r="IRX8" s="36"/>
      <c r="IRY8" s="38"/>
      <c r="IRZ8" s="38"/>
      <c r="ISA8" s="38"/>
      <c r="ISB8" s="36"/>
      <c r="ISC8" s="38"/>
      <c r="ISD8" s="38"/>
      <c r="ISE8" s="38"/>
      <c r="ISF8" s="36"/>
      <c r="ISG8" s="38"/>
      <c r="ISH8" s="38"/>
      <c r="ISI8" s="38"/>
      <c r="ISJ8" s="36"/>
      <c r="ISK8" s="38"/>
      <c r="ISL8" s="38"/>
      <c r="ISM8" s="38"/>
      <c r="ISN8" s="36"/>
      <c r="ISO8" s="38"/>
      <c r="ISP8" s="38"/>
      <c r="ISQ8" s="38"/>
      <c r="ISR8" s="36"/>
      <c r="ISS8" s="38"/>
      <c r="IST8" s="38"/>
      <c r="ISU8" s="38"/>
      <c r="ISV8" s="36"/>
      <c r="ISW8" s="38"/>
      <c r="ISX8" s="38"/>
      <c r="ISY8" s="38"/>
      <c r="ISZ8" s="36"/>
      <c r="ITA8" s="38"/>
      <c r="ITB8" s="38"/>
      <c r="ITC8" s="38"/>
      <c r="ITD8" s="36"/>
      <c r="ITE8" s="38"/>
      <c r="ITF8" s="38"/>
      <c r="ITG8" s="38"/>
      <c r="ITH8" s="36"/>
      <c r="ITI8" s="38"/>
      <c r="ITJ8" s="38"/>
      <c r="ITK8" s="38"/>
      <c r="ITL8" s="36"/>
      <c r="ITM8" s="38"/>
      <c r="ITN8" s="38"/>
      <c r="ITO8" s="38"/>
      <c r="ITP8" s="36"/>
      <c r="ITQ8" s="38"/>
      <c r="ITR8" s="38"/>
      <c r="ITS8" s="38"/>
      <c r="ITT8" s="36"/>
      <c r="ITU8" s="38"/>
      <c r="ITV8" s="38"/>
      <c r="ITW8" s="38"/>
      <c r="ITX8" s="36"/>
      <c r="ITY8" s="38"/>
      <c r="ITZ8" s="38"/>
      <c r="IUA8" s="38"/>
      <c r="IUB8" s="36"/>
      <c r="IUC8" s="38"/>
      <c r="IUD8" s="38"/>
      <c r="IUE8" s="38"/>
      <c r="IUF8" s="36"/>
      <c r="IUG8" s="38"/>
      <c r="IUH8" s="38"/>
      <c r="IUI8" s="38"/>
      <c r="IUJ8" s="36"/>
      <c r="IUK8" s="38"/>
      <c r="IUL8" s="38"/>
      <c r="IUM8" s="38"/>
      <c r="IUN8" s="36"/>
      <c r="IUO8" s="38"/>
      <c r="IUP8" s="38"/>
      <c r="IUQ8" s="38"/>
      <c r="IUR8" s="36"/>
      <c r="IUS8" s="38"/>
      <c r="IUT8" s="38"/>
      <c r="IUU8" s="38"/>
      <c r="IUV8" s="36"/>
      <c r="IUW8" s="38"/>
      <c r="IUX8" s="38"/>
      <c r="IUY8" s="38"/>
      <c r="IUZ8" s="36"/>
      <c r="IVA8" s="38"/>
      <c r="IVB8" s="38"/>
      <c r="IVC8" s="38"/>
      <c r="IVD8" s="36"/>
      <c r="IVE8" s="38"/>
      <c r="IVF8" s="38"/>
      <c r="IVG8" s="38"/>
      <c r="IVH8" s="36"/>
      <c r="IVI8" s="38"/>
      <c r="IVJ8" s="38"/>
      <c r="IVK8" s="38"/>
      <c r="IVL8" s="36"/>
      <c r="IVM8" s="38"/>
      <c r="IVN8" s="38"/>
      <c r="IVO8" s="38"/>
      <c r="IVP8" s="36"/>
      <c r="IVQ8" s="38"/>
      <c r="IVR8" s="38"/>
      <c r="IVS8" s="38"/>
      <c r="IVT8" s="36"/>
      <c r="IVU8" s="38"/>
      <c r="IVV8" s="38"/>
      <c r="IVW8" s="38"/>
      <c r="IVX8" s="36"/>
      <c r="IVY8" s="38"/>
      <c r="IVZ8" s="38"/>
      <c r="IWA8" s="38"/>
      <c r="IWB8" s="36"/>
      <c r="IWC8" s="38"/>
      <c r="IWD8" s="38"/>
      <c r="IWE8" s="38"/>
      <c r="IWF8" s="36"/>
      <c r="IWG8" s="38"/>
      <c r="IWH8" s="38"/>
      <c r="IWI8" s="38"/>
      <c r="IWJ8" s="36"/>
      <c r="IWK8" s="38"/>
      <c r="IWL8" s="38"/>
      <c r="IWM8" s="38"/>
      <c r="IWN8" s="36"/>
      <c r="IWO8" s="38"/>
      <c r="IWP8" s="38"/>
      <c r="IWQ8" s="38"/>
      <c r="IWR8" s="36"/>
      <c r="IWS8" s="38"/>
      <c r="IWT8" s="38"/>
      <c r="IWU8" s="38"/>
      <c r="IWV8" s="36"/>
      <c r="IWW8" s="38"/>
      <c r="IWX8" s="38"/>
      <c r="IWY8" s="38"/>
      <c r="IWZ8" s="36"/>
      <c r="IXA8" s="38"/>
      <c r="IXB8" s="38"/>
      <c r="IXC8" s="38"/>
      <c r="IXD8" s="36"/>
      <c r="IXE8" s="38"/>
      <c r="IXF8" s="38"/>
      <c r="IXG8" s="38"/>
      <c r="IXH8" s="36"/>
      <c r="IXI8" s="38"/>
      <c r="IXJ8" s="38"/>
      <c r="IXK8" s="38"/>
      <c r="IXL8" s="36"/>
      <c r="IXM8" s="38"/>
      <c r="IXN8" s="38"/>
      <c r="IXO8" s="38"/>
      <c r="IXP8" s="36"/>
      <c r="IXQ8" s="38"/>
      <c r="IXR8" s="38"/>
      <c r="IXS8" s="38"/>
      <c r="IXT8" s="36"/>
      <c r="IXU8" s="38"/>
      <c r="IXV8" s="38"/>
      <c r="IXW8" s="38"/>
      <c r="IXX8" s="36"/>
      <c r="IXY8" s="38"/>
      <c r="IXZ8" s="38"/>
      <c r="IYA8" s="38"/>
      <c r="IYB8" s="36"/>
      <c r="IYC8" s="38"/>
      <c r="IYD8" s="38"/>
      <c r="IYE8" s="38"/>
      <c r="IYF8" s="36"/>
      <c r="IYG8" s="38"/>
      <c r="IYH8" s="38"/>
      <c r="IYI8" s="38"/>
      <c r="IYJ8" s="36"/>
      <c r="IYK8" s="38"/>
      <c r="IYL8" s="38"/>
      <c r="IYM8" s="38"/>
      <c r="IYN8" s="36"/>
      <c r="IYO8" s="38"/>
      <c r="IYP8" s="38"/>
      <c r="IYQ8" s="38"/>
      <c r="IYR8" s="36"/>
      <c r="IYS8" s="38"/>
      <c r="IYT8" s="38"/>
      <c r="IYU8" s="38"/>
      <c r="IYV8" s="36"/>
      <c r="IYW8" s="38"/>
      <c r="IYX8" s="38"/>
      <c r="IYY8" s="38"/>
      <c r="IYZ8" s="36"/>
      <c r="IZA8" s="38"/>
      <c r="IZB8" s="38"/>
      <c r="IZC8" s="38"/>
      <c r="IZD8" s="36"/>
      <c r="IZE8" s="38"/>
      <c r="IZF8" s="38"/>
      <c r="IZG8" s="38"/>
      <c r="IZH8" s="36"/>
      <c r="IZI8" s="38"/>
      <c r="IZJ8" s="38"/>
      <c r="IZK8" s="38"/>
      <c r="IZL8" s="36"/>
      <c r="IZM8" s="38"/>
      <c r="IZN8" s="38"/>
      <c r="IZO8" s="38"/>
      <c r="IZP8" s="36"/>
      <c r="IZQ8" s="38"/>
      <c r="IZR8" s="38"/>
      <c r="IZS8" s="38"/>
      <c r="IZT8" s="36"/>
      <c r="IZU8" s="38"/>
      <c r="IZV8" s="38"/>
      <c r="IZW8" s="38"/>
      <c r="IZX8" s="36"/>
      <c r="IZY8" s="38"/>
      <c r="IZZ8" s="38"/>
      <c r="JAA8" s="38"/>
      <c r="JAB8" s="36"/>
      <c r="JAC8" s="38"/>
      <c r="JAD8" s="38"/>
      <c r="JAE8" s="38"/>
      <c r="JAF8" s="36"/>
      <c r="JAG8" s="38"/>
      <c r="JAH8" s="38"/>
      <c r="JAI8" s="38"/>
      <c r="JAJ8" s="36"/>
      <c r="JAK8" s="38"/>
      <c r="JAL8" s="38"/>
      <c r="JAM8" s="38"/>
      <c r="JAN8" s="36"/>
      <c r="JAO8" s="38"/>
      <c r="JAP8" s="38"/>
      <c r="JAQ8" s="38"/>
      <c r="JAR8" s="36"/>
      <c r="JAS8" s="38"/>
      <c r="JAT8" s="38"/>
      <c r="JAU8" s="38"/>
      <c r="JAV8" s="36"/>
      <c r="JAW8" s="38"/>
      <c r="JAX8" s="38"/>
      <c r="JAY8" s="38"/>
      <c r="JAZ8" s="36"/>
      <c r="JBA8" s="38"/>
      <c r="JBB8" s="38"/>
      <c r="JBC8" s="38"/>
      <c r="JBD8" s="36"/>
      <c r="JBE8" s="38"/>
      <c r="JBF8" s="38"/>
      <c r="JBG8" s="38"/>
      <c r="JBH8" s="36"/>
      <c r="JBI8" s="38"/>
      <c r="JBJ8" s="38"/>
      <c r="JBK8" s="38"/>
      <c r="JBL8" s="36"/>
      <c r="JBM8" s="38"/>
      <c r="JBN8" s="38"/>
      <c r="JBO8" s="38"/>
      <c r="JBP8" s="36"/>
      <c r="JBQ8" s="38"/>
      <c r="JBR8" s="38"/>
      <c r="JBS8" s="38"/>
      <c r="JBT8" s="36"/>
      <c r="JBU8" s="38"/>
      <c r="JBV8" s="38"/>
      <c r="JBW8" s="38"/>
      <c r="JBX8" s="36"/>
      <c r="JBY8" s="38"/>
      <c r="JBZ8" s="38"/>
      <c r="JCA8" s="38"/>
      <c r="JCB8" s="36"/>
      <c r="JCC8" s="38"/>
      <c r="JCD8" s="38"/>
      <c r="JCE8" s="38"/>
      <c r="JCF8" s="36"/>
      <c r="JCG8" s="38"/>
      <c r="JCH8" s="38"/>
      <c r="JCI8" s="38"/>
      <c r="JCJ8" s="36"/>
      <c r="JCK8" s="38"/>
      <c r="JCL8" s="38"/>
      <c r="JCM8" s="38"/>
      <c r="JCN8" s="36"/>
      <c r="JCO8" s="38"/>
      <c r="JCP8" s="38"/>
      <c r="JCQ8" s="38"/>
      <c r="JCR8" s="36"/>
      <c r="JCS8" s="38"/>
      <c r="JCT8" s="38"/>
      <c r="JCU8" s="38"/>
      <c r="JCV8" s="36"/>
      <c r="JCW8" s="38"/>
      <c r="JCX8" s="38"/>
      <c r="JCY8" s="38"/>
      <c r="JCZ8" s="36"/>
      <c r="JDA8" s="38"/>
      <c r="JDB8" s="38"/>
      <c r="JDC8" s="38"/>
      <c r="JDD8" s="36"/>
      <c r="JDE8" s="38"/>
      <c r="JDF8" s="38"/>
      <c r="JDG8" s="38"/>
      <c r="JDH8" s="36"/>
      <c r="JDI8" s="38"/>
      <c r="JDJ8" s="38"/>
      <c r="JDK8" s="38"/>
      <c r="JDL8" s="36"/>
      <c r="JDM8" s="38"/>
      <c r="JDN8" s="38"/>
      <c r="JDO8" s="38"/>
      <c r="JDP8" s="36"/>
      <c r="JDQ8" s="38"/>
      <c r="JDR8" s="38"/>
      <c r="JDS8" s="38"/>
      <c r="JDT8" s="36"/>
      <c r="JDU8" s="38"/>
      <c r="JDV8" s="38"/>
      <c r="JDW8" s="38"/>
      <c r="JDX8" s="36"/>
      <c r="JDY8" s="38"/>
      <c r="JDZ8" s="38"/>
      <c r="JEA8" s="38"/>
      <c r="JEB8" s="36"/>
      <c r="JEC8" s="38"/>
      <c r="JED8" s="38"/>
      <c r="JEE8" s="38"/>
      <c r="JEF8" s="36"/>
      <c r="JEG8" s="38"/>
      <c r="JEH8" s="38"/>
      <c r="JEI8" s="38"/>
      <c r="JEJ8" s="36"/>
      <c r="JEK8" s="38"/>
      <c r="JEL8" s="38"/>
      <c r="JEM8" s="38"/>
      <c r="JEN8" s="36"/>
      <c r="JEO8" s="38"/>
      <c r="JEP8" s="38"/>
      <c r="JEQ8" s="38"/>
      <c r="JER8" s="36"/>
      <c r="JES8" s="38"/>
      <c r="JET8" s="38"/>
      <c r="JEU8" s="38"/>
      <c r="JEV8" s="36"/>
      <c r="JEW8" s="38"/>
      <c r="JEX8" s="38"/>
      <c r="JEY8" s="38"/>
      <c r="JEZ8" s="36"/>
      <c r="JFA8" s="38"/>
      <c r="JFB8" s="38"/>
      <c r="JFC8" s="38"/>
      <c r="JFD8" s="36"/>
      <c r="JFE8" s="38"/>
      <c r="JFF8" s="38"/>
      <c r="JFG8" s="38"/>
      <c r="JFH8" s="36"/>
      <c r="JFI8" s="38"/>
      <c r="JFJ8" s="38"/>
      <c r="JFK8" s="38"/>
      <c r="JFL8" s="36"/>
      <c r="JFM8" s="38"/>
      <c r="JFN8" s="38"/>
      <c r="JFO8" s="38"/>
      <c r="JFP8" s="36"/>
      <c r="JFQ8" s="38"/>
      <c r="JFR8" s="38"/>
      <c r="JFS8" s="38"/>
      <c r="JFT8" s="36"/>
      <c r="JFU8" s="38"/>
      <c r="JFV8" s="38"/>
      <c r="JFW8" s="38"/>
      <c r="JFX8" s="36"/>
      <c r="JFY8" s="38"/>
      <c r="JFZ8" s="38"/>
      <c r="JGA8" s="38"/>
      <c r="JGB8" s="36"/>
      <c r="JGC8" s="38"/>
      <c r="JGD8" s="38"/>
      <c r="JGE8" s="38"/>
      <c r="JGF8" s="36"/>
      <c r="JGG8" s="38"/>
      <c r="JGH8" s="38"/>
      <c r="JGI8" s="38"/>
      <c r="JGJ8" s="36"/>
      <c r="JGK8" s="38"/>
      <c r="JGL8" s="38"/>
      <c r="JGM8" s="38"/>
      <c r="JGN8" s="36"/>
      <c r="JGO8" s="38"/>
      <c r="JGP8" s="38"/>
      <c r="JGQ8" s="38"/>
      <c r="JGR8" s="36"/>
      <c r="JGS8" s="38"/>
      <c r="JGT8" s="38"/>
      <c r="JGU8" s="38"/>
      <c r="JGV8" s="36"/>
      <c r="JGW8" s="38"/>
      <c r="JGX8" s="38"/>
      <c r="JGY8" s="38"/>
      <c r="JGZ8" s="36"/>
      <c r="JHA8" s="38"/>
      <c r="JHB8" s="38"/>
      <c r="JHC8" s="38"/>
      <c r="JHD8" s="36"/>
      <c r="JHE8" s="38"/>
      <c r="JHF8" s="38"/>
      <c r="JHG8" s="38"/>
      <c r="JHH8" s="36"/>
      <c r="JHI8" s="38"/>
      <c r="JHJ8" s="38"/>
      <c r="JHK8" s="38"/>
      <c r="JHL8" s="36"/>
      <c r="JHM8" s="38"/>
      <c r="JHN8" s="38"/>
      <c r="JHO8" s="38"/>
      <c r="JHP8" s="36"/>
      <c r="JHQ8" s="38"/>
      <c r="JHR8" s="38"/>
      <c r="JHS8" s="38"/>
      <c r="JHT8" s="36"/>
      <c r="JHU8" s="38"/>
      <c r="JHV8" s="38"/>
      <c r="JHW8" s="38"/>
      <c r="JHX8" s="36"/>
      <c r="JHY8" s="38"/>
      <c r="JHZ8" s="38"/>
      <c r="JIA8" s="38"/>
      <c r="JIB8" s="36"/>
      <c r="JIC8" s="38"/>
      <c r="JID8" s="38"/>
      <c r="JIE8" s="38"/>
      <c r="JIF8" s="36"/>
      <c r="JIG8" s="38"/>
      <c r="JIH8" s="38"/>
      <c r="JII8" s="38"/>
      <c r="JIJ8" s="36"/>
      <c r="JIK8" s="38"/>
      <c r="JIL8" s="38"/>
      <c r="JIM8" s="38"/>
      <c r="JIN8" s="36"/>
      <c r="JIO8" s="38"/>
      <c r="JIP8" s="38"/>
      <c r="JIQ8" s="38"/>
      <c r="JIR8" s="36"/>
      <c r="JIS8" s="38"/>
      <c r="JIT8" s="38"/>
      <c r="JIU8" s="38"/>
      <c r="JIV8" s="36"/>
      <c r="JIW8" s="38"/>
      <c r="JIX8" s="38"/>
      <c r="JIY8" s="38"/>
      <c r="JIZ8" s="36"/>
      <c r="JJA8" s="38"/>
      <c r="JJB8" s="38"/>
      <c r="JJC8" s="38"/>
      <c r="JJD8" s="36"/>
      <c r="JJE8" s="38"/>
      <c r="JJF8" s="38"/>
      <c r="JJG8" s="38"/>
      <c r="JJH8" s="36"/>
      <c r="JJI8" s="38"/>
      <c r="JJJ8" s="38"/>
      <c r="JJK8" s="38"/>
      <c r="JJL8" s="36"/>
      <c r="JJM8" s="38"/>
      <c r="JJN8" s="38"/>
      <c r="JJO8" s="38"/>
      <c r="JJP8" s="36"/>
      <c r="JJQ8" s="38"/>
      <c r="JJR8" s="38"/>
      <c r="JJS8" s="38"/>
      <c r="JJT8" s="36"/>
      <c r="JJU8" s="38"/>
      <c r="JJV8" s="38"/>
      <c r="JJW8" s="38"/>
      <c r="JJX8" s="36"/>
      <c r="JJY8" s="38"/>
      <c r="JJZ8" s="38"/>
      <c r="JKA8" s="38"/>
      <c r="JKB8" s="36"/>
      <c r="JKC8" s="38"/>
      <c r="JKD8" s="38"/>
      <c r="JKE8" s="38"/>
      <c r="JKF8" s="36"/>
      <c r="JKG8" s="38"/>
      <c r="JKH8" s="38"/>
      <c r="JKI8" s="38"/>
      <c r="JKJ8" s="36"/>
      <c r="JKK8" s="38"/>
      <c r="JKL8" s="38"/>
      <c r="JKM8" s="38"/>
      <c r="JKN8" s="36"/>
      <c r="JKO8" s="38"/>
      <c r="JKP8" s="38"/>
      <c r="JKQ8" s="38"/>
      <c r="JKR8" s="36"/>
      <c r="JKS8" s="38"/>
      <c r="JKT8" s="38"/>
      <c r="JKU8" s="38"/>
      <c r="JKV8" s="36"/>
      <c r="JKW8" s="38"/>
      <c r="JKX8" s="38"/>
      <c r="JKY8" s="38"/>
      <c r="JKZ8" s="36"/>
      <c r="JLA8" s="38"/>
      <c r="JLB8" s="38"/>
      <c r="JLC8" s="38"/>
      <c r="JLD8" s="36"/>
      <c r="JLE8" s="38"/>
      <c r="JLF8" s="38"/>
      <c r="JLG8" s="38"/>
      <c r="JLH8" s="36"/>
      <c r="JLI8" s="38"/>
      <c r="JLJ8" s="38"/>
      <c r="JLK8" s="38"/>
      <c r="JLL8" s="36"/>
      <c r="JLM8" s="38"/>
      <c r="JLN8" s="38"/>
      <c r="JLO8" s="38"/>
      <c r="JLP8" s="36"/>
      <c r="JLQ8" s="38"/>
      <c r="JLR8" s="38"/>
      <c r="JLS8" s="38"/>
      <c r="JLT8" s="36"/>
      <c r="JLU8" s="38"/>
      <c r="JLV8" s="38"/>
      <c r="JLW8" s="38"/>
      <c r="JLX8" s="36"/>
      <c r="JLY8" s="38"/>
      <c r="JLZ8" s="38"/>
      <c r="JMA8" s="38"/>
      <c r="JMB8" s="36"/>
      <c r="JMC8" s="38"/>
      <c r="JMD8" s="38"/>
      <c r="JME8" s="38"/>
      <c r="JMF8" s="36"/>
      <c r="JMG8" s="38"/>
      <c r="JMH8" s="38"/>
      <c r="JMI8" s="38"/>
      <c r="JMJ8" s="36"/>
      <c r="JMK8" s="38"/>
      <c r="JML8" s="38"/>
      <c r="JMM8" s="38"/>
      <c r="JMN8" s="36"/>
      <c r="JMO8" s="38"/>
      <c r="JMP8" s="38"/>
      <c r="JMQ8" s="38"/>
      <c r="JMR8" s="36"/>
      <c r="JMS8" s="38"/>
      <c r="JMT8" s="38"/>
      <c r="JMU8" s="38"/>
      <c r="JMV8" s="36"/>
      <c r="JMW8" s="38"/>
      <c r="JMX8" s="38"/>
      <c r="JMY8" s="38"/>
      <c r="JMZ8" s="36"/>
      <c r="JNA8" s="38"/>
      <c r="JNB8" s="38"/>
      <c r="JNC8" s="38"/>
      <c r="JND8" s="36"/>
      <c r="JNE8" s="38"/>
      <c r="JNF8" s="38"/>
      <c r="JNG8" s="38"/>
      <c r="JNH8" s="36"/>
      <c r="JNI8" s="38"/>
      <c r="JNJ8" s="38"/>
      <c r="JNK8" s="38"/>
      <c r="JNL8" s="36"/>
      <c r="JNM8" s="38"/>
      <c r="JNN8" s="38"/>
      <c r="JNO8" s="38"/>
      <c r="JNP8" s="36"/>
      <c r="JNQ8" s="38"/>
      <c r="JNR8" s="38"/>
      <c r="JNS8" s="38"/>
      <c r="JNT8" s="36"/>
      <c r="JNU8" s="38"/>
      <c r="JNV8" s="38"/>
      <c r="JNW8" s="38"/>
      <c r="JNX8" s="36"/>
      <c r="JNY8" s="38"/>
      <c r="JNZ8" s="38"/>
      <c r="JOA8" s="38"/>
      <c r="JOB8" s="36"/>
      <c r="JOC8" s="38"/>
      <c r="JOD8" s="38"/>
      <c r="JOE8" s="38"/>
      <c r="JOF8" s="36"/>
      <c r="JOG8" s="38"/>
      <c r="JOH8" s="38"/>
      <c r="JOI8" s="38"/>
      <c r="JOJ8" s="36"/>
      <c r="JOK8" s="38"/>
      <c r="JOL8" s="38"/>
      <c r="JOM8" s="38"/>
      <c r="JON8" s="36"/>
      <c r="JOO8" s="38"/>
      <c r="JOP8" s="38"/>
      <c r="JOQ8" s="38"/>
      <c r="JOR8" s="36"/>
      <c r="JOS8" s="38"/>
      <c r="JOT8" s="38"/>
      <c r="JOU8" s="38"/>
      <c r="JOV8" s="36"/>
      <c r="JOW8" s="38"/>
      <c r="JOX8" s="38"/>
      <c r="JOY8" s="38"/>
      <c r="JOZ8" s="36"/>
      <c r="JPA8" s="38"/>
      <c r="JPB8" s="38"/>
      <c r="JPC8" s="38"/>
      <c r="JPD8" s="36"/>
      <c r="JPE8" s="38"/>
      <c r="JPF8" s="38"/>
      <c r="JPG8" s="38"/>
      <c r="JPH8" s="36"/>
      <c r="JPI8" s="38"/>
      <c r="JPJ8" s="38"/>
      <c r="JPK8" s="38"/>
      <c r="JPL8" s="36"/>
      <c r="JPM8" s="38"/>
      <c r="JPN8" s="38"/>
      <c r="JPO8" s="38"/>
      <c r="JPP8" s="36"/>
      <c r="JPQ8" s="38"/>
      <c r="JPR8" s="38"/>
      <c r="JPS8" s="38"/>
      <c r="JPT8" s="36"/>
      <c r="JPU8" s="38"/>
      <c r="JPV8" s="38"/>
      <c r="JPW8" s="38"/>
      <c r="JPX8" s="36"/>
      <c r="JPY8" s="38"/>
      <c r="JPZ8" s="38"/>
      <c r="JQA8" s="38"/>
      <c r="JQB8" s="36"/>
      <c r="JQC8" s="38"/>
      <c r="JQD8" s="38"/>
      <c r="JQE8" s="38"/>
      <c r="JQF8" s="36"/>
      <c r="JQG8" s="38"/>
      <c r="JQH8" s="38"/>
      <c r="JQI8" s="38"/>
      <c r="JQJ8" s="36"/>
      <c r="JQK8" s="38"/>
      <c r="JQL8" s="38"/>
      <c r="JQM8" s="38"/>
      <c r="JQN8" s="36"/>
      <c r="JQO8" s="38"/>
      <c r="JQP8" s="38"/>
      <c r="JQQ8" s="38"/>
      <c r="JQR8" s="36"/>
      <c r="JQS8" s="38"/>
      <c r="JQT8" s="38"/>
      <c r="JQU8" s="38"/>
      <c r="JQV8" s="36"/>
      <c r="JQW8" s="38"/>
      <c r="JQX8" s="38"/>
      <c r="JQY8" s="38"/>
      <c r="JQZ8" s="36"/>
      <c r="JRA8" s="38"/>
      <c r="JRB8" s="38"/>
      <c r="JRC8" s="38"/>
      <c r="JRD8" s="36"/>
      <c r="JRE8" s="38"/>
      <c r="JRF8" s="38"/>
      <c r="JRG8" s="38"/>
      <c r="JRH8" s="36"/>
      <c r="JRI8" s="38"/>
      <c r="JRJ8" s="38"/>
      <c r="JRK8" s="38"/>
      <c r="JRL8" s="36"/>
      <c r="JRM8" s="38"/>
      <c r="JRN8" s="38"/>
      <c r="JRO8" s="38"/>
      <c r="JRP8" s="36"/>
      <c r="JRQ8" s="38"/>
      <c r="JRR8" s="38"/>
      <c r="JRS8" s="38"/>
      <c r="JRT8" s="36"/>
      <c r="JRU8" s="38"/>
      <c r="JRV8" s="38"/>
      <c r="JRW8" s="38"/>
      <c r="JRX8" s="36"/>
      <c r="JRY8" s="38"/>
      <c r="JRZ8" s="38"/>
      <c r="JSA8" s="38"/>
      <c r="JSB8" s="36"/>
      <c r="JSC8" s="38"/>
      <c r="JSD8" s="38"/>
      <c r="JSE8" s="38"/>
      <c r="JSF8" s="36"/>
      <c r="JSG8" s="38"/>
      <c r="JSH8" s="38"/>
      <c r="JSI8" s="38"/>
      <c r="JSJ8" s="36"/>
      <c r="JSK8" s="38"/>
      <c r="JSL8" s="38"/>
      <c r="JSM8" s="38"/>
      <c r="JSN8" s="36"/>
      <c r="JSO8" s="38"/>
      <c r="JSP8" s="38"/>
      <c r="JSQ8" s="38"/>
      <c r="JSR8" s="36"/>
      <c r="JSS8" s="38"/>
      <c r="JST8" s="38"/>
      <c r="JSU8" s="38"/>
      <c r="JSV8" s="36"/>
      <c r="JSW8" s="38"/>
      <c r="JSX8" s="38"/>
      <c r="JSY8" s="38"/>
      <c r="JSZ8" s="36"/>
      <c r="JTA8" s="38"/>
      <c r="JTB8" s="38"/>
      <c r="JTC8" s="38"/>
      <c r="JTD8" s="36"/>
      <c r="JTE8" s="38"/>
      <c r="JTF8" s="38"/>
      <c r="JTG8" s="38"/>
      <c r="JTH8" s="36"/>
      <c r="JTI8" s="38"/>
      <c r="JTJ8" s="38"/>
      <c r="JTK8" s="38"/>
      <c r="JTL8" s="36"/>
      <c r="JTM8" s="38"/>
      <c r="JTN8" s="38"/>
      <c r="JTO8" s="38"/>
      <c r="JTP8" s="36"/>
      <c r="JTQ8" s="38"/>
      <c r="JTR8" s="38"/>
      <c r="JTS8" s="38"/>
      <c r="JTT8" s="36"/>
      <c r="JTU8" s="38"/>
      <c r="JTV8" s="38"/>
      <c r="JTW8" s="38"/>
      <c r="JTX8" s="36"/>
      <c r="JTY8" s="38"/>
      <c r="JTZ8" s="38"/>
      <c r="JUA8" s="38"/>
      <c r="JUB8" s="36"/>
      <c r="JUC8" s="38"/>
      <c r="JUD8" s="38"/>
      <c r="JUE8" s="38"/>
      <c r="JUF8" s="36"/>
      <c r="JUG8" s="38"/>
      <c r="JUH8" s="38"/>
      <c r="JUI8" s="38"/>
      <c r="JUJ8" s="36"/>
      <c r="JUK8" s="38"/>
      <c r="JUL8" s="38"/>
      <c r="JUM8" s="38"/>
      <c r="JUN8" s="36"/>
      <c r="JUO8" s="38"/>
      <c r="JUP8" s="38"/>
      <c r="JUQ8" s="38"/>
      <c r="JUR8" s="36"/>
      <c r="JUS8" s="38"/>
      <c r="JUT8" s="38"/>
      <c r="JUU8" s="38"/>
      <c r="JUV8" s="36"/>
      <c r="JUW8" s="38"/>
      <c r="JUX8" s="38"/>
      <c r="JUY8" s="38"/>
      <c r="JUZ8" s="36"/>
      <c r="JVA8" s="38"/>
      <c r="JVB8" s="38"/>
      <c r="JVC8" s="38"/>
      <c r="JVD8" s="36"/>
      <c r="JVE8" s="38"/>
      <c r="JVF8" s="38"/>
      <c r="JVG8" s="38"/>
      <c r="JVH8" s="36"/>
      <c r="JVI8" s="38"/>
      <c r="JVJ8" s="38"/>
      <c r="JVK8" s="38"/>
      <c r="JVL8" s="36"/>
      <c r="JVM8" s="38"/>
      <c r="JVN8" s="38"/>
      <c r="JVO8" s="38"/>
      <c r="JVP8" s="36"/>
      <c r="JVQ8" s="38"/>
      <c r="JVR8" s="38"/>
      <c r="JVS8" s="38"/>
      <c r="JVT8" s="36"/>
      <c r="JVU8" s="38"/>
      <c r="JVV8" s="38"/>
      <c r="JVW8" s="38"/>
      <c r="JVX8" s="36"/>
      <c r="JVY8" s="38"/>
      <c r="JVZ8" s="38"/>
      <c r="JWA8" s="38"/>
      <c r="JWB8" s="36"/>
      <c r="JWC8" s="38"/>
      <c r="JWD8" s="38"/>
      <c r="JWE8" s="38"/>
      <c r="JWF8" s="36"/>
      <c r="JWG8" s="38"/>
      <c r="JWH8" s="38"/>
      <c r="JWI8" s="38"/>
      <c r="JWJ8" s="36"/>
      <c r="JWK8" s="38"/>
      <c r="JWL8" s="38"/>
      <c r="JWM8" s="38"/>
      <c r="JWN8" s="36"/>
      <c r="JWO8" s="38"/>
      <c r="JWP8" s="38"/>
      <c r="JWQ8" s="38"/>
      <c r="JWR8" s="36"/>
      <c r="JWS8" s="38"/>
      <c r="JWT8" s="38"/>
      <c r="JWU8" s="38"/>
      <c r="JWV8" s="36"/>
      <c r="JWW8" s="38"/>
      <c r="JWX8" s="38"/>
      <c r="JWY8" s="38"/>
      <c r="JWZ8" s="36"/>
      <c r="JXA8" s="38"/>
      <c r="JXB8" s="38"/>
      <c r="JXC8" s="38"/>
      <c r="JXD8" s="36"/>
      <c r="JXE8" s="38"/>
      <c r="JXF8" s="38"/>
      <c r="JXG8" s="38"/>
      <c r="JXH8" s="36"/>
      <c r="JXI8" s="38"/>
      <c r="JXJ8" s="38"/>
      <c r="JXK8" s="38"/>
      <c r="JXL8" s="36"/>
      <c r="JXM8" s="38"/>
      <c r="JXN8" s="38"/>
      <c r="JXO8" s="38"/>
      <c r="JXP8" s="36"/>
      <c r="JXQ8" s="38"/>
      <c r="JXR8" s="38"/>
      <c r="JXS8" s="38"/>
      <c r="JXT8" s="36"/>
      <c r="JXU8" s="38"/>
      <c r="JXV8" s="38"/>
      <c r="JXW8" s="38"/>
      <c r="JXX8" s="36"/>
      <c r="JXY8" s="38"/>
      <c r="JXZ8" s="38"/>
      <c r="JYA8" s="38"/>
      <c r="JYB8" s="36"/>
      <c r="JYC8" s="38"/>
      <c r="JYD8" s="38"/>
      <c r="JYE8" s="38"/>
      <c r="JYF8" s="36"/>
      <c r="JYG8" s="38"/>
      <c r="JYH8" s="38"/>
      <c r="JYI8" s="38"/>
      <c r="JYJ8" s="36"/>
      <c r="JYK8" s="38"/>
      <c r="JYL8" s="38"/>
      <c r="JYM8" s="38"/>
      <c r="JYN8" s="36"/>
      <c r="JYO8" s="38"/>
      <c r="JYP8" s="38"/>
      <c r="JYQ8" s="38"/>
      <c r="JYR8" s="36"/>
      <c r="JYS8" s="38"/>
      <c r="JYT8" s="38"/>
      <c r="JYU8" s="38"/>
      <c r="JYV8" s="36"/>
      <c r="JYW8" s="38"/>
      <c r="JYX8" s="38"/>
      <c r="JYY8" s="38"/>
      <c r="JYZ8" s="36"/>
      <c r="JZA8" s="38"/>
      <c r="JZB8" s="38"/>
      <c r="JZC8" s="38"/>
      <c r="JZD8" s="36"/>
      <c r="JZE8" s="38"/>
      <c r="JZF8" s="38"/>
      <c r="JZG8" s="38"/>
      <c r="JZH8" s="36"/>
      <c r="JZI8" s="38"/>
      <c r="JZJ8" s="38"/>
      <c r="JZK8" s="38"/>
      <c r="JZL8" s="36"/>
      <c r="JZM8" s="38"/>
      <c r="JZN8" s="38"/>
      <c r="JZO8" s="38"/>
      <c r="JZP8" s="36"/>
      <c r="JZQ8" s="38"/>
      <c r="JZR8" s="38"/>
      <c r="JZS8" s="38"/>
      <c r="JZT8" s="36"/>
      <c r="JZU8" s="38"/>
      <c r="JZV8" s="38"/>
      <c r="JZW8" s="38"/>
      <c r="JZX8" s="36"/>
      <c r="JZY8" s="38"/>
      <c r="JZZ8" s="38"/>
      <c r="KAA8" s="38"/>
      <c r="KAB8" s="36"/>
      <c r="KAC8" s="38"/>
      <c r="KAD8" s="38"/>
      <c r="KAE8" s="38"/>
      <c r="KAF8" s="36"/>
      <c r="KAG8" s="38"/>
      <c r="KAH8" s="38"/>
      <c r="KAI8" s="38"/>
      <c r="KAJ8" s="36"/>
      <c r="KAK8" s="38"/>
      <c r="KAL8" s="38"/>
      <c r="KAM8" s="38"/>
      <c r="KAN8" s="36"/>
      <c r="KAO8" s="38"/>
      <c r="KAP8" s="38"/>
      <c r="KAQ8" s="38"/>
      <c r="KAR8" s="36"/>
      <c r="KAS8" s="38"/>
      <c r="KAT8" s="38"/>
      <c r="KAU8" s="38"/>
      <c r="KAV8" s="36"/>
      <c r="KAW8" s="38"/>
      <c r="KAX8" s="38"/>
      <c r="KAY8" s="38"/>
      <c r="KAZ8" s="36"/>
      <c r="KBA8" s="38"/>
      <c r="KBB8" s="38"/>
      <c r="KBC8" s="38"/>
      <c r="KBD8" s="36"/>
      <c r="KBE8" s="38"/>
      <c r="KBF8" s="38"/>
      <c r="KBG8" s="38"/>
      <c r="KBH8" s="36"/>
      <c r="KBI8" s="38"/>
      <c r="KBJ8" s="38"/>
      <c r="KBK8" s="38"/>
      <c r="KBL8" s="36"/>
      <c r="KBM8" s="38"/>
      <c r="KBN8" s="38"/>
      <c r="KBO8" s="38"/>
      <c r="KBP8" s="36"/>
      <c r="KBQ8" s="38"/>
      <c r="KBR8" s="38"/>
      <c r="KBS8" s="38"/>
      <c r="KBT8" s="36"/>
      <c r="KBU8" s="38"/>
      <c r="KBV8" s="38"/>
      <c r="KBW8" s="38"/>
      <c r="KBX8" s="36"/>
      <c r="KBY8" s="38"/>
      <c r="KBZ8" s="38"/>
      <c r="KCA8" s="38"/>
      <c r="KCB8" s="36"/>
      <c r="KCC8" s="38"/>
      <c r="KCD8" s="38"/>
      <c r="KCE8" s="38"/>
      <c r="KCF8" s="36"/>
      <c r="KCG8" s="38"/>
      <c r="KCH8" s="38"/>
      <c r="KCI8" s="38"/>
      <c r="KCJ8" s="36"/>
      <c r="KCK8" s="38"/>
      <c r="KCL8" s="38"/>
      <c r="KCM8" s="38"/>
      <c r="KCN8" s="36"/>
      <c r="KCO8" s="38"/>
      <c r="KCP8" s="38"/>
      <c r="KCQ8" s="38"/>
      <c r="KCR8" s="36"/>
      <c r="KCS8" s="38"/>
      <c r="KCT8" s="38"/>
      <c r="KCU8" s="38"/>
      <c r="KCV8" s="36"/>
      <c r="KCW8" s="38"/>
      <c r="KCX8" s="38"/>
      <c r="KCY8" s="38"/>
      <c r="KCZ8" s="36"/>
      <c r="KDA8" s="38"/>
      <c r="KDB8" s="38"/>
      <c r="KDC8" s="38"/>
      <c r="KDD8" s="36"/>
      <c r="KDE8" s="38"/>
      <c r="KDF8" s="38"/>
      <c r="KDG8" s="38"/>
      <c r="KDH8" s="36"/>
      <c r="KDI8" s="38"/>
      <c r="KDJ8" s="38"/>
      <c r="KDK8" s="38"/>
      <c r="KDL8" s="36"/>
      <c r="KDM8" s="38"/>
      <c r="KDN8" s="38"/>
      <c r="KDO8" s="38"/>
      <c r="KDP8" s="36"/>
      <c r="KDQ8" s="38"/>
      <c r="KDR8" s="38"/>
      <c r="KDS8" s="38"/>
      <c r="KDT8" s="36"/>
      <c r="KDU8" s="38"/>
      <c r="KDV8" s="38"/>
      <c r="KDW8" s="38"/>
      <c r="KDX8" s="36"/>
      <c r="KDY8" s="38"/>
      <c r="KDZ8" s="38"/>
      <c r="KEA8" s="38"/>
      <c r="KEB8" s="36"/>
      <c r="KEC8" s="38"/>
      <c r="KED8" s="38"/>
      <c r="KEE8" s="38"/>
      <c r="KEF8" s="36"/>
      <c r="KEG8" s="38"/>
      <c r="KEH8" s="38"/>
      <c r="KEI8" s="38"/>
      <c r="KEJ8" s="36"/>
      <c r="KEK8" s="38"/>
      <c r="KEL8" s="38"/>
      <c r="KEM8" s="38"/>
      <c r="KEN8" s="36"/>
      <c r="KEO8" s="38"/>
      <c r="KEP8" s="38"/>
      <c r="KEQ8" s="38"/>
      <c r="KER8" s="36"/>
      <c r="KES8" s="38"/>
      <c r="KET8" s="38"/>
      <c r="KEU8" s="38"/>
      <c r="KEV8" s="36"/>
      <c r="KEW8" s="38"/>
      <c r="KEX8" s="38"/>
      <c r="KEY8" s="38"/>
      <c r="KEZ8" s="36"/>
      <c r="KFA8" s="38"/>
      <c r="KFB8" s="38"/>
      <c r="KFC8" s="38"/>
      <c r="KFD8" s="36"/>
      <c r="KFE8" s="38"/>
      <c r="KFF8" s="38"/>
      <c r="KFG8" s="38"/>
      <c r="KFH8" s="36"/>
      <c r="KFI8" s="38"/>
      <c r="KFJ8" s="38"/>
      <c r="KFK8" s="38"/>
      <c r="KFL8" s="36"/>
      <c r="KFM8" s="38"/>
      <c r="KFN8" s="38"/>
      <c r="KFO8" s="38"/>
      <c r="KFP8" s="36"/>
      <c r="KFQ8" s="38"/>
      <c r="KFR8" s="38"/>
      <c r="KFS8" s="38"/>
      <c r="KFT8" s="36"/>
      <c r="KFU8" s="38"/>
      <c r="KFV8" s="38"/>
      <c r="KFW8" s="38"/>
      <c r="KFX8" s="36"/>
      <c r="KFY8" s="38"/>
      <c r="KFZ8" s="38"/>
      <c r="KGA8" s="38"/>
      <c r="KGB8" s="36"/>
      <c r="KGC8" s="38"/>
      <c r="KGD8" s="38"/>
      <c r="KGE8" s="38"/>
      <c r="KGF8" s="36"/>
      <c r="KGG8" s="38"/>
      <c r="KGH8" s="38"/>
      <c r="KGI8" s="38"/>
      <c r="KGJ8" s="36"/>
      <c r="KGK8" s="38"/>
      <c r="KGL8" s="38"/>
      <c r="KGM8" s="38"/>
      <c r="KGN8" s="36"/>
      <c r="KGO8" s="38"/>
      <c r="KGP8" s="38"/>
      <c r="KGQ8" s="38"/>
      <c r="KGR8" s="36"/>
      <c r="KGS8" s="38"/>
      <c r="KGT8" s="38"/>
      <c r="KGU8" s="38"/>
      <c r="KGV8" s="36"/>
      <c r="KGW8" s="38"/>
      <c r="KGX8" s="38"/>
      <c r="KGY8" s="38"/>
      <c r="KGZ8" s="36"/>
      <c r="KHA8" s="38"/>
      <c r="KHB8" s="38"/>
      <c r="KHC8" s="38"/>
      <c r="KHD8" s="36"/>
      <c r="KHE8" s="38"/>
      <c r="KHF8" s="38"/>
      <c r="KHG8" s="38"/>
      <c r="KHH8" s="36"/>
      <c r="KHI8" s="38"/>
      <c r="KHJ8" s="38"/>
      <c r="KHK8" s="38"/>
      <c r="KHL8" s="36"/>
      <c r="KHM8" s="38"/>
      <c r="KHN8" s="38"/>
      <c r="KHO8" s="38"/>
      <c r="KHP8" s="36"/>
      <c r="KHQ8" s="38"/>
      <c r="KHR8" s="38"/>
      <c r="KHS8" s="38"/>
      <c r="KHT8" s="36"/>
      <c r="KHU8" s="38"/>
      <c r="KHV8" s="38"/>
      <c r="KHW8" s="38"/>
      <c r="KHX8" s="36"/>
      <c r="KHY8" s="38"/>
      <c r="KHZ8" s="38"/>
      <c r="KIA8" s="38"/>
      <c r="KIB8" s="36"/>
      <c r="KIC8" s="38"/>
      <c r="KID8" s="38"/>
      <c r="KIE8" s="38"/>
      <c r="KIF8" s="36"/>
      <c r="KIG8" s="38"/>
      <c r="KIH8" s="38"/>
      <c r="KII8" s="38"/>
      <c r="KIJ8" s="36"/>
      <c r="KIK8" s="38"/>
      <c r="KIL8" s="38"/>
      <c r="KIM8" s="38"/>
      <c r="KIN8" s="36"/>
      <c r="KIO8" s="38"/>
      <c r="KIP8" s="38"/>
      <c r="KIQ8" s="38"/>
      <c r="KIR8" s="36"/>
      <c r="KIS8" s="38"/>
      <c r="KIT8" s="38"/>
      <c r="KIU8" s="38"/>
      <c r="KIV8" s="36"/>
      <c r="KIW8" s="38"/>
      <c r="KIX8" s="38"/>
      <c r="KIY8" s="38"/>
      <c r="KIZ8" s="36"/>
      <c r="KJA8" s="38"/>
      <c r="KJB8" s="38"/>
      <c r="KJC8" s="38"/>
      <c r="KJD8" s="36"/>
      <c r="KJE8" s="38"/>
      <c r="KJF8" s="38"/>
      <c r="KJG8" s="38"/>
      <c r="KJH8" s="36"/>
      <c r="KJI8" s="38"/>
      <c r="KJJ8" s="38"/>
      <c r="KJK8" s="38"/>
      <c r="KJL8" s="36"/>
      <c r="KJM8" s="38"/>
      <c r="KJN8" s="38"/>
      <c r="KJO8" s="38"/>
      <c r="KJP8" s="36"/>
      <c r="KJQ8" s="38"/>
      <c r="KJR8" s="38"/>
      <c r="KJS8" s="38"/>
      <c r="KJT8" s="36"/>
      <c r="KJU8" s="38"/>
      <c r="KJV8" s="38"/>
      <c r="KJW8" s="38"/>
      <c r="KJX8" s="36"/>
      <c r="KJY8" s="38"/>
      <c r="KJZ8" s="38"/>
      <c r="KKA8" s="38"/>
      <c r="KKB8" s="36"/>
      <c r="KKC8" s="38"/>
      <c r="KKD8" s="38"/>
      <c r="KKE8" s="38"/>
      <c r="KKF8" s="36"/>
      <c r="KKG8" s="38"/>
      <c r="KKH8" s="38"/>
      <c r="KKI8" s="38"/>
      <c r="KKJ8" s="36"/>
      <c r="KKK8" s="38"/>
      <c r="KKL8" s="38"/>
      <c r="KKM8" s="38"/>
      <c r="KKN8" s="36"/>
      <c r="KKO8" s="38"/>
      <c r="KKP8" s="38"/>
      <c r="KKQ8" s="38"/>
      <c r="KKR8" s="36"/>
      <c r="KKS8" s="38"/>
      <c r="KKT8" s="38"/>
      <c r="KKU8" s="38"/>
      <c r="KKV8" s="36"/>
      <c r="KKW8" s="38"/>
      <c r="KKX8" s="38"/>
      <c r="KKY8" s="38"/>
      <c r="KKZ8" s="36"/>
      <c r="KLA8" s="38"/>
      <c r="KLB8" s="38"/>
      <c r="KLC8" s="38"/>
      <c r="KLD8" s="36"/>
      <c r="KLE8" s="38"/>
      <c r="KLF8" s="38"/>
      <c r="KLG8" s="38"/>
      <c r="KLH8" s="36"/>
      <c r="KLI8" s="38"/>
      <c r="KLJ8" s="38"/>
      <c r="KLK8" s="38"/>
      <c r="KLL8" s="36"/>
      <c r="KLM8" s="38"/>
      <c r="KLN8" s="38"/>
      <c r="KLO8" s="38"/>
      <c r="KLP8" s="36"/>
      <c r="KLQ8" s="38"/>
      <c r="KLR8" s="38"/>
      <c r="KLS8" s="38"/>
      <c r="KLT8" s="36"/>
      <c r="KLU8" s="38"/>
      <c r="KLV8" s="38"/>
      <c r="KLW8" s="38"/>
      <c r="KLX8" s="36"/>
      <c r="KLY8" s="38"/>
      <c r="KLZ8" s="38"/>
      <c r="KMA8" s="38"/>
      <c r="KMB8" s="36"/>
      <c r="KMC8" s="38"/>
      <c r="KMD8" s="38"/>
      <c r="KME8" s="38"/>
      <c r="KMF8" s="36"/>
      <c r="KMG8" s="38"/>
      <c r="KMH8" s="38"/>
      <c r="KMI8" s="38"/>
      <c r="KMJ8" s="36"/>
      <c r="KMK8" s="38"/>
      <c r="KML8" s="38"/>
      <c r="KMM8" s="38"/>
      <c r="KMN8" s="36"/>
      <c r="KMO8" s="38"/>
      <c r="KMP8" s="38"/>
      <c r="KMQ8" s="38"/>
      <c r="KMR8" s="36"/>
      <c r="KMS8" s="38"/>
      <c r="KMT8" s="38"/>
      <c r="KMU8" s="38"/>
      <c r="KMV8" s="36"/>
      <c r="KMW8" s="38"/>
      <c r="KMX8" s="38"/>
      <c r="KMY8" s="38"/>
      <c r="KMZ8" s="36"/>
      <c r="KNA8" s="38"/>
      <c r="KNB8" s="38"/>
      <c r="KNC8" s="38"/>
      <c r="KND8" s="36"/>
      <c r="KNE8" s="38"/>
      <c r="KNF8" s="38"/>
      <c r="KNG8" s="38"/>
      <c r="KNH8" s="36"/>
      <c r="KNI8" s="38"/>
      <c r="KNJ8" s="38"/>
      <c r="KNK8" s="38"/>
      <c r="KNL8" s="36"/>
      <c r="KNM8" s="38"/>
      <c r="KNN8" s="38"/>
      <c r="KNO8" s="38"/>
      <c r="KNP8" s="36"/>
      <c r="KNQ8" s="38"/>
      <c r="KNR8" s="38"/>
      <c r="KNS8" s="38"/>
      <c r="KNT8" s="36"/>
      <c r="KNU8" s="38"/>
      <c r="KNV8" s="38"/>
      <c r="KNW8" s="38"/>
      <c r="KNX8" s="36"/>
      <c r="KNY8" s="38"/>
      <c r="KNZ8" s="38"/>
      <c r="KOA8" s="38"/>
      <c r="KOB8" s="36"/>
      <c r="KOC8" s="38"/>
      <c r="KOD8" s="38"/>
      <c r="KOE8" s="38"/>
      <c r="KOF8" s="36"/>
      <c r="KOG8" s="38"/>
      <c r="KOH8" s="38"/>
      <c r="KOI8" s="38"/>
      <c r="KOJ8" s="36"/>
      <c r="KOK8" s="38"/>
      <c r="KOL8" s="38"/>
      <c r="KOM8" s="38"/>
      <c r="KON8" s="36"/>
      <c r="KOO8" s="38"/>
      <c r="KOP8" s="38"/>
      <c r="KOQ8" s="38"/>
      <c r="KOR8" s="36"/>
      <c r="KOS8" s="38"/>
      <c r="KOT8" s="38"/>
      <c r="KOU8" s="38"/>
      <c r="KOV8" s="36"/>
      <c r="KOW8" s="38"/>
      <c r="KOX8" s="38"/>
      <c r="KOY8" s="38"/>
      <c r="KOZ8" s="36"/>
      <c r="KPA8" s="38"/>
      <c r="KPB8" s="38"/>
      <c r="KPC8" s="38"/>
      <c r="KPD8" s="36"/>
      <c r="KPE8" s="38"/>
      <c r="KPF8" s="38"/>
      <c r="KPG8" s="38"/>
      <c r="KPH8" s="36"/>
      <c r="KPI8" s="38"/>
      <c r="KPJ8" s="38"/>
      <c r="KPK8" s="38"/>
      <c r="KPL8" s="36"/>
      <c r="KPM8" s="38"/>
      <c r="KPN8" s="38"/>
      <c r="KPO8" s="38"/>
      <c r="KPP8" s="36"/>
      <c r="KPQ8" s="38"/>
      <c r="KPR8" s="38"/>
      <c r="KPS8" s="38"/>
      <c r="KPT8" s="36"/>
      <c r="KPU8" s="38"/>
      <c r="KPV8" s="38"/>
      <c r="KPW8" s="38"/>
      <c r="KPX8" s="36"/>
      <c r="KPY8" s="38"/>
      <c r="KPZ8" s="38"/>
      <c r="KQA8" s="38"/>
      <c r="KQB8" s="36"/>
      <c r="KQC8" s="38"/>
      <c r="KQD8" s="38"/>
      <c r="KQE8" s="38"/>
      <c r="KQF8" s="36"/>
      <c r="KQG8" s="38"/>
      <c r="KQH8" s="38"/>
      <c r="KQI8" s="38"/>
      <c r="KQJ8" s="36"/>
      <c r="KQK8" s="38"/>
      <c r="KQL8" s="38"/>
      <c r="KQM8" s="38"/>
      <c r="KQN8" s="36"/>
      <c r="KQO8" s="38"/>
      <c r="KQP8" s="38"/>
      <c r="KQQ8" s="38"/>
      <c r="KQR8" s="36"/>
      <c r="KQS8" s="38"/>
      <c r="KQT8" s="38"/>
      <c r="KQU8" s="38"/>
      <c r="KQV8" s="36"/>
      <c r="KQW8" s="38"/>
      <c r="KQX8" s="38"/>
      <c r="KQY8" s="38"/>
      <c r="KQZ8" s="36"/>
      <c r="KRA8" s="38"/>
      <c r="KRB8" s="38"/>
      <c r="KRC8" s="38"/>
      <c r="KRD8" s="36"/>
      <c r="KRE8" s="38"/>
      <c r="KRF8" s="38"/>
      <c r="KRG8" s="38"/>
      <c r="KRH8" s="36"/>
      <c r="KRI8" s="38"/>
      <c r="KRJ8" s="38"/>
      <c r="KRK8" s="38"/>
      <c r="KRL8" s="36"/>
      <c r="KRM8" s="38"/>
      <c r="KRN8" s="38"/>
      <c r="KRO8" s="38"/>
      <c r="KRP8" s="36"/>
      <c r="KRQ8" s="38"/>
      <c r="KRR8" s="38"/>
      <c r="KRS8" s="38"/>
      <c r="KRT8" s="36"/>
      <c r="KRU8" s="38"/>
      <c r="KRV8" s="38"/>
      <c r="KRW8" s="38"/>
      <c r="KRX8" s="36"/>
      <c r="KRY8" s="38"/>
      <c r="KRZ8" s="38"/>
      <c r="KSA8" s="38"/>
      <c r="KSB8" s="36"/>
      <c r="KSC8" s="38"/>
      <c r="KSD8" s="38"/>
      <c r="KSE8" s="38"/>
      <c r="KSF8" s="36"/>
      <c r="KSG8" s="38"/>
      <c r="KSH8" s="38"/>
      <c r="KSI8" s="38"/>
      <c r="KSJ8" s="36"/>
      <c r="KSK8" s="38"/>
      <c r="KSL8" s="38"/>
      <c r="KSM8" s="38"/>
      <c r="KSN8" s="36"/>
      <c r="KSO8" s="38"/>
      <c r="KSP8" s="38"/>
      <c r="KSQ8" s="38"/>
      <c r="KSR8" s="36"/>
      <c r="KSS8" s="38"/>
      <c r="KST8" s="38"/>
      <c r="KSU8" s="38"/>
      <c r="KSV8" s="36"/>
      <c r="KSW8" s="38"/>
      <c r="KSX8" s="38"/>
      <c r="KSY8" s="38"/>
      <c r="KSZ8" s="36"/>
      <c r="KTA8" s="38"/>
      <c r="KTB8" s="38"/>
      <c r="KTC8" s="38"/>
      <c r="KTD8" s="36"/>
      <c r="KTE8" s="38"/>
      <c r="KTF8" s="38"/>
      <c r="KTG8" s="38"/>
      <c r="KTH8" s="36"/>
      <c r="KTI8" s="38"/>
      <c r="KTJ8" s="38"/>
      <c r="KTK8" s="38"/>
      <c r="KTL8" s="36"/>
      <c r="KTM8" s="38"/>
      <c r="KTN8" s="38"/>
      <c r="KTO8" s="38"/>
      <c r="KTP8" s="36"/>
      <c r="KTQ8" s="38"/>
      <c r="KTR8" s="38"/>
      <c r="KTS8" s="38"/>
      <c r="KTT8" s="36"/>
      <c r="KTU8" s="38"/>
      <c r="KTV8" s="38"/>
      <c r="KTW8" s="38"/>
      <c r="KTX8" s="36"/>
      <c r="KTY8" s="38"/>
      <c r="KTZ8" s="38"/>
      <c r="KUA8" s="38"/>
      <c r="KUB8" s="36"/>
      <c r="KUC8" s="38"/>
      <c r="KUD8" s="38"/>
      <c r="KUE8" s="38"/>
      <c r="KUF8" s="36"/>
      <c r="KUG8" s="38"/>
      <c r="KUH8" s="38"/>
      <c r="KUI8" s="38"/>
      <c r="KUJ8" s="36"/>
      <c r="KUK8" s="38"/>
      <c r="KUL8" s="38"/>
      <c r="KUM8" s="38"/>
      <c r="KUN8" s="36"/>
      <c r="KUO8" s="38"/>
      <c r="KUP8" s="38"/>
      <c r="KUQ8" s="38"/>
      <c r="KUR8" s="36"/>
      <c r="KUS8" s="38"/>
      <c r="KUT8" s="38"/>
      <c r="KUU8" s="38"/>
      <c r="KUV8" s="36"/>
      <c r="KUW8" s="38"/>
      <c r="KUX8" s="38"/>
      <c r="KUY8" s="38"/>
      <c r="KUZ8" s="36"/>
      <c r="KVA8" s="38"/>
      <c r="KVB8" s="38"/>
      <c r="KVC8" s="38"/>
      <c r="KVD8" s="36"/>
      <c r="KVE8" s="38"/>
      <c r="KVF8" s="38"/>
      <c r="KVG8" s="38"/>
      <c r="KVH8" s="36"/>
      <c r="KVI8" s="38"/>
      <c r="KVJ8" s="38"/>
      <c r="KVK8" s="38"/>
      <c r="KVL8" s="36"/>
      <c r="KVM8" s="38"/>
      <c r="KVN8" s="38"/>
      <c r="KVO8" s="38"/>
      <c r="KVP8" s="36"/>
      <c r="KVQ8" s="38"/>
      <c r="KVR8" s="38"/>
      <c r="KVS8" s="38"/>
      <c r="KVT8" s="36"/>
      <c r="KVU8" s="38"/>
      <c r="KVV8" s="38"/>
      <c r="KVW8" s="38"/>
      <c r="KVX8" s="36"/>
      <c r="KVY8" s="38"/>
      <c r="KVZ8" s="38"/>
      <c r="KWA8" s="38"/>
      <c r="KWB8" s="36"/>
      <c r="KWC8" s="38"/>
      <c r="KWD8" s="38"/>
      <c r="KWE8" s="38"/>
      <c r="KWF8" s="36"/>
      <c r="KWG8" s="38"/>
      <c r="KWH8" s="38"/>
      <c r="KWI8" s="38"/>
      <c r="KWJ8" s="36"/>
      <c r="KWK8" s="38"/>
      <c r="KWL8" s="38"/>
      <c r="KWM8" s="38"/>
      <c r="KWN8" s="36"/>
      <c r="KWO8" s="38"/>
      <c r="KWP8" s="38"/>
      <c r="KWQ8" s="38"/>
      <c r="KWR8" s="36"/>
      <c r="KWS8" s="38"/>
      <c r="KWT8" s="38"/>
      <c r="KWU8" s="38"/>
      <c r="KWV8" s="36"/>
      <c r="KWW8" s="38"/>
      <c r="KWX8" s="38"/>
      <c r="KWY8" s="38"/>
      <c r="KWZ8" s="36"/>
      <c r="KXA8" s="38"/>
      <c r="KXB8" s="38"/>
      <c r="KXC8" s="38"/>
      <c r="KXD8" s="36"/>
      <c r="KXE8" s="38"/>
      <c r="KXF8" s="38"/>
      <c r="KXG8" s="38"/>
      <c r="KXH8" s="36"/>
      <c r="KXI8" s="38"/>
      <c r="KXJ8" s="38"/>
      <c r="KXK8" s="38"/>
      <c r="KXL8" s="36"/>
      <c r="KXM8" s="38"/>
      <c r="KXN8" s="38"/>
      <c r="KXO8" s="38"/>
      <c r="KXP8" s="36"/>
      <c r="KXQ8" s="38"/>
      <c r="KXR8" s="38"/>
      <c r="KXS8" s="38"/>
      <c r="KXT8" s="36"/>
      <c r="KXU8" s="38"/>
      <c r="KXV8" s="38"/>
      <c r="KXW8" s="38"/>
      <c r="KXX8" s="36"/>
      <c r="KXY8" s="38"/>
      <c r="KXZ8" s="38"/>
      <c r="KYA8" s="38"/>
      <c r="KYB8" s="36"/>
      <c r="KYC8" s="38"/>
      <c r="KYD8" s="38"/>
      <c r="KYE8" s="38"/>
      <c r="KYF8" s="36"/>
      <c r="KYG8" s="38"/>
      <c r="KYH8" s="38"/>
      <c r="KYI8" s="38"/>
      <c r="KYJ8" s="36"/>
      <c r="KYK8" s="38"/>
      <c r="KYL8" s="38"/>
      <c r="KYM8" s="38"/>
      <c r="KYN8" s="36"/>
      <c r="KYO8" s="38"/>
      <c r="KYP8" s="38"/>
      <c r="KYQ8" s="38"/>
      <c r="KYR8" s="36"/>
      <c r="KYS8" s="38"/>
      <c r="KYT8" s="38"/>
      <c r="KYU8" s="38"/>
      <c r="KYV8" s="36"/>
      <c r="KYW8" s="38"/>
      <c r="KYX8" s="38"/>
      <c r="KYY8" s="38"/>
      <c r="KYZ8" s="36"/>
      <c r="KZA8" s="38"/>
      <c r="KZB8" s="38"/>
      <c r="KZC8" s="38"/>
      <c r="KZD8" s="36"/>
      <c r="KZE8" s="38"/>
      <c r="KZF8" s="38"/>
      <c r="KZG8" s="38"/>
      <c r="KZH8" s="36"/>
      <c r="KZI8" s="38"/>
      <c r="KZJ8" s="38"/>
      <c r="KZK8" s="38"/>
      <c r="KZL8" s="36"/>
      <c r="KZM8" s="38"/>
      <c r="KZN8" s="38"/>
      <c r="KZO8" s="38"/>
      <c r="KZP8" s="36"/>
      <c r="KZQ8" s="38"/>
      <c r="KZR8" s="38"/>
      <c r="KZS8" s="38"/>
      <c r="KZT8" s="36"/>
      <c r="KZU8" s="38"/>
      <c r="KZV8" s="38"/>
      <c r="KZW8" s="38"/>
      <c r="KZX8" s="36"/>
      <c r="KZY8" s="38"/>
      <c r="KZZ8" s="38"/>
      <c r="LAA8" s="38"/>
      <c r="LAB8" s="36"/>
      <c r="LAC8" s="38"/>
      <c r="LAD8" s="38"/>
      <c r="LAE8" s="38"/>
      <c r="LAF8" s="36"/>
      <c r="LAG8" s="38"/>
      <c r="LAH8" s="38"/>
      <c r="LAI8" s="38"/>
      <c r="LAJ8" s="36"/>
      <c r="LAK8" s="38"/>
      <c r="LAL8" s="38"/>
      <c r="LAM8" s="38"/>
      <c r="LAN8" s="36"/>
      <c r="LAO8" s="38"/>
      <c r="LAP8" s="38"/>
      <c r="LAQ8" s="38"/>
      <c r="LAR8" s="36"/>
      <c r="LAS8" s="38"/>
      <c r="LAT8" s="38"/>
      <c r="LAU8" s="38"/>
      <c r="LAV8" s="36"/>
      <c r="LAW8" s="38"/>
      <c r="LAX8" s="38"/>
      <c r="LAY8" s="38"/>
      <c r="LAZ8" s="36"/>
      <c r="LBA8" s="38"/>
      <c r="LBB8" s="38"/>
      <c r="LBC8" s="38"/>
      <c r="LBD8" s="36"/>
      <c r="LBE8" s="38"/>
      <c r="LBF8" s="38"/>
      <c r="LBG8" s="38"/>
      <c r="LBH8" s="36"/>
      <c r="LBI8" s="38"/>
      <c r="LBJ8" s="38"/>
      <c r="LBK8" s="38"/>
      <c r="LBL8" s="36"/>
      <c r="LBM8" s="38"/>
      <c r="LBN8" s="38"/>
      <c r="LBO8" s="38"/>
      <c r="LBP8" s="36"/>
      <c r="LBQ8" s="38"/>
      <c r="LBR8" s="38"/>
      <c r="LBS8" s="38"/>
      <c r="LBT8" s="36"/>
      <c r="LBU8" s="38"/>
      <c r="LBV8" s="38"/>
      <c r="LBW8" s="38"/>
      <c r="LBX8" s="36"/>
      <c r="LBY8" s="38"/>
      <c r="LBZ8" s="38"/>
      <c r="LCA8" s="38"/>
      <c r="LCB8" s="36"/>
      <c r="LCC8" s="38"/>
      <c r="LCD8" s="38"/>
      <c r="LCE8" s="38"/>
      <c r="LCF8" s="36"/>
      <c r="LCG8" s="38"/>
      <c r="LCH8" s="38"/>
      <c r="LCI8" s="38"/>
      <c r="LCJ8" s="36"/>
      <c r="LCK8" s="38"/>
      <c r="LCL8" s="38"/>
      <c r="LCM8" s="38"/>
      <c r="LCN8" s="36"/>
      <c r="LCO8" s="38"/>
      <c r="LCP8" s="38"/>
      <c r="LCQ8" s="38"/>
      <c r="LCR8" s="36"/>
      <c r="LCS8" s="38"/>
      <c r="LCT8" s="38"/>
      <c r="LCU8" s="38"/>
      <c r="LCV8" s="36"/>
      <c r="LCW8" s="38"/>
      <c r="LCX8" s="38"/>
      <c r="LCY8" s="38"/>
      <c r="LCZ8" s="36"/>
      <c r="LDA8" s="38"/>
      <c r="LDB8" s="38"/>
      <c r="LDC8" s="38"/>
      <c r="LDD8" s="36"/>
      <c r="LDE8" s="38"/>
      <c r="LDF8" s="38"/>
      <c r="LDG8" s="38"/>
      <c r="LDH8" s="36"/>
      <c r="LDI8" s="38"/>
      <c r="LDJ8" s="38"/>
      <c r="LDK8" s="38"/>
      <c r="LDL8" s="36"/>
      <c r="LDM8" s="38"/>
      <c r="LDN8" s="38"/>
      <c r="LDO8" s="38"/>
      <c r="LDP8" s="36"/>
      <c r="LDQ8" s="38"/>
      <c r="LDR8" s="38"/>
      <c r="LDS8" s="38"/>
      <c r="LDT8" s="36"/>
      <c r="LDU8" s="38"/>
      <c r="LDV8" s="38"/>
      <c r="LDW8" s="38"/>
      <c r="LDX8" s="36"/>
      <c r="LDY8" s="38"/>
      <c r="LDZ8" s="38"/>
      <c r="LEA8" s="38"/>
      <c r="LEB8" s="36"/>
      <c r="LEC8" s="38"/>
      <c r="LED8" s="38"/>
      <c r="LEE8" s="38"/>
      <c r="LEF8" s="36"/>
      <c r="LEG8" s="38"/>
      <c r="LEH8" s="38"/>
      <c r="LEI8" s="38"/>
      <c r="LEJ8" s="36"/>
      <c r="LEK8" s="38"/>
      <c r="LEL8" s="38"/>
      <c r="LEM8" s="38"/>
      <c r="LEN8" s="36"/>
      <c r="LEO8" s="38"/>
      <c r="LEP8" s="38"/>
      <c r="LEQ8" s="38"/>
      <c r="LER8" s="36"/>
      <c r="LES8" s="38"/>
      <c r="LET8" s="38"/>
      <c r="LEU8" s="38"/>
      <c r="LEV8" s="36"/>
      <c r="LEW8" s="38"/>
      <c r="LEX8" s="38"/>
      <c r="LEY8" s="38"/>
      <c r="LEZ8" s="36"/>
      <c r="LFA8" s="38"/>
      <c r="LFB8" s="38"/>
      <c r="LFC8" s="38"/>
      <c r="LFD8" s="36"/>
      <c r="LFE8" s="38"/>
      <c r="LFF8" s="38"/>
      <c r="LFG8" s="38"/>
      <c r="LFH8" s="36"/>
      <c r="LFI8" s="38"/>
      <c r="LFJ8" s="38"/>
      <c r="LFK8" s="38"/>
      <c r="LFL8" s="36"/>
      <c r="LFM8" s="38"/>
      <c r="LFN8" s="38"/>
      <c r="LFO8" s="38"/>
      <c r="LFP8" s="36"/>
      <c r="LFQ8" s="38"/>
      <c r="LFR8" s="38"/>
      <c r="LFS8" s="38"/>
      <c r="LFT8" s="36"/>
      <c r="LFU8" s="38"/>
      <c r="LFV8" s="38"/>
      <c r="LFW8" s="38"/>
      <c r="LFX8" s="36"/>
      <c r="LFY8" s="38"/>
      <c r="LFZ8" s="38"/>
      <c r="LGA8" s="38"/>
      <c r="LGB8" s="36"/>
      <c r="LGC8" s="38"/>
      <c r="LGD8" s="38"/>
      <c r="LGE8" s="38"/>
      <c r="LGF8" s="36"/>
      <c r="LGG8" s="38"/>
      <c r="LGH8" s="38"/>
      <c r="LGI8" s="38"/>
      <c r="LGJ8" s="36"/>
      <c r="LGK8" s="38"/>
      <c r="LGL8" s="38"/>
      <c r="LGM8" s="38"/>
      <c r="LGN8" s="36"/>
      <c r="LGO8" s="38"/>
      <c r="LGP8" s="38"/>
      <c r="LGQ8" s="38"/>
      <c r="LGR8" s="36"/>
      <c r="LGS8" s="38"/>
      <c r="LGT8" s="38"/>
      <c r="LGU8" s="38"/>
      <c r="LGV8" s="36"/>
      <c r="LGW8" s="38"/>
      <c r="LGX8" s="38"/>
      <c r="LGY8" s="38"/>
      <c r="LGZ8" s="36"/>
      <c r="LHA8" s="38"/>
      <c r="LHB8" s="38"/>
      <c r="LHC8" s="38"/>
      <c r="LHD8" s="36"/>
      <c r="LHE8" s="38"/>
      <c r="LHF8" s="38"/>
      <c r="LHG8" s="38"/>
      <c r="LHH8" s="36"/>
      <c r="LHI8" s="38"/>
      <c r="LHJ8" s="38"/>
      <c r="LHK8" s="38"/>
      <c r="LHL8" s="36"/>
      <c r="LHM8" s="38"/>
      <c r="LHN8" s="38"/>
      <c r="LHO8" s="38"/>
      <c r="LHP8" s="36"/>
      <c r="LHQ8" s="38"/>
      <c r="LHR8" s="38"/>
      <c r="LHS8" s="38"/>
      <c r="LHT8" s="36"/>
      <c r="LHU8" s="38"/>
      <c r="LHV8" s="38"/>
      <c r="LHW8" s="38"/>
      <c r="LHX8" s="36"/>
      <c r="LHY8" s="38"/>
      <c r="LHZ8" s="38"/>
      <c r="LIA8" s="38"/>
      <c r="LIB8" s="36"/>
      <c r="LIC8" s="38"/>
      <c r="LID8" s="38"/>
      <c r="LIE8" s="38"/>
      <c r="LIF8" s="36"/>
      <c r="LIG8" s="38"/>
      <c r="LIH8" s="38"/>
      <c r="LII8" s="38"/>
      <c r="LIJ8" s="36"/>
      <c r="LIK8" s="38"/>
      <c r="LIL8" s="38"/>
      <c r="LIM8" s="38"/>
      <c r="LIN8" s="36"/>
      <c r="LIO8" s="38"/>
      <c r="LIP8" s="38"/>
      <c r="LIQ8" s="38"/>
      <c r="LIR8" s="36"/>
      <c r="LIS8" s="38"/>
      <c r="LIT8" s="38"/>
      <c r="LIU8" s="38"/>
      <c r="LIV8" s="36"/>
      <c r="LIW8" s="38"/>
      <c r="LIX8" s="38"/>
      <c r="LIY8" s="38"/>
      <c r="LIZ8" s="36"/>
      <c r="LJA8" s="38"/>
      <c r="LJB8" s="38"/>
      <c r="LJC8" s="38"/>
      <c r="LJD8" s="36"/>
      <c r="LJE8" s="38"/>
      <c r="LJF8" s="38"/>
      <c r="LJG8" s="38"/>
      <c r="LJH8" s="36"/>
      <c r="LJI8" s="38"/>
      <c r="LJJ8" s="38"/>
      <c r="LJK8" s="38"/>
      <c r="LJL8" s="36"/>
      <c r="LJM8" s="38"/>
      <c r="LJN8" s="38"/>
      <c r="LJO8" s="38"/>
      <c r="LJP8" s="36"/>
      <c r="LJQ8" s="38"/>
      <c r="LJR8" s="38"/>
      <c r="LJS8" s="38"/>
      <c r="LJT8" s="36"/>
      <c r="LJU8" s="38"/>
      <c r="LJV8" s="38"/>
      <c r="LJW8" s="38"/>
      <c r="LJX8" s="36"/>
      <c r="LJY8" s="38"/>
      <c r="LJZ8" s="38"/>
      <c r="LKA8" s="38"/>
      <c r="LKB8" s="36"/>
      <c r="LKC8" s="38"/>
      <c r="LKD8" s="38"/>
      <c r="LKE8" s="38"/>
      <c r="LKF8" s="36"/>
      <c r="LKG8" s="38"/>
      <c r="LKH8" s="38"/>
      <c r="LKI8" s="38"/>
      <c r="LKJ8" s="36"/>
      <c r="LKK8" s="38"/>
      <c r="LKL8" s="38"/>
      <c r="LKM8" s="38"/>
      <c r="LKN8" s="36"/>
      <c r="LKO8" s="38"/>
      <c r="LKP8" s="38"/>
      <c r="LKQ8" s="38"/>
      <c r="LKR8" s="36"/>
      <c r="LKS8" s="38"/>
      <c r="LKT8" s="38"/>
      <c r="LKU8" s="38"/>
      <c r="LKV8" s="36"/>
      <c r="LKW8" s="38"/>
      <c r="LKX8" s="38"/>
      <c r="LKY8" s="38"/>
      <c r="LKZ8" s="36"/>
      <c r="LLA8" s="38"/>
      <c r="LLB8" s="38"/>
      <c r="LLC8" s="38"/>
      <c r="LLD8" s="36"/>
      <c r="LLE8" s="38"/>
      <c r="LLF8" s="38"/>
      <c r="LLG8" s="38"/>
      <c r="LLH8" s="36"/>
      <c r="LLI8" s="38"/>
      <c r="LLJ8" s="38"/>
      <c r="LLK8" s="38"/>
      <c r="LLL8" s="36"/>
      <c r="LLM8" s="38"/>
      <c r="LLN8" s="38"/>
      <c r="LLO8" s="38"/>
      <c r="LLP8" s="36"/>
      <c r="LLQ8" s="38"/>
      <c r="LLR8" s="38"/>
      <c r="LLS8" s="38"/>
      <c r="LLT8" s="36"/>
      <c r="LLU8" s="38"/>
      <c r="LLV8" s="38"/>
      <c r="LLW8" s="38"/>
      <c r="LLX8" s="36"/>
      <c r="LLY8" s="38"/>
      <c r="LLZ8" s="38"/>
      <c r="LMA8" s="38"/>
      <c r="LMB8" s="36"/>
      <c r="LMC8" s="38"/>
      <c r="LMD8" s="38"/>
      <c r="LME8" s="38"/>
      <c r="LMF8" s="36"/>
      <c r="LMG8" s="38"/>
      <c r="LMH8" s="38"/>
      <c r="LMI8" s="38"/>
      <c r="LMJ8" s="36"/>
      <c r="LMK8" s="38"/>
      <c r="LML8" s="38"/>
      <c r="LMM8" s="38"/>
      <c r="LMN8" s="36"/>
      <c r="LMO8" s="38"/>
      <c r="LMP8" s="38"/>
      <c r="LMQ8" s="38"/>
      <c r="LMR8" s="36"/>
      <c r="LMS8" s="38"/>
      <c r="LMT8" s="38"/>
      <c r="LMU8" s="38"/>
      <c r="LMV8" s="36"/>
      <c r="LMW8" s="38"/>
      <c r="LMX8" s="38"/>
      <c r="LMY8" s="38"/>
      <c r="LMZ8" s="36"/>
      <c r="LNA8" s="38"/>
      <c r="LNB8" s="38"/>
      <c r="LNC8" s="38"/>
      <c r="LND8" s="36"/>
      <c r="LNE8" s="38"/>
      <c r="LNF8" s="38"/>
      <c r="LNG8" s="38"/>
      <c r="LNH8" s="36"/>
      <c r="LNI8" s="38"/>
      <c r="LNJ8" s="38"/>
      <c r="LNK8" s="38"/>
      <c r="LNL8" s="36"/>
      <c r="LNM8" s="38"/>
      <c r="LNN8" s="38"/>
      <c r="LNO8" s="38"/>
      <c r="LNP8" s="36"/>
      <c r="LNQ8" s="38"/>
      <c r="LNR8" s="38"/>
      <c r="LNS8" s="38"/>
      <c r="LNT8" s="36"/>
      <c r="LNU8" s="38"/>
      <c r="LNV8" s="38"/>
      <c r="LNW8" s="38"/>
      <c r="LNX8" s="36"/>
      <c r="LNY8" s="38"/>
      <c r="LNZ8" s="38"/>
      <c r="LOA8" s="38"/>
      <c r="LOB8" s="36"/>
      <c r="LOC8" s="38"/>
      <c r="LOD8" s="38"/>
      <c r="LOE8" s="38"/>
      <c r="LOF8" s="36"/>
      <c r="LOG8" s="38"/>
      <c r="LOH8" s="38"/>
      <c r="LOI8" s="38"/>
      <c r="LOJ8" s="36"/>
      <c r="LOK8" s="38"/>
      <c r="LOL8" s="38"/>
      <c r="LOM8" s="38"/>
      <c r="LON8" s="36"/>
      <c r="LOO8" s="38"/>
      <c r="LOP8" s="38"/>
      <c r="LOQ8" s="38"/>
      <c r="LOR8" s="36"/>
      <c r="LOS8" s="38"/>
      <c r="LOT8" s="38"/>
      <c r="LOU8" s="38"/>
      <c r="LOV8" s="36"/>
      <c r="LOW8" s="38"/>
      <c r="LOX8" s="38"/>
      <c r="LOY8" s="38"/>
      <c r="LOZ8" s="36"/>
      <c r="LPA8" s="38"/>
      <c r="LPB8" s="38"/>
      <c r="LPC8" s="38"/>
      <c r="LPD8" s="36"/>
      <c r="LPE8" s="38"/>
      <c r="LPF8" s="38"/>
      <c r="LPG8" s="38"/>
      <c r="LPH8" s="36"/>
      <c r="LPI8" s="38"/>
      <c r="LPJ8" s="38"/>
      <c r="LPK8" s="38"/>
      <c r="LPL8" s="36"/>
      <c r="LPM8" s="38"/>
      <c r="LPN8" s="38"/>
      <c r="LPO8" s="38"/>
      <c r="LPP8" s="36"/>
      <c r="LPQ8" s="38"/>
      <c r="LPR8" s="38"/>
      <c r="LPS8" s="38"/>
      <c r="LPT8" s="36"/>
      <c r="LPU8" s="38"/>
      <c r="LPV8" s="38"/>
      <c r="LPW8" s="38"/>
      <c r="LPX8" s="36"/>
      <c r="LPY8" s="38"/>
      <c r="LPZ8" s="38"/>
      <c r="LQA8" s="38"/>
      <c r="LQB8" s="36"/>
      <c r="LQC8" s="38"/>
      <c r="LQD8" s="38"/>
      <c r="LQE8" s="38"/>
      <c r="LQF8" s="36"/>
      <c r="LQG8" s="38"/>
      <c r="LQH8" s="38"/>
      <c r="LQI8" s="38"/>
      <c r="LQJ8" s="36"/>
      <c r="LQK8" s="38"/>
      <c r="LQL8" s="38"/>
      <c r="LQM8" s="38"/>
      <c r="LQN8" s="36"/>
      <c r="LQO8" s="38"/>
      <c r="LQP8" s="38"/>
      <c r="LQQ8" s="38"/>
      <c r="LQR8" s="36"/>
      <c r="LQS8" s="38"/>
      <c r="LQT8" s="38"/>
      <c r="LQU8" s="38"/>
      <c r="LQV8" s="36"/>
      <c r="LQW8" s="38"/>
      <c r="LQX8" s="38"/>
      <c r="LQY8" s="38"/>
      <c r="LQZ8" s="36"/>
      <c r="LRA8" s="38"/>
      <c r="LRB8" s="38"/>
      <c r="LRC8" s="38"/>
      <c r="LRD8" s="36"/>
      <c r="LRE8" s="38"/>
      <c r="LRF8" s="38"/>
      <c r="LRG8" s="38"/>
      <c r="LRH8" s="36"/>
      <c r="LRI8" s="38"/>
      <c r="LRJ8" s="38"/>
      <c r="LRK8" s="38"/>
      <c r="LRL8" s="36"/>
      <c r="LRM8" s="38"/>
      <c r="LRN8" s="38"/>
      <c r="LRO8" s="38"/>
      <c r="LRP8" s="36"/>
      <c r="LRQ8" s="38"/>
      <c r="LRR8" s="38"/>
      <c r="LRS8" s="38"/>
      <c r="LRT8" s="36"/>
      <c r="LRU8" s="38"/>
      <c r="LRV8" s="38"/>
      <c r="LRW8" s="38"/>
      <c r="LRX8" s="36"/>
      <c r="LRY8" s="38"/>
      <c r="LRZ8" s="38"/>
      <c r="LSA8" s="38"/>
      <c r="LSB8" s="36"/>
      <c r="LSC8" s="38"/>
      <c r="LSD8" s="38"/>
      <c r="LSE8" s="38"/>
      <c r="LSF8" s="36"/>
      <c r="LSG8" s="38"/>
      <c r="LSH8" s="38"/>
      <c r="LSI8" s="38"/>
      <c r="LSJ8" s="36"/>
      <c r="LSK8" s="38"/>
      <c r="LSL8" s="38"/>
      <c r="LSM8" s="38"/>
      <c r="LSN8" s="36"/>
      <c r="LSO8" s="38"/>
      <c r="LSP8" s="38"/>
      <c r="LSQ8" s="38"/>
      <c r="LSR8" s="36"/>
      <c r="LSS8" s="38"/>
      <c r="LST8" s="38"/>
      <c r="LSU8" s="38"/>
      <c r="LSV8" s="36"/>
      <c r="LSW8" s="38"/>
      <c r="LSX8" s="38"/>
      <c r="LSY8" s="38"/>
      <c r="LSZ8" s="36"/>
      <c r="LTA8" s="38"/>
      <c r="LTB8" s="38"/>
      <c r="LTC8" s="38"/>
      <c r="LTD8" s="36"/>
      <c r="LTE8" s="38"/>
      <c r="LTF8" s="38"/>
      <c r="LTG8" s="38"/>
      <c r="LTH8" s="36"/>
      <c r="LTI8" s="38"/>
      <c r="LTJ8" s="38"/>
      <c r="LTK8" s="38"/>
      <c r="LTL8" s="36"/>
      <c r="LTM8" s="38"/>
      <c r="LTN8" s="38"/>
      <c r="LTO8" s="38"/>
      <c r="LTP8" s="36"/>
      <c r="LTQ8" s="38"/>
      <c r="LTR8" s="38"/>
      <c r="LTS8" s="38"/>
      <c r="LTT8" s="36"/>
      <c r="LTU8" s="38"/>
      <c r="LTV8" s="38"/>
      <c r="LTW8" s="38"/>
      <c r="LTX8" s="36"/>
      <c r="LTY8" s="38"/>
      <c r="LTZ8" s="38"/>
      <c r="LUA8" s="38"/>
      <c r="LUB8" s="36"/>
      <c r="LUC8" s="38"/>
      <c r="LUD8" s="38"/>
      <c r="LUE8" s="38"/>
      <c r="LUF8" s="36"/>
      <c r="LUG8" s="38"/>
      <c r="LUH8" s="38"/>
      <c r="LUI8" s="38"/>
      <c r="LUJ8" s="36"/>
      <c r="LUK8" s="38"/>
      <c r="LUL8" s="38"/>
      <c r="LUM8" s="38"/>
      <c r="LUN8" s="36"/>
      <c r="LUO8" s="38"/>
      <c r="LUP8" s="38"/>
      <c r="LUQ8" s="38"/>
      <c r="LUR8" s="36"/>
      <c r="LUS8" s="38"/>
      <c r="LUT8" s="38"/>
      <c r="LUU8" s="38"/>
      <c r="LUV8" s="36"/>
      <c r="LUW8" s="38"/>
      <c r="LUX8" s="38"/>
      <c r="LUY8" s="38"/>
      <c r="LUZ8" s="36"/>
      <c r="LVA8" s="38"/>
      <c r="LVB8" s="38"/>
      <c r="LVC8" s="38"/>
      <c r="LVD8" s="36"/>
      <c r="LVE8" s="38"/>
      <c r="LVF8" s="38"/>
      <c r="LVG8" s="38"/>
      <c r="LVH8" s="36"/>
      <c r="LVI8" s="38"/>
      <c r="LVJ8" s="38"/>
      <c r="LVK8" s="38"/>
      <c r="LVL8" s="36"/>
      <c r="LVM8" s="38"/>
      <c r="LVN8" s="38"/>
      <c r="LVO8" s="38"/>
      <c r="LVP8" s="36"/>
      <c r="LVQ8" s="38"/>
      <c r="LVR8" s="38"/>
      <c r="LVS8" s="38"/>
      <c r="LVT8" s="36"/>
      <c r="LVU8" s="38"/>
      <c r="LVV8" s="38"/>
      <c r="LVW8" s="38"/>
      <c r="LVX8" s="36"/>
      <c r="LVY8" s="38"/>
      <c r="LVZ8" s="38"/>
      <c r="LWA8" s="38"/>
      <c r="LWB8" s="36"/>
      <c r="LWC8" s="38"/>
      <c r="LWD8" s="38"/>
      <c r="LWE8" s="38"/>
      <c r="LWF8" s="36"/>
      <c r="LWG8" s="38"/>
      <c r="LWH8" s="38"/>
      <c r="LWI8" s="38"/>
      <c r="LWJ8" s="36"/>
      <c r="LWK8" s="38"/>
      <c r="LWL8" s="38"/>
      <c r="LWM8" s="38"/>
      <c r="LWN8" s="36"/>
      <c r="LWO8" s="38"/>
      <c r="LWP8" s="38"/>
      <c r="LWQ8" s="38"/>
      <c r="LWR8" s="36"/>
      <c r="LWS8" s="38"/>
      <c r="LWT8" s="38"/>
      <c r="LWU8" s="38"/>
      <c r="LWV8" s="36"/>
      <c r="LWW8" s="38"/>
      <c r="LWX8" s="38"/>
      <c r="LWY8" s="38"/>
      <c r="LWZ8" s="36"/>
      <c r="LXA8" s="38"/>
      <c r="LXB8" s="38"/>
      <c r="LXC8" s="38"/>
      <c r="LXD8" s="36"/>
      <c r="LXE8" s="38"/>
      <c r="LXF8" s="38"/>
      <c r="LXG8" s="38"/>
      <c r="LXH8" s="36"/>
      <c r="LXI8" s="38"/>
      <c r="LXJ8" s="38"/>
      <c r="LXK8" s="38"/>
      <c r="LXL8" s="36"/>
      <c r="LXM8" s="38"/>
      <c r="LXN8" s="38"/>
      <c r="LXO8" s="38"/>
      <c r="LXP8" s="36"/>
      <c r="LXQ8" s="38"/>
      <c r="LXR8" s="38"/>
      <c r="LXS8" s="38"/>
      <c r="LXT8" s="36"/>
      <c r="LXU8" s="38"/>
      <c r="LXV8" s="38"/>
      <c r="LXW8" s="38"/>
      <c r="LXX8" s="36"/>
      <c r="LXY8" s="38"/>
      <c r="LXZ8" s="38"/>
      <c r="LYA8" s="38"/>
      <c r="LYB8" s="36"/>
      <c r="LYC8" s="38"/>
      <c r="LYD8" s="38"/>
      <c r="LYE8" s="38"/>
      <c r="LYF8" s="36"/>
      <c r="LYG8" s="38"/>
      <c r="LYH8" s="38"/>
      <c r="LYI8" s="38"/>
      <c r="LYJ8" s="36"/>
      <c r="LYK8" s="38"/>
      <c r="LYL8" s="38"/>
      <c r="LYM8" s="38"/>
      <c r="LYN8" s="36"/>
      <c r="LYO8" s="38"/>
      <c r="LYP8" s="38"/>
      <c r="LYQ8" s="38"/>
      <c r="LYR8" s="36"/>
      <c r="LYS8" s="38"/>
      <c r="LYT8" s="38"/>
      <c r="LYU8" s="38"/>
      <c r="LYV8" s="36"/>
      <c r="LYW8" s="38"/>
      <c r="LYX8" s="38"/>
      <c r="LYY8" s="38"/>
      <c r="LYZ8" s="36"/>
      <c r="LZA8" s="38"/>
      <c r="LZB8" s="38"/>
      <c r="LZC8" s="38"/>
      <c r="LZD8" s="36"/>
      <c r="LZE8" s="38"/>
      <c r="LZF8" s="38"/>
      <c r="LZG8" s="38"/>
      <c r="LZH8" s="36"/>
      <c r="LZI8" s="38"/>
      <c r="LZJ8" s="38"/>
      <c r="LZK8" s="38"/>
      <c r="LZL8" s="36"/>
      <c r="LZM8" s="38"/>
      <c r="LZN8" s="38"/>
      <c r="LZO8" s="38"/>
      <c r="LZP8" s="36"/>
      <c r="LZQ8" s="38"/>
      <c r="LZR8" s="38"/>
      <c r="LZS8" s="38"/>
      <c r="LZT8" s="36"/>
      <c r="LZU8" s="38"/>
      <c r="LZV8" s="38"/>
      <c r="LZW8" s="38"/>
      <c r="LZX8" s="36"/>
      <c r="LZY8" s="38"/>
      <c r="LZZ8" s="38"/>
      <c r="MAA8" s="38"/>
      <c r="MAB8" s="36"/>
      <c r="MAC8" s="38"/>
      <c r="MAD8" s="38"/>
      <c r="MAE8" s="38"/>
      <c r="MAF8" s="36"/>
      <c r="MAG8" s="38"/>
      <c r="MAH8" s="38"/>
      <c r="MAI8" s="38"/>
      <c r="MAJ8" s="36"/>
      <c r="MAK8" s="38"/>
      <c r="MAL8" s="38"/>
      <c r="MAM8" s="38"/>
      <c r="MAN8" s="36"/>
      <c r="MAO8" s="38"/>
      <c r="MAP8" s="38"/>
      <c r="MAQ8" s="38"/>
      <c r="MAR8" s="36"/>
      <c r="MAS8" s="38"/>
      <c r="MAT8" s="38"/>
      <c r="MAU8" s="38"/>
      <c r="MAV8" s="36"/>
      <c r="MAW8" s="38"/>
      <c r="MAX8" s="38"/>
      <c r="MAY8" s="38"/>
      <c r="MAZ8" s="36"/>
      <c r="MBA8" s="38"/>
      <c r="MBB8" s="38"/>
      <c r="MBC8" s="38"/>
      <c r="MBD8" s="36"/>
      <c r="MBE8" s="38"/>
      <c r="MBF8" s="38"/>
      <c r="MBG8" s="38"/>
      <c r="MBH8" s="36"/>
      <c r="MBI8" s="38"/>
      <c r="MBJ8" s="38"/>
      <c r="MBK8" s="38"/>
      <c r="MBL8" s="36"/>
      <c r="MBM8" s="38"/>
      <c r="MBN8" s="38"/>
      <c r="MBO8" s="38"/>
      <c r="MBP8" s="36"/>
      <c r="MBQ8" s="38"/>
      <c r="MBR8" s="38"/>
      <c r="MBS8" s="38"/>
      <c r="MBT8" s="36"/>
      <c r="MBU8" s="38"/>
      <c r="MBV8" s="38"/>
      <c r="MBW8" s="38"/>
      <c r="MBX8" s="36"/>
      <c r="MBY8" s="38"/>
      <c r="MBZ8" s="38"/>
      <c r="MCA8" s="38"/>
      <c r="MCB8" s="36"/>
      <c r="MCC8" s="38"/>
      <c r="MCD8" s="38"/>
      <c r="MCE8" s="38"/>
      <c r="MCF8" s="36"/>
      <c r="MCG8" s="38"/>
      <c r="MCH8" s="38"/>
      <c r="MCI8" s="38"/>
      <c r="MCJ8" s="36"/>
      <c r="MCK8" s="38"/>
      <c r="MCL8" s="38"/>
      <c r="MCM8" s="38"/>
      <c r="MCN8" s="36"/>
      <c r="MCO8" s="38"/>
      <c r="MCP8" s="38"/>
      <c r="MCQ8" s="38"/>
      <c r="MCR8" s="36"/>
      <c r="MCS8" s="38"/>
      <c r="MCT8" s="38"/>
      <c r="MCU8" s="38"/>
      <c r="MCV8" s="36"/>
      <c r="MCW8" s="38"/>
      <c r="MCX8" s="38"/>
      <c r="MCY8" s="38"/>
      <c r="MCZ8" s="36"/>
      <c r="MDA8" s="38"/>
      <c r="MDB8" s="38"/>
      <c r="MDC8" s="38"/>
      <c r="MDD8" s="36"/>
      <c r="MDE8" s="38"/>
      <c r="MDF8" s="38"/>
      <c r="MDG8" s="38"/>
      <c r="MDH8" s="36"/>
      <c r="MDI8" s="38"/>
      <c r="MDJ8" s="38"/>
      <c r="MDK8" s="38"/>
      <c r="MDL8" s="36"/>
      <c r="MDM8" s="38"/>
      <c r="MDN8" s="38"/>
      <c r="MDO8" s="38"/>
      <c r="MDP8" s="36"/>
      <c r="MDQ8" s="38"/>
      <c r="MDR8" s="38"/>
      <c r="MDS8" s="38"/>
      <c r="MDT8" s="36"/>
      <c r="MDU8" s="38"/>
      <c r="MDV8" s="38"/>
      <c r="MDW8" s="38"/>
      <c r="MDX8" s="36"/>
      <c r="MDY8" s="38"/>
      <c r="MDZ8" s="38"/>
      <c r="MEA8" s="38"/>
      <c r="MEB8" s="36"/>
      <c r="MEC8" s="38"/>
      <c r="MED8" s="38"/>
      <c r="MEE8" s="38"/>
      <c r="MEF8" s="36"/>
      <c r="MEG8" s="38"/>
      <c r="MEH8" s="38"/>
      <c r="MEI8" s="38"/>
      <c r="MEJ8" s="36"/>
      <c r="MEK8" s="38"/>
      <c r="MEL8" s="38"/>
      <c r="MEM8" s="38"/>
      <c r="MEN8" s="36"/>
      <c r="MEO8" s="38"/>
      <c r="MEP8" s="38"/>
      <c r="MEQ8" s="38"/>
      <c r="MER8" s="36"/>
      <c r="MES8" s="38"/>
      <c r="MET8" s="38"/>
      <c r="MEU8" s="38"/>
      <c r="MEV8" s="36"/>
      <c r="MEW8" s="38"/>
      <c r="MEX8" s="38"/>
      <c r="MEY8" s="38"/>
      <c r="MEZ8" s="36"/>
      <c r="MFA8" s="38"/>
      <c r="MFB8" s="38"/>
      <c r="MFC8" s="38"/>
      <c r="MFD8" s="36"/>
      <c r="MFE8" s="38"/>
      <c r="MFF8" s="38"/>
      <c r="MFG8" s="38"/>
      <c r="MFH8" s="36"/>
      <c r="MFI8" s="38"/>
      <c r="MFJ8" s="38"/>
      <c r="MFK8" s="38"/>
      <c r="MFL8" s="36"/>
      <c r="MFM8" s="38"/>
      <c r="MFN8" s="38"/>
      <c r="MFO8" s="38"/>
      <c r="MFP8" s="36"/>
      <c r="MFQ8" s="38"/>
      <c r="MFR8" s="38"/>
      <c r="MFS8" s="38"/>
      <c r="MFT8" s="36"/>
      <c r="MFU8" s="38"/>
      <c r="MFV8" s="38"/>
      <c r="MFW8" s="38"/>
      <c r="MFX8" s="36"/>
      <c r="MFY8" s="38"/>
      <c r="MFZ8" s="38"/>
      <c r="MGA8" s="38"/>
      <c r="MGB8" s="36"/>
      <c r="MGC8" s="38"/>
      <c r="MGD8" s="38"/>
      <c r="MGE8" s="38"/>
      <c r="MGF8" s="36"/>
      <c r="MGG8" s="38"/>
      <c r="MGH8" s="38"/>
      <c r="MGI8" s="38"/>
      <c r="MGJ8" s="36"/>
      <c r="MGK8" s="38"/>
      <c r="MGL8" s="38"/>
      <c r="MGM8" s="38"/>
      <c r="MGN8" s="36"/>
      <c r="MGO8" s="38"/>
      <c r="MGP8" s="38"/>
      <c r="MGQ8" s="38"/>
      <c r="MGR8" s="36"/>
      <c r="MGS8" s="38"/>
      <c r="MGT8" s="38"/>
      <c r="MGU8" s="38"/>
      <c r="MGV8" s="36"/>
      <c r="MGW8" s="38"/>
      <c r="MGX8" s="38"/>
      <c r="MGY8" s="38"/>
      <c r="MGZ8" s="36"/>
      <c r="MHA8" s="38"/>
      <c r="MHB8" s="38"/>
      <c r="MHC8" s="38"/>
      <c r="MHD8" s="36"/>
      <c r="MHE8" s="38"/>
      <c r="MHF8" s="38"/>
      <c r="MHG8" s="38"/>
      <c r="MHH8" s="36"/>
      <c r="MHI8" s="38"/>
      <c r="MHJ8" s="38"/>
      <c r="MHK8" s="38"/>
      <c r="MHL8" s="36"/>
      <c r="MHM8" s="38"/>
      <c r="MHN8" s="38"/>
      <c r="MHO8" s="38"/>
      <c r="MHP8" s="36"/>
      <c r="MHQ8" s="38"/>
      <c r="MHR8" s="38"/>
      <c r="MHS8" s="38"/>
      <c r="MHT8" s="36"/>
      <c r="MHU8" s="38"/>
      <c r="MHV8" s="38"/>
      <c r="MHW8" s="38"/>
      <c r="MHX8" s="36"/>
      <c r="MHY8" s="38"/>
      <c r="MHZ8" s="38"/>
      <c r="MIA8" s="38"/>
      <c r="MIB8" s="36"/>
      <c r="MIC8" s="38"/>
      <c r="MID8" s="38"/>
      <c r="MIE8" s="38"/>
      <c r="MIF8" s="36"/>
      <c r="MIG8" s="38"/>
      <c r="MIH8" s="38"/>
      <c r="MII8" s="38"/>
      <c r="MIJ8" s="36"/>
      <c r="MIK8" s="38"/>
      <c r="MIL8" s="38"/>
      <c r="MIM8" s="38"/>
      <c r="MIN8" s="36"/>
      <c r="MIO8" s="38"/>
      <c r="MIP8" s="38"/>
      <c r="MIQ8" s="38"/>
      <c r="MIR8" s="36"/>
      <c r="MIS8" s="38"/>
      <c r="MIT8" s="38"/>
      <c r="MIU8" s="38"/>
      <c r="MIV8" s="36"/>
      <c r="MIW8" s="38"/>
      <c r="MIX8" s="38"/>
      <c r="MIY8" s="38"/>
      <c r="MIZ8" s="36"/>
      <c r="MJA8" s="38"/>
      <c r="MJB8" s="38"/>
      <c r="MJC8" s="38"/>
      <c r="MJD8" s="36"/>
      <c r="MJE8" s="38"/>
      <c r="MJF8" s="38"/>
      <c r="MJG8" s="38"/>
      <c r="MJH8" s="36"/>
      <c r="MJI8" s="38"/>
      <c r="MJJ8" s="38"/>
      <c r="MJK8" s="38"/>
      <c r="MJL8" s="36"/>
      <c r="MJM8" s="38"/>
      <c r="MJN8" s="38"/>
      <c r="MJO8" s="38"/>
      <c r="MJP8" s="36"/>
      <c r="MJQ8" s="38"/>
      <c r="MJR8" s="38"/>
      <c r="MJS8" s="38"/>
      <c r="MJT8" s="36"/>
      <c r="MJU8" s="38"/>
      <c r="MJV8" s="38"/>
      <c r="MJW8" s="38"/>
      <c r="MJX8" s="36"/>
      <c r="MJY8" s="38"/>
      <c r="MJZ8" s="38"/>
      <c r="MKA8" s="38"/>
      <c r="MKB8" s="36"/>
      <c r="MKC8" s="38"/>
      <c r="MKD8" s="38"/>
      <c r="MKE8" s="38"/>
      <c r="MKF8" s="36"/>
      <c r="MKG8" s="38"/>
      <c r="MKH8" s="38"/>
      <c r="MKI8" s="38"/>
      <c r="MKJ8" s="36"/>
      <c r="MKK8" s="38"/>
      <c r="MKL8" s="38"/>
      <c r="MKM8" s="38"/>
      <c r="MKN8" s="36"/>
      <c r="MKO8" s="38"/>
      <c r="MKP8" s="38"/>
      <c r="MKQ8" s="38"/>
      <c r="MKR8" s="36"/>
      <c r="MKS8" s="38"/>
      <c r="MKT8" s="38"/>
      <c r="MKU8" s="38"/>
      <c r="MKV8" s="36"/>
      <c r="MKW8" s="38"/>
      <c r="MKX8" s="38"/>
      <c r="MKY8" s="38"/>
      <c r="MKZ8" s="36"/>
      <c r="MLA8" s="38"/>
      <c r="MLB8" s="38"/>
      <c r="MLC8" s="38"/>
      <c r="MLD8" s="36"/>
      <c r="MLE8" s="38"/>
      <c r="MLF8" s="38"/>
      <c r="MLG8" s="38"/>
      <c r="MLH8" s="36"/>
      <c r="MLI8" s="38"/>
      <c r="MLJ8" s="38"/>
      <c r="MLK8" s="38"/>
      <c r="MLL8" s="36"/>
      <c r="MLM8" s="38"/>
      <c r="MLN8" s="38"/>
      <c r="MLO8" s="38"/>
      <c r="MLP8" s="36"/>
      <c r="MLQ8" s="38"/>
      <c r="MLR8" s="38"/>
      <c r="MLS8" s="38"/>
      <c r="MLT8" s="36"/>
      <c r="MLU8" s="38"/>
      <c r="MLV8" s="38"/>
      <c r="MLW8" s="38"/>
      <c r="MLX8" s="36"/>
      <c r="MLY8" s="38"/>
      <c r="MLZ8" s="38"/>
      <c r="MMA8" s="38"/>
      <c r="MMB8" s="36"/>
      <c r="MMC8" s="38"/>
      <c r="MMD8" s="38"/>
      <c r="MME8" s="38"/>
      <c r="MMF8" s="36"/>
      <c r="MMG8" s="38"/>
      <c r="MMH8" s="38"/>
      <c r="MMI8" s="38"/>
      <c r="MMJ8" s="36"/>
      <c r="MMK8" s="38"/>
      <c r="MML8" s="38"/>
      <c r="MMM8" s="38"/>
      <c r="MMN8" s="36"/>
      <c r="MMO8" s="38"/>
      <c r="MMP8" s="38"/>
      <c r="MMQ8" s="38"/>
      <c r="MMR8" s="36"/>
      <c r="MMS8" s="38"/>
      <c r="MMT8" s="38"/>
      <c r="MMU8" s="38"/>
      <c r="MMV8" s="36"/>
      <c r="MMW8" s="38"/>
      <c r="MMX8" s="38"/>
      <c r="MMY8" s="38"/>
      <c r="MMZ8" s="36"/>
      <c r="MNA8" s="38"/>
      <c r="MNB8" s="38"/>
      <c r="MNC8" s="38"/>
      <c r="MND8" s="36"/>
      <c r="MNE8" s="38"/>
      <c r="MNF8" s="38"/>
      <c r="MNG8" s="38"/>
      <c r="MNH8" s="36"/>
      <c r="MNI8" s="38"/>
      <c r="MNJ8" s="38"/>
      <c r="MNK8" s="38"/>
      <c r="MNL8" s="36"/>
      <c r="MNM8" s="38"/>
      <c r="MNN8" s="38"/>
      <c r="MNO8" s="38"/>
      <c r="MNP8" s="36"/>
      <c r="MNQ8" s="38"/>
      <c r="MNR8" s="38"/>
      <c r="MNS8" s="38"/>
      <c r="MNT8" s="36"/>
      <c r="MNU8" s="38"/>
      <c r="MNV8" s="38"/>
      <c r="MNW8" s="38"/>
      <c r="MNX8" s="36"/>
      <c r="MNY8" s="38"/>
      <c r="MNZ8" s="38"/>
      <c r="MOA8" s="38"/>
      <c r="MOB8" s="36"/>
      <c r="MOC8" s="38"/>
      <c r="MOD8" s="38"/>
      <c r="MOE8" s="38"/>
      <c r="MOF8" s="36"/>
      <c r="MOG8" s="38"/>
      <c r="MOH8" s="38"/>
      <c r="MOI8" s="38"/>
      <c r="MOJ8" s="36"/>
      <c r="MOK8" s="38"/>
      <c r="MOL8" s="38"/>
      <c r="MOM8" s="38"/>
      <c r="MON8" s="36"/>
      <c r="MOO8" s="38"/>
      <c r="MOP8" s="38"/>
      <c r="MOQ8" s="38"/>
      <c r="MOR8" s="36"/>
      <c r="MOS8" s="38"/>
      <c r="MOT8" s="38"/>
      <c r="MOU8" s="38"/>
      <c r="MOV8" s="36"/>
      <c r="MOW8" s="38"/>
      <c r="MOX8" s="38"/>
      <c r="MOY8" s="38"/>
      <c r="MOZ8" s="36"/>
      <c r="MPA8" s="38"/>
      <c r="MPB8" s="38"/>
      <c r="MPC8" s="38"/>
      <c r="MPD8" s="36"/>
      <c r="MPE8" s="38"/>
      <c r="MPF8" s="38"/>
      <c r="MPG8" s="38"/>
      <c r="MPH8" s="36"/>
      <c r="MPI8" s="38"/>
      <c r="MPJ8" s="38"/>
      <c r="MPK8" s="38"/>
      <c r="MPL8" s="36"/>
      <c r="MPM8" s="38"/>
      <c r="MPN8" s="38"/>
      <c r="MPO8" s="38"/>
      <c r="MPP8" s="36"/>
      <c r="MPQ8" s="38"/>
      <c r="MPR8" s="38"/>
      <c r="MPS8" s="38"/>
      <c r="MPT8" s="36"/>
      <c r="MPU8" s="38"/>
      <c r="MPV8" s="38"/>
      <c r="MPW8" s="38"/>
      <c r="MPX8" s="36"/>
      <c r="MPY8" s="38"/>
      <c r="MPZ8" s="38"/>
      <c r="MQA8" s="38"/>
      <c r="MQB8" s="36"/>
      <c r="MQC8" s="38"/>
      <c r="MQD8" s="38"/>
      <c r="MQE8" s="38"/>
      <c r="MQF8" s="36"/>
      <c r="MQG8" s="38"/>
      <c r="MQH8" s="38"/>
      <c r="MQI8" s="38"/>
      <c r="MQJ8" s="36"/>
      <c r="MQK8" s="38"/>
      <c r="MQL8" s="38"/>
      <c r="MQM8" s="38"/>
      <c r="MQN8" s="36"/>
      <c r="MQO8" s="38"/>
      <c r="MQP8" s="38"/>
      <c r="MQQ8" s="38"/>
      <c r="MQR8" s="36"/>
      <c r="MQS8" s="38"/>
      <c r="MQT8" s="38"/>
      <c r="MQU8" s="38"/>
      <c r="MQV8" s="36"/>
      <c r="MQW8" s="38"/>
      <c r="MQX8" s="38"/>
      <c r="MQY8" s="38"/>
      <c r="MQZ8" s="36"/>
      <c r="MRA8" s="38"/>
      <c r="MRB8" s="38"/>
      <c r="MRC8" s="38"/>
      <c r="MRD8" s="36"/>
      <c r="MRE8" s="38"/>
      <c r="MRF8" s="38"/>
      <c r="MRG8" s="38"/>
      <c r="MRH8" s="36"/>
      <c r="MRI8" s="38"/>
      <c r="MRJ8" s="38"/>
      <c r="MRK8" s="38"/>
      <c r="MRL8" s="36"/>
      <c r="MRM8" s="38"/>
      <c r="MRN8" s="38"/>
      <c r="MRO8" s="38"/>
      <c r="MRP8" s="36"/>
      <c r="MRQ8" s="38"/>
      <c r="MRR8" s="38"/>
      <c r="MRS8" s="38"/>
      <c r="MRT8" s="36"/>
      <c r="MRU8" s="38"/>
      <c r="MRV8" s="38"/>
      <c r="MRW8" s="38"/>
      <c r="MRX8" s="36"/>
      <c r="MRY8" s="38"/>
      <c r="MRZ8" s="38"/>
      <c r="MSA8" s="38"/>
      <c r="MSB8" s="36"/>
      <c r="MSC8" s="38"/>
      <c r="MSD8" s="38"/>
      <c r="MSE8" s="38"/>
      <c r="MSF8" s="36"/>
      <c r="MSG8" s="38"/>
      <c r="MSH8" s="38"/>
      <c r="MSI8" s="38"/>
      <c r="MSJ8" s="36"/>
      <c r="MSK8" s="38"/>
      <c r="MSL8" s="38"/>
      <c r="MSM8" s="38"/>
      <c r="MSN8" s="36"/>
      <c r="MSO8" s="38"/>
      <c r="MSP8" s="38"/>
      <c r="MSQ8" s="38"/>
      <c r="MSR8" s="36"/>
      <c r="MSS8" s="38"/>
      <c r="MST8" s="38"/>
      <c r="MSU8" s="38"/>
      <c r="MSV8" s="36"/>
      <c r="MSW8" s="38"/>
      <c r="MSX8" s="38"/>
      <c r="MSY8" s="38"/>
      <c r="MSZ8" s="36"/>
      <c r="MTA8" s="38"/>
      <c r="MTB8" s="38"/>
      <c r="MTC8" s="38"/>
      <c r="MTD8" s="36"/>
      <c r="MTE8" s="38"/>
      <c r="MTF8" s="38"/>
      <c r="MTG8" s="38"/>
      <c r="MTH8" s="36"/>
      <c r="MTI8" s="38"/>
      <c r="MTJ8" s="38"/>
      <c r="MTK8" s="38"/>
      <c r="MTL8" s="36"/>
      <c r="MTM8" s="38"/>
      <c r="MTN8" s="38"/>
      <c r="MTO8" s="38"/>
      <c r="MTP8" s="36"/>
      <c r="MTQ8" s="38"/>
      <c r="MTR8" s="38"/>
      <c r="MTS8" s="38"/>
      <c r="MTT8" s="36"/>
      <c r="MTU8" s="38"/>
      <c r="MTV8" s="38"/>
      <c r="MTW8" s="38"/>
      <c r="MTX8" s="36"/>
      <c r="MTY8" s="38"/>
      <c r="MTZ8" s="38"/>
      <c r="MUA8" s="38"/>
      <c r="MUB8" s="36"/>
      <c r="MUC8" s="38"/>
      <c r="MUD8" s="38"/>
      <c r="MUE8" s="38"/>
      <c r="MUF8" s="36"/>
      <c r="MUG8" s="38"/>
      <c r="MUH8" s="38"/>
      <c r="MUI8" s="38"/>
      <c r="MUJ8" s="36"/>
      <c r="MUK8" s="38"/>
      <c r="MUL8" s="38"/>
      <c r="MUM8" s="38"/>
      <c r="MUN8" s="36"/>
      <c r="MUO8" s="38"/>
      <c r="MUP8" s="38"/>
      <c r="MUQ8" s="38"/>
      <c r="MUR8" s="36"/>
      <c r="MUS8" s="38"/>
      <c r="MUT8" s="38"/>
      <c r="MUU8" s="38"/>
      <c r="MUV8" s="36"/>
      <c r="MUW8" s="38"/>
      <c r="MUX8" s="38"/>
      <c r="MUY8" s="38"/>
      <c r="MUZ8" s="36"/>
      <c r="MVA8" s="38"/>
      <c r="MVB8" s="38"/>
      <c r="MVC8" s="38"/>
      <c r="MVD8" s="36"/>
      <c r="MVE8" s="38"/>
      <c r="MVF8" s="38"/>
      <c r="MVG8" s="38"/>
      <c r="MVH8" s="36"/>
      <c r="MVI8" s="38"/>
      <c r="MVJ8" s="38"/>
      <c r="MVK8" s="38"/>
      <c r="MVL8" s="36"/>
      <c r="MVM8" s="38"/>
      <c r="MVN8" s="38"/>
      <c r="MVO8" s="38"/>
      <c r="MVP8" s="36"/>
      <c r="MVQ8" s="38"/>
      <c r="MVR8" s="38"/>
      <c r="MVS8" s="38"/>
      <c r="MVT8" s="36"/>
      <c r="MVU8" s="38"/>
      <c r="MVV8" s="38"/>
      <c r="MVW8" s="38"/>
      <c r="MVX8" s="36"/>
      <c r="MVY8" s="38"/>
      <c r="MVZ8" s="38"/>
      <c r="MWA8" s="38"/>
      <c r="MWB8" s="36"/>
      <c r="MWC8" s="38"/>
      <c r="MWD8" s="38"/>
      <c r="MWE8" s="38"/>
      <c r="MWF8" s="36"/>
      <c r="MWG8" s="38"/>
      <c r="MWH8" s="38"/>
      <c r="MWI8" s="38"/>
      <c r="MWJ8" s="36"/>
      <c r="MWK8" s="38"/>
      <c r="MWL8" s="38"/>
      <c r="MWM8" s="38"/>
      <c r="MWN8" s="36"/>
      <c r="MWO8" s="38"/>
      <c r="MWP8" s="38"/>
      <c r="MWQ8" s="38"/>
      <c r="MWR8" s="36"/>
      <c r="MWS8" s="38"/>
      <c r="MWT8" s="38"/>
      <c r="MWU8" s="38"/>
      <c r="MWV8" s="36"/>
      <c r="MWW8" s="38"/>
      <c r="MWX8" s="38"/>
      <c r="MWY8" s="38"/>
      <c r="MWZ8" s="36"/>
      <c r="MXA8" s="38"/>
      <c r="MXB8" s="38"/>
      <c r="MXC8" s="38"/>
      <c r="MXD8" s="36"/>
      <c r="MXE8" s="38"/>
      <c r="MXF8" s="38"/>
      <c r="MXG8" s="38"/>
      <c r="MXH8" s="36"/>
      <c r="MXI8" s="38"/>
      <c r="MXJ8" s="38"/>
      <c r="MXK8" s="38"/>
      <c r="MXL8" s="36"/>
      <c r="MXM8" s="38"/>
      <c r="MXN8" s="38"/>
      <c r="MXO8" s="38"/>
      <c r="MXP8" s="36"/>
      <c r="MXQ8" s="38"/>
      <c r="MXR8" s="38"/>
      <c r="MXS8" s="38"/>
      <c r="MXT8" s="36"/>
      <c r="MXU8" s="38"/>
      <c r="MXV8" s="38"/>
      <c r="MXW8" s="38"/>
      <c r="MXX8" s="36"/>
      <c r="MXY8" s="38"/>
      <c r="MXZ8" s="38"/>
      <c r="MYA8" s="38"/>
      <c r="MYB8" s="36"/>
      <c r="MYC8" s="38"/>
      <c r="MYD8" s="38"/>
      <c r="MYE8" s="38"/>
      <c r="MYF8" s="36"/>
      <c r="MYG8" s="38"/>
      <c r="MYH8" s="38"/>
      <c r="MYI8" s="38"/>
      <c r="MYJ8" s="36"/>
      <c r="MYK8" s="38"/>
      <c r="MYL8" s="38"/>
      <c r="MYM8" s="38"/>
      <c r="MYN8" s="36"/>
      <c r="MYO8" s="38"/>
      <c r="MYP8" s="38"/>
      <c r="MYQ8" s="38"/>
      <c r="MYR8" s="36"/>
      <c r="MYS8" s="38"/>
      <c r="MYT8" s="38"/>
      <c r="MYU8" s="38"/>
      <c r="MYV8" s="36"/>
      <c r="MYW8" s="38"/>
      <c r="MYX8" s="38"/>
      <c r="MYY8" s="38"/>
      <c r="MYZ8" s="36"/>
      <c r="MZA8" s="38"/>
      <c r="MZB8" s="38"/>
      <c r="MZC8" s="38"/>
      <c r="MZD8" s="36"/>
      <c r="MZE8" s="38"/>
      <c r="MZF8" s="38"/>
      <c r="MZG8" s="38"/>
      <c r="MZH8" s="36"/>
      <c r="MZI8" s="38"/>
      <c r="MZJ8" s="38"/>
      <c r="MZK8" s="38"/>
      <c r="MZL8" s="36"/>
      <c r="MZM8" s="38"/>
      <c r="MZN8" s="38"/>
      <c r="MZO8" s="38"/>
      <c r="MZP8" s="36"/>
      <c r="MZQ8" s="38"/>
      <c r="MZR8" s="38"/>
      <c r="MZS8" s="38"/>
      <c r="MZT8" s="36"/>
      <c r="MZU8" s="38"/>
      <c r="MZV8" s="38"/>
      <c r="MZW8" s="38"/>
      <c r="MZX8" s="36"/>
      <c r="MZY8" s="38"/>
      <c r="MZZ8" s="38"/>
      <c r="NAA8" s="38"/>
      <c r="NAB8" s="36"/>
      <c r="NAC8" s="38"/>
      <c r="NAD8" s="38"/>
      <c r="NAE8" s="38"/>
      <c r="NAF8" s="36"/>
      <c r="NAG8" s="38"/>
      <c r="NAH8" s="38"/>
      <c r="NAI8" s="38"/>
      <c r="NAJ8" s="36"/>
      <c r="NAK8" s="38"/>
      <c r="NAL8" s="38"/>
      <c r="NAM8" s="38"/>
      <c r="NAN8" s="36"/>
      <c r="NAO8" s="38"/>
      <c r="NAP8" s="38"/>
      <c r="NAQ8" s="38"/>
      <c r="NAR8" s="36"/>
      <c r="NAS8" s="38"/>
      <c r="NAT8" s="38"/>
      <c r="NAU8" s="38"/>
      <c r="NAV8" s="36"/>
      <c r="NAW8" s="38"/>
      <c r="NAX8" s="38"/>
      <c r="NAY8" s="38"/>
      <c r="NAZ8" s="36"/>
      <c r="NBA8" s="38"/>
      <c r="NBB8" s="38"/>
      <c r="NBC8" s="38"/>
      <c r="NBD8" s="36"/>
      <c r="NBE8" s="38"/>
      <c r="NBF8" s="38"/>
      <c r="NBG8" s="38"/>
      <c r="NBH8" s="36"/>
      <c r="NBI8" s="38"/>
      <c r="NBJ8" s="38"/>
      <c r="NBK8" s="38"/>
      <c r="NBL8" s="36"/>
      <c r="NBM8" s="38"/>
      <c r="NBN8" s="38"/>
      <c r="NBO8" s="38"/>
      <c r="NBP8" s="36"/>
      <c r="NBQ8" s="38"/>
      <c r="NBR8" s="38"/>
      <c r="NBS8" s="38"/>
      <c r="NBT8" s="36"/>
      <c r="NBU8" s="38"/>
      <c r="NBV8" s="38"/>
      <c r="NBW8" s="38"/>
      <c r="NBX8" s="36"/>
      <c r="NBY8" s="38"/>
      <c r="NBZ8" s="38"/>
      <c r="NCA8" s="38"/>
      <c r="NCB8" s="36"/>
      <c r="NCC8" s="38"/>
      <c r="NCD8" s="38"/>
      <c r="NCE8" s="38"/>
      <c r="NCF8" s="36"/>
      <c r="NCG8" s="38"/>
      <c r="NCH8" s="38"/>
      <c r="NCI8" s="38"/>
      <c r="NCJ8" s="36"/>
      <c r="NCK8" s="38"/>
      <c r="NCL8" s="38"/>
      <c r="NCM8" s="38"/>
      <c r="NCN8" s="36"/>
      <c r="NCO8" s="38"/>
      <c r="NCP8" s="38"/>
      <c r="NCQ8" s="38"/>
      <c r="NCR8" s="36"/>
      <c r="NCS8" s="38"/>
      <c r="NCT8" s="38"/>
      <c r="NCU8" s="38"/>
      <c r="NCV8" s="36"/>
      <c r="NCW8" s="38"/>
      <c r="NCX8" s="38"/>
      <c r="NCY8" s="38"/>
      <c r="NCZ8" s="36"/>
      <c r="NDA8" s="38"/>
      <c r="NDB8" s="38"/>
      <c r="NDC8" s="38"/>
      <c r="NDD8" s="36"/>
      <c r="NDE8" s="38"/>
      <c r="NDF8" s="38"/>
      <c r="NDG8" s="38"/>
      <c r="NDH8" s="36"/>
      <c r="NDI8" s="38"/>
      <c r="NDJ8" s="38"/>
      <c r="NDK8" s="38"/>
      <c r="NDL8" s="36"/>
      <c r="NDM8" s="38"/>
      <c r="NDN8" s="38"/>
      <c r="NDO8" s="38"/>
      <c r="NDP8" s="36"/>
      <c r="NDQ8" s="38"/>
      <c r="NDR8" s="38"/>
      <c r="NDS8" s="38"/>
      <c r="NDT8" s="36"/>
      <c r="NDU8" s="38"/>
      <c r="NDV8" s="38"/>
      <c r="NDW8" s="38"/>
      <c r="NDX8" s="36"/>
      <c r="NDY8" s="38"/>
      <c r="NDZ8" s="38"/>
      <c r="NEA8" s="38"/>
      <c r="NEB8" s="36"/>
      <c r="NEC8" s="38"/>
      <c r="NED8" s="38"/>
      <c r="NEE8" s="38"/>
      <c r="NEF8" s="36"/>
      <c r="NEG8" s="38"/>
      <c r="NEH8" s="38"/>
      <c r="NEI8" s="38"/>
      <c r="NEJ8" s="36"/>
      <c r="NEK8" s="38"/>
      <c r="NEL8" s="38"/>
      <c r="NEM8" s="38"/>
      <c r="NEN8" s="36"/>
      <c r="NEO8" s="38"/>
      <c r="NEP8" s="38"/>
      <c r="NEQ8" s="38"/>
      <c r="NER8" s="36"/>
      <c r="NES8" s="38"/>
      <c r="NET8" s="38"/>
      <c r="NEU8" s="38"/>
      <c r="NEV8" s="36"/>
      <c r="NEW8" s="38"/>
      <c r="NEX8" s="38"/>
      <c r="NEY8" s="38"/>
      <c r="NEZ8" s="36"/>
      <c r="NFA8" s="38"/>
      <c r="NFB8" s="38"/>
      <c r="NFC8" s="38"/>
      <c r="NFD8" s="36"/>
      <c r="NFE8" s="38"/>
      <c r="NFF8" s="38"/>
      <c r="NFG8" s="38"/>
      <c r="NFH8" s="36"/>
      <c r="NFI8" s="38"/>
      <c r="NFJ8" s="38"/>
      <c r="NFK8" s="38"/>
      <c r="NFL8" s="36"/>
      <c r="NFM8" s="38"/>
      <c r="NFN8" s="38"/>
      <c r="NFO8" s="38"/>
      <c r="NFP8" s="36"/>
      <c r="NFQ8" s="38"/>
      <c r="NFR8" s="38"/>
      <c r="NFS8" s="38"/>
      <c r="NFT8" s="36"/>
      <c r="NFU8" s="38"/>
      <c r="NFV8" s="38"/>
      <c r="NFW8" s="38"/>
      <c r="NFX8" s="36"/>
      <c r="NFY8" s="38"/>
      <c r="NFZ8" s="38"/>
      <c r="NGA8" s="38"/>
      <c r="NGB8" s="36"/>
      <c r="NGC8" s="38"/>
      <c r="NGD8" s="38"/>
      <c r="NGE8" s="38"/>
      <c r="NGF8" s="36"/>
      <c r="NGG8" s="38"/>
      <c r="NGH8" s="38"/>
      <c r="NGI8" s="38"/>
      <c r="NGJ8" s="36"/>
      <c r="NGK8" s="38"/>
      <c r="NGL8" s="38"/>
      <c r="NGM8" s="38"/>
      <c r="NGN8" s="36"/>
      <c r="NGO8" s="38"/>
      <c r="NGP8" s="38"/>
      <c r="NGQ8" s="38"/>
      <c r="NGR8" s="36"/>
      <c r="NGS8" s="38"/>
      <c r="NGT8" s="38"/>
      <c r="NGU8" s="38"/>
      <c r="NGV8" s="36"/>
      <c r="NGW8" s="38"/>
      <c r="NGX8" s="38"/>
      <c r="NGY8" s="38"/>
      <c r="NGZ8" s="36"/>
      <c r="NHA8" s="38"/>
      <c r="NHB8" s="38"/>
      <c r="NHC8" s="38"/>
      <c r="NHD8" s="36"/>
      <c r="NHE8" s="38"/>
      <c r="NHF8" s="38"/>
      <c r="NHG8" s="38"/>
      <c r="NHH8" s="36"/>
      <c r="NHI8" s="38"/>
      <c r="NHJ8" s="38"/>
      <c r="NHK8" s="38"/>
      <c r="NHL8" s="36"/>
      <c r="NHM8" s="38"/>
      <c r="NHN8" s="38"/>
      <c r="NHO8" s="38"/>
      <c r="NHP8" s="36"/>
      <c r="NHQ8" s="38"/>
      <c r="NHR8" s="38"/>
      <c r="NHS8" s="38"/>
      <c r="NHT8" s="36"/>
      <c r="NHU8" s="38"/>
      <c r="NHV8" s="38"/>
      <c r="NHW8" s="38"/>
      <c r="NHX8" s="36"/>
      <c r="NHY8" s="38"/>
      <c r="NHZ8" s="38"/>
      <c r="NIA8" s="38"/>
      <c r="NIB8" s="36"/>
      <c r="NIC8" s="38"/>
      <c r="NID8" s="38"/>
      <c r="NIE8" s="38"/>
      <c r="NIF8" s="36"/>
      <c r="NIG8" s="38"/>
      <c r="NIH8" s="38"/>
      <c r="NII8" s="38"/>
      <c r="NIJ8" s="36"/>
      <c r="NIK8" s="38"/>
      <c r="NIL8" s="38"/>
      <c r="NIM8" s="38"/>
      <c r="NIN8" s="36"/>
      <c r="NIO8" s="38"/>
      <c r="NIP8" s="38"/>
      <c r="NIQ8" s="38"/>
      <c r="NIR8" s="36"/>
      <c r="NIS8" s="38"/>
      <c r="NIT8" s="38"/>
      <c r="NIU8" s="38"/>
      <c r="NIV8" s="36"/>
      <c r="NIW8" s="38"/>
      <c r="NIX8" s="38"/>
      <c r="NIY8" s="38"/>
      <c r="NIZ8" s="36"/>
      <c r="NJA8" s="38"/>
      <c r="NJB8" s="38"/>
      <c r="NJC8" s="38"/>
      <c r="NJD8" s="36"/>
      <c r="NJE8" s="38"/>
      <c r="NJF8" s="38"/>
      <c r="NJG8" s="38"/>
      <c r="NJH8" s="36"/>
      <c r="NJI8" s="38"/>
      <c r="NJJ8" s="38"/>
      <c r="NJK8" s="38"/>
      <c r="NJL8" s="36"/>
      <c r="NJM8" s="38"/>
      <c r="NJN8" s="38"/>
      <c r="NJO8" s="38"/>
      <c r="NJP8" s="36"/>
      <c r="NJQ8" s="38"/>
      <c r="NJR8" s="38"/>
      <c r="NJS8" s="38"/>
      <c r="NJT8" s="36"/>
      <c r="NJU8" s="38"/>
      <c r="NJV8" s="38"/>
      <c r="NJW8" s="38"/>
      <c r="NJX8" s="36"/>
      <c r="NJY8" s="38"/>
      <c r="NJZ8" s="38"/>
      <c r="NKA8" s="38"/>
      <c r="NKB8" s="36"/>
      <c r="NKC8" s="38"/>
      <c r="NKD8" s="38"/>
      <c r="NKE8" s="38"/>
      <c r="NKF8" s="36"/>
      <c r="NKG8" s="38"/>
      <c r="NKH8" s="38"/>
      <c r="NKI8" s="38"/>
      <c r="NKJ8" s="36"/>
      <c r="NKK8" s="38"/>
      <c r="NKL8" s="38"/>
      <c r="NKM8" s="38"/>
      <c r="NKN8" s="36"/>
      <c r="NKO8" s="38"/>
      <c r="NKP8" s="38"/>
      <c r="NKQ8" s="38"/>
      <c r="NKR8" s="36"/>
      <c r="NKS8" s="38"/>
      <c r="NKT8" s="38"/>
      <c r="NKU8" s="38"/>
      <c r="NKV8" s="36"/>
      <c r="NKW8" s="38"/>
      <c r="NKX8" s="38"/>
      <c r="NKY8" s="38"/>
      <c r="NKZ8" s="36"/>
      <c r="NLA8" s="38"/>
      <c r="NLB8" s="38"/>
      <c r="NLC8" s="38"/>
      <c r="NLD8" s="36"/>
      <c r="NLE8" s="38"/>
      <c r="NLF8" s="38"/>
      <c r="NLG8" s="38"/>
      <c r="NLH8" s="36"/>
      <c r="NLI8" s="38"/>
      <c r="NLJ8" s="38"/>
      <c r="NLK8" s="38"/>
      <c r="NLL8" s="36"/>
      <c r="NLM8" s="38"/>
      <c r="NLN8" s="38"/>
      <c r="NLO8" s="38"/>
      <c r="NLP8" s="36"/>
      <c r="NLQ8" s="38"/>
      <c r="NLR8" s="38"/>
      <c r="NLS8" s="38"/>
      <c r="NLT8" s="36"/>
      <c r="NLU8" s="38"/>
      <c r="NLV8" s="38"/>
      <c r="NLW8" s="38"/>
      <c r="NLX8" s="36"/>
      <c r="NLY8" s="38"/>
      <c r="NLZ8" s="38"/>
      <c r="NMA8" s="38"/>
      <c r="NMB8" s="36"/>
      <c r="NMC8" s="38"/>
      <c r="NMD8" s="38"/>
      <c r="NME8" s="38"/>
      <c r="NMF8" s="36"/>
      <c r="NMG8" s="38"/>
      <c r="NMH8" s="38"/>
      <c r="NMI8" s="38"/>
      <c r="NMJ8" s="36"/>
      <c r="NMK8" s="38"/>
      <c r="NML8" s="38"/>
      <c r="NMM8" s="38"/>
      <c r="NMN8" s="36"/>
      <c r="NMO8" s="38"/>
      <c r="NMP8" s="38"/>
      <c r="NMQ8" s="38"/>
      <c r="NMR8" s="36"/>
      <c r="NMS8" s="38"/>
      <c r="NMT8" s="38"/>
      <c r="NMU8" s="38"/>
      <c r="NMV8" s="36"/>
      <c r="NMW8" s="38"/>
      <c r="NMX8" s="38"/>
      <c r="NMY8" s="38"/>
      <c r="NMZ8" s="36"/>
      <c r="NNA8" s="38"/>
      <c r="NNB8" s="38"/>
      <c r="NNC8" s="38"/>
      <c r="NND8" s="36"/>
      <c r="NNE8" s="38"/>
      <c r="NNF8" s="38"/>
      <c r="NNG8" s="38"/>
      <c r="NNH8" s="36"/>
      <c r="NNI8" s="38"/>
      <c r="NNJ8" s="38"/>
      <c r="NNK8" s="38"/>
      <c r="NNL8" s="36"/>
      <c r="NNM8" s="38"/>
      <c r="NNN8" s="38"/>
      <c r="NNO8" s="38"/>
      <c r="NNP8" s="36"/>
      <c r="NNQ8" s="38"/>
      <c r="NNR8" s="38"/>
      <c r="NNS8" s="38"/>
      <c r="NNT8" s="36"/>
      <c r="NNU8" s="38"/>
      <c r="NNV8" s="38"/>
      <c r="NNW8" s="38"/>
      <c r="NNX8" s="36"/>
      <c r="NNY8" s="38"/>
      <c r="NNZ8" s="38"/>
      <c r="NOA8" s="38"/>
      <c r="NOB8" s="36"/>
      <c r="NOC8" s="38"/>
      <c r="NOD8" s="38"/>
      <c r="NOE8" s="38"/>
      <c r="NOF8" s="36"/>
      <c r="NOG8" s="38"/>
      <c r="NOH8" s="38"/>
      <c r="NOI8" s="38"/>
      <c r="NOJ8" s="36"/>
      <c r="NOK8" s="38"/>
      <c r="NOL8" s="38"/>
      <c r="NOM8" s="38"/>
      <c r="NON8" s="36"/>
      <c r="NOO8" s="38"/>
      <c r="NOP8" s="38"/>
      <c r="NOQ8" s="38"/>
      <c r="NOR8" s="36"/>
      <c r="NOS8" s="38"/>
      <c r="NOT8" s="38"/>
      <c r="NOU8" s="38"/>
      <c r="NOV8" s="36"/>
      <c r="NOW8" s="38"/>
      <c r="NOX8" s="38"/>
      <c r="NOY8" s="38"/>
      <c r="NOZ8" s="36"/>
      <c r="NPA8" s="38"/>
      <c r="NPB8" s="38"/>
      <c r="NPC8" s="38"/>
      <c r="NPD8" s="36"/>
      <c r="NPE8" s="38"/>
      <c r="NPF8" s="38"/>
      <c r="NPG8" s="38"/>
      <c r="NPH8" s="36"/>
      <c r="NPI8" s="38"/>
      <c r="NPJ8" s="38"/>
      <c r="NPK8" s="38"/>
      <c r="NPL8" s="36"/>
      <c r="NPM8" s="38"/>
      <c r="NPN8" s="38"/>
      <c r="NPO8" s="38"/>
      <c r="NPP8" s="36"/>
      <c r="NPQ8" s="38"/>
      <c r="NPR8" s="38"/>
      <c r="NPS8" s="38"/>
      <c r="NPT8" s="36"/>
      <c r="NPU8" s="38"/>
      <c r="NPV8" s="38"/>
      <c r="NPW8" s="38"/>
      <c r="NPX8" s="36"/>
      <c r="NPY8" s="38"/>
      <c r="NPZ8" s="38"/>
      <c r="NQA8" s="38"/>
      <c r="NQB8" s="36"/>
      <c r="NQC8" s="38"/>
      <c r="NQD8" s="38"/>
      <c r="NQE8" s="38"/>
      <c r="NQF8" s="36"/>
      <c r="NQG8" s="38"/>
      <c r="NQH8" s="38"/>
      <c r="NQI8" s="38"/>
      <c r="NQJ8" s="36"/>
      <c r="NQK8" s="38"/>
      <c r="NQL8" s="38"/>
      <c r="NQM8" s="38"/>
      <c r="NQN8" s="36"/>
      <c r="NQO8" s="38"/>
      <c r="NQP8" s="38"/>
      <c r="NQQ8" s="38"/>
      <c r="NQR8" s="36"/>
      <c r="NQS8" s="38"/>
      <c r="NQT8" s="38"/>
      <c r="NQU8" s="38"/>
      <c r="NQV8" s="36"/>
      <c r="NQW8" s="38"/>
      <c r="NQX8" s="38"/>
      <c r="NQY8" s="38"/>
      <c r="NQZ8" s="36"/>
      <c r="NRA8" s="38"/>
      <c r="NRB8" s="38"/>
      <c r="NRC8" s="38"/>
      <c r="NRD8" s="36"/>
      <c r="NRE8" s="38"/>
      <c r="NRF8" s="38"/>
      <c r="NRG8" s="38"/>
      <c r="NRH8" s="36"/>
      <c r="NRI8" s="38"/>
      <c r="NRJ8" s="38"/>
      <c r="NRK8" s="38"/>
      <c r="NRL8" s="36"/>
      <c r="NRM8" s="38"/>
      <c r="NRN8" s="38"/>
      <c r="NRO8" s="38"/>
      <c r="NRP8" s="36"/>
      <c r="NRQ8" s="38"/>
      <c r="NRR8" s="38"/>
      <c r="NRS8" s="38"/>
      <c r="NRT8" s="36"/>
      <c r="NRU8" s="38"/>
      <c r="NRV8" s="38"/>
      <c r="NRW8" s="38"/>
      <c r="NRX8" s="36"/>
      <c r="NRY8" s="38"/>
      <c r="NRZ8" s="38"/>
      <c r="NSA8" s="38"/>
      <c r="NSB8" s="36"/>
      <c r="NSC8" s="38"/>
      <c r="NSD8" s="38"/>
      <c r="NSE8" s="38"/>
      <c r="NSF8" s="36"/>
      <c r="NSG8" s="38"/>
      <c r="NSH8" s="38"/>
      <c r="NSI8" s="38"/>
      <c r="NSJ8" s="36"/>
      <c r="NSK8" s="38"/>
      <c r="NSL8" s="38"/>
      <c r="NSM8" s="38"/>
      <c r="NSN8" s="36"/>
      <c r="NSO8" s="38"/>
      <c r="NSP8" s="38"/>
      <c r="NSQ8" s="38"/>
      <c r="NSR8" s="36"/>
      <c r="NSS8" s="38"/>
      <c r="NST8" s="38"/>
      <c r="NSU8" s="38"/>
      <c r="NSV8" s="36"/>
      <c r="NSW8" s="38"/>
      <c r="NSX8" s="38"/>
      <c r="NSY8" s="38"/>
      <c r="NSZ8" s="36"/>
      <c r="NTA8" s="38"/>
      <c r="NTB8" s="38"/>
      <c r="NTC8" s="38"/>
      <c r="NTD8" s="36"/>
      <c r="NTE8" s="38"/>
      <c r="NTF8" s="38"/>
      <c r="NTG8" s="38"/>
      <c r="NTH8" s="36"/>
      <c r="NTI8" s="38"/>
      <c r="NTJ8" s="38"/>
      <c r="NTK8" s="38"/>
      <c r="NTL8" s="36"/>
      <c r="NTM8" s="38"/>
      <c r="NTN8" s="38"/>
      <c r="NTO8" s="38"/>
      <c r="NTP8" s="36"/>
      <c r="NTQ8" s="38"/>
      <c r="NTR8" s="38"/>
      <c r="NTS8" s="38"/>
      <c r="NTT8" s="36"/>
      <c r="NTU8" s="38"/>
      <c r="NTV8" s="38"/>
      <c r="NTW8" s="38"/>
      <c r="NTX8" s="36"/>
      <c r="NTY8" s="38"/>
      <c r="NTZ8" s="38"/>
      <c r="NUA8" s="38"/>
      <c r="NUB8" s="36"/>
      <c r="NUC8" s="38"/>
      <c r="NUD8" s="38"/>
      <c r="NUE8" s="38"/>
      <c r="NUF8" s="36"/>
      <c r="NUG8" s="38"/>
      <c r="NUH8" s="38"/>
      <c r="NUI8" s="38"/>
      <c r="NUJ8" s="36"/>
      <c r="NUK8" s="38"/>
      <c r="NUL8" s="38"/>
      <c r="NUM8" s="38"/>
      <c r="NUN8" s="36"/>
      <c r="NUO8" s="38"/>
      <c r="NUP8" s="38"/>
      <c r="NUQ8" s="38"/>
      <c r="NUR8" s="36"/>
      <c r="NUS8" s="38"/>
      <c r="NUT8" s="38"/>
      <c r="NUU8" s="38"/>
      <c r="NUV8" s="36"/>
      <c r="NUW8" s="38"/>
      <c r="NUX8" s="38"/>
      <c r="NUY8" s="38"/>
      <c r="NUZ8" s="36"/>
      <c r="NVA8" s="38"/>
      <c r="NVB8" s="38"/>
      <c r="NVC8" s="38"/>
      <c r="NVD8" s="36"/>
      <c r="NVE8" s="38"/>
      <c r="NVF8" s="38"/>
      <c r="NVG8" s="38"/>
      <c r="NVH8" s="36"/>
      <c r="NVI8" s="38"/>
      <c r="NVJ8" s="38"/>
      <c r="NVK8" s="38"/>
      <c r="NVL8" s="36"/>
      <c r="NVM8" s="38"/>
      <c r="NVN8" s="38"/>
      <c r="NVO8" s="38"/>
      <c r="NVP8" s="36"/>
      <c r="NVQ8" s="38"/>
      <c r="NVR8" s="38"/>
      <c r="NVS8" s="38"/>
      <c r="NVT8" s="36"/>
      <c r="NVU8" s="38"/>
      <c r="NVV8" s="38"/>
      <c r="NVW8" s="38"/>
      <c r="NVX8" s="36"/>
      <c r="NVY8" s="38"/>
      <c r="NVZ8" s="38"/>
      <c r="NWA8" s="38"/>
      <c r="NWB8" s="36"/>
      <c r="NWC8" s="38"/>
      <c r="NWD8" s="38"/>
      <c r="NWE8" s="38"/>
      <c r="NWF8" s="36"/>
      <c r="NWG8" s="38"/>
      <c r="NWH8" s="38"/>
      <c r="NWI8" s="38"/>
      <c r="NWJ8" s="36"/>
      <c r="NWK8" s="38"/>
      <c r="NWL8" s="38"/>
      <c r="NWM8" s="38"/>
      <c r="NWN8" s="36"/>
      <c r="NWO8" s="38"/>
      <c r="NWP8" s="38"/>
      <c r="NWQ8" s="38"/>
      <c r="NWR8" s="36"/>
      <c r="NWS8" s="38"/>
      <c r="NWT8" s="38"/>
      <c r="NWU8" s="38"/>
      <c r="NWV8" s="36"/>
      <c r="NWW8" s="38"/>
      <c r="NWX8" s="38"/>
      <c r="NWY8" s="38"/>
      <c r="NWZ8" s="36"/>
      <c r="NXA8" s="38"/>
      <c r="NXB8" s="38"/>
      <c r="NXC8" s="38"/>
      <c r="NXD8" s="36"/>
      <c r="NXE8" s="38"/>
      <c r="NXF8" s="38"/>
      <c r="NXG8" s="38"/>
      <c r="NXH8" s="36"/>
      <c r="NXI8" s="38"/>
      <c r="NXJ8" s="38"/>
      <c r="NXK8" s="38"/>
      <c r="NXL8" s="36"/>
      <c r="NXM8" s="38"/>
      <c r="NXN8" s="38"/>
      <c r="NXO8" s="38"/>
      <c r="NXP8" s="36"/>
      <c r="NXQ8" s="38"/>
      <c r="NXR8" s="38"/>
      <c r="NXS8" s="38"/>
      <c r="NXT8" s="36"/>
      <c r="NXU8" s="38"/>
      <c r="NXV8" s="38"/>
      <c r="NXW8" s="38"/>
      <c r="NXX8" s="36"/>
      <c r="NXY8" s="38"/>
      <c r="NXZ8" s="38"/>
      <c r="NYA8" s="38"/>
      <c r="NYB8" s="36"/>
      <c r="NYC8" s="38"/>
      <c r="NYD8" s="38"/>
      <c r="NYE8" s="38"/>
      <c r="NYF8" s="36"/>
      <c r="NYG8" s="38"/>
      <c r="NYH8" s="38"/>
      <c r="NYI8" s="38"/>
      <c r="NYJ8" s="36"/>
      <c r="NYK8" s="38"/>
      <c r="NYL8" s="38"/>
      <c r="NYM8" s="38"/>
      <c r="NYN8" s="36"/>
      <c r="NYO8" s="38"/>
      <c r="NYP8" s="38"/>
      <c r="NYQ8" s="38"/>
      <c r="NYR8" s="36"/>
      <c r="NYS8" s="38"/>
      <c r="NYT8" s="38"/>
      <c r="NYU8" s="38"/>
      <c r="NYV8" s="36"/>
      <c r="NYW8" s="38"/>
      <c r="NYX8" s="38"/>
      <c r="NYY8" s="38"/>
      <c r="NYZ8" s="36"/>
      <c r="NZA8" s="38"/>
      <c r="NZB8" s="38"/>
      <c r="NZC8" s="38"/>
      <c r="NZD8" s="36"/>
      <c r="NZE8" s="38"/>
      <c r="NZF8" s="38"/>
      <c r="NZG8" s="38"/>
      <c r="NZH8" s="36"/>
      <c r="NZI8" s="38"/>
      <c r="NZJ8" s="38"/>
      <c r="NZK8" s="38"/>
      <c r="NZL8" s="36"/>
      <c r="NZM8" s="38"/>
      <c r="NZN8" s="38"/>
      <c r="NZO8" s="38"/>
      <c r="NZP8" s="36"/>
      <c r="NZQ8" s="38"/>
      <c r="NZR8" s="38"/>
      <c r="NZS8" s="38"/>
      <c r="NZT8" s="36"/>
      <c r="NZU8" s="38"/>
      <c r="NZV8" s="38"/>
      <c r="NZW8" s="38"/>
      <c r="NZX8" s="36"/>
      <c r="NZY8" s="38"/>
      <c r="NZZ8" s="38"/>
      <c r="OAA8" s="38"/>
      <c r="OAB8" s="36"/>
      <c r="OAC8" s="38"/>
      <c r="OAD8" s="38"/>
      <c r="OAE8" s="38"/>
      <c r="OAF8" s="36"/>
      <c r="OAG8" s="38"/>
      <c r="OAH8" s="38"/>
      <c r="OAI8" s="38"/>
      <c r="OAJ8" s="36"/>
      <c r="OAK8" s="38"/>
      <c r="OAL8" s="38"/>
      <c r="OAM8" s="38"/>
      <c r="OAN8" s="36"/>
      <c r="OAO8" s="38"/>
      <c r="OAP8" s="38"/>
      <c r="OAQ8" s="38"/>
      <c r="OAR8" s="36"/>
      <c r="OAS8" s="38"/>
      <c r="OAT8" s="38"/>
      <c r="OAU8" s="38"/>
      <c r="OAV8" s="36"/>
      <c r="OAW8" s="38"/>
      <c r="OAX8" s="38"/>
      <c r="OAY8" s="38"/>
      <c r="OAZ8" s="36"/>
      <c r="OBA8" s="38"/>
      <c r="OBB8" s="38"/>
      <c r="OBC8" s="38"/>
      <c r="OBD8" s="36"/>
      <c r="OBE8" s="38"/>
      <c r="OBF8" s="38"/>
      <c r="OBG8" s="38"/>
      <c r="OBH8" s="36"/>
      <c r="OBI8" s="38"/>
      <c r="OBJ8" s="38"/>
      <c r="OBK8" s="38"/>
      <c r="OBL8" s="36"/>
      <c r="OBM8" s="38"/>
      <c r="OBN8" s="38"/>
      <c r="OBO8" s="38"/>
      <c r="OBP8" s="36"/>
      <c r="OBQ8" s="38"/>
      <c r="OBR8" s="38"/>
      <c r="OBS8" s="38"/>
      <c r="OBT8" s="36"/>
      <c r="OBU8" s="38"/>
      <c r="OBV8" s="38"/>
      <c r="OBW8" s="38"/>
      <c r="OBX8" s="36"/>
      <c r="OBY8" s="38"/>
      <c r="OBZ8" s="38"/>
      <c r="OCA8" s="38"/>
      <c r="OCB8" s="36"/>
      <c r="OCC8" s="38"/>
      <c r="OCD8" s="38"/>
      <c r="OCE8" s="38"/>
      <c r="OCF8" s="36"/>
      <c r="OCG8" s="38"/>
      <c r="OCH8" s="38"/>
      <c r="OCI8" s="38"/>
      <c r="OCJ8" s="36"/>
      <c r="OCK8" s="38"/>
      <c r="OCL8" s="38"/>
      <c r="OCM8" s="38"/>
      <c r="OCN8" s="36"/>
      <c r="OCO8" s="38"/>
      <c r="OCP8" s="38"/>
      <c r="OCQ8" s="38"/>
      <c r="OCR8" s="36"/>
      <c r="OCS8" s="38"/>
      <c r="OCT8" s="38"/>
      <c r="OCU8" s="38"/>
      <c r="OCV8" s="36"/>
      <c r="OCW8" s="38"/>
      <c r="OCX8" s="38"/>
      <c r="OCY8" s="38"/>
      <c r="OCZ8" s="36"/>
      <c r="ODA8" s="38"/>
      <c r="ODB8" s="38"/>
      <c r="ODC8" s="38"/>
      <c r="ODD8" s="36"/>
      <c r="ODE8" s="38"/>
      <c r="ODF8" s="38"/>
      <c r="ODG8" s="38"/>
      <c r="ODH8" s="36"/>
      <c r="ODI8" s="38"/>
      <c r="ODJ8" s="38"/>
      <c r="ODK8" s="38"/>
      <c r="ODL8" s="36"/>
      <c r="ODM8" s="38"/>
      <c r="ODN8" s="38"/>
      <c r="ODO8" s="38"/>
      <c r="ODP8" s="36"/>
      <c r="ODQ8" s="38"/>
      <c r="ODR8" s="38"/>
      <c r="ODS8" s="38"/>
      <c r="ODT8" s="36"/>
      <c r="ODU8" s="38"/>
      <c r="ODV8" s="38"/>
      <c r="ODW8" s="38"/>
      <c r="ODX8" s="36"/>
      <c r="ODY8" s="38"/>
      <c r="ODZ8" s="38"/>
      <c r="OEA8" s="38"/>
      <c r="OEB8" s="36"/>
      <c r="OEC8" s="38"/>
      <c r="OED8" s="38"/>
      <c r="OEE8" s="38"/>
      <c r="OEF8" s="36"/>
      <c r="OEG8" s="38"/>
      <c r="OEH8" s="38"/>
      <c r="OEI8" s="38"/>
      <c r="OEJ8" s="36"/>
      <c r="OEK8" s="38"/>
      <c r="OEL8" s="38"/>
      <c r="OEM8" s="38"/>
      <c r="OEN8" s="36"/>
      <c r="OEO8" s="38"/>
      <c r="OEP8" s="38"/>
      <c r="OEQ8" s="38"/>
      <c r="OER8" s="36"/>
      <c r="OES8" s="38"/>
      <c r="OET8" s="38"/>
      <c r="OEU8" s="38"/>
      <c r="OEV8" s="36"/>
      <c r="OEW8" s="38"/>
      <c r="OEX8" s="38"/>
      <c r="OEY8" s="38"/>
      <c r="OEZ8" s="36"/>
      <c r="OFA8" s="38"/>
      <c r="OFB8" s="38"/>
      <c r="OFC8" s="38"/>
      <c r="OFD8" s="36"/>
      <c r="OFE8" s="38"/>
      <c r="OFF8" s="38"/>
      <c r="OFG8" s="38"/>
      <c r="OFH8" s="36"/>
      <c r="OFI8" s="38"/>
      <c r="OFJ8" s="38"/>
      <c r="OFK8" s="38"/>
      <c r="OFL8" s="36"/>
      <c r="OFM8" s="38"/>
      <c r="OFN8" s="38"/>
      <c r="OFO8" s="38"/>
      <c r="OFP8" s="36"/>
      <c r="OFQ8" s="38"/>
      <c r="OFR8" s="38"/>
      <c r="OFS8" s="38"/>
      <c r="OFT8" s="36"/>
      <c r="OFU8" s="38"/>
      <c r="OFV8" s="38"/>
      <c r="OFW8" s="38"/>
      <c r="OFX8" s="36"/>
      <c r="OFY8" s="38"/>
      <c r="OFZ8" s="38"/>
      <c r="OGA8" s="38"/>
      <c r="OGB8" s="36"/>
      <c r="OGC8" s="38"/>
      <c r="OGD8" s="38"/>
      <c r="OGE8" s="38"/>
      <c r="OGF8" s="36"/>
      <c r="OGG8" s="38"/>
      <c r="OGH8" s="38"/>
      <c r="OGI8" s="38"/>
      <c r="OGJ8" s="36"/>
      <c r="OGK8" s="38"/>
      <c r="OGL8" s="38"/>
      <c r="OGM8" s="38"/>
      <c r="OGN8" s="36"/>
      <c r="OGO8" s="38"/>
      <c r="OGP8" s="38"/>
      <c r="OGQ8" s="38"/>
      <c r="OGR8" s="36"/>
      <c r="OGS8" s="38"/>
      <c r="OGT8" s="38"/>
      <c r="OGU8" s="38"/>
      <c r="OGV8" s="36"/>
      <c r="OGW8" s="38"/>
      <c r="OGX8" s="38"/>
      <c r="OGY8" s="38"/>
      <c r="OGZ8" s="36"/>
      <c r="OHA8" s="38"/>
      <c r="OHB8" s="38"/>
      <c r="OHC8" s="38"/>
      <c r="OHD8" s="36"/>
      <c r="OHE8" s="38"/>
      <c r="OHF8" s="38"/>
      <c r="OHG8" s="38"/>
      <c r="OHH8" s="36"/>
      <c r="OHI8" s="38"/>
      <c r="OHJ8" s="38"/>
      <c r="OHK8" s="38"/>
      <c r="OHL8" s="36"/>
      <c r="OHM8" s="38"/>
      <c r="OHN8" s="38"/>
      <c r="OHO8" s="38"/>
      <c r="OHP8" s="36"/>
      <c r="OHQ8" s="38"/>
      <c r="OHR8" s="38"/>
      <c r="OHS8" s="38"/>
      <c r="OHT8" s="36"/>
      <c r="OHU8" s="38"/>
      <c r="OHV8" s="38"/>
      <c r="OHW8" s="38"/>
      <c r="OHX8" s="36"/>
      <c r="OHY8" s="38"/>
      <c r="OHZ8" s="38"/>
      <c r="OIA8" s="38"/>
      <c r="OIB8" s="36"/>
      <c r="OIC8" s="38"/>
      <c r="OID8" s="38"/>
      <c r="OIE8" s="38"/>
      <c r="OIF8" s="36"/>
      <c r="OIG8" s="38"/>
      <c r="OIH8" s="38"/>
      <c r="OII8" s="38"/>
      <c r="OIJ8" s="36"/>
      <c r="OIK8" s="38"/>
      <c r="OIL8" s="38"/>
      <c r="OIM8" s="38"/>
      <c r="OIN8" s="36"/>
      <c r="OIO8" s="38"/>
      <c r="OIP8" s="38"/>
      <c r="OIQ8" s="38"/>
      <c r="OIR8" s="36"/>
      <c r="OIS8" s="38"/>
      <c r="OIT8" s="38"/>
      <c r="OIU8" s="38"/>
      <c r="OIV8" s="36"/>
      <c r="OIW8" s="38"/>
      <c r="OIX8" s="38"/>
      <c r="OIY8" s="38"/>
      <c r="OIZ8" s="36"/>
      <c r="OJA8" s="38"/>
      <c r="OJB8" s="38"/>
      <c r="OJC8" s="38"/>
      <c r="OJD8" s="36"/>
      <c r="OJE8" s="38"/>
      <c r="OJF8" s="38"/>
      <c r="OJG8" s="38"/>
      <c r="OJH8" s="36"/>
      <c r="OJI8" s="38"/>
      <c r="OJJ8" s="38"/>
      <c r="OJK8" s="38"/>
      <c r="OJL8" s="36"/>
      <c r="OJM8" s="38"/>
      <c r="OJN8" s="38"/>
      <c r="OJO8" s="38"/>
      <c r="OJP8" s="36"/>
      <c r="OJQ8" s="38"/>
      <c r="OJR8" s="38"/>
      <c r="OJS8" s="38"/>
      <c r="OJT8" s="36"/>
      <c r="OJU8" s="38"/>
      <c r="OJV8" s="38"/>
      <c r="OJW8" s="38"/>
      <c r="OJX8" s="36"/>
      <c r="OJY8" s="38"/>
      <c r="OJZ8" s="38"/>
      <c r="OKA8" s="38"/>
      <c r="OKB8" s="36"/>
      <c r="OKC8" s="38"/>
      <c r="OKD8" s="38"/>
      <c r="OKE8" s="38"/>
      <c r="OKF8" s="36"/>
      <c r="OKG8" s="38"/>
      <c r="OKH8" s="38"/>
      <c r="OKI8" s="38"/>
      <c r="OKJ8" s="36"/>
      <c r="OKK8" s="38"/>
      <c r="OKL8" s="38"/>
      <c r="OKM8" s="38"/>
      <c r="OKN8" s="36"/>
      <c r="OKO8" s="38"/>
      <c r="OKP8" s="38"/>
      <c r="OKQ8" s="38"/>
      <c r="OKR8" s="36"/>
      <c r="OKS8" s="38"/>
      <c r="OKT8" s="38"/>
      <c r="OKU8" s="38"/>
      <c r="OKV8" s="36"/>
      <c r="OKW8" s="38"/>
      <c r="OKX8" s="38"/>
      <c r="OKY8" s="38"/>
      <c r="OKZ8" s="36"/>
      <c r="OLA8" s="38"/>
      <c r="OLB8" s="38"/>
      <c r="OLC8" s="38"/>
      <c r="OLD8" s="36"/>
      <c r="OLE8" s="38"/>
      <c r="OLF8" s="38"/>
      <c r="OLG8" s="38"/>
      <c r="OLH8" s="36"/>
      <c r="OLI8" s="38"/>
      <c r="OLJ8" s="38"/>
      <c r="OLK8" s="38"/>
      <c r="OLL8" s="36"/>
      <c r="OLM8" s="38"/>
      <c r="OLN8" s="38"/>
      <c r="OLO8" s="38"/>
      <c r="OLP8" s="36"/>
      <c r="OLQ8" s="38"/>
      <c r="OLR8" s="38"/>
      <c r="OLS8" s="38"/>
      <c r="OLT8" s="36"/>
      <c r="OLU8" s="38"/>
      <c r="OLV8" s="38"/>
      <c r="OLW8" s="38"/>
      <c r="OLX8" s="36"/>
      <c r="OLY8" s="38"/>
      <c r="OLZ8" s="38"/>
      <c r="OMA8" s="38"/>
      <c r="OMB8" s="36"/>
      <c r="OMC8" s="38"/>
      <c r="OMD8" s="38"/>
      <c r="OME8" s="38"/>
      <c r="OMF8" s="36"/>
      <c r="OMG8" s="38"/>
      <c r="OMH8" s="38"/>
      <c r="OMI8" s="38"/>
      <c r="OMJ8" s="36"/>
      <c r="OMK8" s="38"/>
      <c r="OML8" s="38"/>
      <c r="OMM8" s="38"/>
      <c r="OMN8" s="36"/>
      <c r="OMO8" s="38"/>
      <c r="OMP8" s="38"/>
      <c r="OMQ8" s="38"/>
      <c r="OMR8" s="36"/>
      <c r="OMS8" s="38"/>
      <c r="OMT8" s="38"/>
      <c r="OMU8" s="38"/>
      <c r="OMV8" s="36"/>
      <c r="OMW8" s="38"/>
      <c r="OMX8" s="38"/>
      <c r="OMY8" s="38"/>
      <c r="OMZ8" s="36"/>
      <c r="ONA8" s="38"/>
      <c r="ONB8" s="38"/>
      <c r="ONC8" s="38"/>
      <c r="OND8" s="36"/>
      <c r="ONE8" s="38"/>
      <c r="ONF8" s="38"/>
      <c r="ONG8" s="38"/>
      <c r="ONH8" s="36"/>
      <c r="ONI8" s="38"/>
      <c r="ONJ8" s="38"/>
      <c r="ONK8" s="38"/>
      <c r="ONL8" s="36"/>
      <c r="ONM8" s="38"/>
      <c r="ONN8" s="38"/>
      <c r="ONO8" s="38"/>
      <c r="ONP8" s="36"/>
      <c r="ONQ8" s="38"/>
      <c r="ONR8" s="38"/>
      <c r="ONS8" s="38"/>
      <c r="ONT8" s="36"/>
      <c r="ONU8" s="38"/>
      <c r="ONV8" s="38"/>
      <c r="ONW8" s="38"/>
      <c r="ONX8" s="36"/>
      <c r="ONY8" s="38"/>
      <c r="ONZ8" s="38"/>
      <c r="OOA8" s="38"/>
      <c r="OOB8" s="36"/>
      <c r="OOC8" s="38"/>
      <c r="OOD8" s="38"/>
      <c r="OOE8" s="38"/>
      <c r="OOF8" s="36"/>
      <c r="OOG8" s="38"/>
      <c r="OOH8" s="38"/>
      <c r="OOI8" s="38"/>
      <c r="OOJ8" s="36"/>
      <c r="OOK8" s="38"/>
      <c r="OOL8" s="38"/>
      <c r="OOM8" s="38"/>
      <c r="OON8" s="36"/>
      <c r="OOO8" s="38"/>
      <c r="OOP8" s="38"/>
      <c r="OOQ8" s="38"/>
      <c r="OOR8" s="36"/>
      <c r="OOS8" s="38"/>
      <c r="OOT8" s="38"/>
      <c r="OOU8" s="38"/>
      <c r="OOV8" s="36"/>
      <c r="OOW8" s="38"/>
      <c r="OOX8" s="38"/>
      <c r="OOY8" s="38"/>
      <c r="OOZ8" s="36"/>
      <c r="OPA8" s="38"/>
      <c r="OPB8" s="38"/>
      <c r="OPC8" s="38"/>
      <c r="OPD8" s="36"/>
      <c r="OPE8" s="38"/>
      <c r="OPF8" s="38"/>
      <c r="OPG8" s="38"/>
      <c r="OPH8" s="36"/>
      <c r="OPI8" s="38"/>
      <c r="OPJ8" s="38"/>
      <c r="OPK8" s="38"/>
      <c r="OPL8" s="36"/>
      <c r="OPM8" s="38"/>
      <c r="OPN8" s="38"/>
      <c r="OPO8" s="38"/>
      <c r="OPP8" s="36"/>
      <c r="OPQ8" s="38"/>
      <c r="OPR8" s="38"/>
      <c r="OPS8" s="38"/>
      <c r="OPT8" s="36"/>
      <c r="OPU8" s="38"/>
      <c r="OPV8" s="38"/>
      <c r="OPW8" s="38"/>
      <c r="OPX8" s="36"/>
      <c r="OPY8" s="38"/>
      <c r="OPZ8" s="38"/>
      <c r="OQA8" s="38"/>
      <c r="OQB8" s="36"/>
      <c r="OQC8" s="38"/>
      <c r="OQD8" s="38"/>
      <c r="OQE8" s="38"/>
      <c r="OQF8" s="36"/>
      <c r="OQG8" s="38"/>
      <c r="OQH8" s="38"/>
      <c r="OQI8" s="38"/>
      <c r="OQJ8" s="36"/>
      <c r="OQK8" s="38"/>
      <c r="OQL8" s="38"/>
      <c r="OQM8" s="38"/>
      <c r="OQN8" s="36"/>
      <c r="OQO8" s="38"/>
      <c r="OQP8" s="38"/>
      <c r="OQQ8" s="38"/>
      <c r="OQR8" s="36"/>
      <c r="OQS8" s="38"/>
      <c r="OQT8" s="38"/>
      <c r="OQU8" s="38"/>
      <c r="OQV8" s="36"/>
      <c r="OQW8" s="38"/>
      <c r="OQX8" s="38"/>
      <c r="OQY8" s="38"/>
      <c r="OQZ8" s="36"/>
      <c r="ORA8" s="38"/>
      <c r="ORB8" s="38"/>
      <c r="ORC8" s="38"/>
      <c r="ORD8" s="36"/>
      <c r="ORE8" s="38"/>
      <c r="ORF8" s="38"/>
      <c r="ORG8" s="38"/>
      <c r="ORH8" s="36"/>
      <c r="ORI8" s="38"/>
      <c r="ORJ8" s="38"/>
      <c r="ORK8" s="38"/>
      <c r="ORL8" s="36"/>
      <c r="ORM8" s="38"/>
      <c r="ORN8" s="38"/>
      <c r="ORO8" s="38"/>
      <c r="ORP8" s="36"/>
      <c r="ORQ8" s="38"/>
      <c r="ORR8" s="38"/>
      <c r="ORS8" s="38"/>
      <c r="ORT8" s="36"/>
      <c r="ORU8" s="38"/>
      <c r="ORV8" s="38"/>
      <c r="ORW8" s="38"/>
      <c r="ORX8" s="36"/>
      <c r="ORY8" s="38"/>
      <c r="ORZ8" s="38"/>
      <c r="OSA8" s="38"/>
      <c r="OSB8" s="36"/>
      <c r="OSC8" s="38"/>
      <c r="OSD8" s="38"/>
      <c r="OSE8" s="38"/>
      <c r="OSF8" s="36"/>
      <c r="OSG8" s="38"/>
      <c r="OSH8" s="38"/>
      <c r="OSI8" s="38"/>
      <c r="OSJ8" s="36"/>
      <c r="OSK8" s="38"/>
      <c r="OSL8" s="38"/>
      <c r="OSM8" s="38"/>
      <c r="OSN8" s="36"/>
      <c r="OSO8" s="38"/>
      <c r="OSP8" s="38"/>
      <c r="OSQ8" s="38"/>
      <c r="OSR8" s="36"/>
      <c r="OSS8" s="38"/>
      <c r="OST8" s="38"/>
      <c r="OSU8" s="38"/>
      <c r="OSV8" s="36"/>
      <c r="OSW8" s="38"/>
      <c r="OSX8" s="38"/>
      <c r="OSY8" s="38"/>
      <c r="OSZ8" s="36"/>
      <c r="OTA8" s="38"/>
      <c r="OTB8" s="38"/>
      <c r="OTC8" s="38"/>
      <c r="OTD8" s="36"/>
      <c r="OTE8" s="38"/>
      <c r="OTF8" s="38"/>
      <c r="OTG8" s="38"/>
      <c r="OTH8" s="36"/>
      <c r="OTI8" s="38"/>
      <c r="OTJ8" s="38"/>
      <c r="OTK8" s="38"/>
      <c r="OTL8" s="36"/>
      <c r="OTM8" s="38"/>
      <c r="OTN8" s="38"/>
      <c r="OTO8" s="38"/>
      <c r="OTP8" s="36"/>
      <c r="OTQ8" s="38"/>
      <c r="OTR8" s="38"/>
      <c r="OTS8" s="38"/>
      <c r="OTT8" s="36"/>
      <c r="OTU8" s="38"/>
      <c r="OTV8" s="38"/>
      <c r="OTW8" s="38"/>
      <c r="OTX8" s="36"/>
      <c r="OTY8" s="38"/>
      <c r="OTZ8" s="38"/>
      <c r="OUA8" s="38"/>
      <c r="OUB8" s="36"/>
      <c r="OUC8" s="38"/>
      <c r="OUD8" s="38"/>
      <c r="OUE8" s="38"/>
      <c r="OUF8" s="36"/>
      <c r="OUG8" s="38"/>
      <c r="OUH8" s="38"/>
      <c r="OUI8" s="38"/>
      <c r="OUJ8" s="36"/>
      <c r="OUK8" s="38"/>
      <c r="OUL8" s="38"/>
      <c r="OUM8" s="38"/>
      <c r="OUN8" s="36"/>
      <c r="OUO8" s="38"/>
      <c r="OUP8" s="38"/>
      <c r="OUQ8" s="38"/>
      <c r="OUR8" s="36"/>
      <c r="OUS8" s="38"/>
      <c r="OUT8" s="38"/>
      <c r="OUU8" s="38"/>
      <c r="OUV8" s="36"/>
      <c r="OUW8" s="38"/>
      <c r="OUX8" s="38"/>
      <c r="OUY8" s="38"/>
      <c r="OUZ8" s="36"/>
      <c r="OVA8" s="38"/>
      <c r="OVB8" s="38"/>
      <c r="OVC8" s="38"/>
      <c r="OVD8" s="36"/>
      <c r="OVE8" s="38"/>
      <c r="OVF8" s="38"/>
      <c r="OVG8" s="38"/>
      <c r="OVH8" s="36"/>
      <c r="OVI8" s="38"/>
      <c r="OVJ8" s="38"/>
      <c r="OVK8" s="38"/>
      <c r="OVL8" s="36"/>
      <c r="OVM8" s="38"/>
      <c r="OVN8" s="38"/>
      <c r="OVO8" s="38"/>
      <c r="OVP8" s="36"/>
      <c r="OVQ8" s="38"/>
      <c r="OVR8" s="38"/>
      <c r="OVS8" s="38"/>
      <c r="OVT8" s="36"/>
      <c r="OVU8" s="38"/>
      <c r="OVV8" s="38"/>
      <c r="OVW8" s="38"/>
      <c r="OVX8" s="36"/>
      <c r="OVY8" s="38"/>
      <c r="OVZ8" s="38"/>
      <c r="OWA8" s="38"/>
      <c r="OWB8" s="36"/>
      <c r="OWC8" s="38"/>
      <c r="OWD8" s="38"/>
      <c r="OWE8" s="38"/>
      <c r="OWF8" s="36"/>
      <c r="OWG8" s="38"/>
      <c r="OWH8" s="38"/>
      <c r="OWI8" s="38"/>
      <c r="OWJ8" s="36"/>
      <c r="OWK8" s="38"/>
      <c r="OWL8" s="38"/>
      <c r="OWM8" s="38"/>
      <c r="OWN8" s="36"/>
      <c r="OWO8" s="38"/>
      <c r="OWP8" s="38"/>
      <c r="OWQ8" s="38"/>
      <c r="OWR8" s="36"/>
      <c r="OWS8" s="38"/>
      <c r="OWT8" s="38"/>
      <c r="OWU8" s="38"/>
      <c r="OWV8" s="36"/>
      <c r="OWW8" s="38"/>
      <c r="OWX8" s="38"/>
      <c r="OWY8" s="38"/>
      <c r="OWZ8" s="36"/>
      <c r="OXA8" s="38"/>
      <c r="OXB8" s="38"/>
      <c r="OXC8" s="38"/>
      <c r="OXD8" s="36"/>
      <c r="OXE8" s="38"/>
      <c r="OXF8" s="38"/>
      <c r="OXG8" s="38"/>
      <c r="OXH8" s="36"/>
      <c r="OXI8" s="38"/>
      <c r="OXJ8" s="38"/>
      <c r="OXK8" s="38"/>
      <c r="OXL8" s="36"/>
      <c r="OXM8" s="38"/>
      <c r="OXN8" s="38"/>
      <c r="OXO8" s="38"/>
      <c r="OXP8" s="36"/>
      <c r="OXQ8" s="38"/>
      <c r="OXR8" s="38"/>
      <c r="OXS8" s="38"/>
      <c r="OXT8" s="36"/>
      <c r="OXU8" s="38"/>
      <c r="OXV8" s="38"/>
      <c r="OXW8" s="38"/>
      <c r="OXX8" s="36"/>
      <c r="OXY8" s="38"/>
      <c r="OXZ8" s="38"/>
      <c r="OYA8" s="38"/>
      <c r="OYB8" s="36"/>
      <c r="OYC8" s="38"/>
      <c r="OYD8" s="38"/>
      <c r="OYE8" s="38"/>
      <c r="OYF8" s="36"/>
      <c r="OYG8" s="38"/>
      <c r="OYH8" s="38"/>
      <c r="OYI8" s="38"/>
      <c r="OYJ8" s="36"/>
      <c r="OYK8" s="38"/>
      <c r="OYL8" s="38"/>
      <c r="OYM8" s="38"/>
      <c r="OYN8" s="36"/>
      <c r="OYO8" s="38"/>
      <c r="OYP8" s="38"/>
      <c r="OYQ8" s="38"/>
      <c r="OYR8" s="36"/>
      <c r="OYS8" s="38"/>
      <c r="OYT8" s="38"/>
      <c r="OYU8" s="38"/>
      <c r="OYV8" s="36"/>
      <c r="OYW8" s="38"/>
      <c r="OYX8" s="38"/>
      <c r="OYY8" s="38"/>
      <c r="OYZ8" s="36"/>
      <c r="OZA8" s="38"/>
      <c r="OZB8" s="38"/>
      <c r="OZC8" s="38"/>
      <c r="OZD8" s="36"/>
      <c r="OZE8" s="38"/>
      <c r="OZF8" s="38"/>
      <c r="OZG8" s="38"/>
      <c r="OZH8" s="36"/>
      <c r="OZI8" s="38"/>
      <c r="OZJ8" s="38"/>
      <c r="OZK8" s="38"/>
      <c r="OZL8" s="36"/>
      <c r="OZM8" s="38"/>
      <c r="OZN8" s="38"/>
      <c r="OZO8" s="38"/>
      <c r="OZP8" s="36"/>
      <c r="OZQ8" s="38"/>
      <c r="OZR8" s="38"/>
      <c r="OZS8" s="38"/>
      <c r="OZT8" s="36"/>
      <c r="OZU8" s="38"/>
      <c r="OZV8" s="38"/>
      <c r="OZW8" s="38"/>
      <c r="OZX8" s="36"/>
      <c r="OZY8" s="38"/>
      <c r="OZZ8" s="38"/>
      <c r="PAA8" s="38"/>
      <c r="PAB8" s="36"/>
      <c r="PAC8" s="38"/>
      <c r="PAD8" s="38"/>
      <c r="PAE8" s="38"/>
      <c r="PAF8" s="36"/>
      <c r="PAG8" s="38"/>
      <c r="PAH8" s="38"/>
      <c r="PAI8" s="38"/>
      <c r="PAJ8" s="36"/>
      <c r="PAK8" s="38"/>
      <c r="PAL8" s="38"/>
      <c r="PAM8" s="38"/>
      <c r="PAN8" s="36"/>
      <c r="PAO8" s="38"/>
      <c r="PAP8" s="38"/>
      <c r="PAQ8" s="38"/>
      <c r="PAR8" s="36"/>
      <c r="PAS8" s="38"/>
      <c r="PAT8" s="38"/>
      <c r="PAU8" s="38"/>
      <c r="PAV8" s="36"/>
      <c r="PAW8" s="38"/>
      <c r="PAX8" s="38"/>
      <c r="PAY8" s="38"/>
      <c r="PAZ8" s="36"/>
      <c r="PBA8" s="38"/>
      <c r="PBB8" s="38"/>
      <c r="PBC8" s="38"/>
      <c r="PBD8" s="36"/>
      <c r="PBE8" s="38"/>
      <c r="PBF8" s="38"/>
      <c r="PBG8" s="38"/>
      <c r="PBH8" s="36"/>
      <c r="PBI8" s="38"/>
      <c r="PBJ8" s="38"/>
      <c r="PBK8" s="38"/>
      <c r="PBL8" s="36"/>
      <c r="PBM8" s="38"/>
      <c r="PBN8" s="38"/>
      <c r="PBO8" s="38"/>
      <c r="PBP8" s="36"/>
      <c r="PBQ8" s="38"/>
      <c r="PBR8" s="38"/>
      <c r="PBS8" s="38"/>
      <c r="PBT8" s="36"/>
      <c r="PBU8" s="38"/>
      <c r="PBV8" s="38"/>
      <c r="PBW8" s="38"/>
      <c r="PBX8" s="36"/>
      <c r="PBY8" s="38"/>
      <c r="PBZ8" s="38"/>
      <c r="PCA8" s="38"/>
      <c r="PCB8" s="36"/>
      <c r="PCC8" s="38"/>
      <c r="PCD8" s="38"/>
      <c r="PCE8" s="38"/>
      <c r="PCF8" s="36"/>
      <c r="PCG8" s="38"/>
      <c r="PCH8" s="38"/>
      <c r="PCI8" s="38"/>
      <c r="PCJ8" s="36"/>
      <c r="PCK8" s="38"/>
      <c r="PCL8" s="38"/>
      <c r="PCM8" s="38"/>
      <c r="PCN8" s="36"/>
      <c r="PCO8" s="38"/>
      <c r="PCP8" s="38"/>
      <c r="PCQ8" s="38"/>
      <c r="PCR8" s="36"/>
      <c r="PCS8" s="38"/>
      <c r="PCT8" s="38"/>
      <c r="PCU8" s="38"/>
      <c r="PCV8" s="36"/>
      <c r="PCW8" s="38"/>
      <c r="PCX8" s="38"/>
      <c r="PCY8" s="38"/>
      <c r="PCZ8" s="36"/>
      <c r="PDA8" s="38"/>
      <c r="PDB8" s="38"/>
      <c r="PDC8" s="38"/>
      <c r="PDD8" s="36"/>
      <c r="PDE8" s="38"/>
      <c r="PDF8" s="38"/>
      <c r="PDG8" s="38"/>
      <c r="PDH8" s="36"/>
      <c r="PDI8" s="38"/>
      <c r="PDJ8" s="38"/>
      <c r="PDK8" s="38"/>
      <c r="PDL8" s="36"/>
      <c r="PDM8" s="38"/>
      <c r="PDN8" s="38"/>
      <c r="PDO8" s="38"/>
      <c r="PDP8" s="36"/>
      <c r="PDQ8" s="38"/>
      <c r="PDR8" s="38"/>
      <c r="PDS8" s="38"/>
      <c r="PDT8" s="36"/>
      <c r="PDU8" s="38"/>
      <c r="PDV8" s="38"/>
      <c r="PDW8" s="38"/>
      <c r="PDX8" s="36"/>
      <c r="PDY8" s="38"/>
      <c r="PDZ8" s="38"/>
      <c r="PEA8" s="38"/>
      <c r="PEB8" s="36"/>
      <c r="PEC8" s="38"/>
      <c r="PED8" s="38"/>
      <c r="PEE8" s="38"/>
      <c r="PEF8" s="36"/>
      <c r="PEG8" s="38"/>
      <c r="PEH8" s="38"/>
      <c r="PEI8" s="38"/>
      <c r="PEJ8" s="36"/>
      <c r="PEK8" s="38"/>
      <c r="PEL8" s="38"/>
      <c r="PEM8" s="38"/>
      <c r="PEN8" s="36"/>
      <c r="PEO8" s="38"/>
      <c r="PEP8" s="38"/>
      <c r="PEQ8" s="38"/>
      <c r="PER8" s="36"/>
      <c r="PES8" s="38"/>
      <c r="PET8" s="38"/>
      <c r="PEU8" s="38"/>
      <c r="PEV8" s="36"/>
      <c r="PEW8" s="38"/>
      <c r="PEX8" s="38"/>
      <c r="PEY8" s="38"/>
      <c r="PEZ8" s="36"/>
      <c r="PFA8" s="38"/>
      <c r="PFB8" s="38"/>
      <c r="PFC8" s="38"/>
      <c r="PFD8" s="36"/>
      <c r="PFE8" s="38"/>
      <c r="PFF8" s="38"/>
      <c r="PFG8" s="38"/>
      <c r="PFH8" s="36"/>
      <c r="PFI8" s="38"/>
      <c r="PFJ8" s="38"/>
      <c r="PFK8" s="38"/>
      <c r="PFL8" s="36"/>
      <c r="PFM8" s="38"/>
      <c r="PFN8" s="38"/>
      <c r="PFO8" s="38"/>
      <c r="PFP8" s="36"/>
      <c r="PFQ8" s="38"/>
      <c r="PFR8" s="38"/>
      <c r="PFS8" s="38"/>
      <c r="PFT8" s="36"/>
      <c r="PFU8" s="38"/>
      <c r="PFV8" s="38"/>
      <c r="PFW8" s="38"/>
      <c r="PFX8" s="36"/>
      <c r="PFY8" s="38"/>
      <c r="PFZ8" s="38"/>
      <c r="PGA8" s="38"/>
      <c r="PGB8" s="36"/>
      <c r="PGC8" s="38"/>
      <c r="PGD8" s="38"/>
      <c r="PGE8" s="38"/>
      <c r="PGF8" s="36"/>
      <c r="PGG8" s="38"/>
      <c r="PGH8" s="38"/>
      <c r="PGI8" s="38"/>
      <c r="PGJ8" s="36"/>
      <c r="PGK8" s="38"/>
      <c r="PGL8" s="38"/>
      <c r="PGM8" s="38"/>
      <c r="PGN8" s="36"/>
      <c r="PGO8" s="38"/>
      <c r="PGP8" s="38"/>
      <c r="PGQ8" s="38"/>
      <c r="PGR8" s="36"/>
      <c r="PGS8" s="38"/>
      <c r="PGT8" s="38"/>
      <c r="PGU8" s="38"/>
      <c r="PGV8" s="36"/>
      <c r="PGW8" s="38"/>
      <c r="PGX8" s="38"/>
      <c r="PGY8" s="38"/>
      <c r="PGZ8" s="36"/>
      <c r="PHA8" s="38"/>
      <c r="PHB8" s="38"/>
      <c r="PHC8" s="38"/>
      <c r="PHD8" s="36"/>
      <c r="PHE8" s="38"/>
      <c r="PHF8" s="38"/>
      <c r="PHG8" s="38"/>
      <c r="PHH8" s="36"/>
      <c r="PHI8" s="38"/>
      <c r="PHJ8" s="38"/>
      <c r="PHK8" s="38"/>
      <c r="PHL8" s="36"/>
      <c r="PHM8" s="38"/>
      <c r="PHN8" s="38"/>
      <c r="PHO8" s="38"/>
      <c r="PHP8" s="36"/>
      <c r="PHQ8" s="38"/>
      <c r="PHR8" s="38"/>
      <c r="PHS8" s="38"/>
      <c r="PHT8" s="36"/>
      <c r="PHU8" s="38"/>
      <c r="PHV8" s="38"/>
      <c r="PHW8" s="38"/>
      <c r="PHX8" s="36"/>
      <c r="PHY8" s="38"/>
      <c r="PHZ8" s="38"/>
      <c r="PIA8" s="38"/>
      <c r="PIB8" s="36"/>
      <c r="PIC8" s="38"/>
      <c r="PID8" s="38"/>
      <c r="PIE8" s="38"/>
      <c r="PIF8" s="36"/>
      <c r="PIG8" s="38"/>
      <c r="PIH8" s="38"/>
      <c r="PII8" s="38"/>
      <c r="PIJ8" s="36"/>
      <c r="PIK8" s="38"/>
      <c r="PIL8" s="38"/>
      <c r="PIM8" s="38"/>
      <c r="PIN8" s="36"/>
      <c r="PIO8" s="38"/>
      <c r="PIP8" s="38"/>
      <c r="PIQ8" s="38"/>
      <c r="PIR8" s="36"/>
      <c r="PIS8" s="38"/>
      <c r="PIT8" s="38"/>
      <c r="PIU8" s="38"/>
      <c r="PIV8" s="36"/>
      <c r="PIW8" s="38"/>
      <c r="PIX8" s="38"/>
      <c r="PIY8" s="38"/>
      <c r="PIZ8" s="36"/>
      <c r="PJA8" s="38"/>
      <c r="PJB8" s="38"/>
      <c r="PJC8" s="38"/>
      <c r="PJD8" s="36"/>
      <c r="PJE8" s="38"/>
      <c r="PJF8" s="38"/>
      <c r="PJG8" s="38"/>
      <c r="PJH8" s="36"/>
      <c r="PJI8" s="38"/>
      <c r="PJJ8" s="38"/>
      <c r="PJK8" s="38"/>
      <c r="PJL8" s="36"/>
      <c r="PJM8" s="38"/>
      <c r="PJN8" s="38"/>
      <c r="PJO8" s="38"/>
      <c r="PJP8" s="36"/>
      <c r="PJQ8" s="38"/>
      <c r="PJR8" s="38"/>
      <c r="PJS8" s="38"/>
      <c r="PJT8" s="36"/>
      <c r="PJU8" s="38"/>
      <c r="PJV8" s="38"/>
      <c r="PJW8" s="38"/>
      <c r="PJX8" s="36"/>
      <c r="PJY8" s="38"/>
      <c r="PJZ8" s="38"/>
      <c r="PKA8" s="38"/>
      <c r="PKB8" s="36"/>
      <c r="PKC8" s="38"/>
      <c r="PKD8" s="38"/>
      <c r="PKE8" s="38"/>
      <c r="PKF8" s="36"/>
      <c r="PKG8" s="38"/>
      <c r="PKH8" s="38"/>
      <c r="PKI8" s="38"/>
      <c r="PKJ8" s="36"/>
      <c r="PKK8" s="38"/>
      <c r="PKL8" s="38"/>
      <c r="PKM8" s="38"/>
      <c r="PKN8" s="36"/>
      <c r="PKO8" s="38"/>
      <c r="PKP8" s="38"/>
      <c r="PKQ8" s="38"/>
      <c r="PKR8" s="36"/>
      <c r="PKS8" s="38"/>
      <c r="PKT8" s="38"/>
      <c r="PKU8" s="38"/>
      <c r="PKV8" s="36"/>
      <c r="PKW8" s="38"/>
      <c r="PKX8" s="38"/>
      <c r="PKY8" s="38"/>
      <c r="PKZ8" s="36"/>
      <c r="PLA8" s="38"/>
      <c r="PLB8" s="38"/>
      <c r="PLC8" s="38"/>
      <c r="PLD8" s="36"/>
      <c r="PLE8" s="38"/>
      <c r="PLF8" s="38"/>
      <c r="PLG8" s="38"/>
      <c r="PLH8" s="36"/>
      <c r="PLI8" s="38"/>
      <c r="PLJ8" s="38"/>
      <c r="PLK8" s="38"/>
      <c r="PLL8" s="36"/>
      <c r="PLM8" s="38"/>
      <c r="PLN8" s="38"/>
      <c r="PLO8" s="38"/>
      <c r="PLP8" s="36"/>
      <c r="PLQ8" s="38"/>
      <c r="PLR8" s="38"/>
      <c r="PLS8" s="38"/>
      <c r="PLT8" s="36"/>
      <c r="PLU8" s="38"/>
      <c r="PLV8" s="38"/>
      <c r="PLW8" s="38"/>
      <c r="PLX8" s="36"/>
      <c r="PLY8" s="38"/>
      <c r="PLZ8" s="38"/>
      <c r="PMA8" s="38"/>
      <c r="PMB8" s="36"/>
      <c r="PMC8" s="38"/>
      <c r="PMD8" s="38"/>
      <c r="PME8" s="38"/>
      <c r="PMF8" s="36"/>
      <c r="PMG8" s="38"/>
      <c r="PMH8" s="38"/>
      <c r="PMI8" s="38"/>
      <c r="PMJ8" s="36"/>
      <c r="PMK8" s="38"/>
      <c r="PML8" s="38"/>
      <c r="PMM8" s="38"/>
      <c r="PMN8" s="36"/>
      <c r="PMO8" s="38"/>
      <c r="PMP8" s="38"/>
      <c r="PMQ8" s="38"/>
      <c r="PMR8" s="36"/>
      <c r="PMS8" s="38"/>
      <c r="PMT8" s="38"/>
      <c r="PMU8" s="38"/>
      <c r="PMV8" s="36"/>
      <c r="PMW8" s="38"/>
      <c r="PMX8" s="38"/>
      <c r="PMY8" s="38"/>
      <c r="PMZ8" s="36"/>
      <c r="PNA8" s="38"/>
      <c r="PNB8" s="38"/>
      <c r="PNC8" s="38"/>
      <c r="PND8" s="36"/>
      <c r="PNE8" s="38"/>
      <c r="PNF8" s="38"/>
      <c r="PNG8" s="38"/>
      <c r="PNH8" s="36"/>
      <c r="PNI8" s="38"/>
      <c r="PNJ8" s="38"/>
      <c r="PNK8" s="38"/>
      <c r="PNL8" s="36"/>
      <c r="PNM8" s="38"/>
      <c r="PNN8" s="38"/>
      <c r="PNO8" s="38"/>
      <c r="PNP8" s="36"/>
      <c r="PNQ8" s="38"/>
      <c r="PNR8" s="38"/>
      <c r="PNS8" s="38"/>
      <c r="PNT8" s="36"/>
      <c r="PNU8" s="38"/>
      <c r="PNV8" s="38"/>
      <c r="PNW8" s="38"/>
      <c r="PNX8" s="36"/>
      <c r="PNY8" s="38"/>
      <c r="PNZ8" s="38"/>
      <c r="POA8" s="38"/>
      <c r="POB8" s="36"/>
      <c r="POC8" s="38"/>
      <c r="POD8" s="38"/>
      <c r="POE8" s="38"/>
      <c r="POF8" s="36"/>
      <c r="POG8" s="38"/>
      <c r="POH8" s="38"/>
      <c r="POI8" s="38"/>
      <c r="POJ8" s="36"/>
      <c r="POK8" s="38"/>
      <c r="POL8" s="38"/>
      <c r="POM8" s="38"/>
      <c r="PON8" s="36"/>
      <c r="POO8" s="38"/>
      <c r="POP8" s="38"/>
      <c r="POQ8" s="38"/>
      <c r="POR8" s="36"/>
      <c r="POS8" s="38"/>
      <c r="POT8" s="38"/>
      <c r="POU8" s="38"/>
      <c r="POV8" s="36"/>
      <c r="POW8" s="38"/>
      <c r="POX8" s="38"/>
      <c r="POY8" s="38"/>
      <c r="POZ8" s="36"/>
      <c r="PPA8" s="38"/>
      <c r="PPB8" s="38"/>
      <c r="PPC8" s="38"/>
      <c r="PPD8" s="36"/>
      <c r="PPE8" s="38"/>
      <c r="PPF8" s="38"/>
      <c r="PPG8" s="38"/>
      <c r="PPH8" s="36"/>
      <c r="PPI8" s="38"/>
      <c r="PPJ8" s="38"/>
      <c r="PPK8" s="38"/>
      <c r="PPL8" s="36"/>
      <c r="PPM8" s="38"/>
      <c r="PPN8" s="38"/>
      <c r="PPO8" s="38"/>
      <c r="PPP8" s="36"/>
      <c r="PPQ8" s="38"/>
      <c r="PPR8" s="38"/>
      <c r="PPS8" s="38"/>
      <c r="PPT8" s="36"/>
      <c r="PPU8" s="38"/>
      <c r="PPV8" s="38"/>
      <c r="PPW8" s="38"/>
      <c r="PPX8" s="36"/>
      <c r="PPY8" s="38"/>
      <c r="PPZ8" s="38"/>
      <c r="PQA8" s="38"/>
      <c r="PQB8" s="36"/>
      <c r="PQC8" s="38"/>
      <c r="PQD8" s="38"/>
      <c r="PQE8" s="38"/>
      <c r="PQF8" s="36"/>
      <c r="PQG8" s="38"/>
      <c r="PQH8" s="38"/>
      <c r="PQI8" s="38"/>
      <c r="PQJ8" s="36"/>
      <c r="PQK8" s="38"/>
      <c r="PQL8" s="38"/>
      <c r="PQM8" s="38"/>
      <c r="PQN8" s="36"/>
      <c r="PQO8" s="38"/>
      <c r="PQP8" s="38"/>
      <c r="PQQ8" s="38"/>
      <c r="PQR8" s="36"/>
      <c r="PQS8" s="38"/>
      <c r="PQT8" s="38"/>
      <c r="PQU8" s="38"/>
      <c r="PQV8" s="36"/>
      <c r="PQW8" s="38"/>
      <c r="PQX8" s="38"/>
      <c r="PQY8" s="38"/>
      <c r="PQZ8" s="36"/>
      <c r="PRA8" s="38"/>
      <c r="PRB8" s="38"/>
      <c r="PRC8" s="38"/>
      <c r="PRD8" s="36"/>
      <c r="PRE8" s="38"/>
      <c r="PRF8" s="38"/>
      <c r="PRG8" s="38"/>
      <c r="PRH8" s="36"/>
      <c r="PRI8" s="38"/>
      <c r="PRJ8" s="38"/>
      <c r="PRK8" s="38"/>
      <c r="PRL8" s="36"/>
      <c r="PRM8" s="38"/>
      <c r="PRN8" s="38"/>
      <c r="PRO8" s="38"/>
      <c r="PRP8" s="36"/>
      <c r="PRQ8" s="38"/>
      <c r="PRR8" s="38"/>
      <c r="PRS8" s="38"/>
      <c r="PRT8" s="36"/>
      <c r="PRU8" s="38"/>
      <c r="PRV8" s="38"/>
      <c r="PRW8" s="38"/>
      <c r="PRX8" s="36"/>
      <c r="PRY8" s="38"/>
      <c r="PRZ8" s="38"/>
      <c r="PSA8" s="38"/>
      <c r="PSB8" s="36"/>
      <c r="PSC8" s="38"/>
      <c r="PSD8" s="38"/>
      <c r="PSE8" s="38"/>
      <c r="PSF8" s="36"/>
      <c r="PSG8" s="38"/>
      <c r="PSH8" s="38"/>
      <c r="PSI8" s="38"/>
      <c r="PSJ8" s="36"/>
      <c r="PSK8" s="38"/>
      <c r="PSL8" s="38"/>
      <c r="PSM8" s="38"/>
      <c r="PSN8" s="36"/>
      <c r="PSO8" s="38"/>
      <c r="PSP8" s="38"/>
      <c r="PSQ8" s="38"/>
      <c r="PSR8" s="36"/>
      <c r="PSS8" s="38"/>
      <c r="PST8" s="38"/>
      <c r="PSU8" s="38"/>
      <c r="PSV8" s="36"/>
      <c r="PSW8" s="38"/>
      <c r="PSX8" s="38"/>
      <c r="PSY8" s="38"/>
      <c r="PSZ8" s="36"/>
      <c r="PTA8" s="38"/>
      <c r="PTB8" s="38"/>
      <c r="PTC8" s="38"/>
      <c r="PTD8" s="36"/>
      <c r="PTE8" s="38"/>
      <c r="PTF8" s="38"/>
      <c r="PTG8" s="38"/>
      <c r="PTH8" s="36"/>
      <c r="PTI8" s="38"/>
      <c r="PTJ8" s="38"/>
      <c r="PTK8" s="38"/>
      <c r="PTL8" s="36"/>
      <c r="PTM8" s="38"/>
      <c r="PTN8" s="38"/>
      <c r="PTO8" s="38"/>
      <c r="PTP8" s="36"/>
      <c r="PTQ8" s="38"/>
      <c r="PTR8" s="38"/>
      <c r="PTS8" s="38"/>
      <c r="PTT8" s="36"/>
      <c r="PTU8" s="38"/>
      <c r="PTV8" s="38"/>
      <c r="PTW8" s="38"/>
      <c r="PTX8" s="36"/>
      <c r="PTY8" s="38"/>
      <c r="PTZ8" s="38"/>
      <c r="PUA8" s="38"/>
      <c r="PUB8" s="36"/>
      <c r="PUC8" s="38"/>
      <c r="PUD8" s="38"/>
      <c r="PUE8" s="38"/>
      <c r="PUF8" s="36"/>
      <c r="PUG8" s="38"/>
      <c r="PUH8" s="38"/>
      <c r="PUI8" s="38"/>
      <c r="PUJ8" s="36"/>
      <c r="PUK8" s="38"/>
      <c r="PUL8" s="38"/>
      <c r="PUM8" s="38"/>
      <c r="PUN8" s="36"/>
      <c r="PUO8" s="38"/>
      <c r="PUP8" s="38"/>
      <c r="PUQ8" s="38"/>
      <c r="PUR8" s="36"/>
      <c r="PUS8" s="38"/>
      <c r="PUT8" s="38"/>
      <c r="PUU8" s="38"/>
      <c r="PUV8" s="36"/>
      <c r="PUW8" s="38"/>
      <c r="PUX8" s="38"/>
      <c r="PUY8" s="38"/>
      <c r="PUZ8" s="36"/>
      <c r="PVA8" s="38"/>
      <c r="PVB8" s="38"/>
      <c r="PVC8" s="38"/>
      <c r="PVD8" s="36"/>
      <c r="PVE8" s="38"/>
      <c r="PVF8" s="38"/>
      <c r="PVG8" s="38"/>
      <c r="PVH8" s="36"/>
      <c r="PVI8" s="38"/>
      <c r="PVJ8" s="38"/>
      <c r="PVK8" s="38"/>
      <c r="PVL8" s="36"/>
      <c r="PVM8" s="38"/>
      <c r="PVN8" s="38"/>
      <c r="PVO8" s="38"/>
      <c r="PVP8" s="36"/>
      <c r="PVQ8" s="38"/>
      <c r="PVR8" s="38"/>
      <c r="PVS8" s="38"/>
      <c r="PVT8" s="36"/>
      <c r="PVU8" s="38"/>
      <c r="PVV8" s="38"/>
      <c r="PVW8" s="38"/>
      <c r="PVX8" s="36"/>
      <c r="PVY8" s="38"/>
      <c r="PVZ8" s="38"/>
      <c r="PWA8" s="38"/>
      <c r="PWB8" s="36"/>
      <c r="PWC8" s="38"/>
      <c r="PWD8" s="38"/>
      <c r="PWE8" s="38"/>
      <c r="PWF8" s="36"/>
      <c r="PWG8" s="38"/>
      <c r="PWH8" s="38"/>
      <c r="PWI8" s="38"/>
      <c r="PWJ8" s="36"/>
      <c r="PWK8" s="38"/>
      <c r="PWL8" s="38"/>
      <c r="PWM8" s="38"/>
      <c r="PWN8" s="36"/>
      <c r="PWO8" s="38"/>
      <c r="PWP8" s="38"/>
      <c r="PWQ8" s="38"/>
      <c r="PWR8" s="36"/>
      <c r="PWS8" s="38"/>
      <c r="PWT8" s="38"/>
      <c r="PWU8" s="38"/>
      <c r="PWV8" s="36"/>
      <c r="PWW8" s="38"/>
      <c r="PWX8" s="38"/>
      <c r="PWY8" s="38"/>
      <c r="PWZ8" s="36"/>
      <c r="PXA8" s="38"/>
      <c r="PXB8" s="38"/>
      <c r="PXC8" s="38"/>
      <c r="PXD8" s="36"/>
      <c r="PXE8" s="38"/>
      <c r="PXF8" s="38"/>
      <c r="PXG8" s="38"/>
      <c r="PXH8" s="36"/>
      <c r="PXI8" s="38"/>
      <c r="PXJ8" s="38"/>
      <c r="PXK8" s="38"/>
      <c r="PXL8" s="36"/>
      <c r="PXM8" s="38"/>
      <c r="PXN8" s="38"/>
      <c r="PXO8" s="38"/>
      <c r="PXP8" s="36"/>
      <c r="PXQ8" s="38"/>
      <c r="PXR8" s="38"/>
      <c r="PXS8" s="38"/>
      <c r="PXT8" s="36"/>
      <c r="PXU8" s="38"/>
      <c r="PXV8" s="38"/>
      <c r="PXW8" s="38"/>
      <c r="PXX8" s="36"/>
      <c r="PXY8" s="38"/>
      <c r="PXZ8" s="38"/>
      <c r="PYA8" s="38"/>
      <c r="PYB8" s="36"/>
      <c r="PYC8" s="38"/>
      <c r="PYD8" s="38"/>
      <c r="PYE8" s="38"/>
      <c r="PYF8" s="36"/>
      <c r="PYG8" s="38"/>
      <c r="PYH8" s="38"/>
      <c r="PYI8" s="38"/>
      <c r="PYJ8" s="36"/>
      <c r="PYK8" s="38"/>
      <c r="PYL8" s="38"/>
      <c r="PYM8" s="38"/>
      <c r="PYN8" s="36"/>
      <c r="PYO8" s="38"/>
      <c r="PYP8" s="38"/>
      <c r="PYQ8" s="38"/>
      <c r="PYR8" s="36"/>
      <c r="PYS8" s="38"/>
      <c r="PYT8" s="38"/>
      <c r="PYU8" s="38"/>
      <c r="PYV8" s="36"/>
      <c r="PYW8" s="38"/>
      <c r="PYX8" s="38"/>
      <c r="PYY8" s="38"/>
      <c r="PYZ8" s="36"/>
      <c r="PZA8" s="38"/>
      <c r="PZB8" s="38"/>
      <c r="PZC8" s="38"/>
      <c r="PZD8" s="36"/>
      <c r="PZE8" s="38"/>
      <c r="PZF8" s="38"/>
      <c r="PZG8" s="38"/>
      <c r="PZH8" s="36"/>
      <c r="PZI8" s="38"/>
      <c r="PZJ8" s="38"/>
      <c r="PZK8" s="38"/>
      <c r="PZL8" s="36"/>
      <c r="PZM8" s="38"/>
      <c r="PZN8" s="38"/>
      <c r="PZO8" s="38"/>
      <c r="PZP8" s="36"/>
      <c r="PZQ8" s="38"/>
      <c r="PZR8" s="38"/>
      <c r="PZS8" s="38"/>
      <c r="PZT8" s="36"/>
      <c r="PZU8" s="38"/>
      <c r="PZV8" s="38"/>
      <c r="PZW8" s="38"/>
      <c r="PZX8" s="36"/>
      <c r="PZY8" s="38"/>
      <c r="PZZ8" s="38"/>
      <c r="QAA8" s="38"/>
      <c r="QAB8" s="36"/>
      <c r="QAC8" s="38"/>
      <c r="QAD8" s="38"/>
      <c r="QAE8" s="38"/>
      <c r="QAF8" s="36"/>
      <c r="QAG8" s="38"/>
      <c r="QAH8" s="38"/>
      <c r="QAI8" s="38"/>
      <c r="QAJ8" s="36"/>
      <c r="QAK8" s="38"/>
      <c r="QAL8" s="38"/>
      <c r="QAM8" s="38"/>
      <c r="QAN8" s="36"/>
      <c r="QAO8" s="38"/>
      <c r="QAP8" s="38"/>
      <c r="QAQ8" s="38"/>
      <c r="QAR8" s="36"/>
      <c r="QAS8" s="38"/>
      <c r="QAT8" s="38"/>
      <c r="QAU8" s="38"/>
      <c r="QAV8" s="36"/>
      <c r="QAW8" s="38"/>
      <c r="QAX8" s="38"/>
      <c r="QAY8" s="38"/>
      <c r="QAZ8" s="36"/>
      <c r="QBA8" s="38"/>
      <c r="QBB8" s="38"/>
      <c r="QBC8" s="38"/>
      <c r="QBD8" s="36"/>
      <c r="QBE8" s="38"/>
      <c r="QBF8" s="38"/>
      <c r="QBG8" s="38"/>
      <c r="QBH8" s="36"/>
      <c r="QBI8" s="38"/>
      <c r="QBJ8" s="38"/>
      <c r="QBK8" s="38"/>
      <c r="QBL8" s="36"/>
      <c r="QBM8" s="38"/>
      <c r="QBN8" s="38"/>
      <c r="QBO8" s="38"/>
      <c r="QBP8" s="36"/>
      <c r="QBQ8" s="38"/>
      <c r="QBR8" s="38"/>
      <c r="QBS8" s="38"/>
      <c r="QBT8" s="36"/>
      <c r="QBU8" s="38"/>
      <c r="QBV8" s="38"/>
      <c r="QBW8" s="38"/>
      <c r="QBX8" s="36"/>
      <c r="QBY8" s="38"/>
      <c r="QBZ8" s="38"/>
      <c r="QCA8" s="38"/>
      <c r="QCB8" s="36"/>
      <c r="QCC8" s="38"/>
      <c r="QCD8" s="38"/>
      <c r="QCE8" s="38"/>
      <c r="QCF8" s="36"/>
      <c r="QCG8" s="38"/>
      <c r="QCH8" s="38"/>
      <c r="QCI8" s="38"/>
      <c r="QCJ8" s="36"/>
      <c r="QCK8" s="38"/>
      <c r="QCL8" s="38"/>
      <c r="QCM8" s="38"/>
      <c r="QCN8" s="36"/>
      <c r="QCO8" s="38"/>
      <c r="QCP8" s="38"/>
      <c r="QCQ8" s="38"/>
      <c r="QCR8" s="36"/>
      <c r="QCS8" s="38"/>
      <c r="QCT8" s="38"/>
      <c r="QCU8" s="38"/>
      <c r="QCV8" s="36"/>
      <c r="QCW8" s="38"/>
      <c r="QCX8" s="38"/>
      <c r="QCY8" s="38"/>
      <c r="QCZ8" s="36"/>
      <c r="QDA8" s="38"/>
      <c r="QDB8" s="38"/>
      <c r="QDC8" s="38"/>
      <c r="QDD8" s="36"/>
      <c r="QDE8" s="38"/>
      <c r="QDF8" s="38"/>
      <c r="QDG8" s="38"/>
      <c r="QDH8" s="36"/>
      <c r="QDI8" s="38"/>
      <c r="QDJ8" s="38"/>
      <c r="QDK8" s="38"/>
      <c r="QDL8" s="36"/>
      <c r="QDM8" s="38"/>
      <c r="QDN8" s="38"/>
      <c r="QDO8" s="38"/>
      <c r="QDP8" s="36"/>
      <c r="QDQ8" s="38"/>
      <c r="QDR8" s="38"/>
      <c r="QDS8" s="38"/>
      <c r="QDT8" s="36"/>
      <c r="QDU8" s="38"/>
      <c r="QDV8" s="38"/>
      <c r="QDW8" s="38"/>
      <c r="QDX8" s="36"/>
      <c r="QDY8" s="38"/>
      <c r="QDZ8" s="38"/>
      <c r="QEA8" s="38"/>
      <c r="QEB8" s="36"/>
      <c r="QEC8" s="38"/>
      <c r="QED8" s="38"/>
      <c r="QEE8" s="38"/>
      <c r="QEF8" s="36"/>
      <c r="QEG8" s="38"/>
      <c r="QEH8" s="38"/>
      <c r="QEI8" s="38"/>
      <c r="QEJ8" s="36"/>
      <c r="QEK8" s="38"/>
      <c r="QEL8" s="38"/>
      <c r="QEM8" s="38"/>
      <c r="QEN8" s="36"/>
      <c r="QEO8" s="38"/>
      <c r="QEP8" s="38"/>
      <c r="QEQ8" s="38"/>
      <c r="QER8" s="36"/>
      <c r="QES8" s="38"/>
      <c r="QET8" s="38"/>
      <c r="QEU8" s="38"/>
      <c r="QEV8" s="36"/>
      <c r="QEW8" s="38"/>
      <c r="QEX8" s="38"/>
      <c r="QEY8" s="38"/>
      <c r="QEZ8" s="36"/>
      <c r="QFA8" s="38"/>
      <c r="QFB8" s="38"/>
      <c r="QFC8" s="38"/>
      <c r="QFD8" s="36"/>
      <c r="QFE8" s="38"/>
      <c r="QFF8" s="38"/>
      <c r="QFG8" s="38"/>
      <c r="QFH8" s="36"/>
      <c r="QFI8" s="38"/>
      <c r="QFJ8" s="38"/>
      <c r="QFK8" s="38"/>
      <c r="QFL8" s="36"/>
      <c r="QFM8" s="38"/>
      <c r="QFN8" s="38"/>
      <c r="QFO8" s="38"/>
      <c r="QFP8" s="36"/>
      <c r="QFQ8" s="38"/>
      <c r="QFR8" s="38"/>
      <c r="QFS8" s="38"/>
      <c r="QFT8" s="36"/>
      <c r="QFU8" s="38"/>
      <c r="QFV8" s="38"/>
      <c r="QFW8" s="38"/>
      <c r="QFX8" s="36"/>
      <c r="QFY8" s="38"/>
      <c r="QFZ8" s="38"/>
      <c r="QGA8" s="38"/>
      <c r="QGB8" s="36"/>
      <c r="QGC8" s="38"/>
      <c r="QGD8" s="38"/>
      <c r="QGE8" s="38"/>
      <c r="QGF8" s="36"/>
      <c r="QGG8" s="38"/>
      <c r="QGH8" s="38"/>
      <c r="QGI8" s="38"/>
      <c r="QGJ8" s="36"/>
      <c r="QGK8" s="38"/>
      <c r="QGL8" s="38"/>
      <c r="QGM8" s="38"/>
      <c r="QGN8" s="36"/>
      <c r="QGO8" s="38"/>
      <c r="QGP8" s="38"/>
      <c r="QGQ8" s="38"/>
      <c r="QGR8" s="36"/>
      <c r="QGS8" s="38"/>
      <c r="QGT8" s="38"/>
      <c r="QGU8" s="38"/>
      <c r="QGV8" s="36"/>
      <c r="QGW8" s="38"/>
      <c r="QGX8" s="38"/>
      <c r="QGY8" s="38"/>
      <c r="QGZ8" s="36"/>
      <c r="QHA8" s="38"/>
      <c r="QHB8" s="38"/>
      <c r="QHC8" s="38"/>
      <c r="QHD8" s="36"/>
      <c r="QHE8" s="38"/>
      <c r="QHF8" s="38"/>
      <c r="QHG8" s="38"/>
      <c r="QHH8" s="36"/>
      <c r="QHI8" s="38"/>
      <c r="QHJ8" s="38"/>
      <c r="QHK8" s="38"/>
      <c r="QHL8" s="36"/>
      <c r="QHM8" s="38"/>
      <c r="QHN8" s="38"/>
      <c r="QHO8" s="38"/>
      <c r="QHP8" s="36"/>
      <c r="QHQ8" s="38"/>
      <c r="QHR8" s="38"/>
      <c r="QHS8" s="38"/>
      <c r="QHT8" s="36"/>
      <c r="QHU8" s="38"/>
      <c r="QHV8" s="38"/>
      <c r="QHW8" s="38"/>
      <c r="QHX8" s="36"/>
      <c r="QHY8" s="38"/>
      <c r="QHZ8" s="38"/>
      <c r="QIA8" s="38"/>
      <c r="QIB8" s="36"/>
      <c r="QIC8" s="38"/>
      <c r="QID8" s="38"/>
      <c r="QIE8" s="38"/>
      <c r="QIF8" s="36"/>
      <c r="QIG8" s="38"/>
      <c r="QIH8" s="38"/>
      <c r="QII8" s="38"/>
      <c r="QIJ8" s="36"/>
      <c r="QIK8" s="38"/>
      <c r="QIL8" s="38"/>
      <c r="QIM8" s="38"/>
      <c r="QIN8" s="36"/>
      <c r="QIO8" s="38"/>
      <c r="QIP8" s="38"/>
      <c r="QIQ8" s="38"/>
      <c r="QIR8" s="36"/>
      <c r="QIS8" s="38"/>
      <c r="QIT8" s="38"/>
      <c r="QIU8" s="38"/>
      <c r="QIV8" s="36"/>
      <c r="QIW8" s="38"/>
      <c r="QIX8" s="38"/>
      <c r="QIY8" s="38"/>
      <c r="QIZ8" s="36"/>
      <c r="QJA8" s="38"/>
      <c r="QJB8" s="38"/>
      <c r="QJC8" s="38"/>
      <c r="QJD8" s="36"/>
      <c r="QJE8" s="38"/>
      <c r="QJF8" s="38"/>
      <c r="QJG8" s="38"/>
      <c r="QJH8" s="36"/>
      <c r="QJI8" s="38"/>
      <c r="QJJ8" s="38"/>
      <c r="QJK8" s="38"/>
      <c r="QJL8" s="36"/>
      <c r="QJM8" s="38"/>
      <c r="QJN8" s="38"/>
      <c r="QJO8" s="38"/>
      <c r="QJP8" s="36"/>
      <c r="QJQ8" s="38"/>
      <c r="QJR8" s="38"/>
      <c r="QJS8" s="38"/>
      <c r="QJT8" s="36"/>
      <c r="QJU8" s="38"/>
      <c r="QJV8" s="38"/>
      <c r="QJW8" s="38"/>
      <c r="QJX8" s="36"/>
      <c r="QJY8" s="38"/>
      <c r="QJZ8" s="38"/>
      <c r="QKA8" s="38"/>
      <c r="QKB8" s="36"/>
      <c r="QKC8" s="38"/>
      <c r="QKD8" s="38"/>
      <c r="QKE8" s="38"/>
      <c r="QKF8" s="36"/>
      <c r="QKG8" s="38"/>
      <c r="QKH8" s="38"/>
      <c r="QKI8" s="38"/>
      <c r="QKJ8" s="36"/>
      <c r="QKK8" s="38"/>
      <c r="QKL8" s="38"/>
      <c r="QKM8" s="38"/>
      <c r="QKN8" s="36"/>
      <c r="QKO8" s="38"/>
      <c r="QKP8" s="38"/>
      <c r="QKQ8" s="38"/>
      <c r="QKR8" s="36"/>
      <c r="QKS8" s="38"/>
      <c r="QKT8" s="38"/>
      <c r="QKU8" s="38"/>
      <c r="QKV8" s="36"/>
      <c r="QKW8" s="38"/>
      <c r="QKX8" s="38"/>
      <c r="QKY8" s="38"/>
      <c r="QKZ8" s="36"/>
      <c r="QLA8" s="38"/>
      <c r="QLB8" s="38"/>
      <c r="QLC8" s="38"/>
      <c r="QLD8" s="36"/>
      <c r="QLE8" s="38"/>
      <c r="QLF8" s="38"/>
      <c r="QLG8" s="38"/>
      <c r="QLH8" s="36"/>
      <c r="QLI8" s="38"/>
      <c r="QLJ8" s="38"/>
      <c r="QLK8" s="38"/>
      <c r="QLL8" s="36"/>
      <c r="QLM8" s="38"/>
      <c r="QLN8" s="38"/>
      <c r="QLO8" s="38"/>
      <c r="QLP8" s="36"/>
      <c r="QLQ8" s="38"/>
      <c r="QLR8" s="38"/>
      <c r="QLS8" s="38"/>
      <c r="QLT8" s="36"/>
      <c r="QLU8" s="38"/>
      <c r="QLV8" s="38"/>
      <c r="QLW8" s="38"/>
      <c r="QLX8" s="36"/>
      <c r="QLY8" s="38"/>
      <c r="QLZ8" s="38"/>
      <c r="QMA8" s="38"/>
      <c r="QMB8" s="36"/>
      <c r="QMC8" s="38"/>
      <c r="QMD8" s="38"/>
      <c r="QME8" s="38"/>
      <c r="QMF8" s="36"/>
      <c r="QMG8" s="38"/>
      <c r="QMH8" s="38"/>
      <c r="QMI8" s="38"/>
      <c r="QMJ8" s="36"/>
      <c r="QMK8" s="38"/>
      <c r="QML8" s="38"/>
      <c r="QMM8" s="38"/>
      <c r="QMN8" s="36"/>
      <c r="QMO8" s="38"/>
      <c r="QMP8" s="38"/>
      <c r="QMQ8" s="38"/>
      <c r="QMR8" s="36"/>
      <c r="QMS8" s="38"/>
      <c r="QMT8" s="38"/>
      <c r="QMU8" s="38"/>
      <c r="QMV8" s="36"/>
      <c r="QMW8" s="38"/>
      <c r="QMX8" s="38"/>
      <c r="QMY8" s="38"/>
      <c r="QMZ8" s="36"/>
      <c r="QNA8" s="38"/>
      <c r="QNB8" s="38"/>
      <c r="QNC8" s="38"/>
      <c r="QND8" s="36"/>
      <c r="QNE8" s="38"/>
      <c r="QNF8" s="38"/>
      <c r="QNG8" s="38"/>
      <c r="QNH8" s="36"/>
      <c r="QNI8" s="38"/>
      <c r="QNJ8" s="38"/>
      <c r="QNK8" s="38"/>
      <c r="QNL8" s="36"/>
      <c r="QNM8" s="38"/>
      <c r="QNN8" s="38"/>
      <c r="QNO8" s="38"/>
      <c r="QNP8" s="36"/>
      <c r="QNQ8" s="38"/>
      <c r="QNR8" s="38"/>
      <c r="QNS8" s="38"/>
      <c r="QNT8" s="36"/>
      <c r="QNU8" s="38"/>
      <c r="QNV8" s="38"/>
      <c r="QNW8" s="38"/>
      <c r="QNX8" s="36"/>
      <c r="QNY8" s="38"/>
      <c r="QNZ8" s="38"/>
      <c r="QOA8" s="38"/>
      <c r="QOB8" s="36"/>
      <c r="QOC8" s="38"/>
      <c r="QOD8" s="38"/>
      <c r="QOE8" s="38"/>
      <c r="QOF8" s="36"/>
      <c r="QOG8" s="38"/>
      <c r="QOH8" s="38"/>
      <c r="QOI8" s="38"/>
      <c r="QOJ8" s="36"/>
      <c r="QOK8" s="38"/>
      <c r="QOL8" s="38"/>
      <c r="QOM8" s="38"/>
      <c r="QON8" s="36"/>
      <c r="QOO8" s="38"/>
      <c r="QOP8" s="38"/>
      <c r="QOQ8" s="38"/>
      <c r="QOR8" s="36"/>
      <c r="QOS8" s="38"/>
      <c r="QOT8" s="38"/>
      <c r="QOU8" s="38"/>
      <c r="QOV8" s="36"/>
      <c r="QOW8" s="38"/>
      <c r="QOX8" s="38"/>
      <c r="QOY8" s="38"/>
      <c r="QOZ8" s="36"/>
      <c r="QPA8" s="38"/>
      <c r="QPB8" s="38"/>
      <c r="QPC8" s="38"/>
      <c r="QPD8" s="36"/>
      <c r="QPE8" s="38"/>
      <c r="QPF8" s="38"/>
      <c r="QPG8" s="38"/>
      <c r="QPH8" s="36"/>
      <c r="QPI8" s="38"/>
      <c r="QPJ8" s="38"/>
      <c r="QPK8" s="38"/>
      <c r="QPL8" s="36"/>
      <c r="QPM8" s="38"/>
      <c r="QPN8" s="38"/>
      <c r="QPO8" s="38"/>
      <c r="QPP8" s="36"/>
      <c r="QPQ8" s="38"/>
      <c r="QPR8" s="38"/>
      <c r="QPS8" s="38"/>
      <c r="QPT8" s="36"/>
      <c r="QPU8" s="38"/>
      <c r="QPV8" s="38"/>
      <c r="QPW8" s="38"/>
      <c r="QPX8" s="36"/>
      <c r="QPY8" s="38"/>
      <c r="QPZ8" s="38"/>
      <c r="QQA8" s="38"/>
      <c r="QQB8" s="36"/>
      <c r="QQC8" s="38"/>
      <c r="QQD8" s="38"/>
      <c r="QQE8" s="38"/>
      <c r="QQF8" s="36"/>
      <c r="QQG8" s="38"/>
      <c r="QQH8" s="38"/>
      <c r="QQI8" s="38"/>
      <c r="QQJ8" s="36"/>
      <c r="QQK8" s="38"/>
      <c r="QQL8" s="38"/>
      <c r="QQM8" s="38"/>
      <c r="QQN8" s="36"/>
      <c r="QQO8" s="38"/>
      <c r="QQP8" s="38"/>
      <c r="QQQ8" s="38"/>
      <c r="QQR8" s="36"/>
      <c r="QQS8" s="38"/>
      <c r="QQT8" s="38"/>
      <c r="QQU8" s="38"/>
      <c r="QQV8" s="36"/>
      <c r="QQW8" s="38"/>
      <c r="QQX8" s="38"/>
      <c r="QQY8" s="38"/>
      <c r="QQZ8" s="36"/>
      <c r="QRA8" s="38"/>
      <c r="QRB8" s="38"/>
      <c r="QRC8" s="38"/>
      <c r="QRD8" s="36"/>
      <c r="QRE8" s="38"/>
      <c r="QRF8" s="38"/>
      <c r="QRG8" s="38"/>
      <c r="QRH8" s="36"/>
      <c r="QRI8" s="38"/>
      <c r="QRJ8" s="38"/>
      <c r="QRK8" s="38"/>
      <c r="QRL8" s="36"/>
      <c r="QRM8" s="38"/>
      <c r="QRN8" s="38"/>
      <c r="QRO8" s="38"/>
      <c r="QRP8" s="36"/>
      <c r="QRQ8" s="38"/>
      <c r="QRR8" s="38"/>
      <c r="QRS8" s="38"/>
      <c r="QRT8" s="36"/>
      <c r="QRU8" s="38"/>
      <c r="QRV8" s="38"/>
      <c r="QRW8" s="38"/>
      <c r="QRX8" s="36"/>
      <c r="QRY8" s="38"/>
      <c r="QRZ8" s="38"/>
      <c r="QSA8" s="38"/>
      <c r="QSB8" s="36"/>
      <c r="QSC8" s="38"/>
      <c r="QSD8" s="38"/>
      <c r="QSE8" s="38"/>
      <c r="QSF8" s="36"/>
      <c r="QSG8" s="38"/>
      <c r="QSH8" s="38"/>
      <c r="QSI8" s="38"/>
      <c r="QSJ8" s="36"/>
      <c r="QSK8" s="38"/>
      <c r="QSL8" s="38"/>
      <c r="QSM8" s="38"/>
      <c r="QSN8" s="36"/>
      <c r="QSO8" s="38"/>
      <c r="QSP8" s="38"/>
      <c r="QSQ8" s="38"/>
      <c r="QSR8" s="36"/>
      <c r="QSS8" s="38"/>
      <c r="QST8" s="38"/>
      <c r="QSU8" s="38"/>
      <c r="QSV8" s="36"/>
      <c r="QSW8" s="38"/>
      <c r="QSX8" s="38"/>
      <c r="QSY8" s="38"/>
      <c r="QSZ8" s="36"/>
      <c r="QTA8" s="38"/>
      <c r="QTB8" s="38"/>
      <c r="QTC8" s="38"/>
      <c r="QTD8" s="36"/>
      <c r="QTE8" s="38"/>
      <c r="QTF8" s="38"/>
      <c r="QTG8" s="38"/>
      <c r="QTH8" s="36"/>
      <c r="QTI8" s="38"/>
      <c r="QTJ8" s="38"/>
      <c r="QTK8" s="38"/>
      <c r="QTL8" s="36"/>
      <c r="QTM8" s="38"/>
      <c r="QTN8" s="38"/>
      <c r="QTO8" s="38"/>
      <c r="QTP8" s="36"/>
      <c r="QTQ8" s="38"/>
      <c r="QTR8" s="38"/>
      <c r="QTS8" s="38"/>
      <c r="QTT8" s="36"/>
      <c r="QTU8" s="38"/>
      <c r="QTV8" s="38"/>
      <c r="QTW8" s="38"/>
      <c r="QTX8" s="36"/>
      <c r="QTY8" s="38"/>
      <c r="QTZ8" s="38"/>
      <c r="QUA8" s="38"/>
      <c r="QUB8" s="36"/>
      <c r="QUC8" s="38"/>
      <c r="QUD8" s="38"/>
      <c r="QUE8" s="38"/>
      <c r="QUF8" s="36"/>
      <c r="QUG8" s="38"/>
      <c r="QUH8" s="38"/>
      <c r="QUI8" s="38"/>
      <c r="QUJ8" s="36"/>
      <c r="QUK8" s="38"/>
      <c r="QUL8" s="38"/>
      <c r="QUM8" s="38"/>
      <c r="QUN8" s="36"/>
      <c r="QUO8" s="38"/>
      <c r="QUP8" s="38"/>
      <c r="QUQ8" s="38"/>
      <c r="QUR8" s="36"/>
      <c r="QUS8" s="38"/>
      <c r="QUT8" s="38"/>
      <c r="QUU8" s="38"/>
      <c r="QUV8" s="36"/>
      <c r="QUW8" s="38"/>
      <c r="QUX8" s="38"/>
      <c r="QUY8" s="38"/>
      <c r="QUZ8" s="36"/>
      <c r="QVA8" s="38"/>
      <c r="QVB8" s="38"/>
      <c r="QVC8" s="38"/>
      <c r="QVD8" s="36"/>
      <c r="QVE8" s="38"/>
      <c r="QVF8" s="38"/>
      <c r="QVG8" s="38"/>
      <c r="QVH8" s="36"/>
      <c r="QVI8" s="38"/>
      <c r="QVJ8" s="38"/>
      <c r="QVK8" s="38"/>
      <c r="QVL8" s="36"/>
      <c r="QVM8" s="38"/>
      <c r="QVN8" s="38"/>
      <c r="QVO8" s="38"/>
      <c r="QVP8" s="36"/>
      <c r="QVQ8" s="38"/>
      <c r="QVR8" s="38"/>
      <c r="QVS8" s="38"/>
      <c r="QVT8" s="36"/>
      <c r="QVU8" s="38"/>
      <c r="QVV8" s="38"/>
      <c r="QVW8" s="38"/>
      <c r="QVX8" s="36"/>
      <c r="QVY8" s="38"/>
      <c r="QVZ8" s="38"/>
      <c r="QWA8" s="38"/>
      <c r="QWB8" s="36"/>
      <c r="QWC8" s="38"/>
      <c r="QWD8" s="38"/>
      <c r="QWE8" s="38"/>
      <c r="QWF8" s="36"/>
      <c r="QWG8" s="38"/>
      <c r="QWH8" s="38"/>
      <c r="QWI8" s="38"/>
      <c r="QWJ8" s="36"/>
      <c r="QWK8" s="38"/>
      <c r="QWL8" s="38"/>
      <c r="QWM8" s="38"/>
      <c r="QWN8" s="36"/>
      <c r="QWO8" s="38"/>
      <c r="QWP8" s="38"/>
      <c r="QWQ8" s="38"/>
      <c r="QWR8" s="36"/>
      <c r="QWS8" s="38"/>
      <c r="QWT8" s="38"/>
      <c r="QWU8" s="38"/>
      <c r="QWV8" s="36"/>
      <c r="QWW8" s="38"/>
      <c r="QWX8" s="38"/>
      <c r="QWY8" s="38"/>
      <c r="QWZ8" s="36"/>
      <c r="QXA8" s="38"/>
      <c r="QXB8" s="38"/>
      <c r="QXC8" s="38"/>
      <c r="QXD8" s="36"/>
      <c r="QXE8" s="38"/>
      <c r="QXF8" s="38"/>
      <c r="QXG8" s="38"/>
      <c r="QXH8" s="36"/>
      <c r="QXI8" s="38"/>
      <c r="QXJ8" s="38"/>
      <c r="QXK8" s="38"/>
      <c r="QXL8" s="36"/>
      <c r="QXM8" s="38"/>
      <c r="QXN8" s="38"/>
      <c r="QXO8" s="38"/>
      <c r="QXP8" s="36"/>
      <c r="QXQ8" s="38"/>
      <c r="QXR8" s="38"/>
      <c r="QXS8" s="38"/>
      <c r="QXT8" s="36"/>
      <c r="QXU8" s="38"/>
      <c r="QXV8" s="38"/>
      <c r="QXW8" s="38"/>
      <c r="QXX8" s="36"/>
      <c r="QXY8" s="38"/>
      <c r="QXZ8" s="38"/>
      <c r="QYA8" s="38"/>
      <c r="QYB8" s="36"/>
      <c r="QYC8" s="38"/>
      <c r="QYD8" s="38"/>
      <c r="QYE8" s="38"/>
      <c r="QYF8" s="36"/>
      <c r="QYG8" s="38"/>
      <c r="QYH8" s="38"/>
      <c r="QYI8" s="38"/>
      <c r="QYJ8" s="36"/>
      <c r="QYK8" s="38"/>
      <c r="QYL8" s="38"/>
      <c r="QYM8" s="38"/>
      <c r="QYN8" s="36"/>
      <c r="QYO8" s="38"/>
      <c r="QYP8" s="38"/>
      <c r="QYQ8" s="38"/>
      <c r="QYR8" s="36"/>
      <c r="QYS8" s="38"/>
      <c r="QYT8" s="38"/>
      <c r="QYU8" s="38"/>
      <c r="QYV8" s="36"/>
      <c r="QYW8" s="38"/>
      <c r="QYX8" s="38"/>
      <c r="QYY8" s="38"/>
      <c r="QYZ8" s="36"/>
      <c r="QZA8" s="38"/>
      <c r="QZB8" s="38"/>
      <c r="QZC8" s="38"/>
      <c r="QZD8" s="36"/>
      <c r="QZE8" s="38"/>
      <c r="QZF8" s="38"/>
      <c r="QZG8" s="38"/>
      <c r="QZH8" s="36"/>
      <c r="QZI8" s="38"/>
      <c r="QZJ8" s="38"/>
      <c r="QZK8" s="38"/>
      <c r="QZL8" s="36"/>
      <c r="QZM8" s="38"/>
      <c r="QZN8" s="38"/>
      <c r="QZO8" s="38"/>
      <c r="QZP8" s="36"/>
      <c r="QZQ8" s="38"/>
      <c r="QZR8" s="38"/>
      <c r="QZS8" s="38"/>
      <c r="QZT8" s="36"/>
      <c r="QZU8" s="38"/>
      <c r="QZV8" s="38"/>
      <c r="QZW8" s="38"/>
      <c r="QZX8" s="36"/>
      <c r="QZY8" s="38"/>
      <c r="QZZ8" s="38"/>
      <c r="RAA8" s="38"/>
      <c r="RAB8" s="36"/>
      <c r="RAC8" s="38"/>
      <c r="RAD8" s="38"/>
      <c r="RAE8" s="38"/>
      <c r="RAF8" s="36"/>
      <c r="RAG8" s="38"/>
      <c r="RAH8" s="38"/>
      <c r="RAI8" s="38"/>
      <c r="RAJ8" s="36"/>
      <c r="RAK8" s="38"/>
      <c r="RAL8" s="38"/>
      <c r="RAM8" s="38"/>
      <c r="RAN8" s="36"/>
      <c r="RAO8" s="38"/>
      <c r="RAP8" s="38"/>
      <c r="RAQ8" s="38"/>
      <c r="RAR8" s="36"/>
      <c r="RAS8" s="38"/>
      <c r="RAT8" s="38"/>
      <c r="RAU8" s="38"/>
      <c r="RAV8" s="36"/>
      <c r="RAW8" s="38"/>
      <c r="RAX8" s="38"/>
      <c r="RAY8" s="38"/>
      <c r="RAZ8" s="36"/>
      <c r="RBA8" s="38"/>
      <c r="RBB8" s="38"/>
      <c r="RBC8" s="38"/>
      <c r="RBD8" s="36"/>
      <c r="RBE8" s="38"/>
      <c r="RBF8" s="38"/>
      <c r="RBG8" s="38"/>
      <c r="RBH8" s="36"/>
      <c r="RBI8" s="38"/>
      <c r="RBJ8" s="38"/>
      <c r="RBK8" s="38"/>
      <c r="RBL8" s="36"/>
      <c r="RBM8" s="38"/>
      <c r="RBN8" s="38"/>
      <c r="RBO8" s="38"/>
      <c r="RBP8" s="36"/>
      <c r="RBQ8" s="38"/>
      <c r="RBR8" s="38"/>
      <c r="RBS8" s="38"/>
      <c r="RBT8" s="36"/>
      <c r="RBU8" s="38"/>
      <c r="RBV8" s="38"/>
      <c r="RBW8" s="38"/>
      <c r="RBX8" s="36"/>
      <c r="RBY8" s="38"/>
      <c r="RBZ8" s="38"/>
      <c r="RCA8" s="38"/>
      <c r="RCB8" s="36"/>
      <c r="RCC8" s="38"/>
      <c r="RCD8" s="38"/>
      <c r="RCE8" s="38"/>
      <c r="RCF8" s="36"/>
      <c r="RCG8" s="38"/>
      <c r="RCH8" s="38"/>
      <c r="RCI8" s="38"/>
      <c r="RCJ8" s="36"/>
      <c r="RCK8" s="38"/>
      <c r="RCL8" s="38"/>
      <c r="RCM8" s="38"/>
      <c r="RCN8" s="36"/>
      <c r="RCO8" s="38"/>
      <c r="RCP8" s="38"/>
      <c r="RCQ8" s="38"/>
      <c r="RCR8" s="36"/>
      <c r="RCS8" s="38"/>
      <c r="RCT8" s="38"/>
      <c r="RCU8" s="38"/>
      <c r="RCV8" s="36"/>
      <c r="RCW8" s="38"/>
      <c r="RCX8" s="38"/>
      <c r="RCY8" s="38"/>
      <c r="RCZ8" s="36"/>
      <c r="RDA8" s="38"/>
      <c r="RDB8" s="38"/>
      <c r="RDC8" s="38"/>
      <c r="RDD8" s="36"/>
      <c r="RDE8" s="38"/>
      <c r="RDF8" s="38"/>
      <c r="RDG8" s="38"/>
      <c r="RDH8" s="36"/>
      <c r="RDI8" s="38"/>
      <c r="RDJ8" s="38"/>
      <c r="RDK8" s="38"/>
      <c r="RDL8" s="36"/>
      <c r="RDM8" s="38"/>
      <c r="RDN8" s="38"/>
      <c r="RDO8" s="38"/>
      <c r="RDP8" s="36"/>
      <c r="RDQ8" s="38"/>
      <c r="RDR8" s="38"/>
      <c r="RDS8" s="38"/>
      <c r="RDT8" s="36"/>
      <c r="RDU8" s="38"/>
      <c r="RDV8" s="38"/>
      <c r="RDW8" s="38"/>
      <c r="RDX8" s="36"/>
      <c r="RDY8" s="38"/>
      <c r="RDZ8" s="38"/>
      <c r="REA8" s="38"/>
      <c r="REB8" s="36"/>
      <c r="REC8" s="38"/>
      <c r="RED8" s="38"/>
      <c r="REE8" s="38"/>
      <c r="REF8" s="36"/>
      <c r="REG8" s="38"/>
      <c r="REH8" s="38"/>
      <c r="REI8" s="38"/>
      <c r="REJ8" s="36"/>
      <c r="REK8" s="38"/>
      <c r="REL8" s="38"/>
      <c r="REM8" s="38"/>
      <c r="REN8" s="36"/>
      <c r="REO8" s="38"/>
      <c r="REP8" s="38"/>
      <c r="REQ8" s="38"/>
      <c r="RER8" s="36"/>
      <c r="RES8" s="38"/>
      <c r="RET8" s="38"/>
      <c r="REU8" s="38"/>
      <c r="REV8" s="36"/>
      <c r="REW8" s="38"/>
      <c r="REX8" s="38"/>
      <c r="REY8" s="38"/>
      <c r="REZ8" s="36"/>
      <c r="RFA8" s="38"/>
      <c r="RFB8" s="38"/>
      <c r="RFC8" s="38"/>
      <c r="RFD8" s="36"/>
      <c r="RFE8" s="38"/>
      <c r="RFF8" s="38"/>
      <c r="RFG8" s="38"/>
      <c r="RFH8" s="36"/>
      <c r="RFI8" s="38"/>
      <c r="RFJ8" s="38"/>
      <c r="RFK8" s="38"/>
      <c r="RFL8" s="36"/>
      <c r="RFM8" s="38"/>
      <c r="RFN8" s="38"/>
      <c r="RFO8" s="38"/>
      <c r="RFP8" s="36"/>
      <c r="RFQ8" s="38"/>
      <c r="RFR8" s="38"/>
      <c r="RFS8" s="38"/>
      <c r="RFT8" s="36"/>
      <c r="RFU8" s="38"/>
      <c r="RFV8" s="38"/>
      <c r="RFW8" s="38"/>
      <c r="RFX8" s="36"/>
      <c r="RFY8" s="38"/>
      <c r="RFZ8" s="38"/>
      <c r="RGA8" s="38"/>
      <c r="RGB8" s="36"/>
      <c r="RGC8" s="38"/>
      <c r="RGD8" s="38"/>
      <c r="RGE8" s="38"/>
      <c r="RGF8" s="36"/>
      <c r="RGG8" s="38"/>
      <c r="RGH8" s="38"/>
      <c r="RGI8" s="38"/>
      <c r="RGJ8" s="36"/>
      <c r="RGK8" s="38"/>
      <c r="RGL8" s="38"/>
      <c r="RGM8" s="38"/>
      <c r="RGN8" s="36"/>
      <c r="RGO8" s="38"/>
      <c r="RGP8" s="38"/>
      <c r="RGQ8" s="38"/>
      <c r="RGR8" s="36"/>
      <c r="RGS8" s="38"/>
      <c r="RGT8" s="38"/>
      <c r="RGU8" s="38"/>
      <c r="RGV8" s="36"/>
      <c r="RGW8" s="38"/>
      <c r="RGX8" s="38"/>
      <c r="RGY8" s="38"/>
      <c r="RGZ8" s="36"/>
      <c r="RHA8" s="38"/>
      <c r="RHB8" s="38"/>
      <c r="RHC8" s="38"/>
      <c r="RHD8" s="36"/>
      <c r="RHE8" s="38"/>
      <c r="RHF8" s="38"/>
      <c r="RHG8" s="38"/>
      <c r="RHH8" s="36"/>
      <c r="RHI8" s="38"/>
      <c r="RHJ8" s="38"/>
      <c r="RHK8" s="38"/>
      <c r="RHL8" s="36"/>
      <c r="RHM8" s="38"/>
      <c r="RHN8" s="38"/>
      <c r="RHO8" s="38"/>
      <c r="RHP8" s="36"/>
      <c r="RHQ8" s="38"/>
      <c r="RHR8" s="38"/>
      <c r="RHS8" s="38"/>
      <c r="RHT8" s="36"/>
      <c r="RHU8" s="38"/>
      <c r="RHV8" s="38"/>
      <c r="RHW8" s="38"/>
      <c r="RHX8" s="36"/>
      <c r="RHY8" s="38"/>
      <c r="RHZ8" s="38"/>
      <c r="RIA8" s="38"/>
      <c r="RIB8" s="36"/>
      <c r="RIC8" s="38"/>
      <c r="RID8" s="38"/>
      <c r="RIE8" s="38"/>
      <c r="RIF8" s="36"/>
      <c r="RIG8" s="38"/>
      <c r="RIH8" s="38"/>
      <c r="RII8" s="38"/>
      <c r="RIJ8" s="36"/>
      <c r="RIK8" s="38"/>
      <c r="RIL8" s="38"/>
      <c r="RIM8" s="38"/>
      <c r="RIN8" s="36"/>
      <c r="RIO8" s="38"/>
      <c r="RIP8" s="38"/>
      <c r="RIQ8" s="38"/>
      <c r="RIR8" s="36"/>
      <c r="RIS8" s="38"/>
      <c r="RIT8" s="38"/>
      <c r="RIU8" s="38"/>
      <c r="RIV8" s="36"/>
      <c r="RIW8" s="38"/>
      <c r="RIX8" s="38"/>
      <c r="RIY8" s="38"/>
      <c r="RIZ8" s="36"/>
      <c r="RJA8" s="38"/>
      <c r="RJB8" s="38"/>
      <c r="RJC8" s="38"/>
      <c r="RJD8" s="36"/>
      <c r="RJE8" s="38"/>
      <c r="RJF8" s="38"/>
      <c r="RJG8" s="38"/>
      <c r="RJH8" s="36"/>
      <c r="RJI8" s="38"/>
      <c r="RJJ8" s="38"/>
      <c r="RJK8" s="38"/>
      <c r="RJL8" s="36"/>
      <c r="RJM8" s="38"/>
      <c r="RJN8" s="38"/>
      <c r="RJO8" s="38"/>
      <c r="RJP8" s="36"/>
      <c r="RJQ8" s="38"/>
      <c r="RJR8" s="38"/>
      <c r="RJS8" s="38"/>
      <c r="RJT8" s="36"/>
      <c r="RJU8" s="38"/>
      <c r="RJV8" s="38"/>
      <c r="RJW8" s="38"/>
      <c r="RJX8" s="36"/>
      <c r="RJY8" s="38"/>
      <c r="RJZ8" s="38"/>
      <c r="RKA8" s="38"/>
      <c r="RKB8" s="36"/>
      <c r="RKC8" s="38"/>
      <c r="RKD8" s="38"/>
      <c r="RKE8" s="38"/>
      <c r="RKF8" s="36"/>
      <c r="RKG8" s="38"/>
      <c r="RKH8" s="38"/>
      <c r="RKI8" s="38"/>
      <c r="RKJ8" s="36"/>
      <c r="RKK8" s="38"/>
      <c r="RKL8" s="38"/>
      <c r="RKM8" s="38"/>
      <c r="RKN8" s="36"/>
      <c r="RKO8" s="38"/>
      <c r="RKP8" s="38"/>
      <c r="RKQ8" s="38"/>
      <c r="RKR8" s="36"/>
      <c r="RKS8" s="38"/>
      <c r="RKT8" s="38"/>
      <c r="RKU8" s="38"/>
      <c r="RKV8" s="36"/>
      <c r="RKW8" s="38"/>
      <c r="RKX8" s="38"/>
      <c r="RKY8" s="38"/>
      <c r="RKZ8" s="36"/>
      <c r="RLA8" s="38"/>
      <c r="RLB8" s="38"/>
      <c r="RLC8" s="38"/>
      <c r="RLD8" s="36"/>
      <c r="RLE8" s="38"/>
      <c r="RLF8" s="38"/>
      <c r="RLG8" s="38"/>
      <c r="RLH8" s="36"/>
      <c r="RLI8" s="38"/>
      <c r="RLJ8" s="38"/>
      <c r="RLK8" s="38"/>
      <c r="RLL8" s="36"/>
      <c r="RLM8" s="38"/>
      <c r="RLN8" s="38"/>
      <c r="RLO8" s="38"/>
      <c r="RLP8" s="36"/>
      <c r="RLQ8" s="38"/>
      <c r="RLR8" s="38"/>
      <c r="RLS8" s="38"/>
      <c r="RLT8" s="36"/>
      <c r="RLU8" s="38"/>
      <c r="RLV8" s="38"/>
      <c r="RLW8" s="38"/>
      <c r="RLX8" s="36"/>
      <c r="RLY8" s="38"/>
      <c r="RLZ8" s="38"/>
      <c r="RMA8" s="38"/>
      <c r="RMB8" s="36"/>
      <c r="RMC8" s="38"/>
      <c r="RMD8" s="38"/>
      <c r="RME8" s="38"/>
      <c r="RMF8" s="36"/>
      <c r="RMG8" s="38"/>
      <c r="RMH8" s="38"/>
      <c r="RMI8" s="38"/>
      <c r="RMJ8" s="36"/>
      <c r="RMK8" s="38"/>
      <c r="RML8" s="38"/>
      <c r="RMM8" s="38"/>
      <c r="RMN8" s="36"/>
      <c r="RMO8" s="38"/>
      <c r="RMP8" s="38"/>
      <c r="RMQ8" s="38"/>
      <c r="RMR8" s="36"/>
      <c r="RMS8" s="38"/>
      <c r="RMT8" s="38"/>
      <c r="RMU8" s="38"/>
      <c r="RMV8" s="36"/>
      <c r="RMW8" s="38"/>
      <c r="RMX8" s="38"/>
      <c r="RMY8" s="38"/>
      <c r="RMZ8" s="36"/>
      <c r="RNA8" s="38"/>
      <c r="RNB8" s="38"/>
      <c r="RNC8" s="38"/>
      <c r="RND8" s="36"/>
      <c r="RNE8" s="38"/>
      <c r="RNF8" s="38"/>
      <c r="RNG8" s="38"/>
      <c r="RNH8" s="36"/>
      <c r="RNI8" s="38"/>
      <c r="RNJ8" s="38"/>
      <c r="RNK8" s="38"/>
      <c r="RNL8" s="36"/>
      <c r="RNM8" s="38"/>
      <c r="RNN8" s="38"/>
      <c r="RNO8" s="38"/>
      <c r="RNP8" s="36"/>
      <c r="RNQ8" s="38"/>
      <c r="RNR8" s="38"/>
      <c r="RNS8" s="38"/>
      <c r="RNT8" s="36"/>
      <c r="RNU8" s="38"/>
      <c r="RNV8" s="38"/>
      <c r="RNW8" s="38"/>
      <c r="RNX8" s="36"/>
      <c r="RNY8" s="38"/>
      <c r="RNZ8" s="38"/>
      <c r="ROA8" s="38"/>
      <c r="ROB8" s="36"/>
      <c r="ROC8" s="38"/>
      <c r="ROD8" s="38"/>
      <c r="ROE8" s="38"/>
      <c r="ROF8" s="36"/>
      <c r="ROG8" s="38"/>
      <c r="ROH8" s="38"/>
      <c r="ROI8" s="38"/>
      <c r="ROJ8" s="36"/>
      <c r="ROK8" s="38"/>
      <c r="ROL8" s="38"/>
      <c r="ROM8" s="38"/>
      <c r="RON8" s="36"/>
      <c r="ROO8" s="38"/>
      <c r="ROP8" s="38"/>
      <c r="ROQ8" s="38"/>
      <c r="ROR8" s="36"/>
      <c r="ROS8" s="38"/>
      <c r="ROT8" s="38"/>
      <c r="ROU8" s="38"/>
      <c r="ROV8" s="36"/>
      <c r="ROW8" s="38"/>
      <c r="ROX8" s="38"/>
      <c r="ROY8" s="38"/>
      <c r="ROZ8" s="36"/>
      <c r="RPA8" s="38"/>
      <c r="RPB8" s="38"/>
      <c r="RPC8" s="38"/>
      <c r="RPD8" s="36"/>
      <c r="RPE8" s="38"/>
      <c r="RPF8" s="38"/>
      <c r="RPG8" s="38"/>
      <c r="RPH8" s="36"/>
      <c r="RPI8" s="38"/>
      <c r="RPJ8" s="38"/>
      <c r="RPK8" s="38"/>
      <c r="RPL8" s="36"/>
      <c r="RPM8" s="38"/>
      <c r="RPN8" s="38"/>
      <c r="RPO8" s="38"/>
      <c r="RPP8" s="36"/>
      <c r="RPQ8" s="38"/>
      <c r="RPR8" s="38"/>
      <c r="RPS8" s="38"/>
      <c r="RPT8" s="36"/>
      <c r="RPU8" s="38"/>
      <c r="RPV8" s="38"/>
      <c r="RPW8" s="38"/>
      <c r="RPX8" s="36"/>
      <c r="RPY8" s="38"/>
      <c r="RPZ8" s="38"/>
      <c r="RQA8" s="38"/>
      <c r="RQB8" s="36"/>
      <c r="RQC8" s="38"/>
      <c r="RQD8" s="38"/>
      <c r="RQE8" s="38"/>
      <c r="RQF8" s="36"/>
      <c r="RQG8" s="38"/>
      <c r="RQH8" s="38"/>
      <c r="RQI8" s="38"/>
      <c r="RQJ8" s="36"/>
      <c r="RQK8" s="38"/>
      <c r="RQL8" s="38"/>
      <c r="RQM8" s="38"/>
      <c r="RQN8" s="36"/>
      <c r="RQO8" s="38"/>
      <c r="RQP8" s="38"/>
      <c r="RQQ8" s="38"/>
      <c r="RQR8" s="36"/>
      <c r="RQS8" s="38"/>
      <c r="RQT8" s="38"/>
      <c r="RQU8" s="38"/>
      <c r="RQV8" s="36"/>
      <c r="RQW8" s="38"/>
      <c r="RQX8" s="38"/>
      <c r="RQY8" s="38"/>
      <c r="RQZ8" s="36"/>
      <c r="RRA8" s="38"/>
      <c r="RRB8" s="38"/>
      <c r="RRC8" s="38"/>
      <c r="RRD8" s="36"/>
      <c r="RRE8" s="38"/>
      <c r="RRF8" s="38"/>
      <c r="RRG8" s="38"/>
      <c r="RRH8" s="36"/>
      <c r="RRI8" s="38"/>
      <c r="RRJ8" s="38"/>
      <c r="RRK8" s="38"/>
      <c r="RRL8" s="36"/>
      <c r="RRM8" s="38"/>
      <c r="RRN8" s="38"/>
      <c r="RRO8" s="38"/>
      <c r="RRP8" s="36"/>
      <c r="RRQ8" s="38"/>
      <c r="RRR8" s="38"/>
      <c r="RRS8" s="38"/>
      <c r="RRT8" s="36"/>
      <c r="RRU8" s="38"/>
      <c r="RRV8" s="38"/>
      <c r="RRW8" s="38"/>
      <c r="RRX8" s="36"/>
      <c r="RRY8" s="38"/>
      <c r="RRZ8" s="38"/>
      <c r="RSA8" s="38"/>
      <c r="RSB8" s="36"/>
      <c r="RSC8" s="38"/>
      <c r="RSD8" s="38"/>
      <c r="RSE8" s="38"/>
      <c r="RSF8" s="36"/>
      <c r="RSG8" s="38"/>
      <c r="RSH8" s="38"/>
      <c r="RSI8" s="38"/>
      <c r="RSJ8" s="36"/>
      <c r="RSK8" s="38"/>
      <c r="RSL8" s="38"/>
      <c r="RSM8" s="38"/>
      <c r="RSN8" s="36"/>
      <c r="RSO8" s="38"/>
      <c r="RSP8" s="38"/>
      <c r="RSQ8" s="38"/>
      <c r="RSR8" s="36"/>
      <c r="RSS8" s="38"/>
      <c r="RST8" s="38"/>
      <c r="RSU8" s="38"/>
      <c r="RSV8" s="36"/>
      <c r="RSW8" s="38"/>
      <c r="RSX8" s="38"/>
      <c r="RSY8" s="38"/>
      <c r="RSZ8" s="36"/>
      <c r="RTA8" s="38"/>
      <c r="RTB8" s="38"/>
      <c r="RTC8" s="38"/>
      <c r="RTD8" s="36"/>
      <c r="RTE8" s="38"/>
      <c r="RTF8" s="38"/>
      <c r="RTG8" s="38"/>
      <c r="RTH8" s="36"/>
      <c r="RTI8" s="38"/>
      <c r="RTJ8" s="38"/>
      <c r="RTK8" s="38"/>
      <c r="RTL8" s="36"/>
      <c r="RTM8" s="38"/>
      <c r="RTN8" s="38"/>
      <c r="RTO8" s="38"/>
      <c r="RTP8" s="36"/>
      <c r="RTQ8" s="38"/>
      <c r="RTR8" s="38"/>
      <c r="RTS8" s="38"/>
      <c r="RTT8" s="36"/>
      <c r="RTU8" s="38"/>
      <c r="RTV8" s="38"/>
      <c r="RTW8" s="38"/>
      <c r="RTX8" s="36"/>
      <c r="RTY8" s="38"/>
      <c r="RTZ8" s="38"/>
      <c r="RUA8" s="38"/>
      <c r="RUB8" s="36"/>
      <c r="RUC8" s="38"/>
      <c r="RUD8" s="38"/>
      <c r="RUE8" s="38"/>
      <c r="RUF8" s="36"/>
      <c r="RUG8" s="38"/>
      <c r="RUH8" s="38"/>
      <c r="RUI8" s="38"/>
      <c r="RUJ8" s="36"/>
      <c r="RUK8" s="38"/>
      <c r="RUL8" s="38"/>
      <c r="RUM8" s="38"/>
      <c r="RUN8" s="36"/>
      <c r="RUO8" s="38"/>
      <c r="RUP8" s="38"/>
      <c r="RUQ8" s="38"/>
      <c r="RUR8" s="36"/>
      <c r="RUS8" s="38"/>
      <c r="RUT8" s="38"/>
      <c r="RUU8" s="38"/>
      <c r="RUV8" s="36"/>
      <c r="RUW8" s="38"/>
      <c r="RUX8" s="38"/>
      <c r="RUY8" s="38"/>
      <c r="RUZ8" s="36"/>
      <c r="RVA8" s="38"/>
      <c r="RVB8" s="38"/>
      <c r="RVC8" s="38"/>
      <c r="RVD8" s="36"/>
      <c r="RVE8" s="38"/>
      <c r="RVF8" s="38"/>
      <c r="RVG8" s="38"/>
      <c r="RVH8" s="36"/>
      <c r="RVI8" s="38"/>
      <c r="RVJ8" s="38"/>
      <c r="RVK8" s="38"/>
      <c r="RVL8" s="36"/>
      <c r="RVM8" s="38"/>
      <c r="RVN8" s="38"/>
      <c r="RVO8" s="38"/>
      <c r="RVP8" s="36"/>
      <c r="RVQ8" s="38"/>
      <c r="RVR8" s="38"/>
      <c r="RVS8" s="38"/>
      <c r="RVT8" s="36"/>
      <c r="RVU8" s="38"/>
      <c r="RVV8" s="38"/>
      <c r="RVW8" s="38"/>
      <c r="RVX8" s="36"/>
      <c r="RVY8" s="38"/>
      <c r="RVZ8" s="38"/>
      <c r="RWA8" s="38"/>
      <c r="RWB8" s="36"/>
      <c r="RWC8" s="38"/>
      <c r="RWD8" s="38"/>
      <c r="RWE8" s="38"/>
      <c r="RWF8" s="36"/>
      <c r="RWG8" s="38"/>
      <c r="RWH8" s="38"/>
      <c r="RWI8" s="38"/>
      <c r="RWJ8" s="36"/>
      <c r="RWK8" s="38"/>
      <c r="RWL8" s="38"/>
      <c r="RWM8" s="38"/>
      <c r="RWN8" s="36"/>
      <c r="RWO8" s="38"/>
      <c r="RWP8" s="38"/>
      <c r="RWQ8" s="38"/>
      <c r="RWR8" s="36"/>
      <c r="RWS8" s="38"/>
      <c r="RWT8" s="38"/>
      <c r="RWU8" s="38"/>
      <c r="RWV8" s="36"/>
      <c r="RWW8" s="38"/>
      <c r="RWX8" s="38"/>
      <c r="RWY8" s="38"/>
      <c r="RWZ8" s="36"/>
      <c r="RXA8" s="38"/>
      <c r="RXB8" s="38"/>
      <c r="RXC8" s="38"/>
      <c r="RXD8" s="36"/>
      <c r="RXE8" s="38"/>
      <c r="RXF8" s="38"/>
      <c r="RXG8" s="38"/>
      <c r="RXH8" s="36"/>
      <c r="RXI8" s="38"/>
      <c r="RXJ8" s="38"/>
      <c r="RXK8" s="38"/>
      <c r="RXL8" s="36"/>
      <c r="RXM8" s="38"/>
      <c r="RXN8" s="38"/>
      <c r="RXO8" s="38"/>
      <c r="RXP8" s="36"/>
      <c r="RXQ8" s="38"/>
      <c r="RXR8" s="38"/>
      <c r="RXS8" s="38"/>
      <c r="RXT8" s="36"/>
      <c r="RXU8" s="38"/>
      <c r="RXV8" s="38"/>
      <c r="RXW8" s="38"/>
      <c r="RXX8" s="36"/>
      <c r="RXY8" s="38"/>
      <c r="RXZ8" s="38"/>
      <c r="RYA8" s="38"/>
      <c r="RYB8" s="36"/>
      <c r="RYC8" s="38"/>
      <c r="RYD8" s="38"/>
      <c r="RYE8" s="38"/>
      <c r="RYF8" s="36"/>
      <c r="RYG8" s="38"/>
      <c r="RYH8" s="38"/>
      <c r="RYI8" s="38"/>
      <c r="RYJ8" s="36"/>
      <c r="RYK8" s="38"/>
      <c r="RYL8" s="38"/>
      <c r="RYM8" s="38"/>
      <c r="RYN8" s="36"/>
      <c r="RYO8" s="38"/>
      <c r="RYP8" s="38"/>
      <c r="RYQ8" s="38"/>
      <c r="RYR8" s="36"/>
      <c r="RYS8" s="38"/>
      <c r="RYT8" s="38"/>
      <c r="RYU8" s="38"/>
      <c r="RYV8" s="36"/>
      <c r="RYW8" s="38"/>
      <c r="RYX8" s="38"/>
      <c r="RYY8" s="38"/>
      <c r="RYZ8" s="36"/>
      <c r="RZA8" s="38"/>
      <c r="RZB8" s="38"/>
      <c r="RZC8" s="38"/>
      <c r="RZD8" s="36"/>
      <c r="RZE8" s="38"/>
      <c r="RZF8" s="38"/>
      <c r="RZG8" s="38"/>
      <c r="RZH8" s="36"/>
      <c r="RZI8" s="38"/>
      <c r="RZJ8" s="38"/>
      <c r="RZK8" s="38"/>
      <c r="RZL8" s="36"/>
      <c r="RZM8" s="38"/>
      <c r="RZN8" s="38"/>
      <c r="RZO8" s="38"/>
      <c r="RZP8" s="36"/>
      <c r="RZQ8" s="38"/>
      <c r="RZR8" s="38"/>
      <c r="RZS8" s="38"/>
      <c r="RZT8" s="36"/>
      <c r="RZU8" s="38"/>
      <c r="RZV8" s="38"/>
      <c r="RZW8" s="38"/>
      <c r="RZX8" s="36"/>
      <c r="RZY8" s="38"/>
      <c r="RZZ8" s="38"/>
      <c r="SAA8" s="38"/>
      <c r="SAB8" s="36"/>
      <c r="SAC8" s="38"/>
      <c r="SAD8" s="38"/>
      <c r="SAE8" s="38"/>
      <c r="SAF8" s="36"/>
      <c r="SAG8" s="38"/>
      <c r="SAH8" s="38"/>
      <c r="SAI8" s="38"/>
      <c r="SAJ8" s="36"/>
      <c r="SAK8" s="38"/>
      <c r="SAL8" s="38"/>
      <c r="SAM8" s="38"/>
      <c r="SAN8" s="36"/>
      <c r="SAO8" s="38"/>
      <c r="SAP8" s="38"/>
      <c r="SAQ8" s="38"/>
      <c r="SAR8" s="36"/>
      <c r="SAS8" s="38"/>
      <c r="SAT8" s="38"/>
      <c r="SAU8" s="38"/>
      <c r="SAV8" s="36"/>
      <c r="SAW8" s="38"/>
      <c r="SAX8" s="38"/>
      <c r="SAY8" s="38"/>
      <c r="SAZ8" s="36"/>
      <c r="SBA8" s="38"/>
      <c r="SBB8" s="38"/>
      <c r="SBC8" s="38"/>
      <c r="SBD8" s="36"/>
      <c r="SBE8" s="38"/>
      <c r="SBF8" s="38"/>
      <c r="SBG8" s="38"/>
      <c r="SBH8" s="36"/>
      <c r="SBI8" s="38"/>
      <c r="SBJ8" s="38"/>
      <c r="SBK8" s="38"/>
      <c r="SBL8" s="36"/>
      <c r="SBM8" s="38"/>
      <c r="SBN8" s="38"/>
      <c r="SBO8" s="38"/>
      <c r="SBP8" s="36"/>
      <c r="SBQ8" s="38"/>
      <c r="SBR8" s="38"/>
      <c r="SBS8" s="38"/>
      <c r="SBT8" s="36"/>
      <c r="SBU8" s="38"/>
      <c r="SBV8" s="38"/>
      <c r="SBW8" s="38"/>
      <c r="SBX8" s="36"/>
      <c r="SBY8" s="38"/>
      <c r="SBZ8" s="38"/>
      <c r="SCA8" s="38"/>
      <c r="SCB8" s="36"/>
      <c r="SCC8" s="38"/>
      <c r="SCD8" s="38"/>
      <c r="SCE8" s="38"/>
      <c r="SCF8" s="36"/>
      <c r="SCG8" s="38"/>
      <c r="SCH8" s="38"/>
      <c r="SCI8" s="38"/>
      <c r="SCJ8" s="36"/>
      <c r="SCK8" s="38"/>
      <c r="SCL8" s="38"/>
      <c r="SCM8" s="38"/>
      <c r="SCN8" s="36"/>
      <c r="SCO8" s="38"/>
      <c r="SCP8" s="38"/>
      <c r="SCQ8" s="38"/>
      <c r="SCR8" s="36"/>
      <c r="SCS8" s="38"/>
      <c r="SCT8" s="38"/>
      <c r="SCU8" s="38"/>
      <c r="SCV8" s="36"/>
      <c r="SCW8" s="38"/>
      <c r="SCX8" s="38"/>
      <c r="SCY8" s="38"/>
      <c r="SCZ8" s="36"/>
      <c r="SDA8" s="38"/>
      <c r="SDB8" s="38"/>
      <c r="SDC8" s="38"/>
      <c r="SDD8" s="36"/>
      <c r="SDE8" s="38"/>
      <c r="SDF8" s="38"/>
      <c r="SDG8" s="38"/>
      <c r="SDH8" s="36"/>
      <c r="SDI8" s="38"/>
      <c r="SDJ8" s="38"/>
      <c r="SDK8" s="38"/>
      <c r="SDL8" s="36"/>
      <c r="SDM8" s="38"/>
      <c r="SDN8" s="38"/>
      <c r="SDO8" s="38"/>
      <c r="SDP8" s="36"/>
      <c r="SDQ8" s="38"/>
      <c r="SDR8" s="38"/>
      <c r="SDS8" s="38"/>
      <c r="SDT8" s="36"/>
      <c r="SDU8" s="38"/>
      <c r="SDV8" s="38"/>
      <c r="SDW8" s="38"/>
      <c r="SDX8" s="36"/>
      <c r="SDY8" s="38"/>
      <c r="SDZ8" s="38"/>
      <c r="SEA8" s="38"/>
      <c r="SEB8" s="36"/>
      <c r="SEC8" s="38"/>
      <c r="SED8" s="38"/>
      <c r="SEE8" s="38"/>
      <c r="SEF8" s="36"/>
      <c r="SEG8" s="38"/>
      <c r="SEH8" s="38"/>
      <c r="SEI8" s="38"/>
      <c r="SEJ8" s="36"/>
      <c r="SEK8" s="38"/>
      <c r="SEL8" s="38"/>
      <c r="SEM8" s="38"/>
      <c r="SEN8" s="36"/>
      <c r="SEO8" s="38"/>
      <c r="SEP8" s="38"/>
      <c r="SEQ8" s="38"/>
      <c r="SER8" s="36"/>
      <c r="SES8" s="38"/>
      <c r="SET8" s="38"/>
      <c r="SEU8" s="38"/>
      <c r="SEV8" s="36"/>
      <c r="SEW8" s="38"/>
      <c r="SEX8" s="38"/>
      <c r="SEY8" s="38"/>
      <c r="SEZ8" s="36"/>
      <c r="SFA8" s="38"/>
      <c r="SFB8" s="38"/>
      <c r="SFC8" s="38"/>
      <c r="SFD8" s="36"/>
      <c r="SFE8" s="38"/>
      <c r="SFF8" s="38"/>
      <c r="SFG8" s="38"/>
      <c r="SFH8" s="36"/>
      <c r="SFI8" s="38"/>
      <c r="SFJ8" s="38"/>
      <c r="SFK8" s="38"/>
      <c r="SFL8" s="36"/>
      <c r="SFM8" s="38"/>
      <c r="SFN8" s="38"/>
      <c r="SFO8" s="38"/>
      <c r="SFP8" s="36"/>
      <c r="SFQ8" s="38"/>
      <c r="SFR8" s="38"/>
      <c r="SFS8" s="38"/>
      <c r="SFT8" s="36"/>
      <c r="SFU8" s="38"/>
      <c r="SFV8" s="38"/>
      <c r="SFW8" s="38"/>
      <c r="SFX8" s="36"/>
      <c r="SFY8" s="38"/>
      <c r="SFZ8" s="38"/>
      <c r="SGA8" s="38"/>
      <c r="SGB8" s="36"/>
      <c r="SGC8" s="38"/>
      <c r="SGD8" s="38"/>
      <c r="SGE8" s="38"/>
      <c r="SGF8" s="36"/>
      <c r="SGG8" s="38"/>
      <c r="SGH8" s="38"/>
      <c r="SGI8" s="38"/>
      <c r="SGJ8" s="36"/>
      <c r="SGK8" s="38"/>
      <c r="SGL8" s="38"/>
      <c r="SGM8" s="38"/>
      <c r="SGN8" s="36"/>
      <c r="SGO8" s="38"/>
      <c r="SGP8" s="38"/>
      <c r="SGQ8" s="38"/>
      <c r="SGR8" s="36"/>
      <c r="SGS8" s="38"/>
      <c r="SGT8" s="38"/>
      <c r="SGU8" s="38"/>
      <c r="SGV8" s="36"/>
      <c r="SGW8" s="38"/>
      <c r="SGX8" s="38"/>
      <c r="SGY8" s="38"/>
      <c r="SGZ8" s="36"/>
      <c r="SHA8" s="38"/>
      <c r="SHB8" s="38"/>
      <c r="SHC8" s="38"/>
      <c r="SHD8" s="36"/>
      <c r="SHE8" s="38"/>
      <c r="SHF8" s="38"/>
      <c r="SHG8" s="38"/>
      <c r="SHH8" s="36"/>
      <c r="SHI8" s="38"/>
      <c r="SHJ8" s="38"/>
      <c r="SHK8" s="38"/>
      <c r="SHL8" s="36"/>
      <c r="SHM8" s="38"/>
      <c r="SHN8" s="38"/>
      <c r="SHO8" s="38"/>
      <c r="SHP8" s="36"/>
      <c r="SHQ8" s="38"/>
      <c r="SHR8" s="38"/>
      <c r="SHS8" s="38"/>
      <c r="SHT8" s="36"/>
      <c r="SHU8" s="38"/>
      <c r="SHV8" s="38"/>
      <c r="SHW8" s="38"/>
      <c r="SHX8" s="36"/>
      <c r="SHY8" s="38"/>
      <c r="SHZ8" s="38"/>
      <c r="SIA8" s="38"/>
      <c r="SIB8" s="36"/>
      <c r="SIC8" s="38"/>
      <c r="SID8" s="38"/>
      <c r="SIE8" s="38"/>
      <c r="SIF8" s="36"/>
      <c r="SIG8" s="38"/>
      <c r="SIH8" s="38"/>
      <c r="SII8" s="38"/>
      <c r="SIJ8" s="36"/>
      <c r="SIK8" s="38"/>
      <c r="SIL8" s="38"/>
      <c r="SIM8" s="38"/>
      <c r="SIN8" s="36"/>
      <c r="SIO8" s="38"/>
      <c r="SIP8" s="38"/>
      <c r="SIQ8" s="38"/>
      <c r="SIR8" s="36"/>
      <c r="SIS8" s="38"/>
      <c r="SIT8" s="38"/>
      <c r="SIU8" s="38"/>
      <c r="SIV8" s="36"/>
      <c r="SIW8" s="38"/>
      <c r="SIX8" s="38"/>
      <c r="SIY8" s="38"/>
      <c r="SIZ8" s="36"/>
      <c r="SJA8" s="38"/>
      <c r="SJB8" s="38"/>
      <c r="SJC8" s="38"/>
      <c r="SJD8" s="36"/>
      <c r="SJE8" s="38"/>
      <c r="SJF8" s="38"/>
      <c r="SJG8" s="38"/>
      <c r="SJH8" s="36"/>
      <c r="SJI8" s="38"/>
      <c r="SJJ8" s="38"/>
      <c r="SJK8" s="38"/>
      <c r="SJL8" s="36"/>
      <c r="SJM8" s="38"/>
      <c r="SJN8" s="38"/>
      <c r="SJO8" s="38"/>
      <c r="SJP8" s="36"/>
      <c r="SJQ8" s="38"/>
      <c r="SJR8" s="38"/>
      <c r="SJS8" s="38"/>
      <c r="SJT8" s="36"/>
      <c r="SJU8" s="38"/>
      <c r="SJV8" s="38"/>
      <c r="SJW8" s="38"/>
      <c r="SJX8" s="36"/>
      <c r="SJY8" s="38"/>
      <c r="SJZ8" s="38"/>
      <c r="SKA8" s="38"/>
      <c r="SKB8" s="36"/>
      <c r="SKC8" s="38"/>
      <c r="SKD8" s="38"/>
      <c r="SKE8" s="38"/>
      <c r="SKF8" s="36"/>
      <c r="SKG8" s="38"/>
      <c r="SKH8" s="38"/>
      <c r="SKI8" s="38"/>
      <c r="SKJ8" s="36"/>
      <c r="SKK8" s="38"/>
      <c r="SKL8" s="38"/>
      <c r="SKM8" s="38"/>
      <c r="SKN8" s="36"/>
      <c r="SKO8" s="38"/>
      <c r="SKP8" s="38"/>
      <c r="SKQ8" s="38"/>
      <c r="SKR8" s="36"/>
      <c r="SKS8" s="38"/>
      <c r="SKT8" s="38"/>
      <c r="SKU8" s="38"/>
      <c r="SKV8" s="36"/>
      <c r="SKW8" s="38"/>
      <c r="SKX8" s="38"/>
      <c r="SKY8" s="38"/>
      <c r="SKZ8" s="36"/>
      <c r="SLA8" s="38"/>
      <c r="SLB8" s="38"/>
      <c r="SLC8" s="38"/>
      <c r="SLD8" s="36"/>
      <c r="SLE8" s="38"/>
      <c r="SLF8" s="38"/>
      <c r="SLG8" s="38"/>
      <c r="SLH8" s="36"/>
      <c r="SLI8" s="38"/>
      <c r="SLJ8" s="38"/>
      <c r="SLK8" s="38"/>
      <c r="SLL8" s="36"/>
      <c r="SLM8" s="38"/>
      <c r="SLN8" s="38"/>
      <c r="SLO8" s="38"/>
      <c r="SLP8" s="36"/>
      <c r="SLQ8" s="38"/>
      <c r="SLR8" s="38"/>
      <c r="SLS8" s="38"/>
      <c r="SLT8" s="36"/>
      <c r="SLU8" s="38"/>
      <c r="SLV8" s="38"/>
      <c r="SLW8" s="38"/>
      <c r="SLX8" s="36"/>
      <c r="SLY8" s="38"/>
      <c r="SLZ8" s="38"/>
      <c r="SMA8" s="38"/>
      <c r="SMB8" s="36"/>
      <c r="SMC8" s="38"/>
      <c r="SMD8" s="38"/>
      <c r="SME8" s="38"/>
      <c r="SMF8" s="36"/>
      <c r="SMG8" s="38"/>
      <c r="SMH8" s="38"/>
      <c r="SMI8" s="38"/>
      <c r="SMJ8" s="36"/>
      <c r="SMK8" s="38"/>
      <c r="SML8" s="38"/>
      <c r="SMM8" s="38"/>
      <c r="SMN8" s="36"/>
      <c r="SMO8" s="38"/>
      <c r="SMP8" s="38"/>
      <c r="SMQ8" s="38"/>
      <c r="SMR8" s="36"/>
      <c r="SMS8" s="38"/>
      <c r="SMT8" s="38"/>
      <c r="SMU8" s="38"/>
      <c r="SMV8" s="36"/>
      <c r="SMW8" s="38"/>
      <c r="SMX8" s="38"/>
      <c r="SMY8" s="38"/>
      <c r="SMZ8" s="36"/>
      <c r="SNA8" s="38"/>
      <c r="SNB8" s="38"/>
      <c r="SNC8" s="38"/>
      <c r="SND8" s="36"/>
      <c r="SNE8" s="38"/>
      <c r="SNF8" s="38"/>
      <c r="SNG8" s="38"/>
      <c r="SNH8" s="36"/>
      <c r="SNI8" s="38"/>
      <c r="SNJ8" s="38"/>
      <c r="SNK8" s="38"/>
      <c r="SNL8" s="36"/>
      <c r="SNM8" s="38"/>
      <c r="SNN8" s="38"/>
      <c r="SNO8" s="38"/>
      <c r="SNP8" s="36"/>
      <c r="SNQ8" s="38"/>
      <c r="SNR8" s="38"/>
      <c r="SNS8" s="38"/>
      <c r="SNT8" s="36"/>
      <c r="SNU8" s="38"/>
      <c r="SNV8" s="38"/>
      <c r="SNW8" s="38"/>
      <c r="SNX8" s="36"/>
      <c r="SNY8" s="38"/>
      <c r="SNZ8" s="38"/>
      <c r="SOA8" s="38"/>
      <c r="SOB8" s="36"/>
      <c r="SOC8" s="38"/>
      <c r="SOD8" s="38"/>
      <c r="SOE8" s="38"/>
      <c r="SOF8" s="36"/>
      <c r="SOG8" s="38"/>
      <c r="SOH8" s="38"/>
      <c r="SOI8" s="38"/>
      <c r="SOJ8" s="36"/>
      <c r="SOK8" s="38"/>
      <c r="SOL8" s="38"/>
      <c r="SOM8" s="38"/>
      <c r="SON8" s="36"/>
      <c r="SOO8" s="38"/>
      <c r="SOP8" s="38"/>
      <c r="SOQ8" s="38"/>
      <c r="SOR8" s="36"/>
      <c r="SOS8" s="38"/>
      <c r="SOT8" s="38"/>
      <c r="SOU8" s="38"/>
      <c r="SOV8" s="36"/>
      <c r="SOW8" s="38"/>
      <c r="SOX8" s="38"/>
      <c r="SOY8" s="38"/>
      <c r="SOZ8" s="36"/>
      <c r="SPA8" s="38"/>
      <c r="SPB8" s="38"/>
      <c r="SPC8" s="38"/>
      <c r="SPD8" s="36"/>
      <c r="SPE8" s="38"/>
      <c r="SPF8" s="38"/>
      <c r="SPG8" s="38"/>
      <c r="SPH8" s="36"/>
      <c r="SPI8" s="38"/>
      <c r="SPJ8" s="38"/>
      <c r="SPK8" s="38"/>
      <c r="SPL8" s="36"/>
      <c r="SPM8" s="38"/>
      <c r="SPN8" s="38"/>
      <c r="SPO8" s="38"/>
      <c r="SPP8" s="36"/>
      <c r="SPQ8" s="38"/>
      <c r="SPR8" s="38"/>
      <c r="SPS8" s="38"/>
      <c r="SPT8" s="36"/>
      <c r="SPU8" s="38"/>
      <c r="SPV8" s="38"/>
      <c r="SPW8" s="38"/>
      <c r="SPX8" s="36"/>
      <c r="SPY8" s="38"/>
      <c r="SPZ8" s="38"/>
      <c r="SQA8" s="38"/>
      <c r="SQB8" s="36"/>
      <c r="SQC8" s="38"/>
      <c r="SQD8" s="38"/>
      <c r="SQE8" s="38"/>
      <c r="SQF8" s="36"/>
      <c r="SQG8" s="38"/>
      <c r="SQH8" s="38"/>
      <c r="SQI8" s="38"/>
      <c r="SQJ8" s="36"/>
      <c r="SQK8" s="38"/>
      <c r="SQL8" s="38"/>
      <c r="SQM8" s="38"/>
      <c r="SQN8" s="36"/>
      <c r="SQO8" s="38"/>
      <c r="SQP8" s="38"/>
      <c r="SQQ8" s="38"/>
      <c r="SQR8" s="36"/>
      <c r="SQS8" s="38"/>
      <c r="SQT8" s="38"/>
      <c r="SQU8" s="38"/>
      <c r="SQV8" s="36"/>
      <c r="SQW8" s="38"/>
      <c r="SQX8" s="38"/>
      <c r="SQY8" s="38"/>
      <c r="SQZ8" s="36"/>
      <c r="SRA8" s="38"/>
      <c r="SRB8" s="38"/>
      <c r="SRC8" s="38"/>
      <c r="SRD8" s="36"/>
      <c r="SRE8" s="38"/>
      <c r="SRF8" s="38"/>
      <c r="SRG8" s="38"/>
      <c r="SRH8" s="36"/>
      <c r="SRI8" s="38"/>
      <c r="SRJ8" s="38"/>
      <c r="SRK8" s="38"/>
      <c r="SRL8" s="36"/>
      <c r="SRM8" s="38"/>
      <c r="SRN8" s="38"/>
      <c r="SRO8" s="38"/>
      <c r="SRP8" s="36"/>
      <c r="SRQ8" s="38"/>
      <c r="SRR8" s="38"/>
      <c r="SRS8" s="38"/>
      <c r="SRT8" s="36"/>
      <c r="SRU8" s="38"/>
      <c r="SRV8" s="38"/>
      <c r="SRW8" s="38"/>
      <c r="SRX8" s="36"/>
      <c r="SRY8" s="38"/>
      <c r="SRZ8" s="38"/>
      <c r="SSA8" s="38"/>
      <c r="SSB8" s="36"/>
      <c r="SSC8" s="38"/>
      <c r="SSD8" s="38"/>
      <c r="SSE8" s="38"/>
      <c r="SSF8" s="36"/>
      <c r="SSG8" s="38"/>
      <c r="SSH8" s="38"/>
      <c r="SSI8" s="38"/>
      <c r="SSJ8" s="36"/>
      <c r="SSK8" s="38"/>
      <c r="SSL8" s="38"/>
      <c r="SSM8" s="38"/>
      <c r="SSN8" s="36"/>
      <c r="SSO8" s="38"/>
      <c r="SSP8" s="38"/>
      <c r="SSQ8" s="38"/>
      <c r="SSR8" s="36"/>
      <c r="SSS8" s="38"/>
      <c r="SST8" s="38"/>
      <c r="SSU8" s="38"/>
      <c r="SSV8" s="36"/>
      <c r="SSW8" s="38"/>
      <c r="SSX8" s="38"/>
      <c r="SSY8" s="38"/>
      <c r="SSZ8" s="36"/>
      <c r="STA8" s="38"/>
      <c r="STB8" s="38"/>
      <c r="STC8" s="38"/>
      <c r="STD8" s="36"/>
      <c r="STE8" s="38"/>
      <c r="STF8" s="38"/>
      <c r="STG8" s="38"/>
      <c r="STH8" s="36"/>
      <c r="STI8" s="38"/>
      <c r="STJ8" s="38"/>
      <c r="STK8" s="38"/>
      <c r="STL8" s="36"/>
      <c r="STM8" s="38"/>
      <c r="STN8" s="38"/>
      <c r="STO8" s="38"/>
      <c r="STP8" s="36"/>
      <c r="STQ8" s="38"/>
      <c r="STR8" s="38"/>
      <c r="STS8" s="38"/>
      <c r="STT8" s="36"/>
      <c r="STU8" s="38"/>
      <c r="STV8" s="38"/>
      <c r="STW8" s="38"/>
      <c r="STX8" s="36"/>
      <c r="STY8" s="38"/>
      <c r="STZ8" s="38"/>
      <c r="SUA8" s="38"/>
      <c r="SUB8" s="36"/>
      <c r="SUC8" s="38"/>
      <c r="SUD8" s="38"/>
      <c r="SUE8" s="38"/>
      <c r="SUF8" s="36"/>
      <c r="SUG8" s="38"/>
      <c r="SUH8" s="38"/>
      <c r="SUI8" s="38"/>
      <c r="SUJ8" s="36"/>
      <c r="SUK8" s="38"/>
      <c r="SUL8" s="38"/>
      <c r="SUM8" s="38"/>
      <c r="SUN8" s="36"/>
      <c r="SUO8" s="38"/>
      <c r="SUP8" s="38"/>
      <c r="SUQ8" s="38"/>
      <c r="SUR8" s="36"/>
      <c r="SUS8" s="38"/>
      <c r="SUT8" s="38"/>
      <c r="SUU8" s="38"/>
      <c r="SUV8" s="36"/>
      <c r="SUW8" s="38"/>
      <c r="SUX8" s="38"/>
      <c r="SUY8" s="38"/>
      <c r="SUZ8" s="36"/>
      <c r="SVA8" s="38"/>
      <c r="SVB8" s="38"/>
      <c r="SVC8" s="38"/>
      <c r="SVD8" s="36"/>
      <c r="SVE8" s="38"/>
      <c r="SVF8" s="38"/>
      <c r="SVG8" s="38"/>
      <c r="SVH8" s="36"/>
      <c r="SVI8" s="38"/>
      <c r="SVJ8" s="38"/>
      <c r="SVK8" s="38"/>
      <c r="SVL8" s="36"/>
      <c r="SVM8" s="38"/>
      <c r="SVN8" s="38"/>
      <c r="SVO8" s="38"/>
      <c r="SVP8" s="36"/>
      <c r="SVQ8" s="38"/>
      <c r="SVR8" s="38"/>
      <c r="SVS8" s="38"/>
      <c r="SVT8" s="36"/>
      <c r="SVU8" s="38"/>
      <c r="SVV8" s="38"/>
      <c r="SVW8" s="38"/>
      <c r="SVX8" s="36"/>
      <c r="SVY8" s="38"/>
      <c r="SVZ8" s="38"/>
      <c r="SWA8" s="38"/>
      <c r="SWB8" s="36"/>
      <c r="SWC8" s="38"/>
      <c r="SWD8" s="38"/>
      <c r="SWE8" s="38"/>
      <c r="SWF8" s="36"/>
      <c r="SWG8" s="38"/>
      <c r="SWH8" s="38"/>
      <c r="SWI8" s="38"/>
      <c r="SWJ8" s="36"/>
      <c r="SWK8" s="38"/>
      <c r="SWL8" s="38"/>
      <c r="SWM8" s="38"/>
      <c r="SWN8" s="36"/>
      <c r="SWO8" s="38"/>
      <c r="SWP8" s="38"/>
      <c r="SWQ8" s="38"/>
      <c r="SWR8" s="36"/>
      <c r="SWS8" s="38"/>
      <c r="SWT8" s="38"/>
      <c r="SWU8" s="38"/>
      <c r="SWV8" s="36"/>
      <c r="SWW8" s="38"/>
      <c r="SWX8" s="38"/>
      <c r="SWY8" s="38"/>
      <c r="SWZ8" s="36"/>
      <c r="SXA8" s="38"/>
      <c r="SXB8" s="38"/>
      <c r="SXC8" s="38"/>
      <c r="SXD8" s="36"/>
      <c r="SXE8" s="38"/>
      <c r="SXF8" s="38"/>
      <c r="SXG8" s="38"/>
      <c r="SXH8" s="36"/>
      <c r="SXI8" s="38"/>
      <c r="SXJ8" s="38"/>
      <c r="SXK8" s="38"/>
      <c r="SXL8" s="36"/>
      <c r="SXM8" s="38"/>
      <c r="SXN8" s="38"/>
      <c r="SXO8" s="38"/>
      <c r="SXP8" s="36"/>
      <c r="SXQ8" s="38"/>
      <c r="SXR8" s="38"/>
      <c r="SXS8" s="38"/>
      <c r="SXT8" s="36"/>
      <c r="SXU8" s="38"/>
      <c r="SXV8" s="38"/>
      <c r="SXW8" s="38"/>
      <c r="SXX8" s="36"/>
      <c r="SXY8" s="38"/>
      <c r="SXZ8" s="38"/>
      <c r="SYA8" s="38"/>
      <c r="SYB8" s="36"/>
      <c r="SYC8" s="38"/>
      <c r="SYD8" s="38"/>
      <c r="SYE8" s="38"/>
      <c r="SYF8" s="36"/>
      <c r="SYG8" s="38"/>
      <c r="SYH8" s="38"/>
      <c r="SYI8" s="38"/>
      <c r="SYJ8" s="36"/>
      <c r="SYK8" s="38"/>
      <c r="SYL8" s="38"/>
      <c r="SYM8" s="38"/>
      <c r="SYN8" s="36"/>
      <c r="SYO8" s="38"/>
      <c r="SYP8" s="38"/>
      <c r="SYQ8" s="38"/>
      <c r="SYR8" s="36"/>
      <c r="SYS8" s="38"/>
      <c r="SYT8" s="38"/>
      <c r="SYU8" s="38"/>
      <c r="SYV8" s="36"/>
      <c r="SYW8" s="38"/>
      <c r="SYX8" s="38"/>
      <c r="SYY8" s="38"/>
      <c r="SYZ8" s="36"/>
      <c r="SZA8" s="38"/>
      <c r="SZB8" s="38"/>
      <c r="SZC8" s="38"/>
      <c r="SZD8" s="36"/>
      <c r="SZE8" s="38"/>
      <c r="SZF8" s="38"/>
      <c r="SZG8" s="38"/>
      <c r="SZH8" s="36"/>
      <c r="SZI8" s="38"/>
      <c r="SZJ8" s="38"/>
      <c r="SZK8" s="38"/>
      <c r="SZL8" s="36"/>
      <c r="SZM8" s="38"/>
      <c r="SZN8" s="38"/>
      <c r="SZO8" s="38"/>
      <c r="SZP8" s="36"/>
      <c r="SZQ8" s="38"/>
      <c r="SZR8" s="38"/>
      <c r="SZS8" s="38"/>
      <c r="SZT8" s="36"/>
      <c r="SZU8" s="38"/>
      <c r="SZV8" s="38"/>
      <c r="SZW8" s="38"/>
      <c r="SZX8" s="36"/>
      <c r="SZY8" s="38"/>
      <c r="SZZ8" s="38"/>
      <c r="TAA8" s="38"/>
      <c r="TAB8" s="36"/>
      <c r="TAC8" s="38"/>
      <c r="TAD8" s="38"/>
      <c r="TAE8" s="38"/>
      <c r="TAF8" s="36"/>
      <c r="TAG8" s="38"/>
      <c r="TAH8" s="38"/>
      <c r="TAI8" s="38"/>
      <c r="TAJ8" s="36"/>
      <c r="TAK8" s="38"/>
      <c r="TAL8" s="38"/>
      <c r="TAM8" s="38"/>
      <c r="TAN8" s="36"/>
      <c r="TAO8" s="38"/>
      <c r="TAP8" s="38"/>
      <c r="TAQ8" s="38"/>
      <c r="TAR8" s="36"/>
      <c r="TAS8" s="38"/>
      <c r="TAT8" s="38"/>
      <c r="TAU8" s="38"/>
      <c r="TAV8" s="36"/>
      <c r="TAW8" s="38"/>
      <c r="TAX8" s="38"/>
      <c r="TAY8" s="38"/>
      <c r="TAZ8" s="36"/>
      <c r="TBA8" s="38"/>
      <c r="TBB8" s="38"/>
      <c r="TBC8" s="38"/>
      <c r="TBD8" s="36"/>
      <c r="TBE8" s="38"/>
      <c r="TBF8" s="38"/>
      <c r="TBG8" s="38"/>
      <c r="TBH8" s="36"/>
      <c r="TBI8" s="38"/>
      <c r="TBJ8" s="38"/>
      <c r="TBK8" s="38"/>
      <c r="TBL8" s="36"/>
      <c r="TBM8" s="38"/>
      <c r="TBN8" s="38"/>
      <c r="TBO8" s="38"/>
      <c r="TBP8" s="36"/>
      <c r="TBQ8" s="38"/>
      <c r="TBR8" s="38"/>
      <c r="TBS8" s="38"/>
      <c r="TBT8" s="36"/>
      <c r="TBU8" s="38"/>
      <c r="TBV8" s="38"/>
      <c r="TBW8" s="38"/>
      <c r="TBX8" s="36"/>
      <c r="TBY8" s="38"/>
      <c r="TBZ8" s="38"/>
      <c r="TCA8" s="38"/>
      <c r="TCB8" s="36"/>
      <c r="TCC8" s="38"/>
      <c r="TCD8" s="38"/>
      <c r="TCE8" s="38"/>
      <c r="TCF8" s="36"/>
      <c r="TCG8" s="38"/>
      <c r="TCH8" s="38"/>
      <c r="TCI8" s="38"/>
      <c r="TCJ8" s="36"/>
      <c r="TCK8" s="38"/>
      <c r="TCL8" s="38"/>
      <c r="TCM8" s="38"/>
      <c r="TCN8" s="36"/>
      <c r="TCO8" s="38"/>
      <c r="TCP8" s="38"/>
      <c r="TCQ8" s="38"/>
      <c r="TCR8" s="36"/>
      <c r="TCS8" s="38"/>
      <c r="TCT8" s="38"/>
      <c r="TCU8" s="38"/>
      <c r="TCV8" s="36"/>
      <c r="TCW8" s="38"/>
      <c r="TCX8" s="38"/>
      <c r="TCY8" s="38"/>
      <c r="TCZ8" s="36"/>
      <c r="TDA8" s="38"/>
      <c r="TDB8" s="38"/>
      <c r="TDC8" s="38"/>
      <c r="TDD8" s="36"/>
      <c r="TDE8" s="38"/>
      <c r="TDF8" s="38"/>
      <c r="TDG8" s="38"/>
      <c r="TDH8" s="36"/>
      <c r="TDI8" s="38"/>
      <c r="TDJ8" s="38"/>
      <c r="TDK8" s="38"/>
      <c r="TDL8" s="36"/>
      <c r="TDM8" s="38"/>
      <c r="TDN8" s="38"/>
      <c r="TDO8" s="38"/>
      <c r="TDP8" s="36"/>
      <c r="TDQ8" s="38"/>
      <c r="TDR8" s="38"/>
      <c r="TDS8" s="38"/>
      <c r="TDT8" s="36"/>
      <c r="TDU8" s="38"/>
      <c r="TDV8" s="38"/>
      <c r="TDW8" s="38"/>
      <c r="TDX8" s="36"/>
      <c r="TDY8" s="38"/>
      <c r="TDZ8" s="38"/>
      <c r="TEA8" s="38"/>
      <c r="TEB8" s="36"/>
      <c r="TEC8" s="38"/>
      <c r="TED8" s="38"/>
      <c r="TEE8" s="38"/>
      <c r="TEF8" s="36"/>
      <c r="TEG8" s="38"/>
      <c r="TEH8" s="38"/>
      <c r="TEI8" s="38"/>
      <c r="TEJ8" s="36"/>
      <c r="TEK8" s="38"/>
      <c r="TEL8" s="38"/>
      <c r="TEM8" s="38"/>
      <c r="TEN8" s="36"/>
      <c r="TEO8" s="38"/>
      <c r="TEP8" s="38"/>
      <c r="TEQ8" s="38"/>
      <c r="TER8" s="36"/>
      <c r="TES8" s="38"/>
      <c r="TET8" s="38"/>
      <c r="TEU8" s="38"/>
      <c r="TEV8" s="36"/>
      <c r="TEW8" s="38"/>
      <c r="TEX8" s="38"/>
      <c r="TEY8" s="38"/>
      <c r="TEZ8" s="36"/>
      <c r="TFA8" s="38"/>
      <c r="TFB8" s="38"/>
      <c r="TFC8" s="38"/>
      <c r="TFD8" s="36"/>
      <c r="TFE8" s="38"/>
      <c r="TFF8" s="38"/>
      <c r="TFG8" s="38"/>
      <c r="TFH8" s="36"/>
      <c r="TFI8" s="38"/>
      <c r="TFJ8" s="38"/>
      <c r="TFK8" s="38"/>
      <c r="TFL8" s="36"/>
      <c r="TFM8" s="38"/>
      <c r="TFN8" s="38"/>
      <c r="TFO8" s="38"/>
      <c r="TFP8" s="36"/>
      <c r="TFQ8" s="38"/>
      <c r="TFR8" s="38"/>
      <c r="TFS8" s="38"/>
      <c r="TFT8" s="36"/>
      <c r="TFU8" s="38"/>
      <c r="TFV8" s="38"/>
      <c r="TFW8" s="38"/>
      <c r="TFX8" s="36"/>
      <c r="TFY8" s="38"/>
      <c r="TFZ8" s="38"/>
      <c r="TGA8" s="38"/>
      <c r="TGB8" s="36"/>
      <c r="TGC8" s="38"/>
      <c r="TGD8" s="38"/>
      <c r="TGE8" s="38"/>
      <c r="TGF8" s="36"/>
      <c r="TGG8" s="38"/>
      <c r="TGH8" s="38"/>
      <c r="TGI8" s="38"/>
      <c r="TGJ8" s="36"/>
      <c r="TGK8" s="38"/>
      <c r="TGL8" s="38"/>
      <c r="TGM8" s="38"/>
      <c r="TGN8" s="36"/>
      <c r="TGO8" s="38"/>
      <c r="TGP8" s="38"/>
      <c r="TGQ8" s="38"/>
      <c r="TGR8" s="36"/>
      <c r="TGS8" s="38"/>
      <c r="TGT8" s="38"/>
      <c r="TGU8" s="38"/>
      <c r="TGV8" s="36"/>
      <c r="TGW8" s="38"/>
      <c r="TGX8" s="38"/>
      <c r="TGY8" s="38"/>
      <c r="TGZ8" s="36"/>
      <c r="THA8" s="38"/>
      <c r="THB8" s="38"/>
      <c r="THC8" s="38"/>
      <c r="THD8" s="36"/>
      <c r="THE8" s="38"/>
      <c r="THF8" s="38"/>
      <c r="THG8" s="38"/>
      <c r="THH8" s="36"/>
      <c r="THI8" s="38"/>
      <c r="THJ8" s="38"/>
      <c r="THK8" s="38"/>
      <c r="THL8" s="36"/>
      <c r="THM8" s="38"/>
      <c r="THN8" s="38"/>
      <c r="THO8" s="38"/>
      <c r="THP8" s="36"/>
      <c r="THQ8" s="38"/>
      <c r="THR8" s="38"/>
      <c r="THS8" s="38"/>
      <c r="THT8" s="36"/>
      <c r="THU8" s="38"/>
      <c r="THV8" s="38"/>
      <c r="THW8" s="38"/>
      <c r="THX8" s="36"/>
      <c r="THY8" s="38"/>
      <c r="THZ8" s="38"/>
      <c r="TIA8" s="38"/>
      <c r="TIB8" s="36"/>
      <c r="TIC8" s="38"/>
      <c r="TID8" s="38"/>
      <c r="TIE8" s="38"/>
      <c r="TIF8" s="36"/>
      <c r="TIG8" s="38"/>
      <c r="TIH8" s="38"/>
      <c r="TII8" s="38"/>
      <c r="TIJ8" s="36"/>
      <c r="TIK8" s="38"/>
      <c r="TIL8" s="38"/>
      <c r="TIM8" s="38"/>
      <c r="TIN8" s="36"/>
      <c r="TIO8" s="38"/>
      <c r="TIP8" s="38"/>
      <c r="TIQ8" s="38"/>
      <c r="TIR8" s="36"/>
      <c r="TIS8" s="38"/>
      <c r="TIT8" s="38"/>
      <c r="TIU8" s="38"/>
      <c r="TIV8" s="36"/>
      <c r="TIW8" s="38"/>
      <c r="TIX8" s="38"/>
      <c r="TIY8" s="38"/>
      <c r="TIZ8" s="36"/>
      <c r="TJA8" s="38"/>
      <c r="TJB8" s="38"/>
      <c r="TJC8" s="38"/>
      <c r="TJD8" s="36"/>
      <c r="TJE8" s="38"/>
      <c r="TJF8" s="38"/>
      <c r="TJG8" s="38"/>
      <c r="TJH8" s="36"/>
      <c r="TJI8" s="38"/>
      <c r="TJJ8" s="38"/>
      <c r="TJK8" s="38"/>
      <c r="TJL8" s="36"/>
      <c r="TJM8" s="38"/>
      <c r="TJN8" s="38"/>
      <c r="TJO8" s="38"/>
      <c r="TJP8" s="36"/>
      <c r="TJQ8" s="38"/>
      <c r="TJR8" s="38"/>
      <c r="TJS8" s="38"/>
      <c r="TJT8" s="36"/>
      <c r="TJU8" s="38"/>
      <c r="TJV8" s="38"/>
      <c r="TJW8" s="38"/>
      <c r="TJX8" s="36"/>
      <c r="TJY8" s="38"/>
      <c r="TJZ8" s="38"/>
      <c r="TKA8" s="38"/>
      <c r="TKB8" s="36"/>
      <c r="TKC8" s="38"/>
      <c r="TKD8" s="38"/>
      <c r="TKE8" s="38"/>
      <c r="TKF8" s="36"/>
      <c r="TKG8" s="38"/>
      <c r="TKH8" s="38"/>
      <c r="TKI8" s="38"/>
      <c r="TKJ8" s="36"/>
      <c r="TKK8" s="38"/>
      <c r="TKL8" s="38"/>
      <c r="TKM8" s="38"/>
      <c r="TKN8" s="36"/>
      <c r="TKO8" s="38"/>
      <c r="TKP8" s="38"/>
      <c r="TKQ8" s="38"/>
      <c r="TKR8" s="36"/>
      <c r="TKS8" s="38"/>
      <c r="TKT8" s="38"/>
      <c r="TKU8" s="38"/>
      <c r="TKV8" s="36"/>
      <c r="TKW8" s="38"/>
      <c r="TKX8" s="38"/>
      <c r="TKY8" s="38"/>
      <c r="TKZ8" s="36"/>
      <c r="TLA8" s="38"/>
      <c r="TLB8" s="38"/>
      <c r="TLC8" s="38"/>
      <c r="TLD8" s="36"/>
      <c r="TLE8" s="38"/>
      <c r="TLF8" s="38"/>
      <c r="TLG8" s="38"/>
      <c r="TLH8" s="36"/>
      <c r="TLI8" s="38"/>
      <c r="TLJ8" s="38"/>
      <c r="TLK8" s="38"/>
      <c r="TLL8" s="36"/>
      <c r="TLM8" s="38"/>
      <c r="TLN8" s="38"/>
      <c r="TLO8" s="38"/>
      <c r="TLP8" s="36"/>
      <c r="TLQ8" s="38"/>
      <c r="TLR8" s="38"/>
      <c r="TLS8" s="38"/>
      <c r="TLT8" s="36"/>
      <c r="TLU8" s="38"/>
      <c r="TLV8" s="38"/>
      <c r="TLW8" s="38"/>
      <c r="TLX8" s="36"/>
      <c r="TLY8" s="38"/>
      <c r="TLZ8" s="38"/>
      <c r="TMA8" s="38"/>
      <c r="TMB8" s="36"/>
      <c r="TMC8" s="38"/>
      <c r="TMD8" s="38"/>
      <c r="TME8" s="38"/>
      <c r="TMF8" s="36"/>
      <c r="TMG8" s="38"/>
      <c r="TMH8" s="38"/>
      <c r="TMI8" s="38"/>
      <c r="TMJ8" s="36"/>
      <c r="TMK8" s="38"/>
      <c r="TML8" s="38"/>
      <c r="TMM8" s="38"/>
      <c r="TMN8" s="36"/>
      <c r="TMO8" s="38"/>
      <c r="TMP8" s="38"/>
      <c r="TMQ8" s="38"/>
      <c r="TMR8" s="36"/>
      <c r="TMS8" s="38"/>
      <c r="TMT8" s="38"/>
      <c r="TMU8" s="38"/>
      <c r="TMV8" s="36"/>
      <c r="TMW8" s="38"/>
      <c r="TMX8" s="38"/>
      <c r="TMY8" s="38"/>
      <c r="TMZ8" s="36"/>
      <c r="TNA8" s="38"/>
      <c r="TNB8" s="38"/>
      <c r="TNC8" s="38"/>
      <c r="TND8" s="36"/>
      <c r="TNE8" s="38"/>
      <c r="TNF8" s="38"/>
      <c r="TNG8" s="38"/>
      <c r="TNH8" s="36"/>
      <c r="TNI8" s="38"/>
      <c r="TNJ8" s="38"/>
      <c r="TNK8" s="38"/>
      <c r="TNL8" s="36"/>
      <c r="TNM8" s="38"/>
      <c r="TNN8" s="38"/>
      <c r="TNO8" s="38"/>
      <c r="TNP8" s="36"/>
      <c r="TNQ8" s="38"/>
      <c r="TNR8" s="38"/>
      <c r="TNS8" s="38"/>
      <c r="TNT8" s="36"/>
      <c r="TNU8" s="38"/>
      <c r="TNV8" s="38"/>
      <c r="TNW8" s="38"/>
      <c r="TNX8" s="36"/>
      <c r="TNY8" s="38"/>
      <c r="TNZ8" s="38"/>
      <c r="TOA8" s="38"/>
      <c r="TOB8" s="36"/>
      <c r="TOC8" s="38"/>
      <c r="TOD8" s="38"/>
      <c r="TOE8" s="38"/>
      <c r="TOF8" s="36"/>
      <c r="TOG8" s="38"/>
      <c r="TOH8" s="38"/>
      <c r="TOI8" s="38"/>
      <c r="TOJ8" s="36"/>
      <c r="TOK8" s="38"/>
      <c r="TOL8" s="38"/>
      <c r="TOM8" s="38"/>
      <c r="TON8" s="36"/>
      <c r="TOO8" s="38"/>
      <c r="TOP8" s="38"/>
      <c r="TOQ8" s="38"/>
      <c r="TOR8" s="36"/>
      <c r="TOS8" s="38"/>
      <c r="TOT8" s="38"/>
      <c r="TOU8" s="38"/>
      <c r="TOV8" s="36"/>
      <c r="TOW8" s="38"/>
      <c r="TOX8" s="38"/>
      <c r="TOY8" s="38"/>
      <c r="TOZ8" s="36"/>
      <c r="TPA8" s="38"/>
      <c r="TPB8" s="38"/>
      <c r="TPC8" s="38"/>
      <c r="TPD8" s="36"/>
      <c r="TPE8" s="38"/>
      <c r="TPF8" s="38"/>
      <c r="TPG8" s="38"/>
      <c r="TPH8" s="36"/>
      <c r="TPI8" s="38"/>
      <c r="TPJ8" s="38"/>
      <c r="TPK8" s="38"/>
      <c r="TPL8" s="36"/>
      <c r="TPM8" s="38"/>
      <c r="TPN8" s="38"/>
      <c r="TPO8" s="38"/>
      <c r="TPP8" s="36"/>
      <c r="TPQ8" s="38"/>
      <c r="TPR8" s="38"/>
      <c r="TPS8" s="38"/>
      <c r="TPT8" s="36"/>
      <c r="TPU8" s="38"/>
      <c r="TPV8" s="38"/>
      <c r="TPW8" s="38"/>
      <c r="TPX8" s="36"/>
      <c r="TPY8" s="38"/>
      <c r="TPZ8" s="38"/>
      <c r="TQA8" s="38"/>
      <c r="TQB8" s="36"/>
      <c r="TQC8" s="38"/>
      <c r="TQD8" s="38"/>
      <c r="TQE8" s="38"/>
      <c r="TQF8" s="36"/>
      <c r="TQG8" s="38"/>
      <c r="TQH8" s="38"/>
      <c r="TQI8" s="38"/>
      <c r="TQJ8" s="36"/>
      <c r="TQK8" s="38"/>
      <c r="TQL8" s="38"/>
      <c r="TQM8" s="38"/>
      <c r="TQN8" s="36"/>
      <c r="TQO8" s="38"/>
      <c r="TQP8" s="38"/>
      <c r="TQQ8" s="38"/>
      <c r="TQR8" s="36"/>
      <c r="TQS8" s="38"/>
      <c r="TQT8" s="38"/>
      <c r="TQU8" s="38"/>
      <c r="TQV8" s="36"/>
      <c r="TQW8" s="38"/>
      <c r="TQX8" s="38"/>
      <c r="TQY8" s="38"/>
      <c r="TQZ8" s="36"/>
      <c r="TRA8" s="38"/>
      <c r="TRB8" s="38"/>
      <c r="TRC8" s="38"/>
      <c r="TRD8" s="36"/>
      <c r="TRE8" s="38"/>
      <c r="TRF8" s="38"/>
      <c r="TRG8" s="38"/>
      <c r="TRH8" s="36"/>
      <c r="TRI8" s="38"/>
      <c r="TRJ8" s="38"/>
      <c r="TRK8" s="38"/>
      <c r="TRL8" s="36"/>
      <c r="TRM8" s="38"/>
      <c r="TRN8" s="38"/>
      <c r="TRO8" s="38"/>
      <c r="TRP8" s="36"/>
      <c r="TRQ8" s="38"/>
      <c r="TRR8" s="38"/>
      <c r="TRS8" s="38"/>
      <c r="TRT8" s="36"/>
      <c r="TRU8" s="38"/>
      <c r="TRV8" s="38"/>
      <c r="TRW8" s="38"/>
      <c r="TRX8" s="36"/>
      <c r="TRY8" s="38"/>
      <c r="TRZ8" s="38"/>
      <c r="TSA8" s="38"/>
      <c r="TSB8" s="36"/>
      <c r="TSC8" s="38"/>
      <c r="TSD8" s="38"/>
      <c r="TSE8" s="38"/>
      <c r="TSF8" s="36"/>
      <c r="TSG8" s="38"/>
      <c r="TSH8" s="38"/>
      <c r="TSI8" s="38"/>
      <c r="TSJ8" s="36"/>
      <c r="TSK8" s="38"/>
      <c r="TSL8" s="38"/>
      <c r="TSM8" s="38"/>
      <c r="TSN8" s="36"/>
      <c r="TSO8" s="38"/>
      <c r="TSP8" s="38"/>
      <c r="TSQ8" s="38"/>
      <c r="TSR8" s="36"/>
      <c r="TSS8" s="38"/>
      <c r="TST8" s="38"/>
      <c r="TSU8" s="38"/>
      <c r="TSV8" s="36"/>
      <c r="TSW8" s="38"/>
      <c r="TSX8" s="38"/>
      <c r="TSY8" s="38"/>
      <c r="TSZ8" s="36"/>
      <c r="TTA8" s="38"/>
      <c r="TTB8" s="38"/>
      <c r="TTC8" s="38"/>
      <c r="TTD8" s="36"/>
      <c r="TTE8" s="38"/>
      <c r="TTF8" s="38"/>
      <c r="TTG8" s="38"/>
      <c r="TTH8" s="36"/>
      <c r="TTI8" s="38"/>
      <c r="TTJ8" s="38"/>
      <c r="TTK8" s="38"/>
      <c r="TTL8" s="36"/>
      <c r="TTM8" s="38"/>
      <c r="TTN8" s="38"/>
      <c r="TTO8" s="38"/>
      <c r="TTP8" s="36"/>
      <c r="TTQ8" s="38"/>
      <c r="TTR8" s="38"/>
      <c r="TTS8" s="38"/>
      <c r="TTT8" s="36"/>
      <c r="TTU8" s="38"/>
      <c r="TTV8" s="38"/>
      <c r="TTW8" s="38"/>
      <c r="TTX8" s="36"/>
      <c r="TTY8" s="38"/>
      <c r="TTZ8" s="38"/>
      <c r="TUA8" s="38"/>
      <c r="TUB8" s="36"/>
      <c r="TUC8" s="38"/>
      <c r="TUD8" s="38"/>
      <c r="TUE8" s="38"/>
      <c r="TUF8" s="36"/>
      <c r="TUG8" s="38"/>
      <c r="TUH8" s="38"/>
      <c r="TUI8" s="38"/>
      <c r="TUJ8" s="36"/>
      <c r="TUK8" s="38"/>
      <c r="TUL8" s="38"/>
      <c r="TUM8" s="38"/>
      <c r="TUN8" s="36"/>
      <c r="TUO8" s="38"/>
      <c r="TUP8" s="38"/>
      <c r="TUQ8" s="38"/>
      <c r="TUR8" s="36"/>
      <c r="TUS8" s="38"/>
      <c r="TUT8" s="38"/>
      <c r="TUU8" s="38"/>
      <c r="TUV8" s="36"/>
      <c r="TUW8" s="38"/>
      <c r="TUX8" s="38"/>
      <c r="TUY8" s="38"/>
      <c r="TUZ8" s="36"/>
      <c r="TVA8" s="38"/>
      <c r="TVB8" s="38"/>
      <c r="TVC8" s="38"/>
      <c r="TVD8" s="36"/>
      <c r="TVE8" s="38"/>
      <c r="TVF8" s="38"/>
      <c r="TVG8" s="38"/>
      <c r="TVH8" s="36"/>
      <c r="TVI8" s="38"/>
      <c r="TVJ8" s="38"/>
      <c r="TVK8" s="38"/>
      <c r="TVL8" s="36"/>
      <c r="TVM8" s="38"/>
      <c r="TVN8" s="38"/>
      <c r="TVO8" s="38"/>
      <c r="TVP8" s="36"/>
      <c r="TVQ8" s="38"/>
      <c r="TVR8" s="38"/>
      <c r="TVS8" s="38"/>
      <c r="TVT8" s="36"/>
      <c r="TVU8" s="38"/>
      <c r="TVV8" s="38"/>
      <c r="TVW8" s="38"/>
      <c r="TVX8" s="36"/>
      <c r="TVY8" s="38"/>
      <c r="TVZ8" s="38"/>
      <c r="TWA8" s="38"/>
      <c r="TWB8" s="36"/>
      <c r="TWC8" s="38"/>
      <c r="TWD8" s="38"/>
      <c r="TWE8" s="38"/>
      <c r="TWF8" s="36"/>
      <c r="TWG8" s="38"/>
      <c r="TWH8" s="38"/>
      <c r="TWI8" s="38"/>
      <c r="TWJ8" s="36"/>
      <c r="TWK8" s="38"/>
      <c r="TWL8" s="38"/>
      <c r="TWM8" s="38"/>
      <c r="TWN8" s="36"/>
      <c r="TWO8" s="38"/>
      <c r="TWP8" s="38"/>
      <c r="TWQ8" s="38"/>
      <c r="TWR8" s="36"/>
      <c r="TWS8" s="38"/>
      <c r="TWT8" s="38"/>
      <c r="TWU8" s="38"/>
      <c r="TWV8" s="36"/>
      <c r="TWW8" s="38"/>
      <c r="TWX8" s="38"/>
      <c r="TWY8" s="38"/>
      <c r="TWZ8" s="36"/>
      <c r="TXA8" s="38"/>
      <c r="TXB8" s="38"/>
      <c r="TXC8" s="38"/>
      <c r="TXD8" s="36"/>
      <c r="TXE8" s="38"/>
      <c r="TXF8" s="38"/>
      <c r="TXG8" s="38"/>
      <c r="TXH8" s="36"/>
      <c r="TXI8" s="38"/>
      <c r="TXJ8" s="38"/>
      <c r="TXK8" s="38"/>
      <c r="TXL8" s="36"/>
      <c r="TXM8" s="38"/>
      <c r="TXN8" s="38"/>
      <c r="TXO8" s="38"/>
      <c r="TXP8" s="36"/>
      <c r="TXQ8" s="38"/>
      <c r="TXR8" s="38"/>
      <c r="TXS8" s="38"/>
      <c r="TXT8" s="36"/>
      <c r="TXU8" s="38"/>
      <c r="TXV8" s="38"/>
      <c r="TXW8" s="38"/>
      <c r="TXX8" s="36"/>
      <c r="TXY8" s="38"/>
      <c r="TXZ8" s="38"/>
      <c r="TYA8" s="38"/>
      <c r="TYB8" s="36"/>
      <c r="TYC8" s="38"/>
      <c r="TYD8" s="38"/>
      <c r="TYE8" s="38"/>
      <c r="TYF8" s="36"/>
      <c r="TYG8" s="38"/>
      <c r="TYH8" s="38"/>
      <c r="TYI8" s="38"/>
      <c r="TYJ8" s="36"/>
      <c r="TYK8" s="38"/>
      <c r="TYL8" s="38"/>
      <c r="TYM8" s="38"/>
      <c r="TYN8" s="36"/>
      <c r="TYO8" s="38"/>
      <c r="TYP8" s="38"/>
      <c r="TYQ8" s="38"/>
      <c r="TYR8" s="36"/>
      <c r="TYS8" s="38"/>
      <c r="TYT8" s="38"/>
      <c r="TYU8" s="38"/>
      <c r="TYV8" s="36"/>
      <c r="TYW8" s="38"/>
      <c r="TYX8" s="38"/>
      <c r="TYY8" s="38"/>
      <c r="TYZ8" s="36"/>
      <c r="TZA8" s="38"/>
      <c r="TZB8" s="38"/>
      <c r="TZC8" s="38"/>
      <c r="TZD8" s="36"/>
      <c r="TZE8" s="38"/>
      <c r="TZF8" s="38"/>
      <c r="TZG8" s="38"/>
      <c r="TZH8" s="36"/>
      <c r="TZI8" s="38"/>
      <c r="TZJ8" s="38"/>
      <c r="TZK8" s="38"/>
      <c r="TZL8" s="36"/>
      <c r="TZM8" s="38"/>
      <c r="TZN8" s="38"/>
      <c r="TZO8" s="38"/>
      <c r="TZP8" s="36"/>
      <c r="TZQ8" s="38"/>
      <c r="TZR8" s="38"/>
      <c r="TZS8" s="38"/>
      <c r="TZT8" s="36"/>
      <c r="TZU8" s="38"/>
      <c r="TZV8" s="38"/>
      <c r="TZW8" s="38"/>
      <c r="TZX8" s="36"/>
      <c r="TZY8" s="38"/>
      <c r="TZZ8" s="38"/>
      <c r="UAA8" s="38"/>
      <c r="UAB8" s="36"/>
      <c r="UAC8" s="38"/>
      <c r="UAD8" s="38"/>
      <c r="UAE8" s="38"/>
      <c r="UAF8" s="36"/>
      <c r="UAG8" s="38"/>
      <c r="UAH8" s="38"/>
      <c r="UAI8" s="38"/>
      <c r="UAJ8" s="36"/>
      <c r="UAK8" s="38"/>
      <c r="UAL8" s="38"/>
      <c r="UAM8" s="38"/>
      <c r="UAN8" s="36"/>
      <c r="UAO8" s="38"/>
      <c r="UAP8" s="38"/>
      <c r="UAQ8" s="38"/>
      <c r="UAR8" s="36"/>
      <c r="UAS8" s="38"/>
      <c r="UAT8" s="38"/>
      <c r="UAU8" s="38"/>
      <c r="UAV8" s="36"/>
      <c r="UAW8" s="38"/>
      <c r="UAX8" s="38"/>
      <c r="UAY8" s="38"/>
      <c r="UAZ8" s="36"/>
      <c r="UBA8" s="38"/>
      <c r="UBB8" s="38"/>
      <c r="UBC8" s="38"/>
      <c r="UBD8" s="36"/>
      <c r="UBE8" s="38"/>
      <c r="UBF8" s="38"/>
      <c r="UBG8" s="38"/>
      <c r="UBH8" s="36"/>
      <c r="UBI8" s="38"/>
      <c r="UBJ8" s="38"/>
      <c r="UBK8" s="38"/>
      <c r="UBL8" s="36"/>
      <c r="UBM8" s="38"/>
      <c r="UBN8" s="38"/>
      <c r="UBO8" s="38"/>
      <c r="UBP8" s="36"/>
      <c r="UBQ8" s="38"/>
      <c r="UBR8" s="38"/>
      <c r="UBS8" s="38"/>
      <c r="UBT8" s="36"/>
      <c r="UBU8" s="38"/>
      <c r="UBV8" s="38"/>
      <c r="UBW8" s="38"/>
      <c r="UBX8" s="36"/>
      <c r="UBY8" s="38"/>
      <c r="UBZ8" s="38"/>
      <c r="UCA8" s="38"/>
      <c r="UCB8" s="36"/>
      <c r="UCC8" s="38"/>
      <c r="UCD8" s="38"/>
      <c r="UCE8" s="38"/>
      <c r="UCF8" s="36"/>
      <c r="UCG8" s="38"/>
      <c r="UCH8" s="38"/>
      <c r="UCI8" s="38"/>
      <c r="UCJ8" s="36"/>
      <c r="UCK8" s="38"/>
      <c r="UCL8" s="38"/>
      <c r="UCM8" s="38"/>
      <c r="UCN8" s="36"/>
      <c r="UCO8" s="38"/>
      <c r="UCP8" s="38"/>
      <c r="UCQ8" s="38"/>
      <c r="UCR8" s="36"/>
      <c r="UCS8" s="38"/>
      <c r="UCT8" s="38"/>
      <c r="UCU8" s="38"/>
      <c r="UCV8" s="36"/>
      <c r="UCW8" s="38"/>
      <c r="UCX8" s="38"/>
      <c r="UCY8" s="38"/>
      <c r="UCZ8" s="36"/>
      <c r="UDA8" s="38"/>
      <c r="UDB8" s="38"/>
      <c r="UDC8" s="38"/>
      <c r="UDD8" s="36"/>
      <c r="UDE8" s="38"/>
      <c r="UDF8" s="38"/>
      <c r="UDG8" s="38"/>
      <c r="UDH8" s="36"/>
      <c r="UDI8" s="38"/>
      <c r="UDJ8" s="38"/>
      <c r="UDK8" s="38"/>
      <c r="UDL8" s="36"/>
      <c r="UDM8" s="38"/>
      <c r="UDN8" s="38"/>
      <c r="UDO8" s="38"/>
      <c r="UDP8" s="36"/>
      <c r="UDQ8" s="38"/>
      <c r="UDR8" s="38"/>
      <c r="UDS8" s="38"/>
      <c r="UDT8" s="36"/>
      <c r="UDU8" s="38"/>
      <c r="UDV8" s="38"/>
      <c r="UDW8" s="38"/>
      <c r="UDX8" s="36"/>
      <c r="UDY8" s="38"/>
      <c r="UDZ8" s="38"/>
      <c r="UEA8" s="38"/>
      <c r="UEB8" s="36"/>
      <c r="UEC8" s="38"/>
      <c r="UED8" s="38"/>
      <c r="UEE8" s="38"/>
      <c r="UEF8" s="36"/>
      <c r="UEG8" s="38"/>
      <c r="UEH8" s="38"/>
      <c r="UEI8" s="38"/>
      <c r="UEJ8" s="36"/>
      <c r="UEK8" s="38"/>
      <c r="UEL8" s="38"/>
      <c r="UEM8" s="38"/>
      <c r="UEN8" s="36"/>
      <c r="UEO8" s="38"/>
      <c r="UEP8" s="38"/>
      <c r="UEQ8" s="38"/>
      <c r="UER8" s="36"/>
      <c r="UES8" s="38"/>
      <c r="UET8" s="38"/>
      <c r="UEU8" s="38"/>
      <c r="UEV8" s="36"/>
      <c r="UEW8" s="38"/>
      <c r="UEX8" s="38"/>
      <c r="UEY8" s="38"/>
      <c r="UEZ8" s="36"/>
      <c r="UFA8" s="38"/>
      <c r="UFB8" s="38"/>
      <c r="UFC8" s="38"/>
      <c r="UFD8" s="36"/>
      <c r="UFE8" s="38"/>
      <c r="UFF8" s="38"/>
      <c r="UFG8" s="38"/>
      <c r="UFH8" s="36"/>
      <c r="UFI8" s="38"/>
      <c r="UFJ8" s="38"/>
      <c r="UFK8" s="38"/>
      <c r="UFL8" s="36"/>
      <c r="UFM8" s="38"/>
      <c r="UFN8" s="38"/>
      <c r="UFO8" s="38"/>
      <c r="UFP8" s="36"/>
      <c r="UFQ8" s="38"/>
      <c r="UFR8" s="38"/>
      <c r="UFS8" s="38"/>
      <c r="UFT8" s="36"/>
      <c r="UFU8" s="38"/>
      <c r="UFV8" s="38"/>
      <c r="UFW8" s="38"/>
      <c r="UFX8" s="36"/>
      <c r="UFY8" s="38"/>
      <c r="UFZ8" s="38"/>
      <c r="UGA8" s="38"/>
      <c r="UGB8" s="36"/>
      <c r="UGC8" s="38"/>
      <c r="UGD8" s="38"/>
      <c r="UGE8" s="38"/>
      <c r="UGF8" s="36"/>
      <c r="UGG8" s="38"/>
      <c r="UGH8" s="38"/>
      <c r="UGI8" s="38"/>
      <c r="UGJ8" s="36"/>
      <c r="UGK8" s="38"/>
      <c r="UGL8" s="38"/>
      <c r="UGM8" s="38"/>
      <c r="UGN8" s="36"/>
      <c r="UGO8" s="38"/>
      <c r="UGP8" s="38"/>
      <c r="UGQ8" s="38"/>
      <c r="UGR8" s="36"/>
      <c r="UGS8" s="38"/>
      <c r="UGT8" s="38"/>
      <c r="UGU8" s="38"/>
      <c r="UGV8" s="36"/>
      <c r="UGW8" s="38"/>
      <c r="UGX8" s="38"/>
      <c r="UGY8" s="38"/>
      <c r="UGZ8" s="36"/>
      <c r="UHA8" s="38"/>
      <c r="UHB8" s="38"/>
      <c r="UHC8" s="38"/>
      <c r="UHD8" s="36"/>
      <c r="UHE8" s="38"/>
      <c r="UHF8" s="38"/>
      <c r="UHG8" s="38"/>
      <c r="UHH8" s="36"/>
      <c r="UHI8" s="38"/>
      <c r="UHJ8" s="38"/>
      <c r="UHK8" s="38"/>
      <c r="UHL8" s="36"/>
      <c r="UHM8" s="38"/>
      <c r="UHN8" s="38"/>
      <c r="UHO8" s="38"/>
      <c r="UHP8" s="36"/>
      <c r="UHQ8" s="38"/>
      <c r="UHR8" s="38"/>
      <c r="UHS8" s="38"/>
      <c r="UHT8" s="36"/>
      <c r="UHU8" s="38"/>
      <c r="UHV8" s="38"/>
      <c r="UHW8" s="38"/>
      <c r="UHX8" s="36"/>
      <c r="UHY8" s="38"/>
      <c r="UHZ8" s="38"/>
      <c r="UIA8" s="38"/>
      <c r="UIB8" s="36"/>
      <c r="UIC8" s="38"/>
      <c r="UID8" s="38"/>
      <c r="UIE8" s="38"/>
      <c r="UIF8" s="36"/>
      <c r="UIG8" s="38"/>
      <c r="UIH8" s="38"/>
      <c r="UII8" s="38"/>
      <c r="UIJ8" s="36"/>
      <c r="UIK8" s="38"/>
      <c r="UIL8" s="38"/>
      <c r="UIM8" s="38"/>
      <c r="UIN8" s="36"/>
      <c r="UIO8" s="38"/>
      <c r="UIP8" s="38"/>
      <c r="UIQ8" s="38"/>
      <c r="UIR8" s="36"/>
      <c r="UIS8" s="38"/>
      <c r="UIT8" s="38"/>
      <c r="UIU8" s="38"/>
      <c r="UIV8" s="36"/>
      <c r="UIW8" s="38"/>
      <c r="UIX8" s="38"/>
      <c r="UIY8" s="38"/>
      <c r="UIZ8" s="36"/>
      <c r="UJA8" s="38"/>
      <c r="UJB8" s="38"/>
      <c r="UJC8" s="38"/>
      <c r="UJD8" s="36"/>
      <c r="UJE8" s="38"/>
      <c r="UJF8" s="38"/>
      <c r="UJG8" s="38"/>
      <c r="UJH8" s="36"/>
      <c r="UJI8" s="38"/>
      <c r="UJJ8" s="38"/>
      <c r="UJK8" s="38"/>
      <c r="UJL8" s="36"/>
      <c r="UJM8" s="38"/>
      <c r="UJN8" s="38"/>
      <c r="UJO8" s="38"/>
      <c r="UJP8" s="36"/>
      <c r="UJQ8" s="38"/>
      <c r="UJR8" s="38"/>
      <c r="UJS8" s="38"/>
      <c r="UJT8" s="36"/>
      <c r="UJU8" s="38"/>
      <c r="UJV8" s="38"/>
      <c r="UJW8" s="38"/>
      <c r="UJX8" s="36"/>
      <c r="UJY8" s="38"/>
      <c r="UJZ8" s="38"/>
      <c r="UKA8" s="38"/>
      <c r="UKB8" s="36"/>
      <c r="UKC8" s="38"/>
      <c r="UKD8" s="38"/>
      <c r="UKE8" s="38"/>
      <c r="UKF8" s="36"/>
      <c r="UKG8" s="38"/>
      <c r="UKH8" s="38"/>
      <c r="UKI8" s="38"/>
      <c r="UKJ8" s="36"/>
      <c r="UKK8" s="38"/>
      <c r="UKL8" s="38"/>
      <c r="UKM8" s="38"/>
      <c r="UKN8" s="36"/>
      <c r="UKO8" s="38"/>
      <c r="UKP8" s="38"/>
      <c r="UKQ8" s="38"/>
      <c r="UKR8" s="36"/>
      <c r="UKS8" s="38"/>
      <c r="UKT8" s="38"/>
      <c r="UKU8" s="38"/>
      <c r="UKV8" s="36"/>
      <c r="UKW8" s="38"/>
      <c r="UKX8" s="38"/>
      <c r="UKY8" s="38"/>
      <c r="UKZ8" s="36"/>
      <c r="ULA8" s="38"/>
      <c r="ULB8" s="38"/>
      <c r="ULC8" s="38"/>
      <c r="ULD8" s="36"/>
      <c r="ULE8" s="38"/>
      <c r="ULF8" s="38"/>
      <c r="ULG8" s="38"/>
      <c r="ULH8" s="36"/>
      <c r="ULI8" s="38"/>
      <c r="ULJ8" s="38"/>
      <c r="ULK8" s="38"/>
      <c r="ULL8" s="36"/>
      <c r="ULM8" s="38"/>
      <c r="ULN8" s="38"/>
      <c r="ULO8" s="38"/>
      <c r="ULP8" s="36"/>
      <c r="ULQ8" s="38"/>
      <c r="ULR8" s="38"/>
      <c r="ULS8" s="38"/>
      <c r="ULT8" s="36"/>
      <c r="ULU8" s="38"/>
      <c r="ULV8" s="38"/>
      <c r="ULW8" s="38"/>
      <c r="ULX8" s="36"/>
      <c r="ULY8" s="38"/>
      <c r="ULZ8" s="38"/>
      <c r="UMA8" s="38"/>
      <c r="UMB8" s="36"/>
      <c r="UMC8" s="38"/>
      <c r="UMD8" s="38"/>
      <c r="UME8" s="38"/>
      <c r="UMF8" s="36"/>
      <c r="UMG8" s="38"/>
      <c r="UMH8" s="38"/>
      <c r="UMI8" s="38"/>
      <c r="UMJ8" s="36"/>
      <c r="UMK8" s="38"/>
      <c r="UML8" s="38"/>
      <c r="UMM8" s="38"/>
      <c r="UMN8" s="36"/>
      <c r="UMO8" s="38"/>
      <c r="UMP8" s="38"/>
      <c r="UMQ8" s="38"/>
      <c r="UMR8" s="36"/>
      <c r="UMS8" s="38"/>
      <c r="UMT8" s="38"/>
      <c r="UMU8" s="38"/>
      <c r="UMV8" s="36"/>
      <c r="UMW8" s="38"/>
      <c r="UMX8" s="38"/>
      <c r="UMY8" s="38"/>
      <c r="UMZ8" s="36"/>
      <c r="UNA8" s="38"/>
      <c r="UNB8" s="38"/>
      <c r="UNC8" s="38"/>
      <c r="UND8" s="36"/>
      <c r="UNE8" s="38"/>
      <c r="UNF8" s="38"/>
      <c r="UNG8" s="38"/>
      <c r="UNH8" s="36"/>
      <c r="UNI8" s="38"/>
      <c r="UNJ8" s="38"/>
      <c r="UNK8" s="38"/>
      <c r="UNL8" s="36"/>
      <c r="UNM8" s="38"/>
      <c r="UNN8" s="38"/>
      <c r="UNO8" s="38"/>
      <c r="UNP8" s="36"/>
      <c r="UNQ8" s="38"/>
      <c r="UNR8" s="38"/>
      <c r="UNS8" s="38"/>
      <c r="UNT8" s="36"/>
      <c r="UNU8" s="38"/>
      <c r="UNV8" s="38"/>
      <c r="UNW8" s="38"/>
      <c r="UNX8" s="36"/>
      <c r="UNY8" s="38"/>
      <c r="UNZ8" s="38"/>
      <c r="UOA8" s="38"/>
      <c r="UOB8" s="36"/>
      <c r="UOC8" s="38"/>
      <c r="UOD8" s="38"/>
      <c r="UOE8" s="38"/>
      <c r="UOF8" s="36"/>
      <c r="UOG8" s="38"/>
      <c r="UOH8" s="38"/>
      <c r="UOI8" s="38"/>
      <c r="UOJ8" s="36"/>
      <c r="UOK8" s="38"/>
      <c r="UOL8" s="38"/>
      <c r="UOM8" s="38"/>
      <c r="UON8" s="36"/>
      <c r="UOO8" s="38"/>
      <c r="UOP8" s="38"/>
      <c r="UOQ8" s="38"/>
      <c r="UOR8" s="36"/>
      <c r="UOS8" s="38"/>
      <c r="UOT8" s="38"/>
      <c r="UOU8" s="38"/>
      <c r="UOV8" s="36"/>
      <c r="UOW8" s="38"/>
      <c r="UOX8" s="38"/>
      <c r="UOY8" s="38"/>
      <c r="UOZ8" s="36"/>
      <c r="UPA8" s="38"/>
      <c r="UPB8" s="38"/>
      <c r="UPC8" s="38"/>
      <c r="UPD8" s="36"/>
      <c r="UPE8" s="38"/>
      <c r="UPF8" s="38"/>
      <c r="UPG8" s="38"/>
      <c r="UPH8" s="36"/>
      <c r="UPI8" s="38"/>
      <c r="UPJ8" s="38"/>
      <c r="UPK8" s="38"/>
      <c r="UPL8" s="36"/>
      <c r="UPM8" s="38"/>
      <c r="UPN8" s="38"/>
      <c r="UPO8" s="38"/>
      <c r="UPP8" s="36"/>
      <c r="UPQ8" s="38"/>
      <c r="UPR8" s="38"/>
      <c r="UPS8" s="38"/>
      <c r="UPT8" s="36"/>
      <c r="UPU8" s="38"/>
      <c r="UPV8" s="38"/>
      <c r="UPW8" s="38"/>
      <c r="UPX8" s="36"/>
      <c r="UPY8" s="38"/>
      <c r="UPZ8" s="38"/>
      <c r="UQA8" s="38"/>
      <c r="UQB8" s="36"/>
      <c r="UQC8" s="38"/>
      <c r="UQD8" s="38"/>
      <c r="UQE8" s="38"/>
      <c r="UQF8" s="36"/>
      <c r="UQG8" s="38"/>
      <c r="UQH8" s="38"/>
      <c r="UQI8" s="38"/>
      <c r="UQJ8" s="36"/>
      <c r="UQK8" s="38"/>
      <c r="UQL8" s="38"/>
      <c r="UQM8" s="38"/>
      <c r="UQN8" s="36"/>
      <c r="UQO8" s="38"/>
      <c r="UQP8" s="38"/>
      <c r="UQQ8" s="38"/>
      <c r="UQR8" s="36"/>
      <c r="UQS8" s="38"/>
      <c r="UQT8" s="38"/>
      <c r="UQU8" s="38"/>
      <c r="UQV8" s="36"/>
      <c r="UQW8" s="38"/>
      <c r="UQX8" s="38"/>
      <c r="UQY8" s="38"/>
      <c r="UQZ8" s="36"/>
      <c r="URA8" s="38"/>
      <c r="URB8" s="38"/>
      <c r="URC8" s="38"/>
      <c r="URD8" s="36"/>
      <c r="URE8" s="38"/>
      <c r="URF8" s="38"/>
      <c r="URG8" s="38"/>
      <c r="URH8" s="36"/>
      <c r="URI8" s="38"/>
      <c r="URJ8" s="38"/>
      <c r="URK8" s="38"/>
      <c r="URL8" s="36"/>
      <c r="URM8" s="38"/>
      <c r="URN8" s="38"/>
      <c r="URO8" s="38"/>
      <c r="URP8" s="36"/>
      <c r="URQ8" s="38"/>
      <c r="URR8" s="38"/>
      <c r="URS8" s="38"/>
      <c r="URT8" s="36"/>
      <c r="URU8" s="38"/>
      <c r="URV8" s="38"/>
      <c r="URW8" s="38"/>
      <c r="URX8" s="36"/>
      <c r="URY8" s="38"/>
      <c r="URZ8" s="38"/>
      <c r="USA8" s="38"/>
      <c r="USB8" s="36"/>
      <c r="USC8" s="38"/>
      <c r="USD8" s="38"/>
      <c r="USE8" s="38"/>
      <c r="USF8" s="36"/>
      <c r="USG8" s="38"/>
      <c r="USH8" s="38"/>
      <c r="USI8" s="38"/>
      <c r="USJ8" s="36"/>
      <c r="USK8" s="38"/>
      <c r="USL8" s="38"/>
      <c r="USM8" s="38"/>
      <c r="USN8" s="36"/>
      <c r="USO8" s="38"/>
      <c r="USP8" s="38"/>
      <c r="USQ8" s="38"/>
      <c r="USR8" s="36"/>
      <c r="USS8" s="38"/>
      <c r="UST8" s="38"/>
      <c r="USU8" s="38"/>
      <c r="USV8" s="36"/>
      <c r="USW8" s="38"/>
      <c r="USX8" s="38"/>
      <c r="USY8" s="38"/>
      <c r="USZ8" s="36"/>
      <c r="UTA8" s="38"/>
      <c r="UTB8" s="38"/>
      <c r="UTC8" s="38"/>
      <c r="UTD8" s="36"/>
      <c r="UTE8" s="38"/>
      <c r="UTF8" s="38"/>
      <c r="UTG8" s="38"/>
      <c r="UTH8" s="36"/>
      <c r="UTI8" s="38"/>
      <c r="UTJ8" s="38"/>
      <c r="UTK8" s="38"/>
      <c r="UTL8" s="36"/>
      <c r="UTM8" s="38"/>
      <c r="UTN8" s="38"/>
      <c r="UTO8" s="38"/>
      <c r="UTP8" s="36"/>
      <c r="UTQ8" s="38"/>
      <c r="UTR8" s="38"/>
      <c r="UTS8" s="38"/>
      <c r="UTT8" s="36"/>
      <c r="UTU8" s="38"/>
      <c r="UTV8" s="38"/>
      <c r="UTW8" s="38"/>
      <c r="UTX8" s="36"/>
      <c r="UTY8" s="38"/>
      <c r="UTZ8" s="38"/>
      <c r="UUA8" s="38"/>
      <c r="UUB8" s="36"/>
      <c r="UUC8" s="38"/>
      <c r="UUD8" s="38"/>
      <c r="UUE8" s="38"/>
      <c r="UUF8" s="36"/>
      <c r="UUG8" s="38"/>
      <c r="UUH8" s="38"/>
      <c r="UUI8" s="38"/>
      <c r="UUJ8" s="36"/>
      <c r="UUK8" s="38"/>
      <c r="UUL8" s="38"/>
      <c r="UUM8" s="38"/>
      <c r="UUN8" s="36"/>
      <c r="UUO8" s="38"/>
      <c r="UUP8" s="38"/>
      <c r="UUQ8" s="38"/>
      <c r="UUR8" s="36"/>
      <c r="UUS8" s="38"/>
      <c r="UUT8" s="38"/>
      <c r="UUU8" s="38"/>
      <c r="UUV8" s="36"/>
      <c r="UUW8" s="38"/>
      <c r="UUX8" s="38"/>
      <c r="UUY8" s="38"/>
      <c r="UUZ8" s="36"/>
      <c r="UVA8" s="38"/>
      <c r="UVB8" s="38"/>
      <c r="UVC8" s="38"/>
      <c r="UVD8" s="36"/>
      <c r="UVE8" s="38"/>
      <c r="UVF8" s="38"/>
      <c r="UVG8" s="38"/>
      <c r="UVH8" s="36"/>
      <c r="UVI8" s="38"/>
      <c r="UVJ8" s="38"/>
      <c r="UVK8" s="38"/>
      <c r="UVL8" s="36"/>
      <c r="UVM8" s="38"/>
      <c r="UVN8" s="38"/>
      <c r="UVO8" s="38"/>
      <c r="UVP8" s="36"/>
      <c r="UVQ8" s="38"/>
      <c r="UVR8" s="38"/>
      <c r="UVS8" s="38"/>
      <c r="UVT8" s="36"/>
      <c r="UVU8" s="38"/>
      <c r="UVV8" s="38"/>
      <c r="UVW8" s="38"/>
      <c r="UVX8" s="36"/>
      <c r="UVY8" s="38"/>
      <c r="UVZ8" s="38"/>
      <c r="UWA8" s="38"/>
      <c r="UWB8" s="36"/>
      <c r="UWC8" s="38"/>
      <c r="UWD8" s="38"/>
      <c r="UWE8" s="38"/>
      <c r="UWF8" s="36"/>
      <c r="UWG8" s="38"/>
      <c r="UWH8" s="38"/>
      <c r="UWI8" s="38"/>
      <c r="UWJ8" s="36"/>
      <c r="UWK8" s="38"/>
      <c r="UWL8" s="38"/>
      <c r="UWM8" s="38"/>
      <c r="UWN8" s="36"/>
      <c r="UWO8" s="38"/>
      <c r="UWP8" s="38"/>
      <c r="UWQ8" s="38"/>
      <c r="UWR8" s="36"/>
      <c r="UWS8" s="38"/>
      <c r="UWT8" s="38"/>
      <c r="UWU8" s="38"/>
      <c r="UWV8" s="36"/>
      <c r="UWW8" s="38"/>
      <c r="UWX8" s="38"/>
      <c r="UWY8" s="38"/>
      <c r="UWZ8" s="36"/>
      <c r="UXA8" s="38"/>
      <c r="UXB8" s="38"/>
      <c r="UXC8" s="38"/>
      <c r="UXD8" s="36"/>
      <c r="UXE8" s="38"/>
      <c r="UXF8" s="38"/>
      <c r="UXG8" s="38"/>
      <c r="UXH8" s="36"/>
      <c r="UXI8" s="38"/>
      <c r="UXJ8" s="38"/>
      <c r="UXK8" s="38"/>
      <c r="UXL8" s="36"/>
      <c r="UXM8" s="38"/>
      <c r="UXN8" s="38"/>
      <c r="UXO8" s="38"/>
      <c r="UXP8" s="36"/>
      <c r="UXQ8" s="38"/>
      <c r="UXR8" s="38"/>
      <c r="UXS8" s="38"/>
      <c r="UXT8" s="36"/>
      <c r="UXU8" s="38"/>
      <c r="UXV8" s="38"/>
      <c r="UXW8" s="38"/>
      <c r="UXX8" s="36"/>
      <c r="UXY8" s="38"/>
      <c r="UXZ8" s="38"/>
      <c r="UYA8" s="38"/>
      <c r="UYB8" s="36"/>
      <c r="UYC8" s="38"/>
      <c r="UYD8" s="38"/>
      <c r="UYE8" s="38"/>
      <c r="UYF8" s="36"/>
      <c r="UYG8" s="38"/>
      <c r="UYH8" s="38"/>
      <c r="UYI8" s="38"/>
      <c r="UYJ8" s="36"/>
      <c r="UYK8" s="38"/>
      <c r="UYL8" s="38"/>
      <c r="UYM8" s="38"/>
      <c r="UYN8" s="36"/>
      <c r="UYO8" s="38"/>
      <c r="UYP8" s="38"/>
      <c r="UYQ8" s="38"/>
      <c r="UYR8" s="36"/>
      <c r="UYS8" s="38"/>
      <c r="UYT8" s="38"/>
      <c r="UYU8" s="38"/>
      <c r="UYV8" s="36"/>
      <c r="UYW8" s="38"/>
      <c r="UYX8" s="38"/>
      <c r="UYY8" s="38"/>
      <c r="UYZ8" s="36"/>
      <c r="UZA8" s="38"/>
      <c r="UZB8" s="38"/>
      <c r="UZC8" s="38"/>
      <c r="UZD8" s="36"/>
      <c r="UZE8" s="38"/>
      <c r="UZF8" s="38"/>
      <c r="UZG8" s="38"/>
      <c r="UZH8" s="36"/>
      <c r="UZI8" s="38"/>
      <c r="UZJ8" s="38"/>
      <c r="UZK8" s="38"/>
      <c r="UZL8" s="36"/>
      <c r="UZM8" s="38"/>
      <c r="UZN8" s="38"/>
      <c r="UZO8" s="38"/>
      <c r="UZP8" s="36"/>
      <c r="UZQ8" s="38"/>
      <c r="UZR8" s="38"/>
      <c r="UZS8" s="38"/>
      <c r="UZT8" s="36"/>
      <c r="UZU8" s="38"/>
      <c r="UZV8" s="38"/>
      <c r="UZW8" s="38"/>
      <c r="UZX8" s="36"/>
      <c r="UZY8" s="38"/>
      <c r="UZZ8" s="38"/>
      <c r="VAA8" s="38"/>
      <c r="VAB8" s="36"/>
      <c r="VAC8" s="38"/>
      <c r="VAD8" s="38"/>
      <c r="VAE8" s="38"/>
      <c r="VAF8" s="36"/>
      <c r="VAG8" s="38"/>
      <c r="VAH8" s="38"/>
      <c r="VAI8" s="38"/>
      <c r="VAJ8" s="36"/>
      <c r="VAK8" s="38"/>
      <c r="VAL8" s="38"/>
      <c r="VAM8" s="38"/>
      <c r="VAN8" s="36"/>
      <c r="VAO8" s="38"/>
      <c r="VAP8" s="38"/>
      <c r="VAQ8" s="38"/>
      <c r="VAR8" s="36"/>
      <c r="VAS8" s="38"/>
      <c r="VAT8" s="38"/>
      <c r="VAU8" s="38"/>
      <c r="VAV8" s="36"/>
      <c r="VAW8" s="38"/>
      <c r="VAX8" s="38"/>
      <c r="VAY8" s="38"/>
      <c r="VAZ8" s="36"/>
      <c r="VBA8" s="38"/>
      <c r="VBB8" s="38"/>
      <c r="VBC8" s="38"/>
      <c r="VBD8" s="36"/>
      <c r="VBE8" s="38"/>
      <c r="VBF8" s="38"/>
      <c r="VBG8" s="38"/>
      <c r="VBH8" s="36"/>
      <c r="VBI8" s="38"/>
      <c r="VBJ8" s="38"/>
      <c r="VBK8" s="38"/>
      <c r="VBL8" s="36"/>
      <c r="VBM8" s="38"/>
      <c r="VBN8" s="38"/>
      <c r="VBO8" s="38"/>
      <c r="VBP8" s="36"/>
      <c r="VBQ8" s="38"/>
      <c r="VBR8" s="38"/>
      <c r="VBS8" s="38"/>
      <c r="VBT8" s="36"/>
      <c r="VBU8" s="38"/>
      <c r="VBV8" s="38"/>
      <c r="VBW8" s="38"/>
      <c r="VBX8" s="36"/>
      <c r="VBY8" s="38"/>
      <c r="VBZ8" s="38"/>
      <c r="VCA8" s="38"/>
      <c r="VCB8" s="36"/>
      <c r="VCC8" s="38"/>
      <c r="VCD8" s="38"/>
      <c r="VCE8" s="38"/>
      <c r="VCF8" s="36"/>
      <c r="VCG8" s="38"/>
      <c r="VCH8" s="38"/>
      <c r="VCI8" s="38"/>
      <c r="VCJ8" s="36"/>
      <c r="VCK8" s="38"/>
      <c r="VCL8" s="38"/>
      <c r="VCM8" s="38"/>
      <c r="VCN8" s="36"/>
      <c r="VCO8" s="38"/>
      <c r="VCP8" s="38"/>
      <c r="VCQ8" s="38"/>
      <c r="VCR8" s="36"/>
      <c r="VCS8" s="38"/>
      <c r="VCT8" s="38"/>
      <c r="VCU8" s="38"/>
      <c r="VCV8" s="36"/>
      <c r="VCW8" s="38"/>
      <c r="VCX8" s="38"/>
      <c r="VCY8" s="38"/>
      <c r="VCZ8" s="36"/>
      <c r="VDA8" s="38"/>
      <c r="VDB8" s="38"/>
      <c r="VDC8" s="38"/>
      <c r="VDD8" s="36"/>
      <c r="VDE8" s="38"/>
      <c r="VDF8" s="38"/>
      <c r="VDG8" s="38"/>
      <c r="VDH8" s="36"/>
      <c r="VDI8" s="38"/>
      <c r="VDJ8" s="38"/>
      <c r="VDK8" s="38"/>
      <c r="VDL8" s="36"/>
      <c r="VDM8" s="38"/>
      <c r="VDN8" s="38"/>
      <c r="VDO8" s="38"/>
      <c r="VDP8" s="36"/>
      <c r="VDQ8" s="38"/>
      <c r="VDR8" s="38"/>
      <c r="VDS8" s="38"/>
      <c r="VDT8" s="36"/>
      <c r="VDU8" s="38"/>
      <c r="VDV8" s="38"/>
      <c r="VDW8" s="38"/>
      <c r="VDX8" s="36"/>
      <c r="VDY8" s="38"/>
      <c r="VDZ8" s="38"/>
      <c r="VEA8" s="38"/>
      <c r="VEB8" s="36"/>
      <c r="VEC8" s="38"/>
      <c r="VED8" s="38"/>
      <c r="VEE8" s="38"/>
      <c r="VEF8" s="36"/>
      <c r="VEG8" s="38"/>
      <c r="VEH8" s="38"/>
      <c r="VEI8" s="38"/>
      <c r="VEJ8" s="36"/>
      <c r="VEK8" s="38"/>
      <c r="VEL8" s="38"/>
      <c r="VEM8" s="38"/>
      <c r="VEN8" s="36"/>
      <c r="VEO8" s="38"/>
      <c r="VEP8" s="38"/>
      <c r="VEQ8" s="38"/>
      <c r="VER8" s="36"/>
      <c r="VES8" s="38"/>
      <c r="VET8" s="38"/>
      <c r="VEU8" s="38"/>
      <c r="VEV8" s="36"/>
      <c r="VEW8" s="38"/>
      <c r="VEX8" s="38"/>
      <c r="VEY8" s="38"/>
      <c r="VEZ8" s="36"/>
      <c r="VFA8" s="38"/>
      <c r="VFB8" s="38"/>
      <c r="VFC8" s="38"/>
      <c r="VFD8" s="36"/>
      <c r="VFE8" s="38"/>
      <c r="VFF8" s="38"/>
      <c r="VFG8" s="38"/>
      <c r="VFH8" s="36"/>
      <c r="VFI8" s="38"/>
      <c r="VFJ8" s="38"/>
      <c r="VFK8" s="38"/>
      <c r="VFL8" s="36"/>
      <c r="VFM8" s="38"/>
      <c r="VFN8" s="38"/>
      <c r="VFO8" s="38"/>
      <c r="VFP8" s="36"/>
      <c r="VFQ8" s="38"/>
      <c r="VFR8" s="38"/>
      <c r="VFS8" s="38"/>
      <c r="VFT8" s="36"/>
      <c r="VFU8" s="38"/>
      <c r="VFV8" s="38"/>
      <c r="VFW8" s="38"/>
      <c r="VFX8" s="36"/>
      <c r="VFY8" s="38"/>
      <c r="VFZ8" s="38"/>
      <c r="VGA8" s="38"/>
      <c r="VGB8" s="36"/>
      <c r="VGC8" s="38"/>
      <c r="VGD8" s="38"/>
      <c r="VGE8" s="38"/>
      <c r="VGF8" s="36"/>
      <c r="VGG8" s="38"/>
      <c r="VGH8" s="38"/>
      <c r="VGI8" s="38"/>
      <c r="VGJ8" s="36"/>
      <c r="VGK8" s="38"/>
      <c r="VGL8" s="38"/>
      <c r="VGM8" s="38"/>
      <c r="VGN8" s="36"/>
      <c r="VGO8" s="38"/>
      <c r="VGP8" s="38"/>
      <c r="VGQ8" s="38"/>
      <c r="VGR8" s="36"/>
      <c r="VGS8" s="38"/>
      <c r="VGT8" s="38"/>
      <c r="VGU8" s="38"/>
      <c r="VGV8" s="36"/>
      <c r="VGW8" s="38"/>
      <c r="VGX8" s="38"/>
      <c r="VGY8" s="38"/>
      <c r="VGZ8" s="36"/>
      <c r="VHA8" s="38"/>
      <c r="VHB8" s="38"/>
      <c r="VHC8" s="38"/>
      <c r="VHD8" s="36"/>
      <c r="VHE8" s="38"/>
      <c r="VHF8" s="38"/>
      <c r="VHG8" s="38"/>
      <c r="VHH8" s="36"/>
      <c r="VHI8" s="38"/>
      <c r="VHJ8" s="38"/>
      <c r="VHK8" s="38"/>
      <c r="VHL8" s="36"/>
      <c r="VHM8" s="38"/>
      <c r="VHN8" s="38"/>
      <c r="VHO8" s="38"/>
      <c r="VHP8" s="36"/>
      <c r="VHQ8" s="38"/>
      <c r="VHR8" s="38"/>
      <c r="VHS8" s="38"/>
      <c r="VHT8" s="36"/>
      <c r="VHU8" s="38"/>
      <c r="VHV8" s="38"/>
      <c r="VHW8" s="38"/>
      <c r="VHX8" s="36"/>
      <c r="VHY8" s="38"/>
      <c r="VHZ8" s="38"/>
      <c r="VIA8" s="38"/>
      <c r="VIB8" s="36"/>
      <c r="VIC8" s="38"/>
      <c r="VID8" s="38"/>
      <c r="VIE8" s="38"/>
      <c r="VIF8" s="36"/>
      <c r="VIG8" s="38"/>
      <c r="VIH8" s="38"/>
      <c r="VII8" s="38"/>
      <c r="VIJ8" s="36"/>
      <c r="VIK8" s="38"/>
      <c r="VIL8" s="38"/>
      <c r="VIM8" s="38"/>
      <c r="VIN8" s="36"/>
      <c r="VIO8" s="38"/>
      <c r="VIP8" s="38"/>
      <c r="VIQ8" s="38"/>
      <c r="VIR8" s="36"/>
      <c r="VIS8" s="38"/>
      <c r="VIT8" s="38"/>
      <c r="VIU8" s="38"/>
      <c r="VIV8" s="36"/>
      <c r="VIW8" s="38"/>
      <c r="VIX8" s="38"/>
      <c r="VIY8" s="38"/>
      <c r="VIZ8" s="36"/>
      <c r="VJA8" s="38"/>
      <c r="VJB8" s="38"/>
      <c r="VJC8" s="38"/>
      <c r="VJD8" s="36"/>
      <c r="VJE8" s="38"/>
      <c r="VJF8" s="38"/>
      <c r="VJG8" s="38"/>
      <c r="VJH8" s="36"/>
      <c r="VJI8" s="38"/>
      <c r="VJJ8" s="38"/>
      <c r="VJK8" s="38"/>
      <c r="VJL8" s="36"/>
      <c r="VJM8" s="38"/>
      <c r="VJN8" s="38"/>
      <c r="VJO8" s="38"/>
      <c r="VJP8" s="36"/>
      <c r="VJQ8" s="38"/>
      <c r="VJR8" s="38"/>
      <c r="VJS8" s="38"/>
      <c r="VJT8" s="36"/>
      <c r="VJU8" s="38"/>
      <c r="VJV8" s="38"/>
      <c r="VJW8" s="38"/>
      <c r="VJX8" s="36"/>
      <c r="VJY8" s="38"/>
      <c r="VJZ8" s="38"/>
      <c r="VKA8" s="38"/>
      <c r="VKB8" s="36"/>
      <c r="VKC8" s="38"/>
      <c r="VKD8" s="38"/>
      <c r="VKE8" s="38"/>
      <c r="VKF8" s="36"/>
      <c r="VKG8" s="38"/>
      <c r="VKH8" s="38"/>
      <c r="VKI8" s="38"/>
      <c r="VKJ8" s="36"/>
      <c r="VKK8" s="38"/>
      <c r="VKL8" s="38"/>
      <c r="VKM8" s="38"/>
      <c r="VKN8" s="36"/>
      <c r="VKO8" s="38"/>
      <c r="VKP8" s="38"/>
      <c r="VKQ8" s="38"/>
      <c r="VKR8" s="36"/>
      <c r="VKS8" s="38"/>
      <c r="VKT8" s="38"/>
      <c r="VKU8" s="38"/>
      <c r="VKV8" s="36"/>
      <c r="VKW8" s="38"/>
      <c r="VKX8" s="38"/>
      <c r="VKY8" s="38"/>
      <c r="VKZ8" s="36"/>
      <c r="VLA8" s="38"/>
      <c r="VLB8" s="38"/>
      <c r="VLC8" s="38"/>
      <c r="VLD8" s="36"/>
      <c r="VLE8" s="38"/>
      <c r="VLF8" s="38"/>
      <c r="VLG8" s="38"/>
      <c r="VLH8" s="36"/>
      <c r="VLI8" s="38"/>
      <c r="VLJ8" s="38"/>
      <c r="VLK8" s="38"/>
      <c r="VLL8" s="36"/>
      <c r="VLM8" s="38"/>
      <c r="VLN8" s="38"/>
      <c r="VLO8" s="38"/>
      <c r="VLP8" s="36"/>
      <c r="VLQ8" s="38"/>
      <c r="VLR8" s="38"/>
      <c r="VLS8" s="38"/>
      <c r="VLT8" s="36"/>
      <c r="VLU8" s="38"/>
      <c r="VLV8" s="38"/>
      <c r="VLW8" s="38"/>
      <c r="VLX8" s="36"/>
      <c r="VLY8" s="38"/>
      <c r="VLZ8" s="38"/>
      <c r="VMA8" s="38"/>
      <c r="VMB8" s="36"/>
      <c r="VMC8" s="38"/>
      <c r="VMD8" s="38"/>
      <c r="VME8" s="38"/>
      <c r="VMF8" s="36"/>
      <c r="VMG8" s="38"/>
      <c r="VMH8" s="38"/>
      <c r="VMI8" s="38"/>
      <c r="VMJ8" s="36"/>
      <c r="VMK8" s="38"/>
      <c r="VML8" s="38"/>
      <c r="VMM8" s="38"/>
      <c r="VMN8" s="36"/>
      <c r="VMO8" s="38"/>
      <c r="VMP8" s="38"/>
      <c r="VMQ8" s="38"/>
      <c r="VMR8" s="36"/>
      <c r="VMS8" s="38"/>
      <c r="VMT8" s="38"/>
      <c r="VMU8" s="38"/>
      <c r="VMV8" s="36"/>
      <c r="VMW8" s="38"/>
      <c r="VMX8" s="38"/>
      <c r="VMY8" s="38"/>
      <c r="VMZ8" s="36"/>
      <c r="VNA8" s="38"/>
      <c r="VNB8" s="38"/>
      <c r="VNC8" s="38"/>
      <c r="VND8" s="36"/>
      <c r="VNE8" s="38"/>
      <c r="VNF8" s="38"/>
      <c r="VNG8" s="38"/>
      <c r="VNH8" s="36"/>
      <c r="VNI8" s="38"/>
      <c r="VNJ8" s="38"/>
      <c r="VNK8" s="38"/>
      <c r="VNL8" s="36"/>
      <c r="VNM8" s="38"/>
      <c r="VNN8" s="38"/>
      <c r="VNO8" s="38"/>
      <c r="VNP8" s="36"/>
      <c r="VNQ8" s="38"/>
      <c r="VNR8" s="38"/>
      <c r="VNS8" s="38"/>
      <c r="VNT8" s="36"/>
      <c r="VNU8" s="38"/>
      <c r="VNV8" s="38"/>
      <c r="VNW8" s="38"/>
      <c r="VNX8" s="36"/>
      <c r="VNY8" s="38"/>
      <c r="VNZ8" s="38"/>
      <c r="VOA8" s="38"/>
      <c r="VOB8" s="36"/>
      <c r="VOC8" s="38"/>
      <c r="VOD8" s="38"/>
      <c r="VOE8" s="38"/>
      <c r="VOF8" s="36"/>
      <c r="VOG8" s="38"/>
      <c r="VOH8" s="38"/>
      <c r="VOI8" s="38"/>
      <c r="VOJ8" s="36"/>
      <c r="VOK8" s="38"/>
      <c r="VOL8" s="38"/>
      <c r="VOM8" s="38"/>
      <c r="VON8" s="36"/>
      <c r="VOO8" s="38"/>
      <c r="VOP8" s="38"/>
      <c r="VOQ8" s="38"/>
      <c r="VOR8" s="36"/>
      <c r="VOS8" s="38"/>
      <c r="VOT8" s="38"/>
      <c r="VOU8" s="38"/>
      <c r="VOV8" s="36"/>
      <c r="VOW8" s="38"/>
      <c r="VOX8" s="38"/>
      <c r="VOY8" s="38"/>
      <c r="VOZ8" s="36"/>
      <c r="VPA8" s="38"/>
      <c r="VPB8" s="38"/>
      <c r="VPC8" s="38"/>
      <c r="VPD8" s="36"/>
      <c r="VPE8" s="38"/>
      <c r="VPF8" s="38"/>
      <c r="VPG8" s="38"/>
      <c r="VPH8" s="36"/>
      <c r="VPI8" s="38"/>
      <c r="VPJ8" s="38"/>
      <c r="VPK8" s="38"/>
      <c r="VPL8" s="36"/>
      <c r="VPM8" s="38"/>
      <c r="VPN8" s="38"/>
      <c r="VPO8" s="38"/>
      <c r="VPP8" s="36"/>
      <c r="VPQ8" s="38"/>
      <c r="VPR8" s="38"/>
      <c r="VPS8" s="38"/>
      <c r="VPT8" s="36"/>
      <c r="VPU8" s="38"/>
      <c r="VPV8" s="38"/>
      <c r="VPW8" s="38"/>
      <c r="VPX8" s="36"/>
      <c r="VPY8" s="38"/>
      <c r="VPZ8" s="38"/>
      <c r="VQA8" s="38"/>
      <c r="VQB8" s="36"/>
      <c r="VQC8" s="38"/>
      <c r="VQD8" s="38"/>
      <c r="VQE8" s="38"/>
      <c r="VQF8" s="36"/>
      <c r="VQG8" s="38"/>
      <c r="VQH8" s="38"/>
      <c r="VQI8" s="38"/>
      <c r="VQJ8" s="36"/>
      <c r="VQK8" s="38"/>
      <c r="VQL8" s="38"/>
      <c r="VQM8" s="38"/>
      <c r="VQN8" s="36"/>
      <c r="VQO8" s="38"/>
      <c r="VQP8" s="38"/>
      <c r="VQQ8" s="38"/>
      <c r="VQR8" s="36"/>
      <c r="VQS8" s="38"/>
      <c r="VQT8" s="38"/>
      <c r="VQU8" s="38"/>
      <c r="VQV8" s="36"/>
      <c r="VQW8" s="38"/>
      <c r="VQX8" s="38"/>
      <c r="VQY8" s="38"/>
      <c r="VQZ8" s="36"/>
      <c r="VRA8" s="38"/>
      <c r="VRB8" s="38"/>
      <c r="VRC8" s="38"/>
      <c r="VRD8" s="36"/>
      <c r="VRE8" s="38"/>
      <c r="VRF8" s="38"/>
      <c r="VRG8" s="38"/>
      <c r="VRH8" s="36"/>
      <c r="VRI8" s="38"/>
      <c r="VRJ8" s="38"/>
      <c r="VRK8" s="38"/>
      <c r="VRL8" s="36"/>
      <c r="VRM8" s="38"/>
      <c r="VRN8" s="38"/>
      <c r="VRO8" s="38"/>
      <c r="VRP8" s="36"/>
      <c r="VRQ8" s="38"/>
      <c r="VRR8" s="38"/>
      <c r="VRS8" s="38"/>
      <c r="VRT8" s="36"/>
      <c r="VRU8" s="38"/>
      <c r="VRV8" s="38"/>
      <c r="VRW8" s="38"/>
      <c r="VRX8" s="36"/>
      <c r="VRY8" s="38"/>
      <c r="VRZ8" s="38"/>
      <c r="VSA8" s="38"/>
      <c r="VSB8" s="36"/>
      <c r="VSC8" s="38"/>
      <c r="VSD8" s="38"/>
      <c r="VSE8" s="38"/>
      <c r="VSF8" s="36"/>
      <c r="VSG8" s="38"/>
      <c r="VSH8" s="38"/>
      <c r="VSI8" s="38"/>
      <c r="VSJ8" s="36"/>
      <c r="VSK8" s="38"/>
      <c r="VSL8" s="38"/>
      <c r="VSM8" s="38"/>
      <c r="VSN8" s="36"/>
      <c r="VSO8" s="38"/>
      <c r="VSP8" s="38"/>
      <c r="VSQ8" s="38"/>
      <c r="VSR8" s="36"/>
      <c r="VSS8" s="38"/>
      <c r="VST8" s="38"/>
      <c r="VSU8" s="38"/>
      <c r="VSV8" s="36"/>
      <c r="VSW8" s="38"/>
      <c r="VSX8" s="38"/>
      <c r="VSY8" s="38"/>
      <c r="VSZ8" s="36"/>
      <c r="VTA8" s="38"/>
      <c r="VTB8" s="38"/>
      <c r="VTC8" s="38"/>
      <c r="VTD8" s="36"/>
      <c r="VTE8" s="38"/>
      <c r="VTF8" s="38"/>
      <c r="VTG8" s="38"/>
      <c r="VTH8" s="36"/>
      <c r="VTI8" s="38"/>
      <c r="VTJ8" s="38"/>
      <c r="VTK8" s="38"/>
      <c r="VTL8" s="36"/>
      <c r="VTM8" s="38"/>
      <c r="VTN8" s="38"/>
      <c r="VTO8" s="38"/>
      <c r="VTP8" s="36"/>
      <c r="VTQ8" s="38"/>
      <c r="VTR8" s="38"/>
      <c r="VTS8" s="38"/>
      <c r="VTT8" s="36"/>
      <c r="VTU8" s="38"/>
      <c r="VTV8" s="38"/>
      <c r="VTW8" s="38"/>
      <c r="VTX8" s="36"/>
      <c r="VTY8" s="38"/>
      <c r="VTZ8" s="38"/>
      <c r="VUA8" s="38"/>
      <c r="VUB8" s="36"/>
      <c r="VUC8" s="38"/>
      <c r="VUD8" s="38"/>
      <c r="VUE8" s="38"/>
      <c r="VUF8" s="36"/>
      <c r="VUG8" s="38"/>
      <c r="VUH8" s="38"/>
      <c r="VUI8" s="38"/>
      <c r="VUJ8" s="36"/>
      <c r="VUK8" s="38"/>
      <c r="VUL8" s="38"/>
      <c r="VUM8" s="38"/>
      <c r="VUN8" s="36"/>
      <c r="VUO8" s="38"/>
      <c r="VUP8" s="38"/>
      <c r="VUQ8" s="38"/>
      <c r="VUR8" s="36"/>
      <c r="VUS8" s="38"/>
      <c r="VUT8" s="38"/>
      <c r="VUU8" s="38"/>
      <c r="VUV8" s="36"/>
      <c r="VUW8" s="38"/>
      <c r="VUX8" s="38"/>
      <c r="VUY8" s="38"/>
      <c r="VUZ8" s="36"/>
      <c r="VVA8" s="38"/>
      <c r="VVB8" s="38"/>
      <c r="VVC8" s="38"/>
      <c r="VVD8" s="36"/>
      <c r="VVE8" s="38"/>
      <c r="VVF8" s="38"/>
      <c r="VVG8" s="38"/>
      <c r="VVH8" s="36"/>
      <c r="VVI8" s="38"/>
      <c r="VVJ8" s="38"/>
      <c r="VVK8" s="38"/>
      <c r="VVL8" s="36"/>
      <c r="VVM8" s="38"/>
      <c r="VVN8" s="38"/>
      <c r="VVO8" s="38"/>
      <c r="VVP8" s="36"/>
      <c r="VVQ8" s="38"/>
      <c r="VVR8" s="38"/>
      <c r="VVS8" s="38"/>
      <c r="VVT8" s="36"/>
      <c r="VVU8" s="38"/>
      <c r="VVV8" s="38"/>
      <c r="VVW8" s="38"/>
      <c r="VVX8" s="36"/>
      <c r="VVY8" s="38"/>
      <c r="VVZ8" s="38"/>
      <c r="VWA8" s="38"/>
      <c r="VWB8" s="36"/>
      <c r="VWC8" s="38"/>
      <c r="VWD8" s="38"/>
      <c r="VWE8" s="38"/>
      <c r="VWF8" s="36"/>
      <c r="VWG8" s="38"/>
      <c r="VWH8" s="38"/>
      <c r="VWI8" s="38"/>
      <c r="VWJ8" s="36"/>
      <c r="VWK8" s="38"/>
      <c r="VWL8" s="38"/>
      <c r="VWM8" s="38"/>
      <c r="VWN8" s="36"/>
      <c r="VWO8" s="38"/>
      <c r="VWP8" s="38"/>
      <c r="VWQ8" s="38"/>
      <c r="VWR8" s="36"/>
      <c r="VWS8" s="38"/>
      <c r="VWT8" s="38"/>
      <c r="VWU8" s="38"/>
      <c r="VWV8" s="36"/>
      <c r="VWW8" s="38"/>
      <c r="VWX8" s="38"/>
      <c r="VWY8" s="38"/>
      <c r="VWZ8" s="36"/>
      <c r="VXA8" s="38"/>
      <c r="VXB8" s="38"/>
      <c r="VXC8" s="38"/>
      <c r="VXD8" s="36"/>
      <c r="VXE8" s="38"/>
      <c r="VXF8" s="38"/>
      <c r="VXG8" s="38"/>
      <c r="VXH8" s="36"/>
      <c r="VXI8" s="38"/>
      <c r="VXJ8" s="38"/>
      <c r="VXK8" s="38"/>
      <c r="VXL8" s="36"/>
      <c r="VXM8" s="38"/>
      <c r="VXN8" s="38"/>
      <c r="VXO8" s="38"/>
      <c r="VXP8" s="36"/>
      <c r="VXQ8" s="38"/>
      <c r="VXR8" s="38"/>
      <c r="VXS8" s="38"/>
      <c r="VXT8" s="36"/>
      <c r="VXU8" s="38"/>
      <c r="VXV8" s="38"/>
      <c r="VXW8" s="38"/>
      <c r="VXX8" s="36"/>
      <c r="VXY8" s="38"/>
      <c r="VXZ8" s="38"/>
      <c r="VYA8" s="38"/>
      <c r="VYB8" s="36"/>
      <c r="VYC8" s="38"/>
      <c r="VYD8" s="38"/>
      <c r="VYE8" s="38"/>
      <c r="VYF8" s="36"/>
      <c r="VYG8" s="38"/>
      <c r="VYH8" s="38"/>
      <c r="VYI8" s="38"/>
      <c r="VYJ8" s="36"/>
      <c r="VYK8" s="38"/>
      <c r="VYL8" s="38"/>
      <c r="VYM8" s="38"/>
      <c r="VYN8" s="36"/>
      <c r="VYO8" s="38"/>
      <c r="VYP8" s="38"/>
      <c r="VYQ8" s="38"/>
      <c r="VYR8" s="36"/>
      <c r="VYS8" s="38"/>
      <c r="VYT8" s="38"/>
      <c r="VYU8" s="38"/>
      <c r="VYV8" s="36"/>
      <c r="VYW8" s="38"/>
      <c r="VYX8" s="38"/>
      <c r="VYY8" s="38"/>
      <c r="VYZ8" s="36"/>
      <c r="VZA8" s="38"/>
      <c r="VZB8" s="38"/>
      <c r="VZC8" s="38"/>
      <c r="VZD8" s="36"/>
      <c r="VZE8" s="38"/>
      <c r="VZF8" s="38"/>
      <c r="VZG8" s="38"/>
      <c r="VZH8" s="36"/>
      <c r="VZI8" s="38"/>
      <c r="VZJ8" s="38"/>
      <c r="VZK8" s="38"/>
      <c r="VZL8" s="36"/>
      <c r="VZM8" s="38"/>
      <c r="VZN8" s="38"/>
      <c r="VZO8" s="38"/>
      <c r="VZP8" s="36"/>
      <c r="VZQ8" s="38"/>
      <c r="VZR8" s="38"/>
      <c r="VZS8" s="38"/>
      <c r="VZT8" s="36"/>
      <c r="VZU8" s="38"/>
      <c r="VZV8" s="38"/>
      <c r="VZW8" s="38"/>
      <c r="VZX8" s="36"/>
      <c r="VZY8" s="38"/>
      <c r="VZZ8" s="38"/>
      <c r="WAA8" s="38"/>
      <c r="WAB8" s="36"/>
      <c r="WAC8" s="38"/>
      <c r="WAD8" s="38"/>
      <c r="WAE8" s="38"/>
      <c r="WAF8" s="36"/>
      <c r="WAG8" s="38"/>
      <c r="WAH8" s="38"/>
      <c r="WAI8" s="38"/>
      <c r="WAJ8" s="36"/>
      <c r="WAK8" s="38"/>
      <c r="WAL8" s="38"/>
      <c r="WAM8" s="38"/>
      <c r="WAN8" s="36"/>
      <c r="WAO8" s="38"/>
      <c r="WAP8" s="38"/>
      <c r="WAQ8" s="38"/>
      <c r="WAR8" s="36"/>
      <c r="WAS8" s="38"/>
      <c r="WAT8" s="38"/>
      <c r="WAU8" s="38"/>
      <c r="WAV8" s="36"/>
      <c r="WAW8" s="38"/>
      <c r="WAX8" s="38"/>
      <c r="WAY8" s="38"/>
      <c r="WAZ8" s="36"/>
      <c r="WBA8" s="38"/>
      <c r="WBB8" s="38"/>
      <c r="WBC8" s="38"/>
      <c r="WBD8" s="36"/>
      <c r="WBE8" s="38"/>
      <c r="WBF8" s="38"/>
      <c r="WBG8" s="38"/>
      <c r="WBH8" s="36"/>
      <c r="WBI8" s="38"/>
      <c r="WBJ8" s="38"/>
      <c r="WBK8" s="38"/>
      <c r="WBL8" s="36"/>
      <c r="WBM8" s="38"/>
      <c r="WBN8" s="38"/>
      <c r="WBO8" s="38"/>
      <c r="WBP8" s="36"/>
      <c r="WBQ8" s="38"/>
      <c r="WBR8" s="38"/>
      <c r="WBS8" s="38"/>
      <c r="WBT8" s="36"/>
      <c r="WBU8" s="38"/>
      <c r="WBV8" s="38"/>
      <c r="WBW8" s="38"/>
      <c r="WBX8" s="36"/>
      <c r="WBY8" s="38"/>
      <c r="WBZ8" s="38"/>
      <c r="WCA8" s="38"/>
      <c r="WCB8" s="36"/>
      <c r="WCC8" s="38"/>
      <c r="WCD8" s="38"/>
      <c r="WCE8" s="38"/>
      <c r="WCF8" s="36"/>
      <c r="WCG8" s="38"/>
      <c r="WCH8" s="38"/>
      <c r="WCI8" s="38"/>
      <c r="WCJ8" s="36"/>
      <c r="WCK8" s="38"/>
      <c r="WCL8" s="38"/>
      <c r="WCM8" s="38"/>
      <c r="WCN8" s="36"/>
      <c r="WCO8" s="38"/>
      <c r="WCP8" s="38"/>
      <c r="WCQ8" s="38"/>
      <c r="WCR8" s="36"/>
      <c r="WCS8" s="38"/>
      <c r="WCT8" s="38"/>
      <c r="WCU8" s="38"/>
      <c r="WCV8" s="36"/>
      <c r="WCW8" s="38"/>
      <c r="WCX8" s="38"/>
      <c r="WCY8" s="38"/>
      <c r="WCZ8" s="36"/>
      <c r="WDA8" s="38"/>
      <c r="WDB8" s="38"/>
      <c r="WDC8" s="38"/>
      <c r="WDD8" s="36"/>
      <c r="WDE8" s="38"/>
      <c r="WDF8" s="38"/>
      <c r="WDG8" s="38"/>
      <c r="WDH8" s="36"/>
      <c r="WDI8" s="38"/>
      <c r="WDJ8" s="38"/>
      <c r="WDK8" s="38"/>
      <c r="WDL8" s="36"/>
      <c r="WDM8" s="38"/>
      <c r="WDN8" s="38"/>
      <c r="WDO8" s="38"/>
      <c r="WDP8" s="36"/>
      <c r="WDQ8" s="38"/>
      <c r="WDR8" s="38"/>
      <c r="WDS8" s="38"/>
      <c r="WDT8" s="36"/>
      <c r="WDU8" s="38"/>
      <c r="WDV8" s="38"/>
      <c r="WDW8" s="38"/>
      <c r="WDX8" s="36"/>
      <c r="WDY8" s="38"/>
      <c r="WDZ8" s="38"/>
      <c r="WEA8" s="38"/>
      <c r="WEB8" s="36"/>
      <c r="WEC8" s="38"/>
      <c r="WED8" s="38"/>
      <c r="WEE8" s="38"/>
      <c r="WEF8" s="36"/>
      <c r="WEG8" s="38"/>
      <c r="WEH8" s="38"/>
      <c r="WEI8" s="38"/>
      <c r="WEJ8" s="36"/>
      <c r="WEK8" s="38"/>
      <c r="WEL8" s="38"/>
      <c r="WEM8" s="38"/>
      <c r="WEN8" s="36"/>
      <c r="WEO8" s="38"/>
      <c r="WEP8" s="38"/>
      <c r="WEQ8" s="38"/>
      <c r="WER8" s="36"/>
      <c r="WES8" s="38"/>
      <c r="WET8" s="38"/>
      <c r="WEU8" s="38"/>
      <c r="WEV8" s="36"/>
      <c r="WEW8" s="38"/>
      <c r="WEX8" s="38"/>
      <c r="WEY8" s="38"/>
      <c r="WEZ8" s="36"/>
      <c r="WFA8" s="38"/>
      <c r="WFB8" s="38"/>
      <c r="WFC8" s="38"/>
      <c r="WFD8" s="36"/>
      <c r="WFE8" s="38"/>
      <c r="WFF8" s="38"/>
      <c r="WFG8" s="38"/>
      <c r="WFH8" s="36"/>
      <c r="WFI8" s="38"/>
      <c r="WFJ8" s="38"/>
      <c r="WFK8" s="38"/>
      <c r="WFL8" s="36"/>
      <c r="WFM8" s="38"/>
      <c r="WFN8" s="38"/>
      <c r="WFO8" s="38"/>
      <c r="WFP8" s="36"/>
      <c r="WFQ8" s="38"/>
      <c r="WFR8" s="38"/>
      <c r="WFS8" s="38"/>
      <c r="WFT8" s="36"/>
      <c r="WFU8" s="38"/>
      <c r="WFV8" s="38"/>
      <c r="WFW8" s="38"/>
      <c r="WFX8" s="36"/>
      <c r="WFY8" s="38"/>
      <c r="WFZ8" s="38"/>
      <c r="WGA8" s="38"/>
      <c r="WGB8" s="36"/>
      <c r="WGC8" s="38"/>
      <c r="WGD8" s="38"/>
      <c r="WGE8" s="38"/>
      <c r="WGF8" s="36"/>
      <c r="WGG8" s="38"/>
      <c r="WGH8" s="38"/>
      <c r="WGI8" s="38"/>
      <c r="WGJ8" s="36"/>
      <c r="WGK8" s="38"/>
      <c r="WGL8" s="38"/>
      <c r="WGM8" s="38"/>
      <c r="WGN8" s="36"/>
      <c r="WGO8" s="38"/>
      <c r="WGP8" s="38"/>
      <c r="WGQ8" s="38"/>
      <c r="WGR8" s="36"/>
      <c r="WGS8" s="38"/>
      <c r="WGT8" s="38"/>
      <c r="WGU8" s="38"/>
      <c r="WGV8" s="36"/>
      <c r="WGW8" s="38"/>
      <c r="WGX8" s="38"/>
      <c r="WGY8" s="38"/>
      <c r="WGZ8" s="36"/>
      <c r="WHA8" s="38"/>
      <c r="WHB8" s="38"/>
      <c r="WHC8" s="38"/>
      <c r="WHD8" s="36"/>
      <c r="WHE8" s="38"/>
      <c r="WHF8" s="38"/>
      <c r="WHG8" s="38"/>
      <c r="WHH8" s="36"/>
      <c r="WHI8" s="38"/>
      <c r="WHJ8" s="38"/>
      <c r="WHK8" s="38"/>
      <c r="WHL8" s="36"/>
      <c r="WHM8" s="38"/>
      <c r="WHN8" s="38"/>
      <c r="WHO8" s="38"/>
      <c r="WHP8" s="36"/>
      <c r="WHQ8" s="38"/>
      <c r="WHR8" s="38"/>
      <c r="WHS8" s="38"/>
      <c r="WHT8" s="36"/>
      <c r="WHU8" s="38"/>
      <c r="WHV8" s="38"/>
      <c r="WHW8" s="38"/>
      <c r="WHX8" s="36"/>
      <c r="WHY8" s="38"/>
      <c r="WHZ8" s="38"/>
      <c r="WIA8" s="38"/>
      <c r="WIB8" s="36"/>
      <c r="WIC8" s="38"/>
      <c r="WID8" s="38"/>
      <c r="WIE8" s="38"/>
      <c r="WIF8" s="36"/>
      <c r="WIG8" s="38"/>
      <c r="WIH8" s="38"/>
      <c r="WII8" s="38"/>
      <c r="WIJ8" s="36"/>
      <c r="WIK8" s="38"/>
      <c r="WIL8" s="38"/>
      <c r="WIM8" s="38"/>
      <c r="WIN8" s="36"/>
      <c r="WIO8" s="38"/>
      <c r="WIP8" s="38"/>
      <c r="WIQ8" s="38"/>
      <c r="WIR8" s="36"/>
      <c r="WIS8" s="38"/>
      <c r="WIT8" s="38"/>
      <c r="WIU8" s="38"/>
      <c r="WIV8" s="36"/>
      <c r="WIW8" s="38"/>
      <c r="WIX8" s="38"/>
      <c r="WIY8" s="38"/>
      <c r="WIZ8" s="36"/>
      <c r="WJA8" s="38"/>
      <c r="WJB8" s="38"/>
      <c r="WJC8" s="38"/>
      <c r="WJD8" s="36"/>
      <c r="WJE8" s="38"/>
      <c r="WJF8" s="38"/>
      <c r="WJG8" s="38"/>
      <c r="WJH8" s="36"/>
      <c r="WJI8" s="38"/>
      <c r="WJJ8" s="38"/>
      <c r="WJK8" s="38"/>
      <c r="WJL8" s="36"/>
      <c r="WJM8" s="38"/>
      <c r="WJN8" s="38"/>
      <c r="WJO8" s="38"/>
      <c r="WJP8" s="36"/>
      <c r="WJQ8" s="38"/>
      <c r="WJR8" s="38"/>
      <c r="WJS8" s="38"/>
      <c r="WJT8" s="36"/>
      <c r="WJU8" s="38"/>
      <c r="WJV8" s="38"/>
      <c r="WJW8" s="38"/>
      <c r="WJX8" s="36"/>
      <c r="WJY8" s="38"/>
      <c r="WJZ8" s="38"/>
      <c r="WKA8" s="38"/>
      <c r="WKB8" s="36"/>
      <c r="WKC8" s="38"/>
      <c r="WKD8" s="38"/>
      <c r="WKE8" s="38"/>
      <c r="WKF8" s="36"/>
      <c r="WKG8" s="38"/>
      <c r="WKH8" s="38"/>
      <c r="WKI8" s="38"/>
      <c r="WKJ8" s="36"/>
      <c r="WKK8" s="38"/>
      <c r="WKL8" s="38"/>
      <c r="WKM8" s="38"/>
      <c r="WKN8" s="36"/>
      <c r="WKO8" s="38"/>
      <c r="WKP8" s="38"/>
      <c r="WKQ8" s="38"/>
      <c r="WKR8" s="36"/>
      <c r="WKS8" s="38"/>
      <c r="WKT8" s="38"/>
      <c r="WKU8" s="38"/>
      <c r="WKV8" s="36"/>
      <c r="WKW8" s="38"/>
      <c r="WKX8" s="38"/>
      <c r="WKY8" s="38"/>
      <c r="WKZ8" s="36"/>
      <c r="WLA8" s="38"/>
      <c r="WLB8" s="38"/>
      <c r="WLC8" s="38"/>
      <c r="WLD8" s="36"/>
      <c r="WLE8" s="38"/>
      <c r="WLF8" s="38"/>
      <c r="WLG8" s="38"/>
      <c r="WLH8" s="36"/>
      <c r="WLI8" s="38"/>
      <c r="WLJ8" s="38"/>
      <c r="WLK8" s="38"/>
      <c r="WLL8" s="36"/>
      <c r="WLM8" s="38"/>
      <c r="WLN8" s="38"/>
      <c r="WLO8" s="38"/>
      <c r="WLP8" s="36"/>
      <c r="WLQ8" s="38"/>
      <c r="WLR8" s="38"/>
      <c r="WLS8" s="38"/>
      <c r="WLT8" s="36"/>
      <c r="WLU8" s="38"/>
      <c r="WLV8" s="38"/>
      <c r="WLW8" s="38"/>
      <c r="WLX8" s="36"/>
      <c r="WLY8" s="38"/>
      <c r="WLZ8" s="38"/>
      <c r="WMA8" s="38"/>
      <c r="WMB8" s="36"/>
      <c r="WMC8" s="38"/>
      <c r="WMD8" s="38"/>
      <c r="WME8" s="38"/>
      <c r="WMF8" s="36"/>
      <c r="WMG8" s="38"/>
      <c r="WMH8" s="38"/>
      <c r="WMI8" s="38"/>
      <c r="WMJ8" s="36"/>
      <c r="WMK8" s="38"/>
      <c r="WML8" s="38"/>
      <c r="WMM8" s="38"/>
      <c r="WMN8" s="36"/>
      <c r="WMO8" s="38"/>
      <c r="WMP8" s="38"/>
      <c r="WMQ8" s="38"/>
      <c r="WMR8" s="36"/>
      <c r="WMS8" s="38"/>
      <c r="WMT8" s="38"/>
      <c r="WMU8" s="38"/>
      <c r="WMV8" s="36"/>
      <c r="WMW8" s="38"/>
      <c r="WMX8" s="38"/>
      <c r="WMY8" s="38"/>
      <c r="WMZ8" s="36"/>
      <c r="WNA8" s="38"/>
      <c r="WNB8" s="38"/>
      <c r="WNC8" s="38"/>
      <c r="WND8" s="36"/>
      <c r="WNE8" s="38"/>
      <c r="WNF8" s="38"/>
      <c r="WNG8" s="38"/>
      <c r="WNH8" s="36"/>
      <c r="WNI8" s="38"/>
      <c r="WNJ8" s="38"/>
      <c r="WNK8" s="38"/>
      <c r="WNL8" s="36"/>
      <c r="WNM8" s="38"/>
      <c r="WNN8" s="38"/>
      <c r="WNO8" s="38"/>
      <c r="WNP8" s="36"/>
      <c r="WNQ8" s="38"/>
      <c r="WNR8" s="38"/>
      <c r="WNS8" s="38"/>
      <c r="WNT8" s="36"/>
      <c r="WNU8" s="38"/>
      <c r="WNV8" s="38"/>
      <c r="WNW8" s="38"/>
      <c r="WNX8" s="36"/>
      <c r="WNY8" s="38"/>
      <c r="WNZ8" s="38"/>
      <c r="WOA8" s="38"/>
      <c r="WOB8" s="36"/>
      <c r="WOC8" s="38"/>
      <c r="WOD8" s="38"/>
      <c r="WOE8" s="38"/>
      <c r="WOF8" s="36"/>
      <c r="WOG8" s="38"/>
      <c r="WOH8" s="38"/>
      <c r="WOI8" s="38"/>
      <c r="WOJ8" s="36"/>
      <c r="WOK8" s="38"/>
      <c r="WOL8" s="38"/>
      <c r="WOM8" s="38"/>
      <c r="WON8" s="36"/>
      <c r="WOO8" s="38"/>
      <c r="WOP8" s="38"/>
      <c r="WOQ8" s="38"/>
      <c r="WOR8" s="36"/>
      <c r="WOS8" s="38"/>
      <c r="WOT8" s="38"/>
      <c r="WOU8" s="38"/>
      <c r="WOV8" s="36"/>
      <c r="WOW8" s="38"/>
      <c r="WOX8" s="38"/>
      <c r="WOY8" s="38"/>
      <c r="WOZ8" s="36"/>
      <c r="WPA8" s="38"/>
      <c r="WPB8" s="38"/>
      <c r="WPC8" s="38"/>
      <c r="WPD8" s="36"/>
      <c r="WPE8" s="38"/>
      <c r="WPF8" s="38"/>
      <c r="WPG8" s="38"/>
      <c r="WPH8" s="36"/>
      <c r="WPI8" s="38"/>
      <c r="WPJ8" s="38"/>
      <c r="WPK8" s="38"/>
      <c r="WPL8" s="36"/>
      <c r="WPM8" s="38"/>
      <c r="WPN8" s="38"/>
      <c r="WPO8" s="38"/>
      <c r="WPP8" s="36"/>
      <c r="WPQ8" s="38"/>
      <c r="WPR8" s="38"/>
      <c r="WPS8" s="38"/>
      <c r="WPT8" s="36"/>
      <c r="WPU8" s="38"/>
      <c r="WPV8" s="38"/>
      <c r="WPW8" s="38"/>
      <c r="WPX8" s="36"/>
      <c r="WPY8" s="38"/>
      <c r="WPZ8" s="38"/>
      <c r="WQA8" s="38"/>
      <c r="WQB8" s="36"/>
      <c r="WQC8" s="38"/>
      <c r="WQD8" s="38"/>
      <c r="WQE8" s="38"/>
      <c r="WQF8" s="36"/>
      <c r="WQG8" s="38"/>
      <c r="WQH8" s="38"/>
      <c r="WQI8" s="38"/>
      <c r="WQJ8" s="36"/>
      <c r="WQK8" s="38"/>
      <c r="WQL8" s="38"/>
      <c r="WQM8" s="38"/>
      <c r="WQN8" s="36"/>
      <c r="WQO8" s="38"/>
      <c r="WQP8" s="38"/>
      <c r="WQQ8" s="38"/>
      <c r="WQR8" s="36"/>
      <c r="WQS8" s="38"/>
      <c r="WQT8" s="38"/>
      <c r="WQU8" s="38"/>
      <c r="WQV8" s="36"/>
      <c r="WQW8" s="38"/>
      <c r="WQX8" s="38"/>
      <c r="WQY8" s="38"/>
      <c r="WQZ8" s="36"/>
      <c r="WRA8" s="38"/>
      <c r="WRB8" s="38"/>
      <c r="WRC8" s="38"/>
      <c r="WRD8" s="36"/>
      <c r="WRE8" s="38"/>
      <c r="WRF8" s="38"/>
      <c r="WRG8" s="38"/>
      <c r="WRH8" s="36"/>
      <c r="WRI8" s="38"/>
      <c r="WRJ8" s="38"/>
      <c r="WRK8" s="38"/>
      <c r="WRL8" s="36"/>
      <c r="WRM8" s="38"/>
      <c r="WRN8" s="38"/>
      <c r="WRO8" s="38"/>
      <c r="WRP8" s="36"/>
      <c r="WRQ8" s="38"/>
      <c r="WRR8" s="38"/>
      <c r="WRS8" s="38"/>
      <c r="WRT8" s="36"/>
      <c r="WRU8" s="38"/>
      <c r="WRV8" s="38"/>
      <c r="WRW8" s="38"/>
      <c r="WRX8" s="36"/>
      <c r="WRY8" s="38"/>
      <c r="WRZ8" s="38"/>
      <c r="WSA8" s="38"/>
      <c r="WSB8" s="36"/>
      <c r="WSC8" s="38"/>
      <c r="WSD8" s="38"/>
      <c r="WSE8" s="38"/>
      <c r="WSF8" s="36"/>
      <c r="WSG8" s="38"/>
      <c r="WSH8" s="38"/>
      <c r="WSI8" s="38"/>
      <c r="WSJ8" s="36"/>
      <c r="WSK8" s="38"/>
      <c r="WSL8" s="38"/>
      <c r="WSM8" s="38"/>
      <c r="WSN8" s="36"/>
      <c r="WSO8" s="38"/>
      <c r="WSP8" s="38"/>
      <c r="WSQ8" s="38"/>
      <c r="WSR8" s="36"/>
      <c r="WSS8" s="38"/>
      <c r="WST8" s="38"/>
      <c r="WSU8" s="38"/>
      <c r="WSV8" s="36"/>
      <c r="WSW8" s="38"/>
      <c r="WSX8" s="38"/>
      <c r="WSY8" s="38"/>
      <c r="WSZ8" s="36"/>
      <c r="WTA8" s="38"/>
      <c r="WTB8" s="38"/>
      <c r="WTC8" s="38"/>
      <c r="WTD8" s="36"/>
      <c r="WTE8" s="38"/>
      <c r="WTF8" s="38"/>
      <c r="WTG8" s="38"/>
      <c r="WTH8" s="36"/>
      <c r="WTI8" s="38"/>
      <c r="WTJ8" s="38"/>
      <c r="WTK8" s="38"/>
      <c r="WTL8" s="36"/>
      <c r="WTM8" s="38"/>
      <c r="WTN8" s="38"/>
      <c r="WTO8" s="38"/>
      <c r="WTP8" s="36"/>
      <c r="WTQ8" s="38"/>
      <c r="WTR8" s="38"/>
      <c r="WTS8" s="38"/>
      <c r="WTT8" s="36"/>
      <c r="WTU8" s="38"/>
      <c r="WTV8" s="38"/>
      <c r="WTW8" s="38"/>
      <c r="WTX8" s="36"/>
      <c r="WTY8" s="38"/>
      <c r="WTZ8" s="38"/>
      <c r="WUA8" s="38"/>
      <c r="WUB8" s="36"/>
      <c r="WUC8" s="38"/>
      <c r="WUD8" s="38"/>
      <c r="WUE8" s="38"/>
      <c r="WUF8" s="36"/>
      <c r="WUG8" s="38"/>
      <c r="WUH8" s="38"/>
      <c r="WUI8" s="38"/>
      <c r="WUJ8" s="36"/>
      <c r="WUK8" s="38"/>
      <c r="WUL8" s="38"/>
      <c r="WUM8" s="38"/>
      <c r="WUN8" s="36"/>
      <c r="WUO8" s="38"/>
      <c r="WUP8" s="38"/>
      <c r="WUQ8" s="38"/>
      <c r="WUR8" s="36"/>
      <c r="WUS8" s="38"/>
      <c r="WUT8" s="38"/>
      <c r="WUU8" s="38"/>
      <c r="WUV8" s="36"/>
      <c r="WUW8" s="38"/>
      <c r="WUX8" s="38"/>
      <c r="WUY8" s="38"/>
      <c r="WUZ8" s="36"/>
      <c r="WVA8" s="38"/>
      <c r="WVB8" s="38"/>
      <c r="WVC8" s="38"/>
      <c r="WVD8" s="36"/>
      <c r="WVE8" s="38"/>
      <c r="WVF8" s="38"/>
      <c r="WVG8" s="38"/>
      <c r="WVH8" s="36"/>
      <c r="WVI8" s="38"/>
      <c r="WVJ8" s="38"/>
      <c r="WVK8" s="38"/>
      <c r="WVL8" s="36"/>
      <c r="WVM8" s="38"/>
      <c r="WVN8" s="38"/>
      <c r="WVO8" s="38"/>
      <c r="WVP8" s="36"/>
      <c r="WVQ8" s="38"/>
      <c r="WVR8" s="38"/>
      <c r="WVS8" s="38"/>
      <c r="WVT8" s="36"/>
      <c r="WVU8" s="38"/>
      <c r="WVV8" s="38"/>
      <c r="WVW8" s="38"/>
      <c r="WVX8" s="36"/>
      <c r="WVY8" s="38"/>
      <c r="WVZ8" s="38"/>
      <c r="WWA8" s="38"/>
      <c r="WWB8" s="36"/>
      <c r="WWC8" s="38"/>
      <c r="WWD8" s="38"/>
      <c r="WWE8" s="38"/>
      <c r="WWF8" s="36"/>
      <c r="WWG8" s="38"/>
      <c r="WWH8" s="38"/>
      <c r="WWI8" s="38"/>
      <c r="WWJ8" s="36"/>
      <c r="WWK8" s="38"/>
      <c r="WWL8" s="38"/>
      <c r="WWM8" s="38"/>
      <c r="WWN8" s="36"/>
      <c r="WWO8" s="38"/>
      <c r="WWP8" s="38"/>
      <c r="WWQ8" s="38"/>
      <c r="WWR8" s="36"/>
      <c r="WWS8" s="38"/>
      <c r="WWT8" s="38"/>
      <c r="WWU8" s="38"/>
      <c r="WWV8" s="36"/>
      <c r="WWW8" s="38"/>
      <c r="WWX8" s="38"/>
      <c r="WWY8" s="38"/>
      <c r="WWZ8" s="36"/>
      <c r="WXA8" s="38"/>
      <c r="WXB8" s="38"/>
      <c r="WXC8" s="38"/>
      <c r="WXD8" s="36"/>
      <c r="WXE8" s="38"/>
      <c r="WXF8" s="38"/>
      <c r="WXG8" s="38"/>
      <c r="WXH8" s="36"/>
      <c r="WXI8" s="38"/>
      <c r="WXJ8" s="38"/>
      <c r="WXK8" s="38"/>
      <c r="WXL8" s="36"/>
      <c r="WXM8" s="38"/>
      <c r="WXN8" s="38"/>
      <c r="WXO8" s="38"/>
      <c r="WXP8" s="36"/>
      <c r="WXQ8" s="38"/>
      <c r="WXR8" s="38"/>
      <c r="WXS8" s="38"/>
      <c r="WXT8" s="36"/>
      <c r="WXU8" s="38"/>
      <c r="WXV8" s="38"/>
      <c r="WXW8" s="38"/>
      <c r="WXX8" s="36"/>
      <c r="WXY8" s="38"/>
      <c r="WXZ8" s="38"/>
      <c r="WYA8" s="38"/>
      <c r="WYB8" s="36"/>
      <c r="WYC8" s="38"/>
      <c r="WYD8" s="38"/>
      <c r="WYE8" s="38"/>
      <c r="WYF8" s="36"/>
      <c r="WYG8" s="38"/>
      <c r="WYH8" s="38"/>
      <c r="WYI8" s="38"/>
      <c r="WYJ8" s="36"/>
      <c r="WYK8" s="38"/>
      <c r="WYL8" s="38"/>
      <c r="WYM8" s="38"/>
      <c r="WYN8" s="36"/>
      <c r="WYO8" s="38"/>
      <c r="WYP8" s="38"/>
      <c r="WYQ8" s="38"/>
      <c r="WYR8" s="36"/>
      <c r="WYS8" s="38"/>
      <c r="WYT8" s="38"/>
      <c r="WYU8" s="38"/>
      <c r="WYV8" s="36"/>
      <c r="WYW8" s="38"/>
      <c r="WYX8" s="38"/>
      <c r="WYY8" s="38"/>
      <c r="WYZ8" s="36"/>
      <c r="WZA8" s="38"/>
      <c r="WZB8" s="38"/>
      <c r="WZC8" s="38"/>
      <c r="WZD8" s="36"/>
      <c r="WZE8" s="38"/>
      <c r="WZF8" s="38"/>
      <c r="WZG8" s="38"/>
      <c r="WZH8" s="36"/>
      <c r="WZI8" s="38"/>
      <c r="WZJ8" s="38"/>
      <c r="WZK8" s="38"/>
      <c r="WZL8" s="36"/>
      <c r="WZM8" s="38"/>
      <c r="WZN8" s="38"/>
      <c r="WZO8" s="38"/>
      <c r="WZP8" s="36"/>
      <c r="WZQ8" s="38"/>
      <c r="WZR8" s="38"/>
      <c r="WZS8" s="38"/>
      <c r="WZT8" s="36"/>
      <c r="WZU8" s="38"/>
      <c r="WZV8" s="38"/>
      <c r="WZW8" s="38"/>
      <c r="WZX8" s="36"/>
      <c r="WZY8" s="38"/>
      <c r="WZZ8" s="38"/>
      <c r="XAA8" s="38"/>
      <c r="XAB8" s="36"/>
      <c r="XAC8" s="38"/>
      <c r="XAD8" s="38"/>
      <c r="XAE8" s="38"/>
      <c r="XAF8" s="36"/>
      <c r="XAG8" s="38"/>
      <c r="XAH8" s="38"/>
      <c r="XAI8" s="38"/>
      <c r="XAJ8" s="36"/>
      <c r="XAK8" s="38"/>
      <c r="XAL8" s="38"/>
      <c r="XAM8" s="38"/>
      <c r="XAN8" s="36"/>
      <c r="XAO8" s="38"/>
      <c r="XAP8" s="38"/>
      <c r="XAQ8" s="38"/>
      <c r="XAR8" s="36"/>
      <c r="XAS8" s="38"/>
      <c r="XAT8" s="38"/>
      <c r="XAU8" s="38"/>
      <c r="XAV8" s="36"/>
      <c r="XAW8" s="38"/>
      <c r="XAX8" s="38"/>
      <c r="XAY8" s="38"/>
      <c r="XAZ8" s="36"/>
      <c r="XBA8" s="38"/>
      <c r="XBB8" s="38"/>
      <c r="XBC8" s="38"/>
      <c r="XBD8" s="36"/>
      <c r="XBE8" s="38"/>
      <c r="XBF8" s="38"/>
      <c r="XBG8" s="38"/>
      <c r="XBH8" s="36"/>
      <c r="XBI8" s="38"/>
      <c r="XBJ8" s="38"/>
      <c r="XBK8" s="38"/>
      <c r="XBL8" s="36"/>
      <c r="XBM8" s="38"/>
      <c r="XBN8" s="38"/>
      <c r="XBO8" s="38"/>
      <c r="XBP8" s="36"/>
      <c r="XBQ8" s="38"/>
      <c r="XBR8" s="38"/>
      <c r="XBS8" s="38"/>
      <c r="XBT8" s="36"/>
      <c r="XBU8" s="110"/>
      <c r="XBV8" s="110"/>
      <c r="XBW8" s="110"/>
      <c r="XBX8" s="36"/>
      <c r="XBY8" s="110"/>
      <c r="XBZ8" s="110"/>
      <c r="XCA8" s="110"/>
      <c r="XCB8" s="36"/>
      <c r="XCC8" s="110"/>
      <c r="XCD8" s="110"/>
      <c r="XCE8" s="110"/>
      <c r="XCF8" s="36"/>
      <c r="XCG8" s="110"/>
      <c r="XCH8" s="110"/>
      <c r="XCI8" s="110"/>
      <c r="XCJ8" s="36"/>
      <c r="XCK8" s="110"/>
      <c r="XCL8" s="110"/>
      <c r="XCM8" s="110"/>
      <c r="XCN8" s="36"/>
      <c r="XCO8" s="110"/>
      <c r="XCP8" s="110"/>
      <c r="XCQ8" s="110"/>
      <c r="XCR8" s="36"/>
      <c r="XCS8" s="38"/>
      <c r="XCT8" s="38"/>
      <c r="XCU8" s="38"/>
      <c r="XCV8" s="36"/>
      <c r="XCW8" s="38"/>
      <c r="XCX8" s="38"/>
      <c r="XCY8" s="38"/>
      <c r="XCZ8" s="36"/>
      <c r="XDA8" s="110"/>
      <c r="XDB8" s="110"/>
      <c r="XDC8" s="110"/>
      <c r="XDD8" s="36"/>
      <c r="XDE8" s="110"/>
      <c r="XDF8" s="110"/>
      <c r="XDG8" s="110"/>
      <c r="XDH8" s="36"/>
      <c r="XDI8" s="110"/>
      <c r="XDJ8" s="110"/>
      <c r="XDK8" s="110"/>
      <c r="XDL8" s="36"/>
      <c r="XDM8" s="110"/>
      <c r="XDN8" s="110"/>
      <c r="XDO8" s="110"/>
      <c r="XDP8" s="36"/>
      <c r="XDQ8" s="110"/>
      <c r="XDR8" s="110"/>
      <c r="XDS8" s="110"/>
      <c r="XDT8" s="36"/>
      <c r="XDU8" s="110"/>
      <c r="XDV8" s="110"/>
      <c r="XDW8" s="110"/>
      <c r="XDX8" s="36"/>
      <c r="XDY8" s="110"/>
      <c r="XDZ8" s="110"/>
      <c r="XEA8" s="110"/>
      <c r="XEB8" s="36"/>
      <c r="XEC8" s="110"/>
      <c r="XED8" s="110"/>
      <c r="XEE8" s="110"/>
      <c r="XEF8" s="36"/>
      <c r="XEG8" s="110"/>
      <c r="XEH8" s="110"/>
      <c r="XEI8" s="110"/>
      <c r="XEJ8" s="36"/>
      <c r="XEK8" s="110"/>
      <c r="XEL8" s="110"/>
      <c r="XEM8" s="110"/>
      <c r="XEN8" s="36"/>
      <c r="XEO8" s="110"/>
    </row>
    <row r="9" spans="1:16369" s="37" customFormat="1" ht="19.5" customHeight="1" x14ac:dyDescent="0.25">
      <c r="A9" s="141"/>
      <c r="B9" s="141"/>
      <c r="C9" s="247" t="s">
        <v>112</v>
      </c>
      <c r="D9" s="248"/>
      <c r="E9" s="249"/>
      <c r="F9" s="147"/>
      <c r="G9" s="148"/>
      <c r="H9" s="148"/>
      <c r="I9" s="148"/>
      <c r="J9" s="148"/>
      <c r="K9" s="148"/>
      <c r="L9" s="202"/>
      <c r="M9" s="152"/>
      <c r="N9" s="152"/>
      <c r="O9" s="152"/>
      <c r="P9" s="152"/>
      <c r="Q9" s="213"/>
      <c r="R9" s="147"/>
      <c r="S9" s="147"/>
      <c r="T9" s="147"/>
      <c r="U9" s="147"/>
      <c r="V9" s="152"/>
      <c r="W9" s="152"/>
      <c r="X9" s="152"/>
      <c r="Y9" s="147"/>
      <c r="Z9" s="213"/>
      <c r="AA9" s="152"/>
      <c r="AB9" s="152"/>
      <c r="AC9" s="147"/>
      <c r="AD9" s="213"/>
      <c r="AE9" s="152"/>
      <c r="AF9" s="152"/>
      <c r="AG9" s="152"/>
      <c r="AH9" s="147"/>
      <c r="AI9" s="152"/>
      <c r="AJ9" s="152"/>
      <c r="AK9" s="147"/>
      <c r="AL9" s="147"/>
      <c r="AM9" s="147"/>
      <c r="AN9" s="152"/>
      <c r="AO9" s="213"/>
      <c r="AP9" s="152"/>
      <c r="AQ9" s="147"/>
      <c r="AR9" s="147"/>
      <c r="AS9" s="147"/>
      <c r="AT9" s="152"/>
      <c r="AU9" s="202"/>
      <c r="AV9" s="152"/>
      <c r="AW9" s="152"/>
      <c r="AX9" s="152"/>
      <c r="AY9" s="152"/>
      <c r="AZ9" s="152"/>
      <c r="BA9" s="147"/>
      <c r="BB9" s="152"/>
      <c r="BC9" s="152"/>
      <c r="BD9" s="213"/>
      <c r="BE9" s="147"/>
      <c r="BF9" s="152"/>
      <c r="BG9" s="152"/>
      <c r="BH9" s="147"/>
      <c r="BI9" s="152"/>
      <c r="BJ9" s="152"/>
      <c r="BK9" s="147"/>
      <c r="BL9" s="152"/>
      <c r="BM9" s="152"/>
      <c r="BN9" s="152"/>
      <c r="BO9" s="152"/>
      <c r="BP9" s="147"/>
      <c r="BQ9" s="213"/>
      <c r="BR9" s="152"/>
      <c r="BS9" s="152"/>
      <c r="BT9" s="152"/>
      <c r="BU9" s="147"/>
      <c r="BV9" s="152"/>
      <c r="BW9" s="152"/>
      <c r="BX9" s="152"/>
      <c r="BY9" s="147"/>
      <c r="BZ9" s="152"/>
      <c r="CA9" s="152"/>
      <c r="CB9" s="152"/>
      <c r="CC9" s="147"/>
      <c r="CD9" s="152"/>
      <c r="CE9" s="213"/>
      <c r="CF9" s="152"/>
      <c r="CG9" s="147"/>
      <c r="CH9" s="152"/>
      <c r="CI9" s="152"/>
      <c r="CJ9" s="152"/>
      <c r="CK9" s="147"/>
      <c r="CL9" s="152"/>
      <c r="CM9" s="213"/>
      <c r="CN9" s="147"/>
      <c r="CO9" s="152"/>
      <c r="CP9" s="152"/>
      <c r="CQ9" s="152"/>
      <c r="CR9" s="147"/>
      <c r="CS9" s="152"/>
      <c r="CT9" s="152"/>
      <c r="CU9" s="152"/>
      <c r="CV9" s="147"/>
      <c r="CW9" s="152"/>
      <c r="CX9" s="152"/>
      <c r="CY9" s="152"/>
      <c r="CZ9" s="147"/>
      <c r="DA9" s="152"/>
      <c r="DB9" s="152"/>
      <c r="DC9" s="152"/>
      <c r="DD9" s="147"/>
      <c r="DE9" s="152"/>
      <c r="DF9" s="152"/>
      <c r="DG9" s="152"/>
      <c r="DH9" s="147"/>
      <c r="DI9" s="152"/>
      <c r="DJ9" s="152"/>
      <c r="DK9" s="152"/>
      <c r="DL9" s="36"/>
      <c r="DM9" s="38"/>
      <c r="DN9" s="38"/>
      <c r="DO9" s="38"/>
      <c r="DP9" s="36"/>
      <c r="DQ9" s="38"/>
      <c r="DR9" s="38"/>
      <c r="DS9" s="38"/>
      <c r="DT9" s="36"/>
      <c r="DU9" s="38"/>
      <c r="DV9" s="38"/>
      <c r="DW9" s="38"/>
      <c r="DX9" s="36"/>
      <c r="DY9" s="38"/>
      <c r="DZ9" s="38"/>
      <c r="EA9" s="38"/>
      <c r="EB9" s="36"/>
      <c r="EC9" s="38"/>
      <c r="ED9" s="38"/>
      <c r="EE9" s="38"/>
      <c r="EF9" s="36"/>
      <c r="EG9" s="38"/>
      <c r="EH9" s="38"/>
      <c r="EI9" s="38"/>
      <c r="EJ9" s="36"/>
      <c r="EK9" s="38"/>
      <c r="EL9" s="38"/>
      <c r="EM9" s="38"/>
      <c r="EN9" s="36"/>
      <c r="EO9" s="38"/>
      <c r="EP9" s="38"/>
      <c r="EQ9" s="38"/>
      <c r="ER9" s="36"/>
      <c r="ES9" s="38"/>
      <c r="ET9" s="38"/>
      <c r="EU9" s="38"/>
      <c r="EV9" s="36"/>
      <c r="EW9" s="38"/>
      <c r="EX9" s="38"/>
      <c r="EY9" s="38"/>
      <c r="EZ9" s="36"/>
      <c r="FA9" s="38"/>
      <c r="FB9" s="38"/>
      <c r="FC9" s="38"/>
      <c r="FD9" s="36"/>
      <c r="FE9" s="38"/>
      <c r="FF9" s="38"/>
      <c r="FG9" s="38"/>
      <c r="FH9" s="36"/>
      <c r="FI9" s="38"/>
      <c r="FJ9" s="38"/>
      <c r="FK9" s="38"/>
      <c r="FL9" s="36"/>
      <c r="FM9" s="38"/>
      <c r="FN9" s="38"/>
      <c r="FO9" s="38"/>
      <c r="FP9" s="36"/>
      <c r="FQ9" s="38"/>
      <c r="FR9" s="38"/>
      <c r="FS9" s="38"/>
      <c r="FT9" s="36"/>
      <c r="FU9" s="38"/>
      <c r="FV9" s="38"/>
      <c r="FW9" s="38"/>
      <c r="FX9" s="36"/>
      <c r="FY9" s="38"/>
      <c r="FZ9" s="38"/>
      <c r="GA9" s="38"/>
      <c r="GB9" s="36"/>
      <c r="GC9" s="38"/>
      <c r="GD9" s="38"/>
      <c r="GE9" s="38"/>
      <c r="GF9" s="36"/>
      <c r="GG9" s="38"/>
      <c r="GH9" s="38"/>
      <c r="GI9" s="38"/>
      <c r="GJ9" s="36"/>
      <c r="GK9" s="38"/>
      <c r="GL9" s="38"/>
      <c r="GM9" s="38"/>
      <c r="GN9" s="36"/>
      <c r="GO9" s="38"/>
      <c r="GP9" s="38"/>
      <c r="GQ9" s="38"/>
      <c r="GR9" s="36"/>
      <c r="GS9" s="38"/>
      <c r="GT9" s="38"/>
      <c r="GU9" s="38"/>
      <c r="GV9" s="36"/>
      <c r="GW9" s="38"/>
      <c r="GX9" s="38"/>
      <c r="GY9" s="38"/>
      <c r="GZ9" s="36"/>
      <c r="HA9" s="38"/>
      <c r="HB9" s="38"/>
      <c r="HC9" s="38"/>
      <c r="HD9" s="36"/>
      <c r="HE9" s="38"/>
      <c r="HF9" s="38"/>
      <c r="HG9" s="38"/>
      <c r="HH9" s="36"/>
      <c r="HI9" s="38"/>
      <c r="HJ9" s="38"/>
      <c r="HK9" s="38"/>
      <c r="HL9" s="36"/>
      <c r="HM9" s="38"/>
      <c r="HN9" s="38"/>
      <c r="HO9" s="38"/>
      <c r="HP9" s="36"/>
      <c r="HQ9" s="38"/>
      <c r="HR9" s="38"/>
      <c r="HS9" s="38"/>
      <c r="HT9" s="36"/>
      <c r="HU9" s="38"/>
      <c r="HV9" s="38"/>
      <c r="HW9" s="38"/>
      <c r="HX9" s="36"/>
      <c r="HY9" s="38"/>
      <c r="HZ9" s="38"/>
      <c r="IA9" s="38"/>
      <c r="IB9" s="36"/>
      <c r="IC9" s="38"/>
      <c r="ID9" s="38"/>
      <c r="IE9" s="38"/>
      <c r="IF9" s="36"/>
      <c r="IG9" s="38"/>
      <c r="IH9" s="38"/>
      <c r="II9" s="38"/>
      <c r="IJ9" s="36"/>
      <c r="IK9" s="38"/>
      <c r="IL9" s="38"/>
      <c r="IM9" s="38"/>
      <c r="IN9" s="36"/>
      <c r="IO9" s="38"/>
      <c r="IP9" s="38"/>
      <c r="IQ9" s="38"/>
      <c r="IR9" s="36"/>
      <c r="IS9" s="38"/>
      <c r="IT9" s="38"/>
      <c r="IU9" s="38"/>
      <c r="IV9" s="36"/>
      <c r="IW9" s="38"/>
      <c r="IX9" s="38"/>
      <c r="IY9" s="38"/>
      <c r="IZ9" s="36"/>
      <c r="JA9" s="38"/>
      <c r="JB9" s="38"/>
      <c r="JC9" s="38"/>
      <c r="JD9" s="36"/>
      <c r="JE9" s="38"/>
      <c r="JF9" s="38"/>
      <c r="JG9" s="38"/>
      <c r="JH9" s="36"/>
      <c r="JI9" s="38"/>
      <c r="JJ9" s="38"/>
      <c r="JK9" s="38"/>
      <c r="JL9" s="36"/>
      <c r="JM9" s="38"/>
      <c r="JN9" s="38"/>
      <c r="JO9" s="38"/>
      <c r="JP9" s="36"/>
      <c r="JQ9" s="38"/>
      <c r="JR9" s="38"/>
      <c r="JS9" s="38"/>
      <c r="JT9" s="36"/>
      <c r="JU9" s="38"/>
      <c r="JV9" s="38"/>
      <c r="JW9" s="38"/>
      <c r="JX9" s="36"/>
      <c r="JY9" s="38"/>
      <c r="JZ9" s="38"/>
      <c r="KA9" s="38"/>
      <c r="KB9" s="36"/>
      <c r="KC9" s="38"/>
      <c r="KD9" s="38"/>
      <c r="KE9" s="38"/>
      <c r="KF9" s="36"/>
      <c r="KG9" s="38"/>
      <c r="KH9" s="38"/>
      <c r="KI9" s="38"/>
      <c r="KJ9" s="36"/>
      <c r="KK9" s="38"/>
      <c r="KL9" s="38"/>
      <c r="KM9" s="38"/>
      <c r="KN9" s="36"/>
      <c r="KO9" s="38"/>
      <c r="KP9" s="38"/>
      <c r="KQ9" s="38"/>
      <c r="KR9" s="36"/>
      <c r="KS9" s="38"/>
      <c r="KT9" s="38"/>
      <c r="KU9" s="38"/>
      <c r="KV9" s="36"/>
      <c r="KW9" s="38"/>
      <c r="KX9" s="38"/>
      <c r="KY9" s="38"/>
      <c r="KZ9" s="36"/>
      <c r="LA9" s="38"/>
      <c r="LB9" s="38"/>
      <c r="LC9" s="38"/>
      <c r="LD9" s="36"/>
      <c r="LE9" s="38"/>
      <c r="LF9" s="38"/>
      <c r="LG9" s="38"/>
      <c r="LH9" s="36"/>
      <c r="LI9" s="38"/>
      <c r="LJ9" s="38"/>
      <c r="LK9" s="38"/>
      <c r="LL9" s="36"/>
      <c r="LM9" s="38"/>
      <c r="LN9" s="38"/>
      <c r="LO9" s="38"/>
      <c r="LP9" s="36"/>
      <c r="LQ9" s="38"/>
      <c r="LR9" s="38"/>
      <c r="LS9" s="38"/>
      <c r="LT9" s="36"/>
      <c r="LU9" s="38"/>
      <c r="LV9" s="38"/>
      <c r="LW9" s="38"/>
      <c r="LX9" s="36"/>
      <c r="LY9" s="38"/>
      <c r="LZ9" s="38"/>
      <c r="MA9" s="38"/>
      <c r="MB9" s="36"/>
      <c r="MC9" s="38"/>
      <c r="MD9" s="38"/>
      <c r="ME9" s="38"/>
      <c r="MF9" s="36"/>
      <c r="MG9" s="38"/>
      <c r="MH9" s="38"/>
      <c r="MI9" s="38"/>
      <c r="MJ9" s="36"/>
      <c r="MK9" s="38"/>
      <c r="ML9" s="38"/>
      <c r="MM9" s="38"/>
      <c r="MN9" s="36"/>
      <c r="MO9" s="38"/>
      <c r="MP9" s="38"/>
      <c r="MQ9" s="38"/>
      <c r="MR9" s="36"/>
      <c r="MS9" s="38"/>
      <c r="MT9" s="38"/>
      <c r="MU9" s="38"/>
      <c r="MV9" s="36"/>
      <c r="MW9" s="38"/>
      <c r="MX9" s="38"/>
      <c r="MY9" s="38"/>
      <c r="MZ9" s="36"/>
      <c r="NA9" s="38"/>
      <c r="NB9" s="38"/>
      <c r="NC9" s="38"/>
      <c r="ND9" s="36"/>
      <c r="NE9" s="38"/>
      <c r="NF9" s="38"/>
      <c r="NG9" s="38"/>
      <c r="NH9" s="36"/>
      <c r="NI9" s="38"/>
      <c r="NJ9" s="38"/>
      <c r="NK9" s="38"/>
      <c r="NL9" s="36"/>
      <c r="NM9" s="38"/>
      <c r="NN9" s="38"/>
      <c r="NO9" s="38"/>
      <c r="NP9" s="36"/>
      <c r="NQ9" s="38"/>
      <c r="NR9" s="38"/>
      <c r="NS9" s="38"/>
      <c r="NT9" s="36"/>
      <c r="NU9" s="38"/>
      <c r="NV9" s="38"/>
      <c r="NW9" s="38"/>
      <c r="NX9" s="36"/>
      <c r="NY9" s="38"/>
      <c r="NZ9" s="38"/>
      <c r="OA9" s="38"/>
      <c r="OB9" s="36"/>
      <c r="OC9" s="38"/>
      <c r="OD9" s="38"/>
      <c r="OE9" s="38"/>
      <c r="OF9" s="36"/>
      <c r="OG9" s="38"/>
      <c r="OH9" s="38"/>
      <c r="OI9" s="38"/>
      <c r="OJ9" s="36"/>
      <c r="OK9" s="38"/>
      <c r="OL9" s="38"/>
      <c r="OM9" s="38"/>
      <c r="ON9" s="36"/>
      <c r="OO9" s="38"/>
      <c r="OP9" s="38"/>
      <c r="OQ9" s="38"/>
      <c r="OR9" s="36"/>
      <c r="OS9" s="38"/>
      <c r="OT9" s="38"/>
      <c r="OU9" s="38"/>
      <c r="OV9" s="36"/>
      <c r="OW9" s="38"/>
      <c r="OX9" s="38"/>
      <c r="OY9" s="38"/>
      <c r="OZ9" s="36"/>
      <c r="PA9" s="38"/>
      <c r="PB9" s="38"/>
      <c r="PC9" s="38"/>
      <c r="PD9" s="36"/>
      <c r="PE9" s="38"/>
      <c r="PF9" s="38"/>
      <c r="PG9" s="38"/>
      <c r="PH9" s="36"/>
      <c r="PI9" s="38"/>
      <c r="PJ9" s="38"/>
      <c r="PK9" s="38"/>
      <c r="PL9" s="36"/>
      <c r="PM9" s="38"/>
      <c r="PN9" s="38"/>
      <c r="PO9" s="38"/>
      <c r="PP9" s="36"/>
      <c r="PQ9" s="38"/>
      <c r="PR9" s="38"/>
      <c r="PS9" s="38"/>
      <c r="PT9" s="36"/>
      <c r="PU9" s="38"/>
      <c r="PV9" s="38"/>
      <c r="PW9" s="38"/>
      <c r="PX9" s="36"/>
      <c r="PY9" s="38"/>
      <c r="PZ9" s="38"/>
      <c r="QA9" s="38"/>
      <c r="QB9" s="36"/>
      <c r="QC9" s="38"/>
      <c r="QD9" s="38"/>
      <c r="QE9" s="38"/>
      <c r="QF9" s="36"/>
      <c r="QG9" s="38"/>
      <c r="QH9" s="38"/>
      <c r="QI9" s="38"/>
      <c r="QJ9" s="36"/>
      <c r="QK9" s="38"/>
      <c r="QL9" s="38"/>
      <c r="QM9" s="38"/>
      <c r="QN9" s="36"/>
      <c r="QO9" s="38"/>
      <c r="QP9" s="38"/>
      <c r="QQ9" s="38"/>
      <c r="QR9" s="36"/>
      <c r="QS9" s="38"/>
      <c r="QT9" s="38"/>
      <c r="QU9" s="38"/>
      <c r="QV9" s="36"/>
      <c r="QW9" s="38"/>
      <c r="QX9" s="38"/>
      <c r="QY9" s="38"/>
      <c r="QZ9" s="36"/>
      <c r="RA9" s="38"/>
      <c r="RB9" s="38"/>
      <c r="RC9" s="38"/>
      <c r="RD9" s="36"/>
      <c r="RE9" s="38"/>
      <c r="RF9" s="38"/>
      <c r="RG9" s="38"/>
      <c r="RH9" s="36"/>
      <c r="RI9" s="38"/>
      <c r="RJ9" s="38"/>
      <c r="RK9" s="38"/>
      <c r="RL9" s="36"/>
      <c r="RM9" s="38"/>
      <c r="RN9" s="38"/>
      <c r="RO9" s="38"/>
      <c r="RP9" s="36"/>
      <c r="RQ9" s="38"/>
      <c r="RR9" s="38"/>
      <c r="RS9" s="38"/>
      <c r="RT9" s="36"/>
      <c r="RU9" s="38"/>
      <c r="RV9" s="38"/>
      <c r="RW9" s="38"/>
      <c r="RX9" s="36"/>
      <c r="RY9" s="38"/>
      <c r="RZ9" s="38"/>
      <c r="SA9" s="38"/>
      <c r="SB9" s="36"/>
      <c r="SC9" s="38"/>
      <c r="SD9" s="38"/>
      <c r="SE9" s="38"/>
      <c r="SF9" s="36"/>
      <c r="SG9" s="38"/>
      <c r="SH9" s="38"/>
      <c r="SI9" s="38"/>
      <c r="SJ9" s="36"/>
      <c r="SK9" s="38"/>
      <c r="SL9" s="38"/>
      <c r="SM9" s="38"/>
      <c r="SN9" s="36"/>
      <c r="SO9" s="38"/>
      <c r="SP9" s="38"/>
      <c r="SQ9" s="38"/>
      <c r="SR9" s="36"/>
      <c r="SS9" s="38"/>
      <c r="ST9" s="38"/>
      <c r="SU9" s="38"/>
      <c r="SV9" s="36"/>
      <c r="SW9" s="38"/>
      <c r="SX9" s="38"/>
      <c r="SY9" s="38"/>
      <c r="SZ9" s="36"/>
      <c r="TA9" s="38"/>
      <c r="TB9" s="38"/>
      <c r="TC9" s="38"/>
      <c r="TD9" s="36"/>
      <c r="TE9" s="38"/>
      <c r="TF9" s="38"/>
      <c r="TG9" s="38"/>
      <c r="TH9" s="36"/>
      <c r="TI9" s="38"/>
      <c r="TJ9" s="38"/>
      <c r="TK9" s="38"/>
      <c r="TL9" s="36"/>
      <c r="TM9" s="38"/>
      <c r="TN9" s="38"/>
      <c r="TO9" s="38"/>
      <c r="TP9" s="36"/>
      <c r="TQ9" s="38"/>
      <c r="TR9" s="38"/>
      <c r="TS9" s="38"/>
      <c r="TT9" s="36"/>
      <c r="TU9" s="38"/>
      <c r="TV9" s="38"/>
      <c r="TW9" s="38"/>
      <c r="TX9" s="36"/>
      <c r="TY9" s="38"/>
      <c r="TZ9" s="38"/>
      <c r="UA9" s="38"/>
      <c r="UB9" s="36"/>
      <c r="UC9" s="38"/>
      <c r="UD9" s="38"/>
      <c r="UE9" s="38"/>
      <c r="UF9" s="36"/>
      <c r="UG9" s="38"/>
      <c r="UH9" s="38"/>
      <c r="UI9" s="38"/>
      <c r="UJ9" s="36"/>
      <c r="UK9" s="38"/>
      <c r="UL9" s="38"/>
      <c r="UM9" s="38"/>
      <c r="UN9" s="36"/>
      <c r="UO9" s="38"/>
      <c r="UP9" s="38"/>
      <c r="UQ9" s="38"/>
      <c r="UR9" s="36"/>
      <c r="US9" s="38"/>
      <c r="UT9" s="38"/>
      <c r="UU9" s="38"/>
      <c r="UV9" s="36"/>
      <c r="UW9" s="38"/>
      <c r="UX9" s="38"/>
      <c r="UY9" s="38"/>
      <c r="UZ9" s="36"/>
      <c r="VA9" s="38"/>
      <c r="VB9" s="38"/>
      <c r="VC9" s="38"/>
      <c r="VD9" s="36"/>
      <c r="VE9" s="38"/>
      <c r="VF9" s="38"/>
      <c r="VG9" s="38"/>
      <c r="VH9" s="36"/>
      <c r="VI9" s="38"/>
      <c r="VJ9" s="38"/>
      <c r="VK9" s="38"/>
      <c r="VL9" s="36"/>
      <c r="VM9" s="38"/>
      <c r="VN9" s="38"/>
      <c r="VO9" s="38"/>
      <c r="VP9" s="36"/>
      <c r="VQ9" s="38"/>
      <c r="VR9" s="38"/>
      <c r="VS9" s="38"/>
      <c r="VT9" s="36"/>
      <c r="VU9" s="38"/>
      <c r="VV9" s="38"/>
      <c r="VW9" s="38"/>
      <c r="VX9" s="36"/>
      <c r="VY9" s="38"/>
      <c r="VZ9" s="38"/>
      <c r="WA9" s="38"/>
      <c r="WB9" s="36"/>
      <c r="WC9" s="38"/>
      <c r="WD9" s="38"/>
      <c r="WE9" s="38"/>
      <c r="WF9" s="36"/>
      <c r="WG9" s="38"/>
      <c r="WH9" s="38"/>
      <c r="WI9" s="38"/>
      <c r="WJ9" s="36"/>
      <c r="WK9" s="38"/>
      <c r="WL9" s="38"/>
      <c r="WM9" s="38"/>
      <c r="WN9" s="36"/>
      <c r="WO9" s="38"/>
      <c r="WP9" s="38"/>
      <c r="WQ9" s="38"/>
      <c r="WR9" s="36"/>
      <c r="WS9" s="38"/>
      <c r="WT9" s="38"/>
      <c r="WU9" s="38"/>
      <c r="WV9" s="36"/>
      <c r="WW9" s="38"/>
      <c r="WX9" s="38"/>
      <c r="WY9" s="38"/>
      <c r="WZ9" s="36"/>
      <c r="XA9" s="38"/>
      <c r="XB9" s="38"/>
      <c r="XC9" s="38"/>
      <c r="XD9" s="36"/>
      <c r="XE9" s="38"/>
      <c r="XF9" s="38"/>
      <c r="XG9" s="38"/>
      <c r="XH9" s="36"/>
      <c r="XI9" s="38"/>
      <c r="XJ9" s="38"/>
      <c r="XK9" s="38"/>
      <c r="XL9" s="36"/>
      <c r="XM9" s="38"/>
      <c r="XN9" s="38"/>
      <c r="XO9" s="38"/>
      <c r="XP9" s="36"/>
      <c r="XQ9" s="38"/>
      <c r="XR9" s="38"/>
      <c r="XS9" s="38"/>
      <c r="XT9" s="36"/>
      <c r="XU9" s="38"/>
      <c r="XV9" s="38"/>
      <c r="XW9" s="38"/>
      <c r="XX9" s="36"/>
      <c r="XY9" s="38"/>
      <c r="XZ9" s="38"/>
      <c r="YA9" s="38"/>
      <c r="YB9" s="36"/>
      <c r="YC9" s="38"/>
      <c r="YD9" s="38"/>
      <c r="YE9" s="38"/>
      <c r="YF9" s="36"/>
      <c r="YG9" s="38"/>
      <c r="YH9" s="38"/>
      <c r="YI9" s="38"/>
      <c r="YJ9" s="36"/>
      <c r="YK9" s="38"/>
      <c r="YL9" s="38"/>
      <c r="YM9" s="38"/>
      <c r="YN9" s="36"/>
      <c r="YO9" s="38"/>
      <c r="YP9" s="38"/>
      <c r="YQ9" s="38"/>
      <c r="YR9" s="36"/>
      <c r="YS9" s="38"/>
      <c r="YT9" s="38"/>
      <c r="YU9" s="38"/>
      <c r="YV9" s="36"/>
      <c r="YW9" s="38"/>
      <c r="YX9" s="38"/>
      <c r="YY9" s="38"/>
      <c r="YZ9" s="36"/>
      <c r="ZA9" s="38"/>
      <c r="ZB9" s="38"/>
      <c r="ZC9" s="38"/>
      <c r="ZD9" s="36"/>
      <c r="ZE9" s="38"/>
      <c r="ZF9" s="38"/>
      <c r="ZG9" s="38"/>
      <c r="ZH9" s="36"/>
      <c r="ZI9" s="38"/>
      <c r="ZJ9" s="38"/>
      <c r="ZK9" s="38"/>
      <c r="ZL9" s="36"/>
      <c r="ZM9" s="38"/>
      <c r="ZN9" s="38"/>
      <c r="ZO9" s="38"/>
      <c r="ZP9" s="36"/>
      <c r="ZQ9" s="38"/>
      <c r="ZR9" s="38"/>
      <c r="ZS9" s="38"/>
      <c r="ZT9" s="36"/>
      <c r="ZU9" s="38"/>
      <c r="ZV9" s="38"/>
      <c r="ZW9" s="38"/>
      <c r="ZX9" s="36"/>
      <c r="ZY9" s="38"/>
      <c r="ZZ9" s="38"/>
      <c r="AAA9" s="38"/>
      <c r="AAB9" s="36"/>
      <c r="AAC9" s="38"/>
      <c r="AAD9" s="38"/>
      <c r="AAE9" s="38"/>
      <c r="AAF9" s="36"/>
      <c r="AAG9" s="38"/>
      <c r="AAH9" s="38"/>
      <c r="AAI9" s="38"/>
      <c r="AAJ9" s="36"/>
      <c r="AAK9" s="38"/>
      <c r="AAL9" s="38"/>
      <c r="AAM9" s="38"/>
      <c r="AAN9" s="36"/>
      <c r="AAO9" s="38"/>
      <c r="AAP9" s="38"/>
      <c r="AAQ9" s="38"/>
      <c r="AAR9" s="36"/>
      <c r="AAS9" s="38"/>
      <c r="AAT9" s="38"/>
      <c r="AAU9" s="38"/>
      <c r="AAV9" s="36"/>
      <c r="AAW9" s="38"/>
      <c r="AAX9" s="38"/>
      <c r="AAY9" s="38"/>
      <c r="AAZ9" s="36"/>
      <c r="ABA9" s="38"/>
      <c r="ABB9" s="38"/>
      <c r="ABC9" s="38"/>
      <c r="ABD9" s="36"/>
      <c r="ABE9" s="38"/>
      <c r="ABF9" s="38"/>
      <c r="ABG9" s="38"/>
      <c r="ABH9" s="36"/>
      <c r="ABI9" s="38"/>
      <c r="ABJ9" s="38"/>
      <c r="ABK9" s="38"/>
      <c r="ABL9" s="36"/>
      <c r="ABM9" s="38"/>
      <c r="ABN9" s="38"/>
      <c r="ABO9" s="38"/>
      <c r="ABP9" s="36"/>
      <c r="ABQ9" s="38"/>
      <c r="ABR9" s="38"/>
      <c r="ABS9" s="38"/>
      <c r="ABT9" s="36"/>
      <c r="ABU9" s="38"/>
      <c r="ABV9" s="38"/>
      <c r="ABW9" s="38"/>
      <c r="ABX9" s="36"/>
      <c r="ABY9" s="38"/>
      <c r="ABZ9" s="38"/>
      <c r="ACA9" s="38"/>
      <c r="ACB9" s="36"/>
      <c r="ACC9" s="38"/>
      <c r="ACD9" s="38"/>
      <c r="ACE9" s="38"/>
      <c r="ACF9" s="36"/>
      <c r="ACG9" s="38"/>
      <c r="ACH9" s="38"/>
      <c r="ACI9" s="38"/>
      <c r="ACJ9" s="36"/>
      <c r="ACK9" s="38"/>
      <c r="ACL9" s="38"/>
      <c r="ACM9" s="38"/>
      <c r="ACN9" s="36"/>
      <c r="ACO9" s="38"/>
      <c r="ACP9" s="38"/>
      <c r="ACQ9" s="38"/>
      <c r="ACR9" s="36"/>
      <c r="ACS9" s="38"/>
      <c r="ACT9" s="38"/>
      <c r="ACU9" s="38"/>
      <c r="ACV9" s="36"/>
      <c r="ACW9" s="38"/>
      <c r="ACX9" s="38"/>
      <c r="ACY9" s="38"/>
      <c r="ACZ9" s="36"/>
      <c r="ADA9" s="38"/>
      <c r="ADB9" s="38"/>
      <c r="ADC9" s="38"/>
      <c r="ADD9" s="36"/>
      <c r="ADE9" s="38"/>
      <c r="ADF9" s="38"/>
      <c r="ADG9" s="38"/>
      <c r="ADH9" s="36"/>
      <c r="ADI9" s="38"/>
      <c r="ADJ9" s="38"/>
      <c r="ADK9" s="38"/>
      <c r="ADL9" s="36"/>
      <c r="ADM9" s="38"/>
      <c r="ADN9" s="38"/>
      <c r="ADO9" s="38"/>
      <c r="ADP9" s="36"/>
      <c r="ADQ9" s="38"/>
      <c r="ADR9" s="38"/>
      <c r="ADS9" s="38"/>
      <c r="ADT9" s="36"/>
      <c r="ADU9" s="38"/>
      <c r="ADV9" s="38"/>
      <c r="ADW9" s="38"/>
      <c r="ADX9" s="36"/>
      <c r="ADY9" s="38"/>
      <c r="ADZ9" s="38"/>
      <c r="AEA9" s="38"/>
      <c r="AEB9" s="36"/>
      <c r="AEC9" s="38"/>
      <c r="AED9" s="38"/>
      <c r="AEE9" s="38"/>
      <c r="AEF9" s="36"/>
      <c r="AEG9" s="38"/>
      <c r="AEH9" s="38"/>
      <c r="AEI9" s="38"/>
      <c r="AEJ9" s="36"/>
      <c r="AEK9" s="38"/>
      <c r="AEL9" s="38"/>
      <c r="AEM9" s="38"/>
      <c r="AEN9" s="36"/>
      <c r="AEO9" s="38"/>
      <c r="AEP9" s="38"/>
      <c r="AEQ9" s="38"/>
      <c r="AER9" s="36"/>
      <c r="AES9" s="38"/>
      <c r="AET9" s="38"/>
      <c r="AEU9" s="38"/>
      <c r="AEV9" s="36"/>
      <c r="AEW9" s="38"/>
      <c r="AEX9" s="38"/>
      <c r="AEY9" s="38"/>
      <c r="AEZ9" s="36"/>
      <c r="AFA9" s="38"/>
      <c r="AFB9" s="38"/>
      <c r="AFC9" s="38"/>
      <c r="AFD9" s="36"/>
      <c r="AFE9" s="38"/>
      <c r="AFF9" s="38"/>
      <c r="AFG9" s="38"/>
      <c r="AFH9" s="36"/>
      <c r="AFI9" s="38"/>
      <c r="AFJ9" s="38"/>
      <c r="AFK9" s="38"/>
      <c r="AFL9" s="36"/>
      <c r="AFM9" s="38"/>
      <c r="AFN9" s="38"/>
      <c r="AFO9" s="38"/>
      <c r="AFP9" s="36"/>
      <c r="AFQ9" s="38"/>
      <c r="AFR9" s="38"/>
      <c r="AFS9" s="38"/>
      <c r="AFT9" s="36"/>
      <c r="AFU9" s="38"/>
      <c r="AFV9" s="38"/>
      <c r="AFW9" s="38"/>
      <c r="AFX9" s="36"/>
      <c r="AFY9" s="38"/>
      <c r="AFZ9" s="38"/>
      <c r="AGA9" s="38"/>
      <c r="AGB9" s="36"/>
      <c r="AGC9" s="38"/>
      <c r="AGD9" s="38"/>
      <c r="AGE9" s="38"/>
      <c r="AGF9" s="36"/>
      <c r="AGG9" s="38"/>
      <c r="AGH9" s="38"/>
      <c r="AGI9" s="38"/>
      <c r="AGJ9" s="36"/>
      <c r="AGK9" s="38"/>
      <c r="AGL9" s="38"/>
      <c r="AGM9" s="38"/>
      <c r="AGN9" s="36"/>
      <c r="AGO9" s="38"/>
      <c r="AGP9" s="38"/>
      <c r="AGQ9" s="38"/>
      <c r="AGR9" s="36"/>
      <c r="AGS9" s="38"/>
      <c r="AGT9" s="38"/>
      <c r="AGU9" s="38"/>
      <c r="AGV9" s="36"/>
      <c r="AGW9" s="38"/>
      <c r="AGX9" s="38"/>
      <c r="AGY9" s="38"/>
      <c r="AGZ9" s="36"/>
      <c r="AHA9" s="38"/>
      <c r="AHB9" s="38"/>
      <c r="AHC9" s="38"/>
      <c r="AHD9" s="36"/>
      <c r="AHE9" s="38"/>
      <c r="AHF9" s="38"/>
      <c r="AHG9" s="38"/>
      <c r="AHH9" s="36"/>
      <c r="AHI9" s="38"/>
      <c r="AHJ9" s="38"/>
      <c r="AHK9" s="38"/>
      <c r="AHL9" s="36"/>
      <c r="AHM9" s="38"/>
      <c r="AHN9" s="38"/>
      <c r="AHO9" s="38"/>
      <c r="AHP9" s="36"/>
      <c r="AHQ9" s="38"/>
      <c r="AHR9" s="38"/>
      <c r="AHS9" s="38"/>
      <c r="AHT9" s="36"/>
      <c r="AHU9" s="38"/>
      <c r="AHV9" s="38"/>
      <c r="AHW9" s="38"/>
      <c r="AHX9" s="36"/>
      <c r="AHY9" s="38"/>
      <c r="AHZ9" s="38"/>
      <c r="AIA9" s="38"/>
      <c r="AIB9" s="36"/>
      <c r="AIC9" s="38"/>
      <c r="AID9" s="38"/>
      <c r="AIE9" s="38"/>
      <c r="AIF9" s="36"/>
      <c r="AIG9" s="38"/>
      <c r="AIH9" s="38"/>
      <c r="AII9" s="38"/>
      <c r="AIJ9" s="36"/>
      <c r="AIK9" s="38"/>
      <c r="AIL9" s="38"/>
      <c r="AIM9" s="38"/>
      <c r="AIN9" s="36"/>
      <c r="AIO9" s="38"/>
      <c r="AIP9" s="38"/>
      <c r="AIQ9" s="38"/>
      <c r="AIR9" s="36"/>
      <c r="AIS9" s="38"/>
      <c r="AIT9" s="38"/>
      <c r="AIU9" s="38"/>
      <c r="AIV9" s="36"/>
      <c r="AIW9" s="38"/>
      <c r="AIX9" s="38"/>
      <c r="AIY9" s="38"/>
      <c r="AIZ9" s="36"/>
      <c r="AJA9" s="38"/>
      <c r="AJB9" s="38"/>
      <c r="AJC9" s="38"/>
      <c r="AJD9" s="36"/>
      <c r="AJE9" s="38"/>
      <c r="AJF9" s="38"/>
      <c r="AJG9" s="38"/>
      <c r="AJH9" s="36"/>
      <c r="AJI9" s="38"/>
      <c r="AJJ9" s="38"/>
      <c r="AJK9" s="38"/>
      <c r="AJL9" s="36"/>
      <c r="AJM9" s="38"/>
      <c r="AJN9" s="38"/>
      <c r="AJO9" s="38"/>
      <c r="AJP9" s="36"/>
      <c r="AJQ9" s="38"/>
      <c r="AJR9" s="38"/>
      <c r="AJS9" s="38"/>
      <c r="AJT9" s="36"/>
      <c r="AJU9" s="38"/>
      <c r="AJV9" s="38"/>
      <c r="AJW9" s="38"/>
      <c r="AJX9" s="36"/>
      <c r="AJY9" s="38"/>
      <c r="AJZ9" s="38"/>
      <c r="AKA9" s="38"/>
      <c r="AKB9" s="36"/>
      <c r="AKC9" s="38"/>
      <c r="AKD9" s="38"/>
      <c r="AKE9" s="38"/>
      <c r="AKF9" s="36"/>
      <c r="AKG9" s="38"/>
      <c r="AKH9" s="38"/>
      <c r="AKI9" s="38"/>
      <c r="AKJ9" s="36"/>
      <c r="AKK9" s="38"/>
      <c r="AKL9" s="38"/>
      <c r="AKM9" s="38"/>
      <c r="AKN9" s="36"/>
      <c r="AKO9" s="38"/>
      <c r="AKP9" s="38"/>
      <c r="AKQ9" s="38"/>
      <c r="AKR9" s="36"/>
      <c r="AKS9" s="38"/>
      <c r="AKT9" s="38"/>
      <c r="AKU9" s="38"/>
      <c r="AKV9" s="36"/>
      <c r="AKW9" s="38"/>
      <c r="AKX9" s="38"/>
      <c r="AKY9" s="38"/>
      <c r="AKZ9" s="36"/>
      <c r="ALA9" s="38"/>
      <c r="ALB9" s="38"/>
      <c r="ALC9" s="38"/>
      <c r="ALD9" s="36"/>
      <c r="ALE9" s="38"/>
      <c r="ALF9" s="38"/>
      <c r="ALG9" s="38"/>
      <c r="ALH9" s="36"/>
      <c r="ALI9" s="38"/>
      <c r="ALJ9" s="38"/>
      <c r="ALK9" s="38"/>
      <c r="ALL9" s="36"/>
      <c r="ALM9" s="38"/>
      <c r="ALN9" s="38"/>
      <c r="ALO9" s="38"/>
      <c r="ALP9" s="36"/>
      <c r="ALQ9" s="38"/>
      <c r="ALR9" s="38"/>
      <c r="ALS9" s="38"/>
      <c r="ALT9" s="36"/>
      <c r="ALU9" s="38"/>
      <c r="ALV9" s="38"/>
      <c r="ALW9" s="38"/>
      <c r="ALX9" s="36"/>
      <c r="ALY9" s="38"/>
      <c r="ALZ9" s="38"/>
      <c r="AMA9" s="38"/>
      <c r="AMB9" s="36"/>
      <c r="AMC9" s="38"/>
      <c r="AMD9" s="38"/>
      <c r="AME9" s="38"/>
      <c r="AMF9" s="36"/>
      <c r="AMG9" s="38"/>
      <c r="AMH9" s="38"/>
      <c r="AMI9" s="38"/>
      <c r="AMJ9" s="36"/>
      <c r="AMK9" s="38"/>
      <c r="AML9" s="38"/>
      <c r="AMM9" s="38"/>
      <c r="AMN9" s="36"/>
      <c r="AMO9" s="38"/>
      <c r="AMP9" s="38"/>
      <c r="AMQ9" s="38"/>
      <c r="AMR9" s="36"/>
      <c r="AMS9" s="38"/>
      <c r="AMT9" s="38"/>
      <c r="AMU9" s="38"/>
      <c r="AMV9" s="36"/>
      <c r="AMW9" s="38"/>
      <c r="AMX9" s="38"/>
      <c r="AMY9" s="38"/>
      <c r="AMZ9" s="36"/>
      <c r="ANA9" s="38"/>
      <c r="ANB9" s="38"/>
      <c r="ANC9" s="38"/>
      <c r="AND9" s="36"/>
      <c r="ANE9" s="38"/>
      <c r="ANF9" s="38"/>
      <c r="ANG9" s="38"/>
      <c r="ANH9" s="36"/>
      <c r="ANI9" s="38"/>
      <c r="ANJ9" s="38"/>
      <c r="ANK9" s="38"/>
      <c r="ANL9" s="36"/>
      <c r="ANM9" s="38"/>
      <c r="ANN9" s="38"/>
      <c r="ANO9" s="38"/>
      <c r="ANP9" s="36"/>
      <c r="ANQ9" s="38"/>
      <c r="ANR9" s="38"/>
      <c r="ANS9" s="38"/>
      <c r="ANT9" s="36"/>
      <c r="ANU9" s="38"/>
      <c r="ANV9" s="38"/>
      <c r="ANW9" s="38"/>
      <c r="ANX9" s="36"/>
      <c r="ANY9" s="38"/>
      <c r="ANZ9" s="38"/>
      <c r="AOA9" s="38"/>
      <c r="AOB9" s="36"/>
      <c r="AOC9" s="38"/>
      <c r="AOD9" s="38"/>
      <c r="AOE9" s="38"/>
      <c r="AOF9" s="36"/>
      <c r="AOG9" s="38"/>
      <c r="AOH9" s="38"/>
      <c r="AOI9" s="38"/>
      <c r="AOJ9" s="36"/>
      <c r="AOK9" s="38"/>
      <c r="AOL9" s="38"/>
      <c r="AOM9" s="38"/>
      <c r="AON9" s="36"/>
      <c r="AOO9" s="38"/>
      <c r="AOP9" s="38"/>
      <c r="AOQ9" s="38"/>
      <c r="AOR9" s="36"/>
      <c r="AOS9" s="38"/>
      <c r="AOT9" s="38"/>
      <c r="AOU9" s="38"/>
      <c r="AOV9" s="36"/>
      <c r="AOW9" s="38"/>
      <c r="AOX9" s="38"/>
      <c r="AOY9" s="38"/>
      <c r="AOZ9" s="36"/>
      <c r="APA9" s="38"/>
      <c r="APB9" s="38"/>
      <c r="APC9" s="38"/>
      <c r="APD9" s="36"/>
      <c r="APE9" s="38"/>
      <c r="APF9" s="38"/>
      <c r="APG9" s="38"/>
      <c r="APH9" s="36"/>
      <c r="API9" s="38"/>
      <c r="APJ9" s="38"/>
      <c r="APK9" s="38"/>
      <c r="APL9" s="36"/>
      <c r="APM9" s="38"/>
      <c r="APN9" s="38"/>
      <c r="APO9" s="38"/>
      <c r="APP9" s="36"/>
      <c r="APQ9" s="38"/>
      <c r="APR9" s="38"/>
      <c r="APS9" s="38"/>
      <c r="APT9" s="36"/>
      <c r="APU9" s="38"/>
      <c r="APV9" s="38"/>
      <c r="APW9" s="38"/>
      <c r="APX9" s="36"/>
      <c r="APY9" s="38"/>
      <c r="APZ9" s="38"/>
      <c r="AQA9" s="38"/>
      <c r="AQB9" s="36"/>
      <c r="AQC9" s="38"/>
      <c r="AQD9" s="38"/>
      <c r="AQE9" s="38"/>
      <c r="AQF9" s="36"/>
      <c r="AQG9" s="38"/>
      <c r="AQH9" s="38"/>
      <c r="AQI9" s="38"/>
      <c r="AQJ9" s="36"/>
      <c r="AQK9" s="38"/>
      <c r="AQL9" s="38"/>
      <c r="AQM9" s="38"/>
      <c r="AQN9" s="36"/>
      <c r="AQO9" s="38"/>
      <c r="AQP9" s="38"/>
      <c r="AQQ9" s="38"/>
      <c r="AQR9" s="36"/>
      <c r="AQS9" s="38"/>
      <c r="AQT9" s="38"/>
      <c r="AQU9" s="38"/>
      <c r="AQV9" s="36"/>
      <c r="AQW9" s="38"/>
      <c r="AQX9" s="38"/>
      <c r="AQY9" s="38"/>
      <c r="AQZ9" s="36"/>
      <c r="ARA9" s="38"/>
      <c r="ARB9" s="38"/>
      <c r="ARC9" s="38"/>
      <c r="ARD9" s="36"/>
      <c r="ARE9" s="38"/>
      <c r="ARF9" s="38"/>
      <c r="ARG9" s="38"/>
      <c r="ARH9" s="36"/>
      <c r="ARI9" s="38"/>
      <c r="ARJ9" s="38"/>
      <c r="ARK9" s="38"/>
      <c r="ARL9" s="36"/>
      <c r="ARM9" s="38"/>
      <c r="ARN9" s="38"/>
      <c r="ARO9" s="38"/>
      <c r="ARP9" s="36"/>
      <c r="ARQ9" s="38"/>
      <c r="ARR9" s="38"/>
      <c r="ARS9" s="38"/>
      <c r="ART9" s="36"/>
      <c r="ARU9" s="38"/>
      <c r="ARV9" s="38"/>
      <c r="ARW9" s="38"/>
      <c r="ARX9" s="36"/>
      <c r="ARY9" s="38"/>
      <c r="ARZ9" s="38"/>
      <c r="ASA9" s="38"/>
      <c r="ASB9" s="36"/>
      <c r="ASC9" s="38"/>
      <c r="ASD9" s="38"/>
      <c r="ASE9" s="38"/>
      <c r="ASF9" s="36"/>
      <c r="ASG9" s="38"/>
      <c r="ASH9" s="38"/>
      <c r="ASI9" s="38"/>
      <c r="ASJ9" s="36"/>
      <c r="ASK9" s="38"/>
      <c r="ASL9" s="38"/>
      <c r="ASM9" s="38"/>
      <c r="ASN9" s="36"/>
      <c r="ASO9" s="38"/>
      <c r="ASP9" s="38"/>
      <c r="ASQ9" s="38"/>
      <c r="ASR9" s="36"/>
      <c r="ASS9" s="38"/>
      <c r="AST9" s="38"/>
      <c r="ASU9" s="38"/>
      <c r="ASV9" s="36"/>
      <c r="ASW9" s="38"/>
      <c r="ASX9" s="38"/>
      <c r="ASY9" s="38"/>
      <c r="ASZ9" s="36"/>
      <c r="ATA9" s="38"/>
      <c r="ATB9" s="38"/>
      <c r="ATC9" s="38"/>
      <c r="ATD9" s="36"/>
      <c r="ATE9" s="38"/>
      <c r="ATF9" s="38"/>
      <c r="ATG9" s="38"/>
      <c r="ATH9" s="36"/>
      <c r="ATI9" s="38"/>
      <c r="ATJ9" s="38"/>
      <c r="ATK9" s="38"/>
      <c r="ATL9" s="36"/>
      <c r="ATM9" s="38"/>
      <c r="ATN9" s="38"/>
      <c r="ATO9" s="38"/>
      <c r="ATP9" s="36"/>
      <c r="ATQ9" s="38"/>
      <c r="ATR9" s="38"/>
      <c r="ATS9" s="38"/>
      <c r="ATT9" s="36"/>
      <c r="ATU9" s="38"/>
      <c r="ATV9" s="38"/>
      <c r="ATW9" s="38"/>
      <c r="ATX9" s="36"/>
      <c r="ATY9" s="38"/>
      <c r="ATZ9" s="38"/>
      <c r="AUA9" s="38"/>
      <c r="AUB9" s="36"/>
      <c r="AUC9" s="38"/>
      <c r="AUD9" s="38"/>
      <c r="AUE9" s="38"/>
      <c r="AUF9" s="36"/>
      <c r="AUG9" s="38"/>
      <c r="AUH9" s="38"/>
      <c r="AUI9" s="38"/>
      <c r="AUJ9" s="36"/>
      <c r="AUK9" s="38"/>
      <c r="AUL9" s="38"/>
      <c r="AUM9" s="38"/>
      <c r="AUN9" s="36"/>
      <c r="AUO9" s="38"/>
      <c r="AUP9" s="38"/>
      <c r="AUQ9" s="38"/>
      <c r="AUR9" s="36"/>
      <c r="AUS9" s="38"/>
      <c r="AUT9" s="38"/>
      <c r="AUU9" s="38"/>
      <c r="AUV9" s="36"/>
      <c r="AUW9" s="38"/>
      <c r="AUX9" s="38"/>
      <c r="AUY9" s="38"/>
      <c r="AUZ9" s="36"/>
      <c r="AVA9" s="38"/>
      <c r="AVB9" s="38"/>
      <c r="AVC9" s="38"/>
      <c r="AVD9" s="36"/>
      <c r="AVE9" s="38"/>
      <c r="AVF9" s="38"/>
      <c r="AVG9" s="38"/>
      <c r="AVH9" s="36"/>
      <c r="AVI9" s="38"/>
      <c r="AVJ9" s="38"/>
      <c r="AVK9" s="38"/>
      <c r="AVL9" s="36"/>
      <c r="AVM9" s="38"/>
      <c r="AVN9" s="38"/>
      <c r="AVO9" s="38"/>
      <c r="AVP9" s="36"/>
      <c r="AVQ9" s="38"/>
      <c r="AVR9" s="38"/>
      <c r="AVS9" s="38"/>
      <c r="AVT9" s="36"/>
      <c r="AVU9" s="38"/>
      <c r="AVV9" s="38"/>
      <c r="AVW9" s="38"/>
      <c r="AVX9" s="36"/>
      <c r="AVY9" s="38"/>
      <c r="AVZ9" s="38"/>
      <c r="AWA9" s="38"/>
      <c r="AWB9" s="36"/>
      <c r="AWC9" s="38"/>
      <c r="AWD9" s="38"/>
      <c r="AWE9" s="38"/>
      <c r="AWF9" s="36"/>
      <c r="AWG9" s="38"/>
      <c r="AWH9" s="38"/>
      <c r="AWI9" s="38"/>
      <c r="AWJ9" s="36"/>
      <c r="AWK9" s="38"/>
      <c r="AWL9" s="38"/>
      <c r="AWM9" s="38"/>
      <c r="AWN9" s="36"/>
      <c r="AWO9" s="38"/>
      <c r="AWP9" s="38"/>
      <c r="AWQ9" s="38"/>
      <c r="AWR9" s="36"/>
      <c r="AWS9" s="38"/>
      <c r="AWT9" s="38"/>
      <c r="AWU9" s="38"/>
      <c r="AWV9" s="36"/>
      <c r="AWW9" s="38"/>
      <c r="AWX9" s="38"/>
      <c r="AWY9" s="38"/>
      <c r="AWZ9" s="36"/>
      <c r="AXA9" s="38"/>
      <c r="AXB9" s="38"/>
      <c r="AXC9" s="38"/>
      <c r="AXD9" s="36"/>
      <c r="AXE9" s="38"/>
      <c r="AXF9" s="38"/>
      <c r="AXG9" s="38"/>
      <c r="AXH9" s="36"/>
      <c r="AXI9" s="38"/>
      <c r="AXJ9" s="38"/>
      <c r="AXK9" s="38"/>
      <c r="AXL9" s="36"/>
      <c r="AXM9" s="38"/>
      <c r="AXN9" s="38"/>
      <c r="AXO9" s="38"/>
      <c r="AXP9" s="36"/>
      <c r="AXQ9" s="38"/>
      <c r="AXR9" s="38"/>
      <c r="AXS9" s="38"/>
      <c r="AXT9" s="36"/>
      <c r="AXU9" s="38"/>
      <c r="AXV9" s="38"/>
      <c r="AXW9" s="38"/>
      <c r="AXX9" s="36"/>
      <c r="AXY9" s="38"/>
      <c r="AXZ9" s="38"/>
      <c r="AYA9" s="38"/>
      <c r="AYB9" s="36"/>
      <c r="AYC9" s="38"/>
      <c r="AYD9" s="38"/>
      <c r="AYE9" s="38"/>
      <c r="AYF9" s="36"/>
      <c r="AYG9" s="38"/>
      <c r="AYH9" s="38"/>
      <c r="AYI9" s="38"/>
      <c r="AYJ9" s="36"/>
      <c r="AYK9" s="38"/>
      <c r="AYL9" s="38"/>
      <c r="AYM9" s="38"/>
      <c r="AYN9" s="36"/>
      <c r="AYO9" s="38"/>
      <c r="AYP9" s="38"/>
      <c r="AYQ9" s="38"/>
      <c r="AYR9" s="36"/>
      <c r="AYS9" s="38"/>
      <c r="AYT9" s="38"/>
      <c r="AYU9" s="38"/>
      <c r="AYV9" s="36"/>
      <c r="AYW9" s="38"/>
      <c r="AYX9" s="38"/>
      <c r="AYY9" s="38"/>
      <c r="AYZ9" s="36"/>
      <c r="AZA9" s="38"/>
      <c r="AZB9" s="38"/>
      <c r="AZC9" s="38"/>
      <c r="AZD9" s="36"/>
      <c r="AZE9" s="38"/>
      <c r="AZF9" s="38"/>
      <c r="AZG9" s="38"/>
      <c r="AZH9" s="36"/>
      <c r="AZI9" s="38"/>
      <c r="AZJ9" s="38"/>
      <c r="AZK9" s="38"/>
      <c r="AZL9" s="36"/>
      <c r="AZM9" s="38"/>
      <c r="AZN9" s="38"/>
      <c r="AZO9" s="38"/>
      <c r="AZP9" s="36"/>
      <c r="AZQ9" s="38"/>
      <c r="AZR9" s="38"/>
      <c r="AZS9" s="38"/>
      <c r="AZT9" s="36"/>
      <c r="AZU9" s="38"/>
      <c r="AZV9" s="38"/>
      <c r="AZW9" s="38"/>
      <c r="AZX9" s="36"/>
      <c r="AZY9" s="38"/>
      <c r="AZZ9" s="38"/>
      <c r="BAA9" s="38"/>
      <c r="BAB9" s="36"/>
      <c r="BAC9" s="38"/>
      <c r="BAD9" s="38"/>
      <c r="BAE9" s="38"/>
      <c r="BAF9" s="36"/>
      <c r="BAG9" s="38"/>
      <c r="BAH9" s="38"/>
      <c r="BAI9" s="38"/>
      <c r="BAJ9" s="36"/>
      <c r="BAK9" s="38"/>
      <c r="BAL9" s="38"/>
      <c r="BAM9" s="38"/>
      <c r="BAN9" s="36"/>
      <c r="BAO9" s="38"/>
      <c r="BAP9" s="38"/>
      <c r="BAQ9" s="38"/>
      <c r="BAR9" s="36"/>
      <c r="BAS9" s="38"/>
      <c r="BAT9" s="38"/>
      <c r="BAU9" s="38"/>
      <c r="BAV9" s="36"/>
      <c r="BAW9" s="38"/>
      <c r="BAX9" s="38"/>
      <c r="BAY9" s="38"/>
      <c r="BAZ9" s="36"/>
      <c r="BBA9" s="38"/>
      <c r="BBB9" s="38"/>
      <c r="BBC9" s="38"/>
      <c r="BBD9" s="36"/>
      <c r="BBE9" s="38"/>
      <c r="BBF9" s="38"/>
      <c r="BBG9" s="38"/>
      <c r="BBH9" s="36"/>
      <c r="BBI9" s="38"/>
      <c r="BBJ9" s="38"/>
      <c r="BBK9" s="38"/>
      <c r="BBL9" s="36"/>
      <c r="BBM9" s="38"/>
      <c r="BBN9" s="38"/>
      <c r="BBO9" s="38"/>
      <c r="BBP9" s="36"/>
      <c r="BBQ9" s="38"/>
      <c r="BBR9" s="38"/>
      <c r="BBS9" s="38"/>
      <c r="BBT9" s="36"/>
      <c r="BBU9" s="38"/>
      <c r="BBV9" s="38"/>
      <c r="BBW9" s="38"/>
      <c r="BBX9" s="36"/>
      <c r="BBY9" s="38"/>
      <c r="BBZ9" s="38"/>
      <c r="BCA9" s="38"/>
      <c r="BCB9" s="36"/>
      <c r="BCC9" s="38"/>
      <c r="BCD9" s="38"/>
      <c r="BCE9" s="38"/>
      <c r="BCF9" s="36"/>
      <c r="BCG9" s="38"/>
      <c r="BCH9" s="38"/>
      <c r="BCI9" s="38"/>
      <c r="BCJ9" s="36"/>
      <c r="BCK9" s="38"/>
      <c r="BCL9" s="38"/>
      <c r="BCM9" s="38"/>
      <c r="BCN9" s="36"/>
      <c r="BCO9" s="38"/>
      <c r="BCP9" s="38"/>
      <c r="BCQ9" s="38"/>
      <c r="BCR9" s="36"/>
      <c r="BCS9" s="38"/>
      <c r="BCT9" s="38"/>
      <c r="BCU9" s="38"/>
      <c r="BCV9" s="36"/>
      <c r="BCW9" s="38"/>
      <c r="BCX9" s="38"/>
      <c r="BCY9" s="38"/>
      <c r="BCZ9" s="36"/>
      <c r="BDA9" s="38"/>
      <c r="BDB9" s="38"/>
      <c r="BDC9" s="38"/>
      <c r="BDD9" s="36"/>
      <c r="BDE9" s="38"/>
      <c r="BDF9" s="38"/>
      <c r="BDG9" s="38"/>
      <c r="BDH9" s="36"/>
      <c r="BDI9" s="38"/>
      <c r="BDJ9" s="38"/>
      <c r="BDK9" s="38"/>
      <c r="BDL9" s="36"/>
      <c r="BDM9" s="38"/>
      <c r="BDN9" s="38"/>
      <c r="BDO9" s="38"/>
      <c r="BDP9" s="36"/>
      <c r="BDQ9" s="38"/>
      <c r="BDR9" s="38"/>
      <c r="BDS9" s="38"/>
      <c r="BDT9" s="36"/>
      <c r="BDU9" s="38"/>
      <c r="BDV9" s="38"/>
      <c r="BDW9" s="38"/>
      <c r="BDX9" s="36"/>
      <c r="BDY9" s="38"/>
      <c r="BDZ9" s="38"/>
      <c r="BEA9" s="38"/>
      <c r="BEB9" s="36"/>
      <c r="BEC9" s="38"/>
      <c r="BED9" s="38"/>
      <c r="BEE9" s="38"/>
      <c r="BEF9" s="36"/>
      <c r="BEG9" s="38"/>
      <c r="BEH9" s="38"/>
      <c r="BEI9" s="38"/>
      <c r="BEJ9" s="36"/>
      <c r="BEK9" s="38"/>
      <c r="BEL9" s="38"/>
      <c r="BEM9" s="38"/>
      <c r="BEN9" s="36"/>
      <c r="BEO9" s="38"/>
      <c r="BEP9" s="38"/>
      <c r="BEQ9" s="38"/>
      <c r="BER9" s="36"/>
      <c r="BES9" s="38"/>
      <c r="BET9" s="38"/>
      <c r="BEU9" s="38"/>
      <c r="BEV9" s="36"/>
      <c r="BEW9" s="38"/>
      <c r="BEX9" s="38"/>
      <c r="BEY9" s="38"/>
      <c r="BEZ9" s="36"/>
      <c r="BFA9" s="38"/>
      <c r="BFB9" s="38"/>
      <c r="BFC9" s="38"/>
      <c r="BFD9" s="36"/>
      <c r="BFE9" s="38"/>
      <c r="BFF9" s="38"/>
      <c r="BFG9" s="38"/>
      <c r="BFH9" s="36"/>
      <c r="BFI9" s="38"/>
      <c r="BFJ9" s="38"/>
      <c r="BFK9" s="38"/>
      <c r="BFL9" s="36"/>
      <c r="BFM9" s="38"/>
      <c r="BFN9" s="38"/>
      <c r="BFO9" s="38"/>
      <c r="BFP9" s="36"/>
      <c r="BFQ9" s="38"/>
      <c r="BFR9" s="38"/>
      <c r="BFS9" s="38"/>
      <c r="BFT9" s="36"/>
      <c r="BFU9" s="38"/>
      <c r="BFV9" s="38"/>
      <c r="BFW9" s="38"/>
      <c r="BFX9" s="36"/>
      <c r="BFY9" s="38"/>
      <c r="BFZ9" s="38"/>
      <c r="BGA9" s="38"/>
      <c r="BGB9" s="36"/>
      <c r="BGC9" s="38"/>
      <c r="BGD9" s="38"/>
      <c r="BGE9" s="38"/>
      <c r="BGF9" s="36"/>
      <c r="BGG9" s="38"/>
      <c r="BGH9" s="38"/>
      <c r="BGI9" s="38"/>
      <c r="BGJ9" s="36"/>
      <c r="BGK9" s="38"/>
      <c r="BGL9" s="38"/>
      <c r="BGM9" s="38"/>
      <c r="BGN9" s="36"/>
      <c r="BGO9" s="38"/>
      <c r="BGP9" s="38"/>
      <c r="BGQ9" s="38"/>
      <c r="BGR9" s="36"/>
      <c r="BGS9" s="38"/>
      <c r="BGT9" s="38"/>
      <c r="BGU9" s="38"/>
      <c r="BGV9" s="36"/>
      <c r="BGW9" s="38"/>
      <c r="BGX9" s="38"/>
      <c r="BGY9" s="38"/>
      <c r="BGZ9" s="36"/>
      <c r="BHA9" s="38"/>
      <c r="BHB9" s="38"/>
      <c r="BHC9" s="38"/>
      <c r="BHD9" s="36"/>
      <c r="BHE9" s="38"/>
      <c r="BHF9" s="38"/>
      <c r="BHG9" s="38"/>
      <c r="BHH9" s="36"/>
      <c r="BHI9" s="38"/>
      <c r="BHJ9" s="38"/>
      <c r="BHK9" s="38"/>
      <c r="BHL9" s="36"/>
      <c r="BHM9" s="38"/>
      <c r="BHN9" s="38"/>
      <c r="BHO9" s="38"/>
      <c r="BHP9" s="36"/>
      <c r="BHQ9" s="38"/>
      <c r="BHR9" s="38"/>
      <c r="BHS9" s="38"/>
      <c r="BHT9" s="36"/>
      <c r="BHU9" s="38"/>
      <c r="BHV9" s="38"/>
      <c r="BHW9" s="38"/>
      <c r="BHX9" s="36"/>
      <c r="BHY9" s="38"/>
      <c r="BHZ9" s="38"/>
      <c r="BIA9" s="38"/>
      <c r="BIB9" s="36"/>
      <c r="BIC9" s="38"/>
      <c r="BID9" s="38"/>
      <c r="BIE9" s="38"/>
      <c r="BIF9" s="36"/>
      <c r="BIG9" s="38"/>
      <c r="BIH9" s="38"/>
      <c r="BII9" s="38"/>
      <c r="BIJ9" s="36"/>
      <c r="BIK9" s="38"/>
      <c r="BIL9" s="38"/>
      <c r="BIM9" s="38"/>
      <c r="BIN9" s="36"/>
      <c r="BIO9" s="38"/>
      <c r="BIP9" s="38"/>
      <c r="BIQ9" s="38"/>
      <c r="BIR9" s="36"/>
      <c r="BIS9" s="38"/>
      <c r="BIT9" s="38"/>
      <c r="BIU9" s="38"/>
      <c r="BIV9" s="36"/>
      <c r="BIW9" s="38"/>
      <c r="BIX9" s="38"/>
      <c r="BIY9" s="38"/>
      <c r="BIZ9" s="36"/>
      <c r="BJA9" s="38"/>
      <c r="BJB9" s="38"/>
      <c r="BJC9" s="38"/>
      <c r="BJD9" s="36"/>
      <c r="BJE9" s="38"/>
      <c r="BJF9" s="38"/>
      <c r="BJG9" s="38"/>
      <c r="BJH9" s="36"/>
      <c r="BJI9" s="38"/>
      <c r="BJJ9" s="38"/>
      <c r="BJK9" s="38"/>
      <c r="BJL9" s="36"/>
      <c r="BJM9" s="38"/>
      <c r="BJN9" s="38"/>
      <c r="BJO9" s="38"/>
      <c r="BJP9" s="36"/>
      <c r="BJQ9" s="38"/>
      <c r="BJR9" s="38"/>
      <c r="BJS9" s="38"/>
      <c r="BJT9" s="36"/>
      <c r="BJU9" s="38"/>
      <c r="BJV9" s="38"/>
      <c r="BJW9" s="38"/>
      <c r="BJX9" s="36"/>
      <c r="BJY9" s="38"/>
      <c r="BJZ9" s="38"/>
      <c r="BKA9" s="38"/>
      <c r="BKB9" s="36"/>
      <c r="BKC9" s="38"/>
      <c r="BKD9" s="38"/>
      <c r="BKE9" s="38"/>
      <c r="BKF9" s="36"/>
      <c r="BKG9" s="38"/>
      <c r="BKH9" s="38"/>
      <c r="BKI9" s="38"/>
      <c r="BKJ9" s="36"/>
      <c r="BKK9" s="38"/>
      <c r="BKL9" s="38"/>
      <c r="BKM9" s="38"/>
      <c r="BKN9" s="36"/>
      <c r="BKO9" s="38"/>
      <c r="BKP9" s="38"/>
      <c r="BKQ9" s="38"/>
      <c r="BKR9" s="36"/>
      <c r="BKS9" s="38"/>
      <c r="BKT9" s="38"/>
      <c r="BKU9" s="38"/>
      <c r="BKV9" s="36"/>
      <c r="BKW9" s="38"/>
      <c r="BKX9" s="38"/>
      <c r="BKY9" s="38"/>
      <c r="BKZ9" s="36"/>
      <c r="BLA9" s="38"/>
      <c r="BLB9" s="38"/>
      <c r="BLC9" s="38"/>
      <c r="BLD9" s="36"/>
      <c r="BLE9" s="38"/>
      <c r="BLF9" s="38"/>
      <c r="BLG9" s="38"/>
      <c r="BLH9" s="36"/>
      <c r="BLI9" s="38"/>
      <c r="BLJ9" s="38"/>
      <c r="BLK9" s="38"/>
      <c r="BLL9" s="36"/>
      <c r="BLM9" s="38"/>
      <c r="BLN9" s="38"/>
      <c r="BLO9" s="38"/>
      <c r="BLP9" s="36"/>
      <c r="BLQ9" s="38"/>
      <c r="BLR9" s="38"/>
      <c r="BLS9" s="38"/>
      <c r="BLT9" s="36"/>
      <c r="BLU9" s="38"/>
      <c r="BLV9" s="38"/>
      <c r="BLW9" s="38"/>
      <c r="BLX9" s="36"/>
      <c r="BLY9" s="38"/>
      <c r="BLZ9" s="38"/>
      <c r="BMA9" s="38"/>
      <c r="BMB9" s="36"/>
      <c r="BMC9" s="38"/>
      <c r="BMD9" s="38"/>
      <c r="BME9" s="38"/>
      <c r="BMF9" s="36"/>
      <c r="BMG9" s="38"/>
      <c r="BMH9" s="38"/>
      <c r="BMI9" s="38"/>
      <c r="BMJ9" s="36"/>
      <c r="BMK9" s="38"/>
      <c r="BML9" s="38"/>
      <c r="BMM9" s="38"/>
      <c r="BMN9" s="36"/>
      <c r="BMO9" s="38"/>
      <c r="BMP9" s="38"/>
      <c r="BMQ9" s="38"/>
      <c r="BMR9" s="36"/>
      <c r="BMS9" s="38"/>
      <c r="BMT9" s="38"/>
      <c r="BMU9" s="38"/>
      <c r="BMV9" s="36"/>
      <c r="BMW9" s="38"/>
      <c r="BMX9" s="38"/>
      <c r="BMY9" s="38"/>
      <c r="BMZ9" s="36"/>
      <c r="BNA9" s="38"/>
      <c r="BNB9" s="38"/>
      <c r="BNC9" s="38"/>
      <c r="BND9" s="36"/>
      <c r="BNE9" s="38"/>
      <c r="BNF9" s="38"/>
      <c r="BNG9" s="38"/>
      <c r="BNH9" s="36"/>
      <c r="BNI9" s="38"/>
      <c r="BNJ9" s="38"/>
      <c r="BNK9" s="38"/>
      <c r="BNL9" s="36"/>
      <c r="BNM9" s="38"/>
      <c r="BNN9" s="38"/>
      <c r="BNO9" s="38"/>
      <c r="BNP9" s="36"/>
      <c r="BNQ9" s="38"/>
      <c r="BNR9" s="38"/>
      <c r="BNS9" s="38"/>
      <c r="BNT9" s="36"/>
      <c r="BNU9" s="38"/>
      <c r="BNV9" s="38"/>
      <c r="BNW9" s="38"/>
      <c r="BNX9" s="36"/>
      <c r="BNY9" s="38"/>
      <c r="BNZ9" s="38"/>
      <c r="BOA9" s="38"/>
      <c r="BOB9" s="36"/>
      <c r="BOC9" s="38"/>
      <c r="BOD9" s="38"/>
      <c r="BOE9" s="38"/>
      <c r="BOF9" s="36"/>
      <c r="BOG9" s="38"/>
      <c r="BOH9" s="38"/>
      <c r="BOI9" s="38"/>
      <c r="BOJ9" s="36"/>
      <c r="BOK9" s="38"/>
      <c r="BOL9" s="38"/>
      <c r="BOM9" s="38"/>
      <c r="BON9" s="36"/>
      <c r="BOO9" s="38"/>
      <c r="BOP9" s="38"/>
      <c r="BOQ9" s="38"/>
      <c r="BOR9" s="36"/>
      <c r="BOS9" s="38"/>
      <c r="BOT9" s="38"/>
      <c r="BOU9" s="38"/>
      <c r="BOV9" s="36"/>
      <c r="BOW9" s="38"/>
      <c r="BOX9" s="38"/>
      <c r="BOY9" s="38"/>
      <c r="BOZ9" s="36"/>
      <c r="BPA9" s="38"/>
      <c r="BPB9" s="38"/>
      <c r="BPC9" s="38"/>
      <c r="BPD9" s="36"/>
      <c r="BPE9" s="38"/>
      <c r="BPF9" s="38"/>
      <c r="BPG9" s="38"/>
      <c r="BPH9" s="36"/>
      <c r="BPI9" s="38"/>
      <c r="BPJ9" s="38"/>
      <c r="BPK9" s="38"/>
      <c r="BPL9" s="36"/>
      <c r="BPM9" s="38"/>
      <c r="BPN9" s="38"/>
      <c r="BPO9" s="38"/>
      <c r="BPP9" s="36"/>
      <c r="BPQ9" s="38"/>
      <c r="BPR9" s="38"/>
      <c r="BPS9" s="38"/>
      <c r="BPT9" s="36"/>
      <c r="BPU9" s="38"/>
      <c r="BPV9" s="38"/>
      <c r="BPW9" s="38"/>
      <c r="BPX9" s="36"/>
      <c r="BPY9" s="38"/>
      <c r="BPZ9" s="38"/>
      <c r="BQA9" s="38"/>
      <c r="BQB9" s="36"/>
      <c r="BQC9" s="38"/>
      <c r="BQD9" s="38"/>
      <c r="BQE9" s="38"/>
      <c r="BQF9" s="36"/>
      <c r="BQG9" s="38"/>
      <c r="BQH9" s="38"/>
      <c r="BQI9" s="38"/>
      <c r="BQJ9" s="36"/>
      <c r="BQK9" s="38"/>
      <c r="BQL9" s="38"/>
      <c r="BQM9" s="38"/>
      <c r="BQN9" s="36"/>
      <c r="BQO9" s="38"/>
      <c r="BQP9" s="38"/>
      <c r="BQQ9" s="38"/>
      <c r="BQR9" s="36"/>
      <c r="BQS9" s="38"/>
      <c r="BQT9" s="38"/>
      <c r="BQU9" s="38"/>
      <c r="BQV9" s="36"/>
      <c r="BQW9" s="38"/>
      <c r="BQX9" s="38"/>
      <c r="BQY9" s="38"/>
      <c r="BQZ9" s="36"/>
      <c r="BRA9" s="38"/>
      <c r="BRB9" s="38"/>
      <c r="BRC9" s="38"/>
      <c r="BRD9" s="36"/>
      <c r="BRE9" s="38"/>
      <c r="BRF9" s="38"/>
      <c r="BRG9" s="38"/>
      <c r="BRH9" s="36"/>
      <c r="BRI9" s="38"/>
      <c r="BRJ9" s="38"/>
      <c r="BRK9" s="38"/>
      <c r="BRL9" s="36"/>
      <c r="BRM9" s="38"/>
      <c r="BRN9" s="38"/>
      <c r="BRO9" s="38"/>
      <c r="BRP9" s="36"/>
      <c r="BRQ9" s="38"/>
      <c r="BRR9" s="38"/>
      <c r="BRS9" s="38"/>
      <c r="BRT9" s="36"/>
      <c r="BRU9" s="38"/>
      <c r="BRV9" s="38"/>
      <c r="BRW9" s="38"/>
      <c r="BRX9" s="36"/>
      <c r="BRY9" s="38"/>
      <c r="BRZ9" s="38"/>
      <c r="BSA9" s="38"/>
      <c r="BSB9" s="36"/>
      <c r="BSC9" s="38"/>
      <c r="BSD9" s="38"/>
      <c r="BSE9" s="38"/>
      <c r="BSF9" s="36"/>
      <c r="BSG9" s="38"/>
      <c r="BSH9" s="38"/>
      <c r="BSI9" s="38"/>
      <c r="BSJ9" s="36"/>
      <c r="BSK9" s="38"/>
      <c r="BSL9" s="38"/>
      <c r="BSM9" s="38"/>
      <c r="BSN9" s="36"/>
      <c r="BSO9" s="38"/>
      <c r="BSP9" s="38"/>
      <c r="BSQ9" s="38"/>
      <c r="BSR9" s="36"/>
      <c r="BSS9" s="38"/>
      <c r="BST9" s="38"/>
      <c r="BSU9" s="38"/>
      <c r="BSV9" s="36"/>
      <c r="BSW9" s="38"/>
      <c r="BSX9" s="38"/>
      <c r="BSY9" s="38"/>
      <c r="BSZ9" s="36"/>
      <c r="BTA9" s="38"/>
      <c r="BTB9" s="38"/>
      <c r="BTC9" s="38"/>
      <c r="BTD9" s="36"/>
      <c r="BTE9" s="38"/>
      <c r="BTF9" s="38"/>
      <c r="BTG9" s="38"/>
      <c r="BTH9" s="36"/>
      <c r="BTI9" s="38"/>
      <c r="BTJ9" s="38"/>
      <c r="BTK9" s="38"/>
      <c r="BTL9" s="36"/>
      <c r="BTM9" s="38"/>
      <c r="BTN9" s="38"/>
      <c r="BTO9" s="38"/>
      <c r="BTP9" s="36"/>
      <c r="BTQ9" s="38"/>
      <c r="BTR9" s="38"/>
      <c r="BTS9" s="38"/>
      <c r="BTT9" s="36"/>
      <c r="BTU9" s="38"/>
      <c r="BTV9" s="38"/>
      <c r="BTW9" s="38"/>
      <c r="BTX9" s="36"/>
      <c r="BTY9" s="38"/>
      <c r="BTZ9" s="38"/>
      <c r="BUA9" s="38"/>
      <c r="BUB9" s="36"/>
      <c r="BUC9" s="38"/>
      <c r="BUD9" s="38"/>
      <c r="BUE9" s="38"/>
      <c r="BUF9" s="36"/>
      <c r="BUG9" s="38"/>
      <c r="BUH9" s="38"/>
      <c r="BUI9" s="38"/>
      <c r="BUJ9" s="36"/>
      <c r="BUK9" s="38"/>
      <c r="BUL9" s="38"/>
      <c r="BUM9" s="38"/>
      <c r="BUN9" s="36"/>
      <c r="BUO9" s="38"/>
      <c r="BUP9" s="38"/>
      <c r="BUQ9" s="38"/>
      <c r="BUR9" s="36"/>
      <c r="BUS9" s="38"/>
      <c r="BUT9" s="38"/>
      <c r="BUU9" s="38"/>
      <c r="BUV9" s="36"/>
      <c r="BUW9" s="38"/>
      <c r="BUX9" s="38"/>
      <c r="BUY9" s="38"/>
      <c r="BUZ9" s="36"/>
      <c r="BVA9" s="38"/>
      <c r="BVB9" s="38"/>
      <c r="BVC9" s="38"/>
      <c r="BVD9" s="36"/>
      <c r="BVE9" s="38"/>
      <c r="BVF9" s="38"/>
      <c r="BVG9" s="38"/>
      <c r="BVH9" s="36"/>
      <c r="BVI9" s="38"/>
      <c r="BVJ9" s="38"/>
      <c r="BVK9" s="38"/>
      <c r="BVL9" s="36"/>
      <c r="BVM9" s="38"/>
      <c r="BVN9" s="38"/>
      <c r="BVO9" s="38"/>
      <c r="BVP9" s="36"/>
      <c r="BVQ9" s="38"/>
      <c r="BVR9" s="38"/>
      <c r="BVS9" s="38"/>
      <c r="BVT9" s="36"/>
      <c r="BVU9" s="38"/>
      <c r="BVV9" s="38"/>
      <c r="BVW9" s="38"/>
      <c r="BVX9" s="36"/>
      <c r="BVY9" s="38"/>
      <c r="BVZ9" s="38"/>
      <c r="BWA9" s="38"/>
      <c r="BWB9" s="36"/>
      <c r="BWC9" s="38"/>
      <c r="BWD9" s="38"/>
      <c r="BWE9" s="38"/>
      <c r="BWF9" s="36"/>
      <c r="BWG9" s="38"/>
      <c r="BWH9" s="38"/>
      <c r="BWI9" s="38"/>
      <c r="BWJ9" s="36"/>
      <c r="BWK9" s="38"/>
      <c r="BWL9" s="38"/>
      <c r="BWM9" s="38"/>
      <c r="BWN9" s="36"/>
      <c r="BWO9" s="38"/>
      <c r="BWP9" s="38"/>
      <c r="BWQ9" s="38"/>
      <c r="BWR9" s="36"/>
      <c r="BWS9" s="38"/>
      <c r="BWT9" s="38"/>
      <c r="BWU9" s="38"/>
      <c r="BWV9" s="36"/>
      <c r="BWW9" s="38"/>
      <c r="BWX9" s="38"/>
      <c r="BWY9" s="38"/>
      <c r="BWZ9" s="36"/>
      <c r="BXA9" s="38"/>
      <c r="BXB9" s="38"/>
      <c r="BXC9" s="38"/>
      <c r="BXD9" s="36"/>
      <c r="BXE9" s="38"/>
      <c r="BXF9" s="38"/>
      <c r="BXG9" s="38"/>
      <c r="BXH9" s="36"/>
      <c r="BXI9" s="38"/>
      <c r="BXJ9" s="38"/>
      <c r="BXK9" s="38"/>
      <c r="BXL9" s="36"/>
      <c r="BXM9" s="38"/>
      <c r="BXN9" s="38"/>
      <c r="BXO9" s="38"/>
      <c r="BXP9" s="36"/>
      <c r="BXQ9" s="38"/>
      <c r="BXR9" s="38"/>
      <c r="BXS9" s="38"/>
      <c r="BXT9" s="36"/>
      <c r="BXU9" s="38"/>
      <c r="BXV9" s="38"/>
      <c r="BXW9" s="38"/>
      <c r="BXX9" s="36"/>
      <c r="BXY9" s="38"/>
      <c r="BXZ9" s="38"/>
      <c r="BYA9" s="38"/>
      <c r="BYB9" s="36"/>
      <c r="BYC9" s="38"/>
      <c r="BYD9" s="38"/>
      <c r="BYE9" s="38"/>
      <c r="BYF9" s="36"/>
      <c r="BYG9" s="38"/>
      <c r="BYH9" s="38"/>
      <c r="BYI9" s="38"/>
      <c r="BYJ9" s="36"/>
      <c r="BYK9" s="38"/>
      <c r="BYL9" s="38"/>
      <c r="BYM9" s="38"/>
      <c r="BYN9" s="36"/>
      <c r="BYO9" s="38"/>
      <c r="BYP9" s="38"/>
      <c r="BYQ9" s="38"/>
      <c r="BYR9" s="36"/>
      <c r="BYS9" s="38"/>
      <c r="BYT9" s="38"/>
      <c r="BYU9" s="38"/>
      <c r="BYV9" s="36"/>
      <c r="BYW9" s="38"/>
      <c r="BYX9" s="38"/>
      <c r="BYY9" s="38"/>
      <c r="BYZ9" s="36"/>
      <c r="BZA9" s="38"/>
      <c r="BZB9" s="38"/>
      <c r="BZC9" s="38"/>
      <c r="BZD9" s="36"/>
      <c r="BZE9" s="38"/>
      <c r="BZF9" s="38"/>
      <c r="BZG9" s="38"/>
      <c r="BZH9" s="36"/>
      <c r="BZI9" s="38"/>
      <c r="BZJ9" s="38"/>
      <c r="BZK9" s="38"/>
      <c r="BZL9" s="36"/>
      <c r="BZM9" s="38"/>
      <c r="BZN9" s="38"/>
      <c r="BZO9" s="38"/>
      <c r="BZP9" s="36"/>
      <c r="BZQ9" s="38"/>
      <c r="BZR9" s="38"/>
      <c r="BZS9" s="38"/>
      <c r="BZT9" s="36"/>
      <c r="BZU9" s="38"/>
      <c r="BZV9" s="38"/>
      <c r="BZW9" s="38"/>
      <c r="BZX9" s="36"/>
      <c r="BZY9" s="38"/>
      <c r="BZZ9" s="38"/>
      <c r="CAA9" s="38"/>
      <c r="CAB9" s="36"/>
      <c r="CAC9" s="38"/>
      <c r="CAD9" s="38"/>
      <c r="CAE9" s="38"/>
      <c r="CAF9" s="36"/>
      <c r="CAG9" s="38"/>
      <c r="CAH9" s="38"/>
      <c r="CAI9" s="38"/>
      <c r="CAJ9" s="36"/>
      <c r="CAK9" s="38"/>
      <c r="CAL9" s="38"/>
      <c r="CAM9" s="38"/>
      <c r="CAN9" s="36"/>
      <c r="CAO9" s="38"/>
      <c r="CAP9" s="38"/>
      <c r="CAQ9" s="38"/>
      <c r="CAR9" s="36"/>
      <c r="CAS9" s="38"/>
      <c r="CAT9" s="38"/>
      <c r="CAU9" s="38"/>
      <c r="CAV9" s="36"/>
      <c r="CAW9" s="38"/>
      <c r="CAX9" s="38"/>
      <c r="CAY9" s="38"/>
      <c r="CAZ9" s="36"/>
      <c r="CBA9" s="38"/>
      <c r="CBB9" s="38"/>
      <c r="CBC9" s="38"/>
      <c r="CBD9" s="36"/>
      <c r="CBE9" s="38"/>
      <c r="CBF9" s="38"/>
      <c r="CBG9" s="38"/>
      <c r="CBH9" s="36"/>
      <c r="CBI9" s="38"/>
      <c r="CBJ9" s="38"/>
      <c r="CBK9" s="38"/>
      <c r="CBL9" s="36"/>
      <c r="CBM9" s="38"/>
      <c r="CBN9" s="38"/>
      <c r="CBO9" s="38"/>
      <c r="CBP9" s="36"/>
      <c r="CBQ9" s="38"/>
      <c r="CBR9" s="38"/>
      <c r="CBS9" s="38"/>
      <c r="CBT9" s="36"/>
      <c r="CBU9" s="38"/>
      <c r="CBV9" s="38"/>
      <c r="CBW9" s="38"/>
      <c r="CBX9" s="36"/>
      <c r="CBY9" s="38"/>
      <c r="CBZ9" s="38"/>
      <c r="CCA9" s="38"/>
      <c r="CCB9" s="36"/>
      <c r="CCC9" s="38"/>
      <c r="CCD9" s="38"/>
      <c r="CCE9" s="38"/>
      <c r="CCF9" s="36"/>
      <c r="CCG9" s="38"/>
      <c r="CCH9" s="38"/>
      <c r="CCI9" s="38"/>
      <c r="CCJ9" s="36"/>
      <c r="CCK9" s="38"/>
      <c r="CCL9" s="38"/>
      <c r="CCM9" s="38"/>
      <c r="CCN9" s="36"/>
      <c r="CCO9" s="38"/>
      <c r="CCP9" s="38"/>
      <c r="CCQ9" s="38"/>
      <c r="CCR9" s="36"/>
      <c r="CCS9" s="38"/>
      <c r="CCT9" s="38"/>
      <c r="CCU9" s="38"/>
      <c r="CCV9" s="36"/>
      <c r="CCW9" s="38"/>
      <c r="CCX9" s="38"/>
      <c r="CCY9" s="38"/>
      <c r="CCZ9" s="36"/>
      <c r="CDA9" s="38"/>
      <c r="CDB9" s="38"/>
      <c r="CDC9" s="38"/>
      <c r="CDD9" s="36"/>
      <c r="CDE9" s="38"/>
      <c r="CDF9" s="38"/>
      <c r="CDG9" s="38"/>
      <c r="CDH9" s="36"/>
      <c r="CDI9" s="38"/>
      <c r="CDJ9" s="38"/>
      <c r="CDK9" s="38"/>
      <c r="CDL9" s="36"/>
      <c r="CDM9" s="38"/>
      <c r="CDN9" s="38"/>
      <c r="CDO9" s="38"/>
      <c r="CDP9" s="36"/>
      <c r="CDQ9" s="38"/>
      <c r="CDR9" s="38"/>
      <c r="CDS9" s="38"/>
      <c r="CDT9" s="36"/>
      <c r="CDU9" s="38"/>
      <c r="CDV9" s="38"/>
      <c r="CDW9" s="38"/>
      <c r="CDX9" s="36"/>
      <c r="CDY9" s="38"/>
      <c r="CDZ9" s="38"/>
      <c r="CEA9" s="38"/>
      <c r="CEB9" s="36"/>
      <c r="CEC9" s="38"/>
      <c r="CED9" s="38"/>
      <c r="CEE9" s="38"/>
      <c r="CEF9" s="36"/>
      <c r="CEG9" s="38"/>
      <c r="CEH9" s="38"/>
      <c r="CEI9" s="38"/>
      <c r="CEJ9" s="36"/>
      <c r="CEK9" s="38"/>
      <c r="CEL9" s="38"/>
      <c r="CEM9" s="38"/>
      <c r="CEN9" s="36"/>
      <c r="CEO9" s="38"/>
      <c r="CEP9" s="38"/>
      <c r="CEQ9" s="38"/>
      <c r="CER9" s="36"/>
      <c r="CES9" s="38"/>
      <c r="CET9" s="38"/>
      <c r="CEU9" s="38"/>
      <c r="CEV9" s="36"/>
      <c r="CEW9" s="38"/>
      <c r="CEX9" s="38"/>
      <c r="CEY9" s="38"/>
      <c r="CEZ9" s="36"/>
      <c r="CFA9" s="38"/>
      <c r="CFB9" s="38"/>
      <c r="CFC9" s="38"/>
      <c r="CFD9" s="36"/>
      <c r="CFE9" s="38"/>
      <c r="CFF9" s="38"/>
      <c r="CFG9" s="38"/>
      <c r="CFH9" s="36"/>
      <c r="CFI9" s="38"/>
      <c r="CFJ9" s="38"/>
      <c r="CFK9" s="38"/>
      <c r="CFL9" s="36"/>
      <c r="CFM9" s="38"/>
      <c r="CFN9" s="38"/>
      <c r="CFO9" s="38"/>
      <c r="CFP9" s="36"/>
      <c r="CFQ9" s="38"/>
      <c r="CFR9" s="38"/>
      <c r="CFS9" s="38"/>
      <c r="CFT9" s="36"/>
      <c r="CFU9" s="38"/>
      <c r="CFV9" s="38"/>
      <c r="CFW9" s="38"/>
      <c r="CFX9" s="36"/>
      <c r="CFY9" s="38"/>
      <c r="CFZ9" s="38"/>
      <c r="CGA9" s="38"/>
      <c r="CGB9" s="36"/>
      <c r="CGC9" s="38"/>
      <c r="CGD9" s="38"/>
      <c r="CGE9" s="38"/>
      <c r="CGF9" s="36"/>
      <c r="CGG9" s="38"/>
      <c r="CGH9" s="38"/>
      <c r="CGI9" s="38"/>
      <c r="CGJ9" s="36"/>
      <c r="CGK9" s="38"/>
      <c r="CGL9" s="38"/>
      <c r="CGM9" s="38"/>
      <c r="CGN9" s="36"/>
      <c r="CGO9" s="38"/>
      <c r="CGP9" s="38"/>
      <c r="CGQ9" s="38"/>
      <c r="CGR9" s="36"/>
      <c r="CGS9" s="38"/>
      <c r="CGT9" s="38"/>
      <c r="CGU9" s="38"/>
      <c r="CGV9" s="36"/>
      <c r="CGW9" s="38"/>
      <c r="CGX9" s="38"/>
      <c r="CGY9" s="38"/>
      <c r="CGZ9" s="36"/>
      <c r="CHA9" s="38"/>
      <c r="CHB9" s="38"/>
      <c r="CHC9" s="38"/>
      <c r="CHD9" s="36"/>
      <c r="CHE9" s="38"/>
      <c r="CHF9" s="38"/>
      <c r="CHG9" s="38"/>
      <c r="CHH9" s="36"/>
      <c r="CHI9" s="38"/>
      <c r="CHJ9" s="38"/>
      <c r="CHK9" s="38"/>
      <c r="CHL9" s="36"/>
      <c r="CHM9" s="38"/>
      <c r="CHN9" s="38"/>
      <c r="CHO9" s="38"/>
      <c r="CHP9" s="36"/>
      <c r="CHQ9" s="38"/>
      <c r="CHR9" s="38"/>
      <c r="CHS9" s="38"/>
      <c r="CHT9" s="36"/>
      <c r="CHU9" s="38"/>
      <c r="CHV9" s="38"/>
      <c r="CHW9" s="38"/>
      <c r="CHX9" s="36"/>
      <c r="CHY9" s="38"/>
      <c r="CHZ9" s="38"/>
      <c r="CIA9" s="38"/>
      <c r="CIB9" s="36"/>
      <c r="CIC9" s="38"/>
      <c r="CID9" s="38"/>
      <c r="CIE9" s="38"/>
      <c r="CIF9" s="36"/>
      <c r="CIG9" s="38"/>
      <c r="CIH9" s="38"/>
      <c r="CII9" s="38"/>
      <c r="CIJ9" s="36"/>
      <c r="CIK9" s="38"/>
      <c r="CIL9" s="38"/>
      <c r="CIM9" s="38"/>
      <c r="CIN9" s="36"/>
      <c r="CIO9" s="38"/>
      <c r="CIP9" s="38"/>
      <c r="CIQ9" s="38"/>
      <c r="CIR9" s="36"/>
      <c r="CIS9" s="38"/>
      <c r="CIT9" s="38"/>
      <c r="CIU9" s="38"/>
      <c r="CIV9" s="36"/>
      <c r="CIW9" s="38"/>
      <c r="CIX9" s="38"/>
      <c r="CIY9" s="38"/>
      <c r="CIZ9" s="36"/>
      <c r="CJA9" s="38"/>
      <c r="CJB9" s="38"/>
      <c r="CJC9" s="38"/>
      <c r="CJD9" s="36"/>
      <c r="CJE9" s="38"/>
      <c r="CJF9" s="38"/>
      <c r="CJG9" s="38"/>
      <c r="CJH9" s="36"/>
      <c r="CJI9" s="38"/>
      <c r="CJJ9" s="38"/>
      <c r="CJK9" s="38"/>
      <c r="CJL9" s="36"/>
      <c r="CJM9" s="38"/>
      <c r="CJN9" s="38"/>
      <c r="CJO9" s="38"/>
      <c r="CJP9" s="36"/>
      <c r="CJQ9" s="38"/>
      <c r="CJR9" s="38"/>
      <c r="CJS9" s="38"/>
      <c r="CJT9" s="36"/>
      <c r="CJU9" s="38"/>
      <c r="CJV9" s="38"/>
      <c r="CJW9" s="38"/>
      <c r="CJX9" s="36"/>
      <c r="CJY9" s="38"/>
      <c r="CJZ9" s="38"/>
      <c r="CKA9" s="38"/>
      <c r="CKB9" s="36"/>
      <c r="CKC9" s="38"/>
      <c r="CKD9" s="38"/>
      <c r="CKE9" s="38"/>
      <c r="CKF9" s="36"/>
      <c r="CKG9" s="38"/>
      <c r="CKH9" s="38"/>
      <c r="CKI9" s="38"/>
      <c r="CKJ9" s="36"/>
      <c r="CKK9" s="38"/>
      <c r="CKL9" s="38"/>
      <c r="CKM9" s="38"/>
      <c r="CKN9" s="36"/>
      <c r="CKO9" s="38"/>
      <c r="CKP9" s="38"/>
      <c r="CKQ9" s="38"/>
      <c r="CKR9" s="36"/>
      <c r="CKS9" s="38"/>
      <c r="CKT9" s="38"/>
      <c r="CKU9" s="38"/>
      <c r="CKV9" s="36"/>
      <c r="CKW9" s="38"/>
      <c r="CKX9" s="38"/>
      <c r="CKY9" s="38"/>
      <c r="CKZ9" s="36"/>
      <c r="CLA9" s="38"/>
      <c r="CLB9" s="38"/>
      <c r="CLC9" s="38"/>
      <c r="CLD9" s="36"/>
      <c r="CLE9" s="38"/>
      <c r="CLF9" s="38"/>
      <c r="CLG9" s="38"/>
      <c r="CLH9" s="36"/>
      <c r="CLI9" s="38"/>
      <c r="CLJ9" s="38"/>
      <c r="CLK9" s="38"/>
      <c r="CLL9" s="36"/>
      <c r="CLM9" s="38"/>
      <c r="CLN9" s="38"/>
      <c r="CLO9" s="38"/>
      <c r="CLP9" s="36"/>
      <c r="CLQ9" s="38"/>
      <c r="CLR9" s="38"/>
      <c r="CLS9" s="38"/>
      <c r="CLT9" s="36"/>
      <c r="CLU9" s="38"/>
      <c r="CLV9" s="38"/>
      <c r="CLW9" s="38"/>
      <c r="CLX9" s="36"/>
      <c r="CLY9" s="38"/>
      <c r="CLZ9" s="38"/>
      <c r="CMA9" s="38"/>
      <c r="CMB9" s="36"/>
      <c r="CMC9" s="38"/>
      <c r="CMD9" s="38"/>
      <c r="CME9" s="38"/>
      <c r="CMF9" s="36"/>
      <c r="CMG9" s="38"/>
      <c r="CMH9" s="38"/>
      <c r="CMI9" s="38"/>
      <c r="CMJ9" s="36"/>
      <c r="CMK9" s="38"/>
      <c r="CML9" s="38"/>
      <c r="CMM9" s="38"/>
      <c r="CMN9" s="36"/>
      <c r="CMO9" s="38"/>
      <c r="CMP9" s="38"/>
      <c r="CMQ9" s="38"/>
      <c r="CMR9" s="36"/>
      <c r="CMS9" s="38"/>
      <c r="CMT9" s="38"/>
      <c r="CMU9" s="38"/>
      <c r="CMV9" s="36"/>
      <c r="CMW9" s="38"/>
      <c r="CMX9" s="38"/>
      <c r="CMY9" s="38"/>
      <c r="CMZ9" s="36"/>
      <c r="CNA9" s="38"/>
      <c r="CNB9" s="38"/>
      <c r="CNC9" s="38"/>
      <c r="CND9" s="36"/>
      <c r="CNE9" s="38"/>
      <c r="CNF9" s="38"/>
      <c r="CNG9" s="38"/>
      <c r="CNH9" s="36"/>
      <c r="CNI9" s="38"/>
      <c r="CNJ9" s="38"/>
      <c r="CNK9" s="38"/>
      <c r="CNL9" s="36"/>
      <c r="CNM9" s="38"/>
      <c r="CNN9" s="38"/>
      <c r="CNO9" s="38"/>
      <c r="CNP9" s="36"/>
      <c r="CNQ9" s="38"/>
      <c r="CNR9" s="38"/>
      <c r="CNS9" s="38"/>
      <c r="CNT9" s="36"/>
      <c r="CNU9" s="38"/>
      <c r="CNV9" s="38"/>
      <c r="CNW9" s="38"/>
      <c r="CNX9" s="36"/>
      <c r="CNY9" s="38"/>
      <c r="CNZ9" s="38"/>
      <c r="COA9" s="38"/>
      <c r="COB9" s="36"/>
      <c r="COC9" s="38"/>
      <c r="COD9" s="38"/>
      <c r="COE9" s="38"/>
      <c r="COF9" s="36"/>
      <c r="COG9" s="38"/>
      <c r="COH9" s="38"/>
      <c r="COI9" s="38"/>
      <c r="COJ9" s="36"/>
      <c r="COK9" s="38"/>
      <c r="COL9" s="38"/>
      <c r="COM9" s="38"/>
      <c r="CON9" s="36"/>
      <c r="COO9" s="38"/>
      <c r="COP9" s="38"/>
      <c r="COQ9" s="38"/>
      <c r="COR9" s="36"/>
      <c r="COS9" s="38"/>
      <c r="COT9" s="38"/>
      <c r="COU9" s="38"/>
      <c r="COV9" s="36"/>
      <c r="COW9" s="38"/>
      <c r="COX9" s="38"/>
      <c r="COY9" s="38"/>
      <c r="COZ9" s="36"/>
      <c r="CPA9" s="38"/>
      <c r="CPB9" s="38"/>
      <c r="CPC9" s="38"/>
      <c r="CPD9" s="36"/>
      <c r="CPE9" s="38"/>
      <c r="CPF9" s="38"/>
      <c r="CPG9" s="38"/>
      <c r="CPH9" s="36"/>
      <c r="CPI9" s="38"/>
      <c r="CPJ9" s="38"/>
      <c r="CPK9" s="38"/>
      <c r="CPL9" s="36"/>
      <c r="CPM9" s="38"/>
      <c r="CPN9" s="38"/>
      <c r="CPO9" s="38"/>
      <c r="CPP9" s="36"/>
      <c r="CPQ9" s="38"/>
      <c r="CPR9" s="38"/>
      <c r="CPS9" s="38"/>
      <c r="CPT9" s="36"/>
      <c r="CPU9" s="38"/>
      <c r="CPV9" s="38"/>
      <c r="CPW9" s="38"/>
      <c r="CPX9" s="36"/>
      <c r="CPY9" s="38"/>
      <c r="CPZ9" s="38"/>
      <c r="CQA9" s="38"/>
      <c r="CQB9" s="36"/>
      <c r="CQC9" s="38"/>
      <c r="CQD9" s="38"/>
      <c r="CQE9" s="38"/>
      <c r="CQF9" s="36"/>
      <c r="CQG9" s="38"/>
      <c r="CQH9" s="38"/>
      <c r="CQI9" s="38"/>
      <c r="CQJ9" s="36"/>
      <c r="CQK9" s="38"/>
      <c r="CQL9" s="38"/>
      <c r="CQM9" s="38"/>
      <c r="CQN9" s="36"/>
      <c r="CQO9" s="38"/>
      <c r="CQP9" s="38"/>
      <c r="CQQ9" s="38"/>
      <c r="CQR9" s="36"/>
      <c r="CQS9" s="38"/>
      <c r="CQT9" s="38"/>
      <c r="CQU9" s="38"/>
      <c r="CQV9" s="36"/>
      <c r="CQW9" s="38"/>
      <c r="CQX9" s="38"/>
      <c r="CQY9" s="38"/>
      <c r="CQZ9" s="36"/>
      <c r="CRA9" s="38"/>
      <c r="CRB9" s="38"/>
      <c r="CRC9" s="38"/>
      <c r="CRD9" s="36"/>
      <c r="CRE9" s="38"/>
      <c r="CRF9" s="38"/>
      <c r="CRG9" s="38"/>
      <c r="CRH9" s="36"/>
      <c r="CRI9" s="38"/>
      <c r="CRJ9" s="38"/>
      <c r="CRK9" s="38"/>
      <c r="CRL9" s="36"/>
      <c r="CRM9" s="38"/>
      <c r="CRN9" s="38"/>
      <c r="CRO9" s="38"/>
      <c r="CRP9" s="36"/>
      <c r="CRQ9" s="38"/>
      <c r="CRR9" s="38"/>
      <c r="CRS9" s="38"/>
      <c r="CRT9" s="36"/>
      <c r="CRU9" s="38"/>
      <c r="CRV9" s="38"/>
      <c r="CRW9" s="38"/>
      <c r="CRX9" s="36"/>
      <c r="CRY9" s="38"/>
      <c r="CRZ9" s="38"/>
      <c r="CSA9" s="38"/>
      <c r="CSB9" s="36"/>
      <c r="CSC9" s="38"/>
      <c r="CSD9" s="38"/>
      <c r="CSE9" s="38"/>
      <c r="CSF9" s="36"/>
      <c r="CSG9" s="38"/>
      <c r="CSH9" s="38"/>
      <c r="CSI9" s="38"/>
      <c r="CSJ9" s="36"/>
      <c r="CSK9" s="38"/>
      <c r="CSL9" s="38"/>
      <c r="CSM9" s="38"/>
      <c r="CSN9" s="36"/>
      <c r="CSO9" s="38"/>
      <c r="CSP9" s="38"/>
      <c r="CSQ9" s="38"/>
      <c r="CSR9" s="36"/>
      <c r="CSS9" s="38"/>
      <c r="CST9" s="38"/>
      <c r="CSU9" s="38"/>
      <c r="CSV9" s="36"/>
      <c r="CSW9" s="38"/>
      <c r="CSX9" s="38"/>
      <c r="CSY9" s="38"/>
      <c r="CSZ9" s="36"/>
      <c r="CTA9" s="38"/>
      <c r="CTB9" s="38"/>
      <c r="CTC9" s="38"/>
      <c r="CTD9" s="36"/>
      <c r="CTE9" s="38"/>
      <c r="CTF9" s="38"/>
      <c r="CTG9" s="38"/>
      <c r="CTH9" s="36"/>
      <c r="CTI9" s="38"/>
      <c r="CTJ9" s="38"/>
      <c r="CTK9" s="38"/>
      <c r="CTL9" s="36"/>
      <c r="CTM9" s="38"/>
      <c r="CTN9" s="38"/>
      <c r="CTO9" s="38"/>
      <c r="CTP9" s="36"/>
      <c r="CTQ9" s="38"/>
      <c r="CTR9" s="38"/>
      <c r="CTS9" s="38"/>
      <c r="CTT9" s="36"/>
      <c r="CTU9" s="38"/>
      <c r="CTV9" s="38"/>
      <c r="CTW9" s="38"/>
      <c r="CTX9" s="36"/>
      <c r="CTY9" s="38"/>
      <c r="CTZ9" s="38"/>
      <c r="CUA9" s="38"/>
      <c r="CUB9" s="36"/>
      <c r="CUC9" s="38"/>
      <c r="CUD9" s="38"/>
      <c r="CUE9" s="38"/>
      <c r="CUF9" s="36"/>
      <c r="CUG9" s="38"/>
      <c r="CUH9" s="38"/>
      <c r="CUI9" s="38"/>
      <c r="CUJ9" s="36"/>
      <c r="CUK9" s="38"/>
      <c r="CUL9" s="38"/>
      <c r="CUM9" s="38"/>
      <c r="CUN9" s="36"/>
      <c r="CUO9" s="38"/>
      <c r="CUP9" s="38"/>
      <c r="CUQ9" s="38"/>
      <c r="CUR9" s="36"/>
      <c r="CUS9" s="38"/>
      <c r="CUT9" s="38"/>
      <c r="CUU9" s="38"/>
      <c r="CUV9" s="36"/>
      <c r="CUW9" s="38"/>
      <c r="CUX9" s="38"/>
      <c r="CUY9" s="38"/>
      <c r="CUZ9" s="36"/>
      <c r="CVA9" s="38"/>
      <c r="CVB9" s="38"/>
      <c r="CVC9" s="38"/>
      <c r="CVD9" s="36"/>
      <c r="CVE9" s="38"/>
      <c r="CVF9" s="38"/>
      <c r="CVG9" s="38"/>
      <c r="CVH9" s="36"/>
      <c r="CVI9" s="38"/>
      <c r="CVJ9" s="38"/>
      <c r="CVK9" s="38"/>
      <c r="CVL9" s="36"/>
      <c r="CVM9" s="38"/>
      <c r="CVN9" s="38"/>
      <c r="CVO9" s="38"/>
      <c r="CVP9" s="36"/>
      <c r="CVQ9" s="38"/>
      <c r="CVR9" s="38"/>
      <c r="CVS9" s="38"/>
      <c r="CVT9" s="36"/>
      <c r="CVU9" s="38"/>
      <c r="CVV9" s="38"/>
      <c r="CVW9" s="38"/>
      <c r="CVX9" s="36"/>
      <c r="CVY9" s="38"/>
      <c r="CVZ9" s="38"/>
      <c r="CWA9" s="38"/>
      <c r="CWB9" s="36"/>
      <c r="CWC9" s="38"/>
      <c r="CWD9" s="38"/>
      <c r="CWE9" s="38"/>
      <c r="CWF9" s="36"/>
      <c r="CWG9" s="38"/>
      <c r="CWH9" s="38"/>
      <c r="CWI9" s="38"/>
      <c r="CWJ9" s="36"/>
      <c r="CWK9" s="38"/>
      <c r="CWL9" s="38"/>
      <c r="CWM9" s="38"/>
      <c r="CWN9" s="36"/>
      <c r="CWO9" s="38"/>
      <c r="CWP9" s="38"/>
      <c r="CWQ9" s="38"/>
      <c r="CWR9" s="36"/>
      <c r="CWS9" s="38"/>
      <c r="CWT9" s="38"/>
      <c r="CWU9" s="38"/>
      <c r="CWV9" s="36"/>
      <c r="CWW9" s="38"/>
      <c r="CWX9" s="38"/>
      <c r="CWY9" s="38"/>
      <c r="CWZ9" s="36"/>
      <c r="CXA9" s="38"/>
      <c r="CXB9" s="38"/>
      <c r="CXC9" s="38"/>
      <c r="CXD9" s="36"/>
      <c r="CXE9" s="38"/>
      <c r="CXF9" s="38"/>
      <c r="CXG9" s="38"/>
      <c r="CXH9" s="36"/>
      <c r="CXI9" s="38"/>
      <c r="CXJ9" s="38"/>
      <c r="CXK9" s="38"/>
      <c r="CXL9" s="36"/>
      <c r="CXM9" s="38"/>
      <c r="CXN9" s="38"/>
      <c r="CXO9" s="38"/>
      <c r="CXP9" s="36"/>
      <c r="CXQ9" s="38"/>
      <c r="CXR9" s="38"/>
      <c r="CXS9" s="38"/>
      <c r="CXT9" s="36"/>
      <c r="CXU9" s="38"/>
      <c r="CXV9" s="38"/>
      <c r="CXW9" s="38"/>
      <c r="CXX9" s="36"/>
      <c r="CXY9" s="38"/>
      <c r="CXZ9" s="38"/>
      <c r="CYA9" s="38"/>
      <c r="CYB9" s="36"/>
      <c r="CYC9" s="38"/>
      <c r="CYD9" s="38"/>
      <c r="CYE9" s="38"/>
      <c r="CYF9" s="36"/>
      <c r="CYG9" s="38"/>
      <c r="CYH9" s="38"/>
      <c r="CYI9" s="38"/>
      <c r="CYJ9" s="36"/>
      <c r="CYK9" s="38"/>
      <c r="CYL9" s="38"/>
      <c r="CYM9" s="38"/>
      <c r="CYN9" s="36"/>
      <c r="CYO9" s="38"/>
      <c r="CYP9" s="38"/>
      <c r="CYQ9" s="38"/>
      <c r="CYR9" s="36"/>
      <c r="CYS9" s="38"/>
      <c r="CYT9" s="38"/>
      <c r="CYU9" s="38"/>
      <c r="CYV9" s="36"/>
      <c r="CYW9" s="38"/>
      <c r="CYX9" s="38"/>
      <c r="CYY9" s="38"/>
      <c r="CYZ9" s="36"/>
      <c r="CZA9" s="38"/>
      <c r="CZB9" s="38"/>
      <c r="CZC9" s="38"/>
      <c r="CZD9" s="36"/>
      <c r="CZE9" s="38"/>
      <c r="CZF9" s="38"/>
      <c r="CZG9" s="38"/>
      <c r="CZH9" s="36"/>
      <c r="CZI9" s="38"/>
      <c r="CZJ9" s="38"/>
      <c r="CZK9" s="38"/>
      <c r="CZL9" s="36"/>
      <c r="CZM9" s="38"/>
      <c r="CZN9" s="38"/>
      <c r="CZO9" s="38"/>
      <c r="CZP9" s="36"/>
      <c r="CZQ9" s="38"/>
      <c r="CZR9" s="38"/>
      <c r="CZS9" s="38"/>
      <c r="CZT9" s="36"/>
      <c r="CZU9" s="38"/>
      <c r="CZV9" s="38"/>
      <c r="CZW9" s="38"/>
      <c r="CZX9" s="36"/>
      <c r="CZY9" s="38"/>
      <c r="CZZ9" s="38"/>
      <c r="DAA9" s="38"/>
      <c r="DAB9" s="36"/>
      <c r="DAC9" s="38"/>
      <c r="DAD9" s="38"/>
      <c r="DAE9" s="38"/>
      <c r="DAF9" s="36"/>
      <c r="DAG9" s="38"/>
      <c r="DAH9" s="38"/>
      <c r="DAI9" s="38"/>
      <c r="DAJ9" s="36"/>
      <c r="DAK9" s="38"/>
      <c r="DAL9" s="38"/>
      <c r="DAM9" s="38"/>
      <c r="DAN9" s="36"/>
      <c r="DAO9" s="38"/>
      <c r="DAP9" s="38"/>
      <c r="DAQ9" s="38"/>
      <c r="DAR9" s="36"/>
      <c r="DAS9" s="38"/>
      <c r="DAT9" s="38"/>
      <c r="DAU9" s="38"/>
      <c r="DAV9" s="36"/>
      <c r="DAW9" s="38"/>
      <c r="DAX9" s="38"/>
      <c r="DAY9" s="38"/>
      <c r="DAZ9" s="36"/>
      <c r="DBA9" s="38"/>
      <c r="DBB9" s="38"/>
      <c r="DBC9" s="38"/>
      <c r="DBD9" s="36"/>
      <c r="DBE9" s="38"/>
      <c r="DBF9" s="38"/>
      <c r="DBG9" s="38"/>
      <c r="DBH9" s="36"/>
      <c r="DBI9" s="38"/>
      <c r="DBJ9" s="38"/>
      <c r="DBK9" s="38"/>
      <c r="DBL9" s="36"/>
      <c r="DBM9" s="38"/>
      <c r="DBN9" s="38"/>
      <c r="DBO9" s="38"/>
      <c r="DBP9" s="36"/>
      <c r="DBQ9" s="38"/>
      <c r="DBR9" s="38"/>
      <c r="DBS9" s="38"/>
      <c r="DBT9" s="36"/>
      <c r="DBU9" s="38"/>
      <c r="DBV9" s="38"/>
      <c r="DBW9" s="38"/>
      <c r="DBX9" s="36"/>
      <c r="DBY9" s="38"/>
      <c r="DBZ9" s="38"/>
      <c r="DCA9" s="38"/>
      <c r="DCB9" s="36"/>
      <c r="DCC9" s="38"/>
      <c r="DCD9" s="38"/>
      <c r="DCE9" s="38"/>
      <c r="DCF9" s="36"/>
      <c r="DCG9" s="38"/>
      <c r="DCH9" s="38"/>
      <c r="DCI9" s="38"/>
      <c r="DCJ9" s="36"/>
      <c r="DCK9" s="38"/>
      <c r="DCL9" s="38"/>
      <c r="DCM9" s="38"/>
      <c r="DCN9" s="36"/>
      <c r="DCO9" s="38"/>
      <c r="DCP9" s="38"/>
      <c r="DCQ9" s="38"/>
      <c r="DCR9" s="36"/>
      <c r="DCS9" s="38"/>
      <c r="DCT9" s="38"/>
      <c r="DCU9" s="38"/>
      <c r="DCV9" s="36"/>
      <c r="DCW9" s="38"/>
      <c r="DCX9" s="38"/>
      <c r="DCY9" s="38"/>
      <c r="DCZ9" s="36"/>
      <c r="DDA9" s="38"/>
      <c r="DDB9" s="38"/>
      <c r="DDC9" s="38"/>
      <c r="DDD9" s="36"/>
      <c r="DDE9" s="38"/>
      <c r="DDF9" s="38"/>
      <c r="DDG9" s="38"/>
      <c r="DDH9" s="36"/>
      <c r="DDI9" s="38"/>
      <c r="DDJ9" s="38"/>
      <c r="DDK9" s="38"/>
      <c r="DDL9" s="36"/>
      <c r="DDM9" s="38"/>
      <c r="DDN9" s="38"/>
      <c r="DDO9" s="38"/>
      <c r="DDP9" s="36"/>
      <c r="DDQ9" s="38"/>
      <c r="DDR9" s="38"/>
      <c r="DDS9" s="38"/>
      <c r="DDT9" s="36"/>
      <c r="DDU9" s="38"/>
      <c r="DDV9" s="38"/>
      <c r="DDW9" s="38"/>
      <c r="DDX9" s="36"/>
      <c r="DDY9" s="38"/>
      <c r="DDZ9" s="38"/>
      <c r="DEA9" s="38"/>
      <c r="DEB9" s="36"/>
      <c r="DEC9" s="38"/>
      <c r="DED9" s="38"/>
      <c r="DEE9" s="38"/>
      <c r="DEF9" s="36"/>
      <c r="DEG9" s="38"/>
      <c r="DEH9" s="38"/>
      <c r="DEI9" s="38"/>
      <c r="DEJ9" s="36"/>
      <c r="DEK9" s="38"/>
      <c r="DEL9" s="38"/>
      <c r="DEM9" s="38"/>
      <c r="DEN9" s="36"/>
      <c r="DEO9" s="38"/>
      <c r="DEP9" s="38"/>
      <c r="DEQ9" s="38"/>
      <c r="DER9" s="36"/>
      <c r="DES9" s="38"/>
      <c r="DET9" s="38"/>
      <c r="DEU9" s="38"/>
      <c r="DEV9" s="36"/>
      <c r="DEW9" s="38"/>
      <c r="DEX9" s="38"/>
      <c r="DEY9" s="38"/>
      <c r="DEZ9" s="36"/>
      <c r="DFA9" s="38"/>
      <c r="DFB9" s="38"/>
      <c r="DFC9" s="38"/>
      <c r="DFD9" s="36"/>
      <c r="DFE9" s="38"/>
      <c r="DFF9" s="38"/>
      <c r="DFG9" s="38"/>
      <c r="DFH9" s="36"/>
      <c r="DFI9" s="38"/>
      <c r="DFJ9" s="38"/>
      <c r="DFK9" s="38"/>
      <c r="DFL9" s="36"/>
      <c r="DFM9" s="38"/>
      <c r="DFN9" s="38"/>
      <c r="DFO9" s="38"/>
      <c r="DFP9" s="36"/>
      <c r="DFQ9" s="38"/>
      <c r="DFR9" s="38"/>
      <c r="DFS9" s="38"/>
      <c r="DFT9" s="36"/>
      <c r="DFU9" s="38"/>
      <c r="DFV9" s="38"/>
      <c r="DFW9" s="38"/>
      <c r="DFX9" s="36"/>
      <c r="DFY9" s="38"/>
      <c r="DFZ9" s="38"/>
      <c r="DGA9" s="38"/>
      <c r="DGB9" s="36"/>
      <c r="DGC9" s="38"/>
      <c r="DGD9" s="38"/>
      <c r="DGE9" s="38"/>
      <c r="DGF9" s="36"/>
      <c r="DGG9" s="38"/>
      <c r="DGH9" s="38"/>
      <c r="DGI9" s="38"/>
      <c r="DGJ9" s="36"/>
      <c r="DGK9" s="38"/>
      <c r="DGL9" s="38"/>
      <c r="DGM9" s="38"/>
      <c r="DGN9" s="36"/>
      <c r="DGO9" s="38"/>
      <c r="DGP9" s="38"/>
      <c r="DGQ9" s="38"/>
      <c r="DGR9" s="36"/>
      <c r="DGS9" s="38"/>
      <c r="DGT9" s="38"/>
      <c r="DGU9" s="38"/>
      <c r="DGV9" s="36"/>
      <c r="DGW9" s="38"/>
      <c r="DGX9" s="38"/>
      <c r="DGY9" s="38"/>
      <c r="DGZ9" s="36"/>
      <c r="DHA9" s="38"/>
      <c r="DHB9" s="38"/>
      <c r="DHC9" s="38"/>
      <c r="DHD9" s="36"/>
      <c r="DHE9" s="38"/>
      <c r="DHF9" s="38"/>
      <c r="DHG9" s="38"/>
      <c r="DHH9" s="36"/>
      <c r="DHI9" s="38"/>
      <c r="DHJ9" s="38"/>
      <c r="DHK9" s="38"/>
      <c r="DHL9" s="36"/>
      <c r="DHM9" s="38"/>
      <c r="DHN9" s="38"/>
      <c r="DHO9" s="38"/>
      <c r="DHP9" s="36"/>
      <c r="DHQ9" s="38"/>
      <c r="DHR9" s="38"/>
      <c r="DHS9" s="38"/>
      <c r="DHT9" s="36"/>
      <c r="DHU9" s="38"/>
      <c r="DHV9" s="38"/>
      <c r="DHW9" s="38"/>
      <c r="DHX9" s="36"/>
      <c r="DHY9" s="38"/>
      <c r="DHZ9" s="38"/>
      <c r="DIA9" s="38"/>
      <c r="DIB9" s="36"/>
      <c r="DIC9" s="38"/>
      <c r="DID9" s="38"/>
      <c r="DIE9" s="38"/>
      <c r="DIF9" s="36"/>
      <c r="DIG9" s="38"/>
      <c r="DIH9" s="38"/>
      <c r="DII9" s="38"/>
      <c r="DIJ9" s="36"/>
      <c r="DIK9" s="38"/>
      <c r="DIL9" s="38"/>
      <c r="DIM9" s="38"/>
      <c r="DIN9" s="36"/>
      <c r="DIO9" s="38"/>
      <c r="DIP9" s="38"/>
      <c r="DIQ9" s="38"/>
      <c r="DIR9" s="36"/>
      <c r="DIS9" s="38"/>
      <c r="DIT9" s="38"/>
      <c r="DIU9" s="38"/>
      <c r="DIV9" s="36"/>
      <c r="DIW9" s="38"/>
      <c r="DIX9" s="38"/>
      <c r="DIY9" s="38"/>
      <c r="DIZ9" s="36"/>
      <c r="DJA9" s="38"/>
      <c r="DJB9" s="38"/>
      <c r="DJC9" s="38"/>
      <c r="DJD9" s="36"/>
      <c r="DJE9" s="38"/>
      <c r="DJF9" s="38"/>
      <c r="DJG9" s="38"/>
      <c r="DJH9" s="36"/>
      <c r="DJI9" s="38"/>
      <c r="DJJ9" s="38"/>
      <c r="DJK9" s="38"/>
      <c r="DJL9" s="36"/>
      <c r="DJM9" s="38"/>
      <c r="DJN9" s="38"/>
      <c r="DJO9" s="38"/>
      <c r="DJP9" s="36"/>
      <c r="DJQ9" s="38"/>
      <c r="DJR9" s="38"/>
      <c r="DJS9" s="38"/>
      <c r="DJT9" s="36"/>
      <c r="DJU9" s="38"/>
      <c r="DJV9" s="38"/>
      <c r="DJW9" s="38"/>
      <c r="DJX9" s="36"/>
      <c r="DJY9" s="38"/>
      <c r="DJZ9" s="38"/>
      <c r="DKA9" s="38"/>
      <c r="DKB9" s="36"/>
      <c r="DKC9" s="38"/>
      <c r="DKD9" s="38"/>
      <c r="DKE9" s="38"/>
      <c r="DKF9" s="36"/>
      <c r="DKG9" s="38"/>
      <c r="DKH9" s="38"/>
      <c r="DKI9" s="38"/>
      <c r="DKJ9" s="36"/>
      <c r="DKK9" s="38"/>
      <c r="DKL9" s="38"/>
      <c r="DKM9" s="38"/>
      <c r="DKN9" s="36"/>
      <c r="DKO9" s="38"/>
      <c r="DKP9" s="38"/>
      <c r="DKQ9" s="38"/>
      <c r="DKR9" s="36"/>
      <c r="DKS9" s="38"/>
      <c r="DKT9" s="38"/>
      <c r="DKU9" s="38"/>
      <c r="DKV9" s="36"/>
      <c r="DKW9" s="38"/>
      <c r="DKX9" s="38"/>
      <c r="DKY9" s="38"/>
      <c r="DKZ9" s="36"/>
      <c r="DLA9" s="38"/>
      <c r="DLB9" s="38"/>
      <c r="DLC9" s="38"/>
      <c r="DLD9" s="36"/>
      <c r="DLE9" s="38"/>
      <c r="DLF9" s="38"/>
      <c r="DLG9" s="38"/>
      <c r="DLH9" s="36"/>
      <c r="DLI9" s="38"/>
      <c r="DLJ9" s="38"/>
      <c r="DLK9" s="38"/>
      <c r="DLL9" s="36"/>
      <c r="DLM9" s="38"/>
      <c r="DLN9" s="38"/>
      <c r="DLO9" s="38"/>
      <c r="DLP9" s="36"/>
      <c r="DLQ9" s="38"/>
      <c r="DLR9" s="38"/>
      <c r="DLS9" s="38"/>
      <c r="DLT9" s="36"/>
      <c r="DLU9" s="38"/>
      <c r="DLV9" s="38"/>
      <c r="DLW9" s="38"/>
      <c r="DLX9" s="36"/>
      <c r="DLY9" s="38"/>
      <c r="DLZ9" s="38"/>
      <c r="DMA9" s="38"/>
      <c r="DMB9" s="36"/>
      <c r="DMC9" s="38"/>
      <c r="DMD9" s="38"/>
      <c r="DME9" s="38"/>
      <c r="DMF9" s="36"/>
      <c r="DMG9" s="38"/>
      <c r="DMH9" s="38"/>
      <c r="DMI9" s="38"/>
      <c r="DMJ9" s="36"/>
      <c r="DMK9" s="38"/>
      <c r="DML9" s="38"/>
      <c r="DMM9" s="38"/>
      <c r="DMN9" s="36"/>
      <c r="DMO9" s="38"/>
      <c r="DMP9" s="38"/>
      <c r="DMQ9" s="38"/>
      <c r="DMR9" s="36"/>
      <c r="DMS9" s="38"/>
      <c r="DMT9" s="38"/>
      <c r="DMU9" s="38"/>
      <c r="DMV9" s="36"/>
      <c r="DMW9" s="38"/>
      <c r="DMX9" s="38"/>
      <c r="DMY9" s="38"/>
      <c r="DMZ9" s="36"/>
      <c r="DNA9" s="38"/>
      <c r="DNB9" s="38"/>
      <c r="DNC9" s="38"/>
      <c r="DND9" s="36"/>
      <c r="DNE9" s="38"/>
      <c r="DNF9" s="38"/>
      <c r="DNG9" s="38"/>
      <c r="DNH9" s="36"/>
      <c r="DNI9" s="38"/>
      <c r="DNJ9" s="38"/>
      <c r="DNK9" s="38"/>
      <c r="DNL9" s="36"/>
      <c r="DNM9" s="38"/>
      <c r="DNN9" s="38"/>
      <c r="DNO9" s="38"/>
      <c r="DNP9" s="36"/>
      <c r="DNQ9" s="38"/>
      <c r="DNR9" s="38"/>
      <c r="DNS9" s="38"/>
      <c r="DNT9" s="36"/>
      <c r="DNU9" s="38"/>
      <c r="DNV9" s="38"/>
      <c r="DNW9" s="38"/>
      <c r="DNX9" s="36"/>
      <c r="DNY9" s="38"/>
      <c r="DNZ9" s="38"/>
      <c r="DOA9" s="38"/>
      <c r="DOB9" s="36"/>
      <c r="DOC9" s="38"/>
      <c r="DOD9" s="38"/>
      <c r="DOE9" s="38"/>
      <c r="DOF9" s="36"/>
      <c r="DOG9" s="38"/>
      <c r="DOH9" s="38"/>
      <c r="DOI9" s="38"/>
      <c r="DOJ9" s="36"/>
      <c r="DOK9" s="38"/>
      <c r="DOL9" s="38"/>
      <c r="DOM9" s="38"/>
      <c r="DON9" s="36"/>
      <c r="DOO9" s="38"/>
      <c r="DOP9" s="38"/>
      <c r="DOQ9" s="38"/>
      <c r="DOR9" s="36"/>
      <c r="DOS9" s="38"/>
      <c r="DOT9" s="38"/>
      <c r="DOU9" s="38"/>
      <c r="DOV9" s="36"/>
      <c r="DOW9" s="38"/>
      <c r="DOX9" s="38"/>
      <c r="DOY9" s="38"/>
      <c r="DOZ9" s="36"/>
      <c r="DPA9" s="38"/>
      <c r="DPB9" s="38"/>
      <c r="DPC9" s="38"/>
      <c r="DPD9" s="36"/>
      <c r="DPE9" s="38"/>
      <c r="DPF9" s="38"/>
      <c r="DPG9" s="38"/>
      <c r="DPH9" s="36"/>
      <c r="DPI9" s="38"/>
      <c r="DPJ9" s="38"/>
      <c r="DPK9" s="38"/>
      <c r="DPL9" s="36"/>
      <c r="DPM9" s="38"/>
      <c r="DPN9" s="38"/>
      <c r="DPO9" s="38"/>
      <c r="DPP9" s="36"/>
      <c r="DPQ9" s="38"/>
      <c r="DPR9" s="38"/>
      <c r="DPS9" s="38"/>
      <c r="DPT9" s="36"/>
      <c r="DPU9" s="38"/>
      <c r="DPV9" s="38"/>
      <c r="DPW9" s="38"/>
      <c r="DPX9" s="36"/>
      <c r="DPY9" s="38"/>
      <c r="DPZ9" s="38"/>
      <c r="DQA9" s="38"/>
      <c r="DQB9" s="36"/>
      <c r="DQC9" s="38"/>
      <c r="DQD9" s="38"/>
      <c r="DQE9" s="38"/>
      <c r="DQF9" s="36"/>
      <c r="DQG9" s="38"/>
      <c r="DQH9" s="38"/>
      <c r="DQI9" s="38"/>
      <c r="DQJ9" s="36"/>
      <c r="DQK9" s="38"/>
      <c r="DQL9" s="38"/>
      <c r="DQM9" s="38"/>
      <c r="DQN9" s="36"/>
      <c r="DQO9" s="38"/>
      <c r="DQP9" s="38"/>
      <c r="DQQ9" s="38"/>
      <c r="DQR9" s="36"/>
      <c r="DQS9" s="38"/>
      <c r="DQT9" s="38"/>
      <c r="DQU9" s="38"/>
      <c r="DQV9" s="36"/>
      <c r="DQW9" s="38"/>
      <c r="DQX9" s="38"/>
      <c r="DQY9" s="38"/>
      <c r="DQZ9" s="36"/>
      <c r="DRA9" s="38"/>
      <c r="DRB9" s="38"/>
      <c r="DRC9" s="38"/>
      <c r="DRD9" s="36"/>
      <c r="DRE9" s="38"/>
      <c r="DRF9" s="38"/>
      <c r="DRG9" s="38"/>
      <c r="DRH9" s="36"/>
      <c r="DRI9" s="38"/>
      <c r="DRJ9" s="38"/>
      <c r="DRK9" s="38"/>
      <c r="DRL9" s="36"/>
      <c r="DRM9" s="38"/>
      <c r="DRN9" s="38"/>
      <c r="DRO9" s="38"/>
      <c r="DRP9" s="36"/>
      <c r="DRQ9" s="38"/>
      <c r="DRR9" s="38"/>
      <c r="DRS9" s="38"/>
      <c r="DRT9" s="36"/>
      <c r="DRU9" s="38"/>
      <c r="DRV9" s="38"/>
      <c r="DRW9" s="38"/>
      <c r="DRX9" s="36"/>
      <c r="DRY9" s="38"/>
      <c r="DRZ9" s="38"/>
      <c r="DSA9" s="38"/>
      <c r="DSB9" s="36"/>
      <c r="DSC9" s="38"/>
      <c r="DSD9" s="38"/>
      <c r="DSE9" s="38"/>
      <c r="DSF9" s="36"/>
      <c r="DSG9" s="38"/>
      <c r="DSH9" s="38"/>
      <c r="DSI9" s="38"/>
      <c r="DSJ9" s="36"/>
      <c r="DSK9" s="38"/>
      <c r="DSL9" s="38"/>
      <c r="DSM9" s="38"/>
      <c r="DSN9" s="36"/>
      <c r="DSO9" s="38"/>
      <c r="DSP9" s="38"/>
      <c r="DSQ9" s="38"/>
      <c r="DSR9" s="36"/>
      <c r="DSS9" s="38"/>
      <c r="DST9" s="38"/>
      <c r="DSU9" s="38"/>
      <c r="DSV9" s="36"/>
      <c r="DSW9" s="38"/>
      <c r="DSX9" s="38"/>
      <c r="DSY9" s="38"/>
      <c r="DSZ9" s="36"/>
      <c r="DTA9" s="38"/>
      <c r="DTB9" s="38"/>
      <c r="DTC9" s="38"/>
      <c r="DTD9" s="36"/>
      <c r="DTE9" s="38"/>
      <c r="DTF9" s="38"/>
      <c r="DTG9" s="38"/>
      <c r="DTH9" s="36"/>
      <c r="DTI9" s="38"/>
      <c r="DTJ9" s="38"/>
      <c r="DTK9" s="38"/>
      <c r="DTL9" s="36"/>
      <c r="DTM9" s="38"/>
      <c r="DTN9" s="38"/>
      <c r="DTO9" s="38"/>
      <c r="DTP9" s="36"/>
      <c r="DTQ9" s="38"/>
      <c r="DTR9" s="38"/>
      <c r="DTS9" s="38"/>
      <c r="DTT9" s="36"/>
      <c r="DTU9" s="38"/>
      <c r="DTV9" s="38"/>
      <c r="DTW9" s="38"/>
      <c r="DTX9" s="36"/>
      <c r="DTY9" s="38"/>
      <c r="DTZ9" s="38"/>
      <c r="DUA9" s="38"/>
      <c r="DUB9" s="36"/>
      <c r="DUC9" s="38"/>
      <c r="DUD9" s="38"/>
      <c r="DUE9" s="38"/>
      <c r="DUF9" s="36"/>
      <c r="DUG9" s="38"/>
      <c r="DUH9" s="38"/>
      <c r="DUI9" s="38"/>
      <c r="DUJ9" s="36"/>
      <c r="DUK9" s="38"/>
      <c r="DUL9" s="38"/>
      <c r="DUM9" s="38"/>
      <c r="DUN9" s="36"/>
      <c r="DUO9" s="38"/>
      <c r="DUP9" s="38"/>
      <c r="DUQ9" s="38"/>
      <c r="DUR9" s="36"/>
      <c r="DUS9" s="38"/>
      <c r="DUT9" s="38"/>
      <c r="DUU9" s="38"/>
      <c r="DUV9" s="36"/>
      <c r="DUW9" s="38"/>
      <c r="DUX9" s="38"/>
      <c r="DUY9" s="38"/>
      <c r="DUZ9" s="36"/>
      <c r="DVA9" s="38"/>
      <c r="DVB9" s="38"/>
      <c r="DVC9" s="38"/>
      <c r="DVD9" s="36"/>
      <c r="DVE9" s="38"/>
      <c r="DVF9" s="38"/>
      <c r="DVG9" s="38"/>
      <c r="DVH9" s="36"/>
      <c r="DVI9" s="38"/>
      <c r="DVJ9" s="38"/>
      <c r="DVK9" s="38"/>
      <c r="DVL9" s="36"/>
      <c r="DVM9" s="38"/>
      <c r="DVN9" s="38"/>
      <c r="DVO9" s="38"/>
      <c r="DVP9" s="36"/>
      <c r="DVQ9" s="38"/>
      <c r="DVR9" s="38"/>
      <c r="DVS9" s="38"/>
      <c r="DVT9" s="36"/>
      <c r="DVU9" s="38"/>
      <c r="DVV9" s="38"/>
      <c r="DVW9" s="38"/>
      <c r="DVX9" s="36"/>
      <c r="DVY9" s="38"/>
      <c r="DVZ9" s="38"/>
      <c r="DWA9" s="38"/>
      <c r="DWB9" s="36"/>
      <c r="DWC9" s="38"/>
      <c r="DWD9" s="38"/>
      <c r="DWE9" s="38"/>
      <c r="DWF9" s="36"/>
      <c r="DWG9" s="38"/>
      <c r="DWH9" s="38"/>
      <c r="DWI9" s="38"/>
      <c r="DWJ9" s="36"/>
      <c r="DWK9" s="38"/>
      <c r="DWL9" s="38"/>
      <c r="DWM9" s="38"/>
      <c r="DWN9" s="36"/>
      <c r="DWO9" s="38"/>
      <c r="DWP9" s="38"/>
      <c r="DWQ9" s="38"/>
      <c r="DWR9" s="36"/>
      <c r="DWS9" s="38"/>
      <c r="DWT9" s="38"/>
      <c r="DWU9" s="38"/>
      <c r="DWV9" s="36"/>
      <c r="DWW9" s="38"/>
      <c r="DWX9" s="38"/>
      <c r="DWY9" s="38"/>
      <c r="DWZ9" s="36"/>
      <c r="DXA9" s="38"/>
      <c r="DXB9" s="38"/>
      <c r="DXC9" s="38"/>
      <c r="DXD9" s="36"/>
      <c r="DXE9" s="38"/>
      <c r="DXF9" s="38"/>
      <c r="DXG9" s="38"/>
      <c r="DXH9" s="36"/>
      <c r="DXI9" s="38"/>
      <c r="DXJ9" s="38"/>
      <c r="DXK9" s="38"/>
      <c r="DXL9" s="36"/>
      <c r="DXM9" s="38"/>
      <c r="DXN9" s="38"/>
      <c r="DXO9" s="38"/>
      <c r="DXP9" s="36"/>
      <c r="DXQ9" s="38"/>
      <c r="DXR9" s="38"/>
      <c r="DXS9" s="38"/>
      <c r="DXT9" s="36"/>
      <c r="DXU9" s="38"/>
      <c r="DXV9" s="38"/>
      <c r="DXW9" s="38"/>
      <c r="DXX9" s="36"/>
      <c r="DXY9" s="38"/>
      <c r="DXZ9" s="38"/>
      <c r="DYA9" s="38"/>
      <c r="DYB9" s="36"/>
      <c r="DYC9" s="38"/>
      <c r="DYD9" s="38"/>
      <c r="DYE9" s="38"/>
      <c r="DYF9" s="36"/>
      <c r="DYG9" s="38"/>
      <c r="DYH9" s="38"/>
      <c r="DYI9" s="38"/>
      <c r="DYJ9" s="36"/>
      <c r="DYK9" s="38"/>
      <c r="DYL9" s="38"/>
      <c r="DYM9" s="38"/>
      <c r="DYN9" s="36"/>
      <c r="DYO9" s="38"/>
      <c r="DYP9" s="38"/>
      <c r="DYQ9" s="38"/>
      <c r="DYR9" s="36"/>
      <c r="DYS9" s="38"/>
      <c r="DYT9" s="38"/>
      <c r="DYU9" s="38"/>
      <c r="DYV9" s="36"/>
      <c r="DYW9" s="38"/>
      <c r="DYX9" s="38"/>
      <c r="DYY9" s="38"/>
      <c r="DYZ9" s="36"/>
      <c r="DZA9" s="38"/>
      <c r="DZB9" s="38"/>
      <c r="DZC9" s="38"/>
      <c r="DZD9" s="36"/>
      <c r="DZE9" s="38"/>
      <c r="DZF9" s="38"/>
      <c r="DZG9" s="38"/>
      <c r="DZH9" s="36"/>
      <c r="DZI9" s="38"/>
      <c r="DZJ9" s="38"/>
      <c r="DZK9" s="38"/>
      <c r="DZL9" s="36"/>
      <c r="DZM9" s="38"/>
      <c r="DZN9" s="38"/>
      <c r="DZO9" s="38"/>
      <c r="DZP9" s="36"/>
      <c r="DZQ9" s="38"/>
      <c r="DZR9" s="38"/>
      <c r="DZS9" s="38"/>
      <c r="DZT9" s="36"/>
      <c r="DZU9" s="38"/>
      <c r="DZV9" s="38"/>
      <c r="DZW9" s="38"/>
      <c r="DZX9" s="36"/>
      <c r="DZY9" s="38"/>
      <c r="DZZ9" s="38"/>
      <c r="EAA9" s="38"/>
      <c r="EAB9" s="36"/>
      <c r="EAC9" s="38"/>
      <c r="EAD9" s="38"/>
      <c r="EAE9" s="38"/>
      <c r="EAF9" s="36"/>
      <c r="EAG9" s="38"/>
      <c r="EAH9" s="38"/>
      <c r="EAI9" s="38"/>
      <c r="EAJ9" s="36"/>
      <c r="EAK9" s="38"/>
      <c r="EAL9" s="38"/>
      <c r="EAM9" s="38"/>
      <c r="EAN9" s="36"/>
      <c r="EAO9" s="38"/>
      <c r="EAP9" s="38"/>
      <c r="EAQ9" s="38"/>
      <c r="EAR9" s="36"/>
      <c r="EAS9" s="38"/>
      <c r="EAT9" s="38"/>
      <c r="EAU9" s="38"/>
      <c r="EAV9" s="36"/>
      <c r="EAW9" s="38"/>
      <c r="EAX9" s="38"/>
      <c r="EAY9" s="38"/>
      <c r="EAZ9" s="36"/>
      <c r="EBA9" s="38"/>
      <c r="EBB9" s="38"/>
      <c r="EBC9" s="38"/>
      <c r="EBD9" s="36"/>
      <c r="EBE9" s="38"/>
      <c r="EBF9" s="38"/>
      <c r="EBG9" s="38"/>
      <c r="EBH9" s="36"/>
      <c r="EBI9" s="38"/>
      <c r="EBJ9" s="38"/>
      <c r="EBK9" s="38"/>
      <c r="EBL9" s="36"/>
      <c r="EBM9" s="38"/>
      <c r="EBN9" s="38"/>
      <c r="EBO9" s="38"/>
      <c r="EBP9" s="36"/>
      <c r="EBQ9" s="38"/>
      <c r="EBR9" s="38"/>
      <c r="EBS9" s="38"/>
      <c r="EBT9" s="36"/>
      <c r="EBU9" s="38"/>
      <c r="EBV9" s="38"/>
      <c r="EBW9" s="38"/>
      <c r="EBX9" s="36"/>
      <c r="EBY9" s="38"/>
      <c r="EBZ9" s="38"/>
      <c r="ECA9" s="38"/>
      <c r="ECB9" s="36"/>
      <c r="ECC9" s="38"/>
      <c r="ECD9" s="38"/>
      <c r="ECE9" s="38"/>
      <c r="ECF9" s="36"/>
      <c r="ECG9" s="38"/>
      <c r="ECH9" s="38"/>
      <c r="ECI9" s="38"/>
      <c r="ECJ9" s="36"/>
      <c r="ECK9" s="38"/>
      <c r="ECL9" s="38"/>
      <c r="ECM9" s="38"/>
      <c r="ECN9" s="36"/>
      <c r="ECO9" s="38"/>
      <c r="ECP9" s="38"/>
      <c r="ECQ9" s="38"/>
      <c r="ECR9" s="36"/>
      <c r="ECS9" s="38"/>
      <c r="ECT9" s="38"/>
      <c r="ECU9" s="38"/>
      <c r="ECV9" s="36"/>
      <c r="ECW9" s="38"/>
      <c r="ECX9" s="38"/>
      <c r="ECY9" s="38"/>
      <c r="ECZ9" s="36"/>
      <c r="EDA9" s="38"/>
      <c r="EDB9" s="38"/>
      <c r="EDC9" s="38"/>
      <c r="EDD9" s="36"/>
      <c r="EDE9" s="38"/>
      <c r="EDF9" s="38"/>
      <c r="EDG9" s="38"/>
      <c r="EDH9" s="36"/>
      <c r="EDI9" s="38"/>
      <c r="EDJ9" s="38"/>
      <c r="EDK9" s="38"/>
      <c r="EDL9" s="36"/>
      <c r="EDM9" s="38"/>
      <c r="EDN9" s="38"/>
      <c r="EDO9" s="38"/>
      <c r="EDP9" s="36"/>
      <c r="EDQ9" s="38"/>
      <c r="EDR9" s="38"/>
      <c r="EDS9" s="38"/>
      <c r="EDT9" s="36"/>
      <c r="EDU9" s="38"/>
      <c r="EDV9" s="38"/>
      <c r="EDW9" s="38"/>
      <c r="EDX9" s="36"/>
      <c r="EDY9" s="38"/>
      <c r="EDZ9" s="38"/>
      <c r="EEA9" s="38"/>
      <c r="EEB9" s="36"/>
      <c r="EEC9" s="38"/>
      <c r="EED9" s="38"/>
      <c r="EEE9" s="38"/>
      <c r="EEF9" s="36"/>
      <c r="EEG9" s="38"/>
      <c r="EEH9" s="38"/>
      <c r="EEI9" s="38"/>
      <c r="EEJ9" s="36"/>
      <c r="EEK9" s="38"/>
      <c r="EEL9" s="38"/>
      <c r="EEM9" s="38"/>
      <c r="EEN9" s="36"/>
      <c r="EEO9" s="38"/>
      <c r="EEP9" s="38"/>
      <c r="EEQ9" s="38"/>
      <c r="EER9" s="36"/>
      <c r="EES9" s="38"/>
      <c r="EET9" s="38"/>
      <c r="EEU9" s="38"/>
      <c r="EEV9" s="36"/>
      <c r="EEW9" s="38"/>
      <c r="EEX9" s="38"/>
      <c r="EEY9" s="38"/>
      <c r="EEZ9" s="36"/>
      <c r="EFA9" s="38"/>
      <c r="EFB9" s="38"/>
      <c r="EFC9" s="38"/>
      <c r="EFD9" s="36"/>
      <c r="EFE9" s="38"/>
      <c r="EFF9" s="38"/>
      <c r="EFG9" s="38"/>
      <c r="EFH9" s="36"/>
      <c r="EFI9" s="38"/>
      <c r="EFJ9" s="38"/>
      <c r="EFK9" s="38"/>
      <c r="EFL9" s="36"/>
      <c r="EFM9" s="38"/>
      <c r="EFN9" s="38"/>
      <c r="EFO9" s="38"/>
      <c r="EFP9" s="36"/>
      <c r="EFQ9" s="38"/>
      <c r="EFR9" s="38"/>
      <c r="EFS9" s="38"/>
      <c r="EFT9" s="36"/>
      <c r="EFU9" s="38"/>
      <c r="EFV9" s="38"/>
      <c r="EFW9" s="38"/>
      <c r="EFX9" s="36"/>
      <c r="EFY9" s="38"/>
      <c r="EFZ9" s="38"/>
      <c r="EGA9" s="38"/>
      <c r="EGB9" s="36"/>
      <c r="EGC9" s="38"/>
      <c r="EGD9" s="38"/>
      <c r="EGE9" s="38"/>
      <c r="EGF9" s="36"/>
      <c r="EGG9" s="38"/>
      <c r="EGH9" s="38"/>
      <c r="EGI9" s="38"/>
      <c r="EGJ9" s="36"/>
      <c r="EGK9" s="38"/>
      <c r="EGL9" s="38"/>
      <c r="EGM9" s="38"/>
      <c r="EGN9" s="36"/>
      <c r="EGO9" s="38"/>
      <c r="EGP9" s="38"/>
      <c r="EGQ9" s="38"/>
      <c r="EGR9" s="36"/>
      <c r="EGS9" s="38"/>
      <c r="EGT9" s="38"/>
      <c r="EGU9" s="38"/>
      <c r="EGV9" s="36"/>
      <c r="EGW9" s="38"/>
      <c r="EGX9" s="38"/>
      <c r="EGY9" s="38"/>
      <c r="EGZ9" s="36"/>
      <c r="EHA9" s="38"/>
      <c r="EHB9" s="38"/>
      <c r="EHC9" s="38"/>
      <c r="EHD9" s="36"/>
      <c r="EHE9" s="38"/>
      <c r="EHF9" s="38"/>
      <c r="EHG9" s="38"/>
      <c r="EHH9" s="36"/>
      <c r="EHI9" s="38"/>
      <c r="EHJ9" s="38"/>
      <c r="EHK9" s="38"/>
      <c r="EHL9" s="36"/>
      <c r="EHM9" s="38"/>
      <c r="EHN9" s="38"/>
      <c r="EHO9" s="38"/>
      <c r="EHP9" s="36"/>
      <c r="EHQ9" s="38"/>
      <c r="EHR9" s="38"/>
      <c r="EHS9" s="38"/>
      <c r="EHT9" s="36"/>
      <c r="EHU9" s="38"/>
      <c r="EHV9" s="38"/>
      <c r="EHW9" s="38"/>
      <c r="EHX9" s="36"/>
      <c r="EHY9" s="38"/>
      <c r="EHZ9" s="38"/>
      <c r="EIA9" s="38"/>
      <c r="EIB9" s="36"/>
      <c r="EIC9" s="38"/>
      <c r="EID9" s="38"/>
      <c r="EIE9" s="38"/>
      <c r="EIF9" s="36"/>
      <c r="EIG9" s="38"/>
      <c r="EIH9" s="38"/>
      <c r="EII9" s="38"/>
      <c r="EIJ9" s="36"/>
      <c r="EIK9" s="38"/>
      <c r="EIL9" s="38"/>
      <c r="EIM9" s="38"/>
      <c r="EIN9" s="36"/>
      <c r="EIO9" s="38"/>
      <c r="EIP9" s="38"/>
      <c r="EIQ9" s="38"/>
      <c r="EIR9" s="36"/>
      <c r="EIS9" s="38"/>
      <c r="EIT9" s="38"/>
      <c r="EIU9" s="38"/>
      <c r="EIV9" s="36"/>
      <c r="EIW9" s="38"/>
      <c r="EIX9" s="38"/>
      <c r="EIY9" s="38"/>
      <c r="EIZ9" s="36"/>
      <c r="EJA9" s="38"/>
      <c r="EJB9" s="38"/>
      <c r="EJC9" s="38"/>
      <c r="EJD9" s="36"/>
      <c r="EJE9" s="38"/>
      <c r="EJF9" s="38"/>
      <c r="EJG9" s="38"/>
      <c r="EJH9" s="36"/>
      <c r="EJI9" s="38"/>
      <c r="EJJ9" s="38"/>
      <c r="EJK9" s="38"/>
      <c r="EJL9" s="36"/>
      <c r="EJM9" s="38"/>
      <c r="EJN9" s="38"/>
      <c r="EJO9" s="38"/>
      <c r="EJP9" s="36"/>
      <c r="EJQ9" s="38"/>
      <c r="EJR9" s="38"/>
      <c r="EJS9" s="38"/>
      <c r="EJT9" s="36"/>
      <c r="EJU9" s="38"/>
      <c r="EJV9" s="38"/>
      <c r="EJW9" s="38"/>
      <c r="EJX9" s="36"/>
      <c r="EJY9" s="38"/>
      <c r="EJZ9" s="38"/>
      <c r="EKA9" s="38"/>
      <c r="EKB9" s="36"/>
      <c r="EKC9" s="38"/>
      <c r="EKD9" s="38"/>
      <c r="EKE9" s="38"/>
      <c r="EKF9" s="36"/>
      <c r="EKG9" s="38"/>
      <c r="EKH9" s="38"/>
      <c r="EKI9" s="38"/>
      <c r="EKJ9" s="36"/>
      <c r="EKK9" s="38"/>
      <c r="EKL9" s="38"/>
      <c r="EKM9" s="38"/>
      <c r="EKN9" s="36"/>
      <c r="EKO9" s="38"/>
      <c r="EKP9" s="38"/>
      <c r="EKQ9" s="38"/>
      <c r="EKR9" s="36"/>
      <c r="EKS9" s="38"/>
      <c r="EKT9" s="38"/>
      <c r="EKU9" s="38"/>
      <c r="EKV9" s="36"/>
      <c r="EKW9" s="38"/>
      <c r="EKX9" s="38"/>
      <c r="EKY9" s="38"/>
      <c r="EKZ9" s="36"/>
      <c r="ELA9" s="38"/>
      <c r="ELB9" s="38"/>
      <c r="ELC9" s="38"/>
      <c r="ELD9" s="36"/>
      <c r="ELE9" s="38"/>
      <c r="ELF9" s="38"/>
      <c r="ELG9" s="38"/>
      <c r="ELH9" s="36"/>
      <c r="ELI9" s="38"/>
      <c r="ELJ9" s="38"/>
      <c r="ELK9" s="38"/>
      <c r="ELL9" s="36"/>
      <c r="ELM9" s="38"/>
      <c r="ELN9" s="38"/>
      <c r="ELO9" s="38"/>
      <c r="ELP9" s="36"/>
      <c r="ELQ9" s="38"/>
      <c r="ELR9" s="38"/>
      <c r="ELS9" s="38"/>
      <c r="ELT9" s="36"/>
      <c r="ELU9" s="38"/>
      <c r="ELV9" s="38"/>
      <c r="ELW9" s="38"/>
      <c r="ELX9" s="36"/>
      <c r="ELY9" s="38"/>
      <c r="ELZ9" s="38"/>
      <c r="EMA9" s="38"/>
      <c r="EMB9" s="36"/>
      <c r="EMC9" s="38"/>
      <c r="EMD9" s="38"/>
      <c r="EME9" s="38"/>
      <c r="EMF9" s="36"/>
      <c r="EMG9" s="38"/>
      <c r="EMH9" s="38"/>
      <c r="EMI9" s="38"/>
      <c r="EMJ9" s="36"/>
      <c r="EMK9" s="38"/>
      <c r="EML9" s="38"/>
      <c r="EMM9" s="38"/>
      <c r="EMN9" s="36"/>
      <c r="EMO9" s="38"/>
      <c r="EMP9" s="38"/>
      <c r="EMQ9" s="38"/>
      <c r="EMR9" s="36"/>
      <c r="EMS9" s="38"/>
      <c r="EMT9" s="38"/>
      <c r="EMU9" s="38"/>
      <c r="EMV9" s="36"/>
      <c r="EMW9" s="38"/>
      <c r="EMX9" s="38"/>
      <c r="EMY9" s="38"/>
      <c r="EMZ9" s="36"/>
      <c r="ENA9" s="38"/>
      <c r="ENB9" s="38"/>
      <c r="ENC9" s="38"/>
      <c r="END9" s="36"/>
      <c r="ENE9" s="38"/>
      <c r="ENF9" s="38"/>
      <c r="ENG9" s="38"/>
      <c r="ENH9" s="36"/>
      <c r="ENI9" s="38"/>
      <c r="ENJ9" s="38"/>
      <c r="ENK9" s="38"/>
      <c r="ENL9" s="36"/>
      <c r="ENM9" s="38"/>
      <c r="ENN9" s="38"/>
      <c r="ENO9" s="38"/>
      <c r="ENP9" s="36"/>
      <c r="ENQ9" s="38"/>
      <c r="ENR9" s="38"/>
      <c r="ENS9" s="38"/>
      <c r="ENT9" s="36"/>
      <c r="ENU9" s="38"/>
      <c r="ENV9" s="38"/>
      <c r="ENW9" s="38"/>
      <c r="ENX9" s="36"/>
      <c r="ENY9" s="38"/>
      <c r="ENZ9" s="38"/>
      <c r="EOA9" s="38"/>
      <c r="EOB9" s="36"/>
      <c r="EOC9" s="38"/>
      <c r="EOD9" s="38"/>
      <c r="EOE9" s="38"/>
      <c r="EOF9" s="36"/>
      <c r="EOG9" s="38"/>
      <c r="EOH9" s="38"/>
      <c r="EOI9" s="38"/>
      <c r="EOJ9" s="36"/>
      <c r="EOK9" s="38"/>
      <c r="EOL9" s="38"/>
      <c r="EOM9" s="38"/>
      <c r="EON9" s="36"/>
      <c r="EOO9" s="38"/>
      <c r="EOP9" s="38"/>
      <c r="EOQ9" s="38"/>
      <c r="EOR9" s="36"/>
      <c r="EOS9" s="38"/>
      <c r="EOT9" s="38"/>
      <c r="EOU9" s="38"/>
      <c r="EOV9" s="36"/>
      <c r="EOW9" s="38"/>
      <c r="EOX9" s="38"/>
      <c r="EOY9" s="38"/>
      <c r="EOZ9" s="36"/>
      <c r="EPA9" s="38"/>
      <c r="EPB9" s="38"/>
      <c r="EPC9" s="38"/>
      <c r="EPD9" s="36"/>
      <c r="EPE9" s="38"/>
      <c r="EPF9" s="38"/>
      <c r="EPG9" s="38"/>
      <c r="EPH9" s="36"/>
      <c r="EPI9" s="38"/>
      <c r="EPJ9" s="38"/>
      <c r="EPK9" s="38"/>
      <c r="EPL9" s="36"/>
      <c r="EPM9" s="38"/>
      <c r="EPN9" s="38"/>
      <c r="EPO9" s="38"/>
      <c r="EPP9" s="36"/>
      <c r="EPQ9" s="38"/>
      <c r="EPR9" s="38"/>
      <c r="EPS9" s="38"/>
      <c r="EPT9" s="36"/>
      <c r="EPU9" s="38"/>
      <c r="EPV9" s="38"/>
      <c r="EPW9" s="38"/>
      <c r="EPX9" s="36"/>
      <c r="EPY9" s="38"/>
      <c r="EPZ9" s="38"/>
      <c r="EQA9" s="38"/>
      <c r="EQB9" s="36"/>
      <c r="EQC9" s="38"/>
      <c r="EQD9" s="38"/>
      <c r="EQE9" s="38"/>
      <c r="EQF9" s="36"/>
      <c r="EQG9" s="38"/>
      <c r="EQH9" s="38"/>
      <c r="EQI9" s="38"/>
      <c r="EQJ9" s="36"/>
      <c r="EQK9" s="38"/>
      <c r="EQL9" s="38"/>
      <c r="EQM9" s="38"/>
      <c r="EQN9" s="36"/>
      <c r="EQO9" s="38"/>
      <c r="EQP9" s="38"/>
      <c r="EQQ9" s="38"/>
      <c r="EQR9" s="36"/>
      <c r="EQS9" s="38"/>
      <c r="EQT9" s="38"/>
      <c r="EQU9" s="38"/>
      <c r="EQV9" s="36"/>
      <c r="EQW9" s="38"/>
      <c r="EQX9" s="38"/>
      <c r="EQY9" s="38"/>
      <c r="EQZ9" s="36"/>
      <c r="ERA9" s="38"/>
      <c r="ERB9" s="38"/>
      <c r="ERC9" s="38"/>
      <c r="ERD9" s="36"/>
      <c r="ERE9" s="38"/>
      <c r="ERF9" s="38"/>
      <c r="ERG9" s="38"/>
      <c r="ERH9" s="36"/>
      <c r="ERI9" s="38"/>
      <c r="ERJ9" s="38"/>
      <c r="ERK9" s="38"/>
      <c r="ERL9" s="36"/>
      <c r="ERM9" s="38"/>
      <c r="ERN9" s="38"/>
      <c r="ERO9" s="38"/>
      <c r="ERP9" s="36"/>
      <c r="ERQ9" s="38"/>
      <c r="ERR9" s="38"/>
      <c r="ERS9" s="38"/>
      <c r="ERT9" s="36"/>
      <c r="ERU9" s="38"/>
      <c r="ERV9" s="38"/>
      <c r="ERW9" s="38"/>
      <c r="ERX9" s="36"/>
      <c r="ERY9" s="38"/>
      <c r="ERZ9" s="38"/>
      <c r="ESA9" s="38"/>
      <c r="ESB9" s="36"/>
      <c r="ESC9" s="38"/>
      <c r="ESD9" s="38"/>
      <c r="ESE9" s="38"/>
      <c r="ESF9" s="36"/>
      <c r="ESG9" s="38"/>
      <c r="ESH9" s="38"/>
      <c r="ESI9" s="38"/>
      <c r="ESJ9" s="36"/>
      <c r="ESK9" s="38"/>
      <c r="ESL9" s="38"/>
      <c r="ESM9" s="38"/>
      <c r="ESN9" s="36"/>
      <c r="ESO9" s="38"/>
      <c r="ESP9" s="38"/>
      <c r="ESQ9" s="38"/>
      <c r="ESR9" s="36"/>
      <c r="ESS9" s="38"/>
      <c r="EST9" s="38"/>
      <c r="ESU9" s="38"/>
      <c r="ESV9" s="36"/>
      <c r="ESW9" s="38"/>
      <c r="ESX9" s="38"/>
      <c r="ESY9" s="38"/>
      <c r="ESZ9" s="36"/>
      <c r="ETA9" s="38"/>
      <c r="ETB9" s="38"/>
      <c r="ETC9" s="38"/>
      <c r="ETD9" s="36"/>
      <c r="ETE9" s="38"/>
      <c r="ETF9" s="38"/>
      <c r="ETG9" s="38"/>
      <c r="ETH9" s="36"/>
      <c r="ETI9" s="38"/>
      <c r="ETJ9" s="38"/>
      <c r="ETK9" s="38"/>
      <c r="ETL9" s="36"/>
      <c r="ETM9" s="38"/>
      <c r="ETN9" s="38"/>
      <c r="ETO9" s="38"/>
      <c r="ETP9" s="36"/>
      <c r="ETQ9" s="38"/>
      <c r="ETR9" s="38"/>
      <c r="ETS9" s="38"/>
      <c r="ETT9" s="36"/>
      <c r="ETU9" s="38"/>
      <c r="ETV9" s="38"/>
      <c r="ETW9" s="38"/>
      <c r="ETX9" s="36"/>
      <c r="ETY9" s="38"/>
      <c r="ETZ9" s="38"/>
      <c r="EUA9" s="38"/>
      <c r="EUB9" s="36"/>
      <c r="EUC9" s="38"/>
      <c r="EUD9" s="38"/>
      <c r="EUE9" s="38"/>
      <c r="EUF9" s="36"/>
      <c r="EUG9" s="38"/>
      <c r="EUH9" s="38"/>
      <c r="EUI9" s="38"/>
      <c r="EUJ9" s="36"/>
      <c r="EUK9" s="38"/>
      <c r="EUL9" s="38"/>
      <c r="EUM9" s="38"/>
      <c r="EUN9" s="36"/>
      <c r="EUO9" s="38"/>
      <c r="EUP9" s="38"/>
      <c r="EUQ9" s="38"/>
      <c r="EUR9" s="36"/>
      <c r="EUS9" s="38"/>
      <c r="EUT9" s="38"/>
      <c r="EUU9" s="38"/>
      <c r="EUV9" s="36"/>
      <c r="EUW9" s="38"/>
      <c r="EUX9" s="38"/>
      <c r="EUY9" s="38"/>
      <c r="EUZ9" s="36"/>
      <c r="EVA9" s="38"/>
      <c r="EVB9" s="38"/>
      <c r="EVC9" s="38"/>
      <c r="EVD9" s="36"/>
      <c r="EVE9" s="38"/>
      <c r="EVF9" s="38"/>
      <c r="EVG9" s="38"/>
      <c r="EVH9" s="36"/>
      <c r="EVI9" s="38"/>
      <c r="EVJ9" s="38"/>
      <c r="EVK9" s="38"/>
      <c r="EVL9" s="36"/>
      <c r="EVM9" s="38"/>
      <c r="EVN9" s="38"/>
      <c r="EVO9" s="38"/>
      <c r="EVP9" s="36"/>
      <c r="EVQ9" s="38"/>
      <c r="EVR9" s="38"/>
      <c r="EVS9" s="38"/>
      <c r="EVT9" s="36"/>
      <c r="EVU9" s="38"/>
      <c r="EVV9" s="38"/>
      <c r="EVW9" s="38"/>
      <c r="EVX9" s="36"/>
      <c r="EVY9" s="38"/>
      <c r="EVZ9" s="38"/>
      <c r="EWA9" s="38"/>
      <c r="EWB9" s="36"/>
      <c r="EWC9" s="38"/>
      <c r="EWD9" s="38"/>
      <c r="EWE9" s="38"/>
      <c r="EWF9" s="36"/>
      <c r="EWG9" s="38"/>
      <c r="EWH9" s="38"/>
      <c r="EWI9" s="38"/>
      <c r="EWJ9" s="36"/>
      <c r="EWK9" s="38"/>
      <c r="EWL9" s="38"/>
      <c r="EWM9" s="38"/>
      <c r="EWN9" s="36"/>
      <c r="EWO9" s="38"/>
      <c r="EWP9" s="38"/>
      <c r="EWQ9" s="38"/>
      <c r="EWR9" s="36"/>
      <c r="EWS9" s="38"/>
      <c r="EWT9" s="38"/>
      <c r="EWU9" s="38"/>
      <c r="EWV9" s="36"/>
      <c r="EWW9" s="38"/>
      <c r="EWX9" s="38"/>
      <c r="EWY9" s="38"/>
      <c r="EWZ9" s="36"/>
      <c r="EXA9" s="38"/>
      <c r="EXB9" s="38"/>
      <c r="EXC9" s="38"/>
      <c r="EXD9" s="36"/>
      <c r="EXE9" s="38"/>
      <c r="EXF9" s="38"/>
      <c r="EXG9" s="38"/>
      <c r="EXH9" s="36"/>
      <c r="EXI9" s="38"/>
      <c r="EXJ9" s="38"/>
      <c r="EXK9" s="38"/>
      <c r="EXL9" s="36"/>
      <c r="EXM9" s="38"/>
      <c r="EXN9" s="38"/>
      <c r="EXO9" s="38"/>
      <c r="EXP9" s="36"/>
      <c r="EXQ9" s="38"/>
      <c r="EXR9" s="38"/>
      <c r="EXS9" s="38"/>
      <c r="EXT9" s="36"/>
      <c r="EXU9" s="38"/>
      <c r="EXV9" s="38"/>
      <c r="EXW9" s="38"/>
      <c r="EXX9" s="36"/>
      <c r="EXY9" s="38"/>
      <c r="EXZ9" s="38"/>
      <c r="EYA9" s="38"/>
      <c r="EYB9" s="36"/>
      <c r="EYC9" s="38"/>
      <c r="EYD9" s="38"/>
      <c r="EYE9" s="38"/>
      <c r="EYF9" s="36"/>
      <c r="EYG9" s="38"/>
      <c r="EYH9" s="38"/>
      <c r="EYI9" s="38"/>
      <c r="EYJ9" s="36"/>
      <c r="EYK9" s="38"/>
      <c r="EYL9" s="38"/>
      <c r="EYM9" s="38"/>
      <c r="EYN9" s="36"/>
      <c r="EYO9" s="38"/>
      <c r="EYP9" s="38"/>
      <c r="EYQ9" s="38"/>
      <c r="EYR9" s="36"/>
      <c r="EYS9" s="38"/>
      <c r="EYT9" s="38"/>
      <c r="EYU9" s="38"/>
      <c r="EYV9" s="36"/>
      <c r="EYW9" s="38"/>
      <c r="EYX9" s="38"/>
      <c r="EYY9" s="38"/>
      <c r="EYZ9" s="36"/>
      <c r="EZA9" s="38"/>
      <c r="EZB9" s="38"/>
      <c r="EZC9" s="38"/>
      <c r="EZD9" s="36"/>
      <c r="EZE9" s="38"/>
      <c r="EZF9" s="38"/>
      <c r="EZG9" s="38"/>
      <c r="EZH9" s="36"/>
      <c r="EZI9" s="38"/>
      <c r="EZJ9" s="38"/>
      <c r="EZK9" s="38"/>
      <c r="EZL9" s="36"/>
      <c r="EZM9" s="38"/>
      <c r="EZN9" s="38"/>
      <c r="EZO9" s="38"/>
      <c r="EZP9" s="36"/>
      <c r="EZQ9" s="38"/>
      <c r="EZR9" s="38"/>
      <c r="EZS9" s="38"/>
      <c r="EZT9" s="36"/>
      <c r="EZU9" s="38"/>
      <c r="EZV9" s="38"/>
      <c r="EZW9" s="38"/>
      <c r="EZX9" s="36"/>
      <c r="EZY9" s="38"/>
      <c r="EZZ9" s="38"/>
      <c r="FAA9" s="38"/>
      <c r="FAB9" s="36"/>
      <c r="FAC9" s="38"/>
      <c r="FAD9" s="38"/>
      <c r="FAE9" s="38"/>
      <c r="FAF9" s="36"/>
      <c r="FAG9" s="38"/>
      <c r="FAH9" s="38"/>
      <c r="FAI9" s="38"/>
      <c r="FAJ9" s="36"/>
      <c r="FAK9" s="38"/>
      <c r="FAL9" s="38"/>
      <c r="FAM9" s="38"/>
      <c r="FAN9" s="36"/>
      <c r="FAO9" s="38"/>
      <c r="FAP9" s="38"/>
      <c r="FAQ9" s="38"/>
      <c r="FAR9" s="36"/>
      <c r="FAS9" s="38"/>
      <c r="FAT9" s="38"/>
      <c r="FAU9" s="38"/>
      <c r="FAV9" s="36"/>
      <c r="FAW9" s="38"/>
      <c r="FAX9" s="38"/>
      <c r="FAY9" s="38"/>
      <c r="FAZ9" s="36"/>
      <c r="FBA9" s="38"/>
      <c r="FBB9" s="38"/>
      <c r="FBC9" s="38"/>
      <c r="FBD9" s="36"/>
      <c r="FBE9" s="38"/>
      <c r="FBF9" s="38"/>
      <c r="FBG9" s="38"/>
      <c r="FBH9" s="36"/>
      <c r="FBI9" s="38"/>
      <c r="FBJ9" s="38"/>
      <c r="FBK9" s="38"/>
      <c r="FBL9" s="36"/>
      <c r="FBM9" s="38"/>
      <c r="FBN9" s="38"/>
      <c r="FBO9" s="38"/>
      <c r="FBP9" s="36"/>
      <c r="FBQ9" s="38"/>
      <c r="FBR9" s="38"/>
      <c r="FBS9" s="38"/>
      <c r="FBT9" s="36"/>
      <c r="FBU9" s="38"/>
      <c r="FBV9" s="38"/>
      <c r="FBW9" s="38"/>
      <c r="FBX9" s="36"/>
      <c r="FBY9" s="38"/>
      <c r="FBZ9" s="38"/>
      <c r="FCA9" s="38"/>
      <c r="FCB9" s="36"/>
      <c r="FCC9" s="38"/>
      <c r="FCD9" s="38"/>
      <c r="FCE9" s="38"/>
      <c r="FCF9" s="36"/>
      <c r="FCG9" s="38"/>
      <c r="FCH9" s="38"/>
      <c r="FCI9" s="38"/>
      <c r="FCJ9" s="36"/>
      <c r="FCK9" s="38"/>
      <c r="FCL9" s="38"/>
      <c r="FCM9" s="38"/>
      <c r="FCN9" s="36"/>
      <c r="FCO9" s="38"/>
      <c r="FCP9" s="38"/>
      <c r="FCQ9" s="38"/>
      <c r="FCR9" s="36"/>
      <c r="FCS9" s="38"/>
      <c r="FCT9" s="38"/>
      <c r="FCU9" s="38"/>
      <c r="FCV9" s="36"/>
      <c r="FCW9" s="38"/>
      <c r="FCX9" s="38"/>
      <c r="FCY9" s="38"/>
      <c r="FCZ9" s="36"/>
      <c r="FDA9" s="38"/>
      <c r="FDB9" s="38"/>
      <c r="FDC9" s="38"/>
      <c r="FDD9" s="36"/>
      <c r="FDE9" s="38"/>
      <c r="FDF9" s="38"/>
      <c r="FDG9" s="38"/>
      <c r="FDH9" s="36"/>
      <c r="FDI9" s="38"/>
      <c r="FDJ9" s="38"/>
      <c r="FDK9" s="38"/>
      <c r="FDL9" s="36"/>
      <c r="FDM9" s="38"/>
      <c r="FDN9" s="38"/>
      <c r="FDO9" s="38"/>
      <c r="FDP9" s="36"/>
      <c r="FDQ9" s="38"/>
      <c r="FDR9" s="38"/>
      <c r="FDS9" s="38"/>
      <c r="FDT9" s="36"/>
      <c r="FDU9" s="38"/>
      <c r="FDV9" s="38"/>
      <c r="FDW9" s="38"/>
      <c r="FDX9" s="36"/>
      <c r="FDY9" s="38"/>
      <c r="FDZ9" s="38"/>
      <c r="FEA9" s="38"/>
      <c r="FEB9" s="36"/>
      <c r="FEC9" s="38"/>
      <c r="FED9" s="38"/>
      <c r="FEE9" s="38"/>
      <c r="FEF9" s="36"/>
      <c r="FEG9" s="38"/>
      <c r="FEH9" s="38"/>
      <c r="FEI9" s="38"/>
      <c r="FEJ9" s="36"/>
      <c r="FEK9" s="38"/>
      <c r="FEL9" s="38"/>
      <c r="FEM9" s="38"/>
      <c r="FEN9" s="36"/>
      <c r="FEO9" s="38"/>
      <c r="FEP9" s="38"/>
      <c r="FEQ9" s="38"/>
      <c r="FER9" s="36"/>
      <c r="FES9" s="38"/>
      <c r="FET9" s="38"/>
      <c r="FEU9" s="38"/>
      <c r="FEV9" s="36"/>
      <c r="FEW9" s="38"/>
      <c r="FEX9" s="38"/>
      <c r="FEY9" s="38"/>
      <c r="FEZ9" s="36"/>
      <c r="FFA9" s="38"/>
      <c r="FFB9" s="38"/>
      <c r="FFC9" s="38"/>
      <c r="FFD9" s="36"/>
      <c r="FFE9" s="38"/>
      <c r="FFF9" s="38"/>
      <c r="FFG9" s="38"/>
      <c r="FFH9" s="36"/>
      <c r="FFI9" s="38"/>
      <c r="FFJ9" s="38"/>
      <c r="FFK9" s="38"/>
      <c r="FFL9" s="36"/>
      <c r="FFM9" s="38"/>
      <c r="FFN9" s="38"/>
      <c r="FFO9" s="38"/>
      <c r="FFP9" s="36"/>
      <c r="FFQ9" s="38"/>
      <c r="FFR9" s="38"/>
      <c r="FFS9" s="38"/>
      <c r="FFT9" s="36"/>
      <c r="FFU9" s="38"/>
      <c r="FFV9" s="38"/>
      <c r="FFW9" s="38"/>
      <c r="FFX9" s="36"/>
      <c r="FFY9" s="38"/>
      <c r="FFZ9" s="38"/>
      <c r="FGA9" s="38"/>
      <c r="FGB9" s="36"/>
      <c r="FGC9" s="38"/>
      <c r="FGD9" s="38"/>
      <c r="FGE9" s="38"/>
      <c r="FGF9" s="36"/>
      <c r="FGG9" s="38"/>
      <c r="FGH9" s="38"/>
      <c r="FGI9" s="38"/>
      <c r="FGJ9" s="36"/>
      <c r="FGK9" s="38"/>
      <c r="FGL9" s="38"/>
      <c r="FGM9" s="38"/>
      <c r="FGN9" s="36"/>
      <c r="FGO9" s="38"/>
      <c r="FGP9" s="38"/>
      <c r="FGQ9" s="38"/>
      <c r="FGR9" s="36"/>
      <c r="FGS9" s="38"/>
      <c r="FGT9" s="38"/>
      <c r="FGU9" s="38"/>
      <c r="FGV9" s="36"/>
      <c r="FGW9" s="38"/>
      <c r="FGX9" s="38"/>
      <c r="FGY9" s="38"/>
      <c r="FGZ9" s="36"/>
      <c r="FHA9" s="38"/>
      <c r="FHB9" s="38"/>
      <c r="FHC9" s="38"/>
      <c r="FHD9" s="36"/>
      <c r="FHE9" s="38"/>
      <c r="FHF9" s="38"/>
      <c r="FHG9" s="38"/>
      <c r="FHH9" s="36"/>
      <c r="FHI9" s="38"/>
      <c r="FHJ9" s="38"/>
      <c r="FHK9" s="38"/>
      <c r="FHL9" s="36"/>
      <c r="FHM9" s="38"/>
      <c r="FHN9" s="38"/>
      <c r="FHO9" s="38"/>
      <c r="FHP9" s="36"/>
      <c r="FHQ9" s="38"/>
      <c r="FHR9" s="38"/>
      <c r="FHS9" s="38"/>
      <c r="FHT9" s="36"/>
      <c r="FHU9" s="38"/>
      <c r="FHV9" s="38"/>
      <c r="FHW9" s="38"/>
      <c r="FHX9" s="36"/>
      <c r="FHY9" s="38"/>
      <c r="FHZ9" s="38"/>
      <c r="FIA9" s="38"/>
      <c r="FIB9" s="36"/>
      <c r="FIC9" s="38"/>
      <c r="FID9" s="38"/>
      <c r="FIE9" s="38"/>
      <c r="FIF9" s="36"/>
      <c r="FIG9" s="38"/>
      <c r="FIH9" s="38"/>
      <c r="FII9" s="38"/>
      <c r="FIJ9" s="36"/>
      <c r="FIK9" s="38"/>
      <c r="FIL9" s="38"/>
      <c r="FIM9" s="38"/>
      <c r="FIN9" s="36"/>
      <c r="FIO9" s="38"/>
      <c r="FIP9" s="38"/>
      <c r="FIQ9" s="38"/>
      <c r="FIR9" s="36"/>
      <c r="FIS9" s="38"/>
      <c r="FIT9" s="38"/>
      <c r="FIU9" s="38"/>
      <c r="FIV9" s="36"/>
      <c r="FIW9" s="38"/>
      <c r="FIX9" s="38"/>
      <c r="FIY9" s="38"/>
      <c r="FIZ9" s="36"/>
      <c r="FJA9" s="38"/>
      <c r="FJB9" s="38"/>
      <c r="FJC9" s="38"/>
      <c r="FJD9" s="36"/>
      <c r="FJE9" s="38"/>
      <c r="FJF9" s="38"/>
      <c r="FJG9" s="38"/>
      <c r="FJH9" s="36"/>
      <c r="FJI9" s="38"/>
      <c r="FJJ9" s="38"/>
      <c r="FJK9" s="38"/>
      <c r="FJL9" s="36"/>
      <c r="FJM9" s="38"/>
      <c r="FJN9" s="38"/>
      <c r="FJO9" s="38"/>
      <c r="FJP9" s="36"/>
      <c r="FJQ9" s="38"/>
      <c r="FJR9" s="38"/>
      <c r="FJS9" s="38"/>
      <c r="FJT9" s="36"/>
      <c r="FJU9" s="38"/>
      <c r="FJV9" s="38"/>
      <c r="FJW9" s="38"/>
      <c r="FJX9" s="36"/>
      <c r="FJY9" s="38"/>
      <c r="FJZ9" s="38"/>
      <c r="FKA9" s="38"/>
      <c r="FKB9" s="36"/>
      <c r="FKC9" s="38"/>
      <c r="FKD9" s="38"/>
      <c r="FKE9" s="38"/>
      <c r="FKF9" s="36"/>
      <c r="FKG9" s="38"/>
      <c r="FKH9" s="38"/>
      <c r="FKI9" s="38"/>
      <c r="FKJ9" s="36"/>
      <c r="FKK9" s="38"/>
      <c r="FKL9" s="38"/>
      <c r="FKM9" s="38"/>
      <c r="FKN9" s="36"/>
      <c r="FKO9" s="38"/>
      <c r="FKP9" s="38"/>
      <c r="FKQ9" s="38"/>
      <c r="FKR9" s="36"/>
      <c r="FKS9" s="38"/>
      <c r="FKT9" s="38"/>
      <c r="FKU9" s="38"/>
      <c r="FKV9" s="36"/>
      <c r="FKW9" s="38"/>
      <c r="FKX9" s="38"/>
      <c r="FKY9" s="38"/>
      <c r="FKZ9" s="36"/>
      <c r="FLA9" s="38"/>
      <c r="FLB9" s="38"/>
      <c r="FLC9" s="38"/>
      <c r="FLD9" s="36"/>
      <c r="FLE9" s="38"/>
      <c r="FLF9" s="38"/>
      <c r="FLG9" s="38"/>
      <c r="FLH9" s="36"/>
      <c r="FLI9" s="38"/>
      <c r="FLJ9" s="38"/>
      <c r="FLK9" s="38"/>
      <c r="FLL9" s="36"/>
      <c r="FLM9" s="38"/>
      <c r="FLN9" s="38"/>
      <c r="FLO9" s="38"/>
      <c r="FLP9" s="36"/>
      <c r="FLQ9" s="38"/>
      <c r="FLR9" s="38"/>
      <c r="FLS9" s="38"/>
      <c r="FLT9" s="36"/>
      <c r="FLU9" s="38"/>
      <c r="FLV9" s="38"/>
      <c r="FLW9" s="38"/>
      <c r="FLX9" s="36"/>
      <c r="FLY9" s="38"/>
      <c r="FLZ9" s="38"/>
      <c r="FMA9" s="38"/>
      <c r="FMB9" s="36"/>
      <c r="FMC9" s="38"/>
      <c r="FMD9" s="38"/>
      <c r="FME9" s="38"/>
      <c r="FMF9" s="36"/>
      <c r="FMG9" s="38"/>
      <c r="FMH9" s="38"/>
      <c r="FMI9" s="38"/>
      <c r="FMJ9" s="36"/>
      <c r="FMK9" s="38"/>
      <c r="FML9" s="38"/>
      <c r="FMM9" s="38"/>
      <c r="FMN9" s="36"/>
      <c r="FMO9" s="38"/>
      <c r="FMP9" s="38"/>
      <c r="FMQ9" s="38"/>
      <c r="FMR9" s="36"/>
      <c r="FMS9" s="38"/>
      <c r="FMT9" s="38"/>
      <c r="FMU9" s="38"/>
      <c r="FMV9" s="36"/>
      <c r="FMW9" s="38"/>
      <c r="FMX9" s="38"/>
      <c r="FMY9" s="38"/>
      <c r="FMZ9" s="36"/>
      <c r="FNA9" s="38"/>
      <c r="FNB9" s="38"/>
      <c r="FNC9" s="38"/>
      <c r="FND9" s="36"/>
      <c r="FNE9" s="38"/>
      <c r="FNF9" s="38"/>
      <c r="FNG9" s="38"/>
      <c r="FNH9" s="36"/>
      <c r="FNI9" s="38"/>
      <c r="FNJ9" s="38"/>
      <c r="FNK9" s="38"/>
      <c r="FNL9" s="36"/>
      <c r="FNM9" s="38"/>
      <c r="FNN9" s="38"/>
      <c r="FNO9" s="38"/>
      <c r="FNP9" s="36"/>
      <c r="FNQ9" s="38"/>
      <c r="FNR9" s="38"/>
      <c r="FNS9" s="38"/>
      <c r="FNT9" s="36"/>
      <c r="FNU9" s="38"/>
      <c r="FNV9" s="38"/>
      <c r="FNW9" s="38"/>
      <c r="FNX9" s="36"/>
      <c r="FNY9" s="38"/>
      <c r="FNZ9" s="38"/>
      <c r="FOA9" s="38"/>
      <c r="FOB9" s="36"/>
      <c r="FOC9" s="38"/>
      <c r="FOD9" s="38"/>
      <c r="FOE9" s="38"/>
      <c r="FOF9" s="36"/>
      <c r="FOG9" s="38"/>
      <c r="FOH9" s="38"/>
      <c r="FOI9" s="38"/>
      <c r="FOJ9" s="36"/>
      <c r="FOK9" s="38"/>
      <c r="FOL9" s="38"/>
      <c r="FOM9" s="38"/>
      <c r="FON9" s="36"/>
      <c r="FOO9" s="38"/>
      <c r="FOP9" s="38"/>
      <c r="FOQ9" s="38"/>
      <c r="FOR9" s="36"/>
      <c r="FOS9" s="38"/>
      <c r="FOT9" s="38"/>
      <c r="FOU9" s="38"/>
      <c r="FOV9" s="36"/>
      <c r="FOW9" s="38"/>
      <c r="FOX9" s="38"/>
      <c r="FOY9" s="38"/>
      <c r="FOZ9" s="36"/>
      <c r="FPA9" s="38"/>
      <c r="FPB9" s="38"/>
      <c r="FPC9" s="38"/>
      <c r="FPD9" s="36"/>
      <c r="FPE9" s="38"/>
      <c r="FPF9" s="38"/>
      <c r="FPG9" s="38"/>
      <c r="FPH9" s="36"/>
      <c r="FPI9" s="38"/>
      <c r="FPJ9" s="38"/>
      <c r="FPK9" s="38"/>
      <c r="FPL9" s="36"/>
      <c r="FPM9" s="38"/>
      <c r="FPN9" s="38"/>
      <c r="FPO9" s="38"/>
      <c r="FPP9" s="36"/>
      <c r="FPQ9" s="38"/>
      <c r="FPR9" s="38"/>
      <c r="FPS9" s="38"/>
      <c r="FPT9" s="36"/>
      <c r="FPU9" s="38"/>
      <c r="FPV9" s="38"/>
      <c r="FPW9" s="38"/>
      <c r="FPX9" s="36"/>
      <c r="FPY9" s="38"/>
      <c r="FPZ9" s="38"/>
      <c r="FQA9" s="38"/>
      <c r="FQB9" s="36"/>
      <c r="FQC9" s="38"/>
      <c r="FQD9" s="38"/>
      <c r="FQE9" s="38"/>
      <c r="FQF9" s="36"/>
      <c r="FQG9" s="38"/>
      <c r="FQH9" s="38"/>
      <c r="FQI9" s="38"/>
      <c r="FQJ9" s="36"/>
      <c r="FQK9" s="38"/>
      <c r="FQL9" s="38"/>
      <c r="FQM9" s="38"/>
      <c r="FQN9" s="36"/>
      <c r="FQO9" s="38"/>
      <c r="FQP9" s="38"/>
      <c r="FQQ9" s="38"/>
      <c r="FQR9" s="36"/>
      <c r="FQS9" s="38"/>
      <c r="FQT9" s="38"/>
      <c r="FQU9" s="38"/>
      <c r="FQV9" s="36"/>
      <c r="FQW9" s="38"/>
      <c r="FQX9" s="38"/>
      <c r="FQY9" s="38"/>
      <c r="FQZ9" s="36"/>
      <c r="FRA9" s="38"/>
      <c r="FRB9" s="38"/>
      <c r="FRC9" s="38"/>
      <c r="FRD9" s="36"/>
      <c r="FRE9" s="38"/>
      <c r="FRF9" s="38"/>
      <c r="FRG9" s="38"/>
      <c r="FRH9" s="36"/>
      <c r="FRI9" s="38"/>
      <c r="FRJ9" s="38"/>
      <c r="FRK9" s="38"/>
      <c r="FRL9" s="36"/>
      <c r="FRM9" s="38"/>
      <c r="FRN9" s="38"/>
      <c r="FRO9" s="38"/>
      <c r="FRP9" s="36"/>
      <c r="FRQ9" s="38"/>
      <c r="FRR9" s="38"/>
      <c r="FRS9" s="38"/>
      <c r="FRT9" s="36"/>
      <c r="FRU9" s="38"/>
      <c r="FRV9" s="38"/>
      <c r="FRW9" s="38"/>
      <c r="FRX9" s="36"/>
      <c r="FRY9" s="38"/>
      <c r="FRZ9" s="38"/>
      <c r="FSA9" s="38"/>
      <c r="FSB9" s="36"/>
      <c r="FSC9" s="38"/>
      <c r="FSD9" s="38"/>
      <c r="FSE9" s="38"/>
      <c r="FSF9" s="36"/>
      <c r="FSG9" s="38"/>
      <c r="FSH9" s="38"/>
      <c r="FSI9" s="38"/>
      <c r="FSJ9" s="36"/>
      <c r="FSK9" s="38"/>
      <c r="FSL9" s="38"/>
      <c r="FSM9" s="38"/>
      <c r="FSN9" s="36"/>
      <c r="FSO9" s="38"/>
      <c r="FSP9" s="38"/>
      <c r="FSQ9" s="38"/>
      <c r="FSR9" s="36"/>
      <c r="FSS9" s="38"/>
      <c r="FST9" s="38"/>
      <c r="FSU9" s="38"/>
      <c r="FSV9" s="36"/>
      <c r="FSW9" s="38"/>
      <c r="FSX9" s="38"/>
      <c r="FSY9" s="38"/>
      <c r="FSZ9" s="36"/>
      <c r="FTA9" s="38"/>
      <c r="FTB9" s="38"/>
      <c r="FTC9" s="38"/>
      <c r="FTD9" s="36"/>
      <c r="FTE9" s="38"/>
      <c r="FTF9" s="38"/>
      <c r="FTG9" s="38"/>
      <c r="FTH9" s="36"/>
      <c r="FTI9" s="38"/>
      <c r="FTJ9" s="38"/>
      <c r="FTK9" s="38"/>
      <c r="FTL9" s="36"/>
      <c r="FTM9" s="38"/>
      <c r="FTN9" s="38"/>
      <c r="FTO9" s="38"/>
      <c r="FTP9" s="36"/>
      <c r="FTQ9" s="38"/>
      <c r="FTR9" s="38"/>
      <c r="FTS9" s="38"/>
      <c r="FTT9" s="36"/>
      <c r="FTU9" s="38"/>
      <c r="FTV9" s="38"/>
      <c r="FTW9" s="38"/>
      <c r="FTX9" s="36"/>
      <c r="FTY9" s="38"/>
      <c r="FTZ9" s="38"/>
      <c r="FUA9" s="38"/>
      <c r="FUB9" s="36"/>
      <c r="FUC9" s="38"/>
      <c r="FUD9" s="38"/>
      <c r="FUE9" s="38"/>
      <c r="FUF9" s="36"/>
      <c r="FUG9" s="38"/>
      <c r="FUH9" s="38"/>
      <c r="FUI9" s="38"/>
      <c r="FUJ9" s="36"/>
      <c r="FUK9" s="38"/>
      <c r="FUL9" s="38"/>
      <c r="FUM9" s="38"/>
      <c r="FUN9" s="36"/>
      <c r="FUO9" s="38"/>
      <c r="FUP9" s="38"/>
      <c r="FUQ9" s="38"/>
      <c r="FUR9" s="36"/>
      <c r="FUS9" s="38"/>
      <c r="FUT9" s="38"/>
      <c r="FUU9" s="38"/>
      <c r="FUV9" s="36"/>
      <c r="FUW9" s="38"/>
      <c r="FUX9" s="38"/>
      <c r="FUY9" s="38"/>
      <c r="FUZ9" s="36"/>
      <c r="FVA9" s="38"/>
      <c r="FVB9" s="38"/>
      <c r="FVC9" s="38"/>
      <c r="FVD9" s="36"/>
      <c r="FVE9" s="38"/>
      <c r="FVF9" s="38"/>
      <c r="FVG9" s="38"/>
      <c r="FVH9" s="36"/>
      <c r="FVI9" s="38"/>
      <c r="FVJ9" s="38"/>
      <c r="FVK9" s="38"/>
      <c r="FVL9" s="36"/>
      <c r="FVM9" s="38"/>
      <c r="FVN9" s="38"/>
      <c r="FVO9" s="38"/>
      <c r="FVP9" s="36"/>
      <c r="FVQ9" s="38"/>
      <c r="FVR9" s="38"/>
      <c r="FVS9" s="38"/>
      <c r="FVT9" s="36"/>
      <c r="FVU9" s="38"/>
      <c r="FVV9" s="38"/>
      <c r="FVW9" s="38"/>
      <c r="FVX9" s="36"/>
      <c r="FVY9" s="38"/>
      <c r="FVZ9" s="38"/>
      <c r="FWA9" s="38"/>
      <c r="FWB9" s="36"/>
      <c r="FWC9" s="38"/>
      <c r="FWD9" s="38"/>
      <c r="FWE9" s="38"/>
      <c r="FWF9" s="36"/>
      <c r="FWG9" s="38"/>
      <c r="FWH9" s="38"/>
      <c r="FWI9" s="38"/>
      <c r="FWJ9" s="36"/>
      <c r="FWK9" s="38"/>
      <c r="FWL9" s="38"/>
      <c r="FWM9" s="38"/>
      <c r="FWN9" s="36"/>
      <c r="FWO9" s="38"/>
      <c r="FWP9" s="38"/>
      <c r="FWQ9" s="38"/>
      <c r="FWR9" s="36"/>
      <c r="FWS9" s="38"/>
      <c r="FWT9" s="38"/>
      <c r="FWU9" s="38"/>
      <c r="FWV9" s="36"/>
      <c r="FWW9" s="38"/>
      <c r="FWX9" s="38"/>
      <c r="FWY9" s="38"/>
      <c r="FWZ9" s="36"/>
      <c r="FXA9" s="38"/>
      <c r="FXB9" s="38"/>
      <c r="FXC9" s="38"/>
      <c r="FXD9" s="36"/>
      <c r="FXE9" s="38"/>
      <c r="FXF9" s="38"/>
      <c r="FXG9" s="38"/>
      <c r="FXH9" s="36"/>
      <c r="FXI9" s="38"/>
      <c r="FXJ9" s="38"/>
      <c r="FXK9" s="38"/>
      <c r="FXL9" s="36"/>
      <c r="FXM9" s="38"/>
      <c r="FXN9" s="38"/>
      <c r="FXO9" s="38"/>
      <c r="FXP9" s="36"/>
      <c r="FXQ9" s="38"/>
      <c r="FXR9" s="38"/>
      <c r="FXS9" s="38"/>
      <c r="FXT9" s="36"/>
      <c r="FXU9" s="38"/>
      <c r="FXV9" s="38"/>
      <c r="FXW9" s="38"/>
      <c r="FXX9" s="36"/>
      <c r="FXY9" s="38"/>
      <c r="FXZ9" s="38"/>
      <c r="FYA9" s="38"/>
      <c r="FYB9" s="36"/>
      <c r="FYC9" s="38"/>
      <c r="FYD9" s="38"/>
      <c r="FYE9" s="38"/>
      <c r="FYF9" s="36"/>
      <c r="FYG9" s="38"/>
      <c r="FYH9" s="38"/>
      <c r="FYI9" s="38"/>
      <c r="FYJ9" s="36"/>
      <c r="FYK9" s="38"/>
      <c r="FYL9" s="38"/>
      <c r="FYM9" s="38"/>
      <c r="FYN9" s="36"/>
      <c r="FYO9" s="38"/>
      <c r="FYP9" s="38"/>
      <c r="FYQ9" s="38"/>
      <c r="FYR9" s="36"/>
      <c r="FYS9" s="38"/>
      <c r="FYT9" s="38"/>
      <c r="FYU9" s="38"/>
      <c r="FYV9" s="36"/>
      <c r="FYW9" s="38"/>
      <c r="FYX9" s="38"/>
      <c r="FYY9" s="38"/>
      <c r="FYZ9" s="36"/>
      <c r="FZA9" s="38"/>
      <c r="FZB9" s="38"/>
      <c r="FZC9" s="38"/>
      <c r="FZD9" s="36"/>
      <c r="FZE9" s="38"/>
      <c r="FZF9" s="38"/>
      <c r="FZG9" s="38"/>
      <c r="FZH9" s="36"/>
      <c r="FZI9" s="38"/>
      <c r="FZJ9" s="38"/>
      <c r="FZK9" s="38"/>
      <c r="FZL9" s="36"/>
      <c r="FZM9" s="38"/>
      <c r="FZN9" s="38"/>
      <c r="FZO9" s="38"/>
      <c r="FZP9" s="36"/>
      <c r="FZQ9" s="38"/>
      <c r="FZR9" s="38"/>
      <c r="FZS9" s="38"/>
      <c r="FZT9" s="36"/>
      <c r="FZU9" s="38"/>
      <c r="FZV9" s="38"/>
      <c r="FZW9" s="38"/>
      <c r="FZX9" s="36"/>
      <c r="FZY9" s="38"/>
      <c r="FZZ9" s="38"/>
      <c r="GAA9" s="38"/>
      <c r="GAB9" s="36"/>
      <c r="GAC9" s="38"/>
      <c r="GAD9" s="38"/>
      <c r="GAE9" s="38"/>
      <c r="GAF9" s="36"/>
      <c r="GAG9" s="38"/>
      <c r="GAH9" s="38"/>
      <c r="GAI9" s="38"/>
      <c r="GAJ9" s="36"/>
      <c r="GAK9" s="38"/>
      <c r="GAL9" s="38"/>
      <c r="GAM9" s="38"/>
      <c r="GAN9" s="36"/>
      <c r="GAO9" s="38"/>
      <c r="GAP9" s="38"/>
      <c r="GAQ9" s="38"/>
      <c r="GAR9" s="36"/>
      <c r="GAS9" s="38"/>
      <c r="GAT9" s="38"/>
      <c r="GAU9" s="38"/>
      <c r="GAV9" s="36"/>
      <c r="GAW9" s="38"/>
      <c r="GAX9" s="38"/>
      <c r="GAY9" s="38"/>
      <c r="GAZ9" s="36"/>
      <c r="GBA9" s="38"/>
      <c r="GBB9" s="38"/>
      <c r="GBC9" s="38"/>
      <c r="GBD9" s="36"/>
      <c r="GBE9" s="38"/>
      <c r="GBF9" s="38"/>
      <c r="GBG9" s="38"/>
      <c r="GBH9" s="36"/>
      <c r="GBI9" s="38"/>
      <c r="GBJ9" s="38"/>
      <c r="GBK9" s="38"/>
      <c r="GBL9" s="36"/>
      <c r="GBM9" s="38"/>
      <c r="GBN9" s="38"/>
      <c r="GBO9" s="38"/>
      <c r="GBP9" s="36"/>
      <c r="GBQ9" s="38"/>
      <c r="GBR9" s="38"/>
      <c r="GBS9" s="38"/>
      <c r="GBT9" s="36"/>
      <c r="GBU9" s="38"/>
      <c r="GBV9" s="38"/>
      <c r="GBW9" s="38"/>
      <c r="GBX9" s="36"/>
      <c r="GBY9" s="38"/>
      <c r="GBZ9" s="38"/>
      <c r="GCA9" s="38"/>
      <c r="GCB9" s="36"/>
      <c r="GCC9" s="38"/>
      <c r="GCD9" s="38"/>
      <c r="GCE9" s="38"/>
      <c r="GCF9" s="36"/>
      <c r="GCG9" s="38"/>
      <c r="GCH9" s="38"/>
      <c r="GCI9" s="38"/>
      <c r="GCJ9" s="36"/>
      <c r="GCK9" s="38"/>
      <c r="GCL9" s="38"/>
      <c r="GCM9" s="38"/>
      <c r="GCN9" s="36"/>
      <c r="GCO9" s="38"/>
      <c r="GCP9" s="38"/>
      <c r="GCQ9" s="38"/>
      <c r="GCR9" s="36"/>
      <c r="GCS9" s="38"/>
      <c r="GCT9" s="38"/>
      <c r="GCU9" s="38"/>
      <c r="GCV9" s="36"/>
      <c r="GCW9" s="38"/>
      <c r="GCX9" s="38"/>
      <c r="GCY9" s="38"/>
      <c r="GCZ9" s="36"/>
      <c r="GDA9" s="38"/>
      <c r="GDB9" s="38"/>
      <c r="GDC9" s="38"/>
      <c r="GDD9" s="36"/>
      <c r="GDE9" s="38"/>
      <c r="GDF9" s="38"/>
      <c r="GDG9" s="38"/>
      <c r="GDH9" s="36"/>
      <c r="GDI9" s="38"/>
      <c r="GDJ9" s="38"/>
      <c r="GDK9" s="38"/>
      <c r="GDL9" s="36"/>
      <c r="GDM9" s="38"/>
      <c r="GDN9" s="38"/>
      <c r="GDO9" s="38"/>
      <c r="GDP9" s="36"/>
      <c r="GDQ9" s="38"/>
      <c r="GDR9" s="38"/>
      <c r="GDS9" s="38"/>
      <c r="GDT9" s="36"/>
      <c r="GDU9" s="38"/>
      <c r="GDV9" s="38"/>
      <c r="GDW9" s="38"/>
      <c r="GDX9" s="36"/>
      <c r="GDY9" s="38"/>
      <c r="GDZ9" s="38"/>
      <c r="GEA9" s="38"/>
      <c r="GEB9" s="36"/>
      <c r="GEC9" s="38"/>
      <c r="GED9" s="38"/>
      <c r="GEE9" s="38"/>
      <c r="GEF9" s="36"/>
      <c r="GEG9" s="38"/>
      <c r="GEH9" s="38"/>
      <c r="GEI9" s="38"/>
      <c r="GEJ9" s="36"/>
      <c r="GEK9" s="38"/>
      <c r="GEL9" s="38"/>
      <c r="GEM9" s="38"/>
      <c r="GEN9" s="36"/>
      <c r="GEO9" s="38"/>
      <c r="GEP9" s="38"/>
      <c r="GEQ9" s="38"/>
      <c r="GER9" s="36"/>
      <c r="GES9" s="38"/>
      <c r="GET9" s="38"/>
      <c r="GEU9" s="38"/>
      <c r="GEV9" s="36"/>
      <c r="GEW9" s="38"/>
      <c r="GEX9" s="38"/>
      <c r="GEY9" s="38"/>
      <c r="GEZ9" s="36"/>
      <c r="GFA9" s="38"/>
      <c r="GFB9" s="38"/>
      <c r="GFC9" s="38"/>
      <c r="GFD9" s="36"/>
      <c r="GFE9" s="38"/>
      <c r="GFF9" s="38"/>
      <c r="GFG9" s="38"/>
      <c r="GFH9" s="36"/>
      <c r="GFI9" s="38"/>
      <c r="GFJ9" s="38"/>
      <c r="GFK9" s="38"/>
      <c r="GFL9" s="36"/>
      <c r="GFM9" s="38"/>
      <c r="GFN9" s="38"/>
      <c r="GFO9" s="38"/>
      <c r="GFP9" s="36"/>
      <c r="GFQ9" s="38"/>
      <c r="GFR9" s="38"/>
      <c r="GFS9" s="38"/>
      <c r="GFT9" s="36"/>
      <c r="GFU9" s="38"/>
      <c r="GFV9" s="38"/>
      <c r="GFW9" s="38"/>
      <c r="GFX9" s="36"/>
      <c r="GFY9" s="38"/>
      <c r="GFZ9" s="38"/>
      <c r="GGA9" s="38"/>
      <c r="GGB9" s="36"/>
      <c r="GGC9" s="38"/>
      <c r="GGD9" s="38"/>
      <c r="GGE9" s="38"/>
      <c r="GGF9" s="36"/>
      <c r="GGG9" s="38"/>
      <c r="GGH9" s="38"/>
      <c r="GGI9" s="38"/>
      <c r="GGJ9" s="36"/>
      <c r="GGK9" s="38"/>
      <c r="GGL9" s="38"/>
      <c r="GGM9" s="38"/>
      <c r="GGN9" s="36"/>
      <c r="GGO9" s="38"/>
      <c r="GGP9" s="38"/>
      <c r="GGQ9" s="38"/>
      <c r="GGR9" s="36"/>
      <c r="GGS9" s="38"/>
      <c r="GGT9" s="38"/>
      <c r="GGU9" s="38"/>
      <c r="GGV9" s="36"/>
      <c r="GGW9" s="38"/>
      <c r="GGX9" s="38"/>
      <c r="GGY9" s="38"/>
      <c r="GGZ9" s="36"/>
      <c r="GHA9" s="38"/>
      <c r="GHB9" s="38"/>
      <c r="GHC9" s="38"/>
      <c r="GHD9" s="36"/>
      <c r="GHE9" s="38"/>
      <c r="GHF9" s="38"/>
      <c r="GHG9" s="38"/>
      <c r="GHH9" s="36"/>
      <c r="GHI9" s="38"/>
      <c r="GHJ9" s="38"/>
      <c r="GHK9" s="38"/>
      <c r="GHL9" s="36"/>
      <c r="GHM9" s="38"/>
      <c r="GHN9" s="38"/>
      <c r="GHO9" s="38"/>
      <c r="GHP9" s="36"/>
      <c r="GHQ9" s="38"/>
      <c r="GHR9" s="38"/>
      <c r="GHS9" s="38"/>
      <c r="GHT9" s="36"/>
      <c r="GHU9" s="38"/>
      <c r="GHV9" s="38"/>
      <c r="GHW9" s="38"/>
      <c r="GHX9" s="36"/>
      <c r="GHY9" s="38"/>
      <c r="GHZ9" s="38"/>
      <c r="GIA9" s="38"/>
      <c r="GIB9" s="36"/>
      <c r="GIC9" s="38"/>
      <c r="GID9" s="38"/>
      <c r="GIE9" s="38"/>
      <c r="GIF9" s="36"/>
      <c r="GIG9" s="38"/>
      <c r="GIH9" s="38"/>
      <c r="GII9" s="38"/>
      <c r="GIJ9" s="36"/>
      <c r="GIK9" s="38"/>
      <c r="GIL9" s="38"/>
      <c r="GIM9" s="38"/>
      <c r="GIN9" s="36"/>
      <c r="GIO9" s="38"/>
      <c r="GIP9" s="38"/>
      <c r="GIQ9" s="38"/>
      <c r="GIR9" s="36"/>
      <c r="GIS9" s="38"/>
      <c r="GIT9" s="38"/>
      <c r="GIU9" s="38"/>
      <c r="GIV9" s="36"/>
      <c r="GIW9" s="38"/>
      <c r="GIX9" s="38"/>
      <c r="GIY9" s="38"/>
      <c r="GIZ9" s="36"/>
      <c r="GJA9" s="38"/>
      <c r="GJB9" s="38"/>
      <c r="GJC9" s="38"/>
      <c r="GJD9" s="36"/>
      <c r="GJE9" s="38"/>
      <c r="GJF9" s="38"/>
      <c r="GJG9" s="38"/>
      <c r="GJH9" s="36"/>
      <c r="GJI9" s="38"/>
      <c r="GJJ9" s="38"/>
      <c r="GJK9" s="38"/>
      <c r="GJL9" s="36"/>
      <c r="GJM9" s="38"/>
      <c r="GJN9" s="38"/>
      <c r="GJO9" s="38"/>
      <c r="GJP9" s="36"/>
      <c r="GJQ9" s="38"/>
      <c r="GJR9" s="38"/>
      <c r="GJS9" s="38"/>
      <c r="GJT9" s="36"/>
      <c r="GJU9" s="38"/>
      <c r="GJV9" s="38"/>
      <c r="GJW9" s="38"/>
      <c r="GJX9" s="36"/>
      <c r="GJY9" s="38"/>
      <c r="GJZ9" s="38"/>
      <c r="GKA9" s="38"/>
      <c r="GKB9" s="36"/>
      <c r="GKC9" s="38"/>
      <c r="GKD9" s="38"/>
      <c r="GKE9" s="38"/>
      <c r="GKF9" s="36"/>
      <c r="GKG9" s="38"/>
      <c r="GKH9" s="38"/>
      <c r="GKI9" s="38"/>
      <c r="GKJ9" s="36"/>
      <c r="GKK9" s="38"/>
      <c r="GKL9" s="38"/>
      <c r="GKM9" s="38"/>
      <c r="GKN9" s="36"/>
      <c r="GKO9" s="38"/>
      <c r="GKP9" s="38"/>
      <c r="GKQ9" s="38"/>
      <c r="GKR9" s="36"/>
      <c r="GKS9" s="38"/>
      <c r="GKT9" s="38"/>
      <c r="GKU9" s="38"/>
      <c r="GKV9" s="36"/>
      <c r="GKW9" s="38"/>
      <c r="GKX9" s="38"/>
      <c r="GKY9" s="38"/>
      <c r="GKZ9" s="36"/>
      <c r="GLA9" s="38"/>
      <c r="GLB9" s="38"/>
      <c r="GLC9" s="38"/>
      <c r="GLD9" s="36"/>
      <c r="GLE9" s="38"/>
      <c r="GLF9" s="38"/>
      <c r="GLG9" s="38"/>
      <c r="GLH9" s="36"/>
      <c r="GLI9" s="38"/>
      <c r="GLJ9" s="38"/>
      <c r="GLK9" s="38"/>
      <c r="GLL9" s="36"/>
      <c r="GLM9" s="38"/>
      <c r="GLN9" s="38"/>
      <c r="GLO9" s="38"/>
      <c r="GLP9" s="36"/>
      <c r="GLQ9" s="38"/>
      <c r="GLR9" s="38"/>
      <c r="GLS9" s="38"/>
      <c r="GLT9" s="36"/>
      <c r="GLU9" s="38"/>
      <c r="GLV9" s="38"/>
      <c r="GLW9" s="38"/>
      <c r="GLX9" s="36"/>
      <c r="GLY9" s="38"/>
      <c r="GLZ9" s="38"/>
      <c r="GMA9" s="38"/>
      <c r="GMB9" s="36"/>
      <c r="GMC9" s="38"/>
      <c r="GMD9" s="38"/>
      <c r="GME9" s="38"/>
      <c r="GMF9" s="36"/>
      <c r="GMG9" s="38"/>
      <c r="GMH9" s="38"/>
      <c r="GMI9" s="38"/>
      <c r="GMJ9" s="36"/>
      <c r="GMK9" s="38"/>
      <c r="GML9" s="38"/>
      <c r="GMM9" s="38"/>
      <c r="GMN9" s="36"/>
      <c r="GMO9" s="38"/>
      <c r="GMP9" s="38"/>
      <c r="GMQ9" s="38"/>
      <c r="GMR9" s="36"/>
      <c r="GMS9" s="38"/>
      <c r="GMT9" s="38"/>
      <c r="GMU9" s="38"/>
      <c r="GMV9" s="36"/>
      <c r="GMW9" s="38"/>
      <c r="GMX9" s="38"/>
      <c r="GMY9" s="38"/>
      <c r="GMZ9" s="36"/>
      <c r="GNA9" s="38"/>
      <c r="GNB9" s="38"/>
      <c r="GNC9" s="38"/>
      <c r="GND9" s="36"/>
      <c r="GNE9" s="38"/>
      <c r="GNF9" s="38"/>
      <c r="GNG9" s="38"/>
      <c r="GNH9" s="36"/>
      <c r="GNI9" s="38"/>
      <c r="GNJ9" s="38"/>
      <c r="GNK9" s="38"/>
      <c r="GNL9" s="36"/>
      <c r="GNM9" s="38"/>
      <c r="GNN9" s="38"/>
      <c r="GNO9" s="38"/>
      <c r="GNP9" s="36"/>
      <c r="GNQ9" s="38"/>
      <c r="GNR9" s="38"/>
      <c r="GNS9" s="38"/>
      <c r="GNT9" s="36"/>
      <c r="GNU9" s="38"/>
      <c r="GNV9" s="38"/>
      <c r="GNW9" s="38"/>
      <c r="GNX9" s="36"/>
      <c r="GNY9" s="38"/>
      <c r="GNZ9" s="38"/>
      <c r="GOA9" s="38"/>
      <c r="GOB9" s="36"/>
      <c r="GOC9" s="38"/>
      <c r="GOD9" s="38"/>
      <c r="GOE9" s="38"/>
      <c r="GOF9" s="36"/>
      <c r="GOG9" s="38"/>
      <c r="GOH9" s="38"/>
      <c r="GOI9" s="38"/>
      <c r="GOJ9" s="36"/>
      <c r="GOK9" s="38"/>
      <c r="GOL9" s="38"/>
      <c r="GOM9" s="38"/>
      <c r="GON9" s="36"/>
      <c r="GOO9" s="38"/>
      <c r="GOP9" s="38"/>
      <c r="GOQ9" s="38"/>
      <c r="GOR9" s="36"/>
      <c r="GOS9" s="38"/>
      <c r="GOT9" s="38"/>
      <c r="GOU9" s="38"/>
      <c r="GOV9" s="36"/>
      <c r="GOW9" s="38"/>
      <c r="GOX9" s="38"/>
      <c r="GOY9" s="38"/>
      <c r="GOZ9" s="36"/>
      <c r="GPA9" s="38"/>
      <c r="GPB9" s="38"/>
      <c r="GPC9" s="38"/>
      <c r="GPD9" s="36"/>
      <c r="GPE9" s="38"/>
      <c r="GPF9" s="38"/>
      <c r="GPG9" s="38"/>
      <c r="GPH9" s="36"/>
      <c r="GPI9" s="38"/>
      <c r="GPJ9" s="38"/>
      <c r="GPK9" s="38"/>
      <c r="GPL9" s="36"/>
      <c r="GPM9" s="38"/>
      <c r="GPN9" s="38"/>
      <c r="GPO9" s="38"/>
      <c r="GPP9" s="36"/>
      <c r="GPQ9" s="38"/>
      <c r="GPR9" s="38"/>
      <c r="GPS9" s="38"/>
      <c r="GPT9" s="36"/>
      <c r="GPU9" s="38"/>
      <c r="GPV9" s="38"/>
      <c r="GPW9" s="38"/>
      <c r="GPX9" s="36"/>
      <c r="GPY9" s="38"/>
      <c r="GPZ9" s="38"/>
      <c r="GQA9" s="38"/>
      <c r="GQB9" s="36"/>
      <c r="GQC9" s="38"/>
      <c r="GQD9" s="38"/>
      <c r="GQE9" s="38"/>
      <c r="GQF9" s="36"/>
      <c r="GQG9" s="38"/>
      <c r="GQH9" s="38"/>
      <c r="GQI9" s="38"/>
      <c r="GQJ9" s="36"/>
      <c r="GQK9" s="38"/>
      <c r="GQL9" s="38"/>
      <c r="GQM9" s="38"/>
      <c r="GQN9" s="36"/>
      <c r="GQO9" s="38"/>
      <c r="GQP9" s="38"/>
      <c r="GQQ9" s="38"/>
      <c r="GQR9" s="36"/>
      <c r="GQS9" s="38"/>
      <c r="GQT9" s="38"/>
      <c r="GQU9" s="38"/>
      <c r="GQV9" s="36"/>
      <c r="GQW9" s="38"/>
      <c r="GQX9" s="38"/>
      <c r="GQY9" s="38"/>
      <c r="GQZ9" s="36"/>
      <c r="GRA9" s="38"/>
      <c r="GRB9" s="38"/>
      <c r="GRC9" s="38"/>
      <c r="GRD9" s="36"/>
      <c r="GRE9" s="38"/>
      <c r="GRF9" s="38"/>
      <c r="GRG9" s="38"/>
      <c r="GRH9" s="36"/>
      <c r="GRI9" s="38"/>
      <c r="GRJ9" s="38"/>
      <c r="GRK9" s="38"/>
      <c r="GRL9" s="36"/>
      <c r="GRM9" s="38"/>
      <c r="GRN9" s="38"/>
      <c r="GRO9" s="38"/>
      <c r="GRP9" s="36"/>
      <c r="GRQ9" s="38"/>
      <c r="GRR9" s="38"/>
      <c r="GRS9" s="38"/>
      <c r="GRT9" s="36"/>
      <c r="GRU9" s="38"/>
      <c r="GRV9" s="38"/>
      <c r="GRW9" s="38"/>
      <c r="GRX9" s="36"/>
      <c r="GRY9" s="38"/>
      <c r="GRZ9" s="38"/>
      <c r="GSA9" s="38"/>
      <c r="GSB9" s="36"/>
      <c r="GSC9" s="38"/>
      <c r="GSD9" s="38"/>
      <c r="GSE9" s="38"/>
      <c r="GSF9" s="36"/>
      <c r="GSG9" s="38"/>
      <c r="GSH9" s="38"/>
      <c r="GSI9" s="38"/>
      <c r="GSJ9" s="36"/>
      <c r="GSK9" s="38"/>
      <c r="GSL9" s="38"/>
      <c r="GSM9" s="38"/>
      <c r="GSN9" s="36"/>
      <c r="GSO9" s="38"/>
      <c r="GSP9" s="38"/>
      <c r="GSQ9" s="38"/>
      <c r="GSR9" s="36"/>
      <c r="GSS9" s="38"/>
      <c r="GST9" s="38"/>
      <c r="GSU9" s="38"/>
      <c r="GSV9" s="36"/>
      <c r="GSW9" s="38"/>
      <c r="GSX9" s="38"/>
      <c r="GSY9" s="38"/>
      <c r="GSZ9" s="36"/>
      <c r="GTA9" s="38"/>
      <c r="GTB9" s="38"/>
      <c r="GTC9" s="38"/>
      <c r="GTD9" s="36"/>
      <c r="GTE9" s="38"/>
      <c r="GTF9" s="38"/>
      <c r="GTG9" s="38"/>
      <c r="GTH9" s="36"/>
      <c r="GTI9" s="38"/>
      <c r="GTJ9" s="38"/>
      <c r="GTK9" s="38"/>
      <c r="GTL9" s="36"/>
      <c r="GTM9" s="38"/>
      <c r="GTN9" s="38"/>
      <c r="GTO9" s="38"/>
      <c r="GTP9" s="36"/>
      <c r="GTQ9" s="38"/>
      <c r="GTR9" s="38"/>
      <c r="GTS9" s="38"/>
      <c r="GTT9" s="36"/>
      <c r="GTU9" s="38"/>
      <c r="GTV9" s="38"/>
      <c r="GTW9" s="38"/>
      <c r="GTX9" s="36"/>
      <c r="GTY9" s="38"/>
      <c r="GTZ9" s="38"/>
      <c r="GUA9" s="38"/>
      <c r="GUB9" s="36"/>
      <c r="GUC9" s="38"/>
      <c r="GUD9" s="38"/>
      <c r="GUE9" s="38"/>
      <c r="GUF9" s="36"/>
      <c r="GUG9" s="38"/>
      <c r="GUH9" s="38"/>
      <c r="GUI9" s="38"/>
      <c r="GUJ9" s="36"/>
      <c r="GUK9" s="38"/>
      <c r="GUL9" s="38"/>
      <c r="GUM9" s="38"/>
      <c r="GUN9" s="36"/>
      <c r="GUO9" s="38"/>
      <c r="GUP9" s="38"/>
      <c r="GUQ9" s="38"/>
      <c r="GUR9" s="36"/>
      <c r="GUS9" s="38"/>
      <c r="GUT9" s="38"/>
      <c r="GUU9" s="38"/>
      <c r="GUV9" s="36"/>
      <c r="GUW9" s="38"/>
      <c r="GUX9" s="38"/>
      <c r="GUY9" s="38"/>
      <c r="GUZ9" s="36"/>
      <c r="GVA9" s="38"/>
      <c r="GVB9" s="38"/>
      <c r="GVC9" s="38"/>
      <c r="GVD9" s="36"/>
      <c r="GVE9" s="38"/>
      <c r="GVF9" s="38"/>
      <c r="GVG9" s="38"/>
      <c r="GVH9" s="36"/>
      <c r="GVI9" s="38"/>
      <c r="GVJ9" s="38"/>
      <c r="GVK9" s="38"/>
      <c r="GVL9" s="36"/>
      <c r="GVM9" s="38"/>
      <c r="GVN9" s="38"/>
      <c r="GVO9" s="38"/>
      <c r="GVP9" s="36"/>
      <c r="GVQ9" s="38"/>
      <c r="GVR9" s="38"/>
      <c r="GVS9" s="38"/>
      <c r="GVT9" s="36"/>
      <c r="GVU9" s="38"/>
      <c r="GVV9" s="38"/>
      <c r="GVW9" s="38"/>
      <c r="GVX9" s="36"/>
      <c r="GVY9" s="38"/>
      <c r="GVZ9" s="38"/>
      <c r="GWA9" s="38"/>
      <c r="GWB9" s="36"/>
      <c r="GWC9" s="38"/>
      <c r="GWD9" s="38"/>
      <c r="GWE9" s="38"/>
      <c r="GWF9" s="36"/>
      <c r="GWG9" s="38"/>
      <c r="GWH9" s="38"/>
      <c r="GWI9" s="38"/>
      <c r="GWJ9" s="36"/>
      <c r="GWK9" s="38"/>
      <c r="GWL9" s="38"/>
      <c r="GWM9" s="38"/>
      <c r="GWN9" s="36"/>
      <c r="GWO9" s="38"/>
      <c r="GWP9" s="38"/>
      <c r="GWQ9" s="38"/>
      <c r="GWR9" s="36"/>
      <c r="GWS9" s="38"/>
      <c r="GWT9" s="38"/>
      <c r="GWU9" s="38"/>
      <c r="GWV9" s="36"/>
      <c r="GWW9" s="38"/>
      <c r="GWX9" s="38"/>
      <c r="GWY9" s="38"/>
      <c r="GWZ9" s="36"/>
      <c r="GXA9" s="38"/>
      <c r="GXB9" s="38"/>
      <c r="GXC9" s="38"/>
      <c r="GXD9" s="36"/>
      <c r="GXE9" s="38"/>
      <c r="GXF9" s="38"/>
      <c r="GXG9" s="38"/>
      <c r="GXH9" s="36"/>
      <c r="GXI9" s="38"/>
      <c r="GXJ9" s="38"/>
      <c r="GXK9" s="38"/>
      <c r="GXL9" s="36"/>
      <c r="GXM9" s="38"/>
      <c r="GXN9" s="38"/>
      <c r="GXO9" s="38"/>
      <c r="GXP9" s="36"/>
      <c r="GXQ9" s="38"/>
      <c r="GXR9" s="38"/>
      <c r="GXS9" s="38"/>
      <c r="GXT9" s="36"/>
      <c r="GXU9" s="38"/>
      <c r="GXV9" s="38"/>
      <c r="GXW9" s="38"/>
      <c r="GXX9" s="36"/>
      <c r="GXY9" s="38"/>
      <c r="GXZ9" s="38"/>
      <c r="GYA9" s="38"/>
      <c r="GYB9" s="36"/>
      <c r="GYC9" s="38"/>
      <c r="GYD9" s="38"/>
      <c r="GYE9" s="38"/>
      <c r="GYF9" s="36"/>
      <c r="GYG9" s="38"/>
      <c r="GYH9" s="38"/>
      <c r="GYI9" s="38"/>
      <c r="GYJ9" s="36"/>
      <c r="GYK9" s="38"/>
      <c r="GYL9" s="38"/>
      <c r="GYM9" s="38"/>
      <c r="GYN9" s="36"/>
      <c r="GYO9" s="38"/>
      <c r="GYP9" s="38"/>
      <c r="GYQ9" s="38"/>
      <c r="GYR9" s="36"/>
      <c r="GYS9" s="38"/>
      <c r="GYT9" s="38"/>
      <c r="GYU9" s="38"/>
      <c r="GYV9" s="36"/>
      <c r="GYW9" s="38"/>
      <c r="GYX9" s="38"/>
      <c r="GYY9" s="38"/>
      <c r="GYZ9" s="36"/>
      <c r="GZA9" s="38"/>
      <c r="GZB9" s="38"/>
      <c r="GZC9" s="38"/>
      <c r="GZD9" s="36"/>
      <c r="GZE9" s="38"/>
      <c r="GZF9" s="38"/>
      <c r="GZG9" s="38"/>
      <c r="GZH9" s="36"/>
      <c r="GZI9" s="38"/>
      <c r="GZJ9" s="38"/>
      <c r="GZK9" s="38"/>
      <c r="GZL9" s="36"/>
      <c r="GZM9" s="38"/>
      <c r="GZN9" s="38"/>
      <c r="GZO9" s="38"/>
      <c r="GZP9" s="36"/>
      <c r="GZQ9" s="38"/>
      <c r="GZR9" s="38"/>
      <c r="GZS9" s="38"/>
      <c r="GZT9" s="36"/>
      <c r="GZU9" s="38"/>
      <c r="GZV9" s="38"/>
      <c r="GZW9" s="38"/>
      <c r="GZX9" s="36"/>
      <c r="GZY9" s="38"/>
      <c r="GZZ9" s="38"/>
      <c r="HAA9" s="38"/>
      <c r="HAB9" s="36"/>
      <c r="HAC9" s="38"/>
      <c r="HAD9" s="38"/>
      <c r="HAE9" s="38"/>
      <c r="HAF9" s="36"/>
      <c r="HAG9" s="38"/>
      <c r="HAH9" s="38"/>
      <c r="HAI9" s="38"/>
      <c r="HAJ9" s="36"/>
      <c r="HAK9" s="38"/>
      <c r="HAL9" s="38"/>
      <c r="HAM9" s="38"/>
      <c r="HAN9" s="36"/>
      <c r="HAO9" s="38"/>
      <c r="HAP9" s="38"/>
      <c r="HAQ9" s="38"/>
      <c r="HAR9" s="36"/>
      <c r="HAS9" s="38"/>
      <c r="HAT9" s="38"/>
      <c r="HAU9" s="38"/>
      <c r="HAV9" s="36"/>
      <c r="HAW9" s="38"/>
      <c r="HAX9" s="38"/>
      <c r="HAY9" s="38"/>
      <c r="HAZ9" s="36"/>
      <c r="HBA9" s="38"/>
      <c r="HBB9" s="38"/>
      <c r="HBC9" s="38"/>
      <c r="HBD9" s="36"/>
      <c r="HBE9" s="38"/>
      <c r="HBF9" s="38"/>
      <c r="HBG9" s="38"/>
      <c r="HBH9" s="36"/>
      <c r="HBI9" s="38"/>
      <c r="HBJ9" s="38"/>
      <c r="HBK9" s="38"/>
      <c r="HBL9" s="36"/>
      <c r="HBM9" s="38"/>
      <c r="HBN9" s="38"/>
      <c r="HBO9" s="38"/>
      <c r="HBP9" s="36"/>
      <c r="HBQ9" s="38"/>
      <c r="HBR9" s="38"/>
      <c r="HBS9" s="38"/>
      <c r="HBT9" s="36"/>
      <c r="HBU9" s="38"/>
      <c r="HBV9" s="38"/>
      <c r="HBW9" s="38"/>
      <c r="HBX9" s="36"/>
      <c r="HBY9" s="38"/>
      <c r="HBZ9" s="38"/>
      <c r="HCA9" s="38"/>
      <c r="HCB9" s="36"/>
      <c r="HCC9" s="38"/>
      <c r="HCD9" s="38"/>
      <c r="HCE9" s="38"/>
      <c r="HCF9" s="36"/>
      <c r="HCG9" s="38"/>
      <c r="HCH9" s="38"/>
      <c r="HCI9" s="38"/>
      <c r="HCJ9" s="36"/>
      <c r="HCK9" s="38"/>
      <c r="HCL9" s="38"/>
      <c r="HCM9" s="38"/>
      <c r="HCN9" s="36"/>
      <c r="HCO9" s="38"/>
      <c r="HCP9" s="38"/>
      <c r="HCQ9" s="38"/>
      <c r="HCR9" s="36"/>
      <c r="HCS9" s="38"/>
      <c r="HCT9" s="38"/>
      <c r="HCU9" s="38"/>
      <c r="HCV9" s="36"/>
      <c r="HCW9" s="38"/>
      <c r="HCX9" s="38"/>
      <c r="HCY9" s="38"/>
      <c r="HCZ9" s="36"/>
      <c r="HDA9" s="38"/>
      <c r="HDB9" s="38"/>
      <c r="HDC9" s="38"/>
      <c r="HDD9" s="36"/>
      <c r="HDE9" s="38"/>
      <c r="HDF9" s="38"/>
      <c r="HDG9" s="38"/>
      <c r="HDH9" s="36"/>
      <c r="HDI9" s="38"/>
      <c r="HDJ9" s="38"/>
      <c r="HDK9" s="38"/>
      <c r="HDL9" s="36"/>
      <c r="HDM9" s="38"/>
      <c r="HDN9" s="38"/>
      <c r="HDO9" s="38"/>
      <c r="HDP9" s="36"/>
      <c r="HDQ9" s="38"/>
      <c r="HDR9" s="38"/>
      <c r="HDS9" s="38"/>
      <c r="HDT9" s="36"/>
      <c r="HDU9" s="38"/>
      <c r="HDV9" s="38"/>
      <c r="HDW9" s="38"/>
      <c r="HDX9" s="36"/>
      <c r="HDY9" s="38"/>
      <c r="HDZ9" s="38"/>
      <c r="HEA9" s="38"/>
      <c r="HEB9" s="36"/>
      <c r="HEC9" s="38"/>
      <c r="HED9" s="38"/>
      <c r="HEE9" s="38"/>
      <c r="HEF9" s="36"/>
      <c r="HEG9" s="38"/>
      <c r="HEH9" s="38"/>
      <c r="HEI9" s="38"/>
      <c r="HEJ9" s="36"/>
      <c r="HEK9" s="38"/>
      <c r="HEL9" s="38"/>
      <c r="HEM9" s="38"/>
      <c r="HEN9" s="36"/>
      <c r="HEO9" s="38"/>
      <c r="HEP9" s="38"/>
      <c r="HEQ9" s="38"/>
      <c r="HER9" s="36"/>
      <c r="HES9" s="38"/>
      <c r="HET9" s="38"/>
      <c r="HEU9" s="38"/>
      <c r="HEV9" s="36"/>
      <c r="HEW9" s="38"/>
      <c r="HEX9" s="38"/>
      <c r="HEY9" s="38"/>
      <c r="HEZ9" s="36"/>
      <c r="HFA9" s="38"/>
      <c r="HFB9" s="38"/>
      <c r="HFC9" s="38"/>
      <c r="HFD9" s="36"/>
      <c r="HFE9" s="38"/>
      <c r="HFF9" s="38"/>
      <c r="HFG9" s="38"/>
      <c r="HFH9" s="36"/>
      <c r="HFI9" s="38"/>
      <c r="HFJ9" s="38"/>
      <c r="HFK9" s="38"/>
      <c r="HFL9" s="36"/>
      <c r="HFM9" s="38"/>
      <c r="HFN9" s="38"/>
      <c r="HFO9" s="38"/>
      <c r="HFP9" s="36"/>
      <c r="HFQ9" s="38"/>
      <c r="HFR9" s="38"/>
      <c r="HFS9" s="38"/>
      <c r="HFT9" s="36"/>
      <c r="HFU9" s="38"/>
      <c r="HFV9" s="38"/>
      <c r="HFW9" s="38"/>
      <c r="HFX9" s="36"/>
      <c r="HFY9" s="38"/>
      <c r="HFZ9" s="38"/>
      <c r="HGA9" s="38"/>
      <c r="HGB9" s="36"/>
      <c r="HGC9" s="38"/>
      <c r="HGD9" s="38"/>
      <c r="HGE9" s="38"/>
      <c r="HGF9" s="36"/>
      <c r="HGG9" s="38"/>
      <c r="HGH9" s="38"/>
      <c r="HGI9" s="38"/>
      <c r="HGJ9" s="36"/>
      <c r="HGK9" s="38"/>
      <c r="HGL9" s="38"/>
      <c r="HGM9" s="38"/>
      <c r="HGN9" s="36"/>
      <c r="HGO9" s="38"/>
      <c r="HGP9" s="38"/>
      <c r="HGQ9" s="38"/>
      <c r="HGR9" s="36"/>
      <c r="HGS9" s="38"/>
      <c r="HGT9" s="38"/>
      <c r="HGU9" s="38"/>
      <c r="HGV9" s="36"/>
      <c r="HGW9" s="38"/>
      <c r="HGX9" s="38"/>
      <c r="HGY9" s="38"/>
      <c r="HGZ9" s="36"/>
      <c r="HHA9" s="38"/>
      <c r="HHB9" s="38"/>
      <c r="HHC9" s="38"/>
      <c r="HHD9" s="36"/>
      <c r="HHE9" s="38"/>
      <c r="HHF9" s="38"/>
      <c r="HHG9" s="38"/>
      <c r="HHH9" s="36"/>
      <c r="HHI9" s="38"/>
      <c r="HHJ9" s="38"/>
      <c r="HHK9" s="38"/>
      <c r="HHL9" s="36"/>
      <c r="HHM9" s="38"/>
      <c r="HHN9" s="38"/>
      <c r="HHO9" s="38"/>
      <c r="HHP9" s="36"/>
      <c r="HHQ9" s="38"/>
      <c r="HHR9" s="38"/>
      <c r="HHS9" s="38"/>
      <c r="HHT9" s="36"/>
      <c r="HHU9" s="38"/>
      <c r="HHV9" s="38"/>
      <c r="HHW9" s="38"/>
      <c r="HHX9" s="36"/>
      <c r="HHY9" s="38"/>
      <c r="HHZ9" s="38"/>
      <c r="HIA9" s="38"/>
      <c r="HIB9" s="36"/>
      <c r="HIC9" s="38"/>
      <c r="HID9" s="38"/>
      <c r="HIE9" s="38"/>
      <c r="HIF9" s="36"/>
      <c r="HIG9" s="38"/>
      <c r="HIH9" s="38"/>
      <c r="HII9" s="38"/>
      <c r="HIJ9" s="36"/>
      <c r="HIK9" s="38"/>
      <c r="HIL9" s="38"/>
      <c r="HIM9" s="38"/>
      <c r="HIN9" s="36"/>
      <c r="HIO9" s="38"/>
      <c r="HIP9" s="38"/>
      <c r="HIQ9" s="38"/>
      <c r="HIR9" s="36"/>
      <c r="HIS9" s="38"/>
      <c r="HIT9" s="38"/>
      <c r="HIU9" s="38"/>
      <c r="HIV9" s="36"/>
      <c r="HIW9" s="38"/>
      <c r="HIX9" s="38"/>
      <c r="HIY9" s="38"/>
      <c r="HIZ9" s="36"/>
      <c r="HJA9" s="38"/>
      <c r="HJB9" s="38"/>
      <c r="HJC9" s="38"/>
      <c r="HJD9" s="36"/>
      <c r="HJE9" s="38"/>
      <c r="HJF9" s="38"/>
      <c r="HJG9" s="38"/>
      <c r="HJH9" s="36"/>
      <c r="HJI9" s="38"/>
      <c r="HJJ9" s="38"/>
      <c r="HJK9" s="38"/>
      <c r="HJL9" s="36"/>
      <c r="HJM9" s="38"/>
      <c r="HJN9" s="38"/>
      <c r="HJO9" s="38"/>
      <c r="HJP9" s="36"/>
      <c r="HJQ9" s="38"/>
      <c r="HJR9" s="38"/>
      <c r="HJS9" s="38"/>
      <c r="HJT9" s="36"/>
      <c r="HJU9" s="38"/>
      <c r="HJV9" s="38"/>
      <c r="HJW9" s="38"/>
      <c r="HJX9" s="36"/>
      <c r="HJY9" s="38"/>
      <c r="HJZ9" s="38"/>
      <c r="HKA9" s="38"/>
      <c r="HKB9" s="36"/>
      <c r="HKC9" s="38"/>
      <c r="HKD9" s="38"/>
      <c r="HKE9" s="38"/>
      <c r="HKF9" s="36"/>
      <c r="HKG9" s="38"/>
      <c r="HKH9" s="38"/>
      <c r="HKI9" s="38"/>
      <c r="HKJ9" s="36"/>
      <c r="HKK9" s="38"/>
      <c r="HKL9" s="38"/>
      <c r="HKM9" s="38"/>
      <c r="HKN9" s="36"/>
      <c r="HKO9" s="38"/>
      <c r="HKP9" s="38"/>
      <c r="HKQ9" s="38"/>
      <c r="HKR9" s="36"/>
      <c r="HKS9" s="38"/>
      <c r="HKT9" s="38"/>
      <c r="HKU9" s="38"/>
      <c r="HKV9" s="36"/>
      <c r="HKW9" s="38"/>
      <c r="HKX9" s="38"/>
      <c r="HKY9" s="38"/>
      <c r="HKZ9" s="36"/>
      <c r="HLA9" s="38"/>
      <c r="HLB9" s="38"/>
      <c r="HLC9" s="38"/>
      <c r="HLD9" s="36"/>
      <c r="HLE9" s="38"/>
      <c r="HLF9" s="38"/>
      <c r="HLG9" s="38"/>
      <c r="HLH9" s="36"/>
      <c r="HLI9" s="38"/>
      <c r="HLJ9" s="38"/>
      <c r="HLK9" s="38"/>
      <c r="HLL9" s="36"/>
      <c r="HLM9" s="38"/>
      <c r="HLN9" s="38"/>
      <c r="HLO9" s="38"/>
      <c r="HLP9" s="36"/>
      <c r="HLQ9" s="38"/>
      <c r="HLR9" s="38"/>
      <c r="HLS9" s="38"/>
      <c r="HLT9" s="36"/>
      <c r="HLU9" s="38"/>
      <c r="HLV9" s="38"/>
      <c r="HLW9" s="38"/>
      <c r="HLX9" s="36"/>
      <c r="HLY9" s="38"/>
      <c r="HLZ9" s="38"/>
      <c r="HMA9" s="38"/>
      <c r="HMB9" s="36"/>
      <c r="HMC9" s="38"/>
      <c r="HMD9" s="38"/>
      <c r="HME9" s="38"/>
      <c r="HMF9" s="36"/>
      <c r="HMG9" s="38"/>
      <c r="HMH9" s="38"/>
      <c r="HMI9" s="38"/>
      <c r="HMJ9" s="36"/>
      <c r="HMK9" s="38"/>
      <c r="HML9" s="38"/>
      <c r="HMM9" s="38"/>
      <c r="HMN9" s="36"/>
      <c r="HMO9" s="38"/>
      <c r="HMP9" s="38"/>
      <c r="HMQ9" s="38"/>
      <c r="HMR9" s="36"/>
      <c r="HMS9" s="38"/>
      <c r="HMT9" s="38"/>
      <c r="HMU9" s="38"/>
      <c r="HMV9" s="36"/>
      <c r="HMW9" s="38"/>
      <c r="HMX9" s="38"/>
      <c r="HMY9" s="38"/>
      <c r="HMZ9" s="36"/>
      <c r="HNA9" s="38"/>
      <c r="HNB9" s="38"/>
      <c r="HNC9" s="38"/>
      <c r="HND9" s="36"/>
      <c r="HNE9" s="38"/>
      <c r="HNF9" s="38"/>
      <c r="HNG9" s="38"/>
      <c r="HNH9" s="36"/>
      <c r="HNI9" s="38"/>
      <c r="HNJ9" s="38"/>
      <c r="HNK9" s="38"/>
      <c r="HNL9" s="36"/>
      <c r="HNM9" s="38"/>
      <c r="HNN9" s="38"/>
      <c r="HNO9" s="38"/>
      <c r="HNP9" s="36"/>
      <c r="HNQ9" s="38"/>
      <c r="HNR9" s="38"/>
      <c r="HNS9" s="38"/>
      <c r="HNT9" s="36"/>
      <c r="HNU9" s="38"/>
      <c r="HNV9" s="38"/>
      <c r="HNW9" s="38"/>
      <c r="HNX9" s="36"/>
      <c r="HNY9" s="38"/>
      <c r="HNZ9" s="38"/>
      <c r="HOA9" s="38"/>
      <c r="HOB9" s="36"/>
      <c r="HOC9" s="38"/>
      <c r="HOD9" s="38"/>
      <c r="HOE9" s="38"/>
      <c r="HOF9" s="36"/>
      <c r="HOG9" s="38"/>
      <c r="HOH9" s="38"/>
      <c r="HOI9" s="38"/>
      <c r="HOJ9" s="36"/>
      <c r="HOK9" s="38"/>
      <c r="HOL9" s="38"/>
      <c r="HOM9" s="38"/>
      <c r="HON9" s="36"/>
      <c r="HOO9" s="38"/>
      <c r="HOP9" s="38"/>
      <c r="HOQ9" s="38"/>
      <c r="HOR9" s="36"/>
      <c r="HOS9" s="38"/>
      <c r="HOT9" s="38"/>
      <c r="HOU9" s="38"/>
      <c r="HOV9" s="36"/>
      <c r="HOW9" s="38"/>
      <c r="HOX9" s="38"/>
      <c r="HOY9" s="38"/>
      <c r="HOZ9" s="36"/>
      <c r="HPA9" s="38"/>
      <c r="HPB9" s="38"/>
      <c r="HPC9" s="38"/>
      <c r="HPD9" s="36"/>
      <c r="HPE9" s="38"/>
      <c r="HPF9" s="38"/>
      <c r="HPG9" s="38"/>
      <c r="HPH9" s="36"/>
      <c r="HPI9" s="38"/>
      <c r="HPJ9" s="38"/>
      <c r="HPK9" s="38"/>
      <c r="HPL9" s="36"/>
      <c r="HPM9" s="38"/>
      <c r="HPN9" s="38"/>
      <c r="HPO9" s="38"/>
      <c r="HPP9" s="36"/>
      <c r="HPQ9" s="38"/>
      <c r="HPR9" s="38"/>
      <c r="HPS9" s="38"/>
      <c r="HPT9" s="36"/>
      <c r="HPU9" s="38"/>
      <c r="HPV9" s="38"/>
      <c r="HPW9" s="38"/>
      <c r="HPX9" s="36"/>
      <c r="HPY9" s="38"/>
      <c r="HPZ9" s="38"/>
      <c r="HQA9" s="38"/>
      <c r="HQB9" s="36"/>
      <c r="HQC9" s="38"/>
      <c r="HQD9" s="38"/>
      <c r="HQE9" s="38"/>
      <c r="HQF9" s="36"/>
      <c r="HQG9" s="38"/>
      <c r="HQH9" s="38"/>
      <c r="HQI9" s="38"/>
      <c r="HQJ9" s="36"/>
      <c r="HQK9" s="38"/>
      <c r="HQL9" s="38"/>
      <c r="HQM9" s="38"/>
      <c r="HQN9" s="36"/>
      <c r="HQO9" s="38"/>
      <c r="HQP9" s="38"/>
      <c r="HQQ9" s="38"/>
      <c r="HQR9" s="36"/>
      <c r="HQS9" s="38"/>
      <c r="HQT9" s="38"/>
      <c r="HQU9" s="38"/>
      <c r="HQV9" s="36"/>
      <c r="HQW9" s="38"/>
      <c r="HQX9" s="38"/>
      <c r="HQY9" s="38"/>
      <c r="HQZ9" s="36"/>
      <c r="HRA9" s="38"/>
      <c r="HRB9" s="38"/>
      <c r="HRC9" s="38"/>
      <c r="HRD9" s="36"/>
      <c r="HRE9" s="38"/>
      <c r="HRF9" s="38"/>
      <c r="HRG9" s="38"/>
      <c r="HRH9" s="36"/>
      <c r="HRI9" s="38"/>
      <c r="HRJ9" s="38"/>
      <c r="HRK9" s="38"/>
      <c r="HRL9" s="36"/>
      <c r="HRM9" s="38"/>
      <c r="HRN9" s="38"/>
      <c r="HRO9" s="38"/>
      <c r="HRP9" s="36"/>
      <c r="HRQ9" s="38"/>
      <c r="HRR9" s="38"/>
      <c r="HRS9" s="38"/>
      <c r="HRT9" s="36"/>
      <c r="HRU9" s="38"/>
      <c r="HRV9" s="38"/>
      <c r="HRW9" s="38"/>
      <c r="HRX9" s="36"/>
      <c r="HRY9" s="38"/>
      <c r="HRZ9" s="38"/>
      <c r="HSA9" s="38"/>
      <c r="HSB9" s="36"/>
      <c r="HSC9" s="38"/>
      <c r="HSD9" s="38"/>
      <c r="HSE9" s="38"/>
      <c r="HSF9" s="36"/>
      <c r="HSG9" s="38"/>
      <c r="HSH9" s="38"/>
      <c r="HSI9" s="38"/>
      <c r="HSJ9" s="36"/>
      <c r="HSK9" s="38"/>
      <c r="HSL9" s="38"/>
      <c r="HSM9" s="38"/>
      <c r="HSN9" s="36"/>
      <c r="HSO9" s="38"/>
      <c r="HSP9" s="38"/>
      <c r="HSQ9" s="38"/>
      <c r="HSR9" s="36"/>
      <c r="HSS9" s="38"/>
      <c r="HST9" s="38"/>
      <c r="HSU9" s="38"/>
      <c r="HSV9" s="36"/>
      <c r="HSW9" s="38"/>
      <c r="HSX9" s="38"/>
      <c r="HSY9" s="38"/>
      <c r="HSZ9" s="36"/>
      <c r="HTA9" s="38"/>
      <c r="HTB9" s="38"/>
      <c r="HTC9" s="38"/>
      <c r="HTD9" s="36"/>
      <c r="HTE9" s="38"/>
      <c r="HTF9" s="38"/>
      <c r="HTG9" s="38"/>
      <c r="HTH9" s="36"/>
      <c r="HTI9" s="38"/>
      <c r="HTJ9" s="38"/>
      <c r="HTK9" s="38"/>
      <c r="HTL9" s="36"/>
      <c r="HTM9" s="38"/>
      <c r="HTN9" s="38"/>
      <c r="HTO9" s="38"/>
      <c r="HTP9" s="36"/>
      <c r="HTQ9" s="38"/>
      <c r="HTR9" s="38"/>
      <c r="HTS9" s="38"/>
      <c r="HTT9" s="36"/>
      <c r="HTU9" s="38"/>
      <c r="HTV9" s="38"/>
      <c r="HTW9" s="38"/>
      <c r="HTX9" s="36"/>
      <c r="HTY9" s="38"/>
      <c r="HTZ9" s="38"/>
      <c r="HUA9" s="38"/>
      <c r="HUB9" s="36"/>
      <c r="HUC9" s="38"/>
      <c r="HUD9" s="38"/>
      <c r="HUE9" s="38"/>
      <c r="HUF9" s="36"/>
      <c r="HUG9" s="38"/>
      <c r="HUH9" s="38"/>
      <c r="HUI9" s="38"/>
      <c r="HUJ9" s="36"/>
      <c r="HUK9" s="38"/>
      <c r="HUL9" s="38"/>
      <c r="HUM9" s="38"/>
      <c r="HUN9" s="36"/>
      <c r="HUO9" s="38"/>
      <c r="HUP9" s="38"/>
      <c r="HUQ9" s="38"/>
      <c r="HUR9" s="36"/>
      <c r="HUS9" s="38"/>
      <c r="HUT9" s="38"/>
      <c r="HUU9" s="38"/>
      <c r="HUV9" s="36"/>
      <c r="HUW9" s="38"/>
      <c r="HUX9" s="38"/>
      <c r="HUY9" s="38"/>
      <c r="HUZ9" s="36"/>
      <c r="HVA9" s="38"/>
      <c r="HVB9" s="38"/>
      <c r="HVC9" s="38"/>
      <c r="HVD9" s="36"/>
      <c r="HVE9" s="38"/>
      <c r="HVF9" s="38"/>
      <c r="HVG9" s="38"/>
      <c r="HVH9" s="36"/>
      <c r="HVI9" s="38"/>
      <c r="HVJ9" s="38"/>
      <c r="HVK9" s="38"/>
      <c r="HVL9" s="36"/>
      <c r="HVM9" s="38"/>
      <c r="HVN9" s="38"/>
      <c r="HVO9" s="38"/>
      <c r="HVP9" s="36"/>
      <c r="HVQ9" s="38"/>
      <c r="HVR9" s="38"/>
      <c r="HVS9" s="38"/>
      <c r="HVT9" s="36"/>
      <c r="HVU9" s="38"/>
      <c r="HVV9" s="38"/>
      <c r="HVW9" s="38"/>
      <c r="HVX9" s="36"/>
      <c r="HVY9" s="38"/>
      <c r="HVZ9" s="38"/>
      <c r="HWA9" s="38"/>
      <c r="HWB9" s="36"/>
      <c r="HWC9" s="38"/>
      <c r="HWD9" s="38"/>
      <c r="HWE9" s="38"/>
      <c r="HWF9" s="36"/>
      <c r="HWG9" s="38"/>
      <c r="HWH9" s="38"/>
      <c r="HWI9" s="38"/>
      <c r="HWJ9" s="36"/>
      <c r="HWK9" s="38"/>
      <c r="HWL9" s="38"/>
      <c r="HWM9" s="38"/>
      <c r="HWN9" s="36"/>
      <c r="HWO9" s="38"/>
      <c r="HWP9" s="38"/>
      <c r="HWQ9" s="38"/>
      <c r="HWR9" s="36"/>
      <c r="HWS9" s="38"/>
      <c r="HWT9" s="38"/>
      <c r="HWU9" s="38"/>
      <c r="HWV9" s="36"/>
      <c r="HWW9" s="38"/>
      <c r="HWX9" s="38"/>
      <c r="HWY9" s="38"/>
      <c r="HWZ9" s="36"/>
      <c r="HXA9" s="38"/>
      <c r="HXB9" s="38"/>
      <c r="HXC9" s="38"/>
      <c r="HXD9" s="36"/>
      <c r="HXE9" s="38"/>
      <c r="HXF9" s="38"/>
      <c r="HXG9" s="38"/>
      <c r="HXH9" s="36"/>
      <c r="HXI9" s="38"/>
      <c r="HXJ9" s="38"/>
      <c r="HXK9" s="38"/>
      <c r="HXL9" s="36"/>
      <c r="HXM9" s="38"/>
      <c r="HXN9" s="38"/>
      <c r="HXO9" s="38"/>
      <c r="HXP9" s="36"/>
      <c r="HXQ9" s="38"/>
      <c r="HXR9" s="38"/>
      <c r="HXS9" s="38"/>
      <c r="HXT9" s="36"/>
      <c r="HXU9" s="38"/>
      <c r="HXV9" s="38"/>
      <c r="HXW9" s="38"/>
      <c r="HXX9" s="36"/>
      <c r="HXY9" s="38"/>
      <c r="HXZ9" s="38"/>
      <c r="HYA9" s="38"/>
      <c r="HYB9" s="36"/>
      <c r="HYC9" s="38"/>
      <c r="HYD9" s="38"/>
      <c r="HYE9" s="38"/>
      <c r="HYF9" s="36"/>
      <c r="HYG9" s="38"/>
      <c r="HYH9" s="38"/>
      <c r="HYI9" s="38"/>
      <c r="HYJ9" s="36"/>
      <c r="HYK9" s="38"/>
      <c r="HYL9" s="38"/>
      <c r="HYM9" s="38"/>
      <c r="HYN9" s="36"/>
      <c r="HYO9" s="38"/>
      <c r="HYP9" s="38"/>
      <c r="HYQ9" s="38"/>
      <c r="HYR9" s="36"/>
      <c r="HYS9" s="38"/>
      <c r="HYT9" s="38"/>
      <c r="HYU9" s="38"/>
      <c r="HYV9" s="36"/>
      <c r="HYW9" s="38"/>
      <c r="HYX9" s="38"/>
      <c r="HYY9" s="38"/>
      <c r="HYZ9" s="36"/>
      <c r="HZA9" s="38"/>
      <c r="HZB9" s="38"/>
      <c r="HZC9" s="38"/>
      <c r="HZD9" s="36"/>
      <c r="HZE9" s="38"/>
      <c r="HZF9" s="38"/>
      <c r="HZG9" s="38"/>
      <c r="HZH9" s="36"/>
      <c r="HZI9" s="38"/>
      <c r="HZJ9" s="38"/>
      <c r="HZK9" s="38"/>
      <c r="HZL9" s="36"/>
      <c r="HZM9" s="38"/>
      <c r="HZN9" s="38"/>
      <c r="HZO9" s="38"/>
      <c r="HZP9" s="36"/>
      <c r="HZQ9" s="38"/>
      <c r="HZR9" s="38"/>
      <c r="HZS9" s="38"/>
      <c r="HZT9" s="36"/>
      <c r="HZU9" s="38"/>
      <c r="HZV9" s="38"/>
      <c r="HZW9" s="38"/>
      <c r="HZX9" s="36"/>
      <c r="HZY9" s="38"/>
      <c r="HZZ9" s="38"/>
      <c r="IAA9" s="38"/>
      <c r="IAB9" s="36"/>
      <c r="IAC9" s="38"/>
      <c r="IAD9" s="38"/>
      <c r="IAE9" s="38"/>
      <c r="IAF9" s="36"/>
      <c r="IAG9" s="38"/>
      <c r="IAH9" s="38"/>
      <c r="IAI9" s="38"/>
      <c r="IAJ9" s="36"/>
      <c r="IAK9" s="38"/>
      <c r="IAL9" s="38"/>
      <c r="IAM9" s="38"/>
      <c r="IAN9" s="36"/>
      <c r="IAO9" s="38"/>
      <c r="IAP9" s="38"/>
      <c r="IAQ9" s="38"/>
      <c r="IAR9" s="36"/>
      <c r="IAS9" s="38"/>
      <c r="IAT9" s="38"/>
      <c r="IAU9" s="38"/>
      <c r="IAV9" s="36"/>
      <c r="IAW9" s="38"/>
      <c r="IAX9" s="38"/>
      <c r="IAY9" s="38"/>
      <c r="IAZ9" s="36"/>
      <c r="IBA9" s="38"/>
      <c r="IBB9" s="38"/>
      <c r="IBC9" s="38"/>
      <c r="IBD9" s="36"/>
      <c r="IBE9" s="38"/>
      <c r="IBF9" s="38"/>
      <c r="IBG9" s="38"/>
      <c r="IBH9" s="36"/>
      <c r="IBI9" s="38"/>
      <c r="IBJ9" s="38"/>
      <c r="IBK9" s="38"/>
      <c r="IBL9" s="36"/>
      <c r="IBM9" s="38"/>
      <c r="IBN9" s="38"/>
      <c r="IBO9" s="38"/>
      <c r="IBP9" s="36"/>
      <c r="IBQ9" s="38"/>
      <c r="IBR9" s="38"/>
      <c r="IBS9" s="38"/>
      <c r="IBT9" s="36"/>
      <c r="IBU9" s="38"/>
      <c r="IBV9" s="38"/>
      <c r="IBW9" s="38"/>
      <c r="IBX9" s="36"/>
      <c r="IBY9" s="38"/>
      <c r="IBZ9" s="38"/>
      <c r="ICA9" s="38"/>
      <c r="ICB9" s="36"/>
      <c r="ICC9" s="38"/>
      <c r="ICD9" s="38"/>
      <c r="ICE9" s="38"/>
      <c r="ICF9" s="36"/>
      <c r="ICG9" s="38"/>
      <c r="ICH9" s="38"/>
      <c r="ICI9" s="38"/>
      <c r="ICJ9" s="36"/>
      <c r="ICK9" s="38"/>
      <c r="ICL9" s="38"/>
      <c r="ICM9" s="38"/>
      <c r="ICN9" s="36"/>
      <c r="ICO9" s="38"/>
      <c r="ICP9" s="38"/>
      <c r="ICQ9" s="38"/>
      <c r="ICR9" s="36"/>
      <c r="ICS9" s="38"/>
      <c r="ICT9" s="38"/>
      <c r="ICU9" s="38"/>
      <c r="ICV9" s="36"/>
      <c r="ICW9" s="38"/>
      <c r="ICX9" s="38"/>
      <c r="ICY9" s="38"/>
      <c r="ICZ9" s="36"/>
      <c r="IDA9" s="38"/>
      <c r="IDB9" s="38"/>
      <c r="IDC9" s="38"/>
      <c r="IDD9" s="36"/>
      <c r="IDE9" s="38"/>
      <c r="IDF9" s="38"/>
      <c r="IDG9" s="38"/>
      <c r="IDH9" s="36"/>
      <c r="IDI9" s="38"/>
      <c r="IDJ9" s="38"/>
      <c r="IDK9" s="38"/>
      <c r="IDL9" s="36"/>
      <c r="IDM9" s="38"/>
      <c r="IDN9" s="38"/>
      <c r="IDO9" s="38"/>
      <c r="IDP9" s="36"/>
      <c r="IDQ9" s="38"/>
      <c r="IDR9" s="38"/>
      <c r="IDS9" s="38"/>
      <c r="IDT9" s="36"/>
      <c r="IDU9" s="38"/>
      <c r="IDV9" s="38"/>
      <c r="IDW9" s="38"/>
      <c r="IDX9" s="36"/>
      <c r="IDY9" s="38"/>
      <c r="IDZ9" s="38"/>
      <c r="IEA9" s="38"/>
      <c r="IEB9" s="36"/>
      <c r="IEC9" s="38"/>
      <c r="IED9" s="38"/>
      <c r="IEE9" s="38"/>
      <c r="IEF9" s="36"/>
      <c r="IEG9" s="38"/>
      <c r="IEH9" s="38"/>
      <c r="IEI9" s="38"/>
      <c r="IEJ9" s="36"/>
      <c r="IEK9" s="38"/>
      <c r="IEL9" s="38"/>
      <c r="IEM9" s="38"/>
      <c r="IEN9" s="36"/>
      <c r="IEO9" s="38"/>
      <c r="IEP9" s="38"/>
      <c r="IEQ9" s="38"/>
      <c r="IER9" s="36"/>
      <c r="IES9" s="38"/>
      <c r="IET9" s="38"/>
      <c r="IEU9" s="38"/>
      <c r="IEV9" s="36"/>
      <c r="IEW9" s="38"/>
      <c r="IEX9" s="38"/>
      <c r="IEY9" s="38"/>
      <c r="IEZ9" s="36"/>
      <c r="IFA9" s="38"/>
      <c r="IFB9" s="38"/>
      <c r="IFC9" s="38"/>
      <c r="IFD9" s="36"/>
      <c r="IFE9" s="38"/>
      <c r="IFF9" s="38"/>
      <c r="IFG9" s="38"/>
      <c r="IFH9" s="36"/>
      <c r="IFI9" s="38"/>
      <c r="IFJ9" s="38"/>
      <c r="IFK9" s="38"/>
      <c r="IFL9" s="36"/>
      <c r="IFM9" s="38"/>
      <c r="IFN9" s="38"/>
      <c r="IFO9" s="38"/>
      <c r="IFP9" s="36"/>
      <c r="IFQ9" s="38"/>
      <c r="IFR9" s="38"/>
      <c r="IFS9" s="38"/>
      <c r="IFT9" s="36"/>
      <c r="IFU9" s="38"/>
      <c r="IFV9" s="38"/>
      <c r="IFW9" s="38"/>
      <c r="IFX9" s="36"/>
      <c r="IFY9" s="38"/>
      <c r="IFZ9" s="38"/>
      <c r="IGA9" s="38"/>
      <c r="IGB9" s="36"/>
      <c r="IGC9" s="38"/>
      <c r="IGD9" s="38"/>
      <c r="IGE9" s="38"/>
      <c r="IGF9" s="36"/>
      <c r="IGG9" s="38"/>
      <c r="IGH9" s="38"/>
      <c r="IGI9" s="38"/>
      <c r="IGJ9" s="36"/>
      <c r="IGK9" s="38"/>
      <c r="IGL9" s="38"/>
      <c r="IGM9" s="38"/>
      <c r="IGN9" s="36"/>
      <c r="IGO9" s="38"/>
      <c r="IGP9" s="38"/>
      <c r="IGQ9" s="38"/>
      <c r="IGR9" s="36"/>
      <c r="IGS9" s="38"/>
      <c r="IGT9" s="38"/>
      <c r="IGU9" s="38"/>
      <c r="IGV9" s="36"/>
      <c r="IGW9" s="38"/>
      <c r="IGX9" s="38"/>
      <c r="IGY9" s="38"/>
      <c r="IGZ9" s="36"/>
      <c r="IHA9" s="38"/>
      <c r="IHB9" s="38"/>
      <c r="IHC9" s="38"/>
      <c r="IHD9" s="36"/>
      <c r="IHE9" s="38"/>
      <c r="IHF9" s="38"/>
      <c r="IHG9" s="38"/>
      <c r="IHH9" s="36"/>
      <c r="IHI9" s="38"/>
      <c r="IHJ9" s="38"/>
      <c r="IHK9" s="38"/>
      <c r="IHL9" s="36"/>
      <c r="IHM9" s="38"/>
      <c r="IHN9" s="38"/>
      <c r="IHO9" s="38"/>
      <c r="IHP9" s="36"/>
      <c r="IHQ9" s="38"/>
      <c r="IHR9" s="38"/>
      <c r="IHS9" s="38"/>
      <c r="IHT9" s="36"/>
      <c r="IHU9" s="38"/>
      <c r="IHV9" s="38"/>
      <c r="IHW9" s="38"/>
      <c r="IHX9" s="36"/>
      <c r="IHY9" s="38"/>
      <c r="IHZ9" s="38"/>
      <c r="IIA9" s="38"/>
      <c r="IIB9" s="36"/>
      <c r="IIC9" s="38"/>
      <c r="IID9" s="38"/>
      <c r="IIE9" s="38"/>
      <c r="IIF9" s="36"/>
      <c r="IIG9" s="38"/>
      <c r="IIH9" s="38"/>
      <c r="III9" s="38"/>
      <c r="IIJ9" s="36"/>
      <c r="IIK9" s="38"/>
      <c r="IIL9" s="38"/>
      <c r="IIM9" s="38"/>
      <c r="IIN9" s="36"/>
      <c r="IIO9" s="38"/>
      <c r="IIP9" s="38"/>
      <c r="IIQ9" s="38"/>
      <c r="IIR9" s="36"/>
      <c r="IIS9" s="38"/>
      <c r="IIT9" s="38"/>
      <c r="IIU9" s="38"/>
      <c r="IIV9" s="36"/>
      <c r="IIW9" s="38"/>
      <c r="IIX9" s="38"/>
      <c r="IIY9" s="38"/>
      <c r="IIZ9" s="36"/>
      <c r="IJA9" s="38"/>
      <c r="IJB9" s="38"/>
      <c r="IJC9" s="38"/>
      <c r="IJD9" s="36"/>
      <c r="IJE9" s="38"/>
      <c r="IJF9" s="38"/>
      <c r="IJG9" s="38"/>
      <c r="IJH9" s="36"/>
      <c r="IJI9" s="38"/>
      <c r="IJJ9" s="38"/>
      <c r="IJK9" s="38"/>
      <c r="IJL9" s="36"/>
      <c r="IJM9" s="38"/>
      <c r="IJN9" s="38"/>
      <c r="IJO9" s="38"/>
      <c r="IJP9" s="36"/>
      <c r="IJQ9" s="38"/>
      <c r="IJR9" s="38"/>
      <c r="IJS9" s="38"/>
      <c r="IJT9" s="36"/>
      <c r="IJU9" s="38"/>
      <c r="IJV9" s="38"/>
      <c r="IJW9" s="38"/>
      <c r="IJX9" s="36"/>
      <c r="IJY9" s="38"/>
      <c r="IJZ9" s="38"/>
      <c r="IKA9" s="38"/>
      <c r="IKB9" s="36"/>
      <c r="IKC9" s="38"/>
      <c r="IKD9" s="38"/>
      <c r="IKE9" s="38"/>
      <c r="IKF9" s="36"/>
      <c r="IKG9" s="38"/>
      <c r="IKH9" s="38"/>
      <c r="IKI9" s="38"/>
      <c r="IKJ9" s="36"/>
      <c r="IKK9" s="38"/>
      <c r="IKL9" s="38"/>
      <c r="IKM9" s="38"/>
      <c r="IKN9" s="36"/>
      <c r="IKO9" s="38"/>
      <c r="IKP9" s="38"/>
      <c r="IKQ9" s="38"/>
      <c r="IKR9" s="36"/>
      <c r="IKS9" s="38"/>
      <c r="IKT9" s="38"/>
      <c r="IKU9" s="38"/>
      <c r="IKV9" s="36"/>
      <c r="IKW9" s="38"/>
      <c r="IKX9" s="38"/>
      <c r="IKY9" s="38"/>
      <c r="IKZ9" s="36"/>
      <c r="ILA9" s="38"/>
      <c r="ILB9" s="38"/>
      <c r="ILC9" s="38"/>
      <c r="ILD9" s="36"/>
      <c r="ILE9" s="38"/>
      <c r="ILF9" s="38"/>
      <c r="ILG9" s="38"/>
      <c r="ILH9" s="36"/>
      <c r="ILI9" s="38"/>
      <c r="ILJ9" s="38"/>
      <c r="ILK9" s="38"/>
      <c r="ILL9" s="36"/>
      <c r="ILM9" s="38"/>
      <c r="ILN9" s="38"/>
      <c r="ILO9" s="38"/>
      <c r="ILP9" s="36"/>
      <c r="ILQ9" s="38"/>
      <c r="ILR9" s="38"/>
      <c r="ILS9" s="38"/>
      <c r="ILT9" s="36"/>
      <c r="ILU9" s="38"/>
      <c r="ILV9" s="38"/>
      <c r="ILW9" s="38"/>
      <c r="ILX9" s="36"/>
      <c r="ILY9" s="38"/>
      <c r="ILZ9" s="38"/>
      <c r="IMA9" s="38"/>
      <c r="IMB9" s="36"/>
      <c r="IMC9" s="38"/>
      <c r="IMD9" s="38"/>
      <c r="IME9" s="38"/>
      <c r="IMF9" s="36"/>
      <c r="IMG9" s="38"/>
      <c r="IMH9" s="38"/>
      <c r="IMI9" s="38"/>
      <c r="IMJ9" s="36"/>
      <c r="IMK9" s="38"/>
      <c r="IML9" s="38"/>
      <c r="IMM9" s="38"/>
      <c r="IMN9" s="36"/>
      <c r="IMO9" s="38"/>
      <c r="IMP9" s="38"/>
      <c r="IMQ9" s="38"/>
      <c r="IMR9" s="36"/>
      <c r="IMS9" s="38"/>
      <c r="IMT9" s="38"/>
      <c r="IMU9" s="38"/>
      <c r="IMV9" s="36"/>
      <c r="IMW9" s="38"/>
      <c r="IMX9" s="38"/>
      <c r="IMY9" s="38"/>
      <c r="IMZ9" s="36"/>
      <c r="INA9" s="38"/>
      <c r="INB9" s="38"/>
      <c r="INC9" s="38"/>
      <c r="IND9" s="36"/>
      <c r="INE9" s="38"/>
      <c r="INF9" s="38"/>
      <c r="ING9" s="38"/>
      <c r="INH9" s="36"/>
      <c r="INI9" s="38"/>
      <c r="INJ9" s="38"/>
      <c r="INK9" s="38"/>
      <c r="INL9" s="36"/>
      <c r="INM9" s="38"/>
      <c r="INN9" s="38"/>
      <c r="INO9" s="38"/>
      <c r="INP9" s="36"/>
      <c r="INQ9" s="38"/>
      <c r="INR9" s="38"/>
      <c r="INS9" s="38"/>
      <c r="INT9" s="36"/>
      <c r="INU9" s="38"/>
      <c r="INV9" s="38"/>
      <c r="INW9" s="38"/>
      <c r="INX9" s="36"/>
      <c r="INY9" s="38"/>
      <c r="INZ9" s="38"/>
      <c r="IOA9" s="38"/>
      <c r="IOB9" s="36"/>
      <c r="IOC9" s="38"/>
      <c r="IOD9" s="38"/>
      <c r="IOE9" s="38"/>
      <c r="IOF9" s="36"/>
      <c r="IOG9" s="38"/>
      <c r="IOH9" s="38"/>
      <c r="IOI9" s="38"/>
      <c r="IOJ9" s="36"/>
      <c r="IOK9" s="38"/>
      <c r="IOL9" s="38"/>
      <c r="IOM9" s="38"/>
      <c r="ION9" s="36"/>
      <c r="IOO9" s="38"/>
      <c r="IOP9" s="38"/>
      <c r="IOQ9" s="38"/>
      <c r="IOR9" s="36"/>
      <c r="IOS9" s="38"/>
      <c r="IOT9" s="38"/>
      <c r="IOU9" s="38"/>
      <c r="IOV9" s="36"/>
      <c r="IOW9" s="38"/>
      <c r="IOX9" s="38"/>
      <c r="IOY9" s="38"/>
      <c r="IOZ9" s="36"/>
      <c r="IPA9" s="38"/>
      <c r="IPB9" s="38"/>
      <c r="IPC9" s="38"/>
      <c r="IPD9" s="36"/>
      <c r="IPE9" s="38"/>
      <c r="IPF9" s="38"/>
      <c r="IPG9" s="38"/>
      <c r="IPH9" s="36"/>
      <c r="IPI9" s="38"/>
      <c r="IPJ9" s="38"/>
      <c r="IPK9" s="38"/>
      <c r="IPL9" s="36"/>
      <c r="IPM9" s="38"/>
      <c r="IPN9" s="38"/>
      <c r="IPO9" s="38"/>
      <c r="IPP9" s="36"/>
      <c r="IPQ9" s="38"/>
      <c r="IPR9" s="38"/>
      <c r="IPS9" s="38"/>
      <c r="IPT9" s="36"/>
      <c r="IPU9" s="38"/>
      <c r="IPV9" s="38"/>
      <c r="IPW9" s="38"/>
      <c r="IPX9" s="36"/>
      <c r="IPY9" s="38"/>
      <c r="IPZ9" s="38"/>
      <c r="IQA9" s="38"/>
      <c r="IQB9" s="36"/>
      <c r="IQC9" s="38"/>
      <c r="IQD9" s="38"/>
      <c r="IQE9" s="38"/>
      <c r="IQF9" s="36"/>
      <c r="IQG9" s="38"/>
      <c r="IQH9" s="38"/>
      <c r="IQI9" s="38"/>
      <c r="IQJ9" s="36"/>
      <c r="IQK9" s="38"/>
      <c r="IQL9" s="38"/>
      <c r="IQM9" s="38"/>
      <c r="IQN9" s="36"/>
      <c r="IQO9" s="38"/>
      <c r="IQP9" s="38"/>
      <c r="IQQ9" s="38"/>
      <c r="IQR9" s="36"/>
      <c r="IQS9" s="38"/>
      <c r="IQT9" s="38"/>
      <c r="IQU9" s="38"/>
      <c r="IQV9" s="36"/>
      <c r="IQW9" s="38"/>
      <c r="IQX9" s="38"/>
      <c r="IQY9" s="38"/>
      <c r="IQZ9" s="36"/>
      <c r="IRA9" s="38"/>
      <c r="IRB9" s="38"/>
      <c r="IRC9" s="38"/>
      <c r="IRD9" s="36"/>
      <c r="IRE9" s="38"/>
      <c r="IRF9" s="38"/>
      <c r="IRG9" s="38"/>
      <c r="IRH9" s="36"/>
      <c r="IRI9" s="38"/>
      <c r="IRJ9" s="38"/>
      <c r="IRK9" s="38"/>
      <c r="IRL9" s="36"/>
      <c r="IRM9" s="38"/>
      <c r="IRN9" s="38"/>
      <c r="IRO9" s="38"/>
      <c r="IRP9" s="36"/>
      <c r="IRQ9" s="38"/>
      <c r="IRR9" s="38"/>
      <c r="IRS9" s="38"/>
      <c r="IRT9" s="36"/>
      <c r="IRU9" s="38"/>
      <c r="IRV9" s="38"/>
      <c r="IRW9" s="38"/>
      <c r="IRX9" s="36"/>
      <c r="IRY9" s="38"/>
      <c r="IRZ9" s="38"/>
      <c r="ISA9" s="38"/>
      <c r="ISB9" s="36"/>
      <c r="ISC9" s="38"/>
      <c r="ISD9" s="38"/>
      <c r="ISE9" s="38"/>
      <c r="ISF9" s="36"/>
      <c r="ISG9" s="38"/>
      <c r="ISH9" s="38"/>
      <c r="ISI9" s="38"/>
      <c r="ISJ9" s="36"/>
      <c r="ISK9" s="38"/>
      <c r="ISL9" s="38"/>
      <c r="ISM9" s="38"/>
      <c r="ISN9" s="36"/>
      <c r="ISO9" s="38"/>
      <c r="ISP9" s="38"/>
      <c r="ISQ9" s="38"/>
      <c r="ISR9" s="36"/>
      <c r="ISS9" s="38"/>
      <c r="IST9" s="38"/>
      <c r="ISU9" s="38"/>
      <c r="ISV9" s="36"/>
      <c r="ISW9" s="38"/>
      <c r="ISX9" s="38"/>
      <c r="ISY9" s="38"/>
      <c r="ISZ9" s="36"/>
      <c r="ITA9" s="38"/>
      <c r="ITB9" s="38"/>
      <c r="ITC9" s="38"/>
      <c r="ITD9" s="36"/>
      <c r="ITE9" s="38"/>
      <c r="ITF9" s="38"/>
      <c r="ITG9" s="38"/>
      <c r="ITH9" s="36"/>
      <c r="ITI9" s="38"/>
      <c r="ITJ9" s="38"/>
      <c r="ITK9" s="38"/>
      <c r="ITL9" s="36"/>
      <c r="ITM9" s="38"/>
      <c r="ITN9" s="38"/>
      <c r="ITO9" s="38"/>
      <c r="ITP9" s="36"/>
      <c r="ITQ9" s="38"/>
      <c r="ITR9" s="38"/>
      <c r="ITS9" s="38"/>
      <c r="ITT9" s="36"/>
      <c r="ITU9" s="38"/>
      <c r="ITV9" s="38"/>
      <c r="ITW9" s="38"/>
      <c r="ITX9" s="36"/>
      <c r="ITY9" s="38"/>
      <c r="ITZ9" s="38"/>
      <c r="IUA9" s="38"/>
      <c r="IUB9" s="36"/>
      <c r="IUC9" s="38"/>
      <c r="IUD9" s="38"/>
      <c r="IUE9" s="38"/>
      <c r="IUF9" s="36"/>
      <c r="IUG9" s="38"/>
      <c r="IUH9" s="38"/>
      <c r="IUI9" s="38"/>
      <c r="IUJ9" s="36"/>
      <c r="IUK9" s="38"/>
      <c r="IUL9" s="38"/>
      <c r="IUM9" s="38"/>
      <c r="IUN9" s="36"/>
      <c r="IUO9" s="38"/>
      <c r="IUP9" s="38"/>
      <c r="IUQ9" s="38"/>
      <c r="IUR9" s="36"/>
      <c r="IUS9" s="38"/>
      <c r="IUT9" s="38"/>
      <c r="IUU9" s="38"/>
      <c r="IUV9" s="36"/>
      <c r="IUW9" s="38"/>
      <c r="IUX9" s="38"/>
      <c r="IUY9" s="38"/>
      <c r="IUZ9" s="36"/>
      <c r="IVA9" s="38"/>
      <c r="IVB9" s="38"/>
      <c r="IVC9" s="38"/>
      <c r="IVD9" s="36"/>
      <c r="IVE9" s="38"/>
      <c r="IVF9" s="38"/>
      <c r="IVG9" s="38"/>
      <c r="IVH9" s="36"/>
      <c r="IVI9" s="38"/>
      <c r="IVJ9" s="38"/>
      <c r="IVK9" s="38"/>
      <c r="IVL9" s="36"/>
      <c r="IVM9" s="38"/>
      <c r="IVN9" s="38"/>
      <c r="IVO9" s="38"/>
      <c r="IVP9" s="36"/>
      <c r="IVQ9" s="38"/>
      <c r="IVR9" s="38"/>
      <c r="IVS9" s="38"/>
      <c r="IVT9" s="36"/>
      <c r="IVU9" s="38"/>
      <c r="IVV9" s="38"/>
      <c r="IVW9" s="38"/>
      <c r="IVX9" s="36"/>
      <c r="IVY9" s="38"/>
      <c r="IVZ9" s="38"/>
      <c r="IWA9" s="38"/>
      <c r="IWB9" s="36"/>
      <c r="IWC9" s="38"/>
      <c r="IWD9" s="38"/>
      <c r="IWE9" s="38"/>
      <c r="IWF9" s="36"/>
      <c r="IWG9" s="38"/>
      <c r="IWH9" s="38"/>
      <c r="IWI9" s="38"/>
      <c r="IWJ9" s="36"/>
      <c r="IWK9" s="38"/>
      <c r="IWL9" s="38"/>
      <c r="IWM9" s="38"/>
      <c r="IWN9" s="36"/>
      <c r="IWO9" s="38"/>
      <c r="IWP9" s="38"/>
      <c r="IWQ9" s="38"/>
      <c r="IWR9" s="36"/>
      <c r="IWS9" s="38"/>
      <c r="IWT9" s="38"/>
      <c r="IWU9" s="38"/>
      <c r="IWV9" s="36"/>
      <c r="IWW9" s="38"/>
      <c r="IWX9" s="38"/>
      <c r="IWY9" s="38"/>
      <c r="IWZ9" s="36"/>
      <c r="IXA9" s="38"/>
      <c r="IXB9" s="38"/>
      <c r="IXC9" s="38"/>
      <c r="IXD9" s="36"/>
      <c r="IXE9" s="38"/>
      <c r="IXF9" s="38"/>
      <c r="IXG9" s="38"/>
      <c r="IXH9" s="36"/>
      <c r="IXI9" s="38"/>
      <c r="IXJ9" s="38"/>
      <c r="IXK9" s="38"/>
      <c r="IXL9" s="36"/>
      <c r="IXM9" s="38"/>
      <c r="IXN9" s="38"/>
      <c r="IXO9" s="38"/>
      <c r="IXP9" s="36"/>
      <c r="IXQ9" s="38"/>
      <c r="IXR9" s="38"/>
      <c r="IXS9" s="38"/>
      <c r="IXT9" s="36"/>
      <c r="IXU9" s="38"/>
      <c r="IXV9" s="38"/>
      <c r="IXW9" s="38"/>
      <c r="IXX9" s="36"/>
      <c r="IXY9" s="38"/>
      <c r="IXZ9" s="38"/>
      <c r="IYA9" s="38"/>
      <c r="IYB9" s="36"/>
      <c r="IYC9" s="38"/>
      <c r="IYD9" s="38"/>
      <c r="IYE9" s="38"/>
      <c r="IYF9" s="36"/>
      <c r="IYG9" s="38"/>
      <c r="IYH9" s="38"/>
      <c r="IYI9" s="38"/>
      <c r="IYJ9" s="36"/>
      <c r="IYK9" s="38"/>
      <c r="IYL9" s="38"/>
      <c r="IYM9" s="38"/>
      <c r="IYN9" s="36"/>
      <c r="IYO9" s="38"/>
      <c r="IYP9" s="38"/>
      <c r="IYQ9" s="38"/>
      <c r="IYR9" s="36"/>
      <c r="IYS9" s="38"/>
      <c r="IYT9" s="38"/>
      <c r="IYU9" s="38"/>
      <c r="IYV9" s="36"/>
      <c r="IYW9" s="38"/>
      <c r="IYX9" s="38"/>
      <c r="IYY9" s="38"/>
      <c r="IYZ9" s="36"/>
      <c r="IZA9" s="38"/>
      <c r="IZB9" s="38"/>
      <c r="IZC9" s="38"/>
      <c r="IZD9" s="36"/>
      <c r="IZE9" s="38"/>
      <c r="IZF9" s="38"/>
      <c r="IZG9" s="38"/>
      <c r="IZH9" s="36"/>
      <c r="IZI9" s="38"/>
      <c r="IZJ9" s="38"/>
      <c r="IZK9" s="38"/>
      <c r="IZL9" s="36"/>
      <c r="IZM9" s="38"/>
      <c r="IZN9" s="38"/>
      <c r="IZO9" s="38"/>
      <c r="IZP9" s="36"/>
      <c r="IZQ9" s="38"/>
      <c r="IZR9" s="38"/>
      <c r="IZS9" s="38"/>
      <c r="IZT9" s="36"/>
      <c r="IZU9" s="38"/>
      <c r="IZV9" s="38"/>
      <c r="IZW9" s="38"/>
      <c r="IZX9" s="36"/>
      <c r="IZY9" s="38"/>
      <c r="IZZ9" s="38"/>
      <c r="JAA9" s="38"/>
      <c r="JAB9" s="36"/>
      <c r="JAC9" s="38"/>
      <c r="JAD9" s="38"/>
      <c r="JAE9" s="38"/>
      <c r="JAF9" s="36"/>
      <c r="JAG9" s="38"/>
      <c r="JAH9" s="38"/>
      <c r="JAI9" s="38"/>
      <c r="JAJ9" s="36"/>
      <c r="JAK9" s="38"/>
      <c r="JAL9" s="38"/>
      <c r="JAM9" s="38"/>
      <c r="JAN9" s="36"/>
      <c r="JAO9" s="38"/>
      <c r="JAP9" s="38"/>
      <c r="JAQ9" s="38"/>
      <c r="JAR9" s="36"/>
      <c r="JAS9" s="38"/>
      <c r="JAT9" s="38"/>
      <c r="JAU9" s="38"/>
      <c r="JAV9" s="36"/>
      <c r="JAW9" s="38"/>
      <c r="JAX9" s="38"/>
      <c r="JAY9" s="38"/>
      <c r="JAZ9" s="36"/>
      <c r="JBA9" s="38"/>
      <c r="JBB9" s="38"/>
      <c r="JBC9" s="38"/>
      <c r="JBD9" s="36"/>
      <c r="JBE9" s="38"/>
      <c r="JBF9" s="38"/>
      <c r="JBG9" s="38"/>
      <c r="JBH9" s="36"/>
      <c r="JBI9" s="38"/>
      <c r="JBJ9" s="38"/>
      <c r="JBK9" s="38"/>
      <c r="JBL9" s="36"/>
      <c r="JBM9" s="38"/>
      <c r="JBN9" s="38"/>
      <c r="JBO9" s="38"/>
      <c r="JBP9" s="36"/>
      <c r="JBQ9" s="38"/>
      <c r="JBR9" s="38"/>
      <c r="JBS9" s="38"/>
      <c r="JBT9" s="36"/>
      <c r="JBU9" s="38"/>
      <c r="JBV9" s="38"/>
      <c r="JBW9" s="38"/>
      <c r="JBX9" s="36"/>
      <c r="JBY9" s="38"/>
      <c r="JBZ9" s="38"/>
      <c r="JCA9" s="38"/>
      <c r="JCB9" s="36"/>
      <c r="JCC9" s="38"/>
      <c r="JCD9" s="38"/>
      <c r="JCE9" s="38"/>
      <c r="JCF9" s="36"/>
      <c r="JCG9" s="38"/>
      <c r="JCH9" s="38"/>
      <c r="JCI9" s="38"/>
      <c r="JCJ9" s="36"/>
      <c r="JCK9" s="38"/>
      <c r="JCL9" s="38"/>
      <c r="JCM9" s="38"/>
      <c r="JCN9" s="36"/>
      <c r="JCO9" s="38"/>
      <c r="JCP9" s="38"/>
      <c r="JCQ9" s="38"/>
      <c r="JCR9" s="36"/>
      <c r="JCS9" s="38"/>
      <c r="JCT9" s="38"/>
      <c r="JCU9" s="38"/>
      <c r="JCV9" s="36"/>
      <c r="JCW9" s="38"/>
      <c r="JCX9" s="38"/>
      <c r="JCY9" s="38"/>
      <c r="JCZ9" s="36"/>
      <c r="JDA9" s="38"/>
      <c r="JDB9" s="38"/>
      <c r="JDC9" s="38"/>
      <c r="JDD9" s="36"/>
      <c r="JDE9" s="38"/>
      <c r="JDF9" s="38"/>
      <c r="JDG9" s="38"/>
      <c r="JDH9" s="36"/>
      <c r="JDI9" s="38"/>
      <c r="JDJ9" s="38"/>
      <c r="JDK9" s="38"/>
      <c r="JDL9" s="36"/>
      <c r="JDM9" s="38"/>
      <c r="JDN9" s="38"/>
      <c r="JDO9" s="38"/>
      <c r="JDP9" s="36"/>
      <c r="JDQ9" s="38"/>
      <c r="JDR9" s="38"/>
      <c r="JDS9" s="38"/>
      <c r="JDT9" s="36"/>
      <c r="JDU9" s="38"/>
      <c r="JDV9" s="38"/>
      <c r="JDW9" s="38"/>
      <c r="JDX9" s="36"/>
      <c r="JDY9" s="38"/>
      <c r="JDZ9" s="38"/>
      <c r="JEA9" s="38"/>
      <c r="JEB9" s="36"/>
      <c r="JEC9" s="38"/>
      <c r="JED9" s="38"/>
      <c r="JEE9" s="38"/>
      <c r="JEF9" s="36"/>
      <c r="JEG9" s="38"/>
      <c r="JEH9" s="38"/>
      <c r="JEI9" s="38"/>
      <c r="JEJ9" s="36"/>
      <c r="JEK9" s="38"/>
      <c r="JEL9" s="38"/>
      <c r="JEM9" s="38"/>
      <c r="JEN9" s="36"/>
      <c r="JEO9" s="38"/>
      <c r="JEP9" s="38"/>
      <c r="JEQ9" s="38"/>
      <c r="JER9" s="36"/>
      <c r="JES9" s="38"/>
      <c r="JET9" s="38"/>
      <c r="JEU9" s="38"/>
      <c r="JEV9" s="36"/>
      <c r="JEW9" s="38"/>
      <c r="JEX9" s="38"/>
      <c r="JEY9" s="38"/>
      <c r="JEZ9" s="36"/>
      <c r="JFA9" s="38"/>
      <c r="JFB9" s="38"/>
      <c r="JFC9" s="38"/>
      <c r="JFD9" s="36"/>
      <c r="JFE9" s="38"/>
      <c r="JFF9" s="38"/>
      <c r="JFG9" s="38"/>
      <c r="JFH9" s="36"/>
      <c r="JFI9" s="38"/>
      <c r="JFJ9" s="38"/>
      <c r="JFK9" s="38"/>
      <c r="JFL9" s="36"/>
      <c r="JFM9" s="38"/>
      <c r="JFN9" s="38"/>
      <c r="JFO9" s="38"/>
      <c r="JFP9" s="36"/>
      <c r="JFQ9" s="38"/>
      <c r="JFR9" s="38"/>
      <c r="JFS9" s="38"/>
      <c r="JFT9" s="36"/>
      <c r="JFU9" s="38"/>
      <c r="JFV9" s="38"/>
      <c r="JFW9" s="38"/>
      <c r="JFX9" s="36"/>
      <c r="JFY9" s="38"/>
      <c r="JFZ9" s="38"/>
      <c r="JGA9" s="38"/>
      <c r="JGB9" s="36"/>
      <c r="JGC9" s="38"/>
      <c r="JGD9" s="38"/>
      <c r="JGE9" s="38"/>
      <c r="JGF9" s="36"/>
      <c r="JGG9" s="38"/>
      <c r="JGH9" s="38"/>
      <c r="JGI9" s="38"/>
      <c r="JGJ9" s="36"/>
      <c r="JGK9" s="38"/>
      <c r="JGL9" s="38"/>
      <c r="JGM9" s="38"/>
      <c r="JGN9" s="36"/>
      <c r="JGO9" s="38"/>
      <c r="JGP9" s="38"/>
      <c r="JGQ9" s="38"/>
      <c r="JGR9" s="36"/>
      <c r="JGS9" s="38"/>
      <c r="JGT9" s="38"/>
      <c r="JGU9" s="38"/>
      <c r="JGV9" s="36"/>
      <c r="JGW9" s="38"/>
      <c r="JGX9" s="38"/>
      <c r="JGY9" s="38"/>
      <c r="JGZ9" s="36"/>
      <c r="JHA9" s="38"/>
      <c r="JHB9" s="38"/>
      <c r="JHC9" s="38"/>
      <c r="JHD9" s="36"/>
      <c r="JHE9" s="38"/>
      <c r="JHF9" s="38"/>
      <c r="JHG9" s="38"/>
      <c r="JHH9" s="36"/>
      <c r="JHI9" s="38"/>
      <c r="JHJ9" s="38"/>
      <c r="JHK9" s="38"/>
      <c r="JHL9" s="36"/>
      <c r="JHM9" s="38"/>
      <c r="JHN9" s="38"/>
      <c r="JHO9" s="38"/>
      <c r="JHP9" s="36"/>
      <c r="JHQ9" s="38"/>
      <c r="JHR9" s="38"/>
      <c r="JHS9" s="38"/>
      <c r="JHT9" s="36"/>
      <c r="JHU9" s="38"/>
      <c r="JHV9" s="38"/>
      <c r="JHW9" s="38"/>
      <c r="JHX9" s="36"/>
      <c r="JHY9" s="38"/>
      <c r="JHZ9" s="38"/>
      <c r="JIA9" s="38"/>
      <c r="JIB9" s="36"/>
      <c r="JIC9" s="38"/>
      <c r="JID9" s="38"/>
      <c r="JIE9" s="38"/>
      <c r="JIF9" s="36"/>
      <c r="JIG9" s="38"/>
      <c r="JIH9" s="38"/>
      <c r="JII9" s="38"/>
      <c r="JIJ9" s="36"/>
      <c r="JIK9" s="38"/>
      <c r="JIL9" s="38"/>
      <c r="JIM9" s="38"/>
      <c r="JIN9" s="36"/>
      <c r="JIO9" s="38"/>
      <c r="JIP9" s="38"/>
      <c r="JIQ9" s="38"/>
      <c r="JIR9" s="36"/>
      <c r="JIS9" s="38"/>
      <c r="JIT9" s="38"/>
      <c r="JIU9" s="38"/>
      <c r="JIV9" s="36"/>
      <c r="JIW9" s="38"/>
      <c r="JIX9" s="38"/>
      <c r="JIY9" s="38"/>
      <c r="JIZ9" s="36"/>
      <c r="JJA9" s="38"/>
      <c r="JJB9" s="38"/>
      <c r="JJC9" s="38"/>
      <c r="JJD9" s="36"/>
      <c r="JJE9" s="38"/>
      <c r="JJF9" s="38"/>
      <c r="JJG9" s="38"/>
      <c r="JJH9" s="36"/>
      <c r="JJI9" s="38"/>
      <c r="JJJ9" s="38"/>
      <c r="JJK9" s="38"/>
      <c r="JJL9" s="36"/>
      <c r="JJM9" s="38"/>
      <c r="JJN9" s="38"/>
      <c r="JJO9" s="38"/>
      <c r="JJP9" s="36"/>
      <c r="JJQ9" s="38"/>
      <c r="JJR9" s="38"/>
      <c r="JJS9" s="38"/>
      <c r="JJT9" s="36"/>
      <c r="JJU9" s="38"/>
      <c r="JJV9" s="38"/>
      <c r="JJW9" s="38"/>
      <c r="JJX9" s="36"/>
      <c r="JJY9" s="38"/>
      <c r="JJZ9" s="38"/>
      <c r="JKA9" s="38"/>
      <c r="JKB9" s="36"/>
      <c r="JKC9" s="38"/>
      <c r="JKD9" s="38"/>
      <c r="JKE9" s="38"/>
      <c r="JKF9" s="36"/>
      <c r="JKG9" s="38"/>
      <c r="JKH9" s="38"/>
      <c r="JKI9" s="38"/>
      <c r="JKJ9" s="36"/>
      <c r="JKK9" s="38"/>
      <c r="JKL9" s="38"/>
      <c r="JKM9" s="38"/>
      <c r="JKN9" s="36"/>
      <c r="JKO9" s="38"/>
      <c r="JKP9" s="38"/>
      <c r="JKQ9" s="38"/>
      <c r="JKR9" s="36"/>
      <c r="JKS9" s="38"/>
      <c r="JKT9" s="38"/>
      <c r="JKU9" s="38"/>
      <c r="JKV9" s="36"/>
      <c r="JKW9" s="38"/>
      <c r="JKX9" s="38"/>
      <c r="JKY9" s="38"/>
      <c r="JKZ9" s="36"/>
      <c r="JLA9" s="38"/>
      <c r="JLB9" s="38"/>
      <c r="JLC9" s="38"/>
      <c r="JLD9" s="36"/>
      <c r="JLE9" s="38"/>
      <c r="JLF9" s="38"/>
      <c r="JLG9" s="38"/>
      <c r="JLH9" s="36"/>
      <c r="JLI9" s="38"/>
      <c r="JLJ9" s="38"/>
      <c r="JLK9" s="38"/>
      <c r="JLL9" s="36"/>
      <c r="JLM9" s="38"/>
      <c r="JLN9" s="38"/>
      <c r="JLO9" s="38"/>
      <c r="JLP9" s="36"/>
      <c r="JLQ9" s="38"/>
      <c r="JLR9" s="38"/>
      <c r="JLS9" s="38"/>
      <c r="JLT9" s="36"/>
      <c r="JLU9" s="38"/>
      <c r="JLV9" s="38"/>
      <c r="JLW9" s="38"/>
      <c r="JLX9" s="36"/>
      <c r="JLY9" s="38"/>
      <c r="JLZ9" s="38"/>
      <c r="JMA9" s="38"/>
      <c r="JMB9" s="36"/>
      <c r="JMC9" s="38"/>
      <c r="JMD9" s="38"/>
      <c r="JME9" s="38"/>
      <c r="JMF9" s="36"/>
      <c r="JMG9" s="38"/>
      <c r="JMH9" s="38"/>
      <c r="JMI9" s="38"/>
      <c r="JMJ9" s="36"/>
      <c r="JMK9" s="38"/>
      <c r="JML9" s="38"/>
      <c r="JMM9" s="38"/>
      <c r="JMN9" s="36"/>
      <c r="JMO9" s="38"/>
      <c r="JMP9" s="38"/>
      <c r="JMQ9" s="38"/>
      <c r="JMR9" s="36"/>
      <c r="JMS9" s="38"/>
      <c r="JMT9" s="38"/>
      <c r="JMU9" s="38"/>
      <c r="JMV9" s="36"/>
      <c r="JMW9" s="38"/>
      <c r="JMX9" s="38"/>
      <c r="JMY9" s="38"/>
      <c r="JMZ9" s="36"/>
      <c r="JNA9" s="38"/>
      <c r="JNB9" s="38"/>
      <c r="JNC9" s="38"/>
      <c r="JND9" s="36"/>
      <c r="JNE9" s="38"/>
      <c r="JNF9" s="38"/>
      <c r="JNG9" s="38"/>
      <c r="JNH9" s="36"/>
      <c r="JNI9" s="38"/>
      <c r="JNJ9" s="38"/>
      <c r="JNK9" s="38"/>
      <c r="JNL9" s="36"/>
      <c r="JNM9" s="38"/>
      <c r="JNN9" s="38"/>
      <c r="JNO9" s="38"/>
      <c r="JNP9" s="36"/>
      <c r="JNQ9" s="38"/>
      <c r="JNR9" s="38"/>
      <c r="JNS9" s="38"/>
      <c r="JNT9" s="36"/>
      <c r="JNU9" s="38"/>
      <c r="JNV9" s="38"/>
      <c r="JNW9" s="38"/>
      <c r="JNX9" s="36"/>
      <c r="JNY9" s="38"/>
      <c r="JNZ9" s="38"/>
      <c r="JOA9" s="38"/>
      <c r="JOB9" s="36"/>
      <c r="JOC9" s="38"/>
      <c r="JOD9" s="38"/>
      <c r="JOE9" s="38"/>
      <c r="JOF9" s="36"/>
      <c r="JOG9" s="38"/>
      <c r="JOH9" s="38"/>
      <c r="JOI9" s="38"/>
      <c r="JOJ9" s="36"/>
      <c r="JOK9" s="38"/>
      <c r="JOL9" s="38"/>
      <c r="JOM9" s="38"/>
      <c r="JON9" s="36"/>
      <c r="JOO9" s="38"/>
      <c r="JOP9" s="38"/>
      <c r="JOQ9" s="38"/>
      <c r="JOR9" s="36"/>
      <c r="JOS9" s="38"/>
      <c r="JOT9" s="38"/>
      <c r="JOU9" s="38"/>
      <c r="JOV9" s="36"/>
      <c r="JOW9" s="38"/>
      <c r="JOX9" s="38"/>
      <c r="JOY9" s="38"/>
      <c r="JOZ9" s="36"/>
      <c r="JPA9" s="38"/>
      <c r="JPB9" s="38"/>
      <c r="JPC9" s="38"/>
      <c r="JPD9" s="36"/>
      <c r="JPE9" s="38"/>
      <c r="JPF9" s="38"/>
      <c r="JPG9" s="38"/>
      <c r="JPH9" s="36"/>
      <c r="JPI9" s="38"/>
      <c r="JPJ9" s="38"/>
      <c r="JPK9" s="38"/>
      <c r="JPL9" s="36"/>
      <c r="JPM9" s="38"/>
      <c r="JPN9" s="38"/>
      <c r="JPO9" s="38"/>
      <c r="JPP9" s="36"/>
      <c r="JPQ9" s="38"/>
      <c r="JPR9" s="38"/>
      <c r="JPS9" s="38"/>
      <c r="JPT9" s="36"/>
      <c r="JPU9" s="38"/>
      <c r="JPV9" s="38"/>
      <c r="JPW9" s="38"/>
      <c r="JPX9" s="36"/>
      <c r="JPY9" s="38"/>
      <c r="JPZ9" s="38"/>
      <c r="JQA9" s="38"/>
      <c r="JQB9" s="36"/>
      <c r="JQC9" s="38"/>
      <c r="JQD9" s="38"/>
      <c r="JQE9" s="38"/>
      <c r="JQF9" s="36"/>
      <c r="JQG9" s="38"/>
      <c r="JQH9" s="38"/>
      <c r="JQI9" s="38"/>
      <c r="JQJ9" s="36"/>
      <c r="JQK9" s="38"/>
      <c r="JQL9" s="38"/>
      <c r="JQM9" s="38"/>
      <c r="JQN9" s="36"/>
      <c r="JQO9" s="38"/>
      <c r="JQP9" s="38"/>
      <c r="JQQ9" s="38"/>
      <c r="JQR9" s="36"/>
      <c r="JQS9" s="38"/>
      <c r="JQT9" s="38"/>
      <c r="JQU9" s="38"/>
      <c r="JQV9" s="36"/>
      <c r="JQW9" s="38"/>
      <c r="JQX9" s="38"/>
      <c r="JQY9" s="38"/>
      <c r="JQZ9" s="36"/>
      <c r="JRA9" s="38"/>
      <c r="JRB9" s="38"/>
      <c r="JRC9" s="38"/>
      <c r="JRD9" s="36"/>
      <c r="JRE9" s="38"/>
      <c r="JRF9" s="38"/>
      <c r="JRG9" s="38"/>
      <c r="JRH9" s="36"/>
      <c r="JRI9" s="38"/>
      <c r="JRJ9" s="38"/>
      <c r="JRK9" s="38"/>
      <c r="JRL9" s="36"/>
      <c r="JRM9" s="38"/>
      <c r="JRN9" s="38"/>
      <c r="JRO9" s="38"/>
      <c r="JRP9" s="36"/>
      <c r="JRQ9" s="38"/>
      <c r="JRR9" s="38"/>
      <c r="JRS9" s="38"/>
      <c r="JRT9" s="36"/>
      <c r="JRU9" s="38"/>
      <c r="JRV9" s="38"/>
      <c r="JRW9" s="38"/>
      <c r="JRX9" s="36"/>
      <c r="JRY9" s="38"/>
      <c r="JRZ9" s="38"/>
      <c r="JSA9" s="38"/>
      <c r="JSB9" s="36"/>
      <c r="JSC9" s="38"/>
      <c r="JSD9" s="38"/>
      <c r="JSE9" s="38"/>
      <c r="JSF9" s="36"/>
      <c r="JSG9" s="38"/>
      <c r="JSH9" s="38"/>
      <c r="JSI9" s="38"/>
      <c r="JSJ9" s="36"/>
      <c r="JSK9" s="38"/>
      <c r="JSL9" s="38"/>
      <c r="JSM9" s="38"/>
      <c r="JSN9" s="36"/>
      <c r="JSO9" s="38"/>
      <c r="JSP9" s="38"/>
      <c r="JSQ9" s="38"/>
      <c r="JSR9" s="36"/>
      <c r="JSS9" s="38"/>
      <c r="JST9" s="38"/>
      <c r="JSU9" s="38"/>
      <c r="JSV9" s="36"/>
      <c r="JSW9" s="38"/>
      <c r="JSX9" s="38"/>
      <c r="JSY9" s="38"/>
      <c r="JSZ9" s="36"/>
      <c r="JTA9" s="38"/>
      <c r="JTB9" s="38"/>
      <c r="JTC9" s="38"/>
      <c r="JTD9" s="36"/>
      <c r="JTE9" s="38"/>
      <c r="JTF9" s="38"/>
      <c r="JTG9" s="38"/>
      <c r="JTH9" s="36"/>
      <c r="JTI9" s="38"/>
      <c r="JTJ9" s="38"/>
      <c r="JTK9" s="38"/>
      <c r="JTL9" s="36"/>
      <c r="JTM9" s="38"/>
      <c r="JTN9" s="38"/>
      <c r="JTO9" s="38"/>
      <c r="JTP9" s="36"/>
      <c r="JTQ9" s="38"/>
      <c r="JTR9" s="38"/>
      <c r="JTS9" s="38"/>
      <c r="JTT9" s="36"/>
      <c r="JTU9" s="38"/>
      <c r="JTV9" s="38"/>
      <c r="JTW9" s="38"/>
      <c r="JTX9" s="36"/>
      <c r="JTY9" s="38"/>
      <c r="JTZ9" s="38"/>
      <c r="JUA9" s="38"/>
      <c r="JUB9" s="36"/>
      <c r="JUC9" s="38"/>
      <c r="JUD9" s="38"/>
      <c r="JUE9" s="38"/>
      <c r="JUF9" s="36"/>
      <c r="JUG9" s="38"/>
      <c r="JUH9" s="38"/>
      <c r="JUI9" s="38"/>
      <c r="JUJ9" s="36"/>
      <c r="JUK9" s="38"/>
      <c r="JUL9" s="38"/>
      <c r="JUM9" s="38"/>
      <c r="JUN9" s="36"/>
      <c r="JUO9" s="38"/>
      <c r="JUP9" s="38"/>
      <c r="JUQ9" s="38"/>
      <c r="JUR9" s="36"/>
      <c r="JUS9" s="38"/>
      <c r="JUT9" s="38"/>
      <c r="JUU9" s="38"/>
      <c r="JUV9" s="36"/>
      <c r="JUW9" s="38"/>
      <c r="JUX9" s="38"/>
      <c r="JUY9" s="38"/>
      <c r="JUZ9" s="36"/>
      <c r="JVA9" s="38"/>
      <c r="JVB9" s="38"/>
      <c r="JVC9" s="38"/>
      <c r="JVD9" s="36"/>
      <c r="JVE9" s="38"/>
      <c r="JVF9" s="38"/>
      <c r="JVG9" s="38"/>
      <c r="JVH9" s="36"/>
      <c r="JVI9" s="38"/>
      <c r="JVJ9" s="38"/>
      <c r="JVK9" s="38"/>
      <c r="JVL9" s="36"/>
      <c r="JVM9" s="38"/>
      <c r="JVN9" s="38"/>
      <c r="JVO9" s="38"/>
      <c r="JVP9" s="36"/>
      <c r="JVQ9" s="38"/>
      <c r="JVR9" s="38"/>
      <c r="JVS9" s="38"/>
      <c r="JVT9" s="36"/>
      <c r="JVU9" s="38"/>
      <c r="JVV9" s="38"/>
      <c r="JVW9" s="38"/>
      <c r="JVX9" s="36"/>
      <c r="JVY9" s="38"/>
      <c r="JVZ9" s="38"/>
      <c r="JWA9" s="38"/>
      <c r="JWB9" s="36"/>
      <c r="JWC9" s="38"/>
      <c r="JWD9" s="38"/>
      <c r="JWE9" s="38"/>
      <c r="JWF9" s="36"/>
      <c r="JWG9" s="38"/>
      <c r="JWH9" s="38"/>
      <c r="JWI9" s="38"/>
      <c r="JWJ9" s="36"/>
      <c r="JWK9" s="38"/>
      <c r="JWL9" s="38"/>
      <c r="JWM9" s="38"/>
      <c r="JWN9" s="36"/>
      <c r="JWO9" s="38"/>
      <c r="JWP9" s="38"/>
      <c r="JWQ9" s="38"/>
      <c r="JWR9" s="36"/>
      <c r="JWS9" s="38"/>
      <c r="JWT9" s="38"/>
      <c r="JWU9" s="38"/>
      <c r="JWV9" s="36"/>
      <c r="JWW9" s="38"/>
      <c r="JWX9" s="38"/>
      <c r="JWY9" s="38"/>
      <c r="JWZ9" s="36"/>
      <c r="JXA9" s="38"/>
      <c r="JXB9" s="38"/>
      <c r="JXC9" s="38"/>
      <c r="JXD9" s="36"/>
      <c r="JXE9" s="38"/>
      <c r="JXF9" s="38"/>
      <c r="JXG9" s="38"/>
      <c r="JXH9" s="36"/>
      <c r="JXI9" s="38"/>
      <c r="JXJ9" s="38"/>
      <c r="JXK9" s="38"/>
      <c r="JXL9" s="36"/>
      <c r="JXM9" s="38"/>
      <c r="JXN9" s="38"/>
      <c r="JXO9" s="38"/>
      <c r="JXP9" s="36"/>
      <c r="JXQ9" s="38"/>
      <c r="JXR9" s="38"/>
      <c r="JXS9" s="38"/>
      <c r="JXT9" s="36"/>
      <c r="JXU9" s="38"/>
      <c r="JXV9" s="38"/>
      <c r="JXW9" s="38"/>
      <c r="JXX9" s="36"/>
      <c r="JXY9" s="38"/>
      <c r="JXZ9" s="38"/>
      <c r="JYA9" s="38"/>
      <c r="JYB9" s="36"/>
      <c r="JYC9" s="38"/>
      <c r="JYD9" s="38"/>
      <c r="JYE9" s="38"/>
      <c r="JYF9" s="36"/>
      <c r="JYG9" s="38"/>
      <c r="JYH9" s="38"/>
      <c r="JYI9" s="38"/>
      <c r="JYJ9" s="36"/>
      <c r="JYK9" s="38"/>
      <c r="JYL9" s="38"/>
      <c r="JYM9" s="38"/>
      <c r="JYN9" s="36"/>
      <c r="JYO9" s="38"/>
      <c r="JYP9" s="38"/>
      <c r="JYQ9" s="38"/>
      <c r="JYR9" s="36"/>
      <c r="JYS9" s="38"/>
      <c r="JYT9" s="38"/>
      <c r="JYU9" s="38"/>
      <c r="JYV9" s="36"/>
      <c r="JYW9" s="38"/>
      <c r="JYX9" s="38"/>
      <c r="JYY9" s="38"/>
      <c r="JYZ9" s="36"/>
      <c r="JZA9" s="38"/>
      <c r="JZB9" s="38"/>
      <c r="JZC9" s="38"/>
      <c r="JZD9" s="36"/>
      <c r="JZE9" s="38"/>
      <c r="JZF9" s="38"/>
      <c r="JZG9" s="38"/>
      <c r="JZH9" s="36"/>
      <c r="JZI9" s="38"/>
      <c r="JZJ9" s="38"/>
      <c r="JZK9" s="38"/>
      <c r="JZL9" s="36"/>
      <c r="JZM9" s="38"/>
      <c r="JZN9" s="38"/>
      <c r="JZO9" s="38"/>
      <c r="JZP9" s="36"/>
      <c r="JZQ9" s="38"/>
      <c r="JZR9" s="38"/>
      <c r="JZS9" s="38"/>
      <c r="JZT9" s="36"/>
      <c r="JZU9" s="38"/>
      <c r="JZV9" s="38"/>
      <c r="JZW9" s="38"/>
      <c r="JZX9" s="36"/>
      <c r="JZY9" s="38"/>
      <c r="JZZ9" s="38"/>
      <c r="KAA9" s="38"/>
      <c r="KAB9" s="36"/>
      <c r="KAC9" s="38"/>
      <c r="KAD9" s="38"/>
      <c r="KAE9" s="38"/>
      <c r="KAF9" s="36"/>
      <c r="KAG9" s="38"/>
      <c r="KAH9" s="38"/>
      <c r="KAI9" s="38"/>
      <c r="KAJ9" s="36"/>
      <c r="KAK9" s="38"/>
      <c r="KAL9" s="38"/>
      <c r="KAM9" s="38"/>
      <c r="KAN9" s="36"/>
      <c r="KAO9" s="38"/>
      <c r="KAP9" s="38"/>
      <c r="KAQ9" s="38"/>
      <c r="KAR9" s="36"/>
      <c r="KAS9" s="38"/>
      <c r="KAT9" s="38"/>
      <c r="KAU9" s="38"/>
      <c r="KAV9" s="36"/>
      <c r="KAW9" s="38"/>
      <c r="KAX9" s="38"/>
      <c r="KAY9" s="38"/>
      <c r="KAZ9" s="36"/>
      <c r="KBA9" s="38"/>
      <c r="KBB9" s="38"/>
      <c r="KBC9" s="38"/>
      <c r="KBD9" s="36"/>
      <c r="KBE9" s="38"/>
      <c r="KBF9" s="38"/>
      <c r="KBG9" s="38"/>
      <c r="KBH9" s="36"/>
      <c r="KBI9" s="38"/>
      <c r="KBJ9" s="38"/>
      <c r="KBK9" s="38"/>
      <c r="KBL9" s="36"/>
      <c r="KBM9" s="38"/>
      <c r="KBN9" s="38"/>
      <c r="KBO9" s="38"/>
      <c r="KBP9" s="36"/>
      <c r="KBQ9" s="38"/>
      <c r="KBR9" s="38"/>
      <c r="KBS9" s="38"/>
      <c r="KBT9" s="36"/>
      <c r="KBU9" s="38"/>
      <c r="KBV9" s="38"/>
      <c r="KBW9" s="38"/>
      <c r="KBX9" s="36"/>
      <c r="KBY9" s="38"/>
      <c r="KBZ9" s="38"/>
      <c r="KCA9" s="38"/>
      <c r="KCB9" s="36"/>
      <c r="KCC9" s="38"/>
      <c r="KCD9" s="38"/>
      <c r="KCE9" s="38"/>
      <c r="KCF9" s="36"/>
      <c r="KCG9" s="38"/>
      <c r="KCH9" s="38"/>
      <c r="KCI9" s="38"/>
      <c r="KCJ9" s="36"/>
      <c r="KCK9" s="38"/>
      <c r="KCL9" s="38"/>
      <c r="KCM9" s="38"/>
      <c r="KCN9" s="36"/>
      <c r="KCO9" s="38"/>
      <c r="KCP9" s="38"/>
      <c r="KCQ9" s="38"/>
      <c r="KCR9" s="36"/>
      <c r="KCS9" s="38"/>
      <c r="KCT9" s="38"/>
      <c r="KCU9" s="38"/>
      <c r="KCV9" s="36"/>
      <c r="KCW9" s="38"/>
      <c r="KCX9" s="38"/>
      <c r="KCY9" s="38"/>
      <c r="KCZ9" s="36"/>
      <c r="KDA9" s="38"/>
      <c r="KDB9" s="38"/>
      <c r="KDC9" s="38"/>
      <c r="KDD9" s="36"/>
      <c r="KDE9" s="38"/>
      <c r="KDF9" s="38"/>
      <c r="KDG9" s="38"/>
      <c r="KDH9" s="36"/>
      <c r="KDI9" s="38"/>
      <c r="KDJ9" s="38"/>
      <c r="KDK9" s="38"/>
      <c r="KDL9" s="36"/>
      <c r="KDM9" s="38"/>
      <c r="KDN9" s="38"/>
      <c r="KDO9" s="38"/>
      <c r="KDP9" s="36"/>
      <c r="KDQ9" s="38"/>
      <c r="KDR9" s="38"/>
      <c r="KDS9" s="38"/>
      <c r="KDT9" s="36"/>
      <c r="KDU9" s="38"/>
      <c r="KDV9" s="38"/>
      <c r="KDW9" s="38"/>
      <c r="KDX9" s="36"/>
      <c r="KDY9" s="38"/>
      <c r="KDZ9" s="38"/>
      <c r="KEA9" s="38"/>
      <c r="KEB9" s="36"/>
      <c r="KEC9" s="38"/>
      <c r="KED9" s="38"/>
      <c r="KEE9" s="38"/>
      <c r="KEF9" s="36"/>
      <c r="KEG9" s="38"/>
      <c r="KEH9" s="38"/>
      <c r="KEI9" s="38"/>
      <c r="KEJ9" s="36"/>
      <c r="KEK9" s="38"/>
      <c r="KEL9" s="38"/>
      <c r="KEM9" s="38"/>
      <c r="KEN9" s="36"/>
      <c r="KEO9" s="38"/>
      <c r="KEP9" s="38"/>
      <c r="KEQ9" s="38"/>
      <c r="KER9" s="36"/>
      <c r="KES9" s="38"/>
      <c r="KET9" s="38"/>
      <c r="KEU9" s="38"/>
      <c r="KEV9" s="36"/>
      <c r="KEW9" s="38"/>
      <c r="KEX9" s="38"/>
      <c r="KEY9" s="38"/>
      <c r="KEZ9" s="36"/>
      <c r="KFA9" s="38"/>
      <c r="KFB9" s="38"/>
      <c r="KFC9" s="38"/>
      <c r="KFD9" s="36"/>
      <c r="KFE9" s="38"/>
      <c r="KFF9" s="38"/>
      <c r="KFG9" s="38"/>
      <c r="KFH9" s="36"/>
      <c r="KFI9" s="38"/>
      <c r="KFJ9" s="38"/>
      <c r="KFK9" s="38"/>
      <c r="KFL9" s="36"/>
      <c r="KFM9" s="38"/>
      <c r="KFN9" s="38"/>
      <c r="KFO9" s="38"/>
      <c r="KFP9" s="36"/>
      <c r="KFQ9" s="38"/>
      <c r="KFR9" s="38"/>
      <c r="KFS9" s="38"/>
      <c r="KFT9" s="36"/>
      <c r="KFU9" s="38"/>
      <c r="KFV9" s="38"/>
      <c r="KFW9" s="38"/>
      <c r="KFX9" s="36"/>
      <c r="KFY9" s="38"/>
      <c r="KFZ9" s="38"/>
      <c r="KGA9" s="38"/>
      <c r="KGB9" s="36"/>
      <c r="KGC9" s="38"/>
      <c r="KGD9" s="38"/>
      <c r="KGE9" s="38"/>
      <c r="KGF9" s="36"/>
      <c r="KGG9" s="38"/>
      <c r="KGH9" s="38"/>
      <c r="KGI9" s="38"/>
      <c r="KGJ9" s="36"/>
      <c r="KGK9" s="38"/>
      <c r="KGL9" s="38"/>
      <c r="KGM9" s="38"/>
      <c r="KGN9" s="36"/>
      <c r="KGO9" s="38"/>
      <c r="KGP9" s="38"/>
      <c r="KGQ9" s="38"/>
      <c r="KGR9" s="36"/>
      <c r="KGS9" s="38"/>
      <c r="KGT9" s="38"/>
      <c r="KGU9" s="38"/>
      <c r="KGV9" s="36"/>
      <c r="KGW9" s="38"/>
      <c r="KGX9" s="38"/>
      <c r="KGY9" s="38"/>
      <c r="KGZ9" s="36"/>
      <c r="KHA9" s="38"/>
      <c r="KHB9" s="38"/>
      <c r="KHC9" s="38"/>
      <c r="KHD9" s="36"/>
      <c r="KHE9" s="38"/>
      <c r="KHF9" s="38"/>
      <c r="KHG9" s="38"/>
      <c r="KHH9" s="36"/>
      <c r="KHI9" s="38"/>
      <c r="KHJ9" s="38"/>
      <c r="KHK9" s="38"/>
      <c r="KHL9" s="36"/>
      <c r="KHM9" s="38"/>
      <c r="KHN9" s="38"/>
      <c r="KHO9" s="38"/>
      <c r="KHP9" s="36"/>
      <c r="KHQ9" s="38"/>
      <c r="KHR9" s="38"/>
      <c r="KHS9" s="38"/>
      <c r="KHT9" s="36"/>
      <c r="KHU9" s="38"/>
      <c r="KHV9" s="38"/>
      <c r="KHW9" s="38"/>
      <c r="KHX9" s="36"/>
      <c r="KHY9" s="38"/>
      <c r="KHZ9" s="38"/>
      <c r="KIA9" s="38"/>
      <c r="KIB9" s="36"/>
      <c r="KIC9" s="38"/>
      <c r="KID9" s="38"/>
      <c r="KIE9" s="38"/>
      <c r="KIF9" s="36"/>
      <c r="KIG9" s="38"/>
      <c r="KIH9" s="38"/>
      <c r="KII9" s="38"/>
      <c r="KIJ9" s="36"/>
      <c r="KIK9" s="38"/>
      <c r="KIL9" s="38"/>
      <c r="KIM9" s="38"/>
      <c r="KIN9" s="36"/>
      <c r="KIO9" s="38"/>
      <c r="KIP9" s="38"/>
      <c r="KIQ9" s="38"/>
      <c r="KIR9" s="36"/>
      <c r="KIS9" s="38"/>
      <c r="KIT9" s="38"/>
      <c r="KIU9" s="38"/>
      <c r="KIV9" s="36"/>
      <c r="KIW9" s="38"/>
      <c r="KIX9" s="38"/>
      <c r="KIY9" s="38"/>
      <c r="KIZ9" s="36"/>
      <c r="KJA9" s="38"/>
      <c r="KJB9" s="38"/>
      <c r="KJC9" s="38"/>
      <c r="KJD9" s="36"/>
      <c r="KJE9" s="38"/>
      <c r="KJF9" s="38"/>
      <c r="KJG9" s="38"/>
      <c r="KJH9" s="36"/>
      <c r="KJI9" s="38"/>
      <c r="KJJ9" s="38"/>
      <c r="KJK9" s="38"/>
      <c r="KJL9" s="36"/>
      <c r="KJM9" s="38"/>
      <c r="KJN9" s="38"/>
      <c r="KJO9" s="38"/>
      <c r="KJP9" s="36"/>
      <c r="KJQ9" s="38"/>
      <c r="KJR9" s="38"/>
      <c r="KJS9" s="38"/>
      <c r="KJT9" s="36"/>
      <c r="KJU9" s="38"/>
      <c r="KJV9" s="38"/>
      <c r="KJW9" s="38"/>
      <c r="KJX9" s="36"/>
      <c r="KJY9" s="38"/>
      <c r="KJZ9" s="38"/>
      <c r="KKA9" s="38"/>
      <c r="KKB9" s="36"/>
      <c r="KKC9" s="38"/>
      <c r="KKD9" s="38"/>
      <c r="KKE9" s="38"/>
      <c r="KKF9" s="36"/>
      <c r="KKG9" s="38"/>
      <c r="KKH9" s="38"/>
      <c r="KKI9" s="38"/>
      <c r="KKJ9" s="36"/>
      <c r="KKK9" s="38"/>
      <c r="KKL9" s="38"/>
      <c r="KKM9" s="38"/>
      <c r="KKN9" s="36"/>
      <c r="KKO9" s="38"/>
      <c r="KKP9" s="38"/>
      <c r="KKQ9" s="38"/>
      <c r="KKR9" s="36"/>
      <c r="KKS9" s="38"/>
      <c r="KKT9" s="38"/>
      <c r="KKU9" s="38"/>
      <c r="KKV9" s="36"/>
      <c r="KKW9" s="38"/>
      <c r="KKX9" s="38"/>
      <c r="KKY9" s="38"/>
      <c r="KKZ9" s="36"/>
      <c r="KLA9" s="38"/>
      <c r="KLB9" s="38"/>
      <c r="KLC9" s="38"/>
      <c r="KLD9" s="36"/>
      <c r="KLE9" s="38"/>
      <c r="KLF9" s="38"/>
      <c r="KLG9" s="38"/>
      <c r="KLH9" s="36"/>
      <c r="KLI9" s="38"/>
      <c r="KLJ9" s="38"/>
      <c r="KLK9" s="38"/>
      <c r="KLL9" s="36"/>
      <c r="KLM9" s="38"/>
      <c r="KLN9" s="38"/>
      <c r="KLO9" s="38"/>
      <c r="KLP9" s="36"/>
      <c r="KLQ9" s="38"/>
      <c r="KLR9" s="38"/>
      <c r="KLS9" s="38"/>
      <c r="KLT9" s="36"/>
      <c r="KLU9" s="38"/>
      <c r="KLV9" s="38"/>
      <c r="KLW9" s="38"/>
      <c r="KLX9" s="36"/>
      <c r="KLY9" s="38"/>
      <c r="KLZ9" s="38"/>
      <c r="KMA9" s="38"/>
      <c r="KMB9" s="36"/>
      <c r="KMC9" s="38"/>
      <c r="KMD9" s="38"/>
      <c r="KME9" s="38"/>
      <c r="KMF9" s="36"/>
      <c r="KMG9" s="38"/>
      <c r="KMH9" s="38"/>
      <c r="KMI9" s="38"/>
      <c r="KMJ9" s="36"/>
      <c r="KMK9" s="38"/>
      <c r="KML9" s="38"/>
      <c r="KMM9" s="38"/>
      <c r="KMN9" s="36"/>
      <c r="KMO9" s="38"/>
      <c r="KMP9" s="38"/>
      <c r="KMQ9" s="38"/>
      <c r="KMR9" s="36"/>
      <c r="KMS9" s="38"/>
      <c r="KMT9" s="38"/>
      <c r="KMU9" s="38"/>
      <c r="KMV9" s="36"/>
      <c r="KMW9" s="38"/>
      <c r="KMX9" s="38"/>
      <c r="KMY9" s="38"/>
      <c r="KMZ9" s="36"/>
      <c r="KNA9" s="38"/>
      <c r="KNB9" s="38"/>
      <c r="KNC9" s="38"/>
      <c r="KND9" s="36"/>
      <c r="KNE9" s="38"/>
      <c r="KNF9" s="38"/>
      <c r="KNG9" s="38"/>
      <c r="KNH9" s="36"/>
      <c r="KNI9" s="38"/>
      <c r="KNJ9" s="38"/>
      <c r="KNK9" s="38"/>
      <c r="KNL9" s="36"/>
      <c r="KNM9" s="38"/>
      <c r="KNN9" s="38"/>
      <c r="KNO9" s="38"/>
      <c r="KNP9" s="36"/>
      <c r="KNQ9" s="38"/>
      <c r="KNR9" s="38"/>
      <c r="KNS9" s="38"/>
      <c r="KNT9" s="36"/>
      <c r="KNU9" s="38"/>
      <c r="KNV9" s="38"/>
      <c r="KNW9" s="38"/>
      <c r="KNX9" s="36"/>
      <c r="KNY9" s="38"/>
      <c r="KNZ9" s="38"/>
      <c r="KOA9" s="38"/>
      <c r="KOB9" s="36"/>
      <c r="KOC9" s="38"/>
      <c r="KOD9" s="38"/>
      <c r="KOE9" s="38"/>
      <c r="KOF9" s="36"/>
      <c r="KOG9" s="38"/>
      <c r="KOH9" s="38"/>
      <c r="KOI9" s="38"/>
      <c r="KOJ9" s="36"/>
      <c r="KOK9" s="38"/>
      <c r="KOL9" s="38"/>
      <c r="KOM9" s="38"/>
      <c r="KON9" s="36"/>
      <c r="KOO9" s="38"/>
      <c r="KOP9" s="38"/>
      <c r="KOQ9" s="38"/>
      <c r="KOR9" s="36"/>
      <c r="KOS9" s="38"/>
      <c r="KOT9" s="38"/>
      <c r="KOU9" s="38"/>
      <c r="KOV9" s="36"/>
      <c r="KOW9" s="38"/>
      <c r="KOX9" s="38"/>
      <c r="KOY9" s="38"/>
      <c r="KOZ9" s="36"/>
      <c r="KPA9" s="38"/>
      <c r="KPB9" s="38"/>
      <c r="KPC9" s="38"/>
      <c r="KPD9" s="36"/>
      <c r="KPE9" s="38"/>
      <c r="KPF9" s="38"/>
      <c r="KPG9" s="38"/>
      <c r="KPH9" s="36"/>
      <c r="KPI9" s="38"/>
      <c r="KPJ9" s="38"/>
      <c r="KPK9" s="38"/>
      <c r="KPL9" s="36"/>
      <c r="KPM9" s="38"/>
      <c r="KPN9" s="38"/>
      <c r="KPO9" s="38"/>
      <c r="KPP9" s="36"/>
      <c r="KPQ9" s="38"/>
      <c r="KPR9" s="38"/>
      <c r="KPS9" s="38"/>
      <c r="KPT9" s="36"/>
      <c r="KPU9" s="38"/>
      <c r="KPV9" s="38"/>
      <c r="KPW9" s="38"/>
      <c r="KPX9" s="36"/>
      <c r="KPY9" s="38"/>
      <c r="KPZ9" s="38"/>
      <c r="KQA9" s="38"/>
      <c r="KQB9" s="36"/>
      <c r="KQC9" s="38"/>
      <c r="KQD9" s="38"/>
      <c r="KQE9" s="38"/>
      <c r="KQF9" s="36"/>
      <c r="KQG9" s="38"/>
      <c r="KQH9" s="38"/>
      <c r="KQI9" s="38"/>
      <c r="KQJ9" s="36"/>
      <c r="KQK9" s="38"/>
      <c r="KQL9" s="38"/>
      <c r="KQM9" s="38"/>
      <c r="KQN9" s="36"/>
      <c r="KQO9" s="38"/>
      <c r="KQP9" s="38"/>
      <c r="KQQ9" s="38"/>
      <c r="KQR9" s="36"/>
      <c r="KQS9" s="38"/>
      <c r="KQT9" s="38"/>
      <c r="KQU9" s="38"/>
      <c r="KQV9" s="36"/>
      <c r="KQW9" s="38"/>
      <c r="KQX9" s="38"/>
      <c r="KQY9" s="38"/>
      <c r="KQZ9" s="36"/>
      <c r="KRA9" s="38"/>
      <c r="KRB9" s="38"/>
      <c r="KRC9" s="38"/>
      <c r="KRD9" s="36"/>
      <c r="KRE9" s="38"/>
      <c r="KRF9" s="38"/>
      <c r="KRG9" s="38"/>
      <c r="KRH9" s="36"/>
      <c r="KRI9" s="38"/>
      <c r="KRJ9" s="38"/>
      <c r="KRK9" s="38"/>
      <c r="KRL9" s="36"/>
      <c r="KRM9" s="38"/>
      <c r="KRN9" s="38"/>
      <c r="KRO9" s="38"/>
      <c r="KRP9" s="36"/>
      <c r="KRQ9" s="38"/>
      <c r="KRR9" s="38"/>
      <c r="KRS9" s="38"/>
      <c r="KRT9" s="36"/>
      <c r="KRU9" s="38"/>
      <c r="KRV9" s="38"/>
      <c r="KRW9" s="38"/>
      <c r="KRX9" s="36"/>
      <c r="KRY9" s="38"/>
      <c r="KRZ9" s="38"/>
      <c r="KSA9" s="38"/>
      <c r="KSB9" s="36"/>
      <c r="KSC9" s="38"/>
      <c r="KSD9" s="38"/>
      <c r="KSE9" s="38"/>
      <c r="KSF9" s="36"/>
      <c r="KSG9" s="38"/>
      <c r="KSH9" s="38"/>
      <c r="KSI9" s="38"/>
      <c r="KSJ9" s="36"/>
      <c r="KSK9" s="38"/>
      <c r="KSL9" s="38"/>
      <c r="KSM9" s="38"/>
      <c r="KSN9" s="36"/>
      <c r="KSO9" s="38"/>
      <c r="KSP9" s="38"/>
      <c r="KSQ9" s="38"/>
      <c r="KSR9" s="36"/>
      <c r="KSS9" s="38"/>
      <c r="KST9" s="38"/>
      <c r="KSU9" s="38"/>
      <c r="KSV9" s="36"/>
      <c r="KSW9" s="38"/>
      <c r="KSX9" s="38"/>
      <c r="KSY9" s="38"/>
      <c r="KSZ9" s="36"/>
      <c r="KTA9" s="38"/>
      <c r="KTB9" s="38"/>
      <c r="KTC9" s="38"/>
      <c r="KTD9" s="36"/>
      <c r="KTE9" s="38"/>
      <c r="KTF9" s="38"/>
      <c r="KTG9" s="38"/>
      <c r="KTH9" s="36"/>
      <c r="KTI9" s="38"/>
      <c r="KTJ9" s="38"/>
      <c r="KTK9" s="38"/>
      <c r="KTL9" s="36"/>
      <c r="KTM9" s="38"/>
      <c r="KTN9" s="38"/>
      <c r="KTO9" s="38"/>
      <c r="KTP9" s="36"/>
      <c r="KTQ9" s="38"/>
      <c r="KTR9" s="38"/>
      <c r="KTS9" s="38"/>
      <c r="KTT9" s="36"/>
      <c r="KTU9" s="38"/>
      <c r="KTV9" s="38"/>
      <c r="KTW9" s="38"/>
      <c r="KTX9" s="36"/>
      <c r="KTY9" s="38"/>
      <c r="KTZ9" s="38"/>
      <c r="KUA9" s="38"/>
      <c r="KUB9" s="36"/>
      <c r="KUC9" s="38"/>
      <c r="KUD9" s="38"/>
      <c r="KUE9" s="38"/>
      <c r="KUF9" s="36"/>
      <c r="KUG9" s="38"/>
      <c r="KUH9" s="38"/>
      <c r="KUI9" s="38"/>
      <c r="KUJ9" s="36"/>
      <c r="KUK9" s="38"/>
      <c r="KUL9" s="38"/>
      <c r="KUM9" s="38"/>
      <c r="KUN9" s="36"/>
      <c r="KUO9" s="38"/>
      <c r="KUP9" s="38"/>
      <c r="KUQ9" s="38"/>
      <c r="KUR9" s="36"/>
      <c r="KUS9" s="38"/>
      <c r="KUT9" s="38"/>
      <c r="KUU9" s="38"/>
      <c r="KUV9" s="36"/>
      <c r="KUW9" s="38"/>
      <c r="KUX9" s="38"/>
      <c r="KUY9" s="38"/>
      <c r="KUZ9" s="36"/>
      <c r="KVA9" s="38"/>
      <c r="KVB9" s="38"/>
      <c r="KVC9" s="38"/>
      <c r="KVD9" s="36"/>
      <c r="KVE9" s="38"/>
      <c r="KVF9" s="38"/>
      <c r="KVG9" s="38"/>
      <c r="KVH9" s="36"/>
      <c r="KVI9" s="38"/>
      <c r="KVJ9" s="38"/>
      <c r="KVK9" s="38"/>
      <c r="KVL9" s="36"/>
      <c r="KVM9" s="38"/>
      <c r="KVN9" s="38"/>
      <c r="KVO9" s="38"/>
      <c r="KVP9" s="36"/>
      <c r="KVQ9" s="38"/>
      <c r="KVR9" s="38"/>
      <c r="KVS9" s="38"/>
      <c r="KVT9" s="36"/>
      <c r="KVU9" s="38"/>
      <c r="KVV9" s="38"/>
      <c r="KVW9" s="38"/>
      <c r="KVX9" s="36"/>
      <c r="KVY9" s="38"/>
      <c r="KVZ9" s="38"/>
      <c r="KWA9" s="38"/>
      <c r="KWB9" s="36"/>
      <c r="KWC9" s="38"/>
      <c r="KWD9" s="38"/>
      <c r="KWE9" s="38"/>
      <c r="KWF9" s="36"/>
      <c r="KWG9" s="38"/>
      <c r="KWH9" s="38"/>
      <c r="KWI9" s="38"/>
      <c r="KWJ9" s="36"/>
      <c r="KWK9" s="38"/>
      <c r="KWL9" s="38"/>
      <c r="KWM9" s="38"/>
      <c r="KWN9" s="36"/>
      <c r="KWO9" s="38"/>
      <c r="KWP9" s="38"/>
      <c r="KWQ9" s="38"/>
      <c r="KWR9" s="36"/>
      <c r="KWS9" s="38"/>
      <c r="KWT9" s="38"/>
      <c r="KWU9" s="38"/>
      <c r="KWV9" s="36"/>
      <c r="KWW9" s="38"/>
      <c r="KWX9" s="38"/>
      <c r="KWY9" s="38"/>
      <c r="KWZ9" s="36"/>
      <c r="KXA9" s="38"/>
      <c r="KXB9" s="38"/>
      <c r="KXC9" s="38"/>
      <c r="KXD9" s="36"/>
      <c r="KXE9" s="38"/>
      <c r="KXF9" s="38"/>
      <c r="KXG9" s="38"/>
      <c r="KXH9" s="36"/>
      <c r="KXI9" s="38"/>
      <c r="KXJ9" s="38"/>
      <c r="KXK9" s="38"/>
      <c r="KXL9" s="36"/>
      <c r="KXM9" s="38"/>
      <c r="KXN9" s="38"/>
      <c r="KXO9" s="38"/>
      <c r="KXP9" s="36"/>
      <c r="KXQ9" s="38"/>
      <c r="KXR9" s="38"/>
      <c r="KXS9" s="38"/>
      <c r="KXT9" s="36"/>
      <c r="KXU9" s="38"/>
      <c r="KXV9" s="38"/>
      <c r="KXW9" s="38"/>
      <c r="KXX9" s="36"/>
      <c r="KXY9" s="38"/>
      <c r="KXZ9" s="38"/>
      <c r="KYA9" s="38"/>
      <c r="KYB9" s="36"/>
      <c r="KYC9" s="38"/>
      <c r="KYD9" s="38"/>
      <c r="KYE9" s="38"/>
      <c r="KYF9" s="36"/>
      <c r="KYG9" s="38"/>
      <c r="KYH9" s="38"/>
      <c r="KYI9" s="38"/>
      <c r="KYJ9" s="36"/>
      <c r="KYK9" s="38"/>
      <c r="KYL9" s="38"/>
      <c r="KYM9" s="38"/>
      <c r="KYN9" s="36"/>
      <c r="KYO9" s="38"/>
      <c r="KYP9" s="38"/>
      <c r="KYQ9" s="38"/>
      <c r="KYR9" s="36"/>
      <c r="KYS9" s="38"/>
      <c r="KYT9" s="38"/>
      <c r="KYU9" s="38"/>
      <c r="KYV9" s="36"/>
      <c r="KYW9" s="38"/>
      <c r="KYX9" s="38"/>
      <c r="KYY9" s="38"/>
      <c r="KYZ9" s="36"/>
      <c r="KZA9" s="38"/>
      <c r="KZB9" s="38"/>
      <c r="KZC9" s="38"/>
      <c r="KZD9" s="36"/>
      <c r="KZE9" s="38"/>
      <c r="KZF9" s="38"/>
      <c r="KZG9" s="38"/>
      <c r="KZH9" s="36"/>
      <c r="KZI9" s="38"/>
      <c r="KZJ9" s="38"/>
      <c r="KZK9" s="38"/>
      <c r="KZL9" s="36"/>
      <c r="KZM9" s="38"/>
      <c r="KZN9" s="38"/>
      <c r="KZO9" s="38"/>
      <c r="KZP9" s="36"/>
      <c r="KZQ9" s="38"/>
      <c r="KZR9" s="38"/>
      <c r="KZS9" s="38"/>
      <c r="KZT9" s="36"/>
      <c r="KZU9" s="38"/>
      <c r="KZV9" s="38"/>
      <c r="KZW9" s="38"/>
      <c r="KZX9" s="36"/>
      <c r="KZY9" s="38"/>
      <c r="KZZ9" s="38"/>
      <c r="LAA9" s="38"/>
      <c r="LAB9" s="36"/>
      <c r="LAC9" s="38"/>
      <c r="LAD9" s="38"/>
      <c r="LAE9" s="38"/>
      <c r="LAF9" s="36"/>
      <c r="LAG9" s="38"/>
      <c r="LAH9" s="38"/>
      <c r="LAI9" s="38"/>
      <c r="LAJ9" s="36"/>
      <c r="LAK9" s="38"/>
      <c r="LAL9" s="38"/>
      <c r="LAM9" s="38"/>
      <c r="LAN9" s="36"/>
      <c r="LAO9" s="38"/>
      <c r="LAP9" s="38"/>
      <c r="LAQ9" s="38"/>
      <c r="LAR9" s="36"/>
      <c r="LAS9" s="38"/>
      <c r="LAT9" s="38"/>
      <c r="LAU9" s="38"/>
      <c r="LAV9" s="36"/>
      <c r="LAW9" s="38"/>
      <c r="LAX9" s="38"/>
      <c r="LAY9" s="38"/>
      <c r="LAZ9" s="36"/>
      <c r="LBA9" s="38"/>
      <c r="LBB9" s="38"/>
      <c r="LBC9" s="38"/>
      <c r="LBD9" s="36"/>
      <c r="LBE9" s="38"/>
      <c r="LBF9" s="38"/>
      <c r="LBG9" s="38"/>
      <c r="LBH9" s="36"/>
      <c r="LBI9" s="38"/>
      <c r="LBJ9" s="38"/>
      <c r="LBK9" s="38"/>
      <c r="LBL9" s="36"/>
      <c r="LBM9" s="38"/>
      <c r="LBN9" s="38"/>
      <c r="LBO9" s="38"/>
      <c r="LBP9" s="36"/>
      <c r="LBQ9" s="38"/>
      <c r="LBR9" s="38"/>
      <c r="LBS9" s="38"/>
      <c r="LBT9" s="36"/>
      <c r="LBU9" s="38"/>
      <c r="LBV9" s="38"/>
      <c r="LBW9" s="38"/>
      <c r="LBX9" s="36"/>
      <c r="LBY9" s="38"/>
      <c r="LBZ9" s="38"/>
      <c r="LCA9" s="38"/>
      <c r="LCB9" s="36"/>
      <c r="LCC9" s="38"/>
      <c r="LCD9" s="38"/>
      <c r="LCE9" s="38"/>
      <c r="LCF9" s="36"/>
      <c r="LCG9" s="38"/>
      <c r="LCH9" s="38"/>
      <c r="LCI9" s="38"/>
      <c r="LCJ9" s="36"/>
      <c r="LCK9" s="38"/>
      <c r="LCL9" s="38"/>
      <c r="LCM9" s="38"/>
      <c r="LCN9" s="36"/>
      <c r="LCO9" s="38"/>
      <c r="LCP9" s="38"/>
      <c r="LCQ9" s="38"/>
      <c r="LCR9" s="36"/>
      <c r="LCS9" s="38"/>
      <c r="LCT9" s="38"/>
      <c r="LCU9" s="38"/>
      <c r="LCV9" s="36"/>
      <c r="LCW9" s="38"/>
      <c r="LCX9" s="38"/>
      <c r="LCY9" s="38"/>
      <c r="LCZ9" s="36"/>
      <c r="LDA9" s="38"/>
      <c r="LDB9" s="38"/>
      <c r="LDC9" s="38"/>
      <c r="LDD9" s="36"/>
      <c r="LDE9" s="38"/>
      <c r="LDF9" s="38"/>
      <c r="LDG9" s="38"/>
      <c r="LDH9" s="36"/>
      <c r="LDI9" s="38"/>
      <c r="LDJ9" s="38"/>
      <c r="LDK9" s="38"/>
      <c r="LDL9" s="36"/>
      <c r="LDM9" s="38"/>
      <c r="LDN9" s="38"/>
      <c r="LDO9" s="38"/>
      <c r="LDP9" s="36"/>
      <c r="LDQ9" s="38"/>
      <c r="LDR9" s="38"/>
      <c r="LDS9" s="38"/>
      <c r="LDT9" s="36"/>
      <c r="LDU9" s="38"/>
      <c r="LDV9" s="38"/>
      <c r="LDW9" s="38"/>
      <c r="LDX9" s="36"/>
      <c r="LDY9" s="38"/>
      <c r="LDZ9" s="38"/>
      <c r="LEA9" s="38"/>
      <c r="LEB9" s="36"/>
      <c r="LEC9" s="38"/>
      <c r="LED9" s="38"/>
      <c r="LEE9" s="38"/>
      <c r="LEF9" s="36"/>
      <c r="LEG9" s="38"/>
      <c r="LEH9" s="38"/>
      <c r="LEI9" s="38"/>
      <c r="LEJ9" s="36"/>
      <c r="LEK9" s="38"/>
      <c r="LEL9" s="38"/>
      <c r="LEM9" s="38"/>
      <c r="LEN9" s="36"/>
      <c r="LEO9" s="38"/>
      <c r="LEP9" s="38"/>
      <c r="LEQ9" s="38"/>
      <c r="LER9" s="36"/>
      <c r="LES9" s="38"/>
      <c r="LET9" s="38"/>
      <c r="LEU9" s="38"/>
      <c r="LEV9" s="36"/>
      <c r="LEW9" s="38"/>
      <c r="LEX9" s="38"/>
      <c r="LEY9" s="38"/>
      <c r="LEZ9" s="36"/>
      <c r="LFA9" s="38"/>
      <c r="LFB9" s="38"/>
      <c r="LFC9" s="38"/>
      <c r="LFD9" s="36"/>
      <c r="LFE9" s="38"/>
      <c r="LFF9" s="38"/>
      <c r="LFG9" s="38"/>
      <c r="LFH9" s="36"/>
      <c r="LFI9" s="38"/>
      <c r="LFJ9" s="38"/>
      <c r="LFK9" s="38"/>
      <c r="LFL9" s="36"/>
      <c r="LFM9" s="38"/>
      <c r="LFN9" s="38"/>
      <c r="LFO9" s="38"/>
      <c r="LFP9" s="36"/>
      <c r="LFQ9" s="38"/>
      <c r="LFR9" s="38"/>
      <c r="LFS9" s="38"/>
      <c r="LFT9" s="36"/>
      <c r="LFU9" s="38"/>
      <c r="LFV9" s="38"/>
      <c r="LFW9" s="38"/>
      <c r="LFX9" s="36"/>
      <c r="LFY9" s="38"/>
      <c r="LFZ9" s="38"/>
      <c r="LGA9" s="38"/>
      <c r="LGB9" s="36"/>
      <c r="LGC9" s="38"/>
      <c r="LGD9" s="38"/>
      <c r="LGE9" s="38"/>
      <c r="LGF9" s="36"/>
      <c r="LGG9" s="38"/>
      <c r="LGH9" s="38"/>
      <c r="LGI9" s="38"/>
      <c r="LGJ9" s="36"/>
      <c r="LGK9" s="38"/>
      <c r="LGL9" s="38"/>
      <c r="LGM9" s="38"/>
      <c r="LGN9" s="36"/>
      <c r="LGO9" s="38"/>
      <c r="LGP9" s="38"/>
      <c r="LGQ9" s="38"/>
      <c r="LGR9" s="36"/>
      <c r="LGS9" s="38"/>
      <c r="LGT9" s="38"/>
      <c r="LGU9" s="38"/>
      <c r="LGV9" s="36"/>
      <c r="LGW9" s="38"/>
      <c r="LGX9" s="38"/>
      <c r="LGY9" s="38"/>
      <c r="LGZ9" s="36"/>
      <c r="LHA9" s="38"/>
      <c r="LHB9" s="38"/>
      <c r="LHC9" s="38"/>
      <c r="LHD9" s="36"/>
      <c r="LHE9" s="38"/>
      <c r="LHF9" s="38"/>
      <c r="LHG9" s="38"/>
      <c r="LHH9" s="36"/>
      <c r="LHI9" s="38"/>
      <c r="LHJ9" s="38"/>
      <c r="LHK9" s="38"/>
      <c r="LHL9" s="36"/>
      <c r="LHM9" s="38"/>
      <c r="LHN9" s="38"/>
      <c r="LHO9" s="38"/>
      <c r="LHP9" s="36"/>
      <c r="LHQ9" s="38"/>
      <c r="LHR9" s="38"/>
      <c r="LHS9" s="38"/>
      <c r="LHT9" s="36"/>
      <c r="LHU9" s="38"/>
      <c r="LHV9" s="38"/>
      <c r="LHW9" s="38"/>
      <c r="LHX9" s="36"/>
      <c r="LHY9" s="38"/>
      <c r="LHZ9" s="38"/>
      <c r="LIA9" s="38"/>
      <c r="LIB9" s="36"/>
      <c r="LIC9" s="38"/>
      <c r="LID9" s="38"/>
      <c r="LIE9" s="38"/>
      <c r="LIF9" s="36"/>
      <c r="LIG9" s="38"/>
      <c r="LIH9" s="38"/>
      <c r="LII9" s="38"/>
      <c r="LIJ9" s="36"/>
      <c r="LIK9" s="38"/>
      <c r="LIL9" s="38"/>
      <c r="LIM9" s="38"/>
      <c r="LIN9" s="36"/>
      <c r="LIO9" s="38"/>
      <c r="LIP9" s="38"/>
      <c r="LIQ9" s="38"/>
      <c r="LIR9" s="36"/>
      <c r="LIS9" s="38"/>
      <c r="LIT9" s="38"/>
      <c r="LIU9" s="38"/>
      <c r="LIV9" s="36"/>
      <c r="LIW9" s="38"/>
      <c r="LIX9" s="38"/>
      <c r="LIY9" s="38"/>
      <c r="LIZ9" s="36"/>
      <c r="LJA9" s="38"/>
      <c r="LJB9" s="38"/>
      <c r="LJC9" s="38"/>
      <c r="LJD9" s="36"/>
      <c r="LJE9" s="38"/>
      <c r="LJF9" s="38"/>
      <c r="LJG9" s="38"/>
      <c r="LJH9" s="36"/>
      <c r="LJI9" s="38"/>
      <c r="LJJ9" s="38"/>
      <c r="LJK9" s="38"/>
      <c r="LJL9" s="36"/>
      <c r="LJM9" s="38"/>
      <c r="LJN9" s="38"/>
      <c r="LJO9" s="38"/>
      <c r="LJP9" s="36"/>
      <c r="LJQ9" s="38"/>
      <c r="LJR9" s="38"/>
      <c r="LJS9" s="38"/>
      <c r="LJT9" s="36"/>
      <c r="LJU9" s="38"/>
      <c r="LJV9" s="38"/>
      <c r="LJW9" s="38"/>
      <c r="LJX9" s="36"/>
      <c r="LJY9" s="38"/>
      <c r="LJZ9" s="38"/>
      <c r="LKA9" s="38"/>
      <c r="LKB9" s="36"/>
      <c r="LKC9" s="38"/>
      <c r="LKD9" s="38"/>
      <c r="LKE9" s="38"/>
      <c r="LKF9" s="36"/>
      <c r="LKG9" s="38"/>
      <c r="LKH9" s="38"/>
      <c r="LKI9" s="38"/>
      <c r="LKJ9" s="36"/>
      <c r="LKK9" s="38"/>
      <c r="LKL9" s="38"/>
      <c r="LKM9" s="38"/>
      <c r="LKN9" s="36"/>
      <c r="LKO9" s="38"/>
      <c r="LKP9" s="38"/>
      <c r="LKQ9" s="38"/>
      <c r="LKR9" s="36"/>
      <c r="LKS9" s="38"/>
      <c r="LKT9" s="38"/>
      <c r="LKU9" s="38"/>
      <c r="LKV9" s="36"/>
      <c r="LKW9" s="38"/>
      <c r="LKX9" s="38"/>
      <c r="LKY9" s="38"/>
      <c r="LKZ9" s="36"/>
      <c r="LLA9" s="38"/>
      <c r="LLB9" s="38"/>
      <c r="LLC9" s="38"/>
      <c r="LLD9" s="36"/>
      <c r="LLE9" s="38"/>
      <c r="LLF9" s="38"/>
      <c r="LLG9" s="38"/>
      <c r="LLH9" s="36"/>
      <c r="LLI9" s="38"/>
      <c r="LLJ9" s="38"/>
      <c r="LLK9" s="38"/>
      <c r="LLL9" s="36"/>
      <c r="LLM9" s="38"/>
      <c r="LLN9" s="38"/>
      <c r="LLO9" s="38"/>
      <c r="LLP9" s="36"/>
      <c r="LLQ9" s="38"/>
      <c r="LLR9" s="38"/>
      <c r="LLS9" s="38"/>
      <c r="LLT9" s="36"/>
      <c r="LLU9" s="38"/>
      <c r="LLV9" s="38"/>
      <c r="LLW9" s="38"/>
      <c r="LLX9" s="36"/>
      <c r="LLY9" s="38"/>
      <c r="LLZ9" s="38"/>
      <c r="LMA9" s="38"/>
      <c r="LMB9" s="36"/>
      <c r="LMC9" s="38"/>
      <c r="LMD9" s="38"/>
      <c r="LME9" s="38"/>
      <c r="LMF9" s="36"/>
      <c r="LMG9" s="38"/>
      <c r="LMH9" s="38"/>
      <c r="LMI9" s="38"/>
      <c r="LMJ9" s="36"/>
      <c r="LMK9" s="38"/>
      <c r="LML9" s="38"/>
      <c r="LMM9" s="38"/>
      <c r="LMN9" s="36"/>
      <c r="LMO9" s="38"/>
      <c r="LMP9" s="38"/>
      <c r="LMQ9" s="38"/>
      <c r="LMR9" s="36"/>
      <c r="LMS9" s="38"/>
      <c r="LMT9" s="38"/>
      <c r="LMU9" s="38"/>
      <c r="LMV9" s="36"/>
      <c r="LMW9" s="38"/>
      <c r="LMX9" s="38"/>
      <c r="LMY9" s="38"/>
      <c r="LMZ9" s="36"/>
      <c r="LNA9" s="38"/>
      <c r="LNB9" s="38"/>
      <c r="LNC9" s="38"/>
      <c r="LND9" s="36"/>
      <c r="LNE9" s="38"/>
      <c r="LNF9" s="38"/>
      <c r="LNG9" s="38"/>
      <c r="LNH9" s="36"/>
      <c r="LNI9" s="38"/>
      <c r="LNJ9" s="38"/>
      <c r="LNK9" s="38"/>
      <c r="LNL9" s="36"/>
      <c r="LNM9" s="38"/>
      <c r="LNN9" s="38"/>
      <c r="LNO9" s="38"/>
      <c r="LNP9" s="36"/>
      <c r="LNQ9" s="38"/>
      <c r="LNR9" s="38"/>
      <c r="LNS9" s="38"/>
      <c r="LNT9" s="36"/>
      <c r="LNU9" s="38"/>
      <c r="LNV9" s="38"/>
      <c r="LNW9" s="38"/>
      <c r="LNX9" s="36"/>
      <c r="LNY9" s="38"/>
      <c r="LNZ9" s="38"/>
      <c r="LOA9" s="38"/>
      <c r="LOB9" s="36"/>
      <c r="LOC9" s="38"/>
      <c r="LOD9" s="38"/>
      <c r="LOE9" s="38"/>
      <c r="LOF9" s="36"/>
      <c r="LOG9" s="38"/>
      <c r="LOH9" s="38"/>
      <c r="LOI9" s="38"/>
      <c r="LOJ9" s="36"/>
      <c r="LOK9" s="38"/>
      <c r="LOL9" s="38"/>
      <c r="LOM9" s="38"/>
      <c r="LON9" s="36"/>
      <c r="LOO9" s="38"/>
      <c r="LOP9" s="38"/>
      <c r="LOQ9" s="38"/>
      <c r="LOR9" s="36"/>
      <c r="LOS9" s="38"/>
      <c r="LOT9" s="38"/>
      <c r="LOU9" s="38"/>
      <c r="LOV9" s="36"/>
      <c r="LOW9" s="38"/>
      <c r="LOX9" s="38"/>
      <c r="LOY9" s="38"/>
      <c r="LOZ9" s="36"/>
      <c r="LPA9" s="38"/>
      <c r="LPB9" s="38"/>
      <c r="LPC9" s="38"/>
      <c r="LPD9" s="36"/>
      <c r="LPE9" s="38"/>
      <c r="LPF9" s="38"/>
      <c r="LPG9" s="38"/>
      <c r="LPH9" s="36"/>
      <c r="LPI9" s="38"/>
      <c r="LPJ9" s="38"/>
      <c r="LPK9" s="38"/>
      <c r="LPL9" s="36"/>
      <c r="LPM9" s="38"/>
      <c r="LPN9" s="38"/>
      <c r="LPO9" s="38"/>
      <c r="LPP9" s="36"/>
      <c r="LPQ9" s="38"/>
      <c r="LPR9" s="38"/>
      <c r="LPS9" s="38"/>
      <c r="LPT9" s="36"/>
      <c r="LPU9" s="38"/>
      <c r="LPV9" s="38"/>
      <c r="LPW9" s="38"/>
      <c r="LPX9" s="36"/>
      <c r="LPY9" s="38"/>
      <c r="LPZ9" s="38"/>
      <c r="LQA9" s="38"/>
      <c r="LQB9" s="36"/>
      <c r="LQC9" s="38"/>
      <c r="LQD9" s="38"/>
      <c r="LQE9" s="38"/>
      <c r="LQF9" s="36"/>
      <c r="LQG9" s="38"/>
      <c r="LQH9" s="38"/>
      <c r="LQI9" s="38"/>
      <c r="LQJ9" s="36"/>
      <c r="LQK9" s="38"/>
      <c r="LQL9" s="38"/>
      <c r="LQM9" s="38"/>
      <c r="LQN9" s="36"/>
      <c r="LQO9" s="38"/>
      <c r="LQP9" s="38"/>
      <c r="LQQ9" s="38"/>
      <c r="LQR9" s="36"/>
      <c r="LQS9" s="38"/>
      <c r="LQT9" s="38"/>
      <c r="LQU9" s="38"/>
      <c r="LQV9" s="36"/>
      <c r="LQW9" s="38"/>
      <c r="LQX9" s="38"/>
      <c r="LQY9" s="38"/>
      <c r="LQZ9" s="36"/>
      <c r="LRA9" s="38"/>
      <c r="LRB9" s="38"/>
      <c r="LRC9" s="38"/>
      <c r="LRD9" s="36"/>
      <c r="LRE9" s="38"/>
      <c r="LRF9" s="38"/>
      <c r="LRG9" s="38"/>
      <c r="LRH9" s="36"/>
      <c r="LRI9" s="38"/>
      <c r="LRJ9" s="38"/>
      <c r="LRK9" s="38"/>
      <c r="LRL9" s="36"/>
      <c r="LRM9" s="38"/>
      <c r="LRN9" s="38"/>
      <c r="LRO9" s="38"/>
      <c r="LRP9" s="36"/>
      <c r="LRQ9" s="38"/>
      <c r="LRR9" s="38"/>
      <c r="LRS9" s="38"/>
      <c r="LRT9" s="36"/>
      <c r="LRU9" s="38"/>
      <c r="LRV9" s="38"/>
      <c r="LRW9" s="38"/>
      <c r="LRX9" s="36"/>
      <c r="LRY9" s="38"/>
      <c r="LRZ9" s="38"/>
      <c r="LSA9" s="38"/>
      <c r="LSB9" s="36"/>
      <c r="LSC9" s="38"/>
      <c r="LSD9" s="38"/>
      <c r="LSE9" s="38"/>
      <c r="LSF9" s="36"/>
      <c r="LSG9" s="38"/>
      <c r="LSH9" s="38"/>
      <c r="LSI9" s="38"/>
      <c r="LSJ9" s="36"/>
      <c r="LSK9" s="38"/>
      <c r="LSL9" s="38"/>
      <c r="LSM9" s="38"/>
      <c r="LSN9" s="36"/>
      <c r="LSO9" s="38"/>
      <c r="LSP9" s="38"/>
      <c r="LSQ9" s="38"/>
      <c r="LSR9" s="36"/>
      <c r="LSS9" s="38"/>
      <c r="LST9" s="38"/>
      <c r="LSU9" s="38"/>
      <c r="LSV9" s="36"/>
      <c r="LSW9" s="38"/>
      <c r="LSX9" s="38"/>
      <c r="LSY9" s="38"/>
      <c r="LSZ9" s="36"/>
      <c r="LTA9" s="38"/>
      <c r="LTB9" s="38"/>
      <c r="LTC9" s="38"/>
      <c r="LTD9" s="36"/>
      <c r="LTE9" s="38"/>
      <c r="LTF9" s="38"/>
      <c r="LTG9" s="38"/>
      <c r="LTH9" s="36"/>
      <c r="LTI9" s="38"/>
      <c r="LTJ9" s="38"/>
      <c r="LTK9" s="38"/>
      <c r="LTL9" s="36"/>
      <c r="LTM9" s="38"/>
      <c r="LTN9" s="38"/>
      <c r="LTO9" s="38"/>
      <c r="LTP9" s="36"/>
      <c r="LTQ9" s="38"/>
      <c r="LTR9" s="38"/>
      <c r="LTS9" s="38"/>
      <c r="LTT9" s="36"/>
      <c r="LTU9" s="38"/>
      <c r="LTV9" s="38"/>
      <c r="LTW9" s="38"/>
      <c r="LTX9" s="36"/>
      <c r="LTY9" s="38"/>
      <c r="LTZ9" s="38"/>
      <c r="LUA9" s="38"/>
      <c r="LUB9" s="36"/>
      <c r="LUC9" s="38"/>
      <c r="LUD9" s="38"/>
      <c r="LUE9" s="38"/>
      <c r="LUF9" s="36"/>
      <c r="LUG9" s="38"/>
      <c r="LUH9" s="38"/>
      <c r="LUI9" s="38"/>
      <c r="LUJ9" s="36"/>
      <c r="LUK9" s="38"/>
      <c r="LUL9" s="38"/>
      <c r="LUM9" s="38"/>
      <c r="LUN9" s="36"/>
      <c r="LUO9" s="38"/>
      <c r="LUP9" s="38"/>
      <c r="LUQ9" s="38"/>
      <c r="LUR9" s="36"/>
      <c r="LUS9" s="38"/>
      <c r="LUT9" s="38"/>
      <c r="LUU9" s="38"/>
      <c r="LUV9" s="36"/>
      <c r="LUW9" s="38"/>
      <c r="LUX9" s="38"/>
      <c r="LUY9" s="38"/>
      <c r="LUZ9" s="36"/>
      <c r="LVA9" s="38"/>
      <c r="LVB9" s="38"/>
      <c r="LVC9" s="38"/>
      <c r="LVD9" s="36"/>
      <c r="LVE9" s="38"/>
      <c r="LVF9" s="38"/>
      <c r="LVG9" s="38"/>
      <c r="LVH9" s="36"/>
      <c r="LVI9" s="38"/>
      <c r="LVJ9" s="38"/>
      <c r="LVK9" s="38"/>
      <c r="LVL9" s="36"/>
      <c r="LVM9" s="38"/>
      <c r="LVN9" s="38"/>
      <c r="LVO9" s="38"/>
      <c r="LVP9" s="36"/>
      <c r="LVQ9" s="38"/>
      <c r="LVR9" s="38"/>
      <c r="LVS9" s="38"/>
      <c r="LVT9" s="36"/>
      <c r="LVU9" s="38"/>
      <c r="LVV9" s="38"/>
      <c r="LVW9" s="38"/>
      <c r="LVX9" s="36"/>
      <c r="LVY9" s="38"/>
      <c r="LVZ9" s="38"/>
      <c r="LWA9" s="38"/>
      <c r="LWB9" s="36"/>
      <c r="LWC9" s="38"/>
      <c r="LWD9" s="38"/>
      <c r="LWE9" s="38"/>
      <c r="LWF9" s="36"/>
      <c r="LWG9" s="38"/>
      <c r="LWH9" s="38"/>
      <c r="LWI9" s="38"/>
      <c r="LWJ9" s="36"/>
      <c r="LWK9" s="38"/>
      <c r="LWL9" s="38"/>
      <c r="LWM9" s="38"/>
      <c r="LWN9" s="36"/>
      <c r="LWO9" s="38"/>
      <c r="LWP9" s="38"/>
      <c r="LWQ9" s="38"/>
      <c r="LWR9" s="36"/>
      <c r="LWS9" s="38"/>
      <c r="LWT9" s="38"/>
      <c r="LWU9" s="38"/>
      <c r="LWV9" s="36"/>
      <c r="LWW9" s="38"/>
      <c r="LWX9" s="38"/>
      <c r="LWY9" s="38"/>
      <c r="LWZ9" s="36"/>
      <c r="LXA9" s="38"/>
      <c r="LXB9" s="38"/>
      <c r="LXC9" s="38"/>
      <c r="LXD9" s="36"/>
      <c r="LXE9" s="38"/>
      <c r="LXF9" s="38"/>
      <c r="LXG9" s="38"/>
      <c r="LXH9" s="36"/>
      <c r="LXI9" s="38"/>
      <c r="LXJ9" s="38"/>
      <c r="LXK9" s="38"/>
      <c r="LXL9" s="36"/>
      <c r="LXM9" s="38"/>
      <c r="LXN9" s="38"/>
      <c r="LXO9" s="38"/>
      <c r="LXP9" s="36"/>
      <c r="LXQ9" s="38"/>
      <c r="LXR9" s="38"/>
      <c r="LXS9" s="38"/>
      <c r="LXT9" s="36"/>
      <c r="LXU9" s="38"/>
      <c r="LXV9" s="38"/>
      <c r="LXW9" s="38"/>
      <c r="LXX9" s="36"/>
      <c r="LXY9" s="38"/>
      <c r="LXZ9" s="38"/>
      <c r="LYA9" s="38"/>
      <c r="LYB9" s="36"/>
      <c r="LYC9" s="38"/>
      <c r="LYD9" s="38"/>
      <c r="LYE9" s="38"/>
      <c r="LYF9" s="36"/>
      <c r="LYG9" s="38"/>
      <c r="LYH9" s="38"/>
      <c r="LYI9" s="38"/>
      <c r="LYJ9" s="36"/>
      <c r="LYK9" s="38"/>
      <c r="LYL9" s="38"/>
      <c r="LYM9" s="38"/>
      <c r="LYN9" s="36"/>
      <c r="LYO9" s="38"/>
      <c r="LYP9" s="38"/>
      <c r="LYQ9" s="38"/>
      <c r="LYR9" s="36"/>
      <c r="LYS9" s="38"/>
      <c r="LYT9" s="38"/>
      <c r="LYU9" s="38"/>
      <c r="LYV9" s="36"/>
      <c r="LYW9" s="38"/>
      <c r="LYX9" s="38"/>
      <c r="LYY9" s="38"/>
      <c r="LYZ9" s="36"/>
      <c r="LZA9" s="38"/>
      <c r="LZB9" s="38"/>
      <c r="LZC9" s="38"/>
      <c r="LZD9" s="36"/>
      <c r="LZE9" s="38"/>
      <c r="LZF9" s="38"/>
      <c r="LZG9" s="38"/>
      <c r="LZH9" s="36"/>
      <c r="LZI9" s="38"/>
      <c r="LZJ9" s="38"/>
      <c r="LZK9" s="38"/>
      <c r="LZL9" s="36"/>
      <c r="LZM9" s="38"/>
      <c r="LZN9" s="38"/>
      <c r="LZO9" s="38"/>
      <c r="LZP9" s="36"/>
      <c r="LZQ9" s="38"/>
      <c r="LZR9" s="38"/>
      <c r="LZS9" s="38"/>
      <c r="LZT9" s="36"/>
      <c r="LZU9" s="38"/>
      <c r="LZV9" s="38"/>
      <c r="LZW9" s="38"/>
      <c r="LZX9" s="36"/>
      <c r="LZY9" s="38"/>
      <c r="LZZ9" s="38"/>
      <c r="MAA9" s="38"/>
      <c r="MAB9" s="36"/>
      <c r="MAC9" s="38"/>
      <c r="MAD9" s="38"/>
      <c r="MAE9" s="38"/>
      <c r="MAF9" s="36"/>
      <c r="MAG9" s="38"/>
      <c r="MAH9" s="38"/>
      <c r="MAI9" s="38"/>
      <c r="MAJ9" s="36"/>
      <c r="MAK9" s="38"/>
      <c r="MAL9" s="38"/>
      <c r="MAM9" s="38"/>
      <c r="MAN9" s="36"/>
      <c r="MAO9" s="38"/>
      <c r="MAP9" s="38"/>
      <c r="MAQ9" s="38"/>
      <c r="MAR9" s="36"/>
      <c r="MAS9" s="38"/>
      <c r="MAT9" s="38"/>
      <c r="MAU9" s="38"/>
      <c r="MAV9" s="36"/>
      <c r="MAW9" s="38"/>
      <c r="MAX9" s="38"/>
      <c r="MAY9" s="38"/>
      <c r="MAZ9" s="36"/>
      <c r="MBA9" s="38"/>
      <c r="MBB9" s="38"/>
      <c r="MBC9" s="38"/>
      <c r="MBD9" s="36"/>
      <c r="MBE9" s="38"/>
      <c r="MBF9" s="38"/>
      <c r="MBG9" s="38"/>
      <c r="MBH9" s="36"/>
      <c r="MBI9" s="38"/>
      <c r="MBJ9" s="38"/>
      <c r="MBK9" s="38"/>
      <c r="MBL9" s="36"/>
      <c r="MBM9" s="38"/>
      <c r="MBN9" s="38"/>
      <c r="MBO9" s="38"/>
      <c r="MBP9" s="36"/>
      <c r="MBQ9" s="38"/>
      <c r="MBR9" s="38"/>
      <c r="MBS9" s="38"/>
      <c r="MBT9" s="36"/>
      <c r="MBU9" s="38"/>
      <c r="MBV9" s="38"/>
      <c r="MBW9" s="38"/>
      <c r="MBX9" s="36"/>
      <c r="MBY9" s="38"/>
      <c r="MBZ9" s="38"/>
      <c r="MCA9" s="38"/>
      <c r="MCB9" s="36"/>
      <c r="MCC9" s="38"/>
      <c r="MCD9" s="38"/>
      <c r="MCE9" s="38"/>
      <c r="MCF9" s="36"/>
      <c r="MCG9" s="38"/>
      <c r="MCH9" s="38"/>
      <c r="MCI9" s="38"/>
      <c r="MCJ9" s="36"/>
      <c r="MCK9" s="38"/>
      <c r="MCL9" s="38"/>
      <c r="MCM9" s="38"/>
      <c r="MCN9" s="36"/>
      <c r="MCO9" s="38"/>
      <c r="MCP9" s="38"/>
      <c r="MCQ9" s="38"/>
      <c r="MCR9" s="36"/>
      <c r="MCS9" s="38"/>
      <c r="MCT9" s="38"/>
      <c r="MCU9" s="38"/>
      <c r="MCV9" s="36"/>
      <c r="MCW9" s="38"/>
      <c r="MCX9" s="38"/>
      <c r="MCY9" s="38"/>
      <c r="MCZ9" s="36"/>
      <c r="MDA9" s="38"/>
      <c r="MDB9" s="38"/>
      <c r="MDC9" s="38"/>
      <c r="MDD9" s="36"/>
      <c r="MDE9" s="38"/>
      <c r="MDF9" s="38"/>
      <c r="MDG9" s="38"/>
      <c r="MDH9" s="36"/>
      <c r="MDI9" s="38"/>
      <c r="MDJ9" s="38"/>
      <c r="MDK9" s="38"/>
      <c r="MDL9" s="36"/>
      <c r="MDM9" s="38"/>
      <c r="MDN9" s="38"/>
      <c r="MDO9" s="38"/>
      <c r="MDP9" s="36"/>
      <c r="MDQ9" s="38"/>
      <c r="MDR9" s="38"/>
      <c r="MDS9" s="38"/>
      <c r="MDT9" s="36"/>
      <c r="MDU9" s="38"/>
      <c r="MDV9" s="38"/>
      <c r="MDW9" s="38"/>
      <c r="MDX9" s="36"/>
      <c r="MDY9" s="38"/>
      <c r="MDZ9" s="38"/>
      <c r="MEA9" s="38"/>
      <c r="MEB9" s="36"/>
      <c r="MEC9" s="38"/>
      <c r="MED9" s="38"/>
      <c r="MEE9" s="38"/>
      <c r="MEF9" s="36"/>
      <c r="MEG9" s="38"/>
      <c r="MEH9" s="38"/>
      <c r="MEI9" s="38"/>
      <c r="MEJ9" s="36"/>
      <c r="MEK9" s="38"/>
      <c r="MEL9" s="38"/>
      <c r="MEM9" s="38"/>
      <c r="MEN9" s="36"/>
      <c r="MEO9" s="38"/>
      <c r="MEP9" s="38"/>
      <c r="MEQ9" s="38"/>
      <c r="MER9" s="36"/>
      <c r="MES9" s="38"/>
      <c r="MET9" s="38"/>
      <c r="MEU9" s="38"/>
      <c r="MEV9" s="36"/>
      <c r="MEW9" s="38"/>
      <c r="MEX9" s="38"/>
      <c r="MEY9" s="38"/>
      <c r="MEZ9" s="36"/>
      <c r="MFA9" s="38"/>
      <c r="MFB9" s="38"/>
      <c r="MFC9" s="38"/>
      <c r="MFD9" s="36"/>
      <c r="MFE9" s="38"/>
      <c r="MFF9" s="38"/>
      <c r="MFG9" s="38"/>
      <c r="MFH9" s="36"/>
      <c r="MFI9" s="38"/>
      <c r="MFJ9" s="38"/>
      <c r="MFK9" s="38"/>
      <c r="MFL9" s="36"/>
      <c r="MFM9" s="38"/>
      <c r="MFN9" s="38"/>
      <c r="MFO9" s="38"/>
      <c r="MFP9" s="36"/>
      <c r="MFQ9" s="38"/>
      <c r="MFR9" s="38"/>
      <c r="MFS9" s="38"/>
      <c r="MFT9" s="36"/>
      <c r="MFU9" s="38"/>
      <c r="MFV9" s="38"/>
      <c r="MFW9" s="38"/>
      <c r="MFX9" s="36"/>
      <c r="MFY9" s="38"/>
      <c r="MFZ9" s="38"/>
      <c r="MGA9" s="38"/>
      <c r="MGB9" s="36"/>
      <c r="MGC9" s="38"/>
      <c r="MGD9" s="38"/>
      <c r="MGE9" s="38"/>
      <c r="MGF9" s="36"/>
      <c r="MGG9" s="38"/>
      <c r="MGH9" s="38"/>
      <c r="MGI9" s="38"/>
      <c r="MGJ9" s="36"/>
      <c r="MGK9" s="38"/>
      <c r="MGL9" s="38"/>
      <c r="MGM9" s="38"/>
      <c r="MGN9" s="36"/>
      <c r="MGO9" s="38"/>
      <c r="MGP9" s="38"/>
      <c r="MGQ9" s="38"/>
      <c r="MGR9" s="36"/>
      <c r="MGS9" s="38"/>
      <c r="MGT9" s="38"/>
      <c r="MGU9" s="38"/>
      <c r="MGV9" s="36"/>
      <c r="MGW9" s="38"/>
      <c r="MGX9" s="38"/>
      <c r="MGY9" s="38"/>
      <c r="MGZ9" s="36"/>
      <c r="MHA9" s="38"/>
      <c r="MHB9" s="38"/>
      <c r="MHC9" s="38"/>
      <c r="MHD9" s="36"/>
      <c r="MHE9" s="38"/>
      <c r="MHF9" s="38"/>
      <c r="MHG9" s="38"/>
      <c r="MHH9" s="36"/>
      <c r="MHI9" s="38"/>
      <c r="MHJ9" s="38"/>
      <c r="MHK9" s="38"/>
      <c r="MHL9" s="36"/>
      <c r="MHM9" s="38"/>
      <c r="MHN9" s="38"/>
      <c r="MHO9" s="38"/>
      <c r="MHP9" s="36"/>
      <c r="MHQ9" s="38"/>
      <c r="MHR9" s="38"/>
      <c r="MHS9" s="38"/>
      <c r="MHT9" s="36"/>
      <c r="MHU9" s="38"/>
      <c r="MHV9" s="38"/>
      <c r="MHW9" s="38"/>
      <c r="MHX9" s="36"/>
      <c r="MHY9" s="38"/>
      <c r="MHZ9" s="38"/>
      <c r="MIA9" s="38"/>
      <c r="MIB9" s="36"/>
      <c r="MIC9" s="38"/>
      <c r="MID9" s="38"/>
      <c r="MIE9" s="38"/>
      <c r="MIF9" s="36"/>
      <c r="MIG9" s="38"/>
      <c r="MIH9" s="38"/>
      <c r="MII9" s="38"/>
      <c r="MIJ9" s="36"/>
      <c r="MIK9" s="38"/>
      <c r="MIL9" s="38"/>
      <c r="MIM9" s="38"/>
      <c r="MIN9" s="36"/>
      <c r="MIO9" s="38"/>
      <c r="MIP9" s="38"/>
      <c r="MIQ9" s="38"/>
      <c r="MIR9" s="36"/>
      <c r="MIS9" s="38"/>
      <c r="MIT9" s="38"/>
      <c r="MIU9" s="38"/>
      <c r="MIV9" s="36"/>
      <c r="MIW9" s="38"/>
      <c r="MIX9" s="38"/>
      <c r="MIY9" s="38"/>
      <c r="MIZ9" s="36"/>
      <c r="MJA9" s="38"/>
      <c r="MJB9" s="38"/>
      <c r="MJC9" s="38"/>
      <c r="MJD9" s="36"/>
      <c r="MJE9" s="38"/>
      <c r="MJF9" s="38"/>
      <c r="MJG9" s="38"/>
      <c r="MJH9" s="36"/>
      <c r="MJI9" s="38"/>
      <c r="MJJ9" s="38"/>
      <c r="MJK9" s="38"/>
      <c r="MJL9" s="36"/>
      <c r="MJM9" s="38"/>
      <c r="MJN9" s="38"/>
      <c r="MJO9" s="38"/>
      <c r="MJP9" s="36"/>
      <c r="MJQ9" s="38"/>
      <c r="MJR9" s="38"/>
      <c r="MJS9" s="38"/>
      <c r="MJT9" s="36"/>
      <c r="MJU9" s="38"/>
      <c r="MJV9" s="38"/>
      <c r="MJW9" s="38"/>
      <c r="MJX9" s="36"/>
      <c r="MJY9" s="38"/>
      <c r="MJZ9" s="38"/>
      <c r="MKA9" s="38"/>
      <c r="MKB9" s="36"/>
      <c r="MKC9" s="38"/>
      <c r="MKD9" s="38"/>
      <c r="MKE9" s="38"/>
      <c r="MKF9" s="36"/>
      <c r="MKG9" s="38"/>
      <c r="MKH9" s="38"/>
      <c r="MKI9" s="38"/>
      <c r="MKJ9" s="36"/>
      <c r="MKK9" s="38"/>
      <c r="MKL9" s="38"/>
      <c r="MKM9" s="38"/>
      <c r="MKN9" s="36"/>
      <c r="MKO9" s="38"/>
      <c r="MKP9" s="38"/>
      <c r="MKQ9" s="38"/>
      <c r="MKR9" s="36"/>
      <c r="MKS9" s="38"/>
      <c r="MKT9" s="38"/>
      <c r="MKU9" s="38"/>
      <c r="MKV9" s="36"/>
      <c r="MKW9" s="38"/>
      <c r="MKX9" s="38"/>
      <c r="MKY9" s="38"/>
      <c r="MKZ9" s="36"/>
      <c r="MLA9" s="38"/>
      <c r="MLB9" s="38"/>
      <c r="MLC9" s="38"/>
      <c r="MLD9" s="36"/>
      <c r="MLE9" s="38"/>
      <c r="MLF9" s="38"/>
      <c r="MLG9" s="38"/>
      <c r="MLH9" s="36"/>
      <c r="MLI9" s="38"/>
      <c r="MLJ9" s="38"/>
      <c r="MLK9" s="38"/>
      <c r="MLL9" s="36"/>
      <c r="MLM9" s="38"/>
      <c r="MLN9" s="38"/>
      <c r="MLO9" s="38"/>
      <c r="MLP9" s="36"/>
      <c r="MLQ9" s="38"/>
      <c r="MLR9" s="38"/>
      <c r="MLS9" s="38"/>
      <c r="MLT9" s="36"/>
      <c r="MLU9" s="38"/>
      <c r="MLV9" s="38"/>
      <c r="MLW9" s="38"/>
      <c r="MLX9" s="36"/>
      <c r="MLY9" s="38"/>
      <c r="MLZ9" s="38"/>
      <c r="MMA9" s="38"/>
      <c r="MMB9" s="36"/>
      <c r="MMC9" s="38"/>
      <c r="MMD9" s="38"/>
      <c r="MME9" s="38"/>
      <c r="MMF9" s="36"/>
      <c r="MMG9" s="38"/>
      <c r="MMH9" s="38"/>
      <c r="MMI9" s="38"/>
      <c r="MMJ9" s="36"/>
      <c r="MMK9" s="38"/>
      <c r="MML9" s="38"/>
      <c r="MMM9" s="38"/>
      <c r="MMN9" s="36"/>
      <c r="MMO9" s="38"/>
      <c r="MMP9" s="38"/>
      <c r="MMQ9" s="38"/>
      <c r="MMR9" s="36"/>
      <c r="MMS9" s="38"/>
      <c r="MMT9" s="38"/>
      <c r="MMU9" s="38"/>
      <c r="MMV9" s="36"/>
      <c r="MMW9" s="38"/>
      <c r="MMX9" s="38"/>
      <c r="MMY9" s="38"/>
      <c r="MMZ9" s="36"/>
      <c r="MNA9" s="38"/>
      <c r="MNB9" s="38"/>
      <c r="MNC9" s="38"/>
      <c r="MND9" s="36"/>
      <c r="MNE9" s="38"/>
      <c r="MNF9" s="38"/>
      <c r="MNG9" s="38"/>
      <c r="MNH9" s="36"/>
      <c r="MNI9" s="38"/>
      <c r="MNJ9" s="38"/>
      <c r="MNK9" s="38"/>
      <c r="MNL9" s="36"/>
      <c r="MNM9" s="38"/>
      <c r="MNN9" s="38"/>
      <c r="MNO9" s="38"/>
      <c r="MNP9" s="36"/>
      <c r="MNQ9" s="38"/>
      <c r="MNR9" s="38"/>
      <c r="MNS9" s="38"/>
      <c r="MNT9" s="36"/>
      <c r="MNU9" s="38"/>
      <c r="MNV9" s="38"/>
      <c r="MNW9" s="38"/>
      <c r="MNX9" s="36"/>
      <c r="MNY9" s="38"/>
      <c r="MNZ9" s="38"/>
      <c r="MOA9" s="38"/>
      <c r="MOB9" s="36"/>
      <c r="MOC9" s="38"/>
      <c r="MOD9" s="38"/>
      <c r="MOE9" s="38"/>
      <c r="MOF9" s="36"/>
      <c r="MOG9" s="38"/>
      <c r="MOH9" s="38"/>
      <c r="MOI9" s="38"/>
      <c r="MOJ9" s="36"/>
      <c r="MOK9" s="38"/>
      <c r="MOL9" s="38"/>
      <c r="MOM9" s="38"/>
      <c r="MON9" s="36"/>
      <c r="MOO9" s="38"/>
      <c r="MOP9" s="38"/>
      <c r="MOQ9" s="38"/>
      <c r="MOR9" s="36"/>
      <c r="MOS9" s="38"/>
      <c r="MOT9" s="38"/>
      <c r="MOU9" s="38"/>
      <c r="MOV9" s="36"/>
      <c r="MOW9" s="38"/>
      <c r="MOX9" s="38"/>
      <c r="MOY9" s="38"/>
      <c r="MOZ9" s="36"/>
      <c r="MPA9" s="38"/>
      <c r="MPB9" s="38"/>
      <c r="MPC9" s="38"/>
      <c r="MPD9" s="36"/>
      <c r="MPE9" s="38"/>
      <c r="MPF9" s="38"/>
      <c r="MPG9" s="38"/>
      <c r="MPH9" s="36"/>
      <c r="MPI9" s="38"/>
      <c r="MPJ9" s="38"/>
      <c r="MPK9" s="38"/>
      <c r="MPL9" s="36"/>
      <c r="MPM9" s="38"/>
      <c r="MPN9" s="38"/>
      <c r="MPO9" s="38"/>
      <c r="MPP9" s="36"/>
      <c r="MPQ9" s="38"/>
      <c r="MPR9" s="38"/>
      <c r="MPS9" s="38"/>
      <c r="MPT9" s="36"/>
      <c r="MPU9" s="38"/>
      <c r="MPV9" s="38"/>
      <c r="MPW9" s="38"/>
      <c r="MPX9" s="36"/>
      <c r="MPY9" s="38"/>
      <c r="MPZ9" s="38"/>
      <c r="MQA9" s="38"/>
      <c r="MQB9" s="36"/>
      <c r="MQC9" s="38"/>
      <c r="MQD9" s="38"/>
      <c r="MQE9" s="38"/>
      <c r="MQF9" s="36"/>
      <c r="MQG9" s="38"/>
      <c r="MQH9" s="38"/>
      <c r="MQI9" s="38"/>
      <c r="MQJ9" s="36"/>
      <c r="MQK9" s="38"/>
      <c r="MQL9" s="38"/>
      <c r="MQM9" s="38"/>
      <c r="MQN9" s="36"/>
      <c r="MQO9" s="38"/>
      <c r="MQP9" s="38"/>
      <c r="MQQ9" s="38"/>
      <c r="MQR9" s="36"/>
      <c r="MQS9" s="38"/>
      <c r="MQT9" s="38"/>
      <c r="MQU9" s="38"/>
      <c r="MQV9" s="36"/>
      <c r="MQW9" s="38"/>
      <c r="MQX9" s="38"/>
      <c r="MQY9" s="38"/>
      <c r="MQZ9" s="36"/>
      <c r="MRA9" s="38"/>
      <c r="MRB9" s="38"/>
      <c r="MRC9" s="38"/>
      <c r="MRD9" s="36"/>
      <c r="MRE9" s="38"/>
      <c r="MRF9" s="38"/>
      <c r="MRG9" s="38"/>
      <c r="MRH9" s="36"/>
      <c r="MRI9" s="38"/>
      <c r="MRJ9" s="38"/>
      <c r="MRK9" s="38"/>
      <c r="MRL9" s="36"/>
      <c r="MRM9" s="38"/>
      <c r="MRN9" s="38"/>
      <c r="MRO9" s="38"/>
      <c r="MRP9" s="36"/>
      <c r="MRQ9" s="38"/>
      <c r="MRR9" s="38"/>
      <c r="MRS9" s="38"/>
      <c r="MRT9" s="36"/>
      <c r="MRU9" s="38"/>
      <c r="MRV9" s="38"/>
      <c r="MRW9" s="38"/>
      <c r="MRX9" s="36"/>
      <c r="MRY9" s="38"/>
      <c r="MRZ9" s="38"/>
      <c r="MSA9" s="38"/>
      <c r="MSB9" s="36"/>
      <c r="MSC9" s="38"/>
      <c r="MSD9" s="38"/>
      <c r="MSE9" s="38"/>
      <c r="MSF9" s="36"/>
      <c r="MSG9" s="38"/>
      <c r="MSH9" s="38"/>
      <c r="MSI9" s="38"/>
      <c r="MSJ9" s="36"/>
      <c r="MSK9" s="38"/>
      <c r="MSL9" s="38"/>
      <c r="MSM9" s="38"/>
      <c r="MSN9" s="36"/>
      <c r="MSO9" s="38"/>
      <c r="MSP9" s="38"/>
      <c r="MSQ9" s="38"/>
      <c r="MSR9" s="36"/>
      <c r="MSS9" s="38"/>
      <c r="MST9" s="38"/>
      <c r="MSU9" s="38"/>
      <c r="MSV9" s="36"/>
      <c r="MSW9" s="38"/>
      <c r="MSX9" s="38"/>
      <c r="MSY9" s="38"/>
      <c r="MSZ9" s="36"/>
      <c r="MTA9" s="38"/>
      <c r="MTB9" s="38"/>
      <c r="MTC9" s="38"/>
      <c r="MTD9" s="36"/>
      <c r="MTE9" s="38"/>
      <c r="MTF9" s="38"/>
      <c r="MTG9" s="38"/>
      <c r="MTH9" s="36"/>
      <c r="MTI9" s="38"/>
      <c r="MTJ9" s="38"/>
      <c r="MTK9" s="38"/>
      <c r="MTL9" s="36"/>
      <c r="MTM9" s="38"/>
      <c r="MTN9" s="38"/>
      <c r="MTO9" s="38"/>
      <c r="MTP9" s="36"/>
      <c r="MTQ9" s="38"/>
      <c r="MTR9" s="38"/>
      <c r="MTS9" s="38"/>
      <c r="MTT9" s="36"/>
      <c r="MTU9" s="38"/>
      <c r="MTV9" s="38"/>
      <c r="MTW9" s="38"/>
      <c r="MTX9" s="36"/>
      <c r="MTY9" s="38"/>
      <c r="MTZ9" s="38"/>
      <c r="MUA9" s="38"/>
      <c r="MUB9" s="36"/>
      <c r="MUC9" s="38"/>
      <c r="MUD9" s="38"/>
      <c r="MUE9" s="38"/>
      <c r="MUF9" s="36"/>
      <c r="MUG9" s="38"/>
      <c r="MUH9" s="38"/>
      <c r="MUI9" s="38"/>
      <c r="MUJ9" s="36"/>
      <c r="MUK9" s="38"/>
      <c r="MUL9" s="38"/>
      <c r="MUM9" s="38"/>
      <c r="MUN9" s="36"/>
      <c r="MUO9" s="38"/>
      <c r="MUP9" s="38"/>
      <c r="MUQ9" s="38"/>
      <c r="MUR9" s="36"/>
      <c r="MUS9" s="38"/>
      <c r="MUT9" s="38"/>
      <c r="MUU9" s="38"/>
      <c r="MUV9" s="36"/>
      <c r="MUW9" s="38"/>
      <c r="MUX9" s="38"/>
      <c r="MUY9" s="38"/>
      <c r="MUZ9" s="36"/>
      <c r="MVA9" s="38"/>
      <c r="MVB9" s="38"/>
      <c r="MVC9" s="38"/>
      <c r="MVD9" s="36"/>
      <c r="MVE9" s="38"/>
      <c r="MVF9" s="38"/>
      <c r="MVG9" s="38"/>
      <c r="MVH9" s="36"/>
      <c r="MVI9" s="38"/>
      <c r="MVJ9" s="38"/>
      <c r="MVK9" s="38"/>
      <c r="MVL9" s="36"/>
      <c r="MVM9" s="38"/>
      <c r="MVN9" s="38"/>
      <c r="MVO9" s="38"/>
      <c r="MVP9" s="36"/>
      <c r="MVQ9" s="38"/>
      <c r="MVR9" s="38"/>
      <c r="MVS9" s="38"/>
      <c r="MVT9" s="36"/>
      <c r="MVU9" s="38"/>
      <c r="MVV9" s="38"/>
      <c r="MVW9" s="38"/>
      <c r="MVX9" s="36"/>
      <c r="MVY9" s="38"/>
      <c r="MVZ9" s="38"/>
      <c r="MWA9" s="38"/>
      <c r="MWB9" s="36"/>
      <c r="MWC9" s="38"/>
      <c r="MWD9" s="38"/>
      <c r="MWE9" s="38"/>
      <c r="MWF9" s="36"/>
      <c r="MWG9" s="38"/>
      <c r="MWH9" s="38"/>
      <c r="MWI9" s="38"/>
      <c r="MWJ9" s="36"/>
      <c r="MWK9" s="38"/>
      <c r="MWL9" s="38"/>
      <c r="MWM9" s="38"/>
      <c r="MWN9" s="36"/>
      <c r="MWO9" s="38"/>
      <c r="MWP9" s="38"/>
      <c r="MWQ9" s="38"/>
      <c r="MWR9" s="36"/>
      <c r="MWS9" s="38"/>
      <c r="MWT9" s="38"/>
      <c r="MWU9" s="38"/>
      <c r="MWV9" s="36"/>
      <c r="MWW9" s="38"/>
      <c r="MWX9" s="38"/>
      <c r="MWY9" s="38"/>
      <c r="MWZ9" s="36"/>
      <c r="MXA9" s="38"/>
      <c r="MXB9" s="38"/>
      <c r="MXC9" s="38"/>
      <c r="MXD9" s="36"/>
      <c r="MXE9" s="38"/>
      <c r="MXF9" s="38"/>
      <c r="MXG9" s="38"/>
      <c r="MXH9" s="36"/>
      <c r="MXI9" s="38"/>
      <c r="MXJ9" s="38"/>
      <c r="MXK9" s="38"/>
      <c r="MXL9" s="36"/>
      <c r="MXM9" s="38"/>
      <c r="MXN9" s="38"/>
      <c r="MXO9" s="38"/>
      <c r="MXP9" s="36"/>
      <c r="MXQ9" s="38"/>
      <c r="MXR9" s="38"/>
      <c r="MXS9" s="38"/>
      <c r="MXT9" s="36"/>
      <c r="MXU9" s="38"/>
      <c r="MXV9" s="38"/>
      <c r="MXW9" s="38"/>
      <c r="MXX9" s="36"/>
      <c r="MXY9" s="38"/>
      <c r="MXZ9" s="38"/>
      <c r="MYA9" s="38"/>
      <c r="MYB9" s="36"/>
      <c r="MYC9" s="38"/>
      <c r="MYD9" s="38"/>
      <c r="MYE9" s="38"/>
      <c r="MYF9" s="36"/>
      <c r="MYG9" s="38"/>
      <c r="MYH9" s="38"/>
      <c r="MYI9" s="38"/>
      <c r="MYJ9" s="36"/>
      <c r="MYK9" s="38"/>
      <c r="MYL9" s="38"/>
      <c r="MYM9" s="38"/>
      <c r="MYN9" s="36"/>
      <c r="MYO9" s="38"/>
      <c r="MYP9" s="38"/>
      <c r="MYQ9" s="38"/>
      <c r="MYR9" s="36"/>
      <c r="MYS9" s="38"/>
      <c r="MYT9" s="38"/>
      <c r="MYU9" s="38"/>
      <c r="MYV9" s="36"/>
      <c r="MYW9" s="38"/>
      <c r="MYX9" s="38"/>
      <c r="MYY9" s="38"/>
      <c r="MYZ9" s="36"/>
      <c r="MZA9" s="38"/>
      <c r="MZB9" s="38"/>
      <c r="MZC9" s="38"/>
      <c r="MZD9" s="36"/>
      <c r="MZE9" s="38"/>
      <c r="MZF9" s="38"/>
      <c r="MZG9" s="38"/>
      <c r="MZH9" s="36"/>
      <c r="MZI9" s="38"/>
      <c r="MZJ9" s="38"/>
      <c r="MZK9" s="38"/>
      <c r="MZL9" s="36"/>
      <c r="MZM9" s="38"/>
      <c r="MZN9" s="38"/>
      <c r="MZO9" s="38"/>
      <c r="MZP9" s="36"/>
      <c r="MZQ9" s="38"/>
      <c r="MZR9" s="38"/>
      <c r="MZS9" s="38"/>
      <c r="MZT9" s="36"/>
      <c r="MZU9" s="38"/>
      <c r="MZV9" s="38"/>
      <c r="MZW9" s="38"/>
      <c r="MZX9" s="36"/>
      <c r="MZY9" s="38"/>
      <c r="MZZ9" s="38"/>
      <c r="NAA9" s="38"/>
      <c r="NAB9" s="36"/>
      <c r="NAC9" s="38"/>
      <c r="NAD9" s="38"/>
      <c r="NAE9" s="38"/>
      <c r="NAF9" s="36"/>
      <c r="NAG9" s="38"/>
      <c r="NAH9" s="38"/>
      <c r="NAI9" s="38"/>
      <c r="NAJ9" s="36"/>
      <c r="NAK9" s="38"/>
      <c r="NAL9" s="38"/>
      <c r="NAM9" s="38"/>
      <c r="NAN9" s="36"/>
      <c r="NAO9" s="38"/>
      <c r="NAP9" s="38"/>
      <c r="NAQ9" s="38"/>
      <c r="NAR9" s="36"/>
      <c r="NAS9" s="38"/>
      <c r="NAT9" s="38"/>
      <c r="NAU9" s="38"/>
      <c r="NAV9" s="36"/>
      <c r="NAW9" s="38"/>
      <c r="NAX9" s="38"/>
      <c r="NAY9" s="38"/>
      <c r="NAZ9" s="36"/>
      <c r="NBA9" s="38"/>
      <c r="NBB9" s="38"/>
      <c r="NBC9" s="38"/>
      <c r="NBD9" s="36"/>
      <c r="NBE9" s="38"/>
      <c r="NBF9" s="38"/>
      <c r="NBG9" s="38"/>
      <c r="NBH9" s="36"/>
      <c r="NBI9" s="38"/>
      <c r="NBJ9" s="38"/>
      <c r="NBK9" s="38"/>
      <c r="NBL9" s="36"/>
      <c r="NBM9" s="38"/>
      <c r="NBN9" s="38"/>
      <c r="NBO9" s="38"/>
      <c r="NBP9" s="36"/>
      <c r="NBQ9" s="38"/>
      <c r="NBR9" s="38"/>
      <c r="NBS9" s="38"/>
      <c r="NBT9" s="36"/>
      <c r="NBU9" s="38"/>
      <c r="NBV9" s="38"/>
      <c r="NBW9" s="38"/>
      <c r="NBX9" s="36"/>
      <c r="NBY9" s="38"/>
      <c r="NBZ9" s="38"/>
      <c r="NCA9" s="38"/>
      <c r="NCB9" s="36"/>
      <c r="NCC9" s="38"/>
      <c r="NCD9" s="38"/>
      <c r="NCE9" s="38"/>
      <c r="NCF9" s="36"/>
      <c r="NCG9" s="38"/>
      <c r="NCH9" s="38"/>
      <c r="NCI9" s="38"/>
      <c r="NCJ9" s="36"/>
      <c r="NCK9" s="38"/>
      <c r="NCL9" s="38"/>
      <c r="NCM9" s="38"/>
      <c r="NCN9" s="36"/>
      <c r="NCO9" s="38"/>
      <c r="NCP9" s="38"/>
      <c r="NCQ9" s="38"/>
      <c r="NCR9" s="36"/>
      <c r="NCS9" s="38"/>
      <c r="NCT9" s="38"/>
      <c r="NCU9" s="38"/>
      <c r="NCV9" s="36"/>
      <c r="NCW9" s="38"/>
      <c r="NCX9" s="38"/>
      <c r="NCY9" s="38"/>
      <c r="NCZ9" s="36"/>
      <c r="NDA9" s="38"/>
      <c r="NDB9" s="38"/>
      <c r="NDC9" s="38"/>
      <c r="NDD9" s="36"/>
      <c r="NDE9" s="38"/>
      <c r="NDF9" s="38"/>
      <c r="NDG9" s="38"/>
      <c r="NDH9" s="36"/>
      <c r="NDI9" s="38"/>
      <c r="NDJ9" s="38"/>
      <c r="NDK9" s="38"/>
      <c r="NDL9" s="36"/>
      <c r="NDM9" s="38"/>
      <c r="NDN9" s="38"/>
      <c r="NDO9" s="38"/>
      <c r="NDP9" s="36"/>
      <c r="NDQ9" s="38"/>
      <c r="NDR9" s="38"/>
      <c r="NDS9" s="38"/>
      <c r="NDT9" s="36"/>
      <c r="NDU9" s="38"/>
      <c r="NDV9" s="38"/>
      <c r="NDW9" s="38"/>
      <c r="NDX9" s="36"/>
      <c r="NDY9" s="38"/>
      <c r="NDZ9" s="38"/>
      <c r="NEA9" s="38"/>
      <c r="NEB9" s="36"/>
      <c r="NEC9" s="38"/>
      <c r="NED9" s="38"/>
      <c r="NEE9" s="38"/>
      <c r="NEF9" s="36"/>
      <c r="NEG9" s="38"/>
      <c r="NEH9" s="38"/>
      <c r="NEI9" s="38"/>
      <c r="NEJ9" s="36"/>
      <c r="NEK9" s="38"/>
      <c r="NEL9" s="38"/>
      <c r="NEM9" s="38"/>
      <c r="NEN9" s="36"/>
      <c r="NEO9" s="38"/>
      <c r="NEP9" s="38"/>
      <c r="NEQ9" s="38"/>
      <c r="NER9" s="36"/>
      <c r="NES9" s="38"/>
      <c r="NET9" s="38"/>
      <c r="NEU9" s="38"/>
      <c r="NEV9" s="36"/>
      <c r="NEW9" s="38"/>
      <c r="NEX9" s="38"/>
      <c r="NEY9" s="38"/>
      <c r="NEZ9" s="36"/>
      <c r="NFA9" s="38"/>
      <c r="NFB9" s="38"/>
      <c r="NFC9" s="38"/>
      <c r="NFD9" s="36"/>
      <c r="NFE9" s="38"/>
      <c r="NFF9" s="38"/>
      <c r="NFG9" s="38"/>
      <c r="NFH9" s="36"/>
      <c r="NFI9" s="38"/>
      <c r="NFJ9" s="38"/>
      <c r="NFK9" s="38"/>
      <c r="NFL9" s="36"/>
      <c r="NFM9" s="38"/>
      <c r="NFN9" s="38"/>
      <c r="NFO9" s="38"/>
      <c r="NFP9" s="36"/>
      <c r="NFQ9" s="38"/>
      <c r="NFR9" s="38"/>
      <c r="NFS9" s="38"/>
      <c r="NFT9" s="36"/>
      <c r="NFU9" s="38"/>
      <c r="NFV9" s="38"/>
      <c r="NFW9" s="38"/>
      <c r="NFX9" s="36"/>
      <c r="NFY9" s="38"/>
      <c r="NFZ9" s="38"/>
      <c r="NGA9" s="38"/>
      <c r="NGB9" s="36"/>
      <c r="NGC9" s="38"/>
      <c r="NGD9" s="38"/>
      <c r="NGE9" s="38"/>
      <c r="NGF9" s="36"/>
      <c r="NGG9" s="38"/>
      <c r="NGH9" s="38"/>
      <c r="NGI9" s="38"/>
      <c r="NGJ9" s="36"/>
      <c r="NGK9" s="38"/>
      <c r="NGL9" s="38"/>
      <c r="NGM9" s="38"/>
      <c r="NGN9" s="36"/>
      <c r="NGO9" s="38"/>
      <c r="NGP9" s="38"/>
      <c r="NGQ9" s="38"/>
      <c r="NGR9" s="36"/>
      <c r="NGS9" s="38"/>
      <c r="NGT9" s="38"/>
      <c r="NGU9" s="38"/>
      <c r="NGV9" s="36"/>
      <c r="NGW9" s="38"/>
      <c r="NGX9" s="38"/>
      <c r="NGY9" s="38"/>
      <c r="NGZ9" s="36"/>
      <c r="NHA9" s="38"/>
      <c r="NHB9" s="38"/>
      <c r="NHC9" s="38"/>
      <c r="NHD9" s="36"/>
      <c r="NHE9" s="38"/>
      <c r="NHF9" s="38"/>
      <c r="NHG9" s="38"/>
      <c r="NHH9" s="36"/>
      <c r="NHI9" s="38"/>
      <c r="NHJ9" s="38"/>
      <c r="NHK9" s="38"/>
      <c r="NHL9" s="36"/>
      <c r="NHM9" s="38"/>
      <c r="NHN9" s="38"/>
      <c r="NHO9" s="38"/>
      <c r="NHP9" s="36"/>
      <c r="NHQ9" s="38"/>
      <c r="NHR9" s="38"/>
      <c r="NHS9" s="38"/>
      <c r="NHT9" s="36"/>
      <c r="NHU9" s="38"/>
      <c r="NHV9" s="38"/>
      <c r="NHW9" s="38"/>
      <c r="NHX9" s="36"/>
      <c r="NHY9" s="38"/>
      <c r="NHZ9" s="38"/>
      <c r="NIA9" s="38"/>
      <c r="NIB9" s="36"/>
      <c r="NIC9" s="38"/>
      <c r="NID9" s="38"/>
      <c r="NIE9" s="38"/>
      <c r="NIF9" s="36"/>
      <c r="NIG9" s="38"/>
      <c r="NIH9" s="38"/>
      <c r="NII9" s="38"/>
      <c r="NIJ9" s="36"/>
      <c r="NIK9" s="38"/>
      <c r="NIL9" s="38"/>
      <c r="NIM9" s="38"/>
      <c r="NIN9" s="36"/>
      <c r="NIO9" s="38"/>
      <c r="NIP9" s="38"/>
      <c r="NIQ9" s="38"/>
      <c r="NIR9" s="36"/>
      <c r="NIS9" s="38"/>
      <c r="NIT9" s="38"/>
      <c r="NIU9" s="38"/>
      <c r="NIV9" s="36"/>
      <c r="NIW9" s="38"/>
      <c r="NIX9" s="38"/>
      <c r="NIY9" s="38"/>
      <c r="NIZ9" s="36"/>
      <c r="NJA9" s="38"/>
      <c r="NJB9" s="38"/>
      <c r="NJC9" s="38"/>
      <c r="NJD9" s="36"/>
      <c r="NJE9" s="38"/>
      <c r="NJF9" s="38"/>
      <c r="NJG9" s="38"/>
      <c r="NJH9" s="36"/>
      <c r="NJI9" s="38"/>
      <c r="NJJ9" s="38"/>
      <c r="NJK9" s="38"/>
      <c r="NJL9" s="36"/>
      <c r="NJM9" s="38"/>
      <c r="NJN9" s="38"/>
      <c r="NJO9" s="38"/>
      <c r="NJP9" s="36"/>
      <c r="NJQ9" s="38"/>
      <c r="NJR9" s="38"/>
      <c r="NJS9" s="38"/>
      <c r="NJT9" s="36"/>
      <c r="NJU9" s="38"/>
      <c r="NJV9" s="38"/>
      <c r="NJW9" s="38"/>
      <c r="NJX9" s="36"/>
      <c r="NJY9" s="38"/>
      <c r="NJZ9" s="38"/>
      <c r="NKA9" s="38"/>
      <c r="NKB9" s="36"/>
      <c r="NKC9" s="38"/>
      <c r="NKD9" s="38"/>
      <c r="NKE9" s="38"/>
      <c r="NKF9" s="36"/>
      <c r="NKG9" s="38"/>
      <c r="NKH9" s="38"/>
      <c r="NKI9" s="38"/>
      <c r="NKJ9" s="36"/>
      <c r="NKK9" s="38"/>
      <c r="NKL9" s="38"/>
      <c r="NKM9" s="38"/>
      <c r="NKN9" s="36"/>
      <c r="NKO9" s="38"/>
      <c r="NKP9" s="38"/>
      <c r="NKQ9" s="38"/>
      <c r="NKR9" s="36"/>
      <c r="NKS9" s="38"/>
      <c r="NKT9" s="38"/>
      <c r="NKU9" s="38"/>
      <c r="NKV9" s="36"/>
      <c r="NKW9" s="38"/>
      <c r="NKX9" s="38"/>
      <c r="NKY9" s="38"/>
      <c r="NKZ9" s="36"/>
      <c r="NLA9" s="38"/>
      <c r="NLB9" s="38"/>
      <c r="NLC9" s="38"/>
      <c r="NLD9" s="36"/>
      <c r="NLE9" s="38"/>
      <c r="NLF9" s="38"/>
      <c r="NLG9" s="38"/>
      <c r="NLH9" s="36"/>
      <c r="NLI9" s="38"/>
      <c r="NLJ9" s="38"/>
      <c r="NLK9" s="38"/>
      <c r="NLL9" s="36"/>
      <c r="NLM9" s="38"/>
      <c r="NLN9" s="38"/>
      <c r="NLO9" s="38"/>
      <c r="NLP9" s="36"/>
      <c r="NLQ9" s="38"/>
      <c r="NLR9" s="38"/>
      <c r="NLS9" s="38"/>
      <c r="NLT9" s="36"/>
      <c r="NLU9" s="38"/>
      <c r="NLV9" s="38"/>
      <c r="NLW9" s="38"/>
      <c r="NLX9" s="36"/>
      <c r="NLY9" s="38"/>
      <c r="NLZ9" s="38"/>
      <c r="NMA9" s="38"/>
      <c r="NMB9" s="36"/>
      <c r="NMC9" s="38"/>
      <c r="NMD9" s="38"/>
      <c r="NME9" s="38"/>
      <c r="NMF9" s="36"/>
      <c r="NMG9" s="38"/>
      <c r="NMH9" s="38"/>
      <c r="NMI9" s="38"/>
      <c r="NMJ9" s="36"/>
      <c r="NMK9" s="38"/>
      <c r="NML9" s="38"/>
      <c r="NMM9" s="38"/>
      <c r="NMN9" s="36"/>
      <c r="NMO9" s="38"/>
      <c r="NMP9" s="38"/>
      <c r="NMQ9" s="38"/>
      <c r="NMR9" s="36"/>
      <c r="NMS9" s="38"/>
      <c r="NMT9" s="38"/>
      <c r="NMU9" s="38"/>
      <c r="NMV9" s="36"/>
      <c r="NMW9" s="38"/>
      <c r="NMX9" s="38"/>
      <c r="NMY9" s="38"/>
      <c r="NMZ9" s="36"/>
      <c r="NNA9" s="38"/>
      <c r="NNB9" s="38"/>
      <c r="NNC9" s="38"/>
      <c r="NND9" s="36"/>
      <c r="NNE9" s="38"/>
      <c r="NNF9" s="38"/>
      <c r="NNG9" s="38"/>
      <c r="NNH9" s="36"/>
      <c r="NNI9" s="38"/>
      <c r="NNJ9" s="38"/>
      <c r="NNK9" s="38"/>
      <c r="NNL9" s="36"/>
      <c r="NNM9" s="38"/>
      <c r="NNN9" s="38"/>
      <c r="NNO9" s="38"/>
      <c r="NNP9" s="36"/>
      <c r="NNQ9" s="38"/>
      <c r="NNR9" s="38"/>
      <c r="NNS9" s="38"/>
      <c r="NNT9" s="36"/>
      <c r="NNU9" s="38"/>
      <c r="NNV9" s="38"/>
      <c r="NNW9" s="38"/>
      <c r="NNX9" s="36"/>
      <c r="NNY9" s="38"/>
      <c r="NNZ9" s="38"/>
      <c r="NOA9" s="38"/>
      <c r="NOB9" s="36"/>
      <c r="NOC9" s="38"/>
      <c r="NOD9" s="38"/>
      <c r="NOE9" s="38"/>
      <c r="NOF9" s="36"/>
      <c r="NOG9" s="38"/>
      <c r="NOH9" s="38"/>
      <c r="NOI9" s="38"/>
      <c r="NOJ9" s="36"/>
      <c r="NOK9" s="38"/>
      <c r="NOL9" s="38"/>
      <c r="NOM9" s="38"/>
      <c r="NON9" s="36"/>
      <c r="NOO9" s="38"/>
      <c r="NOP9" s="38"/>
      <c r="NOQ9" s="38"/>
      <c r="NOR9" s="36"/>
      <c r="NOS9" s="38"/>
      <c r="NOT9" s="38"/>
      <c r="NOU9" s="38"/>
      <c r="NOV9" s="36"/>
      <c r="NOW9" s="38"/>
      <c r="NOX9" s="38"/>
      <c r="NOY9" s="38"/>
      <c r="NOZ9" s="36"/>
      <c r="NPA9" s="38"/>
      <c r="NPB9" s="38"/>
      <c r="NPC9" s="38"/>
      <c r="NPD9" s="36"/>
      <c r="NPE9" s="38"/>
      <c r="NPF9" s="38"/>
      <c r="NPG9" s="38"/>
      <c r="NPH9" s="36"/>
      <c r="NPI9" s="38"/>
      <c r="NPJ9" s="38"/>
      <c r="NPK9" s="38"/>
      <c r="NPL9" s="36"/>
      <c r="NPM9" s="38"/>
      <c r="NPN9" s="38"/>
      <c r="NPO9" s="38"/>
      <c r="NPP9" s="36"/>
      <c r="NPQ9" s="38"/>
      <c r="NPR9" s="38"/>
      <c r="NPS9" s="38"/>
      <c r="NPT9" s="36"/>
      <c r="NPU9" s="38"/>
      <c r="NPV9" s="38"/>
      <c r="NPW9" s="38"/>
      <c r="NPX9" s="36"/>
      <c r="NPY9" s="38"/>
      <c r="NPZ9" s="38"/>
      <c r="NQA9" s="38"/>
      <c r="NQB9" s="36"/>
      <c r="NQC9" s="38"/>
      <c r="NQD9" s="38"/>
      <c r="NQE9" s="38"/>
      <c r="NQF9" s="36"/>
      <c r="NQG9" s="38"/>
      <c r="NQH9" s="38"/>
      <c r="NQI9" s="38"/>
      <c r="NQJ9" s="36"/>
      <c r="NQK9" s="38"/>
      <c r="NQL9" s="38"/>
      <c r="NQM9" s="38"/>
      <c r="NQN9" s="36"/>
      <c r="NQO9" s="38"/>
      <c r="NQP9" s="38"/>
      <c r="NQQ9" s="38"/>
      <c r="NQR9" s="36"/>
      <c r="NQS9" s="38"/>
      <c r="NQT9" s="38"/>
      <c r="NQU9" s="38"/>
      <c r="NQV9" s="36"/>
      <c r="NQW9" s="38"/>
      <c r="NQX9" s="38"/>
      <c r="NQY9" s="38"/>
      <c r="NQZ9" s="36"/>
      <c r="NRA9" s="38"/>
      <c r="NRB9" s="38"/>
      <c r="NRC9" s="38"/>
      <c r="NRD9" s="36"/>
      <c r="NRE9" s="38"/>
      <c r="NRF9" s="38"/>
      <c r="NRG9" s="38"/>
      <c r="NRH9" s="36"/>
      <c r="NRI9" s="38"/>
      <c r="NRJ9" s="38"/>
      <c r="NRK9" s="38"/>
      <c r="NRL9" s="36"/>
      <c r="NRM9" s="38"/>
      <c r="NRN9" s="38"/>
      <c r="NRO9" s="38"/>
      <c r="NRP9" s="36"/>
      <c r="NRQ9" s="38"/>
      <c r="NRR9" s="38"/>
      <c r="NRS9" s="38"/>
      <c r="NRT9" s="36"/>
      <c r="NRU9" s="38"/>
      <c r="NRV9" s="38"/>
      <c r="NRW9" s="38"/>
      <c r="NRX9" s="36"/>
      <c r="NRY9" s="38"/>
      <c r="NRZ9" s="38"/>
      <c r="NSA9" s="38"/>
      <c r="NSB9" s="36"/>
      <c r="NSC9" s="38"/>
      <c r="NSD9" s="38"/>
      <c r="NSE9" s="38"/>
      <c r="NSF9" s="36"/>
      <c r="NSG9" s="38"/>
      <c r="NSH9" s="38"/>
      <c r="NSI9" s="38"/>
      <c r="NSJ9" s="36"/>
      <c r="NSK9" s="38"/>
      <c r="NSL9" s="38"/>
      <c r="NSM9" s="38"/>
      <c r="NSN9" s="36"/>
      <c r="NSO9" s="38"/>
      <c r="NSP9" s="38"/>
      <c r="NSQ9" s="38"/>
      <c r="NSR9" s="36"/>
      <c r="NSS9" s="38"/>
      <c r="NST9" s="38"/>
      <c r="NSU9" s="38"/>
      <c r="NSV9" s="36"/>
      <c r="NSW9" s="38"/>
      <c r="NSX9" s="38"/>
      <c r="NSY9" s="38"/>
      <c r="NSZ9" s="36"/>
      <c r="NTA9" s="38"/>
      <c r="NTB9" s="38"/>
      <c r="NTC9" s="38"/>
      <c r="NTD9" s="36"/>
      <c r="NTE9" s="38"/>
      <c r="NTF9" s="38"/>
      <c r="NTG9" s="38"/>
      <c r="NTH9" s="36"/>
      <c r="NTI9" s="38"/>
      <c r="NTJ9" s="38"/>
      <c r="NTK9" s="38"/>
      <c r="NTL9" s="36"/>
      <c r="NTM9" s="38"/>
      <c r="NTN9" s="38"/>
      <c r="NTO9" s="38"/>
      <c r="NTP9" s="36"/>
      <c r="NTQ9" s="38"/>
      <c r="NTR9" s="38"/>
      <c r="NTS9" s="38"/>
      <c r="NTT9" s="36"/>
      <c r="NTU9" s="38"/>
      <c r="NTV9" s="38"/>
      <c r="NTW9" s="38"/>
      <c r="NTX9" s="36"/>
      <c r="NTY9" s="38"/>
      <c r="NTZ9" s="38"/>
      <c r="NUA9" s="38"/>
      <c r="NUB9" s="36"/>
      <c r="NUC9" s="38"/>
      <c r="NUD9" s="38"/>
      <c r="NUE9" s="38"/>
      <c r="NUF9" s="36"/>
      <c r="NUG9" s="38"/>
      <c r="NUH9" s="38"/>
      <c r="NUI9" s="38"/>
      <c r="NUJ9" s="36"/>
      <c r="NUK9" s="38"/>
      <c r="NUL9" s="38"/>
      <c r="NUM9" s="38"/>
      <c r="NUN9" s="36"/>
      <c r="NUO9" s="38"/>
      <c r="NUP9" s="38"/>
      <c r="NUQ9" s="38"/>
      <c r="NUR9" s="36"/>
      <c r="NUS9" s="38"/>
      <c r="NUT9" s="38"/>
      <c r="NUU9" s="38"/>
      <c r="NUV9" s="36"/>
      <c r="NUW9" s="38"/>
      <c r="NUX9" s="38"/>
      <c r="NUY9" s="38"/>
      <c r="NUZ9" s="36"/>
      <c r="NVA9" s="38"/>
      <c r="NVB9" s="38"/>
      <c r="NVC9" s="38"/>
      <c r="NVD9" s="36"/>
      <c r="NVE9" s="38"/>
      <c r="NVF9" s="38"/>
      <c r="NVG9" s="38"/>
      <c r="NVH9" s="36"/>
      <c r="NVI9" s="38"/>
      <c r="NVJ9" s="38"/>
      <c r="NVK9" s="38"/>
      <c r="NVL9" s="36"/>
      <c r="NVM9" s="38"/>
      <c r="NVN9" s="38"/>
      <c r="NVO9" s="38"/>
      <c r="NVP9" s="36"/>
      <c r="NVQ9" s="38"/>
      <c r="NVR9" s="38"/>
      <c r="NVS9" s="38"/>
      <c r="NVT9" s="36"/>
      <c r="NVU9" s="38"/>
      <c r="NVV9" s="38"/>
      <c r="NVW9" s="38"/>
      <c r="NVX9" s="36"/>
      <c r="NVY9" s="38"/>
      <c r="NVZ9" s="38"/>
      <c r="NWA9" s="38"/>
      <c r="NWB9" s="36"/>
      <c r="NWC9" s="38"/>
      <c r="NWD9" s="38"/>
      <c r="NWE9" s="38"/>
      <c r="NWF9" s="36"/>
      <c r="NWG9" s="38"/>
      <c r="NWH9" s="38"/>
      <c r="NWI9" s="38"/>
      <c r="NWJ9" s="36"/>
      <c r="NWK9" s="38"/>
      <c r="NWL9" s="38"/>
      <c r="NWM9" s="38"/>
      <c r="NWN9" s="36"/>
      <c r="NWO9" s="38"/>
      <c r="NWP9" s="38"/>
      <c r="NWQ9" s="38"/>
      <c r="NWR9" s="36"/>
      <c r="NWS9" s="38"/>
      <c r="NWT9" s="38"/>
      <c r="NWU9" s="38"/>
      <c r="NWV9" s="36"/>
      <c r="NWW9" s="38"/>
      <c r="NWX9" s="38"/>
      <c r="NWY9" s="38"/>
      <c r="NWZ9" s="36"/>
      <c r="NXA9" s="38"/>
      <c r="NXB9" s="38"/>
      <c r="NXC9" s="38"/>
      <c r="NXD9" s="36"/>
      <c r="NXE9" s="38"/>
      <c r="NXF9" s="38"/>
      <c r="NXG9" s="38"/>
      <c r="NXH9" s="36"/>
      <c r="NXI9" s="38"/>
      <c r="NXJ9" s="38"/>
      <c r="NXK9" s="38"/>
      <c r="NXL9" s="36"/>
      <c r="NXM9" s="38"/>
      <c r="NXN9" s="38"/>
      <c r="NXO9" s="38"/>
      <c r="NXP9" s="36"/>
      <c r="NXQ9" s="38"/>
      <c r="NXR9" s="38"/>
      <c r="NXS9" s="38"/>
      <c r="NXT9" s="36"/>
      <c r="NXU9" s="38"/>
      <c r="NXV9" s="38"/>
      <c r="NXW9" s="38"/>
      <c r="NXX9" s="36"/>
      <c r="NXY9" s="38"/>
      <c r="NXZ9" s="38"/>
      <c r="NYA9" s="38"/>
      <c r="NYB9" s="36"/>
      <c r="NYC9" s="38"/>
      <c r="NYD9" s="38"/>
      <c r="NYE9" s="38"/>
      <c r="NYF9" s="36"/>
      <c r="NYG9" s="38"/>
      <c r="NYH9" s="38"/>
      <c r="NYI9" s="38"/>
      <c r="NYJ9" s="36"/>
      <c r="NYK9" s="38"/>
      <c r="NYL9" s="38"/>
      <c r="NYM9" s="38"/>
      <c r="NYN9" s="36"/>
      <c r="NYO9" s="38"/>
      <c r="NYP9" s="38"/>
      <c r="NYQ9" s="38"/>
      <c r="NYR9" s="36"/>
      <c r="NYS9" s="38"/>
      <c r="NYT9" s="38"/>
      <c r="NYU9" s="38"/>
      <c r="NYV9" s="36"/>
      <c r="NYW9" s="38"/>
      <c r="NYX9" s="38"/>
      <c r="NYY9" s="38"/>
      <c r="NYZ9" s="36"/>
      <c r="NZA9" s="38"/>
      <c r="NZB9" s="38"/>
      <c r="NZC9" s="38"/>
      <c r="NZD9" s="36"/>
      <c r="NZE9" s="38"/>
      <c r="NZF9" s="38"/>
      <c r="NZG9" s="38"/>
      <c r="NZH9" s="36"/>
      <c r="NZI9" s="38"/>
      <c r="NZJ9" s="38"/>
      <c r="NZK9" s="38"/>
      <c r="NZL9" s="36"/>
      <c r="NZM9" s="38"/>
      <c r="NZN9" s="38"/>
      <c r="NZO9" s="38"/>
      <c r="NZP9" s="36"/>
      <c r="NZQ9" s="38"/>
      <c r="NZR9" s="38"/>
      <c r="NZS9" s="38"/>
      <c r="NZT9" s="36"/>
      <c r="NZU9" s="38"/>
      <c r="NZV9" s="38"/>
      <c r="NZW9" s="38"/>
      <c r="NZX9" s="36"/>
      <c r="NZY9" s="38"/>
      <c r="NZZ9" s="38"/>
      <c r="OAA9" s="38"/>
      <c r="OAB9" s="36"/>
      <c r="OAC9" s="38"/>
      <c r="OAD9" s="38"/>
      <c r="OAE9" s="38"/>
      <c r="OAF9" s="36"/>
      <c r="OAG9" s="38"/>
      <c r="OAH9" s="38"/>
      <c r="OAI9" s="38"/>
      <c r="OAJ9" s="36"/>
      <c r="OAK9" s="38"/>
      <c r="OAL9" s="38"/>
      <c r="OAM9" s="38"/>
      <c r="OAN9" s="36"/>
      <c r="OAO9" s="38"/>
      <c r="OAP9" s="38"/>
      <c r="OAQ9" s="38"/>
      <c r="OAR9" s="36"/>
      <c r="OAS9" s="38"/>
      <c r="OAT9" s="38"/>
      <c r="OAU9" s="38"/>
      <c r="OAV9" s="36"/>
      <c r="OAW9" s="38"/>
      <c r="OAX9" s="38"/>
      <c r="OAY9" s="38"/>
      <c r="OAZ9" s="36"/>
      <c r="OBA9" s="38"/>
      <c r="OBB9" s="38"/>
      <c r="OBC9" s="38"/>
      <c r="OBD9" s="36"/>
      <c r="OBE9" s="38"/>
      <c r="OBF9" s="38"/>
      <c r="OBG9" s="38"/>
      <c r="OBH9" s="36"/>
      <c r="OBI9" s="38"/>
      <c r="OBJ9" s="38"/>
      <c r="OBK9" s="38"/>
      <c r="OBL9" s="36"/>
      <c r="OBM9" s="38"/>
      <c r="OBN9" s="38"/>
      <c r="OBO9" s="38"/>
      <c r="OBP9" s="36"/>
      <c r="OBQ9" s="38"/>
      <c r="OBR9" s="38"/>
      <c r="OBS9" s="38"/>
      <c r="OBT9" s="36"/>
      <c r="OBU9" s="38"/>
      <c r="OBV9" s="38"/>
      <c r="OBW9" s="38"/>
      <c r="OBX9" s="36"/>
      <c r="OBY9" s="38"/>
      <c r="OBZ9" s="38"/>
      <c r="OCA9" s="38"/>
      <c r="OCB9" s="36"/>
      <c r="OCC9" s="38"/>
      <c r="OCD9" s="38"/>
      <c r="OCE9" s="38"/>
      <c r="OCF9" s="36"/>
      <c r="OCG9" s="38"/>
      <c r="OCH9" s="38"/>
      <c r="OCI9" s="38"/>
      <c r="OCJ9" s="36"/>
      <c r="OCK9" s="38"/>
      <c r="OCL9" s="38"/>
      <c r="OCM9" s="38"/>
      <c r="OCN9" s="36"/>
      <c r="OCO9" s="38"/>
      <c r="OCP9" s="38"/>
      <c r="OCQ9" s="38"/>
      <c r="OCR9" s="36"/>
      <c r="OCS9" s="38"/>
      <c r="OCT9" s="38"/>
      <c r="OCU9" s="38"/>
      <c r="OCV9" s="36"/>
      <c r="OCW9" s="38"/>
      <c r="OCX9" s="38"/>
      <c r="OCY9" s="38"/>
      <c r="OCZ9" s="36"/>
      <c r="ODA9" s="38"/>
      <c r="ODB9" s="38"/>
      <c r="ODC9" s="38"/>
      <c r="ODD9" s="36"/>
      <c r="ODE9" s="38"/>
      <c r="ODF9" s="38"/>
      <c r="ODG9" s="38"/>
      <c r="ODH9" s="36"/>
      <c r="ODI9" s="38"/>
      <c r="ODJ9" s="38"/>
      <c r="ODK9" s="38"/>
      <c r="ODL9" s="36"/>
      <c r="ODM9" s="38"/>
      <c r="ODN9" s="38"/>
      <c r="ODO9" s="38"/>
      <c r="ODP9" s="36"/>
      <c r="ODQ9" s="38"/>
      <c r="ODR9" s="38"/>
      <c r="ODS9" s="38"/>
      <c r="ODT9" s="36"/>
      <c r="ODU9" s="38"/>
      <c r="ODV9" s="38"/>
      <c r="ODW9" s="38"/>
      <c r="ODX9" s="36"/>
      <c r="ODY9" s="38"/>
      <c r="ODZ9" s="38"/>
      <c r="OEA9" s="38"/>
      <c r="OEB9" s="36"/>
      <c r="OEC9" s="38"/>
      <c r="OED9" s="38"/>
      <c r="OEE9" s="38"/>
      <c r="OEF9" s="36"/>
      <c r="OEG9" s="38"/>
      <c r="OEH9" s="38"/>
      <c r="OEI9" s="38"/>
      <c r="OEJ9" s="36"/>
      <c r="OEK9" s="38"/>
      <c r="OEL9" s="38"/>
      <c r="OEM9" s="38"/>
      <c r="OEN9" s="36"/>
      <c r="OEO9" s="38"/>
      <c r="OEP9" s="38"/>
      <c r="OEQ9" s="38"/>
      <c r="OER9" s="36"/>
      <c r="OES9" s="38"/>
      <c r="OET9" s="38"/>
      <c r="OEU9" s="38"/>
      <c r="OEV9" s="36"/>
      <c r="OEW9" s="38"/>
      <c r="OEX9" s="38"/>
      <c r="OEY9" s="38"/>
      <c r="OEZ9" s="36"/>
      <c r="OFA9" s="38"/>
      <c r="OFB9" s="38"/>
      <c r="OFC9" s="38"/>
      <c r="OFD9" s="36"/>
      <c r="OFE9" s="38"/>
      <c r="OFF9" s="38"/>
      <c r="OFG9" s="38"/>
      <c r="OFH9" s="36"/>
      <c r="OFI9" s="38"/>
      <c r="OFJ9" s="38"/>
      <c r="OFK9" s="38"/>
      <c r="OFL9" s="36"/>
      <c r="OFM9" s="38"/>
      <c r="OFN9" s="38"/>
      <c r="OFO9" s="38"/>
      <c r="OFP9" s="36"/>
      <c r="OFQ9" s="38"/>
      <c r="OFR9" s="38"/>
      <c r="OFS9" s="38"/>
      <c r="OFT9" s="36"/>
      <c r="OFU9" s="38"/>
      <c r="OFV9" s="38"/>
      <c r="OFW9" s="38"/>
      <c r="OFX9" s="36"/>
      <c r="OFY9" s="38"/>
      <c r="OFZ9" s="38"/>
      <c r="OGA9" s="38"/>
      <c r="OGB9" s="36"/>
      <c r="OGC9" s="38"/>
      <c r="OGD9" s="38"/>
      <c r="OGE9" s="38"/>
      <c r="OGF9" s="36"/>
      <c r="OGG9" s="38"/>
      <c r="OGH9" s="38"/>
      <c r="OGI9" s="38"/>
      <c r="OGJ9" s="36"/>
      <c r="OGK9" s="38"/>
      <c r="OGL9" s="38"/>
      <c r="OGM9" s="38"/>
      <c r="OGN9" s="36"/>
      <c r="OGO9" s="38"/>
      <c r="OGP9" s="38"/>
      <c r="OGQ9" s="38"/>
      <c r="OGR9" s="36"/>
      <c r="OGS9" s="38"/>
      <c r="OGT9" s="38"/>
      <c r="OGU9" s="38"/>
      <c r="OGV9" s="36"/>
      <c r="OGW9" s="38"/>
      <c r="OGX9" s="38"/>
      <c r="OGY9" s="38"/>
      <c r="OGZ9" s="36"/>
      <c r="OHA9" s="38"/>
      <c r="OHB9" s="38"/>
      <c r="OHC9" s="38"/>
      <c r="OHD9" s="36"/>
      <c r="OHE9" s="38"/>
      <c r="OHF9" s="38"/>
      <c r="OHG9" s="38"/>
      <c r="OHH9" s="36"/>
      <c r="OHI9" s="38"/>
      <c r="OHJ9" s="38"/>
      <c r="OHK9" s="38"/>
      <c r="OHL9" s="36"/>
      <c r="OHM9" s="38"/>
      <c r="OHN9" s="38"/>
      <c r="OHO9" s="38"/>
      <c r="OHP9" s="36"/>
      <c r="OHQ9" s="38"/>
      <c r="OHR9" s="38"/>
      <c r="OHS9" s="38"/>
      <c r="OHT9" s="36"/>
      <c r="OHU9" s="38"/>
      <c r="OHV9" s="38"/>
      <c r="OHW9" s="38"/>
      <c r="OHX9" s="36"/>
      <c r="OHY9" s="38"/>
      <c r="OHZ9" s="38"/>
      <c r="OIA9" s="38"/>
      <c r="OIB9" s="36"/>
      <c r="OIC9" s="38"/>
      <c r="OID9" s="38"/>
      <c r="OIE9" s="38"/>
      <c r="OIF9" s="36"/>
      <c r="OIG9" s="38"/>
      <c r="OIH9" s="38"/>
      <c r="OII9" s="38"/>
      <c r="OIJ9" s="36"/>
      <c r="OIK9" s="38"/>
      <c r="OIL9" s="38"/>
      <c r="OIM9" s="38"/>
      <c r="OIN9" s="36"/>
      <c r="OIO9" s="38"/>
      <c r="OIP9" s="38"/>
      <c r="OIQ9" s="38"/>
      <c r="OIR9" s="36"/>
      <c r="OIS9" s="38"/>
      <c r="OIT9" s="38"/>
      <c r="OIU9" s="38"/>
      <c r="OIV9" s="36"/>
      <c r="OIW9" s="38"/>
      <c r="OIX9" s="38"/>
      <c r="OIY9" s="38"/>
      <c r="OIZ9" s="36"/>
      <c r="OJA9" s="38"/>
      <c r="OJB9" s="38"/>
      <c r="OJC9" s="38"/>
      <c r="OJD9" s="36"/>
      <c r="OJE9" s="38"/>
      <c r="OJF9" s="38"/>
      <c r="OJG9" s="38"/>
      <c r="OJH9" s="36"/>
      <c r="OJI9" s="38"/>
      <c r="OJJ9" s="38"/>
      <c r="OJK9" s="38"/>
      <c r="OJL9" s="36"/>
      <c r="OJM9" s="38"/>
      <c r="OJN9" s="38"/>
      <c r="OJO9" s="38"/>
      <c r="OJP9" s="36"/>
      <c r="OJQ9" s="38"/>
      <c r="OJR9" s="38"/>
      <c r="OJS9" s="38"/>
      <c r="OJT9" s="36"/>
      <c r="OJU9" s="38"/>
      <c r="OJV9" s="38"/>
      <c r="OJW9" s="38"/>
      <c r="OJX9" s="36"/>
      <c r="OJY9" s="38"/>
      <c r="OJZ9" s="38"/>
      <c r="OKA9" s="38"/>
      <c r="OKB9" s="36"/>
      <c r="OKC9" s="38"/>
      <c r="OKD9" s="38"/>
      <c r="OKE9" s="38"/>
      <c r="OKF9" s="36"/>
      <c r="OKG9" s="38"/>
      <c r="OKH9" s="38"/>
      <c r="OKI9" s="38"/>
      <c r="OKJ9" s="36"/>
      <c r="OKK9" s="38"/>
      <c r="OKL9" s="38"/>
      <c r="OKM9" s="38"/>
      <c r="OKN9" s="36"/>
      <c r="OKO9" s="38"/>
      <c r="OKP9" s="38"/>
      <c r="OKQ9" s="38"/>
      <c r="OKR9" s="36"/>
      <c r="OKS9" s="38"/>
      <c r="OKT9" s="38"/>
      <c r="OKU9" s="38"/>
      <c r="OKV9" s="36"/>
      <c r="OKW9" s="38"/>
      <c r="OKX9" s="38"/>
      <c r="OKY9" s="38"/>
      <c r="OKZ9" s="36"/>
      <c r="OLA9" s="38"/>
      <c r="OLB9" s="38"/>
      <c r="OLC9" s="38"/>
      <c r="OLD9" s="36"/>
      <c r="OLE9" s="38"/>
      <c r="OLF9" s="38"/>
      <c r="OLG9" s="38"/>
      <c r="OLH9" s="36"/>
      <c r="OLI9" s="38"/>
      <c r="OLJ9" s="38"/>
      <c r="OLK9" s="38"/>
      <c r="OLL9" s="36"/>
      <c r="OLM9" s="38"/>
      <c r="OLN9" s="38"/>
      <c r="OLO9" s="38"/>
      <c r="OLP9" s="36"/>
      <c r="OLQ9" s="38"/>
      <c r="OLR9" s="38"/>
      <c r="OLS9" s="38"/>
      <c r="OLT9" s="36"/>
      <c r="OLU9" s="38"/>
      <c r="OLV9" s="38"/>
      <c r="OLW9" s="38"/>
      <c r="OLX9" s="36"/>
      <c r="OLY9" s="38"/>
      <c r="OLZ9" s="38"/>
      <c r="OMA9" s="38"/>
      <c r="OMB9" s="36"/>
      <c r="OMC9" s="38"/>
      <c r="OMD9" s="38"/>
      <c r="OME9" s="38"/>
      <c r="OMF9" s="36"/>
      <c r="OMG9" s="38"/>
      <c r="OMH9" s="38"/>
      <c r="OMI9" s="38"/>
      <c r="OMJ9" s="36"/>
      <c r="OMK9" s="38"/>
      <c r="OML9" s="38"/>
      <c r="OMM9" s="38"/>
      <c r="OMN9" s="36"/>
      <c r="OMO9" s="38"/>
      <c r="OMP9" s="38"/>
      <c r="OMQ9" s="38"/>
      <c r="OMR9" s="36"/>
      <c r="OMS9" s="38"/>
      <c r="OMT9" s="38"/>
      <c r="OMU9" s="38"/>
      <c r="OMV9" s="36"/>
      <c r="OMW9" s="38"/>
      <c r="OMX9" s="38"/>
      <c r="OMY9" s="38"/>
      <c r="OMZ9" s="36"/>
      <c r="ONA9" s="38"/>
      <c r="ONB9" s="38"/>
      <c r="ONC9" s="38"/>
      <c r="OND9" s="36"/>
      <c r="ONE9" s="38"/>
      <c r="ONF9" s="38"/>
      <c r="ONG9" s="38"/>
      <c r="ONH9" s="36"/>
      <c r="ONI9" s="38"/>
      <c r="ONJ9" s="38"/>
      <c r="ONK9" s="38"/>
      <c r="ONL9" s="36"/>
      <c r="ONM9" s="38"/>
      <c r="ONN9" s="38"/>
      <c r="ONO9" s="38"/>
      <c r="ONP9" s="36"/>
      <c r="ONQ9" s="38"/>
      <c r="ONR9" s="38"/>
      <c r="ONS9" s="38"/>
      <c r="ONT9" s="36"/>
      <c r="ONU9" s="38"/>
      <c r="ONV9" s="38"/>
      <c r="ONW9" s="38"/>
      <c r="ONX9" s="36"/>
      <c r="ONY9" s="38"/>
      <c r="ONZ9" s="38"/>
      <c r="OOA9" s="38"/>
      <c r="OOB9" s="36"/>
      <c r="OOC9" s="38"/>
      <c r="OOD9" s="38"/>
      <c r="OOE9" s="38"/>
      <c r="OOF9" s="36"/>
      <c r="OOG9" s="38"/>
      <c r="OOH9" s="38"/>
      <c r="OOI9" s="38"/>
      <c r="OOJ9" s="36"/>
      <c r="OOK9" s="38"/>
      <c r="OOL9" s="38"/>
      <c r="OOM9" s="38"/>
      <c r="OON9" s="36"/>
      <c r="OOO9" s="38"/>
      <c r="OOP9" s="38"/>
      <c r="OOQ9" s="38"/>
      <c r="OOR9" s="36"/>
      <c r="OOS9" s="38"/>
      <c r="OOT9" s="38"/>
      <c r="OOU9" s="38"/>
      <c r="OOV9" s="36"/>
      <c r="OOW9" s="38"/>
      <c r="OOX9" s="38"/>
      <c r="OOY9" s="38"/>
      <c r="OOZ9" s="36"/>
      <c r="OPA9" s="38"/>
      <c r="OPB9" s="38"/>
      <c r="OPC9" s="38"/>
      <c r="OPD9" s="36"/>
      <c r="OPE9" s="38"/>
      <c r="OPF9" s="38"/>
      <c r="OPG9" s="38"/>
      <c r="OPH9" s="36"/>
      <c r="OPI9" s="38"/>
      <c r="OPJ9" s="38"/>
      <c r="OPK9" s="38"/>
      <c r="OPL9" s="36"/>
      <c r="OPM9" s="38"/>
      <c r="OPN9" s="38"/>
      <c r="OPO9" s="38"/>
      <c r="OPP9" s="36"/>
      <c r="OPQ9" s="38"/>
      <c r="OPR9" s="38"/>
      <c r="OPS9" s="38"/>
      <c r="OPT9" s="36"/>
      <c r="OPU9" s="38"/>
      <c r="OPV9" s="38"/>
      <c r="OPW9" s="38"/>
      <c r="OPX9" s="36"/>
      <c r="OPY9" s="38"/>
      <c r="OPZ9" s="38"/>
      <c r="OQA9" s="38"/>
      <c r="OQB9" s="36"/>
      <c r="OQC9" s="38"/>
      <c r="OQD9" s="38"/>
      <c r="OQE9" s="38"/>
      <c r="OQF9" s="36"/>
      <c r="OQG9" s="38"/>
      <c r="OQH9" s="38"/>
      <c r="OQI9" s="38"/>
      <c r="OQJ9" s="36"/>
      <c r="OQK9" s="38"/>
      <c r="OQL9" s="38"/>
      <c r="OQM9" s="38"/>
      <c r="OQN9" s="36"/>
      <c r="OQO9" s="38"/>
      <c r="OQP9" s="38"/>
      <c r="OQQ9" s="38"/>
      <c r="OQR9" s="36"/>
      <c r="OQS9" s="38"/>
      <c r="OQT9" s="38"/>
      <c r="OQU9" s="38"/>
      <c r="OQV9" s="36"/>
      <c r="OQW9" s="38"/>
      <c r="OQX9" s="38"/>
      <c r="OQY9" s="38"/>
      <c r="OQZ9" s="36"/>
      <c r="ORA9" s="38"/>
      <c r="ORB9" s="38"/>
      <c r="ORC9" s="38"/>
      <c r="ORD9" s="36"/>
      <c r="ORE9" s="38"/>
      <c r="ORF9" s="38"/>
      <c r="ORG9" s="38"/>
      <c r="ORH9" s="36"/>
      <c r="ORI9" s="38"/>
      <c r="ORJ9" s="38"/>
      <c r="ORK9" s="38"/>
      <c r="ORL9" s="36"/>
      <c r="ORM9" s="38"/>
      <c r="ORN9" s="38"/>
      <c r="ORO9" s="38"/>
      <c r="ORP9" s="36"/>
      <c r="ORQ9" s="38"/>
      <c r="ORR9" s="38"/>
      <c r="ORS9" s="38"/>
      <c r="ORT9" s="36"/>
      <c r="ORU9" s="38"/>
      <c r="ORV9" s="38"/>
      <c r="ORW9" s="38"/>
      <c r="ORX9" s="36"/>
      <c r="ORY9" s="38"/>
      <c r="ORZ9" s="38"/>
      <c r="OSA9" s="38"/>
      <c r="OSB9" s="36"/>
      <c r="OSC9" s="38"/>
      <c r="OSD9" s="38"/>
      <c r="OSE9" s="38"/>
      <c r="OSF9" s="36"/>
      <c r="OSG9" s="38"/>
      <c r="OSH9" s="38"/>
      <c r="OSI9" s="38"/>
      <c r="OSJ9" s="36"/>
      <c r="OSK9" s="38"/>
      <c r="OSL9" s="38"/>
      <c r="OSM9" s="38"/>
      <c r="OSN9" s="36"/>
      <c r="OSO9" s="38"/>
      <c r="OSP9" s="38"/>
      <c r="OSQ9" s="38"/>
      <c r="OSR9" s="36"/>
      <c r="OSS9" s="38"/>
      <c r="OST9" s="38"/>
      <c r="OSU9" s="38"/>
      <c r="OSV9" s="36"/>
      <c r="OSW9" s="38"/>
      <c r="OSX9" s="38"/>
      <c r="OSY9" s="38"/>
      <c r="OSZ9" s="36"/>
      <c r="OTA9" s="38"/>
      <c r="OTB9" s="38"/>
      <c r="OTC9" s="38"/>
      <c r="OTD9" s="36"/>
      <c r="OTE9" s="38"/>
      <c r="OTF9" s="38"/>
      <c r="OTG9" s="38"/>
      <c r="OTH9" s="36"/>
      <c r="OTI9" s="38"/>
      <c r="OTJ9" s="38"/>
      <c r="OTK9" s="38"/>
      <c r="OTL9" s="36"/>
      <c r="OTM9" s="38"/>
      <c r="OTN9" s="38"/>
      <c r="OTO9" s="38"/>
      <c r="OTP9" s="36"/>
      <c r="OTQ9" s="38"/>
      <c r="OTR9" s="38"/>
      <c r="OTS9" s="38"/>
      <c r="OTT9" s="36"/>
      <c r="OTU9" s="38"/>
      <c r="OTV9" s="38"/>
      <c r="OTW9" s="38"/>
      <c r="OTX9" s="36"/>
      <c r="OTY9" s="38"/>
      <c r="OTZ9" s="38"/>
      <c r="OUA9" s="38"/>
      <c r="OUB9" s="36"/>
      <c r="OUC9" s="38"/>
      <c r="OUD9" s="38"/>
      <c r="OUE9" s="38"/>
      <c r="OUF9" s="36"/>
      <c r="OUG9" s="38"/>
      <c r="OUH9" s="38"/>
      <c r="OUI9" s="38"/>
      <c r="OUJ9" s="36"/>
      <c r="OUK9" s="38"/>
      <c r="OUL9" s="38"/>
      <c r="OUM9" s="38"/>
      <c r="OUN9" s="36"/>
      <c r="OUO9" s="38"/>
      <c r="OUP9" s="38"/>
      <c r="OUQ9" s="38"/>
      <c r="OUR9" s="36"/>
      <c r="OUS9" s="38"/>
      <c r="OUT9" s="38"/>
      <c r="OUU9" s="38"/>
      <c r="OUV9" s="36"/>
      <c r="OUW9" s="38"/>
      <c r="OUX9" s="38"/>
      <c r="OUY9" s="38"/>
      <c r="OUZ9" s="36"/>
      <c r="OVA9" s="38"/>
      <c r="OVB9" s="38"/>
      <c r="OVC9" s="38"/>
      <c r="OVD9" s="36"/>
      <c r="OVE9" s="38"/>
      <c r="OVF9" s="38"/>
      <c r="OVG9" s="38"/>
      <c r="OVH9" s="36"/>
      <c r="OVI9" s="38"/>
      <c r="OVJ9" s="38"/>
      <c r="OVK9" s="38"/>
      <c r="OVL9" s="36"/>
      <c r="OVM9" s="38"/>
      <c r="OVN9" s="38"/>
      <c r="OVO9" s="38"/>
      <c r="OVP9" s="36"/>
      <c r="OVQ9" s="38"/>
      <c r="OVR9" s="38"/>
      <c r="OVS9" s="38"/>
      <c r="OVT9" s="36"/>
      <c r="OVU9" s="38"/>
      <c r="OVV9" s="38"/>
      <c r="OVW9" s="38"/>
      <c r="OVX9" s="36"/>
      <c r="OVY9" s="38"/>
      <c r="OVZ9" s="38"/>
      <c r="OWA9" s="38"/>
      <c r="OWB9" s="36"/>
      <c r="OWC9" s="38"/>
      <c r="OWD9" s="38"/>
      <c r="OWE9" s="38"/>
      <c r="OWF9" s="36"/>
      <c r="OWG9" s="38"/>
      <c r="OWH9" s="38"/>
      <c r="OWI9" s="38"/>
      <c r="OWJ9" s="36"/>
      <c r="OWK9" s="38"/>
      <c r="OWL9" s="38"/>
      <c r="OWM9" s="38"/>
      <c r="OWN9" s="36"/>
      <c r="OWO9" s="38"/>
      <c r="OWP9" s="38"/>
      <c r="OWQ9" s="38"/>
      <c r="OWR9" s="36"/>
      <c r="OWS9" s="38"/>
      <c r="OWT9" s="38"/>
      <c r="OWU9" s="38"/>
      <c r="OWV9" s="36"/>
      <c r="OWW9" s="38"/>
      <c r="OWX9" s="38"/>
      <c r="OWY9" s="38"/>
      <c r="OWZ9" s="36"/>
      <c r="OXA9" s="38"/>
      <c r="OXB9" s="38"/>
      <c r="OXC9" s="38"/>
      <c r="OXD9" s="36"/>
      <c r="OXE9" s="38"/>
      <c r="OXF9" s="38"/>
      <c r="OXG9" s="38"/>
      <c r="OXH9" s="36"/>
      <c r="OXI9" s="38"/>
      <c r="OXJ9" s="38"/>
      <c r="OXK9" s="38"/>
      <c r="OXL9" s="36"/>
      <c r="OXM9" s="38"/>
      <c r="OXN9" s="38"/>
      <c r="OXO9" s="38"/>
      <c r="OXP9" s="36"/>
      <c r="OXQ9" s="38"/>
      <c r="OXR9" s="38"/>
      <c r="OXS9" s="38"/>
      <c r="OXT9" s="36"/>
      <c r="OXU9" s="38"/>
      <c r="OXV9" s="38"/>
      <c r="OXW9" s="38"/>
      <c r="OXX9" s="36"/>
      <c r="OXY9" s="38"/>
      <c r="OXZ9" s="38"/>
      <c r="OYA9" s="38"/>
      <c r="OYB9" s="36"/>
      <c r="OYC9" s="38"/>
      <c r="OYD9" s="38"/>
      <c r="OYE9" s="38"/>
      <c r="OYF9" s="36"/>
      <c r="OYG9" s="38"/>
      <c r="OYH9" s="38"/>
      <c r="OYI9" s="38"/>
      <c r="OYJ9" s="36"/>
      <c r="OYK9" s="38"/>
      <c r="OYL9" s="38"/>
      <c r="OYM9" s="38"/>
      <c r="OYN9" s="36"/>
      <c r="OYO9" s="38"/>
      <c r="OYP9" s="38"/>
      <c r="OYQ9" s="38"/>
      <c r="OYR9" s="36"/>
      <c r="OYS9" s="38"/>
      <c r="OYT9" s="38"/>
      <c r="OYU9" s="38"/>
      <c r="OYV9" s="36"/>
      <c r="OYW9" s="38"/>
      <c r="OYX9" s="38"/>
      <c r="OYY9" s="38"/>
      <c r="OYZ9" s="36"/>
      <c r="OZA9" s="38"/>
      <c r="OZB9" s="38"/>
      <c r="OZC9" s="38"/>
      <c r="OZD9" s="36"/>
      <c r="OZE9" s="38"/>
      <c r="OZF9" s="38"/>
      <c r="OZG9" s="38"/>
      <c r="OZH9" s="36"/>
      <c r="OZI9" s="38"/>
      <c r="OZJ9" s="38"/>
      <c r="OZK9" s="38"/>
      <c r="OZL9" s="36"/>
      <c r="OZM9" s="38"/>
      <c r="OZN9" s="38"/>
      <c r="OZO9" s="38"/>
      <c r="OZP9" s="36"/>
      <c r="OZQ9" s="38"/>
      <c r="OZR9" s="38"/>
      <c r="OZS9" s="38"/>
      <c r="OZT9" s="36"/>
      <c r="OZU9" s="38"/>
      <c r="OZV9" s="38"/>
      <c r="OZW9" s="38"/>
      <c r="OZX9" s="36"/>
      <c r="OZY9" s="38"/>
      <c r="OZZ9" s="38"/>
      <c r="PAA9" s="38"/>
      <c r="PAB9" s="36"/>
      <c r="PAC9" s="38"/>
      <c r="PAD9" s="38"/>
      <c r="PAE9" s="38"/>
      <c r="PAF9" s="36"/>
      <c r="PAG9" s="38"/>
      <c r="PAH9" s="38"/>
      <c r="PAI9" s="38"/>
      <c r="PAJ9" s="36"/>
      <c r="PAK9" s="38"/>
      <c r="PAL9" s="38"/>
      <c r="PAM9" s="38"/>
      <c r="PAN9" s="36"/>
      <c r="PAO9" s="38"/>
      <c r="PAP9" s="38"/>
      <c r="PAQ9" s="38"/>
      <c r="PAR9" s="36"/>
      <c r="PAS9" s="38"/>
      <c r="PAT9" s="38"/>
      <c r="PAU9" s="38"/>
      <c r="PAV9" s="36"/>
      <c r="PAW9" s="38"/>
      <c r="PAX9" s="38"/>
      <c r="PAY9" s="38"/>
      <c r="PAZ9" s="36"/>
      <c r="PBA9" s="38"/>
      <c r="PBB9" s="38"/>
      <c r="PBC9" s="38"/>
      <c r="PBD9" s="36"/>
      <c r="PBE9" s="38"/>
      <c r="PBF9" s="38"/>
      <c r="PBG9" s="38"/>
      <c r="PBH9" s="36"/>
      <c r="PBI9" s="38"/>
      <c r="PBJ9" s="38"/>
      <c r="PBK9" s="38"/>
      <c r="PBL9" s="36"/>
      <c r="PBM9" s="38"/>
      <c r="PBN9" s="38"/>
      <c r="PBO9" s="38"/>
      <c r="PBP9" s="36"/>
      <c r="PBQ9" s="38"/>
      <c r="PBR9" s="38"/>
      <c r="PBS9" s="38"/>
      <c r="PBT9" s="36"/>
      <c r="PBU9" s="38"/>
      <c r="PBV9" s="38"/>
      <c r="PBW9" s="38"/>
      <c r="PBX9" s="36"/>
      <c r="PBY9" s="38"/>
      <c r="PBZ9" s="38"/>
      <c r="PCA9" s="38"/>
      <c r="PCB9" s="36"/>
      <c r="PCC9" s="38"/>
      <c r="PCD9" s="38"/>
      <c r="PCE9" s="38"/>
      <c r="PCF9" s="36"/>
      <c r="PCG9" s="38"/>
      <c r="PCH9" s="38"/>
      <c r="PCI9" s="38"/>
      <c r="PCJ9" s="36"/>
      <c r="PCK9" s="38"/>
      <c r="PCL9" s="38"/>
      <c r="PCM9" s="38"/>
      <c r="PCN9" s="36"/>
      <c r="PCO9" s="38"/>
      <c r="PCP9" s="38"/>
      <c r="PCQ9" s="38"/>
      <c r="PCR9" s="36"/>
      <c r="PCS9" s="38"/>
      <c r="PCT9" s="38"/>
      <c r="PCU9" s="38"/>
      <c r="PCV9" s="36"/>
      <c r="PCW9" s="38"/>
      <c r="PCX9" s="38"/>
      <c r="PCY9" s="38"/>
      <c r="PCZ9" s="36"/>
      <c r="PDA9" s="38"/>
      <c r="PDB9" s="38"/>
      <c r="PDC9" s="38"/>
      <c r="PDD9" s="36"/>
      <c r="PDE9" s="38"/>
      <c r="PDF9" s="38"/>
      <c r="PDG9" s="38"/>
      <c r="PDH9" s="36"/>
      <c r="PDI9" s="38"/>
      <c r="PDJ9" s="38"/>
      <c r="PDK9" s="38"/>
      <c r="PDL9" s="36"/>
      <c r="PDM9" s="38"/>
      <c r="PDN9" s="38"/>
      <c r="PDO9" s="38"/>
      <c r="PDP9" s="36"/>
      <c r="PDQ9" s="38"/>
      <c r="PDR9" s="38"/>
      <c r="PDS9" s="38"/>
      <c r="PDT9" s="36"/>
      <c r="PDU9" s="38"/>
      <c r="PDV9" s="38"/>
      <c r="PDW9" s="38"/>
      <c r="PDX9" s="36"/>
      <c r="PDY9" s="38"/>
      <c r="PDZ9" s="38"/>
      <c r="PEA9" s="38"/>
      <c r="PEB9" s="36"/>
      <c r="PEC9" s="38"/>
      <c r="PED9" s="38"/>
      <c r="PEE9" s="38"/>
      <c r="PEF9" s="36"/>
      <c r="PEG9" s="38"/>
      <c r="PEH9" s="38"/>
      <c r="PEI9" s="38"/>
      <c r="PEJ9" s="36"/>
      <c r="PEK9" s="38"/>
      <c r="PEL9" s="38"/>
      <c r="PEM9" s="38"/>
      <c r="PEN9" s="36"/>
      <c r="PEO9" s="38"/>
      <c r="PEP9" s="38"/>
      <c r="PEQ9" s="38"/>
      <c r="PER9" s="36"/>
      <c r="PES9" s="38"/>
      <c r="PET9" s="38"/>
      <c r="PEU9" s="38"/>
      <c r="PEV9" s="36"/>
      <c r="PEW9" s="38"/>
      <c r="PEX9" s="38"/>
      <c r="PEY9" s="38"/>
      <c r="PEZ9" s="36"/>
      <c r="PFA9" s="38"/>
      <c r="PFB9" s="38"/>
      <c r="PFC9" s="38"/>
      <c r="PFD9" s="36"/>
      <c r="PFE9" s="38"/>
      <c r="PFF9" s="38"/>
      <c r="PFG9" s="38"/>
      <c r="PFH9" s="36"/>
      <c r="PFI9" s="38"/>
      <c r="PFJ9" s="38"/>
      <c r="PFK9" s="38"/>
      <c r="PFL9" s="36"/>
      <c r="PFM9" s="38"/>
      <c r="PFN9" s="38"/>
      <c r="PFO9" s="38"/>
      <c r="PFP9" s="36"/>
      <c r="PFQ9" s="38"/>
      <c r="PFR9" s="38"/>
      <c r="PFS9" s="38"/>
      <c r="PFT9" s="36"/>
      <c r="PFU9" s="38"/>
      <c r="PFV9" s="38"/>
      <c r="PFW9" s="38"/>
      <c r="PFX9" s="36"/>
      <c r="PFY9" s="38"/>
      <c r="PFZ9" s="38"/>
      <c r="PGA9" s="38"/>
      <c r="PGB9" s="36"/>
      <c r="PGC9" s="38"/>
      <c r="PGD9" s="38"/>
      <c r="PGE9" s="38"/>
      <c r="PGF9" s="36"/>
      <c r="PGG9" s="38"/>
      <c r="PGH9" s="38"/>
      <c r="PGI9" s="38"/>
      <c r="PGJ9" s="36"/>
      <c r="PGK9" s="38"/>
      <c r="PGL9" s="38"/>
      <c r="PGM9" s="38"/>
      <c r="PGN9" s="36"/>
      <c r="PGO9" s="38"/>
      <c r="PGP9" s="38"/>
      <c r="PGQ9" s="38"/>
      <c r="PGR9" s="36"/>
      <c r="PGS9" s="38"/>
      <c r="PGT9" s="38"/>
      <c r="PGU9" s="38"/>
      <c r="PGV9" s="36"/>
      <c r="PGW9" s="38"/>
      <c r="PGX9" s="38"/>
      <c r="PGY9" s="38"/>
      <c r="PGZ9" s="36"/>
      <c r="PHA9" s="38"/>
      <c r="PHB9" s="38"/>
      <c r="PHC9" s="38"/>
      <c r="PHD9" s="36"/>
      <c r="PHE9" s="38"/>
      <c r="PHF9" s="38"/>
      <c r="PHG9" s="38"/>
      <c r="PHH9" s="36"/>
      <c r="PHI9" s="38"/>
      <c r="PHJ9" s="38"/>
      <c r="PHK9" s="38"/>
      <c r="PHL9" s="36"/>
      <c r="PHM9" s="38"/>
      <c r="PHN9" s="38"/>
      <c r="PHO9" s="38"/>
      <c r="PHP9" s="36"/>
      <c r="PHQ9" s="38"/>
      <c r="PHR9" s="38"/>
      <c r="PHS9" s="38"/>
      <c r="PHT9" s="36"/>
      <c r="PHU9" s="38"/>
      <c r="PHV9" s="38"/>
      <c r="PHW9" s="38"/>
      <c r="PHX9" s="36"/>
      <c r="PHY9" s="38"/>
      <c r="PHZ9" s="38"/>
      <c r="PIA9" s="38"/>
      <c r="PIB9" s="36"/>
      <c r="PIC9" s="38"/>
      <c r="PID9" s="38"/>
      <c r="PIE9" s="38"/>
      <c r="PIF9" s="36"/>
      <c r="PIG9" s="38"/>
      <c r="PIH9" s="38"/>
      <c r="PII9" s="38"/>
      <c r="PIJ9" s="36"/>
      <c r="PIK9" s="38"/>
      <c r="PIL9" s="38"/>
      <c r="PIM9" s="38"/>
      <c r="PIN9" s="36"/>
      <c r="PIO9" s="38"/>
      <c r="PIP9" s="38"/>
      <c r="PIQ9" s="38"/>
      <c r="PIR9" s="36"/>
      <c r="PIS9" s="38"/>
      <c r="PIT9" s="38"/>
      <c r="PIU9" s="38"/>
      <c r="PIV9" s="36"/>
      <c r="PIW9" s="38"/>
      <c r="PIX9" s="38"/>
      <c r="PIY9" s="38"/>
      <c r="PIZ9" s="36"/>
      <c r="PJA9" s="38"/>
      <c r="PJB9" s="38"/>
      <c r="PJC9" s="38"/>
      <c r="PJD9" s="36"/>
      <c r="PJE9" s="38"/>
      <c r="PJF9" s="38"/>
      <c r="PJG9" s="38"/>
      <c r="PJH9" s="36"/>
      <c r="PJI9" s="38"/>
      <c r="PJJ9" s="38"/>
      <c r="PJK9" s="38"/>
      <c r="PJL9" s="36"/>
      <c r="PJM9" s="38"/>
      <c r="PJN9" s="38"/>
      <c r="PJO9" s="38"/>
      <c r="PJP9" s="36"/>
      <c r="PJQ9" s="38"/>
      <c r="PJR9" s="38"/>
      <c r="PJS9" s="38"/>
      <c r="PJT9" s="36"/>
      <c r="PJU9" s="38"/>
      <c r="PJV9" s="38"/>
      <c r="PJW9" s="38"/>
      <c r="PJX9" s="36"/>
      <c r="PJY9" s="38"/>
      <c r="PJZ9" s="38"/>
      <c r="PKA9" s="38"/>
      <c r="PKB9" s="36"/>
      <c r="PKC9" s="38"/>
      <c r="PKD9" s="38"/>
      <c r="PKE9" s="38"/>
      <c r="PKF9" s="36"/>
      <c r="PKG9" s="38"/>
      <c r="PKH9" s="38"/>
      <c r="PKI9" s="38"/>
      <c r="PKJ9" s="36"/>
      <c r="PKK9" s="38"/>
      <c r="PKL9" s="38"/>
      <c r="PKM9" s="38"/>
      <c r="PKN9" s="36"/>
      <c r="PKO9" s="38"/>
      <c r="PKP9" s="38"/>
      <c r="PKQ9" s="38"/>
      <c r="PKR9" s="36"/>
      <c r="PKS9" s="38"/>
      <c r="PKT9" s="38"/>
      <c r="PKU9" s="38"/>
      <c r="PKV9" s="36"/>
      <c r="PKW9" s="38"/>
      <c r="PKX9" s="38"/>
      <c r="PKY9" s="38"/>
      <c r="PKZ9" s="36"/>
      <c r="PLA9" s="38"/>
      <c r="PLB9" s="38"/>
      <c r="PLC9" s="38"/>
      <c r="PLD9" s="36"/>
      <c r="PLE9" s="38"/>
      <c r="PLF9" s="38"/>
      <c r="PLG9" s="38"/>
      <c r="PLH9" s="36"/>
      <c r="PLI9" s="38"/>
      <c r="PLJ9" s="38"/>
      <c r="PLK9" s="38"/>
      <c r="PLL9" s="36"/>
      <c r="PLM9" s="38"/>
      <c r="PLN9" s="38"/>
      <c r="PLO9" s="38"/>
      <c r="PLP9" s="36"/>
      <c r="PLQ9" s="38"/>
      <c r="PLR9" s="38"/>
      <c r="PLS9" s="38"/>
      <c r="PLT9" s="36"/>
      <c r="PLU9" s="38"/>
      <c r="PLV9" s="38"/>
      <c r="PLW9" s="38"/>
      <c r="PLX9" s="36"/>
      <c r="PLY9" s="38"/>
      <c r="PLZ9" s="38"/>
      <c r="PMA9" s="38"/>
      <c r="PMB9" s="36"/>
      <c r="PMC9" s="38"/>
      <c r="PMD9" s="38"/>
      <c r="PME9" s="38"/>
      <c r="PMF9" s="36"/>
      <c r="PMG9" s="38"/>
      <c r="PMH9" s="38"/>
      <c r="PMI9" s="38"/>
      <c r="PMJ9" s="36"/>
      <c r="PMK9" s="38"/>
      <c r="PML9" s="38"/>
      <c r="PMM9" s="38"/>
      <c r="PMN9" s="36"/>
      <c r="PMO9" s="38"/>
      <c r="PMP9" s="38"/>
      <c r="PMQ9" s="38"/>
      <c r="PMR9" s="36"/>
      <c r="PMS9" s="38"/>
      <c r="PMT9" s="38"/>
      <c r="PMU9" s="38"/>
      <c r="PMV9" s="36"/>
      <c r="PMW9" s="38"/>
      <c r="PMX9" s="38"/>
      <c r="PMY9" s="38"/>
      <c r="PMZ9" s="36"/>
      <c r="PNA9" s="38"/>
      <c r="PNB9" s="38"/>
      <c r="PNC9" s="38"/>
      <c r="PND9" s="36"/>
      <c r="PNE9" s="38"/>
      <c r="PNF9" s="38"/>
      <c r="PNG9" s="38"/>
      <c r="PNH9" s="36"/>
      <c r="PNI9" s="38"/>
      <c r="PNJ9" s="38"/>
      <c r="PNK9" s="38"/>
      <c r="PNL9" s="36"/>
      <c r="PNM9" s="38"/>
      <c r="PNN9" s="38"/>
      <c r="PNO9" s="38"/>
      <c r="PNP9" s="36"/>
      <c r="PNQ9" s="38"/>
      <c r="PNR9" s="38"/>
      <c r="PNS9" s="38"/>
      <c r="PNT9" s="36"/>
      <c r="PNU9" s="38"/>
      <c r="PNV9" s="38"/>
      <c r="PNW9" s="38"/>
      <c r="PNX9" s="36"/>
      <c r="PNY9" s="38"/>
      <c r="PNZ9" s="38"/>
      <c r="POA9" s="38"/>
      <c r="POB9" s="36"/>
      <c r="POC9" s="38"/>
      <c r="POD9" s="38"/>
      <c r="POE9" s="38"/>
      <c r="POF9" s="36"/>
      <c r="POG9" s="38"/>
      <c r="POH9" s="38"/>
      <c r="POI9" s="38"/>
      <c r="POJ9" s="36"/>
      <c r="POK9" s="38"/>
      <c r="POL9" s="38"/>
      <c r="POM9" s="38"/>
      <c r="PON9" s="36"/>
      <c r="POO9" s="38"/>
      <c r="POP9" s="38"/>
      <c r="POQ9" s="38"/>
      <c r="POR9" s="36"/>
      <c r="POS9" s="38"/>
      <c r="POT9" s="38"/>
      <c r="POU9" s="38"/>
      <c r="POV9" s="36"/>
      <c r="POW9" s="38"/>
      <c r="POX9" s="38"/>
      <c r="POY9" s="38"/>
      <c r="POZ9" s="36"/>
      <c r="PPA9" s="38"/>
      <c r="PPB9" s="38"/>
      <c r="PPC9" s="38"/>
      <c r="PPD9" s="36"/>
      <c r="PPE9" s="38"/>
      <c r="PPF9" s="38"/>
      <c r="PPG9" s="38"/>
      <c r="PPH9" s="36"/>
      <c r="PPI9" s="38"/>
      <c r="PPJ9" s="38"/>
      <c r="PPK9" s="38"/>
      <c r="PPL9" s="36"/>
      <c r="PPM9" s="38"/>
      <c r="PPN9" s="38"/>
      <c r="PPO9" s="38"/>
      <c r="PPP9" s="36"/>
      <c r="PPQ9" s="38"/>
      <c r="PPR9" s="38"/>
      <c r="PPS9" s="38"/>
      <c r="PPT9" s="36"/>
      <c r="PPU9" s="38"/>
      <c r="PPV9" s="38"/>
      <c r="PPW9" s="38"/>
      <c r="PPX9" s="36"/>
      <c r="PPY9" s="38"/>
      <c r="PPZ9" s="38"/>
      <c r="PQA9" s="38"/>
      <c r="PQB9" s="36"/>
      <c r="PQC9" s="38"/>
      <c r="PQD9" s="38"/>
      <c r="PQE9" s="38"/>
      <c r="PQF9" s="36"/>
      <c r="PQG9" s="38"/>
      <c r="PQH9" s="38"/>
      <c r="PQI9" s="38"/>
      <c r="PQJ9" s="36"/>
      <c r="PQK9" s="38"/>
      <c r="PQL9" s="38"/>
      <c r="PQM9" s="38"/>
      <c r="PQN9" s="36"/>
      <c r="PQO9" s="38"/>
      <c r="PQP9" s="38"/>
      <c r="PQQ9" s="38"/>
      <c r="PQR9" s="36"/>
      <c r="PQS9" s="38"/>
      <c r="PQT9" s="38"/>
      <c r="PQU9" s="38"/>
      <c r="PQV9" s="36"/>
      <c r="PQW9" s="38"/>
      <c r="PQX9" s="38"/>
      <c r="PQY9" s="38"/>
      <c r="PQZ9" s="36"/>
      <c r="PRA9" s="38"/>
      <c r="PRB9" s="38"/>
      <c r="PRC9" s="38"/>
      <c r="PRD9" s="36"/>
      <c r="PRE9" s="38"/>
      <c r="PRF9" s="38"/>
      <c r="PRG9" s="38"/>
      <c r="PRH9" s="36"/>
      <c r="PRI9" s="38"/>
      <c r="PRJ9" s="38"/>
      <c r="PRK9" s="38"/>
      <c r="PRL9" s="36"/>
      <c r="PRM9" s="38"/>
      <c r="PRN9" s="38"/>
      <c r="PRO9" s="38"/>
      <c r="PRP9" s="36"/>
      <c r="PRQ9" s="38"/>
      <c r="PRR9" s="38"/>
      <c r="PRS9" s="38"/>
      <c r="PRT9" s="36"/>
      <c r="PRU9" s="38"/>
      <c r="PRV9" s="38"/>
      <c r="PRW9" s="38"/>
      <c r="PRX9" s="36"/>
      <c r="PRY9" s="38"/>
      <c r="PRZ9" s="38"/>
      <c r="PSA9" s="38"/>
      <c r="PSB9" s="36"/>
      <c r="PSC9" s="38"/>
      <c r="PSD9" s="38"/>
      <c r="PSE9" s="38"/>
      <c r="PSF9" s="36"/>
      <c r="PSG9" s="38"/>
      <c r="PSH9" s="38"/>
      <c r="PSI9" s="38"/>
      <c r="PSJ9" s="36"/>
      <c r="PSK9" s="38"/>
      <c r="PSL9" s="38"/>
      <c r="PSM9" s="38"/>
      <c r="PSN9" s="36"/>
      <c r="PSO9" s="38"/>
      <c r="PSP9" s="38"/>
      <c r="PSQ9" s="38"/>
      <c r="PSR9" s="36"/>
      <c r="PSS9" s="38"/>
      <c r="PST9" s="38"/>
      <c r="PSU9" s="38"/>
      <c r="PSV9" s="36"/>
      <c r="PSW9" s="38"/>
      <c r="PSX9" s="38"/>
      <c r="PSY9" s="38"/>
      <c r="PSZ9" s="36"/>
      <c r="PTA9" s="38"/>
      <c r="PTB9" s="38"/>
      <c r="PTC9" s="38"/>
      <c r="PTD9" s="36"/>
      <c r="PTE9" s="38"/>
      <c r="PTF9" s="38"/>
      <c r="PTG9" s="38"/>
      <c r="PTH9" s="36"/>
      <c r="PTI9" s="38"/>
      <c r="PTJ9" s="38"/>
      <c r="PTK9" s="38"/>
      <c r="PTL9" s="36"/>
      <c r="PTM9" s="38"/>
      <c r="PTN9" s="38"/>
      <c r="PTO9" s="38"/>
      <c r="PTP9" s="36"/>
      <c r="PTQ9" s="38"/>
      <c r="PTR9" s="38"/>
      <c r="PTS9" s="38"/>
      <c r="PTT9" s="36"/>
      <c r="PTU9" s="38"/>
      <c r="PTV9" s="38"/>
      <c r="PTW9" s="38"/>
      <c r="PTX9" s="36"/>
      <c r="PTY9" s="38"/>
      <c r="PTZ9" s="38"/>
      <c r="PUA9" s="38"/>
      <c r="PUB9" s="36"/>
      <c r="PUC9" s="38"/>
      <c r="PUD9" s="38"/>
      <c r="PUE9" s="38"/>
      <c r="PUF9" s="36"/>
      <c r="PUG9" s="38"/>
      <c r="PUH9" s="38"/>
      <c r="PUI9" s="38"/>
      <c r="PUJ9" s="36"/>
      <c r="PUK9" s="38"/>
      <c r="PUL9" s="38"/>
      <c r="PUM9" s="38"/>
      <c r="PUN9" s="36"/>
      <c r="PUO9" s="38"/>
      <c r="PUP9" s="38"/>
      <c r="PUQ9" s="38"/>
      <c r="PUR9" s="36"/>
      <c r="PUS9" s="38"/>
      <c r="PUT9" s="38"/>
      <c r="PUU9" s="38"/>
      <c r="PUV9" s="36"/>
      <c r="PUW9" s="38"/>
      <c r="PUX9" s="38"/>
      <c r="PUY9" s="38"/>
      <c r="PUZ9" s="36"/>
      <c r="PVA9" s="38"/>
      <c r="PVB9" s="38"/>
      <c r="PVC9" s="38"/>
      <c r="PVD9" s="36"/>
      <c r="PVE9" s="38"/>
      <c r="PVF9" s="38"/>
      <c r="PVG9" s="38"/>
      <c r="PVH9" s="36"/>
      <c r="PVI9" s="38"/>
      <c r="PVJ9" s="38"/>
      <c r="PVK9" s="38"/>
      <c r="PVL9" s="36"/>
      <c r="PVM9" s="38"/>
      <c r="PVN9" s="38"/>
      <c r="PVO9" s="38"/>
      <c r="PVP9" s="36"/>
      <c r="PVQ9" s="38"/>
      <c r="PVR9" s="38"/>
      <c r="PVS9" s="38"/>
      <c r="PVT9" s="36"/>
      <c r="PVU9" s="38"/>
      <c r="PVV9" s="38"/>
      <c r="PVW9" s="38"/>
      <c r="PVX9" s="36"/>
      <c r="PVY9" s="38"/>
      <c r="PVZ9" s="38"/>
      <c r="PWA9" s="38"/>
      <c r="PWB9" s="36"/>
      <c r="PWC9" s="38"/>
      <c r="PWD9" s="38"/>
      <c r="PWE9" s="38"/>
      <c r="PWF9" s="36"/>
      <c r="PWG9" s="38"/>
      <c r="PWH9" s="38"/>
      <c r="PWI9" s="38"/>
      <c r="PWJ9" s="36"/>
      <c r="PWK9" s="38"/>
      <c r="PWL9" s="38"/>
      <c r="PWM9" s="38"/>
      <c r="PWN9" s="36"/>
      <c r="PWO9" s="38"/>
      <c r="PWP9" s="38"/>
      <c r="PWQ9" s="38"/>
      <c r="PWR9" s="36"/>
      <c r="PWS9" s="38"/>
      <c r="PWT9" s="38"/>
      <c r="PWU9" s="38"/>
      <c r="PWV9" s="36"/>
      <c r="PWW9" s="38"/>
      <c r="PWX9" s="38"/>
      <c r="PWY9" s="38"/>
      <c r="PWZ9" s="36"/>
      <c r="PXA9" s="38"/>
      <c r="PXB9" s="38"/>
      <c r="PXC9" s="38"/>
      <c r="PXD9" s="36"/>
      <c r="PXE9" s="38"/>
      <c r="PXF9" s="38"/>
      <c r="PXG9" s="38"/>
      <c r="PXH9" s="36"/>
      <c r="PXI9" s="38"/>
      <c r="PXJ9" s="38"/>
      <c r="PXK9" s="38"/>
      <c r="PXL9" s="36"/>
      <c r="PXM9" s="38"/>
      <c r="PXN9" s="38"/>
      <c r="PXO9" s="38"/>
      <c r="PXP9" s="36"/>
      <c r="PXQ9" s="38"/>
      <c r="PXR9" s="38"/>
      <c r="PXS9" s="38"/>
      <c r="PXT9" s="36"/>
      <c r="PXU9" s="38"/>
      <c r="PXV9" s="38"/>
      <c r="PXW9" s="38"/>
      <c r="PXX9" s="36"/>
      <c r="PXY9" s="38"/>
      <c r="PXZ9" s="38"/>
      <c r="PYA9" s="38"/>
      <c r="PYB9" s="36"/>
      <c r="PYC9" s="38"/>
      <c r="PYD9" s="38"/>
      <c r="PYE9" s="38"/>
      <c r="PYF9" s="36"/>
      <c r="PYG9" s="38"/>
      <c r="PYH9" s="38"/>
      <c r="PYI9" s="38"/>
      <c r="PYJ9" s="36"/>
      <c r="PYK9" s="38"/>
      <c r="PYL9" s="38"/>
      <c r="PYM9" s="38"/>
      <c r="PYN9" s="36"/>
      <c r="PYO9" s="38"/>
      <c r="PYP9" s="38"/>
      <c r="PYQ9" s="38"/>
      <c r="PYR9" s="36"/>
      <c r="PYS9" s="38"/>
      <c r="PYT9" s="38"/>
      <c r="PYU9" s="38"/>
      <c r="PYV9" s="36"/>
      <c r="PYW9" s="38"/>
      <c r="PYX9" s="38"/>
      <c r="PYY9" s="38"/>
      <c r="PYZ9" s="36"/>
      <c r="PZA9" s="38"/>
      <c r="PZB9" s="38"/>
      <c r="PZC9" s="38"/>
      <c r="PZD9" s="36"/>
      <c r="PZE9" s="38"/>
      <c r="PZF9" s="38"/>
      <c r="PZG9" s="38"/>
      <c r="PZH9" s="36"/>
      <c r="PZI9" s="38"/>
      <c r="PZJ9" s="38"/>
      <c r="PZK9" s="38"/>
      <c r="PZL9" s="36"/>
      <c r="PZM9" s="38"/>
      <c r="PZN9" s="38"/>
      <c r="PZO9" s="38"/>
      <c r="PZP9" s="36"/>
      <c r="PZQ9" s="38"/>
      <c r="PZR9" s="38"/>
      <c r="PZS9" s="38"/>
      <c r="PZT9" s="36"/>
      <c r="PZU9" s="38"/>
      <c r="PZV9" s="38"/>
      <c r="PZW9" s="38"/>
      <c r="PZX9" s="36"/>
      <c r="PZY9" s="38"/>
      <c r="PZZ9" s="38"/>
      <c r="QAA9" s="38"/>
      <c r="QAB9" s="36"/>
      <c r="QAC9" s="38"/>
      <c r="QAD9" s="38"/>
      <c r="QAE9" s="38"/>
      <c r="QAF9" s="36"/>
      <c r="QAG9" s="38"/>
      <c r="QAH9" s="38"/>
      <c r="QAI9" s="38"/>
      <c r="QAJ9" s="36"/>
      <c r="QAK9" s="38"/>
      <c r="QAL9" s="38"/>
      <c r="QAM9" s="38"/>
      <c r="QAN9" s="36"/>
      <c r="QAO9" s="38"/>
      <c r="QAP9" s="38"/>
      <c r="QAQ9" s="38"/>
      <c r="QAR9" s="36"/>
      <c r="QAS9" s="38"/>
      <c r="QAT9" s="38"/>
      <c r="QAU9" s="38"/>
      <c r="QAV9" s="36"/>
      <c r="QAW9" s="38"/>
      <c r="QAX9" s="38"/>
      <c r="QAY9" s="38"/>
      <c r="QAZ9" s="36"/>
      <c r="QBA9" s="38"/>
      <c r="QBB9" s="38"/>
      <c r="QBC9" s="38"/>
      <c r="QBD9" s="36"/>
      <c r="QBE9" s="38"/>
      <c r="QBF9" s="38"/>
      <c r="QBG9" s="38"/>
      <c r="QBH9" s="36"/>
      <c r="QBI9" s="38"/>
      <c r="QBJ9" s="38"/>
      <c r="QBK9" s="38"/>
      <c r="QBL9" s="36"/>
      <c r="QBM9" s="38"/>
      <c r="QBN9" s="38"/>
      <c r="QBO9" s="38"/>
      <c r="QBP9" s="36"/>
      <c r="QBQ9" s="38"/>
      <c r="QBR9" s="38"/>
      <c r="QBS9" s="38"/>
      <c r="QBT9" s="36"/>
      <c r="QBU9" s="38"/>
      <c r="QBV9" s="38"/>
      <c r="QBW9" s="38"/>
      <c r="QBX9" s="36"/>
      <c r="QBY9" s="38"/>
      <c r="QBZ9" s="38"/>
      <c r="QCA9" s="38"/>
      <c r="QCB9" s="36"/>
      <c r="QCC9" s="38"/>
      <c r="QCD9" s="38"/>
      <c r="QCE9" s="38"/>
      <c r="QCF9" s="36"/>
      <c r="QCG9" s="38"/>
      <c r="QCH9" s="38"/>
      <c r="QCI9" s="38"/>
      <c r="QCJ9" s="36"/>
      <c r="QCK9" s="38"/>
      <c r="QCL9" s="38"/>
      <c r="QCM9" s="38"/>
      <c r="QCN9" s="36"/>
      <c r="QCO9" s="38"/>
      <c r="QCP9" s="38"/>
      <c r="QCQ9" s="38"/>
      <c r="QCR9" s="36"/>
      <c r="QCS9" s="38"/>
      <c r="QCT9" s="38"/>
      <c r="QCU9" s="38"/>
      <c r="QCV9" s="36"/>
      <c r="QCW9" s="38"/>
      <c r="QCX9" s="38"/>
      <c r="QCY9" s="38"/>
      <c r="QCZ9" s="36"/>
      <c r="QDA9" s="38"/>
      <c r="QDB9" s="38"/>
      <c r="QDC9" s="38"/>
      <c r="QDD9" s="36"/>
      <c r="QDE9" s="38"/>
      <c r="QDF9" s="38"/>
      <c r="QDG9" s="38"/>
      <c r="QDH9" s="36"/>
      <c r="QDI9" s="38"/>
      <c r="QDJ9" s="38"/>
      <c r="QDK9" s="38"/>
      <c r="QDL9" s="36"/>
      <c r="QDM9" s="38"/>
      <c r="QDN9" s="38"/>
      <c r="QDO9" s="38"/>
      <c r="QDP9" s="36"/>
      <c r="QDQ9" s="38"/>
      <c r="QDR9" s="38"/>
      <c r="QDS9" s="38"/>
      <c r="QDT9" s="36"/>
      <c r="QDU9" s="38"/>
      <c r="QDV9" s="38"/>
      <c r="QDW9" s="38"/>
      <c r="QDX9" s="36"/>
      <c r="QDY9" s="38"/>
      <c r="QDZ9" s="38"/>
      <c r="QEA9" s="38"/>
      <c r="QEB9" s="36"/>
      <c r="QEC9" s="38"/>
      <c r="QED9" s="38"/>
      <c r="QEE9" s="38"/>
      <c r="QEF9" s="36"/>
      <c r="QEG9" s="38"/>
      <c r="QEH9" s="38"/>
      <c r="QEI9" s="38"/>
      <c r="QEJ9" s="36"/>
      <c r="QEK9" s="38"/>
      <c r="QEL9" s="38"/>
      <c r="QEM9" s="38"/>
      <c r="QEN9" s="36"/>
      <c r="QEO9" s="38"/>
      <c r="QEP9" s="38"/>
      <c r="QEQ9" s="38"/>
      <c r="QER9" s="36"/>
      <c r="QES9" s="38"/>
      <c r="QET9" s="38"/>
      <c r="QEU9" s="38"/>
      <c r="QEV9" s="36"/>
      <c r="QEW9" s="38"/>
      <c r="QEX9" s="38"/>
      <c r="QEY9" s="38"/>
      <c r="QEZ9" s="36"/>
      <c r="QFA9" s="38"/>
      <c r="QFB9" s="38"/>
      <c r="QFC9" s="38"/>
      <c r="QFD9" s="36"/>
      <c r="QFE9" s="38"/>
      <c r="QFF9" s="38"/>
      <c r="QFG9" s="38"/>
      <c r="QFH9" s="36"/>
      <c r="QFI9" s="38"/>
      <c r="QFJ9" s="38"/>
      <c r="QFK9" s="38"/>
      <c r="QFL9" s="36"/>
      <c r="QFM9" s="38"/>
      <c r="QFN9" s="38"/>
      <c r="QFO9" s="38"/>
      <c r="QFP9" s="36"/>
      <c r="QFQ9" s="38"/>
      <c r="QFR9" s="38"/>
      <c r="QFS9" s="38"/>
      <c r="QFT9" s="36"/>
      <c r="QFU9" s="38"/>
      <c r="QFV9" s="38"/>
      <c r="QFW9" s="38"/>
      <c r="QFX9" s="36"/>
      <c r="QFY9" s="38"/>
      <c r="QFZ9" s="38"/>
      <c r="QGA9" s="38"/>
      <c r="QGB9" s="36"/>
      <c r="QGC9" s="38"/>
      <c r="QGD9" s="38"/>
      <c r="QGE9" s="38"/>
      <c r="QGF9" s="36"/>
      <c r="QGG9" s="38"/>
      <c r="QGH9" s="38"/>
      <c r="QGI9" s="38"/>
      <c r="QGJ9" s="36"/>
      <c r="QGK9" s="38"/>
      <c r="QGL9" s="38"/>
      <c r="QGM9" s="38"/>
      <c r="QGN9" s="36"/>
      <c r="QGO9" s="38"/>
      <c r="QGP9" s="38"/>
      <c r="QGQ9" s="38"/>
      <c r="QGR9" s="36"/>
      <c r="QGS9" s="38"/>
      <c r="QGT9" s="38"/>
      <c r="QGU9" s="38"/>
      <c r="QGV9" s="36"/>
      <c r="QGW9" s="38"/>
      <c r="QGX9" s="38"/>
      <c r="QGY9" s="38"/>
      <c r="QGZ9" s="36"/>
      <c r="QHA9" s="38"/>
      <c r="QHB9" s="38"/>
      <c r="QHC9" s="38"/>
      <c r="QHD9" s="36"/>
      <c r="QHE9" s="38"/>
      <c r="QHF9" s="38"/>
      <c r="QHG9" s="38"/>
      <c r="QHH9" s="36"/>
      <c r="QHI9" s="38"/>
      <c r="QHJ9" s="38"/>
      <c r="QHK9" s="38"/>
      <c r="QHL9" s="36"/>
      <c r="QHM9" s="38"/>
      <c r="QHN9" s="38"/>
      <c r="QHO9" s="38"/>
      <c r="QHP9" s="36"/>
      <c r="QHQ9" s="38"/>
      <c r="QHR9" s="38"/>
      <c r="QHS9" s="38"/>
      <c r="QHT9" s="36"/>
      <c r="QHU9" s="38"/>
      <c r="QHV9" s="38"/>
      <c r="QHW9" s="38"/>
      <c r="QHX9" s="36"/>
      <c r="QHY9" s="38"/>
      <c r="QHZ9" s="38"/>
      <c r="QIA9" s="38"/>
      <c r="QIB9" s="36"/>
      <c r="QIC9" s="38"/>
      <c r="QID9" s="38"/>
      <c r="QIE9" s="38"/>
      <c r="QIF9" s="36"/>
      <c r="QIG9" s="38"/>
      <c r="QIH9" s="38"/>
      <c r="QII9" s="38"/>
      <c r="QIJ9" s="36"/>
      <c r="QIK9" s="38"/>
      <c r="QIL9" s="38"/>
      <c r="QIM9" s="38"/>
      <c r="QIN9" s="36"/>
      <c r="QIO9" s="38"/>
      <c r="QIP9" s="38"/>
      <c r="QIQ9" s="38"/>
      <c r="QIR9" s="36"/>
      <c r="QIS9" s="38"/>
      <c r="QIT9" s="38"/>
      <c r="QIU9" s="38"/>
      <c r="QIV9" s="36"/>
      <c r="QIW9" s="38"/>
      <c r="QIX9" s="38"/>
      <c r="QIY9" s="38"/>
      <c r="QIZ9" s="36"/>
      <c r="QJA9" s="38"/>
      <c r="QJB9" s="38"/>
      <c r="QJC9" s="38"/>
      <c r="QJD9" s="36"/>
      <c r="QJE9" s="38"/>
      <c r="QJF9" s="38"/>
      <c r="QJG9" s="38"/>
      <c r="QJH9" s="36"/>
      <c r="QJI9" s="38"/>
      <c r="QJJ9" s="38"/>
      <c r="QJK9" s="38"/>
      <c r="QJL9" s="36"/>
      <c r="QJM9" s="38"/>
      <c r="QJN9" s="38"/>
      <c r="QJO9" s="38"/>
      <c r="QJP9" s="36"/>
      <c r="QJQ9" s="38"/>
      <c r="QJR9" s="38"/>
      <c r="QJS9" s="38"/>
      <c r="QJT9" s="36"/>
      <c r="QJU9" s="38"/>
      <c r="QJV9" s="38"/>
      <c r="QJW9" s="38"/>
      <c r="QJX9" s="36"/>
      <c r="QJY9" s="38"/>
      <c r="QJZ9" s="38"/>
      <c r="QKA9" s="38"/>
      <c r="QKB9" s="36"/>
      <c r="QKC9" s="38"/>
      <c r="QKD9" s="38"/>
      <c r="QKE9" s="38"/>
      <c r="QKF9" s="36"/>
      <c r="QKG9" s="38"/>
      <c r="QKH9" s="38"/>
      <c r="QKI9" s="38"/>
      <c r="QKJ9" s="36"/>
      <c r="QKK9" s="38"/>
      <c r="QKL9" s="38"/>
      <c r="QKM9" s="38"/>
      <c r="QKN9" s="36"/>
      <c r="QKO9" s="38"/>
      <c r="QKP9" s="38"/>
      <c r="QKQ9" s="38"/>
      <c r="QKR9" s="36"/>
      <c r="QKS9" s="38"/>
      <c r="QKT9" s="38"/>
      <c r="QKU9" s="38"/>
      <c r="QKV9" s="36"/>
      <c r="QKW9" s="38"/>
      <c r="QKX9" s="38"/>
      <c r="QKY9" s="38"/>
      <c r="QKZ9" s="36"/>
      <c r="QLA9" s="38"/>
      <c r="QLB9" s="38"/>
      <c r="QLC9" s="38"/>
      <c r="QLD9" s="36"/>
      <c r="QLE9" s="38"/>
      <c r="QLF9" s="38"/>
      <c r="QLG9" s="38"/>
      <c r="QLH9" s="36"/>
      <c r="QLI9" s="38"/>
      <c r="QLJ9" s="38"/>
      <c r="QLK9" s="38"/>
      <c r="QLL9" s="36"/>
      <c r="QLM9" s="38"/>
      <c r="QLN9" s="38"/>
      <c r="QLO9" s="38"/>
      <c r="QLP9" s="36"/>
      <c r="QLQ9" s="38"/>
      <c r="QLR9" s="38"/>
      <c r="QLS9" s="38"/>
      <c r="QLT9" s="36"/>
      <c r="QLU9" s="38"/>
      <c r="QLV9" s="38"/>
      <c r="QLW9" s="38"/>
      <c r="QLX9" s="36"/>
      <c r="QLY9" s="38"/>
      <c r="QLZ9" s="38"/>
      <c r="QMA9" s="38"/>
      <c r="QMB9" s="36"/>
      <c r="QMC9" s="38"/>
      <c r="QMD9" s="38"/>
      <c r="QME9" s="38"/>
      <c r="QMF9" s="36"/>
      <c r="QMG9" s="38"/>
      <c r="QMH9" s="38"/>
      <c r="QMI9" s="38"/>
      <c r="QMJ9" s="36"/>
      <c r="QMK9" s="38"/>
      <c r="QML9" s="38"/>
      <c r="QMM9" s="38"/>
      <c r="QMN9" s="36"/>
      <c r="QMO9" s="38"/>
      <c r="QMP9" s="38"/>
      <c r="QMQ9" s="38"/>
      <c r="QMR9" s="36"/>
      <c r="QMS9" s="38"/>
      <c r="QMT9" s="38"/>
      <c r="QMU9" s="38"/>
      <c r="QMV9" s="36"/>
      <c r="QMW9" s="38"/>
      <c r="QMX9" s="38"/>
      <c r="QMY9" s="38"/>
      <c r="QMZ9" s="36"/>
      <c r="QNA9" s="38"/>
      <c r="QNB9" s="38"/>
      <c r="QNC9" s="38"/>
      <c r="QND9" s="36"/>
      <c r="QNE9" s="38"/>
      <c r="QNF9" s="38"/>
      <c r="QNG9" s="38"/>
      <c r="QNH9" s="36"/>
      <c r="QNI9" s="38"/>
      <c r="QNJ9" s="38"/>
      <c r="QNK9" s="38"/>
      <c r="QNL9" s="36"/>
      <c r="QNM9" s="38"/>
      <c r="QNN9" s="38"/>
      <c r="QNO9" s="38"/>
      <c r="QNP9" s="36"/>
      <c r="QNQ9" s="38"/>
      <c r="QNR9" s="38"/>
      <c r="QNS9" s="38"/>
      <c r="QNT9" s="36"/>
      <c r="QNU9" s="38"/>
      <c r="QNV9" s="38"/>
      <c r="QNW9" s="38"/>
      <c r="QNX9" s="36"/>
      <c r="QNY9" s="38"/>
      <c r="QNZ9" s="38"/>
      <c r="QOA9" s="38"/>
      <c r="QOB9" s="36"/>
      <c r="QOC9" s="38"/>
      <c r="QOD9" s="38"/>
      <c r="QOE9" s="38"/>
      <c r="QOF9" s="36"/>
      <c r="QOG9" s="38"/>
      <c r="QOH9" s="38"/>
      <c r="QOI9" s="38"/>
      <c r="QOJ9" s="36"/>
      <c r="QOK9" s="38"/>
      <c r="QOL9" s="38"/>
      <c r="QOM9" s="38"/>
      <c r="QON9" s="36"/>
      <c r="QOO9" s="38"/>
      <c r="QOP9" s="38"/>
      <c r="QOQ9" s="38"/>
      <c r="QOR9" s="36"/>
      <c r="QOS9" s="38"/>
      <c r="QOT9" s="38"/>
      <c r="QOU9" s="38"/>
      <c r="QOV9" s="36"/>
      <c r="QOW9" s="38"/>
      <c r="QOX9" s="38"/>
      <c r="QOY9" s="38"/>
      <c r="QOZ9" s="36"/>
      <c r="QPA9" s="38"/>
      <c r="QPB9" s="38"/>
      <c r="QPC9" s="38"/>
      <c r="QPD9" s="36"/>
      <c r="QPE9" s="38"/>
      <c r="QPF9" s="38"/>
      <c r="QPG9" s="38"/>
      <c r="QPH9" s="36"/>
      <c r="QPI9" s="38"/>
      <c r="QPJ9" s="38"/>
      <c r="QPK9" s="38"/>
      <c r="QPL9" s="36"/>
      <c r="QPM9" s="38"/>
      <c r="QPN9" s="38"/>
      <c r="QPO9" s="38"/>
      <c r="QPP9" s="36"/>
      <c r="QPQ9" s="38"/>
      <c r="QPR9" s="38"/>
      <c r="QPS9" s="38"/>
      <c r="QPT9" s="36"/>
      <c r="QPU9" s="38"/>
      <c r="QPV9" s="38"/>
      <c r="QPW9" s="38"/>
      <c r="QPX9" s="36"/>
      <c r="QPY9" s="38"/>
      <c r="QPZ9" s="38"/>
      <c r="QQA9" s="38"/>
      <c r="QQB9" s="36"/>
      <c r="QQC9" s="38"/>
      <c r="QQD9" s="38"/>
      <c r="QQE9" s="38"/>
      <c r="QQF9" s="36"/>
      <c r="QQG9" s="38"/>
      <c r="QQH9" s="38"/>
      <c r="QQI9" s="38"/>
      <c r="QQJ9" s="36"/>
      <c r="QQK9" s="38"/>
      <c r="QQL9" s="38"/>
      <c r="QQM9" s="38"/>
      <c r="QQN9" s="36"/>
      <c r="QQO9" s="38"/>
      <c r="QQP9" s="38"/>
      <c r="QQQ9" s="38"/>
      <c r="QQR9" s="36"/>
      <c r="QQS9" s="38"/>
      <c r="QQT9" s="38"/>
      <c r="QQU9" s="38"/>
      <c r="QQV9" s="36"/>
      <c r="QQW9" s="38"/>
      <c r="QQX9" s="38"/>
      <c r="QQY9" s="38"/>
      <c r="QQZ9" s="36"/>
      <c r="QRA9" s="38"/>
      <c r="QRB9" s="38"/>
      <c r="QRC9" s="38"/>
      <c r="QRD9" s="36"/>
      <c r="QRE9" s="38"/>
      <c r="QRF9" s="38"/>
      <c r="QRG9" s="38"/>
      <c r="QRH9" s="36"/>
      <c r="QRI9" s="38"/>
      <c r="QRJ9" s="38"/>
      <c r="QRK9" s="38"/>
      <c r="QRL9" s="36"/>
      <c r="QRM9" s="38"/>
      <c r="QRN9" s="38"/>
      <c r="QRO9" s="38"/>
      <c r="QRP9" s="36"/>
      <c r="QRQ9" s="38"/>
      <c r="QRR9" s="38"/>
      <c r="QRS9" s="38"/>
      <c r="QRT9" s="36"/>
      <c r="QRU9" s="38"/>
      <c r="QRV9" s="38"/>
      <c r="QRW9" s="38"/>
      <c r="QRX9" s="36"/>
      <c r="QRY9" s="38"/>
      <c r="QRZ9" s="38"/>
      <c r="QSA9" s="38"/>
      <c r="QSB9" s="36"/>
      <c r="QSC9" s="38"/>
      <c r="QSD9" s="38"/>
      <c r="QSE9" s="38"/>
      <c r="QSF9" s="36"/>
      <c r="QSG9" s="38"/>
      <c r="QSH9" s="38"/>
      <c r="QSI9" s="38"/>
      <c r="QSJ9" s="36"/>
      <c r="QSK9" s="38"/>
      <c r="QSL9" s="38"/>
      <c r="QSM9" s="38"/>
      <c r="QSN9" s="36"/>
      <c r="QSO9" s="38"/>
      <c r="QSP9" s="38"/>
      <c r="QSQ9" s="38"/>
      <c r="QSR9" s="36"/>
      <c r="QSS9" s="38"/>
      <c r="QST9" s="38"/>
      <c r="QSU9" s="38"/>
      <c r="QSV9" s="36"/>
      <c r="QSW9" s="38"/>
      <c r="QSX9" s="38"/>
      <c r="QSY9" s="38"/>
      <c r="QSZ9" s="36"/>
      <c r="QTA9" s="38"/>
      <c r="QTB9" s="38"/>
      <c r="QTC9" s="38"/>
      <c r="QTD9" s="36"/>
      <c r="QTE9" s="38"/>
      <c r="QTF9" s="38"/>
      <c r="QTG9" s="38"/>
      <c r="QTH9" s="36"/>
      <c r="QTI9" s="38"/>
      <c r="QTJ9" s="38"/>
      <c r="QTK9" s="38"/>
      <c r="QTL9" s="36"/>
      <c r="QTM9" s="38"/>
      <c r="QTN9" s="38"/>
      <c r="QTO9" s="38"/>
      <c r="QTP9" s="36"/>
      <c r="QTQ9" s="38"/>
      <c r="QTR9" s="38"/>
      <c r="QTS9" s="38"/>
      <c r="QTT9" s="36"/>
      <c r="QTU9" s="38"/>
      <c r="QTV9" s="38"/>
      <c r="QTW9" s="38"/>
      <c r="QTX9" s="36"/>
      <c r="QTY9" s="38"/>
      <c r="QTZ9" s="38"/>
      <c r="QUA9" s="38"/>
      <c r="QUB9" s="36"/>
      <c r="QUC9" s="38"/>
      <c r="QUD9" s="38"/>
      <c r="QUE9" s="38"/>
      <c r="QUF9" s="36"/>
      <c r="QUG9" s="38"/>
      <c r="QUH9" s="38"/>
      <c r="QUI9" s="38"/>
      <c r="QUJ9" s="36"/>
      <c r="QUK9" s="38"/>
      <c r="QUL9" s="38"/>
      <c r="QUM9" s="38"/>
      <c r="QUN9" s="36"/>
      <c r="QUO9" s="38"/>
      <c r="QUP9" s="38"/>
      <c r="QUQ9" s="38"/>
      <c r="QUR9" s="36"/>
      <c r="QUS9" s="38"/>
      <c r="QUT9" s="38"/>
      <c r="QUU9" s="38"/>
      <c r="QUV9" s="36"/>
      <c r="QUW9" s="38"/>
      <c r="QUX9" s="38"/>
      <c r="QUY9" s="38"/>
      <c r="QUZ9" s="36"/>
      <c r="QVA9" s="38"/>
      <c r="QVB9" s="38"/>
      <c r="QVC9" s="38"/>
      <c r="QVD9" s="36"/>
      <c r="QVE9" s="38"/>
      <c r="QVF9" s="38"/>
      <c r="QVG9" s="38"/>
      <c r="QVH9" s="36"/>
      <c r="QVI9" s="38"/>
      <c r="QVJ9" s="38"/>
      <c r="QVK9" s="38"/>
      <c r="QVL9" s="36"/>
      <c r="QVM9" s="38"/>
      <c r="QVN9" s="38"/>
      <c r="QVO9" s="38"/>
      <c r="QVP9" s="36"/>
      <c r="QVQ9" s="38"/>
      <c r="QVR9" s="38"/>
      <c r="QVS9" s="38"/>
      <c r="QVT9" s="36"/>
      <c r="QVU9" s="38"/>
      <c r="QVV9" s="38"/>
      <c r="QVW9" s="38"/>
      <c r="QVX9" s="36"/>
      <c r="QVY9" s="38"/>
      <c r="QVZ9" s="38"/>
      <c r="QWA9" s="38"/>
      <c r="QWB9" s="36"/>
      <c r="QWC9" s="38"/>
      <c r="QWD9" s="38"/>
      <c r="QWE9" s="38"/>
      <c r="QWF9" s="36"/>
      <c r="QWG9" s="38"/>
      <c r="QWH9" s="38"/>
      <c r="QWI9" s="38"/>
      <c r="QWJ9" s="36"/>
      <c r="QWK9" s="38"/>
      <c r="QWL9" s="38"/>
      <c r="QWM9" s="38"/>
      <c r="QWN9" s="36"/>
      <c r="QWO9" s="38"/>
      <c r="QWP9" s="38"/>
      <c r="QWQ9" s="38"/>
      <c r="QWR9" s="36"/>
      <c r="QWS9" s="38"/>
      <c r="QWT9" s="38"/>
      <c r="QWU9" s="38"/>
      <c r="QWV9" s="36"/>
      <c r="QWW9" s="38"/>
      <c r="QWX9" s="38"/>
      <c r="QWY9" s="38"/>
      <c r="QWZ9" s="36"/>
      <c r="QXA9" s="38"/>
      <c r="QXB9" s="38"/>
      <c r="QXC9" s="38"/>
      <c r="QXD9" s="36"/>
      <c r="QXE9" s="38"/>
      <c r="QXF9" s="38"/>
      <c r="QXG9" s="38"/>
      <c r="QXH9" s="36"/>
      <c r="QXI9" s="38"/>
      <c r="QXJ9" s="38"/>
      <c r="QXK9" s="38"/>
      <c r="QXL9" s="36"/>
      <c r="QXM9" s="38"/>
      <c r="QXN9" s="38"/>
      <c r="QXO9" s="38"/>
      <c r="QXP9" s="36"/>
      <c r="QXQ9" s="38"/>
      <c r="QXR9" s="38"/>
      <c r="QXS9" s="38"/>
      <c r="QXT9" s="36"/>
      <c r="QXU9" s="38"/>
      <c r="QXV9" s="38"/>
      <c r="QXW9" s="38"/>
      <c r="QXX9" s="36"/>
      <c r="QXY9" s="38"/>
      <c r="QXZ9" s="38"/>
      <c r="QYA9" s="38"/>
      <c r="QYB9" s="36"/>
      <c r="QYC9" s="38"/>
      <c r="QYD9" s="38"/>
      <c r="QYE9" s="38"/>
      <c r="QYF9" s="36"/>
      <c r="QYG9" s="38"/>
      <c r="QYH9" s="38"/>
      <c r="QYI9" s="38"/>
      <c r="QYJ9" s="36"/>
      <c r="QYK9" s="38"/>
      <c r="QYL9" s="38"/>
      <c r="QYM9" s="38"/>
      <c r="QYN9" s="36"/>
      <c r="QYO9" s="38"/>
      <c r="QYP9" s="38"/>
      <c r="QYQ9" s="38"/>
      <c r="QYR9" s="36"/>
      <c r="QYS9" s="38"/>
      <c r="QYT9" s="38"/>
      <c r="QYU9" s="38"/>
      <c r="QYV9" s="36"/>
      <c r="QYW9" s="38"/>
      <c r="QYX9" s="38"/>
      <c r="QYY9" s="38"/>
      <c r="QYZ9" s="36"/>
      <c r="QZA9" s="38"/>
      <c r="QZB9" s="38"/>
      <c r="QZC9" s="38"/>
      <c r="QZD9" s="36"/>
      <c r="QZE9" s="38"/>
      <c r="QZF9" s="38"/>
      <c r="QZG9" s="38"/>
      <c r="QZH9" s="36"/>
      <c r="QZI9" s="38"/>
      <c r="QZJ9" s="38"/>
      <c r="QZK9" s="38"/>
      <c r="QZL9" s="36"/>
      <c r="QZM9" s="38"/>
      <c r="QZN9" s="38"/>
      <c r="QZO9" s="38"/>
      <c r="QZP9" s="36"/>
      <c r="QZQ9" s="38"/>
      <c r="QZR9" s="38"/>
      <c r="QZS9" s="38"/>
      <c r="QZT9" s="36"/>
      <c r="QZU9" s="38"/>
      <c r="QZV9" s="38"/>
      <c r="QZW9" s="38"/>
      <c r="QZX9" s="36"/>
      <c r="QZY9" s="38"/>
      <c r="QZZ9" s="38"/>
      <c r="RAA9" s="38"/>
      <c r="RAB9" s="36"/>
      <c r="RAC9" s="38"/>
      <c r="RAD9" s="38"/>
      <c r="RAE9" s="38"/>
      <c r="RAF9" s="36"/>
      <c r="RAG9" s="38"/>
      <c r="RAH9" s="38"/>
      <c r="RAI9" s="38"/>
      <c r="RAJ9" s="36"/>
      <c r="RAK9" s="38"/>
      <c r="RAL9" s="38"/>
      <c r="RAM9" s="38"/>
      <c r="RAN9" s="36"/>
      <c r="RAO9" s="38"/>
      <c r="RAP9" s="38"/>
      <c r="RAQ9" s="38"/>
      <c r="RAR9" s="36"/>
      <c r="RAS9" s="38"/>
      <c r="RAT9" s="38"/>
      <c r="RAU9" s="38"/>
      <c r="RAV9" s="36"/>
      <c r="RAW9" s="38"/>
      <c r="RAX9" s="38"/>
      <c r="RAY9" s="38"/>
      <c r="RAZ9" s="36"/>
      <c r="RBA9" s="38"/>
      <c r="RBB9" s="38"/>
      <c r="RBC9" s="38"/>
      <c r="RBD9" s="36"/>
      <c r="RBE9" s="38"/>
      <c r="RBF9" s="38"/>
      <c r="RBG9" s="38"/>
      <c r="RBH9" s="36"/>
      <c r="RBI9" s="38"/>
      <c r="RBJ9" s="38"/>
      <c r="RBK9" s="38"/>
      <c r="RBL9" s="36"/>
      <c r="RBM9" s="38"/>
      <c r="RBN9" s="38"/>
      <c r="RBO9" s="38"/>
      <c r="RBP9" s="36"/>
      <c r="RBQ9" s="38"/>
      <c r="RBR9" s="38"/>
      <c r="RBS9" s="38"/>
      <c r="RBT9" s="36"/>
      <c r="RBU9" s="38"/>
      <c r="RBV9" s="38"/>
      <c r="RBW9" s="38"/>
      <c r="RBX9" s="36"/>
      <c r="RBY9" s="38"/>
      <c r="RBZ9" s="38"/>
      <c r="RCA9" s="38"/>
      <c r="RCB9" s="36"/>
      <c r="RCC9" s="38"/>
      <c r="RCD9" s="38"/>
      <c r="RCE9" s="38"/>
      <c r="RCF9" s="36"/>
      <c r="RCG9" s="38"/>
      <c r="RCH9" s="38"/>
      <c r="RCI9" s="38"/>
      <c r="RCJ9" s="36"/>
      <c r="RCK9" s="38"/>
      <c r="RCL9" s="38"/>
      <c r="RCM9" s="38"/>
      <c r="RCN9" s="36"/>
      <c r="RCO9" s="38"/>
      <c r="RCP9" s="38"/>
      <c r="RCQ9" s="38"/>
      <c r="RCR9" s="36"/>
      <c r="RCS9" s="38"/>
      <c r="RCT9" s="38"/>
      <c r="RCU9" s="38"/>
      <c r="RCV9" s="36"/>
      <c r="RCW9" s="38"/>
      <c r="RCX9" s="38"/>
      <c r="RCY9" s="38"/>
      <c r="RCZ9" s="36"/>
      <c r="RDA9" s="38"/>
      <c r="RDB9" s="38"/>
      <c r="RDC9" s="38"/>
      <c r="RDD9" s="36"/>
      <c r="RDE9" s="38"/>
      <c r="RDF9" s="38"/>
      <c r="RDG9" s="38"/>
      <c r="RDH9" s="36"/>
      <c r="RDI9" s="38"/>
      <c r="RDJ9" s="38"/>
      <c r="RDK9" s="38"/>
      <c r="RDL9" s="36"/>
      <c r="RDM9" s="38"/>
      <c r="RDN9" s="38"/>
      <c r="RDO9" s="38"/>
      <c r="RDP9" s="36"/>
      <c r="RDQ9" s="38"/>
      <c r="RDR9" s="38"/>
      <c r="RDS9" s="38"/>
      <c r="RDT9" s="36"/>
      <c r="RDU9" s="38"/>
      <c r="RDV9" s="38"/>
      <c r="RDW9" s="38"/>
      <c r="RDX9" s="36"/>
      <c r="RDY9" s="38"/>
      <c r="RDZ9" s="38"/>
      <c r="REA9" s="38"/>
      <c r="REB9" s="36"/>
      <c r="REC9" s="38"/>
      <c r="RED9" s="38"/>
      <c r="REE9" s="38"/>
      <c r="REF9" s="36"/>
      <c r="REG9" s="38"/>
      <c r="REH9" s="38"/>
      <c r="REI9" s="38"/>
      <c r="REJ9" s="36"/>
      <c r="REK9" s="38"/>
      <c r="REL9" s="38"/>
      <c r="REM9" s="38"/>
      <c r="REN9" s="36"/>
      <c r="REO9" s="38"/>
      <c r="REP9" s="38"/>
      <c r="REQ9" s="38"/>
      <c r="RER9" s="36"/>
      <c r="RES9" s="38"/>
      <c r="RET9" s="38"/>
      <c r="REU9" s="38"/>
      <c r="REV9" s="36"/>
      <c r="REW9" s="38"/>
      <c r="REX9" s="38"/>
      <c r="REY9" s="38"/>
      <c r="REZ9" s="36"/>
      <c r="RFA9" s="38"/>
      <c r="RFB9" s="38"/>
      <c r="RFC9" s="38"/>
      <c r="RFD9" s="36"/>
      <c r="RFE9" s="38"/>
      <c r="RFF9" s="38"/>
      <c r="RFG9" s="38"/>
      <c r="RFH9" s="36"/>
      <c r="RFI9" s="38"/>
      <c r="RFJ9" s="38"/>
      <c r="RFK9" s="38"/>
      <c r="RFL9" s="36"/>
      <c r="RFM9" s="38"/>
      <c r="RFN9" s="38"/>
      <c r="RFO9" s="38"/>
      <c r="RFP9" s="36"/>
      <c r="RFQ9" s="38"/>
      <c r="RFR9" s="38"/>
      <c r="RFS9" s="38"/>
      <c r="RFT9" s="36"/>
      <c r="RFU9" s="38"/>
      <c r="RFV9" s="38"/>
      <c r="RFW9" s="38"/>
      <c r="RFX9" s="36"/>
      <c r="RFY9" s="38"/>
      <c r="RFZ9" s="38"/>
      <c r="RGA9" s="38"/>
      <c r="RGB9" s="36"/>
      <c r="RGC9" s="38"/>
      <c r="RGD9" s="38"/>
      <c r="RGE9" s="38"/>
      <c r="RGF9" s="36"/>
      <c r="RGG9" s="38"/>
      <c r="RGH9" s="38"/>
      <c r="RGI9" s="38"/>
      <c r="RGJ9" s="36"/>
      <c r="RGK9" s="38"/>
      <c r="RGL9" s="38"/>
      <c r="RGM9" s="38"/>
      <c r="RGN9" s="36"/>
      <c r="RGO9" s="38"/>
      <c r="RGP9" s="38"/>
      <c r="RGQ9" s="38"/>
      <c r="RGR9" s="36"/>
      <c r="RGS9" s="38"/>
      <c r="RGT9" s="38"/>
      <c r="RGU9" s="38"/>
      <c r="RGV9" s="36"/>
      <c r="RGW9" s="38"/>
      <c r="RGX9" s="38"/>
      <c r="RGY9" s="38"/>
      <c r="RGZ9" s="36"/>
      <c r="RHA9" s="38"/>
      <c r="RHB9" s="38"/>
      <c r="RHC9" s="38"/>
      <c r="RHD9" s="36"/>
      <c r="RHE9" s="38"/>
      <c r="RHF9" s="38"/>
      <c r="RHG9" s="38"/>
      <c r="RHH9" s="36"/>
      <c r="RHI9" s="38"/>
      <c r="RHJ9" s="38"/>
      <c r="RHK9" s="38"/>
      <c r="RHL9" s="36"/>
      <c r="RHM9" s="38"/>
      <c r="RHN9" s="38"/>
      <c r="RHO9" s="38"/>
      <c r="RHP9" s="36"/>
      <c r="RHQ9" s="38"/>
      <c r="RHR9" s="38"/>
      <c r="RHS9" s="38"/>
      <c r="RHT9" s="36"/>
      <c r="RHU9" s="38"/>
      <c r="RHV9" s="38"/>
      <c r="RHW9" s="38"/>
      <c r="RHX9" s="36"/>
      <c r="RHY9" s="38"/>
      <c r="RHZ9" s="38"/>
      <c r="RIA9" s="38"/>
      <c r="RIB9" s="36"/>
      <c r="RIC9" s="38"/>
      <c r="RID9" s="38"/>
      <c r="RIE9" s="38"/>
      <c r="RIF9" s="36"/>
      <c r="RIG9" s="38"/>
      <c r="RIH9" s="38"/>
      <c r="RII9" s="38"/>
      <c r="RIJ9" s="36"/>
      <c r="RIK9" s="38"/>
      <c r="RIL9" s="38"/>
      <c r="RIM9" s="38"/>
      <c r="RIN9" s="36"/>
      <c r="RIO9" s="38"/>
      <c r="RIP9" s="38"/>
      <c r="RIQ9" s="38"/>
      <c r="RIR9" s="36"/>
      <c r="RIS9" s="38"/>
      <c r="RIT9" s="38"/>
      <c r="RIU9" s="38"/>
      <c r="RIV9" s="36"/>
      <c r="RIW9" s="38"/>
      <c r="RIX9" s="38"/>
      <c r="RIY9" s="38"/>
      <c r="RIZ9" s="36"/>
      <c r="RJA9" s="38"/>
      <c r="RJB9" s="38"/>
      <c r="RJC9" s="38"/>
      <c r="RJD9" s="36"/>
      <c r="RJE9" s="38"/>
      <c r="RJF9" s="38"/>
      <c r="RJG9" s="38"/>
      <c r="RJH9" s="36"/>
      <c r="RJI9" s="38"/>
      <c r="RJJ9" s="38"/>
      <c r="RJK9" s="38"/>
      <c r="RJL9" s="36"/>
      <c r="RJM9" s="38"/>
      <c r="RJN9" s="38"/>
      <c r="RJO9" s="38"/>
      <c r="RJP9" s="36"/>
      <c r="RJQ9" s="38"/>
      <c r="RJR9" s="38"/>
      <c r="RJS9" s="38"/>
      <c r="RJT9" s="36"/>
      <c r="RJU9" s="38"/>
      <c r="RJV9" s="38"/>
      <c r="RJW9" s="38"/>
      <c r="RJX9" s="36"/>
      <c r="RJY9" s="38"/>
      <c r="RJZ9" s="38"/>
      <c r="RKA9" s="38"/>
      <c r="RKB9" s="36"/>
      <c r="RKC9" s="38"/>
      <c r="RKD9" s="38"/>
      <c r="RKE9" s="38"/>
      <c r="RKF9" s="36"/>
      <c r="RKG9" s="38"/>
      <c r="RKH9" s="38"/>
      <c r="RKI9" s="38"/>
      <c r="RKJ9" s="36"/>
      <c r="RKK9" s="38"/>
      <c r="RKL9" s="38"/>
      <c r="RKM9" s="38"/>
      <c r="RKN9" s="36"/>
      <c r="RKO9" s="38"/>
      <c r="RKP9" s="38"/>
      <c r="RKQ9" s="38"/>
      <c r="RKR9" s="36"/>
      <c r="RKS9" s="38"/>
      <c r="RKT9" s="38"/>
      <c r="RKU9" s="38"/>
      <c r="RKV9" s="36"/>
      <c r="RKW9" s="38"/>
      <c r="RKX9" s="38"/>
      <c r="RKY9" s="38"/>
      <c r="RKZ9" s="36"/>
      <c r="RLA9" s="38"/>
      <c r="RLB9" s="38"/>
      <c r="RLC9" s="38"/>
      <c r="RLD9" s="36"/>
      <c r="RLE9" s="38"/>
      <c r="RLF9" s="38"/>
      <c r="RLG9" s="38"/>
      <c r="RLH9" s="36"/>
      <c r="RLI9" s="38"/>
      <c r="RLJ9" s="38"/>
      <c r="RLK9" s="38"/>
      <c r="RLL9" s="36"/>
      <c r="RLM9" s="38"/>
      <c r="RLN9" s="38"/>
      <c r="RLO9" s="38"/>
      <c r="RLP9" s="36"/>
      <c r="RLQ9" s="38"/>
      <c r="RLR9" s="38"/>
      <c r="RLS9" s="38"/>
      <c r="RLT9" s="36"/>
      <c r="RLU9" s="38"/>
      <c r="RLV9" s="38"/>
      <c r="RLW9" s="38"/>
      <c r="RLX9" s="36"/>
      <c r="RLY9" s="38"/>
      <c r="RLZ9" s="38"/>
      <c r="RMA9" s="38"/>
      <c r="RMB9" s="36"/>
      <c r="RMC9" s="38"/>
      <c r="RMD9" s="38"/>
      <c r="RME9" s="38"/>
      <c r="RMF9" s="36"/>
      <c r="RMG9" s="38"/>
      <c r="RMH9" s="38"/>
      <c r="RMI9" s="38"/>
      <c r="RMJ9" s="36"/>
      <c r="RMK9" s="38"/>
      <c r="RML9" s="38"/>
      <c r="RMM9" s="38"/>
      <c r="RMN9" s="36"/>
      <c r="RMO9" s="38"/>
      <c r="RMP9" s="38"/>
      <c r="RMQ9" s="38"/>
      <c r="RMR9" s="36"/>
      <c r="RMS9" s="38"/>
      <c r="RMT9" s="38"/>
      <c r="RMU9" s="38"/>
      <c r="RMV9" s="36"/>
      <c r="RMW9" s="38"/>
      <c r="RMX9" s="38"/>
      <c r="RMY9" s="38"/>
      <c r="RMZ9" s="36"/>
      <c r="RNA9" s="38"/>
      <c r="RNB9" s="38"/>
      <c r="RNC9" s="38"/>
      <c r="RND9" s="36"/>
      <c r="RNE9" s="38"/>
      <c r="RNF9" s="38"/>
      <c r="RNG9" s="38"/>
      <c r="RNH9" s="36"/>
      <c r="RNI9" s="38"/>
      <c r="RNJ9" s="38"/>
      <c r="RNK9" s="38"/>
      <c r="RNL9" s="36"/>
      <c r="RNM9" s="38"/>
      <c r="RNN9" s="38"/>
      <c r="RNO9" s="38"/>
      <c r="RNP9" s="36"/>
      <c r="RNQ9" s="38"/>
      <c r="RNR9" s="38"/>
      <c r="RNS9" s="38"/>
      <c r="RNT9" s="36"/>
      <c r="RNU9" s="38"/>
      <c r="RNV9" s="38"/>
      <c r="RNW9" s="38"/>
      <c r="RNX9" s="36"/>
      <c r="RNY9" s="38"/>
      <c r="RNZ9" s="38"/>
      <c r="ROA9" s="38"/>
      <c r="ROB9" s="36"/>
      <c r="ROC9" s="38"/>
      <c r="ROD9" s="38"/>
      <c r="ROE9" s="38"/>
      <c r="ROF9" s="36"/>
      <c r="ROG9" s="38"/>
      <c r="ROH9" s="38"/>
      <c r="ROI9" s="38"/>
      <c r="ROJ9" s="36"/>
      <c r="ROK9" s="38"/>
      <c r="ROL9" s="38"/>
      <c r="ROM9" s="38"/>
      <c r="RON9" s="36"/>
      <c r="ROO9" s="38"/>
      <c r="ROP9" s="38"/>
      <c r="ROQ9" s="38"/>
      <c r="ROR9" s="36"/>
      <c r="ROS9" s="38"/>
      <c r="ROT9" s="38"/>
      <c r="ROU9" s="38"/>
      <c r="ROV9" s="36"/>
      <c r="ROW9" s="38"/>
      <c r="ROX9" s="38"/>
      <c r="ROY9" s="38"/>
      <c r="ROZ9" s="36"/>
      <c r="RPA9" s="38"/>
      <c r="RPB9" s="38"/>
      <c r="RPC9" s="38"/>
      <c r="RPD9" s="36"/>
      <c r="RPE9" s="38"/>
      <c r="RPF9" s="38"/>
      <c r="RPG9" s="38"/>
      <c r="RPH9" s="36"/>
      <c r="RPI9" s="38"/>
      <c r="RPJ9" s="38"/>
      <c r="RPK9" s="38"/>
      <c r="RPL9" s="36"/>
      <c r="RPM9" s="38"/>
      <c r="RPN9" s="38"/>
      <c r="RPO9" s="38"/>
      <c r="RPP9" s="36"/>
      <c r="RPQ9" s="38"/>
      <c r="RPR9" s="38"/>
      <c r="RPS9" s="38"/>
      <c r="RPT9" s="36"/>
      <c r="RPU9" s="38"/>
      <c r="RPV9" s="38"/>
      <c r="RPW9" s="38"/>
      <c r="RPX9" s="36"/>
      <c r="RPY9" s="38"/>
      <c r="RPZ9" s="38"/>
      <c r="RQA9" s="38"/>
      <c r="RQB9" s="36"/>
      <c r="RQC9" s="38"/>
      <c r="RQD9" s="38"/>
      <c r="RQE9" s="38"/>
      <c r="RQF9" s="36"/>
      <c r="RQG9" s="38"/>
      <c r="RQH9" s="38"/>
      <c r="RQI9" s="38"/>
      <c r="RQJ9" s="36"/>
      <c r="RQK9" s="38"/>
      <c r="RQL9" s="38"/>
      <c r="RQM9" s="38"/>
      <c r="RQN9" s="36"/>
      <c r="RQO9" s="38"/>
      <c r="RQP9" s="38"/>
      <c r="RQQ9" s="38"/>
      <c r="RQR9" s="36"/>
      <c r="RQS9" s="38"/>
      <c r="RQT9" s="38"/>
      <c r="RQU9" s="38"/>
      <c r="RQV9" s="36"/>
      <c r="RQW9" s="38"/>
      <c r="RQX9" s="38"/>
      <c r="RQY9" s="38"/>
      <c r="RQZ9" s="36"/>
      <c r="RRA9" s="38"/>
      <c r="RRB9" s="38"/>
      <c r="RRC9" s="38"/>
      <c r="RRD9" s="36"/>
      <c r="RRE9" s="38"/>
      <c r="RRF9" s="38"/>
      <c r="RRG9" s="38"/>
      <c r="RRH9" s="36"/>
      <c r="RRI9" s="38"/>
      <c r="RRJ9" s="38"/>
      <c r="RRK9" s="38"/>
      <c r="RRL9" s="36"/>
      <c r="RRM9" s="38"/>
      <c r="RRN9" s="38"/>
      <c r="RRO9" s="38"/>
      <c r="RRP9" s="36"/>
      <c r="RRQ9" s="38"/>
      <c r="RRR9" s="38"/>
      <c r="RRS9" s="38"/>
      <c r="RRT9" s="36"/>
      <c r="RRU9" s="38"/>
      <c r="RRV9" s="38"/>
      <c r="RRW9" s="38"/>
      <c r="RRX9" s="36"/>
      <c r="RRY9" s="38"/>
      <c r="RRZ9" s="38"/>
      <c r="RSA9" s="38"/>
      <c r="RSB9" s="36"/>
      <c r="RSC9" s="38"/>
      <c r="RSD9" s="38"/>
      <c r="RSE9" s="38"/>
      <c r="RSF9" s="36"/>
      <c r="RSG9" s="38"/>
      <c r="RSH9" s="38"/>
      <c r="RSI9" s="38"/>
      <c r="RSJ9" s="36"/>
      <c r="RSK9" s="38"/>
      <c r="RSL9" s="38"/>
      <c r="RSM9" s="38"/>
      <c r="RSN9" s="36"/>
      <c r="RSO9" s="38"/>
      <c r="RSP9" s="38"/>
      <c r="RSQ9" s="38"/>
      <c r="RSR9" s="36"/>
      <c r="RSS9" s="38"/>
      <c r="RST9" s="38"/>
      <c r="RSU9" s="38"/>
      <c r="RSV9" s="36"/>
      <c r="RSW9" s="38"/>
      <c r="RSX9" s="38"/>
      <c r="RSY9" s="38"/>
      <c r="RSZ9" s="36"/>
      <c r="RTA9" s="38"/>
      <c r="RTB9" s="38"/>
      <c r="RTC9" s="38"/>
      <c r="RTD9" s="36"/>
      <c r="RTE9" s="38"/>
      <c r="RTF9" s="38"/>
      <c r="RTG9" s="38"/>
      <c r="RTH9" s="36"/>
      <c r="RTI9" s="38"/>
      <c r="RTJ9" s="38"/>
      <c r="RTK9" s="38"/>
      <c r="RTL9" s="36"/>
      <c r="RTM9" s="38"/>
      <c r="RTN9" s="38"/>
      <c r="RTO9" s="38"/>
      <c r="RTP9" s="36"/>
      <c r="RTQ9" s="38"/>
      <c r="RTR9" s="38"/>
      <c r="RTS9" s="38"/>
      <c r="RTT9" s="36"/>
      <c r="RTU9" s="38"/>
      <c r="RTV9" s="38"/>
      <c r="RTW9" s="38"/>
      <c r="RTX9" s="36"/>
      <c r="RTY9" s="38"/>
      <c r="RTZ9" s="38"/>
      <c r="RUA9" s="38"/>
      <c r="RUB9" s="36"/>
      <c r="RUC9" s="38"/>
      <c r="RUD9" s="38"/>
      <c r="RUE9" s="38"/>
      <c r="RUF9" s="36"/>
      <c r="RUG9" s="38"/>
      <c r="RUH9" s="38"/>
      <c r="RUI9" s="38"/>
      <c r="RUJ9" s="36"/>
      <c r="RUK9" s="38"/>
      <c r="RUL9" s="38"/>
      <c r="RUM9" s="38"/>
      <c r="RUN9" s="36"/>
      <c r="RUO9" s="38"/>
      <c r="RUP9" s="38"/>
      <c r="RUQ9" s="38"/>
      <c r="RUR9" s="36"/>
      <c r="RUS9" s="38"/>
      <c r="RUT9" s="38"/>
      <c r="RUU9" s="38"/>
      <c r="RUV9" s="36"/>
      <c r="RUW9" s="38"/>
      <c r="RUX9" s="38"/>
      <c r="RUY9" s="38"/>
      <c r="RUZ9" s="36"/>
      <c r="RVA9" s="38"/>
      <c r="RVB9" s="38"/>
      <c r="RVC9" s="38"/>
      <c r="RVD9" s="36"/>
      <c r="RVE9" s="38"/>
      <c r="RVF9" s="38"/>
      <c r="RVG9" s="38"/>
      <c r="RVH9" s="36"/>
      <c r="RVI9" s="38"/>
      <c r="RVJ9" s="38"/>
      <c r="RVK9" s="38"/>
      <c r="RVL9" s="36"/>
      <c r="RVM9" s="38"/>
      <c r="RVN9" s="38"/>
      <c r="RVO9" s="38"/>
      <c r="RVP9" s="36"/>
      <c r="RVQ9" s="38"/>
      <c r="RVR9" s="38"/>
      <c r="RVS9" s="38"/>
      <c r="RVT9" s="36"/>
      <c r="RVU9" s="38"/>
      <c r="RVV9" s="38"/>
      <c r="RVW9" s="38"/>
      <c r="RVX9" s="36"/>
      <c r="RVY9" s="38"/>
      <c r="RVZ9" s="38"/>
      <c r="RWA9" s="38"/>
      <c r="RWB9" s="36"/>
      <c r="RWC9" s="38"/>
      <c r="RWD9" s="38"/>
      <c r="RWE9" s="38"/>
      <c r="RWF9" s="36"/>
      <c r="RWG9" s="38"/>
      <c r="RWH9" s="38"/>
      <c r="RWI9" s="38"/>
      <c r="RWJ9" s="36"/>
      <c r="RWK9" s="38"/>
      <c r="RWL9" s="38"/>
      <c r="RWM9" s="38"/>
      <c r="RWN9" s="36"/>
      <c r="RWO9" s="38"/>
      <c r="RWP9" s="38"/>
      <c r="RWQ9" s="38"/>
      <c r="RWR9" s="36"/>
      <c r="RWS9" s="38"/>
      <c r="RWT9" s="38"/>
      <c r="RWU9" s="38"/>
      <c r="RWV9" s="36"/>
      <c r="RWW9" s="38"/>
      <c r="RWX9" s="38"/>
      <c r="RWY9" s="38"/>
      <c r="RWZ9" s="36"/>
      <c r="RXA9" s="38"/>
      <c r="RXB9" s="38"/>
      <c r="RXC9" s="38"/>
      <c r="RXD9" s="36"/>
      <c r="RXE9" s="38"/>
      <c r="RXF9" s="38"/>
      <c r="RXG9" s="38"/>
      <c r="RXH9" s="36"/>
      <c r="RXI9" s="38"/>
      <c r="RXJ9" s="38"/>
      <c r="RXK9" s="38"/>
      <c r="RXL9" s="36"/>
      <c r="RXM9" s="38"/>
      <c r="RXN9" s="38"/>
      <c r="RXO9" s="38"/>
      <c r="RXP9" s="36"/>
      <c r="RXQ9" s="38"/>
      <c r="RXR9" s="38"/>
      <c r="RXS9" s="38"/>
      <c r="RXT9" s="36"/>
      <c r="RXU9" s="38"/>
      <c r="RXV9" s="38"/>
      <c r="RXW9" s="38"/>
      <c r="RXX9" s="36"/>
      <c r="RXY9" s="38"/>
      <c r="RXZ9" s="38"/>
      <c r="RYA9" s="38"/>
      <c r="RYB9" s="36"/>
      <c r="RYC9" s="38"/>
      <c r="RYD9" s="38"/>
      <c r="RYE9" s="38"/>
      <c r="RYF9" s="36"/>
      <c r="RYG9" s="38"/>
      <c r="RYH9" s="38"/>
      <c r="RYI9" s="38"/>
      <c r="RYJ9" s="36"/>
      <c r="RYK9" s="38"/>
      <c r="RYL9" s="38"/>
      <c r="RYM9" s="38"/>
      <c r="RYN9" s="36"/>
      <c r="RYO9" s="38"/>
      <c r="RYP9" s="38"/>
      <c r="RYQ9" s="38"/>
      <c r="RYR9" s="36"/>
      <c r="RYS9" s="38"/>
      <c r="RYT9" s="38"/>
      <c r="RYU9" s="38"/>
      <c r="RYV9" s="36"/>
      <c r="RYW9" s="38"/>
      <c r="RYX9" s="38"/>
      <c r="RYY9" s="38"/>
      <c r="RYZ9" s="36"/>
      <c r="RZA9" s="38"/>
      <c r="RZB9" s="38"/>
      <c r="RZC9" s="38"/>
      <c r="RZD9" s="36"/>
      <c r="RZE9" s="38"/>
      <c r="RZF9" s="38"/>
      <c r="RZG9" s="38"/>
      <c r="RZH9" s="36"/>
      <c r="RZI9" s="38"/>
      <c r="RZJ9" s="38"/>
      <c r="RZK9" s="38"/>
      <c r="RZL9" s="36"/>
      <c r="RZM9" s="38"/>
      <c r="RZN9" s="38"/>
      <c r="RZO9" s="38"/>
      <c r="RZP9" s="36"/>
      <c r="RZQ9" s="38"/>
      <c r="RZR9" s="38"/>
      <c r="RZS9" s="38"/>
      <c r="RZT9" s="36"/>
      <c r="RZU9" s="38"/>
      <c r="RZV9" s="38"/>
      <c r="RZW9" s="38"/>
      <c r="RZX9" s="36"/>
      <c r="RZY9" s="38"/>
      <c r="RZZ9" s="38"/>
      <c r="SAA9" s="38"/>
      <c r="SAB9" s="36"/>
      <c r="SAC9" s="38"/>
      <c r="SAD9" s="38"/>
      <c r="SAE9" s="38"/>
      <c r="SAF9" s="36"/>
      <c r="SAG9" s="38"/>
      <c r="SAH9" s="38"/>
      <c r="SAI9" s="38"/>
      <c r="SAJ9" s="36"/>
      <c r="SAK9" s="38"/>
      <c r="SAL9" s="38"/>
      <c r="SAM9" s="38"/>
      <c r="SAN9" s="36"/>
      <c r="SAO9" s="38"/>
      <c r="SAP9" s="38"/>
      <c r="SAQ9" s="38"/>
      <c r="SAR9" s="36"/>
      <c r="SAS9" s="38"/>
      <c r="SAT9" s="38"/>
      <c r="SAU9" s="38"/>
      <c r="SAV9" s="36"/>
      <c r="SAW9" s="38"/>
      <c r="SAX9" s="38"/>
      <c r="SAY9" s="38"/>
      <c r="SAZ9" s="36"/>
      <c r="SBA9" s="38"/>
      <c r="SBB9" s="38"/>
      <c r="SBC9" s="38"/>
      <c r="SBD9" s="36"/>
      <c r="SBE9" s="38"/>
      <c r="SBF9" s="38"/>
      <c r="SBG9" s="38"/>
      <c r="SBH9" s="36"/>
      <c r="SBI9" s="38"/>
      <c r="SBJ9" s="38"/>
      <c r="SBK9" s="38"/>
      <c r="SBL9" s="36"/>
      <c r="SBM9" s="38"/>
      <c r="SBN9" s="38"/>
      <c r="SBO9" s="38"/>
      <c r="SBP9" s="36"/>
      <c r="SBQ9" s="38"/>
      <c r="SBR9" s="38"/>
      <c r="SBS9" s="38"/>
      <c r="SBT9" s="36"/>
      <c r="SBU9" s="38"/>
      <c r="SBV9" s="38"/>
      <c r="SBW9" s="38"/>
      <c r="SBX9" s="36"/>
      <c r="SBY9" s="38"/>
      <c r="SBZ9" s="38"/>
      <c r="SCA9" s="38"/>
      <c r="SCB9" s="36"/>
      <c r="SCC9" s="38"/>
      <c r="SCD9" s="38"/>
      <c r="SCE9" s="38"/>
      <c r="SCF9" s="36"/>
      <c r="SCG9" s="38"/>
      <c r="SCH9" s="38"/>
      <c r="SCI9" s="38"/>
      <c r="SCJ9" s="36"/>
      <c r="SCK9" s="38"/>
      <c r="SCL9" s="38"/>
      <c r="SCM9" s="38"/>
      <c r="SCN9" s="36"/>
      <c r="SCO9" s="38"/>
      <c r="SCP9" s="38"/>
      <c r="SCQ9" s="38"/>
      <c r="SCR9" s="36"/>
      <c r="SCS9" s="38"/>
      <c r="SCT9" s="38"/>
      <c r="SCU9" s="38"/>
      <c r="SCV9" s="36"/>
      <c r="SCW9" s="38"/>
      <c r="SCX9" s="38"/>
      <c r="SCY9" s="38"/>
      <c r="SCZ9" s="36"/>
      <c r="SDA9" s="38"/>
      <c r="SDB9" s="38"/>
      <c r="SDC9" s="38"/>
      <c r="SDD9" s="36"/>
      <c r="SDE9" s="38"/>
      <c r="SDF9" s="38"/>
      <c r="SDG9" s="38"/>
      <c r="SDH9" s="36"/>
      <c r="SDI9" s="38"/>
      <c r="SDJ9" s="38"/>
      <c r="SDK9" s="38"/>
      <c r="SDL9" s="36"/>
      <c r="SDM9" s="38"/>
      <c r="SDN9" s="38"/>
      <c r="SDO9" s="38"/>
      <c r="SDP9" s="36"/>
      <c r="SDQ9" s="38"/>
      <c r="SDR9" s="38"/>
      <c r="SDS9" s="38"/>
      <c r="SDT9" s="36"/>
      <c r="SDU9" s="38"/>
      <c r="SDV9" s="38"/>
      <c r="SDW9" s="38"/>
      <c r="SDX9" s="36"/>
      <c r="SDY9" s="38"/>
      <c r="SDZ9" s="38"/>
      <c r="SEA9" s="38"/>
      <c r="SEB9" s="36"/>
      <c r="SEC9" s="38"/>
      <c r="SED9" s="38"/>
      <c r="SEE9" s="38"/>
      <c r="SEF9" s="36"/>
      <c r="SEG9" s="38"/>
      <c r="SEH9" s="38"/>
      <c r="SEI9" s="38"/>
      <c r="SEJ9" s="36"/>
      <c r="SEK9" s="38"/>
      <c r="SEL9" s="38"/>
      <c r="SEM9" s="38"/>
      <c r="SEN9" s="36"/>
      <c r="SEO9" s="38"/>
      <c r="SEP9" s="38"/>
      <c r="SEQ9" s="38"/>
      <c r="SER9" s="36"/>
      <c r="SES9" s="38"/>
      <c r="SET9" s="38"/>
      <c r="SEU9" s="38"/>
      <c r="SEV9" s="36"/>
      <c r="SEW9" s="38"/>
      <c r="SEX9" s="38"/>
      <c r="SEY9" s="38"/>
      <c r="SEZ9" s="36"/>
      <c r="SFA9" s="38"/>
      <c r="SFB9" s="38"/>
      <c r="SFC9" s="38"/>
      <c r="SFD9" s="36"/>
      <c r="SFE9" s="38"/>
      <c r="SFF9" s="38"/>
      <c r="SFG9" s="38"/>
      <c r="SFH9" s="36"/>
      <c r="SFI9" s="38"/>
      <c r="SFJ9" s="38"/>
      <c r="SFK9" s="38"/>
      <c r="SFL9" s="36"/>
      <c r="SFM9" s="38"/>
      <c r="SFN9" s="38"/>
      <c r="SFO9" s="38"/>
      <c r="SFP9" s="36"/>
      <c r="SFQ9" s="38"/>
      <c r="SFR9" s="38"/>
      <c r="SFS9" s="38"/>
      <c r="SFT9" s="36"/>
      <c r="SFU9" s="38"/>
      <c r="SFV9" s="38"/>
      <c r="SFW9" s="38"/>
      <c r="SFX9" s="36"/>
      <c r="SFY9" s="38"/>
      <c r="SFZ9" s="38"/>
      <c r="SGA9" s="38"/>
      <c r="SGB9" s="36"/>
      <c r="SGC9" s="38"/>
      <c r="SGD9" s="38"/>
      <c r="SGE9" s="38"/>
      <c r="SGF9" s="36"/>
      <c r="SGG9" s="38"/>
      <c r="SGH9" s="38"/>
      <c r="SGI9" s="38"/>
      <c r="SGJ9" s="36"/>
      <c r="SGK9" s="38"/>
      <c r="SGL9" s="38"/>
      <c r="SGM9" s="38"/>
      <c r="SGN9" s="36"/>
      <c r="SGO9" s="38"/>
      <c r="SGP9" s="38"/>
      <c r="SGQ9" s="38"/>
      <c r="SGR9" s="36"/>
      <c r="SGS9" s="38"/>
      <c r="SGT9" s="38"/>
      <c r="SGU9" s="38"/>
      <c r="SGV9" s="36"/>
      <c r="SGW9" s="38"/>
      <c r="SGX9" s="38"/>
      <c r="SGY9" s="38"/>
      <c r="SGZ9" s="36"/>
      <c r="SHA9" s="38"/>
      <c r="SHB9" s="38"/>
      <c r="SHC9" s="38"/>
      <c r="SHD9" s="36"/>
      <c r="SHE9" s="38"/>
      <c r="SHF9" s="38"/>
      <c r="SHG9" s="38"/>
      <c r="SHH9" s="36"/>
      <c r="SHI9" s="38"/>
      <c r="SHJ9" s="38"/>
      <c r="SHK9" s="38"/>
      <c r="SHL9" s="36"/>
      <c r="SHM9" s="38"/>
      <c r="SHN9" s="38"/>
      <c r="SHO9" s="38"/>
      <c r="SHP9" s="36"/>
      <c r="SHQ9" s="38"/>
      <c r="SHR9" s="38"/>
      <c r="SHS9" s="38"/>
      <c r="SHT9" s="36"/>
      <c r="SHU9" s="38"/>
      <c r="SHV9" s="38"/>
      <c r="SHW9" s="38"/>
      <c r="SHX9" s="36"/>
      <c r="SHY9" s="38"/>
      <c r="SHZ9" s="38"/>
      <c r="SIA9" s="38"/>
      <c r="SIB9" s="36"/>
      <c r="SIC9" s="38"/>
      <c r="SID9" s="38"/>
      <c r="SIE9" s="38"/>
      <c r="SIF9" s="36"/>
      <c r="SIG9" s="38"/>
      <c r="SIH9" s="38"/>
      <c r="SII9" s="38"/>
      <c r="SIJ9" s="36"/>
      <c r="SIK9" s="38"/>
      <c r="SIL9" s="38"/>
      <c r="SIM9" s="38"/>
      <c r="SIN9" s="36"/>
      <c r="SIO9" s="38"/>
      <c r="SIP9" s="38"/>
      <c r="SIQ9" s="38"/>
      <c r="SIR9" s="36"/>
      <c r="SIS9" s="38"/>
      <c r="SIT9" s="38"/>
      <c r="SIU9" s="38"/>
      <c r="SIV9" s="36"/>
      <c r="SIW9" s="38"/>
      <c r="SIX9" s="38"/>
      <c r="SIY9" s="38"/>
      <c r="SIZ9" s="36"/>
      <c r="SJA9" s="38"/>
      <c r="SJB9" s="38"/>
      <c r="SJC9" s="38"/>
      <c r="SJD9" s="36"/>
      <c r="SJE9" s="38"/>
      <c r="SJF9" s="38"/>
      <c r="SJG9" s="38"/>
      <c r="SJH9" s="36"/>
      <c r="SJI9" s="38"/>
      <c r="SJJ9" s="38"/>
      <c r="SJK9" s="38"/>
      <c r="SJL9" s="36"/>
      <c r="SJM9" s="38"/>
      <c r="SJN9" s="38"/>
      <c r="SJO9" s="38"/>
      <c r="SJP9" s="36"/>
      <c r="SJQ9" s="38"/>
      <c r="SJR9" s="38"/>
      <c r="SJS9" s="38"/>
      <c r="SJT9" s="36"/>
      <c r="SJU9" s="38"/>
      <c r="SJV9" s="38"/>
      <c r="SJW9" s="38"/>
      <c r="SJX9" s="36"/>
      <c r="SJY9" s="38"/>
      <c r="SJZ9" s="38"/>
      <c r="SKA9" s="38"/>
      <c r="SKB9" s="36"/>
      <c r="SKC9" s="38"/>
      <c r="SKD9" s="38"/>
      <c r="SKE9" s="38"/>
      <c r="SKF9" s="36"/>
      <c r="SKG9" s="38"/>
      <c r="SKH9" s="38"/>
      <c r="SKI9" s="38"/>
      <c r="SKJ9" s="36"/>
      <c r="SKK9" s="38"/>
      <c r="SKL9" s="38"/>
      <c r="SKM9" s="38"/>
      <c r="SKN9" s="36"/>
      <c r="SKO9" s="38"/>
      <c r="SKP9" s="38"/>
      <c r="SKQ9" s="38"/>
      <c r="SKR9" s="36"/>
      <c r="SKS9" s="38"/>
      <c r="SKT9" s="38"/>
      <c r="SKU9" s="38"/>
      <c r="SKV9" s="36"/>
      <c r="SKW9" s="38"/>
      <c r="SKX9" s="38"/>
      <c r="SKY9" s="38"/>
      <c r="SKZ9" s="36"/>
      <c r="SLA9" s="38"/>
      <c r="SLB9" s="38"/>
      <c r="SLC9" s="38"/>
      <c r="SLD9" s="36"/>
      <c r="SLE9" s="38"/>
      <c r="SLF9" s="38"/>
      <c r="SLG9" s="38"/>
      <c r="SLH9" s="36"/>
      <c r="SLI9" s="38"/>
      <c r="SLJ9" s="38"/>
      <c r="SLK9" s="38"/>
      <c r="SLL9" s="36"/>
      <c r="SLM9" s="38"/>
      <c r="SLN9" s="38"/>
      <c r="SLO9" s="38"/>
      <c r="SLP9" s="36"/>
      <c r="SLQ9" s="38"/>
      <c r="SLR9" s="38"/>
      <c r="SLS9" s="38"/>
      <c r="SLT9" s="36"/>
      <c r="SLU9" s="38"/>
      <c r="SLV9" s="38"/>
      <c r="SLW9" s="38"/>
      <c r="SLX9" s="36"/>
      <c r="SLY9" s="38"/>
      <c r="SLZ9" s="38"/>
      <c r="SMA9" s="38"/>
      <c r="SMB9" s="36"/>
      <c r="SMC9" s="38"/>
      <c r="SMD9" s="38"/>
      <c r="SME9" s="38"/>
      <c r="SMF9" s="36"/>
      <c r="SMG9" s="38"/>
      <c r="SMH9" s="38"/>
      <c r="SMI9" s="38"/>
      <c r="SMJ9" s="36"/>
      <c r="SMK9" s="38"/>
      <c r="SML9" s="38"/>
      <c r="SMM9" s="38"/>
      <c r="SMN9" s="36"/>
      <c r="SMO9" s="38"/>
      <c r="SMP9" s="38"/>
      <c r="SMQ9" s="38"/>
      <c r="SMR9" s="36"/>
      <c r="SMS9" s="38"/>
      <c r="SMT9" s="38"/>
      <c r="SMU9" s="38"/>
      <c r="SMV9" s="36"/>
      <c r="SMW9" s="38"/>
      <c r="SMX9" s="38"/>
      <c r="SMY9" s="38"/>
      <c r="SMZ9" s="36"/>
      <c r="SNA9" s="38"/>
      <c r="SNB9" s="38"/>
      <c r="SNC9" s="38"/>
      <c r="SND9" s="36"/>
      <c r="SNE9" s="38"/>
      <c r="SNF9" s="38"/>
      <c r="SNG9" s="38"/>
      <c r="SNH9" s="36"/>
      <c r="SNI9" s="38"/>
      <c r="SNJ9" s="38"/>
      <c r="SNK9" s="38"/>
      <c r="SNL9" s="36"/>
      <c r="SNM9" s="38"/>
      <c r="SNN9" s="38"/>
      <c r="SNO9" s="38"/>
      <c r="SNP9" s="36"/>
      <c r="SNQ9" s="38"/>
      <c r="SNR9" s="38"/>
      <c r="SNS9" s="38"/>
      <c r="SNT9" s="36"/>
      <c r="SNU9" s="38"/>
      <c r="SNV9" s="38"/>
      <c r="SNW9" s="38"/>
      <c r="SNX9" s="36"/>
      <c r="SNY9" s="38"/>
      <c r="SNZ9" s="38"/>
      <c r="SOA9" s="38"/>
      <c r="SOB9" s="36"/>
      <c r="SOC9" s="38"/>
      <c r="SOD9" s="38"/>
      <c r="SOE9" s="38"/>
      <c r="SOF9" s="36"/>
      <c r="SOG9" s="38"/>
      <c r="SOH9" s="38"/>
      <c r="SOI9" s="38"/>
      <c r="SOJ9" s="36"/>
      <c r="SOK9" s="38"/>
      <c r="SOL9" s="38"/>
      <c r="SOM9" s="38"/>
      <c r="SON9" s="36"/>
      <c r="SOO9" s="38"/>
      <c r="SOP9" s="38"/>
      <c r="SOQ9" s="38"/>
      <c r="SOR9" s="36"/>
      <c r="SOS9" s="38"/>
      <c r="SOT9" s="38"/>
      <c r="SOU9" s="38"/>
      <c r="SOV9" s="36"/>
      <c r="SOW9" s="38"/>
      <c r="SOX9" s="38"/>
      <c r="SOY9" s="38"/>
      <c r="SOZ9" s="36"/>
      <c r="SPA9" s="38"/>
      <c r="SPB9" s="38"/>
      <c r="SPC9" s="38"/>
      <c r="SPD9" s="36"/>
      <c r="SPE9" s="38"/>
      <c r="SPF9" s="38"/>
      <c r="SPG9" s="38"/>
      <c r="SPH9" s="36"/>
      <c r="SPI9" s="38"/>
      <c r="SPJ9" s="38"/>
      <c r="SPK9" s="38"/>
      <c r="SPL9" s="36"/>
      <c r="SPM9" s="38"/>
      <c r="SPN9" s="38"/>
      <c r="SPO9" s="38"/>
      <c r="SPP9" s="36"/>
      <c r="SPQ9" s="38"/>
      <c r="SPR9" s="38"/>
      <c r="SPS9" s="38"/>
      <c r="SPT9" s="36"/>
      <c r="SPU9" s="38"/>
      <c r="SPV9" s="38"/>
      <c r="SPW9" s="38"/>
      <c r="SPX9" s="36"/>
      <c r="SPY9" s="38"/>
      <c r="SPZ9" s="38"/>
      <c r="SQA9" s="38"/>
      <c r="SQB9" s="36"/>
      <c r="SQC9" s="38"/>
      <c r="SQD9" s="38"/>
      <c r="SQE9" s="38"/>
      <c r="SQF9" s="36"/>
      <c r="SQG9" s="38"/>
      <c r="SQH9" s="38"/>
      <c r="SQI9" s="38"/>
      <c r="SQJ9" s="36"/>
      <c r="SQK9" s="38"/>
      <c r="SQL9" s="38"/>
      <c r="SQM9" s="38"/>
      <c r="SQN9" s="36"/>
      <c r="SQO9" s="38"/>
      <c r="SQP9" s="38"/>
      <c r="SQQ9" s="38"/>
      <c r="SQR9" s="36"/>
      <c r="SQS9" s="38"/>
      <c r="SQT9" s="38"/>
      <c r="SQU9" s="38"/>
      <c r="SQV9" s="36"/>
      <c r="SQW9" s="38"/>
      <c r="SQX9" s="38"/>
      <c r="SQY9" s="38"/>
      <c r="SQZ9" s="36"/>
      <c r="SRA9" s="38"/>
      <c r="SRB9" s="38"/>
      <c r="SRC9" s="38"/>
      <c r="SRD9" s="36"/>
      <c r="SRE9" s="38"/>
      <c r="SRF9" s="38"/>
      <c r="SRG9" s="38"/>
      <c r="SRH9" s="36"/>
      <c r="SRI9" s="38"/>
      <c r="SRJ9" s="38"/>
      <c r="SRK9" s="38"/>
      <c r="SRL9" s="36"/>
      <c r="SRM9" s="38"/>
      <c r="SRN9" s="38"/>
      <c r="SRO9" s="38"/>
      <c r="SRP9" s="36"/>
      <c r="SRQ9" s="38"/>
      <c r="SRR9" s="38"/>
      <c r="SRS9" s="38"/>
      <c r="SRT9" s="36"/>
      <c r="SRU9" s="38"/>
      <c r="SRV9" s="38"/>
      <c r="SRW9" s="38"/>
      <c r="SRX9" s="36"/>
      <c r="SRY9" s="38"/>
      <c r="SRZ9" s="38"/>
      <c r="SSA9" s="38"/>
      <c r="SSB9" s="36"/>
      <c r="SSC9" s="38"/>
      <c r="SSD9" s="38"/>
      <c r="SSE9" s="38"/>
      <c r="SSF9" s="36"/>
      <c r="SSG9" s="38"/>
      <c r="SSH9" s="38"/>
      <c r="SSI9" s="38"/>
      <c r="SSJ9" s="36"/>
      <c r="SSK9" s="38"/>
      <c r="SSL9" s="38"/>
      <c r="SSM9" s="38"/>
      <c r="SSN9" s="36"/>
      <c r="SSO9" s="38"/>
      <c r="SSP9" s="38"/>
      <c r="SSQ9" s="38"/>
      <c r="SSR9" s="36"/>
      <c r="SSS9" s="38"/>
      <c r="SST9" s="38"/>
      <c r="SSU9" s="38"/>
      <c r="SSV9" s="36"/>
      <c r="SSW9" s="38"/>
      <c r="SSX9" s="38"/>
      <c r="SSY9" s="38"/>
      <c r="SSZ9" s="36"/>
      <c r="STA9" s="38"/>
      <c r="STB9" s="38"/>
      <c r="STC9" s="38"/>
      <c r="STD9" s="36"/>
      <c r="STE9" s="38"/>
      <c r="STF9" s="38"/>
      <c r="STG9" s="38"/>
      <c r="STH9" s="36"/>
      <c r="STI9" s="38"/>
      <c r="STJ9" s="38"/>
      <c r="STK9" s="38"/>
      <c r="STL9" s="36"/>
      <c r="STM9" s="38"/>
      <c r="STN9" s="38"/>
      <c r="STO9" s="38"/>
      <c r="STP9" s="36"/>
      <c r="STQ9" s="38"/>
      <c r="STR9" s="38"/>
      <c r="STS9" s="38"/>
      <c r="STT9" s="36"/>
      <c r="STU9" s="38"/>
      <c r="STV9" s="38"/>
      <c r="STW9" s="38"/>
      <c r="STX9" s="36"/>
      <c r="STY9" s="38"/>
      <c r="STZ9" s="38"/>
      <c r="SUA9" s="38"/>
      <c r="SUB9" s="36"/>
      <c r="SUC9" s="38"/>
      <c r="SUD9" s="38"/>
      <c r="SUE9" s="38"/>
      <c r="SUF9" s="36"/>
      <c r="SUG9" s="38"/>
      <c r="SUH9" s="38"/>
      <c r="SUI9" s="38"/>
      <c r="SUJ9" s="36"/>
      <c r="SUK9" s="38"/>
      <c r="SUL9" s="38"/>
      <c r="SUM9" s="38"/>
      <c r="SUN9" s="36"/>
      <c r="SUO9" s="38"/>
      <c r="SUP9" s="38"/>
      <c r="SUQ9" s="38"/>
      <c r="SUR9" s="36"/>
      <c r="SUS9" s="38"/>
      <c r="SUT9" s="38"/>
      <c r="SUU9" s="38"/>
      <c r="SUV9" s="36"/>
      <c r="SUW9" s="38"/>
      <c r="SUX9" s="38"/>
      <c r="SUY9" s="38"/>
      <c r="SUZ9" s="36"/>
      <c r="SVA9" s="38"/>
      <c r="SVB9" s="38"/>
      <c r="SVC9" s="38"/>
      <c r="SVD9" s="36"/>
      <c r="SVE9" s="38"/>
      <c r="SVF9" s="38"/>
      <c r="SVG9" s="38"/>
      <c r="SVH9" s="36"/>
      <c r="SVI9" s="38"/>
      <c r="SVJ9" s="38"/>
      <c r="SVK9" s="38"/>
      <c r="SVL9" s="36"/>
      <c r="SVM9" s="38"/>
      <c r="SVN9" s="38"/>
      <c r="SVO9" s="38"/>
      <c r="SVP9" s="36"/>
      <c r="SVQ9" s="38"/>
      <c r="SVR9" s="38"/>
      <c r="SVS9" s="38"/>
      <c r="SVT9" s="36"/>
      <c r="SVU9" s="38"/>
      <c r="SVV9" s="38"/>
      <c r="SVW9" s="38"/>
      <c r="SVX9" s="36"/>
      <c r="SVY9" s="38"/>
      <c r="SVZ9" s="38"/>
      <c r="SWA9" s="38"/>
      <c r="SWB9" s="36"/>
      <c r="SWC9" s="38"/>
      <c r="SWD9" s="38"/>
      <c r="SWE9" s="38"/>
      <c r="SWF9" s="36"/>
      <c r="SWG9" s="38"/>
      <c r="SWH9" s="38"/>
      <c r="SWI9" s="38"/>
      <c r="SWJ9" s="36"/>
      <c r="SWK9" s="38"/>
      <c r="SWL9" s="38"/>
      <c r="SWM9" s="38"/>
      <c r="SWN9" s="36"/>
      <c r="SWO9" s="38"/>
      <c r="SWP9" s="38"/>
      <c r="SWQ9" s="38"/>
      <c r="SWR9" s="36"/>
      <c r="SWS9" s="38"/>
      <c r="SWT9" s="38"/>
      <c r="SWU9" s="38"/>
      <c r="SWV9" s="36"/>
      <c r="SWW9" s="38"/>
      <c r="SWX9" s="38"/>
      <c r="SWY9" s="38"/>
      <c r="SWZ9" s="36"/>
      <c r="SXA9" s="38"/>
      <c r="SXB9" s="38"/>
      <c r="SXC9" s="38"/>
      <c r="SXD9" s="36"/>
      <c r="SXE9" s="38"/>
      <c r="SXF9" s="38"/>
      <c r="SXG9" s="38"/>
      <c r="SXH9" s="36"/>
      <c r="SXI9" s="38"/>
      <c r="SXJ9" s="38"/>
      <c r="SXK9" s="38"/>
      <c r="SXL9" s="36"/>
      <c r="SXM9" s="38"/>
      <c r="SXN9" s="38"/>
      <c r="SXO9" s="38"/>
      <c r="SXP9" s="36"/>
      <c r="SXQ9" s="38"/>
      <c r="SXR9" s="38"/>
      <c r="SXS9" s="38"/>
      <c r="SXT9" s="36"/>
      <c r="SXU9" s="38"/>
      <c r="SXV9" s="38"/>
      <c r="SXW9" s="38"/>
      <c r="SXX9" s="36"/>
      <c r="SXY9" s="38"/>
      <c r="SXZ9" s="38"/>
      <c r="SYA9" s="38"/>
      <c r="SYB9" s="36"/>
      <c r="SYC9" s="38"/>
      <c r="SYD9" s="38"/>
      <c r="SYE9" s="38"/>
      <c r="SYF9" s="36"/>
      <c r="SYG9" s="38"/>
      <c r="SYH9" s="38"/>
      <c r="SYI9" s="38"/>
      <c r="SYJ9" s="36"/>
      <c r="SYK9" s="38"/>
      <c r="SYL9" s="38"/>
      <c r="SYM9" s="38"/>
      <c r="SYN9" s="36"/>
      <c r="SYO9" s="38"/>
      <c r="SYP9" s="38"/>
      <c r="SYQ9" s="38"/>
      <c r="SYR9" s="36"/>
      <c r="SYS9" s="38"/>
      <c r="SYT9" s="38"/>
      <c r="SYU9" s="38"/>
      <c r="SYV9" s="36"/>
      <c r="SYW9" s="38"/>
      <c r="SYX9" s="38"/>
      <c r="SYY9" s="38"/>
      <c r="SYZ9" s="36"/>
      <c r="SZA9" s="38"/>
      <c r="SZB9" s="38"/>
      <c r="SZC9" s="38"/>
      <c r="SZD9" s="36"/>
      <c r="SZE9" s="38"/>
      <c r="SZF9" s="38"/>
      <c r="SZG9" s="38"/>
      <c r="SZH9" s="36"/>
      <c r="SZI9" s="38"/>
      <c r="SZJ9" s="38"/>
      <c r="SZK9" s="38"/>
      <c r="SZL9" s="36"/>
      <c r="SZM9" s="38"/>
      <c r="SZN9" s="38"/>
      <c r="SZO9" s="38"/>
      <c r="SZP9" s="36"/>
      <c r="SZQ9" s="38"/>
      <c r="SZR9" s="38"/>
      <c r="SZS9" s="38"/>
      <c r="SZT9" s="36"/>
      <c r="SZU9" s="38"/>
      <c r="SZV9" s="38"/>
      <c r="SZW9" s="38"/>
      <c r="SZX9" s="36"/>
      <c r="SZY9" s="38"/>
      <c r="SZZ9" s="38"/>
      <c r="TAA9" s="38"/>
      <c r="TAB9" s="36"/>
      <c r="TAC9" s="38"/>
      <c r="TAD9" s="38"/>
      <c r="TAE9" s="38"/>
      <c r="TAF9" s="36"/>
      <c r="TAG9" s="38"/>
      <c r="TAH9" s="38"/>
      <c r="TAI9" s="38"/>
      <c r="TAJ9" s="36"/>
      <c r="TAK9" s="38"/>
      <c r="TAL9" s="38"/>
      <c r="TAM9" s="38"/>
      <c r="TAN9" s="36"/>
      <c r="TAO9" s="38"/>
      <c r="TAP9" s="38"/>
      <c r="TAQ9" s="38"/>
      <c r="TAR9" s="36"/>
      <c r="TAS9" s="38"/>
      <c r="TAT9" s="38"/>
      <c r="TAU9" s="38"/>
      <c r="TAV9" s="36"/>
      <c r="TAW9" s="38"/>
      <c r="TAX9" s="38"/>
      <c r="TAY9" s="38"/>
      <c r="TAZ9" s="36"/>
      <c r="TBA9" s="38"/>
      <c r="TBB9" s="38"/>
      <c r="TBC9" s="38"/>
      <c r="TBD9" s="36"/>
      <c r="TBE9" s="38"/>
      <c r="TBF9" s="38"/>
      <c r="TBG9" s="38"/>
      <c r="TBH9" s="36"/>
      <c r="TBI9" s="38"/>
      <c r="TBJ9" s="38"/>
      <c r="TBK9" s="38"/>
      <c r="TBL9" s="36"/>
      <c r="TBM9" s="38"/>
      <c r="TBN9" s="38"/>
      <c r="TBO9" s="38"/>
      <c r="TBP9" s="36"/>
      <c r="TBQ9" s="38"/>
      <c r="TBR9" s="38"/>
      <c r="TBS9" s="38"/>
      <c r="TBT9" s="36"/>
      <c r="TBU9" s="38"/>
      <c r="TBV9" s="38"/>
      <c r="TBW9" s="38"/>
      <c r="TBX9" s="36"/>
      <c r="TBY9" s="38"/>
      <c r="TBZ9" s="38"/>
      <c r="TCA9" s="38"/>
      <c r="TCB9" s="36"/>
      <c r="TCC9" s="38"/>
      <c r="TCD9" s="38"/>
      <c r="TCE9" s="38"/>
      <c r="TCF9" s="36"/>
      <c r="TCG9" s="38"/>
      <c r="TCH9" s="38"/>
      <c r="TCI9" s="38"/>
      <c r="TCJ9" s="36"/>
      <c r="TCK9" s="38"/>
      <c r="TCL9" s="38"/>
      <c r="TCM9" s="38"/>
      <c r="TCN9" s="36"/>
      <c r="TCO9" s="38"/>
      <c r="TCP9" s="38"/>
      <c r="TCQ9" s="38"/>
      <c r="TCR9" s="36"/>
      <c r="TCS9" s="38"/>
      <c r="TCT9" s="38"/>
      <c r="TCU9" s="38"/>
      <c r="TCV9" s="36"/>
      <c r="TCW9" s="38"/>
      <c r="TCX9" s="38"/>
      <c r="TCY9" s="38"/>
      <c r="TCZ9" s="36"/>
      <c r="TDA9" s="38"/>
      <c r="TDB9" s="38"/>
      <c r="TDC9" s="38"/>
      <c r="TDD9" s="36"/>
      <c r="TDE9" s="38"/>
      <c r="TDF9" s="38"/>
      <c r="TDG9" s="38"/>
      <c r="TDH9" s="36"/>
      <c r="TDI9" s="38"/>
      <c r="TDJ9" s="38"/>
      <c r="TDK9" s="38"/>
      <c r="TDL9" s="36"/>
      <c r="TDM9" s="38"/>
      <c r="TDN9" s="38"/>
      <c r="TDO9" s="38"/>
      <c r="TDP9" s="36"/>
      <c r="TDQ9" s="38"/>
      <c r="TDR9" s="38"/>
      <c r="TDS9" s="38"/>
      <c r="TDT9" s="36"/>
      <c r="TDU9" s="38"/>
      <c r="TDV9" s="38"/>
      <c r="TDW9" s="38"/>
      <c r="TDX9" s="36"/>
      <c r="TDY9" s="38"/>
      <c r="TDZ9" s="38"/>
      <c r="TEA9" s="38"/>
      <c r="TEB9" s="36"/>
      <c r="TEC9" s="38"/>
      <c r="TED9" s="38"/>
      <c r="TEE9" s="38"/>
      <c r="TEF9" s="36"/>
      <c r="TEG9" s="38"/>
      <c r="TEH9" s="38"/>
      <c r="TEI9" s="38"/>
      <c r="TEJ9" s="36"/>
      <c r="TEK9" s="38"/>
      <c r="TEL9" s="38"/>
      <c r="TEM9" s="38"/>
      <c r="TEN9" s="36"/>
      <c r="TEO9" s="38"/>
      <c r="TEP9" s="38"/>
      <c r="TEQ9" s="38"/>
      <c r="TER9" s="36"/>
      <c r="TES9" s="38"/>
      <c r="TET9" s="38"/>
      <c r="TEU9" s="38"/>
      <c r="TEV9" s="36"/>
      <c r="TEW9" s="38"/>
      <c r="TEX9" s="38"/>
      <c r="TEY9" s="38"/>
      <c r="TEZ9" s="36"/>
      <c r="TFA9" s="38"/>
      <c r="TFB9" s="38"/>
      <c r="TFC9" s="38"/>
      <c r="TFD9" s="36"/>
      <c r="TFE9" s="38"/>
      <c r="TFF9" s="38"/>
      <c r="TFG9" s="38"/>
      <c r="TFH9" s="36"/>
      <c r="TFI9" s="38"/>
      <c r="TFJ9" s="38"/>
      <c r="TFK9" s="38"/>
      <c r="TFL9" s="36"/>
      <c r="TFM9" s="38"/>
      <c r="TFN9" s="38"/>
      <c r="TFO9" s="38"/>
      <c r="TFP9" s="36"/>
      <c r="TFQ9" s="38"/>
      <c r="TFR9" s="38"/>
      <c r="TFS9" s="38"/>
      <c r="TFT9" s="36"/>
      <c r="TFU9" s="38"/>
      <c r="TFV9" s="38"/>
      <c r="TFW9" s="38"/>
      <c r="TFX9" s="36"/>
      <c r="TFY9" s="38"/>
      <c r="TFZ9" s="38"/>
      <c r="TGA9" s="38"/>
      <c r="TGB9" s="36"/>
      <c r="TGC9" s="38"/>
      <c r="TGD9" s="38"/>
      <c r="TGE9" s="38"/>
      <c r="TGF9" s="36"/>
      <c r="TGG9" s="38"/>
      <c r="TGH9" s="38"/>
      <c r="TGI9" s="38"/>
      <c r="TGJ9" s="36"/>
      <c r="TGK9" s="38"/>
      <c r="TGL9" s="38"/>
      <c r="TGM9" s="38"/>
      <c r="TGN9" s="36"/>
      <c r="TGO9" s="38"/>
      <c r="TGP9" s="38"/>
      <c r="TGQ9" s="38"/>
      <c r="TGR9" s="36"/>
      <c r="TGS9" s="38"/>
      <c r="TGT9" s="38"/>
      <c r="TGU9" s="38"/>
      <c r="TGV9" s="36"/>
      <c r="TGW9" s="38"/>
      <c r="TGX9" s="38"/>
      <c r="TGY9" s="38"/>
      <c r="TGZ9" s="36"/>
      <c r="THA9" s="38"/>
      <c r="THB9" s="38"/>
      <c r="THC9" s="38"/>
      <c r="THD9" s="36"/>
      <c r="THE9" s="38"/>
      <c r="THF9" s="38"/>
      <c r="THG9" s="38"/>
      <c r="THH9" s="36"/>
      <c r="THI9" s="38"/>
      <c r="THJ9" s="38"/>
      <c r="THK9" s="38"/>
      <c r="THL9" s="36"/>
      <c r="THM9" s="38"/>
      <c r="THN9" s="38"/>
      <c r="THO9" s="38"/>
      <c r="THP9" s="36"/>
      <c r="THQ9" s="38"/>
      <c r="THR9" s="38"/>
      <c r="THS9" s="38"/>
      <c r="THT9" s="36"/>
      <c r="THU9" s="38"/>
      <c r="THV9" s="38"/>
      <c r="THW9" s="38"/>
      <c r="THX9" s="36"/>
      <c r="THY9" s="38"/>
      <c r="THZ9" s="38"/>
      <c r="TIA9" s="38"/>
      <c r="TIB9" s="36"/>
      <c r="TIC9" s="38"/>
      <c r="TID9" s="38"/>
      <c r="TIE9" s="38"/>
      <c r="TIF9" s="36"/>
      <c r="TIG9" s="38"/>
      <c r="TIH9" s="38"/>
      <c r="TII9" s="38"/>
      <c r="TIJ9" s="36"/>
      <c r="TIK9" s="38"/>
      <c r="TIL9" s="38"/>
      <c r="TIM9" s="38"/>
      <c r="TIN9" s="36"/>
      <c r="TIO9" s="38"/>
      <c r="TIP9" s="38"/>
      <c r="TIQ9" s="38"/>
      <c r="TIR9" s="36"/>
      <c r="TIS9" s="38"/>
      <c r="TIT9" s="38"/>
      <c r="TIU9" s="38"/>
      <c r="TIV9" s="36"/>
      <c r="TIW9" s="38"/>
      <c r="TIX9" s="38"/>
      <c r="TIY9" s="38"/>
      <c r="TIZ9" s="36"/>
      <c r="TJA9" s="38"/>
      <c r="TJB9" s="38"/>
      <c r="TJC9" s="38"/>
      <c r="TJD9" s="36"/>
      <c r="TJE9" s="38"/>
      <c r="TJF9" s="38"/>
      <c r="TJG9" s="38"/>
      <c r="TJH9" s="36"/>
      <c r="TJI9" s="38"/>
      <c r="TJJ9" s="38"/>
      <c r="TJK9" s="38"/>
      <c r="TJL9" s="36"/>
      <c r="TJM9" s="38"/>
      <c r="TJN9" s="38"/>
      <c r="TJO9" s="38"/>
      <c r="TJP9" s="36"/>
      <c r="TJQ9" s="38"/>
      <c r="TJR9" s="38"/>
      <c r="TJS9" s="38"/>
      <c r="TJT9" s="36"/>
      <c r="TJU9" s="38"/>
      <c r="TJV9" s="38"/>
      <c r="TJW9" s="38"/>
      <c r="TJX9" s="36"/>
      <c r="TJY9" s="38"/>
      <c r="TJZ9" s="38"/>
      <c r="TKA9" s="38"/>
      <c r="TKB9" s="36"/>
      <c r="TKC9" s="38"/>
      <c r="TKD9" s="38"/>
      <c r="TKE9" s="38"/>
      <c r="TKF9" s="36"/>
      <c r="TKG9" s="38"/>
      <c r="TKH9" s="38"/>
      <c r="TKI9" s="38"/>
      <c r="TKJ9" s="36"/>
      <c r="TKK9" s="38"/>
      <c r="TKL9" s="38"/>
      <c r="TKM9" s="38"/>
      <c r="TKN9" s="36"/>
      <c r="TKO9" s="38"/>
      <c r="TKP9" s="38"/>
      <c r="TKQ9" s="38"/>
      <c r="TKR9" s="36"/>
      <c r="TKS9" s="38"/>
      <c r="TKT9" s="38"/>
      <c r="TKU9" s="38"/>
      <c r="TKV9" s="36"/>
      <c r="TKW9" s="38"/>
      <c r="TKX9" s="38"/>
      <c r="TKY9" s="38"/>
      <c r="TKZ9" s="36"/>
      <c r="TLA9" s="38"/>
      <c r="TLB9" s="38"/>
      <c r="TLC9" s="38"/>
      <c r="TLD9" s="36"/>
      <c r="TLE9" s="38"/>
      <c r="TLF9" s="38"/>
      <c r="TLG9" s="38"/>
      <c r="TLH9" s="36"/>
      <c r="TLI9" s="38"/>
      <c r="TLJ9" s="38"/>
      <c r="TLK9" s="38"/>
      <c r="TLL9" s="36"/>
      <c r="TLM9" s="38"/>
      <c r="TLN9" s="38"/>
      <c r="TLO9" s="38"/>
      <c r="TLP9" s="36"/>
      <c r="TLQ9" s="38"/>
      <c r="TLR9" s="38"/>
      <c r="TLS9" s="38"/>
      <c r="TLT9" s="36"/>
      <c r="TLU9" s="38"/>
      <c r="TLV9" s="38"/>
      <c r="TLW9" s="38"/>
      <c r="TLX9" s="36"/>
      <c r="TLY9" s="38"/>
      <c r="TLZ9" s="38"/>
      <c r="TMA9" s="38"/>
      <c r="TMB9" s="36"/>
      <c r="TMC9" s="38"/>
      <c r="TMD9" s="38"/>
      <c r="TME9" s="38"/>
      <c r="TMF9" s="36"/>
      <c r="TMG9" s="38"/>
      <c r="TMH9" s="38"/>
      <c r="TMI9" s="38"/>
      <c r="TMJ9" s="36"/>
      <c r="TMK9" s="38"/>
      <c r="TML9" s="38"/>
      <c r="TMM9" s="38"/>
      <c r="TMN9" s="36"/>
      <c r="TMO9" s="38"/>
      <c r="TMP9" s="38"/>
      <c r="TMQ9" s="38"/>
      <c r="TMR9" s="36"/>
      <c r="TMS9" s="38"/>
      <c r="TMT9" s="38"/>
      <c r="TMU9" s="38"/>
      <c r="TMV9" s="36"/>
      <c r="TMW9" s="38"/>
      <c r="TMX9" s="38"/>
      <c r="TMY9" s="38"/>
      <c r="TMZ9" s="36"/>
      <c r="TNA9" s="38"/>
      <c r="TNB9" s="38"/>
      <c r="TNC9" s="38"/>
      <c r="TND9" s="36"/>
      <c r="TNE9" s="38"/>
      <c r="TNF9" s="38"/>
      <c r="TNG9" s="38"/>
      <c r="TNH9" s="36"/>
      <c r="TNI9" s="38"/>
      <c r="TNJ9" s="38"/>
      <c r="TNK9" s="38"/>
      <c r="TNL9" s="36"/>
      <c r="TNM9" s="38"/>
      <c r="TNN9" s="38"/>
      <c r="TNO9" s="38"/>
      <c r="TNP9" s="36"/>
      <c r="TNQ9" s="38"/>
      <c r="TNR9" s="38"/>
      <c r="TNS9" s="38"/>
      <c r="TNT9" s="36"/>
      <c r="TNU9" s="38"/>
      <c r="TNV9" s="38"/>
      <c r="TNW9" s="38"/>
      <c r="TNX9" s="36"/>
      <c r="TNY9" s="38"/>
      <c r="TNZ9" s="38"/>
      <c r="TOA9" s="38"/>
      <c r="TOB9" s="36"/>
      <c r="TOC9" s="38"/>
      <c r="TOD9" s="38"/>
      <c r="TOE9" s="38"/>
      <c r="TOF9" s="36"/>
      <c r="TOG9" s="38"/>
      <c r="TOH9" s="38"/>
      <c r="TOI9" s="38"/>
      <c r="TOJ9" s="36"/>
      <c r="TOK9" s="38"/>
      <c r="TOL9" s="38"/>
      <c r="TOM9" s="38"/>
      <c r="TON9" s="36"/>
      <c r="TOO9" s="38"/>
      <c r="TOP9" s="38"/>
      <c r="TOQ9" s="38"/>
      <c r="TOR9" s="36"/>
      <c r="TOS9" s="38"/>
      <c r="TOT9" s="38"/>
      <c r="TOU9" s="38"/>
      <c r="TOV9" s="36"/>
      <c r="TOW9" s="38"/>
      <c r="TOX9" s="38"/>
      <c r="TOY9" s="38"/>
      <c r="TOZ9" s="36"/>
      <c r="TPA9" s="38"/>
      <c r="TPB9" s="38"/>
      <c r="TPC9" s="38"/>
      <c r="TPD9" s="36"/>
      <c r="TPE9" s="38"/>
      <c r="TPF9" s="38"/>
      <c r="TPG9" s="38"/>
      <c r="TPH9" s="36"/>
      <c r="TPI9" s="38"/>
      <c r="TPJ9" s="38"/>
      <c r="TPK9" s="38"/>
      <c r="TPL9" s="36"/>
      <c r="TPM9" s="38"/>
      <c r="TPN9" s="38"/>
      <c r="TPO9" s="38"/>
      <c r="TPP9" s="36"/>
      <c r="TPQ9" s="38"/>
      <c r="TPR9" s="38"/>
      <c r="TPS9" s="38"/>
      <c r="TPT9" s="36"/>
      <c r="TPU9" s="38"/>
      <c r="TPV9" s="38"/>
      <c r="TPW9" s="38"/>
      <c r="TPX9" s="36"/>
      <c r="TPY9" s="38"/>
      <c r="TPZ9" s="38"/>
      <c r="TQA9" s="38"/>
      <c r="TQB9" s="36"/>
      <c r="TQC9" s="38"/>
      <c r="TQD9" s="38"/>
      <c r="TQE9" s="38"/>
      <c r="TQF9" s="36"/>
      <c r="TQG9" s="38"/>
      <c r="TQH9" s="38"/>
      <c r="TQI9" s="38"/>
      <c r="TQJ9" s="36"/>
      <c r="TQK9" s="38"/>
      <c r="TQL9" s="38"/>
      <c r="TQM9" s="38"/>
      <c r="TQN9" s="36"/>
      <c r="TQO9" s="38"/>
      <c r="TQP9" s="38"/>
      <c r="TQQ9" s="38"/>
      <c r="TQR9" s="36"/>
      <c r="TQS9" s="38"/>
      <c r="TQT9" s="38"/>
      <c r="TQU9" s="38"/>
      <c r="TQV9" s="36"/>
      <c r="TQW9" s="38"/>
      <c r="TQX9" s="38"/>
      <c r="TQY9" s="38"/>
      <c r="TQZ9" s="36"/>
      <c r="TRA9" s="38"/>
      <c r="TRB9" s="38"/>
      <c r="TRC9" s="38"/>
      <c r="TRD9" s="36"/>
      <c r="TRE9" s="38"/>
      <c r="TRF9" s="38"/>
      <c r="TRG9" s="38"/>
      <c r="TRH9" s="36"/>
      <c r="TRI9" s="38"/>
      <c r="TRJ9" s="38"/>
      <c r="TRK9" s="38"/>
      <c r="TRL9" s="36"/>
      <c r="TRM9" s="38"/>
      <c r="TRN9" s="38"/>
      <c r="TRO9" s="38"/>
      <c r="TRP9" s="36"/>
      <c r="TRQ9" s="38"/>
      <c r="TRR9" s="38"/>
      <c r="TRS9" s="38"/>
      <c r="TRT9" s="36"/>
      <c r="TRU9" s="38"/>
      <c r="TRV9" s="38"/>
      <c r="TRW9" s="38"/>
      <c r="TRX9" s="36"/>
      <c r="TRY9" s="38"/>
      <c r="TRZ9" s="38"/>
      <c r="TSA9" s="38"/>
      <c r="TSB9" s="36"/>
      <c r="TSC9" s="38"/>
      <c r="TSD9" s="38"/>
      <c r="TSE9" s="38"/>
      <c r="TSF9" s="36"/>
      <c r="TSG9" s="38"/>
      <c r="TSH9" s="38"/>
      <c r="TSI9" s="38"/>
      <c r="TSJ9" s="36"/>
      <c r="TSK9" s="38"/>
      <c r="TSL9" s="38"/>
      <c r="TSM9" s="38"/>
      <c r="TSN9" s="36"/>
      <c r="TSO9" s="38"/>
      <c r="TSP9" s="38"/>
      <c r="TSQ9" s="38"/>
      <c r="TSR9" s="36"/>
      <c r="TSS9" s="38"/>
      <c r="TST9" s="38"/>
      <c r="TSU9" s="38"/>
      <c r="TSV9" s="36"/>
      <c r="TSW9" s="38"/>
      <c r="TSX9" s="38"/>
      <c r="TSY9" s="38"/>
      <c r="TSZ9" s="36"/>
      <c r="TTA9" s="38"/>
      <c r="TTB9" s="38"/>
      <c r="TTC9" s="38"/>
      <c r="TTD9" s="36"/>
      <c r="TTE9" s="38"/>
      <c r="TTF9" s="38"/>
      <c r="TTG9" s="38"/>
      <c r="TTH9" s="36"/>
      <c r="TTI9" s="38"/>
      <c r="TTJ9" s="38"/>
      <c r="TTK9" s="38"/>
      <c r="TTL9" s="36"/>
      <c r="TTM9" s="38"/>
      <c r="TTN9" s="38"/>
      <c r="TTO9" s="38"/>
      <c r="TTP9" s="36"/>
      <c r="TTQ9" s="38"/>
      <c r="TTR9" s="38"/>
      <c r="TTS9" s="38"/>
      <c r="TTT9" s="36"/>
      <c r="TTU9" s="38"/>
      <c r="TTV9" s="38"/>
      <c r="TTW9" s="38"/>
      <c r="TTX9" s="36"/>
      <c r="TTY9" s="38"/>
      <c r="TTZ9" s="38"/>
      <c r="TUA9" s="38"/>
      <c r="TUB9" s="36"/>
      <c r="TUC9" s="38"/>
      <c r="TUD9" s="38"/>
      <c r="TUE9" s="38"/>
      <c r="TUF9" s="36"/>
      <c r="TUG9" s="38"/>
      <c r="TUH9" s="38"/>
      <c r="TUI9" s="38"/>
      <c r="TUJ9" s="36"/>
      <c r="TUK9" s="38"/>
      <c r="TUL9" s="38"/>
      <c r="TUM9" s="38"/>
      <c r="TUN9" s="36"/>
      <c r="TUO9" s="38"/>
      <c r="TUP9" s="38"/>
      <c r="TUQ9" s="38"/>
      <c r="TUR9" s="36"/>
      <c r="TUS9" s="38"/>
      <c r="TUT9" s="38"/>
      <c r="TUU9" s="38"/>
      <c r="TUV9" s="36"/>
      <c r="TUW9" s="38"/>
      <c r="TUX9" s="38"/>
      <c r="TUY9" s="38"/>
      <c r="TUZ9" s="36"/>
      <c r="TVA9" s="38"/>
      <c r="TVB9" s="38"/>
      <c r="TVC9" s="38"/>
      <c r="TVD9" s="36"/>
      <c r="TVE9" s="38"/>
      <c r="TVF9" s="38"/>
      <c r="TVG9" s="38"/>
      <c r="TVH9" s="36"/>
      <c r="TVI9" s="38"/>
      <c r="TVJ9" s="38"/>
      <c r="TVK9" s="38"/>
      <c r="TVL9" s="36"/>
      <c r="TVM9" s="38"/>
      <c r="TVN9" s="38"/>
      <c r="TVO9" s="38"/>
      <c r="TVP9" s="36"/>
      <c r="TVQ9" s="38"/>
      <c r="TVR9" s="38"/>
      <c r="TVS9" s="38"/>
      <c r="TVT9" s="36"/>
      <c r="TVU9" s="38"/>
      <c r="TVV9" s="38"/>
      <c r="TVW9" s="38"/>
      <c r="TVX9" s="36"/>
      <c r="TVY9" s="38"/>
      <c r="TVZ9" s="38"/>
      <c r="TWA9" s="38"/>
      <c r="TWB9" s="36"/>
      <c r="TWC9" s="38"/>
      <c r="TWD9" s="38"/>
      <c r="TWE9" s="38"/>
      <c r="TWF9" s="36"/>
      <c r="TWG9" s="38"/>
      <c r="TWH9" s="38"/>
      <c r="TWI9" s="38"/>
      <c r="TWJ9" s="36"/>
      <c r="TWK9" s="38"/>
      <c r="TWL9" s="38"/>
      <c r="TWM9" s="38"/>
      <c r="TWN9" s="36"/>
      <c r="TWO9" s="38"/>
      <c r="TWP9" s="38"/>
      <c r="TWQ9" s="38"/>
      <c r="TWR9" s="36"/>
      <c r="TWS9" s="38"/>
      <c r="TWT9" s="38"/>
      <c r="TWU9" s="38"/>
      <c r="TWV9" s="36"/>
      <c r="TWW9" s="38"/>
      <c r="TWX9" s="38"/>
      <c r="TWY9" s="38"/>
      <c r="TWZ9" s="36"/>
      <c r="TXA9" s="38"/>
      <c r="TXB9" s="38"/>
      <c r="TXC9" s="38"/>
      <c r="TXD9" s="36"/>
      <c r="TXE9" s="38"/>
      <c r="TXF9" s="38"/>
      <c r="TXG9" s="38"/>
      <c r="TXH9" s="36"/>
      <c r="TXI9" s="38"/>
      <c r="TXJ9" s="38"/>
      <c r="TXK9" s="38"/>
      <c r="TXL9" s="36"/>
      <c r="TXM9" s="38"/>
      <c r="TXN9" s="38"/>
      <c r="TXO9" s="38"/>
      <c r="TXP9" s="36"/>
      <c r="TXQ9" s="38"/>
      <c r="TXR9" s="38"/>
      <c r="TXS9" s="38"/>
      <c r="TXT9" s="36"/>
      <c r="TXU9" s="38"/>
      <c r="TXV9" s="38"/>
      <c r="TXW9" s="38"/>
      <c r="TXX9" s="36"/>
      <c r="TXY9" s="38"/>
      <c r="TXZ9" s="38"/>
      <c r="TYA9" s="38"/>
      <c r="TYB9" s="36"/>
      <c r="TYC9" s="38"/>
      <c r="TYD9" s="38"/>
      <c r="TYE9" s="38"/>
      <c r="TYF9" s="36"/>
      <c r="TYG9" s="38"/>
      <c r="TYH9" s="38"/>
      <c r="TYI9" s="38"/>
      <c r="TYJ9" s="36"/>
      <c r="TYK9" s="38"/>
      <c r="TYL9" s="38"/>
      <c r="TYM9" s="38"/>
      <c r="TYN9" s="36"/>
      <c r="TYO9" s="38"/>
      <c r="TYP9" s="38"/>
      <c r="TYQ9" s="38"/>
      <c r="TYR9" s="36"/>
      <c r="TYS9" s="38"/>
      <c r="TYT9" s="38"/>
      <c r="TYU9" s="38"/>
      <c r="TYV9" s="36"/>
      <c r="TYW9" s="38"/>
      <c r="TYX9" s="38"/>
      <c r="TYY9" s="38"/>
      <c r="TYZ9" s="36"/>
      <c r="TZA9" s="38"/>
      <c r="TZB9" s="38"/>
      <c r="TZC9" s="38"/>
      <c r="TZD9" s="36"/>
      <c r="TZE9" s="38"/>
      <c r="TZF9" s="38"/>
      <c r="TZG9" s="38"/>
      <c r="TZH9" s="36"/>
      <c r="TZI9" s="38"/>
      <c r="TZJ9" s="38"/>
      <c r="TZK9" s="38"/>
      <c r="TZL9" s="36"/>
      <c r="TZM9" s="38"/>
      <c r="TZN9" s="38"/>
      <c r="TZO9" s="38"/>
      <c r="TZP9" s="36"/>
      <c r="TZQ9" s="38"/>
      <c r="TZR9" s="38"/>
      <c r="TZS9" s="38"/>
      <c r="TZT9" s="36"/>
      <c r="TZU9" s="38"/>
      <c r="TZV9" s="38"/>
      <c r="TZW9" s="38"/>
      <c r="TZX9" s="36"/>
      <c r="TZY9" s="38"/>
      <c r="TZZ9" s="38"/>
      <c r="UAA9" s="38"/>
      <c r="UAB9" s="36"/>
      <c r="UAC9" s="38"/>
      <c r="UAD9" s="38"/>
      <c r="UAE9" s="38"/>
      <c r="UAF9" s="36"/>
      <c r="UAG9" s="38"/>
      <c r="UAH9" s="38"/>
      <c r="UAI9" s="38"/>
      <c r="UAJ9" s="36"/>
      <c r="UAK9" s="38"/>
      <c r="UAL9" s="38"/>
      <c r="UAM9" s="38"/>
      <c r="UAN9" s="36"/>
      <c r="UAO9" s="38"/>
      <c r="UAP9" s="38"/>
      <c r="UAQ9" s="38"/>
      <c r="UAR9" s="36"/>
      <c r="UAS9" s="38"/>
      <c r="UAT9" s="38"/>
      <c r="UAU9" s="38"/>
      <c r="UAV9" s="36"/>
      <c r="UAW9" s="38"/>
      <c r="UAX9" s="38"/>
      <c r="UAY9" s="38"/>
      <c r="UAZ9" s="36"/>
      <c r="UBA9" s="38"/>
      <c r="UBB9" s="38"/>
      <c r="UBC9" s="38"/>
      <c r="UBD9" s="36"/>
      <c r="UBE9" s="38"/>
      <c r="UBF9" s="38"/>
      <c r="UBG9" s="38"/>
      <c r="UBH9" s="36"/>
      <c r="UBI9" s="38"/>
      <c r="UBJ9" s="38"/>
      <c r="UBK9" s="38"/>
      <c r="UBL9" s="36"/>
      <c r="UBM9" s="38"/>
      <c r="UBN9" s="38"/>
      <c r="UBO9" s="38"/>
      <c r="UBP9" s="36"/>
      <c r="UBQ9" s="38"/>
      <c r="UBR9" s="38"/>
      <c r="UBS9" s="38"/>
      <c r="UBT9" s="36"/>
      <c r="UBU9" s="38"/>
      <c r="UBV9" s="38"/>
      <c r="UBW9" s="38"/>
      <c r="UBX9" s="36"/>
      <c r="UBY9" s="38"/>
      <c r="UBZ9" s="38"/>
      <c r="UCA9" s="38"/>
      <c r="UCB9" s="36"/>
      <c r="UCC9" s="38"/>
      <c r="UCD9" s="38"/>
      <c r="UCE9" s="38"/>
      <c r="UCF9" s="36"/>
      <c r="UCG9" s="38"/>
      <c r="UCH9" s="38"/>
      <c r="UCI9" s="38"/>
      <c r="UCJ9" s="36"/>
      <c r="UCK9" s="38"/>
      <c r="UCL9" s="38"/>
      <c r="UCM9" s="38"/>
      <c r="UCN9" s="36"/>
      <c r="UCO9" s="38"/>
      <c r="UCP9" s="38"/>
      <c r="UCQ9" s="38"/>
      <c r="UCR9" s="36"/>
      <c r="UCS9" s="38"/>
      <c r="UCT9" s="38"/>
      <c r="UCU9" s="38"/>
      <c r="UCV9" s="36"/>
      <c r="UCW9" s="38"/>
      <c r="UCX9" s="38"/>
      <c r="UCY9" s="38"/>
      <c r="UCZ9" s="36"/>
      <c r="UDA9" s="38"/>
      <c r="UDB9" s="38"/>
      <c r="UDC9" s="38"/>
      <c r="UDD9" s="36"/>
      <c r="UDE9" s="38"/>
      <c r="UDF9" s="38"/>
      <c r="UDG9" s="38"/>
      <c r="UDH9" s="36"/>
      <c r="UDI9" s="38"/>
      <c r="UDJ9" s="38"/>
      <c r="UDK9" s="38"/>
      <c r="UDL9" s="36"/>
      <c r="UDM9" s="38"/>
      <c r="UDN9" s="38"/>
      <c r="UDO9" s="38"/>
      <c r="UDP9" s="36"/>
      <c r="UDQ9" s="38"/>
      <c r="UDR9" s="38"/>
      <c r="UDS9" s="38"/>
      <c r="UDT9" s="36"/>
      <c r="UDU9" s="38"/>
      <c r="UDV9" s="38"/>
      <c r="UDW9" s="38"/>
      <c r="UDX9" s="36"/>
      <c r="UDY9" s="38"/>
      <c r="UDZ9" s="38"/>
      <c r="UEA9" s="38"/>
      <c r="UEB9" s="36"/>
      <c r="UEC9" s="38"/>
      <c r="UED9" s="38"/>
      <c r="UEE9" s="38"/>
      <c r="UEF9" s="36"/>
      <c r="UEG9" s="38"/>
      <c r="UEH9" s="38"/>
      <c r="UEI9" s="38"/>
      <c r="UEJ9" s="36"/>
      <c r="UEK9" s="38"/>
      <c r="UEL9" s="38"/>
      <c r="UEM9" s="38"/>
      <c r="UEN9" s="36"/>
      <c r="UEO9" s="38"/>
      <c r="UEP9" s="38"/>
      <c r="UEQ9" s="38"/>
      <c r="UER9" s="36"/>
      <c r="UES9" s="38"/>
      <c r="UET9" s="38"/>
      <c r="UEU9" s="38"/>
      <c r="UEV9" s="36"/>
      <c r="UEW9" s="38"/>
      <c r="UEX9" s="38"/>
      <c r="UEY9" s="38"/>
      <c r="UEZ9" s="36"/>
      <c r="UFA9" s="38"/>
      <c r="UFB9" s="38"/>
      <c r="UFC9" s="38"/>
      <c r="UFD9" s="36"/>
      <c r="UFE9" s="38"/>
      <c r="UFF9" s="38"/>
      <c r="UFG9" s="38"/>
      <c r="UFH9" s="36"/>
      <c r="UFI9" s="38"/>
      <c r="UFJ9" s="38"/>
      <c r="UFK9" s="38"/>
      <c r="UFL9" s="36"/>
      <c r="UFM9" s="38"/>
      <c r="UFN9" s="38"/>
      <c r="UFO9" s="38"/>
      <c r="UFP9" s="36"/>
      <c r="UFQ9" s="38"/>
      <c r="UFR9" s="38"/>
      <c r="UFS9" s="38"/>
      <c r="UFT9" s="36"/>
      <c r="UFU9" s="38"/>
      <c r="UFV9" s="38"/>
      <c r="UFW9" s="38"/>
      <c r="UFX9" s="36"/>
      <c r="UFY9" s="38"/>
      <c r="UFZ9" s="38"/>
      <c r="UGA9" s="38"/>
      <c r="UGB9" s="36"/>
      <c r="UGC9" s="38"/>
      <c r="UGD9" s="38"/>
      <c r="UGE9" s="38"/>
      <c r="UGF9" s="36"/>
      <c r="UGG9" s="38"/>
      <c r="UGH9" s="38"/>
      <c r="UGI9" s="38"/>
      <c r="UGJ9" s="36"/>
      <c r="UGK9" s="38"/>
      <c r="UGL9" s="38"/>
      <c r="UGM9" s="38"/>
      <c r="UGN9" s="36"/>
      <c r="UGO9" s="38"/>
      <c r="UGP9" s="38"/>
      <c r="UGQ9" s="38"/>
      <c r="UGR9" s="36"/>
      <c r="UGS9" s="38"/>
      <c r="UGT9" s="38"/>
      <c r="UGU9" s="38"/>
      <c r="UGV9" s="36"/>
      <c r="UGW9" s="38"/>
      <c r="UGX9" s="38"/>
      <c r="UGY9" s="38"/>
      <c r="UGZ9" s="36"/>
      <c r="UHA9" s="38"/>
      <c r="UHB9" s="38"/>
      <c r="UHC9" s="38"/>
      <c r="UHD9" s="36"/>
      <c r="UHE9" s="38"/>
      <c r="UHF9" s="38"/>
      <c r="UHG9" s="38"/>
      <c r="UHH9" s="36"/>
      <c r="UHI9" s="38"/>
      <c r="UHJ9" s="38"/>
      <c r="UHK9" s="38"/>
      <c r="UHL9" s="36"/>
      <c r="UHM9" s="38"/>
      <c r="UHN9" s="38"/>
      <c r="UHO9" s="38"/>
      <c r="UHP9" s="36"/>
      <c r="UHQ9" s="38"/>
      <c r="UHR9" s="38"/>
      <c r="UHS9" s="38"/>
      <c r="UHT9" s="36"/>
      <c r="UHU9" s="38"/>
      <c r="UHV9" s="38"/>
      <c r="UHW9" s="38"/>
      <c r="UHX9" s="36"/>
      <c r="UHY9" s="38"/>
      <c r="UHZ9" s="38"/>
      <c r="UIA9" s="38"/>
      <c r="UIB9" s="36"/>
      <c r="UIC9" s="38"/>
      <c r="UID9" s="38"/>
      <c r="UIE9" s="38"/>
      <c r="UIF9" s="36"/>
      <c r="UIG9" s="38"/>
      <c r="UIH9" s="38"/>
      <c r="UII9" s="38"/>
      <c r="UIJ9" s="36"/>
      <c r="UIK9" s="38"/>
      <c r="UIL9" s="38"/>
      <c r="UIM9" s="38"/>
      <c r="UIN9" s="36"/>
      <c r="UIO9" s="38"/>
      <c r="UIP9" s="38"/>
      <c r="UIQ9" s="38"/>
      <c r="UIR9" s="36"/>
      <c r="UIS9" s="38"/>
      <c r="UIT9" s="38"/>
      <c r="UIU9" s="38"/>
      <c r="UIV9" s="36"/>
      <c r="UIW9" s="38"/>
      <c r="UIX9" s="38"/>
      <c r="UIY9" s="38"/>
      <c r="UIZ9" s="36"/>
      <c r="UJA9" s="38"/>
      <c r="UJB9" s="38"/>
      <c r="UJC9" s="38"/>
      <c r="UJD9" s="36"/>
      <c r="UJE9" s="38"/>
      <c r="UJF9" s="38"/>
      <c r="UJG9" s="38"/>
      <c r="UJH9" s="36"/>
      <c r="UJI9" s="38"/>
      <c r="UJJ9" s="38"/>
      <c r="UJK9" s="38"/>
      <c r="UJL9" s="36"/>
      <c r="UJM9" s="38"/>
      <c r="UJN9" s="38"/>
      <c r="UJO9" s="38"/>
      <c r="UJP9" s="36"/>
      <c r="UJQ9" s="38"/>
      <c r="UJR9" s="38"/>
      <c r="UJS9" s="38"/>
      <c r="UJT9" s="36"/>
      <c r="UJU9" s="38"/>
      <c r="UJV9" s="38"/>
      <c r="UJW9" s="38"/>
      <c r="UJX9" s="36"/>
      <c r="UJY9" s="38"/>
      <c r="UJZ9" s="38"/>
      <c r="UKA9" s="38"/>
      <c r="UKB9" s="36"/>
      <c r="UKC9" s="38"/>
      <c r="UKD9" s="38"/>
      <c r="UKE9" s="38"/>
      <c r="UKF9" s="36"/>
      <c r="UKG9" s="38"/>
      <c r="UKH9" s="38"/>
      <c r="UKI9" s="38"/>
      <c r="UKJ9" s="36"/>
      <c r="UKK9" s="38"/>
      <c r="UKL9" s="38"/>
      <c r="UKM9" s="38"/>
      <c r="UKN9" s="36"/>
      <c r="UKO9" s="38"/>
      <c r="UKP9" s="38"/>
      <c r="UKQ9" s="38"/>
      <c r="UKR9" s="36"/>
      <c r="UKS9" s="38"/>
      <c r="UKT9" s="38"/>
      <c r="UKU9" s="38"/>
      <c r="UKV9" s="36"/>
      <c r="UKW9" s="38"/>
      <c r="UKX9" s="38"/>
      <c r="UKY9" s="38"/>
      <c r="UKZ9" s="36"/>
      <c r="ULA9" s="38"/>
      <c r="ULB9" s="38"/>
      <c r="ULC9" s="38"/>
      <c r="ULD9" s="36"/>
      <c r="ULE9" s="38"/>
      <c r="ULF9" s="38"/>
      <c r="ULG9" s="38"/>
      <c r="ULH9" s="36"/>
      <c r="ULI9" s="38"/>
      <c r="ULJ9" s="38"/>
      <c r="ULK9" s="38"/>
      <c r="ULL9" s="36"/>
      <c r="ULM9" s="38"/>
      <c r="ULN9" s="38"/>
      <c r="ULO9" s="38"/>
      <c r="ULP9" s="36"/>
      <c r="ULQ9" s="38"/>
      <c r="ULR9" s="38"/>
      <c r="ULS9" s="38"/>
      <c r="ULT9" s="36"/>
      <c r="ULU9" s="38"/>
      <c r="ULV9" s="38"/>
      <c r="ULW9" s="38"/>
      <c r="ULX9" s="36"/>
      <c r="ULY9" s="38"/>
      <c r="ULZ9" s="38"/>
      <c r="UMA9" s="38"/>
      <c r="UMB9" s="36"/>
      <c r="UMC9" s="38"/>
      <c r="UMD9" s="38"/>
      <c r="UME9" s="38"/>
      <c r="UMF9" s="36"/>
      <c r="UMG9" s="38"/>
      <c r="UMH9" s="38"/>
      <c r="UMI9" s="38"/>
      <c r="UMJ9" s="36"/>
      <c r="UMK9" s="38"/>
      <c r="UML9" s="38"/>
      <c r="UMM9" s="38"/>
      <c r="UMN9" s="36"/>
      <c r="UMO9" s="38"/>
      <c r="UMP9" s="38"/>
      <c r="UMQ9" s="38"/>
      <c r="UMR9" s="36"/>
      <c r="UMS9" s="38"/>
      <c r="UMT9" s="38"/>
      <c r="UMU9" s="38"/>
      <c r="UMV9" s="36"/>
      <c r="UMW9" s="38"/>
      <c r="UMX9" s="38"/>
      <c r="UMY9" s="38"/>
      <c r="UMZ9" s="36"/>
      <c r="UNA9" s="38"/>
      <c r="UNB9" s="38"/>
      <c r="UNC9" s="38"/>
      <c r="UND9" s="36"/>
      <c r="UNE9" s="38"/>
      <c r="UNF9" s="38"/>
      <c r="UNG9" s="38"/>
      <c r="UNH9" s="36"/>
      <c r="UNI9" s="38"/>
      <c r="UNJ9" s="38"/>
      <c r="UNK9" s="38"/>
      <c r="UNL9" s="36"/>
      <c r="UNM9" s="38"/>
      <c r="UNN9" s="38"/>
      <c r="UNO9" s="38"/>
      <c r="UNP9" s="36"/>
      <c r="UNQ9" s="38"/>
      <c r="UNR9" s="38"/>
      <c r="UNS9" s="38"/>
      <c r="UNT9" s="36"/>
      <c r="UNU9" s="38"/>
      <c r="UNV9" s="38"/>
      <c r="UNW9" s="38"/>
      <c r="UNX9" s="36"/>
      <c r="UNY9" s="38"/>
      <c r="UNZ9" s="38"/>
      <c r="UOA9" s="38"/>
      <c r="UOB9" s="36"/>
      <c r="UOC9" s="38"/>
      <c r="UOD9" s="38"/>
      <c r="UOE9" s="38"/>
      <c r="UOF9" s="36"/>
      <c r="UOG9" s="38"/>
      <c r="UOH9" s="38"/>
      <c r="UOI9" s="38"/>
      <c r="UOJ9" s="36"/>
      <c r="UOK9" s="38"/>
      <c r="UOL9" s="38"/>
      <c r="UOM9" s="38"/>
      <c r="UON9" s="36"/>
      <c r="UOO9" s="38"/>
      <c r="UOP9" s="38"/>
      <c r="UOQ9" s="38"/>
      <c r="UOR9" s="36"/>
      <c r="UOS9" s="38"/>
      <c r="UOT9" s="38"/>
      <c r="UOU9" s="38"/>
      <c r="UOV9" s="36"/>
      <c r="UOW9" s="38"/>
      <c r="UOX9" s="38"/>
      <c r="UOY9" s="38"/>
      <c r="UOZ9" s="36"/>
      <c r="UPA9" s="38"/>
      <c r="UPB9" s="38"/>
      <c r="UPC9" s="38"/>
      <c r="UPD9" s="36"/>
      <c r="UPE9" s="38"/>
      <c r="UPF9" s="38"/>
      <c r="UPG9" s="38"/>
      <c r="UPH9" s="36"/>
      <c r="UPI9" s="38"/>
      <c r="UPJ9" s="38"/>
      <c r="UPK9" s="38"/>
      <c r="UPL9" s="36"/>
      <c r="UPM9" s="38"/>
      <c r="UPN9" s="38"/>
      <c r="UPO9" s="38"/>
      <c r="UPP9" s="36"/>
      <c r="UPQ9" s="38"/>
      <c r="UPR9" s="38"/>
      <c r="UPS9" s="38"/>
      <c r="UPT9" s="36"/>
      <c r="UPU9" s="38"/>
      <c r="UPV9" s="38"/>
      <c r="UPW9" s="38"/>
      <c r="UPX9" s="36"/>
      <c r="UPY9" s="38"/>
      <c r="UPZ9" s="38"/>
      <c r="UQA9" s="38"/>
      <c r="UQB9" s="36"/>
      <c r="UQC9" s="38"/>
      <c r="UQD9" s="38"/>
      <c r="UQE9" s="38"/>
      <c r="UQF9" s="36"/>
      <c r="UQG9" s="38"/>
      <c r="UQH9" s="38"/>
      <c r="UQI9" s="38"/>
      <c r="UQJ9" s="36"/>
      <c r="UQK9" s="38"/>
      <c r="UQL9" s="38"/>
      <c r="UQM9" s="38"/>
      <c r="UQN9" s="36"/>
      <c r="UQO9" s="38"/>
      <c r="UQP9" s="38"/>
      <c r="UQQ9" s="38"/>
      <c r="UQR9" s="36"/>
      <c r="UQS9" s="38"/>
      <c r="UQT9" s="38"/>
      <c r="UQU9" s="38"/>
      <c r="UQV9" s="36"/>
      <c r="UQW9" s="38"/>
      <c r="UQX9" s="38"/>
      <c r="UQY9" s="38"/>
      <c r="UQZ9" s="36"/>
      <c r="URA9" s="38"/>
      <c r="URB9" s="38"/>
      <c r="URC9" s="38"/>
      <c r="URD9" s="36"/>
      <c r="URE9" s="38"/>
      <c r="URF9" s="38"/>
      <c r="URG9" s="38"/>
      <c r="URH9" s="36"/>
      <c r="URI9" s="38"/>
      <c r="URJ9" s="38"/>
      <c r="URK9" s="38"/>
      <c r="URL9" s="36"/>
      <c r="URM9" s="38"/>
      <c r="URN9" s="38"/>
      <c r="URO9" s="38"/>
      <c r="URP9" s="36"/>
      <c r="URQ9" s="38"/>
      <c r="URR9" s="38"/>
      <c r="URS9" s="38"/>
      <c r="URT9" s="36"/>
      <c r="URU9" s="38"/>
      <c r="URV9" s="38"/>
      <c r="URW9" s="38"/>
      <c r="URX9" s="36"/>
      <c r="URY9" s="38"/>
      <c r="URZ9" s="38"/>
      <c r="USA9" s="38"/>
      <c r="USB9" s="36"/>
      <c r="USC9" s="38"/>
      <c r="USD9" s="38"/>
      <c r="USE9" s="38"/>
      <c r="USF9" s="36"/>
      <c r="USG9" s="38"/>
      <c r="USH9" s="38"/>
      <c r="USI9" s="38"/>
      <c r="USJ9" s="36"/>
      <c r="USK9" s="38"/>
      <c r="USL9" s="38"/>
      <c r="USM9" s="38"/>
      <c r="USN9" s="36"/>
      <c r="USO9" s="38"/>
      <c r="USP9" s="38"/>
      <c r="USQ9" s="38"/>
      <c r="USR9" s="36"/>
      <c r="USS9" s="38"/>
      <c r="UST9" s="38"/>
      <c r="USU9" s="38"/>
      <c r="USV9" s="36"/>
      <c r="USW9" s="38"/>
      <c r="USX9" s="38"/>
      <c r="USY9" s="38"/>
      <c r="USZ9" s="36"/>
      <c r="UTA9" s="38"/>
      <c r="UTB9" s="38"/>
      <c r="UTC9" s="38"/>
      <c r="UTD9" s="36"/>
      <c r="UTE9" s="38"/>
      <c r="UTF9" s="38"/>
      <c r="UTG9" s="38"/>
      <c r="UTH9" s="36"/>
      <c r="UTI9" s="38"/>
      <c r="UTJ9" s="38"/>
      <c r="UTK9" s="38"/>
      <c r="UTL9" s="36"/>
      <c r="UTM9" s="38"/>
      <c r="UTN9" s="38"/>
      <c r="UTO9" s="38"/>
      <c r="UTP9" s="36"/>
      <c r="UTQ9" s="38"/>
      <c r="UTR9" s="38"/>
      <c r="UTS9" s="38"/>
      <c r="UTT9" s="36"/>
      <c r="UTU9" s="38"/>
      <c r="UTV9" s="38"/>
      <c r="UTW9" s="38"/>
      <c r="UTX9" s="36"/>
      <c r="UTY9" s="38"/>
      <c r="UTZ9" s="38"/>
      <c r="UUA9" s="38"/>
      <c r="UUB9" s="36"/>
      <c r="UUC9" s="38"/>
      <c r="UUD9" s="38"/>
      <c r="UUE9" s="38"/>
      <c r="UUF9" s="36"/>
      <c r="UUG9" s="38"/>
      <c r="UUH9" s="38"/>
      <c r="UUI9" s="38"/>
      <c r="UUJ9" s="36"/>
      <c r="UUK9" s="38"/>
      <c r="UUL9" s="38"/>
      <c r="UUM9" s="38"/>
      <c r="UUN9" s="36"/>
      <c r="UUO9" s="38"/>
      <c r="UUP9" s="38"/>
      <c r="UUQ9" s="38"/>
      <c r="UUR9" s="36"/>
      <c r="UUS9" s="38"/>
      <c r="UUT9" s="38"/>
      <c r="UUU9" s="38"/>
      <c r="UUV9" s="36"/>
      <c r="UUW9" s="38"/>
      <c r="UUX9" s="38"/>
      <c r="UUY9" s="38"/>
      <c r="UUZ9" s="36"/>
      <c r="UVA9" s="38"/>
      <c r="UVB9" s="38"/>
      <c r="UVC9" s="38"/>
      <c r="UVD9" s="36"/>
      <c r="UVE9" s="38"/>
      <c r="UVF9" s="38"/>
      <c r="UVG9" s="38"/>
      <c r="UVH9" s="36"/>
      <c r="UVI9" s="38"/>
      <c r="UVJ9" s="38"/>
      <c r="UVK9" s="38"/>
      <c r="UVL9" s="36"/>
      <c r="UVM9" s="38"/>
      <c r="UVN9" s="38"/>
      <c r="UVO9" s="38"/>
      <c r="UVP9" s="36"/>
      <c r="UVQ9" s="38"/>
      <c r="UVR9" s="38"/>
      <c r="UVS9" s="38"/>
      <c r="UVT9" s="36"/>
      <c r="UVU9" s="38"/>
      <c r="UVV9" s="38"/>
      <c r="UVW9" s="38"/>
      <c r="UVX9" s="36"/>
      <c r="UVY9" s="38"/>
      <c r="UVZ9" s="38"/>
      <c r="UWA9" s="38"/>
      <c r="UWB9" s="36"/>
      <c r="UWC9" s="38"/>
      <c r="UWD9" s="38"/>
      <c r="UWE9" s="38"/>
      <c r="UWF9" s="36"/>
      <c r="UWG9" s="38"/>
      <c r="UWH9" s="38"/>
      <c r="UWI9" s="38"/>
      <c r="UWJ9" s="36"/>
      <c r="UWK9" s="38"/>
      <c r="UWL9" s="38"/>
      <c r="UWM9" s="38"/>
      <c r="UWN9" s="36"/>
      <c r="UWO9" s="38"/>
      <c r="UWP9" s="38"/>
      <c r="UWQ9" s="38"/>
      <c r="UWR9" s="36"/>
      <c r="UWS9" s="38"/>
      <c r="UWT9" s="38"/>
      <c r="UWU9" s="38"/>
      <c r="UWV9" s="36"/>
      <c r="UWW9" s="38"/>
      <c r="UWX9" s="38"/>
      <c r="UWY9" s="38"/>
      <c r="UWZ9" s="36"/>
      <c r="UXA9" s="38"/>
      <c r="UXB9" s="38"/>
      <c r="UXC9" s="38"/>
      <c r="UXD9" s="36"/>
      <c r="UXE9" s="38"/>
      <c r="UXF9" s="38"/>
      <c r="UXG9" s="38"/>
      <c r="UXH9" s="36"/>
      <c r="UXI9" s="38"/>
      <c r="UXJ9" s="38"/>
      <c r="UXK9" s="38"/>
      <c r="UXL9" s="36"/>
      <c r="UXM9" s="38"/>
      <c r="UXN9" s="38"/>
      <c r="UXO9" s="38"/>
      <c r="UXP9" s="36"/>
      <c r="UXQ9" s="38"/>
      <c r="UXR9" s="38"/>
      <c r="UXS9" s="38"/>
      <c r="UXT9" s="36"/>
      <c r="UXU9" s="38"/>
      <c r="UXV9" s="38"/>
      <c r="UXW9" s="38"/>
      <c r="UXX9" s="36"/>
      <c r="UXY9" s="38"/>
      <c r="UXZ9" s="38"/>
      <c r="UYA9" s="38"/>
      <c r="UYB9" s="36"/>
      <c r="UYC9" s="38"/>
      <c r="UYD9" s="38"/>
      <c r="UYE9" s="38"/>
      <c r="UYF9" s="36"/>
      <c r="UYG9" s="38"/>
      <c r="UYH9" s="38"/>
      <c r="UYI9" s="38"/>
      <c r="UYJ9" s="36"/>
      <c r="UYK9" s="38"/>
      <c r="UYL9" s="38"/>
      <c r="UYM9" s="38"/>
      <c r="UYN9" s="36"/>
      <c r="UYO9" s="38"/>
      <c r="UYP9" s="38"/>
      <c r="UYQ9" s="38"/>
      <c r="UYR9" s="36"/>
      <c r="UYS9" s="38"/>
      <c r="UYT9" s="38"/>
      <c r="UYU9" s="38"/>
      <c r="UYV9" s="36"/>
      <c r="UYW9" s="38"/>
      <c r="UYX9" s="38"/>
      <c r="UYY9" s="38"/>
      <c r="UYZ9" s="36"/>
      <c r="UZA9" s="38"/>
      <c r="UZB9" s="38"/>
      <c r="UZC9" s="38"/>
      <c r="UZD9" s="36"/>
      <c r="UZE9" s="38"/>
      <c r="UZF9" s="38"/>
      <c r="UZG9" s="38"/>
      <c r="UZH9" s="36"/>
      <c r="UZI9" s="38"/>
      <c r="UZJ9" s="38"/>
      <c r="UZK9" s="38"/>
      <c r="UZL9" s="36"/>
      <c r="UZM9" s="38"/>
      <c r="UZN9" s="38"/>
      <c r="UZO9" s="38"/>
      <c r="UZP9" s="36"/>
      <c r="UZQ9" s="38"/>
      <c r="UZR9" s="38"/>
      <c r="UZS9" s="38"/>
      <c r="UZT9" s="36"/>
      <c r="UZU9" s="38"/>
      <c r="UZV9" s="38"/>
      <c r="UZW9" s="38"/>
      <c r="UZX9" s="36"/>
      <c r="UZY9" s="38"/>
      <c r="UZZ9" s="38"/>
      <c r="VAA9" s="38"/>
      <c r="VAB9" s="36"/>
      <c r="VAC9" s="38"/>
      <c r="VAD9" s="38"/>
      <c r="VAE9" s="38"/>
      <c r="VAF9" s="36"/>
      <c r="VAG9" s="38"/>
      <c r="VAH9" s="38"/>
      <c r="VAI9" s="38"/>
      <c r="VAJ9" s="36"/>
      <c r="VAK9" s="38"/>
      <c r="VAL9" s="38"/>
      <c r="VAM9" s="38"/>
      <c r="VAN9" s="36"/>
      <c r="VAO9" s="38"/>
      <c r="VAP9" s="38"/>
      <c r="VAQ9" s="38"/>
      <c r="VAR9" s="36"/>
      <c r="VAS9" s="38"/>
      <c r="VAT9" s="38"/>
      <c r="VAU9" s="38"/>
      <c r="VAV9" s="36"/>
      <c r="VAW9" s="38"/>
      <c r="VAX9" s="38"/>
      <c r="VAY9" s="38"/>
      <c r="VAZ9" s="36"/>
      <c r="VBA9" s="38"/>
      <c r="VBB9" s="38"/>
      <c r="VBC9" s="38"/>
      <c r="VBD9" s="36"/>
      <c r="VBE9" s="38"/>
      <c r="VBF9" s="38"/>
      <c r="VBG9" s="38"/>
      <c r="VBH9" s="36"/>
      <c r="VBI9" s="38"/>
      <c r="VBJ9" s="38"/>
      <c r="VBK9" s="38"/>
      <c r="VBL9" s="36"/>
      <c r="VBM9" s="38"/>
      <c r="VBN9" s="38"/>
      <c r="VBO9" s="38"/>
      <c r="VBP9" s="36"/>
      <c r="VBQ9" s="38"/>
      <c r="VBR9" s="38"/>
      <c r="VBS9" s="38"/>
      <c r="VBT9" s="36"/>
      <c r="VBU9" s="38"/>
      <c r="VBV9" s="38"/>
      <c r="VBW9" s="38"/>
      <c r="VBX9" s="36"/>
      <c r="VBY9" s="38"/>
      <c r="VBZ9" s="38"/>
      <c r="VCA9" s="38"/>
      <c r="VCB9" s="36"/>
      <c r="VCC9" s="38"/>
      <c r="VCD9" s="38"/>
      <c r="VCE9" s="38"/>
      <c r="VCF9" s="36"/>
      <c r="VCG9" s="38"/>
      <c r="VCH9" s="38"/>
      <c r="VCI9" s="38"/>
      <c r="VCJ9" s="36"/>
      <c r="VCK9" s="38"/>
      <c r="VCL9" s="38"/>
      <c r="VCM9" s="38"/>
      <c r="VCN9" s="36"/>
      <c r="VCO9" s="38"/>
      <c r="VCP9" s="38"/>
      <c r="VCQ9" s="38"/>
      <c r="VCR9" s="36"/>
      <c r="VCS9" s="38"/>
      <c r="VCT9" s="38"/>
      <c r="VCU9" s="38"/>
      <c r="VCV9" s="36"/>
      <c r="VCW9" s="38"/>
      <c r="VCX9" s="38"/>
      <c r="VCY9" s="38"/>
      <c r="VCZ9" s="36"/>
      <c r="VDA9" s="38"/>
      <c r="VDB9" s="38"/>
      <c r="VDC9" s="38"/>
      <c r="VDD9" s="36"/>
      <c r="VDE9" s="38"/>
      <c r="VDF9" s="38"/>
      <c r="VDG9" s="38"/>
      <c r="VDH9" s="36"/>
      <c r="VDI9" s="38"/>
      <c r="VDJ9" s="38"/>
      <c r="VDK9" s="38"/>
      <c r="VDL9" s="36"/>
      <c r="VDM9" s="38"/>
      <c r="VDN9" s="38"/>
      <c r="VDO9" s="38"/>
      <c r="VDP9" s="36"/>
      <c r="VDQ9" s="38"/>
      <c r="VDR9" s="38"/>
      <c r="VDS9" s="38"/>
      <c r="VDT9" s="36"/>
      <c r="VDU9" s="38"/>
      <c r="VDV9" s="38"/>
      <c r="VDW9" s="38"/>
      <c r="VDX9" s="36"/>
      <c r="VDY9" s="38"/>
      <c r="VDZ9" s="38"/>
      <c r="VEA9" s="38"/>
      <c r="VEB9" s="36"/>
      <c r="VEC9" s="38"/>
      <c r="VED9" s="38"/>
      <c r="VEE9" s="38"/>
      <c r="VEF9" s="36"/>
      <c r="VEG9" s="38"/>
      <c r="VEH9" s="38"/>
      <c r="VEI9" s="38"/>
      <c r="VEJ9" s="36"/>
      <c r="VEK9" s="38"/>
      <c r="VEL9" s="38"/>
      <c r="VEM9" s="38"/>
      <c r="VEN9" s="36"/>
      <c r="VEO9" s="38"/>
      <c r="VEP9" s="38"/>
      <c r="VEQ9" s="38"/>
      <c r="VER9" s="36"/>
      <c r="VES9" s="38"/>
      <c r="VET9" s="38"/>
      <c r="VEU9" s="38"/>
      <c r="VEV9" s="36"/>
      <c r="VEW9" s="38"/>
      <c r="VEX9" s="38"/>
      <c r="VEY9" s="38"/>
      <c r="VEZ9" s="36"/>
      <c r="VFA9" s="38"/>
      <c r="VFB9" s="38"/>
      <c r="VFC9" s="38"/>
      <c r="VFD9" s="36"/>
      <c r="VFE9" s="38"/>
      <c r="VFF9" s="38"/>
      <c r="VFG9" s="38"/>
      <c r="VFH9" s="36"/>
      <c r="VFI9" s="38"/>
      <c r="VFJ9" s="38"/>
      <c r="VFK9" s="38"/>
      <c r="VFL9" s="36"/>
      <c r="VFM9" s="38"/>
      <c r="VFN9" s="38"/>
      <c r="VFO9" s="38"/>
      <c r="VFP9" s="36"/>
      <c r="VFQ9" s="38"/>
      <c r="VFR9" s="38"/>
      <c r="VFS9" s="38"/>
      <c r="VFT9" s="36"/>
      <c r="VFU9" s="38"/>
      <c r="VFV9" s="38"/>
      <c r="VFW9" s="38"/>
      <c r="VFX9" s="36"/>
      <c r="VFY9" s="38"/>
      <c r="VFZ9" s="38"/>
      <c r="VGA9" s="38"/>
      <c r="VGB9" s="36"/>
      <c r="VGC9" s="38"/>
      <c r="VGD9" s="38"/>
      <c r="VGE9" s="38"/>
      <c r="VGF9" s="36"/>
      <c r="VGG9" s="38"/>
      <c r="VGH9" s="38"/>
      <c r="VGI9" s="38"/>
      <c r="VGJ9" s="36"/>
      <c r="VGK9" s="38"/>
      <c r="VGL9" s="38"/>
      <c r="VGM9" s="38"/>
      <c r="VGN9" s="36"/>
      <c r="VGO9" s="38"/>
      <c r="VGP9" s="38"/>
      <c r="VGQ9" s="38"/>
      <c r="VGR9" s="36"/>
      <c r="VGS9" s="38"/>
      <c r="VGT9" s="38"/>
      <c r="VGU9" s="38"/>
      <c r="VGV9" s="36"/>
      <c r="VGW9" s="38"/>
      <c r="VGX9" s="38"/>
      <c r="VGY9" s="38"/>
      <c r="VGZ9" s="36"/>
      <c r="VHA9" s="38"/>
      <c r="VHB9" s="38"/>
      <c r="VHC9" s="38"/>
      <c r="VHD9" s="36"/>
      <c r="VHE9" s="38"/>
      <c r="VHF9" s="38"/>
      <c r="VHG9" s="38"/>
      <c r="VHH9" s="36"/>
      <c r="VHI9" s="38"/>
      <c r="VHJ9" s="38"/>
      <c r="VHK9" s="38"/>
      <c r="VHL9" s="36"/>
      <c r="VHM9" s="38"/>
      <c r="VHN9" s="38"/>
      <c r="VHO9" s="38"/>
      <c r="VHP9" s="36"/>
      <c r="VHQ9" s="38"/>
      <c r="VHR9" s="38"/>
      <c r="VHS9" s="38"/>
      <c r="VHT9" s="36"/>
      <c r="VHU9" s="38"/>
      <c r="VHV9" s="38"/>
      <c r="VHW9" s="38"/>
      <c r="VHX9" s="36"/>
      <c r="VHY9" s="38"/>
      <c r="VHZ9" s="38"/>
      <c r="VIA9" s="38"/>
      <c r="VIB9" s="36"/>
      <c r="VIC9" s="38"/>
      <c r="VID9" s="38"/>
      <c r="VIE9" s="38"/>
      <c r="VIF9" s="36"/>
      <c r="VIG9" s="38"/>
      <c r="VIH9" s="38"/>
      <c r="VII9" s="38"/>
      <c r="VIJ9" s="36"/>
      <c r="VIK9" s="38"/>
      <c r="VIL9" s="38"/>
      <c r="VIM9" s="38"/>
      <c r="VIN9" s="36"/>
      <c r="VIO9" s="38"/>
      <c r="VIP9" s="38"/>
      <c r="VIQ9" s="38"/>
      <c r="VIR9" s="36"/>
      <c r="VIS9" s="38"/>
      <c r="VIT9" s="38"/>
      <c r="VIU9" s="38"/>
      <c r="VIV9" s="36"/>
      <c r="VIW9" s="38"/>
      <c r="VIX9" s="38"/>
      <c r="VIY9" s="38"/>
      <c r="VIZ9" s="36"/>
      <c r="VJA9" s="38"/>
      <c r="VJB9" s="38"/>
      <c r="VJC9" s="38"/>
      <c r="VJD9" s="36"/>
      <c r="VJE9" s="38"/>
      <c r="VJF9" s="38"/>
      <c r="VJG9" s="38"/>
      <c r="VJH9" s="36"/>
      <c r="VJI9" s="38"/>
      <c r="VJJ9" s="38"/>
      <c r="VJK9" s="38"/>
      <c r="VJL9" s="36"/>
      <c r="VJM9" s="38"/>
      <c r="VJN9" s="38"/>
      <c r="VJO9" s="38"/>
      <c r="VJP9" s="36"/>
      <c r="VJQ9" s="38"/>
      <c r="VJR9" s="38"/>
      <c r="VJS9" s="38"/>
      <c r="VJT9" s="36"/>
      <c r="VJU9" s="38"/>
      <c r="VJV9" s="38"/>
      <c r="VJW9" s="38"/>
      <c r="VJX9" s="36"/>
      <c r="VJY9" s="38"/>
      <c r="VJZ9" s="38"/>
      <c r="VKA9" s="38"/>
      <c r="VKB9" s="36"/>
      <c r="VKC9" s="38"/>
      <c r="VKD9" s="38"/>
      <c r="VKE9" s="38"/>
      <c r="VKF9" s="36"/>
      <c r="VKG9" s="38"/>
      <c r="VKH9" s="38"/>
      <c r="VKI9" s="38"/>
      <c r="VKJ9" s="36"/>
      <c r="VKK9" s="38"/>
      <c r="VKL9" s="38"/>
      <c r="VKM9" s="38"/>
      <c r="VKN9" s="36"/>
      <c r="VKO9" s="38"/>
      <c r="VKP9" s="38"/>
      <c r="VKQ9" s="38"/>
      <c r="VKR9" s="36"/>
      <c r="VKS9" s="38"/>
      <c r="VKT9" s="38"/>
      <c r="VKU9" s="38"/>
      <c r="VKV9" s="36"/>
      <c r="VKW9" s="38"/>
      <c r="VKX9" s="38"/>
      <c r="VKY9" s="38"/>
      <c r="VKZ9" s="36"/>
      <c r="VLA9" s="38"/>
      <c r="VLB9" s="38"/>
      <c r="VLC9" s="38"/>
      <c r="VLD9" s="36"/>
      <c r="VLE9" s="38"/>
      <c r="VLF9" s="38"/>
      <c r="VLG9" s="38"/>
      <c r="VLH9" s="36"/>
      <c r="VLI9" s="38"/>
      <c r="VLJ9" s="38"/>
      <c r="VLK9" s="38"/>
      <c r="VLL9" s="36"/>
      <c r="VLM9" s="38"/>
      <c r="VLN9" s="38"/>
      <c r="VLO9" s="38"/>
      <c r="VLP9" s="36"/>
      <c r="VLQ9" s="38"/>
      <c r="VLR9" s="38"/>
      <c r="VLS9" s="38"/>
      <c r="VLT9" s="36"/>
      <c r="VLU9" s="38"/>
      <c r="VLV9" s="38"/>
      <c r="VLW9" s="38"/>
      <c r="VLX9" s="36"/>
      <c r="VLY9" s="38"/>
      <c r="VLZ9" s="38"/>
      <c r="VMA9" s="38"/>
      <c r="VMB9" s="36"/>
      <c r="VMC9" s="38"/>
      <c r="VMD9" s="38"/>
      <c r="VME9" s="38"/>
      <c r="VMF9" s="36"/>
      <c r="VMG9" s="38"/>
      <c r="VMH9" s="38"/>
      <c r="VMI9" s="38"/>
      <c r="VMJ9" s="36"/>
      <c r="VMK9" s="38"/>
      <c r="VML9" s="38"/>
      <c r="VMM9" s="38"/>
      <c r="VMN9" s="36"/>
      <c r="VMO9" s="38"/>
      <c r="VMP9" s="38"/>
      <c r="VMQ9" s="38"/>
      <c r="VMR9" s="36"/>
      <c r="VMS9" s="38"/>
      <c r="VMT9" s="38"/>
      <c r="VMU9" s="38"/>
      <c r="VMV9" s="36"/>
      <c r="VMW9" s="38"/>
      <c r="VMX9" s="38"/>
      <c r="VMY9" s="38"/>
      <c r="VMZ9" s="36"/>
      <c r="VNA9" s="38"/>
      <c r="VNB9" s="38"/>
      <c r="VNC9" s="38"/>
      <c r="VND9" s="36"/>
      <c r="VNE9" s="38"/>
      <c r="VNF9" s="38"/>
      <c r="VNG9" s="38"/>
      <c r="VNH9" s="36"/>
      <c r="VNI9" s="38"/>
      <c r="VNJ9" s="38"/>
      <c r="VNK9" s="38"/>
      <c r="VNL9" s="36"/>
      <c r="VNM9" s="38"/>
      <c r="VNN9" s="38"/>
      <c r="VNO9" s="38"/>
      <c r="VNP9" s="36"/>
      <c r="VNQ9" s="38"/>
      <c r="VNR9" s="38"/>
      <c r="VNS9" s="38"/>
      <c r="VNT9" s="36"/>
      <c r="VNU9" s="38"/>
      <c r="VNV9" s="38"/>
      <c r="VNW9" s="38"/>
      <c r="VNX9" s="36"/>
      <c r="VNY9" s="38"/>
      <c r="VNZ9" s="38"/>
      <c r="VOA9" s="38"/>
      <c r="VOB9" s="36"/>
      <c r="VOC9" s="38"/>
      <c r="VOD9" s="38"/>
      <c r="VOE9" s="38"/>
      <c r="VOF9" s="36"/>
      <c r="VOG9" s="38"/>
      <c r="VOH9" s="38"/>
      <c r="VOI9" s="38"/>
      <c r="VOJ9" s="36"/>
      <c r="VOK9" s="38"/>
      <c r="VOL9" s="38"/>
      <c r="VOM9" s="38"/>
      <c r="VON9" s="36"/>
      <c r="VOO9" s="38"/>
      <c r="VOP9" s="38"/>
      <c r="VOQ9" s="38"/>
      <c r="VOR9" s="36"/>
      <c r="VOS9" s="38"/>
      <c r="VOT9" s="38"/>
      <c r="VOU9" s="38"/>
      <c r="VOV9" s="36"/>
      <c r="VOW9" s="38"/>
      <c r="VOX9" s="38"/>
      <c r="VOY9" s="38"/>
      <c r="VOZ9" s="36"/>
      <c r="VPA9" s="38"/>
      <c r="VPB9" s="38"/>
      <c r="VPC9" s="38"/>
      <c r="VPD9" s="36"/>
      <c r="VPE9" s="38"/>
      <c r="VPF9" s="38"/>
      <c r="VPG9" s="38"/>
      <c r="VPH9" s="36"/>
      <c r="VPI9" s="38"/>
      <c r="VPJ9" s="38"/>
      <c r="VPK9" s="38"/>
      <c r="VPL9" s="36"/>
      <c r="VPM9" s="38"/>
      <c r="VPN9" s="38"/>
      <c r="VPO9" s="38"/>
      <c r="VPP9" s="36"/>
      <c r="VPQ9" s="38"/>
      <c r="VPR9" s="38"/>
      <c r="VPS9" s="38"/>
      <c r="VPT9" s="36"/>
      <c r="VPU9" s="38"/>
      <c r="VPV9" s="38"/>
      <c r="VPW9" s="38"/>
      <c r="VPX9" s="36"/>
      <c r="VPY9" s="38"/>
      <c r="VPZ9" s="38"/>
      <c r="VQA9" s="38"/>
      <c r="VQB9" s="36"/>
      <c r="VQC9" s="38"/>
      <c r="VQD9" s="38"/>
      <c r="VQE9" s="38"/>
      <c r="VQF9" s="36"/>
      <c r="VQG9" s="38"/>
      <c r="VQH9" s="38"/>
      <c r="VQI9" s="38"/>
      <c r="VQJ9" s="36"/>
      <c r="VQK9" s="38"/>
      <c r="VQL9" s="38"/>
      <c r="VQM9" s="38"/>
      <c r="VQN9" s="36"/>
      <c r="VQO9" s="38"/>
      <c r="VQP9" s="38"/>
      <c r="VQQ9" s="38"/>
      <c r="VQR9" s="36"/>
      <c r="VQS9" s="38"/>
      <c r="VQT9" s="38"/>
      <c r="VQU9" s="38"/>
      <c r="VQV9" s="36"/>
      <c r="VQW9" s="38"/>
      <c r="VQX9" s="38"/>
      <c r="VQY9" s="38"/>
      <c r="VQZ9" s="36"/>
      <c r="VRA9" s="38"/>
      <c r="VRB9" s="38"/>
      <c r="VRC9" s="38"/>
      <c r="VRD9" s="36"/>
      <c r="VRE9" s="38"/>
      <c r="VRF9" s="38"/>
      <c r="VRG9" s="38"/>
      <c r="VRH9" s="36"/>
      <c r="VRI9" s="38"/>
      <c r="VRJ9" s="38"/>
      <c r="VRK9" s="38"/>
      <c r="VRL9" s="36"/>
      <c r="VRM9" s="38"/>
      <c r="VRN9" s="38"/>
      <c r="VRO9" s="38"/>
      <c r="VRP9" s="36"/>
      <c r="VRQ9" s="38"/>
      <c r="VRR9" s="38"/>
      <c r="VRS9" s="38"/>
      <c r="VRT9" s="36"/>
      <c r="VRU9" s="38"/>
      <c r="VRV9" s="38"/>
      <c r="VRW9" s="38"/>
      <c r="VRX9" s="36"/>
      <c r="VRY9" s="38"/>
      <c r="VRZ9" s="38"/>
      <c r="VSA9" s="38"/>
      <c r="VSB9" s="36"/>
      <c r="VSC9" s="38"/>
      <c r="VSD9" s="38"/>
      <c r="VSE9" s="38"/>
      <c r="VSF9" s="36"/>
      <c r="VSG9" s="38"/>
      <c r="VSH9" s="38"/>
      <c r="VSI9" s="38"/>
      <c r="VSJ9" s="36"/>
      <c r="VSK9" s="38"/>
      <c r="VSL9" s="38"/>
      <c r="VSM9" s="38"/>
      <c r="VSN9" s="36"/>
      <c r="VSO9" s="38"/>
      <c r="VSP9" s="38"/>
      <c r="VSQ9" s="38"/>
      <c r="VSR9" s="36"/>
      <c r="VSS9" s="38"/>
      <c r="VST9" s="38"/>
      <c r="VSU9" s="38"/>
      <c r="VSV9" s="36"/>
      <c r="VSW9" s="38"/>
      <c r="VSX9" s="38"/>
      <c r="VSY9" s="38"/>
      <c r="VSZ9" s="36"/>
      <c r="VTA9" s="38"/>
      <c r="VTB9" s="38"/>
      <c r="VTC9" s="38"/>
      <c r="VTD9" s="36"/>
      <c r="VTE9" s="38"/>
      <c r="VTF9" s="38"/>
      <c r="VTG9" s="38"/>
      <c r="VTH9" s="36"/>
      <c r="VTI9" s="38"/>
      <c r="VTJ9" s="38"/>
      <c r="VTK9" s="38"/>
      <c r="VTL9" s="36"/>
      <c r="VTM9" s="38"/>
      <c r="VTN9" s="38"/>
      <c r="VTO9" s="38"/>
      <c r="VTP9" s="36"/>
      <c r="VTQ9" s="38"/>
      <c r="VTR9" s="38"/>
      <c r="VTS9" s="38"/>
      <c r="VTT9" s="36"/>
      <c r="VTU9" s="38"/>
      <c r="VTV9" s="38"/>
      <c r="VTW9" s="38"/>
      <c r="VTX9" s="36"/>
      <c r="VTY9" s="38"/>
      <c r="VTZ9" s="38"/>
      <c r="VUA9" s="38"/>
      <c r="VUB9" s="36"/>
      <c r="VUC9" s="38"/>
      <c r="VUD9" s="38"/>
      <c r="VUE9" s="38"/>
      <c r="VUF9" s="36"/>
      <c r="VUG9" s="38"/>
      <c r="VUH9" s="38"/>
      <c r="VUI9" s="38"/>
      <c r="VUJ9" s="36"/>
      <c r="VUK9" s="38"/>
      <c r="VUL9" s="38"/>
      <c r="VUM9" s="38"/>
      <c r="VUN9" s="36"/>
      <c r="VUO9" s="38"/>
      <c r="VUP9" s="38"/>
      <c r="VUQ9" s="38"/>
      <c r="VUR9" s="36"/>
      <c r="VUS9" s="38"/>
      <c r="VUT9" s="38"/>
      <c r="VUU9" s="38"/>
      <c r="VUV9" s="36"/>
      <c r="VUW9" s="38"/>
      <c r="VUX9" s="38"/>
      <c r="VUY9" s="38"/>
      <c r="VUZ9" s="36"/>
      <c r="VVA9" s="38"/>
      <c r="VVB9" s="38"/>
      <c r="VVC9" s="38"/>
      <c r="VVD9" s="36"/>
      <c r="VVE9" s="38"/>
      <c r="VVF9" s="38"/>
      <c r="VVG9" s="38"/>
      <c r="VVH9" s="36"/>
      <c r="VVI9" s="38"/>
      <c r="VVJ9" s="38"/>
      <c r="VVK9" s="38"/>
      <c r="VVL9" s="36"/>
      <c r="VVM9" s="38"/>
      <c r="VVN9" s="38"/>
      <c r="VVO9" s="38"/>
      <c r="VVP9" s="36"/>
      <c r="VVQ9" s="38"/>
      <c r="VVR9" s="38"/>
      <c r="VVS9" s="38"/>
      <c r="VVT9" s="36"/>
      <c r="VVU9" s="38"/>
      <c r="VVV9" s="38"/>
      <c r="VVW9" s="38"/>
      <c r="VVX9" s="36"/>
      <c r="VVY9" s="38"/>
      <c r="VVZ9" s="38"/>
      <c r="VWA9" s="38"/>
      <c r="VWB9" s="36"/>
      <c r="VWC9" s="38"/>
      <c r="VWD9" s="38"/>
      <c r="VWE9" s="38"/>
      <c r="VWF9" s="36"/>
      <c r="VWG9" s="38"/>
      <c r="VWH9" s="38"/>
      <c r="VWI9" s="38"/>
      <c r="VWJ9" s="36"/>
      <c r="VWK9" s="38"/>
      <c r="VWL9" s="38"/>
      <c r="VWM9" s="38"/>
      <c r="VWN9" s="36"/>
      <c r="VWO9" s="38"/>
      <c r="VWP9" s="38"/>
      <c r="VWQ9" s="38"/>
      <c r="VWR9" s="36"/>
      <c r="VWS9" s="38"/>
      <c r="VWT9" s="38"/>
      <c r="VWU9" s="38"/>
      <c r="VWV9" s="36"/>
      <c r="VWW9" s="38"/>
      <c r="VWX9" s="38"/>
      <c r="VWY9" s="38"/>
      <c r="VWZ9" s="36"/>
      <c r="VXA9" s="38"/>
      <c r="VXB9" s="38"/>
      <c r="VXC9" s="38"/>
      <c r="VXD9" s="36"/>
      <c r="VXE9" s="38"/>
      <c r="VXF9" s="38"/>
      <c r="VXG9" s="38"/>
      <c r="VXH9" s="36"/>
      <c r="VXI9" s="38"/>
      <c r="VXJ9" s="38"/>
      <c r="VXK9" s="38"/>
      <c r="VXL9" s="36"/>
      <c r="VXM9" s="38"/>
      <c r="VXN9" s="38"/>
      <c r="VXO9" s="38"/>
      <c r="VXP9" s="36"/>
      <c r="VXQ9" s="38"/>
      <c r="VXR9" s="38"/>
      <c r="VXS9" s="38"/>
      <c r="VXT9" s="36"/>
      <c r="VXU9" s="38"/>
      <c r="VXV9" s="38"/>
      <c r="VXW9" s="38"/>
      <c r="VXX9" s="36"/>
      <c r="VXY9" s="38"/>
      <c r="VXZ9" s="38"/>
      <c r="VYA9" s="38"/>
      <c r="VYB9" s="36"/>
      <c r="VYC9" s="38"/>
      <c r="VYD9" s="38"/>
      <c r="VYE9" s="38"/>
      <c r="VYF9" s="36"/>
      <c r="VYG9" s="38"/>
      <c r="VYH9" s="38"/>
      <c r="VYI9" s="38"/>
      <c r="VYJ9" s="36"/>
      <c r="VYK9" s="38"/>
      <c r="VYL9" s="38"/>
      <c r="VYM9" s="38"/>
      <c r="VYN9" s="36"/>
      <c r="VYO9" s="38"/>
      <c r="VYP9" s="38"/>
      <c r="VYQ9" s="38"/>
      <c r="VYR9" s="36"/>
      <c r="VYS9" s="38"/>
      <c r="VYT9" s="38"/>
      <c r="VYU9" s="38"/>
      <c r="VYV9" s="36"/>
      <c r="VYW9" s="38"/>
      <c r="VYX9" s="38"/>
      <c r="VYY9" s="38"/>
      <c r="VYZ9" s="36"/>
      <c r="VZA9" s="38"/>
      <c r="VZB9" s="38"/>
      <c r="VZC9" s="38"/>
      <c r="VZD9" s="36"/>
      <c r="VZE9" s="38"/>
      <c r="VZF9" s="38"/>
      <c r="VZG9" s="38"/>
      <c r="VZH9" s="36"/>
      <c r="VZI9" s="38"/>
      <c r="VZJ9" s="38"/>
      <c r="VZK9" s="38"/>
      <c r="VZL9" s="36"/>
      <c r="VZM9" s="38"/>
      <c r="VZN9" s="38"/>
      <c r="VZO9" s="38"/>
      <c r="VZP9" s="36"/>
      <c r="VZQ9" s="38"/>
      <c r="VZR9" s="38"/>
      <c r="VZS9" s="38"/>
      <c r="VZT9" s="36"/>
      <c r="VZU9" s="38"/>
      <c r="VZV9" s="38"/>
      <c r="VZW9" s="38"/>
      <c r="VZX9" s="36"/>
      <c r="VZY9" s="38"/>
      <c r="VZZ9" s="38"/>
      <c r="WAA9" s="38"/>
      <c r="WAB9" s="36"/>
      <c r="WAC9" s="38"/>
      <c r="WAD9" s="38"/>
      <c r="WAE9" s="38"/>
      <c r="WAF9" s="36"/>
      <c r="WAG9" s="38"/>
      <c r="WAH9" s="38"/>
      <c r="WAI9" s="38"/>
      <c r="WAJ9" s="36"/>
      <c r="WAK9" s="38"/>
      <c r="WAL9" s="38"/>
      <c r="WAM9" s="38"/>
      <c r="WAN9" s="36"/>
      <c r="WAO9" s="38"/>
      <c r="WAP9" s="38"/>
      <c r="WAQ9" s="38"/>
      <c r="WAR9" s="36"/>
      <c r="WAS9" s="38"/>
      <c r="WAT9" s="38"/>
      <c r="WAU9" s="38"/>
      <c r="WAV9" s="36"/>
      <c r="WAW9" s="38"/>
      <c r="WAX9" s="38"/>
      <c r="WAY9" s="38"/>
      <c r="WAZ9" s="36"/>
      <c r="WBA9" s="38"/>
      <c r="WBB9" s="38"/>
      <c r="WBC9" s="38"/>
      <c r="WBD9" s="36"/>
      <c r="WBE9" s="38"/>
      <c r="WBF9" s="38"/>
      <c r="WBG9" s="38"/>
      <c r="WBH9" s="36"/>
      <c r="WBI9" s="38"/>
      <c r="WBJ9" s="38"/>
      <c r="WBK9" s="38"/>
      <c r="WBL9" s="36"/>
      <c r="WBM9" s="38"/>
      <c r="WBN9" s="38"/>
      <c r="WBO9" s="38"/>
      <c r="WBP9" s="36"/>
      <c r="WBQ9" s="38"/>
      <c r="WBR9" s="38"/>
      <c r="WBS9" s="38"/>
      <c r="WBT9" s="36"/>
      <c r="WBU9" s="38"/>
      <c r="WBV9" s="38"/>
      <c r="WBW9" s="38"/>
      <c r="WBX9" s="36"/>
      <c r="WBY9" s="38"/>
      <c r="WBZ9" s="38"/>
      <c r="WCA9" s="38"/>
      <c r="WCB9" s="36"/>
      <c r="WCC9" s="38"/>
      <c r="WCD9" s="38"/>
      <c r="WCE9" s="38"/>
      <c r="WCF9" s="36"/>
      <c r="WCG9" s="38"/>
      <c r="WCH9" s="38"/>
      <c r="WCI9" s="38"/>
      <c r="WCJ9" s="36"/>
      <c r="WCK9" s="38"/>
      <c r="WCL9" s="38"/>
      <c r="WCM9" s="38"/>
      <c r="WCN9" s="36"/>
      <c r="WCO9" s="38"/>
      <c r="WCP9" s="38"/>
      <c r="WCQ9" s="38"/>
      <c r="WCR9" s="36"/>
      <c r="WCS9" s="38"/>
      <c r="WCT9" s="38"/>
      <c r="WCU9" s="38"/>
      <c r="WCV9" s="36"/>
      <c r="WCW9" s="38"/>
      <c r="WCX9" s="38"/>
      <c r="WCY9" s="38"/>
      <c r="WCZ9" s="36"/>
      <c r="WDA9" s="38"/>
      <c r="WDB9" s="38"/>
      <c r="WDC9" s="38"/>
      <c r="WDD9" s="36"/>
      <c r="WDE9" s="38"/>
      <c r="WDF9" s="38"/>
      <c r="WDG9" s="38"/>
      <c r="WDH9" s="36"/>
      <c r="WDI9" s="38"/>
      <c r="WDJ9" s="38"/>
      <c r="WDK9" s="38"/>
      <c r="WDL9" s="36"/>
      <c r="WDM9" s="38"/>
      <c r="WDN9" s="38"/>
      <c r="WDO9" s="38"/>
      <c r="WDP9" s="36"/>
      <c r="WDQ9" s="38"/>
      <c r="WDR9" s="38"/>
      <c r="WDS9" s="38"/>
      <c r="WDT9" s="36"/>
      <c r="WDU9" s="38"/>
      <c r="WDV9" s="38"/>
      <c r="WDW9" s="38"/>
      <c r="WDX9" s="36"/>
      <c r="WDY9" s="38"/>
      <c r="WDZ9" s="38"/>
      <c r="WEA9" s="38"/>
      <c r="WEB9" s="36"/>
      <c r="WEC9" s="38"/>
      <c r="WED9" s="38"/>
      <c r="WEE9" s="38"/>
      <c r="WEF9" s="36"/>
      <c r="WEG9" s="38"/>
      <c r="WEH9" s="38"/>
      <c r="WEI9" s="38"/>
      <c r="WEJ9" s="36"/>
      <c r="WEK9" s="38"/>
      <c r="WEL9" s="38"/>
      <c r="WEM9" s="38"/>
      <c r="WEN9" s="36"/>
      <c r="WEO9" s="38"/>
      <c r="WEP9" s="38"/>
      <c r="WEQ9" s="38"/>
      <c r="WER9" s="36"/>
      <c r="WES9" s="38"/>
      <c r="WET9" s="38"/>
      <c r="WEU9" s="38"/>
      <c r="WEV9" s="36"/>
      <c r="WEW9" s="38"/>
      <c r="WEX9" s="38"/>
      <c r="WEY9" s="38"/>
      <c r="WEZ9" s="36"/>
      <c r="WFA9" s="38"/>
      <c r="WFB9" s="38"/>
      <c r="WFC9" s="38"/>
      <c r="WFD9" s="36"/>
      <c r="WFE9" s="38"/>
      <c r="WFF9" s="38"/>
      <c r="WFG9" s="38"/>
      <c r="WFH9" s="36"/>
      <c r="WFI9" s="38"/>
      <c r="WFJ9" s="38"/>
      <c r="WFK9" s="38"/>
      <c r="WFL9" s="36"/>
      <c r="WFM9" s="38"/>
      <c r="WFN9" s="38"/>
      <c r="WFO9" s="38"/>
      <c r="WFP9" s="36"/>
      <c r="WFQ9" s="38"/>
      <c r="WFR9" s="38"/>
      <c r="WFS9" s="38"/>
      <c r="WFT9" s="36"/>
      <c r="WFU9" s="38"/>
      <c r="WFV9" s="38"/>
      <c r="WFW9" s="38"/>
      <c r="WFX9" s="36"/>
      <c r="WFY9" s="38"/>
      <c r="WFZ9" s="38"/>
      <c r="WGA9" s="38"/>
      <c r="WGB9" s="36"/>
      <c r="WGC9" s="38"/>
      <c r="WGD9" s="38"/>
      <c r="WGE9" s="38"/>
      <c r="WGF9" s="36"/>
      <c r="WGG9" s="38"/>
      <c r="WGH9" s="38"/>
      <c r="WGI9" s="38"/>
      <c r="WGJ9" s="36"/>
      <c r="WGK9" s="38"/>
      <c r="WGL9" s="38"/>
      <c r="WGM9" s="38"/>
      <c r="WGN9" s="36"/>
      <c r="WGO9" s="38"/>
      <c r="WGP9" s="38"/>
      <c r="WGQ9" s="38"/>
      <c r="WGR9" s="36"/>
      <c r="WGS9" s="38"/>
      <c r="WGT9" s="38"/>
      <c r="WGU9" s="38"/>
      <c r="WGV9" s="36"/>
      <c r="WGW9" s="38"/>
      <c r="WGX9" s="38"/>
      <c r="WGY9" s="38"/>
      <c r="WGZ9" s="36"/>
      <c r="WHA9" s="38"/>
      <c r="WHB9" s="38"/>
      <c r="WHC9" s="38"/>
      <c r="WHD9" s="36"/>
      <c r="WHE9" s="38"/>
      <c r="WHF9" s="38"/>
      <c r="WHG9" s="38"/>
      <c r="WHH9" s="36"/>
      <c r="WHI9" s="38"/>
      <c r="WHJ9" s="38"/>
      <c r="WHK9" s="38"/>
      <c r="WHL9" s="36"/>
      <c r="WHM9" s="38"/>
      <c r="WHN9" s="38"/>
      <c r="WHO9" s="38"/>
      <c r="WHP9" s="36"/>
      <c r="WHQ9" s="38"/>
      <c r="WHR9" s="38"/>
      <c r="WHS9" s="38"/>
      <c r="WHT9" s="36"/>
      <c r="WHU9" s="38"/>
      <c r="WHV9" s="38"/>
      <c r="WHW9" s="38"/>
      <c r="WHX9" s="36"/>
      <c r="WHY9" s="38"/>
      <c r="WHZ9" s="38"/>
      <c r="WIA9" s="38"/>
      <c r="WIB9" s="36"/>
      <c r="WIC9" s="38"/>
      <c r="WID9" s="38"/>
      <c r="WIE9" s="38"/>
      <c r="WIF9" s="36"/>
      <c r="WIG9" s="38"/>
      <c r="WIH9" s="38"/>
      <c r="WII9" s="38"/>
      <c r="WIJ9" s="36"/>
      <c r="WIK9" s="38"/>
      <c r="WIL9" s="38"/>
      <c r="WIM9" s="38"/>
      <c r="WIN9" s="36"/>
      <c r="WIO9" s="38"/>
      <c r="WIP9" s="38"/>
      <c r="WIQ9" s="38"/>
      <c r="WIR9" s="36"/>
      <c r="WIS9" s="38"/>
      <c r="WIT9" s="38"/>
      <c r="WIU9" s="38"/>
      <c r="WIV9" s="36"/>
      <c r="WIW9" s="38"/>
      <c r="WIX9" s="38"/>
      <c r="WIY9" s="38"/>
      <c r="WIZ9" s="36"/>
      <c r="WJA9" s="38"/>
      <c r="WJB9" s="38"/>
      <c r="WJC9" s="38"/>
      <c r="WJD9" s="36"/>
      <c r="WJE9" s="38"/>
      <c r="WJF9" s="38"/>
      <c r="WJG9" s="38"/>
      <c r="WJH9" s="36"/>
      <c r="WJI9" s="38"/>
      <c r="WJJ9" s="38"/>
      <c r="WJK9" s="38"/>
      <c r="WJL9" s="36"/>
      <c r="WJM9" s="38"/>
      <c r="WJN9" s="38"/>
      <c r="WJO9" s="38"/>
      <c r="WJP9" s="36"/>
      <c r="WJQ9" s="38"/>
      <c r="WJR9" s="38"/>
      <c r="WJS9" s="38"/>
      <c r="WJT9" s="36"/>
      <c r="WJU9" s="38"/>
      <c r="WJV9" s="38"/>
      <c r="WJW9" s="38"/>
      <c r="WJX9" s="36"/>
      <c r="WJY9" s="38"/>
      <c r="WJZ9" s="38"/>
      <c r="WKA9" s="38"/>
      <c r="WKB9" s="36"/>
      <c r="WKC9" s="38"/>
      <c r="WKD9" s="38"/>
      <c r="WKE9" s="38"/>
      <c r="WKF9" s="36"/>
      <c r="WKG9" s="38"/>
      <c r="WKH9" s="38"/>
      <c r="WKI9" s="38"/>
      <c r="WKJ9" s="36"/>
      <c r="WKK9" s="38"/>
      <c r="WKL9" s="38"/>
      <c r="WKM9" s="38"/>
      <c r="WKN9" s="36"/>
      <c r="WKO9" s="38"/>
      <c r="WKP9" s="38"/>
      <c r="WKQ9" s="38"/>
      <c r="WKR9" s="36"/>
      <c r="WKS9" s="38"/>
      <c r="WKT9" s="38"/>
      <c r="WKU9" s="38"/>
      <c r="WKV9" s="36"/>
      <c r="WKW9" s="38"/>
      <c r="WKX9" s="38"/>
      <c r="WKY9" s="38"/>
      <c r="WKZ9" s="36"/>
      <c r="WLA9" s="38"/>
      <c r="WLB9" s="38"/>
      <c r="WLC9" s="38"/>
      <c r="WLD9" s="36"/>
      <c r="WLE9" s="38"/>
      <c r="WLF9" s="38"/>
      <c r="WLG9" s="38"/>
      <c r="WLH9" s="36"/>
      <c r="WLI9" s="38"/>
      <c r="WLJ9" s="38"/>
      <c r="WLK9" s="38"/>
      <c r="WLL9" s="36"/>
      <c r="WLM9" s="38"/>
      <c r="WLN9" s="38"/>
      <c r="WLO9" s="38"/>
      <c r="WLP9" s="36"/>
      <c r="WLQ9" s="38"/>
      <c r="WLR9" s="38"/>
      <c r="WLS9" s="38"/>
      <c r="WLT9" s="36"/>
      <c r="WLU9" s="38"/>
      <c r="WLV9" s="38"/>
      <c r="WLW9" s="38"/>
      <c r="WLX9" s="36"/>
      <c r="WLY9" s="38"/>
      <c r="WLZ9" s="38"/>
      <c r="WMA9" s="38"/>
      <c r="WMB9" s="36"/>
      <c r="WMC9" s="38"/>
      <c r="WMD9" s="38"/>
      <c r="WME9" s="38"/>
      <c r="WMF9" s="36"/>
      <c r="WMG9" s="38"/>
      <c r="WMH9" s="38"/>
      <c r="WMI9" s="38"/>
      <c r="WMJ9" s="36"/>
      <c r="WMK9" s="38"/>
      <c r="WML9" s="38"/>
      <c r="WMM9" s="38"/>
      <c r="WMN9" s="36"/>
      <c r="WMO9" s="38"/>
      <c r="WMP9" s="38"/>
      <c r="WMQ9" s="38"/>
      <c r="WMR9" s="36"/>
      <c r="WMS9" s="38"/>
      <c r="WMT9" s="38"/>
      <c r="WMU9" s="38"/>
      <c r="WMV9" s="36"/>
      <c r="WMW9" s="38"/>
      <c r="WMX9" s="38"/>
      <c r="WMY9" s="38"/>
      <c r="WMZ9" s="36"/>
      <c r="WNA9" s="38"/>
      <c r="WNB9" s="38"/>
      <c r="WNC9" s="38"/>
      <c r="WND9" s="36"/>
      <c r="WNE9" s="38"/>
      <c r="WNF9" s="38"/>
      <c r="WNG9" s="38"/>
      <c r="WNH9" s="36"/>
      <c r="WNI9" s="38"/>
      <c r="WNJ9" s="38"/>
      <c r="WNK9" s="38"/>
      <c r="WNL9" s="36"/>
      <c r="WNM9" s="38"/>
      <c r="WNN9" s="38"/>
      <c r="WNO9" s="38"/>
      <c r="WNP9" s="36"/>
      <c r="WNQ9" s="38"/>
      <c r="WNR9" s="38"/>
      <c r="WNS9" s="38"/>
      <c r="WNT9" s="36"/>
      <c r="WNU9" s="38"/>
      <c r="WNV9" s="38"/>
      <c r="WNW9" s="38"/>
      <c r="WNX9" s="36"/>
      <c r="WNY9" s="38"/>
      <c r="WNZ9" s="38"/>
      <c r="WOA9" s="38"/>
      <c r="WOB9" s="36"/>
      <c r="WOC9" s="38"/>
      <c r="WOD9" s="38"/>
      <c r="WOE9" s="38"/>
      <c r="WOF9" s="36"/>
      <c r="WOG9" s="38"/>
      <c r="WOH9" s="38"/>
      <c r="WOI9" s="38"/>
      <c r="WOJ9" s="36"/>
      <c r="WOK9" s="38"/>
      <c r="WOL9" s="38"/>
      <c r="WOM9" s="38"/>
      <c r="WON9" s="36"/>
      <c r="WOO9" s="38"/>
      <c r="WOP9" s="38"/>
      <c r="WOQ9" s="38"/>
      <c r="WOR9" s="36"/>
      <c r="WOS9" s="38"/>
      <c r="WOT9" s="38"/>
      <c r="WOU9" s="38"/>
      <c r="WOV9" s="36"/>
      <c r="WOW9" s="38"/>
      <c r="WOX9" s="38"/>
      <c r="WOY9" s="38"/>
      <c r="WOZ9" s="36"/>
      <c r="WPA9" s="38"/>
      <c r="WPB9" s="38"/>
      <c r="WPC9" s="38"/>
      <c r="WPD9" s="36"/>
      <c r="WPE9" s="38"/>
      <c r="WPF9" s="38"/>
      <c r="WPG9" s="38"/>
      <c r="WPH9" s="36"/>
      <c r="WPI9" s="38"/>
      <c r="WPJ9" s="38"/>
      <c r="WPK9" s="38"/>
      <c r="WPL9" s="36"/>
      <c r="WPM9" s="38"/>
      <c r="WPN9" s="38"/>
      <c r="WPO9" s="38"/>
      <c r="WPP9" s="36"/>
      <c r="WPQ9" s="38"/>
      <c r="WPR9" s="38"/>
      <c r="WPS9" s="38"/>
      <c r="WPT9" s="36"/>
      <c r="WPU9" s="38"/>
      <c r="WPV9" s="38"/>
      <c r="WPW9" s="38"/>
      <c r="WPX9" s="36"/>
      <c r="WPY9" s="38"/>
      <c r="WPZ9" s="38"/>
      <c r="WQA9" s="38"/>
      <c r="WQB9" s="36"/>
      <c r="WQC9" s="38"/>
      <c r="WQD9" s="38"/>
      <c r="WQE9" s="38"/>
      <c r="WQF9" s="36"/>
      <c r="WQG9" s="38"/>
      <c r="WQH9" s="38"/>
      <c r="WQI9" s="38"/>
      <c r="WQJ9" s="36"/>
      <c r="WQK9" s="38"/>
      <c r="WQL9" s="38"/>
      <c r="WQM9" s="38"/>
      <c r="WQN9" s="36"/>
      <c r="WQO9" s="38"/>
      <c r="WQP9" s="38"/>
      <c r="WQQ9" s="38"/>
      <c r="WQR9" s="36"/>
      <c r="WQS9" s="38"/>
      <c r="WQT9" s="38"/>
      <c r="WQU9" s="38"/>
      <c r="WQV9" s="36"/>
      <c r="WQW9" s="38"/>
      <c r="WQX9" s="38"/>
      <c r="WQY9" s="38"/>
      <c r="WQZ9" s="36"/>
      <c r="WRA9" s="38"/>
      <c r="WRB9" s="38"/>
      <c r="WRC9" s="38"/>
      <c r="WRD9" s="36"/>
      <c r="WRE9" s="38"/>
      <c r="WRF9" s="38"/>
      <c r="WRG9" s="38"/>
      <c r="WRH9" s="36"/>
      <c r="WRI9" s="38"/>
      <c r="WRJ9" s="38"/>
      <c r="WRK9" s="38"/>
      <c r="WRL9" s="36"/>
      <c r="WRM9" s="38"/>
      <c r="WRN9" s="38"/>
      <c r="WRO9" s="38"/>
      <c r="WRP9" s="36"/>
      <c r="WRQ9" s="38"/>
      <c r="WRR9" s="38"/>
      <c r="WRS9" s="38"/>
      <c r="WRT9" s="36"/>
      <c r="WRU9" s="38"/>
      <c r="WRV9" s="38"/>
      <c r="WRW9" s="38"/>
      <c r="WRX9" s="36"/>
      <c r="WRY9" s="38"/>
      <c r="WRZ9" s="38"/>
      <c r="WSA9" s="38"/>
      <c r="WSB9" s="36"/>
      <c r="WSC9" s="38"/>
      <c r="WSD9" s="38"/>
      <c r="WSE9" s="38"/>
      <c r="WSF9" s="36"/>
      <c r="WSG9" s="38"/>
      <c r="WSH9" s="38"/>
      <c r="WSI9" s="38"/>
      <c r="WSJ9" s="36"/>
      <c r="WSK9" s="38"/>
      <c r="WSL9" s="38"/>
      <c r="WSM9" s="38"/>
      <c r="WSN9" s="36"/>
      <c r="WSO9" s="38"/>
      <c r="WSP9" s="38"/>
      <c r="WSQ9" s="38"/>
      <c r="WSR9" s="36"/>
      <c r="WSS9" s="38"/>
      <c r="WST9" s="38"/>
      <c r="WSU9" s="38"/>
      <c r="WSV9" s="36"/>
      <c r="WSW9" s="38"/>
      <c r="WSX9" s="38"/>
      <c r="WSY9" s="38"/>
      <c r="WSZ9" s="36"/>
      <c r="WTA9" s="38"/>
      <c r="WTB9" s="38"/>
      <c r="WTC9" s="38"/>
      <c r="WTD9" s="36"/>
      <c r="WTE9" s="38"/>
      <c r="WTF9" s="38"/>
      <c r="WTG9" s="38"/>
      <c r="WTH9" s="36"/>
      <c r="WTI9" s="38"/>
      <c r="WTJ9" s="38"/>
      <c r="WTK9" s="38"/>
      <c r="WTL9" s="36"/>
      <c r="WTM9" s="38"/>
      <c r="WTN9" s="38"/>
      <c r="WTO9" s="38"/>
      <c r="WTP9" s="36"/>
      <c r="WTQ9" s="38"/>
      <c r="WTR9" s="38"/>
      <c r="WTS9" s="38"/>
      <c r="WTT9" s="36"/>
      <c r="WTU9" s="38"/>
      <c r="WTV9" s="38"/>
      <c r="WTW9" s="38"/>
      <c r="WTX9" s="36"/>
      <c r="WTY9" s="38"/>
      <c r="WTZ9" s="38"/>
      <c r="WUA9" s="38"/>
      <c r="WUB9" s="36"/>
      <c r="WUC9" s="38"/>
      <c r="WUD9" s="38"/>
      <c r="WUE9" s="38"/>
      <c r="WUF9" s="36"/>
      <c r="WUG9" s="38"/>
      <c r="WUH9" s="38"/>
      <c r="WUI9" s="38"/>
      <c r="WUJ9" s="36"/>
      <c r="WUK9" s="38"/>
      <c r="WUL9" s="38"/>
      <c r="WUM9" s="38"/>
      <c r="WUN9" s="36"/>
      <c r="WUO9" s="38"/>
      <c r="WUP9" s="38"/>
      <c r="WUQ9" s="38"/>
      <c r="WUR9" s="36"/>
      <c r="WUS9" s="38"/>
      <c r="WUT9" s="38"/>
      <c r="WUU9" s="38"/>
      <c r="WUV9" s="36"/>
      <c r="WUW9" s="38"/>
      <c r="WUX9" s="38"/>
      <c r="WUY9" s="38"/>
      <c r="WUZ9" s="36"/>
      <c r="WVA9" s="38"/>
      <c r="WVB9" s="38"/>
      <c r="WVC9" s="38"/>
      <c r="WVD9" s="36"/>
      <c r="WVE9" s="38"/>
      <c r="WVF9" s="38"/>
      <c r="WVG9" s="38"/>
      <c r="WVH9" s="36"/>
      <c r="WVI9" s="38"/>
      <c r="WVJ9" s="38"/>
      <c r="WVK9" s="38"/>
      <c r="WVL9" s="36"/>
      <c r="WVM9" s="38"/>
      <c r="WVN9" s="38"/>
      <c r="WVO9" s="38"/>
      <c r="WVP9" s="36"/>
      <c r="WVQ9" s="38"/>
      <c r="WVR9" s="38"/>
      <c r="WVS9" s="38"/>
      <c r="WVT9" s="36"/>
      <c r="WVU9" s="38"/>
      <c r="WVV9" s="38"/>
      <c r="WVW9" s="38"/>
      <c r="WVX9" s="36"/>
      <c r="WVY9" s="38"/>
      <c r="WVZ9" s="38"/>
      <c r="WWA9" s="38"/>
      <c r="WWB9" s="36"/>
      <c r="WWC9" s="38"/>
      <c r="WWD9" s="38"/>
      <c r="WWE9" s="38"/>
      <c r="WWF9" s="36"/>
      <c r="WWG9" s="38"/>
      <c r="WWH9" s="38"/>
      <c r="WWI9" s="38"/>
      <c r="WWJ9" s="36"/>
      <c r="WWK9" s="38"/>
      <c r="WWL9" s="38"/>
      <c r="WWM9" s="38"/>
      <c r="WWN9" s="36"/>
      <c r="WWO9" s="38"/>
      <c r="WWP9" s="38"/>
      <c r="WWQ9" s="38"/>
      <c r="WWR9" s="36"/>
      <c r="WWS9" s="38"/>
      <c r="WWT9" s="38"/>
      <c r="WWU9" s="38"/>
      <c r="WWV9" s="36"/>
      <c r="WWW9" s="38"/>
      <c r="WWX9" s="38"/>
      <c r="WWY9" s="38"/>
      <c r="WWZ9" s="36"/>
      <c r="WXA9" s="38"/>
      <c r="WXB9" s="38"/>
      <c r="WXC9" s="38"/>
      <c r="WXD9" s="36"/>
      <c r="WXE9" s="38"/>
      <c r="WXF9" s="38"/>
      <c r="WXG9" s="38"/>
      <c r="WXH9" s="36"/>
      <c r="WXI9" s="38"/>
      <c r="WXJ9" s="38"/>
      <c r="WXK9" s="38"/>
      <c r="WXL9" s="36"/>
      <c r="WXM9" s="38"/>
      <c r="WXN9" s="38"/>
      <c r="WXO9" s="38"/>
      <c r="WXP9" s="36"/>
      <c r="WXQ9" s="38"/>
      <c r="WXR9" s="38"/>
      <c r="WXS9" s="38"/>
      <c r="WXT9" s="36"/>
      <c r="WXU9" s="38"/>
      <c r="WXV9" s="38"/>
      <c r="WXW9" s="38"/>
      <c r="WXX9" s="36"/>
      <c r="WXY9" s="38"/>
      <c r="WXZ9" s="38"/>
      <c r="WYA9" s="38"/>
      <c r="WYB9" s="36"/>
      <c r="WYC9" s="38"/>
      <c r="WYD9" s="38"/>
      <c r="WYE9" s="38"/>
      <c r="WYF9" s="36"/>
      <c r="WYG9" s="38"/>
      <c r="WYH9" s="38"/>
      <c r="WYI9" s="38"/>
      <c r="WYJ9" s="36"/>
      <c r="WYK9" s="38"/>
      <c r="WYL9" s="38"/>
      <c r="WYM9" s="38"/>
      <c r="WYN9" s="36"/>
      <c r="WYO9" s="38"/>
      <c r="WYP9" s="38"/>
      <c r="WYQ9" s="38"/>
      <c r="WYR9" s="36"/>
      <c r="WYS9" s="38"/>
      <c r="WYT9" s="38"/>
      <c r="WYU9" s="38"/>
      <c r="WYV9" s="36"/>
      <c r="WYW9" s="38"/>
      <c r="WYX9" s="38"/>
      <c r="WYY9" s="38"/>
      <c r="WYZ9" s="36"/>
      <c r="WZA9" s="38"/>
      <c r="WZB9" s="38"/>
      <c r="WZC9" s="38"/>
      <c r="WZD9" s="36"/>
      <c r="WZE9" s="38"/>
      <c r="WZF9" s="38"/>
      <c r="WZG9" s="38"/>
      <c r="WZH9" s="36"/>
      <c r="WZI9" s="38"/>
      <c r="WZJ9" s="38"/>
      <c r="WZK9" s="38"/>
      <c r="WZL9" s="36"/>
      <c r="WZM9" s="38"/>
      <c r="WZN9" s="38"/>
      <c r="WZO9" s="38"/>
      <c r="WZP9" s="36"/>
      <c r="WZQ9" s="38"/>
      <c r="WZR9" s="38"/>
      <c r="WZS9" s="38"/>
      <c r="WZT9" s="36"/>
      <c r="WZU9" s="38"/>
      <c r="WZV9" s="38"/>
      <c r="WZW9" s="38"/>
      <c r="WZX9" s="36"/>
      <c r="WZY9" s="38"/>
      <c r="WZZ9" s="38"/>
      <c r="XAA9" s="38"/>
      <c r="XAB9" s="36"/>
      <c r="XAC9" s="38"/>
      <c r="XAD9" s="38"/>
      <c r="XAE9" s="38"/>
      <c r="XAF9" s="36"/>
      <c r="XAG9" s="38"/>
      <c r="XAH9" s="38"/>
      <c r="XAI9" s="38"/>
      <c r="XAJ9" s="36"/>
      <c r="XAK9" s="38"/>
      <c r="XAL9" s="38"/>
      <c r="XAM9" s="38"/>
      <c r="XAN9" s="36"/>
      <c r="XAO9" s="38"/>
      <c r="XAP9" s="38"/>
      <c r="XAQ9" s="38"/>
      <c r="XAR9" s="36"/>
      <c r="XAS9" s="38"/>
      <c r="XAT9" s="38"/>
      <c r="XAU9" s="38"/>
      <c r="XAV9" s="36"/>
      <c r="XAW9" s="38"/>
      <c r="XAX9" s="38"/>
      <c r="XAY9" s="38"/>
      <c r="XAZ9" s="36"/>
      <c r="XBA9" s="38"/>
      <c r="XBB9" s="38"/>
      <c r="XBC9" s="38"/>
      <c r="XBD9" s="36"/>
      <c r="XBE9" s="38"/>
      <c r="XBF9" s="38"/>
      <c r="XBG9" s="38"/>
      <c r="XBH9" s="36"/>
      <c r="XBI9" s="38"/>
      <c r="XBJ9" s="38"/>
      <c r="XBK9" s="38"/>
      <c r="XBL9" s="36"/>
      <c r="XBM9" s="38"/>
      <c r="XBN9" s="38"/>
      <c r="XBO9" s="38"/>
      <c r="XBP9" s="36"/>
      <c r="XBQ9" s="38"/>
      <c r="XBR9" s="38"/>
      <c r="XBS9" s="38"/>
      <c r="XBT9" s="36"/>
      <c r="XBU9" s="110"/>
      <c r="XBV9" s="110"/>
      <c r="XBW9" s="110"/>
      <c r="XBX9" s="36"/>
      <c r="XBY9" s="110"/>
      <c r="XBZ9" s="110"/>
      <c r="XCA9" s="110"/>
      <c r="XCB9" s="36"/>
      <c r="XCC9" s="110"/>
      <c r="XCD9" s="110"/>
      <c r="XCE9" s="110"/>
      <c r="XCF9" s="36"/>
      <c r="XCG9" s="110"/>
      <c r="XCH9" s="110"/>
      <c r="XCI9" s="110"/>
      <c r="XCJ9" s="36"/>
      <c r="XCK9" s="110"/>
      <c r="XCL9" s="110"/>
      <c r="XCM9" s="110"/>
      <c r="XCN9" s="36"/>
      <c r="XCO9" s="110"/>
      <c r="XCP9" s="110"/>
      <c r="XCQ9" s="110"/>
      <c r="XCR9" s="36"/>
      <c r="XCS9" s="38"/>
      <c r="XCT9" s="38"/>
      <c r="XCU9" s="38"/>
      <c r="XCV9" s="36"/>
      <c r="XCW9" s="38"/>
      <c r="XCX9" s="38"/>
      <c r="XCY9" s="38"/>
      <c r="XCZ9" s="36"/>
      <c r="XDA9" s="110"/>
      <c r="XDB9" s="110"/>
      <c r="XDC9" s="110"/>
      <c r="XDD9" s="36"/>
      <c r="XDE9" s="110"/>
      <c r="XDF9" s="110"/>
      <c r="XDG9" s="110"/>
      <c r="XDH9" s="36"/>
      <c r="XDI9" s="110"/>
      <c r="XDJ9" s="110"/>
      <c r="XDK9" s="110"/>
      <c r="XDL9" s="36"/>
      <c r="XDM9" s="110"/>
      <c r="XDN9" s="110"/>
      <c r="XDO9" s="110"/>
      <c r="XDP9" s="36"/>
      <c r="XDQ9" s="110"/>
      <c r="XDR9" s="110"/>
      <c r="XDS9" s="110"/>
      <c r="XDT9" s="36"/>
      <c r="XDU9" s="110"/>
      <c r="XDV9" s="110"/>
      <c r="XDW9" s="110"/>
      <c r="XDX9" s="36"/>
      <c r="XDY9" s="110"/>
      <c r="XDZ9" s="110"/>
      <c r="XEA9" s="110"/>
      <c r="XEB9" s="36"/>
      <c r="XEC9" s="110"/>
      <c r="XED9" s="110"/>
      <c r="XEE9" s="110"/>
      <c r="XEF9" s="36"/>
      <c r="XEG9" s="110"/>
      <c r="XEH9" s="110"/>
      <c r="XEI9" s="110"/>
      <c r="XEJ9" s="36"/>
      <c r="XEK9" s="110"/>
      <c r="XEL9" s="110"/>
      <c r="XEM9" s="110"/>
      <c r="XEN9" s="36"/>
      <c r="XEO9" s="110"/>
    </row>
    <row r="10" spans="1:16369" s="37" customFormat="1" ht="57.75" customHeight="1" x14ac:dyDescent="0.25">
      <c r="A10" s="141"/>
      <c r="B10" s="141"/>
      <c r="C10" s="250" t="s">
        <v>287</v>
      </c>
      <c r="D10" s="251"/>
      <c r="E10" s="252"/>
      <c r="F10" s="147"/>
      <c r="G10" s="148"/>
      <c r="H10" s="148"/>
      <c r="I10" s="148"/>
      <c r="J10" s="148"/>
      <c r="K10" s="148"/>
      <c r="L10" s="202"/>
      <c r="M10" s="152"/>
      <c r="N10" s="152"/>
      <c r="O10" s="152"/>
      <c r="P10" s="152"/>
      <c r="Q10" s="213"/>
      <c r="R10" s="147"/>
      <c r="S10" s="147"/>
      <c r="T10" s="147"/>
      <c r="U10" s="147"/>
      <c r="V10" s="152"/>
      <c r="W10" s="152"/>
      <c r="X10" s="152"/>
      <c r="Y10" s="147"/>
      <c r="Z10" s="213"/>
      <c r="AA10" s="152"/>
      <c r="AB10" s="152"/>
      <c r="AC10" s="147"/>
      <c r="AD10" s="213"/>
      <c r="AE10" s="152"/>
      <c r="AF10" s="152"/>
      <c r="AG10" s="152"/>
      <c r="AH10" s="147"/>
      <c r="AI10" s="152"/>
      <c r="AJ10" s="152"/>
      <c r="AK10" s="147"/>
      <c r="AL10" s="147"/>
      <c r="AM10" s="147"/>
      <c r="AN10" s="152"/>
      <c r="AO10" s="213"/>
      <c r="AP10" s="152"/>
      <c r="AQ10" s="147"/>
      <c r="AR10" s="147"/>
      <c r="AS10" s="147"/>
      <c r="AT10" s="152"/>
      <c r="AU10" s="202"/>
      <c r="AV10" s="152"/>
      <c r="AW10" s="152"/>
      <c r="AX10" s="152"/>
      <c r="AY10" s="152"/>
      <c r="AZ10" s="152"/>
      <c r="BA10" s="147"/>
      <c r="BB10" s="152"/>
      <c r="BC10" s="152"/>
      <c r="BD10" s="213"/>
      <c r="BE10" s="147"/>
      <c r="BF10" s="152"/>
      <c r="BG10" s="152"/>
      <c r="BH10" s="147"/>
      <c r="BI10" s="152"/>
      <c r="BJ10" s="152"/>
      <c r="BK10" s="147"/>
      <c r="BL10" s="152"/>
      <c r="BM10" s="152"/>
      <c r="BN10" s="152"/>
      <c r="BO10" s="152"/>
      <c r="BP10" s="147"/>
      <c r="BQ10" s="213"/>
      <c r="BR10" s="152"/>
      <c r="BS10" s="152"/>
      <c r="BT10" s="152"/>
      <c r="BU10" s="147"/>
      <c r="BV10" s="152"/>
      <c r="BW10" s="152"/>
      <c r="BX10" s="152"/>
      <c r="BY10" s="147"/>
      <c r="BZ10" s="152"/>
      <c r="CA10" s="152"/>
      <c r="CB10" s="152"/>
      <c r="CC10" s="147"/>
      <c r="CD10" s="152"/>
      <c r="CE10" s="213"/>
      <c r="CF10" s="152"/>
      <c r="CG10" s="147"/>
      <c r="CH10" s="152"/>
      <c r="CI10" s="152"/>
      <c r="CJ10" s="152"/>
      <c r="CK10" s="147"/>
      <c r="CL10" s="152"/>
      <c r="CM10" s="213"/>
      <c r="CN10" s="147"/>
      <c r="CO10" s="152"/>
      <c r="CP10" s="152"/>
      <c r="CQ10" s="152"/>
      <c r="CR10" s="147"/>
      <c r="CS10" s="152"/>
      <c r="CT10" s="152"/>
      <c r="CU10" s="152"/>
      <c r="CV10" s="147"/>
      <c r="CW10" s="152"/>
      <c r="CX10" s="152"/>
      <c r="CY10" s="152"/>
      <c r="CZ10" s="147"/>
      <c r="DA10" s="152"/>
      <c r="DB10" s="152"/>
      <c r="DC10" s="152"/>
      <c r="DD10" s="147"/>
      <c r="DE10" s="152"/>
      <c r="DF10" s="152"/>
      <c r="DG10" s="152"/>
      <c r="DH10" s="147"/>
      <c r="DI10" s="152"/>
      <c r="DJ10" s="152"/>
      <c r="DK10" s="152"/>
      <c r="DL10" s="36"/>
      <c r="DM10" s="38"/>
      <c r="DN10" s="38"/>
      <c r="DO10" s="38"/>
      <c r="DP10" s="36"/>
      <c r="DQ10" s="38"/>
      <c r="DR10" s="38"/>
      <c r="DS10" s="38"/>
      <c r="DT10" s="36"/>
      <c r="DU10" s="38"/>
      <c r="DV10" s="38"/>
      <c r="DW10" s="38"/>
      <c r="DX10" s="36"/>
      <c r="DY10" s="38"/>
      <c r="DZ10" s="38"/>
      <c r="EA10" s="38"/>
      <c r="EB10" s="36"/>
      <c r="EC10" s="38"/>
      <c r="ED10" s="38"/>
      <c r="EE10" s="38"/>
      <c r="EF10" s="36"/>
      <c r="EG10" s="38"/>
      <c r="EH10" s="38"/>
      <c r="EI10" s="38"/>
      <c r="EJ10" s="36"/>
      <c r="EK10" s="38"/>
      <c r="EL10" s="38"/>
      <c r="EM10" s="38"/>
      <c r="EN10" s="36"/>
      <c r="EO10" s="38"/>
      <c r="EP10" s="38"/>
      <c r="EQ10" s="38"/>
      <c r="ER10" s="36"/>
      <c r="ES10" s="38"/>
      <c r="ET10" s="38"/>
      <c r="EU10" s="38"/>
      <c r="EV10" s="36"/>
      <c r="EW10" s="38"/>
      <c r="EX10" s="38"/>
      <c r="EY10" s="38"/>
      <c r="EZ10" s="36"/>
      <c r="FA10" s="38"/>
      <c r="FB10" s="38"/>
      <c r="FC10" s="38"/>
      <c r="FD10" s="36"/>
      <c r="FE10" s="38"/>
      <c r="FF10" s="38"/>
      <c r="FG10" s="38"/>
      <c r="FH10" s="36"/>
      <c r="FI10" s="38"/>
      <c r="FJ10" s="38"/>
      <c r="FK10" s="38"/>
      <c r="FL10" s="36"/>
      <c r="FM10" s="38"/>
      <c r="FN10" s="38"/>
      <c r="FO10" s="38"/>
      <c r="FP10" s="36"/>
      <c r="FQ10" s="38"/>
      <c r="FR10" s="38"/>
      <c r="FS10" s="38"/>
      <c r="FT10" s="36"/>
      <c r="FU10" s="38"/>
      <c r="FV10" s="38"/>
      <c r="FW10" s="38"/>
      <c r="FX10" s="36"/>
      <c r="FY10" s="38"/>
      <c r="FZ10" s="38"/>
      <c r="GA10" s="38"/>
      <c r="GB10" s="36"/>
      <c r="GC10" s="38"/>
      <c r="GD10" s="38"/>
      <c r="GE10" s="38"/>
      <c r="GF10" s="36"/>
      <c r="GG10" s="38"/>
      <c r="GH10" s="38"/>
      <c r="GI10" s="38"/>
      <c r="GJ10" s="36"/>
      <c r="GK10" s="38"/>
      <c r="GL10" s="38"/>
      <c r="GM10" s="38"/>
      <c r="GN10" s="36"/>
      <c r="GO10" s="38"/>
      <c r="GP10" s="38"/>
      <c r="GQ10" s="38"/>
      <c r="GR10" s="36"/>
      <c r="GS10" s="38"/>
      <c r="GT10" s="38"/>
      <c r="GU10" s="38"/>
      <c r="GV10" s="36"/>
      <c r="GW10" s="38"/>
      <c r="GX10" s="38"/>
      <c r="GY10" s="38"/>
      <c r="GZ10" s="36"/>
      <c r="HA10" s="38"/>
      <c r="HB10" s="38"/>
      <c r="HC10" s="38"/>
      <c r="HD10" s="36"/>
      <c r="HE10" s="38"/>
      <c r="HF10" s="38"/>
      <c r="HG10" s="38"/>
      <c r="HH10" s="36"/>
      <c r="HI10" s="38"/>
      <c r="HJ10" s="38"/>
      <c r="HK10" s="38"/>
      <c r="HL10" s="36"/>
      <c r="HM10" s="38"/>
      <c r="HN10" s="38"/>
      <c r="HO10" s="38"/>
      <c r="HP10" s="36"/>
      <c r="HQ10" s="38"/>
      <c r="HR10" s="38"/>
      <c r="HS10" s="38"/>
      <c r="HT10" s="36"/>
      <c r="HU10" s="38"/>
      <c r="HV10" s="38"/>
      <c r="HW10" s="38"/>
      <c r="HX10" s="36"/>
      <c r="HY10" s="38"/>
      <c r="HZ10" s="38"/>
      <c r="IA10" s="38"/>
      <c r="IB10" s="36"/>
      <c r="IC10" s="38"/>
      <c r="ID10" s="38"/>
      <c r="IE10" s="38"/>
      <c r="IF10" s="36"/>
      <c r="IG10" s="38"/>
      <c r="IH10" s="38"/>
      <c r="II10" s="38"/>
      <c r="IJ10" s="36"/>
      <c r="IK10" s="38"/>
      <c r="IL10" s="38"/>
      <c r="IM10" s="38"/>
      <c r="IN10" s="36"/>
      <c r="IO10" s="38"/>
      <c r="IP10" s="38"/>
      <c r="IQ10" s="38"/>
      <c r="IR10" s="36"/>
      <c r="IS10" s="38"/>
      <c r="IT10" s="38"/>
      <c r="IU10" s="38"/>
      <c r="IV10" s="36"/>
      <c r="IW10" s="38"/>
      <c r="IX10" s="38"/>
      <c r="IY10" s="38"/>
      <c r="IZ10" s="36"/>
      <c r="JA10" s="38"/>
      <c r="JB10" s="38"/>
      <c r="JC10" s="38"/>
      <c r="JD10" s="36"/>
      <c r="JE10" s="38"/>
      <c r="JF10" s="38"/>
      <c r="JG10" s="38"/>
      <c r="JH10" s="36"/>
      <c r="JI10" s="38"/>
      <c r="JJ10" s="38"/>
      <c r="JK10" s="38"/>
      <c r="JL10" s="36"/>
      <c r="JM10" s="38"/>
      <c r="JN10" s="38"/>
      <c r="JO10" s="38"/>
      <c r="JP10" s="36"/>
      <c r="JQ10" s="38"/>
      <c r="JR10" s="38"/>
      <c r="JS10" s="38"/>
      <c r="JT10" s="36"/>
      <c r="JU10" s="38"/>
      <c r="JV10" s="38"/>
      <c r="JW10" s="38"/>
      <c r="JX10" s="36"/>
      <c r="JY10" s="38"/>
      <c r="JZ10" s="38"/>
      <c r="KA10" s="38"/>
      <c r="KB10" s="36"/>
      <c r="KC10" s="38"/>
      <c r="KD10" s="38"/>
      <c r="KE10" s="38"/>
      <c r="KF10" s="36"/>
      <c r="KG10" s="38"/>
      <c r="KH10" s="38"/>
      <c r="KI10" s="38"/>
      <c r="KJ10" s="36"/>
      <c r="KK10" s="38"/>
      <c r="KL10" s="38"/>
      <c r="KM10" s="38"/>
      <c r="KN10" s="36"/>
      <c r="KO10" s="38"/>
      <c r="KP10" s="38"/>
      <c r="KQ10" s="38"/>
      <c r="KR10" s="36"/>
      <c r="KS10" s="38"/>
      <c r="KT10" s="38"/>
      <c r="KU10" s="38"/>
      <c r="KV10" s="36"/>
      <c r="KW10" s="38"/>
      <c r="KX10" s="38"/>
      <c r="KY10" s="38"/>
      <c r="KZ10" s="36"/>
      <c r="LA10" s="38"/>
      <c r="LB10" s="38"/>
      <c r="LC10" s="38"/>
      <c r="LD10" s="36"/>
      <c r="LE10" s="38"/>
      <c r="LF10" s="38"/>
      <c r="LG10" s="38"/>
      <c r="LH10" s="36"/>
      <c r="LI10" s="38"/>
      <c r="LJ10" s="38"/>
      <c r="LK10" s="38"/>
      <c r="LL10" s="36"/>
      <c r="LM10" s="38"/>
      <c r="LN10" s="38"/>
      <c r="LO10" s="38"/>
      <c r="LP10" s="36"/>
      <c r="LQ10" s="38"/>
      <c r="LR10" s="38"/>
      <c r="LS10" s="38"/>
      <c r="LT10" s="36"/>
      <c r="LU10" s="38"/>
      <c r="LV10" s="38"/>
      <c r="LW10" s="38"/>
      <c r="LX10" s="36"/>
      <c r="LY10" s="38"/>
      <c r="LZ10" s="38"/>
      <c r="MA10" s="38"/>
      <c r="MB10" s="36"/>
      <c r="MC10" s="38"/>
      <c r="MD10" s="38"/>
      <c r="ME10" s="38"/>
      <c r="MF10" s="36"/>
      <c r="MG10" s="38"/>
      <c r="MH10" s="38"/>
      <c r="MI10" s="38"/>
      <c r="MJ10" s="36"/>
      <c r="MK10" s="38"/>
      <c r="ML10" s="38"/>
      <c r="MM10" s="38"/>
      <c r="MN10" s="36"/>
      <c r="MO10" s="38"/>
      <c r="MP10" s="38"/>
      <c r="MQ10" s="38"/>
      <c r="MR10" s="36"/>
      <c r="MS10" s="38"/>
      <c r="MT10" s="38"/>
      <c r="MU10" s="38"/>
      <c r="MV10" s="36"/>
      <c r="MW10" s="38"/>
      <c r="MX10" s="38"/>
      <c r="MY10" s="38"/>
      <c r="MZ10" s="36"/>
      <c r="NA10" s="38"/>
      <c r="NB10" s="38"/>
      <c r="NC10" s="38"/>
      <c r="ND10" s="36"/>
      <c r="NE10" s="38"/>
      <c r="NF10" s="38"/>
      <c r="NG10" s="38"/>
      <c r="NH10" s="36"/>
      <c r="NI10" s="38"/>
      <c r="NJ10" s="38"/>
      <c r="NK10" s="38"/>
      <c r="NL10" s="36"/>
      <c r="NM10" s="38"/>
      <c r="NN10" s="38"/>
      <c r="NO10" s="38"/>
      <c r="NP10" s="36"/>
      <c r="NQ10" s="38"/>
      <c r="NR10" s="38"/>
      <c r="NS10" s="38"/>
      <c r="NT10" s="36"/>
      <c r="NU10" s="38"/>
      <c r="NV10" s="38"/>
      <c r="NW10" s="38"/>
      <c r="NX10" s="36"/>
      <c r="NY10" s="38"/>
      <c r="NZ10" s="38"/>
      <c r="OA10" s="38"/>
      <c r="OB10" s="36"/>
      <c r="OC10" s="38"/>
      <c r="OD10" s="38"/>
      <c r="OE10" s="38"/>
      <c r="OF10" s="36"/>
      <c r="OG10" s="38"/>
      <c r="OH10" s="38"/>
      <c r="OI10" s="38"/>
      <c r="OJ10" s="36"/>
      <c r="OK10" s="38"/>
      <c r="OL10" s="38"/>
      <c r="OM10" s="38"/>
      <c r="ON10" s="36"/>
      <c r="OO10" s="38"/>
      <c r="OP10" s="38"/>
      <c r="OQ10" s="38"/>
      <c r="OR10" s="36"/>
      <c r="OS10" s="38"/>
      <c r="OT10" s="38"/>
      <c r="OU10" s="38"/>
      <c r="OV10" s="36"/>
      <c r="OW10" s="38"/>
      <c r="OX10" s="38"/>
      <c r="OY10" s="38"/>
      <c r="OZ10" s="36"/>
      <c r="PA10" s="38"/>
      <c r="PB10" s="38"/>
      <c r="PC10" s="38"/>
      <c r="PD10" s="36"/>
      <c r="PE10" s="38"/>
      <c r="PF10" s="38"/>
      <c r="PG10" s="38"/>
      <c r="PH10" s="36"/>
      <c r="PI10" s="38"/>
      <c r="PJ10" s="38"/>
      <c r="PK10" s="38"/>
      <c r="PL10" s="36"/>
      <c r="PM10" s="38"/>
      <c r="PN10" s="38"/>
      <c r="PO10" s="38"/>
      <c r="PP10" s="36"/>
      <c r="PQ10" s="38"/>
      <c r="PR10" s="38"/>
      <c r="PS10" s="38"/>
      <c r="PT10" s="36"/>
      <c r="PU10" s="38"/>
      <c r="PV10" s="38"/>
      <c r="PW10" s="38"/>
      <c r="PX10" s="36"/>
      <c r="PY10" s="38"/>
      <c r="PZ10" s="38"/>
      <c r="QA10" s="38"/>
      <c r="QB10" s="36"/>
      <c r="QC10" s="38"/>
      <c r="QD10" s="38"/>
      <c r="QE10" s="38"/>
      <c r="QF10" s="36"/>
      <c r="QG10" s="38"/>
      <c r="QH10" s="38"/>
      <c r="QI10" s="38"/>
      <c r="QJ10" s="36"/>
      <c r="QK10" s="38"/>
      <c r="QL10" s="38"/>
      <c r="QM10" s="38"/>
      <c r="QN10" s="36"/>
      <c r="QO10" s="38"/>
      <c r="QP10" s="38"/>
      <c r="QQ10" s="38"/>
      <c r="QR10" s="36"/>
      <c r="QS10" s="38"/>
      <c r="QT10" s="38"/>
      <c r="QU10" s="38"/>
      <c r="QV10" s="36"/>
      <c r="QW10" s="38"/>
      <c r="QX10" s="38"/>
      <c r="QY10" s="38"/>
      <c r="QZ10" s="36"/>
      <c r="RA10" s="38"/>
      <c r="RB10" s="38"/>
      <c r="RC10" s="38"/>
      <c r="RD10" s="36"/>
      <c r="RE10" s="38"/>
      <c r="RF10" s="38"/>
      <c r="RG10" s="38"/>
      <c r="RH10" s="36"/>
      <c r="RI10" s="38"/>
      <c r="RJ10" s="38"/>
      <c r="RK10" s="38"/>
      <c r="RL10" s="36"/>
      <c r="RM10" s="38"/>
      <c r="RN10" s="38"/>
      <c r="RO10" s="38"/>
      <c r="RP10" s="36"/>
      <c r="RQ10" s="38"/>
      <c r="RR10" s="38"/>
      <c r="RS10" s="38"/>
      <c r="RT10" s="36"/>
      <c r="RU10" s="38"/>
      <c r="RV10" s="38"/>
      <c r="RW10" s="38"/>
      <c r="RX10" s="36"/>
      <c r="RY10" s="38"/>
      <c r="RZ10" s="38"/>
      <c r="SA10" s="38"/>
      <c r="SB10" s="36"/>
      <c r="SC10" s="38"/>
      <c r="SD10" s="38"/>
      <c r="SE10" s="38"/>
      <c r="SF10" s="36"/>
      <c r="SG10" s="38"/>
      <c r="SH10" s="38"/>
      <c r="SI10" s="38"/>
      <c r="SJ10" s="36"/>
      <c r="SK10" s="38"/>
      <c r="SL10" s="38"/>
      <c r="SM10" s="38"/>
      <c r="SN10" s="36"/>
      <c r="SO10" s="38"/>
      <c r="SP10" s="38"/>
      <c r="SQ10" s="38"/>
      <c r="SR10" s="36"/>
      <c r="SS10" s="38"/>
      <c r="ST10" s="38"/>
      <c r="SU10" s="38"/>
      <c r="SV10" s="36"/>
      <c r="SW10" s="38"/>
      <c r="SX10" s="38"/>
      <c r="SY10" s="38"/>
      <c r="SZ10" s="36"/>
      <c r="TA10" s="38"/>
      <c r="TB10" s="38"/>
      <c r="TC10" s="38"/>
      <c r="TD10" s="36"/>
      <c r="TE10" s="38"/>
      <c r="TF10" s="38"/>
      <c r="TG10" s="38"/>
      <c r="TH10" s="36"/>
      <c r="TI10" s="38"/>
      <c r="TJ10" s="38"/>
      <c r="TK10" s="38"/>
      <c r="TL10" s="36"/>
      <c r="TM10" s="38"/>
      <c r="TN10" s="38"/>
      <c r="TO10" s="38"/>
      <c r="TP10" s="36"/>
      <c r="TQ10" s="38"/>
      <c r="TR10" s="38"/>
      <c r="TS10" s="38"/>
      <c r="TT10" s="36"/>
      <c r="TU10" s="38"/>
      <c r="TV10" s="38"/>
      <c r="TW10" s="38"/>
      <c r="TX10" s="36"/>
      <c r="TY10" s="38"/>
      <c r="TZ10" s="38"/>
      <c r="UA10" s="38"/>
      <c r="UB10" s="36"/>
      <c r="UC10" s="38"/>
      <c r="UD10" s="38"/>
      <c r="UE10" s="38"/>
      <c r="UF10" s="36"/>
      <c r="UG10" s="38"/>
      <c r="UH10" s="38"/>
      <c r="UI10" s="38"/>
      <c r="UJ10" s="36"/>
      <c r="UK10" s="38"/>
      <c r="UL10" s="38"/>
      <c r="UM10" s="38"/>
      <c r="UN10" s="36"/>
      <c r="UO10" s="38"/>
      <c r="UP10" s="38"/>
      <c r="UQ10" s="38"/>
      <c r="UR10" s="36"/>
      <c r="US10" s="38"/>
      <c r="UT10" s="38"/>
      <c r="UU10" s="38"/>
      <c r="UV10" s="36"/>
      <c r="UW10" s="38"/>
      <c r="UX10" s="38"/>
      <c r="UY10" s="38"/>
      <c r="UZ10" s="36"/>
      <c r="VA10" s="38"/>
      <c r="VB10" s="38"/>
      <c r="VC10" s="38"/>
      <c r="VD10" s="36"/>
      <c r="VE10" s="38"/>
      <c r="VF10" s="38"/>
      <c r="VG10" s="38"/>
      <c r="VH10" s="36"/>
      <c r="VI10" s="38"/>
      <c r="VJ10" s="38"/>
      <c r="VK10" s="38"/>
      <c r="VL10" s="36"/>
      <c r="VM10" s="38"/>
      <c r="VN10" s="38"/>
      <c r="VO10" s="38"/>
      <c r="VP10" s="36"/>
      <c r="VQ10" s="38"/>
      <c r="VR10" s="38"/>
      <c r="VS10" s="38"/>
      <c r="VT10" s="36"/>
      <c r="VU10" s="38"/>
      <c r="VV10" s="38"/>
      <c r="VW10" s="38"/>
      <c r="VX10" s="36"/>
      <c r="VY10" s="38"/>
      <c r="VZ10" s="38"/>
      <c r="WA10" s="38"/>
      <c r="WB10" s="36"/>
      <c r="WC10" s="38"/>
      <c r="WD10" s="38"/>
      <c r="WE10" s="38"/>
      <c r="WF10" s="36"/>
      <c r="WG10" s="38"/>
      <c r="WH10" s="38"/>
      <c r="WI10" s="38"/>
      <c r="WJ10" s="36"/>
      <c r="WK10" s="38"/>
      <c r="WL10" s="38"/>
      <c r="WM10" s="38"/>
      <c r="WN10" s="36"/>
      <c r="WO10" s="38"/>
      <c r="WP10" s="38"/>
      <c r="WQ10" s="38"/>
      <c r="WR10" s="36"/>
      <c r="WS10" s="38"/>
      <c r="WT10" s="38"/>
      <c r="WU10" s="38"/>
      <c r="WV10" s="36"/>
      <c r="WW10" s="38"/>
      <c r="WX10" s="38"/>
      <c r="WY10" s="38"/>
      <c r="WZ10" s="36"/>
      <c r="XA10" s="38"/>
      <c r="XB10" s="38"/>
      <c r="XC10" s="38"/>
      <c r="XD10" s="36"/>
      <c r="XE10" s="38"/>
      <c r="XF10" s="38"/>
      <c r="XG10" s="38"/>
      <c r="XH10" s="36"/>
      <c r="XI10" s="38"/>
      <c r="XJ10" s="38"/>
      <c r="XK10" s="38"/>
      <c r="XL10" s="36"/>
      <c r="XM10" s="38"/>
      <c r="XN10" s="38"/>
      <c r="XO10" s="38"/>
      <c r="XP10" s="36"/>
      <c r="XQ10" s="38"/>
      <c r="XR10" s="38"/>
      <c r="XS10" s="38"/>
      <c r="XT10" s="36"/>
      <c r="XU10" s="38"/>
      <c r="XV10" s="38"/>
      <c r="XW10" s="38"/>
      <c r="XX10" s="36"/>
      <c r="XY10" s="38"/>
      <c r="XZ10" s="38"/>
      <c r="YA10" s="38"/>
      <c r="YB10" s="36"/>
      <c r="YC10" s="38"/>
      <c r="YD10" s="38"/>
      <c r="YE10" s="38"/>
      <c r="YF10" s="36"/>
      <c r="YG10" s="38"/>
      <c r="YH10" s="38"/>
      <c r="YI10" s="38"/>
      <c r="YJ10" s="36"/>
      <c r="YK10" s="38"/>
      <c r="YL10" s="38"/>
      <c r="YM10" s="38"/>
      <c r="YN10" s="36"/>
      <c r="YO10" s="38"/>
      <c r="YP10" s="38"/>
      <c r="YQ10" s="38"/>
      <c r="YR10" s="36"/>
      <c r="YS10" s="38"/>
      <c r="YT10" s="38"/>
      <c r="YU10" s="38"/>
      <c r="YV10" s="36"/>
      <c r="YW10" s="38"/>
      <c r="YX10" s="38"/>
      <c r="YY10" s="38"/>
      <c r="YZ10" s="36"/>
      <c r="ZA10" s="38"/>
      <c r="ZB10" s="38"/>
      <c r="ZC10" s="38"/>
      <c r="ZD10" s="36"/>
      <c r="ZE10" s="38"/>
      <c r="ZF10" s="38"/>
      <c r="ZG10" s="38"/>
      <c r="ZH10" s="36"/>
      <c r="ZI10" s="38"/>
      <c r="ZJ10" s="38"/>
      <c r="ZK10" s="38"/>
      <c r="ZL10" s="36"/>
      <c r="ZM10" s="38"/>
      <c r="ZN10" s="38"/>
      <c r="ZO10" s="38"/>
      <c r="ZP10" s="36"/>
      <c r="ZQ10" s="38"/>
      <c r="ZR10" s="38"/>
      <c r="ZS10" s="38"/>
      <c r="ZT10" s="36"/>
      <c r="ZU10" s="38"/>
      <c r="ZV10" s="38"/>
      <c r="ZW10" s="38"/>
      <c r="ZX10" s="36"/>
      <c r="ZY10" s="38"/>
      <c r="ZZ10" s="38"/>
      <c r="AAA10" s="38"/>
      <c r="AAB10" s="36"/>
      <c r="AAC10" s="38"/>
      <c r="AAD10" s="38"/>
      <c r="AAE10" s="38"/>
      <c r="AAF10" s="36"/>
      <c r="AAG10" s="38"/>
      <c r="AAH10" s="38"/>
      <c r="AAI10" s="38"/>
      <c r="AAJ10" s="36"/>
      <c r="AAK10" s="38"/>
      <c r="AAL10" s="38"/>
      <c r="AAM10" s="38"/>
      <c r="AAN10" s="36"/>
      <c r="AAO10" s="38"/>
      <c r="AAP10" s="38"/>
      <c r="AAQ10" s="38"/>
      <c r="AAR10" s="36"/>
      <c r="AAS10" s="38"/>
      <c r="AAT10" s="38"/>
      <c r="AAU10" s="38"/>
      <c r="AAV10" s="36"/>
      <c r="AAW10" s="38"/>
      <c r="AAX10" s="38"/>
      <c r="AAY10" s="38"/>
      <c r="AAZ10" s="36"/>
      <c r="ABA10" s="38"/>
      <c r="ABB10" s="38"/>
      <c r="ABC10" s="38"/>
      <c r="ABD10" s="36"/>
      <c r="ABE10" s="38"/>
      <c r="ABF10" s="38"/>
      <c r="ABG10" s="38"/>
      <c r="ABH10" s="36"/>
      <c r="ABI10" s="38"/>
      <c r="ABJ10" s="38"/>
      <c r="ABK10" s="38"/>
      <c r="ABL10" s="36"/>
      <c r="ABM10" s="38"/>
      <c r="ABN10" s="38"/>
      <c r="ABO10" s="38"/>
      <c r="ABP10" s="36"/>
      <c r="ABQ10" s="38"/>
      <c r="ABR10" s="38"/>
      <c r="ABS10" s="38"/>
      <c r="ABT10" s="36"/>
      <c r="ABU10" s="38"/>
      <c r="ABV10" s="38"/>
      <c r="ABW10" s="38"/>
      <c r="ABX10" s="36"/>
      <c r="ABY10" s="38"/>
      <c r="ABZ10" s="38"/>
      <c r="ACA10" s="38"/>
      <c r="ACB10" s="36"/>
      <c r="ACC10" s="38"/>
      <c r="ACD10" s="38"/>
      <c r="ACE10" s="38"/>
      <c r="ACF10" s="36"/>
      <c r="ACG10" s="38"/>
      <c r="ACH10" s="38"/>
      <c r="ACI10" s="38"/>
      <c r="ACJ10" s="36"/>
      <c r="ACK10" s="38"/>
      <c r="ACL10" s="38"/>
      <c r="ACM10" s="38"/>
      <c r="ACN10" s="36"/>
      <c r="ACO10" s="38"/>
      <c r="ACP10" s="38"/>
      <c r="ACQ10" s="38"/>
      <c r="ACR10" s="36"/>
      <c r="ACS10" s="38"/>
      <c r="ACT10" s="38"/>
      <c r="ACU10" s="38"/>
      <c r="ACV10" s="36"/>
      <c r="ACW10" s="38"/>
      <c r="ACX10" s="38"/>
      <c r="ACY10" s="38"/>
      <c r="ACZ10" s="36"/>
      <c r="ADA10" s="38"/>
      <c r="ADB10" s="38"/>
      <c r="ADC10" s="38"/>
      <c r="ADD10" s="36"/>
      <c r="ADE10" s="38"/>
      <c r="ADF10" s="38"/>
      <c r="ADG10" s="38"/>
      <c r="ADH10" s="36"/>
      <c r="ADI10" s="38"/>
      <c r="ADJ10" s="38"/>
      <c r="ADK10" s="38"/>
      <c r="ADL10" s="36"/>
      <c r="ADM10" s="38"/>
      <c r="ADN10" s="38"/>
      <c r="ADO10" s="38"/>
      <c r="ADP10" s="36"/>
      <c r="ADQ10" s="38"/>
      <c r="ADR10" s="38"/>
      <c r="ADS10" s="38"/>
      <c r="ADT10" s="36"/>
      <c r="ADU10" s="38"/>
      <c r="ADV10" s="38"/>
      <c r="ADW10" s="38"/>
      <c r="ADX10" s="36"/>
      <c r="ADY10" s="38"/>
      <c r="ADZ10" s="38"/>
      <c r="AEA10" s="38"/>
      <c r="AEB10" s="36"/>
      <c r="AEC10" s="38"/>
      <c r="AED10" s="38"/>
      <c r="AEE10" s="38"/>
      <c r="AEF10" s="36"/>
      <c r="AEG10" s="38"/>
      <c r="AEH10" s="38"/>
      <c r="AEI10" s="38"/>
      <c r="AEJ10" s="36"/>
      <c r="AEK10" s="38"/>
      <c r="AEL10" s="38"/>
      <c r="AEM10" s="38"/>
      <c r="AEN10" s="36"/>
      <c r="AEO10" s="38"/>
      <c r="AEP10" s="38"/>
      <c r="AEQ10" s="38"/>
      <c r="AER10" s="36"/>
      <c r="AES10" s="38"/>
      <c r="AET10" s="38"/>
      <c r="AEU10" s="38"/>
      <c r="AEV10" s="36"/>
      <c r="AEW10" s="38"/>
      <c r="AEX10" s="38"/>
      <c r="AEY10" s="38"/>
      <c r="AEZ10" s="36"/>
      <c r="AFA10" s="38"/>
      <c r="AFB10" s="38"/>
      <c r="AFC10" s="38"/>
      <c r="AFD10" s="36"/>
      <c r="AFE10" s="38"/>
      <c r="AFF10" s="38"/>
      <c r="AFG10" s="38"/>
      <c r="AFH10" s="36"/>
      <c r="AFI10" s="38"/>
      <c r="AFJ10" s="38"/>
      <c r="AFK10" s="38"/>
      <c r="AFL10" s="36"/>
      <c r="AFM10" s="38"/>
      <c r="AFN10" s="38"/>
      <c r="AFO10" s="38"/>
      <c r="AFP10" s="36"/>
      <c r="AFQ10" s="38"/>
      <c r="AFR10" s="38"/>
      <c r="AFS10" s="38"/>
      <c r="AFT10" s="36"/>
      <c r="AFU10" s="38"/>
      <c r="AFV10" s="38"/>
      <c r="AFW10" s="38"/>
      <c r="AFX10" s="36"/>
      <c r="AFY10" s="38"/>
      <c r="AFZ10" s="38"/>
      <c r="AGA10" s="38"/>
      <c r="AGB10" s="36"/>
      <c r="AGC10" s="38"/>
      <c r="AGD10" s="38"/>
      <c r="AGE10" s="38"/>
      <c r="AGF10" s="36"/>
      <c r="AGG10" s="38"/>
      <c r="AGH10" s="38"/>
      <c r="AGI10" s="38"/>
      <c r="AGJ10" s="36"/>
      <c r="AGK10" s="38"/>
      <c r="AGL10" s="38"/>
      <c r="AGM10" s="38"/>
      <c r="AGN10" s="36"/>
      <c r="AGO10" s="38"/>
      <c r="AGP10" s="38"/>
      <c r="AGQ10" s="38"/>
      <c r="AGR10" s="36"/>
      <c r="AGS10" s="38"/>
      <c r="AGT10" s="38"/>
      <c r="AGU10" s="38"/>
      <c r="AGV10" s="36"/>
      <c r="AGW10" s="38"/>
      <c r="AGX10" s="38"/>
      <c r="AGY10" s="38"/>
      <c r="AGZ10" s="36"/>
      <c r="AHA10" s="38"/>
      <c r="AHB10" s="38"/>
      <c r="AHC10" s="38"/>
      <c r="AHD10" s="36"/>
      <c r="AHE10" s="38"/>
      <c r="AHF10" s="38"/>
      <c r="AHG10" s="38"/>
      <c r="AHH10" s="36"/>
      <c r="AHI10" s="38"/>
      <c r="AHJ10" s="38"/>
      <c r="AHK10" s="38"/>
      <c r="AHL10" s="36"/>
      <c r="AHM10" s="38"/>
      <c r="AHN10" s="38"/>
      <c r="AHO10" s="38"/>
      <c r="AHP10" s="36"/>
      <c r="AHQ10" s="38"/>
      <c r="AHR10" s="38"/>
      <c r="AHS10" s="38"/>
      <c r="AHT10" s="36"/>
      <c r="AHU10" s="38"/>
      <c r="AHV10" s="38"/>
      <c r="AHW10" s="38"/>
      <c r="AHX10" s="36"/>
      <c r="AHY10" s="38"/>
      <c r="AHZ10" s="38"/>
      <c r="AIA10" s="38"/>
      <c r="AIB10" s="36"/>
      <c r="AIC10" s="38"/>
      <c r="AID10" s="38"/>
      <c r="AIE10" s="38"/>
      <c r="AIF10" s="36"/>
      <c r="AIG10" s="38"/>
      <c r="AIH10" s="38"/>
      <c r="AII10" s="38"/>
      <c r="AIJ10" s="36"/>
      <c r="AIK10" s="38"/>
      <c r="AIL10" s="38"/>
      <c r="AIM10" s="38"/>
      <c r="AIN10" s="36"/>
      <c r="AIO10" s="38"/>
      <c r="AIP10" s="38"/>
      <c r="AIQ10" s="38"/>
      <c r="AIR10" s="36"/>
      <c r="AIS10" s="38"/>
      <c r="AIT10" s="38"/>
      <c r="AIU10" s="38"/>
      <c r="AIV10" s="36"/>
      <c r="AIW10" s="38"/>
      <c r="AIX10" s="38"/>
      <c r="AIY10" s="38"/>
      <c r="AIZ10" s="36"/>
      <c r="AJA10" s="38"/>
      <c r="AJB10" s="38"/>
      <c r="AJC10" s="38"/>
      <c r="AJD10" s="36"/>
      <c r="AJE10" s="38"/>
      <c r="AJF10" s="38"/>
      <c r="AJG10" s="38"/>
      <c r="AJH10" s="36"/>
      <c r="AJI10" s="38"/>
      <c r="AJJ10" s="38"/>
      <c r="AJK10" s="38"/>
      <c r="AJL10" s="36"/>
      <c r="AJM10" s="38"/>
      <c r="AJN10" s="38"/>
      <c r="AJO10" s="38"/>
      <c r="AJP10" s="36"/>
      <c r="AJQ10" s="38"/>
      <c r="AJR10" s="38"/>
      <c r="AJS10" s="38"/>
      <c r="AJT10" s="36"/>
      <c r="AJU10" s="38"/>
      <c r="AJV10" s="38"/>
      <c r="AJW10" s="38"/>
      <c r="AJX10" s="36"/>
      <c r="AJY10" s="38"/>
      <c r="AJZ10" s="38"/>
      <c r="AKA10" s="38"/>
      <c r="AKB10" s="36"/>
      <c r="AKC10" s="38"/>
      <c r="AKD10" s="38"/>
      <c r="AKE10" s="38"/>
      <c r="AKF10" s="36"/>
      <c r="AKG10" s="38"/>
      <c r="AKH10" s="38"/>
      <c r="AKI10" s="38"/>
      <c r="AKJ10" s="36"/>
      <c r="AKK10" s="38"/>
      <c r="AKL10" s="38"/>
      <c r="AKM10" s="38"/>
      <c r="AKN10" s="36"/>
      <c r="AKO10" s="38"/>
      <c r="AKP10" s="38"/>
      <c r="AKQ10" s="38"/>
      <c r="AKR10" s="36"/>
      <c r="AKS10" s="38"/>
      <c r="AKT10" s="38"/>
      <c r="AKU10" s="38"/>
      <c r="AKV10" s="36"/>
      <c r="AKW10" s="38"/>
      <c r="AKX10" s="38"/>
      <c r="AKY10" s="38"/>
      <c r="AKZ10" s="36"/>
      <c r="ALA10" s="38"/>
      <c r="ALB10" s="38"/>
      <c r="ALC10" s="38"/>
      <c r="ALD10" s="36"/>
      <c r="ALE10" s="38"/>
      <c r="ALF10" s="38"/>
      <c r="ALG10" s="38"/>
      <c r="ALH10" s="36"/>
      <c r="ALI10" s="38"/>
      <c r="ALJ10" s="38"/>
      <c r="ALK10" s="38"/>
      <c r="ALL10" s="36"/>
      <c r="ALM10" s="38"/>
      <c r="ALN10" s="38"/>
      <c r="ALO10" s="38"/>
      <c r="ALP10" s="36"/>
      <c r="ALQ10" s="38"/>
      <c r="ALR10" s="38"/>
      <c r="ALS10" s="38"/>
      <c r="ALT10" s="36"/>
      <c r="ALU10" s="38"/>
      <c r="ALV10" s="38"/>
      <c r="ALW10" s="38"/>
      <c r="ALX10" s="36"/>
      <c r="ALY10" s="38"/>
      <c r="ALZ10" s="38"/>
      <c r="AMA10" s="38"/>
      <c r="AMB10" s="36"/>
      <c r="AMC10" s="38"/>
      <c r="AMD10" s="38"/>
      <c r="AME10" s="38"/>
      <c r="AMF10" s="36"/>
      <c r="AMG10" s="38"/>
      <c r="AMH10" s="38"/>
      <c r="AMI10" s="38"/>
      <c r="AMJ10" s="36"/>
      <c r="AMK10" s="38"/>
      <c r="AML10" s="38"/>
      <c r="AMM10" s="38"/>
      <c r="AMN10" s="36"/>
      <c r="AMO10" s="38"/>
      <c r="AMP10" s="38"/>
      <c r="AMQ10" s="38"/>
      <c r="AMR10" s="36"/>
      <c r="AMS10" s="38"/>
      <c r="AMT10" s="38"/>
      <c r="AMU10" s="38"/>
      <c r="AMV10" s="36"/>
      <c r="AMW10" s="38"/>
      <c r="AMX10" s="38"/>
      <c r="AMY10" s="38"/>
      <c r="AMZ10" s="36"/>
      <c r="ANA10" s="38"/>
      <c r="ANB10" s="38"/>
      <c r="ANC10" s="38"/>
      <c r="AND10" s="36"/>
      <c r="ANE10" s="38"/>
      <c r="ANF10" s="38"/>
      <c r="ANG10" s="38"/>
      <c r="ANH10" s="36"/>
      <c r="ANI10" s="38"/>
      <c r="ANJ10" s="38"/>
      <c r="ANK10" s="38"/>
      <c r="ANL10" s="36"/>
      <c r="ANM10" s="38"/>
      <c r="ANN10" s="38"/>
      <c r="ANO10" s="38"/>
      <c r="ANP10" s="36"/>
      <c r="ANQ10" s="38"/>
      <c r="ANR10" s="38"/>
      <c r="ANS10" s="38"/>
      <c r="ANT10" s="36"/>
      <c r="ANU10" s="38"/>
      <c r="ANV10" s="38"/>
      <c r="ANW10" s="38"/>
      <c r="ANX10" s="36"/>
      <c r="ANY10" s="38"/>
      <c r="ANZ10" s="38"/>
      <c r="AOA10" s="38"/>
      <c r="AOB10" s="36"/>
      <c r="AOC10" s="38"/>
      <c r="AOD10" s="38"/>
      <c r="AOE10" s="38"/>
      <c r="AOF10" s="36"/>
      <c r="AOG10" s="38"/>
      <c r="AOH10" s="38"/>
      <c r="AOI10" s="38"/>
      <c r="AOJ10" s="36"/>
      <c r="AOK10" s="38"/>
      <c r="AOL10" s="38"/>
      <c r="AOM10" s="38"/>
      <c r="AON10" s="36"/>
      <c r="AOO10" s="38"/>
      <c r="AOP10" s="38"/>
      <c r="AOQ10" s="38"/>
      <c r="AOR10" s="36"/>
      <c r="AOS10" s="38"/>
      <c r="AOT10" s="38"/>
      <c r="AOU10" s="38"/>
      <c r="AOV10" s="36"/>
      <c r="AOW10" s="38"/>
      <c r="AOX10" s="38"/>
      <c r="AOY10" s="38"/>
      <c r="AOZ10" s="36"/>
      <c r="APA10" s="38"/>
      <c r="APB10" s="38"/>
      <c r="APC10" s="38"/>
      <c r="APD10" s="36"/>
      <c r="APE10" s="38"/>
      <c r="APF10" s="38"/>
      <c r="APG10" s="38"/>
      <c r="APH10" s="36"/>
      <c r="API10" s="38"/>
      <c r="APJ10" s="38"/>
      <c r="APK10" s="38"/>
      <c r="APL10" s="36"/>
      <c r="APM10" s="38"/>
      <c r="APN10" s="38"/>
      <c r="APO10" s="38"/>
      <c r="APP10" s="36"/>
      <c r="APQ10" s="38"/>
      <c r="APR10" s="38"/>
      <c r="APS10" s="38"/>
      <c r="APT10" s="36"/>
      <c r="APU10" s="38"/>
      <c r="APV10" s="38"/>
      <c r="APW10" s="38"/>
      <c r="APX10" s="36"/>
      <c r="APY10" s="38"/>
      <c r="APZ10" s="38"/>
      <c r="AQA10" s="38"/>
      <c r="AQB10" s="36"/>
      <c r="AQC10" s="38"/>
      <c r="AQD10" s="38"/>
      <c r="AQE10" s="38"/>
      <c r="AQF10" s="36"/>
      <c r="AQG10" s="38"/>
      <c r="AQH10" s="38"/>
      <c r="AQI10" s="38"/>
      <c r="AQJ10" s="36"/>
      <c r="AQK10" s="38"/>
      <c r="AQL10" s="38"/>
      <c r="AQM10" s="38"/>
      <c r="AQN10" s="36"/>
      <c r="AQO10" s="38"/>
      <c r="AQP10" s="38"/>
      <c r="AQQ10" s="38"/>
      <c r="AQR10" s="36"/>
      <c r="AQS10" s="38"/>
      <c r="AQT10" s="38"/>
      <c r="AQU10" s="38"/>
      <c r="AQV10" s="36"/>
      <c r="AQW10" s="38"/>
      <c r="AQX10" s="38"/>
      <c r="AQY10" s="38"/>
      <c r="AQZ10" s="36"/>
      <c r="ARA10" s="38"/>
      <c r="ARB10" s="38"/>
      <c r="ARC10" s="38"/>
      <c r="ARD10" s="36"/>
      <c r="ARE10" s="38"/>
      <c r="ARF10" s="38"/>
      <c r="ARG10" s="38"/>
      <c r="ARH10" s="36"/>
      <c r="ARI10" s="38"/>
      <c r="ARJ10" s="38"/>
      <c r="ARK10" s="38"/>
      <c r="ARL10" s="36"/>
      <c r="ARM10" s="38"/>
      <c r="ARN10" s="38"/>
      <c r="ARO10" s="38"/>
      <c r="ARP10" s="36"/>
      <c r="ARQ10" s="38"/>
      <c r="ARR10" s="38"/>
      <c r="ARS10" s="38"/>
      <c r="ART10" s="36"/>
      <c r="ARU10" s="38"/>
      <c r="ARV10" s="38"/>
      <c r="ARW10" s="38"/>
      <c r="ARX10" s="36"/>
      <c r="ARY10" s="38"/>
      <c r="ARZ10" s="38"/>
      <c r="ASA10" s="38"/>
      <c r="ASB10" s="36"/>
      <c r="ASC10" s="38"/>
      <c r="ASD10" s="38"/>
      <c r="ASE10" s="38"/>
      <c r="ASF10" s="36"/>
      <c r="ASG10" s="38"/>
      <c r="ASH10" s="38"/>
      <c r="ASI10" s="38"/>
      <c r="ASJ10" s="36"/>
      <c r="ASK10" s="38"/>
      <c r="ASL10" s="38"/>
      <c r="ASM10" s="38"/>
      <c r="ASN10" s="36"/>
      <c r="ASO10" s="38"/>
      <c r="ASP10" s="38"/>
      <c r="ASQ10" s="38"/>
      <c r="ASR10" s="36"/>
      <c r="ASS10" s="38"/>
      <c r="AST10" s="38"/>
      <c r="ASU10" s="38"/>
      <c r="ASV10" s="36"/>
      <c r="ASW10" s="38"/>
      <c r="ASX10" s="38"/>
      <c r="ASY10" s="38"/>
      <c r="ASZ10" s="36"/>
      <c r="ATA10" s="38"/>
      <c r="ATB10" s="38"/>
      <c r="ATC10" s="38"/>
      <c r="ATD10" s="36"/>
      <c r="ATE10" s="38"/>
      <c r="ATF10" s="38"/>
      <c r="ATG10" s="38"/>
      <c r="ATH10" s="36"/>
      <c r="ATI10" s="38"/>
      <c r="ATJ10" s="38"/>
      <c r="ATK10" s="38"/>
      <c r="ATL10" s="36"/>
      <c r="ATM10" s="38"/>
      <c r="ATN10" s="38"/>
      <c r="ATO10" s="38"/>
      <c r="ATP10" s="36"/>
      <c r="ATQ10" s="38"/>
      <c r="ATR10" s="38"/>
      <c r="ATS10" s="38"/>
      <c r="ATT10" s="36"/>
      <c r="ATU10" s="38"/>
      <c r="ATV10" s="38"/>
      <c r="ATW10" s="38"/>
      <c r="ATX10" s="36"/>
      <c r="ATY10" s="38"/>
      <c r="ATZ10" s="38"/>
      <c r="AUA10" s="38"/>
      <c r="AUB10" s="36"/>
      <c r="AUC10" s="38"/>
      <c r="AUD10" s="38"/>
      <c r="AUE10" s="38"/>
      <c r="AUF10" s="36"/>
      <c r="AUG10" s="38"/>
      <c r="AUH10" s="38"/>
      <c r="AUI10" s="38"/>
      <c r="AUJ10" s="36"/>
      <c r="AUK10" s="38"/>
      <c r="AUL10" s="38"/>
      <c r="AUM10" s="38"/>
      <c r="AUN10" s="36"/>
      <c r="AUO10" s="38"/>
      <c r="AUP10" s="38"/>
      <c r="AUQ10" s="38"/>
      <c r="AUR10" s="36"/>
      <c r="AUS10" s="38"/>
      <c r="AUT10" s="38"/>
      <c r="AUU10" s="38"/>
      <c r="AUV10" s="36"/>
      <c r="AUW10" s="38"/>
      <c r="AUX10" s="38"/>
      <c r="AUY10" s="38"/>
      <c r="AUZ10" s="36"/>
      <c r="AVA10" s="38"/>
      <c r="AVB10" s="38"/>
      <c r="AVC10" s="38"/>
      <c r="AVD10" s="36"/>
      <c r="AVE10" s="38"/>
      <c r="AVF10" s="38"/>
      <c r="AVG10" s="38"/>
      <c r="AVH10" s="36"/>
      <c r="AVI10" s="38"/>
      <c r="AVJ10" s="38"/>
      <c r="AVK10" s="38"/>
      <c r="AVL10" s="36"/>
      <c r="AVM10" s="38"/>
      <c r="AVN10" s="38"/>
      <c r="AVO10" s="38"/>
      <c r="AVP10" s="36"/>
      <c r="AVQ10" s="38"/>
      <c r="AVR10" s="38"/>
      <c r="AVS10" s="38"/>
      <c r="AVT10" s="36"/>
      <c r="AVU10" s="38"/>
      <c r="AVV10" s="38"/>
      <c r="AVW10" s="38"/>
      <c r="AVX10" s="36"/>
      <c r="AVY10" s="38"/>
      <c r="AVZ10" s="38"/>
      <c r="AWA10" s="38"/>
      <c r="AWB10" s="36"/>
      <c r="AWC10" s="38"/>
      <c r="AWD10" s="38"/>
      <c r="AWE10" s="38"/>
      <c r="AWF10" s="36"/>
      <c r="AWG10" s="38"/>
      <c r="AWH10" s="38"/>
      <c r="AWI10" s="38"/>
      <c r="AWJ10" s="36"/>
      <c r="AWK10" s="38"/>
      <c r="AWL10" s="38"/>
      <c r="AWM10" s="38"/>
      <c r="AWN10" s="36"/>
      <c r="AWO10" s="38"/>
      <c r="AWP10" s="38"/>
      <c r="AWQ10" s="38"/>
      <c r="AWR10" s="36"/>
      <c r="AWS10" s="38"/>
      <c r="AWT10" s="38"/>
      <c r="AWU10" s="38"/>
      <c r="AWV10" s="36"/>
      <c r="AWW10" s="38"/>
      <c r="AWX10" s="38"/>
      <c r="AWY10" s="38"/>
      <c r="AWZ10" s="36"/>
      <c r="AXA10" s="38"/>
      <c r="AXB10" s="38"/>
      <c r="AXC10" s="38"/>
      <c r="AXD10" s="36"/>
      <c r="AXE10" s="38"/>
      <c r="AXF10" s="38"/>
      <c r="AXG10" s="38"/>
      <c r="AXH10" s="36"/>
      <c r="AXI10" s="38"/>
      <c r="AXJ10" s="38"/>
      <c r="AXK10" s="38"/>
      <c r="AXL10" s="36"/>
      <c r="AXM10" s="38"/>
      <c r="AXN10" s="38"/>
      <c r="AXO10" s="38"/>
      <c r="AXP10" s="36"/>
      <c r="AXQ10" s="38"/>
      <c r="AXR10" s="38"/>
      <c r="AXS10" s="38"/>
      <c r="AXT10" s="36"/>
      <c r="AXU10" s="38"/>
      <c r="AXV10" s="38"/>
      <c r="AXW10" s="38"/>
      <c r="AXX10" s="36"/>
      <c r="AXY10" s="38"/>
      <c r="AXZ10" s="38"/>
      <c r="AYA10" s="38"/>
      <c r="AYB10" s="36"/>
      <c r="AYC10" s="38"/>
      <c r="AYD10" s="38"/>
      <c r="AYE10" s="38"/>
      <c r="AYF10" s="36"/>
      <c r="AYG10" s="38"/>
      <c r="AYH10" s="38"/>
      <c r="AYI10" s="38"/>
      <c r="AYJ10" s="36"/>
      <c r="AYK10" s="38"/>
      <c r="AYL10" s="38"/>
      <c r="AYM10" s="38"/>
      <c r="AYN10" s="36"/>
      <c r="AYO10" s="38"/>
      <c r="AYP10" s="38"/>
      <c r="AYQ10" s="38"/>
      <c r="AYR10" s="36"/>
      <c r="AYS10" s="38"/>
      <c r="AYT10" s="38"/>
      <c r="AYU10" s="38"/>
      <c r="AYV10" s="36"/>
      <c r="AYW10" s="38"/>
      <c r="AYX10" s="38"/>
      <c r="AYY10" s="38"/>
      <c r="AYZ10" s="36"/>
      <c r="AZA10" s="38"/>
      <c r="AZB10" s="38"/>
      <c r="AZC10" s="38"/>
      <c r="AZD10" s="36"/>
      <c r="AZE10" s="38"/>
      <c r="AZF10" s="38"/>
      <c r="AZG10" s="38"/>
      <c r="AZH10" s="36"/>
      <c r="AZI10" s="38"/>
      <c r="AZJ10" s="38"/>
      <c r="AZK10" s="38"/>
      <c r="AZL10" s="36"/>
      <c r="AZM10" s="38"/>
      <c r="AZN10" s="38"/>
      <c r="AZO10" s="38"/>
      <c r="AZP10" s="36"/>
      <c r="AZQ10" s="38"/>
      <c r="AZR10" s="38"/>
      <c r="AZS10" s="38"/>
      <c r="AZT10" s="36"/>
      <c r="AZU10" s="38"/>
      <c r="AZV10" s="38"/>
      <c r="AZW10" s="38"/>
      <c r="AZX10" s="36"/>
      <c r="AZY10" s="38"/>
      <c r="AZZ10" s="38"/>
      <c r="BAA10" s="38"/>
      <c r="BAB10" s="36"/>
      <c r="BAC10" s="38"/>
      <c r="BAD10" s="38"/>
      <c r="BAE10" s="38"/>
      <c r="BAF10" s="36"/>
      <c r="BAG10" s="38"/>
      <c r="BAH10" s="38"/>
      <c r="BAI10" s="38"/>
      <c r="BAJ10" s="36"/>
      <c r="BAK10" s="38"/>
      <c r="BAL10" s="38"/>
      <c r="BAM10" s="38"/>
      <c r="BAN10" s="36"/>
      <c r="BAO10" s="38"/>
      <c r="BAP10" s="38"/>
      <c r="BAQ10" s="38"/>
      <c r="BAR10" s="36"/>
      <c r="BAS10" s="38"/>
      <c r="BAT10" s="38"/>
      <c r="BAU10" s="38"/>
      <c r="BAV10" s="36"/>
      <c r="BAW10" s="38"/>
      <c r="BAX10" s="38"/>
      <c r="BAY10" s="38"/>
      <c r="BAZ10" s="36"/>
      <c r="BBA10" s="38"/>
      <c r="BBB10" s="38"/>
      <c r="BBC10" s="38"/>
      <c r="BBD10" s="36"/>
      <c r="BBE10" s="38"/>
      <c r="BBF10" s="38"/>
      <c r="BBG10" s="38"/>
      <c r="BBH10" s="36"/>
      <c r="BBI10" s="38"/>
      <c r="BBJ10" s="38"/>
      <c r="BBK10" s="38"/>
      <c r="BBL10" s="36"/>
      <c r="BBM10" s="38"/>
      <c r="BBN10" s="38"/>
      <c r="BBO10" s="38"/>
      <c r="BBP10" s="36"/>
      <c r="BBQ10" s="38"/>
      <c r="BBR10" s="38"/>
      <c r="BBS10" s="38"/>
      <c r="BBT10" s="36"/>
      <c r="BBU10" s="38"/>
      <c r="BBV10" s="38"/>
      <c r="BBW10" s="38"/>
      <c r="BBX10" s="36"/>
      <c r="BBY10" s="38"/>
      <c r="BBZ10" s="38"/>
      <c r="BCA10" s="38"/>
      <c r="BCB10" s="36"/>
      <c r="BCC10" s="38"/>
      <c r="BCD10" s="38"/>
      <c r="BCE10" s="38"/>
      <c r="BCF10" s="36"/>
      <c r="BCG10" s="38"/>
      <c r="BCH10" s="38"/>
      <c r="BCI10" s="38"/>
      <c r="BCJ10" s="36"/>
      <c r="BCK10" s="38"/>
      <c r="BCL10" s="38"/>
      <c r="BCM10" s="38"/>
      <c r="BCN10" s="36"/>
      <c r="BCO10" s="38"/>
      <c r="BCP10" s="38"/>
      <c r="BCQ10" s="38"/>
      <c r="BCR10" s="36"/>
      <c r="BCS10" s="38"/>
      <c r="BCT10" s="38"/>
      <c r="BCU10" s="38"/>
      <c r="BCV10" s="36"/>
      <c r="BCW10" s="38"/>
      <c r="BCX10" s="38"/>
      <c r="BCY10" s="38"/>
      <c r="BCZ10" s="36"/>
      <c r="BDA10" s="38"/>
      <c r="BDB10" s="38"/>
      <c r="BDC10" s="38"/>
      <c r="BDD10" s="36"/>
      <c r="BDE10" s="38"/>
      <c r="BDF10" s="38"/>
      <c r="BDG10" s="38"/>
      <c r="BDH10" s="36"/>
      <c r="BDI10" s="38"/>
      <c r="BDJ10" s="38"/>
      <c r="BDK10" s="38"/>
      <c r="BDL10" s="36"/>
      <c r="BDM10" s="38"/>
      <c r="BDN10" s="38"/>
      <c r="BDO10" s="38"/>
      <c r="BDP10" s="36"/>
      <c r="BDQ10" s="38"/>
      <c r="BDR10" s="38"/>
      <c r="BDS10" s="38"/>
      <c r="BDT10" s="36"/>
      <c r="BDU10" s="38"/>
      <c r="BDV10" s="38"/>
      <c r="BDW10" s="38"/>
      <c r="BDX10" s="36"/>
      <c r="BDY10" s="38"/>
      <c r="BDZ10" s="38"/>
      <c r="BEA10" s="38"/>
      <c r="BEB10" s="36"/>
      <c r="BEC10" s="38"/>
      <c r="BED10" s="38"/>
      <c r="BEE10" s="38"/>
      <c r="BEF10" s="36"/>
      <c r="BEG10" s="38"/>
      <c r="BEH10" s="38"/>
      <c r="BEI10" s="38"/>
      <c r="BEJ10" s="36"/>
      <c r="BEK10" s="38"/>
      <c r="BEL10" s="38"/>
      <c r="BEM10" s="38"/>
      <c r="BEN10" s="36"/>
      <c r="BEO10" s="38"/>
      <c r="BEP10" s="38"/>
      <c r="BEQ10" s="38"/>
      <c r="BER10" s="36"/>
      <c r="BES10" s="38"/>
      <c r="BET10" s="38"/>
      <c r="BEU10" s="38"/>
      <c r="BEV10" s="36"/>
      <c r="BEW10" s="38"/>
      <c r="BEX10" s="38"/>
      <c r="BEY10" s="38"/>
      <c r="BEZ10" s="36"/>
      <c r="BFA10" s="38"/>
      <c r="BFB10" s="38"/>
      <c r="BFC10" s="38"/>
      <c r="BFD10" s="36"/>
      <c r="BFE10" s="38"/>
      <c r="BFF10" s="38"/>
      <c r="BFG10" s="38"/>
      <c r="BFH10" s="36"/>
      <c r="BFI10" s="38"/>
      <c r="BFJ10" s="38"/>
      <c r="BFK10" s="38"/>
      <c r="BFL10" s="36"/>
      <c r="BFM10" s="38"/>
      <c r="BFN10" s="38"/>
      <c r="BFO10" s="38"/>
      <c r="BFP10" s="36"/>
      <c r="BFQ10" s="38"/>
      <c r="BFR10" s="38"/>
      <c r="BFS10" s="38"/>
      <c r="BFT10" s="36"/>
      <c r="BFU10" s="38"/>
      <c r="BFV10" s="38"/>
      <c r="BFW10" s="38"/>
      <c r="BFX10" s="36"/>
      <c r="BFY10" s="38"/>
      <c r="BFZ10" s="38"/>
      <c r="BGA10" s="38"/>
      <c r="BGB10" s="36"/>
      <c r="BGC10" s="38"/>
      <c r="BGD10" s="38"/>
      <c r="BGE10" s="38"/>
      <c r="BGF10" s="36"/>
      <c r="BGG10" s="38"/>
      <c r="BGH10" s="38"/>
      <c r="BGI10" s="38"/>
      <c r="BGJ10" s="36"/>
      <c r="BGK10" s="38"/>
      <c r="BGL10" s="38"/>
      <c r="BGM10" s="38"/>
      <c r="BGN10" s="36"/>
      <c r="BGO10" s="38"/>
      <c r="BGP10" s="38"/>
      <c r="BGQ10" s="38"/>
      <c r="BGR10" s="36"/>
      <c r="BGS10" s="38"/>
      <c r="BGT10" s="38"/>
      <c r="BGU10" s="38"/>
      <c r="BGV10" s="36"/>
      <c r="BGW10" s="38"/>
      <c r="BGX10" s="38"/>
      <c r="BGY10" s="38"/>
      <c r="BGZ10" s="36"/>
      <c r="BHA10" s="38"/>
      <c r="BHB10" s="38"/>
      <c r="BHC10" s="38"/>
      <c r="BHD10" s="36"/>
      <c r="BHE10" s="38"/>
      <c r="BHF10" s="38"/>
      <c r="BHG10" s="38"/>
      <c r="BHH10" s="36"/>
      <c r="BHI10" s="38"/>
      <c r="BHJ10" s="38"/>
      <c r="BHK10" s="38"/>
      <c r="BHL10" s="36"/>
      <c r="BHM10" s="38"/>
      <c r="BHN10" s="38"/>
      <c r="BHO10" s="38"/>
      <c r="BHP10" s="36"/>
      <c r="BHQ10" s="38"/>
      <c r="BHR10" s="38"/>
      <c r="BHS10" s="38"/>
      <c r="BHT10" s="36"/>
      <c r="BHU10" s="38"/>
      <c r="BHV10" s="38"/>
      <c r="BHW10" s="38"/>
      <c r="BHX10" s="36"/>
      <c r="BHY10" s="38"/>
      <c r="BHZ10" s="38"/>
      <c r="BIA10" s="38"/>
      <c r="BIB10" s="36"/>
      <c r="BIC10" s="38"/>
      <c r="BID10" s="38"/>
      <c r="BIE10" s="38"/>
      <c r="BIF10" s="36"/>
      <c r="BIG10" s="38"/>
      <c r="BIH10" s="38"/>
      <c r="BII10" s="38"/>
      <c r="BIJ10" s="36"/>
      <c r="BIK10" s="38"/>
      <c r="BIL10" s="38"/>
      <c r="BIM10" s="38"/>
      <c r="BIN10" s="36"/>
      <c r="BIO10" s="38"/>
      <c r="BIP10" s="38"/>
      <c r="BIQ10" s="38"/>
      <c r="BIR10" s="36"/>
      <c r="BIS10" s="38"/>
      <c r="BIT10" s="38"/>
      <c r="BIU10" s="38"/>
      <c r="BIV10" s="36"/>
      <c r="BIW10" s="38"/>
      <c r="BIX10" s="38"/>
      <c r="BIY10" s="38"/>
      <c r="BIZ10" s="36"/>
      <c r="BJA10" s="38"/>
      <c r="BJB10" s="38"/>
      <c r="BJC10" s="38"/>
      <c r="BJD10" s="36"/>
      <c r="BJE10" s="38"/>
      <c r="BJF10" s="38"/>
      <c r="BJG10" s="38"/>
      <c r="BJH10" s="36"/>
      <c r="BJI10" s="38"/>
      <c r="BJJ10" s="38"/>
      <c r="BJK10" s="38"/>
      <c r="BJL10" s="36"/>
      <c r="BJM10" s="38"/>
      <c r="BJN10" s="38"/>
      <c r="BJO10" s="38"/>
      <c r="BJP10" s="36"/>
      <c r="BJQ10" s="38"/>
      <c r="BJR10" s="38"/>
      <c r="BJS10" s="38"/>
      <c r="BJT10" s="36"/>
      <c r="BJU10" s="38"/>
      <c r="BJV10" s="38"/>
      <c r="BJW10" s="38"/>
      <c r="BJX10" s="36"/>
      <c r="BJY10" s="38"/>
      <c r="BJZ10" s="38"/>
      <c r="BKA10" s="38"/>
      <c r="BKB10" s="36"/>
      <c r="BKC10" s="38"/>
      <c r="BKD10" s="38"/>
      <c r="BKE10" s="38"/>
      <c r="BKF10" s="36"/>
      <c r="BKG10" s="38"/>
      <c r="BKH10" s="38"/>
      <c r="BKI10" s="38"/>
      <c r="BKJ10" s="36"/>
      <c r="BKK10" s="38"/>
      <c r="BKL10" s="38"/>
      <c r="BKM10" s="38"/>
      <c r="BKN10" s="36"/>
      <c r="BKO10" s="38"/>
      <c r="BKP10" s="38"/>
      <c r="BKQ10" s="38"/>
      <c r="BKR10" s="36"/>
      <c r="BKS10" s="38"/>
      <c r="BKT10" s="38"/>
      <c r="BKU10" s="38"/>
      <c r="BKV10" s="36"/>
      <c r="BKW10" s="38"/>
      <c r="BKX10" s="38"/>
      <c r="BKY10" s="38"/>
      <c r="BKZ10" s="36"/>
      <c r="BLA10" s="38"/>
      <c r="BLB10" s="38"/>
      <c r="BLC10" s="38"/>
      <c r="BLD10" s="36"/>
      <c r="BLE10" s="38"/>
      <c r="BLF10" s="38"/>
      <c r="BLG10" s="38"/>
      <c r="BLH10" s="36"/>
      <c r="BLI10" s="38"/>
      <c r="BLJ10" s="38"/>
      <c r="BLK10" s="38"/>
      <c r="BLL10" s="36"/>
      <c r="BLM10" s="38"/>
      <c r="BLN10" s="38"/>
      <c r="BLO10" s="38"/>
      <c r="BLP10" s="36"/>
      <c r="BLQ10" s="38"/>
      <c r="BLR10" s="38"/>
      <c r="BLS10" s="38"/>
      <c r="BLT10" s="36"/>
      <c r="BLU10" s="38"/>
      <c r="BLV10" s="38"/>
      <c r="BLW10" s="38"/>
      <c r="BLX10" s="36"/>
      <c r="BLY10" s="38"/>
      <c r="BLZ10" s="38"/>
      <c r="BMA10" s="38"/>
      <c r="BMB10" s="36"/>
      <c r="BMC10" s="38"/>
      <c r="BMD10" s="38"/>
      <c r="BME10" s="38"/>
      <c r="BMF10" s="36"/>
      <c r="BMG10" s="38"/>
      <c r="BMH10" s="38"/>
      <c r="BMI10" s="38"/>
      <c r="BMJ10" s="36"/>
      <c r="BMK10" s="38"/>
      <c r="BML10" s="38"/>
      <c r="BMM10" s="38"/>
      <c r="BMN10" s="36"/>
      <c r="BMO10" s="38"/>
      <c r="BMP10" s="38"/>
      <c r="BMQ10" s="38"/>
      <c r="BMR10" s="36"/>
      <c r="BMS10" s="38"/>
      <c r="BMT10" s="38"/>
      <c r="BMU10" s="38"/>
      <c r="BMV10" s="36"/>
      <c r="BMW10" s="38"/>
      <c r="BMX10" s="38"/>
      <c r="BMY10" s="38"/>
      <c r="BMZ10" s="36"/>
      <c r="BNA10" s="38"/>
      <c r="BNB10" s="38"/>
      <c r="BNC10" s="38"/>
      <c r="BND10" s="36"/>
      <c r="BNE10" s="38"/>
      <c r="BNF10" s="38"/>
      <c r="BNG10" s="38"/>
      <c r="BNH10" s="36"/>
      <c r="BNI10" s="38"/>
      <c r="BNJ10" s="38"/>
      <c r="BNK10" s="38"/>
      <c r="BNL10" s="36"/>
      <c r="BNM10" s="38"/>
      <c r="BNN10" s="38"/>
      <c r="BNO10" s="38"/>
      <c r="BNP10" s="36"/>
      <c r="BNQ10" s="38"/>
      <c r="BNR10" s="38"/>
      <c r="BNS10" s="38"/>
      <c r="BNT10" s="36"/>
      <c r="BNU10" s="38"/>
      <c r="BNV10" s="38"/>
      <c r="BNW10" s="38"/>
      <c r="BNX10" s="36"/>
      <c r="BNY10" s="38"/>
      <c r="BNZ10" s="38"/>
      <c r="BOA10" s="38"/>
      <c r="BOB10" s="36"/>
      <c r="BOC10" s="38"/>
      <c r="BOD10" s="38"/>
      <c r="BOE10" s="38"/>
      <c r="BOF10" s="36"/>
      <c r="BOG10" s="38"/>
      <c r="BOH10" s="38"/>
      <c r="BOI10" s="38"/>
      <c r="BOJ10" s="36"/>
      <c r="BOK10" s="38"/>
      <c r="BOL10" s="38"/>
      <c r="BOM10" s="38"/>
      <c r="BON10" s="36"/>
      <c r="BOO10" s="38"/>
      <c r="BOP10" s="38"/>
      <c r="BOQ10" s="38"/>
      <c r="BOR10" s="36"/>
      <c r="BOS10" s="38"/>
      <c r="BOT10" s="38"/>
      <c r="BOU10" s="38"/>
      <c r="BOV10" s="36"/>
      <c r="BOW10" s="38"/>
      <c r="BOX10" s="38"/>
      <c r="BOY10" s="38"/>
      <c r="BOZ10" s="36"/>
      <c r="BPA10" s="38"/>
      <c r="BPB10" s="38"/>
      <c r="BPC10" s="38"/>
      <c r="BPD10" s="36"/>
      <c r="BPE10" s="38"/>
      <c r="BPF10" s="38"/>
      <c r="BPG10" s="38"/>
      <c r="BPH10" s="36"/>
      <c r="BPI10" s="38"/>
      <c r="BPJ10" s="38"/>
      <c r="BPK10" s="38"/>
      <c r="BPL10" s="36"/>
      <c r="BPM10" s="38"/>
      <c r="BPN10" s="38"/>
      <c r="BPO10" s="38"/>
      <c r="BPP10" s="36"/>
      <c r="BPQ10" s="38"/>
      <c r="BPR10" s="38"/>
      <c r="BPS10" s="38"/>
      <c r="BPT10" s="36"/>
      <c r="BPU10" s="38"/>
      <c r="BPV10" s="38"/>
      <c r="BPW10" s="38"/>
      <c r="BPX10" s="36"/>
      <c r="BPY10" s="38"/>
      <c r="BPZ10" s="38"/>
      <c r="BQA10" s="38"/>
      <c r="BQB10" s="36"/>
      <c r="BQC10" s="38"/>
      <c r="BQD10" s="38"/>
      <c r="BQE10" s="38"/>
      <c r="BQF10" s="36"/>
      <c r="BQG10" s="38"/>
      <c r="BQH10" s="38"/>
      <c r="BQI10" s="38"/>
      <c r="BQJ10" s="36"/>
      <c r="BQK10" s="38"/>
      <c r="BQL10" s="38"/>
      <c r="BQM10" s="38"/>
      <c r="BQN10" s="36"/>
      <c r="BQO10" s="38"/>
      <c r="BQP10" s="38"/>
      <c r="BQQ10" s="38"/>
      <c r="BQR10" s="36"/>
      <c r="BQS10" s="38"/>
      <c r="BQT10" s="38"/>
      <c r="BQU10" s="38"/>
      <c r="BQV10" s="36"/>
      <c r="BQW10" s="38"/>
      <c r="BQX10" s="38"/>
      <c r="BQY10" s="38"/>
      <c r="BQZ10" s="36"/>
      <c r="BRA10" s="38"/>
      <c r="BRB10" s="38"/>
      <c r="BRC10" s="38"/>
      <c r="BRD10" s="36"/>
      <c r="BRE10" s="38"/>
      <c r="BRF10" s="38"/>
      <c r="BRG10" s="38"/>
      <c r="BRH10" s="36"/>
      <c r="BRI10" s="38"/>
      <c r="BRJ10" s="38"/>
      <c r="BRK10" s="38"/>
      <c r="BRL10" s="36"/>
      <c r="BRM10" s="38"/>
      <c r="BRN10" s="38"/>
      <c r="BRO10" s="38"/>
      <c r="BRP10" s="36"/>
      <c r="BRQ10" s="38"/>
      <c r="BRR10" s="38"/>
      <c r="BRS10" s="38"/>
      <c r="BRT10" s="36"/>
      <c r="BRU10" s="38"/>
      <c r="BRV10" s="38"/>
      <c r="BRW10" s="38"/>
      <c r="BRX10" s="36"/>
      <c r="BRY10" s="38"/>
      <c r="BRZ10" s="38"/>
      <c r="BSA10" s="38"/>
      <c r="BSB10" s="36"/>
      <c r="BSC10" s="38"/>
      <c r="BSD10" s="38"/>
      <c r="BSE10" s="38"/>
      <c r="BSF10" s="36"/>
      <c r="BSG10" s="38"/>
      <c r="BSH10" s="38"/>
      <c r="BSI10" s="38"/>
      <c r="BSJ10" s="36"/>
      <c r="BSK10" s="38"/>
      <c r="BSL10" s="38"/>
      <c r="BSM10" s="38"/>
      <c r="BSN10" s="36"/>
      <c r="BSO10" s="38"/>
      <c r="BSP10" s="38"/>
      <c r="BSQ10" s="38"/>
      <c r="BSR10" s="36"/>
      <c r="BSS10" s="38"/>
      <c r="BST10" s="38"/>
      <c r="BSU10" s="38"/>
      <c r="BSV10" s="36"/>
      <c r="BSW10" s="38"/>
      <c r="BSX10" s="38"/>
      <c r="BSY10" s="38"/>
      <c r="BSZ10" s="36"/>
      <c r="BTA10" s="38"/>
      <c r="BTB10" s="38"/>
      <c r="BTC10" s="38"/>
      <c r="BTD10" s="36"/>
      <c r="BTE10" s="38"/>
      <c r="BTF10" s="38"/>
      <c r="BTG10" s="38"/>
      <c r="BTH10" s="36"/>
      <c r="BTI10" s="38"/>
      <c r="BTJ10" s="38"/>
      <c r="BTK10" s="38"/>
      <c r="BTL10" s="36"/>
      <c r="BTM10" s="38"/>
      <c r="BTN10" s="38"/>
      <c r="BTO10" s="38"/>
      <c r="BTP10" s="36"/>
      <c r="BTQ10" s="38"/>
      <c r="BTR10" s="38"/>
      <c r="BTS10" s="38"/>
      <c r="BTT10" s="36"/>
      <c r="BTU10" s="38"/>
      <c r="BTV10" s="38"/>
      <c r="BTW10" s="38"/>
      <c r="BTX10" s="36"/>
      <c r="BTY10" s="38"/>
      <c r="BTZ10" s="38"/>
      <c r="BUA10" s="38"/>
      <c r="BUB10" s="36"/>
      <c r="BUC10" s="38"/>
      <c r="BUD10" s="38"/>
      <c r="BUE10" s="38"/>
      <c r="BUF10" s="36"/>
      <c r="BUG10" s="38"/>
      <c r="BUH10" s="38"/>
      <c r="BUI10" s="38"/>
      <c r="BUJ10" s="36"/>
      <c r="BUK10" s="38"/>
      <c r="BUL10" s="38"/>
      <c r="BUM10" s="38"/>
      <c r="BUN10" s="36"/>
      <c r="BUO10" s="38"/>
      <c r="BUP10" s="38"/>
      <c r="BUQ10" s="38"/>
      <c r="BUR10" s="36"/>
      <c r="BUS10" s="38"/>
      <c r="BUT10" s="38"/>
      <c r="BUU10" s="38"/>
      <c r="BUV10" s="36"/>
      <c r="BUW10" s="38"/>
      <c r="BUX10" s="38"/>
      <c r="BUY10" s="38"/>
      <c r="BUZ10" s="36"/>
      <c r="BVA10" s="38"/>
      <c r="BVB10" s="38"/>
      <c r="BVC10" s="38"/>
      <c r="BVD10" s="36"/>
      <c r="BVE10" s="38"/>
      <c r="BVF10" s="38"/>
      <c r="BVG10" s="38"/>
      <c r="BVH10" s="36"/>
      <c r="BVI10" s="38"/>
      <c r="BVJ10" s="38"/>
      <c r="BVK10" s="38"/>
      <c r="BVL10" s="36"/>
      <c r="BVM10" s="38"/>
      <c r="BVN10" s="38"/>
      <c r="BVO10" s="38"/>
      <c r="BVP10" s="36"/>
      <c r="BVQ10" s="38"/>
      <c r="BVR10" s="38"/>
      <c r="BVS10" s="38"/>
      <c r="BVT10" s="36"/>
      <c r="BVU10" s="38"/>
      <c r="BVV10" s="38"/>
      <c r="BVW10" s="38"/>
      <c r="BVX10" s="36"/>
      <c r="BVY10" s="38"/>
      <c r="BVZ10" s="38"/>
      <c r="BWA10" s="38"/>
      <c r="BWB10" s="36"/>
      <c r="BWC10" s="38"/>
      <c r="BWD10" s="38"/>
      <c r="BWE10" s="38"/>
      <c r="BWF10" s="36"/>
      <c r="BWG10" s="38"/>
      <c r="BWH10" s="38"/>
      <c r="BWI10" s="38"/>
      <c r="BWJ10" s="36"/>
      <c r="BWK10" s="38"/>
      <c r="BWL10" s="38"/>
      <c r="BWM10" s="38"/>
      <c r="BWN10" s="36"/>
      <c r="BWO10" s="38"/>
      <c r="BWP10" s="38"/>
      <c r="BWQ10" s="38"/>
      <c r="BWR10" s="36"/>
      <c r="BWS10" s="38"/>
      <c r="BWT10" s="38"/>
      <c r="BWU10" s="38"/>
      <c r="BWV10" s="36"/>
      <c r="BWW10" s="38"/>
      <c r="BWX10" s="38"/>
      <c r="BWY10" s="38"/>
      <c r="BWZ10" s="36"/>
      <c r="BXA10" s="38"/>
      <c r="BXB10" s="38"/>
      <c r="BXC10" s="38"/>
      <c r="BXD10" s="36"/>
      <c r="BXE10" s="38"/>
      <c r="BXF10" s="38"/>
      <c r="BXG10" s="38"/>
      <c r="BXH10" s="36"/>
      <c r="BXI10" s="38"/>
      <c r="BXJ10" s="38"/>
      <c r="BXK10" s="38"/>
      <c r="BXL10" s="36"/>
      <c r="BXM10" s="38"/>
      <c r="BXN10" s="38"/>
      <c r="BXO10" s="38"/>
      <c r="BXP10" s="36"/>
      <c r="BXQ10" s="38"/>
      <c r="BXR10" s="38"/>
      <c r="BXS10" s="38"/>
      <c r="BXT10" s="36"/>
      <c r="BXU10" s="38"/>
      <c r="BXV10" s="38"/>
      <c r="BXW10" s="38"/>
      <c r="BXX10" s="36"/>
      <c r="BXY10" s="38"/>
      <c r="BXZ10" s="38"/>
      <c r="BYA10" s="38"/>
      <c r="BYB10" s="36"/>
      <c r="BYC10" s="38"/>
      <c r="BYD10" s="38"/>
      <c r="BYE10" s="38"/>
      <c r="BYF10" s="36"/>
      <c r="BYG10" s="38"/>
      <c r="BYH10" s="38"/>
      <c r="BYI10" s="38"/>
      <c r="BYJ10" s="36"/>
      <c r="BYK10" s="38"/>
      <c r="BYL10" s="38"/>
      <c r="BYM10" s="38"/>
      <c r="BYN10" s="36"/>
      <c r="BYO10" s="38"/>
      <c r="BYP10" s="38"/>
      <c r="BYQ10" s="38"/>
      <c r="BYR10" s="36"/>
      <c r="BYS10" s="38"/>
      <c r="BYT10" s="38"/>
      <c r="BYU10" s="38"/>
      <c r="BYV10" s="36"/>
      <c r="BYW10" s="38"/>
      <c r="BYX10" s="38"/>
      <c r="BYY10" s="38"/>
      <c r="BYZ10" s="36"/>
      <c r="BZA10" s="38"/>
      <c r="BZB10" s="38"/>
      <c r="BZC10" s="38"/>
      <c r="BZD10" s="36"/>
      <c r="BZE10" s="38"/>
      <c r="BZF10" s="38"/>
      <c r="BZG10" s="38"/>
      <c r="BZH10" s="36"/>
      <c r="BZI10" s="38"/>
      <c r="BZJ10" s="38"/>
      <c r="BZK10" s="38"/>
      <c r="BZL10" s="36"/>
      <c r="BZM10" s="38"/>
      <c r="BZN10" s="38"/>
      <c r="BZO10" s="38"/>
      <c r="BZP10" s="36"/>
      <c r="BZQ10" s="38"/>
      <c r="BZR10" s="38"/>
      <c r="BZS10" s="38"/>
      <c r="BZT10" s="36"/>
      <c r="BZU10" s="38"/>
      <c r="BZV10" s="38"/>
      <c r="BZW10" s="38"/>
      <c r="BZX10" s="36"/>
      <c r="BZY10" s="38"/>
      <c r="BZZ10" s="38"/>
      <c r="CAA10" s="38"/>
      <c r="CAB10" s="36"/>
      <c r="CAC10" s="38"/>
      <c r="CAD10" s="38"/>
      <c r="CAE10" s="38"/>
      <c r="CAF10" s="36"/>
      <c r="CAG10" s="38"/>
      <c r="CAH10" s="38"/>
      <c r="CAI10" s="38"/>
      <c r="CAJ10" s="36"/>
      <c r="CAK10" s="38"/>
      <c r="CAL10" s="38"/>
      <c r="CAM10" s="38"/>
      <c r="CAN10" s="36"/>
      <c r="CAO10" s="38"/>
      <c r="CAP10" s="38"/>
      <c r="CAQ10" s="38"/>
      <c r="CAR10" s="36"/>
      <c r="CAS10" s="38"/>
      <c r="CAT10" s="38"/>
      <c r="CAU10" s="38"/>
      <c r="CAV10" s="36"/>
      <c r="CAW10" s="38"/>
      <c r="CAX10" s="38"/>
      <c r="CAY10" s="38"/>
      <c r="CAZ10" s="36"/>
      <c r="CBA10" s="38"/>
      <c r="CBB10" s="38"/>
      <c r="CBC10" s="38"/>
      <c r="CBD10" s="36"/>
      <c r="CBE10" s="38"/>
      <c r="CBF10" s="38"/>
      <c r="CBG10" s="38"/>
      <c r="CBH10" s="36"/>
      <c r="CBI10" s="38"/>
      <c r="CBJ10" s="38"/>
      <c r="CBK10" s="38"/>
      <c r="CBL10" s="36"/>
      <c r="CBM10" s="38"/>
      <c r="CBN10" s="38"/>
      <c r="CBO10" s="38"/>
      <c r="CBP10" s="36"/>
      <c r="CBQ10" s="38"/>
      <c r="CBR10" s="38"/>
      <c r="CBS10" s="38"/>
      <c r="CBT10" s="36"/>
      <c r="CBU10" s="38"/>
      <c r="CBV10" s="38"/>
      <c r="CBW10" s="38"/>
      <c r="CBX10" s="36"/>
      <c r="CBY10" s="38"/>
      <c r="CBZ10" s="38"/>
      <c r="CCA10" s="38"/>
      <c r="CCB10" s="36"/>
      <c r="CCC10" s="38"/>
      <c r="CCD10" s="38"/>
      <c r="CCE10" s="38"/>
      <c r="CCF10" s="36"/>
      <c r="CCG10" s="38"/>
      <c r="CCH10" s="38"/>
      <c r="CCI10" s="38"/>
      <c r="CCJ10" s="36"/>
      <c r="CCK10" s="38"/>
      <c r="CCL10" s="38"/>
      <c r="CCM10" s="38"/>
      <c r="CCN10" s="36"/>
      <c r="CCO10" s="38"/>
      <c r="CCP10" s="38"/>
      <c r="CCQ10" s="38"/>
      <c r="CCR10" s="36"/>
      <c r="CCS10" s="38"/>
      <c r="CCT10" s="38"/>
      <c r="CCU10" s="38"/>
      <c r="CCV10" s="36"/>
      <c r="CCW10" s="38"/>
      <c r="CCX10" s="38"/>
      <c r="CCY10" s="38"/>
      <c r="CCZ10" s="36"/>
      <c r="CDA10" s="38"/>
      <c r="CDB10" s="38"/>
      <c r="CDC10" s="38"/>
      <c r="CDD10" s="36"/>
      <c r="CDE10" s="38"/>
      <c r="CDF10" s="38"/>
      <c r="CDG10" s="38"/>
      <c r="CDH10" s="36"/>
      <c r="CDI10" s="38"/>
      <c r="CDJ10" s="38"/>
      <c r="CDK10" s="38"/>
      <c r="CDL10" s="36"/>
      <c r="CDM10" s="38"/>
      <c r="CDN10" s="38"/>
      <c r="CDO10" s="38"/>
      <c r="CDP10" s="36"/>
      <c r="CDQ10" s="38"/>
      <c r="CDR10" s="38"/>
      <c r="CDS10" s="38"/>
      <c r="CDT10" s="36"/>
      <c r="CDU10" s="38"/>
      <c r="CDV10" s="38"/>
      <c r="CDW10" s="38"/>
      <c r="CDX10" s="36"/>
      <c r="CDY10" s="38"/>
      <c r="CDZ10" s="38"/>
      <c r="CEA10" s="38"/>
      <c r="CEB10" s="36"/>
      <c r="CEC10" s="38"/>
      <c r="CED10" s="38"/>
      <c r="CEE10" s="38"/>
      <c r="CEF10" s="36"/>
      <c r="CEG10" s="38"/>
      <c r="CEH10" s="38"/>
      <c r="CEI10" s="38"/>
      <c r="CEJ10" s="36"/>
      <c r="CEK10" s="38"/>
      <c r="CEL10" s="38"/>
      <c r="CEM10" s="38"/>
      <c r="CEN10" s="36"/>
      <c r="CEO10" s="38"/>
      <c r="CEP10" s="38"/>
      <c r="CEQ10" s="38"/>
      <c r="CER10" s="36"/>
      <c r="CES10" s="38"/>
      <c r="CET10" s="38"/>
      <c r="CEU10" s="38"/>
      <c r="CEV10" s="36"/>
      <c r="CEW10" s="38"/>
      <c r="CEX10" s="38"/>
      <c r="CEY10" s="38"/>
      <c r="CEZ10" s="36"/>
      <c r="CFA10" s="38"/>
      <c r="CFB10" s="38"/>
      <c r="CFC10" s="38"/>
      <c r="CFD10" s="36"/>
      <c r="CFE10" s="38"/>
      <c r="CFF10" s="38"/>
      <c r="CFG10" s="38"/>
      <c r="CFH10" s="36"/>
      <c r="CFI10" s="38"/>
      <c r="CFJ10" s="38"/>
      <c r="CFK10" s="38"/>
      <c r="CFL10" s="36"/>
      <c r="CFM10" s="38"/>
      <c r="CFN10" s="38"/>
      <c r="CFO10" s="38"/>
      <c r="CFP10" s="36"/>
      <c r="CFQ10" s="38"/>
      <c r="CFR10" s="38"/>
      <c r="CFS10" s="38"/>
      <c r="CFT10" s="36"/>
      <c r="CFU10" s="38"/>
      <c r="CFV10" s="38"/>
      <c r="CFW10" s="38"/>
      <c r="CFX10" s="36"/>
      <c r="CFY10" s="38"/>
      <c r="CFZ10" s="38"/>
      <c r="CGA10" s="38"/>
      <c r="CGB10" s="36"/>
      <c r="CGC10" s="38"/>
      <c r="CGD10" s="38"/>
      <c r="CGE10" s="38"/>
      <c r="CGF10" s="36"/>
      <c r="CGG10" s="38"/>
      <c r="CGH10" s="38"/>
      <c r="CGI10" s="38"/>
      <c r="CGJ10" s="36"/>
      <c r="CGK10" s="38"/>
      <c r="CGL10" s="38"/>
      <c r="CGM10" s="38"/>
      <c r="CGN10" s="36"/>
      <c r="CGO10" s="38"/>
      <c r="CGP10" s="38"/>
      <c r="CGQ10" s="38"/>
      <c r="CGR10" s="36"/>
      <c r="CGS10" s="38"/>
      <c r="CGT10" s="38"/>
      <c r="CGU10" s="38"/>
      <c r="CGV10" s="36"/>
      <c r="CGW10" s="38"/>
      <c r="CGX10" s="38"/>
      <c r="CGY10" s="38"/>
      <c r="CGZ10" s="36"/>
      <c r="CHA10" s="38"/>
      <c r="CHB10" s="38"/>
      <c r="CHC10" s="38"/>
      <c r="CHD10" s="36"/>
      <c r="CHE10" s="38"/>
      <c r="CHF10" s="38"/>
      <c r="CHG10" s="38"/>
      <c r="CHH10" s="36"/>
      <c r="CHI10" s="38"/>
      <c r="CHJ10" s="38"/>
      <c r="CHK10" s="38"/>
      <c r="CHL10" s="36"/>
      <c r="CHM10" s="38"/>
      <c r="CHN10" s="38"/>
      <c r="CHO10" s="38"/>
      <c r="CHP10" s="36"/>
      <c r="CHQ10" s="38"/>
      <c r="CHR10" s="38"/>
      <c r="CHS10" s="38"/>
      <c r="CHT10" s="36"/>
      <c r="CHU10" s="38"/>
      <c r="CHV10" s="38"/>
      <c r="CHW10" s="38"/>
      <c r="CHX10" s="36"/>
      <c r="CHY10" s="38"/>
      <c r="CHZ10" s="38"/>
      <c r="CIA10" s="38"/>
      <c r="CIB10" s="36"/>
      <c r="CIC10" s="38"/>
      <c r="CID10" s="38"/>
      <c r="CIE10" s="38"/>
      <c r="CIF10" s="36"/>
      <c r="CIG10" s="38"/>
      <c r="CIH10" s="38"/>
      <c r="CII10" s="38"/>
      <c r="CIJ10" s="36"/>
      <c r="CIK10" s="38"/>
      <c r="CIL10" s="38"/>
      <c r="CIM10" s="38"/>
      <c r="CIN10" s="36"/>
      <c r="CIO10" s="38"/>
      <c r="CIP10" s="38"/>
      <c r="CIQ10" s="38"/>
      <c r="CIR10" s="36"/>
      <c r="CIS10" s="38"/>
      <c r="CIT10" s="38"/>
      <c r="CIU10" s="38"/>
      <c r="CIV10" s="36"/>
      <c r="CIW10" s="38"/>
      <c r="CIX10" s="38"/>
      <c r="CIY10" s="38"/>
      <c r="CIZ10" s="36"/>
      <c r="CJA10" s="38"/>
      <c r="CJB10" s="38"/>
      <c r="CJC10" s="38"/>
      <c r="CJD10" s="36"/>
      <c r="CJE10" s="38"/>
      <c r="CJF10" s="38"/>
      <c r="CJG10" s="38"/>
      <c r="CJH10" s="36"/>
      <c r="CJI10" s="38"/>
      <c r="CJJ10" s="38"/>
      <c r="CJK10" s="38"/>
      <c r="CJL10" s="36"/>
      <c r="CJM10" s="38"/>
      <c r="CJN10" s="38"/>
      <c r="CJO10" s="38"/>
      <c r="CJP10" s="36"/>
      <c r="CJQ10" s="38"/>
      <c r="CJR10" s="38"/>
      <c r="CJS10" s="38"/>
      <c r="CJT10" s="36"/>
      <c r="CJU10" s="38"/>
      <c r="CJV10" s="38"/>
      <c r="CJW10" s="38"/>
      <c r="CJX10" s="36"/>
      <c r="CJY10" s="38"/>
      <c r="CJZ10" s="38"/>
      <c r="CKA10" s="38"/>
      <c r="CKB10" s="36"/>
      <c r="CKC10" s="38"/>
      <c r="CKD10" s="38"/>
      <c r="CKE10" s="38"/>
      <c r="CKF10" s="36"/>
      <c r="CKG10" s="38"/>
      <c r="CKH10" s="38"/>
      <c r="CKI10" s="38"/>
      <c r="CKJ10" s="36"/>
      <c r="CKK10" s="38"/>
      <c r="CKL10" s="38"/>
      <c r="CKM10" s="38"/>
      <c r="CKN10" s="36"/>
      <c r="CKO10" s="38"/>
      <c r="CKP10" s="38"/>
      <c r="CKQ10" s="38"/>
      <c r="CKR10" s="36"/>
      <c r="CKS10" s="38"/>
      <c r="CKT10" s="38"/>
      <c r="CKU10" s="38"/>
      <c r="CKV10" s="36"/>
      <c r="CKW10" s="38"/>
      <c r="CKX10" s="38"/>
      <c r="CKY10" s="38"/>
      <c r="CKZ10" s="36"/>
      <c r="CLA10" s="38"/>
      <c r="CLB10" s="38"/>
      <c r="CLC10" s="38"/>
      <c r="CLD10" s="36"/>
      <c r="CLE10" s="38"/>
      <c r="CLF10" s="38"/>
      <c r="CLG10" s="38"/>
      <c r="CLH10" s="36"/>
      <c r="CLI10" s="38"/>
      <c r="CLJ10" s="38"/>
      <c r="CLK10" s="38"/>
      <c r="CLL10" s="36"/>
      <c r="CLM10" s="38"/>
      <c r="CLN10" s="38"/>
      <c r="CLO10" s="38"/>
      <c r="CLP10" s="36"/>
      <c r="CLQ10" s="38"/>
      <c r="CLR10" s="38"/>
      <c r="CLS10" s="38"/>
      <c r="CLT10" s="36"/>
      <c r="CLU10" s="38"/>
      <c r="CLV10" s="38"/>
      <c r="CLW10" s="38"/>
      <c r="CLX10" s="36"/>
      <c r="CLY10" s="38"/>
      <c r="CLZ10" s="38"/>
      <c r="CMA10" s="38"/>
      <c r="CMB10" s="36"/>
      <c r="CMC10" s="38"/>
      <c r="CMD10" s="38"/>
      <c r="CME10" s="38"/>
      <c r="CMF10" s="36"/>
      <c r="CMG10" s="38"/>
      <c r="CMH10" s="38"/>
      <c r="CMI10" s="38"/>
      <c r="CMJ10" s="36"/>
      <c r="CMK10" s="38"/>
      <c r="CML10" s="38"/>
      <c r="CMM10" s="38"/>
      <c r="CMN10" s="36"/>
      <c r="CMO10" s="38"/>
      <c r="CMP10" s="38"/>
      <c r="CMQ10" s="38"/>
      <c r="CMR10" s="36"/>
      <c r="CMS10" s="38"/>
      <c r="CMT10" s="38"/>
      <c r="CMU10" s="38"/>
      <c r="CMV10" s="36"/>
      <c r="CMW10" s="38"/>
      <c r="CMX10" s="38"/>
      <c r="CMY10" s="38"/>
      <c r="CMZ10" s="36"/>
      <c r="CNA10" s="38"/>
      <c r="CNB10" s="38"/>
      <c r="CNC10" s="38"/>
      <c r="CND10" s="36"/>
      <c r="CNE10" s="38"/>
      <c r="CNF10" s="38"/>
      <c r="CNG10" s="38"/>
      <c r="CNH10" s="36"/>
      <c r="CNI10" s="38"/>
      <c r="CNJ10" s="38"/>
      <c r="CNK10" s="38"/>
      <c r="CNL10" s="36"/>
      <c r="CNM10" s="38"/>
      <c r="CNN10" s="38"/>
      <c r="CNO10" s="38"/>
      <c r="CNP10" s="36"/>
      <c r="CNQ10" s="38"/>
      <c r="CNR10" s="38"/>
      <c r="CNS10" s="38"/>
      <c r="CNT10" s="36"/>
      <c r="CNU10" s="38"/>
      <c r="CNV10" s="38"/>
      <c r="CNW10" s="38"/>
      <c r="CNX10" s="36"/>
      <c r="CNY10" s="38"/>
      <c r="CNZ10" s="38"/>
      <c r="COA10" s="38"/>
      <c r="COB10" s="36"/>
      <c r="COC10" s="38"/>
      <c r="COD10" s="38"/>
      <c r="COE10" s="38"/>
      <c r="COF10" s="36"/>
      <c r="COG10" s="38"/>
      <c r="COH10" s="38"/>
      <c r="COI10" s="38"/>
      <c r="COJ10" s="36"/>
      <c r="COK10" s="38"/>
      <c r="COL10" s="38"/>
      <c r="COM10" s="38"/>
      <c r="CON10" s="36"/>
      <c r="COO10" s="38"/>
      <c r="COP10" s="38"/>
      <c r="COQ10" s="38"/>
      <c r="COR10" s="36"/>
      <c r="COS10" s="38"/>
      <c r="COT10" s="38"/>
      <c r="COU10" s="38"/>
      <c r="COV10" s="36"/>
      <c r="COW10" s="38"/>
      <c r="COX10" s="38"/>
      <c r="COY10" s="38"/>
      <c r="COZ10" s="36"/>
      <c r="CPA10" s="38"/>
      <c r="CPB10" s="38"/>
      <c r="CPC10" s="38"/>
      <c r="CPD10" s="36"/>
      <c r="CPE10" s="38"/>
      <c r="CPF10" s="38"/>
      <c r="CPG10" s="38"/>
      <c r="CPH10" s="36"/>
      <c r="CPI10" s="38"/>
      <c r="CPJ10" s="38"/>
      <c r="CPK10" s="38"/>
      <c r="CPL10" s="36"/>
      <c r="CPM10" s="38"/>
      <c r="CPN10" s="38"/>
      <c r="CPO10" s="38"/>
      <c r="CPP10" s="36"/>
      <c r="CPQ10" s="38"/>
      <c r="CPR10" s="38"/>
      <c r="CPS10" s="38"/>
      <c r="CPT10" s="36"/>
      <c r="CPU10" s="38"/>
      <c r="CPV10" s="38"/>
      <c r="CPW10" s="38"/>
      <c r="CPX10" s="36"/>
      <c r="CPY10" s="38"/>
      <c r="CPZ10" s="38"/>
      <c r="CQA10" s="38"/>
      <c r="CQB10" s="36"/>
      <c r="CQC10" s="38"/>
      <c r="CQD10" s="38"/>
      <c r="CQE10" s="38"/>
      <c r="CQF10" s="36"/>
      <c r="CQG10" s="38"/>
      <c r="CQH10" s="38"/>
      <c r="CQI10" s="38"/>
      <c r="CQJ10" s="36"/>
      <c r="CQK10" s="38"/>
      <c r="CQL10" s="38"/>
      <c r="CQM10" s="38"/>
      <c r="CQN10" s="36"/>
      <c r="CQO10" s="38"/>
      <c r="CQP10" s="38"/>
      <c r="CQQ10" s="38"/>
      <c r="CQR10" s="36"/>
      <c r="CQS10" s="38"/>
      <c r="CQT10" s="38"/>
      <c r="CQU10" s="38"/>
      <c r="CQV10" s="36"/>
      <c r="CQW10" s="38"/>
      <c r="CQX10" s="38"/>
      <c r="CQY10" s="38"/>
      <c r="CQZ10" s="36"/>
      <c r="CRA10" s="38"/>
      <c r="CRB10" s="38"/>
      <c r="CRC10" s="38"/>
      <c r="CRD10" s="36"/>
      <c r="CRE10" s="38"/>
      <c r="CRF10" s="38"/>
      <c r="CRG10" s="38"/>
      <c r="CRH10" s="36"/>
      <c r="CRI10" s="38"/>
      <c r="CRJ10" s="38"/>
      <c r="CRK10" s="38"/>
      <c r="CRL10" s="36"/>
      <c r="CRM10" s="38"/>
      <c r="CRN10" s="38"/>
      <c r="CRO10" s="38"/>
      <c r="CRP10" s="36"/>
      <c r="CRQ10" s="38"/>
      <c r="CRR10" s="38"/>
      <c r="CRS10" s="38"/>
      <c r="CRT10" s="36"/>
      <c r="CRU10" s="38"/>
      <c r="CRV10" s="38"/>
      <c r="CRW10" s="38"/>
      <c r="CRX10" s="36"/>
      <c r="CRY10" s="38"/>
      <c r="CRZ10" s="38"/>
      <c r="CSA10" s="38"/>
      <c r="CSB10" s="36"/>
      <c r="CSC10" s="38"/>
      <c r="CSD10" s="38"/>
      <c r="CSE10" s="38"/>
      <c r="CSF10" s="36"/>
      <c r="CSG10" s="38"/>
      <c r="CSH10" s="38"/>
      <c r="CSI10" s="38"/>
      <c r="CSJ10" s="36"/>
      <c r="CSK10" s="38"/>
      <c r="CSL10" s="38"/>
      <c r="CSM10" s="38"/>
      <c r="CSN10" s="36"/>
      <c r="CSO10" s="38"/>
      <c r="CSP10" s="38"/>
      <c r="CSQ10" s="38"/>
      <c r="CSR10" s="36"/>
      <c r="CSS10" s="38"/>
      <c r="CST10" s="38"/>
      <c r="CSU10" s="38"/>
      <c r="CSV10" s="36"/>
      <c r="CSW10" s="38"/>
      <c r="CSX10" s="38"/>
      <c r="CSY10" s="38"/>
      <c r="CSZ10" s="36"/>
      <c r="CTA10" s="38"/>
      <c r="CTB10" s="38"/>
      <c r="CTC10" s="38"/>
      <c r="CTD10" s="36"/>
      <c r="CTE10" s="38"/>
      <c r="CTF10" s="38"/>
      <c r="CTG10" s="38"/>
      <c r="CTH10" s="36"/>
      <c r="CTI10" s="38"/>
      <c r="CTJ10" s="38"/>
      <c r="CTK10" s="38"/>
      <c r="CTL10" s="36"/>
      <c r="CTM10" s="38"/>
      <c r="CTN10" s="38"/>
      <c r="CTO10" s="38"/>
      <c r="CTP10" s="36"/>
      <c r="CTQ10" s="38"/>
      <c r="CTR10" s="38"/>
      <c r="CTS10" s="38"/>
      <c r="CTT10" s="36"/>
      <c r="CTU10" s="38"/>
      <c r="CTV10" s="38"/>
      <c r="CTW10" s="38"/>
      <c r="CTX10" s="36"/>
      <c r="CTY10" s="38"/>
      <c r="CTZ10" s="38"/>
      <c r="CUA10" s="38"/>
      <c r="CUB10" s="36"/>
      <c r="CUC10" s="38"/>
      <c r="CUD10" s="38"/>
      <c r="CUE10" s="38"/>
      <c r="CUF10" s="36"/>
      <c r="CUG10" s="38"/>
      <c r="CUH10" s="38"/>
      <c r="CUI10" s="38"/>
      <c r="CUJ10" s="36"/>
      <c r="CUK10" s="38"/>
      <c r="CUL10" s="38"/>
      <c r="CUM10" s="38"/>
      <c r="CUN10" s="36"/>
      <c r="CUO10" s="38"/>
      <c r="CUP10" s="38"/>
      <c r="CUQ10" s="38"/>
      <c r="CUR10" s="36"/>
      <c r="CUS10" s="38"/>
      <c r="CUT10" s="38"/>
      <c r="CUU10" s="38"/>
      <c r="CUV10" s="36"/>
      <c r="CUW10" s="38"/>
      <c r="CUX10" s="38"/>
      <c r="CUY10" s="38"/>
      <c r="CUZ10" s="36"/>
      <c r="CVA10" s="38"/>
      <c r="CVB10" s="38"/>
      <c r="CVC10" s="38"/>
      <c r="CVD10" s="36"/>
      <c r="CVE10" s="38"/>
      <c r="CVF10" s="38"/>
      <c r="CVG10" s="38"/>
      <c r="CVH10" s="36"/>
      <c r="CVI10" s="38"/>
      <c r="CVJ10" s="38"/>
      <c r="CVK10" s="38"/>
      <c r="CVL10" s="36"/>
      <c r="CVM10" s="38"/>
      <c r="CVN10" s="38"/>
      <c r="CVO10" s="38"/>
      <c r="CVP10" s="36"/>
      <c r="CVQ10" s="38"/>
      <c r="CVR10" s="38"/>
      <c r="CVS10" s="38"/>
      <c r="CVT10" s="36"/>
      <c r="CVU10" s="38"/>
      <c r="CVV10" s="38"/>
      <c r="CVW10" s="38"/>
      <c r="CVX10" s="36"/>
      <c r="CVY10" s="38"/>
      <c r="CVZ10" s="38"/>
      <c r="CWA10" s="38"/>
      <c r="CWB10" s="36"/>
      <c r="CWC10" s="38"/>
      <c r="CWD10" s="38"/>
      <c r="CWE10" s="38"/>
      <c r="CWF10" s="36"/>
      <c r="CWG10" s="38"/>
      <c r="CWH10" s="38"/>
      <c r="CWI10" s="38"/>
      <c r="CWJ10" s="36"/>
      <c r="CWK10" s="38"/>
      <c r="CWL10" s="38"/>
      <c r="CWM10" s="38"/>
      <c r="CWN10" s="36"/>
      <c r="CWO10" s="38"/>
      <c r="CWP10" s="38"/>
      <c r="CWQ10" s="38"/>
      <c r="CWR10" s="36"/>
      <c r="CWS10" s="38"/>
      <c r="CWT10" s="38"/>
      <c r="CWU10" s="38"/>
      <c r="CWV10" s="36"/>
      <c r="CWW10" s="38"/>
      <c r="CWX10" s="38"/>
      <c r="CWY10" s="38"/>
      <c r="CWZ10" s="36"/>
      <c r="CXA10" s="38"/>
      <c r="CXB10" s="38"/>
      <c r="CXC10" s="38"/>
      <c r="CXD10" s="36"/>
      <c r="CXE10" s="38"/>
      <c r="CXF10" s="38"/>
      <c r="CXG10" s="38"/>
      <c r="CXH10" s="36"/>
      <c r="CXI10" s="38"/>
      <c r="CXJ10" s="38"/>
      <c r="CXK10" s="38"/>
      <c r="CXL10" s="36"/>
      <c r="CXM10" s="38"/>
      <c r="CXN10" s="38"/>
      <c r="CXO10" s="38"/>
      <c r="CXP10" s="36"/>
      <c r="CXQ10" s="38"/>
      <c r="CXR10" s="38"/>
      <c r="CXS10" s="38"/>
      <c r="CXT10" s="36"/>
      <c r="CXU10" s="38"/>
      <c r="CXV10" s="38"/>
      <c r="CXW10" s="38"/>
      <c r="CXX10" s="36"/>
      <c r="CXY10" s="38"/>
      <c r="CXZ10" s="38"/>
      <c r="CYA10" s="38"/>
      <c r="CYB10" s="36"/>
      <c r="CYC10" s="38"/>
      <c r="CYD10" s="38"/>
      <c r="CYE10" s="38"/>
      <c r="CYF10" s="36"/>
      <c r="CYG10" s="38"/>
      <c r="CYH10" s="38"/>
      <c r="CYI10" s="38"/>
      <c r="CYJ10" s="36"/>
      <c r="CYK10" s="38"/>
      <c r="CYL10" s="38"/>
      <c r="CYM10" s="38"/>
      <c r="CYN10" s="36"/>
      <c r="CYO10" s="38"/>
      <c r="CYP10" s="38"/>
      <c r="CYQ10" s="38"/>
      <c r="CYR10" s="36"/>
      <c r="CYS10" s="38"/>
      <c r="CYT10" s="38"/>
      <c r="CYU10" s="38"/>
      <c r="CYV10" s="36"/>
      <c r="CYW10" s="38"/>
      <c r="CYX10" s="38"/>
      <c r="CYY10" s="38"/>
      <c r="CYZ10" s="36"/>
      <c r="CZA10" s="38"/>
      <c r="CZB10" s="38"/>
      <c r="CZC10" s="38"/>
      <c r="CZD10" s="36"/>
      <c r="CZE10" s="38"/>
      <c r="CZF10" s="38"/>
      <c r="CZG10" s="38"/>
      <c r="CZH10" s="36"/>
      <c r="CZI10" s="38"/>
      <c r="CZJ10" s="38"/>
      <c r="CZK10" s="38"/>
      <c r="CZL10" s="36"/>
      <c r="CZM10" s="38"/>
      <c r="CZN10" s="38"/>
      <c r="CZO10" s="38"/>
      <c r="CZP10" s="36"/>
      <c r="CZQ10" s="38"/>
      <c r="CZR10" s="38"/>
      <c r="CZS10" s="38"/>
      <c r="CZT10" s="36"/>
      <c r="CZU10" s="38"/>
      <c r="CZV10" s="38"/>
      <c r="CZW10" s="38"/>
      <c r="CZX10" s="36"/>
      <c r="CZY10" s="38"/>
      <c r="CZZ10" s="38"/>
      <c r="DAA10" s="38"/>
      <c r="DAB10" s="36"/>
      <c r="DAC10" s="38"/>
      <c r="DAD10" s="38"/>
      <c r="DAE10" s="38"/>
      <c r="DAF10" s="36"/>
      <c r="DAG10" s="38"/>
      <c r="DAH10" s="38"/>
      <c r="DAI10" s="38"/>
      <c r="DAJ10" s="36"/>
      <c r="DAK10" s="38"/>
      <c r="DAL10" s="38"/>
      <c r="DAM10" s="38"/>
      <c r="DAN10" s="36"/>
      <c r="DAO10" s="38"/>
      <c r="DAP10" s="38"/>
      <c r="DAQ10" s="38"/>
      <c r="DAR10" s="36"/>
      <c r="DAS10" s="38"/>
      <c r="DAT10" s="38"/>
      <c r="DAU10" s="38"/>
      <c r="DAV10" s="36"/>
      <c r="DAW10" s="38"/>
      <c r="DAX10" s="38"/>
      <c r="DAY10" s="38"/>
      <c r="DAZ10" s="36"/>
      <c r="DBA10" s="38"/>
      <c r="DBB10" s="38"/>
      <c r="DBC10" s="38"/>
      <c r="DBD10" s="36"/>
      <c r="DBE10" s="38"/>
      <c r="DBF10" s="38"/>
      <c r="DBG10" s="38"/>
      <c r="DBH10" s="36"/>
      <c r="DBI10" s="38"/>
      <c r="DBJ10" s="38"/>
      <c r="DBK10" s="38"/>
      <c r="DBL10" s="36"/>
      <c r="DBM10" s="38"/>
      <c r="DBN10" s="38"/>
      <c r="DBO10" s="38"/>
      <c r="DBP10" s="36"/>
      <c r="DBQ10" s="38"/>
      <c r="DBR10" s="38"/>
      <c r="DBS10" s="38"/>
      <c r="DBT10" s="36"/>
      <c r="DBU10" s="38"/>
      <c r="DBV10" s="38"/>
      <c r="DBW10" s="38"/>
      <c r="DBX10" s="36"/>
      <c r="DBY10" s="38"/>
      <c r="DBZ10" s="38"/>
      <c r="DCA10" s="38"/>
      <c r="DCB10" s="36"/>
      <c r="DCC10" s="38"/>
      <c r="DCD10" s="38"/>
      <c r="DCE10" s="38"/>
      <c r="DCF10" s="36"/>
      <c r="DCG10" s="38"/>
      <c r="DCH10" s="38"/>
      <c r="DCI10" s="38"/>
      <c r="DCJ10" s="36"/>
      <c r="DCK10" s="38"/>
      <c r="DCL10" s="38"/>
      <c r="DCM10" s="38"/>
      <c r="DCN10" s="36"/>
      <c r="DCO10" s="38"/>
      <c r="DCP10" s="38"/>
      <c r="DCQ10" s="38"/>
      <c r="DCR10" s="36"/>
      <c r="DCS10" s="38"/>
      <c r="DCT10" s="38"/>
      <c r="DCU10" s="38"/>
      <c r="DCV10" s="36"/>
      <c r="DCW10" s="38"/>
      <c r="DCX10" s="38"/>
      <c r="DCY10" s="38"/>
      <c r="DCZ10" s="36"/>
      <c r="DDA10" s="38"/>
      <c r="DDB10" s="38"/>
      <c r="DDC10" s="38"/>
      <c r="DDD10" s="36"/>
      <c r="DDE10" s="38"/>
      <c r="DDF10" s="38"/>
      <c r="DDG10" s="38"/>
      <c r="DDH10" s="36"/>
      <c r="DDI10" s="38"/>
      <c r="DDJ10" s="38"/>
      <c r="DDK10" s="38"/>
      <c r="DDL10" s="36"/>
      <c r="DDM10" s="38"/>
      <c r="DDN10" s="38"/>
      <c r="DDO10" s="38"/>
      <c r="DDP10" s="36"/>
      <c r="DDQ10" s="38"/>
      <c r="DDR10" s="38"/>
      <c r="DDS10" s="38"/>
      <c r="DDT10" s="36"/>
      <c r="DDU10" s="38"/>
      <c r="DDV10" s="38"/>
      <c r="DDW10" s="38"/>
      <c r="DDX10" s="36"/>
      <c r="DDY10" s="38"/>
      <c r="DDZ10" s="38"/>
      <c r="DEA10" s="38"/>
      <c r="DEB10" s="36"/>
      <c r="DEC10" s="38"/>
      <c r="DED10" s="38"/>
      <c r="DEE10" s="38"/>
      <c r="DEF10" s="36"/>
      <c r="DEG10" s="38"/>
      <c r="DEH10" s="38"/>
      <c r="DEI10" s="38"/>
      <c r="DEJ10" s="36"/>
      <c r="DEK10" s="38"/>
      <c r="DEL10" s="38"/>
      <c r="DEM10" s="38"/>
      <c r="DEN10" s="36"/>
      <c r="DEO10" s="38"/>
      <c r="DEP10" s="38"/>
      <c r="DEQ10" s="38"/>
      <c r="DER10" s="36"/>
      <c r="DES10" s="38"/>
      <c r="DET10" s="38"/>
      <c r="DEU10" s="38"/>
      <c r="DEV10" s="36"/>
      <c r="DEW10" s="38"/>
      <c r="DEX10" s="38"/>
      <c r="DEY10" s="38"/>
      <c r="DEZ10" s="36"/>
      <c r="DFA10" s="38"/>
      <c r="DFB10" s="38"/>
      <c r="DFC10" s="38"/>
      <c r="DFD10" s="36"/>
      <c r="DFE10" s="38"/>
      <c r="DFF10" s="38"/>
      <c r="DFG10" s="38"/>
      <c r="DFH10" s="36"/>
      <c r="DFI10" s="38"/>
      <c r="DFJ10" s="38"/>
      <c r="DFK10" s="38"/>
      <c r="DFL10" s="36"/>
      <c r="DFM10" s="38"/>
      <c r="DFN10" s="38"/>
      <c r="DFO10" s="38"/>
      <c r="DFP10" s="36"/>
      <c r="DFQ10" s="38"/>
      <c r="DFR10" s="38"/>
      <c r="DFS10" s="38"/>
      <c r="DFT10" s="36"/>
      <c r="DFU10" s="38"/>
      <c r="DFV10" s="38"/>
      <c r="DFW10" s="38"/>
      <c r="DFX10" s="36"/>
      <c r="DFY10" s="38"/>
      <c r="DFZ10" s="38"/>
      <c r="DGA10" s="38"/>
      <c r="DGB10" s="36"/>
      <c r="DGC10" s="38"/>
      <c r="DGD10" s="38"/>
      <c r="DGE10" s="38"/>
      <c r="DGF10" s="36"/>
      <c r="DGG10" s="38"/>
      <c r="DGH10" s="38"/>
      <c r="DGI10" s="38"/>
      <c r="DGJ10" s="36"/>
      <c r="DGK10" s="38"/>
      <c r="DGL10" s="38"/>
      <c r="DGM10" s="38"/>
      <c r="DGN10" s="36"/>
      <c r="DGO10" s="38"/>
      <c r="DGP10" s="38"/>
      <c r="DGQ10" s="38"/>
      <c r="DGR10" s="36"/>
      <c r="DGS10" s="38"/>
      <c r="DGT10" s="38"/>
      <c r="DGU10" s="38"/>
      <c r="DGV10" s="36"/>
      <c r="DGW10" s="38"/>
      <c r="DGX10" s="38"/>
      <c r="DGY10" s="38"/>
      <c r="DGZ10" s="36"/>
      <c r="DHA10" s="38"/>
      <c r="DHB10" s="38"/>
      <c r="DHC10" s="38"/>
      <c r="DHD10" s="36"/>
      <c r="DHE10" s="38"/>
      <c r="DHF10" s="38"/>
      <c r="DHG10" s="38"/>
      <c r="DHH10" s="36"/>
      <c r="DHI10" s="38"/>
      <c r="DHJ10" s="38"/>
      <c r="DHK10" s="38"/>
      <c r="DHL10" s="36"/>
      <c r="DHM10" s="38"/>
      <c r="DHN10" s="38"/>
      <c r="DHO10" s="38"/>
      <c r="DHP10" s="36"/>
      <c r="DHQ10" s="38"/>
      <c r="DHR10" s="38"/>
      <c r="DHS10" s="38"/>
      <c r="DHT10" s="36"/>
      <c r="DHU10" s="38"/>
      <c r="DHV10" s="38"/>
      <c r="DHW10" s="38"/>
      <c r="DHX10" s="36"/>
      <c r="DHY10" s="38"/>
      <c r="DHZ10" s="38"/>
      <c r="DIA10" s="38"/>
      <c r="DIB10" s="36"/>
      <c r="DIC10" s="38"/>
      <c r="DID10" s="38"/>
      <c r="DIE10" s="38"/>
      <c r="DIF10" s="36"/>
      <c r="DIG10" s="38"/>
      <c r="DIH10" s="38"/>
      <c r="DII10" s="38"/>
      <c r="DIJ10" s="36"/>
      <c r="DIK10" s="38"/>
      <c r="DIL10" s="38"/>
      <c r="DIM10" s="38"/>
      <c r="DIN10" s="36"/>
      <c r="DIO10" s="38"/>
      <c r="DIP10" s="38"/>
      <c r="DIQ10" s="38"/>
      <c r="DIR10" s="36"/>
      <c r="DIS10" s="38"/>
      <c r="DIT10" s="38"/>
      <c r="DIU10" s="38"/>
      <c r="DIV10" s="36"/>
      <c r="DIW10" s="38"/>
      <c r="DIX10" s="38"/>
      <c r="DIY10" s="38"/>
      <c r="DIZ10" s="36"/>
      <c r="DJA10" s="38"/>
      <c r="DJB10" s="38"/>
      <c r="DJC10" s="38"/>
      <c r="DJD10" s="36"/>
      <c r="DJE10" s="38"/>
      <c r="DJF10" s="38"/>
      <c r="DJG10" s="38"/>
      <c r="DJH10" s="36"/>
      <c r="DJI10" s="38"/>
      <c r="DJJ10" s="38"/>
      <c r="DJK10" s="38"/>
      <c r="DJL10" s="36"/>
      <c r="DJM10" s="38"/>
      <c r="DJN10" s="38"/>
      <c r="DJO10" s="38"/>
      <c r="DJP10" s="36"/>
      <c r="DJQ10" s="38"/>
      <c r="DJR10" s="38"/>
      <c r="DJS10" s="38"/>
      <c r="DJT10" s="36"/>
      <c r="DJU10" s="38"/>
      <c r="DJV10" s="38"/>
      <c r="DJW10" s="38"/>
      <c r="DJX10" s="36"/>
      <c r="DJY10" s="38"/>
      <c r="DJZ10" s="38"/>
      <c r="DKA10" s="38"/>
      <c r="DKB10" s="36"/>
      <c r="DKC10" s="38"/>
      <c r="DKD10" s="38"/>
      <c r="DKE10" s="38"/>
      <c r="DKF10" s="36"/>
      <c r="DKG10" s="38"/>
      <c r="DKH10" s="38"/>
      <c r="DKI10" s="38"/>
      <c r="DKJ10" s="36"/>
      <c r="DKK10" s="38"/>
      <c r="DKL10" s="38"/>
      <c r="DKM10" s="38"/>
      <c r="DKN10" s="36"/>
      <c r="DKO10" s="38"/>
      <c r="DKP10" s="38"/>
      <c r="DKQ10" s="38"/>
      <c r="DKR10" s="36"/>
      <c r="DKS10" s="38"/>
      <c r="DKT10" s="38"/>
      <c r="DKU10" s="38"/>
      <c r="DKV10" s="36"/>
      <c r="DKW10" s="38"/>
      <c r="DKX10" s="38"/>
      <c r="DKY10" s="38"/>
      <c r="DKZ10" s="36"/>
      <c r="DLA10" s="38"/>
      <c r="DLB10" s="38"/>
      <c r="DLC10" s="38"/>
      <c r="DLD10" s="36"/>
      <c r="DLE10" s="38"/>
      <c r="DLF10" s="38"/>
      <c r="DLG10" s="38"/>
      <c r="DLH10" s="36"/>
      <c r="DLI10" s="38"/>
      <c r="DLJ10" s="38"/>
      <c r="DLK10" s="38"/>
      <c r="DLL10" s="36"/>
      <c r="DLM10" s="38"/>
      <c r="DLN10" s="38"/>
      <c r="DLO10" s="38"/>
      <c r="DLP10" s="36"/>
      <c r="DLQ10" s="38"/>
      <c r="DLR10" s="38"/>
      <c r="DLS10" s="38"/>
      <c r="DLT10" s="36"/>
      <c r="DLU10" s="38"/>
      <c r="DLV10" s="38"/>
      <c r="DLW10" s="38"/>
      <c r="DLX10" s="36"/>
      <c r="DLY10" s="38"/>
      <c r="DLZ10" s="38"/>
      <c r="DMA10" s="38"/>
      <c r="DMB10" s="36"/>
      <c r="DMC10" s="38"/>
      <c r="DMD10" s="38"/>
      <c r="DME10" s="38"/>
      <c r="DMF10" s="36"/>
      <c r="DMG10" s="38"/>
      <c r="DMH10" s="38"/>
      <c r="DMI10" s="38"/>
      <c r="DMJ10" s="36"/>
      <c r="DMK10" s="38"/>
      <c r="DML10" s="38"/>
      <c r="DMM10" s="38"/>
      <c r="DMN10" s="36"/>
      <c r="DMO10" s="38"/>
      <c r="DMP10" s="38"/>
      <c r="DMQ10" s="38"/>
      <c r="DMR10" s="36"/>
      <c r="DMS10" s="38"/>
      <c r="DMT10" s="38"/>
      <c r="DMU10" s="38"/>
      <c r="DMV10" s="36"/>
      <c r="DMW10" s="38"/>
      <c r="DMX10" s="38"/>
      <c r="DMY10" s="38"/>
      <c r="DMZ10" s="36"/>
      <c r="DNA10" s="38"/>
      <c r="DNB10" s="38"/>
      <c r="DNC10" s="38"/>
      <c r="DND10" s="36"/>
      <c r="DNE10" s="38"/>
      <c r="DNF10" s="38"/>
      <c r="DNG10" s="38"/>
      <c r="DNH10" s="36"/>
      <c r="DNI10" s="38"/>
      <c r="DNJ10" s="38"/>
      <c r="DNK10" s="38"/>
      <c r="DNL10" s="36"/>
      <c r="DNM10" s="38"/>
      <c r="DNN10" s="38"/>
      <c r="DNO10" s="38"/>
      <c r="DNP10" s="36"/>
      <c r="DNQ10" s="38"/>
      <c r="DNR10" s="38"/>
      <c r="DNS10" s="38"/>
      <c r="DNT10" s="36"/>
      <c r="DNU10" s="38"/>
      <c r="DNV10" s="38"/>
      <c r="DNW10" s="38"/>
      <c r="DNX10" s="36"/>
      <c r="DNY10" s="38"/>
      <c r="DNZ10" s="38"/>
      <c r="DOA10" s="38"/>
      <c r="DOB10" s="36"/>
      <c r="DOC10" s="38"/>
      <c r="DOD10" s="38"/>
      <c r="DOE10" s="38"/>
      <c r="DOF10" s="36"/>
      <c r="DOG10" s="38"/>
      <c r="DOH10" s="38"/>
      <c r="DOI10" s="38"/>
      <c r="DOJ10" s="36"/>
      <c r="DOK10" s="38"/>
      <c r="DOL10" s="38"/>
      <c r="DOM10" s="38"/>
      <c r="DON10" s="36"/>
      <c r="DOO10" s="38"/>
      <c r="DOP10" s="38"/>
      <c r="DOQ10" s="38"/>
      <c r="DOR10" s="36"/>
      <c r="DOS10" s="38"/>
      <c r="DOT10" s="38"/>
      <c r="DOU10" s="38"/>
      <c r="DOV10" s="36"/>
      <c r="DOW10" s="38"/>
      <c r="DOX10" s="38"/>
      <c r="DOY10" s="38"/>
      <c r="DOZ10" s="36"/>
      <c r="DPA10" s="38"/>
      <c r="DPB10" s="38"/>
      <c r="DPC10" s="38"/>
      <c r="DPD10" s="36"/>
      <c r="DPE10" s="38"/>
      <c r="DPF10" s="38"/>
      <c r="DPG10" s="38"/>
      <c r="DPH10" s="36"/>
      <c r="DPI10" s="38"/>
      <c r="DPJ10" s="38"/>
      <c r="DPK10" s="38"/>
      <c r="DPL10" s="36"/>
      <c r="DPM10" s="38"/>
      <c r="DPN10" s="38"/>
      <c r="DPO10" s="38"/>
      <c r="DPP10" s="36"/>
      <c r="DPQ10" s="38"/>
      <c r="DPR10" s="38"/>
      <c r="DPS10" s="38"/>
      <c r="DPT10" s="36"/>
      <c r="DPU10" s="38"/>
      <c r="DPV10" s="38"/>
      <c r="DPW10" s="38"/>
      <c r="DPX10" s="36"/>
      <c r="DPY10" s="38"/>
      <c r="DPZ10" s="38"/>
      <c r="DQA10" s="38"/>
      <c r="DQB10" s="36"/>
      <c r="DQC10" s="38"/>
      <c r="DQD10" s="38"/>
      <c r="DQE10" s="38"/>
      <c r="DQF10" s="36"/>
      <c r="DQG10" s="38"/>
      <c r="DQH10" s="38"/>
      <c r="DQI10" s="38"/>
      <c r="DQJ10" s="36"/>
      <c r="DQK10" s="38"/>
      <c r="DQL10" s="38"/>
      <c r="DQM10" s="38"/>
      <c r="DQN10" s="36"/>
      <c r="DQO10" s="38"/>
      <c r="DQP10" s="38"/>
      <c r="DQQ10" s="38"/>
      <c r="DQR10" s="36"/>
      <c r="DQS10" s="38"/>
      <c r="DQT10" s="38"/>
      <c r="DQU10" s="38"/>
      <c r="DQV10" s="36"/>
      <c r="DQW10" s="38"/>
      <c r="DQX10" s="38"/>
      <c r="DQY10" s="38"/>
      <c r="DQZ10" s="36"/>
      <c r="DRA10" s="38"/>
      <c r="DRB10" s="38"/>
      <c r="DRC10" s="38"/>
      <c r="DRD10" s="36"/>
      <c r="DRE10" s="38"/>
      <c r="DRF10" s="38"/>
      <c r="DRG10" s="38"/>
      <c r="DRH10" s="36"/>
      <c r="DRI10" s="38"/>
      <c r="DRJ10" s="38"/>
      <c r="DRK10" s="38"/>
      <c r="DRL10" s="36"/>
      <c r="DRM10" s="38"/>
      <c r="DRN10" s="38"/>
      <c r="DRO10" s="38"/>
      <c r="DRP10" s="36"/>
      <c r="DRQ10" s="38"/>
      <c r="DRR10" s="38"/>
      <c r="DRS10" s="38"/>
      <c r="DRT10" s="36"/>
      <c r="DRU10" s="38"/>
      <c r="DRV10" s="38"/>
      <c r="DRW10" s="38"/>
      <c r="DRX10" s="36"/>
      <c r="DRY10" s="38"/>
      <c r="DRZ10" s="38"/>
      <c r="DSA10" s="38"/>
      <c r="DSB10" s="36"/>
      <c r="DSC10" s="38"/>
      <c r="DSD10" s="38"/>
      <c r="DSE10" s="38"/>
      <c r="DSF10" s="36"/>
      <c r="DSG10" s="38"/>
      <c r="DSH10" s="38"/>
      <c r="DSI10" s="38"/>
      <c r="DSJ10" s="36"/>
      <c r="DSK10" s="38"/>
      <c r="DSL10" s="38"/>
      <c r="DSM10" s="38"/>
      <c r="DSN10" s="36"/>
      <c r="DSO10" s="38"/>
      <c r="DSP10" s="38"/>
      <c r="DSQ10" s="38"/>
      <c r="DSR10" s="36"/>
      <c r="DSS10" s="38"/>
      <c r="DST10" s="38"/>
      <c r="DSU10" s="38"/>
      <c r="DSV10" s="36"/>
      <c r="DSW10" s="38"/>
      <c r="DSX10" s="38"/>
      <c r="DSY10" s="38"/>
      <c r="DSZ10" s="36"/>
      <c r="DTA10" s="38"/>
      <c r="DTB10" s="38"/>
      <c r="DTC10" s="38"/>
      <c r="DTD10" s="36"/>
      <c r="DTE10" s="38"/>
      <c r="DTF10" s="38"/>
      <c r="DTG10" s="38"/>
      <c r="DTH10" s="36"/>
      <c r="DTI10" s="38"/>
      <c r="DTJ10" s="38"/>
      <c r="DTK10" s="38"/>
      <c r="DTL10" s="36"/>
      <c r="DTM10" s="38"/>
      <c r="DTN10" s="38"/>
      <c r="DTO10" s="38"/>
      <c r="DTP10" s="36"/>
      <c r="DTQ10" s="38"/>
      <c r="DTR10" s="38"/>
      <c r="DTS10" s="38"/>
      <c r="DTT10" s="36"/>
      <c r="DTU10" s="38"/>
      <c r="DTV10" s="38"/>
      <c r="DTW10" s="38"/>
      <c r="DTX10" s="36"/>
      <c r="DTY10" s="38"/>
      <c r="DTZ10" s="38"/>
      <c r="DUA10" s="38"/>
      <c r="DUB10" s="36"/>
      <c r="DUC10" s="38"/>
      <c r="DUD10" s="38"/>
      <c r="DUE10" s="38"/>
      <c r="DUF10" s="36"/>
      <c r="DUG10" s="38"/>
      <c r="DUH10" s="38"/>
      <c r="DUI10" s="38"/>
      <c r="DUJ10" s="36"/>
      <c r="DUK10" s="38"/>
      <c r="DUL10" s="38"/>
      <c r="DUM10" s="38"/>
      <c r="DUN10" s="36"/>
      <c r="DUO10" s="38"/>
      <c r="DUP10" s="38"/>
      <c r="DUQ10" s="38"/>
      <c r="DUR10" s="36"/>
      <c r="DUS10" s="38"/>
      <c r="DUT10" s="38"/>
      <c r="DUU10" s="38"/>
      <c r="DUV10" s="36"/>
      <c r="DUW10" s="38"/>
      <c r="DUX10" s="38"/>
      <c r="DUY10" s="38"/>
      <c r="DUZ10" s="36"/>
      <c r="DVA10" s="38"/>
      <c r="DVB10" s="38"/>
      <c r="DVC10" s="38"/>
      <c r="DVD10" s="36"/>
      <c r="DVE10" s="38"/>
      <c r="DVF10" s="38"/>
      <c r="DVG10" s="38"/>
      <c r="DVH10" s="36"/>
      <c r="DVI10" s="38"/>
      <c r="DVJ10" s="38"/>
      <c r="DVK10" s="38"/>
      <c r="DVL10" s="36"/>
      <c r="DVM10" s="38"/>
      <c r="DVN10" s="38"/>
      <c r="DVO10" s="38"/>
      <c r="DVP10" s="36"/>
      <c r="DVQ10" s="38"/>
      <c r="DVR10" s="38"/>
      <c r="DVS10" s="38"/>
      <c r="DVT10" s="36"/>
      <c r="DVU10" s="38"/>
      <c r="DVV10" s="38"/>
      <c r="DVW10" s="38"/>
      <c r="DVX10" s="36"/>
      <c r="DVY10" s="38"/>
      <c r="DVZ10" s="38"/>
      <c r="DWA10" s="38"/>
      <c r="DWB10" s="36"/>
      <c r="DWC10" s="38"/>
      <c r="DWD10" s="38"/>
      <c r="DWE10" s="38"/>
      <c r="DWF10" s="36"/>
      <c r="DWG10" s="38"/>
      <c r="DWH10" s="38"/>
      <c r="DWI10" s="38"/>
      <c r="DWJ10" s="36"/>
      <c r="DWK10" s="38"/>
      <c r="DWL10" s="38"/>
      <c r="DWM10" s="38"/>
      <c r="DWN10" s="36"/>
      <c r="DWO10" s="38"/>
      <c r="DWP10" s="38"/>
      <c r="DWQ10" s="38"/>
      <c r="DWR10" s="36"/>
      <c r="DWS10" s="38"/>
      <c r="DWT10" s="38"/>
      <c r="DWU10" s="38"/>
      <c r="DWV10" s="36"/>
      <c r="DWW10" s="38"/>
      <c r="DWX10" s="38"/>
      <c r="DWY10" s="38"/>
      <c r="DWZ10" s="36"/>
      <c r="DXA10" s="38"/>
      <c r="DXB10" s="38"/>
      <c r="DXC10" s="38"/>
      <c r="DXD10" s="36"/>
      <c r="DXE10" s="38"/>
      <c r="DXF10" s="38"/>
      <c r="DXG10" s="38"/>
      <c r="DXH10" s="36"/>
      <c r="DXI10" s="38"/>
      <c r="DXJ10" s="38"/>
      <c r="DXK10" s="38"/>
      <c r="DXL10" s="36"/>
      <c r="DXM10" s="38"/>
      <c r="DXN10" s="38"/>
      <c r="DXO10" s="38"/>
      <c r="DXP10" s="36"/>
      <c r="DXQ10" s="38"/>
      <c r="DXR10" s="38"/>
      <c r="DXS10" s="38"/>
      <c r="DXT10" s="36"/>
      <c r="DXU10" s="38"/>
      <c r="DXV10" s="38"/>
      <c r="DXW10" s="38"/>
      <c r="DXX10" s="36"/>
      <c r="DXY10" s="38"/>
      <c r="DXZ10" s="38"/>
      <c r="DYA10" s="38"/>
      <c r="DYB10" s="36"/>
      <c r="DYC10" s="38"/>
      <c r="DYD10" s="38"/>
      <c r="DYE10" s="38"/>
      <c r="DYF10" s="36"/>
      <c r="DYG10" s="38"/>
      <c r="DYH10" s="38"/>
      <c r="DYI10" s="38"/>
      <c r="DYJ10" s="36"/>
      <c r="DYK10" s="38"/>
      <c r="DYL10" s="38"/>
      <c r="DYM10" s="38"/>
      <c r="DYN10" s="36"/>
      <c r="DYO10" s="38"/>
      <c r="DYP10" s="38"/>
      <c r="DYQ10" s="38"/>
      <c r="DYR10" s="36"/>
      <c r="DYS10" s="38"/>
      <c r="DYT10" s="38"/>
      <c r="DYU10" s="38"/>
      <c r="DYV10" s="36"/>
      <c r="DYW10" s="38"/>
      <c r="DYX10" s="38"/>
      <c r="DYY10" s="38"/>
      <c r="DYZ10" s="36"/>
      <c r="DZA10" s="38"/>
      <c r="DZB10" s="38"/>
      <c r="DZC10" s="38"/>
      <c r="DZD10" s="36"/>
      <c r="DZE10" s="38"/>
      <c r="DZF10" s="38"/>
      <c r="DZG10" s="38"/>
      <c r="DZH10" s="36"/>
      <c r="DZI10" s="38"/>
      <c r="DZJ10" s="38"/>
      <c r="DZK10" s="38"/>
      <c r="DZL10" s="36"/>
      <c r="DZM10" s="38"/>
      <c r="DZN10" s="38"/>
      <c r="DZO10" s="38"/>
      <c r="DZP10" s="36"/>
      <c r="DZQ10" s="38"/>
      <c r="DZR10" s="38"/>
      <c r="DZS10" s="38"/>
      <c r="DZT10" s="36"/>
      <c r="DZU10" s="38"/>
      <c r="DZV10" s="38"/>
      <c r="DZW10" s="38"/>
      <c r="DZX10" s="36"/>
      <c r="DZY10" s="38"/>
      <c r="DZZ10" s="38"/>
      <c r="EAA10" s="38"/>
      <c r="EAB10" s="36"/>
      <c r="EAC10" s="38"/>
      <c r="EAD10" s="38"/>
      <c r="EAE10" s="38"/>
      <c r="EAF10" s="36"/>
      <c r="EAG10" s="38"/>
      <c r="EAH10" s="38"/>
      <c r="EAI10" s="38"/>
      <c r="EAJ10" s="36"/>
      <c r="EAK10" s="38"/>
      <c r="EAL10" s="38"/>
      <c r="EAM10" s="38"/>
      <c r="EAN10" s="36"/>
      <c r="EAO10" s="38"/>
      <c r="EAP10" s="38"/>
      <c r="EAQ10" s="38"/>
      <c r="EAR10" s="36"/>
      <c r="EAS10" s="38"/>
      <c r="EAT10" s="38"/>
      <c r="EAU10" s="38"/>
      <c r="EAV10" s="36"/>
      <c r="EAW10" s="38"/>
      <c r="EAX10" s="38"/>
      <c r="EAY10" s="38"/>
      <c r="EAZ10" s="36"/>
      <c r="EBA10" s="38"/>
      <c r="EBB10" s="38"/>
      <c r="EBC10" s="38"/>
      <c r="EBD10" s="36"/>
      <c r="EBE10" s="38"/>
      <c r="EBF10" s="38"/>
      <c r="EBG10" s="38"/>
      <c r="EBH10" s="36"/>
      <c r="EBI10" s="38"/>
      <c r="EBJ10" s="38"/>
      <c r="EBK10" s="38"/>
      <c r="EBL10" s="36"/>
      <c r="EBM10" s="38"/>
      <c r="EBN10" s="38"/>
      <c r="EBO10" s="38"/>
      <c r="EBP10" s="36"/>
      <c r="EBQ10" s="38"/>
      <c r="EBR10" s="38"/>
      <c r="EBS10" s="38"/>
      <c r="EBT10" s="36"/>
      <c r="EBU10" s="38"/>
      <c r="EBV10" s="38"/>
      <c r="EBW10" s="38"/>
      <c r="EBX10" s="36"/>
      <c r="EBY10" s="38"/>
      <c r="EBZ10" s="38"/>
      <c r="ECA10" s="38"/>
      <c r="ECB10" s="36"/>
      <c r="ECC10" s="38"/>
      <c r="ECD10" s="38"/>
      <c r="ECE10" s="38"/>
      <c r="ECF10" s="36"/>
      <c r="ECG10" s="38"/>
      <c r="ECH10" s="38"/>
      <c r="ECI10" s="38"/>
      <c r="ECJ10" s="36"/>
      <c r="ECK10" s="38"/>
      <c r="ECL10" s="38"/>
      <c r="ECM10" s="38"/>
      <c r="ECN10" s="36"/>
      <c r="ECO10" s="38"/>
      <c r="ECP10" s="38"/>
      <c r="ECQ10" s="38"/>
      <c r="ECR10" s="36"/>
      <c r="ECS10" s="38"/>
      <c r="ECT10" s="38"/>
      <c r="ECU10" s="38"/>
      <c r="ECV10" s="36"/>
      <c r="ECW10" s="38"/>
      <c r="ECX10" s="38"/>
      <c r="ECY10" s="38"/>
      <c r="ECZ10" s="36"/>
      <c r="EDA10" s="38"/>
      <c r="EDB10" s="38"/>
      <c r="EDC10" s="38"/>
      <c r="EDD10" s="36"/>
      <c r="EDE10" s="38"/>
      <c r="EDF10" s="38"/>
      <c r="EDG10" s="38"/>
      <c r="EDH10" s="36"/>
      <c r="EDI10" s="38"/>
      <c r="EDJ10" s="38"/>
      <c r="EDK10" s="38"/>
      <c r="EDL10" s="36"/>
      <c r="EDM10" s="38"/>
      <c r="EDN10" s="38"/>
      <c r="EDO10" s="38"/>
      <c r="EDP10" s="36"/>
      <c r="EDQ10" s="38"/>
      <c r="EDR10" s="38"/>
      <c r="EDS10" s="38"/>
      <c r="EDT10" s="36"/>
      <c r="EDU10" s="38"/>
      <c r="EDV10" s="38"/>
      <c r="EDW10" s="38"/>
      <c r="EDX10" s="36"/>
      <c r="EDY10" s="38"/>
      <c r="EDZ10" s="38"/>
      <c r="EEA10" s="38"/>
      <c r="EEB10" s="36"/>
      <c r="EEC10" s="38"/>
      <c r="EED10" s="38"/>
      <c r="EEE10" s="38"/>
      <c r="EEF10" s="36"/>
      <c r="EEG10" s="38"/>
      <c r="EEH10" s="38"/>
      <c r="EEI10" s="38"/>
      <c r="EEJ10" s="36"/>
      <c r="EEK10" s="38"/>
      <c r="EEL10" s="38"/>
      <c r="EEM10" s="38"/>
      <c r="EEN10" s="36"/>
      <c r="EEO10" s="38"/>
      <c r="EEP10" s="38"/>
      <c r="EEQ10" s="38"/>
      <c r="EER10" s="36"/>
      <c r="EES10" s="38"/>
      <c r="EET10" s="38"/>
      <c r="EEU10" s="38"/>
      <c r="EEV10" s="36"/>
      <c r="EEW10" s="38"/>
      <c r="EEX10" s="38"/>
      <c r="EEY10" s="38"/>
      <c r="EEZ10" s="36"/>
      <c r="EFA10" s="38"/>
      <c r="EFB10" s="38"/>
      <c r="EFC10" s="38"/>
      <c r="EFD10" s="36"/>
      <c r="EFE10" s="38"/>
      <c r="EFF10" s="38"/>
      <c r="EFG10" s="38"/>
      <c r="EFH10" s="36"/>
      <c r="EFI10" s="38"/>
      <c r="EFJ10" s="38"/>
      <c r="EFK10" s="38"/>
      <c r="EFL10" s="36"/>
      <c r="EFM10" s="38"/>
      <c r="EFN10" s="38"/>
      <c r="EFO10" s="38"/>
      <c r="EFP10" s="36"/>
      <c r="EFQ10" s="38"/>
      <c r="EFR10" s="38"/>
      <c r="EFS10" s="38"/>
      <c r="EFT10" s="36"/>
      <c r="EFU10" s="38"/>
      <c r="EFV10" s="38"/>
      <c r="EFW10" s="38"/>
      <c r="EFX10" s="36"/>
      <c r="EFY10" s="38"/>
      <c r="EFZ10" s="38"/>
      <c r="EGA10" s="38"/>
      <c r="EGB10" s="36"/>
      <c r="EGC10" s="38"/>
      <c r="EGD10" s="38"/>
      <c r="EGE10" s="38"/>
      <c r="EGF10" s="36"/>
      <c r="EGG10" s="38"/>
      <c r="EGH10" s="38"/>
      <c r="EGI10" s="38"/>
      <c r="EGJ10" s="36"/>
      <c r="EGK10" s="38"/>
      <c r="EGL10" s="38"/>
      <c r="EGM10" s="38"/>
      <c r="EGN10" s="36"/>
      <c r="EGO10" s="38"/>
      <c r="EGP10" s="38"/>
      <c r="EGQ10" s="38"/>
      <c r="EGR10" s="36"/>
      <c r="EGS10" s="38"/>
      <c r="EGT10" s="38"/>
      <c r="EGU10" s="38"/>
      <c r="EGV10" s="36"/>
      <c r="EGW10" s="38"/>
      <c r="EGX10" s="38"/>
      <c r="EGY10" s="38"/>
      <c r="EGZ10" s="36"/>
      <c r="EHA10" s="38"/>
      <c r="EHB10" s="38"/>
      <c r="EHC10" s="38"/>
      <c r="EHD10" s="36"/>
      <c r="EHE10" s="38"/>
      <c r="EHF10" s="38"/>
      <c r="EHG10" s="38"/>
      <c r="EHH10" s="36"/>
      <c r="EHI10" s="38"/>
      <c r="EHJ10" s="38"/>
      <c r="EHK10" s="38"/>
      <c r="EHL10" s="36"/>
      <c r="EHM10" s="38"/>
      <c r="EHN10" s="38"/>
      <c r="EHO10" s="38"/>
      <c r="EHP10" s="36"/>
      <c r="EHQ10" s="38"/>
      <c r="EHR10" s="38"/>
      <c r="EHS10" s="38"/>
      <c r="EHT10" s="36"/>
      <c r="EHU10" s="38"/>
      <c r="EHV10" s="38"/>
      <c r="EHW10" s="38"/>
      <c r="EHX10" s="36"/>
      <c r="EHY10" s="38"/>
      <c r="EHZ10" s="38"/>
      <c r="EIA10" s="38"/>
      <c r="EIB10" s="36"/>
      <c r="EIC10" s="38"/>
      <c r="EID10" s="38"/>
      <c r="EIE10" s="38"/>
      <c r="EIF10" s="36"/>
      <c r="EIG10" s="38"/>
      <c r="EIH10" s="38"/>
      <c r="EII10" s="38"/>
      <c r="EIJ10" s="36"/>
      <c r="EIK10" s="38"/>
      <c r="EIL10" s="38"/>
      <c r="EIM10" s="38"/>
      <c r="EIN10" s="36"/>
      <c r="EIO10" s="38"/>
      <c r="EIP10" s="38"/>
      <c r="EIQ10" s="38"/>
      <c r="EIR10" s="36"/>
      <c r="EIS10" s="38"/>
      <c r="EIT10" s="38"/>
      <c r="EIU10" s="38"/>
      <c r="EIV10" s="36"/>
      <c r="EIW10" s="38"/>
      <c r="EIX10" s="38"/>
      <c r="EIY10" s="38"/>
      <c r="EIZ10" s="36"/>
      <c r="EJA10" s="38"/>
      <c r="EJB10" s="38"/>
      <c r="EJC10" s="38"/>
      <c r="EJD10" s="36"/>
      <c r="EJE10" s="38"/>
      <c r="EJF10" s="38"/>
      <c r="EJG10" s="38"/>
      <c r="EJH10" s="36"/>
      <c r="EJI10" s="38"/>
      <c r="EJJ10" s="38"/>
      <c r="EJK10" s="38"/>
      <c r="EJL10" s="36"/>
      <c r="EJM10" s="38"/>
      <c r="EJN10" s="38"/>
      <c r="EJO10" s="38"/>
      <c r="EJP10" s="36"/>
      <c r="EJQ10" s="38"/>
      <c r="EJR10" s="38"/>
      <c r="EJS10" s="38"/>
      <c r="EJT10" s="36"/>
      <c r="EJU10" s="38"/>
      <c r="EJV10" s="38"/>
      <c r="EJW10" s="38"/>
      <c r="EJX10" s="36"/>
      <c r="EJY10" s="38"/>
      <c r="EJZ10" s="38"/>
      <c r="EKA10" s="38"/>
      <c r="EKB10" s="36"/>
      <c r="EKC10" s="38"/>
      <c r="EKD10" s="38"/>
      <c r="EKE10" s="38"/>
      <c r="EKF10" s="36"/>
      <c r="EKG10" s="38"/>
      <c r="EKH10" s="38"/>
      <c r="EKI10" s="38"/>
      <c r="EKJ10" s="36"/>
      <c r="EKK10" s="38"/>
      <c r="EKL10" s="38"/>
      <c r="EKM10" s="38"/>
      <c r="EKN10" s="36"/>
      <c r="EKO10" s="38"/>
      <c r="EKP10" s="38"/>
      <c r="EKQ10" s="38"/>
      <c r="EKR10" s="36"/>
      <c r="EKS10" s="38"/>
      <c r="EKT10" s="38"/>
      <c r="EKU10" s="38"/>
      <c r="EKV10" s="36"/>
      <c r="EKW10" s="38"/>
      <c r="EKX10" s="38"/>
      <c r="EKY10" s="38"/>
      <c r="EKZ10" s="36"/>
      <c r="ELA10" s="38"/>
      <c r="ELB10" s="38"/>
      <c r="ELC10" s="38"/>
      <c r="ELD10" s="36"/>
      <c r="ELE10" s="38"/>
      <c r="ELF10" s="38"/>
      <c r="ELG10" s="38"/>
      <c r="ELH10" s="36"/>
      <c r="ELI10" s="38"/>
      <c r="ELJ10" s="38"/>
      <c r="ELK10" s="38"/>
      <c r="ELL10" s="36"/>
      <c r="ELM10" s="38"/>
      <c r="ELN10" s="38"/>
      <c r="ELO10" s="38"/>
      <c r="ELP10" s="36"/>
      <c r="ELQ10" s="38"/>
      <c r="ELR10" s="38"/>
      <c r="ELS10" s="38"/>
      <c r="ELT10" s="36"/>
      <c r="ELU10" s="38"/>
      <c r="ELV10" s="38"/>
      <c r="ELW10" s="38"/>
      <c r="ELX10" s="36"/>
      <c r="ELY10" s="38"/>
      <c r="ELZ10" s="38"/>
      <c r="EMA10" s="38"/>
      <c r="EMB10" s="36"/>
      <c r="EMC10" s="38"/>
      <c r="EMD10" s="38"/>
      <c r="EME10" s="38"/>
      <c r="EMF10" s="36"/>
      <c r="EMG10" s="38"/>
      <c r="EMH10" s="38"/>
      <c r="EMI10" s="38"/>
      <c r="EMJ10" s="36"/>
      <c r="EMK10" s="38"/>
      <c r="EML10" s="38"/>
      <c r="EMM10" s="38"/>
      <c r="EMN10" s="36"/>
      <c r="EMO10" s="38"/>
      <c r="EMP10" s="38"/>
      <c r="EMQ10" s="38"/>
      <c r="EMR10" s="36"/>
      <c r="EMS10" s="38"/>
      <c r="EMT10" s="38"/>
      <c r="EMU10" s="38"/>
      <c r="EMV10" s="36"/>
      <c r="EMW10" s="38"/>
      <c r="EMX10" s="38"/>
      <c r="EMY10" s="38"/>
      <c r="EMZ10" s="36"/>
      <c r="ENA10" s="38"/>
      <c r="ENB10" s="38"/>
      <c r="ENC10" s="38"/>
      <c r="END10" s="36"/>
      <c r="ENE10" s="38"/>
      <c r="ENF10" s="38"/>
      <c r="ENG10" s="38"/>
      <c r="ENH10" s="36"/>
      <c r="ENI10" s="38"/>
      <c r="ENJ10" s="38"/>
      <c r="ENK10" s="38"/>
      <c r="ENL10" s="36"/>
      <c r="ENM10" s="38"/>
      <c r="ENN10" s="38"/>
      <c r="ENO10" s="38"/>
      <c r="ENP10" s="36"/>
      <c r="ENQ10" s="38"/>
      <c r="ENR10" s="38"/>
      <c r="ENS10" s="38"/>
      <c r="ENT10" s="36"/>
      <c r="ENU10" s="38"/>
      <c r="ENV10" s="38"/>
      <c r="ENW10" s="38"/>
      <c r="ENX10" s="36"/>
      <c r="ENY10" s="38"/>
      <c r="ENZ10" s="38"/>
      <c r="EOA10" s="38"/>
      <c r="EOB10" s="36"/>
      <c r="EOC10" s="38"/>
      <c r="EOD10" s="38"/>
      <c r="EOE10" s="38"/>
      <c r="EOF10" s="36"/>
      <c r="EOG10" s="38"/>
      <c r="EOH10" s="38"/>
      <c r="EOI10" s="38"/>
      <c r="EOJ10" s="36"/>
      <c r="EOK10" s="38"/>
      <c r="EOL10" s="38"/>
      <c r="EOM10" s="38"/>
      <c r="EON10" s="36"/>
      <c r="EOO10" s="38"/>
      <c r="EOP10" s="38"/>
      <c r="EOQ10" s="38"/>
      <c r="EOR10" s="36"/>
      <c r="EOS10" s="38"/>
      <c r="EOT10" s="38"/>
      <c r="EOU10" s="38"/>
      <c r="EOV10" s="36"/>
      <c r="EOW10" s="38"/>
      <c r="EOX10" s="38"/>
      <c r="EOY10" s="38"/>
      <c r="EOZ10" s="36"/>
      <c r="EPA10" s="38"/>
      <c r="EPB10" s="38"/>
      <c r="EPC10" s="38"/>
      <c r="EPD10" s="36"/>
      <c r="EPE10" s="38"/>
      <c r="EPF10" s="38"/>
      <c r="EPG10" s="38"/>
      <c r="EPH10" s="36"/>
      <c r="EPI10" s="38"/>
      <c r="EPJ10" s="38"/>
      <c r="EPK10" s="38"/>
      <c r="EPL10" s="36"/>
      <c r="EPM10" s="38"/>
      <c r="EPN10" s="38"/>
      <c r="EPO10" s="38"/>
      <c r="EPP10" s="36"/>
      <c r="EPQ10" s="38"/>
      <c r="EPR10" s="38"/>
      <c r="EPS10" s="38"/>
      <c r="EPT10" s="36"/>
      <c r="EPU10" s="38"/>
      <c r="EPV10" s="38"/>
      <c r="EPW10" s="38"/>
      <c r="EPX10" s="36"/>
      <c r="EPY10" s="38"/>
      <c r="EPZ10" s="38"/>
      <c r="EQA10" s="38"/>
      <c r="EQB10" s="36"/>
      <c r="EQC10" s="38"/>
      <c r="EQD10" s="38"/>
      <c r="EQE10" s="38"/>
      <c r="EQF10" s="36"/>
      <c r="EQG10" s="38"/>
      <c r="EQH10" s="38"/>
      <c r="EQI10" s="38"/>
      <c r="EQJ10" s="36"/>
      <c r="EQK10" s="38"/>
      <c r="EQL10" s="38"/>
      <c r="EQM10" s="38"/>
      <c r="EQN10" s="36"/>
      <c r="EQO10" s="38"/>
      <c r="EQP10" s="38"/>
      <c r="EQQ10" s="38"/>
      <c r="EQR10" s="36"/>
      <c r="EQS10" s="38"/>
      <c r="EQT10" s="38"/>
      <c r="EQU10" s="38"/>
      <c r="EQV10" s="36"/>
      <c r="EQW10" s="38"/>
      <c r="EQX10" s="38"/>
      <c r="EQY10" s="38"/>
      <c r="EQZ10" s="36"/>
      <c r="ERA10" s="38"/>
      <c r="ERB10" s="38"/>
      <c r="ERC10" s="38"/>
      <c r="ERD10" s="36"/>
      <c r="ERE10" s="38"/>
      <c r="ERF10" s="38"/>
      <c r="ERG10" s="38"/>
      <c r="ERH10" s="36"/>
      <c r="ERI10" s="38"/>
      <c r="ERJ10" s="38"/>
      <c r="ERK10" s="38"/>
      <c r="ERL10" s="36"/>
      <c r="ERM10" s="38"/>
      <c r="ERN10" s="38"/>
      <c r="ERO10" s="38"/>
      <c r="ERP10" s="36"/>
      <c r="ERQ10" s="38"/>
      <c r="ERR10" s="38"/>
      <c r="ERS10" s="38"/>
      <c r="ERT10" s="36"/>
      <c r="ERU10" s="38"/>
      <c r="ERV10" s="38"/>
      <c r="ERW10" s="38"/>
      <c r="ERX10" s="36"/>
      <c r="ERY10" s="38"/>
      <c r="ERZ10" s="38"/>
      <c r="ESA10" s="38"/>
      <c r="ESB10" s="36"/>
      <c r="ESC10" s="38"/>
      <c r="ESD10" s="38"/>
      <c r="ESE10" s="38"/>
      <c r="ESF10" s="36"/>
      <c r="ESG10" s="38"/>
      <c r="ESH10" s="38"/>
      <c r="ESI10" s="38"/>
      <c r="ESJ10" s="36"/>
      <c r="ESK10" s="38"/>
      <c r="ESL10" s="38"/>
      <c r="ESM10" s="38"/>
      <c r="ESN10" s="36"/>
      <c r="ESO10" s="38"/>
      <c r="ESP10" s="38"/>
      <c r="ESQ10" s="38"/>
      <c r="ESR10" s="36"/>
      <c r="ESS10" s="38"/>
      <c r="EST10" s="38"/>
      <c r="ESU10" s="38"/>
      <c r="ESV10" s="36"/>
      <c r="ESW10" s="38"/>
      <c r="ESX10" s="38"/>
      <c r="ESY10" s="38"/>
      <c r="ESZ10" s="36"/>
      <c r="ETA10" s="38"/>
      <c r="ETB10" s="38"/>
      <c r="ETC10" s="38"/>
      <c r="ETD10" s="36"/>
      <c r="ETE10" s="38"/>
      <c r="ETF10" s="38"/>
      <c r="ETG10" s="38"/>
      <c r="ETH10" s="36"/>
      <c r="ETI10" s="38"/>
      <c r="ETJ10" s="38"/>
      <c r="ETK10" s="38"/>
      <c r="ETL10" s="36"/>
      <c r="ETM10" s="38"/>
      <c r="ETN10" s="38"/>
      <c r="ETO10" s="38"/>
      <c r="ETP10" s="36"/>
      <c r="ETQ10" s="38"/>
      <c r="ETR10" s="38"/>
      <c r="ETS10" s="38"/>
      <c r="ETT10" s="36"/>
      <c r="ETU10" s="38"/>
      <c r="ETV10" s="38"/>
      <c r="ETW10" s="38"/>
      <c r="ETX10" s="36"/>
      <c r="ETY10" s="38"/>
      <c r="ETZ10" s="38"/>
      <c r="EUA10" s="38"/>
      <c r="EUB10" s="36"/>
      <c r="EUC10" s="38"/>
      <c r="EUD10" s="38"/>
      <c r="EUE10" s="38"/>
      <c r="EUF10" s="36"/>
      <c r="EUG10" s="38"/>
      <c r="EUH10" s="38"/>
      <c r="EUI10" s="38"/>
      <c r="EUJ10" s="36"/>
      <c r="EUK10" s="38"/>
      <c r="EUL10" s="38"/>
      <c r="EUM10" s="38"/>
      <c r="EUN10" s="36"/>
      <c r="EUO10" s="38"/>
      <c r="EUP10" s="38"/>
      <c r="EUQ10" s="38"/>
      <c r="EUR10" s="36"/>
      <c r="EUS10" s="38"/>
      <c r="EUT10" s="38"/>
      <c r="EUU10" s="38"/>
      <c r="EUV10" s="36"/>
      <c r="EUW10" s="38"/>
      <c r="EUX10" s="38"/>
      <c r="EUY10" s="38"/>
      <c r="EUZ10" s="36"/>
      <c r="EVA10" s="38"/>
      <c r="EVB10" s="38"/>
      <c r="EVC10" s="38"/>
      <c r="EVD10" s="36"/>
      <c r="EVE10" s="38"/>
      <c r="EVF10" s="38"/>
      <c r="EVG10" s="38"/>
      <c r="EVH10" s="36"/>
      <c r="EVI10" s="38"/>
      <c r="EVJ10" s="38"/>
      <c r="EVK10" s="38"/>
      <c r="EVL10" s="36"/>
      <c r="EVM10" s="38"/>
      <c r="EVN10" s="38"/>
      <c r="EVO10" s="38"/>
      <c r="EVP10" s="36"/>
      <c r="EVQ10" s="38"/>
      <c r="EVR10" s="38"/>
      <c r="EVS10" s="38"/>
      <c r="EVT10" s="36"/>
      <c r="EVU10" s="38"/>
      <c r="EVV10" s="38"/>
      <c r="EVW10" s="38"/>
      <c r="EVX10" s="36"/>
      <c r="EVY10" s="38"/>
      <c r="EVZ10" s="38"/>
      <c r="EWA10" s="38"/>
      <c r="EWB10" s="36"/>
      <c r="EWC10" s="38"/>
      <c r="EWD10" s="38"/>
      <c r="EWE10" s="38"/>
      <c r="EWF10" s="36"/>
      <c r="EWG10" s="38"/>
      <c r="EWH10" s="38"/>
      <c r="EWI10" s="38"/>
      <c r="EWJ10" s="36"/>
      <c r="EWK10" s="38"/>
      <c r="EWL10" s="38"/>
      <c r="EWM10" s="38"/>
      <c r="EWN10" s="36"/>
      <c r="EWO10" s="38"/>
      <c r="EWP10" s="38"/>
      <c r="EWQ10" s="38"/>
      <c r="EWR10" s="36"/>
      <c r="EWS10" s="38"/>
      <c r="EWT10" s="38"/>
      <c r="EWU10" s="38"/>
      <c r="EWV10" s="36"/>
      <c r="EWW10" s="38"/>
      <c r="EWX10" s="38"/>
      <c r="EWY10" s="38"/>
      <c r="EWZ10" s="36"/>
      <c r="EXA10" s="38"/>
      <c r="EXB10" s="38"/>
      <c r="EXC10" s="38"/>
      <c r="EXD10" s="36"/>
      <c r="EXE10" s="38"/>
      <c r="EXF10" s="38"/>
      <c r="EXG10" s="38"/>
      <c r="EXH10" s="36"/>
      <c r="EXI10" s="38"/>
      <c r="EXJ10" s="38"/>
      <c r="EXK10" s="38"/>
      <c r="EXL10" s="36"/>
      <c r="EXM10" s="38"/>
      <c r="EXN10" s="38"/>
      <c r="EXO10" s="38"/>
      <c r="EXP10" s="36"/>
      <c r="EXQ10" s="38"/>
      <c r="EXR10" s="38"/>
      <c r="EXS10" s="38"/>
      <c r="EXT10" s="36"/>
      <c r="EXU10" s="38"/>
      <c r="EXV10" s="38"/>
      <c r="EXW10" s="38"/>
      <c r="EXX10" s="36"/>
      <c r="EXY10" s="38"/>
      <c r="EXZ10" s="38"/>
      <c r="EYA10" s="38"/>
      <c r="EYB10" s="36"/>
      <c r="EYC10" s="38"/>
      <c r="EYD10" s="38"/>
      <c r="EYE10" s="38"/>
      <c r="EYF10" s="36"/>
      <c r="EYG10" s="38"/>
      <c r="EYH10" s="38"/>
      <c r="EYI10" s="38"/>
      <c r="EYJ10" s="36"/>
      <c r="EYK10" s="38"/>
      <c r="EYL10" s="38"/>
      <c r="EYM10" s="38"/>
      <c r="EYN10" s="36"/>
      <c r="EYO10" s="38"/>
      <c r="EYP10" s="38"/>
      <c r="EYQ10" s="38"/>
      <c r="EYR10" s="36"/>
      <c r="EYS10" s="38"/>
      <c r="EYT10" s="38"/>
      <c r="EYU10" s="38"/>
      <c r="EYV10" s="36"/>
      <c r="EYW10" s="38"/>
      <c r="EYX10" s="38"/>
      <c r="EYY10" s="38"/>
      <c r="EYZ10" s="36"/>
      <c r="EZA10" s="38"/>
      <c r="EZB10" s="38"/>
      <c r="EZC10" s="38"/>
      <c r="EZD10" s="36"/>
      <c r="EZE10" s="38"/>
      <c r="EZF10" s="38"/>
      <c r="EZG10" s="38"/>
      <c r="EZH10" s="36"/>
      <c r="EZI10" s="38"/>
      <c r="EZJ10" s="38"/>
      <c r="EZK10" s="38"/>
      <c r="EZL10" s="36"/>
      <c r="EZM10" s="38"/>
      <c r="EZN10" s="38"/>
      <c r="EZO10" s="38"/>
      <c r="EZP10" s="36"/>
      <c r="EZQ10" s="38"/>
      <c r="EZR10" s="38"/>
      <c r="EZS10" s="38"/>
      <c r="EZT10" s="36"/>
      <c r="EZU10" s="38"/>
      <c r="EZV10" s="38"/>
      <c r="EZW10" s="38"/>
      <c r="EZX10" s="36"/>
      <c r="EZY10" s="38"/>
      <c r="EZZ10" s="38"/>
      <c r="FAA10" s="38"/>
      <c r="FAB10" s="36"/>
      <c r="FAC10" s="38"/>
      <c r="FAD10" s="38"/>
      <c r="FAE10" s="38"/>
      <c r="FAF10" s="36"/>
      <c r="FAG10" s="38"/>
      <c r="FAH10" s="38"/>
      <c r="FAI10" s="38"/>
      <c r="FAJ10" s="36"/>
      <c r="FAK10" s="38"/>
      <c r="FAL10" s="38"/>
      <c r="FAM10" s="38"/>
      <c r="FAN10" s="36"/>
      <c r="FAO10" s="38"/>
      <c r="FAP10" s="38"/>
      <c r="FAQ10" s="38"/>
      <c r="FAR10" s="36"/>
      <c r="FAS10" s="38"/>
      <c r="FAT10" s="38"/>
      <c r="FAU10" s="38"/>
      <c r="FAV10" s="36"/>
      <c r="FAW10" s="38"/>
      <c r="FAX10" s="38"/>
      <c r="FAY10" s="38"/>
      <c r="FAZ10" s="36"/>
      <c r="FBA10" s="38"/>
      <c r="FBB10" s="38"/>
      <c r="FBC10" s="38"/>
      <c r="FBD10" s="36"/>
      <c r="FBE10" s="38"/>
      <c r="FBF10" s="38"/>
      <c r="FBG10" s="38"/>
      <c r="FBH10" s="36"/>
      <c r="FBI10" s="38"/>
      <c r="FBJ10" s="38"/>
      <c r="FBK10" s="38"/>
      <c r="FBL10" s="36"/>
      <c r="FBM10" s="38"/>
      <c r="FBN10" s="38"/>
      <c r="FBO10" s="38"/>
      <c r="FBP10" s="36"/>
      <c r="FBQ10" s="38"/>
      <c r="FBR10" s="38"/>
      <c r="FBS10" s="38"/>
      <c r="FBT10" s="36"/>
      <c r="FBU10" s="38"/>
      <c r="FBV10" s="38"/>
      <c r="FBW10" s="38"/>
      <c r="FBX10" s="36"/>
      <c r="FBY10" s="38"/>
      <c r="FBZ10" s="38"/>
      <c r="FCA10" s="38"/>
      <c r="FCB10" s="36"/>
      <c r="FCC10" s="38"/>
      <c r="FCD10" s="38"/>
      <c r="FCE10" s="38"/>
      <c r="FCF10" s="36"/>
      <c r="FCG10" s="38"/>
      <c r="FCH10" s="38"/>
      <c r="FCI10" s="38"/>
      <c r="FCJ10" s="36"/>
      <c r="FCK10" s="38"/>
      <c r="FCL10" s="38"/>
      <c r="FCM10" s="38"/>
      <c r="FCN10" s="36"/>
      <c r="FCO10" s="38"/>
      <c r="FCP10" s="38"/>
      <c r="FCQ10" s="38"/>
      <c r="FCR10" s="36"/>
      <c r="FCS10" s="38"/>
      <c r="FCT10" s="38"/>
      <c r="FCU10" s="38"/>
      <c r="FCV10" s="36"/>
      <c r="FCW10" s="38"/>
      <c r="FCX10" s="38"/>
      <c r="FCY10" s="38"/>
      <c r="FCZ10" s="36"/>
      <c r="FDA10" s="38"/>
      <c r="FDB10" s="38"/>
      <c r="FDC10" s="38"/>
      <c r="FDD10" s="36"/>
      <c r="FDE10" s="38"/>
      <c r="FDF10" s="38"/>
      <c r="FDG10" s="38"/>
      <c r="FDH10" s="36"/>
      <c r="FDI10" s="38"/>
      <c r="FDJ10" s="38"/>
      <c r="FDK10" s="38"/>
      <c r="FDL10" s="36"/>
      <c r="FDM10" s="38"/>
      <c r="FDN10" s="38"/>
      <c r="FDO10" s="38"/>
      <c r="FDP10" s="36"/>
      <c r="FDQ10" s="38"/>
      <c r="FDR10" s="38"/>
      <c r="FDS10" s="38"/>
      <c r="FDT10" s="36"/>
      <c r="FDU10" s="38"/>
      <c r="FDV10" s="38"/>
      <c r="FDW10" s="38"/>
      <c r="FDX10" s="36"/>
      <c r="FDY10" s="38"/>
      <c r="FDZ10" s="38"/>
      <c r="FEA10" s="38"/>
      <c r="FEB10" s="36"/>
      <c r="FEC10" s="38"/>
      <c r="FED10" s="38"/>
      <c r="FEE10" s="38"/>
      <c r="FEF10" s="36"/>
      <c r="FEG10" s="38"/>
      <c r="FEH10" s="38"/>
      <c r="FEI10" s="38"/>
      <c r="FEJ10" s="36"/>
      <c r="FEK10" s="38"/>
      <c r="FEL10" s="38"/>
      <c r="FEM10" s="38"/>
      <c r="FEN10" s="36"/>
      <c r="FEO10" s="38"/>
      <c r="FEP10" s="38"/>
      <c r="FEQ10" s="38"/>
      <c r="FER10" s="36"/>
      <c r="FES10" s="38"/>
      <c r="FET10" s="38"/>
      <c r="FEU10" s="38"/>
      <c r="FEV10" s="36"/>
      <c r="FEW10" s="38"/>
      <c r="FEX10" s="38"/>
      <c r="FEY10" s="38"/>
      <c r="FEZ10" s="36"/>
      <c r="FFA10" s="38"/>
      <c r="FFB10" s="38"/>
      <c r="FFC10" s="38"/>
      <c r="FFD10" s="36"/>
      <c r="FFE10" s="38"/>
      <c r="FFF10" s="38"/>
      <c r="FFG10" s="38"/>
      <c r="FFH10" s="36"/>
      <c r="FFI10" s="38"/>
      <c r="FFJ10" s="38"/>
      <c r="FFK10" s="38"/>
      <c r="FFL10" s="36"/>
      <c r="FFM10" s="38"/>
      <c r="FFN10" s="38"/>
      <c r="FFO10" s="38"/>
      <c r="FFP10" s="36"/>
      <c r="FFQ10" s="38"/>
      <c r="FFR10" s="38"/>
      <c r="FFS10" s="38"/>
      <c r="FFT10" s="36"/>
      <c r="FFU10" s="38"/>
      <c r="FFV10" s="38"/>
      <c r="FFW10" s="38"/>
      <c r="FFX10" s="36"/>
      <c r="FFY10" s="38"/>
      <c r="FFZ10" s="38"/>
      <c r="FGA10" s="38"/>
      <c r="FGB10" s="36"/>
      <c r="FGC10" s="38"/>
      <c r="FGD10" s="38"/>
      <c r="FGE10" s="38"/>
      <c r="FGF10" s="36"/>
      <c r="FGG10" s="38"/>
      <c r="FGH10" s="38"/>
      <c r="FGI10" s="38"/>
      <c r="FGJ10" s="36"/>
      <c r="FGK10" s="38"/>
      <c r="FGL10" s="38"/>
      <c r="FGM10" s="38"/>
      <c r="FGN10" s="36"/>
      <c r="FGO10" s="38"/>
      <c r="FGP10" s="38"/>
      <c r="FGQ10" s="38"/>
      <c r="FGR10" s="36"/>
      <c r="FGS10" s="38"/>
      <c r="FGT10" s="38"/>
      <c r="FGU10" s="38"/>
      <c r="FGV10" s="36"/>
      <c r="FGW10" s="38"/>
      <c r="FGX10" s="38"/>
      <c r="FGY10" s="38"/>
      <c r="FGZ10" s="36"/>
      <c r="FHA10" s="38"/>
      <c r="FHB10" s="38"/>
      <c r="FHC10" s="38"/>
      <c r="FHD10" s="36"/>
      <c r="FHE10" s="38"/>
      <c r="FHF10" s="38"/>
      <c r="FHG10" s="38"/>
      <c r="FHH10" s="36"/>
      <c r="FHI10" s="38"/>
      <c r="FHJ10" s="38"/>
      <c r="FHK10" s="38"/>
      <c r="FHL10" s="36"/>
      <c r="FHM10" s="38"/>
      <c r="FHN10" s="38"/>
      <c r="FHO10" s="38"/>
      <c r="FHP10" s="36"/>
      <c r="FHQ10" s="38"/>
      <c r="FHR10" s="38"/>
      <c r="FHS10" s="38"/>
      <c r="FHT10" s="36"/>
      <c r="FHU10" s="38"/>
      <c r="FHV10" s="38"/>
      <c r="FHW10" s="38"/>
      <c r="FHX10" s="36"/>
      <c r="FHY10" s="38"/>
      <c r="FHZ10" s="38"/>
      <c r="FIA10" s="38"/>
      <c r="FIB10" s="36"/>
      <c r="FIC10" s="38"/>
      <c r="FID10" s="38"/>
      <c r="FIE10" s="38"/>
      <c r="FIF10" s="36"/>
      <c r="FIG10" s="38"/>
      <c r="FIH10" s="38"/>
      <c r="FII10" s="38"/>
      <c r="FIJ10" s="36"/>
      <c r="FIK10" s="38"/>
      <c r="FIL10" s="38"/>
      <c r="FIM10" s="38"/>
      <c r="FIN10" s="36"/>
      <c r="FIO10" s="38"/>
      <c r="FIP10" s="38"/>
      <c r="FIQ10" s="38"/>
      <c r="FIR10" s="36"/>
      <c r="FIS10" s="38"/>
      <c r="FIT10" s="38"/>
      <c r="FIU10" s="38"/>
      <c r="FIV10" s="36"/>
      <c r="FIW10" s="38"/>
      <c r="FIX10" s="38"/>
      <c r="FIY10" s="38"/>
      <c r="FIZ10" s="36"/>
      <c r="FJA10" s="38"/>
      <c r="FJB10" s="38"/>
      <c r="FJC10" s="38"/>
      <c r="FJD10" s="36"/>
      <c r="FJE10" s="38"/>
      <c r="FJF10" s="38"/>
      <c r="FJG10" s="38"/>
      <c r="FJH10" s="36"/>
      <c r="FJI10" s="38"/>
      <c r="FJJ10" s="38"/>
      <c r="FJK10" s="38"/>
      <c r="FJL10" s="36"/>
      <c r="FJM10" s="38"/>
      <c r="FJN10" s="38"/>
      <c r="FJO10" s="38"/>
      <c r="FJP10" s="36"/>
      <c r="FJQ10" s="38"/>
      <c r="FJR10" s="38"/>
      <c r="FJS10" s="38"/>
      <c r="FJT10" s="36"/>
      <c r="FJU10" s="38"/>
      <c r="FJV10" s="38"/>
      <c r="FJW10" s="38"/>
      <c r="FJX10" s="36"/>
      <c r="FJY10" s="38"/>
      <c r="FJZ10" s="38"/>
      <c r="FKA10" s="38"/>
      <c r="FKB10" s="36"/>
      <c r="FKC10" s="38"/>
      <c r="FKD10" s="38"/>
      <c r="FKE10" s="38"/>
      <c r="FKF10" s="36"/>
      <c r="FKG10" s="38"/>
      <c r="FKH10" s="38"/>
      <c r="FKI10" s="38"/>
      <c r="FKJ10" s="36"/>
      <c r="FKK10" s="38"/>
      <c r="FKL10" s="38"/>
      <c r="FKM10" s="38"/>
      <c r="FKN10" s="36"/>
      <c r="FKO10" s="38"/>
      <c r="FKP10" s="38"/>
      <c r="FKQ10" s="38"/>
      <c r="FKR10" s="36"/>
      <c r="FKS10" s="38"/>
      <c r="FKT10" s="38"/>
      <c r="FKU10" s="38"/>
      <c r="FKV10" s="36"/>
      <c r="FKW10" s="38"/>
      <c r="FKX10" s="38"/>
      <c r="FKY10" s="38"/>
      <c r="FKZ10" s="36"/>
      <c r="FLA10" s="38"/>
      <c r="FLB10" s="38"/>
      <c r="FLC10" s="38"/>
      <c r="FLD10" s="36"/>
      <c r="FLE10" s="38"/>
      <c r="FLF10" s="38"/>
      <c r="FLG10" s="38"/>
      <c r="FLH10" s="36"/>
      <c r="FLI10" s="38"/>
      <c r="FLJ10" s="38"/>
      <c r="FLK10" s="38"/>
      <c r="FLL10" s="36"/>
      <c r="FLM10" s="38"/>
      <c r="FLN10" s="38"/>
      <c r="FLO10" s="38"/>
      <c r="FLP10" s="36"/>
      <c r="FLQ10" s="38"/>
      <c r="FLR10" s="38"/>
      <c r="FLS10" s="38"/>
      <c r="FLT10" s="36"/>
      <c r="FLU10" s="38"/>
      <c r="FLV10" s="38"/>
      <c r="FLW10" s="38"/>
      <c r="FLX10" s="36"/>
      <c r="FLY10" s="38"/>
      <c r="FLZ10" s="38"/>
      <c r="FMA10" s="38"/>
      <c r="FMB10" s="36"/>
      <c r="FMC10" s="38"/>
      <c r="FMD10" s="38"/>
      <c r="FME10" s="38"/>
      <c r="FMF10" s="36"/>
      <c r="FMG10" s="38"/>
      <c r="FMH10" s="38"/>
      <c r="FMI10" s="38"/>
      <c r="FMJ10" s="36"/>
      <c r="FMK10" s="38"/>
      <c r="FML10" s="38"/>
      <c r="FMM10" s="38"/>
      <c r="FMN10" s="36"/>
      <c r="FMO10" s="38"/>
      <c r="FMP10" s="38"/>
      <c r="FMQ10" s="38"/>
      <c r="FMR10" s="36"/>
      <c r="FMS10" s="38"/>
      <c r="FMT10" s="38"/>
      <c r="FMU10" s="38"/>
      <c r="FMV10" s="36"/>
      <c r="FMW10" s="38"/>
      <c r="FMX10" s="38"/>
      <c r="FMY10" s="38"/>
      <c r="FMZ10" s="36"/>
      <c r="FNA10" s="38"/>
      <c r="FNB10" s="38"/>
      <c r="FNC10" s="38"/>
      <c r="FND10" s="36"/>
      <c r="FNE10" s="38"/>
      <c r="FNF10" s="38"/>
      <c r="FNG10" s="38"/>
      <c r="FNH10" s="36"/>
      <c r="FNI10" s="38"/>
      <c r="FNJ10" s="38"/>
      <c r="FNK10" s="38"/>
      <c r="FNL10" s="36"/>
      <c r="FNM10" s="38"/>
      <c r="FNN10" s="38"/>
      <c r="FNO10" s="38"/>
      <c r="FNP10" s="36"/>
      <c r="FNQ10" s="38"/>
      <c r="FNR10" s="38"/>
      <c r="FNS10" s="38"/>
      <c r="FNT10" s="36"/>
      <c r="FNU10" s="38"/>
      <c r="FNV10" s="38"/>
      <c r="FNW10" s="38"/>
      <c r="FNX10" s="36"/>
      <c r="FNY10" s="38"/>
      <c r="FNZ10" s="38"/>
      <c r="FOA10" s="38"/>
      <c r="FOB10" s="36"/>
      <c r="FOC10" s="38"/>
      <c r="FOD10" s="38"/>
      <c r="FOE10" s="38"/>
      <c r="FOF10" s="36"/>
      <c r="FOG10" s="38"/>
      <c r="FOH10" s="38"/>
      <c r="FOI10" s="38"/>
      <c r="FOJ10" s="36"/>
      <c r="FOK10" s="38"/>
      <c r="FOL10" s="38"/>
      <c r="FOM10" s="38"/>
      <c r="FON10" s="36"/>
      <c r="FOO10" s="38"/>
      <c r="FOP10" s="38"/>
      <c r="FOQ10" s="38"/>
      <c r="FOR10" s="36"/>
      <c r="FOS10" s="38"/>
      <c r="FOT10" s="38"/>
      <c r="FOU10" s="38"/>
      <c r="FOV10" s="36"/>
      <c r="FOW10" s="38"/>
      <c r="FOX10" s="38"/>
      <c r="FOY10" s="38"/>
      <c r="FOZ10" s="36"/>
      <c r="FPA10" s="38"/>
      <c r="FPB10" s="38"/>
      <c r="FPC10" s="38"/>
      <c r="FPD10" s="36"/>
      <c r="FPE10" s="38"/>
      <c r="FPF10" s="38"/>
      <c r="FPG10" s="38"/>
      <c r="FPH10" s="36"/>
      <c r="FPI10" s="38"/>
      <c r="FPJ10" s="38"/>
      <c r="FPK10" s="38"/>
      <c r="FPL10" s="36"/>
      <c r="FPM10" s="38"/>
      <c r="FPN10" s="38"/>
      <c r="FPO10" s="38"/>
      <c r="FPP10" s="36"/>
      <c r="FPQ10" s="38"/>
      <c r="FPR10" s="38"/>
      <c r="FPS10" s="38"/>
      <c r="FPT10" s="36"/>
      <c r="FPU10" s="38"/>
      <c r="FPV10" s="38"/>
      <c r="FPW10" s="38"/>
      <c r="FPX10" s="36"/>
      <c r="FPY10" s="38"/>
      <c r="FPZ10" s="38"/>
      <c r="FQA10" s="38"/>
      <c r="FQB10" s="36"/>
      <c r="FQC10" s="38"/>
      <c r="FQD10" s="38"/>
      <c r="FQE10" s="38"/>
      <c r="FQF10" s="36"/>
      <c r="FQG10" s="38"/>
      <c r="FQH10" s="38"/>
      <c r="FQI10" s="38"/>
      <c r="FQJ10" s="36"/>
      <c r="FQK10" s="38"/>
      <c r="FQL10" s="38"/>
      <c r="FQM10" s="38"/>
      <c r="FQN10" s="36"/>
      <c r="FQO10" s="38"/>
      <c r="FQP10" s="38"/>
      <c r="FQQ10" s="38"/>
      <c r="FQR10" s="36"/>
      <c r="FQS10" s="38"/>
      <c r="FQT10" s="38"/>
      <c r="FQU10" s="38"/>
      <c r="FQV10" s="36"/>
      <c r="FQW10" s="38"/>
      <c r="FQX10" s="38"/>
      <c r="FQY10" s="38"/>
      <c r="FQZ10" s="36"/>
      <c r="FRA10" s="38"/>
      <c r="FRB10" s="38"/>
      <c r="FRC10" s="38"/>
      <c r="FRD10" s="36"/>
      <c r="FRE10" s="38"/>
      <c r="FRF10" s="38"/>
      <c r="FRG10" s="38"/>
      <c r="FRH10" s="36"/>
      <c r="FRI10" s="38"/>
      <c r="FRJ10" s="38"/>
      <c r="FRK10" s="38"/>
      <c r="FRL10" s="36"/>
      <c r="FRM10" s="38"/>
      <c r="FRN10" s="38"/>
      <c r="FRO10" s="38"/>
      <c r="FRP10" s="36"/>
      <c r="FRQ10" s="38"/>
      <c r="FRR10" s="38"/>
      <c r="FRS10" s="38"/>
      <c r="FRT10" s="36"/>
      <c r="FRU10" s="38"/>
      <c r="FRV10" s="38"/>
      <c r="FRW10" s="38"/>
      <c r="FRX10" s="36"/>
      <c r="FRY10" s="38"/>
      <c r="FRZ10" s="38"/>
      <c r="FSA10" s="38"/>
      <c r="FSB10" s="36"/>
      <c r="FSC10" s="38"/>
      <c r="FSD10" s="38"/>
      <c r="FSE10" s="38"/>
      <c r="FSF10" s="36"/>
      <c r="FSG10" s="38"/>
      <c r="FSH10" s="38"/>
      <c r="FSI10" s="38"/>
      <c r="FSJ10" s="36"/>
      <c r="FSK10" s="38"/>
      <c r="FSL10" s="38"/>
      <c r="FSM10" s="38"/>
      <c r="FSN10" s="36"/>
      <c r="FSO10" s="38"/>
      <c r="FSP10" s="38"/>
      <c r="FSQ10" s="38"/>
      <c r="FSR10" s="36"/>
      <c r="FSS10" s="38"/>
      <c r="FST10" s="38"/>
      <c r="FSU10" s="38"/>
      <c r="FSV10" s="36"/>
      <c r="FSW10" s="38"/>
      <c r="FSX10" s="38"/>
      <c r="FSY10" s="38"/>
      <c r="FSZ10" s="36"/>
      <c r="FTA10" s="38"/>
      <c r="FTB10" s="38"/>
      <c r="FTC10" s="38"/>
      <c r="FTD10" s="36"/>
      <c r="FTE10" s="38"/>
      <c r="FTF10" s="38"/>
      <c r="FTG10" s="38"/>
      <c r="FTH10" s="36"/>
      <c r="FTI10" s="38"/>
      <c r="FTJ10" s="38"/>
      <c r="FTK10" s="38"/>
      <c r="FTL10" s="36"/>
      <c r="FTM10" s="38"/>
      <c r="FTN10" s="38"/>
      <c r="FTO10" s="38"/>
      <c r="FTP10" s="36"/>
      <c r="FTQ10" s="38"/>
      <c r="FTR10" s="38"/>
      <c r="FTS10" s="38"/>
      <c r="FTT10" s="36"/>
      <c r="FTU10" s="38"/>
      <c r="FTV10" s="38"/>
      <c r="FTW10" s="38"/>
      <c r="FTX10" s="36"/>
      <c r="FTY10" s="38"/>
      <c r="FTZ10" s="38"/>
      <c r="FUA10" s="38"/>
      <c r="FUB10" s="36"/>
      <c r="FUC10" s="38"/>
      <c r="FUD10" s="38"/>
      <c r="FUE10" s="38"/>
      <c r="FUF10" s="36"/>
      <c r="FUG10" s="38"/>
      <c r="FUH10" s="38"/>
      <c r="FUI10" s="38"/>
      <c r="FUJ10" s="36"/>
      <c r="FUK10" s="38"/>
      <c r="FUL10" s="38"/>
      <c r="FUM10" s="38"/>
      <c r="FUN10" s="36"/>
      <c r="FUO10" s="38"/>
      <c r="FUP10" s="38"/>
      <c r="FUQ10" s="38"/>
      <c r="FUR10" s="36"/>
      <c r="FUS10" s="38"/>
      <c r="FUT10" s="38"/>
      <c r="FUU10" s="38"/>
      <c r="FUV10" s="36"/>
      <c r="FUW10" s="38"/>
      <c r="FUX10" s="38"/>
      <c r="FUY10" s="38"/>
      <c r="FUZ10" s="36"/>
      <c r="FVA10" s="38"/>
      <c r="FVB10" s="38"/>
      <c r="FVC10" s="38"/>
      <c r="FVD10" s="36"/>
      <c r="FVE10" s="38"/>
      <c r="FVF10" s="38"/>
      <c r="FVG10" s="38"/>
      <c r="FVH10" s="36"/>
      <c r="FVI10" s="38"/>
      <c r="FVJ10" s="38"/>
      <c r="FVK10" s="38"/>
      <c r="FVL10" s="36"/>
      <c r="FVM10" s="38"/>
      <c r="FVN10" s="38"/>
      <c r="FVO10" s="38"/>
      <c r="FVP10" s="36"/>
      <c r="FVQ10" s="38"/>
      <c r="FVR10" s="38"/>
      <c r="FVS10" s="38"/>
      <c r="FVT10" s="36"/>
      <c r="FVU10" s="38"/>
      <c r="FVV10" s="38"/>
      <c r="FVW10" s="38"/>
      <c r="FVX10" s="36"/>
      <c r="FVY10" s="38"/>
      <c r="FVZ10" s="38"/>
      <c r="FWA10" s="38"/>
      <c r="FWB10" s="36"/>
      <c r="FWC10" s="38"/>
      <c r="FWD10" s="38"/>
      <c r="FWE10" s="38"/>
      <c r="FWF10" s="36"/>
      <c r="FWG10" s="38"/>
      <c r="FWH10" s="38"/>
      <c r="FWI10" s="38"/>
      <c r="FWJ10" s="36"/>
      <c r="FWK10" s="38"/>
      <c r="FWL10" s="38"/>
      <c r="FWM10" s="38"/>
      <c r="FWN10" s="36"/>
      <c r="FWO10" s="38"/>
      <c r="FWP10" s="38"/>
      <c r="FWQ10" s="38"/>
      <c r="FWR10" s="36"/>
      <c r="FWS10" s="38"/>
      <c r="FWT10" s="38"/>
      <c r="FWU10" s="38"/>
      <c r="FWV10" s="36"/>
      <c r="FWW10" s="38"/>
      <c r="FWX10" s="38"/>
      <c r="FWY10" s="38"/>
      <c r="FWZ10" s="36"/>
      <c r="FXA10" s="38"/>
      <c r="FXB10" s="38"/>
      <c r="FXC10" s="38"/>
      <c r="FXD10" s="36"/>
      <c r="FXE10" s="38"/>
      <c r="FXF10" s="38"/>
      <c r="FXG10" s="38"/>
      <c r="FXH10" s="36"/>
      <c r="FXI10" s="38"/>
      <c r="FXJ10" s="38"/>
      <c r="FXK10" s="38"/>
      <c r="FXL10" s="36"/>
      <c r="FXM10" s="38"/>
      <c r="FXN10" s="38"/>
      <c r="FXO10" s="38"/>
      <c r="FXP10" s="36"/>
      <c r="FXQ10" s="38"/>
      <c r="FXR10" s="38"/>
      <c r="FXS10" s="38"/>
      <c r="FXT10" s="36"/>
      <c r="FXU10" s="38"/>
      <c r="FXV10" s="38"/>
      <c r="FXW10" s="38"/>
      <c r="FXX10" s="36"/>
      <c r="FXY10" s="38"/>
      <c r="FXZ10" s="38"/>
      <c r="FYA10" s="38"/>
      <c r="FYB10" s="36"/>
      <c r="FYC10" s="38"/>
      <c r="FYD10" s="38"/>
      <c r="FYE10" s="38"/>
      <c r="FYF10" s="36"/>
      <c r="FYG10" s="38"/>
      <c r="FYH10" s="38"/>
      <c r="FYI10" s="38"/>
      <c r="FYJ10" s="36"/>
      <c r="FYK10" s="38"/>
      <c r="FYL10" s="38"/>
      <c r="FYM10" s="38"/>
      <c r="FYN10" s="36"/>
      <c r="FYO10" s="38"/>
      <c r="FYP10" s="38"/>
      <c r="FYQ10" s="38"/>
      <c r="FYR10" s="36"/>
      <c r="FYS10" s="38"/>
      <c r="FYT10" s="38"/>
      <c r="FYU10" s="38"/>
      <c r="FYV10" s="36"/>
      <c r="FYW10" s="38"/>
      <c r="FYX10" s="38"/>
      <c r="FYY10" s="38"/>
      <c r="FYZ10" s="36"/>
      <c r="FZA10" s="38"/>
      <c r="FZB10" s="38"/>
      <c r="FZC10" s="38"/>
      <c r="FZD10" s="36"/>
      <c r="FZE10" s="38"/>
      <c r="FZF10" s="38"/>
      <c r="FZG10" s="38"/>
      <c r="FZH10" s="36"/>
      <c r="FZI10" s="38"/>
      <c r="FZJ10" s="38"/>
      <c r="FZK10" s="38"/>
      <c r="FZL10" s="36"/>
      <c r="FZM10" s="38"/>
      <c r="FZN10" s="38"/>
      <c r="FZO10" s="38"/>
      <c r="FZP10" s="36"/>
      <c r="FZQ10" s="38"/>
      <c r="FZR10" s="38"/>
      <c r="FZS10" s="38"/>
      <c r="FZT10" s="36"/>
      <c r="FZU10" s="38"/>
      <c r="FZV10" s="38"/>
      <c r="FZW10" s="38"/>
      <c r="FZX10" s="36"/>
      <c r="FZY10" s="38"/>
      <c r="FZZ10" s="38"/>
      <c r="GAA10" s="38"/>
      <c r="GAB10" s="36"/>
      <c r="GAC10" s="38"/>
      <c r="GAD10" s="38"/>
      <c r="GAE10" s="38"/>
      <c r="GAF10" s="36"/>
      <c r="GAG10" s="38"/>
      <c r="GAH10" s="38"/>
      <c r="GAI10" s="38"/>
      <c r="GAJ10" s="36"/>
      <c r="GAK10" s="38"/>
      <c r="GAL10" s="38"/>
      <c r="GAM10" s="38"/>
      <c r="GAN10" s="36"/>
      <c r="GAO10" s="38"/>
      <c r="GAP10" s="38"/>
      <c r="GAQ10" s="38"/>
      <c r="GAR10" s="36"/>
      <c r="GAS10" s="38"/>
      <c r="GAT10" s="38"/>
      <c r="GAU10" s="38"/>
      <c r="GAV10" s="36"/>
      <c r="GAW10" s="38"/>
      <c r="GAX10" s="38"/>
      <c r="GAY10" s="38"/>
      <c r="GAZ10" s="36"/>
      <c r="GBA10" s="38"/>
      <c r="GBB10" s="38"/>
      <c r="GBC10" s="38"/>
      <c r="GBD10" s="36"/>
      <c r="GBE10" s="38"/>
      <c r="GBF10" s="38"/>
      <c r="GBG10" s="38"/>
      <c r="GBH10" s="36"/>
      <c r="GBI10" s="38"/>
      <c r="GBJ10" s="38"/>
      <c r="GBK10" s="38"/>
      <c r="GBL10" s="36"/>
      <c r="GBM10" s="38"/>
      <c r="GBN10" s="38"/>
      <c r="GBO10" s="38"/>
      <c r="GBP10" s="36"/>
      <c r="GBQ10" s="38"/>
      <c r="GBR10" s="38"/>
      <c r="GBS10" s="38"/>
      <c r="GBT10" s="36"/>
      <c r="GBU10" s="38"/>
      <c r="GBV10" s="38"/>
      <c r="GBW10" s="38"/>
      <c r="GBX10" s="36"/>
      <c r="GBY10" s="38"/>
      <c r="GBZ10" s="38"/>
      <c r="GCA10" s="38"/>
      <c r="GCB10" s="36"/>
      <c r="GCC10" s="38"/>
      <c r="GCD10" s="38"/>
      <c r="GCE10" s="38"/>
      <c r="GCF10" s="36"/>
      <c r="GCG10" s="38"/>
      <c r="GCH10" s="38"/>
      <c r="GCI10" s="38"/>
      <c r="GCJ10" s="36"/>
      <c r="GCK10" s="38"/>
      <c r="GCL10" s="38"/>
      <c r="GCM10" s="38"/>
      <c r="GCN10" s="36"/>
      <c r="GCO10" s="38"/>
      <c r="GCP10" s="38"/>
      <c r="GCQ10" s="38"/>
      <c r="GCR10" s="36"/>
      <c r="GCS10" s="38"/>
      <c r="GCT10" s="38"/>
      <c r="GCU10" s="38"/>
      <c r="GCV10" s="36"/>
      <c r="GCW10" s="38"/>
      <c r="GCX10" s="38"/>
      <c r="GCY10" s="38"/>
      <c r="GCZ10" s="36"/>
      <c r="GDA10" s="38"/>
      <c r="GDB10" s="38"/>
      <c r="GDC10" s="38"/>
      <c r="GDD10" s="36"/>
      <c r="GDE10" s="38"/>
      <c r="GDF10" s="38"/>
      <c r="GDG10" s="38"/>
      <c r="GDH10" s="36"/>
      <c r="GDI10" s="38"/>
      <c r="GDJ10" s="38"/>
      <c r="GDK10" s="38"/>
      <c r="GDL10" s="36"/>
      <c r="GDM10" s="38"/>
      <c r="GDN10" s="38"/>
      <c r="GDO10" s="38"/>
      <c r="GDP10" s="36"/>
      <c r="GDQ10" s="38"/>
      <c r="GDR10" s="38"/>
      <c r="GDS10" s="38"/>
      <c r="GDT10" s="36"/>
      <c r="GDU10" s="38"/>
      <c r="GDV10" s="38"/>
      <c r="GDW10" s="38"/>
      <c r="GDX10" s="36"/>
      <c r="GDY10" s="38"/>
      <c r="GDZ10" s="38"/>
      <c r="GEA10" s="38"/>
      <c r="GEB10" s="36"/>
      <c r="GEC10" s="38"/>
      <c r="GED10" s="38"/>
      <c r="GEE10" s="38"/>
      <c r="GEF10" s="36"/>
      <c r="GEG10" s="38"/>
      <c r="GEH10" s="38"/>
      <c r="GEI10" s="38"/>
      <c r="GEJ10" s="36"/>
      <c r="GEK10" s="38"/>
      <c r="GEL10" s="38"/>
      <c r="GEM10" s="38"/>
      <c r="GEN10" s="36"/>
      <c r="GEO10" s="38"/>
      <c r="GEP10" s="38"/>
      <c r="GEQ10" s="38"/>
      <c r="GER10" s="36"/>
      <c r="GES10" s="38"/>
      <c r="GET10" s="38"/>
      <c r="GEU10" s="38"/>
      <c r="GEV10" s="36"/>
      <c r="GEW10" s="38"/>
      <c r="GEX10" s="38"/>
      <c r="GEY10" s="38"/>
      <c r="GEZ10" s="36"/>
      <c r="GFA10" s="38"/>
      <c r="GFB10" s="38"/>
      <c r="GFC10" s="38"/>
      <c r="GFD10" s="36"/>
      <c r="GFE10" s="38"/>
      <c r="GFF10" s="38"/>
      <c r="GFG10" s="38"/>
      <c r="GFH10" s="36"/>
      <c r="GFI10" s="38"/>
      <c r="GFJ10" s="38"/>
      <c r="GFK10" s="38"/>
      <c r="GFL10" s="36"/>
      <c r="GFM10" s="38"/>
      <c r="GFN10" s="38"/>
      <c r="GFO10" s="38"/>
      <c r="GFP10" s="36"/>
      <c r="GFQ10" s="38"/>
      <c r="GFR10" s="38"/>
      <c r="GFS10" s="38"/>
      <c r="GFT10" s="36"/>
      <c r="GFU10" s="38"/>
      <c r="GFV10" s="38"/>
      <c r="GFW10" s="38"/>
      <c r="GFX10" s="36"/>
      <c r="GFY10" s="38"/>
      <c r="GFZ10" s="38"/>
      <c r="GGA10" s="38"/>
      <c r="GGB10" s="36"/>
      <c r="GGC10" s="38"/>
      <c r="GGD10" s="38"/>
      <c r="GGE10" s="38"/>
      <c r="GGF10" s="36"/>
      <c r="GGG10" s="38"/>
      <c r="GGH10" s="38"/>
      <c r="GGI10" s="38"/>
      <c r="GGJ10" s="36"/>
      <c r="GGK10" s="38"/>
      <c r="GGL10" s="38"/>
      <c r="GGM10" s="38"/>
      <c r="GGN10" s="36"/>
      <c r="GGO10" s="38"/>
      <c r="GGP10" s="38"/>
      <c r="GGQ10" s="38"/>
      <c r="GGR10" s="36"/>
      <c r="GGS10" s="38"/>
      <c r="GGT10" s="38"/>
      <c r="GGU10" s="38"/>
      <c r="GGV10" s="36"/>
      <c r="GGW10" s="38"/>
      <c r="GGX10" s="38"/>
      <c r="GGY10" s="38"/>
      <c r="GGZ10" s="36"/>
      <c r="GHA10" s="38"/>
      <c r="GHB10" s="38"/>
      <c r="GHC10" s="38"/>
      <c r="GHD10" s="36"/>
      <c r="GHE10" s="38"/>
      <c r="GHF10" s="38"/>
      <c r="GHG10" s="38"/>
      <c r="GHH10" s="36"/>
      <c r="GHI10" s="38"/>
      <c r="GHJ10" s="38"/>
      <c r="GHK10" s="38"/>
      <c r="GHL10" s="36"/>
      <c r="GHM10" s="38"/>
      <c r="GHN10" s="38"/>
      <c r="GHO10" s="38"/>
      <c r="GHP10" s="36"/>
      <c r="GHQ10" s="38"/>
      <c r="GHR10" s="38"/>
      <c r="GHS10" s="38"/>
      <c r="GHT10" s="36"/>
      <c r="GHU10" s="38"/>
      <c r="GHV10" s="38"/>
      <c r="GHW10" s="38"/>
      <c r="GHX10" s="36"/>
      <c r="GHY10" s="38"/>
      <c r="GHZ10" s="38"/>
      <c r="GIA10" s="38"/>
      <c r="GIB10" s="36"/>
      <c r="GIC10" s="38"/>
      <c r="GID10" s="38"/>
      <c r="GIE10" s="38"/>
      <c r="GIF10" s="36"/>
      <c r="GIG10" s="38"/>
      <c r="GIH10" s="38"/>
      <c r="GII10" s="38"/>
      <c r="GIJ10" s="36"/>
      <c r="GIK10" s="38"/>
      <c r="GIL10" s="38"/>
      <c r="GIM10" s="38"/>
      <c r="GIN10" s="36"/>
      <c r="GIO10" s="38"/>
      <c r="GIP10" s="38"/>
      <c r="GIQ10" s="38"/>
      <c r="GIR10" s="36"/>
      <c r="GIS10" s="38"/>
      <c r="GIT10" s="38"/>
      <c r="GIU10" s="38"/>
      <c r="GIV10" s="36"/>
      <c r="GIW10" s="38"/>
      <c r="GIX10" s="38"/>
      <c r="GIY10" s="38"/>
      <c r="GIZ10" s="36"/>
      <c r="GJA10" s="38"/>
      <c r="GJB10" s="38"/>
      <c r="GJC10" s="38"/>
      <c r="GJD10" s="36"/>
      <c r="GJE10" s="38"/>
      <c r="GJF10" s="38"/>
      <c r="GJG10" s="38"/>
      <c r="GJH10" s="36"/>
      <c r="GJI10" s="38"/>
      <c r="GJJ10" s="38"/>
      <c r="GJK10" s="38"/>
      <c r="GJL10" s="36"/>
      <c r="GJM10" s="38"/>
      <c r="GJN10" s="38"/>
      <c r="GJO10" s="38"/>
      <c r="GJP10" s="36"/>
      <c r="GJQ10" s="38"/>
      <c r="GJR10" s="38"/>
      <c r="GJS10" s="38"/>
      <c r="GJT10" s="36"/>
      <c r="GJU10" s="38"/>
      <c r="GJV10" s="38"/>
      <c r="GJW10" s="38"/>
      <c r="GJX10" s="36"/>
      <c r="GJY10" s="38"/>
      <c r="GJZ10" s="38"/>
      <c r="GKA10" s="38"/>
      <c r="GKB10" s="36"/>
      <c r="GKC10" s="38"/>
      <c r="GKD10" s="38"/>
      <c r="GKE10" s="38"/>
      <c r="GKF10" s="36"/>
      <c r="GKG10" s="38"/>
      <c r="GKH10" s="38"/>
      <c r="GKI10" s="38"/>
      <c r="GKJ10" s="36"/>
      <c r="GKK10" s="38"/>
      <c r="GKL10" s="38"/>
      <c r="GKM10" s="38"/>
      <c r="GKN10" s="36"/>
      <c r="GKO10" s="38"/>
      <c r="GKP10" s="38"/>
      <c r="GKQ10" s="38"/>
      <c r="GKR10" s="36"/>
      <c r="GKS10" s="38"/>
      <c r="GKT10" s="38"/>
      <c r="GKU10" s="38"/>
      <c r="GKV10" s="36"/>
      <c r="GKW10" s="38"/>
      <c r="GKX10" s="38"/>
      <c r="GKY10" s="38"/>
      <c r="GKZ10" s="36"/>
      <c r="GLA10" s="38"/>
      <c r="GLB10" s="38"/>
      <c r="GLC10" s="38"/>
      <c r="GLD10" s="36"/>
      <c r="GLE10" s="38"/>
      <c r="GLF10" s="38"/>
      <c r="GLG10" s="38"/>
      <c r="GLH10" s="36"/>
      <c r="GLI10" s="38"/>
      <c r="GLJ10" s="38"/>
      <c r="GLK10" s="38"/>
      <c r="GLL10" s="36"/>
      <c r="GLM10" s="38"/>
      <c r="GLN10" s="38"/>
      <c r="GLO10" s="38"/>
      <c r="GLP10" s="36"/>
      <c r="GLQ10" s="38"/>
      <c r="GLR10" s="38"/>
      <c r="GLS10" s="38"/>
      <c r="GLT10" s="36"/>
      <c r="GLU10" s="38"/>
      <c r="GLV10" s="38"/>
      <c r="GLW10" s="38"/>
      <c r="GLX10" s="36"/>
      <c r="GLY10" s="38"/>
      <c r="GLZ10" s="38"/>
      <c r="GMA10" s="38"/>
      <c r="GMB10" s="36"/>
      <c r="GMC10" s="38"/>
      <c r="GMD10" s="38"/>
      <c r="GME10" s="38"/>
      <c r="GMF10" s="36"/>
      <c r="GMG10" s="38"/>
      <c r="GMH10" s="38"/>
      <c r="GMI10" s="38"/>
      <c r="GMJ10" s="36"/>
      <c r="GMK10" s="38"/>
      <c r="GML10" s="38"/>
      <c r="GMM10" s="38"/>
      <c r="GMN10" s="36"/>
      <c r="GMO10" s="38"/>
      <c r="GMP10" s="38"/>
      <c r="GMQ10" s="38"/>
      <c r="GMR10" s="36"/>
      <c r="GMS10" s="38"/>
      <c r="GMT10" s="38"/>
      <c r="GMU10" s="38"/>
      <c r="GMV10" s="36"/>
      <c r="GMW10" s="38"/>
      <c r="GMX10" s="38"/>
      <c r="GMY10" s="38"/>
      <c r="GMZ10" s="36"/>
      <c r="GNA10" s="38"/>
      <c r="GNB10" s="38"/>
      <c r="GNC10" s="38"/>
      <c r="GND10" s="36"/>
      <c r="GNE10" s="38"/>
      <c r="GNF10" s="38"/>
      <c r="GNG10" s="38"/>
      <c r="GNH10" s="36"/>
      <c r="GNI10" s="38"/>
      <c r="GNJ10" s="38"/>
      <c r="GNK10" s="38"/>
      <c r="GNL10" s="36"/>
      <c r="GNM10" s="38"/>
      <c r="GNN10" s="38"/>
      <c r="GNO10" s="38"/>
      <c r="GNP10" s="36"/>
      <c r="GNQ10" s="38"/>
      <c r="GNR10" s="38"/>
      <c r="GNS10" s="38"/>
      <c r="GNT10" s="36"/>
      <c r="GNU10" s="38"/>
      <c r="GNV10" s="38"/>
      <c r="GNW10" s="38"/>
      <c r="GNX10" s="36"/>
      <c r="GNY10" s="38"/>
      <c r="GNZ10" s="38"/>
      <c r="GOA10" s="38"/>
      <c r="GOB10" s="36"/>
      <c r="GOC10" s="38"/>
      <c r="GOD10" s="38"/>
      <c r="GOE10" s="38"/>
      <c r="GOF10" s="36"/>
      <c r="GOG10" s="38"/>
      <c r="GOH10" s="38"/>
      <c r="GOI10" s="38"/>
      <c r="GOJ10" s="36"/>
      <c r="GOK10" s="38"/>
      <c r="GOL10" s="38"/>
      <c r="GOM10" s="38"/>
      <c r="GON10" s="36"/>
      <c r="GOO10" s="38"/>
      <c r="GOP10" s="38"/>
      <c r="GOQ10" s="38"/>
      <c r="GOR10" s="36"/>
      <c r="GOS10" s="38"/>
      <c r="GOT10" s="38"/>
      <c r="GOU10" s="38"/>
      <c r="GOV10" s="36"/>
      <c r="GOW10" s="38"/>
      <c r="GOX10" s="38"/>
      <c r="GOY10" s="38"/>
      <c r="GOZ10" s="36"/>
      <c r="GPA10" s="38"/>
      <c r="GPB10" s="38"/>
      <c r="GPC10" s="38"/>
      <c r="GPD10" s="36"/>
      <c r="GPE10" s="38"/>
      <c r="GPF10" s="38"/>
      <c r="GPG10" s="38"/>
      <c r="GPH10" s="36"/>
      <c r="GPI10" s="38"/>
      <c r="GPJ10" s="38"/>
      <c r="GPK10" s="38"/>
      <c r="GPL10" s="36"/>
      <c r="GPM10" s="38"/>
      <c r="GPN10" s="38"/>
      <c r="GPO10" s="38"/>
      <c r="GPP10" s="36"/>
      <c r="GPQ10" s="38"/>
      <c r="GPR10" s="38"/>
      <c r="GPS10" s="38"/>
      <c r="GPT10" s="36"/>
      <c r="GPU10" s="38"/>
      <c r="GPV10" s="38"/>
      <c r="GPW10" s="38"/>
      <c r="GPX10" s="36"/>
      <c r="GPY10" s="38"/>
      <c r="GPZ10" s="38"/>
      <c r="GQA10" s="38"/>
      <c r="GQB10" s="36"/>
      <c r="GQC10" s="38"/>
      <c r="GQD10" s="38"/>
      <c r="GQE10" s="38"/>
      <c r="GQF10" s="36"/>
      <c r="GQG10" s="38"/>
      <c r="GQH10" s="38"/>
      <c r="GQI10" s="38"/>
      <c r="GQJ10" s="36"/>
      <c r="GQK10" s="38"/>
      <c r="GQL10" s="38"/>
      <c r="GQM10" s="38"/>
      <c r="GQN10" s="36"/>
      <c r="GQO10" s="38"/>
      <c r="GQP10" s="38"/>
      <c r="GQQ10" s="38"/>
      <c r="GQR10" s="36"/>
      <c r="GQS10" s="38"/>
      <c r="GQT10" s="38"/>
      <c r="GQU10" s="38"/>
      <c r="GQV10" s="36"/>
      <c r="GQW10" s="38"/>
      <c r="GQX10" s="38"/>
      <c r="GQY10" s="38"/>
      <c r="GQZ10" s="36"/>
      <c r="GRA10" s="38"/>
      <c r="GRB10" s="38"/>
      <c r="GRC10" s="38"/>
      <c r="GRD10" s="36"/>
      <c r="GRE10" s="38"/>
      <c r="GRF10" s="38"/>
      <c r="GRG10" s="38"/>
      <c r="GRH10" s="36"/>
      <c r="GRI10" s="38"/>
      <c r="GRJ10" s="38"/>
      <c r="GRK10" s="38"/>
      <c r="GRL10" s="36"/>
      <c r="GRM10" s="38"/>
      <c r="GRN10" s="38"/>
      <c r="GRO10" s="38"/>
      <c r="GRP10" s="36"/>
      <c r="GRQ10" s="38"/>
      <c r="GRR10" s="38"/>
      <c r="GRS10" s="38"/>
      <c r="GRT10" s="36"/>
      <c r="GRU10" s="38"/>
      <c r="GRV10" s="38"/>
      <c r="GRW10" s="38"/>
      <c r="GRX10" s="36"/>
      <c r="GRY10" s="38"/>
      <c r="GRZ10" s="38"/>
      <c r="GSA10" s="38"/>
      <c r="GSB10" s="36"/>
      <c r="GSC10" s="38"/>
      <c r="GSD10" s="38"/>
      <c r="GSE10" s="38"/>
      <c r="GSF10" s="36"/>
      <c r="GSG10" s="38"/>
      <c r="GSH10" s="38"/>
      <c r="GSI10" s="38"/>
      <c r="GSJ10" s="36"/>
      <c r="GSK10" s="38"/>
      <c r="GSL10" s="38"/>
      <c r="GSM10" s="38"/>
      <c r="GSN10" s="36"/>
      <c r="GSO10" s="38"/>
      <c r="GSP10" s="38"/>
      <c r="GSQ10" s="38"/>
      <c r="GSR10" s="36"/>
      <c r="GSS10" s="38"/>
      <c r="GST10" s="38"/>
      <c r="GSU10" s="38"/>
      <c r="GSV10" s="36"/>
      <c r="GSW10" s="38"/>
      <c r="GSX10" s="38"/>
      <c r="GSY10" s="38"/>
      <c r="GSZ10" s="36"/>
      <c r="GTA10" s="38"/>
      <c r="GTB10" s="38"/>
      <c r="GTC10" s="38"/>
      <c r="GTD10" s="36"/>
      <c r="GTE10" s="38"/>
      <c r="GTF10" s="38"/>
      <c r="GTG10" s="38"/>
      <c r="GTH10" s="36"/>
      <c r="GTI10" s="38"/>
      <c r="GTJ10" s="38"/>
      <c r="GTK10" s="38"/>
      <c r="GTL10" s="36"/>
      <c r="GTM10" s="38"/>
      <c r="GTN10" s="38"/>
      <c r="GTO10" s="38"/>
      <c r="GTP10" s="36"/>
      <c r="GTQ10" s="38"/>
      <c r="GTR10" s="38"/>
      <c r="GTS10" s="38"/>
      <c r="GTT10" s="36"/>
      <c r="GTU10" s="38"/>
      <c r="GTV10" s="38"/>
      <c r="GTW10" s="38"/>
      <c r="GTX10" s="36"/>
      <c r="GTY10" s="38"/>
      <c r="GTZ10" s="38"/>
      <c r="GUA10" s="38"/>
      <c r="GUB10" s="36"/>
      <c r="GUC10" s="38"/>
      <c r="GUD10" s="38"/>
      <c r="GUE10" s="38"/>
      <c r="GUF10" s="36"/>
      <c r="GUG10" s="38"/>
      <c r="GUH10" s="38"/>
      <c r="GUI10" s="38"/>
      <c r="GUJ10" s="36"/>
      <c r="GUK10" s="38"/>
      <c r="GUL10" s="38"/>
      <c r="GUM10" s="38"/>
      <c r="GUN10" s="36"/>
      <c r="GUO10" s="38"/>
      <c r="GUP10" s="38"/>
      <c r="GUQ10" s="38"/>
      <c r="GUR10" s="36"/>
      <c r="GUS10" s="38"/>
      <c r="GUT10" s="38"/>
      <c r="GUU10" s="38"/>
      <c r="GUV10" s="36"/>
      <c r="GUW10" s="38"/>
      <c r="GUX10" s="38"/>
      <c r="GUY10" s="38"/>
      <c r="GUZ10" s="36"/>
      <c r="GVA10" s="38"/>
      <c r="GVB10" s="38"/>
      <c r="GVC10" s="38"/>
      <c r="GVD10" s="36"/>
      <c r="GVE10" s="38"/>
      <c r="GVF10" s="38"/>
      <c r="GVG10" s="38"/>
      <c r="GVH10" s="36"/>
      <c r="GVI10" s="38"/>
      <c r="GVJ10" s="38"/>
      <c r="GVK10" s="38"/>
      <c r="GVL10" s="36"/>
      <c r="GVM10" s="38"/>
      <c r="GVN10" s="38"/>
      <c r="GVO10" s="38"/>
      <c r="GVP10" s="36"/>
      <c r="GVQ10" s="38"/>
      <c r="GVR10" s="38"/>
      <c r="GVS10" s="38"/>
      <c r="GVT10" s="36"/>
      <c r="GVU10" s="38"/>
      <c r="GVV10" s="38"/>
      <c r="GVW10" s="38"/>
      <c r="GVX10" s="36"/>
      <c r="GVY10" s="38"/>
      <c r="GVZ10" s="38"/>
      <c r="GWA10" s="38"/>
      <c r="GWB10" s="36"/>
      <c r="GWC10" s="38"/>
      <c r="GWD10" s="38"/>
      <c r="GWE10" s="38"/>
      <c r="GWF10" s="36"/>
      <c r="GWG10" s="38"/>
      <c r="GWH10" s="38"/>
      <c r="GWI10" s="38"/>
      <c r="GWJ10" s="36"/>
      <c r="GWK10" s="38"/>
      <c r="GWL10" s="38"/>
      <c r="GWM10" s="38"/>
      <c r="GWN10" s="36"/>
      <c r="GWO10" s="38"/>
      <c r="GWP10" s="38"/>
      <c r="GWQ10" s="38"/>
      <c r="GWR10" s="36"/>
      <c r="GWS10" s="38"/>
      <c r="GWT10" s="38"/>
      <c r="GWU10" s="38"/>
      <c r="GWV10" s="36"/>
      <c r="GWW10" s="38"/>
      <c r="GWX10" s="38"/>
      <c r="GWY10" s="38"/>
      <c r="GWZ10" s="36"/>
      <c r="GXA10" s="38"/>
      <c r="GXB10" s="38"/>
      <c r="GXC10" s="38"/>
      <c r="GXD10" s="36"/>
      <c r="GXE10" s="38"/>
      <c r="GXF10" s="38"/>
      <c r="GXG10" s="38"/>
      <c r="GXH10" s="36"/>
      <c r="GXI10" s="38"/>
      <c r="GXJ10" s="38"/>
      <c r="GXK10" s="38"/>
      <c r="GXL10" s="36"/>
      <c r="GXM10" s="38"/>
      <c r="GXN10" s="38"/>
      <c r="GXO10" s="38"/>
      <c r="GXP10" s="36"/>
      <c r="GXQ10" s="38"/>
      <c r="GXR10" s="38"/>
      <c r="GXS10" s="38"/>
      <c r="GXT10" s="36"/>
      <c r="GXU10" s="38"/>
      <c r="GXV10" s="38"/>
      <c r="GXW10" s="38"/>
      <c r="GXX10" s="36"/>
      <c r="GXY10" s="38"/>
      <c r="GXZ10" s="38"/>
      <c r="GYA10" s="38"/>
      <c r="GYB10" s="36"/>
      <c r="GYC10" s="38"/>
      <c r="GYD10" s="38"/>
      <c r="GYE10" s="38"/>
      <c r="GYF10" s="36"/>
      <c r="GYG10" s="38"/>
      <c r="GYH10" s="38"/>
      <c r="GYI10" s="38"/>
      <c r="GYJ10" s="36"/>
      <c r="GYK10" s="38"/>
      <c r="GYL10" s="38"/>
      <c r="GYM10" s="38"/>
      <c r="GYN10" s="36"/>
      <c r="GYO10" s="38"/>
      <c r="GYP10" s="38"/>
      <c r="GYQ10" s="38"/>
      <c r="GYR10" s="36"/>
      <c r="GYS10" s="38"/>
      <c r="GYT10" s="38"/>
      <c r="GYU10" s="38"/>
      <c r="GYV10" s="36"/>
      <c r="GYW10" s="38"/>
      <c r="GYX10" s="38"/>
      <c r="GYY10" s="38"/>
      <c r="GYZ10" s="36"/>
      <c r="GZA10" s="38"/>
      <c r="GZB10" s="38"/>
      <c r="GZC10" s="38"/>
      <c r="GZD10" s="36"/>
      <c r="GZE10" s="38"/>
      <c r="GZF10" s="38"/>
      <c r="GZG10" s="38"/>
      <c r="GZH10" s="36"/>
      <c r="GZI10" s="38"/>
      <c r="GZJ10" s="38"/>
      <c r="GZK10" s="38"/>
      <c r="GZL10" s="36"/>
      <c r="GZM10" s="38"/>
      <c r="GZN10" s="38"/>
      <c r="GZO10" s="38"/>
      <c r="GZP10" s="36"/>
      <c r="GZQ10" s="38"/>
      <c r="GZR10" s="38"/>
      <c r="GZS10" s="38"/>
      <c r="GZT10" s="36"/>
      <c r="GZU10" s="38"/>
      <c r="GZV10" s="38"/>
      <c r="GZW10" s="38"/>
      <c r="GZX10" s="36"/>
      <c r="GZY10" s="38"/>
      <c r="GZZ10" s="38"/>
      <c r="HAA10" s="38"/>
      <c r="HAB10" s="36"/>
      <c r="HAC10" s="38"/>
      <c r="HAD10" s="38"/>
      <c r="HAE10" s="38"/>
      <c r="HAF10" s="36"/>
      <c r="HAG10" s="38"/>
      <c r="HAH10" s="38"/>
      <c r="HAI10" s="38"/>
      <c r="HAJ10" s="36"/>
      <c r="HAK10" s="38"/>
      <c r="HAL10" s="38"/>
      <c r="HAM10" s="38"/>
      <c r="HAN10" s="36"/>
      <c r="HAO10" s="38"/>
      <c r="HAP10" s="38"/>
      <c r="HAQ10" s="38"/>
      <c r="HAR10" s="36"/>
      <c r="HAS10" s="38"/>
      <c r="HAT10" s="38"/>
      <c r="HAU10" s="38"/>
      <c r="HAV10" s="36"/>
      <c r="HAW10" s="38"/>
      <c r="HAX10" s="38"/>
      <c r="HAY10" s="38"/>
      <c r="HAZ10" s="36"/>
      <c r="HBA10" s="38"/>
      <c r="HBB10" s="38"/>
      <c r="HBC10" s="38"/>
      <c r="HBD10" s="36"/>
      <c r="HBE10" s="38"/>
      <c r="HBF10" s="38"/>
      <c r="HBG10" s="38"/>
      <c r="HBH10" s="36"/>
      <c r="HBI10" s="38"/>
      <c r="HBJ10" s="38"/>
      <c r="HBK10" s="38"/>
      <c r="HBL10" s="36"/>
      <c r="HBM10" s="38"/>
      <c r="HBN10" s="38"/>
      <c r="HBO10" s="38"/>
      <c r="HBP10" s="36"/>
      <c r="HBQ10" s="38"/>
      <c r="HBR10" s="38"/>
      <c r="HBS10" s="38"/>
      <c r="HBT10" s="36"/>
      <c r="HBU10" s="38"/>
      <c r="HBV10" s="38"/>
      <c r="HBW10" s="38"/>
      <c r="HBX10" s="36"/>
      <c r="HBY10" s="38"/>
      <c r="HBZ10" s="38"/>
      <c r="HCA10" s="38"/>
      <c r="HCB10" s="36"/>
      <c r="HCC10" s="38"/>
      <c r="HCD10" s="38"/>
      <c r="HCE10" s="38"/>
      <c r="HCF10" s="36"/>
      <c r="HCG10" s="38"/>
      <c r="HCH10" s="38"/>
      <c r="HCI10" s="38"/>
      <c r="HCJ10" s="36"/>
      <c r="HCK10" s="38"/>
      <c r="HCL10" s="38"/>
      <c r="HCM10" s="38"/>
      <c r="HCN10" s="36"/>
      <c r="HCO10" s="38"/>
      <c r="HCP10" s="38"/>
      <c r="HCQ10" s="38"/>
      <c r="HCR10" s="36"/>
      <c r="HCS10" s="38"/>
      <c r="HCT10" s="38"/>
      <c r="HCU10" s="38"/>
      <c r="HCV10" s="36"/>
      <c r="HCW10" s="38"/>
      <c r="HCX10" s="38"/>
      <c r="HCY10" s="38"/>
      <c r="HCZ10" s="36"/>
      <c r="HDA10" s="38"/>
      <c r="HDB10" s="38"/>
      <c r="HDC10" s="38"/>
      <c r="HDD10" s="36"/>
      <c r="HDE10" s="38"/>
      <c r="HDF10" s="38"/>
      <c r="HDG10" s="38"/>
      <c r="HDH10" s="36"/>
      <c r="HDI10" s="38"/>
      <c r="HDJ10" s="38"/>
      <c r="HDK10" s="38"/>
      <c r="HDL10" s="36"/>
      <c r="HDM10" s="38"/>
      <c r="HDN10" s="38"/>
      <c r="HDO10" s="38"/>
      <c r="HDP10" s="36"/>
      <c r="HDQ10" s="38"/>
      <c r="HDR10" s="38"/>
      <c r="HDS10" s="38"/>
      <c r="HDT10" s="36"/>
      <c r="HDU10" s="38"/>
      <c r="HDV10" s="38"/>
      <c r="HDW10" s="38"/>
      <c r="HDX10" s="36"/>
      <c r="HDY10" s="38"/>
      <c r="HDZ10" s="38"/>
      <c r="HEA10" s="38"/>
      <c r="HEB10" s="36"/>
      <c r="HEC10" s="38"/>
      <c r="HED10" s="38"/>
      <c r="HEE10" s="38"/>
      <c r="HEF10" s="36"/>
      <c r="HEG10" s="38"/>
      <c r="HEH10" s="38"/>
      <c r="HEI10" s="38"/>
      <c r="HEJ10" s="36"/>
      <c r="HEK10" s="38"/>
      <c r="HEL10" s="38"/>
      <c r="HEM10" s="38"/>
      <c r="HEN10" s="36"/>
      <c r="HEO10" s="38"/>
      <c r="HEP10" s="38"/>
      <c r="HEQ10" s="38"/>
      <c r="HER10" s="36"/>
      <c r="HES10" s="38"/>
      <c r="HET10" s="38"/>
      <c r="HEU10" s="38"/>
      <c r="HEV10" s="36"/>
      <c r="HEW10" s="38"/>
      <c r="HEX10" s="38"/>
      <c r="HEY10" s="38"/>
      <c r="HEZ10" s="36"/>
      <c r="HFA10" s="38"/>
      <c r="HFB10" s="38"/>
      <c r="HFC10" s="38"/>
      <c r="HFD10" s="36"/>
      <c r="HFE10" s="38"/>
      <c r="HFF10" s="38"/>
      <c r="HFG10" s="38"/>
      <c r="HFH10" s="36"/>
      <c r="HFI10" s="38"/>
      <c r="HFJ10" s="38"/>
      <c r="HFK10" s="38"/>
      <c r="HFL10" s="36"/>
      <c r="HFM10" s="38"/>
      <c r="HFN10" s="38"/>
      <c r="HFO10" s="38"/>
      <c r="HFP10" s="36"/>
      <c r="HFQ10" s="38"/>
      <c r="HFR10" s="38"/>
      <c r="HFS10" s="38"/>
      <c r="HFT10" s="36"/>
      <c r="HFU10" s="38"/>
      <c r="HFV10" s="38"/>
      <c r="HFW10" s="38"/>
      <c r="HFX10" s="36"/>
      <c r="HFY10" s="38"/>
      <c r="HFZ10" s="38"/>
      <c r="HGA10" s="38"/>
      <c r="HGB10" s="36"/>
      <c r="HGC10" s="38"/>
      <c r="HGD10" s="38"/>
      <c r="HGE10" s="38"/>
      <c r="HGF10" s="36"/>
      <c r="HGG10" s="38"/>
      <c r="HGH10" s="38"/>
      <c r="HGI10" s="38"/>
      <c r="HGJ10" s="36"/>
      <c r="HGK10" s="38"/>
      <c r="HGL10" s="38"/>
      <c r="HGM10" s="38"/>
      <c r="HGN10" s="36"/>
      <c r="HGO10" s="38"/>
      <c r="HGP10" s="38"/>
      <c r="HGQ10" s="38"/>
      <c r="HGR10" s="36"/>
      <c r="HGS10" s="38"/>
      <c r="HGT10" s="38"/>
      <c r="HGU10" s="38"/>
      <c r="HGV10" s="36"/>
      <c r="HGW10" s="38"/>
      <c r="HGX10" s="38"/>
      <c r="HGY10" s="38"/>
      <c r="HGZ10" s="36"/>
      <c r="HHA10" s="38"/>
      <c r="HHB10" s="38"/>
      <c r="HHC10" s="38"/>
      <c r="HHD10" s="36"/>
      <c r="HHE10" s="38"/>
      <c r="HHF10" s="38"/>
      <c r="HHG10" s="38"/>
      <c r="HHH10" s="36"/>
      <c r="HHI10" s="38"/>
      <c r="HHJ10" s="38"/>
      <c r="HHK10" s="38"/>
      <c r="HHL10" s="36"/>
      <c r="HHM10" s="38"/>
      <c r="HHN10" s="38"/>
      <c r="HHO10" s="38"/>
      <c r="HHP10" s="36"/>
      <c r="HHQ10" s="38"/>
      <c r="HHR10" s="38"/>
      <c r="HHS10" s="38"/>
      <c r="HHT10" s="36"/>
      <c r="HHU10" s="38"/>
      <c r="HHV10" s="38"/>
      <c r="HHW10" s="38"/>
      <c r="HHX10" s="36"/>
      <c r="HHY10" s="38"/>
      <c r="HHZ10" s="38"/>
      <c r="HIA10" s="38"/>
      <c r="HIB10" s="36"/>
      <c r="HIC10" s="38"/>
      <c r="HID10" s="38"/>
      <c r="HIE10" s="38"/>
      <c r="HIF10" s="36"/>
      <c r="HIG10" s="38"/>
      <c r="HIH10" s="38"/>
      <c r="HII10" s="38"/>
      <c r="HIJ10" s="36"/>
      <c r="HIK10" s="38"/>
      <c r="HIL10" s="38"/>
      <c r="HIM10" s="38"/>
      <c r="HIN10" s="36"/>
      <c r="HIO10" s="38"/>
      <c r="HIP10" s="38"/>
      <c r="HIQ10" s="38"/>
      <c r="HIR10" s="36"/>
      <c r="HIS10" s="38"/>
      <c r="HIT10" s="38"/>
      <c r="HIU10" s="38"/>
      <c r="HIV10" s="36"/>
      <c r="HIW10" s="38"/>
      <c r="HIX10" s="38"/>
      <c r="HIY10" s="38"/>
      <c r="HIZ10" s="36"/>
      <c r="HJA10" s="38"/>
      <c r="HJB10" s="38"/>
      <c r="HJC10" s="38"/>
      <c r="HJD10" s="36"/>
      <c r="HJE10" s="38"/>
      <c r="HJF10" s="38"/>
      <c r="HJG10" s="38"/>
      <c r="HJH10" s="36"/>
      <c r="HJI10" s="38"/>
      <c r="HJJ10" s="38"/>
      <c r="HJK10" s="38"/>
      <c r="HJL10" s="36"/>
      <c r="HJM10" s="38"/>
      <c r="HJN10" s="38"/>
      <c r="HJO10" s="38"/>
      <c r="HJP10" s="36"/>
      <c r="HJQ10" s="38"/>
      <c r="HJR10" s="38"/>
      <c r="HJS10" s="38"/>
      <c r="HJT10" s="36"/>
      <c r="HJU10" s="38"/>
      <c r="HJV10" s="38"/>
      <c r="HJW10" s="38"/>
      <c r="HJX10" s="36"/>
      <c r="HJY10" s="38"/>
      <c r="HJZ10" s="38"/>
      <c r="HKA10" s="38"/>
      <c r="HKB10" s="36"/>
      <c r="HKC10" s="38"/>
      <c r="HKD10" s="38"/>
      <c r="HKE10" s="38"/>
      <c r="HKF10" s="36"/>
      <c r="HKG10" s="38"/>
      <c r="HKH10" s="38"/>
      <c r="HKI10" s="38"/>
      <c r="HKJ10" s="36"/>
      <c r="HKK10" s="38"/>
      <c r="HKL10" s="38"/>
      <c r="HKM10" s="38"/>
      <c r="HKN10" s="36"/>
      <c r="HKO10" s="38"/>
      <c r="HKP10" s="38"/>
      <c r="HKQ10" s="38"/>
      <c r="HKR10" s="36"/>
      <c r="HKS10" s="38"/>
      <c r="HKT10" s="38"/>
      <c r="HKU10" s="38"/>
      <c r="HKV10" s="36"/>
      <c r="HKW10" s="38"/>
      <c r="HKX10" s="38"/>
      <c r="HKY10" s="38"/>
      <c r="HKZ10" s="36"/>
      <c r="HLA10" s="38"/>
      <c r="HLB10" s="38"/>
      <c r="HLC10" s="38"/>
      <c r="HLD10" s="36"/>
      <c r="HLE10" s="38"/>
      <c r="HLF10" s="38"/>
      <c r="HLG10" s="38"/>
      <c r="HLH10" s="36"/>
      <c r="HLI10" s="38"/>
      <c r="HLJ10" s="38"/>
      <c r="HLK10" s="38"/>
      <c r="HLL10" s="36"/>
      <c r="HLM10" s="38"/>
      <c r="HLN10" s="38"/>
      <c r="HLO10" s="38"/>
      <c r="HLP10" s="36"/>
      <c r="HLQ10" s="38"/>
      <c r="HLR10" s="38"/>
      <c r="HLS10" s="38"/>
      <c r="HLT10" s="36"/>
      <c r="HLU10" s="38"/>
      <c r="HLV10" s="38"/>
      <c r="HLW10" s="38"/>
      <c r="HLX10" s="36"/>
      <c r="HLY10" s="38"/>
      <c r="HLZ10" s="38"/>
      <c r="HMA10" s="38"/>
      <c r="HMB10" s="36"/>
      <c r="HMC10" s="38"/>
      <c r="HMD10" s="38"/>
      <c r="HME10" s="38"/>
      <c r="HMF10" s="36"/>
      <c r="HMG10" s="38"/>
      <c r="HMH10" s="38"/>
      <c r="HMI10" s="38"/>
      <c r="HMJ10" s="36"/>
      <c r="HMK10" s="38"/>
      <c r="HML10" s="38"/>
      <c r="HMM10" s="38"/>
      <c r="HMN10" s="36"/>
      <c r="HMO10" s="38"/>
      <c r="HMP10" s="38"/>
      <c r="HMQ10" s="38"/>
      <c r="HMR10" s="36"/>
      <c r="HMS10" s="38"/>
      <c r="HMT10" s="38"/>
      <c r="HMU10" s="38"/>
      <c r="HMV10" s="36"/>
      <c r="HMW10" s="38"/>
      <c r="HMX10" s="38"/>
      <c r="HMY10" s="38"/>
      <c r="HMZ10" s="36"/>
      <c r="HNA10" s="38"/>
      <c r="HNB10" s="38"/>
      <c r="HNC10" s="38"/>
      <c r="HND10" s="36"/>
      <c r="HNE10" s="38"/>
      <c r="HNF10" s="38"/>
      <c r="HNG10" s="38"/>
      <c r="HNH10" s="36"/>
      <c r="HNI10" s="38"/>
      <c r="HNJ10" s="38"/>
      <c r="HNK10" s="38"/>
      <c r="HNL10" s="36"/>
      <c r="HNM10" s="38"/>
      <c r="HNN10" s="38"/>
      <c r="HNO10" s="38"/>
      <c r="HNP10" s="36"/>
      <c r="HNQ10" s="38"/>
      <c r="HNR10" s="38"/>
      <c r="HNS10" s="38"/>
      <c r="HNT10" s="36"/>
      <c r="HNU10" s="38"/>
      <c r="HNV10" s="38"/>
      <c r="HNW10" s="38"/>
      <c r="HNX10" s="36"/>
      <c r="HNY10" s="38"/>
      <c r="HNZ10" s="38"/>
      <c r="HOA10" s="38"/>
      <c r="HOB10" s="36"/>
      <c r="HOC10" s="38"/>
      <c r="HOD10" s="38"/>
      <c r="HOE10" s="38"/>
      <c r="HOF10" s="36"/>
      <c r="HOG10" s="38"/>
      <c r="HOH10" s="38"/>
      <c r="HOI10" s="38"/>
      <c r="HOJ10" s="36"/>
      <c r="HOK10" s="38"/>
      <c r="HOL10" s="38"/>
      <c r="HOM10" s="38"/>
      <c r="HON10" s="36"/>
      <c r="HOO10" s="38"/>
      <c r="HOP10" s="38"/>
      <c r="HOQ10" s="38"/>
      <c r="HOR10" s="36"/>
      <c r="HOS10" s="38"/>
      <c r="HOT10" s="38"/>
      <c r="HOU10" s="38"/>
      <c r="HOV10" s="36"/>
      <c r="HOW10" s="38"/>
      <c r="HOX10" s="38"/>
      <c r="HOY10" s="38"/>
      <c r="HOZ10" s="36"/>
      <c r="HPA10" s="38"/>
      <c r="HPB10" s="38"/>
      <c r="HPC10" s="38"/>
      <c r="HPD10" s="36"/>
      <c r="HPE10" s="38"/>
      <c r="HPF10" s="38"/>
      <c r="HPG10" s="38"/>
      <c r="HPH10" s="36"/>
      <c r="HPI10" s="38"/>
      <c r="HPJ10" s="38"/>
      <c r="HPK10" s="38"/>
      <c r="HPL10" s="36"/>
      <c r="HPM10" s="38"/>
      <c r="HPN10" s="38"/>
      <c r="HPO10" s="38"/>
      <c r="HPP10" s="36"/>
      <c r="HPQ10" s="38"/>
      <c r="HPR10" s="38"/>
      <c r="HPS10" s="38"/>
      <c r="HPT10" s="36"/>
      <c r="HPU10" s="38"/>
      <c r="HPV10" s="38"/>
      <c r="HPW10" s="38"/>
      <c r="HPX10" s="36"/>
      <c r="HPY10" s="38"/>
      <c r="HPZ10" s="38"/>
      <c r="HQA10" s="38"/>
      <c r="HQB10" s="36"/>
      <c r="HQC10" s="38"/>
      <c r="HQD10" s="38"/>
      <c r="HQE10" s="38"/>
      <c r="HQF10" s="36"/>
      <c r="HQG10" s="38"/>
      <c r="HQH10" s="38"/>
      <c r="HQI10" s="38"/>
      <c r="HQJ10" s="36"/>
      <c r="HQK10" s="38"/>
      <c r="HQL10" s="38"/>
      <c r="HQM10" s="38"/>
      <c r="HQN10" s="36"/>
      <c r="HQO10" s="38"/>
      <c r="HQP10" s="38"/>
      <c r="HQQ10" s="38"/>
      <c r="HQR10" s="36"/>
      <c r="HQS10" s="38"/>
      <c r="HQT10" s="38"/>
      <c r="HQU10" s="38"/>
      <c r="HQV10" s="36"/>
      <c r="HQW10" s="38"/>
      <c r="HQX10" s="38"/>
      <c r="HQY10" s="38"/>
      <c r="HQZ10" s="36"/>
      <c r="HRA10" s="38"/>
      <c r="HRB10" s="38"/>
      <c r="HRC10" s="38"/>
      <c r="HRD10" s="36"/>
      <c r="HRE10" s="38"/>
      <c r="HRF10" s="38"/>
      <c r="HRG10" s="38"/>
      <c r="HRH10" s="36"/>
      <c r="HRI10" s="38"/>
      <c r="HRJ10" s="38"/>
      <c r="HRK10" s="38"/>
      <c r="HRL10" s="36"/>
      <c r="HRM10" s="38"/>
      <c r="HRN10" s="38"/>
      <c r="HRO10" s="38"/>
      <c r="HRP10" s="36"/>
      <c r="HRQ10" s="38"/>
      <c r="HRR10" s="38"/>
      <c r="HRS10" s="38"/>
      <c r="HRT10" s="36"/>
      <c r="HRU10" s="38"/>
      <c r="HRV10" s="38"/>
      <c r="HRW10" s="38"/>
      <c r="HRX10" s="36"/>
      <c r="HRY10" s="38"/>
      <c r="HRZ10" s="38"/>
      <c r="HSA10" s="38"/>
      <c r="HSB10" s="36"/>
      <c r="HSC10" s="38"/>
      <c r="HSD10" s="38"/>
      <c r="HSE10" s="38"/>
      <c r="HSF10" s="36"/>
      <c r="HSG10" s="38"/>
      <c r="HSH10" s="38"/>
      <c r="HSI10" s="38"/>
      <c r="HSJ10" s="36"/>
      <c r="HSK10" s="38"/>
      <c r="HSL10" s="38"/>
      <c r="HSM10" s="38"/>
      <c r="HSN10" s="36"/>
      <c r="HSO10" s="38"/>
      <c r="HSP10" s="38"/>
      <c r="HSQ10" s="38"/>
      <c r="HSR10" s="36"/>
      <c r="HSS10" s="38"/>
      <c r="HST10" s="38"/>
      <c r="HSU10" s="38"/>
      <c r="HSV10" s="36"/>
      <c r="HSW10" s="38"/>
      <c r="HSX10" s="38"/>
      <c r="HSY10" s="38"/>
      <c r="HSZ10" s="36"/>
      <c r="HTA10" s="38"/>
      <c r="HTB10" s="38"/>
      <c r="HTC10" s="38"/>
      <c r="HTD10" s="36"/>
      <c r="HTE10" s="38"/>
      <c r="HTF10" s="38"/>
      <c r="HTG10" s="38"/>
      <c r="HTH10" s="36"/>
      <c r="HTI10" s="38"/>
      <c r="HTJ10" s="38"/>
      <c r="HTK10" s="38"/>
      <c r="HTL10" s="36"/>
      <c r="HTM10" s="38"/>
      <c r="HTN10" s="38"/>
      <c r="HTO10" s="38"/>
      <c r="HTP10" s="36"/>
      <c r="HTQ10" s="38"/>
      <c r="HTR10" s="38"/>
      <c r="HTS10" s="38"/>
      <c r="HTT10" s="36"/>
      <c r="HTU10" s="38"/>
      <c r="HTV10" s="38"/>
      <c r="HTW10" s="38"/>
      <c r="HTX10" s="36"/>
      <c r="HTY10" s="38"/>
      <c r="HTZ10" s="38"/>
      <c r="HUA10" s="38"/>
      <c r="HUB10" s="36"/>
      <c r="HUC10" s="38"/>
      <c r="HUD10" s="38"/>
      <c r="HUE10" s="38"/>
      <c r="HUF10" s="36"/>
      <c r="HUG10" s="38"/>
      <c r="HUH10" s="38"/>
      <c r="HUI10" s="38"/>
      <c r="HUJ10" s="36"/>
      <c r="HUK10" s="38"/>
      <c r="HUL10" s="38"/>
      <c r="HUM10" s="38"/>
      <c r="HUN10" s="36"/>
      <c r="HUO10" s="38"/>
      <c r="HUP10" s="38"/>
      <c r="HUQ10" s="38"/>
      <c r="HUR10" s="36"/>
      <c r="HUS10" s="38"/>
      <c r="HUT10" s="38"/>
      <c r="HUU10" s="38"/>
      <c r="HUV10" s="36"/>
      <c r="HUW10" s="38"/>
      <c r="HUX10" s="38"/>
      <c r="HUY10" s="38"/>
      <c r="HUZ10" s="36"/>
      <c r="HVA10" s="38"/>
      <c r="HVB10" s="38"/>
      <c r="HVC10" s="38"/>
      <c r="HVD10" s="36"/>
      <c r="HVE10" s="38"/>
      <c r="HVF10" s="38"/>
      <c r="HVG10" s="38"/>
      <c r="HVH10" s="36"/>
      <c r="HVI10" s="38"/>
      <c r="HVJ10" s="38"/>
      <c r="HVK10" s="38"/>
      <c r="HVL10" s="36"/>
      <c r="HVM10" s="38"/>
      <c r="HVN10" s="38"/>
      <c r="HVO10" s="38"/>
      <c r="HVP10" s="36"/>
      <c r="HVQ10" s="38"/>
      <c r="HVR10" s="38"/>
      <c r="HVS10" s="38"/>
      <c r="HVT10" s="36"/>
      <c r="HVU10" s="38"/>
      <c r="HVV10" s="38"/>
      <c r="HVW10" s="38"/>
      <c r="HVX10" s="36"/>
      <c r="HVY10" s="38"/>
      <c r="HVZ10" s="38"/>
      <c r="HWA10" s="38"/>
      <c r="HWB10" s="36"/>
      <c r="HWC10" s="38"/>
      <c r="HWD10" s="38"/>
      <c r="HWE10" s="38"/>
      <c r="HWF10" s="36"/>
      <c r="HWG10" s="38"/>
      <c r="HWH10" s="38"/>
      <c r="HWI10" s="38"/>
      <c r="HWJ10" s="36"/>
      <c r="HWK10" s="38"/>
      <c r="HWL10" s="38"/>
      <c r="HWM10" s="38"/>
      <c r="HWN10" s="36"/>
      <c r="HWO10" s="38"/>
      <c r="HWP10" s="38"/>
      <c r="HWQ10" s="38"/>
      <c r="HWR10" s="36"/>
      <c r="HWS10" s="38"/>
      <c r="HWT10" s="38"/>
      <c r="HWU10" s="38"/>
      <c r="HWV10" s="36"/>
      <c r="HWW10" s="38"/>
      <c r="HWX10" s="38"/>
      <c r="HWY10" s="38"/>
      <c r="HWZ10" s="36"/>
      <c r="HXA10" s="38"/>
      <c r="HXB10" s="38"/>
      <c r="HXC10" s="38"/>
      <c r="HXD10" s="36"/>
      <c r="HXE10" s="38"/>
      <c r="HXF10" s="38"/>
      <c r="HXG10" s="38"/>
      <c r="HXH10" s="36"/>
      <c r="HXI10" s="38"/>
      <c r="HXJ10" s="38"/>
      <c r="HXK10" s="38"/>
      <c r="HXL10" s="36"/>
      <c r="HXM10" s="38"/>
      <c r="HXN10" s="38"/>
      <c r="HXO10" s="38"/>
      <c r="HXP10" s="36"/>
      <c r="HXQ10" s="38"/>
      <c r="HXR10" s="38"/>
      <c r="HXS10" s="38"/>
      <c r="HXT10" s="36"/>
      <c r="HXU10" s="38"/>
      <c r="HXV10" s="38"/>
      <c r="HXW10" s="38"/>
      <c r="HXX10" s="36"/>
      <c r="HXY10" s="38"/>
      <c r="HXZ10" s="38"/>
      <c r="HYA10" s="38"/>
      <c r="HYB10" s="36"/>
      <c r="HYC10" s="38"/>
      <c r="HYD10" s="38"/>
      <c r="HYE10" s="38"/>
      <c r="HYF10" s="36"/>
      <c r="HYG10" s="38"/>
      <c r="HYH10" s="38"/>
      <c r="HYI10" s="38"/>
      <c r="HYJ10" s="36"/>
      <c r="HYK10" s="38"/>
      <c r="HYL10" s="38"/>
      <c r="HYM10" s="38"/>
      <c r="HYN10" s="36"/>
      <c r="HYO10" s="38"/>
      <c r="HYP10" s="38"/>
      <c r="HYQ10" s="38"/>
      <c r="HYR10" s="36"/>
      <c r="HYS10" s="38"/>
      <c r="HYT10" s="38"/>
      <c r="HYU10" s="38"/>
      <c r="HYV10" s="36"/>
      <c r="HYW10" s="38"/>
      <c r="HYX10" s="38"/>
      <c r="HYY10" s="38"/>
      <c r="HYZ10" s="36"/>
      <c r="HZA10" s="38"/>
      <c r="HZB10" s="38"/>
      <c r="HZC10" s="38"/>
      <c r="HZD10" s="36"/>
      <c r="HZE10" s="38"/>
      <c r="HZF10" s="38"/>
      <c r="HZG10" s="38"/>
      <c r="HZH10" s="36"/>
      <c r="HZI10" s="38"/>
      <c r="HZJ10" s="38"/>
      <c r="HZK10" s="38"/>
      <c r="HZL10" s="36"/>
      <c r="HZM10" s="38"/>
      <c r="HZN10" s="38"/>
      <c r="HZO10" s="38"/>
      <c r="HZP10" s="36"/>
      <c r="HZQ10" s="38"/>
      <c r="HZR10" s="38"/>
      <c r="HZS10" s="38"/>
      <c r="HZT10" s="36"/>
      <c r="HZU10" s="38"/>
      <c r="HZV10" s="38"/>
      <c r="HZW10" s="38"/>
      <c r="HZX10" s="36"/>
      <c r="HZY10" s="38"/>
      <c r="HZZ10" s="38"/>
      <c r="IAA10" s="38"/>
      <c r="IAB10" s="36"/>
      <c r="IAC10" s="38"/>
      <c r="IAD10" s="38"/>
      <c r="IAE10" s="38"/>
      <c r="IAF10" s="36"/>
      <c r="IAG10" s="38"/>
      <c r="IAH10" s="38"/>
      <c r="IAI10" s="38"/>
      <c r="IAJ10" s="36"/>
      <c r="IAK10" s="38"/>
      <c r="IAL10" s="38"/>
      <c r="IAM10" s="38"/>
      <c r="IAN10" s="36"/>
      <c r="IAO10" s="38"/>
      <c r="IAP10" s="38"/>
      <c r="IAQ10" s="38"/>
      <c r="IAR10" s="36"/>
      <c r="IAS10" s="38"/>
      <c r="IAT10" s="38"/>
      <c r="IAU10" s="38"/>
      <c r="IAV10" s="36"/>
      <c r="IAW10" s="38"/>
      <c r="IAX10" s="38"/>
      <c r="IAY10" s="38"/>
      <c r="IAZ10" s="36"/>
      <c r="IBA10" s="38"/>
      <c r="IBB10" s="38"/>
      <c r="IBC10" s="38"/>
      <c r="IBD10" s="36"/>
      <c r="IBE10" s="38"/>
      <c r="IBF10" s="38"/>
      <c r="IBG10" s="38"/>
      <c r="IBH10" s="36"/>
      <c r="IBI10" s="38"/>
      <c r="IBJ10" s="38"/>
      <c r="IBK10" s="38"/>
      <c r="IBL10" s="36"/>
      <c r="IBM10" s="38"/>
      <c r="IBN10" s="38"/>
      <c r="IBO10" s="38"/>
      <c r="IBP10" s="36"/>
      <c r="IBQ10" s="38"/>
      <c r="IBR10" s="38"/>
      <c r="IBS10" s="38"/>
      <c r="IBT10" s="36"/>
      <c r="IBU10" s="38"/>
      <c r="IBV10" s="38"/>
      <c r="IBW10" s="38"/>
      <c r="IBX10" s="36"/>
      <c r="IBY10" s="38"/>
      <c r="IBZ10" s="38"/>
      <c r="ICA10" s="38"/>
      <c r="ICB10" s="36"/>
      <c r="ICC10" s="38"/>
      <c r="ICD10" s="38"/>
      <c r="ICE10" s="38"/>
      <c r="ICF10" s="36"/>
      <c r="ICG10" s="38"/>
      <c r="ICH10" s="38"/>
      <c r="ICI10" s="38"/>
      <c r="ICJ10" s="36"/>
      <c r="ICK10" s="38"/>
      <c r="ICL10" s="38"/>
      <c r="ICM10" s="38"/>
      <c r="ICN10" s="36"/>
      <c r="ICO10" s="38"/>
      <c r="ICP10" s="38"/>
      <c r="ICQ10" s="38"/>
      <c r="ICR10" s="36"/>
      <c r="ICS10" s="38"/>
      <c r="ICT10" s="38"/>
      <c r="ICU10" s="38"/>
      <c r="ICV10" s="36"/>
      <c r="ICW10" s="38"/>
      <c r="ICX10" s="38"/>
      <c r="ICY10" s="38"/>
      <c r="ICZ10" s="36"/>
      <c r="IDA10" s="38"/>
      <c r="IDB10" s="38"/>
      <c r="IDC10" s="38"/>
      <c r="IDD10" s="36"/>
      <c r="IDE10" s="38"/>
      <c r="IDF10" s="38"/>
      <c r="IDG10" s="38"/>
      <c r="IDH10" s="36"/>
      <c r="IDI10" s="38"/>
      <c r="IDJ10" s="38"/>
      <c r="IDK10" s="38"/>
      <c r="IDL10" s="36"/>
      <c r="IDM10" s="38"/>
      <c r="IDN10" s="38"/>
      <c r="IDO10" s="38"/>
      <c r="IDP10" s="36"/>
      <c r="IDQ10" s="38"/>
      <c r="IDR10" s="38"/>
      <c r="IDS10" s="38"/>
      <c r="IDT10" s="36"/>
      <c r="IDU10" s="38"/>
      <c r="IDV10" s="38"/>
      <c r="IDW10" s="38"/>
      <c r="IDX10" s="36"/>
      <c r="IDY10" s="38"/>
      <c r="IDZ10" s="38"/>
      <c r="IEA10" s="38"/>
      <c r="IEB10" s="36"/>
      <c r="IEC10" s="38"/>
      <c r="IED10" s="38"/>
      <c r="IEE10" s="38"/>
      <c r="IEF10" s="36"/>
      <c r="IEG10" s="38"/>
      <c r="IEH10" s="38"/>
      <c r="IEI10" s="38"/>
      <c r="IEJ10" s="36"/>
      <c r="IEK10" s="38"/>
      <c r="IEL10" s="38"/>
      <c r="IEM10" s="38"/>
      <c r="IEN10" s="36"/>
      <c r="IEO10" s="38"/>
      <c r="IEP10" s="38"/>
      <c r="IEQ10" s="38"/>
      <c r="IER10" s="36"/>
      <c r="IES10" s="38"/>
      <c r="IET10" s="38"/>
      <c r="IEU10" s="38"/>
      <c r="IEV10" s="36"/>
      <c r="IEW10" s="38"/>
      <c r="IEX10" s="38"/>
      <c r="IEY10" s="38"/>
      <c r="IEZ10" s="36"/>
      <c r="IFA10" s="38"/>
      <c r="IFB10" s="38"/>
      <c r="IFC10" s="38"/>
      <c r="IFD10" s="36"/>
      <c r="IFE10" s="38"/>
      <c r="IFF10" s="38"/>
      <c r="IFG10" s="38"/>
      <c r="IFH10" s="36"/>
      <c r="IFI10" s="38"/>
      <c r="IFJ10" s="38"/>
      <c r="IFK10" s="38"/>
      <c r="IFL10" s="36"/>
      <c r="IFM10" s="38"/>
      <c r="IFN10" s="38"/>
      <c r="IFO10" s="38"/>
      <c r="IFP10" s="36"/>
      <c r="IFQ10" s="38"/>
      <c r="IFR10" s="38"/>
      <c r="IFS10" s="38"/>
      <c r="IFT10" s="36"/>
      <c r="IFU10" s="38"/>
      <c r="IFV10" s="38"/>
      <c r="IFW10" s="38"/>
      <c r="IFX10" s="36"/>
      <c r="IFY10" s="38"/>
      <c r="IFZ10" s="38"/>
      <c r="IGA10" s="38"/>
      <c r="IGB10" s="36"/>
      <c r="IGC10" s="38"/>
      <c r="IGD10" s="38"/>
      <c r="IGE10" s="38"/>
      <c r="IGF10" s="36"/>
      <c r="IGG10" s="38"/>
      <c r="IGH10" s="38"/>
      <c r="IGI10" s="38"/>
      <c r="IGJ10" s="36"/>
      <c r="IGK10" s="38"/>
      <c r="IGL10" s="38"/>
      <c r="IGM10" s="38"/>
      <c r="IGN10" s="36"/>
      <c r="IGO10" s="38"/>
      <c r="IGP10" s="38"/>
      <c r="IGQ10" s="38"/>
      <c r="IGR10" s="36"/>
      <c r="IGS10" s="38"/>
      <c r="IGT10" s="38"/>
      <c r="IGU10" s="38"/>
      <c r="IGV10" s="36"/>
      <c r="IGW10" s="38"/>
      <c r="IGX10" s="38"/>
      <c r="IGY10" s="38"/>
      <c r="IGZ10" s="36"/>
      <c r="IHA10" s="38"/>
      <c r="IHB10" s="38"/>
      <c r="IHC10" s="38"/>
      <c r="IHD10" s="36"/>
      <c r="IHE10" s="38"/>
      <c r="IHF10" s="38"/>
      <c r="IHG10" s="38"/>
      <c r="IHH10" s="36"/>
      <c r="IHI10" s="38"/>
      <c r="IHJ10" s="38"/>
      <c r="IHK10" s="38"/>
      <c r="IHL10" s="36"/>
      <c r="IHM10" s="38"/>
      <c r="IHN10" s="38"/>
      <c r="IHO10" s="38"/>
      <c r="IHP10" s="36"/>
      <c r="IHQ10" s="38"/>
      <c r="IHR10" s="38"/>
      <c r="IHS10" s="38"/>
      <c r="IHT10" s="36"/>
      <c r="IHU10" s="38"/>
      <c r="IHV10" s="38"/>
      <c r="IHW10" s="38"/>
      <c r="IHX10" s="36"/>
      <c r="IHY10" s="38"/>
      <c r="IHZ10" s="38"/>
      <c r="IIA10" s="38"/>
      <c r="IIB10" s="36"/>
      <c r="IIC10" s="38"/>
      <c r="IID10" s="38"/>
      <c r="IIE10" s="38"/>
      <c r="IIF10" s="36"/>
      <c r="IIG10" s="38"/>
      <c r="IIH10" s="38"/>
      <c r="III10" s="38"/>
      <c r="IIJ10" s="36"/>
      <c r="IIK10" s="38"/>
      <c r="IIL10" s="38"/>
      <c r="IIM10" s="38"/>
      <c r="IIN10" s="36"/>
      <c r="IIO10" s="38"/>
      <c r="IIP10" s="38"/>
      <c r="IIQ10" s="38"/>
      <c r="IIR10" s="36"/>
      <c r="IIS10" s="38"/>
      <c r="IIT10" s="38"/>
      <c r="IIU10" s="38"/>
      <c r="IIV10" s="36"/>
      <c r="IIW10" s="38"/>
      <c r="IIX10" s="38"/>
      <c r="IIY10" s="38"/>
      <c r="IIZ10" s="36"/>
      <c r="IJA10" s="38"/>
      <c r="IJB10" s="38"/>
      <c r="IJC10" s="38"/>
      <c r="IJD10" s="36"/>
      <c r="IJE10" s="38"/>
      <c r="IJF10" s="38"/>
      <c r="IJG10" s="38"/>
      <c r="IJH10" s="36"/>
      <c r="IJI10" s="38"/>
      <c r="IJJ10" s="38"/>
      <c r="IJK10" s="38"/>
      <c r="IJL10" s="36"/>
      <c r="IJM10" s="38"/>
      <c r="IJN10" s="38"/>
      <c r="IJO10" s="38"/>
      <c r="IJP10" s="36"/>
      <c r="IJQ10" s="38"/>
      <c r="IJR10" s="38"/>
      <c r="IJS10" s="38"/>
      <c r="IJT10" s="36"/>
      <c r="IJU10" s="38"/>
      <c r="IJV10" s="38"/>
      <c r="IJW10" s="38"/>
      <c r="IJX10" s="36"/>
      <c r="IJY10" s="38"/>
      <c r="IJZ10" s="38"/>
      <c r="IKA10" s="38"/>
      <c r="IKB10" s="36"/>
      <c r="IKC10" s="38"/>
      <c r="IKD10" s="38"/>
      <c r="IKE10" s="38"/>
      <c r="IKF10" s="36"/>
      <c r="IKG10" s="38"/>
      <c r="IKH10" s="38"/>
      <c r="IKI10" s="38"/>
      <c r="IKJ10" s="36"/>
      <c r="IKK10" s="38"/>
      <c r="IKL10" s="38"/>
      <c r="IKM10" s="38"/>
      <c r="IKN10" s="36"/>
      <c r="IKO10" s="38"/>
      <c r="IKP10" s="38"/>
      <c r="IKQ10" s="38"/>
      <c r="IKR10" s="36"/>
      <c r="IKS10" s="38"/>
      <c r="IKT10" s="38"/>
      <c r="IKU10" s="38"/>
      <c r="IKV10" s="36"/>
      <c r="IKW10" s="38"/>
      <c r="IKX10" s="38"/>
      <c r="IKY10" s="38"/>
      <c r="IKZ10" s="36"/>
      <c r="ILA10" s="38"/>
      <c r="ILB10" s="38"/>
      <c r="ILC10" s="38"/>
      <c r="ILD10" s="36"/>
      <c r="ILE10" s="38"/>
      <c r="ILF10" s="38"/>
      <c r="ILG10" s="38"/>
      <c r="ILH10" s="36"/>
      <c r="ILI10" s="38"/>
      <c r="ILJ10" s="38"/>
      <c r="ILK10" s="38"/>
      <c r="ILL10" s="36"/>
      <c r="ILM10" s="38"/>
      <c r="ILN10" s="38"/>
      <c r="ILO10" s="38"/>
      <c r="ILP10" s="36"/>
      <c r="ILQ10" s="38"/>
      <c r="ILR10" s="38"/>
      <c r="ILS10" s="38"/>
      <c r="ILT10" s="36"/>
      <c r="ILU10" s="38"/>
      <c r="ILV10" s="38"/>
      <c r="ILW10" s="38"/>
      <c r="ILX10" s="36"/>
      <c r="ILY10" s="38"/>
      <c r="ILZ10" s="38"/>
      <c r="IMA10" s="38"/>
      <c r="IMB10" s="36"/>
      <c r="IMC10" s="38"/>
      <c r="IMD10" s="38"/>
      <c r="IME10" s="38"/>
      <c r="IMF10" s="36"/>
      <c r="IMG10" s="38"/>
      <c r="IMH10" s="38"/>
      <c r="IMI10" s="38"/>
      <c r="IMJ10" s="36"/>
      <c r="IMK10" s="38"/>
      <c r="IML10" s="38"/>
      <c r="IMM10" s="38"/>
      <c r="IMN10" s="36"/>
      <c r="IMO10" s="38"/>
      <c r="IMP10" s="38"/>
      <c r="IMQ10" s="38"/>
      <c r="IMR10" s="36"/>
      <c r="IMS10" s="38"/>
      <c r="IMT10" s="38"/>
      <c r="IMU10" s="38"/>
      <c r="IMV10" s="36"/>
      <c r="IMW10" s="38"/>
      <c r="IMX10" s="38"/>
      <c r="IMY10" s="38"/>
      <c r="IMZ10" s="36"/>
      <c r="INA10" s="38"/>
      <c r="INB10" s="38"/>
      <c r="INC10" s="38"/>
      <c r="IND10" s="36"/>
      <c r="INE10" s="38"/>
      <c r="INF10" s="38"/>
      <c r="ING10" s="38"/>
      <c r="INH10" s="36"/>
      <c r="INI10" s="38"/>
      <c r="INJ10" s="38"/>
      <c r="INK10" s="38"/>
      <c r="INL10" s="36"/>
      <c r="INM10" s="38"/>
      <c r="INN10" s="38"/>
      <c r="INO10" s="38"/>
      <c r="INP10" s="36"/>
      <c r="INQ10" s="38"/>
      <c r="INR10" s="38"/>
      <c r="INS10" s="38"/>
      <c r="INT10" s="36"/>
      <c r="INU10" s="38"/>
      <c r="INV10" s="38"/>
      <c r="INW10" s="38"/>
      <c r="INX10" s="36"/>
      <c r="INY10" s="38"/>
      <c r="INZ10" s="38"/>
      <c r="IOA10" s="38"/>
      <c r="IOB10" s="36"/>
      <c r="IOC10" s="38"/>
      <c r="IOD10" s="38"/>
      <c r="IOE10" s="38"/>
      <c r="IOF10" s="36"/>
      <c r="IOG10" s="38"/>
      <c r="IOH10" s="38"/>
      <c r="IOI10" s="38"/>
      <c r="IOJ10" s="36"/>
      <c r="IOK10" s="38"/>
      <c r="IOL10" s="38"/>
      <c r="IOM10" s="38"/>
      <c r="ION10" s="36"/>
      <c r="IOO10" s="38"/>
      <c r="IOP10" s="38"/>
      <c r="IOQ10" s="38"/>
      <c r="IOR10" s="36"/>
      <c r="IOS10" s="38"/>
      <c r="IOT10" s="38"/>
      <c r="IOU10" s="38"/>
      <c r="IOV10" s="36"/>
      <c r="IOW10" s="38"/>
      <c r="IOX10" s="38"/>
      <c r="IOY10" s="38"/>
      <c r="IOZ10" s="36"/>
      <c r="IPA10" s="38"/>
      <c r="IPB10" s="38"/>
      <c r="IPC10" s="38"/>
      <c r="IPD10" s="36"/>
      <c r="IPE10" s="38"/>
      <c r="IPF10" s="38"/>
      <c r="IPG10" s="38"/>
      <c r="IPH10" s="36"/>
      <c r="IPI10" s="38"/>
      <c r="IPJ10" s="38"/>
      <c r="IPK10" s="38"/>
      <c r="IPL10" s="36"/>
      <c r="IPM10" s="38"/>
      <c r="IPN10" s="38"/>
      <c r="IPO10" s="38"/>
      <c r="IPP10" s="36"/>
      <c r="IPQ10" s="38"/>
      <c r="IPR10" s="38"/>
      <c r="IPS10" s="38"/>
      <c r="IPT10" s="36"/>
      <c r="IPU10" s="38"/>
      <c r="IPV10" s="38"/>
      <c r="IPW10" s="38"/>
      <c r="IPX10" s="36"/>
      <c r="IPY10" s="38"/>
      <c r="IPZ10" s="38"/>
      <c r="IQA10" s="38"/>
      <c r="IQB10" s="36"/>
      <c r="IQC10" s="38"/>
      <c r="IQD10" s="38"/>
      <c r="IQE10" s="38"/>
      <c r="IQF10" s="36"/>
      <c r="IQG10" s="38"/>
      <c r="IQH10" s="38"/>
      <c r="IQI10" s="38"/>
      <c r="IQJ10" s="36"/>
      <c r="IQK10" s="38"/>
      <c r="IQL10" s="38"/>
      <c r="IQM10" s="38"/>
      <c r="IQN10" s="36"/>
      <c r="IQO10" s="38"/>
      <c r="IQP10" s="38"/>
      <c r="IQQ10" s="38"/>
      <c r="IQR10" s="36"/>
      <c r="IQS10" s="38"/>
      <c r="IQT10" s="38"/>
      <c r="IQU10" s="38"/>
      <c r="IQV10" s="36"/>
      <c r="IQW10" s="38"/>
      <c r="IQX10" s="38"/>
      <c r="IQY10" s="38"/>
      <c r="IQZ10" s="36"/>
      <c r="IRA10" s="38"/>
      <c r="IRB10" s="38"/>
      <c r="IRC10" s="38"/>
      <c r="IRD10" s="36"/>
      <c r="IRE10" s="38"/>
      <c r="IRF10" s="38"/>
      <c r="IRG10" s="38"/>
      <c r="IRH10" s="36"/>
      <c r="IRI10" s="38"/>
      <c r="IRJ10" s="38"/>
      <c r="IRK10" s="38"/>
      <c r="IRL10" s="36"/>
      <c r="IRM10" s="38"/>
      <c r="IRN10" s="38"/>
      <c r="IRO10" s="38"/>
      <c r="IRP10" s="36"/>
      <c r="IRQ10" s="38"/>
      <c r="IRR10" s="38"/>
      <c r="IRS10" s="38"/>
      <c r="IRT10" s="36"/>
      <c r="IRU10" s="38"/>
      <c r="IRV10" s="38"/>
      <c r="IRW10" s="38"/>
      <c r="IRX10" s="36"/>
      <c r="IRY10" s="38"/>
      <c r="IRZ10" s="38"/>
      <c r="ISA10" s="38"/>
      <c r="ISB10" s="36"/>
      <c r="ISC10" s="38"/>
      <c r="ISD10" s="38"/>
      <c r="ISE10" s="38"/>
      <c r="ISF10" s="36"/>
      <c r="ISG10" s="38"/>
      <c r="ISH10" s="38"/>
      <c r="ISI10" s="38"/>
      <c r="ISJ10" s="36"/>
      <c r="ISK10" s="38"/>
      <c r="ISL10" s="38"/>
      <c r="ISM10" s="38"/>
      <c r="ISN10" s="36"/>
      <c r="ISO10" s="38"/>
      <c r="ISP10" s="38"/>
      <c r="ISQ10" s="38"/>
      <c r="ISR10" s="36"/>
      <c r="ISS10" s="38"/>
      <c r="IST10" s="38"/>
      <c r="ISU10" s="38"/>
      <c r="ISV10" s="36"/>
      <c r="ISW10" s="38"/>
      <c r="ISX10" s="38"/>
      <c r="ISY10" s="38"/>
      <c r="ISZ10" s="36"/>
      <c r="ITA10" s="38"/>
      <c r="ITB10" s="38"/>
      <c r="ITC10" s="38"/>
      <c r="ITD10" s="36"/>
      <c r="ITE10" s="38"/>
      <c r="ITF10" s="38"/>
      <c r="ITG10" s="38"/>
      <c r="ITH10" s="36"/>
      <c r="ITI10" s="38"/>
      <c r="ITJ10" s="38"/>
      <c r="ITK10" s="38"/>
      <c r="ITL10" s="36"/>
      <c r="ITM10" s="38"/>
      <c r="ITN10" s="38"/>
      <c r="ITO10" s="38"/>
      <c r="ITP10" s="36"/>
      <c r="ITQ10" s="38"/>
      <c r="ITR10" s="38"/>
      <c r="ITS10" s="38"/>
      <c r="ITT10" s="36"/>
      <c r="ITU10" s="38"/>
      <c r="ITV10" s="38"/>
      <c r="ITW10" s="38"/>
      <c r="ITX10" s="36"/>
      <c r="ITY10" s="38"/>
      <c r="ITZ10" s="38"/>
      <c r="IUA10" s="38"/>
      <c r="IUB10" s="36"/>
      <c r="IUC10" s="38"/>
      <c r="IUD10" s="38"/>
      <c r="IUE10" s="38"/>
      <c r="IUF10" s="36"/>
      <c r="IUG10" s="38"/>
      <c r="IUH10" s="38"/>
      <c r="IUI10" s="38"/>
      <c r="IUJ10" s="36"/>
      <c r="IUK10" s="38"/>
      <c r="IUL10" s="38"/>
      <c r="IUM10" s="38"/>
      <c r="IUN10" s="36"/>
      <c r="IUO10" s="38"/>
      <c r="IUP10" s="38"/>
      <c r="IUQ10" s="38"/>
      <c r="IUR10" s="36"/>
      <c r="IUS10" s="38"/>
      <c r="IUT10" s="38"/>
      <c r="IUU10" s="38"/>
      <c r="IUV10" s="36"/>
      <c r="IUW10" s="38"/>
      <c r="IUX10" s="38"/>
      <c r="IUY10" s="38"/>
      <c r="IUZ10" s="36"/>
      <c r="IVA10" s="38"/>
      <c r="IVB10" s="38"/>
      <c r="IVC10" s="38"/>
      <c r="IVD10" s="36"/>
      <c r="IVE10" s="38"/>
      <c r="IVF10" s="38"/>
      <c r="IVG10" s="38"/>
      <c r="IVH10" s="36"/>
      <c r="IVI10" s="38"/>
      <c r="IVJ10" s="38"/>
      <c r="IVK10" s="38"/>
      <c r="IVL10" s="36"/>
      <c r="IVM10" s="38"/>
      <c r="IVN10" s="38"/>
      <c r="IVO10" s="38"/>
      <c r="IVP10" s="36"/>
      <c r="IVQ10" s="38"/>
      <c r="IVR10" s="38"/>
      <c r="IVS10" s="38"/>
      <c r="IVT10" s="36"/>
      <c r="IVU10" s="38"/>
      <c r="IVV10" s="38"/>
      <c r="IVW10" s="38"/>
      <c r="IVX10" s="36"/>
      <c r="IVY10" s="38"/>
      <c r="IVZ10" s="38"/>
      <c r="IWA10" s="38"/>
      <c r="IWB10" s="36"/>
      <c r="IWC10" s="38"/>
      <c r="IWD10" s="38"/>
      <c r="IWE10" s="38"/>
      <c r="IWF10" s="36"/>
      <c r="IWG10" s="38"/>
      <c r="IWH10" s="38"/>
      <c r="IWI10" s="38"/>
      <c r="IWJ10" s="36"/>
      <c r="IWK10" s="38"/>
      <c r="IWL10" s="38"/>
      <c r="IWM10" s="38"/>
      <c r="IWN10" s="36"/>
      <c r="IWO10" s="38"/>
      <c r="IWP10" s="38"/>
      <c r="IWQ10" s="38"/>
      <c r="IWR10" s="36"/>
      <c r="IWS10" s="38"/>
      <c r="IWT10" s="38"/>
      <c r="IWU10" s="38"/>
      <c r="IWV10" s="36"/>
      <c r="IWW10" s="38"/>
      <c r="IWX10" s="38"/>
      <c r="IWY10" s="38"/>
      <c r="IWZ10" s="36"/>
      <c r="IXA10" s="38"/>
      <c r="IXB10" s="38"/>
      <c r="IXC10" s="38"/>
      <c r="IXD10" s="36"/>
      <c r="IXE10" s="38"/>
      <c r="IXF10" s="38"/>
      <c r="IXG10" s="38"/>
      <c r="IXH10" s="36"/>
      <c r="IXI10" s="38"/>
      <c r="IXJ10" s="38"/>
      <c r="IXK10" s="38"/>
      <c r="IXL10" s="36"/>
      <c r="IXM10" s="38"/>
      <c r="IXN10" s="38"/>
      <c r="IXO10" s="38"/>
      <c r="IXP10" s="36"/>
      <c r="IXQ10" s="38"/>
      <c r="IXR10" s="38"/>
      <c r="IXS10" s="38"/>
      <c r="IXT10" s="36"/>
      <c r="IXU10" s="38"/>
      <c r="IXV10" s="38"/>
      <c r="IXW10" s="38"/>
      <c r="IXX10" s="36"/>
      <c r="IXY10" s="38"/>
      <c r="IXZ10" s="38"/>
      <c r="IYA10" s="38"/>
      <c r="IYB10" s="36"/>
      <c r="IYC10" s="38"/>
      <c r="IYD10" s="38"/>
      <c r="IYE10" s="38"/>
      <c r="IYF10" s="36"/>
      <c r="IYG10" s="38"/>
      <c r="IYH10" s="38"/>
      <c r="IYI10" s="38"/>
      <c r="IYJ10" s="36"/>
      <c r="IYK10" s="38"/>
      <c r="IYL10" s="38"/>
      <c r="IYM10" s="38"/>
      <c r="IYN10" s="36"/>
      <c r="IYO10" s="38"/>
      <c r="IYP10" s="38"/>
      <c r="IYQ10" s="38"/>
      <c r="IYR10" s="36"/>
      <c r="IYS10" s="38"/>
      <c r="IYT10" s="38"/>
      <c r="IYU10" s="38"/>
      <c r="IYV10" s="36"/>
      <c r="IYW10" s="38"/>
      <c r="IYX10" s="38"/>
      <c r="IYY10" s="38"/>
      <c r="IYZ10" s="36"/>
      <c r="IZA10" s="38"/>
      <c r="IZB10" s="38"/>
      <c r="IZC10" s="38"/>
      <c r="IZD10" s="36"/>
      <c r="IZE10" s="38"/>
      <c r="IZF10" s="38"/>
      <c r="IZG10" s="38"/>
      <c r="IZH10" s="36"/>
      <c r="IZI10" s="38"/>
      <c r="IZJ10" s="38"/>
      <c r="IZK10" s="38"/>
      <c r="IZL10" s="36"/>
      <c r="IZM10" s="38"/>
      <c r="IZN10" s="38"/>
      <c r="IZO10" s="38"/>
      <c r="IZP10" s="36"/>
      <c r="IZQ10" s="38"/>
      <c r="IZR10" s="38"/>
      <c r="IZS10" s="38"/>
      <c r="IZT10" s="36"/>
      <c r="IZU10" s="38"/>
      <c r="IZV10" s="38"/>
      <c r="IZW10" s="38"/>
      <c r="IZX10" s="36"/>
      <c r="IZY10" s="38"/>
      <c r="IZZ10" s="38"/>
      <c r="JAA10" s="38"/>
      <c r="JAB10" s="36"/>
      <c r="JAC10" s="38"/>
      <c r="JAD10" s="38"/>
      <c r="JAE10" s="38"/>
      <c r="JAF10" s="36"/>
      <c r="JAG10" s="38"/>
      <c r="JAH10" s="38"/>
      <c r="JAI10" s="38"/>
      <c r="JAJ10" s="36"/>
      <c r="JAK10" s="38"/>
      <c r="JAL10" s="38"/>
      <c r="JAM10" s="38"/>
      <c r="JAN10" s="36"/>
      <c r="JAO10" s="38"/>
      <c r="JAP10" s="38"/>
      <c r="JAQ10" s="38"/>
      <c r="JAR10" s="36"/>
      <c r="JAS10" s="38"/>
      <c r="JAT10" s="38"/>
      <c r="JAU10" s="38"/>
      <c r="JAV10" s="36"/>
      <c r="JAW10" s="38"/>
      <c r="JAX10" s="38"/>
      <c r="JAY10" s="38"/>
      <c r="JAZ10" s="36"/>
      <c r="JBA10" s="38"/>
      <c r="JBB10" s="38"/>
      <c r="JBC10" s="38"/>
      <c r="JBD10" s="36"/>
      <c r="JBE10" s="38"/>
      <c r="JBF10" s="38"/>
      <c r="JBG10" s="38"/>
      <c r="JBH10" s="36"/>
      <c r="JBI10" s="38"/>
      <c r="JBJ10" s="38"/>
      <c r="JBK10" s="38"/>
      <c r="JBL10" s="36"/>
      <c r="JBM10" s="38"/>
      <c r="JBN10" s="38"/>
      <c r="JBO10" s="38"/>
      <c r="JBP10" s="36"/>
      <c r="JBQ10" s="38"/>
      <c r="JBR10" s="38"/>
      <c r="JBS10" s="38"/>
      <c r="JBT10" s="36"/>
      <c r="JBU10" s="38"/>
      <c r="JBV10" s="38"/>
      <c r="JBW10" s="38"/>
      <c r="JBX10" s="36"/>
      <c r="JBY10" s="38"/>
      <c r="JBZ10" s="38"/>
      <c r="JCA10" s="38"/>
      <c r="JCB10" s="36"/>
      <c r="JCC10" s="38"/>
      <c r="JCD10" s="38"/>
      <c r="JCE10" s="38"/>
      <c r="JCF10" s="36"/>
      <c r="JCG10" s="38"/>
      <c r="JCH10" s="38"/>
      <c r="JCI10" s="38"/>
      <c r="JCJ10" s="36"/>
      <c r="JCK10" s="38"/>
      <c r="JCL10" s="38"/>
      <c r="JCM10" s="38"/>
      <c r="JCN10" s="36"/>
      <c r="JCO10" s="38"/>
      <c r="JCP10" s="38"/>
      <c r="JCQ10" s="38"/>
      <c r="JCR10" s="36"/>
      <c r="JCS10" s="38"/>
      <c r="JCT10" s="38"/>
      <c r="JCU10" s="38"/>
      <c r="JCV10" s="36"/>
      <c r="JCW10" s="38"/>
      <c r="JCX10" s="38"/>
      <c r="JCY10" s="38"/>
      <c r="JCZ10" s="36"/>
      <c r="JDA10" s="38"/>
      <c r="JDB10" s="38"/>
      <c r="JDC10" s="38"/>
      <c r="JDD10" s="36"/>
      <c r="JDE10" s="38"/>
      <c r="JDF10" s="38"/>
      <c r="JDG10" s="38"/>
      <c r="JDH10" s="36"/>
      <c r="JDI10" s="38"/>
      <c r="JDJ10" s="38"/>
      <c r="JDK10" s="38"/>
      <c r="JDL10" s="36"/>
      <c r="JDM10" s="38"/>
      <c r="JDN10" s="38"/>
      <c r="JDO10" s="38"/>
      <c r="JDP10" s="36"/>
      <c r="JDQ10" s="38"/>
      <c r="JDR10" s="38"/>
      <c r="JDS10" s="38"/>
      <c r="JDT10" s="36"/>
      <c r="JDU10" s="38"/>
      <c r="JDV10" s="38"/>
      <c r="JDW10" s="38"/>
      <c r="JDX10" s="36"/>
      <c r="JDY10" s="38"/>
      <c r="JDZ10" s="38"/>
      <c r="JEA10" s="38"/>
      <c r="JEB10" s="36"/>
      <c r="JEC10" s="38"/>
      <c r="JED10" s="38"/>
      <c r="JEE10" s="38"/>
      <c r="JEF10" s="36"/>
      <c r="JEG10" s="38"/>
      <c r="JEH10" s="38"/>
      <c r="JEI10" s="38"/>
      <c r="JEJ10" s="36"/>
      <c r="JEK10" s="38"/>
      <c r="JEL10" s="38"/>
      <c r="JEM10" s="38"/>
      <c r="JEN10" s="36"/>
      <c r="JEO10" s="38"/>
      <c r="JEP10" s="38"/>
      <c r="JEQ10" s="38"/>
      <c r="JER10" s="36"/>
      <c r="JES10" s="38"/>
      <c r="JET10" s="38"/>
      <c r="JEU10" s="38"/>
      <c r="JEV10" s="36"/>
      <c r="JEW10" s="38"/>
      <c r="JEX10" s="38"/>
      <c r="JEY10" s="38"/>
      <c r="JEZ10" s="36"/>
      <c r="JFA10" s="38"/>
      <c r="JFB10" s="38"/>
      <c r="JFC10" s="38"/>
      <c r="JFD10" s="36"/>
      <c r="JFE10" s="38"/>
      <c r="JFF10" s="38"/>
      <c r="JFG10" s="38"/>
      <c r="JFH10" s="36"/>
      <c r="JFI10" s="38"/>
      <c r="JFJ10" s="38"/>
      <c r="JFK10" s="38"/>
      <c r="JFL10" s="36"/>
      <c r="JFM10" s="38"/>
      <c r="JFN10" s="38"/>
      <c r="JFO10" s="38"/>
      <c r="JFP10" s="36"/>
      <c r="JFQ10" s="38"/>
      <c r="JFR10" s="38"/>
      <c r="JFS10" s="38"/>
      <c r="JFT10" s="36"/>
      <c r="JFU10" s="38"/>
      <c r="JFV10" s="38"/>
      <c r="JFW10" s="38"/>
      <c r="JFX10" s="36"/>
      <c r="JFY10" s="38"/>
      <c r="JFZ10" s="38"/>
      <c r="JGA10" s="38"/>
      <c r="JGB10" s="36"/>
      <c r="JGC10" s="38"/>
      <c r="JGD10" s="38"/>
      <c r="JGE10" s="38"/>
      <c r="JGF10" s="36"/>
      <c r="JGG10" s="38"/>
      <c r="JGH10" s="38"/>
      <c r="JGI10" s="38"/>
      <c r="JGJ10" s="36"/>
      <c r="JGK10" s="38"/>
      <c r="JGL10" s="38"/>
      <c r="JGM10" s="38"/>
      <c r="JGN10" s="36"/>
      <c r="JGO10" s="38"/>
      <c r="JGP10" s="38"/>
      <c r="JGQ10" s="38"/>
      <c r="JGR10" s="36"/>
      <c r="JGS10" s="38"/>
      <c r="JGT10" s="38"/>
      <c r="JGU10" s="38"/>
      <c r="JGV10" s="36"/>
      <c r="JGW10" s="38"/>
      <c r="JGX10" s="38"/>
      <c r="JGY10" s="38"/>
      <c r="JGZ10" s="36"/>
      <c r="JHA10" s="38"/>
      <c r="JHB10" s="38"/>
      <c r="JHC10" s="38"/>
      <c r="JHD10" s="36"/>
      <c r="JHE10" s="38"/>
      <c r="JHF10" s="38"/>
      <c r="JHG10" s="38"/>
      <c r="JHH10" s="36"/>
      <c r="JHI10" s="38"/>
      <c r="JHJ10" s="38"/>
      <c r="JHK10" s="38"/>
      <c r="JHL10" s="36"/>
      <c r="JHM10" s="38"/>
      <c r="JHN10" s="38"/>
      <c r="JHO10" s="38"/>
      <c r="JHP10" s="36"/>
      <c r="JHQ10" s="38"/>
      <c r="JHR10" s="38"/>
      <c r="JHS10" s="38"/>
      <c r="JHT10" s="36"/>
      <c r="JHU10" s="38"/>
      <c r="JHV10" s="38"/>
      <c r="JHW10" s="38"/>
      <c r="JHX10" s="36"/>
      <c r="JHY10" s="38"/>
      <c r="JHZ10" s="38"/>
      <c r="JIA10" s="38"/>
      <c r="JIB10" s="36"/>
      <c r="JIC10" s="38"/>
      <c r="JID10" s="38"/>
      <c r="JIE10" s="38"/>
      <c r="JIF10" s="36"/>
      <c r="JIG10" s="38"/>
      <c r="JIH10" s="38"/>
      <c r="JII10" s="38"/>
      <c r="JIJ10" s="36"/>
      <c r="JIK10" s="38"/>
      <c r="JIL10" s="38"/>
      <c r="JIM10" s="38"/>
      <c r="JIN10" s="36"/>
      <c r="JIO10" s="38"/>
      <c r="JIP10" s="38"/>
      <c r="JIQ10" s="38"/>
      <c r="JIR10" s="36"/>
      <c r="JIS10" s="38"/>
      <c r="JIT10" s="38"/>
      <c r="JIU10" s="38"/>
      <c r="JIV10" s="36"/>
      <c r="JIW10" s="38"/>
      <c r="JIX10" s="38"/>
      <c r="JIY10" s="38"/>
      <c r="JIZ10" s="36"/>
      <c r="JJA10" s="38"/>
      <c r="JJB10" s="38"/>
      <c r="JJC10" s="38"/>
      <c r="JJD10" s="36"/>
      <c r="JJE10" s="38"/>
      <c r="JJF10" s="38"/>
      <c r="JJG10" s="38"/>
      <c r="JJH10" s="36"/>
      <c r="JJI10" s="38"/>
      <c r="JJJ10" s="38"/>
      <c r="JJK10" s="38"/>
      <c r="JJL10" s="36"/>
      <c r="JJM10" s="38"/>
      <c r="JJN10" s="38"/>
      <c r="JJO10" s="38"/>
      <c r="JJP10" s="36"/>
      <c r="JJQ10" s="38"/>
      <c r="JJR10" s="38"/>
      <c r="JJS10" s="38"/>
      <c r="JJT10" s="36"/>
      <c r="JJU10" s="38"/>
      <c r="JJV10" s="38"/>
      <c r="JJW10" s="38"/>
      <c r="JJX10" s="36"/>
      <c r="JJY10" s="38"/>
      <c r="JJZ10" s="38"/>
      <c r="JKA10" s="38"/>
      <c r="JKB10" s="36"/>
      <c r="JKC10" s="38"/>
      <c r="JKD10" s="38"/>
      <c r="JKE10" s="38"/>
      <c r="JKF10" s="36"/>
      <c r="JKG10" s="38"/>
      <c r="JKH10" s="38"/>
      <c r="JKI10" s="38"/>
      <c r="JKJ10" s="36"/>
      <c r="JKK10" s="38"/>
      <c r="JKL10" s="38"/>
      <c r="JKM10" s="38"/>
      <c r="JKN10" s="36"/>
      <c r="JKO10" s="38"/>
      <c r="JKP10" s="38"/>
      <c r="JKQ10" s="38"/>
      <c r="JKR10" s="36"/>
      <c r="JKS10" s="38"/>
      <c r="JKT10" s="38"/>
      <c r="JKU10" s="38"/>
      <c r="JKV10" s="36"/>
      <c r="JKW10" s="38"/>
      <c r="JKX10" s="38"/>
      <c r="JKY10" s="38"/>
      <c r="JKZ10" s="36"/>
      <c r="JLA10" s="38"/>
      <c r="JLB10" s="38"/>
      <c r="JLC10" s="38"/>
      <c r="JLD10" s="36"/>
      <c r="JLE10" s="38"/>
      <c r="JLF10" s="38"/>
      <c r="JLG10" s="38"/>
      <c r="JLH10" s="36"/>
      <c r="JLI10" s="38"/>
      <c r="JLJ10" s="38"/>
      <c r="JLK10" s="38"/>
      <c r="JLL10" s="36"/>
      <c r="JLM10" s="38"/>
      <c r="JLN10" s="38"/>
      <c r="JLO10" s="38"/>
      <c r="JLP10" s="36"/>
      <c r="JLQ10" s="38"/>
      <c r="JLR10" s="38"/>
      <c r="JLS10" s="38"/>
      <c r="JLT10" s="36"/>
      <c r="JLU10" s="38"/>
      <c r="JLV10" s="38"/>
      <c r="JLW10" s="38"/>
      <c r="JLX10" s="36"/>
      <c r="JLY10" s="38"/>
      <c r="JLZ10" s="38"/>
      <c r="JMA10" s="38"/>
      <c r="JMB10" s="36"/>
      <c r="JMC10" s="38"/>
      <c r="JMD10" s="38"/>
      <c r="JME10" s="38"/>
      <c r="JMF10" s="36"/>
      <c r="JMG10" s="38"/>
      <c r="JMH10" s="38"/>
      <c r="JMI10" s="38"/>
      <c r="JMJ10" s="36"/>
      <c r="JMK10" s="38"/>
      <c r="JML10" s="38"/>
      <c r="JMM10" s="38"/>
      <c r="JMN10" s="36"/>
      <c r="JMO10" s="38"/>
      <c r="JMP10" s="38"/>
      <c r="JMQ10" s="38"/>
      <c r="JMR10" s="36"/>
      <c r="JMS10" s="38"/>
      <c r="JMT10" s="38"/>
      <c r="JMU10" s="38"/>
      <c r="JMV10" s="36"/>
      <c r="JMW10" s="38"/>
      <c r="JMX10" s="38"/>
      <c r="JMY10" s="38"/>
      <c r="JMZ10" s="36"/>
      <c r="JNA10" s="38"/>
      <c r="JNB10" s="38"/>
      <c r="JNC10" s="38"/>
      <c r="JND10" s="36"/>
      <c r="JNE10" s="38"/>
      <c r="JNF10" s="38"/>
      <c r="JNG10" s="38"/>
      <c r="JNH10" s="36"/>
      <c r="JNI10" s="38"/>
      <c r="JNJ10" s="38"/>
      <c r="JNK10" s="38"/>
      <c r="JNL10" s="36"/>
      <c r="JNM10" s="38"/>
      <c r="JNN10" s="38"/>
      <c r="JNO10" s="38"/>
      <c r="JNP10" s="36"/>
      <c r="JNQ10" s="38"/>
      <c r="JNR10" s="38"/>
      <c r="JNS10" s="38"/>
      <c r="JNT10" s="36"/>
      <c r="JNU10" s="38"/>
      <c r="JNV10" s="38"/>
      <c r="JNW10" s="38"/>
      <c r="JNX10" s="36"/>
      <c r="JNY10" s="38"/>
      <c r="JNZ10" s="38"/>
      <c r="JOA10" s="38"/>
      <c r="JOB10" s="36"/>
      <c r="JOC10" s="38"/>
      <c r="JOD10" s="38"/>
      <c r="JOE10" s="38"/>
      <c r="JOF10" s="36"/>
      <c r="JOG10" s="38"/>
      <c r="JOH10" s="38"/>
      <c r="JOI10" s="38"/>
      <c r="JOJ10" s="36"/>
      <c r="JOK10" s="38"/>
      <c r="JOL10" s="38"/>
      <c r="JOM10" s="38"/>
      <c r="JON10" s="36"/>
      <c r="JOO10" s="38"/>
      <c r="JOP10" s="38"/>
      <c r="JOQ10" s="38"/>
      <c r="JOR10" s="36"/>
      <c r="JOS10" s="38"/>
      <c r="JOT10" s="38"/>
      <c r="JOU10" s="38"/>
      <c r="JOV10" s="36"/>
      <c r="JOW10" s="38"/>
      <c r="JOX10" s="38"/>
      <c r="JOY10" s="38"/>
      <c r="JOZ10" s="36"/>
      <c r="JPA10" s="38"/>
      <c r="JPB10" s="38"/>
      <c r="JPC10" s="38"/>
      <c r="JPD10" s="36"/>
      <c r="JPE10" s="38"/>
      <c r="JPF10" s="38"/>
      <c r="JPG10" s="38"/>
      <c r="JPH10" s="36"/>
      <c r="JPI10" s="38"/>
      <c r="JPJ10" s="38"/>
      <c r="JPK10" s="38"/>
      <c r="JPL10" s="36"/>
      <c r="JPM10" s="38"/>
      <c r="JPN10" s="38"/>
      <c r="JPO10" s="38"/>
      <c r="JPP10" s="36"/>
      <c r="JPQ10" s="38"/>
      <c r="JPR10" s="38"/>
      <c r="JPS10" s="38"/>
      <c r="JPT10" s="36"/>
      <c r="JPU10" s="38"/>
      <c r="JPV10" s="38"/>
      <c r="JPW10" s="38"/>
      <c r="JPX10" s="36"/>
      <c r="JPY10" s="38"/>
      <c r="JPZ10" s="38"/>
      <c r="JQA10" s="38"/>
      <c r="JQB10" s="36"/>
      <c r="JQC10" s="38"/>
      <c r="JQD10" s="38"/>
      <c r="JQE10" s="38"/>
      <c r="JQF10" s="36"/>
      <c r="JQG10" s="38"/>
      <c r="JQH10" s="38"/>
      <c r="JQI10" s="38"/>
      <c r="JQJ10" s="36"/>
      <c r="JQK10" s="38"/>
      <c r="JQL10" s="38"/>
      <c r="JQM10" s="38"/>
      <c r="JQN10" s="36"/>
      <c r="JQO10" s="38"/>
      <c r="JQP10" s="38"/>
      <c r="JQQ10" s="38"/>
      <c r="JQR10" s="36"/>
      <c r="JQS10" s="38"/>
      <c r="JQT10" s="38"/>
      <c r="JQU10" s="38"/>
      <c r="JQV10" s="36"/>
      <c r="JQW10" s="38"/>
      <c r="JQX10" s="38"/>
      <c r="JQY10" s="38"/>
      <c r="JQZ10" s="36"/>
      <c r="JRA10" s="38"/>
      <c r="JRB10" s="38"/>
      <c r="JRC10" s="38"/>
      <c r="JRD10" s="36"/>
      <c r="JRE10" s="38"/>
      <c r="JRF10" s="38"/>
      <c r="JRG10" s="38"/>
      <c r="JRH10" s="36"/>
      <c r="JRI10" s="38"/>
      <c r="JRJ10" s="38"/>
      <c r="JRK10" s="38"/>
      <c r="JRL10" s="36"/>
      <c r="JRM10" s="38"/>
      <c r="JRN10" s="38"/>
      <c r="JRO10" s="38"/>
      <c r="JRP10" s="36"/>
      <c r="JRQ10" s="38"/>
      <c r="JRR10" s="38"/>
      <c r="JRS10" s="38"/>
      <c r="JRT10" s="36"/>
      <c r="JRU10" s="38"/>
      <c r="JRV10" s="38"/>
      <c r="JRW10" s="38"/>
      <c r="JRX10" s="36"/>
      <c r="JRY10" s="38"/>
      <c r="JRZ10" s="38"/>
      <c r="JSA10" s="38"/>
      <c r="JSB10" s="36"/>
      <c r="JSC10" s="38"/>
      <c r="JSD10" s="38"/>
      <c r="JSE10" s="38"/>
      <c r="JSF10" s="36"/>
      <c r="JSG10" s="38"/>
      <c r="JSH10" s="38"/>
      <c r="JSI10" s="38"/>
      <c r="JSJ10" s="36"/>
      <c r="JSK10" s="38"/>
      <c r="JSL10" s="38"/>
      <c r="JSM10" s="38"/>
      <c r="JSN10" s="36"/>
      <c r="JSO10" s="38"/>
      <c r="JSP10" s="38"/>
      <c r="JSQ10" s="38"/>
      <c r="JSR10" s="36"/>
      <c r="JSS10" s="38"/>
      <c r="JST10" s="38"/>
      <c r="JSU10" s="38"/>
      <c r="JSV10" s="36"/>
      <c r="JSW10" s="38"/>
      <c r="JSX10" s="38"/>
      <c r="JSY10" s="38"/>
      <c r="JSZ10" s="36"/>
      <c r="JTA10" s="38"/>
      <c r="JTB10" s="38"/>
      <c r="JTC10" s="38"/>
      <c r="JTD10" s="36"/>
      <c r="JTE10" s="38"/>
      <c r="JTF10" s="38"/>
      <c r="JTG10" s="38"/>
      <c r="JTH10" s="36"/>
      <c r="JTI10" s="38"/>
      <c r="JTJ10" s="38"/>
      <c r="JTK10" s="38"/>
      <c r="JTL10" s="36"/>
      <c r="JTM10" s="38"/>
      <c r="JTN10" s="38"/>
      <c r="JTO10" s="38"/>
      <c r="JTP10" s="36"/>
      <c r="JTQ10" s="38"/>
      <c r="JTR10" s="38"/>
      <c r="JTS10" s="38"/>
      <c r="JTT10" s="36"/>
      <c r="JTU10" s="38"/>
      <c r="JTV10" s="38"/>
      <c r="JTW10" s="38"/>
      <c r="JTX10" s="36"/>
      <c r="JTY10" s="38"/>
      <c r="JTZ10" s="38"/>
      <c r="JUA10" s="38"/>
      <c r="JUB10" s="36"/>
      <c r="JUC10" s="38"/>
      <c r="JUD10" s="38"/>
      <c r="JUE10" s="38"/>
      <c r="JUF10" s="36"/>
      <c r="JUG10" s="38"/>
      <c r="JUH10" s="38"/>
      <c r="JUI10" s="38"/>
      <c r="JUJ10" s="36"/>
      <c r="JUK10" s="38"/>
      <c r="JUL10" s="38"/>
      <c r="JUM10" s="38"/>
      <c r="JUN10" s="36"/>
      <c r="JUO10" s="38"/>
      <c r="JUP10" s="38"/>
      <c r="JUQ10" s="38"/>
      <c r="JUR10" s="36"/>
      <c r="JUS10" s="38"/>
      <c r="JUT10" s="38"/>
      <c r="JUU10" s="38"/>
      <c r="JUV10" s="36"/>
      <c r="JUW10" s="38"/>
      <c r="JUX10" s="38"/>
      <c r="JUY10" s="38"/>
      <c r="JUZ10" s="36"/>
      <c r="JVA10" s="38"/>
      <c r="JVB10" s="38"/>
      <c r="JVC10" s="38"/>
      <c r="JVD10" s="36"/>
      <c r="JVE10" s="38"/>
      <c r="JVF10" s="38"/>
      <c r="JVG10" s="38"/>
      <c r="JVH10" s="36"/>
      <c r="JVI10" s="38"/>
      <c r="JVJ10" s="38"/>
      <c r="JVK10" s="38"/>
      <c r="JVL10" s="36"/>
      <c r="JVM10" s="38"/>
      <c r="JVN10" s="38"/>
      <c r="JVO10" s="38"/>
      <c r="JVP10" s="36"/>
      <c r="JVQ10" s="38"/>
      <c r="JVR10" s="38"/>
      <c r="JVS10" s="38"/>
      <c r="JVT10" s="36"/>
      <c r="JVU10" s="38"/>
      <c r="JVV10" s="38"/>
      <c r="JVW10" s="38"/>
      <c r="JVX10" s="36"/>
      <c r="JVY10" s="38"/>
      <c r="JVZ10" s="38"/>
      <c r="JWA10" s="38"/>
      <c r="JWB10" s="36"/>
      <c r="JWC10" s="38"/>
      <c r="JWD10" s="38"/>
      <c r="JWE10" s="38"/>
      <c r="JWF10" s="36"/>
      <c r="JWG10" s="38"/>
      <c r="JWH10" s="38"/>
      <c r="JWI10" s="38"/>
      <c r="JWJ10" s="36"/>
      <c r="JWK10" s="38"/>
      <c r="JWL10" s="38"/>
      <c r="JWM10" s="38"/>
      <c r="JWN10" s="36"/>
      <c r="JWO10" s="38"/>
      <c r="JWP10" s="38"/>
      <c r="JWQ10" s="38"/>
      <c r="JWR10" s="36"/>
      <c r="JWS10" s="38"/>
      <c r="JWT10" s="38"/>
      <c r="JWU10" s="38"/>
      <c r="JWV10" s="36"/>
      <c r="JWW10" s="38"/>
      <c r="JWX10" s="38"/>
      <c r="JWY10" s="38"/>
      <c r="JWZ10" s="36"/>
      <c r="JXA10" s="38"/>
      <c r="JXB10" s="38"/>
      <c r="JXC10" s="38"/>
      <c r="JXD10" s="36"/>
      <c r="JXE10" s="38"/>
      <c r="JXF10" s="38"/>
      <c r="JXG10" s="38"/>
      <c r="JXH10" s="36"/>
      <c r="JXI10" s="38"/>
      <c r="JXJ10" s="38"/>
      <c r="JXK10" s="38"/>
      <c r="JXL10" s="36"/>
      <c r="JXM10" s="38"/>
      <c r="JXN10" s="38"/>
      <c r="JXO10" s="38"/>
      <c r="JXP10" s="36"/>
      <c r="JXQ10" s="38"/>
      <c r="JXR10" s="38"/>
      <c r="JXS10" s="38"/>
      <c r="JXT10" s="36"/>
      <c r="JXU10" s="38"/>
      <c r="JXV10" s="38"/>
      <c r="JXW10" s="38"/>
      <c r="JXX10" s="36"/>
      <c r="JXY10" s="38"/>
      <c r="JXZ10" s="38"/>
      <c r="JYA10" s="38"/>
      <c r="JYB10" s="36"/>
      <c r="JYC10" s="38"/>
      <c r="JYD10" s="38"/>
      <c r="JYE10" s="38"/>
      <c r="JYF10" s="36"/>
      <c r="JYG10" s="38"/>
      <c r="JYH10" s="38"/>
      <c r="JYI10" s="38"/>
      <c r="JYJ10" s="36"/>
      <c r="JYK10" s="38"/>
      <c r="JYL10" s="38"/>
      <c r="JYM10" s="38"/>
      <c r="JYN10" s="36"/>
      <c r="JYO10" s="38"/>
      <c r="JYP10" s="38"/>
      <c r="JYQ10" s="38"/>
      <c r="JYR10" s="36"/>
      <c r="JYS10" s="38"/>
      <c r="JYT10" s="38"/>
      <c r="JYU10" s="38"/>
      <c r="JYV10" s="36"/>
      <c r="JYW10" s="38"/>
      <c r="JYX10" s="38"/>
      <c r="JYY10" s="38"/>
      <c r="JYZ10" s="36"/>
      <c r="JZA10" s="38"/>
      <c r="JZB10" s="38"/>
      <c r="JZC10" s="38"/>
      <c r="JZD10" s="36"/>
      <c r="JZE10" s="38"/>
      <c r="JZF10" s="38"/>
      <c r="JZG10" s="38"/>
      <c r="JZH10" s="36"/>
      <c r="JZI10" s="38"/>
      <c r="JZJ10" s="38"/>
      <c r="JZK10" s="38"/>
      <c r="JZL10" s="36"/>
      <c r="JZM10" s="38"/>
      <c r="JZN10" s="38"/>
      <c r="JZO10" s="38"/>
      <c r="JZP10" s="36"/>
      <c r="JZQ10" s="38"/>
      <c r="JZR10" s="38"/>
      <c r="JZS10" s="38"/>
      <c r="JZT10" s="36"/>
      <c r="JZU10" s="38"/>
      <c r="JZV10" s="38"/>
      <c r="JZW10" s="38"/>
      <c r="JZX10" s="36"/>
      <c r="JZY10" s="38"/>
      <c r="JZZ10" s="38"/>
      <c r="KAA10" s="38"/>
      <c r="KAB10" s="36"/>
      <c r="KAC10" s="38"/>
      <c r="KAD10" s="38"/>
      <c r="KAE10" s="38"/>
      <c r="KAF10" s="36"/>
      <c r="KAG10" s="38"/>
      <c r="KAH10" s="38"/>
      <c r="KAI10" s="38"/>
      <c r="KAJ10" s="36"/>
      <c r="KAK10" s="38"/>
      <c r="KAL10" s="38"/>
      <c r="KAM10" s="38"/>
      <c r="KAN10" s="36"/>
      <c r="KAO10" s="38"/>
      <c r="KAP10" s="38"/>
      <c r="KAQ10" s="38"/>
      <c r="KAR10" s="36"/>
      <c r="KAS10" s="38"/>
      <c r="KAT10" s="38"/>
      <c r="KAU10" s="38"/>
      <c r="KAV10" s="36"/>
      <c r="KAW10" s="38"/>
      <c r="KAX10" s="38"/>
      <c r="KAY10" s="38"/>
      <c r="KAZ10" s="36"/>
      <c r="KBA10" s="38"/>
      <c r="KBB10" s="38"/>
      <c r="KBC10" s="38"/>
      <c r="KBD10" s="36"/>
      <c r="KBE10" s="38"/>
      <c r="KBF10" s="38"/>
      <c r="KBG10" s="38"/>
      <c r="KBH10" s="36"/>
      <c r="KBI10" s="38"/>
      <c r="KBJ10" s="38"/>
      <c r="KBK10" s="38"/>
      <c r="KBL10" s="36"/>
      <c r="KBM10" s="38"/>
      <c r="KBN10" s="38"/>
      <c r="KBO10" s="38"/>
      <c r="KBP10" s="36"/>
      <c r="KBQ10" s="38"/>
      <c r="KBR10" s="38"/>
      <c r="KBS10" s="38"/>
      <c r="KBT10" s="36"/>
      <c r="KBU10" s="38"/>
      <c r="KBV10" s="38"/>
      <c r="KBW10" s="38"/>
      <c r="KBX10" s="36"/>
      <c r="KBY10" s="38"/>
      <c r="KBZ10" s="38"/>
      <c r="KCA10" s="38"/>
      <c r="KCB10" s="36"/>
      <c r="KCC10" s="38"/>
      <c r="KCD10" s="38"/>
      <c r="KCE10" s="38"/>
      <c r="KCF10" s="36"/>
      <c r="KCG10" s="38"/>
      <c r="KCH10" s="38"/>
      <c r="KCI10" s="38"/>
      <c r="KCJ10" s="36"/>
      <c r="KCK10" s="38"/>
      <c r="KCL10" s="38"/>
      <c r="KCM10" s="38"/>
      <c r="KCN10" s="36"/>
      <c r="KCO10" s="38"/>
      <c r="KCP10" s="38"/>
      <c r="KCQ10" s="38"/>
      <c r="KCR10" s="36"/>
      <c r="KCS10" s="38"/>
      <c r="KCT10" s="38"/>
      <c r="KCU10" s="38"/>
      <c r="KCV10" s="36"/>
      <c r="KCW10" s="38"/>
      <c r="KCX10" s="38"/>
      <c r="KCY10" s="38"/>
      <c r="KCZ10" s="36"/>
      <c r="KDA10" s="38"/>
      <c r="KDB10" s="38"/>
      <c r="KDC10" s="38"/>
      <c r="KDD10" s="36"/>
      <c r="KDE10" s="38"/>
      <c r="KDF10" s="38"/>
      <c r="KDG10" s="38"/>
      <c r="KDH10" s="36"/>
      <c r="KDI10" s="38"/>
      <c r="KDJ10" s="38"/>
      <c r="KDK10" s="38"/>
      <c r="KDL10" s="36"/>
      <c r="KDM10" s="38"/>
      <c r="KDN10" s="38"/>
      <c r="KDO10" s="38"/>
      <c r="KDP10" s="36"/>
      <c r="KDQ10" s="38"/>
      <c r="KDR10" s="38"/>
      <c r="KDS10" s="38"/>
      <c r="KDT10" s="36"/>
      <c r="KDU10" s="38"/>
      <c r="KDV10" s="38"/>
      <c r="KDW10" s="38"/>
      <c r="KDX10" s="36"/>
      <c r="KDY10" s="38"/>
      <c r="KDZ10" s="38"/>
      <c r="KEA10" s="38"/>
      <c r="KEB10" s="36"/>
      <c r="KEC10" s="38"/>
      <c r="KED10" s="38"/>
      <c r="KEE10" s="38"/>
      <c r="KEF10" s="36"/>
      <c r="KEG10" s="38"/>
      <c r="KEH10" s="38"/>
      <c r="KEI10" s="38"/>
      <c r="KEJ10" s="36"/>
      <c r="KEK10" s="38"/>
      <c r="KEL10" s="38"/>
      <c r="KEM10" s="38"/>
      <c r="KEN10" s="36"/>
      <c r="KEO10" s="38"/>
      <c r="KEP10" s="38"/>
      <c r="KEQ10" s="38"/>
      <c r="KER10" s="36"/>
      <c r="KES10" s="38"/>
      <c r="KET10" s="38"/>
      <c r="KEU10" s="38"/>
      <c r="KEV10" s="36"/>
      <c r="KEW10" s="38"/>
      <c r="KEX10" s="38"/>
      <c r="KEY10" s="38"/>
      <c r="KEZ10" s="36"/>
      <c r="KFA10" s="38"/>
      <c r="KFB10" s="38"/>
      <c r="KFC10" s="38"/>
      <c r="KFD10" s="36"/>
      <c r="KFE10" s="38"/>
      <c r="KFF10" s="38"/>
      <c r="KFG10" s="38"/>
      <c r="KFH10" s="36"/>
      <c r="KFI10" s="38"/>
      <c r="KFJ10" s="38"/>
      <c r="KFK10" s="38"/>
      <c r="KFL10" s="36"/>
      <c r="KFM10" s="38"/>
      <c r="KFN10" s="38"/>
      <c r="KFO10" s="38"/>
      <c r="KFP10" s="36"/>
      <c r="KFQ10" s="38"/>
      <c r="KFR10" s="38"/>
      <c r="KFS10" s="38"/>
      <c r="KFT10" s="36"/>
      <c r="KFU10" s="38"/>
      <c r="KFV10" s="38"/>
      <c r="KFW10" s="38"/>
      <c r="KFX10" s="36"/>
      <c r="KFY10" s="38"/>
      <c r="KFZ10" s="38"/>
      <c r="KGA10" s="38"/>
      <c r="KGB10" s="36"/>
      <c r="KGC10" s="38"/>
      <c r="KGD10" s="38"/>
      <c r="KGE10" s="38"/>
      <c r="KGF10" s="36"/>
      <c r="KGG10" s="38"/>
      <c r="KGH10" s="38"/>
      <c r="KGI10" s="38"/>
      <c r="KGJ10" s="36"/>
      <c r="KGK10" s="38"/>
      <c r="KGL10" s="38"/>
      <c r="KGM10" s="38"/>
      <c r="KGN10" s="36"/>
      <c r="KGO10" s="38"/>
      <c r="KGP10" s="38"/>
      <c r="KGQ10" s="38"/>
      <c r="KGR10" s="36"/>
      <c r="KGS10" s="38"/>
      <c r="KGT10" s="38"/>
      <c r="KGU10" s="38"/>
      <c r="KGV10" s="36"/>
      <c r="KGW10" s="38"/>
      <c r="KGX10" s="38"/>
      <c r="KGY10" s="38"/>
      <c r="KGZ10" s="36"/>
      <c r="KHA10" s="38"/>
      <c r="KHB10" s="38"/>
      <c r="KHC10" s="38"/>
      <c r="KHD10" s="36"/>
      <c r="KHE10" s="38"/>
      <c r="KHF10" s="38"/>
      <c r="KHG10" s="38"/>
      <c r="KHH10" s="36"/>
      <c r="KHI10" s="38"/>
      <c r="KHJ10" s="38"/>
      <c r="KHK10" s="38"/>
      <c r="KHL10" s="36"/>
      <c r="KHM10" s="38"/>
      <c r="KHN10" s="38"/>
      <c r="KHO10" s="38"/>
      <c r="KHP10" s="36"/>
      <c r="KHQ10" s="38"/>
      <c r="KHR10" s="38"/>
      <c r="KHS10" s="38"/>
      <c r="KHT10" s="36"/>
      <c r="KHU10" s="38"/>
      <c r="KHV10" s="38"/>
      <c r="KHW10" s="38"/>
      <c r="KHX10" s="36"/>
      <c r="KHY10" s="38"/>
      <c r="KHZ10" s="38"/>
      <c r="KIA10" s="38"/>
      <c r="KIB10" s="36"/>
      <c r="KIC10" s="38"/>
      <c r="KID10" s="38"/>
      <c r="KIE10" s="38"/>
      <c r="KIF10" s="36"/>
      <c r="KIG10" s="38"/>
      <c r="KIH10" s="38"/>
      <c r="KII10" s="38"/>
      <c r="KIJ10" s="36"/>
      <c r="KIK10" s="38"/>
      <c r="KIL10" s="38"/>
      <c r="KIM10" s="38"/>
      <c r="KIN10" s="36"/>
      <c r="KIO10" s="38"/>
      <c r="KIP10" s="38"/>
      <c r="KIQ10" s="38"/>
      <c r="KIR10" s="36"/>
      <c r="KIS10" s="38"/>
      <c r="KIT10" s="38"/>
      <c r="KIU10" s="38"/>
      <c r="KIV10" s="36"/>
      <c r="KIW10" s="38"/>
      <c r="KIX10" s="38"/>
      <c r="KIY10" s="38"/>
      <c r="KIZ10" s="36"/>
      <c r="KJA10" s="38"/>
      <c r="KJB10" s="38"/>
      <c r="KJC10" s="38"/>
      <c r="KJD10" s="36"/>
      <c r="KJE10" s="38"/>
      <c r="KJF10" s="38"/>
      <c r="KJG10" s="38"/>
      <c r="KJH10" s="36"/>
      <c r="KJI10" s="38"/>
      <c r="KJJ10" s="38"/>
      <c r="KJK10" s="38"/>
      <c r="KJL10" s="36"/>
      <c r="KJM10" s="38"/>
      <c r="KJN10" s="38"/>
      <c r="KJO10" s="38"/>
      <c r="KJP10" s="36"/>
      <c r="KJQ10" s="38"/>
      <c r="KJR10" s="38"/>
      <c r="KJS10" s="38"/>
      <c r="KJT10" s="36"/>
      <c r="KJU10" s="38"/>
      <c r="KJV10" s="38"/>
      <c r="KJW10" s="38"/>
      <c r="KJX10" s="36"/>
      <c r="KJY10" s="38"/>
      <c r="KJZ10" s="38"/>
      <c r="KKA10" s="38"/>
      <c r="KKB10" s="36"/>
      <c r="KKC10" s="38"/>
      <c r="KKD10" s="38"/>
      <c r="KKE10" s="38"/>
      <c r="KKF10" s="36"/>
      <c r="KKG10" s="38"/>
      <c r="KKH10" s="38"/>
      <c r="KKI10" s="38"/>
      <c r="KKJ10" s="36"/>
      <c r="KKK10" s="38"/>
      <c r="KKL10" s="38"/>
      <c r="KKM10" s="38"/>
      <c r="KKN10" s="36"/>
      <c r="KKO10" s="38"/>
      <c r="KKP10" s="38"/>
      <c r="KKQ10" s="38"/>
      <c r="KKR10" s="36"/>
      <c r="KKS10" s="38"/>
      <c r="KKT10" s="38"/>
      <c r="KKU10" s="38"/>
      <c r="KKV10" s="36"/>
      <c r="KKW10" s="38"/>
      <c r="KKX10" s="38"/>
      <c r="KKY10" s="38"/>
      <c r="KKZ10" s="36"/>
      <c r="KLA10" s="38"/>
      <c r="KLB10" s="38"/>
      <c r="KLC10" s="38"/>
      <c r="KLD10" s="36"/>
      <c r="KLE10" s="38"/>
      <c r="KLF10" s="38"/>
      <c r="KLG10" s="38"/>
      <c r="KLH10" s="36"/>
      <c r="KLI10" s="38"/>
      <c r="KLJ10" s="38"/>
      <c r="KLK10" s="38"/>
      <c r="KLL10" s="36"/>
      <c r="KLM10" s="38"/>
      <c r="KLN10" s="38"/>
      <c r="KLO10" s="38"/>
      <c r="KLP10" s="36"/>
      <c r="KLQ10" s="38"/>
      <c r="KLR10" s="38"/>
      <c r="KLS10" s="38"/>
      <c r="KLT10" s="36"/>
      <c r="KLU10" s="38"/>
      <c r="KLV10" s="38"/>
      <c r="KLW10" s="38"/>
      <c r="KLX10" s="36"/>
      <c r="KLY10" s="38"/>
      <c r="KLZ10" s="38"/>
      <c r="KMA10" s="38"/>
      <c r="KMB10" s="36"/>
      <c r="KMC10" s="38"/>
      <c r="KMD10" s="38"/>
      <c r="KME10" s="38"/>
      <c r="KMF10" s="36"/>
      <c r="KMG10" s="38"/>
      <c r="KMH10" s="38"/>
      <c r="KMI10" s="38"/>
      <c r="KMJ10" s="36"/>
      <c r="KMK10" s="38"/>
      <c r="KML10" s="38"/>
      <c r="KMM10" s="38"/>
      <c r="KMN10" s="36"/>
      <c r="KMO10" s="38"/>
      <c r="KMP10" s="38"/>
      <c r="KMQ10" s="38"/>
      <c r="KMR10" s="36"/>
      <c r="KMS10" s="38"/>
      <c r="KMT10" s="38"/>
      <c r="KMU10" s="38"/>
      <c r="KMV10" s="36"/>
      <c r="KMW10" s="38"/>
      <c r="KMX10" s="38"/>
      <c r="KMY10" s="38"/>
      <c r="KMZ10" s="36"/>
      <c r="KNA10" s="38"/>
      <c r="KNB10" s="38"/>
      <c r="KNC10" s="38"/>
      <c r="KND10" s="36"/>
      <c r="KNE10" s="38"/>
      <c r="KNF10" s="38"/>
      <c r="KNG10" s="38"/>
      <c r="KNH10" s="36"/>
      <c r="KNI10" s="38"/>
      <c r="KNJ10" s="38"/>
      <c r="KNK10" s="38"/>
      <c r="KNL10" s="36"/>
      <c r="KNM10" s="38"/>
      <c r="KNN10" s="38"/>
      <c r="KNO10" s="38"/>
      <c r="KNP10" s="36"/>
      <c r="KNQ10" s="38"/>
      <c r="KNR10" s="38"/>
      <c r="KNS10" s="38"/>
      <c r="KNT10" s="36"/>
      <c r="KNU10" s="38"/>
      <c r="KNV10" s="38"/>
      <c r="KNW10" s="38"/>
      <c r="KNX10" s="36"/>
      <c r="KNY10" s="38"/>
      <c r="KNZ10" s="38"/>
      <c r="KOA10" s="38"/>
      <c r="KOB10" s="36"/>
      <c r="KOC10" s="38"/>
      <c r="KOD10" s="38"/>
      <c r="KOE10" s="38"/>
      <c r="KOF10" s="36"/>
      <c r="KOG10" s="38"/>
      <c r="KOH10" s="38"/>
      <c r="KOI10" s="38"/>
      <c r="KOJ10" s="36"/>
      <c r="KOK10" s="38"/>
      <c r="KOL10" s="38"/>
      <c r="KOM10" s="38"/>
      <c r="KON10" s="36"/>
      <c r="KOO10" s="38"/>
      <c r="KOP10" s="38"/>
      <c r="KOQ10" s="38"/>
      <c r="KOR10" s="36"/>
      <c r="KOS10" s="38"/>
      <c r="KOT10" s="38"/>
      <c r="KOU10" s="38"/>
      <c r="KOV10" s="36"/>
      <c r="KOW10" s="38"/>
      <c r="KOX10" s="38"/>
      <c r="KOY10" s="38"/>
      <c r="KOZ10" s="36"/>
      <c r="KPA10" s="38"/>
      <c r="KPB10" s="38"/>
      <c r="KPC10" s="38"/>
      <c r="KPD10" s="36"/>
      <c r="KPE10" s="38"/>
      <c r="KPF10" s="38"/>
      <c r="KPG10" s="38"/>
      <c r="KPH10" s="36"/>
      <c r="KPI10" s="38"/>
      <c r="KPJ10" s="38"/>
      <c r="KPK10" s="38"/>
      <c r="KPL10" s="36"/>
      <c r="KPM10" s="38"/>
      <c r="KPN10" s="38"/>
      <c r="KPO10" s="38"/>
      <c r="KPP10" s="36"/>
      <c r="KPQ10" s="38"/>
      <c r="KPR10" s="38"/>
      <c r="KPS10" s="38"/>
      <c r="KPT10" s="36"/>
      <c r="KPU10" s="38"/>
      <c r="KPV10" s="38"/>
      <c r="KPW10" s="38"/>
      <c r="KPX10" s="36"/>
      <c r="KPY10" s="38"/>
      <c r="KPZ10" s="38"/>
      <c r="KQA10" s="38"/>
      <c r="KQB10" s="36"/>
      <c r="KQC10" s="38"/>
      <c r="KQD10" s="38"/>
      <c r="KQE10" s="38"/>
      <c r="KQF10" s="36"/>
      <c r="KQG10" s="38"/>
      <c r="KQH10" s="38"/>
      <c r="KQI10" s="38"/>
      <c r="KQJ10" s="36"/>
      <c r="KQK10" s="38"/>
      <c r="KQL10" s="38"/>
      <c r="KQM10" s="38"/>
      <c r="KQN10" s="36"/>
      <c r="KQO10" s="38"/>
      <c r="KQP10" s="38"/>
      <c r="KQQ10" s="38"/>
      <c r="KQR10" s="36"/>
      <c r="KQS10" s="38"/>
      <c r="KQT10" s="38"/>
      <c r="KQU10" s="38"/>
      <c r="KQV10" s="36"/>
      <c r="KQW10" s="38"/>
      <c r="KQX10" s="38"/>
      <c r="KQY10" s="38"/>
      <c r="KQZ10" s="36"/>
      <c r="KRA10" s="38"/>
      <c r="KRB10" s="38"/>
      <c r="KRC10" s="38"/>
      <c r="KRD10" s="36"/>
      <c r="KRE10" s="38"/>
      <c r="KRF10" s="38"/>
      <c r="KRG10" s="38"/>
      <c r="KRH10" s="36"/>
      <c r="KRI10" s="38"/>
      <c r="KRJ10" s="38"/>
      <c r="KRK10" s="38"/>
      <c r="KRL10" s="36"/>
      <c r="KRM10" s="38"/>
      <c r="KRN10" s="38"/>
      <c r="KRO10" s="38"/>
      <c r="KRP10" s="36"/>
      <c r="KRQ10" s="38"/>
      <c r="KRR10" s="38"/>
      <c r="KRS10" s="38"/>
      <c r="KRT10" s="36"/>
      <c r="KRU10" s="38"/>
      <c r="KRV10" s="38"/>
      <c r="KRW10" s="38"/>
      <c r="KRX10" s="36"/>
      <c r="KRY10" s="38"/>
      <c r="KRZ10" s="38"/>
      <c r="KSA10" s="38"/>
      <c r="KSB10" s="36"/>
      <c r="KSC10" s="38"/>
      <c r="KSD10" s="38"/>
      <c r="KSE10" s="38"/>
      <c r="KSF10" s="36"/>
      <c r="KSG10" s="38"/>
      <c r="KSH10" s="38"/>
      <c r="KSI10" s="38"/>
      <c r="KSJ10" s="36"/>
      <c r="KSK10" s="38"/>
      <c r="KSL10" s="38"/>
      <c r="KSM10" s="38"/>
      <c r="KSN10" s="36"/>
      <c r="KSO10" s="38"/>
      <c r="KSP10" s="38"/>
      <c r="KSQ10" s="38"/>
      <c r="KSR10" s="36"/>
      <c r="KSS10" s="38"/>
      <c r="KST10" s="38"/>
      <c r="KSU10" s="38"/>
      <c r="KSV10" s="36"/>
      <c r="KSW10" s="38"/>
      <c r="KSX10" s="38"/>
      <c r="KSY10" s="38"/>
      <c r="KSZ10" s="36"/>
      <c r="KTA10" s="38"/>
      <c r="KTB10" s="38"/>
      <c r="KTC10" s="38"/>
      <c r="KTD10" s="36"/>
      <c r="KTE10" s="38"/>
      <c r="KTF10" s="38"/>
      <c r="KTG10" s="38"/>
      <c r="KTH10" s="36"/>
      <c r="KTI10" s="38"/>
      <c r="KTJ10" s="38"/>
      <c r="KTK10" s="38"/>
      <c r="KTL10" s="36"/>
      <c r="KTM10" s="38"/>
      <c r="KTN10" s="38"/>
      <c r="KTO10" s="38"/>
      <c r="KTP10" s="36"/>
      <c r="KTQ10" s="38"/>
      <c r="KTR10" s="38"/>
      <c r="KTS10" s="38"/>
      <c r="KTT10" s="36"/>
      <c r="KTU10" s="38"/>
      <c r="KTV10" s="38"/>
      <c r="KTW10" s="38"/>
      <c r="KTX10" s="36"/>
      <c r="KTY10" s="38"/>
      <c r="KTZ10" s="38"/>
      <c r="KUA10" s="38"/>
      <c r="KUB10" s="36"/>
      <c r="KUC10" s="38"/>
      <c r="KUD10" s="38"/>
      <c r="KUE10" s="38"/>
      <c r="KUF10" s="36"/>
      <c r="KUG10" s="38"/>
      <c r="KUH10" s="38"/>
      <c r="KUI10" s="38"/>
      <c r="KUJ10" s="36"/>
      <c r="KUK10" s="38"/>
      <c r="KUL10" s="38"/>
      <c r="KUM10" s="38"/>
      <c r="KUN10" s="36"/>
      <c r="KUO10" s="38"/>
      <c r="KUP10" s="38"/>
      <c r="KUQ10" s="38"/>
      <c r="KUR10" s="36"/>
      <c r="KUS10" s="38"/>
      <c r="KUT10" s="38"/>
      <c r="KUU10" s="38"/>
      <c r="KUV10" s="36"/>
      <c r="KUW10" s="38"/>
      <c r="KUX10" s="38"/>
      <c r="KUY10" s="38"/>
      <c r="KUZ10" s="36"/>
      <c r="KVA10" s="38"/>
      <c r="KVB10" s="38"/>
      <c r="KVC10" s="38"/>
      <c r="KVD10" s="36"/>
      <c r="KVE10" s="38"/>
      <c r="KVF10" s="38"/>
      <c r="KVG10" s="38"/>
      <c r="KVH10" s="36"/>
      <c r="KVI10" s="38"/>
      <c r="KVJ10" s="38"/>
      <c r="KVK10" s="38"/>
      <c r="KVL10" s="36"/>
      <c r="KVM10" s="38"/>
      <c r="KVN10" s="38"/>
      <c r="KVO10" s="38"/>
      <c r="KVP10" s="36"/>
      <c r="KVQ10" s="38"/>
      <c r="KVR10" s="38"/>
      <c r="KVS10" s="38"/>
      <c r="KVT10" s="36"/>
      <c r="KVU10" s="38"/>
      <c r="KVV10" s="38"/>
      <c r="KVW10" s="38"/>
      <c r="KVX10" s="36"/>
      <c r="KVY10" s="38"/>
      <c r="KVZ10" s="38"/>
      <c r="KWA10" s="38"/>
      <c r="KWB10" s="36"/>
      <c r="KWC10" s="38"/>
      <c r="KWD10" s="38"/>
      <c r="KWE10" s="38"/>
      <c r="KWF10" s="36"/>
      <c r="KWG10" s="38"/>
      <c r="KWH10" s="38"/>
      <c r="KWI10" s="38"/>
      <c r="KWJ10" s="36"/>
      <c r="KWK10" s="38"/>
      <c r="KWL10" s="38"/>
      <c r="KWM10" s="38"/>
      <c r="KWN10" s="36"/>
      <c r="KWO10" s="38"/>
      <c r="KWP10" s="38"/>
      <c r="KWQ10" s="38"/>
      <c r="KWR10" s="36"/>
      <c r="KWS10" s="38"/>
      <c r="KWT10" s="38"/>
      <c r="KWU10" s="38"/>
      <c r="KWV10" s="36"/>
      <c r="KWW10" s="38"/>
      <c r="KWX10" s="38"/>
      <c r="KWY10" s="38"/>
      <c r="KWZ10" s="36"/>
      <c r="KXA10" s="38"/>
      <c r="KXB10" s="38"/>
      <c r="KXC10" s="38"/>
      <c r="KXD10" s="36"/>
      <c r="KXE10" s="38"/>
      <c r="KXF10" s="38"/>
      <c r="KXG10" s="38"/>
      <c r="KXH10" s="36"/>
      <c r="KXI10" s="38"/>
      <c r="KXJ10" s="38"/>
      <c r="KXK10" s="38"/>
      <c r="KXL10" s="36"/>
      <c r="KXM10" s="38"/>
      <c r="KXN10" s="38"/>
      <c r="KXO10" s="38"/>
      <c r="KXP10" s="36"/>
      <c r="KXQ10" s="38"/>
      <c r="KXR10" s="38"/>
      <c r="KXS10" s="38"/>
      <c r="KXT10" s="36"/>
      <c r="KXU10" s="38"/>
      <c r="KXV10" s="38"/>
      <c r="KXW10" s="38"/>
      <c r="KXX10" s="36"/>
      <c r="KXY10" s="38"/>
      <c r="KXZ10" s="38"/>
      <c r="KYA10" s="38"/>
      <c r="KYB10" s="36"/>
      <c r="KYC10" s="38"/>
      <c r="KYD10" s="38"/>
      <c r="KYE10" s="38"/>
      <c r="KYF10" s="36"/>
      <c r="KYG10" s="38"/>
      <c r="KYH10" s="38"/>
      <c r="KYI10" s="38"/>
      <c r="KYJ10" s="36"/>
      <c r="KYK10" s="38"/>
      <c r="KYL10" s="38"/>
      <c r="KYM10" s="38"/>
      <c r="KYN10" s="36"/>
      <c r="KYO10" s="38"/>
      <c r="KYP10" s="38"/>
      <c r="KYQ10" s="38"/>
      <c r="KYR10" s="36"/>
      <c r="KYS10" s="38"/>
      <c r="KYT10" s="38"/>
      <c r="KYU10" s="38"/>
      <c r="KYV10" s="36"/>
      <c r="KYW10" s="38"/>
      <c r="KYX10" s="38"/>
      <c r="KYY10" s="38"/>
      <c r="KYZ10" s="36"/>
      <c r="KZA10" s="38"/>
      <c r="KZB10" s="38"/>
      <c r="KZC10" s="38"/>
      <c r="KZD10" s="36"/>
      <c r="KZE10" s="38"/>
      <c r="KZF10" s="38"/>
      <c r="KZG10" s="38"/>
      <c r="KZH10" s="36"/>
      <c r="KZI10" s="38"/>
      <c r="KZJ10" s="38"/>
      <c r="KZK10" s="38"/>
      <c r="KZL10" s="36"/>
      <c r="KZM10" s="38"/>
      <c r="KZN10" s="38"/>
      <c r="KZO10" s="38"/>
      <c r="KZP10" s="36"/>
      <c r="KZQ10" s="38"/>
      <c r="KZR10" s="38"/>
      <c r="KZS10" s="38"/>
      <c r="KZT10" s="36"/>
      <c r="KZU10" s="38"/>
      <c r="KZV10" s="38"/>
      <c r="KZW10" s="38"/>
      <c r="KZX10" s="36"/>
      <c r="KZY10" s="38"/>
      <c r="KZZ10" s="38"/>
      <c r="LAA10" s="38"/>
      <c r="LAB10" s="36"/>
      <c r="LAC10" s="38"/>
      <c r="LAD10" s="38"/>
      <c r="LAE10" s="38"/>
      <c r="LAF10" s="36"/>
      <c r="LAG10" s="38"/>
      <c r="LAH10" s="38"/>
      <c r="LAI10" s="38"/>
      <c r="LAJ10" s="36"/>
      <c r="LAK10" s="38"/>
      <c r="LAL10" s="38"/>
      <c r="LAM10" s="38"/>
      <c r="LAN10" s="36"/>
      <c r="LAO10" s="38"/>
      <c r="LAP10" s="38"/>
      <c r="LAQ10" s="38"/>
      <c r="LAR10" s="36"/>
      <c r="LAS10" s="38"/>
      <c r="LAT10" s="38"/>
      <c r="LAU10" s="38"/>
      <c r="LAV10" s="36"/>
      <c r="LAW10" s="38"/>
      <c r="LAX10" s="38"/>
      <c r="LAY10" s="38"/>
      <c r="LAZ10" s="36"/>
      <c r="LBA10" s="38"/>
      <c r="LBB10" s="38"/>
      <c r="LBC10" s="38"/>
      <c r="LBD10" s="36"/>
      <c r="LBE10" s="38"/>
      <c r="LBF10" s="38"/>
      <c r="LBG10" s="38"/>
      <c r="LBH10" s="36"/>
      <c r="LBI10" s="38"/>
      <c r="LBJ10" s="38"/>
      <c r="LBK10" s="38"/>
      <c r="LBL10" s="36"/>
      <c r="LBM10" s="38"/>
      <c r="LBN10" s="38"/>
      <c r="LBO10" s="38"/>
      <c r="LBP10" s="36"/>
      <c r="LBQ10" s="38"/>
      <c r="LBR10" s="38"/>
      <c r="LBS10" s="38"/>
      <c r="LBT10" s="36"/>
      <c r="LBU10" s="38"/>
      <c r="LBV10" s="38"/>
      <c r="LBW10" s="38"/>
      <c r="LBX10" s="36"/>
      <c r="LBY10" s="38"/>
      <c r="LBZ10" s="38"/>
      <c r="LCA10" s="38"/>
      <c r="LCB10" s="36"/>
      <c r="LCC10" s="38"/>
      <c r="LCD10" s="38"/>
      <c r="LCE10" s="38"/>
      <c r="LCF10" s="36"/>
      <c r="LCG10" s="38"/>
      <c r="LCH10" s="38"/>
      <c r="LCI10" s="38"/>
      <c r="LCJ10" s="36"/>
      <c r="LCK10" s="38"/>
      <c r="LCL10" s="38"/>
      <c r="LCM10" s="38"/>
      <c r="LCN10" s="36"/>
      <c r="LCO10" s="38"/>
      <c r="LCP10" s="38"/>
      <c r="LCQ10" s="38"/>
      <c r="LCR10" s="36"/>
      <c r="LCS10" s="38"/>
      <c r="LCT10" s="38"/>
      <c r="LCU10" s="38"/>
      <c r="LCV10" s="36"/>
      <c r="LCW10" s="38"/>
      <c r="LCX10" s="38"/>
      <c r="LCY10" s="38"/>
      <c r="LCZ10" s="36"/>
      <c r="LDA10" s="38"/>
      <c r="LDB10" s="38"/>
      <c r="LDC10" s="38"/>
      <c r="LDD10" s="36"/>
      <c r="LDE10" s="38"/>
      <c r="LDF10" s="38"/>
      <c r="LDG10" s="38"/>
      <c r="LDH10" s="36"/>
      <c r="LDI10" s="38"/>
      <c r="LDJ10" s="38"/>
      <c r="LDK10" s="38"/>
      <c r="LDL10" s="36"/>
      <c r="LDM10" s="38"/>
      <c r="LDN10" s="38"/>
      <c r="LDO10" s="38"/>
      <c r="LDP10" s="36"/>
      <c r="LDQ10" s="38"/>
      <c r="LDR10" s="38"/>
      <c r="LDS10" s="38"/>
      <c r="LDT10" s="36"/>
      <c r="LDU10" s="38"/>
      <c r="LDV10" s="38"/>
      <c r="LDW10" s="38"/>
      <c r="LDX10" s="36"/>
      <c r="LDY10" s="38"/>
      <c r="LDZ10" s="38"/>
      <c r="LEA10" s="38"/>
      <c r="LEB10" s="36"/>
      <c r="LEC10" s="38"/>
      <c r="LED10" s="38"/>
      <c r="LEE10" s="38"/>
      <c r="LEF10" s="36"/>
      <c r="LEG10" s="38"/>
      <c r="LEH10" s="38"/>
      <c r="LEI10" s="38"/>
      <c r="LEJ10" s="36"/>
      <c r="LEK10" s="38"/>
      <c r="LEL10" s="38"/>
      <c r="LEM10" s="38"/>
      <c r="LEN10" s="36"/>
      <c r="LEO10" s="38"/>
      <c r="LEP10" s="38"/>
      <c r="LEQ10" s="38"/>
      <c r="LER10" s="36"/>
      <c r="LES10" s="38"/>
      <c r="LET10" s="38"/>
      <c r="LEU10" s="38"/>
      <c r="LEV10" s="36"/>
      <c r="LEW10" s="38"/>
      <c r="LEX10" s="38"/>
      <c r="LEY10" s="38"/>
      <c r="LEZ10" s="36"/>
      <c r="LFA10" s="38"/>
      <c r="LFB10" s="38"/>
      <c r="LFC10" s="38"/>
      <c r="LFD10" s="36"/>
      <c r="LFE10" s="38"/>
      <c r="LFF10" s="38"/>
      <c r="LFG10" s="38"/>
      <c r="LFH10" s="36"/>
      <c r="LFI10" s="38"/>
      <c r="LFJ10" s="38"/>
      <c r="LFK10" s="38"/>
      <c r="LFL10" s="36"/>
      <c r="LFM10" s="38"/>
      <c r="LFN10" s="38"/>
      <c r="LFO10" s="38"/>
      <c r="LFP10" s="36"/>
      <c r="LFQ10" s="38"/>
      <c r="LFR10" s="38"/>
      <c r="LFS10" s="38"/>
      <c r="LFT10" s="36"/>
      <c r="LFU10" s="38"/>
      <c r="LFV10" s="38"/>
      <c r="LFW10" s="38"/>
      <c r="LFX10" s="36"/>
      <c r="LFY10" s="38"/>
      <c r="LFZ10" s="38"/>
      <c r="LGA10" s="38"/>
      <c r="LGB10" s="36"/>
      <c r="LGC10" s="38"/>
      <c r="LGD10" s="38"/>
      <c r="LGE10" s="38"/>
      <c r="LGF10" s="36"/>
      <c r="LGG10" s="38"/>
      <c r="LGH10" s="38"/>
      <c r="LGI10" s="38"/>
      <c r="LGJ10" s="36"/>
      <c r="LGK10" s="38"/>
      <c r="LGL10" s="38"/>
      <c r="LGM10" s="38"/>
      <c r="LGN10" s="36"/>
      <c r="LGO10" s="38"/>
      <c r="LGP10" s="38"/>
      <c r="LGQ10" s="38"/>
      <c r="LGR10" s="36"/>
      <c r="LGS10" s="38"/>
      <c r="LGT10" s="38"/>
      <c r="LGU10" s="38"/>
      <c r="LGV10" s="36"/>
      <c r="LGW10" s="38"/>
      <c r="LGX10" s="38"/>
      <c r="LGY10" s="38"/>
      <c r="LGZ10" s="36"/>
      <c r="LHA10" s="38"/>
      <c r="LHB10" s="38"/>
      <c r="LHC10" s="38"/>
      <c r="LHD10" s="36"/>
      <c r="LHE10" s="38"/>
      <c r="LHF10" s="38"/>
      <c r="LHG10" s="38"/>
      <c r="LHH10" s="36"/>
      <c r="LHI10" s="38"/>
      <c r="LHJ10" s="38"/>
      <c r="LHK10" s="38"/>
      <c r="LHL10" s="36"/>
      <c r="LHM10" s="38"/>
      <c r="LHN10" s="38"/>
      <c r="LHO10" s="38"/>
      <c r="LHP10" s="36"/>
      <c r="LHQ10" s="38"/>
      <c r="LHR10" s="38"/>
      <c r="LHS10" s="38"/>
      <c r="LHT10" s="36"/>
      <c r="LHU10" s="38"/>
      <c r="LHV10" s="38"/>
      <c r="LHW10" s="38"/>
      <c r="LHX10" s="36"/>
      <c r="LHY10" s="38"/>
      <c r="LHZ10" s="38"/>
      <c r="LIA10" s="38"/>
      <c r="LIB10" s="36"/>
      <c r="LIC10" s="38"/>
      <c r="LID10" s="38"/>
      <c r="LIE10" s="38"/>
      <c r="LIF10" s="36"/>
      <c r="LIG10" s="38"/>
      <c r="LIH10" s="38"/>
      <c r="LII10" s="38"/>
      <c r="LIJ10" s="36"/>
      <c r="LIK10" s="38"/>
      <c r="LIL10" s="38"/>
      <c r="LIM10" s="38"/>
      <c r="LIN10" s="36"/>
      <c r="LIO10" s="38"/>
      <c r="LIP10" s="38"/>
      <c r="LIQ10" s="38"/>
      <c r="LIR10" s="36"/>
      <c r="LIS10" s="38"/>
      <c r="LIT10" s="38"/>
      <c r="LIU10" s="38"/>
      <c r="LIV10" s="36"/>
      <c r="LIW10" s="38"/>
      <c r="LIX10" s="38"/>
      <c r="LIY10" s="38"/>
      <c r="LIZ10" s="36"/>
      <c r="LJA10" s="38"/>
      <c r="LJB10" s="38"/>
      <c r="LJC10" s="38"/>
      <c r="LJD10" s="36"/>
      <c r="LJE10" s="38"/>
      <c r="LJF10" s="38"/>
      <c r="LJG10" s="38"/>
      <c r="LJH10" s="36"/>
      <c r="LJI10" s="38"/>
      <c r="LJJ10" s="38"/>
      <c r="LJK10" s="38"/>
      <c r="LJL10" s="36"/>
      <c r="LJM10" s="38"/>
      <c r="LJN10" s="38"/>
      <c r="LJO10" s="38"/>
      <c r="LJP10" s="36"/>
      <c r="LJQ10" s="38"/>
      <c r="LJR10" s="38"/>
      <c r="LJS10" s="38"/>
      <c r="LJT10" s="36"/>
      <c r="LJU10" s="38"/>
      <c r="LJV10" s="38"/>
      <c r="LJW10" s="38"/>
      <c r="LJX10" s="36"/>
      <c r="LJY10" s="38"/>
      <c r="LJZ10" s="38"/>
      <c r="LKA10" s="38"/>
      <c r="LKB10" s="36"/>
      <c r="LKC10" s="38"/>
      <c r="LKD10" s="38"/>
      <c r="LKE10" s="38"/>
      <c r="LKF10" s="36"/>
      <c r="LKG10" s="38"/>
      <c r="LKH10" s="38"/>
      <c r="LKI10" s="38"/>
      <c r="LKJ10" s="36"/>
      <c r="LKK10" s="38"/>
      <c r="LKL10" s="38"/>
      <c r="LKM10" s="38"/>
      <c r="LKN10" s="36"/>
      <c r="LKO10" s="38"/>
      <c r="LKP10" s="38"/>
      <c r="LKQ10" s="38"/>
      <c r="LKR10" s="36"/>
      <c r="LKS10" s="38"/>
      <c r="LKT10" s="38"/>
      <c r="LKU10" s="38"/>
      <c r="LKV10" s="36"/>
      <c r="LKW10" s="38"/>
      <c r="LKX10" s="38"/>
      <c r="LKY10" s="38"/>
      <c r="LKZ10" s="36"/>
      <c r="LLA10" s="38"/>
      <c r="LLB10" s="38"/>
      <c r="LLC10" s="38"/>
      <c r="LLD10" s="36"/>
      <c r="LLE10" s="38"/>
      <c r="LLF10" s="38"/>
      <c r="LLG10" s="38"/>
      <c r="LLH10" s="36"/>
      <c r="LLI10" s="38"/>
      <c r="LLJ10" s="38"/>
      <c r="LLK10" s="38"/>
      <c r="LLL10" s="36"/>
      <c r="LLM10" s="38"/>
      <c r="LLN10" s="38"/>
      <c r="LLO10" s="38"/>
      <c r="LLP10" s="36"/>
      <c r="LLQ10" s="38"/>
      <c r="LLR10" s="38"/>
      <c r="LLS10" s="38"/>
      <c r="LLT10" s="36"/>
      <c r="LLU10" s="38"/>
      <c r="LLV10" s="38"/>
      <c r="LLW10" s="38"/>
      <c r="LLX10" s="36"/>
      <c r="LLY10" s="38"/>
      <c r="LLZ10" s="38"/>
      <c r="LMA10" s="38"/>
      <c r="LMB10" s="36"/>
      <c r="LMC10" s="38"/>
      <c r="LMD10" s="38"/>
      <c r="LME10" s="38"/>
      <c r="LMF10" s="36"/>
      <c r="LMG10" s="38"/>
      <c r="LMH10" s="38"/>
      <c r="LMI10" s="38"/>
      <c r="LMJ10" s="36"/>
      <c r="LMK10" s="38"/>
      <c r="LML10" s="38"/>
      <c r="LMM10" s="38"/>
      <c r="LMN10" s="36"/>
      <c r="LMO10" s="38"/>
      <c r="LMP10" s="38"/>
      <c r="LMQ10" s="38"/>
      <c r="LMR10" s="36"/>
      <c r="LMS10" s="38"/>
      <c r="LMT10" s="38"/>
      <c r="LMU10" s="38"/>
      <c r="LMV10" s="36"/>
      <c r="LMW10" s="38"/>
      <c r="LMX10" s="38"/>
      <c r="LMY10" s="38"/>
      <c r="LMZ10" s="36"/>
      <c r="LNA10" s="38"/>
      <c r="LNB10" s="38"/>
      <c r="LNC10" s="38"/>
      <c r="LND10" s="36"/>
      <c r="LNE10" s="38"/>
      <c r="LNF10" s="38"/>
      <c r="LNG10" s="38"/>
      <c r="LNH10" s="36"/>
      <c r="LNI10" s="38"/>
      <c r="LNJ10" s="38"/>
      <c r="LNK10" s="38"/>
      <c r="LNL10" s="36"/>
      <c r="LNM10" s="38"/>
      <c r="LNN10" s="38"/>
      <c r="LNO10" s="38"/>
      <c r="LNP10" s="36"/>
      <c r="LNQ10" s="38"/>
      <c r="LNR10" s="38"/>
      <c r="LNS10" s="38"/>
      <c r="LNT10" s="36"/>
      <c r="LNU10" s="38"/>
      <c r="LNV10" s="38"/>
      <c r="LNW10" s="38"/>
      <c r="LNX10" s="36"/>
      <c r="LNY10" s="38"/>
      <c r="LNZ10" s="38"/>
      <c r="LOA10" s="38"/>
      <c r="LOB10" s="36"/>
      <c r="LOC10" s="38"/>
      <c r="LOD10" s="38"/>
      <c r="LOE10" s="38"/>
      <c r="LOF10" s="36"/>
      <c r="LOG10" s="38"/>
      <c r="LOH10" s="38"/>
      <c r="LOI10" s="38"/>
      <c r="LOJ10" s="36"/>
      <c r="LOK10" s="38"/>
      <c r="LOL10" s="38"/>
      <c r="LOM10" s="38"/>
      <c r="LON10" s="36"/>
      <c r="LOO10" s="38"/>
      <c r="LOP10" s="38"/>
      <c r="LOQ10" s="38"/>
      <c r="LOR10" s="36"/>
      <c r="LOS10" s="38"/>
      <c r="LOT10" s="38"/>
      <c r="LOU10" s="38"/>
      <c r="LOV10" s="36"/>
      <c r="LOW10" s="38"/>
      <c r="LOX10" s="38"/>
      <c r="LOY10" s="38"/>
      <c r="LOZ10" s="36"/>
      <c r="LPA10" s="38"/>
      <c r="LPB10" s="38"/>
      <c r="LPC10" s="38"/>
      <c r="LPD10" s="36"/>
      <c r="LPE10" s="38"/>
      <c r="LPF10" s="38"/>
      <c r="LPG10" s="38"/>
      <c r="LPH10" s="36"/>
      <c r="LPI10" s="38"/>
      <c r="LPJ10" s="38"/>
      <c r="LPK10" s="38"/>
      <c r="LPL10" s="36"/>
      <c r="LPM10" s="38"/>
      <c r="LPN10" s="38"/>
      <c r="LPO10" s="38"/>
      <c r="LPP10" s="36"/>
      <c r="LPQ10" s="38"/>
      <c r="LPR10" s="38"/>
      <c r="LPS10" s="38"/>
      <c r="LPT10" s="36"/>
      <c r="LPU10" s="38"/>
      <c r="LPV10" s="38"/>
      <c r="LPW10" s="38"/>
      <c r="LPX10" s="36"/>
      <c r="LPY10" s="38"/>
      <c r="LPZ10" s="38"/>
      <c r="LQA10" s="38"/>
      <c r="LQB10" s="36"/>
      <c r="LQC10" s="38"/>
      <c r="LQD10" s="38"/>
      <c r="LQE10" s="38"/>
      <c r="LQF10" s="36"/>
      <c r="LQG10" s="38"/>
      <c r="LQH10" s="38"/>
      <c r="LQI10" s="38"/>
      <c r="LQJ10" s="36"/>
      <c r="LQK10" s="38"/>
      <c r="LQL10" s="38"/>
      <c r="LQM10" s="38"/>
      <c r="LQN10" s="36"/>
      <c r="LQO10" s="38"/>
      <c r="LQP10" s="38"/>
      <c r="LQQ10" s="38"/>
      <c r="LQR10" s="36"/>
      <c r="LQS10" s="38"/>
      <c r="LQT10" s="38"/>
      <c r="LQU10" s="38"/>
      <c r="LQV10" s="36"/>
      <c r="LQW10" s="38"/>
      <c r="LQX10" s="38"/>
      <c r="LQY10" s="38"/>
      <c r="LQZ10" s="36"/>
      <c r="LRA10" s="38"/>
      <c r="LRB10" s="38"/>
      <c r="LRC10" s="38"/>
      <c r="LRD10" s="36"/>
      <c r="LRE10" s="38"/>
      <c r="LRF10" s="38"/>
      <c r="LRG10" s="38"/>
      <c r="LRH10" s="36"/>
      <c r="LRI10" s="38"/>
      <c r="LRJ10" s="38"/>
      <c r="LRK10" s="38"/>
      <c r="LRL10" s="36"/>
      <c r="LRM10" s="38"/>
      <c r="LRN10" s="38"/>
      <c r="LRO10" s="38"/>
      <c r="LRP10" s="36"/>
      <c r="LRQ10" s="38"/>
      <c r="LRR10" s="38"/>
      <c r="LRS10" s="38"/>
      <c r="LRT10" s="36"/>
      <c r="LRU10" s="38"/>
      <c r="LRV10" s="38"/>
      <c r="LRW10" s="38"/>
      <c r="LRX10" s="36"/>
      <c r="LRY10" s="38"/>
      <c r="LRZ10" s="38"/>
      <c r="LSA10" s="38"/>
      <c r="LSB10" s="36"/>
      <c r="LSC10" s="38"/>
      <c r="LSD10" s="38"/>
      <c r="LSE10" s="38"/>
      <c r="LSF10" s="36"/>
      <c r="LSG10" s="38"/>
      <c r="LSH10" s="38"/>
      <c r="LSI10" s="38"/>
      <c r="LSJ10" s="36"/>
      <c r="LSK10" s="38"/>
      <c r="LSL10" s="38"/>
      <c r="LSM10" s="38"/>
      <c r="LSN10" s="36"/>
      <c r="LSO10" s="38"/>
      <c r="LSP10" s="38"/>
      <c r="LSQ10" s="38"/>
      <c r="LSR10" s="36"/>
      <c r="LSS10" s="38"/>
      <c r="LST10" s="38"/>
      <c r="LSU10" s="38"/>
      <c r="LSV10" s="36"/>
      <c r="LSW10" s="38"/>
      <c r="LSX10" s="38"/>
      <c r="LSY10" s="38"/>
      <c r="LSZ10" s="36"/>
      <c r="LTA10" s="38"/>
      <c r="LTB10" s="38"/>
      <c r="LTC10" s="38"/>
      <c r="LTD10" s="36"/>
      <c r="LTE10" s="38"/>
      <c r="LTF10" s="38"/>
      <c r="LTG10" s="38"/>
      <c r="LTH10" s="36"/>
      <c r="LTI10" s="38"/>
      <c r="LTJ10" s="38"/>
      <c r="LTK10" s="38"/>
      <c r="LTL10" s="36"/>
      <c r="LTM10" s="38"/>
      <c r="LTN10" s="38"/>
      <c r="LTO10" s="38"/>
      <c r="LTP10" s="36"/>
      <c r="LTQ10" s="38"/>
      <c r="LTR10" s="38"/>
      <c r="LTS10" s="38"/>
      <c r="LTT10" s="36"/>
      <c r="LTU10" s="38"/>
      <c r="LTV10" s="38"/>
      <c r="LTW10" s="38"/>
      <c r="LTX10" s="36"/>
      <c r="LTY10" s="38"/>
      <c r="LTZ10" s="38"/>
      <c r="LUA10" s="38"/>
      <c r="LUB10" s="36"/>
      <c r="LUC10" s="38"/>
      <c r="LUD10" s="38"/>
      <c r="LUE10" s="38"/>
      <c r="LUF10" s="36"/>
      <c r="LUG10" s="38"/>
      <c r="LUH10" s="38"/>
      <c r="LUI10" s="38"/>
      <c r="LUJ10" s="36"/>
      <c r="LUK10" s="38"/>
      <c r="LUL10" s="38"/>
      <c r="LUM10" s="38"/>
      <c r="LUN10" s="36"/>
      <c r="LUO10" s="38"/>
      <c r="LUP10" s="38"/>
      <c r="LUQ10" s="38"/>
      <c r="LUR10" s="36"/>
      <c r="LUS10" s="38"/>
      <c r="LUT10" s="38"/>
      <c r="LUU10" s="38"/>
      <c r="LUV10" s="36"/>
      <c r="LUW10" s="38"/>
      <c r="LUX10" s="38"/>
      <c r="LUY10" s="38"/>
      <c r="LUZ10" s="36"/>
      <c r="LVA10" s="38"/>
      <c r="LVB10" s="38"/>
      <c r="LVC10" s="38"/>
      <c r="LVD10" s="36"/>
      <c r="LVE10" s="38"/>
      <c r="LVF10" s="38"/>
      <c r="LVG10" s="38"/>
      <c r="LVH10" s="36"/>
      <c r="LVI10" s="38"/>
      <c r="LVJ10" s="38"/>
      <c r="LVK10" s="38"/>
      <c r="LVL10" s="36"/>
      <c r="LVM10" s="38"/>
      <c r="LVN10" s="38"/>
      <c r="LVO10" s="38"/>
      <c r="LVP10" s="36"/>
      <c r="LVQ10" s="38"/>
      <c r="LVR10" s="38"/>
      <c r="LVS10" s="38"/>
      <c r="LVT10" s="36"/>
      <c r="LVU10" s="38"/>
      <c r="LVV10" s="38"/>
      <c r="LVW10" s="38"/>
      <c r="LVX10" s="36"/>
      <c r="LVY10" s="38"/>
      <c r="LVZ10" s="38"/>
      <c r="LWA10" s="38"/>
      <c r="LWB10" s="36"/>
      <c r="LWC10" s="38"/>
      <c r="LWD10" s="38"/>
      <c r="LWE10" s="38"/>
      <c r="LWF10" s="36"/>
      <c r="LWG10" s="38"/>
      <c r="LWH10" s="38"/>
      <c r="LWI10" s="38"/>
      <c r="LWJ10" s="36"/>
      <c r="LWK10" s="38"/>
      <c r="LWL10" s="38"/>
      <c r="LWM10" s="38"/>
      <c r="LWN10" s="36"/>
      <c r="LWO10" s="38"/>
      <c r="LWP10" s="38"/>
      <c r="LWQ10" s="38"/>
      <c r="LWR10" s="36"/>
      <c r="LWS10" s="38"/>
      <c r="LWT10" s="38"/>
      <c r="LWU10" s="38"/>
      <c r="LWV10" s="36"/>
      <c r="LWW10" s="38"/>
      <c r="LWX10" s="38"/>
      <c r="LWY10" s="38"/>
      <c r="LWZ10" s="36"/>
      <c r="LXA10" s="38"/>
      <c r="LXB10" s="38"/>
      <c r="LXC10" s="38"/>
      <c r="LXD10" s="36"/>
      <c r="LXE10" s="38"/>
      <c r="LXF10" s="38"/>
      <c r="LXG10" s="38"/>
      <c r="LXH10" s="36"/>
      <c r="LXI10" s="38"/>
      <c r="LXJ10" s="38"/>
      <c r="LXK10" s="38"/>
      <c r="LXL10" s="36"/>
      <c r="LXM10" s="38"/>
      <c r="LXN10" s="38"/>
      <c r="LXO10" s="38"/>
      <c r="LXP10" s="36"/>
      <c r="LXQ10" s="38"/>
      <c r="LXR10" s="38"/>
      <c r="LXS10" s="38"/>
      <c r="LXT10" s="36"/>
      <c r="LXU10" s="38"/>
      <c r="LXV10" s="38"/>
      <c r="LXW10" s="38"/>
      <c r="LXX10" s="36"/>
      <c r="LXY10" s="38"/>
      <c r="LXZ10" s="38"/>
      <c r="LYA10" s="38"/>
      <c r="LYB10" s="36"/>
      <c r="LYC10" s="38"/>
      <c r="LYD10" s="38"/>
      <c r="LYE10" s="38"/>
      <c r="LYF10" s="36"/>
      <c r="LYG10" s="38"/>
      <c r="LYH10" s="38"/>
      <c r="LYI10" s="38"/>
      <c r="LYJ10" s="36"/>
      <c r="LYK10" s="38"/>
      <c r="LYL10" s="38"/>
      <c r="LYM10" s="38"/>
      <c r="LYN10" s="36"/>
      <c r="LYO10" s="38"/>
      <c r="LYP10" s="38"/>
      <c r="LYQ10" s="38"/>
      <c r="LYR10" s="36"/>
      <c r="LYS10" s="38"/>
      <c r="LYT10" s="38"/>
      <c r="LYU10" s="38"/>
      <c r="LYV10" s="36"/>
      <c r="LYW10" s="38"/>
      <c r="LYX10" s="38"/>
      <c r="LYY10" s="38"/>
      <c r="LYZ10" s="36"/>
      <c r="LZA10" s="38"/>
      <c r="LZB10" s="38"/>
      <c r="LZC10" s="38"/>
      <c r="LZD10" s="36"/>
      <c r="LZE10" s="38"/>
      <c r="LZF10" s="38"/>
      <c r="LZG10" s="38"/>
      <c r="LZH10" s="36"/>
      <c r="LZI10" s="38"/>
      <c r="LZJ10" s="38"/>
      <c r="LZK10" s="38"/>
      <c r="LZL10" s="36"/>
      <c r="LZM10" s="38"/>
      <c r="LZN10" s="38"/>
      <c r="LZO10" s="38"/>
      <c r="LZP10" s="36"/>
      <c r="LZQ10" s="38"/>
      <c r="LZR10" s="38"/>
      <c r="LZS10" s="38"/>
      <c r="LZT10" s="36"/>
      <c r="LZU10" s="38"/>
      <c r="LZV10" s="38"/>
      <c r="LZW10" s="38"/>
      <c r="LZX10" s="36"/>
      <c r="LZY10" s="38"/>
      <c r="LZZ10" s="38"/>
      <c r="MAA10" s="38"/>
      <c r="MAB10" s="36"/>
      <c r="MAC10" s="38"/>
      <c r="MAD10" s="38"/>
      <c r="MAE10" s="38"/>
      <c r="MAF10" s="36"/>
      <c r="MAG10" s="38"/>
      <c r="MAH10" s="38"/>
      <c r="MAI10" s="38"/>
      <c r="MAJ10" s="36"/>
      <c r="MAK10" s="38"/>
      <c r="MAL10" s="38"/>
      <c r="MAM10" s="38"/>
      <c r="MAN10" s="36"/>
      <c r="MAO10" s="38"/>
      <c r="MAP10" s="38"/>
      <c r="MAQ10" s="38"/>
      <c r="MAR10" s="36"/>
      <c r="MAS10" s="38"/>
      <c r="MAT10" s="38"/>
      <c r="MAU10" s="38"/>
      <c r="MAV10" s="36"/>
      <c r="MAW10" s="38"/>
      <c r="MAX10" s="38"/>
      <c r="MAY10" s="38"/>
      <c r="MAZ10" s="36"/>
      <c r="MBA10" s="38"/>
      <c r="MBB10" s="38"/>
      <c r="MBC10" s="38"/>
      <c r="MBD10" s="36"/>
      <c r="MBE10" s="38"/>
      <c r="MBF10" s="38"/>
      <c r="MBG10" s="38"/>
      <c r="MBH10" s="36"/>
      <c r="MBI10" s="38"/>
      <c r="MBJ10" s="38"/>
      <c r="MBK10" s="38"/>
      <c r="MBL10" s="36"/>
      <c r="MBM10" s="38"/>
      <c r="MBN10" s="38"/>
      <c r="MBO10" s="38"/>
      <c r="MBP10" s="36"/>
      <c r="MBQ10" s="38"/>
      <c r="MBR10" s="38"/>
      <c r="MBS10" s="38"/>
      <c r="MBT10" s="36"/>
      <c r="MBU10" s="38"/>
      <c r="MBV10" s="38"/>
      <c r="MBW10" s="38"/>
      <c r="MBX10" s="36"/>
      <c r="MBY10" s="38"/>
      <c r="MBZ10" s="38"/>
      <c r="MCA10" s="38"/>
      <c r="MCB10" s="36"/>
      <c r="MCC10" s="38"/>
      <c r="MCD10" s="38"/>
      <c r="MCE10" s="38"/>
      <c r="MCF10" s="36"/>
      <c r="MCG10" s="38"/>
      <c r="MCH10" s="38"/>
      <c r="MCI10" s="38"/>
      <c r="MCJ10" s="36"/>
      <c r="MCK10" s="38"/>
      <c r="MCL10" s="38"/>
      <c r="MCM10" s="38"/>
      <c r="MCN10" s="36"/>
      <c r="MCO10" s="38"/>
      <c r="MCP10" s="38"/>
      <c r="MCQ10" s="38"/>
      <c r="MCR10" s="36"/>
      <c r="MCS10" s="38"/>
      <c r="MCT10" s="38"/>
      <c r="MCU10" s="38"/>
      <c r="MCV10" s="36"/>
      <c r="MCW10" s="38"/>
      <c r="MCX10" s="38"/>
      <c r="MCY10" s="38"/>
      <c r="MCZ10" s="36"/>
      <c r="MDA10" s="38"/>
      <c r="MDB10" s="38"/>
      <c r="MDC10" s="38"/>
      <c r="MDD10" s="36"/>
      <c r="MDE10" s="38"/>
      <c r="MDF10" s="38"/>
      <c r="MDG10" s="38"/>
      <c r="MDH10" s="36"/>
      <c r="MDI10" s="38"/>
      <c r="MDJ10" s="38"/>
      <c r="MDK10" s="38"/>
      <c r="MDL10" s="36"/>
      <c r="MDM10" s="38"/>
      <c r="MDN10" s="38"/>
      <c r="MDO10" s="38"/>
      <c r="MDP10" s="36"/>
      <c r="MDQ10" s="38"/>
      <c r="MDR10" s="38"/>
      <c r="MDS10" s="38"/>
      <c r="MDT10" s="36"/>
      <c r="MDU10" s="38"/>
      <c r="MDV10" s="38"/>
      <c r="MDW10" s="38"/>
      <c r="MDX10" s="36"/>
      <c r="MDY10" s="38"/>
      <c r="MDZ10" s="38"/>
      <c r="MEA10" s="38"/>
      <c r="MEB10" s="36"/>
      <c r="MEC10" s="38"/>
      <c r="MED10" s="38"/>
      <c r="MEE10" s="38"/>
      <c r="MEF10" s="36"/>
      <c r="MEG10" s="38"/>
      <c r="MEH10" s="38"/>
      <c r="MEI10" s="38"/>
      <c r="MEJ10" s="36"/>
      <c r="MEK10" s="38"/>
      <c r="MEL10" s="38"/>
      <c r="MEM10" s="38"/>
      <c r="MEN10" s="36"/>
      <c r="MEO10" s="38"/>
      <c r="MEP10" s="38"/>
      <c r="MEQ10" s="38"/>
      <c r="MER10" s="36"/>
      <c r="MES10" s="38"/>
      <c r="MET10" s="38"/>
      <c r="MEU10" s="38"/>
      <c r="MEV10" s="36"/>
      <c r="MEW10" s="38"/>
      <c r="MEX10" s="38"/>
      <c r="MEY10" s="38"/>
      <c r="MEZ10" s="36"/>
      <c r="MFA10" s="38"/>
      <c r="MFB10" s="38"/>
      <c r="MFC10" s="38"/>
      <c r="MFD10" s="36"/>
      <c r="MFE10" s="38"/>
      <c r="MFF10" s="38"/>
      <c r="MFG10" s="38"/>
      <c r="MFH10" s="36"/>
      <c r="MFI10" s="38"/>
      <c r="MFJ10" s="38"/>
      <c r="MFK10" s="38"/>
      <c r="MFL10" s="36"/>
      <c r="MFM10" s="38"/>
      <c r="MFN10" s="38"/>
      <c r="MFO10" s="38"/>
      <c r="MFP10" s="36"/>
      <c r="MFQ10" s="38"/>
      <c r="MFR10" s="38"/>
      <c r="MFS10" s="38"/>
      <c r="MFT10" s="36"/>
      <c r="MFU10" s="38"/>
      <c r="MFV10" s="38"/>
      <c r="MFW10" s="38"/>
      <c r="MFX10" s="36"/>
      <c r="MFY10" s="38"/>
      <c r="MFZ10" s="38"/>
      <c r="MGA10" s="38"/>
      <c r="MGB10" s="36"/>
      <c r="MGC10" s="38"/>
      <c r="MGD10" s="38"/>
      <c r="MGE10" s="38"/>
      <c r="MGF10" s="36"/>
      <c r="MGG10" s="38"/>
      <c r="MGH10" s="38"/>
      <c r="MGI10" s="38"/>
      <c r="MGJ10" s="36"/>
      <c r="MGK10" s="38"/>
      <c r="MGL10" s="38"/>
      <c r="MGM10" s="38"/>
      <c r="MGN10" s="36"/>
      <c r="MGO10" s="38"/>
      <c r="MGP10" s="38"/>
      <c r="MGQ10" s="38"/>
      <c r="MGR10" s="36"/>
      <c r="MGS10" s="38"/>
      <c r="MGT10" s="38"/>
      <c r="MGU10" s="38"/>
      <c r="MGV10" s="36"/>
      <c r="MGW10" s="38"/>
      <c r="MGX10" s="38"/>
      <c r="MGY10" s="38"/>
      <c r="MGZ10" s="36"/>
      <c r="MHA10" s="38"/>
      <c r="MHB10" s="38"/>
      <c r="MHC10" s="38"/>
      <c r="MHD10" s="36"/>
      <c r="MHE10" s="38"/>
      <c r="MHF10" s="38"/>
      <c r="MHG10" s="38"/>
      <c r="MHH10" s="36"/>
      <c r="MHI10" s="38"/>
      <c r="MHJ10" s="38"/>
      <c r="MHK10" s="38"/>
      <c r="MHL10" s="36"/>
      <c r="MHM10" s="38"/>
      <c r="MHN10" s="38"/>
      <c r="MHO10" s="38"/>
      <c r="MHP10" s="36"/>
      <c r="MHQ10" s="38"/>
      <c r="MHR10" s="38"/>
      <c r="MHS10" s="38"/>
      <c r="MHT10" s="36"/>
      <c r="MHU10" s="38"/>
      <c r="MHV10" s="38"/>
      <c r="MHW10" s="38"/>
      <c r="MHX10" s="36"/>
      <c r="MHY10" s="38"/>
      <c r="MHZ10" s="38"/>
      <c r="MIA10" s="38"/>
      <c r="MIB10" s="36"/>
      <c r="MIC10" s="38"/>
      <c r="MID10" s="38"/>
      <c r="MIE10" s="38"/>
      <c r="MIF10" s="36"/>
      <c r="MIG10" s="38"/>
      <c r="MIH10" s="38"/>
      <c r="MII10" s="38"/>
      <c r="MIJ10" s="36"/>
      <c r="MIK10" s="38"/>
      <c r="MIL10" s="38"/>
      <c r="MIM10" s="38"/>
      <c r="MIN10" s="36"/>
      <c r="MIO10" s="38"/>
      <c r="MIP10" s="38"/>
      <c r="MIQ10" s="38"/>
      <c r="MIR10" s="36"/>
      <c r="MIS10" s="38"/>
      <c r="MIT10" s="38"/>
      <c r="MIU10" s="38"/>
      <c r="MIV10" s="36"/>
      <c r="MIW10" s="38"/>
      <c r="MIX10" s="38"/>
      <c r="MIY10" s="38"/>
      <c r="MIZ10" s="36"/>
      <c r="MJA10" s="38"/>
      <c r="MJB10" s="38"/>
      <c r="MJC10" s="38"/>
      <c r="MJD10" s="36"/>
      <c r="MJE10" s="38"/>
      <c r="MJF10" s="38"/>
      <c r="MJG10" s="38"/>
      <c r="MJH10" s="36"/>
      <c r="MJI10" s="38"/>
      <c r="MJJ10" s="38"/>
      <c r="MJK10" s="38"/>
      <c r="MJL10" s="36"/>
      <c r="MJM10" s="38"/>
      <c r="MJN10" s="38"/>
      <c r="MJO10" s="38"/>
      <c r="MJP10" s="36"/>
      <c r="MJQ10" s="38"/>
      <c r="MJR10" s="38"/>
      <c r="MJS10" s="38"/>
      <c r="MJT10" s="36"/>
      <c r="MJU10" s="38"/>
      <c r="MJV10" s="38"/>
      <c r="MJW10" s="38"/>
      <c r="MJX10" s="36"/>
      <c r="MJY10" s="38"/>
      <c r="MJZ10" s="38"/>
      <c r="MKA10" s="38"/>
      <c r="MKB10" s="36"/>
      <c r="MKC10" s="38"/>
      <c r="MKD10" s="38"/>
      <c r="MKE10" s="38"/>
      <c r="MKF10" s="36"/>
      <c r="MKG10" s="38"/>
      <c r="MKH10" s="38"/>
      <c r="MKI10" s="38"/>
      <c r="MKJ10" s="36"/>
      <c r="MKK10" s="38"/>
      <c r="MKL10" s="38"/>
      <c r="MKM10" s="38"/>
      <c r="MKN10" s="36"/>
      <c r="MKO10" s="38"/>
      <c r="MKP10" s="38"/>
      <c r="MKQ10" s="38"/>
      <c r="MKR10" s="36"/>
      <c r="MKS10" s="38"/>
      <c r="MKT10" s="38"/>
      <c r="MKU10" s="38"/>
      <c r="MKV10" s="36"/>
      <c r="MKW10" s="38"/>
      <c r="MKX10" s="38"/>
      <c r="MKY10" s="38"/>
      <c r="MKZ10" s="36"/>
      <c r="MLA10" s="38"/>
      <c r="MLB10" s="38"/>
      <c r="MLC10" s="38"/>
      <c r="MLD10" s="36"/>
      <c r="MLE10" s="38"/>
      <c r="MLF10" s="38"/>
      <c r="MLG10" s="38"/>
      <c r="MLH10" s="36"/>
      <c r="MLI10" s="38"/>
      <c r="MLJ10" s="38"/>
      <c r="MLK10" s="38"/>
      <c r="MLL10" s="36"/>
      <c r="MLM10" s="38"/>
      <c r="MLN10" s="38"/>
      <c r="MLO10" s="38"/>
      <c r="MLP10" s="36"/>
      <c r="MLQ10" s="38"/>
      <c r="MLR10" s="38"/>
      <c r="MLS10" s="38"/>
      <c r="MLT10" s="36"/>
      <c r="MLU10" s="38"/>
      <c r="MLV10" s="38"/>
      <c r="MLW10" s="38"/>
      <c r="MLX10" s="36"/>
      <c r="MLY10" s="38"/>
      <c r="MLZ10" s="38"/>
      <c r="MMA10" s="38"/>
      <c r="MMB10" s="36"/>
      <c r="MMC10" s="38"/>
      <c r="MMD10" s="38"/>
      <c r="MME10" s="38"/>
      <c r="MMF10" s="36"/>
      <c r="MMG10" s="38"/>
      <c r="MMH10" s="38"/>
      <c r="MMI10" s="38"/>
      <c r="MMJ10" s="36"/>
      <c r="MMK10" s="38"/>
      <c r="MML10" s="38"/>
      <c r="MMM10" s="38"/>
      <c r="MMN10" s="36"/>
      <c r="MMO10" s="38"/>
      <c r="MMP10" s="38"/>
      <c r="MMQ10" s="38"/>
      <c r="MMR10" s="36"/>
      <c r="MMS10" s="38"/>
      <c r="MMT10" s="38"/>
      <c r="MMU10" s="38"/>
      <c r="MMV10" s="36"/>
      <c r="MMW10" s="38"/>
      <c r="MMX10" s="38"/>
      <c r="MMY10" s="38"/>
      <c r="MMZ10" s="36"/>
      <c r="MNA10" s="38"/>
      <c r="MNB10" s="38"/>
      <c r="MNC10" s="38"/>
      <c r="MND10" s="36"/>
      <c r="MNE10" s="38"/>
      <c r="MNF10" s="38"/>
      <c r="MNG10" s="38"/>
      <c r="MNH10" s="36"/>
      <c r="MNI10" s="38"/>
      <c r="MNJ10" s="38"/>
      <c r="MNK10" s="38"/>
      <c r="MNL10" s="36"/>
      <c r="MNM10" s="38"/>
      <c r="MNN10" s="38"/>
      <c r="MNO10" s="38"/>
      <c r="MNP10" s="36"/>
      <c r="MNQ10" s="38"/>
      <c r="MNR10" s="38"/>
      <c r="MNS10" s="38"/>
      <c r="MNT10" s="36"/>
      <c r="MNU10" s="38"/>
      <c r="MNV10" s="38"/>
      <c r="MNW10" s="38"/>
      <c r="MNX10" s="36"/>
      <c r="MNY10" s="38"/>
      <c r="MNZ10" s="38"/>
      <c r="MOA10" s="38"/>
      <c r="MOB10" s="36"/>
      <c r="MOC10" s="38"/>
      <c r="MOD10" s="38"/>
      <c r="MOE10" s="38"/>
      <c r="MOF10" s="36"/>
      <c r="MOG10" s="38"/>
      <c r="MOH10" s="38"/>
      <c r="MOI10" s="38"/>
      <c r="MOJ10" s="36"/>
      <c r="MOK10" s="38"/>
      <c r="MOL10" s="38"/>
      <c r="MOM10" s="38"/>
      <c r="MON10" s="36"/>
      <c r="MOO10" s="38"/>
      <c r="MOP10" s="38"/>
      <c r="MOQ10" s="38"/>
      <c r="MOR10" s="36"/>
      <c r="MOS10" s="38"/>
      <c r="MOT10" s="38"/>
      <c r="MOU10" s="38"/>
      <c r="MOV10" s="36"/>
      <c r="MOW10" s="38"/>
      <c r="MOX10" s="38"/>
      <c r="MOY10" s="38"/>
      <c r="MOZ10" s="36"/>
      <c r="MPA10" s="38"/>
      <c r="MPB10" s="38"/>
      <c r="MPC10" s="38"/>
      <c r="MPD10" s="36"/>
      <c r="MPE10" s="38"/>
      <c r="MPF10" s="38"/>
      <c r="MPG10" s="38"/>
      <c r="MPH10" s="36"/>
      <c r="MPI10" s="38"/>
      <c r="MPJ10" s="38"/>
      <c r="MPK10" s="38"/>
      <c r="MPL10" s="36"/>
      <c r="MPM10" s="38"/>
      <c r="MPN10" s="38"/>
      <c r="MPO10" s="38"/>
      <c r="MPP10" s="36"/>
      <c r="MPQ10" s="38"/>
      <c r="MPR10" s="38"/>
      <c r="MPS10" s="38"/>
      <c r="MPT10" s="36"/>
      <c r="MPU10" s="38"/>
      <c r="MPV10" s="38"/>
      <c r="MPW10" s="38"/>
      <c r="MPX10" s="36"/>
      <c r="MPY10" s="38"/>
      <c r="MPZ10" s="38"/>
      <c r="MQA10" s="38"/>
      <c r="MQB10" s="36"/>
      <c r="MQC10" s="38"/>
      <c r="MQD10" s="38"/>
      <c r="MQE10" s="38"/>
      <c r="MQF10" s="36"/>
      <c r="MQG10" s="38"/>
      <c r="MQH10" s="38"/>
      <c r="MQI10" s="38"/>
      <c r="MQJ10" s="36"/>
      <c r="MQK10" s="38"/>
      <c r="MQL10" s="38"/>
      <c r="MQM10" s="38"/>
      <c r="MQN10" s="36"/>
      <c r="MQO10" s="38"/>
      <c r="MQP10" s="38"/>
      <c r="MQQ10" s="38"/>
      <c r="MQR10" s="36"/>
      <c r="MQS10" s="38"/>
      <c r="MQT10" s="38"/>
      <c r="MQU10" s="38"/>
      <c r="MQV10" s="36"/>
      <c r="MQW10" s="38"/>
      <c r="MQX10" s="38"/>
      <c r="MQY10" s="38"/>
      <c r="MQZ10" s="36"/>
      <c r="MRA10" s="38"/>
      <c r="MRB10" s="38"/>
      <c r="MRC10" s="38"/>
      <c r="MRD10" s="36"/>
      <c r="MRE10" s="38"/>
      <c r="MRF10" s="38"/>
      <c r="MRG10" s="38"/>
      <c r="MRH10" s="36"/>
      <c r="MRI10" s="38"/>
      <c r="MRJ10" s="38"/>
      <c r="MRK10" s="38"/>
      <c r="MRL10" s="36"/>
      <c r="MRM10" s="38"/>
      <c r="MRN10" s="38"/>
      <c r="MRO10" s="38"/>
      <c r="MRP10" s="36"/>
      <c r="MRQ10" s="38"/>
      <c r="MRR10" s="38"/>
      <c r="MRS10" s="38"/>
      <c r="MRT10" s="36"/>
      <c r="MRU10" s="38"/>
      <c r="MRV10" s="38"/>
      <c r="MRW10" s="38"/>
      <c r="MRX10" s="36"/>
      <c r="MRY10" s="38"/>
      <c r="MRZ10" s="38"/>
      <c r="MSA10" s="38"/>
      <c r="MSB10" s="36"/>
      <c r="MSC10" s="38"/>
      <c r="MSD10" s="38"/>
      <c r="MSE10" s="38"/>
      <c r="MSF10" s="36"/>
      <c r="MSG10" s="38"/>
      <c r="MSH10" s="38"/>
      <c r="MSI10" s="38"/>
      <c r="MSJ10" s="36"/>
      <c r="MSK10" s="38"/>
      <c r="MSL10" s="38"/>
      <c r="MSM10" s="38"/>
      <c r="MSN10" s="36"/>
      <c r="MSO10" s="38"/>
      <c r="MSP10" s="38"/>
      <c r="MSQ10" s="38"/>
      <c r="MSR10" s="36"/>
      <c r="MSS10" s="38"/>
      <c r="MST10" s="38"/>
      <c r="MSU10" s="38"/>
      <c r="MSV10" s="36"/>
      <c r="MSW10" s="38"/>
      <c r="MSX10" s="38"/>
      <c r="MSY10" s="38"/>
      <c r="MSZ10" s="36"/>
      <c r="MTA10" s="38"/>
      <c r="MTB10" s="38"/>
      <c r="MTC10" s="38"/>
      <c r="MTD10" s="36"/>
      <c r="MTE10" s="38"/>
      <c r="MTF10" s="38"/>
      <c r="MTG10" s="38"/>
      <c r="MTH10" s="36"/>
      <c r="MTI10" s="38"/>
      <c r="MTJ10" s="38"/>
      <c r="MTK10" s="38"/>
      <c r="MTL10" s="36"/>
      <c r="MTM10" s="38"/>
      <c r="MTN10" s="38"/>
      <c r="MTO10" s="38"/>
      <c r="MTP10" s="36"/>
      <c r="MTQ10" s="38"/>
      <c r="MTR10" s="38"/>
      <c r="MTS10" s="38"/>
      <c r="MTT10" s="36"/>
      <c r="MTU10" s="38"/>
      <c r="MTV10" s="38"/>
      <c r="MTW10" s="38"/>
      <c r="MTX10" s="36"/>
      <c r="MTY10" s="38"/>
      <c r="MTZ10" s="38"/>
      <c r="MUA10" s="38"/>
      <c r="MUB10" s="36"/>
      <c r="MUC10" s="38"/>
      <c r="MUD10" s="38"/>
      <c r="MUE10" s="38"/>
      <c r="MUF10" s="36"/>
      <c r="MUG10" s="38"/>
      <c r="MUH10" s="38"/>
      <c r="MUI10" s="38"/>
      <c r="MUJ10" s="36"/>
      <c r="MUK10" s="38"/>
      <c r="MUL10" s="38"/>
      <c r="MUM10" s="38"/>
      <c r="MUN10" s="36"/>
      <c r="MUO10" s="38"/>
      <c r="MUP10" s="38"/>
      <c r="MUQ10" s="38"/>
      <c r="MUR10" s="36"/>
      <c r="MUS10" s="38"/>
      <c r="MUT10" s="38"/>
      <c r="MUU10" s="38"/>
      <c r="MUV10" s="36"/>
      <c r="MUW10" s="38"/>
      <c r="MUX10" s="38"/>
      <c r="MUY10" s="38"/>
      <c r="MUZ10" s="36"/>
      <c r="MVA10" s="38"/>
      <c r="MVB10" s="38"/>
      <c r="MVC10" s="38"/>
      <c r="MVD10" s="36"/>
      <c r="MVE10" s="38"/>
      <c r="MVF10" s="38"/>
      <c r="MVG10" s="38"/>
      <c r="MVH10" s="36"/>
      <c r="MVI10" s="38"/>
      <c r="MVJ10" s="38"/>
      <c r="MVK10" s="38"/>
      <c r="MVL10" s="36"/>
      <c r="MVM10" s="38"/>
      <c r="MVN10" s="38"/>
      <c r="MVO10" s="38"/>
      <c r="MVP10" s="36"/>
      <c r="MVQ10" s="38"/>
      <c r="MVR10" s="38"/>
      <c r="MVS10" s="38"/>
      <c r="MVT10" s="36"/>
      <c r="MVU10" s="38"/>
      <c r="MVV10" s="38"/>
      <c r="MVW10" s="38"/>
      <c r="MVX10" s="36"/>
      <c r="MVY10" s="38"/>
      <c r="MVZ10" s="38"/>
      <c r="MWA10" s="38"/>
      <c r="MWB10" s="36"/>
      <c r="MWC10" s="38"/>
      <c r="MWD10" s="38"/>
      <c r="MWE10" s="38"/>
      <c r="MWF10" s="36"/>
      <c r="MWG10" s="38"/>
      <c r="MWH10" s="38"/>
      <c r="MWI10" s="38"/>
      <c r="MWJ10" s="36"/>
      <c r="MWK10" s="38"/>
      <c r="MWL10" s="38"/>
      <c r="MWM10" s="38"/>
      <c r="MWN10" s="36"/>
      <c r="MWO10" s="38"/>
      <c r="MWP10" s="38"/>
      <c r="MWQ10" s="38"/>
      <c r="MWR10" s="36"/>
      <c r="MWS10" s="38"/>
      <c r="MWT10" s="38"/>
      <c r="MWU10" s="38"/>
      <c r="MWV10" s="36"/>
      <c r="MWW10" s="38"/>
      <c r="MWX10" s="38"/>
      <c r="MWY10" s="38"/>
      <c r="MWZ10" s="36"/>
      <c r="MXA10" s="38"/>
      <c r="MXB10" s="38"/>
      <c r="MXC10" s="38"/>
      <c r="MXD10" s="36"/>
      <c r="MXE10" s="38"/>
      <c r="MXF10" s="38"/>
      <c r="MXG10" s="38"/>
      <c r="MXH10" s="36"/>
      <c r="MXI10" s="38"/>
      <c r="MXJ10" s="38"/>
      <c r="MXK10" s="38"/>
      <c r="MXL10" s="36"/>
      <c r="MXM10" s="38"/>
      <c r="MXN10" s="38"/>
      <c r="MXO10" s="38"/>
      <c r="MXP10" s="36"/>
      <c r="MXQ10" s="38"/>
      <c r="MXR10" s="38"/>
      <c r="MXS10" s="38"/>
      <c r="MXT10" s="36"/>
      <c r="MXU10" s="38"/>
      <c r="MXV10" s="38"/>
      <c r="MXW10" s="38"/>
      <c r="MXX10" s="36"/>
      <c r="MXY10" s="38"/>
      <c r="MXZ10" s="38"/>
      <c r="MYA10" s="38"/>
      <c r="MYB10" s="36"/>
      <c r="MYC10" s="38"/>
      <c r="MYD10" s="38"/>
      <c r="MYE10" s="38"/>
      <c r="MYF10" s="36"/>
      <c r="MYG10" s="38"/>
      <c r="MYH10" s="38"/>
      <c r="MYI10" s="38"/>
      <c r="MYJ10" s="36"/>
      <c r="MYK10" s="38"/>
      <c r="MYL10" s="38"/>
      <c r="MYM10" s="38"/>
      <c r="MYN10" s="36"/>
      <c r="MYO10" s="38"/>
      <c r="MYP10" s="38"/>
      <c r="MYQ10" s="38"/>
      <c r="MYR10" s="36"/>
      <c r="MYS10" s="38"/>
      <c r="MYT10" s="38"/>
      <c r="MYU10" s="38"/>
      <c r="MYV10" s="36"/>
      <c r="MYW10" s="38"/>
      <c r="MYX10" s="38"/>
      <c r="MYY10" s="38"/>
      <c r="MYZ10" s="36"/>
      <c r="MZA10" s="38"/>
      <c r="MZB10" s="38"/>
      <c r="MZC10" s="38"/>
      <c r="MZD10" s="36"/>
      <c r="MZE10" s="38"/>
      <c r="MZF10" s="38"/>
      <c r="MZG10" s="38"/>
      <c r="MZH10" s="36"/>
      <c r="MZI10" s="38"/>
      <c r="MZJ10" s="38"/>
      <c r="MZK10" s="38"/>
      <c r="MZL10" s="36"/>
      <c r="MZM10" s="38"/>
      <c r="MZN10" s="38"/>
      <c r="MZO10" s="38"/>
      <c r="MZP10" s="36"/>
      <c r="MZQ10" s="38"/>
      <c r="MZR10" s="38"/>
      <c r="MZS10" s="38"/>
      <c r="MZT10" s="36"/>
      <c r="MZU10" s="38"/>
      <c r="MZV10" s="38"/>
      <c r="MZW10" s="38"/>
      <c r="MZX10" s="36"/>
      <c r="MZY10" s="38"/>
      <c r="MZZ10" s="38"/>
      <c r="NAA10" s="38"/>
      <c r="NAB10" s="36"/>
      <c r="NAC10" s="38"/>
      <c r="NAD10" s="38"/>
      <c r="NAE10" s="38"/>
      <c r="NAF10" s="36"/>
      <c r="NAG10" s="38"/>
      <c r="NAH10" s="38"/>
      <c r="NAI10" s="38"/>
      <c r="NAJ10" s="36"/>
      <c r="NAK10" s="38"/>
      <c r="NAL10" s="38"/>
      <c r="NAM10" s="38"/>
      <c r="NAN10" s="36"/>
      <c r="NAO10" s="38"/>
      <c r="NAP10" s="38"/>
      <c r="NAQ10" s="38"/>
      <c r="NAR10" s="36"/>
      <c r="NAS10" s="38"/>
      <c r="NAT10" s="38"/>
      <c r="NAU10" s="38"/>
      <c r="NAV10" s="36"/>
      <c r="NAW10" s="38"/>
      <c r="NAX10" s="38"/>
      <c r="NAY10" s="38"/>
      <c r="NAZ10" s="36"/>
      <c r="NBA10" s="38"/>
      <c r="NBB10" s="38"/>
      <c r="NBC10" s="38"/>
      <c r="NBD10" s="36"/>
      <c r="NBE10" s="38"/>
      <c r="NBF10" s="38"/>
      <c r="NBG10" s="38"/>
      <c r="NBH10" s="36"/>
      <c r="NBI10" s="38"/>
      <c r="NBJ10" s="38"/>
      <c r="NBK10" s="38"/>
      <c r="NBL10" s="36"/>
      <c r="NBM10" s="38"/>
      <c r="NBN10" s="38"/>
      <c r="NBO10" s="38"/>
      <c r="NBP10" s="36"/>
      <c r="NBQ10" s="38"/>
      <c r="NBR10" s="38"/>
      <c r="NBS10" s="38"/>
      <c r="NBT10" s="36"/>
      <c r="NBU10" s="38"/>
      <c r="NBV10" s="38"/>
      <c r="NBW10" s="38"/>
      <c r="NBX10" s="36"/>
      <c r="NBY10" s="38"/>
      <c r="NBZ10" s="38"/>
      <c r="NCA10" s="38"/>
      <c r="NCB10" s="36"/>
      <c r="NCC10" s="38"/>
      <c r="NCD10" s="38"/>
      <c r="NCE10" s="38"/>
      <c r="NCF10" s="36"/>
      <c r="NCG10" s="38"/>
      <c r="NCH10" s="38"/>
      <c r="NCI10" s="38"/>
      <c r="NCJ10" s="36"/>
      <c r="NCK10" s="38"/>
      <c r="NCL10" s="38"/>
      <c r="NCM10" s="38"/>
      <c r="NCN10" s="36"/>
      <c r="NCO10" s="38"/>
      <c r="NCP10" s="38"/>
      <c r="NCQ10" s="38"/>
      <c r="NCR10" s="36"/>
      <c r="NCS10" s="38"/>
      <c r="NCT10" s="38"/>
      <c r="NCU10" s="38"/>
      <c r="NCV10" s="36"/>
      <c r="NCW10" s="38"/>
      <c r="NCX10" s="38"/>
      <c r="NCY10" s="38"/>
      <c r="NCZ10" s="36"/>
      <c r="NDA10" s="38"/>
      <c r="NDB10" s="38"/>
      <c r="NDC10" s="38"/>
      <c r="NDD10" s="36"/>
      <c r="NDE10" s="38"/>
      <c r="NDF10" s="38"/>
      <c r="NDG10" s="38"/>
      <c r="NDH10" s="36"/>
      <c r="NDI10" s="38"/>
      <c r="NDJ10" s="38"/>
      <c r="NDK10" s="38"/>
      <c r="NDL10" s="36"/>
      <c r="NDM10" s="38"/>
      <c r="NDN10" s="38"/>
      <c r="NDO10" s="38"/>
      <c r="NDP10" s="36"/>
      <c r="NDQ10" s="38"/>
      <c r="NDR10" s="38"/>
      <c r="NDS10" s="38"/>
      <c r="NDT10" s="36"/>
      <c r="NDU10" s="38"/>
      <c r="NDV10" s="38"/>
      <c r="NDW10" s="38"/>
      <c r="NDX10" s="36"/>
      <c r="NDY10" s="38"/>
      <c r="NDZ10" s="38"/>
      <c r="NEA10" s="38"/>
      <c r="NEB10" s="36"/>
      <c r="NEC10" s="38"/>
      <c r="NED10" s="38"/>
      <c r="NEE10" s="38"/>
      <c r="NEF10" s="36"/>
      <c r="NEG10" s="38"/>
      <c r="NEH10" s="38"/>
      <c r="NEI10" s="38"/>
      <c r="NEJ10" s="36"/>
      <c r="NEK10" s="38"/>
      <c r="NEL10" s="38"/>
      <c r="NEM10" s="38"/>
      <c r="NEN10" s="36"/>
      <c r="NEO10" s="38"/>
      <c r="NEP10" s="38"/>
      <c r="NEQ10" s="38"/>
      <c r="NER10" s="36"/>
      <c r="NES10" s="38"/>
      <c r="NET10" s="38"/>
      <c r="NEU10" s="38"/>
      <c r="NEV10" s="36"/>
      <c r="NEW10" s="38"/>
      <c r="NEX10" s="38"/>
      <c r="NEY10" s="38"/>
      <c r="NEZ10" s="36"/>
      <c r="NFA10" s="38"/>
      <c r="NFB10" s="38"/>
      <c r="NFC10" s="38"/>
      <c r="NFD10" s="36"/>
      <c r="NFE10" s="38"/>
      <c r="NFF10" s="38"/>
      <c r="NFG10" s="38"/>
      <c r="NFH10" s="36"/>
      <c r="NFI10" s="38"/>
      <c r="NFJ10" s="38"/>
      <c r="NFK10" s="38"/>
      <c r="NFL10" s="36"/>
      <c r="NFM10" s="38"/>
      <c r="NFN10" s="38"/>
      <c r="NFO10" s="38"/>
      <c r="NFP10" s="36"/>
      <c r="NFQ10" s="38"/>
      <c r="NFR10" s="38"/>
      <c r="NFS10" s="38"/>
      <c r="NFT10" s="36"/>
      <c r="NFU10" s="38"/>
      <c r="NFV10" s="38"/>
      <c r="NFW10" s="38"/>
      <c r="NFX10" s="36"/>
      <c r="NFY10" s="38"/>
      <c r="NFZ10" s="38"/>
      <c r="NGA10" s="38"/>
      <c r="NGB10" s="36"/>
      <c r="NGC10" s="38"/>
      <c r="NGD10" s="38"/>
      <c r="NGE10" s="38"/>
      <c r="NGF10" s="36"/>
      <c r="NGG10" s="38"/>
      <c r="NGH10" s="38"/>
      <c r="NGI10" s="38"/>
      <c r="NGJ10" s="36"/>
      <c r="NGK10" s="38"/>
      <c r="NGL10" s="38"/>
      <c r="NGM10" s="38"/>
      <c r="NGN10" s="36"/>
      <c r="NGO10" s="38"/>
      <c r="NGP10" s="38"/>
      <c r="NGQ10" s="38"/>
      <c r="NGR10" s="36"/>
      <c r="NGS10" s="38"/>
      <c r="NGT10" s="38"/>
      <c r="NGU10" s="38"/>
      <c r="NGV10" s="36"/>
      <c r="NGW10" s="38"/>
      <c r="NGX10" s="38"/>
      <c r="NGY10" s="38"/>
      <c r="NGZ10" s="36"/>
      <c r="NHA10" s="38"/>
      <c r="NHB10" s="38"/>
      <c r="NHC10" s="38"/>
      <c r="NHD10" s="36"/>
      <c r="NHE10" s="38"/>
      <c r="NHF10" s="38"/>
      <c r="NHG10" s="38"/>
      <c r="NHH10" s="36"/>
      <c r="NHI10" s="38"/>
      <c r="NHJ10" s="38"/>
      <c r="NHK10" s="38"/>
      <c r="NHL10" s="36"/>
      <c r="NHM10" s="38"/>
      <c r="NHN10" s="38"/>
      <c r="NHO10" s="38"/>
      <c r="NHP10" s="36"/>
      <c r="NHQ10" s="38"/>
      <c r="NHR10" s="38"/>
      <c r="NHS10" s="38"/>
      <c r="NHT10" s="36"/>
      <c r="NHU10" s="38"/>
      <c r="NHV10" s="38"/>
      <c r="NHW10" s="38"/>
      <c r="NHX10" s="36"/>
      <c r="NHY10" s="38"/>
      <c r="NHZ10" s="38"/>
      <c r="NIA10" s="38"/>
      <c r="NIB10" s="36"/>
      <c r="NIC10" s="38"/>
      <c r="NID10" s="38"/>
      <c r="NIE10" s="38"/>
      <c r="NIF10" s="36"/>
      <c r="NIG10" s="38"/>
      <c r="NIH10" s="38"/>
      <c r="NII10" s="38"/>
      <c r="NIJ10" s="36"/>
      <c r="NIK10" s="38"/>
      <c r="NIL10" s="38"/>
      <c r="NIM10" s="38"/>
      <c r="NIN10" s="36"/>
      <c r="NIO10" s="38"/>
      <c r="NIP10" s="38"/>
      <c r="NIQ10" s="38"/>
      <c r="NIR10" s="36"/>
      <c r="NIS10" s="38"/>
      <c r="NIT10" s="38"/>
      <c r="NIU10" s="38"/>
      <c r="NIV10" s="36"/>
      <c r="NIW10" s="38"/>
      <c r="NIX10" s="38"/>
      <c r="NIY10" s="38"/>
      <c r="NIZ10" s="36"/>
      <c r="NJA10" s="38"/>
      <c r="NJB10" s="38"/>
      <c r="NJC10" s="38"/>
      <c r="NJD10" s="36"/>
      <c r="NJE10" s="38"/>
      <c r="NJF10" s="38"/>
      <c r="NJG10" s="38"/>
      <c r="NJH10" s="36"/>
      <c r="NJI10" s="38"/>
      <c r="NJJ10" s="38"/>
      <c r="NJK10" s="38"/>
      <c r="NJL10" s="36"/>
      <c r="NJM10" s="38"/>
      <c r="NJN10" s="38"/>
      <c r="NJO10" s="38"/>
      <c r="NJP10" s="36"/>
      <c r="NJQ10" s="38"/>
      <c r="NJR10" s="38"/>
      <c r="NJS10" s="38"/>
      <c r="NJT10" s="36"/>
      <c r="NJU10" s="38"/>
      <c r="NJV10" s="38"/>
      <c r="NJW10" s="38"/>
      <c r="NJX10" s="36"/>
      <c r="NJY10" s="38"/>
      <c r="NJZ10" s="38"/>
      <c r="NKA10" s="38"/>
      <c r="NKB10" s="36"/>
      <c r="NKC10" s="38"/>
      <c r="NKD10" s="38"/>
      <c r="NKE10" s="38"/>
      <c r="NKF10" s="36"/>
      <c r="NKG10" s="38"/>
      <c r="NKH10" s="38"/>
      <c r="NKI10" s="38"/>
      <c r="NKJ10" s="36"/>
      <c r="NKK10" s="38"/>
      <c r="NKL10" s="38"/>
      <c r="NKM10" s="38"/>
      <c r="NKN10" s="36"/>
      <c r="NKO10" s="38"/>
      <c r="NKP10" s="38"/>
      <c r="NKQ10" s="38"/>
      <c r="NKR10" s="36"/>
      <c r="NKS10" s="38"/>
      <c r="NKT10" s="38"/>
      <c r="NKU10" s="38"/>
      <c r="NKV10" s="36"/>
      <c r="NKW10" s="38"/>
      <c r="NKX10" s="38"/>
      <c r="NKY10" s="38"/>
      <c r="NKZ10" s="36"/>
      <c r="NLA10" s="38"/>
      <c r="NLB10" s="38"/>
      <c r="NLC10" s="38"/>
      <c r="NLD10" s="36"/>
      <c r="NLE10" s="38"/>
      <c r="NLF10" s="38"/>
      <c r="NLG10" s="38"/>
      <c r="NLH10" s="36"/>
      <c r="NLI10" s="38"/>
      <c r="NLJ10" s="38"/>
      <c r="NLK10" s="38"/>
      <c r="NLL10" s="36"/>
      <c r="NLM10" s="38"/>
      <c r="NLN10" s="38"/>
      <c r="NLO10" s="38"/>
      <c r="NLP10" s="36"/>
      <c r="NLQ10" s="38"/>
      <c r="NLR10" s="38"/>
      <c r="NLS10" s="38"/>
      <c r="NLT10" s="36"/>
      <c r="NLU10" s="38"/>
      <c r="NLV10" s="38"/>
      <c r="NLW10" s="38"/>
      <c r="NLX10" s="36"/>
      <c r="NLY10" s="38"/>
      <c r="NLZ10" s="38"/>
      <c r="NMA10" s="38"/>
      <c r="NMB10" s="36"/>
      <c r="NMC10" s="38"/>
      <c r="NMD10" s="38"/>
      <c r="NME10" s="38"/>
      <c r="NMF10" s="36"/>
      <c r="NMG10" s="38"/>
      <c r="NMH10" s="38"/>
      <c r="NMI10" s="38"/>
      <c r="NMJ10" s="36"/>
      <c r="NMK10" s="38"/>
      <c r="NML10" s="38"/>
      <c r="NMM10" s="38"/>
      <c r="NMN10" s="36"/>
      <c r="NMO10" s="38"/>
      <c r="NMP10" s="38"/>
      <c r="NMQ10" s="38"/>
      <c r="NMR10" s="36"/>
      <c r="NMS10" s="38"/>
      <c r="NMT10" s="38"/>
      <c r="NMU10" s="38"/>
      <c r="NMV10" s="36"/>
      <c r="NMW10" s="38"/>
      <c r="NMX10" s="38"/>
      <c r="NMY10" s="38"/>
      <c r="NMZ10" s="36"/>
      <c r="NNA10" s="38"/>
      <c r="NNB10" s="38"/>
      <c r="NNC10" s="38"/>
      <c r="NND10" s="36"/>
      <c r="NNE10" s="38"/>
      <c r="NNF10" s="38"/>
      <c r="NNG10" s="38"/>
      <c r="NNH10" s="36"/>
      <c r="NNI10" s="38"/>
      <c r="NNJ10" s="38"/>
      <c r="NNK10" s="38"/>
      <c r="NNL10" s="36"/>
      <c r="NNM10" s="38"/>
      <c r="NNN10" s="38"/>
      <c r="NNO10" s="38"/>
      <c r="NNP10" s="36"/>
      <c r="NNQ10" s="38"/>
      <c r="NNR10" s="38"/>
      <c r="NNS10" s="38"/>
      <c r="NNT10" s="36"/>
      <c r="NNU10" s="38"/>
      <c r="NNV10" s="38"/>
      <c r="NNW10" s="38"/>
      <c r="NNX10" s="36"/>
      <c r="NNY10" s="38"/>
      <c r="NNZ10" s="38"/>
      <c r="NOA10" s="38"/>
      <c r="NOB10" s="36"/>
      <c r="NOC10" s="38"/>
      <c r="NOD10" s="38"/>
      <c r="NOE10" s="38"/>
      <c r="NOF10" s="36"/>
      <c r="NOG10" s="38"/>
      <c r="NOH10" s="38"/>
      <c r="NOI10" s="38"/>
      <c r="NOJ10" s="36"/>
      <c r="NOK10" s="38"/>
      <c r="NOL10" s="38"/>
      <c r="NOM10" s="38"/>
      <c r="NON10" s="36"/>
      <c r="NOO10" s="38"/>
      <c r="NOP10" s="38"/>
      <c r="NOQ10" s="38"/>
      <c r="NOR10" s="36"/>
      <c r="NOS10" s="38"/>
      <c r="NOT10" s="38"/>
      <c r="NOU10" s="38"/>
      <c r="NOV10" s="36"/>
      <c r="NOW10" s="38"/>
      <c r="NOX10" s="38"/>
      <c r="NOY10" s="38"/>
      <c r="NOZ10" s="36"/>
      <c r="NPA10" s="38"/>
      <c r="NPB10" s="38"/>
      <c r="NPC10" s="38"/>
      <c r="NPD10" s="36"/>
      <c r="NPE10" s="38"/>
      <c r="NPF10" s="38"/>
      <c r="NPG10" s="38"/>
      <c r="NPH10" s="36"/>
      <c r="NPI10" s="38"/>
      <c r="NPJ10" s="38"/>
      <c r="NPK10" s="38"/>
      <c r="NPL10" s="36"/>
      <c r="NPM10" s="38"/>
      <c r="NPN10" s="38"/>
      <c r="NPO10" s="38"/>
      <c r="NPP10" s="36"/>
      <c r="NPQ10" s="38"/>
      <c r="NPR10" s="38"/>
      <c r="NPS10" s="38"/>
      <c r="NPT10" s="36"/>
      <c r="NPU10" s="38"/>
      <c r="NPV10" s="38"/>
      <c r="NPW10" s="38"/>
      <c r="NPX10" s="36"/>
      <c r="NPY10" s="38"/>
      <c r="NPZ10" s="38"/>
      <c r="NQA10" s="38"/>
      <c r="NQB10" s="36"/>
      <c r="NQC10" s="38"/>
      <c r="NQD10" s="38"/>
      <c r="NQE10" s="38"/>
      <c r="NQF10" s="36"/>
      <c r="NQG10" s="38"/>
      <c r="NQH10" s="38"/>
      <c r="NQI10" s="38"/>
      <c r="NQJ10" s="36"/>
      <c r="NQK10" s="38"/>
      <c r="NQL10" s="38"/>
      <c r="NQM10" s="38"/>
      <c r="NQN10" s="36"/>
      <c r="NQO10" s="38"/>
      <c r="NQP10" s="38"/>
      <c r="NQQ10" s="38"/>
      <c r="NQR10" s="36"/>
      <c r="NQS10" s="38"/>
      <c r="NQT10" s="38"/>
      <c r="NQU10" s="38"/>
      <c r="NQV10" s="36"/>
      <c r="NQW10" s="38"/>
      <c r="NQX10" s="38"/>
      <c r="NQY10" s="38"/>
      <c r="NQZ10" s="36"/>
      <c r="NRA10" s="38"/>
      <c r="NRB10" s="38"/>
      <c r="NRC10" s="38"/>
      <c r="NRD10" s="36"/>
      <c r="NRE10" s="38"/>
      <c r="NRF10" s="38"/>
      <c r="NRG10" s="38"/>
      <c r="NRH10" s="36"/>
      <c r="NRI10" s="38"/>
      <c r="NRJ10" s="38"/>
      <c r="NRK10" s="38"/>
      <c r="NRL10" s="36"/>
      <c r="NRM10" s="38"/>
      <c r="NRN10" s="38"/>
      <c r="NRO10" s="38"/>
      <c r="NRP10" s="36"/>
      <c r="NRQ10" s="38"/>
      <c r="NRR10" s="38"/>
      <c r="NRS10" s="38"/>
      <c r="NRT10" s="36"/>
      <c r="NRU10" s="38"/>
      <c r="NRV10" s="38"/>
      <c r="NRW10" s="38"/>
      <c r="NRX10" s="36"/>
      <c r="NRY10" s="38"/>
      <c r="NRZ10" s="38"/>
      <c r="NSA10" s="38"/>
      <c r="NSB10" s="36"/>
      <c r="NSC10" s="38"/>
      <c r="NSD10" s="38"/>
      <c r="NSE10" s="38"/>
      <c r="NSF10" s="36"/>
      <c r="NSG10" s="38"/>
      <c r="NSH10" s="38"/>
      <c r="NSI10" s="38"/>
      <c r="NSJ10" s="36"/>
      <c r="NSK10" s="38"/>
      <c r="NSL10" s="38"/>
      <c r="NSM10" s="38"/>
      <c r="NSN10" s="36"/>
      <c r="NSO10" s="38"/>
      <c r="NSP10" s="38"/>
      <c r="NSQ10" s="38"/>
      <c r="NSR10" s="36"/>
      <c r="NSS10" s="38"/>
      <c r="NST10" s="38"/>
      <c r="NSU10" s="38"/>
      <c r="NSV10" s="36"/>
      <c r="NSW10" s="38"/>
      <c r="NSX10" s="38"/>
      <c r="NSY10" s="38"/>
      <c r="NSZ10" s="36"/>
      <c r="NTA10" s="38"/>
      <c r="NTB10" s="38"/>
      <c r="NTC10" s="38"/>
      <c r="NTD10" s="36"/>
      <c r="NTE10" s="38"/>
      <c r="NTF10" s="38"/>
      <c r="NTG10" s="38"/>
      <c r="NTH10" s="36"/>
      <c r="NTI10" s="38"/>
      <c r="NTJ10" s="38"/>
      <c r="NTK10" s="38"/>
      <c r="NTL10" s="36"/>
      <c r="NTM10" s="38"/>
      <c r="NTN10" s="38"/>
      <c r="NTO10" s="38"/>
      <c r="NTP10" s="36"/>
      <c r="NTQ10" s="38"/>
      <c r="NTR10" s="38"/>
      <c r="NTS10" s="38"/>
      <c r="NTT10" s="36"/>
      <c r="NTU10" s="38"/>
      <c r="NTV10" s="38"/>
      <c r="NTW10" s="38"/>
      <c r="NTX10" s="36"/>
      <c r="NTY10" s="38"/>
      <c r="NTZ10" s="38"/>
      <c r="NUA10" s="38"/>
      <c r="NUB10" s="36"/>
      <c r="NUC10" s="38"/>
      <c r="NUD10" s="38"/>
      <c r="NUE10" s="38"/>
      <c r="NUF10" s="36"/>
      <c r="NUG10" s="38"/>
      <c r="NUH10" s="38"/>
      <c r="NUI10" s="38"/>
      <c r="NUJ10" s="36"/>
      <c r="NUK10" s="38"/>
      <c r="NUL10" s="38"/>
      <c r="NUM10" s="38"/>
      <c r="NUN10" s="36"/>
      <c r="NUO10" s="38"/>
      <c r="NUP10" s="38"/>
      <c r="NUQ10" s="38"/>
      <c r="NUR10" s="36"/>
      <c r="NUS10" s="38"/>
      <c r="NUT10" s="38"/>
      <c r="NUU10" s="38"/>
      <c r="NUV10" s="36"/>
      <c r="NUW10" s="38"/>
      <c r="NUX10" s="38"/>
      <c r="NUY10" s="38"/>
      <c r="NUZ10" s="36"/>
      <c r="NVA10" s="38"/>
      <c r="NVB10" s="38"/>
      <c r="NVC10" s="38"/>
      <c r="NVD10" s="36"/>
      <c r="NVE10" s="38"/>
      <c r="NVF10" s="38"/>
      <c r="NVG10" s="38"/>
      <c r="NVH10" s="36"/>
      <c r="NVI10" s="38"/>
      <c r="NVJ10" s="38"/>
      <c r="NVK10" s="38"/>
      <c r="NVL10" s="36"/>
      <c r="NVM10" s="38"/>
      <c r="NVN10" s="38"/>
      <c r="NVO10" s="38"/>
      <c r="NVP10" s="36"/>
      <c r="NVQ10" s="38"/>
      <c r="NVR10" s="38"/>
      <c r="NVS10" s="38"/>
      <c r="NVT10" s="36"/>
      <c r="NVU10" s="38"/>
      <c r="NVV10" s="38"/>
      <c r="NVW10" s="38"/>
      <c r="NVX10" s="36"/>
      <c r="NVY10" s="38"/>
      <c r="NVZ10" s="38"/>
      <c r="NWA10" s="38"/>
      <c r="NWB10" s="36"/>
      <c r="NWC10" s="38"/>
      <c r="NWD10" s="38"/>
      <c r="NWE10" s="38"/>
      <c r="NWF10" s="36"/>
      <c r="NWG10" s="38"/>
      <c r="NWH10" s="38"/>
      <c r="NWI10" s="38"/>
      <c r="NWJ10" s="36"/>
      <c r="NWK10" s="38"/>
      <c r="NWL10" s="38"/>
      <c r="NWM10" s="38"/>
      <c r="NWN10" s="36"/>
      <c r="NWO10" s="38"/>
      <c r="NWP10" s="38"/>
      <c r="NWQ10" s="38"/>
      <c r="NWR10" s="36"/>
      <c r="NWS10" s="38"/>
      <c r="NWT10" s="38"/>
      <c r="NWU10" s="38"/>
      <c r="NWV10" s="36"/>
      <c r="NWW10" s="38"/>
      <c r="NWX10" s="38"/>
      <c r="NWY10" s="38"/>
      <c r="NWZ10" s="36"/>
      <c r="NXA10" s="38"/>
      <c r="NXB10" s="38"/>
      <c r="NXC10" s="38"/>
      <c r="NXD10" s="36"/>
      <c r="NXE10" s="38"/>
      <c r="NXF10" s="38"/>
      <c r="NXG10" s="38"/>
      <c r="NXH10" s="36"/>
      <c r="NXI10" s="38"/>
      <c r="NXJ10" s="38"/>
      <c r="NXK10" s="38"/>
      <c r="NXL10" s="36"/>
      <c r="NXM10" s="38"/>
      <c r="NXN10" s="38"/>
      <c r="NXO10" s="38"/>
      <c r="NXP10" s="36"/>
      <c r="NXQ10" s="38"/>
      <c r="NXR10" s="38"/>
      <c r="NXS10" s="38"/>
      <c r="NXT10" s="36"/>
      <c r="NXU10" s="38"/>
      <c r="NXV10" s="38"/>
      <c r="NXW10" s="38"/>
      <c r="NXX10" s="36"/>
      <c r="NXY10" s="38"/>
      <c r="NXZ10" s="38"/>
      <c r="NYA10" s="38"/>
      <c r="NYB10" s="36"/>
      <c r="NYC10" s="38"/>
      <c r="NYD10" s="38"/>
      <c r="NYE10" s="38"/>
      <c r="NYF10" s="36"/>
      <c r="NYG10" s="38"/>
      <c r="NYH10" s="38"/>
      <c r="NYI10" s="38"/>
      <c r="NYJ10" s="36"/>
      <c r="NYK10" s="38"/>
      <c r="NYL10" s="38"/>
      <c r="NYM10" s="38"/>
      <c r="NYN10" s="36"/>
      <c r="NYO10" s="38"/>
      <c r="NYP10" s="38"/>
      <c r="NYQ10" s="38"/>
      <c r="NYR10" s="36"/>
      <c r="NYS10" s="38"/>
      <c r="NYT10" s="38"/>
      <c r="NYU10" s="38"/>
      <c r="NYV10" s="36"/>
      <c r="NYW10" s="38"/>
      <c r="NYX10" s="38"/>
      <c r="NYY10" s="38"/>
      <c r="NYZ10" s="36"/>
      <c r="NZA10" s="38"/>
      <c r="NZB10" s="38"/>
      <c r="NZC10" s="38"/>
      <c r="NZD10" s="36"/>
      <c r="NZE10" s="38"/>
      <c r="NZF10" s="38"/>
      <c r="NZG10" s="38"/>
      <c r="NZH10" s="36"/>
      <c r="NZI10" s="38"/>
      <c r="NZJ10" s="38"/>
      <c r="NZK10" s="38"/>
      <c r="NZL10" s="36"/>
      <c r="NZM10" s="38"/>
      <c r="NZN10" s="38"/>
      <c r="NZO10" s="38"/>
      <c r="NZP10" s="36"/>
      <c r="NZQ10" s="38"/>
      <c r="NZR10" s="38"/>
      <c r="NZS10" s="38"/>
      <c r="NZT10" s="36"/>
      <c r="NZU10" s="38"/>
      <c r="NZV10" s="38"/>
      <c r="NZW10" s="38"/>
      <c r="NZX10" s="36"/>
      <c r="NZY10" s="38"/>
      <c r="NZZ10" s="38"/>
      <c r="OAA10" s="38"/>
      <c r="OAB10" s="36"/>
      <c r="OAC10" s="38"/>
      <c r="OAD10" s="38"/>
      <c r="OAE10" s="38"/>
      <c r="OAF10" s="36"/>
      <c r="OAG10" s="38"/>
      <c r="OAH10" s="38"/>
      <c r="OAI10" s="38"/>
      <c r="OAJ10" s="36"/>
      <c r="OAK10" s="38"/>
      <c r="OAL10" s="38"/>
      <c r="OAM10" s="38"/>
      <c r="OAN10" s="36"/>
      <c r="OAO10" s="38"/>
      <c r="OAP10" s="38"/>
      <c r="OAQ10" s="38"/>
      <c r="OAR10" s="36"/>
      <c r="OAS10" s="38"/>
      <c r="OAT10" s="38"/>
      <c r="OAU10" s="38"/>
      <c r="OAV10" s="36"/>
      <c r="OAW10" s="38"/>
      <c r="OAX10" s="38"/>
      <c r="OAY10" s="38"/>
      <c r="OAZ10" s="36"/>
      <c r="OBA10" s="38"/>
      <c r="OBB10" s="38"/>
      <c r="OBC10" s="38"/>
      <c r="OBD10" s="36"/>
      <c r="OBE10" s="38"/>
      <c r="OBF10" s="38"/>
      <c r="OBG10" s="38"/>
      <c r="OBH10" s="36"/>
      <c r="OBI10" s="38"/>
      <c r="OBJ10" s="38"/>
      <c r="OBK10" s="38"/>
      <c r="OBL10" s="36"/>
      <c r="OBM10" s="38"/>
      <c r="OBN10" s="38"/>
      <c r="OBO10" s="38"/>
      <c r="OBP10" s="36"/>
      <c r="OBQ10" s="38"/>
      <c r="OBR10" s="38"/>
      <c r="OBS10" s="38"/>
      <c r="OBT10" s="36"/>
      <c r="OBU10" s="38"/>
      <c r="OBV10" s="38"/>
      <c r="OBW10" s="38"/>
      <c r="OBX10" s="36"/>
      <c r="OBY10" s="38"/>
      <c r="OBZ10" s="38"/>
      <c r="OCA10" s="38"/>
      <c r="OCB10" s="36"/>
      <c r="OCC10" s="38"/>
      <c r="OCD10" s="38"/>
      <c r="OCE10" s="38"/>
      <c r="OCF10" s="36"/>
      <c r="OCG10" s="38"/>
      <c r="OCH10" s="38"/>
      <c r="OCI10" s="38"/>
      <c r="OCJ10" s="36"/>
      <c r="OCK10" s="38"/>
      <c r="OCL10" s="38"/>
      <c r="OCM10" s="38"/>
      <c r="OCN10" s="36"/>
      <c r="OCO10" s="38"/>
      <c r="OCP10" s="38"/>
      <c r="OCQ10" s="38"/>
      <c r="OCR10" s="36"/>
      <c r="OCS10" s="38"/>
      <c r="OCT10" s="38"/>
      <c r="OCU10" s="38"/>
      <c r="OCV10" s="36"/>
      <c r="OCW10" s="38"/>
      <c r="OCX10" s="38"/>
      <c r="OCY10" s="38"/>
      <c r="OCZ10" s="36"/>
      <c r="ODA10" s="38"/>
      <c r="ODB10" s="38"/>
      <c r="ODC10" s="38"/>
      <c r="ODD10" s="36"/>
      <c r="ODE10" s="38"/>
      <c r="ODF10" s="38"/>
      <c r="ODG10" s="38"/>
      <c r="ODH10" s="36"/>
      <c r="ODI10" s="38"/>
      <c r="ODJ10" s="38"/>
      <c r="ODK10" s="38"/>
      <c r="ODL10" s="36"/>
      <c r="ODM10" s="38"/>
      <c r="ODN10" s="38"/>
      <c r="ODO10" s="38"/>
      <c r="ODP10" s="36"/>
      <c r="ODQ10" s="38"/>
      <c r="ODR10" s="38"/>
      <c r="ODS10" s="38"/>
      <c r="ODT10" s="36"/>
      <c r="ODU10" s="38"/>
      <c r="ODV10" s="38"/>
      <c r="ODW10" s="38"/>
      <c r="ODX10" s="36"/>
      <c r="ODY10" s="38"/>
      <c r="ODZ10" s="38"/>
      <c r="OEA10" s="38"/>
      <c r="OEB10" s="36"/>
      <c r="OEC10" s="38"/>
      <c r="OED10" s="38"/>
      <c r="OEE10" s="38"/>
      <c r="OEF10" s="36"/>
      <c r="OEG10" s="38"/>
      <c r="OEH10" s="38"/>
      <c r="OEI10" s="38"/>
      <c r="OEJ10" s="36"/>
      <c r="OEK10" s="38"/>
      <c r="OEL10" s="38"/>
      <c r="OEM10" s="38"/>
      <c r="OEN10" s="36"/>
      <c r="OEO10" s="38"/>
      <c r="OEP10" s="38"/>
      <c r="OEQ10" s="38"/>
      <c r="OER10" s="36"/>
      <c r="OES10" s="38"/>
      <c r="OET10" s="38"/>
      <c r="OEU10" s="38"/>
      <c r="OEV10" s="36"/>
      <c r="OEW10" s="38"/>
      <c r="OEX10" s="38"/>
      <c r="OEY10" s="38"/>
      <c r="OEZ10" s="36"/>
      <c r="OFA10" s="38"/>
      <c r="OFB10" s="38"/>
      <c r="OFC10" s="38"/>
      <c r="OFD10" s="36"/>
      <c r="OFE10" s="38"/>
      <c r="OFF10" s="38"/>
      <c r="OFG10" s="38"/>
      <c r="OFH10" s="36"/>
      <c r="OFI10" s="38"/>
      <c r="OFJ10" s="38"/>
      <c r="OFK10" s="38"/>
      <c r="OFL10" s="36"/>
      <c r="OFM10" s="38"/>
      <c r="OFN10" s="38"/>
      <c r="OFO10" s="38"/>
      <c r="OFP10" s="36"/>
      <c r="OFQ10" s="38"/>
      <c r="OFR10" s="38"/>
      <c r="OFS10" s="38"/>
      <c r="OFT10" s="36"/>
      <c r="OFU10" s="38"/>
      <c r="OFV10" s="38"/>
      <c r="OFW10" s="38"/>
      <c r="OFX10" s="36"/>
      <c r="OFY10" s="38"/>
      <c r="OFZ10" s="38"/>
      <c r="OGA10" s="38"/>
      <c r="OGB10" s="36"/>
      <c r="OGC10" s="38"/>
      <c r="OGD10" s="38"/>
      <c r="OGE10" s="38"/>
      <c r="OGF10" s="36"/>
      <c r="OGG10" s="38"/>
      <c r="OGH10" s="38"/>
      <c r="OGI10" s="38"/>
      <c r="OGJ10" s="36"/>
      <c r="OGK10" s="38"/>
      <c r="OGL10" s="38"/>
      <c r="OGM10" s="38"/>
      <c r="OGN10" s="36"/>
      <c r="OGO10" s="38"/>
      <c r="OGP10" s="38"/>
      <c r="OGQ10" s="38"/>
      <c r="OGR10" s="36"/>
      <c r="OGS10" s="38"/>
      <c r="OGT10" s="38"/>
      <c r="OGU10" s="38"/>
      <c r="OGV10" s="36"/>
      <c r="OGW10" s="38"/>
      <c r="OGX10" s="38"/>
      <c r="OGY10" s="38"/>
      <c r="OGZ10" s="36"/>
      <c r="OHA10" s="38"/>
      <c r="OHB10" s="38"/>
      <c r="OHC10" s="38"/>
      <c r="OHD10" s="36"/>
      <c r="OHE10" s="38"/>
      <c r="OHF10" s="38"/>
      <c r="OHG10" s="38"/>
      <c r="OHH10" s="36"/>
      <c r="OHI10" s="38"/>
      <c r="OHJ10" s="38"/>
      <c r="OHK10" s="38"/>
      <c r="OHL10" s="36"/>
      <c r="OHM10" s="38"/>
      <c r="OHN10" s="38"/>
      <c r="OHO10" s="38"/>
      <c r="OHP10" s="36"/>
      <c r="OHQ10" s="38"/>
      <c r="OHR10" s="38"/>
      <c r="OHS10" s="38"/>
      <c r="OHT10" s="36"/>
      <c r="OHU10" s="38"/>
      <c r="OHV10" s="38"/>
      <c r="OHW10" s="38"/>
      <c r="OHX10" s="36"/>
      <c r="OHY10" s="38"/>
      <c r="OHZ10" s="38"/>
      <c r="OIA10" s="38"/>
      <c r="OIB10" s="36"/>
      <c r="OIC10" s="38"/>
      <c r="OID10" s="38"/>
      <c r="OIE10" s="38"/>
      <c r="OIF10" s="36"/>
      <c r="OIG10" s="38"/>
      <c r="OIH10" s="38"/>
      <c r="OII10" s="38"/>
      <c r="OIJ10" s="36"/>
      <c r="OIK10" s="38"/>
      <c r="OIL10" s="38"/>
      <c r="OIM10" s="38"/>
      <c r="OIN10" s="36"/>
      <c r="OIO10" s="38"/>
      <c r="OIP10" s="38"/>
      <c r="OIQ10" s="38"/>
      <c r="OIR10" s="36"/>
      <c r="OIS10" s="38"/>
      <c r="OIT10" s="38"/>
      <c r="OIU10" s="38"/>
      <c r="OIV10" s="36"/>
      <c r="OIW10" s="38"/>
      <c r="OIX10" s="38"/>
      <c r="OIY10" s="38"/>
      <c r="OIZ10" s="36"/>
      <c r="OJA10" s="38"/>
      <c r="OJB10" s="38"/>
      <c r="OJC10" s="38"/>
      <c r="OJD10" s="36"/>
      <c r="OJE10" s="38"/>
      <c r="OJF10" s="38"/>
      <c r="OJG10" s="38"/>
      <c r="OJH10" s="36"/>
      <c r="OJI10" s="38"/>
      <c r="OJJ10" s="38"/>
      <c r="OJK10" s="38"/>
      <c r="OJL10" s="36"/>
      <c r="OJM10" s="38"/>
      <c r="OJN10" s="38"/>
      <c r="OJO10" s="38"/>
      <c r="OJP10" s="36"/>
      <c r="OJQ10" s="38"/>
      <c r="OJR10" s="38"/>
      <c r="OJS10" s="38"/>
      <c r="OJT10" s="36"/>
      <c r="OJU10" s="38"/>
      <c r="OJV10" s="38"/>
      <c r="OJW10" s="38"/>
      <c r="OJX10" s="36"/>
      <c r="OJY10" s="38"/>
      <c r="OJZ10" s="38"/>
      <c r="OKA10" s="38"/>
      <c r="OKB10" s="36"/>
      <c r="OKC10" s="38"/>
      <c r="OKD10" s="38"/>
      <c r="OKE10" s="38"/>
      <c r="OKF10" s="36"/>
      <c r="OKG10" s="38"/>
      <c r="OKH10" s="38"/>
      <c r="OKI10" s="38"/>
      <c r="OKJ10" s="36"/>
      <c r="OKK10" s="38"/>
      <c r="OKL10" s="38"/>
      <c r="OKM10" s="38"/>
      <c r="OKN10" s="36"/>
      <c r="OKO10" s="38"/>
      <c r="OKP10" s="38"/>
      <c r="OKQ10" s="38"/>
      <c r="OKR10" s="36"/>
      <c r="OKS10" s="38"/>
      <c r="OKT10" s="38"/>
      <c r="OKU10" s="38"/>
      <c r="OKV10" s="36"/>
      <c r="OKW10" s="38"/>
      <c r="OKX10" s="38"/>
      <c r="OKY10" s="38"/>
      <c r="OKZ10" s="36"/>
      <c r="OLA10" s="38"/>
      <c r="OLB10" s="38"/>
      <c r="OLC10" s="38"/>
      <c r="OLD10" s="36"/>
      <c r="OLE10" s="38"/>
      <c r="OLF10" s="38"/>
      <c r="OLG10" s="38"/>
      <c r="OLH10" s="36"/>
      <c r="OLI10" s="38"/>
      <c r="OLJ10" s="38"/>
      <c r="OLK10" s="38"/>
      <c r="OLL10" s="36"/>
      <c r="OLM10" s="38"/>
      <c r="OLN10" s="38"/>
      <c r="OLO10" s="38"/>
      <c r="OLP10" s="36"/>
      <c r="OLQ10" s="38"/>
      <c r="OLR10" s="38"/>
      <c r="OLS10" s="38"/>
      <c r="OLT10" s="36"/>
      <c r="OLU10" s="38"/>
      <c r="OLV10" s="38"/>
      <c r="OLW10" s="38"/>
      <c r="OLX10" s="36"/>
      <c r="OLY10" s="38"/>
      <c r="OLZ10" s="38"/>
      <c r="OMA10" s="38"/>
      <c r="OMB10" s="36"/>
      <c r="OMC10" s="38"/>
      <c r="OMD10" s="38"/>
      <c r="OME10" s="38"/>
      <c r="OMF10" s="36"/>
      <c r="OMG10" s="38"/>
      <c r="OMH10" s="38"/>
      <c r="OMI10" s="38"/>
      <c r="OMJ10" s="36"/>
      <c r="OMK10" s="38"/>
      <c r="OML10" s="38"/>
      <c r="OMM10" s="38"/>
      <c r="OMN10" s="36"/>
      <c r="OMO10" s="38"/>
      <c r="OMP10" s="38"/>
      <c r="OMQ10" s="38"/>
      <c r="OMR10" s="36"/>
      <c r="OMS10" s="38"/>
      <c r="OMT10" s="38"/>
      <c r="OMU10" s="38"/>
      <c r="OMV10" s="36"/>
      <c r="OMW10" s="38"/>
      <c r="OMX10" s="38"/>
      <c r="OMY10" s="38"/>
      <c r="OMZ10" s="36"/>
      <c r="ONA10" s="38"/>
      <c r="ONB10" s="38"/>
      <c r="ONC10" s="38"/>
      <c r="OND10" s="36"/>
      <c r="ONE10" s="38"/>
      <c r="ONF10" s="38"/>
      <c r="ONG10" s="38"/>
      <c r="ONH10" s="36"/>
      <c r="ONI10" s="38"/>
      <c r="ONJ10" s="38"/>
      <c r="ONK10" s="38"/>
      <c r="ONL10" s="36"/>
      <c r="ONM10" s="38"/>
      <c r="ONN10" s="38"/>
      <c r="ONO10" s="38"/>
      <c r="ONP10" s="36"/>
      <c r="ONQ10" s="38"/>
      <c r="ONR10" s="38"/>
      <c r="ONS10" s="38"/>
      <c r="ONT10" s="36"/>
      <c r="ONU10" s="38"/>
      <c r="ONV10" s="38"/>
      <c r="ONW10" s="38"/>
      <c r="ONX10" s="36"/>
      <c r="ONY10" s="38"/>
      <c r="ONZ10" s="38"/>
      <c r="OOA10" s="38"/>
      <c r="OOB10" s="36"/>
      <c r="OOC10" s="38"/>
      <c r="OOD10" s="38"/>
      <c r="OOE10" s="38"/>
      <c r="OOF10" s="36"/>
      <c r="OOG10" s="38"/>
      <c r="OOH10" s="38"/>
      <c r="OOI10" s="38"/>
      <c r="OOJ10" s="36"/>
      <c r="OOK10" s="38"/>
      <c r="OOL10" s="38"/>
      <c r="OOM10" s="38"/>
      <c r="OON10" s="36"/>
      <c r="OOO10" s="38"/>
      <c r="OOP10" s="38"/>
      <c r="OOQ10" s="38"/>
      <c r="OOR10" s="36"/>
      <c r="OOS10" s="38"/>
      <c r="OOT10" s="38"/>
      <c r="OOU10" s="38"/>
      <c r="OOV10" s="36"/>
      <c r="OOW10" s="38"/>
      <c r="OOX10" s="38"/>
      <c r="OOY10" s="38"/>
      <c r="OOZ10" s="36"/>
      <c r="OPA10" s="38"/>
      <c r="OPB10" s="38"/>
      <c r="OPC10" s="38"/>
      <c r="OPD10" s="36"/>
      <c r="OPE10" s="38"/>
      <c r="OPF10" s="38"/>
      <c r="OPG10" s="38"/>
      <c r="OPH10" s="36"/>
      <c r="OPI10" s="38"/>
      <c r="OPJ10" s="38"/>
      <c r="OPK10" s="38"/>
      <c r="OPL10" s="36"/>
      <c r="OPM10" s="38"/>
      <c r="OPN10" s="38"/>
      <c r="OPO10" s="38"/>
      <c r="OPP10" s="36"/>
      <c r="OPQ10" s="38"/>
      <c r="OPR10" s="38"/>
      <c r="OPS10" s="38"/>
      <c r="OPT10" s="36"/>
      <c r="OPU10" s="38"/>
      <c r="OPV10" s="38"/>
      <c r="OPW10" s="38"/>
      <c r="OPX10" s="36"/>
      <c r="OPY10" s="38"/>
      <c r="OPZ10" s="38"/>
      <c r="OQA10" s="38"/>
      <c r="OQB10" s="36"/>
      <c r="OQC10" s="38"/>
      <c r="OQD10" s="38"/>
      <c r="OQE10" s="38"/>
      <c r="OQF10" s="36"/>
      <c r="OQG10" s="38"/>
      <c r="OQH10" s="38"/>
      <c r="OQI10" s="38"/>
      <c r="OQJ10" s="36"/>
      <c r="OQK10" s="38"/>
      <c r="OQL10" s="38"/>
      <c r="OQM10" s="38"/>
      <c r="OQN10" s="36"/>
      <c r="OQO10" s="38"/>
      <c r="OQP10" s="38"/>
      <c r="OQQ10" s="38"/>
      <c r="OQR10" s="36"/>
      <c r="OQS10" s="38"/>
      <c r="OQT10" s="38"/>
      <c r="OQU10" s="38"/>
      <c r="OQV10" s="36"/>
      <c r="OQW10" s="38"/>
      <c r="OQX10" s="38"/>
      <c r="OQY10" s="38"/>
      <c r="OQZ10" s="36"/>
      <c r="ORA10" s="38"/>
      <c r="ORB10" s="38"/>
      <c r="ORC10" s="38"/>
      <c r="ORD10" s="36"/>
      <c r="ORE10" s="38"/>
      <c r="ORF10" s="38"/>
      <c r="ORG10" s="38"/>
      <c r="ORH10" s="36"/>
      <c r="ORI10" s="38"/>
      <c r="ORJ10" s="38"/>
      <c r="ORK10" s="38"/>
      <c r="ORL10" s="36"/>
      <c r="ORM10" s="38"/>
      <c r="ORN10" s="38"/>
      <c r="ORO10" s="38"/>
      <c r="ORP10" s="36"/>
      <c r="ORQ10" s="38"/>
      <c r="ORR10" s="38"/>
      <c r="ORS10" s="38"/>
      <c r="ORT10" s="36"/>
      <c r="ORU10" s="38"/>
      <c r="ORV10" s="38"/>
      <c r="ORW10" s="38"/>
      <c r="ORX10" s="36"/>
      <c r="ORY10" s="38"/>
      <c r="ORZ10" s="38"/>
      <c r="OSA10" s="38"/>
      <c r="OSB10" s="36"/>
      <c r="OSC10" s="38"/>
      <c r="OSD10" s="38"/>
      <c r="OSE10" s="38"/>
      <c r="OSF10" s="36"/>
      <c r="OSG10" s="38"/>
      <c r="OSH10" s="38"/>
      <c r="OSI10" s="38"/>
      <c r="OSJ10" s="36"/>
      <c r="OSK10" s="38"/>
      <c r="OSL10" s="38"/>
      <c r="OSM10" s="38"/>
      <c r="OSN10" s="36"/>
      <c r="OSO10" s="38"/>
      <c r="OSP10" s="38"/>
      <c r="OSQ10" s="38"/>
      <c r="OSR10" s="36"/>
      <c r="OSS10" s="38"/>
      <c r="OST10" s="38"/>
      <c r="OSU10" s="38"/>
      <c r="OSV10" s="36"/>
      <c r="OSW10" s="38"/>
      <c r="OSX10" s="38"/>
      <c r="OSY10" s="38"/>
      <c r="OSZ10" s="36"/>
      <c r="OTA10" s="38"/>
      <c r="OTB10" s="38"/>
      <c r="OTC10" s="38"/>
      <c r="OTD10" s="36"/>
      <c r="OTE10" s="38"/>
      <c r="OTF10" s="38"/>
      <c r="OTG10" s="38"/>
      <c r="OTH10" s="36"/>
      <c r="OTI10" s="38"/>
      <c r="OTJ10" s="38"/>
      <c r="OTK10" s="38"/>
      <c r="OTL10" s="36"/>
      <c r="OTM10" s="38"/>
      <c r="OTN10" s="38"/>
      <c r="OTO10" s="38"/>
      <c r="OTP10" s="36"/>
      <c r="OTQ10" s="38"/>
      <c r="OTR10" s="38"/>
      <c r="OTS10" s="38"/>
      <c r="OTT10" s="36"/>
      <c r="OTU10" s="38"/>
      <c r="OTV10" s="38"/>
      <c r="OTW10" s="38"/>
      <c r="OTX10" s="36"/>
      <c r="OTY10" s="38"/>
      <c r="OTZ10" s="38"/>
      <c r="OUA10" s="38"/>
      <c r="OUB10" s="36"/>
      <c r="OUC10" s="38"/>
      <c r="OUD10" s="38"/>
      <c r="OUE10" s="38"/>
      <c r="OUF10" s="36"/>
      <c r="OUG10" s="38"/>
      <c r="OUH10" s="38"/>
      <c r="OUI10" s="38"/>
      <c r="OUJ10" s="36"/>
      <c r="OUK10" s="38"/>
      <c r="OUL10" s="38"/>
      <c r="OUM10" s="38"/>
      <c r="OUN10" s="36"/>
      <c r="OUO10" s="38"/>
      <c r="OUP10" s="38"/>
      <c r="OUQ10" s="38"/>
      <c r="OUR10" s="36"/>
      <c r="OUS10" s="38"/>
      <c r="OUT10" s="38"/>
      <c r="OUU10" s="38"/>
      <c r="OUV10" s="36"/>
      <c r="OUW10" s="38"/>
      <c r="OUX10" s="38"/>
      <c r="OUY10" s="38"/>
      <c r="OUZ10" s="36"/>
      <c r="OVA10" s="38"/>
      <c r="OVB10" s="38"/>
      <c r="OVC10" s="38"/>
      <c r="OVD10" s="36"/>
      <c r="OVE10" s="38"/>
      <c r="OVF10" s="38"/>
      <c r="OVG10" s="38"/>
      <c r="OVH10" s="36"/>
      <c r="OVI10" s="38"/>
      <c r="OVJ10" s="38"/>
      <c r="OVK10" s="38"/>
      <c r="OVL10" s="36"/>
      <c r="OVM10" s="38"/>
      <c r="OVN10" s="38"/>
      <c r="OVO10" s="38"/>
      <c r="OVP10" s="36"/>
      <c r="OVQ10" s="38"/>
      <c r="OVR10" s="38"/>
      <c r="OVS10" s="38"/>
      <c r="OVT10" s="36"/>
      <c r="OVU10" s="38"/>
      <c r="OVV10" s="38"/>
      <c r="OVW10" s="38"/>
      <c r="OVX10" s="36"/>
      <c r="OVY10" s="38"/>
      <c r="OVZ10" s="38"/>
      <c r="OWA10" s="38"/>
      <c r="OWB10" s="36"/>
      <c r="OWC10" s="38"/>
      <c r="OWD10" s="38"/>
      <c r="OWE10" s="38"/>
      <c r="OWF10" s="36"/>
      <c r="OWG10" s="38"/>
      <c r="OWH10" s="38"/>
      <c r="OWI10" s="38"/>
      <c r="OWJ10" s="36"/>
      <c r="OWK10" s="38"/>
      <c r="OWL10" s="38"/>
      <c r="OWM10" s="38"/>
      <c r="OWN10" s="36"/>
      <c r="OWO10" s="38"/>
      <c r="OWP10" s="38"/>
      <c r="OWQ10" s="38"/>
      <c r="OWR10" s="36"/>
      <c r="OWS10" s="38"/>
      <c r="OWT10" s="38"/>
      <c r="OWU10" s="38"/>
      <c r="OWV10" s="36"/>
      <c r="OWW10" s="38"/>
      <c r="OWX10" s="38"/>
      <c r="OWY10" s="38"/>
      <c r="OWZ10" s="36"/>
      <c r="OXA10" s="38"/>
      <c r="OXB10" s="38"/>
      <c r="OXC10" s="38"/>
      <c r="OXD10" s="36"/>
      <c r="OXE10" s="38"/>
      <c r="OXF10" s="38"/>
      <c r="OXG10" s="38"/>
      <c r="OXH10" s="36"/>
      <c r="OXI10" s="38"/>
      <c r="OXJ10" s="38"/>
      <c r="OXK10" s="38"/>
      <c r="OXL10" s="36"/>
      <c r="OXM10" s="38"/>
      <c r="OXN10" s="38"/>
      <c r="OXO10" s="38"/>
      <c r="OXP10" s="36"/>
      <c r="OXQ10" s="38"/>
      <c r="OXR10" s="38"/>
      <c r="OXS10" s="38"/>
      <c r="OXT10" s="36"/>
      <c r="OXU10" s="38"/>
      <c r="OXV10" s="38"/>
      <c r="OXW10" s="38"/>
      <c r="OXX10" s="36"/>
      <c r="OXY10" s="38"/>
      <c r="OXZ10" s="38"/>
      <c r="OYA10" s="38"/>
      <c r="OYB10" s="36"/>
      <c r="OYC10" s="38"/>
      <c r="OYD10" s="38"/>
      <c r="OYE10" s="38"/>
      <c r="OYF10" s="36"/>
      <c r="OYG10" s="38"/>
      <c r="OYH10" s="38"/>
      <c r="OYI10" s="38"/>
      <c r="OYJ10" s="36"/>
      <c r="OYK10" s="38"/>
      <c r="OYL10" s="38"/>
      <c r="OYM10" s="38"/>
      <c r="OYN10" s="36"/>
      <c r="OYO10" s="38"/>
      <c r="OYP10" s="38"/>
      <c r="OYQ10" s="38"/>
      <c r="OYR10" s="36"/>
      <c r="OYS10" s="38"/>
      <c r="OYT10" s="38"/>
      <c r="OYU10" s="38"/>
      <c r="OYV10" s="36"/>
      <c r="OYW10" s="38"/>
      <c r="OYX10" s="38"/>
      <c r="OYY10" s="38"/>
      <c r="OYZ10" s="36"/>
      <c r="OZA10" s="38"/>
      <c r="OZB10" s="38"/>
      <c r="OZC10" s="38"/>
      <c r="OZD10" s="36"/>
      <c r="OZE10" s="38"/>
      <c r="OZF10" s="38"/>
      <c r="OZG10" s="38"/>
      <c r="OZH10" s="36"/>
      <c r="OZI10" s="38"/>
      <c r="OZJ10" s="38"/>
      <c r="OZK10" s="38"/>
      <c r="OZL10" s="36"/>
      <c r="OZM10" s="38"/>
      <c r="OZN10" s="38"/>
      <c r="OZO10" s="38"/>
      <c r="OZP10" s="36"/>
      <c r="OZQ10" s="38"/>
      <c r="OZR10" s="38"/>
      <c r="OZS10" s="38"/>
      <c r="OZT10" s="36"/>
      <c r="OZU10" s="38"/>
      <c r="OZV10" s="38"/>
      <c r="OZW10" s="38"/>
      <c r="OZX10" s="36"/>
      <c r="OZY10" s="38"/>
      <c r="OZZ10" s="38"/>
      <c r="PAA10" s="38"/>
      <c r="PAB10" s="36"/>
      <c r="PAC10" s="38"/>
      <c r="PAD10" s="38"/>
      <c r="PAE10" s="38"/>
      <c r="PAF10" s="36"/>
      <c r="PAG10" s="38"/>
      <c r="PAH10" s="38"/>
      <c r="PAI10" s="38"/>
      <c r="PAJ10" s="36"/>
      <c r="PAK10" s="38"/>
      <c r="PAL10" s="38"/>
      <c r="PAM10" s="38"/>
      <c r="PAN10" s="36"/>
      <c r="PAO10" s="38"/>
      <c r="PAP10" s="38"/>
      <c r="PAQ10" s="38"/>
      <c r="PAR10" s="36"/>
      <c r="PAS10" s="38"/>
      <c r="PAT10" s="38"/>
      <c r="PAU10" s="38"/>
      <c r="PAV10" s="36"/>
      <c r="PAW10" s="38"/>
      <c r="PAX10" s="38"/>
      <c r="PAY10" s="38"/>
      <c r="PAZ10" s="36"/>
      <c r="PBA10" s="38"/>
      <c r="PBB10" s="38"/>
      <c r="PBC10" s="38"/>
      <c r="PBD10" s="36"/>
      <c r="PBE10" s="38"/>
      <c r="PBF10" s="38"/>
      <c r="PBG10" s="38"/>
      <c r="PBH10" s="36"/>
      <c r="PBI10" s="38"/>
      <c r="PBJ10" s="38"/>
      <c r="PBK10" s="38"/>
      <c r="PBL10" s="36"/>
      <c r="PBM10" s="38"/>
      <c r="PBN10" s="38"/>
      <c r="PBO10" s="38"/>
      <c r="PBP10" s="36"/>
      <c r="PBQ10" s="38"/>
      <c r="PBR10" s="38"/>
      <c r="PBS10" s="38"/>
      <c r="PBT10" s="36"/>
      <c r="PBU10" s="38"/>
      <c r="PBV10" s="38"/>
      <c r="PBW10" s="38"/>
      <c r="PBX10" s="36"/>
      <c r="PBY10" s="38"/>
      <c r="PBZ10" s="38"/>
      <c r="PCA10" s="38"/>
      <c r="PCB10" s="36"/>
      <c r="PCC10" s="38"/>
      <c r="PCD10" s="38"/>
      <c r="PCE10" s="38"/>
      <c r="PCF10" s="36"/>
      <c r="PCG10" s="38"/>
      <c r="PCH10" s="38"/>
      <c r="PCI10" s="38"/>
      <c r="PCJ10" s="36"/>
      <c r="PCK10" s="38"/>
      <c r="PCL10" s="38"/>
      <c r="PCM10" s="38"/>
      <c r="PCN10" s="36"/>
      <c r="PCO10" s="38"/>
      <c r="PCP10" s="38"/>
      <c r="PCQ10" s="38"/>
      <c r="PCR10" s="36"/>
      <c r="PCS10" s="38"/>
      <c r="PCT10" s="38"/>
      <c r="PCU10" s="38"/>
      <c r="PCV10" s="36"/>
      <c r="PCW10" s="38"/>
      <c r="PCX10" s="38"/>
      <c r="PCY10" s="38"/>
      <c r="PCZ10" s="36"/>
      <c r="PDA10" s="38"/>
      <c r="PDB10" s="38"/>
      <c r="PDC10" s="38"/>
      <c r="PDD10" s="36"/>
      <c r="PDE10" s="38"/>
      <c r="PDF10" s="38"/>
      <c r="PDG10" s="38"/>
      <c r="PDH10" s="36"/>
      <c r="PDI10" s="38"/>
      <c r="PDJ10" s="38"/>
      <c r="PDK10" s="38"/>
      <c r="PDL10" s="36"/>
      <c r="PDM10" s="38"/>
      <c r="PDN10" s="38"/>
      <c r="PDO10" s="38"/>
      <c r="PDP10" s="36"/>
      <c r="PDQ10" s="38"/>
      <c r="PDR10" s="38"/>
      <c r="PDS10" s="38"/>
      <c r="PDT10" s="36"/>
      <c r="PDU10" s="38"/>
      <c r="PDV10" s="38"/>
      <c r="PDW10" s="38"/>
      <c r="PDX10" s="36"/>
      <c r="PDY10" s="38"/>
      <c r="PDZ10" s="38"/>
      <c r="PEA10" s="38"/>
      <c r="PEB10" s="36"/>
      <c r="PEC10" s="38"/>
      <c r="PED10" s="38"/>
      <c r="PEE10" s="38"/>
      <c r="PEF10" s="36"/>
      <c r="PEG10" s="38"/>
      <c r="PEH10" s="38"/>
      <c r="PEI10" s="38"/>
      <c r="PEJ10" s="36"/>
      <c r="PEK10" s="38"/>
      <c r="PEL10" s="38"/>
      <c r="PEM10" s="38"/>
      <c r="PEN10" s="36"/>
      <c r="PEO10" s="38"/>
      <c r="PEP10" s="38"/>
      <c r="PEQ10" s="38"/>
      <c r="PER10" s="36"/>
      <c r="PES10" s="38"/>
      <c r="PET10" s="38"/>
      <c r="PEU10" s="38"/>
      <c r="PEV10" s="36"/>
      <c r="PEW10" s="38"/>
      <c r="PEX10" s="38"/>
      <c r="PEY10" s="38"/>
      <c r="PEZ10" s="36"/>
      <c r="PFA10" s="38"/>
      <c r="PFB10" s="38"/>
      <c r="PFC10" s="38"/>
      <c r="PFD10" s="36"/>
      <c r="PFE10" s="38"/>
      <c r="PFF10" s="38"/>
      <c r="PFG10" s="38"/>
      <c r="PFH10" s="36"/>
      <c r="PFI10" s="38"/>
      <c r="PFJ10" s="38"/>
      <c r="PFK10" s="38"/>
      <c r="PFL10" s="36"/>
      <c r="PFM10" s="38"/>
      <c r="PFN10" s="38"/>
      <c r="PFO10" s="38"/>
      <c r="PFP10" s="36"/>
      <c r="PFQ10" s="38"/>
      <c r="PFR10" s="38"/>
      <c r="PFS10" s="38"/>
      <c r="PFT10" s="36"/>
      <c r="PFU10" s="38"/>
      <c r="PFV10" s="38"/>
      <c r="PFW10" s="38"/>
      <c r="PFX10" s="36"/>
      <c r="PFY10" s="38"/>
      <c r="PFZ10" s="38"/>
      <c r="PGA10" s="38"/>
      <c r="PGB10" s="36"/>
      <c r="PGC10" s="38"/>
      <c r="PGD10" s="38"/>
      <c r="PGE10" s="38"/>
      <c r="PGF10" s="36"/>
      <c r="PGG10" s="38"/>
      <c r="PGH10" s="38"/>
      <c r="PGI10" s="38"/>
      <c r="PGJ10" s="36"/>
      <c r="PGK10" s="38"/>
      <c r="PGL10" s="38"/>
      <c r="PGM10" s="38"/>
      <c r="PGN10" s="36"/>
      <c r="PGO10" s="38"/>
      <c r="PGP10" s="38"/>
      <c r="PGQ10" s="38"/>
      <c r="PGR10" s="36"/>
      <c r="PGS10" s="38"/>
      <c r="PGT10" s="38"/>
      <c r="PGU10" s="38"/>
      <c r="PGV10" s="36"/>
      <c r="PGW10" s="38"/>
      <c r="PGX10" s="38"/>
      <c r="PGY10" s="38"/>
      <c r="PGZ10" s="36"/>
      <c r="PHA10" s="38"/>
      <c r="PHB10" s="38"/>
      <c r="PHC10" s="38"/>
      <c r="PHD10" s="36"/>
      <c r="PHE10" s="38"/>
      <c r="PHF10" s="38"/>
      <c r="PHG10" s="38"/>
      <c r="PHH10" s="36"/>
      <c r="PHI10" s="38"/>
      <c r="PHJ10" s="38"/>
      <c r="PHK10" s="38"/>
      <c r="PHL10" s="36"/>
      <c r="PHM10" s="38"/>
      <c r="PHN10" s="38"/>
      <c r="PHO10" s="38"/>
      <c r="PHP10" s="36"/>
      <c r="PHQ10" s="38"/>
      <c r="PHR10" s="38"/>
      <c r="PHS10" s="38"/>
      <c r="PHT10" s="36"/>
      <c r="PHU10" s="38"/>
      <c r="PHV10" s="38"/>
      <c r="PHW10" s="38"/>
      <c r="PHX10" s="36"/>
      <c r="PHY10" s="38"/>
      <c r="PHZ10" s="38"/>
      <c r="PIA10" s="38"/>
      <c r="PIB10" s="36"/>
      <c r="PIC10" s="38"/>
      <c r="PID10" s="38"/>
      <c r="PIE10" s="38"/>
      <c r="PIF10" s="36"/>
      <c r="PIG10" s="38"/>
      <c r="PIH10" s="38"/>
      <c r="PII10" s="38"/>
      <c r="PIJ10" s="36"/>
      <c r="PIK10" s="38"/>
      <c r="PIL10" s="38"/>
      <c r="PIM10" s="38"/>
      <c r="PIN10" s="36"/>
      <c r="PIO10" s="38"/>
      <c r="PIP10" s="38"/>
      <c r="PIQ10" s="38"/>
      <c r="PIR10" s="36"/>
      <c r="PIS10" s="38"/>
      <c r="PIT10" s="38"/>
      <c r="PIU10" s="38"/>
      <c r="PIV10" s="36"/>
      <c r="PIW10" s="38"/>
      <c r="PIX10" s="38"/>
      <c r="PIY10" s="38"/>
      <c r="PIZ10" s="36"/>
      <c r="PJA10" s="38"/>
      <c r="PJB10" s="38"/>
      <c r="PJC10" s="38"/>
      <c r="PJD10" s="36"/>
      <c r="PJE10" s="38"/>
      <c r="PJF10" s="38"/>
      <c r="PJG10" s="38"/>
      <c r="PJH10" s="36"/>
      <c r="PJI10" s="38"/>
      <c r="PJJ10" s="38"/>
      <c r="PJK10" s="38"/>
      <c r="PJL10" s="36"/>
      <c r="PJM10" s="38"/>
      <c r="PJN10" s="38"/>
      <c r="PJO10" s="38"/>
      <c r="PJP10" s="36"/>
      <c r="PJQ10" s="38"/>
      <c r="PJR10" s="38"/>
      <c r="PJS10" s="38"/>
      <c r="PJT10" s="36"/>
      <c r="PJU10" s="38"/>
      <c r="PJV10" s="38"/>
      <c r="PJW10" s="38"/>
      <c r="PJX10" s="36"/>
      <c r="PJY10" s="38"/>
      <c r="PJZ10" s="38"/>
      <c r="PKA10" s="38"/>
      <c r="PKB10" s="36"/>
      <c r="PKC10" s="38"/>
      <c r="PKD10" s="38"/>
      <c r="PKE10" s="38"/>
      <c r="PKF10" s="36"/>
      <c r="PKG10" s="38"/>
      <c r="PKH10" s="38"/>
      <c r="PKI10" s="38"/>
      <c r="PKJ10" s="36"/>
      <c r="PKK10" s="38"/>
      <c r="PKL10" s="38"/>
      <c r="PKM10" s="38"/>
      <c r="PKN10" s="36"/>
      <c r="PKO10" s="38"/>
      <c r="PKP10" s="38"/>
      <c r="PKQ10" s="38"/>
      <c r="PKR10" s="36"/>
      <c r="PKS10" s="38"/>
      <c r="PKT10" s="38"/>
      <c r="PKU10" s="38"/>
      <c r="PKV10" s="36"/>
      <c r="PKW10" s="38"/>
      <c r="PKX10" s="38"/>
      <c r="PKY10" s="38"/>
      <c r="PKZ10" s="36"/>
      <c r="PLA10" s="38"/>
      <c r="PLB10" s="38"/>
      <c r="PLC10" s="38"/>
      <c r="PLD10" s="36"/>
      <c r="PLE10" s="38"/>
      <c r="PLF10" s="38"/>
      <c r="PLG10" s="38"/>
      <c r="PLH10" s="36"/>
      <c r="PLI10" s="38"/>
      <c r="PLJ10" s="38"/>
      <c r="PLK10" s="38"/>
      <c r="PLL10" s="36"/>
      <c r="PLM10" s="38"/>
      <c r="PLN10" s="38"/>
      <c r="PLO10" s="38"/>
      <c r="PLP10" s="36"/>
      <c r="PLQ10" s="38"/>
      <c r="PLR10" s="38"/>
      <c r="PLS10" s="38"/>
      <c r="PLT10" s="36"/>
      <c r="PLU10" s="38"/>
      <c r="PLV10" s="38"/>
      <c r="PLW10" s="38"/>
      <c r="PLX10" s="36"/>
      <c r="PLY10" s="38"/>
      <c r="PLZ10" s="38"/>
      <c r="PMA10" s="38"/>
      <c r="PMB10" s="36"/>
      <c r="PMC10" s="38"/>
      <c r="PMD10" s="38"/>
      <c r="PME10" s="38"/>
      <c r="PMF10" s="36"/>
      <c r="PMG10" s="38"/>
      <c r="PMH10" s="38"/>
      <c r="PMI10" s="38"/>
      <c r="PMJ10" s="36"/>
      <c r="PMK10" s="38"/>
      <c r="PML10" s="38"/>
      <c r="PMM10" s="38"/>
      <c r="PMN10" s="36"/>
      <c r="PMO10" s="38"/>
      <c r="PMP10" s="38"/>
      <c r="PMQ10" s="38"/>
      <c r="PMR10" s="36"/>
      <c r="PMS10" s="38"/>
      <c r="PMT10" s="38"/>
      <c r="PMU10" s="38"/>
      <c r="PMV10" s="36"/>
      <c r="PMW10" s="38"/>
      <c r="PMX10" s="38"/>
      <c r="PMY10" s="38"/>
      <c r="PMZ10" s="36"/>
      <c r="PNA10" s="38"/>
      <c r="PNB10" s="38"/>
      <c r="PNC10" s="38"/>
      <c r="PND10" s="36"/>
      <c r="PNE10" s="38"/>
      <c r="PNF10" s="38"/>
      <c r="PNG10" s="38"/>
      <c r="PNH10" s="36"/>
      <c r="PNI10" s="38"/>
      <c r="PNJ10" s="38"/>
      <c r="PNK10" s="38"/>
      <c r="PNL10" s="36"/>
      <c r="PNM10" s="38"/>
      <c r="PNN10" s="38"/>
      <c r="PNO10" s="38"/>
      <c r="PNP10" s="36"/>
      <c r="PNQ10" s="38"/>
      <c r="PNR10" s="38"/>
      <c r="PNS10" s="38"/>
      <c r="PNT10" s="36"/>
      <c r="PNU10" s="38"/>
      <c r="PNV10" s="38"/>
      <c r="PNW10" s="38"/>
      <c r="PNX10" s="36"/>
      <c r="PNY10" s="38"/>
      <c r="PNZ10" s="38"/>
      <c r="POA10" s="38"/>
      <c r="POB10" s="36"/>
      <c r="POC10" s="38"/>
      <c r="POD10" s="38"/>
      <c r="POE10" s="38"/>
      <c r="POF10" s="36"/>
      <c r="POG10" s="38"/>
      <c r="POH10" s="38"/>
      <c r="POI10" s="38"/>
      <c r="POJ10" s="36"/>
      <c r="POK10" s="38"/>
      <c r="POL10" s="38"/>
      <c r="POM10" s="38"/>
      <c r="PON10" s="36"/>
      <c r="POO10" s="38"/>
      <c r="POP10" s="38"/>
      <c r="POQ10" s="38"/>
      <c r="POR10" s="36"/>
      <c r="POS10" s="38"/>
      <c r="POT10" s="38"/>
      <c r="POU10" s="38"/>
      <c r="POV10" s="36"/>
      <c r="POW10" s="38"/>
      <c r="POX10" s="38"/>
      <c r="POY10" s="38"/>
      <c r="POZ10" s="36"/>
      <c r="PPA10" s="38"/>
      <c r="PPB10" s="38"/>
      <c r="PPC10" s="38"/>
      <c r="PPD10" s="36"/>
      <c r="PPE10" s="38"/>
      <c r="PPF10" s="38"/>
      <c r="PPG10" s="38"/>
      <c r="PPH10" s="36"/>
      <c r="PPI10" s="38"/>
      <c r="PPJ10" s="38"/>
      <c r="PPK10" s="38"/>
      <c r="PPL10" s="36"/>
      <c r="PPM10" s="38"/>
      <c r="PPN10" s="38"/>
      <c r="PPO10" s="38"/>
      <c r="PPP10" s="36"/>
      <c r="PPQ10" s="38"/>
      <c r="PPR10" s="38"/>
      <c r="PPS10" s="38"/>
      <c r="PPT10" s="36"/>
      <c r="PPU10" s="38"/>
      <c r="PPV10" s="38"/>
      <c r="PPW10" s="38"/>
      <c r="PPX10" s="36"/>
      <c r="PPY10" s="38"/>
      <c r="PPZ10" s="38"/>
      <c r="PQA10" s="38"/>
      <c r="PQB10" s="36"/>
      <c r="PQC10" s="38"/>
      <c r="PQD10" s="38"/>
      <c r="PQE10" s="38"/>
      <c r="PQF10" s="36"/>
      <c r="PQG10" s="38"/>
      <c r="PQH10" s="38"/>
      <c r="PQI10" s="38"/>
      <c r="PQJ10" s="36"/>
      <c r="PQK10" s="38"/>
      <c r="PQL10" s="38"/>
      <c r="PQM10" s="38"/>
      <c r="PQN10" s="36"/>
      <c r="PQO10" s="38"/>
      <c r="PQP10" s="38"/>
      <c r="PQQ10" s="38"/>
      <c r="PQR10" s="36"/>
      <c r="PQS10" s="38"/>
      <c r="PQT10" s="38"/>
      <c r="PQU10" s="38"/>
      <c r="PQV10" s="36"/>
      <c r="PQW10" s="38"/>
      <c r="PQX10" s="38"/>
      <c r="PQY10" s="38"/>
      <c r="PQZ10" s="36"/>
      <c r="PRA10" s="38"/>
      <c r="PRB10" s="38"/>
      <c r="PRC10" s="38"/>
      <c r="PRD10" s="36"/>
      <c r="PRE10" s="38"/>
      <c r="PRF10" s="38"/>
      <c r="PRG10" s="38"/>
      <c r="PRH10" s="36"/>
      <c r="PRI10" s="38"/>
      <c r="PRJ10" s="38"/>
      <c r="PRK10" s="38"/>
      <c r="PRL10" s="36"/>
      <c r="PRM10" s="38"/>
      <c r="PRN10" s="38"/>
      <c r="PRO10" s="38"/>
      <c r="PRP10" s="36"/>
      <c r="PRQ10" s="38"/>
      <c r="PRR10" s="38"/>
      <c r="PRS10" s="38"/>
      <c r="PRT10" s="36"/>
      <c r="PRU10" s="38"/>
      <c r="PRV10" s="38"/>
      <c r="PRW10" s="38"/>
      <c r="PRX10" s="36"/>
      <c r="PRY10" s="38"/>
      <c r="PRZ10" s="38"/>
      <c r="PSA10" s="38"/>
      <c r="PSB10" s="36"/>
      <c r="PSC10" s="38"/>
      <c r="PSD10" s="38"/>
      <c r="PSE10" s="38"/>
      <c r="PSF10" s="36"/>
      <c r="PSG10" s="38"/>
      <c r="PSH10" s="38"/>
      <c r="PSI10" s="38"/>
      <c r="PSJ10" s="36"/>
      <c r="PSK10" s="38"/>
      <c r="PSL10" s="38"/>
      <c r="PSM10" s="38"/>
      <c r="PSN10" s="36"/>
      <c r="PSO10" s="38"/>
      <c r="PSP10" s="38"/>
      <c r="PSQ10" s="38"/>
      <c r="PSR10" s="36"/>
      <c r="PSS10" s="38"/>
      <c r="PST10" s="38"/>
      <c r="PSU10" s="38"/>
      <c r="PSV10" s="36"/>
      <c r="PSW10" s="38"/>
      <c r="PSX10" s="38"/>
      <c r="PSY10" s="38"/>
      <c r="PSZ10" s="36"/>
      <c r="PTA10" s="38"/>
      <c r="PTB10" s="38"/>
      <c r="PTC10" s="38"/>
      <c r="PTD10" s="36"/>
      <c r="PTE10" s="38"/>
      <c r="PTF10" s="38"/>
      <c r="PTG10" s="38"/>
      <c r="PTH10" s="36"/>
      <c r="PTI10" s="38"/>
      <c r="PTJ10" s="38"/>
      <c r="PTK10" s="38"/>
      <c r="PTL10" s="36"/>
      <c r="PTM10" s="38"/>
      <c r="PTN10" s="38"/>
      <c r="PTO10" s="38"/>
      <c r="PTP10" s="36"/>
      <c r="PTQ10" s="38"/>
      <c r="PTR10" s="38"/>
      <c r="PTS10" s="38"/>
      <c r="PTT10" s="36"/>
      <c r="PTU10" s="38"/>
      <c r="PTV10" s="38"/>
      <c r="PTW10" s="38"/>
      <c r="PTX10" s="36"/>
      <c r="PTY10" s="38"/>
      <c r="PTZ10" s="38"/>
      <c r="PUA10" s="38"/>
      <c r="PUB10" s="36"/>
      <c r="PUC10" s="38"/>
      <c r="PUD10" s="38"/>
      <c r="PUE10" s="38"/>
      <c r="PUF10" s="36"/>
      <c r="PUG10" s="38"/>
      <c r="PUH10" s="38"/>
      <c r="PUI10" s="38"/>
      <c r="PUJ10" s="36"/>
      <c r="PUK10" s="38"/>
      <c r="PUL10" s="38"/>
      <c r="PUM10" s="38"/>
      <c r="PUN10" s="36"/>
      <c r="PUO10" s="38"/>
      <c r="PUP10" s="38"/>
      <c r="PUQ10" s="38"/>
      <c r="PUR10" s="36"/>
      <c r="PUS10" s="38"/>
      <c r="PUT10" s="38"/>
      <c r="PUU10" s="38"/>
      <c r="PUV10" s="36"/>
      <c r="PUW10" s="38"/>
      <c r="PUX10" s="38"/>
      <c r="PUY10" s="38"/>
      <c r="PUZ10" s="36"/>
      <c r="PVA10" s="38"/>
      <c r="PVB10" s="38"/>
      <c r="PVC10" s="38"/>
      <c r="PVD10" s="36"/>
      <c r="PVE10" s="38"/>
      <c r="PVF10" s="38"/>
      <c r="PVG10" s="38"/>
      <c r="PVH10" s="36"/>
      <c r="PVI10" s="38"/>
      <c r="PVJ10" s="38"/>
      <c r="PVK10" s="38"/>
      <c r="PVL10" s="36"/>
      <c r="PVM10" s="38"/>
      <c r="PVN10" s="38"/>
      <c r="PVO10" s="38"/>
      <c r="PVP10" s="36"/>
      <c r="PVQ10" s="38"/>
      <c r="PVR10" s="38"/>
      <c r="PVS10" s="38"/>
      <c r="PVT10" s="36"/>
      <c r="PVU10" s="38"/>
      <c r="PVV10" s="38"/>
      <c r="PVW10" s="38"/>
      <c r="PVX10" s="36"/>
      <c r="PVY10" s="38"/>
      <c r="PVZ10" s="38"/>
      <c r="PWA10" s="38"/>
      <c r="PWB10" s="36"/>
      <c r="PWC10" s="38"/>
      <c r="PWD10" s="38"/>
      <c r="PWE10" s="38"/>
      <c r="PWF10" s="36"/>
      <c r="PWG10" s="38"/>
      <c r="PWH10" s="38"/>
      <c r="PWI10" s="38"/>
      <c r="PWJ10" s="36"/>
      <c r="PWK10" s="38"/>
      <c r="PWL10" s="38"/>
      <c r="PWM10" s="38"/>
      <c r="PWN10" s="36"/>
      <c r="PWO10" s="38"/>
      <c r="PWP10" s="38"/>
      <c r="PWQ10" s="38"/>
      <c r="PWR10" s="36"/>
      <c r="PWS10" s="38"/>
      <c r="PWT10" s="38"/>
      <c r="PWU10" s="38"/>
      <c r="PWV10" s="36"/>
      <c r="PWW10" s="38"/>
      <c r="PWX10" s="38"/>
      <c r="PWY10" s="38"/>
      <c r="PWZ10" s="36"/>
      <c r="PXA10" s="38"/>
      <c r="PXB10" s="38"/>
      <c r="PXC10" s="38"/>
      <c r="PXD10" s="36"/>
      <c r="PXE10" s="38"/>
      <c r="PXF10" s="38"/>
      <c r="PXG10" s="38"/>
      <c r="PXH10" s="36"/>
      <c r="PXI10" s="38"/>
      <c r="PXJ10" s="38"/>
      <c r="PXK10" s="38"/>
      <c r="PXL10" s="36"/>
      <c r="PXM10" s="38"/>
      <c r="PXN10" s="38"/>
      <c r="PXO10" s="38"/>
      <c r="PXP10" s="36"/>
      <c r="PXQ10" s="38"/>
      <c r="PXR10" s="38"/>
      <c r="PXS10" s="38"/>
      <c r="PXT10" s="36"/>
      <c r="PXU10" s="38"/>
      <c r="PXV10" s="38"/>
      <c r="PXW10" s="38"/>
      <c r="PXX10" s="36"/>
      <c r="PXY10" s="38"/>
      <c r="PXZ10" s="38"/>
      <c r="PYA10" s="38"/>
      <c r="PYB10" s="36"/>
      <c r="PYC10" s="38"/>
      <c r="PYD10" s="38"/>
      <c r="PYE10" s="38"/>
      <c r="PYF10" s="36"/>
      <c r="PYG10" s="38"/>
      <c r="PYH10" s="38"/>
      <c r="PYI10" s="38"/>
      <c r="PYJ10" s="36"/>
      <c r="PYK10" s="38"/>
      <c r="PYL10" s="38"/>
      <c r="PYM10" s="38"/>
      <c r="PYN10" s="36"/>
      <c r="PYO10" s="38"/>
      <c r="PYP10" s="38"/>
      <c r="PYQ10" s="38"/>
      <c r="PYR10" s="36"/>
      <c r="PYS10" s="38"/>
      <c r="PYT10" s="38"/>
      <c r="PYU10" s="38"/>
      <c r="PYV10" s="36"/>
      <c r="PYW10" s="38"/>
      <c r="PYX10" s="38"/>
      <c r="PYY10" s="38"/>
      <c r="PYZ10" s="36"/>
      <c r="PZA10" s="38"/>
      <c r="PZB10" s="38"/>
      <c r="PZC10" s="38"/>
      <c r="PZD10" s="36"/>
      <c r="PZE10" s="38"/>
      <c r="PZF10" s="38"/>
      <c r="PZG10" s="38"/>
      <c r="PZH10" s="36"/>
      <c r="PZI10" s="38"/>
      <c r="PZJ10" s="38"/>
      <c r="PZK10" s="38"/>
      <c r="PZL10" s="36"/>
      <c r="PZM10" s="38"/>
      <c r="PZN10" s="38"/>
      <c r="PZO10" s="38"/>
      <c r="PZP10" s="36"/>
      <c r="PZQ10" s="38"/>
      <c r="PZR10" s="38"/>
      <c r="PZS10" s="38"/>
      <c r="PZT10" s="36"/>
      <c r="PZU10" s="38"/>
      <c r="PZV10" s="38"/>
      <c r="PZW10" s="38"/>
      <c r="PZX10" s="36"/>
      <c r="PZY10" s="38"/>
      <c r="PZZ10" s="38"/>
      <c r="QAA10" s="38"/>
      <c r="QAB10" s="36"/>
      <c r="QAC10" s="38"/>
      <c r="QAD10" s="38"/>
      <c r="QAE10" s="38"/>
      <c r="QAF10" s="36"/>
      <c r="QAG10" s="38"/>
      <c r="QAH10" s="38"/>
      <c r="QAI10" s="38"/>
      <c r="QAJ10" s="36"/>
      <c r="QAK10" s="38"/>
      <c r="QAL10" s="38"/>
      <c r="QAM10" s="38"/>
      <c r="QAN10" s="36"/>
      <c r="QAO10" s="38"/>
      <c r="QAP10" s="38"/>
      <c r="QAQ10" s="38"/>
      <c r="QAR10" s="36"/>
      <c r="QAS10" s="38"/>
      <c r="QAT10" s="38"/>
      <c r="QAU10" s="38"/>
      <c r="QAV10" s="36"/>
      <c r="QAW10" s="38"/>
      <c r="QAX10" s="38"/>
      <c r="QAY10" s="38"/>
      <c r="QAZ10" s="36"/>
      <c r="QBA10" s="38"/>
      <c r="QBB10" s="38"/>
      <c r="QBC10" s="38"/>
      <c r="QBD10" s="36"/>
      <c r="QBE10" s="38"/>
      <c r="QBF10" s="38"/>
      <c r="QBG10" s="38"/>
      <c r="QBH10" s="36"/>
      <c r="QBI10" s="38"/>
      <c r="QBJ10" s="38"/>
      <c r="QBK10" s="38"/>
      <c r="QBL10" s="36"/>
      <c r="QBM10" s="38"/>
      <c r="QBN10" s="38"/>
      <c r="QBO10" s="38"/>
      <c r="QBP10" s="36"/>
      <c r="QBQ10" s="38"/>
      <c r="QBR10" s="38"/>
      <c r="QBS10" s="38"/>
      <c r="QBT10" s="36"/>
      <c r="QBU10" s="38"/>
      <c r="QBV10" s="38"/>
      <c r="QBW10" s="38"/>
      <c r="QBX10" s="36"/>
      <c r="QBY10" s="38"/>
      <c r="QBZ10" s="38"/>
      <c r="QCA10" s="38"/>
      <c r="QCB10" s="36"/>
      <c r="QCC10" s="38"/>
      <c r="QCD10" s="38"/>
      <c r="QCE10" s="38"/>
      <c r="QCF10" s="36"/>
      <c r="QCG10" s="38"/>
      <c r="QCH10" s="38"/>
      <c r="QCI10" s="38"/>
      <c r="QCJ10" s="36"/>
      <c r="QCK10" s="38"/>
      <c r="QCL10" s="38"/>
      <c r="QCM10" s="38"/>
      <c r="QCN10" s="36"/>
      <c r="QCO10" s="38"/>
      <c r="QCP10" s="38"/>
      <c r="QCQ10" s="38"/>
      <c r="QCR10" s="36"/>
      <c r="QCS10" s="38"/>
      <c r="QCT10" s="38"/>
      <c r="QCU10" s="38"/>
      <c r="QCV10" s="36"/>
      <c r="QCW10" s="38"/>
      <c r="QCX10" s="38"/>
      <c r="QCY10" s="38"/>
      <c r="QCZ10" s="36"/>
      <c r="QDA10" s="38"/>
      <c r="QDB10" s="38"/>
      <c r="QDC10" s="38"/>
      <c r="QDD10" s="36"/>
      <c r="QDE10" s="38"/>
      <c r="QDF10" s="38"/>
      <c r="QDG10" s="38"/>
      <c r="QDH10" s="36"/>
      <c r="QDI10" s="38"/>
      <c r="QDJ10" s="38"/>
      <c r="QDK10" s="38"/>
      <c r="QDL10" s="36"/>
      <c r="QDM10" s="38"/>
      <c r="QDN10" s="38"/>
      <c r="QDO10" s="38"/>
      <c r="QDP10" s="36"/>
      <c r="QDQ10" s="38"/>
      <c r="QDR10" s="38"/>
      <c r="QDS10" s="38"/>
      <c r="QDT10" s="36"/>
      <c r="QDU10" s="38"/>
      <c r="QDV10" s="38"/>
      <c r="QDW10" s="38"/>
      <c r="QDX10" s="36"/>
      <c r="QDY10" s="38"/>
      <c r="QDZ10" s="38"/>
      <c r="QEA10" s="38"/>
      <c r="QEB10" s="36"/>
      <c r="QEC10" s="38"/>
      <c r="QED10" s="38"/>
      <c r="QEE10" s="38"/>
      <c r="QEF10" s="36"/>
      <c r="QEG10" s="38"/>
      <c r="QEH10" s="38"/>
      <c r="QEI10" s="38"/>
      <c r="QEJ10" s="36"/>
      <c r="QEK10" s="38"/>
      <c r="QEL10" s="38"/>
      <c r="QEM10" s="38"/>
      <c r="QEN10" s="36"/>
      <c r="QEO10" s="38"/>
      <c r="QEP10" s="38"/>
      <c r="QEQ10" s="38"/>
      <c r="QER10" s="36"/>
      <c r="QES10" s="38"/>
      <c r="QET10" s="38"/>
      <c r="QEU10" s="38"/>
      <c r="QEV10" s="36"/>
      <c r="QEW10" s="38"/>
      <c r="QEX10" s="38"/>
      <c r="QEY10" s="38"/>
      <c r="QEZ10" s="36"/>
      <c r="QFA10" s="38"/>
      <c r="QFB10" s="38"/>
      <c r="QFC10" s="38"/>
      <c r="QFD10" s="36"/>
      <c r="QFE10" s="38"/>
      <c r="QFF10" s="38"/>
      <c r="QFG10" s="38"/>
      <c r="QFH10" s="36"/>
      <c r="QFI10" s="38"/>
      <c r="QFJ10" s="38"/>
      <c r="QFK10" s="38"/>
      <c r="QFL10" s="36"/>
      <c r="QFM10" s="38"/>
      <c r="QFN10" s="38"/>
      <c r="QFO10" s="38"/>
      <c r="QFP10" s="36"/>
      <c r="QFQ10" s="38"/>
      <c r="QFR10" s="38"/>
      <c r="QFS10" s="38"/>
      <c r="QFT10" s="36"/>
      <c r="QFU10" s="38"/>
      <c r="QFV10" s="38"/>
      <c r="QFW10" s="38"/>
      <c r="QFX10" s="36"/>
      <c r="QFY10" s="38"/>
      <c r="QFZ10" s="38"/>
      <c r="QGA10" s="38"/>
      <c r="QGB10" s="36"/>
      <c r="QGC10" s="38"/>
      <c r="QGD10" s="38"/>
      <c r="QGE10" s="38"/>
      <c r="QGF10" s="36"/>
      <c r="QGG10" s="38"/>
      <c r="QGH10" s="38"/>
      <c r="QGI10" s="38"/>
      <c r="QGJ10" s="36"/>
      <c r="QGK10" s="38"/>
      <c r="QGL10" s="38"/>
      <c r="QGM10" s="38"/>
      <c r="QGN10" s="36"/>
      <c r="QGO10" s="38"/>
      <c r="QGP10" s="38"/>
      <c r="QGQ10" s="38"/>
      <c r="QGR10" s="36"/>
      <c r="QGS10" s="38"/>
      <c r="QGT10" s="38"/>
      <c r="QGU10" s="38"/>
      <c r="QGV10" s="36"/>
      <c r="QGW10" s="38"/>
      <c r="QGX10" s="38"/>
      <c r="QGY10" s="38"/>
      <c r="QGZ10" s="36"/>
      <c r="QHA10" s="38"/>
      <c r="QHB10" s="38"/>
      <c r="QHC10" s="38"/>
      <c r="QHD10" s="36"/>
      <c r="QHE10" s="38"/>
      <c r="QHF10" s="38"/>
      <c r="QHG10" s="38"/>
      <c r="QHH10" s="36"/>
      <c r="QHI10" s="38"/>
      <c r="QHJ10" s="38"/>
      <c r="QHK10" s="38"/>
      <c r="QHL10" s="36"/>
      <c r="QHM10" s="38"/>
      <c r="QHN10" s="38"/>
      <c r="QHO10" s="38"/>
      <c r="QHP10" s="36"/>
      <c r="QHQ10" s="38"/>
      <c r="QHR10" s="38"/>
      <c r="QHS10" s="38"/>
      <c r="QHT10" s="36"/>
      <c r="QHU10" s="38"/>
      <c r="QHV10" s="38"/>
      <c r="QHW10" s="38"/>
      <c r="QHX10" s="36"/>
      <c r="QHY10" s="38"/>
      <c r="QHZ10" s="38"/>
      <c r="QIA10" s="38"/>
      <c r="QIB10" s="36"/>
      <c r="QIC10" s="38"/>
      <c r="QID10" s="38"/>
      <c r="QIE10" s="38"/>
      <c r="QIF10" s="36"/>
      <c r="QIG10" s="38"/>
      <c r="QIH10" s="38"/>
      <c r="QII10" s="38"/>
      <c r="QIJ10" s="36"/>
      <c r="QIK10" s="38"/>
      <c r="QIL10" s="38"/>
      <c r="QIM10" s="38"/>
      <c r="QIN10" s="36"/>
      <c r="QIO10" s="38"/>
      <c r="QIP10" s="38"/>
      <c r="QIQ10" s="38"/>
      <c r="QIR10" s="36"/>
      <c r="QIS10" s="38"/>
      <c r="QIT10" s="38"/>
      <c r="QIU10" s="38"/>
      <c r="QIV10" s="36"/>
      <c r="QIW10" s="38"/>
      <c r="QIX10" s="38"/>
      <c r="QIY10" s="38"/>
      <c r="QIZ10" s="36"/>
      <c r="QJA10" s="38"/>
      <c r="QJB10" s="38"/>
      <c r="QJC10" s="38"/>
      <c r="QJD10" s="36"/>
      <c r="QJE10" s="38"/>
      <c r="QJF10" s="38"/>
      <c r="QJG10" s="38"/>
      <c r="QJH10" s="36"/>
      <c r="QJI10" s="38"/>
      <c r="QJJ10" s="38"/>
      <c r="QJK10" s="38"/>
      <c r="QJL10" s="36"/>
      <c r="QJM10" s="38"/>
      <c r="QJN10" s="38"/>
      <c r="QJO10" s="38"/>
      <c r="QJP10" s="36"/>
      <c r="QJQ10" s="38"/>
      <c r="QJR10" s="38"/>
      <c r="QJS10" s="38"/>
      <c r="QJT10" s="36"/>
      <c r="QJU10" s="38"/>
      <c r="QJV10" s="38"/>
      <c r="QJW10" s="38"/>
      <c r="QJX10" s="36"/>
      <c r="QJY10" s="38"/>
      <c r="QJZ10" s="38"/>
      <c r="QKA10" s="38"/>
      <c r="QKB10" s="36"/>
      <c r="QKC10" s="38"/>
      <c r="QKD10" s="38"/>
      <c r="QKE10" s="38"/>
      <c r="QKF10" s="36"/>
      <c r="QKG10" s="38"/>
      <c r="QKH10" s="38"/>
      <c r="QKI10" s="38"/>
      <c r="QKJ10" s="36"/>
      <c r="QKK10" s="38"/>
      <c r="QKL10" s="38"/>
      <c r="QKM10" s="38"/>
      <c r="QKN10" s="36"/>
      <c r="QKO10" s="38"/>
      <c r="QKP10" s="38"/>
      <c r="QKQ10" s="38"/>
      <c r="QKR10" s="36"/>
      <c r="QKS10" s="38"/>
      <c r="QKT10" s="38"/>
      <c r="QKU10" s="38"/>
      <c r="QKV10" s="36"/>
      <c r="QKW10" s="38"/>
      <c r="QKX10" s="38"/>
      <c r="QKY10" s="38"/>
      <c r="QKZ10" s="36"/>
      <c r="QLA10" s="38"/>
      <c r="QLB10" s="38"/>
      <c r="QLC10" s="38"/>
      <c r="QLD10" s="36"/>
      <c r="QLE10" s="38"/>
      <c r="QLF10" s="38"/>
      <c r="QLG10" s="38"/>
      <c r="QLH10" s="36"/>
      <c r="QLI10" s="38"/>
      <c r="QLJ10" s="38"/>
      <c r="QLK10" s="38"/>
      <c r="QLL10" s="36"/>
      <c r="QLM10" s="38"/>
      <c r="QLN10" s="38"/>
      <c r="QLO10" s="38"/>
      <c r="QLP10" s="36"/>
      <c r="QLQ10" s="38"/>
      <c r="QLR10" s="38"/>
      <c r="QLS10" s="38"/>
      <c r="QLT10" s="36"/>
      <c r="QLU10" s="38"/>
      <c r="QLV10" s="38"/>
      <c r="QLW10" s="38"/>
      <c r="QLX10" s="36"/>
      <c r="QLY10" s="38"/>
      <c r="QLZ10" s="38"/>
      <c r="QMA10" s="38"/>
      <c r="QMB10" s="36"/>
      <c r="QMC10" s="38"/>
      <c r="QMD10" s="38"/>
      <c r="QME10" s="38"/>
      <c r="QMF10" s="36"/>
      <c r="QMG10" s="38"/>
      <c r="QMH10" s="38"/>
      <c r="QMI10" s="38"/>
      <c r="QMJ10" s="36"/>
      <c r="QMK10" s="38"/>
      <c r="QML10" s="38"/>
      <c r="QMM10" s="38"/>
      <c r="QMN10" s="36"/>
      <c r="QMO10" s="38"/>
      <c r="QMP10" s="38"/>
      <c r="QMQ10" s="38"/>
      <c r="QMR10" s="36"/>
      <c r="QMS10" s="38"/>
      <c r="QMT10" s="38"/>
      <c r="QMU10" s="38"/>
      <c r="QMV10" s="36"/>
      <c r="QMW10" s="38"/>
      <c r="QMX10" s="38"/>
      <c r="QMY10" s="38"/>
      <c r="QMZ10" s="36"/>
      <c r="QNA10" s="38"/>
      <c r="QNB10" s="38"/>
      <c r="QNC10" s="38"/>
      <c r="QND10" s="36"/>
      <c r="QNE10" s="38"/>
      <c r="QNF10" s="38"/>
      <c r="QNG10" s="38"/>
      <c r="QNH10" s="36"/>
      <c r="QNI10" s="38"/>
      <c r="QNJ10" s="38"/>
      <c r="QNK10" s="38"/>
      <c r="QNL10" s="36"/>
      <c r="QNM10" s="38"/>
      <c r="QNN10" s="38"/>
      <c r="QNO10" s="38"/>
      <c r="QNP10" s="36"/>
      <c r="QNQ10" s="38"/>
      <c r="QNR10" s="38"/>
      <c r="QNS10" s="38"/>
      <c r="QNT10" s="36"/>
      <c r="QNU10" s="38"/>
      <c r="QNV10" s="38"/>
      <c r="QNW10" s="38"/>
      <c r="QNX10" s="36"/>
      <c r="QNY10" s="38"/>
      <c r="QNZ10" s="38"/>
      <c r="QOA10" s="38"/>
      <c r="QOB10" s="36"/>
      <c r="QOC10" s="38"/>
      <c r="QOD10" s="38"/>
      <c r="QOE10" s="38"/>
      <c r="QOF10" s="36"/>
      <c r="QOG10" s="38"/>
      <c r="QOH10" s="38"/>
      <c r="QOI10" s="38"/>
      <c r="QOJ10" s="36"/>
      <c r="QOK10" s="38"/>
      <c r="QOL10" s="38"/>
      <c r="QOM10" s="38"/>
      <c r="QON10" s="36"/>
      <c r="QOO10" s="38"/>
      <c r="QOP10" s="38"/>
      <c r="QOQ10" s="38"/>
      <c r="QOR10" s="36"/>
      <c r="QOS10" s="38"/>
      <c r="QOT10" s="38"/>
      <c r="QOU10" s="38"/>
      <c r="QOV10" s="36"/>
      <c r="QOW10" s="38"/>
      <c r="QOX10" s="38"/>
      <c r="QOY10" s="38"/>
      <c r="QOZ10" s="36"/>
      <c r="QPA10" s="38"/>
      <c r="QPB10" s="38"/>
      <c r="QPC10" s="38"/>
      <c r="QPD10" s="36"/>
      <c r="QPE10" s="38"/>
      <c r="QPF10" s="38"/>
      <c r="QPG10" s="38"/>
      <c r="QPH10" s="36"/>
      <c r="QPI10" s="38"/>
      <c r="QPJ10" s="38"/>
      <c r="QPK10" s="38"/>
      <c r="QPL10" s="36"/>
      <c r="QPM10" s="38"/>
      <c r="QPN10" s="38"/>
      <c r="QPO10" s="38"/>
      <c r="QPP10" s="36"/>
      <c r="QPQ10" s="38"/>
      <c r="QPR10" s="38"/>
      <c r="QPS10" s="38"/>
      <c r="QPT10" s="36"/>
      <c r="QPU10" s="38"/>
      <c r="QPV10" s="38"/>
      <c r="QPW10" s="38"/>
      <c r="QPX10" s="36"/>
      <c r="QPY10" s="38"/>
      <c r="QPZ10" s="38"/>
      <c r="QQA10" s="38"/>
      <c r="QQB10" s="36"/>
      <c r="QQC10" s="38"/>
      <c r="QQD10" s="38"/>
      <c r="QQE10" s="38"/>
      <c r="QQF10" s="36"/>
      <c r="QQG10" s="38"/>
      <c r="QQH10" s="38"/>
      <c r="QQI10" s="38"/>
      <c r="QQJ10" s="36"/>
      <c r="QQK10" s="38"/>
      <c r="QQL10" s="38"/>
      <c r="QQM10" s="38"/>
      <c r="QQN10" s="36"/>
      <c r="QQO10" s="38"/>
      <c r="QQP10" s="38"/>
      <c r="QQQ10" s="38"/>
      <c r="QQR10" s="36"/>
      <c r="QQS10" s="38"/>
      <c r="QQT10" s="38"/>
      <c r="QQU10" s="38"/>
      <c r="QQV10" s="36"/>
      <c r="QQW10" s="38"/>
      <c r="QQX10" s="38"/>
      <c r="QQY10" s="38"/>
      <c r="QQZ10" s="36"/>
      <c r="QRA10" s="38"/>
      <c r="QRB10" s="38"/>
      <c r="QRC10" s="38"/>
      <c r="QRD10" s="36"/>
      <c r="QRE10" s="38"/>
      <c r="QRF10" s="38"/>
      <c r="QRG10" s="38"/>
      <c r="QRH10" s="36"/>
      <c r="QRI10" s="38"/>
      <c r="QRJ10" s="38"/>
      <c r="QRK10" s="38"/>
      <c r="QRL10" s="36"/>
      <c r="QRM10" s="38"/>
      <c r="QRN10" s="38"/>
      <c r="QRO10" s="38"/>
      <c r="QRP10" s="36"/>
      <c r="QRQ10" s="38"/>
      <c r="QRR10" s="38"/>
      <c r="QRS10" s="38"/>
      <c r="QRT10" s="36"/>
      <c r="QRU10" s="38"/>
      <c r="QRV10" s="38"/>
      <c r="QRW10" s="38"/>
      <c r="QRX10" s="36"/>
      <c r="QRY10" s="38"/>
      <c r="QRZ10" s="38"/>
      <c r="QSA10" s="38"/>
      <c r="QSB10" s="36"/>
      <c r="QSC10" s="38"/>
      <c r="QSD10" s="38"/>
      <c r="QSE10" s="38"/>
      <c r="QSF10" s="36"/>
      <c r="QSG10" s="38"/>
      <c r="QSH10" s="38"/>
      <c r="QSI10" s="38"/>
      <c r="QSJ10" s="36"/>
      <c r="QSK10" s="38"/>
      <c r="QSL10" s="38"/>
      <c r="QSM10" s="38"/>
      <c r="QSN10" s="36"/>
      <c r="QSO10" s="38"/>
      <c r="QSP10" s="38"/>
      <c r="QSQ10" s="38"/>
      <c r="QSR10" s="36"/>
      <c r="QSS10" s="38"/>
      <c r="QST10" s="38"/>
      <c r="QSU10" s="38"/>
      <c r="QSV10" s="36"/>
      <c r="QSW10" s="38"/>
      <c r="QSX10" s="38"/>
      <c r="QSY10" s="38"/>
      <c r="QSZ10" s="36"/>
      <c r="QTA10" s="38"/>
      <c r="QTB10" s="38"/>
      <c r="QTC10" s="38"/>
      <c r="QTD10" s="36"/>
      <c r="QTE10" s="38"/>
      <c r="QTF10" s="38"/>
      <c r="QTG10" s="38"/>
      <c r="QTH10" s="36"/>
      <c r="QTI10" s="38"/>
      <c r="QTJ10" s="38"/>
      <c r="QTK10" s="38"/>
      <c r="QTL10" s="36"/>
      <c r="QTM10" s="38"/>
      <c r="QTN10" s="38"/>
      <c r="QTO10" s="38"/>
      <c r="QTP10" s="36"/>
      <c r="QTQ10" s="38"/>
      <c r="QTR10" s="38"/>
      <c r="QTS10" s="38"/>
      <c r="QTT10" s="36"/>
      <c r="QTU10" s="38"/>
      <c r="QTV10" s="38"/>
      <c r="QTW10" s="38"/>
      <c r="QTX10" s="36"/>
      <c r="QTY10" s="38"/>
      <c r="QTZ10" s="38"/>
      <c r="QUA10" s="38"/>
      <c r="QUB10" s="36"/>
      <c r="QUC10" s="38"/>
      <c r="QUD10" s="38"/>
      <c r="QUE10" s="38"/>
      <c r="QUF10" s="36"/>
      <c r="QUG10" s="38"/>
      <c r="QUH10" s="38"/>
      <c r="QUI10" s="38"/>
      <c r="QUJ10" s="36"/>
      <c r="QUK10" s="38"/>
      <c r="QUL10" s="38"/>
      <c r="QUM10" s="38"/>
      <c r="QUN10" s="36"/>
      <c r="QUO10" s="38"/>
      <c r="QUP10" s="38"/>
      <c r="QUQ10" s="38"/>
      <c r="QUR10" s="36"/>
      <c r="QUS10" s="38"/>
      <c r="QUT10" s="38"/>
      <c r="QUU10" s="38"/>
      <c r="QUV10" s="36"/>
      <c r="QUW10" s="38"/>
      <c r="QUX10" s="38"/>
      <c r="QUY10" s="38"/>
      <c r="QUZ10" s="36"/>
      <c r="QVA10" s="38"/>
      <c r="QVB10" s="38"/>
      <c r="QVC10" s="38"/>
      <c r="QVD10" s="36"/>
      <c r="QVE10" s="38"/>
      <c r="QVF10" s="38"/>
      <c r="QVG10" s="38"/>
      <c r="QVH10" s="36"/>
      <c r="QVI10" s="38"/>
      <c r="QVJ10" s="38"/>
      <c r="QVK10" s="38"/>
      <c r="QVL10" s="36"/>
      <c r="QVM10" s="38"/>
      <c r="QVN10" s="38"/>
      <c r="QVO10" s="38"/>
      <c r="QVP10" s="36"/>
      <c r="QVQ10" s="38"/>
      <c r="QVR10" s="38"/>
      <c r="QVS10" s="38"/>
      <c r="QVT10" s="36"/>
      <c r="QVU10" s="38"/>
      <c r="QVV10" s="38"/>
      <c r="QVW10" s="38"/>
      <c r="QVX10" s="36"/>
      <c r="QVY10" s="38"/>
      <c r="QVZ10" s="38"/>
      <c r="QWA10" s="38"/>
      <c r="QWB10" s="36"/>
      <c r="QWC10" s="38"/>
      <c r="QWD10" s="38"/>
      <c r="QWE10" s="38"/>
      <c r="QWF10" s="36"/>
      <c r="QWG10" s="38"/>
      <c r="QWH10" s="38"/>
      <c r="QWI10" s="38"/>
      <c r="QWJ10" s="36"/>
      <c r="QWK10" s="38"/>
      <c r="QWL10" s="38"/>
      <c r="QWM10" s="38"/>
      <c r="QWN10" s="36"/>
      <c r="QWO10" s="38"/>
      <c r="QWP10" s="38"/>
      <c r="QWQ10" s="38"/>
      <c r="QWR10" s="36"/>
      <c r="QWS10" s="38"/>
      <c r="QWT10" s="38"/>
      <c r="QWU10" s="38"/>
      <c r="QWV10" s="36"/>
      <c r="QWW10" s="38"/>
      <c r="QWX10" s="38"/>
      <c r="QWY10" s="38"/>
      <c r="QWZ10" s="36"/>
      <c r="QXA10" s="38"/>
      <c r="QXB10" s="38"/>
      <c r="QXC10" s="38"/>
      <c r="QXD10" s="36"/>
      <c r="QXE10" s="38"/>
      <c r="QXF10" s="38"/>
      <c r="QXG10" s="38"/>
      <c r="QXH10" s="36"/>
      <c r="QXI10" s="38"/>
      <c r="QXJ10" s="38"/>
      <c r="QXK10" s="38"/>
      <c r="QXL10" s="36"/>
      <c r="QXM10" s="38"/>
      <c r="QXN10" s="38"/>
      <c r="QXO10" s="38"/>
      <c r="QXP10" s="36"/>
      <c r="QXQ10" s="38"/>
      <c r="QXR10" s="38"/>
      <c r="QXS10" s="38"/>
      <c r="QXT10" s="36"/>
      <c r="QXU10" s="38"/>
      <c r="QXV10" s="38"/>
      <c r="QXW10" s="38"/>
      <c r="QXX10" s="36"/>
      <c r="QXY10" s="38"/>
      <c r="QXZ10" s="38"/>
      <c r="QYA10" s="38"/>
      <c r="QYB10" s="36"/>
      <c r="QYC10" s="38"/>
      <c r="QYD10" s="38"/>
      <c r="QYE10" s="38"/>
      <c r="QYF10" s="36"/>
      <c r="QYG10" s="38"/>
      <c r="QYH10" s="38"/>
      <c r="QYI10" s="38"/>
      <c r="QYJ10" s="36"/>
      <c r="QYK10" s="38"/>
      <c r="QYL10" s="38"/>
      <c r="QYM10" s="38"/>
      <c r="QYN10" s="36"/>
      <c r="QYO10" s="38"/>
      <c r="QYP10" s="38"/>
      <c r="QYQ10" s="38"/>
      <c r="QYR10" s="36"/>
      <c r="QYS10" s="38"/>
      <c r="QYT10" s="38"/>
      <c r="QYU10" s="38"/>
      <c r="QYV10" s="36"/>
      <c r="QYW10" s="38"/>
      <c r="QYX10" s="38"/>
      <c r="QYY10" s="38"/>
      <c r="QYZ10" s="36"/>
      <c r="QZA10" s="38"/>
      <c r="QZB10" s="38"/>
      <c r="QZC10" s="38"/>
      <c r="QZD10" s="36"/>
      <c r="QZE10" s="38"/>
      <c r="QZF10" s="38"/>
      <c r="QZG10" s="38"/>
      <c r="QZH10" s="36"/>
      <c r="QZI10" s="38"/>
      <c r="QZJ10" s="38"/>
      <c r="QZK10" s="38"/>
      <c r="QZL10" s="36"/>
      <c r="QZM10" s="38"/>
      <c r="QZN10" s="38"/>
      <c r="QZO10" s="38"/>
      <c r="QZP10" s="36"/>
      <c r="QZQ10" s="38"/>
      <c r="QZR10" s="38"/>
      <c r="QZS10" s="38"/>
      <c r="QZT10" s="36"/>
      <c r="QZU10" s="38"/>
      <c r="QZV10" s="38"/>
      <c r="QZW10" s="38"/>
      <c r="QZX10" s="36"/>
      <c r="QZY10" s="38"/>
      <c r="QZZ10" s="38"/>
      <c r="RAA10" s="38"/>
      <c r="RAB10" s="36"/>
      <c r="RAC10" s="38"/>
      <c r="RAD10" s="38"/>
      <c r="RAE10" s="38"/>
      <c r="RAF10" s="36"/>
      <c r="RAG10" s="38"/>
      <c r="RAH10" s="38"/>
      <c r="RAI10" s="38"/>
      <c r="RAJ10" s="36"/>
      <c r="RAK10" s="38"/>
      <c r="RAL10" s="38"/>
      <c r="RAM10" s="38"/>
      <c r="RAN10" s="36"/>
      <c r="RAO10" s="38"/>
      <c r="RAP10" s="38"/>
      <c r="RAQ10" s="38"/>
      <c r="RAR10" s="36"/>
      <c r="RAS10" s="38"/>
      <c r="RAT10" s="38"/>
      <c r="RAU10" s="38"/>
      <c r="RAV10" s="36"/>
      <c r="RAW10" s="38"/>
      <c r="RAX10" s="38"/>
      <c r="RAY10" s="38"/>
      <c r="RAZ10" s="36"/>
      <c r="RBA10" s="38"/>
      <c r="RBB10" s="38"/>
      <c r="RBC10" s="38"/>
      <c r="RBD10" s="36"/>
      <c r="RBE10" s="38"/>
      <c r="RBF10" s="38"/>
      <c r="RBG10" s="38"/>
      <c r="RBH10" s="36"/>
      <c r="RBI10" s="38"/>
      <c r="RBJ10" s="38"/>
      <c r="RBK10" s="38"/>
      <c r="RBL10" s="36"/>
      <c r="RBM10" s="38"/>
      <c r="RBN10" s="38"/>
      <c r="RBO10" s="38"/>
      <c r="RBP10" s="36"/>
      <c r="RBQ10" s="38"/>
      <c r="RBR10" s="38"/>
      <c r="RBS10" s="38"/>
      <c r="RBT10" s="36"/>
      <c r="RBU10" s="38"/>
      <c r="RBV10" s="38"/>
      <c r="RBW10" s="38"/>
      <c r="RBX10" s="36"/>
      <c r="RBY10" s="38"/>
      <c r="RBZ10" s="38"/>
      <c r="RCA10" s="38"/>
      <c r="RCB10" s="36"/>
      <c r="RCC10" s="38"/>
      <c r="RCD10" s="38"/>
      <c r="RCE10" s="38"/>
      <c r="RCF10" s="36"/>
      <c r="RCG10" s="38"/>
      <c r="RCH10" s="38"/>
      <c r="RCI10" s="38"/>
      <c r="RCJ10" s="36"/>
      <c r="RCK10" s="38"/>
      <c r="RCL10" s="38"/>
      <c r="RCM10" s="38"/>
      <c r="RCN10" s="36"/>
      <c r="RCO10" s="38"/>
      <c r="RCP10" s="38"/>
      <c r="RCQ10" s="38"/>
      <c r="RCR10" s="36"/>
      <c r="RCS10" s="38"/>
      <c r="RCT10" s="38"/>
      <c r="RCU10" s="38"/>
      <c r="RCV10" s="36"/>
      <c r="RCW10" s="38"/>
      <c r="RCX10" s="38"/>
      <c r="RCY10" s="38"/>
      <c r="RCZ10" s="36"/>
      <c r="RDA10" s="38"/>
      <c r="RDB10" s="38"/>
      <c r="RDC10" s="38"/>
      <c r="RDD10" s="36"/>
      <c r="RDE10" s="38"/>
      <c r="RDF10" s="38"/>
      <c r="RDG10" s="38"/>
      <c r="RDH10" s="36"/>
      <c r="RDI10" s="38"/>
      <c r="RDJ10" s="38"/>
      <c r="RDK10" s="38"/>
      <c r="RDL10" s="36"/>
      <c r="RDM10" s="38"/>
      <c r="RDN10" s="38"/>
      <c r="RDO10" s="38"/>
      <c r="RDP10" s="36"/>
      <c r="RDQ10" s="38"/>
      <c r="RDR10" s="38"/>
      <c r="RDS10" s="38"/>
      <c r="RDT10" s="36"/>
      <c r="RDU10" s="38"/>
      <c r="RDV10" s="38"/>
      <c r="RDW10" s="38"/>
      <c r="RDX10" s="36"/>
      <c r="RDY10" s="38"/>
      <c r="RDZ10" s="38"/>
      <c r="REA10" s="38"/>
      <c r="REB10" s="36"/>
      <c r="REC10" s="38"/>
      <c r="RED10" s="38"/>
      <c r="REE10" s="38"/>
      <c r="REF10" s="36"/>
      <c r="REG10" s="38"/>
      <c r="REH10" s="38"/>
      <c r="REI10" s="38"/>
      <c r="REJ10" s="36"/>
      <c r="REK10" s="38"/>
      <c r="REL10" s="38"/>
      <c r="REM10" s="38"/>
      <c r="REN10" s="36"/>
      <c r="REO10" s="38"/>
      <c r="REP10" s="38"/>
      <c r="REQ10" s="38"/>
      <c r="RER10" s="36"/>
      <c r="RES10" s="38"/>
      <c r="RET10" s="38"/>
      <c r="REU10" s="38"/>
      <c r="REV10" s="36"/>
      <c r="REW10" s="38"/>
      <c r="REX10" s="38"/>
      <c r="REY10" s="38"/>
      <c r="REZ10" s="36"/>
      <c r="RFA10" s="38"/>
      <c r="RFB10" s="38"/>
      <c r="RFC10" s="38"/>
      <c r="RFD10" s="36"/>
      <c r="RFE10" s="38"/>
      <c r="RFF10" s="38"/>
      <c r="RFG10" s="38"/>
      <c r="RFH10" s="36"/>
      <c r="RFI10" s="38"/>
      <c r="RFJ10" s="38"/>
      <c r="RFK10" s="38"/>
      <c r="RFL10" s="36"/>
      <c r="RFM10" s="38"/>
      <c r="RFN10" s="38"/>
      <c r="RFO10" s="38"/>
      <c r="RFP10" s="36"/>
      <c r="RFQ10" s="38"/>
      <c r="RFR10" s="38"/>
      <c r="RFS10" s="38"/>
      <c r="RFT10" s="36"/>
      <c r="RFU10" s="38"/>
      <c r="RFV10" s="38"/>
      <c r="RFW10" s="38"/>
      <c r="RFX10" s="36"/>
      <c r="RFY10" s="38"/>
      <c r="RFZ10" s="38"/>
      <c r="RGA10" s="38"/>
      <c r="RGB10" s="36"/>
      <c r="RGC10" s="38"/>
      <c r="RGD10" s="38"/>
      <c r="RGE10" s="38"/>
      <c r="RGF10" s="36"/>
      <c r="RGG10" s="38"/>
      <c r="RGH10" s="38"/>
      <c r="RGI10" s="38"/>
      <c r="RGJ10" s="36"/>
      <c r="RGK10" s="38"/>
      <c r="RGL10" s="38"/>
      <c r="RGM10" s="38"/>
      <c r="RGN10" s="36"/>
      <c r="RGO10" s="38"/>
      <c r="RGP10" s="38"/>
      <c r="RGQ10" s="38"/>
      <c r="RGR10" s="36"/>
      <c r="RGS10" s="38"/>
      <c r="RGT10" s="38"/>
      <c r="RGU10" s="38"/>
      <c r="RGV10" s="36"/>
      <c r="RGW10" s="38"/>
      <c r="RGX10" s="38"/>
      <c r="RGY10" s="38"/>
      <c r="RGZ10" s="36"/>
      <c r="RHA10" s="38"/>
      <c r="RHB10" s="38"/>
      <c r="RHC10" s="38"/>
      <c r="RHD10" s="36"/>
      <c r="RHE10" s="38"/>
      <c r="RHF10" s="38"/>
      <c r="RHG10" s="38"/>
      <c r="RHH10" s="36"/>
      <c r="RHI10" s="38"/>
      <c r="RHJ10" s="38"/>
      <c r="RHK10" s="38"/>
      <c r="RHL10" s="36"/>
      <c r="RHM10" s="38"/>
      <c r="RHN10" s="38"/>
      <c r="RHO10" s="38"/>
      <c r="RHP10" s="36"/>
      <c r="RHQ10" s="38"/>
      <c r="RHR10" s="38"/>
      <c r="RHS10" s="38"/>
      <c r="RHT10" s="36"/>
      <c r="RHU10" s="38"/>
      <c r="RHV10" s="38"/>
      <c r="RHW10" s="38"/>
      <c r="RHX10" s="36"/>
      <c r="RHY10" s="38"/>
      <c r="RHZ10" s="38"/>
      <c r="RIA10" s="38"/>
      <c r="RIB10" s="36"/>
      <c r="RIC10" s="38"/>
      <c r="RID10" s="38"/>
      <c r="RIE10" s="38"/>
      <c r="RIF10" s="36"/>
      <c r="RIG10" s="38"/>
      <c r="RIH10" s="38"/>
      <c r="RII10" s="38"/>
      <c r="RIJ10" s="36"/>
      <c r="RIK10" s="38"/>
      <c r="RIL10" s="38"/>
      <c r="RIM10" s="38"/>
      <c r="RIN10" s="36"/>
      <c r="RIO10" s="38"/>
      <c r="RIP10" s="38"/>
      <c r="RIQ10" s="38"/>
      <c r="RIR10" s="36"/>
      <c r="RIS10" s="38"/>
      <c r="RIT10" s="38"/>
      <c r="RIU10" s="38"/>
      <c r="RIV10" s="36"/>
      <c r="RIW10" s="38"/>
      <c r="RIX10" s="38"/>
      <c r="RIY10" s="38"/>
      <c r="RIZ10" s="36"/>
      <c r="RJA10" s="38"/>
      <c r="RJB10" s="38"/>
      <c r="RJC10" s="38"/>
      <c r="RJD10" s="36"/>
      <c r="RJE10" s="38"/>
      <c r="RJF10" s="38"/>
      <c r="RJG10" s="38"/>
      <c r="RJH10" s="36"/>
      <c r="RJI10" s="38"/>
      <c r="RJJ10" s="38"/>
      <c r="RJK10" s="38"/>
      <c r="RJL10" s="36"/>
      <c r="RJM10" s="38"/>
      <c r="RJN10" s="38"/>
      <c r="RJO10" s="38"/>
      <c r="RJP10" s="36"/>
      <c r="RJQ10" s="38"/>
      <c r="RJR10" s="38"/>
      <c r="RJS10" s="38"/>
      <c r="RJT10" s="36"/>
      <c r="RJU10" s="38"/>
      <c r="RJV10" s="38"/>
      <c r="RJW10" s="38"/>
      <c r="RJX10" s="36"/>
      <c r="RJY10" s="38"/>
      <c r="RJZ10" s="38"/>
      <c r="RKA10" s="38"/>
      <c r="RKB10" s="36"/>
      <c r="RKC10" s="38"/>
      <c r="RKD10" s="38"/>
      <c r="RKE10" s="38"/>
      <c r="RKF10" s="36"/>
      <c r="RKG10" s="38"/>
      <c r="RKH10" s="38"/>
      <c r="RKI10" s="38"/>
      <c r="RKJ10" s="36"/>
      <c r="RKK10" s="38"/>
      <c r="RKL10" s="38"/>
      <c r="RKM10" s="38"/>
      <c r="RKN10" s="36"/>
      <c r="RKO10" s="38"/>
      <c r="RKP10" s="38"/>
      <c r="RKQ10" s="38"/>
      <c r="RKR10" s="36"/>
      <c r="RKS10" s="38"/>
      <c r="RKT10" s="38"/>
      <c r="RKU10" s="38"/>
      <c r="RKV10" s="36"/>
      <c r="RKW10" s="38"/>
      <c r="RKX10" s="38"/>
      <c r="RKY10" s="38"/>
      <c r="RKZ10" s="36"/>
      <c r="RLA10" s="38"/>
      <c r="RLB10" s="38"/>
      <c r="RLC10" s="38"/>
      <c r="RLD10" s="36"/>
      <c r="RLE10" s="38"/>
      <c r="RLF10" s="38"/>
      <c r="RLG10" s="38"/>
      <c r="RLH10" s="36"/>
      <c r="RLI10" s="38"/>
      <c r="RLJ10" s="38"/>
      <c r="RLK10" s="38"/>
      <c r="RLL10" s="36"/>
      <c r="RLM10" s="38"/>
      <c r="RLN10" s="38"/>
      <c r="RLO10" s="38"/>
      <c r="RLP10" s="36"/>
      <c r="RLQ10" s="38"/>
      <c r="RLR10" s="38"/>
      <c r="RLS10" s="38"/>
      <c r="RLT10" s="36"/>
      <c r="RLU10" s="38"/>
      <c r="RLV10" s="38"/>
      <c r="RLW10" s="38"/>
      <c r="RLX10" s="36"/>
      <c r="RLY10" s="38"/>
      <c r="RLZ10" s="38"/>
      <c r="RMA10" s="38"/>
      <c r="RMB10" s="36"/>
      <c r="RMC10" s="38"/>
      <c r="RMD10" s="38"/>
      <c r="RME10" s="38"/>
      <c r="RMF10" s="36"/>
      <c r="RMG10" s="38"/>
      <c r="RMH10" s="38"/>
      <c r="RMI10" s="38"/>
      <c r="RMJ10" s="36"/>
      <c r="RMK10" s="38"/>
      <c r="RML10" s="38"/>
      <c r="RMM10" s="38"/>
      <c r="RMN10" s="36"/>
      <c r="RMO10" s="38"/>
      <c r="RMP10" s="38"/>
      <c r="RMQ10" s="38"/>
      <c r="RMR10" s="36"/>
      <c r="RMS10" s="38"/>
      <c r="RMT10" s="38"/>
      <c r="RMU10" s="38"/>
      <c r="RMV10" s="36"/>
      <c r="RMW10" s="38"/>
      <c r="RMX10" s="38"/>
      <c r="RMY10" s="38"/>
      <c r="RMZ10" s="36"/>
      <c r="RNA10" s="38"/>
      <c r="RNB10" s="38"/>
      <c r="RNC10" s="38"/>
      <c r="RND10" s="36"/>
      <c r="RNE10" s="38"/>
      <c r="RNF10" s="38"/>
      <c r="RNG10" s="38"/>
      <c r="RNH10" s="36"/>
      <c r="RNI10" s="38"/>
      <c r="RNJ10" s="38"/>
      <c r="RNK10" s="38"/>
      <c r="RNL10" s="36"/>
      <c r="RNM10" s="38"/>
      <c r="RNN10" s="38"/>
      <c r="RNO10" s="38"/>
      <c r="RNP10" s="36"/>
      <c r="RNQ10" s="38"/>
      <c r="RNR10" s="38"/>
      <c r="RNS10" s="38"/>
      <c r="RNT10" s="36"/>
      <c r="RNU10" s="38"/>
      <c r="RNV10" s="38"/>
      <c r="RNW10" s="38"/>
      <c r="RNX10" s="36"/>
      <c r="RNY10" s="38"/>
      <c r="RNZ10" s="38"/>
      <c r="ROA10" s="38"/>
      <c r="ROB10" s="36"/>
      <c r="ROC10" s="38"/>
      <c r="ROD10" s="38"/>
      <c r="ROE10" s="38"/>
      <c r="ROF10" s="36"/>
      <c r="ROG10" s="38"/>
      <c r="ROH10" s="38"/>
      <c r="ROI10" s="38"/>
      <c r="ROJ10" s="36"/>
      <c r="ROK10" s="38"/>
      <c r="ROL10" s="38"/>
      <c r="ROM10" s="38"/>
      <c r="RON10" s="36"/>
      <c r="ROO10" s="38"/>
      <c r="ROP10" s="38"/>
      <c r="ROQ10" s="38"/>
      <c r="ROR10" s="36"/>
      <c r="ROS10" s="38"/>
      <c r="ROT10" s="38"/>
      <c r="ROU10" s="38"/>
      <c r="ROV10" s="36"/>
      <c r="ROW10" s="38"/>
      <c r="ROX10" s="38"/>
      <c r="ROY10" s="38"/>
      <c r="ROZ10" s="36"/>
      <c r="RPA10" s="38"/>
      <c r="RPB10" s="38"/>
      <c r="RPC10" s="38"/>
      <c r="RPD10" s="36"/>
      <c r="RPE10" s="38"/>
      <c r="RPF10" s="38"/>
      <c r="RPG10" s="38"/>
      <c r="RPH10" s="36"/>
      <c r="RPI10" s="38"/>
      <c r="RPJ10" s="38"/>
      <c r="RPK10" s="38"/>
      <c r="RPL10" s="36"/>
      <c r="RPM10" s="38"/>
      <c r="RPN10" s="38"/>
      <c r="RPO10" s="38"/>
      <c r="RPP10" s="36"/>
      <c r="RPQ10" s="38"/>
      <c r="RPR10" s="38"/>
      <c r="RPS10" s="38"/>
      <c r="RPT10" s="36"/>
      <c r="RPU10" s="38"/>
      <c r="RPV10" s="38"/>
      <c r="RPW10" s="38"/>
      <c r="RPX10" s="36"/>
      <c r="RPY10" s="38"/>
      <c r="RPZ10" s="38"/>
      <c r="RQA10" s="38"/>
      <c r="RQB10" s="36"/>
      <c r="RQC10" s="38"/>
      <c r="RQD10" s="38"/>
      <c r="RQE10" s="38"/>
      <c r="RQF10" s="36"/>
      <c r="RQG10" s="38"/>
      <c r="RQH10" s="38"/>
      <c r="RQI10" s="38"/>
      <c r="RQJ10" s="36"/>
      <c r="RQK10" s="38"/>
      <c r="RQL10" s="38"/>
      <c r="RQM10" s="38"/>
      <c r="RQN10" s="36"/>
      <c r="RQO10" s="38"/>
      <c r="RQP10" s="38"/>
      <c r="RQQ10" s="38"/>
      <c r="RQR10" s="36"/>
      <c r="RQS10" s="38"/>
      <c r="RQT10" s="38"/>
      <c r="RQU10" s="38"/>
      <c r="RQV10" s="36"/>
      <c r="RQW10" s="38"/>
      <c r="RQX10" s="38"/>
      <c r="RQY10" s="38"/>
      <c r="RQZ10" s="36"/>
      <c r="RRA10" s="38"/>
      <c r="RRB10" s="38"/>
      <c r="RRC10" s="38"/>
      <c r="RRD10" s="36"/>
      <c r="RRE10" s="38"/>
      <c r="RRF10" s="38"/>
      <c r="RRG10" s="38"/>
      <c r="RRH10" s="36"/>
      <c r="RRI10" s="38"/>
      <c r="RRJ10" s="38"/>
      <c r="RRK10" s="38"/>
      <c r="RRL10" s="36"/>
      <c r="RRM10" s="38"/>
      <c r="RRN10" s="38"/>
      <c r="RRO10" s="38"/>
      <c r="RRP10" s="36"/>
      <c r="RRQ10" s="38"/>
      <c r="RRR10" s="38"/>
      <c r="RRS10" s="38"/>
      <c r="RRT10" s="36"/>
      <c r="RRU10" s="38"/>
      <c r="RRV10" s="38"/>
      <c r="RRW10" s="38"/>
      <c r="RRX10" s="36"/>
      <c r="RRY10" s="38"/>
      <c r="RRZ10" s="38"/>
      <c r="RSA10" s="38"/>
      <c r="RSB10" s="36"/>
      <c r="RSC10" s="38"/>
      <c r="RSD10" s="38"/>
      <c r="RSE10" s="38"/>
      <c r="RSF10" s="36"/>
      <c r="RSG10" s="38"/>
      <c r="RSH10" s="38"/>
      <c r="RSI10" s="38"/>
      <c r="RSJ10" s="36"/>
      <c r="RSK10" s="38"/>
      <c r="RSL10" s="38"/>
      <c r="RSM10" s="38"/>
      <c r="RSN10" s="36"/>
      <c r="RSO10" s="38"/>
      <c r="RSP10" s="38"/>
      <c r="RSQ10" s="38"/>
      <c r="RSR10" s="36"/>
      <c r="RSS10" s="38"/>
      <c r="RST10" s="38"/>
      <c r="RSU10" s="38"/>
      <c r="RSV10" s="36"/>
      <c r="RSW10" s="38"/>
      <c r="RSX10" s="38"/>
      <c r="RSY10" s="38"/>
      <c r="RSZ10" s="36"/>
      <c r="RTA10" s="38"/>
      <c r="RTB10" s="38"/>
      <c r="RTC10" s="38"/>
      <c r="RTD10" s="36"/>
      <c r="RTE10" s="38"/>
      <c r="RTF10" s="38"/>
      <c r="RTG10" s="38"/>
      <c r="RTH10" s="36"/>
      <c r="RTI10" s="38"/>
      <c r="RTJ10" s="38"/>
      <c r="RTK10" s="38"/>
      <c r="RTL10" s="36"/>
      <c r="RTM10" s="38"/>
      <c r="RTN10" s="38"/>
      <c r="RTO10" s="38"/>
      <c r="RTP10" s="36"/>
      <c r="RTQ10" s="38"/>
      <c r="RTR10" s="38"/>
      <c r="RTS10" s="38"/>
      <c r="RTT10" s="36"/>
      <c r="RTU10" s="38"/>
      <c r="RTV10" s="38"/>
      <c r="RTW10" s="38"/>
      <c r="RTX10" s="36"/>
      <c r="RTY10" s="38"/>
      <c r="RTZ10" s="38"/>
      <c r="RUA10" s="38"/>
      <c r="RUB10" s="36"/>
      <c r="RUC10" s="38"/>
      <c r="RUD10" s="38"/>
      <c r="RUE10" s="38"/>
      <c r="RUF10" s="36"/>
      <c r="RUG10" s="38"/>
      <c r="RUH10" s="38"/>
      <c r="RUI10" s="38"/>
      <c r="RUJ10" s="36"/>
      <c r="RUK10" s="38"/>
      <c r="RUL10" s="38"/>
      <c r="RUM10" s="38"/>
      <c r="RUN10" s="36"/>
      <c r="RUO10" s="38"/>
      <c r="RUP10" s="38"/>
      <c r="RUQ10" s="38"/>
      <c r="RUR10" s="36"/>
      <c r="RUS10" s="38"/>
      <c r="RUT10" s="38"/>
      <c r="RUU10" s="38"/>
      <c r="RUV10" s="36"/>
      <c r="RUW10" s="38"/>
      <c r="RUX10" s="38"/>
      <c r="RUY10" s="38"/>
      <c r="RUZ10" s="36"/>
      <c r="RVA10" s="38"/>
      <c r="RVB10" s="38"/>
      <c r="RVC10" s="38"/>
      <c r="RVD10" s="36"/>
      <c r="RVE10" s="38"/>
      <c r="RVF10" s="38"/>
      <c r="RVG10" s="38"/>
      <c r="RVH10" s="36"/>
      <c r="RVI10" s="38"/>
      <c r="RVJ10" s="38"/>
      <c r="RVK10" s="38"/>
      <c r="RVL10" s="36"/>
      <c r="RVM10" s="38"/>
      <c r="RVN10" s="38"/>
      <c r="RVO10" s="38"/>
      <c r="RVP10" s="36"/>
      <c r="RVQ10" s="38"/>
      <c r="RVR10" s="38"/>
      <c r="RVS10" s="38"/>
      <c r="RVT10" s="36"/>
      <c r="RVU10" s="38"/>
      <c r="RVV10" s="38"/>
      <c r="RVW10" s="38"/>
      <c r="RVX10" s="36"/>
      <c r="RVY10" s="38"/>
      <c r="RVZ10" s="38"/>
      <c r="RWA10" s="38"/>
      <c r="RWB10" s="36"/>
      <c r="RWC10" s="38"/>
      <c r="RWD10" s="38"/>
      <c r="RWE10" s="38"/>
      <c r="RWF10" s="36"/>
      <c r="RWG10" s="38"/>
      <c r="RWH10" s="38"/>
      <c r="RWI10" s="38"/>
      <c r="RWJ10" s="36"/>
      <c r="RWK10" s="38"/>
      <c r="RWL10" s="38"/>
      <c r="RWM10" s="38"/>
      <c r="RWN10" s="36"/>
      <c r="RWO10" s="38"/>
      <c r="RWP10" s="38"/>
      <c r="RWQ10" s="38"/>
      <c r="RWR10" s="36"/>
      <c r="RWS10" s="38"/>
      <c r="RWT10" s="38"/>
      <c r="RWU10" s="38"/>
      <c r="RWV10" s="36"/>
      <c r="RWW10" s="38"/>
      <c r="RWX10" s="38"/>
      <c r="RWY10" s="38"/>
      <c r="RWZ10" s="36"/>
      <c r="RXA10" s="38"/>
      <c r="RXB10" s="38"/>
      <c r="RXC10" s="38"/>
      <c r="RXD10" s="36"/>
      <c r="RXE10" s="38"/>
      <c r="RXF10" s="38"/>
      <c r="RXG10" s="38"/>
      <c r="RXH10" s="36"/>
      <c r="RXI10" s="38"/>
      <c r="RXJ10" s="38"/>
      <c r="RXK10" s="38"/>
      <c r="RXL10" s="36"/>
      <c r="RXM10" s="38"/>
      <c r="RXN10" s="38"/>
      <c r="RXO10" s="38"/>
      <c r="RXP10" s="36"/>
      <c r="RXQ10" s="38"/>
      <c r="RXR10" s="38"/>
      <c r="RXS10" s="38"/>
      <c r="RXT10" s="36"/>
      <c r="RXU10" s="38"/>
      <c r="RXV10" s="38"/>
      <c r="RXW10" s="38"/>
      <c r="RXX10" s="36"/>
      <c r="RXY10" s="38"/>
      <c r="RXZ10" s="38"/>
      <c r="RYA10" s="38"/>
      <c r="RYB10" s="36"/>
      <c r="RYC10" s="38"/>
      <c r="RYD10" s="38"/>
      <c r="RYE10" s="38"/>
      <c r="RYF10" s="36"/>
      <c r="RYG10" s="38"/>
      <c r="RYH10" s="38"/>
      <c r="RYI10" s="38"/>
      <c r="RYJ10" s="36"/>
      <c r="RYK10" s="38"/>
      <c r="RYL10" s="38"/>
      <c r="RYM10" s="38"/>
      <c r="RYN10" s="36"/>
      <c r="RYO10" s="38"/>
      <c r="RYP10" s="38"/>
      <c r="RYQ10" s="38"/>
      <c r="RYR10" s="36"/>
      <c r="RYS10" s="38"/>
      <c r="RYT10" s="38"/>
      <c r="RYU10" s="38"/>
      <c r="RYV10" s="36"/>
      <c r="RYW10" s="38"/>
      <c r="RYX10" s="38"/>
      <c r="RYY10" s="38"/>
      <c r="RYZ10" s="36"/>
      <c r="RZA10" s="38"/>
      <c r="RZB10" s="38"/>
      <c r="RZC10" s="38"/>
      <c r="RZD10" s="36"/>
      <c r="RZE10" s="38"/>
      <c r="RZF10" s="38"/>
      <c r="RZG10" s="38"/>
      <c r="RZH10" s="36"/>
      <c r="RZI10" s="38"/>
      <c r="RZJ10" s="38"/>
      <c r="RZK10" s="38"/>
      <c r="RZL10" s="36"/>
      <c r="RZM10" s="38"/>
      <c r="RZN10" s="38"/>
      <c r="RZO10" s="38"/>
      <c r="RZP10" s="36"/>
      <c r="RZQ10" s="38"/>
      <c r="RZR10" s="38"/>
      <c r="RZS10" s="38"/>
      <c r="RZT10" s="36"/>
      <c r="RZU10" s="38"/>
      <c r="RZV10" s="38"/>
      <c r="RZW10" s="38"/>
      <c r="RZX10" s="36"/>
      <c r="RZY10" s="38"/>
      <c r="RZZ10" s="38"/>
      <c r="SAA10" s="38"/>
      <c r="SAB10" s="36"/>
      <c r="SAC10" s="38"/>
      <c r="SAD10" s="38"/>
      <c r="SAE10" s="38"/>
      <c r="SAF10" s="36"/>
      <c r="SAG10" s="38"/>
      <c r="SAH10" s="38"/>
      <c r="SAI10" s="38"/>
      <c r="SAJ10" s="36"/>
      <c r="SAK10" s="38"/>
      <c r="SAL10" s="38"/>
      <c r="SAM10" s="38"/>
      <c r="SAN10" s="36"/>
      <c r="SAO10" s="38"/>
      <c r="SAP10" s="38"/>
      <c r="SAQ10" s="38"/>
      <c r="SAR10" s="36"/>
      <c r="SAS10" s="38"/>
      <c r="SAT10" s="38"/>
      <c r="SAU10" s="38"/>
      <c r="SAV10" s="36"/>
      <c r="SAW10" s="38"/>
      <c r="SAX10" s="38"/>
      <c r="SAY10" s="38"/>
      <c r="SAZ10" s="36"/>
      <c r="SBA10" s="38"/>
      <c r="SBB10" s="38"/>
      <c r="SBC10" s="38"/>
      <c r="SBD10" s="36"/>
      <c r="SBE10" s="38"/>
      <c r="SBF10" s="38"/>
      <c r="SBG10" s="38"/>
      <c r="SBH10" s="36"/>
      <c r="SBI10" s="38"/>
      <c r="SBJ10" s="38"/>
      <c r="SBK10" s="38"/>
      <c r="SBL10" s="36"/>
      <c r="SBM10" s="38"/>
      <c r="SBN10" s="38"/>
      <c r="SBO10" s="38"/>
      <c r="SBP10" s="36"/>
      <c r="SBQ10" s="38"/>
      <c r="SBR10" s="38"/>
      <c r="SBS10" s="38"/>
      <c r="SBT10" s="36"/>
      <c r="SBU10" s="38"/>
      <c r="SBV10" s="38"/>
      <c r="SBW10" s="38"/>
      <c r="SBX10" s="36"/>
      <c r="SBY10" s="38"/>
      <c r="SBZ10" s="38"/>
      <c r="SCA10" s="38"/>
      <c r="SCB10" s="36"/>
      <c r="SCC10" s="38"/>
      <c r="SCD10" s="38"/>
      <c r="SCE10" s="38"/>
      <c r="SCF10" s="36"/>
      <c r="SCG10" s="38"/>
      <c r="SCH10" s="38"/>
      <c r="SCI10" s="38"/>
      <c r="SCJ10" s="36"/>
      <c r="SCK10" s="38"/>
      <c r="SCL10" s="38"/>
      <c r="SCM10" s="38"/>
      <c r="SCN10" s="36"/>
      <c r="SCO10" s="38"/>
      <c r="SCP10" s="38"/>
      <c r="SCQ10" s="38"/>
      <c r="SCR10" s="36"/>
      <c r="SCS10" s="38"/>
      <c r="SCT10" s="38"/>
      <c r="SCU10" s="38"/>
      <c r="SCV10" s="36"/>
      <c r="SCW10" s="38"/>
      <c r="SCX10" s="38"/>
      <c r="SCY10" s="38"/>
      <c r="SCZ10" s="36"/>
      <c r="SDA10" s="38"/>
      <c r="SDB10" s="38"/>
      <c r="SDC10" s="38"/>
      <c r="SDD10" s="36"/>
      <c r="SDE10" s="38"/>
      <c r="SDF10" s="38"/>
      <c r="SDG10" s="38"/>
      <c r="SDH10" s="36"/>
      <c r="SDI10" s="38"/>
      <c r="SDJ10" s="38"/>
      <c r="SDK10" s="38"/>
      <c r="SDL10" s="36"/>
      <c r="SDM10" s="38"/>
      <c r="SDN10" s="38"/>
      <c r="SDO10" s="38"/>
      <c r="SDP10" s="36"/>
      <c r="SDQ10" s="38"/>
      <c r="SDR10" s="38"/>
      <c r="SDS10" s="38"/>
      <c r="SDT10" s="36"/>
      <c r="SDU10" s="38"/>
      <c r="SDV10" s="38"/>
      <c r="SDW10" s="38"/>
      <c r="SDX10" s="36"/>
      <c r="SDY10" s="38"/>
      <c r="SDZ10" s="38"/>
      <c r="SEA10" s="38"/>
      <c r="SEB10" s="36"/>
      <c r="SEC10" s="38"/>
      <c r="SED10" s="38"/>
      <c r="SEE10" s="38"/>
      <c r="SEF10" s="36"/>
      <c r="SEG10" s="38"/>
      <c r="SEH10" s="38"/>
      <c r="SEI10" s="38"/>
      <c r="SEJ10" s="36"/>
      <c r="SEK10" s="38"/>
      <c r="SEL10" s="38"/>
      <c r="SEM10" s="38"/>
      <c r="SEN10" s="36"/>
      <c r="SEO10" s="38"/>
      <c r="SEP10" s="38"/>
      <c r="SEQ10" s="38"/>
      <c r="SER10" s="36"/>
      <c r="SES10" s="38"/>
      <c r="SET10" s="38"/>
      <c r="SEU10" s="38"/>
      <c r="SEV10" s="36"/>
      <c r="SEW10" s="38"/>
      <c r="SEX10" s="38"/>
      <c r="SEY10" s="38"/>
      <c r="SEZ10" s="36"/>
      <c r="SFA10" s="38"/>
      <c r="SFB10" s="38"/>
      <c r="SFC10" s="38"/>
      <c r="SFD10" s="36"/>
      <c r="SFE10" s="38"/>
      <c r="SFF10" s="38"/>
      <c r="SFG10" s="38"/>
      <c r="SFH10" s="36"/>
      <c r="SFI10" s="38"/>
      <c r="SFJ10" s="38"/>
      <c r="SFK10" s="38"/>
      <c r="SFL10" s="36"/>
      <c r="SFM10" s="38"/>
      <c r="SFN10" s="38"/>
      <c r="SFO10" s="38"/>
      <c r="SFP10" s="36"/>
      <c r="SFQ10" s="38"/>
      <c r="SFR10" s="38"/>
      <c r="SFS10" s="38"/>
      <c r="SFT10" s="36"/>
      <c r="SFU10" s="38"/>
      <c r="SFV10" s="38"/>
      <c r="SFW10" s="38"/>
      <c r="SFX10" s="36"/>
      <c r="SFY10" s="38"/>
      <c r="SFZ10" s="38"/>
      <c r="SGA10" s="38"/>
      <c r="SGB10" s="36"/>
      <c r="SGC10" s="38"/>
      <c r="SGD10" s="38"/>
      <c r="SGE10" s="38"/>
      <c r="SGF10" s="36"/>
      <c r="SGG10" s="38"/>
      <c r="SGH10" s="38"/>
      <c r="SGI10" s="38"/>
      <c r="SGJ10" s="36"/>
      <c r="SGK10" s="38"/>
      <c r="SGL10" s="38"/>
      <c r="SGM10" s="38"/>
      <c r="SGN10" s="36"/>
      <c r="SGO10" s="38"/>
      <c r="SGP10" s="38"/>
      <c r="SGQ10" s="38"/>
      <c r="SGR10" s="36"/>
      <c r="SGS10" s="38"/>
      <c r="SGT10" s="38"/>
      <c r="SGU10" s="38"/>
      <c r="SGV10" s="36"/>
      <c r="SGW10" s="38"/>
      <c r="SGX10" s="38"/>
      <c r="SGY10" s="38"/>
      <c r="SGZ10" s="36"/>
      <c r="SHA10" s="38"/>
      <c r="SHB10" s="38"/>
      <c r="SHC10" s="38"/>
      <c r="SHD10" s="36"/>
      <c r="SHE10" s="38"/>
      <c r="SHF10" s="38"/>
      <c r="SHG10" s="38"/>
      <c r="SHH10" s="36"/>
      <c r="SHI10" s="38"/>
      <c r="SHJ10" s="38"/>
      <c r="SHK10" s="38"/>
      <c r="SHL10" s="36"/>
      <c r="SHM10" s="38"/>
      <c r="SHN10" s="38"/>
      <c r="SHO10" s="38"/>
      <c r="SHP10" s="36"/>
      <c r="SHQ10" s="38"/>
      <c r="SHR10" s="38"/>
      <c r="SHS10" s="38"/>
      <c r="SHT10" s="36"/>
      <c r="SHU10" s="38"/>
      <c r="SHV10" s="38"/>
      <c r="SHW10" s="38"/>
      <c r="SHX10" s="36"/>
      <c r="SHY10" s="38"/>
      <c r="SHZ10" s="38"/>
      <c r="SIA10" s="38"/>
      <c r="SIB10" s="36"/>
      <c r="SIC10" s="38"/>
      <c r="SID10" s="38"/>
      <c r="SIE10" s="38"/>
      <c r="SIF10" s="36"/>
      <c r="SIG10" s="38"/>
      <c r="SIH10" s="38"/>
      <c r="SII10" s="38"/>
      <c r="SIJ10" s="36"/>
      <c r="SIK10" s="38"/>
      <c r="SIL10" s="38"/>
      <c r="SIM10" s="38"/>
      <c r="SIN10" s="36"/>
      <c r="SIO10" s="38"/>
      <c r="SIP10" s="38"/>
      <c r="SIQ10" s="38"/>
      <c r="SIR10" s="36"/>
      <c r="SIS10" s="38"/>
      <c r="SIT10" s="38"/>
      <c r="SIU10" s="38"/>
      <c r="SIV10" s="36"/>
      <c r="SIW10" s="38"/>
      <c r="SIX10" s="38"/>
      <c r="SIY10" s="38"/>
      <c r="SIZ10" s="36"/>
      <c r="SJA10" s="38"/>
      <c r="SJB10" s="38"/>
      <c r="SJC10" s="38"/>
      <c r="SJD10" s="36"/>
      <c r="SJE10" s="38"/>
      <c r="SJF10" s="38"/>
      <c r="SJG10" s="38"/>
      <c r="SJH10" s="36"/>
      <c r="SJI10" s="38"/>
      <c r="SJJ10" s="38"/>
      <c r="SJK10" s="38"/>
      <c r="SJL10" s="36"/>
      <c r="SJM10" s="38"/>
      <c r="SJN10" s="38"/>
      <c r="SJO10" s="38"/>
      <c r="SJP10" s="36"/>
      <c r="SJQ10" s="38"/>
      <c r="SJR10" s="38"/>
      <c r="SJS10" s="38"/>
      <c r="SJT10" s="36"/>
      <c r="SJU10" s="38"/>
      <c r="SJV10" s="38"/>
      <c r="SJW10" s="38"/>
      <c r="SJX10" s="36"/>
      <c r="SJY10" s="38"/>
      <c r="SJZ10" s="38"/>
      <c r="SKA10" s="38"/>
      <c r="SKB10" s="36"/>
      <c r="SKC10" s="38"/>
      <c r="SKD10" s="38"/>
      <c r="SKE10" s="38"/>
      <c r="SKF10" s="36"/>
      <c r="SKG10" s="38"/>
      <c r="SKH10" s="38"/>
      <c r="SKI10" s="38"/>
      <c r="SKJ10" s="36"/>
      <c r="SKK10" s="38"/>
      <c r="SKL10" s="38"/>
      <c r="SKM10" s="38"/>
      <c r="SKN10" s="36"/>
      <c r="SKO10" s="38"/>
      <c r="SKP10" s="38"/>
      <c r="SKQ10" s="38"/>
      <c r="SKR10" s="36"/>
      <c r="SKS10" s="38"/>
      <c r="SKT10" s="38"/>
      <c r="SKU10" s="38"/>
      <c r="SKV10" s="36"/>
      <c r="SKW10" s="38"/>
      <c r="SKX10" s="38"/>
      <c r="SKY10" s="38"/>
      <c r="SKZ10" s="36"/>
      <c r="SLA10" s="38"/>
      <c r="SLB10" s="38"/>
      <c r="SLC10" s="38"/>
      <c r="SLD10" s="36"/>
      <c r="SLE10" s="38"/>
      <c r="SLF10" s="38"/>
      <c r="SLG10" s="38"/>
      <c r="SLH10" s="36"/>
      <c r="SLI10" s="38"/>
      <c r="SLJ10" s="38"/>
      <c r="SLK10" s="38"/>
      <c r="SLL10" s="36"/>
      <c r="SLM10" s="38"/>
      <c r="SLN10" s="38"/>
      <c r="SLO10" s="38"/>
      <c r="SLP10" s="36"/>
      <c r="SLQ10" s="38"/>
      <c r="SLR10" s="38"/>
      <c r="SLS10" s="38"/>
      <c r="SLT10" s="36"/>
      <c r="SLU10" s="38"/>
      <c r="SLV10" s="38"/>
      <c r="SLW10" s="38"/>
      <c r="SLX10" s="36"/>
      <c r="SLY10" s="38"/>
      <c r="SLZ10" s="38"/>
      <c r="SMA10" s="38"/>
      <c r="SMB10" s="36"/>
      <c r="SMC10" s="38"/>
      <c r="SMD10" s="38"/>
      <c r="SME10" s="38"/>
      <c r="SMF10" s="36"/>
      <c r="SMG10" s="38"/>
      <c r="SMH10" s="38"/>
      <c r="SMI10" s="38"/>
      <c r="SMJ10" s="36"/>
      <c r="SMK10" s="38"/>
      <c r="SML10" s="38"/>
      <c r="SMM10" s="38"/>
      <c r="SMN10" s="36"/>
      <c r="SMO10" s="38"/>
      <c r="SMP10" s="38"/>
      <c r="SMQ10" s="38"/>
      <c r="SMR10" s="36"/>
      <c r="SMS10" s="38"/>
      <c r="SMT10" s="38"/>
      <c r="SMU10" s="38"/>
      <c r="SMV10" s="36"/>
      <c r="SMW10" s="38"/>
      <c r="SMX10" s="38"/>
      <c r="SMY10" s="38"/>
      <c r="SMZ10" s="36"/>
      <c r="SNA10" s="38"/>
      <c r="SNB10" s="38"/>
      <c r="SNC10" s="38"/>
      <c r="SND10" s="36"/>
      <c r="SNE10" s="38"/>
      <c r="SNF10" s="38"/>
      <c r="SNG10" s="38"/>
      <c r="SNH10" s="36"/>
      <c r="SNI10" s="38"/>
      <c r="SNJ10" s="38"/>
      <c r="SNK10" s="38"/>
      <c r="SNL10" s="36"/>
      <c r="SNM10" s="38"/>
      <c r="SNN10" s="38"/>
      <c r="SNO10" s="38"/>
      <c r="SNP10" s="36"/>
      <c r="SNQ10" s="38"/>
      <c r="SNR10" s="38"/>
      <c r="SNS10" s="38"/>
      <c r="SNT10" s="36"/>
      <c r="SNU10" s="38"/>
      <c r="SNV10" s="38"/>
      <c r="SNW10" s="38"/>
      <c r="SNX10" s="36"/>
      <c r="SNY10" s="38"/>
      <c r="SNZ10" s="38"/>
      <c r="SOA10" s="38"/>
      <c r="SOB10" s="36"/>
      <c r="SOC10" s="38"/>
      <c r="SOD10" s="38"/>
      <c r="SOE10" s="38"/>
      <c r="SOF10" s="36"/>
      <c r="SOG10" s="38"/>
      <c r="SOH10" s="38"/>
      <c r="SOI10" s="38"/>
      <c r="SOJ10" s="36"/>
      <c r="SOK10" s="38"/>
      <c r="SOL10" s="38"/>
      <c r="SOM10" s="38"/>
      <c r="SON10" s="36"/>
      <c r="SOO10" s="38"/>
      <c r="SOP10" s="38"/>
      <c r="SOQ10" s="38"/>
      <c r="SOR10" s="36"/>
      <c r="SOS10" s="38"/>
      <c r="SOT10" s="38"/>
      <c r="SOU10" s="38"/>
      <c r="SOV10" s="36"/>
      <c r="SOW10" s="38"/>
      <c r="SOX10" s="38"/>
      <c r="SOY10" s="38"/>
      <c r="SOZ10" s="36"/>
      <c r="SPA10" s="38"/>
      <c r="SPB10" s="38"/>
      <c r="SPC10" s="38"/>
      <c r="SPD10" s="36"/>
      <c r="SPE10" s="38"/>
      <c r="SPF10" s="38"/>
      <c r="SPG10" s="38"/>
      <c r="SPH10" s="36"/>
      <c r="SPI10" s="38"/>
      <c r="SPJ10" s="38"/>
      <c r="SPK10" s="38"/>
      <c r="SPL10" s="36"/>
      <c r="SPM10" s="38"/>
      <c r="SPN10" s="38"/>
      <c r="SPO10" s="38"/>
      <c r="SPP10" s="36"/>
      <c r="SPQ10" s="38"/>
      <c r="SPR10" s="38"/>
      <c r="SPS10" s="38"/>
      <c r="SPT10" s="36"/>
      <c r="SPU10" s="38"/>
      <c r="SPV10" s="38"/>
      <c r="SPW10" s="38"/>
      <c r="SPX10" s="36"/>
      <c r="SPY10" s="38"/>
      <c r="SPZ10" s="38"/>
      <c r="SQA10" s="38"/>
      <c r="SQB10" s="36"/>
      <c r="SQC10" s="38"/>
      <c r="SQD10" s="38"/>
      <c r="SQE10" s="38"/>
      <c r="SQF10" s="36"/>
      <c r="SQG10" s="38"/>
      <c r="SQH10" s="38"/>
      <c r="SQI10" s="38"/>
      <c r="SQJ10" s="36"/>
      <c r="SQK10" s="38"/>
      <c r="SQL10" s="38"/>
      <c r="SQM10" s="38"/>
      <c r="SQN10" s="36"/>
      <c r="SQO10" s="38"/>
      <c r="SQP10" s="38"/>
      <c r="SQQ10" s="38"/>
      <c r="SQR10" s="36"/>
      <c r="SQS10" s="38"/>
      <c r="SQT10" s="38"/>
      <c r="SQU10" s="38"/>
      <c r="SQV10" s="36"/>
      <c r="SQW10" s="38"/>
      <c r="SQX10" s="38"/>
      <c r="SQY10" s="38"/>
      <c r="SQZ10" s="36"/>
      <c r="SRA10" s="38"/>
      <c r="SRB10" s="38"/>
      <c r="SRC10" s="38"/>
      <c r="SRD10" s="36"/>
      <c r="SRE10" s="38"/>
      <c r="SRF10" s="38"/>
      <c r="SRG10" s="38"/>
      <c r="SRH10" s="36"/>
      <c r="SRI10" s="38"/>
      <c r="SRJ10" s="38"/>
      <c r="SRK10" s="38"/>
      <c r="SRL10" s="36"/>
      <c r="SRM10" s="38"/>
      <c r="SRN10" s="38"/>
      <c r="SRO10" s="38"/>
      <c r="SRP10" s="36"/>
      <c r="SRQ10" s="38"/>
      <c r="SRR10" s="38"/>
      <c r="SRS10" s="38"/>
      <c r="SRT10" s="36"/>
      <c r="SRU10" s="38"/>
      <c r="SRV10" s="38"/>
      <c r="SRW10" s="38"/>
      <c r="SRX10" s="36"/>
      <c r="SRY10" s="38"/>
      <c r="SRZ10" s="38"/>
      <c r="SSA10" s="38"/>
      <c r="SSB10" s="36"/>
      <c r="SSC10" s="38"/>
      <c r="SSD10" s="38"/>
      <c r="SSE10" s="38"/>
      <c r="SSF10" s="36"/>
      <c r="SSG10" s="38"/>
      <c r="SSH10" s="38"/>
      <c r="SSI10" s="38"/>
      <c r="SSJ10" s="36"/>
      <c r="SSK10" s="38"/>
      <c r="SSL10" s="38"/>
      <c r="SSM10" s="38"/>
      <c r="SSN10" s="36"/>
      <c r="SSO10" s="38"/>
      <c r="SSP10" s="38"/>
      <c r="SSQ10" s="38"/>
      <c r="SSR10" s="36"/>
      <c r="SSS10" s="38"/>
      <c r="SST10" s="38"/>
      <c r="SSU10" s="38"/>
      <c r="SSV10" s="36"/>
      <c r="SSW10" s="38"/>
      <c r="SSX10" s="38"/>
      <c r="SSY10" s="38"/>
      <c r="SSZ10" s="36"/>
      <c r="STA10" s="38"/>
      <c r="STB10" s="38"/>
      <c r="STC10" s="38"/>
      <c r="STD10" s="36"/>
      <c r="STE10" s="38"/>
      <c r="STF10" s="38"/>
      <c r="STG10" s="38"/>
      <c r="STH10" s="36"/>
      <c r="STI10" s="38"/>
      <c r="STJ10" s="38"/>
      <c r="STK10" s="38"/>
      <c r="STL10" s="36"/>
      <c r="STM10" s="38"/>
      <c r="STN10" s="38"/>
      <c r="STO10" s="38"/>
      <c r="STP10" s="36"/>
      <c r="STQ10" s="38"/>
      <c r="STR10" s="38"/>
      <c r="STS10" s="38"/>
      <c r="STT10" s="36"/>
      <c r="STU10" s="38"/>
      <c r="STV10" s="38"/>
      <c r="STW10" s="38"/>
      <c r="STX10" s="36"/>
      <c r="STY10" s="38"/>
      <c r="STZ10" s="38"/>
      <c r="SUA10" s="38"/>
      <c r="SUB10" s="36"/>
      <c r="SUC10" s="38"/>
      <c r="SUD10" s="38"/>
      <c r="SUE10" s="38"/>
      <c r="SUF10" s="36"/>
      <c r="SUG10" s="38"/>
      <c r="SUH10" s="38"/>
      <c r="SUI10" s="38"/>
      <c r="SUJ10" s="36"/>
      <c r="SUK10" s="38"/>
      <c r="SUL10" s="38"/>
      <c r="SUM10" s="38"/>
      <c r="SUN10" s="36"/>
      <c r="SUO10" s="38"/>
      <c r="SUP10" s="38"/>
      <c r="SUQ10" s="38"/>
      <c r="SUR10" s="36"/>
      <c r="SUS10" s="38"/>
      <c r="SUT10" s="38"/>
      <c r="SUU10" s="38"/>
      <c r="SUV10" s="36"/>
      <c r="SUW10" s="38"/>
      <c r="SUX10" s="38"/>
      <c r="SUY10" s="38"/>
      <c r="SUZ10" s="36"/>
      <c r="SVA10" s="38"/>
      <c r="SVB10" s="38"/>
      <c r="SVC10" s="38"/>
      <c r="SVD10" s="36"/>
      <c r="SVE10" s="38"/>
      <c r="SVF10" s="38"/>
      <c r="SVG10" s="38"/>
      <c r="SVH10" s="36"/>
      <c r="SVI10" s="38"/>
      <c r="SVJ10" s="38"/>
      <c r="SVK10" s="38"/>
      <c r="SVL10" s="36"/>
      <c r="SVM10" s="38"/>
      <c r="SVN10" s="38"/>
      <c r="SVO10" s="38"/>
      <c r="SVP10" s="36"/>
      <c r="SVQ10" s="38"/>
      <c r="SVR10" s="38"/>
      <c r="SVS10" s="38"/>
      <c r="SVT10" s="36"/>
      <c r="SVU10" s="38"/>
      <c r="SVV10" s="38"/>
      <c r="SVW10" s="38"/>
      <c r="SVX10" s="36"/>
      <c r="SVY10" s="38"/>
      <c r="SVZ10" s="38"/>
      <c r="SWA10" s="38"/>
      <c r="SWB10" s="36"/>
      <c r="SWC10" s="38"/>
      <c r="SWD10" s="38"/>
      <c r="SWE10" s="38"/>
      <c r="SWF10" s="36"/>
      <c r="SWG10" s="38"/>
      <c r="SWH10" s="38"/>
      <c r="SWI10" s="38"/>
      <c r="SWJ10" s="36"/>
      <c r="SWK10" s="38"/>
      <c r="SWL10" s="38"/>
      <c r="SWM10" s="38"/>
      <c r="SWN10" s="36"/>
      <c r="SWO10" s="38"/>
      <c r="SWP10" s="38"/>
      <c r="SWQ10" s="38"/>
      <c r="SWR10" s="36"/>
      <c r="SWS10" s="38"/>
      <c r="SWT10" s="38"/>
      <c r="SWU10" s="38"/>
      <c r="SWV10" s="36"/>
      <c r="SWW10" s="38"/>
      <c r="SWX10" s="38"/>
      <c r="SWY10" s="38"/>
      <c r="SWZ10" s="36"/>
      <c r="SXA10" s="38"/>
      <c r="SXB10" s="38"/>
      <c r="SXC10" s="38"/>
      <c r="SXD10" s="36"/>
      <c r="SXE10" s="38"/>
      <c r="SXF10" s="38"/>
      <c r="SXG10" s="38"/>
      <c r="SXH10" s="36"/>
      <c r="SXI10" s="38"/>
      <c r="SXJ10" s="38"/>
      <c r="SXK10" s="38"/>
      <c r="SXL10" s="36"/>
      <c r="SXM10" s="38"/>
      <c r="SXN10" s="38"/>
      <c r="SXO10" s="38"/>
      <c r="SXP10" s="36"/>
      <c r="SXQ10" s="38"/>
      <c r="SXR10" s="38"/>
      <c r="SXS10" s="38"/>
      <c r="SXT10" s="36"/>
      <c r="SXU10" s="38"/>
      <c r="SXV10" s="38"/>
      <c r="SXW10" s="38"/>
      <c r="SXX10" s="36"/>
      <c r="SXY10" s="38"/>
      <c r="SXZ10" s="38"/>
      <c r="SYA10" s="38"/>
      <c r="SYB10" s="36"/>
      <c r="SYC10" s="38"/>
      <c r="SYD10" s="38"/>
      <c r="SYE10" s="38"/>
      <c r="SYF10" s="36"/>
      <c r="SYG10" s="38"/>
      <c r="SYH10" s="38"/>
      <c r="SYI10" s="38"/>
      <c r="SYJ10" s="36"/>
      <c r="SYK10" s="38"/>
      <c r="SYL10" s="38"/>
      <c r="SYM10" s="38"/>
      <c r="SYN10" s="36"/>
      <c r="SYO10" s="38"/>
      <c r="SYP10" s="38"/>
      <c r="SYQ10" s="38"/>
      <c r="SYR10" s="36"/>
      <c r="SYS10" s="38"/>
      <c r="SYT10" s="38"/>
      <c r="SYU10" s="38"/>
      <c r="SYV10" s="36"/>
      <c r="SYW10" s="38"/>
      <c r="SYX10" s="38"/>
      <c r="SYY10" s="38"/>
      <c r="SYZ10" s="36"/>
      <c r="SZA10" s="38"/>
      <c r="SZB10" s="38"/>
      <c r="SZC10" s="38"/>
      <c r="SZD10" s="36"/>
      <c r="SZE10" s="38"/>
      <c r="SZF10" s="38"/>
      <c r="SZG10" s="38"/>
      <c r="SZH10" s="36"/>
      <c r="SZI10" s="38"/>
      <c r="SZJ10" s="38"/>
      <c r="SZK10" s="38"/>
      <c r="SZL10" s="36"/>
      <c r="SZM10" s="38"/>
      <c r="SZN10" s="38"/>
      <c r="SZO10" s="38"/>
      <c r="SZP10" s="36"/>
      <c r="SZQ10" s="38"/>
      <c r="SZR10" s="38"/>
      <c r="SZS10" s="38"/>
      <c r="SZT10" s="36"/>
      <c r="SZU10" s="38"/>
      <c r="SZV10" s="38"/>
      <c r="SZW10" s="38"/>
      <c r="SZX10" s="36"/>
      <c r="SZY10" s="38"/>
      <c r="SZZ10" s="38"/>
      <c r="TAA10" s="38"/>
      <c r="TAB10" s="36"/>
      <c r="TAC10" s="38"/>
      <c r="TAD10" s="38"/>
      <c r="TAE10" s="38"/>
      <c r="TAF10" s="36"/>
      <c r="TAG10" s="38"/>
      <c r="TAH10" s="38"/>
      <c r="TAI10" s="38"/>
      <c r="TAJ10" s="36"/>
      <c r="TAK10" s="38"/>
      <c r="TAL10" s="38"/>
      <c r="TAM10" s="38"/>
      <c r="TAN10" s="36"/>
      <c r="TAO10" s="38"/>
      <c r="TAP10" s="38"/>
      <c r="TAQ10" s="38"/>
      <c r="TAR10" s="36"/>
      <c r="TAS10" s="38"/>
      <c r="TAT10" s="38"/>
      <c r="TAU10" s="38"/>
      <c r="TAV10" s="36"/>
      <c r="TAW10" s="38"/>
      <c r="TAX10" s="38"/>
      <c r="TAY10" s="38"/>
      <c r="TAZ10" s="36"/>
      <c r="TBA10" s="38"/>
      <c r="TBB10" s="38"/>
      <c r="TBC10" s="38"/>
      <c r="TBD10" s="36"/>
      <c r="TBE10" s="38"/>
      <c r="TBF10" s="38"/>
      <c r="TBG10" s="38"/>
      <c r="TBH10" s="36"/>
      <c r="TBI10" s="38"/>
      <c r="TBJ10" s="38"/>
      <c r="TBK10" s="38"/>
      <c r="TBL10" s="36"/>
      <c r="TBM10" s="38"/>
      <c r="TBN10" s="38"/>
      <c r="TBO10" s="38"/>
      <c r="TBP10" s="36"/>
      <c r="TBQ10" s="38"/>
      <c r="TBR10" s="38"/>
      <c r="TBS10" s="38"/>
      <c r="TBT10" s="36"/>
      <c r="TBU10" s="38"/>
      <c r="TBV10" s="38"/>
      <c r="TBW10" s="38"/>
      <c r="TBX10" s="36"/>
      <c r="TBY10" s="38"/>
      <c r="TBZ10" s="38"/>
      <c r="TCA10" s="38"/>
      <c r="TCB10" s="36"/>
      <c r="TCC10" s="38"/>
      <c r="TCD10" s="38"/>
      <c r="TCE10" s="38"/>
      <c r="TCF10" s="36"/>
      <c r="TCG10" s="38"/>
      <c r="TCH10" s="38"/>
      <c r="TCI10" s="38"/>
      <c r="TCJ10" s="36"/>
      <c r="TCK10" s="38"/>
      <c r="TCL10" s="38"/>
      <c r="TCM10" s="38"/>
      <c r="TCN10" s="36"/>
      <c r="TCO10" s="38"/>
      <c r="TCP10" s="38"/>
      <c r="TCQ10" s="38"/>
      <c r="TCR10" s="36"/>
      <c r="TCS10" s="38"/>
      <c r="TCT10" s="38"/>
      <c r="TCU10" s="38"/>
      <c r="TCV10" s="36"/>
      <c r="TCW10" s="38"/>
      <c r="TCX10" s="38"/>
      <c r="TCY10" s="38"/>
      <c r="TCZ10" s="36"/>
      <c r="TDA10" s="38"/>
      <c r="TDB10" s="38"/>
      <c r="TDC10" s="38"/>
      <c r="TDD10" s="36"/>
      <c r="TDE10" s="38"/>
      <c r="TDF10" s="38"/>
      <c r="TDG10" s="38"/>
      <c r="TDH10" s="36"/>
      <c r="TDI10" s="38"/>
      <c r="TDJ10" s="38"/>
      <c r="TDK10" s="38"/>
      <c r="TDL10" s="36"/>
      <c r="TDM10" s="38"/>
      <c r="TDN10" s="38"/>
      <c r="TDO10" s="38"/>
      <c r="TDP10" s="36"/>
      <c r="TDQ10" s="38"/>
      <c r="TDR10" s="38"/>
      <c r="TDS10" s="38"/>
      <c r="TDT10" s="36"/>
      <c r="TDU10" s="38"/>
      <c r="TDV10" s="38"/>
      <c r="TDW10" s="38"/>
      <c r="TDX10" s="36"/>
      <c r="TDY10" s="38"/>
      <c r="TDZ10" s="38"/>
      <c r="TEA10" s="38"/>
      <c r="TEB10" s="36"/>
      <c r="TEC10" s="38"/>
      <c r="TED10" s="38"/>
      <c r="TEE10" s="38"/>
      <c r="TEF10" s="36"/>
      <c r="TEG10" s="38"/>
      <c r="TEH10" s="38"/>
      <c r="TEI10" s="38"/>
      <c r="TEJ10" s="36"/>
      <c r="TEK10" s="38"/>
      <c r="TEL10" s="38"/>
      <c r="TEM10" s="38"/>
      <c r="TEN10" s="36"/>
      <c r="TEO10" s="38"/>
      <c r="TEP10" s="38"/>
      <c r="TEQ10" s="38"/>
      <c r="TER10" s="36"/>
      <c r="TES10" s="38"/>
      <c r="TET10" s="38"/>
      <c r="TEU10" s="38"/>
      <c r="TEV10" s="36"/>
      <c r="TEW10" s="38"/>
      <c r="TEX10" s="38"/>
      <c r="TEY10" s="38"/>
      <c r="TEZ10" s="36"/>
      <c r="TFA10" s="38"/>
      <c r="TFB10" s="38"/>
      <c r="TFC10" s="38"/>
      <c r="TFD10" s="36"/>
      <c r="TFE10" s="38"/>
      <c r="TFF10" s="38"/>
      <c r="TFG10" s="38"/>
      <c r="TFH10" s="36"/>
      <c r="TFI10" s="38"/>
      <c r="TFJ10" s="38"/>
      <c r="TFK10" s="38"/>
      <c r="TFL10" s="36"/>
      <c r="TFM10" s="38"/>
      <c r="TFN10" s="38"/>
      <c r="TFO10" s="38"/>
      <c r="TFP10" s="36"/>
      <c r="TFQ10" s="38"/>
      <c r="TFR10" s="38"/>
      <c r="TFS10" s="38"/>
      <c r="TFT10" s="36"/>
      <c r="TFU10" s="38"/>
      <c r="TFV10" s="38"/>
      <c r="TFW10" s="38"/>
      <c r="TFX10" s="36"/>
      <c r="TFY10" s="38"/>
      <c r="TFZ10" s="38"/>
      <c r="TGA10" s="38"/>
      <c r="TGB10" s="36"/>
      <c r="TGC10" s="38"/>
      <c r="TGD10" s="38"/>
      <c r="TGE10" s="38"/>
      <c r="TGF10" s="36"/>
      <c r="TGG10" s="38"/>
      <c r="TGH10" s="38"/>
      <c r="TGI10" s="38"/>
      <c r="TGJ10" s="36"/>
      <c r="TGK10" s="38"/>
      <c r="TGL10" s="38"/>
      <c r="TGM10" s="38"/>
      <c r="TGN10" s="36"/>
      <c r="TGO10" s="38"/>
      <c r="TGP10" s="38"/>
      <c r="TGQ10" s="38"/>
      <c r="TGR10" s="36"/>
      <c r="TGS10" s="38"/>
      <c r="TGT10" s="38"/>
      <c r="TGU10" s="38"/>
      <c r="TGV10" s="36"/>
      <c r="TGW10" s="38"/>
      <c r="TGX10" s="38"/>
      <c r="TGY10" s="38"/>
      <c r="TGZ10" s="36"/>
      <c r="THA10" s="38"/>
      <c r="THB10" s="38"/>
      <c r="THC10" s="38"/>
      <c r="THD10" s="36"/>
      <c r="THE10" s="38"/>
      <c r="THF10" s="38"/>
      <c r="THG10" s="38"/>
      <c r="THH10" s="36"/>
      <c r="THI10" s="38"/>
      <c r="THJ10" s="38"/>
      <c r="THK10" s="38"/>
      <c r="THL10" s="36"/>
      <c r="THM10" s="38"/>
      <c r="THN10" s="38"/>
      <c r="THO10" s="38"/>
      <c r="THP10" s="36"/>
      <c r="THQ10" s="38"/>
      <c r="THR10" s="38"/>
      <c r="THS10" s="38"/>
      <c r="THT10" s="36"/>
      <c r="THU10" s="38"/>
      <c r="THV10" s="38"/>
      <c r="THW10" s="38"/>
      <c r="THX10" s="36"/>
      <c r="THY10" s="38"/>
      <c r="THZ10" s="38"/>
      <c r="TIA10" s="38"/>
      <c r="TIB10" s="36"/>
      <c r="TIC10" s="38"/>
      <c r="TID10" s="38"/>
      <c r="TIE10" s="38"/>
      <c r="TIF10" s="36"/>
      <c r="TIG10" s="38"/>
      <c r="TIH10" s="38"/>
      <c r="TII10" s="38"/>
      <c r="TIJ10" s="36"/>
      <c r="TIK10" s="38"/>
      <c r="TIL10" s="38"/>
      <c r="TIM10" s="38"/>
      <c r="TIN10" s="36"/>
      <c r="TIO10" s="38"/>
      <c r="TIP10" s="38"/>
      <c r="TIQ10" s="38"/>
      <c r="TIR10" s="36"/>
      <c r="TIS10" s="38"/>
      <c r="TIT10" s="38"/>
      <c r="TIU10" s="38"/>
      <c r="TIV10" s="36"/>
      <c r="TIW10" s="38"/>
      <c r="TIX10" s="38"/>
      <c r="TIY10" s="38"/>
      <c r="TIZ10" s="36"/>
      <c r="TJA10" s="38"/>
      <c r="TJB10" s="38"/>
      <c r="TJC10" s="38"/>
      <c r="TJD10" s="36"/>
      <c r="TJE10" s="38"/>
      <c r="TJF10" s="38"/>
      <c r="TJG10" s="38"/>
      <c r="TJH10" s="36"/>
      <c r="TJI10" s="38"/>
      <c r="TJJ10" s="38"/>
      <c r="TJK10" s="38"/>
      <c r="TJL10" s="36"/>
      <c r="TJM10" s="38"/>
      <c r="TJN10" s="38"/>
      <c r="TJO10" s="38"/>
      <c r="TJP10" s="36"/>
      <c r="TJQ10" s="38"/>
      <c r="TJR10" s="38"/>
      <c r="TJS10" s="38"/>
      <c r="TJT10" s="36"/>
      <c r="TJU10" s="38"/>
      <c r="TJV10" s="38"/>
      <c r="TJW10" s="38"/>
      <c r="TJX10" s="36"/>
      <c r="TJY10" s="38"/>
      <c r="TJZ10" s="38"/>
      <c r="TKA10" s="38"/>
      <c r="TKB10" s="36"/>
      <c r="TKC10" s="38"/>
      <c r="TKD10" s="38"/>
      <c r="TKE10" s="38"/>
      <c r="TKF10" s="36"/>
      <c r="TKG10" s="38"/>
      <c r="TKH10" s="38"/>
      <c r="TKI10" s="38"/>
      <c r="TKJ10" s="36"/>
      <c r="TKK10" s="38"/>
      <c r="TKL10" s="38"/>
      <c r="TKM10" s="38"/>
      <c r="TKN10" s="36"/>
      <c r="TKO10" s="38"/>
      <c r="TKP10" s="38"/>
      <c r="TKQ10" s="38"/>
      <c r="TKR10" s="36"/>
      <c r="TKS10" s="38"/>
      <c r="TKT10" s="38"/>
      <c r="TKU10" s="38"/>
      <c r="TKV10" s="36"/>
      <c r="TKW10" s="38"/>
      <c r="TKX10" s="38"/>
      <c r="TKY10" s="38"/>
      <c r="TKZ10" s="36"/>
      <c r="TLA10" s="38"/>
      <c r="TLB10" s="38"/>
      <c r="TLC10" s="38"/>
      <c r="TLD10" s="36"/>
      <c r="TLE10" s="38"/>
      <c r="TLF10" s="38"/>
      <c r="TLG10" s="38"/>
      <c r="TLH10" s="36"/>
      <c r="TLI10" s="38"/>
      <c r="TLJ10" s="38"/>
      <c r="TLK10" s="38"/>
      <c r="TLL10" s="36"/>
      <c r="TLM10" s="38"/>
      <c r="TLN10" s="38"/>
      <c r="TLO10" s="38"/>
      <c r="TLP10" s="36"/>
      <c r="TLQ10" s="38"/>
      <c r="TLR10" s="38"/>
      <c r="TLS10" s="38"/>
      <c r="TLT10" s="36"/>
      <c r="TLU10" s="38"/>
      <c r="TLV10" s="38"/>
      <c r="TLW10" s="38"/>
      <c r="TLX10" s="36"/>
      <c r="TLY10" s="38"/>
      <c r="TLZ10" s="38"/>
      <c r="TMA10" s="38"/>
      <c r="TMB10" s="36"/>
      <c r="TMC10" s="38"/>
      <c r="TMD10" s="38"/>
      <c r="TME10" s="38"/>
      <c r="TMF10" s="36"/>
      <c r="TMG10" s="38"/>
      <c r="TMH10" s="38"/>
      <c r="TMI10" s="38"/>
      <c r="TMJ10" s="36"/>
      <c r="TMK10" s="38"/>
      <c r="TML10" s="38"/>
      <c r="TMM10" s="38"/>
      <c r="TMN10" s="36"/>
      <c r="TMO10" s="38"/>
      <c r="TMP10" s="38"/>
      <c r="TMQ10" s="38"/>
      <c r="TMR10" s="36"/>
      <c r="TMS10" s="38"/>
      <c r="TMT10" s="38"/>
      <c r="TMU10" s="38"/>
      <c r="TMV10" s="36"/>
      <c r="TMW10" s="38"/>
      <c r="TMX10" s="38"/>
      <c r="TMY10" s="38"/>
      <c r="TMZ10" s="36"/>
      <c r="TNA10" s="38"/>
      <c r="TNB10" s="38"/>
      <c r="TNC10" s="38"/>
      <c r="TND10" s="36"/>
      <c r="TNE10" s="38"/>
      <c r="TNF10" s="38"/>
      <c r="TNG10" s="38"/>
      <c r="TNH10" s="36"/>
      <c r="TNI10" s="38"/>
      <c r="TNJ10" s="38"/>
      <c r="TNK10" s="38"/>
      <c r="TNL10" s="36"/>
      <c r="TNM10" s="38"/>
      <c r="TNN10" s="38"/>
      <c r="TNO10" s="38"/>
      <c r="TNP10" s="36"/>
      <c r="TNQ10" s="38"/>
      <c r="TNR10" s="38"/>
      <c r="TNS10" s="38"/>
      <c r="TNT10" s="36"/>
      <c r="TNU10" s="38"/>
      <c r="TNV10" s="38"/>
      <c r="TNW10" s="38"/>
      <c r="TNX10" s="36"/>
      <c r="TNY10" s="38"/>
      <c r="TNZ10" s="38"/>
      <c r="TOA10" s="38"/>
      <c r="TOB10" s="36"/>
      <c r="TOC10" s="38"/>
      <c r="TOD10" s="38"/>
      <c r="TOE10" s="38"/>
      <c r="TOF10" s="36"/>
      <c r="TOG10" s="38"/>
      <c r="TOH10" s="38"/>
      <c r="TOI10" s="38"/>
      <c r="TOJ10" s="36"/>
      <c r="TOK10" s="38"/>
      <c r="TOL10" s="38"/>
      <c r="TOM10" s="38"/>
      <c r="TON10" s="36"/>
      <c r="TOO10" s="38"/>
      <c r="TOP10" s="38"/>
      <c r="TOQ10" s="38"/>
      <c r="TOR10" s="36"/>
      <c r="TOS10" s="38"/>
      <c r="TOT10" s="38"/>
      <c r="TOU10" s="38"/>
      <c r="TOV10" s="36"/>
      <c r="TOW10" s="38"/>
      <c r="TOX10" s="38"/>
      <c r="TOY10" s="38"/>
      <c r="TOZ10" s="36"/>
      <c r="TPA10" s="38"/>
      <c r="TPB10" s="38"/>
      <c r="TPC10" s="38"/>
      <c r="TPD10" s="36"/>
      <c r="TPE10" s="38"/>
      <c r="TPF10" s="38"/>
      <c r="TPG10" s="38"/>
      <c r="TPH10" s="36"/>
      <c r="TPI10" s="38"/>
      <c r="TPJ10" s="38"/>
      <c r="TPK10" s="38"/>
      <c r="TPL10" s="36"/>
      <c r="TPM10" s="38"/>
      <c r="TPN10" s="38"/>
      <c r="TPO10" s="38"/>
      <c r="TPP10" s="36"/>
      <c r="TPQ10" s="38"/>
      <c r="TPR10" s="38"/>
      <c r="TPS10" s="38"/>
      <c r="TPT10" s="36"/>
      <c r="TPU10" s="38"/>
      <c r="TPV10" s="38"/>
      <c r="TPW10" s="38"/>
      <c r="TPX10" s="36"/>
      <c r="TPY10" s="38"/>
      <c r="TPZ10" s="38"/>
      <c r="TQA10" s="38"/>
      <c r="TQB10" s="36"/>
      <c r="TQC10" s="38"/>
      <c r="TQD10" s="38"/>
      <c r="TQE10" s="38"/>
      <c r="TQF10" s="36"/>
      <c r="TQG10" s="38"/>
      <c r="TQH10" s="38"/>
      <c r="TQI10" s="38"/>
      <c r="TQJ10" s="36"/>
      <c r="TQK10" s="38"/>
      <c r="TQL10" s="38"/>
      <c r="TQM10" s="38"/>
      <c r="TQN10" s="36"/>
      <c r="TQO10" s="38"/>
      <c r="TQP10" s="38"/>
      <c r="TQQ10" s="38"/>
      <c r="TQR10" s="36"/>
      <c r="TQS10" s="38"/>
      <c r="TQT10" s="38"/>
      <c r="TQU10" s="38"/>
      <c r="TQV10" s="36"/>
      <c r="TQW10" s="38"/>
      <c r="TQX10" s="38"/>
      <c r="TQY10" s="38"/>
      <c r="TQZ10" s="36"/>
      <c r="TRA10" s="38"/>
      <c r="TRB10" s="38"/>
      <c r="TRC10" s="38"/>
      <c r="TRD10" s="36"/>
      <c r="TRE10" s="38"/>
      <c r="TRF10" s="38"/>
      <c r="TRG10" s="38"/>
      <c r="TRH10" s="36"/>
      <c r="TRI10" s="38"/>
      <c r="TRJ10" s="38"/>
      <c r="TRK10" s="38"/>
      <c r="TRL10" s="36"/>
      <c r="TRM10" s="38"/>
      <c r="TRN10" s="38"/>
      <c r="TRO10" s="38"/>
      <c r="TRP10" s="36"/>
      <c r="TRQ10" s="38"/>
      <c r="TRR10" s="38"/>
      <c r="TRS10" s="38"/>
      <c r="TRT10" s="36"/>
      <c r="TRU10" s="38"/>
      <c r="TRV10" s="38"/>
      <c r="TRW10" s="38"/>
      <c r="TRX10" s="36"/>
      <c r="TRY10" s="38"/>
      <c r="TRZ10" s="38"/>
      <c r="TSA10" s="38"/>
      <c r="TSB10" s="36"/>
      <c r="TSC10" s="38"/>
      <c r="TSD10" s="38"/>
      <c r="TSE10" s="38"/>
      <c r="TSF10" s="36"/>
      <c r="TSG10" s="38"/>
      <c r="TSH10" s="38"/>
      <c r="TSI10" s="38"/>
      <c r="TSJ10" s="36"/>
      <c r="TSK10" s="38"/>
      <c r="TSL10" s="38"/>
      <c r="TSM10" s="38"/>
      <c r="TSN10" s="36"/>
      <c r="TSO10" s="38"/>
      <c r="TSP10" s="38"/>
      <c r="TSQ10" s="38"/>
      <c r="TSR10" s="36"/>
      <c r="TSS10" s="38"/>
      <c r="TST10" s="38"/>
      <c r="TSU10" s="38"/>
      <c r="TSV10" s="36"/>
      <c r="TSW10" s="38"/>
      <c r="TSX10" s="38"/>
      <c r="TSY10" s="38"/>
      <c r="TSZ10" s="36"/>
      <c r="TTA10" s="38"/>
      <c r="TTB10" s="38"/>
      <c r="TTC10" s="38"/>
      <c r="TTD10" s="36"/>
      <c r="TTE10" s="38"/>
      <c r="TTF10" s="38"/>
      <c r="TTG10" s="38"/>
      <c r="TTH10" s="36"/>
      <c r="TTI10" s="38"/>
      <c r="TTJ10" s="38"/>
      <c r="TTK10" s="38"/>
      <c r="TTL10" s="36"/>
      <c r="TTM10" s="38"/>
      <c r="TTN10" s="38"/>
      <c r="TTO10" s="38"/>
      <c r="TTP10" s="36"/>
      <c r="TTQ10" s="38"/>
      <c r="TTR10" s="38"/>
      <c r="TTS10" s="38"/>
      <c r="TTT10" s="36"/>
      <c r="TTU10" s="38"/>
      <c r="TTV10" s="38"/>
      <c r="TTW10" s="38"/>
      <c r="TTX10" s="36"/>
      <c r="TTY10" s="38"/>
      <c r="TTZ10" s="38"/>
      <c r="TUA10" s="38"/>
      <c r="TUB10" s="36"/>
      <c r="TUC10" s="38"/>
      <c r="TUD10" s="38"/>
      <c r="TUE10" s="38"/>
      <c r="TUF10" s="36"/>
      <c r="TUG10" s="38"/>
      <c r="TUH10" s="38"/>
      <c r="TUI10" s="38"/>
      <c r="TUJ10" s="36"/>
      <c r="TUK10" s="38"/>
      <c r="TUL10" s="38"/>
      <c r="TUM10" s="38"/>
      <c r="TUN10" s="36"/>
      <c r="TUO10" s="38"/>
      <c r="TUP10" s="38"/>
      <c r="TUQ10" s="38"/>
      <c r="TUR10" s="36"/>
      <c r="TUS10" s="38"/>
      <c r="TUT10" s="38"/>
      <c r="TUU10" s="38"/>
      <c r="TUV10" s="36"/>
      <c r="TUW10" s="38"/>
      <c r="TUX10" s="38"/>
      <c r="TUY10" s="38"/>
      <c r="TUZ10" s="36"/>
      <c r="TVA10" s="38"/>
      <c r="TVB10" s="38"/>
      <c r="TVC10" s="38"/>
      <c r="TVD10" s="36"/>
      <c r="TVE10" s="38"/>
      <c r="TVF10" s="38"/>
      <c r="TVG10" s="38"/>
      <c r="TVH10" s="36"/>
      <c r="TVI10" s="38"/>
      <c r="TVJ10" s="38"/>
      <c r="TVK10" s="38"/>
      <c r="TVL10" s="36"/>
      <c r="TVM10" s="38"/>
      <c r="TVN10" s="38"/>
      <c r="TVO10" s="38"/>
      <c r="TVP10" s="36"/>
      <c r="TVQ10" s="38"/>
      <c r="TVR10" s="38"/>
      <c r="TVS10" s="38"/>
      <c r="TVT10" s="36"/>
      <c r="TVU10" s="38"/>
      <c r="TVV10" s="38"/>
      <c r="TVW10" s="38"/>
      <c r="TVX10" s="36"/>
      <c r="TVY10" s="38"/>
      <c r="TVZ10" s="38"/>
      <c r="TWA10" s="38"/>
      <c r="TWB10" s="36"/>
      <c r="TWC10" s="38"/>
      <c r="TWD10" s="38"/>
      <c r="TWE10" s="38"/>
      <c r="TWF10" s="36"/>
      <c r="TWG10" s="38"/>
      <c r="TWH10" s="38"/>
      <c r="TWI10" s="38"/>
      <c r="TWJ10" s="36"/>
      <c r="TWK10" s="38"/>
      <c r="TWL10" s="38"/>
      <c r="TWM10" s="38"/>
      <c r="TWN10" s="36"/>
      <c r="TWO10" s="38"/>
      <c r="TWP10" s="38"/>
      <c r="TWQ10" s="38"/>
      <c r="TWR10" s="36"/>
      <c r="TWS10" s="38"/>
      <c r="TWT10" s="38"/>
      <c r="TWU10" s="38"/>
      <c r="TWV10" s="36"/>
      <c r="TWW10" s="38"/>
      <c r="TWX10" s="38"/>
      <c r="TWY10" s="38"/>
      <c r="TWZ10" s="36"/>
      <c r="TXA10" s="38"/>
      <c r="TXB10" s="38"/>
      <c r="TXC10" s="38"/>
      <c r="TXD10" s="36"/>
      <c r="TXE10" s="38"/>
      <c r="TXF10" s="38"/>
      <c r="TXG10" s="38"/>
      <c r="TXH10" s="36"/>
      <c r="TXI10" s="38"/>
      <c r="TXJ10" s="38"/>
      <c r="TXK10" s="38"/>
      <c r="TXL10" s="36"/>
      <c r="TXM10" s="38"/>
      <c r="TXN10" s="38"/>
      <c r="TXO10" s="38"/>
      <c r="TXP10" s="36"/>
      <c r="TXQ10" s="38"/>
      <c r="TXR10" s="38"/>
      <c r="TXS10" s="38"/>
      <c r="TXT10" s="36"/>
      <c r="TXU10" s="38"/>
      <c r="TXV10" s="38"/>
      <c r="TXW10" s="38"/>
      <c r="TXX10" s="36"/>
      <c r="TXY10" s="38"/>
      <c r="TXZ10" s="38"/>
      <c r="TYA10" s="38"/>
      <c r="TYB10" s="36"/>
      <c r="TYC10" s="38"/>
      <c r="TYD10" s="38"/>
      <c r="TYE10" s="38"/>
      <c r="TYF10" s="36"/>
      <c r="TYG10" s="38"/>
      <c r="TYH10" s="38"/>
      <c r="TYI10" s="38"/>
      <c r="TYJ10" s="36"/>
      <c r="TYK10" s="38"/>
      <c r="TYL10" s="38"/>
      <c r="TYM10" s="38"/>
      <c r="TYN10" s="36"/>
      <c r="TYO10" s="38"/>
      <c r="TYP10" s="38"/>
      <c r="TYQ10" s="38"/>
      <c r="TYR10" s="36"/>
      <c r="TYS10" s="38"/>
      <c r="TYT10" s="38"/>
      <c r="TYU10" s="38"/>
      <c r="TYV10" s="36"/>
      <c r="TYW10" s="38"/>
      <c r="TYX10" s="38"/>
      <c r="TYY10" s="38"/>
      <c r="TYZ10" s="36"/>
      <c r="TZA10" s="38"/>
      <c r="TZB10" s="38"/>
      <c r="TZC10" s="38"/>
      <c r="TZD10" s="36"/>
      <c r="TZE10" s="38"/>
      <c r="TZF10" s="38"/>
      <c r="TZG10" s="38"/>
      <c r="TZH10" s="36"/>
      <c r="TZI10" s="38"/>
      <c r="TZJ10" s="38"/>
      <c r="TZK10" s="38"/>
      <c r="TZL10" s="36"/>
      <c r="TZM10" s="38"/>
      <c r="TZN10" s="38"/>
      <c r="TZO10" s="38"/>
      <c r="TZP10" s="36"/>
      <c r="TZQ10" s="38"/>
      <c r="TZR10" s="38"/>
      <c r="TZS10" s="38"/>
      <c r="TZT10" s="36"/>
      <c r="TZU10" s="38"/>
      <c r="TZV10" s="38"/>
      <c r="TZW10" s="38"/>
      <c r="TZX10" s="36"/>
      <c r="TZY10" s="38"/>
      <c r="TZZ10" s="38"/>
      <c r="UAA10" s="38"/>
      <c r="UAB10" s="36"/>
      <c r="UAC10" s="38"/>
      <c r="UAD10" s="38"/>
      <c r="UAE10" s="38"/>
      <c r="UAF10" s="36"/>
      <c r="UAG10" s="38"/>
      <c r="UAH10" s="38"/>
      <c r="UAI10" s="38"/>
      <c r="UAJ10" s="36"/>
      <c r="UAK10" s="38"/>
      <c r="UAL10" s="38"/>
      <c r="UAM10" s="38"/>
      <c r="UAN10" s="36"/>
      <c r="UAO10" s="38"/>
      <c r="UAP10" s="38"/>
      <c r="UAQ10" s="38"/>
      <c r="UAR10" s="36"/>
      <c r="UAS10" s="38"/>
      <c r="UAT10" s="38"/>
      <c r="UAU10" s="38"/>
      <c r="UAV10" s="36"/>
      <c r="UAW10" s="38"/>
      <c r="UAX10" s="38"/>
      <c r="UAY10" s="38"/>
      <c r="UAZ10" s="36"/>
      <c r="UBA10" s="38"/>
      <c r="UBB10" s="38"/>
      <c r="UBC10" s="38"/>
      <c r="UBD10" s="36"/>
      <c r="UBE10" s="38"/>
      <c r="UBF10" s="38"/>
      <c r="UBG10" s="38"/>
      <c r="UBH10" s="36"/>
      <c r="UBI10" s="38"/>
      <c r="UBJ10" s="38"/>
      <c r="UBK10" s="38"/>
      <c r="UBL10" s="36"/>
      <c r="UBM10" s="38"/>
      <c r="UBN10" s="38"/>
      <c r="UBO10" s="38"/>
      <c r="UBP10" s="36"/>
      <c r="UBQ10" s="38"/>
      <c r="UBR10" s="38"/>
      <c r="UBS10" s="38"/>
      <c r="UBT10" s="36"/>
      <c r="UBU10" s="38"/>
      <c r="UBV10" s="38"/>
      <c r="UBW10" s="38"/>
      <c r="UBX10" s="36"/>
      <c r="UBY10" s="38"/>
      <c r="UBZ10" s="38"/>
      <c r="UCA10" s="38"/>
      <c r="UCB10" s="36"/>
      <c r="UCC10" s="38"/>
      <c r="UCD10" s="38"/>
      <c r="UCE10" s="38"/>
      <c r="UCF10" s="36"/>
      <c r="UCG10" s="38"/>
      <c r="UCH10" s="38"/>
      <c r="UCI10" s="38"/>
      <c r="UCJ10" s="36"/>
      <c r="UCK10" s="38"/>
      <c r="UCL10" s="38"/>
      <c r="UCM10" s="38"/>
      <c r="UCN10" s="36"/>
      <c r="UCO10" s="38"/>
      <c r="UCP10" s="38"/>
      <c r="UCQ10" s="38"/>
      <c r="UCR10" s="36"/>
      <c r="UCS10" s="38"/>
      <c r="UCT10" s="38"/>
      <c r="UCU10" s="38"/>
      <c r="UCV10" s="36"/>
      <c r="UCW10" s="38"/>
      <c r="UCX10" s="38"/>
      <c r="UCY10" s="38"/>
      <c r="UCZ10" s="36"/>
      <c r="UDA10" s="38"/>
      <c r="UDB10" s="38"/>
      <c r="UDC10" s="38"/>
      <c r="UDD10" s="36"/>
      <c r="UDE10" s="38"/>
      <c r="UDF10" s="38"/>
      <c r="UDG10" s="38"/>
      <c r="UDH10" s="36"/>
      <c r="UDI10" s="38"/>
      <c r="UDJ10" s="38"/>
      <c r="UDK10" s="38"/>
      <c r="UDL10" s="36"/>
      <c r="UDM10" s="38"/>
      <c r="UDN10" s="38"/>
      <c r="UDO10" s="38"/>
      <c r="UDP10" s="36"/>
      <c r="UDQ10" s="38"/>
      <c r="UDR10" s="38"/>
      <c r="UDS10" s="38"/>
      <c r="UDT10" s="36"/>
      <c r="UDU10" s="38"/>
      <c r="UDV10" s="38"/>
      <c r="UDW10" s="38"/>
      <c r="UDX10" s="36"/>
      <c r="UDY10" s="38"/>
      <c r="UDZ10" s="38"/>
      <c r="UEA10" s="38"/>
      <c r="UEB10" s="36"/>
      <c r="UEC10" s="38"/>
      <c r="UED10" s="38"/>
      <c r="UEE10" s="38"/>
      <c r="UEF10" s="36"/>
      <c r="UEG10" s="38"/>
      <c r="UEH10" s="38"/>
      <c r="UEI10" s="38"/>
      <c r="UEJ10" s="36"/>
      <c r="UEK10" s="38"/>
      <c r="UEL10" s="38"/>
      <c r="UEM10" s="38"/>
      <c r="UEN10" s="36"/>
      <c r="UEO10" s="38"/>
      <c r="UEP10" s="38"/>
      <c r="UEQ10" s="38"/>
      <c r="UER10" s="36"/>
      <c r="UES10" s="38"/>
      <c r="UET10" s="38"/>
      <c r="UEU10" s="38"/>
      <c r="UEV10" s="36"/>
      <c r="UEW10" s="38"/>
      <c r="UEX10" s="38"/>
      <c r="UEY10" s="38"/>
      <c r="UEZ10" s="36"/>
      <c r="UFA10" s="38"/>
      <c r="UFB10" s="38"/>
      <c r="UFC10" s="38"/>
      <c r="UFD10" s="36"/>
      <c r="UFE10" s="38"/>
      <c r="UFF10" s="38"/>
      <c r="UFG10" s="38"/>
      <c r="UFH10" s="36"/>
      <c r="UFI10" s="38"/>
      <c r="UFJ10" s="38"/>
      <c r="UFK10" s="38"/>
      <c r="UFL10" s="36"/>
      <c r="UFM10" s="38"/>
      <c r="UFN10" s="38"/>
      <c r="UFO10" s="38"/>
      <c r="UFP10" s="36"/>
      <c r="UFQ10" s="38"/>
      <c r="UFR10" s="38"/>
      <c r="UFS10" s="38"/>
      <c r="UFT10" s="36"/>
      <c r="UFU10" s="38"/>
      <c r="UFV10" s="38"/>
      <c r="UFW10" s="38"/>
      <c r="UFX10" s="36"/>
      <c r="UFY10" s="38"/>
      <c r="UFZ10" s="38"/>
      <c r="UGA10" s="38"/>
      <c r="UGB10" s="36"/>
      <c r="UGC10" s="38"/>
      <c r="UGD10" s="38"/>
      <c r="UGE10" s="38"/>
      <c r="UGF10" s="36"/>
      <c r="UGG10" s="38"/>
      <c r="UGH10" s="38"/>
      <c r="UGI10" s="38"/>
      <c r="UGJ10" s="36"/>
      <c r="UGK10" s="38"/>
      <c r="UGL10" s="38"/>
      <c r="UGM10" s="38"/>
      <c r="UGN10" s="36"/>
      <c r="UGO10" s="38"/>
      <c r="UGP10" s="38"/>
      <c r="UGQ10" s="38"/>
      <c r="UGR10" s="36"/>
      <c r="UGS10" s="38"/>
      <c r="UGT10" s="38"/>
      <c r="UGU10" s="38"/>
      <c r="UGV10" s="36"/>
      <c r="UGW10" s="38"/>
      <c r="UGX10" s="38"/>
      <c r="UGY10" s="38"/>
      <c r="UGZ10" s="36"/>
      <c r="UHA10" s="38"/>
      <c r="UHB10" s="38"/>
      <c r="UHC10" s="38"/>
      <c r="UHD10" s="36"/>
      <c r="UHE10" s="38"/>
      <c r="UHF10" s="38"/>
      <c r="UHG10" s="38"/>
      <c r="UHH10" s="36"/>
      <c r="UHI10" s="38"/>
      <c r="UHJ10" s="38"/>
      <c r="UHK10" s="38"/>
      <c r="UHL10" s="36"/>
      <c r="UHM10" s="38"/>
      <c r="UHN10" s="38"/>
      <c r="UHO10" s="38"/>
      <c r="UHP10" s="36"/>
      <c r="UHQ10" s="38"/>
      <c r="UHR10" s="38"/>
      <c r="UHS10" s="38"/>
      <c r="UHT10" s="36"/>
      <c r="UHU10" s="38"/>
      <c r="UHV10" s="38"/>
      <c r="UHW10" s="38"/>
      <c r="UHX10" s="36"/>
      <c r="UHY10" s="38"/>
      <c r="UHZ10" s="38"/>
      <c r="UIA10" s="38"/>
      <c r="UIB10" s="36"/>
      <c r="UIC10" s="38"/>
      <c r="UID10" s="38"/>
      <c r="UIE10" s="38"/>
      <c r="UIF10" s="36"/>
      <c r="UIG10" s="38"/>
      <c r="UIH10" s="38"/>
      <c r="UII10" s="38"/>
      <c r="UIJ10" s="36"/>
      <c r="UIK10" s="38"/>
      <c r="UIL10" s="38"/>
      <c r="UIM10" s="38"/>
      <c r="UIN10" s="36"/>
      <c r="UIO10" s="38"/>
      <c r="UIP10" s="38"/>
      <c r="UIQ10" s="38"/>
      <c r="UIR10" s="36"/>
      <c r="UIS10" s="38"/>
      <c r="UIT10" s="38"/>
      <c r="UIU10" s="38"/>
      <c r="UIV10" s="36"/>
      <c r="UIW10" s="38"/>
      <c r="UIX10" s="38"/>
      <c r="UIY10" s="38"/>
      <c r="UIZ10" s="36"/>
      <c r="UJA10" s="38"/>
      <c r="UJB10" s="38"/>
      <c r="UJC10" s="38"/>
      <c r="UJD10" s="36"/>
      <c r="UJE10" s="38"/>
      <c r="UJF10" s="38"/>
      <c r="UJG10" s="38"/>
      <c r="UJH10" s="36"/>
      <c r="UJI10" s="38"/>
      <c r="UJJ10" s="38"/>
      <c r="UJK10" s="38"/>
      <c r="UJL10" s="36"/>
      <c r="UJM10" s="38"/>
      <c r="UJN10" s="38"/>
      <c r="UJO10" s="38"/>
      <c r="UJP10" s="36"/>
      <c r="UJQ10" s="38"/>
      <c r="UJR10" s="38"/>
      <c r="UJS10" s="38"/>
      <c r="UJT10" s="36"/>
      <c r="UJU10" s="38"/>
      <c r="UJV10" s="38"/>
      <c r="UJW10" s="38"/>
      <c r="UJX10" s="36"/>
      <c r="UJY10" s="38"/>
      <c r="UJZ10" s="38"/>
      <c r="UKA10" s="38"/>
      <c r="UKB10" s="36"/>
      <c r="UKC10" s="38"/>
      <c r="UKD10" s="38"/>
      <c r="UKE10" s="38"/>
      <c r="UKF10" s="36"/>
      <c r="UKG10" s="38"/>
      <c r="UKH10" s="38"/>
      <c r="UKI10" s="38"/>
      <c r="UKJ10" s="36"/>
      <c r="UKK10" s="38"/>
      <c r="UKL10" s="38"/>
      <c r="UKM10" s="38"/>
      <c r="UKN10" s="36"/>
      <c r="UKO10" s="38"/>
      <c r="UKP10" s="38"/>
      <c r="UKQ10" s="38"/>
      <c r="UKR10" s="36"/>
      <c r="UKS10" s="38"/>
      <c r="UKT10" s="38"/>
      <c r="UKU10" s="38"/>
      <c r="UKV10" s="36"/>
      <c r="UKW10" s="38"/>
      <c r="UKX10" s="38"/>
      <c r="UKY10" s="38"/>
      <c r="UKZ10" s="36"/>
      <c r="ULA10" s="38"/>
      <c r="ULB10" s="38"/>
      <c r="ULC10" s="38"/>
      <c r="ULD10" s="36"/>
      <c r="ULE10" s="38"/>
      <c r="ULF10" s="38"/>
      <c r="ULG10" s="38"/>
      <c r="ULH10" s="36"/>
      <c r="ULI10" s="38"/>
      <c r="ULJ10" s="38"/>
      <c r="ULK10" s="38"/>
      <c r="ULL10" s="36"/>
      <c r="ULM10" s="38"/>
      <c r="ULN10" s="38"/>
      <c r="ULO10" s="38"/>
      <c r="ULP10" s="36"/>
      <c r="ULQ10" s="38"/>
      <c r="ULR10" s="38"/>
      <c r="ULS10" s="38"/>
      <c r="ULT10" s="36"/>
      <c r="ULU10" s="38"/>
      <c r="ULV10" s="38"/>
      <c r="ULW10" s="38"/>
      <c r="ULX10" s="36"/>
      <c r="ULY10" s="38"/>
      <c r="ULZ10" s="38"/>
      <c r="UMA10" s="38"/>
      <c r="UMB10" s="36"/>
      <c r="UMC10" s="38"/>
      <c r="UMD10" s="38"/>
      <c r="UME10" s="38"/>
      <c r="UMF10" s="36"/>
      <c r="UMG10" s="38"/>
      <c r="UMH10" s="38"/>
      <c r="UMI10" s="38"/>
      <c r="UMJ10" s="36"/>
      <c r="UMK10" s="38"/>
      <c r="UML10" s="38"/>
      <c r="UMM10" s="38"/>
      <c r="UMN10" s="36"/>
      <c r="UMO10" s="38"/>
      <c r="UMP10" s="38"/>
      <c r="UMQ10" s="38"/>
      <c r="UMR10" s="36"/>
      <c r="UMS10" s="38"/>
      <c r="UMT10" s="38"/>
      <c r="UMU10" s="38"/>
      <c r="UMV10" s="36"/>
      <c r="UMW10" s="38"/>
      <c r="UMX10" s="38"/>
      <c r="UMY10" s="38"/>
      <c r="UMZ10" s="36"/>
      <c r="UNA10" s="38"/>
      <c r="UNB10" s="38"/>
      <c r="UNC10" s="38"/>
      <c r="UND10" s="36"/>
      <c r="UNE10" s="38"/>
      <c r="UNF10" s="38"/>
      <c r="UNG10" s="38"/>
      <c r="UNH10" s="36"/>
      <c r="UNI10" s="38"/>
      <c r="UNJ10" s="38"/>
      <c r="UNK10" s="38"/>
      <c r="UNL10" s="36"/>
      <c r="UNM10" s="38"/>
      <c r="UNN10" s="38"/>
      <c r="UNO10" s="38"/>
      <c r="UNP10" s="36"/>
      <c r="UNQ10" s="38"/>
      <c r="UNR10" s="38"/>
      <c r="UNS10" s="38"/>
      <c r="UNT10" s="36"/>
      <c r="UNU10" s="38"/>
      <c r="UNV10" s="38"/>
      <c r="UNW10" s="38"/>
      <c r="UNX10" s="36"/>
      <c r="UNY10" s="38"/>
      <c r="UNZ10" s="38"/>
      <c r="UOA10" s="38"/>
      <c r="UOB10" s="36"/>
      <c r="UOC10" s="38"/>
      <c r="UOD10" s="38"/>
      <c r="UOE10" s="38"/>
      <c r="UOF10" s="36"/>
      <c r="UOG10" s="38"/>
      <c r="UOH10" s="38"/>
      <c r="UOI10" s="38"/>
      <c r="UOJ10" s="36"/>
      <c r="UOK10" s="38"/>
      <c r="UOL10" s="38"/>
      <c r="UOM10" s="38"/>
      <c r="UON10" s="36"/>
      <c r="UOO10" s="38"/>
      <c r="UOP10" s="38"/>
      <c r="UOQ10" s="38"/>
      <c r="UOR10" s="36"/>
      <c r="UOS10" s="38"/>
      <c r="UOT10" s="38"/>
      <c r="UOU10" s="38"/>
      <c r="UOV10" s="36"/>
      <c r="UOW10" s="38"/>
      <c r="UOX10" s="38"/>
      <c r="UOY10" s="38"/>
      <c r="UOZ10" s="36"/>
      <c r="UPA10" s="38"/>
      <c r="UPB10" s="38"/>
      <c r="UPC10" s="38"/>
      <c r="UPD10" s="36"/>
      <c r="UPE10" s="38"/>
      <c r="UPF10" s="38"/>
      <c r="UPG10" s="38"/>
      <c r="UPH10" s="36"/>
      <c r="UPI10" s="38"/>
      <c r="UPJ10" s="38"/>
      <c r="UPK10" s="38"/>
      <c r="UPL10" s="36"/>
      <c r="UPM10" s="38"/>
      <c r="UPN10" s="38"/>
      <c r="UPO10" s="38"/>
      <c r="UPP10" s="36"/>
      <c r="UPQ10" s="38"/>
      <c r="UPR10" s="38"/>
      <c r="UPS10" s="38"/>
      <c r="UPT10" s="36"/>
      <c r="UPU10" s="38"/>
      <c r="UPV10" s="38"/>
      <c r="UPW10" s="38"/>
      <c r="UPX10" s="36"/>
      <c r="UPY10" s="38"/>
      <c r="UPZ10" s="38"/>
      <c r="UQA10" s="38"/>
      <c r="UQB10" s="36"/>
      <c r="UQC10" s="38"/>
      <c r="UQD10" s="38"/>
      <c r="UQE10" s="38"/>
      <c r="UQF10" s="36"/>
      <c r="UQG10" s="38"/>
      <c r="UQH10" s="38"/>
      <c r="UQI10" s="38"/>
      <c r="UQJ10" s="36"/>
      <c r="UQK10" s="38"/>
      <c r="UQL10" s="38"/>
      <c r="UQM10" s="38"/>
      <c r="UQN10" s="36"/>
      <c r="UQO10" s="38"/>
      <c r="UQP10" s="38"/>
      <c r="UQQ10" s="38"/>
      <c r="UQR10" s="36"/>
      <c r="UQS10" s="38"/>
      <c r="UQT10" s="38"/>
      <c r="UQU10" s="38"/>
      <c r="UQV10" s="36"/>
      <c r="UQW10" s="38"/>
      <c r="UQX10" s="38"/>
      <c r="UQY10" s="38"/>
      <c r="UQZ10" s="36"/>
      <c r="URA10" s="38"/>
      <c r="URB10" s="38"/>
      <c r="URC10" s="38"/>
      <c r="URD10" s="36"/>
      <c r="URE10" s="38"/>
      <c r="URF10" s="38"/>
      <c r="URG10" s="38"/>
      <c r="URH10" s="36"/>
      <c r="URI10" s="38"/>
      <c r="URJ10" s="38"/>
      <c r="URK10" s="38"/>
      <c r="URL10" s="36"/>
      <c r="URM10" s="38"/>
      <c r="URN10" s="38"/>
      <c r="URO10" s="38"/>
      <c r="URP10" s="36"/>
      <c r="URQ10" s="38"/>
      <c r="URR10" s="38"/>
      <c r="URS10" s="38"/>
      <c r="URT10" s="36"/>
      <c r="URU10" s="38"/>
      <c r="URV10" s="38"/>
      <c r="URW10" s="38"/>
      <c r="URX10" s="36"/>
      <c r="URY10" s="38"/>
      <c r="URZ10" s="38"/>
      <c r="USA10" s="38"/>
      <c r="USB10" s="36"/>
      <c r="USC10" s="38"/>
      <c r="USD10" s="38"/>
      <c r="USE10" s="38"/>
      <c r="USF10" s="36"/>
      <c r="USG10" s="38"/>
      <c r="USH10" s="38"/>
      <c r="USI10" s="38"/>
      <c r="USJ10" s="36"/>
      <c r="USK10" s="38"/>
      <c r="USL10" s="38"/>
      <c r="USM10" s="38"/>
      <c r="USN10" s="36"/>
      <c r="USO10" s="38"/>
      <c r="USP10" s="38"/>
      <c r="USQ10" s="38"/>
      <c r="USR10" s="36"/>
      <c r="USS10" s="38"/>
      <c r="UST10" s="38"/>
      <c r="USU10" s="38"/>
      <c r="USV10" s="36"/>
      <c r="USW10" s="38"/>
      <c r="USX10" s="38"/>
      <c r="USY10" s="38"/>
      <c r="USZ10" s="36"/>
      <c r="UTA10" s="38"/>
      <c r="UTB10" s="38"/>
      <c r="UTC10" s="38"/>
      <c r="UTD10" s="36"/>
      <c r="UTE10" s="38"/>
      <c r="UTF10" s="38"/>
      <c r="UTG10" s="38"/>
      <c r="UTH10" s="36"/>
      <c r="UTI10" s="38"/>
      <c r="UTJ10" s="38"/>
      <c r="UTK10" s="38"/>
      <c r="UTL10" s="36"/>
      <c r="UTM10" s="38"/>
      <c r="UTN10" s="38"/>
      <c r="UTO10" s="38"/>
      <c r="UTP10" s="36"/>
      <c r="UTQ10" s="38"/>
      <c r="UTR10" s="38"/>
      <c r="UTS10" s="38"/>
      <c r="UTT10" s="36"/>
      <c r="UTU10" s="38"/>
      <c r="UTV10" s="38"/>
      <c r="UTW10" s="38"/>
      <c r="UTX10" s="36"/>
      <c r="UTY10" s="38"/>
      <c r="UTZ10" s="38"/>
      <c r="UUA10" s="38"/>
      <c r="UUB10" s="36"/>
      <c r="UUC10" s="38"/>
      <c r="UUD10" s="38"/>
      <c r="UUE10" s="38"/>
      <c r="UUF10" s="36"/>
      <c r="UUG10" s="38"/>
      <c r="UUH10" s="38"/>
      <c r="UUI10" s="38"/>
      <c r="UUJ10" s="36"/>
      <c r="UUK10" s="38"/>
      <c r="UUL10" s="38"/>
      <c r="UUM10" s="38"/>
      <c r="UUN10" s="36"/>
      <c r="UUO10" s="38"/>
      <c r="UUP10" s="38"/>
      <c r="UUQ10" s="38"/>
      <c r="UUR10" s="36"/>
      <c r="UUS10" s="38"/>
      <c r="UUT10" s="38"/>
      <c r="UUU10" s="38"/>
      <c r="UUV10" s="36"/>
      <c r="UUW10" s="38"/>
      <c r="UUX10" s="38"/>
      <c r="UUY10" s="38"/>
      <c r="UUZ10" s="36"/>
      <c r="UVA10" s="38"/>
      <c r="UVB10" s="38"/>
      <c r="UVC10" s="38"/>
      <c r="UVD10" s="36"/>
      <c r="UVE10" s="38"/>
      <c r="UVF10" s="38"/>
      <c r="UVG10" s="38"/>
      <c r="UVH10" s="36"/>
      <c r="UVI10" s="38"/>
      <c r="UVJ10" s="38"/>
      <c r="UVK10" s="38"/>
      <c r="UVL10" s="36"/>
      <c r="UVM10" s="38"/>
      <c r="UVN10" s="38"/>
      <c r="UVO10" s="38"/>
      <c r="UVP10" s="36"/>
      <c r="UVQ10" s="38"/>
      <c r="UVR10" s="38"/>
      <c r="UVS10" s="38"/>
      <c r="UVT10" s="36"/>
      <c r="UVU10" s="38"/>
      <c r="UVV10" s="38"/>
      <c r="UVW10" s="38"/>
      <c r="UVX10" s="36"/>
      <c r="UVY10" s="38"/>
      <c r="UVZ10" s="38"/>
      <c r="UWA10" s="38"/>
      <c r="UWB10" s="36"/>
      <c r="UWC10" s="38"/>
      <c r="UWD10" s="38"/>
      <c r="UWE10" s="38"/>
      <c r="UWF10" s="36"/>
      <c r="UWG10" s="38"/>
      <c r="UWH10" s="38"/>
      <c r="UWI10" s="38"/>
      <c r="UWJ10" s="36"/>
      <c r="UWK10" s="38"/>
      <c r="UWL10" s="38"/>
      <c r="UWM10" s="38"/>
      <c r="UWN10" s="36"/>
      <c r="UWO10" s="38"/>
      <c r="UWP10" s="38"/>
      <c r="UWQ10" s="38"/>
      <c r="UWR10" s="36"/>
      <c r="UWS10" s="38"/>
      <c r="UWT10" s="38"/>
      <c r="UWU10" s="38"/>
      <c r="UWV10" s="36"/>
      <c r="UWW10" s="38"/>
      <c r="UWX10" s="38"/>
      <c r="UWY10" s="38"/>
      <c r="UWZ10" s="36"/>
      <c r="UXA10" s="38"/>
      <c r="UXB10" s="38"/>
      <c r="UXC10" s="38"/>
      <c r="UXD10" s="36"/>
      <c r="UXE10" s="38"/>
      <c r="UXF10" s="38"/>
      <c r="UXG10" s="38"/>
      <c r="UXH10" s="36"/>
      <c r="UXI10" s="38"/>
      <c r="UXJ10" s="38"/>
      <c r="UXK10" s="38"/>
      <c r="UXL10" s="36"/>
      <c r="UXM10" s="38"/>
      <c r="UXN10" s="38"/>
      <c r="UXO10" s="38"/>
      <c r="UXP10" s="36"/>
      <c r="UXQ10" s="38"/>
      <c r="UXR10" s="38"/>
      <c r="UXS10" s="38"/>
      <c r="UXT10" s="36"/>
      <c r="UXU10" s="38"/>
      <c r="UXV10" s="38"/>
      <c r="UXW10" s="38"/>
      <c r="UXX10" s="36"/>
      <c r="UXY10" s="38"/>
      <c r="UXZ10" s="38"/>
      <c r="UYA10" s="38"/>
      <c r="UYB10" s="36"/>
      <c r="UYC10" s="38"/>
      <c r="UYD10" s="38"/>
      <c r="UYE10" s="38"/>
      <c r="UYF10" s="36"/>
      <c r="UYG10" s="38"/>
      <c r="UYH10" s="38"/>
      <c r="UYI10" s="38"/>
      <c r="UYJ10" s="36"/>
      <c r="UYK10" s="38"/>
      <c r="UYL10" s="38"/>
      <c r="UYM10" s="38"/>
      <c r="UYN10" s="36"/>
      <c r="UYO10" s="38"/>
      <c r="UYP10" s="38"/>
      <c r="UYQ10" s="38"/>
      <c r="UYR10" s="36"/>
      <c r="UYS10" s="38"/>
      <c r="UYT10" s="38"/>
      <c r="UYU10" s="38"/>
      <c r="UYV10" s="36"/>
      <c r="UYW10" s="38"/>
      <c r="UYX10" s="38"/>
      <c r="UYY10" s="38"/>
      <c r="UYZ10" s="36"/>
      <c r="UZA10" s="38"/>
      <c r="UZB10" s="38"/>
      <c r="UZC10" s="38"/>
      <c r="UZD10" s="36"/>
      <c r="UZE10" s="38"/>
      <c r="UZF10" s="38"/>
      <c r="UZG10" s="38"/>
      <c r="UZH10" s="36"/>
      <c r="UZI10" s="38"/>
      <c r="UZJ10" s="38"/>
      <c r="UZK10" s="38"/>
      <c r="UZL10" s="36"/>
      <c r="UZM10" s="38"/>
      <c r="UZN10" s="38"/>
      <c r="UZO10" s="38"/>
      <c r="UZP10" s="36"/>
      <c r="UZQ10" s="38"/>
      <c r="UZR10" s="38"/>
      <c r="UZS10" s="38"/>
      <c r="UZT10" s="36"/>
      <c r="UZU10" s="38"/>
      <c r="UZV10" s="38"/>
      <c r="UZW10" s="38"/>
      <c r="UZX10" s="36"/>
      <c r="UZY10" s="38"/>
      <c r="UZZ10" s="38"/>
      <c r="VAA10" s="38"/>
      <c r="VAB10" s="36"/>
      <c r="VAC10" s="38"/>
      <c r="VAD10" s="38"/>
      <c r="VAE10" s="38"/>
      <c r="VAF10" s="36"/>
      <c r="VAG10" s="38"/>
      <c r="VAH10" s="38"/>
      <c r="VAI10" s="38"/>
      <c r="VAJ10" s="36"/>
      <c r="VAK10" s="38"/>
      <c r="VAL10" s="38"/>
      <c r="VAM10" s="38"/>
      <c r="VAN10" s="36"/>
      <c r="VAO10" s="38"/>
      <c r="VAP10" s="38"/>
      <c r="VAQ10" s="38"/>
      <c r="VAR10" s="36"/>
      <c r="VAS10" s="38"/>
      <c r="VAT10" s="38"/>
      <c r="VAU10" s="38"/>
      <c r="VAV10" s="36"/>
      <c r="VAW10" s="38"/>
      <c r="VAX10" s="38"/>
      <c r="VAY10" s="38"/>
      <c r="VAZ10" s="36"/>
      <c r="VBA10" s="38"/>
      <c r="VBB10" s="38"/>
      <c r="VBC10" s="38"/>
      <c r="VBD10" s="36"/>
      <c r="VBE10" s="38"/>
      <c r="VBF10" s="38"/>
      <c r="VBG10" s="38"/>
      <c r="VBH10" s="36"/>
      <c r="VBI10" s="38"/>
      <c r="VBJ10" s="38"/>
      <c r="VBK10" s="38"/>
      <c r="VBL10" s="36"/>
      <c r="VBM10" s="38"/>
      <c r="VBN10" s="38"/>
      <c r="VBO10" s="38"/>
      <c r="VBP10" s="36"/>
      <c r="VBQ10" s="38"/>
      <c r="VBR10" s="38"/>
      <c r="VBS10" s="38"/>
      <c r="VBT10" s="36"/>
      <c r="VBU10" s="38"/>
      <c r="VBV10" s="38"/>
      <c r="VBW10" s="38"/>
      <c r="VBX10" s="36"/>
      <c r="VBY10" s="38"/>
      <c r="VBZ10" s="38"/>
      <c r="VCA10" s="38"/>
      <c r="VCB10" s="36"/>
      <c r="VCC10" s="38"/>
      <c r="VCD10" s="38"/>
      <c r="VCE10" s="38"/>
      <c r="VCF10" s="36"/>
      <c r="VCG10" s="38"/>
      <c r="VCH10" s="38"/>
      <c r="VCI10" s="38"/>
      <c r="VCJ10" s="36"/>
      <c r="VCK10" s="38"/>
      <c r="VCL10" s="38"/>
      <c r="VCM10" s="38"/>
      <c r="VCN10" s="36"/>
      <c r="VCO10" s="38"/>
      <c r="VCP10" s="38"/>
      <c r="VCQ10" s="38"/>
      <c r="VCR10" s="36"/>
      <c r="VCS10" s="38"/>
      <c r="VCT10" s="38"/>
      <c r="VCU10" s="38"/>
      <c r="VCV10" s="36"/>
      <c r="VCW10" s="38"/>
      <c r="VCX10" s="38"/>
      <c r="VCY10" s="38"/>
      <c r="VCZ10" s="36"/>
      <c r="VDA10" s="38"/>
      <c r="VDB10" s="38"/>
      <c r="VDC10" s="38"/>
      <c r="VDD10" s="36"/>
      <c r="VDE10" s="38"/>
      <c r="VDF10" s="38"/>
      <c r="VDG10" s="38"/>
      <c r="VDH10" s="36"/>
      <c r="VDI10" s="38"/>
      <c r="VDJ10" s="38"/>
      <c r="VDK10" s="38"/>
      <c r="VDL10" s="36"/>
      <c r="VDM10" s="38"/>
      <c r="VDN10" s="38"/>
      <c r="VDO10" s="38"/>
      <c r="VDP10" s="36"/>
      <c r="VDQ10" s="38"/>
      <c r="VDR10" s="38"/>
      <c r="VDS10" s="38"/>
      <c r="VDT10" s="36"/>
      <c r="VDU10" s="38"/>
      <c r="VDV10" s="38"/>
      <c r="VDW10" s="38"/>
      <c r="VDX10" s="36"/>
      <c r="VDY10" s="38"/>
      <c r="VDZ10" s="38"/>
      <c r="VEA10" s="38"/>
      <c r="VEB10" s="36"/>
      <c r="VEC10" s="38"/>
      <c r="VED10" s="38"/>
      <c r="VEE10" s="38"/>
      <c r="VEF10" s="36"/>
      <c r="VEG10" s="38"/>
      <c r="VEH10" s="38"/>
      <c r="VEI10" s="38"/>
      <c r="VEJ10" s="36"/>
      <c r="VEK10" s="38"/>
      <c r="VEL10" s="38"/>
      <c r="VEM10" s="38"/>
      <c r="VEN10" s="36"/>
      <c r="VEO10" s="38"/>
      <c r="VEP10" s="38"/>
      <c r="VEQ10" s="38"/>
      <c r="VER10" s="36"/>
      <c r="VES10" s="38"/>
      <c r="VET10" s="38"/>
      <c r="VEU10" s="38"/>
      <c r="VEV10" s="36"/>
      <c r="VEW10" s="38"/>
      <c r="VEX10" s="38"/>
      <c r="VEY10" s="38"/>
      <c r="VEZ10" s="36"/>
      <c r="VFA10" s="38"/>
      <c r="VFB10" s="38"/>
      <c r="VFC10" s="38"/>
      <c r="VFD10" s="36"/>
      <c r="VFE10" s="38"/>
      <c r="VFF10" s="38"/>
      <c r="VFG10" s="38"/>
      <c r="VFH10" s="36"/>
      <c r="VFI10" s="38"/>
      <c r="VFJ10" s="38"/>
      <c r="VFK10" s="38"/>
      <c r="VFL10" s="36"/>
      <c r="VFM10" s="38"/>
      <c r="VFN10" s="38"/>
      <c r="VFO10" s="38"/>
      <c r="VFP10" s="36"/>
      <c r="VFQ10" s="38"/>
      <c r="VFR10" s="38"/>
      <c r="VFS10" s="38"/>
      <c r="VFT10" s="36"/>
      <c r="VFU10" s="38"/>
      <c r="VFV10" s="38"/>
      <c r="VFW10" s="38"/>
      <c r="VFX10" s="36"/>
      <c r="VFY10" s="38"/>
      <c r="VFZ10" s="38"/>
      <c r="VGA10" s="38"/>
      <c r="VGB10" s="36"/>
      <c r="VGC10" s="38"/>
      <c r="VGD10" s="38"/>
      <c r="VGE10" s="38"/>
      <c r="VGF10" s="36"/>
      <c r="VGG10" s="38"/>
      <c r="VGH10" s="38"/>
      <c r="VGI10" s="38"/>
      <c r="VGJ10" s="36"/>
      <c r="VGK10" s="38"/>
      <c r="VGL10" s="38"/>
      <c r="VGM10" s="38"/>
      <c r="VGN10" s="36"/>
      <c r="VGO10" s="38"/>
      <c r="VGP10" s="38"/>
      <c r="VGQ10" s="38"/>
      <c r="VGR10" s="36"/>
      <c r="VGS10" s="38"/>
      <c r="VGT10" s="38"/>
      <c r="VGU10" s="38"/>
      <c r="VGV10" s="36"/>
      <c r="VGW10" s="38"/>
      <c r="VGX10" s="38"/>
      <c r="VGY10" s="38"/>
      <c r="VGZ10" s="36"/>
      <c r="VHA10" s="38"/>
      <c r="VHB10" s="38"/>
      <c r="VHC10" s="38"/>
      <c r="VHD10" s="36"/>
      <c r="VHE10" s="38"/>
      <c r="VHF10" s="38"/>
      <c r="VHG10" s="38"/>
      <c r="VHH10" s="36"/>
      <c r="VHI10" s="38"/>
      <c r="VHJ10" s="38"/>
      <c r="VHK10" s="38"/>
      <c r="VHL10" s="36"/>
      <c r="VHM10" s="38"/>
      <c r="VHN10" s="38"/>
      <c r="VHO10" s="38"/>
      <c r="VHP10" s="36"/>
      <c r="VHQ10" s="38"/>
      <c r="VHR10" s="38"/>
      <c r="VHS10" s="38"/>
      <c r="VHT10" s="36"/>
      <c r="VHU10" s="38"/>
      <c r="VHV10" s="38"/>
      <c r="VHW10" s="38"/>
      <c r="VHX10" s="36"/>
      <c r="VHY10" s="38"/>
      <c r="VHZ10" s="38"/>
      <c r="VIA10" s="38"/>
      <c r="VIB10" s="36"/>
      <c r="VIC10" s="38"/>
      <c r="VID10" s="38"/>
      <c r="VIE10" s="38"/>
      <c r="VIF10" s="36"/>
      <c r="VIG10" s="38"/>
      <c r="VIH10" s="38"/>
      <c r="VII10" s="38"/>
      <c r="VIJ10" s="36"/>
      <c r="VIK10" s="38"/>
      <c r="VIL10" s="38"/>
      <c r="VIM10" s="38"/>
      <c r="VIN10" s="36"/>
      <c r="VIO10" s="38"/>
      <c r="VIP10" s="38"/>
      <c r="VIQ10" s="38"/>
      <c r="VIR10" s="36"/>
      <c r="VIS10" s="38"/>
      <c r="VIT10" s="38"/>
      <c r="VIU10" s="38"/>
      <c r="VIV10" s="36"/>
      <c r="VIW10" s="38"/>
      <c r="VIX10" s="38"/>
      <c r="VIY10" s="38"/>
      <c r="VIZ10" s="36"/>
      <c r="VJA10" s="38"/>
      <c r="VJB10" s="38"/>
      <c r="VJC10" s="38"/>
      <c r="VJD10" s="36"/>
      <c r="VJE10" s="38"/>
      <c r="VJF10" s="38"/>
      <c r="VJG10" s="38"/>
      <c r="VJH10" s="36"/>
      <c r="VJI10" s="38"/>
      <c r="VJJ10" s="38"/>
      <c r="VJK10" s="38"/>
      <c r="VJL10" s="36"/>
      <c r="VJM10" s="38"/>
      <c r="VJN10" s="38"/>
      <c r="VJO10" s="38"/>
      <c r="VJP10" s="36"/>
      <c r="VJQ10" s="38"/>
      <c r="VJR10" s="38"/>
      <c r="VJS10" s="38"/>
      <c r="VJT10" s="36"/>
      <c r="VJU10" s="38"/>
      <c r="VJV10" s="38"/>
      <c r="VJW10" s="38"/>
      <c r="VJX10" s="36"/>
      <c r="VJY10" s="38"/>
      <c r="VJZ10" s="38"/>
      <c r="VKA10" s="38"/>
      <c r="VKB10" s="36"/>
      <c r="VKC10" s="38"/>
      <c r="VKD10" s="38"/>
      <c r="VKE10" s="38"/>
      <c r="VKF10" s="36"/>
      <c r="VKG10" s="38"/>
      <c r="VKH10" s="38"/>
      <c r="VKI10" s="38"/>
      <c r="VKJ10" s="36"/>
      <c r="VKK10" s="38"/>
      <c r="VKL10" s="38"/>
      <c r="VKM10" s="38"/>
      <c r="VKN10" s="36"/>
      <c r="VKO10" s="38"/>
      <c r="VKP10" s="38"/>
      <c r="VKQ10" s="38"/>
      <c r="VKR10" s="36"/>
      <c r="VKS10" s="38"/>
      <c r="VKT10" s="38"/>
      <c r="VKU10" s="38"/>
      <c r="VKV10" s="36"/>
      <c r="VKW10" s="38"/>
      <c r="VKX10" s="38"/>
      <c r="VKY10" s="38"/>
      <c r="VKZ10" s="36"/>
      <c r="VLA10" s="38"/>
      <c r="VLB10" s="38"/>
      <c r="VLC10" s="38"/>
      <c r="VLD10" s="36"/>
      <c r="VLE10" s="38"/>
      <c r="VLF10" s="38"/>
      <c r="VLG10" s="38"/>
      <c r="VLH10" s="36"/>
      <c r="VLI10" s="38"/>
      <c r="VLJ10" s="38"/>
      <c r="VLK10" s="38"/>
      <c r="VLL10" s="36"/>
      <c r="VLM10" s="38"/>
      <c r="VLN10" s="38"/>
      <c r="VLO10" s="38"/>
      <c r="VLP10" s="36"/>
      <c r="VLQ10" s="38"/>
      <c r="VLR10" s="38"/>
      <c r="VLS10" s="38"/>
      <c r="VLT10" s="36"/>
      <c r="VLU10" s="38"/>
      <c r="VLV10" s="38"/>
      <c r="VLW10" s="38"/>
      <c r="VLX10" s="36"/>
      <c r="VLY10" s="38"/>
      <c r="VLZ10" s="38"/>
      <c r="VMA10" s="38"/>
      <c r="VMB10" s="36"/>
      <c r="VMC10" s="38"/>
      <c r="VMD10" s="38"/>
      <c r="VME10" s="38"/>
      <c r="VMF10" s="36"/>
      <c r="VMG10" s="38"/>
      <c r="VMH10" s="38"/>
      <c r="VMI10" s="38"/>
      <c r="VMJ10" s="36"/>
      <c r="VMK10" s="38"/>
      <c r="VML10" s="38"/>
      <c r="VMM10" s="38"/>
      <c r="VMN10" s="36"/>
      <c r="VMO10" s="38"/>
      <c r="VMP10" s="38"/>
      <c r="VMQ10" s="38"/>
      <c r="VMR10" s="36"/>
      <c r="VMS10" s="38"/>
      <c r="VMT10" s="38"/>
      <c r="VMU10" s="38"/>
      <c r="VMV10" s="36"/>
      <c r="VMW10" s="38"/>
      <c r="VMX10" s="38"/>
      <c r="VMY10" s="38"/>
      <c r="VMZ10" s="36"/>
      <c r="VNA10" s="38"/>
      <c r="VNB10" s="38"/>
      <c r="VNC10" s="38"/>
      <c r="VND10" s="36"/>
      <c r="VNE10" s="38"/>
      <c r="VNF10" s="38"/>
      <c r="VNG10" s="38"/>
      <c r="VNH10" s="36"/>
      <c r="VNI10" s="38"/>
      <c r="VNJ10" s="38"/>
      <c r="VNK10" s="38"/>
      <c r="VNL10" s="36"/>
      <c r="VNM10" s="38"/>
      <c r="VNN10" s="38"/>
      <c r="VNO10" s="38"/>
      <c r="VNP10" s="36"/>
      <c r="VNQ10" s="38"/>
      <c r="VNR10" s="38"/>
      <c r="VNS10" s="38"/>
      <c r="VNT10" s="36"/>
      <c r="VNU10" s="38"/>
      <c r="VNV10" s="38"/>
      <c r="VNW10" s="38"/>
      <c r="VNX10" s="36"/>
      <c r="VNY10" s="38"/>
      <c r="VNZ10" s="38"/>
      <c r="VOA10" s="38"/>
      <c r="VOB10" s="36"/>
      <c r="VOC10" s="38"/>
      <c r="VOD10" s="38"/>
      <c r="VOE10" s="38"/>
      <c r="VOF10" s="36"/>
      <c r="VOG10" s="38"/>
      <c r="VOH10" s="38"/>
      <c r="VOI10" s="38"/>
      <c r="VOJ10" s="36"/>
      <c r="VOK10" s="38"/>
      <c r="VOL10" s="38"/>
      <c r="VOM10" s="38"/>
      <c r="VON10" s="36"/>
      <c r="VOO10" s="38"/>
      <c r="VOP10" s="38"/>
      <c r="VOQ10" s="38"/>
      <c r="VOR10" s="36"/>
      <c r="VOS10" s="38"/>
      <c r="VOT10" s="38"/>
      <c r="VOU10" s="38"/>
      <c r="VOV10" s="36"/>
      <c r="VOW10" s="38"/>
      <c r="VOX10" s="38"/>
      <c r="VOY10" s="38"/>
      <c r="VOZ10" s="36"/>
      <c r="VPA10" s="38"/>
      <c r="VPB10" s="38"/>
      <c r="VPC10" s="38"/>
      <c r="VPD10" s="36"/>
      <c r="VPE10" s="38"/>
      <c r="VPF10" s="38"/>
      <c r="VPG10" s="38"/>
      <c r="VPH10" s="36"/>
      <c r="VPI10" s="38"/>
      <c r="VPJ10" s="38"/>
      <c r="VPK10" s="38"/>
      <c r="VPL10" s="36"/>
      <c r="VPM10" s="38"/>
      <c r="VPN10" s="38"/>
      <c r="VPO10" s="38"/>
      <c r="VPP10" s="36"/>
      <c r="VPQ10" s="38"/>
      <c r="VPR10" s="38"/>
      <c r="VPS10" s="38"/>
      <c r="VPT10" s="36"/>
      <c r="VPU10" s="38"/>
      <c r="VPV10" s="38"/>
      <c r="VPW10" s="38"/>
      <c r="VPX10" s="36"/>
      <c r="VPY10" s="38"/>
      <c r="VPZ10" s="38"/>
      <c r="VQA10" s="38"/>
      <c r="VQB10" s="36"/>
      <c r="VQC10" s="38"/>
      <c r="VQD10" s="38"/>
      <c r="VQE10" s="38"/>
      <c r="VQF10" s="36"/>
      <c r="VQG10" s="38"/>
      <c r="VQH10" s="38"/>
      <c r="VQI10" s="38"/>
      <c r="VQJ10" s="36"/>
      <c r="VQK10" s="38"/>
      <c r="VQL10" s="38"/>
      <c r="VQM10" s="38"/>
      <c r="VQN10" s="36"/>
      <c r="VQO10" s="38"/>
      <c r="VQP10" s="38"/>
      <c r="VQQ10" s="38"/>
      <c r="VQR10" s="36"/>
      <c r="VQS10" s="38"/>
      <c r="VQT10" s="38"/>
      <c r="VQU10" s="38"/>
      <c r="VQV10" s="36"/>
      <c r="VQW10" s="38"/>
      <c r="VQX10" s="38"/>
      <c r="VQY10" s="38"/>
      <c r="VQZ10" s="36"/>
      <c r="VRA10" s="38"/>
      <c r="VRB10" s="38"/>
      <c r="VRC10" s="38"/>
      <c r="VRD10" s="36"/>
      <c r="VRE10" s="38"/>
      <c r="VRF10" s="38"/>
      <c r="VRG10" s="38"/>
      <c r="VRH10" s="36"/>
      <c r="VRI10" s="38"/>
      <c r="VRJ10" s="38"/>
      <c r="VRK10" s="38"/>
      <c r="VRL10" s="36"/>
      <c r="VRM10" s="38"/>
      <c r="VRN10" s="38"/>
      <c r="VRO10" s="38"/>
      <c r="VRP10" s="36"/>
      <c r="VRQ10" s="38"/>
      <c r="VRR10" s="38"/>
      <c r="VRS10" s="38"/>
      <c r="VRT10" s="36"/>
      <c r="VRU10" s="38"/>
      <c r="VRV10" s="38"/>
      <c r="VRW10" s="38"/>
      <c r="VRX10" s="36"/>
      <c r="VRY10" s="38"/>
      <c r="VRZ10" s="38"/>
      <c r="VSA10" s="38"/>
      <c r="VSB10" s="36"/>
      <c r="VSC10" s="38"/>
      <c r="VSD10" s="38"/>
      <c r="VSE10" s="38"/>
      <c r="VSF10" s="36"/>
      <c r="VSG10" s="38"/>
      <c r="VSH10" s="38"/>
      <c r="VSI10" s="38"/>
      <c r="VSJ10" s="36"/>
      <c r="VSK10" s="38"/>
      <c r="VSL10" s="38"/>
      <c r="VSM10" s="38"/>
      <c r="VSN10" s="36"/>
      <c r="VSO10" s="38"/>
      <c r="VSP10" s="38"/>
      <c r="VSQ10" s="38"/>
      <c r="VSR10" s="36"/>
      <c r="VSS10" s="38"/>
      <c r="VST10" s="38"/>
      <c r="VSU10" s="38"/>
      <c r="VSV10" s="36"/>
      <c r="VSW10" s="38"/>
      <c r="VSX10" s="38"/>
      <c r="VSY10" s="38"/>
      <c r="VSZ10" s="36"/>
      <c r="VTA10" s="38"/>
      <c r="VTB10" s="38"/>
      <c r="VTC10" s="38"/>
      <c r="VTD10" s="36"/>
      <c r="VTE10" s="38"/>
      <c r="VTF10" s="38"/>
      <c r="VTG10" s="38"/>
      <c r="VTH10" s="36"/>
      <c r="VTI10" s="38"/>
      <c r="VTJ10" s="38"/>
      <c r="VTK10" s="38"/>
      <c r="VTL10" s="36"/>
      <c r="VTM10" s="38"/>
      <c r="VTN10" s="38"/>
      <c r="VTO10" s="38"/>
      <c r="VTP10" s="36"/>
      <c r="VTQ10" s="38"/>
      <c r="VTR10" s="38"/>
      <c r="VTS10" s="38"/>
      <c r="VTT10" s="36"/>
      <c r="VTU10" s="38"/>
      <c r="VTV10" s="38"/>
      <c r="VTW10" s="38"/>
      <c r="VTX10" s="36"/>
      <c r="VTY10" s="38"/>
      <c r="VTZ10" s="38"/>
      <c r="VUA10" s="38"/>
      <c r="VUB10" s="36"/>
      <c r="VUC10" s="38"/>
      <c r="VUD10" s="38"/>
      <c r="VUE10" s="38"/>
      <c r="VUF10" s="36"/>
      <c r="VUG10" s="38"/>
      <c r="VUH10" s="38"/>
      <c r="VUI10" s="38"/>
      <c r="VUJ10" s="36"/>
      <c r="VUK10" s="38"/>
      <c r="VUL10" s="38"/>
      <c r="VUM10" s="38"/>
      <c r="VUN10" s="36"/>
      <c r="VUO10" s="38"/>
      <c r="VUP10" s="38"/>
      <c r="VUQ10" s="38"/>
      <c r="VUR10" s="36"/>
      <c r="VUS10" s="38"/>
      <c r="VUT10" s="38"/>
      <c r="VUU10" s="38"/>
      <c r="VUV10" s="36"/>
      <c r="VUW10" s="38"/>
      <c r="VUX10" s="38"/>
      <c r="VUY10" s="38"/>
      <c r="VUZ10" s="36"/>
      <c r="VVA10" s="38"/>
      <c r="VVB10" s="38"/>
      <c r="VVC10" s="38"/>
      <c r="VVD10" s="36"/>
      <c r="VVE10" s="38"/>
      <c r="VVF10" s="38"/>
      <c r="VVG10" s="38"/>
      <c r="VVH10" s="36"/>
      <c r="VVI10" s="38"/>
      <c r="VVJ10" s="38"/>
      <c r="VVK10" s="38"/>
      <c r="VVL10" s="36"/>
      <c r="VVM10" s="38"/>
      <c r="VVN10" s="38"/>
      <c r="VVO10" s="38"/>
      <c r="VVP10" s="36"/>
      <c r="VVQ10" s="38"/>
      <c r="VVR10" s="38"/>
      <c r="VVS10" s="38"/>
      <c r="VVT10" s="36"/>
      <c r="VVU10" s="38"/>
      <c r="VVV10" s="38"/>
      <c r="VVW10" s="38"/>
      <c r="VVX10" s="36"/>
      <c r="VVY10" s="38"/>
      <c r="VVZ10" s="38"/>
      <c r="VWA10" s="38"/>
      <c r="VWB10" s="36"/>
      <c r="VWC10" s="38"/>
      <c r="VWD10" s="38"/>
      <c r="VWE10" s="38"/>
      <c r="VWF10" s="36"/>
      <c r="VWG10" s="38"/>
      <c r="VWH10" s="38"/>
      <c r="VWI10" s="38"/>
      <c r="VWJ10" s="36"/>
      <c r="VWK10" s="38"/>
      <c r="VWL10" s="38"/>
      <c r="VWM10" s="38"/>
      <c r="VWN10" s="36"/>
      <c r="VWO10" s="38"/>
      <c r="VWP10" s="38"/>
      <c r="VWQ10" s="38"/>
      <c r="VWR10" s="36"/>
      <c r="VWS10" s="38"/>
      <c r="VWT10" s="38"/>
      <c r="VWU10" s="38"/>
      <c r="VWV10" s="36"/>
      <c r="VWW10" s="38"/>
      <c r="VWX10" s="38"/>
      <c r="VWY10" s="38"/>
      <c r="VWZ10" s="36"/>
      <c r="VXA10" s="38"/>
      <c r="VXB10" s="38"/>
      <c r="VXC10" s="38"/>
      <c r="VXD10" s="36"/>
      <c r="VXE10" s="38"/>
      <c r="VXF10" s="38"/>
      <c r="VXG10" s="38"/>
      <c r="VXH10" s="36"/>
      <c r="VXI10" s="38"/>
      <c r="VXJ10" s="38"/>
      <c r="VXK10" s="38"/>
      <c r="VXL10" s="36"/>
      <c r="VXM10" s="38"/>
      <c r="VXN10" s="38"/>
      <c r="VXO10" s="38"/>
      <c r="VXP10" s="36"/>
      <c r="VXQ10" s="38"/>
      <c r="VXR10" s="38"/>
      <c r="VXS10" s="38"/>
      <c r="VXT10" s="36"/>
      <c r="VXU10" s="38"/>
      <c r="VXV10" s="38"/>
      <c r="VXW10" s="38"/>
      <c r="VXX10" s="36"/>
      <c r="VXY10" s="38"/>
      <c r="VXZ10" s="38"/>
      <c r="VYA10" s="38"/>
      <c r="VYB10" s="36"/>
      <c r="VYC10" s="38"/>
      <c r="VYD10" s="38"/>
      <c r="VYE10" s="38"/>
      <c r="VYF10" s="36"/>
      <c r="VYG10" s="38"/>
      <c r="VYH10" s="38"/>
      <c r="VYI10" s="38"/>
      <c r="VYJ10" s="36"/>
      <c r="VYK10" s="38"/>
      <c r="VYL10" s="38"/>
      <c r="VYM10" s="38"/>
      <c r="VYN10" s="36"/>
      <c r="VYO10" s="38"/>
      <c r="VYP10" s="38"/>
      <c r="VYQ10" s="38"/>
      <c r="VYR10" s="36"/>
      <c r="VYS10" s="38"/>
      <c r="VYT10" s="38"/>
      <c r="VYU10" s="38"/>
      <c r="VYV10" s="36"/>
      <c r="VYW10" s="38"/>
      <c r="VYX10" s="38"/>
      <c r="VYY10" s="38"/>
      <c r="VYZ10" s="36"/>
      <c r="VZA10" s="38"/>
      <c r="VZB10" s="38"/>
      <c r="VZC10" s="38"/>
      <c r="VZD10" s="36"/>
      <c r="VZE10" s="38"/>
      <c r="VZF10" s="38"/>
      <c r="VZG10" s="38"/>
      <c r="VZH10" s="36"/>
      <c r="VZI10" s="38"/>
      <c r="VZJ10" s="38"/>
      <c r="VZK10" s="38"/>
      <c r="VZL10" s="36"/>
      <c r="VZM10" s="38"/>
      <c r="VZN10" s="38"/>
      <c r="VZO10" s="38"/>
      <c r="VZP10" s="36"/>
      <c r="VZQ10" s="38"/>
      <c r="VZR10" s="38"/>
      <c r="VZS10" s="38"/>
      <c r="VZT10" s="36"/>
      <c r="VZU10" s="38"/>
      <c r="VZV10" s="38"/>
      <c r="VZW10" s="38"/>
      <c r="VZX10" s="36"/>
      <c r="VZY10" s="38"/>
      <c r="VZZ10" s="38"/>
      <c r="WAA10" s="38"/>
      <c r="WAB10" s="36"/>
      <c r="WAC10" s="38"/>
      <c r="WAD10" s="38"/>
      <c r="WAE10" s="38"/>
      <c r="WAF10" s="36"/>
      <c r="WAG10" s="38"/>
      <c r="WAH10" s="38"/>
      <c r="WAI10" s="38"/>
      <c r="WAJ10" s="36"/>
      <c r="WAK10" s="38"/>
      <c r="WAL10" s="38"/>
      <c r="WAM10" s="38"/>
      <c r="WAN10" s="36"/>
      <c r="WAO10" s="38"/>
      <c r="WAP10" s="38"/>
      <c r="WAQ10" s="38"/>
      <c r="WAR10" s="36"/>
      <c r="WAS10" s="38"/>
      <c r="WAT10" s="38"/>
      <c r="WAU10" s="38"/>
      <c r="WAV10" s="36"/>
      <c r="WAW10" s="38"/>
      <c r="WAX10" s="38"/>
      <c r="WAY10" s="38"/>
      <c r="WAZ10" s="36"/>
      <c r="WBA10" s="38"/>
      <c r="WBB10" s="38"/>
      <c r="WBC10" s="38"/>
      <c r="WBD10" s="36"/>
      <c r="WBE10" s="38"/>
      <c r="WBF10" s="38"/>
      <c r="WBG10" s="38"/>
      <c r="WBH10" s="36"/>
      <c r="WBI10" s="38"/>
      <c r="WBJ10" s="38"/>
      <c r="WBK10" s="38"/>
      <c r="WBL10" s="36"/>
      <c r="WBM10" s="38"/>
      <c r="WBN10" s="38"/>
      <c r="WBO10" s="38"/>
      <c r="WBP10" s="36"/>
      <c r="WBQ10" s="38"/>
      <c r="WBR10" s="38"/>
      <c r="WBS10" s="38"/>
      <c r="WBT10" s="36"/>
      <c r="WBU10" s="38"/>
      <c r="WBV10" s="38"/>
      <c r="WBW10" s="38"/>
      <c r="WBX10" s="36"/>
      <c r="WBY10" s="38"/>
      <c r="WBZ10" s="38"/>
      <c r="WCA10" s="38"/>
      <c r="WCB10" s="36"/>
      <c r="WCC10" s="38"/>
      <c r="WCD10" s="38"/>
      <c r="WCE10" s="38"/>
      <c r="WCF10" s="36"/>
      <c r="WCG10" s="38"/>
      <c r="WCH10" s="38"/>
      <c r="WCI10" s="38"/>
      <c r="WCJ10" s="36"/>
      <c r="WCK10" s="38"/>
      <c r="WCL10" s="38"/>
      <c r="WCM10" s="38"/>
      <c r="WCN10" s="36"/>
      <c r="WCO10" s="38"/>
      <c r="WCP10" s="38"/>
      <c r="WCQ10" s="38"/>
      <c r="WCR10" s="36"/>
      <c r="WCS10" s="38"/>
      <c r="WCT10" s="38"/>
      <c r="WCU10" s="38"/>
      <c r="WCV10" s="36"/>
      <c r="WCW10" s="38"/>
      <c r="WCX10" s="38"/>
      <c r="WCY10" s="38"/>
      <c r="WCZ10" s="36"/>
      <c r="WDA10" s="38"/>
      <c r="WDB10" s="38"/>
      <c r="WDC10" s="38"/>
      <c r="WDD10" s="36"/>
      <c r="WDE10" s="38"/>
      <c r="WDF10" s="38"/>
      <c r="WDG10" s="38"/>
      <c r="WDH10" s="36"/>
      <c r="WDI10" s="38"/>
      <c r="WDJ10" s="38"/>
      <c r="WDK10" s="38"/>
      <c r="WDL10" s="36"/>
      <c r="WDM10" s="38"/>
      <c r="WDN10" s="38"/>
      <c r="WDO10" s="38"/>
      <c r="WDP10" s="36"/>
      <c r="WDQ10" s="38"/>
      <c r="WDR10" s="38"/>
      <c r="WDS10" s="38"/>
      <c r="WDT10" s="36"/>
      <c r="WDU10" s="38"/>
      <c r="WDV10" s="38"/>
      <c r="WDW10" s="38"/>
      <c r="WDX10" s="36"/>
      <c r="WDY10" s="38"/>
      <c r="WDZ10" s="38"/>
      <c r="WEA10" s="38"/>
      <c r="WEB10" s="36"/>
      <c r="WEC10" s="38"/>
      <c r="WED10" s="38"/>
      <c r="WEE10" s="38"/>
      <c r="WEF10" s="36"/>
      <c r="WEG10" s="38"/>
      <c r="WEH10" s="38"/>
      <c r="WEI10" s="38"/>
      <c r="WEJ10" s="36"/>
      <c r="WEK10" s="38"/>
      <c r="WEL10" s="38"/>
      <c r="WEM10" s="38"/>
      <c r="WEN10" s="36"/>
      <c r="WEO10" s="38"/>
      <c r="WEP10" s="38"/>
      <c r="WEQ10" s="38"/>
      <c r="WER10" s="36"/>
      <c r="WES10" s="38"/>
      <c r="WET10" s="38"/>
      <c r="WEU10" s="38"/>
      <c r="WEV10" s="36"/>
      <c r="WEW10" s="38"/>
      <c r="WEX10" s="38"/>
      <c r="WEY10" s="38"/>
      <c r="WEZ10" s="36"/>
      <c r="WFA10" s="38"/>
      <c r="WFB10" s="38"/>
      <c r="WFC10" s="38"/>
      <c r="WFD10" s="36"/>
      <c r="WFE10" s="38"/>
      <c r="WFF10" s="38"/>
      <c r="WFG10" s="38"/>
      <c r="WFH10" s="36"/>
      <c r="WFI10" s="38"/>
      <c r="WFJ10" s="38"/>
      <c r="WFK10" s="38"/>
      <c r="WFL10" s="36"/>
      <c r="WFM10" s="38"/>
      <c r="WFN10" s="38"/>
      <c r="WFO10" s="38"/>
      <c r="WFP10" s="36"/>
      <c r="WFQ10" s="38"/>
      <c r="WFR10" s="38"/>
      <c r="WFS10" s="38"/>
      <c r="WFT10" s="36"/>
      <c r="WFU10" s="38"/>
      <c r="WFV10" s="38"/>
      <c r="WFW10" s="38"/>
      <c r="WFX10" s="36"/>
      <c r="WFY10" s="38"/>
      <c r="WFZ10" s="38"/>
      <c r="WGA10" s="38"/>
      <c r="WGB10" s="36"/>
      <c r="WGC10" s="38"/>
      <c r="WGD10" s="38"/>
      <c r="WGE10" s="38"/>
      <c r="WGF10" s="36"/>
      <c r="WGG10" s="38"/>
      <c r="WGH10" s="38"/>
      <c r="WGI10" s="38"/>
      <c r="WGJ10" s="36"/>
      <c r="WGK10" s="38"/>
      <c r="WGL10" s="38"/>
      <c r="WGM10" s="38"/>
      <c r="WGN10" s="36"/>
      <c r="WGO10" s="38"/>
      <c r="WGP10" s="38"/>
      <c r="WGQ10" s="38"/>
      <c r="WGR10" s="36"/>
      <c r="WGS10" s="38"/>
      <c r="WGT10" s="38"/>
      <c r="WGU10" s="38"/>
      <c r="WGV10" s="36"/>
      <c r="WGW10" s="38"/>
      <c r="WGX10" s="38"/>
      <c r="WGY10" s="38"/>
      <c r="WGZ10" s="36"/>
      <c r="WHA10" s="38"/>
      <c r="WHB10" s="38"/>
      <c r="WHC10" s="38"/>
      <c r="WHD10" s="36"/>
      <c r="WHE10" s="38"/>
      <c r="WHF10" s="38"/>
      <c r="WHG10" s="38"/>
      <c r="WHH10" s="36"/>
      <c r="WHI10" s="38"/>
      <c r="WHJ10" s="38"/>
      <c r="WHK10" s="38"/>
      <c r="WHL10" s="36"/>
      <c r="WHM10" s="38"/>
      <c r="WHN10" s="38"/>
      <c r="WHO10" s="38"/>
      <c r="WHP10" s="36"/>
      <c r="WHQ10" s="38"/>
      <c r="WHR10" s="38"/>
      <c r="WHS10" s="38"/>
      <c r="WHT10" s="36"/>
      <c r="WHU10" s="38"/>
      <c r="WHV10" s="38"/>
      <c r="WHW10" s="38"/>
      <c r="WHX10" s="36"/>
      <c r="WHY10" s="38"/>
      <c r="WHZ10" s="38"/>
      <c r="WIA10" s="38"/>
      <c r="WIB10" s="36"/>
      <c r="WIC10" s="38"/>
      <c r="WID10" s="38"/>
      <c r="WIE10" s="38"/>
      <c r="WIF10" s="36"/>
      <c r="WIG10" s="38"/>
      <c r="WIH10" s="38"/>
      <c r="WII10" s="38"/>
      <c r="WIJ10" s="36"/>
      <c r="WIK10" s="38"/>
      <c r="WIL10" s="38"/>
      <c r="WIM10" s="38"/>
      <c r="WIN10" s="36"/>
      <c r="WIO10" s="38"/>
      <c r="WIP10" s="38"/>
      <c r="WIQ10" s="38"/>
      <c r="WIR10" s="36"/>
      <c r="WIS10" s="38"/>
      <c r="WIT10" s="38"/>
      <c r="WIU10" s="38"/>
      <c r="WIV10" s="36"/>
      <c r="WIW10" s="38"/>
      <c r="WIX10" s="38"/>
      <c r="WIY10" s="38"/>
      <c r="WIZ10" s="36"/>
      <c r="WJA10" s="38"/>
      <c r="WJB10" s="38"/>
      <c r="WJC10" s="38"/>
      <c r="WJD10" s="36"/>
      <c r="WJE10" s="38"/>
      <c r="WJF10" s="38"/>
      <c r="WJG10" s="38"/>
      <c r="WJH10" s="36"/>
      <c r="WJI10" s="38"/>
      <c r="WJJ10" s="38"/>
      <c r="WJK10" s="38"/>
      <c r="WJL10" s="36"/>
      <c r="WJM10" s="38"/>
      <c r="WJN10" s="38"/>
      <c r="WJO10" s="38"/>
      <c r="WJP10" s="36"/>
      <c r="WJQ10" s="38"/>
      <c r="WJR10" s="38"/>
      <c r="WJS10" s="38"/>
      <c r="WJT10" s="36"/>
      <c r="WJU10" s="38"/>
      <c r="WJV10" s="38"/>
      <c r="WJW10" s="38"/>
      <c r="WJX10" s="36"/>
      <c r="WJY10" s="38"/>
      <c r="WJZ10" s="38"/>
      <c r="WKA10" s="38"/>
      <c r="WKB10" s="36"/>
      <c r="WKC10" s="38"/>
      <c r="WKD10" s="38"/>
      <c r="WKE10" s="38"/>
      <c r="WKF10" s="36"/>
      <c r="WKG10" s="38"/>
      <c r="WKH10" s="38"/>
      <c r="WKI10" s="38"/>
      <c r="WKJ10" s="36"/>
      <c r="WKK10" s="38"/>
      <c r="WKL10" s="38"/>
      <c r="WKM10" s="38"/>
      <c r="WKN10" s="36"/>
      <c r="WKO10" s="38"/>
      <c r="WKP10" s="38"/>
      <c r="WKQ10" s="38"/>
      <c r="WKR10" s="36"/>
      <c r="WKS10" s="38"/>
      <c r="WKT10" s="38"/>
      <c r="WKU10" s="38"/>
      <c r="WKV10" s="36"/>
      <c r="WKW10" s="38"/>
      <c r="WKX10" s="38"/>
      <c r="WKY10" s="38"/>
      <c r="WKZ10" s="36"/>
      <c r="WLA10" s="38"/>
      <c r="WLB10" s="38"/>
      <c r="WLC10" s="38"/>
      <c r="WLD10" s="36"/>
      <c r="WLE10" s="38"/>
      <c r="WLF10" s="38"/>
      <c r="WLG10" s="38"/>
      <c r="WLH10" s="36"/>
      <c r="WLI10" s="38"/>
      <c r="WLJ10" s="38"/>
      <c r="WLK10" s="38"/>
      <c r="WLL10" s="36"/>
      <c r="WLM10" s="38"/>
      <c r="WLN10" s="38"/>
      <c r="WLO10" s="38"/>
      <c r="WLP10" s="36"/>
      <c r="WLQ10" s="38"/>
      <c r="WLR10" s="38"/>
      <c r="WLS10" s="38"/>
      <c r="WLT10" s="36"/>
      <c r="WLU10" s="38"/>
      <c r="WLV10" s="38"/>
      <c r="WLW10" s="38"/>
      <c r="WLX10" s="36"/>
      <c r="WLY10" s="38"/>
      <c r="WLZ10" s="38"/>
      <c r="WMA10" s="38"/>
      <c r="WMB10" s="36"/>
      <c r="WMC10" s="38"/>
      <c r="WMD10" s="38"/>
      <c r="WME10" s="38"/>
      <c r="WMF10" s="36"/>
      <c r="WMG10" s="38"/>
      <c r="WMH10" s="38"/>
      <c r="WMI10" s="38"/>
      <c r="WMJ10" s="36"/>
      <c r="WMK10" s="38"/>
      <c r="WML10" s="38"/>
      <c r="WMM10" s="38"/>
      <c r="WMN10" s="36"/>
      <c r="WMO10" s="38"/>
      <c r="WMP10" s="38"/>
      <c r="WMQ10" s="38"/>
      <c r="WMR10" s="36"/>
      <c r="WMS10" s="38"/>
      <c r="WMT10" s="38"/>
      <c r="WMU10" s="38"/>
      <c r="WMV10" s="36"/>
      <c r="WMW10" s="38"/>
      <c r="WMX10" s="38"/>
      <c r="WMY10" s="38"/>
      <c r="WMZ10" s="36"/>
      <c r="WNA10" s="38"/>
      <c r="WNB10" s="38"/>
      <c r="WNC10" s="38"/>
      <c r="WND10" s="36"/>
      <c r="WNE10" s="38"/>
      <c r="WNF10" s="38"/>
      <c r="WNG10" s="38"/>
      <c r="WNH10" s="36"/>
      <c r="WNI10" s="38"/>
      <c r="WNJ10" s="38"/>
      <c r="WNK10" s="38"/>
      <c r="WNL10" s="36"/>
      <c r="WNM10" s="38"/>
      <c r="WNN10" s="38"/>
      <c r="WNO10" s="38"/>
      <c r="WNP10" s="36"/>
      <c r="WNQ10" s="38"/>
      <c r="WNR10" s="38"/>
      <c r="WNS10" s="38"/>
      <c r="WNT10" s="36"/>
      <c r="WNU10" s="38"/>
      <c r="WNV10" s="38"/>
      <c r="WNW10" s="38"/>
      <c r="WNX10" s="36"/>
      <c r="WNY10" s="38"/>
      <c r="WNZ10" s="38"/>
      <c r="WOA10" s="38"/>
      <c r="WOB10" s="36"/>
      <c r="WOC10" s="38"/>
      <c r="WOD10" s="38"/>
      <c r="WOE10" s="38"/>
      <c r="WOF10" s="36"/>
      <c r="WOG10" s="38"/>
      <c r="WOH10" s="38"/>
      <c r="WOI10" s="38"/>
      <c r="WOJ10" s="36"/>
      <c r="WOK10" s="38"/>
      <c r="WOL10" s="38"/>
      <c r="WOM10" s="38"/>
      <c r="WON10" s="36"/>
      <c r="WOO10" s="38"/>
      <c r="WOP10" s="38"/>
      <c r="WOQ10" s="38"/>
      <c r="WOR10" s="36"/>
      <c r="WOS10" s="38"/>
      <c r="WOT10" s="38"/>
      <c r="WOU10" s="38"/>
      <c r="WOV10" s="36"/>
      <c r="WOW10" s="38"/>
      <c r="WOX10" s="38"/>
      <c r="WOY10" s="38"/>
      <c r="WOZ10" s="36"/>
      <c r="WPA10" s="38"/>
      <c r="WPB10" s="38"/>
      <c r="WPC10" s="38"/>
      <c r="WPD10" s="36"/>
      <c r="WPE10" s="38"/>
      <c r="WPF10" s="38"/>
      <c r="WPG10" s="38"/>
      <c r="WPH10" s="36"/>
      <c r="WPI10" s="38"/>
      <c r="WPJ10" s="38"/>
      <c r="WPK10" s="38"/>
      <c r="WPL10" s="36"/>
      <c r="WPM10" s="38"/>
      <c r="WPN10" s="38"/>
      <c r="WPO10" s="38"/>
      <c r="WPP10" s="36"/>
      <c r="WPQ10" s="38"/>
      <c r="WPR10" s="38"/>
      <c r="WPS10" s="38"/>
      <c r="WPT10" s="36"/>
      <c r="WPU10" s="38"/>
      <c r="WPV10" s="38"/>
      <c r="WPW10" s="38"/>
      <c r="WPX10" s="36"/>
      <c r="WPY10" s="38"/>
      <c r="WPZ10" s="38"/>
      <c r="WQA10" s="38"/>
      <c r="WQB10" s="36"/>
      <c r="WQC10" s="38"/>
      <c r="WQD10" s="38"/>
      <c r="WQE10" s="38"/>
      <c r="WQF10" s="36"/>
      <c r="WQG10" s="38"/>
      <c r="WQH10" s="38"/>
      <c r="WQI10" s="38"/>
      <c r="WQJ10" s="36"/>
      <c r="WQK10" s="38"/>
      <c r="WQL10" s="38"/>
      <c r="WQM10" s="38"/>
      <c r="WQN10" s="36"/>
      <c r="WQO10" s="38"/>
      <c r="WQP10" s="38"/>
      <c r="WQQ10" s="38"/>
      <c r="WQR10" s="36"/>
      <c r="WQS10" s="38"/>
      <c r="WQT10" s="38"/>
      <c r="WQU10" s="38"/>
      <c r="WQV10" s="36"/>
      <c r="WQW10" s="38"/>
      <c r="WQX10" s="38"/>
      <c r="WQY10" s="38"/>
      <c r="WQZ10" s="36"/>
      <c r="WRA10" s="38"/>
      <c r="WRB10" s="38"/>
      <c r="WRC10" s="38"/>
      <c r="WRD10" s="36"/>
      <c r="WRE10" s="38"/>
      <c r="WRF10" s="38"/>
      <c r="WRG10" s="38"/>
      <c r="WRH10" s="36"/>
      <c r="WRI10" s="38"/>
      <c r="WRJ10" s="38"/>
      <c r="WRK10" s="38"/>
      <c r="WRL10" s="36"/>
      <c r="WRM10" s="38"/>
      <c r="WRN10" s="38"/>
      <c r="WRO10" s="38"/>
      <c r="WRP10" s="36"/>
      <c r="WRQ10" s="38"/>
      <c r="WRR10" s="38"/>
      <c r="WRS10" s="38"/>
      <c r="WRT10" s="36"/>
      <c r="WRU10" s="38"/>
      <c r="WRV10" s="38"/>
      <c r="WRW10" s="38"/>
      <c r="WRX10" s="36"/>
      <c r="WRY10" s="38"/>
      <c r="WRZ10" s="38"/>
      <c r="WSA10" s="38"/>
      <c r="WSB10" s="36"/>
      <c r="WSC10" s="38"/>
      <c r="WSD10" s="38"/>
      <c r="WSE10" s="38"/>
      <c r="WSF10" s="36"/>
      <c r="WSG10" s="38"/>
      <c r="WSH10" s="38"/>
      <c r="WSI10" s="38"/>
      <c r="WSJ10" s="36"/>
      <c r="WSK10" s="38"/>
      <c r="WSL10" s="38"/>
      <c r="WSM10" s="38"/>
      <c r="WSN10" s="36"/>
      <c r="WSO10" s="38"/>
      <c r="WSP10" s="38"/>
      <c r="WSQ10" s="38"/>
      <c r="WSR10" s="36"/>
      <c r="WSS10" s="38"/>
      <c r="WST10" s="38"/>
      <c r="WSU10" s="38"/>
      <c r="WSV10" s="36"/>
      <c r="WSW10" s="38"/>
      <c r="WSX10" s="38"/>
      <c r="WSY10" s="38"/>
      <c r="WSZ10" s="36"/>
      <c r="WTA10" s="38"/>
      <c r="WTB10" s="38"/>
      <c r="WTC10" s="38"/>
      <c r="WTD10" s="36"/>
      <c r="WTE10" s="38"/>
      <c r="WTF10" s="38"/>
      <c r="WTG10" s="38"/>
      <c r="WTH10" s="36"/>
      <c r="WTI10" s="38"/>
      <c r="WTJ10" s="38"/>
      <c r="WTK10" s="38"/>
      <c r="WTL10" s="36"/>
      <c r="WTM10" s="38"/>
      <c r="WTN10" s="38"/>
      <c r="WTO10" s="38"/>
      <c r="WTP10" s="36"/>
      <c r="WTQ10" s="38"/>
      <c r="WTR10" s="38"/>
      <c r="WTS10" s="38"/>
      <c r="WTT10" s="36"/>
      <c r="WTU10" s="38"/>
      <c r="WTV10" s="38"/>
      <c r="WTW10" s="38"/>
      <c r="WTX10" s="36"/>
      <c r="WTY10" s="38"/>
      <c r="WTZ10" s="38"/>
      <c r="WUA10" s="38"/>
      <c r="WUB10" s="36"/>
      <c r="WUC10" s="38"/>
      <c r="WUD10" s="38"/>
      <c r="WUE10" s="38"/>
      <c r="WUF10" s="36"/>
      <c r="WUG10" s="38"/>
      <c r="WUH10" s="38"/>
      <c r="WUI10" s="38"/>
      <c r="WUJ10" s="36"/>
      <c r="WUK10" s="38"/>
      <c r="WUL10" s="38"/>
      <c r="WUM10" s="38"/>
      <c r="WUN10" s="36"/>
      <c r="WUO10" s="38"/>
      <c r="WUP10" s="38"/>
      <c r="WUQ10" s="38"/>
      <c r="WUR10" s="36"/>
      <c r="WUS10" s="38"/>
      <c r="WUT10" s="38"/>
      <c r="WUU10" s="38"/>
      <c r="WUV10" s="36"/>
      <c r="WUW10" s="38"/>
      <c r="WUX10" s="38"/>
      <c r="WUY10" s="38"/>
      <c r="WUZ10" s="36"/>
      <c r="WVA10" s="38"/>
      <c r="WVB10" s="38"/>
      <c r="WVC10" s="38"/>
      <c r="WVD10" s="36"/>
      <c r="WVE10" s="38"/>
      <c r="WVF10" s="38"/>
      <c r="WVG10" s="38"/>
      <c r="WVH10" s="36"/>
      <c r="WVI10" s="38"/>
      <c r="WVJ10" s="38"/>
      <c r="WVK10" s="38"/>
      <c r="WVL10" s="36"/>
      <c r="WVM10" s="38"/>
      <c r="WVN10" s="38"/>
      <c r="WVO10" s="38"/>
      <c r="WVP10" s="36"/>
      <c r="WVQ10" s="38"/>
      <c r="WVR10" s="38"/>
      <c r="WVS10" s="38"/>
      <c r="WVT10" s="36"/>
      <c r="WVU10" s="38"/>
      <c r="WVV10" s="38"/>
      <c r="WVW10" s="38"/>
      <c r="WVX10" s="36"/>
      <c r="WVY10" s="38"/>
      <c r="WVZ10" s="38"/>
      <c r="WWA10" s="38"/>
      <c r="WWB10" s="36"/>
      <c r="WWC10" s="38"/>
      <c r="WWD10" s="38"/>
      <c r="WWE10" s="38"/>
      <c r="WWF10" s="36"/>
      <c r="WWG10" s="38"/>
      <c r="WWH10" s="38"/>
      <c r="WWI10" s="38"/>
      <c r="WWJ10" s="36"/>
      <c r="WWK10" s="38"/>
      <c r="WWL10" s="38"/>
      <c r="WWM10" s="38"/>
      <c r="WWN10" s="36"/>
      <c r="WWO10" s="38"/>
      <c r="WWP10" s="38"/>
      <c r="WWQ10" s="38"/>
      <c r="WWR10" s="36"/>
      <c r="WWS10" s="38"/>
      <c r="WWT10" s="38"/>
      <c r="WWU10" s="38"/>
      <c r="WWV10" s="36"/>
      <c r="WWW10" s="38"/>
      <c r="WWX10" s="38"/>
      <c r="WWY10" s="38"/>
      <c r="WWZ10" s="36"/>
      <c r="WXA10" s="38"/>
      <c r="WXB10" s="38"/>
      <c r="WXC10" s="38"/>
      <c r="WXD10" s="36"/>
      <c r="WXE10" s="38"/>
      <c r="WXF10" s="38"/>
      <c r="WXG10" s="38"/>
      <c r="WXH10" s="36"/>
      <c r="WXI10" s="38"/>
      <c r="WXJ10" s="38"/>
      <c r="WXK10" s="38"/>
      <c r="WXL10" s="36"/>
      <c r="WXM10" s="38"/>
      <c r="WXN10" s="38"/>
      <c r="WXO10" s="38"/>
      <c r="WXP10" s="36"/>
      <c r="WXQ10" s="38"/>
      <c r="WXR10" s="38"/>
      <c r="WXS10" s="38"/>
      <c r="WXT10" s="36"/>
      <c r="WXU10" s="38"/>
      <c r="WXV10" s="38"/>
      <c r="WXW10" s="38"/>
      <c r="WXX10" s="36"/>
      <c r="WXY10" s="38"/>
      <c r="WXZ10" s="38"/>
      <c r="WYA10" s="38"/>
      <c r="WYB10" s="36"/>
      <c r="WYC10" s="38"/>
      <c r="WYD10" s="38"/>
      <c r="WYE10" s="38"/>
      <c r="WYF10" s="36"/>
      <c r="WYG10" s="38"/>
      <c r="WYH10" s="38"/>
      <c r="WYI10" s="38"/>
      <c r="WYJ10" s="36"/>
      <c r="WYK10" s="38"/>
      <c r="WYL10" s="38"/>
      <c r="WYM10" s="38"/>
      <c r="WYN10" s="36"/>
      <c r="WYO10" s="38"/>
      <c r="WYP10" s="38"/>
      <c r="WYQ10" s="38"/>
      <c r="WYR10" s="36"/>
      <c r="WYS10" s="38"/>
      <c r="WYT10" s="38"/>
      <c r="WYU10" s="38"/>
      <c r="WYV10" s="36"/>
      <c r="WYW10" s="38"/>
      <c r="WYX10" s="38"/>
      <c r="WYY10" s="38"/>
      <c r="WYZ10" s="36"/>
      <c r="WZA10" s="38"/>
      <c r="WZB10" s="38"/>
      <c r="WZC10" s="38"/>
      <c r="WZD10" s="36"/>
      <c r="WZE10" s="38"/>
      <c r="WZF10" s="38"/>
      <c r="WZG10" s="38"/>
      <c r="WZH10" s="36"/>
      <c r="WZI10" s="38"/>
      <c r="WZJ10" s="38"/>
      <c r="WZK10" s="38"/>
      <c r="WZL10" s="36"/>
      <c r="WZM10" s="38"/>
      <c r="WZN10" s="38"/>
      <c r="WZO10" s="38"/>
      <c r="WZP10" s="36"/>
      <c r="WZQ10" s="38"/>
      <c r="WZR10" s="38"/>
      <c r="WZS10" s="38"/>
      <c r="WZT10" s="36"/>
      <c r="WZU10" s="38"/>
      <c r="WZV10" s="38"/>
      <c r="WZW10" s="38"/>
      <c r="WZX10" s="36"/>
      <c r="WZY10" s="38"/>
      <c r="WZZ10" s="38"/>
      <c r="XAA10" s="38"/>
      <c r="XAB10" s="36"/>
      <c r="XAC10" s="38"/>
      <c r="XAD10" s="38"/>
      <c r="XAE10" s="38"/>
      <c r="XAF10" s="36"/>
      <c r="XAG10" s="38"/>
      <c r="XAH10" s="38"/>
      <c r="XAI10" s="38"/>
      <c r="XAJ10" s="36"/>
      <c r="XAK10" s="38"/>
      <c r="XAL10" s="38"/>
      <c r="XAM10" s="38"/>
      <c r="XAN10" s="36"/>
      <c r="XAO10" s="38"/>
      <c r="XAP10" s="38"/>
      <c r="XAQ10" s="38"/>
      <c r="XAR10" s="36"/>
      <c r="XAS10" s="38"/>
      <c r="XAT10" s="38"/>
      <c r="XAU10" s="38"/>
      <c r="XAV10" s="36"/>
      <c r="XAW10" s="38"/>
      <c r="XAX10" s="38"/>
      <c r="XAY10" s="38"/>
      <c r="XAZ10" s="36"/>
      <c r="XBA10" s="38"/>
      <c r="XBB10" s="38"/>
      <c r="XBC10" s="38"/>
      <c r="XBD10" s="36"/>
      <c r="XBE10" s="38"/>
      <c r="XBF10" s="38"/>
      <c r="XBG10" s="38"/>
      <c r="XBH10" s="36"/>
      <c r="XBI10" s="38"/>
      <c r="XBJ10" s="38"/>
      <c r="XBK10" s="38"/>
      <c r="XBL10" s="36"/>
      <c r="XBM10" s="38"/>
      <c r="XBN10" s="38"/>
      <c r="XBO10" s="38"/>
      <c r="XBP10" s="36"/>
      <c r="XBQ10" s="38"/>
      <c r="XBR10" s="38"/>
      <c r="XBS10" s="38"/>
      <c r="XBT10" s="36"/>
      <c r="XBU10" s="38"/>
      <c r="XBV10" s="38"/>
      <c r="XBW10" s="38"/>
      <c r="XBX10" s="36"/>
      <c r="XBY10" s="38"/>
      <c r="XBZ10" s="38"/>
      <c r="XCA10" s="38"/>
      <c r="XCB10" s="36"/>
      <c r="XCC10" s="38"/>
      <c r="XCD10" s="38"/>
      <c r="XCE10" s="38"/>
      <c r="XCF10" s="36"/>
      <c r="XCG10" s="38"/>
      <c r="XCH10" s="38"/>
      <c r="XCI10" s="38"/>
      <c r="XCJ10" s="36"/>
      <c r="XCK10" s="38"/>
      <c r="XCL10" s="38"/>
      <c r="XCM10" s="38"/>
      <c r="XCN10" s="36"/>
      <c r="XCO10" s="38"/>
      <c r="XCP10" s="38"/>
      <c r="XCQ10" s="38"/>
      <c r="XCR10" s="36"/>
      <c r="XCS10" s="38"/>
      <c r="XCT10" s="38"/>
      <c r="XCU10" s="38"/>
      <c r="XCV10" s="36"/>
      <c r="XCW10" s="38"/>
      <c r="XCX10" s="38"/>
      <c r="XCY10" s="38"/>
      <c r="XCZ10" s="36"/>
      <c r="XDA10" s="38"/>
      <c r="XDB10" s="38"/>
      <c r="XDC10" s="38"/>
      <c r="XDD10" s="36"/>
      <c r="XDE10" s="38"/>
      <c r="XDF10" s="38"/>
      <c r="XDG10" s="38"/>
      <c r="XDH10" s="36"/>
      <c r="XDI10" s="38"/>
      <c r="XDJ10" s="38"/>
      <c r="XDK10" s="38"/>
      <c r="XDL10" s="36"/>
      <c r="XDM10" s="38"/>
      <c r="XDN10" s="38"/>
      <c r="XDO10" s="38"/>
      <c r="XDP10" s="36"/>
      <c r="XDQ10" s="38"/>
      <c r="XDR10" s="38"/>
      <c r="XDS10" s="38"/>
      <c r="XDT10" s="36"/>
      <c r="XDU10" s="38"/>
      <c r="XDV10" s="38"/>
      <c r="XDW10" s="38"/>
      <c r="XDX10" s="36"/>
      <c r="XDY10" s="38"/>
      <c r="XDZ10" s="38"/>
      <c r="XEA10" s="38"/>
      <c r="XEB10" s="36"/>
      <c r="XEC10" s="38"/>
      <c r="XED10" s="38"/>
      <c r="XEE10" s="38"/>
      <c r="XEF10" s="36"/>
      <c r="XEG10" s="38"/>
      <c r="XEH10" s="38"/>
      <c r="XEI10" s="38"/>
      <c r="XEJ10" s="36"/>
      <c r="XEK10" s="38"/>
      <c r="XEL10" s="38"/>
      <c r="XEM10" s="38"/>
      <c r="XEN10" s="36"/>
      <c r="XEO10" s="38"/>
    </row>
    <row r="11" spans="1:16369" s="13" customFormat="1" x14ac:dyDescent="0.25">
      <c r="A11" s="142"/>
      <c r="B11" s="142"/>
      <c r="C11" s="142"/>
      <c r="D11" s="142"/>
      <c r="E11" s="142"/>
      <c r="F11" s="142"/>
      <c r="G11" s="142"/>
      <c r="H11" s="142"/>
      <c r="I11" s="142"/>
      <c r="J11" s="142"/>
      <c r="K11" s="142"/>
      <c r="L11" s="204"/>
      <c r="M11" s="142"/>
      <c r="N11" s="142"/>
      <c r="O11" s="142"/>
      <c r="P11" s="142"/>
      <c r="Q11" s="204"/>
      <c r="R11" s="142"/>
      <c r="S11" s="142"/>
      <c r="T11" s="142"/>
      <c r="U11" s="142"/>
      <c r="V11" s="142"/>
      <c r="W11" s="142"/>
      <c r="X11" s="142"/>
      <c r="Y11" s="142"/>
      <c r="Z11" s="204"/>
      <c r="AA11" s="142"/>
      <c r="AB11" s="142"/>
      <c r="AC11" s="142"/>
      <c r="AD11" s="204"/>
      <c r="AE11" s="142"/>
      <c r="AF11" s="142"/>
      <c r="AG11" s="142"/>
      <c r="AH11" s="142"/>
      <c r="AI11" s="142"/>
      <c r="AJ11" s="142"/>
      <c r="AK11" s="142"/>
      <c r="AL11" s="142"/>
      <c r="AM11" s="142"/>
      <c r="AN11" s="142"/>
      <c r="AO11" s="204"/>
      <c r="AP11" s="142"/>
      <c r="AQ11" s="142"/>
      <c r="AR11" s="142"/>
      <c r="AS11" s="142"/>
      <c r="AT11" s="142"/>
      <c r="AU11" s="204"/>
      <c r="AV11" s="142"/>
      <c r="AW11" s="142"/>
      <c r="AX11" s="142"/>
      <c r="AY11" s="142"/>
      <c r="AZ11" s="142"/>
      <c r="BA11" s="142"/>
      <c r="BB11" s="142"/>
      <c r="BC11" s="142"/>
      <c r="BD11" s="204"/>
      <c r="BE11" s="142"/>
      <c r="BF11" s="142"/>
      <c r="BG11" s="142"/>
      <c r="BH11" s="142"/>
      <c r="BI11" s="142"/>
      <c r="BJ11" s="142"/>
      <c r="BK11" s="142"/>
      <c r="BL11" s="142"/>
      <c r="BM11" s="142"/>
      <c r="BN11" s="142"/>
      <c r="BO11" s="142"/>
      <c r="BP11" s="142"/>
      <c r="BQ11" s="204"/>
      <c r="BR11" s="142"/>
      <c r="BS11" s="142"/>
      <c r="BT11" s="142"/>
      <c r="BU11" s="142"/>
      <c r="BV11" s="142"/>
      <c r="BW11" s="142"/>
      <c r="BX11" s="142"/>
      <c r="BY11" s="142"/>
      <c r="BZ11" s="142"/>
      <c r="CA11" s="142"/>
      <c r="CB11" s="142"/>
      <c r="CC11" s="142"/>
      <c r="CD11" s="142"/>
      <c r="CE11" s="204"/>
      <c r="CF11" s="142"/>
      <c r="CG11" s="142"/>
      <c r="CH11" s="142"/>
      <c r="CI11" s="142"/>
      <c r="CJ11" s="142"/>
      <c r="CK11" s="142"/>
      <c r="CL11" s="142"/>
      <c r="CM11" s="204"/>
      <c r="CN11" s="142"/>
      <c r="CO11" s="142"/>
      <c r="CP11" s="142"/>
      <c r="CQ11" s="142"/>
      <c r="CR11" s="142"/>
      <c r="CS11" s="142"/>
      <c r="CT11" s="142"/>
      <c r="CU11" s="142"/>
      <c r="CV11" s="142"/>
      <c r="CW11" s="142"/>
      <c r="CX11" s="142"/>
      <c r="CY11" s="142"/>
      <c r="CZ11" s="142"/>
      <c r="DA11" s="142"/>
      <c r="DB11" s="142"/>
      <c r="DC11" s="142"/>
      <c r="DD11" s="142"/>
      <c r="DE11" s="142"/>
      <c r="DF11" s="142"/>
      <c r="DG11" s="142"/>
      <c r="DH11" s="142"/>
      <c r="DI11" s="142"/>
      <c r="DJ11" s="142"/>
      <c r="DK11" s="142"/>
    </row>
    <row r="12" spans="1:16369" ht="18" customHeight="1" x14ac:dyDescent="0.25">
      <c r="A12" s="31" t="s">
        <v>21</v>
      </c>
      <c r="B12" s="200"/>
      <c r="C12" s="143"/>
      <c r="D12" s="143"/>
      <c r="E12" s="143"/>
      <c r="F12" s="143"/>
      <c r="G12" s="143"/>
      <c r="H12" s="143"/>
      <c r="I12" s="143"/>
      <c r="J12" s="143"/>
      <c r="K12" s="143"/>
      <c r="L12" s="205"/>
      <c r="M12" s="153"/>
      <c r="N12" s="153"/>
      <c r="O12" s="153"/>
      <c r="P12" s="153"/>
      <c r="Q12" s="205"/>
      <c r="R12" s="143"/>
      <c r="S12" s="143"/>
      <c r="T12" s="143"/>
      <c r="U12" s="143"/>
      <c r="V12" s="143"/>
      <c r="W12" s="143"/>
      <c r="X12" s="143"/>
      <c r="Y12" s="143"/>
      <c r="Z12" s="205"/>
      <c r="AA12" s="143"/>
      <c r="AB12" s="143"/>
      <c r="AC12" s="143"/>
      <c r="AD12" s="205"/>
      <c r="AE12" s="143"/>
      <c r="AF12" s="143"/>
      <c r="AG12" s="143"/>
      <c r="AH12" s="143"/>
      <c r="AI12" s="143"/>
      <c r="AJ12" s="143"/>
      <c r="AK12" s="143"/>
      <c r="AL12" s="143"/>
      <c r="AM12" s="143"/>
      <c r="AN12" s="143"/>
      <c r="AO12" s="205"/>
      <c r="AP12" s="143"/>
      <c r="AQ12" s="143"/>
      <c r="AR12" s="143"/>
      <c r="AS12" s="143"/>
      <c r="AT12" s="143"/>
      <c r="AU12" s="205"/>
      <c r="AV12" s="143"/>
      <c r="AW12" s="143"/>
      <c r="AX12" s="143"/>
      <c r="AY12" s="143"/>
      <c r="AZ12" s="143"/>
      <c r="BA12" s="143"/>
      <c r="BB12" s="143"/>
      <c r="BC12" s="143"/>
      <c r="BD12" s="205"/>
      <c r="BE12" s="143"/>
      <c r="BF12" s="143"/>
      <c r="BG12" s="143"/>
      <c r="BH12" s="143"/>
      <c r="BI12" s="143"/>
      <c r="BJ12" s="143"/>
      <c r="BK12" s="143"/>
      <c r="BL12" s="143"/>
      <c r="BM12" s="143"/>
      <c r="BN12" s="143"/>
      <c r="BO12" s="143"/>
      <c r="BP12" s="143"/>
      <c r="BQ12" s="205"/>
      <c r="BR12" s="143"/>
      <c r="BS12" s="143"/>
      <c r="BT12" s="143"/>
      <c r="BU12" s="143"/>
      <c r="BV12" s="143"/>
      <c r="BW12" s="143"/>
      <c r="BX12" s="143"/>
      <c r="BY12" s="143"/>
      <c r="BZ12" s="143"/>
      <c r="CA12" s="143"/>
      <c r="CB12" s="143"/>
      <c r="CC12" s="143"/>
      <c r="CD12" s="143"/>
      <c r="CE12" s="205"/>
      <c r="CF12" s="143"/>
      <c r="CG12" s="143"/>
      <c r="CH12" s="143"/>
      <c r="CI12" s="143"/>
      <c r="CJ12" s="143"/>
      <c r="CK12" s="143"/>
      <c r="CL12" s="143"/>
      <c r="CM12" s="205"/>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row>
    <row r="13" spans="1:16369" ht="15.75" x14ac:dyDescent="0.25">
      <c r="A13" s="47"/>
      <c r="B13" s="201"/>
      <c r="C13" s="149"/>
      <c r="D13" s="143"/>
      <c r="E13" s="143"/>
      <c r="F13" s="143"/>
      <c r="G13" s="143"/>
      <c r="H13" s="143"/>
      <c r="I13" s="143"/>
      <c r="J13" s="143"/>
      <c r="K13" s="143"/>
      <c r="L13" s="205"/>
      <c r="M13" s="143"/>
      <c r="N13" s="143"/>
      <c r="O13" s="143"/>
      <c r="P13" s="143"/>
      <c r="Q13" s="205"/>
      <c r="R13" s="143"/>
      <c r="S13" s="143"/>
      <c r="T13" s="143"/>
      <c r="U13" s="143"/>
      <c r="V13" s="143"/>
      <c r="W13" s="143"/>
      <c r="X13" s="143"/>
      <c r="Y13" s="143"/>
      <c r="Z13" s="205"/>
      <c r="AA13" s="143"/>
      <c r="AB13" s="143"/>
      <c r="AC13" s="143"/>
      <c r="AD13" s="205"/>
      <c r="AE13" s="143"/>
      <c r="AF13" s="143"/>
      <c r="AG13" s="143"/>
      <c r="AH13" s="143"/>
      <c r="AI13" s="143"/>
      <c r="AJ13" s="143"/>
      <c r="AK13" s="143"/>
      <c r="AL13" s="143"/>
      <c r="AM13" s="143"/>
      <c r="AN13" s="143"/>
      <c r="AO13" s="205"/>
      <c r="AP13" s="143"/>
      <c r="AQ13" s="143"/>
      <c r="AR13" s="143"/>
      <c r="AS13" s="143"/>
      <c r="AT13" s="143"/>
      <c r="AU13" s="205"/>
      <c r="AV13" s="143"/>
      <c r="AW13" s="143"/>
      <c r="AX13" s="143"/>
      <c r="AY13" s="143"/>
      <c r="AZ13" s="143"/>
      <c r="BA13" s="143"/>
      <c r="BB13" s="143"/>
      <c r="BC13" s="143"/>
      <c r="BD13" s="205"/>
      <c r="BE13" s="143"/>
      <c r="BF13" s="143"/>
      <c r="BG13" s="143"/>
      <c r="BH13" s="143"/>
      <c r="BI13" s="143"/>
      <c r="BJ13" s="143"/>
      <c r="BK13" s="143"/>
      <c r="BL13" s="143"/>
      <c r="BM13" s="143"/>
      <c r="BN13" s="143"/>
      <c r="BO13" s="143"/>
      <c r="BP13" s="143"/>
      <c r="BQ13" s="205"/>
      <c r="BR13" s="143"/>
      <c r="BS13" s="143"/>
      <c r="BT13" s="143"/>
      <c r="BU13" s="143"/>
      <c r="BV13" s="143"/>
      <c r="BW13" s="143"/>
      <c r="BX13" s="143"/>
      <c r="BY13" s="143"/>
      <c r="BZ13" s="143"/>
      <c r="CA13" s="143"/>
      <c r="CB13" s="143"/>
      <c r="CC13" s="143"/>
      <c r="CD13" s="143"/>
      <c r="CE13" s="205"/>
      <c r="CF13" s="143"/>
      <c r="CG13" s="143"/>
      <c r="CH13" s="143"/>
      <c r="CI13" s="143"/>
      <c r="CJ13" s="143"/>
      <c r="CK13" s="143"/>
      <c r="CL13" s="143"/>
      <c r="CM13" s="205"/>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row>
    <row r="14" spans="1:16369" x14ac:dyDescent="0.25">
      <c r="A14" s="150"/>
      <c r="B14" s="150"/>
      <c r="C14" s="149"/>
      <c r="D14" s="143"/>
      <c r="E14" s="143"/>
      <c r="F14" s="143"/>
      <c r="G14" s="143"/>
      <c r="H14" s="143"/>
      <c r="I14" s="143"/>
      <c r="J14" s="143"/>
      <c r="K14" s="143"/>
      <c r="L14" s="205"/>
      <c r="M14" s="143"/>
      <c r="N14" s="143"/>
      <c r="O14" s="143"/>
      <c r="P14" s="143"/>
      <c r="Q14" s="205"/>
      <c r="R14" s="143"/>
      <c r="S14" s="143"/>
      <c r="T14" s="143"/>
      <c r="U14" s="143"/>
      <c r="V14" s="143"/>
      <c r="W14" s="143"/>
      <c r="X14" s="143"/>
      <c r="Y14" s="143"/>
      <c r="Z14" s="205"/>
      <c r="AA14" s="143"/>
      <c r="AB14" s="143"/>
      <c r="AC14" s="143"/>
      <c r="AD14" s="205"/>
      <c r="AE14" s="143"/>
      <c r="AF14" s="143"/>
      <c r="AG14" s="143"/>
      <c r="AH14" s="143"/>
      <c r="AI14" s="143"/>
      <c r="AJ14" s="143"/>
      <c r="AK14" s="143"/>
      <c r="AL14" s="143"/>
      <c r="AM14" s="143"/>
      <c r="AN14" s="143"/>
      <c r="AO14" s="205"/>
      <c r="AP14" s="143"/>
      <c r="AQ14" s="143"/>
      <c r="AR14" s="143"/>
      <c r="AS14" s="143"/>
      <c r="AT14" s="143"/>
      <c r="AU14" s="205"/>
      <c r="AV14" s="143"/>
      <c r="AW14" s="143"/>
      <c r="AX14" s="143"/>
      <c r="AY14" s="143"/>
      <c r="AZ14" s="143"/>
      <c r="BA14" s="143"/>
      <c r="BB14" s="143"/>
      <c r="BC14" s="143"/>
      <c r="BD14" s="205"/>
      <c r="BE14" s="143"/>
      <c r="BF14" s="143"/>
      <c r="BG14" s="143"/>
      <c r="BH14" s="143"/>
      <c r="BI14" s="143"/>
      <c r="BJ14" s="143"/>
      <c r="BK14" s="143"/>
      <c r="BL14" s="143"/>
      <c r="BM14" s="143"/>
      <c r="BN14" s="143"/>
      <c r="BO14" s="143"/>
      <c r="BP14" s="143"/>
      <c r="BQ14" s="205"/>
      <c r="BR14" s="143"/>
      <c r="BS14" s="143"/>
      <c r="BT14" s="143"/>
      <c r="BU14" s="143"/>
      <c r="BV14" s="143"/>
      <c r="BW14" s="143"/>
      <c r="BX14" s="143"/>
      <c r="BY14" s="143"/>
      <c r="BZ14" s="143"/>
      <c r="CA14" s="143"/>
      <c r="CB14" s="143"/>
      <c r="CC14" s="143"/>
      <c r="CD14" s="143"/>
      <c r="CE14" s="205"/>
      <c r="CF14" s="143"/>
      <c r="CG14" s="143"/>
      <c r="CH14" s="143"/>
      <c r="CI14" s="143"/>
      <c r="CJ14" s="143"/>
      <c r="CK14" s="143"/>
      <c r="CL14" s="143"/>
      <c r="CM14" s="205"/>
      <c r="CN14" s="143"/>
      <c r="CO14" s="143"/>
      <c r="CP14" s="143"/>
      <c r="CQ14" s="143"/>
      <c r="CR14" s="143"/>
      <c r="CS14" s="143"/>
      <c r="CT14" s="143"/>
      <c r="CU14" s="143"/>
      <c r="CV14" s="143"/>
      <c r="CW14" s="143"/>
      <c r="CX14" s="143"/>
      <c r="CY14" s="143"/>
      <c r="CZ14" s="143"/>
      <c r="DA14" s="143"/>
      <c r="DB14" s="143"/>
      <c r="DC14" s="143"/>
      <c r="DD14" s="143"/>
      <c r="DE14" s="143"/>
      <c r="DF14" s="143"/>
      <c r="DG14" s="143"/>
      <c r="DH14" s="143"/>
      <c r="DI14" s="143"/>
      <c r="DJ14" s="143"/>
      <c r="DK14" s="143"/>
    </row>
    <row r="15" spans="1:16369" s="13" customFormat="1" ht="24.75" customHeight="1" x14ac:dyDescent="0.25">
      <c r="A15" s="142"/>
      <c r="B15" s="142"/>
      <c r="C15" s="142"/>
      <c r="D15" s="142"/>
      <c r="E15" s="142"/>
      <c r="F15" s="240" t="s">
        <v>256</v>
      </c>
      <c r="G15" s="240"/>
      <c r="H15" s="240"/>
      <c r="I15" s="240"/>
      <c r="J15" s="240"/>
      <c r="K15" s="240"/>
      <c r="L15" s="240"/>
      <c r="M15" s="133"/>
      <c r="N15" s="133"/>
      <c r="O15" s="263" t="s">
        <v>145</v>
      </c>
      <c r="P15" s="263"/>
      <c r="Q15" s="263"/>
      <c r="R15" s="240" t="s">
        <v>9</v>
      </c>
      <c r="S15" s="240"/>
      <c r="T15" s="240"/>
      <c r="U15" s="240"/>
      <c r="V15" s="240"/>
      <c r="W15" s="240"/>
      <c r="X15" s="240"/>
      <c r="Y15" s="240"/>
      <c r="Z15" s="220"/>
      <c r="AA15" s="237" t="s">
        <v>60</v>
      </c>
      <c r="AB15" s="237"/>
      <c r="AC15" s="237"/>
      <c r="AD15" s="237"/>
      <c r="AE15" s="240" t="s">
        <v>291</v>
      </c>
      <c r="AF15" s="240"/>
      <c r="AG15" s="240"/>
      <c r="AH15" s="240"/>
      <c r="AI15" s="240"/>
      <c r="AJ15" s="240"/>
      <c r="AK15" s="240"/>
      <c r="AL15" s="240"/>
      <c r="AM15" s="240"/>
      <c r="AN15" s="240"/>
      <c r="AO15" s="220"/>
      <c r="AP15" s="263" t="s">
        <v>35</v>
      </c>
      <c r="AQ15" s="263"/>
      <c r="AR15" s="263"/>
      <c r="AS15" s="263"/>
      <c r="AT15" s="263"/>
      <c r="AU15" s="263"/>
      <c r="AV15" s="240" t="s">
        <v>37</v>
      </c>
      <c r="AW15" s="240"/>
      <c r="AX15" s="240"/>
      <c r="AY15" s="240"/>
      <c r="AZ15" s="240"/>
      <c r="BA15" s="240"/>
      <c r="BB15" s="240"/>
      <c r="BC15" s="240"/>
      <c r="BD15" s="240"/>
      <c r="BE15" s="237" t="s">
        <v>61</v>
      </c>
      <c r="BF15" s="237"/>
      <c r="BG15" s="237"/>
      <c r="BH15" s="237"/>
      <c r="BI15" s="237"/>
      <c r="BJ15" s="237"/>
      <c r="BK15" s="237"/>
      <c r="BL15" s="237"/>
      <c r="BM15" s="237"/>
      <c r="BN15" s="237"/>
      <c r="BO15" s="237"/>
      <c r="BP15" s="237"/>
      <c r="BQ15" s="217"/>
      <c r="BR15" s="132"/>
      <c r="BS15" s="262" t="s">
        <v>293</v>
      </c>
      <c r="BT15" s="262"/>
      <c r="BU15" s="262"/>
      <c r="BV15" s="262"/>
      <c r="BW15" s="262"/>
      <c r="BX15" s="262"/>
      <c r="BY15" s="262"/>
      <c r="BZ15" s="262"/>
      <c r="CA15" s="262"/>
      <c r="CB15" s="262"/>
      <c r="CC15" s="132"/>
      <c r="CD15" s="132"/>
      <c r="CE15" s="220"/>
      <c r="CF15" s="237" t="s">
        <v>8</v>
      </c>
      <c r="CG15" s="237"/>
      <c r="CH15" s="237"/>
      <c r="CI15" s="237"/>
      <c r="CJ15" s="237"/>
      <c r="CK15" s="237"/>
      <c r="CL15" s="237"/>
      <c r="CM15" s="237"/>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c r="EC15" s="142"/>
    </row>
    <row r="16" spans="1:16369" s="13" customFormat="1" ht="42" customHeight="1" x14ac:dyDescent="0.25">
      <c r="A16" s="2" t="s">
        <v>92</v>
      </c>
      <c r="B16" s="2" t="s">
        <v>376</v>
      </c>
      <c r="C16" s="2" t="s">
        <v>347</v>
      </c>
      <c r="D16" s="2" t="s">
        <v>63</v>
      </c>
      <c r="E16" s="2" t="s">
        <v>62</v>
      </c>
      <c r="F16" s="3">
        <v>1</v>
      </c>
      <c r="G16" s="3">
        <v>2</v>
      </c>
      <c r="H16" s="3">
        <v>3</v>
      </c>
      <c r="I16" s="3">
        <v>4</v>
      </c>
      <c r="J16" s="3">
        <v>5</v>
      </c>
      <c r="K16" s="3">
        <v>6</v>
      </c>
      <c r="L16" s="206" t="s">
        <v>0</v>
      </c>
      <c r="M16" s="139">
        <v>7</v>
      </c>
      <c r="N16" s="139">
        <v>8</v>
      </c>
      <c r="O16" s="139">
        <v>9</v>
      </c>
      <c r="P16" s="139">
        <v>10</v>
      </c>
      <c r="Q16" s="219" t="s">
        <v>25</v>
      </c>
      <c r="R16" s="3">
        <v>11</v>
      </c>
      <c r="S16" s="3">
        <v>12</v>
      </c>
      <c r="T16" s="3">
        <v>13</v>
      </c>
      <c r="U16" s="3">
        <v>14</v>
      </c>
      <c r="V16" s="3">
        <v>15</v>
      </c>
      <c r="W16" s="3">
        <v>16</v>
      </c>
      <c r="X16" s="3">
        <v>17</v>
      </c>
      <c r="Y16" s="3">
        <v>18</v>
      </c>
      <c r="Z16" s="206" t="s">
        <v>25</v>
      </c>
      <c r="AA16" s="4">
        <v>19</v>
      </c>
      <c r="AB16" s="4">
        <v>20</v>
      </c>
      <c r="AC16" s="4">
        <v>21</v>
      </c>
      <c r="AD16" s="214" t="s">
        <v>0</v>
      </c>
      <c r="AE16" s="3">
        <v>22</v>
      </c>
      <c r="AF16" s="3">
        <v>23</v>
      </c>
      <c r="AG16" s="3">
        <v>24</v>
      </c>
      <c r="AH16" s="3">
        <v>25</v>
      </c>
      <c r="AI16" s="3">
        <v>26</v>
      </c>
      <c r="AJ16" s="3">
        <v>27</v>
      </c>
      <c r="AK16" s="3">
        <v>28</v>
      </c>
      <c r="AL16" s="3">
        <v>29</v>
      </c>
      <c r="AM16" s="3">
        <v>30</v>
      </c>
      <c r="AN16" s="3">
        <v>31</v>
      </c>
      <c r="AO16" s="206" t="s">
        <v>25</v>
      </c>
      <c r="AP16" s="4">
        <v>32</v>
      </c>
      <c r="AQ16" s="4">
        <v>33</v>
      </c>
      <c r="AR16" s="4">
        <v>34</v>
      </c>
      <c r="AS16" s="4">
        <v>35</v>
      </c>
      <c r="AT16" s="4">
        <v>36</v>
      </c>
      <c r="AU16" s="214" t="s">
        <v>25</v>
      </c>
      <c r="AV16" s="3">
        <v>37</v>
      </c>
      <c r="AW16" s="3">
        <v>38</v>
      </c>
      <c r="AX16" s="3">
        <v>39</v>
      </c>
      <c r="AY16" s="3">
        <v>40</v>
      </c>
      <c r="AZ16" s="3">
        <v>41</v>
      </c>
      <c r="BA16" s="3">
        <v>42</v>
      </c>
      <c r="BB16" s="3">
        <v>43</v>
      </c>
      <c r="BC16" s="3">
        <v>44</v>
      </c>
      <c r="BD16" s="206" t="s">
        <v>0</v>
      </c>
      <c r="BE16" s="4">
        <v>45</v>
      </c>
      <c r="BF16" s="4">
        <v>46</v>
      </c>
      <c r="BG16" s="4">
        <v>47</v>
      </c>
      <c r="BH16" s="4">
        <v>48</v>
      </c>
      <c r="BI16" s="4">
        <v>49</v>
      </c>
      <c r="BJ16" s="4">
        <v>50</v>
      </c>
      <c r="BK16" s="4">
        <v>51</v>
      </c>
      <c r="BL16" s="4">
        <v>52</v>
      </c>
      <c r="BM16" s="4">
        <v>53</v>
      </c>
      <c r="BN16" s="4">
        <v>54</v>
      </c>
      <c r="BO16" s="4">
        <v>55</v>
      </c>
      <c r="BP16" s="4">
        <v>56</v>
      </c>
      <c r="BQ16" s="214" t="s">
        <v>25</v>
      </c>
      <c r="BR16" s="138">
        <v>57</v>
      </c>
      <c r="BS16" s="138">
        <v>58</v>
      </c>
      <c r="BT16" s="138">
        <v>59</v>
      </c>
      <c r="BU16" s="138">
        <v>60</v>
      </c>
      <c r="BV16" s="138">
        <v>61</v>
      </c>
      <c r="BW16" s="138">
        <v>62</v>
      </c>
      <c r="BX16" s="138">
        <v>63</v>
      </c>
      <c r="BY16" s="138">
        <v>64</v>
      </c>
      <c r="BZ16" s="138">
        <v>65</v>
      </c>
      <c r="CA16" s="138">
        <v>66</v>
      </c>
      <c r="CB16" s="138">
        <v>67</v>
      </c>
      <c r="CC16" s="138">
        <v>68</v>
      </c>
      <c r="CD16" s="138">
        <v>69</v>
      </c>
      <c r="CE16" s="223" t="s">
        <v>25</v>
      </c>
      <c r="CF16" s="4">
        <v>70</v>
      </c>
      <c r="CG16" s="4">
        <v>71</v>
      </c>
      <c r="CH16" s="4">
        <v>72</v>
      </c>
      <c r="CI16" s="4">
        <v>73</v>
      </c>
      <c r="CJ16" s="4">
        <v>74</v>
      </c>
      <c r="CK16" s="4">
        <v>75</v>
      </c>
      <c r="CL16" s="4">
        <v>76</v>
      </c>
      <c r="CM16" s="214" t="s">
        <v>25</v>
      </c>
      <c r="CN16" s="142"/>
      <c r="CO16" s="142"/>
      <c r="CP16" s="142"/>
      <c r="CQ16" s="142"/>
      <c r="CR16" s="142"/>
      <c r="CS16" s="142"/>
      <c r="CT16" s="142"/>
      <c r="CU16" s="142"/>
      <c r="CV16" s="142"/>
      <c r="CW16" s="142"/>
      <c r="CX16" s="142"/>
      <c r="CY16" s="142"/>
      <c r="CZ16" s="142"/>
      <c r="DA16" s="142"/>
      <c r="DB16" s="142"/>
      <c r="DC16" s="142"/>
      <c r="DD16" s="142"/>
      <c r="DE16" s="142"/>
      <c r="DF16" s="142"/>
      <c r="DG16" s="142"/>
      <c r="DH16" s="142"/>
      <c r="DI16" s="142"/>
      <c r="DJ16" s="142"/>
      <c r="DK16" s="142"/>
      <c r="DL16" s="142"/>
      <c r="DM16" s="142"/>
      <c r="DN16" s="142"/>
      <c r="DO16" s="142"/>
      <c r="DP16" s="142"/>
      <c r="DQ16" s="142"/>
      <c r="DR16" s="142"/>
      <c r="DS16" s="142"/>
      <c r="DT16" s="142"/>
      <c r="DU16" s="142"/>
      <c r="DV16" s="142"/>
      <c r="DW16" s="142"/>
      <c r="DX16" s="142"/>
      <c r="DY16" s="142"/>
      <c r="DZ16" s="142"/>
      <c r="EA16" s="142"/>
      <c r="EB16" s="142"/>
      <c r="EC16" s="142"/>
    </row>
    <row r="17" spans="1:133" x14ac:dyDescent="0.25">
      <c r="A17" s="11"/>
      <c r="B17" s="11"/>
      <c r="C17" s="231"/>
      <c r="D17" s="6"/>
      <c r="E17" s="6"/>
      <c r="F17" s="6"/>
      <c r="G17" s="6"/>
      <c r="H17" s="6"/>
      <c r="I17" s="6"/>
      <c r="J17" s="6"/>
      <c r="K17" s="6"/>
      <c r="L17" s="207"/>
      <c r="M17" s="6"/>
      <c r="N17" s="6"/>
      <c r="O17" s="6"/>
      <c r="P17" s="6"/>
      <c r="Q17" s="215"/>
      <c r="R17" s="6"/>
      <c r="S17" s="6"/>
      <c r="T17" s="6"/>
      <c r="U17" s="6"/>
      <c r="V17" s="6"/>
      <c r="W17" s="6"/>
      <c r="X17" s="6"/>
      <c r="Y17" s="6"/>
      <c r="Z17" s="215"/>
      <c r="AA17" s="6"/>
      <c r="AB17" s="6"/>
      <c r="AC17" s="6"/>
      <c r="AD17" s="207"/>
      <c r="AE17" s="6"/>
      <c r="AF17" s="6"/>
      <c r="AG17" s="6"/>
      <c r="AH17" s="6"/>
      <c r="AI17" s="6"/>
      <c r="AJ17" s="6"/>
      <c r="AK17" s="6"/>
      <c r="AL17" s="6"/>
      <c r="AM17" s="6"/>
      <c r="AN17" s="6"/>
      <c r="AO17" s="215"/>
      <c r="AP17" s="6"/>
      <c r="AQ17" s="6"/>
      <c r="AR17" s="6"/>
      <c r="AS17" s="6"/>
      <c r="AT17" s="6"/>
      <c r="AU17" s="215"/>
      <c r="AV17" s="6"/>
      <c r="AW17" s="6"/>
      <c r="AX17" s="6"/>
      <c r="AY17" s="6"/>
      <c r="AZ17" s="6"/>
      <c r="BA17" s="6"/>
      <c r="BB17" s="6"/>
      <c r="BC17" s="6"/>
      <c r="BD17" s="215"/>
      <c r="BE17" s="6"/>
      <c r="BF17" s="6"/>
      <c r="BG17" s="6"/>
      <c r="BH17" s="6"/>
      <c r="BI17" s="6"/>
      <c r="BJ17" s="6"/>
      <c r="BK17" s="6"/>
      <c r="BL17" s="6"/>
      <c r="BM17" s="6"/>
      <c r="BN17" s="6"/>
      <c r="BO17" s="6"/>
      <c r="BP17" s="6"/>
      <c r="BQ17" s="215"/>
      <c r="BR17" s="6"/>
      <c r="BS17" s="6"/>
      <c r="BT17" s="6"/>
      <c r="BU17" s="6"/>
      <c r="BV17" s="6"/>
      <c r="BW17" s="6"/>
      <c r="BX17" s="6"/>
      <c r="BY17" s="6"/>
      <c r="BZ17" s="6"/>
      <c r="CA17" s="6"/>
      <c r="CB17" s="6"/>
      <c r="CC17" s="6"/>
      <c r="CD17" s="6"/>
      <c r="CE17" s="215"/>
      <c r="CF17" s="6"/>
      <c r="CG17" s="6"/>
      <c r="CH17" s="6"/>
      <c r="CI17" s="6"/>
      <c r="CJ17" s="6"/>
      <c r="CK17" s="6"/>
      <c r="CL17" s="6"/>
      <c r="CM17" s="215"/>
      <c r="CN17" s="143"/>
      <c r="CO17" s="143"/>
      <c r="CP17" s="143"/>
      <c r="CQ17" s="143"/>
      <c r="CR17" s="143"/>
      <c r="CS17" s="143"/>
      <c r="CT17" s="143"/>
      <c r="CU17" s="143"/>
      <c r="CV17" s="143"/>
      <c r="CW17" s="143"/>
      <c r="CX17" s="143"/>
      <c r="CY17" s="143"/>
      <c r="CZ17" s="143"/>
      <c r="DA17" s="143"/>
      <c r="DB17" s="143"/>
      <c r="DC17" s="143"/>
      <c r="DD17" s="143"/>
      <c r="DE17" s="143"/>
      <c r="DF17" s="143"/>
      <c r="DG17" s="143"/>
      <c r="DH17" s="143"/>
      <c r="DI17" s="143"/>
      <c r="DJ17" s="143"/>
      <c r="DK17" s="143"/>
      <c r="DL17" s="143"/>
      <c r="DM17" s="143"/>
      <c r="DN17" s="143"/>
      <c r="DO17" s="143"/>
      <c r="DP17" s="143"/>
      <c r="DQ17" s="143"/>
      <c r="DR17" s="143"/>
      <c r="DS17" s="143"/>
      <c r="DT17" s="143"/>
      <c r="DU17" s="143"/>
      <c r="DV17" s="143"/>
      <c r="DW17" s="143"/>
      <c r="DX17" s="143"/>
      <c r="DY17" s="143"/>
      <c r="DZ17" s="143"/>
      <c r="EA17" s="143"/>
      <c r="EB17" s="143"/>
      <c r="EC17" s="143"/>
    </row>
    <row r="18" spans="1:133" ht="30" customHeight="1" x14ac:dyDescent="0.25">
      <c r="A18" s="30"/>
      <c r="B18" s="30"/>
      <c r="C18" s="232"/>
      <c r="D18" s="6"/>
      <c r="E18" s="6"/>
      <c r="F18" s="6"/>
      <c r="G18" s="6"/>
      <c r="H18" s="6"/>
      <c r="I18" s="6"/>
      <c r="J18" s="6"/>
      <c r="K18" s="6"/>
      <c r="L18" s="207"/>
      <c r="M18" s="6"/>
      <c r="N18" s="6"/>
      <c r="O18" s="6"/>
      <c r="P18" s="6"/>
      <c r="Q18" s="207"/>
      <c r="R18" s="6"/>
      <c r="S18" s="6"/>
      <c r="T18" s="6"/>
      <c r="U18" s="6"/>
      <c r="V18" s="6"/>
      <c r="W18" s="6"/>
      <c r="X18" s="6"/>
      <c r="Y18" s="6"/>
      <c r="Z18" s="215"/>
      <c r="AA18" s="6"/>
      <c r="AB18" s="6"/>
      <c r="AC18" s="6"/>
      <c r="AD18" s="207"/>
      <c r="AE18" s="6"/>
      <c r="AF18" s="6"/>
      <c r="AG18" s="6"/>
      <c r="AH18" s="6"/>
      <c r="AI18" s="6"/>
      <c r="AJ18" s="6"/>
      <c r="AK18" s="6"/>
      <c r="AL18" s="6"/>
      <c r="AM18" s="6"/>
      <c r="AN18" s="6"/>
      <c r="AO18" s="215"/>
      <c r="AP18" s="6"/>
      <c r="AQ18" s="6"/>
      <c r="AR18" s="6"/>
      <c r="AS18" s="6"/>
      <c r="AT18" s="6"/>
      <c r="AU18" s="221"/>
      <c r="AV18" s="7"/>
      <c r="AW18" s="6"/>
      <c r="AX18" s="6"/>
      <c r="AY18" s="6"/>
      <c r="AZ18" s="6"/>
      <c r="BA18" s="6"/>
      <c r="BB18" s="6"/>
      <c r="BC18" s="6"/>
      <c r="BD18" s="215"/>
      <c r="BE18" s="6"/>
      <c r="BF18" s="6"/>
      <c r="BG18" s="6"/>
      <c r="BH18" s="6"/>
      <c r="BI18" s="6"/>
      <c r="BJ18" s="6"/>
      <c r="BK18" s="6"/>
      <c r="BL18" s="6"/>
      <c r="BM18" s="6"/>
      <c r="BN18" s="6"/>
      <c r="BO18" s="6"/>
      <c r="BP18" s="6"/>
      <c r="BQ18" s="228"/>
      <c r="BR18" s="6"/>
      <c r="BS18" s="6"/>
      <c r="BT18" s="6"/>
      <c r="BU18" s="6"/>
      <c r="BV18" s="6"/>
      <c r="BW18" s="6"/>
      <c r="BX18" s="6"/>
      <c r="BY18" s="6"/>
      <c r="BZ18" s="6"/>
      <c r="CA18" s="6"/>
      <c r="CB18" s="6"/>
      <c r="CC18" s="6"/>
      <c r="CD18" s="6"/>
      <c r="CE18" s="207"/>
      <c r="CF18" s="6"/>
      <c r="CG18" s="6"/>
      <c r="CH18" s="6"/>
      <c r="CI18" s="6"/>
      <c r="CJ18" s="6"/>
      <c r="CK18" s="6"/>
      <c r="CL18" s="6"/>
      <c r="CM18" s="215"/>
      <c r="CN18" s="143"/>
      <c r="CO18" s="143"/>
      <c r="CP18" s="143"/>
      <c r="CQ18" s="143"/>
      <c r="CR18" s="143"/>
      <c r="CS18" s="143"/>
      <c r="CT18" s="143"/>
      <c r="CU18" s="143"/>
      <c r="CV18" s="143"/>
      <c r="CW18" s="143"/>
      <c r="CX18" s="143"/>
      <c r="CY18" s="143"/>
      <c r="CZ18" s="143"/>
      <c r="DA18" s="143"/>
      <c r="DB18" s="143"/>
      <c r="DC18" s="143"/>
      <c r="DD18" s="143"/>
      <c r="DE18" s="143"/>
      <c r="DF18" s="143"/>
      <c r="DG18" s="143"/>
      <c r="DH18" s="143"/>
      <c r="DI18" s="143"/>
      <c r="DJ18" s="143"/>
      <c r="DK18" s="143"/>
      <c r="DL18" s="143"/>
      <c r="DM18" s="143"/>
      <c r="DN18" s="143"/>
      <c r="DO18" s="143"/>
      <c r="DP18" s="143"/>
      <c r="DQ18" s="143"/>
      <c r="DR18" s="143"/>
      <c r="DS18" s="143"/>
      <c r="DT18" s="143"/>
      <c r="DU18" s="143"/>
      <c r="DV18" s="143"/>
      <c r="DW18" s="143"/>
      <c r="DX18" s="143"/>
      <c r="DY18" s="143"/>
      <c r="DZ18" s="143"/>
      <c r="EA18" s="143"/>
      <c r="EB18" s="143"/>
      <c r="EC18" s="143"/>
    </row>
    <row r="19" spans="1:133" x14ac:dyDescent="0.25">
      <c r="A19" s="30"/>
      <c r="B19" s="30"/>
      <c r="C19" s="232"/>
      <c r="D19" s="6"/>
      <c r="E19" s="6"/>
      <c r="F19" s="6"/>
      <c r="G19" s="6"/>
      <c r="H19" s="6"/>
      <c r="I19" s="6"/>
      <c r="J19" s="6"/>
      <c r="K19" s="6"/>
      <c r="L19" s="207"/>
      <c r="M19" s="6"/>
      <c r="N19" s="6"/>
      <c r="O19" s="6"/>
      <c r="P19" s="6"/>
      <c r="Q19" s="215"/>
      <c r="R19" s="6"/>
      <c r="S19" s="6"/>
      <c r="T19" s="6"/>
      <c r="U19" s="6"/>
      <c r="V19" s="6"/>
      <c r="W19" s="6"/>
      <c r="X19" s="6"/>
      <c r="Y19" s="6"/>
      <c r="Z19" s="207"/>
      <c r="AA19" s="6"/>
      <c r="AB19" s="6"/>
      <c r="AC19" s="6"/>
      <c r="AD19" s="207"/>
      <c r="AE19" s="6"/>
      <c r="AF19" s="6"/>
      <c r="AG19" s="6"/>
      <c r="AH19" s="6"/>
      <c r="AI19" s="6"/>
      <c r="AJ19" s="6"/>
      <c r="AK19" s="6"/>
      <c r="AL19" s="6"/>
      <c r="AM19" s="6"/>
      <c r="AN19" s="6"/>
      <c r="AO19" s="215"/>
      <c r="AP19" s="6"/>
      <c r="AQ19" s="6"/>
      <c r="AR19" s="6"/>
      <c r="AS19" s="6"/>
      <c r="AT19" s="6"/>
      <c r="AU19" s="221"/>
      <c r="AV19" s="7"/>
      <c r="AW19" s="6"/>
      <c r="AX19" s="6"/>
      <c r="AY19" s="6"/>
      <c r="AZ19" s="6"/>
      <c r="BA19" s="6"/>
      <c r="BB19" s="6"/>
      <c r="BC19" s="6"/>
      <c r="BD19" s="215"/>
      <c r="BE19" s="6"/>
      <c r="BF19" s="6"/>
      <c r="BG19" s="6"/>
      <c r="BH19" s="6"/>
      <c r="BI19" s="6"/>
      <c r="BJ19" s="6"/>
      <c r="BK19" s="6"/>
      <c r="BL19" s="6"/>
      <c r="BM19" s="6"/>
      <c r="BN19" s="6"/>
      <c r="BO19" s="6"/>
      <c r="BP19" s="6"/>
      <c r="BQ19" s="215"/>
      <c r="BR19" s="6"/>
      <c r="BS19" s="6"/>
      <c r="BT19" s="6"/>
      <c r="BU19" s="6"/>
      <c r="BV19" s="6"/>
      <c r="BW19" s="6"/>
      <c r="BX19" s="6"/>
      <c r="BY19" s="6"/>
      <c r="BZ19" s="6"/>
      <c r="CA19" s="6"/>
      <c r="CB19" s="6"/>
      <c r="CC19" s="6"/>
      <c r="CD19" s="6"/>
      <c r="CE19" s="207"/>
      <c r="CF19" s="6"/>
      <c r="CG19" s="6"/>
      <c r="CH19" s="6"/>
      <c r="CI19" s="6"/>
      <c r="CJ19" s="6"/>
      <c r="CK19" s="6"/>
      <c r="CL19" s="6"/>
      <c r="CM19" s="215"/>
      <c r="CN19" s="143"/>
      <c r="CO19" s="143"/>
      <c r="CP19" s="143"/>
      <c r="CQ19" s="143"/>
      <c r="CR19" s="143"/>
      <c r="CS19" s="143"/>
      <c r="CT19" s="143"/>
      <c r="CU19" s="143"/>
      <c r="CV19" s="143"/>
      <c r="CW19" s="143"/>
      <c r="CX19" s="143"/>
      <c r="CY19" s="143"/>
      <c r="CZ19" s="143"/>
      <c r="DA19" s="143"/>
      <c r="DB19" s="143"/>
      <c r="DC19" s="143"/>
      <c r="DD19" s="143"/>
      <c r="DE19" s="143"/>
      <c r="DF19" s="143"/>
      <c r="DG19" s="143"/>
      <c r="DH19" s="143"/>
      <c r="DI19" s="143"/>
      <c r="DJ19" s="143"/>
      <c r="DK19" s="143"/>
      <c r="DL19" s="143"/>
      <c r="DM19" s="143"/>
      <c r="DN19" s="143"/>
      <c r="DO19" s="143"/>
      <c r="DP19" s="143"/>
      <c r="DQ19" s="143"/>
      <c r="DR19" s="143"/>
      <c r="DS19" s="143"/>
      <c r="DT19" s="143"/>
      <c r="DU19" s="143"/>
      <c r="DV19" s="143"/>
      <c r="DW19" s="143"/>
      <c r="DX19" s="143"/>
      <c r="DY19" s="143"/>
      <c r="DZ19" s="143"/>
      <c r="EA19" s="143"/>
      <c r="EB19" s="143"/>
      <c r="EC19" s="143"/>
    </row>
    <row r="20" spans="1:133" x14ac:dyDescent="0.25">
      <c r="A20" s="30"/>
      <c r="B20" s="30"/>
      <c r="C20" s="229"/>
      <c r="D20" s="6"/>
      <c r="E20" s="6"/>
      <c r="F20" s="6"/>
      <c r="G20" s="6"/>
      <c r="H20" s="6"/>
      <c r="I20" s="6"/>
      <c r="J20" s="6"/>
      <c r="K20" s="6"/>
      <c r="L20" s="207"/>
      <c r="M20" s="6"/>
      <c r="N20" s="6"/>
      <c r="O20" s="6"/>
      <c r="P20" s="6"/>
      <c r="Q20" s="228"/>
      <c r="R20" s="6"/>
      <c r="S20" s="6"/>
      <c r="T20" s="6"/>
      <c r="U20" s="6"/>
      <c r="V20" s="6"/>
      <c r="W20" s="6"/>
      <c r="X20" s="6"/>
      <c r="Y20" s="6"/>
      <c r="Z20" s="207"/>
      <c r="AA20" s="6"/>
      <c r="AB20" s="6"/>
      <c r="AC20" s="6"/>
      <c r="AD20" s="207"/>
      <c r="AE20" s="6"/>
      <c r="AF20" s="6"/>
      <c r="AG20" s="6"/>
      <c r="AH20" s="6"/>
      <c r="AI20" s="6"/>
      <c r="AJ20" s="6"/>
      <c r="AK20" s="6"/>
      <c r="AL20" s="6"/>
      <c r="AM20" s="6"/>
      <c r="AN20" s="6"/>
      <c r="AO20" s="207"/>
      <c r="AP20" s="6"/>
      <c r="AQ20" s="6"/>
      <c r="AR20" s="6"/>
      <c r="AS20" s="6"/>
      <c r="AT20" s="6"/>
      <c r="AV20" s="7"/>
      <c r="AW20" s="6"/>
      <c r="AX20" s="6"/>
      <c r="AY20" s="6"/>
      <c r="AZ20" s="6"/>
      <c r="BA20" s="6"/>
      <c r="BB20" s="6"/>
      <c r="BC20" s="6"/>
      <c r="BD20" s="222"/>
      <c r="BE20" s="6"/>
      <c r="BF20" s="6"/>
      <c r="BG20" s="6"/>
      <c r="BH20" s="6"/>
      <c r="BI20" s="6"/>
      <c r="BJ20" s="6"/>
      <c r="BK20" s="6"/>
      <c r="BL20" s="6"/>
      <c r="BM20" s="6"/>
      <c r="BN20" s="6"/>
      <c r="BO20" s="6"/>
      <c r="BP20" s="6"/>
      <c r="BQ20" s="207"/>
      <c r="BR20" s="6"/>
      <c r="BS20" s="6"/>
      <c r="BT20" s="6"/>
      <c r="BU20" s="6"/>
      <c r="BV20" s="6"/>
      <c r="BW20" s="6"/>
      <c r="BX20" s="6"/>
      <c r="BY20" s="6"/>
      <c r="BZ20" s="6"/>
      <c r="CA20" s="6"/>
      <c r="CB20" s="6"/>
      <c r="CC20" s="6"/>
      <c r="CD20" s="6"/>
      <c r="CE20" s="207"/>
      <c r="CF20" s="6"/>
      <c r="CG20" s="6"/>
      <c r="CH20" s="6"/>
      <c r="CI20" s="6"/>
      <c r="CJ20" s="6"/>
      <c r="CK20" s="6"/>
      <c r="CL20" s="6"/>
      <c r="CM20" s="233"/>
      <c r="CN20" s="143"/>
      <c r="CO20" s="143"/>
      <c r="CP20" s="143"/>
      <c r="CQ20" s="143"/>
      <c r="CR20" s="143"/>
      <c r="CS20" s="143"/>
      <c r="CT20" s="143"/>
      <c r="CU20" s="143"/>
      <c r="CV20" s="143"/>
      <c r="CW20" s="143"/>
      <c r="CX20" s="143"/>
      <c r="CY20" s="143"/>
      <c r="CZ20" s="143"/>
      <c r="DA20" s="143"/>
      <c r="DB20" s="143"/>
      <c r="DC20" s="143"/>
      <c r="DD20" s="143"/>
      <c r="DE20" s="143"/>
      <c r="DF20" s="143"/>
      <c r="DG20" s="143"/>
      <c r="DH20" s="143"/>
      <c r="DI20" s="143"/>
      <c r="DJ20" s="143"/>
      <c r="DK20" s="143"/>
      <c r="DL20" s="143"/>
      <c r="DM20" s="143"/>
      <c r="DN20" s="143"/>
      <c r="DO20" s="143"/>
      <c r="DP20" s="143"/>
      <c r="DQ20" s="143"/>
      <c r="DR20" s="143"/>
      <c r="DS20" s="143"/>
      <c r="DT20" s="143"/>
      <c r="DU20" s="143"/>
      <c r="DV20" s="143"/>
      <c r="DW20" s="143"/>
      <c r="DX20" s="143"/>
      <c r="DY20" s="143"/>
      <c r="DZ20" s="143"/>
      <c r="EA20" s="143"/>
      <c r="EB20" s="143"/>
      <c r="EC20" s="143"/>
    </row>
    <row r="21" spans="1:133" x14ac:dyDescent="0.25">
      <c r="A21" s="30"/>
      <c r="B21" s="30"/>
      <c r="C21" s="229"/>
      <c r="D21" s="6"/>
      <c r="E21" s="6"/>
      <c r="F21" s="6"/>
      <c r="G21" s="6"/>
      <c r="H21" s="6"/>
      <c r="I21" s="6"/>
      <c r="J21" s="6"/>
      <c r="K21" s="6"/>
      <c r="L21" s="207"/>
      <c r="M21" s="6"/>
      <c r="N21" s="6"/>
      <c r="O21" s="6"/>
      <c r="P21" s="6"/>
      <c r="Q21" s="207"/>
      <c r="R21" s="6"/>
      <c r="S21" s="6"/>
      <c r="T21" s="6"/>
      <c r="U21" s="6"/>
      <c r="V21" s="6"/>
      <c r="W21" s="6"/>
      <c r="X21" s="6"/>
      <c r="Y21" s="6"/>
      <c r="Z21" s="207"/>
      <c r="AA21" s="6"/>
      <c r="AB21" s="6"/>
      <c r="AC21" s="6"/>
      <c r="AD21" s="207"/>
      <c r="AE21" s="6"/>
      <c r="AF21" s="6"/>
      <c r="AG21" s="6"/>
      <c r="AH21" s="6"/>
      <c r="AI21" s="6"/>
      <c r="AJ21" s="6"/>
      <c r="AK21" s="6"/>
      <c r="AL21" s="6"/>
      <c r="AM21" s="6"/>
      <c r="AN21" s="6"/>
      <c r="AO21" s="207"/>
      <c r="AP21" s="6"/>
      <c r="AQ21" s="6"/>
      <c r="AR21" s="6"/>
      <c r="AS21" s="6"/>
      <c r="AT21" s="6"/>
      <c r="AU21" s="207"/>
      <c r="AV21" s="6"/>
      <c r="AW21" s="6"/>
      <c r="AX21" s="6"/>
      <c r="AY21" s="6"/>
      <c r="AZ21" s="6"/>
      <c r="BA21" s="6"/>
      <c r="BB21" s="6"/>
      <c r="BC21" s="6"/>
      <c r="BD21" s="207"/>
      <c r="BE21" s="6"/>
      <c r="BF21" s="6"/>
      <c r="BG21" s="6"/>
      <c r="BH21" s="6"/>
      <c r="BI21" s="6"/>
      <c r="BJ21" s="6"/>
      <c r="BK21" s="6"/>
      <c r="BL21" s="6"/>
      <c r="BM21" s="6"/>
      <c r="BN21" s="6"/>
      <c r="BO21" s="6"/>
      <c r="BP21" s="6"/>
      <c r="BQ21" s="207"/>
      <c r="BR21" s="6"/>
      <c r="BS21" s="6"/>
      <c r="BT21" s="6"/>
      <c r="BU21" s="6"/>
      <c r="BV21" s="6"/>
      <c r="BW21" s="6"/>
      <c r="BX21" s="6"/>
      <c r="BY21" s="6"/>
      <c r="BZ21" s="6"/>
      <c r="CA21" s="6"/>
      <c r="CB21" s="6"/>
      <c r="CC21" s="6"/>
      <c r="CD21" s="6"/>
      <c r="CE21" s="207"/>
      <c r="CF21" s="6"/>
      <c r="CG21" s="6"/>
      <c r="CH21" s="6"/>
      <c r="CI21" s="6"/>
      <c r="CJ21" s="6"/>
      <c r="CK21" s="6"/>
      <c r="CL21" s="6"/>
      <c r="CM21" s="207"/>
      <c r="CN21" s="143"/>
      <c r="CO21" s="143"/>
      <c r="CP21" s="143"/>
      <c r="CQ21" s="143"/>
      <c r="CR21" s="143"/>
      <c r="CS21" s="143"/>
      <c r="CT21" s="143"/>
      <c r="CU21" s="143"/>
      <c r="CV21" s="143"/>
      <c r="CW21" s="143"/>
      <c r="CX21" s="143"/>
      <c r="CY21" s="143"/>
      <c r="CZ21" s="143"/>
      <c r="DA21" s="143"/>
      <c r="DB21" s="143"/>
      <c r="DC21" s="143"/>
      <c r="DD21" s="143"/>
      <c r="DE21" s="143"/>
      <c r="DF21" s="143"/>
      <c r="DG21" s="143"/>
      <c r="DH21" s="143"/>
      <c r="DI21" s="143"/>
      <c r="DJ21" s="143"/>
      <c r="DK21" s="143"/>
      <c r="DL21" s="143"/>
      <c r="DM21" s="143"/>
      <c r="DN21" s="143"/>
      <c r="DO21" s="143"/>
      <c r="DP21" s="143"/>
      <c r="DQ21" s="143"/>
      <c r="DR21" s="143"/>
      <c r="DS21" s="143"/>
      <c r="DT21" s="143"/>
      <c r="DU21" s="143"/>
      <c r="DV21" s="143"/>
      <c r="DW21" s="143"/>
      <c r="DX21" s="143"/>
      <c r="DY21" s="143"/>
      <c r="DZ21" s="143"/>
      <c r="EA21" s="143"/>
      <c r="EB21" s="143"/>
      <c r="EC21" s="143"/>
    </row>
    <row r="22" spans="1:133" x14ac:dyDescent="0.25">
      <c r="A22" s="30"/>
      <c r="B22" s="30"/>
      <c r="C22" s="125"/>
      <c r="D22" s="6"/>
      <c r="E22" s="6"/>
      <c r="F22" s="6"/>
      <c r="G22" s="6"/>
      <c r="H22" s="6"/>
      <c r="I22" s="6"/>
      <c r="J22" s="6"/>
      <c r="K22" s="6"/>
      <c r="L22" s="207"/>
      <c r="M22" s="6"/>
      <c r="N22" s="6"/>
      <c r="O22" s="6"/>
      <c r="P22" s="6"/>
      <c r="Q22" s="207"/>
      <c r="R22" s="6"/>
      <c r="S22" s="6"/>
      <c r="T22" s="6"/>
      <c r="U22" s="6"/>
      <c r="V22" s="6"/>
      <c r="W22" s="6"/>
      <c r="X22" s="6"/>
      <c r="Y22" s="6"/>
      <c r="Z22" s="207"/>
      <c r="AA22" s="6"/>
      <c r="AB22" s="6"/>
      <c r="AC22" s="6"/>
      <c r="AD22" s="207"/>
      <c r="AE22" s="6"/>
      <c r="AF22" s="6"/>
      <c r="AG22" s="6"/>
      <c r="AH22" s="6"/>
      <c r="AI22" s="6"/>
      <c r="AJ22" s="6"/>
      <c r="AK22" s="6"/>
      <c r="AL22" s="6"/>
      <c r="AM22" s="6"/>
      <c r="AN22" s="6"/>
      <c r="AO22" s="207"/>
      <c r="AP22" s="6"/>
      <c r="AQ22" s="6"/>
      <c r="AR22" s="6"/>
      <c r="AS22" s="6"/>
      <c r="AT22" s="6"/>
      <c r="AU22" s="207"/>
      <c r="AV22" s="6"/>
      <c r="AW22" s="6"/>
      <c r="AX22" s="6"/>
      <c r="AY22" s="6"/>
      <c r="AZ22" s="6"/>
      <c r="BA22" s="6"/>
      <c r="BB22" s="6"/>
      <c r="BC22" s="6"/>
      <c r="BD22" s="207"/>
      <c r="BE22" s="6"/>
      <c r="BF22" s="6"/>
      <c r="BG22" s="6"/>
      <c r="BH22" s="6"/>
      <c r="BI22" s="6"/>
      <c r="BJ22" s="6"/>
      <c r="BK22" s="6"/>
      <c r="BL22" s="6"/>
      <c r="BM22" s="6"/>
      <c r="BN22" s="6"/>
      <c r="BO22" s="6"/>
      <c r="BP22" s="6"/>
      <c r="BQ22" s="207"/>
      <c r="BR22" s="6"/>
      <c r="BS22" s="6"/>
      <c r="BT22" s="6"/>
      <c r="BU22" s="6"/>
      <c r="BV22" s="6"/>
      <c r="BW22" s="6"/>
      <c r="BX22" s="6"/>
      <c r="BY22" s="6"/>
      <c r="BZ22" s="6"/>
      <c r="CA22" s="6"/>
      <c r="CB22" s="6"/>
      <c r="CC22" s="6"/>
      <c r="CD22" s="6"/>
      <c r="CE22" s="207"/>
      <c r="CF22" s="6"/>
      <c r="CG22" s="6"/>
      <c r="CH22" s="6"/>
      <c r="CI22" s="6"/>
      <c r="CJ22" s="6"/>
      <c r="CK22" s="6"/>
      <c r="CL22" s="6"/>
      <c r="CM22" s="207"/>
      <c r="CN22" s="143"/>
      <c r="CO22" s="143"/>
      <c r="CP22" s="143"/>
      <c r="CQ22" s="143"/>
      <c r="CR22" s="143"/>
      <c r="CS22" s="143"/>
      <c r="CT22" s="143"/>
      <c r="CU22" s="143"/>
      <c r="CV22" s="143"/>
      <c r="CW22" s="143"/>
      <c r="CX22" s="143"/>
      <c r="CY22" s="143"/>
      <c r="CZ22" s="143"/>
      <c r="DA22" s="143"/>
      <c r="DB22" s="143"/>
      <c r="DC22" s="143"/>
      <c r="DD22" s="143"/>
      <c r="DE22" s="143"/>
      <c r="DF22" s="143"/>
      <c r="DG22" s="143"/>
      <c r="DH22" s="143"/>
      <c r="DI22" s="143"/>
      <c r="DJ22" s="143"/>
      <c r="DK22" s="143"/>
      <c r="DL22" s="143"/>
      <c r="DM22" s="143"/>
      <c r="DN22" s="143"/>
      <c r="DO22" s="143"/>
      <c r="DP22" s="143"/>
      <c r="DQ22" s="143"/>
      <c r="DR22" s="143"/>
      <c r="DS22" s="143"/>
      <c r="DT22" s="143"/>
      <c r="DU22" s="143"/>
      <c r="DV22" s="143"/>
      <c r="DW22" s="143"/>
      <c r="DX22" s="143"/>
      <c r="DY22" s="143"/>
      <c r="DZ22" s="143"/>
      <c r="EA22" s="143"/>
      <c r="EB22" s="143"/>
      <c r="EC22" s="143"/>
    </row>
    <row r="23" spans="1:133" x14ac:dyDescent="0.25">
      <c r="A23" s="33"/>
      <c r="B23" s="30"/>
      <c r="C23" s="7"/>
      <c r="D23" s="6"/>
      <c r="E23" s="6"/>
      <c r="F23" s="6"/>
      <c r="G23" s="6"/>
      <c r="H23" s="6"/>
      <c r="I23" s="6"/>
      <c r="J23" s="6"/>
      <c r="K23" s="6"/>
      <c r="L23" s="207"/>
      <c r="M23" s="6"/>
      <c r="N23" s="6"/>
      <c r="O23" s="6"/>
      <c r="P23" s="6"/>
      <c r="Q23" s="207"/>
      <c r="R23" s="6"/>
      <c r="S23" s="6"/>
      <c r="T23" s="6"/>
      <c r="U23" s="6"/>
      <c r="V23" s="6"/>
      <c r="W23" s="6"/>
      <c r="X23" s="6"/>
      <c r="Y23" s="6"/>
      <c r="Z23" s="207"/>
      <c r="AA23" s="6"/>
      <c r="AB23" s="6"/>
      <c r="AC23" s="6"/>
      <c r="AD23" s="207"/>
      <c r="AE23" s="6"/>
      <c r="AF23" s="6"/>
      <c r="AG23" s="6"/>
      <c r="AH23" s="6"/>
      <c r="AI23" s="6"/>
      <c r="AJ23" s="6"/>
      <c r="AK23" s="6"/>
      <c r="AL23" s="6"/>
      <c r="AM23" s="6"/>
      <c r="AN23" s="6"/>
      <c r="AO23" s="207"/>
      <c r="AP23" s="6"/>
      <c r="AQ23" s="6"/>
      <c r="AR23" s="6"/>
      <c r="AS23" s="6"/>
      <c r="AT23" s="6"/>
      <c r="AU23" s="207"/>
      <c r="AV23" s="6"/>
      <c r="AW23" s="6"/>
      <c r="AX23" s="6"/>
      <c r="AY23" s="6"/>
      <c r="AZ23" s="6"/>
      <c r="BA23" s="6"/>
      <c r="BB23" s="6"/>
      <c r="BC23" s="6"/>
      <c r="BD23" s="207"/>
      <c r="BE23" s="6"/>
      <c r="BF23" s="6"/>
      <c r="BG23" s="6"/>
      <c r="BH23" s="6"/>
      <c r="BI23" s="6"/>
      <c r="BJ23" s="6"/>
      <c r="BK23" s="6"/>
      <c r="BL23" s="6"/>
      <c r="BM23" s="6"/>
      <c r="BN23" s="6"/>
      <c r="BO23" s="6"/>
      <c r="BP23" s="6"/>
      <c r="BQ23" s="207"/>
      <c r="BR23" s="6"/>
      <c r="BS23" s="6"/>
      <c r="BT23" s="6"/>
      <c r="BU23" s="6"/>
      <c r="BV23" s="6"/>
      <c r="BW23" s="6"/>
      <c r="BX23" s="6"/>
      <c r="BY23" s="6"/>
      <c r="BZ23" s="6"/>
      <c r="CA23" s="6"/>
      <c r="CB23" s="6"/>
      <c r="CC23" s="6"/>
      <c r="CD23" s="6"/>
      <c r="CE23" s="207"/>
      <c r="CF23" s="6"/>
      <c r="CG23" s="6"/>
      <c r="CH23" s="6"/>
      <c r="CI23" s="6"/>
      <c r="CJ23" s="6"/>
      <c r="CK23" s="6"/>
      <c r="CL23" s="6"/>
      <c r="CM23" s="207"/>
      <c r="CN23" s="143"/>
      <c r="CO23" s="143"/>
      <c r="CP23" s="143"/>
      <c r="CQ23" s="143"/>
      <c r="CR23" s="143"/>
      <c r="CS23" s="143"/>
      <c r="CT23" s="143"/>
      <c r="CU23" s="143"/>
      <c r="CV23" s="143"/>
      <c r="CW23" s="143"/>
      <c r="CX23" s="143"/>
      <c r="CY23" s="143"/>
      <c r="CZ23" s="143"/>
      <c r="DA23" s="143"/>
      <c r="DB23" s="143"/>
      <c r="DC23" s="143"/>
      <c r="DD23" s="143"/>
      <c r="DE23" s="143"/>
      <c r="DF23" s="143"/>
      <c r="DG23" s="143"/>
      <c r="DH23" s="143"/>
      <c r="DI23" s="143"/>
      <c r="DJ23" s="143"/>
      <c r="DK23" s="143"/>
      <c r="DL23" s="143"/>
      <c r="DM23" s="143"/>
      <c r="DN23" s="143"/>
      <c r="DO23" s="143"/>
      <c r="DP23" s="143"/>
      <c r="DQ23" s="143"/>
      <c r="DR23" s="143"/>
      <c r="DS23" s="143"/>
      <c r="DT23" s="143"/>
      <c r="DU23" s="143"/>
      <c r="DV23" s="143"/>
      <c r="DW23" s="143"/>
      <c r="DX23" s="143"/>
      <c r="DY23" s="143"/>
      <c r="DZ23" s="143"/>
      <c r="EA23" s="143"/>
      <c r="EB23" s="143"/>
      <c r="EC23" s="143"/>
    </row>
    <row r="24" spans="1:133" x14ac:dyDescent="0.25">
      <c r="A24" s="33"/>
      <c r="B24" s="30"/>
      <c r="C24" s="7"/>
      <c r="D24" s="6"/>
      <c r="E24" s="6"/>
      <c r="F24" s="6"/>
      <c r="G24" s="6"/>
      <c r="H24" s="6"/>
      <c r="I24" s="6"/>
      <c r="J24" s="6"/>
      <c r="K24" s="6"/>
      <c r="L24" s="207"/>
      <c r="M24" s="6"/>
      <c r="N24" s="6"/>
      <c r="O24" s="6"/>
      <c r="P24" s="6"/>
      <c r="Q24" s="207"/>
      <c r="R24" s="6"/>
      <c r="S24" s="6"/>
      <c r="T24" s="6"/>
      <c r="U24" s="6"/>
      <c r="V24" s="6"/>
      <c r="W24" s="6"/>
      <c r="X24" s="6"/>
      <c r="Y24" s="6"/>
      <c r="Z24" s="207"/>
      <c r="AA24" s="6"/>
      <c r="AB24" s="6"/>
      <c r="AC24" s="6"/>
      <c r="AD24" s="207"/>
      <c r="AE24" s="6"/>
      <c r="AF24" s="6"/>
      <c r="AG24" s="6"/>
      <c r="AH24" s="6"/>
      <c r="AI24" s="6"/>
      <c r="AJ24" s="6"/>
      <c r="AK24" s="6"/>
      <c r="AL24" s="6"/>
      <c r="AM24" s="6"/>
      <c r="AN24" s="6"/>
      <c r="AO24" s="207"/>
      <c r="AP24" s="6"/>
      <c r="AQ24" s="6"/>
      <c r="AR24" s="6"/>
      <c r="AS24" s="6"/>
      <c r="AT24" s="6"/>
      <c r="AU24" s="207"/>
      <c r="AV24" s="6"/>
      <c r="AW24" s="6"/>
      <c r="AX24" s="6"/>
      <c r="AY24" s="6"/>
      <c r="AZ24" s="6"/>
      <c r="BA24" s="6"/>
      <c r="BB24" s="6"/>
      <c r="BC24" s="6"/>
      <c r="BD24" s="207"/>
      <c r="BE24" s="6"/>
      <c r="BF24" s="6"/>
      <c r="BG24" s="6"/>
      <c r="BH24" s="6"/>
      <c r="BI24" s="6"/>
      <c r="BJ24" s="6"/>
      <c r="BK24" s="6"/>
      <c r="BL24" s="6"/>
      <c r="BM24" s="6"/>
      <c r="BN24" s="6"/>
      <c r="BO24" s="6"/>
      <c r="BP24" s="6"/>
      <c r="BQ24" s="207"/>
      <c r="BR24" s="6"/>
      <c r="BS24" s="6"/>
      <c r="BT24" s="6"/>
      <c r="BU24" s="6"/>
      <c r="BV24" s="6"/>
      <c r="BW24" s="6"/>
      <c r="BX24" s="6"/>
      <c r="BY24" s="6"/>
      <c r="BZ24" s="6"/>
      <c r="CA24" s="6"/>
      <c r="CB24" s="6"/>
      <c r="CC24" s="6"/>
      <c r="CD24" s="6"/>
      <c r="CE24" s="207"/>
      <c r="CF24" s="6"/>
      <c r="CG24" s="6"/>
      <c r="CH24" s="6"/>
      <c r="CI24" s="6"/>
      <c r="CJ24" s="6"/>
      <c r="CK24" s="6"/>
      <c r="CL24" s="6"/>
      <c r="CM24" s="207"/>
      <c r="CN24" s="143"/>
      <c r="CO24" s="143"/>
      <c r="CP24" s="143"/>
      <c r="CQ24" s="143"/>
      <c r="CR24" s="143"/>
      <c r="CS24" s="143"/>
      <c r="CT24" s="143"/>
      <c r="CU24" s="143"/>
      <c r="CV24" s="143"/>
      <c r="CW24" s="143"/>
      <c r="CX24" s="143"/>
      <c r="CY24" s="143"/>
      <c r="CZ24" s="143"/>
      <c r="DA24" s="143"/>
      <c r="DB24" s="143"/>
      <c r="DC24" s="143"/>
      <c r="DD24" s="143"/>
      <c r="DE24" s="143"/>
      <c r="DF24" s="143"/>
      <c r="DG24" s="143"/>
      <c r="DH24" s="143"/>
      <c r="DI24" s="143"/>
      <c r="DJ24" s="143"/>
      <c r="DK24" s="143"/>
      <c r="DL24" s="143"/>
      <c r="DM24" s="143"/>
      <c r="DN24" s="143"/>
      <c r="DO24" s="143"/>
      <c r="DP24" s="143"/>
      <c r="DQ24" s="143"/>
      <c r="DR24" s="143"/>
      <c r="DS24" s="143"/>
      <c r="DT24" s="143"/>
      <c r="DU24" s="143"/>
      <c r="DV24" s="143"/>
      <c r="DW24" s="143"/>
      <c r="DX24" s="143"/>
      <c r="DY24" s="143"/>
      <c r="DZ24" s="143"/>
      <c r="EA24" s="143"/>
      <c r="EB24" s="143"/>
      <c r="EC24" s="143"/>
    </row>
    <row r="25" spans="1:133" x14ac:dyDescent="0.25">
      <c r="A25" s="33"/>
      <c r="B25" s="30"/>
      <c r="C25" s="7"/>
      <c r="D25" s="6"/>
      <c r="E25" s="6"/>
      <c r="F25" s="6"/>
      <c r="G25" s="6"/>
      <c r="H25" s="6"/>
      <c r="I25" s="6"/>
      <c r="J25" s="6"/>
      <c r="K25" s="6"/>
      <c r="L25" s="207"/>
      <c r="M25" s="6"/>
      <c r="N25" s="6"/>
      <c r="O25" s="6"/>
      <c r="P25" s="6"/>
      <c r="Q25" s="207"/>
      <c r="R25" s="6"/>
      <c r="S25" s="6"/>
      <c r="T25" s="6"/>
      <c r="U25" s="6"/>
      <c r="V25" s="6"/>
      <c r="W25" s="6"/>
      <c r="X25" s="6"/>
      <c r="Y25" s="6"/>
      <c r="Z25" s="207"/>
      <c r="AA25" s="6"/>
      <c r="AB25" s="6"/>
      <c r="AC25" s="6"/>
      <c r="AD25" s="207"/>
      <c r="AE25" s="6"/>
      <c r="AF25" s="6"/>
      <c r="AG25" s="6"/>
      <c r="AH25" s="6"/>
      <c r="AI25" s="6"/>
      <c r="AJ25" s="6"/>
      <c r="AK25" s="6"/>
      <c r="AL25" s="6"/>
      <c r="AM25" s="6"/>
      <c r="AN25" s="6"/>
      <c r="AO25" s="207"/>
      <c r="AP25" s="6"/>
      <c r="AQ25" s="6"/>
      <c r="AR25" s="6"/>
      <c r="AS25" s="6"/>
      <c r="AT25" s="6"/>
      <c r="AU25" s="207"/>
      <c r="AV25" s="6"/>
      <c r="AW25" s="6"/>
      <c r="AX25" s="6"/>
      <c r="AY25" s="6"/>
      <c r="AZ25" s="6"/>
      <c r="BA25" s="6"/>
      <c r="BB25" s="6"/>
      <c r="BC25" s="6"/>
      <c r="BD25" s="207"/>
      <c r="BE25" s="6"/>
      <c r="BF25" s="6"/>
      <c r="BG25" s="6"/>
      <c r="BH25" s="6"/>
      <c r="BI25" s="6"/>
      <c r="BJ25" s="6"/>
      <c r="BK25" s="6"/>
      <c r="BL25" s="6"/>
      <c r="BM25" s="6"/>
      <c r="BN25" s="6"/>
      <c r="BO25" s="6"/>
      <c r="BP25" s="6"/>
      <c r="BQ25" s="207"/>
      <c r="BR25" s="6"/>
      <c r="BS25" s="6"/>
      <c r="BT25" s="6"/>
      <c r="BU25" s="6"/>
      <c r="BV25" s="6"/>
      <c r="BW25" s="6"/>
      <c r="BX25" s="6"/>
      <c r="BY25" s="6"/>
      <c r="BZ25" s="6"/>
      <c r="CA25" s="6"/>
      <c r="CB25" s="6"/>
      <c r="CC25" s="6"/>
      <c r="CD25" s="6"/>
      <c r="CE25" s="207"/>
      <c r="CF25" s="6"/>
      <c r="CG25" s="6"/>
      <c r="CH25" s="6"/>
      <c r="CI25" s="6"/>
      <c r="CJ25" s="6"/>
      <c r="CK25" s="6"/>
      <c r="CL25" s="6"/>
      <c r="CM25" s="207"/>
      <c r="CN25" s="143"/>
      <c r="CO25" s="143"/>
      <c r="CP25" s="143"/>
      <c r="CQ25" s="143"/>
      <c r="CR25" s="143"/>
      <c r="CS25" s="143"/>
      <c r="CT25" s="143"/>
      <c r="CU25" s="143"/>
      <c r="CV25" s="143"/>
      <c r="CW25" s="143"/>
      <c r="CX25" s="143"/>
      <c r="CY25" s="143"/>
      <c r="CZ25" s="143"/>
      <c r="DA25" s="143"/>
      <c r="DB25" s="143"/>
      <c r="DC25" s="143"/>
      <c r="DD25" s="143"/>
      <c r="DE25" s="143"/>
      <c r="DF25" s="143"/>
      <c r="DG25" s="143"/>
      <c r="DH25" s="143"/>
      <c r="DI25" s="143"/>
      <c r="DJ25" s="143"/>
      <c r="DK25" s="143"/>
      <c r="DL25" s="143"/>
      <c r="DM25" s="143"/>
      <c r="DN25" s="143"/>
      <c r="DO25" s="143"/>
      <c r="DP25" s="143"/>
      <c r="DQ25" s="143"/>
      <c r="DR25" s="143"/>
      <c r="DS25" s="143"/>
      <c r="DT25" s="143"/>
      <c r="DU25" s="143"/>
      <c r="DV25" s="143"/>
      <c r="DW25" s="143"/>
      <c r="DX25" s="143"/>
      <c r="DY25" s="143"/>
      <c r="DZ25" s="143"/>
      <c r="EA25" s="143"/>
      <c r="EB25" s="143"/>
      <c r="EC25" s="143"/>
    </row>
    <row r="26" spans="1:133" x14ac:dyDescent="0.25">
      <c r="A26" s="33"/>
      <c r="B26" s="30"/>
      <c r="C26" s="7"/>
      <c r="D26" s="6"/>
      <c r="E26" s="6"/>
      <c r="F26" s="6"/>
      <c r="G26" s="6"/>
      <c r="H26" s="6"/>
      <c r="I26" s="6"/>
      <c r="J26" s="6"/>
      <c r="K26" s="6"/>
      <c r="L26" s="207"/>
      <c r="M26" s="6"/>
      <c r="N26" s="6"/>
      <c r="O26" s="6"/>
      <c r="P26" s="6"/>
      <c r="Q26" s="207"/>
      <c r="R26" s="6"/>
      <c r="S26" s="6"/>
      <c r="T26" s="6"/>
      <c r="U26" s="6"/>
      <c r="V26" s="6"/>
      <c r="W26" s="6"/>
      <c r="X26" s="6"/>
      <c r="Y26" s="6"/>
      <c r="Z26" s="207"/>
      <c r="AA26" s="6"/>
      <c r="AB26" s="6"/>
      <c r="AC26" s="6"/>
      <c r="AD26" s="207"/>
      <c r="AE26" s="6"/>
      <c r="AF26" s="6"/>
      <c r="AG26" s="6"/>
      <c r="AH26" s="6"/>
      <c r="AI26" s="6"/>
      <c r="AJ26" s="6"/>
      <c r="AK26" s="6"/>
      <c r="AL26" s="6"/>
      <c r="AM26" s="6"/>
      <c r="AN26" s="6"/>
      <c r="AO26" s="207"/>
      <c r="AP26" s="6"/>
      <c r="AQ26" s="6"/>
      <c r="AR26" s="6"/>
      <c r="AS26" s="6"/>
      <c r="AT26" s="6"/>
      <c r="AU26" s="207"/>
      <c r="AV26" s="6"/>
      <c r="AW26" s="6"/>
      <c r="AX26" s="6"/>
      <c r="AY26" s="6"/>
      <c r="AZ26" s="6"/>
      <c r="BA26" s="6"/>
      <c r="BB26" s="6"/>
      <c r="BC26" s="6"/>
      <c r="BD26" s="207"/>
      <c r="BE26" s="6"/>
      <c r="BF26" s="6"/>
      <c r="BG26" s="6"/>
      <c r="BH26" s="6"/>
      <c r="BI26" s="6"/>
      <c r="BJ26" s="6"/>
      <c r="BK26" s="6"/>
      <c r="BL26" s="6"/>
      <c r="BM26" s="6"/>
      <c r="BN26" s="6"/>
      <c r="BO26" s="6"/>
      <c r="BP26" s="6"/>
      <c r="BQ26" s="207"/>
      <c r="BR26" s="6"/>
      <c r="BS26" s="6"/>
      <c r="BT26" s="6"/>
      <c r="BU26" s="6"/>
      <c r="BV26" s="6"/>
      <c r="BW26" s="6"/>
      <c r="BX26" s="6"/>
      <c r="BY26" s="6"/>
      <c r="BZ26" s="6"/>
      <c r="CA26" s="6"/>
      <c r="CB26" s="6"/>
      <c r="CC26" s="6"/>
      <c r="CD26" s="6"/>
      <c r="CE26" s="207"/>
      <c r="CF26" s="6"/>
      <c r="CG26" s="6"/>
      <c r="CH26" s="6"/>
      <c r="CI26" s="6"/>
      <c r="CJ26" s="6"/>
      <c r="CK26" s="6"/>
      <c r="CL26" s="6"/>
      <c r="CM26" s="207"/>
      <c r="CN26" s="143"/>
      <c r="CO26" s="143"/>
      <c r="CP26" s="143"/>
      <c r="CQ26" s="143"/>
      <c r="CR26" s="143"/>
      <c r="CS26" s="143"/>
      <c r="CT26" s="143"/>
      <c r="CU26" s="143"/>
      <c r="CV26" s="143"/>
      <c r="CW26" s="143"/>
      <c r="CX26" s="143"/>
      <c r="CY26" s="143"/>
      <c r="CZ26" s="143"/>
      <c r="DA26" s="143"/>
      <c r="DB26" s="143"/>
      <c r="DC26" s="143"/>
      <c r="DD26" s="143"/>
      <c r="DE26" s="143"/>
      <c r="DF26" s="143"/>
      <c r="DG26" s="143"/>
      <c r="DH26" s="143"/>
      <c r="DI26" s="143"/>
      <c r="DJ26" s="143"/>
      <c r="DK26" s="143"/>
      <c r="DL26" s="143"/>
      <c r="DM26" s="143"/>
      <c r="DN26" s="143"/>
      <c r="DO26" s="143"/>
      <c r="DP26" s="143"/>
      <c r="DQ26" s="143"/>
      <c r="DR26" s="143"/>
      <c r="DS26" s="143"/>
      <c r="DT26" s="143"/>
      <c r="DU26" s="143"/>
      <c r="DV26" s="143"/>
      <c r="DW26" s="143"/>
      <c r="DX26" s="143"/>
      <c r="DY26" s="143"/>
      <c r="DZ26" s="143"/>
      <c r="EA26" s="143"/>
      <c r="EB26" s="143"/>
      <c r="EC26" s="143"/>
    </row>
    <row r="27" spans="1:133" x14ac:dyDescent="0.25">
      <c r="A27" s="156"/>
      <c r="B27" s="156"/>
      <c r="C27" s="156"/>
      <c r="D27" s="156"/>
      <c r="E27" s="155" t="s">
        <v>14</v>
      </c>
      <c r="F27" s="155">
        <f>COUNTIF(F17:F26,"P")</f>
        <v>0</v>
      </c>
      <c r="G27" s="155">
        <f t="shared" ref="G27:K27" si="0">COUNTIF(G17:G26,"P")</f>
        <v>0</v>
      </c>
      <c r="H27" s="155">
        <f t="shared" si="0"/>
        <v>0</v>
      </c>
      <c r="I27" s="155">
        <f t="shared" si="0"/>
        <v>0</v>
      </c>
      <c r="J27" s="155">
        <f t="shared" si="0"/>
        <v>0</v>
      </c>
      <c r="K27" s="155">
        <f t="shared" si="0"/>
        <v>0</v>
      </c>
      <c r="L27" s="218"/>
      <c r="M27" s="154">
        <f>COUNTIF(M17:M26,"P")</f>
        <v>0</v>
      </c>
      <c r="N27" s="154">
        <f t="shared" ref="N27:P27" si="1">COUNTIF(N17:N26,"P")</f>
        <v>0</v>
      </c>
      <c r="O27" s="154">
        <f t="shared" si="1"/>
        <v>0</v>
      </c>
      <c r="P27" s="154">
        <f t="shared" si="1"/>
        <v>0</v>
      </c>
      <c r="Q27" s="218"/>
      <c r="R27" s="154">
        <f>COUNTIF(R17:R26,"P")</f>
        <v>0</v>
      </c>
      <c r="S27" s="154">
        <f t="shared" ref="S27:Y27" si="2">COUNTIF(S17:S26,"P")</f>
        <v>0</v>
      </c>
      <c r="T27" s="154">
        <f t="shared" si="2"/>
        <v>0</v>
      </c>
      <c r="U27" s="154">
        <f t="shared" si="2"/>
        <v>0</v>
      </c>
      <c r="V27" s="154">
        <f t="shared" si="2"/>
        <v>0</v>
      </c>
      <c r="W27" s="154">
        <f t="shared" si="2"/>
        <v>0</v>
      </c>
      <c r="X27" s="154">
        <f t="shared" si="2"/>
        <v>0</v>
      </c>
      <c r="Y27" s="154">
        <f t="shared" si="2"/>
        <v>0</v>
      </c>
      <c r="Z27" s="218"/>
      <c r="AA27" s="155">
        <f>COUNTIF(AA17:AA26,"P")</f>
        <v>0</v>
      </c>
      <c r="AB27" s="155">
        <f t="shared" ref="AB27:AC27" si="3">COUNTIF(AB17:AB26,"P")</f>
        <v>0</v>
      </c>
      <c r="AC27" s="155">
        <f t="shared" si="3"/>
        <v>0</v>
      </c>
      <c r="AD27" s="218"/>
      <c r="AE27" s="154">
        <f t="shared" ref="AE27:AN27" si="4">COUNTIF(AE17:AE26,"P")</f>
        <v>0</v>
      </c>
      <c r="AF27" s="154">
        <f t="shared" si="4"/>
        <v>0</v>
      </c>
      <c r="AG27" s="154">
        <f t="shared" si="4"/>
        <v>0</v>
      </c>
      <c r="AH27" s="154">
        <f t="shared" si="4"/>
        <v>0</v>
      </c>
      <c r="AI27" s="154">
        <f t="shared" si="4"/>
        <v>0</v>
      </c>
      <c r="AJ27" s="154">
        <f t="shared" si="4"/>
        <v>0</v>
      </c>
      <c r="AK27" s="154">
        <f t="shared" si="4"/>
        <v>0</v>
      </c>
      <c r="AL27" s="154">
        <f t="shared" si="4"/>
        <v>0</v>
      </c>
      <c r="AM27" s="154">
        <f t="shared" si="4"/>
        <v>0</v>
      </c>
      <c r="AN27" s="154">
        <f t="shared" si="4"/>
        <v>0</v>
      </c>
      <c r="AO27" s="218"/>
      <c r="AP27" s="154">
        <f>COUNTIF(AP17:AP26,"P")</f>
        <v>0</v>
      </c>
      <c r="AQ27" s="154">
        <f t="shared" ref="AQ27:AT27" si="5">COUNTIF(AQ17:AQ26,"P")</f>
        <v>0</v>
      </c>
      <c r="AR27" s="154">
        <f t="shared" si="5"/>
        <v>0</v>
      </c>
      <c r="AS27" s="154">
        <f t="shared" si="5"/>
        <v>0</v>
      </c>
      <c r="AT27" s="154">
        <f t="shared" si="5"/>
        <v>0</v>
      </c>
      <c r="AU27" s="218"/>
      <c r="AV27" s="155">
        <f t="shared" ref="AV27:BC27" si="6">COUNTIF(AV17:AV26,"P")</f>
        <v>0</v>
      </c>
      <c r="AW27" s="155">
        <f t="shared" si="6"/>
        <v>0</v>
      </c>
      <c r="AX27" s="155">
        <f t="shared" si="6"/>
        <v>0</v>
      </c>
      <c r="AY27" s="155">
        <f t="shared" si="6"/>
        <v>0</v>
      </c>
      <c r="AZ27" s="155">
        <f t="shared" si="6"/>
        <v>0</v>
      </c>
      <c r="BA27" s="155">
        <f t="shared" si="6"/>
        <v>0</v>
      </c>
      <c r="BB27" s="155">
        <f t="shared" si="6"/>
        <v>0</v>
      </c>
      <c r="BC27" s="155">
        <f t="shared" si="6"/>
        <v>0</v>
      </c>
      <c r="BD27" s="218"/>
      <c r="BE27" s="155">
        <f t="shared" ref="BE27:BP27" si="7">COUNTIF(BE17:BE26,"P")</f>
        <v>0</v>
      </c>
      <c r="BF27" s="155">
        <f t="shared" si="7"/>
        <v>0</v>
      </c>
      <c r="BG27" s="155">
        <f t="shared" si="7"/>
        <v>0</v>
      </c>
      <c r="BH27" s="155">
        <f t="shared" si="7"/>
        <v>0</v>
      </c>
      <c r="BI27" s="155">
        <f t="shared" si="7"/>
        <v>0</v>
      </c>
      <c r="BJ27" s="155">
        <f t="shared" si="7"/>
        <v>0</v>
      </c>
      <c r="BK27" s="155">
        <f t="shared" si="7"/>
        <v>0</v>
      </c>
      <c r="BL27" s="155">
        <f t="shared" si="7"/>
        <v>0</v>
      </c>
      <c r="BM27" s="155">
        <f t="shared" si="7"/>
        <v>0</v>
      </c>
      <c r="BN27" s="155">
        <f t="shared" si="7"/>
        <v>0</v>
      </c>
      <c r="BO27" s="155">
        <f t="shared" si="7"/>
        <v>0</v>
      </c>
      <c r="BP27" s="155">
        <f t="shared" si="7"/>
        <v>0</v>
      </c>
      <c r="BQ27" s="218"/>
      <c r="BR27" s="154">
        <f t="shared" ref="BR27:CD27" si="8">COUNTIF(BR17:BR26,"P")</f>
        <v>0</v>
      </c>
      <c r="BS27" s="154">
        <f t="shared" si="8"/>
        <v>0</v>
      </c>
      <c r="BT27" s="154">
        <f t="shared" si="8"/>
        <v>0</v>
      </c>
      <c r="BU27" s="154">
        <f t="shared" si="8"/>
        <v>0</v>
      </c>
      <c r="BV27" s="154">
        <f t="shared" si="8"/>
        <v>0</v>
      </c>
      <c r="BW27" s="154">
        <f t="shared" si="8"/>
        <v>0</v>
      </c>
      <c r="BX27" s="154">
        <f t="shared" si="8"/>
        <v>0</v>
      </c>
      <c r="BY27" s="154">
        <f t="shared" si="8"/>
        <v>0</v>
      </c>
      <c r="BZ27" s="154">
        <f t="shared" si="8"/>
        <v>0</v>
      </c>
      <c r="CA27" s="154">
        <f t="shared" si="8"/>
        <v>0</v>
      </c>
      <c r="CB27" s="154">
        <f t="shared" si="8"/>
        <v>0</v>
      </c>
      <c r="CC27" s="154">
        <f t="shared" si="8"/>
        <v>0</v>
      </c>
      <c r="CD27" s="154">
        <f t="shared" si="8"/>
        <v>0</v>
      </c>
      <c r="CE27" s="218"/>
      <c r="CF27" s="155">
        <f t="shared" ref="CF27:CL27" si="9">COUNTIF(CF17:CF26,"P")</f>
        <v>0</v>
      </c>
      <c r="CG27" s="155">
        <f t="shared" si="9"/>
        <v>0</v>
      </c>
      <c r="CH27" s="155">
        <f t="shared" si="9"/>
        <v>0</v>
      </c>
      <c r="CI27" s="155">
        <f t="shared" si="9"/>
        <v>0</v>
      </c>
      <c r="CJ27" s="155">
        <f t="shared" si="9"/>
        <v>0</v>
      </c>
      <c r="CK27" s="155">
        <f t="shared" si="9"/>
        <v>0</v>
      </c>
      <c r="CL27" s="155">
        <f t="shared" si="9"/>
        <v>0</v>
      </c>
      <c r="CM27" s="208"/>
      <c r="CN27" s="143"/>
      <c r="CO27" s="143"/>
      <c r="CP27" s="143"/>
      <c r="CQ27" s="143"/>
      <c r="CR27" s="143"/>
      <c r="CS27" s="143"/>
      <c r="CT27" s="143"/>
      <c r="CU27" s="143"/>
      <c r="CV27" s="143"/>
      <c r="CW27" s="143"/>
      <c r="CX27" s="143"/>
      <c r="CY27" s="143"/>
      <c r="CZ27" s="143"/>
      <c r="DA27" s="143"/>
      <c r="DB27" s="143"/>
      <c r="DC27" s="143"/>
      <c r="DD27" s="143"/>
      <c r="DE27" s="143"/>
      <c r="DF27" s="143"/>
      <c r="DG27" s="143"/>
      <c r="DH27" s="143"/>
      <c r="DI27" s="143"/>
      <c r="DJ27" s="143"/>
      <c r="DK27" s="143"/>
      <c r="DL27" s="143"/>
      <c r="DM27" s="143"/>
      <c r="DN27" s="143"/>
      <c r="DO27" s="143"/>
      <c r="DP27" s="143"/>
      <c r="DQ27" s="143"/>
      <c r="DR27" s="143"/>
      <c r="DS27" s="143"/>
      <c r="DT27" s="143"/>
      <c r="DU27" s="143"/>
      <c r="DV27" s="143"/>
      <c r="DW27" s="143"/>
      <c r="DX27" s="143"/>
      <c r="DY27" s="143"/>
      <c r="DZ27" s="143"/>
      <c r="EA27" s="143"/>
      <c r="EB27" s="143"/>
      <c r="EC27" s="143"/>
    </row>
    <row r="28" spans="1:133" x14ac:dyDescent="0.25">
      <c r="A28" s="143"/>
      <c r="B28" s="143"/>
      <c r="C28" s="156"/>
      <c r="D28" s="156"/>
      <c r="E28" s="155" t="s">
        <v>15</v>
      </c>
      <c r="F28" s="155">
        <f>COUNTIF(F17:F26,"F")</f>
        <v>0</v>
      </c>
      <c r="G28" s="155">
        <f t="shared" ref="G28:K28" si="10">COUNTIF(G17:G26,"F")</f>
        <v>0</v>
      </c>
      <c r="H28" s="155">
        <f t="shared" si="10"/>
        <v>0</v>
      </c>
      <c r="I28" s="155">
        <f t="shared" si="10"/>
        <v>0</v>
      </c>
      <c r="J28" s="155">
        <f t="shared" si="10"/>
        <v>0</v>
      </c>
      <c r="K28" s="155">
        <f t="shared" si="10"/>
        <v>0</v>
      </c>
      <c r="L28" s="218"/>
      <c r="M28" s="154">
        <f>COUNTIF(M17:M26,"F")</f>
        <v>0</v>
      </c>
      <c r="N28" s="154">
        <f t="shared" ref="N28:P28" si="11">COUNTIF(N17:N26,"F")</f>
        <v>0</v>
      </c>
      <c r="O28" s="154">
        <f t="shared" si="11"/>
        <v>0</v>
      </c>
      <c r="P28" s="154">
        <f t="shared" si="11"/>
        <v>0</v>
      </c>
      <c r="Q28" s="218"/>
      <c r="R28" s="154">
        <f>COUNTIF(R16:R26,"F")</f>
        <v>0</v>
      </c>
      <c r="S28" s="154">
        <f t="shared" ref="S28:Y28" si="12">COUNTIF(S16:S26,"F")</f>
        <v>0</v>
      </c>
      <c r="T28" s="154">
        <f t="shared" si="12"/>
        <v>0</v>
      </c>
      <c r="U28" s="154">
        <f t="shared" si="12"/>
        <v>0</v>
      </c>
      <c r="V28" s="154">
        <f t="shared" si="12"/>
        <v>0</v>
      </c>
      <c r="W28" s="154">
        <f t="shared" si="12"/>
        <v>0</v>
      </c>
      <c r="X28" s="154">
        <f t="shared" si="12"/>
        <v>0</v>
      </c>
      <c r="Y28" s="154">
        <f t="shared" si="12"/>
        <v>0</v>
      </c>
      <c r="Z28" s="218"/>
      <c r="AA28" s="155">
        <f>COUNTIF(AA17:AA26,"F")</f>
        <v>0</v>
      </c>
      <c r="AB28" s="155">
        <f t="shared" ref="AB28:AC28" si="13">COUNTIF(AB17:AB26,"F")</f>
        <v>0</v>
      </c>
      <c r="AC28" s="155">
        <f t="shared" si="13"/>
        <v>0</v>
      </c>
      <c r="AD28" s="218"/>
      <c r="AE28" s="154">
        <f>COUNTIF(AE17:AE26,"F")</f>
        <v>0</v>
      </c>
      <c r="AF28" s="154">
        <f t="shared" ref="AF28:AN28" si="14">COUNTIF(AF17:AF26,"F")</f>
        <v>0</v>
      </c>
      <c r="AG28" s="154">
        <f t="shared" si="14"/>
        <v>0</v>
      </c>
      <c r="AH28" s="154">
        <f t="shared" si="14"/>
        <v>0</v>
      </c>
      <c r="AI28" s="154">
        <f t="shared" si="14"/>
        <v>0</v>
      </c>
      <c r="AJ28" s="154">
        <f t="shared" si="14"/>
        <v>0</v>
      </c>
      <c r="AK28" s="154">
        <f t="shared" si="14"/>
        <v>0</v>
      </c>
      <c r="AL28" s="154">
        <f t="shared" si="14"/>
        <v>0</v>
      </c>
      <c r="AM28" s="154">
        <f t="shared" si="14"/>
        <v>0</v>
      </c>
      <c r="AN28" s="154">
        <f t="shared" si="14"/>
        <v>0</v>
      </c>
      <c r="AO28" s="218"/>
      <c r="AP28" s="154">
        <f>COUNTIF(AP17:AP26,"F")</f>
        <v>0</v>
      </c>
      <c r="AQ28" s="154">
        <f t="shared" ref="AQ28:AT28" si="15">COUNTIF(AQ17:AQ26,"F")</f>
        <v>0</v>
      </c>
      <c r="AR28" s="154">
        <f t="shared" si="15"/>
        <v>0</v>
      </c>
      <c r="AS28" s="154">
        <f t="shared" si="15"/>
        <v>0</v>
      </c>
      <c r="AT28" s="154">
        <f t="shared" si="15"/>
        <v>0</v>
      </c>
      <c r="AU28" s="218"/>
      <c r="AV28" s="155">
        <f>COUNTIF(AV17:AV26,"F")</f>
        <v>0</v>
      </c>
      <c r="AW28" s="155">
        <f t="shared" ref="AW28:BC28" si="16">COUNTIF(AW17:AW26,"F")</f>
        <v>0</v>
      </c>
      <c r="AX28" s="155">
        <f t="shared" si="16"/>
        <v>0</v>
      </c>
      <c r="AY28" s="155">
        <f t="shared" si="16"/>
        <v>0</v>
      </c>
      <c r="AZ28" s="155">
        <f t="shared" si="16"/>
        <v>0</v>
      </c>
      <c r="BA28" s="155">
        <f t="shared" si="16"/>
        <v>0</v>
      </c>
      <c r="BB28" s="155">
        <f t="shared" si="16"/>
        <v>0</v>
      </c>
      <c r="BC28" s="155">
        <f t="shared" si="16"/>
        <v>0</v>
      </c>
      <c r="BD28" s="218"/>
      <c r="BE28" s="155">
        <f>COUNTIF(BE17:BE26,"F")</f>
        <v>0</v>
      </c>
      <c r="BF28" s="155">
        <f t="shared" ref="BF28:BP28" si="17">COUNTIF(BF17:BF26,"F")</f>
        <v>0</v>
      </c>
      <c r="BG28" s="155">
        <f t="shared" si="17"/>
        <v>0</v>
      </c>
      <c r="BH28" s="155">
        <f t="shared" si="17"/>
        <v>0</v>
      </c>
      <c r="BI28" s="155">
        <f t="shared" si="17"/>
        <v>0</v>
      </c>
      <c r="BJ28" s="155">
        <f t="shared" si="17"/>
        <v>0</v>
      </c>
      <c r="BK28" s="155">
        <f t="shared" si="17"/>
        <v>0</v>
      </c>
      <c r="BL28" s="155">
        <f t="shared" si="17"/>
        <v>0</v>
      </c>
      <c r="BM28" s="155">
        <f t="shared" si="17"/>
        <v>0</v>
      </c>
      <c r="BN28" s="155">
        <f t="shared" si="17"/>
        <v>0</v>
      </c>
      <c r="BO28" s="155">
        <f t="shared" si="17"/>
        <v>0</v>
      </c>
      <c r="BP28" s="155">
        <f t="shared" si="17"/>
        <v>0</v>
      </c>
      <c r="BQ28" s="218"/>
      <c r="BR28" s="154">
        <f>COUNTIF(BR17:BR26,"F")</f>
        <v>0</v>
      </c>
      <c r="BS28" s="154">
        <f t="shared" ref="BS28:CD28" si="18">COUNTIF(BS17:BS26,"F")</f>
        <v>0</v>
      </c>
      <c r="BT28" s="154">
        <f t="shared" si="18"/>
        <v>0</v>
      </c>
      <c r="BU28" s="154">
        <f t="shared" si="18"/>
        <v>0</v>
      </c>
      <c r="BV28" s="154">
        <f t="shared" si="18"/>
        <v>0</v>
      </c>
      <c r="BW28" s="154">
        <f t="shared" si="18"/>
        <v>0</v>
      </c>
      <c r="BX28" s="154">
        <f t="shared" si="18"/>
        <v>0</v>
      </c>
      <c r="BY28" s="154">
        <f t="shared" si="18"/>
        <v>0</v>
      </c>
      <c r="BZ28" s="154">
        <f t="shared" si="18"/>
        <v>0</v>
      </c>
      <c r="CA28" s="154">
        <f t="shared" si="18"/>
        <v>0</v>
      </c>
      <c r="CB28" s="154">
        <f t="shared" si="18"/>
        <v>0</v>
      </c>
      <c r="CC28" s="154">
        <f t="shared" si="18"/>
        <v>0</v>
      </c>
      <c r="CD28" s="154">
        <f t="shared" si="18"/>
        <v>0</v>
      </c>
      <c r="CE28" s="218"/>
      <c r="CF28" s="155">
        <f>COUNTIF(CF17:CF26,"F")</f>
        <v>0</v>
      </c>
      <c r="CG28" s="155">
        <f t="shared" ref="CG28:CL28" si="19">COUNTIF(CG17:CG26,"F")</f>
        <v>0</v>
      </c>
      <c r="CH28" s="155">
        <f t="shared" si="19"/>
        <v>0</v>
      </c>
      <c r="CI28" s="155">
        <f t="shared" si="19"/>
        <v>0</v>
      </c>
      <c r="CJ28" s="155">
        <f t="shared" si="19"/>
        <v>0</v>
      </c>
      <c r="CK28" s="155">
        <f t="shared" si="19"/>
        <v>0</v>
      </c>
      <c r="CL28" s="155">
        <f t="shared" si="19"/>
        <v>0</v>
      </c>
      <c r="CM28" s="208"/>
      <c r="CN28" s="143"/>
      <c r="CO28" s="143"/>
      <c r="CP28" s="143"/>
      <c r="CQ28" s="143"/>
      <c r="CR28" s="143"/>
      <c r="CS28" s="143"/>
      <c r="CT28" s="143"/>
      <c r="CU28" s="143"/>
      <c r="CV28" s="143"/>
      <c r="CW28" s="143"/>
      <c r="CX28" s="143"/>
      <c r="CY28" s="143"/>
      <c r="CZ28" s="143"/>
      <c r="DA28" s="143"/>
      <c r="DB28" s="143"/>
      <c r="DC28" s="143"/>
      <c r="DD28" s="143"/>
      <c r="DE28" s="143"/>
      <c r="DF28" s="143"/>
      <c r="DG28" s="143"/>
      <c r="DH28" s="143"/>
      <c r="DI28" s="143"/>
      <c r="DJ28" s="143"/>
      <c r="DK28" s="143"/>
      <c r="DL28" s="143"/>
      <c r="DM28" s="143"/>
      <c r="DN28" s="143"/>
      <c r="DO28" s="143"/>
      <c r="DP28" s="143"/>
      <c r="DQ28" s="143"/>
      <c r="DR28" s="143"/>
      <c r="DS28" s="143"/>
      <c r="DT28" s="143"/>
      <c r="DU28" s="143"/>
      <c r="DV28" s="143"/>
      <c r="DW28" s="143"/>
      <c r="DX28" s="143"/>
      <c r="DY28" s="143"/>
      <c r="DZ28" s="143"/>
      <c r="EA28" s="143"/>
      <c r="EB28" s="143"/>
      <c r="EC28" s="143"/>
    </row>
    <row r="29" spans="1:133" x14ac:dyDescent="0.25">
      <c r="A29" s="156"/>
      <c r="B29" s="156"/>
      <c r="C29" s="156"/>
      <c r="D29" s="156"/>
      <c r="E29" s="155" t="s">
        <v>16</v>
      </c>
      <c r="F29" s="155">
        <f>COUNTIF(F17:F26,"N/A")</f>
        <v>0</v>
      </c>
      <c r="G29" s="155">
        <f t="shared" ref="G29:K29" si="20">COUNTIF(G17:G26,"N/A")</f>
        <v>0</v>
      </c>
      <c r="H29" s="155">
        <f t="shared" si="20"/>
        <v>0</v>
      </c>
      <c r="I29" s="155">
        <f t="shared" si="20"/>
        <v>0</v>
      </c>
      <c r="J29" s="155">
        <f t="shared" si="20"/>
        <v>0</v>
      </c>
      <c r="K29" s="155">
        <f t="shared" si="20"/>
        <v>0</v>
      </c>
      <c r="L29" s="218"/>
      <c r="M29" s="154">
        <f>COUNTIF(M17:M26,"N/A")</f>
        <v>0</v>
      </c>
      <c r="N29" s="154">
        <f t="shared" ref="N29:P29" si="21">COUNTIF(N17:N26,"N/A")</f>
        <v>0</v>
      </c>
      <c r="O29" s="154">
        <f t="shared" si="21"/>
        <v>0</v>
      </c>
      <c r="P29" s="154">
        <f t="shared" si="21"/>
        <v>0</v>
      </c>
      <c r="Q29" s="218"/>
      <c r="R29" s="154">
        <f>COUNTIF(R17:R26,"N/A")</f>
        <v>0</v>
      </c>
      <c r="S29" s="154">
        <f t="shared" ref="S29:Y29" si="22">COUNTIF(S17:S26,"N/A")</f>
        <v>0</v>
      </c>
      <c r="T29" s="154">
        <f t="shared" si="22"/>
        <v>0</v>
      </c>
      <c r="U29" s="154">
        <f t="shared" si="22"/>
        <v>0</v>
      </c>
      <c r="V29" s="154">
        <f t="shared" si="22"/>
        <v>0</v>
      </c>
      <c r="W29" s="154">
        <f t="shared" si="22"/>
        <v>0</v>
      </c>
      <c r="X29" s="154">
        <f t="shared" si="22"/>
        <v>0</v>
      </c>
      <c r="Y29" s="154">
        <f t="shared" si="22"/>
        <v>0</v>
      </c>
      <c r="Z29" s="218"/>
      <c r="AA29" s="155">
        <f>COUNTIF(AA17:AA26,"N/A")</f>
        <v>0</v>
      </c>
      <c r="AB29" s="155">
        <f t="shared" ref="AB29:AC29" si="23">COUNTIF(AB17:AB26,"N/A")</f>
        <v>0</v>
      </c>
      <c r="AC29" s="155">
        <f t="shared" si="23"/>
        <v>0</v>
      </c>
      <c r="AD29" s="218"/>
      <c r="AE29" s="154">
        <f t="shared" ref="AE29:AN29" si="24">COUNTIF(AE17:AE26,"N/A")</f>
        <v>0</v>
      </c>
      <c r="AF29" s="154">
        <f t="shared" si="24"/>
        <v>0</v>
      </c>
      <c r="AG29" s="154">
        <f t="shared" si="24"/>
        <v>0</v>
      </c>
      <c r="AH29" s="154">
        <f t="shared" si="24"/>
        <v>0</v>
      </c>
      <c r="AI29" s="154">
        <f t="shared" si="24"/>
        <v>0</v>
      </c>
      <c r="AJ29" s="154">
        <f t="shared" si="24"/>
        <v>0</v>
      </c>
      <c r="AK29" s="154">
        <f t="shared" si="24"/>
        <v>0</v>
      </c>
      <c r="AL29" s="154">
        <f t="shared" si="24"/>
        <v>0</v>
      </c>
      <c r="AM29" s="154">
        <f t="shared" si="24"/>
        <v>0</v>
      </c>
      <c r="AN29" s="154">
        <f t="shared" si="24"/>
        <v>0</v>
      </c>
      <c r="AO29" s="218"/>
      <c r="AP29" s="154">
        <f>COUNTIF(AP17:AP26,"N/A")</f>
        <v>0</v>
      </c>
      <c r="AQ29" s="154">
        <f t="shared" ref="AQ29:AT29" si="25">COUNTIF(AQ17:AQ26,"N/A")</f>
        <v>0</v>
      </c>
      <c r="AR29" s="154">
        <f t="shared" si="25"/>
        <v>0</v>
      </c>
      <c r="AS29" s="154">
        <f t="shared" si="25"/>
        <v>0</v>
      </c>
      <c r="AT29" s="154">
        <f t="shared" si="25"/>
        <v>0</v>
      </c>
      <c r="AU29" s="218"/>
      <c r="AV29" s="155">
        <f t="shared" ref="AV29:BC29" si="26">COUNTIF(AV17:AV26,"N/A")</f>
        <v>0</v>
      </c>
      <c r="AW29" s="155">
        <f t="shared" si="26"/>
        <v>0</v>
      </c>
      <c r="AX29" s="155">
        <f t="shared" si="26"/>
        <v>0</v>
      </c>
      <c r="AY29" s="155">
        <f t="shared" si="26"/>
        <v>0</v>
      </c>
      <c r="AZ29" s="155">
        <f t="shared" si="26"/>
        <v>0</v>
      </c>
      <c r="BA29" s="155">
        <f t="shared" si="26"/>
        <v>0</v>
      </c>
      <c r="BB29" s="155">
        <f t="shared" si="26"/>
        <v>0</v>
      </c>
      <c r="BC29" s="155">
        <f t="shared" si="26"/>
        <v>0</v>
      </c>
      <c r="BD29" s="218"/>
      <c r="BE29" s="155">
        <f t="shared" ref="BE29:BP29" si="27">COUNTIF(BE17:BE26,"N/A")</f>
        <v>0</v>
      </c>
      <c r="BF29" s="155">
        <f t="shared" si="27"/>
        <v>0</v>
      </c>
      <c r="BG29" s="155">
        <f t="shared" si="27"/>
        <v>0</v>
      </c>
      <c r="BH29" s="155">
        <f t="shared" si="27"/>
        <v>0</v>
      </c>
      <c r="BI29" s="155">
        <f t="shared" si="27"/>
        <v>0</v>
      </c>
      <c r="BJ29" s="155">
        <f t="shared" si="27"/>
        <v>0</v>
      </c>
      <c r="BK29" s="155">
        <f t="shared" si="27"/>
        <v>0</v>
      </c>
      <c r="BL29" s="155">
        <f t="shared" si="27"/>
        <v>0</v>
      </c>
      <c r="BM29" s="155">
        <f t="shared" si="27"/>
        <v>0</v>
      </c>
      <c r="BN29" s="155">
        <f t="shared" si="27"/>
        <v>0</v>
      </c>
      <c r="BO29" s="155">
        <f t="shared" si="27"/>
        <v>0</v>
      </c>
      <c r="BP29" s="155">
        <f t="shared" si="27"/>
        <v>0</v>
      </c>
      <c r="BQ29" s="218"/>
      <c r="BR29" s="154">
        <f t="shared" ref="BR29:CD29" si="28">COUNTIF(BR17:BR26,"N/A")</f>
        <v>0</v>
      </c>
      <c r="BS29" s="154">
        <f t="shared" si="28"/>
        <v>0</v>
      </c>
      <c r="BT29" s="154">
        <f t="shared" si="28"/>
        <v>0</v>
      </c>
      <c r="BU29" s="154">
        <f t="shared" si="28"/>
        <v>0</v>
      </c>
      <c r="BV29" s="154">
        <f t="shared" si="28"/>
        <v>0</v>
      </c>
      <c r="BW29" s="154">
        <f t="shared" si="28"/>
        <v>0</v>
      </c>
      <c r="BX29" s="154">
        <f t="shared" si="28"/>
        <v>0</v>
      </c>
      <c r="BY29" s="154">
        <f t="shared" si="28"/>
        <v>0</v>
      </c>
      <c r="BZ29" s="154">
        <f t="shared" si="28"/>
        <v>0</v>
      </c>
      <c r="CA29" s="154">
        <f t="shared" si="28"/>
        <v>0</v>
      </c>
      <c r="CB29" s="154">
        <f t="shared" si="28"/>
        <v>0</v>
      </c>
      <c r="CC29" s="154">
        <f t="shared" si="28"/>
        <v>0</v>
      </c>
      <c r="CD29" s="154">
        <f t="shared" si="28"/>
        <v>0</v>
      </c>
      <c r="CE29" s="218"/>
      <c r="CF29" s="155">
        <f t="shared" ref="CF29:CL29" si="29">COUNTIF(CF17:CF26,"N/A")</f>
        <v>0</v>
      </c>
      <c r="CG29" s="155">
        <f t="shared" si="29"/>
        <v>0</v>
      </c>
      <c r="CH29" s="155">
        <f t="shared" si="29"/>
        <v>0</v>
      </c>
      <c r="CI29" s="155">
        <f t="shared" si="29"/>
        <v>0</v>
      </c>
      <c r="CJ29" s="155">
        <f t="shared" si="29"/>
        <v>0</v>
      </c>
      <c r="CK29" s="155">
        <f t="shared" si="29"/>
        <v>0</v>
      </c>
      <c r="CL29" s="155">
        <f t="shared" si="29"/>
        <v>0</v>
      </c>
      <c r="CM29" s="208"/>
      <c r="CN29" s="143"/>
      <c r="CO29" s="143"/>
      <c r="CP29" s="143"/>
      <c r="CQ29" s="143"/>
      <c r="CR29" s="143"/>
      <c r="CS29" s="143"/>
      <c r="CT29" s="143"/>
      <c r="CU29" s="143"/>
      <c r="CV29" s="143"/>
      <c r="CW29" s="143"/>
      <c r="CX29" s="143"/>
      <c r="CY29" s="143"/>
      <c r="CZ29" s="143"/>
      <c r="DA29" s="143"/>
      <c r="DB29" s="143"/>
      <c r="DC29" s="143"/>
      <c r="DD29" s="143"/>
      <c r="DE29" s="143"/>
      <c r="DF29" s="143"/>
      <c r="DG29" s="143"/>
      <c r="DH29" s="143"/>
      <c r="DI29" s="143"/>
      <c r="DJ29" s="143"/>
      <c r="DK29" s="143"/>
      <c r="DL29" s="143"/>
      <c r="DM29" s="143"/>
      <c r="DN29" s="143"/>
      <c r="DO29" s="143"/>
      <c r="DP29" s="143"/>
      <c r="DQ29" s="143"/>
      <c r="DR29" s="143"/>
      <c r="DS29" s="143"/>
      <c r="DT29" s="143"/>
      <c r="DU29" s="143"/>
      <c r="DV29" s="143"/>
      <c r="DW29" s="143"/>
      <c r="DX29" s="143"/>
      <c r="DY29" s="143"/>
      <c r="DZ29" s="143"/>
      <c r="EA29" s="143"/>
      <c r="EB29" s="143"/>
      <c r="EC29" s="143"/>
    </row>
    <row r="30" spans="1:133" x14ac:dyDescent="0.25">
      <c r="A30" s="156"/>
      <c r="B30" s="156"/>
      <c r="C30" s="156"/>
      <c r="D30" s="156"/>
      <c r="E30" s="156"/>
      <c r="F30" s="156"/>
      <c r="G30" s="156"/>
      <c r="H30" s="157"/>
      <c r="I30" s="157"/>
      <c r="J30" s="157"/>
      <c r="K30" s="157" t="s">
        <v>14</v>
      </c>
      <c r="L30" s="209">
        <f>SUM(F27:K27)</f>
        <v>0</v>
      </c>
      <c r="M30" s="156"/>
      <c r="N30" s="143"/>
      <c r="O30" s="143"/>
      <c r="P30" s="158" t="s">
        <v>14</v>
      </c>
      <c r="Q30" s="209">
        <f>SUM(M27:P27)</f>
        <v>0</v>
      </c>
      <c r="R30" s="156"/>
      <c r="S30" s="156"/>
      <c r="T30" s="156"/>
      <c r="U30" s="156"/>
      <c r="V30" s="156"/>
      <c r="W30" s="156"/>
      <c r="X30" s="156"/>
      <c r="Y30" s="157" t="s">
        <v>14</v>
      </c>
      <c r="Z30" s="209">
        <f>SUM(R27:Y27)</f>
        <v>0</v>
      </c>
      <c r="AA30" s="156"/>
      <c r="AB30" s="156"/>
      <c r="AC30" s="157" t="s">
        <v>14</v>
      </c>
      <c r="AD30" s="209">
        <f>SUM(AA27:AC27)</f>
        <v>0</v>
      </c>
      <c r="AE30" s="156"/>
      <c r="AF30" s="156"/>
      <c r="AG30" s="156"/>
      <c r="AH30" s="156"/>
      <c r="AI30" s="156"/>
      <c r="AJ30" s="156"/>
      <c r="AK30" s="156"/>
      <c r="AL30" s="156"/>
      <c r="AM30" s="156"/>
      <c r="AN30" s="157" t="s">
        <v>14</v>
      </c>
      <c r="AO30" s="209">
        <f>SUM(AE27:AN27)</f>
        <v>0</v>
      </c>
      <c r="AP30" s="156"/>
      <c r="AQ30" s="156"/>
      <c r="AR30" s="156"/>
      <c r="AS30" s="156"/>
      <c r="AT30" s="157" t="s">
        <v>14</v>
      </c>
      <c r="AU30" s="209">
        <f>SUM(AP27:AT27)</f>
        <v>0</v>
      </c>
      <c r="AV30" s="156"/>
      <c r="AW30" s="156"/>
      <c r="AX30" s="156"/>
      <c r="AY30" s="156"/>
      <c r="AZ30" s="156"/>
      <c r="BA30" s="156"/>
      <c r="BB30" s="156"/>
      <c r="BC30" s="157" t="s">
        <v>14</v>
      </c>
      <c r="BD30" s="209">
        <f>SUM(AV27:BC27)</f>
        <v>0</v>
      </c>
      <c r="BE30" s="156"/>
      <c r="BF30" s="156"/>
      <c r="BG30" s="156"/>
      <c r="BH30" s="156"/>
      <c r="BI30" s="156"/>
      <c r="BJ30" s="156"/>
      <c r="BK30" s="156"/>
      <c r="BL30" s="156"/>
      <c r="BM30" s="156"/>
      <c r="BN30" s="156"/>
      <c r="BO30" s="156"/>
      <c r="BP30" s="157" t="s">
        <v>14</v>
      </c>
      <c r="BQ30" s="209">
        <f>SUM(BE27:BP27)</f>
        <v>0</v>
      </c>
      <c r="BR30" s="156"/>
      <c r="BS30" s="156"/>
      <c r="BT30" s="156"/>
      <c r="BU30" s="156"/>
      <c r="BV30" s="156"/>
      <c r="BW30" s="156"/>
      <c r="BX30" s="156"/>
      <c r="BY30" s="156"/>
      <c r="BZ30" s="156"/>
      <c r="CA30" s="156"/>
      <c r="CB30" s="156"/>
      <c r="CC30" s="156"/>
      <c r="CD30" s="157" t="s">
        <v>14</v>
      </c>
      <c r="CE30" s="209">
        <f>SUM(BR27:CD27)</f>
        <v>0</v>
      </c>
      <c r="CF30" s="156"/>
      <c r="CG30" s="156"/>
      <c r="CH30" s="156"/>
      <c r="CI30" s="156"/>
      <c r="CJ30" s="156"/>
      <c r="CK30" s="156"/>
      <c r="CL30" s="156"/>
      <c r="CM30" s="209">
        <f>SUM(CF27:CL27)</f>
        <v>0</v>
      </c>
      <c r="CN30" s="143"/>
      <c r="CO30" s="143"/>
      <c r="CP30" s="143"/>
      <c r="CQ30" s="143"/>
      <c r="CR30" s="143"/>
      <c r="CS30" s="143"/>
      <c r="CT30" s="143"/>
      <c r="CU30" s="143"/>
      <c r="CV30" s="143"/>
      <c r="CW30" s="143"/>
      <c r="CX30" s="143"/>
      <c r="CY30" s="143"/>
      <c r="CZ30" s="143"/>
      <c r="DA30" s="143"/>
      <c r="DB30" s="143"/>
      <c r="DC30" s="143"/>
      <c r="DD30" s="143"/>
      <c r="DE30" s="143"/>
      <c r="DF30" s="143"/>
      <c r="DG30" s="143"/>
      <c r="DH30" s="143"/>
      <c r="DI30" s="143"/>
      <c r="DJ30" s="143"/>
      <c r="DK30" s="143"/>
      <c r="DL30" s="143"/>
      <c r="DM30" s="143"/>
      <c r="DN30" s="143"/>
      <c r="DO30" s="143"/>
      <c r="DP30" s="143"/>
      <c r="DQ30" s="143"/>
      <c r="DR30" s="143"/>
      <c r="DS30" s="143"/>
      <c r="DT30" s="143"/>
      <c r="DU30" s="143"/>
      <c r="DV30" s="143"/>
      <c r="DW30" s="143"/>
      <c r="DX30" s="143"/>
      <c r="DY30" s="143"/>
      <c r="DZ30" s="143"/>
      <c r="EA30" s="143"/>
      <c r="EB30" s="143"/>
      <c r="EC30" s="143"/>
    </row>
    <row r="31" spans="1:133" x14ac:dyDescent="0.25">
      <c r="A31" s="143"/>
      <c r="B31" s="143"/>
      <c r="C31" s="156"/>
      <c r="D31" s="156"/>
      <c r="E31" s="156"/>
      <c r="F31" s="156"/>
      <c r="G31" s="156"/>
      <c r="H31" s="157"/>
      <c r="I31" s="157"/>
      <c r="J31" s="157"/>
      <c r="K31" s="157" t="s">
        <v>15</v>
      </c>
      <c r="L31" s="209">
        <f>SUM(F28:K28)</f>
        <v>0</v>
      </c>
      <c r="M31" s="156"/>
      <c r="N31" s="143"/>
      <c r="O31" s="143"/>
      <c r="P31" s="158" t="s">
        <v>15</v>
      </c>
      <c r="Q31" s="209">
        <f t="shared" ref="Q31:Q32" si="30">SUM(M28:P28)</f>
        <v>0</v>
      </c>
      <c r="R31" s="156"/>
      <c r="S31" s="156"/>
      <c r="T31" s="156"/>
      <c r="U31" s="156"/>
      <c r="V31" s="156"/>
      <c r="W31" s="156"/>
      <c r="X31" s="156"/>
      <c r="Y31" s="157" t="s">
        <v>15</v>
      </c>
      <c r="Z31" s="209">
        <f>SUM(R28:Y28)</f>
        <v>0</v>
      </c>
      <c r="AA31" s="156"/>
      <c r="AB31" s="156"/>
      <c r="AC31" s="157" t="s">
        <v>15</v>
      </c>
      <c r="AD31" s="209">
        <f t="shared" ref="AD31:AD32" si="31">SUM(AA28:AC28)</f>
        <v>0</v>
      </c>
      <c r="AE31" s="156"/>
      <c r="AF31" s="156"/>
      <c r="AG31" s="156"/>
      <c r="AH31" s="156"/>
      <c r="AI31" s="156"/>
      <c r="AJ31" s="156"/>
      <c r="AK31" s="156"/>
      <c r="AL31" s="156"/>
      <c r="AM31" s="156"/>
      <c r="AN31" s="157" t="s">
        <v>15</v>
      </c>
      <c r="AO31" s="209">
        <f>SUM(AE28:AN28)</f>
        <v>0</v>
      </c>
      <c r="AP31" s="156"/>
      <c r="AQ31" s="156"/>
      <c r="AR31" s="156"/>
      <c r="AS31" s="156"/>
      <c r="AT31" s="157" t="s">
        <v>15</v>
      </c>
      <c r="AU31" s="209">
        <f>SUM(AP28:AT28)</f>
        <v>0</v>
      </c>
      <c r="AV31" s="156"/>
      <c r="AW31" s="156"/>
      <c r="AX31" s="156"/>
      <c r="AY31" s="156"/>
      <c r="AZ31" s="156"/>
      <c r="BA31" s="156"/>
      <c r="BB31" s="156"/>
      <c r="BC31" s="157" t="s">
        <v>15</v>
      </c>
      <c r="BD31" s="209">
        <f>SUM(AV28:BC28)</f>
        <v>0</v>
      </c>
      <c r="BE31" s="156"/>
      <c r="BF31" s="156"/>
      <c r="BG31" s="156"/>
      <c r="BH31" s="156"/>
      <c r="BI31" s="156"/>
      <c r="BJ31" s="156"/>
      <c r="BK31" s="156"/>
      <c r="BL31" s="156"/>
      <c r="BM31" s="156"/>
      <c r="BN31" s="156"/>
      <c r="BO31" s="156"/>
      <c r="BP31" s="157" t="s">
        <v>15</v>
      </c>
      <c r="BQ31" s="209">
        <f t="shared" ref="BQ31:BQ32" si="32">SUM(BE28:BP28)</f>
        <v>0</v>
      </c>
      <c r="BR31" s="156"/>
      <c r="BS31" s="156"/>
      <c r="BT31" s="156"/>
      <c r="BU31" s="156"/>
      <c r="BV31" s="156"/>
      <c r="BW31" s="156"/>
      <c r="BX31" s="156"/>
      <c r="BY31" s="156"/>
      <c r="BZ31" s="156"/>
      <c r="CA31" s="156"/>
      <c r="CB31" s="156"/>
      <c r="CC31" s="156"/>
      <c r="CD31" s="157" t="s">
        <v>15</v>
      </c>
      <c r="CE31" s="209">
        <f>SUM(BR28:CD28)</f>
        <v>0</v>
      </c>
      <c r="CF31" s="156"/>
      <c r="CG31" s="156"/>
      <c r="CH31" s="156"/>
      <c r="CI31" s="156"/>
      <c r="CJ31" s="156"/>
      <c r="CK31" s="156"/>
      <c r="CL31" s="156"/>
      <c r="CM31" s="209">
        <f>SUM(CF28:CL28)</f>
        <v>0</v>
      </c>
      <c r="CN31" s="143"/>
      <c r="CO31" s="143"/>
      <c r="CP31" s="143"/>
      <c r="CQ31" s="143"/>
      <c r="CR31" s="143"/>
      <c r="CS31" s="143"/>
      <c r="CT31" s="143"/>
      <c r="CU31" s="143"/>
      <c r="CV31" s="143"/>
      <c r="CW31" s="143"/>
      <c r="CX31" s="143"/>
      <c r="CY31" s="143"/>
      <c r="CZ31" s="143"/>
      <c r="DA31" s="143"/>
      <c r="DB31" s="143"/>
      <c r="DC31" s="143"/>
      <c r="DD31" s="143"/>
      <c r="DE31" s="143"/>
      <c r="DF31" s="143"/>
      <c r="DG31" s="143"/>
      <c r="DH31" s="143"/>
      <c r="DI31" s="143"/>
      <c r="DJ31" s="143"/>
      <c r="DK31" s="143"/>
      <c r="DL31" s="143"/>
      <c r="DM31" s="143"/>
      <c r="DN31" s="143"/>
      <c r="DO31" s="143"/>
      <c r="DP31" s="143"/>
      <c r="DQ31" s="143"/>
      <c r="DR31" s="143"/>
      <c r="DS31" s="143"/>
      <c r="DT31" s="143"/>
      <c r="DU31" s="143"/>
      <c r="DV31" s="143"/>
      <c r="DW31" s="143"/>
      <c r="DX31" s="143"/>
      <c r="DY31" s="143"/>
      <c r="DZ31" s="143"/>
      <c r="EA31" s="143"/>
      <c r="EB31" s="143"/>
      <c r="EC31" s="143"/>
    </row>
    <row r="32" spans="1:133" x14ac:dyDescent="0.25">
      <c r="A32" s="143"/>
      <c r="B32" s="143"/>
      <c r="C32" s="156"/>
      <c r="D32" s="156"/>
      <c r="E32" s="156"/>
      <c r="F32" s="156"/>
      <c r="G32" s="156"/>
      <c r="H32" s="157"/>
      <c r="I32" s="157"/>
      <c r="J32" s="157"/>
      <c r="K32" s="157" t="s">
        <v>16</v>
      </c>
      <c r="L32" s="209">
        <f>SUM(F29:K29)</f>
        <v>0</v>
      </c>
      <c r="M32" s="156"/>
      <c r="N32" s="143"/>
      <c r="O32" s="143"/>
      <c r="P32" s="158" t="s">
        <v>16</v>
      </c>
      <c r="Q32" s="209">
        <f t="shared" si="30"/>
        <v>0</v>
      </c>
      <c r="R32" s="156"/>
      <c r="S32" s="156"/>
      <c r="T32" s="156"/>
      <c r="U32" s="156"/>
      <c r="V32" s="156"/>
      <c r="W32" s="156"/>
      <c r="X32" s="156"/>
      <c r="Y32" s="157" t="s">
        <v>16</v>
      </c>
      <c r="Z32" s="209">
        <f>SUM(R29:Y29)</f>
        <v>0</v>
      </c>
      <c r="AA32" s="156"/>
      <c r="AB32" s="156"/>
      <c r="AC32" s="157" t="s">
        <v>16</v>
      </c>
      <c r="AD32" s="209">
        <f t="shared" si="31"/>
        <v>0</v>
      </c>
      <c r="AE32" s="156"/>
      <c r="AF32" s="156"/>
      <c r="AG32" s="156"/>
      <c r="AH32" s="156"/>
      <c r="AI32" s="156"/>
      <c r="AJ32" s="156"/>
      <c r="AK32" s="156"/>
      <c r="AL32" s="156"/>
      <c r="AM32" s="156"/>
      <c r="AN32" s="157" t="s">
        <v>16</v>
      </c>
      <c r="AO32" s="209">
        <f>SUM(AE29:AN29)</f>
        <v>0</v>
      </c>
      <c r="AP32" s="156"/>
      <c r="AQ32" s="156"/>
      <c r="AR32" s="156"/>
      <c r="AS32" s="156"/>
      <c r="AT32" s="157" t="s">
        <v>16</v>
      </c>
      <c r="AU32" s="209">
        <f>SUM(AP29:AT29)</f>
        <v>0</v>
      </c>
      <c r="AV32" s="156"/>
      <c r="AW32" s="156"/>
      <c r="AX32" s="156"/>
      <c r="AY32" s="156"/>
      <c r="AZ32" s="156"/>
      <c r="BA32" s="156"/>
      <c r="BB32" s="156"/>
      <c r="BC32" s="157" t="s">
        <v>16</v>
      </c>
      <c r="BD32" s="209">
        <f>SUM(AV29:BC29)</f>
        <v>0</v>
      </c>
      <c r="BE32" s="156"/>
      <c r="BF32" s="156"/>
      <c r="BG32" s="156"/>
      <c r="BH32" s="156"/>
      <c r="BI32" s="156"/>
      <c r="BJ32" s="156"/>
      <c r="BK32" s="156"/>
      <c r="BL32" s="156"/>
      <c r="BM32" s="156"/>
      <c r="BN32" s="156"/>
      <c r="BO32" s="156"/>
      <c r="BP32" s="157" t="s">
        <v>16</v>
      </c>
      <c r="BQ32" s="209">
        <f t="shared" si="32"/>
        <v>0</v>
      </c>
      <c r="BR32" s="156"/>
      <c r="BS32" s="156"/>
      <c r="BT32" s="156"/>
      <c r="BU32" s="156"/>
      <c r="BV32" s="156"/>
      <c r="BW32" s="156"/>
      <c r="BX32" s="156"/>
      <c r="BY32" s="156"/>
      <c r="BZ32" s="156"/>
      <c r="CA32" s="156"/>
      <c r="CB32" s="156"/>
      <c r="CC32" s="156"/>
      <c r="CD32" s="157" t="s">
        <v>16</v>
      </c>
      <c r="CE32" s="209">
        <f>SUM(BR29:CD29)</f>
        <v>0</v>
      </c>
      <c r="CF32" s="156"/>
      <c r="CG32" s="156"/>
      <c r="CH32" s="156"/>
      <c r="CI32" s="156"/>
      <c r="CJ32" s="156"/>
      <c r="CK32" s="156"/>
      <c r="CL32" s="156"/>
      <c r="CM32" s="209">
        <f>SUM(CF29:CL29)</f>
        <v>0</v>
      </c>
      <c r="CN32" s="143"/>
      <c r="CO32" s="143"/>
      <c r="CP32" s="143"/>
      <c r="CQ32" s="143"/>
      <c r="CR32" s="143"/>
      <c r="CS32" s="143"/>
      <c r="CT32" s="143"/>
      <c r="CU32" s="143"/>
      <c r="CV32" s="143"/>
      <c r="CW32" s="143"/>
      <c r="CX32" s="143"/>
      <c r="CY32" s="143"/>
      <c r="CZ32" s="143"/>
      <c r="DA32" s="143"/>
      <c r="DB32" s="143"/>
      <c r="DC32" s="143"/>
      <c r="DD32" s="143"/>
      <c r="DE32" s="143"/>
      <c r="DF32" s="143"/>
      <c r="DG32" s="143"/>
      <c r="DH32" s="143"/>
      <c r="DI32" s="143"/>
      <c r="DJ32" s="143"/>
      <c r="DK32" s="143"/>
      <c r="DL32" s="143"/>
      <c r="DM32" s="143"/>
      <c r="DN32" s="143"/>
      <c r="DO32" s="143"/>
      <c r="DP32" s="143"/>
      <c r="DQ32" s="143"/>
      <c r="DR32" s="143"/>
      <c r="DS32" s="143"/>
      <c r="DT32" s="143"/>
      <c r="DU32" s="143"/>
      <c r="DV32" s="143"/>
      <c r="DW32" s="143"/>
      <c r="DX32" s="143"/>
      <c r="DY32" s="143"/>
      <c r="DZ32" s="143"/>
      <c r="EA32" s="143"/>
      <c r="EB32" s="143"/>
      <c r="EC32" s="143"/>
    </row>
    <row r="33" spans="1:135" x14ac:dyDescent="0.25">
      <c r="A33" s="143"/>
      <c r="B33" s="143"/>
      <c r="C33" s="156"/>
      <c r="D33" s="156"/>
      <c r="E33" s="156"/>
      <c r="F33" s="156"/>
      <c r="G33" s="156"/>
      <c r="H33" s="154"/>
      <c r="I33" s="154"/>
      <c r="J33" s="154"/>
      <c r="K33" s="154"/>
      <c r="L33" s="210" t="s">
        <v>127</v>
      </c>
      <c r="M33" s="156"/>
      <c r="N33" s="154"/>
      <c r="O33" s="156"/>
      <c r="P33" s="156"/>
      <c r="Q33" s="210" t="s">
        <v>146</v>
      </c>
      <c r="R33" s="156"/>
      <c r="S33" s="156"/>
      <c r="T33" s="156"/>
      <c r="U33" s="156"/>
      <c r="V33" s="156"/>
      <c r="W33" s="156"/>
      <c r="X33" s="156"/>
      <c r="Y33" s="154"/>
      <c r="Z33" s="210" t="s">
        <v>147</v>
      </c>
      <c r="AA33" s="156"/>
      <c r="AB33" s="156"/>
      <c r="AC33" s="156"/>
      <c r="AD33" s="210" t="s">
        <v>272</v>
      </c>
      <c r="AE33" s="156"/>
      <c r="AF33" s="156"/>
      <c r="AG33" s="156"/>
      <c r="AH33" s="156"/>
      <c r="AI33" s="156"/>
      <c r="AJ33" s="156"/>
      <c r="AK33" s="156"/>
      <c r="AL33" s="156"/>
      <c r="AM33" s="156"/>
      <c r="AN33" s="154"/>
      <c r="AO33" s="210" t="s">
        <v>148</v>
      </c>
      <c r="AP33" s="156"/>
      <c r="AQ33" s="156"/>
      <c r="AR33" s="156"/>
      <c r="AS33" s="156"/>
      <c r="AT33" s="156"/>
      <c r="AU33" s="210" t="s">
        <v>149</v>
      </c>
      <c r="AV33" s="156"/>
      <c r="AW33" s="156"/>
      <c r="AX33" s="156"/>
      <c r="AY33" s="156"/>
      <c r="AZ33" s="156"/>
      <c r="BA33" s="156"/>
      <c r="BB33" s="156"/>
      <c r="BC33" s="156"/>
      <c r="BD33" s="210" t="s">
        <v>150</v>
      </c>
      <c r="BE33" s="156"/>
      <c r="BF33" s="156"/>
      <c r="BG33" s="156"/>
      <c r="BH33" s="156"/>
      <c r="BI33" s="156"/>
      <c r="BJ33" s="156"/>
      <c r="BK33" s="156"/>
      <c r="BL33" s="156"/>
      <c r="BM33" s="156"/>
      <c r="BN33" s="156"/>
      <c r="BO33" s="156"/>
      <c r="BP33" s="156"/>
      <c r="BQ33" s="210" t="s">
        <v>151</v>
      </c>
      <c r="BR33" s="156"/>
      <c r="BS33" s="156"/>
      <c r="BT33" s="156"/>
      <c r="BU33" s="156"/>
      <c r="BV33" s="156"/>
      <c r="BW33" s="156"/>
      <c r="BX33" s="156"/>
      <c r="BY33" s="156"/>
      <c r="BZ33" s="156"/>
      <c r="CA33" s="156"/>
      <c r="CB33" s="156"/>
      <c r="CC33" s="156"/>
      <c r="CD33" s="154"/>
      <c r="CE33" s="210" t="s">
        <v>152</v>
      </c>
      <c r="CF33" s="156"/>
      <c r="CG33" s="156"/>
      <c r="CH33" s="156"/>
      <c r="CI33" s="156"/>
      <c r="CJ33" s="156"/>
      <c r="CK33" s="156"/>
      <c r="CL33" s="156"/>
      <c r="CM33" s="210" t="s">
        <v>153</v>
      </c>
      <c r="CN33" s="143"/>
      <c r="CO33" s="143"/>
      <c r="CP33" s="143"/>
      <c r="CQ33" s="143"/>
      <c r="CR33" s="143"/>
      <c r="CS33" s="143"/>
      <c r="CT33" s="143"/>
      <c r="CU33" s="143"/>
      <c r="CV33" s="143"/>
      <c r="CW33" s="143"/>
      <c r="CX33" s="143"/>
      <c r="CY33" s="143"/>
      <c r="CZ33" s="143"/>
      <c r="DA33" s="143"/>
      <c r="DB33" s="143"/>
      <c r="DC33" s="143"/>
      <c r="DD33" s="143"/>
      <c r="DE33" s="143"/>
      <c r="DF33" s="143"/>
      <c r="DG33" s="143"/>
      <c r="DH33" s="143"/>
      <c r="DI33" s="143"/>
      <c r="DJ33" s="143"/>
      <c r="DK33" s="143"/>
      <c r="DL33" s="143"/>
      <c r="DM33" s="143"/>
      <c r="DN33" s="143"/>
      <c r="DO33" s="143"/>
      <c r="DP33" s="143"/>
      <c r="DQ33" s="143"/>
      <c r="DR33" s="143"/>
      <c r="DS33" s="143"/>
      <c r="DT33" s="143"/>
      <c r="DU33" s="143"/>
      <c r="DV33" s="143"/>
      <c r="DW33" s="143"/>
      <c r="DX33" s="143"/>
      <c r="DY33" s="143"/>
      <c r="DZ33" s="143"/>
      <c r="EA33" s="143"/>
      <c r="EB33" s="143"/>
      <c r="EC33" s="143"/>
    </row>
    <row r="34" spans="1:135" ht="15.75" x14ac:dyDescent="0.25">
      <c r="A34" s="143"/>
      <c r="B34" s="143"/>
      <c r="C34" s="143"/>
      <c r="D34" s="143"/>
      <c r="E34" s="261" t="s">
        <v>20</v>
      </c>
      <c r="F34" s="261"/>
      <c r="G34" s="140"/>
      <c r="H34" s="140"/>
      <c r="I34" s="140"/>
      <c r="J34" s="140"/>
      <c r="K34" s="140"/>
      <c r="L34" s="211" t="e">
        <f>SUM(L30/(L30+L31))</f>
        <v>#DIV/0!</v>
      </c>
      <c r="M34" s="156"/>
      <c r="N34" s="156"/>
      <c r="O34" s="156"/>
      <c r="P34" s="156"/>
      <c r="Q34" s="211" t="e">
        <f>SUM(Q30/(Q30+Q31))</f>
        <v>#DIV/0!</v>
      </c>
      <c r="R34" s="156"/>
      <c r="S34" s="156"/>
      <c r="T34" s="156"/>
      <c r="U34" s="156"/>
      <c r="V34" s="156"/>
      <c r="W34" s="156"/>
      <c r="X34" s="156"/>
      <c r="Y34" s="156"/>
      <c r="Z34" s="211" t="e">
        <f>SUM(Z30/(Z30+Z31))</f>
        <v>#DIV/0!</v>
      </c>
      <c r="AA34" s="156"/>
      <c r="AB34" s="156"/>
      <c r="AC34" s="156"/>
      <c r="AD34" s="211" t="e">
        <f>SUM(AD30/(AD30+AD31))</f>
        <v>#DIV/0!</v>
      </c>
      <c r="AE34" s="156"/>
      <c r="AF34" s="156"/>
      <c r="AG34" s="156"/>
      <c r="AH34" s="156"/>
      <c r="AI34" s="156"/>
      <c r="AJ34" s="156"/>
      <c r="AK34" s="156"/>
      <c r="AL34" s="156"/>
      <c r="AM34" s="156"/>
      <c r="AN34" s="156"/>
      <c r="AO34" s="211" t="e">
        <f>SUM(AO30/(AO30+AO31))</f>
        <v>#DIV/0!</v>
      </c>
      <c r="AP34" s="156"/>
      <c r="AQ34" s="156"/>
      <c r="AR34" s="156"/>
      <c r="AS34" s="156"/>
      <c r="AT34" s="156"/>
      <c r="AU34" s="211" t="e">
        <f>SUM(AU30/(AU30+AU31))</f>
        <v>#DIV/0!</v>
      </c>
      <c r="AV34" s="156"/>
      <c r="AW34" s="156"/>
      <c r="AX34" s="156"/>
      <c r="AY34" s="156"/>
      <c r="AZ34" s="156"/>
      <c r="BA34" s="156"/>
      <c r="BB34" s="156"/>
      <c r="BC34" s="156"/>
      <c r="BD34" s="211" t="e">
        <f>SUM(BD30/(BD30+BD31))</f>
        <v>#DIV/0!</v>
      </c>
      <c r="BE34" s="156"/>
      <c r="BF34" s="156"/>
      <c r="BG34" s="156"/>
      <c r="BH34" s="156"/>
      <c r="BI34" s="156"/>
      <c r="BJ34" s="156"/>
      <c r="BK34" s="156"/>
      <c r="BL34" s="156"/>
      <c r="BM34" s="156"/>
      <c r="BN34" s="156"/>
      <c r="BO34" s="156"/>
      <c r="BP34" s="156"/>
      <c r="BQ34" s="211" t="e">
        <f>SUM(BQ30/(BQ30+BQ31))</f>
        <v>#DIV/0!</v>
      </c>
      <c r="BR34" s="156"/>
      <c r="BS34" s="156"/>
      <c r="BT34" s="156"/>
      <c r="BU34" s="156"/>
      <c r="BV34" s="156"/>
      <c r="BW34" s="156"/>
      <c r="BX34" s="156"/>
      <c r="BY34" s="156"/>
      <c r="BZ34" s="156"/>
      <c r="CA34" s="156"/>
      <c r="CB34" s="156"/>
      <c r="CC34" s="156"/>
      <c r="CD34" s="156"/>
      <c r="CE34" s="211" t="e">
        <f>SUM(CE30/(CE30+CE31))</f>
        <v>#DIV/0!</v>
      </c>
      <c r="CF34" s="143"/>
      <c r="CG34" s="143"/>
      <c r="CH34" s="143"/>
      <c r="CI34" s="143"/>
      <c r="CJ34" s="143"/>
      <c r="CK34" s="143"/>
      <c r="CL34" s="143"/>
      <c r="CM34" s="211" t="e">
        <f>SUM(CM30/(CM30+CM31))</f>
        <v>#DIV/0!</v>
      </c>
      <c r="CN34" s="143"/>
      <c r="CO34" s="143"/>
      <c r="CP34" s="143"/>
      <c r="CQ34" s="143"/>
      <c r="CR34" s="143"/>
      <c r="CS34" s="143"/>
      <c r="CT34" s="143"/>
      <c r="CU34" s="143"/>
      <c r="CV34" s="143"/>
      <c r="CW34" s="143"/>
      <c r="CX34" s="143"/>
      <c r="CY34" s="143"/>
      <c r="CZ34" s="143"/>
      <c r="DA34" s="143"/>
      <c r="DB34" s="143"/>
      <c r="DC34" s="143"/>
      <c r="DD34" s="143"/>
      <c r="DE34" s="143"/>
      <c r="DF34" s="143"/>
      <c r="DG34" s="143"/>
      <c r="DH34" s="143"/>
      <c r="DI34" s="143"/>
      <c r="DJ34" s="143"/>
      <c r="DK34" s="143"/>
      <c r="DL34" s="143"/>
      <c r="DM34" s="143"/>
      <c r="DN34" s="143"/>
      <c r="DO34" s="143"/>
      <c r="DP34" s="143"/>
      <c r="DQ34" s="143"/>
      <c r="DR34" s="143"/>
      <c r="DS34" s="143"/>
      <c r="DT34" s="143"/>
      <c r="DU34" s="143"/>
      <c r="DV34" s="143"/>
      <c r="DW34" s="143"/>
      <c r="DX34" s="143"/>
      <c r="DY34" s="143"/>
      <c r="DZ34" s="143"/>
      <c r="EA34" s="143"/>
      <c r="EB34" s="143"/>
      <c r="EC34" s="143"/>
    </row>
    <row r="35" spans="1:135" ht="15.75" x14ac:dyDescent="0.25">
      <c r="A35" s="143"/>
      <c r="B35" s="143"/>
      <c r="C35" s="143"/>
      <c r="D35" s="143"/>
      <c r="E35" s="49" t="s">
        <v>14</v>
      </c>
      <c r="F35" s="50">
        <f>SUM(F27:CL27)</f>
        <v>0</v>
      </c>
      <c r="G35" s="156"/>
      <c r="H35" s="156"/>
      <c r="I35" s="156"/>
      <c r="J35" s="156"/>
      <c r="K35" s="156"/>
      <c r="L35" s="208"/>
      <c r="M35" s="156"/>
      <c r="N35" s="156"/>
      <c r="O35" s="156"/>
      <c r="P35" s="156"/>
      <c r="Q35" s="208"/>
      <c r="R35" s="156"/>
      <c r="S35" s="156"/>
      <c r="T35" s="156"/>
      <c r="U35" s="156"/>
      <c r="V35" s="156"/>
      <c r="W35" s="156"/>
      <c r="X35" s="156"/>
      <c r="Y35" s="156"/>
      <c r="Z35" s="208"/>
      <c r="AA35" s="156"/>
      <c r="AB35" s="156"/>
      <c r="AC35" s="156"/>
      <c r="AD35" s="208"/>
      <c r="AE35" s="156"/>
      <c r="AF35" s="156"/>
      <c r="AG35" s="156"/>
      <c r="AH35" s="156"/>
      <c r="AI35" s="156"/>
      <c r="AJ35" s="156"/>
      <c r="AK35" s="156"/>
      <c r="AL35" s="156"/>
      <c r="AM35" s="156"/>
      <c r="AN35" s="156"/>
      <c r="AO35" s="208"/>
      <c r="AP35" s="156"/>
      <c r="AQ35" s="156"/>
      <c r="AR35" s="156"/>
      <c r="AS35" s="156"/>
      <c r="AT35" s="156"/>
      <c r="AU35" s="208"/>
      <c r="AV35" s="156"/>
      <c r="AW35" s="156"/>
      <c r="AX35" s="156"/>
      <c r="AY35" s="156"/>
      <c r="AZ35" s="156"/>
      <c r="BA35" s="156"/>
      <c r="BB35" s="156"/>
      <c r="BC35" s="156"/>
      <c r="BD35" s="208"/>
      <c r="BE35" s="156"/>
      <c r="BF35" s="156"/>
      <c r="BG35" s="156"/>
      <c r="BH35" s="156"/>
      <c r="BI35" s="156"/>
      <c r="BJ35" s="156"/>
      <c r="BK35" s="156"/>
      <c r="BL35" s="156"/>
      <c r="BM35" s="156"/>
      <c r="BN35" s="156"/>
      <c r="BO35" s="156"/>
      <c r="BP35" s="156"/>
      <c r="BQ35" s="208"/>
      <c r="BR35" s="156"/>
      <c r="BS35" s="156"/>
      <c r="BT35" s="156"/>
      <c r="BU35" s="156"/>
      <c r="BV35" s="156"/>
      <c r="BW35" s="156"/>
      <c r="BX35" s="156"/>
      <c r="BY35" s="156"/>
      <c r="BZ35" s="156"/>
      <c r="CA35" s="156"/>
      <c r="CB35" s="156"/>
      <c r="CC35" s="156"/>
      <c r="CD35" s="156"/>
      <c r="CE35" s="208"/>
      <c r="CF35" s="143"/>
      <c r="CG35" s="143"/>
      <c r="CH35" s="143"/>
      <c r="CI35" s="143"/>
      <c r="CJ35" s="143"/>
      <c r="CK35" s="143"/>
      <c r="CL35" s="143"/>
      <c r="CM35" s="205"/>
      <c r="CN35" s="143"/>
      <c r="CO35" s="143"/>
      <c r="CP35" s="143"/>
      <c r="CQ35" s="143"/>
      <c r="CR35" s="143"/>
      <c r="CS35" s="143"/>
      <c r="CT35" s="143"/>
      <c r="CU35" s="143"/>
      <c r="CV35" s="143"/>
      <c r="CW35" s="143"/>
      <c r="CX35" s="143"/>
      <c r="CY35" s="143"/>
      <c r="CZ35" s="143"/>
      <c r="DA35" s="143"/>
      <c r="DB35" s="143"/>
      <c r="DC35" s="143"/>
      <c r="DD35" s="143"/>
      <c r="DE35" s="143"/>
      <c r="DF35" s="143"/>
      <c r="DG35" s="143"/>
      <c r="DH35" s="143"/>
      <c r="DI35" s="143"/>
      <c r="DJ35" s="143"/>
      <c r="DK35" s="143"/>
      <c r="DL35" s="143"/>
      <c r="DM35" s="143"/>
      <c r="DN35" s="143"/>
      <c r="DO35" s="143"/>
      <c r="DP35" s="143"/>
      <c r="DQ35" s="143"/>
      <c r="DR35" s="143"/>
      <c r="DS35" s="143"/>
      <c r="DT35" s="143"/>
      <c r="DU35" s="143"/>
      <c r="DV35" s="143"/>
      <c r="DW35" s="143"/>
      <c r="DX35" s="143"/>
      <c r="DY35" s="143"/>
      <c r="DZ35" s="143"/>
      <c r="EA35" s="143"/>
      <c r="EB35" s="143"/>
      <c r="EC35" s="143"/>
      <c r="ED35" s="143"/>
      <c r="EE35" s="143"/>
    </row>
    <row r="36" spans="1:135" ht="15.75" x14ac:dyDescent="0.25">
      <c r="A36" s="143"/>
      <c r="B36" s="143"/>
      <c r="C36" s="143"/>
      <c r="D36" s="143"/>
      <c r="E36" s="49" t="s">
        <v>17</v>
      </c>
      <c r="F36" s="50">
        <f>SUM(F28:CL28)</f>
        <v>0</v>
      </c>
      <c r="G36" s="156"/>
      <c r="H36" s="156"/>
      <c r="I36" s="156"/>
      <c r="J36" s="156"/>
      <c r="K36" s="156"/>
      <c r="L36" s="208"/>
      <c r="M36" s="156"/>
      <c r="N36" s="156"/>
      <c r="O36" s="156"/>
      <c r="P36" s="156"/>
      <c r="Q36" s="208"/>
      <c r="R36" s="156"/>
      <c r="S36" s="156"/>
      <c r="T36" s="156"/>
      <c r="U36" s="156"/>
      <c r="V36" s="156"/>
      <c r="W36" s="156"/>
      <c r="X36" s="156"/>
      <c r="Y36" s="156"/>
      <c r="Z36" s="208"/>
      <c r="AA36" s="156"/>
      <c r="AB36" s="156"/>
      <c r="AC36" s="156"/>
      <c r="AD36" s="208"/>
      <c r="AE36" s="156"/>
      <c r="AF36" s="156"/>
      <c r="AG36" s="156"/>
      <c r="AH36" s="156"/>
      <c r="AI36" s="156"/>
      <c r="AJ36" s="156"/>
      <c r="AK36" s="156"/>
      <c r="AL36" s="156"/>
      <c r="AM36" s="156"/>
      <c r="AN36" s="156"/>
      <c r="AO36" s="208"/>
      <c r="AP36" s="156"/>
      <c r="AQ36" s="156"/>
      <c r="AR36" s="156"/>
      <c r="AS36" s="156"/>
      <c r="AT36" s="156"/>
      <c r="AU36" s="208"/>
      <c r="AV36" s="156"/>
      <c r="AW36" s="156"/>
      <c r="AX36" s="156"/>
      <c r="AY36" s="156"/>
      <c r="AZ36" s="156"/>
      <c r="BA36" s="156"/>
      <c r="BB36" s="156"/>
      <c r="BC36" s="156"/>
      <c r="BD36" s="208"/>
      <c r="BE36" s="156"/>
      <c r="BF36" s="156"/>
      <c r="BG36" s="156"/>
      <c r="BH36" s="156"/>
      <c r="BI36" s="156"/>
      <c r="BJ36" s="156"/>
      <c r="BK36" s="156"/>
      <c r="BL36" s="156"/>
      <c r="BM36" s="156"/>
      <c r="BN36" s="156"/>
      <c r="BO36" s="156"/>
      <c r="BP36" s="156"/>
      <c r="BQ36" s="208"/>
      <c r="BR36" s="156"/>
      <c r="BS36" s="156"/>
      <c r="BT36" s="156"/>
      <c r="BU36" s="156"/>
      <c r="BV36" s="156"/>
      <c r="BW36" s="156"/>
      <c r="BX36" s="156"/>
      <c r="BY36" s="156"/>
      <c r="BZ36" s="156"/>
      <c r="CA36" s="156"/>
      <c r="CB36" s="156"/>
      <c r="CC36" s="156"/>
      <c r="CD36" s="156"/>
      <c r="CE36" s="208"/>
      <c r="CF36" s="143"/>
      <c r="CG36" s="143"/>
      <c r="CH36" s="143"/>
      <c r="CI36" s="143"/>
      <c r="CJ36" s="143"/>
      <c r="CK36" s="143"/>
      <c r="CL36" s="143"/>
      <c r="CM36" s="205"/>
      <c r="CN36" s="143"/>
      <c r="CO36" s="143"/>
      <c r="CP36" s="143"/>
      <c r="CQ36" s="143"/>
      <c r="CR36" s="143"/>
      <c r="CS36" s="143"/>
      <c r="CT36" s="143"/>
      <c r="CU36" s="143"/>
      <c r="CV36" s="143"/>
      <c r="CW36" s="143"/>
      <c r="CX36" s="143"/>
      <c r="CY36" s="143"/>
      <c r="CZ36" s="143"/>
      <c r="DA36" s="143"/>
      <c r="DB36" s="143"/>
      <c r="DC36" s="143"/>
      <c r="DD36" s="143"/>
      <c r="DE36" s="143"/>
      <c r="DF36" s="143"/>
      <c r="DG36" s="143"/>
      <c r="DH36" s="143"/>
      <c r="DI36" s="143"/>
      <c r="DJ36" s="143"/>
      <c r="DK36" s="143"/>
      <c r="DL36" s="143"/>
      <c r="DM36" s="143"/>
      <c r="DN36" s="143"/>
      <c r="DO36" s="143"/>
      <c r="DP36" s="143"/>
      <c r="DQ36" s="143"/>
      <c r="DR36" s="143"/>
      <c r="DS36" s="143"/>
      <c r="DT36" s="143"/>
      <c r="DU36" s="143"/>
      <c r="DV36" s="143"/>
      <c r="DW36" s="143"/>
      <c r="DX36" s="143"/>
      <c r="DY36" s="143"/>
      <c r="DZ36" s="143"/>
      <c r="EA36" s="143"/>
      <c r="EB36" s="143"/>
      <c r="EC36" s="143"/>
      <c r="ED36" s="143"/>
      <c r="EE36" s="143"/>
    </row>
    <row r="37" spans="1:135" ht="15.75" x14ac:dyDescent="0.25">
      <c r="A37" s="143"/>
      <c r="B37" s="143"/>
      <c r="C37" s="143"/>
      <c r="D37" s="143"/>
      <c r="E37" s="49" t="s">
        <v>16</v>
      </c>
      <c r="F37" s="50">
        <f>SUM(F29:CL29)</f>
        <v>0</v>
      </c>
      <c r="G37" s="156"/>
      <c r="H37" s="156"/>
      <c r="I37" s="156"/>
      <c r="J37" s="156"/>
      <c r="K37" s="156"/>
      <c r="L37" s="208"/>
      <c r="M37" s="156"/>
      <c r="N37" s="156"/>
      <c r="O37" s="156"/>
      <c r="P37" s="156"/>
      <c r="Q37" s="208"/>
      <c r="R37" s="156"/>
      <c r="S37" s="156"/>
      <c r="T37" s="156"/>
      <c r="U37" s="156"/>
      <c r="V37" s="156"/>
      <c r="W37" s="156"/>
      <c r="X37" s="156"/>
      <c r="Y37" s="156"/>
      <c r="Z37" s="208"/>
      <c r="AA37" s="156"/>
      <c r="AB37" s="156"/>
      <c r="AC37" s="156"/>
      <c r="AD37" s="208"/>
      <c r="AE37" s="156"/>
      <c r="AF37" s="156"/>
      <c r="AG37" s="156"/>
      <c r="AH37" s="156"/>
      <c r="AI37" s="156"/>
      <c r="AJ37" s="156"/>
      <c r="AK37" s="156"/>
      <c r="AL37" s="156"/>
      <c r="AM37" s="156"/>
      <c r="AN37" s="156"/>
      <c r="AO37" s="208"/>
      <c r="AP37" s="156"/>
      <c r="AQ37" s="156"/>
      <c r="AR37" s="156"/>
      <c r="AS37" s="156"/>
      <c r="AT37" s="156"/>
      <c r="AU37" s="208"/>
      <c r="AV37" s="156"/>
      <c r="AW37" s="156"/>
      <c r="AX37" s="156"/>
      <c r="AY37" s="156"/>
      <c r="AZ37" s="156"/>
      <c r="BA37" s="156"/>
      <c r="BB37" s="156"/>
      <c r="BC37" s="156"/>
      <c r="BD37" s="208"/>
      <c r="BE37" s="156"/>
      <c r="BF37" s="156"/>
      <c r="BG37" s="156"/>
      <c r="BH37" s="156"/>
      <c r="BI37" s="156"/>
      <c r="BJ37" s="156"/>
      <c r="BK37" s="156"/>
      <c r="BL37" s="156"/>
      <c r="BM37" s="156"/>
      <c r="BN37" s="156"/>
      <c r="BO37" s="156"/>
      <c r="BP37" s="156"/>
      <c r="BQ37" s="208"/>
      <c r="BR37" s="156"/>
      <c r="BS37" s="156"/>
      <c r="BT37" s="156"/>
      <c r="BU37" s="156"/>
      <c r="BV37" s="156"/>
      <c r="BW37" s="156"/>
      <c r="BX37" s="156"/>
      <c r="BY37" s="156"/>
      <c r="BZ37" s="156"/>
      <c r="CA37" s="156"/>
      <c r="CB37" s="156"/>
      <c r="CC37" s="156"/>
      <c r="CD37" s="156"/>
      <c r="CE37" s="208"/>
      <c r="CF37" s="143"/>
      <c r="CG37" s="143"/>
      <c r="CH37" s="143"/>
      <c r="CI37" s="143"/>
      <c r="CJ37" s="143"/>
      <c r="CK37" s="143"/>
      <c r="CL37" s="143"/>
      <c r="CM37" s="205"/>
      <c r="CN37" s="143"/>
      <c r="CO37" s="143"/>
      <c r="CP37" s="143"/>
      <c r="CQ37" s="143"/>
      <c r="CR37" s="143"/>
      <c r="CS37" s="143"/>
      <c r="CT37" s="143"/>
      <c r="CU37" s="143"/>
      <c r="CV37" s="143"/>
      <c r="CW37" s="143"/>
      <c r="CX37" s="143"/>
      <c r="CY37" s="143"/>
      <c r="CZ37" s="143"/>
      <c r="DA37" s="143"/>
      <c r="DB37" s="143"/>
      <c r="DC37" s="143"/>
      <c r="DD37" s="143"/>
      <c r="DE37" s="143"/>
      <c r="DF37" s="143"/>
      <c r="DG37" s="143"/>
      <c r="DH37" s="143"/>
      <c r="DI37" s="143"/>
      <c r="DJ37" s="143"/>
      <c r="DK37" s="143"/>
      <c r="DL37" s="143"/>
      <c r="DM37" s="143"/>
      <c r="DN37" s="143"/>
      <c r="DO37" s="143"/>
      <c r="DP37" s="143"/>
      <c r="DQ37" s="143"/>
      <c r="DR37" s="143"/>
      <c r="DS37" s="143"/>
      <c r="DT37" s="143"/>
      <c r="DU37" s="143"/>
      <c r="DV37" s="143"/>
      <c r="DW37" s="143"/>
      <c r="DX37" s="143"/>
      <c r="DY37" s="143"/>
      <c r="DZ37" s="143"/>
      <c r="EA37" s="143"/>
      <c r="EB37" s="143"/>
      <c r="EC37" s="143"/>
      <c r="ED37" s="143"/>
      <c r="EE37" s="143"/>
    </row>
    <row r="38" spans="1:135" ht="15.75" x14ac:dyDescent="0.25">
      <c r="A38" s="143"/>
      <c r="B38" s="143"/>
      <c r="C38" s="143"/>
      <c r="D38" s="143"/>
      <c r="E38" s="159" t="s">
        <v>18</v>
      </c>
      <c r="F38" s="52" t="e">
        <f>SUM(F35/(F35+F36))</f>
        <v>#DIV/0!</v>
      </c>
      <c r="G38" s="156"/>
      <c r="H38" s="156"/>
      <c r="I38" s="156"/>
      <c r="J38" s="156"/>
      <c r="K38" s="156"/>
      <c r="L38" s="205"/>
      <c r="M38" s="156"/>
      <c r="N38" s="156"/>
      <c r="O38" s="143"/>
      <c r="P38" s="143"/>
      <c r="Q38" s="205"/>
      <c r="R38" s="156"/>
      <c r="S38" s="156"/>
      <c r="T38" s="156"/>
      <c r="U38" s="156"/>
      <c r="V38" s="156"/>
      <c r="W38" s="156"/>
      <c r="X38" s="156"/>
      <c r="Y38" s="156"/>
      <c r="Z38" s="205"/>
      <c r="AA38" s="143"/>
      <c r="AB38" s="143"/>
      <c r="AC38" s="143"/>
      <c r="AD38" s="205"/>
      <c r="AE38" s="156"/>
      <c r="AF38" s="156"/>
      <c r="AG38" s="156"/>
      <c r="AH38" s="156"/>
      <c r="AI38" s="156"/>
      <c r="AJ38" s="156"/>
      <c r="AK38" s="156"/>
      <c r="AL38" s="156"/>
      <c r="AM38" s="156"/>
      <c r="AN38" s="156"/>
      <c r="AO38" s="205"/>
      <c r="AP38" s="156"/>
      <c r="AQ38" s="156"/>
      <c r="AR38" s="156"/>
      <c r="AS38" s="156"/>
      <c r="AT38" s="156"/>
      <c r="AU38" s="205"/>
      <c r="AV38" s="143"/>
      <c r="AW38" s="143"/>
      <c r="AX38" s="143"/>
      <c r="AY38" s="143"/>
      <c r="AZ38" s="143"/>
      <c r="BA38" s="143"/>
      <c r="BB38" s="143"/>
      <c r="BC38" s="143"/>
      <c r="BD38" s="205"/>
      <c r="BE38" s="143"/>
      <c r="BF38" s="143"/>
      <c r="BG38" s="143"/>
      <c r="BH38" s="143"/>
      <c r="BI38" s="143"/>
      <c r="BJ38" s="143"/>
      <c r="BK38" s="143"/>
      <c r="BL38" s="143"/>
      <c r="BM38" s="143"/>
      <c r="BN38" s="143"/>
      <c r="BO38" s="143"/>
      <c r="BP38" s="143"/>
      <c r="BQ38" s="205"/>
      <c r="BR38" s="156"/>
      <c r="BS38" s="156"/>
      <c r="BT38" s="156"/>
      <c r="BU38" s="156"/>
      <c r="BV38" s="156"/>
      <c r="BW38" s="156"/>
      <c r="BX38" s="156"/>
      <c r="BY38" s="156"/>
      <c r="BZ38" s="156"/>
      <c r="CA38" s="156"/>
      <c r="CB38" s="156"/>
      <c r="CC38" s="156"/>
      <c r="CD38" s="156"/>
      <c r="CE38" s="205"/>
      <c r="CF38" s="143"/>
      <c r="CG38" s="143"/>
      <c r="CH38" s="143"/>
      <c r="CI38" s="143"/>
      <c r="CJ38" s="143"/>
      <c r="CK38" s="143"/>
      <c r="CL38" s="143"/>
      <c r="CM38" s="205"/>
      <c r="CN38" s="143"/>
      <c r="CO38" s="143"/>
      <c r="CP38" s="143"/>
      <c r="CQ38" s="143"/>
      <c r="CR38" s="143"/>
      <c r="CS38" s="143"/>
      <c r="CT38" s="143"/>
      <c r="CU38" s="143"/>
      <c r="CV38" s="143"/>
      <c r="CW38" s="143"/>
      <c r="CX38" s="143"/>
      <c r="CY38" s="143"/>
      <c r="CZ38" s="143"/>
      <c r="DA38" s="143"/>
      <c r="DB38" s="143"/>
      <c r="DC38" s="143"/>
      <c r="DD38" s="143"/>
      <c r="DE38" s="143"/>
      <c r="DF38" s="143"/>
      <c r="DG38" s="143"/>
      <c r="DH38" s="143"/>
      <c r="DI38" s="143"/>
      <c r="DJ38" s="143"/>
      <c r="DK38" s="143"/>
      <c r="DL38" s="143"/>
      <c r="DM38" s="143"/>
      <c r="DN38" s="143"/>
      <c r="DO38" s="143"/>
      <c r="DP38" s="143"/>
      <c r="DQ38" s="143"/>
      <c r="DR38" s="143"/>
      <c r="DS38" s="143"/>
      <c r="DT38" s="143"/>
      <c r="DU38" s="143"/>
      <c r="DV38" s="143"/>
      <c r="DW38" s="143"/>
      <c r="DX38" s="143"/>
      <c r="DY38" s="143"/>
      <c r="DZ38" s="143"/>
      <c r="EA38" s="143"/>
      <c r="EB38" s="143"/>
      <c r="EC38" s="143"/>
      <c r="ED38" s="143"/>
      <c r="EE38" s="143"/>
    </row>
    <row r="39" spans="1:135" ht="15.75" x14ac:dyDescent="0.25">
      <c r="A39" s="143"/>
      <c r="B39" s="143"/>
      <c r="C39" s="143"/>
      <c r="D39" s="143"/>
      <c r="E39" s="143"/>
      <c r="F39" s="52"/>
      <c r="G39" s="143"/>
      <c r="H39" s="143"/>
      <c r="I39" s="143"/>
      <c r="J39" s="143"/>
      <c r="K39" s="143"/>
      <c r="L39" s="205"/>
      <c r="M39" s="143"/>
      <c r="N39" s="143"/>
      <c r="O39" s="143"/>
      <c r="P39" s="143"/>
      <c r="Q39" s="205"/>
      <c r="R39" s="143"/>
      <c r="S39" s="143"/>
      <c r="T39" s="143"/>
      <c r="U39" s="143"/>
      <c r="V39" s="143"/>
      <c r="W39" s="143"/>
      <c r="X39" s="143"/>
      <c r="Y39" s="143"/>
      <c r="Z39" s="205"/>
      <c r="AA39" s="143"/>
      <c r="AB39" s="143"/>
      <c r="AC39" s="143"/>
      <c r="AD39" s="205"/>
      <c r="AE39" s="143"/>
      <c r="AF39" s="143"/>
      <c r="AG39" s="143"/>
      <c r="AH39" s="143"/>
      <c r="AI39" s="143"/>
      <c r="AJ39" s="143"/>
      <c r="AK39" s="143"/>
      <c r="AL39" s="143"/>
      <c r="AM39" s="143"/>
      <c r="AN39" s="143"/>
      <c r="AO39" s="205"/>
      <c r="AP39" s="143"/>
      <c r="AQ39" s="143"/>
      <c r="AR39" s="143"/>
      <c r="AS39" s="143"/>
      <c r="AT39" s="143"/>
      <c r="AU39" s="205"/>
      <c r="AV39" s="143"/>
      <c r="AW39" s="143"/>
      <c r="AX39" s="143"/>
      <c r="AY39" s="143"/>
      <c r="AZ39" s="143"/>
      <c r="BA39" s="143"/>
      <c r="BB39" s="143"/>
      <c r="BC39" s="143"/>
      <c r="BD39" s="205"/>
      <c r="BE39" s="143"/>
      <c r="BF39" s="143"/>
      <c r="BG39" s="143"/>
      <c r="BH39" s="143"/>
      <c r="BI39" s="143"/>
      <c r="BJ39" s="143"/>
      <c r="BK39" s="143"/>
      <c r="BL39" s="143"/>
      <c r="BM39" s="143"/>
      <c r="BN39" s="143"/>
      <c r="BO39" s="143"/>
      <c r="BP39" s="143"/>
      <c r="BQ39" s="205"/>
      <c r="BR39" s="143"/>
      <c r="BS39" s="143"/>
      <c r="BT39" s="143"/>
      <c r="BU39" s="143"/>
      <c r="BV39" s="143"/>
      <c r="BW39" s="143"/>
      <c r="BX39" s="143"/>
      <c r="BY39" s="143"/>
      <c r="BZ39" s="143"/>
      <c r="CA39" s="143"/>
      <c r="CB39" s="143"/>
      <c r="CC39" s="143"/>
      <c r="CD39" s="143"/>
      <c r="CE39" s="205"/>
      <c r="CF39" s="143"/>
      <c r="CG39" s="143"/>
      <c r="CH39" s="143"/>
      <c r="CI39" s="143"/>
      <c r="CJ39" s="143"/>
      <c r="CK39" s="143"/>
      <c r="CL39" s="143"/>
      <c r="CM39" s="205"/>
      <c r="CN39" s="143"/>
      <c r="CO39" s="143"/>
      <c r="CP39" s="143"/>
      <c r="CQ39" s="143"/>
      <c r="CR39" s="143"/>
      <c r="CS39" s="143"/>
      <c r="CT39" s="143"/>
      <c r="CU39" s="143"/>
      <c r="CV39" s="143"/>
      <c r="CW39" s="143"/>
      <c r="CX39" s="143"/>
      <c r="CY39" s="143"/>
      <c r="CZ39" s="143"/>
      <c r="DA39" s="143"/>
      <c r="DB39" s="143"/>
      <c r="DC39" s="143"/>
      <c r="DD39" s="143"/>
      <c r="DE39" s="143"/>
      <c r="DF39" s="143"/>
      <c r="DG39" s="143"/>
      <c r="DH39" s="143"/>
      <c r="DI39" s="143"/>
      <c r="DJ39" s="143"/>
      <c r="DK39" s="143"/>
      <c r="DL39" s="143"/>
      <c r="DM39" s="143"/>
      <c r="DN39" s="143"/>
      <c r="DO39" s="143"/>
      <c r="DP39" s="143"/>
      <c r="DQ39" s="143"/>
      <c r="DR39" s="143"/>
      <c r="DS39" s="143"/>
      <c r="DT39" s="143"/>
      <c r="DU39" s="143"/>
      <c r="DV39" s="143"/>
      <c r="DW39" s="143"/>
      <c r="DX39" s="143"/>
      <c r="DY39" s="143"/>
      <c r="DZ39" s="143"/>
      <c r="EA39" s="143"/>
      <c r="EB39" s="143"/>
      <c r="EC39" s="143"/>
      <c r="ED39" s="143"/>
      <c r="EE39" s="143"/>
    </row>
    <row r="40" spans="1:135" x14ac:dyDescent="0.25">
      <c r="A40" s="143"/>
      <c r="B40" s="143"/>
      <c r="C40" s="143"/>
      <c r="D40" s="143"/>
      <c r="E40" s="143"/>
      <c r="F40" s="143"/>
      <c r="G40" s="143"/>
      <c r="H40" s="143"/>
      <c r="I40" s="143"/>
      <c r="J40" s="143"/>
      <c r="K40" s="143"/>
      <c r="L40" s="205"/>
      <c r="M40" s="143"/>
      <c r="N40" s="143"/>
      <c r="O40" s="143"/>
      <c r="P40" s="143"/>
      <c r="Q40" s="205"/>
      <c r="R40" s="143"/>
      <c r="S40" s="143"/>
      <c r="T40" s="143"/>
      <c r="U40" s="143"/>
      <c r="V40" s="143"/>
      <c r="W40" s="143"/>
      <c r="X40" s="143"/>
      <c r="Y40" s="143"/>
      <c r="Z40" s="205"/>
      <c r="AA40" s="143"/>
      <c r="AB40" s="143"/>
      <c r="AC40" s="143"/>
      <c r="AD40" s="205"/>
      <c r="AE40" s="143"/>
      <c r="AF40" s="143"/>
      <c r="AG40" s="143"/>
      <c r="AH40" s="143"/>
      <c r="AI40" s="143"/>
      <c r="AJ40" s="143"/>
      <c r="AK40" s="143"/>
      <c r="AL40" s="143"/>
      <c r="AM40" s="143"/>
      <c r="AN40" s="143"/>
      <c r="AO40" s="205"/>
      <c r="AP40" s="143"/>
      <c r="AQ40" s="143"/>
      <c r="AR40" s="143"/>
      <c r="AS40" s="143"/>
      <c r="AT40" s="143"/>
      <c r="AU40" s="205"/>
      <c r="AV40" s="143"/>
      <c r="AW40" s="143"/>
      <c r="AX40" s="143"/>
      <c r="AY40" s="143"/>
      <c r="AZ40" s="143"/>
      <c r="BA40" s="143"/>
      <c r="BB40" s="143"/>
      <c r="BC40" s="143"/>
      <c r="BD40" s="205"/>
      <c r="BE40" s="143"/>
      <c r="BF40" s="143"/>
      <c r="BG40" s="143"/>
      <c r="BH40" s="143"/>
      <c r="BI40" s="143"/>
      <c r="BJ40" s="143"/>
      <c r="BK40" s="143"/>
      <c r="BL40" s="143"/>
      <c r="BM40" s="143"/>
      <c r="BN40" s="143"/>
      <c r="BO40" s="143"/>
      <c r="BP40" s="143"/>
      <c r="BQ40" s="205"/>
      <c r="BR40" s="143"/>
      <c r="BS40" s="143"/>
      <c r="BT40" s="143"/>
      <c r="BU40" s="143"/>
      <c r="BV40" s="143"/>
      <c r="BW40" s="143"/>
      <c r="BX40" s="143"/>
      <c r="BY40" s="143"/>
      <c r="BZ40" s="143"/>
      <c r="CA40" s="143"/>
      <c r="CB40" s="143"/>
      <c r="CC40" s="143"/>
      <c r="CD40" s="143"/>
      <c r="CE40" s="205"/>
      <c r="CF40" s="143"/>
      <c r="CG40" s="143"/>
      <c r="CH40" s="143"/>
      <c r="CI40" s="143"/>
      <c r="CJ40" s="143"/>
      <c r="CK40" s="143"/>
      <c r="CL40" s="143"/>
      <c r="CM40" s="205"/>
      <c r="CN40" s="143"/>
      <c r="CO40" s="143"/>
      <c r="CP40" s="143"/>
      <c r="CQ40" s="143"/>
      <c r="CR40" s="143"/>
      <c r="CS40" s="143"/>
      <c r="CT40" s="143"/>
      <c r="CU40" s="143"/>
      <c r="CV40" s="143"/>
      <c r="CW40" s="143"/>
      <c r="CX40" s="143"/>
      <c r="CY40" s="143"/>
      <c r="CZ40" s="143"/>
      <c r="DA40" s="143"/>
      <c r="DB40" s="143"/>
      <c r="DC40" s="143"/>
      <c r="DD40" s="143"/>
      <c r="DE40" s="143"/>
      <c r="DF40" s="143"/>
      <c r="DG40" s="143"/>
      <c r="DH40" s="143"/>
      <c r="DI40" s="143"/>
      <c r="DJ40" s="143"/>
      <c r="DK40" s="143"/>
      <c r="DL40" s="143"/>
      <c r="DM40" s="143"/>
      <c r="DN40" s="143"/>
      <c r="DO40" s="143"/>
      <c r="DP40" s="143"/>
      <c r="DQ40" s="143"/>
      <c r="DR40" s="143"/>
      <c r="DS40" s="143"/>
      <c r="DT40" s="143"/>
      <c r="DU40" s="143"/>
      <c r="DV40" s="143"/>
      <c r="DW40" s="143"/>
      <c r="DX40" s="143"/>
      <c r="DY40" s="143"/>
      <c r="DZ40" s="143"/>
      <c r="EA40" s="143"/>
      <c r="EB40" s="143"/>
      <c r="EC40" s="143"/>
      <c r="ED40" s="143"/>
      <c r="EE40" s="143"/>
    </row>
    <row r="41" spans="1:135" x14ac:dyDescent="0.25">
      <c r="A41" s="143"/>
      <c r="B41" s="143"/>
      <c r="C41" s="143"/>
      <c r="D41" s="143"/>
      <c r="E41" s="143"/>
      <c r="F41" s="143"/>
      <c r="G41" s="143"/>
      <c r="H41" s="143"/>
      <c r="I41" s="143"/>
      <c r="J41" s="143"/>
      <c r="K41" s="143"/>
      <c r="L41" s="205"/>
      <c r="M41" s="143"/>
      <c r="N41" s="143"/>
      <c r="O41" s="143"/>
      <c r="P41" s="143"/>
      <c r="Q41" s="205"/>
      <c r="R41" s="143"/>
      <c r="S41" s="143"/>
      <c r="T41" s="143"/>
      <c r="U41" s="143"/>
      <c r="V41" s="143"/>
      <c r="W41" s="143"/>
      <c r="X41" s="143"/>
      <c r="Y41" s="143"/>
      <c r="Z41" s="205"/>
      <c r="AA41" s="143"/>
      <c r="AB41" s="143"/>
      <c r="AC41" s="143"/>
      <c r="AD41" s="205"/>
      <c r="AE41" s="143"/>
      <c r="AF41" s="143"/>
      <c r="AG41" s="143"/>
      <c r="AH41" s="143"/>
      <c r="AI41" s="143"/>
      <c r="AJ41" s="143"/>
      <c r="AK41" s="143"/>
      <c r="AL41" s="143"/>
      <c r="AM41" s="143"/>
      <c r="AN41" s="143"/>
      <c r="AO41" s="205"/>
      <c r="AP41" s="143"/>
      <c r="AQ41" s="143"/>
      <c r="AR41" s="143"/>
      <c r="AS41" s="143"/>
      <c r="AT41" s="143"/>
      <c r="AU41" s="205"/>
      <c r="AV41" s="143"/>
      <c r="AW41" s="143"/>
      <c r="AX41" s="143"/>
      <c r="AY41" s="143"/>
      <c r="AZ41" s="143"/>
      <c r="BA41" s="143"/>
      <c r="BB41" s="143"/>
      <c r="BC41" s="143"/>
      <c r="BD41" s="205"/>
      <c r="BE41" s="143"/>
      <c r="BF41" s="143"/>
      <c r="BG41" s="143"/>
      <c r="BH41" s="143"/>
      <c r="BI41" s="143"/>
      <c r="BJ41" s="143"/>
      <c r="BK41" s="143"/>
      <c r="BL41" s="143"/>
      <c r="BM41" s="143"/>
      <c r="BN41" s="143"/>
      <c r="BO41" s="143"/>
      <c r="BP41" s="143"/>
      <c r="BQ41" s="205"/>
      <c r="BR41" s="143"/>
      <c r="BS41" s="143"/>
      <c r="BT41" s="143"/>
      <c r="BU41" s="143"/>
      <c r="BV41" s="143"/>
      <c r="BW41" s="143"/>
      <c r="BX41" s="143"/>
      <c r="BY41" s="143"/>
      <c r="BZ41" s="143"/>
      <c r="CA41" s="143"/>
      <c r="CB41" s="143"/>
      <c r="CC41" s="143"/>
      <c r="CD41" s="143"/>
      <c r="CE41" s="205"/>
      <c r="CF41" s="143"/>
      <c r="CG41" s="143"/>
      <c r="CH41" s="143"/>
      <c r="CI41" s="143"/>
      <c r="CJ41" s="143"/>
      <c r="CK41" s="143"/>
      <c r="CL41" s="143"/>
      <c r="CM41" s="205"/>
      <c r="CN41" s="143"/>
      <c r="CO41" s="143"/>
      <c r="CP41" s="143"/>
      <c r="CQ41" s="143"/>
      <c r="CR41" s="143"/>
      <c r="CS41" s="143"/>
      <c r="CT41" s="143"/>
      <c r="CU41" s="143"/>
      <c r="CV41" s="143"/>
      <c r="CW41" s="143"/>
      <c r="CX41" s="143"/>
      <c r="CY41" s="143"/>
      <c r="CZ41" s="143"/>
      <c r="DA41" s="143"/>
      <c r="DB41" s="143"/>
      <c r="DC41" s="143"/>
      <c r="DD41" s="143"/>
      <c r="DE41" s="143"/>
      <c r="DF41" s="143"/>
      <c r="DG41" s="143"/>
      <c r="DH41" s="143"/>
      <c r="DI41" s="143"/>
      <c r="DJ41" s="143"/>
      <c r="DK41" s="143"/>
      <c r="DL41" s="143"/>
      <c r="DM41" s="143"/>
      <c r="DN41" s="143"/>
      <c r="DO41" s="143"/>
      <c r="DP41" s="143"/>
      <c r="DQ41" s="143"/>
      <c r="DR41" s="143"/>
      <c r="DS41" s="143"/>
      <c r="DT41" s="143"/>
      <c r="DU41" s="143"/>
      <c r="DV41" s="143"/>
      <c r="DW41" s="143"/>
      <c r="DX41" s="143"/>
      <c r="DY41" s="143"/>
      <c r="DZ41" s="143"/>
      <c r="EA41" s="143"/>
      <c r="EB41" s="143"/>
      <c r="EC41" s="143"/>
      <c r="ED41" s="143"/>
      <c r="EE41" s="143"/>
    </row>
    <row r="42" spans="1:135" x14ac:dyDescent="0.25">
      <c r="A42" s="143"/>
      <c r="B42" s="143"/>
      <c r="C42" s="143"/>
      <c r="D42" s="143"/>
      <c r="E42" s="143"/>
      <c r="F42" s="143"/>
      <c r="G42" s="143"/>
      <c r="H42" s="143"/>
      <c r="I42" s="143"/>
      <c r="J42" s="143"/>
      <c r="K42" s="143"/>
      <c r="L42" s="205"/>
      <c r="M42" s="143"/>
      <c r="N42" s="143"/>
      <c r="O42" s="143"/>
      <c r="P42" s="143"/>
      <c r="Q42" s="205"/>
      <c r="R42" s="143"/>
      <c r="S42" s="143"/>
      <c r="T42" s="143"/>
      <c r="U42" s="143"/>
      <c r="V42" s="143"/>
      <c r="W42" s="143"/>
      <c r="X42" s="143"/>
      <c r="Y42" s="143"/>
      <c r="Z42" s="205"/>
      <c r="AA42" s="143"/>
      <c r="AB42" s="143"/>
      <c r="AC42" s="143"/>
      <c r="AD42" s="205"/>
      <c r="AE42" s="143"/>
      <c r="AF42" s="143"/>
      <c r="AG42" s="143"/>
      <c r="AH42" s="143"/>
      <c r="AI42" s="143"/>
      <c r="AJ42" s="143"/>
      <c r="AK42" s="143"/>
      <c r="AL42" s="143"/>
      <c r="AM42" s="143"/>
      <c r="AN42" s="143"/>
      <c r="AO42" s="205"/>
      <c r="AP42" s="143"/>
      <c r="AQ42" s="143"/>
      <c r="AR42" s="143"/>
      <c r="AS42" s="143"/>
      <c r="AT42" s="143"/>
      <c r="AU42" s="205"/>
      <c r="AV42" s="143"/>
      <c r="AW42" s="143"/>
      <c r="AX42" s="143"/>
      <c r="AY42" s="143"/>
      <c r="AZ42" s="143"/>
      <c r="BA42" s="143"/>
      <c r="BB42" s="143"/>
      <c r="BC42" s="143"/>
      <c r="BD42" s="205"/>
      <c r="BE42" s="143"/>
      <c r="BF42" s="143"/>
      <c r="BG42" s="143"/>
      <c r="BH42" s="143"/>
      <c r="BI42" s="143"/>
      <c r="BJ42" s="143"/>
      <c r="BK42" s="143"/>
      <c r="BL42" s="143"/>
      <c r="BM42" s="143"/>
      <c r="BN42" s="143"/>
      <c r="BO42" s="143"/>
      <c r="BP42" s="143"/>
      <c r="BQ42" s="205"/>
      <c r="BR42" s="143"/>
      <c r="BS42" s="143"/>
      <c r="BT42" s="143"/>
      <c r="BU42" s="143"/>
      <c r="BV42" s="143"/>
      <c r="BW42" s="143"/>
      <c r="BX42" s="143"/>
      <c r="BY42" s="143"/>
      <c r="BZ42" s="143"/>
      <c r="CA42" s="143"/>
      <c r="CB42" s="143"/>
      <c r="CC42" s="143"/>
      <c r="CD42" s="143"/>
      <c r="CE42" s="205"/>
      <c r="CF42" s="143"/>
      <c r="CG42" s="143"/>
      <c r="CH42" s="143"/>
      <c r="CI42" s="143"/>
      <c r="CJ42" s="143"/>
      <c r="CK42" s="143"/>
      <c r="CL42" s="143"/>
      <c r="CM42" s="205"/>
      <c r="CN42" s="143"/>
      <c r="CO42" s="143"/>
      <c r="CP42" s="143"/>
      <c r="CQ42" s="143"/>
      <c r="CR42" s="143"/>
      <c r="CS42" s="143"/>
      <c r="CT42" s="143"/>
      <c r="CU42" s="143"/>
      <c r="CV42" s="143"/>
      <c r="CW42" s="143"/>
      <c r="CX42" s="143"/>
      <c r="CY42" s="143"/>
      <c r="CZ42" s="143"/>
      <c r="DA42" s="143"/>
      <c r="DB42" s="143"/>
      <c r="DC42" s="143"/>
      <c r="DD42" s="143"/>
      <c r="DE42" s="143"/>
      <c r="DF42" s="143"/>
      <c r="DG42" s="143"/>
      <c r="DH42" s="143"/>
      <c r="DI42" s="143"/>
      <c r="DJ42" s="143"/>
      <c r="DK42" s="143"/>
      <c r="DL42" s="143"/>
      <c r="DM42" s="143"/>
      <c r="DN42" s="143"/>
      <c r="DO42" s="143"/>
      <c r="DP42" s="143"/>
      <c r="DQ42" s="143"/>
      <c r="DR42" s="143"/>
      <c r="DS42" s="143"/>
      <c r="DT42" s="143"/>
      <c r="DU42" s="143"/>
      <c r="DV42" s="143"/>
      <c r="DW42" s="143"/>
      <c r="DX42" s="143"/>
      <c r="DY42" s="143"/>
      <c r="DZ42" s="143"/>
      <c r="EA42" s="143"/>
      <c r="EB42" s="143"/>
      <c r="EC42" s="143"/>
    </row>
    <row r="43" spans="1:135" ht="15.75" x14ac:dyDescent="0.25">
      <c r="A43" s="143"/>
      <c r="B43" s="143"/>
      <c r="C43" s="143"/>
      <c r="D43" s="143"/>
      <c r="E43" s="239" t="s">
        <v>26</v>
      </c>
      <c r="F43" s="239"/>
      <c r="G43" s="239"/>
      <c r="H43" s="239"/>
      <c r="I43" s="239"/>
      <c r="J43" s="239"/>
      <c r="K43" s="239"/>
      <c r="L43" s="239"/>
      <c r="M43" s="143"/>
      <c r="N43" s="143"/>
      <c r="O43" s="143"/>
      <c r="P43" s="143"/>
      <c r="Q43" s="205"/>
      <c r="R43" s="143"/>
      <c r="S43" s="143"/>
      <c r="T43" s="143"/>
      <c r="U43" s="143"/>
      <c r="V43" s="143"/>
      <c r="W43" s="143"/>
      <c r="X43" s="143"/>
      <c r="Y43" s="143"/>
      <c r="Z43" s="205"/>
      <c r="AA43" s="143"/>
      <c r="AB43" s="143"/>
      <c r="AC43" s="143"/>
      <c r="AD43" s="205"/>
      <c r="AE43" s="143"/>
      <c r="AF43" s="143"/>
      <c r="AG43" s="143"/>
      <c r="AH43" s="143"/>
      <c r="AI43" s="143"/>
      <c r="AJ43" s="143"/>
      <c r="AK43" s="143"/>
      <c r="AL43" s="143"/>
      <c r="AM43" s="143"/>
      <c r="AN43" s="143"/>
      <c r="AO43" s="205"/>
      <c r="AP43" s="143"/>
      <c r="AQ43" s="143"/>
      <c r="AR43" s="143"/>
      <c r="AS43" s="143"/>
      <c r="AT43" s="143"/>
      <c r="AU43" s="205"/>
      <c r="AV43" s="143"/>
      <c r="AW43" s="143"/>
      <c r="AX43" s="143"/>
      <c r="AY43" s="143"/>
      <c r="AZ43" s="143"/>
      <c r="BA43" s="143"/>
      <c r="BB43" s="143"/>
      <c r="BC43" s="143"/>
      <c r="BD43" s="205"/>
      <c r="BE43" s="143"/>
      <c r="BF43" s="143"/>
      <c r="BG43" s="143"/>
      <c r="BH43" s="143"/>
      <c r="BI43" s="143"/>
      <c r="BJ43" s="143"/>
      <c r="BK43" s="143"/>
      <c r="BL43" s="143"/>
      <c r="BM43" s="143"/>
      <c r="BN43" s="143"/>
      <c r="BO43" s="143"/>
      <c r="BP43" s="143"/>
      <c r="BQ43" s="205"/>
      <c r="BR43" s="143"/>
      <c r="BS43" s="143"/>
      <c r="BT43" s="143"/>
      <c r="BU43" s="143"/>
      <c r="BV43" s="143"/>
      <c r="BW43" s="143"/>
      <c r="BX43" s="143"/>
      <c r="BY43" s="143"/>
      <c r="BZ43" s="143"/>
      <c r="CA43" s="143"/>
      <c r="CB43" s="143"/>
      <c r="CC43" s="143"/>
      <c r="CD43" s="143"/>
      <c r="CE43" s="205"/>
      <c r="CF43" s="143"/>
      <c r="CG43" s="143"/>
      <c r="CH43" s="143"/>
      <c r="CI43" s="143"/>
      <c r="CJ43" s="143"/>
      <c r="CK43" s="143"/>
      <c r="CL43" s="143"/>
      <c r="CM43" s="205"/>
      <c r="CN43" s="143"/>
      <c r="CO43" s="143"/>
      <c r="CP43" s="143"/>
      <c r="CQ43" s="143"/>
      <c r="CR43" s="143"/>
      <c r="CS43" s="143"/>
      <c r="CT43" s="143"/>
      <c r="CU43" s="143"/>
      <c r="CV43" s="143"/>
      <c r="CW43" s="143"/>
      <c r="CX43" s="143"/>
      <c r="CY43" s="143"/>
      <c r="CZ43" s="143"/>
      <c r="DA43" s="143"/>
      <c r="DB43" s="143"/>
      <c r="DC43" s="143"/>
      <c r="DD43" s="143"/>
      <c r="DE43" s="143"/>
      <c r="DF43" s="143"/>
      <c r="DG43" s="143"/>
      <c r="DH43" s="143"/>
      <c r="DI43" s="143"/>
      <c r="DJ43" s="143"/>
      <c r="DK43" s="143"/>
      <c r="DL43" s="143"/>
      <c r="DM43" s="143"/>
      <c r="DN43" s="143"/>
      <c r="DO43" s="143"/>
      <c r="DP43" s="143"/>
      <c r="DQ43" s="143"/>
      <c r="DR43" s="143"/>
      <c r="DS43" s="143"/>
      <c r="DT43" s="143"/>
      <c r="DU43" s="143"/>
      <c r="DV43" s="143"/>
      <c r="DW43" s="143"/>
      <c r="DX43" s="143"/>
      <c r="DY43" s="143"/>
      <c r="DZ43" s="143"/>
      <c r="EA43" s="143"/>
      <c r="EB43" s="143"/>
      <c r="EC43" s="143"/>
    </row>
    <row r="44" spans="1:135" x14ac:dyDescent="0.25">
      <c r="A44" s="143"/>
      <c r="B44" s="143"/>
      <c r="C44" s="143"/>
      <c r="D44" s="143"/>
      <c r="E44" s="236"/>
      <c r="F44" s="236"/>
      <c r="G44" s="236"/>
      <c r="H44" s="236"/>
      <c r="I44" s="236"/>
      <c r="J44" s="236"/>
      <c r="K44" s="236"/>
      <c r="L44" s="236"/>
      <c r="M44" s="143"/>
      <c r="N44" s="143"/>
      <c r="O44" s="143"/>
      <c r="P44" s="143"/>
      <c r="Q44" s="205"/>
      <c r="R44" s="143"/>
      <c r="S44" s="143"/>
      <c r="T44" s="143"/>
      <c r="U44" s="143"/>
      <c r="V44" s="143"/>
      <c r="W44" s="143"/>
      <c r="X44" s="143"/>
      <c r="Y44" s="143"/>
      <c r="Z44" s="205"/>
      <c r="AA44" s="143"/>
      <c r="AB44" s="143"/>
      <c r="AC44" s="143"/>
      <c r="AD44" s="205"/>
      <c r="AE44" s="143"/>
      <c r="AF44" s="143"/>
      <c r="AG44" s="143"/>
      <c r="AH44" s="143"/>
      <c r="AI44" s="143"/>
      <c r="AJ44" s="143"/>
      <c r="AK44" s="143"/>
      <c r="AL44" s="143"/>
      <c r="AM44" s="143"/>
      <c r="AN44" s="143"/>
      <c r="AO44" s="205"/>
      <c r="AP44" s="143"/>
      <c r="AQ44" s="143"/>
      <c r="AR44" s="143"/>
      <c r="AS44" s="143"/>
      <c r="AT44" s="143"/>
      <c r="AU44" s="205"/>
      <c r="AV44" s="143"/>
      <c r="AW44" s="143"/>
      <c r="AX44" s="143"/>
      <c r="AY44" s="143"/>
      <c r="AZ44" s="143"/>
      <c r="BA44" s="143"/>
      <c r="BB44" s="143"/>
      <c r="BC44" s="143"/>
      <c r="BD44" s="205"/>
      <c r="BE44" s="143"/>
      <c r="BF44" s="143"/>
      <c r="BG44" s="143"/>
      <c r="BH44" s="143"/>
      <c r="BI44" s="143"/>
      <c r="BJ44" s="143"/>
      <c r="BK44" s="143"/>
      <c r="BL44" s="143"/>
      <c r="BM44" s="143"/>
      <c r="BN44" s="143"/>
      <c r="BO44" s="143"/>
      <c r="BP44" s="143"/>
      <c r="BQ44" s="205"/>
      <c r="BR44" s="143"/>
      <c r="BS44" s="143"/>
      <c r="BT44" s="143"/>
      <c r="BU44" s="143"/>
      <c r="BV44" s="143"/>
      <c r="BW44" s="143"/>
      <c r="BX44" s="143"/>
      <c r="BY44" s="143"/>
      <c r="BZ44" s="143"/>
      <c r="CA44" s="143"/>
      <c r="CB44" s="143"/>
      <c r="CC44" s="143"/>
      <c r="CD44" s="143"/>
      <c r="CE44" s="205"/>
      <c r="CF44" s="143"/>
      <c r="CG44" s="143"/>
      <c r="CH44" s="143"/>
      <c r="CI44" s="143"/>
      <c r="CJ44" s="143"/>
      <c r="CK44" s="143"/>
      <c r="CL44" s="143"/>
      <c r="CM44" s="205"/>
      <c r="CN44" s="143"/>
      <c r="CO44" s="143"/>
      <c r="CP44" s="143"/>
      <c r="CQ44" s="143"/>
      <c r="CR44" s="143"/>
      <c r="CS44" s="143"/>
      <c r="CT44" s="143"/>
      <c r="CU44" s="143"/>
      <c r="CV44" s="143"/>
      <c r="CW44" s="143"/>
      <c r="CX44" s="143"/>
      <c r="CY44" s="143"/>
      <c r="CZ44" s="143"/>
      <c r="DA44" s="143"/>
      <c r="DB44" s="143"/>
      <c r="DC44" s="143"/>
      <c r="DD44" s="143"/>
      <c r="DE44" s="143"/>
      <c r="DF44" s="143"/>
      <c r="DG44" s="143"/>
      <c r="DH44" s="143"/>
      <c r="DI44" s="143"/>
      <c r="DJ44" s="143"/>
      <c r="DK44" s="143"/>
      <c r="DL44" s="143"/>
      <c r="DM44" s="143"/>
      <c r="DN44" s="143"/>
      <c r="DO44" s="143"/>
      <c r="DP44" s="143"/>
      <c r="DQ44" s="143"/>
      <c r="DR44" s="143"/>
      <c r="DS44" s="143"/>
      <c r="DT44" s="143"/>
      <c r="DU44" s="143"/>
      <c r="DV44" s="143"/>
      <c r="DW44" s="143"/>
      <c r="DX44" s="143"/>
      <c r="DY44" s="143"/>
      <c r="DZ44" s="143"/>
      <c r="EA44" s="143"/>
      <c r="EB44" s="143"/>
      <c r="EC44" s="143"/>
    </row>
    <row r="45" spans="1:135" x14ac:dyDescent="0.25">
      <c r="A45" s="143"/>
      <c r="B45" s="143"/>
      <c r="C45" s="143"/>
      <c r="D45" s="143"/>
      <c r="E45" s="238"/>
      <c r="F45" s="238"/>
      <c r="G45" s="238"/>
      <c r="H45" s="238"/>
      <c r="I45" s="238"/>
      <c r="J45" s="238"/>
      <c r="K45" s="238"/>
      <c r="L45" s="238"/>
      <c r="M45" s="143"/>
      <c r="N45" s="143"/>
      <c r="O45" s="143"/>
      <c r="P45" s="143"/>
      <c r="Q45" s="205"/>
      <c r="R45" s="143"/>
      <c r="S45" s="143"/>
      <c r="T45" s="143"/>
      <c r="U45" s="143"/>
      <c r="V45" s="143"/>
      <c r="W45" s="143"/>
      <c r="X45" s="143"/>
      <c r="Y45" s="143"/>
      <c r="Z45" s="205"/>
      <c r="AA45" s="143"/>
      <c r="AB45" s="143"/>
      <c r="AC45" s="143"/>
      <c r="AD45" s="205"/>
      <c r="AE45" s="143"/>
      <c r="AF45" s="143"/>
      <c r="AG45" s="143"/>
      <c r="AH45" s="143"/>
      <c r="AI45" s="143"/>
      <c r="AJ45" s="143"/>
      <c r="AK45" s="143"/>
      <c r="AL45" s="143"/>
      <c r="AM45" s="143"/>
      <c r="AN45" s="143"/>
      <c r="AO45" s="205"/>
      <c r="AP45" s="143"/>
      <c r="AQ45" s="143"/>
      <c r="AR45" s="143"/>
      <c r="AS45" s="143"/>
      <c r="AT45" s="143"/>
      <c r="AU45" s="205"/>
      <c r="AV45" s="143"/>
      <c r="AW45" s="143"/>
      <c r="AX45" s="143"/>
      <c r="AY45" s="143"/>
      <c r="AZ45" s="143"/>
      <c r="BA45" s="143"/>
      <c r="BB45" s="143"/>
      <c r="BC45" s="143"/>
      <c r="BD45" s="205"/>
      <c r="BE45" s="143"/>
      <c r="BF45" s="143"/>
      <c r="BG45" s="143"/>
      <c r="BH45" s="143"/>
      <c r="BI45" s="143"/>
      <c r="BJ45" s="143"/>
      <c r="BK45" s="143"/>
      <c r="BL45" s="143"/>
      <c r="BM45" s="143"/>
      <c r="BN45" s="143"/>
      <c r="BO45" s="143"/>
      <c r="BP45" s="143"/>
      <c r="BQ45" s="205"/>
      <c r="BR45" s="143"/>
      <c r="BS45" s="143"/>
      <c r="BT45" s="143"/>
      <c r="BU45" s="143"/>
      <c r="BV45" s="143"/>
      <c r="BW45" s="143"/>
      <c r="BX45" s="143"/>
      <c r="BY45" s="143"/>
      <c r="BZ45" s="143"/>
      <c r="CA45" s="143"/>
      <c r="CB45" s="143"/>
      <c r="CC45" s="143"/>
      <c r="CD45" s="143"/>
      <c r="CE45" s="205"/>
      <c r="CF45" s="143"/>
      <c r="CG45" s="143"/>
      <c r="CH45" s="143"/>
      <c r="CI45" s="143"/>
      <c r="CJ45" s="143"/>
      <c r="CK45" s="143"/>
      <c r="CL45" s="143"/>
      <c r="CM45" s="205"/>
      <c r="CN45" s="143"/>
      <c r="CO45" s="143"/>
      <c r="CP45" s="143"/>
      <c r="CQ45" s="143"/>
      <c r="CR45" s="143"/>
      <c r="CS45" s="143"/>
      <c r="CT45" s="143"/>
      <c r="CU45" s="143"/>
      <c r="CV45" s="143"/>
      <c r="CW45" s="143"/>
      <c r="CX45" s="143"/>
      <c r="CY45" s="143"/>
      <c r="CZ45" s="143"/>
      <c r="DA45" s="143"/>
      <c r="DB45" s="143"/>
      <c r="DC45" s="143"/>
      <c r="DD45" s="143"/>
      <c r="DE45" s="143"/>
      <c r="DF45" s="143"/>
      <c r="DG45" s="143"/>
      <c r="DH45" s="143"/>
      <c r="DI45" s="143"/>
      <c r="DJ45" s="143"/>
      <c r="DK45" s="143"/>
      <c r="DL45" s="143"/>
      <c r="DM45" s="143"/>
      <c r="DN45" s="143"/>
      <c r="DO45" s="143"/>
      <c r="DP45" s="143"/>
      <c r="DQ45" s="143"/>
      <c r="DR45" s="143"/>
      <c r="DS45" s="143"/>
      <c r="DT45" s="143"/>
      <c r="DU45" s="143"/>
      <c r="DV45" s="143"/>
      <c r="DW45" s="143"/>
      <c r="DX45" s="143"/>
      <c r="DY45" s="143"/>
      <c r="DZ45" s="143"/>
      <c r="EA45" s="143"/>
      <c r="EB45" s="143"/>
      <c r="EC45" s="143"/>
    </row>
    <row r="46" spans="1:135" x14ac:dyDescent="0.25">
      <c r="A46" s="143"/>
      <c r="B46" s="143"/>
      <c r="C46" s="143"/>
      <c r="D46" s="143"/>
      <c r="E46" s="238"/>
      <c r="F46" s="238"/>
      <c r="G46" s="238"/>
      <c r="H46" s="238"/>
      <c r="I46" s="238"/>
      <c r="J46" s="238"/>
      <c r="K46" s="238"/>
      <c r="L46" s="238"/>
      <c r="M46" s="143"/>
      <c r="N46" s="143"/>
      <c r="O46" s="143"/>
      <c r="P46" s="143"/>
      <c r="Q46" s="205"/>
      <c r="R46" s="143"/>
      <c r="S46" s="143"/>
      <c r="T46" s="143"/>
      <c r="U46" s="143"/>
      <c r="V46" s="143"/>
      <c r="W46" s="143"/>
      <c r="X46" s="143"/>
      <c r="Y46" s="143"/>
      <c r="Z46" s="205"/>
      <c r="AA46" s="143"/>
      <c r="AB46" s="143"/>
      <c r="AC46" s="143"/>
      <c r="AD46" s="205"/>
      <c r="AE46" s="143"/>
      <c r="AF46" s="143"/>
      <c r="AG46" s="143"/>
      <c r="AH46" s="143"/>
      <c r="AI46" s="143"/>
      <c r="AJ46" s="143"/>
      <c r="AK46" s="143"/>
      <c r="AL46" s="143"/>
      <c r="AM46" s="143"/>
      <c r="AN46" s="143"/>
      <c r="AO46" s="205"/>
      <c r="AP46" s="143"/>
      <c r="AQ46" s="143"/>
      <c r="AR46" s="143"/>
      <c r="AS46" s="143"/>
      <c r="AT46" s="143"/>
      <c r="AU46" s="205"/>
      <c r="AV46" s="143"/>
      <c r="AW46" s="143"/>
      <c r="AX46" s="143"/>
      <c r="AY46" s="143"/>
      <c r="AZ46" s="143"/>
      <c r="BA46" s="143"/>
      <c r="BB46" s="143"/>
      <c r="BC46" s="143"/>
      <c r="BD46" s="205"/>
      <c r="BE46" s="143"/>
      <c r="BF46" s="143"/>
      <c r="BG46" s="143"/>
      <c r="BH46" s="143"/>
      <c r="BI46" s="143"/>
      <c r="BJ46" s="143"/>
      <c r="BK46" s="143"/>
      <c r="BL46" s="143"/>
      <c r="BM46" s="143"/>
      <c r="BN46" s="143"/>
      <c r="BO46" s="143"/>
      <c r="BP46" s="143"/>
      <c r="BQ46" s="205"/>
      <c r="BR46" s="143"/>
      <c r="BS46" s="143"/>
      <c r="BT46" s="143"/>
      <c r="BU46" s="143"/>
      <c r="BV46" s="143"/>
      <c r="BW46" s="143"/>
      <c r="BX46" s="143"/>
      <c r="BY46" s="143"/>
      <c r="BZ46" s="143"/>
      <c r="CA46" s="143"/>
      <c r="CB46" s="143"/>
      <c r="CC46" s="143"/>
      <c r="CD46" s="143"/>
      <c r="CE46" s="205"/>
      <c r="CF46" s="143"/>
      <c r="CG46" s="143"/>
      <c r="CH46" s="143"/>
      <c r="CI46" s="143"/>
      <c r="CJ46" s="143"/>
      <c r="CK46" s="143"/>
      <c r="CL46" s="143"/>
      <c r="CM46" s="205"/>
      <c r="CN46" s="143"/>
      <c r="CO46" s="143"/>
      <c r="CP46" s="143"/>
      <c r="CQ46" s="143"/>
      <c r="CR46" s="143"/>
      <c r="CS46" s="143"/>
      <c r="CT46" s="143"/>
      <c r="CU46" s="143"/>
      <c r="CV46" s="143"/>
      <c r="CW46" s="143"/>
      <c r="CX46" s="143"/>
      <c r="CY46" s="143"/>
      <c r="CZ46" s="143"/>
      <c r="DA46" s="143"/>
      <c r="DB46" s="143"/>
      <c r="DC46" s="143"/>
      <c r="DD46" s="143"/>
      <c r="DE46" s="143"/>
      <c r="DF46" s="143"/>
      <c r="DG46" s="143"/>
      <c r="DH46" s="143"/>
      <c r="DI46" s="143"/>
      <c r="DJ46" s="143"/>
      <c r="DK46" s="143"/>
      <c r="DL46" s="143"/>
      <c r="DM46" s="143"/>
      <c r="DN46" s="143"/>
      <c r="DO46" s="143"/>
      <c r="DP46" s="143"/>
      <c r="DQ46" s="143"/>
      <c r="DR46" s="143"/>
      <c r="DS46" s="143"/>
      <c r="DT46" s="143"/>
      <c r="DU46" s="143"/>
      <c r="DV46" s="143"/>
      <c r="DW46" s="143"/>
      <c r="DX46" s="143"/>
      <c r="DY46" s="143"/>
      <c r="DZ46" s="143"/>
      <c r="EA46" s="143"/>
      <c r="EB46" s="143"/>
      <c r="EC46" s="143"/>
    </row>
    <row r="47" spans="1:135" x14ac:dyDescent="0.25">
      <c r="A47" s="143"/>
      <c r="B47" s="143"/>
      <c r="C47" s="143"/>
      <c r="D47" s="143"/>
      <c r="E47" s="114"/>
      <c r="F47" s="127"/>
      <c r="G47" s="127"/>
      <c r="H47" s="127"/>
      <c r="I47" s="127"/>
      <c r="J47" s="127"/>
      <c r="K47" s="127"/>
      <c r="L47" s="195"/>
      <c r="M47" s="143"/>
      <c r="N47" s="143"/>
      <c r="O47" s="143"/>
      <c r="P47" s="143"/>
      <c r="Q47" s="205"/>
      <c r="R47" s="143"/>
      <c r="S47" s="143"/>
      <c r="T47" s="143"/>
      <c r="U47" s="143"/>
      <c r="V47" s="143"/>
      <c r="W47" s="143"/>
      <c r="X47" s="143"/>
      <c r="Y47" s="143"/>
      <c r="Z47" s="205"/>
      <c r="AA47" s="143"/>
      <c r="AB47" s="143"/>
      <c r="AC47" s="143"/>
      <c r="AD47" s="205"/>
      <c r="AE47" s="143"/>
      <c r="AF47" s="143"/>
      <c r="AG47" s="143"/>
      <c r="AH47" s="143"/>
      <c r="AI47" s="143"/>
      <c r="AJ47" s="143"/>
      <c r="AK47" s="143"/>
      <c r="AL47" s="143"/>
      <c r="AM47" s="143"/>
      <c r="AN47" s="143"/>
      <c r="AO47" s="205"/>
      <c r="AP47" s="143"/>
      <c r="AQ47" s="143"/>
      <c r="AR47" s="143"/>
      <c r="AS47" s="143"/>
      <c r="AT47" s="143"/>
      <c r="AU47" s="205"/>
      <c r="AV47" s="143"/>
      <c r="AW47" s="143"/>
      <c r="AX47" s="143"/>
      <c r="AY47" s="143"/>
      <c r="AZ47" s="143"/>
      <c r="BA47" s="143"/>
      <c r="BB47" s="143"/>
      <c r="BC47" s="143"/>
      <c r="BD47" s="205"/>
      <c r="BE47" s="143"/>
      <c r="BF47" s="143"/>
      <c r="BG47" s="143"/>
      <c r="BH47" s="143"/>
      <c r="BI47" s="143"/>
      <c r="BJ47" s="143"/>
      <c r="BK47" s="143"/>
      <c r="BL47" s="143"/>
      <c r="BM47" s="143"/>
      <c r="BN47" s="143"/>
      <c r="BO47" s="143"/>
      <c r="BP47" s="143"/>
      <c r="BQ47" s="205"/>
      <c r="BR47" s="143"/>
      <c r="BS47" s="143"/>
      <c r="BT47" s="143"/>
      <c r="BU47" s="143"/>
      <c r="BV47" s="143"/>
      <c r="BW47" s="143"/>
      <c r="BX47" s="143"/>
      <c r="BY47" s="143"/>
      <c r="BZ47" s="143"/>
      <c r="CA47" s="143"/>
      <c r="CB47" s="143"/>
      <c r="CC47" s="143"/>
      <c r="CD47" s="143"/>
      <c r="CE47" s="205"/>
      <c r="CF47" s="143"/>
      <c r="CG47" s="143"/>
      <c r="CH47" s="143"/>
      <c r="CI47" s="143"/>
      <c r="CJ47" s="143"/>
      <c r="CK47" s="143"/>
      <c r="CL47" s="143"/>
      <c r="CM47" s="205"/>
      <c r="CN47" s="143"/>
      <c r="CO47" s="143"/>
      <c r="CP47" s="143"/>
      <c r="CQ47" s="143"/>
      <c r="CR47" s="143"/>
      <c r="CS47" s="143"/>
      <c r="CT47" s="143"/>
      <c r="CU47" s="143"/>
      <c r="CV47" s="143"/>
      <c r="CW47" s="143"/>
      <c r="CX47" s="143"/>
      <c r="CY47" s="143"/>
      <c r="CZ47" s="143"/>
      <c r="DA47" s="143"/>
      <c r="DB47" s="143"/>
      <c r="DC47" s="143"/>
      <c r="DD47" s="143"/>
      <c r="DE47" s="143"/>
      <c r="DF47" s="143"/>
      <c r="DG47" s="143"/>
      <c r="DH47" s="143"/>
      <c r="DI47" s="143"/>
      <c r="DJ47" s="143"/>
      <c r="DK47" s="143"/>
      <c r="DL47" s="143"/>
      <c r="DM47" s="143"/>
      <c r="DN47" s="143"/>
      <c r="DO47" s="143"/>
      <c r="DP47" s="143"/>
      <c r="DQ47" s="143"/>
      <c r="DR47" s="143"/>
      <c r="DS47" s="143"/>
      <c r="DT47" s="143"/>
      <c r="DU47" s="143"/>
      <c r="DV47" s="143"/>
      <c r="DW47" s="143"/>
      <c r="DX47" s="143"/>
      <c r="DY47" s="143"/>
      <c r="DZ47" s="143"/>
      <c r="EA47" s="143"/>
      <c r="EB47" s="143"/>
      <c r="EC47" s="143"/>
    </row>
    <row r="48" spans="1:135" x14ac:dyDescent="0.25">
      <c r="A48" s="143"/>
      <c r="B48" s="143"/>
      <c r="C48" s="143"/>
      <c r="D48" s="143"/>
      <c r="E48" s="238"/>
      <c r="F48" s="238"/>
      <c r="G48" s="238"/>
      <c r="H48" s="238"/>
      <c r="I48" s="238"/>
      <c r="J48" s="238"/>
      <c r="K48" s="238"/>
      <c r="L48" s="238"/>
      <c r="M48" s="143"/>
      <c r="N48" s="143"/>
      <c r="O48" s="143"/>
      <c r="P48" s="143"/>
      <c r="Q48" s="205"/>
      <c r="R48" s="143"/>
      <c r="S48" s="143"/>
      <c r="T48" s="143"/>
      <c r="U48" s="143"/>
      <c r="V48" s="143"/>
      <c r="W48" s="143"/>
      <c r="X48" s="143"/>
      <c r="Y48" s="143"/>
      <c r="Z48" s="205"/>
      <c r="AA48" s="143"/>
      <c r="AB48" s="143"/>
      <c r="AC48" s="143"/>
      <c r="AD48" s="205"/>
      <c r="AE48" s="143"/>
      <c r="AF48" s="143"/>
      <c r="AG48" s="143"/>
      <c r="AH48" s="143"/>
      <c r="AI48" s="143"/>
      <c r="AJ48" s="143"/>
      <c r="AK48" s="143"/>
      <c r="AL48" s="143"/>
      <c r="AM48" s="143"/>
      <c r="AN48" s="143"/>
      <c r="AO48" s="205"/>
      <c r="AP48" s="143"/>
      <c r="AQ48" s="143"/>
      <c r="AR48" s="143"/>
      <c r="AS48" s="143"/>
      <c r="AT48" s="143"/>
      <c r="AU48" s="205"/>
      <c r="AV48" s="143"/>
      <c r="AW48" s="143"/>
      <c r="AX48" s="143"/>
      <c r="AY48" s="143"/>
      <c r="AZ48" s="143"/>
      <c r="BA48" s="143"/>
      <c r="BB48" s="143"/>
      <c r="BC48" s="143"/>
      <c r="BD48" s="205"/>
      <c r="BE48" s="143"/>
      <c r="BF48" s="143"/>
      <c r="BG48" s="143"/>
      <c r="BH48" s="143"/>
      <c r="BI48" s="143"/>
      <c r="BJ48" s="143"/>
      <c r="BK48" s="143"/>
      <c r="BL48" s="143"/>
      <c r="BM48" s="143"/>
      <c r="BN48" s="143"/>
      <c r="BO48" s="143"/>
      <c r="BP48" s="143"/>
      <c r="BQ48" s="205"/>
      <c r="BR48" s="143"/>
      <c r="BS48" s="143"/>
      <c r="BT48" s="143"/>
      <c r="BU48" s="143"/>
      <c r="BV48" s="143"/>
      <c r="BW48" s="143"/>
      <c r="BX48" s="143"/>
      <c r="BY48" s="143"/>
      <c r="BZ48" s="143"/>
      <c r="CA48" s="143"/>
      <c r="CB48" s="143"/>
      <c r="CC48" s="143"/>
      <c r="CD48" s="143"/>
      <c r="CE48" s="205"/>
      <c r="CF48" s="143"/>
      <c r="CG48" s="143"/>
      <c r="CH48" s="143"/>
      <c r="CI48" s="143"/>
      <c r="CJ48" s="143"/>
      <c r="CK48" s="143"/>
      <c r="CL48" s="143"/>
      <c r="CM48" s="205"/>
      <c r="CN48" s="143"/>
      <c r="CO48" s="143"/>
      <c r="CP48" s="143"/>
      <c r="CQ48" s="143"/>
      <c r="CR48" s="143"/>
      <c r="CS48" s="143"/>
      <c r="CT48" s="143"/>
      <c r="CU48" s="143"/>
      <c r="CV48" s="143"/>
      <c r="CW48" s="143"/>
      <c r="CX48" s="143"/>
      <c r="CY48" s="143"/>
      <c r="CZ48" s="143"/>
      <c r="DA48" s="143"/>
      <c r="DB48" s="143"/>
      <c r="DC48" s="143"/>
      <c r="DD48" s="143"/>
      <c r="DE48" s="143"/>
      <c r="DF48" s="143"/>
      <c r="DG48" s="143"/>
      <c r="DH48" s="143"/>
      <c r="DI48" s="143"/>
      <c r="DJ48" s="143"/>
      <c r="DK48" s="143"/>
      <c r="DL48" s="143"/>
      <c r="DM48" s="143"/>
      <c r="DN48" s="143"/>
      <c r="DO48" s="143"/>
      <c r="DP48" s="143"/>
      <c r="DQ48" s="143"/>
      <c r="DR48" s="143"/>
      <c r="DS48" s="143"/>
      <c r="DT48" s="143"/>
      <c r="DU48" s="143"/>
      <c r="DV48" s="143"/>
      <c r="DW48" s="143"/>
      <c r="DX48" s="143"/>
      <c r="DY48" s="143"/>
      <c r="DZ48" s="143"/>
      <c r="EA48" s="143"/>
      <c r="EB48" s="143"/>
      <c r="EC48" s="143"/>
    </row>
    <row r="49" spans="1:133" x14ac:dyDescent="0.25">
      <c r="A49" s="143"/>
      <c r="B49" s="143"/>
      <c r="C49" s="143"/>
      <c r="D49" s="143"/>
      <c r="E49" s="238"/>
      <c r="F49" s="238"/>
      <c r="G49" s="238"/>
      <c r="H49" s="238"/>
      <c r="I49" s="238"/>
      <c r="J49" s="238"/>
      <c r="K49" s="238"/>
      <c r="L49" s="238"/>
      <c r="M49" s="143"/>
      <c r="N49" s="143"/>
      <c r="O49" s="143"/>
      <c r="P49" s="143"/>
      <c r="Q49" s="205"/>
      <c r="R49" s="143"/>
      <c r="S49" s="143"/>
      <c r="T49" s="143"/>
      <c r="U49" s="143"/>
      <c r="V49" s="143"/>
      <c r="W49" s="143"/>
      <c r="X49" s="143"/>
      <c r="Y49" s="143"/>
      <c r="Z49" s="205"/>
      <c r="AA49" s="143"/>
      <c r="AB49" s="143"/>
      <c r="AC49" s="143"/>
      <c r="AD49" s="205"/>
      <c r="AE49" s="143"/>
      <c r="AF49" s="143"/>
      <c r="AG49" s="143"/>
      <c r="AH49" s="143"/>
      <c r="AI49" s="143"/>
      <c r="AJ49" s="143"/>
      <c r="AK49" s="143"/>
      <c r="AL49" s="143"/>
      <c r="AM49" s="143"/>
      <c r="AN49" s="143"/>
      <c r="AO49" s="205"/>
      <c r="AP49" s="143"/>
      <c r="AQ49" s="143"/>
      <c r="AR49" s="143"/>
      <c r="AS49" s="143"/>
      <c r="AT49" s="143"/>
      <c r="AU49" s="205"/>
      <c r="AV49" s="143"/>
      <c r="AW49" s="143"/>
      <c r="AX49" s="143"/>
      <c r="AY49" s="143"/>
      <c r="AZ49" s="143"/>
      <c r="BA49" s="143"/>
      <c r="BB49" s="143"/>
      <c r="BC49" s="143"/>
      <c r="BD49" s="205"/>
      <c r="BE49" s="143"/>
      <c r="BF49" s="143"/>
      <c r="BG49" s="143"/>
      <c r="BH49" s="143"/>
      <c r="BI49" s="143"/>
      <c r="BJ49" s="143"/>
      <c r="BK49" s="143"/>
      <c r="BL49" s="143"/>
      <c r="BM49" s="143"/>
      <c r="BN49" s="143"/>
      <c r="BO49" s="143"/>
      <c r="BP49" s="143"/>
      <c r="BQ49" s="205"/>
      <c r="BR49" s="143"/>
      <c r="BS49" s="143"/>
      <c r="BT49" s="143"/>
      <c r="BU49" s="143"/>
      <c r="BV49" s="143"/>
      <c r="BW49" s="143"/>
      <c r="BX49" s="143"/>
      <c r="BY49" s="143"/>
      <c r="BZ49" s="143"/>
      <c r="CA49" s="143"/>
      <c r="CB49" s="143"/>
      <c r="CC49" s="143"/>
      <c r="CD49" s="143"/>
      <c r="CE49" s="205"/>
      <c r="CF49" s="143"/>
      <c r="CG49" s="143"/>
      <c r="CH49" s="143"/>
      <c r="CI49" s="143"/>
      <c r="CJ49" s="143"/>
      <c r="CK49" s="143"/>
      <c r="CL49" s="143"/>
      <c r="CM49" s="205"/>
      <c r="CN49" s="143"/>
      <c r="CO49" s="143"/>
      <c r="CP49" s="143"/>
      <c r="CQ49" s="143"/>
      <c r="CR49" s="143"/>
      <c r="CS49" s="143"/>
      <c r="CT49" s="143"/>
      <c r="CU49" s="143"/>
      <c r="CV49" s="143"/>
      <c r="CW49" s="143"/>
      <c r="CX49" s="143"/>
      <c r="CY49" s="143"/>
      <c r="CZ49" s="143"/>
      <c r="DA49" s="143"/>
      <c r="DB49" s="143"/>
      <c r="DC49" s="143"/>
      <c r="DD49" s="143"/>
      <c r="DE49" s="143"/>
      <c r="DF49" s="143"/>
      <c r="DG49" s="143"/>
      <c r="DH49" s="143"/>
      <c r="DI49" s="143"/>
      <c r="DJ49" s="143"/>
      <c r="DK49" s="143"/>
      <c r="DL49" s="143"/>
      <c r="DM49" s="143"/>
      <c r="DN49" s="143"/>
      <c r="DO49" s="143"/>
      <c r="DP49" s="143"/>
      <c r="DQ49" s="143"/>
      <c r="DR49" s="143"/>
      <c r="DS49" s="143"/>
      <c r="DT49" s="143"/>
      <c r="DU49" s="143"/>
      <c r="DV49" s="143"/>
      <c r="DW49" s="143"/>
      <c r="DX49" s="143"/>
      <c r="DY49" s="143"/>
      <c r="DZ49" s="143"/>
      <c r="EA49" s="143"/>
      <c r="EB49" s="143"/>
      <c r="EC49" s="143"/>
    </row>
    <row r="50" spans="1:133" x14ac:dyDescent="0.25">
      <c r="A50" s="143"/>
      <c r="B50" s="143"/>
      <c r="C50" s="143"/>
      <c r="D50" s="143"/>
      <c r="E50" s="238"/>
      <c r="F50" s="238"/>
      <c r="G50" s="238"/>
      <c r="H50" s="238"/>
      <c r="I50" s="238"/>
      <c r="J50" s="238"/>
      <c r="K50" s="238"/>
      <c r="L50" s="238"/>
      <c r="M50" s="143"/>
      <c r="N50" s="143"/>
      <c r="O50" s="143"/>
      <c r="P50" s="143"/>
      <c r="Q50" s="205"/>
      <c r="R50" s="143"/>
      <c r="S50" s="143"/>
      <c r="T50" s="143"/>
      <c r="U50" s="143"/>
      <c r="V50" s="143"/>
      <c r="W50" s="143"/>
      <c r="X50" s="143"/>
      <c r="Y50" s="143"/>
      <c r="Z50" s="205"/>
      <c r="AA50" s="143"/>
      <c r="AB50" s="143"/>
      <c r="AC50" s="143"/>
      <c r="AD50" s="205"/>
      <c r="AE50" s="143"/>
      <c r="AF50" s="143"/>
      <c r="AG50" s="143"/>
      <c r="AH50" s="143"/>
      <c r="AI50" s="143"/>
      <c r="AJ50" s="143"/>
      <c r="AK50" s="143"/>
      <c r="AL50" s="143"/>
      <c r="AM50" s="143"/>
      <c r="AN50" s="143"/>
      <c r="AO50" s="205"/>
      <c r="AP50" s="143"/>
      <c r="AQ50" s="143"/>
      <c r="AR50" s="143"/>
      <c r="AS50" s="143"/>
      <c r="AT50" s="143"/>
      <c r="AU50" s="205"/>
      <c r="AV50" s="143"/>
      <c r="AW50" s="143"/>
      <c r="AX50" s="143"/>
      <c r="AY50" s="143"/>
      <c r="AZ50" s="143"/>
      <c r="BA50" s="143"/>
      <c r="BB50" s="143"/>
      <c r="BC50" s="143"/>
      <c r="BD50" s="205"/>
      <c r="BE50" s="143"/>
      <c r="BF50" s="143"/>
      <c r="BG50" s="143"/>
      <c r="BH50" s="143"/>
      <c r="BI50" s="143"/>
      <c r="BJ50" s="143"/>
      <c r="BK50" s="143"/>
      <c r="BL50" s="143"/>
      <c r="BM50" s="143"/>
      <c r="BN50" s="143"/>
      <c r="BO50" s="143"/>
      <c r="BP50" s="143"/>
      <c r="BQ50" s="205"/>
      <c r="BR50" s="143"/>
      <c r="BS50" s="143"/>
      <c r="BT50" s="143"/>
      <c r="BU50" s="143"/>
      <c r="BV50" s="143"/>
      <c r="BW50" s="143"/>
      <c r="BX50" s="143"/>
      <c r="BY50" s="143"/>
      <c r="BZ50" s="143"/>
      <c r="CA50" s="143"/>
      <c r="CB50" s="143"/>
      <c r="CC50" s="143"/>
      <c r="CD50" s="143"/>
      <c r="CE50" s="205"/>
      <c r="CF50" s="143"/>
      <c r="CG50" s="143"/>
      <c r="CH50" s="143"/>
      <c r="CI50" s="143"/>
      <c r="CJ50" s="143"/>
      <c r="CK50" s="143"/>
      <c r="CL50" s="143"/>
      <c r="CM50" s="205"/>
      <c r="CN50" s="143"/>
      <c r="CO50" s="143"/>
      <c r="CP50" s="143"/>
      <c r="CQ50" s="143"/>
      <c r="CR50" s="143"/>
      <c r="CS50" s="143"/>
      <c r="CT50" s="143"/>
      <c r="CU50" s="143"/>
      <c r="CV50" s="143"/>
      <c r="CW50" s="143"/>
      <c r="CX50" s="143"/>
      <c r="CY50" s="143"/>
      <c r="CZ50" s="143"/>
      <c r="DA50" s="143"/>
      <c r="DB50" s="143"/>
      <c r="DC50" s="143"/>
      <c r="DD50" s="143"/>
      <c r="DE50" s="143"/>
      <c r="DF50" s="143"/>
      <c r="DG50" s="143"/>
      <c r="DH50" s="143"/>
      <c r="DI50" s="143"/>
      <c r="DJ50" s="143"/>
      <c r="DK50" s="143"/>
      <c r="DL50" s="143"/>
      <c r="DM50" s="143"/>
      <c r="DN50" s="143"/>
      <c r="DO50" s="143"/>
      <c r="DP50" s="143"/>
      <c r="DQ50" s="143"/>
      <c r="DR50" s="143"/>
      <c r="DS50" s="143"/>
      <c r="DT50" s="143"/>
      <c r="DU50" s="143"/>
      <c r="DV50" s="143"/>
      <c r="DW50" s="143"/>
      <c r="DX50" s="143"/>
      <c r="DY50" s="143"/>
      <c r="DZ50" s="143"/>
      <c r="EA50" s="143"/>
      <c r="EB50" s="143"/>
      <c r="EC50" s="143"/>
    </row>
    <row r="51" spans="1:133" x14ac:dyDescent="0.25">
      <c r="A51" s="143"/>
      <c r="B51" s="143"/>
      <c r="C51" s="143"/>
      <c r="D51" s="143"/>
      <c r="E51" s="238"/>
      <c r="F51" s="238"/>
      <c r="G51" s="238"/>
      <c r="H51" s="238"/>
      <c r="I51" s="238"/>
      <c r="J51" s="238"/>
      <c r="K51" s="238"/>
      <c r="L51" s="238"/>
      <c r="M51" s="143"/>
      <c r="N51" s="143"/>
      <c r="O51" s="143"/>
      <c r="P51" s="143"/>
      <c r="Q51" s="205"/>
      <c r="R51" s="143"/>
      <c r="S51" s="143"/>
      <c r="T51" s="143"/>
      <c r="U51" s="143"/>
      <c r="V51" s="143"/>
      <c r="W51" s="143"/>
      <c r="X51" s="143"/>
      <c r="Y51" s="143"/>
      <c r="Z51" s="205"/>
      <c r="AA51" s="143"/>
      <c r="AB51" s="143"/>
      <c r="AC51" s="143"/>
      <c r="AD51" s="205"/>
      <c r="AE51" s="143"/>
      <c r="AF51" s="143"/>
      <c r="AG51" s="143"/>
      <c r="AH51" s="143"/>
      <c r="AI51" s="143"/>
      <c r="AJ51" s="143"/>
      <c r="AK51" s="143"/>
      <c r="AL51" s="143"/>
      <c r="AM51" s="143"/>
      <c r="AN51" s="143"/>
      <c r="AO51" s="205"/>
      <c r="AP51" s="143"/>
      <c r="AQ51" s="143"/>
      <c r="AR51" s="143"/>
      <c r="AS51" s="143"/>
      <c r="AT51" s="143"/>
      <c r="AU51" s="205"/>
      <c r="AV51" s="143"/>
      <c r="AW51" s="143"/>
      <c r="AX51" s="143"/>
      <c r="AY51" s="143"/>
      <c r="AZ51" s="143"/>
      <c r="BA51" s="143"/>
      <c r="BB51" s="143"/>
      <c r="BC51" s="143"/>
      <c r="BD51" s="205"/>
      <c r="BE51" s="143"/>
      <c r="BF51" s="143"/>
      <c r="BG51" s="143"/>
      <c r="BH51" s="143"/>
      <c r="BI51" s="143"/>
      <c r="BJ51" s="143"/>
      <c r="BK51" s="143"/>
      <c r="BL51" s="143"/>
      <c r="BM51" s="143"/>
      <c r="BN51" s="143"/>
      <c r="BO51" s="143"/>
      <c r="BP51" s="143"/>
      <c r="BQ51" s="205"/>
      <c r="BR51" s="143"/>
      <c r="BS51" s="143"/>
      <c r="BT51" s="143"/>
      <c r="BU51" s="143"/>
      <c r="BV51" s="143"/>
      <c r="BW51" s="143"/>
      <c r="BX51" s="143"/>
      <c r="BY51" s="143"/>
      <c r="BZ51" s="143"/>
      <c r="CA51" s="143"/>
      <c r="CB51" s="143"/>
      <c r="CC51" s="143"/>
      <c r="CD51" s="143"/>
      <c r="CE51" s="205"/>
      <c r="CF51" s="143"/>
      <c r="CG51" s="143"/>
      <c r="CH51" s="143"/>
      <c r="CI51" s="143"/>
      <c r="CJ51" s="143"/>
      <c r="CK51" s="143"/>
      <c r="CL51" s="143"/>
      <c r="CM51" s="205"/>
      <c r="CN51" s="143"/>
      <c r="CO51" s="143"/>
      <c r="CP51" s="143"/>
      <c r="CQ51" s="143"/>
      <c r="CR51" s="143"/>
      <c r="CS51" s="143"/>
      <c r="CT51" s="143"/>
      <c r="CU51" s="143"/>
      <c r="CV51" s="143"/>
      <c r="CW51" s="143"/>
      <c r="CX51" s="143"/>
      <c r="CY51" s="143"/>
      <c r="CZ51" s="143"/>
      <c r="DA51" s="143"/>
      <c r="DB51" s="143"/>
      <c r="DC51" s="143"/>
      <c r="DD51" s="143"/>
      <c r="DE51" s="143"/>
      <c r="DF51" s="143"/>
      <c r="DG51" s="143"/>
      <c r="DH51" s="143"/>
      <c r="DI51" s="143"/>
      <c r="DJ51" s="143"/>
      <c r="DK51" s="143"/>
      <c r="DL51" s="143"/>
      <c r="DM51" s="143"/>
      <c r="DN51" s="143"/>
      <c r="DO51" s="143"/>
      <c r="DP51" s="143"/>
      <c r="DQ51" s="143"/>
      <c r="DR51" s="143"/>
      <c r="DS51" s="143"/>
      <c r="DT51" s="143"/>
      <c r="DU51" s="143"/>
      <c r="DV51" s="143"/>
      <c r="DW51" s="143"/>
      <c r="DX51" s="143"/>
      <c r="DY51" s="143"/>
      <c r="DZ51" s="143"/>
      <c r="EA51" s="143"/>
      <c r="EB51" s="143"/>
      <c r="EC51" s="143"/>
    </row>
    <row r="52" spans="1:133" x14ac:dyDescent="0.25">
      <c r="A52" s="143"/>
      <c r="B52" s="143"/>
      <c r="C52" s="143"/>
      <c r="D52" s="143"/>
      <c r="E52" s="143"/>
      <c r="F52" s="143"/>
      <c r="G52" s="143"/>
      <c r="H52" s="143"/>
      <c r="I52" s="143"/>
      <c r="J52" s="143"/>
      <c r="K52" s="143"/>
      <c r="L52" s="205"/>
      <c r="M52" s="143"/>
      <c r="N52" s="143"/>
      <c r="O52" s="143"/>
      <c r="P52" s="143"/>
      <c r="Q52" s="205"/>
      <c r="R52" s="143"/>
      <c r="S52" s="143"/>
      <c r="T52" s="143"/>
      <c r="U52" s="143"/>
      <c r="V52" s="143"/>
      <c r="W52" s="143"/>
      <c r="X52" s="143"/>
      <c r="Y52" s="143"/>
      <c r="Z52" s="205"/>
      <c r="AA52" s="143"/>
      <c r="AB52" s="143"/>
      <c r="AC52" s="143"/>
      <c r="AD52" s="205"/>
      <c r="AE52" s="143"/>
      <c r="AF52" s="143"/>
      <c r="AG52" s="143"/>
      <c r="AH52" s="143"/>
      <c r="AI52" s="143"/>
      <c r="AJ52" s="143"/>
      <c r="AK52" s="143"/>
      <c r="AL52" s="143"/>
      <c r="AM52" s="143"/>
      <c r="AN52" s="143"/>
      <c r="AO52" s="205"/>
      <c r="AP52" s="143"/>
      <c r="AQ52" s="143"/>
      <c r="AR52" s="143"/>
      <c r="AS52" s="143"/>
      <c r="AT52" s="143"/>
      <c r="AU52" s="205"/>
      <c r="AV52" s="143"/>
      <c r="AW52" s="143"/>
      <c r="AX52" s="143"/>
      <c r="AY52" s="143"/>
      <c r="AZ52" s="143"/>
      <c r="BA52" s="143"/>
      <c r="BB52" s="143"/>
      <c r="BC52" s="143"/>
      <c r="BD52" s="205"/>
      <c r="BE52" s="143"/>
      <c r="BF52" s="143"/>
      <c r="BG52" s="143"/>
      <c r="BH52" s="143"/>
      <c r="BI52" s="143"/>
      <c r="BJ52" s="143"/>
      <c r="BK52" s="143"/>
      <c r="BL52" s="143"/>
      <c r="BM52" s="143"/>
      <c r="BN52" s="143"/>
      <c r="BO52" s="143"/>
      <c r="BP52" s="143"/>
      <c r="BQ52" s="205"/>
      <c r="BR52" s="143"/>
      <c r="BS52" s="143"/>
      <c r="BT52" s="143"/>
      <c r="BU52" s="143"/>
      <c r="BV52" s="143"/>
      <c r="BW52" s="143"/>
      <c r="BX52" s="143"/>
      <c r="BY52" s="143"/>
      <c r="BZ52" s="143"/>
      <c r="CA52" s="143"/>
      <c r="CB52" s="143"/>
      <c r="CC52" s="143"/>
      <c r="CD52" s="143"/>
      <c r="CE52" s="205"/>
      <c r="CF52" s="143"/>
      <c r="CG52" s="143"/>
      <c r="CH52" s="143"/>
      <c r="CI52" s="143"/>
      <c r="CJ52" s="143"/>
      <c r="CK52" s="143"/>
      <c r="CL52" s="143"/>
      <c r="CM52" s="205"/>
    </row>
    <row r="53" spans="1:133" x14ac:dyDescent="0.25">
      <c r="A53" s="143"/>
      <c r="B53" s="143"/>
      <c r="C53" s="143"/>
      <c r="D53" s="143"/>
      <c r="E53" s="143"/>
      <c r="F53" s="143"/>
      <c r="G53" s="143"/>
      <c r="H53" s="143"/>
      <c r="I53" s="143"/>
      <c r="J53" s="143"/>
      <c r="K53" s="143"/>
      <c r="L53" s="205"/>
      <c r="M53" s="143"/>
      <c r="N53" s="143"/>
      <c r="O53" s="143"/>
      <c r="P53" s="143"/>
      <c r="Q53" s="205"/>
      <c r="R53" s="143"/>
      <c r="S53" s="143"/>
      <c r="T53" s="143"/>
      <c r="U53" s="143"/>
      <c r="V53" s="143"/>
      <c r="W53" s="143"/>
      <c r="X53" s="143"/>
      <c r="Y53" s="143"/>
      <c r="Z53" s="205"/>
      <c r="AA53" s="143"/>
      <c r="AB53" s="143"/>
      <c r="AC53" s="143"/>
      <c r="AD53" s="205"/>
      <c r="AE53" s="143"/>
      <c r="AF53" s="143"/>
      <c r="AG53" s="143"/>
      <c r="AH53" s="143"/>
      <c r="AI53" s="143"/>
      <c r="AJ53" s="143"/>
      <c r="AK53" s="143"/>
      <c r="AL53" s="143"/>
      <c r="AM53" s="143"/>
      <c r="AN53" s="143"/>
      <c r="AO53" s="205"/>
      <c r="AP53" s="143"/>
      <c r="AQ53" s="143"/>
      <c r="AR53" s="143"/>
      <c r="AS53" s="143"/>
      <c r="AT53" s="143"/>
      <c r="AU53" s="205"/>
      <c r="AV53" s="143"/>
      <c r="AW53" s="143"/>
      <c r="AX53" s="143"/>
      <c r="AY53" s="143"/>
      <c r="AZ53" s="143"/>
      <c r="BA53" s="143"/>
      <c r="BB53" s="143"/>
      <c r="BC53" s="143"/>
      <c r="BD53" s="205"/>
      <c r="BE53" s="143"/>
      <c r="BF53" s="143"/>
      <c r="BG53" s="143"/>
      <c r="BH53" s="143"/>
      <c r="BI53" s="143"/>
      <c r="BJ53" s="143"/>
      <c r="BK53" s="143"/>
      <c r="BL53" s="143"/>
      <c r="BM53" s="143"/>
      <c r="BN53" s="143"/>
      <c r="BO53" s="143"/>
      <c r="BP53" s="143"/>
      <c r="BQ53" s="205"/>
      <c r="BR53" s="143"/>
      <c r="BS53" s="143"/>
      <c r="BT53" s="143"/>
      <c r="BU53" s="143"/>
      <c r="BV53" s="143"/>
      <c r="BW53" s="143"/>
      <c r="BX53" s="143"/>
      <c r="BY53" s="143"/>
      <c r="BZ53" s="143"/>
      <c r="CA53" s="143"/>
      <c r="CB53" s="143"/>
      <c r="CC53" s="143"/>
      <c r="CD53" s="143"/>
      <c r="CE53" s="205"/>
      <c r="CF53" s="143"/>
      <c r="CG53" s="143"/>
      <c r="CH53" s="143"/>
      <c r="CI53" s="143"/>
      <c r="CJ53" s="143"/>
      <c r="CK53" s="143"/>
      <c r="CL53" s="143"/>
      <c r="CM53" s="205"/>
    </row>
    <row r="54" spans="1:133" x14ac:dyDescent="0.25">
      <c r="A54" s="143"/>
      <c r="B54" s="143"/>
      <c r="C54" s="143"/>
      <c r="D54" s="143"/>
      <c r="E54" s="143"/>
      <c r="F54" s="143"/>
      <c r="G54" s="143"/>
      <c r="H54" s="143"/>
      <c r="I54" s="143"/>
      <c r="J54" s="143"/>
      <c r="K54" s="143"/>
      <c r="L54" s="205"/>
      <c r="M54" s="143"/>
      <c r="N54" s="143"/>
      <c r="O54" s="143"/>
      <c r="P54" s="143"/>
      <c r="Q54" s="205"/>
      <c r="R54" s="143"/>
      <c r="S54" s="143"/>
      <c r="T54" s="143"/>
      <c r="U54" s="143"/>
      <c r="V54" s="143"/>
      <c r="W54" s="143"/>
      <c r="X54" s="143"/>
      <c r="Y54" s="143"/>
      <c r="Z54" s="205"/>
      <c r="AA54" s="143"/>
      <c r="AB54" s="143"/>
      <c r="AC54" s="143"/>
      <c r="AD54" s="205"/>
      <c r="AE54" s="143"/>
      <c r="AF54" s="143"/>
      <c r="AG54" s="143"/>
      <c r="AH54" s="143"/>
      <c r="AI54" s="143"/>
      <c r="AJ54" s="143"/>
      <c r="AK54" s="143"/>
      <c r="AL54" s="143"/>
      <c r="AM54" s="143"/>
      <c r="AN54" s="143"/>
      <c r="AO54" s="205"/>
      <c r="AP54" s="143"/>
      <c r="AQ54" s="143"/>
      <c r="AR54" s="143"/>
      <c r="AS54" s="143"/>
      <c r="AT54" s="143"/>
      <c r="AU54" s="205"/>
      <c r="AV54" s="143"/>
      <c r="AW54" s="143"/>
      <c r="AX54" s="143"/>
      <c r="AY54" s="143"/>
      <c r="AZ54" s="143"/>
      <c r="BA54" s="143"/>
      <c r="BB54" s="143"/>
      <c r="BC54" s="143"/>
      <c r="BD54" s="205"/>
      <c r="BE54" s="143"/>
      <c r="BF54" s="143"/>
      <c r="BG54" s="143"/>
      <c r="BH54" s="143"/>
      <c r="BI54" s="143"/>
      <c r="BJ54" s="143"/>
      <c r="BK54" s="143"/>
      <c r="BL54" s="143"/>
      <c r="BM54" s="143"/>
      <c r="BN54" s="143"/>
      <c r="BO54" s="143"/>
      <c r="BP54" s="143"/>
      <c r="BQ54" s="205"/>
      <c r="BR54" s="143"/>
      <c r="BS54" s="143"/>
      <c r="BT54" s="143"/>
      <c r="BU54" s="143"/>
      <c r="BV54" s="143"/>
      <c r="BW54" s="143"/>
      <c r="BX54" s="143"/>
      <c r="BY54" s="143"/>
      <c r="BZ54" s="143"/>
      <c r="CA54" s="143"/>
      <c r="CB54" s="143"/>
      <c r="CC54" s="143"/>
      <c r="CD54" s="143"/>
      <c r="CE54" s="205"/>
      <c r="CF54" s="143"/>
      <c r="CG54" s="143"/>
      <c r="CH54" s="143"/>
      <c r="CI54" s="143"/>
      <c r="CJ54" s="143"/>
      <c r="CK54" s="143"/>
      <c r="CL54" s="143"/>
      <c r="CM54" s="205"/>
    </row>
    <row r="55" spans="1:133" x14ac:dyDescent="0.25">
      <c r="A55" s="143"/>
      <c r="B55" s="143"/>
      <c r="C55" s="143"/>
      <c r="D55" s="143"/>
      <c r="E55" s="143"/>
      <c r="F55" s="143"/>
      <c r="G55" s="143"/>
      <c r="H55" s="143"/>
      <c r="I55" s="143"/>
      <c r="J55" s="143"/>
      <c r="K55" s="143"/>
      <c r="L55" s="205"/>
      <c r="M55" s="143"/>
      <c r="N55" s="143"/>
      <c r="O55" s="143"/>
      <c r="P55" s="143"/>
      <c r="Q55" s="205"/>
      <c r="R55" s="143"/>
      <c r="S55" s="143"/>
      <c r="T55" s="143"/>
      <c r="U55" s="143"/>
      <c r="V55" s="143"/>
      <c r="W55" s="143"/>
      <c r="X55" s="143"/>
      <c r="Y55" s="143"/>
      <c r="Z55" s="205"/>
      <c r="AA55" s="143"/>
      <c r="AB55" s="143"/>
      <c r="AC55" s="143"/>
      <c r="AD55" s="205"/>
      <c r="AE55" s="143"/>
      <c r="AF55" s="143"/>
      <c r="AG55" s="143"/>
      <c r="AH55" s="143"/>
      <c r="AI55" s="143"/>
      <c r="AJ55" s="143"/>
      <c r="AK55" s="143"/>
      <c r="AL55" s="143"/>
      <c r="AM55" s="143"/>
      <c r="AN55" s="143"/>
      <c r="AO55" s="205"/>
      <c r="AP55" s="143"/>
      <c r="AQ55" s="143"/>
      <c r="AR55" s="143"/>
      <c r="AS55" s="143"/>
      <c r="AT55" s="143"/>
      <c r="AU55" s="205"/>
      <c r="AV55" s="143"/>
      <c r="AW55" s="143"/>
      <c r="AX55" s="143"/>
      <c r="AY55" s="143"/>
      <c r="AZ55" s="143"/>
      <c r="BA55" s="143"/>
      <c r="BB55" s="143"/>
      <c r="BC55" s="143"/>
      <c r="BD55" s="205"/>
      <c r="BE55" s="143"/>
      <c r="BF55" s="143"/>
      <c r="BG55" s="143"/>
      <c r="BH55" s="143"/>
      <c r="BI55" s="143"/>
      <c r="BJ55" s="143"/>
      <c r="BK55" s="143"/>
      <c r="BL55" s="143"/>
      <c r="BM55" s="143"/>
      <c r="BN55" s="143"/>
      <c r="BO55" s="143"/>
      <c r="BP55" s="143"/>
      <c r="BQ55" s="205"/>
      <c r="BR55" s="143"/>
      <c r="BS55" s="143"/>
      <c r="BT55" s="143"/>
      <c r="BU55" s="143"/>
      <c r="BV55" s="143"/>
      <c r="BW55" s="143"/>
      <c r="BX55" s="143"/>
      <c r="BY55" s="143"/>
      <c r="BZ55" s="143"/>
      <c r="CA55" s="143"/>
      <c r="CB55" s="143"/>
      <c r="CC55" s="143"/>
      <c r="CD55" s="143"/>
      <c r="CE55" s="205"/>
      <c r="CF55" s="143"/>
      <c r="CG55" s="143"/>
      <c r="CH55" s="143"/>
      <c r="CI55" s="143"/>
      <c r="CJ55" s="143"/>
      <c r="CK55" s="143"/>
      <c r="CL55" s="143"/>
      <c r="CM55" s="205"/>
    </row>
    <row r="56" spans="1:133" x14ac:dyDescent="0.25">
      <c r="A56" s="143"/>
      <c r="B56" s="143"/>
      <c r="C56" s="143"/>
      <c r="D56" s="143"/>
      <c r="E56" s="143"/>
      <c r="F56" s="143"/>
      <c r="G56" s="143"/>
      <c r="H56" s="143"/>
      <c r="I56" s="143"/>
      <c r="J56" s="143"/>
      <c r="K56" s="143"/>
      <c r="L56" s="205"/>
      <c r="M56" s="143"/>
      <c r="N56" s="143"/>
      <c r="O56" s="143"/>
      <c r="P56" s="143"/>
      <c r="Q56" s="205"/>
      <c r="R56" s="143"/>
      <c r="S56" s="143"/>
      <c r="T56" s="143"/>
      <c r="U56" s="143"/>
      <c r="V56" s="143"/>
      <c r="W56" s="143"/>
      <c r="X56" s="143"/>
      <c r="Y56" s="143"/>
      <c r="Z56" s="205"/>
      <c r="AA56" s="143"/>
      <c r="AB56" s="143"/>
      <c r="AC56" s="143"/>
      <c r="AD56" s="205"/>
      <c r="AE56" s="143"/>
      <c r="AF56" s="143"/>
      <c r="AG56" s="143"/>
      <c r="AH56" s="143"/>
      <c r="AI56" s="143"/>
      <c r="AJ56" s="143"/>
      <c r="AK56" s="143"/>
      <c r="AL56" s="143"/>
      <c r="AM56" s="143"/>
      <c r="AN56" s="143"/>
      <c r="AO56" s="205"/>
      <c r="AP56" s="143"/>
      <c r="AQ56" s="143"/>
      <c r="AR56" s="143"/>
      <c r="AS56" s="143"/>
      <c r="AT56" s="143"/>
      <c r="AU56" s="205"/>
      <c r="AV56" s="143"/>
      <c r="AW56" s="143"/>
      <c r="AX56" s="143"/>
      <c r="AY56" s="143"/>
      <c r="AZ56" s="143"/>
      <c r="BA56" s="143"/>
      <c r="BB56" s="143"/>
      <c r="BC56" s="143"/>
      <c r="BD56" s="205"/>
      <c r="BE56" s="143"/>
      <c r="BF56" s="143"/>
      <c r="BG56" s="143"/>
      <c r="BH56" s="143"/>
      <c r="BI56" s="143"/>
      <c r="BJ56" s="143"/>
      <c r="BK56" s="143"/>
      <c r="BL56" s="143"/>
      <c r="BM56" s="143"/>
      <c r="BN56" s="143"/>
      <c r="BO56" s="143"/>
      <c r="BP56" s="143"/>
      <c r="BQ56" s="205"/>
      <c r="BR56" s="143"/>
      <c r="BS56" s="143"/>
      <c r="BT56" s="143"/>
      <c r="BU56" s="143"/>
      <c r="BV56" s="143"/>
      <c r="BW56" s="143"/>
      <c r="BX56" s="143"/>
      <c r="BY56" s="143"/>
      <c r="BZ56" s="143"/>
      <c r="CA56" s="143"/>
      <c r="CB56" s="143"/>
      <c r="CC56" s="143"/>
      <c r="CD56" s="143"/>
      <c r="CE56" s="205"/>
      <c r="CF56" s="143"/>
      <c r="CG56" s="143"/>
      <c r="CH56" s="143"/>
      <c r="CI56" s="143"/>
      <c r="CJ56" s="143"/>
      <c r="CK56" s="143"/>
      <c r="CL56" s="143"/>
      <c r="CM56" s="205"/>
    </row>
    <row r="57" spans="1:133" x14ac:dyDescent="0.25">
      <c r="A57" s="143"/>
      <c r="B57" s="143"/>
      <c r="C57" s="143"/>
      <c r="D57" s="143"/>
      <c r="E57" s="143"/>
      <c r="F57" s="143"/>
      <c r="G57" s="143"/>
      <c r="H57" s="143"/>
      <c r="I57" s="143"/>
      <c r="J57" s="143"/>
      <c r="K57" s="143"/>
      <c r="L57" s="205"/>
      <c r="M57" s="143"/>
      <c r="N57" s="143"/>
      <c r="O57" s="143"/>
      <c r="P57" s="143"/>
      <c r="Q57" s="205"/>
      <c r="R57" s="143"/>
      <c r="S57" s="143"/>
      <c r="T57" s="143"/>
      <c r="U57" s="143"/>
      <c r="V57" s="143"/>
      <c r="W57" s="143"/>
      <c r="X57" s="143"/>
      <c r="Y57" s="143"/>
      <c r="Z57" s="205"/>
      <c r="AA57" s="143"/>
      <c r="AB57" s="143"/>
      <c r="AC57" s="143"/>
      <c r="AD57" s="205"/>
      <c r="AE57" s="143"/>
      <c r="AF57" s="143"/>
      <c r="AG57" s="143"/>
      <c r="AH57" s="143"/>
      <c r="AI57" s="143"/>
      <c r="AJ57" s="143"/>
      <c r="AK57" s="143"/>
      <c r="AL57" s="143"/>
      <c r="AM57" s="143"/>
      <c r="AN57" s="143"/>
      <c r="AO57" s="205"/>
      <c r="AP57" s="143"/>
      <c r="AQ57" s="143"/>
      <c r="AR57" s="143"/>
      <c r="AS57" s="143"/>
      <c r="AT57" s="143"/>
      <c r="AU57" s="205"/>
      <c r="AV57" s="143"/>
      <c r="AW57" s="143"/>
      <c r="AX57" s="143"/>
      <c r="AY57" s="143"/>
      <c r="AZ57" s="143"/>
      <c r="BA57" s="143"/>
      <c r="BB57" s="143"/>
      <c r="BC57" s="143"/>
      <c r="BD57" s="205"/>
      <c r="BE57" s="143"/>
      <c r="BF57" s="143"/>
      <c r="BG57" s="143"/>
      <c r="BH57" s="143"/>
      <c r="BI57" s="143"/>
      <c r="BJ57" s="143"/>
      <c r="BK57" s="143"/>
      <c r="BL57" s="143"/>
      <c r="BM57" s="143"/>
      <c r="BN57" s="143"/>
      <c r="BO57" s="143"/>
      <c r="BP57" s="143"/>
      <c r="BQ57" s="205"/>
      <c r="BR57" s="143"/>
      <c r="BS57" s="143"/>
      <c r="BT57" s="143"/>
      <c r="BU57" s="143"/>
      <c r="BV57" s="143"/>
      <c r="BW57" s="143"/>
      <c r="BX57" s="143"/>
      <c r="BY57" s="143"/>
      <c r="BZ57" s="143"/>
      <c r="CA57" s="143"/>
      <c r="CB57" s="143"/>
      <c r="CC57" s="143"/>
      <c r="CD57" s="143"/>
      <c r="CE57" s="205"/>
    </row>
    <row r="58" spans="1:133" x14ac:dyDescent="0.25">
      <c r="A58" s="143"/>
      <c r="B58" s="143"/>
      <c r="C58" s="143"/>
      <c r="D58" s="143"/>
      <c r="E58" s="143"/>
      <c r="F58" s="143"/>
      <c r="G58" s="143"/>
      <c r="H58" s="143"/>
      <c r="I58" s="143"/>
      <c r="J58" s="143"/>
      <c r="K58" s="143"/>
      <c r="L58" s="205"/>
      <c r="M58" s="143"/>
      <c r="N58" s="143"/>
      <c r="O58" s="143"/>
      <c r="P58" s="143"/>
      <c r="Q58" s="205"/>
      <c r="R58" s="143"/>
      <c r="S58" s="143"/>
      <c r="T58" s="143"/>
      <c r="U58" s="143"/>
      <c r="V58" s="143"/>
      <c r="W58" s="143"/>
      <c r="X58" s="143"/>
      <c r="Y58" s="143"/>
      <c r="Z58" s="205"/>
      <c r="AA58" s="143"/>
      <c r="AB58" s="143"/>
      <c r="AC58" s="143"/>
      <c r="AD58" s="205"/>
      <c r="AE58" s="143"/>
      <c r="AF58" s="143"/>
      <c r="AG58" s="143"/>
      <c r="AH58" s="143"/>
      <c r="AI58" s="143"/>
      <c r="AJ58" s="143"/>
      <c r="AK58" s="143"/>
      <c r="AL58" s="143"/>
      <c r="AM58" s="143"/>
      <c r="AN58" s="143"/>
      <c r="AO58" s="205"/>
      <c r="AP58" s="143"/>
      <c r="AQ58" s="143"/>
      <c r="AR58" s="143"/>
      <c r="AS58" s="143"/>
      <c r="AT58" s="143"/>
      <c r="AU58" s="205"/>
      <c r="AV58" s="143"/>
      <c r="AW58" s="143"/>
      <c r="AX58" s="143"/>
      <c r="AY58" s="143"/>
      <c r="AZ58" s="143"/>
      <c r="BA58" s="143"/>
      <c r="BB58" s="143"/>
      <c r="BC58" s="143"/>
      <c r="BD58" s="205"/>
      <c r="BE58" s="143"/>
      <c r="BF58" s="143"/>
      <c r="BG58" s="143"/>
      <c r="BH58" s="143"/>
      <c r="BI58" s="143"/>
      <c r="BJ58" s="143"/>
      <c r="BK58" s="143"/>
      <c r="BL58" s="143"/>
      <c r="BM58" s="143"/>
      <c r="BN58" s="143"/>
      <c r="BO58" s="143"/>
      <c r="BP58" s="143"/>
      <c r="BQ58" s="205"/>
      <c r="BR58" s="143"/>
      <c r="BS58" s="143"/>
      <c r="BT58" s="143"/>
      <c r="BU58" s="143"/>
      <c r="BV58" s="143"/>
      <c r="BW58" s="143"/>
      <c r="BX58" s="143"/>
      <c r="BY58" s="143"/>
      <c r="BZ58" s="143"/>
      <c r="CA58" s="143"/>
      <c r="CB58" s="143"/>
      <c r="CC58" s="143"/>
      <c r="CD58" s="143"/>
      <c r="CE58" s="205"/>
    </row>
    <row r="59" spans="1:133" x14ac:dyDescent="0.25">
      <c r="A59" s="143"/>
      <c r="B59" s="143"/>
      <c r="C59" s="143"/>
      <c r="D59" s="143"/>
      <c r="E59" s="143"/>
      <c r="F59" s="143"/>
      <c r="G59" s="143"/>
      <c r="H59" s="143"/>
      <c r="I59" s="143"/>
      <c r="J59" s="143"/>
      <c r="K59" s="143"/>
      <c r="L59" s="205"/>
      <c r="M59" s="143"/>
      <c r="N59" s="143"/>
      <c r="O59" s="143"/>
      <c r="P59" s="143"/>
      <c r="Q59" s="205"/>
      <c r="R59" s="143"/>
      <c r="S59" s="143"/>
      <c r="T59" s="143"/>
      <c r="U59" s="143"/>
      <c r="V59" s="143"/>
      <c r="W59" s="143"/>
      <c r="X59" s="143"/>
      <c r="Y59" s="143"/>
      <c r="Z59" s="205"/>
      <c r="AA59" s="143"/>
      <c r="AB59" s="143"/>
      <c r="AC59" s="143"/>
      <c r="AD59" s="205"/>
      <c r="AE59" s="143"/>
      <c r="AF59" s="143"/>
      <c r="AG59" s="143"/>
      <c r="AH59" s="143"/>
      <c r="AI59" s="143"/>
      <c r="AJ59" s="143"/>
      <c r="AK59" s="143"/>
      <c r="AL59" s="143"/>
      <c r="AM59" s="143"/>
      <c r="AN59" s="143"/>
      <c r="AO59" s="205"/>
      <c r="AP59" s="143"/>
      <c r="AQ59" s="143"/>
      <c r="AR59" s="143"/>
      <c r="AS59" s="143"/>
      <c r="AT59" s="143"/>
      <c r="AU59" s="205"/>
      <c r="AV59" s="143"/>
      <c r="AW59" s="143"/>
      <c r="AX59" s="143"/>
      <c r="AY59" s="143"/>
      <c r="AZ59" s="143"/>
      <c r="BA59" s="143"/>
      <c r="BB59" s="143"/>
      <c r="BC59" s="143"/>
      <c r="BD59" s="205"/>
      <c r="BE59" s="143"/>
      <c r="BF59" s="143"/>
      <c r="BG59" s="143"/>
      <c r="BH59" s="143"/>
      <c r="BI59" s="143"/>
      <c r="BJ59" s="143"/>
      <c r="BK59" s="143"/>
      <c r="BL59" s="143"/>
      <c r="BM59" s="143"/>
      <c r="BN59" s="143"/>
      <c r="BO59" s="143"/>
      <c r="BP59" s="143"/>
      <c r="BQ59" s="205"/>
    </row>
    <row r="60" spans="1:133" x14ac:dyDescent="0.25">
      <c r="A60" s="143"/>
      <c r="B60" s="143"/>
      <c r="C60" s="143"/>
      <c r="D60" s="143"/>
      <c r="E60" s="143"/>
      <c r="F60" s="143"/>
      <c r="G60" s="143"/>
      <c r="H60" s="143"/>
      <c r="I60" s="143"/>
      <c r="J60" s="143"/>
      <c r="K60" s="143"/>
      <c r="L60" s="205"/>
      <c r="M60" s="143"/>
      <c r="N60" s="143"/>
      <c r="O60" s="143"/>
      <c r="P60" s="143"/>
      <c r="Q60" s="205"/>
      <c r="R60" s="143"/>
      <c r="S60" s="143"/>
      <c r="T60" s="143"/>
      <c r="U60" s="143"/>
      <c r="V60" s="143"/>
      <c r="W60" s="143"/>
      <c r="X60" s="143"/>
      <c r="Y60" s="143"/>
      <c r="Z60" s="205"/>
      <c r="AA60" s="143"/>
      <c r="AB60" s="143"/>
      <c r="AC60" s="143"/>
      <c r="AD60" s="205"/>
      <c r="AE60" s="143"/>
      <c r="AF60" s="143"/>
      <c r="AG60" s="143"/>
      <c r="AH60" s="143"/>
      <c r="AI60" s="143"/>
      <c r="AJ60" s="143"/>
      <c r="AK60" s="143"/>
      <c r="AL60" s="143"/>
      <c r="AM60" s="143"/>
      <c r="AN60" s="143"/>
      <c r="AO60" s="205"/>
      <c r="AP60" s="143"/>
      <c r="AQ60" s="143"/>
      <c r="AR60" s="143"/>
      <c r="AS60" s="143"/>
      <c r="AT60" s="143"/>
      <c r="AU60" s="205"/>
      <c r="AV60" s="143"/>
      <c r="AW60" s="143"/>
      <c r="AX60" s="143"/>
      <c r="AY60" s="143"/>
      <c r="AZ60" s="143"/>
      <c r="BA60" s="143"/>
      <c r="BB60" s="143"/>
      <c r="BC60" s="143"/>
      <c r="BD60" s="205"/>
      <c r="BE60" s="143"/>
      <c r="BF60" s="143"/>
      <c r="BG60" s="143"/>
      <c r="BH60" s="143"/>
      <c r="BI60" s="143"/>
      <c r="BJ60" s="143"/>
      <c r="BK60" s="143"/>
      <c r="BL60" s="143"/>
    </row>
    <row r="61" spans="1:133" x14ac:dyDescent="0.25">
      <c r="A61" s="143"/>
      <c r="B61" s="143"/>
      <c r="C61" s="143"/>
      <c r="D61" s="143"/>
      <c r="E61" s="143"/>
      <c r="F61" s="143"/>
      <c r="G61" s="143"/>
      <c r="H61" s="143"/>
      <c r="I61" s="143"/>
      <c r="J61" s="143"/>
      <c r="K61" s="143"/>
      <c r="L61" s="205"/>
      <c r="M61" s="143"/>
      <c r="N61" s="143"/>
      <c r="O61" s="143"/>
      <c r="P61" s="143"/>
      <c r="Q61" s="205"/>
      <c r="R61" s="143"/>
      <c r="S61" s="143"/>
      <c r="T61" s="143"/>
      <c r="U61" s="143"/>
      <c r="V61" s="143"/>
      <c r="W61" s="143"/>
      <c r="X61" s="143"/>
      <c r="Y61" s="143"/>
      <c r="Z61" s="205"/>
      <c r="AA61" s="143"/>
      <c r="AB61" s="143"/>
      <c r="AC61" s="143"/>
      <c r="AD61" s="205"/>
      <c r="AE61" s="143"/>
      <c r="AF61" s="143"/>
      <c r="AG61" s="143"/>
      <c r="AH61" s="143"/>
      <c r="AI61" s="143"/>
      <c r="AJ61" s="143"/>
      <c r="AK61" s="143"/>
      <c r="AL61" s="143"/>
      <c r="AM61" s="143"/>
      <c r="AN61" s="143"/>
      <c r="AO61" s="205"/>
      <c r="AP61" s="143"/>
      <c r="AQ61" s="143"/>
      <c r="AR61" s="143"/>
      <c r="AS61" s="143"/>
      <c r="AT61" s="143"/>
      <c r="AU61" s="205"/>
      <c r="AV61" s="143"/>
      <c r="AW61" s="143"/>
      <c r="AX61" s="143"/>
      <c r="AY61" s="143"/>
      <c r="AZ61" s="143"/>
      <c r="BA61" s="143"/>
      <c r="BB61" s="143"/>
      <c r="BC61" s="143"/>
      <c r="BD61" s="205"/>
      <c r="BE61" s="143"/>
      <c r="BF61" s="143"/>
      <c r="BG61" s="143"/>
      <c r="BH61" s="143"/>
      <c r="BI61" s="143"/>
      <c r="BJ61" s="143"/>
      <c r="BK61" s="143"/>
      <c r="BL61" s="143"/>
    </row>
    <row r="62" spans="1:133" x14ac:dyDescent="0.25">
      <c r="A62" s="143"/>
      <c r="B62" s="143"/>
      <c r="C62" s="143"/>
      <c r="D62" s="143"/>
      <c r="E62" s="143"/>
      <c r="F62" s="143"/>
      <c r="G62" s="143"/>
      <c r="H62" s="143"/>
      <c r="I62" s="143"/>
      <c r="J62" s="143"/>
      <c r="K62" s="143"/>
      <c r="L62" s="205"/>
      <c r="M62" s="143"/>
      <c r="N62" s="143"/>
      <c r="O62" s="143"/>
      <c r="P62" s="143"/>
      <c r="Q62" s="205"/>
      <c r="R62" s="143"/>
      <c r="S62" s="143"/>
      <c r="T62" s="143"/>
      <c r="U62" s="143"/>
      <c r="V62" s="143"/>
      <c r="W62" s="143"/>
      <c r="X62" s="143"/>
      <c r="Y62" s="143"/>
      <c r="Z62" s="205"/>
      <c r="AA62" s="143"/>
      <c r="AB62" s="143"/>
      <c r="AC62" s="143"/>
      <c r="AD62" s="205"/>
      <c r="AE62" s="143"/>
      <c r="AF62" s="143"/>
      <c r="AG62" s="143"/>
      <c r="AH62" s="143"/>
      <c r="AI62" s="143"/>
      <c r="AJ62" s="143"/>
      <c r="AK62" s="143"/>
      <c r="AL62" s="143"/>
      <c r="AM62" s="143"/>
      <c r="AN62" s="143"/>
      <c r="AO62" s="205"/>
      <c r="AP62" s="143"/>
      <c r="AQ62" s="143"/>
      <c r="AR62" s="143"/>
      <c r="AS62" s="143"/>
      <c r="AT62" s="143"/>
      <c r="AU62" s="205"/>
      <c r="AV62" s="143"/>
      <c r="AW62" s="143"/>
      <c r="AX62" s="143"/>
      <c r="AY62" s="143"/>
      <c r="AZ62" s="143"/>
      <c r="BA62" s="143"/>
      <c r="BB62" s="143"/>
      <c r="BC62" s="143"/>
      <c r="BD62" s="205"/>
      <c r="BE62" s="143"/>
      <c r="BF62" s="143"/>
      <c r="BG62" s="143"/>
      <c r="BH62" s="143"/>
      <c r="BI62" s="143"/>
      <c r="BJ62" s="143"/>
      <c r="BK62" s="143"/>
      <c r="BL62" s="143"/>
    </row>
    <row r="63" spans="1:133" x14ac:dyDescent="0.25">
      <c r="A63" s="143"/>
      <c r="B63" s="143"/>
      <c r="C63" s="143"/>
      <c r="D63" s="143"/>
      <c r="E63" s="143"/>
      <c r="F63" s="143"/>
      <c r="G63" s="143"/>
      <c r="H63" s="143"/>
      <c r="I63" s="143"/>
      <c r="J63" s="143"/>
      <c r="K63" s="143"/>
      <c r="L63" s="205"/>
      <c r="M63" s="143"/>
      <c r="N63" s="143"/>
      <c r="O63" s="143"/>
      <c r="P63" s="143"/>
      <c r="Q63" s="205"/>
      <c r="R63" s="143"/>
      <c r="S63" s="143"/>
      <c r="T63" s="143"/>
      <c r="U63" s="143"/>
      <c r="V63" s="143"/>
      <c r="W63" s="143"/>
      <c r="X63" s="143"/>
      <c r="Y63" s="143"/>
      <c r="Z63" s="205"/>
      <c r="AA63" s="143"/>
      <c r="AB63" s="143"/>
      <c r="AC63" s="143"/>
      <c r="AD63" s="205"/>
      <c r="AE63" s="143"/>
      <c r="AF63" s="143"/>
      <c r="AG63" s="143"/>
      <c r="AH63" s="143"/>
      <c r="AI63" s="143"/>
      <c r="AJ63" s="143"/>
      <c r="AK63" s="143"/>
      <c r="AL63" s="143"/>
      <c r="AM63" s="143"/>
      <c r="AN63" s="143"/>
      <c r="AO63" s="205"/>
      <c r="AP63" s="143"/>
      <c r="AQ63" s="143"/>
      <c r="AR63" s="143"/>
      <c r="AS63" s="143"/>
      <c r="AT63" s="143"/>
      <c r="AU63" s="205"/>
      <c r="AV63" s="143"/>
      <c r="AW63" s="143"/>
      <c r="AX63" s="143"/>
      <c r="AY63" s="143"/>
      <c r="AZ63" s="143"/>
      <c r="BA63" s="143"/>
      <c r="BB63" s="143"/>
      <c r="BC63" s="143"/>
      <c r="BD63" s="205"/>
      <c r="BE63" s="143"/>
      <c r="BF63" s="143"/>
      <c r="BG63" s="143"/>
      <c r="BH63" s="143"/>
      <c r="BI63" s="143"/>
      <c r="BJ63" s="143"/>
      <c r="BK63" s="143"/>
    </row>
    <row r="64" spans="1:133" x14ac:dyDescent="0.25">
      <c r="A64" s="143"/>
      <c r="B64" s="143"/>
      <c r="C64" s="143"/>
      <c r="D64" s="143"/>
      <c r="E64" s="143"/>
      <c r="F64" s="143"/>
      <c r="G64" s="143"/>
      <c r="H64" s="143"/>
      <c r="I64" s="143"/>
      <c r="J64" s="143"/>
      <c r="K64" s="143"/>
      <c r="L64" s="205"/>
      <c r="M64" s="143"/>
      <c r="N64" s="143"/>
      <c r="O64" s="143"/>
      <c r="P64" s="143"/>
      <c r="Q64" s="205"/>
      <c r="R64" s="143"/>
      <c r="S64" s="143"/>
      <c r="T64" s="143"/>
      <c r="U64" s="143"/>
      <c r="V64" s="143"/>
      <c r="W64" s="143"/>
      <c r="X64" s="143"/>
      <c r="Y64" s="143"/>
      <c r="Z64" s="205"/>
      <c r="AA64" s="143"/>
      <c r="AB64" s="143"/>
      <c r="AC64" s="143"/>
      <c r="AD64" s="205"/>
      <c r="AE64" s="143"/>
      <c r="AF64" s="143"/>
      <c r="AG64" s="143"/>
      <c r="AH64" s="143"/>
      <c r="AI64" s="143"/>
      <c r="AJ64" s="143"/>
      <c r="AK64" s="143"/>
      <c r="AL64" s="143"/>
      <c r="AM64" s="143"/>
      <c r="AN64" s="143"/>
      <c r="AO64" s="205"/>
      <c r="AR64" s="143"/>
      <c r="AS64" s="143"/>
      <c r="AT64" s="143"/>
      <c r="AU64" s="205"/>
      <c r="AV64" s="143"/>
      <c r="AW64" s="143"/>
      <c r="AX64" s="143"/>
      <c r="AY64" s="143"/>
      <c r="AZ64" s="143"/>
      <c r="BA64" s="143"/>
      <c r="BB64" s="143"/>
      <c r="BC64" s="143"/>
      <c r="BD64" s="205"/>
      <c r="BE64" s="143"/>
      <c r="BF64" s="143"/>
      <c r="BG64" s="143"/>
      <c r="BH64" s="143"/>
      <c r="BI64" s="143"/>
      <c r="BJ64" s="143"/>
      <c r="BK64" s="143"/>
    </row>
    <row r="65" spans="1:63" x14ac:dyDescent="0.25">
      <c r="A65" s="143"/>
      <c r="B65" s="143"/>
      <c r="C65" s="143"/>
      <c r="D65" s="143"/>
      <c r="E65" s="143"/>
      <c r="F65" s="143"/>
      <c r="G65" s="143"/>
      <c r="H65" s="143"/>
      <c r="I65" s="143"/>
      <c r="J65" s="143"/>
      <c r="K65" s="143"/>
      <c r="L65" s="205"/>
      <c r="M65" s="143"/>
      <c r="N65" s="143"/>
      <c r="O65" s="143"/>
      <c r="P65" s="143"/>
      <c r="Q65" s="205"/>
      <c r="R65" s="143"/>
      <c r="S65" s="143"/>
      <c r="T65" s="143"/>
      <c r="U65" s="143"/>
      <c r="V65" s="143"/>
      <c r="W65" s="143"/>
      <c r="X65" s="143"/>
      <c r="Y65" s="143"/>
      <c r="Z65" s="205"/>
      <c r="AA65" s="143"/>
      <c r="AB65" s="143"/>
      <c r="AC65" s="143"/>
      <c r="AD65" s="205"/>
      <c r="AE65" s="143"/>
      <c r="AF65" s="143"/>
      <c r="AG65" s="143"/>
      <c r="AH65" s="143"/>
      <c r="AI65" s="143"/>
      <c r="AJ65" s="143"/>
      <c r="AK65" s="143"/>
      <c r="AL65" s="143"/>
      <c r="AM65" s="143"/>
      <c r="AN65" s="143"/>
      <c r="AR65" s="143"/>
      <c r="AS65" s="143"/>
      <c r="AT65" s="143"/>
      <c r="AU65" s="205"/>
      <c r="AV65" s="143"/>
      <c r="AW65" s="143"/>
      <c r="AX65" s="143"/>
      <c r="AY65" s="143"/>
      <c r="AZ65" s="143"/>
      <c r="BA65" s="143"/>
      <c r="BB65" s="143"/>
      <c r="BC65" s="143"/>
      <c r="BD65" s="205"/>
      <c r="BE65" s="143"/>
      <c r="BF65" s="143"/>
      <c r="BG65" s="143"/>
      <c r="BH65" s="143"/>
      <c r="BI65" s="143"/>
      <c r="BJ65" s="143"/>
      <c r="BK65" s="143"/>
    </row>
    <row r="66" spans="1:63" x14ac:dyDescent="0.25">
      <c r="A66" s="143"/>
      <c r="B66" s="143"/>
      <c r="C66" s="143"/>
      <c r="D66" s="143"/>
      <c r="E66" s="143"/>
      <c r="F66" s="143"/>
      <c r="G66" s="143"/>
      <c r="H66" s="143"/>
      <c r="I66" s="143"/>
      <c r="J66" s="143"/>
      <c r="K66" s="143"/>
      <c r="L66" s="205"/>
      <c r="M66" s="143"/>
      <c r="N66" s="143"/>
      <c r="O66" s="143"/>
      <c r="P66" s="143"/>
      <c r="Q66" s="205"/>
      <c r="R66" s="143"/>
      <c r="S66" s="143"/>
      <c r="T66" s="143"/>
      <c r="U66" s="143"/>
      <c r="V66" s="143"/>
      <c r="W66" s="143"/>
      <c r="X66" s="143"/>
      <c r="Y66" s="143"/>
      <c r="Z66" s="205"/>
      <c r="AA66" s="143"/>
      <c r="AB66" s="143"/>
      <c r="AC66" s="143"/>
      <c r="AD66" s="205"/>
      <c r="AR66" s="143"/>
      <c r="AS66" s="143"/>
      <c r="AT66" s="143"/>
      <c r="AU66" s="205"/>
      <c r="AV66" s="143"/>
      <c r="AW66" s="143"/>
      <c r="AX66" s="143"/>
      <c r="AY66" s="143"/>
      <c r="AZ66" s="143"/>
      <c r="BA66" s="143"/>
      <c r="BB66" s="143"/>
      <c r="BC66" s="143"/>
      <c r="BD66" s="205"/>
      <c r="BE66" s="143"/>
      <c r="BF66" s="143"/>
      <c r="BG66" s="143"/>
      <c r="BH66" s="143"/>
      <c r="BI66" s="143"/>
      <c r="BJ66" s="143"/>
      <c r="BK66" s="143"/>
    </row>
    <row r="67" spans="1:63" x14ac:dyDescent="0.25">
      <c r="A67" s="143"/>
      <c r="B67" s="143"/>
      <c r="C67" s="143"/>
      <c r="D67" s="143"/>
      <c r="E67" s="143"/>
      <c r="F67" s="143"/>
      <c r="G67" s="143"/>
      <c r="H67" s="143"/>
      <c r="I67" s="143"/>
      <c r="J67" s="143"/>
      <c r="K67" s="143"/>
      <c r="L67" s="205"/>
      <c r="M67" s="143"/>
      <c r="N67" s="143"/>
      <c r="O67" s="143"/>
      <c r="P67" s="143"/>
      <c r="Q67" s="205"/>
      <c r="R67" s="143"/>
      <c r="S67" s="143"/>
      <c r="T67" s="143"/>
      <c r="U67" s="143"/>
      <c r="V67" s="143"/>
      <c r="W67" s="143"/>
      <c r="X67" s="143"/>
      <c r="Y67" s="143"/>
      <c r="Z67" s="205"/>
      <c r="AA67" s="143"/>
      <c r="AB67" s="143"/>
      <c r="AC67" s="143"/>
      <c r="AD67" s="205"/>
      <c r="AR67" s="143"/>
      <c r="AS67" s="143"/>
      <c r="AT67" s="143"/>
      <c r="AU67" s="205"/>
      <c r="AV67" s="143"/>
      <c r="AW67" s="143"/>
      <c r="AX67" s="143"/>
      <c r="AY67" s="143"/>
      <c r="AZ67" s="143"/>
      <c r="BA67" s="143"/>
      <c r="BB67" s="143"/>
      <c r="BC67" s="143"/>
      <c r="BD67" s="205"/>
      <c r="BE67" s="143"/>
      <c r="BF67" s="143"/>
      <c r="BG67" s="143"/>
      <c r="BH67" s="143"/>
      <c r="BI67" s="143"/>
      <c r="BJ67" s="143"/>
      <c r="BK67" s="143"/>
    </row>
    <row r="68" spans="1:63" x14ac:dyDescent="0.25">
      <c r="A68" s="143"/>
      <c r="B68" s="143"/>
      <c r="C68" s="143"/>
      <c r="D68" s="143"/>
      <c r="E68" s="143"/>
      <c r="F68" s="143"/>
      <c r="G68" s="143"/>
      <c r="H68" s="143"/>
      <c r="I68" s="143"/>
      <c r="J68" s="143"/>
      <c r="K68" s="143"/>
      <c r="L68" s="205"/>
      <c r="M68" s="143"/>
      <c r="N68" s="143"/>
      <c r="O68" s="143"/>
      <c r="P68" s="143"/>
      <c r="Q68" s="205"/>
      <c r="R68" s="143"/>
      <c r="S68" s="143"/>
      <c r="T68" s="143"/>
      <c r="U68" s="143"/>
      <c r="V68" s="143"/>
      <c r="W68" s="143"/>
      <c r="X68" s="143"/>
      <c r="Y68" s="143"/>
      <c r="Z68" s="205"/>
      <c r="AA68" s="143"/>
      <c r="AB68" s="143"/>
      <c r="AC68" s="143"/>
      <c r="AD68" s="205"/>
      <c r="AE68" s="143"/>
      <c r="AF68" s="143"/>
      <c r="AG68" s="143"/>
      <c r="AH68" s="143"/>
      <c r="AI68" s="143"/>
      <c r="AJ68" s="143"/>
      <c r="AK68" s="143"/>
      <c r="AL68" s="143"/>
      <c r="AM68" s="143"/>
      <c r="AN68" s="143"/>
      <c r="AO68" s="205"/>
      <c r="AP68" s="143"/>
      <c r="AQ68" s="143"/>
      <c r="AR68" s="143"/>
      <c r="AS68" s="143"/>
      <c r="AT68" s="143"/>
      <c r="AU68" s="205"/>
      <c r="AV68" s="143"/>
      <c r="AW68" s="143"/>
      <c r="AX68" s="143"/>
      <c r="AY68" s="143"/>
      <c r="AZ68" s="143"/>
      <c r="BA68" s="143"/>
      <c r="BB68" s="143"/>
      <c r="BC68" s="143"/>
      <c r="BD68" s="205"/>
      <c r="BE68" s="143"/>
      <c r="BF68" s="143"/>
      <c r="BG68" s="143"/>
      <c r="BH68" s="143"/>
      <c r="BI68" s="143"/>
      <c r="BJ68" s="143"/>
      <c r="BK68" s="143"/>
    </row>
    <row r="69" spans="1:63" x14ac:dyDescent="0.25">
      <c r="A69" s="143"/>
      <c r="B69" s="143"/>
      <c r="C69" s="143"/>
      <c r="D69" s="143"/>
      <c r="E69" s="143"/>
      <c r="F69" s="143"/>
      <c r="G69" s="143"/>
      <c r="H69" s="143"/>
      <c r="I69" s="143"/>
      <c r="J69" s="143"/>
      <c r="K69" s="143"/>
      <c r="L69" s="205"/>
      <c r="M69" s="143"/>
      <c r="N69" s="143"/>
      <c r="O69" s="143"/>
      <c r="P69" s="143"/>
      <c r="Q69" s="205"/>
      <c r="R69" s="143"/>
      <c r="S69" s="143"/>
      <c r="T69" s="143"/>
      <c r="U69" s="143"/>
      <c r="V69" s="143"/>
      <c r="W69" s="143"/>
      <c r="X69" s="143"/>
      <c r="Y69" s="143"/>
      <c r="Z69" s="205"/>
      <c r="AA69" s="143"/>
      <c r="AB69" s="143"/>
      <c r="AC69" s="143"/>
      <c r="AD69" s="205"/>
      <c r="AE69" s="143"/>
      <c r="AF69" s="143"/>
      <c r="AG69" s="143"/>
      <c r="AH69" s="143"/>
      <c r="AI69" s="143"/>
      <c r="AJ69" s="143"/>
      <c r="AK69" s="143"/>
      <c r="AL69" s="143"/>
      <c r="AM69" s="143"/>
      <c r="AN69" s="143"/>
      <c r="AO69" s="205"/>
      <c r="AP69" s="143"/>
      <c r="AQ69" s="143"/>
      <c r="AR69" s="143"/>
      <c r="AS69" s="143"/>
      <c r="AT69" s="143"/>
      <c r="AU69" s="205"/>
      <c r="AV69" s="143"/>
      <c r="AW69" s="143"/>
      <c r="AX69" s="143"/>
      <c r="AY69" s="143"/>
      <c r="AZ69" s="143"/>
      <c r="BA69" s="143"/>
      <c r="BB69" s="143"/>
      <c r="BC69" s="143"/>
      <c r="BD69" s="205"/>
      <c r="BE69" s="143"/>
      <c r="BF69" s="143"/>
      <c r="BG69" s="143"/>
      <c r="BH69" s="143"/>
      <c r="BI69" s="143"/>
    </row>
    <row r="70" spans="1:63" x14ac:dyDescent="0.25">
      <c r="A70" s="143"/>
      <c r="B70" s="143"/>
      <c r="C70" s="143"/>
      <c r="D70" s="143"/>
      <c r="E70" s="143"/>
      <c r="F70" s="143"/>
      <c r="G70" s="143"/>
      <c r="H70" s="143"/>
      <c r="I70" s="143"/>
      <c r="J70" s="143"/>
      <c r="K70" s="143"/>
      <c r="L70" s="205"/>
      <c r="M70" s="143"/>
      <c r="N70" s="143"/>
      <c r="O70" s="143"/>
      <c r="P70" s="143"/>
      <c r="Q70" s="205"/>
      <c r="R70" s="143"/>
      <c r="S70" s="143"/>
      <c r="T70" s="143"/>
      <c r="U70" s="143"/>
      <c r="V70" s="143"/>
      <c r="W70" s="143"/>
      <c r="X70" s="143"/>
      <c r="Y70" s="143"/>
      <c r="Z70" s="205"/>
      <c r="AA70" s="143"/>
      <c r="AB70" s="143"/>
      <c r="AC70" s="143"/>
      <c r="AD70" s="205"/>
      <c r="AE70" s="143"/>
      <c r="AF70" s="143"/>
      <c r="AG70" s="143"/>
      <c r="AH70" s="143"/>
      <c r="AI70" s="143"/>
      <c r="AJ70" s="143"/>
      <c r="AK70" s="143"/>
      <c r="AL70" s="143"/>
      <c r="AM70" s="143"/>
      <c r="AN70" s="143"/>
      <c r="AO70" s="205"/>
      <c r="AP70" s="143"/>
      <c r="AQ70" s="143"/>
      <c r="AR70" s="143"/>
      <c r="AS70" s="143"/>
      <c r="AT70" s="143"/>
      <c r="AU70" s="205"/>
      <c r="AV70" s="143"/>
      <c r="AW70" s="143"/>
      <c r="AX70" s="143"/>
      <c r="AY70" s="143"/>
      <c r="AZ70" s="143"/>
      <c r="BA70" s="143"/>
      <c r="BB70" s="143"/>
      <c r="BC70" s="143"/>
      <c r="BD70" s="205"/>
      <c r="BE70" s="143"/>
      <c r="BF70" s="143"/>
      <c r="BG70" s="143"/>
      <c r="BH70" s="143"/>
      <c r="BI70" s="143"/>
    </row>
    <row r="71" spans="1:63" x14ac:dyDescent="0.25">
      <c r="A71" s="143"/>
      <c r="B71" s="143"/>
      <c r="C71" s="143"/>
      <c r="D71" s="143"/>
      <c r="E71" s="143"/>
      <c r="F71" s="143"/>
      <c r="G71" s="143"/>
      <c r="H71" s="143"/>
      <c r="I71" s="143"/>
      <c r="J71" s="143"/>
      <c r="K71" s="143"/>
      <c r="L71" s="205"/>
      <c r="M71" s="143"/>
      <c r="N71" s="143"/>
      <c r="O71" s="143"/>
      <c r="P71" s="143"/>
      <c r="Q71" s="205"/>
      <c r="R71" s="143"/>
      <c r="S71" s="143"/>
      <c r="T71" s="143"/>
      <c r="U71" s="143"/>
      <c r="V71" s="143"/>
      <c r="W71" s="143"/>
      <c r="X71" s="143"/>
      <c r="Y71" s="143"/>
      <c r="Z71" s="205"/>
      <c r="AA71" s="143"/>
      <c r="AB71" s="143"/>
      <c r="AC71" s="143"/>
      <c r="AD71" s="205"/>
      <c r="AE71" s="143"/>
      <c r="AF71" s="143"/>
      <c r="AG71" s="143"/>
      <c r="AH71" s="143"/>
      <c r="AI71" s="143"/>
      <c r="AJ71" s="143"/>
      <c r="AK71" s="143"/>
      <c r="AL71" s="143"/>
      <c r="AM71" s="143"/>
      <c r="AN71" s="143"/>
      <c r="AO71" s="205"/>
      <c r="AP71" s="143"/>
      <c r="AQ71" s="143"/>
      <c r="AR71" s="143"/>
      <c r="AS71" s="143"/>
      <c r="AT71" s="143"/>
      <c r="AU71" s="205"/>
      <c r="AV71" s="143"/>
      <c r="AW71" s="143"/>
      <c r="AX71" s="143"/>
      <c r="AY71" s="143"/>
      <c r="AZ71" s="143"/>
      <c r="BA71" s="143"/>
      <c r="BB71" s="143"/>
      <c r="BC71" s="143"/>
      <c r="BD71" s="205"/>
      <c r="BE71" s="143"/>
      <c r="BF71" s="143"/>
      <c r="BG71" s="143"/>
      <c r="BH71" s="143"/>
      <c r="BI71" s="143"/>
    </row>
    <row r="72" spans="1:63" x14ac:dyDescent="0.25">
      <c r="A72" s="143"/>
      <c r="B72" s="143"/>
      <c r="C72" s="143"/>
      <c r="D72" s="143"/>
      <c r="E72" s="143"/>
      <c r="F72" s="143"/>
      <c r="G72" s="143"/>
      <c r="H72" s="143"/>
      <c r="I72" s="143"/>
      <c r="J72" s="143"/>
      <c r="K72" s="143"/>
      <c r="L72" s="205"/>
      <c r="M72" s="143"/>
      <c r="N72" s="143"/>
      <c r="O72" s="143"/>
      <c r="P72" s="143"/>
      <c r="Q72" s="205"/>
      <c r="R72" s="143"/>
      <c r="S72" s="143"/>
      <c r="T72" s="143"/>
      <c r="U72" s="143"/>
      <c r="V72" s="143"/>
      <c r="W72" s="143"/>
      <c r="X72" s="143"/>
      <c r="Y72" s="143"/>
      <c r="Z72" s="205"/>
      <c r="AA72" s="143"/>
      <c r="AB72" s="143"/>
      <c r="AC72" s="143"/>
      <c r="AD72" s="205"/>
      <c r="AE72" s="143"/>
      <c r="AF72" s="143"/>
      <c r="AG72" s="143"/>
      <c r="AH72" s="143"/>
      <c r="AI72" s="143"/>
      <c r="AJ72" s="143"/>
      <c r="AK72" s="143"/>
      <c r="AL72" s="143"/>
      <c r="AM72" s="143"/>
      <c r="AN72" s="143"/>
      <c r="AO72" s="205"/>
      <c r="AP72" s="143"/>
      <c r="AQ72" s="143"/>
      <c r="AR72" s="143"/>
      <c r="AS72" s="143"/>
      <c r="AT72" s="143"/>
      <c r="AU72" s="205"/>
      <c r="AV72" s="143"/>
      <c r="AW72" s="143"/>
      <c r="AX72" s="143"/>
      <c r="AY72" s="143"/>
      <c r="AZ72" s="143"/>
      <c r="BA72" s="143"/>
      <c r="BB72" s="143"/>
      <c r="BC72" s="143"/>
      <c r="BD72" s="205"/>
      <c r="BE72" s="143"/>
      <c r="BF72" s="143"/>
      <c r="BG72" s="143"/>
      <c r="BH72" s="143"/>
      <c r="BI72" s="143"/>
    </row>
    <row r="73" spans="1:63" x14ac:dyDescent="0.25">
      <c r="A73" s="143"/>
      <c r="B73" s="143"/>
      <c r="C73" s="143"/>
      <c r="D73" s="143"/>
      <c r="E73" s="143"/>
      <c r="F73" s="143"/>
      <c r="G73" s="143"/>
      <c r="H73" s="143"/>
      <c r="I73" s="143"/>
      <c r="J73" s="143"/>
      <c r="K73" s="143"/>
      <c r="L73" s="205"/>
      <c r="M73" s="143"/>
      <c r="N73" s="143"/>
      <c r="O73" s="143"/>
      <c r="P73" s="143"/>
      <c r="Q73" s="205"/>
      <c r="R73" s="143"/>
      <c r="S73" s="143"/>
      <c r="T73" s="143"/>
      <c r="U73" s="143"/>
      <c r="V73" s="143"/>
      <c r="W73" s="143"/>
      <c r="X73" s="143"/>
      <c r="Y73" s="143"/>
      <c r="Z73" s="205"/>
      <c r="AA73" s="143"/>
      <c r="AB73" s="143"/>
      <c r="AC73" s="143"/>
      <c r="AD73" s="205"/>
      <c r="AE73" s="143"/>
      <c r="AF73" s="143"/>
      <c r="AG73" s="143"/>
      <c r="AH73" s="143"/>
      <c r="AI73" s="143"/>
      <c r="AJ73" s="143"/>
      <c r="AK73" s="143"/>
      <c r="AL73" s="143"/>
      <c r="AM73" s="143"/>
      <c r="AN73" s="143"/>
      <c r="AO73" s="205"/>
      <c r="AP73" s="143"/>
      <c r="AQ73" s="143"/>
      <c r="AR73" s="143"/>
      <c r="AS73" s="143"/>
      <c r="AT73" s="143"/>
      <c r="AU73" s="205"/>
      <c r="AV73" s="143"/>
      <c r="AW73" s="143"/>
      <c r="AX73" s="143"/>
      <c r="AY73" s="143"/>
      <c r="AZ73" s="143"/>
      <c r="BA73" s="143"/>
      <c r="BB73" s="143"/>
      <c r="BC73" s="143"/>
      <c r="BD73" s="205"/>
      <c r="BE73" s="143"/>
      <c r="BF73" s="143"/>
      <c r="BG73" s="143"/>
      <c r="BH73" s="143"/>
      <c r="BI73" s="143"/>
    </row>
    <row r="74" spans="1:63" x14ac:dyDescent="0.25">
      <c r="A74" s="143"/>
      <c r="B74" s="143"/>
      <c r="C74" s="143"/>
      <c r="D74" s="143"/>
      <c r="E74" s="143"/>
      <c r="F74" s="143"/>
      <c r="G74" s="143"/>
      <c r="H74" s="143"/>
      <c r="I74" s="143"/>
      <c r="J74" s="143"/>
      <c r="K74" s="143"/>
      <c r="L74" s="205"/>
      <c r="M74" s="143"/>
      <c r="N74" s="143"/>
      <c r="O74" s="143"/>
      <c r="P74" s="143"/>
      <c r="Q74" s="205"/>
      <c r="R74" s="143"/>
      <c r="S74" s="143"/>
      <c r="T74" s="143"/>
      <c r="U74" s="143"/>
      <c r="V74" s="143"/>
      <c r="W74" s="143"/>
      <c r="X74" s="143"/>
      <c r="Y74" s="143"/>
      <c r="Z74" s="205"/>
      <c r="AA74" s="143"/>
      <c r="AB74" s="143"/>
      <c r="AC74" s="143"/>
      <c r="AD74" s="205"/>
      <c r="AE74" s="143"/>
      <c r="AF74" s="143"/>
      <c r="AG74" s="143"/>
      <c r="AH74" s="143"/>
      <c r="AI74" s="143"/>
      <c r="AJ74" s="143"/>
      <c r="AK74" s="143"/>
      <c r="AL74" s="143"/>
      <c r="AM74" s="143"/>
      <c r="AN74" s="143"/>
      <c r="AO74" s="205"/>
      <c r="AP74" s="143"/>
      <c r="AQ74" s="143"/>
      <c r="AR74" s="143"/>
      <c r="AS74" s="143"/>
      <c r="AT74" s="143"/>
      <c r="AU74" s="205"/>
      <c r="AV74" s="143"/>
      <c r="AW74" s="143"/>
      <c r="AX74" s="143"/>
      <c r="AY74" s="143"/>
      <c r="AZ74" s="143"/>
      <c r="BA74" s="143"/>
      <c r="BB74" s="143"/>
      <c r="BC74" s="143"/>
      <c r="BD74" s="205"/>
      <c r="BE74" s="143"/>
      <c r="BF74" s="143"/>
      <c r="BG74" s="143"/>
      <c r="BH74" s="143"/>
      <c r="BI74" s="143"/>
    </row>
    <row r="75" spans="1:63" x14ac:dyDescent="0.25">
      <c r="A75" s="143"/>
      <c r="B75" s="143"/>
      <c r="C75" s="143"/>
      <c r="D75" s="143"/>
      <c r="E75" s="143"/>
      <c r="F75" s="143"/>
      <c r="G75" s="143"/>
      <c r="H75" s="143"/>
      <c r="I75" s="143"/>
      <c r="J75" s="143"/>
      <c r="K75" s="143"/>
      <c r="L75" s="205"/>
      <c r="M75" s="143"/>
      <c r="N75" s="143"/>
      <c r="O75" s="143"/>
      <c r="P75" s="143"/>
      <c r="Q75" s="205"/>
      <c r="R75" s="143"/>
      <c r="S75" s="143"/>
      <c r="T75" s="143"/>
      <c r="U75" s="143"/>
      <c r="V75" s="143"/>
      <c r="W75" s="143"/>
      <c r="X75" s="143"/>
      <c r="Y75" s="143"/>
      <c r="Z75" s="205"/>
      <c r="AA75" s="143"/>
      <c r="AB75" s="143"/>
      <c r="AC75" s="143"/>
      <c r="AD75" s="205"/>
      <c r="AE75" s="143"/>
      <c r="AF75" s="143"/>
      <c r="AG75" s="143"/>
      <c r="AH75" s="143"/>
      <c r="AI75" s="143"/>
      <c r="AJ75" s="143"/>
      <c r="AK75" s="143"/>
      <c r="AL75" s="143"/>
      <c r="AM75" s="143"/>
      <c r="AN75" s="143"/>
      <c r="AO75" s="205"/>
      <c r="AP75" s="143"/>
      <c r="AQ75" s="143"/>
      <c r="AR75" s="143"/>
      <c r="AS75" s="143"/>
      <c r="AT75" s="143"/>
      <c r="AU75" s="205"/>
      <c r="AV75" s="143"/>
      <c r="AW75" s="143"/>
      <c r="AX75" s="143"/>
      <c r="AY75" s="143"/>
      <c r="AZ75" s="143"/>
      <c r="BA75" s="143"/>
      <c r="BB75" s="143"/>
      <c r="BC75" s="143"/>
      <c r="BD75" s="205"/>
      <c r="BE75" s="143"/>
      <c r="BF75" s="143"/>
      <c r="BG75" s="143"/>
      <c r="BH75" s="143"/>
      <c r="BI75" s="143"/>
    </row>
    <row r="76" spans="1:63" x14ac:dyDescent="0.25">
      <c r="A76" s="143"/>
      <c r="B76" s="143"/>
      <c r="C76" s="143"/>
      <c r="D76" s="143"/>
      <c r="E76" s="143"/>
      <c r="F76" s="143"/>
      <c r="G76" s="143"/>
      <c r="H76" s="143"/>
      <c r="I76" s="143"/>
      <c r="J76" s="143"/>
      <c r="K76" s="143"/>
      <c r="L76" s="205"/>
      <c r="M76" s="143"/>
      <c r="N76" s="143"/>
      <c r="O76" s="143"/>
      <c r="P76" s="143"/>
      <c r="Q76" s="205"/>
      <c r="R76" s="143"/>
      <c r="S76" s="143"/>
      <c r="T76" s="143"/>
      <c r="U76" s="143"/>
      <c r="V76" s="143"/>
      <c r="W76" s="143"/>
      <c r="X76" s="143"/>
      <c r="Y76" s="143"/>
      <c r="Z76" s="205"/>
      <c r="AA76" s="143"/>
      <c r="AB76" s="143"/>
      <c r="AC76" s="143"/>
      <c r="AD76" s="205"/>
      <c r="AE76" s="143"/>
      <c r="AF76" s="143"/>
      <c r="AG76" s="143"/>
      <c r="AH76" s="143"/>
      <c r="AI76" s="143"/>
      <c r="AJ76" s="143"/>
      <c r="AK76" s="143"/>
      <c r="AL76" s="143"/>
      <c r="AM76" s="143"/>
      <c r="AN76" s="143"/>
      <c r="AO76" s="205"/>
      <c r="AP76" s="143"/>
      <c r="AQ76" s="143"/>
      <c r="AR76" s="143"/>
      <c r="AS76" s="143"/>
      <c r="AT76" s="143"/>
      <c r="AU76" s="205"/>
      <c r="AV76" s="143"/>
      <c r="AW76" s="143"/>
      <c r="AX76" s="143"/>
      <c r="AY76" s="143"/>
      <c r="AZ76" s="143"/>
      <c r="BA76" s="143"/>
      <c r="BB76" s="143"/>
      <c r="BC76" s="143"/>
      <c r="BD76" s="205"/>
      <c r="BE76" s="143"/>
      <c r="BF76" s="143"/>
      <c r="BG76" s="143"/>
      <c r="BH76" s="143"/>
      <c r="BI76" s="143"/>
    </row>
    <row r="77" spans="1:63" x14ac:dyDescent="0.25">
      <c r="A77" s="143"/>
      <c r="B77" s="143"/>
      <c r="C77" s="143"/>
      <c r="D77" s="143"/>
      <c r="E77" s="143"/>
      <c r="F77" s="143"/>
      <c r="G77" s="143"/>
      <c r="H77" s="143"/>
      <c r="I77" s="143"/>
      <c r="J77" s="143"/>
      <c r="K77" s="143"/>
      <c r="L77" s="205"/>
      <c r="M77" s="143"/>
      <c r="N77" s="143"/>
      <c r="O77" s="143"/>
      <c r="P77" s="143"/>
      <c r="Q77" s="205"/>
      <c r="R77" s="143"/>
      <c r="S77" s="143"/>
      <c r="T77" s="143"/>
      <c r="U77" s="143"/>
      <c r="V77" s="143"/>
      <c r="W77" s="143"/>
      <c r="X77" s="143"/>
      <c r="Y77" s="143"/>
      <c r="Z77" s="205"/>
      <c r="AA77" s="143"/>
      <c r="AB77" s="143"/>
      <c r="AC77" s="143"/>
      <c r="AD77" s="205"/>
      <c r="AE77" s="143"/>
      <c r="AF77" s="143"/>
      <c r="AG77" s="143"/>
      <c r="AH77" s="143"/>
      <c r="AI77" s="143"/>
      <c r="AJ77" s="143"/>
      <c r="AK77" s="143"/>
      <c r="AL77" s="143"/>
      <c r="AM77" s="143"/>
      <c r="AN77" s="143"/>
      <c r="AO77" s="205"/>
      <c r="AP77" s="143"/>
      <c r="AQ77" s="143"/>
      <c r="AR77" s="143"/>
      <c r="AS77" s="143"/>
      <c r="AT77" s="143"/>
      <c r="AU77" s="205"/>
      <c r="AV77" s="143"/>
      <c r="AW77" s="143"/>
      <c r="AX77" s="143"/>
      <c r="AY77" s="143"/>
      <c r="AZ77" s="143"/>
      <c r="BA77" s="143"/>
      <c r="BB77" s="143"/>
      <c r="BC77" s="143"/>
      <c r="BD77" s="205"/>
      <c r="BE77" s="143"/>
      <c r="BF77" s="143"/>
      <c r="BG77" s="143"/>
      <c r="BH77" s="143"/>
      <c r="BI77" s="143"/>
    </row>
    <row r="78" spans="1:63" x14ac:dyDescent="0.25">
      <c r="A78" s="143"/>
      <c r="B78" s="143"/>
      <c r="C78" s="143"/>
      <c r="D78" s="143"/>
      <c r="E78" s="143"/>
      <c r="F78" s="143"/>
      <c r="G78" s="143"/>
      <c r="H78" s="143"/>
      <c r="I78" s="143"/>
      <c r="J78" s="143"/>
      <c r="K78" s="143"/>
      <c r="L78" s="205"/>
      <c r="M78" s="143"/>
      <c r="N78" s="143"/>
      <c r="O78" s="143"/>
      <c r="P78" s="143"/>
      <c r="Q78" s="205"/>
      <c r="R78" s="143"/>
      <c r="S78" s="143"/>
      <c r="T78" s="143"/>
      <c r="U78" s="143"/>
      <c r="V78" s="143"/>
      <c r="W78" s="143"/>
      <c r="X78" s="143"/>
      <c r="Y78" s="143"/>
      <c r="Z78" s="205"/>
      <c r="AA78" s="143"/>
      <c r="AB78" s="143"/>
      <c r="AC78" s="143"/>
      <c r="AD78" s="205"/>
      <c r="AE78" s="143"/>
      <c r="AF78" s="143"/>
      <c r="AG78" s="143"/>
      <c r="AH78" s="143"/>
      <c r="AI78" s="143"/>
      <c r="AJ78" s="143"/>
      <c r="AK78" s="143"/>
      <c r="AL78" s="143"/>
      <c r="AM78" s="143"/>
      <c r="AN78" s="143"/>
      <c r="AO78" s="205"/>
      <c r="AP78" s="143"/>
      <c r="AQ78" s="143"/>
      <c r="AR78" s="143"/>
      <c r="AS78" s="143"/>
      <c r="AT78" s="143"/>
      <c r="AU78" s="205"/>
      <c r="AV78" s="143"/>
      <c r="AW78" s="143"/>
      <c r="AX78" s="143"/>
      <c r="AY78" s="143"/>
      <c r="AZ78" s="143"/>
      <c r="BA78" s="143"/>
      <c r="BB78" s="143"/>
      <c r="BC78" s="143"/>
      <c r="BD78" s="205"/>
      <c r="BE78" s="143"/>
      <c r="BF78" s="143"/>
      <c r="BG78" s="143"/>
      <c r="BH78" s="143"/>
      <c r="BI78" s="143"/>
    </row>
    <row r="79" spans="1:63" x14ac:dyDescent="0.25">
      <c r="A79" s="143"/>
      <c r="B79" s="143"/>
      <c r="C79" s="143"/>
      <c r="D79" s="143"/>
      <c r="E79" s="143"/>
      <c r="F79" s="143"/>
      <c r="G79" s="143"/>
      <c r="H79" s="143"/>
      <c r="I79" s="143"/>
      <c r="J79" s="143"/>
      <c r="K79" s="143"/>
      <c r="L79" s="205"/>
      <c r="M79" s="143"/>
      <c r="N79" s="143"/>
      <c r="O79" s="143"/>
      <c r="P79" s="143"/>
      <c r="Q79" s="205"/>
      <c r="R79" s="143"/>
      <c r="S79" s="143"/>
      <c r="T79" s="143"/>
      <c r="U79" s="143"/>
      <c r="V79" s="143"/>
      <c r="W79" s="143"/>
      <c r="X79" s="143"/>
      <c r="Y79" s="143"/>
      <c r="Z79" s="205"/>
      <c r="AA79" s="143"/>
      <c r="AB79" s="143"/>
      <c r="AC79" s="143"/>
      <c r="AD79" s="205"/>
      <c r="AE79" s="143"/>
      <c r="AF79" s="143"/>
      <c r="AG79" s="143"/>
      <c r="AH79" s="143"/>
      <c r="AI79" s="143"/>
      <c r="AJ79" s="143"/>
      <c r="AK79" s="143"/>
      <c r="AL79" s="143"/>
      <c r="AM79" s="143"/>
      <c r="AN79" s="143"/>
      <c r="AO79" s="205"/>
      <c r="AP79" s="143"/>
      <c r="AQ79" s="143"/>
      <c r="AR79" s="143"/>
      <c r="AS79" s="143"/>
      <c r="AT79" s="143"/>
      <c r="AU79" s="205"/>
      <c r="AV79" s="143"/>
      <c r="AW79" s="143"/>
      <c r="AX79" s="143"/>
      <c r="AY79" s="143"/>
      <c r="AZ79" s="143"/>
      <c r="BA79" s="143"/>
      <c r="BB79" s="143"/>
      <c r="BC79" s="143"/>
      <c r="BD79" s="205"/>
      <c r="BE79" s="143"/>
      <c r="BF79" s="143"/>
      <c r="BG79" s="143"/>
      <c r="BH79" s="143"/>
      <c r="BI79" s="143"/>
    </row>
    <row r="80" spans="1:63" x14ac:dyDescent="0.25">
      <c r="A80" s="143"/>
      <c r="B80" s="143"/>
      <c r="C80" s="143"/>
      <c r="D80" s="143"/>
      <c r="E80" s="143"/>
      <c r="F80" s="143"/>
      <c r="G80" s="143"/>
      <c r="H80" s="143"/>
      <c r="I80" s="143"/>
      <c r="J80" s="143"/>
      <c r="K80" s="143"/>
      <c r="L80" s="205"/>
      <c r="M80" s="143"/>
      <c r="N80" s="143"/>
      <c r="O80" s="143"/>
      <c r="P80" s="143"/>
      <c r="Q80" s="205"/>
      <c r="R80" s="143"/>
      <c r="S80" s="143"/>
      <c r="T80" s="143"/>
      <c r="U80" s="143"/>
      <c r="V80" s="143"/>
      <c r="W80" s="143"/>
      <c r="X80" s="143"/>
      <c r="Y80" s="143"/>
      <c r="Z80" s="205"/>
      <c r="AA80" s="143"/>
      <c r="AB80" s="143"/>
      <c r="AC80" s="143"/>
      <c r="AD80" s="205"/>
      <c r="AE80" s="143"/>
      <c r="AF80" s="143"/>
      <c r="AG80" s="143"/>
      <c r="AH80" s="143"/>
      <c r="AI80" s="143"/>
      <c r="AJ80" s="143"/>
      <c r="AK80" s="143"/>
      <c r="AL80" s="143"/>
      <c r="AM80" s="143"/>
      <c r="AN80" s="143"/>
      <c r="AO80" s="205"/>
      <c r="AP80" s="143"/>
      <c r="AQ80" s="143"/>
      <c r="AR80" s="143"/>
      <c r="AS80" s="143"/>
      <c r="AT80" s="143"/>
      <c r="AU80" s="205"/>
      <c r="AV80" s="143"/>
      <c r="AW80" s="143"/>
      <c r="AX80" s="143"/>
      <c r="AY80" s="143"/>
      <c r="AZ80" s="143"/>
      <c r="BA80" s="143"/>
      <c r="BB80" s="143"/>
      <c r="BC80" s="143"/>
      <c r="BD80" s="205"/>
      <c r="BE80" s="143"/>
      <c r="BF80" s="143"/>
      <c r="BG80" s="143"/>
      <c r="BH80" s="143"/>
      <c r="BI80" s="143"/>
    </row>
    <row r="81" spans="1:61" x14ac:dyDescent="0.25">
      <c r="A81" s="143"/>
      <c r="B81" s="143"/>
      <c r="C81" s="143"/>
      <c r="D81" s="143"/>
      <c r="E81" s="143"/>
      <c r="F81" s="143"/>
      <c r="G81" s="143"/>
      <c r="H81" s="143"/>
      <c r="I81" s="143"/>
      <c r="J81" s="143"/>
      <c r="K81" s="143"/>
      <c r="L81" s="205"/>
      <c r="M81" s="143"/>
      <c r="N81" s="143"/>
      <c r="O81" s="143"/>
      <c r="P81" s="143"/>
      <c r="Q81" s="205"/>
      <c r="R81" s="143"/>
      <c r="S81" s="143"/>
      <c r="T81" s="143"/>
      <c r="U81" s="143"/>
      <c r="V81" s="143"/>
      <c r="W81" s="143"/>
      <c r="X81" s="143"/>
      <c r="Y81" s="143"/>
      <c r="Z81" s="205"/>
      <c r="AA81" s="143"/>
      <c r="AB81" s="143"/>
      <c r="AC81" s="143"/>
      <c r="AD81" s="205"/>
      <c r="AE81" s="143"/>
      <c r="AF81" s="143"/>
      <c r="AG81" s="143"/>
      <c r="AH81" s="143"/>
      <c r="AI81" s="143"/>
      <c r="AJ81" s="143"/>
      <c r="AK81" s="143"/>
      <c r="AL81" s="143"/>
      <c r="AM81" s="143"/>
      <c r="AN81" s="143"/>
      <c r="AO81" s="205"/>
      <c r="AP81" s="143"/>
      <c r="AQ81" s="143"/>
      <c r="AR81" s="143"/>
      <c r="AS81" s="143"/>
      <c r="AT81" s="143"/>
      <c r="AU81" s="205"/>
      <c r="AV81" s="143"/>
      <c r="AW81" s="143"/>
      <c r="AX81" s="143"/>
      <c r="AY81" s="143"/>
      <c r="AZ81" s="143"/>
      <c r="BA81" s="143"/>
      <c r="BB81" s="143"/>
      <c r="BC81" s="143"/>
      <c r="BD81" s="205"/>
      <c r="BE81" s="143"/>
      <c r="BF81" s="143"/>
      <c r="BG81" s="143"/>
      <c r="BH81" s="143"/>
      <c r="BI81" s="143"/>
    </row>
    <row r="82" spans="1:61" x14ac:dyDescent="0.25">
      <c r="A82" s="143"/>
      <c r="B82" s="143"/>
      <c r="C82" s="143"/>
      <c r="D82" s="143"/>
      <c r="E82" s="143"/>
      <c r="F82" s="143"/>
      <c r="G82" s="143"/>
      <c r="H82" s="143"/>
      <c r="I82" s="143"/>
      <c r="J82" s="143"/>
      <c r="K82" s="143"/>
      <c r="L82" s="205"/>
      <c r="M82" s="143"/>
      <c r="N82" s="143"/>
      <c r="O82" s="143"/>
      <c r="P82" s="143"/>
      <c r="Q82" s="205"/>
      <c r="R82" s="143"/>
      <c r="S82" s="143"/>
      <c r="T82" s="143"/>
      <c r="U82" s="143"/>
      <c r="V82" s="143"/>
      <c r="W82" s="143"/>
      <c r="X82" s="143"/>
      <c r="Y82" s="143"/>
      <c r="Z82" s="205"/>
      <c r="AA82" s="143"/>
      <c r="AB82" s="143"/>
      <c r="AC82" s="143"/>
      <c r="AD82" s="205"/>
      <c r="AE82" s="143"/>
      <c r="AF82" s="143"/>
      <c r="AG82" s="143"/>
      <c r="AH82" s="143"/>
      <c r="AI82" s="143"/>
      <c r="AJ82" s="143"/>
      <c r="AK82" s="143"/>
      <c r="AL82" s="143"/>
      <c r="AM82" s="143"/>
      <c r="AN82" s="143"/>
      <c r="AO82" s="205"/>
      <c r="AP82" s="143"/>
      <c r="AQ82" s="143"/>
      <c r="AR82" s="143"/>
      <c r="AS82" s="143"/>
      <c r="AT82" s="143"/>
      <c r="AU82" s="205"/>
      <c r="AV82" s="143"/>
      <c r="AW82" s="143"/>
      <c r="AX82" s="143"/>
      <c r="AY82" s="143"/>
      <c r="AZ82" s="143"/>
      <c r="BA82" s="143"/>
      <c r="BB82" s="143"/>
      <c r="BC82" s="143"/>
      <c r="BD82" s="205"/>
      <c r="BE82" s="143"/>
      <c r="BF82" s="143"/>
      <c r="BG82" s="143"/>
      <c r="BH82" s="143"/>
      <c r="BI82" s="143"/>
    </row>
    <row r="83" spans="1:61" x14ac:dyDescent="0.25">
      <c r="A83" s="143"/>
      <c r="B83" s="143"/>
      <c r="C83" s="143"/>
      <c r="D83" s="143"/>
      <c r="E83" s="143"/>
      <c r="F83" s="143"/>
      <c r="G83" s="143"/>
      <c r="H83" s="143"/>
      <c r="I83" s="143"/>
      <c r="J83" s="143"/>
      <c r="K83" s="143"/>
      <c r="L83" s="205"/>
      <c r="M83" s="143"/>
      <c r="N83" s="143"/>
      <c r="O83" s="143"/>
      <c r="P83" s="143"/>
      <c r="Q83" s="205"/>
      <c r="R83" s="143"/>
      <c r="S83" s="143"/>
      <c r="T83" s="143"/>
      <c r="U83" s="143"/>
      <c r="V83" s="143"/>
      <c r="W83" s="143"/>
      <c r="X83" s="143"/>
      <c r="Y83" s="143"/>
      <c r="Z83" s="205"/>
      <c r="AA83" s="143"/>
      <c r="AB83" s="143"/>
      <c r="AC83" s="143"/>
      <c r="AD83" s="205"/>
      <c r="AE83" s="143"/>
      <c r="AF83" s="143"/>
      <c r="AG83" s="143"/>
      <c r="AH83" s="143"/>
      <c r="AI83" s="143"/>
      <c r="AJ83" s="143"/>
      <c r="AK83" s="143"/>
      <c r="AL83" s="143"/>
      <c r="AM83" s="143"/>
      <c r="AN83" s="143"/>
      <c r="AO83" s="205"/>
      <c r="AP83" s="143"/>
      <c r="AQ83" s="143"/>
      <c r="AR83" s="143"/>
      <c r="AS83" s="143"/>
      <c r="AT83" s="143"/>
      <c r="AU83" s="205"/>
      <c r="AV83" s="143"/>
      <c r="AW83" s="143"/>
      <c r="AX83" s="143"/>
      <c r="AY83" s="143"/>
      <c r="AZ83" s="143"/>
      <c r="BA83" s="143"/>
      <c r="BB83" s="143"/>
      <c r="BC83" s="143"/>
      <c r="BD83" s="205"/>
      <c r="BE83" s="143"/>
      <c r="BF83" s="143"/>
      <c r="BG83" s="143"/>
      <c r="BH83" s="143"/>
      <c r="BI83" s="143"/>
    </row>
    <row r="84" spans="1:61" x14ac:dyDescent="0.25">
      <c r="A84" s="143"/>
      <c r="B84" s="143"/>
      <c r="C84" s="143"/>
      <c r="D84" s="143"/>
      <c r="E84" s="143"/>
      <c r="F84" s="143"/>
      <c r="G84" s="143"/>
      <c r="H84" s="143"/>
      <c r="I84" s="143"/>
      <c r="J84" s="143"/>
      <c r="K84" s="143"/>
      <c r="L84" s="205"/>
      <c r="M84" s="143"/>
      <c r="N84" s="143"/>
      <c r="O84" s="143"/>
      <c r="P84" s="143"/>
      <c r="Q84" s="205"/>
      <c r="R84" s="143"/>
      <c r="S84" s="143"/>
      <c r="T84" s="143"/>
      <c r="U84" s="143"/>
      <c r="V84" s="143"/>
      <c r="W84" s="143"/>
      <c r="X84" s="143"/>
      <c r="Y84" s="143"/>
      <c r="Z84" s="205"/>
      <c r="AA84" s="143"/>
      <c r="AB84" s="143"/>
      <c r="AC84" s="143"/>
      <c r="AD84" s="205"/>
      <c r="AE84" s="143"/>
      <c r="AF84" s="143"/>
      <c r="AG84" s="143"/>
      <c r="AH84" s="143"/>
      <c r="AI84" s="143"/>
      <c r="AJ84" s="143"/>
      <c r="AK84" s="143"/>
      <c r="AL84" s="143"/>
      <c r="AM84" s="143"/>
      <c r="AN84" s="143"/>
      <c r="AO84" s="205"/>
      <c r="AP84" s="143"/>
      <c r="AQ84" s="143"/>
      <c r="AR84" s="143"/>
      <c r="AS84" s="143"/>
      <c r="AT84" s="143"/>
      <c r="AU84" s="205"/>
      <c r="AV84" s="143"/>
      <c r="AW84" s="143"/>
      <c r="AX84" s="143"/>
      <c r="AY84" s="143"/>
      <c r="AZ84" s="143"/>
      <c r="BA84" s="143"/>
      <c r="BB84" s="143"/>
      <c r="BC84" s="143"/>
      <c r="BD84" s="205"/>
      <c r="BE84" s="143"/>
      <c r="BF84" s="143"/>
      <c r="BG84" s="143"/>
      <c r="BH84" s="143"/>
      <c r="BI84" s="143"/>
    </row>
    <row r="85" spans="1:61" x14ac:dyDescent="0.25">
      <c r="A85" s="143"/>
      <c r="B85" s="143"/>
      <c r="C85" s="143"/>
      <c r="D85" s="143"/>
      <c r="E85" s="143"/>
      <c r="F85" s="143"/>
      <c r="G85" s="143"/>
      <c r="H85" s="143"/>
      <c r="I85" s="143"/>
      <c r="J85" s="143"/>
      <c r="K85" s="143"/>
      <c r="L85" s="205"/>
      <c r="M85" s="143"/>
      <c r="N85" s="143"/>
      <c r="O85" s="143"/>
      <c r="P85" s="143"/>
      <c r="Q85" s="205"/>
      <c r="R85" s="143"/>
      <c r="S85" s="143"/>
      <c r="T85" s="143"/>
      <c r="U85" s="143"/>
      <c r="V85" s="143"/>
      <c r="W85" s="143"/>
      <c r="X85" s="143"/>
      <c r="Y85" s="143"/>
      <c r="Z85" s="205"/>
      <c r="AA85" s="143"/>
      <c r="AB85" s="143"/>
      <c r="AC85" s="143"/>
      <c r="AD85" s="205"/>
      <c r="AE85" s="143"/>
      <c r="AF85" s="143"/>
      <c r="AG85" s="143"/>
      <c r="AH85" s="143"/>
      <c r="AI85" s="143"/>
      <c r="AJ85" s="143"/>
      <c r="AK85" s="143"/>
      <c r="AL85" s="143"/>
      <c r="AM85" s="143"/>
      <c r="AN85" s="143"/>
      <c r="AO85" s="205"/>
      <c r="AP85" s="143"/>
      <c r="AQ85" s="143"/>
      <c r="AR85" s="143"/>
      <c r="AS85" s="143"/>
      <c r="AT85" s="143"/>
      <c r="AU85" s="205"/>
      <c r="AV85" s="143"/>
      <c r="AW85" s="143"/>
      <c r="AX85" s="143"/>
      <c r="AY85" s="143"/>
      <c r="AZ85" s="143"/>
      <c r="BA85" s="143"/>
      <c r="BB85" s="143"/>
      <c r="BC85" s="143"/>
      <c r="BD85" s="205"/>
      <c r="BE85" s="143"/>
      <c r="BF85" s="143"/>
      <c r="BG85" s="143"/>
      <c r="BH85" s="143"/>
      <c r="BI85" s="143"/>
    </row>
    <row r="86" spans="1:61" x14ac:dyDescent="0.25">
      <c r="A86" s="143"/>
      <c r="B86" s="143"/>
      <c r="C86" s="143"/>
      <c r="D86" s="143"/>
      <c r="E86" s="143"/>
      <c r="F86" s="143"/>
      <c r="G86" s="143"/>
      <c r="H86" s="143"/>
      <c r="I86" s="143"/>
      <c r="J86" s="143"/>
      <c r="K86" s="143"/>
      <c r="L86" s="205"/>
      <c r="M86" s="143"/>
      <c r="N86" s="143"/>
      <c r="O86" s="143"/>
      <c r="P86" s="143"/>
      <c r="Q86" s="205"/>
      <c r="R86" s="143"/>
      <c r="S86" s="143"/>
      <c r="T86" s="143"/>
      <c r="U86" s="143"/>
      <c r="V86" s="143"/>
      <c r="W86" s="143"/>
      <c r="X86" s="143"/>
      <c r="Y86" s="143"/>
      <c r="Z86" s="205"/>
      <c r="AA86" s="143"/>
      <c r="AB86" s="143"/>
      <c r="AC86" s="143"/>
      <c r="AD86" s="205"/>
      <c r="AE86" s="143"/>
      <c r="AF86" s="143"/>
      <c r="AG86" s="143"/>
      <c r="AH86" s="143"/>
      <c r="AI86" s="143"/>
      <c r="AJ86" s="143"/>
      <c r="AK86" s="143"/>
      <c r="AL86" s="143"/>
      <c r="AM86" s="143"/>
      <c r="AN86" s="143"/>
      <c r="AO86" s="205"/>
      <c r="AP86" s="143"/>
      <c r="AQ86" s="143"/>
      <c r="AR86" s="143"/>
      <c r="AS86" s="143"/>
      <c r="AT86" s="143"/>
      <c r="AU86" s="205"/>
      <c r="AV86" s="143"/>
      <c r="AW86" s="143"/>
      <c r="AX86" s="143"/>
      <c r="AY86" s="143"/>
      <c r="AZ86" s="143"/>
      <c r="BA86" s="143"/>
      <c r="BB86" s="143"/>
      <c r="BC86" s="143"/>
      <c r="BD86" s="205"/>
      <c r="BE86" s="143"/>
      <c r="BF86" s="143"/>
      <c r="BG86" s="143"/>
      <c r="BH86" s="143"/>
      <c r="BI86" s="143"/>
    </row>
    <row r="87" spans="1:61" x14ac:dyDescent="0.25">
      <c r="A87" s="143"/>
      <c r="B87" s="143"/>
      <c r="C87" s="143"/>
      <c r="D87" s="143"/>
      <c r="E87" s="143"/>
      <c r="F87" s="143"/>
      <c r="G87" s="143"/>
      <c r="H87" s="143"/>
      <c r="I87" s="143"/>
      <c r="J87" s="143"/>
      <c r="K87" s="143"/>
      <c r="L87" s="205"/>
      <c r="M87" s="143"/>
      <c r="N87" s="143"/>
      <c r="O87" s="143"/>
      <c r="P87" s="143"/>
      <c r="Q87" s="205"/>
      <c r="R87" s="143"/>
      <c r="S87" s="143"/>
      <c r="T87" s="143"/>
      <c r="U87" s="143"/>
      <c r="V87" s="143"/>
      <c r="W87" s="143"/>
      <c r="X87" s="143"/>
      <c r="Y87" s="143"/>
      <c r="Z87" s="205"/>
      <c r="AA87" s="143"/>
      <c r="AB87" s="143"/>
      <c r="AC87" s="143"/>
      <c r="AD87" s="205"/>
      <c r="AE87" s="143"/>
      <c r="AF87" s="143"/>
      <c r="AG87" s="143"/>
      <c r="AH87" s="143"/>
      <c r="AI87" s="143"/>
      <c r="AJ87" s="143"/>
      <c r="AK87" s="143"/>
      <c r="AL87" s="143"/>
      <c r="AM87" s="143"/>
      <c r="AN87" s="143"/>
      <c r="AO87" s="205"/>
      <c r="AP87" s="143"/>
      <c r="AQ87" s="143"/>
      <c r="AR87" s="143"/>
      <c r="AS87" s="143"/>
      <c r="AT87" s="143"/>
      <c r="AU87" s="205"/>
      <c r="AV87" s="143"/>
      <c r="AW87" s="143"/>
      <c r="AX87" s="143"/>
      <c r="AY87" s="143"/>
      <c r="AZ87" s="143"/>
      <c r="BA87" s="143"/>
      <c r="BB87" s="143"/>
      <c r="BC87" s="143"/>
      <c r="BD87" s="205"/>
      <c r="BE87" s="143"/>
      <c r="BF87" s="143"/>
      <c r="BG87" s="143"/>
      <c r="BH87" s="143"/>
      <c r="BI87" s="143"/>
    </row>
    <row r="91" spans="1:61" x14ac:dyDescent="0.25">
      <c r="C91" s="45" t="s">
        <v>72</v>
      </c>
    </row>
    <row r="92" spans="1:61" x14ac:dyDescent="0.25">
      <c r="C92" s="5" t="s">
        <v>353</v>
      </c>
      <c r="D92" s="45" t="s">
        <v>65</v>
      </c>
      <c r="E92" s="45" t="s">
        <v>73</v>
      </c>
    </row>
    <row r="93" spans="1:61" x14ac:dyDescent="0.25">
      <c r="C93" s="43" t="s">
        <v>354</v>
      </c>
      <c r="D93" s="43">
        <v>2013</v>
      </c>
      <c r="E93" s="5" t="s">
        <v>22</v>
      </c>
    </row>
    <row r="94" spans="1:61" x14ac:dyDescent="0.25">
      <c r="C94" s="43" t="s">
        <v>334</v>
      </c>
      <c r="D94" s="43">
        <v>2014</v>
      </c>
      <c r="E94" s="5" t="s">
        <v>23</v>
      </c>
    </row>
    <row r="95" spans="1:61" x14ac:dyDescent="0.25">
      <c r="C95" s="43" t="s">
        <v>67</v>
      </c>
      <c r="D95" s="43">
        <v>2015</v>
      </c>
      <c r="E95" s="5" t="s">
        <v>13</v>
      </c>
    </row>
    <row r="96" spans="1:61" x14ac:dyDescent="0.25">
      <c r="D96" s="43">
        <v>2016</v>
      </c>
    </row>
    <row r="97" spans="3:4" x14ac:dyDescent="0.25">
      <c r="C97" s="43" t="s">
        <v>71</v>
      </c>
      <c r="D97" s="43">
        <v>2017</v>
      </c>
    </row>
    <row r="98" spans="3:4" ht="30" x14ac:dyDescent="0.25">
      <c r="C98" s="46" t="s">
        <v>74</v>
      </c>
      <c r="D98" s="43">
        <v>2018</v>
      </c>
    </row>
    <row r="99" spans="3:4" ht="30" x14ac:dyDescent="0.25">
      <c r="C99" s="46" t="s">
        <v>75</v>
      </c>
    </row>
    <row r="100" spans="3:4" ht="30" x14ac:dyDescent="0.25">
      <c r="C100" s="46" t="s">
        <v>76</v>
      </c>
    </row>
    <row r="101" spans="3:4" ht="30" x14ac:dyDescent="0.25">
      <c r="C101" s="46" t="s">
        <v>77</v>
      </c>
    </row>
    <row r="102" spans="3:4" x14ac:dyDescent="0.25">
      <c r="C102" s="46" t="s">
        <v>78</v>
      </c>
    </row>
    <row r="103" spans="3:4" ht="30" x14ac:dyDescent="0.25">
      <c r="C103" s="46" t="s">
        <v>79</v>
      </c>
    </row>
    <row r="104" spans="3:4" ht="30" x14ac:dyDescent="0.25">
      <c r="C104" s="46" t="s">
        <v>80</v>
      </c>
    </row>
    <row r="105" spans="3:4" ht="30" x14ac:dyDescent="0.25">
      <c r="C105" s="46" t="s">
        <v>81</v>
      </c>
    </row>
    <row r="106" spans="3:4" ht="30" x14ac:dyDescent="0.25">
      <c r="C106" s="46" t="s">
        <v>82</v>
      </c>
    </row>
    <row r="107" spans="3:4" ht="45" x14ac:dyDescent="0.25">
      <c r="C107" s="46" t="s">
        <v>83</v>
      </c>
    </row>
    <row r="108" spans="3:4" ht="30" x14ac:dyDescent="0.25">
      <c r="C108" s="46" t="s">
        <v>84</v>
      </c>
    </row>
    <row r="109" spans="3:4" ht="30" x14ac:dyDescent="0.25">
      <c r="C109" s="46" t="s">
        <v>85</v>
      </c>
    </row>
    <row r="110" spans="3:4" ht="30" x14ac:dyDescent="0.25">
      <c r="C110" s="46" t="s">
        <v>86</v>
      </c>
    </row>
    <row r="111" spans="3:4" ht="30" x14ac:dyDescent="0.25">
      <c r="C111" s="46" t="s">
        <v>87</v>
      </c>
    </row>
    <row r="112" spans="3:4" ht="30" x14ac:dyDescent="0.25">
      <c r="C112" s="46" t="s">
        <v>88</v>
      </c>
    </row>
    <row r="113" spans="3:3" x14ac:dyDescent="0.25">
      <c r="C113" s="43"/>
    </row>
  </sheetData>
  <sheetProtection formatRows="0" selectLockedCells="1"/>
  <mergeCells count="18970">
    <mergeCell ref="E48:L48"/>
    <mergeCell ref="E49:L49"/>
    <mergeCell ref="E50:L50"/>
    <mergeCell ref="E51:L51"/>
    <mergeCell ref="CF15:CM15"/>
    <mergeCell ref="E43:L43"/>
    <mergeCell ref="E44:L44"/>
    <mergeCell ref="E45:L45"/>
    <mergeCell ref="E46:L46"/>
    <mergeCell ref="AV15:BD15"/>
    <mergeCell ref="BE15:BP15"/>
    <mergeCell ref="C8:E8"/>
    <mergeCell ref="C9:E9"/>
    <mergeCell ref="C10:E10"/>
    <mergeCell ref="O15:Q15"/>
    <mergeCell ref="C7:E7"/>
    <mergeCell ref="XBE6:XBG6"/>
    <mergeCell ref="XBI6:XBK6"/>
    <mergeCell ref="XBM6:XBO6"/>
    <mergeCell ref="XBQ6:XBS6"/>
    <mergeCell ref="XAG6:XAI6"/>
    <mergeCell ref="XAK6:XAM6"/>
    <mergeCell ref="XAO6:XAQ6"/>
    <mergeCell ref="XAS6:XAU6"/>
    <mergeCell ref="XAW6:XAY6"/>
    <mergeCell ref="XBA6:XBC6"/>
    <mergeCell ref="WZI6:WZK6"/>
    <mergeCell ref="WZM6:WZO6"/>
    <mergeCell ref="WZQ6:WZS6"/>
    <mergeCell ref="WZU6:WZW6"/>
    <mergeCell ref="WZY6:XAA6"/>
    <mergeCell ref="XAC6:XAE6"/>
    <mergeCell ref="WYK6:WYM6"/>
    <mergeCell ref="WYO6:WYQ6"/>
    <mergeCell ref="WYS6:WYU6"/>
    <mergeCell ref="WYW6:WYY6"/>
    <mergeCell ref="WZA6:WZC6"/>
    <mergeCell ref="WZE6:WZG6"/>
    <mergeCell ref="WXM6:WXO6"/>
    <mergeCell ref="WXQ6:WXS6"/>
    <mergeCell ref="WXU6:WXW6"/>
    <mergeCell ref="WXY6:WYA6"/>
    <mergeCell ref="WYC6:WYE6"/>
    <mergeCell ref="WYG6:WYI6"/>
    <mergeCell ref="WWO6:WWQ6"/>
    <mergeCell ref="WWS6:WWU6"/>
    <mergeCell ref="WWW6:WWY6"/>
    <mergeCell ref="WXA6:WXC6"/>
    <mergeCell ref="WXE6:WXG6"/>
    <mergeCell ref="WXI6:WXK6"/>
    <mergeCell ref="WVQ6:WVS6"/>
    <mergeCell ref="WVU6:WVW6"/>
    <mergeCell ref="WVY6:WWA6"/>
    <mergeCell ref="WWC6:WWE6"/>
    <mergeCell ref="WWG6:WWI6"/>
    <mergeCell ref="WWK6:WWM6"/>
    <mergeCell ref="WUS6:WUU6"/>
    <mergeCell ref="WUW6:WUY6"/>
    <mergeCell ref="WVA6:WVC6"/>
    <mergeCell ref="WVE6:WVG6"/>
    <mergeCell ref="WVI6:WVK6"/>
    <mergeCell ref="WVM6:WVO6"/>
    <mergeCell ref="WTU6:WTW6"/>
    <mergeCell ref="WTY6:WUA6"/>
    <mergeCell ref="WUC6:WUE6"/>
    <mergeCell ref="WUG6:WUI6"/>
    <mergeCell ref="WUK6:WUM6"/>
    <mergeCell ref="WUO6:WUQ6"/>
    <mergeCell ref="WSW6:WSY6"/>
    <mergeCell ref="WTA6:WTC6"/>
    <mergeCell ref="WTE6:WTG6"/>
    <mergeCell ref="WTI6:WTK6"/>
    <mergeCell ref="WTM6:WTO6"/>
    <mergeCell ref="WTQ6:WTS6"/>
    <mergeCell ref="WRY6:WSA6"/>
    <mergeCell ref="WSC6:WSE6"/>
    <mergeCell ref="WSG6:WSI6"/>
    <mergeCell ref="WSK6:WSM6"/>
    <mergeCell ref="WSO6:WSQ6"/>
    <mergeCell ref="WSS6:WSU6"/>
    <mergeCell ref="WRA6:WRC6"/>
    <mergeCell ref="WRE6:WRG6"/>
    <mergeCell ref="WRI6:WRK6"/>
    <mergeCell ref="WRM6:WRO6"/>
    <mergeCell ref="WRQ6:WRS6"/>
    <mergeCell ref="WRU6:WRW6"/>
    <mergeCell ref="WQC6:WQE6"/>
    <mergeCell ref="WQG6:WQI6"/>
    <mergeCell ref="WQK6:WQM6"/>
    <mergeCell ref="WQO6:WQQ6"/>
    <mergeCell ref="WQS6:WQU6"/>
    <mergeCell ref="WQW6:WQY6"/>
    <mergeCell ref="WPE6:WPG6"/>
    <mergeCell ref="WPI6:WPK6"/>
    <mergeCell ref="WPM6:WPO6"/>
    <mergeCell ref="WPQ6:WPS6"/>
    <mergeCell ref="WPU6:WPW6"/>
    <mergeCell ref="WPY6:WQA6"/>
    <mergeCell ref="WOG6:WOI6"/>
    <mergeCell ref="WOK6:WOM6"/>
    <mergeCell ref="WOO6:WOQ6"/>
    <mergeCell ref="WOS6:WOU6"/>
    <mergeCell ref="WOW6:WOY6"/>
    <mergeCell ref="WPA6:WPC6"/>
    <mergeCell ref="WNI6:WNK6"/>
    <mergeCell ref="WNM6:WNO6"/>
    <mergeCell ref="WNQ6:WNS6"/>
    <mergeCell ref="WNU6:WNW6"/>
    <mergeCell ref="WNY6:WOA6"/>
    <mergeCell ref="WOC6:WOE6"/>
    <mergeCell ref="WMK6:WMM6"/>
    <mergeCell ref="WMO6:WMQ6"/>
    <mergeCell ref="WMS6:WMU6"/>
    <mergeCell ref="WMW6:WMY6"/>
    <mergeCell ref="WNA6:WNC6"/>
    <mergeCell ref="WNE6:WNG6"/>
    <mergeCell ref="WLM6:WLO6"/>
    <mergeCell ref="WLQ6:WLS6"/>
    <mergeCell ref="WLU6:WLW6"/>
    <mergeCell ref="WLY6:WMA6"/>
    <mergeCell ref="WMC6:WME6"/>
    <mergeCell ref="WMG6:WMI6"/>
    <mergeCell ref="WKO6:WKQ6"/>
    <mergeCell ref="WKS6:WKU6"/>
    <mergeCell ref="WKW6:WKY6"/>
    <mergeCell ref="WLA6:WLC6"/>
    <mergeCell ref="WLE6:WLG6"/>
    <mergeCell ref="WLI6:WLK6"/>
    <mergeCell ref="WJQ6:WJS6"/>
    <mergeCell ref="WJU6:WJW6"/>
    <mergeCell ref="WJY6:WKA6"/>
    <mergeCell ref="WKC6:WKE6"/>
    <mergeCell ref="WKG6:WKI6"/>
    <mergeCell ref="WKK6:WKM6"/>
    <mergeCell ref="WIS6:WIU6"/>
    <mergeCell ref="WIW6:WIY6"/>
    <mergeCell ref="WJA6:WJC6"/>
    <mergeCell ref="WJE6:WJG6"/>
    <mergeCell ref="WJI6:WJK6"/>
    <mergeCell ref="WJM6:WJO6"/>
    <mergeCell ref="WHU6:WHW6"/>
    <mergeCell ref="WHY6:WIA6"/>
    <mergeCell ref="WIC6:WIE6"/>
    <mergeCell ref="WIG6:WII6"/>
    <mergeCell ref="WIK6:WIM6"/>
    <mergeCell ref="WIO6:WIQ6"/>
    <mergeCell ref="WGW6:WGY6"/>
    <mergeCell ref="WHA6:WHC6"/>
    <mergeCell ref="WHE6:WHG6"/>
    <mergeCell ref="WHI6:WHK6"/>
    <mergeCell ref="WHM6:WHO6"/>
    <mergeCell ref="WHQ6:WHS6"/>
    <mergeCell ref="WFY6:WGA6"/>
    <mergeCell ref="WGC6:WGE6"/>
    <mergeCell ref="WGG6:WGI6"/>
    <mergeCell ref="WGK6:WGM6"/>
    <mergeCell ref="WGO6:WGQ6"/>
    <mergeCell ref="WGS6:WGU6"/>
    <mergeCell ref="WFA6:WFC6"/>
    <mergeCell ref="WFE6:WFG6"/>
    <mergeCell ref="WFI6:WFK6"/>
    <mergeCell ref="WFM6:WFO6"/>
    <mergeCell ref="WFQ6:WFS6"/>
    <mergeCell ref="WFU6:WFW6"/>
    <mergeCell ref="WEC6:WEE6"/>
    <mergeCell ref="WEG6:WEI6"/>
    <mergeCell ref="WEK6:WEM6"/>
    <mergeCell ref="WEO6:WEQ6"/>
    <mergeCell ref="WES6:WEU6"/>
    <mergeCell ref="WEW6:WEY6"/>
    <mergeCell ref="WDE6:WDG6"/>
    <mergeCell ref="WDI6:WDK6"/>
    <mergeCell ref="WDM6:WDO6"/>
    <mergeCell ref="WDQ6:WDS6"/>
    <mergeCell ref="WDU6:WDW6"/>
    <mergeCell ref="WDY6:WEA6"/>
    <mergeCell ref="WCG6:WCI6"/>
    <mergeCell ref="WCK6:WCM6"/>
    <mergeCell ref="WCO6:WCQ6"/>
    <mergeCell ref="WCS6:WCU6"/>
    <mergeCell ref="WCW6:WCY6"/>
    <mergeCell ref="WDA6:WDC6"/>
    <mergeCell ref="WBI6:WBK6"/>
    <mergeCell ref="WBM6:WBO6"/>
    <mergeCell ref="WBQ6:WBS6"/>
    <mergeCell ref="WBU6:WBW6"/>
    <mergeCell ref="WBY6:WCA6"/>
    <mergeCell ref="WCC6:WCE6"/>
    <mergeCell ref="WAK6:WAM6"/>
    <mergeCell ref="WAO6:WAQ6"/>
    <mergeCell ref="WAS6:WAU6"/>
    <mergeCell ref="WAW6:WAY6"/>
    <mergeCell ref="WBA6:WBC6"/>
    <mergeCell ref="WBE6:WBG6"/>
    <mergeCell ref="VZM6:VZO6"/>
    <mergeCell ref="VZQ6:VZS6"/>
    <mergeCell ref="VZU6:VZW6"/>
    <mergeCell ref="VZY6:WAA6"/>
    <mergeCell ref="WAC6:WAE6"/>
    <mergeCell ref="WAG6:WAI6"/>
    <mergeCell ref="VYO6:VYQ6"/>
    <mergeCell ref="VYS6:VYU6"/>
    <mergeCell ref="VYW6:VYY6"/>
    <mergeCell ref="VZA6:VZC6"/>
    <mergeCell ref="VZE6:VZG6"/>
    <mergeCell ref="VZI6:VZK6"/>
    <mergeCell ref="VXQ6:VXS6"/>
    <mergeCell ref="VXU6:VXW6"/>
    <mergeCell ref="VXY6:VYA6"/>
    <mergeCell ref="VYC6:VYE6"/>
    <mergeCell ref="VYG6:VYI6"/>
    <mergeCell ref="VYK6:VYM6"/>
    <mergeCell ref="VWS6:VWU6"/>
    <mergeCell ref="VWW6:VWY6"/>
    <mergeCell ref="VXA6:VXC6"/>
    <mergeCell ref="VXE6:VXG6"/>
    <mergeCell ref="VXI6:VXK6"/>
    <mergeCell ref="VXM6:VXO6"/>
    <mergeCell ref="VVU6:VVW6"/>
    <mergeCell ref="VVY6:VWA6"/>
    <mergeCell ref="VWC6:VWE6"/>
    <mergeCell ref="VWG6:VWI6"/>
    <mergeCell ref="VWK6:VWM6"/>
    <mergeCell ref="VWO6:VWQ6"/>
    <mergeCell ref="VUW6:VUY6"/>
    <mergeCell ref="VVA6:VVC6"/>
    <mergeCell ref="VVE6:VVG6"/>
    <mergeCell ref="VVI6:VVK6"/>
    <mergeCell ref="VVM6:VVO6"/>
    <mergeCell ref="VVQ6:VVS6"/>
    <mergeCell ref="VTY6:VUA6"/>
    <mergeCell ref="VUC6:VUE6"/>
    <mergeCell ref="VUG6:VUI6"/>
    <mergeCell ref="VUK6:VUM6"/>
    <mergeCell ref="VUO6:VUQ6"/>
    <mergeCell ref="VUS6:VUU6"/>
    <mergeCell ref="VTA6:VTC6"/>
    <mergeCell ref="VTE6:VTG6"/>
    <mergeCell ref="VTI6:VTK6"/>
    <mergeCell ref="VTM6:VTO6"/>
    <mergeCell ref="VTQ6:VTS6"/>
    <mergeCell ref="VTU6:VTW6"/>
    <mergeCell ref="VSC6:VSE6"/>
    <mergeCell ref="VSG6:VSI6"/>
    <mergeCell ref="VSK6:VSM6"/>
    <mergeCell ref="VSO6:VSQ6"/>
    <mergeCell ref="VSS6:VSU6"/>
    <mergeCell ref="VSW6:VSY6"/>
    <mergeCell ref="VRE6:VRG6"/>
    <mergeCell ref="VRI6:VRK6"/>
    <mergeCell ref="VRM6:VRO6"/>
    <mergeCell ref="VRQ6:VRS6"/>
    <mergeCell ref="VRU6:VRW6"/>
    <mergeCell ref="VRY6:VSA6"/>
    <mergeCell ref="VQG6:VQI6"/>
    <mergeCell ref="VQK6:VQM6"/>
    <mergeCell ref="VQO6:VQQ6"/>
    <mergeCell ref="VQS6:VQU6"/>
    <mergeCell ref="VQW6:VQY6"/>
    <mergeCell ref="VRA6:VRC6"/>
    <mergeCell ref="VPI6:VPK6"/>
    <mergeCell ref="VPM6:VPO6"/>
    <mergeCell ref="VPQ6:VPS6"/>
    <mergeCell ref="VPU6:VPW6"/>
    <mergeCell ref="VPY6:VQA6"/>
    <mergeCell ref="VQC6:VQE6"/>
    <mergeCell ref="VOK6:VOM6"/>
    <mergeCell ref="VOO6:VOQ6"/>
    <mergeCell ref="VOS6:VOU6"/>
    <mergeCell ref="VOW6:VOY6"/>
    <mergeCell ref="VPA6:VPC6"/>
    <mergeCell ref="VPE6:VPG6"/>
    <mergeCell ref="VNM6:VNO6"/>
    <mergeCell ref="VNQ6:VNS6"/>
    <mergeCell ref="VNU6:VNW6"/>
    <mergeCell ref="VNY6:VOA6"/>
    <mergeCell ref="VOC6:VOE6"/>
    <mergeCell ref="VOG6:VOI6"/>
    <mergeCell ref="VMO6:VMQ6"/>
    <mergeCell ref="VMS6:VMU6"/>
    <mergeCell ref="VMW6:VMY6"/>
    <mergeCell ref="VNA6:VNC6"/>
    <mergeCell ref="VNE6:VNG6"/>
    <mergeCell ref="VNI6:VNK6"/>
    <mergeCell ref="VLQ6:VLS6"/>
    <mergeCell ref="VLU6:VLW6"/>
    <mergeCell ref="VLY6:VMA6"/>
    <mergeCell ref="VMC6:VME6"/>
    <mergeCell ref="VMG6:VMI6"/>
    <mergeCell ref="VMK6:VMM6"/>
    <mergeCell ref="VKS6:VKU6"/>
    <mergeCell ref="VKW6:VKY6"/>
    <mergeCell ref="VLA6:VLC6"/>
    <mergeCell ref="VLE6:VLG6"/>
    <mergeCell ref="VLI6:VLK6"/>
    <mergeCell ref="VLM6:VLO6"/>
    <mergeCell ref="VJU6:VJW6"/>
    <mergeCell ref="VJY6:VKA6"/>
    <mergeCell ref="VKC6:VKE6"/>
    <mergeCell ref="VKG6:VKI6"/>
    <mergeCell ref="VKK6:VKM6"/>
    <mergeCell ref="VKO6:VKQ6"/>
    <mergeCell ref="VIW6:VIY6"/>
    <mergeCell ref="VJA6:VJC6"/>
    <mergeCell ref="VJE6:VJG6"/>
    <mergeCell ref="VJI6:VJK6"/>
    <mergeCell ref="VJM6:VJO6"/>
    <mergeCell ref="VJQ6:VJS6"/>
    <mergeCell ref="VHY6:VIA6"/>
    <mergeCell ref="VIC6:VIE6"/>
    <mergeCell ref="VIG6:VII6"/>
    <mergeCell ref="VIK6:VIM6"/>
    <mergeCell ref="VIO6:VIQ6"/>
    <mergeCell ref="VIS6:VIU6"/>
    <mergeCell ref="VHA6:VHC6"/>
    <mergeCell ref="VHE6:VHG6"/>
    <mergeCell ref="VHI6:VHK6"/>
    <mergeCell ref="VHM6:VHO6"/>
    <mergeCell ref="VHQ6:VHS6"/>
    <mergeCell ref="VHU6:VHW6"/>
    <mergeCell ref="VGC6:VGE6"/>
    <mergeCell ref="VGG6:VGI6"/>
    <mergeCell ref="VGK6:VGM6"/>
    <mergeCell ref="VGO6:VGQ6"/>
    <mergeCell ref="VGS6:VGU6"/>
    <mergeCell ref="VGW6:VGY6"/>
    <mergeCell ref="VFE6:VFG6"/>
    <mergeCell ref="VFI6:VFK6"/>
    <mergeCell ref="VFM6:VFO6"/>
    <mergeCell ref="VFQ6:VFS6"/>
    <mergeCell ref="VFU6:VFW6"/>
    <mergeCell ref="VFY6:VGA6"/>
    <mergeCell ref="VEG6:VEI6"/>
    <mergeCell ref="VEK6:VEM6"/>
    <mergeCell ref="VEO6:VEQ6"/>
    <mergeCell ref="VES6:VEU6"/>
    <mergeCell ref="VEW6:VEY6"/>
    <mergeCell ref="VFA6:VFC6"/>
    <mergeCell ref="VDI6:VDK6"/>
    <mergeCell ref="VDM6:VDO6"/>
    <mergeCell ref="VDQ6:VDS6"/>
    <mergeCell ref="VDU6:VDW6"/>
    <mergeCell ref="VDY6:VEA6"/>
    <mergeCell ref="VEC6:VEE6"/>
    <mergeCell ref="VCK6:VCM6"/>
    <mergeCell ref="VCO6:VCQ6"/>
    <mergeCell ref="VCS6:VCU6"/>
    <mergeCell ref="VCW6:VCY6"/>
    <mergeCell ref="VDA6:VDC6"/>
    <mergeCell ref="VDE6:VDG6"/>
    <mergeCell ref="VBM6:VBO6"/>
    <mergeCell ref="VBQ6:VBS6"/>
    <mergeCell ref="VBU6:VBW6"/>
    <mergeCell ref="VBY6:VCA6"/>
    <mergeCell ref="VCC6:VCE6"/>
    <mergeCell ref="VCG6:VCI6"/>
    <mergeCell ref="VAO6:VAQ6"/>
    <mergeCell ref="VAS6:VAU6"/>
    <mergeCell ref="VAW6:VAY6"/>
    <mergeCell ref="VBA6:VBC6"/>
    <mergeCell ref="VBE6:VBG6"/>
    <mergeCell ref="VBI6:VBK6"/>
    <mergeCell ref="UZQ6:UZS6"/>
    <mergeCell ref="UZU6:UZW6"/>
    <mergeCell ref="UZY6:VAA6"/>
    <mergeCell ref="VAC6:VAE6"/>
    <mergeCell ref="VAG6:VAI6"/>
    <mergeCell ref="VAK6:VAM6"/>
    <mergeCell ref="UYS6:UYU6"/>
    <mergeCell ref="UYW6:UYY6"/>
    <mergeCell ref="UZA6:UZC6"/>
    <mergeCell ref="UZE6:UZG6"/>
    <mergeCell ref="UZI6:UZK6"/>
    <mergeCell ref="UZM6:UZO6"/>
    <mergeCell ref="UXU6:UXW6"/>
    <mergeCell ref="UXY6:UYA6"/>
    <mergeCell ref="UYC6:UYE6"/>
    <mergeCell ref="UYG6:UYI6"/>
    <mergeCell ref="UYK6:UYM6"/>
    <mergeCell ref="UYO6:UYQ6"/>
    <mergeCell ref="UWW6:UWY6"/>
    <mergeCell ref="UXA6:UXC6"/>
    <mergeCell ref="UXE6:UXG6"/>
    <mergeCell ref="UXI6:UXK6"/>
    <mergeCell ref="UXM6:UXO6"/>
    <mergeCell ref="UXQ6:UXS6"/>
    <mergeCell ref="UVY6:UWA6"/>
    <mergeCell ref="UWC6:UWE6"/>
    <mergeCell ref="UWG6:UWI6"/>
    <mergeCell ref="UWK6:UWM6"/>
    <mergeCell ref="UWO6:UWQ6"/>
    <mergeCell ref="UWS6:UWU6"/>
    <mergeCell ref="UVA6:UVC6"/>
    <mergeCell ref="UVE6:UVG6"/>
    <mergeCell ref="UVI6:UVK6"/>
    <mergeCell ref="UVM6:UVO6"/>
    <mergeCell ref="UVQ6:UVS6"/>
    <mergeCell ref="UVU6:UVW6"/>
    <mergeCell ref="UUC6:UUE6"/>
    <mergeCell ref="UUG6:UUI6"/>
    <mergeCell ref="UUK6:UUM6"/>
    <mergeCell ref="UUO6:UUQ6"/>
    <mergeCell ref="UUS6:UUU6"/>
    <mergeCell ref="UUW6:UUY6"/>
    <mergeCell ref="UTE6:UTG6"/>
    <mergeCell ref="UTI6:UTK6"/>
    <mergeCell ref="UTM6:UTO6"/>
    <mergeCell ref="UTQ6:UTS6"/>
    <mergeCell ref="UTU6:UTW6"/>
    <mergeCell ref="UTY6:UUA6"/>
    <mergeCell ref="USG6:USI6"/>
    <mergeCell ref="USK6:USM6"/>
    <mergeCell ref="USO6:USQ6"/>
    <mergeCell ref="USS6:USU6"/>
    <mergeCell ref="USW6:USY6"/>
    <mergeCell ref="UTA6:UTC6"/>
    <mergeCell ref="URI6:URK6"/>
    <mergeCell ref="URM6:URO6"/>
    <mergeCell ref="URQ6:URS6"/>
    <mergeCell ref="URU6:URW6"/>
    <mergeCell ref="URY6:USA6"/>
    <mergeCell ref="USC6:USE6"/>
    <mergeCell ref="UQK6:UQM6"/>
    <mergeCell ref="UQO6:UQQ6"/>
    <mergeCell ref="UQS6:UQU6"/>
    <mergeCell ref="UQW6:UQY6"/>
    <mergeCell ref="URA6:URC6"/>
    <mergeCell ref="URE6:URG6"/>
    <mergeCell ref="UPM6:UPO6"/>
    <mergeCell ref="UPQ6:UPS6"/>
    <mergeCell ref="UPU6:UPW6"/>
    <mergeCell ref="UPY6:UQA6"/>
    <mergeCell ref="UQC6:UQE6"/>
    <mergeCell ref="UQG6:UQI6"/>
    <mergeCell ref="UOO6:UOQ6"/>
    <mergeCell ref="UOS6:UOU6"/>
    <mergeCell ref="UOW6:UOY6"/>
    <mergeCell ref="UPA6:UPC6"/>
    <mergeCell ref="UPE6:UPG6"/>
    <mergeCell ref="UPI6:UPK6"/>
    <mergeCell ref="UNQ6:UNS6"/>
    <mergeCell ref="UNU6:UNW6"/>
    <mergeCell ref="UNY6:UOA6"/>
    <mergeCell ref="UOC6:UOE6"/>
    <mergeCell ref="UOG6:UOI6"/>
    <mergeCell ref="UOK6:UOM6"/>
    <mergeCell ref="UMS6:UMU6"/>
    <mergeCell ref="UMW6:UMY6"/>
    <mergeCell ref="UNA6:UNC6"/>
    <mergeCell ref="UNE6:UNG6"/>
    <mergeCell ref="UNI6:UNK6"/>
    <mergeCell ref="UNM6:UNO6"/>
    <mergeCell ref="ULU6:ULW6"/>
    <mergeCell ref="ULY6:UMA6"/>
    <mergeCell ref="UMC6:UME6"/>
    <mergeCell ref="UMG6:UMI6"/>
    <mergeCell ref="UMK6:UMM6"/>
    <mergeCell ref="UMO6:UMQ6"/>
    <mergeCell ref="UKW6:UKY6"/>
    <mergeCell ref="ULA6:ULC6"/>
    <mergeCell ref="ULE6:ULG6"/>
    <mergeCell ref="ULI6:ULK6"/>
    <mergeCell ref="ULM6:ULO6"/>
    <mergeCell ref="ULQ6:ULS6"/>
    <mergeCell ref="UJY6:UKA6"/>
    <mergeCell ref="UKC6:UKE6"/>
    <mergeCell ref="UKG6:UKI6"/>
    <mergeCell ref="UKK6:UKM6"/>
    <mergeCell ref="UKO6:UKQ6"/>
    <mergeCell ref="UKS6:UKU6"/>
    <mergeCell ref="UJA6:UJC6"/>
    <mergeCell ref="UJE6:UJG6"/>
    <mergeCell ref="UJI6:UJK6"/>
    <mergeCell ref="UJM6:UJO6"/>
    <mergeCell ref="UJQ6:UJS6"/>
    <mergeCell ref="UJU6:UJW6"/>
    <mergeCell ref="UIC6:UIE6"/>
    <mergeCell ref="UIG6:UII6"/>
    <mergeCell ref="UIK6:UIM6"/>
    <mergeCell ref="UIO6:UIQ6"/>
    <mergeCell ref="UIS6:UIU6"/>
    <mergeCell ref="UIW6:UIY6"/>
    <mergeCell ref="UHE6:UHG6"/>
    <mergeCell ref="UHI6:UHK6"/>
    <mergeCell ref="UHM6:UHO6"/>
    <mergeCell ref="UHQ6:UHS6"/>
    <mergeCell ref="UHU6:UHW6"/>
    <mergeCell ref="UHY6:UIA6"/>
    <mergeCell ref="UGG6:UGI6"/>
    <mergeCell ref="UGK6:UGM6"/>
    <mergeCell ref="UGO6:UGQ6"/>
    <mergeCell ref="UGS6:UGU6"/>
    <mergeCell ref="UGW6:UGY6"/>
    <mergeCell ref="UHA6:UHC6"/>
    <mergeCell ref="UFI6:UFK6"/>
    <mergeCell ref="UFM6:UFO6"/>
    <mergeCell ref="UFQ6:UFS6"/>
    <mergeCell ref="UFU6:UFW6"/>
    <mergeCell ref="UFY6:UGA6"/>
    <mergeCell ref="UGC6:UGE6"/>
    <mergeCell ref="UEK6:UEM6"/>
    <mergeCell ref="UEO6:UEQ6"/>
    <mergeCell ref="UES6:UEU6"/>
    <mergeCell ref="UEW6:UEY6"/>
    <mergeCell ref="UFA6:UFC6"/>
    <mergeCell ref="UFE6:UFG6"/>
    <mergeCell ref="UDM6:UDO6"/>
    <mergeCell ref="UDQ6:UDS6"/>
    <mergeCell ref="UDU6:UDW6"/>
    <mergeCell ref="UDY6:UEA6"/>
    <mergeCell ref="UEC6:UEE6"/>
    <mergeCell ref="UEG6:UEI6"/>
    <mergeCell ref="UCO6:UCQ6"/>
    <mergeCell ref="UCS6:UCU6"/>
    <mergeCell ref="UCW6:UCY6"/>
    <mergeCell ref="UDA6:UDC6"/>
    <mergeCell ref="UDE6:UDG6"/>
    <mergeCell ref="UDI6:UDK6"/>
    <mergeCell ref="UBQ6:UBS6"/>
    <mergeCell ref="UBU6:UBW6"/>
    <mergeCell ref="UBY6:UCA6"/>
    <mergeCell ref="UCC6:UCE6"/>
    <mergeCell ref="UCG6:UCI6"/>
    <mergeCell ref="UCK6:UCM6"/>
    <mergeCell ref="UAS6:UAU6"/>
    <mergeCell ref="UAW6:UAY6"/>
    <mergeCell ref="UBA6:UBC6"/>
    <mergeCell ref="UBE6:UBG6"/>
    <mergeCell ref="UBI6:UBK6"/>
    <mergeCell ref="UBM6:UBO6"/>
    <mergeCell ref="TZU6:TZW6"/>
    <mergeCell ref="TZY6:UAA6"/>
    <mergeCell ref="UAC6:UAE6"/>
    <mergeCell ref="UAG6:UAI6"/>
    <mergeCell ref="UAK6:UAM6"/>
    <mergeCell ref="UAO6:UAQ6"/>
    <mergeCell ref="TYW6:TYY6"/>
    <mergeCell ref="TZA6:TZC6"/>
    <mergeCell ref="TZE6:TZG6"/>
    <mergeCell ref="TZI6:TZK6"/>
    <mergeCell ref="TZM6:TZO6"/>
    <mergeCell ref="TZQ6:TZS6"/>
    <mergeCell ref="TXY6:TYA6"/>
    <mergeCell ref="TYC6:TYE6"/>
    <mergeCell ref="TYG6:TYI6"/>
    <mergeCell ref="TYK6:TYM6"/>
    <mergeCell ref="TYO6:TYQ6"/>
    <mergeCell ref="TYS6:TYU6"/>
    <mergeCell ref="TXA6:TXC6"/>
    <mergeCell ref="TXE6:TXG6"/>
    <mergeCell ref="TXI6:TXK6"/>
    <mergeCell ref="TXM6:TXO6"/>
    <mergeCell ref="TXQ6:TXS6"/>
    <mergeCell ref="TXU6:TXW6"/>
    <mergeCell ref="TWC6:TWE6"/>
    <mergeCell ref="TWG6:TWI6"/>
    <mergeCell ref="TWK6:TWM6"/>
    <mergeCell ref="TWO6:TWQ6"/>
    <mergeCell ref="TWS6:TWU6"/>
    <mergeCell ref="TWW6:TWY6"/>
    <mergeCell ref="TVE6:TVG6"/>
    <mergeCell ref="TVI6:TVK6"/>
    <mergeCell ref="TVM6:TVO6"/>
    <mergeCell ref="TVQ6:TVS6"/>
    <mergeCell ref="TVU6:TVW6"/>
    <mergeCell ref="TVY6:TWA6"/>
    <mergeCell ref="TUG6:TUI6"/>
    <mergeCell ref="TUK6:TUM6"/>
    <mergeCell ref="TUO6:TUQ6"/>
    <mergeCell ref="TUS6:TUU6"/>
    <mergeCell ref="TUW6:TUY6"/>
    <mergeCell ref="TVA6:TVC6"/>
    <mergeCell ref="TTI6:TTK6"/>
    <mergeCell ref="TTM6:TTO6"/>
    <mergeCell ref="TTQ6:TTS6"/>
    <mergeCell ref="TTU6:TTW6"/>
    <mergeCell ref="TTY6:TUA6"/>
    <mergeCell ref="TUC6:TUE6"/>
    <mergeCell ref="TSK6:TSM6"/>
    <mergeCell ref="TSO6:TSQ6"/>
    <mergeCell ref="TSS6:TSU6"/>
    <mergeCell ref="TSW6:TSY6"/>
    <mergeCell ref="TTA6:TTC6"/>
    <mergeCell ref="TTE6:TTG6"/>
    <mergeCell ref="TRM6:TRO6"/>
    <mergeCell ref="TRQ6:TRS6"/>
    <mergeCell ref="TRU6:TRW6"/>
    <mergeCell ref="TRY6:TSA6"/>
    <mergeCell ref="TSC6:TSE6"/>
    <mergeCell ref="TSG6:TSI6"/>
    <mergeCell ref="TQO6:TQQ6"/>
    <mergeCell ref="TQS6:TQU6"/>
    <mergeCell ref="TQW6:TQY6"/>
    <mergeCell ref="TRA6:TRC6"/>
    <mergeCell ref="TRE6:TRG6"/>
    <mergeCell ref="TRI6:TRK6"/>
    <mergeCell ref="TPQ6:TPS6"/>
    <mergeCell ref="TPU6:TPW6"/>
    <mergeCell ref="TPY6:TQA6"/>
    <mergeCell ref="TQC6:TQE6"/>
    <mergeCell ref="TQG6:TQI6"/>
    <mergeCell ref="TQK6:TQM6"/>
    <mergeCell ref="TOS6:TOU6"/>
    <mergeCell ref="TOW6:TOY6"/>
    <mergeCell ref="TPA6:TPC6"/>
    <mergeCell ref="TPE6:TPG6"/>
    <mergeCell ref="TPI6:TPK6"/>
    <mergeCell ref="TPM6:TPO6"/>
    <mergeCell ref="TNU6:TNW6"/>
    <mergeCell ref="TNY6:TOA6"/>
    <mergeCell ref="TOC6:TOE6"/>
    <mergeCell ref="TOG6:TOI6"/>
    <mergeCell ref="TOK6:TOM6"/>
    <mergeCell ref="TOO6:TOQ6"/>
    <mergeCell ref="TMW6:TMY6"/>
    <mergeCell ref="TNA6:TNC6"/>
    <mergeCell ref="TNE6:TNG6"/>
    <mergeCell ref="TNI6:TNK6"/>
    <mergeCell ref="TNM6:TNO6"/>
    <mergeCell ref="TNQ6:TNS6"/>
    <mergeCell ref="TLY6:TMA6"/>
    <mergeCell ref="TMC6:TME6"/>
    <mergeCell ref="TMG6:TMI6"/>
    <mergeCell ref="TMK6:TMM6"/>
    <mergeCell ref="TMO6:TMQ6"/>
    <mergeCell ref="TMS6:TMU6"/>
    <mergeCell ref="TLA6:TLC6"/>
    <mergeCell ref="TLE6:TLG6"/>
    <mergeCell ref="TLI6:TLK6"/>
    <mergeCell ref="TLM6:TLO6"/>
    <mergeCell ref="TLQ6:TLS6"/>
    <mergeCell ref="TLU6:TLW6"/>
    <mergeCell ref="TKC6:TKE6"/>
    <mergeCell ref="TKG6:TKI6"/>
    <mergeCell ref="TKK6:TKM6"/>
    <mergeCell ref="TKO6:TKQ6"/>
    <mergeCell ref="TKS6:TKU6"/>
    <mergeCell ref="TKW6:TKY6"/>
    <mergeCell ref="TJE6:TJG6"/>
    <mergeCell ref="TJI6:TJK6"/>
    <mergeCell ref="TJM6:TJO6"/>
    <mergeCell ref="TJQ6:TJS6"/>
    <mergeCell ref="TJU6:TJW6"/>
    <mergeCell ref="TJY6:TKA6"/>
    <mergeCell ref="TIG6:TII6"/>
    <mergeCell ref="TIK6:TIM6"/>
    <mergeCell ref="TIO6:TIQ6"/>
    <mergeCell ref="TIS6:TIU6"/>
    <mergeCell ref="TIW6:TIY6"/>
    <mergeCell ref="TJA6:TJC6"/>
    <mergeCell ref="THI6:THK6"/>
    <mergeCell ref="THM6:THO6"/>
    <mergeCell ref="THQ6:THS6"/>
    <mergeCell ref="THU6:THW6"/>
    <mergeCell ref="THY6:TIA6"/>
    <mergeCell ref="TIC6:TIE6"/>
    <mergeCell ref="TGK6:TGM6"/>
    <mergeCell ref="TGO6:TGQ6"/>
    <mergeCell ref="TGS6:TGU6"/>
    <mergeCell ref="TGW6:TGY6"/>
    <mergeCell ref="THA6:THC6"/>
    <mergeCell ref="THE6:THG6"/>
    <mergeCell ref="TFM6:TFO6"/>
    <mergeCell ref="TFQ6:TFS6"/>
    <mergeCell ref="TFU6:TFW6"/>
    <mergeCell ref="TFY6:TGA6"/>
    <mergeCell ref="TGC6:TGE6"/>
    <mergeCell ref="TGG6:TGI6"/>
    <mergeCell ref="TEO6:TEQ6"/>
    <mergeCell ref="TES6:TEU6"/>
    <mergeCell ref="TEW6:TEY6"/>
    <mergeCell ref="TFA6:TFC6"/>
    <mergeCell ref="TFE6:TFG6"/>
    <mergeCell ref="TFI6:TFK6"/>
    <mergeCell ref="TDQ6:TDS6"/>
    <mergeCell ref="TDU6:TDW6"/>
    <mergeCell ref="TDY6:TEA6"/>
    <mergeCell ref="TEC6:TEE6"/>
    <mergeCell ref="TEG6:TEI6"/>
    <mergeCell ref="TEK6:TEM6"/>
    <mergeCell ref="TCS6:TCU6"/>
    <mergeCell ref="TCW6:TCY6"/>
    <mergeCell ref="TDA6:TDC6"/>
    <mergeCell ref="TDE6:TDG6"/>
    <mergeCell ref="TDI6:TDK6"/>
    <mergeCell ref="TDM6:TDO6"/>
    <mergeCell ref="TBU6:TBW6"/>
    <mergeCell ref="TBY6:TCA6"/>
    <mergeCell ref="TCC6:TCE6"/>
    <mergeCell ref="TCG6:TCI6"/>
    <mergeCell ref="TCK6:TCM6"/>
    <mergeCell ref="TCO6:TCQ6"/>
    <mergeCell ref="TAW6:TAY6"/>
    <mergeCell ref="TBA6:TBC6"/>
    <mergeCell ref="TBE6:TBG6"/>
    <mergeCell ref="TBI6:TBK6"/>
    <mergeCell ref="TBM6:TBO6"/>
    <mergeCell ref="TBQ6:TBS6"/>
    <mergeCell ref="SZY6:TAA6"/>
    <mergeCell ref="TAC6:TAE6"/>
    <mergeCell ref="TAG6:TAI6"/>
    <mergeCell ref="TAK6:TAM6"/>
    <mergeCell ref="TAO6:TAQ6"/>
    <mergeCell ref="TAS6:TAU6"/>
    <mergeCell ref="SZA6:SZC6"/>
    <mergeCell ref="SZE6:SZG6"/>
    <mergeCell ref="SZI6:SZK6"/>
    <mergeCell ref="SZM6:SZO6"/>
    <mergeCell ref="SZQ6:SZS6"/>
    <mergeCell ref="SZU6:SZW6"/>
    <mergeCell ref="SYC6:SYE6"/>
    <mergeCell ref="SYG6:SYI6"/>
    <mergeCell ref="SYK6:SYM6"/>
    <mergeCell ref="SYO6:SYQ6"/>
    <mergeCell ref="SYS6:SYU6"/>
    <mergeCell ref="SYW6:SYY6"/>
    <mergeCell ref="SXE6:SXG6"/>
    <mergeCell ref="SXI6:SXK6"/>
    <mergeCell ref="SXM6:SXO6"/>
    <mergeCell ref="SXQ6:SXS6"/>
    <mergeCell ref="SXU6:SXW6"/>
    <mergeCell ref="SXY6:SYA6"/>
    <mergeCell ref="SWG6:SWI6"/>
    <mergeCell ref="SWK6:SWM6"/>
    <mergeCell ref="SWO6:SWQ6"/>
    <mergeCell ref="SWS6:SWU6"/>
    <mergeCell ref="SWW6:SWY6"/>
    <mergeCell ref="SXA6:SXC6"/>
    <mergeCell ref="SVI6:SVK6"/>
    <mergeCell ref="SVM6:SVO6"/>
    <mergeCell ref="SVQ6:SVS6"/>
    <mergeCell ref="SVU6:SVW6"/>
    <mergeCell ref="SVY6:SWA6"/>
    <mergeCell ref="SWC6:SWE6"/>
    <mergeCell ref="SUK6:SUM6"/>
    <mergeCell ref="SUO6:SUQ6"/>
    <mergeCell ref="SUS6:SUU6"/>
    <mergeCell ref="SUW6:SUY6"/>
    <mergeCell ref="SVA6:SVC6"/>
    <mergeCell ref="SVE6:SVG6"/>
    <mergeCell ref="STM6:STO6"/>
    <mergeCell ref="STQ6:STS6"/>
    <mergeCell ref="STU6:STW6"/>
    <mergeCell ref="STY6:SUA6"/>
    <mergeCell ref="SUC6:SUE6"/>
    <mergeCell ref="SUG6:SUI6"/>
    <mergeCell ref="SSO6:SSQ6"/>
    <mergeCell ref="SSS6:SSU6"/>
    <mergeCell ref="SSW6:SSY6"/>
    <mergeCell ref="STA6:STC6"/>
    <mergeCell ref="STE6:STG6"/>
    <mergeCell ref="STI6:STK6"/>
    <mergeCell ref="SRQ6:SRS6"/>
    <mergeCell ref="SRU6:SRW6"/>
    <mergeCell ref="SRY6:SSA6"/>
    <mergeCell ref="SSC6:SSE6"/>
    <mergeCell ref="SSG6:SSI6"/>
    <mergeCell ref="SSK6:SSM6"/>
    <mergeCell ref="SQS6:SQU6"/>
    <mergeCell ref="SQW6:SQY6"/>
    <mergeCell ref="SRA6:SRC6"/>
    <mergeCell ref="SRE6:SRG6"/>
    <mergeCell ref="SRI6:SRK6"/>
    <mergeCell ref="SRM6:SRO6"/>
    <mergeCell ref="SPU6:SPW6"/>
    <mergeCell ref="SPY6:SQA6"/>
    <mergeCell ref="SQC6:SQE6"/>
    <mergeCell ref="SQG6:SQI6"/>
    <mergeCell ref="SQK6:SQM6"/>
    <mergeCell ref="SQO6:SQQ6"/>
    <mergeCell ref="SOW6:SOY6"/>
    <mergeCell ref="SPA6:SPC6"/>
    <mergeCell ref="SPE6:SPG6"/>
    <mergeCell ref="SPI6:SPK6"/>
    <mergeCell ref="SPM6:SPO6"/>
    <mergeCell ref="SPQ6:SPS6"/>
    <mergeCell ref="SNY6:SOA6"/>
    <mergeCell ref="SOC6:SOE6"/>
    <mergeCell ref="SOG6:SOI6"/>
    <mergeCell ref="SOK6:SOM6"/>
    <mergeCell ref="SOO6:SOQ6"/>
    <mergeCell ref="SOS6:SOU6"/>
    <mergeCell ref="SNA6:SNC6"/>
    <mergeCell ref="SNE6:SNG6"/>
    <mergeCell ref="SNI6:SNK6"/>
    <mergeCell ref="SNM6:SNO6"/>
    <mergeCell ref="SNQ6:SNS6"/>
    <mergeCell ref="SNU6:SNW6"/>
    <mergeCell ref="SMC6:SME6"/>
    <mergeCell ref="SMG6:SMI6"/>
    <mergeCell ref="SMK6:SMM6"/>
    <mergeCell ref="SMO6:SMQ6"/>
    <mergeCell ref="SMS6:SMU6"/>
    <mergeCell ref="SMW6:SMY6"/>
    <mergeCell ref="SLE6:SLG6"/>
    <mergeCell ref="SLI6:SLK6"/>
    <mergeCell ref="SLM6:SLO6"/>
    <mergeCell ref="SLQ6:SLS6"/>
    <mergeCell ref="SLU6:SLW6"/>
    <mergeCell ref="SLY6:SMA6"/>
    <mergeCell ref="SKG6:SKI6"/>
    <mergeCell ref="SKK6:SKM6"/>
    <mergeCell ref="SKO6:SKQ6"/>
    <mergeCell ref="SKS6:SKU6"/>
    <mergeCell ref="SKW6:SKY6"/>
    <mergeCell ref="SLA6:SLC6"/>
    <mergeCell ref="SJI6:SJK6"/>
    <mergeCell ref="SJM6:SJO6"/>
    <mergeCell ref="SJQ6:SJS6"/>
    <mergeCell ref="SJU6:SJW6"/>
    <mergeCell ref="SJY6:SKA6"/>
    <mergeCell ref="SKC6:SKE6"/>
    <mergeCell ref="SIK6:SIM6"/>
    <mergeCell ref="SIO6:SIQ6"/>
    <mergeCell ref="SIS6:SIU6"/>
    <mergeCell ref="SIW6:SIY6"/>
    <mergeCell ref="SJA6:SJC6"/>
    <mergeCell ref="SJE6:SJG6"/>
    <mergeCell ref="SHM6:SHO6"/>
    <mergeCell ref="SHQ6:SHS6"/>
    <mergeCell ref="SHU6:SHW6"/>
    <mergeCell ref="SHY6:SIA6"/>
    <mergeCell ref="SIC6:SIE6"/>
    <mergeCell ref="SIG6:SII6"/>
    <mergeCell ref="SGO6:SGQ6"/>
    <mergeCell ref="SGS6:SGU6"/>
    <mergeCell ref="SGW6:SGY6"/>
    <mergeCell ref="SHA6:SHC6"/>
    <mergeCell ref="SHE6:SHG6"/>
    <mergeCell ref="SHI6:SHK6"/>
    <mergeCell ref="SFQ6:SFS6"/>
    <mergeCell ref="SFU6:SFW6"/>
    <mergeCell ref="SFY6:SGA6"/>
    <mergeCell ref="SGC6:SGE6"/>
    <mergeCell ref="SGG6:SGI6"/>
    <mergeCell ref="SGK6:SGM6"/>
    <mergeCell ref="SES6:SEU6"/>
    <mergeCell ref="SEW6:SEY6"/>
    <mergeCell ref="SFA6:SFC6"/>
    <mergeCell ref="SFE6:SFG6"/>
    <mergeCell ref="SFI6:SFK6"/>
    <mergeCell ref="SFM6:SFO6"/>
    <mergeCell ref="SDU6:SDW6"/>
    <mergeCell ref="SDY6:SEA6"/>
    <mergeCell ref="SEC6:SEE6"/>
    <mergeCell ref="SEG6:SEI6"/>
    <mergeCell ref="SEK6:SEM6"/>
    <mergeCell ref="SEO6:SEQ6"/>
    <mergeCell ref="SCW6:SCY6"/>
    <mergeCell ref="SDA6:SDC6"/>
    <mergeCell ref="SDE6:SDG6"/>
    <mergeCell ref="SDI6:SDK6"/>
    <mergeCell ref="SDM6:SDO6"/>
    <mergeCell ref="SDQ6:SDS6"/>
    <mergeCell ref="SBY6:SCA6"/>
    <mergeCell ref="SCC6:SCE6"/>
    <mergeCell ref="SCG6:SCI6"/>
    <mergeCell ref="SCK6:SCM6"/>
    <mergeCell ref="SCO6:SCQ6"/>
    <mergeCell ref="SCS6:SCU6"/>
    <mergeCell ref="SBA6:SBC6"/>
    <mergeCell ref="SBE6:SBG6"/>
    <mergeCell ref="SBI6:SBK6"/>
    <mergeCell ref="SBM6:SBO6"/>
    <mergeCell ref="SBQ6:SBS6"/>
    <mergeCell ref="SBU6:SBW6"/>
    <mergeCell ref="SAC6:SAE6"/>
    <mergeCell ref="SAG6:SAI6"/>
    <mergeCell ref="SAK6:SAM6"/>
    <mergeCell ref="SAO6:SAQ6"/>
    <mergeCell ref="SAS6:SAU6"/>
    <mergeCell ref="SAW6:SAY6"/>
    <mergeCell ref="RZE6:RZG6"/>
    <mergeCell ref="RZI6:RZK6"/>
    <mergeCell ref="RZM6:RZO6"/>
    <mergeCell ref="RZQ6:RZS6"/>
    <mergeCell ref="RZU6:RZW6"/>
    <mergeCell ref="RZY6:SAA6"/>
    <mergeCell ref="RYG6:RYI6"/>
    <mergeCell ref="RYK6:RYM6"/>
    <mergeCell ref="RYO6:RYQ6"/>
    <mergeCell ref="RYS6:RYU6"/>
    <mergeCell ref="RYW6:RYY6"/>
    <mergeCell ref="RZA6:RZC6"/>
    <mergeCell ref="RXI6:RXK6"/>
    <mergeCell ref="RXM6:RXO6"/>
    <mergeCell ref="RXQ6:RXS6"/>
    <mergeCell ref="RXU6:RXW6"/>
    <mergeCell ref="RXY6:RYA6"/>
    <mergeCell ref="RYC6:RYE6"/>
    <mergeCell ref="RWK6:RWM6"/>
    <mergeCell ref="RWO6:RWQ6"/>
    <mergeCell ref="RWS6:RWU6"/>
    <mergeCell ref="RWW6:RWY6"/>
    <mergeCell ref="RXA6:RXC6"/>
    <mergeCell ref="RXE6:RXG6"/>
    <mergeCell ref="RVM6:RVO6"/>
    <mergeCell ref="RVQ6:RVS6"/>
    <mergeCell ref="RVU6:RVW6"/>
    <mergeCell ref="RVY6:RWA6"/>
    <mergeCell ref="RWC6:RWE6"/>
    <mergeCell ref="RWG6:RWI6"/>
    <mergeCell ref="RUO6:RUQ6"/>
    <mergeCell ref="RUS6:RUU6"/>
    <mergeCell ref="RUW6:RUY6"/>
    <mergeCell ref="RVA6:RVC6"/>
    <mergeCell ref="RVE6:RVG6"/>
    <mergeCell ref="RVI6:RVK6"/>
    <mergeCell ref="RTQ6:RTS6"/>
    <mergeCell ref="RTU6:RTW6"/>
    <mergeCell ref="RTY6:RUA6"/>
    <mergeCell ref="RUC6:RUE6"/>
    <mergeCell ref="RUG6:RUI6"/>
    <mergeCell ref="RUK6:RUM6"/>
    <mergeCell ref="RSS6:RSU6"/>
    <mergeCell ref="RSW6:RSY6"/>
    <mergeCell ref="RTA6:RTC6"/>
    <mergeCell ref="RTE6:RTG6"/>
    <mergeCell ref="RTI6:RTK6"/>
    <mergeCell ref="RTM6:RTO6"/>
    <mergeCell ref="RRU6:RRW6"/>
    <mergeCell ref="RRY6:RSA6"/>
    <mergeCell ref="RSC6:RSE6"/>
    <mergeCell ref="RSG6:RSI6"/>
    <mergeCell ref="RSK6:RSM6"/>
    <mergeCell ref="RSO6:RSQ6"/>
    <mergeCell ref="RQW6:RQY6"/>
    <mergeCell ref="RRA6:RRC6"/>
    <mergeCell ref="RRE6:RRG6"/>
    <mergeCell ref="RRI6:RRK6"/>
    <mergeCell ref="RRM6:RRO6"/>
    <mergeCell ref="RRQ6:RRS6"/>
    <mergeCell ref="RPY6:RQA6"/>
    <mergeCell ref="RQC6:RQE6"/>
    <mergeCell ref="RQG6:RQI6"/>
    <mergeCell ref="RQK6:RQM6"/>
    <mergeCell ref="RQO6:RQQ6"/>
    <mergeCell ref="RQS6:RQU6"/>
    <mergeCell ref="RPA6:RPC6"/>
    <mergeCell ref="RPE6:RPG6"/>
    <mergeCell ref="RPI6:RPK6"/>
    <mergeCell ref="RPM6:RPO6"/>
    <mergeCell ref="RPQ6:RPS6"/>
    <mergeCell ref="RPU6:RPW6"/>
    <mergeCell ref="ROC6:ROE6"/>
    <mergeCell ref="ROG6:ROI6"/>
    <mergeCell ref="ROK6:ROM6"/>
    <mergeCell ref="ROO6:ROQ6"/>
    <mergeCell ref="ROS6:ROU6"/>
    <mergeCell ref="ROW6:ROY6"/>
    <mergeCell ref="RNE6:RNG6"/>
    <mergeCell ref="RNI6:RNK6"/>
    <mergeCell ref="RNM6:RNO6"/>
    <mergeCell ref="RNQ6:RNS6"/>
    <mergeCell ref="RNU6:RNW6"/>
    <mergeCell ref="RNY6:ROA6"/>
    <mergeCell ref="RMG6:RMI6"/>
    <mergeCell ref="RMK6:RMM6"/>
    <mergeCell ref="RMO6:RMQ6"/>
    <mergeCell ref="RMS6:RMU6"/>
    <mergeCell ref="RMW6:RMY6"/>
    <mergeCell ref="RNA6:RNC6"/>
    <mergeCell ref="RLI6:RLK6"/>
    <mergeCell ref="RLM6:RLO6"/>
    <mergeCell ref="RLQ6:RLS6"/>
    <mergeCell ref="RLU6:RLW6"/>
    <mergeCell ref="RLY6:RMA6"/>
    <mergeCell ref="RMC6:RME6"/>
    <mergeCell ref="RKK6:RKM6"/>
    <mergeCell ref="RKO6:RKQ6"/>
    <mergeCell ref="RKS6:RKU6"/>
    <mergeCell ref="RKW6:RKY6"/>
    <mergeCell ref="RLA6:RLC6"/>
    <mergeCell ref="RLE6:RLG6"/>
    <mergeCell ref="RJM6:RJO6"/>
    <mergeCell ref="RJQ6:RJS6"/>
    <mergeCell ref="RJU6:RJW6"/>
    <mergeCell ref="RJY6:RKA6"/>
    <mergeCell ref="RKC6:RKE6"/>
    <mergeCell ref="RKG6:RKI6"/>
    <mergeCell ref="RIO6:RIQ6"/>
    <mergeCell ref="RIS6:RIU6"/>
    <mergeCell ref="RIW6:RIY6"/>
    <mergeCell ref="RJA6:RJC6"/>
    <mergeCell ref="RJE6:RJG6"/>
    <mergeCell ref="RJI6:RJK6"/>
    <mergeCell ref="RHQ6:RHS6"/>
    <mergeCell ref="RHU6:RHW6"/>
    <mergeCell ref="RHY6:RIA6"/>
    <mergeCell ref="RIC6:RIE6"/>
    <mergeCell ref="RIG6:RII6"/>
    <mergeCell ref="RIK6:RIM6"/>
    <mergeCell ref="RGS6:RGU6"/>
    <mergeCell ref="RGW6:RGY6"/>
    <mergeCell ref="RHA6:RHC6"/>
    <mergeCell ref="RHE6:RHG6"/>
    <mergeCell ref="RHI6:RHK6"/>
    <mergeCell ref="RHM6:RHO6"/>
    <mergeCell ref="RFU6:RFW6"/>
    <mergeCell ref="RFY6:RGA6"/>
    <mergeCell ref="RGC6:RGE6"/>
    <mergeCell ref="RGG6:RGI6"/>
    <mergeCell ref="RGK6:RGM6"/>
    <mergeCell ref="RGO6:RGQ6"/>
    <mergeCell ref="REW6:REY6"/>
    <mergeCell ref="RFA6:RFC6"/>
    <mergeCell ref="RFE6:RFG6"/>
    <mergeCell ref="RFI6:RFK6"/>
    <mergeCell ref="RFM6:RFO6"/>
    <mergeCell ref="RFQ6:RFS6"/>
    <mergeCell ref="RDY6:REA6"/>
    <mergeCell ref="REC6:REE6"/>
    <mergeCell ref="REG6:REI6"/>
    <mergeCell ref="REK6:REM6"/>
    <mergeCell ref="REO6:REQ6"/>
    <mergeCell ref="RES6:REU6"/>
    <mergeCell ref="RDA6:RDC6"/>
    <mergeCell ref="RDE6:RDG6"/>
    <mergeCell ref="RDI6:RDK6"/>
    <mergeCell ref="RDM6:RDO6"/>
    <mergeCell ref="RDQ6:RDS6"/>
    <mergeCell ref="RDU6:RDW6"/>
    <mergeCell ref="RCC6:RCE6"/>
    <mergeCell ref="RCG6:RCI6"/>
    <mergeCell ref="RCK6:RCM6"/>
    <mergeCell ref="RCO6:RCQ6"/>
    <mergeCell ref="RCS6:RCU6"/>
    <mergeCell ref="RCW6:RCY6"/>
    <mergeCell ref="RBE6:RBG6"/>
    <mergeCell ref="RBI6:RBK6"/>
    <mergeCell ref="RBM6:RBO6"/>
    <mergeCell ref="RBQ6:RBS6"/>
    <mergeCell ref="RBU6:RBW6"/>
    <mergeCell ref="RBY6:RCA6"/>
    <mergeCell ref="RAG6:RAI6"/>
    <mergeCell ref="RAK6:RAM6"/>
    <mergeCell ref="RAO6:RAQ6"/>
    <mergeCell ref="RAS6:RAU6"/>
    <mergeCell ref="RAW6:RAY6"/>
    <mergeCell ref="RBA6:RBC6"/>
    <mergeCell ref="QZI6:QZK6"/>
    <mergeCell ref="QZM6:QZO6"/>
    <mergeCell ref="QZQ6:QZS6"/>
    <mergeCell ref="QZU6:QZW6"/>
    <mergeCell ref="QZY6:RAA6"/>
    <mergeCell ref="RAC6:RAE6"/>
    <mergeCell ref="QYK6:QYM6"/>
    <mergeCell ref="QYO6:QYQ6"/>
    <mergeCell ref="QYS6:QYU6"/>
    <mergeCell ref="QYW6:QYY6"/>
    <mergeCell ref="QZA6:QZC6"/>
    <mergeCell ref="QZE6:QZG6"/>
    <mergeCell ref="QXM6:QXO6"/>
    <mergeCell ref="QXQ6:QXS6"/>
    <mergeCell ref="QXU6:QXW6"/>
    <mergeCell ref="QXY6:QYA6"/>
    <mergeCell ref="QYC6:QYE6"/>
    <mergeCell ref="QYG6:QYI6"/>
    <mergeCell ref="QWO6:QWQ6"/>
    <mergeCell ref="QWS6:QWU6"/>
    <mergeCell ref="QWW6:QWY6"/>
    <mergeCell ref="QXA6:QXC6"/>
    <mergeCell ref="QXE6:QXG6"/>
    <mergeCell ref="QXI6:QXK6"/>
    <mergeCell ref="QVQ6:QVS6"/>
    <mergeCell ref="QVU6:QVW6"/>
    <mergeCell ref="QVY6:QWA6"/>
    <mergeCell ref="QWC6:QWE6"/>
    <mergeCell ref="QWG6:QWI6"/>
    <mergeCell ref="QWK6:QWM6"/>
    <mergeCell ref="QUS6:QUU6"/>
    <mergeCell ref="QUW6:QUY6"/>
    <mergeCell ref="QVA6:QVC6"/>
    <mergeCell ref="QVE6:QVG6"/>
    <mergeCell ref="QVI6:QVK6"/>
    <mergeCell ref="QVM6:QVO6"/>
    <mergeCell ref="QTU6:QTW6"/>
    <mergeCell ref="QTY6:QUA6"/>
    <mergeCell ref="QUC6:QUE6"/>
    <mergeCell ref="QUG6:QUI6"/>
    <mergeCell ref="QUK6:QUM6"/>
    <mergeCell ref="QUO6:QUQ6"/>
    <mergeCell ref="QSW6:QSY6"/>
    <mergeCell ref="QTA6:QTC6"/>
    <mergeCell ref="QTE6:QTG6"/>
    <mergeCell ref="QTI6:QTK6"/>
    <mergeCell ref="QTM6:QTO6"/>
    <mergeCell ref="QTQ6:QTS6"/>
    <mergeCell ref="QRY6:QSA6"/>
    <mergeCell ref="QSC6:QSE6"/>
    <mergeCell ref="QSG6:QSI6"/>
    <mergeCell ref="QSK6:QSM6"/>
    <mergeCell ref="QSO6:QSQ6"/>
    <mergeCell ref="QSS6:QSU6"/>
    <mergeCell ref="QRA6:QRC6"/>
    <mergeCell ref="QRE6:QRG6"/>
    <mergeCell ref="QRI6:QRK6"/>
    <mergeCell ref="QRM6:QRO6"/>
    <mergeCell ref="QRQ6:QRS6"/>
    <mergeCell ref="QRU6:QRW6"/>
    <mergeCell ref="QQC6:QQE6"/>
    <mergeCell ref="QQG6:QQI6"/>
    <mergeCell ref="QQK6:QQM6"/>
    <mergeCell ref="QQO6:QQQ6"/>
    <mergeCell ref="QQS6:QQU6"/>
    <mergeCell ref="QQW6:QQY6"/>
    <mergeCell ref="QPE6:QPG6"/>
    <mergeCell ref="QPI6:QPK6"/>
    <mergeCell ref="QPM6:QPO6"/>
    <mergeCell ref="QPQ6:QPS6"/>
    <mergeCell ref="QPU6:QPW6"/>
    <mergeCell ref="QPY6:QQA6"/>
    <mergeCell ref="QOG6:QOI6"/>
    <mergeCell ref="QOK6:QOM6"/>
    <mergeCell ref="QOO6:QOQ6"/>
    <mergeCell ref="QOS6:QOU6"/>
    <mergeCell ref="QOW6:QOY6"/>
    <mergeCell ref="QPA6:QPC6"/>
    <mergeCell ref="QNI6:QNK6"/>
    <mergeCell ref="QNM6:QNO6"/>
    <mergeCell ref="QNQ6:QNS6"/>
    <mergeCell ref="QNU6:QNW6"/>
    <mergeCell ref="QNY6:QOA6"/>
    <mergeCell ref="QOC6:QOE6"/>
    <mergeCell ref="QMK6:QMM6"/>
    <mergeCell ref="QMO6:QMQ6"/>
    <mergeCell ref="QMS6:QMU6"/>
    <mergeCell ref="QMW6:QMY6"/>
    <mergeCell ref="QNA6:QNC6"/>
    <mergeCell ref="QNE6:QNG6"/>
    <mergeCell ref="QLM6:QLO6"/>
    <mergeCell ref="QLQ6:QLS6"/>
    <mergeCell ref="QLU6:QLW6"/>
    <mergeCell ref="QLY6:QMA6"/>
    <mergeCell ref="QMC6:QME6"/>
    <mergeCell ref="QMG6:QMI6"/>
    <mergeCell ref="QKO6:QKQ6"/>
    <mergeCell ref="QKS6:QKU6"/>
    <mergeCell ref="QKW6:QKY6"/>
    <mergeCell ref="QLA6:QLC6"/>
    <mergeCell ref="QLE6:QLG6"/>
    <mergeCell ref="QLI6:QLK6"/>
    <mergeCell ref="QJQ6:QJS6"/>
    <mergeCell ref="QJU6:QJW6"/>
    <mergeCell ref="QJY6:QKA6"/>
    <mergeCell ref="QKC6:QKE6"/>
    <mergeCell ref="QKG6:QKI6"/>
    <mergeCell ref="QKK6:QKM6"/>
    <mergeCell ref="QIS6:QIU6"/>
    <mergeCell ref="QIW6:QIY6"/>
    <mergeCell ref="QJA6:QJC6"/>
    <mergeCell ref="QJE6:QJG6"/>
    <mergeCell ref="QJI6:QJK6"/>
    <mergeCell ref="QJM6:QJO6"/>
    <mergeCell ref="QHU6:QHW6"/>
    <mergeCell ref="QHY6:QIA6"/>
    <mergeCell ref="QIC6:QIE6"/>
    <mergeCell ref="QIG6:QII6"/>
    <mergeCell ref="QIK6:QIM6"/>
    <mergeCell ref="QIO6:QIQ6"/>
    <mergeCell ref="QGW6:QGY6"/>
    <mergeCell ref="QHA6:QHC6"/>
    <mergeCell ref="QHE6:QHG6"/>
    <mergeCell ref="QHI6:QHK6"/>
    <mergeCell ref="QHM6:QHO6"/>
    <mergeCell ref="QHQ6:QHS6"/>
    <mergeCell ref="QFY6:QGA6"/>
    <mergeCell ref="QGC6:QGE6"/>
    <mergeCell ref="QGG6:QGI6"/>
    <mergeCell ref="QGK6:QGM6"/>
    <mergeCell ref="QGO6:QGQ6"/>
    <mergeCell ref="QGS6:QGU6"/>
    <mergeCell ref="QFA6:QFC6"/>
    <mergeCell ref="QFE6:QFG6"/>
    <mergeCell ref="QFI6:QFK6"/>
    <mergeCell ref="QFM6:QFO6"/>
    <mergeCell ref="QFQ6:QFS6"/>
    <mergeCell ref="QFU6:QFW6"/>
    <mergeCell ref="QEC6:QEE6"/>
    <mergeCell ref="QEG6:QEI6"/>
    <mergeCell ref="QEK6:QEM6"/>
    <mergeCell ref="QEO6:QEQ6"/>
    <mergeCell ref="QES6:QEU6"/>
    <mergeCell ref="QEW6:QEY6"/>
    <mergeCell ref="QDE6:QDG6"/>
    <mergeCell ref="QDI6:QDK6"/>
    <mergeCell ref="QDM6:QDO6"/>
    <mergeCell ref="QDQ6:QDS6"/>
    <mergeCell ref="QDU6:QDW6"/>
    <mergeCell ref="QDY6:QEA6"/>
    <mergeCell ref="QCG6:QCI6"/>
    <mergeCell ref="QCK6:QCM6"/>
    <mergeCell ref="QCO6:QCQ6"/>
    <mergeCell ref="QCS6:QCU6"/>
    <mergeCell ref="QCW6:QCY6"/>
    <mergeCell ref="QDA6:QDC6"/>
    <mergeCell ref="QBI6:QBK6"/>
    <mergeCell ref="QBM6:QBO6"/>
    <mergeCell ref="QBQ6:QBS6"/>
    <mergeCell ref="QBU6:QBW6"/>
    <mergeCell ref="QBY6:QCA6"/>
    <mergeCell ref="QCC6:QCE6"/>
    <mergeCell ref="QAK6:QAM6"/>
    <mergeCell ref="QAO6:QAQ6"/>
    <mergeCell ref="QAS6:QAU6"/>
    <mergeCell ref="QAW6:QAY6"/>
    <mergeCell ref="QBA6:QBC6"/>
    <mergeCell ref="QBE6:QBG6"/>
    <mergeCell ref="PZM6:PZO6"/>
    <mergeCell ref="PZQ6:PZS6"/>
    <mergeCell ref="PZU6:PZW6"/>
    <mergeCell ref="PZY6:QAA6"/>
    <mergeCell ref="QAC6:QAE6"/>
    <mergeCell ref="QAG6:QAI6"/>
    <mergeCell ref="PYO6:PYQ6"/>
    <mergeCell ref="PYS6:PYU6"/>
    <mergeCell ref="PYW6:PYY6"/>
    <mergeCell ref="PZA6:PZC6"/>
    <mergeCell ref="PZE6:PZG6"/>
    <mergeCell ref="PZI6:PZK6"/>
    <mergeCell ref="PXQ6:PXS6"/>
    <mergeCell ref="PXU6:PXW6"/>
    <mergeCell ref="PXY6:PYA6"/>
    <mergeCell ref="PYC6:PYE6"/>
    <mergeCell ref="PYG6:PYI6"/>
    <mergeCell ref="PYK6:PYM6"/>
    <mergeCell ref="PWS6:PWU6"/>
    <mergeCell ref="PWW6:PWY6"/>
    <mergeCell ref="PXA6:PXC6"/>
    <mergeCell ref="PXE6:PXG6"/>
    <mergeCell ref="PXI6:PXK6"/>
    <mergeCell ref="PXM6:PXO6"/>
    <mergeCell ref="PVU6:PVW6"/>
    <mergeCell ref="PVY6:PWA6"/>
    <mergeCell ref="PWC6:PWE6"/>
    <mergeCell ref="PWG6:PWI6"/>
    <mergeCell ref="PWK6:PWM6"/>
    <mergeCell ref="PWO6:PWQ6"/>
    <mergeCell ref="PUW6:PUY6"/>
    <mergeCell ref="PVA6:PVC6"/>
    <mergeCell ref="PVE6:PVG6"/>
    <mergeCell ref="PVI6:PVK6"/>
    <mergeCell ref="PVM6:PVO6"/>
    <mergeCell ref="PVQ6:PVS6"/>
    <mergeCell ref="PTY6:PUA6"/>
    <mergeCell ref="PUC6:PUE6"/>
    <mergeCell ref="PUG6:PUI6"/>
    <mergeCell ref="PUK6:PUM6"/>
    <mergeCell ref="PUO6:PUQ6"/>
    <mergeCell ref="PUS6:PUU6"/>
    <mergeCell ref="PTA6:PTC6"/>
    <mergeCell ref="PTE6:PTG6"/>
    <mergeCell ref="PTI6:PTK6"/>
    <mergeCell ref="PTM6:PTO6"/>
    <mergeCell ref="PTQ6:PTS6"/>
    <mergeCell ref="PTU6:PTW6"/>
    <mergeCell ref="PSC6:PSE6"/>
    <mergeCell ref="PSG6:PSI6"/>
    <mergeCell ref="PSK6:PSM6"/>
    <mergeCell ref="PSO6:PSQ6"/>
    <mergeCell ref="PSS6:PSU6"/>
    <mergeCell ref="PSW6:PSY6"/>
    <mergeCell ref="PRE6:PRG6"/>
    <mergeCell ref="PRI6:PRK6"/>
    <mergeCell ref="PRM6:PRO6"/>
    <mergeCell ref="PRQ6:PRS6"/>
    <mergeCell ref="PRU6:PRW6"/>
    <mergeCell ref="PRY6:PSA6"/>
    <mergeCell ref="PQG6:PQI6"/>
    <mergeCell ref="PQK6:PQM6"/>
    <mergeCell ref="PQO6:PQQ6"/>
    <mergeCell ref="PQS6:PQU6"/>
    <mergeCell ref="PQW6:PQY6"/>
    <mergeCell ref="PRA6:PRC6"/>
    <mergeCell ref="PPI6:PPK6"/>
    <mergeCell ref="PPM6:PPO6"/>
    <mergeCell ref="PPQ6:PPS6"/>
    <mergeCell ref="PPU6:PPW6"/>
    <mergeCell ref="PPY6:PQA6"/>
    <mergeCell ref="PQC6:PQE6"/>
    <mergeCell ref="POK6:POM6"/>
    <mergeCell ref="POO6:POQ6"/>
    <mergeCell ref="POS6:POU6"/>
    <mergeCell ref="POW6:POY6"/>
    <mergeCell ref="PPA6:PPC6"/>
    <mergeCell ref="PPE6:PPG6"/>
    <mergeCell ref="PNM6:PNO6"/>
    <mergeCell ref="PNQ6:PNS6"/>
    <mergeCell ref="PNU6:PNW6"/>
    <mergeCell ref="PNY6:POA6"/>
    <mergeCell ref="POC6:POE6"/>
    <mergeCell ref="POG6:POI6"/>
    <mergeCell ref="PMO6:PMQ6"/>
    <mergeCell ref="PMS6:PMU6"/>
    <mergeCell ref="PMW6:PMY6"/>
    <mergeCell ref="PNA6:PNC6"/>
    <mergeCell ref="PNE6:PNG6"/>
    <mergeCell ref="PNI6:PNK6"/>
    <mergeCell ref="PLQ6:PLS6"/>
    <mergeCell ref="PLU6:PLW6"/>
    <mergeCell ref="PLY6:PMA6"/>
    <mergeCell ref="PMC6:PME6"/>
    <mergeCell ref="PMG6:PMI6"/>
    <mergeCell ref="PMK6:PMM6"/>
    <mergeCell ref="PKS6:PKU6"/>
    <mergeCell ref="PKW6:PKY6"/>
    <mergeCell ref="PLA6:PLC6"/>
    <mergeCell ref="PLE6:PLG6"/>
    <mergeCell ref="PLI6:PLK6"/>
    <mergeCell ref="PLM6:PLO6"/>
    <mergeCell ref="PJU6:PJW6"/>
    <mergeCell ref="PJY6:PKA6"/>
    <mergeCell ref="PKC6:PKE6"/>
    <mergeCell ref="PKG6:PKI6"/>
    <mergeCell ref="PKK6:PKM6"/>
    <mergeCell ref="PKO6:PKQ6"/>
    <mergeCell ref="PIW6:PIY6"/>
    <mergeCell ref="PJA6:PJC6"/>
    <mergeCell ref="PJE6:PJG6"/>
    <mergeCell ref="PJI6:PJK6"/>
    <mergeCell ref="PJM6:PJO6"/>
    <mergeCell ref="PJQ6:PJS6"/>
    <mergeCell ref="PHY6:PIA6"/>
    <mergeCell ref="PIC6:PIE6"/>
    <mergeCell ref="PIG6:PII6"/>
    <mergeCell ref="PIK6:PIM6"/>
    <mergeCell ref="PIO6:PIQ6"/>
    <mergeCell ref="PIS6:PIU6"/>
    <mergeCell ref="PHA6:PHC6"/>
    <mergeCell ref="PHE6:PHG6"/>
    <mergeCell ref="PHI6:PHK6"/>
    <mergeCell ref="PHM6:PHO6"/>
    <mergeCell ref="PHQ6:PHS6"/>
    <mergeCell ref="PHU6:PHW6"/>
    <mergeCell ref="PGC6:PGE6"/>
    <mergeCell ref="PGG6:PGI6"/>
    <mergeCell ref="PGK6:PGM6"/>
    <mergeCell ref="PGO6:PGQ6"/>
    <mergeCell ref="PGS6:PGU6"/>
    <mergeCell ref="PGW6:PGY6"/>
    <mergeCell ref="PFE6:PFG6"/>
    <mergeCell ref="PFI6:PFK6"/>
    <mergeCell ref="PFM6:PFO6"/>
    <mergeCell ref="PFQ6:PFS6"/>
    <mergeCell ref="PFU6:PFW6"/>
    <mergeCell ref="PFY6:PGA6"/>
    <mergeCell ref="PEG6:PEI6"/>
    <mergeCell ref="PEK6:PEM6"/>
    <mergeCell ref="PEO6:PEQ6"/>
    <mergeCell ref="PES6:PEU6"/>
    <mergeCell ref="PEW6:PEY6"/>
    <mergeCell ref="PFA6:PFC6"/>
    <mergeCell ref="PDI6:PDK6"/>
    <mergeCell ref="PDM6:PDO6"/>
    <mergeCell ref="PDQ6:PDS6"/>
    <mergeCell ref="PDU6:PDW6"/>
    <mergeCell ref="PDY6:PEA6"/>
    <mergeCell ref="PEC6:PEE6"/>
    <mergeCell ref="PCK6:PCM6"/>
    <mergeCell ref="PCO6:PCQ6"/>
    <mergeCell ref="PCS6:PCU6"/>
    <mergeCell ref="PCW6:PCY6"/>
    <mergeCell ref="PDA6:PDC6"/>
    <mergeCell ref="PDE6:PDG6"/>
    <mergeCell ref="PBM6:PBO6"/>
    <mergeCell ref="PBQ6:PBS6"/>
    <mergeCell ref="PBU6:PBW6"/>
    <mergeCell ref="PBY6:PCA6"/>
    <mergeCell ref="PCC6:PCE6"/>
    <mergeCell ref="PCG6:PCI6"/>
    <mergeCell ref="PAO6:PAQ6"/>
    <mergeCell ref="PAS6:PAU6"/>
    <mergeCell ref="PAW6:PAY6"/>
    <mergeCell ref="PBA6:PBC6"/>
    <mergeCell ref="PBE6:PBG6"/>
    <mergeCell ref="PBI6:PBK6"/>
    <mergeCell ref="OZQ6:OZS6"/>
    <mergeCell ref="OZU6:OZW6"/>
    <mergeCell ref="OZY6:PAA6"/>
    <mergeCell ref="PAC6:PAE6"/>
    <mergeCell ref="PAG6:PAI6"/>
    <mergeCell ref="PAK6:PAM6"/>
    <mergeCell ref="OYS6:OYU6"/>
    <mergeCell ref="OYW6:OYY6"/>
    <mergeCell ref="OZA6:OZC6"/>
    <mergeCell ref="OZE6:OZG6"/>
    <mergeCell ref="OZI6:OZK6"/>
    <mergeCell ref="OZM6:OZO6"/>
    <mergeCell ref="OXU6:OXW6"/>
    <mergeCell ref="OXY6:OYA6"/>
    <mergeCell ref="OYC6:OYE6"/>
    <mergeCell ref="OYG6:OYI6"/>
    <mergeCell ref="OYK6:OYM6"/>
    <mergeCell ref="OYO6:OYQ6"/>
    <mergeCell ref="OWW6:OWY6"/>
    <mergeCell ref="OXA6:OXC6"/>
    <mergeCell ref="OXE6:OXG6"/>
    <mergeCell ref="OXI6:OXK6"/>
    <mergeCell ref="OXM6:OXO6"/>
    <mergeCell ref="OXQ6:OXS6"/>
    <mergeCell ref="OVY6:OWA6"/>
    <mergeCell ref="OWC6:OWE6"/>
    <mergeCell ref="OWG6:OWI6"/>
    <mergeCell ref="OWK6:OWM6"/>
    <mergeCell ref="OWO6:OWQ6"/>
    <mergeCell ref="OWS6:OWU6"/>
    <mergeCell ref="OVA6:OVC6"/>
    <mergeCell ref="OVE6:OVG6"/>
    <mergeCell ref="OVI6:OVK6"/>
    <mergeCell ref="OVM6:OVO6"/>
    <mergeCell ref="OVQ6:OVS6"/>
    <mergeCell ref="OVU6:OVW6"/>
    <mergeCell ref="OUC6:OUE6"/>
    <mergeCell ref="OUG6:OUI6"/>
    <mergeCell ref="OUK6:OUM6"/>
    <mergeCell ref="OUO6:OUQ6"/>
    <mergeCell ref="OUS6:OUU6"/>
    <mergeCell ref="OUW6:OUY6"/>
    <mergeCell ref="OTE6:OTG6"/>
    <mergeCell ref="OTI6:OTK6"/>
    <mergeCell ref="OTM6:OTO6"/>
    <mergeCell ref="OTQ6:OTS6"/>
    <mergeCell ref="OTU6:OTW6"/>
    <mergeCell ref="OTY6:OUA6"/>
    <mergeCell ref="OSG6:OSI6"/>
    <mergeCell ref="OSK6:OSM6"/>
    <mergeCell ref="OSO6:OSQ6"/>
    <mergeCell ref="OSS6:OSU6"/>
    <mergeCell ref="OSW6:OSY6"/>
    <mergeCell ref="OTA6:OTC6"/>
    <mergeCell ref="ORI6:ORK6"/>
    <mergeCell ref="ORM6:ORO6"/>
    <mergeCell ref="ORQ6:ORS6"/>
    <mergeCell ref="ORU6:ORW6"/>
    <mergeCell ref="ORY6:OSA6"/>
    <mergeCell ref="OSC6:OSE6"/>
    <mergeCell ref="OQK6:OQM6"/>
    <mergeCell ref="OQO6:OQQ6"/>
    <mergeCell ref="OQS6:OQU6"/>
    <mergeCell ref="OQW6:OQY6"/>
    <mergeCell ref="ORA6:ORC6"/>
    <mergeCell ref="ORE6:ORG6"/>
    <mergeCell ref="OPM6:OPO6"/>
    <mergeCell ref="OPQ6:OPS6"/>
    <mergeCell ref="OPU6:OPW6"/>
    <mergeCell ref="OPY6:OQA6"/>
    <mergeCell ref="OQC6:OQE6"/>
    <mergeCell ref="OQG6:OQI6"/>
    <mergeCell ref="OOO6:OOQ6"/>
    <mergeCell ref="OOS6:OOU6"/>
    <mergeCell ref="OOW6:OOY6"/>
    <mergeCell ref="OPA6:OPC6"/>
    <mergeCell ref="OPE6:OPG6"/>
    <mergeCell ref="OPI6:OPK6"/>
    <mergeCell ref="ONQ6:ONS6"/>
    <mergeCell ref="ONU6:ONW6"/>
    <mergeCell ref="ONY6:OOA6"/>
    <mergeCell ref="OOC6:OOE6"/>
    <mergeCell ref="OOG6:OOI6"/>
    <mergeCell ref="OOK6:OOM6"/>
    <mergeCell ref="OMS6:OMU6"/>
    <mergeCell ref="OMW6:OMY6"/>
    <mergeCell ref="ONA6:ONC6"/>
    <mergeCell ref="ONE6:ONG6"/>
    <mergeCell ref="ONI6:ONK6"/>
    <mergeCell ref="ONM6:ONO6"/>
    <mergeCell ref="OLU6:OLW6"/>
    <mergeCell ref="OLY6:OMA6"/>
    <mergeCell ref="OMC6:OME6"/>
    <mergeCell ref="OMG6:OMI6"/>
    <mergeCell ref="OMK6:OMM6"/>
    <mergeCell ref="OMO6:OMQ6"/>
    <mergeCell ref="OKW6:OKY6"/>
    <mergeCell ref="OLA6:OLC6"/>
    <mergeCell ref="OLE6:OLG6"/>
    <mergeCell ref="OLI6:OLK6"/>
    <mergeCell ref="OLM6:OLO6"/>
    <mergeCell ref="OLQ6:OLS6"/>
    <mergeCell ref="OJY6:OKA6"/>
    <mergeCell ref="OKC6:OKE6"/>
    <mergeCell ref="OKG6:OKI6"/>
    <mergeCell ref="OKK6:OKM6"/>
    <mergeCell ref="OKO6:OKQ6"/>
    <mergeCell ref="OKS6:OKU6"/>
    <mergeCell ref="OJA6:OJC6"/>
    <mergeCell ref="OJE6:OJG6"/>
    <mergeCell ref="OJI6:OJK6"/>
    <mergeCell ref="OJM6:OJO6"/>
    <mergeCell ref="OJQ6:OJS6"/>
    <mergeCell ref="OJU6:OJW6"/>
    <mergeCell ref="OIC6:OIE6"/>
    <mergeCell ref="OIG6:OII6"/>
    <mergeCell ref="OIK6:OIM6"/>
    <mergeCell ref="OIO6:OIQ6"/>
    <mergeCell ref="OIS6:OIU6"/>
    <mergeCell ref="OIW6:OIY6"/>
    <mergeCell ref="OHE6:OHG6"/>
    <mergeCell ref="OHI6:OHK6"/>
    <mergeCell ref="OHM6:OHO6"/>
    <mergeCell ref="OHQ6:OHS6"/>
    <mergeCell ref="OHU6:OHW6"/>
    <mergeCell ref="OHY6:OIA6"/>
    <mergeCell ref="OGG6:OGI6"/>
    <mergeCell ref="OGK6:OGM6"/>
    <mergeCell ref="OGO6:OGQ6"/>
    <mergeCell ref="OGS6:OGU6"/>
    <mergeCell ref="OGW6:OGY6"/>
    <mergeCell ref="OHA6:OHC6"/>
    <mergeCell ref="OFI6:OFK6"/>
    <mergeCell ref="OFM6:OFO6"/>
    <mergeCell ref="OFQ6:OFS6"/>
    <mergeCell ref="OFU6:OFW6"/>
    <mergeCell ref="OFY6:OGA6"/>
    <mergeCell ref="OGC6:OGE6"/>
    <mergeCell ref="OEK6:OEM6"/>
    <mergeCell ref="OEO6:OEQ6"/>
    <mergeCell ref="OES6:OEU6"/>
    <mergeCell ref="OEW6:OEY6"/>
    <mergeCell ref="OFA6:OFC6"/>
    <mergeCell ref="OFE6:OFG6"/>
    <mergeCell ref="ODM6:ODO6"/>
    <mergeCell ref="ODQ6:ODS6"/>
    <mergeCell ref="ODU6:ODW6"/>
    <mergeCell ref="ODY6:OEA6"/>
    <mergeCell ref="OEC6:OEE6"/>
    <mergeCell ref="OEG6:OEI6"/>
    <mergeCell ref="OCO6:OCQ6"/>
    <mergeCell ref="OCS6:OCU6"/>
    <mergeCell ref="OCW6:OCY6"/>
    <mergeCell ref="ODA6:ODC6"/>
    <mergeCell ref="ODE6:ODG6"/>
    <mergeCell ref="ODI6:ODK6"/>
    <mergeCell ref="OBQ6:OBS6"/>
    <mergeCell ref="OBU6:OBW6"/>
    <mergeCell ref="OBY6:OCA6"/>
    <mergeCell ref="OCC6:OCE6"/>
    <mergeCell ref="OCG6:OCI6"/>
    <mergeCell ref="OCK6:OCM6"/>
    <mergeCell ref="OAS6:OAU6"/>
    <mergeCell ref="OAW6:OAY6"/>
    <mergeCell ref="OBA6:OBC6"/>
    <mergeCell ref="OBE6:OBG6"/>
    <mergeCell ref="OBI6:OBK6"/>
    <mergeCell ref="OBM6:OBO6"/>
    <mergeCell ref="NZU6:NZW6"/>
    <mergeCell ref="NZY6:OAA6"/>
    <mergeCell ref="OAC6:OAE6"/>
    <mergeCell ref="OAG6:OAI6"/>
    <mergeCell ref="OAK6:OAM6"/>
    <mergeCell ref="OAO6:OAQ6"/>
    <mergeCell ref="NYW6:NYY6"/>
    <mergeCell ref="NZA6:NZC6"/>
    <mergeCell ref="NZE6:NZG6"/>
    <mergeCell ref="NZI6:NZK6"/>
    <mergeCell ref="NZM6:NZO6"/>
    <mergeCell ref="NZQ6:NZS6"/>
    <mergeCell ref="NXY6:NYA6"/>
    <mergeCell ref="NYC6:NYE6"/>
    <mergeCell ref="NYG6:NYI6"/>
    <mergeCell ref="NYK6:NYM6"/>
    <mergeCell ref="NYO6:NYQ6"/>
    <mergeCell ref="NYS6:NYU6"/>
    <mergeCell ref="NXA6:NXC6"/>
    <mergeCell ref="NXE6:NXG6"/>
    <mergeCell ref="NXI6:NXK6"/>
    <mergeCell ref="NXM6:NXO6"/>
    <mergeCell ref="NXQ6:NXS6"/>
    <mergeCell ref="NXU6:NXW6"/>
    <mergeCell ref="NWC6:NWE6"/>
    <mergeCell ref="NWG6:NWI6"/>
    <mergeCell ref="NWK6:NWM6"/>
    <mergeCell ref="NWO6:NWQ6"/>
    <mergeCell ref="NWS6:NWU6"/>
    <mergeCell ref="NWW6:NWY6"/>
    <mergeCell ref="NVE6:NVG6"/>
    <mergeCell ref="NVI6:NVK6"/>
    <mergeCell ref="NVM6:NVO6"/>
    <mergeCell ref="NVQ6:NVS6"/>
    <mergeCell ref="NVU6:NVW6"/>
    <mergeCell ref="NVY6:NWA6"/>
    <mergeCell ref="NUG6:NUI6"/>
    <mergeCell ref="NUK6:NUM6"/>
    <mergeCell ref="NUO6:NUQ6"/>
    <mergeCell ref="NUS6:NUU6"/>
    <mergeCell ref="NUW6:NUY6"/>
    <mergeCell ref="NVA6:NVC6"/>
    <mergeCell ref="NTI6:NTK6"/>
    <mergeCell ref="NTM6:NTO6"/>
    <mergeCell ref="NTQ6:NTS6"/>
    <mergeCell ref="NTU6:NTW6"/>
    <mergeCell ref="NTY6:NUA6"/>
    <mergeCell ref="NUC6:NUE6"/>
    <mergeCell ref="NSK6:NSM6"/>
    <mergeCell ref="NSO6:NSQ6"/>
    <mergeCell ref="NSS6:NSU6"/>
    <mergeCell ref="NSW6:NSY6"/>
    <mergeCell ref="NTA6:NTC6"/>
    <mergeCell ref="NTE6:NTG6"/>
    <mergeCell ref="NRM6:NRO6"/>
    <mergeCell ref="NRQ6:NRS6"/>
    <mergeCell ref="NRU6:NRW6"/>
    <mergeCell ref="NRY6:NSA6"/>
    <mergeCell ref="NSC6:NSE6"/>
    <mergeCell ref="NSG6:NSI6"/>
    <mergeCell ref="NQO6:NQQ6"/>
    <mergeCell ref="NQS6:NQU6"/>
    <mergeCell ref="NQW6:NQY6"/>
    <mergeCell ref="NRA6:NRC6"/>
    <mergeCell ref="NRE6:NRG6"/>
    <mergeCell ref="NRI6:NRK6"/>
    <mergeCell ref="NPQ6:NPS6"/>
    <mergeCell ref="NPU6:NPW6"/>
    <mergeCell ref="NPY6:NQA6"/>
    <mergeCell ref="NQC6:NQE6"/>
    <mergeCell ref="NQG6:NQI6"/>
    <mergeCell ref="NQK6:NQM6"/>
    <mergeCell ref="NOS6:NOU6"/>
    <mergeCell ref="NOW6:NOY6"/>
    <mergeCell ref="NPA6:NPC6"/>
    <mergeCell ref="NPE6:NPG6"/>
    <mergeCell ref="NPI6:NPK6"/>
    <mergeCell ref="NPM6:NPO6"/>
    <mergeCell ref="NNU6:NNW6"/>
    <mergeCell ref="NNY6:NOA6"/>
    <mergeCell ref="NOC6:NOE6"/>
    <mergeCell ref="NOG6:NOI6"/>
    <mergeCell ref="NOK6:NOM6"/>
    <mergeCell ref="NOO6:NOQ6"/>
    <mergeCell ref="NMW6:NMY6"/>
    <mergeCell ref="NNA6:NNC6"/>
    <mergeCell ref="NNE6:NNG6"/>
    <mergeCell ref="NNI6:NNK6"/>
    <mergeCell ref="NNM6:NNO6"/>
    <mergeCell ref="NNQ6:NNS6"/>
    <mergeCell ref="NLY6:NMA6"/>
    <mergeCell ref="NMC6:NME6"/>
    <mergeCell ref="NMG6:NMI6"/>
    <mergeCell ref="NMK6:NMM6"/>
    <mergeCell ref="NMO6:NMQ6"/>
    <mergeCell ref="NMS6:NMU6"/>
    <mergeCell ref="NLA6:NLC6"/>
    <mergeCell ref="NLE6:NLG6"/>
    <mergeCell ref="NLI6:NLK6"/>
    <mergeCell ref="NLM6:NLO6"/>
    <mergeCell ref="NLQ6:NLS6"/>
    <mergeCell ref="NLU6:NLW6"/>
    <mergeCell ref="NKC6:NKE6"/>
    <mergeCell ref="NKG6:NKI6"/>
    <mergeCell ref="NKK6:NKM6"/>
    <mergeCell ref="NKO6:NKQ6"/>
    <mergeCell ref="NKS6:NKU6"/>
    <mergeCell ref="NKW6:NKY6"/>
    <mergeCell ref="NJE6:NJG6"/>
    <mergeCell ref="NJI6:NJK6"/>
    <mergeCell ref="NJM6:NJO6"/>
    <mergeCell ref="NJQ6:NJS6"/>
    <mergeCell ref="NJU6:NJW6"/>
    <mergeCell ref="NJY6:NKA6"/>
    <mergeCell ref="NIG6:NII6"/>
    <mergeCell ref="NIK6:NIM6"/>
    <mergeCell ref="NIO6:NIQ6"/>
    <mergeCell ref="NIS6:NIU6"/>
    <mergeCell ref="NIW6:NIY6"/>
    <mergeCell ref="NJA6:NJC6"/>
    <mergeCell ref="NHI6:NHK6"/>
    <mergeCell ref="NHM6:NHO6"/>
    <mergeCell ref="NHQ6:NHS6"/>
    <mergeCell ref="NHU6:NHW6"/>
    <mergeCell ref="NHY6:NIA6"/>
    <mergeCell ref="NIC6:NIE6"/>
    <mergeCell ref="NGK6:NGM6"/>
    <mergeCell ref="NGO6:NGQ6"/>
    <mergeCell ref="NGS6:NGU6"/>
    <mergeCell ref="NGW6:NGY6"/>
    <mergeCell ref="NHA6:NHC6"/>
    <mergeCell ref="NHE6:NHG6"/>
    <mergeCell ref="NFM6:NFO6"/>
    <mergeCell ref="NFQ6:NFS6"/>
    <mergeCell ref="NFU6:NFW6"/>
    <mergeCell ref="NFY6:NGA6"/>
    <mergeCell ref="NGC6:NGE6"/>
    <mergeCell ref="NGG6:NGI6"/>
    <mergeCell ref="NEO6:NEQ6"/>
    <mergeCell ref="NES6:NEU6"/>
    <mergeCell ref="NEW6:NEY6"/>
    <mergeCell ref="NFA6:NFC6"/>
    <mergeCell ref="NFE6:NFG6"/>
    <mergeCell ref="NFI6:NFK6"/>
    <mergeCell ref="NDQ6:NDS6"/>
    <mergeCell ref="NDU6:NDW6"/>
    <mergeCell ref="NDY6:NEA6"/>
    <mergeCell ref="NEC6:NEE6"/>
    <mergeCell ref="NEG6:NEI6"/>
    <mergeCell ref="NEK6:NEM6"/>
    <mergeCell ref="NCS6:NCU6"/>
    <mergeCell ref="NCW6:NCY6"/>
    <mergeCell ref="NDA6:NDC6"/>
    <mergeCell ref="NDE6:NDG6"/>
    <mergeCell ref="NDI6:NDK6"/>
    <mergeCell ref="NDM6:NDO6"/>
    <mergeCell ref="NBU6:NBW6"/>
    <mergeCell ref="NBY6:NCA6"/>
    <mergeCell ref="NCC6:NCE6"/>
    <mergeCell ref="NCG6:NCI6"/>
    <mergeCell ref="NCK6:NCM6"/>
    <mergeCell ref="NCO6:NCQ6"/>
    <mergeCell ref="NAW6:NAY6"/>
    <mergeCell ref="NBA6:NBC6"/>
    <mergeCell ref="NBE6:NBG6"/>
    <mergeCell ref="NBI6:NBK6"/>
    <mergeCell ref="NBM6:NBO6"/>
    <mergeCell ref="NBQ6:NBS6"/>
    <mergeCell ref="MZY6:NAA6"/>
    <mergeCell ref="NAC6:NAE6"/>
    <mergeCell ref="NAG6:NAI6"/>
    <mergeCell ref="NAK6:NAM6"/>
    <mergeCell ref="NAO6:NAQ6"/>
    <mergeCell ref="NAS6:NAU6"/>
    <mergeCell ref="MZA6:MZC6"/>
    <mergeCell ref="MZE6:MZG6"/>
    <mergeCell ref="MZI6:MZK6"/>
    <mergeCell ref="MZM6:MZO6"/>
    <mergeCell ref="MZQ6:MZS6"/>
    <mergeCell ref="MZU6:MZW6"/>
    <mergeCell ref="MYC6:MYE6"/>
    <mergeCell ref="MYG6:MYI6"/>
    <mergeCell ref="MYK6:MYM6"/>
    <mergeCell ref="MYO6:MYQ6"/>
    <mergeCell ref="MYS6:MYU6"/>
    <mergeCell ref="MYW6:MYY6"/>
    <mergeCell ref="MXE6:MXG6"/>
    <mergeCell ref="MXI6:MXK6"/>
    <mergeCell ref="MXM6:MXO6"/>
    <mergeCell ref="MXQ6:MXS6"/>
    <mergeCell ref="MXU6:MXW6"/>
    <mergeCell ref="MXY6:MYA6"/>
    <mergeCell ref="MWG6:MWI6"/>
    <mergeCell ref="MWK6:MWM6"/>
    <mergeCell ref="MWO6:MWQ6"/>
    <mergeCell ref="MWS6:MWU6"/>
    <mergeCell ref="MWW6:MWY6"/>
    <mergeCell ref="MXA6:MXC6"/>
    <mergeCell ref="MVI6:MVK6"/>
    <mergeCell ref="MVM6:MVO6"/>
    <mergeCell ref="MVQ6:MVS6"/>
    <mergeCell ref="MVU6:MVW6"/>
    <mergeCell ref="MVY6:MWA6"/>
    <mergeCell ref="MWC6:MWE6"/>
    <mergeCell ref="MUK6:MUM6"/>
    <mergeCell ref="MUO6:MUQ6"/>
    <mergeCell ref="MUS6:MUU6"/>
    <mergeCell ref="MUW6:MUY6"/>
    <mergeCell ref="MVA6:MVC6"/>
    <mergeCell ref="MVE6:MVG6"/>
    <mergeCell ref="MTM6:MTO6"/>
    <mergeCell ref="MTQ6:MTS6"/>
    <mergeCell ref="MTU6:MTW6"/>
    <mergeCell ref="MTY6:MUA6"/>
    <mergeCell ref="MUC6:MUE6"/>
    <mergeCell ref="MUG6:MUI6"/>
    <mergeCell ref="MSO6:MSQ6"/>
    <mergeCell ref="MSS6:MSU6"/>
    <mergeCell ref="MSW6:MSY6"/>
    <mergeCell ref="MTA6:MTC6"/>
    <mergeCell ref="MTE6:MTG6"/>
    <mergeCell ref="MTI6:MTK6"/>
    <mergeCell ref="MRQ6:MRS6"/>
    <mergeCell ref="MRU6:MRW6"/>
    <mergeCell ref="MRY6:MSA6"/>
    <mergeCell ref="MSC6:MSE6"/>
    <mergeCell ref="MSG6:MSI6"/>
    <mergeCell ref="MSK6:MSM6"/>
    <mergeCell ref="MQS6:MQU6"/>
    <mergeCell ref="MQW6:MQY6"/>
    <mergeCell ref="MRA6:MRC6"/>
    <mergeCell ref="MRE6:MRG6"/>
    <mergeCell ref="MRI6:MRK6"/>
    <mergeCell ref="MRM6:MRO6"/>
    <mergeCell ref="MPU6:MPW6"/>
    <mergeCell ref="MPY6:MQA6"/>
    <mergeCell ref="MQC6:MQE6"/>
    <mergeCell ref="MQG6:MQI6"/>
    <mergeCell ref="MQK6:MQM6"/>
    <mergeCell ref="MQO6:MQQ6"/>
    <mergeCell ref="MOW6:MOY6"/>
    <mergeCell ref="MPA6:MPC6"/>
    <mergeCell ref="MPE6:MPG6"/>
    <mergeCell ref="MPI6:MPK6"/>
    <mergeCell ref="MPM6:MPO6"/>
    <mergeCell ref="MPQ6:MPS6"/>
    <mergeCell ref="MNY6:MOA6"/>
    <mergeCell ref="MOC6:MOE6"/>
    <mergeCell ref="MOG6:MOI6"/>
    <mergeCell ref="MOK6:MOM6"/>
    <mergeCell ref="MOO6:MOQ6"/>
    <mergeCell ref="MOS6:MOU6"/>
    <mergeCell ref="MNA6:MNC6"/>
    <mergeCell ref="MNE6:MNG6"/>
    <mergeCell ref="MNI6:MNK6"/>
    <mergeCell ref="MNM6:MNO6"/>
    <mergeCell ref="MNQ6:MNS6"/>
    <mergeCell ref="MNU6:MNW6"/>
    <mergeCell ref="MMC6:MME6"/>
    <mergeCell ref="MMG6:MMI6"/>
    <mergeCell ref="MMK6:MMM6"/>
    <mergeCell ref="MMO6:MMQ6"/>
    <mergeCell ref="MMS6:MMU6"/>
    <mergeCell ref="MMW6:MMY6"/>
    <mergeCell ref="MLE6:MLG6"/>
    <mergeCell ref="MLI6:MLK6"/>
    <mergeCell ref="MLM6:MLO6"/>
    <mergeCell ref="MLQ6:MLS6"/>
    <mergeCell ref="MLU6:MLW6"/>
    <mergeCell ref="MLY6:MMA6"/>
    <mergeCell ref="MKG6:MKI6"/>
    <mergeCell ref="MKK6:MKM6"/>
    <mergeCell ref="MKO6:MKQ6"/>
    <mergeCell ref="MKS6:MKU6"/>
    <mergeCell ref="MKW6:MKY6"/>
    <mergeCell ref="MLA6:MLC6"/>
    <mergeCell ref="MJI6:MJK6"/>
    <mergeCell ref="MJM6:MJO6"/>
    <mergeCell ref="MJQ6:MJS6"/>
    <mergeCell ref="MJU6:MJW6"/>
    <mergeCell ref="MJY6:MKA6"/>
    <mergeCell ref="MKC6:MKE6"/>
    <mergeCell ref="MIK6:MIM6"/>
    <mergeCell ref="MIO6:MIQ6"/>
    <mergeCell ref="MIS6:MIU6"/>
    <mergeCell ref="MIW6:MIY6"/>
    <mergeCell ref="MJA6:MJC6"/>
    <mergeCell ref="MJE6:MJG6"/>
    <mergeCell ref="MHM6:MHO6"/>
    <mergeCell ref="MHQ6:MHS6"/>
    <mergeCell ref="MHU6:MHW6"/>
    <mergeCell ref="MHY6:MIA6"/>
    <mergeCell ref="MIC6:MIE6"/>
    <mergeCell ref="MIG6:MII6"/>
    <mergeCell ref="MGO6:MGQ6"/>
    <mergeCell ref="MGS6:MGU6"/>
    <mergeCell ref="MGW6:MGY6"/>
    <mergeCell ref="MHA6:MHC6"/>
    <mergeCell ref="MHE6:MHG6"/>
    <mergeCell ref="MHI6:MHK6"/>
    <mergeCell ref="MFQ6:MFS6"/>
    <mergeCell ref="MFU6:MFW6"/>
    <mergeCell ref="MFY6:MGA6"/>
    <mergeCell ref="MGC6:MGE6"/>
    <mergeCell ref="MGG6:MGI6"/>
    <mergeCell ref="MGK6:MGM6"/>
    <mergeCell ref="MES6:MEU6"/>
    <mergeCell ref="MEW6:MEY6"/>
    <mergeCell ref="MFA6:MFC6"/>
    <mergeCell ref="MFE6:MFG6"/>
    <mergeCell ref="MFI6:MFK6"/>
    <mergeCell ref="MFM6:MFO6"/>
    <mergeCell ref="MDU6:MDW6"/>
    <mergeCell ref="MDY6:MEA6"/>
    <mergeCell ref="MEC6:MEE6"/>
    <mergeCell ref="MEG6:MEI6"/>
    <mergeCell ref="MEK6:MEM6"/>
    <mergeCell ref="MEO6:MEQ6"/>
    <mergeCell ref="MCW6:MCY6"/>
    <mergeCell ref="MDA6:MDC6"/>
    <mergeCell ref="MDE6:MDG6"/>
    <mergeCell ref="MDI6:MDK6"/>
    <mergeCell ref="MDM6:MDO6"/>
    <mergeCell ref="MDQ6:MDS6"/>
    <mergeCell ref="MBY6:MCA6"/>
    <mergeCell ref="MCC6:MCE6"/>
    <mergeCell ref="MCG6:MCI6"/>
    <mergeCell ref="MCK6:MCM6"/>
    <mergeCell ref="MCO6:MCQ6"/>
    <mergeCell ref="MCS6:MCU6"/>
    <mergeCell ref="MBA6:MBC6"/>
    <mergeCell ref="MBE6:MBG6"/>
    <mergeCell ref="MBI6:MBK6"/>
    <mergeCell ref="MBM6:MBO6"/>
    <mergeCell ref="MBQ6:MBS6"/>
    <mergeCell ref="MBU6:MBW6"/>
    <mergeCell ref="MAC6:MAE6"/>
    <mergeCell ref="MAG6:MAI6"/>
    <mergeCell ref="MAK6:MAM6"/>
    <mergeCell ref="MAO6:MAQ6"/>
    <mergeCell ref="MAS6:MAU6"/>
    <mergeCell ref="MAW6:MAY6"/>
    <mergeCell ref="LZE6:LZG6"/>
    <mergeCell ref="LZI6:LZK6"/>
    <mergeCell ref="LZM6:LZO6"/>
    <mergeCell ref="LZQ6:LZS6"/>
    <mergeCell ref="LZU6:LZW6"/>
    <mergeCell ref="LZY6:MAA6"/>
    <mergeCell ref="LYG6:LYI6"/>
    <mergeCell ref="LYK6:LYM6"/>
    <mergeCell ref="LYO6:LYQ6"/>
    <mergeCell ref="LYS6:LYU6"/>
    <mergeCell ref="LYW6:LYY6"/>
    <mergeCell ref="LZA6:LZC6"/>
    <mergeCell ref="LXI6:LXK6"/>
    <mergeCell ref="LXM6:LXO6"/>
    <mergeCell ref="LXQ6:LXS6"/>
    <mergeCell ref="LXU6:LXW6"/>
    <mergeCell ref="LXY6:LYA6"/>
    <mergeCell ref="LYC6:LYE6"/>
    <mergeCell ref="LWK6:LWM6"/>
    <mergeCell ref="LWO6:LWQ6"/>
    <mergeCell ref="LWS6:LWU6"/>
    <mergeCell ref="LWW6:LWY6"/>
    <mergeCell ref="LXA6:LXC6"/>
    <mergeCell ref="LXE6:LXG6"/>
    <mergeCell ref="LVM6:LVO6"/>
    <mergeCell ref="LVQ6:LVS6"/>
    <mergeCell ref="LVU6:LVW6"/>
    <mergeCell ref="LVY6:LWA6"/>
    <mergeCell ref="LWC6:LWE6"/>
    <mergeCell ref="LWG6:LWI6"/>
    <mergeCell ref="LUO6:LUQ6"/>
    <mergeCell ref="LUS6:LUU6"/>
    <mergeCell ref="LUW6:LUY6"/>
    <mergeCell ref="LVA6:LVC6"/>
    <mergeCell ref="LVE6:LVG6"/>
    <mergeCell ref="LVI6:LVK6"/>
    <mergeCell ref="LTQ6:LTS6"/>
    <mergeCell ref="LTU6:LTW6"/>
    <mergeCell ref="LTY6:LUA6"/>
    <mergeCell ref="LUC6:LUE6"/>
    <mergeCell ref="LUG6:LUI6"/>
    <mergeCell ref="LUK6:LUM6"/>
    <mergeCell ref="LSS6:LSU6"/>
    <mergeCell ref="LSW6:LSY6"/>
    <mergeCell ref="LTA6:LTC6"/>
    <mergeCell ref="LTE6:LTG6"/>
    <mergeCell ref="LTI6:LTK6"/>
    <mergeCell ref="LTM6:LTO6"/>
    <mergeCell ref="LRU6:LRW6"/>
    <mergeCell ref="LRY6:LSA6"/>
    <mergeCell ref="LSC6:LSE6"/>
    <mergeCell ref="LSG6:LSI6"/>
    <mergeCell ref="LSK6:LSM6"/>
    <mergeCell ref="LSO6:LSQ6"/>
    <mergeCell ref="LQW6:LQY6"/>
    <mergeCell ref="LRA6:LRC6"/>
    <mergeCell ref="LRE6:LRG6"/>
    <mergeCell ref="LRI6:LRK6"/>
    <mergeCell ref="LRM6:LRO6"/>
    <mergeCell ref="LRQ6:LRS6"/>
    <mergeCell ref="LPY6:LQA6"/>
    <mergeCell ref="LQC6:LQE6"/>
    <mergeCell ref="LQG6:LQI6"/>
    <mergeCell ref="LQK6:LQM6"/>
    <mergeCell ref="LQO6:LQQ6"/>
    <mergeCell ref="LQS6:LQU6"/>
    <mergeCell ref="LPA6:LPC6"/>
    <mergeCell ref="LPE6:LPG6"/>
    <mergeCell ref="LPI6:LPK6"/>
    <mergeCell ref="LPM6:LPO6"/>
    <mergeCell ref="LPQ6:LPS6"/>
    <mergeCell ref="LPU6:LPW6"/>
    <mergeCell ref="LOC6:LOE6"/>
    <mergeCell ref="LOG6:LOI6"/>
    <mergeCell ref="LOK6:LOM6"/>
    <mergeCell ref="LOO6:LOQ6"/>
    <mergeCell ref="LOS6:LOU6"/>
    <mergeCell ref="LOW6:LOY6"/>
    <mergeCell ref="LNE6:LNG6"/>
    <mergeCell ref="LNI6:LNK6"/>
    <mergeCell ref="LNM6:LNO6"/>
    <mergeCell ref="LNQ6:LNS6"/>
    <mergeCell ref="LNU6:LNW6"/>
    <mergeCell ref="LNY6:LOA6"/>
    <mergeCell ref="LMG6:LMI6"/>
    <mergeCell ref="LMK6:LMM6"/>
    <mergeCell ref="LMO6:LMQ6"/>
    <mergeCell ref="LMS6:LMU6"/>
    <mergeCell ref="LMW6:LMY6"/>
    <mergeCell ref="LNA6:LNC6"/>
    <mergeCell ref="LLI6:LLK6"/>
    <mergeCell ref="LLM6:LLO6"/>
    <mergeCell ref="LLQ6:LLS6"/>
    <mergeCell ref="LLU6:LLW6"/>
    <mergeCell ref="LLY6:LMA6"/>
    <mergeCell ref="LMC6:LME6"/>
    <mergeCell ref="LKK6:LKM6"/>
    <mergeCell ref="LKO6:LKQ6"/>
    <mergeCell ref="LKS6:LKU6"/>
    <mergeCell ref="LKW6:LKY6"/>
    <mergeCell ref="LLA6:LLC6"/>
    <mergeCell ref="LLE6:LLG6"/>
    <mergeCell ref="LJM6:LJO6"/>
    <mergeCell ref="LJQ6:LJS6"/>
    <mergeCell ref="LJU6:LJW6"/>
    <mergeCell ref="LJY6:LKA6"/>
    <mergeCell ref="LKC6:LKE6"/>
    <mergeCell ref="LKG6:LKI6"/>
    <mergeCell ref="LIO6:LIQ6"/>
    <mergeCell ref="LIS6:LIU6"/>
    <mergeCell ref="LIW6:LIY6"/>
    <mergeCell ref="LJA6:LJC6"/>
    <mergeCell ref="LJE6:LJG6"/>
    <mergeCell ref="LJI6:LJK6"/>
    <mergeCell ref="LHQ6:LHS6"/>
    <mergeCell ref="LHU6:LHW6"/>
    <mergeCell ref="LHY6:LIA6"/>
    <mergeCell ref="LIC6:LIE6"/>
    <mergeCell ref="LIG6:LII6"/>
    <mergeCell ref="LIK6:LIM6"/>
    <mergeCell ref="LGS6:LGU6"/>
    <mergeCell ref="LGW6:LGY6"/>
    <mergeCell ref="LHA6:LHC6"/>
    <mergeCell ref="LHE6:LHG6"/>
    <mergeCell ref="LHI6:LHK6"/>
    <mergeCell ref="LHM6:LHO6"/>
    <mergeCell ref="LFU6:LFW6"/>
    <mergeCell ref="LFY6:LGA6"/>
    <mergeCell ref="LGC6:LGE6"/>
    <mergeCell ref="LGG6:LGI6"/>
    <mergeCell ref="LGK6:LGM6"/>
    <mergeCell ref="LGO6:LGQ6"/>
    <mergeCell ref="LEW6:LEY6"/>
    <mergeCell ref="LFA6:LFC6"/>
    <mergeCell ref="LFE6:LFG6"/>
    <mergeCell ref="LFI6:LFK6"/>
    <mergeCell ref="LFM6:LFO6"/>
    <mergeCell ref="LFQ6:LFS6"/>
    <mergeCell ref="LDY6:LEA6"/>
    <mergeCell ref="LEC6:LEE6"/>
    <mergeCell ref="LEG6:LEI6"/>
    <mergeCell ref="LEK6:LEM6"/>
    <mergeCell ref="LEO6:LEQ6"/>
    <mergeCell ref="LES6:LEU6"/>
    <mergeCell ref="LDA6:LDC6"/>
    <mergeCell ref="LDE6:LDG6"/>
    <mergeCell ref="LDI6:LDK6"/>
    <mergeCell ref="LDM6:LDO6"/>
    <mergeCell ref="LDQ6:LDS6"/>
    <mergeCell ref="LDU6:LDW6"/>
    <mergeCell ref="LCC6:LCE6"/>
    <mergeCell ref="LCG6:LCI6"/>
    <mergeCell ref="LCK6:LCM6"/>
    <mergeCell ref="LCO6:LCQ6"/>
    <mergeCell ref="LCS6:LCU6"/>
    <mergeCell ref="LCW6:LCY6"/>
    <mergeCell ref="LBE6:LBG6"/>
    <mergeCell ref="LBI6:LBK6"/>
    <mergeCell ref="LBM6:LBO6"/>
    <mergeCell ref="LBQ6:LBS6"/>
    <mergeCell ref="LBU6:LBW6"/>
    <mergeCell ref="LBY6:LCA6"/>
    <mergeCell ref="LAG6:LAI6"/>
    <mergeCell ref="LAK6:LAM6"/>
    <mergeCell ref="LAO6:LAQ6"/>
    <mergeCell ref="LAS6:LAU6"/>
    <mergeCell ref="LAW6:LAY6"/>
    <mergeCell ref="LBA6:LBC6"/>
    <mergeCell ref="KZI6:KZK6"/>
    <mergeCell ref="KZM6:KZO6"/>
    <mergeCell ref="KZQ6:KZS6"/>
    <mergeCell ref="KZU6:KZW6"/>
    <mergeCell ref="KZY6:LAA6"/>
    <mergeCell ref="LAC6:LAE6"/>
    <mergeCell ref="KYK6:KYM6"/>
    <mergeCell ref="KYO6:KYQ6"/>
    <mergeCell ref="KYS6:KYU6"/>
    <mergeCell ref="KYW6:KYY6"/>
    <mergeCell ref="KZA6:KZC6"/>
    <mergeCell ref="KZE6:KZG6"/>
    <mergeCell ref="KXM6:KXO6"/>
    <mergeCell ref="KXQ6:KXS6"/>
    <mergeCell ref="KXU6:KXW6"/>
    <mergeCell ref="KXY6:KYA6"/>
    <mergeCell ref="KYC6:KYE6"/>
    <mergeCell ref="KYG6:KYI6"/>
    <mergeCell ref="KWO6:KWQ6"/>
    <mergeCell ref="KWS6:KWU6"/>
    <mergeCell ref="KWW6:KWY6"/>
    <mergeCell ref="KXA6:KXC6"/>
    <mergeCell ref="KXE6:KXG6"/>
    <mergeCell ref="KXI6:KXK6"/>
    <mergeCell ref="KVQ6:KVS6"/>
    <mergeCell ref="KVU6:KVW6"/>
    <mergeCell ref="KVY6:KWA6"/>
    <mergeCell ref="KWC6:KWE6"/>
    <mergeCell ref="KWG6:KWI6"/>
    <mergeCell ref="KWK6:KWM6"/>
    <mergeCell ref="KUS6:KUU6"/>
    <mergeCell ref="KUW6:KUY6"/>
    <mergeCell ref="KVA6:KVC6"/>
    <mergeCell ref="KVE6:KVG6"/>
    <mergeCell ref="KVI6:KVK6"/>
    <mergeCell ref="KVM6:KVO6"/>
    <mergeCell ref="KTU6:KTW6"/>
    <mergeCell ref="KTY6:KUA6"/>
    <mergeCell ref="KUC6:KUE6"/>
    <mergeCell ref="KUG6:KUI6"/>
    <mergeCell ref="KUK6:KUM6"/>
    <mergeCell ref="KUO6:KUQ6"/>
    <mergeCell ref="KSW6:KSY6"/>
    <mergeCell ref="KTA6:KTC6"/>
    <mergeCell ref="KTE6:KTG6"/>
    <mergeCell ref="KTI6:KTK6"/>
    <mergeCell ref="KTM6:KTO6"/>
    <mergeCell ref="KTQ6:KTS6"/>
    <mergeCell ref="KRY6:KSA6"/>
    <mergeCell ref="KSC6:KSE6"/>
    <mergeCell ref="KSG6:KSI6"/>
    <mergeCell ref="KSK6:KSM6"/>
    <mergeCell ref="KSO6:KSQ6"/>
    <mergeCell ref="KSS6:KSU6"/>
    <mergeCell ref="KRA6:KRC6"/>
    <mergeCell ref="KRE6:KRG6"/>
    <mergeCell ref="KRI6:KRK6"/>
    <mergeCell ref="KRM6:KRO6"/>
    <mergeCell ref="KRQ6:KRS6"/>
    <mergeCell ref="KRU6:KRW6"/>
    <mergeCell ref="KQC6:KQE6"/>
    <mergeCell ref="KQG6:KQI6"/>
    <mergeCell ref="KQK6:KQM6"/>
    <mergeCell ref="KQO6:KQQ6"/>
    <mergeCell ref="KQS6:KQU6"/>
    <mergeCell ref="KQW6:KQY6"/>
    <mergeCell ref="KPE6:KPG6"/>
    <mergeCell ref="KPI6:KPK6"/>
    <mergeCell ref="KPM6:KPO6"/>
    <mergeCell ref="KPQ6:KPS6"/>
    <mergeCell ref="KPU6:KPW6"/>
    <mergeCell ref="KPY6:KQA6"/>
    <mergeCell ref="KOG6:KOI6"/>
    <mergeCell ref="KOK6:KOM6"/>
    <mergeCell ref="KOO6:KOQ6"/>
    <mergeCell ref="KOS6:KOU6"/>
    <mergeCell ref="KOW6:KOY6"/>
    <mergeCell ref="KPA6:KPC6"/>
    <mergeCell ref="KNI6:KNK6"/>
    <mergeCell ref="KNM6:KNO6"/>
    <mergeCell ref="KNQ6:KNS6"/>
    <mergeCell ref="KNU6:KNW6"/>
    <mergeCell ref="KNY6:KOA6"/>
    <mergeCell ref="KOC6:KOE6"/>
    <mergeCell ref="KMK6:KMM6"/>
    <mergeCell ref="KMO6:KMQ6"/>
    <mergeCell ref="KMS6:KMU6"/>
    <mergeCell ref="KMW6:KMY6"/>
    <mergeCell ref="KNA6:KNC6"/>
    <mergeCell ref="KNE6:KNG6"/>
    <mergeCell ref="KLM6:KLO6"/>
    <mergeCell ref="KLQ6:KLS6"/>
    <mergeCell ref="KLU6:KLW6"/>
    <mergeCell ref="KLY6:KMA6"/>
    <mergeCell ref="KMC6:KME6"/>
    <mergeCell ref="KMG6:KMI6"/>
    <mergeCell ref="KKO6:KKQ6"/>
    <mergeCell ref="KKS6:KKU6"/>
    <mergeCell ref="KKW6:KKY6"/>
    <mergeCell ref="KLA6:KLC6"/>
    <mergeCell ref="KLE6:KLG6"/>
    <mergeCell ref="KLI6:KLK6"/>
    <mergeCell ref="KJQ6:KJS6"/>
    <mergeCell ref="KJU6:KJW6"/>
    <mergeCell ref="KJY6:KKA6"/>
    <mergeCell ref="KKC6:KKE6"/>
    <mergeCell ref="KKG6:KKI6"/>
    <mergeCell ref="KKK6:KKM6"/>
    <mergeCell ref="KIS6:KIU6"/>
    <mergeCell ref="KIW6:KIY6"/>
    <mergeCell ref="KJA6:KJC6"/>
    <mergeCell ref="KJE6:KJG6"/>
    <mergeCell ref="KJI6:KJK6"/>
    <mergeCell ref="KJM6:KJO6"/>
    <mergeCell ref="KHU6:KHW6"/>
    <mergeCell ref="KHY6:KIA6"/>
    <mergeCell ref="KIC6:KIE6"/>
    <mergeCell ref="KIG6:KII6"/>
    <mergeCell ref="KIK6:KIM6"/>
    <mergeCell ref="KIO6:KIQ6"/>
    <mergeCell ref="KGW6:KGY6"/>
    <mergeCell ref="KHA6:KHC6"/>
    <mergeCell ref="KHE6:KHG6"/>
    <mergeCell ref="KHI6:KHK6"/>
    <mergeCell ref="KHM6:KHO6"/>
    <mergeCell ref="KHQ6:KHS6"/>
    <mergeCell ref="KFY6:KGA6"/>
    <mergeCell ref="KGC6:KGE6"/>
    <mergeCell ref="KGG6:KGI6"/>
    <mergeCell ref="KGK6:KGM6"/>
    <mergeCell ref="KGO6:KGQ6"/>
    <mergeCell ref="KGS6:KGU6"/>
    <mergeCell ref="KFA6:KFC6"/>
    <mergeCell ref="KFE6:KFG6"/>
    <mergeCell ref="KFI6:KFK6"/>
    <mergeCell ref="KFM6:KFO6"/>
    <mergeCell ref="KFQ6:KFS6"/>
    <mergeCell ref="KFU6:KFW6"/>
    <mergeCell ref="KEC6:KEE6"/>
    <mergeCell ref="KEG6:KEI6"/>
    <mergeCell ref="KEK6:KEM6"/>
    <mergeCell ref="KEO6:KEQ6"/>
    <mergeCell ref="KES6:KEU6"/>
    <mergeCell ref="KEW6:KEY6"/>
    <mergeCell ref="KDE6:KDG6"/>
    <mergeCell ref="KDI6:KDK6"/>
    <mergeCell ref="KDM6:KDO6"/>
    <mergeCell ref="KDQ6:KDS6"/>
    <mergeCell ref="KDU6:KDW6"/>
    <mergeCell ref="KDY6:KEA6"/>
    <mergeCell ref="KCG6:KCI6"/>
    <mergeCell ref="KCK6:KCM6"/>
    <mergeCell ref="KCO6:KCQ6"/>
    <mergeCell ref="KCS6:KCU6"/>
    <mergeCell ref="KCW6:KCY6"/>
    <mergeCell ref="KDA6:KDC6"/>
    <mergeCell ref="KBI6:KBK6"/>
    <mergeCell ref="KBM6:KBO6"/>
    <mergeCell ref="KBQ6:KBS6"/>
    <mergeCell ref="KBU6:KBW6"/>
    <mergeCell ref="KBY6:KCA6"/>
    <mergeCell ref="KCC6:KCE6"/>
    <mergeCell ref="KAK6:KAM6"/>
    <mergeCell ref="KAO6:KAQ6"/>
    <mergeCell ref="KAS6:KAU6"/>
    <mergeCell ref="KAW6:KAY6"/>
    <mergeCell ref="KBA6:KBC6"/>
    <mergeCell ref="KBE6:KBG6"/>
    <mergeCell ref="JZM6:JZO6"/>
    <mergeCell ref="JZQ6:JZS6"/>
    <mergeCell ref="JZU6:JZW6"/>
    <mergeCell ref="JZY6:KAA6"/>
    <mergeCell ref="KAC6:KAE6"/>
    <mergeCell ref="KAG6:KAI6"/>
    <mergeCell ref="JYO6:JYQ6"/>
    <mergeCell ref="JYS6:JYU6"/>
    <mergeCell ref="JYW6:JYY6"/>
    <mergeCell ref="JZA6:JZC6"/>
    <mergeCell ref="JZE6:JZG6"/>
    <mergeCell ref="JZI6:JZK6"/>
    <mergeCell ref="JXQ6:JXS6"/>
    <mergeCell ref="JXU6:JXW6"/>
    <mergeCell ref="JXY6:JYA6"/>
    <mergeCell ref="JYC6:JYE6"/>
    <mergeCell ref="JYG6:JYI6"/>
    <mergeCell ref="JYK6:JYM6"/>
    <mergeCell ref="JWS6:JWU6"/>
    <mergeCell ref="JWW6:JWY6"/>
    <mergeCell ref="JXA6:JXC6"/>
    <mergeCell ref="JXE6:JXG6"/>
    <mergeCell ref="JXI6:JXK6"/>
    <mergeCell ref="JXM6:JXO6"/>
    <mergeCell ref="JVU6:JVW6"/>
    <mergeCell ref="JVY6:JWA6"/>
    <mergeCell ref="JWC6:JWE6"/>
    <mergeCell ref="JWG6:JWI6"/>
    <mergeCell ref="JWK6:JWM6"/>
    <mergeCell ref="JWO6:JWQ6"/>
    <mergeCell ref="JUW6:JUY6"/>
    <mergeCell ref="JVA6:JVC6"/>
    <mergeCell ref="JVE6:JVG6"/>
    <mergeCell ref="JVI6:JVK6"/>
    <mergeCell ref="JVM6:JVO6"/>
    <mergeCell ref="JVQ6:JVS6"/>
    <mergeCell ref="JTY6:JUA6"/>
    <mergeCell ref="JUC6:JUE6"/>
    <mergeCell ref="JUG6:JUI6"/>
    <mergeCell ref="JUK6:JUM6"/>
    <mergeCell ref="JUO6:JUQ6"/>
    <mergeCell ref="JUS6:JUU6"/>
    <mergeCell ref="JTA6:JTC6"/>
    <mergeCell ref="JTE6:JTG6"/>
    <mergeCell ref="JTI6:JTK6"/>
    <mergeCell ref="JTM6:JTO6"/>
    <mergeCell ref="JTQ6:JTS6"/>
    <mergeCell ref="JTU6:JTW6"/>
    <mergeCell ref="JSC6:JSE6"/>
    <mergeCell ref="JSG6:JSI6"/>
    <mergeCell ref="JSK6:JSM6"/>
    <mergeCell ref="JSO6:JSQ6"/>
    <mergeCell ref="JSS6:JSU6"/>
    <mergeCell ref="JSW6:JSY6"/>
    <mergeCell ref="JRE6:JRG6"/>
    <mergeCell ref="JRI6:JRK6"/>
    <mergeCell ref="JRM6:JRO6"/>
    <mergeCell ref="JRQ6:JRS6"/>
    <mergeCell ref="JRU6:JRW6"/>
    <mergeCell ref="JRY6:JSA6"/>
    <mergeCell ref="JQG6:JQI6"/>
    <mergeCell ref="JQK6:JQM6"/>
    <mergeCell ref="JQO6:JQQ6"/>
    <mergeCell ref="JQS6:JQU6"/>
    <mergeCell ref="JQW6:JQY6"/>
    <mergeCell ref="JRA6:JRC6"/>
    <mergeCell ref="JPI6:JPK6"/>
    <mergeCell ref="JPM6:JPO6"/>
    <mergeCell ref="JPQ6:JPS6"/>
    <mergeCell ref="JPU6:JPW6"/>
    <mergeCell ref="JPY6:JQA6"/>
    <mergeCell ref="JQC6:JQE6"/>
    <mergeCell ref="JOK6:JOM6"/>
    <mergeCell ref="JOO6:JOQ6"/>
    <mergeCell ref="JOS6:JOU6"/>
    <mergeCell ref="JOW6:JOY6"/>
    <mergeCell ref="JPA6:JPC6"/>
    <mergeCell ref="JPE6:JPG6"/>
    <mergeCell ref="JNM6:JNO6"/>
    <mergeCell ref="JNQ6:JNS6"/>
    <mergeCell ref="JNU6:JNW6"/>
    <mergeCell ref="JNY6:JOA6"/>
    <mergeCell ref="JOC6:JOE6"/>
    <mergeCell ref="JOG6:JOI6"/>
    <mergeCell ref="JMO6:JMQ6"/>
    <mergeCell ref="JMS6:JMU6"/>
    <mergeCell ref="JMW6:JMY6"/>
    <mergeCell ref="JNA6:JNC6"/>
    <mergeCell ref="JNE6:JNG6"/>
    <mergeCell ref="JNI6:JNK6"/>
    <mergeCell ref="JLQ6:JLS6"/>
    <mergeCell ref="JLU6:JLW6"/>
    <mergeCell ref="JLY6:JMA6"/>
    <mergeCell ref="JMC6:JME6"/>
    <mergeCell ref="JMG6:JMI6"/>
    <mergeCell ref="JMK6:JMM6"/>
    <mergeCell ref="JKS6:JKU6"/>
    <mergeCell ref="JKW6:JKY6"/>
    <mergeCell ref="JLA6:JLC6"/>
    <mergeCell ref="JLE6:JLG6"/>
    <mergeCell ref="JLI6:JLK6"/>
    <mergeCell ref="JLM6:JLO6"/>
    <mergeCell ref="JJU6:JJW6"/>
    <mergeCell ref="JJY6:JKA6"/>
    <mergeCell ref="JKC6:JKE6"/>
    <mergeCell ref="JKG6:JKI6"/>
    <mergeCell ref="JKK6:JKM6"/>
    <mergeCell ref="JKO6:JKQ6"/>
    <mergeCell ref="JIW6:JIY6"/>
    <mergeCell ref="JJA6:JJC6"/>
    <mergeCell ref="JJE6:JJG6"/>
    <mergeCell ref="JJI6:JJK6"/>
    <mergeCell ref="JJM6:JJO6"/>
    <mergeCell ref="JJQ6:JJS6"/>
    <mergeCell ref="JHY6:JIA6"/>
    <mergeCell ref="JIC6:JIE6"/>
    <mergeCell ref="JIG6:JII6"/>
    <mergeCell ref="JIK6:JIM6"/>
    <mergeCell ref="JIO6:JIQ6"/>
    <mergeCell ref="JIS6:JIU6"/>
    <mergeCell ref="JHA6:JHC6"/>
    <mergeCell ref="JHE6:JHG6"/>
    <mergeCell ref="JHI6:JHK6"/>
    <mergeCell ref="JHM6:JHO6"/>
    <mergeCell ref="JHQ6:JHS6"/>
    <mergeCell ref="JHU6:JHW6"/>
    <mergeCell ref="JGC6:JGE6"/>
    <mergeCell ref="JGG6:JGI6"/>
    <mergeCell ref="JGK6:JGM6"/>
    <mergeCell ref="JGO6:JGQ6"/>
    <mergeCell ref="JGS6:JGU6"/>
    <mergeCell ref="JGW6:JGY6"/>
    <mergeCell ref="JFE6:JFG6"/>
    <mergeCell ref="JFI6:JFK6"/>
    <mergeCell ref="JFM6:JFO6"/>
    <mergeCell ref="JFQ6:JFS6"/>
    <mergeCell ref="JFU6:JFW6"/>
    <mergeCell ref="JFY6:JGA6"/>
    <mergeCell ref="JEG6:JEI6"/>
    <mergeCell ref="JEK6:JEM6"/>
    <mergeCell ref="JEO6:JEQ6"/>
    <mergeCell ref="JES6:JEU6"/>
    <mergeCell ref="JEW6:JEY6"/>
    <mergeCell ref="JFA6:JFC6"/>
    <mergeCell ref="JDI6:JDK6"/>
    <mergeCell ref="JDM6:JDO6"/>
    <mergeCell ref="JDQ6:JDS6"/>
    <mergeCell ref="JDU6:JDW6"/>
    <mergeCell ref="JDY6:JEA6"/>
    <mergeCell ref="JEC6:JEE6"/>
    <mergeCell ref="JCK6:JCM6"/>
    <mergeCell ref="JCO6:JCQ6"/>
    <mergeCell ref="JCS6:JCU6"/>
    <mergeCell ref="JCW6:JCY6"/>
    <mergeCell ref="JDA6:JDC6"/>
    <mergeCell ref="JDE6:JDG6"/>
    <mergeCell ref="JBM6:JBO6"/>
    <mergeCell ref="JBQ6:JBS6"/>
    <mergeCell ref="JBU6:JBW6"/>
    <mergeCell ref="JBY6:JCA6"/>
    <mergeCell ref="JCC6:JCE6"/>
    <mergeCell ref="JCG6:JCI6"/>
    <mergeCell ref="JAO6:JAQ6"/>
    <mergeCell ref="JAS6:JAU6"/>
    <mergeCell ref="JAW6:JAY6"/>
    <mergeCell ref="JBA6:JBC6"/>
    <mergeCell ref="JBE6:JBG6"/>
    <mergeCell ref="JBI6:JBK6"/>
    <mergeCell ref="IZQ6:IZS6"/>
    <mergeCell ref="IZU6:IZW6"/>
    <mergeCell ref="IZY6:JAA6"/>
    <mergeCell ref="JAC6:JAE6"/>
    <mergeCell ref="JAG6:JAI6"/>
    <mergeCell ref="JAK6:JAM6"/>
    <mergeCell ref="IYS6:IYU6"/>
    <mergeCell ref="IYW6:IYY6"/>
    <mergeCell ref="IZA6:IZC6"/>
    <mergeCell ref="IZE6:IZG6"/>
    <mergeCell ref="IZI6:IZK6"/>
    <mergeCell ref="IZM6:IZO6"/>
    <mergeCell ref="IXU6:IXW6"/>
    <mergeCell ref="IXY6:IYA6"/>
    <mergeCell ref="IYC6:IYE6"/>
    <mergeCell ref="IYG6:IYI6"/>
    <mergeCell ref="IYK6:IYM6"/>
    <mergeCell ref="IYO6:IYQ6"/>
    <mergeCell ref="IWW6:IWY6"/>
    <mergeCell ref="IXA6:IXC6"/>
    <mergeCell ref="IXE6:IXG6"/>
    <mergeCell ref="IXI6:IXK6"/>
    <mergeCell ref="IXM6:IXO6"/>
    <mergeCell ref="IXQ6:IXS6"/>
    <mergeCell ref="IVY6:IWA6"/>
    <mergeCell ref="IWC6:IWE6"/>
    <mergeCell ref="IWG6:IWI6"/>
    <mergeCell ref="IWK6:IWM6"/>
    <mergeCell ref="IWO6:IWQ6"/>
    <mergeCell ref="IWS6:IWU6"/>
    <mergeCell ref="IVA6:IVC6"/>
    <mergeCell ref="IVE6:IVG6"/>
    <mergeCell ref="IVI6:IVK6"/>
    <mergeCell ref="IVM6:IVO6"/>
    <mergeCell ref="IVQ6:IVS6"/>
    <mergeCell ref="IVU6:IVW6"/>
    <mergeCell ref="IUC6:IUE6"/>
    <mergeCell ref="IUG6:IUI6"/>
    <mergeCell ref="IUK6:IUM6"/>
    <mergeCell ref="IUO6:IUQ6"/>
    <mergeCell ref="IUS6:IUU6"/>
    <mergeCell ref="IUW6:IUY6"/>
    <mergeCell ref="ITE6:ITG6"/>
    <mergeCell ref="ITI6:ITK6"/>
    <mergeCell ref="ITM6:ITO6"/>
    <mergeCell ref="ITQ6:ITS6"/>
    <mergeCell ref="ITU6:ITW6"/>
    <mergeCell ref="ITY6:IUA6"/>
    <mergeCell ref="ISG6:ISI6"/>
    <mergeCell ref="ISK6:ISM6"/>
    <mergeCell ref="ISO6:ISQ6"/>
    <mergeCell ref="ISS6:ISU6"/>
    <mergeCell ref="ISW6:ISY6"/>
    <mergeCell ref="ITA6:ITC6"/>
    <mergeCell ref="IRI6:IRK6"/>
    <mergeCell ref="IRM6:IRO6"/>
    <mergeCell ref="IRQ6:IRS6"/>
    <mergeCell ref="IRU6:IRW6"/>
    <mergeCell ref="IRY6:ISA6"/>
    <mergeCell ref="ISC6:ISE6"/>
    <mergeCell ref="IQK6:IQM6"/>
    <mergeCell ref="IQO6:IQQ6"/>
    <mergeCell ref="IQS6:IQU6"/>
    <mergeCell ref="IQW6:IQY6"/>
    <mergeCell ref="IRA6:IRC6"/>
    <mergeCell ref="IRE6:IRG6"/>
    <mergeCell ref="IPM6:IPO6"/>
    <mergeCell ref="IPQ6:IPS6"/>
    <mergeCell ref="IPU6:IPW6"/>
    <mergeCell ref="IPY6:IQA6"/>
    <mergeCell ref="IQC6:IQE6"/>
    <mergeCell ref="IQG6:IQI6"/>
    <mergeCell ref="IOO6:IOQ6"/>
    <mergeCell ref="IOS6:IOU6"/>
    <mergeCell ref="IOW6:IOY6"/>
    <mergeCell ref="IPA6:IPC6"/>
    <mergeCell ref="IPE6:IPG6"/>
    <mergeCell ref="IPI6:IPK6"/>
    <mergeCell ref="INQ6:INS6"/>
    <mergeCell ref="INU6:INW6"/>
    <mergeCell ref="INY6:IOA6"/>
    <mergeCell ref="IOC6:IOE6"/>
    <mergeCell ref="IOG6:IOI6"/>
    <mergeCell ref="IOK6:IOM6"/>
    <mergeCell ref="IMS6:IMU6"/>
    <mergeCell ref="IMW6:IMY6"/>
    <mergeCell ref="INA6:INC6"/>
    <mergeCell ref="INE6:ING6"/>
    <mergeCell ref="INI6:INK6"/>
    <mergeCell ref="INM6:INO6"/>
    <mergeCell ref="ILU6:ILW6"/>
    <mergeCell ref="ILY6:IMA6"/>
    <mergeCell ref="IMC6:IME6"/>
    <mergeCell ref="IMG6:IMI6"/>
    <mergeCell ref="IMK6:IMM6"/>
    <mergeCell ref="IMO6:IMQ6"/>
    <mergeCell ref="IKW6:IKY6"/>
    <mergeCell ref="ILA6:ILC6"/>
    <mergeCell ref="ILE6:ILG6"/>
    <mergeCell ref="ILI6:ILK6"/>
    <mergeCell ref="ILM6:ILO6"/>
    <mergeCell ref="ILQ6:ILS6"/>
    <mergeCell ref="IJY6:IKA6"/>
    <mergeCell ref="IKC6:IKE6"/>
    <mergeCell ref="IKG6:IKI6"/>
    <mergeCell ref="IKK6:IKM6"/>
    <mergeCell ref="IKO6:IKQ6"/>
    <mergeCell ref="IKS6:IKU6"/>
    <mergeCell ref="IJA6:IJC6"/>
    <mergeCell ref="IJE6:IJG6"/>
    <mergeCell ref="IJI6:IJK6"/>
    <mergeCell ref="IJM6:IJO6"/>
    <mergeCell ref="IJQ6:IJS6"/>
    <mergeCell ref="IJU6:IJW6"/>
    <mergeCell ref="IIC6:IIE6"/>
    <mergeCell ref="IIG6:III6"/>
    <mergeCell ref="IIK6:IIM6"/>
    <mergeCell ref="IIO6:IIQ6"/>
    <mergeCell ref="IIS6:IIU6"/>
    <mergeCell ref="IIW6:IIY6"/>
    <mergeCell ref="IHE6:IHG6"/>
    <mergeCell ref="IHI6:IHK6"/>
    <mergeCell ref="IHM6:IHO6"/>
    <mergeCell ref="IHQ6:IHS6"/>
    <mergeCell ref="IHU6:IHW6"/>
    <mergeCell ref="IHY6:IIA6"/>
    <mergeCell ref="IGG6:IGI6"/>
    <mergeCell ref="IGK6:IGM6"/>
    <mergeCell ref="IGO6:IGQ6"/>
    <mergeCell ref="IGS6:IGU6"/>
    <mergeCell ref="IGW6:IGY6"/>
    <mergeCell ref="IHA6:IHC6"/>
    <mergeCell ref="IFI6:IFK6"/>
    <mergeCell ref="IFM6:IFO6"/>
    <mergeCell ref="IFQ6:IFS6"/>
    <mergeCell ref="IFU6:IFW6"/>
    <mergeCell ref="IFY6:IGA6"/>
    <mergeCell ref="IGC6:IGE6"/>
    <mergeCell ref="IEK6:IEM6"/>
    <mergeCell ref="IEO6:IEQ6"/>
    <mergeCell ref="IES6:IEU6"/>
    <mergeCell ref="IEW6:IEY6"/>
    <mergeCell ref="IFA6:IFC6"/>
    <mergeCell ref="IFE6:IFG6"/>
    <mergeCell ref="IDM6:IDO6"/>
    <mergeCell ref="IDQ6:IDS6"/>
    <mergeCell ref="IDU6:IDW6"/>
    <mergeCell ref="IDY6:IEA6"/>
    <mergeCell ref="IEC6:IEE6"/>
    <mergeCell ref="IEG6:IEI6"/>
    <mergeCell ref="ICO6:ICQ6"/>
    <mergeCell ref="ICS6:ICU6"/>
    <mergeCell ref="ICW6:ICY6"/>
    <mergeCell ref="IDA6:IDC6"/>
    <mergeCell ref="IDE6:IDG6"/>
    <mergeCell ref="IDI6:IDK6"/>
    <mergeCell ref="IBQ6:IBS6"/>
    <mergeCell ref="IBU6:IBW6"/>
    <mergeCell ref="IBY6:ICA6"/>
    <mergeCell ref="ICC6:ICE6"/>
    <mergeCell ref="ICG6:ICI6"/>
    <mergeCell ref="ICK6:ICM6"/>
    <mergeCell ref="IAS6:IAU6"/>
    <mergeCell ref="IAW6:IAY6"/>
    <mergeCell ref="IBA6:IBC6"/>
    <mergeCell ref="IBE6:IBG6"/>
    <mergeCell ref="IBI6:IBK6"/>
    <mergeCell ref="IBM6:IBO6"/>
    <mergeCell ref="HZU6:HZW6"/>
    <mergeCell ref="HZY6:IAA6"/>
    <mergeCell ref="IAC6:IAE6"/>
    <mergeCell ref="IAG6:IAI6"/>
    <mergeCell ref="IAK6:IAM6"/>
    <mergeCell ref="IAO6:IAQ6"/>
    <mergeCell ref="HYW6:HYY6"/>
    <mergeCell ref="HZA6:HZC6"/>
    <mergeCell ref="HZE6:HZG6"/>
    <mergeCell ref="HZI6:HZK6"/>
    <mergeCell ref="HZM6:HZO6"/>
    <mergeCell ref="HZQ6:HZS6"/>
    <mergeCell ref="HXY6:HYA6"/>
    <mergeCell ref="HYC6:HYE6"/>
    <mergeCell ref="HYG6:HYI6"/>
    <mergeCell ref="HYK6:HYM6"/>
    <mergeCell ref="HYO6:HYQ6"/>
    <mergeCell ref="HYS6:HYU6"/>
    <mergeCell ref="HXA6:HXC6"/>
    <mergeCell ref="HXE6:HXG6"/>
    <mergeCell ref="HXI6:HXK6"/>
    <mergeCell ref="HXM6:HXO6"/>
    <mergeCell ref="HXQ6:HXS6"/>
    <mergeCell ref="HXU6:HXW6"/>
    <mergeCell ref="HWC6:HWE6"/>
    <mergeCell ref="HWG6:HWI6"/>
    <mergeCell ref="HWK6:HWM6"/>
    <mergeCell ref="HWO6:HWQ6"/>
    <mergeCell ref="HWS6:HWU6"/>
    <mergeCell ref="HWW6:HWY6"/>
    <mergeCell ref="HVE6:HVG6"/>
    <mergeCell ref="HVI6:HVK6"/>
    <mergeCell ref="HVM6:HVO6"/>
    <mergeCell ref="HVQ6:HVS6"/>
    <mergeCell ref="HVU6:HVW6"/>
    <mergeCell ref="HVY6:HWA6"/>
    <mergeCell ref="HUG6:HUI6"/>
    <mergeCell ref="HUK6:HUM6"/>
    <mergeCell ref="HUO6:HUQ6"/>
    <mergeCell ref="HUS6:HUU6"/>
    <mergeCell ref="HUW6:HUY6"/>
    <mergeCell ref="HVA6:HVC6"/>
    <mergeCell ref="HTI6:HTK6"/>
    <mergeCell ref="HTM6:HTO6"/>
    <mergeCell ref="HTQ6:HTS6"/>
    <mergeCell ref="HTU6:HTW6"/>
    <mergeCell ref="HTY6:HUA6"/>
    <mergeCell ref="HUC6:HUE6"/>
    <mergeCell ref="HSK6:HSM6"/>
    <mergeCell ref="HSO6:HSQ6"/>
    <mergeCell ref="HSS6:HSU6"/>
    <mergeCell ref="HSW6:HSY6"/>
    <mergeCell ref="HTA6:HTC6"/>
    <mergeCell ref="HTE6:HTG6"/>
    <mergeCell ref="HRM6:HRO6"/>
    <mergeCell ref="HRQ6:HRS6"/>
    <mergeCell ref="HRU6:HRW6"/>
    <mergeCell ref="HRY6:HSA6"/>
    <mergeCell ref="HSC6:HSE6"/>
    <mergeCell ref="HSG6:HSI6"/>
    <mergeCell ref="HQO6:HQQ6"/>
    <mergeCell ref="HQS6:HQU6"/>
    <mergeCell ref="HQW6:HQY6"/>
    <mergeCell ref="HRA6:HRC6"/>
    <mergeCell ref="HRE6:HRG6"/>
    <mergeCell ref="HRI6:HRK6"/>
    <mergeCell ref="HPQ6:HPS6"/>
    <mergeCell ref="HPU6:HPW6"/>
    <mergeCell ref="HPY6:HQA6"/>
    <mergeCell ref="HQC6:HQE6"/>
    <mergeCell ref="HQG6:HQI6"/>
    <mergeCell ref="HQK6:HQM6"/>
    <mergeCell ref="HOS6:HOU6"/>
    <mergeCell ref="HOW6:HOY6"/>
    <mergeCell ref="HPA6:HPC6"/>
    <mergeCell ref="HPE6:HPG6"/>
    <mergeCell ref="HPI6:HPK6"/>
    <mergeCell ref="HPM6:HPO6"/>
    <mergeCell ref="HNU6:HNW6"/>
    <mergeCell ref="HNY6:HOA6"/>
    <mergeCell ref="HOC6:HOE6"/>
    <mergeCell ref="HOG6:HOI6"/>
    <mergeCell ref="HOK6:HOM6"/>
    <mergeCell ref="HOO6:HOQ6"/>
    <mergeCell ref="HMW6:HMY6"/>
    <mergeCell ref="HNA6:HNC6"/>
    <mergeCell ref="HNE6:HNG6"/>
    <mergeCell ref="HNI6:HNK6"/>
    <mergeCell ref="HNM6:HNO6"/>
    <mergeCell ref="HNQ6:HNS6"/>
    <mergeCell ref="HLY6:HMA6"/>
    <mergeCell ref="HMC6:HME6"/>
    <mergeCell ref="HMG6:HMI6"/>
    <mergeCell ref="HMK6:HMM6"/>
    <mergeCell ref="HMO6:HMQ6"/>
    <mergeCell ref="HMS6:HMU6"/>
    <mergeCell ref="HLA6:HLC6"/>
    <mergeCell ref="HLE6:HLG6"/>
    <mergeCell ref="HLI6:HLK6"/>
    <mergeCell ref="HLM6:HLO6"/>
    <mergeCell ref="HLQ6:HLS6"/>
    <mergeCell ref="HLU6:HLW6"/>
    <mergeCell ref="HKC6:HKE6"/>
    <mergeCell ref="HKG6:HKI6"/>
    <mergeCell ref="HKK6:HKM6"/>
    <mergeCell ref="HKO6:HKQ6"/>
    <mergeCell ref="HKS6:HKU6"/>
    <mergeCell ref="HKW6:HKY6"/>
    <mergeCell ref="HJE6:HJG6"/>
    <mergeCell ref="HJI6:HJK6"/>
    <mergeCell ref="HJM6:HJO6"/>
    <mergeCell ref="HJQ6:HJS6"/>
    <mergeCell ref="HJU6:HJW6"/>
    <mergeCell ref="HJY6:HKA6"/>
    <mergeCell ref="HIG6:HII6"/>
    <mergeCell ref="HIK6:HIM6"/>
    <mergeCell ref="HIO6:HIQ6"/>
    <mergeCell ref="HIS6:HIU6"/>
    <mergeCell ref="HIW6:HIY6"/>
    <mergeCell ref="HJA6:HJC6"/>
    <mergeCell ref="HHI6:HHK6"/>
    <mergeCell ref="HHM6:HHO6"/>
    <mergeCell ref="HHQ6:HHS6"/>
    <mergeCell ref="HHU6:HHW6"/>
    <mergeCell ref="HHY6:HIA6"/>
    <mergeCell ref="HIC6:HIE6"/>
    <mergeCell ref="HGK6:HGM6"/>
    <mergeCell ref="HGO6:HGQ6"/>
    <mergeCell ref="HGS6:HGU6"/>
    <mergeCell ref="HGW6:HGY6"/>
    <mergeCell ref="HHA6:HHC6"/>
    <mergeCell ref="HHE6:HHG6"/>
    <mergeCell ref="HFM6:HFO6"/>
    <mergeCell ref="HFQ6:HFS6"/>
    <mergeCell ref="HFU6:HFW6"/>
    <mergeCell ref="HFY6:HGA6"/>
    <mergeCell ref="HGC6:HGE6"/>
    <mergeCell ref="HGG6:HGI6"/>
    <mergeCell ref="HEO6:HEQ6"/>
    <mergeCell ref="HES6:HEU6"/>
    <mergeCell ref="HEW6:HEY6"/>
    <mergeCell ref="HFA6:HFC6"/>
    <mergeCell ref="HFE6:HFG6"/>
    <mergeCell ref="HFI6:HFK6"/>
    <mergeCell ref="HDQ6:HDS6"/>
    <mergeCell ref="HDU6:HDW6"/>
    <mergeCell ref="HDY6:HEA6"/>
    <mergeCell ref="HEC6:HEE6"/>
    <mergeCell ref="HEG6:HEI6"/>
    <mergeCell ref="HEK6:HEM6"/>
    <mergeCell ref="HCS6:HCU6"/>
    <mergeCell ref="HCW6:HCY6"/>
    <mergeCell ref="HDA6:HDC6"/>
    <mergeCell ref="HDE6:HDG6"/>
    <mergeCell ref="HDI6:HDK6"/>
    <mergeCell ref="HDM6:HDO6"/>
    <mergeCell ref="HBU6:HBW6"/>
    <mergeCell ref="HBY6:HCA6"/>
    <mergeCell ref="HCC6:HCE6"/>
    <mergeCell ref="HCG6:HCI6"/>
    <mergeCell ref="HCK6:HCM6"/>
    <mergeCell ref="HCO6:HCQ6"/>
    <mergeCell ref="HAW6:HAY6"/>
    <mergeCell ref="HBA6:HBC6"/>
    <mergeCell ref="HBE6:HBG6"/>
    <mergeCell ref="HBI6:HBK6"/>
    <mergeCell ref="HBM6:HBO6"/>
    <mergeCell ref="HBQ6:HBS6"/>
    <mergeCell ref="GZY6:HAA6"/>
    <mergeCell ref="HAC6:HAE6"/>
    <mergeCell ref="HAG6:HAI6"/>
    <mergeCell ref="HAK6:HAM6"/>
    <mergeCell ref="HAO6:HAQ6"/>
    <mergeCell ref="HAS6:HAU6"/>
    <mergeCell ref="GZA6:GZC6"/>
    <mergeCell ref="GZE6:GZG6"/>
    <mergeCell ref="GZI6:GZK6"/>
    <mergeCell ref="GZM6:GZO6"/>
    <mergeCell ref="GZQ6:GZS6"/>
    <mergeCell ref="GZU6:GZW6"/>
    <mergeCell ref="GYC6:GYE6"/>
    <mergeCell ref="GYG6:GYI6"/>
    <mergeCell ref="GYK6:GYM6"/>
    <mergeCell ref="GYO6:GYQ6"/>
    <mergeCell ref="GYS6:GYU6"/>
    <mergeCell ref="GYW6:GYY6"/>
    <mergeCell ref="GXE6:GXG6"/>
    <mergeCell ref="GXI6:GXK6"/>
    <mergeCell ref="GXM6:GXO6"/>
    <mergeCell ref="GXQ6:GXS6"/>
    <mergeCell ref="GXU6:GXW6"/>
    <mergeCell ref="GXY6:GYA6"/>
    <mergeCell ref="GWG6:GWI6"/>
    <mergeCell ref="GWK6:GWM6"/>
    <mergeCell ref="GWO6:GWQ6"/>
    <mergeCell ref="GWS6:GWU6"/>
    <mergeCell ref="GWW6:GWY6"/>
    <mergeCell ref="GXA6:GXC6"/>
    <mergeCell ref="GVI6:GVK6"/>
    <mergeCell ref="GVM6:GVO6"/>
    <mergeCell ref="GVQ6:GVS6"/>
    <mergeCell ref="GVU6:GVW6"/>
    <mergeCell ref="GVY6:GWA6"/>
    <mergeCell ref="GWC6:GWE6"/>
    <mergeCell ref="GUK6:GUM6"/>
    <mergeCell ref="GUO6:GUQ6"/>
    <mergeCell ref="GUS6:GUU6"/>
    <mergeCell ref="GUW6:GUY6"/>
    <mergeCell ref="GVA6:GVC6"/>
    <mergeCell ref="GVE6:GVG6"/>
    <mergeCell ref="GTM6:GTO6"/>
    <mergeCell ref="GTQ6:GTS6"/>
    <mergeCell ref="GTU6:GTW6"/>
    <mergeCell ref="GTY6:GUA6"/>
    <mergeCell ref="GUC6:GUE6"/>
    <mergeCell ref="GUG6:GUI6"/>
    <mergeCell ref="GSO6:GSQ6"/>
    <mergeCell ref="GSS6:GSU6"/>
    <mergeCell ref="GSW6:GSY6"/>
    <mergeCell ref="GTA6:GTC6"/>
    <mergeCell ref="GTE6:GTG6"/>
    <mergeCell ref="GTI6:GTK6"/>
    <mergeCell ref="GRQ6:GRS6"/>
    <mergeCell ref="GRU6:GRW6"/>
    <mergeCell ref="GRY6:GSA6"/>
    <mergeCell ref="GSC6:GSE6"/>
    <mergeCell ref="GSG6:GSI6"/>
    <mergeCell ref="GSK6:GSM6"/>
    <mergeCell ref="GQS6:GQU6"/>
    <mergeCell ref="GQW6:GQY6"/>
    <mergeCell ref="GRA6:GRC6"/>
    <mergeCell ref="GRE6:GRG6"/>
    <mergeCell ref="GRI6:GRK6"/>
    <mergeCell ref="GRM6:GRO6"/>
    <mergeCell ref="GPU6:GPW6"/>
    <mergeCell ref="GPY6:GQA6"/>
    <mergeCell ref="GQC6:GQE6"/>
    <mergeCell ref="GQG6:GQI6"/>
    <mergeCell ref="GQK6:GQM6"/>
    <mergeCell ref="GQO6:GQQ6"/>
    <mergeCell ref="GOW6:GOY6"/>
    <mergeCell ref="GPA6:GPC6"/>
    <mergeCell ref="GPE6:GPG6"/>
    <mergeCell ref="GPI6:GPK6"/>
    <mergeCell ref="GPM6:GPO6"/>
    <mergeCell ref="GPQ6:GPS6"/>
    <mergeCell ref="GNY6:GOA6"/>
    <mergeCell ref="GOC6:GOE6"/>
    <mergeCell ref="GOG6:GOI6"/>
    <mergeCell ref="GOK6:GOM6"/>
    <mergeCell ref="GOO6:GOQ6"/>
    <mergeCell ref="GOS6:GOU6"/>
    <mergeCell ref="GNA6:GNC6"/>
    <mergeCell ref="GNE6:GNG6"/>
    <mergeCell ref="GNI6:GNK6"/>
    <mergeCell ref="GNM6:GNO6"/>
    <mergeCell ref="GNQ6:GNS6"/>
    <mergeCell ref="GNU6:GNW6"/>
    <mergeCell ref="GMC6:GME6"/>
    <mergeCell ref="GMG6:GMI6"/>
    <mergeCell ref="GMK6:GMM6"/>
    <mergeCell ref="GMO6:GMQ6"/>
    <mergeCell ref="GMS6:GMU6"/>
    <mergeCell ref="GMW6:GMY6"/>
    <mergeCell ref="GLE6:GLG6"/>
    <mergeCell ref="GLI6:GLK6"/>
    <mergeCell ref="GLM6:GLO6"/>
    <mergeCell ref="GLQ6:GLS6"/>
    <mergeCell ref="GLU6:GLW6"/>
    <mergeCell ref="GLY6:GMA6"/>
    <mergeCell ref="GKG6:GKI6"/>
    <mergeCell ref="GKK6:GKM6"/>
    <mergeCell ref="GKO6:GKQ6"/>
    <mergeCell ref="GKS6:GKU6"/>
    <mergeCell ref="GKW6:GKY6"/>
    <mergeCell ref="GLA6:GLC6"/>
    <mergeCell ref="GJI6:GJK6"/>
    <mergeCell ref="GJM6:GJO6"/>
    <mergeCell ref="GJQ6:GJS6"/>
    <mergeCell ref="GJU6:GJW6"/>
    <mergeCell ref="GJY6:GKA6"/>
    <mergeCell ref="GKC6:GKE6"/>
    <mergeCell ref="GIK6:GIM6"/>
    <mergeCell ref="GIO6:GIQ6"/>
    <mergeCell ref="GIS6:GIU6"/>
    <mergeCell ref="GIW6:GIY6"/>
    <mergeCell ref="GJA6:GJC6"/>
    <mergeCell ref="GJE6:GJG6"/>
    <mergeCell ref="GHM6:GHO6"/>
    <mergeCell ref="GHQ6:GHS6"/>
    <mergeCell ref="GHU6:GHW6"/>
    <mergeCell ref="GHY6:GIA6"/>
    <mergeCell ref="GIC6:GIE6"/>
    <mergeCell ref="GIG6:GII6"/>
    <mergeCell ref="GGO6:GGQ6"/>
    <mergeCell ref="GGS6:GGU6"/>
    <mergeCell ref="GGW6:GGY6"/>
    <mergeCell ref="GHA6:GHC6"/>
    <mergeCell ref="GHE6:GHG6"/>
    <mergeCell ref="GHI6:GHK6"/>
    <mergeCell ref="GFQ6:GFS6"/>
    <mergeCell ref="GFU6:GFW6"/>
    <mergeCell ref="GFY6:GGA6"/>
    <mergeCell ref="GGC6:GGE6"/>
    <mergeCell ref="GGG6:GGI6"/>
    <mergeCell ref="GGK6:GGM6"/>
    <mergeCell ref="GES6:GEU6"/>
    <mergeCell ref="GEW6:GEY6"/>
    <mergeCell ref="GFA6:GFC6"/>
    <mergeCell ref="GFE6:GFG6"/>
    <mergeCell ref="GFI6:GFK6"/>
    <mergeCell ref="GFM6:GFO6"/>
    <mergeCell ref="GDU6:GDW6"/>
    <mergeCell ref="GDY6:GEA6"/>
    <mergeCell ref="GEC6:GEE6"/>
    <mergeCell ref="GEG6:GEI6"/>
    <mergeCell ref="GEK6:GEM6"/>
    <mergeCell ref="GEO6:GEQ6"/>
    <mergeCell ref="GCW6:GCY6"/>
    <mergeCell ref="GDA6:GDC6"/>
    <mergeCell ref="GDE6:GDG6"/>
    <mergeCell ref="GDI6:GDK6"/>
    <mergeCell ref="GDM6:GDO6"/>
    <mergeCell ref="GDQ6:GDS6"/>
    <mergeCell ref="GBY6:GCA6"/>
    <mergeCell ref="GCC6:GCE6"/>
    <mergeCell ref="GCG6:GCI6"/>
    <mergeCell ref="GCK6:GCM6"/>
    <mergeCell ref="GCO6:GCQ6"/>
    <mergeCell ref="GCS6:GCU6"/>
    <mergeCell ref="GBA6:GBC6"/>
    <mergeCell ref="GBE6:GBG6"/>
    <mergeCell ref="GBI6:GBK6"/>
    <mergeCell ref="GBM6:GBO6"/>
    <mergeCell ref="GBQ6:GBS6"/>
    <mergeCell ref="GBU6:GBW6"/>
    <mergeCell ref="GAC6:GAE6"/>
    <mergeCell ref="GAG6:GAI6"/>
    <mergeCell ref="GAK6:GAM6"/>
    <mergeCell ref="GAO6:GAQ6"/>
    <mergeCell ref="GAS6:GAU6"/>
    <mergeCell ref="GAW6:GAY6"/>
    <mergeCell ref="FZE6:FZG6"/>
    <mergeCell ref="FZI6:FZK6"/>
    <mergeCell ref="FZM6:FZO6"/>
    <mergeCell ref="FZQ6:FZS6"/>
    <mergeCell ref="FZU6:FZW6"/>
    <mergeCell ref="FZY6:GAA6"/>
    <mergeCell ref="FYG6:FYI6"/>
    <mergeCell ref="FYK6:FYM6"/>
    <mergeCell ref="FYO6:FYQ6"/>
    <mergeCell ref="FYS6:FYU6"/>
    <mergeCell ref="FYW6:FYY6"/>
    <mergeCell ref="FZA6:FZC6"/>
    <mergeCell ref="FXI6:FXK6"/>
    <mergeCell ref="FXM6:FXO6"/>
    <mergeCell ref="FXQ6:FXS6"/>
    <mergeCell ref="FXU6:FXW6"/>
    <mergeCell ref="FXY6:FYA6"/>
    <mergeCell ref="FYC6:FYE6"/>
    <mergeCell ref="FWK6:FWM6"/>
    <mergeCell ref="FWO6:FWQ6"/>
    <mergeCell ref="FWS6:FWU6"/>
    <mergeCell ref="FWW6:FWY6"/>
    <mergeCell ref="FXA6:FXC6"/>
    <mergeCell ref="FXE6:FXG6"/>
    <mergeCell ref="FVM6:FVO6"/>
    <mergeCell ref="FVQ6:FVS6"/>
    <mergeCell ref="FVU6:FVW6"/>
    <mergeCell ref="FVY6:FWA6"/>
    <mergeCell ref="FWC6:FWE6"/>
    <mergeCell ref="FWG6:FWI6"/>
    <mergeCell ref="FUO6:FUQ6"/>
    <mergeCell ref="FUS6:FUU6"/>
    <mergeCell ref="FUW6:FUY6"/>
    <mergeCell ref="FVA6:FVC6"/>
    <mergeCell ref="FVE6:FVG6"/>
    <mergeCell ref="FVI6:FVK6"/>
    <mergeCell ref="FTQ6:FTS6"/>
    <mergeCell ref="FTU6:FTW6"/>
    <mergeCell ref="FTY6:FUA6"/>
    <mergeCell ref="FUC6:FUE6"/>
    <mergeCell ref="FUG6:FUI6"/>
    <mergeCell ref="FUK6:FUM6"/>
    <mergeCell ref="FSS6:FSU6"/>
    <mergeCell ref="FSW6:FSY6"/>
    <mergeCell ref="FTA6:FTC6"/>
    <mergeCell ref="FTE6:FTG6"/>
    <mergeCell ref="FTI6:FTK6"/>
    <mergeCell ref="FTM6:FTO6"/>
    <mergeCell ref="FRU6:FRW6"/>
    <mergeCell ref="FRY6:FSA6"/>
    <mergeCell ref="FSC6:FSE6"/>
    <mergeCell ref="FSG6:FSI6"/>
    <mergeCell ref="FSK6:FSM6"/>
    <mergeCell ref="FSO6:FSQ6"/>
    <mergeCell ref="FQW6:FQY6"/>
    <mergeCell ref="FRA6:FRC6"/>
    <mergeCell ref="FRE6:FRG6"/>
    <mergeCell ref="FRI6:FRK6"/>
    <mergeCell ref="FRM6:FRO6"/>
    <mergeCell ref="FRQ6:FRS6"/>
    <mergeCell ref="FPY6:FQA6"/>
    <mergeCell ref="FQC6:FQE6"/>
    <mergeCell ref="FQG6:FQI6"/>
    <mergeCell ref="FQK6:FQM6"/>
    <mergeCell ref="FQO6:FQQ6"/>
    <mergeCell ref="FQS6:FQU6"/>
    <mergeCell ref="FPA6:FPC6"/>
    <mergeCell ref="FPE6:FPG6"/>
    <mergeCell ref="FPI6:FPK6"/>
    <mergeCell ref="FPM6:FPO6"/>
    <mergeCell ref="FPQ6:FPS6"/>
    <mergeCell ref="FPU6:FPW6"/>
    <mergeCell ref="FOC6:FOE6"/>
    <mergeCell ref="FOG6:FOI6"/>
    <mergeCell ref="FOK6:FOM6"/>
    <mergeCell ref="FOO6:FOQ6"/>
    <mergeCell ref="FOS6:FOU6"/>
    <mergeCell ref="FOW6:FOY6"/>
    <mergeCell ref="FNE6:FNG6"/>
    <mergeCell ref="FNI6:FNK6"/>
    <mergeCell ref="FNM6:FNO6"/>
    <mergeCell ref="FNQ6:FNS6"/>
    <mergeCell ref="FNU6:FNW6"/>
    <mergeCell ref="FNY6:FOA6"/>
    <mergeCell ref="FMG6:FMI6"/>
    <mergeCell ref="FMK6:FMM6"/>
    <mergeCell ref="FMO6:FMQ6"/>
    <mergeCell ref="FMS6:FMU6"/>
    <mergeCell ref="FMW6:FMY6"/>
    <mergeCell ref="FNA6:FNC6"/>
    <mergeCell ref="FLI6:FLK6"/>
    <mergeCell ref="FLM6:FLO6"/>
    <mergeCell ref="FLQ6:FLS6"/>
    <mergeCell ref="FLU6:FLW6"/>
    <mergeCell ref="FLY6:FMA6"/>
    <mergeCell ref="FMC6:FME6"/>
    <mergeCell ref="FKK6:FKM6"/>
    <mergeCell ref="FKO6:FKQ6"/>
    <mergeCell ref="FKS6:FKU6"/>
    <mergeCell ref="FKW6:FKY6"/>
    <mergeCell ref="FLA6:FLC6"/>
    <mergeCell ref="FLE6:FLG6"/>
    <mergeCell ref="FJM6:FJO6"/>
    <mergeCell ref="FJQ6:FJS6"/>
    <mergeCell ref="FJU6:FJW6"/>
    <mergeCell ref="FJY6:FKA6"/>
    <mergeCell ref="FKC6:FKE6"/>
    <mergeCell ref="FKG6:FKI6"/>
    <mergeCell ref="FIO6:FIQ6"/>
    <mergeCell ref="FIS6:FIU6"/>
    <mergeCell ref="FIW6:FIY6"/>
    <mergeCell ref="FJA6:FJC6"/>
    <mergeCell ref="FJE6:FJG6"/>
    <mergeCell ref="FJI6:FJK6"/>
    <mergeCell ref="FHQ6:FHS6"/>
    <mergeCell ref="FHU6:FHW6"/>
    <mergeCell ref="FHY6:FIA6"/>
    <mergeCell ref="FIC6:FIE6"/>
    <mergeCell ref="FIG6:FII6"/>
    <mergeCell ref="FIK6:FIM6"/>
    <mergeCell ref="FGS6:FGU6"/>
    <mergeCell ref="FGW6:FGY6"/>
    <mergeCell ref="FHA6:FHC6"/>
    <mergeCell ref="FHE6:FHG6"/>
    <mergeCell ref="FHI6:FHK6"/>
    <mergeCell ref="FHM6:FHO6"/>
    <mergeCell ref="FFU6:FFW6"/>
    <mergeCell ref="FFY6:FGA6"/>
    <mergeCell ref="FGC6:FGE6"/>
    <mergeCell ref="FGG6:FGI6"/>
    <mergeCell ref="FGK6:FGM6"/>
    <mergeCell ref="FGO6:FGQ6"/>
    <mergeCell ref="FEW6:FEY6"/>
    <mergeCell ref="FFA6:FFC6"/>
    <mergeCell ref="FFE6:FFG6"/>
    <mergeCell ref="FFI6:FFK6"/>
    <mergeCell ref="FFM6:FFO6"/>
    <mergeCell ref="FFQ6:FFS6"/>
    <mergeCell ref="FDY6:FEA6"/>
    <mergeCell ref="FEC6:FEE6"/>
    <mergeCell ref="FEG6:FEI6"/>
    <mergeCell ref="FEK6:FEM6"/>
    <mergeCell ref="FEO6:FEQ6"/>
    <mergeCell ref="FES6:FEU6"/>
    <mergeCell ref="FDA6:FDC6"/>
    <mergeCell ref="FDE6:FDG6"/>
    <mergeCell ref="FDI6:FDK6"/>
    <mergeCell ref="FDM6:FDO6"/>
    <mergeCell ref="FDQ6:FDS6"/>
    <mergeCell ref="FDU6:FDW6"/>
    <mergeCell ref="FCC6:FCE6"/>
    <mergeCell ref="FCG6:FCI6"/>
    <mergeCell ref="FCK6:FCM6"/>
    <mergeCell ref="FCO6:FCQ6"/>
    <mergeCell ref="FCS6:FCU6"/>
    <mergeCell ref="FCW6:FCY6"/>
    <mergeCell ref="FBE6:FBG6"/>
    <mergeCell ref="FBI6:FBK6"/>
    <mergeCell ref="FBM6:FBO6"/>
    <mergeCell ref="FBQ6:FBS6"/>
    <mergeCell ref="FBU6:FBW6"/>
    <mergeCell ref="FBY6:FCA6"/>
    <mergeCell ref="FAG6:FAI6"/>
    <mergeCell ref="FAK6:FAM6"/>
    <mergeCell ref="FAO6:FAQ6"/>
    <mergeCell ref="FAS6:FAU6"/>
    <mergeCell ref="FAW6:FAY6"/>
    <mergeCell ref="FBA6:FBC6"/>
    <mergeCell ref="EZI6:EZK6"/>
    <mergeCell ref="EZM6:EZO6"/>
    <mergeCell ref="EZQ6:EZS6"/>
    <mergeCell ref="EZU6:EZW6"/>
    <mergeCell ref="EZY6:FAA6"/>
    <mergeCell ref="FAC6:FAE6"/>
    <mergeCell ref="EYK6:EYM6"/>
    <mergeCell ref="EYO6:EYQ6"/>
    <mergeCell ref="EYS6:EYU6"/>
    <mergeCell ref="EYW6:EYY6"/>
    <mergeCell ref="EZA6:EZC6"/>
    <mergeCell ref="EZE6:EZG6"/>
    <mergeCell ref="EXM6:EXO6"/>
    <mergeCell ref="EXQ6:EXS6"/>
    <mergeCell ref="EXU6:EXW6"/>
    <mergeCell ref="EXY6:EYA6"/>
    <mergeCell ref="EYC6:EYE6"/>
    <mergeCell ref="EYG6:EYI6"/>
    <mergeCell ref="EWO6:EWQ6"/>
    <mergeCell ref="EWS6:EWU6"/>
    <mergeCell ref="EWW6:EWY6"/>
    <mergeCell ref="EXA6:EXC6"/>
    <mergeCell ref="EXE6:EXG6"/>
    <mergeCell ref="EXI6:EXK6"/>
    <mergeCell ref="EVQ6:EVS6"/>
    <mergeCell ref="EVU6:EVW6"/>
    <mergeCell ref="EVY6:EWA6"/>
    <mergeCell ref="EWC6:EWE6"/>
    <mergeCell ref="EWG6:EWI6"/>
    <mergeCell ref="EWK6:EWM6"/>
    <mergeCell ref="EUS6:EUU6"/>
    <mergeCell ref="EUW6:EUY6"/>
    <mergeCell ref="EVA6:EVC6"/>
    <mergeCell ref="EVE6:EVG6"/>
    <mergeCell ref="EVI6:EVK6"/>
    <mergeCell ref="EVM6:EVO6"/>
    <mergeCell ref="ETU6:ETW6"/>
    <mergeCell ref="ETY6:EUA6"/>
    <mergeCell ref="EUC6:EUE6"/>
    <mergeCell ref="EUG6:EUI6"/>
    <mergeCell ref="EUK6:EUM6"/>
    <mergeCell ref="EUO6:EUQ6"/>
    <mergeCell ref="ESW6:ESY6"/>
    <mergeCell ref="ETA6:ETC6"/>
    <mergeCell ref="ETE6:ETG6"/>
    <mergeCell ref="ETI6:ETK6"/>
    <mergeCell ref="ETM6:ETO6"/>
    <mergeCell ref="ETQ6:ETS6"/>
    <mergeCell ref="ERY6:ESA6"/>
    <mergeCell ref="ESC6:ESE6"/>
    <mergeCell ref="ESG6:ESI6"/>
    <mergeCell ref="ESK6:ESM6"/>
    <mergeCell ref="ESO6:ESQ6"/>
    <mergeCell ref="ESS6:ESU6"/>
    <mergeCell ref="ERA6:ERC6"/>
    <mergeCell ref="ERE6:ERG6"/>
    <mergeCell ref="ERI6:ERK6"/>
    <mergeCell ref="ERM6:ERO6"/>
    <mergeCell ref="ERQ6:ERS6"/>
    <mergeCell ref="ERU6:ERW6"/>
    <mergeCell ref="EQC6:EQE6"/>
    <mergeCell ref="EQG6:EQI6"/>
    <mergeCell ref="EQK6:EQM6"/>
    <mergeCell ref="EQO6:EQQ6"/>
    <mergeCell ref="EQS6:EQU6"/>
    <mergeCell ref="EQW6:EQY6"/>
    <mergeCell ref="EPE6:EPG6"/>
    <mergeCell ref="EPI6:EPK6"/>
    <mergeCell ref="EPM6:EPO6"/>
    <mergeCell ref="EPQ6:EPS6"/>
    <mergeCell ref="EPU6:EPW6"/>
    <mergeCell ref="EPY6:EQA6"/>
    <mergeCell ref="EOG6:EOI6"/>
    <mergeCell ref="EOK6:EOM6"/>
    <mergeCell ref="EOO6:EOQ6"/>
    <mergeCell ref="EOS6:EOU6"/>
    <mergeCell ref="EOW6:EOY6"/>
    <mergeCell ref="EPA6:EPC6"/>
    <mergeCell ref="ENI6:ENK6"/>
    <mergeCell ref="ENM6:ENO6"/>
    <mergeCell ref="ENQ6:ENS6"/>
    <mergeCell ref="ENU6:ENW6"/>
    <mergeCell ref="ENY6:EOA6"/>
    <mergeCell ref="EOC6:EOE6"/>
    <mergeCell ref="EMK6:EMM6"/>
    <mergeCell ref="EMO6:EMQ6"/>
    <mergeCell ref="EMS6:EMU6"/>
    <mergeCell ref="EMW6:EMY6"/>
    <mergeCell ref="ENA6:ENC6"/>
    <mergeCell ref="ENE6:ENG6"/>
    <mergeCell ref="ELM6:ELO6"/>
    <mergeCell ref="ELQ6:ELS6"/>
    <mergeCell ref="ELU6:ELW6"/>
    <mergeCell ref="ELY6:EMA6"/>
    <mergeCell ref="EMC6:EME6"/>
    <mergeCell ref="EMG6:EMI6"/>
    <mergeCell ref="EKO6:EKQ6"/>
    <mergeCell ref="EKS6:EKU6"/>
    <mergeCell ref="EKW6:EKY6"/>
    <mergeCell ref="ELA6:ELC6"/>
    <mergeCell ref="ELE6:ELG6"/>
    <mergeCell ref="ELI6:ELK6"/>
    <mergeCell ref="EJQ6:EJS6"/>
    <mergeCell ref="EJU6:EJW6"/>
    <mergeCell ref="EJY6:EKA6"/>
    <mergeCell ref="EKC6:EKE6"/>
    <mergeCell ref="EKG6:EKI6"/>
    <mergeCell ref="EKK6:EKM6"/>
    <mergeCell ref="EIS6:EIU6"/>
    <mergeCell ref="EIW6:EIY6"/>
    <mergeCell ref="EJA6:EJC6"/>
    <mergeCell ref="EJE6:EJG6"/>
    <mergeCell ref="EJI6:EJK6"/>
    <mergeCell ref="EJM6:EJO6"/>
    <mergeCell ref="EHU6:EHW6"/>
    <mergeCell ref="EHY6:EIA6"/>
    <mergeCell ref="EIC6:EIE6"/>
    <mergeCell ref="EIG6:EII6"/>
    <mergeCell ref="EIK6:EIM6"/>
    <mergeCell ref="EIO6:EIQ6"/>
    <mergeCell ref="EGW6:EGY6"/>
    <mergeCell ref="EHA6:EHC6"/>
    <mergeCell ref="EHE6:EHG6"/>
    <mergeCell ref="EHI6:EHK6"/>
    <mergeCell ref="EHM6:EHO6"/>
    <mergeCell ref="EHQ6:EHS6"/>
    <mergeCell ref="EFY6:EGA6"/>
    <mergeCell ref="EGC6:EGE6"/>
    <mergeCell ref="EGG6:EGI6"/>
    <mergeCell ref="EGK6:EGM6"/>
    <mergeCell ref="EGO6:EGQ6"/>
    <mergeCell ref="EGS6:EGU6"/>
    <mergeCell ref="EFA6:EFC6"/>
    <mergeCell ref="EFE6:EFG6"/>
    <mergeCell ref="EFI6:EFK6"/>
    <mergeCell ref="EFM6:EFO6"/>
    <mergeCell ref="EFQ6:EFS6"/>
    <mergeCell ref="EFU6:EFW6"/>
    <mergeCell ref="EEC6:EEE6"/>
    <mergeCell ref="EEG6:EEI6"/>
    <mergeCell ref="EEK6:EEM6"/>
    <mergeCell ref="EEO6:EEQ6"/>
    <mergeCell ref="EES6:EEU6"/>
    <mergeCell ref="EEW6:EEY6"/>
    <mergeCell ref="EDE6:EDG6"/>
    <mergeCell ref="EDI6:EDK6"/>
    <mergeCell ref="EDM6:EDO6"/>
    <mergeCell ref="EDQ6:EDS6"/>
    <mergeCell ref="EDU6:EDW6"/>
    <mergeCell ref="EDY6:EEA6"/>
    <mergeCell ref="ECG6:ECI6"/>
    <mergeCell ref="ECK6:ECM6"/>
    <mergeCell ref="ECO6:ECQ6"/>
    <mergeCell ref="ECS6:ECU6"/>
    <mergeCell ref="ECW6:ECY6"/>
    <mergeCell ref="EDA6:EDC6"/>
    <mergeCell ref="EBI6:EBK6"/>
    <mergeCell ref="EBM6:EBO6"/>
    <mergeCell ref="EBQ6:EBS6"/>
    <mergeCell ref="EBU6:EBW6"/>
    <mergeCell ref="EBY6:ECA6"/>
    <mergeCell ref="ECC6:ECE6"/>
    <mergeCell ref="EAK6:EAM6"/>
    <mergeCell ref="EAO6:EAQ6"/>
    <mergeCell ref="EAS6:EAU6"/>
    <mergeCell ref="EAW6:EAY6"/>
    <mergeCell ref="EBA6:EBC6"/>
    <mergeCell ref="EBE6:EBG6"/>
    <mergeCell ref="DZM6:DZO6"/>
    <mergeCell ref="DZQ6:DZS6"/>
    <mergeCell ref="DZU6:DZW6"/>
    <mergeCell ref="DZY6:EAA6"/>
    <mergeCell ref="EAC6:EAE6"/>
    <mergeCell ref="EAG6:EAI6"/>
    <mergeCell ref="DYO6:DYQ6"/>
    <mergeCell ref="DYS6:DYU6"/>
    <mergeCell ref="DYW6:DYY6"/>
    <mergeCell ref="DZA6:DZC6"/>
    <mergeCell ref="DZE6:DZG6"/>
    <mergeCell ref="DZI6:DZK6"/>
    <mergeCell ref="DXQ6:DXS6"/>
    <mergeCell ref="DXU6:DXW6"/>
    <mergeCell ref="DXY6:DYA6"/>
    <mergeCell ref="DYC6:DYE6"/>
    <mergeCell ref="DYG6:DYI6"/>
    <mergeCell ref="DYK6:DYM6"/>
    <mergeCell ref="DWS6:DWU6"/>
    <mergeCell ref="DWW6:DWY6"/>
    <mergeCell ref="DXA6:DXC6"/>
    <mergeCell ref="DXE6:DXG6"/>
    <mergeCell ref="DXI6:DXK6"/>
    <mergeCell ref="DXM6:DXO6"/>
    <mergeCell ref="DVU6:DVW6"/>
    <mergeCell ref="DVY6:DWA6"/>
    <mergeCell ref="DWC6:DWE6"/>
    <mergeCell ref="DWG6:DWI6"/>
    <mergeCell ref="DWK6:DWM6"/>
    <mergeCell ref="DWO6:DWQ6"/>
    <mergeCell ref="DUW6:DUY6"/>
    <mergeCell ref="DVA6:DVC6"/>
    <mergeCell ref="DVE6:DVG6"/>
    <mergeCell ref="DVI6:DVK6"/>
    <mergeCell ref="DVM6:DVO6"/>
    <mergeCell ref="DVQ6:DVS6"/>
    <mergeCell ref="DTY6:DUA6"/>
    <mergeCell ref="DUC6:DUE6"/>
    <mergeCell ref="DUG6:DUI6"/>
    <mergeCell ref="DUK6:DUM6"/>
    <mergeCell ref="DUO6:DUQ6"/>
    <mergeCell ref="DUS6:DUU6"/>
    <mergeCell ref="DTA6:DTC6"/>
    <mergeCell ref="DTE6:DTG6"/>
    <mergeCell ref="DTI6:DTK6"/>
    <mergeCell ref="DTM6:DTO6"/>
    <mergeCell ref="DTQ6:DTS6"/>
    <mergeCell ref="DTU6:DTW6"/>
    <mergeCell ref="DSC6:DSE6"/>
    <mergeCell ref="DSG6:DSI6"/>
    <mergeCell ref="DSK6:DSM6"/>
    <mergeCell ref="DSO6:DSQ6"/>
    <mergeCell ref="DSS6:DSU6"/>
    <mergeCell ref="DSW6:DSY6"/>
    <mergeCell ref="DRE6:DRG6"/>
    <mergeCell ref="DRI6:DRK6"/>
    <mergeCell ref="DRM6:DRO6"/>
    <mergeCell ref="DRQ6:DRS6"/>
    <mergeCell ref="DRU6:DRW6"/>
    <mergeCell ref="DRY6:DSA6"/>
    <mergeCell ref="DQG6:DQI6"/>
    <mergeCell ref="DQK6:DQM6"/>
    <mergeCell ref="DQO6:DQQ6"/>
    <mergeCell ref="DQS6:DQU6"/>
    <mergeCell ref="DQW6:DQY6"/>
    <mergeCell ref="DRA6:DRC6"/>
    <mergeCell ref="DPI6:DPK6"/>
    <mergeCell ref="DPM6:DPO6"/>
    <mergeCell ref="DPQ6:DPS6"/>
    <mergeCell ref="DPU6:DPW6"/>
    <mergeCell ref="DPY6:DQA6"/>
    <mergeCell ref="DQC6:DQE6"/>
    <mergeCell ref="DOK6:DOM6"/>
    <mergeCell ref="DOO6:DOQ6"/>
    <mergeCell ref="DOS6:DOU6"/>
    <mergeCell ref="DOW6:DOY6"/>
    <mergeCell ref="DPA6:DPC6"/>
    <mergeCell ref="DPE6:DPG6"/>
    <mergeCell ref="DNM6:DNO6"/>
    <mergeCell ref="DNQ6:DNS6"/>
    <mergeCell ref="DNU6:DNW6"/>
    <mergeCell ref="DNY6:DOA6"/>
    <mergeCell ref="DOC6:DOE6"/>
    <mergeCell ref="DOG6:DOI6"/>
    <mergeCell ref="DMO6:DMQ6"/>
    <mergeCell ref="DMS6:DMU6"/>
    <mergeCell ref="DMW6:DMY6"/>
    <mergeCell ref="DNA6:DNC6"/>
    <mergeCell ref="DNE6:DNG6"/>
    <mergeCell ref="DNI6:DNK6"/>
    <mergeCell ref="DLQ6:DLS6"/>
    <mergeCell ref="DLU6:DLW6"/>
    <mergeCell ref="DLY6:DMA6"/>
    <mergeCell ref="DMC6:DME6"/>
    <mergeCell ref="DMG6:DMI6"/>
    <mergeCell ref="DMK6:DMM6"/>
    <mergeCell ref="DKS6:DKU6"/>
    <mergeCell ref="DKW6:DKY6"/>
    <mergeCell ref="DLA6:DLC6"/>
    <mergeCell ref="DLE6:DLG6"/>
    <mergeCell ref="DLI6:DLK6"/>
    <mergeCell ref="DLM6:DLO6"/>
    <mergeCell ref="DJU6:DJW6"/>
    <mergeCell ref="DJY6:DKA6"/>
    <mergeCell ref="DKC6:DKE6"/>
    <mergeCell ref="DKG6:DKI6"/>
    <mergeCell ref="DKK6:DKM6"/>
    <mergeCell ref="DKO6:DKQ6"/>
    <mergeCell ref="DIW6:DIY6"/>
    <mergeCell ref="DJA6:DJC6"/>
    <mergeCell ref="DJE6:DJG6"/>
    <mergeCell ref="DJI6:DJK6"/>
    <mergeCell ref="DJM6:DJO6"/>
    <mergeCell ref="DJQ6:DJS6"/>
    <mergeCell ref="DHY6:DIA6"/>
    <mergeCell ref="DIC6:DIE6"/>
    <mergeCell ref="DIG6:DII6"/>
    <mergeCell ref="DIK6:DIM6"/>
    <mergeCell ref="DIO6:DIQ6"/>
    <mergeCell ref="DIS6:DIU6"/>
    <mergeCell ref="DHA6:DHC6"/>
    <mergeCell ref="DHE6:DHG6"/>
    <mergeCell ref="DHI6:DHK6"/>
    <mergeCell ref="DHM6:DHO6"/>
    <mergeCell ref="DHQ6:DHS6"/>
    <mergeCell ref="DHU6:DHW6"/>
    <mergeCell ref="DGC6:DGE6"/>
    <mergeCell ref="DGG6:DGI6"/>
    <mergeCell ref="DGK6:DGM6"/>
    <mergeCell ref="DGO6:DGQ6"/>
    <mergeCell ref="DGS6:DGU6"/>
    <mergeCell ref="DGW6:DGY6"/>
    <mergeCell ref="DFE6:DFG6"/>
    <mergeCell ref="DFI6:DFK6"/>
    <mergeCell ref="DFM6:DFO6"/>
    <mergeCell ref="DFQ6:DFS6"/>
    <mergeCell ref="DFU6:DFW6"/>
    <mergeCell ref="DFY6:DGA6"/>
    <mergeCell ref="DEG6:DEI6"/>
    <mergeCell ref="DEK6:DEM6"/>
    <mergeCell ref="DEO6:DEQ6"/>
    <mergeCell ref="DES6:DEU6"/>
    <mergeCell ref="DEW6:DEY6"/>
    <mergeCell ref="DFA6:DFC6"/>
    <mergeCell ref="DDI6:DDK6"/>
    <mergeCell ref="DDM6:DDO6"/>
    <mergeCell ref="DDQ6:DDS6"/>
    <mergeCell ref="DDU6:DDW6"/>
    <mergeCell ref="DDY6:DEA6"/>
    <mergeCell ref="DEC6:DEE6"/>
    <mergeCell ref="DCK6:DCM6"/>
    <mergeCell ref="DCO6:DCQ6"/>
    <mergeCell ref="DCS6:DCU6"/>
    <mergeCell ref="DCW6:DCY6"/>
    <mergeCell ref="DDA6:DDC6"/>
    <mergeCell ref="DDE6:DDG6"/>
    <mergeCell ref="DBM6:DBO6"/>
    <mergeCell ref="DBQ6:DBS6"/>
    <mergeCell ref="DBU6:DBW6"/>
    <mergeCell ref="DBY6:DCA6"/>
    <mergeCell ref="DCC6:DCE6"/>
    <mergeCell ref="DCG6:DCI6"/>
    <mergeCell ref="DAO6:DAQ6"/>
    <mergeCell ref="DAS6:DAU6"/>
    <mergeCell ref="DAW6:DAY6"/>
    <mergeCell ref="DBA6:DBC6"/>
    <mergeCell ref="DBE6:DBG6"/>
    <mergeCell ref="DBI6:DBK6"/>
    <mergeCell ref="CZQ6:CZS6"/>
    <mergeCell ref="CZU6:CZW6"/>
    <mergeCell ref="CZY6:DAA6"/>
    <mergeCell ref="DAC6:DAE6"/>
    <mergeCell ref="DAG6:DAI6"/>
    <mergeCell ref="DAK6:DAM6"/>
    <mergeCell ref="CYS6:CYU6"/>
    <mergeCell ref="CYW6:CYY6"/>
    <mergeCell ref="CZA6:CZC6"/>
    <mergeCell ref="CZE6:CZG6"/>
    <mergeCell ref="CZI6:CZK6"/>
    <mergeCell ref="CZM6:CZO6"/>
    <mergeCell ref="CXU6:CXW6"/>
    <mergeCell ref="CXY6:CYA6"/>
    <mergeCell ref="CYC6:CYE6"/>
    <mergeCell ref="CYG6:CYI6"/>
    <mergeCell ref="CYK6:CYM6"/>
    <mergeCell ref="CYO6:CYQ6"/>
    <mergeCell ref="CWW6:CWY6"/>
    <mergeCell ref="CXA6:CXC6"/>
    <mergeCell ref="CXE6:CXG6"/>
    <mergeCell ref="CXI6:CXK6"/>
    <mergeCell ref="CXM6:CXO6"/>
    <mergeCell ref="CXQ6:CXS6"/>
    <mergeCell ref="CVY6:CWA6"/>
    <mergeCell ref="CWC6:CWE6"/>
    <mergeCell ref="CWG6:CWI6"/>
    <mergeCell ref="CWK6:CWM6"/>
    <mergeCell ref="CWO6:CWQ6"/>
    <mergeCell ref="CWS6:CWU6"/>
    <mergeCell ref="CVA6:CVC6"/>
    <mergeCell ref="CVE6:CVG6"/>
    <mergeCell ref="CVI6:CVK6"/>
    <mergeCell ref="CVM6:CVO6"/>
    <mergeCell ref="CVQ6:CVS6"/>
    <mergeCell ref="CVU6:CVW6"/>
    <mergeCell ref="CUC6:CUE6"/>
    <mergeCell ref="CUG6:CUI6"/>
    <mergeCell ref="CUK6:CUM6"/>
    <mergeCell ref="CUO6:CUQ6"/>
    <mergeCell ref="CUS6:CUU6"/>
    <mergeCell ref="CUW6:CUY6"/>
    <mergeCell ref="CTE6:CTG6"/>
    <mergeCell ref="CTI6:CTK6"/>
    <mergeCell ref="CTM6:CTO6"/>
    <mergeCell ref="CTQ6:CTS6"/>
    <mergeCell ref="CTU6:CTW6"/>
    <mergeCell ref="CTY6:CUA6"/>
    <mergeCell ref="CSG6:CSI6"/>
    <mergeCell ref="CSK6:CSM6"/>
    <mergeCell ref="CSO6:CSQ6"/>
    <mergeCell ref="CSS6:CSU6"/>
    <mergeCell ref="CSW6:CSY6"/>
    <mergeCell ref="CTA6:CTC6"/>
    <mergeCell ref="CRI6:CRK6"/>
    <mergeCell ref="CRM6:CRO6"/>
    <mergeCell ref="CRQ6:CRS6"/>
    <mergeCell ref="CRU6:CRW6"/>
    <mergeCell ref="CRY6:CSA6"/>
    <mergeCell ref="CSC6:CSE6"/>
    <mergeCell ref="CQK6:CQM6"/>
    <mergeCell ref="CQO6:CQQ6"/>
    <mergeCell ref="CQS6:CQU6"/>
    <mergeCell ref="CQW6:CQY6"/>
    <mergeCell ref="CRA6:CRC6"/>
    <mergeCell ref="CRE6:CRG6"/>
    <mergeCell ref="CPM6:CPO6"/>
    <mergeCell ref="CPQ6:CPS6"/>
    <mergeCell ref="CPU6:CPW6"/>
    <mergeCell ref="CPY6:CQA6"/>
    <mergeCell ref="CQC6:CQE6"/>
    <mergeCell ref="CQG6:CQI6"/>
    <mergeCell ref="COO6:COQ6"/>
    <mergeCell ref="COS6:COU6"/>
    <mergeCell ref="COW6:COY6"/>
    <mergeCell ref="CPA6:CPC6"/>
    <mergeCell ref="CPE6:CPG6"/>
    <mergeCell ref="CPI6:CPK6"/>
    <mergeCell ref="CNQ6:CNS6"/>
    <mergeCell ref="CNU6:CNW6"/>
    <mergeCell ref="CNY6:COA6"/>
    <mergeCell ref="COC6:COE6"/>
    <mergeCell ref="COG6:COI6"/>
    <mergeCell ref="COK6:COM6"/>
    <mergeCell ref="CMS6:CMU6"/>
    <mergeCell ref="CMW6:CMY6"/>
    <mergeCell ref="CNA6:CNC6"/>
    <mergeCell ref="CNE6:CNG6"/>
    <mergeCell ref="CNI6:CNK6"/>
    <mergeCell ref="CNM6:CNO6"/>
    <mergeCell ref="CLU6:CLW6"/>
    <mergeCell ref="CLY6:CMA6"/>
    <mergeCell ref="CMC6:CME6"/>
    <mergeCell ref="CMG6:CMI6"/>
    <mergeCell ref="CMK6:CMM6"/>
    <mergeCell ref="CMO6:CMQ6"/>
    <mergeCell ref="CKW6:CKY6"/>
    <mergeCell ref="CLA6:CLC6"/>
    <mergeCell ref="CLE6:CLG6"/>
    <mergeCell ref="CLI6:CLK6"/>
    <mergeCell ref="CLM6:CLO6"/>
    <mergeCell ref="CLQ6:CLS6"/>
    <mergeCell ref="CJY6:CKA6"/>
    <mergeCell ref="CKC6:CKE6"/>
    <mergeCell ref="CKG6:CKI6"/>
    <mergeCell ref="CKK6:CKM6"/>
    <mergeCell ref="CKO6:CKQ6"/>
    <mergeCell ref="CKS6:CKU6"/>
    <mergeCell ref="CJA6:CJC6"/>
    <mergeCell ref="CJE6:CJG6"/>
    <mergeCell ref="CJI6:CJK6"/>
    <mergeCell ref="CJM6:CJO6"/>
    <mergeCell ref="CJQ6:CJS6"/>
    <mergeCell ref="CJU6:CJW6"/>
    <mergeCell ref="CIC6:CIE6"/>
    <mergeCell ref="CIG6:CII6"/>
    <mergeCell ref="CIK6:CIM6"/>
    <mergeCell ref="CIO6:CIQ6"/>
    <mergeCell ref="CIS6:CIU6"/>
    <mergeCell ref="CIW6:CIY6"/>
    <mergeCell ref="CHE6:CHG6"/>
    <mergeCell ref="CHI6:CHK6"/>
    <mergeCell ref="CHM6:CHO6"/>
    <mergeCell ref="CHQ6:CHS6"/>
    <mergeCell ref="CHU6:CHW6"/>
    <mergeCell ref="CHY6:CIA6"/>
    <mergeCell ref="CGG6:CGI6"/>
    <mergeCell ref="CGK6:CGM6"/>
    <mergeCell ref="CGO6:CGQ6"/>
    <mergeCell ref="CGS6:CGU6"/>
    <mergeCell ref="CGW6:CGY6"/>
    <mergeCell ref="CHA6:CHC6"/>
    <mergeCell ref="CFI6:CFK6"/>
    <mergeCell ref="CFM6:CFO6"/>
    <mergeCell ref="CFQ6:CFS6"/>
    <mergeCell ref="CFU6:CFW6"/>
    <mergeCell ref="CFY6:CGA6"/>
    <mergeCell ref="CGC6:CGE6"/>
    <mergeCell ref="CEK6:CEM6"/>
    <mergeCell ref="CEO6:CEQ6"/>
    <mergeCell ref="CES6:CEU6"/>
    <mergeCell ref="CEW6:CEY6"/>
    <mergeCell ref="CFA6:CFC6"/>
    <mergeCell ref="CFE6:CFG6"/>
    <mergeCell ref="CDM6:CDO6"/>
    <mergeCell ref="CDQ6:CDS6"/>
    <mergeCell ref="CDU6:CDW6"/>
    <mergeCell ref="CDY6:CEA6"/>
    <mergeCell ref="CEC6:CEE6"/>
    <mergeCell ref="CEG6:CEI6"/>
    <mergeCell ref="CCO6:CCQ6"/>
    <mergeCell ref="CCS6:CCU6"/>
    <mergeCell ref="CCW6:CCY6"/>
    <mergeCell ref="CDA6:CDC6"/>
    <mergeCell ref="CDE6:CDG6"/>
    <mergeCell ref="CDI6:CDK6"/>
    <mergeCell ref="CBQ6:CBS6"/>
    <mergeCell ref="CBU6:CBW6"/>
    <mergeCell ref="CBY6:CCA6"/>
    <mergeCell ref="CCC6:CCE6"/>
    <mergeCell ref="CCG6:CCI6"/>
    <mergeCell ref="CCK6:CCM6"/>
    <mergeCell ref="CAS6:CAU6"/>
    <mergeCell ref="CAW6:CAY6"/>
    <mergeCell ref="CBA6:CBC6"/>
    <mergeCell ref="CBE6:CBG6"/>
    <mergeCell ref="CBI6:CBK6"/>
    <mergeCell ref="CBM6:CBO6"/>
    <mergeCell ref="BZU6:BZW6"/>
    <mergeCell ref="BZY6:CAA6"/>
    <mergeCell ref="CAC6:CAE6"/>
    <mergeCell ref="CAG6:CAI6"/>
    <mergeCell ref="CAK6:CAM6"/>
    <mergeCell ref="CAO6:CAQ6"/>
    <mergeCell ref="BYW6:BYY6"/>
    <mergeCell ref="BZA6:BZC6"/>
    <mergeCell ref="BZE6:BZG6"/>
    <mergeCell ref="BZI6:BZK6"/>
    <mergeCell ref="BZM6:BZO6"/>
    <mergeCell ref="BZQ6:BZS6"/>
    <mergeCell ref="BXY6:BYA6"/>
    <mergeCell ref="BYC6:BYE6"/>
    <mergeCell ref="BYG6:BYI6"/>
    <mergeCell ref="BYK6:BYM6"/>
    <mergeCell ref="BYO6:BYQ6"/>
    <mergeCell ref="BYS6:BYU6"/>
    <mergeCell ref="BXA6:BXC6"/>
    <mergeCell ref="BXE6:BXG6"/>
    <mergeCell ref="BXI6:BXK6"/>
    <mergeCell ref="BXM6:BXO6"/>
    <mergeCell ref="BXQ6:BXS6"/>
    <mergeCell ref="BXU6:BXW6"/>
    <mergeCell ref="BWC6:BWE6"/>
    <mergeCell ref="BWG6:BWI6"/>
    <mergeCell ref="BWK6:BWM6"/>
    <mergeCell ref="BWO6:BWQ6"/>
    <mergeCell ref="BWS6:BWU6"/>
    <mergeCell ref="BWW6:BWY6"/>
    <mergeCell ref="BVE6:BVG6"/>
    <mergeCell ref="BVI6:BVK6"/>
    <mergeCell ref="BVM6:BVO6"/>
    <mergeCell ref="BVQ6:BVS6"/>
    <mergeCell ref="BVU6:BVW6"/>
    <mergeCell ref="BVY6:BWA6"/>
    <mergeCell ref="BUG6:BUI6"/>
    <mergeCell ref="BUK6:BUM6"/>
    <mergeCell ref="BUO6:BUQ6"/>
    <mergeCell ref="BUS6:BUU6"/>
    <mergeCell ref="BUW6:BUY6"/>
    <mergeCell ref="BVA6:BVC6"/>
    <mergeCell ref="BTI6:BTK6"/>
    <mergeCell ref="BTM6:BTO6"/>
    <mergeCell ref="BTQ6:BTS6"/>
    <mergeCell ref="BTU6:BTW6"/>
    <mergeCell ref="BTY6:BUA6"/>
    <mergeCell ref="BUC6:BUE6"/>
    <mergeCell ref="BSK6:BSM6"/>
    <mergeCell ref="BSO6:BSQ6"/>
    <mergeCell ref="BSS6:BSU6"/>
    <mergeCell ref="BSW6:BSY6"/>
    <mergeCell ref="BTA6:BTC6"/>
    <mergeCell ref="BTE6:BTG6"/>
    <mergeCell ref="BIG6:BII6"/>
    <mergeCell ref="BIK6:BIM6"/>
    <mergeCell ref="BIO6:BIQ6"/>
    <mergeCell ref="BIS6:BIU6"/>
    <mergeCell ref="BIW6:BIY6"/>
    <mergeCell ref="BJA6:BJC6"/>
    <mergeCell ref="BHI6:BHK6"/>
    <mergeCell ref="BHM6:BHO6"/>
    <mergeCell ref="BHQ6:BHS6"/>
    <mergeCell ref="BHU6:BHW6"/>
    <mergeCell ref="BHY6:BIA6"/>
    <mergeCell ref="BIC6:BIE6"/>
    <mergeCell ref="BRM6:BRO6"/>
    <mergeCell ref="BRQ6:BRS6"/>
    <mergeCell ref="BRU6:BRW6"/>
    <mergeCell ref="BRY6:BSA6"/>
    <mergeCell ref="BSC6:BSE6"/>
    <mergeCell ref="BSG6:BSI6"/>
    <mergeCell ref="BQO6:BQQ6"/>
    <mergeCell ref="BQS6:BQU6"/>
    <mergeCell ref="BQW6:BQY6"/>
    <mergeCell ref="BRA6:BRC6"/>
    <mergeCell ref="BRE6:BRG6"/>
    <mergeCell ref="BRI6:BRK6"/>
    <mergeCell ref="BPQ6:BPS6"/>
    <mergeCell ref="BPU6:BPW6"/>
    <mergeCell ref="BPY6:BQA6"/>
    <mergeCell ref="BQC6:BQE6"/>
    <mergeCell ref="BQG6:BQI6"/>
    <mergeCell ref="BQK6:BQM6"/>
    <mergeCell ref="BOS6:BOU6"/>
    <mergeCell ref="BOW6:BOY6"/>
    <mergeCell ref="BPA6:BPC6"/>
    <mergeCell ref="BPE6:BPG6"/>
    <mergeCell ref="BPI6:BPK6"/>
    <mergeCell ref="BPM6:BPO6"/>
    <mergeCell ref="BNU6:BNW6"/>
    <mergeCell ref="BNY6:BOA6"/>
    <mergeCell ref="BOC6:BOE6"/>
    <mergeCell ref="BOG6:BOI6"/>
    <mergeCell ref="BOK6:BOM6"/>
    <mergeCell ref="BOO6:BOQ6"/>
    <mergeCell ref="BMW6:BMY6"/>
    <mergeCell ref="BNA6:BNC6"/>
    <mergeCell ref="BNE6:BNG6"/>
    <mergeCell ref="BNI6:BNK6"/>
    <mergeCell ref="BNM6:BNO6"/>
    <mergeCell ref="BNQ6:BNS6"/>
    <mergeCell ref="AZY6:BAA6"/>
    <mergeCell ref="BAC6:BAE6"/>
    <mergeCell ref="BAG6:BAI6"/>
    <mergeCell ref="BAK6:BAM6"/>
    <mergeCell ref="BAO6:BAQ6"/>
    <mergeCell ref="BAS6:BAU6"/>
    <mergeCell ref="AZA6:AZC6"/>
    <mergeCell ref="AZE6:AZG6"/>
    <mergeCell ref="AZI6:AZK6"/>
    <mergeCell ref="AZM6:AZO6"/>
    <mergeCell ref="AZQ6:AZS6"/>
    <mergeCell ref="AZU6:AZW6"/>
    <mergeCell ref="AYC6:AYE6"/>
    <mergeCell ref="AYG6:AYI6"/>
    <mergeCell ref="AYK6:AYM6"/>
    <mergeCell ref="AYO6:AYQ6"/>
    <mergeCell ref="AYS6:AYU6"/>
    <mergeCell ref="AYW6:AYY6"/>
    <mergeCell ref="AXE6:AXG6"/>
    <mergeCell ref="AXI6:AXK6"/>
    <mergeCell ref="AXM6:AXO6"/>
    <mergeCell ref="AXQ6:AXS6"/>
    <mergeCell ref="AXU6:AXW6"/>
    <mergeCell ref="AXY6:AYA6"/>
    <mergeCell ref="AWG6:AWI6"/>
    <mergeCell ref="AWK6:AWM6"/>
    <mergeCell ref="AWO6:AWQ6"/>
    <mergeCell ref="AWS6:AWU6"/>
    <mergeCell ref="AWW6:AWY6"/>
    <mergeCell ref="AXA6:AXC6"/>
    <mergeCell ref="BGK6:BGM6"/>
    <mergeCell ref="BGO6:BGQ6"/>
    <mergeCell ref="BGS6:BGU6"/>
    <mergeCell ref="BFM6:BFO6"/>
    <mergeCell ref="BFQ6:BFS6"/>
    <mergeCell ref="BFU6:BFW6"/>
    <mergeCell ref="BFY6:BGA6"/>
    <mergeCell ref="BGC6:BGE6"/>
    <mergeCell ref="BGG6:BGI6"/>
    <mergeCell ref="BEO6:BEQ6"/>
    <mergeCell ref="BES6:BEU6"/>
    <mergeCell ref="BEW6:BEY6"/>
    <mergeCell ref="BFA6:BFC6"/>
    <mergeCell ref="BFE6:BFG6"/>
    <mergeCell ref="BFI6:BFK6"/>
    <mergeCell ref="BDQ6:BDS6"/>
    <mergeCell ref="BDU6:BDW6"/>
    <mergeCell ref="BDY6:BEA6"/>
    <mergeCell ref="BEC6:BEE6"/>
    <mergeCell ref="BEG6:BEI6"/>
    <mergeCell ref="BEK6:BEM6"/>
    <mergeCell ref="BCS6:BCU6"/>
    <mergeCell ref="BCW6:BCY6"/>
    <mergeCell ref="BDA6:BDC6"/>
    <mergeCell ref="BDE6:BDG6"/>
    <mergeCell ref="BDI6:BDK6"/>
    <mergeCell ref="BDM6:BDO6"/>
    <mergeCell ref="BBU6:BBW6"/>
    <mergeCell ref="BBY6:BCA6"/>
    <mergeCell ref="BCC6:BCE6"/>
    <mergeCell ref="BCG6:BCI6"/>
    <mergeCell ref="BCK6:BCM6"/>
    <mergeCell ref="BCO6:BCQ6"/>
    <mergeCell ref="WYG5:WYI5"/>
    <mergeCell ref="WYK5:WYM5"/>
    <mergeCell ref="WYO5:WYQ5"/>
    <mergeCell ref="WYS5:WYU5"/>
    <mergeCell ref="WYW5:WYY5"/>
    <mergeCell ref="WZA5:WZC5"/>
    <mergeCell ref="WXI5:WXK5"/>
    <mergeCell ref="WXM5:WXO5"/>
    <mergeCell ref="WXQ5:WXS5"/>
    <mergeCell ref="WXU5:WXW5"/>
    <mergeCell ref="WXY5:WYA5"/>
    <mergeCell ref="WYC5:WYE5"/>
    <mergeCell ref="WWK5:WWM5"/>
    <mergeCell ref="WWO5:WWQ5"/>
    <mergeCell ref="WWS5:WWU5"/>
    <mergeCell ref="WWW5:WWY5"/>
    <mergeCell ref="WXA5:WXC5"/>
    <mergeCell ref="WXE5:WXG5"/>
    <mergeCell ref="WVM5:WVO5"/>
    <mergeCell ref="WVQ5:WVS5"/>
    <mergeCell ref="WVU5:WVW5"/>
    <mergeCell ref="WVY5:WWA5"/>
    <mergeCell ref="WWC5:WWE5"/>
    <mergeCell ref="WWG5:WWI5"/>
    <mergeCell ref="WUO5:WUQ5"/>
    <mergeCell ref="WQW5:WQY5"/>
    <mergeCell ref="WRA5:WRC5"/>
    <mergeCell ref="WRE5:WRG5"/>
    <mergeCell ref="WRI5:WRK5"/>
    <mergeCell ref="WRM5:WRO5"/>
    <mergeCell ref="WRQ5:WRS5"/>
    <mergeCell ref="BAW6:BAY6"/>
    <mergeCell ref="BBA6:BBC6"/>
    <mergeCell ref="BBE6:BBG6"/>
    <mergeCell ref="BBI6:BBK6"/>
    <mergeCell ref="BBM6:BBO6"/>
    <mergeCell ref="BBQ6:BBS6"/>
    <mergeCell ref="BGW6:BGY6"/>
    <mergeCell ref="BHA6:BHC6"/>
    <mergeCell ref="BHE6:BHG6"/>
    <mergeCell ref="BLY6:BMA6"/>
    <mergeCell ref="BMC6:BME6"/>
    <mergeCell ref="BMG6:BMI6"/>
    <mergeCell ref="BMK6:BMM6"/>
    <mergeCell ref="BMO6:BMQ6"/>
    <mergeCell ref="BMS6:BMU6"/>
    <mergeCell ref="BLA6:BLC6"/>
    <mergeCell ref="BLE6:BLG6"/>
    <mergeCell ref="BLI6:BLK6"/>
    <mergeCell ref="BLM6:BLO6"/>
    <mergeCell ref="BLQ6:BLS6"/>
    <mergeCell ref="BLU6:BLW6"/>
    <mergeCell ref="BKC6:BKE6"/>
    <mergeCell ref="BKG6:BKI6"/>
    <mergeCell ref="BKK6:BKM6"/>
    <mergeCell ref="BKO6:BKQ6"/>
    <mergeCell ref="BKS6:BKU6"/>
    <mergeCell ref="BKW6:BKY6"/>
    <mergeCell ref="BJE6:BJG6"/>
    <mergeCell ref="BJI6:BJK6"/>
    <mergeCell ref="BJM6:BJO6"/>
    <mergeCell ref="BJQ6:BJS6"/>
    <mergeCell ref="BJU6:BJW6"/>
    <mergeCell ref="BJY6:BKA6"/>
    <mergeCell ref="WPY5:WQA5"/>
    <mergeCell ref="WQC5:WQE5"/>
    <mergeCell ref="WQG5:WQI5"/>
    <mergeCell ref="WQK5:WQM5"/>
    <mergeCell ref="WQO5:WQQ5"/>
    <mergeCell ref="WQS5:WQU5"/>
    <mergeCell ref="WPA5:WPC5"/>
    <mergeCell ref="WPE5:WPG5"/>
    <mergeCell ref="WPI5:WPK5"/>
    <mergeCell ref="WPM5:WPO5"/>
    <mergeCell ref="WPQ5:WPS5"/>
    <mergeCell ref="WPU5:WPW5"/>
    <mergeCell ref="WOC5:WOE5"/>
    <mergeCell ref="WOG5:WOI5"/>
    <mergeCell ref="WOK5:WOM5"/>
    <mergeCell ref="WOO5:WOQ5"/>
    <mergeCell ref="WOS5:WOU5"/>
    <mergeCell ref="WOW5:WOY5"/>
    <mergeCell ref="WNE5:WNG5"/>
    <mergeCell ref="WNI5:WNK5"/>
    <mergeCell ref="WNM5:WNO5"/>
    <mergeCell ref="XBA5:XBC5"/>
    <mergeCell ref="XBE5:XBG5"/>
    <mergeCell ref="XBI5:XBK5"/>
    <mergeCell ref="XBM5:XBO5"/>
    <mergeCell ref="XBQ5:XBS5"/>
    <mergeCell ref="XAC5:XAE5"/>
    <mergeCell ref="XAG5:XAI5"/>
    <mergeCell ref="XAK5:XAM5"/>
    <mergeCell ref="XAO5:XAQ5"/>
    <mergeCell ref="XAS5:XAU5"/>
    <mergeCell ref="XAW5:XAY5"/>
    <mergeCell ref="WUS5:WUU5"/>
    <mergeCell ref="WUW5:WUY5"/>
    <mergeCell ref="WVA5:WVC5"/>
    <mergeCell ref="WVE5:WVG5"/>
    <mergeCell ref="WVI5:WVK5"/>
    <mergeCell ref="WTQ5:WTS5"/>
    <mergeCell ref="WTU5:WTW5"/>
    <mergeCell ref="WTY5:WUA5"/>
    <mergeCell ref="WUC5:WUE5"/>
    <mergeCell ref="WUG5:WUI5"/>
    <mergeCell ref="WUK5:WUM5"/>
    <mergeCell ref="WSS5:WSU5"/>
    <mergeCell ref="WSW5:WSY5"/>
    <mergeCell ref="WTA5:WTC5"/>
    <mergeCell ref="WTE5:WTG5"/>
    <mergeCell ref="WTI5:WTK5"/>
    <mergeCell ref="WTM5:WTO5"/>
    <mergeCell ref="WRU5:WRW5"/>
    <mergeCell ref="WRY5:WSA5"/>
    <mergeCell ref="WSC5:WSE5"/>
    <mergeCell ref="WSG5:WSI5"/>
    <mergeCell ref="WSK5:WSM5"/>
    <mergeCell ref="WSO5:WSQ5"/>
    <mergeCell ref="WNQ5:WNS5"/>
    <mergeCell ref="WNU5:WNW5"/>
    <mergeCell ref="WNY5:WOA5"/>
    <mergeCell ref="WZE5:WZG5"/>
    <mergeCell ref="WZI5:WZK5"/>
    <mergeCell ref="WZM5:WZO5"/>
    <mergeCell ref="WZQ5:WZS5"/>
    <mergeCell ref="WZU5:WZW5"/>
    <mergeCell ref="WZY5:XAA5"/>
    <mergeCell ref="WMG5:WMI5"/>
    <mergeCell ref="WMK5:WMM5"/>
    <mergeCell ref="WMO5:WMQ5"/>
    <mergeCell ref="WMS5:WMU5"/>
    <mergeCell ref="WMW5:WMY5"/>
    <mergeCell ref="WNA5:WNC5"/>
    <mergeCell ref="WLI5:WLK5"/>
    <mergeCell ref="WLM5:WLO5"/>
    <mergeCell ref="WLQ5:WLS5"/>
    <mergeCell ref="WLU5:WLW5"/>
    <mergeCell ref="WLY5:WMA5"/>
    <mergeCell ref="WMC5:WME5"/>
    <mergeCell ref="WKK5:WKM5"/>
    <mergeCell ref="WKO5:WKQ5"/>
    <mergeCell ref="WKS5:WKU5"/>
    <mergeCell ref="WKW5:WKY5"/>
    <mergeCell ref="WLA5:WLC5"/>
    <mergeCell ref="WLE5:WLG5"/>
    <mergeCell ref="WJM5:WJO5"/>
    <mergeCell ref="WJQ5:WJS5"/>
    <mergeCell ref="WJU5:WJW5"/>
    <mergeCell ref="WJY5:WKA5"/>
    <mergeCell ref="WKC5:WKE5"/>
    <mergeCell ref="WKG5:WKI5"/>
    <mergeCell ref="WIO5:WIQ5"/>
    <mergeCell ref="WIS5:WIU5"/>
    <mergeCell ref="WIW5:WIY5"/>
    <mergeCell ref="WJA5:WJC5"/>
    <mergeCell ref="WJE5:WJG5"/>
    <mergeCell ref="WJI5:WJK5"/>
    <mergeCell ref="WHQ5:WHS5"/>
    <mergeCell ref="WHU5:WHW5"/>
    <mergeCell ref="WHY5:WIA5"/>
    <mergeCell ref="WIC5:WIE5"/>
    <mergeCell ref="WIG5:WII5"/>
    <mergeCell ref="WIK5:WIM5"/>
    <mergeCell ref="WGS5:WGU5"/>
    <mergeCell ref="WGW5:WGY5"/>
    <mergeCell ref="WHA5:WHC5"/>
    <mergeCell ref="WHE5:WHG5"/>
    <mergeCell ref="WHI5:WHK5"/>
    <mergeCell ref="WHM5:WHO5"/>
    <mergeCell ref="WFU5:WFW5"/>
    <mergeCell ref="WFY5:WGA5"/>
    <mergeCell ref="WGC5:WGE5"/>
    <mergeCell ref="WGG5:WGI5"/>
    <mergeCell ref="WGK5:WGM5"/>
    <mergeCell ref="WGO5:WGQ5"/>
    <mergeCell ref="WEW5:WEY5"/>
    <mergeCell ref="WFA5:WFC5"/>
    <mergeCell ref="WFE5:WFG5"/>
    <mergeCell ref="WFI5:WFK5"/>
    <mergeCell ref="WFM5:WFO5"/>
    <mergeCell ref="WFQ5:WFS5"/>
    <mergeCell ref="WDY5:WEA5"/>
    <mergeCell ref="WEC5:WEE5"/>
    <mergeCell ref="WEG5:WEI5"/>
    <mergeCell ref="WEK5:WEM5"/>
    <mergeCell ref="WEO5:WEQ5"/>
    <mergeCell ref="WES5:WEU5"/>
    <mergeCell ref="WDA5:WDC5"/>
    <mergeCell ref="WDE5:WDG5"/>
    <mergeCell ref="WDI5:WDK5"/>
    <mergeCell ref="WDM5:WDO5"/>
    <mergeCell ref="WDQ5:WDS5"/>
    <mergeCell ref="WDU5:WDW5"/>
    <mergeCell ref="WCC5:WCE5"/>
    <mergeCell ref="WCG5:WCI5"/>
    <mergeCell ref="WCK5:WCM5"/>
    <mergeCell ref="WCO5:WCQ5"/>
    <mergeCell ref="WCS5:WCU5"/>
    <mergeCell ref="WCW5:WCY5"/>
    <mergeCell ref="WBE5:WBG5"/>
    <mergeCell ref="WBI5:WBK5"/>
    <mergeCell ref="WBM5:WBO5"/>
    <mergeCell ref="WBQ5:WBS5"/>
    <mergeCell ref="WBU5:WBW5"/>
    <mergeCell ref="WBY5:WCA5"/>
    <mergeCell ref="WAG5:WAI5"/>
    <mergeCell ref="WAK5:WAM5"/>
    <mergeCell ref="WAO5:WAQ5"/>
    <mergeCell ref="WAS5:WAU5"/>
    <mergeCell ref="WAW5:WAY5"/>
    <mergeCell ref="WBA5:WBC5"/>
    <mergeCell ref="VZI5:VZK5"/>
    <mergeCell ref="VZM5:VZO5"/>
    <mergeCell ref="VZQ5:VZS5"/>
    <mergeCell ref="VZU5:VZW5"/>
    <mergeCell ref="VZY5:WAA5"/>
    <mergeCell ref="WAC5:WAE5"/>
    <mergeCell ref="VYK5:VYM5"/>
    <mergeCell ref="VYO5:VYQ5"/>
    <mergeCell ref="VYS5:VYU5"/>
    <mergeCell ref="VYW5:VYY5"/>
    <mergeCell ref="VZA5:VZC5"/>
    <mergeCell ref="VZE5:VZG5"/>
    <mergeCell ref="VXM5:VXO5"/>
    <mergeCell ref="VXQ5:VXS5"/>
    <mergeCell ref="VXU5:VXW5"/>
    <mergeCell ref="VXY5:VYA5"/>
    <mergeCell ref="VYC5:VYE5"/>
    <mergeCell ref="VYG5:VYI5"/>
    <mergeCell ref="VWO5:VWQ5"/>
    <mergeCell ref="VWS5:VWU5"/>
    <mergeCell ref="VWW5:VWY5"/>
    <mergeCell ref="VXA5:VXC5"/>
    <mergeCell ref="VXE5:VXG5"/>
    <mergeCell ref="VXI5:VXK5"/>
    <mergeCell ref="VVQ5:VVS5"/>
    <mergeCell ref="VVU5:VVW5"/>
    <mergeCell ref="VVY5:VWA5"/>
    <mergeCell ref="VWC5:VWE5"/>
    <mergeCell ref="VWG5:VWI5"/>
    <mergeCell ref="VWK5:VWM5"/>
    <mergeCell ref="VUS5:VUU5"/>
    <mergeCell ref="VUW5:VUY5"/>
    <mergeCell ref="VVA5:VVC5"/>
    <mergeCell ref="VVE5:VVG5"/>
    <mergeCell ref="VVI5:VVK5"/>
    <mergeCell ref="VVM5:VVO5"/>
    <mergeCell ref="VTU5:VTW5"/>
    <mergeCell ref="VTY5:VUA5"/>
    <mergeCell ref="VUC5:VUE5"/>
    <mergeCell ref="VUG5:VUI5"/>
    <mergeCell ref="VUK5:VUM5"/>
    <mergeCell ref="VUO5:VUQ5"/>
    <mergeCell ref="VSW5:VSY5"/>
    <mergeCell ref="VTA5:VTC5"/>
    <mergeCell ref="VTE5:VTG5"/>
    <mergeCell ref="VTI5:VTK5"/>
    <mergeCell ref="VTM5:VTO5"/>
    <mergeCell ref="VTQ5:VTS5"/>
    <mergeCell ref="VRY5:VSA5"/>
    <mergeCell ref="VSC5:VSE5"/>
    <mergeCell ref="VSG5:VSI5"/>
    <mergeCell ref="VSK5:VSM5"/>
    <mergeCell ref="VSO5:VSQ5"/>
    <mergeCell ref="VSS5:VSU5"/>
    <mergeCell ref="VRA5:VRC5"/>
    <mergeCell ref="VRE5:VRG5"/>
    <mergeCell ref="VRI5:VRK5"/>
    <mergeCell ref="VRM5:VRO5"/>
    <mergeCell ref="VRQ5:VRS5"/>
    <mergeCell ref="VRU5:VRW5"/>
    <mergeCell ref="VQC5:VQE5"/>
    <mergeCell ref="VQG5:VQI5"/>
    <mergeCell ref="VQK5:VQM5"/>
    <mergeCell ref="VQO5:VQQ5"/>
    <mergeCell ref="VQS5:VQU5"/>
    <mergeCell ref="VQW5:VQY5"/>
    <mergeCell ref="VPE5:VPG5"/>
    <mergeCell ref="VPI5:VPK5"/>
    <mergeCell ref="VPM5:VPO5"/>
    <mergeCell ref="VPQ5:VPS5"/>
    <mergeCell ref="VPU5:VPW5"/>
    <mergeCell ref="VPY5:VQA5"/>
    <mergeCell ref="VOG5:VOI5"/>
    <mergeCell ref="VOK5:VOM5"/>
    <mergeCell ref="VOO5:VOQ5"/>
    <mergeCell ref="VOS5:VOU5"/>
    <mergeCell ref="VOW5:VOY5"/>
    <mergeCell ref="VPA5:VPC5"/>
    <mergeCell ref="VNI5:VNK5"/>
    <mergeCell ref="VNM5:VNO5"/>
    <mergeCell ref="VNQ5:VNS5"/>
    <mergeCell ref="VNU5:VNW5"/>
    <mergeCell ref="VNY5:VOA5"/>
    <mergeCell ref="VOC5:VOE5"/>
    <mergeCell ref="VMK5:VMM5"/>
    <mergeCell ref="VMO5:VMQ5"/>
    <mergeCell ref="VMS5:VMU5"/>
    <mergeCell ref="VMW5:VMY5"/>
    <mergeCell ref="VNA5:VNC5"/>
    <mergeCell ref="VNE5:VNG5"/>
    <mergeCell ref="VLM5:VLO5"/>
    <mergeCell ref="VLQ5:VLS5"/>
    <mergeCell ref="VLU5:VLW5"/>
    <mergeCell ref="VLY5:VMA5"/>
    <mergeCell ref="VMC5:VME5"/>
    <mergeCell ref="VMG5:VMI5"/>
    <mergeCell ref="VKO5:VKQ5"/>
    <mergeCell ref="VKS5:VKU5"/>
    <mergeCell ref="VKW5:VKY5"/>
    <mergeCell ref="VLA5:VLC5"/>
    <mergeCell ref="VLE5:VLG5"/>
    <mergeCell ref="VLI5:VLK5"/>
    <mergeCell ref="VJQ5:VJS5"/>
    <mergeCell ref="VJU5:VJW5"/>
    <mergeCell ref="VJY5:VKA5"/>
    <mergeCell ref="VKC5:VKE5"/>
    <mergeCell ref="VKG5:VKI5"/>
    <mergeCell ref="VKK5:VKM5"/>
    <mergeCell ref="VIS5:VIU5"/>
    <mergeCell ref="VIW5:VIY5"/>
    <mergeCell ref="VJA5:VJC5"/>
    <mergeCell ref="VJE5:VJG5"/>
    <mergeCell ref="VJI5:VJK5"/>
    <mergeCell ref="VJM5:VJO5"/>
    <mergeCell ref="VHU5:VHW5"/>
    <mergeCell ref="VHY5:VIA5"/>
    <mergeCell ref="VIC5:VIE5"/>
    <mergeCell ref="VIG5:VII5"/>
    <mergeCell ref="VIK5:VIM5"/>
    <mergeCell ref="VIO5:VIQ5"/>
    <mergeCell ref="VGW5:VGY5"/>
    <mergeCell ref="VHA5:VHC5"/>
    <mergeCell ref="VHE5:VHG5"/>
    <mergeCell ref="VHI5:VHK5"/>
    <mergeCell ref="VHM5:VHO5"/>
    <mergeCell ref="VHQ5:VHS5"/>
    <mergeCell ref="VFY5:VGA5"/>
    <mergeCell ref="VGC5:VGE5"/>
    <mergeCell ref="VGG5:VGI5"/>
    <mergeCell ref="VGK5:VGM5"/>
    <mergeCell ref="VGO5:VGQ5"/>
    <mergeCell ref="VGS5:VGU5"/>
    <mergeCell ref="VFA5:VFC5"/>
    <mergeCell ref="VFE5:VFG5"/>
    <mergeCell ref="VFI5:VFK5"/>
    <mergeCell ref="VFM5:VFO5"/>
    <mergeCell ref="VFQ5:VFS5"/>
    <mergeCell ref="VFU5:VFW5"/>
    <mergeCell ref="VEC5:VEE5"/>
    <mergeCell ref="VEG5:VEI5"/>
    <mergeCell ref="VEK5:VEM5"/>
    <mergeCell ref="VEO5:VEQ5"/>
    <mergeCell ref="VES5:VEU5"/>
    <mergeCell ref="VEW5:VEY5"/>
    <mergeCell ref="VDE5:VDG5"/>
    <mergeCell ref="VDI5:VDK5"/>
    <mergeCell ref="VDM5:VDO5"/>
    <mergeCell ref="VDQ5:VDS5"/>
    <mergeCell ref="VDU5:VDW5"/>
    <mergeCell ref="VDY5:VEA5"/>
    <mergeCell ref="VCG5:VCI5"/>
    <mergeCell ref="VCK5:VCM5"/>
    <mergeCell ref="VCO5:VCQ5"/>
    <mergeCell ref="VCS5:VCU5"/>
    <mergeCell ref="VCW5:VCY5"/>
    <mergeCell ref="VDA5:VDC5"/>
    <mergeCell ref="VBI5:VBK5"/>
    <mergeCell ref="VBM5:VBO5"/>
    <mergeCell ref="VBQ5:VBS5"/>
    <mergeCell ref="VBU5:VBW5"/>
    <mergeCell ref="VBY5:VCA5"/>
    <mergeCell ref="VCC5:VCE5"/>
    <mergeCell ref="VAK5:VAM5"/>
    <mergeCell ref="VAO5:VAQ5"/>
    <mergeCell ref="VAS5:VAU5"/>
    <mergeCell ref="VAW5:VAY5"/>
    <mergeCell ref="VBA5:VBC5"/>
    <mergeCell ref="VBE5:VBG5"/>
    <mergeCell ref="UZM5:UZO5"/>
    <mergeCell ref="UZQ5:UZS5"/>
    <mergeCell ref="UZU5:UZW5"/>
    <mergeCell ref="UZY5:VAA5"/>
    <mergeCell ref="VAC5:VAE5"/>
    <mergeCell ref="VAG5:VAI5"/>
    <mergeCell ref="UYO5:UYQ5"/>
    <mergeCell ref="UYS5:UYU5"/>
    <mergeCell ref="UYW5:UYY5"/>
    <mergeCell ref="UZA5:UZC5"/>
    <mergeCell ref="UZE5:UZG5"/>
    <mergeCell ref="UZI5:UZK5"/>
    <mergeCell ref="UXQ5:UXS5"/>
    <mergeCell ref="UXU5:UXW5"/>
    <mergeCell ref="UXY5:UYA5"/>
    <mergeCell ref="UYC5:UYE5"/>
    <mergeCell ref="UYG5:UYI5"/>
    <mergeCell ref="UYK5:UYM5"/>
    <mergeCell ref="UWS5:UWU5"/>
    <mergeCell ref="UWW5:UWY5"/>
    <mergeCell ref="UXA5:UXC5"/>
    <mergeCell ref="UXE5:UXG5"/>
    <mergeCell ref="UXI5:UXK5"/>
    <mergeCell ref="UXM5:UXO5"/>
    <mergeCell ref="UVU5:UVW5"/>
    <mergeCell ref="UVY5:UWA5"/>
    <mergeCell ref="UWC5:UWE5"/>
    <mergeCell ref="UWG5:UWI5"/>
    <mergeCell ref="UWK5:UWM5"/>
    <mergeCell ref="UWO5:UWQ5"/>
    <mergeCell ref="UUW5:UUY5"/>
    <mergeCell ref="UVA5:UVC5"/>
    <mergeCell ref="UVE5:UVG5"/>
    <mergeCell ref="UVI5:UVK5"/>
    <mergeCell ref="UVM5:UVO5"/>
    <mergeCell ref="UVQ5:UVS5"/>
    <mergeCell ref="UTY5:UUA5"/>
    <mergeCell ref="UUC5:UUE5"/>
    <mergeCell ref="UUG5:UUI5"/>
    <mergeCell ref="UUK5:UUM5"/>
    <mergeCell ref="UUO5:UUQ5"/>
    <mergeCell ref="UUS5:UUU5"/>
    <mergeCell ref="UTA5:UTC5"/>
    <mergeCell ref="UTE5:UTG5"/>
    <mergeCell ref="UTI5:UTK5"/>
    <mergeCell ref="UTM5:UTO5"/>
    <mergeCell ref="UTQ5:UTS5"/>
    <mergeCell ref="UTU5:UTW5"/>
    <mergeCell ref="USC5:USE5"/>
    <mergeCell ref="USG5:USI5"/>
    <mergeCell ref="USK5:USM5"/>
    <mergeCell ref="USO5:USQ5"/>
    <mergeCell ref="USS5:USU5"/>
    <mergeCell ref="USW5:USY5"/>
    <mergeCell ref="URE5:URG5"/>
    <mergeCell ref="URI5:URK5"/>
    <mergeCell ref="URM5:URO5"/>
    <mergeCell ref="URQ5:URS5"/>
    <mergeCell ref="URU5:URW5"/>
    <mergeCell ref="URY5:USA5"/>
    <mergeCell ref="UQG5:UQI5"/>
    <mergeCell ref="UQK5:UQM5"/>
    <mergeCell ref="UQO5:UQQ5"/>
    <mergeCell ref="UQS5:UQU5"/>
    <mergeCell ref="UQW5:UQY5"/>
    <mergeCell ref="URA5:URC5"/>
    <mergeCell ref="UPI5:UPK5"/>
    <mergeCell ref="UPM5:UPO5"/>
    <mergeCell ref="UPQ5:UPS5"/>
    <mergeCell ref="UPU5:UPW5"/>
    <mergeCell ref="UPY5:UQA5"/>
    <mergeCell ref="UQC5:UQE5"/>
    <mergeCell ref="UOK5:UOM5"/>
    <mergeCell ref="UOO5:UOQ5"/>
    <mergeCell ref="UOS5:UOU5"/>
    <mergeCell ref="UOW5:UOY5"/>
    <mergeCell ref="UPA5:UPC5"/>
    <mergeCell ref="UPE5:UPG5"/>
    <mergeCell ref="UNM5:UNO5"/>
    <mergeCell ref="UNQ5:UNS5"/>
    <mergeCell ref="UNU5:UNW5"/>
    <mergeCell ref="UNY5:UOA5"/>
    <mergeCell ref="UOC5:UOE5"/>
    <mergeCell ref="UOG5:UOI5"/>
    <mergeCell ref="UMO5:UMQ5"/>
    <mergeCell ref="UMS5:UMU5"/>
    <mergeCell ref="UMW5:UMY5"/>
    <mergeCell ref="UNA5:UNC5"/>
    <mergeCell ref="UNE5:UNG5"/>
    <mergeCell ref="UNI5:UNK5"/>
    <mergeCell ref="ULQ5:ULS5"/>
    <mergeCell ref="ULU5:ULW5"/>
    <mergeCell ref="ULY5:UMA5"/>
    <mergeCell ref="UMC5:UME5"/>
    <mergeCell ref="UMG5:UMI5"/>
    <mergeCell ref="UMK5:UMM5"/>
    <mergeCell ref="UKS5:UKU5"/>
    <mergeCell ref="UKW5:UKY5"/>
    <mergeCell ref="ULA5:ULC5"/>
    <mergeCell ref="ULE5:ULG5"/>
    <mergeCell ref="ULI5:ULK5"/>
    <mergeCell ref="ULM5:ULO5"/>
    <mergeCell ref="UJU5:UJW5"/>
    <mergeCell ref="UJY5:UKA5"/>
    <mergeCell ref="UKC5:UKE5"/>
    <mergeCell ref="UKG5:UKI5"/>
    <mergeCell ref="UKK5:UKM5"/>
    <mergeCell ref="UKO5:UKQ5"/>
    <mergeCell ref="UIW5:UIY5"/>
    <mergeCell ref="UJA5:UJC5"/>
    <mergeCell ref="UJE5:UJG5"/>
    <mergeCell ref="UJI5:UJK5"/>
    <mergeCell ref="UJM5:UJO5"/>
    <mergeCell ref="UJQ5:UJS5"/>
    <mergeCell ref="UHY5:UIA5"/>
    <mergeCell ref="UIC5:UIE5"/>
    <mergeCell ref="UIG5:UII5"/>
    <mergeCell ref="UIK5:UIM5"/>
    <mergeCell ref="UIO5:UIQ5"/>
    <mergeCell ref="UIS5:UIU5"/>
    <mergeCell ref="UHA5:UHC5"/>
    <mergeCell ref="UHE5:UHG5"/>
    <mergeCell ref="UHI5:UHK5"/>
    <mergeCell ref="UHM5:UHO5"/>
    <mergeCell ref="UHQ5:UHS5"/>
    <mergeCell ref="UHU5:UHW5"/>
    <mergeCell ref="UGC5:UGE5"/>
    <mergeCell ref="UGG5:UGI5"/>
    <mergeCell ref="UGK5:UGM5"/>
    <mergeCell ref="UGO5:UGQ5"/>
    <mergeCell ref="UGS5:UGU5"/>
    <mergeCell ref="UGW5:UGY5"/>
    <mergeCell ref="UFE5:UFG5"/>
    <mergeCell ref="UFI5:UFK5"/>
    <mergeCell ref="UFM5:UFO5"/>
    <mergeCell ref="UFQ5:UFS5"/>
    <mergeCell ref="UFU5:UFW5"/>
    <mergeCell ref="UFY5:UGA5"/>
    <mergeCell ref="UEG5:UEI5"/>
    <mergeCell ref="UEK5:UEM5"/>
    <mergeCell ref="UEO5:UEQ5"/>
    <mergeCell ref="UES5:UEU5"/>
    <mergeCell ref="UEW5:UEY5"/>
    <mergeCell ref="UFA5:UFC5"/>
    <mergeCell ref="UDI5:UDK5"/>
    <mergeCell ref="UDM5:UDO5"/>
    <mergeCell ref="UDQ5:UDS5"/>
    <mergeCell ref="UDU5:UDW5"/>
    <mergeCell ref="UDY5:UEA5"/>
    <mergeCell ref="UEC5:UEE5"/>
    <mergeCell ref="UCK5:UCM5"/>
    <mergeCell ref="UCO5:UCQ5"/>
    <mergeCell ref="UCS5:UCU5"/>
    <mergeCell ref="UCW5:UCY5"/>
    <mergeCell ref="UDA5:UDC5"/>
    <mergeCell ref="UDE5:UDG5"/>
    <mergeCell ref="UBM5:UBO5"/>
    <mergeCell ref="UBQ5:UBS5"/>
    <mergeCell ref="UBU5:UBW5"/>
    <mergeCell ref="UBY5:UCA5"/>
    <mergeCell ref="UCC5:UCE5"/>
    <mergeCell ref="UCG5:UCI5"/>
    <mergeCell ref="UAO5:UAQ5"/>
    <mergeCell ref="UAS5:UAU5"/>
    <mergeCell ref="UAW5:UAY5"/>
    <mergeCell ref="UBA5:UBC5"/>
    <mergeCell ref="UBE5:UBG5"/>
    <mergeCell ref="UBI5:UBK5"/>
    <mergeCell ref="TZQ5:TZS5"/>
    <mergeCell ref="TZU5:TZW5"/>
    <mergeCell ref="TZY5:UAA5"/>
    <mergeCell ref="UAC5:UAE5"/>
    <mergeCell ref="UAG5:UAI5"/>
    <mergeCell ref="UAK5:UAM5"/>
    <mergeCell ref="TYS5:TYU5"/>
    <mergeCell ref="TYW5:TYY5"/>
    <mergeCell ref="TZA5:TZC5"/>
    <mergeCell ref="TZE5:TZG5"/>
    <mergeCell ref="TZI5:TZK5"/>
    <mergeCell ref="TZM5:TZO5"/>
    <mergeCell ref="TXU5:TXW5"/>
    <mergeCell ref="TXY5:TYA5"/>
    <mergeCell ref="TYC5:TYE5"/>
    <mergeCell ref="TYG5:TYI5"/>
    <mergeCell ref="TYK5:TYM5"/>
    <mergeCell ref="TYO5:TYQ5"/>
    <mergeCell ref="TWW5:TWY5"/>
    <mergeCell ref="TXA5:TXC5"/>
    <mergeCell ref="TXE5:TXG5"/>
    <mergeCell ref="TXI5:TXK5"/>
    <mergeCell ref="TXM5:TXO5"/>
    <mergeCell ref="TXQ5:TXS5"/>
    <mergeCell ref="TVY5:TWA5"/>
    <mergeCell ref="TWC5:TWE5"/>
    <mergeCell ref="TWG5:TWI5"/>
    <mergeCell ref="TWK5:TWM5"/>
    <mergeCell ref="TWO5:TWQ5"/>
    <mergeCell ref="TWS5:TWU5"/>
    <mergeCell ref="TVA5:TVC5"/>
    <mergeCell ref="TVE5:TVG5"/>
    <mergeCell ref="TVI5:TVK5"/>
    <mergeCell ref="TVM5:TVO5"/>
    <mergeCell ref="TVQ5:TVS5"/>
    <mergeCell ref="TVU5:TVW5"/>
    <mergeCell ref="TUC5:TUE5"/>
    <mergeCell ref="TUG5:TUI5"/>
    <mergeCell ref="TUK5:TUM5"/>
    <mergeCell ref="TUO5:TUQ5"/>
    <mergeCell ref="TUS5:TUU5"/>
    <mergeCell ref="TUW5:TUY5"/>
    <mergeCell ref="TTE5:TTG5"/>
    <mergeCell ref="TTI5:TTK5"/>
    <mergeCell ref="TTM5:TTO5"/>
    <mergeCell ref="TTQ5:TTS5"/>
    <mergeCell ref="TTU5:TTW5"/>
    <mergeCell ref="TTY5:TUA5"/>
    <mergeCell ref="TSG5:TSI5"/>
    <mergeCell ref="TSK5:TSM5"/>
    <mergeCell ref="TSO5:TSQ5"/>
    <mergeCell ref="TSS5:TSU5"/>
    <mergeCell ref="TSW5:TSY5"/>
    <mergeCell ref="TTA5:TTC5"/>
    <mergeCell ref="TRI5:TRK5"/>
    <mergeCell ref="TRM5:TRO5"/>
    <mergeCell ref="TRQ5:TRS5"/>
    <mergeCell ref="TRU5:TRW5"/>
    <mergeCell ref="TRY5:TSA5"/>
    <mergeCell ref="TSC5:TSE5"/>
    <mergeCell ref="TQK5:TQM5"/>
    <mergeCell ref="TQO5:TQQ5"/>
    <mergeCell ref="TQS5:TQU5"/>
    <mergeCell ref="TQW5:TQY5"/>
    <mergeCell ref="TRA5:TRC5"/>
    <mergeCell ref="TRE5:TRG5"/>
    <mergeCell ref="TPM5:TPO5"/>
    <mergeCell ref="TPQ5:TPS5"/>
    <mergeCell ref="TPU5:TPW5"/>
    <mergeCell ref="TPY5:TQA5"/>
    <mergeCell ref="TQC5:TQE5"/>
    <mergeCell ref="TQG5:TQI5"/>
    <mergeCell ref="TOO5:TOQ5"/>
    <mergeCell ref="TOS5:TOU5"/>
    <mergeCell ref="TOW5:TOY5"/>
    <mergeCell ref="TPA5:TPC5"/>
    <mergeCell ref="TPE5:TPG5"/>
    <mergeCell ref="TPI5:TPK5"/>
    <mergeCell ref="TNQ5:TNS5"/>
    <mergeCell ref="TNU5:TNW5"/>
    <mergeCell ref="TNY5:TOA5"/>
    <mergeCell ref="TOC5:TOE5"/>
    <mergeCell ref="TOG5:TOI5"/>
    <mergeCell ref="TOK5:TOM5"/>
    <mergeCell ref="TMS5:TMU5"/>
    <mergeCell ref="TMW5:TMY5"/>
    <mergeCell ref="TNA5:TNC5"/>
    <mergeCell ref="TNE5:TNG5"/>
    <mergeCell ref="TNI5:TNK5"/>
    <mergeCell ref="TNM5:TNO5"/>
    <mergeCell ref="TLU5:TLW5"/>
    <mergeCell ref="TLY5:TMA5"/>
    <mergeCell ref="TMC5:TME5"/>
    <mergeCell ref="TMG5:TMI5"/>
    <mergeCell ref="TMK5:TMM5"/>
    <mergeCell ref="TMO5:TMQ5"/>
    <mergeCell ref="TKW5:TKY5"/>
    <mergeCell ref="TLA5:TLC5"/>
    <mergeCell ref="TLE5:TLG5"/>
    <mergeCell ref="TLI5:TLK5"/>
    <mergeCell ref="TLM5:TLO5"/>
    <mergeCell ref="TLQ5:TLS5"/>
    <mergeCell ref="TJY5:TKA5"/>
    <mergeCell ref="TKC5:TKE5"/>
    <mergeCell ref="TKG5:TKI5"/>
    <mergeCell ref="TKK5:TKM5"/>
    <mergeCell ref="TKO5:TKQ5"/>
    <mergeCell ref="TKS5:TKU5"/>
    <mergeCell ref="TJA5:TJC5"/>
    <mergeCell ref="TJE5:TJG5"/>
    <mergeCell ref="TJI5:TJK5"/>
    <mergeCell ref="TJM5:TJO5"/>
    <mergeCell ref="TJQ5:TJS5"/>
    <mergeCell ref="TJU5:TJW5"/>
    <mergeCell ref="TIC5:TIE5"/>
    <mergeCell ref="TIG5:TII5"/>
    <mergeCell ref="TIK5:TIM5"/>
    <mergeCell ref="TIO5:TIQ5"/>
    <mergeCell ref="TIS5:TIU5"/>
    <mergeCell ref="TIW5:TIY5"/>
    <mergeCell ref="THE5:THG5"/>
    <mergeCell ref="THI5:THK5"/>
    <mergeCell ref="THM5:THO5"/>
    <mergeCell ref="THQ5:THS5"/>
    <mergeCell ref="THU5:THW5"/>
    <mergeCell ref="THY5:TIA5"/>
    <mergeCell ref="TGG5:TGI5"/>
    <mergeCell ref="TGK5:TGM5"/>
    <mergeCell ref="TGO5:TGQ5"/>
    <mergeCell ref="TGS5:TGU5"/>
    <mergeCell ref="TGW5:TGY5"/>
    <mergeCell ref="THA5:THC5"/>
    <mergeCell ref="TFI5:TFK5"/>
    <mergeCell ref="TFM5:TFO5"/>
    <mergeCell ref="TFQ5:TFS5"/>
    <mergeCell ref="TFU5:TFW5"/>
    <mergeCell ref="TFY5:TGA5"/>
    <mergeCell ref="TGC5:TGE5"/>
    <mergeCell ref="TEK5:TEM5"/>
    <mergeCell ref="TEO5:TEQ5"/>
    <mergeCell ref="TES5:TEU5"/>
    <mergeCell ref="TEW5:TEY5"/>
    <mergeCell ref="TFA5:TFC5"/>
    <mergeCell ref="TFE5:TFG5"/>
    <mergeCell ref="TDM5:TDO5"/>
    <mergeCell ref="TDQ5:TDS5"/>
    <mergeCell ref="TDU5:TDW5"/>
    <mergeCell ref="TDY5:TEA5"/>
    <mergeCell ref="TEC5:TEE5"/>
    <mergeCell ref="TEG5:TEI5"/>
    <mergeCell ref="TCO5:TCQ5"/>
    <mergeCell ref="TCS5:TCU5"/>
    <mergeCell ref="TCW5:TCY5"/>
    <mergeCell ref="TDA5:TDC5"/>
    <mergeCell ref="TDE5:TDG5"/>
    <mergeCell ref="TDI5:TDK5"/>
    <mergeCell ref="TBQ5:TBS5"/>
    <mergeCell ref="TBU5:TBW5"/>
    <mergeCell ref="TBY5:TCA5"/>
    <mergeCell ref="TCC5:TCE5"/>
    <mergeCell ref="TCG5:TCI5"/>
    <mergeCell ref="TCK5:TCM5"/>
    <mergeCell ref="TAS5:TAU5"/>
    <mergeCell ref="TAW5:TAY5"/>
    <mergeCell ref="TBA5:TBC5"/>
    <mergeCell ref="TBE5:TBG5"/>
    <mergeCell ref="TBI5:TBK5"/>
    <mergeCell ref="TBM5:TBO5"/>
    <mergeCell ref="SZU5:SZW5"/>
    <mergeCell ref="SZY5:TAA5"/>
    <mergeCell ref="TAC5:TAE5"/>
    <mergeCell ref="TAG5:TAI5"/>
    <mergeCell ref="TAK5:TAM5"/>
    <mergeCell ref="TAO5:TAQ5"/>
    <mergeCell ref="SYW5:SYY5"/>
    <mergeCell ref="SZA5:SZC5"/>
    <mergeCell ref="SZE5:SZG5"/>
    <mergeCell ref="SZI5:SZK5"/>
    <mergeCell ref="SZM5:SZO5"/>
    <mergeCell ref="SZQ5:SZS5"/>
    <mergeCell ref="SXY5:SYA5"/>
    <mergeCell ref="SYC5:SYE5"/>
    <mergeCell ref="SYG5:SYI5"/>
    <mergeCell ref="SYK5:SYM5"/>
    <mergeCell ref="SYO5:SYQ5"/>
    <mergeCell ref="SYS5:SYU5"/>
    <mergeCell ref="SXA5:SXC5"/>
    <mergeCell ref="SXE5:SXG5"/>
    <mergeCell ref="SXI5:SXK5"/>
    <mergeCell ref="SXM5:SXO5"/>
    <mergeCell ref="SXQ5:SXS5"/>
    <mergeCell ref="SXU5:SXW5"/>
    <mergeCell ref="SWC5:SWE5"/>
    <mergeCell ref="SWG5:SWI5"/>
    <mergeCell ref="SWK5:SWM5"/>
    <mergeCell ref="SWO5:SWQ5"/>
    <mergeCell ref="SWS5:SWU5"/>
    <mergeCell ref="SWW5:SWY5"/>
    <mergeCell ref="SVE5:SVG5"/>
    <mergeCell ref="SVI5:SVK5"/>
    <mergeCell ref="SVM5:SVO5"/>
    <mergeCell ref="SVQ5:SVS5"/>
    <mergeCell ref="SVU5:SVW5"/>
    <mergeCell ref="SVY5:SWA5"/>
    <mergeCell ref="SUG5:SUI5"/>
    <mergeCell ref="SUK5:SUM5"/>
    <mergeCell ref="SUO5:SUQ5"/>
    <mergeCell ref="SUS5:SUU5"/>
    <mergeCell ref="SUW5:SUY5"/>
    <mergeCell ref="SVA5:SVC5"/>
    <mergeCell ref="STI5:STK5"/>
    <mergeCell ref="STM5:STO5"/>
    <mergeCell ref="STQ5:STS5"/>
    <mergeCell ref="STU5:STW5"/>
    <mergeCell ref="STY5:SUA5"/>
    <mergeCell ref="SUC5:SUE5"/>
    <mergeCell ref="SSK5:SSM5"/>
    <mergeCell ref="SSO5:SSQ5"/>
    <mergeCell ref="SSS5:SSU5"/>
    <mergeCell ref="SSW5:SSY5"/>
    <mergeCell ref="STA5:STC5"/>
    <mergeCell ref="STE5:STG5"/>
    <mergeCell ref="SRM5:SRO5"/>
    <mergeCell ref="SRQ5:SRS5"/>
    <mergeCell ref="SRU5:SRW5"/>
    <mergeCell ref="SRY5:SSA5"/>
    <mergeCell ref="SSC5:SSE5"/>
    <mergeCell ref="SSG5:SSI5"/>
    <mergeCell ref="SQO5:SQQ5"/>
    <mergeCell ref="SQS5:SQU5"/>
    <mergeCell ref="SQW5:SQY5"/>
    <mergeCell ref="SRA5:SRC5"/>
    <mergeCell ref="SRE5:SRG5"/>
    <mergeCell ref="SRI5:SRK5"/>
    <mergeCell ref="SPQ5:SPS5"/>
    <mergeCell ref="SPU5:SPW5"/>
    <mergeCell ref="SPY5:SQA5"/>
    <mergeCell ref="SQC5:SQE5"/>
    <mergeCell ref="SQG5:SQI5"/>
    <mergeCell ref="SQK5:SQM5"/>
    <mergeCell ref="SOS5:SOU5"/>
    <mergeCell ref="SOW5:SOY5"/>
    <mergeCell ref="SPA5:SPC5"/>
    <mergeCell ref="SPE5:SPG5"/>
    <mergeCell ref="SPI5:SPK5"/>
    <mergeCell ref="SPM5:SPO5"/>
    <mergeCell ref="SNU5:SNW5"/>
    <mergeCell ref="SNY5:SOA5"/>
    <mergeCell ref="SOC5:SOE5"/>
    <mergeCell ref="SOG5:SOI5"/>
    <mergeCell ref="SOK5:SOM5"/>
    <mergeCell ref="SOO5:SOQ5"/>
    <mergeCell ref="SMW5:SMY5"/>
    <mergeCell ref="SNA5:SNC5"/>
    <mergeCell ref="SNE5:SNG5"/>
    <mergeCell ref="SNI5:SNK5"/>
    <mergeCell ref="SNM5:SNO5"/>
    <mergeCell ref="SNQ5:SNS5"/>
    <mergeCell ref="SLY5:SMA5"/>
    <mergeCell ref="SMC5:SME5"/>
    <mergeCell ref="SMG5:SMI5"/>
    <mergeCell ref="SMK5:SMM5"/>
    <mergeCell ref="SMO5:SMQ5"/>
    <mergeCell ref="SMS5:SMU5"/>
    <mergeCell ref="SLA5:SLC5"/>
    <mergeCell ref="SLE5:SLG5"/>
    <mergeCell ref="SLI5:SLK5"/>
    <mergeCell ref="SLM5:SLO5"/>
    <mergeCell ref="SLQ5:SLS5"/>
    <mergeCell ref="SLU5:SLW5"/>
    <mergeCell ref="SKC5:SKE5"/>
    <mergeCell ref="SKG5:SKI5"/>
    <mergeCell ref="SKK5:SKM5"/>
    <mergeCell ref="SKO5:SKQ5"/>
    <mergeCell ref="SKS5:SKU5"/>
    <mergeCell ref="SKW5:SKY5"/>
    <mergeCell ref="SJE5:SJG5"/>
    <mergeCell ref="SJI5:SJK5"/>
    <mergeCell ref="SJM5:SJO5"/>
    <mergeCell ref="SJQ5:SJS5"/>
    <mergeCell ref="SJU5:SJW5"/>
    <mergeCell ref="SJY5:SKA5"/>
    <mergeCell ref="SIG5:SII5"/>
    <mergeCell ref="SIK5:SIM5"/>
    <mergeCell ref="SIO5:SIQ5"/>
    <mergeCell ref="SIS5:SIU5"/>
    <mergeCell ref="SIW5:SIY5"/>
    <mergeCell ref="SJA5:SJC5"/>
    <mergeCell ref="SHI5:SHK5"/>
    <mergeCell ref="SHM5:SHO5"/>
    <mergeCell ref="SHQ5:SHS5"/>
    <mergeCell ref="SHU5:SHW5"/>
    <mergeCell ref="SHY5:SIA5"/>
    <mergeCell ref="SIC5:SIE5"/>
    <mergeCell ref="SGK5:SGM5"/>
    <mergeCell ref="SGO5:SGQ5"/>
    <mergeCell ref="SGS5:SGU5"/>
    <mergeCell ref="SGW5:SGY5"/>
    <mergeCell ref="SHA5:SHC5"/>
    <mergeCell ref="SHE5:SHG5"/>
    <mergeCell ref="SFM5:SFO5"/>
    <mergeCell ref="SFQ5:SFS5"/>
    <mergeCell ref="SFU5:SFW5"/>
    <mergeCell ref="SFY5:SGA5"/>
    <mergeCell ref="SGC5:SGE5"/>
    <mergeCell ref="SGG5:SGI5"/>
    <mergeCell ref="SEO5:SEQ5"/>
    <mergeCell ref="SES5:SEU5"/>
    <mergeCell ref="SEW5:SEY5"/>
    <mergeCell ref="SFA5:SFC5"/>
    <mergeCell ref="SFE5:SFG5"/>
    <mergeCell ref="SFI5:SFK5"/>
    <mergeCell ref="SDQ5:SDS5"/>
    <mergeCell ref="SDU5:SDW5"/>
    <mergeCell ref="SDY5:SEA5"/>
    <mergeCell ref="SEC5:SEE5"/>
    <mergeCell ref="SEG5:SEI5"/>
    <mergeCell ref="SEK5:SEM5"/>
    <mergeCell ref="SCS5:SCU5"/>
    <mergeCell ref="SCW5:SCY5"/>
    <mergeCell ref="SDA5:SDC5"/>
    <mergeCell ref="SDE5:SDG5"/>
    <mergeCell ref="SDI5:SDK5"/>
    <mergeCell ref="SDM5:SDO5"/>
    <mergeCell ref="SBU5:SBW5"/>
    <mergeCell ref="SBY5:SCA5"/>
    <mergeCell ref="SCC5:SCE5"/>
    <mergeCell ref="SCG5:SCI5"/>
    <mergeCell ref="SCK5:SCM5"/>
    <mergeCell ref="SCO5:SCQ5"/>
    <mergeCell ref="SAW5:SAY5"/>
    <mergeCell ref="SBA5:SBC5"/>
    <mergeCell ref="SBE5:SBG5"/>
    <mergeCell ref="SBI5:SBK5"/>
    <mergeCell ref="SBM5:SBO5"/>
    <mergeCell ref="SBQ5:SBS5"/>
    <mergeCell ref="RZY5:SAA5"/>
    <mergeCell ref="SAC5:SAE5"/>
    <mergeCell ref="SAG5:SAI5"/>
    <mergeCell ref="SAK5:SAM5"/>
    <mergeCell ref="SAO5:SAQ5"/>
    <mergeCell ref="SAS5:SAU5"/>
    <mergeCell ref="RZA5:RZC5"/>
    <mergeCell ref="RZE5:RZG5"/>
    <mergeCell ref="RZI5:RZK5"/>
    <mergeCell ref="RZM5:RZO5"/>
    <mergeCell ref="RZQ5:RZS5"/>
    <mergeCell ref="RZU5:RZW5"/>
    <mergeCell ref="RYC5:RYE5"/>
    <mergeCell ref="RYG5:RYI5"/>
    <mergeCell ref="RYK5:RYM5"/>
    <mergeCell ref="RYO5:RYQ5"/>
    <mergeCell ref="RYS5:RYU5"/>
    <mergeCell ref="RYW5:RYY5"/>
    <mergeCell ref="RXE5:RXG5"/>
    <mergeCell ref="RXI5:RXK5"/>
    <mergeCell ref="RXM5:RXO5"/>
    <mergeCell ref="RXQ5:RXS5"/>
    <mergeCell ref="RXU5:RXW5"/>
    <mergeCell ref="RXY5:RYA5"/>
    <mergeCell ref="RWG5:RWI5"/>
    <mergeCell ref="RWK5:RWM5"/>
    <mergeCell ref="RWO5:RWQ5"/>
    <mergeCell ref="RWS5:RWU5"/>
    <mergeCell ref="RWW5:RWY5"/>
    <mergeCell ref="RXA5:RXC5"/>
    <mergeCell ref="RVI5:RVK5"/>
    <mergeCell ref="RVM5:RVO5"/>
    <mergeCell ref="RVQ5:RVS5"/>
    <mergeCell ref="RVU5:RVW5"/>
    <mergeCell ref="RVY5:RWA5"/>
    <mergeCell ref="RWC5:RWE5"/>
    <mergeCell ref="RUK5:RUM5"/>
    <mergeCell ref="RUO5:RUQ5"/>
    <mergeCell ref="RUS5:RUU5"/>
    <mergeCell ref="RUW5:RUY5"/>
    <mergeCell ref="RVA5:RVC5"/>
    <mergeCell ref="RVE5:RVG5"/>
    <mergeCell ref="RTM5:RTO5"/>
    <mergeCell ref="RTQ5:RTS5"/>
    <mergeCell ref="RTU5:RTW5"/>
    <mergeCell ref="RTY5:RUA5"/>
    <mergeCell ref="RUC5:RUE5"/>
    <mergeCell ref="RUG5:RUI5"/>
    <mergeCell ref="RSO5:RSQ5"/>
    <mergeCell ref="RSS5:RSU5"/>
    <mergeCell ref="RSW5:RSY5"/>
    <mergeCell ref="RTA5:RTC5"/>
    <mergeCell ref="RTE5:RTG5"/>
    <mergeCell ref="RTI5:RTK5"/>
    <mergeCell ref="RRQ5:RRS5"/>
    <mergeCell ref="RRU5:RRW5"/>
    <mergeCell ref="RRY5:RSA5"/>
    <mergeCell ref="RSC5:RSE5"/>
    <mergeCell ref="RSG5:RSI5"/>
    <mergeCell ref="RSK5:RSM5"/>
    <mergeCell ref="RQS5:RQU5"/>
    <mergeCell ref="RQW5:RQY5"/>
    <mergeCell ref="RRA5:RRC5"/>
    <mergeCell ref="RRE5:RRG5"/>
    <mergeCell ref="RRI5:RRK5"/>
    <mergeCell ref="RRM5:RRO5"/>
    <mergeCell ref="RPU5:RPW5"/>
    <mergeCell ref="RPY5:RQA5"/>
    <mergeCell ref="RQC5:RQE5"/>
    <mergeCell ref="RQG5:RQI5"/>
    <mergeCell ref="RQK5:RQM5"/>
    <mergeCell ref="RQO5:RQQ5"/>
    <mergeCell ref="ROW5:ROY5"/>
    <mergeCell ref="RPA5:RPC5"/>
    <mergeCell ref="RPE5:RPG5"/>
    <mergeCell ref="RPI5:RPK5"/>
    <mergeCell ref="RPM5:RPO5"/>
    <mergeCell ref="RPQ5:RPS5"/>
    <mergeCell ref="RNY5:ROA5"/>
    <mergeCell ref="ROC5:ROE5"/>
    <mergeCell ref="ROG5:ROI5"/>
    <mergeCell ref="ROK5:ROM5"/>
    <mergeCell ref="ROO5:ROQ5"/>
    <mergeCell ref="ROS5:ROU5"/>
    <mergeCell ref="RNA5:RNC5"/>
    <mergeCell ref="RNE5:RNG5"/>
    <mergeCell ref="RNI5:RNK5"/>
    <mergeCell ref="RNM5:RNO5"/>
    <mergeCell ref="RNQ5:RNS5"/>
    <mergeCell ref="RNU5:RNW5"/>
    <mergeCell ref="RMC5:RME5"/>
    <mergeCell ref="RMG5:RMI5"/>
    <mergeCell ref="RMK5:RMM5"/>
    <mergeCell ref="RMO5:RMQ5"/>
    <mergeCell ref="RMS5:RMU5"/>
    <mergeCell ref="RMW5:RMY5"/>
    <mergeCell ref="RLE5:RLG5"/>
    <mergeCell ref="RLI5:RLK5"/>
    <mergeCell ref="RLM5:RLO5"/>
    <mergeCell ref="RLQ5:RLS5"/>
    <mergeCell ref="RLU5:RLW5"/>
    <mergeCell ref="RLY5:RMA5"/>
    <mergeCell ref="RKG5:RKI5"/>
    <mergeCell ref="RKK5:RKM5"/>
    <mergeCell ref="RKO5:RKQ5"/>
    <mergeCell ref="RKS5:RKU5"/>
    <mergeCell ref="RKW5:RKY5"/>
    <mergeCell ref="RLA5:RLC5"/>
    <mergeCell ref="RJI5:RJK5"/>
    <mergeCell ref="RJM5:RJO5"/>
    <mergeCell ref="RJQ5:RJS5"/>
    <mergeCell ref="RJU5:RJW5"/>
    <mergeCell ref="RJY5:RKA5"/>
    <mergeCell ref="RKC5:RKE5"/>
    <mergeCell ref="RIK5:RIM5"/>
    <mergeCell ref="RIO5:RIQ5"/>
    <mergeCell ref="RIS5:RIU5"/>
    <mergeCell ref="RIW5:RIY5"/>
    <mergeCell ref="RJA5:RJC5"/>
    <mergeCell ref="RJE5:RJG5"/>
    <mergeCell ref="RHM5:RHO5"/>
    <mergeCell ref="RHQ5:RHS5"/>
    <mergeCell ref="RHU5:RHW5"/>
    <mergeCell ref="RHY5:RIA5"/>
    <mergeCell ref="RIC5:RIE5"/>
    <mergeCell ref="RIG5:RII5"/>
    <mergeCell ref="RGO5:RGQ5"/>
    <mergeCell ref="RGS5:RGU5"/>
    <mergeCell ref="RGW5:RGY5"/>
    <mergeCell ref="RHA5:RHC5"/>
    <mergeCell ref="RHE5:RHG5"/>
    <mergeCell ref="RHI5:RHK5"/>
    <mergeCell ref="RFQ5:RFS5"/>
    <mergeCell ref="RFU5:RFW5"/>
    <mergeCell ref="RFY5:RGA5"/>
    <mergeCell ref="RGC5:RGE5"/>
    <mergeCell ref="RGG5:RGI5"/>
    <mergeCell ref="RGK5:RGM5"/>
    <mergeCell ref="RES5:REU5"/>
    <mergeCell ref="REW5:REY5"/>
    <mergeCell ref="RFA5:RFC5"/>
    <mergeCell ref="RFE5:RFG5"/>
    <mergeCell ref="RFI5:RFK5"/>
    <mergeCell ref="RFM5:RFO5"/>
    <mergeCell ref="RDU5:RDW5"/>
    <mergeCell ref="RDY5:REA5"/>
    <mergeCell ref="REC5:REE5"/>
    <mergeCell ref="REG5:REI5"/>
    <mergeCell ref="REK5:REM5"/>
    <mergeCell ref="REO5:REQ5"/>
    <mergeCell ref="RCW5:RCY5"/>
    <mergeCell ref="RDA5:RDC5"/>
    <mergeCell ref="RDE5:RDG5"/>
    <mergeCell ref="RDI5:RDK5"/>
    <mergeCell ref="RDM5:RDO5"/>
    <mergeCell ref="RDQ5:RDS5"/>
    <mergeCell ref="RBY5:RCA5"/>
    <mergeCell ref="RCC5:RCE5"/>
    <mergeCell ref="RCG5:RCI5"/>
    <mergeCell ref="RCK5:RCM5"/>
    <mergeCell ref="RCO5:RCQ5"/>
    <mergeCell ref="RCS5:RCU5"/>
    <mergeCell ref="RBA5:RBC5"/>
    <mergeCell ref="RBE5:RBG5"/>
    <mergeCell ref="RBI5:RBK5"/>
    <mergeCell ref="RBM5:RBO5"/>
    <mergeCell ref="RBQ5:RBS5"/>
    <mergeCell ref="RBU5:RBW5"/>
    <mergeCell ref="RAC5:RAE5"/>
    <mergeCell ref="RAG5:RAI5"/>
    <mergeCell ref="RAK5:RAM5"/>
    <mergeCell ref="RAO5:RAQ5"/>
    <mergeCell ref="RAS5:RAU5"/>
    <mergeCell ref="RAW5:RAY5"/>
    <mergeCell ref="QZE5:QZG5"/>
    <mergeCell ref="QZI5:QZK5"/>
    <mergeCell ref="QZM5:QZO5"/>
    <mergeCell ref="QZQ5:QZS5"/>
    <mergeCell ref="QZU5:QZW5"/>
    <mergeCell ref="QZY5:RAA5"/>
    <mergeCell ref="QYG5:QYI5"/>
    <mergeCell ref="QYK5:QYM5"/>
    <mergeCell ref="QYO5:QYQ5"/>
    <mergeCell ref="QYS5:QYU5"/>
    <mergeCell ref="QYW5:QYY5"/>
    <mergeCell ref="QZA5:QZC5"/>
    <mergeCell ref="QXI5:QXK5"/>
    <mergeCell ref="QXM5:QXO5"/>
    <mergeCell ref="QXQ5:QXS5"/>
    <mergeCell ref="QXU5:QXW5"/>
    <mergeCell ref="QXY5:QYA5"/>
    <mergeCell ref="QYC5:QYE5"/>
    <mergeCell ref="QWK5:QWM5"/>
    <mergeCell ref="QWO5:QWQ5"/>
    <mergeCell ref="QWS5:QWU5"/>
    <mergeCell ref="QWW5:QWY5"/>
    <mergeCell ref="QXA5:QXC5"/>
    <mergeCell ref="QXE5:QXG5"/>
    <mergeCell ref="QVM5:QVO5"/>
    <mergeCell ref="QVQ5:QVS5"/>
    <mergeCell ref="QVU5:QVW5"/>
    <mergeCell ref="QVY5:QWA5"/>
    <mergeCell ref="QWC5:QWE5"/>
    <mergeCell ref="QWG5:QWI5"/>
    <mergeCell ref="QUO5:QUQ5"/>
    <mergeCell ref="QUS5:QUU5"/>
    <mergeCell ref="QUW5:QUY5"/>
    <mergeCell ref="QVA5:QVC5"/>
    <mergeCell ref="QVE5:QVG5"/>
    <mergeCell ref="QVI5:QVK5"/>
    <mergeCell ref="QTQ5:QTS5"/>
    <mergeCell ref="QTU5:QTW5"/>
    <mergeCell ref="QTY5:QUA5"/>
    <mergeCell ref="QUC5:QUE5"/>
    <mergeCell ref="QUG5:QUI5"/>
    <mergeCell ref="QUK5:QUM5"/>
    <mergeCell ref="QSS5:QSU5"/>
    <mergeCell ref="QSW5:QSY5"/>
    <mergeCell ref="QTA5:QTC5"/>
    <mergeCell ref="QTE5:QTG5"/>
    <mergeCell ref="QTI5:QTK5"/>
    <mergeCell ref="QTM5:QTO5"/>
    <mergeCell ref="QRU5:QRW5"/>
    <mergeCell ref="QRY5:QSA5"/>
    <mergeCell ref="QSC5:QSE5"/>
    <mergeCell ref="QSG5:QSI5"/>
    <mergeCell ref="QSK5:QSM5"/>
    <mergeCell ref="QSO5:QSQ5"/>
    <mergeCell ref="QQW5:QQY5"/>
    <mergeCell ref="QRA5:QRC5"/>
    <mergeCell ref="QRE5:QRG5"/>
    <mergeCell ref="QRI5:QRK5"/>
    <mergeCell ref="QRM5:QRO5"/>
    <mergeCell ref="QRQ5:QRS5"/>
    <mergeCell ref="QPY5:QQA5"/>
    <mergeCell ref="QQC5:QQE5"/>
    <mergeCell ref="QQG5:QQI5"/>
    <mergeCell ref="QQK5:QQM5"/>
    <mergeCell ref="QQO5:QQQ5"/>
    <mergeCell ref="QQS5:QQU5"/>
    <mergeCell ref="QPA5:QPC5"/>
    <mergeCell ref="QPE5:QPG5"/>
    <mergeCell ref="QPI5:QPK5"/>
    <mergeCell ref="QPM5:QPO5"/>
    <mergeCell ref="QPQ5:QPS5"/>
    <mergeCell ref="QPU5:QPW5"/>
    <mergeCell ref="QOC5:QOE5"/>
    <mergeCell ref="QOG5:QOI5"/>
    <mergeCell ref="QOK5:QOM5"/>
    <mergeCell ref="QOO5:QOQ5"/>
    <mergeCell ref="QOS5:QOU5"/>
    <mergeCell ref="QOW5:QOY5"/>
    <mergeCell ref="QNE5:QNG5"/>
    <mergeCell ref="QNI5:QNK5"/>
    <mergeCell ref="QNM5:QNO5"/>
    <mergeCell ref="QNQ5:QNS5"/>
    <mergeCell ref="QNU5:QNW5"/>
    <mergeCell ref="QNY5:QOA5"/>
    <mergeCell ref="QMG5:QMI5"/>
    <mergeCell ref="QMK5:QMM5"/>
    <mergeCell ref="QMO5:QMQ5"/>
    <mergeCell ref="QMS5:QMU5"/>
    <mergeCell ref="QMW5:QMY5"/>
    <mergeCell ref="QNA5:QNC5"/>
    <mergeCell ref="QLI5:QLK5"/>
    <mergeCell ref="QLM5:QLO5"/>
    <mergeCell ref="QLQ5:QLS5"/>
    <mergeCell ref="QLU5:QLW5"/>
    <mergeCell ref="QLY5:QMA5"/>
    <mergeCell ref="QMC5:QME5"/>
    <mergeCell ref="QKK5:QKM5"/>
    <mergeCell ref="QKO5:QKQ5"/>
    <mergeCell ref="QKS5:QKU5"/>
    <mergeCell ref="QKW5:QKY5"/>
    <mergeCell ref="QLA5:QLC5"/>
    <mergeCell ref="QLE5:QLG5"/>
    <mergeCell ref="QJM5:QJO5"/>
    <mergeCell ref="QJQ5:QJS5"/>
    <mergeCell ref="QJU5:QJW5"/>
    <mergeCell ref="QJY5:QKA5"/>
    <mergeCell ref="QKC5:QKE5"/>
    <mergeCell ref="QKG5:QKI5"/>
    <mergeCell ref="QIO5:QIQ5"/>
    <mergeCell ref="QIS5:QIU5"/>
    <mergeCell ref="QIW5:QIY5"/>
    <mergeCell ref="QJA5:QJC5"/>
    <mergeCell ref="QJE5:QJG5"/>
    <mergeCell ref="QJI5:QJK5"/>
    <mergeCell ref="QHQ5:QHS5"/>
    <mergeCell ref="QHU5:QHW5"/>
    <mergeCell ref="QHY5:QIA5"/>
    <mergeCell ref="QIC5:QIE5"/>
    <mergeCell ref="QIG5:QII5"/>
    <mergeCell ref="QIK5:QIM5"/>
    <mergeCell ref="QGS5:QGU5"/>
    <mergeCell ref="QGW5:QGY5"/>
    <mergeCell ref="QHA5:QHC5"/>
    <mergeCell ref="QHE5:QHG5"/>
    <mergeCell ref="QHI5:QHK5"/>
    <mergeCell ref="QHM5:QHO5"/>
    <mergeCell ref="QFU5:QFW5"/>
    <mergeCell ref="QFY5:QGA5"/>
    <mergeCell ref="QGC5:QGE5"/>
    <mergeCell ref="QGG5:QGI5"/>
    <mergeCell ref="QGK5:QGM5"/>
    <mergeCell ref="QGO5:QGQ5"/>
    <mergeCell ref="QEW5:QEY5"/>
    <mergeCell ref="QFA5:QFC5"/>
    <mergeCell ref="QFE5:QFG5"/>
    <mergeCell ref="QFI5:QFK5"/>
    <mergeCell ref="QFM5:QFO5"/>
    <mergeCell ref="QFQ5:QFS5"/>
    <mergeCell ref="QDY5:QEA5"/>
    <mergeCell ref="QEC5:QEE5"/>
    <mergeCell ref="QEG5:QEI5"/>
    <mergeCell ref="QEK5:QEM5"/>
    <mergeCell ref="QEO5:QEQ5"/>
    <mergeCell ref="QES5:QEU5"/>
    <mergeCell ref="QDA5:QDC5"/>
    <mergeCell ref="QDE5:QDG5"/>
    <mergeCell ref="QDI5:QDK5"/>
    <mergeCell ref="QDM5:QDO5"/>
    <mergeCell ref="QDQ5:QDS5"/>
    <mergeCell ref="QDU5:QDW5"/>
    <mergeCell ref="QCC5:QCE5"/>
    <mergeCell ref="QCG5:QCI5"/>
    <mergeCell ref="QCK5:QCM5"/>
    <mergeCell ref="QCO5:QCQ5"/>
    <mergeCell ref="QCS5:QCU5"/>
    <mergeCell ref="QCW5:QCY5"/>
    <mergeCell ref="QBE5:QBG5"/>
    <mergeCell ref="QBI5:QBK5"/>
    <mergeCell ref="QBM5:QBO5"/>
    <mergeCell ref="QBQ5:QBS5"/>
    <mergeCell ref="QBU5:QBW5"/>
    <mergeCell ref="QBY5:QCA5"/>
    <mergeCell ref="QAG5:QAI5"/>
    <mergeCell ref="QAK5:QAM5"/>
    <mergeCell ref="QAO5:QAQ5"/>
    <mergeCell ref="QAS5:QAU5"/>
    <mergeCell ref="QAW5:QAY5"/>
    <mergeCell ref="QBA5:QBC5"/>
    <mergeCell ref="PZI5:PZK5"/>
    <mergeCell ref="PZM5:PZO5"/>
    <mergeCell ref="PZQ5:PZS5"/>
    <mergeCell ref="PZU5:PZW5"/>
    <mergeCell ref="PZY5:QAA5"/>
    <mergeCell ref="QAC5:QAE5"/>
    <mergeCell ref="PYK5:PYM5"/>
    <mergeCell ref="PYO5:PYQ5"/>
    <mergeCell ref="PYS5:PYU5"/>
    <mergeCell ref="PYW5:PYY5"/>
    <mergeCell ref="PZA5:PZC5"/>
    <mergeCell ref="PZE5:PZG5"/>
    <mergeCell ref="PXM5:PXO5"/>
    <mergeCell ref="PXQ5:PXS5"/>
    <mergeCell ref="PXU5:PXW5"/>
    <mergeCell ref="PXY5:PYA5"/>
    <mergeCell ref="PYC5:PYE5"/>
    <mergeCell ref="PYG5:PYI5"/>
    <mergeCell ref="PWO5:PWQ5"/>
    <mergeCell ref="PWS5:PWU5"/>
    <mergeCell ref="PWW5:PWY5"/>
    <mergeCell ref="PXA5:PXC5"/>
    <mergeCell ref="PXE5:PXG5"/>
    <mergeCell ref="PXI5:PXK5"/>
    <mergeCell ref="PVQ5:PVS5"/>
    <mergeCell ref="PVU5:PVW5"/>
    <mergeCell ref="PVY5:PWA5"/>
    <mergeCell ref="PWC5:PWE5"/>
    <mergeCell ref="PWG5:PWI5"/>
    <mergeCell ref="PWK5:PWM5"/>
    <mergeCell ref="PUS5:PUU5"/>
    <mergeCell ref="PUW5:PUY5"/>
    <mergeCell ref="PVA5:PVC5"/>
    <mergeCell ref="PVE5:PVG5"/>
    <mergeCell ref="PVI5:PVK5"/>
    <mergeCell ref="PVM5:PVO5"/>
    <mergeCell ref="PTU5:PTW5"/>
    <mergeCell ref="PTY5:PUA5"/>
    <mergeCell ref="PUC5:PUE5"/>
    <mergeCell ref="PUG5:PUI5"/>
    <mergeCell ref="PUK5:PUM5"/>
    <mergeCell ref="PUO5:PUQ5"/>
    <mergeCell ref="PSW5:PSY5"/>
    <mergeCell ref="PTA5:PTC5"/>
    <mergeCell ref="PTE5:PTG5"/>
    <mergeCell ref="PTI5:PTK5"/>
    <mergeCell ref="PTM5:PTO5"/>
    <mergeCell ref="PTQ5:PTS5"/>
    <mergeCell ref="PRY5:PSA5"/>
    <mergeCell ref="PSC5:PSE5"/>
    <mergeCell ref="PSG5:PSI5"/>
    <mergeCell ref="PSK5:PSM5"/>
    <mergeCell ref="PSO5:PSQ5"/>
    <mergeCell ref="PSS5:PSU5"/>
    <mergeCell ref="PRA5:PRC5"/>
    <mergeCell ref="PRE5:PRG5"/>
    <mergeCell ref="PRI5:PRK5"/>
    <mergeCell ref="PRM5:PRO5"/>
    <mergeCell ref="PRQ5:PRS5"/>
    <mergeCell ref="PRU5:PRW5"/>
    <mergeCell ref="PQC5:PQE5"/>
    <mergeCell ref="PQG5:PQI5"/>
    <mergeCell ref="PQK5:PQM5"/>
    <mergeCell ref="PQO5:PQQ5"/>
    <mergeCell ref="PQS5:PQU5"/>
    <mergeCell ref="PQW5:PQY5"/>
    <mergeCell ref="PPE5:PPG5"/>
    <mergeCell ref="PPI5:PPK5"/>
    <mergeCell ref="PPM5:PPO5"/>
    <mergeCell ref="PPQ5:PPS5"/>
    <mergeCell ref="PPU5:PPW5"/>
    <mergeCell ref="PPY5:PQA5"/>
    <mergeCell ref="POG5:POI5"/>
    <mergeCell ref="POK5:POM5"/>
    <mergeCell ref="POO5:POQ5"/>
    <mergeCell ref="POS5:POU5"/>
    <mergeCell ref="POW5:POY5"/>
    <mergeCell ref="PPA5:PPC5"/>
    <mergeCell ref="PNI5:PNK5"/>
    <mergeCell ref="PNM5:PNO5"/>
    <mergeCell ref="PNQ5:PNS5"/>
    <mergeCell ref="PNU5:PNW5"/>
    <mergeCell ref="PNY5:POA5"/>
    <mergeCell ref="POC5:POE5"/>
    <mergeCell ref="PMK5:PMM5"/>
    <mergeCell ref="PMO5:PMQ5"/>
    <mergeCell ref="PMS5:PMU5"/>
    <mergeCell ref="PMW5:PMY5"/>
    <mergeCell ref="PNA5:PNC5"/>
    <mergeCell ref="PNE5:PNG5"/>
    <mergeCell ref="PLM5:PLO5"/>
    <mergeCell ref="PLQ5:PLS5"/>
    <mergeCell ref="PLU5:PLW5"/>
    <mergeCell ref="PLY5:PMA5"/>
    <mergeCell ref="PMC5:PME5"/>
    <mergeCell ref="PMG5:PMI5"/>
    <mergeCell ref="PKO5:PKQ5"/>
    <mergeCell ref="PKS5:PKU5"/>
    <mergeCell ref="PKW5:PKY5"/>
    <mergeCell ref="PLA5:PLC5"/>
    <mergeCell ref="PLE5:PLG5"/>
    <mergeCell ref="PLI5:PLK5"/>
    <mergeCell ref="PJQ5:PJS5"/>
    <mergeCell ref="PJU5:PJW5"/>
    <mergeCell ref="PJY5:PKA5"/>
    <mergeCell ref="PKC5:PKE5"/>
    <mergeCell ref="PKG5:PKI5"/>
    <mergeCell ref="PKK5:PKM5"/>
    <mergeCell ref="PIS5:PIU5"/>
    <mergeCell ref="PIW5:PIY5"/>
    <mergeCell ref="PJA5:PJC5"/>
    <mergeCell ref="PJE5:PJG5"/>
    <mergeCell ref="PJI5:PJK5"/>
    <mergeCell ref="PJM5:PJO5"/>
    <mergeCell ref="PHU5:PHW5"/>
    <mergeCell ref="PHY5:PIA5"/>
    <mergeCell ref="PIC5:PIE5"/>
    <mergeCell ref="PIG5:PII5"/>
    <mergeCell ref="PIK5:PIM5"/>
    <mergeCell ref="PIO5:PIQ5"/>
    <mergeCell ref="PGW5:PGY5"/>
    <mergeCell ref="PHA5:PHC5"/>
    <mergeCell ref="PHE5:PHG5"/>
    <mergeCell ref="PHI5:PHK5"/>
    <mergeCell ref="PHM5:PHO5"/>
    <mergeCell ref="PHQ5:PHS5"/>
    <mergeCell ref="PFY5:PGA5"/>
    <mergeCell ref="PGC5:PGE5"/>
    <mergeCell ref="PGG5:PGI5"/>
    <mergeCell ref="PGK5:PGM5"/>
    <mergeCell ref="PGO5:PGQ5"/>
    <mergeCell ref="PGS5:PGU5"/>
    <mergeCell ref="PFA5:PFC5"/>
    <mergeCell ref="PFE5:PFG5"/>
    <mergeCell ref="PFI5:PFK5"/>
    <mergeCell ref="PFM5:PFO5"/>
    <mergeCell ref="PFQ5:PFS5"/>
    <mergeCell ref="PFU5:PFW5"/>
    <mergeCell ref="PEC5:PEE5"/>
    <mergeCell ref="PEG5:PEI5"/>
    <mergeCell ref="PEK5:PEM5"/>
    <mergeCell ref="PEO5:PEQ5"/>
    <mergeCell ref="PES5:PEU5"/>
    <mergeCell ref="PEW5:PEY5"/>
    <mergeCell ref="PDE5:PDG5"/>
    <mergeCell ref="PDI5:PDK5"/>
    <mergeCell ref="PDM5:PDO5"/>
    <mergeCell ref="PDQ5:PDS5"/>
    <mergeCell ref="PDU5:PDW5"/>
    <mergeCell ref="PDY5:PEA5"/>
    <mergeCell ref="PCG5:PCI5"/>
    <mergeCell ref="PCK5:PCM5"/>
    <mergeCell ref="PCO5:PCQ5"/>
    <mergeCell ref="PCS5:PCU5"/>
    <mergeCell ref="PCW5:PCY5"/>
    <mergeCell ref="PDA5:PDC5"/>
    <mergeCell ref="PBI5:PBK5"/>
    <mergeCell ref="PBM5:PBO5"/>
    <mergeCell ref="PBQ5:PBS5"/>
    <mergeCell ref="PBU5:PBW5"/>
    <mergeCell ref="PBY5:PCA5"/>
    <mergeCell ref="PCC5:PCE5"/>
    <mergeCell ref="PAK5:PAM5"/>
    <mergeCell ref="PAO5:PAQ5"/>
    <mergeCell ref="PAS5:PAU5"/>
    <mergeCell ref="PAW5:PAY5"/>
    <mergeCell ref="PBA5:PBC5"/>
    <mergeCell ref="PBE5:PBG5"/>
    <mergeCell ref="OZM5:OZO5"/>
    <mergeCell ref="OZQ5:OZS5"/>
    <mergeCell ref="OZU5:OZW5"/>
    <mergeCell ref="OZY5:PAA5"/>
    <mergeCell ref="PAC5:PAE5"/>
    <mergeCell ref="PAG5:PAI5"/>
    <mergeCell ref="OYO5:OYQ5"/>
    <mergeCell ref="OYS5:OYU5"/>
    <mergeCell ref="OYW5:OYY5"/>
    <mergeCell ref="OZA5:OZC5"/>
    <mergeCell ref="OZE5:OZG5"/>
    <mergeCell ref="OZI5:OZK5"/>
    <mergeCell ref="OXQ5:OXS5"/>
    <mergeCell ref="OXU5:OXW5"/>
    <mergeCell ref="OXY5:OYA5"/>
    <mergeCell ref="OYC5:OYE5"/>
    <mergeCell ref="OYG5:OYI5"/>
    <mergeCell ref="OYK5:OYM5"/>
    <mergeCell ref="OWS5:OWU5"/>
    <mergeCell ref="OWW5:OWY5"/>
    <mergeCell ref="OXA5:OXC5"/>
    <mergeCell ref="OXE5:OXG5"/>
    <mergeCell ref="OXI5:OXK5"/>
    <mergeCell ref="OXM5:OXO5"/>
    <mergeCell ref="OVU5:OVW5"/>
    <mergeCell ref="OVY5:OWA5"/>
    <mergeCell ref="OWC5:OWE5"/>
    <mergeCell ref="OWG5:OWI5"/>
    <mergeCell ref="OWK5:OWM5"/>
    <mergeCell ref="OWO5:OWQ5"/>
    <mergeCell ref="OUW5:OUY5"/>
    <mergeCell ref="OVA5:OVC5"/>
    <mergeCell ref="OVE5:OVG5"/>
    <mergeCell ref="OVI5:OVK5"/>
    <mergeCell ref="OVM5:OVO5"/>
    <mergeCell ref="OVQ5:OVS5"/>
    <mergeCell ref="OTY5:OUA5"/>
    <mergeCell ref="OUC5:OUE5"/>
    <mergeCell ref="OUG5:OUI5"/>
    <mergeCell ref="OUK5:OUM5"/>
    <mergeCell ref="OUO5:OUQ5"/>
    <mergeCell ref="OUS5:OUU5"/>
    <mergeCell ref="OTA5:OTC5"/>
    <mergeCell ref="OTE5:OTG5"/>
    <mergeCell ref="OTI5:OTK5"/>
    <mergeCell ref="OTM5:OTO5"/>
    <mergeCell ref="OTQ5:OTS5"/>
    <mergeCell ref="OTU5:OTW5"/>
    <mergeCell ref="OSC5:OSE5"/>
    <mergeCell ref="OSG5:OSI5"/>
    <mergeCell ref="OSK5:OSM5"/>
    <mergeCell ref="OSO5:OSQ5"/>
    <mergeCell ref="OSS5:OSU5"/>
    <mergeCell ref="OSW5:OSY5"/>
    <mergeCell ref="ORE5:ORG5"/>
    <mergeCell ref="ORI5:ORK5"/>
    <mergeCell ref="ORM5:ORO5"/>
    <mergeCell ref="ORQ5:ORS5"/>
    <mergeCell ref="ORU5:ORW5"/>
    <mergeCell ref="ORY5:OSA5"/>
    <mergeCell ref="OQG5:OQI5"/>
    <mergeCell ref="OQK5:OQM5"/>
    <mergeCell ref="OQO5:OQQ5"/>
    <mergeCell ref="OQS5:OQU5"/>
    <mergeCell ref="OQW5:OQY5"/>
    <mergeCell ref="ORA5:ORC5"/>
    <mergeCell ref="OPI5:OPK5"/>
    <mergeCell ref="OPM5:OPO5"/>
    <mergeCell ref="OPQ5:OPS5"/>
    <mergeCell ref="OPU5:OPW5"/>
    <mergeCell ref="OPY5:OQA5"/>
    <mergeCell ref="OQC5:OQE5"/>
    <mergeCell ref="OOK5:OOM5"/>
    <mergeCell ref="OOO5:OOQ5"/>
    <mergeCell ref="OOS5:OOU5"/>
    <mergeCell ref="OOW5:OOY5"/>
    <mergeCell ref="OPA5:OPC5"/>
    <mergeCell ref="OPE5:OPG5"/>
    <mergeCell ref="ONM5:ONO5"/>
    <mergeCell ref="ONQ5:ONS5"/>
    <mergeCell ref="ONU5:ONW5"/>
    <mergeCell ref="ONY5:OOA5"/>
    <mergeCell ref="OOC5:OOE5"/>
    <mergeCell ref="OOG5:OOI5"/>
    <mergeCell ref="OMO5:OMQ5"/>
    <mergeCell ref="OMS5:OMU5"/>
    <mergeCell ref="OMW5:OMY5"/>
    <mergeCell ref="ONA5:ONC5"/>
    <mergeCell ref="ONE5:ONG5"/>
    <mergeCell ref="ONI5:ONK5"/>
    <mergeCell ref="OLQ5:OLS5"/>
    <mergeCell ref="OLU5:OLW5"/>
    <mergeCell ref="OLY5:OMA5"/>
    <mergeCell ref="OMC5:OME5"/>
    <mergeCell ref="OMG5:OMI5"/>
    <mergeCell ref="OMK5:OMM5"/>
    <mergeCell ref="OKS5:OKU5"/>
    <mergeCell ref="OKW5:OKY5"/>
    <mergeCell ref="OLA5:OLC5"/>
    <mergeCell ref="OLE5:OLG5"/>
    <mergeCell ref="OLI5:OLK5"/>
    <mergeCell ref="OLM5:OLO5"/>
    <mergeCell ref="OJU5:OJW5"/>
    <mergeCell ref="OJY5:OKA5"/>
    <mergeCell ref="OKC5:OKE5"/>
    <mergeCell ref="OKG5:OKI5"/>
    <mergeCell ref="OKK5:OKM5"/>
    <mergeCell ref="OKO5:OKQ5"/>
    <mergeCell ref="OIW5:OIY5"/>
    <mergeCell ref="OJA5:OJC5"/>
    <mergeCell ref="OJE5:OJG5"/>
    <mergeCell ref="OJI5:OJK5"/>
    <mergeCell ref="OJM5:OJO5"/>
    <mergeCell ref="OJQ5:OJS5"/>
    <mergeCell ref="OHY5:OIA5"/>
    <mergeCell ref="OIC5:OIE5"/>
    <mergeCell ref="OIG5:OII5"/>
    <mergeCell ref="OIK5:OIM5"/>
    <mergeCell ref="OIO5:OIQ5"/>
    <mergeCell ref="OIS5:OIU5"/>
    <mergeCell ref="OHA5:OHC5"/>
    <mergeCell ref="OHE5:OHG5"/>
    <mergeCell ref="OHI5:OHK5"/>
    <mergeCell ref="OHM5:OHO5"/>
    <mergeCell ref="OHQ5:OHS5"/>
    <mergeCell ref="OHU5:OHW5"/>
    <mergeCell ref="OGC5:OGE5"/>
    <mergeCell ref="OGG5:OGI5"/>
    <mergeCell ref="OGK5:OGM5"/>
    <mergeCell ref="OGO5:OGQ5"/>
    <mergeCell ref="OGS5:OGU5"/>
    <mergeCell ref="OGW5:OGY5"/>
    <mergeCell ref="OFE5:OFG5"/>
    <mergeCell ref="OFI5:OFK5"/>
    <mergeCell ref="OFM5:OFO5"/>
    <mergeCell ref="OFQ5:OFS5"/>
    <mergeCell ref="OFU5:OFW5"/>
    <mergeCell ref="OFY5:OGA5"/>
    <mergeCell ref="OEG5:OEI5"/>
    <mergeCell ref="OEK5:OEM5"/>
    <mergeCell ref="OEO5:OEQ5"/>
    <mergeCell ref="OES5:OEU5"/>
    <mergeCell ref="OEW5:OEY5"/>
    <mergeCell ref="OFA5:OFC5"/>
    <mergeCell ref="ODI5:ODK5"/>
    <mergeCell ref="ODM5:ODO5"/>
    <mergeCell ref="ODQ5:ODS5"/>
    <mergeCell ref="ODU5:ODW5"/>
    <mergeCell ref="ODY5:OEA5"/>
    <mergeCell ref="OEC5:OEE5"/>
    <mergeCell ref="OCK5:OCM5"/>
    <mergeCell ref="OCO5:OCQ5"/>
    <mergeCell ref="OCS5:OCU5"/>
    <mergeCell ref="OCW5:OCY5"/>
    <mergeCell ref="ODA5:ODC5"/>
    <mergeCell ref="ODE5:ODG5"/>
    <mergeCell ref="OBM5:OBO5"/>
    <mergeCell ref="OBQ5:OBS5"/>
    <mergeCell ref="OBU5:OBW5"/>
    <mergeCell ref="OBY5:OCA5"/>
    <mergeCell ref="OCC5:OCE5"/>
    <mergeCell ref="OCG5:OCI5"/>
    <mergeCell ref="OAO5:OAQ5"/>
    <mergeCell ref="OAS5:OAU5"/>
    <mergeCell ref="OAW5:OAY5"/>
    <mergeCell ref="OBA5:OBC5"/>
    <mergeCell ref="OBE5:OBG5"/>
    <mergeCell ref="OBI5:OBK5"/>
    <mergeCell ref="NZQ5:NZS5"/>
    <mergeCell ref="NZU5:NZW5"/>
    <mergeCell ref="NZY5:OAA5"/>
    <mergeCell ref="OAC5:OAE5"/>
    <mergeCell ref="OAG5:OAI5"/>
    <mergeCell ref="OAK5:OAM5"/>
    <mergeCell ref="NYS5:NYU5"/>
    <mergeCell ref="NYW5:NYY5"/>
    <mergeCell ref="NZA5:NZC5"/>
    <mergeCell ref="NZE5:NZG5"/>
    <mergeCell ref="NZI5:NZK5"/>
    <mergeCell ref="NZM5:NZO5"/>
    <mergeCell ref="NXU5:NXW5"/>
    <mergeCell ref="NXY5:NYA5"/>
    <mergeCell ref="NYC5:NYE5"/>
    <mergeCell ref="NYG5:NYI5"/>
    <mergeCell ref="NYK5:NYM5"/>
    <mergeCell ref="NYO5:NYQ5"/>
    <mergeCell ref="NWW5:NWY5"/>
    <mergeCell ref="NXA5:NXC5"/>
    <mergeCell ref="NXE5:NXG5"/>
    <mergeCell ref="NXI5:NXK5"/>
    <mergeCell ref="NXM5:NXO5"/>
    <mergeCell ref="NXQ5:NXS5"/>
    <mergeCell ref="NVY5:NWA5"/>
    <mergeCell ref="NWC5:NWE5"/>
    <mergeCell ref="NWG5:NWI5"/>
    <mergeCell ref="NWK5:NWM5"/>
    <mergeCell ref="NWO5:NWQ5"/>
    <mergeCell ref="NWS5:NWU5"/>
    <mergeCell ref="NVA5:NVC5"/>
    <mergeCell ref="NVE5:NVG5"/>
    <mergeCell ref="NVI5:NVK5"/>
    <mergeCell ref="NVM5:NVO5"/>
    <mergeCell ref="NVQ5:NVS5"/>
    <mergeCell ref="NVU5:NVW5"/>
    <mergeCell ref="NUC5:NUE5"/>
    <mergeCell ref="NUG5:NUI5"/>
    <mergeCell ref="NUK5:NUM5"/>
    <mergeCell ref="NUO5:NUQ5"/>
    <mergeCell ref="NUS5:NUU5"/>
    <mergeCell ref="NUW5:NUY5"/>
    <mergeCell ref="NTE5:NTG5"/>
    <mergeCell ref="NTI5:NTK5"/>
    <mergeCell ref="NTM5:NTO5"/>
    <mergeCell ref="NTQ5:NTS5"/>
    <mergeCell ref="NTU5:NTW5"/>
    <mergeCell ref="NTY5:NUA5"/>
    <mergeCell ref="NSG5:NSI5"/>
    <mergeCell ref="NSK5:NSM5"/>
    <mergeCell ref="NSO5:NSQ5"/>
    <mergeCell ref="NSS5:NSU5"/>
    <mergeCell ref="NSW5:NSY5"/>
    <mergeCell ref="NTA5:NTC5"/>
    <mergeCell ref="NRI5:NRK5"/>
    <mergeCell ref="NRM5:NRO5"/>
    <mergeCell ref="NRQ5:NRS5"/>
    <mergeCell ref="NRU5:NRW5"/>
    <mergeCell ref="NRY5:NSA5"/>
    <mergeCell ref="NSC5:NSE5"/>
    <mergeCell ref="NQK5:NQM5"/>
    <mergeCell ref="NQO5:NQQ5"/>
    <mergeCell ref="NQS5:NQU5"/>
    <mergeCell ref="NQW5:NQY5"/>
    <mergeCell ref="NRA5:NRC5"/>
    <mergeCell ref="NRE5:NRG5"/>
    <mergeCell ref="NPM5:NPO5"/>
    <mergeCell ref="NPQ5:NPS5"/>
    <mergeCell ref="NPU5:NPW5"/>
    <mergeCell ref="NPY5:NQA5"/>
    <mergeCell ref="NQC5:NQE5"/>
    <mergeCell ref="NQG5:NQI5"/>
    <mergeCell ref="NOO5:NOQ5"/>
    <mergeCell ref="NOS5:NOU5"/>
    <mergeCell ref="NOW5:NOY5"/>
    <mergeCell ref="NPA5:NPC5"/>
    <mergeCell ref="NPE5:NPG5"/>
    <mergeCell ref="NPI5:NPK5"/>
    <mergeCell ref="NNQ5:NNS5"/>
    <mergeCell ref="NNU5:NNW5"/>
    <mergeCell ref="NNY5:NOA5"/>
    <mergeCell ref="NOC5:NOE5"/>
    <mergeCell ref="NOG5:NOI5"/>
    <mergeCell ref="NOK5:NOM5"/>
    <mergeCell ref="NMS5:NMU5"/>
    <mergeCell ref="NMW5:NMY5"/>
    <mergeCell ref="NNA5:NNC5"/>
    <mergeCell ref="NNE5:NNG5"/>
    <mergeCell ref="NNI5:NNK5"/>
    <mergeCell ref="NNM5:NNO5"/>
    <mergeCell ref="NLU5:NLW5"/>
    <mergeCell ref="NLY5:NMA5"/>
    <mergeCell ref="NMC5:NME5"/>
    <mergeCell ref="NMG5:NMI5"/>
    <mergeCell ref="NMK5:NMM5"/>
    <mergeCell ref="NMO5:NMQ5"/>
    <mergeCell ref="NKW5:NKY5"/>
    <mergeCell ref="NLA5:NLC5"/>
    <mergeCell ref="NLE5:NLG5"/>
    <mergeCell ref="NLI5:NLK5"/>
    <mergeCell ref="NLM5:NLO5"/>
    <mergeCell ref="NLQ5:NLS5"/>
    <mergeCell ref="NJY5:NKA5"/>
    <mergeCell ref="NKC5:NKE5"/>
    <mergeCell ref="NKG5:NKI5"/>
    <mergeCell ref="NKK5:NKM5"/>
    <mergeCell ref="NKO5:NKQ5"/>
    <mergeCell ref="NKS5:NKU5"/>
    <mergeCell ref="NJA5:NJC5"/>
    <mergeCell ref="NJE5:NJG5"/>
    <mergeCell ref="NJI5:NJK5"/>
    <mergeCell ref="NJM5:NJO5"/>
    <mergeCell ref="NJQ5:NJS5"/>
    <mergeCell ref="NJU5:NJW5"/>
    <mergeCell ref="NIC5:NIE5"/>
    <mergeCell ref="NIG5:NII5"/>
    <mergeCell ref="NIK5:NIM5"/>
    <mergeCell ref="NIO5:NIQ5"/>
    <mergeCell ref="NIS5:NIU5"/>
    <mergeCell ref="NIW5:NIY5"/>
    <mergeCell ref="NHE5:NHG5"/>
    <mergeCell ref="NHI5:NHK5"/>
    <mergeCell ref="NHM5:NHO5"/>
    <mergeCell ref="NHQ5:NHS5"/>
    <mergeCell ref="NHU5:NHW5"/>
    <mergeCell ref="NHY5:NIA5"/>
    <mergeCell ref="NGG5:NGI5"/>
    <mergeCell ref="NGK5:NGM5"/>
    <mergeCell ref="NGO5:NGQ5"/>
    <mergeCell ref="NGS5:NGU5"/>
    <mergeCell ref="NGW5:NGY5"/>
    <mergeCell ref="NHA5:NHC5"/>
    <mergeCell ref="NFI5:NFK5"/>
    <mergeCell ref="NFM5:NFO5"/>
    <mergeCell ref="NFQ5:NFS5"/>
    <mergeCell ref="NFU5:NFW5"/>
    <mergeCell ref="NFY5:NGA5"/>
    <mergeCell ref="NGC5:NGE5"/>
    <mergeCell ref="NEK5:NEM5"/>
    <mergeCell ref="NEO5:NEQ5"/>
    <mergeCell ref="NES5:NEU5"/>
    <mergeCell ref="NEW5:NEY5"/>
    <mergeCell ref="NFA5:NFC5"/>
    <mergeCell ref="NFE5:NFG5"/>
    <mergeCell ref="NDM5:NDO5"/>
    <mergeCell ref="NDQ5:NDS5"/>
    <mergeCell ref="NDU5:NDW5"/>
    <mergeCell ref="NDY5:NEA5"/>
    <mergeCell ref="NEC5:NEE5"/>
    <mergeCell ref="NEG5:NEI5"/>
    <mergeCell ref="NCO5:NCQ5"/>
    <mergeCell ref="NCS5:NCU5"/>
    <mergeCell ref="NCW5:NCY5"/>
    <mergeCell ref="NDA5:NDC5"/>
    <mergeCell ref="NDE5:NDG5"/>
    <mergeCell ref="NDI5:NDK5"/>
    <mergeCell ref="NBQ5:NBS5"/>
    <mergeCell ref="NBU5:NBW5"/>
    <mergeCell ref="NBY5:NCA5"/>
    <mergeCell ref="NCC5:NCE5"/>
    <mergeCell ref="NCG5:NCI5"/>
    <mergeCell ref="NCK5:NCM5"/>
    <mergeCell ref="NAS5:NAU5"/>
    <mergeCell ref="NAW5:NAY5"/>
    <mergeCell ref="NBA5:NBC5"/>
    <mergeCell ref="NBE5:NBG5"/>
    <mergeCell ref="NBI5:NBK5"/>
    <mergeCell ref="NBM5:NBO5"/>
    <mergeCell ref="MZU5:MZW5"/>
    <mergeCell ref="MZY5:NAA5"/>
    <mergeCell ref="NAC5:NAE5"/>
    <mergeCell ref="NAG5:NAI5"/>
    <mergeCell ref="NAK5:NAM5"/>
    <mergeCell ref="NAO5:NAQ5"/>
    <mergeCell ref="MYW5:MYY5"/>
    <mergeCell ref="MZA5:MZC5"/>
    <mergeCell ref="MZE5:MZG5"/>
    <mergeCell ref="MZI5:MZK5"/>
    <mergeCell ref="MZM5:MZO5"/>
    <mergeCell ref="MZQ5:MZS5"/>
    <mergeCell ref="MXY5:MYA5"/>
    <mergeCell ref="MYC5:MYE5"/>
    <mergeCell ref="MYG5:MYI5"/>
    <mergeCell ref="MYK5:MYM5"/>
    <mergeCell ref="MYO5:MYQ5"/>
    <mergeCell ref="MYS5:MYU5"/>
    <mergeCell ref="MXA5:MXC5"/>
    <mergeCell ref="MXE5:MXG5"/>
    <mergeCell ref="MXI5:MXK5"/>
    <mergeCell ref="MXM5:MXO5"/>
    <mergeCell ref="MXQ5:MXS5"/>
    <mergeCell ref="MXU5:MXW5"/>
    <mergeCell ref="MWC5:MWE5"/>
    <mergeCell ref="MWG5:MWI5"/>
    <mergeCell ref="MWK5:MWM5"/>
    <mergeCell ref="MWO5:MWQ5"/>
    <mergeCell ref="MWS5:MWU5"/>
    <mergeCell ref="MWW5:MWY5"/>
    <mergeCell ref="MVE5:MVG5"/>
    <mergeCell ref="MVI5:MVK5"/>
    <mergeCell ref="MVM5:MVO5"/>
    <mergeCell ref="MVQ5:MVS5"/>
    <mergeCell ref="MVU5:MVW5"/>
    <mergeCell ref="MVY5:MWA5"/>
    <mergeCell ref="MUG5:MUI5"/>
    <mergeCell ref="MUK5:MUM5"/>
    <mergeCell ref="MUO5:MUQ5"/>
    <mergeCell ref="MUS5:MUU5"/>
    <mergeCell ref="MUW5:MUY5"/>
    <mergeCell ref="MVA5:MVC5"/>
    <mergeCell ref="MTI5:MTK5"/>
    <mergeCell ref="MTM5:MTO5"/>
    <mergeCell ref="MTQ5:MTS5"/>
    <mergeCell ref="MTU5:MTW5"/>
    <mergeCell ref="MTY5:MUA5"/>
    <mergeCell ref="MUC5:MUE5"/>
    <mergeCell ref="MSK5:MSM5"/>
    <mergeCell ref="MSO5:MSQ5"/>
    <mergeCell ref="MSS5:MSU5"/>
    <mergeCell ref="MSW5:MSY5"/>
    <mergeCell ref="MTA5:MTC5"/>
    <mergeCell ref="MTE5:MTG5"/>
    <mergeCell ref="MRM5:MRO5"/>
    <mergeCell ref="MRQ5:MRS5"/>
    <mergeCell ref="MRU5:MRW5"/>
    <mergeCell ref="MRY5:MSA5"/>
    <mergeCell ref="MSC5:MSE5"/>
    <mergeCell ref="MSG5:MSI5"/>
    <mergeCell ref="MQO5:MQQ5"/>
    <mergeCell ref="MQS5:MQU5"/>
    <mergeCell ref="MQW5:MQY5"/>
    <mergeCell ref="MRA5:MRC5"/>
    <mergeCell ref="MRE5:MRG5"/>
    <mergeCell ref="MRI5:MRK5"/>
    <mergeCell ref="MPQ5:MPS5"/>
    <mergeCell ref="MPU5:MPW5"/>
    <mergeCell ref="MPY5:MQA5"/>
    <mergeCell ref="MQC5:MQE5"/>
    <mergeCell ref="MQG5:MQI5"/>
    <mergeCell ref="MQK5:MQM5"/>
    <mergeCell ref="MOS5:MOU5"/>
    <mergeCell ref="MOW5:MOY5"/>
    <mergeCell ref="MPA5:MPC5"/>
    <mergeCell ref="MPE5:MPG5"/>
    <mergeCell ref="MPI5:MPK5"/>
    <mergeCell ref="MPM5:MPO5"/>
    <mergeCell ref="MNU5:MNW5"/>
    <mergeCell ref="MNY5:MOA5"/>
    <mergeCell ref="MOC5:MOE5"/>
    <mergeCell ref="MOG5:MOI5"/>
    <mergeCell ref="MOK5:MOM5"/>
    <mergeCell ref="MOO5:MOQ5"/>
    <mergeCell ref="MMW5:MMY5"/>
    <mergeCell ref="MNA5:MNC5"/>
    <mergeCell ref="MNE5:MNG5"/>
    <mergeCell ref="MNI5:MNK5"/>
    <mergeCell ref="MNM5:MNO5"/>
    <mergeCell ref="MNQ5:MNS5"/>
    <mergeCell ref="MLY5:MMA5"/>
    <mergeCell ref="MMC5:MME5"/>
    <mergeCell ref="MMG5:MMI5"/>
    <mergeCell ref="MMK5:MMM5"/>
    <mergeCell ref="MMO5:MMQ5"/>
    <mergeCell ref="MMS5:MMU5"/>
    <mergeCell ref="MLA5:MLC5"/>
    <mergeCell ref="MLE5:MLG5"/>
    <mergeCell ref="MLI5:MLK5"/>
    <mergeCell ref="MLM5:MLO5"/>
    <mergeCell ref="MLQ5:MLS5"/>
    <mergeCell ref="MLU5:MLW5"/>
    <mergeCell ref="MKC5:MKE5"/>
    <mergeCell ref="MKG5:MKI5"/>
    <mergeCell ref="MKK5:MKM5"/>
    <mergeCell ref="MKO5:MKQ5"/>
    <mergeCell ref="MKS5:MKU5"/>
    <mergeCell ref="MKW5:MKY5"/>
    <mergeCell ref="MJE5:MJG5"/>
    <mergeCell ref="MJI5:MJK5"/>
    <mergeCell ref="MJM5:MJO5"/>
    <mergeCell ref="MJQ5:MJS5"/>
    <mergeCell ref="MJU5:MJW5"/>
    <mergeCell ref="MJY5:MKA5"/>
    <mergeCell ref="MIG5:MII5"/>
    <mergeCell ref="MIK5:MIM5"/>
    <mergeCell ref="MIO5:MIQ5"/>
    <mergeCell ref="MIS5:MIU5"/>
    <mergeCell ref="MIW5:MIY5"/>
    <mergeCell ref="MJA5:MJC5"/>
    <mergeCell ref="MHI5:MHK5"/>
    <mergeCell ref="MHM5:MHO5"/>
    <mergeCell ref="MHQ5:MHS5"/>
    <mergeCell ref="MHU5:MHW5"/>
    <mergeCell ref="MHY5:MIA5"/>
    <mergeCell ref="MIC5:MIE5"/>
    <mergeCell ref="MGK5:MGM5"/>
    <mergeCell ref="MGO5:MGQ5"/>
    <mergeCell ref="MGS5:MGU5"/>
    <mergeCell ref="MGW5:MGY5"/>
    <mergeCell ref="MHA5:MHC5"/>
    <mergeCell ref="MHE5:MHG5"/>
    <mergeCell ref="MFM5:MFO5"/>
    <mergeCell ref="MFQ5:MFS5"/>
    <mergeCell ref="MFU5:MFW5"/>
    <mergeCell ref="MFY5:MGA5"/>
    <mergeCell ref="MGC5:MGE5"/>
    <mergeCell ref="MGG5:MGI5"/>
    <mergeCell ref="MEO5:MEQ5"/>
    <mergeCell ref="MES5:MEU5"/>
    <mergeCell ref="MEW5:MEY5"/>
    <mergeCell ref="MFA5:MFC5"/>
    <mergeCell ref="MFE5:MFG5"/>
    <mergeCell ref="MFI5:MFK5"/>
    <mergeCell ref="MDQ5:MDS5"/>
    <mergeCell ref="MDU5:MDW5"/>
    <mergeCell ref="MDY5:MEA5"/>
    <mergeCell ref="MEC5:MEE5"/>
    <mergeCell ref="MEG5:MEI5"/>
    <mergeCell ref="MEK5:MEM5"/>
    <mergeCell ref="MCS5:MCU5"/>
    <mergeCell ref="MCW5:MCY5"/>
    <mergeCell ref="MDA5:MDC5"/>
    <mergeCell ref="MDE5:MDG5"/>
    <mergeCell ref="MDI5:MDK5"/>
    <mergeCell ref="MDM5:MDO5"/>
    <mergeCell ref="MBU5:MBW5"/>
    <mergeCell ref="MBY5:MCA5"/>
    <mergeCell ref="MCC5:MCE5"/>
    <mergeCell ref="MCG5:MCI5"/>
    <mergeCell ref="MCK5:MCM5"/>
    <mergeCell ref="MCO5:MCQ5"/>
    <mergeCell ref="MAW5:MAY5"/>
    <mergeCell ref="MBA5:MBC5"/>
    <mergeCell ref="MBE5:MBG5"/>
    <mergeCell ref="MBI5:MBK5"/>
    <mergeCell ref="MBM5:MBO5"/>
    <mergeCell ref="MBQ5:MBS5"/>
    <mergeCell ref="LZY5:MAA5"/>
    <mergeCell ref="MAC5:MAE5"/>
    <mergeCell ref="MAG5:MAI5"/>
    <mergeCell ref="MAK5:MAM5"/>
    <mergeCell ref="MAO5:MAQ5"/>
    <mergeCell ref="MAS5:MAU5"/>
    <mergeCell ref="LZA5:LZC5"/>
    <mergeCell ref="LZE5:LZG5"/>
    <mergeCell ref="LZI5:LZK5"/>
    <mergeCell ref="LZM5:LZO5"/>
    <mergeCell ref="LZQ5:LZS5"/>
    <mergeCell ref="LZU5:LZW5"/>
    <mergeCell ref="LYC5:LYE5"/>
    <mergeCell ref="LYG5:LYI5"/>
    <mergeCell ref="LYK5:LYM5"/>
    <mergeCell ref="LYO5:LYQ5"/>
    <mergeCell ref="LYS5:LYU5"/>
    <mergeCell ref="LYW5:LYY5"/>
    <mergeCell ref="LXE5:LXG5"/>
    <mergeCell ref="LXI5:LXK5"/>
    <mergeCell ref="LXM5:LXO5"/>
    <mergeCell ref="LXQ5:LXS5"/>
    <mergeCell ref="LXU5:LXW5"/>
    <mergeCell ref="LXY5:LYA5"/>
    <mergeCell ref="LWG5:LWI5"/>
    <mergeCell ref="LWK5:LWM5"/>
    <mergeCell ref="LWO5:LWQ5"/>
    <mergeCell ref="LWS5:LWU5"/>
    <mergeCell ref="LWW5:LWY5"/>
    <mergeCell ref="LXA5:LXC5"/>
    <mergeCell ref="LVI5:LVK5"/>
    <mergeCell ref="LVM5:LVO5"/>
    <mergeCell ref="LVQ5:LVS5"/>
    <mergeCell ref="LVU5:LVW5"/>
    <mergeCell ref="LVY5:LWA5"/>
    <mergeCell ref="LWC5:LWE5"/>
    <mergeCell ref="LUK5:LUM5"/>
    <mergeCell ref="LUO5:LUQ5"/>
    <mergeCell ref="LUS5:LUU5"/>
    <mergeCell ref="LUW5:LUY5"/>
    <mergeCell ref="LVA5:LVC5"/>
    <mergeCell ref="LVE5:LVG5"/>
    <mergeCell ref="LTM5:LTO5"/>
    <mergeCell ref="LTQ5:LTS5"/>
    <mergeCell ref="LTU5:LTW5"/>
    <mergeCell ref="LTY5:LUA5"/>
    <mergeCell ref="LUC5:LUE5"/>
    <mergeCell ref="LUG5:LUI5"/>
    <mergeCell ref="LSO5:LSQ5"/>
    <mergeCell ref="LSS5:LSU5"/>
    <mergeCell ref="LSW5:LSY5"/>
    <mergeCell ref="LTA5:LTC5"/>
    <mergeCell ref="LTE5:LTG5"/>
    <mergeCell ref="LTI5:LTK5"/>
    <mergeCell ref="LRQ5:LRS5"/>
    <mergeCell ref="LRU5:LRW5"/>
    <mergeCell ref="LRY5:LSA5"/>
    <mergeCell ref="LSC5:LSE5"/>
    <mergeCell ref="LSG5:LSI5"/>
    <mergeCell ref="LSK5:LSM5"/>
    <mergeCell ref="LQS5:LQU5"/>
    <mergeCell ref="LQW5:LQY5"/>
    <mergeCell ref="LRA5:LRC5"/>
    <mergeCell ref="LRE5:LRG5"/>
    <mergeCell ref="LRI5:LRK5"/>
    <mergeCell ref="LRM5:LRO5"/>
    <mergeCell ref="LPU5:LPW5"/>
    <mergeCell ref="LPY5:LQA5"/>
    <mergeCell ref="LQC5:LQE5"/>
    <mergeCell ref="LQG5:LQI5"/>
    <mergeCell ref="LQK5:LQM5"/>
    <mergeCell ref="LQO5:LQQ5"/>
    <mergeCell ref="LOW5:LOY5"/>
    <mergeCell ref="LPA5:LPC5"/>
    <mergeCell ref="LPE5:LPG5"/>
    <mergeCell ref="LPI5:LPK5"/>
    <mergeCell ref="LPM5:LPO5"/>
    <mergeCell ref="LPQ5:LPS5"/>
    <mergeCell ref="LNY5:LOA5"/>
    <mergeCell ref="LOC5:LOE5"/>
    <mergeCell ref="LOG5:LOI5"/>
    <mergeCell ref="LOK5:LOM5"/>
    <mergeCell ref="LOO5:LOQ5"/>
    <mergeCell ref="LOS5:LOU5"/>
    <mergeCell ref="LNA5:LNC5"/>
    <mergeCell ref="LNE5:LNG5"/>
    <mergeCell ref="LNI5:LNK5"/>
    <mergeCell ref="LNM5:LNO5"/>
    <mergeCell ref="LNQ5:LNS5"/>
    <mergeCell ref="LNU5:LNW5"/>
    <mergeCell ref="LMC5:LME5"/>
    <mergeCell ref="LMG5:LMI5"/>
    <mergeCell ref="LMK5:LMM5"/>
    <mergeCell ref="LMO5:LMQ5"/>
    <mergeCell ref="LMS5:LMU5"/>
    <mergeCell ref="LMW5:LMY5"/>
    <mergeCell ref="LLE5:LLG5"/>
    <mergeCell ref="LLI5:LLK5"/>
    <mergeCell ref="LLM5:LLO5"/>
    <mergeCell ref="LLQ5:LLS5"/>
    <mergeCell ref="LLU5:LLW5"/>
    <mergeCell ref="LLY5:LMA5"/>
    <mergeCell ref="LKG5:LKI5"/>
    <mergeCell ref="LKK5:LKM5"/>
    <mergeCell ref="LKO5:LKQ5"/>
    <mergeCell ref="LKS5:LKU5"/>
    <mergeCell ref="LKW5:LKY5"/>
    <mergeCell ref="LLA5:LLC5"/>
    <mergeCell ref="LJI5:LJK5"/>
    <mergeCell ref="LJM5:LJO5"/>
    <mergeCell ref="LJQ5:LJS5"/>
    <mergeCell ref="LJU5:LJW5"/>
    <mergeCell ref="LJY5:LKA5"/>
    <mergeCell ref="LKC5:LKE5"/>
    <mergeCell ref="LIK5:LIM5"/>
    <mergeCell ref="LIO5:LIQ5"/>
    <mergeCell ref="LIS5:LIU5"/>
    <mergeCell ref="LIW5:LIY5"/>
    <mergeCell ref="LJA5:LJC5"/>
    <mergeCell ref="LJE5:LJG5"/>
    <mergeCell ref="LHM5:LHO5"/>
    <mergeCell ref="LHQ5:LHS5"/>
    <mergeCell ref="LHU5:LHW5"/>
    <mergeCell ref="LHY5:LIA5"/>
    <mergeCell ref="LIC5:LIE5"/>
    <mergeCell ref="LIG5:LII5"/>
    <mergeCell ref="LGO5:LGQ5"/>
    <mergeCell ref="LGS5:LGU5"/>
    <mergeCell ref="LGW5:LGY5"/>
    <mergeCell ref="LHA5:LHC5"/>
    <mergeCell ref="LHE5:LHG5"/>
    <mergeCell ref="LHI5:LHK5"/>
    <mergeCell ref="LFQ5:LFS5"/>
    <mergeCell ref="LFU5:LFW5"/>
    <mergeCell ref="LFY5:LGA5"/>
    <mergeCell ref="LGC5:LGE5"/>
    <mergeCell ref="LGG5:LGI5"/>
    <mergeCell ref="LGK5:LGM5"/>
    <mergeCell ref="LES5:LEU5"/>
    <mergeCell ref="LEW5:LEY5"/>
    <mergeCell ref="LFA5:LFC5"/>
    <mergeCell ref="LFE5:LFG5"/>
    <mergeCell ref="LFI5:LFK5"/>
    <mergeCell ref="LFM5:LFO5"/>
    <mergeCell ref="LDU5:LDW5"/>
    <mergeCell ref="LDY5:LEA5"/>
    <mergeCell ref="LEC5:LEE5"/>
    <mergeCell ref="LEG5:LEI5"/>
    <mergeCell ref="LEK5:LEM5"/>
    <mergeCell ref="LEO5:LEQ5"/>
    <mergeCell ref="LCW5:LCY5"/>
    <mergeCell ref="LDA5:LDC5"/>
    <mergeCell ref="LDE5:LDG5"/>
    <mergeCell ref="LDI5:LDK5"/>
    <mergeCell ref="LDM5:LDO5"/>
    <mergeCell ref="LDQ5:LDS5"/>
    <mergeCell ref="LBY5:LCA5"/>
    <mergeCell ref="LCC5:LCE5"/>
    <mergeCell ref="LCG5:LCI5"/>
    <mergeCell ref="LCK5:LCM5"/>
    <mergeCell ref="LCO5:LCQ5"/>
    <mergeCell ref="LCS5:LCU5"/>
    <mergeCell ref="LBA5:LBC5"/>
    <mergeCell ref="LBE5:LBG5"/>
    <mergeCell ref="LBI5:LBK5"/>
    <mergeCell ref="LBM5:LBO5"/>
    <mergeCell ref="LBQ5:LBS5"/>
    <mergeCell ref="LBU5:LBW5"/>
    <mergeCell ref="LAC5:LAE5"/>
    <mergeCell ref="LAG5:LAI5"/>
    <mergeCell ref="LAK5:LAM5"/>
    <mergeCell ref="LAO5:LAQ5"/>
    <mergeCell ref="LAS5:LAU5"/>
    <mergeCell ref="LAW5:LAY5"/>
    <mergeCell ref="KZE5:KZG5"/>
    <mergeCell ref="KZI5:KZK5"/>
    <mergeCell ref="KZM5:KZO5"/>
    <mergeCell ref="KZQ5:KZS5"/>
    <mergeCell ref="KZU5:KZW5"/>
    <mergeCell ref="KZY5:LAA5"/>
    <mergeCell ref="KYG5:KYI5"/>
    <mergeCell ref="KYK5:KYM5"/>
    <mergeCell ref="KYO5:KYQ5"/>
    <mergeCell ref="KYS5:KYU5"/>
    <mergeCell ref="KYW5:KYY5"/>
    <mergeCell ref="KZA5:KZC5"/>
    <mergeCell ref="KXI5:KXK5"/>
    <mergeCell ref="KXM5:KXO5"/>
    <mergeCell ref="KXQ5:KXS5"/>
    <mergeCell ref="KXU5:KXW5"/>
    <mergeCell ref="KXY5:KYA5"/>
    <mergeCell ref="KYC5:KYE5"/>
    <mergeCell ref="KWK5:KWM5"/>
    <mergeCell ref="KWO5:KWQ5"/>
    <mergeCell ref="KWS5:KWU5"/>
    <mergeCell ref="KWW5:KWY5"/>
    <mergeCell ref="KXA5:KXC5"/>
    <mergeCell ref="KXE5:KXG5"/>
    <mergeCell ref="KVM5:KVO5"/>
    <mergeCell ref="KVQ5:KVS5"/>
    <mergeCell ref="KVU5:KVW5"/>
    <mergeCell ref="KVY5:KWA5"/>
    <mergeCell ref="KWC5:KWE5"/>
    <mergeCell ref="KWG5:KWI5"/>
    <mergeCell ref="KUO5:KUQ5"/>
    <mergeCell ref="KUS5:KUU5"/>
    <mergeCell ref="KUW5:KUY5"/>
    <mergeCell ref="KVA5:KVC5"/>
    <mergeCell ref="KVE5:KVG5"/>
    <mergeCell ref="KVI5:KVK5"/>
    <mergeCell ref="KTQ5:KTS5"/>
    <mergeCell ref="KTU5:KTW5"/>
    <mergeCell ref="KTY5:KUA5"/>
    <mergeCell ref="KUC5:KUE5"/>
    <mergeCell ref="KUG5:KUI5"/>
    <mergeCell ref="KUK5:KUM5"/>
    <mergeCell ref="KSS5:KSU5"/>
    <mergeCell ref="KSW5:KSY5"/>
    <mergeCell ref="KTA5:KTC5"/>
    <mergeCell ref="KTE5:KTG5"/>
    <mergeCell ref="KTI5:KTK5"/>
    <mergeCell ref="KTM5:KTO5"/>
    <mergeCell ref="KRU5:KRW5"/>
    <mergeCell ref="KRY5:KSA5"/>
    <mergeCell ref="KSC5:KSE5"/>
    <mergeCell ref="KSG5:KSI5"/>
    <mergeCell ref="KSK5:KSM5"/>
    <mergeCell ref="KSO5:KSQ5"/>
    <mergeCell ref="KQW5:KQY5"/>
    <mergeCell ref="KRA5:KRC5"/>
    <mergeCell ref="KRE5:KRG5"/>
    <mergeCell ref="KRI5:KRK5"/>
    <mergeCell ref="KRM5:KRO5"/>
    <mergeCell ref="KRQ5:KRS5"/>
    <mergeCell ref="KPY5:KQA5"/>
    <mergeCell ref="KQC5:KQE5"/>
    <mergeCell ref="KQG5:KQI5"/>
    <mergeCell ref="KQK5:KQM5"/>
    <mergeCell ref="KQO5:KQQ5"/>
    <mergeCell ref="KQS5:KQU5"/>
    <mergeCell ref="KPA5:KPC5"/>
    <mergeCell ref="KPE5:KPG5"/>
    <mergeCell ref="KPI5:KPK5"/>
    <mergeCell ref="KPM5:KPO5"/>
    <mergeCell ref="KPQ5:KPS5"/>
    <mergeCell ref="KPU5:KPW5"/>
    <mergeCell ref="KOC5:KOE5"/>
    <mergeCell ref="KOG5:KOI5"/>
    <mergeCell ref="KOK5:KOM5"/>
    <mergeCell ref="KOO5:KOQ5"/>
    <mergeCell ref="KOS5:KOU5"/>
    <mergeCell ref="KOW5:KOY5"/>
    <mergeCell ref="KNE5:KNG5"/>
    <mergeCell ref="KNI5:KNK5"/>
    <mergeCell ref="KNM5:KNO5"/>
    <mergeCell ref="KNQ5:KNS5"/>
    <mergeCell ref="KNU5:KNW5"/>
    <mergeCell ref="KNY5:KOA5"/>
    <mergeCell ref="KMG5:KMI5"/>
    <mergeCell ref="KMK5:KMM5"/>
    <mergeCell ref="KMO5:KMQ5"/>
    <mergeCell ref="KMS5:KMU5"/>
    <mergeCell ref="KMW5:KMY5"/>
    <mergeCell ref="KNA5:KNC5"/>
    <mergeCell ref="KLI5:KLK5"/>
    <mergeCell ref="KLM5:KLO5"/>
    <mergeCell ref="KLQ5:KLS5"/>
    <mergeCell ref="KLU5:KLW5"/>
    <mergeCell ref="KLY5:KMA5"/>
    <mergeCell ref="KMC5:KME5"/>
    <mergeCell ref="KKK5:KKM5"/>
    <mergeCell ref="KKO5:KKQ5"/>
    <mergeCell ref="KKS5:KKU5"/>
    <mergeCell ref="KKW5:KKY5"/>
    <mergeCell ref="KLA5:KLC5"/>
    <mergeCell ref="KLE5:KLG5"/>
    <mergeCell ref="KJM5:KJO5"/>
    <mergeCell ref="KJQ5:KJS5"/>
    <mergeCell ref="KJU5:KJW5"/>
    <mergeCell ref="KJY5:KKA5"/>
    <mergeCell ref="KKC5:KKE5"/>
    <mergeCell ref="KKG5:KKI5"/>
    <mergeCell ref="KIO5:KIQ5"/>
    <mergeCell ref="KIS5:KIU5"/>
    <mergeCell ref="KIW5:KIY5"/>
    <mergeCell ref="KJA5:KJC5"/>
    <mergeCell ref="KJE5:KJG5"/>
    <mergeCell ref="KJI5:KJK5"/>
    <mergeCell ref="KHQ5:KHS5"/>
    <mergeCell ref="KHU5:KHW5"/>
    <mergeCell ref="KHY5:KIA5"/>
    <mergeCell ref="KIC5:KIE5"/>
    <mergeCell ref="KIG5:KII5"/>
    <mergeCell ref="KIK5:KIM5"/>
    <mergeCell ref="KGS5:KGU5"/>
    <mergeCell ref="KGW5:KGY5"/>
    <mergeCell ref="KHA5:KHC5"/>
    <mergeCell ref="KHE5:KHG5"/>
    <mergeCell ref="KHI5:KHK5"/>
    <mergeCell ref="KHM5:KHO5"/>
    <mergeCell ref="KFU5:KFW5"/>
    <mergeCell ref="KFY5:KGA5"/>
    <mergeCell ref="KGC5:KGE5"/>
    <mergeCell ref="KGG5:KGI5"/>
    <mergeCell ref="KGK5:KGM5"/>
    <mergeCell ref="KGO5:KGQ5"/>
    <mergeCell ref="KEW5:KEY5"/>
    <mergeCell ref="KFA5:KFC5"/>
    <mergeCell ref="KFE5:KFG5"/>
    <mergeCell ref="KFI5:KFK5"/>
    <mergeCell ref="KFM5:KFO5"/>
    <mergeCell ref="KFQ5:KFS5"/>
    <mergeCell ref="KDY5:KEA5"/>
    <mergeCell ref="KEC5:KEE5"/>
    <mergeCell ref="KEG5:KEI5"/>
    <mergeCell ref="KEK5:KEM5"/>
    <mergeCell ref="KEO5:KEQ5"/>
    <mergeCell ref="KES5:KEU5"/>
    <mergeCell ref="KDA5:KDC5"/>
    <mergeCell ref="KDE5:KDG5"/>
    <mergeCell ref="KDI5:KDK5"/>
    <mergeCell ref="KDM5:KDO5"/>
    <mergeCell ref="KDQ5:KDS5"/>
    <mergeCell ref="KDU5:KDW5"/>
    <mergeCell ref="KCC5:KCE5"/>
    <mergeCell ref="KCG5:KCI5"/>
    <mergeCell ref="KCK5:KCM5"/>
    <mergeCell ref="KCO5:KCQ5"/>
    <mergeCell ref="KCS5:KCU5"/>
    <mergeCell ref="KCW5:KCY5"/>
    <mergeCell ref="KBE5:KBG5"/>
    <mergeCell ref="KBI5:KBK5"/>
    <mergeCell ref="KBM5:KBO5"/>
    <mergeCell ref="KBQ5:KBS5"/>
    <mergeCell ref="KBU5:KBW5"/>
    <mergeCell ref="KBY5:KCA5"/>
    <mergeCell ref="KAG5:KAI5"/>
    <mergeCell ref="KAK5:KAM5"/>
    <mergeCell ref="KAO5:KAQ5"/>
    <mergeCell ref="KAS5:KAU5"/>
    <mergeCell ref="KAW5:KAY5"/>
    <mergeCell ref="KBA5:KBC5"/>
    <mergeCell ref="JZI5:JZK5"/>
    <mergeCell ref="JZM5:JZO5"/>
    <mergeCell ref="JZQ5:JZS5"/>
    <mergeCell ref="JZU5:JZW5"/>
    <mergeCell ref="JZY5:KAA5"/>
    <mergeCell ref="KAC5:KAE5"/>
    <mergeCell ref="JYK5:JYM5"/>
    <mergeCell ref="JYO5:JYQ5"/>
    <mergeCell ref="JYS5:JYU5"/>
    <mergeCell ref="JYW5:JYY5"/>
    <mergeCell ref="JZA5:JZC5"/>
    <mergeCell ref="JZE5:JZG5"/>
    <mergeCell ref="JXM5:JXO5"/>
    <mergeCell ref="JXQ5:JXS5"/>
    <mergeCell ref="JXU5:JXW5"/>
    <mergeCell ref="JXY5:JYA5"/>
    <mergeCell ref="JYC5:JYE5"/>
    <mergeCell ref="JYG5:JYI5"/>
    <mergeCell ref="JWO5:JWQ5"/>
    <mergeCell ref="JWS5:JWU5"/>
    <mergeCell ref="JWW5:JWY5"/>
    <mergeCell ref="JXA5:JXC5"/>
    <mergeCell ref="JXE5:JXG5"/>
    <mergeCell ref="JXI5:JXK5"/>
    <mergeCell ref="JVQ5:JVS5"/>
    <mergeCell ref="JVU5:JVW5"/>
    <mergeCell ref="JVY5:JWA5"/>
    <mergeCell ref="JWC5:JWE5"/>
    <mergeCell ref="JWG5:JWI5"/>
    <mergeCell ref="JWK5:JWM5"/>
    <mergeCell ref="JUS5:JUU5"/>
    <mergeCell ref="JUW5:JUY5"/>
    <mergeCell ref="JVA5:JVC5"/>
    <mergeCell ref="JVE5:JVG5"/>
    <mergeCell ref="JVI5:JVK5"/>
    <mergeCell ref="JVM5:JVO5"/>
    <mergeCell ref="JTU5:JTW5"/>
    <mergeCell ref="JTY5:JUA5"/>
    <mergeCell ref="JUC5:JUE5"/>
    <mergeCell ref="JUG5:JUI5"/>
    <mergeCell ref="JUK5:JUM5"/>
    <mergeCell ref="JUO5:JUQ5"/>
    <mergeCell ref="JSW5:JSY5"/>
    <mergeCell ref="JTA5:JTC5"/>
    <mergeCell ref="JTE5:JTG5"/>
    <mergeCell ref="JTI5:JTK5"/>
    <mergeCell ref="JTM5:JTO5"/>
    <mergeCell ref="JTQ5:JTS5"/>
    <mergeCell ref="JRY5:JSA5"/>
    <mergeCell ref="JSC5:JSE5"/>
    <mergeCell ref="JSG5:JSI5"/>
    <mergeCell ref="JSK5:JSM5"/>
    <mergeCell ref="JSO5:JSQ5"/>
    <mergeCell ref="JSS5:JSU5"/>
    <mergeCell ref="JRA5:JRC5"/>
    <mergeCell ref="JRE5:JRG5"/>
    <mergeCell ref="JRI5:JRK5"/>
    <mergeCell ref="JRM5:JRO5"/>
    <mergeCell ref="JRQ5:JRS5"/>
    <mergeCell ref="JRU5:JRW5"/>
    <mergeCell ref="JQC5:JQE5"/>
    <mergeCell ref="JQG5:JQI5"/>
    <mergeCell ref="JQK5:JQM5"/>
    <mergeCell ref="JQO5:JQQ5"/>
    <mergeCell ref="JQS5:JQU5"/>
    <mergeCell ref="JQW5:JQY5"/>
    <mergeCell ref="JPE5:JPG5"/>
    <mergeCell ref="JPI5:JPK5"/>
    <mergeCell ref="JPM5:JPO5"/>
    <mergeCell ref="JPQ5:JPS5"/>
    <mergeCell ref="JPU5:JPW5"/>
    <mergeCell ref="JPY5:JQA5"/>
    <mergeCell ref="JOG5:JOI5"/>
    <mergeCell ref="JOK5:JOM5"/>
    <mergeCell ref="JOO5:JOQ5"/>
    <mergeCell ref="JOS5:JOU5"/>
    <mergeCell ref="JOW5:JOY5"/>
    <mergeCell ref="JPA5:JPC5"/>
    <mergeCell ref="JNI5:JNK5"/>
    <mergeCell ref="JNM5:JNO5"/>
    <mergeCell ref="JNQ5:JNS5"/>
    <mergeCell ref="JNU5:JNW5"/>
    <mergeCell ref="JNY5:JOA5"/>
    <mergeCell ref="JOC5:JOE5"/>
    <mergeCell ref="JMK5:JMM5"/>
    <mergeCell ref="JMO5:JMQ5"/>
    <mergeCell ref="JMS5:JMU5"/>
    <mergeCell ref="JMW5:JMY5"/>
    <mergeCell ref="JNA5:JNC5"/>
    <mergeCell ref="JNE5:JNG5"/>
    <mergeCell ref="JLM5:JLO5"/>
    <mergeCell ref="JLQ5:JLS5"/>
    <mergeCell ref="JLU5:JLW5"/>
    <mergeCell ref="JLY5:JMA5"/>
    <mergeCell ref="JMC5:JME5"/>
    <mergeCell ref="JMG5:JMI5"/>
    <mergeCell ref="JKO5:JKQ5"/>
    <mergeCell ref="JKS5:JKU5"/>
    <mergeCell ref="JKW5:JKY5"/>
    <mergeCell ref="JLA5:JLC5"/>
    <mergeCell ref="JLE5:JLG5"/>
    <mergeCell ref="JLI5:JLK5"/>
    <mergeCell ref="JJQ5:JJS5"/>
    <mergeCell ref="JJU5:JJW5"/>
    <mergeCell ref="JJY5:JKA5"/>
    <mergeCell ref="JKC5:JKE5"/>
    <mergeCell ref="JKG5:JKI5"/>
    <mergeCell ref="JKK5:JKM5"/>
    <mergeCell ref="JIS5:JIU5"/>
    <mergeCell ref="JIW5:JIY5"/>
    <mergeCell ref="JJA5:JJC5"/>
    <mergeCell ref="JJE5:JJG5"/>
    <mergeCell ref="JJI5:JJK5"/>
    <mergeCell ref="JJM5:JJO5"/>
    <mergeCell ref="JHU5:JHW5"/>
    <mergeCell ref="JHY5:JIA5"/>
    <mergeCell ref="JIC5:JIE5"/>
    <mergeCell ref="JIG5:JII5"/>
    <mergeCell ref="JIK5:JIM5"/>
    <mergeCell ref="JIO5:JIQ5"/>
    <mergeCell ref="JGW5:JGY5"/>
    <mergeCell ref="JHA5:JHC5"/>
    <mergeCell ref="JHE5:JHG5"/>
    <mergeCell ref="JHI5:JHK5"/>
    <mergeCell ref="JHM5:JHO5"/>
    <mergeCell ref="JHQ5:JHS5"/>
    <mergeCell ref="JFY5:JGA5"/>
    <mergeCell ref="JGC5:JGE5"/>
    <mergeCell ref="JGG5:JGI5"/>
    <mergeCell ref="JGK5:JGM5"/>
    <mergeCell ref="JGO5:JGQ5"/>
    <mergeCell ref="JGS5:JGU5"/>
    <mergeCell ref="JFA5:JFC5"/>
    <mergeCell ref="JFE5:JFG5"/>
    <mergeCell ref="JFI5:JFK5"/>
    <mergeCell ref="JFM5:JFO5"/>
    <mergeCell ref="JFQ5:JFS5"/>
    <mergeCell ref="JFU5:JFW5"/>
    <mergeCell ref="JEC5:JEE5"/>
    <mergeCell ref="JEG5:JEI5"/>
    <mergeCell ref="JEK5:JEM5"/>
    <mergeCell ref="JEO5:JEQ5"/>
    <mergeCell ref="JES5:JEU5"/>
    <mergeCell ref="JEW5:JEY5"/>
    <mergeCell ref="JDE5:JDG5"/>
    <mergeCell ref="JDI5:JDK5"/>
    <mergeCell ref="JDM5:JDO5"/>
    <mergeCell ref="JDQ5:JDS5"/>
    <mergeCell ref="JDU5:JDW5"/>
    <mergeCell ref="JDY5:JEA5"/>
    <mergeCell ref="JCG5:JCI5"/>
    <mergeCell ref="JCK5:JCM5"/>
    <mergeCell ref="JCO5:JCQ5"/>
    <mergeCell ref="JCS5:JCU5"/>
    <mergeCell ref="JCW5:JCY5"/>
    <mergeCell ref="JDA5:JDC5"/>
    <mergeCell ref="JBI5:JBK5"/>
    <mergeCell ref="JBM5:JBO5"/>
    <mergeCell ref="JBQ5:JBS5"/>
    <mergeCell ref="JBU5:JBW5"/>
    <mergeCell ref="JBY5:JCA5"/>
    <mergeCell ref="JCC5:JCE5"/>
    <mergeCell ref="JAK5:JAM5"/>
    <mergeCell ref="JAO5:JAQ5"/>
    <mergeCell ref="JAS5:JAU5"/>
    <mergeCell ref="JAW5:JAY5"/>
    <mergeCell ref="JBA5:JBC5"/>
    <mergeCell ref="JBE5:JBG5"/>
    <mergeCell ref="IZM5:IZO5"/>
    <mergeCell ref="IZQ5:IZS5"/>
    <mergeCell ref="IZU5:IZW5"/>
    <mergeCell ref="IZY5:JAA5"/>
    <mergeCell ref="JAC5:JAE5"/>
    <mergeCell ref="JAG5:JAI5"/>
    <mergeCell ref="IYO5:IYQ5"/>
    <mergeCell ref="IYS5:IYU5"/>
    <mergeCell ref="IYW5:IYY5"/>
    <mergeCell ref="IZA5:IZC5"/>
    <mergeCell ref="IZE5:IZG5"/>
    <mergeCell ref="IZI5:IZK5"/>
    <mergeCell ref="IXQ5:IXS5"/>
    <mergeCell ref="IXU5:IXW5"/>
    <mergeCell ref="IXY5:IYA5"/>
    <mergeCell ref="IYC5:IYE5"/>
    <mergeCell ref="IYG5:IYI5"/>
    <mergeCell ref="IYK5:IYM5"/>
    <mergeCell ref="IWS5:IWU5"/>
    <mergeCell ref="IWW5:IWY5"/>
    <mergeCell ref="IXA5:IXC5"/>
    <mergeCell ref="IXE5:IXG5"/>
    <mergeCell ref="IXI5:IXK5"/>
    <mergeCell ref="IXM5:IXO5"/>
    <mergeCell ref="IVU5:IVW5"/>
    <mergeCell ref="IVY5:IWA5"/>
    <mergeCell ref="IWC5:IWE5"/>
    <mergeCell ref="IWG5:IWI5"/>
    <mergeCell ref="IWK5:IWM5"/>
    <mergeCell ref="IWO5:IWQ5"/>
    <mergeCell ref="IUW5:IUY5"/>
    <mergeCell ref="IVA5:IVC5"/>
    <mergeCell ref="IVE5:IVG5"/>
    <mergeCell ref="IVI5:IVK5"/>
    <mergeCell ref="IVM5:IVO5"/>
    <mergeCell ref="IVQ5:IVS5"/>
    <mergeCell ref="ITY5:IUA5"/>
    <mergeCell ref="IUC5:IUE5"/>
    <mergeCell ref="IUG5:IUI5"/>
    <mergeCell ref="IUK5:IUM5"/>
    <mergeCell ref="IUO5:IUQ5"/>
    <mergeCell ref="IUS5:IUU5"/>
    <mergeCell ref="ITA5:ITC5"/>
    <mergeCell ref="ITE5:ITG5"/>
    <mergeCell ref="ITI5:ITK5"/>
    <mergeCell ref="ITM5:ITO5"/>
    <mergeCell ref="ITQ5:ITS5"/>
    <mergeCell ref="ITU5:ITW5"/>
    <mergeCell ref="ISC5:ISE5"/>
    <mergeCell ref="ISG5:ISI5"/>
    <mergeCell ref="ISK5:ISM5"/>
    <mergeCell ref="ISO5:ISQ5"/>
    <mergeCell ref="ISS5:ISU5"/>
    <mergeCell ref="ISW5:ISY5"/>
    <mergeCell ref="IRE5:IRG5"/>
    <mergeCell ref="IRI5:IRK5"/>
    <mergeCell ref="IRM5:IRO5"/>
    <mergeCell ref="IRQ5:IRS5"/>
    <mergeCell ref="IRU5:IRW5"/>
    <mergeCell ref="IRY5:ISA5"/>
    <mergeCell ref="IQG5:IQI5"/>
    <mergeCell ref="IQK5:IQM5"/>
    <mergeCell ref="IQO5:IQQ5"/>
    <mergeCell ref="IQS5:IQU5"/>
    <mergeCell ref="IQW5:IQY5"/>
    <mergeCell ref="IRA5:IRC5"/>
    <mergeCell ref="IPI5:IPK5"/>
    <mergeCell ref="IPM5:IPO5"/>
    <mergeCell ref="IPQ5:IPS5"/>
    <mergeCell ref="IPU5:IPW5"/>
    <mergeCell ref="IPY5:IQA5"/>
    <mergeCell ref="IQC5:IQE5"/>
    <mergeCell ref="IOK5:IOM5"/>
    <mergeCell ref="IOO5:IOQ5"/>
    <mergeCell ref="IOS5:IOU5"/>
    <mergeCell ref="IOW5:IOY5"/>
    <mergeCell ref="IPA5:IPC5"/>
    <mergeCell ref="IPE5:IPG5"/>
    <mergeCell ref="INM5:INO5"/>
    <mergeCell ref="INQ5:INS5"/>
    <mergeCell ref="INU5:INW5"/>
    <mergeCell ref="INY5:IOA5"/>
    <mergeCell ref="IOC5:IOE5"/>
    <mergeCell ref="IOG5:IOI5"/>
    <mergeCell ref="IMO5:IMQ5"/>
    <mergeCell ref="IMS5:IMU5"/>
    <mergeCell ref="IMW5:IMY5"/>
    <mergeCell ref="INA5:INC5"/>
    <mergeCell ref="INE5:ING5"/>
    <mergeCell ref="INI5:INK5"/>
    <mergeCell ref="ILQ5:ILS5"/>
    <mergeCell ref="ILU5:ILW5"/>
    <mergeCell ref="ILY5:IMA5"/>
    <mergeCell ref="IMC5:IME5"/>
    <mergeCell ref="IMG5:IMI5"/>
    <mergeCell ref="IMK5:IMM5"/>
    <mergeCell ref="IKS5:IKU5"/>
    <mergeCell ref="IKW5:IKY5"/>
    <mergeCell ref="ILA5:ILC5"/>
    <mergeCell ref="ILE5:ILG5"/>
    <mergeCell ref="ILI5:ILK5"/>
    <mergeCell ref="ILM5:ILO5"/>
    <mergeCell ref="IJU5:IJW5"/>
    <mergeCell ref="IJY5:IKA5"/>
    <mergeCell ref="IKC5:IKE5"/>
    <mergeCell ref="IKG5:IKI5"/>
    <mergeCell ref="IKK5:IKM5"/>
    <mergeCell ref="IKO5:IKQ5"/>
    <mergeCell ref="IIW5:IIY5"/>
    <mergeCell ref="IJA5:IJC5"/>
    <mergeCell ref="IJE5:IJG5"/>
    <mergeCell ref="IJI5:IJK5"/>
    <mergeCell ref="IJM5:IJO5"/>
    <mergeCell ref="IJQ5:IJS5"/>
    <mergeCell ref="IHY5:IIA5"/>
    <mergeCell ref="IIC5:IIE5"/>
    <mergeCell ref="IIG5:III5"/>
    <mergeCell ref="IIK5:IIM5"/>
    <mergeCell ref="IIO5:IIQ5"/>
    <mergeCell ref="IIS5:IIU5"/>
    <mergeCell ref="IHA5:IHC5"/>
    <mergeCell ref="IHE5:IHG5"/>
    <mergeCell ref="IHI5:IHK5"/>
    <mergeCell ref="IHM5:IHO5"/>
    <mergeCell ref="IHQ5:IHS5"/>
    <mergeCell ref="IHU5:IHW5"/>
    <mergeCell ref="IGC5:IGE5"/>
    <mergeCell ref="IGG5:IGI5"/>
    <mergeCell ref="IGK5:IGM5"/>
    <mergeCell ref="IGO5:IGQ5"/>
    <mergeCell ref="IGS5:IGU5"/>
    <mergeCell ref="IGW5:IGY5"/>
    <mergeCell ref="IFE5:IFG5"/>
    <mergeCell ref="IFI5:IFK5"/>
    <mergeCell ref="IFM5:IFO5"/>
    <mergeCell ref="IFQ5:IFS5"/>
    <mergeCell ref="IFU5:IFW5"/>
    <mergeCell ref="IFY5:IGA5"/>
    <mergeCell ref="IEG5:IEI5"/>
    <mergeCell ref="IEK5:IEM5"/>
    <mergeCell ref="IEO5:IEQ5"/>
    <mergeCell ref="IES5:IEU5"/>
    <mergeCell ref="IEW5:IEY5"/>
    <mergeCell ref="IFA5:IFC5"/>
    <mergeCell ref="IDI5:IDK5"/>
    <mergeCell ref="IDM5:IDO5"/>
    <mergeCell ref="IDQ5:IDS5"/>
    <mergeCell ref="IDU5:IDW5"/>
    <mergeCell ref="IDY5:IEA5"/>
    <mergeCell ref="IEC5:IEE5"/>
    <mergeCell ref="ICK5:ICM5"/>
    <mergeCell ref="ICO5:ICQ5"/>
    <mergeCell ref="ICS5:ICU5"/>
    <mergeCell ref="ICW5:ICY5"/>
    <mergeCell ref="IDA5:IDC5"/>
    <mergeCell ref="IDE5:IDG5"/>
    <mergeCell ref="IBM5:IBO5"/>
    <mergeCell ref="IBQ5:IBS5"/>
    <mergeCell ref="IBU5:IBW5"/>
    <mergeCell ref="IBY5:ICA5"/>
    <mergeCell ref="ICC5:ICE5"/>
    <mergeCell ref="ICG5:ICI5"/>
    <mergeCell ref="IAO5:IAQ5"/>
    <mergeCell ref="IAS5:IAU5"/>
    <mergeCell ref="IAW5:IAY5"/>
    <mergeCell ref="IBA5:IBC5"/>
    <mergeCell ref="IBE5:IBG5"/>
    <mergeCell ref="IBI5:IBK5"/>
    <mergeCell ref="HZQ5:HZS5"/>
    <mergeCell ref="HZU5:HZW5"/>
    <mergeCell ref="HZY5:IAA5"/>
    <mergeCell ref="IAC5:IAE5"/>
    <mergeCell ref="IAG5:IAI5"/>
    <mergeCell ref="IAK5:IAM5"/>
    <mergeCell ref="HYS5:HYU5"/>
    <mergeCell ref="HYW5:HYY5"/>
    <mergeCell ref="HZA5:HZC5"/>
    <mergeCell ref="HZE5:HZG5"/>
    <mergeCell ref="HZI5:HZK5"/>
    <mergeCell ref="HZM5:HZO5"/>
    <mergeCell ref="HXU5:HXW5"/>
    <mergeCell ref="HXY5:HYA5"/>
    <mergeCell ref="HYC5:HYE5"/>
    <mergeCell ref="HYG5:HYI5"/>
    <mergeCell ref="HYK5:HYM5"/>
    <mergeCell ref="HYO5:HYQ5"/>
    <mergeCell ref="HWW5:HWY5"/>
    <mergeCell ref="HXA5:HXC5"/>
    <mergeCell ref="HXE5:HXG5"/>
    <mergeCell ref="HXI5:HXK5"/>
    <mergeCell ref="HXM5:HXO5"/>
    <mergeCell ref="HXQ5:HXS5"/>
    <mergeCell ref="HVY5:HWA5"/>
    <mergeCell ref="HWC5:HWE5"/>
    <mergeCell ref="HWG5:HWI5"/>
    <mergeCell ref="HWK5:HWM5"/>
    <mergeCell ref="HWO5:HWQ5"/>
    <mergeCell ref="HWS5:HWU5"/>
    <mergeCell ref="HVA5:HVC5"/>
    <mergeCell ref="HVE5:HVG5"/>
    <mergeCell ref="HVI5:HVK5"/>
    <mergeCell ref="HVM5:HVO5"/>
    <mergeCell ref="HVQ5:HVS5"/>
    <mergeCell ref="HVU5:HVW5"/>
    <mergeCell ref="HUC5:HUE5"/>
    <mergeCell ref="HUG5:HUI5"/>
    <mergeCell ref="HUK5:HUM5"/>
    <mergeCell ref="HUO5:HUQ5"/>
    <mergeCell ref="HUS5:HUU5"/>
    <mergeCell ref="HUW5:HUY5"/>
    <mergeCell ref="HTE5:HTG5"/>
    <mergeCell ref="HTI5:HTK5"/>
    <mergeCell ref="HTM5:HTO5"/>
    <mergeCell ref="HTQ5:HTS5"/>
    <mergeCell ref="HTU5:HTW5"/>
    <mergeCell ref="HTY5:HUA5"/>
    <mergeCell ref="HSG5:HSI5"/>
    <mergeCell ref="HSK5:HSM5"/>
    <mergeCell ref="HSO5:HSQ5"/>
    <mergeCell ref="HSS5:HSU5"/>
    <mergeCell ref="HSW5:HSY5"/>
    <mergeCell ref="HTA5:HTC5"/>
    <mergeCell ref="HRI5:HRK5"/>
    <mergeCell ref="HRM5:HRO5"/>
    <mergeCell ref="HRQ5:HRS5"/>
    <mergeCell ref="HRU5:HRW5"/>
    <mergeCell ref="HRY5:HSA5"/>
    <mergeCell ref="HSC5:HSE5"/>
    <mergeCell ref="HQK5:HQM5"/>
    <mergeCell ref="HQO5:HQQ5"/>
    <mergeCell ref="HQS5:HQU5"/>
    <mergeCell ref="HQW5:HQY5"/>
    <mergeCell ref="HRA5:HRC5"/>
    <mergeCell ref="HRE5:HRG5"/>
    <mergeCell ref="HPM5:HPO5"/>
    <mergeCell ref="HPQ5:HPS5"/>
    <mergeCell ref="HPU5:HPW5"/>
    <mergeCell ref="HPY5:HQA5"/>
    <mergeCell ref="HQC5:HQE5"/>
    <mergeCell ref="HQG5:HQI5"/>
    <mergeCell ref="HOO5:HOQ5"/>
    <mergeCell ref="HOS5:HOU5"/>
    <mergeCell ref="HOW5:HOY5"/>
    <mergeCell ref="HPA5:HPC5"/>
    <mergeCell ref="HPE5:HPG5"/>
    <mergeCell ref="HPI5:HPK5"/>
    <mergeCell ref="HNQ5:HNS5"/>
    <mergeCell ref="HNU5:HNW5"/>
    <mergeCell ref="HNY5:HOA5"/>
    <mergeCell ref="HOC5:HOE5"/>
    <mergeCell ref="HOG5:HOI5"/>
    <mergeCell ref="HOK5:HOM5"/>
    <mergeCell ref="HMS5:HMU5"/>
    <mergeCell ref="HMW5:HMY5"/>
    <mergeCell ref="HNA5:HNC5"/>
    <mergeCell ref="HNE5:HNG5"/>
    <mergeCell ref="HNI5:HNK5"/>
    <mergeCell ref="HNM5:HNO5"/>
    <mergeCell ref="HLU5:HLW5"/>
    <mergeCell ref="HLY5:HMA5"/>
    <mergeCell ref="HMC5:HME5"/>
    <mergeCell ref="HMG5:HMI5"/>
    <mergeCell ref="HMK5:HMM5"/>
    <mergeCell ref="HMO5:HMQ5"/>
    <mergeCell ref="HKW5:HKY5"/>
    <mergeCell ref="HLA5:HLC5"/>
    <mergeCell ref="HLE5:HLG5"/>
    <mergeCell ref="HLI5:HLK5"/>
    <mergeCell ref="HLM5:HLO5"/>
    <mergeCell ref="HLQ5:HLS5"/>
    <mergeCell ref="HJY5:HKA5"/>
    <mergeCell ref="HKC5:HKE5"/>
    <mergeCell ref="HKG5:HKI5"/>
    <mergeCell ref="HKK5:HKM5"/>
    <mergeCell ref="HKO5:HKQ5"/>
    <mergeCell ref="HKS5:HKU5"/>
    <mergeCell ref="HJA5:HJC5"/>
    <mergeCell ref="HJE5:HJG5"/>
    <mergeCell ref="HJI5:HJK5"/>
    <mergeCell ref="HJM5:HJO5"/>
    <mergeCell ref="HJQ5:HJS5"/>
    <mergeCell ref="HJU5:HJW5"/>
    <mergeCell ref="HIC5:HIE5"/>
    <mergeCell ref="HIG5:HII5"/>
    <mergeCell ref="HIK5:HIM5"/>
    <mergeCell ref="HIO5:HIQ5"/>
    <mergeCell ref="HIS5:HIU5"/>
    <mergeCell ref="HIW5:HIY5"/>
    <mergeCell ref="HHE5:HHG5"/>
    <mergeCell ref="HHI5:HHK5"/>
    <mergeCell ref="HHM5:HHO5"/>
    <mergeCell ref="HHQ5:HHS5"/>
    <mergeCell ref="HHU5:HHW5"/>
    <mergeCell ref="HHY5:HIA5"/>
    <mergeCell ref="HGG5:HGI5"/>
    <mergeCell ref="HGK5:HGM5"/>
    <mergeCell ref="HGO5:HGQ5"/>
    <mergeCell ref="HGS5:HGU5"/>
    <mergeCell ref="HGW5:HGY5"/>
    <mergeCell ref="HHA5:HHC5"/>
    <mergeCell ref="HFI5:HFK5"/>
    <mergeCell ref="HFM5:HFO5"/>
    <mergeCell ref="HFQ5:HFS5"/>
    <mergeCell ref="HFU5:HFW5"/>
    <mergeCell ref="HFY5:HGA5"/>
    <mergeCell ref="HGC5:HGE5"/>
    <mergeCell ref="HEK5:HEM5"/>
    <mergeCell ref="HEO5:HEQ5"/>
    <mergeCell ref="HES5:HEU5"/>
    <mergeCell ref="HEW5:HEY5"/>
    <mergeCell ref="HFA5:HFC5"/>
    <mergeCell ref="HFE5:HFG5"/>
    <mergeCell ref="HDM5:HDO5"/>
    <mergeCell ref="HDQ5:HDS5"/>
    <mergeCell ref="HDU5:HDW5"/>
    <mergeCell ref="HDY5:HEA5"/>
    <mergeCell ref="HEC5:HEE5"/>
    <mergeCell ref="HEG5:HEI5"/>
    <mergeCell ref="HCO5:HCQ5"/>
    <mergeCell ref="HCS5:HCU5"/>
    <mergeCell ref="HCW5:HCY5"/>
    <mergeCell ref="HDA5:HDC5"/>
    <mergeCell ref="HDE5:HDG5"/>
    <mergeCell ref="HDI5:HDK5"/>
    <mergeCell ref="HBQ5:HBS5"/>
    <mergeCell ref="HBU5:HBW5"/>
    <mergeCell ref="HBY5:HCA5"/>
    <mergeCell ref="HCC5:HCE5"/>
    <mergeCell ref="HCG5:HCI5"/>
    <mergeCell ref="HCK5:HCM5"/>
    <mergeCell ref="HAS5:HAU5"/>
    <mergeCell ref="HAW5:HAY5"/>
    <mergeCell ref="HBA5:HBC5"/>
    <mergeCell ref="HBE5:HBG5"/>
    <mergeCell ref="HBI5:HBK5"/>
    <mergeCell ref="HBM5:HBO5"/>
    <mergeCell ref="GZU5:GZW5"/>
    <mergeCell ref="GZY5:HAA5"/>
    <mergeCell ref="HAC5:HAE5"/>
    <mergeCell ref="HAG5:HAI5"/>
    <mergeCell ref="HAK5:HAM5"/>
    <mergeCell ref="HAO5:HAQ5"/>
    <mergeCell ref="GYW5:GYY5"/>
    <mergeCell ref="GZA5:GZC5"/>
    <mergeCell ref="GZE5:GZG5"/>
    <mergeCell ref="GZI5:GZK5"/>
    <mergeCell ref="GZM5:GZO5"/>
    <mergeCell ref="GZQ5:GZS5"/>
    <mergeCell ref="GXY5:GYA5"/>
    <mergeCell ref="GYC5:GYE5"/>
    <mergeCell ref="GYG5:GYI5"/>
    <mergeCell ref="GYK5:GYM5"/>
    <mergeCell ref="GYO5:GYQ5"/>
    <mergeCell ref="GYS5:GYU5"/>
    <mergeCell ref="GXA5:GXC5"/>
    <mergeCell ref="GXE5:GXG5"/>
    <mergeCell ref="GXI5:GXK5"/>
    <mergeCell ref="GXM5:GXO5"/>
    <mergeCell ref="GXQ5:GXS5"/>
    <mergeCell ref="GXU5:GXW5"/>
    <mergeCell ref="GWC5:GWE5"/>
    <mergeCell ref="GWG5:GWI5"/>
    <mergeCell ref="GWK5:GWM5"/>
    <mergeCell ref="GWO5:GWQ5"/>
    <mergeCell ref="GWS5:GWU5"/>
    <mergeCell ref="GWW5:GWY5"/>
    <mergeCell ref="GVE5:GVG5"/>
    <mergeCell ref="GVI5:GVK5"/>
    <mergeCell ref="GVM5:GVO5"/>
    <mergeCell ref="GVQ5:GVS5"/>
    <mergeCell ref="GVU5:GVW5"/>
    <mergeCell ref="GVY5:GWA5"/>
    <mergeCell ref="GUG5:GUI5"/>
    <mergeCell ref="GUK5:GUM5"/>
    <mergeCell ref="GUO5:GUQ5"/>
    <mergeCell ref="GUS5:GUU5"/>
    <mergeCell ref="GUW5:GUY5"/>
    <mergeCell ref="GVA5:GVC5"/>
    <mergeCell ref="GTI5:GTK5"/>
    <mergeCell ref="GTM5:GTO5"/>
    <mergeCell ref="GTQ5:GTS5"/>
    <mergeCell ref="GTU5:GTW5"/>
    <mergeCell ref="GTY5:GUA5"/>
    <mergeCell ref="GUC5:GUE5"/>
    <mergeCell ref="GSK5:GSM5"/>
    <mergeCell ref="GSO5:GSQ5"/>
    <mergeCell ref="GSS5:GSU5"/>
    <mergeCell ref="GSW5:GSY5"/>
    <mergeCell ref="GTA5:GTC5"/>
    <mergeCell ref="GTE5:GTG5"/>
    <mergeCell ref="GRM5:GRO5"/>
    <mergeCell ref="GRQ5:GRS5"/>
    <mergeCell ref="GRU5:GRW5"/>
    <mergeCell ref="GRY5:GSA5"/>
    <mergeCell ref="GSC5:GSE5"/>
    <mergeCell ref="GSG5:GSI5"/>
    <mergeCell ref="GQO5:GQQ5"/>
    <mergeCell ref="GQS5:GQU5"/>
    <mergeCell ref="GQW5:GQY5"/>
    <mergeCell ref="GRA5:GRC5"/>
    <mergeCell ref="GRE5:GRG5"/>
    <mergeCell ref="GRI5:GRK5"/>
    <mergeCell ref="GPQ5:GPS5"/>
    <mergeCell ref="GPU5:GPW5"/>
    <mergeCell ref="GPY5:GQA5"/>
    <mergeCell ref="GQC5:GQE5"/>
    <mergeCell ref="GQG5:GQI5"/>
    <mergeCell ref="GQK5:GQM5"/>
    <mergeCell ref="GOS5:GOU5"/>
    <mergeCell ref="GOW5:GOY5"/>
    <mergeCell ref="GPA5:GPC5"/>
    <mergeCell ref="GPE5:GPG5"/>
    <mergeCell ref="GPI5:GPK5"/>
    <mergeCell ref="GPM5:GPO5"/>
    <mergeCell ref="GNU5:GNW5"/>
    <mergeCell ref="GNY5:GOA5"/>
    <mergeCell ref="GOC5:GOE5"/>
    <mergeCell ref="GOG5:GOI5"/>
    <mergeCell ref="GOK5:GOM5"/>
    <mergeCell ref="GOO5:GOQ5"/>
    <mergeCell ref="GMW5:GMY5"/>
    <mergeCell ref="GNA5:GNC5"/>
    <mergeCell ref="GNE5:GNG5"/>
    <mergeCell ref="GNI5:GNK5"/>
    <mergeCell ref="GNM5:GNO5"/>
    <mergeCell ref="GNQ5:GNS5"/>
    <mergeCell ref="GLY5:GMA5"/>
    <mergeCell ref="GMC5:GME5"/>
    <mergeCell ref="GMG5:GMI5"/>
    <mergeCell ref="GMK5:GMM5"/>
    <mergeCell ref="GMO5:GMQ5"/>
    <mergeCell ref="GMS5:GMU5"/>
    <mergeCell ref="GLA5:GLC5"/>
    <mergeCell ref="GLE5:GLG5"/>
    <mergeCell ref="GLI5:GLK5"/>
    <mergeCell ref="GLM5:GLO5"/>
    <mergeCell ref="GLQ5:GLS5"/>
    <mergeCell ref="GLU5:GLW5"/>
    <mergeCell ref="GKC5:GKE5"/>
    <mergeCell ref="GKG5:GKI5"/>
    <mergeCell ref="GKK5:GKM5"/>
    <mergeCell ref="GKO5:GKQ5"/>
    <mergeCell ref="GKS5:GKU5"/>
    <mergeCell ref="GKW5:GKY5"/>
    <mergeCell ref="GJE5:GJG5"/>
    <mergeCell ref="GJI5:GJK5"/>
    <mergeCell ref="GJM5:GJO5"/>
    <mergeCell ref="GJQ5:GJS5"/>
    <mergeCell ref="GJU5:GJW5"/>
    <mergeCell ref="GJY5:GKA5"/>
    <mergeCell ref="GIG5:GII5"/>
    <mergeCell ref="GIK5:GIM5"/>
    <mergeCell ref="GIO5:GIQ5"/>
    <mergeCell ref="GIS5:GIU5"/>
    <mergeCell ref="GIW5:GIY5"/>
    <mergeCell ref="GJA5:GJC5"/>
    <mergeCell ref="GHI5:GHK5"/>
    <mergeCell ref="GHM5:GHO5"/>
    <mergeCell ref="GHQ5:GHS5"/>
    <mergeCell ref="GHU5:GHW5"/>
    <mergeCell ref="GHY5:GIA5"/>
    <mergeCell ref="GIC5:GIE5"/>
    <mergeCell ref="GGK5:GGM5"/>
    <mergeCell ref="GGO5:GGQ5"/>
    <mergeCell ref="GGS5:GGU5"/>
    <mergeCell ref="GGW5:GGY5"/>
    <mergeCell ref="GHA5:GHC5"/>
    <mergeCell ref="GHE5:GHG5"/>
    <mergeCell ref="GFM5:GFO5"/>
    <mergeCell ref="GFQ5:GFS5"/>
    <mergeCell ref="GFU5:GFW5"/>
    <mergeCell ref="GFY5:GGA5"/>
    <mergeCell ref="GGC5:GGE5"/>
    <mergeCell ref="GGG5:GGI5"/>
    <mergeCell ref="GEO5:GEQ5"/>
    <mergeCell ref="GES5:GEU5"/>
    <mergeCell ref="GEW5:GEY5"/>
    <mergeCell ref="GFA5:GFC5"/>
    <mergeCell ref="GFE5:GFG5"/>
    <mergeCell ref="GFI5:GFK5"/>
    <mergeCell ref="GDQ5:GDS5"/>
    <mergeCell ref="GDU5:GDW5"/>
    <mergeCell ref="GDY5:GEA5"/>
    <mergeCell ref="GEC5:GEE5"/>
    <mergeCell ref="GEG5:GEI5"/>
    <mergeCell ref="GEK5:GEM5"/>
    <mergeCell ref="GCS5:GCU5"/>
    <mergeCell ref="GCW5:GCY5"/>
    <mergeCell ref="GDA5:GDC5"/>
    <mergeCell ref="GDE5:GDG5"/>
    <mergeCell ref="GDI5:GDK5"/>
    <mergeCell ref="GDM5:GDO5"/>
    <mergeCell ref="GBU5:GBW5"/>
    <mergeCell ref="GBY5:GCA5"/>
    <mergeCell ref="GCC5:GCE5"/>
    <mergeCell ref="GCG5:GCI5"/>
    <mergeCell ref="GCK5:GCM5"/>
    <mergeCell ref="GCO5:GCQ5"/>
    <mergeCell ref="GAW5:GAY5"/>
    <mergeCell ref="GBA5:GBC5"/>
    <mergeCell ref="GBE5:GBG5"/>
    <mergeCell ref="GBI5:GBK5"/>
    <mergeCell ref="GBM5:GBO5"/>
    <mergeCell ref="GBQ5:GBS5"/>
    <mergeCell ref="FZY5:GAA5"/>
    <mergeCell ref="GAC5:GAE5"/>
    <mergeCell ref="GAG5:GAI5"/>
    <mergeCell ref="GAK5:GAM5"/>
    <mergeCell ref="GAO5:GAQ5"/>
    <mergeCell ref="GAS5:GAU5"/>
    <mergeCell ref="FZA5:FZC5"/>
    <mergeCell ref="FZE5:FZG5"/>
    <mergeCell ref="FZI5:FZK5"/>
    <mergeCell ref="FZM5:FZO5"/>
    <mergeCell ref="FZQ5:FZS5"/>
    <mergeCell ref="FZU5:FZW5"/>
    <mergeCell ref="FYC5:FYE5"/>
    <mergeCell ref="FYG5:FYI5"/>
    <mergeCell ref="FYK5:FYM5"/>
    <mergeCell ref="FYO5:FYQ5"/>
    <mergeCell ref="FYS5:FYU5"/>
    <mergeCell ref="FYW5:FYY5"/>
    <mergeCell ref="FXE5:FXG5"/>
    <mergeCell ref="FXI5:FXK5"/>
    <mergeCell ref="FXM5:FXO5"/>
    <mergeCell ref="FXQ5:FXS5"/>
    <mergeCell ref="FXU5:FXW5"/>
    <mergeCell ref="FXY5:FYA5"/>
    <mergeCell ref="FWG5:FWI5"/>
    <mergeCell ref="FWK5:FWM5"/>
    <mergeCell ref="FWO5:FWQ5"/>
    <mergeCell ref="FWS5:FWU5"/>
    <mergeCell ref="FWW5:FWY5"/>
    <mergeCell ref="FXA5:FXC5"/>
    <mergeCell ref="FVI5:FVK5"/>
    <mergeCell ref="FVM5:FVO5"/>
    <mergeCell ref="FVQ5:FVS5"/>
    <mergeCell ref="FVU5:FVW5"/>
    <mergeCell ref="FVY5:FWA5"/>
    <mergeCell ref="FWC5:FWE5"/>
    <mergeCell ref="FUK5:FUM5"/>
    <mergeCell ref="FUO5:FUQ5"/>
    <mergeCell ref="FUS5:FUU5"/>
    <mergeCell ref="FUW5:FUY5"/>
    <mergeCell ref="FVA5:FVC5"/>
    <mergeCell ref="FVE5:FVG5"/>
    <mergeCell ref="FTM5:FTO5"/>
    <mergeCell ref="FTQ5:FTS5"/>
    <mergeCell ref="FTU5:FTW5"/>
    <mergeCell ref="FTY5:FUA5"/>
    <mergeCell ref="FUC5:FUE5"/>
    <mergeCell ref="FUG5:FUI5"/>
    <mergeCell ref="FSO5:FSQ5"/>
    <mergeCell ref="FSS5:FSU5"/>
    <mergeCell ref="FSW5:FSY5"/>
    <mergeCell ref="FTA5:FTC5"/>
    <mergeCell ref="FTE5:FTG5"/>
    <mergeCell ref="FTI5:FTK5"/>
    <mergeCell ref="FRQ5:FRS5"/>
    <mergeCell ref="FRU5:FRW5"/>
    <mergeCell ref="FRY5:FSA5"/>
    <mergeCell ref="FSC5:FSE5"/>
    <mergeCell ref="FSG5:FSI5"/>
    <mergeCell ref="FSK5:FSM5"/>
    <mergeCell ref="FQS5:FQU5"/>
    <mergeCell ref="FQW5:FQY5"/>
    <mergeCell ref="FRA5:FRC5"/>
    <mergeCell ref="FRE5:FRG5"/>
    <mergeCell ref="FRI5:FRK5"/>
    <mergeCell ref="FRM5:FRO5"/>
    <mergeCell ref="FPU5:FPW5"/>
    <mergeCell ref="FPY5:FQA5"/>
    <mergeCell ref="FQC5:FQE5"/>
    <mergeCell ref="FQG5:FQI5"/>
    <mergeCell ref="FQK5:FQM5"/>
    <mergeCell ref="FQO5:FQQ5"/>
    <mergeCell ref="FOW5:FOY5"/>
    <mergeCell ref="FPA5:FPC5"/>
    <mergeCell ref="FPE5:FPG5"/>
    <mergeCell ref="FPI5:FPK5"/>
    <mergeCell ref="FPM5:FPO5"/>
    <mergeCell ref="FPQ5:FPS5"/>
    <mergeCell ref="FNY5:FOA5"/>
    <mergeCell ref="FOC5:FOE5"/>
    <mergeCell ref="FOG5:FOI5"/>
    <mergeCell ref="FOK5:FOM5"/>
    <mergeCell ref="FOO5:FOQ5"/>
    <mergeCell ref="FOS5:FOU5"/>
    <mergeCell ref="FNA5:FNC5"/>
    <mergeCell ref="FNE5:FNG5"/>
    <mergeCell ref="FNI5:FNK5"/>
    <mergeCell ref="FNM5:FNO5"/>
    <mergeCell ref="FNQ5:FNS5"/>
    <mergeCell ref="FNU5:FNW5"/>
    <mergeCell ref="FMC5:FME5"/>
    <mergeCell ref="FMG5:FMI5"/>
    <mergeCell ref="FMK5:FMM5"/>
    <mergeCell ref="FMO5:FMQ5"/>
    <mergeCell ref="FMS5:FMU5"/>
    <mergeCell ref="FMW5:FMY5"/>
    <mergeCell ref="FLE5:FLG5"/>
    <mergeCell ref="FLI5:FLK5"/>
    <mergeCell ref="FLM5:FLO5"/>
    <mergeCell ref="FLQ5:FLS5"/>
    <mergeCell ref="FLU5:FLW5"/>
    <mergeCell ref="FLY5:FMA5"/>
    <mergeCell ref="FKG5:FKI5"/>
    <mergeCell ref="FKK5:FKM5"/>
    <mergeCell ref="FKO5:FKQ5"/>
    <mergeCell ref="FKS5:FKU5"/>
    <mergeCell ref="FKW5:FKY5"/>
    <mergeCell ref="FLA5:FLC5"/>
    <mergeCell ref="FJI5:FJK5"/>
    <mergeCell ref="FJM5:FJO5"/>
    <mergeCell ref="FJQ5:FJS5"/>
    <mergeCell ref="FJU5:FJW5"/>
    <mergeCell ref="FJY5:FKA5"/>
    <mergeCell ref="FKC5:FKE5"/>
    <mergeCell ref="FIK5:FIM5"/>
    <mergeCell ref="FIO5:FIQ5"/>
    <mergeCell ref="FIS5:FIU5"/>
    <mergeCell ref="FIW5:FIY5"/>
    <mergeCell ref="FJA5:FJC5"/>
    <mergeCell ref="FJE5:FJG5"/>
    <mergeCell ref="FHM5:FHO5"/>
    <mergeCell ref="FHQ5:FHS5"/>
    <mergeCell ref="FHU5:FHW5"/>
    <mergeCell ref="FHY5:FIA5"/>
    <mergeCell ref="FIC5:FIE5"/>
    <mergeCell ref="FIG5:FII5"/>
    <mergeCell ref="FGO5:FGQ5"/>
    <mergeCell ref="FGS5:FGU5"/>
    <mergeCell ref="FGW5:FGY5"/>
    <mergeCell ref="FHA5:FHC5"/>
    <mergeCell ref="FHE5:FHG5"/>
    <mergeCell ref="FHI5:FHK5"/>
    <mergeCell ref="FFQ5:FFS5"/>
    <mergeCell ref="FFU5:FFW5"/>
    <mergeCell ref="FFY5:FGA5"/>
    <mergeCell ref="FGC5:FGE5"/>
    <mergeCell ref="FGG5:FGI5"/>
    <mergeCell ref="FGK5:FGM5"/>
    <mergeCell ref="FES5:FEU5"/>
    <mergeCell ref="FEW5:FEY5"/>
    <mergeCell ref="FFA5:FFC5"/>
    <mergeCell ref="FFE5:FFG5"/>
    <mergeCell ref="FFI5:FFK5"/>
    <mergeCell ref="FFM5:FFO5"/>
    <mergeCell ref="FDU5:FDW5"/>
    <mergeCell ref="FDY5:FEA5"/>
    <mergeCell ref="FEC5:FEE5"/>
    <mergeCell ref="FEG5:FEI5"/>
    <mergeCell ref="FEK5:FEM5"/>
    <mergeCell ref="FEO5:FEQ5"/>
    <mergeCell ref="FCW5:FCY5"/>
    <mergeCell ref="FDA5:FDC5"/>
    <mergeCell ref="FDE5:FDG5"/>
    <mergeCell ref="FDI5:FDK5"/>
    <mergeCell ref="FDM5:FDO5"/>
    <mergeCell ref="FDQ5:FDS5"/>
    <mergeCell ref="FBY5:FCA5"/>
    <mergeCell ref="FCC5:FCE5"/>
    <mergeCell ref="FCG5:FCI5"/>
    <mergeCell ref="FCK5:FCM5"/>
    <mergeCell ref="FCO5:FCQ5"/>
    <mergeCell ref="FCS5:FCU5"/>
    <mergeCell ref="FBA5:FBC5"/>
    <mergeCell ref="FBE5:FBG5"/>
    <mergeCell ref="FBI5:FBK5"/>
    <mergeCell ref="FBM5:FBO5"/>
    <mergeCell ref="FBQ5:FBS5"/>
    <mergeCell ref="FBU5:FBW5"/>
    <mergeCell ref="FAC5:FAE5"/>
    <mergeCell ref="FAG5:FAI5"/>
    <mergeCell ref="FAK5:FAM5"/>
    <mergeCell ref="FAO5:FAQ5"/>
    <mergeCell ref="FAS5:FAU5"/>
    <mergeCell ref="FAW5:FAY5"/>
    <mergeCell ref="EZE5:EZG5"/>
    <mergeCell ref="EZI5:EZK5"/>
    <mergeCell ref="EZM5:EZO5"/>
    <mergeCell ref="EZQ5:EZS5"/>
    <mergeCell ref="EZU5:EZW5"/>
    <mergeCell ref="EZY5:FAA5"/>
    <mergeCell ref="EYG5:EYI5"/>
    <mergeCell ref="EYK5:EYM5"/>
    <mergeCell ref="EYO5:EYQ5"/>
    <mergeCell ref="EYS5:EYU5"/>
    <mergeCell ref="EYW5:EYY5"/>
    <mergeCell ref="EZA5:EZC5"/>
    <mergeCell ref="EXI5:EXK5"/>
    <mergeCell ref="EXM5:EXO5"/>
    <mergeCell ref="EXQ5:EXS5"/>
    <mergeCell ref="EXU5:EXW5"/>
    <mergeCell ref="EXY5:EYA5"/>
    <mergeCell ref="EYC5:EYE5"/>
    <mergeCell ref="EWK5:EWM5"/>
    <mergeCell ref="EWO5:EWQ5"/>
    <mergeCell ref="EWS5:EWU5"/>
    <mergeCell ref="EWW5:EWY5"/>
    <mergeCell ref="EXA5:EXC5"/>
    <mergeCell ref="EXE5:EXG5"/>
    <mergeCell ref="EVM5:EVO5"/>
    <mergeCell ref="EVQ5:EVS5"/>
    <mergeCell ref="EVU5:EVW5"/>
    <mergeCell ref="EVY5:EWA5"/>
    <mergeCell ref="EWC5:EWE5"/>
    <mergeCell ref="EWG5:EWI5"/>
    <mergeCell ref="EUO5:EUQ5"/>
    <mergeCell ref="EUS5:EUU5"/>
    <mergeCell ref="EUW5:EUY5"/>
    <mergeCell ref="EVA5:EVC5"/>
    <mergeCell ref="EVE5:EVG5"/>
    <mergeCell ref="EVI5:EVK5"/>
    <mergeCell ref="ETQ5:ETS5"/>
    <mergeCell ref="ETU5:ETW5"/>
    <mergeCell ref="ETY5:EUA5"/>
    <mergeCell ref="EUC5:EUE5"/>
    <mergeCell ref="EUG5:EUI5"/>
    <mergeCell ref="EUK5:EUM5"/>
    <mergeCell ref="ESS5:ESU5"/>
    <mergeCell ref="ESW5:ESY5"/>
    <mergeCell ref="ETA5:ETC5"/>
    <mergeCell ref="ETE5:ETG5"/>
    <mergeCell ref="ETI5:ETK5"/>
    <mergeCell ref="ETM5:ETO5"/>
    <mergeCell ref="ERU5:ERW5"/>
    <mergeCell ref="ERY5:ESA5"/>
    <mergeCell ref="ESC5:ESE5"/>
    <mergeCell ref="ESG5:ESI5"/>
    <mergeCell ref="ESK5:ESM5"/>
    <mergeCell ref="ESO5:ESQ5"/>
    <mergeCell ref="EQW5:EQY5"/>
    <mergeCell ref="ERA5:ERC5"/>
    <mergeCell ref="ERE5:ERG5"/>
    <mergeCell ref="ERI5:ERK5"/>
    <mergeCell ref="ERM5:ERO5"/>
    <mergeCell ref="ERQ5:ERS5"/>
    <mergeCell ref="EPY5:EQA5"/>
    <mergeCell ref="EQC5:EQE5"/>
    <mergeCell ref="EQG5:EQI5"/>
    <mergeCell ref="EQK5:EQM5"/>
    <mergeCell ref="EQO5:EQQ5"/>
    <mergeCell ref="EQS5:EQU5"/>
    <mergeCell ref="EPA5:EPC5"/>
    <mergeCell ref="EPE5:EPG5"/>
    <mergeCell ref="EPI5:EPK5"/>
    <mergeCell ref="EPM5:EPO5"/>
    <mergeCell ref="EPQ5:EPS5"/>
    <mergeCell ref="EPU5:EPW5"/>
    <mergeCell ref="EOC5:EOE5"/>
    <mergeCell ref="EOG5:EOI5"/>
    <mergeCell ref="EOK5:EOM5"/>
    <mergeCell ref="EOO5:EOQ5"/>
    <mergeCell ref="EOS5:EOU5"/>
    <mergeCell ref="EOW5:EOY5"/>
    <mergeCell ref="ENE5:ENG5"/>
    <mergeCell ref="ENI5:ENK5"/>
    <mergeCell ref="ENM5:ENO5"/>
    <mergeCell ref="ENQ5:ENS5"/>
    <mergeCell ref="ENU5:ENW5"/>
    <mergeCell ref="ENY5:EOA5"/>
    <mergeCell ref="EMG5:EMI5"/>
    <mergeCell ref="EMK5:EMM5"/>
    <mergeCell ref="EMO5:EMQ5"/>
    <mergeCell ref="EMS5:EMU5"/>
    <mergeCell ref="EMW5:EMY5"/>
    <mergeCell ref="ENA5:ENC5"/>
    <mergeCell ref="ELI5:ELK5"/>
    <mergeCell ref="ELM5:ELO5"/>
    <mergeCell ref="ELQ5:ELS5"/>
    <mergeCell ref="ELU5:ELW5"/>
    <mergeCell ref="ELY5:EMA5"/>
    <mergeCell ref="EMC5:EME5"/>
    <mergeCell ref="EKK5:EKM5"/>
    <mergeCell ref="EKO5:EKQ5"/>
    <mergeCell ref="EKS5:EKU5"/>
    <mergeCell ref="EKW5:EKY5"/>
    <mergeCell ref="ELA5:ELC5"/>
    <mergeCell ref="ELE5:ELG5"/>
    <mergeCell ref="EJM5:EJO5"/>
    <mergeCell ref="EJQ5:EJS5"/>
    <mergeCell ref="EJU5:EJW5"/>
    <mergeCell ref="EJY5:EKA5"/>
    <mergeCell ref="EKC5:EKE5"/>
    <mergeCell ref="EKG5:EKI5"/>
    <mergeCell ref="EIO5:EIQ5"/>
    <mergeCell ref="EIS5:EIU5"/>
    <mergeCell ref="EIW5:EIY5"/>
    <mergeCell ref="EJA5:EJC5"/>
    <mergeCell ref="EJE5:EJG5"/>
    <mergeCell ref="EJI5:EJK5"/>
    <mergeCell ref="EHQ5:EHS5"/>
    <mergeCell ref="EHU5:EHW5"/>
    <mergeCell ref="EHY5:EIA5"/>
    <mergeCell ref="EIC5:EIE5"/>
    <mergeCell ref="EIG5:EII5"/>
    <mergeCell ref="EIK5:EIM5"/>
    <mergeCell ref="EGS5:EGU5"/>
    <mergeCell ref="EGW5:EGY5"/>
    <mergeCell ref="EHA5:EHC5"/>
    <mergeCell ref="EHE5:EHG5"/>
    <mergeCell ref="EHI5:EHK5"/>
    <mergeCell ref="EHM5:EHO5"/>
    <mergeCell ref="EFU5:EFW5"/>
    <mergeCell ref="EFY5:EGA5"/>
    <mergeCell ref="EGC5:EGE5"/>
    <mergeCell ref="EGG5:EGI5"/>
    <mergeCell ref="EGK5:EGM5"/>
    <mergeCell ref="EGO5:EGQ5"/>
    <mergeCell ref="EEW5:EEY5"/>
    <mergeCell ref="EFA5:EFC5"/>
    <mergeCell ref="EFE5:EFG5"/>
    <mergeCell ref="EFI5:EFK5"/>
    <mergeCell ref="EFM5:EFO5"/>
    <mergeCell ref="EFQ5:EFS5"/>
    <mergeCell ref="EDY5:EEA5"/>
    <mergeCell ref="EEC5:EEE5"/>
    <mergeCell ref="EEG5:EEI5"/>
    <mergeCell ref="EEK5:EEM5"/>
    <mergeCell ref="EEO5:EEQ5"/>
    <mergeCell ref="EES5:EEU5"/>
    <mergeCell ref="EDA5:EDC5"/>
    <mergeCell ref="EDE5:EDG5"/>
    <mergeCell ref="EDI5:EDK5"/>
    <mergeCell ref="EDM5:EDO5"/>
    <mergeCell ref="EDQ5:EDS5"/>
    <mergeCell ref="EDU5:EDW5"/>
    <mergeCell ref="ECC5:ECE5"/>
    <mergeCell ref="ECG5:ECI5"/>
    <mergeCell ref="ECK5:ECM5"/>
    <mergeCell ref="ECO5:ECQ5"/>
    <mergeCell ref="ECS5:ECU5"/>
    <mergeCell ref="ECW5:ECY5"/>
    <mergeCell ref="EBE5:EBG5"/>
    <mergeCell ref="EBI5:EBK5"/>
    <mergeCell ref="EBM5:EBO5"/>
    <mergeCell ref="EBQ5:EBS5"/>
    <mergeCell ref="EBU5:EBW5"/>
    <mergeCell ref="EBY5:ECA5"/>
    <mergeCell ref="EAG5:EAI5"/>
    <mergeCell ref="EAK5:EAM5"/>
    <mergeCell ref="EAO5:EAQ5"/>
    <mergeCell ref="EAS5:EAU5"/>
    <mergeCell ref="EAW5:EAY5"/>
    <mergeCell ref="EBA5:EBC5"/>
    <mergeCell ref="DZI5:DZK5"/>
    <mergeCell ref="DZM5:DZO5"/>
    <mergeCell ref="DZQ5:DZS5"/>
    <mergeCell ref="DZU5:DZW5"/>
    <mergeCell ref="DZY5:EAA5"/>
    <mergeCell ref="EAC5:EAE5"/>
    <mergeCell ref="DYK5:DYM5"/>
    <mergeCell ref="DYO5:DYQ5"/>
    <mergeCell ref="DYS5:DYU5"/>
    <mergeCell ref="DYW5:DYY5"/>
    <mergeCell ref="DZA5:DZC5"/>
    <mergeCell ref="DZE5:DZG5"/>
    <mergeCell ref="DXM5:DXO5"/>
    <mergeCell ref="DXQ5:DXS5"/>
    <mergeCell ref="DXU5:DXW5"/>
    <mergeCell ref="DXY5:DYA5"/>
    <mergeCell ref="DYC5:DYE5"/>
    <mergeCell ref="DYG5:DYI5"/>
    <mergeCell ref="DWO5:DWQ5"/>
    <mergeCell ref="DWS5:DWU5"/>
    <mergeCell ref="DWW5:DWY5"/>
    <mergeCell ref="DXA5:DXC5"/>
    <mergeCell ref="DXE5:DXG5"/>
    <mergeCell ref="DXI5:DXK5"/>
    <mergeCell ref="DVQ5:DVS5"/>
    <mergeCell ref="DVU5:DVW5"/>
    <mergeCell ref="DVY5:DWA5"/>
    <mergeCell ref="DWC5:DWE5"/>
    <mergeCell ref="DWG5:DWI5"/>
    <mergeCell ref="DWK5:DWM5"/>
    <mergeCell ref="DUS5:DUU5"/>
    <mergeCell ref="DUW5:DUY5"/>
    <mergeCell ref="DVA5:DVC5"/>
    <mergeCell ref="DVE5:DVG5"/>
    <mergeCell ref="DVI5:DVK5"/>
    <mergeCell ref="DVM5:DVO5"/>
    <mergeCell ref="DTU5:DTW5"/>
    <mergeCell ref="DTY5:DUA5"/>
    <mergeCell ref="DUC5:DUE5"/>
    <mergeCell ref="DUG5:DUI5"/>
    <mergeCell ref="DUK5:DUM5"/>
    <mergeCell ref="DUO5:DUQ5"/>
    <mergeCell ref="DSW5:DSY5"/>
    <mergeCell ref="DTA5:DTC5"/>
    <mergeCell ref="DTE5:DTG5"/>
    <mergeCell ref="DTI5:DTK5"/>
    <mergeCell ref="DTM5:DTO5"/>
    <mergeCell ref="DTQ5:DTS5"/>
    <mergeCell ref="DRY5:DSA5"/>
    <mergeCell ref="DSC5:DSE5"/>
    <mergeCell ref="DSG5:DSI5"/>
    <mergeCell ref="DSK5:DSM5"/>
    <mergeCell ref="DSO5:DSQ5"/>
    <mergeCell ref="DSS5:DSU5"/>
    <mergeCell ref="DRA5:DRC5"/>
    <mergeCell ref="DRE5:DRG5"/>
    <mergeCell ref="DRI5:DRK5"/>
    <mergeCell ref="DRM5:DRO5"/>
    <mergeCell ref="DRQ5:DRS5"/>
    <mergeCell ref="DRU5:DRW5"/>
    <mergeCell ref="DQC5:DQE5"/>
    <mergeCell ref="DQG5:DQI5"/>
    <mergeCell ref="DQK5:DQM5"/>
    <mergeCell ref="DQO5:DQQ5"/>
    <mergeCell ref="DQS5:DQU5"/>
    <mergeCell ref="DQW5:DQY5"/>
    <mergeCell ref="DPE5:DPG5"/>
    <mergeCell ref="DPI5:DPK5"/>
    <mergeCell ref="DPM5:DPO5"/>
    <mergeCell ref="DPQ5:DPS5"/>
    <mergeCell ref="DPU5:DPW5"/>
    <mergeCell ref="DPY5:DQA5"/>
    <mergeCell ref="DOG5:DOI5"/>
    <mergeCell ref="DOK5:DOM5"/>
    <mergeCell ref="DOO5:DOQ5"/>
    <mergeCell ref="DOS5:DOU5"/>
    <mergeCell ref="DOW5:DOY5"/>
    <mergeCell ref="DPA5:DPC5"/>
    <mergeCell ref="DNI5:DNK5"/>
    <mergeCell ref="DNM5:DNO5"/>
    <mergeCell ref="DNQ5:DNS5"/>
    <mergeCell ref="DNU5:DNW5"/>
    <mergeCell ref="DNY5:DOA5"/>
    <mergeCell ref="DOC5:DOE5"/>
    <mergeCell ref="DMK5:DMM5"/>
    <mergeCell ref="DMO5:DMQ5"/>
    <mergeCell ref="DMS5:DMU5"/>
    <mergeCell ref="DMW5:DMY5"/>
    <mergeCell ref="DNA5:DNC5"/>
    <mergeCell ref="DNE5:DNG5"/>
    <mergeCell ref="DLM5:DLO5"/>
    <mergeCell ref="DLQ5:DLS5"/>
    <mergeCell ref="DLU5:DLW5"/>
    <mergeCell ref="DLY5:DMA5"/>
    <mergeCell ref="DMC5:DME5"/>
    <mergeCell ref="DMG5:DMI5"/>
    <mergeCell ref="DKO5:DKQ5"/>
    <mergeCell ref="DKS5:DKU5"/>
    <mergeCell ref="DKW5:DKY5"/>
    <mergeCell ref="DLA5:DLC5"/>
    <mergeCell ref="DLE5:DLG5"/>
    <mergeCell ref="DLI5:DLK5"/>
    <mergeCell ref="DJQ5:DJS5"/>
    <mergeCell ref="DJU5:DJW5"/>
    <mergeCell ref="DJY5:DKA5"/>
    <mergeCell ref="DKC5:DKE5"/>
    <mergeCell ref="DKG5:DKI5"/>
    <mergeCell ref="DKK5:DKM5"/>
    <mergeCell ref="DIS5:DIU5"/>
    <mergeCell ref="DIW5:DIY5"/>
    <mergeCell ref="DJA5:DJC5"/>
    <mergeCell ref="DJE5:DJG5"/>
    <mergeCell ref="DJI5:DJK5"/>
    <mergeCell ref="DJM5:DJO5"/>
    <mergeCell ref="DHU5:DHW5"/>
    <mergeCell ref="DHY5:DIA5"/>
    <mergeCell ref="DIC5:DIE5"/>
    <mergeCell ref="DIG5:DII5"/>
    <mergeCell ref="DIK5:DIM5"/>
    <mergeCell ref="DIO5:DIQ5"/>
    <mergeCell ref="DGW5:DGY5"/>
    <mergeCell ref="DHA5:DHC5"/>
    <mergeCell ref="DHE5:DHG5"/>
    <mergeCell ref="DHI5:DHK5"/>
    <mergeCell ref="DHM5:DHO5"/>
    <mergeCell ref="DHQ5:DHS5"/>
    <mergeCell ref="DFY5:DGA5"/>
    <mergeCell ref="DGC5:DGE5"/>
    <mergeCell ref="DGG5:DGI5"/>
    <mergeCell ref="DGK5:DGM5"/>
    <mergeCell ref="DGO5:DGQ5"/>
    <mergeCell ref="DGS5:DGU5"/>
    <mergeCell ref="DFA5:DFC5"/>
    <mergeCell ref="DFE5:DFG5"/>
    <mergeCell ref="DFI5:DFK5"/>
    <mergeCell ref="DFM5:DFO5"/>
    <mergeCell ref="DFQ5:DFS5"/>
    <mergeCell ref="DFU5:DFW5"/>
    <mergeCell ref="DEC5:DEE5"/>
    <mergeCell ref="DEG5:DEI5"/>
    <mergeCell ref="DEK5:DEM5"/>
    <mergeCell ref="DEO5:DEQ5"/>
    <mergeCell ref="DES5:DEU5"/>
    <mergeCell ref="DEW5:DEY5"/>
    <mergeCell ref="DDE5:DDG5"/>
    <mergeCell ref="DDI5:DDK5"/>
    <mergeCell ref="DDM5:DDO5"/>
    <mergeCell ref="DDQ5:DDS5"/>
    <mergeCell ref="DDU5:DDW5"/>
    <mergeCell ref="DDY5:DEA5"/>
    <mergeCell ref="DCG5:DCI5"/>
    <mergeCell ref="DCK5:DCM5"/>
    <mergeCell ref="DCO5:DCQ5"/>
    <mergeCell ref="DCS5:DCU5"/>
    <mergeCell ref="DCW5:DCY5"/>
    <mergeCell ref="DDA5:DDC5"/>
    <mergeCell ref="DBI5:DBK5"/>
    <mergeCell ref="DBM5:DBO5"/>
    <mergeCell ref="DBQ5:DBS5"/>
    <mergeCell ref="DBU5:DBW5"/>
    <mergeCell ref="DBY5:DCA5"/>
    <mergeCell ref="DCC5:DCE5"/>
    <mergeCell ref="DAK5:DAM5"/>
    <mergeCell ref="DAO5:DAQ5"/>
    <mergeCell ref="DAS5:DAU5"/>
    <mergeCell ref="DAW5:DAY5"/>
    <mergeCell ref="DBA5:DBC5"/>
    <mergeCell ref="DBE5:DBG5"/>
    <mergeCell ref="CZM5:CZO5"/>
    <mergeCell ref="CZQ5:CZS5"/>
    <mergeCell ref="CZU5:CZW5"/>
    <mergeCell ref="CZY5:DAA5"/>
    <mergeCell ref="DAC5:DAE5"/>
    <mergeCell ref="DAG5:DAI5"/>
    <mergeCell ref="CYO5:CYQ5"/>
    <mergeCell ref="CYS5:CYU5"/>
    <mergeCell ref="CYW5:CYY5"/>
    <mergeCell ref="CZA5:CZC5"/>
    <mergeCell ref="CZE5:CZG5"/>
    <mergeCell ref="CZI5:CZK5"/>
    <mergeCell ref="CXQ5:CXS5"/>
    <mergeCell ref="CXU5:CXW5"/>
    <mergeCell ref="CXY5:CYA5"/>
    <mergeCell ref="CYC5:CYE5"/>
    <mergeCell ref="CYG5:CYI5"/>
    <mergeCell ref="CYK5:CYM5"/>
    <mergeCell ref="CWS5:CWU5"/>
    <mergeCell ref="CWW5:CWY5"/>
    <mergeCell ref="CXA5:CXC5"/>
    <mergeCell ref="CXE5:CXG5"/>
    <mergeCell ref="CXI5:CXK5"/>
    <mergeCell ref="CXM5:CXO5"/>
    <mergeCell ref="CVU5:CVW5"/>
    <mergeCell ref="CVY5:CWA5"/>
    <mergeCell ref="CWC5:CWE5"/>
    <mergeCell ref="CWG5:CWI5"/>
    <mergeCell ref="CWK5:CWM5"/>
    <mergeCell ref="CWO5:CWQ5"/>
    <mergeCell ref="CUW5:CUY5"/>
    <mergeCell ref="CVA5:CVC5"/>
    <mergeCell ref="CVE5:CVG5"/>
    <mergeCell ref="CVI5:CVK5"/>
    <mergeCell ref="CVM5:CVO5"/>
    <mergeCell ref="CVQ5:CVS5"/>
    <mergeCell ref="CTY5:CUA5"/>
    <mergeCell ref="CUC5:CUE5"/>
    <mergeCell ref="CUG5:CUI5"/>
    <mergeCell ref="CUK5:CUM5"/>
    <mergeCell ref="CUO5:CUQ5"/>
    <mergeCell ref="CUS5:CUU5"/>
    <mergeCell ref="CTA5:CTC5"/>
    <mergeCell ref="CTE5:CTG5"/>
    <mergeCell ref="CTI5:CTK5"/>
    <mergeCell ref="CTM5:CTO5"/>
    <mergeCell ref="CTQ5:CTS5"/>
    <mergeCell ref="CTU5:CTW5"/>
    <mergeCell ref="CSC5:CSE5"/>
    <mergeCell ref="CSG5:CSI5"/>
    <mergeCell ref="CSK5:CSM5"/>
    <mergeCell ref="CSO5:CSQ5"/>
    <mergeCell ref="CSS5:CSU5"/>
    <mergeCell ref="CSW5:CSY5"/>
    <mergeCell ref="CRE5:CRG5"/>
    <mergeCell ref="CRI5:CRK5"/>
    <mergeCell ref="CRM5:CRO5"/>
    <mergeCell ref="CRQ5:CRS5"/>
    <mergeCell ref="CRU5:CRW5"/>
    <mergeCell ref="CRY5:CSA5"/>
    <mergeCell ref="CQG5:CQI5"/>
    <mergeCell ref="CQK5:CQM5"/>
    <mergeCell ref="CQO5:CQQ5"/>
    <mergeCell ref="CQS5:CQU5"/>
    <mergeCell ref="CQW5:CQY5"/>
    <mergeCell ref="CRA5:CRC5"/>
    <mergeCell ref="CPI5:CPK5"/>
    <mergeCell ref="CPM5:CPO5"/>
    <mergeCell ref="CPQ5:CPS5"/>
    <mergeCell ref="CPU5:CPW5"/>
    <mergeCell ref="CPY5:CQA5"/>
    <mergeCell ref="CQC5:CQE5"/>
    <mergeCell ref="COK5:COM5"/>
    <mergeCell ref="COO5:COQ5"/>
    <mergeCell ref="COS5:COU5"/>
    <mergeCell ref="COW5:COY5"/>
    <mergeCell ref="CPA5:CPC5"/>
    <mergeCell ref="CPE5:CPG5"/>
    <mergeCell ref="CNM5:CNO5"/>
    <mergeCell ref="CNQ5:CNS5"/>
    <mergeCell ref="CNU5:CNW5"/>
    <mergeCell ref="CNY5:COA5"/>
    <mergeCell ref="COC5:COE5"/>
    <mergeCell ref="COG5:COI5"/>
    <mergeCell ref="CMO5:CMQ5"/>
    <mergeCell ref="CMS5:CMU5"/>
    <mergeCell ref="CMW5:CMY5"/>
    <mergeCell ref="CNA5:CNC5"/>
    <mergeCell ref="CNE5:CNG5"/>
    <mergeCell ref="CNI5:CNK5"/>
    <mergeCell ref="CLQ5:CLS5"/>
    <mergeCell ref="CLU5:CLW5"/>
    <mergeCell ref="CLY5:CMA5"/>
    <mergeCell ref="CMC5:CME5"/>
    <mergeCell ref="CMG5:CMI5"/>
    <mergeCell ref="CMK5:CMM5"/>
    <mergeCell ref="CKS5:CKU5"/>
    <mergeCell ref="CKW5:CKY5"/>
    <mergeCell ref="CLA5:CLC5"/>
    <mergeCell ref="CLE5:CLG5"/>
    <mergeCell ref="CLI5:CLK5"/>
    <mergeCell ref="CLM5:CLO5"/>
    <mergeCell ref="CJU5:CJW5"/>
    <mergeCell ref="CJY5:CKA5"/>
    <mergeCell ref="CKC5:CKE5"/>
    <mergeCell ref="CKG5:CKI5"/>
    <mergeCell ref="CKK5:CKM5"/>
    <mergeCell ref="CKO5:CKQ5"/>
    <mergeCell ref="CIW5:CIY5"/>
    <mergeCell ref="CJA5:CJC5"/>
    <mergeCell ref="CJE5:CJG5"/>
    <mergeCell ref="CJI5:CJK5"/>
    <mergeCell ref="CJM5:CJO5"/>
    <mergeCell ref="CJQ5:CJS5"/>
    <mergeCell ref="CHY5:CIA5"/>
    <mergeCell ref="CIC5:CIE5"/>
    <mergeCell ref="CIG5:CII5"/>
    <mergeCell ref="CIK5:CIM5"/>
    <mergeCell ref="CIO5:CIQ5"/>
    <mergeCell ref="CIS5:CIU5"/>
    <mergeCell ref="CHA5:CHC5"/>
    <mergeCell ref="CHE5:CHG5"/>
    <mergeCell ref="CHI5:CHK5"/>
    <mergeCell ref="CHM5:CHO5"/>
    <mergeCell ref="CHQ5:CHS5"/>
    <mergeCell ref="CHU5:CHW5"/>
    <mergeCell ref="CGC5:CGE5"/>
    <mergeCell ref="CGG5:CGI5"/>
    <mergeCell ref="CGK5:CGM5"/>
    <mergeCell ref="CGO5:CGQ5"/>
    <mergeCell ref="CGS5:CGU5"/>
    <mergeCell ref="CGW5:CGY5"/>
    <mergeCell ref="CFE5:CFG5"/>
    <mergeCell ref="CFI5:CFK5"/>
    <mergeCell ref="CFM5:CFO5"/>
    <mergeCell ref="CFQ5:CFS5"/>
    <mergeCell ref="CFU5:CFW5"/>
    <mergeCell ref="CFY5:CGA5"/>
    <mergeCell ref="CEG5:CEI5"/>
    <mergeCell ref="CEK5:CEM5"/>
    <mergeCell ref="CEO5:CEQ5"/>
    <mergeCell ref="CES5:CEU5"/>
    <mergeCell ref="CEW5:CEY5"/>
    <mergeCell ref="CFA5:CFC5"/>
    <mergeCell ref="CDI5:CDK5"/>
    <mergeCell ref="CDM5:CDO5"/>
    <mergeCell ref="CDQ5:CDS5"/>
    <mergeCell ref="CDU5:CDW5"/>
    <mergeCell ref="CDY5:CEA5"/>
    <mergeCell ref="CEC5:CEE5"/>
    <mergeCell ref="CCK5:CCM5"/>
    <mergeCell ref="CCO5:CCQ5"/>
    <mergeCell ref="CCS5:CCU5"/>
    <mergeCell ref="CCW5:CCY5"/>
    <mergeCell ref="CDA5:CDC5"/>
    <mergeCell ref="CDE5:CDG5"/>
    <mergeCell ref="CBM5:CBO5"/>
    <mergeCell ref="CBQ5:CBS5"/>
    <mergeCell ref="CBU5:CBW5"/>
    <mergeCell ref="CBY5:CCA5"/>
    <mergeCell ref="CCC5:CCE5"/>
    <mergeCell ref="CCG5:CCI5"/>
    <mergeCell ref="CAO5:CAQ5"/>
    <mergeCell ref="CAS5:CAU5"/>
    <mergeCell ref="CAW5:CAY5"/>
    <mergeCell ref="CBA5:CBC5"/>
    <mergeCell ref="CBE5:CBG5"/>
    <mergeCell ref="CBI5:CBK5"/>
    <mergeCell ref="BZQ5:BZS5"/>
    <mergeCell ref="BZU5:BZW5"/>
    <mergeCell ref="BZY5:CAA5"/>
    <mergeCell ref="CAC5:CAE5"/>
    <mergeCell ref="CAG5:CAI5"/>
    <mergeCell ref="CAK5:CAM5"/>
    <mergeCell ref="BYS5:BYU5"/>
    <mergeCell ref="BYW5:BYY5"/>
    <mergeCell ref="BZA5:BZC5"/>
    <mergeCell ref="BZE5:BZG5"/>
    <mergeCell ref="BZI5:BZK5"/>
    <mergeCell ref="BZM5:BZO5"/>
    <mergeCell ref="BXU5:BXW5"/>
    <mergeCell ref="BXY5:BYA5"/>
    <mergeCell ref="BYC5:BYE5"/>
    <mergeCell ref="BYG5:BYI5"/>
    <mergeCell ref="BYK5:BYM5"/>
    <mergeCell ref="BYO5:BYQ5"/>
    <mergeCell ref="BWW5:BWY5"/>
    <mergeCell ref="BXA5:BXC5"/>
    <mergeCell ref="BXE5:BXG5"/>
    <mergeCell ref="BXI5:BXK5"/>
    <mergeCell ref="BXM5:BXO5"/>
    <mergeCell ref="BXQ5:BXS5"/>
    <mergeCell ref="BVY5:BWA5"/>
    <mergeCell ref="BWC5:BWE5"/>
    <mergeCell ref="BWG5:BWI5"/>
    <mergeCell ref="BWK5:BWM5"/>
    <mergeCell ref="BWO5:BWQ5"/>
    <mergeCell ref="BWS5:BWU5"/>
    <mergeCell ref="BVA5:BVC5"/>
    <mergeCell ref="BVE5:BVG5"/>
    <mergeCell ref="BVI5:BVK5"/>
    <mergeCell ref="BVM5:BVO5"/>
    <mergeCell ref="BVQ5:BVS5"/>
    <mergeCell ref="BVU5:BVW5"/>
    <mergeCell ref="BUC5:BUE5"/>
    <mergeCell ref="BUG5:BUI5"/>
    <mergeCell ref="BUK5:BUM5"/>
    <mergeCell ref="BUO5:BUQ5"/>
    <mergeCell ref="BUS5:BUU5"/>
    <mergeCell ref="BUW5:BUY5"/>
    <mergeCell ref="BTE5:BTG5"/>
    <mergeCell ref="BTI5:BTK5"/>
    <mergeCell ref="BTM5:BTO5"/>
    <mergeCell ref="BTQ5:BTS5"/>
    <mergeCell ref="BTU5:BTW5"/>
    <mergeCell ref="BTY5:BUA5"/>
    <mergeCell ref="BSG5:BSI5"/>
    <mergeCell ref="BSK5:BSM5"/>
    <mergeCell ref="BSO5:BSQ5"/>
    <mergeCell ref="BSS5:BSU5"/>
    <mergeCell ref="BSW5:BSY5"/>
    <mergeCell ref="BTA5:BTC5"/>
    <mergeCell ref="BRI5:BRK5"/>
    <mergeCell ref="BRM5:BRO5"/>
    <mergeCell ref="BRQ5:BRS5"/>
    <mergeCell ref="BRU5:BRW5"/>
    <mergeCell ref="BRY5:BSA5"/>
    <mergeCell ref="BSC5:BSE5"/>
    <mergeCell ref="BQK5:BQM5"/>
    <mergeCell ref="BQO5:BQQ5"/>
    <mergeCell ref="BQS5:BQU5"/>
    <mergeCell ref="BQW5:BQY5"/>
    <mergeCell ref="BRA5:BRC5"/>
    <mergeCell ref="BRE5:BRG5"/>
    <mergeCell ref="BPM5:BPO5"/>
    <mergeCell ref="BPQ5:BPS5"/>
    <mergeCell ref="BPU5:BPW5"/>
    <mergeCell ref="BPY5:BQA5"/>
    <mergeCell ref="BQC5:BQE5"/>
    <mergeCell ref="BQG5:BQI5"/>
    <mergeCell ref="BOO5:BOQ5"/>
    <mergeCell ref="BOS5:BOU5"/>
    <mergeCell ref="BOW5:BOY5"/>
    <mergeCell ref="BPA5:BPC5"/>
    <mergeCell ref="BPE5:BPG5"/>
    <mergeCell ref="BPI5:BPK5"/>
    <mergeCell ref="BNQ5:BNS5"/>
    <mergeCell ref="BNU5:BNW5"/>
    <mergeCell ref="BNY5:BOA5"/>
    <mergeCell ref="BOC5:BOE5"/>
    <mergeCell ref="BOG5:BOI5"/>
    <mergeCell ref="BOK5:BOM5"/>
    <mergeCell ref="BMS5:BMU5"/>
    <mergeCell ref="BMW5:BMY5"/>
    <mergeCell ref="BNA5:BNC5"/>
    <mergeCell ref="BNE5:BNG5"/>
    <mergeCell ref="BNI5:BNK5"/>
    <mergeCell ref="BNM5:BNO5"/>
    <mergeCell ref="BLU5:BLW5"/>
    <mergeCell ref="BLY5:BMA5"/>
    <mergeCell ref="BMC5:BME5"/>
    <mergeCell ref="BMG5:BMI5"/>
    <mergeCell ref="BMK5:BMM5"/>
    <mergeCell ref="BMO5:BMQ5"/>
    <mergeCell ref="BKW5:BKY5"/>
    <mergeCell ref="BLA5:BLC5"/>
    <mergeCell ref="BLE5:BLG5"/>
    <mergeCell ref="BLI5:BLK5"/>
    <mergeCell ref="BLM5:BLO5"/>
    <mergeCell ref="BLQ5:BLS5"/>
    <mergeCell ref="BJY5:BKA5"/>
    <mergeCell ref="BKC5:BKE5"/>
    <mergeCell ref="BKG5:BKI5"/>
    <mergeCell ref="BKK5:BKM5"/>
    <mergeCell ref="BKO5:BKQ5"/>
    <mergeCell ref="BKS5:BKU5"/>
    <mergeCell ref="BJA5:BJC5"/>
    <mergeCell ref="BJE5:BJG5"/>
    <mergeCell ref="BJI5:BJK5"/>
    <mergeCell ref="BJM5:BJO5"/>
    <mergeCell ref="BJQ5:BJS5"/>
    <mergeCell ref="BJU5:BJW5"/>
    <mergeCell ref="BIC5:BIE5"/>
    <mergeCell ref="BIG5:BII5"/>
    <mergeCell ref="BIK5:BIM5"/>
    <mergeCell ref="BIO5:BIQ5"/>
    <mergeCell ref="BIS5:BIU5"/>
    <mergeCell ref="BIW5:BIY5"/>
    <mergeCell ref="BHE5:BHG5"/>
    <mergeCell ref="BHI5:BHK5"/>
    <mergeCell ref="BHM5:BHO5"/>
    <mergeCell ref="BHQ5:BHS5"/>
    <mergeCell ref="BHU5:BHW5"/>
    <mergeCell ref="BHY5:BIA5"/>
    <mergeCell ref="BGG5:BGI5"/>
    <mergeCell ref="BGK5:BGM5"/>
    <mergeCell ref="BGO5:BGQ5"/>
    <mergeCell ref="BGS5:BGU5"/>
    <mergeCell ref="BGW5:BGY5"/>
    <mergeCell ref="BHA5:BHC5"/>
    <mergeCell ref="BFI5:BFK5"/>
    <mergeCell ref="BFM5:BFO5"/>
    <mergeCell ref="BFQ5:BFS5"/>
    <mergeCell ref="BFU5:BFW5"/>
    <mergeCell ref="BFY5:BGA5"/>
    <mergeCell ref="BGC5:BGE5"/>
    <mergeCell ref="BEK5:BEM5"/>
    <mergeCell ref="BEO5:BEQ5"/>
    <mergeCell ref="BES5:BEU5"/>
    <mergeCell ref="BEW5:BEY5"/>
    <mergeCell ref="BFA5:BFC5"/>
    <mergeCell ref="BFE5:BFG5"/>
    <mergeCell ref="BDM5:BDO5"/>
    <mergeCell ref="BDQ5:BDS5"/>
    <mergeCell ref="BDU5:BDW5"/>
    <mergeCell ref="BDY5:BEA5"/>
    <mergeCell ref="BEC5:BEE5"/>
    <mergeCell ref="BEG5:BEI5"/>
    <mergeCell ref="BCO5:BCQ5"/>
    <mergeCell ref="BCS5:BCU5"/>
    <mergeCell ref="BCW5:BCY5"/>
    <mergeCell ref="BDA5:BDC5"/>
    <mergeCell ref="BDE5:BDG5"/>
    <mergeCell ref="BDI5:BDK5"/>
    <mergeCell ref="BBQ5:BBS5"/>
    <mergeCell ref="BBU5:BBW5"/>
    <mergeCell ref="BBY5:BCA5"/>
    <mergeCell ref="BCC5:BCE5"/>
    <mergeCell ref="BCG5:BCI5"/>
    <mergeCell ref="BCK5:BCM5"/>
    <mergeCell ref="BAS5:BAU5"/>
    <mergeCell ref="BAW5:BAY5"/>
    <mergeCell ref="BBA5:BBC5"/>
    <mergeCell ref="BBE5:BBG5"/>
    <mergeCell ref="BBI5:BBK5"/>
    <mergeCell ref="BBM5:BBO5"/>
    <mergeCell ref="AZU5:AZW5"/>
    <mergeCell ref="AZY5:BAA5"/>
    <mergeCell ref="BAC5:BAE5"/>
    <mergeCell ref="BAG5:BAI5"/>
    <mergeCell ref="BAK5:BAM5"/>
    <mergeCell ref="BAO5:BAQ5"/>
    <mergeCell ref="AYW5:AYY5"/>
    <mergeCell ref="AZA5:AZC5"/>
    <mergeCell ref="AZE5:AZG5"/>
    <mergeCell ref="AZI5:AZK5"/>
    <mergeCell ref="AZM5:AZO5"/>
    <mergeCell ref="AZQ5:AZS5"/>
    <mergeCell ref="AXY5:AYA5"/>
    <mergeCell ref="AYC5:AYE5"/>
    <mergeCell ref="AYG5:AYI5"/>
    <mergeCell ref="AYK5:AYM5"/>
    <mergeCell ref="AYO5:AYQ5"/>
    <mergeCell ref="AYS5:AYU5"/>
    <mergeCell ref="AXA5:AXC5"/>
    <mergeCell ref="AXE5:AXG5"/>
    <mergeCell ref="AXI5:AXK5"/>
    <mergeCell ref="AXM5:AXO5"/>
    <mergeCell ref="AXQ5:AXS5"/>
    <mergeCell ref="AXU5:AXW5"/>
    <mergeCell ref="AWC5:AWE5"/>
    <mergeCell ref="AWG5:AWI5"/>
    <mergeCell ref="AWK5:AWM5"/>
    <mergeCell ref="AWO5:AWQ5"/>
    <mergeCell ref="AWS5:AWU5"/>
    <mergeCell ref="AWW5:AWY5"/>
    <mergeCell ref="AVE5:AVG5"/>
    <mergeCell ref="AVI5:AVK5"/>
    <mergeCell ref="AVM5:AVO5"/>
    <mergeCell ref="AVQ5:AVS5"/>
    <mergeCell ref="AVU5:AVW5"/>
    <mergeCell ref="AVY5:AWA5"/>
    <mergeCell ref="AUG5:AUI5"/>
    <mergeCell ref="AUK5:AUM5"/>
    <mergeCell ref="AUO5:AUQ5"/>
    <mergeCell ref="AUS5:AUU5"/>
    <mergeCell ref="AUW5:AUY5"/>
    <mergeCell ref="AVA5:AVC5"/>
    <mergeCell ref="ATI5:ATK5"/>
    <mergeCell ref="ATM5:ATO5"/>
    <mergeCell ref="ATQ5:ATS5"/>
    <mergeCell ref="ATU5:ATW5"/>
    <mergeCell ref="ATY5:AUA5"/>
    <mergeCell ref="AUC5:AUE5"/>
    <mergeCell ref="ASK5:ASM5"/>
    <mergeCell ref="ASO5:ASQ5"/>
    <mergeCell ref="ASS5:ASU5"/>
    <mergeCell ref="ASW5:ASY5"/>
    <mergeCell ref="ATA5:ATC5"/>
    <mergeCell ref="ATE5:ATG5"/>
    <mergeCell ref="ARM5:ARO5"/>
    <mergeCell ref="ARQ5:ARS5"/>
    <mergeCell ref="ARU5:ARW5"/>
    <mergeCell ref="ARY5:ASA5"/>
    <mergeCell ref="ASC5:ASE5"/>
    <mergeCell ref="ASG5:ASI5"/>
    <mergeCell ref="AQO5:AQQ5"/>
    <mergeCell ref="AQS5:AQU5"/>
    <mergeCell ref="AQW5:AQY5"/>
    <mergeCell ref="ARA5:ARC5"/>
    <mergeCell ref="ARE5:ARG5"/>
    <mergeCell ref="ARI5:ARK5"/>
    <mergeCell ref="APQ5:APS5"/>
    <mergeCell ref="APU5:APW5"/>
    <mergeCell ref="APY5:AQA5"/>
    <mergeCell ref="AQC5:AQE5"/>
    <mergeCell ref="AQG5:AQI5"/>
    <mergeCell ref="AQK5:AQM5"/>
    <mergeCell ref="AOS5:AOU5"/>
    <mergeCell ref="AOW5:AOY5"/>
    <mergeCell ref="APA5:APC5"/>
    <mergeCell ref="APE5:APG5"/>
    <mergeCell ref="API5:APK5"/>
    <mergeCell ref="APM5:APO5"/>
    <mergeCell ref="ANU5:ANW5"/>
    <mergeCell ref="ANY5:AOA5"/>
    <mergeCell ref="AOC5:AOE5"/>
    <mergeCell ref="AOG5:AOI5"/>
    <mergeCell ref="AOK5:AOM5"/>
    <mergeCell ref="AOO5:AOQ5"/>
    <mergeCell ref="AMW5:AMY5"/>
    <mergeCell ref="ANA5:ANC5"/>
    <mergeCell ref="ANE5:ANG5"/>
    <mergeCell ref="ANI5:ANK5"/>
    <mergeCell ref="ANM5:ANO5"/>
    <mergeCell ref="ANQ5:ANS5"/>
    <mergeCell ref="ALY5:AMA5"/>
    <mergeCell ref="AMC5:AME5"/>
    <mergeCell ref="AMG5:AMI5"/>
    <mergeCell ref="AMK5:AMM5"/>
    <mergeCell ref="AMO5:AMQ5"/>
    <mergeCell ref="AMS5:AMU5"/>
    <mergeCell ref="ALA5:ALC5"/>
    <mergeCell ref="ALE5:ALG5"/>
    <mergeCell ref="ALI5:ALK5"/>
    <mergeCell ref="ALM5:ALO5"/>
    <mergeCell ref="ALQ5:ALS5"/>
    <mergeCell ref="ALU5:ALW5"/>
    <mergeCell ref="AKC5:AKE5"/>
    <mergeCell ref="AKG5:AKI5"/>
    <mergeCell ref="AKK5:AKM5"/>
    <mergeCell ref="AKO5:AKQ5"/>
    <mergeCell ref="AKS5:AKU5"/>
    <mergeCell ref="AKW5:AKY5"/>
    <mergeCell ref="AJE5:AJG5"/>
    <mergeCell ref="AJI5:AJK5"/>
    <mergeCell ref="AJM5:AJO5"/>
    <mergeCell ref="AJQ5:AJS5"/>
    <mergeCell ref="AJU5:AJW5"/>
    <mergeCell ref="AJY5:AKA5"/>
    <mergeCell ref="AIG5:AII5"/>
    <mergeCell ref="AIK5:AIM5"/>
    <mergeCell ref="AIO5:AIQ5"/>
    <mergeCell ref="AIS5:AIU5"/>
    <mergeCell ref="AIW5:AIY5"/>
    <mergeCell ref="AJA5:AJC5"/>
    <mergeCell ref="AHI5:AHK5"/>
    <mergeCell ref="AHM5:AHO5"/>
    <mergeCell ref="AHQ5:AHS5"/>
    <mergeCell ref="AHU5:AHW5"/>
    <mergeCell ref="AHY5:AIA5"/>
    <mergeCell ref="AIC5:AIE5"/>
    <mergeCell ref="AGK5:AGM5"/>
    <mergeCell ref="AGO5:AGQ5"/>
    <mergeCell ref="AGS5:AGU5"/>
    <mergeCell ref="AGW5:AGY5"/>
    <mergeCell ref="AHA5:AHC5"/>
    <mergeCell ref="AHE5:AHG5"/>
    <mergeCell ref="AFM5:AFO5"/>
    <mergeCell ref="AFQ5:AFS5"/>
    <mergeCell ref="AFU5:AFW5"/>
    <mergeCell ref="AFY5:AGA5"/>
    <mergeCell ref="AGC5:AGE5"/>
    <mergeCell ref="AGG5:AGI5"/>
    <mergeCell ref="AEO5:AEQ5"/>
    <mergeCell ref="AES5:AEU5"/>
    <mergeCell ref="AEW5:AEY5"/>
    <mergeCell ref="AFA5:AFC5"/>
    <mergeCell ref="AFE5:AFG5"/>
    <mergeCell ref="AFI5:AFK5"/>
    <mergeCell ref="ADQ5:ADS5"/>
    <mergeCell ref="ADU5:ADW5"/>
    <mergeCell ref="ADY5:AEA5"/>
    <mergeCell ref="AEC5:AEE5"/>
    <mergeCell ref="AEG5:AEI5"/>
    <mergeCell ref="AEK5:AEM5"/>
    <mergeCell ref="ACS5:ACU5"/>
    <mergeCell ref="ACW5:ACY5"/>
    <mergeCell ref="ADA5:ADC5"/>
    <mergeCell ref="ADE5:ADG5"/>
    <mergeCell ref="ADI5:ADK5"/>
    <mergeCell ref="ADM5:ADO5"/>
    <mergeCell ref="ABU5:ABW5"/>
    <mergeCell ref="ABY5:ACA5"/>
    <mergeCell ref="ACC5:ACE5"/>
    <mergeCell ref="ACG5:ACI5"/>
    <mergeCell ref="ACK5:ACM5"/>
    <mergeCell ref="ACO5:ACQ5"/>
    <mergeCell ref="AAW5:AAY5"/>
    <mergeCell ref="ABA5:ABC5"/>
    <mergeCell ref="ABE5:ABG5"/>
    <mergeCell ref="ABI5:ABK5"/>
    <mergeCell ref="ABM5:ABO5"/>
    <mergeCell ref="ABQ5:ABS5"/>
    <mergeCell ref="ZY5:AAA5"/>
    <mergeCell ref="AAC5:AAE5"/>
    <mergeCell ref="AAG5:AAI5"/>
    <mergeCell ref="AAK5:AAM5"/>
    <mergeCell ref="AAO5:AAQ5"/>
    <mergeCell ref="AAS5:AAU5"/>
    <mergeCell ref="ZA5:ZC5"/>
    <mergeCell ref="ZE5:ZG5"/>
    <mergeCell ref="ZI5:ZK5"/>
    <mergeCell ref="ZM5:ZO5"/>
    <mergeCell ref="ZQ5:ZS5"/>
    <mergeCell ref="ZU5:ZW5"/>
    <mergeCell ref="YC5:YE5"/>
    <mergeCell ref="YG5:YI5"/>
    <mergeCell ref="YK5:YM5"/>
    <mergeCell ref="YO5:YQ5"/>
    <mergeCell ref="YS5:YU5"/>
    <mergeCell ref="YW5:YY5"/>
    <mergeCell ref="XE5:XG5"/>
    <mergeCell ref="XI5:XK5"/>
    <mergeCell ref="XM5:XO5"/>
    <mergeCell ref="XQ5:XS5"/>
    <mergeCell ref="XU5:XW5"/>
    <mergeCell ref="XY5:YA5"/>
    <mergeCell ref="WG5:WI5"/>
    <mergeCell ref="WK5:WM5"/>
    <mergeCell ref="WO5:WQ5"/>
    <mergeCell ref="WS5:WU5"/>
    <mergeCell ref="WW5:WY5"/>
    <mergeCell ref="XA5:XC5"/>
    <mergeCell ref="VI5:VK5"/>
    <mergeCell ref="VM5:VO5"/>
    <mergeCell ref="VQ5:VS5"/>
    <mergeCell ref="VU5:VW5"/>
    <mergeCell ref="VY5:WA5"/>
    <mergeCell ref="WC5:WE5"/>
    <mergeCell ref="UK5:UM5"/>
    <mergeCell ref="UO5:UQ5"/>
    <mergeCell ref="US5:UU5"/>
    <mergeCell ref="UW5:UY5"/>
    <mergeCell ref="VA5:VC5"/>
    <mergeCell ref="VE5:VG5"/>
    <mergeCell ref="TM5:TO5"/>
    <mergeCell ref="TQ5:TS5"/>
    <mergeCell ref="TU5:TW5"/>
    <mergeCell ref="TY5:UA5"/>
    <mergeCell ref="UC5:UE5"/>
    <mergeCell ref="UG5:UI5"/>
    <mergeCell ref="SO5:SQ5"/>
    <mergeCell ref="SS5:SU5"/>
    <mergeCell ref="SW5:SY5"/>
    <mergeCell ref="TA5:TC5"/>
    <mergeCell ref="TE5:TG5"/>
    <mergeCell ref="TI5:TK5"/>
    <mergeCell ref="JA5:JC5"/>
    <mergeCell ref="JE5:JG5"/>
    <mergeCell ref="IG5:II5"/>
    <mergeCell ref="GO5:GQ5"/>
    <mergeCell ref="GS5:GU5"/>
    <mergeCell ref="GW5:GY5"/>
    <mergeCell ref="HA5:HC5"/>
    <mergeCell ref="HE5:HG5"/>
    <mergeCell ref="HI5:HK5"/>
    <mergeCell ref="RQ5:RS5"/>
    <mergeCell ref="RU5:RW5"/>
    <mergeCell ref="RY5:SA5"/>
    <mergeCell ref="SC5:SE5"/>
    <mergeCell ref="SG5:SI5"/>
    <mergeCell ref="SK5:SM5"/>
    <mergeCell ref="QS5:QU5"/>
    <mergeCell ref="QW5:QY5"/>
    <mergeCell ref="RA5:RC5"/>
    <mergeCell ref="RE5:RG5"/>
    <mergeCell ref="RI5:RK5"/>
    <mergeCell ref="RM5:RO5"/>
    <mergeCell ref="PU5:PW5"/>
    <mergeCell ref="PY5:QA5"/>
    <mergeCell ref="QC5:QE5"/>
    <mergeCell ref="QG5:QI5"/>
    <mergeCell ref="QK5:QM5"/>
    <mergeCell ref="QO5:QQ5"/>
    <mergeCell ref="OW5:OY5"/>
    <mergeCell ref="PA5:PC5"/>
    <mergeCell ref="PE5:PG5"/>
    <mergeCell ref="PI5:PK5"/>
    <mergeCell ref="PM5:PO5"/>
    <mergeCell ref="PQ5:PS5"/>
    <mergeCell ref="NY5:OA5"/>
    <mergeCell ref="OC5:OE5"/>
    <mergeCell ref="OG5:OI5"/>
    <mergeCell ref="OK5:OM5"/>
    <mergeCell ref="OO5:OQ5"/>
    <mergeCell ref="OS5:OU5"/>
    <mergeCell ref="NI5:NK5"/>
    <mergeCell ref="NM5:NO5"/>
    <mergeCell ref="NQ5:NS5"/>
    <mergeCell ref="NU5:NW5"/>
    <mergeCell ref="FQ5:FS5"/>
    <mergeCell ref="FU5:FW5"/>
    <mergeCell ref="FY5:GA5"/>
    <mergeCell ref="GC5:GE5"/>
    <mergeCell ref="GG5:GI5"/>
    <mergeCell ref="GK5:GM5"/>
    <mergeCell ref="ES5:EU5"/>
    <mergeCell ref="EW5:EY5"/>
    <mergeCell ref="FA5:FC5"/>
    <mergeCell ref="FE5:FG5"/>
    <mergeCell ref="FI5:FK5"/>
    <mergeCell ref="FM5:FO5"/>
    <mergeCell ref="DU5:DW5"/>
    <mergeCell ref="DY5:EA5"/>
    <mergeCell ref="EC5:EE5"/>
    <mergeCell ref="EG5:EI5"/>
    <mergeCell ref="EK5:EM5"/>
    <mergeCell ref="EO5:EQ5"/>
    <mergeCell ref="CW5:CY5"/>
    <mergeCell ref="DA5:DC5"/>
    <mergeCell ref="DE5:DG5"/>
    <mergeCell ref="DI5:DK5"/>
    <mergeCell ref="DM5:DO5"/>
    <mergeCell ref="DQ5:DS5"/>
    <mergeCell ref="NA5:NC5"/>
    <mergeCell ref="NE5:NG5"/>
    <mergeCell ref="CE5:CF5"/>
    <mergeCell ref="CH5:CJ5"/>
    <mergeCell ref="CL5:CM5"/>
    <mergeCell ref="CO5:CQ5"/>
    <mergeCell ref="CS5:CU5"/>
    <mergeCell ref="BB5:BD5"/>
    <mergeCell ref="BF5:BG5"/>
    <mergeCell ref="BI5:BJ5"/>
    <mergeCell ref="BL5:BN5"/>
    <mergeCell ref="BQ5:CD5"/>
    <mergeCell ref="MC5:ME5"/>
    <mergeCell ref="MG5:MI5"/>
    <mergeCell ref="MK5:MM5"/>
    <mergeCell ref="MO5:MQ5"/>
    <mergeCell ref="MS5:MU5"/>
    <mergeCell ref="MW5:MY5"/>
    <mergeCell ref="LE5:LG5"/>
    <mergeCell ref="LI5:LK5"/>
    <mergeCell ref="LM5:LO5"/>
    <mergeCell ref="LQ5:LS5"/>
    <mergeCell ref="LU5:LW5"/>
    <mergeCell ref="LY5:MA5"/>
    <mergeCell ref="KG5:KI5"/>
    <mergeCell ref="KK5:KM5"/>
    <mergeCell ref="KO5:KQ5"/>
    <mergeCell ref="KS5:KU5"/>
    <mergeCell ref="KW5:KY5"/>
    <mergeCell ref="LA5:LC5"/>
    <mergeCell ref="JI5:JK5"/>
    <mergeCell ref="JM5:JO5"/>
    <mergeCell ref="JQ5:JS5"/>
    <mergeCell ref="JU5:JW5"/>
    <mergeCell ref="JY5:KA5"/>
    <mergeCell ref="KC5:KE5"/>
    <mergeCell ref="IK5:IM5"/>
    <mergeCell ref="IO5:IQ5"/>
    <mergeCell ref="IS5:IU5"/>
    <mergeCell ref="IW5:IY5"/>
    <mergeCell ref="E5:K5"/>
    <mergeCell ref="O5:Q5"/>
    <mergeCell ref="Z5:AB5"/>
    <mergeCell ref="AD5:AN5"/>
    <mergeCell ref="AO5:AT5"/>
    <mergeCell ref="AV5:AZ5"/>
    <mergeCell ref="XAW4:XAY4"/>
    <mergeCell ref="XBA4:XBC4"/>
    <mergeCell ref="XBE4:XBG4"/>
    <mergeCell ref="XBI4:XBK4"/>
    <mergeCell ref="XBM4:XBO4"/>
    <mergeCell ref="XBQ4:XBS4"/>
    <mergeCell ref="WZY4:XAA4"/>
    <mergeCell ref="XAC4:XAE4"/>
    <mergeCell ref="XAG4:XAI4"/>
    <mergeCell ref="XAK4:XAM4"/>
    <mergeCell ref="XAO4:XAQ4"/>
    <mergeCell ref="XAS4:XAU4"/>
    <mergeCell ref="WZA4:WZC4"/>
    <mergeCell ref="WZE4:WZG4"/>
    <mergeCell ref="WZI4:WZK4"/>
    <mergeCell ref="WZM4:WZO4"/>
    <mergeCell ref="WZQ4:WZS4"/>
    <mergeCell ref="WZU4:WZW4"/>
    <mergeCell ref="WYC4:WYE4"/>
    <mergeCell ref="WYG4:WYI4"/>
    <mergeCell ref="WYK4:WYM4"/>
    <mergeCell ref="WYO4:WYQ4"/>
    <mergeCell ref="WYS4:WYU4"/>
    <mergeCell ref="WYW4:WYY4"/>
    <mergeCell ref="WXE4:WXG4"/>
    <mergeCell ref="WXI4:WXK4"/>
    <mergeCell ref="WXM4:WXO4"/>
    <mergeCell ref="WXQ4:WXS4"/>
    <mergeCell ref="WXU4:WXW4"/>
    <mergeCell ref="WXY4:WYA4"/>
    <mergeCell ref="WWG4:WWI4"/>
    <mergeCell ref="WWK4:WWM4"/>
    <mergeCell ref="WWO4:WWQ4"/>
    <mergeCell ref="WWS4:WWU4"/>
    <mergeCell ref="WWW4:WWY4"/>
    <mergeCell ref="WXA4:WXC4"/>
    <mergeCell ref="WVI4:WVK4"/>
    <mergeCell ref="WVM4:WVO4"/>
    <mergeCell ref="WVQ4:WVS4"/>
    <mergeCell ref="WVU4:WVW4"/>
    <mergeCell ref="WVY4:WWA4"/>
    <mergeCell ref="WWC4:WWE4"/>
    <mergeCell ref="WUK4:WUM4"/>
    <mergeCell ref="HM5:HO5"/>
    <mergeCell ref="HQ5:HS5"/>
    <mergeCell ref="HU5:HW5"/>
    <mergeCell ref="HY5:IA5"/>
    <mergeCell ref="IC5:IE5"/>
    <mergeCell ref="WUO4:WUQ4"/>
    <mergeCell ref="WUS4:WUU4"/>
    <mergeCell ref="WUW4:WUY4"/>
    <mergeCell ref="WVA4:WVC4"/>
    <mergeCell ref="WVE4:WVG4"/>
    <mergeCell ref="WTM4:WTO4"/>
    <mergeCell ref="WTQ4:WTS4"/>
    <mergeCell ref="WTU4:WTW4"/>
    <mergeCell ref="WTY4:WUA4"/>
    <mergeCell ref="WUC4:WUE4"/>
    <mergeCell ref="WUG4:WUI4"/>
    <mergeCell ref="WSO4:WSQ4"/>
    <mergeCell ref="WSS4:WSU4"/>
    <mergeCell ref="WSW4:WSY4"/>
    <mergeCell ref="WTA4:WTC4"/>
    <mergeCell ref="WTE4:WTG4"/>
    <mergeCell ref="WTI4:WTK4"/>
    <mergeCell ref="WRQ4:WRS4"/>
    <mergeCell ref="WRU4:WRW4"/>
    <mergeCell ref="WRY4:WSA4"/>
    <mergeCell ref="WSC4:WSE4"/>
    <mergeCell ref="WSG4:WSI4"/>
    <mergeCell ref="WSK4:WSM4"/>
    <mergeCell ref="WQS4:WQU4"/>
    <mergeCell ref="WQW4:WQY4"/>
    <mergeCell ref="WRA4:WRC4"/>
    <mergeCell ref="WRE4:WRG4"/>
    <mergeCell ref="WRI4:WRK4"/>
    <mergeCell ref="WRM4:WRO4"/>
    <mergeCell ref="WPU4:WPW4"/>
    <mergeCell ref="WPY4:WQA4"/>
    <mergeCell ref="WQC4:WQE4"/>
    <mergeCell ref="WQG4:WQI4"/>
    <mergeCell ref="WQK4:WQM4"/>
    <mergeCell ref="WQO4:WQQ4"/>
    <mergeCell ref="WOW4:WOY4"/>
    <mergeCell ref="WPA4:WPC4"/>
    <mergeCell ref="WPE4:WPG4"/>
    <mergeCell ref="WPI4:WPK4"/>
    <mergeCell ref="WPM4:WPO4"/>
    <mergeCell ref="WPQ4:WPS4"/>
    <mergeCell ref="WNY4:WOA4"/>
    <mergeCell ref="WOC4:WOE4"/>
    <mergeCell ref="WOG4:WOI4"/>
    <mergeCell ref="WOK4:WOM4"/>
    <mergeCell ref="WOO4:WOQ4"/>
    <mergeCell ref="WOS4:WOU4"/>
    <mergeCell ref="WNA4:WNC4"/>
    <mergeCell ref="WNE4:WNG4"/>
    <mergeCell ref="WNI4:WNK4"/>
    <mergeCell ref="WNM4:WNO4"/>
    <mergeCell ref="WNQ4:WNS4"/>
    <mergeCell ref="WNU4:WNW4"/>
    <mergeCell ref="WMC4:WME4"/>
    <mergeCell ref="WMG4:WMI4"/>
    <mergeCell ref="WMK4:WMM4"/>
    <mergeCell ref="WMO4:WMQ4"/>
    <mergeCell ref="WMS4:WMU4"/>
    <mergeCell ref="WMW4:WMY4"/>
    <mergeCell ref="WLE4:WLG4"/>
    <mergeCell ref="WLI4:WLK4"/>
    <mergeCell ref="WLM4:WLO4"/>
    <mergeCell ref="WLQ4:WLS4"/>
    <mergeCell ref="WLU4:WLW4"/>
    <mergeCell ref="WLY4:WMA4"/>
    <mergeCell ref="WKG4:WKI4"/>
    <mergeCell ref="WKK4:WKM4"/>
    <mergeCell ref="WKO4:WKQ4"/>
    <mergeCell ref="WKS4:WKU4"/>
    <mergeCell ref="WKW4:WKY4"/>
    <mergeCell ref="WLA4:WLC4"/>
    <mergeCell ref="WJI4:WJK4"/>
    <mergeCell ref="WJM4:WJO4"/>
    <mergeCell ref="WJQ4:WJS4"/>
    <mergeCell ref="WJU4:WJW4"/>
    <mergeCell ref="WJY4:WKA4"/>
    <mergeCell ref="WKC4:WKE4"/>
    <mergeCell ref="WIK4:WIM4"/>
    <mergeCell ref="WIO4:WIQ4"/>
    <mergeCell ref="WIS4:WIU4"/>
    <mergeCell ref="WIW4:WIY4"/>
    <mergeCell ref="WJA4:WJC4"/>
    <mergeCell ref="WJE4:WJG4"/>
    <mergeCell ref="WHM4:WHO4"/>
    <mergeCell ref="WHQ4:WHS4"/>
    <mergeCell ref="WHU4:WHW4"/>
    <mergeCell ref="WHY4:WIA4"/>
    <mergeCell ref="WIC4:WIE4"/>
    <mergeCell ref="WIG4:WII4"/>
    <mergeCell ref="WGO4:WGQ4"/>
    <mergeCell ref="WGS4:WGU4"/>
    <mergeCell ref="WGW4:WGY4"/>
    <mergeCell ref="WHA4:WHC4"/>
    <mergeCell ref="WHE4:WHG4"/>
    <mergeCell ref="WHI4:WHK4"/>
    <mergeCell ref="WFQ4:WFS4"/>
    <mergeCell ref="WFU4:WFW4"/>
    <mergeCell ref="WFY4:WGA4"/>
    <mergeCell ref="WGC4:WGE4"/>
    <mergeCell ref="WGG4:WGI4"/>
    <mergeCell ref="WGK4:WGM4"/>
    <mergeCell ref="WES4:WEU4"/>
    <mergeCell ref="WEW4:WEY4"/>
    <mergeCell ref="WFA4:WFC4"/>
    <mergeCell ref="WFE4:WFG4"/>
    <mergeCell ref="WFI4:WFK4"/>
    <mergeCell ref="WFM4:WFO4"/>
    <mergeCell ref="WDU4:WDW4"/>
    <mergeCell ref="WDY4:WEA4"/>
    <mergeCell ref="WEC4:WEE4"/>
    <mergeCell ref="WEG4:WEI4"/>
    <mergeCell ref="WEK4:WEM4"/>
    <mergeCell ref="WEO4:WEQ4"/>
    <mergeCell ref="WCW4:WCY4"/>
    <mergeCell ref="WDA4:WDC4"/>
    <mergeCell ref="WDE4:WDG4"/>
    <mergeCell ref="WDI4:WDK4"/>
    <mergeCell ref="WDM4:WDO4"/>
    <mergeCell ref="WDQ4:WDS4"/>
    <mergeCell ref="WBY4:WCA4"/>
    <mergeCell ref="WCC4:WCE4"/>
    <mergeCell ref="WCG4:WCI4"/>
    <mergeCell ref="WCK4:WCM4"/>
    <mergeCell ref="WCO4:WCQ4"/>
    <mergeCell ref="WCS4:WCU4"/>
    <mergeCell ref="WBA4:WBC4"/>
    <mergeCell ref="WBE4:WBG4"/>
    <mergeCell ref="WBI4:WBK4"/>
    <mergeCell ref="WBM4:WBO4"/>
    <mergeCell ref="WBQ4:WBS4"/>
    <mergeCell ref="WBU4:WBW4"/>
    <mergeCell ref="WAC4:WAE4"/>
    <mergeCell ref="WAG4:WAI4"/>
    <mergeCell ref="WAK4:WAM4"/>
    <mergeCell ref="WAO4:WAQ4"/>
    <mergeCell ref="WAS4:WAU4"/>
    <mergeCell ref="WAW4:WAY4"/>
    <mergeCell ref="VZE4:VZG4"/>
    <mergeCell ref="VZI4:VZK4"/>
    <mergeCell ref="VZM4:VZO4"/>
    <mergeCell ref="VZQ4:VZS4"/>
    <mergeCell ref="VZU4:VZW4"/>
    <mergeCell ref="VZY4:WAA4"/>
    <mergeCell ref="VYG4:VYI4"/>
    <mergeCell ref="VYK4:VYM4"/>
    <mergeCell ref="VYO4:VYQ4"/>
    <mergeCell ref="VYS4:VYU4"/>
    <mergeCell ref="VYW4:VYY4"/>
    <mergeCell ref="VZA4:VZC4"/>
    <mergeCell ref="VXI4:VXK4"/>
    <mergeCell ref="VXM4:VXO4"/>
    <mergeCell ref="VXQ4:VXS4"/>
    <mergeCell ref="VXU4:VXW4"/>
    <mergeCell ref="VXY4:VYA4"/>
    <mergeCell ref="VYC4:VYE4"/>
    <mergeCell ref="VWK4:VWM4"/>
    <mergeCell ref="VWO4:VWQ4"/>
    <mergeCell ref="VWS4:VWU4"/>
    <mergeCell ref="VWW4:VWY4"/>
    <mergeCell ref="VXA4:VXC4"/>
    <mergeCell ref="VXE4:VXG4"/>
    <mergeCell ref="VVM4:VVO4"/>
    <mergeCell ref="VVQ4:VVS4"/>
    <mergeCell ref="VVU4:VVW4"/>
    <mergeCell ref="VVY4:VWA4"/>
    <mergeCell ref="VWC4:VWE4"/>
    <mergeCell ref="VWG4:VWI4"/>
    <mergeCell ref="VUO4:VUQ4"/>
    <mergeCell ref="VUS4:VUU4"/>
    <mergeCell ref="VUW4:VUY4"/>
    <mergeCell ref="VVA4:VVC4"/>
    <mergeCell ref="VVE4:VVG4"/>
    <mergeCell ref="VVI4:VVK4"/>
    <mergeCell ref="VTQ4:VTS4"/>
    <mergeCell ref="VTU4:VTW4"/>
    <mergeCell ref="VTY4:VUA4"/>
    <mergeCell ref="VUC4:VUE4"/>
    <mergeCell ref="VUG4:VUI4"/>
    <mergeCell ref="VUK4:VUM4"/>
    <mergeCell ref="VSS4:VSU4"/>
    <mergeCell ref="VSW4:VSY4"/>
    <mergeCell ref="VTA4:VTC4"/>
    <mergeCell ref="VTE4:VTG4"/>
    <mergeCell ref="VTI4:VTK4"/>
    <mergeCell ref="VTM4:VTO4"/>
    <mergeCell ref="VRU4:VRW4"/>
    <mergeCell ref="VRY4:VSA4"/>
    <mergeCell ref="VSC4:VSE4"/>
    <mergeCell ref="VSG4:VSI4"/>
    <mergeCell ref="VSK4:VSM4"/>
    <mergeCell ref="VSO4:VSQ4"/>
    <mergeCell ref="VQW4:VQY4"/>
    <mergeCell ref="VRA4:VRC4"/>
    <mergeCell ref="VRE4:VRG4"/>
    <mergeCell ref="VRI4:VRK4"/>
    <mergeCell ref="VRM4:VRO4"/>
    <mergeCell ref="VRQ4:VRS4"/>
    <mergeCell ref="VPY4:VQA4"/>
    <mergeCell ref="VQC4:VQE4"/>
    <mergeCell ref="VQG4:VQI4"/>
    <mergeCell ref="VQK4:VQM4"/>
    <mergeCell ref="VQO4:VQQ4"/>
    <mergeCell ref="VQS4:VQU4"/>
    <mergeCell ref="VPA4:VPC4"/>
    <mergeCell ref="VPE4:VPG4"/>
    <mergeCell ref="VPI4:VPK4"/>
    <mergeCell ref="VPM4:VPO4"/>
    <mergeCell ref="VPQ4:VPS4"/>
    <mergeCell ref="VPU4:VPW4"/>
    <mergeCell ref="VOC4:VOE4"/>
    <mergeCell ref="VOG4:VOI4"/>
    <mergeCell ref="VOK4:VOM4"/>
    <mergeCell ref="VOO4:VOQ4"/>
    <mergeCell ref="VOS4:VOU4"/>
    <mergeCell ref="VOW4:VOY4"/>
    <mergeCell ref="VNE4:VNG4"/>
    <mergeCell ref="VNI4:VNK4"/>
    <mergeCell ref="VNM4:VNO4"/>
    <mergeCell ref="VNQ4:VNS4"/>
    <mergeCell ref="VNU4:VNW4"/>
    <mergeCell ref="VNY4:VOA4"/>
    <mergeCell ref="VMG4:VMI4"/>
    <mergeCell ref="VMK4:VMM4"/>
    <mergeCell ref="VMO4:VMQ4"/>
    <mergeCell ref="VMS4:VMU4"/>
    <mergeCell ref="VMW4:VMY4"/>
    <mergeCell ref="VNA4:VNC4"/>
    <mergeCell ref="VLI4:VLK4"/>
    <mergeCell ref="VLM4:VLO4"/>
    <mergeCell ref="VLQ4:VLS4"/>
    <mergeCell ref="VLU4:VLW4"/>
    <mergeCell ref="VLY4:VMA4"/>
    <mergeCell ref="VMC4:VME4"/>
    <mergeCell ref="VKK4:VKM4"/>
    <mergeCell ref="VKO4:VKQ4"/>
    <mergeCell ref="VKS4:VKU4"/>
    <mergeCell ref="VKW4:VKY4"/>
    <mergeCell ref="VLA4:VLC4"/>
    <mergeCell ref="VLE4:VLG4"/>
    <mergeCell ref="VJM4:VJO4"/>
    <mergeCell ref="VJQ4:VJS4"/>
    <mergeCell ref="VJU4:VJW4"/>
    <mergeCell ref="VJY4:VKA4"/>
    <mergeCell ref="VKC4:VKE4"/>
    <mergeCell ref="VKG4:VKI4"/>
    <mergeCell ref="VIO4:VIQ4"/>
    <mergeCell ref="VIS4:VIU4"/>
    <mergeCell ref="VIW4:VIY4"/>
    <mergeCell ref="VJA4:VJC4"/>
    <mergeCell ref="VJE4:VJG4"/>
    <mergeCell ref="VJI4:VJK4"/>
    <mergeCell ref="VHQ4:VHS4"/>
    <mergeCell ref="VHU4:VHW4"/>
    <mergeCell ref="VHY4:VIA4"/>
    <mergeCell ref="VIC4:VIE4"/>
    <mergeCell ref="VIG4:VII4"/>
    <mergeCell ref="VIK4:VIM4"/>
    <mergeCell ref="VGS4:VGU4"/>
    <mergeCell ref="VGW4:VGY4"/>
    <mergeCell ref="VHA4:VHC4"/>
    <mergeCell ref="VHE4:VHG4"/>
    <mergeCell ref="VHI4:VHK4"/>
    <mergeCell ref="VHM4:VHO4"/>
    <mergeCell ref="VFU4:VFW4"/>
    <mergeCell ref="VFY4:VGA4"/>
    <mergeCell ref="VGC4:VGE4"/>
    <mergeCell ref="VGG4:VGI4"/>
    <mergeCell ref="VGK4:VGM4"/>
    <mergeCell ref="VGO4:VGQ4"/>
    <mergeCell ref="VEW4:VEY4"/>
    <mergeCell ref="VFA4:VFC4"/>
    <mergeCell ref="VFE4:VFG4"/>
    <mergeCell ref="VFI4:VFK4"/>
    <mergeCell ref="VFM4:VFO4"/>
    <mergeCell ref="VFQ4:VFS4"/>
    <mergeCell ref="VDY4:VEA4"/>
    <mergeCell ref="VEC4:VEE4"/>
    <mergeCell ref="VEG4:VEI4"/>
    <mergeCell ref="VEK4:VEM4"/>
    <mergeCell ref="VEO4:VEQ4"/>
    <mergeCell ref="VES4:VEU4"/>
    <mergeCell ref="VDA4:VDC4"/>
    <mergeCell ref="VDE4:VDG4"/>
    <mergeCell ref="VDI4:VDK4"/>
    <mergeCell ref="VDM4:VDO4"/>
    <mergeCell ref="VDQ4:VDS4"/>
    <mergeCell ref="VDU4:VDW4"/>
    <mergeCell ref="VCC4:VCE4"/>
    <mergeCell ref="VCG4:VCI4"/>
    <mergeCell ref="VCK4:VCM4"/>
    <mergeCell ref="VCO4:VCQ4"/>
    <mergeCell ref="VCS4:VCU4"/>
    <mergeCell ref="VCW4:VCY4"/>
    <mergeCell ref="VBE4:VBG4"/>
    <mergeCell ref="VBI4:VBK4"/>
    <mergeCell ref="VBM4:VBO4"/>
    <mergeCell ref="VBQ4:VBS4"/>
    <mergeCell ref="VBU4:VBW4"/>
    <mergeCell ref="VBY4:VCA4"/>
    <mergeCell ref="VAG4:VAI4"/>
    <mergeCell ref="VAK4:VAM4"/>
    <mergeCell ref="VAO4:VAQ4"/>
    <mergeCell ref="VAS4:VAU4"/>
    <mergeCell ref="VAW4:VAY4"/>
    <mergeCell ref="VBA4:VBC4"/>
    <mergeCell ref="UZI4:UZK4"/>
    <mergeCell ref="UZM4:UZO4"/>
    <mergeCell ref="UZQ4:UZS4"/>
    <mergeCell ref="UZU4:UZW4"/>
    <mergeCell ref="UZY4:VAA4"/>
    <mergeCell ref="VAC4:VAE4"/>
    <mergeCell ref="UYK4:UYM4"/>
    <mergeCell ref="UYO4:UYQ4"/>
    <mergeCell ref="UYS4:UYU4"/>
    <mergeCell ref="UYW4:UYY4"/>
    <mergeCell ref="UZA4:UZC4"/>
    <mergeCell ref="UZE4:UZG4"/>
    <mergeCell ref="UXM4:UXO4"/>
    <mergeCell ref="UXQ4:UXS4"/>
    <mergeCell ref="UXU4:UXW4"/>
    <mergeCell ref="UXY4:UYA4"/>
    <mergeCell ref="UYC4:UYE4"/>
    <mergeCell ref="UYG4:UYI4"/>
    <mergeCell ref="UWO4:UWQ4"/>
    <mergeCell ref="UWS4:UWU4"/>
    <mergeCell ref="UWW4:UWY4"/>
    <mergeCell ref="UXA4:UXC4"/>
    <mergeCell ref="UXE4:UXG4"/>
    <mergeCell ref="UXI4:UXK4"/>
    <mergeCell ref="UVQ4:UVS4"/>
    <mergeCell ref="UVU4:UVW4"/>
    <mergeCell ref="UVY4:UWA4"/>
    <mergeCell ref="UWC4:UWE4"/>
    <mergeCell ref="UWG4:UWI4"/>
    <mergeCell ref="UWK4:UWM4"/>
    <mergeCell ref="UUS4:UUU4"/>
    <mergeCell ref="UUW4:UUY4"/>
    <mergeCell ref="UVA4:UVC4"/>
    <mergeCell ref="UVE4:UVG4"/>
    <mergeCell ref="UVI4:UVK4"/>
    <mergeCell ref="UVM4:UVO4"/>
    <mergeCell ref="UTU4:UTW4"/>
    <mergeCell ref="UTY4:UUA4"/>
    <mergeCell ref="UUC4:UUE4"/>
    <mergeCell ref="UUG4:UUI4"/>
    <mergeCell ref="UUK4:UUM4"/>
    <mergeCell ref="UUO4:UUQ4"/>
    <mergeCell ref="USW4:USY4"/>
    <mergeCell ref="UTA4:UTC4"/>
    <mergeCell ref="UTE4:UTG4"/>
    <mergeCell ref="UTI4:UTK4"/>
    <mergeCell ref="UTM4:UTO4"/>
    <mergeCell ref="UTQ4:UTS4"/>
    <mergeCell ref="URY4:USA4"/>
    <mergeCell ref="USC4:USE4"/>
    <mergeCell ref="USG4:USI4"/>
    <mergeCell ref="USK4:USM4"/>
    <mergeCell ref="USO4:USQ4"/>
    <mergeCell ref="USS4:USU4"/>
    <mergeCell ref="URA4:URC4"/>
    <mergeCell ref="URE4:URG4"/>
    <mergeCell ref="URI4:URK4"/>
    <mergeCell ref="URM4:URO4"/>
    <mergeCell ref="URQ4:URS4"/>
    <mergeCell ref="URU4:URW4"/>
    <mergeCell ref="UQC4:UQE4"/>
    <mergeCell ref="UQG4:UQI4"/>
    <mergeCell ref="UQK4:UQM4"/>
    <mergeCell ref="UQO4:UQQ4"/>
    <mergeCell ref="UQS4:UQU4"/>
    <mergeCell ref="UQW4:UQY4"/>
    <mergeCell ref="UPE4:UPG4"/>
    <mergeCell ref="UPI4:UPK4"/>
    <mergeCell ref="UPM4:UPO4"/>
    <mergeCell ref="UPQ4:UPS4"/>
    <mergeCell ref="UPU4:UPW4"/>
    <mergeCell ref="UPY4:UQA4"/>
    <mergeCell ref="UOG4:UOI4"/>
    <mergeCell ref="UOK4:UOM4"/>
    <mergeCell ref="UOO4:UOQ4"/>
    <mergeCell ref="UOS4:UOU4"/>
    <mergeCell ref="UOW4:UOY4"/>
    <mergeCell ref="UPA4:UPC4"/>
    <mergeCell ref="UNI4:UNK4"/>
    <mergeCell ref="UNM4:UNO4"/>
    <mergeCell ref="UNQ4:UNS4"/>
    <mergeCell ref="UNU4:UNW4"/>
    <mergeCell ref="UNY4:UOA4"/>
    <mergeCell ref="UOC4:UOE4"/>
    <mergeCell ref="UMK4:UMM4"/>
    <mergeCell ref="UMO4:UMQ4"/>
    <mergeCell ref="UMS4:UMU4"/>
    <mergeCell ref="UMW4:UMY4"/>
    <mergeCell ref="UNA4:UNC4"/>
    <mergeCell ref="UNE4:UNG4"/>
    <mergeCell ref="ULM4:ULO4"/>
    <mergeCell ref="ULQ4:ULS4"/>
    <mergeCell ref="ULU4:ULW4"/>
    <mergeCell ref="ULY4:UMA4"/>
    <mergeCell ref="UMC4:UME4"/>
    <mergeCell ref="UMG4:UMI4"/>
    <mergeCell ref="UKO4:UKQ4"/>
    <mergeCell ref="UKS4:UKU4"/>
    <mergeCell ref="UKW4:UKY4"/>
    <mergeCell ref="ULA4:ULC4"/>
    <mergeCell ref="ULE4:ULG4"/>
    <mergeCell ref="ULI4:ULK4"/>
    <mergeCell ref="UJQ4:UJS4"/>
    <mergeCell ref="UJU4:UJW4"/>
    <mergeCell ref="UJY4:UKA4"/>
    <mergeCell ref="UKC4:UKE4"/>
    <mergeCell ref="UKG4:UKI4"/>
    <mergeCell ref="UKK4:UKM4"/>
    <mergeCell ref="UIS4:UIU4"/>
    <mergeCell ref="UIW4:UIY4"/>
    <mergeCell ref="UJA4:UJC4"/>
    <mergeCell ref="UJE4:UJG4"/>
    <mergeCell ref="UJI4:UJK4"/>
    <mergeCell ref="UJM4:UJO4"/>
    <mergeCell ref="UHU4:UHW4"/>
    <mergeCell ref="UHY4:UIA4"/>
    <mergeCell ref="UIC4:UIE4"/>
    <mergeCell ref="UIG4:UII4"/>
    <mergeCell ref="UIK4:UIM4"/>
    <mergeCell ref="UIO4:UIQ4"/>
    <mergeCell ref="UGW4:UGY4"/>
    <mergeCell ref="UHA4:UHC4"/>
    <mergeCell ref="UHE4:UHG4"/>
    <mergeCell ref="UHI4:UHK4"/>
    <mergeCell ref="UHM4:UHO4"/>
    <mergeCell ref="UHQ4:UHS4"/>
    <mergeCell ref="UFY4:UGA4"/>
    <mergeCell ref="UGC4:UGE4"/>
    <mergeCell ref="UGG4:UGI4"/>
    <mergeCell ref="UGK4:UGM4"/>
    <mergeCell ref="UGO4:UGQ4"/>
    <mergeCell ref="UGS4:UGU4"/>
    <mergeCell ref="UFA4:UFC4"/>
    <mergeCell ref="UFE4:UFG4"/>
    <mergeCell ref="UFI4:UFK4"/>
    <mergeCell ref="UFM4:UFO4"/>
    <mergeCell ref="UFQ4:UFS4"/>
    <mergeCell ref="UFU4:UFW4"/>
    <mergeCell ref="UEC4:UEE4"/>
    <mergeCell ref="UEG4:UEI4"/>
    <mergeCell ref="UEK4:UEM4"/>
    <mergeCell ref="UEO4:UEQ4"/>
    <mergeCell ref="UES4:UEU4"/>
    <mergeCell ref="UEW4:UEY4"/>
    <mergeCell ref="UDE4:UDG4"/>
    <mergeCell ref="UDI4:UDK4"/>
    <mergeCell ref="UDM4:UDO4"/>
    <mergeCell ref="UDQ4:UDS4"/>
    <mergeCell ref="UDU4:UDW4"/>
    <mergeCell ref="UDY4:UEA4"/>
    <mergeCell ref="UCG4:UCI4"/>
    <mergeCell ref="UCK4:UCM4"/>
    <mergeCell ref="UCO4:UCQ4"/>
    <mergeCell ref="UCS4:UCU4"/>
    <mergeCell ref="UCW4:UCY4"/>
    <mergeCell ref="UDA4:UDC4"/>
    <mergeCell ref="UBI4:UBK4"/>
    <mergeCell ref="UBM4:UBO4"/>
    <mergeCell ref="UBQ4:UBS4"/>
    <mergeCell ref="UBU4:UBW4"/>
    <mergeCell ref="UBY4:UCA4"/>
    <mergeCell ref="UCC4:UCE4"/>
    <mergeCell ref="UAK4:UAM4"/>
    <mergeCell ref="UAO4:UAQ4"/>
    <mergeCell ref="UAS4:UAU4"/>
    <mergeCell ref="UAW4:UAY4"/>
    <mergeCell ref="UBA4:UBC4"/>
    <mergeCell ref="UBE4:UBG4"/>
    <mergeCell ref="TZM4:TZO4"/>
    <mergeCell ref="TZQ4:TZS4"/>
    <mergeCell ref="TZU4:TZW4"/>
    <mergeCell ref="TZY4:UAA4"/>
    <mergeCell ref="UAC4:UAE4"/>
    <mergeCell ref="UAG4:UAI4"/>
    <mergeCell ref="TYO4:TYQ4"/>
    <mergeCell ref="TYS4:TYU4"/>
    <mergeCell ref="TYW4:TYY4"/>
    <mergeCell ref="TZA4:TZC4"/>
    <mergeCell ref="TZE4:TZG4"/>
    <mergeCell ref="TZI4:TZK4"/>
    <mergeCell ref="TXQ4:TXS4"/>
    <mergeCell ref="TXU4:TXW4"/>
    <mergeCell ref="TXY4:TYA4"/>
    <mergeCell ref="TYC4:TYE4"/>
    <mergeCell ref="TYG4:TYI4"/>
    <mergeCell ref="TYK4:TYM4"/>
    <mergeCell ref="TWS4:TWU4"/>
    <mergeCell ref="TWW4:TWY4"/>
    <mergeCell ref="TXA4:TXC4"/>
    <mergeCell ref="TXE4:TXG4"/>
    <mergeCell ref="TXI4:TXK4"/>
    <mergeCell ref="TXM4:TXO4"/>
    <mergeCell ref="TVU4:TVW4"/>
    <mergeCell ref="TVY4:TWA4"/>
    <mergeCell ref="TWC4:TWE4"/>
    <mergeCell ref="TWG4:TWI4"/>
    <mergeCell ref="TWK4:TWM4"/>
    <mergeCell ref="TWO4:TWQ4"/>
    <mergeCell ref="TUW4:TUY4"/>
    <mergeCell ref="TVA4:TVC4"/>
    <mergeCell ref="TVE4:TVG4"/>
    <mergeCell ref="TVI4:TVK4"/>
    <mergeCell ref="TVM4:TVO4"/>
    <mergeCell ref="TVQ4:TVS4"/>
    <mergeCell ref="TTY4:TUA4"/>
    <mergeCell ref="TUC4:TUE4"/>
    <mergeCell ref="TUG4:TUI4"/>
    <mergeCell ref="TUK4:TUM4"/>
    <mergeCell ref="TUO4:TUQ4"/>
    <mergeCell ref="TUS4:TUU4"/>
    <mergeCell ref="TTA4:TTC4"/>
    <mergeCell ref="TTE4:TTG4"/>
    <mergeCell ref="TTI4:TTK4"/>
    <mergeCell ref="TTM4:TTO4"/>
    <mergeCell ref="TTQ4:TTS4"/>
    <mergeCell ref="TTU4:TTW4"/>
    <mergeCell ref="TSC4:TSE4"/>
    <mergeCell ref="TSG4:TSI4"/>
    <mergeCell ref="TSK4:TSM4"/>
    <mergeCell ref="TSO4:TSQ4"/>
    <mergeCell ref="TSS4:TSU4"/>
    <mergeCell ref="TSW4:TSY4"/>
    <mergeCell ref="TRE4:TRG4"/>
    <mergeCell ref="TRI4:TRK4"/>
    <mergeCell ref="TRM4:TRO4"/>
    <mergeCell ref="TRQ4:TRS4"/>
    <mergeCell ref="TRU4:TRW4"/>
    <mergeCell ref="TRY4:TSA4"/>
    <mergeCell ref="TQG4:TQI4"/>
    <mergeCell ref="TQK4:TQM4"/>
    <mergeCell ref="TQO4:TQQ4"/>
    <mergeCell ref="TQS4:TQU4"/>
    <mergeCell ref="TQW4:TQY4"/>
    <mergeCell ref="TRA4:TRC4"/>
    <mergeCell ref="TPI4:TPK4"/>
    <mergeCell ref="TPM4:TPO4"/>
    <mergeCell ref="TPQ4:TPS4"/>
    <mergeCell ref="TPU4:TPW4"/>
    <mergeCell ref="TPY4:TQA4"/>
    <mergeCell ref="TQC4:TQE4"/>
    <mergeCell ref="TOK4:TOM4"/>
    <mergeCell ref="TOO4:TOQ4"/>
    <mergeCell ref="TOS4:TOU4"/>
    <mergeCell ref="TOW4:TOY4"/>
    <mergeCell ref="TPA4:TPC4"/>
    <mergeCell ref="TPE4:TPG4"/>
    <mergeCell ref="TNM4:TNO4"/>
    <mergeCell ref="TNQ4:TNS4"/>
    <mergeCell ref="TNU4:TNW4"/>
    <mergeCell ref="TNY4:TOA4"/>
    <mergeCell ref="TOC4:TOE4"/>
    <mergeCell ref="TOG4:TOI4"/>
    <mergeCell ref="TMO4:TMQ4"/>
    <mergeCell ref="TMS4:TMU4"/>
    <mergeCell ref="TMW4:TMY4"/>
    <mergeCell ref="TNA4:TNC4"/>
    <mergeCell ref="TNE4:TNG4"/>
    <mergeCell ref="TNI4:TNK4"/>
    <mergeCell ref="TLQ4:TLS4"/>
    <mergeCell ref="TLU4:TLW4"/>
    <mergeCell ref="TLY4:TMA4"/>
    <mergeCell ref="TMC4:TME4"/>
    <mergeCell ref="TMG4:TMI4"/>
    <mergeCell ref="TMK4:TMM4"/>
    <mergeCell ref="TKS4:TKU4"/>
    <mergeCell ref="TKW4:TKY4"/>
    <mergeCell ref="TLA4:TLC4"/>
    <mergeCell ref="TLE4:TLG4"/>
    <mergeCell ref="TLI4:TLK4"/>
    <mergeCell ref="TLM4:TLO4"/>
    <mergeCell ref="TJU4:TJW4"/>
    <mergeCell ref="TJY4:TKA4"/>
    <mergeCell ref="TKC4:TKE4"/>
    <mergeCell ref="TKG4:TKI4"/>
    <mergeCell ref="TKK4:TKM4"/>
    <mergeCell ref="TKO4:TKQ4"/>
    <mergeCell ref="TIW4:TIY4"/>
    <mergeCell ref="TJA4:TJC4"/>
    <mergeCell ref="TJE4:TJG4"/>
    <mergeCell ref="TJI4:TJK4"/>
    <mergeCell ref="TJM4:TJO4"/>
    <mergeCell ref="TJQ4:TJS4"/>
    <mergeCell ref="THY4:TIA4"/>
    <mergeCell ref="TIC4:TIE4"/>
    <mergeCell ref="TIG4:TII4"/>
    <mergeCell ref="TIK4:TIM4"/>
    <mergeCell ref="TIO4:TIQ4"/>
    <mergeCell ref="TIS4:TIU4"/>
    <mergeCell ref="THA4:THC4"/>
    <mergeCell ref="THE4:THG4"/>
    <mergeCell ref="THI4:THK4"/>
    <mergeCell ref="THM4:THO4"/>
    <mergeCell ref="THQ4:THS4"/>
    <mergeCell ref="THU4:THW4"/>
    <mergeCell ref="TGC4:TGE4"/>
    <mergeCell ref="TGG4:TGI4"/>
    <mergeCell ref="TGK4:TGM4"/>
    <mergeCell ref="TGO4:TGQ4"/>
    <mergeCell ref="TGS4:TGU4"/>
    <mergeCell ref="TGW4:TGY4"/>
    <mergeCell ref="TFE4:TFG4"/>
    <mergeCell ref="TFI4:TFK4"/>
    <mergeCell ref="TFM4:TFO4"/>
    <mergeCell ref="TFQ4:TFS4"/>
    <mergeCell ref="TFU4:TFW4"/>
    <mergeCell ref="TFY4:TGA4"/>
    <mergeCell ref="TEG4:TEI4"/>
    <mergeCell ref="TEK4:TEM4"/>
    <mergeCell ref="TEO4:TEQ4"/>
    <mergeCell ref="TES4:TEU4"/>
    <mergeCell ref="TEW4:TEY4"/>
    <mergeCell ref="TFA4:TFC4"/>
    <mergeCell ref="TDI4:TDK4"/>
    <mergeCell ref="TDM4:TDO4"/>
    <mergeCell ref="TDQ4:TDS4"/>
    <mergeCell ref="TDU4:TDW4"/>
    <mergeCell ref="TDY4:TEA4"/>
    <mergeCell ref="TEC4:TEE4"/>
    <mergeCell ref="TCK4:TCM4"/>
    <mergeCell ref="TCO4:TCQ4"/>
    <mergeCell ref="TCS4:TCU4"/>
    <mergeCell ref="TCW4:TCY4"/>
    <mergeCell ref="TDA4:TDC4"/>
    <mergeCell ref="TDE4:TDG4"/>
    <mergeCell ref="TBM4:TBO4"/>
    <mergeCell ref="TBQ4:TBS4"/>
    <mergeCell ref="TBU4:TBW4"/>
    <mergeCell ref="TBY4:TCA4"/>
    <mergeCell ref="TCC4:TCE4"/>
    <mergeCell ref="TCG4:TCI4"/>
    <mergeCell ref="TAO4:TAQ4"/>
    <mergeCell ref="TAS4:TAU4"/>
    <mergeCell ref="TAW4:TAY4"/>
    <mergeCell ref="TBA4:TBC4"/>
    <mergeCell ref="TBE4:TBG4"/>
    <mergeCell ref="TBI4:TBK4"/>
    <mergeCell ref="SZQ4:SZS4"/>
    <mergeCell ref="SZU4:SZW4"/>
    <mergeCell ref="SZY4:TAA4"/>
    <mergeCell ref="TAC4:TAE4"/>
    <mergeCell ref="TAG4:TAI4"/>
    <mergeCell ref="TAK4:TAM4"/>
    <mergeCell ref="SYS4:SYU4"/>
    <mergeCell ref="SYW4:SYY4"/>
    <mergeCell ref="SZA4:SZC4"/>
    <mergeCell ref="SZE4:SZG4"/>
    <mergeCell ref="SZI4:SZK4"/>
    <mergeCell ref="SZM4:SZO4"/>
    <mergeCell ref="SXU4:SXW4"/>
    <mergeCell ref="SXY4:SYA4"/>
    <mergeCell ref="SYC4:SYE4"/>
    <mergeCell ref="SYG4:SYI4"/>
    <mergeCell ref="SYK4:SYM4"/>
    <mergeCell ref="SYO4:SYQ4"/>
    <mergeCell ref="SWW4:SWY4"/>
    <mergeCell ref="SXA4:SXC4"/>
    <mergeCell ref="SXE4:SXG4"/>
    <mergeCell ref="SXI4:SXK4"/>
    <mergeCell ref="SXM4:SXO4"/>
    <mergeCell ref="SXQ4:SXS4"/>
    <mergeCell ref="SVY4:SWA4"/>
    <mergeCell ref="SWC4:SWE4"/>
    <mergeCell ref="SWG4:SWI4"/>
    <mergeCell ref="SWK4:SWM4"/>
    <mergeCell ref="SWO4:SWQ4"/>
    <mergeCell ref="SWS4:SWU4"/>
    <mergeCell ref="SVA4:SVC4"/>
    <mergeCell ref="SVE4:SVG4"/>
    <mergeCell ref="SVI4:SVK4"/>
    <mergeCell ref="SVM4:SVO4"/>
    <mergeCell ref="SVQ4:SVS4"/>
    <mergeCell ref="SVU4:SVW4"/>
    <mergeCell ref="SUC4:SUE4"/>
    <mergeCell ref="SUG4:SUI4"/>
    <mergeCell ref="SUK4:SUM4"/>
    <mergeCell ref="SUO4:SUQ4"/>
    <mergeCell ref="SUS4:SUU4"/>
    <mergeCell ref="SUW4:SUY4"/>
    <mergeCell ref="STE4:STG4"/>
    <mergeCell ref="STI4:STK4"/>
    <mergeCell ref="STM4:STO4"/>
    <mergeCell ref="STQ4:STS4"/>
    <mergeCell ref="STU4:STW4"/>
    <mergeCell ref="STY4:SUA4"/>
    <mergeCell ref="SSG4:SSI4"/>
    <mergeCell ref="SSK4:SSM4"/>
    <mergeCell ref="SSO4:SSQ4"/>
    <mergeCell ref="SSS4:SSU4"/>
    <mergeCell ref="SSW4:SSY4"/>
    <mergeCell ref="STA4:STC4"/>
    <mergeCell ref="SRI4:SRK4"/>
    <mergeCell ref="SRM4:SRO4"/>
    <mergeCell ref="SRQ4:SRS4"/>
    <mergeCell ref="SRU4:SRW4"/>
    <mergeCell ref="SRY4:SSA4"/>
    <mergeCell ref="SSC4:SSE4"/>
    <mergeCell ref="SQK4:SQM4"/>
    <mergeCell ref="SQO4:SQQ4"/>
    <mergeCell ref="SQS4:SQU4"/>
    <mergeCell ref="SQW4:SQY4"/>
    <mergeCell ref="SRA4:SRC4"/>
    <mergeCell ref="SRE4:SRG4"/>
    <mergeCell ref="SPM4:SPO4"/>
    <mergeCell ref="SPQ4:SPS4"/>
    <mergeCell ref="SPU4:SPW4"/>
    <mergeCell ref="SPY4:SQA4"/>
    <mergeCell ref="SQC4:SQE4"/>
    <mergeCell ref="SQG4:SQI4"/>
    <mergeCell ref="SOO4:SOQ4"/>
    <mergeCell ref="SOS4:SOU4"/>
    <mergeCell ref="SOW4:SOY4"/>
    <mergeCell ref="SPA4:SPC4"/>
    <mergeCell ref="SPE4:SPG4"/>
    <mergeCell ref="SPI4:SPK4"/>
    <mergeCell ref="SNQ4:SNS4"/>
    <mergeCell ref="SNU4:SNW4"/>
    <mergeCell ref="SNY4:SOA4"/>
    <mergeCell ref="SOC4:SOE4"/>
    <mergeCell ref="SOG4:SOI4"/>
    <mergeCell ref="SOK4:SOM4"/>
    <mergeCell ref="SMS4:SMU4"/>
    <mergeCell ref="SMW4:SMY4"/>
    <mergeCell ref="SNA4:SNC4"/>
    <mergeCell ref="SNE4:SNG4"/>
    <mergeCell ref="SNI4:SNK4"/>
    <mergeCell ref="SNM4:SNO4"/>
    <mergeCell ref="SLU4:SLW4"/>
    <mergeCell ref="SLY4:SMA4"/>
    <mergeCell ref="SMC4:SME4"/>
    <mergeCell ref="SMG4:SMI4"/>
    <mergeCell ref="SMK4:SMM4"/>
    <mergeCell ref="SMO4:SMQ4"/>
    <mergeCell ref="SKW4:SKY4"/>
    <mergeCell ref="SLA4:SLC4"/>
    <mergeCell ref="SLE4:SLG4"/>
    <mergeCell ref="SLI4:SLK4"/>
    <mergeCell ref="SLM4:SLO4"/>
    <mergeCell ref="SLQ4:SLS4"/>
    <mergeCell ref="SJY4:SKA4"/>
    <mergeCell ref="SKC4:SKE4"/>
    <mergeCell ref="SKG4:SKI4"/>
    <mergeCell ref="SKK4:SKM4"/>
    <mergeCell ref="SKO4:SKQ4"/>
    <mergeCell ref="SKS4:SKU4"/>
    <mergeCell ref="SJA4:SJC4"/>
    <mergeCell ref="SJE4:SJG4"/>
    <mergeCell ref="SJI4:SJK4"/>
    <mergeCell ref="SJM4:SJO4"/>
    <mergeCell ref="SJQ4:SJS4"/>
    <mergeCell ref="SJU4:SJW4"/>
    <mergeCell ref="SIC4:SIE4"/>
    <mergeCell ref="SIG4:SII4"/>
    <mergeCell ref="SIK4:SIM4"/>
    <mergeCell ref="SIO4:SIQ4"/>
    <mergeCell ref="SIS4:SIU4"/>
    <mergeCell ref="SIW4:SIY4"/>
    <mergeCell ref="SHE4:SHG4"/>
    <mergeCell ref="SHI4:SHK4"/>
    <mergeCell ref="SHM4:SHO4"/>
    <mergeCell ref="SHQ4:SHS4"/>
    <mergeCell ref="SHU4:SHW4"/>
    <mergeCell ref="SHY4:SIA4"/>
    <mergeCell ref="SGG4:SGI4"/>
    <mergeCell ref="SGK4:SGM4"/>
    <mergeCell ref="SGO4:SGQ4"/>
    <mergeCell ref="SGS4:SGU4"/>
    <mergeCell ref="SGW4:SGY4"/>
    <mergeCell ref="SHA4:SHC4"/>
    <mergeCell ref="SFI4:SFK4"/>
    <mergeCell ref="SFM4:SFO4"/>
    <mergeCell ref="SFQ4:SFS4"/>
    <mergeCell ref="SFU4:SFW4"/>
    <mergeCell ref="SFY4:SGA4"/>
    <mergeCell ref="SGC4:SGE4"/>
    <mergeCell ref="SEK4:SEM4"/>
    <mergeCell ref="SEO4:SEQ4"/>
    <mergeCell ref="SES4:SEU4"/>
    <mergeCell ref="SEW4:SEY4"/>
    <mergeCell ref="SFA4:SFC4"/>
    <mergeCell ref="SFE4:SFG4"/>
    <mergeCell ref="SDM4:SDO4"/>
    <mergeCell ref="SDQ4:SDS4"/>
    <mergeCell ref="SDU4:SDW4"/>
    <mergeCell ref="SDY4:SEA4"/>
    <mergeCell ref="SEC4:SEE4"/>
    <mergeCell ref="SEG4:SEI4"/>
    <mergeCell ref="SCO4:SCQ4"/>
    <mergeCell ref="SCS4:SCU4"/>
    <mergeCell ref="SCW4:SCY4"/>
    <mergeCell ref="SDA4:SDC4"/>
    <mergeCell ref="SDE4:SDG4"/>
    <mergeCell ref="SDI4:SDK4"/>
    <mergeCell ref="SBQ4:SBS4"/>
    <mergeCell ref="SBU4:SBW4"/>
    <mergeCell ref="SBY4:SCA4"/>
    <mergeCell ref="SCC4:SCE4"/>
    <mergeCell ref="SCG4:SCI4"/>
    <mergeCell ref="SCK4:SCM4"/>
    <mergeCell ref="SAS4:SAU4"/>
    <mergeCell ref="SAW4:SAY4"/>
    <mergeCell ref="SBA4:SBC4"/>
    <mergeCell ref="SBE4:SBG4"/>
    <mergeCell ref="SBI4:SBK4"/>
    <mergeCell ref="SBM4:SBO4"/>
    <mergeCell ref="RZU4:RZW4"/>
    <mergeCell ref="RZY4:SAA4"/>
    <mergeCell ref="SAC4:SAE4"/>
    <mergeCell ref="SAG4:SAI4"/>
    <mergeCell ref="SAK4:SAM4"/>
    <mergeCell ref="SAO4:SAQ4"/>
    <mergeCell ref="RYW4:RYY4"/>
    <mergeCell ref="RZA4:RZC4"/>
    <mergeCell ref="RZE4:RZG4"/>
    <mergeCell ref="RZI4:RZK4"/>
    <mergeCell ref="RZM4:RZO4"/>
    <mergeCell ref="RZQ4:RZS4"/>
    <mergeCell ref="RXY4:RYA4"/>
    <mergeCell ref="RYC4:RYE4"/>
    <mergeCell ref="RYG4:RYI4"/>
    <mergeCell ref="RYK4:RYM4"/>
    <mergeCell ref="RYO4:RYQ4"/>
    <mergeCell ref="RYS4:RYU4"/>
    <mergeCell ref="RXA4:RXC4"/>
    <mergeCell ref="RXE4:RXG4"/>
    <mergeCell ref="RXI4:RXK4"/>
    <mergeCell ref="RXM4:RXO4"/>
    <mergeCell ref="RXQ4:RXS4"/>
    <mergeCell ref="RXU4:RXW4"/>
    <mergeCell ref="RWC4:RWE4"/>
    <mergeCell ref="RWG4:RWI4"/>
    <mergeCell ref="RWK4:RWM4"/>
    <mergeCell ref="RWO4:RWQ4"/>
    <mergeCell ref="RWS4:RWU4"/>
    <mergeCell ref="RWW4:RWY4"/>
    <mergeCell ref="RVE4:RVG4"/>
    <mergeCell ref="RVI4:RVK4"/>
    <mergeCell ref="RVM4:RVO4"/>
    <mergeCell ref="RVQ4:RVS4"/>
    <mergeCell ref="RVU4:RVW4"/>
    <mergeCell ref="RVY4:RWA4"/>
    <mergeCell ref="RUG4:RUI4"/>
    <mergeCell ref="RUK4:RUM4"/>
    <mergeCell ref="RUO4:RUQ4"/>
    <mergeCell ref="RUS4:RUU4"/>
    <mergeCell ref="RUW4:RUY4"/>
    <mergeCell ref="RVA4:RVC4"/>
    <mergeCell ref="RTI4:RTK4"/>
    <mergeCell ref="RTM4:RTO4"/>
    <mergeCell ref="RTQ4:RTS4"/>
    <mergeCell ref="RTU4:RTW4"/>
    <mergeCell ref="RTY4:RUA4"/>
    <mergeCell ref="RUC4:RUE4"/>
    <mergeCell ref="RSK4:RSM4"/>
    <mergeCell ref="RSO4:RSQ4"/>
    <mergeCell ref="RSS4:RSU4"/>
    <mergeCell ref="RSW4:RSY4"/>
    <mergeCell ref="RTA4:RTC4"/>
    <mergeCell ref="RTE4:RTG4"/>
    <mergeCell ref="RRM4:RRO4"/>
    <mergeCell ref="RRQ4:RRS4"/>
    <mergeCell ref="RRU4:RRW4"/>
    <mergeCell ref="RRY4:RSA4"/>
    <mergeCell ref="RSC4:RSE4"/>
    <mergeCell ref="RSG4:RSI4"/>
    <mergeCell ref="RQO4:RQQ4"/>
    <mergeCell ref="RQS4:RQU4"/>
    <mergeCell ref="RQW4:RQY4"/>
    <mergeCell ref="RRA4:RRC4"/>
    <mergeCell ref="RRE4:RRG4"/>
    <mergeCell ref="RRI4:RRK4"/>
    <mergeCell ref="RPQ4:RPS4"/>
    <mergeCell ref="RPU4:RPW4"/>
    <mergeCell ref="RPY4:RQA4"/>
    <mergeCell ref="RQC4:RQE4"/>
    <mergeCell ref="RQG4:RQI4"/>
    <mergeCell ref="RQK4:RQM4"/>
    <mergeCell ref="ROS4:ROU4"/>
    <mergeCell ref="ROW4:ROY4"/>
    <mergeCell ref="RPA4:RPC4"/>
    <mergeCell ref="RPE4:RPG4"/>
    <mergeCell ref="RPI4:RPK4"/>
    <mergeCell ref="RPM4:RPO4"/>
    <mergeCell ref="RNU4:RNW4"/>
    <mergeCell ref="RNY4:ROA4"/>
    <mergeCell ref="ROC4:ROE4"/>
    <mergeCell ref="ROG4:ROI4"/>
    <mergeCell ref="ROK4:ROM4"/>
    <mergeCell ref="ROO4:ROQ4"/>
    <mergeCell ref="RMW4:RMY4"/>
    <mergeCell ref="RNA4:RNC4"/>
    <mergeCell ref="RNE4:RNG4"/>
    <mergeCell ref="RNI4:RNK4"/>
    <mergeCell ref="RNM4:RNO4"/>
    <mergeCell ref="RNQ4:RNS4"/>
    <mergeCell ref="RLY4:RMA4"/>
    <mergeCell ref="RMC4:RME4"/>
    <mergeCell ref="RMG4:RMI4"/>
    <mergeCell ref="RMK4:RMM4"/>
    <mergeCell ref="RMO4:RMQ4"/>
    <mergeCell ref="RMS4:RMU4"/>
    <mergeCell ref="RLA4:RLC4"/>
    <mergeCell ref="RLE4:RLG4"/>
    <mergeCell ref="RLI4:RLK4"/>
    <mergeCell ref="RLM4:RLO4"/>
    <mergeCell ref="RLQ4:RLS4"/>
    <mergeCell ref="RLU4:RLW4"/>
    <mergeCell ref="RKC4:RKE4"/>
    <mergeCell ref="RKG4:RKI4"/>
    <mergeCell ref="RKK4:RKM4"/>
    <mergeCell ref="RKO4:RKQ4"/>
    <mergeCell ref="RKS4:RKU4"/>
    <mergeCell ref="RKW4:RKY4"/>
    <mergeCell ref="RJE4:RJG4"/>
    <mergeCell ref="RJI4:RJK4"/>
    <mergeCell ref="RJM4:RJO4"/>
    <mergeCell ref="RJQ4:RJS4"/>
    <mergeCell ref="RJU4:RJW4"/>
    <mergeCell ref="RJY4:RKA4"/>
    <mergeCell ref="RIG4:RII4"/>
    <mergeCell ref="RIK4:RIM4"/>
    <mergeCell ref="RIO4:RIQ4"/>
    <mergeCell ref="RIS4:RIU4"/>
    <mergeCell ref="RIW4:RIY4"/>
    <mergeCell ref="RJA4:RJC4"/>
    <mergeCell ref="RHI4:RHK4"/>
    <mergeCell ref="RHM4:RHO4"/>
    <mergeCell ref="RHQ4:RHS4"/>
    <mergeCell ref="RHU4:RHW4"/>
    <mergeCell ref="RHY4:RIA4"/>
    <mergeCell ref="RIC4:RIE4"/>
    <mergeCell ref="RGK4:RGM4"/>
    <mergeCell ref="RGO4:RGQ4"/>
    <mergeCell ref="RGS4:RGU4"/>
    <mergeCell ref="RGW4:RGY4"/>
    <mergeCell ref="RHA4:RHC4"/>
    <mergeCell ref="RHE4:RHG4"/>
    <mergeCell ref="RFM4:RFO4"/>
    <mergeCell ref="RFQ4:RFS4"/>
    <mergeCell ref="RFU4:RFW4"/>
    <mergeCell ref="RFY4:RGA4"/>
    <mergeCell ref="RGC4:RGE4"/>
    <mergeCell ref="RGG4:RGI4"/>
    <mergeCell ref="REO4:REQ4"/>
    <mergeCell ref="RES4:REU4"/>
    <mergeCell ref="REW4:REY4"/>
    <mergeCell ref="RFA4:RFC4"/>
    <mergeCell ref="RFE4:RFG4"/>
    <mergeCell ref="RFI4:RFK4"/>
    <mergeCell ref="RDQ4:RDS4"/>
    <mergeCell ref="RDU4:RDW4"/>
    <mergeCell ref="RDY4:REA4"/>
    <mergeCell ref="REC4:REE4"/>
    <mergeCell ref="REG4:REI4"/>
    <mergeCell ref="REK4:REM4"/>
    <mergeCell ref="RCS4:RCU4"/>
    <mergeCell ref="RCW4:RCY4"/>
    <mergeCell ref="RDA4:RDC4"/>
    <mergeCell ref="RDE4:RDG4"/>
    <mergeCell ref="RDI4:RDK4"/>
    <mergeCell ref="RDM4:RDO4"/>
    <mergeCell ref="RBU4:RBW4"/>
    <mergeCell ref="RBY4:RCA4"/>
    <mergeCell ref="RCC4:RCE4"/>
    <mergeCell ref="RCG4:RCI4"/>
    <mergeCell ref="RCK4:RCM4"/>
    <mergeCell ref="RCO4:RCQ4"/>
    <mergeCell ref="RAW4:RAY4"/>
    <mergeCell ref="RBA4:RBC4"/>
    <mergeCell ref="RBE4:RBG4"/>
    <mergeCell ref="RBI4:RBK4"/>
    <mergeCell ref="RBM4:RBO4"/>
    <mergeCell ref="RBQ4:RBS4"/>
    <mergeCell ref="QZY4:RAA4"/>
    <mergeCell ref="RAC4:RAE4"/>
    <mergeCell ref="RAG4:RAI4"/>
    <mergeCell ref="RAK4:RAM4"/>
    <mergeCell ref="RAO4:RAQ4"/>
    <mergeCell ref="RAS4:RAU4"/>
    <mergeCell ref="QZA4:QZC4"/>
    <mergeCell ref="QZE4:QZG4"/>
    <mergeCell ref="QZI4:QZK4"/>
    <mergeCell ref="QZM4:QZO4"/>
    <mergeCell ref="QZQ4:QZS4"/>
    <mergeCell ref="QZU4:QZW4"/>
    <mergeCell ref="QYC4:QYE4"/>
    <mergeCell ref="QYG4:QYI4"/>
    <mergeCell ref="QYK4:QYM4"/>
    <mergeCell ref="QYO4:QYQ4"/>
    <mergeCell ref="QYS4:QYU4"/>
    <mergeCell ref="QYW4:QYY4"/>
    <mergeCell ref="QXE4:QXG4"/>
    <mergeCell ref="QXI4:QXK4"/>
    <mergeCell ref="QXM4:QXO4"/>
    <mergeCell ref="QXQ4:QXS4"/>
    <mergeCell ref="QXU4:QXW4"/>
    <mergeCell ref="QXY4:QYA4"/>
    <mergeCell ref="QWG4:QWI4"/>
    <mergeCell ref="QWK4:QWM4"/>
    <mergeCell ref="QWO4:QWQ4"/>
    <mergeCell ref="QWS4:QWU4"/>
    <mergeCell ref="QWW4:QWY4"/>
    <mergeCell ref="QXA4:QXC4"/>
    <mergeCell ref="QVI4:QVK4"/>
    <mergeCell ref="QVM4:QVO4"/>
    <mergeCell ref="QVQ4:QVS4"/>
    <mergeCell ref="QVU4:QVW4"/>
    <mergeCell ref="QVY4:QWA4"/>
    <mergeCell ref="QWC4:QWE4"/>
    <mergeCell ref="QUK4:QUM4"/>
    <mergeCell ref="QUO4:QUQ4"/>
    <mergeCell ref="QUS4:QUU4"/>
    <mergeCell ref="QUW4:QUY4"/>
    <mergeCell ref="QVA4:QVC4"/>
    <mergeCell ref="QVE4:QVG4"/>
    <mergeCell ref="QTM4:QTO4"/>
    <mergeCell ref="QTQ4:QTS4"/>
    <mergeCell ref="QTU4:QTW4"/>
    <mergeCell ref="QTY4:QUA4"/>
    <mergeCell ref="QUC4:QUE4"/>
    <mergeCell ref="QUG4:QUI4"/>
    <mergeCell ref="QSO4:QSQ4"/>
    <mergeCell ref="QSS4:QSU4"/>
    <mergeCell ref="QSW4:QSY4"/>
    <mergeCell ref="QTA4:QTC4"/>
    <mergeCell ref="QTE4:QTG4"/>
    <mergeCell ref="QTI4:QTK4"/>
    <mergeCell ref="QRQ4:QRS4"/>
    <mergeCell ref="QRU4:QRW4"/>
    <mergeCell ref="QRY4:QSA4"/>
    <mergeCell ref="QSC4:QSE4"/>
    <mergeCell ref="QSG4:QSI4"/>
    <mergeCell ref="QSK4:QSM4"/>
    <mergeCell ref="QQS4:QQU4"/>
    <mergeCell ref="QQW4:QQY4"/>
    <mergeCell ref="QRA4:QRC4"/>
    <mergeCell ref="QRE4:QRG4"/>
    <mergeCell ref="QRI4:QRK4"/>
    <mergeCell ref="QRM4:QRO4"/>
    <mergeCell ref="QPU4:QPW4"/>
    <mergeCell ref="QPY4:QQA4"/>
    <mergeCell ref="QQC4:QQE4"/>
    <mergeCell ref="QQG4:QQI4"/>
    <mergeCell ref="QQK4:QQM4"/>
    <mergeCell ref="QQO4:QQQ4"/>
    <mergeCell ref="QOW4:QOY4"/>
    <mergeCell ref="QPA4:QPC4"/>
    <mergeCell ref="QPE4:QPG4"/>
    <mergeCell ref="QPI4:QPK4"/>
    <mergeCell ref="QPM4:QPO4"/>
    <mergeCell ref="QPQ4:QPS4"/>
    <mergeCell ref="QNY4:QOA4"/>
    <mergeCell ref="QOC4:QOE4"/>
    <mergeCell ref="QOG4:QOI4"/>
    <mergeCell ref="QOK4:QOM4"/>
    <mergeCell ref="QOO4:QOQ4"/>
    <mergeCell ref="QOS4:QOU4"/>
    <mergeCell ref="QNA4:QNC4"/>
    <mergeCell ref="QNE4:QNG4"/>
    <mergeCell ref="QNI4:QNK4"/>
    <mergeCell ref="QNM4:QNO4"/>
    <mergeCell ref="QNQ4:QNS4"/>
    <mergeCell ref="QNU4:QNW4"/>
    <mergeCell ref="QMC4:QME4"/>
    <mergeCell ref="QMG4:QMI4"/>
    <mergeCell ref="QMK4:QMM4"/>
    <mergeCell ref="QMO4:QMQ4"/>
    <mergeCell ref="QMS4:QMU4"/>
    <mergeCell ref="QMW4:QMY4"/>
    <mergeCell ref="QLE4:QLG4"/>
    <mergeCell ref="QLI4:QLK4"/>
    <mergeCell ref="QLM4:QLO4"/>
    <mergeCell ref="QLQ4:QLS4"/>
    <mergeCell ref="QLU4:QLW4"/>
    <mergeCell ref="QLY4:QMA4"/>
    <mergeCell ref="QKG4:QKI4"/>
    <mergeCell ref="QKK4:QKM4"/>
    <mergeCell ref="QKO4:QKQ4"/>
    <mergeCell ref="QKS4:QKU4"/>
    <mergeCell ref="QKW4:QKY4"/>
    <mergeCell ref="QLA4:QLC4"/>
    <mergeCell ref="QJI4:QJK4"/>
    <mergeCell ref="QJM4:QJO4"/>
    <mergeCell ref="QJQ4:QJS4"/>
    <mergeCell ref="QJU4:QJW4"/>
    <mergeCell ref="QJY4:QKA4"/>
    <mergeCell ref="QKC4:QKE4"/>
    <mergeCell ref="QIK4:QIM4"/>
    <mergeCell ref="QIO4:QIQ4"/>
    <mergeCell ref="QIS4:QIU4"/>
    <mergeCell ref="QIW4:QIY4"/>
    <mergeCell ref="QJA4:QJC4"/>
    <mergeCell ref="QJE4:QJG4"/>
    <mergeCell ref="QHM4:QHO4"/>
    <mergeCell ref="QHQ4:QHS4"/>
    <mergeCell ref="QHU4:QHW4"/>
    <mergeCell ref="QHY4:QIA4"/>
    <mergeCell ref="QIC4:QIE4"/>
    <mergeCell ref="QIG4:QII4"/>
    <mergeCell ref="QGO4:QGQ4"/>
    <mergeCell ref="QGS4:QGU4"/>
    <mergeCell ref="QGW4:QGY4"/>
    <mergeCell ref="QHA4:QHC4"/>
    <mergeCell ref="QHE4:QHG4"/>
    <mergeCell ref="QHI4:QHK4"/>
    <mergeCell ref="QFQ4:QFS4"/>
    <mergeCell ref="QFU4:QFW4"/>
    <mergeCell ref="QFY4:QGA4"/>
    <mergeCell ref="QGC4:QGE4"/>
    <mergeCell ref="QGG4:QGI4"/>
    <mergeCell ref="QGK4:QGM4"/>
    <mergeCell ref="QES4:QEU4"/>
    <mergeCell ref="QEW4:QEY4"/>
    <mergeCell ref="QFA4:QFC4"/>
    <mergeCell ref="QFE4:QFG4"/>
    <mergeCell ref="QFI4:QFK4"/>
    <mergeCell ref="QFM4:QFO4"/>
    <mergeCell ref="QDU4:QDW4"/>
    <mergeCell ref="QDY4:QEA4"/>
    <mergeCell ref="QEC4:QEE4"/>
    <mergeCell ref="QEG4:QEI4"/>
    <mergeCell ref="QEK4:QEM4"/>
    <mergeCell ref="QEO4:QEQ4"/>
    <mergeCell ref="QCW4:QCY4"/>
    <mergeCell ref="QDA4:QDC4"/>
    <mergeCell ref="QDE4:QDG4"/>
    <mergeCell ref="QDI4:QDK4"/>
    <mergeCell ref="QDM4:QDO4"/>
    <mergeCell ref="QDQ4:QDS4"/>
    <mergeCell ref="QBY4:QCA4"/>
    <mergeCell ref="QCC4:QCE4"/>
    <mergeCell ref="QCG4:QCI4"/>
    <mergeCell ref="QCK4:QCM4"/>
    <mergeCell ref="QCO4:QCQ4"/>
    <mergeCell ref="QCS4:QCU4"/>
    <mergeCell ref="QBA4:QBC4"/>
    <mergeCell ref="QBE4:QBG4"/>
    <mergeCell ref="QBI4:QBK4"/>
    <mergeCell ref="QBM4:QBO4"/>
    <mergeCell ref="QBQ4:QBS4"/>
    <mergeCell ref="QBU4:QBW4"/>
    <mergeCell ref="QAC4:QAE4"/>
    <mergeCell ref="QAG4:QAI4"/>
    <mergeCell ref="QAK4:QAM4"/>
    <mergeCell ref="QAO4:QAQ4"/>
    <mergeCell ref="QAS4:QAU4"/>
    <mergeCell ref="QAW4:QAY4"/>
    <mergeCell ref="PZE4:PZG4"/>
    <mergeCell ref="PZI4:PZK4"/>
    <mergeCell ref="PZM4:PZO4"/>
    <mergeCell ref="PZQ4:PZS4"/>
    <mergeCell ref="PZU4:PZW4"/>
    <mergeCell ref="PZY4:QAA4"/>
    <mergeCell ref="PYG4:PYI4"/>
    <mergeCell ref="PYK4:PYM4"/>
    <mergeCell ref="PYO4:PYQ4"/>
    <mergeCell ref="PYS4:PYU4"/>
    <mergeCell ref="PYW4:PYY4"/>
    <mergeCell ref="PZA4:PZC4"/>
    <mergeCell ref="PXI4:PXK4"/>
    <mergeCell ref="PXM4:PXO4"/>
    <mergeCell ref="PXQ4:PXS4"/>
    <mergeCell ref="PXU4:PXW4"/>
    <mergeCell ref="PXY4:PYA4"/>
    <mergeCell ref="PYC4:PYE4"/>
    <mergeCell ref="PWK4:PWM4"/>
    <mergeCell ref="PWO4:PWQ4"/>
    <mergeCell ref="PWS4:PWU4"/>
    <mergeCell ref="PWW4:PWY4"/>
    <mergeCell ref="PXA4:PXC4"/>
    <mergeCell ref="PXE4:PXG4"/>
    <mergeCell ref="PVM4:PVO4"/>
    <mergeCell ref="PVQ4:PVS4"/>
    <mergeCell ref="PVU4:PVW4"/>
    <mergeCell ref="PVY4:PWA4"/>
    <mergeCell ref="PWC4:PWE4"/>
    <mergeCell ref="PWG4:PWI4"/>
    <mergeCell ref="PUO4:PUQ4"/>
    <mergeCell ref="PUS4:PUU4"/>
    <mergeCell ref="PUW4:PUY4"/>
    <mergeCell ref="PVA4:PVC4"/>
    <mergeCell ref="PVE4:PVG4"/>
    <mergeCell ref="PVI4:PVK4"/>
    <mergeCell ref="PTQ4:PTS4"/>
    <mergeCell ref="PTU4:PTW4"/>
    <mergeCell ref="PTY4:PUA4"/>
    <mergeCell ref="PUC4:PUE4"/>
    <mergeCell ref="PUG4:PUI4"/>
    <mergeCell ref="PUK4:PUM4"/>
    <mergeCell ref="PSS4:PSU4"/>
    <mergeCell ref="PSW4:PSY4"/>
    <mergeCell ref="PTA4:PTC4"/>
    <mergeCell ref="PTE4:PTG4"/>
    <mergeCell ref="PTI4:PTK4"/>
    <mergeCell ref="PTM4:PTO4"/>
    <mergeCell ref="PRU4:PRW4"/>
    <mergeCell ref="PRY4:PSA4"/>
    <mergeCell ref="PSC4:PSE4"/>
    <mergeCell ref="PSG4:PSI4"/>
    <mergeCell ref="PSK4:PSM4"/>
    <mergeCell ref="PSO4:PSQ4"/>
    <mergeCell ref="PQW4:PQY4"/>
    <mergeCell ref="PRA4:PRC4"/>
    <mergeCell ref="PRE4:PRG4"/>
    <mergeCell ref="PRI4:PRK4"/>
    <mergeCell ref="PRM4:PRO4"/>
    <mergeCell ref="PRQ4:PRS4"/>
    <mergeCell ref="PPY4:PQA4"/>
    <mergeCell ref="PQC4:PQE4"/>
    <mergeCell ref="PQG4:PQI4"/>
    <mergeCell ref="PQK4:PQM4"/>
    <mergeCell ref="PQO4:PQQ4"/>
    <mergeCell ref="PQS4:PQU4"/>
    <mergeCell ref="PPA4:PPC4"/>
    <mergeCell ref="PPE4:PPG4"/>
    <mergeCell ref="PPI4:PPK4"/>
    <mergeCell ref="PPM4:PPO4"/>
    <mergeCell ref="PPQ4:PPS4"/>
    <mergeCell ref="PPU4:PPW4"/>
    <mergeCell ref="POC4:POE4"/>
    <mergeCell ref="POG4:POI4"/>
    <mergeCell ref="POK4:POM4"/>
    <mergeCell ref="POO4:POQ4"/>
    <mergeCell ref="POS4:POU4"/>
    <mergeCell ref="POW4:POY4"/>
    <mergeCell ref="PNE4:PNG4"/>
    <mergeCell ref="PNI4:PNK4"/>
    <mergeCell ref="PNM4:PNO4"/>
    <mergeCell ref="PNQ4:PNS4"/>
    <mergeCell ref="PNU4:PNW4"/>
    <mergeCell ref="PNY4:POA4"/>
    <mergeCell ref="PMG4:PMI4"/>
    <mergeCell ref="PMK4:PMM4"/>
    <mergeCell ref="PMO4:PMQ4"/>
    <mergeCell ref="PMS4:PMU4"/>
    <mergeCell ref="PMW4:PMY4"/>
    <mergeCell ref="PNA4:PNC4"/>
    <mergeCell ref="PLI4:PLK4"/>
    <mergeCell ref="PLM4:PLO4"/>
    <mergeCell ref="PLQ4:PLS4"/>
    <mergeCell ref="PLU4:PLW4"/>
    <mergeCell ref="PLY4:PMA4"/>
    <mergeCell ref="PMC4:PME4"/>
    <mergeCell ref="PKK4:PKM4"/>
    <mergeCell ref="PKO4:PKQ4"/>
    <mergeCell ref="PKS4:PKU4"/>
    <mergeCell ref="PKW4:PKY4"/>
    <mergeCell ref="PLA4:PLC4"/>
    <mergeCell ref="PLE4:PLG4"/>
    <mergeCell ref="PJM4:PJO4"/>
    <mergeCell ref="PJQ4:PJS4"/>
    <mergeCell ref="PJU4:PJW4"/>
    <mergeCell ref="PJY4:PKA4"/>
    <mergeCell ref="PKC4:PKE4"/>
    <mergeCell ref="PKG4:PKI4"/>
    <mergeCell ref="PIO4:PIQ4"/>
    <mergeCell ref="PIS4:PIU4"/>
    <mergeCell ref="PIW4:PIY4"/>
    <mergeCell ref="PJA4:PJC4"/>
    <mergeCell ref="PJE4:PJG4"/>
    <mergeCell ref="PJI4:PJK4"/>
    <mergeCell ref="PHQ4:PHS4"/>
    <mergeCell ref="PHU4:PHW4"/>
    <mergeCell ref="PHY4:PIA4"/>
    <mergeCell ref="PIC4:PIE4"/>
    <mergeCell ref="PIG4:PII4"/>
    <mergeCell ref="PIK4:PIM4"/>
    <mergeCell ref="PGS4:PGU4"/>
    <mergeCell ref="PGW4:PGY4"/>
    <mergeCell ref="PHA4:PHC4"/>
    <mergeCell ref="PHE4:PHG4"/>
    <mergeCell ref="PHI4:PHK4"/>
    <mergeCell ref="PHM4:PHO4"/>
    <mergeCell ref="PFU4:PFW4"/>
    <mergeCell ref="PFY4:PGA4"/>
    <mergeCell ref="PGC4:PGE4"/>
    <mergeCell ref="PGG4:PGI4"/>
    <mergeCell ref="PGK4:PGM4"/>
    <mergeCell ref="PGO4:PGQ4"/>
    <mergeCell ref="PEW4:PEY4"/>
    <mergeCell ref="PFA4:PFC4"/>
    <mergeCell ref="PFE4:PFG4"/>
    <mergeCell ref="PFI4:PFK4"/>
    <mergeCell ref="PFM4:PFO4"/>
    <mergeCell ref="PFQ4:PFS4"/>
    <mergeCell ref="PDY4:PEA4"/>
    <mergeCell ref="PEC4:PEE4"/>
    <mergeCell ref="PEG4:PEI4"/>
    <mergeCell ref="PEK4:PEM4"/>
    <mergeCell ref="PEO4:PEQ4"/>
    <mergeCell ref="PES4:PEU4"/>
    <mergeCell ref="PDA4:PDC4"/>
    <mergeCell ref="PDE4:PDG4"/>
    <mergeCell ref="PDI4:PDK4"/>
    <mergeCell ref="PDM4:PDO4"/>
    <mergeCell ref="PDQ4:PDS4"/>
    <mergeCell ref="PDU4:PDW4"/>
    <mergeCell ref="PCC4:PCE4"/>
    <mergeCell ref="PCG4:PCI4"/>
    <mergeCell ref="PCK4:PCM4"/>
    <mergeCell ref="PCO4:PCQ4"/>
    <mergeCell ref="PCS4:PCU4"/>
    <mergeCell ref="PCW4:PCY4"/>
    <mergeCell ref="PBE4:PBG4"/>
    <mergeCell ref="PBI4:PBK4"/>
    <mergeCell ref="PBM4:PBO4"/>
    <mergeCell ref="PBQ4:PBS4"/>
    <mergeCell ref="PBU4:PBW4"/>
    <mergeCell ref="PBY4:PCA4"/>
    <mergeCell ref="PAG4:PAI4"/>
    <mergeCell ref="PAK4:PAM4"/>
    <mergeCell ref="PAO4:PAQ4"/>
    <mergeCell ref="PAS4:PAU4"/>
    <mergeCell ref="PAW4:PAY4"/>
    <mergeCell ref="PBA4:PBC4"/>
    <mergeCell ref="OZI4:OZK4"/>
    <mergeCell ref="OZM4:OZO4"/>
    <mergeCell ref="OZQ4:OZS4"/>
    <mergeCell ref="OZU4:OZW4"/>
    <mergeCell ref="OZY4:PAA4"/>
    <mergeCell ref="PAC4:PAE4"/>
    <mergeCell ref="OYK4:OYM4"/>
    <mergeCell ref="OYO4:OYQ4"/>
    <mergeCell ref="OYS4:OYU4"/>
    <mergeCell ref="OYW4:OYY4"/>
    <mergeCell ref="OZA4:OZC4"/>
    <mergeCell ref="OZE4:OZG4"/>
    <mergeCell ref="OXM4:OXO4"/>
    <mergeCell ref="OXQ4:OXS4"/>
    <mergeCell ref="OXU4:OXW4"/>
    <mergeCell ref="OXY4:OYA4"/>
    <mergeCell ref="OYC4:OYE4"/>
    <mergeCell ref="OYG4:OYI4"/>
    <mergeCell ref="OWO4:OWQ4"/>
    <mergeCell ref="OWS4:OWU4"/>
    <mergeCell ref="OWW4:OWY4"/>
    <mergeCell ref="OXA4:OXC4"/>
    <mergeCell ref="OXE4:OXG4"/>
    <mergeCell ref="OXI4:OXK4"/>
    <mergeCell ref="OVQ4:OVS4"/>
    <mergeCell ref="OVU4:OVW4"/>
    <mergeCell ref="OVY4:OWA4"/>
    <mergeCell ref="OWC4:OWE4"/>
    <mergeCell ref="OWG4:OWI4"/>
    <mergeCell ref="OWK4:OWM4"/>
    <mergeCell ref="OUS4:OUU4"/>
    <mergeCell ref="OUW4:OUY4"/>
    <mergeCell ref="OVA4:OVC4"/>
    <mergeCell ref="OVE4:OVG4"/>
    <mergeCell ref="OVI4:OVK4"/>
    <mergeCell ref="OVM4:OVO4"/>
    <mergeCell ref="OTU4:OTW4"/>
    <mergeCell ref="OTY4:OUA4"/>
    <mergeCell ref="OUC4:OUE4"/>
    <mergeCell ref="OUG4:OUI4"/>
    <mergeCell ref="OUK4:OUM4"/>
    <mergeCell ref="OUO4:OUQ4"/>
    <mergeCell ref="OSW4:OSY4"/>
    <mergeCell ref="OTA4:OTC4"/>
    <mergeCell ref="OTE4:OTG4"/>
    <mergeCell ref="OTI4:OTK4"/>
    <mergeCell ref="OTM4:OTO4"/>
    <mergeCell ref="OTQ4:OTS4"/>
    <mergeCell ref="ORY4:OSA4"/>
    <mergeCell ref="OSC4:OSE4"/>
    <mergeCell ref="OSG4:OSI4"/>
    <mergeCell ref="OSK4:OSM4"/>
    <mergeCell ref="OSO4:OSQ4"/>
    <mergeCell ref="OSS4:OSU4"/>
    <mergeCell ref="ORA4:ORC4"/>
    <mergeCell ref="ORE4:ORG4"/>
    <mergeCell ref="ORI4:ORK4"/>
    <mergeCell ref="ORM4:ORO4"/>
    <mergeCell ref="ORQ4:ORS4"/>
    <mergeCell ref="ORU4:ORW4"/>
    <mergeCell ref="OQC4:OQE4"/>
    <mergeCell ref="OQG4:OQI4"/>
    <mergeCell ref="OQK4:OQM4"/>
    <mergeCell ref="OQO4:OQQ4"/>
    <mergeCell ref="OQS4:OQU4"/>
    <mergeCell ref="OQW4:OQY4"/>
    <mergeCell ref="OPE4:OPG4"/>
    <mergeCell ref="OPI4:OPK4"/>
    <mergeCell ref="OPM4:OPO4"/>
    <mergeCell ref="OPQ4:OPS4"/>
    <mergeCell ref="OPU4:OPW4"/>
    <mergeCell ref="OPY4:OQA4"/>
    <mergeCell ref="OOG4:OOI4"/>
    <mergeCell ref="OOK4:OOM4"/>
    <mergeCell ref="OOO4:OOQ4"/>
    <mergeCell ref="OOS4:OOU4"/>
    <mergeCell ref="OOW4:OOY4"/>
    <mergeCell ref="OPA4:OPC4"/>
    <mergeCell ref="ONI4:ONK4"/>
    <mergeCell ref="ONM4:ONO4"/>
    <mergeCell ref="ONQ4:ONS4"/>
    <mergeCell ref="ONU4:ONW4"/>
    <mergeCell ref="ONY4:OOA4"/>
    <mergeCell ref="OOC4:OOE4"/>
    <mergeCell ref="OMK4:OMM4"/>
    <mergeCell ref="OMO4:OMQ4"/>
    <mergeCell ref="OMS4:OMU4"/>
    <mergeCell ref="OMW4:OMY4"/>
    <mergeCell ref="ONA4:ONC4"/>
    <mergeCell ref="ONE4:ONG4"/>
    <mergeCell ref="OLM4:OLO4"/>
    <mergeCell ref="OLQ4:OLS4"/>
    <mergeCell ref="OLU4:OLW4"/>
    <mergeCell ref="OLY4:OMA4"/>
    <mergeCell ref="OMC4:OME4"/>
    <mergeCell ref="OMG4:OMI4"/>
    <mergeCell ref="OKO4:OKQ4"/>
    <mergeCell ref="OKS4:OKU4"/>
    <mergeCell ref="OKW4:OKY4"/>
    <mergeCell ref="OLA4:OLC4"/>
    <mergeCell ref="OLE4:OLG4"/>
    <mergeCell ref="OLI4:OLK4"/>
    <mergeCell ref="OJQ4:OJS4"/>
    <mergeCell ref="OJU4:OJW4"/>
    <mergeCell ref="OJY4:OKA4"/>
    <mergeCell ref="OKC4:OKE4"/>
    <mergeCell ref="OKG4:OKI4"/>
    <mergeCell ref="OKK4:OKM4"/>
    <mergeCell ref="OIS4:OIU4"/>
    <mergeCell ref="OIW4:OIY4"/>
    <mergeCell ref="OJA4:OJC4"/>
    <mergeCell ref="OJE4:OJG4"/>
    <mergeCell ref="OJI4:OJK4"/>
    <mergeCell ref="OJM4:OJO4"/>
    <mergeCell ref="OHU4:OHW4"/>
    <mergeCell ref="OHY4:OIA4"/>
    <mergeCell ref="OIC4:OIE4"/>
    <mergeCell ref="OIG4:OII4"/>
    <mergeCell ref="OIK4:OIM4"/>
    <mergeCell ref="OIO4:OIQ4"/>
    <mergeCell ref="OGW4:OGY4"/>
    <mergeCell ref="OHA4:OHC4"/>
    <mergeCell ref="OHE4:OHG4"/>
    <mergeCell ref="OHI4:OHK4"/>
    <mergeCell ref="OHM4:OHO4"/>
    <mergeCell ref="OHQ4:OHS4"/>
    <mergeCell ref="OFY4:OGA4"/>
    <mergeCell ref="OGC4:OGE4"/>
    <mergeCell ref="OGG4:OGI4"/>
    <mergeCell ref="OGK4:OGM4"/>
    <mergeCell ref="OGO4:OGQ4"/>
    <mergeCell ref="OGS4:OGU4"/>
    <mergeCell ref="OFA4:OFC4"/>
    <mergeCell ref="OFE4:OFG4"/>
    <mergeCell ref="OFI4:OFK4"/>
    <mergeCell ref="OFM4:OFO4"/>
    <mergeCell ref="OFQ4:OFS4"/>
    <mergeCell ref="OFU4:OFW4"/>
    <mergeCell ref="OEC4:OEE4"/>
    <mergeCell ref="OEG4:OEI4"/>
    <mergeCell ref="OEK4:OEM4"/>
    <mergeCell ref="OEO4:OEQ4"/>
    <mergeCell ref="OES4:OEU4"/>
    <mergeCell ref="OEW4:OEY4"/>
    <mergeCell ref="ODE4:ODG4"/>
    <mergeCell ref="ODI4:ODK4"/>
    <mergeCell ref="ODM4:ODO4"/>
    <mergeCell ref="ODQ4:ODS4"/>
    <mergeCell ref="ODU4:ODW4"/>
    <mergeCell ref="ODY4:OEA4"/>
    <mergeCell ref="OCG4:OCI4"/>
    <mergeCell ref="OCK4:OCM4"/>
    <mergeCell ref="OCO4:OCQ4"/>
    <mergeCell ref="OCS4:OCU4"/>
    <mergeCell ref="OCW4:OCY4"/>
    <mergeCell ref="ODA4:ODC4"/>
    <mergeCell ref="OBI4:OBK4"/>
    <mergeCell ref="OBM4:OBO4"/>
    <mergeCell ref="OBQ4:OBS4"/>
    <mergeCell ref="OBU4:OBW4"/>
    <mergeCell ref="OBY4:OCA4"/>
    <mergeCell ref="OCC4:OCE4"/>
    <mergeCell ref="OAK4:OAM4"/>
    <mergeCell ref="OAO4:OAQ4"/>
    <mergeCell ref="OAS4:OAU4"/>
    <mergeCell ref="OAW4:OAY4"/>
    <mergeCell ref="OBA4:OBC4"/>
    <mergeCell ref="OBE4:OBG4"/>
    <mergeCell ref="NZM4:NZO4"/>
    <mergeCell ref="NZQ4:NZS4"/>
    <mergeCell ref="NZU4:NZW4"/>
    <mergeCell ref="NZY4:OAA4"/>
    <mergeCell ref="OAC4:OAE4"/>
    <mergeCell ref="OAG4:OAI4"/>
    <mergeCell ref="NYO4:NYQ4"/>
    <mergeCell ref="NYS4:NYU4"/>
    <mergeCell ref="NYW4:NYY4"/>
    <mergeCell ref="NZA4:NZC4"/>
    <mergeCell ref="NZE4:NZG4"/>
    <mergeCell ref="NZI4:NZK4"/>
    <mergeCell ref="NXQ4:NXS4"/>
    <mergeCell ref="NXU4:NXW4"/>
    <mergeCell ref="NXY4:NYA4"/>
    <mergeCell ref="NYC4:NYE4"/>
    <mergeCell ref="NYG4:NYI4"/>
    <mergeCell ref="NYK4:NYM4"/>
    <mergeCell ref="NWS4:NWU4"/>
    <mergeCell ref="NWW4:NWY4"/>
    <mergeCell ref="NXA4:NXC4"/>
    <mergeCell ref="NXE4:NXG4"/>
    <mergeCell ref="NXI4:NXK4"/>
    <mergeCell ref="NXM4:NXO4"/>
    <mergeCell ref="NVU4:NVW4"/>
    <mergeCell ref="NVY4:NWA4"/>
    <mergeCell ref="NWC4:NWE4"/>
    <mergeCell ref="NWG4:NWI4"/>
    <mergeCell ref="NWK4:NWM4"/>
    <mergeCell ref="NWO4:NWQ4"/>
    <mergeCell ref="NUW4:NUY4"/>
    <mergeCell ref="NVA4:NVC4"/>
    <mergeCell ref="NVE4:NVG4"/>
    <mergeCell ref="NVI4:NVK4"/>
    <mergeCell ref="NVM4:NVO4"/>
    <mergeCell ref="NVQ4:NVS4"/>
    <mergeCell ref="NTY4:NUA4"/>
    <mergeCell ref="NUC4:NUE4"/>
    <mergeCell ref="NUG4:NUI4"/>
    <mergeCell ref="NUK4:NUM4"/>
    <mergeCell ref="NUO4:NUQ4"/>
    <mergeCell ref="NUS4:NUU4"/>
    <mergeCell ref="NTA4:NTC4"/>
    <mergeCell ref="NTE4:NTG4"/>
    <mergeCell ref="NTI4:NTK4"/>
    <mergeCell ref="NTM4:NTO4"/>
    <mergeCell ref="NTQ4:NTS4"/>
    <mergeCell ref="NTU4:NTW4"/>
    <mergeCell ref="NSC4:NSE4"/>
    <mergeCell ref="NSG4:NSI4"/>
    <mergeCell ref="NSK4:NSM4"/>
    <mergeCell ref="NSO4:NSQ4"/>
    <mergeCell ref="NSS4:NSU4"/>
    <mergeCell ref="NSW4:NSY4"/>
    <mergeCell ref="NRE4:NRG4"/>
    <mergeCell ref="NRI4:NRK4"/>
    <mergeCell ref="NRM4:NRO4"/>
    <mergeCell ref="NRQ4:NRS4"/>
    <mergeCell ref="NRU4:NRW4"/>
    <mergeCell ref="NRY4:NSA4"/>
    <mergeCell ref="NQG4:NQI4"/>
    <mergeCell ref="NQK4:NQM4"/>
    <mergeCell ref="NQO4:NQQ4"/>
    <mergeCell ref="NQS4:NQU4"/>
    <mergeCell ref="NQW4:NQY4"/>
    <mergeCell ref="NRA4:NRC4"/>
    <mergeCell ref="NPI4:NPK4"/>
    <mergeCell ref="NPM4:NPO4"/>
    <mergeCell ref="NPQ4:NPS4"/>
    <mergeCell ref="NPU4:NPW4"/>
    <mergeCell ref="NPY4:NQA4"/>
    <mergeCell ref="NQC4:NQE4"/>
    <mergeCell ref="NOK4:NOM4"/>
    <mergeCell ref="NOO4:NOQ4"/>
    <mergeCell ref="NOS4:NOU4"/>
    <mergeCell ref="NOW4:NOY4"/>
    <mergeCell ref="NPA4:NPC4"/>
    <mergeCell ref="NPE4:NPG4"/>
    <mergeCell ref="NNM4:NNO4"/>
    <mergeCell ref="NNQ4:NNS4"/>
    <mergeCell ref="NNU4:NNW4"/>
    <mergeCell ref="NNY4:NOA4"/>
    <mergeCell ref="NOC4:NOE4"/>
    <mergeCell ref="NOG4:NOI4"/>
    <mergeCell ref="NMO4:NMQ4"/>
    <mergeCell ref="NMS4:NMU4"/>
    <mergeCell ref="NMW4:NMY4"/>
    <mergeCell ref="NNA4:NNC4"/>
    <mergeCell ref="NNE4:NNG4"/>
    <mergeCell ref="NNI4:NNK4"/>
    <mergeCell ref="NLQ4:NLS4"/>
    <mergeCell ref="NLU4:NLW4"/>
    <mergeCell ref="NLY4:NMA4"/>
    <mergeCell ref="NMC4:NME4"/>
    <mergeCell ref="NMG4:NMI4"/>
    <mergeCell ref="NMK4:NMM4"/>
    <mergeCell ref="NKS4:NKU4"/>
    <mergeCell ref="NKW4:NKY4"/>
    <mergeCell ref="NLA4:NLC4"/>
    <mergeCell ref="NLE4:NLG4"/>
    <mergeCell ref="NLI4:NLK4"/>
    <mergeCell ref="NLM4:NLO4"/>
    <mergeCell ref="NJU4:NJW4"/>
    <mergeCell ref="NJY4:NKA4"/>
    <mergeCell ref="NKC4:NKE4"/>
    <mergeCell ref="NKG4:NKI4"/>
    <mergeCell ref="NKK4:NKM4"/>
    <mergeCell ref="NKO4:NKQ4"/>
    <mergeCell ref="NIW4:NIY4"/>
    <mergeCell ref="NJA4:NJC4"/>
    <mergeCell ref="NJE4:NJG4"/>
    <mergeCell ref="NJI4:NJK4"/>
    <mergeCell ref="NJM4:NJO4"/>
    <mergeCell ref="NJQ4:NJS4"/>
    <mergeCell ref="NHY4:NIA4"/>
    <mergeCell ref="NIC4:NIE4"/>
    <mergeCell ref="NIG4:NII4"/>
    <mergeCell ref="NIK4:NIM4"/>
    <mergeCell ref="NIO4:NIQ4"/>
    <mergeCell ref="NIS4:NIU4"/>
    <mergeCell ref="NHA4:NHC4"/>
    <mergeCell ref="NHE4:NHG4"/>
    <mergeCell ref="NHI4:NHK4"/>
    <mergeCell ref="NHM4:NHO4"/>
    <mergeCell ref="NHQ4:NHS4"/>
    <mergeCell ref="NHU4:NHW4"/>
    <mergeCell ref="NGC4:NGE4"/>
    <mergeCell ref="NGG4:NGI4"/>
    <mergeCell ref="NGK4:NGM4"/>
    <mergeCell ref="NGO4:NGQ4"/>
    <mergeCell ref="NGS4:NGU4"/>
    <mergeCell ref="NGW4:NGY4"/>
    <mergeCell ref="NFE4:NFG4"/>
    <mergeCell ref="NFI4:NFK4"/>
    <mergeCell ref="NFM4:NFO4"/>
    <mergeCell ref="NFQ4:NFS4"/>
    <mergeCell ref="NFU4:NFW4"/>
    <mergeCell ref="NFY4:NGA4"/>
    <mergeCell ref="NEG4:NEI4"/>
    <mergeCell ref="NEK4:NEM4"/>
    <mergeCell ref="NEO4:NEQ4"/>
    <mergeCell ref="NES4:NEU4"/>
    <mergeCell ref="NEW4:NEY4"/>
    <mergeCell ref="NFA4:NFC4"/>
    <mergeCell ref="NDI4:NDK4"/>
    <mergeCell ref="NDM4:NDO4"/>
    <mergeCell ref="NDQ4:NDS4"/>
    <mergeCell ref="NDU4:NDW4"/>
    <mergeCell ref="NDY4:NEA4"/>
    <mergeCell ref="NEC4:NEE4"/>
    <mergeCell ref="NCK4:NCM4"/>
    <mergeCell ref="NCO4:NCQ4"/>
    <mergeCell ref="NCS4:NCU4"/>
    <mergeCell ref="NCW4:NCY4"/>
    <mergeCell ref="NDA4:NDC4"/>
    <mergeCell ref="NDE4:NDG4"/>
    <mergeCell ref="NBM4:NBO4"/>
    <mergeCell ref="NBQ4:NBS4"/>
    <mergeCell ref="NBU4:NBW4"/>
    <mergeCell ref="NBY4:NCA4"/>
    <mergeCell ref="NCC4:NCE4"/>
    <mergeCell ref="NCG4:NCI4"/>
    <mergeCell ref="NAO4:NAQ4"/>
    <mergeCell ref="NAS4:NAU4"/>
    <mergeCell ref="NAW4:NAY4"/>
    <mergeCell ref="NBA4:NBC4"/>
    <mergeCell ref="NBE4:NBG4"/>
    <mergeCell ref="NBI4:NBK4"/>
    <mergeCell ref="MZQ4:MZS4"/>
    <mergeCell ref="MZU4:MZW4"/>
    <mergeCell ref="MZY4:NAA4"/>
    <mergeCell ref="NAC4:NAE4"/>
    <mergeCell ref="NAG4:NAI4"/>
    <mergeCell ref="NAK4:NAM4"/>
    <mergeCell ref="MYS4:MYU4"/>
    <mergeCell ref="MYW4:MYY4"/>
    <mergeCell ref="MZA4:MZC4"/>
    <mergeCell ref="MZE4:MZG4"/>
    <mergeCell ref="MZI4:MZK4"/>
    <mergeCell ref="MZM4:MZO4"/>
    <mergeCell ref="MXU4:MXW4"/>
    <mergeCell ref="MXY4:MYA4"/>
    <mergeCell ref="MYC4:MYE4"/>
    <mergeCell ref="MYG4:MYI4"/>
    <mergeCell ref="MYK4:MYM4"/>
    <mergeCell ref="MYO4:MYQ4"/>
    <mergeCell ref="MWW4:MWY4"/>
    <mergeCell ref="MXA4:MXC4"/>
    <mergeCell ref="MXE4:MXG4"/>
    <mergeCell ref="MXI4:MXK4"/>
    <mergeCell ref="MXM4:MXO4"/>
    <mergeCell ref="MXQ4:MXS4"/>
    <mergeCell ref="MVY4:MWA4"/>
    <mergeCell ref="MWC4:MWE4"/>
    <mergeCell ref="MWG4:MWI4"/>
    <mergeCell ref="MWK4:MWM4"/>
    <mergeCell ref="MWO4:MWQ4"/>
    <mergeCell ref="MWS4:MWU4"/>
    <mergeCell ref="MVA4:MVC4"/>
    <mergeCell ref="MVE4:MVG4"/>
    <mergeCell ref="MVI4:MVK4"/>
    <mergeCell ref="MVM4:MVO4"/>
    <mergeCell ref="MVQ4:MVS4"/>
    <mergeCell ref="MVU4:MVW4"/>
    <mergeCell ref="MUC4:MUE4"/>
    <mergeCell ref="MUG4:MUI4"/>
    <mergeCell ref="MUK4:MUM4"/>
    <mergeCell ref="MUO4:MUQ4"/>
    <mergeCell ref="MUS4:MUU4"/>
    <mergeCell ref="MUW4:MUY4"/>
    <mergeCell ref="MTE4:MTG4"/>
    <mergeCell ref="MTI4:MTK4"/>
    <mergeCell ref="MTM4:MTO4"/>
    <mergeCell ref="MTQ4:MTS4"/>
    <mergeCell ref="MTU4:MTW4"/>
    <mergeCell ref="MTY4:MUA4"/>
    <mergeCell ref="MSG4:MSI4"/>
    <mergeCell ref="MSK4:MSM4"/>
    <mergeCell ref="MSO4:MSQ4"/>
    <mergeCell ref="MSS4:MSU4"/>
    <mergeCell ref="MSW4:MSY4"/>
    <mergeCell ref="MTA4:MTC4"/>
    <mergeCell ref="MRI4:MRK4"/>
    <mergeCell ref="MRM4:MRO4"/>
    <mergeCell ref="MRQ4:MRS4"/>
    <mergeCell ref="MRU4:MRW4"/>
    <mergeCell ref="MRY4:MSA4"/>
    <mergeCell ref="MSC4:MSE4"/>
    <mergeCell ref="MQK4:MQM4"/>
    <mergeCell ref="MQO4:MQQ4"/>
    <mergeCell ref="MQS4:MQU4"/>
    <mergeCell ref="MQW4:MQY4"/>
    <mergeCell ref="MRA4:MRC4"/>
    <mergeCell ref="MRE4:MRG4"/>
    <mergeCell ref="MPM4:MPO4"/>
    <mergeCell ref="MPQ4:MPS4"/>
    <mergeCell ref="MPU4:MPW4"/>
    <mergeCell ref="MPY4:MQA4"/>
    <mergeCell ref="MQC4:MQE4"/>
    <mergeCell ref="MQG4:MQI4"/>
    <mergeCell ref="MOO4:MOQ4"/>
    <mergeCell ref="MOS4:MOU4"/>
    <mergeCell ref="MOW4:MOY4"/>
    <mergeCell ref="MPA4:MPC4"/>
    <mergeCell ref="MPE4:MPG4"/>
    <mergeCell ref="MPI4:MPK4"/>
    <mergeCell ref="MNQ4:MNS4"/>
    <mergeCell ref="MNU4:MNW4"/>
    <mergeCell ref="MNY4:MOA4"/>
    <mergeCell ref="MOC4:MOE4"/>
    <mergeCell ref="MOG4:MOI4"/>
    <mergeCell ref="MOK4:MOM4"/>
    <mergeCell ref="MMS4:MMU4"/>
    <mergeCell ref="MMW4:MMY4"/>
    <mergeCell ref="MNA4:MNC4"/>
    <mergeCell ref="MNE4:MNG4"/>
    <mergeCell ref="MNI4:MNK4"/>
    <mergeCell ref="MNM4:MNO4"/>
    <mergeCell ref="MLU4:MLW4"/>
    <mergeCell ref="MLY4:MMA4"/>
    <mergeCell ref="MMC4:MME4"/>
    <mergeCell ref="MMG4:MMI4"/>
    <mergeCell ref="MMK4:MMM4"/>
    <mergeCell ref="MMO4:MMQ4"/>
    <mergeCell ref="MKW4:MKY4"/>
    <mergeCell ref="MLA4:MLC4"/>
    <mergeCell ref="MLE4:MLG4"/>
    <mergeCell ref="MLI4:MLK4"/>
    <mergeCell ref="MLM4:MLO4"/>
    <mergeCell ref="MLQ4:MLS4"/>
    <mergeCell ref="MJY4:MKA4"/>
    <mergeCell ref="MKC4:MKE4"/>
    <mergeCell ref="MKG4:MKI4"/>
    <mergeCell ref="MKK4:MKM4"/>
    <mergeCell ref="MKO4:MKQ4"/>
    <mergeCell ref="MKS4:MKU4"/>
    <mergeCell ref="MJA4:MJC4"/>
    <mergeCell ref="MJE4:MJG4"/>
    <mergeCell ref="MJI4:MJK4"/>
    <mergeCell ref="MJM4:MJO4"/>
    <mergeCell ref="MJQ4:MJS4"/>
    <mergeCell ref="MJU4:MJW4"/>
    <mergeCell ref="MIC4:MIE4"/>
    <mergeCell ref="MIG4:MII4"/>
    <mergeCell ref="MIK4:MIM4"/>
    <mergeCell ref="MIO4:MIQ4"/>
    <mergeCell ref="MIS4:MIU4"/>
    <mergeCell ref="MIW4:MIY4"/>
    <mergeCell ref="MHE4:MHG4"/>
    <mergeCell ref="MHI4:MHK4"/>
    <mergeCell ref="MHM4:MHO4"/>
    <mergeCell ref="MHQ4:MHS4"/>
    <mergeCell ref="MHU4:MHW4"/>
    <mergeCell ref="MHY4:MIA4"/>
    <mergeCell ref="MGG4:MGI4"/>
    <mergeCell ref="MGK4:MGM4"/>
    <mergeCell ref="MGO4:MGQ4"/>
    <mergeCell ref="MGS4:MGU4"/>
    <mergeCell ref="MGW4:MGY4"/>
    <mergeCell ref="MHA4:MHC4"/>
    <mergeCell ref="MFI4:MFK4"/>
    <mergeCell ref="MFM4:MFO4"/>
    <mergeCell ref="MFQ4:MFS4"/>
    <mergeCell ref="MFU4:MFW4"/>
    <mergeCell ref="MFY4:MGA4"/>
    <mergeCell ref="MGC4:MGE4"/>
    <mergeCell ref="MEK4:MEM4"/>
    <mergeCell ref="MEO4:MEQ4"/>
    <mergeCell ref="MES4:MEU4"/>
    <mergeCell ref="MEW4:MEY4"/>
    <mergeCell ref="MFA4:MFC4"/>
    <mergeCell ref="MFE4:MFG4"/>
    <mergeCell ref="MDM4:MDO4"/>
    <mergeCell ref="MDQ4:MDS4"/>
    <mergeCell ref="MDU4:MDW4"/>
    <mergeCell ref="MDY4:MEA4"/>
    <mergeCell ref="MEC4:MEE4"/>
    <mergeCell ref="MEG4:MEI4"/>
    <mergeCell ref="MCO4:MCQ4"/>
    <mergeCell ref="MCS4:MCU4"/>
    <mergeCell ref="MCW4:MCY4"/>
    <mergeCell ref="MDA4:MDC4"/>
    <mergeCell ref="MDE4:MDG4"/>
    <mergeCell ref="MDI4:MDK4"/>
    <mergeCell ref="MBQ4:MBS4"/>
    <mergeCell ref="MBU4:MBW4"/>
    <mergeCell ref="MBY4:MCA4"/>
    <mergeCell ref="MCC4:MCE4"/>
    <mergeCell ref="MCG4:MCI4"/>
    <mergeCell ref="MCK4:MCM4"/>
    <mergeCell ref="MAS4:MAU4"/>
    <mergeCell ref="MAW4:MAY4"/>
    <mergeCell ref="MBA4:MBC4"/>
    <mergeCell ref="MBE4:MBG4"/>
    <mergeCell ref="MBI4:MBK4"/>
    <mergeCell ref="MBM4:MBO4"/>
    <mergeCell ref="LZU4:LZW4"/>
    <mergeCell ref="LZY4:MAA4"/>
    <mergeCell ref="MAC4:MAE4"/>
    <mergeCell ref="MAG4:MAI4"/>
    <mergeCell ref="MAK4:MAM4"/>
    <mergeCell ref="MAO4:MAQ4"/>
    <mergeCell ref="LYW4:LYY4"/>
    <mergeCell ref="LZA4:LZC4"/>
    <mergeCell ref="LZE4:LZG4"/>
    <mergeCell ref="LZI4:LZK4"/>
    <mergeCell ref="LZM4:LZO4"/>
    <mergeCell ref="LZQ4:LZS4"/>
    <mergeCell ref="LXY4:LYA4"/>
    <mergeCell ref="LYC4:LYE4"/>
    <mergeCell ref="LYG4:LYI4"/>
    <mergeCell ref="LYK4:LYM4"/>
    <mergeCell ref="LYO4:LYQ4"/>
    <mergeCell ref="LYS4:LYU4"/>
    <mergeCell ref="LXA4:LXC4"/>
    <mergeCell ref="LXE4:LXG4"/>
    <mergeCell ref="LXI4:LXK4"/>
    <mergeCell ref="LXM4:LXO4"/>
    <mergeCell ref="LXQ4:LXS4"/>
    <mergeCell ref="LXU4:LXW4"/>
    <mergeCell ref="LWC4:LWE4"/>
    <mergeCell ref="LWG4:LWI4"/>
    <mergeCell ref="LWK4:LWM4"/>
    <mergeCell ref="LWO4:LWQ4"/>
    <mergeCell ref="LWS4:LWU4"/>
    <mergeCell ref="LWW4:LWY4"/>
    <mergeCell ref="LVE4:LVG4"/>
    <mergeCell ref="LVI4:LVK4"/>
    <mergeCell ref="LVM4:LVO4"/>
    <mergeCell ref="LVQ4:LVS4"/>
    <mergeCell ref="LVU4:LVW4"/>
    <mergeCell ref="LVY4:LWA4"/>
    <mergeCell ref="LUG4:LUI4"/>
    <mergeCell ref="LUK4:LUM4"/>
    <mergeCell ref="LUO4:LUQ4"/>
    <mergeCell ref="LUS4:LUU4"/>
    <mergeCell ref="LUW4:LUY4"/>
    <mergeCell ref="LVA4:LVC4"/>
    <mergeCell ref="LTI4:LTK4"/>
    <mergeCell ref="LTM4:LTO4"/>
    <mergeCell ref="LTQ4:LTS4"/>
    <mergeCell ref="LTU4:LTW4"/>
    <mergeCell ref="LTY4:LUA4"/>
    <mergeCell ref="LUC4:LUE4"/>
    <mergeCell ref="LSK4:LSM4"/>
    <mergeCell ref="LSO4:LSQ4"/>
    <mergeCell ref="LSS4:LSU4"/>
    <mergeCell ref="LSW4:LSY4"/>
    <mergeCell ref="LTA4:LTC4"/>
    <mergeCell ref="LTE4:LTG4"/>
    <mergeCell ref="LRM4:LRO4"/>
    <mergeCell ref="LRQ4:LRS4"/>
    <mergeCell ref="LRU4:LRW4"/>
    <mergeCell ref="LRY4:LSA4"/>
    <mergeCell ref="LSC4:LSE4"/>
    <mergeCell ref="LSG4:LSI4"/>
    <mergeCell ref="LQO4:LQQ4"/>
    <mergeCell ref="LQS4:LQU4"/>
    <mergeCell ref="LQW4:LQY4"/>
    <mergeCell ref="LRA4:LRC4"/>
    <mergeCell ref="LRE4:LRG4"/>
    <mergeCell ref="LRI4:LRK4"/>
    <mergeCell ref="LPQ4:LPS4"/>
    <mergeCell ref="LPU4:LPW4"/>
    <mergeCell ref="LPY4:LQA4"/>
    <mergeCell ref="LQC4:LQE4"/>
    <mergeCell ref="LQG4:LQI4"/>
    <mergeCell ref="LQK4:LQM4"/>
    <mergeCell ref="LOS4:LOU4"/>
    <mergeCell ref="LOW4:LOY4"/>
    <mergeCell ref="LPA4:LPC4"/>
    <mergeCell ref="LPE4:LPG4"/>
    <mergeCell ref="LPI4:LPK4"/>
    <mergeCell ref="LPM4:LPO4"/>
    <mergeCell ref="LNU4:LNW4"/>
    <mergeCell ref="LNY4:LOA4"/>
    <mergeCell ref="LOC4:LOE4"/>
    <mergeCell ref="LOG4:LOI4"/>
    <mergeCell ref="LOK4:LOM4"/>
    <mergeCell ref="LOO4:LOQ4"/>
    <mergeCell ref="LMW4:LMY4"/>
    <mergeCell ref="LNA4:LNC4"/>
    <mergeCell ref="LNE4:LNG4"/>
    <mergeCell ref="LNI4:LNK4"/>
    <mergeCell ref="LNM4:LNO4"/>
    <mergeCell ref="LNQ4:LNS4"/>
    <mergeCell ref="LLY4:LMA4"/>
    <mergeCell ref="LMC4:LME4"/>
    <mergeCell ref="LMG4:LMI4"/>
    <mergeCell ref="LMK4:LMM4"/>
    <mergeCell ref="LMO4:LMQ4"/>
    <mergeCell ref="LMS4:LMU4"/>
    <mergeCell ref="LLA4:LLC4"/>
    <mergeCell ref="LLE4:LLG4"/>
    <mergeCell ref="LLI4:LLK4"/>
    <mergeCell ref="LLM4:LLO4"/>
    <mergeCell ref="LLQ4:LLS4"/>
    <mergeCell ref="LLU4:LLW4"/>
    <mergeCell ref="LKC4:LKE4"/>
    <mergeCell ref="LKG4:LKI4"/>
    <mergeCell ref="LKK4:LKM4"/>
    <mergeCell ref="LKO4:LKQ4"/>
    <mergeCell ref="LKS4:LKU4"/>
    <mergeCell ref="LKW4:LKY4"/>
    <mergeCell ref="LJE4:LJG4"/>
    <mergeCell ref="LJI4:LJK4"/>
    <mergeCell ref="LJM4:LJO4"/>
    <mergeCell ref="LJQ4:LJS4"/>
    <mergeCell ref="LJU4:LJW4"/>
    <mergeCell ref="LJY4:LKA4"/>
    <mergeCell ref="LIG4:LII4"/>
    <mergeCell ref="LIK4:LIM4"/>
    <mergeCell ref="LIO4:LIQ4"/>
    <mergeCell ref="LIS4:LIU4"/>
    <mergeCell ref="LIW4:LIY4"/>
    <mergeCell ref="LJA4:LJC4"/>
    <mergeCell ref="LHI4:LHK4"/>
    <mergeCell ref="LHM4:LHO4"/>
    <mergeCell ref="LHQ4:LHS4"/>
    <mergeCell ref="LHU4:LHW4"/>
    <mergeCell ref="LHY4:LIA4"/>
    <mergeCell ref="LIC4:LIE4"/>
    <mergeCell ref="LGK4:LGM4"/>
    <mergeCell ref="LGO4:LGQ4"/>
    <mergeCell ref="LGS4:LGU4"/>
    <mergeCell ref="LGW4:LGY4"/>
    <mergeCell ref="LHA4:LHC4"/>
    <mergeCell ref="LHE4:LHG4"/>
    <mergeCell ref="LFM4:LFO4"/>
    <mergeCell ref="LFQ4:LFS4"/>
    <mergeCell ref="LFU4:LFW4"/>
    <mergeCell ref="LFY4:LGA4"/>
    <mergeCell ref="LGC4:LGE4"/>
    <mergeCell ref="LGG4:LGI4"/>
    <mergeCell ref="LEO4:LEQ4"/>
    <mergeCell ref="LES4:LEU4"/>
    <mergeCell ref="LEW4:LEY4"/>
    <mergeCell ref="LFA4:LFC4"/>
    <mergeCell ref="LFE4:LFG4"/>
    <mergeCell ref="LFI4:LFK4"/>
    <mergeCell ref="LDQ4:LDS4"/>
    <mergeCell ref="LDU4:LDW4"/>
    <mergeCell ref="LDY4:LEA4"/>
    <mergeCell ref="LEC4:LEE4"/>
    <mergeCell ref="LEG4:LEI4"/>
    <mergeCell ref="LEK4:LEM4"/>
    <mergeCell ref="LCS4:LCU4"/>
    <mergeCell ref="LCW4:LCY4"/>
    <mergeCell ref="LDA4:LDC4"/>
    <mergeCell ref="LDE4:LDG4"/>
    <mergeCell ref="LDI4:LDK4"/>
    <mergeCell ref="LDM4:LDO4"/>
    <mergeCell ref="LBU4:LBW4"/>
    <mergeCell ref="LBY4:LCA4"/>
    <mergeCell ref="LCC4:LCE4"/>
    <mergeCell ref="LCG4:LCI4"/>
    <mergeCell ref="LCK4:LCM4"/>
    <mergeCell ref="LCO4:LCQ4"/>
    <mergeCell ref="LAW4:LAY4"/>
    <mergeCell ref="LBA4:LBC4"/>
    <mergeCell ref="LBE4:LBG4"/>
    <mergeCell ref="LBI4:LBK4"/>
    <mergeCell ref="LBM4:LBO4"/>
    <mergeCell ref="LBQ4:LBS4"/>
    <mergeCell ref="KZY4:LAA4"/>
    <mergeCell ref="LAC4:LAE4"/>
    <mergeCell ref="LAG4:LAI4"/>
    <mergeCell ref="LAK4:LAM4"/>
    <mergeCell ref="LAO4:LAQ4"/>
    <mergeCell ref="LAS4:LAU4"/>
    <mergeCell ref="KZA4:KZC4"/>
    <mergeCell ref="KZE4:KZG4"/>
    <mergeCell ref="KZI4:KZK4"/>
    <mergeCell ref="KZM4:KZO4"/>
    <mergeCell ref="KZQ4:KZS4"/>
    <mergeCell ref="KZU4:KZW4"/>
    <mergeCell ref="KYC4:KYE4"/>
    <mergeCell ref="KYG4:KYI4"/>
    <mergeCell ref="KYK4:KYM4"/>
    <mergeCell ref="KYO4:KYQ4"/>
    <mergeCell ref="KYS4:KYU4"/>
    <mergeCell ref="KYW4:KYY4"/>
    <mergeCell ref="KXE4:KXG4"/>
    <mergeCell ref="KXI4:KXK4"/>
    <mergeCell ref="KXM4:KXO4"/>
    <mergeCell ref="KXQ4:KXS4"/>
    <mergeCell ref="KXU4:KXW4"/>
    <mergeCell ref="KXY4:KYA4"/>
    <mergeCell ref="KWG4:KWI4"/>
    <mergeCell ref="KWK4:KWM4"/>
    <mergeCell ref="KWO4:KWQ4"/>
    <mergeCell ref="KWS4:KWU4"/>
    <mergeCell ref="KWW4:KWY4"/>
    <mergeCell ref="KXA4:KXC4"/>
    <mergeCell ref="KVI4:KVK4"/>
    <mergeCell ref="KVM4:KVO4"/>
    <mergeCell ref="KVQ4:KVS4"/>
    <mergeCell ref="KVU4:KVW4"/>
    <mergeCell ref="KVY4:KWA4"/>
    <mergeCell ref="KWC4:KWE4"/>
    <mergeCell ref="KUK4:KUM4"/>
    <mergeCell ref="KUO4:KUQ4"/>
    <mergeCell ref="KUS4:KUU4"/>
    <mergeCell ref="KUW4:KUY4"/>
    <mergeCell ref="KVA4:KVC4"/>
    <mergeCell ref="KVE4:KVG4"/>
    <mergeCell ref="KTM4:KTO4"/>
    <mergeCell ref="KTQ4:KTS4"/>
    <mergeCell ref="KTU4:KTW4"/>
    <mergeCell ref="KTY4:KUA4"/>
    <mergeCell ref="KUC4:KUE4"/>
    <mergeCell ref="KUG4:KUI4"/>
    <mergeCell ref="KSO4:KSQ4"/>
    <mergeCell ref="KSS4:KSU4"/>
    <mergeCell ref="KSW4:KSY4"/>
    <mergeCell ref="KTA4:KTC4"/>
    <mergeCell ref="KTE4:KTG4"/>
    <mergeCell ref="KTI4:KTK4"/>
    <mergeCell ref="KRQ4:KRS4"/>
    <mergeCell ref="KRU4:KRW4"/>
    <mergeCell ref="KRY4:KSA4"/>
    <mergeCell ref="KSC4:KSE4"/>
    <mergeCell ref="KSG4:KSI4"/>
    <mergeCell ref="KSK4:KSM4"/>
    <mergeCell ref="KQS4:KQU4"/>
    <mergeCell ref="KQW4:KQY4"/>
    <mergeCell ref="KRA4:KRC4"/>
    <mergeCell ref="KRE4:KRG4"/>
    <mergeCell ref="KRI4:KRK4"/>
    <mergeCell ref="KRM4:KRO4"/>
    <mergeCell ref="KPU4:KPW4"/>
    <mergeCell ref="KPY4:KQA4"/>
    <mergeCell ref="KQC4:KQE4"/>
    <mergeCell ref="KQG4:KQI4"/>
    <mergeCell ref="KQK4:KQM4"/>
    <mergeCell ref="KQO4:KQQ4"/>
    <mergeCell ref="KOW4:KOY4"/>
    <mergeCell ref="KPA4:KPC4"/>
    <mergeCell ref="KPE4:KPG4"/>
    <mergeCell ref="KPI4:KPK4"/>
    <mergeCell ref="KPM4:KPO4"/>
    <mergeCell ref="KPQ4:KPS4"/>
    <mergeCell ref="KNY4:KOA4"/>
    <mergeCell ref="KOC4:KOE4"/>
    <mergeCell ref="KOG4:KOI4"/>
    <mergeCell ref="KOK4:KOM4"/>
    <mergeCell ref="KOO4:KOQ4"/>
    <mergeCell ref="KOS4:KOU4"/>
    <mergeCell ref="KNA4:KNC4"/>
    <mergeCell ref="KNE4:KNG4"/>
    <mergeCell ref="KNI4:KNK4"/>
    <mergeCell ref="KNM4:KNO4"/>
    <mergeCell ref="KNQ4:KNS4"/>
    <mergeCell ref="KNU4:KNW4"/>
    <mergeCell ref="KMC4:KME4"/>
    <mergeCell ref="KMG4:KMI4"/>
    <mergeCell ref="KMK4:KMM4"/>
    <mergeCell ref="KMO4:KMQ4"/>
    <mergeCell ref="KMS4:KMU4"/>
    <mergeCell ref="KMW4:KMY4"/>
    <mergeCell ref="KLE4:KLG4"/>
    <mergeCell ref="KLI4:KLK4"/>
    <mergeCell ref="KLM4:KLO4"/>
    <mergeCell ref="KLQ4:KLS4"/>
    <mergeCell ref="KLU4:KLW4"/>
    <mergeCell ref="KLY4:KMA4"/>
    <mergeCell ref="KKG4:KKI4"/>
    <mergeCell ref="KKK4:KKM4"/>
    <mergeCell ref="KKO4:KKQ4"/>
    <mergeCell ref="KKS4:KKU4"/>
    <mergeCell ref="KKW4:KKY4"/>
    <mergeCell ref="KLA4:KLC4"/>
    <mergeCell ref="KJI4:KJK4"/>
    <mergeCell ref="KJM4:KJO4"/>
    <mergeCell ref="KJQ4:KJS4"/>
    <mergeCell ref="KJU4:KJW4"/>
    <mergeCell ref="KJY4:KKA4"/>
    <mergeCell ref="KKC4:KKE4"/>
    <mergeCell ref="KIK4:KIM4"/>
    <mergeCell ref="KIO4:KIQ4"/>
    <mergeCell ref="KIS4:KIU4"/>
    <mergeCell ref="KIW4:KIY4"/>
    <mergeCell ref="KJA4:KJC4"/>
    <mergeCell ref="KJE4:KJG4"/>
    <mergeCell ref="KHM4:KHO4"/>
    <mergeCell ref="KHQ4:KHS4"/>
    <mergeCell ref="KHU4:KHW4"/>
    <mergeCell ref="KHY4:KIA4"/>
    <mergeCell ref="KIC4:KIE4"/>
    <mergeCell ref="KIG4:KII4"/>
    <mergeCell ref="KGO4:KGQ4"/>
    <mergeCell ref="KGS4:KGU4"/>
    <mergeCell ref="KGW4:KGY4"/>
    <mergeCell ref="KHA4:KHC4"/>
    <mergeCell ref="KHE4:KHG4"/>
    <mergeCell ref="KHI4:KHK4"/>
    <mergeCell ref="KFQ4:KFS4"/>
    <mergeCell ref="KFU4:KFW4"/>
    <mergeCell ref="KFY4:KGA4"/>
    <mergeCell ref="KGC4:KGE4"/>
    <mergeCell ref="KGG4:KGI4"/>
    <mergeCell ref="KGK4:KGM4"/>
    <mergeCell ref="KES4:KEU4"/>
    <mergeCell ref="KEW4:KEY4"/>
    <mergeCell ref="KFA4:KFC4"/>
    <mergeCell ref="KFE4:KFG4"/>
    <mergeCell ref="KFI4:KFK4"/>
    <mergeCell ref="KFM4:KFO4"/>
    <mergeCell ref="KDU4:KDW4"/>
    <mergeCell ref="KDY4:KEA4"/>
    <mergeCell ref="KEC4:KEE4"/>
    <mergeCell ref="KEG4:KEI4"/>
    <mergeCell ref="KEK4:KEM4"/>
    <mergeCell ref="KEO4:KEQ4"/>
    <mergeCell ref="KCW4:KCY4"/>
    <mergeCell ref="KDA4:KDC4"/>
    <mergeCell ref="KDE4:KDG4"/>
    <mergeCell ref="KDI4:KDK4"/>
    <mergeCell ref="KDM4:KDO4"/>
    <mergeCell ref="KDQ4:KDS4"/>
    <mergeCell ref="KBY4:KCA4"/>
    <mergeCell ref="KCC4:KCE4"/>
    <mergeCell ref="KCG4:KCI4"/>
    <mergeCell ref="KCK4:KCM4"/>
    <mergeCell ref="KCO4:KCQ4"/>
    <mergeCell ref="KCS4:KCU4"/>
    <mergeCell ref="KBA4:KBC4"/>
    <mergeCell ref="KBE4:KBG4"/>
    <mergeCell ref="KBI4:KBK4"/>
    <mergeCell ref="KBM4:KBO4"/>
    <mergeCell ref="KBQ4:KBS4"/>
    <mergeCell ref="KBU4:KBW4"/>
    <mergeCell ref="KAC4:KAE4"/>
    <mergeCell ref="KAG4:KAI4"/>
    <mergeCell ref="KAK4:KAM4"/>
    <mergeCell ref="KAO4:KAQ4"/>
    <mergeCell ref="KAS4:KAU4"/>
    <mergeCell ref="KAW4:KAY4"/>
    <mergeCell ref="JZE4:JZG4"/>
    <mergeCell ref="JZI4:JZK4"/>
    <mergeCell ref="JZM4:JZO4"/>
    <mergeCell ref="JZQ4:JZS4"/>
    <mergeCell ref="JZU4:JZW4"/>
    <mergeCell ref="JZY4:KAA4"/>
    <mergeCell ref="JYG4:JYI4"/>
    <mergeCell ref="JYK4:JYM4"/>
    <mergeCell ref="JYO4:JYQ4"/>
    <mergeCell ref="JYS4:JYU4"/>
    <mergeCell ref="JYW4:JYY4"/>
    <mergeCell ref="JZA4:JZC4"/>
    <mergeCell ref="JXI4:JXK4"/>
    <mergeCell ref="JXM4:JXO4"/>
    <mergeCell ref="JXQ4:JXS4"/>
    <mergeCell ref="JXU4:JXW4"/>
    <mergeCell ref="JXY4:JYA4"/>
    <mergeCell ref="JYC4:JYE4"/>
    <mergeCell ref="JWK4:JWM4"/>
    <mergeCell ref="JWO4:JWQ4"/>
    <mergeCell ref="JWS4:JWU4"/>
    <mergeCell ref="JWW4:JWY4"/>
    <mergeCell ref="JXA4:JXC4"/>
    <mergeCell ref="JXE4:JXG4"/>
    <mergeCell ref="JVM4:JVO4"/>
    <mergeCell ref="JVQ4:JVS4"/>
    <mergeCell ref="JVU4:JVW4"/>
    <mergeCell ref="JVY4:JWA4"/>
    <mergeCell ref="JWC4:JWE4"/>
    <mergeCell ref="JWG4:JWI4"/>
    <mergeCell ref="JUO4:JUQ4"/>
    <mergeCell ref="JUS4:JUU4"/>
    <mergeCell ref="JUW4:JUY4"/>
    <mergeCell ref="JVA4:JVC4"/>
    <mergeCell ref="JVE4:JVG4"/>
    <mergeCell ref="JVI4:JVK4"/>
    <mergeCell ref="JTQ4:JTS4"/>
    <mergeCell ref="JTU4:JTW4"/>
    <mergeCell ref="JTY4:JUA4"/>
    <mergeCell ref="JUC4:JUE4"/>
    <mergeCell ref="JUG4:JUI4"/>
    <mergeCell ref="JUK4:JUM4"/>
    <mergeCell ref="JSS4:JSU4"/>
    <mergeCell ref="JSW4:JSY4"/>
    <mergeCell ref="JTA4:JTC4"/>
    <mergeCell ref="JTE4:JTG4"/>
    <mergeCell ref="JTI4:JTK4"/>
    <mergeCell ref="JTM4:JTO4"/>
    <mergeCell ref="JRU4:JRW4"/>
    <mergeCell ref="JRY4:JSA4"/>
    <mergeCell ref="JSC4:JSE4"/>
    <mergeCell ref="JSG4:JSI4"/>
    <mergeCell ref="JSK4:JSM4"/>
    <mergeCell ref="JSO4:JSQ4"/>
    <mergeCell ref="JQW4:JQY4"/>
    <mergeCell ref="JRA4:JRC4"/>
    <mergeCell ref="JRE4:JRG4"/>
    <mergeCell ref="JRI4:JRK4"/>
    <mergeCell ref="JRM4:JRO4"/>
    <mergeCell ref="JRQ4:JRS4"/>
    <mergeCell ref="JPY4:JQA4"/>
    <mergeCell ref="JQC4:JQE4"/>
    <mergeCell ref="JQG4:JQI4"/>
    <mergeCell ref="JQK4:JQM4"/>
    <mergeCell ref="JQO4:JQQ4"/>
    <mergeCell ref="JQS4:JQU4"/>
    <mergeCell ref="JPA4:JPC4"/>
    <mergeCell ref="JPE4:JPG4"/>
    <mergeCell ref="JPI4:JPK4"/>
    <mergeCell ref="JPM4:JPO4"/>
    <mergeCell ref="JPQ4:JPS4"/>
    <mergeCell ref="JPU4:JPW4"/>
    <mergeCell ref="JOC4:JOE4"/>
    <mergeCell ref="JOG4:JOI4"/>
    <mergeCell ref="JOK4:JOM4"/>
    <mergeCell ref="JOO4:JOQ4"/>
    <mergeCell ref="JOS4:JOU4"/>
    <mergeCell ref="JOW4:JOY4"/>
    <mergeCell ref="JNE4:JNG4"/>
    <mergeCell ref="JNI4:JNK4"/>
    <mergeCell ref="JNM4:JNO4"/>
    <mergeCell ref="JNQ4:JNS4"/>
    <mergeCell ref="JNU4:JNW4"/>
    <mergeCell ref="JNY4:JOA4"/>
    <mergeCell ref="JMG4:JMI4"/>
    <mergeCell ref="JMK4:JMM4"/>
    <mergeCell ref="JMO4:JMQ4"/>
    <mergeCell ref="JMS4:JMU4"/>
    <mergeCell ref="JMW4:JMY4"/>
    <mergeCell ref="JNA4:JNC4"/>
    <mergeCell ref="JLI4:JLK4"/>
    <mergeCell ref="JLM4:JLO4"/>
    <mergeCell ref="JLQ4:JLS4"/>
    <mergeCell ref="JLU4:JLW4"/>
    <mergeCell ref="JLY4:JMA4"/>
    <mergeCell ref="JMC4:JME4"/>
    <mergeCell ref="JKK4:JKM4"/>
    <mergeCell ref="JKO4:JKQ4"/>
    <mergeCell ref="JKS4:JKU4"/>
    <mergeCell ref="JKW4:JKY4"/>
    <mergeCell ref="JLA4:JLC4"/>
    <mergeCell ref="JLE4:JLG4"/>
    <mergeCell ref="JJM4:JJO4"/>
    <mergeCell ref="JJQ4:JJS4"/>
    <mergeCell ref="JJU4:JJW4"/>
    <mergeCell ref="JJY4:JKA4"/>
    <mergeCell ref="JKC4:JKE4"/>
    <mergeCell ref="JKG4:JKI4"/>
    <mergeCell ref="JIO4:JIQ4"/>
    <mergeCell ref="JIS4:JIU4"/>
    <mergeCell ref="JIW4:JIY4"/>
    <mergeCell ref="JJA4:JJC4"/>
    <mergeCell ref="JJE4:JJG4"/>
    <mergeCell ref="JJI4:JJK4"/>
    <mergeCell ref="JHQ4:JHS4"/>
    <mergeCell ref="JHU4:JHW4"/>
    <mergeCell ref="JHY4:JIA4"/>
    <mergeCell ref="JIC4:JIE4"/>
    <mergeCell ref="JIG4:JII4"/>
    <mergeCell ref="JIK4:JIM4"/>
    <mergeCell ref="JGS4:JGU4"/>
    <mergeCell ref="JGW4:JGY4"/>
    <mergeCell ref="JHA4:JHC4"/>
    <mergeCell ref="JHE4:JHG4"/>
    <mergeCell ref="JHI4:JHK4"/>
    <mergeCell ref="JHM4:JHO4"/>
    <mergeCell ref="JFU4:JFW4"/>
    <mergeCell ref="JFY4:JGA4"/>
    <mergeCell ref="JGC4:JGE4"/>
    <mergeCell ref="JGG4:JGI4"/>
    <mergeCell ref="JGK4:JGM4"/>
    <mergeCell ref="JGO4:JGQ4"/>
    <mergeCell ref="JEW4:JEY4"/>
    <mergeCell ref="JFA4:JFC4"/>
    <mergeCell ref="JFE4:JFG4"/>
    <mergeCell ref="JFI4:JFK4"/>
    <mergeCell ref="JFM4:JFO4"/>
    <mergeCell ref="JFQ4:JFS4"/>
    <mergeCell ref="JDY4:JEA4"/>
    <mergeCell ref="JEC4:JEE4"/>
    <mergeCell ref="JEG4:JEI4"/>
    <mergeCell ref="JEK4:JEM4"/>
    <mergeCell ref="JEO4:JEQ4"/>
    <mergeCell ref="JES4:JEU4"/>
    <mergeCell ref="JDA4:JDC4"/>
    <mergeCell ref="JDE4:JDG4"/>
    <mergeCell ref="JDI4:JDK4"/>
    <mergeCell ref="JDM4:JDO4"/>
    <mergeCell ref="JDQ4:JDS4"/>
    <mergeCell ref="JDU4:JDW4"/>
    <mergeCell ref="JCC4:JCE4"/>
    <mergeCell ref="JCG4:JCI4"/>
    <mergeCell ref="JCK4:JCM4"/>
    <mergeCell ref="JCO4:JCQ4"/>
    <mergeCell ref="JCS4:JCU4"/>
    <mergeCell ref="JCW4:JCY4"/>
    <mergeCell ref="JBE4:JBG4"/>
    <mergeCell ref="JBI4:JBK4"/>
    <mergeCell ref="JBM4:JBO4"/>
    <mergeCell ref="JBQ4:JBS4"/>
    <mergeCell ref="JBU4:JBW4"/>
    <mergeCell ref="JBY4:JCA4"/>
    <mergeCell ref="JAG4:JAI4"/>
    <mergeCell ref="JAK4:JAM4"/>
    <mergeCell ref="JAO4:JAQ4"/>
    <mergeCell ref="JAS4:JAU4"/>
    <mergeCell ref="JAW4:JAY4"/>
    <mergeCell ref="JBA4:JBC4"/>
    <mergeCell ref="IZI4:IZK4"/>
    <mergeCell ref="IZM4:IZO4"/>
    <mergeCell ref="IZQ4:IZS4"/>
    <mergeCell ref="IZU4:IZW4"/>
    <mergeCell ref="IZY4:JAA4"/>
    <mergeCell ref="JAC4:JAE4"/>
    <mergeCell ref="IYK4:IYM4"/>
    <mergeCell ref="IYO4:IYQ4"/>
    <mergeCell ref="IYS4:IYU4"/>
    <mergeCell ref="IYW4:IYY4"/>
    <mergeCell ref="IZA4:IZC4"/>
    <mergeCell ref="IZE4:IZG4"/>
    <mergeCell ref="IXM4:IXO4"/>
    <mergeCell ref="IXQ4:IXS4"/>
    <mergeCell ref="IXU4:IXW4"/>
    <mergeCell ref="IXY4:IYA4"/>
    <mergeCell ref="IYC4:IYE4"/>
    <mergeCell ref="IYG4:IYI4"/>
    <mergeCell ref="IWO4:IWQ4"/>
    <mergeCell ref="IWS4:IWU4"/>
    <mergeCell ref="IWW4:IWY4"/>
    <mergeCell ref="IXA4:IXC4"/>
    <mergeCell ref="IXE4:IXG4"/>
    <mergeCell ref="IXI4:IXK4"/>
    <mergeCell ref="IVQ4:IVS4"/>
    <mergeCell ref="IVU4:IVW4"/>
    <mergeCell ref="IVY4:IWA4"/>
    <mergeCell ref="IWC4:IWE4"/>
    <mergeCell ref="IWG4:IWI4"/>
    <mergeCell ref="IWK4:IWM4"/>
    <mergeCell ref="IUS4:IUU4"/>
    <mergeCell ref="IUW4:IUY4"/>
    <mergeCell ref="IVA4:IVC4"/>
    <mergeCell ref="IVE4:IVG4"/>
    <mergeCell ref="IVI4:IVK4"/>
    <mergeCell ref="IVM4:IVO4"/>
    <mergeCell ref="ITU4:ITW4"/>
    <mergeCell ref="ITY4:IUA4"/>
    <mergeCell ref="IUC4:IUE4"/>
    <mergeCell ref="IUG4:IUI4"/>
    <mergeCell ref="IUK4:IUM4"/>
    <mergeCell ref="IUO4:IUQ4"/>
    <mergeCell ref="ISW4:ISY4"/>
    <mergeCell ref="ITA4:ITC4"/>
    <mergeCell ref="ITE4:ITG4"/>
    <mergeCell ref="ITI4:ITK4"/>
    <mergeCell ref="ITM4:ITO4"/>
    <mergeCell ref="ITQ4:ITS4"/>
    <mergeCell ref="IRY4:ISA4"/>
    <mergeCell ref="ISC4:ISE4"/>
    <mergeCell ref="ISG4:ISI4"/>
    <mergeCell ref="ISK4:ISM4"/>
    <mergeCell ref="ISO4:ISQ4"/>
    <mergeCell ref="ISS4:ISU4"/>
    <mergeCell ref="IRA4:IRC4"/>
    <mergeCell ref="IRE4:IRG4"/>
    <mergeCell ref="IRI4:IRK4"/>
    <mergeCell ref="IRM4:IRO4"/>
    <mergeCell ref="IRQ4:IRS4"/>
    <mergeCell ref="IRU4:IRW4"/>
    <mergeCell ref="IQC4:IQE4"/>
    <mergeCell ref="IQG4:IQI4"/>
    <mergeCell ref="IQK4:IQM4"/>
    <mergeCell ref="IQO4:IQQ4"/>
    <mergeCell ref="IQS4:IQU4"/>
    <mergeCell ref="IQW4:IQY4"/>
    <mergeCell ref="IPE4:IPG4"/>
    <mergeCell ref="IPI4:IPK4"/>
    <mergeCell ref="IPM4:IPO4"/>
    <mergeCell ref="IPQ4:IPS4"/>
    <mergeCell ref="IPU4:IPW4"/>
    <mergeCell ref="IPY4:IQA4"/>
    <mergeCell ref="IOG4:IOI4"/>
    <mergeCell ref="IOK4:IOM4"/>
    <mergeCell ref="IOO4:IOQ4"/>
    <mergeCell ref="IOS4:IOU4"/>
    <mergeCell ref="IOW4:IOY4"/>
    <mergeCell ref="IPA4:IPC4"/>
    <mergeCell ref="INI4:INK4"/>
    <mergeCell ref="INM4:INO4"/>
    <mergeCell ref="INQ4:INS4"/>
    <mergeCell ref="INU4:INW4"/>
    <mergeCell ref="INY4:IOA4"/>
    <mergeCell ref="IOC4:IOE4"/>
    <mergeCell ref="IMK4:IMM4"/>
    <mergeCell ref="IMO4:IMQ4"/>
    <mergeCell ref="IMS4:IMU4"/>
    <mergeCell ref="IMW4:IMY4"/>
    <mergeCell ref="INA4:INC4"/>
    <mergeCell ref="INE4:ING4"/>
    <mergeCell ref="ILM4:ILO4"/>
    <mergeCell ref="ILQ4:ILS4"/>
    <mergeCell ref="ILU4:ILW4"/>
    <mergeCell ref="ILY4:IMA4"/>
    <mergeCell ref="IMC4:IME4"/>
    <mergeCell ref="IMG4:IMI4"/>
    <mergeCell ref="IKO4:IKQ4"/>
    <mergeCell ref="IKS4:IKU4"/>
    <mergeCell ref="IKW4:IKY4"/>
    <mergeCell ref="ILA4:ILC4"/>
    <mergeCell ref="ILE4:ILG4"/>
    <mergeCell ref="ILI4:ILK4"/>
    <mergeCell ref="IJQ4:IJS4"/>
    <mergeCell ref="IJU4:IJW4"/>
    <mergeCell ref="IJY4:IKA4"/>
    <mergeCell ref="IKC4:IKE4"/>
    <mergeCell ref="IKG4:IKI4"/>
    <mergeCell ref="IKK4:IKM4"/>
    <mergeCell ref="IIS4:IIU4"/>
    <mergeCell ref="IIW4:IIY4"/>
    <mergeCell ref="IJA4:IJC4"/>
    <mergeCell ref="IJE4:IJG4"/>
    <mergeCell ref="IJI4:IJK4"/>
    <mergeCell ref="IJM4:IJO4"/>
    <mergeCell ref="IHU4:IHW4"/>
    <mergeCell ref="IHY4:IIA4"/>
    <mergeCell ref="IIC4:IIE4"/>
    <mergeCell ref="IIG4:III4"/>
    <mergeCell ref="IIK4:IIM4"/>
    <mergeCell ref="IIO4:IIQ4"/>
    <mergeCell ref="IGW4:IGY4"/>
    <mergeCell ref="IHA4:IHC4"/>
    <mergeCell ref="IHE4:IHG4"/>
    <mergeCell ref="IHI4:IHK4"/>
    <mergeCell ref="IHM4:IHO4"/>
    <mergeCell ref="IHQ4:IHS4"/>
    <mergeCell ref="IFY4:IGA4"/>
    <mergeCell ref="IGC4:IGE4"/>
    <mergeCell ref="IGG4:IGI4"/>
    <mergeCell ref="IGK4:IGM4"/>
    <mergeCell ref="IGO4:IGQ4"/>
    <mergeCell ref="IGS4:IGU4"/>
    <mergeCell ref="IFA4:IFC4"/>
    <mergeCell ref="IFE4:IFG4"/>
    <mergeCell ref="IFI4:IFK4"/>
    <mergeCell ref="IFM4:IFO4"/>
    <mergeCell ref="IFQ4:IFS4"/>
    <mergeCell ref="IFU4:IFW4"/>
    <mergeCell ref="IEC4:IEE4"/>
    <mergeCell ref="IEG4:IEI4"/>
    <mergeCell ref="IEK4:IEM4"/>
    <mergeCell ref="IEO4:IEQ4"/>
    <mergeCell ref="IES4:IEU4"/>
    <mergeCell ref="IEW4:IEY4"/>
    <mergeCell ref="IDE4:IDG4"/>
    <mergeCell ref="IDI4:IDK4"/>
    <mergeCell ref="IDM4:IDO4"/>
    <mergeCell ref="IDQ4:IDS4"/>
    <mergeCell ref="IDU4:IDW4"/>
    <mergeCell ref="IDY4:IEA4"/>
    <mergeCell ref="ICG4:ICI4"/>
    <mergeCell ref="ICK4:ICM4"/>
    <mergeCell ref="ICO4:ICQ4"/>
    <mergeCell ref="ICS4:ICU4"/>
    <mergeCell ref="ICW4:ICY4"/>
    <mergeCell ref="IDA4:IDC4"/>
    <mergeCell ref="IBI4:IBK4"/>
    <mergeCell ref="IBM4:IBO4"/>
    <mergeCell ref="IBQ4:IBS4"/>
    <mergeCell ref="IBU4:IBW4"/>
    <mergeCell ref="IBY4:ICA4"/>
    <mergeCell ref="ICC4:ICE4"/>
    <mergeCell ref="IAK4:IAM4"/>
    <mergeCell ref="IAO4:IAQ4"/>
    <mergeCell ref="IAS4:IAU4"/>
    <mergeCell ref="IAW4:IAY4"/>
    <mergeCell ref="IBA4:IBC4"/>
    <mergeCell ref="IBE4:IBG4"/>
    <mergeCell ref="HZM4:HZO4"/>
    <mergeCell ref="HZQ4:HZS4"/>
    <mergeCell ref="HZU4:HZW4"/>
    <mergeCell ref="HZY4:IAA4"/>
    <mergeCell ref="IAC4:IAE4"/>
    <mergeCell ref="IAG4:IAI4"/>
    <mergeCell ref="HYO4:HYQ4"/>
    <mergeCell ref="HYS4:HYU4"/>
    <mergeCell ref="HYW4:HYY4"/>
    <mergeCell ref="HZA4:HZC4"/>
    <mergeCell ref="HZE4:HZG4"/>
    <mergeCell ref="HZI4:HZK4"/>
    <mergeCell ref="HXQ4:HXS4"/>
    <mergeCell ref="HXU4:HXW4"/>
    <mergeCell ref="HXY4:HYA4"/>
    <mergeCell ref="HYC4:HYE4"/>
    <mergeCell ref="HYG4:HYI4"/>
    <mergeCell ref="HYK4:HYM4"/>
    <mergeCell ref="HWS4:HWU4"/>
    <mergeCell ref="HWW4:HWY4"/>
    <mergeCell ref="HXA4:HXC4"/>
    <mergeCell ref="HXE4:HXG4"/>
    <mergeCell ref="HXI4:HXK4"/>
    <mergeCell ref="HXM4:HXO4"/>
    <mergeCell ref="HVU4:HVW4"/>
    <mergeCell ref="HVY4:HWA4"/>
    <mergeCell ref="HWC4:HWE4"/>
    <mergeCell ref="HWG4:HWI4"/>
    <mergeCell ref="HWK4:HWM4"/>
    <mergeCell ref="HWO4:HWQ4"/>
    <mergeCell ref="HUW4:HUY4"/>
    <mergeCell ref="HVA4:HVC4"/>
    <mergeCell ref="HVE4:HVG4"/>
    <mergeCell ref="HVI4:HVK4"/>
    <mergeCell ref="HVM4:HVO4"/>
    <mergeCell ref="HVQ4:HVS4"/>
    <mergeCell ref="HTY4:HUA4"/>
    <mergeCell ref="HUC4:HUE4"/>
    <mergeCell ref="HUG4:HUI4"/>
    <mergeCell ref="HUK4:HUM4"/>
    <mergeCell ref="HUO4:HUQ4"/>
    <mergeCell ref="HUS4:HUU4"/>
    <mergeCell ref="HTA4:HTC4"/>
    <mergeCell ref="HTE4:HTG4"/>
    <mergeCell ref="HTI4:HTK4"/>
    <mergeCell ref="HTM4:HTO4"/>
    <mergeCell ref="HTQ4:HTS4"/>
    <mergeCell ref="HTU4:HTW4"/>
    <mergeCell ref="HSC4:HSE4"/>
    <mergeCell ref="HSG4:HSI4"/>
    <mergeCell ref="HSK4:HSM4"/>
    <mergeCell ref="HSO4:HSQ4"/>
    <mergeCell ref="HSS4:HSU4"/>
    <mergeCell ref="HSW4:HSY4"/>
    <mergeCell ref="HRE4:HRG4"/>
    <mergeCell ref="HRI4:HRK4"/>
    <mergeCell ref="HRM4:HRO4"/>
    <mergeCell ref="HRQ4:HRS4"/>
    <mergeCell ref="HRU4:HRW4"/>
    <mergeCell ref="HRY4:HSA4"/>
    <mergeCell ref="HQG4:HQI4"/>
    <mergeCell ref="HQK4:HQM4"/>
    <mergeCell ref="HQO4:HQQ4"/>
    <mergeCell ref="HQS4:HQU4"/>
    <mergeCell ref="HQW4:HQY4"/>
    <mergeCell ref="HRA4:HRC4"/>
    <mergeCell ref="HPI4:HPK4"/>
    <mergeCell ref="HPM4:HPO4"/>
    <mergeCell ref="HPQ4:HPS4"/>
    <mergeCell ref="HPU4:HPW4"/>
    <mergeCell ref="HPY4:HQA4"/>
    <mergeCell ref="HQC4:HQE4"/>
    <mergeCell ref="HOK4:HOM4"/>
    <mergeCell ref="HOO4:HOQ4"/>
    <mergeCell ref="HOS4:HOU4"/>
    <mergeCell ref="HOW4:HOY4"/>
    <mergeCell ref="HPA4:HPC4"/>
    <mergeCell ref="HPE4:HPG4"/>
    <mergeCell ref="HNM4:HNO4"/>
    <mergeCell ref="HNQ4:HNS4"/>
    <mergeCell ref="HNU4:HNW4"/>
    <mergeCell ref="HNY4:HOA4"/>
    <mergeCell ref="HOC4:HOE4"/>
    <mergeCell ref="HOG4:HOI4"/>
    <mergeCell ref="HMO4:HMQ4"/>
    <mergeCell ref="HMS4:HMU4"/>
    <mergeCell ref="HMW4:HMY4"/>
    <mergeCell ref="HNA4:HNC4"/>
    <mergeCell ref="HNE4:HNG4"/>
    <mergeCell ref="HNI4:HNK4"/>
    <mergeCell ref="HLQ4:HLS4"/>
    <mergeCell ref="HLU4:HLW4"/>
    <mergeCell ref="HLY4:HMA4"/>
    <mergeCell ref="HMC4:HME4"/>
    <mergeCell ref="HMG4:HMI4"/>
    <mergeCell ref="HMK4:HMM4"/>
    <mergeCell ref="HKS4:HKU4"/>
    <mergeCell ref="HKW4:HKY4"/>
    <mergeCell ref="HLA4:HLC4"/>
    <mergeCell ref="HLE4:HLG4"/>
    <mergeCell ref="HLI4:HLK4"/>
    <mergeCell ref="HLM4:HLO4"/>
    <mergeCell ref="HJU4:HJW4"/>
    <mergeCell ref="HJY4:HKA4"/>
    <mergeCell ref="HKC4:HKE4"/>
    <mergeCell ref="HKG4:HKI4"/>
    <mergeCell ref="HKK4:HKM4"/>
    <mergeCell ref="HKO4:HKQ4"/>
    <mergeCell ref="HIW4:HIY4"/>
    <mergeCell ref="HJA4:HJC4"/>
    <mergeCell ref="HJE4:HJG4"/>
    <mergeCell ref="HJI4:HJK4"/>
    <mergeCell ref="HJM4:HJO4"/>
    <mergeCell ref="HJQ4:HJS4"/>
    <mergeCell ref="HHY4:HIA4"/>
    <mergeCell ref="HIC4:HIE4"/>
    <mergeCell ref="HIG4:HII4"/>
    <mergeCell ref="HIK4:HIM4"/>
    <mergeCell ref="HIO4:HIQ4"/>
    <mergeCell ref="HIS4:HIU4"/>
    <mergeCell ref="HHA4:HHC4"/>
    <mergeCell ref="HHE4:HHG4"/>
    <mergeCell ref="HHI4:HHK4"/>
    <mergeCell ref="HHM4:HHO4"/>
    <mergeCell ref="HHQ4:HHS4"/>
    <mergeCell ref="HHU4:HHW4"/>
    <mergeCell ref="HGC4:HGE4"/>
    <mergeCell ref="HGG4:HGI4"/>
    <mergeCell ref="HGK4:HGM4"/>
    <mergeCell ref="HGO4:HGQ4"/>
    <mergeCell ref="HGS4:HGU4"/>
    <mergeCell ref="HGW4:HGY4"/>
    <mergeCell ref="HFE4:HFG4"/>
    <mergeCell ref="HFI4:HFK4"/>
    <mergeCell ref="HFM4:HFO4"/>
    <mergeCell ref="HFQ4:HFS4"/>
    <mergeCell ref="HFU4:HFW4"/>
    <mergeCell ref="HFY4:HGA4"/>
    <mergeCell ref="HEG4:HEI4"/>
    <mergeCell ref="HEK4:HEM4"/>
    <mergeCell ref="HEO4:HEQ4"/>
    <mergeCell ref="HES4:HEU4"/>
    <mergeCell ref="HEW4:HEY4"/>
    <mergeCell ref="HFA4:HFC4"/>
    <mergeCell ref="HDI4:HDK4"/>
    <mergeCell ref="HDM4:HDO4"/>
    <mergeCell ref="HDQ4:HDS4"/>
    <mergeCell ref="HDU4:HDW4"/>
    <mergeCell ref="HDY4:HEA4"/>
    <mergeCell ref="HEC4:HEE4"/>
    <mergeCell ref="HCK4:HCM4"/>
    <mergeCell ref="HCO4:HCQ4"/>
    <mergeCell ref="HCS4:HCU4"/>
    <mergeCell ref="HCW4:HCY4"/>
    <mergeCell ref="HDA4:HDC4"/>
    <mergeCell ref="HDE4:HDG4"/>
    <mergeCell ref="HBM4:HBO4"/>
    <mergeCell ref="HBQ4:HBS4"/>
    <mergeCell ref="HBU4:HBW4"/>
    <mergeCell ref="HBY4:HCA4"/>
    <mergeCell ref="HCC4:HCE4"/>
    <mergeCell ref="HCG4:HCI4"/>
    <mergeCell ref="HAO4:HAQ4"/>
    <mergeCell ref="HAS4:HAU4"/>
    <mergeCell ref="HAW4:HAY4"/>
    <mergeCell ref="HBA4:HBC4"/>
    <mergeCell ref="HBE4:HBG4"/>
    <mergeCell ref="HBI4:HBK4"/>
    <mergeCell ref="GZQ4:GZS4"/>
    <mergeCell ref="GZU4:GZW4"/>
    <mergeCell ref="GZY4:HAA4"/>
    <mergeCell ref="HAC4:HAE4"/>
    <mergeCell ref="HAG4:HAI4"/>
    <mergeCell ref="HAK4:HAM4"/>
    <mergeCell ref="GYS4:GYU4"/>
    <mergeCell ref="GYW4:GYY4"/>
    <mergeCell ref="GZA4:GZC4"/>
    <mergeCell ref="GZE4:GZG4"/>
    <mergeCell ref="GZI4:GZK4"/>
    <mergeCell ref="GZM4:GZO4"/>
    <mergeCell ref="GXU4:GXW4"/>
    <mergeCell ref="GXY4:GYA4"/>
    <mergeCell ref="GYC4:GYE4"/>
    <mergeCell ref="GYG4:GYI4"/>
    <mergeCell ref="GYK4:GYM4"/>
    <mergeCell ref="GYO4:GYQ4"/>
    <mergeCell ref="GWW4:GWY4"/>
    <mergeCell ref="GXA4:GXC4"/>
    <mergeCell ref="GXE4:GXG4"/>
    <mergeCell ref="GXI4:GXK4"/>
    <mergeCell ref="GXM4:GXO4"/>
    <mergeCell ref="GXQ4:GXS4"/>
    <mergeCell ref="GVY4:GWA4"/>
    <mergeCell ref="GWC4:GWE4"/>
    <mergeCell ref="GWG4:GWI4"/>
    <mergeCell ref="GWK4:GWM4"/>
    <mergeCell ref="GWO4:GWQ4"/>
    <mergeCell ref="GWS4:GWU4"/>
    <mergeCell ref="GVA4:GVC4"/>
    <mergeCell ref="GVE4:GVG4"/>
    <mergeCell ref="GVI4:GVK4"/>
    <mergeCell ref="GVM4:GVO4"/>
    <mergeCell ref="GVQ4:GVS4"/>
    <mergeCell ref="GVU4:GVW4"/>
    <mergeCell ref="GUC4:GUE4"/>
    <mergeCell ref="GUG4:GUI4"/>
    <mergeCell ref="GUK4:GUM4"/>
    <mergeCell ref="GUO4:GUQ4"/>
    <mergeCell ref="GUS4:GUU4"/>
    <mergeCell ref="GUW4:GUY4"/>
    <mergeCell ref="GTE4:GTG4"/>
    <mergeCell ref="GTI4:GTK4"/>
    <mergeCell ref="GTM4:GTO4"/>
    <mergeCell ref="GTQ4:GTS4"/>
    <mergeCell ref="GTU4:GTW4"/>
    <mergeCell ref="GTY4:GUA4"/>
    <mergeCell ref="GSG4:GSI4"/>
    <mergeCell ref="GSK4:GSM4"/>
    <mergeCell ref="GSO4:GSQ4"/>
    <mergeCell ref="GSS4:GSU4"/>
    <mergeCell ref="GSW4:GSY4"/>
    <mergeCell ref="GTA4:GTC4"/>
    <mergeCell ref="GRI4:GRK4"/>
    <mergeCell ref="GRM4:GRO4"/>
    <mergeCell ref="GRQ4:GRS4"/>
    <mergeCell ref="GRU4:GRW4"/>
    <mergeCell ref="GRY4:GSA4"/>
    <mergeCell ref="GSC4:GSE4"/>
    <mergeCell ref="GQK4:GQM4"/>
    <mergeCell ref="GQO4:GQQ4"/>
    <mergeCell ref="GQS4:GQU4"/>
    <mergeCell ref="GQW4:GQY4"/>
    <mergeCell ref="GRA4:GRC4"/>
    <mergeCell ref="GRE4:GRG4"/>
    <mergeCell ref="GPM4:GPO4"/>
    <mergeCell ref="GPQ4:GPS4"/>
    <mergeCell ref="GPU4:GPW4"/>
    <mergeCell ref="GPY4:GQA4"/>
    <mergeCell ref="GQC4:GQE4"/>
    <mergeCell ref="GQG4:GQI4"/>
    <mergeCell ref="GOO4:GOQ4"/>
    <mergeCell ref="GOS4:GOU4"/>
    <mergeCell ref="GOW4:GOY4"/>
    <mergeCell ref="GPA4:GPC4"/>
    <mergeCell ref="GPE4:GPG4"/>
    <mergeCell ref="GPI4:GPK4"/>
    <mergeCell ref="GNQ4:GNS4"/>
    <mergeCell ref="GNU4:GNW4"/>
    <mergeCell ref="GNY4:GOA4"/>
    <mergeCell ref="GOC4:GOE4"/>
    <mergeCell ref="GOG4:GOI4"/>
    <mergeCell ref="GOK4:GOM4"/>
    <mergeCell ref="GMS4:GMU4"/>
    <mergeCell ref="GMW4:GMY4"/>
    <mergeCell ref="GNA4:GNC4"/>
    <mergeCell ref="GNE4:GNG4"/>
    <mergeCell ref="GNI4:GNK4"/>
    <mergeCell ref="GNM4:GNO4"/>
    <mergeCell ref="GLU4:GLW4"/>
    <mergeCell ref="GLY4:GMA4"/>
    <mergeCell ref="GMC4:GME4"/>
    <mergeCell ref="GMG4:GMI4"/>
    <mergeCell ref="GMK4:GMM4"/>
    <mergeCell ref="GMO4:GMQ4"/>
    <mergeCell ref="GKW4:GKY4"/>
    <mergeCell ref="GLA4:GLC4"/>
    <mergeCell ref="GLE4:GLG4"/>
    <mergeCell ref="GLI4:GLK4"/>
    <mergeCell ref="GLM4:GLO4"/>
    <mergeCell ref="GLQ4:GLS4"/>
    <mergeCell ref="GJY4:GKA4"/>
    <mergeCell ref="GKC4:GKE4"/>
    <mergeCell ref="GKG4:GKI4"/>
    <mergeCell ref="GKK4:GKM4"/>
    <mergeCell ref="GKO4:GKQ4"/>
    <mergeCell ref="GKS4:GKU4"/>
    <mergeCell ref="GJA4:GJC4"/>
    <mergeCell ref="GJE4:GJG4"/>
    <mergeCell ref="GJI4:GJK4"/>
    <mergeCell ref="GJM4:GJO4"/>
    <mergeCell ref="GJQ4:GJS4"/>
    <mergeCell ref="GJU4:GJW4"/>
    <mergeCell ref="GIC4:GIE4"/>
    <mergeCell ref="GIG4:GII4"/>
    <mergeCell ref="GIK4:GIM4"/>
    <mergeCell ref="GIO4:GIQ4"/>
    <mergeCell ref="GIS4:GIU4"/>
    <mergeCell ref="GIW4:GIY4"/>
    <mergeCell ref="GHE4:GHG4"/>
    <mergeCell ref="GHI4:GHK4"/>
    <mergeCell ref="GHM4:GHO4"/>
    <mergeCell ref="GHQ4:GHS4"/>
    <mergeCell ref="GHU4:GHW4"/>
    <mergeCell ref="GHY4:GIA4"/>
    <mergeCell ref="GGG4:GGI4"/>
    <mergeCell ref="GGK4:GGM4"/>
    <mergeCell ref="GGO4:GGQ4"/>
    <mergeCell ref="GGS4:GGU4"/>
    <mergeCell ref="GGW4:GGY4"/>
    <mergeCell ref="GHA4:GHC4"/>
    <mergeCell ref="GFI4:GFK4"/>
    <mergeCell ref="GFM4:GFO4"/>
    <mergeCell ref="GFQ4:GFS4"/>
    <mergeCell ref="GFU4:GFW4"/>
    <mergeCell ref="GFY4:GGA4"/>
    <mergeCell ref="GGC4:GGE4"/>
    <mergeCell ref="GEK4:GEM4"/>
    <mergeCell ref="GEO4:GEQ4"/>
    <mergeCell ref="GES4:GEU4"/>
    <mergeCell ref="GEW4:GEY4"/>
    <mergeCell ref="GFA4:GFC4"/>
    <mergeCell ref="GFE4:GFG4"/>
    <mergeCell ref="GDM4:GDO4"/>
    <mergeCell ref="GDQ4:GDS4"/>
    <mergeCell ref="GDU4:GDW4"/>
    <mergeCell ref="GDY4:GEA4"/>
    <mergeCell ref="GEC4:GEE4"/>
    <mergeCell ref="GEG4:GEI4"/>
    <mergeCell ref="GCO4:GCQ4"/>
    <mergeCell ref="GCS4:GCU4"/>
    <mergeCell ref="GCW4:GCY4"/>
    <mergeCell ref="GDA4:GDC4"/>
    <mergeCell ref="GDE4:GDG4"/>
    <mergeCell ref="GDI4:GDK4"/>
    <mergeCell ref="GBQ4:GBS4"/>
    <mergeCell ref="GBU4:GBW4"/>
    <mergeCell ref="GBY4:GCA4"/>
    <mergeCell ref="GCC4:GCE4"/>
    <mergeCell ref="GCG4:GCI4"/>
    <mergeCell ref="GCK4:GCM4"/>
    <mergeCell ref="GAS4:GAU4"/>
    <mergeCell ref="GAW4:GAY4"/>
    <mergeCell ref="GBA4:GBC4"/>
    <mergeCell ref="GBE4:GBG4"/>
    <mergeCell ref="GBI4:GBK4"/>
    <mergeCell ref="GBM4:GBO4"/>
    <mergeCell ref="FZU4:FZW4"/>
    <mergeCell ref="FZY4:GAA4"/>
    <mergeCell ref="GAC4:GAE4"/>
    <mergeCell ref="GAG4:GAI4"/>
    <mergeCell ref="GAK4:GAM4"/>
    <mergeCell ref="GAO4:GAQ4"/>
    <mergeCell ref="FYW4:FYY4"/>
    <mergeCell ref="FZA4:FZC4"/>
    <mergeCell ref="FZE4:FZG4"/>
    <mergeCell ref="FZI4:FZK4"/>
    <mergeCell ref="FZM4:FZO4"/>
    <mergeCell ref="FZQ4:FZS4"/>
    <mergeCell ref="FXY4:FYA4"/>
    <mergeCell ref="FYC4:FYE4"/>
    <mergeCell ref="FYG4:FYI4"/>
    <mergeCell ref="FYK4:FYM4"/>
    <mergeCell ref="FYO4:FYQ4"/>
    <mergeCell ref="FYS4:FYU4"/>
    <mergeCell ref="FXA4:FXC4"/>
    <mergeCell ref="FXE4:FXG4"/>
    <mergeCell ref="FXI4:FXK4"/>
    <mergeCell ref="FXM4:FXO4"/>
    <mergeCell ref="FXQ4:FXS4"/>
    <mergeCell ref="FXU4:FXW4"/>
    <mergeCell ref="FWC4:FWE4"/>
    <mergeCell ref="FWG4:FWI4"/>
    <mergeCell ref="FWK4:FWM4"/>
    <mergeCell ref="FWO4:FWQ4"/>
    <mergeCell ref="FWS4:FWU4"/>
    <mergeCell ref="FWW4:FWY4"/>
    <mergeCell ref="FVE4:FVG4"/>
    <mergeCell ref="FVI4:FVK4"/>
    <mergeCell ref="FVM4:FVO4"/>
    <mergeCell ref="FVQ4:FVS4"/>
    <mergeCell ref="FVU4:FVW4"/>
    <mergeCell ref="FVY4:FWA4"/>
    <mergeCell ref="FUG4:FUI4"/>
    <mergeCell ref="FUK4:FUM4"/>
    <mergeCell ref="FUO4:FUQ4"/>
    <mergeCell ref="FUS4:FUU4"/>
    <mergeCell ref="FUW4:FUY4"/>
    <mergeCell ref="FVA4:FVC4"/>
    <mergeCell ref="FTI4:FTK4"/>
    <mergeCell ref="FTM4:FTO4"/>
    <mergeCell ref="FTQ4:FTS4"/>
    <mergeCell ref="FTU4:FTW4"/>
    <mergeCell ref="FTY4:FUA4"/>
    <mergeCell ref="FUC4:FUE4"/>
    <mergeCell ref="FSK4:FSM4"/>
    <mergeCell ref="FSO4:FSQ4"/>
    <mergeCell ref="FSS4:FSU4"/>
    <mergeCell ref="FSW4:FSY4"/>
    <mergeCell ref="FTA4:FTC4"/>
    <mergeCell ref="FTE4:FTG4"/>
    <mergeCell ref="FRM4:FRO4"/>
    <mergeCell ref="FRQ4:FRS4"/>
    <mergeCell ref="FRU4:FRW4"/>
    <mergeCell ref="FRY4:FSA4"/>
    <mergeCell ref="FSC4:FSE4"/>
    <mergeCell ref="FSG4:FSI4"/>
    <mergeCell ref="FQO4:FQQ4"/>
    <mergeCell ref="FQS4:FQU4"/>
    <mergeCell ref="FQW4:FQY4"/>
    <mergeCell ref="FRA4:FRC4"/>
    <mergeCell ref="FRE4:FRG4"/>
    <mergeCell ref="FRI4:FRK4"/>
    <mergeCell ref="FPQ4:FPS4"/>
    <mergeCell ref="FPU4:FPW4"/>
    <mergeCell ref="FPY4:FQA4"/>
    <mergeCell ref="FQC4:FQE4"/>
    <mergeCell ref="FQG4:FQI4"/>
    <mergeCell ref="FQK4:FQM4"/>
    <mergeCell ref="FOS4:FOU4"/>
    <mergeCell ref="FOW4:FOY4"/>
    <mergeCell ref="FPA4:FPC4"/>
    <mergeCell ref="FPE4:FPG4"/>
    <mergeCell ref="FPI4:FPK4"/>
    <mergeCell ref="FPM4:FPO4"/>
    <mergeCell ref="FNU4:FNW4"/>
    <mergeCell ref="FNY4:FOA4"/>
    <mergeCell ref="FOC4:FOE4"/>
    <mergeCell ref="FOG4:FOI4"/>
    <mergeCell ref="FOK4:FOM4"/>
    <mergeCell ref="FOO4:FOQ4"/>
    <mergeCell ref="FMW4:FMY4"/>
    <mergeCell ref="FNA4:FNC4"/>
    <mergeCell ref="FNE4:FNG4"/>
    <mergeCell ref="FNI4:FNK4"/>
    <mergeCell ref="FNM4:FNO4"/>
    <mergeCell ref="FNQ4:FNS4"/>
    <mergeCell ref="FLY4:FMA4"/>
    <mergeCell ref="FMC4:FME4"/>
    <mergeCell ref="FMG4:FMI4"/>
    <mergeCell ref="FMK4:FMM4"/>
    <mergeCell ref="FMO4:FMQ4"/>
    <mergeCell ref="FMS4:FMU4"/>
    <mergeCell ref="FLA4:FLC4"/>
    <mergeCell ref="FLE4:FLG4"/>
    <mergeCell ref="FLI4:FLK4"/>
    <mergeCell ref="FLM4:FLO4"/>
    <mergeCell ref="FLQ4:FLS4"/>
    <mergeCell ref="FLU4:FLW4"/>
    <mergeCell ref="FKC4:FKE4"/>
    <mergeCell ref="FKG4:FKI4"/>
    <mergeCell ref="FKK4:FKM4"/>
    <mergeCell ref="FKO4:FKQ4"/>
    <mergeCell ref="FKS4:FKU4"/>
    <mergeCell ref="FKW4:FKY4"/>
    <mergeCell ref="FJE4:FJG4"/>
    <mergeCell ref="FJI4:FJK4"/>
    <mergeCell ref="FJM4:FJO4"/>
    <mergeCell ref="FJQ4:FJS4"/>
    <mergeCell ref="FJU4:FJW4"/>
    <mergeCell ref="FJY4:FKA4"/>
    <mergeCell ref="FIG4:FII4"/>
    <mergeCell ref="FIK4:FIM4"/>
    <mergeCell ref="FIO4:FIQ4"/>
    <mergeCell ref="FIS4:FIU4"/>
    <mergeCell ref="FIW4:FIY4"/>
    <mergeCell ref="FJA4:FJC4"/>
    <mergeCell ref="FHI4:FHK4"/>
    <mergeCell ref="FHM4:FHO4"/>
    <mergeCell ref="FHQ4:FHS4"/>
    <mergeCell ref="FHU4:FHW4"/>
    <mergeCell ref="FHY4:FIA4"/>
    <mergeCell ref="FIC4:FIE4"/>
    <mergeCell ref="FGK4:FGM4"/>
    <mergeCell ref="FGO4:FGQ4"/>
    <mergeCell ref="FGS4:FGU4"/>
    <mergeCell ref="FGW4:FGY4"/>
    <mergeCell ref="FHA4:FHC4"/>
    <mergeCell ref="FHE4:FHG4"/>
    <mergeCell ref="FFM4:FFO4"/>
    <mergeCell ref="FFQ4:FFS4"/>
    <mergeCell ref="FFU4:FFW4"/>
    <mergeCell ref="FFY4:FGA4"/>
    <mergeCell ref="FGC4:FGE4"/>
    <mergeCell ref="FGG4:FGI4"/>
    <mergeCell ref="FEO4:FEQ4"/>
    <mergeCell ref="FES4:FEU4"/>
    <mergeCell ref="FEW4:FEY4"/>
    <mergeCell ref="FFA4:FFC4"/>
    <mergeCell ref="FFE4:FFG4"/>
    <mergeCell ref="FFI4:FFK4"/>
    <mergeCell ref="FDQ4:FDS4"/>
    <mergeCell ref="FDU4:FDW4"/>
    <mergeCell ref="FDY4:FEA4"/>
    <mergeCell ref="FEC4:FEE4"/>
    <mergeCell ref="FEG4:FEI4"/>
    <mergeCell ref="FEK4:FEM4"/>
    <mergeCell ref="FCS4:FCU4"/>
    <mergeCell ref="FCW4:FCY4"/>
    <mergeCell ref="FDA4:FDC4"/>
    <mergeCell ref="FDE4:FDG4"/>
    <mergeCell ref="FDI4:FDK4"/>
    <mergeCell ref="FDM4:FDO4"/>
    <mergeCell ref="FBU4:FBW4"/>
    <mergeCell ref="FBY4:FCA4"/>
    <mergeCell ref="FCC4:FCE4"/>
    <mergeCell ref="FCG4:FCI4"/>
    <mergeCell ref="FCK4:FCM4"/>
    <mergeCell ref="FCO4:FCQ4"/>
    <mergeCell ref="FAW4:FAY4"/>
    <mergeCell ref="FBA4:FBC4"/>
    <mergeCell ref="FBE4:FBG4"/>
    <mergeCell ref="FBI4:FBK4"/>
    <mergeCell ref="FBM4:FBO4"/>
    <mergeCell ref="FBQ4:FBS4"/>
    <mergeCell ref="EZY4:FAA4"/>
    <mergeCell ref="FAC4:FAE4"/>
    <mergeCell ref="FAG4:FAI4"/>
    <mergeCell ref="FAK4:FAM4"/>
    <mergeCell ref="FAO4:FAQ4"/>
    <mergeCell ref="FAS4:FAU4"/>
    <mergeCell ref="EZA4:EZC4"/>
    <mergeCell ref="EZE4:EZG4"/>
    <mergeCell ref="EZI4:EZK4"/>
    <mergeCell ref="EZM4:EZO4"/>
    <mergeCell ref="EZQ4:EZS4"/>
    <mergeCell ref="EZU4:EZW4"/>
    <mergeCell ref="EYC4:EYE4"/>
    <mergeCell ref="EYG4:EYI4"/>
    <mergeCell ref="EYK4:EYM4"/>
    <mergeCell ref="EYO4:EYQ4"/>
    <mergeCell ref="EYS4:EYU4"/>
    <mergeCell ref="EYW4:EYY4"/>
    <mergeCell ref="EXE4:EXG4"/>
    <mergeCell ref="EXI4:EXK4"/>
    <mergeCell ref="EXM4:EXO4"/>
    <mergeCell ref="EXQ4:EXS4"/>
    <mergeCell ref="EXU4:EXW4"/>
    <mergeCell ref="EXY4:EYA4"/>
    <mergeCell ref="EWG4:EWI4"/>
    <mergeCell ref="EWK4:EWM4"/>
    <mergeCell ref="EWO4:EWQ4"/>
    <mergeCell ref="EWS4:EWU4"/>
    <mergeCell ref="EWW4:EWY4"/>
    <mergeCell ref="EXA4:EXC4"/>
    <mergeCell ref="EVI4:EVK4"/>
    <mergeCell ref="EVM4:EVO4"/>
    <mergeCell ref="EVQ4:EVS4"/>
    <mergeCell ref="EVU4:EVW4"/>
    <mergeCell ref="EVY4:EWA4"/>
    <mergeCell ref="EWC4:EWE4"/>
    <mergeCell ref="EUK4:EUM4"/>
    <mergeCell ref="EUO4:EUQ4"/>
    <mergeCell ref="EUS4:EUU4"/>
    <mergeCell ref="EUW4:EUY4"/>
    <mergeCell ref="EVA4:EVC4"/>
    <mergeCell ref="EVE4:EVG4"/>
    <mergeCell ref="ETM4:ETO4"/>
    <mergeCell ref="ETQ4:ETS4"/>
    <mergeCell ref="ETU4:ETW4"/>
    <mergeCell ref="ETY4:EUA4"/>
    <mergeCell ref="EUC4:EUE4"/>
    <mergeCell ref="EUG4:EUI4"/>
    <mergeCell ref="ESO4:ESQ4"/>
    <mergeCell ref="ESS4:ESU4"/>
    <mergeCell ref="ESW4:ESY4"/>
    <mergeCell ref="ETA4:ETC4"/>
    <mergeCell ref="ETE4:ETG4"/>
    <mergeCell ref="ETI4:ETK4"/>
    <mergeCell ref="ERQ4:ERS4"/>
    <mergeCell ref="ERU4:ERW4"/>
    <mergeCell ref="ERY4:ESA4"/>
    <mergeCell ref="ESC4:ESE4"/>
    <mergeCell ref="ESG4:ESI4"/>
    <mergeCell ref="ESK4:ESM4"/>
    <mergeCell ref="EQS4:EQU4"/>
    <mergeCell ref="EQW4:EQY4"/>
    <mergeCell ref="ERA4:ERC4"/>
    <mergeCell ref="ERE4:ERG4"/>
    <mergeCell ref="ERI4:ERK4"/>
    <mergeCell ref="ERM4:ERO4"/>
    <mergeCell ref="EPU4:EPW4"/>
    <mergeCell ref="EPY4:EQA4"/>
    <mergeCell ref="EQC4:EQE4"/>
    <mergeCell ref="EQG4:EQI4"/>
    <mergeCell ref="EQK4:EQM4"/>
    <mergeCell ref="EQO4:EQQ4"/>
    <mergeCell ref="EOW4:EOY4"/>
    <mergeCell ref="EPA4:EPC4"/>
    <mergeCell ref="EPE4:EPG4"/>
    <mergeCell ref="EPI4:EPK4"/>
    <mergeCell ref="EPM4:EPO4"/>
    <mergeCell ref="EPQ4:EPS4"/>
    <mergeCell ref="ENY4:EOA4"/>
    <mergeCell ref="EOC4:EOE4"/>
    <mergeCell ref="EOG4:EOI4"/>
    <mergeCell ref="EOK4:EOM4"/>
    <mergeCell ref="EOO4:EOQ4"/>
    <mergeCell ref="EOS4:EOU4"/>
    <mergeCell ref="ENA4:ENC4"/>
    <mergeCell ref="ENE4:ENG4"/>
    <mergeCell ref="ENI4:ENK4"/>
    <mergeCell ref="ENM4:ENO4"/>
    <mergeCell ref="ENQ4:ENS4"/>
    <mergeCell ref="ENU4:ENW4"/>
    <mergeCell ref="EMC4:EME4"/>
    <mergeCell ref="EMG4:EMI4"/>
    <mergeCell ref="EMK4:EMM4"/>
    <mergeCell ref="EMO4:EMQ4"/>
    <mergeCell ref="EMS4:EMU4"/>
    <mergeCell ref="EMW4:EMY4"/>
    <mergeCell ref="ELE4:ELG4"/>
    <mergeCell ref="ELI4:ELK4"/>
    <mergeCell ref="ELM4:ELO4"/>
    <mergeCell ref="ELQ4:ELS4"/>
    <mergeCell ref="ELU4:ELW4"/>
    <mergeCell ref="ELY4:EMA4"/>
    <mergeCell ref="EKG4:EKI4"/>
    <mergeCell ref="EKK4:EKM4"/>
    <mergeCell ref="EKO4:EKQ4"/>
    <mergeCell ref="EKS4:EKU4"/>
    <mergeCell ref="EKW4:EKY4"/>
    <mergeCell ref="ELA4:ELC4"/>
    <mergeCell ref="EJI4:EJK4"/>
    <mergeCell ref="EJM4:EJO4"/>
    <mergeCell ref="EJQ4:EJS4"/>
    <mergeCell ref="EJU4:EJW4"/>
    <mergeCell ref="EJY4:EKA4"/>
    <mergeCell ref="EKC4:EKE4"/>
    <mergeCell ref="EIK4:EIM4"/>
    <mergeCell ref="EIO4:EIQ4"/>
    <mergeCell ref="EIS4:EIU4"/>
    <mergeCell ref="EIW4:EIY4"/>
    <mergeCell ref="EJA4:EJC4"/>
    <mergeCell ref="EJE4:EJG4"/>
    <mergeCell ref="EHM4:EHO4"/>
    <mergeCell ref="EHQ4:EHS4"/>
    <mergeCell ref="EHU4:EHW4"/>
    <mergeCell ref="EHY4:EIA4"/>
    <mergeCell ref="EIC4:EIE4"/>
    <mergeCell ref="EIG4:EII4"/>
    <mergeCell ref="EGO4:EGQ4"/>
    <mergeCell ref="EGS4:EGU4"/>
    <mergeCell ref="EGW4:EGY4"/>
    <mergeCell ref="EHA4:EHC4"/>
    <mergeCell ref="EHE4:EHG4"/>
    <mergeCell ref="EHI4:EHK4"/>
    <mergeCell ref="EFQ4:EFS4"/>
    <mergeCell ref="EFU4:EFW4"/>
    <mergeCell ref="EFY4:EGA4"/>
    <mergeCell ref="EGC4:EGE4"/>
    <mergeCell ref="EGG4:EGI4"/>
    <mergeCell ref="EGK4:EGM4"/>
    <mergeCell ref="EES4:EEU4"/>
    <mergeCell ref="EEW4:EEY4"/>
    <mergeCell ref="EFA4:EFC4"/>
    <mergeCell ref="EFE4:EFG4"/>
    <mergeCell ref="EFI4:EFK4"/>
    <mergeCell ref="EFM4:EFO4"/>
    <mergeCell ref="EDU4:EDW4"/>
    <mergeCell ref="EDY4:EEA4"/>
    <mergeCell ref="EEC4:EEE4"/>
    <mergeCell ref="EEG4:EEI4"/>
    <mergeCell ref="EEK4:EEM4"/>
    <mergeCell ref="EEO4:EEQ4"/>
    <mergeCell ref="ECW4:ECY4"/>
    <mergeCell ref="EDA4:EDC4"/>
    <mergeCell ref="EDE4:EDG4"/>
    <mergeCell ref="EDI4:EDK4"/>
    <mergeCell ref="EDM4:EDO4"/>
    <mergeCell ref="EDQ4:EDS4"/>
    <mergeCell ref="EBY4:ECA4"/>
    <mergeCell ref="ECC4:ECE4"/>
    <mergeCell ref="ECG4:ECI4"/>
    <mergeCell ref="ECK4:ECM4"/>
    <mergeCell ref="ECO4:ECQ4"/>
    <mergeCell ref="ECS4:ECU4"/>
    <mergeCell ref="EBA4:EBC4"/>
    <mergeCell ref="EBE4:EBG4"/>
    <mergeCell ref="EBI4:EBK4"/>
    <mergeCell ref="EBM4:EBO4"/>
    <mergeCell ref="EBQ4:EBS4"/>
    <mergeCell ref="EBU4:EBW4"/>
    <mergeCell ref="EAC4:EAE4"/>
    <mergeCell ref="EAG4:EAI4"/>
    <mergeCell ref="EAK4:EAM4"/>
    <mergeCell ref="EAO4:EAQ4"/>
    <mergeCell ref="EAS4:EAU4"/>
    <mergeCell ref="EAW4:EAY4"/>
    <mergeCell ref="DZE4:DZG4"/>
    <mergeCell ref="DZI4:DZK4"/>
    <mergeCell ref="DZM4:DZO4"/>
    <mergeCell ref="DZQ4:DZS4"/>
    <mergeCell ref="DZU4:DZW4"/>
    <mergeCell ref="DZY4:EAA4"/>
    <mergeCell ref="DYG4:DYI4"/>
    <mergeCell ref="DYK4:DYM4"/>
    <mergeCell ref="DYO4:DYQ4"/>
    <mergeCell ref="DYS4:DYU4"/>
    <mergeCell ref="DYW4:DYY4"/>
    <mergeCell ref="DZA4:DZC4"/>
    <mergeCell ref="DXI4:DXK4"/>
    <mergeCell ref="DXM4:DXO4"/>
    <mergeCell ref="DXQ4:DXS4"/>
    <mergeCell ref="DXU4:DXW4"/>
    <mergeCell ref="DXY4:DYA4"/>
    <mergeCell ref="DYC4:DYE4"/>
    <mergeCell ref="DWK4:DWM4"/>
    <mergeCell ref="DWO4:DWQ4"/>
    <mergeCell ref="DWS4:DWU4"/>
    <mergeCell ref="DWW4:DWY4"/>
    <mergeCell ref="DXA4:DXC4"/>
    <mergeCell ref="DXE4:DXG4"/>
    <mergeCell ref="DVM4:DVO4"/>
    <mergeCell ref="DVQ4:DVS4"/>
    <mergeCell ref="DVU4:DVW4"/>
    <mergeCell ref="DVY4:DWA4"/>
    <mergeCell ref="DWC4:DWE4"/>
    <mergeCell ref="DWG4:DWI4"/>
    <mergeCell ref="DUO4:DUQ4"/>
    <mergeCell ref="DUS4:DUU4"/>
    <mergeCell ref="DUW4:DUY4"/>
    <mergeCell ref="DVA4:DVC4"/>
    <mergeCell ref="DVE4:DVG4"/>
    <mergeCell ref="DVI4:DVK4"/>
    <mergeCell ref="DTQ4:DTS4"/>
    <mergeCell ref="DTU4:DTW4"/>
    <mergeCell ref="DTY4:DUA4"/>
    <mergeCell ref="DUC4:DUE4"/>
    <mergeCell ref="DUG4:DUI4"/>
    <mergeCell ref="DUK4:DUM4"/>
    <mergeCell ref="DSS4:DSU4"/>
    <mergeCell ref="DSW4:DSY4"/>
    <mergeCell ref="DTA4:DTC4"/>
    <mergeCell ref="DTE4:DTG4"/>
    <mergeCell ref="DTI4:DTK4"/>
    <mergeCell ref="DTM4:DTO4"/>
    <mergeCell ref="DRU4:DRW4"/>
    <mergeCell ref="DRY4:DSA4"/>
    <mergeCell ref="DSC4:DSE4"/>
    <mergeCell ref="DSG4:DSI4"/>
    <mergeCell ref="DSK4:DSM4"/>
    <mergeCell ref="DSO4:DSQ4"/>
    <mergeCell ref="DQW4:DQY4"/>
    <mergeCell ref="DRA4:DRC4"/>
    <mergeCell ref="DRE4:DRG4"/>
    <mergeCell ref="DRI4:DRK4"/>
    <mergeCell ref="DRM4:DRO4"/>
    <mergeCell ref="DRQ4:DRS4"/>
    <mergeCell ref="DPY4:DQA4"/>
    <mergeCell ref="DQC4:DQE4"/>
    <mergeCell ref="DQG4:DQI4"/>
    <mergeCell ref="DQK4:DQM4"/>
    <mergeCell ref="DQO4:DQQ4"/>
    <mergeCell ref="DQS4:DQU4"/>
    <mergeCell ref="DPA4:DPC4"/>
    <mergeCell ref="DPE4:DPG4"/>
    <mergeCell ref="DPI4:DPK4"/>
    <mergeCell ref="DPM4:DPO4"/>
    <mergeCell ref="DPQ4:DPS4"/>
    <mergeCell ref="DPU4:DPW4"/>
    <mergeCell ref="DOC4:DOE4"/>
    <mergeCell ref="DOG4:DOI4"/>
    <mergeCell ref="DOK4:DOM4"/>
    <mergeCell ref="DOO4:DOQ4"/>
    <mergeCell ref="DOS4:DOU4"/>
    <mergeCell ref="DOW4:DOY4"/>
    <mergeCell ref="DNE4:DNG4"/>
    <mergeCell ref="DNI4:DNK4"/>
    <mergeCell ref="DNM4:DNO4"/>
    <mergeCell ref="DNQ4:DNS4"/>
    <mergeCell ref="DNU4:DNW4"/>
    <mergeCell ref="DNY4:DOA4"/>
    <mergeCell ref="DMG4:DMI4"/>
    <mergeCell ref="DMK4:DMM4"/>
    <mergeCell ref="DMO4:DMQ4"/>
    <mergeCell ref="DMS4:DMU4"/>
    <mergeCell ref="DMW4:DMY4"/>
    <mergeCell ref="DNA4:DNC4"/>
    <mergeCell ref="DLI4:DLK4"/>
    <mergeCell ref="DLM4:DLO4"/>
    <mergeCell ref="DLQ4:DLS4"/>
    <mergeCell ref="DLU4:DLW4"/>
    <mergeCell ref="DLY4:DMA4"/>
    <mergeCell ref="DMC4:DME4"/>
    <mergeCell ref="DKK4:DKM4"/>
    <mergeCell ref="DKO4:DKQ4"/>
    <mergeCell ref="DKS4:DKU4"/>
    <mergeCell ref="DKW4:DKY4"/>
    <mergeCell ref="DLA4:DLC4"/>
    <mergeCell ref="DLE4:DLG4"/>
    <mergeCell ref="DJM4:DJO4"/>
    <mergeCell ref="DJQ4:DJS4"/>
    <mergeCell ref="DJU4:DJW4"/>
    <mergeCell ref="DJY4:DKA4"/>
    <mergeCell ref="DKC4:DKE4"/>
    <mergeCell ref="DKG4:DKI4"/>
    <mergeCell ref="DIO4:DIQ4"/>
    <mergeCell ref="DIS4:DIU4"/>
    <mergeCell ref="DIW4:DIY4"/>
    <mergeCell ref="DJA4:DJC4"/>
    <mergeCell ref="DJE4:DJG4"/>
    <mergeCell ref="DJI4:DJK4"/>
    <mergeCell ref="DHQ4:DHS4"/>
    <mergeCell ref="DHU4:DHW4"/>
    <mergeCell ref="DHY4:DIA4"/>
    <mergeCell ref="DIC4:DIE4"/>
    <mergeCell ref="DIG4:DII4"/>
    <mergeCell ref="DIK4:DIM4"/>
    <mergeCell ref="DGS4:DGU4"/>
    <mergeCell ref="DGW4:DGY4"/>
    <mergeCell ref="DHA4:DHC4"/>
    <mergeCell ref="DHE4:DHG4"/>
    <mergeCell ref="DHI4:DHK4"/>
    <mergeCell ref="DHM4:DHO4"/>
    <mergeCell ref="DFU4:DFW4"/>
    <mergeCell ref="DFY4:DGA4"/>
    <mergeCell ref="DGC4:DGE4"/>
    <mergeCell ref="DGG4:DGI4"/>
    <mergeCell ref="DGK4:DGM4"/>
    <mergeCell ref="DGO4:DGQ4"/>
    <mergeCell ref="DEW4:DEY4"/>
    <mergeCell ref="DFA4:DFC4"/>
    <mergeCell ref="DFE4:DFG4"/>
    <mergeCell ref="DFI4:DFK4"/>
    <mergeCell ref="DFM4:DFO4"/>
    <mergeCell ref="DFQ4:DFS4"/>
    <mergeCell ref="DDY4:DEA4"/>
    <mergeCell ref="DEC4:DEE4"/>
    <mergeCell ref="DEG4:DEI4"/>
    <mergeCell ref="DEK4:DEM4"/>
    <mergeCell ref="DEO4:DEQ4"/>
    <mergeCell ref="DES4:DEU4"/>
    <mergeCell ref="DDA4:DDC4"/>
    <mergeCell ref="DDE4:DDG4"/>
    <mergeCell ref="DDI4:DDK4"/>
    <mergeCell ref="DDM4:DDO4"/>
    <mergeCell ref="DDQ4:DDS4"/>
    <mergeCell ref="DDU4:DDW4"/>
    <mergeCell ref="DCC4:DCE4"/>
    <mergeCell ref="DCG4:DCI4"/>
    <mergeCell ref="DCK4:DCM4"/>
    <mergeCell ref="DCO4:DCQ4"/>
    <mergeCell ref="DCS4:DCU4"/>
    <mergeCell ref="DCW4:DCY4"/>
    <mergeCell ref="DBE4:DBG4"/>
    <mergeCell ref="DBI4:DBK4"/>
    <mergeCell ref="DBM4:DBO4"/>
    <mergeCell ref="DBQ4:DBS4"/>
    <mergeCell ref="DBU4:DBW4"/>
    <mergeCell ref="DBY4:DCA4"/>
    <mergeCell ref="DAG4:DAI4"/>
    <mergeCell ref="DAK4:DAM4"/>
    <mergeCell ref="DAO4:DAQ4"/>
    <mergeCell ref="DAS4:DAU4"/>
    <mergeCell ref="DAW4:DAY4"/>
    <mergeCell ref="DBA4:DBC4"/>
    <mergeCell ref="CZI4:CZK4"/>
    <mergeCell ref="CZM4:CZO4"/>
    <mergeCell ref="CZQ4:CZS4"/>
    <mergeCell ref="CZU4:CZW4"/>
    <mergeCell ref="CZY4:DAA4"/>
    <mergeCell ref="DAC4:DAE4"/>
    <mergeCell ref="CYK4:CYM4"/>
    <mergeCell ref="CYO4:CYQ4"/>
    <mergeCell ref="CYS4:CYU4"/>
    <mergeCell ref="CYW4:CYY4"/>
    <mergeCell ref="CZA4:CZC4"/>
    <mergeCell ref="CZE4:CZG4"/>
    <mergeCell ref="CXM4:CXO4"/>
    <mergeCell ref="CXQ4:CXS4"/>
    <mergeCell ref="CXU4:CXW4"/>
    <mergeCell ref="CXY4:CYA4"/>
    <mergeCell ref="CYC4:CYE4"/>
    <mergeCell ref="CYG4:CYI4"/>
    <mergeCell ref="CWO4:CWQ4"/>
    <mergeCell ref="CWS4:CWU4"/>
    <mergeCell ref="CWW4:CWY4"/>
    <mergeCell ref="CXA4:CXC4"/>
    <mergeCell ref="CXE4:CXG4"/>
    <mergeCell ref="CXI4:CXK4"/>
    <mergeCell ref="CVQ4:CVS4"/>
    <mergeCell ref="CVU4:CVW4"/>
    <mergeCell ref="CVY4:CWA4"/>
    <mergeCell ref="CWC4:CWE4"/>
    <mergeCell ref="CWG4:CWI4"/>
    <mergeCell ref="CWK4:CWM4"/>
    <mergeCell ref="CUS4:CUU4"/>
    <mergeCell ref="CUW4:CUY4"/>
    <mergeCell ref="CVA4:CVC4"/>
    <mergeCell ref="CVE4:CVG4"/>
    <mergeCell ref="CVI4:CVK4"/>
    <mergeCell ref="CVM4:CVO4"/>
    <mergeCell ref="CTU4:CTW4"/>
    <mergeCell ref="CTY4:CUA4"/>
    <mergeCell ref="CUC4:CUE4"/>
    <mergeCell ref="CUG4:CUI4"/>
    <mergeCell ref="CUK4:CUM4"/>
    <mergeCell ref="CUO4:CUQ4"/>
    <mergeCell ref="CSW4:CSY4"/>
    <mergeCell ref="CTA4:CTC4"/>
    <mergeCell ref="CTE4:CTG4"/>
    <mergeCell ref="CTI4:CTK4"/>
    <mergeCell ref="CTM4:CTO4"/>
    <mergeCell ref="CTQ4:CTS4"/>
    <mergeCell ref="CRY4:CSA4"/>
    <mergeCell ref="CSC4:CSE4"/>
    <mergeCell ref="CSG4:CSI4"/>
    <mergeCell ref="CSK4:CSM4"/>
    <mergeCell ref="CSO4:CSQ4"/>
    <mergeCell ref="CSS4:CSU4"/>
    <mergeCell ref="CRA4:CRC4"/>
    <mergeCell ref="CRE4:CRG4"/>
    <mergeCell ref="CRI4:CRK4"/>
    <mergeCell ref="CRM4:CRO4"/>
    <mergeCell ref="CRQ4:CRS4"/>
    <mergeCell ref="CRU4:CRW4"/>
    <mergeCell ref="CQC4:CQE4"/>
    <mergeCell ref="CQG4:CQI4"/>
    <mergeCell ref="CQK4:CQM4"/>
    <mergeCell ref="CQO4:CQQ4"/>
    <mergeCell ref="CQS4:CQU4"/>
    <mergeCell ref="CQW4:CQY4"/>
    <mergeCell ref="CPE4:CPG4"/>
    <mergeCell ref="CPI4:CPK4"/>
    <mergeCell ref="CPM4:CPO4"/>
    <mergeCell ref="CPQ4:CPS4"/>
    <mergeCell ref="CPU4:CPW4"/>
    <mergeCell ref="CPY4:CQA4"/>
    <mergeCell ref="COG4:COI4"/>
    <mergeCell ref="COK4:COM4"/>
    <mergeCell ref="COO4:COQ4"/>
    <mergeCell ref="COS4:COU4"/>
    <mergeCell ref="COW4:COY4"/>
    <mergeCell ref="CPA4:CPC4"/>
    <mergeCell ref="CNI4:CNK4"/>
    <mergeCell ref="CNM4:CNO4"/>
    <mergeCell ref="CNQ4:CNS4"/>
    <mergeCell ref="CNU4:CNW4"/>
    <mergeCell ref="CNY4:COA4"/>
    <mergeCell ref="COC4:COE4"/>
    <mergeCell ref="CMK4:CMM4"/>
    <mergeCell ref="CMO4:CMQ4"/>
    <mergeCell ref="CMS4:CMU4"/>
    <mergeCell ref="CMW4:CMY4"/>
    <mergeCell ref="CNA4:CNC4"/>
    <mergeCell ref="CNE4:CNG4"/>
    <mergeCell ref="CLM4:CLO4"/>
    <mergeCell ref="CLQ4:CLS4"/>
    <mergeCell ref="CLU4:CLW4"/>
    <mergeCell ref="CLY4:CMA4"/>
    <mergeCell ref="CMC4:CME4"/>
    <mergeCell ref="CMG4:CMI4"/>
    <mergeCell ref="CKO4:CKQ4"/>
    <mergeCell ref="CKS4:CKU4"/>
    <mergeCell ref="CKW4:CKY4"/>
    <mergeCell ref="CLA4:CLC4"/>
    <mergeCell ref="CLE4:CLG4"/>
    <mergeCell ref="CLI4:CLK4"/>
    <mergeCell ref="CJQ4:CJS4"/>
    <mergeCell ref="CJU4:CJW4"/>
    <mergeCell ref="CJY4:CKA4"/>
    <mergeCell ref="CKC4:CKE4"/>
    <mergeCell ref="CKG4:CKI4"/>
    <mergeCell ref="CKK4:CKM4"/>
    <mergeCell ref="CIS4:CIU4"/>
    <mergeCell ref="CIW4:CIY4"/>
    <mergeCell ref="CJA4:CJC4"/>
    <mergeCell ref="CJE4:CJG4"/>
    <mergeCell ref="CJI4:CJK4"/>
    <mergeCell ref="CJM4:CJO4"/>
    <mergeCell ref="CHU4:CHW4"/>
    <mergeCell ref="CHY4:CIA4"/>
    <mergeCell ref="CIC4:CIE4"/>
    <mergeCell ref="CIG4:CII4"/>
    <mergeCell ref="CIK4:CIM4"/>
    <mergeCell ref="CIO4:CIQ4"/>
    <mergeCell ref="CGW4:CGY4"/>
    <mergeCell ref="CHA4:CHC4"/>
    <mergeCell ref="CHE4:CHG4"/>
    <mergeCell ref="CHI4:CHK4"/>
    <mergeCell ref="CHM4:CHO4"/>
    <mergeCell ref="CHQ4:CHS4"/>
    <mergeCell ref="CFY4:CGA4"/>
    <mergeCell ref="CGC4:CGE4"/>
    <mergeCell ref="CGG4:CGI4"/>
    <mergeCell ref="CGK4:CGM4"/>
    <mergeCell ref="CGO4:CGQ4"/>
    <mergeCell ref="CGS4:CGU4"/>
    <mergeCell ref="CFA4:CFC4"/>
    <mergeCell ref="CFE4:CFG4"/>
    <mergeCell ref="CFI4:CFK4"/>
    <mergeCell ref="CFM4:CFO4"/>
    <mergeCell ref="CFQ4:CFS4"/>
    <mergeCell ref="CFU4:CFW4"/>
    <mergeCell ref="CEC4:CEE4"/>
    <mergeCell ref="CEG4:CEI4"/>
    <mergeCell ref="CEK4:CEM4"/>
    <mergeCell ref="CEO4:CEQ4"/>
    <mergeCell ref="CES4:CEU4"/>
    <mergeCell ref="CEW4:CEY4"/>
    <mergeCell ref="CDE4:CDG4"/>
    <mergeCell ref="CDI4:CDK4"/>
    <mergeCell ref="CDM4:CDO4"/>
    <mergeCell ref="CDQ4:CDS4"/>
    <mergeCell ref="CDU4:CDW4"/>
    <mergeCell ref="CDY4:CEA4"/>
    <mergeCell ref="CCG4:CCI4"/>
    <mergeCell ref="CCK4:CCM4"/>
    <mergeCell ref="CCO4:CCQ4"/>
    <mergeCell ref="CCS4:CCU4"/>
    <mergeCell ref="CCW4:CCY4"/>
    <mergeCell ref="CDA4:CDC4"/>
    <mergeCell ref="CBI4:CBK4"/>
    <mergeCell ref="CBM4:CBO4"/>
    <mergeCell ref="CBQ4:CBS4"/>
    <mergeCell ref="CBU4:CBW4"/>
    <mergeCell ref="CBY4:CCA4"/>
    <mergeCell ref="CCC4:CCE4"/>
    <mergeCell ref="CAK4:CAM4"/>
    <mergeCell ref="CAO4:CAQ4"/>
    <mergeCell ref="CAS4:CAU4"/>
    <mergeCell ref="CAW4:CAY4"/>
    <mergeCell ref="CBA4:CBC4"/>
    <mergeCell ref="CBE4:CBG4"/>
    <mergeCell ref="BZM4:BZO4"/>
    <mergeCell ref="BZQ4:BZS4"/>
    <mergeCell ref="BZU4:BZW4"/>
    <mergeCell ref="BZY4:CAA4"/>
    <mergeCell ref="CAC4:CAE4"/>
    <mergeCell ref="CAG4:CAI4"/>
    <mergeCell ref="BYO4:BYQ4"/>
    <mergeCell ref="BYS4:BYU4"/>
    <mergeCell ref="BYW4:BYY4"/>
    <mergeCell ref="BZA4:BZC4"/>
    <mergeCell ref="BZE4:BZG4"/>
    <mergeCell ref="BZI4:BZK4"/>
    <mergeCell ref="BXQ4:BXS4"/>
    <mergeCell ref="BXU4:BXW4"/>
    <mergeCell ref="BXY4:BYA4"/>
    <mergeCell ref="BYC4:BYE4"/>
    <mergeCell ref="BYG4:BYI4"/>
    <mergeCell ref="BYK4:BYM4"/>
    <mergeCell ref="BWS4:BWU4"/>
    <mergeCell ref="BWW4:BWY4"/>
    <mergeCell ref="BXA4:BXC4"/>
    <mergeCell ref="BXE4:BXG4"/>
    <mergeCell ref="BXI4:BXK4"/>
    <mergeCell ref="BXM4:BXO4"/>
    <mergeCell ref="BVU4:BVW4"/>
    <mergeCell ref="BVY4:BWA4"/>
    <mergeCell ref="BWC4:BWE4"/>
    <mergeCell ref="BWG4:BWI4"/>
    <mergeCell ref="BWK4:BWM4"/>
    <mergeCell ref="BWO4:BWQ4"/>
    <mergeCell ref="BUW4:BUY4"/>
    <mergeCell ref="BVA4:BVC4"/>
    <mergeCell ref="BVE4:BVG4"/>
    <mergeCell ref="BVI4:BVK4"/>
    <mergeCell ref="BVM4:BVO4"/>
    <mergeCell ref="BVQ4:BVS4"/>
    <mergeCell ref="BTY4:BUA4"/>
    <mergeCell ref="BUC4:BUE4"/>
    <mergeCell ref="BUG4:BUI4"/>
    <mergeCell ref="BUK4:BUM4"/>
    <mergeCell ref="BUO4:BUQ4"/>
    <mergeCell ref="BUS4:BUU4"/>
    <mergeCell ref="BTA4:BTC4"/>
    <mergeCell ref="BTE4:BTG4"/>
    <mergeCell ref="BTI4:BTK4"/>
    <mergeCell ref="BTM4:BTO4"/>
    <mergeCell ref="BTQ4:BTS4"/>
    <mergeCell ref="BTU4:BTW4"/>
    <mergeCell ref="BSC4:BSE4"/>
    <mergeCell ref="BSG4:BSI4"/>
    <mergeCell ref="BSK4:BSM4"/>
    <mergeCell ref="BSO4:BSQ4"/>
    <mergeCell ref="BSS4:BSU4"/>
    <mergeCell ref="BSW4:BSY4"/>
    <mergeCell ref="BRE4:BRG4"/>
    <mergeCell ref="BRI4:BRK4"/>
    <mergeCell ref="BRM4:BRO4"/>
    <mergeCell ref="BRQ4:BRS4"/>
    <mergeCell ref="BRU4:BRW4"/>
    <mergeCell ref="BRY4:BSA4"/>
    <mergeCell ref="BQG4:BQI4"/>
    <mergeCell ref="BQK4:BQM4"/>
    <mergeCell ref="BQO4:BQQ4"/>
    <mergeCell ref="BQS4:BQU4"/>
    <mergeCell ref="BQW4:BQY4"/>
    <mergeCell ref="BRA4:BRC4"/>
    <mergeCell ref="BPI4:BPK4"/>
    <mergeCell ref="BPM4:BPO4"/>
    <mergeCell ref="BPQ4:BPS4"/>
    <mergeCell ref="BPU4:BPW4"/>
    <mergeCell ref="BPY4:BQA4"/>
    <mergeCell ref="BQC4:BQE4"/>
    <mergeCell ref="BOK4:BOM4"/>
    <mergeCell ref="BOO4:BOQ4"/>
    <mergeCell ref="BOS4:BOU4"/>
    <mergeCell ref="BOW4:BOY4"/>
    <mergeCell ref="BPA4:BPC4"/>
    <mergeCell ref="BPE4:BPG4"/>
    <mergeCell ref="BNM4:BNO4"/>
    <mergeCell ref="BNQ4:BNS4"/>
    <mergeCell ref="BNU4:BNW4"/>
    <mergeCell ref="BNY4:BOA4"/>
    <mergeCell ref="BOC4:BOE4"/>
    <mergeCell ref="BOG4:BOI4"/>
    <mergeCell ref="BMO4:BMQ4"/>
    <mergeCell ref="BMS4:BMU4"/>
    <mergeCell ref="BMW4:BMY4"/>
    <mergeCell ref="BNA4:BNC4"/>
    <mergeCell ref="BNE4:BNG4"/>
    <mergeCell ref="BNI4:BNK4"/>
    <mergeCell ref="BLQ4:BLS4"/>
    <mergeCell ref="BLU4:BLW4"/>
    <mergeCell ref="BLY4:BMA4"/>
    <mergeCell ref="BMC4:BME4"/>
    <mergeCell ref="BMG4:BMI4"/>
    <mergeCell ref="BMK4:BMM4"/>
    <mergeCell ref="BKS4:BKU4"/>
    <mergeCell ref="BKW4:BKY4"/>
    <mergeCell ref="BLA4:BLC4"/>
    <mergeCell ref="BLE4:BLG4"/>
    <mergeCell ref="BLI4:BLK4"/>
    <mergeCell ref="BLM4:BLO4"/>
    <mergeCell ref="BJU4:BJW4"/>
    <mergeCell ref="BJY4:BKA4"/>
    <mergeCell ref="BKC4:BKE4"/>
    <mergeCell ref="BKG4:BKI4"/>
    <mergeCell ref="BKK4:BKM4"/>
    <mergeCell ref="BKO4:BKQ4"/>
    <mergeCell ref="BIW4:BIY4"/>
    <mergeCell ref="BJA4:BJC4"/>
    <mergeCell ref="BJE4:BJG4"/>
    <mergeCell ref="BJI4:BJK4"/>
    <mergeCell ref="BJM4:BJO4"/>
    <mergeCell ref="BJQ4:BJS4"/>
    <mergeCell ref="BHY4:BIA4"/>
    <mergeCell ref="BIC4:BIE4"/>
    <mergeCell ref="BIG4:BII4"/>
    <mergeCell ref="BIK4:BIM4"/>
    <mergeCell ref="BIO4:BIQ4"/>
    <mergeCell ref="BIS4:BIU4"/>
    <mergeCell ref="BHA4:BHC4"/>
    <mergeCell ref="BHE4:BHG4"/>
    <mergeCell ref="BHI4:BHK4"/>
    <mergeCell ref="BHM4:BHO4"/>
    <mergeCell ref="BHQ4:BHS4"/>
    <mergeCell ref="BHU4:BHW4"/>
    <mergeCell ref="BGC4:BGE4"/>
    <mergeCell ref="BGG4:BGI4"/>
    <mergeCell ref="BGK4:BGM4"/>
    <mergeCell ref="BGO4:BGQ4"/>
    <mergeCell ref="BGS4:BGU4"/>
    <mergeCell ref="BGW4:BGY4"/>
    <mergeCell ref="BFE4:BFG4"/>
    <mergeCell ref="BFI4:BFK4"/>
    <mergeCell ref="BFM4:BFO4"/>
    <mergeCell ref="BFQ4:BFS4"/>
    <mergeCell ref="BFU4:BFW4"/>
    <mergeCell ref="BFY4:BGA4"/>
    <mergeCell ref="BEG4:BEI4"/>
    <mergeCell ref="BEK4:BEM4"/>
    <mergeCell ref="BEO4:BEQ4"/>
    <mergeCell ref="BES4:BEU4"/>
    <mergeCell ref="BEW4:BEY4"/>
    <mergeCell ref="BFA4:BFC4"/>
    <mergeCell ref="BDI4:BDK4"/>
    <mergeCell ref="BDM4:BDO4"/>
    <mergeCell ref="BDQ4:BDS4"/>
    <mergeCell ref="BDU4:BDW4"/>
    <mergeCell ref="BDY4:BEA4"/>
    <mergeCell ref="BEC4:BEE4"/>
    <mergeCell ref="BCK4:BCM4"/>
    <mergeCell ref="BCO4:BCQ4"/>
    <mergeCell ref="BCS4:BCU4"/>
    <mergeCell ref="BCW4:BCY4"/>
    <mergeCell ref="BDA4:BDC4"/>
    <mergeCell ref="BDE4:BDG4"/>
    <mergeCell ref="BBM4:BBO4"/>
    <mergeCell ref="BBQ4:BBS4"/>
    <mergeCell ref="BBU4:BBW4"/>
    <mergeCell ref="BBY4:BCA4"/>
    <mergeCell ref="BCC4:BCE4"/>
    <mergeCell ref="BCG4:BCI4"/>
    <mergeCell ref="BAO4:BAQ4"/>
    <mergeCell ref="BAS4:BAU4"/>
    <mergeCell ref="BAW4:BAY4"/>
    <mergeCell ref="BBA4:BBC4"/>
    <mergeCell ref="BBE4:BBG4"/>
    <mergeCell ref="BBI4:BBK4"/>
    <mergeCell ref="AZQ4:AZS4"/>
    <mergeCell ref="AZU4:AZW4"/>
    <mergeCell ref="AZY4:BAA4"/>
    <mergeCell ref="BAC4:BAE4"/>
    <mergeCell ref="BAG4:BAI4"/>
    <mergeCell ref="BAK4:BAM4"/>
    <mergeCell ref="AYS4:AYU4"/>
    <mergeCell ref="AYW4:AYY4"/>
    <mergeCell ref="AZA4:AZC4"/>
    <mergeCell ref="AZE4:AZG4"/>
    <mergeCell ref="AZI4:AZK4"/>
    <mergeCell ref="AZM4:AZO4"/>
    <mergeCell ref="AXU4:AXW4"/>
    <mergeCell ref="AXY4:AYA4"/>
    <mergeCell ref="AYC4:AYE4"/>
    <mergeCell ref="AYG4:AYI4"/>
    <mergeCell ref="AYK4:AYM4"/>
    <mergeCell ref="AYO4:AYQ4"/>
    <mergeCell ref="AWW4:AWY4"/>
    <mergeCell ref="AXA4:AXC4"/>
    <mergeCell ref="AXE4:AXG4"/>
    <mergeCell ref="AXI4:AXK4"/>
    <mergeCell ref="AXM4:AXO4"/>
    <mergeCell ref="AXQ4:AXS4"/>
    <mergeCell ref="AVY4:AWA4"/>
    <mergeCell ref="AWC4:AWE4"/>
    <mergeCell ref="AWG4:AWI4"/>
    <mergeCell ref="AWK4:AWM4"/>
    <mergeCell ref="AWO4:AWQ4"/>
    <mergeCell ref="AWS4:AWU4"/>
    <mergeCell ref="AVA4:AVC4"/>
    <mergeCell ref="AVE4:AVG4"/>
    <mergeCell ref="AVI4:AVK4"/>
    <mergeCell ref="AVM4:AVO4"/>
    <mergeCell ref="AVQ4:AVS4"/>
    <mergeCell ref="AVU4:AVW4"/>
    <mergeCell ref="AUC4:AUE4"/>
    <mergeCell ref="AUG4:AUI4"/>
    <mergeCell ref="AUK4:AUM4"/>
    <mergeCell ref="AUO4:AUQ4"/>
    <mergeCell ref="AUS4:AUU4"/>
    <mergeCell ref="AUW4:AUY4"/>
    <mergeCell ref="ATE4:ATG4"/>
    <mergeCell ref="ATI4:ATK4"/>
    <mergeCell ref="ATM4:ATO4"/>
    <mergeCell ref="ATQ4:ATS4"/>
    <mergeCell ref="ATU4:ATW4"/>
    <mergeCell ref="ATY4:AUA4"/>
    <mergeCell ref="ASG4:ASI4"/>
    <mergeCell ref="ASK4:ASM4"/>
    <mergeCell ref="ASO4:ASQ4"/>
    <mergeCell ref="ASS4:ASU4"/>
    <mergeCell ref="ASW4:ASY4"/>
    <mergeCell ref="ATA4:ATC4"/>
    <mergeCell ref="ARI4:ARK4"/>
    <mergeCell ref="ARM4:ARO4"/>
    <mergeCell ref="ARQ4:ARS4"/>
    <mergeCell ref="ARU4:ARW4"/>
    <mergeCell ref="ARY4:ASA4"/>
    <mergeCell ref="ASC4:ASE4"/>
    <mergeCell ref="AQK4:AQM4"/>
    <mergeCell ref="AQO4:AQQ4"/>
    <mergeCell ref="AQS4:AQU4"/>
    <mergeCell ref="AQW4:AQY4"/>
    <mergeCell ref="ARA4:ARC4"/>
    <mergeCell ref="ARE4:ARG4"/>
    <mergeCell ref="APM4:APO4"/>
    <mergeCell ref="APQ4:APS4"/>
    <mergeCell ref="APU4:APW4"/>
    <mergeCell ref="APY4:AQA4"/>
    <mergeCell ref="AQC4:AQE4"/>
    <mergeCell ref="AQG4:AQI4"/>
    <mergeCell ref="AOO4:AOQ4"/>
    <mergeCell ref="AOS4:AOU4"/>
    <mergeCell ref="AOW4:AOY4"/>
    <mergeCell ref="APA4:APC4"/>
    <mergeCell ref="APE4:APG4"/>
    <mergeCell ref="API4:APK4"/>
    <mergeCell ref="ANQ4:ANS4"/>
    <mergeCell ref="ANU4:ANW4"/>
    <mergeCell ref="ANY4:AOA4"/>
    <mergeCell ref="AOC4:AOE4"/>
    <mergeCell ref="AOG4:AOI4"/>
    <mergeCell ref="AOK4:AOM4"/>
    <mergeCell ref="AMS4:AMU4"/>
    <mergeCell ref="AMW4:AMY4"/>
    <mergeCell ref="ANA4:ANC4"/>
    <mergeCell ref="ANE4:ANG4"/>
    <mergeCell ref="ANI4:ANK4"/>
    <mergeCell ref="ANM4:ANO4"/>
    <mergeCell ref="ALU4:ALW4"/>
    <mergeCell ref="ALY4:AMA4"/>
    <mergeCell ref="AMC4:AME4"/>
    <mergeCell ref="AMG4:AMI4"/>
    <mergeCell ref="AMK4:AMM4"/>
    <mergeCell ref="AMO4:AMQ4"/>
    <mergeCell ref="AKW4:AKY4"/>
    <mergeCell ref="ALA4:ALC4"/>
    <mergeCell ref="ALE4:ALG4"/>
    <mergeCell ref="ALI4:ALK4"/>
    <mergeCell ref="ALM4:ALO4"/>
    <mergeCell ref="ALQ4:ALS4"/>
    <mergeCell ref="AJY4:AKA4"/>
    <mergeCell ref="AKC4:AKE4"/>
    <mergeCell ref="AKG4:AKI4"/>
    <mergeCell ref="AKK4:AKM4"/>
    <mergeCell ref="AKO4:AKQ4"/>
    <mergeCell ref="AKS4:AKU4"/>
    <mergeCell ref="AJA4:AJC4"/>
    <mergeCell ref="AJE4:AJG4"/>
    <mergeCell ref="AJI4:AJK4"/>
    <mergeCell ref="AJM4:AJO4"/>
    <mergeCell ref="AJQ4:AJS4"/>
    <mergeCell ref="AJU4:AJW4"/>
    <mergeCell ref="AIC4:AIE4"/>
    <mergeCell ref="AIG4:AII4"/>
    <mergeCell ref="AIK4:AIM4"/>
    <mergeCell ref="AIO4:AIQ4"/>
    <mergeCell ref="AIS4:AIU4"/>
    <mergeCell ref="AIW4:AIY4"/>
    <mergeCell ref="AHE4:AHG4"/>
    <mergeCell ref="AHI4:AHK4"/>
    <mergeCell ref="AHM4:AHO4"/>
    <mergeCell ref="AHQ4:AHS4"/>
    <mergeCell ref="AHU4:AHW4"/>
    <mergeCell ref="AHY4:AIA4"/>
    <mergeCell ref="AGG4:AGI4"/>
    <mergeCell ref="AGK4:AGM4"/>
    <mergeCell ref="AGO4:AGQ4"/>
    <mergeCell ref="AGS4:AGU4"/>
    <mergeCell ref="AGW4:AGY4"/>
    <mergeCell ref="AHA4:AHC4"/>
    <mergeCell ref="AFI4:AFK4"/>
    <mergeCell ref="AFM4:AFO4"/>
    <mergeCell ref="AFQ4:AFS4"/>
    <mergeCell ref="AFU4:AFW4"/>
    <mergeCell ref="AFY4:AGA4"/>
    <mergeCell ref="AGC4:AGE4"/>
    <mergeCell ref="AEK4:AEM4"/>
    <mergeCell ref="AEO4:AEQ4"/>
    <mergeCell ref="AES4:AEU4"/>
    <mergeCell ref="AEW4:AEY4"/>
    <mergeCell ref="AFA4:AFC4"/>
    <mergeCell ref="AFE4:AFG4"/>
    <mergeCell ref="ADM4:ADO4"/>
    <mergeCell ref="ADQ4:ADS4"/>
    <mergeCell ref="ADU4:ADW4"/>
    <mergeCell ref="ADY4:AEA4"/>
    <mergeCell ref="AEC4:AEE4"/>
    <mergeCell ref="AEG4:AEI4"/>
    <mergeCell ref="ACO4:ACQ4"/>
    <mergeCell ref="ACS4:ACU4"/>
    <mergeCell ref="ACW4:ACY4"/>
    <mergeCell ref="ADA4:ADC4"/>
    <mergeCell ref="ADE4:ADG4"/>
    <mergeCell ref="ADI4:ADK4"/>
    <mergeCell ref="ABQ4:ABS4"/>
    <mergeCell ref="ABU4:ABW4"/>
    <mergeCell ref="ABY4:ACA4"/>
    <mergeCell ref="ACC4:ACE4"/>
    <mergeCell ref="ACG4:ACI4"/>
    <mergeCell ref="ACK4:ACM4"/>
    <mergeCell ref="AAS4:AAU4"/>
    <mergeCell ref="AAW4:AAY4"/>
    <mergeCell ref="ABA4:ABC4"/>
    <mergeCell ref="ABE4:ABG4"/>
    <mergeCell ref="ABI4:ABK4"/>
    <mergeCell ref="ABM4:ABO4"/>
    <mergeCell ref="ZU4:ZW4"/>
    <mergeCell ref="ZY4:AAA4"/>
    <mergeCell ref="AAC4:AAE4"/>
    <mergeCell ref="AAG4:AAI4"/>
    <mergeCell ref="AAK4:AAM4"/>
    <mergeCell ref="AAO4:AAQ4"/>
    <mergeCell ref="YW4:YY4"/>
    <mergeCell ref="ZA4:ZC4"/>
    <mergeCell ref="ZE4:ZG4"/>
    <mergeCell ref="ZI4:ZK4"/>
    <mergeCell ref="ZM4:ZO4"/>
    <mergeCell ref="ZQ4:ZS4"/>
    <mergeCell ref="XY4:YA4"/>
    <mergeCell ref="YC4:YE4"/>
    <mergeCell ref="YG4:YI4"/>
    <mergeCell ref="YK4:YM4"/>
    <mergeCell ref="YO4:YQ4"/>
    <mergeCell ref="YS4:YU4"/>
    <mergeCell ref="XA4:XC4"/>
    <mergeCell ref="XE4:XG4"/>
    <mergeCell ref="XI4:XK4"/>
    <mergeCell ref="XM4:XO4"/>
    <mergeCell ref="XQ4:XS4"/>
    <mergeCell ref="XU4:XW4"/>
    <mergeCell ref="WC4:WE4"/>
    <mergeCell ref="WG4:WI4"/>
    <mergeCell ref="WK4:WM4"/>
    <mergeCell ref="WO4:WQ4"/>
    <mergeCell ref="WS4:WU4"/>
    <mergeCell ref="WW4:WY4"/>
    <mergeCell ref="VE4:VG4"/>
    <mergeCell ref="VI4:VK4"/>
    <mergeCell ref="VM4:VO4"/>
    <mergeCell ref="VQ4:VS4"/>
    <mergeCell ref="VU4:VW4"/>
    <mergeCell ref="VY4:WA4"/>
    <mergeCell ref="UG4:UI4"/>
    <mergeCell ref="UK4:UM4"/>
    <mergeCell ref="UO4:UQ4"/>
    <mergeCell ref="US4:UU4"/>
    <mergeCell ref="UW4:UY4"/>
    <mergeCell ref="VA4:VC4"/>
    <mergeCell ref="TI4:TK4"/>
    <mergeCell ref="TM4:TO4"/>
    <mergeCell ref="TQ4:TS4"/>
    <mergeCell ref="TU4:TW4"/>
    <mergeCell ref="TY4:UA4"/>
    <mergeCell ref="UC4:UE4"/>
    <mergeCell ref="IS4:IU4"/>
    <mergeCell ref="IW4:IY4"/>
    <mergeCell ref="JA4:JC4"/>
    <mergeCell ref="HI4:HK4"/>
    <mergeCell ref="HM4:HO4"/>
    <mergeCell ref="HQ4:HS4"/>
    <mergeCell ref="HU4:HW4"/>
    <mergeCell ref="HY4:IA4"/>
    <mergeCell ref="IC4:IE4"/>
    <mergeCell ref="SK4:SM4"/>
    <mergeCell ref="SO4:SQ4"/>
    <mergeCell ref="SS4:SU4"/>
    <mergeCell ref="SW4:SY4"/>
    <mergeCell ref="TA4:TC4"/>
    <mergeCell ref="TE4:TG4"/>
    <mergeCell ref="RM4:RO4"/>
    <mergeCell ref="RQ4:RS4"/>
    <mergeCell ref="RU4:RW4"/>
    <mergeCell ref="RY4:SA4"/>
    <mergeCell ref="SC4:SE4"/>
    <mergeCell ref="SG4:SI4"/>
    <mergeCell ref="QO4:QQ4"/>
    <mergeCell ref="QS4:QU4"/>
    <mergeCell ref="QW4:QY4"/>
    <mergeCell ref="RA4:RC4"/>
    <mergeCell ref="RE4:RG4"/>
    <mergeCell ref="RI4:RK4"/>
    <mergeCell ref="PQ4:PS4"/>
    <mergeCell ref="PU4:PW4"/>
    <mergeCell ref="PY4:QA4"/>
    <mergeCell ref="QC4:QE4"/>
    <mergeCell ref="QG4:QI4"/>
    <mergeCell ref="QK4:QM4"/>
    <mergeCell ref="PA4:PC4"/>
    <mergeCell ref="PE4:PG4"/>
    <mergeCell ref="PI4:PK4"/>
    <mergeCell ref="PM4:PO4"/>
    <mergeCell ref="NU4:NW4"/>
    <mergeCell ref="NY4:OA4"/>
    <mergeCell ref="OC4:OE4"/>
    <mergeCell ref="OG4:OI4"/>
    <mergeCell ref="OK4:OM4"/>
    <mergeCell ref="OO4:OQ4"/>
    <mergeCell ref="GK4:GM4"/>
    <mergeCell ref="GO4:GQ4"/>
    <mergeCell ref="GS4:GU4"/>
    <mergeCell ref="GW4:GY4"/>
    <mergeCell ref="HA4:HC4"/>
    <mergeCell ref="HE4:HG4"/>
    <mergeCell ref="FM4:FO4"/>
    <mergeCell ref="FQ4:FS4"/>
    <mergeCell ref="FU4:FW4"/>
    <mergeCell ref="FY4:GA4"/>
    <mergeCell ref="GC4:GE4"/>
    <mergeCell ref="GG4:GI4"/>
    <mergeCell ref="EO4:EQ4"/>
    <mergeCell ref="ES4:EU4"/>
    <mergeCell ref="EW4:EY4"/>
    <mergeCell ref="FA4:FC4"/>
    <mergeCell ref="FE4:FG4"/>
    <mergeCell ref="FI4:FK4"/>
    <mergeCell ref="OS4:OU4"/>
    <mergeCell ref="OW4:OY4"/>
    <mergeCell ref="DQ4:DS4"/>
    <mergeCell ref="DU4:DW4"/>
    <mergeCell ref="DY4:EA4"/>
    <mergeCell ref="EC4:EE4"/>
    <mergeCell ref="EG4:EI4"/>
    <mergeCell ref="EK4:EM4"/>
    <mergeCell ref="CS4:CU4"/>
    <mergeCell ref="CW4:CY4"/>
    <mergeCell ref="DA4:DC4"/>
    <mergeCell ref="DE4:DG4"/>
    <mergeCell ref="DI4:DK4"/>
    <mergeCell ref="DM4:DO4"/>
    <mergeCell ref="CE4:CF4"/>
    <mergeCell ref="CH4:CJ4"/>
    <mergeCell ref="CL4:CM4"/>
    <mergeCell ref="CO4:CQ4"/>
    <mergeCell ref="MW4:MY4"/>
    <mergeCell ref="NA4:NC4"/>
    <mergeCell ref="NE4:NG4"/>
    <mergeCell ref="NI4:NK4"/>
    <mergeCell ref="NM4:NO4"/>
    <mergeCell ref="NQ4:NS4"/>
    <mergeCell ref="LY4:MA4"/>
    <mergeCell ref="MC4:ME4"/>
    <mergeCell ref="MG4:MI4"/>
    <mergeCell ref="MK4:MM4"/>
    <mergeCell ref="MO4:MQ4"/>
    <mergeCell ref="MS4:MU4"/>
    <mergeCell ref="LA4:LC4"/>
    <mergeCell ref="LE4:LG4"/>
    <mergeCell ref="LI4:LK4"/>
    <mergeCell ref="LM4:LO4"/>
    <mergeCell ref="LQ4:LS4"/>
    <mergeCell ref="LU4:LW4"/>
    <mergeCell ref="KC4:KE4"/>
    <mergeCell ref="KG4:KI4"/>
    <mergeCell ref="KK4:KM4"/>
    <mergeCell ref="KO4:KQ4"/>
    <mergeCell ref="KS4:KU4"/>
    <mergeCell ref="KW4:KY4"/>
    <mergeCell ref="JY4:KA4"/>
    <mergeCell ref="IG4:II4"/>
    <mergeCell ref="IK4:IM4"/>
    <mergeCell ref="IO4:IQ4"/>
    <mergeCell ref="AV4:AZ4"/>
    <mergeCell ref="BB4:BD4"/>
    <mergeCell ref="BF4:BG4"/>
    <mergeCell ref="BI4:BJ4"/>
    <mergeCell ref="BL4:BN4"/>
    <mergeCell ref="BQ4:CD4"/>
    <mergeCell ref="E4:K4"/>
    <mergeCell ref="O4:Q4"/>
    <mergeCell ref="Z4:AB4"/>
    <mergeCell ref="AD4:AN4"/>
    <mergeCell ref="AO4:AT4"/>
    <mergeCell ref="XBQ3:XBS3"/>
    <mergeCell ref="XAS3:XAU3"/>
    <mergeCell ref="XAW3:XAY3"/>
    <mergeCell ref="XBA3:XBC3"/>
    <mergeCell ref="XBE3:XBG3"/>
    <mergeCell ref="XBI3:XBK3"/>
    <mergeCell ref="XBM3:XBO3"/>
    <mergeCell ref="WZU3:WZW3"/>
    <mergeCell ref="WZY3:XAA3"/>
    <mergeCell ref="XAC3:XAE3"/>
    <mergeCell ref="XAG3:XAI3"/>
    <mergeCell ref="XAK3:XAM3"/>
    <mergeCell ref="XAO3:XAQ3"/>
    <mergeCell ref="WYW3:WYY3"/>
    <mergeCell ref="WZA3:WZC3"/>
    <mergeCell ref="WZE3:WZG3"/>
    <mergeCell ref="WZI3:WZK3"/>
    <mergeCell ref="WZM3:WZO3"/>
    <mergeCell ref="WZQ3:WZS3"/>
    <mergeCell ref="WXY3:WYA3"/>
    <mergeCell ref="WYC3:WYE3"/>
    <mergeCell ref="WYG3:WYI3"/>
    <mergeCell ref="WYK3:WYM3"/>
    <mergeCell ref="WYO3:WYQ3"/>
    <mergeCell ref="WYS3:WYU3"/>
    <mergeCell ref="WXA3:WXC3"/>
    <mergeCell ref="WXE3:WXG3"/>
    <mergeCell ref="WXI3:WXK3"/>
    <mergeCell ref="WXM3:WXO3"/>
    <mergeCell ref="WXQ3:WXS3"/>
    <mergeCell ref="WXU3:WXW3"/>
    <mergeCell ref="WWC3:WWE3"/>
    <mergeCell ref="JE4:JG4"/>
    <mergeCell ref="JI4:JK4"/>
    <mergeCell ref="JM4:JO4"/>
    <mergeCell ref="JQ4:JS4"/>
    <mergeCell ref="JU4:JW4"/>
    <mergeCell ref="WWG3:WWI3"/>
    <mergeCell ref="WWK3:WWM3"/>
    <mergeCell ref="WWO3:WWQ3"/>
    <mergeCell ref="WWS3:WWU3"/>
    <mergeCell ref="WWW3:WWY3"/>
    <mergeCell ref="WVE3:WVG3"/>
    <mergeCell ref="WVI3:WVK3"/>
    <mergeCell ref="WVM3:WVO3"/>
    <mergeCell ref="WVQ3:WVS3"/>
    <mergeCell ref="WVU3:WVW3"/>
    <mergeCell ref="WVY3:WWA3"/>
    <mergeCell ref="WUG3:WUI3"/>
    <mergeCell ref="WUK3:WUM3"/>
    <mergeCell ref="WUO3:WUQ3"/>
    <mergeCell ref="WUS3:WUU3"/>
    <mergeCell ref="WUW3:WUY3"/>
    <mergeCell ref="WVA3:WVC3"/>
    <mergeCell ref="WTI3:WTK3"/>
    <mergeCell ref="WTM3:WTO3"/>
    <mergeCell ref="WTQ3:WTS3"/>
    <mergeCell ref="WTU3:WTW3"/>
    <mergeCell ref="WTY3:WUA3"/>
    <mergeCell ref="WUC3:WUE3"/>
    <mergeCell ref="WSK3:WSM3"/>
    <mergeCell ref="WSO3:WSQ3"/>
    <mergeCell ref="WSS3:WSU3"/>
    <mergeCell ref="WSW3:WSY3"/>
    <mergeCell ref="WTA3:WTC3"/>
    <mergeCell ref="WTE3:WTG3"/>
    <mergeCell ref="WRM3:WRO3"/>
    <mergeCell ref="WRQ3:WRS3"/>
    <mergeCell ref="WRU3:WRW3"/>
    <mergeCell ref="WRY3:WSA3"/>
    <mergeCell ref="WSC3:WSE3"/>
    <mergeCell ref="WSG3:WSI3"/>
    <mergeCell ref="WQO3:WQQ3"/>
    <mergeCell ref="WQS3:WQU3"/>
    <mergeCell ref="WQW3:WQY3"/>
    <mergeCell ref="WRA3:WRC3"/>
    <mergeCell ref="WRE3:WRG3"/>
    <mergeCell ref="WRI3:WRK3"/>
    <mergeCell ref="WPQ3:WPS3"/>
    <mergeCell ref="WPU3:WPW3"/>
    <mergeCell ref="WPY3:WQA3"/>
    <mergeCell ref="WQC3:WQE3"/>
    <mergeCell ref="WQG3:WQI3"/>
    <mergeCell ref="WQK3:WQM3"/>
    <mergeCell ref="WOS3:WOU3"/>
    <mergeCell ref="WOW3:WOY3"/>
    <mergeCell ref="WPA3:WPC3"/>
    <mergeCell ref="WPE3:WPG3"/>
    <mergeCell ref="WPI3:WPK3"/>
    <mergeCell ref="WPM3:WPO3"/>
    <mergeCell ref="WNU3:WNW3"/>
    <mergeCell ref="WNY3:WOA3"/>
    <mergeCell ref="WOC3:WOE3"/>
    <mergeCell ref="WOG3:WOI3"/>
    <mergeCell ref="WOK3:WOM3"/>
    <mergeCell ref="WOO3:WOQ3"/>
    <mergeCell ref="WMW3:WMY3"/>
    <mergeCell ref="WNA3:WNC3"/>
    <mergeCell ref="WNE3:WNG3"/>
    <mergeCell ref="WNI3:WNK3"/>
    <mergeCell ref="WNM3:WNO3"/>
    <mergeCell ref="WNQ3:WNS3"/>
    <mergeCell ref="WLY3:WMA3"/>
    <mergeCell ref="WMC3:WME3"/>
    <mergeCell ref="WMG3:WMI3"/>
    <mergeCell ref="WMK3:WMM3"/>
    <mergeCell ref="WMO3:WMQ3"/>
    <mergeCell ref="WMS3:WMU3"/>
    <mergeCell ref="WLA3:WLC3"/>
    <mergeCell ref="WLE3:WLG3"/>
    <mergeCell ref="WLI3:WLK3"/>
    <mergeCell ref="WLM3:WLO3"/>
    <mergeCell ref="WLQ3:WLS3"/>
    <mergeCell ref="WLU3:WLW3"/>
    <mergeCell ref="WKC3:WKE3"/>
    <mergeCell ref="WKG3:WKI3"/>
    <mergeCell ref="WKK3:WKM3"/>
    <mergeCell ref="WKO3:WKQ3"/>
    <mergeCell ref="WKS3:WKU3"/>
    <mergeCell ref="WKW3:WKY3"/>
    <mergeCell ref="WJE3:WJG3"/>
    <mergeCell ref="WJI3:WJK3"/>
    <mergeCell ref="WJM3:WJO3"/>
    <mergeCell ref="WJQ3:WJS3"/>
    <mergeCell ref="WJU3:WJW3"/>
    <mergeCell ref="WJY3:WKA3"/>
    <mergeCell ref="WIG3:WII3"/>
    <mergeCell ref="WIK3:WIM3"/>
    <mergeCell ref="WIO3:WIQ3"/>
    <mergeCell ref="WIS3:WIU3"/>
    <mergeCell ref="WIW3:WIY3"/>
    <mergeCell ref="WJA3:WJC3"/>
    <mergeCell ref="WHI3:WHK3"/>
    <mergeCell ref="WHM3:WHO3"/>
    <mergeCell ref="WHQ3:WHS3"/>
    <mergeCell ref="WHU3:WHW3"/>
    <mergeCell ref="WHY3:WIA3"/>
    <mergeCell ref="WIC3:WIE3"/>
    <mergeCell ref="WGK3:WGM3"/>
    <mergeCell ref="WGO3:WGQ3"/>
    <mergeCell ref="WGS3:WGU3"/>
    <mergeCell ref="WGW3:WGY3"/>
    <mergeCell ref="WHA3:WHC3"/>
    <mergeCell ref="WHE3:WHG3"/>
    <mergeCell ref="WFM3:WFO3"/>
    <mergeCell ref="WFQ3:WFS3"/>
    <mergeCell ref="WFU3:WFW3"/>
    <mergeCell ref="WFY3:WGA3"/>
    <mergeCell ref="WGC3:WGE3"/>
    <mergeCell ref="WGG3:WGI3"/>
    <mergeCell ref="WEO3:WEQ3"/>
    <mergeCell ref="WES3:WEU3"/>
    <mergeCell ref="WEW3:WEY3"/>
    <mergeCell ref="WFA3:WFC3"/>
    <mergeCell ref="WFE3:WFG3"/>
    <mergeCell ref="WFI3:WFK3"/>
    <mergeCell ref="WDQ3:WDS3"/>
    <mergeCell ref="WDU3:WDW3"/>
    <mergeCell ref="WDY3:WEA3"/>
    <mergeCell ref="WEC3:WEE3"/>
    <mergeCell ref="WEG3:WEI3"/>
    <mergeCell ref="WEK3:WEM3"/>
    <mergeCell ref="WCS3:WCU3"/>
    <mergeCell ref="WCW3:WCY3"/>
    <mergeCell ref="WDA3:WDC3"/>
    <mergeCell ref="WDE3:WDG3"/>
    <mergeCell ref="WDI3:WDK3"/>
    <mergeCell ref="WDM3:WDO3"/>
    <mergeCell ref="WBU3:WBW3"/>
    <mergeCell ref="WBY3:WCA3"/>
    <mergeCell ref="WCC3:WCE3"/>
    <mergeCell ref="WCG3:WCI3"/>
    <mergeCell ref="WCK3:WCM3"/>
    <mergeCell ref="WCO3:WCQ3"/>
    <mergeCell ref="WAW3:WAY3"/>
    <mergeCell ref="WBA3:WBC3"/>
    <mergeCell ref="WBE3:WBG3"/>
    <mergeCell ref="WBI3:WBK3"/>
    <mergeCell ref="WBM3:WBO3"/>
    <mergeCell ref="WBQ3:WBS3"/>
    <mergeCell ref="VZY3:WAA3"/>
    <mergeCell ref="WAC3:WAE3"/>
    <mergeCell ref="WAG3:WAI3"/>
    <mergeCell ref="WAK3:WAM3"/>
    <mergeCell ref="WAO3:WAQ3"/>
    <mergeCell ref="WAS3:WAU3"/>
    <mergeCell ref="VZA3:VZC3"/>
    <mergeCell ref="VZE3:VZG3"/>
    <mergeCell ref="VZI3:VZK3"/>
    <mergeCell ref="VZM3:VZO3"/>
    <mergeCell ref="VZQ3:VZS3"/>
    <mergeCell ref="VZU3:VZW3"/>
    <mergeCell ref="VYC3:VYE3"/>
    <mergeCell ref="VYG3:VYI3"/>
    <mergeCell ref="VYK3:VYM3"/>
    <mergeCell ref="VYO3:VYQ3"/>
    <mergeCell ref="VYS3:VYU3"/>
    <mergeCell ref="VYW3:VYY3"/>
    <mergeCell ref="VXE3:VXG3"/>
    <mergeCell ref="VXI3:VXK3"/>
    <mergeCell ref="VXM3:VXO3"/>
    <mergeCell ref="VXQ3:VXS3"/>
    <mergeCell ref="VXU3:VXW3"/>
    <mergeCell ref="VXY3:VYA3"/>
    <mergeCell ref="VWG3:VWI3"/>
    <mergeCell ref="VWK3:VWM3"/>
    <mergeCell ref="VWO3:VWQ3"/>
    <mergeCell ref="VWS3:VWU3"/>
    <mergeCell ref="VWW3:VWY3"/>
    <mergeCell ref="VXA3:VXC3"/>
    <mergeCell ref="VVI3:VVK3"/>
    <mergeCell ref="VVM3:VVO3"/>
    <mergeCell ref="VVQ3:VVS3"/>
    <mergeCell ref="VVU3:VVW3"/>
    <mergeCell ref="VVY3:VWA3"/>
    <mergeCell ref="VWC3:VWE3"/>
    <mergeCell ref="VUK3:VUM3"/>
    <mergeCell ref="VUO3:VUQ3"/>
    <mergeCell ref="VUS3:VUU3"/>
    <mergeCell ref="VUW3:VUY3"/>
    <mergeCell ref="VVA3:VVC3"/>
    <mergeCell ref="VVE3:VVG3"/>
    <mergeCell ref="VTM3:VTO3"/>
    <mergeCell ref="VTQ3:VTS3"/>
    <mergeCell ref="VTU3:VTW3"/>
    <mergeCell ref="VTY3:VUA3"/>
    <mergeCell ref="VUC3:VUE3"/>
    <mergeCell ref="VUG3:VUI3"/>
    <mergeCell ref="VSO3:VSQ3"/>
    <mergeCell ref="VSS3:VSU3"/>
    <mergeCell ref="VSW3:VSY3"/>
    <mergeCell ref="VTA3:VTC3"/>
    <mergeCell ref="VTE3:VTG3"/>
    <mergeCell ref="VTI3:VTK3"/>
    <mergeCell ref="VRQ3:VRS3"/>
    <mergeCell ref="VRU3:VRW3"/>
    <mergeCell ref="VRY3:VSA3"/>
    <mergeCell ref="VSC3:VSE3"/>
    <mergeCell ref="VSG3:VSI3"/>
    <mergeCell ref="VSK3:VSM3"/>
    <mergeCell ref="VQS3:VQU3"/>
    <mergeCell ref="VQW3:VQY3"/>
    <mergeCell ref="VRA3:VRC3"/>
    <mergeCell ref="VRE3:VRG3"/>
    <mergeCell ref="VRI3:VRK3"/>
    <mergeCell ref="VRM3:VRO3"/>
    <mergeCell ref="VPU3:VPW3"/>
    <mergeCell ref="VPY3:VQA3"/>
    <mergeCell ref="VQC3:VQE3"/>
    <mergeCell ref="VQG3:VQI3"/>
    <mergeCell ref="VQK3:VQM3"/>
    <mergeCell ref="VQO3:VQQ3"/>
    <mergeCell ref="VOW3:VOY3"/>
    <mergeCell ref="VPA3:VPC3"/>
    <mergeCell ref="VPE3:VPG3"/>
    <mergeCell ref="VPI3:VPK3"/>
    <mergeCell ref="VPM3:VPO3"/>
    <mergeCell ref="VPQ3:VPS3"/>
    <mergeCell ref="VNY3:VOA3"/>
    <mergeCell ref="VOC3:VOE3"/>
    <mergeCell ref="VOG3:VOI3"/>
    <mergeCell ref="VOK3:VOM3"/>
    <mergeCell ref="VOO3:VOQ3"/>
    <mergeCell ref="VOS3:VOU3"/>
    <mergeCell ref="VNA3:VNC3"/>
    <mergeCell ref="VNE3:VNG3"/>
    <mergeCell ref="VNI3:VNK3"/>
    <mergeCell ref="VNM3:VNO3"/>
    <mergeCell ref="VNQ3:VNS3"/>
    <mergeCell ref="VNU3:VNW3"/>
    <mergeCell ref="VMC3:VME3"/>
    <mergeCell ref="VMG3:VMI3"/>
    <mergeCell ref="VMK3:VMM3"/>
    <mergeCell ref="VMO3:VMQ3"/>
    <mergeCell ref="VMS3:VMU3"/>
    <mergeCell ref="VMW3:VMY3"/>
    <mergeCell ref="VLE3:VLG3"/>
    <mergeCell ref="VLI3:VLK3"/>
    <mergeCell ref="VLM3:VLO3"/>
    <mergeCell ref="VLQ3:VLS3"/>
    <mergeCell ref="VLU3:VLW3"/>
    <mergeCell ref="VLY3:VMA3"/>
    <mergeCell ref="VKG3:VKI3"/>
    <mergeCell ref="VKK3:VKM3"/>
    <mergeCell ref="VKO3:VKQ3"/>
    <mergeCell ref="VKS3:VKU3"/>
    <mergeCell ref="VKW3:VKY3"/>
    <mergeCell ref="VLA3:VLC3"/>
    <mergeCell ref="VJI3:VJK3"/>
    <mergeCell ref="VJM3:VJO3"/>
    <mergeCell ref="VJQ3:VJS3"/>
    <mergeCell ref="VJU3:VJW3"/>
    <mergeCell ref="VJY3:VKA3"/>
    <mergeCell ref="VKC3:VKE3"/>
    <mergeCell ref="VIK3:VIM3"/>
    <mergeCell ref="VIO3:VIQ3"/>
    <mergeCell ref="VIS3:VIU3"/>
    <mergeCell ref="VIW3:VIY3"/>
    <mergeCell ref="VJA3:VJC3"/>
    <mergeCell ref="VJE3:VJG3"/>
    <mergeCell ref="VHM3:VHO3"/>
    <mergeCell ref="VHQ3:VHS3"/>
    <mergeCell ref="VHU3:VHW3"/>
    <mergeCell ref="VHY3:VIA3"/>
    <mergeCell ref="VIC3:VIE3"/>
    <mergeCell ref="VIG3:VII3"/>
    <mergeCell ref="VGO3:VGQ3"/>
    <mergeCell ref="VGS3:VGU3"/>
    <mergeCell ref="VGW3:VGY3"/>
    <mergeCell ref="VHA3:VHC3"/>
    <mergeCell ref="VHE3:VHG3"/>
    <mergeCell ref="VHI3:VHK3"/>
    <mergeCell ref="VFQ3:VFS3"/>
    <mergeCell ref="VFU3:VFW3"/>
    <mergeCell ref="VFY3:VGA3"/>
    <mergeCell ref="VGC3:VGE3"/>
    <mergeCell ref="VGG3:VGI3"/>
    <mergeCell ref="VGK3:VGM3"/>
    <mergeCell ref="VES3:VEU3"/>
    <mergeCell ref="VEW3:VEY3"/>
    <mergeCell ref="VFA3:VFC3"/>
    <mergeCell ref="VFE3:VFG3"/>
    <mergeCell ref="VFI3:VFK3"/>
    <mergeCell ref="VFM3:VFO3"/>
    <mergeCell ref="VDU3:VDW3"/>
    <mergeCell ref="VDY3:VEA3"/>
    <mergeCell ref="VEC3:VEE3"/>
    <mergeCell ref="VEG3:VEI3"/>
    <mergeCell ref="VEK3:VEM3"/>
    <mergeCell ref="VEO3:VEQ3"/>
    <mergeCell ref="VCW3:VCY3"/>
    <mergeCell ref="VDA3:VDC3"/>
    <mergeCell ref="VDE3:VDG3"/>
    <mergeCell ref="VDI3:VDK3"/>
    <mergeCell ref="VDM3:VDO3"/>
    <mergeCell ref="VDQ3:VDS3"/>
    <mergeCell ref="VBY3:VCA3"/>
    <mergeCell ref="VCC3:VCE3"/>
    <mergeCell ref="VCG3:VCI3"/>
    <mergeCell ref="VCK3:VCM3"/>
    <mergeCell ref="VCO3:VCQ3"/>
    <mergeCell ref="VCS3:VCU3"/>
    <mergeCell ref="VBA3:VBC3"/>
    <mergeCell ref="VBE3:VBG3"/>
    <mergeCell ref="VBI3:VBK3"/>
    <mergeCell ref="VBM3:VBO3"/>
    <mergeCell ref="VBQ3:VBS3"/>
    <mergeCell ref="VBU3:VBW3"/>
    <mergeCell ref="VAC3:VAE3"/>
    <mergeCell ref="VAG3:VAI3"/>
    <mergeCell ref="VAK3:VAM3"/>
    <mergeCell ref="VAO3:VAQ3"/>
    <mergeCell ref="VAS3:VAU3"/>
    <mergeCell ref="VAW3:VAY3"/>
    <mergeCell ref="UZE3:UZG3"/>
    <mergeCell ref="UZI3:UZK3"/>
    <mergeCell ref="UZM3:UZO3"/>
    <mergeCell ref="UZQ3:UZS3"/>
    <mergeCell ref="UZU3:UZW3"/>
    <mergeCell ref="UZY3:VAA3"/>
    <mergeCell ref="UYG3:UYI3"/>
    <mergeCell ref="UYK3:UYM3"/>
    <mergeCell ref="UYO3:UYQ3"/>
    <mergeCell ref="UYS3:UYU3"/>
    <mergeCell ref="UYW3:UYY3"/>
    <mergeCell ref="UZA3:UZC3"/>
    <mergeCell ref="UXI3:UXK3"/>
    <mergeCell ref="UXM3:UXO3"/>
    <mergeCell ref="UXQ3:UXS3"/>
    <mergeCell ref="UXU3:UXW3"/>
    <mergeCell ref="UXY3:UYA3"/>
    <mergeCell ref="UYC3:UYE3"/>
    <mergeCell ref="UWK3:UWM3"/>
    <mergeCell ref="UWO3:UWQ3"/>
    <mergeCell ref="UWS3:UWU3"/>
    <mergeCell ref="UWW3:UWY3"/>
    <mergeCell ref="UXA3:UXC3"/>
    <mergeCell ref="UXE3:UXG3"/>
    <mergeCell ref="UVM3:UVO3"/>
    <mergeCell ref="UVQ3:UVS3"/>
    <mergeCell ref="UVU3:UVW3"/>
    <mergeCell ref="UVY3:UWA3"/>
    <mergeCell ref="UWC3:UWE3"/>
    <mergeCell ref="UWG3:UWI3"/>
    <mergeCell ref="UUO3:UUQ3"/>
    <mergeCell ref="UUS3:UUU3"/>
    <mergeCell ref="UUW3:UUY3"/>
    <mergeCell ref="UVA3:UVC3"/>
    <mergeCell ref="UVE3:UVG3"/>
    <mergeCell ref="UVI3:UVK3"/>
    <mergeCell ref="UTQ3:UTS3"/>
    <mergeCell ref="UTU3:UTW3"/>
    <mergeCell ref="UTY3:UUA3"/>
    <mergeCell ref="UUC3:UUE3"/>
    <mergeCell ref="UUG3:UUI3"/>
    <mergeCell ref="UUK3:UUM3"/>
    <mergeCell ref="USS3:USU3"/>
    <mergeCell ref="USW3:USY3"/>
    <mergeCell ref="UTA3:UTC3"/>
    <mergeCell ref="UTE3:UTG3"/>
    <mergeCell ref="UTI3:UTK3"/>
    <mergeCell ref="UTM3:UTO3"/>
    <mergeCell ref="URU3:URW3"/>
    <mergeCell ref="URY3:USA3"/>
    <mergeCell ref="USC3:USE3"/>
    <mergeCell ref="USG3:USI3"/>
    <mergeCell ref="USK3:USM3"/>
    <mergeCell ref="USO3:USQ3"/>
    <mergeCell ref="UQW3:UQY3"/>
    <mergeCell ref="URA3:URC3"/>
    <mergeCell ref="URE3:URG3"/>
    <mergeCell ref="URI3:URK3"/>
    <mergeCell ref="URM3:URO3"/>
    <mergeCell ref="URQ3:URS3"/>
    <mergeCell ref="UPY3:UQA3"/>
    <mergeCell ref="UQC3:UQE3"/>
    <mergeCell ref="UQG3:UQI3"/>
    <mergeCell ref="UQK3:UQM3"/>
    <mergeCell ref="UQO3:UQQ3"/>
    <mergeCell ref="UQS3:UQU3"/>
    <mergeCell ref="UPA3:UPC3"/>
    <mergeCell ref="UPE3:UPG3"/>
    <mergeCell ref="UPI3:UPK3"/>
    <mergeCell ref="UPM3:UPO3"/>
    <mergeCell ref="UPQ3:UPS3"/>
    <mergeCell ref="UPU3:UPW3"/>
    <mergeCell ref="UOC3:UOE3"/>
    <mergeCell ref="UOG3:UOI3"/>
    <mergeCell ref="UOK3:UOM3"/>
    <mergeCell ref="UOO3:UOQ3"/>
    <mergeCell ref="UOS3:UOU3"/>
    <mergeCell ref="UOW3:UOY3"/>
    <mergeCell ref="UNE3:UNG3"/>
    <mergeCell ref="UNI3:UNK3"/>
    <mergeCell ref="UNM3:UNO3"/>
    <mergeCell ref="UNQ3:UNS3"/>
    <mergeCell ref="UNU3:UNW3"/>
    <mergeCell ref="UNY3:UOA3"/>
    <mergeCell ref="UMG3:UMI3"/>
    <mergeCell ref="UMK3:UMM3"/>
    <mergeCell ref="UMO3:UMQ3"/>
    <mergeCell ref="UMS3:UMU3"/>
    <mergeCell ref="UMW3:UMY3"/>
    <mergeCell ref="UNA3:UNC3"/>
    <mergeCell ref="ULI3:ULK3"/>
    <mergeCell ref="ULM3:ULO3"/>
    <mergeCell ref="ULQ3:ULS3"/>
    <mergeCell ref="ULU3:ULW3"/>
    <mergeCell ref="ULY3:UMA3"/>
    <mergeCell ref="UMC3:UME3"/>
    <mergeCell ref="UKK3:UKM3"/>
    <mergeCell ref="UKO3:UKQ3"/>
    <mergeCell ref="UKS3:UKU3"/>
    <mergeCell ref="UKW3:UKY3"/>
    <mergeCell ref="ULA3:ULC3"/>
    <mergeCell ref="ULE3:ULG3"/>
    <mergeCell ref="UJM3:UJO3"/>
    <mergeCell ref="UJQ3:UJS3"/>
    <mergeCell ref="UJU3:UJW3"/>
    <mergeCell ref="UJY3:UKA3"/>
    <mergeCell ref="UKC3:UKE3"/>
    <mergeCell ref="UKG3:UKI3"/>
    <mergeCell ref="UIO3:UIQ3"/>
    <mergeCell ref="UIS3:UIU3"/>
    <mergeCell ref="UIW3:UIY3"/>
    <mergeCell ref="UJA3:UJC3"/>
    <mergeCell ref="UJE3:UJG3"/>
    <mergeCell ref="UJI3:UJK3"/>
    <mergeCell ref="UHQ3:UHS3"/>
    <mergeCell ref="UHU3:UHW3"/>
    <mergeCell ref="UHY3:UIA3"/>
    <mergeCell ref="UIC3:UIE3"/>
    <mergeCell ref="UIG3:UII3"/>
    <mergeCell ref="UIK3:UIM3"/>
    <mergeCell ref="UGS3:UGU3"/>
    <mergeCell ref="UGW3:UGY3"/>
    <mergeCell ref="UHA3:UHC3"/>
    <mergeCell ref="UHE3:UHG3"/>
    <mergeCell ref="UHI3:UHK3"/>
    <mergeCell ref="UHM3:UHO3"/>
    <mergeCell ref="UFU3:UFW3"/>
    <mergeCell ref="UFY3:UGA3"/>
    <mergeCell ref="UGC3:UGE3"/>
    <mergeCell ref="UGG3:UGI3"/>
    <mergeCell ref="UGK3:UGM3"/>
    <mergeCell ref="UGO3:UGQ3"/>
    <mergeCell ref="UEW3:UEY3"/>
    <mergeCell ref="UFA3:UFC3"/>
    <mergeCell ref="UFE3:UFG3"/>
    <mergeCell ref="UFI3:UFK3"/>
    <mergeCell ref="UFM3:UFO3"/>
    <mergeCell ref="UFQ3:UFS3"/>
    <mergeCell ref="UDY3:UEA3"/>
    <mergeCell ref="UEC3:UEE3"/>
    <mergeCell ref="UEG3:UEI3"/>
    <mergeCell ref="UEK3:UEM3"/>
    <mergeCell ref="UEO3:UEQ3"/>
    <mergeCell ref="UES3:UEU3"/>
    <mergeCell ref="UDA3:UDC3"/>
    <mergeCell ref="UDE3:UDG3"/>
    <mergeCell ref="UDI3:UDK3"/>
    <mergeCell ref="UDM3:UDO3"/>
    <mergeCell ref="UDQ3:UDS3"/>
    <mergeCell ref="UDU3:UDW3"/>
    <mergeCell ref="UCC3:UCE3"/>
    <mergeCell ref="UCG3:UCI3"/>
    <mergeCell ref="UCK3:UCM3"/>
    <mergeCell ref="UCO3:UCQ3"/>
    <mergeCell ref="UCS3:UCU3"/>
    <mergeCell ref="UCW3:UCY3"/>
    <mergeCell ref="UBE3:UBG3"/>
    <mergeCell ref="UBI3:UBK3"/>
    <mergeCell ref="UBM3:UBO3"/>
    <mergeCell ref="UBQ3:UBS3"/>
    <mergeCell ref="UBU3:UBW3"/>
    <mergeCell ref="UBY3:UCA3"/>
    <mergeCell ref="UAG3:UAI3"/>
    <mergeCell ref="UAK3:UAM3"/>
    <mergeCell ref="UAO3:UAQ3"/>
    <mergeCell ref="UAS3:UAU3"/>
    <mergeCell ref="UAW3:UAY3"/>
    <mergeCell ref="UBA3:UBC3"/>
    <mergeCell ref="TZI3:TZK3"/>
    <mergeCell ref="TZM3:TZO3"/>
    <mergeCell ref="TZQ3:TZS3"/>
    <mergeCell ref="TZU3:TZW3"/>
    <mergeCell ref="TZY3:UAA3"/>
    <mergeCell ref="UAC3:UAE3"/>
    <mergeCell ref="TYK3:TYM3"/>
    <mergeCell ref="TYO3:TYQ3"/>
    <mergeCell ref="TYS3:TYU3"/>
    <mergeCell ref="TYW3:TYY3"/>
    <mergeCell ref="TZA3:TZC3"/>
    <mergeCell ref="TZE3:TZG3"/>
    <mergeCell ref="TXM3:TXO3"/>
    <mergeCell ref="TXQ3:TXS3"/>
    <mergeCell ref="TXU3:TXW3"/>
    <mergeCell ref="TXY3:TYA3"/>
    <mergeCell ref="TYC3:TYE3"/>
    <mergeCell ref="TYG3:TYI3"/>
    <mergeCell ref="TWO3:TWQ3"/>
    <mergeCell ref="TWS3:TWU3"/>
    <mergeCell ref="TWW3:TWY3"/>
    <mergeCell ref="TXA3:TXC3"/>
    <mergeCell ref="TXE3:TXG3"/>
    <mergeCell ref="TXI3:TXK3"/>
    <mergeCell ref="TVQ3:TVS3"/>
    <mergeCell ref="TVU3:TVW3"/>
    <mergeCell ref="TVY3:TWA3"/>
    <mergeCell ref="TWC3:TWE3"/>
    <mergeCell ref="TWG3:TWI3"/>
    <mergeCell ref="TWK3:TWM3"/>
    <mergeCell ref="TUS3:TUU3"/>
    <mergeCell ref="TUW3:TUY3"/>
    <mergeCell ref="TVA3:TVC3"/>
    <mergeCell ref="TVE3:TVG3"/>
    <mergeCell ref="TVI3:TVK3"/>
    <mergeCell ref="TVM3:TVO3"/>
    <mergeCell ref="TTU3:TTW3"/>
    <mergeCell ref="TTY3:TUA3"/>
    <mergeCell ref="TUC3:TUE3"/>
    <mergeCell ref="TUG3:TUI3"/>
    <mergeCell ref="TUK3:TUM3"/>
    <mergeCell ref="TUO3:TUQ3"/>
    <mergeCell ref="TSW3:TSY3"/>
    <mergeCell ref="TTA3:TTC3"/>
    <mergeCell ref="TTE3:TTG3"/>
    <mergeCell ref="TTI3:TTK3"/>
    <mergeCell ref="TTM3:TTO3"/>
    <mergeCell ref="TTQ3:TTS3"/>
    <mergeCell ref="TRY3:TSA3"/>
    <mergeCell ref="TSC3:TSE3"/>
    <mergeCell ref="TSG3:TSI3"/>
    <mergeCell ref="TSK3:TSM3"/>
    <mergeCell ref="TSO3:TSQ3"/>
    <mergeCell ref="TSS3:TSU3"/>
    <mergeCell ref="TRA3:TRC3"/>
    <mergeCell ref="TRE3:TRG3"/>
    <mergeCell ref="TRI3:TRK3"/>
    <mergeCell ref="TRM3:TRO3"/>
    <mergeCell ref="TRQ3:TRS3"/>
    <mergeCell ref="TRU3:TRW3"/>
    <mergeCell ref="TQC3:TQE3"/>
    <mergeCell ref="TQG3:TQI3"/>
    <mergeCell ref="TQK3:TQM3"/>
    <mergeCell ref="TQO3:TQQ3"/>
    <mergeCell ref="TQS3:TQU3"/>
    <mergeCell ref="TQW3:TQY3"/>
    <mergeCell ref="TPE3:TPG3"/>
    <mergeCell ref="TPI3:TPK3"/>
    <mergeCell ref="TPM3:TPO3"/>
    <mergeCell ref="TPQ3:TPS3"/>
    <mergeCell ref="TPU3:TPW3"/>
    <mergeCell ref="TPY3:TQA3"/>
    <mergeCell ref="TOG3:TOI3"/>
    <mergeCell ref="TOK3:TOM3"/>
    <mergeCell ref="TOO3:TOQ3"/>
    <mergeCell ref="TOS3:TOU3"/>
    <mergeCell ref="TOW3:TOY3"/>
    <mergeCell ref="TPA3:TPC3"/>
    <mergeCell ref="TNI3:TNK3"/>
    <mergeCell ref="TNM3:TNO3"/>
    <mergeCell ref="TNQ3:TNS3"/>
    <mergeCell ref="TNU3:TNW3"/>
    <mergeCell ref="TNY3:TOA3"/>
    <mergeCell ref="TOC3:TOE3"/>
    <mergeCell ref="TMK3:TMM3"/>
    <mergeCell ref="TMO3:TMQ3"/>
    <mergeCell ref="TMS3:TMU3"/>
    <mergeCell ref="TMW3:TMY3"/>
    <mergeCell ref="TNA3:TNC3"/>
    <mergeCell ref="TNE3:TNG3"/>
    <mergeCell ref="TLM3:TLO3"/>
    <mergeCell ref="TLQ3:TLS3"/>
    <mergeCell ref="TLU3:TLW3"/>
    <mergeCell ref="TLY3:TMA3"/>
    <mergeCell ref="TMC3:TME3"/>
    <mergeCell ref="TMG3:TMI3"/>
    <mergeCell ref="TKO3:TKQ3"/>
    <mergeCell ref="TKS3:TKU3"/>
    <mergeCell ref="TKW3:TKY3"/>
    <mergeCell ref="TLA3:TLC3"/>
    <mergeCell ref="TLE3:TLG3"/>
    <mergeCell ref="TLI3:TLK3"/>
    <mergeCell ref="TJQ3:TJS3"/>
    <mergeCell ref="TJU3:TJW3"/>
    <mergeCell ref="TJY3:TKA3"/>
    <mergeCell ref="TKC3:TKE3"/>
    <mergeCell ref="TKG3:TKI3"/>
    <mergeCell ref="TKK3:TKM3"/>
    <mergeCell ref="TIS3:TIU3"/>
    <mergeCell ref="TIW3:TIY3"/>
    <mergeCell ref="TJA3:TJC3"/>
    <mergeCell ref="TJE3:TJG3"/>
    <mergeCell ref="TJI3:TJK3"/>
    <mergeCell ref="TJM3:TJO3"/>
    <mergeCell ref="THU3:THW3"/>
    <mergeCell ref="THY3:TIA3"/>
    <mergeCell ref="TIC3:TIE3"/>
    <mergeCell ref="TIG3:TII3"/>
    <mergeCell ref="TIK3:TIM3"/>
    <mergeCell ref="TIO3:TIQ3"/>
    <mergeCell ref="TGW3:TGY3"/>
    <mergeCell ref="THA3:THC3"/>
    <mergeCell ref="THE3:THG3"/>
    <mergeCell ref="THI3:THK3"/>
    <mergeCell ref="THM3:THO3"/>
    <mergeCell ref="THQ3:THS3"/>
    <mergeCell ref="TFY3:TGA3"/>
    <mergeCell ref="TGC3:TGE3"/>
    <mergeCell ref="TGG3:TGI3"/>
    <mergeCell ref="TGK3:TGM3"/>
    <mergeCell ref="TGO3:TGQ3"/>
    <mergeCell ref="TGS3:TGU3"/>
    <mergeCell ref="TFA3:TFC3"/>
    <mergeCell ref="TFE3:TFG3"/>
    <mergeCell ref="TFI3:TFK3"/>
    <mergeCell ref="TFM3:TFO3"/>
    <mergeCell ref="TFQ3:TFS3"/>
    <mergeCell ref="TFU3:TFW3"/>
    <mergeCell ref="TEC3:TEE3"/>
    <mergeCell ref="TEG3:TEI3"/>
    <mergeCell ref="TEK3:TEM3"/>
    <mergeCell ref="TEO3:TEQ3"/>
    <mergeCell ref="TES3:TEU3"/>
    <mergeCell ref="TEW3:TEY3"/>
    <mergeCell ref="TDE3:TDG3"/>
    <mergeCell ref="TDI3:TDK3"/>
    <mergeCell ref="TDM3:TDO3"/>
    <mergeCell ref="TDQ3:TDS3"/>
    <mergeCell ref="TDU3:TDW3"/>
    <mergeCell ref="TDY3:TEA3"/>
    <mergeCell ref="TCG3:TCI3"/>
    <mergeCell ref="TCK3:TCM3"/>
    <mergeCell ref="TCO3:TCQ3"/>
    <mergeCell ref="TCS3:TCU3"/>
    <mergeCell ref="TCW3:TCY3"/>
    <mergeCell ref="TDA3:TDC3"/>
    <mergeCell ref="TBI3:TBK3"/>
    <mergeCell ref="TBM3:TBO3"/>
    <mergeCell ref="TBQ3:TBS3"/>
    <mergeCell ref="TBU3:TBW3"/>
    <mergeCell ref="TBY3:TCA3"/>
    <mergeCell ref="TCC3:TCE3"/>
    <mergeCell ref="TAK3:TAM3"/>
    <mergeCell ref="TAO3:TAQ3"/>
    <mergeCell ref="TAS3:TAU3"/>
    <mergeCell ref="TAW3:TAY3"/>
    <mergeCell ref="TBA3:TBC3"/>
    <mergeCell ref="TBE3:TBG3"/>
    <mergeCell ref="SZM3:SZO3"/>
    <mergeCell ref="SZQ3:SZS3"/>
    <mergeCell ref="SZU3:SZW3"/>
    <mergeCell ref="SZY3:TAA3"/>
    <mergeCell ref="TAC3:TAE3"/>
    <mergeCell ref="TAG3:TAI3"/>
    <mergeCell ref="SYO3:SYQ3"/>
    <mergeCell ref="SYS3:SYU3"/>
    <mergeCell ref="SYW3:SYY3"/>
    <mergeCell ref="SZA3:SZC3"/>
    <mergeCell ref="SZE3:SZG3"/>
    <mergeCell ref="SZI3:SZK3"/>
    <mergeCell ref="SXQ3:SXS3"/>
    <mergeCell ref="SXU3:SXW3"/>
    <mergeCell ref="SXY3:SYA3"/>
    <mergeCell ref="SYC3:SYE3"/>
    <mergeCell ref="SYG3:SYI3"/>
    <mergeCell ref="SYK3:SYM3"/>
    <mergeCell ref="SWS3:SWU3"/>
    <mergeCell ref="SWW3:SWY3"/>
    <mergeCell ref="SXA3:SXC3"/>
    <mergeCell ref="SXE3:SXG3"/>
    <mergeCell ref="SXI3:SXK3"/>
    <mergeCell ref="SXM3:SXO3"/>
    <mergeCell ref="SVU3:SVW3"/>
    <mergeCell ref="SVY3:SWA3"/>
    <mergeCell ref="SWC3:SWE3"/>
    <mergeCell ref="SWG3:SWI3"/>
    <mergeCell ref="SWK3:SWM3"/>
    <mergeCell ref="SWO3:SWQ3"/>
    <mergeCell ref="SUW3:SUY3"/>
    <mergeCell ref="SVA3:SVC3"/>
    <mergeCell ref="SVE3:SVG3"/>
    <mergeCell ref="SVI3:SVK3"/>
    <mergeCell ref="SVM3:SVO3"/>
    <mergeCell ref="SVQ3:SVS3"/>
    <mergeCell ref="STY3:SUA3"/>
    <mergeCell ref="SUC3:SUE3"/>
    <mergeCell ref="SUG3:SUI3"/>
    <mergeCell ref="SUK3:SUM3"/>
    <mergeCell ref="SUO3:SUQ3"/>
    <mergeCell ref="SUS3:SUU3"/>
    <mergeCell ref="STA3:STC3"/>
    <mergeCell ref="STE3:STG3"/>
    <mergeCell ref="STI3:STK3"/>
    <mergeCell ref="STM3:STO3"/>
    <mergeCell ref="STQ3:STS3"/>
    <mergeCell ref="STU3:STW3"/>
    <mergeCell ref="SSC3:SSE3"/>
    <mergeCell ref="SSG3:SSI3"/>
    <mergeCell ref="SSK3:SSM3"/>
    <mergeCell ref="SSO3:SSQ3"/>
    <mergeCell ref="SSS3:SSU3"/>
    <mergeCell ref="SSW3:SSY3"/>
    <mergeCell ref="SRE3:SRG3"/>
    <mergeCell ref="SRI3:SRK3"/>
    <mergeCell ref="SRM3:SRO3"/>
    <mergeCell ref="SRQ3:SRS3"/>
    <mergeCell ref="SRU3:SRW3"/>
    <mergeCell ref="SRY3:SSA3"/>
    <mergeCell ref="SQG3:SQI3"/>
    <mergeCell ref="SQK3:SQM3"/>
    <mergeCell ref="SQO3:SQQ3"/>
    <mergeCell ref="SQS3:SQU3"/>
    <mergeCell ref="SQW3:SQY3"/>
    <mergeCell ref="SRA3:SRC3"/>
    <mergeCell ref="SPI3:SPK3"/>
    <mergeCell ref="SPM3:SPO3"/>
    <mergeCell ref="SPQ3:SPS3"/>
    <mergeCell ref="SPU3:SPW3"/>
    <mergeCell ref="SPY3:SQA3"/>
    <mergeCell ref="SQC3:SQE3"/>
    <mergeCell ref="SOK3:SOM3"/>
    <mergeCell ref="SOO3:SOQ3"/>
    <mergeCell ref="SOS3:SOU3"/>
    <mergeCell ref="SOW3:SOY3"/>
    <mergeCell ref="SPA3:SPC3"/>
    <mergeCell ref="SPE3:SPG3"/>
    <mergeCell ref="SNM3:SNO3"/>
    <mergeCell ref="SNQ3:SNS3"/>
    <mergeCell ref="SNU3:SNW3"/>
    <mergeCell ref="SNY3:SOA3"/>
    <mergeCell ref="SOC3:SOE3"/>
    <mergeCell ref="SOG3:SOI3"/>
    <mergeCell ref="SMO3:SMQ3"/>
    <mergeCell ref="SMS3:SMU3"/>
    <mergeCell ref="SMW3:SMY3"/>
    <mergeCell ref="SNA3:SNC3"/>
    <mergeCell ref="SNE3:SNG3"/>
    <mergeCell ref="SNI3:SNK3"/>
    <mergeCell ref="SLQ3:SLS3"/>
    <mergeCell ref="SLU3:SLW3"/>
    <mergeCell ref="SLY3:SMA3"/>
    <mergeCell ref="SMC3:SME3"/>
    <mergeCell ref="SMG3:SMI3"/>
    <mergeCell ref="SMK3:SMM3"/>
    <mergeCell ref="SKS3:SKU3"/>
    <mergeCell ref="SKW3:SKY3"/>
    <mergeCell ref="SLA3:SLC3"/>
    <mergeCell ref="SLE3:SLG3"/>
    <mergeCell ref="SLI3:SLK3"/>
    <mergeCell ref="SLM3:SLO3"/>
    <mergeCell ref="SJU3:SJW3"/>
    <mergeCell ref="SJY3:SKA3"/>
    <mergeCell ref="SKC3:SKE3"/>
    <mergeCell ref="SKG3:SKI3"/>
    <mergeCell ref="SKK3:SKM3"/>
    <mergeCell ref="SKO3:SKQ3"/>
    <mergeCell ref="SIW3:SIY3"/>
    <mergeCell ref="SJA3:SJC3"/>
    <mergeCell ref="SJE3:SJG3"/>
    <mergeCell ref="SJI3:SJK3"/>
    <mergeCell ref="SJM3:SJO3"/>
    <mergeCell ref="SJQ3:SJS3"/>
    <mergeCell ref="SHY3:SIA3"/>
    <mergeCell ref="SIC3:SIE3"/>
    <mergeCell ref="SIG3:SII3"/>
    <mergeCell ref="SIK3:SIM3"/>
    <mergeCell ref="SIO3:SIQ3"/>
    <mergeCell ref="SIS3:SIU3"/>
    <mergeCell ref="SHA3:SHC3"/>
    <mergeCell ref="SHE3:SHG3"/>
    <mergeCell ref="SHI3:SHK3"/>
    <mergeCell ref="SHM3:SHO3"/>
    <mergeCell ref="SHQ3:SHS3"/>
    <mergeCell ref="SHU3:SHW3"/>
    <mergeCell ref="SGC3:SGE3"/>
    <mergeCell ref="SGG3:SGI3"/>
    <mergeCell ref="SGK3:SGM3"/>
    <mergeCell ref="SGO3:SGQ3"/>
    <mergeCell ref="SGS3:SGU3"/>
    <mergeCell ref="SGW3:SGY3"/>
    <mergeCell ref="SFE3:SFG3"/>
    <mergeCell ref="SFI3:SFK3"/>
    <mergeCell ref="SFM3:SFO3"/>
    <mergeCell ref="SFQ3:SFS3"/>
    <mergeCell ref="SFU3:SFW3"/>
    <mergeCell ref="SFY3:SGA3"/>
    <mergeCell ref="SEG3:SEI3"/>
    <mergeCell ref="SEK3:SEM3"/>
    <mergeCell ref="SEO3:SEQ3"/>
    <mergeCell ref="SES3:SEU3"/>
    <mergeCell ref="SEW3:SEY3"/>
    <mergeCell ref="SFA3:SFC3"/>
    <mergeCell ref="SDI3:SDK3"/>
    <mergeCell ref="SDM3:SDO3"/>
    <mergeCell ref="SDQ3:SDS3"/>
    <mergeCell ref="SDU3:SDW3"/>
    <mergeCell ref="SDY3:SEA3"/>
    <mergeCell ref="SEC3:SEE3"/>
    <mergeCell ref="SCK3:SCM3"/>
    <mergeCell ref="SCO3:SCQ3"/>
    <mergeCell ref="SCS3:SCU3"/>
    <mergeCell ref="SCW3:SCY3"/>
    <mergeCell ref="SDA3:SDC3"/>
    <mergeCell ref="SDE3:SDG3"/>
    <mergeCell ref="SBM3:SBO3"/>
    <mergeCell ref="SBQ3:SBS3"/>
    <mergeCell ref="SBU3:SBW3"/>
    <mergeCell ref="SBY3:SCA3"/>
    <mergeCell ref="SCC3:SCE3"/>
    <mergeCell ref="SCG3:SCI3"/>
    <mergeCell ref="SAO3:SAQ3"/>
    <mergeCell ref="SAS3:SAU3"/>
    <mergeCell ref="SAW3:SAY3"/>
    <mergeCell ref="SBA3:SBC3"/>
    <mergeCell ref="SBE3:SBG3"/>
    <mergeCell ref="SBI3:SBK3"/>
    <mergeCell ref="RZQ3:RZS3"/>
    <mergeCell ref="RZU3:RZW3"/>
    <mergeCell ref="RZY3:SAA3"/>
    <mergeCell ref="SAC3:SAE3"/>
    <mergeCell ref="SAG3:SAI3"/>
    <mergeCell ref="SAK3:SAM3"/>
    <mergeCell ref="RYS3:RYU3"/>
    <mergeCell ref="RYW3:RYY3"/>
    <mergeCell ref="RZA3:RZC3"/>
    <mergeCell ref="RZE3:RZG3"/>
    <mergeCell ref="RZI3:RZK3"/>
    <mergeCell ref="RZM3:RZO3"/>
    <mergeCell ref="RXU3:RXW3"/>
    <mergeCell ref="RXY3:RYA3"/>
    <mergeCell ref="RYC3:RYE3"/>
    <mergeCell ref="RYG3:RYI3"/>
    <mergeCell ref="RYK3:RYM3"/>
    <mergeCell ref="RYO3:RYQ3"/>
    <mergeCell ref="RWW3:RWY3"/>
    <mergeCell ref="RXA3:RXC3"/>
    <mergeCell ref="RXE3:RXG3"/>
    <mergeCell ref="RXI3:RXK3"/>
    <mergeCell ref="RXM3:RXO3"/>
    <mergeCell ref="RXQ3:RXS3"/>
    <mergeCell ref="RVY3:RWA3"/>
    <mergeCell ref="RWC3:RWE3"/>
    <mergeCell ref="RWG3:RWI3"/>
    <mergeCell ref="RWK3:RWM3"/>
    <mergeCell ref="RWO3:RWQ3"/>
    <mergeCell ref="RWS3:RWU3"/>
    <mergeCell ref="RVA3:RVC3"/>
    <mergeCell ref="RVE3:RVG3"/>
    <mergeCell ref="RVI3:RVK3"/>
    <mergeCell ref="RVM3:RVO3"/>
    <mergeCell ref="RVQ3:RVS3"/>
    <mergeCell ref="RVU3:RVW3"/>
    <mergeCell ref="RUC3:RUE3"/>
    <mergeCell ref="RUG3:RUI3"/>
    <mergeCell ref="RUK3:RUM3"/>
    <mergeCell ref="RUO3:RUQ3"/>
    <mergeCell ref="RUS3:RUU3"/>
    <mergeCell ref="RUW3:RUY3"/>
    <mergeCell ref="RTE3:RTG3"/>
    <mergeCell ref="RTI3:RTK3"/>
    <mergeCell ref="RTM3:RTO3"/>
    <mergeCell ref="RTQ3:RTS3"/>
    <mergeCell ref="RTU3:RTW3"/>
    <mergeCell ref="RTY3:RUA3"/>
    <mergeCell ref="RSG3:RSI3"/>
    <mergeCell ref="RSK3:RSM3"/>
    <mergeCell ref="RSO3:RSQ3"/>
    <mergeCell ref="RSS3:RSU3"/>
    <mergeCell ref="RSW3:RSY3"/>
    <mergeCell ref="RTA3:RTC3"/>
    <mergeCell ref="RRI3:RRK3"/>
    <mergeCell ref="RRM3:RRO3"/>
    <mergeCell ref="RRQ3:RRS3"/>
    <mergeCell ref="RRU3:RRW3"/>
    <mergeCell ref="RRY3:RSA3"/>
    <mergeCell ref="RSC3:RSE3"/>
    <mergeCell ref="RQK3:RQM3"/>
    <mergeCell ref="RQO3:RQQ3"/>
    <mergeCell ref="RQS3:RQU3"/>
    <mergeCell ref="RQW3:RQY3"/>
    <mergeCell ref="RRA3:RRC3"/>
    <mergeCell ref="RRE3:RRG3"/>
    <mergeCell ref="RPM3:RPO3"/>
    <mergeCell ref="RPQ3:RPS3"/>
    <mergeCell ref="RPU3:RPW3"/>
    <mergeCell ref="RPY3:RQA3"/>
    <mergeCell ref="RQC3:RQE3"/>
    <mergeCell ref="RQG3:RQI3"/>
    <mergeCell ref="ROO3:ROQ3"/>
    <mergeCell ref="ROS3:ROU3"/>
    <mergeCell ref="ROW3:ROY3"/>
    <mergeCell ref="RPA3:RPC3"/>
    <mergeCell ref="RPE3:RPG3"/>
    <mergeCell ref="RPI3:RPK3"/>
    <mergeCell ref="RNQ3:RNS3"/>
    <mergeCell ref="RNU3:RNW3"/>
    <mergeCell ref="RNY3:ROA3"/>
    <mergeCell ref="ROC3:ROE3"/>
    <mergeCell ref="ROG3:ROI3"/>
    <mergeCell ref="ROK3:ROM3"/>
    <mergeCell ref="RMS3:RMU3"/>
    <mergeCell ref="RMW3:RMY3"/>
    <mergeCell ref="RNA3:RNC3"/>
    <mergeCell ref="RNE3:RNG3"/>
    <mergeCell ref="RNI3:RNK3"/>
    <mergeCell ref="RNM3:RNO3"/>
    <mergeCell ref="RLU3:RLW3"/>
    <mergeCell ref="RLY3:RMA3"/>
    <mergeCell ref="RMC3:RME3"/>
    <mergeCell ref="RMG3:RMI3"/>
    <mergeCell ref="RMK3:RMM3"/>
    <mergeCell ref="RMO3:RMQ3"/>
    <mergeCell ref="RKW3:RKY3"/>
    <mergeCell ref="RLA3:RLC3"/>
    <mergeCell ref="RLE3:RLG3"/>
    <mergeCell ref="RLI3:RLK3"/>
    <mergeCell ref="RLM3:RLO3"/>
    <mergeCell ref="RLQ3:RLS3"/>
    <mergeCell ref="RJY3:RKA3"/>
    <mergeCell ref="RKC3:RKE3"/>
    <mergeCell ref="RKG3:RKI3"/>
    <mergeCell ref="RKK3:RKM3"/>
    <mergeCell ref="RKO3:RKQ3"/>
    <mergeCell ref="RKS3:RKU3"/>
    <mergeCell ref="RJA3:RJC3"/>
    <mergeCell ref="RJE3:RJG3"/>
    <mergeCell ref="RJI3:RJK3"/>
    <mergeCell ref="RJM3:RJO3"/>
    <mergeCell ref="RJQ3:RJS3"/>
    <mergeCell ref="RJU3:RJW3"/>
    <mergeCell ref="RIC3:RIE3"/>
    <mergeCell ref="RIG3:RII3"/>
    <mergeCell ref="RIK3:RIM3"/>
    <mergeCell ref="RIO3:RIQ3"/>
    <mergeCell ref="RIS3:RIU3"/>
    <mergeCell ref="RIW3:RIY3"/>
    <mergeCell ref="RHE3:RHG3"/>
    <mergeCell ref="RHI3:RHK3"/>
    <mergeCell ref="RHM3:RHO3"/>
    <mergeCell ref="RHQ3:RHS3"/>
    <mergeCell ref="RHU3:RHW3"/>
    <mergeCell ref="RHY3:RIA3"/>
    <mergeCell ref="RGG3:RGI3"/>
    <mergeCell ref="RGK3:RGM3"/>
    <mergeCell ref="RGO3:RGQ3"/>
    <mergeCell ref="RGS3:RGU3"/>
    <mergeCell ref="RGW3:RGY3"/>
    <mergeCell ref="RHA3:RHC3"/>
    <mergeCell ref="RFI3:RFK3"/>
    <mergeCell ref="RFM3:RFO3"/>
    <mergeCell ref="RFQ3:RFS3"/>
    <mergeCell ref="RFU3:RFW3"/>
    <mergeCell ref="RFY3:RGA3"/>
    <mergeCell ref="RGC3:RGE3"/>
    <mergeCell ref="REK3:REM3"/>
    <mergeCell ref="REO3:REQ3"/>
    <mergeCell ref="RES3:REU3"/>
    <mergeCell ref="REW3:REY3"/>
    <mergeCell ref="RFA3:RFC3"/>
    <mergeCell ref="RFE3:RFG3"/>
    <mergeCell ref="RDM3:RDO3"/>
    <mergeCell ref="RDQ3:RDS3"/>
    <mergeCell ref="RDU3:RDW3"/>
    <mergeCell ref="RDY3:REA3"/>
    <mergeCell ref="REC3:REE3"/>
    <mergeCell ref="REG3:REI3"/>
    <mergeCell ref="RCO3:RCQ3"/>
    <mergeCell ref="RCS3:RCU3"/>
    <mergeCell ref="RCW3:RCY3"/>
    <mergeCell ref="RDA3:RDC3"/>
    <mergeCell ref="RDE3:RDG3"/>
    <mergeCell ref="RDI3:RDK3"/>
    <mergeCell ref="RBQ3:RBS3"/>
    <mergeCell ref="RBU3:RBW3"/>
    <mergeCell ref="RBY3:RCA3"/>
    <mergeCell ref="RCC3:RCE3"/>
    <mergeCell ref="RCG3:RCI3"/>
    <mergeCell ref="RCK3:RCM3"/>
    <mergeCell ref="RAS3:RAU3"/>
    <mergeCell ref="RAW3:RAY3"/>
    <mergeCell ref="RBA3:RBC3"/>
    <mergeCell ref="RBE3:RBG3"/>
    <mergeCell ref="RBI3:RBK3"/>
    <mergeCell ref="RBM3:RBO3"/>
    <mergeCell ref="QZU3:QZW3"/>
    <mergeCell ref="QZY3:RAA3"/>
    <mergeCell ref="RAC3:RAE3"/>
    <mergeCell ref="RAG3:RAI3"/>
    <mergeCell ref="RAK3:RAM3"/>
    <mergeCell ref="RAO3:RAQ3"/>
    <mergeCell ref="QYW3:QYY3"/>
    <mergeCell ref="QZA3:QZC3"/>
    <mergeCell ref="QZE3:QZG3"/>
    <mergeCell ref="QZI3:QZK3"/>
    <mergeCell ref="QZM3:QZO3"/>
    <mergeCell ref="QZQ3:QZS3"/>
    <mergeCell ref="QXY3:QYA3"/>
    <mergeCell ref="QYC3:QYE3"/>
    <mergeCell ref="QYG3:QYI3"/>
    <mergeCell ref="QYK3:QYM3"/>
    <mergeCell ref="QYO3:QYQ3"/>
    <mergeCell ref="QYS3:QYU3"/>
    <mergeCell ref="QXA3:QXC3"/>
    <mergeCell ref="QXE3:QXG3"/>
    <mergeCell ref="QXI3:QXK3"/>
    <mergeCell ref="QXM3:QXO3"/>
    <mergeCell ref="QXQ3:QXS3"/>
    <mergeCell ref="QXU3:QXW3"/>
    <mergeCell ref="QWC3:QWE3"/>
    <mergeCell ref="QWG3:QWI3"/>
    <mergeCell ref="QWK3:QWM3"/>
    <mergeCell ref="QWO3:QWQ3"/>
    <mergeCell ref="QWS3:QWU3"/>
    <mergeCell ref="QWW3:QWY3"/>
    <mergeCell ref="QVE3:QVG3"/>
    <mergeCell ref="QVI3:QVK3"/>
    <mergeCell ref="QVM3:QVO3"/>
    <mergeCell ref="QVQ3:QVS3"/>
    <mergeCell ref="QVU3:QVW3"/>
    <mergeCell ref="QVY3:QWA3"/>
    <mergeCell ref="QUG3:QUI3"/>
    <mergeCell ref="QUK3:QUM3"/>
    <mergeCell ref="QUO3:QUQ3"/>
    <mergeCell ref="QUS3:QUU3"/>
    <mergeCell ref="QUW3:QUY3"/>
    <mergeCell ref="QVA3:QVC3"/>
    <mergeCell ref="QTI3:QTK3"/>
    <mergeCell ref="QTM3:QTO3"/>
    <mergeCell ref="QTQ3:QTS3"/>
    <mergeCell ref="QTU3:QTW3"/>
    <mergeCell ref="QTY3:QUA3"/>
    <mergeCell ref="QUC3:QUE3"/>
    <mergeCell ref="QSK3:QSM3"/>
    <mergeCell ref="QSO3:QSQ3"/>
    <mergeCell ref="QSS3:QSU3"/>
    <mergeCell ref="QSW3:QSY3"/>
    <mergeCell ref="QTA3:QTC3"/>
    <mergeCell ref="QTE3:QTG3"/>
    <mergeCell ref="QRM3:QRO3"/>
    <mergeCell ref="QRQ3:QRS3"/>
    <mergeCell ref="QRU3:QRW3"/>
    <mergeCell ref="QRY3:QSA3"/>
    <mergeCell ref="QSC3:QSE3"/>
    <mergeCell ref="QSG3:QSI3"/>
    <mergeCell ref="QQO3:QQQ3"/>
    <mergeCell ref="QQS3:QQU3"/>
    <mergeCell ref="QQW3:QQY3"/>
    <mergeCell ref="QRA3:QRC3"/>
    <mergeCell ref="QRE3:QRG3"/>
    <mergeCell ref="QRI3:QRK3"/>
    <mergeCell ref="QPQ3:QPS3"/>
    <mergeCell ref="QPU3:QPW3"/>
    <mergeCell ref="QPY3:QQA3"/>
    <mergeCell ref="QQC3:QQE3"/>
    <mergeCell ref="QQG3:QQI3"/>
    <mergeCell ref="QQK3:QQM3"/>
    <mergeCell ref="QOS3:QOU3"/>
    <mergeCell ref="QOW3:QOY3"/>
    <mergeCell ref="QPA3:QPC3"/>
    <mergeCell ref="QPE3:QPG3"/>
    <mergeCell ref="QPI3:QPK3"/>
    <mergeCell ref="QPM3:QPO3"/>
    <mergeCell ref="QNU3:QNW3"/>
    <mergeCell ref="QNY3:QOA3"/>
    <mergeCell ref="QOC3:QOE3"/>
    <mergeCell ref="QOG3:QOI3"/>
    <mergeCell ref="QOK3:QOM3"/>
    <mergeCell ref="QOO3:QOQ3"/>
    <mergeCell ref="QMW3:QMY3"/>
    <mergeCell ref="QNA3:QNC3"/>
    <mergeCell ref="QNE3:QNG3"/>
    <mergeCell ref="QNI3:QNK3"/>
    <mergeCell ref="QNM3:QNO3"/>
    <mergeCell ref="QNQ3:QNS3"/>
    <mergeCell ref="QLY3:QMA3"/>
    <mergeCell ref="QMC3:QME3"/>
    <mergeCell ref="QMG3:QMI3"/>
    <mergeCell ref="QMK3:QMM3"/>
    <mergeCell ref="QMO3:QMQ3"/>
    <mergeCell ref="QMS3:QMU3"/>
    <mergeCell ref="QLA3:QLC3"/>
    <mergeCell ref="QLE3:QLG3"/>
    <mergeCell ref="QLI3:QLK3"/>
    <mergeCell ref="QLM3:QLO3"/>
    <mergeCell ref="QLQ3:QLS3"/>
    <mergeCell ref="QLU3:QLW3"/>
    <mergeCell ref="QKC3:QKE3"/>
    <mergeCell ref="QKG3:QKI3"/>
    <mergeCell ref="QKK3:QKM3"/>
    <mergeCell ref="QKO3:QKQ3"/>
    <mergeCell ref="QKS3:QKU3"/>
    <mergeCell ref="QKW3:QKY3"/>
    <mergeCell ref="QJE3:QJG3"/>
    <mergeCell ref="QJI3:QJK3"/>
    <mergeCell ref="QJM3:QJO3"/>
    <mergeCell ref="QJQ3:QJS3"/>
    <mergeCell ref="QJU3:QJW3"/>
    <mergeCell ref="QJY3:QKA3"/>
    <mergeCell ref="QIG3:QII3"/>
    <mergeCell ref="QIK3:QIM3"/>
    <mergeCell ref="QIO3:QIQ3"/>
    <mergeCell ref="QIS3:QIU3"/>
    <mergeCell ref="QIW3:QIY3"/>
    <mergeCell ref="QJA3:QJC3"/>
    <mergeCell ref="QHI3:QHK3"/>
    <mergeCell ref="QHM3:QHO3"/>
    <mergeCell ref="QHQ3:QHS3"/>
    <mergeCell ref="QHU3:QHW3"/>
    <mergeCell ref="QHY3:QIA3"/>
    <mergeCell ref="QIC3:QIE3"/>
    <mergeCell ref="QGK3:QGM3"/>
    <mergeCell ref="QGO3:QGQ3"/>
    <mergeCell ref="QGS3:QGU3"/>
    <mergeCell ref="QGW3:QGY3"/>
    <mergeCell ref="QHA3:QHC3"/>
    <mergeCell ref="QHE3:QHG3"/>
    <mergeCell ref="QFM3:QFO3"/>
    <mergeCell ref="QFQ3:QFS3"/>
    <mergeCell ref="QFU3:QFW3"/>
    <mergeCell ref="QFY3:QGA3"/>
    <mergeCell ref="QGC3:QGE3"/>
    <mergeCell ref="QGG3:QGI3"/>
    <mergeCell ref="QEO3:QEQ3"/>
    <mergeCell ref="QES3:QEU3"/>
    <mergeCell ref="QEW3:QEY3"/>
    <mergeCell ref="QFA3:QFC3"/>
    <mergeCell ref="QFE3:QFG3"/>
    <mergeCell ref="QFI3:QFK3"/>
    <mergeCell ref="QDQ3:QDS3"/>
    <mergeCell ref="QDU3:QDW3"/>
    <mergeCell ref="QDY3:QEA3"/>
    <mergeCell ref="QEC3:QEE3"/>
    <mergeCell ref="QEG3:QEI3"/>
    <mergeCell ref="QEK3:QEM3"/>
    <mergeCell ref="QCS3:QCU3"/>
    <mergeCell ref="QCW3:QCY3"/>
    <mergeCell ref="QDA3:QDC3"/>
    <mergeCell ref="QDE3:QDG3"/>
    <mergeCell ref="QDI3:QDK3"/>
    <mergeCell ref="QDM3:QDO3"/>
    <mergeCell ref="QBU3:QBW3"/>
    <mergeCell ref="QBY3:QCA3"/>
    <mergeCell ref="QCC3:QCE3"/>
    <mergeCell ref="QCG3:QCI3"/>
    <mergeCell ref="QCK3:QCM3"/>
    <mergeCell ref="QCO3:QCQ3"/>
    <mergeCell ref="QAW3:QAY3"/>
    <mergeCell ref="QBA3:QBC3"/>
    <mergeCell ref="QBE3:QBG3"/>
    <mergeCell ref="QBI3:QBK3"/>
    <mergeCell ref="QBM3:QBO3"/>
    <mergeCell ref="QBQ3:QBS3"/>
    <mergeCell ref="PZY3:QAA3"/>
    <mergeCell ref="QAC3:QAE3"/>
    <mergeCell ref="QAG3:QAI3"/>
    <mergeCell ref="QAK3:QAM3"/>
    <mergeCell ref="QAO3:QAQ3"/>
    <mergeCell ref="QAS3:QAU3"/>
    <mergeCell ref="PZA3:PZC3"/>
    <mergeCell ref="PZE3:PZG3"/>
    <mergeCell ref="PZI3:PZK3"/>
    <mergeCell ref="PZM3:PZO3"/>
    <mergeCell ref="PZQ3:PZS3"/>
    <mergeCell ref="PZU3:PZW3"/>
    <mergeCell ref="PYC3:PYE3"/>
    <mergeCell ref="PYG3:PYI3"/>
    <mergeCell ref="PYK3:PYM3"/>
    <mergeCell ref="PYO3:PYQ3"/>
    <mergeCell ref="PYS3:PYU3"/>
    <mergeCell ref="PYW3:PYY3"/>
    <mergeCell ref="PXE3:PXG3"/>
    <mergeCell ref="PXI3:PXK3"/>
    <mergeCell ref="PXM3:PXO3"/>
    <mergeCell ref="PXQ3:PXS3"/>
    <mergeCell ref="PXU3:PXW3"/>
    <mergeCell ref="PXY3:PYA3"/>
    <mergeCell ref="PWG3:PWI3"/>
    <mergeCell ref="PWK3:PWM3"/>
    <mergeCell ref="PWO3:PWQ3"/>
    <mergeCell ref="PWS3:PWU3"/>
    <mergeCell ref="PWW3:PWY3"/>
    <mergeCell ref="PXA3:PXC3"/>
    <mergeCell ref="PVI3:PVK3"/>
    <mergeCell ref="PVM3:PVO3"/>
    <mergeCell ref="PVQ3:PVS3"/>
    <mergeCell ref="PVU3:PVW3"/>
    <mergeCell ref="PVY3:PWA3"/>
    <mergeCell ref="PWC3:PWE3"/>
    <mergeCell ref="PUK3:PUM3"/>
    <mergeCell ref="PUO3:PUQ3"/>
    <mergeCell ref="PUS3:PUU3"/>
    <mergeCell ref="PUW3:PUY3"/>
    <mergeCell ref="PVA3:PVC3"/>
    <mergeCell ref="PVE3:PVG3"/>
    <mergeCell ref="PTM3:PTO3"/>
    <mergeCell ref="PTQ3:PTS3"/>
    <mergeCell ref="PTU3:PTW3"/>
    <mergeCell ref="PTY3:PUA3"/>
    <mergeCell ref="PUC3:PUE3"/>
    <mergeCell ref="PUG3:PUI3"/>
    <mergeCell ref="PSO3:PSQ3"/>
    <mergeCell ref="PSS3:PSU3"/>
    <mergeCell ref="PSW3:PSY3"/>
    <mergeCell ref="PTA3:PTC3"/>
    <mergeCell ref="PTE3:PTG3"/>
    <mergeCell ref="PTI3:PTK3"/>
    <mergeCell ref="PRQ3:PRS3"/>
    <mergeCell ref="PRU3:PRW3"/>
    <mergeCell ref="PRY3:PSA3"/>
    <mergeCell ref="PSC3:PSE3"/>
    <mergeCell ref="PSG3:PSI3"/>
    <mergeCell ref="PSK3:PSM3"/>
    <mergeCell ref="PQS3:PQU3"/>
    <mergeCell ref="PQW3:PQY3"/>
    <mergeCell ref="PRA3:PRC3"/>
    <mergeCell ref="PRE3:PRG3"/>
    <mergeCell ref="PRI3:PRK3"/>
    <mergeCell ref="PRM3:PRO3"/>
    <mergeCell ref="PPU3:PPW3"/>
    <mergeCell ref="PPY3:PQA3"/>
    <mergeCell ref="PQC3:PQE3"/>
    <mergeCell ref="PQG3:PQI3"/>
    <mergeCell ref="PQK3:PQM3"/>
    <mergeCell ref="PQO3:PQQ3"/>
    <mergeCell ref="POW3:POY3"/>
    <mergeCell ref="PPA3:PPC3"/>
    <mergeCell ref="PPE3:PPG3"/>
    <mergeCell ref="PPI3:PPK3"/>
    <mergeCell ref="PPM3:PPO3"/>
    <mergeCell ref="PPQ3:PPS3"/>
    <mergeCell ref="PNY3:POA3"/>
    <mergeCell ref="POC3:POE3"/>
    <mergeCell ref="POG3:POI3"/>
    <mergeCell ref="POK3:POM3"/>
    <mergeCell ref="POO3:POQ3"/>
    <mergeCell ref="POS3:POU3"/>
    <mergeCell ref="PNA3:PNC3"/>
    <mergeCell ref="PNE3:PNG3"/>
    <mergeCell ref="PNI3:PNK3"/>
    <mergeCell ref="PNM3:PNO3"/>
    <mergeCell ref="PNQ3:PNS3"/>
    <mergeCell ref="PNU3:PNW3"/>
    <mergeCell ref="PMC3:PME3"/>
    <mergeCell ref="PMG3:PMI3"/>
    <mergeCell ref="PMK3:PMM3"/>
    <mergeCell ref="PMO3:PMQ3"/>
    <mergeCell ref="PMS3:PMU3"/>
    <mergeCell ref="PMW3:PMY3"/>
    <mergeCell ref="PLE3:PLG3"/>
    <mergeCell ref="PLI3:PLK3"/>
    <mergeCell ref="PLM3:PLO3"/>
    <mergeCell ref="PLQ3:PLS3"/>
    <mergeCell ref="PLU3:PLW3"/>
    <mergeCell ref="PLY3:PMA3"/>
    <mergeCell ref="PKG3:PKI3"/>
    <mergeCell ref="PKK3:PKM3"/>
    <mergeCell ref="PKO3:PKQ3"/>
    <mergeCell ref="PKS3:PKU3"/>
    <mergeCell ref="PKW3:PKY3"/>
    <mergeCell ref="PLA3:PLC3"/>
    <mergeCell ref="PJI3:PJK3"/>
    <mergeCell ref="PJM3:PJO3"/>
    <mergeCell ref="PJQ3:PJS3"/>
    <mergeCell ref="PJU3:PJW3"/>
    <mergeCell ref="PJY3:PKA3"/>
    <mergeCell ref="PKC3:PKE3"/>
    <mergeCell ref="PIK3:PIM3"/>
    <mergeCell ref="PIO3:PIQ3"/>
    <mergeCell ref="PIS3:PIU3"/>
    <mergeCell ref="PIW3:PIY3"/>
    <mergeCell ref="PJA3:PJC3"/>
    <mergeCell ref="PJE3:PJG3"/>
    <mergeCell ref="PHM3:PHO3"/>
    <mergeCell ref="PHQ3:PHS3"/>
    <mergeCell ref="PHU3:PHW3"/>
    <mergeCell ref="PHY3:PIA3"/>
    <mergeCell ref="PIC3:PIE3"/>
    <mergeCell ref="PIG3:PII3"/>
    <mergeCell ref="PGO3:PGQ3"/>
    <mergeCell ref="PGS3:PGU3"/>
    <mergeCell ref="PGW3:PGY3"/>
    <mergeCell ref="PHA3:PHC3"/>
    <mergeCell ref="PHE3:PHG3"/>
    <mergeCell ref="PHI3:PHK3"/>
    <mergeCell ref="PFQ3:PFS3"/>
    <mergeCell ref="PFU3:PFW3"/>
    <mergeCell ref="PFY3:PGA3"/>
    <mergeCell ref="PGC3:PGE3"/>
    <mergeCell ref="PGG3:PGI3"/>
    <mergeCell ref="PGK3:PGM3"/>
    <mergeCell ref="PES3:PEU3"/>
    <mergeCell ref="PEW3:PEY3"/>
    <mergeCell ref="PFA3:PFC3"/>
    <mergeCell ref="PFE3:PFG3"/>
    <mergeCell ref="PFI3:PFK3"/>
    <mergeCell ref="PFM3:PFO3"/>
    <mergeCell ref="PDU3:PDW3"/>
    <mergeCell ref="PDY3:PEA3"/>
    <mergeCell ref="PEC3:PEE3"/>
    <mergeCell ref="PEG3:PEI3"/>
    <mergeCell ref="PEK3:PEM3"/>
    <mergeCell ref="PEO3:PEQ3"/>
    <mergeCell ref="PCW3:PCY3"/>
    <mergeCell ref="PDA3:PDC3"/>
    <mergeCell ref="PDE3:PDG3"/>
    <mergeCell ref="PDI3:PDK3"/>
    <mergeCell ref="PDM3:PDO3"/>
    <mergeCell ref="PDQ3:PDS3"/>
    <mergeCell ref="PBY3:PCA3"/>
    <mergeCell ref="PCC3:PCE3"/>
    <mergeCell ref="PCG3:PCI3"/>
    <mergeCell ref="PCK3:PCM3"/>
    <mergeCell ref="PCO3:PCQ3"/>
    <mergeCell ref="PCS3:PCU3"/>
    <mergeCell ref="PBA3:PBC3"/>
    <mergeCell ref="PBE3:PBG3"/>
    <mergeCell ref="PBI3:PBK3"/>
    <mergeCell ref="PBM3:PBO3"/>
    <mergeCell ref="PBQ3:PBS3"/>
    <mergeCell ref="PBU3:PBW3"/>
    <mergeCell ref="PAC3:PAE3"/>
    <mergeCell ref="PAG3:PAI3"/>
    <mergeCell ref="PAK3:PAM3"/>
    <mergeCell ref="PAO3:PAQ3"/>
    <mergeCell ref="PAS3:PAU3"/>
    <mergeCell ref="PAW3:PAY3"/>
    <mergeCell ref="OZE3:OZG3"/>
    <mergeCell ref="OZI3:OZK3"/>
    <mergeCell ref="OZM3:OZO3"/>
    <mergeCell ref="OZQ3:OZS3"/>
    <mergeCell ref="OZU3:OZW3"/>
    <mergeCell ref="OZY3:PAA3"/>
    <mergeCell ref="OYG3:OYI3"/>
    <mergeCell ref="OYK3:OYM3"/>
    <mergeCell ref="OYO3:OYQ3"/>
    <mergeCell ref="OYS3:OYU3"/>
    <mergeCell ref="OYW3:OYY3"/>
    <mergeCell ref="OZA3:OZC3"/>
    <mergeCell ref="OXI3:OXK3"/>
    <mergeCell ref="OXM3:OXO3"/>
    <mergeCell ref="OXQ3:OXS3"/>
    <mergeCell ref="OXU3:OXW3"/>
    <mergeCell ref="OXY3:OYA3"/>
    <mergeCell ref="OYC3:OYE3"/>
    <mergeCell ref="OWK3:OWM3"/>
    <mergeCell ref="OWO3:OWQ3"/>
    <mergeCell ref="OWS3:OWU3"/>
    <mergeCell ref="OWW3:OWY3"/>
    <mergeCell ref="OXA3:OXC3"/>
    <mergeCell ref="OXE3:OXG3"/>
    <mergeCell ref="OVM3:OVO3"/>
    <mergeCell ref="OVQ3:OVS3"/>
    <mergeCell ref="OVU3:OVW3"/>
    <mergeCell ref="OVY3:OWA3"/>
    <mergeCell ref="OWC3:OWE3"/>
    <mergeCell ref="OWG3:OWI3"/>
    <mergeCell ref="OUO3:OUQ3"/>
    <mergeCell ref="OUS3:OUU3"/>
    <mergeCell ref="OUW3:OUY3"/>
    <mergeCell ref="OVA3:OVC3"/>
    <mergeCell ref="OVE3:OVG3"/>
    <mergeCell ref="OVI3:OVK3"/>
    <mergeCell ref="OTQ3:OTS3"/>
    <mergeCell ref="OTU3:OTW3"/>
    <mergeCell ref="OTY3:OUA3"/>
    <mergeCell ref="OUC3:OUE3"/>
    <mergeCell ref="OUG3:OUI3"/>
    <mergeCell ref="OUK3:OUM3"/>
    <mergeCell ref="OSS3:OSU3"/>
    <mergeCell ref="OSW3:OSY3"/>
    <mergeCell ref="OTA3:OTC3"/>
    <mergeCell ref="OTE3:OTG3"/>
    <mergeCell ref="OTI3:OTK3"/>
    <mergeCell ref="OTM3:OTO3"/>
    <mergeCell ref="ORU3:ORW3"/>
    <mergeCell ref="ORY3:OSA3"/>
    <mergeCell ref="OSC3:OSE3"/>
    <mergeCell ref="OSG3:OSI3"/>
    <mergeCell ref="OSK3:OSM3"/>
    <mergeCell ref="OSO3:OSQ3"/>
    <mergeCell ref="OQW3:OQY3"/>
    <mergeCell ref="ORA3:ORC3"/>
    <mergeCell ref="ORE3:ORG3"/>
    <mergeCell ref="ORI3:ORK3"/>
    <mergeCell ref="ORM3:ORO3"/>
    <mergeCell ref="ORQ3:ORS3"/>
    <mergeCell ref="OPY3:OQA3"/>
    <mergeCell ref="OQC3:OQE3"/>
    <mergeCell ref="OQG3:OQI3"/>
    <mergeCell ref="OQK3:OQM3"/>
    <mergeCell ref="OQO3:OQQ3"/>
    <mergeCell ref="OQS3:OQU3"/>
    <mergeCell ref="OPA3:OPC3"/>
    <mergeCell ref="OPE3:OPG3"/>
    <mergeCell ref="OPI3:OPK3"/>
    <mergeCell ref="OPM3:OPO3"/>
    <mergeCell ref="OPQ3:OPS3"/>
    <mergeCell ref="OPU3:OPW3"/>
    <mergeCell ref="OOC3:OOE3"/>
    <mergeCell ref="OOG3:OOI3"/>
    <mergeCell ref="OOK3:OOM3"/>
    <mergeCell ref="OOO3:OOQ3"/>
    <mergeCell ref="OOS3:OOU3"/>
    <mergeCell ref="OOW3:OOY3"/>
    <mergeCell ref="ONE3:ONG3"/>
    <mergeCell ref="ONI3:ONK3"/>
    <mergeCell ref="ONM3:ONO3"/>
    <mergeCell ref="ONQ3:ONS3"/>
    <mergeCell ref="ONU3:ONW3"/>
    <mergeCell ref="ONY3:OOA3"/>
    <mergeCell ref="OMG3:OMI3"/>
    <mergeCell ref="OMK3:OMM3"/>
    <mergeCell ref="OMO3:OMQ3"/>
    <mergeCell ref="OMS3:OMU3"/>
    <mergeCell ref="OMW3:OMY3"/>
    <mergeCell ref="ONA3:ONC3"/>
    <mergeCell ref="OLI3:OLK3"/>
    <mergeCell ref="OLM3:OLO3"/>
    <mergeCell ref="OLQ3:OLS3"/>
    <mergeCell ref="OLU3:OLW3"/>
    <mergeCell ref="OLY3:OMA3"/>
    <mergeCell ref="OMC3:OME3"/>
    <mergeCell ref="OKK3:OKM3"/>
    <mergeCell ref="OKO3:OKQ3"/>
    <mergeCell ref="OKS3:OKU3"/>
    <mergeCell ref="OKW3:OKY3"/>
    <mergeCell ref="OLA3:OLC3"/>
    <mergeCell ref="OLE3:OLG3"/>
    <mergeCell ref="OJM3:OJO3"/>
    <mergeCell ref="OJQ3:OJS3"/>
    <mergeCell ref="OJU3:OJW3"/>
    <mergeCell ref="OJY3:OKA3"/>
    <mergeCell ref="OKC3:OKE3"/>
    <mergeCell ref="OKG3:OKI3"/>
    <mergeCell ref="OIO3:OIQ3"/>
    <mergeCell ref="OIS3:OIU3"/>
    <mergeCell ref="OIW3:OIY3"/>
    <mergeCell ref="OJA3:OJC3"/>
    <mergeCell ref="OJE3:OJG3"/>
    <mergeCell ref="OJI3:OJK3"/>
    <mergeCell ref="OHQ3:OHS3"/>
    <mergeCell ref="OHU3:OHW3"/>
    <mergeCell ref="OHY3:OIA3"/>
    <mergeCell ref="OIC3:OIE3"/>
    <mergeCell ref="OIG3:OII3"/>
    <mergeCell ref="OIK3:OIM3"/>
    <mergeCell ref="OGS3:OGU3"/>
    <mergeCell ref="OGW3:OGY3"/>
    <mergeCell ref="OHA3:OHC3"/>
    <mergeCell ref="OHE3:OHG3"/>
    <mergeCell ref="OHI3:OHK3"/>
    <mergeCell ref="OHM3:OHO3"/>
    <mergeCell ref="OFU3:OFW3"/>
    <mergeCell ref="OFY3:OGA3"/>
    <mergeCell ref="OGC3:OGE3"/>
    <mergeCell ref="OGG3:OGI3"/>
    <mergeCell ref="OGK3:OGM3"/>
    <mergeCell ref="OGO3:OGQ3"/>
    <mergeCell ref="OEW3:OEY3"/>
    <mergeCell ref="OFA3:OFC3"/>
    <mergeCell ref="OFE3:OFG3"/>
    <mergeCell ref="OFI3:OFK3"/>
    <mergeCell ref="OFM3:OFO3"/>
    <mergeCell ref="OFQ3:OFS3"/>
    <mergeCell ref="ODY3:OEA3"/>
    <mergeCell ref="OEC3:OEE3"/>
    <mergeCell ref="OEG3:OEI3"/>
    <mergeCell ref="OEK3:OEM3"/>
    <mergeCell ref="OEO3:OEQ3"/>
    <mergeCell ref="OES3:OEU3"/>
    <mergeCell ref="ODA3:ODC3"/>
    <mergeCell ref="ODE3:ODG3"/>
    <mergeCell ref="ODI3:ODK3"/>
    <mergeCell ref="ODM3:ODO3"/>
    <mergeCell ref="ODQ3:ODS3"/>
    <mergeCell ref="ODU3:ODW3"/>
    <mergeCell ref="OCC3:OCE3"/>
    <mergeCell ref="OCG3:OCI3"/>
    <mergeCell ref="OCK3:OCM3"/>
    <mergeCell ref="OCO3:OCQ3"/>
    <mergeCell ref="OCS3:OCU3"/>
    <mergeCell ref="OCW3:OCY3"/>
    <mergeCell ref="OBE3:OBG3"/>
    <mergeCell ref="OBI3:OBK3"/>
    <mergeCell ref="OBM3:OBO3"/>
    <mergeCell ref="OBQ3:OBS3"/>
    <mergeCell ref="OBU3:OBW3"/>
    <mergeCell ref="OBY3:OCA3"/>
    <mergeCell ref="OAG3:OAI3"/>
    <mergeCell ref="OAK3:OAM3"/>
    <mergeCell ref="OAO3:OAQ3"/>
    <mergeCell ref="OAS3:OAU3"/>
    <mergeCell ref="OAW3:OAY3"/>
    <mergeCell ref="OBA3:OBC3"/>
    <mergeCell ref="NZI3:NZK3"/>
    <mergeCell ref="NZM3:NZO3"/>
    <mergeCell ref="NZQ3:NZS3"/>
    <mergeCell ref="NZU3:NZW3"/>
    <mergeCell ref="NZY3:OAA3"/>
    <mergeCell ref="OAC3:OAE3"/>
    <mergeCell ref="NYK3:NYM3"/>
    <mergeCell ref="NYO3:NYQ3"/>
    <mergeCell ref="NYS3:NYU3"/>
    <mergeCell ref="NYW3:NYY3"/>
    <mergeCell ref="NZA3:NZC3"/>
    <mergeCell ref="NZE3:NZG3"/>
    <mergeCell ref="NXM3:NXO3"/>
    <mergeCell ref="NXQ3:NXS3"/>
    <mergeCell ref="NXU3:NXW3"/>
    <mergeCell ref="NXY3:NYA3"/>
    <mergeCell ref="NYC3:NYE3"/>
    <mergeCell ref="NYG3:NYI3"/>
    <mergeCell ref="NWO3:NWQ3"/>
    <mergeCell ref="NWS3:NWU3"/>
    <mergeCell ref="NWW3:NWY3"/>
    <mergeCell ref="NXA3:NXC3"/>
    <mergeCell ref="NXE3:NXG3"/>
    <mergeCell ref="NXI3:NXK3"/>
    <mergeCell ref="NVQ3:NVS3"/>
    <mergeCell ref="NVU3:NVW3"/>
    <mergeCell ref="NVY3:NWA3"/>
    <mergeCell ref="NWC3:NWE3"/>
    <mergeCell ref="NWG3:NWI3"/>
    <mergeCell ref="NWK3:NWM3"/>
    <mergeCell ref="NUS3:NUU3"/>
    <mergeCell ref="NUW3:NUY3"/>
    <mergeCell ref="NVA3:NVC3"/>
    <mergeCell ref="NVE3:NVG3"/>
    <mergeCell ref="NVI3:NVK3"/>
    <mergeCell ref="NVM3:NVO3"/>
    <mergeCell ref="NTU3:NTW3"/>
    <mergeCell ref="NTY3:NUA3"/>
    <mergeCell ref="NUC3:NUE3"/>
    <mergeCell ref="NUG3:NUI3"/>
    <mergeCell ref="NUK3:NUM3"/>
    <mergeCell ref="NUO3:NUQ3"/>
    <mergeCell ref="NSW3:NSY3"/>
    <mergeCell ref="NTA3:NTC3"/>
    <mergeCell ref="NTE3:NTG3"/>
    <mergeCell ref="NTI3:NTK3"/>
    <mergeCell ref="NTM3:NTO3"/>
    <mergeCell ref="NTQ3:NTS3"/>
    <mergeCell ref="NRY3:NSA3"/>
    <mergeCell ref="NSC3:NSE3"/>
    <mergeCell ref="NSG3:NSI3"/>
    <mergeCell ref="NSK3:NSM3"/>
    <mergeCell ref="NSO3:NSQ3"/>
    <mergeCell ref="NSS3:NSU3"/>
    <mergeCell ref="NRA3:NRC3"/>
    <mergeCell ref="NRE3:NRG3"/>
    <mergeCell ref="NRI3:NRK3"/>
    <mergeCell ref="NRM3:NRO3"/>
    <mergeCell ref="NRQ3:NRS3"/>
    <mergeCell ref="NRU3:NRW3"/>
    <mergeCell ref="NQC3:NQE3"/>
    <mergeCell ref="NQG3:NQI3"/>
    <mergeCell ref="NQK3:NQM3"/>
    <mergeCell ref="NQO3:NQQ3"/>
    <mergeCell ref="NQS3:NQU3"/>
    <mergeCell ref="NQW3:NQY3"/>
    <mergeCell ref="NPE3:NPG3"/>
    <mergeCell ref="NPI3:NPK3"/>
    <mergeCell ref="NPM3:NPO3"/>
    <mergeCell ref="NPQ3:NPS3"/>
    <mergeCell ref="NPU3:NPW3"/>
    <mergeCell ref="NPY3:NQA3"/>
    <mergeCell ref="NOG3:NOI3"/>
    <mergeCell ref="NOK3:NOM3"/>
    <mergeCell ref="NOO3:NOQ3"/>
    <mergeCell ref="NOS3:NOU3"/>
    <mergeCell ref="NOW3:NOY3"/>
    <mergeCell ref="NPA3:NPC3"/>
    <mergeCell ref="NNI3:NNK3"/>
    <mergeCell ref="NNM3:NNO3"/>
    <mergeCell ref="NNQ3:NNS3"/>
    <mergeCell ref="NNU3:NNW3"/>
    <mergeCell ref="NNY3:NOA3"/>
    <mergeCell ref="NOC3:NOE3"/>
    <mergeCell ref="NMK3:NMM3"/>
    <mergeCell ref="NMO3:NMQ3"/>
    <mergeCell ref="NMS3:NMU3"/>
    <mergeCell ref="NMW3:NMY3"/>
    <mergeCell ref="NNA3:NNC3"/>
    <mergeCell ref="NNE3:NNG3"/>
    <mergeCell ref="NLM3:NLO3"/>
    <mergeCell ref="NLQ3:NLS3"/>
    <mergeCell ref="NLU3:NLW3"/>
    <mergeCell ref="NLY3:NMA3"/>
    <mergeCell ref="NMC3:NME3"/>
    <mergeCell ref="NMG3:NMI3"/>
    <mergeCell ref="NKO3:NKQ3"/>
    <mergeCell ref="NKS3:NKU3"/>
    <mergeCell ref="NKW3:NKY3"/>
    <mergeCell ref="NLA3:NLC3"/>
    <mergeCell ref="NLE3:NLG3"/>
    <mergeCell ref="NLI3:NLK3"/>
    <mergeCell ref="NJQ3:NJS3"/>
    <mergeCell ref="NJU3:NJW3"/>
    <mergeCell ref="NJY3:NKA3"/>
    <mergeCell ref="NKC3:NKE3"/>
    <mergeCell ref="NKG3:NKI3"/>
    <mergeCell ref="NKK3:NKM3"/>
    <mergeCell ref="NIS3:NIU3"/>
    <mergeCell ref="NIW3:NIY3"/>
    <mergeCell ref="NJA3:NJC3"/>
    <mergeCell ref="NJE3:NJG3"/>
    <mergeCell ref="NJI3:NJK3"/>
    <mergeCell ref="NJM3:NJO3"/>
    <mergeCell ref="NHU3:NHW3"/>
    <mergeCell ref="NHY3:NIA3"/>
    <mergeCell ref="NIC3:NIE3"/>
    <mergeCell ref="NIG3:NII3"/>
    <mergeCell ref="NIK3:NIM3"/>
    <mergeCell ref="NIO3:NIQ3"/>
    <mergeCell ref="NGW3:NGY3"/>
    <mergeCell ref="NHA3:NHC3"/>
    <mergeCell ref="NHE3:NHG3"/>
    <mergeCell ref="NHI3:NHK3"/>
    <mergeCell ref="NHM3:NHO3"/>
    <mergeCell ref="NHQ3:NHS3"/>
    <mergeCell ref="NFY3:NGA3"/>
    <mergeCell ref="NGC3:NGE3"/>
    <mergeCell ref="NGG3:NGI3"/>
    <mergeCell ref="NGK3:NGM3"/>
    <mergeCell ref="NGO3:NGQ3"/>
    <mergeCell ref="NGS3:NGU3"/>
    <mergeCell ref="NFA3:NFC3"/>
    <mergeCell ref="NFE3:NFG3"/>
    <mergeCell ref="NFI3:NFK3"/>
    <mergeCell ref="NFM3:NFO3"/>
    <mergeCell ref="NFQ3:NFS3"/>
    <mergeCell ref="NFU3:NFW3"/>
    <mergeCell ref="NEC3:NEE3"/>
    <mergeCell ref="NEG3:NEI3"/>
    <mergeCell ref="NEK3:NEM3"/>
    <mergeCell ref="NEO3:NEQ3"/>
    <mergeCell ref="NES3:NEU3"/>
    <mergeCell ref="NEW3:NEY3"/>
    <mergeCell ref="NDE3:NDG3"/>
    <mergeCell ref="NDI3:NDK3"/>
    <mergeCell ref="NDM3:NDO3"/>
    <mergeCell ref="NDQ3:NDS3"/>
    <mergeCell ref="NDU3:NDW3"/>
    <mergeCell ref="NDY3:NEA3"/>
    <mergeCell ref="NCG3:NCI3"/>
    <mergeCell ref="NCK3:NCM3"/>
    <mergeCell ref="NCO3:NCQ3"/>
    <mergeCell ref="NCS3:NCU3"/>
    <mergeCell ref="NCW3:NCY3"/>
    <mergeCell ref="NDA3:NDC3"/>
    <mergeCell ref="NBI3:NBK3"/>
    <mergeCell ref="NBM3:NBO3"/>
    <mergeCell ref="NBQ3:NBS3"/>
    <mergeCell ref="NBU3:NBW3"/>
    <mergeCell ref="NBY3:NCA3"/>
    <mergeCell ref="NCC3:NCE3"/>
    <mergeCell ref="NAK3:NAM3"/>
    <mergeCell ref="NAO3:NAQ3"/>
    <mergeCell ref="NAS3:NAU3"/>
    <mergeCell ref="NAW3:NAY3"/>
    <mergeCell ref="NBA3:NBC3"/>
    <mergeCell ref="NBE3:NBG3"/>
    <mergeCell ref="MZM3:MZO3"/>
    <mergeCell ref="MZQ3:MZS3"/>
    <mergeCell ref="MZU3:MZW3"/>
    <mergeCell ref="MZY3:NAA3"/>
    <mergeCell ref="NAC3:NAE3"/>
    <mergeCell ref="NAG3:NAI3"/>
    <mergeCell ref="MYO3:MYQ3"/>
    <mergeCell ref="MYS3:MYU3"/>
    <mergeCell ref="MYW3:MYY3"/>
    <mergeCell ref="MZA3:MZC3"/>
    <mergeCell ref="MZE3:MZG3"/>
    <mergeCell ref="MZI3:MZK3"/>
    <mergeCell ref="MXQ3:MXS3"/>
    <mergeCell ref="MXU3:MXW3"/>
    <mergeCell ref="MXY3:MYA3"/>
    <mergeCell ref="MYC3:MYE3"/>
    <mergeCell ref="MYG3:MYI3"/>
    <mergeCell ref="MYK3:MYM3"/>
    <mergeCell ref="MWS3:MWU3"/>
    <mergeCell ref="MWW3:MWY3"/>
    <mergeCell ref="MXA3:MXC3"/>
    <mergeCell ref="MXE3:MXG3"/>
    <mergeCell ref="MXI3:MXK3"/>
    <mergeCell ref="MXM3:MXO3"/>
    <mergeCell ref="MVU3:MVW3"/>
    <mergeCell ref="MVY3:MWA3"/>
    <mergeCell ref="MWC3:MWE3"/>
    <mergeCell ref="MWG3:MWI3"/>
    <mergeCell ref="MWK3:MWM3"/>
    <mergeCell ref="MWO3:MWQ3"/>
    <mergeCell ref="MUW3:MUY3"/>
    <mergeCell ref="MVA3:MVC3"/>
    <mergeCell ref="MVE3:MVG3"/>
    <mergeCell ref="MVI3:MVK3"/>
    <mergeCell ref="MVM3:MVO3"/>
    <mergeCell ref="MVQ3:MVS3"/>
    <mergeCell ref="MTY3:MUA3"/>
    <mergeCell ref="MUC3:MUE3"/>
    <mergeCell ref="MUG3:MUI3"/>
    <mergeCell ref="MUK3:MUM3"/>
    <mergeCell ref="MUO3:MUQ3"/>
    <mergeCell ref="MUS3:MUU3"/>
    <mergeCell ref="MTA3:MTC3"/>
    <mergeCell ref="MTE3:MTG3"/>
    <mergeCell ref="MTI3:MTK3"/>
    <mergeCell ref="MTM3:MTO3"/>
    <mergeCell ref="MTQ3:MTS3"/>
    <mergeCell ref="MTU3:MTW3"/>
    <mergeCell ref="MSC3:MSE3"/>
    <mergeCell ref="MSG3:MSI3"/>
    <mergeCell ref="MSK3:MSM3"/>
    <mergeCell ref="MSO3:MSQ3"/>
    <mergeCell ref="MSS3:MSU3"/>
    <mergeCell ref="MSW3:MSY3"/>
    <mergeCell ref="MRE3:MRG3"/>
    <mergeCell ref="MRI3:MRK3"/>
    <mergeCell ref="MRM3:MRO3"/>
    <mergeCell ref="MRQ3:MRS3"/>
    <mergeCell ref="MRU3:MRW3"/>
    <mergeCell ref="MRY3:MSA3"/>
    <mergeCell ref="MQG3:MQI3"/>
    <mergeCell ref="MQK3:MQM3"/>
    <mergeCell ref="MQO3:MQQ3"/>
    <mergeCell ref="MQS3:MQU3"/>
    <mergeCell ref="MQW3:MQY3"/>
    <mergeCell ref="MRA3:MRC3"/>
    <mergeCell ref="MPI3:MPK3"/>
    <mergeCell ref="MPM3:MPO3"/>
    <mergeCell ref="MPQ3:MPS3"/>
    <mergeCell ref="MPU3:MPW3"/>
    <mergeCell ref="MPY3:MQA3"/>
    <mergeCell ref="MQC3:MQE3"/>
    <mergeCell ref="MOK3:MOM3"/>
    <mergeCell ref="MOO3:MOQ3"/>
    <mergeCell ref="MOS3:MOU3"/>
    <mergeCell ref="MOW3:MOY3"/>
    <mergeCell ref="MPA3:MPC3"/>
    <mergeCell ref="MPE3:MPG3"/>
    <mergeCell ref="MNM3:MNO3"/>
    <mergeCell ref="MNQ3:MNS3"/>
    <mergeCell ref="MNU3:MNW3"/>
    <mergeCell ref="MNY3:MOA3"/>
    <mergeCell ref="MOC3:MOE3"/>
    <mergeCell ref="MOG3:MOI3"/>
    <mergeCell ref="MMO3:MMQ3"/>
    <mergeCell ref="MMS3:MMU3"/>
    <mergeCell ref="MMW3:MMY3"/>
    <mergeCell ref="MNA3:MNC3"/>
    <mergeCell ref="MNE3:MNG3"/>
    <mergeCell ref="MNI3:MNK3"/>
    <mergeCell ref="MLQ3:MLS3"/>
    <mergeCell ref="MLU3:MLW3"/>
    <mergeCell ref="MLY3:MMA3"/>
    <mergeCell ref="MMC3:MME3"/>
    <mergeCell ref="MMG3:MMI3"/>
    <mergeCell ref="MMK3:MMM3"/>
    <mergeCell ref="MKS3:MKU3"/>
    <mergeCell ref="MKW3:MKY3"/>
    <mergeCell ref="MLA3:MLC3"/>
    <mergeCell ref="MLE3:MLG3"/>
    <mergeCell ref="MLI3:MLK3"/>
    <mergeCell ref="MLM3:MLO3"/>
    <mergeCell ref="MJU3:MJW3"/>
    <mergeCell ref="MJY3:MKA3"/>
    <mergeCell ref="MKC3:MKE3"/>
    <mergeCell ref="MKG3:MKI3"/>
    <mergeCell ref="MKK3:MKM3"/>
    <mergeCell ref="MKO3:MKQ3"/>
    <mergeCell ref="MIW3:MIY3"/>
    <mergeCell ref="MJA3:MJC3"/>
    <mergeCell ref="MJE3:MJG3"/>
    <mergeCell ref="MJI3:MJK3"/>
    <mergeCell ref="MJM3:MJO3"/>
    <mergeCell ref="MJQ3:MJS3"/>
    <mergeCell ref="MHY3:MIA3"/>
    <mergeCell ref="MIC3:MIE3"/>
    <mergeCell ref="MIG3:MII3"/>
    <mergeCell ref="MIK3:MIM3"/>
    <mergeCell ref="MIO3:MIQ3"/>
    <mergeCell ref="MIS3:MIU3"/>
    <mergeCell ref="MHA3:MHC3"/>
    <mergeCell ref="MHE3:MHG3"/>
    <mergeCell ref="MHI3:MHK3"/>
    <mergeCell ref="MHM3:MHO3"/>
    <mergeCell ref="MHQ3:MHS3"/>
    <mergeCell ref="MHU3:MHW3"/>
    <mergeCell ref="MGC3:MGE3"/>
    <mergeCell ref="MGG3:MGI3"/>
    <mergeCell ref="MGK3:MGM3"/>
    <mergeCell ref="MGO3:MGQ3"/>
    <mergeCell ref="MGS3:MGU3"/>
    <mergeCell ref="MGW3:MGY3"/>
    <mergeCell ref="MFE3:MFG3"/>
    <mergeCell ref="MFI3:MFK3"/>
    <mergeCell ref="MFM3:MFO3"/>
    <mergeCell ref="MFQ3:MFS3"/>
    <mergeCell ref="MFU3:MFW3"/>
    <mergeCell ref="MFY3:MGA3"/>
    <mergeCell ref="MEG3:MEI3"/>
    <mergeCell ref="MEK3:MEM3"/>
    <mergeCell ref="MEO3:MEQ3"/>
    <mergeCell ref="MES3:MEU3"/>
    <mergeCell ref="MEW3:MEY3"/>
    <mergeCell ref="MFA3:MFC3"/>
    <mergeCell ref="MDI3:MDK3"/>
    <mergeCell ref="MDM3:MDO3"/>
    <mergeCell ref="MDQ3:MDS3"/>
    <mergeCell ref="MDU3:MDW3"/>
    <mergeCell ref="MDY3:MEA3"/>
    <mergeCell ref="MEC3:MEE3"/>
    <mergeCell ref="MCK3:MCM3"/>
    <mergeCell ref="MCO3:MCQ3"/>
    <mergeCell ref="MCS3:MCU3"/>
    <mergeCell ref="MCW3:MCY3"/>
    <mergeCell ref="MDA3:MDC3"/>
    <mergeCell ref="MDE3:MDG3"/>
    <mergeCell ref="MBM3:MBO3"/>
    <mergeCell ref="MBQ3:MBS3"/>
    <mergeCell ref="MBU3:MBW3"/>
    <mergeCell ref="MBY3:MCA3"/>
    <mergeCell ref="MCC3:MCE3"/>
    <mergeCell ref="MCG3:MCI3"/>
    <mergeCell ref="MAO3:MAQ3"/>
    <mergeCell ref="MAS3:MAU3"/>
    <mergeCell ref="MAW3:MAY3"/>
    <mergeCell ref="MBA3:MBC3"/>
    <mergeCell ref="MBE3:MBG3"/>
    <mergeCell ref="MBI3:MBK3"/>
    <mergeCell ref="LZQ3:LZS3"/>
    <mergeCell ref="LZU3:LZW3"/>
    <mergeCell ref="LZY3:MAA3"/>
    <mergeCell ref="MAC3:MAE3"/>
    <mergeCell ref="MAG3:MAI3"/>
    <mergeCell ref="MAK3:MAM3"/>
    <mergeCell ref="LYS3:LYU3"/>
    <mergeCell ref="LYW3:LYY3"/>
    <mergeCell ref="LZA3:LZC3"/>
    <mergeCell ref="LZE3:LZG3"/>
    <mergeCell ref="LZI3:LZK3"/>
    <mergeCell ref="LZM3:LZO3"/>
    <mergeCell ref="LXU3:LXW3"/>
    <mergeCell ref="LXY3:LYA3"/>
    <mergeCell ref="LYC3:LYE3"/>
    <mergeCell ref="LYG3:LYI3"/>
    <mergeCell ref="LYK3:LYM3"/>
    <mergeCell ref="LYO3:LYQ3"/>
    <mergeCell ref="LWW3:LWY3"/>
    <mergeCell ref="LXA3:LXC3"/>
    <mergeCell ref="LXE3:LXG3"/>
    <mergeCell ref="LXI3:LXK3"/>
    <mergeCell ref="LXM3:LXO3"/>
    <mergeCell ref="LXQ3:LXS3"/>
    <mergeCell ref="LVY3:LWA3"/>
    <mergeCell ref="LWC3:LWE3"/>
    <mergeCell ref="LWG3:LWI3"/>
    <mergeCell ref="LWK3:LWM3"/>
    <mergeCell ref="LWO3:LWQ3"/>
    <mergeCell ref="LWS3:LWU3"/>
    <mergeCell ref="LVA3:LVC3"/>
    <mergeCell ref="LVE3:LVG3"/>
    <mergeCell ref="LVI3:LVK3"/>
    <mergeCell ref="LVM3:LVO3"/>
    <mergeCell ref="LVQ3:LVS3"/>
    <mergeCell ref="LVU3:LVW3"/>
    <mergeCell ref="LUC3:LUE3"/>
    <mergeCell ref="LUG3:LUI3"/>
    <mergeCell ref="LUK3:LUM3"/>
    <mergeCell ref="LUO3:LUQ3"/>
    <mergeCell ref="LUS3:LUU3"/>
    <mergeCell ref="LUW3:LUY3"/>
    <mergeCell ref="LTE3:LTG3"/>
    <mergeCell ref="LTI3:LTK3"/>
    <mergeCell ref="LTM3:LTO3"/>
    <mergeCell ref="LTQ3:LTS3"/>
    <mergeCell ref="LTU3:LTW3"/>
    <mergeCell ref="LTY3:LUA3"/>
    <mergeCell ref="LSG3:LSI3"/>
    <mergeCell ref="LSK3:LSM3"/>
    <mergeCell ref="LSO3:LSQ3"/>
    <mergeCell ref="LSS3:LSU3"/>
    <mergeCell ref="LSW3:LSY3"/>
    <mergeCell ref="LTA3:LTC3"/>
    <mergeCell ref="LRI3:LRK3"/>
    <mergeCell ref="LRM3:LRO3"/>
    <mergeCell ref="LRQ3:LRS3"/>
    <mergeCell ref="LRU3:LRW3"/>
    <mergeCell ref="LRY3:LSA3"/>
    <mergeCell ref="LSC3:LSE3"/>
    <mergeCell ref="LQK3:LQM3"/>
    <mergeCell ref="LQO3:LQQ3"/>
    <mergeCell ref="LQS3:LQU3"/>
    <mergeCell ref="LQW3:LQY3"/>
    <mergeCell ref="LRA3:LRC3"/>
    <mergeCell ref="LRE3:LRG3"/>
    <mergeCell ref="LPM3:LPO3"/>
    <mergeCell ref="LPQ3:LPS3"/>
    <mergeCell ref="LPU3:LPW3"/>
    <mergeCell ref="LPY3:LQA3"/>
    <mergeCell ref="LQC3:LQE3"/>
    <mergeCell ref="LQG3:LQI3"/>
    <mergeCell ref="LOO3:LOQ3"/>
    <mergeCell ref="LOS3:LOU3"/>
    <mergeCell ref="LOW3:LOY3"/>
    <mergeCell ref="LPA3:LPC3"/>
    <mergeCell ref="LPE3:LPG3"/>
    <mergeCell ref="LPI3:LPK3"/>
    <mergeCell ref="LNQ3:LNS3"/>
    <mergeCell ref="LNU3:LNW3"/>
    <mergeCell ref="LNY3:LOA3"/>
    <mergeCell ref="LOC3:LOE3"/>
    <mergeCell ref="LOG3:LOI3"/>
    <mergeCell ref="LOK3:LOM3"/>
    <mergeCell ref="LMS3:LMU3"/>
    <mergeCell ref="LMW3:LMY3"/>
    <mergeCell ref="LNA3:LNC3"/>
    <mergeCell ref="LNE3:LNG3"/>
    <mergeCell ref="LNI3:LNK3"/>
    <mergeCell ref="LNM3:LNO3"/>
    <mergeCell ref="LLU3:LLW3"/>
    <mergeCell ref="LLY3:LMA3"/>
    <mergeCell ref="LMC3:LME3"/>
    <mergeCell ref="LMG3:LMI3"/>
    <mergeCell ref="LMK3:LMM3"/>
    <mergeCell ref="LMO3:LMQ3"/>
    <mergeCell ref="LKW3:LKY3"/>
    <mergeCell ref="LLA3:LLC3"/>
    <mergeCell ref="LLE3:LLG3"/>
    <mergeCell ref="LLI3:LLK3"/>
    <mergeCell ref="LLM3:LLO3"/>
    <mergeCell ref="LLQ3:LLS3"/>
    <mergeCell ref="LJY3:LKA3"/>
    <mergeCell ref="LKC3:LKE3"/>
    <mergeCell ref="LKG3:LKI3"/>
    <mergeCell ref="LKK3:LKM3"/>
    <mergeCell ref="LKO3:LKQ3"/>
    <mergeCell ref="LKS3:LKU3"/>
    <mergeCell ref="LJA3:LJC3"/>
    <mergeCell ref="LJE3:LJG3"/>
    <mergeCell ref="LJI3:LJK3"/>
    <mergeCell ref="LJM3:LJO3"/>
    <mergeCell ref="LJQ3:LJS3"/>
    <mergeCell ref="LJU3:LJW3"/>
    <mergeCell ref="LIC3:LIE3"/>
    <mergeCell ref="LIG3:LII3"/>
    <mergeCell ref="LIK3:LIM3"/>
    <mergeCell ref="LIO3:LIQ3"/>
    <mergeCell ref="LIS3:LIU3"/>
    <mergeCell ref="LIW3:LIY3"/>
    <mergeCell ref="LHE3:LHG3"/>
    <mergeCell ref="LHI3:LHK3"/>
    <mergeCell ref="LHM3:LHO3"/>
    <mergeCell ref="LHQ3:LHS3"/>
    <mergeCell ref="LHU3:LHW3"/>
    <mergeCell ref="LHY3:LIA3"/>
    <mergeCell ref="LGG3:LGI3"/>
    <mergeCell ref="LGK3:LGM3"/>
    <mergeCell ref="LGO3:LGQ3"/>
    <mergeCell ref="LGS3:LGU3"/>
    <mergeCell ref="LGW3:LGY3"/>
    <mergeCell ref="LHA3:LHC3"/>
    <mergeCell ref="LFI3:LFK3"/>
    <mergeCell ref="LFM3:LFO3"/>
    <mergeCell ref="LFQ3:LFS3"/>
    <mergeCell ref="LFU3:LFW3"/>
    <mergeCell ref="LFY3:LGA3"/>
    <mergeCell ref="LGC3:LGE3"/>
    <mergeCell ref="LEK3:LEM3"/>
    <mergeCell ref="LEO3:LEQ3"/>
    <mergeCell ref="LES3:LEU3"/>
    <mergeCell ref="LEW3:LEY3"/>
    <mergeCell ref="LFA3:LFC3"/>
    <mergeCell ref="LFE3:LFG3"/>
    <mergeCell ref="LDM3:LDO3"/>
    <mergeCell ref="LDQ3:LDS3"/>
    <mergeCell ref="LDU3:LDW3"/>
    <mergeCell ref="LDY3:LEA3"/>
    <mergeCell ref="LEC3:LEE3"/>
    <mergeCell ref="LEG3:LEI3"/>
    <mergeCell ref="LCO3:LCQ3"/>
    <mergeCell ref="LCS3:LCU3"/>
    <mergeCell ref="LCW3:LCY3"/>
    <mergeCell ref="LDA3:LDC3"/>
    <mergeCell ref="LDE3:LDG3"/>
    <mergeCell ref="LDI3:LDK3"/>
    <mergeCell ref="LBQ3:LBS3"/>
    <mergeCell ref="LBU3:LBW3"/>
    <mergeCell ref="LBY3:LCA3"/>
    <mergeCell ref="LCC3:LCE3"/>
    <mergeCell ref="LCG3:LCI3"/>
    <mergeCell ref="LCK3:LCM3"/>
    <mergeCell ref="LAS3:LAU3"/>
    <mergeCell ref="LAW3:LAY3"/>
    <mergeCell ref="LBA3:LBC3"/>
    <mergeCell ref="LBE3:LBG3"/>
    <mergeCell ref="LBI3:LBK3"/>
    <mergeCell ref="LBM3:LBO3"/>
    <mergeCell ref="KZU3:KZW3"/>
    <mergeCell ref="KZY3:LAA3"/>
    <mergeCell ref="LAC3:LAE3"/>
    <mergeCell ref="LAG3:LAI3"/>
    <mergeCell ref="LAK3:LAM3"/>
    <mergeCell ref="LAO3:LAQ3"/>
    <mergeCell ref="KYW3:KYY3"/>
    <mergeCell ref="KZA3:KZC3"/>
    <mergeCell ref="KZE3:KZG3"/>
    <mergeCell ref="KZI3:KZK3"/>
    <mergeCell ref="KZM3:KZO3"/>
    <mergeCell ref="KZQ3:KZS3"/>
    <mergeCell ref="KXY3:KYA3"/>
    <mergeCell ref="KYC3:KYE3"/>
    <mergeCell ref="KYG3:KYI3"/>
    <mergeCell ref="KYK3:KYM3"/>
    <mergeCell ref="KYO3:KYQ3"/>
    <mergeCell ref="KYS3:KYU3"/>
    <mergeCell ref="KXA3:KXC3"/>
    <mergeCell ref="KXE3:KXG3"/>
    <mergeCell ref="KXI3:KXK3"/>
    <mergeCell ref="KXM3:KXO3"/>
    <mergeCell ref="KXQ3:KXS3"/>
    <mergeCell ref="KXU3:KXW3"/>
    <mergeCell ref="KWC3:KWE3"/>
    <mergeCell ref="KWG3:KWI3"/>
    <mergeCell ref="KWK3:KWM3"/>
    <mergeCell ref="KWO3:KWQ3"/>
    <mergeCell ref="KWS3:KWU3"/>
    <mergeCell ref="KWW3:KWY3"/>
    <mergeCell ref="KVE3:KVG3"/>
    <mergeCell ref="KVI3:KVK3"/>
    <mergeCell ref="KVM3:KVO3"/>
    <mergeCell ref="KVQ3:KVS3"/>
    <mergeCell ref="KVU3:KVW3"/>
    <mergeCell ref="KVY3:KWA3"/>
    <mergeCell ref="KUG3:KUI3"/>
    <mergeCell ref="KUK3:KUM3"/>
    <mergeCell ref="KUO3:KUQ3"/>
    <mergeCell ref="KUS3:KUU3"/>
    <mergeCell ref="KUW3:KUY3"/>
    <mergeCell ref="KVA3:KVC3"/>
    <mergeCell ref="KTI3:KTK3"/>
    <mergeCell ref="KTM3:KTO3"/>
    <mergeCell ref="KTQ3:KTS3"/>
    <mergeCell ref="KTU3:KTW3"/>
    <mergeCell ref="KTY3:KUA3"/>
    <mergeCell ref="KUC3:KUE3"/>
    <mergeCell ref="KSK3:KSM3"/>
    <mergeCell ref="KSO3:KSQ3"/>
    <mergeCell ref="KSS3:KSU3"/>
    <mergeCell ref="KSW3:KSY3"/>
    <mergeCell ref="KTA3:KTC3"/>
    <mergeCell ref="KTE3:KTG3"/>
    <mergeCell ref="KRM3:KRO3"/>
    <mergeCell ref="KRQ3:KRS3"/>
    <mergeCell ref="KRU3:KRW3"/>
    <mergeCell ref="KRY3:KSA3"/>
    <mergeCell ref="KSC3:KSE3"/>
    <mergeCell ref="KSG3:KSI3"/>
    <mergeCell ref="KQO3:KQQ3"/>
    <mergeCell ref="KQS3:KQU3"/>
    <mergeCell ref="KQW3:KQY3"/>
    <mergeCell ref="KRA3:KRC3"/>
    <mergeCell ref="KRE3:KRG3"/>
    <mergeCell ref="KRI3:KRK3"/>
    <mergeCell ref="KPQ3:KPS3"/>
    <mergeCell ref="KPU3:KPW3"/>
    <mergeCell ref="KPY3:KQA3"/>
    <mergeCell ref="KQC3:KQE3"/>
    <mergeCell ref="KQG3:KQI3"/>
    <mergeCell ref="KQK3:KQM3"/>
    <mergeCell ref="KOS3:KOU3"/>
    <mergeCell ref="KOW3:KOY3"/>
    <mergeCell ref="KPA3:KPC3"/>
    <mergeCell ref="KPE3:KPG3"/>
    <mergeCell ref="KPI3:KPK3"/>
    <mergeCell ref="KPM3:KPO3"/>
    <mergeCell ref="KNU3:KNW3"/>
    <mergeCell ref="KNY3:KOA3"/>
    <mergeCell ref="KOC3:KOE3"/>
    <mergeCell ref="KOG3:KOI3"/>
    <mergeCell ref="KOK3:KOM3"/>
    <mergeCell ref="KOO3:KOQ3"/>
    <mergeCell ref="KMW3:KMY3"/>
    <mergeCell ref="KNA3:KNC3"/>
    <mergeCell ref="KNE3:KNG3"/>
    <mergeCell ref="KNI3:KNK3"/>
    <mergeCell ref="KNM3:KNO3"/>
    <mergeCell ref="KNQ3:KNS3"/>
    <mergeCell ref="KLY3:KMA3"/>
    <mergeCell ref="KMC3:KME3"/>
    <mergeCell ref="KMG3:KMI3"/>
    <mergeCell ref="KMK3:KMM3"/>
    <mergeCell ref="KMO3:KMQ3"/>
    <mergeCell ref="KMS3:KMU3"/>
    <mergeCell ref="KLA3:KLC3"/>
    <mergeCell ref="KLE3:KLG3"/>
    <mergeCell ref="KLI3:KLK3"/>
    <mergeCell ref="KLM3:KLO3"/>
    <mergeCell ref="KLQ3:KLS3"/>
    <mergeCell ref="KLU3:KLW3"/>
    <mergeCell ref="KKC3:KKE3"/>
    <mergeCell ref="KKG3:KKI3"/>
    <mergeCell ref="KKK3:KKM3"/>
    <mergeCell ref="KKO3:KKQ3"/>
    <mergeCell ref="KKS3:KKU3"/>
    <mergeCell ref="KKW3:KKY3"/>
    <mergeCell ref="KJE3:KJG3"/>
    <mergeCell ref="KJI3:KJK3"/>
    <mergeCell ref="KJM3:KJO3"/>
    <mergeCell ref="KJQ3:KJS3"/>
    <mergeCell ref="KJU3:KJW3"/>
    <mergeCell ref="KJY3:KKA3"/>
    <mergeCell ref="KIG3:KII3"/>
    <mergeCell ref="KIK3:KIM3"/>
    <mergeCell ref="KIO3:KIQ3"/>
    <mergeCell ref="KIS3:KIU3"/>
    <mergeCell ref="KIW3:KIY3"/>
    <mergeCell ref="KJA3:KJC3"/>
    <mergeCell ref="KHI3:KHK3"/>
    <mergeCell ref="KHM3:KHO3"/>
    <mergeCell ref="KHQ3:KHS3"/>
    <mergeCell ref="KHU3:KHW3"/>
    <mergeCell ref="KHY3:KIA3"/>
    <mergeCell ref="KIC3:KIE3"/>
    <mergeCell ref="KGK3:KGM3"/>
    <mergeCell ref="KGO3:KGQ3"/>
    <mergeCell ref="KGS3:KGU3"/>
    <mergeCell ref="KGW3:KGY3"/>
    <mergeCell ref="KHA3:KHC3"/>
    <mergeCell ref="KHE3:KHG3"/>
    <mergeCell ref="KFM3:KFO3"/>
    <mergeCell ref="KFQ3:KFS3"/>
    <mergeCell ref="KFU3:KFW3"/>
    <mergeCell ref="KFY3:KGA3"/>
    <mergeCell ref="KGC3:KGE3"/>
    <mergeCell ref="KGG3:KGI3"/>
    <mergeCell ref="KEO3:KEQ3"/>
    <mergeCell ref="KES3:KEU3"/>
    <mergeCell ref="KEW3:KEY3"/>
    <mergeCell ref="KFA3:KFC3"/>
    <mergeCell ref="KFE3:KFG3"/>
    <mergeCell ref="KFI3:KFK3"/>
    <mergeCell ref="KDQ3:KDS3"/>
    <mergeCell ref="KDU3:KDW3"/>
    <mergeCell ref="KDY3:KEA3"/>
    <mergeCell ref="KEC3:KEE3"/>
    <mergeCell ref="KEG3:KEI3"/>
    <mergeCell ref="KEK3:KEM3"/>
    <mergeCell ref="KCS3:KCU3"/>
    <mergeCell ref="KCW3:KCY3"/>
    <mergeCell ref="KDA3:KDC3"/>
    <mergeCell ref="KDE3:KDG3"/>
    <mergeCell ref="KDI3:KDK3"/>
    <mergeCell ref="KDM3:KDO3"/>
    <mergeCell ref="KBU3:KBW3"/>
    <mergeCell ref="KBY3:KCA3"/>
    <mergeCell ref="KCC3:KCE3"/>
    <mergeCell ref="KCG3:KCI3"/>
    <mergeCell ref="KCK3:KCM3"/>
    <mergeCell ref="KCO3:KCQ3"/>
    <mergeCell ref="KAW3:KAY3"/>
    <mergeCell ref="KBA3:KBC3"/>
    <mergeCell ref="KBE3:KBG3"/>
    <mergeCell ref="KBI3:KBK3"/>
    <mergeCell ref="KBM3:KBO3"/>
    <mergeCell ref="KBQ3:KBS3"/>
    <mergeCell ref="JZY3:KAA3"/>
    <mergeCell ref="KAC3:KAE3"/>
    <mergeCell ref="KAG3:KAI3"/>
    <mergeCell ref="KAK3:KAM3"/>
    <mergeCell ref="KAO3:KAQ3"/>
    <mergeCell ref="KAS3:KAU3"/>
    <mergeCell ref="JZA3:JZC3"/>
    <mergeCell ref="JZE3:JZG3"/>
    <mergeCell ref="JZI3:JZK3"/>
    <mergeCell ref="JZM3:JZO3"/>
    <mergeCell ref="JZQ3:JZS3"/>
    <mergeCell ref="JZU3:JZW3"/>
    <mergeCell ref="JYC3:JYE3"/>
    <mergeCell ref="JYG3:JYI3"/>
    <mergeCell ref="JYK3:JYM3"/>
    <mergeCell ref="JYO3:JYQ3"/>
    <mergeCell ref="JYS3:JYU3"/>
    <mergeCell ref="JYW3:JYY3"/>
    <mergeCell ref="JXE3:JXG3"/>
    <mergeCell ref="JXI3:JXK3"/>
    <mergeCell ref="JXM3:JXO3"/>
    <mergeCell ref="JXQ3:JXS3"/>
    <mergeCell ref="JXU3:JXW3"/>
    <mergeCell ref="JXY3:JYA3"/>
    <mergeCell ref="JWG3:JWI3"/>
    <mergeCell ref="JWK3:JWM3"/>
    <mergeCell ref="JWO3:JWQ3"/>
    <mergeCell ref="JWS3:JWU3"/>
    <mergeCell ref="JWW3:JWY3"/>
    <mergeCell ref="JXA3:JXC3"/>
    <mergeCell ref="JVI3:JVK3"/>
    <mergeCell ref="JVM3:JVO3"/>
    <mergeCell ref="JVQ3:JVS3"/>
    <mergeCell ref="JVU3:JVW3"/>
    <mergeCell ref="JVY3:JWA3"/>
    <mergeCell ref="JWC3:JWE3"/>
    <mergeCell ref="JUK3:JUM3"/>
    <mergeCell ref="JUO3:JUQ3"/>
    <mergeCell ref="JUS3:JUU3"/>
    <mergeCell ref="JUW3:JUY3"/>
    <mergeCell ref="JVA3:JVC3"/>
    <mergeCell ref="JVE3:JVG3"/>
    <mergeCell ref="JTM3:JTO3"/>
    <mergeCell ref="JTQ3:JTS3"/>
    <mergeCell ref="JTU3:JTW3"/>
    <mergeCell ref="JTY3:JUA3"/>
    <mergeCell ref="JUC3:JUE3"/>
    <mergeCell ref="JUG3:JUI3"/>
    <mergeCell ref="JSO3:JSQ3"/>
    <mergeCell ref="JSS3:JSU3"/>
    <mergeCell ref="JSW3:JSY3"/>
    <mergeCell ref="JTA3:JTC3"/>
    <mergeCell ref="JTE3:JTG3"/>
    <mergeCell ref="JTI3:JTK3"/>
    <mergeCell ref="JRQ3:JRS3"/>
    <mergeCell ref="JRU3:JRW3"/>
    <mergeCell ref="JRY3:JSA3"/>
    <mergeCell ref="JSC3:JSE3"/>
    <mergeCell ref="JSG3:JSI3"/>
    <mergeCell ref="JSK3:JSM3"/>
    <mergeCell ref="JQS3:JQU3"/>
    <mergeCell ref="JQW3:JQY3"/>
    <mergeCell ref="JRA3:JRC3"/>
    <mergeCell ref="JRE3:JRG3"/>
    <mergeCell ref="JRI3:JRK3"/>
    <mergeCell ref="JRM3:JRO3"/>
    <mergeCell ref="JPU3:JPW3"/>
    <mergeCell ref="JPY3:JQA3"/>
    <mergeCell ref="JQC3:JQE3"/>
    <mergeCell ref="JQG3:JQI3"/>
    <mergeCell ref="JQK3:JQM3"/>
    <mergeCell ref="JQO3:JQQ3"/>
    <mergeCell ref="JOW3:JOY3"/>
    <mergeCell ref="JPA3:JPC3"/>
    <mergeCell ref="JPE3:JPG3"/>
    <mergeCell ref="JPI3:JPK3"/>
    <mergeCell ref="JPM3:JPO3"/>
    <mergeCell ref="JPQ3:JPS3"/>
    <mergeCell ref="JNY3:JOA3"/>
    <mergeCell ref="JOC3:JOE3"/>
    <mergeCell ref="JOG3:JOI3"/>
    <mergeCell ref="JOK3:JOM3"/>
    <mergeCell ref="JOO3:JOQ3"/>
    <mergeCell ref="JOS3:JOU3"/>
    <mergeCell ref="JNA3:JNC3"/>
    <mergeCell ref="JNE3:JNG3"/>
    <mergeCell ref="JNI3:JNK3"/>
    <mergeCell ref="JNM3:JNO3"/>
    <mergeCell ref="JNQ3:JNS3"/>
    <mergeCell ref="JNU3:JNW3"/>
    <mergeCell ref="JMC3:JME3"/>
    <mergeCell ref="JMG3:JMI3"/>
    <mergeCell ref="JMK3:JMM3"/>
    <mergeCell ref="JMO3:JMQ3"/>
    <mergeCell ref="JMS3:JMU3"/>
    <mergeCell ref="JMW3:JMY3"/>
    <mergeCell ref="JLE3:JLG3"/>
    <mergeCell ref="JLI3:JLK3"/>
    <mergeCell ref="JLM3:JLO3"/>
    <mergeCell ref="JLQ3:JLS3"/>
    <mergeCell ref="JLU3:JLW3"/>
    <mergeCell ref="JLY3:JMA3"/>
    <mergeCell ref="JKG3:JKI3"/>
    <mergeCell ref="JKK3:JKM3"/>
    <mergeCell ref="JKO3:JKQ3"/>
    <mergeCell ref="JKS3:JKU3"/>
    <mergeCell ref="JKW3:JKY3"/>
    <mergeCell ref="JLA3:JLC3"/>
    <mergeCell ref="JJI3:JJK3"/>
    <mergeCell ref="JJM3:JJO3"/>
    <mergeCell ref="JJQ3:JJS3"/>
    <mergeCell ref="JJU3:JJW3"/>
    <mergeCell ref="JJY3:JKA3"/>
    <mergeCell ref="JKC3:JKE3"/>
    <mergeCell ref="JIK3:JIM3"/>
    <mergeCell ref="JIO3:JIQ3"/>
    <mergeCell ref="JIS3:JIU3"/>
    <mergeCell ref="JIW3:JIY3"/>
    <mergeCell ref="JJA3:JJC3"/>
    <mergeCell ref="JJE3:JJG3"/>
    <mergeCell ref="JHM3:JHO3"/>
    <mergeCell ref="JHQ3:JHS3"/>
    <mergeCell ref="JHU3:JHW3"/>
    <mergeCell ref="JHY3:JIA3"/>
    <mergeCell ref="JIC3:JIE3"/>
    <mergeCell ref="JIG3:JII3"/>
    <mergeCell ref="JGO3:JGQ3"/>
    <mergeCell ref="JGS3:JGU3"/>
    <mergeCell ref="JGW3:JGY3"/>
    <mergeCell ref="JHA3:JHC3"/>
    <mergeCell ref="JHE3:JHG3"/>
    <mergeCell ref="JHI3:JHK3"/>
    <mergeCell ref="JFQ3:JFS3"/>
    <mergeCell ref="JFU3:JFW3"/>
    <mergeCell ref="JFY3:JGA3"/>
    <mergeCell ref="JGC3:JGE3"/>
    <mergeCell ref="JGG3:JGI3"/>
    <mergeCell ref="JGK3:JGM3"/>
    <mergeCell ref="JES3:JEU3"/>
    <mergeCell ref="JEW3:JEY3"/>
    <mergeCell ref="JFA3:JFC3"/>
    <mergeCell ref="JFE3:JFG3"/>
    <mergeCell ref="JFI3:JFK3"/>
    <mergeCell ref="JFM3:JFO3"/>
    <mergeCell ref="JDU3:JDW3"/>
    <mergeCell ref="JDY3:JEA3"/>
    <mergeCell ref="JEC3:JEE3"/>
    <mergeCell ref="JEG3:JEI3"/>
    <mergeCell ref="JEK3:JEM3"/>
    <mergeCell ref="JEO3:JEQ3"/>
    <mergeCell ref="JCW3:JCY3"/>
    <mergeCell ref="JDA3:JDC3"/>
    <mergeCell ref="JDE3:JDG3"/>
    <mergeCell ref="JDI3:JDK3"/>
    <mergeCell ref="JDM3:JDO3"/>
    <mergeCell ref="JDQ3:JDS3"/>
    <mergeCell ref="JBY3:JCA3"/>
    <mergeCell ref="JCC3:JCE3"/>
    <mergeCell ref="JCG3:JCI3"/>
    <mergeCell ref="JCK3:JCM3"/>
    <mergeCell ref="JCO3:JCQ3"/>
    <mergeCell ref="JCS3:JCU3"/>
    <mergeCell ref="JBA3:JBC3"/>
    <mergeCell ref="JBE3:JBG3"/>
    <mergeCell ref="JBI3:JBK3"/>
    <mergeCell ref="JBM3:JBO3"/>
    <mergeCell ref="JBQ3:JBS3"/>
    <mergeCell ref="JBU3:JBW3"/>
    <mergeCell ref="JAC3:JAE3"/>
    <mergeCell ref="JAG3:JAI3"/>
    <mergeCell ref="JAK3:JAM3"/>
    <mergeCell ref="JAO3:JAQ3"/>
    <mergeCell ref="JAS3:JAU3"/>
    <mergeCell ref="JAW3:JAY3"/>
    <mergeCell ref="IZE3:IZG3"/>
    <mergeCell ref="IZI3:IZK3"/>
    <mergeCell ref="IZM3:IZO3"/>
    <mergeCell ref="IZQ3:IZS3"/>
    <mergeCell ref="IZU3:IZW3"/>
    <mergeCell ref="IZY3:JAA3"/>
    <mergeCell ref="IYG3:IYI3"/>
    <mergeCell ref="IYK3:IYM3"/>
    <mergeCell ref="IYO3:IYQ3"/>
    <mergeCell ref="IYS3:IYU3"/>
    <mergeCell ref="IYW3:IYY3"/>
    <mergeCell ref="IZA3:IZC3"/>
    <mergeCell ref="IXI3:IXK3"/>
    <mergeCell ref="IXM3:IXO3"/>
    <mergeCell ref="IXQ3:IXS3"/>
    <mergeCell ref="IXU3:IXW3"/>
    <mergeCell ref="IXY3:IYA3"/>
    <mergeCell ref="IYC3:IYE3"/>
    <mergeCell ref="IWK3:IWM3"/>
    <mergeCell ref="IWO3:IWQ3"/>
    <mergeCell ref="IWS3:IWU3"/>
    <mergeCell ref="IWW3:IWY3"/>
    <mergeCell ref="IXA3:IXC3"/>
    <mergeCell ref="IXE3:IXG3"/>
    <mergeCell ref="IVM3:IVO3"/>
    <mergeCell ref="IVQ3:IVS3"/>
    <mergeCell ref="IVU3:IVW3"/>
    <mergeCell ref="IVY3:IWA3"/>
    <mergeCell ref="IWC3:IWE3"/>
    <mergeCell ref="IWG3:IWI3"/>
    <mergeCell ref="IUO3:IUQ3"/>
    <mergeCell ref="IUS3:IUU3"/>
    <mergeCell ref="IUW3:IUY3"/>
    <mergeCell ref="IVA3:IVC3"/>
    <mergeCell ref="IVE3:IVG3"/>
    <mergeCell ref="IVI3:IVK3"/>
    <mergeCell ref="ITQ3:ITS3"/>
    <mergeCell ref="ITU3:ITW3"/>
    <mergeCell ref="ITY3:IUA3"/>
    <mergeCell ref="IUC3:IUE3"/>
    <mergeCell ref="IUG3:IUI3"/>
    <mergeCell ref="IUK3:IUM3"/>
    <mergeCell ref="ISS3:ISU3"/>
    <mergeCell ref="ISW3:ISY3"/>
    <mergeCell ref="ITA3:ITC3"/>
    <mergeCell ref="ITE3:ITG3"/>
    <mergeCell ref="ITI3:ITK3"/>
    <mergeCell ref="ITM3:ITO3"/>
    <mergeCell ref="IRU3:IRW3"/>
    <mergeCell ref="IRY3:ISA3"/>
    <mergeCell ref="ISC3:ISE3"/>
    <mergeCell ref="ISG3:ISI3"/>
    <mergeCell ref="ISK3:ISM3"/>
    <mergeCell ref="ISO3:ISQ3"/>
    <mergeCell ref="IQW3:IQY3"/>
    <mergeCell ref="IRA3:IRC3"/>
    <mergeCell ref="IRE3:IRG3"/>
    <mergeCell ref="IRI3:IRK3"/>
    <mergeCell ref="IRM3:IRO3"/>
    <mergeCell ref="IRQ3:IRS3"/>
    <mergeCell ref="IPY3:IQA3"/>
    <mergeCell ref="IQC3:IQE3"/>
    <mergeCell ref="IQG3:IQI3"/>
    <mergeCell ref="IQK3:IQM3"/>
    <mergeCell ref="IQO3:IQQ3"/>
    <mergeCell ref="IQS3:IQU3"/>
    <mergeCell ref="IPA3:IPC3"/>
    <mergeCell ref="IPE3:IPG3"/>
    <mergeCell ref="IPI3:IPK3"/>
    <mergeCell ref="IPM3:IPO3"/>
    <mergeCell ref="IPQ3:IPS3"/>
    <mergeCell ref="IPU3:IPW3"/>
    <mergeCell ref="IOC3:IOE3"/>
    <mergeCell ref="IOG3:IOI3"/>
    <mergeCell ref="IOK3:IOM3"/>
    <mergeCell ref="IOO3:IOQ3"/>
    <mergeCell ref="IOS3:IOU3"/>
    <mergeCell ref="IOW3:IOY3"/>
    <mergeCell ref="INE3:ING3"/>
    <mergeCell ref="INI3:INK3"/>
    <mergeCell ref="INM3:INO3"/>
    <mergeCell ref="INQ3:INS3"/>
    <mergeCell ref="INU3:INW3"/>
    <mergeCell ref="INY3:IOA3"/>
    <mergeCell ref="IMG3:IMI3"/>
    <mergeCell ref="IMK3:IMM3"/>
    <mergeCell ref="IMO3:IMQ3"/>
    <mergeCell ref="IMS3:IMU3"/>
    <mergeCell ref="IMW3:IMY3"/>
    <mergeCell ref="INA3:INC3"/>
    <mergeCell ref="ILI3:ILK3"/>
    <mergeCell ref="ILM3:ILO3"/>
    <mergeCell ref="ILQ3:ILS3"/>
    <mergeCell ref="ILU3:ILW3"/>
    <mergeCell ref="ILY3:IMA3"/>
    <mergeCell ref="IMC3:IME3"/>
    <mergeCell ref="IKK3:IKM3"/>
    <mergeCell ref="IKO3:IKQ3"/>
    <mergeCell ref="IKS3:IKU3"/>
    <mergeCell ref="IKW3:IKY3"/>
    <mergeCell ref="ILA3:ILC3"/>
    <mergeCell ref="ILE3:ILG3"/>
    <mergeCell ref="IJM3:IJO3"/>
    <mergeCell ref="IJQ3:IJS3"/>
    <mergeCell ref="IJU3:IJW3"/>
    <mergeCell ref="IJY3:IKA3"/>
    <mergeCell ref="IKC3:IKE3"/>
    <mergeCell ref="IKG3:IKI3"/>
    <mergeCell ref="IIO3:IIQ3"/>
    <mergeCell ref="IIS3:IIU3"/>
    <mergeCell ref="IIW3:IIY3"/>
    <mergeCell ref="IJA3:IJC3"/>
    <mergeCell ref="IJE3:IJG3"/>
    <mergeCell ref="IJI3:IJK3"/>
    <mergeCell ref="IHQ3:IHS3"/>
    <mergeCell ref="IHU3:IHW3"/>
    <mergeCell ref="IHY3:IIA3"/>
    <mergeCell ref="IIC3:IIE3"/>
    <mergeCell ref="IIG3:III3"/>
    <mergeCell ref="IIK3:IIM3"/>
    <mergeCell ref="IGS3:IGU3"/>
    <mergeCell ref="IGW3:IGY3"/>
    <mergeCell ref="IHA3:IHC3"/>
    <mergeCell ref="IHE3:IHG3"/>
    <mergeCell ref="IHI3:IHK3"/>
    <mergeCell ref="IHM3:IHO3"/>
    <mergeCell ref="IFU3:IFW3"/>
    <mergeCell ref="IFY3:IGA3"/>
    <mergeCell ref="IGC3:IGE3"/>
    <mergeCell ref="IGG3:IGI3"/>
    <mergeCell ref="IGK3:IGM3"/>
    <mergeCell ref="IGO3:IGQ3"/>
    <mergeCell ref="IEW3:IEY3"/>
    <mergeCell ref="IFA3:IFC3"/>
    <mergeCell ref="IFE3:IFG3"/>
    <mergeCell ref="IFI3:IFK3"/>
    <mergeCell ref="IFM3:IFO3"/>
    <mergeCell ref="IFQ3:IFS3"/>
    <mergeCell ref="IDY3:IEA3"/>
    <mergeCell ref="IEC3:IEE3"/>
    <mergeCell ref="IEG3:IEI3"/>
    <mergeCell ref="IEK3:IEM3"/>
    <mergeCell ref="IEO3:IEQ3"/>
    <mergeCell ref="IES3:IEU3"/>
    <mergeCell ref="IDA3:IDC3"/>
    <mergeCell ref="IDE3:IDG3"/>
    <mergeCell ref="IDI3:IDK3"/>
    <mergeCell ref="IDM3:IDO3"/>
    <mergeCell ref="IDQ3:IDS3"/>
    <mergeCell ref="IDU3:IDW3"/>
    <mergeCell ref="ICC3:ICE3"/>
    <mergeCell ref="ICG3:ICI3"/>
    <mergeCell ref="ICK3:ICM3"/>
    <mergeCell ref="ICO3:ICQ3"/>
    <mergeCell ref="ICS3:ICU3"/>
    <mergeCell ref="ICW3:ICY3"/>
    <mergeCell ref="IBE3:IBG3"/>
    <mergeCell ref="IBI3:IBK3"/>
    <mergeCell ref="IBM3:IBO3"/>
    <mergeCell ref="IBQ3:IBS3"/>
    <mergeCell ref="IBU3:IBW3"/>
    <mergeCell ref="IBY3:ICA3"/>
    <mergeCell ref="IAG3:IAI3"/>
    <mergeCell ref="IAK3:IAM3"/>
    <mergeCell ref="IAO3:IAQ3"/>
    <mergeCell ref="IAS3:IAU3"/>
    <mergeCell ref="IAW3:IAY3"/>
    <mergeCell ref="IBA3:IBC3"/>
    <mergeCell ref="HZI3:HZK3"/>
    <mergeCell ref="HZM3:HZO3"/>
    <mergeCell ref="HZQ3:HZS3"/>
    <mergeCell ref="HZU3:HZW3"/>
    <mergeCell ref="HZY3:IAA3"/>
    <mergeCell ref="IAC3:IAE3"/>
    <mergeCell ref="HYK3:HYM3"/>
    <mergeCell ref="HYO3:HYQ3"/>
    <mergeCell ref="HYS3:HYU3"/>
    <mergeCell ref="HYW3:HYY3"/>
    <mergeCell ref="HZA3:HZC3"/>
    <mergeCell ref="HZE3:HZG3"/>
    <mergeCell ref="HXM3:HXO3"/>
    <mergeCell ref="HXQ3:HXS3"/>
    <mergeCell ref="HXU3:HXW3"/>
    <mergeCell ref="HXY3:HYA3"/>
    <mergeCell ref="HYC3:HYE3"/>
    <mergeCell ref="HYG3:HYI3"/>
    <mergeCell ref="HWO3:HWQ3"/>
    <mergeCell ref="HWS3:HWU3"/>
    <mergeCell ref="HWW3:HWY3"/>
    <mergeCell ref="HXA3:HXC3"/>
    <mergeCell ref="HXE3:HXG3"/>
    <mergeCell ref="HXI3:HXK3"/>
    <mergeCell ref="HVQ3:HVS3"/>
    <mergeCell ref="HVU3:HVW3"/>
    <mergeCell ref="HVY3:HWA3"/>
    <mergeCell ref="HWC3:HWE3"/>
    <mergeCell ref="HWG3:HWI3"/>
    <mergeCell ref="HWK3:HWM3"/>
    <mergeCell ref="HUS3:HUU3"/>
    <mergeCell ref="HUW3:HUY3"/>
    <mergeCell ref="HVA3:HVC3"/>
    <mergeCell ref="HVE3:HVG3"/>
    <mergeCell ref="HVI3:HVK3"/>
    <mergeCell ref="HVM3:HVO3"/>
    <mergeCell ref="HTU3:HTW3"/>
    <mergeCell ref="HTY3:HUA3"/>
    <mergeCell ref="HUC3:HUE3"/>
    <mergeCell ref="HUG3:HUI3"/>
    <mergeCell ref="HUK3:HUM3"/>
    <mergeCell ref="HUO3:HUQ3"/>
    <mergeCell ref="HSW3:HSY3"/>
    <mergeCell ref="HTA3:HTC3"/>
    <mergeCell ref="HTE3:HTG3"/>
    <mergeCell ref="HTI3:HTK3"/>
    <mergeCell ref="HTM3:HTO3"/>
    <mergeCell ref="HTQ3:HTS3"/>
    <mergeCell ref="HRY3:HSA3"/>
    <mergeCell ref="HSC3:HSE3"/>
    <mergeCell ref="HSG3:HSI3"/>
    <mergeCell ref="HSK3:HSM3"/>
    <mergeCell ref="HSO3:HSQ3"/>
    <mergeCell ref="HSS3:HSU3"/>
    <mergeCell ref="HRA3:HRC3"/>
    <mergeCell ref="HRE3:HRG3"/>
    <mergeCell ref="HRI3:HRK3"/>
    <mergeCell ref="HRM3:HRO3"/>
    <mergeCell ref="HRQ3:HRS3"/>
    <mergeCell ref="HRU3:HRW3"/>
    <mergeCell ref="HQC3:HQE3"/>
    <mergeCell ref="HQG3:HQI3"/>
    <mergeCell ref="HQK3:HQM3"/>
    <mergeCell ref="HQO3:HQQ3"/>
    <mergeCell ref="HQS3:HQU3"/>
    <mergeCell ref="HQW3:HQY3"/>
    <mergeCell ref="HPE3:HPG3"/>
    <mergeCell ref="HPI3:HPK3"/>
    <mergeCell ref="HPM3:HPO3"/>
    <mergeCell ref="HPQ3:HPS3"/>
    <mergeCell ref="HPU3:HPW3"/>
    <mergeCell ref="HPY3:HQA3"/>
    <mergeCell ref="HOG3:HOI3"/>
    <mergeCell ref="HOK3:HOM3"/>
    <mergeCell ref="HOO3:HOQ3"/>
    <mergeCell ref="HOS3:HOU3"/>
    <mergeCell ref="HOW3:HOY3"/>
    <mergeCell ref="HPA3:HPC3"/>
    <mergeCell ref="HNI3:HNK3"/>
    <mergeCell ref="HNM3:HNO3"/>
    <mergeCell ref="HNQ3:HNS3"/>
    <mergeCell ref="HNU3:HNW3"/>
    <mergeCell ref="HNY3:HOA3"/>
    <mergeCell ref="HOC3:HOE3"/>
    <mergeCell ref="HMK3:HMM3"/>
    <mergeCell ref="HMO3:HMQ3"/>
    <mergeCell ref="HMS3:HMU3"/>
    <mergeCell ref="HMW3:HMY3"/>
    <mergeCell ref="HNA3:HNC3"/>
    <mergeCell ref="HNE3:HNG3"/>
    <mergeCell ref="HLM3:HLO3"/>
    <mergeCell ref="HLQ3:HLS3"/>
    <mergeCell ref="HLU3:HLW3"/>
    <mergeCell ref="HLY3:HMA3"/>
    <mergeCell ref="HMC3:HME3"/>
    <mergeCell ref="HMG3:HMI3"/>
    <mergeCell ref="HKO3:HKQ3"/>
    <mergeCell ref="HKS3:HKU3"/>
    <mergeCell ref="HKW3:HKY3"/>
    <mergeCell ref="HLA3:HLC3"/>
    <mergeCell ref="HLE3:HLG3"/>
    <mergeCell ref="HLI3:HLK3"/>
    <mergeCell ref="HJQ3:HJS3"/>
    <mergeCell ref="HJU3:HJW3"/>
    <mergeCell ref="HJY3:HKA3"/>
    <mergeCell ref="HKC3:HKE3"/>
    <mergeCell ref="HKG3:HKI3"/>
    <mergeCell ref="HKK3:HKM3"/>
    <mergeCell ref="HIS3:HIU3"/>
    <mergeCell ref="HIW3:HIY3"/>
    <mergeCell ref="HJA3:HJC3"/>
    <mergeCell ref="HJE3:HJG3"/>
    <mergeCell ref="HJI3:HJK3"/>
    <mergeCell ref="HJM3:HJO3"/>
    <mergeCell ref="HHU3:HHW3"/>
    <mergeCell ref="HHY3:HIA3"/>
    <mergeCell ref="HIC3:HIE3"/>
    <mergeCell ref="HIG3:HII3"/>
    <mergeCell ref="HIK3:HIM3"/>
    <mergeCell ref="HIO3:HIQ3"/>
    <mergeCell ref="HGW3:HGY3"/>
    <mergeCell ref="HHA3:HHC3"/>
    <mergeCell ref="HHE3:HHG3"/>
    <mergeCell ref="HHI3:HHK3"/>
    <mergeCell ref="HHM3:HHO3"/>
    <mergeCell ref="HHQ3:HHS3"/>
    <mergeCell ref="HFY3:HGA3"/>
    <mergeCell ref="HGC3:HGE3"/>
    <mergeCell ref="HGG3:HGI3"/>
    <mergeCell ref="HGK3:HGM3"/>
    <mergeCell ref="HGO3:HGQ3"/>
    <mergeCell ref="HGS3:HGU3"/>
    <mergeCell ref="HFA3:HFC3"/>
    <mergeCell ref="HFE3:HFG3"/>
    <mergeCell ref="HFI3:HFK3"/>
    <mergeCell ref="HFM3:HFO3"/>
    <mergeCell ref="HFQ3:HFS3"/>
    <mergeCell ref="HFU3:HFW3"/>
    <mergeCell ref="HEC3:HEE3"/>
    <mergeCell ref="HEG3:HEI3"/>
    <mergeCell ref="HEK3:HEM3"/>
    <mergeCell ref="HEO3:HEQ3"/>
    <mergeCell ref="HES3:HEU3"/>
    <mergeCell ref="HEW3:HEY3"/>
    <mergeCell ref="HDE3:HDG3"/>
    <mergeCell ref="HDI3:HDK3"/>
    <mergeCell ref="HDM3:HDO3"/>
    <mergeCell ref="HDQ3:HDS3"/>
    <mergeCell ref="HDU3:HDW3"/>
    <mergeCell ref="HDY3:HEA3"/>
    <mergeCell ref="HCG3:HCI3"/>
    <mergeCell ref="HCK3:HCM3"/>
    <mergeCell ref="HCO3:HCQ3"/>
    <mergeCell ref="HCS3:HCU3"/>
    <mergeCell ref="HCW3:HCY3"/>
    <mergeCell ref="HDA3:HDC3"/>
    <mergeCell ref="HBI3:HBK3"/>
    <mergeCell ref="HBM3:HBO3"/>
    <mergeCell ref="HBQ3:HBS3"/>
    <mergeCell ref="HBU3:HBW3"/>
    <mergeCell ref="HBY3:HCA3"/>
    <mergeCell ref="HCC3:HCE3"/>
    <mergeCell ref="HAK3:HAM3"/>
    <mergeCell ref="HAO3:HAQ3"/>
    <mergeCell ref="HAS3:HAU3"/>
    <mergeCell ref="HAW3:HAY3"/>
    <mergeCell ref="HBA3:HBC3"/>
    <mergeCell ref="HBE3:HBG3"/>
    <mergeCell ref="GZM3:GZO3"/>
    <mergeCell ref="GZQ3:GZS3"/>
    <mergeCell ref="GZU3:GZW3"/>
    <mergeCell ref="GZY3:HAA3"/>
    <mergeCell ref="HAC3:HAE3"/>
    <mergeCell ref="HAG3:HAI3"/>
    <mergeCell ref="GYO3:GYQ3"/>
    <mergeCell ref="GYS3:GYU3"/>
    <mergeCell ref="GYW3:GYY3"/>
    <mergeCell ref="GZA3:GZC3"/>
    <mergeCell ref="GZE3:GZG3"/>
    <mergeCell ref="GZI3:GZK3"/>
    <mergeCell ref="GXQ3:GXS3"/>
    <mergeCell ref="GXU3:GXW3"/>
    <mergeCell ref="GXY3:GYA3"/>
    <mergeCell ref="GYC3:GYE3"/>
    <mergeCell ref="GYG3:GYI3"/>
    <mergeCell ref="GYK3:GYM3"/>
    <mergeCell ref="GWS3:GWU3"/>
    <mergeCell ref="GWW3:GWY3"/>
    <mergeCell ref="GXA3:GXC3"/>
    <mergeCell ref="GXE3:GXG3"/>
    <mergeCell ref="GXI3:GXK3"/>
    <mergeCell ref="GXM3:GXO3"/>
    <mergeCell ref="GVU3:GVW3"/>
    <mergeCell ref="GVY3:GWA3"/>
    <mergeCell ref="GWC3:GWE3"/>
    <mergeCell ref="GWG3:GWI3"/>
    <mergeCell ref="GWK3:GWM3"/>
    <mergeCell ref="GWO3:GWQ3"/>
    <mergeCell ref="GUW3:GUY3"/>
    <mergeCell ref="GVA3:GVC3"/>
    <mergeCell ref="GVE3:GVG3"/>
    <mergeCell ref="GVI3:GVK3"/>
    <mergeCell ref="GVM3:GVO3"/>
    <mergeCell ref="GVQ3:GVS3"/>
    <mergeCell ref="GTY3:GUA3"/>
    <mergeCell ref="GUC3:GUE3"/>
    <mergeCell ref="GUG3:GUI3"/>
    <mergeCell ref="GUK3:GUM3"/>
    <mergeCell ref="GUO3:GUQ3"/>
    <mergeCell ref="GUS3:GUU3"/>
    <mergeCell ref="GTA3:GTC3"/>
    <mergeCell ref="GTE3:GTG3"/>
    <mergeCell ref="GTI3:GTK3"/>
    <mergeCell ref="GTM3:GTO3"/>
    <mergeCell ref="GTQ3:GTS3"/>
    <mergeCell ref="GTU3:GTW3"/>
    <mergeCell ref="GSC3:GSE3"/>
    <mergeCell ref="GSG3:GSI3"/>
    <mergeCell ref="GSK3:GSM3"/>
    <mergeCell ref="GSO3:GSQ3"/>
    <mergeCell ref="GSS3:GSU3"/>
    <mergeCell ref="GSW3:GSY3"/>
    <mergeCell ref="GRE3:GRG3"/>
    <mergeCell ref="GRI3:GRK3"/>
    <mergeCell ref="GRM3:GRO3"/>
    <mergeCell ref="GRQ3:GRS3"/>
    <mergeCell ref="GRU3:GRW3"/>
    <mergeCell ref="GRY3:GSA3"/>
    <mergeCell ref="GQG3:GQI3"/>
    <mergeCell ref="GQK3:GQM3"/>
    <mergeCell ref="GQO3:GQQ3"/>
    <mergeCell ref="GQS3:GQU3"/>
    <mergeCell ref="GQW3:GQY3"/>
    <mergeCell ref="GRA3:GRC3"/>
    <mergeCell ref="GPI3:GPK3"/>
    <mergeCell ref="GPM3:GPO3"/>
    <mergeCell ref="GPQ3:GPS3"/>
    <mergeCell ref="GPU3:GPW3"/>
    <mergeCell ref="GPY3:GQA3"/>
    <mergeCell ref="GQC3:GQE3"/>
    <mergeCell ref="GOK3:GOM3"/>
    <mergeCell ref="GOO3:GOQ3"/>
    <mergeCell ref="GOS3:GOU3"/>
    <mergeCell ref="GOW3:GOY3"/>
    <mergeCell ref="GPA3:GPC3"/>
    <mergeCell ref="GPE3:GPG3"/>
    <mergeCell ref="GNM3:GNO3"/>
    <mergeCell ref="GNQ3:GNS3"/>
    <mergeCell ref="GNU3:GNW3"/>
    <mergeCell ref="GNY3:GOA3"/>
    <mergeCell ref="GOC3:GOE3"/>
    <mergeCell ref="GOG3:GOI3"/>
    <mergeCell ref="GMO3:GMQ3"/>
    <mergeCell ref="GMS3:GMU3"/>
    <mergeCell ref="GMW3:GMY3"/>
    <mergeCell ref="GNA3:GNC3"/>
    <mergeCell ref="GNE3:GNG3"/>
    <mergeCell ref="GNI3:GNK3"/>
    <mergeCell ref="GLQ3:GLS3"/>
    <mergeCell ref="GLU3:GLW3"/>
    <mergeCell ref="GLY3:GMA3"/>
    <mergeCell ref="GMC3:GME3"/>
    <mergeCell ref="GMG3:GMI3"/>
    <mergeCell ref="GMK3:GMM3"/>
    <mergeCell ref="GKS3:GKU3"/>
    <mergeCell ref="GKW3:GKY3"/>
    <mergeCell ref="GLA3:GLC3"/>
    <mergeCell ref="GLE3:GLG3"/>
    <mergeCell ref="GLI3:GLK3"/>
    <mergeCell ref="GLM3:GLO3"/>
    <mergeCell ref="GJU3:GJW3"/>
    <mergeCell ref="GJY3:GKA3"/>
    <mergeCell ref="GKC3:GKE3"/>
    <mergeCell ref="GKG3:GKI3"/>
    <mergeCell ref="GKK3:GKM3"/>
    <mergeCell ref="GKO3:GKQ3"/>
    <mergeCell ref="GIW3:GIY3"/>
    <mergeCell ref="GJA3:GJC3"/>
    <mergeCell ref="GJE3:GJG3"/>
    <mergeCell ref="GJI3:GJK3"/>
    <mergeCell ref="GJM3:GJO3"/>
    <mergeCell ref="GJQ3:GJS3"/>
    <mergeCell ref="GHY3:GIA3"/>
    <mergeCell ref="GIC3:GIE3"/>
    <mergeCell ref="GIG3:GII3"/>
    <mergeCell ref="GIK3:GIM3"/>
    <mergeCell ref="GIO3:GIQ3"/>
    <mergeCell ref="GIS3:GIU3"/>
    <mergeCell ref="GHA3:GHC3"/>
    <mergeCell ref="GHE3:GHG3"/>
    <mergeCell ref="GHI3:GHK3"/>
    <mergeCell ref="GHM3:GHO3"/>
    <mergeCell ref="GHQ3:GHS3"/>
    <mergeCell ref="GHU3:GHW3"/>
    <mergeCell ref="GGC3:GGE3"/>
    <mergeCell ref="GGG3:GGI3"/>
    <mergeCell ref="GGK3:GGM3"/>
    <mergeCell ref="GGO3:GGQ3"/>
    <mergeCell ref="GGS3:GGU3"/>
    <mergeCell ref="GGW3:GGY3"/>
    <mergeCell ref="GFE3:GFG3"/>
    <mergeCell ref="GFI3:GFK3"/>
    <mergeCell ref="GFM3:GFO3"/>
    <mergeCell ref="GFQ3:GFS3"/>
    <mergeCell ref="GFU3:GFW3"/>
    <mergeCell ref="GFY3:GGA3"/>
    <mergeCell ref="GEG3:GEI3"/>
    <mergeCell ref="GEK3:GEM3"/>
    <mergeCell ref="GEO3:GEQ3"/>
    <mergeCell ref="GES3:GEU3"/>
    <mergeCell ref="GEW3:GEY3"/>
    <mergeCell ref="GFA3:GFC3"/>
    <mergeCell ref="GDI3:GDK3"/>
    <mergeCell ref="GDM3:GDO3"/>
    <mergeCell ref="GDQ3:GDS3"/>
    <mergeCell ref="GDU3:GDW3"/>
    <mergeCell ref="GDY3:GEA3"/>
    <mergeCell ref="GEC3:GEE3"/>
    <mergeCell ref="GCK3:GCM3"/>
    <mergeCell ref="GCO3:GCQ3"/>
    <mergeCell ref="GCS3:GCU3"/>
    <mergeCell ref="GCW3:GCY3"/>
    <mergeCell ref="GDA3:GDC3"/>
    <mergeCell ref="GDE3:GDG3"/>
    <mergeCell ref="GBM3:GBO3"/>
    <mergeCell ref="GBQ3:GBS3"/>
    <mergeCell ref="GBU3:GBW3"/>
    <mergeCell ref="GBY3:GCA3"/>
    <mergeCell ref="GCC3:GCE3"/>
    <mergeCell ref="GCG3:GCI3"/>
    <mergeCell ref="GAO3:GAQ3"/>
    <mergeCell ref="GAS3:GAU3"/>
    <mergeCell ref="GAW3:GAY3"/>
    <mergeCell ref="GBA3:GBC3"/>
    <mergeCell ref="GBE3:GBG3"/>
    <mergeCell ref="GBI3:GBK3"/>
    <mergeCell ref="FZQ3:FZS3"/>
    <mergeCell ref="FZU3:FZW3"/>
    <mergeCell ref="FZY3:GAA3"/>
    <mergeCell ref="GAC3:GAE3"/>
    <mergeCell ref="GAG3:GAI3"/>
    <mergeCell ref="GAK3:GAM3"/>
    <mergeCell ref="FYS3:FYU3"/>
    <mergeCell ref="FYW3:FYY3"/>
    <mergeCell ref="FZA3:FZC3"/>
    <mergeCell ref="FZE3:FZG3"/>
    <mergeCell ref="FZI3:FZK3"/>
    <mergeCell ref="FZM3:FZO3"/>
    <mergeCell ref="FXU3:FXW3"/>
    <mergeCell ref="FXY3:FYA3"/>
    <mergeCell ref="FYC3:FYE3"/>
    <mergeCell ref="FYG3:FYI3"/>
    <mergeCell ref="FYK3:FYM3"/>
    <mergeCell ref="FYO3:FYQ3"/>
    <mergeCell ref="FWW3:FWY3"/>
    <mergeCell ref="FXA3:FXC3"/>
    <mergeCell ref="FXE3:FXG3"/>
    <mergeCell ref="FXI3:FXK3"/>
    <mergeCell ref="FXM3:FXO3"/>
    <mergeCell ref="FXQ3:FXS3"/>
    <mergeCell ref="FVY3:FWA3"/>
    <mergeCell ref="FWC3:FWE3"/>
    <mergeCell ref="FWG3:FWI3"/>
    <mergeCell ref="FWK3:FWM3"/>
    <mergeCell ref="FWO3:FWQ3"/>
    <mergeCell ref="FWS3:FWU3"/>
    <mergeCell ref="FVA3:FVC3"/>
    <mergeCell ref="FVE3:FVG3"/>
    <mergeCell ref="FVI3:FVK3"/>
    <mergeCell ref="FVM3:FVO3"/>
    <mergeCell ref="FVQ3:FVS3"/>
    <mergeCell ref="FVU3:FVW3"/>
    <mergeCell ref="FUC3:FUE3"/>
    <mergeCell ref="FUG3:FUI3"/>
    <mergeCell ref="FUK3:FUM3"/>
    <mergeCell ref="FUO3:FUQ3"/>
    <mergeCell ref="FUS3:FUU3"/>
    <mergeCell ref="FUW3:FUY3"/>
    <mergeCell ref="FTE3:FTG3"/>
    <mergeCell ref="FTI3:FTK3"/>
    <mergeCell ref="FTM3:FTO3"/>
    <mergeCell ref="FTQ3:FTS3"/>
    <mergeCell ref="FTU3:FTW3"/>
    <mergeCell ref="FTY3:FUA3"/>
    <mergeCell ref="FSG3:FSI3"/>
    <mergeCell ref="FSK3:FSM3"/>
    <mergeCell ref="FSO3:FSQ3"/>
    <mergeCell ref="FSS3:FSU3"/>
    <mergeCell ref="FSW3:FSY3"/>
    <mergeCell ref="FTA3:FTC3"/>
    <mergeCell ref="FRI3:FRK3"/>
    <mergeCell ref="FRM3:FRO3"/>
    <mergeCell ref="FRQ3:FRS3"/>
    <mergeCell ref="FRU3:FRW3"/>
    <mergeCell ref="FRY3:FSA3"/>
    <mergeCell ref="FSC3:FSE3"/>
    <mergeCell ref="FQK3:FQM3"/>
    <mergeCell ref="FQO3:FQQ3"/>
    <mergeCell ref="FQS3:FQU3"/>
    <mergeCell ref="FQW3:FQY3"/>
    <mergeCell ref="FRA3:FRC3"/>
    <mergeCell ref="FRE3:FRG3"/>
    <mergeCell ref="FPM3:FPO3"/>
    <mergeCell ref="FPQ3:FPS3"/>
    <mergeCell ref="FPU3:FPW3"/>
    <mergeCell ref="FPY3:FQA3"/>
    <mergeCell ref="FQC3:FQE3"/>
    <mergeCell ref="FQG3:FQI3"/>
    <mergeCell ref="FOO3:FOQ3"/>
    <mergeCell ref="FOS3:FOU3"/>
    <mergeCell ref="FOW3:FOY3"/>
    <mergeCell ref="FPA3:FPC3"/>
    <mergeCell ref="FPE3:FPG3"/>
    <mergeCell ref="FPI3:FPK3"/>
    <mergeCell ref="FNQ3:FNS3"/>
    <mergeCell ref="FNU3:FNW3"/>
    <mergeCell ref="FNY3:FOA3"/>
    <mergeCell ref="FOC3:FOE3"/>
    <mergeCell ref="FOG3:FOI3"/>
    <mergeCell ref="FOK3:FOM3"/>
    <mergeCell ref="FMS3:FMU3"/>
    <mergeCell ref="FMW3:FMY3"/>
    <mergeCell ref="FNA3:FNC3"/>
    <mergeCell ref="FNE3:FNG3"/>
    <mergeCell ref="FNI3:FNK3"/>
    <mergeCell ref="FNM3:FNO3"/>
    <mergeCell ref="FLU3:FLW3"/>
    <mergeCell ref="FLY3:FMA3"/>
    <mergeCell ref="FMC3:FME3"/>
    <mergeCell ref="FMG3:FMI3"/>
    <mergeCell ref="FMK3:FMM3"/>
    <mergeCell ref="FMO3:FMQ3"/>
    <mergeCell ref="FKW3:FKY3"/>
    <mergeCell ref="FLA3:FLC3"/>
    <mergeCell ref="FLE3:FLG3"/>
    <mergeCell ref="FLI3:FLK3"/>
    <mergeCell ref="FLM3:FLO3"/>
    <mergeCell ref="FLQ3:FLS3"/>
    <mergeCell ref="FJY3:FKA3"/>
    <mergeCell ref="FKC3:FKE3"/>
    <mergeCell ref="FKG3:FKI3"/>
    <mergeCell ref="FKK3:FKM3"/>
    <mergeCell ref="FKO3:FKQ3"/>
    <mergeCell ref="FKS3:FKU3"/>
    <mergeCell ref="FJA3:FJC3"/>
    <mergeCell ref="FJE3:FJG3"/>
    <mergeCell ref="FJI3:FJK3"/>
    <mergeCell ref="FJM3:FJO3"/>
    <mergeCell ref="FJQ3:FJS3"/>
    <mergeCell ref="FJU3:FJW3"/>
    <mergeCell ref="FIC3:FIE3"/>
    <mergeCell ref="FIG3:FII3"/>
    <mergeCell ref="FIK3:FIM3"/>
    <mergeCell ref="FIO3:FIQ3"/>
    <mergeCell ref="FIS3:FIU3"/>
    <mergeCell ref="FIW3:FIY3"/>
    <mergeCell ref="FHE3:FHG3"/>
    <mergeCell ref="FHI3:FHK3"/>
    <mergeCell ref="FHM3:FHO3"/>
    <mergeCell ref="FHQ3:FHS3"/>
    <mergeCell ref="FHU3:FHW3"/>
    <mergeCell ref="FHY3:FIA3"/>
    <mergeCell ref="FGG3:FGI3"/>
    <mergeCell ref="FGK3:FGM3"/>
    <mergeCell ref="FGO3:FGQ3"/>
    <mergeCell ref="FGS3:FGU3"/>
    <mergeCell ref="FGW3:FGY3"/>
    <mergeCell ref="FHA3:FHC3"/>
    <mergeCell ref="FFI3:FFK3"/>
    <mergeCell ref="FFM3:FFO3"/>
    <mergeCell ref="FFQ3:FFS3"/>
    <mergeCell ref="FFU3:FFW3"/>
    <mergeCell ref="FFY3:FGA3"/>
    <mergeCell ref="FGC3:FGE3"/>
    <mergeCell ref="FEK3:FEM3"/>
    <mergeCell ref="FEO3:FEQ3"/>
    <mergeCell ref="FES3:FEU3"/>
    <mergeCell ref="FEW3:FEY3"/>
    <mergeCell ref="FFA3:FFC3"/>
    <mergeCell ref="FFE3:FFG3"/>
    <mergeCell ref="FDM3:FDO3"/>
    <mergeCell ref="FDQ3:FDS3"/>
    <mergeCell ref="FDU3:FDW3"/>
    <mergeCell ref="FDY3:FEA3"/>
    <mergeCell ref="FEC3:FEE3"/>
    <mergeCell ref="FEG3:FEI3"/>
    <mergeCell ref="FCO3:FCQ3"/>
    <mergeCell ref="FCS3:FCU3"/>
    <mergeCell ref="FCW3:FCY3"/>
    <mergeCell ref="FDA3:FDC3"/>
    <mergeCell ref="FDE3:FDG3"/>
    <mergeCell ref="FDI3:FDK3"/>
    <mergeCell ref="FBQ3:FBS3"/>
    <mergeCell ref="FBU3:FBW3"/>
    <mergeCell ref="FBY3:FCA3"/>
    <mergeCell ref="FCC3:FCE3"/>
    <mergeCell ref="FCG3:FCI3"/>
    <mergeCell ref="FCK3:FCM3"/>
    <mergeCell ref="FAS3:FAU3"/>
    <mergeCell ref="FAW3:FAY3"/>
    <mergeCell ref="FBA3:FBC3"/>
    <mergeCell ref="FBE3:FBG3"/>
    <mergeCell ref="FBI3:FBK3"/>
    <mergeCell ref="FBM3:FBO3"/>
    <mergeCell ref="EZU3:EZW3"/>
    <mergeCell ref="EZY3:FAA3"/>
    <mergeCell ref="FAC3:FAE3"/>
    <mergeCell ref="FAG3:FAI3"/>
    <mergeCell ref="FAK3:FAM3"/>
    <mergeCell ref="FAO3:FAQ3"/>
    <mergeCell ref="EYW3:EYY3"/>
    <mergeCell ref="EZA3:EZC3"/>
    <mergeCell ref="EZE3:EZG3"/>
    <mergeCell ref="EZI3:EZK3"/>
    <mergeCell ref="EZM3:EZO3"/>
    <mergeCell ref="EZQ3:EZS3"/>
    <mergeCell ref="EXY3:EYA3"/>
    <mergeCell ref="EYC3:EYE3"/>
    <mergeCell ref="EYG3:EYI3"/>
    <mergeCell ref="EYK3:EYM3"/>
    <mergeCell ref="EYO3:EYQ3"/>
    <mergeCell ref="EYS3:EYU3"/>
    <mergeCell ref="EXA3:EXC3"/>
    <mergeCell ref="EXE3:EXG3"/>
    <mergeCell ref="EXI3:EXK3"/>
    <mergeCell ref="EXM3:EXO3"/>
    <mergeCell ref="EXQ3:EXS3"/>
    <mergeCell ref="EXU3:EXW3"/>
    <mergeCell ref="EWC3:EWE3"/>
    <mergeCell ref="EWG3:EWI3"/>
    <mergeCell ref="EWK3:EWM3"/>
    <mergeCell ref="EWO3:EWQ3"/>
    <mergeCell ref="EWS3:EWU3"/>
    <mergeCell ref="EWW3:EWY3"/>
    <mergeCell ref="EVE3:EVG3"/>
    <mergeCell ref="EVI3:EVK3"/>
    <mergeCell ref="EVM3:EVO3"/>
    <mergeCell ref="EVQ3:EVS3"/>
    <mergeCell ref="EVU3:EVW3"/>
    <mergeCell ref="EVY3:EWA3"/>
    <mergeCell ref="EUG3:EUI3"/>
    <mergeCell ref="EUK3:EUM3"/>
    <mergeCell ref="EUO3:EUQ3"/>
    <mergeCell ref="EUS3:EUU3"/>
    <mergeCell ref="EUW3:EUY3"/>
    <mergeCell ref="EVA3:EVC3"/>
    <mergeCell ref="ETI3:ETK3"/>
    <mergeCell ref="ETM3:ETO3"/>
    <mergeCell ref="ETQ3:ETS3"/>
    <mergeCell ref="ETU3:ETW3"/>
    <mergeCell ref="ETY3:EUA3"/>
    <mergeCell ref="EUC3:EUE3"/>
    <mergeCell ref="ESK3:ESM3"/>
    <mergeCell ref="ESO3:ESQ3"/>
    <mergeCell ref="ESS3:ESU3"/>
    <mergeCell ref="ESW3:ESY3"/>
    <mergeCell ref="ETA3:ETC3"/>
    <mergeCell ref="ETE3:ETG3"/>
    <mergeCell ref="ERM3:ERO3"/>
    <mergeCell ref="ERQ3:ERS3"/>
    <mergeCell ref="ERU3:ERW3"/>
    <mergeCell ref="ERY3:ESA3"/>
    <mergeCell ref="ESC3:ESE3"/>
    <mergeCell ref="ESG3:ESI3"/>
    <mergeCell ref="EQO3:EQQ3"/>
    <mergeCell ref="EQS3:EQU3"/>
    <mergeCell ref="EQW3:EQY3"/>
    <mergeCell ref="ERA3:ERC3"/>
    <mergeCell ref="ERE3:ERG3"/>
    <mergeCell ref="ERI3:ERK3"/>
    <mergeCell ref="EPQ3:EPS3"/>
    <mergeCell ref="EPU3:EPW3"/>
    <mergeCell ref="EPY3:EQA3"/>
    <mergeCell ref="EQC3:EQE3"/>
    <mergeCell ref="EQG3:EQI3"/>
    <mergeCell ref="EQK3:EQM3"/>
    <mergeCell ref="EOS3:EOU3"/>
    <mergeCell ref="EOW3:EOY3"/>
    <mergeCell ref="EPA3:EPC3"/>
    <mergeCell ref="EPE3:EPG3"/>
    <mergeCell ref="EPI3:EPK3"/>
    <mergeCell ref="EPM3:EPO3"/>
    <mergeCell ref="ENU3:ENW3"/>
    <mergeCell ref="ENY3:EOA3"/>
    <mergeCell ref="EOC3:EOE3"/>
    <mergeCell ref="EOG3:EOI3"/>
    <mergeCell ref="EOK3:EOM3"/>
    <mergeCell ref="EOO3:EOQ3"/>
    <mergeCell ref="EMW3:EMY3"/>
    <mergeCell ref="ENA3:ENC3"/>
    <mergeCell ref="ENE3:ENG3"/>
    <mergeCell ref="ENI3:ENK3"/>
    <mergeCell ref="ENM3:ENO3"/>
    <mergeCell ref="ENQ3:ENS3"/>
    <mergeCell ref="ELY3:EMA3"/>
    <mergeCell ref="EMC3:EME3"/>
    <mergeCell ref="EMG3:EMI3"/>
    <mergeCell ref="EMK3:EMM3"/>
    <mergeCell ref="EMO3:EMQ3"/>
    <mergeCell ref="EMS3:EMU3"/>
    <mergeCell ref="ELA3:ELC3"/>
    <mergeCell ref="ELE3:ELG3"/>
    <mergeCell ref="ELI3:ELK3"/>
    <mergeCell ref="ELM3:ELO3"/>
    <mergeCell ref="ELQ3:ELS3"/>
    <mergeCell ref="ELU3:ELW3"/>
    <mergeCell ref="EKC3:EKE3"/>
    <mergeCell ref="EKG3:EKI3"/>
    <mergeCell ref="EKK3:EKM3"/>
    <mergeCell ref="EKO3:EKQ3"/>
    <mergeCell ref="EKS3:EKU3"/>
    <mergeCell ref="EKW3:EKY3"/>
    <mergeCell ref="EJE3:EJG3"/>
    <mergeCell ref="EJI3:EJK3"/>
    <mergeCell ref="EJM3:EJO3"/>
    <mergeCell ref="EJQ3:EJS3"/>
    <mergeCell ref="EJU3:EJW3"/>
    <mergeCell ref="EJY3:EKA3"/>
    <mergeCell ref="EIG3:EII3"/>
    <mergeCell ref="EIK3:EIM3"/>
    <mergeCell ref="EIO3:EIQ3"/>
    <mergeCell ref="EIS3:EIU3"/>
    <mergeCell ref="EIW3:EIY3"/>
    <mergeCell ref="EJA3:EJC3"/>
    <mergeCell ref="EHI3:EHK3"/>
    <mergeCell ref="EHM3:EHO3"/>
    <mergeCell ref="EHQ3:EHS3"/>
    <mergeCell ref="EHU3:EHW3"/>
    <mergeCell ref="EHY3:EIA3"/>
    <mergeCell ref="EIC3:EIE3"/>
    <mergeCell ref="EGK3:EGM3"/>
    <mergeCell ref="EGO3:EGQ3"/>
    <mergeCell ref="EGS3:EGU3"/>
    <mergeCell ref="EGW3:EGY3"/>
    <mergeCell ref="EHA3:EHC3"/>
    <mergeCell ref="EHE3:EHG3"/>
    <mergeCell ref="EFM3:EFO3"/>
    <mergeCell ref="EFQ3:EFS3"/>
    <mergeCell ref="EFU3:EFW3"/>
    <mergeCell ref="EFY3:EGA3"/>
    <mergeCell ref="EGC3:EGE3"/>
    <mergeCell ref="EGG3:EGI3"/>
    <mergeCell ref="EEO3:EEQ3"/>
    <mergeCell ref="EES3:EEU3"/>
    <mergeCell ref="EEW3:EEY3"/>
    <mergeCell ref="EFA3:EFC3"/>
    <mergeCell ref="EFE3:EFG3"/>
    <mergeCell ref="EFI3:EFK3"/>
    <mergeCell ref="EDQ3:EDS3"/>
    <mergeCell ref="EDU3:EDW3"/>
    <mergeCell ref="EDY3:EEA3"/>
    <mergeCell ref="EEC3:EEE3"/>
    <mergeCell ref="EEG3:EEI3"/>
    <mergeCell ref="EEK3:EEM3"/>
    <mergeCell ref="ECS3:ECU3"/>
    <mergeCell ref="ECW3:ECY3"/>
    <mergeCell ref="EDA3:EDC3"/>
    <mergeCell ref="EDE3:EDG3"/>
    <mergeCell ref="EDI3:EDK3"/>
    <mergeCell ref="EDM3:EDO3"/>
    <mergeCell ref="EBU3:EBW3"/>
    <mergeCell ref="EBY3:ECA3"/>
    <mergeCell ref="ECC3:ECE3"/>
    <mergeCell ref="ECG3:ECI3"/>
    <mergeCell ref="ECK3:ECM3"/>
    <mergeCell ref="ECO3:ECQ3"/>
    <mergeCell ref="EAW3:EAY3"/>
    <mergeCell ref="EBA3:EBC3"/>
    <mergeCell ref="EBE3:EBG3"/>
    <mergeCell ref="EBI3:EBK3"/>
    <mergeCell ref="EBM3:EBO3"/>
    <mergeCell ref="EBQ3:EBS3"/>
    <mergeCell ref="DZY3:EAA3"/>
    <mergeCell ref="EAC3:EAE3"/>
    <mergeCell ref="EAG3:EAI3"/>
    <mergeCell ref="EAK3:EAM3"/>
    <mergeCell ref="EAO3:EAQ3"/>
    <mergeCell ref="EAS3:EAU3"/>
    <mergeCell ref="DZA3:DZC3"/>
    <mergeCell ref="DZE3:DZG3"/>
    <mergeCell ref="DZI3:DZK3"/>
    <mergeCell ref="DZM3:DZO3"/>
    <mergeCell ref="DZQ3:DZS3"/>
    <mergeCell ref="DZU3:DZW3"/>
    <mergeCell ref="DYC3:DYE3"/>
    <mergeCell ref="DYG3:DYI3"/>
    <mergeCell ref="DYK3:DYM3"/>
    <mergeCell ref="DYO3:DYQ3"/>
    <mergeCell ref="DYS3:DYU3"/>
    <mergeCell ref="DYW3:DYY3"/>
    <mergeCell ref="DXE3:DXG3"/>
    <mergeCell ref="DXI3:DXK3"/>
    <mergeCell ref="DXM3:DXO3"/>
    <mergeCell ref="DXQ3:DXS3"/>
    <mergeCell ref="DXU3:DXW3"/>
    <mergeCell ref="DXY3:DYA3"/>
    <mergeCell ref="DWG3:DWI3"/>
    <mergeCell ref="DWK3:DWM3"/>
    <mergeCell ref="DWO3:DWQ3"/>
    <mergeCell ref="DWS3:DWU3"/>
    <mergeCell ref="DWW3:DWY3"/>
    <mergeCell ref="DXA3:DXC3"/>
    <mergeCell ref="DVI3:DVK3"/>
    <mergeCell ref="DVM3:DVO3"/>
    <mergeCell ref="DVQ3:DVS3"/>
    <mergeCell ref="DVU3:DVW3"/>
    <mergeCell ref="DVY3:DWA3"/>
    <mergeCell ref="DWC3:DWE3"/>
    <mergeCell ref="DUK3:DUM3"/>
    <mergeCell ref="DUO3:DUQ3"/>
    <mergeCell ref="DUS3:DUU3"/>
    <mergeCell ref="DUW3:DUY3"/>
    <mergeCell ref="DVA3:DVC3"/>
    <mergeCell ref="DVE3:DVG3"/>
    <mergeCell ref="DTM3:DTO3"/>
    <mergeCell ref="DTQ3:DTS3"/>
    <mergeCell ref="DTU3:DTW3"/>
    <mergeCell ref="DTY3:DUA3"/>
    <mergeCell ref="DUC3:DUE3"/>
    <mergeCell ref="DUG3:DUI3"/>
    <mergeCell ref="DSO3:DSQ3"/>
    <mergeCell ref="DSS3:DSU3"/>
    <mergeCell ref="DSW3:DSY3"/>
    <mergeCell ref="DTA3:DTC3"/>
    <mergeCell ref="DTE3:DTG3"/>
    <mergeCell ref="DTI3:DTK3"/>
    <mergeCell ref="DRQ3:DRS3"/>
    <mergeCell ref="DRU3:DRW3"/>
    <mergeCell ref="DRY3:DSA3"/>
    <mergeCell ref="DSC3:DSE3"/>
    <mergeCell ref="DSG3:DSI3"/>
    <mergeCell ref="DSK3:DSM3"/>
    <mergeCell ref="DQS3:DQU3"/>
    <mergeCell ref="DQW3:DQY3"/>
    <mergeCell ref="DRA3:DRC3"/>
    <mergeCell ref="DRE3:DRG3"/>
    <mergeCell ref="DRI3:DRK3"/>
    <mergeCell ref="DRM3:DRO3"/>
    <mergeCell ref="DPU3:DPW3"/>
    <mergeCell ref="DPY3:DQA3"/>
    <mergeCell ref="DQC3:DQE3"/>
    <mergeCell ref="DQG3:DQI3"/>
    <mergeCell ref="DQK3:DQM3"/>
    <mergeCell ref="DQO3:DQQ3"/>
    <mergeCell ref="DOW3:DOY3"/>
    <mergeCell ref="DPA3:DPC3"/>
    <mergeCell ref="DPE3:DPG3"/>
    <mergeCell ref="DPI3:DPK3"/>
    <mergeCell ref="DPM3:DPO3"/>
    <mergeCell ref="DPQ3:DPS3"/>
    <mergeCell ref="DNY3:DOA3"/>
    <mergeCell ref="DOC3:DOE3"/>
    <mergeCell ref="DOG3:DOI3"/>
    <mergeCell ref="DOK3:DOM3"/>
    <mergeCell ref="DOO3:DOQ3"/>
    <mergeCell ref="DOS3:DOU3"/>
    <mergeCell ref="DNA3:DNC3"/>
    <mergeCell ref="DNE3:DNG3"/>
    <mergeCell ref="DNI3:DNK3"/>
    <mergeCell ref="DNM3:DNO3"/>
    <mergeCell ref="DNQ3:DNS3"/>
    <mergeCell ref="DNU3:DNW3"/>
    <mergeCell ref="DMC3:DME3"/>
    <mergeCell ref="DMG3:DMI3"/>
    <mergeCell ref="DMK3:DMM3"/>
    <mergeCell ref="DMO3:DMQ3"/>
    <mergeCell ref="DMS3:DMU3"/>
    <mergeCell ref="DMW3:DMY3"/>
    <mergeCell ref="DLE3:DLG3"/>
    <mergeCell ref="DLI3:DLK3"/>
    <mergeCell ref="DLM3:DLO3"/>
    <mergeCell ref="DLQ3:DLS3"/>
    <mergeCell ref="DLU3:DLW3"/>
    <mergeCell ref="DLY3:DMA3"/>
    <mergeCell ref="DKG3:DKI3"/>
    <mergeCell ref="DKK3:DKM3"/>
    <mergeCell ref="DKO3:DKQ3"/>
    <mergeCell ref="DKS3:DKU3"/>
    <mergeCell ref="DKW3:DKY3"/>
    <mergeCell ref="DLA3:DLC3"/>
    <mergeCell ref="DJI3:DJK3"/>
    <mergeCell ref="DJM3:DJO3"/>
    <mergeCell ref="DJQ3:DJS3"/>
    <mergeCell ref="DJU3:DJW3"/>
    <mergeCell ref="DJY3:DKA3"/>
    <mergeCell ref="DKC3:DKE3"/>
    <mergeCell ref="DIK3:DIM3"/>
    <mergeCell ref="DIO3:DIQ3"/>
    <mergeCell ref="DIS3:DIU3"/>
    <mergeCell ref="DIW3:DIY3"/>
    <mergeCell ref="DJA3:DJC3"/>
    <mergeCell ref="DJE3:DJG3"/>
    <mergeCell ref="DHM3:DHO3"/>
    <mergeCell ref="DHQ3:DHS3"/>
    <mergeCell ref="DHU3:DHW3"/>
    <mergeCell ref="DHY3:DIA3"/>
    <mergeCell ref="DIC3:DIE3"/>
    <mergeCell ref="DIG3:DII3"/>
    <mergeCell ref="DGO3:DGQ3"/>
    <mergeCell ref="DGS3:DGU3"/>
    <mergeCell ref="DGW3:DGY3"/>
    <mergeCell ref="DHA3:DHC3"/>
    <mergeCell ref="DHE3:DHG3"/>
    <mergeCell ref="DHI3:DHK3"/>
    <mergeCell ref="DFQ3:DFS3"/>
    <mergeCell ref="DFU3:DFW3"/>
    <mergeCell ref="DFY3:DGA3"/>
    <mergeCell ref="DGC3:DGE3"/>
    <mergeCell ref="DGG3:DGI3"/>
    <mergeCell ref="DGK3:DGM3"/>
    <mergeCell ref="DES3:DEU3"/>
    <mergeCell ref="DEW3:DEY3"/>
    <mergeCell ref="DFA3:DFC3"/>
    <mergeCell ref="DFE3:DFG3"/>
    <mergeCell ref="DFI3:DFK3"/>
    <mergeCell ref="DFM3:DFO3"/>
    <mergeCell ref="DDU3:DDW3"/>
    <mergeCell ref="DDY3:DEA3"/>
    <mergeCell ref="DEC3:DEE3"/>
    <mergeCell ref="DEG3:DEI3"/>
    <mergeCell ref="DEK3:DEM3"/>
    <mergeCell ref="DEO3:DEQ3"/>
    <mergeCell ref="DCW3:DCY3"/>
    <mergeCell ref="DDA3:DDC3"/>
    <mergeCell ref="DDE3:DDG3"/>
    <mergeCell ref="DDI3:DDK3"/>
    <mergeCell ref="DDM3:DDO3"/>
    <mergeCell ref="DDQ3:DDS3"/>
    <mergeCell ref="DBY3:DCA3"/>
    <mergeCell ref="DCC3:DCE3"/>
    <mergeCell ref="DCG3:DCI3"/>
    <mergeCell ref="DCK3:DCM3"/>
    <mergeCell ref="DCO3:DCQ3"/>
    <mergeCell ref="DCS3:DCU3"/>
    <mergeCell ref="DBA3:DBC3"/>
    <mergeCell ref="DBE3:DBG3"/>
    <mergeCell ref="DBI3:DBK3"/>
    <mergeCell ref="DBM3:DBO3"/>
    <mergeCell ref="DBQ3:DBS3"/>
    <mergeCell ref="DBU3:DBW3"/>
    <mergeCell ref="DAC3:DAE3"/>
    <mergeCell ref="DAG3:DAI3"/>
    <mergeCell ref="DAK3:DAM3"/>
    <mergeCell ref="DAO3:DAQ3"/>
    <mergeCell ref="DAS3:DAU3"/>
    <mergeCell ref="DAW3:DAY3"/>
    <mergeCell ref="CZE3:CZG3"/>
    <mergeCell ref="CZI3:CZK3"/>
    <mergeCell ref="CZM3:CZO3"/>
    <mergeCell ref="CZQ3:CZS3"/>
    <mergeCell ref="CZU3:CZW3"/>
    <mergeCell ref="CZY3:DAA3"/>
    <mergeCell ref="CYG3:CYI3"/>
    <mergeCell ref="CYK3:CYM3"/>
    <mergeCell ref="CYO3:CYQ3"/>
    <mergeCell ref="CYS3:CYU3"/>
    <mergeCell ref="CYW3:CYY3"/>
    <mergeCell ref="CZA3:CZC3"/>
    <mergeCell ref="CXI3:CXK3"/>
    <mergeCell ref="CXM3:CXO3"/>
    <mergeCell ref="CXQ3:CXS3"/>
    <mergeCell ref="CXU3:CXW3"/>
    <mergeCell ref="CXY3:CYA3"/>
    <mergeCell ref="CYC3:CYE3"/>
    <mergeCell ref="CWK3:CWM3"/>
    <mergeCell ref="CWO3:CWQ3"/>
    <mergeCell ref="CWS3:CWU3"/>
    <mergeCell ref="CWW3:CWY3"/>
    <mergeCell ref="CXA3:CXC3"/>
    <mergeCell ref="CXE3:CXG3"/>
    <mergeCell ref="CVM3:CVO3"/>
    <mergeCell ref="CVQ3:CVS3"/>
    <mergeCell ref="CVU3:CVW3"/>
    <mergeCell ref="CVY3:CWA3"/>
    <mergeCell ref="CWC3:CWE3"/>
    <mergeCell ref="CWG3:CWI3"/>
    <mergeCell ref="CUO3:CUQ3"/>
    <mergeCell ref="CUS3:CUU3"/>
    <mergeCell ref="CUW3:CUY3"/>
    <mergeCell ref="CVA3:CVC3"/>
    <mergeCell ref="CVE3:CVG3"/>
    <mergeCell ref="CVI3:CVK3"/>
    <mergeCell ref="CTQ3:CTS3"/>
    <mergeCell ref="CTU3:CTW3"/>
    <mergeCell ref="CTY3:CUA3"/>
    <mergeCell ref="CUC3:CUE3"/>
    <mergeCell ref="CUG3:CUI3"/>
    <mergeCell ref="CUK3:CUM3"/>
    <mergeCell ref="CSS3:CSU3"/>
    <mergeCell ref="CSW3:CSY3"/>
    <mergeCell ref="CTA3:CTC3"/>
    <mergeCell ref="CTE3:CTG3"/>
    <mergeCell ref="CTI3:CTK3"/>
    <mergeCell ref="CTM3:CTO3"/>
    <mergeCell ref="CRU3:CRW3"/>
    <mergeCell ref="CRY3:CSA3"/>
    <mergeCell ref="CSC3:CSE3"/>
    <mergeCell ref="CSG3:CSI3"/>
    <mergeCell ref="CSK3:CSM3"/>
    <mergeCell ref="CSO3:CSQ3"/>
    <mergeCell ref="CQW3:CQY3"/>
    <mergeCell ref="CRA3:CRC3"/>
    <mergeCell ref="CRE3:CRG3"/>
    <mergeCell ref="CRI3:CRK3"/>
    <mergeCell ref="CRM3:CRO3"/>
    <mergeCell ref="CRQ3:CRS3"/>
    <mergeCell ref="CPY3:CQA3"/>
    <mergeCell ref="CQC3:CQE3"/>
    <mergeCell ref="CQG3:CQI3"/>
    <mergeCell ref="CQK3:CQM3"/>
    <mergeCell ref="CQO3:CQQ3"/>
    <mergeCell ref="CQS3:CQU3"/>
    <mergeCell ref="CPA3:CPC3"/>
    <mergeCell ref="CPE3:CPG3"/>
    <mergeCell ref="CPI3:CPK3"/>
    <mergeCell ref="CPM3:CPO3"/>
    <mergeCell ref="CPQ3:CPS3"/>
    <mergeCell ref="CPU3:CPW3"/>
    <mergeCell ref="COC3:COE3"/>
    <mergeCell ref="COG3:COI3"/>
    <mergeCell ref="COK3:COM3"/>
    <mergeCell ref="COO3:COQ3"/>
    <mergeCell ref="COS3:COU3"/>
    <mergeCell ref="COW3:COY3"/>
    <mergeCell ref="CNE3:CNG3"/>
    <mergeCell ref="CNI3:CNK3"/>
    <mergeCell ref="CNM3:CNO3"/>
    <mergeCell ref="CNQ3:CNS3"/>
    <mergeCell ref="CNU3:CNW3"/>
    <mergeCell ref="CNY3:COA3"/>
    <mergeCell ref="CMG3:CMI3"/>
    <mergeCell ref="CMK3:CMM3"/>
    <mergeCell ref="CMO3:CMQ3"/>
    <mergeCell ref="CMS3:CMU3"/>
    <mergeCell ref="CMW3:CMY3"/>
    <mergeCell ref="CNA3:CNC3"/>
    <mergeCell ref="CLI3:CLK3"/>
    <mergeCell ref="CLM3:CLO3"/>
    <mergeCell ref="CLQ3:CLS3"/>
    <mergeCell ref="CLU3:CLW3"/>
    <mergeCell ref="CLY3:CMA3"/>
    <mergeCell ref="CMC3:CME3"/>
    <mergeCell ref="CKK3:CKM3"/>
    <mergeCell ref="CKO3:CKQ3"/>
    <mergeCell ref="CKS3:CKU3"/>
    <mergeCell ref="CKW3:CKY3"/>
    <mergeCell ref="CLA3:CLC3"/>
    <mergeCell ref="CLE3:CLG3"/>
    <mergeCell ref="CJM3:CJO3"/>
    <mergeCell ref="CJQ3:CJS3"/>
    <mergeCell ref="CJU3:CJW3"/>
    <mergeCell ref="CJY3:CKA3"/>
    <mergeCell ref="CKC3:CKE3"/>
    <mergeCell ref="CKG3:CKI3"/>
    <mergeCell ref="CIO3:CIQ3"/>
    <mergeCell ref="CIS3:CIU3"/>
    <mergeCell ref="CIW3:CIY3"/>
    <mergeCell ref="CJA3:CJC3"/>
    <mergeCell ref="CJE3:CJG3"/>
    <mergeCell ref="CJI3:CJK3"/>
    <mergeCell ref="CHQ3:CHS3"/>
    <mergeCell ref="CHU3:CHW3"/>
    <mergeCell ref="CHY3:CIA3"/>
    <mergeCell ref="CIC3:CIE3"/>
    <mergeCell ref="CIG3:CII3"/>
    <mergeCell ref="CIK3:CIM3"/>
    <mergeCell ref="CGS3:CGU3"/>
    <mergeCell ref="CGW3:CGY3"/>
    <mergeCell ref="CHA3:CHC3"/>
    <mergeCell ref="CHE3:CHG3"/>
    <mergeCell ref="CHI3:CHK3"/>
    <mergeCell ref="CHM3:CHO3"/>
    <mergeCell ref="CFU3:CFW3"/>
    <mergeCell ref="CFY3:CGA3"/>
    <mergeCell ref="CGC3:CGE3"/>
    <mergeCell ref="CGG3:CGI3"/>
    <mergeCell ref="CGK3:CGM3"/>
    <mergeCell ref="CGO3:CGQ3"/>
    <mergeCell ref="CEW3:CEY3"/>
    <mergeCell ref="CFA3:CFC3"/>
    <mergeCell ref="CFE3:CFG3"/>
    <mergeCell ref="CFI3:CFK3"/>
    <mergeCell ref="CFM3:CFO3"/>
    <mergeCell ref="CFQ3:CFS3"/>
    <mergeCell ref="CDY3:CEA3"/>
    <mergeCell ref="CEC3:CEE3"/>
    <mergeCell ref="CEG3:CEI3"/>
    <mergeCell ref="CEK3:CEM3"/>
    <mergeCell ref="CEO3:CEQ3"/>
    <mergeCell ref="CES3:CEU3"/>
    <mergeCell ref="CDA3:CDC3"/>
    <mergeCell ref="CDE3:CDG3"/>
    <mergeCell ref="CDI3:CDK3"/>
    <mergeCell ref="CDM3:CDO3"/>
    <mergeCell ref="CDQ3:CDS3"/>
    <mergeCell ref="CDU3:CDW3"/>
    <mergeCell ref="CCC3:CCE3"/>
    <mergeCell ref="CCG3:CCI3"/>
    <mergeCell ref="CCK3:CCM3"/>
    <mergeCell ref="CCO3:CCQ3"/>
    <mergeCell ref="CCS3:CCU3"/>
    <mergeCell ref="CCW3:CCY3"/>
    <mergeCell ref="CBE3:CBG3"/>
    <mergeCell ref="CBI3:CBK3"/>
    <mergeCell ref="CBM3:CBO3"/>
    <mergeCell ref="CBQ3:CBS3"/>
    <mergeCell ref="CBU3:CBW3"/>
    <mergeCell ref="CBY3:CCA3"/>
    <mergeCell ref="CAG3:CAI3"/>
    <mergeCell ref="CAK3:CAM3"/>
    <mergeCell ref="CAO3:CAQ3"/>
    <mergeCell ref="CAS3:CAU3"/>
    <mergeCell ref="CAW3:CAY3"/>
    <mergeCell ref="CBA3:CBC3"/>
    <mergeCell ref="BZI3:BZK3"/>
    <mergeCell ref="BZM3:BZO3"/>
    <mergeCell ref="BZQ3:BZS3"/>
    <mergeCell ref="BZU3:BZW3"/>
    <mergeCell ref="BZY3:CAA3"/>
    <mergeCell ref="CAC3:CAE3"/>
    <mergeCell ref="BYK3:BYM3"/>
    <mergeCell ref="BYO3:BYQ3"/>
    <mergeCell ref="BYS3:BYU3"/>
    <mergeCell ref="BYW3:BYY3"/>
    <mergeCell ref="BZA3:BZC3"/>
    <mergeCell ref="BZE3:BZG3"/>
    <mergeCell ref="BXM3:BXO3"/>
    <mergeCell ref="BXQ3:BXS3"/>
    <mergeCell ref="BXU3:BXW3"/>
    <mergeCell ref="BXY3:BYA3"/>
    <mergeCell ref="BYC3:BYE3"/>
    <mergeCell ref="BYG3:BYI3"/>
    <mergeCell ref="BWO3:BWQ3"/>
    <mergeCell ref="BWS3:BWU3"/>
    <mergeCell ref="BWW3:BWY3"/>
    <mergeCell ref="BXA3:BXC3"/>
    <mergeCell ref="BXE3:BXG3"/>
    <mergeCell ref="BXI3:BXK3"/>
    <mergeCell ref="BVQ3:BVS3"/>
    <mergeCell ref="BVU3:BVW3"/>
    <mergeCell ref="BVY3:BWA3"/>
    <mergeCell ref="BWC3:BWE3"/>
    <mergeCell ref="BWG3:BWI3"/>
    <mergeCell ref="BWK3:BWM3"/>
    <mergeCell ref="BUS3:BUU3"/>
    <mergeCell ref="BUW3:BUY3"/>
    <mergeCell ref="BVA3:BVC3"/>
    <mergeCell ref="BVE3:BVG3"/>
    <mergeCell ref="BVI3:BVK3"/>
    <mergeCell ref="BVM3:BVO3"/>
    <mergeCell ref="BTU3:BTW3"/>
    <mergeCell ref="BTY3:BUA3"/>
    <mergeCell ref="BUC3:BUE3"/>
    <mergeCell ref="BUG3:BUI3"/>
    <mergeCell ref="BUK3:BUM3"/>
    <mergeCell ref="BUO3:BUQ3"/>
    <mergeCell ref="BSW3:BSY3"/>
    <mergeCell ref="BTA3:BTC3"/>
    <mergeCell ref="BTE3:BTG3"/>
    <mergeCell ref="BTI3:BTK3"/>
    <mergeCell ref="BTM3:BTO3"/>
    <mergeCell ref="BTQ3:BTS3"/>
    <mergeCell ref="BRY3:BSA3"/>
    <mergeCell ref="BSC3:BSE3"/>
    <mergeCell ref="BSG3:BSI3"/>
    <mergeCell ref="BSK3:BSM3"/>
    <mergeCell ref="BSO3:BSQ3"/>
    <mergeCell ref="BSS3:BSU3"/>
    <mergeCell ref="BRA3:BRC3"/>
    <mergeCell ref="BRE3:BRG3"/>
    <mergeCell ref="BRI3:BRK3"/>
    <mergeCell ref="BRM3:BRO3"/>
    <mergeCell ref="BRQ3:BRS3"/>
    <mergeCell ref="BRU3:BRW3"/>
    <mergeCell ref="BQC3:BQE3"/>
    <mergeCell ref="BQG3:BQI3"/>
    <mergeCell ref="BQK3:BQM3"/>
    <mergeCell ref="BQO3:BQQ3"/>
    <mergeCell ref="BQS3:BQU3"/>
    <mergeCell ref="BQW3:BQY3"/>
    <mergeCell ref="BPE3:BPG3"/>
    <mergeCell ref="BPI3:BPK3"/>
    <mergeCell ref="BPM3:BPO3"/>
    <mergeCell ref="BPQ3:BPS3"/>
    <mergeCell ref="BPU3:BPW3"/>
    <mergeCell ref="BPY3:BQA3"/>
    <mergeCell ref="BOG3:BOI3"/>
    <mergeCell ref="BOK3:BOM3"/>
    <mergeCell ref="BOO3:BOQ3"/>
    <mergeCell ref="BOS3:BOU3"/>
    <mergeCell ref="BOW3:BOY3"/>
    <mergeCell ref="BPA3:BPC3"/>
    <mergeCell ref="BNI3:BNK3"/>
    <mergeCell ref="BNM3:BNO3"/>
    <mergeCell ref="BNQ3:BNS3"/>
    <mergeCell ref="BNU3:BNW3"/>
    <mergeCell ref="BNY3:BOA3"/>
    <mergeCell ref="BOC3:BOE3"/>
    <mergeCell ref="BMK3:BMM3"/>
    <mergeCell ref="BMO3:BMQ3"/>
    <mergeCell ref="BMS3:BMU3"/>
    <mergeCell ref="BMW3:BMY3"/>
    <mergeCell ref="BNA3:BNC3"/>
    <mergeCell ref="BNE3:BNG3"/>
    <mergeCell ref="BLM3:BLO3"/>
    <mergeCell ref="BLQ3:BLS3"/>
    <mergeCell ref="BLU3:BLW3"/>
    <mergeCell ref="BLY3:BMA3"/>
    <mergeCell ref="BMC3:BME3"/>
    <mergeCell ref="BMG3:BMI3"/>
    <mergeCell ref="BKO3:BKQ3"/>
    <mergeCell ref="BKS3:BKU3"/>
    <mergeCell ref="BKW3:BKY3"/>
    <mergeCell ref="BLA3:BLC3"/>
    <mergeCell ref="BLE3:BLG3"/>
    <mergeCell ref="BLI3:BLK3"/>
    <mergeCell ref="BJQ3:BJS3"/>
    <mergeCell ref="BJU3:BJW3"/>
    <mergeCell ref="BJY3:BKA3"/>
    <mergeCell ref="BKC3:BKE3"/>
    <mergeCell ref="BKG3:BKI3"/>
    <mergeCell ref="BKK3:BKM3"/>
    <mergeCell ref="BIS3:BIU3"/>
    <mergeCell ref="BIW3:BIY3"/>
    <mergeCell ref="BJA3:BJC3"/>
    <mergeCell ref="BJE3:BJG3"/>
    <mergeCell ref="BJI3:BJK3"/>
    <mergeCell ref="BJM3:BJO3"/>
    <mergeCell ref="BHU3:BHW3"/>
    <mergeCell ref="BHY3:BIA3"/>
    <mergeCell ref="BIC3:BIE3"/>
    <mergeCell ref="BIG3:BII3"/>
    <mergeCell ref="BIK3:BIM3"/>
    <mergeCell ref="BIO3:BIQ3"/>
    <mergeCell ref="BGW3:BGY3"/>
    <mergeCell ref="BHA3:BHC3"/>
    <mergeCell ref="BHE3:BHG3"/>
    <mergeCell ref="BHI3:BHK3"/>
    <mergeCell ref="BHM3:BHO3"/>
    <mergeCell ref="BHQ3:BHS3"/>
    <mergeCell ref="BFY3:BGA3"/>
    <mergeCell ref="BGC3:BGE3"/>
    <mergeCell ref="BGG3:BGI3"/>
    <mergeCell ref="BGK3:BGM3"/>
    <mergeCell ref="BGO3:BGQ3"/>
    <mergeCell ref="BGS3:BGU3"/>
    <mergeCell ref="BFA3:BFC3"/>
    <mergeCell ref="BFE3:BFG3"/>
    <mergeCell ref="BFI3:BFK3"/>
    <mergeCell ref="BFM3:BFO3"/>
    <mergeCell ref="BFQ3:BFS3"/>
    <mergeCell ref="BFU3:BFW3"/>
    <mergeCell ref="BEC3:BEE3"/>
    <mergeCell ref="BEG3:BEI3"/>
    <mergeCell ref="BEK3:BEM3"/>
    <mergeCell ref="BEO3:BEQ3"/>
    <mergeCell ref="BES3:BEU3"/>
    <mergeCell ref="BEW3:BEY3"/>
    <mergeCell ref="BDE3:BDG3"/>
    <mergeCell ref="BDI3:BDK3"/>
    <mergeCell ref="BDM3:BDO3"/>
    <mergeCell ref="BDQ3:BDS3"/>
    <mergeCell ref="BDU3:BDW3"/>
    <mergeCell ref="BDY3:BEA3"/>
    <mergeCell ref="BCG3:BCI3"/>
    <mergeCell ref="BCK3:BCM3"/>
    <mergeCell ref="BCO3:BCQ3"/>
    <mergeCell ref="BCS3:BCU3"/>
    <mergeCell ref="BCW3:BCY3"/>
    <mergeCell ref="BDA3:BDC3"/>
    <mergeCell ref="BBI3:BBK3"/>
    <mergeCell ref="BBM3:BBO3"/>
    <mergeCell ref="BBQ3:BBS3"/>
    <mergeCell ref="BBU3:BBW3"/>
    <mergeCell ref="BBY3:BCA3"/>
    <mergeCell ref="BCC3:BCE3"/>
    <mergeCell ref="AOW3:AOY3"/>
    <mergeCell ref="APA3:APC3"/>
    <mergeCell ref="APE3:APG3"/>
    <mergeCell ref="ANM3:ANO3"/>
    <mergeCell ref="ANQ3:ANS3"/>
    <mergeCell ref="ANU3:ANW3"/>
    <mergeCell ref="ANY3:AOA3"/>
    <mergeCell ref="AOC3:AOE3"/>
    <mergeCell ref="AOG3:AOI3"/>
    <mergeCell ref="AMO3:AMQ3"/>
    <mergeCell ref="AMS3:AMU3"/>
    <mergeCell ref="AMW3:AMY3"/>
    <mergeCell ref="ANA3:ANC3"/>
    <mergeCell ref="ANE3:ANG3"/>
    <mergeCell ref="ANI3:ANK3"/>
    <mergeCell ref="ALQ3:ALS3"/>
    <mergeCell ref="AKW3:AKY3"/>
    <mergeCell ref="ALA3:ALC3"/>
    <mergeCell ref="ALE3:ALG3"/>
    <mergeCell ref="ALI3:ALK3"/>
    <mergeCell ref="ALM3:ALO3"/>
    <mergeCell ref="AFY3:AGA3"/>
    <mergeCell ref="BAK3:BAM3"/>
    <mergeCell ref="BAO3:BAQ3"/>
    <mergeCell ref="BAS3:BAU3"/>
    <mergeCell ref="BAW3:BAY3"/>
    <mergeCell ref="BBA3:BBC3"/>
    <mergeCell ref="BBE3:BBG3"/>
    <mergeCell ref="AZM3:AZO3"/>
    <mergeCell ref="AZQ3:AZS3"/>
    <mergeCell ref="AZU3:AZW3"/>
    <mergeCell ref="AZY3:BAA3"/>
    <mergeCell ref="BAC3:BAE3"/>
    <mergeCell ref="BAG3:BAI3"/>
    <mergeCell ref="AYO3:AYQ3"/>
    <mergeCell ref="AYS3:AYU3"/>
    <mergeCell ref="AYW3:AYY3"/>
    <mergeCell ref="AZA3:AZC3"/>
    <mergeCell ref="AZE3:AZG3"/>
    <mergeCell ref="AZI3:AZK3"/>
    <mergeCell ref="AXQ3:AXS3"/>
    <mergeCell ref="AXU3:AXW3"/>
    <mergeCell ref="AXY3:AYA3"/>
    <mergeCell ref="AYC3:AYE3"/>
    <mergeCell ref="AYG3:AYI3"/>
    <mergeCell ref="AYK3:AYM3"/>
    <mergeCell ref="AWS3:AWU3"/>
    <mergeCell ref="AWW3:AWY3"/>
    <mergeCell ref="AXA3:AXC3"/>
    <mergeCell ref="AXE3:AXG3"/>
    <mergeCell ref="AXI3:AXK3"/>
    <mergeCell ref="AXM3:AXO3"/>
    <mergeCell ref="AVU3:AVW3"/>
    <mergeCell ref="AVY3:AWA3"/>
    <mergeCell ref="AWC3:AWE3"/>
    <mergeCell ref="AWG3:AWI3"/>
    <mergeCell ref="AWK3:AWM3"/>
    <mergeCell ref="AWO3:AWQ3"/>
    <mergeCell ref="AUW3:AUY3"/>
    <mergeCell ref="AVA3:AVC3"/>
    <mergeCell ref="AVE3:AVG3"/>
    <mergeCell ref="AVI3:AVK3"/>
    <mergeCell ref="AVM3:AVO3"/>
    <mergeCell ref="AVQ3:AVS3"/>
    <mergeCell ref="ATY3:AUA3"/>
    <mergeCell ref="AUC3:AUE3"/>
    <mergeCell ref="AUG3:AUI3"/>
    <mergeCell ref="AUK3:AUM3"/>
    <mergeCell ref="AUO3:AUQ3"/>
    <mergeCell ref="AUS3:AUU3"/>
    <mergeCell ref="ATA3:ATC3"/>
    <mergeCell ref="ATE3:ATG3"/>
    <mergeCell ref="ATI3:ATK3"/>
    <mergeCell ref="ATM3:ATO3"/>
    <mergeCell ref="ATQ3:ATS3"/>
    <mergeCell ref="ATU3:ATW3"/>
    <mergeCell ref="ASC3:ASE3"/>
    <mergeCell ref="ASG3:ASI3"/>
    <mergeCell ref="ASK3:ASM3"/>
    <mergeCell ref="ASO3:ASQ3"/>
    <mergeCell ref="ASS3:ASU3"/>
    <mergeCell ref="ASW3:ASY3"/>
    <mergeCell ref="ARE3:ARG3"/>
    <mergeCell ref="ARI3:ARK3"/>
    <mergeCell ref="ARM3:ARO3"/>
    <mergeCell ref="ARQ3:ARS3"/>
    <mergeCell ref="ARU3:ARW3"/>
    <mergeCell ref="ARY3:ASA3"/>
    <mergeCell ref="AQG3:AQI3"/>
    <mergeCell ref="AQK3:AQM3"/>
    <mergeCell ref="AQO3:AQQ3"/>
    <mergeCell ref="AQS3:AQU3"/>
    <mergeCell ref="AQW3:AQY3"/>
    <mergeCell ref="ARA3:ARC3"/>
    <mergeCell ref="XBM2:XBO2"/>
    <mergeCell ref="XBQ2:XBS2"/>
    <mergeCell ref="XAO2:XAQ2"/>
    <mergeCell ref="XAS2:XAU2"/>
    <mergeCell ref="XAW2:XAY2"/>
    <mergeCell ref="XBA2:XBC2"/>
    <mergeCell ref="XBE2:XBG2"/>
    <mergeCell ref="XBI2:XBK2"/>
    <mergeCell ref="XAC2:XAE2"/>
    <mergeCell ref="XAG2:XAI2"/>
    <mergeCell ref="XAK2:XAM2"/>
    <mergeCell ref="WXU2:WXW2"/>
    <mergeCell ref="WXY2:WYA2"/>
    <mergeCell ref="WYC2:WYE2"/>
    <mergeCell ref="WYG2:WYI2"/>
    <mergeCell ref="WYK2:WYM2"/>
    <mergeCell ref="WYO2:WYQ2"/>
    <mergeCell ref="WWW2:WWY2"/>
    <mergeCell ref="WXA2:WXC2"/>
    <mergeCell ref="WXE2:WXG2"/>
    <mergeCell ref="WXI2:WXK2"/>
    <mergeCell ref="WXM2:WXO2"/>
    <mergeCell ref="WXQ2:WXS2"/>
    <mergeCell ref="WVY2:WWA2"/>
    <mergeCell ref="WCS2:WCU2"/>
    <mergeCell ref="WCW2:WCY2"/>
    <mergeCell ref="WDA2:WDC2"/>
    <mergeCell ref="WDE2:WDG2"/>
    <mergeCell ref="WDI2:WDK2"/>
    <mergeCell ref="WBQ2:WBS2"/>
    <mergeCell ref="WBU2:WBW2"/>
    <mergeCell ref="WBY2:WCA2"/>
    <mergeCell ref="WCC2:WCE2"/>
    <mergeCell ref="WCG2:WCI2"/>
    <mergeCell ref="JA3:JC3"/>
    <mergeCell ref="JE3:JG3"/>
    <mergeCell ref="JI3:JK3"/>
    <mergeCell ref="JM3:JO3"/>
    <mergeCell ref="JQ3:JS3"/>
    <mergeCell ref="JU3:JW3"/>
    <mergeCell ref="IC3:IE3"/>
    <mergeCell ref="IG3:II3"/>
    <mergeCell ref="IK3:IM3"/>
    <mergeCell ref="IO3:IQ3"/>
    <mergeCell ref="IS3:IU3"/>
    <mergeCell ref="IW3:IY3"/>
    <mergeCell ref="WTQ2:WTS2"/>
    <mergeCell ref="WTU2:WTW2"/>
    <mergeCell ref="WTY2:WUA2"/>
    <mergeCell ref="WSG2:WSI2"/>
    <mergeCell ref="WSK2:WSM2"/>
    <mergeCell ref="WSO2:WSQ2"/>
    <mergeCell ref="WSS2:WSU2"/>
    <mergeCell ref="WSW2:WSY2"/>
    <mergeCell ref="WTA2:WTC2"/>
    <mergeCell ref="WRI2:WRK2"/>
    <mergeCell ref="WRM2:WRO2"/>
    <mergeCell ref="WRQ2:WRS2"/>
    <mergeCell ref="WRU2:WRW2"/>
    <mergeCell ref="WRY2:WSA2"/>
    <mergeCell ref="WSC2:WSE2"/>
    <mergeCell ref="WQK2:WQM2"/>
    <mergeCell ref="WQO2:WQQ2"/>
    <mergeCell ref="WQS2:WQU2"/>
    <mergeCell ref="WQW2:WQY2"/>
    <mergeCell ref="WRA2:WRC2"/>
    <mergeCell ref="WRE2:WRG2"/>
    <mergeCell ref="WPM2:WPO2"/>
    <mergeCell ref="WPQ2:WPS2"/>
    <mergeCell ref="WPU2:WPW2"/>
    <mergeCell ref="WPY2:WQA2"/>
    <mergeCell ref="WQC2:WQE2"/>
    <mergeCell ref="ADI3:ADK3"/>
    <mergeCell ref="ADM3:ADO3"/>
    <mergeCell ref="ADQ3:ADS3"/>
    <mergeCell ref="ADU3:ADW3"/>
    <mergeCell ref="ADY3:AEA3"/>
    <mergeCell ref="AEC3:AEE3"/>
    <mergeCell ref="WQG2:WQI2"/>
    <mergeCell ref="WOO2:WOQ2"/>
    <mergeCell ref="WOS2:WOU2"/>
    <mergeCell ref="WOW2:WOY2"/>
    <mergeCell ref="YS3:YU3"/>
    <mergeCell ref="YW3:YY3"/>
    <mergeCell ref="ACK3:ACM3"/>
    <mergeCell ref="ACO3:ACQ3"/>
    <mergeCell ref="ACS3:ACU3"/>
    <mergeCell ref="ACW3:ACY3"/>
    <mergeCell ref="ADA3:ADC3"/>
    <mergeCell ref="ADE3:ADG3"/>
    <mergeCell ref="YC3:YE3"/>
    <mergeCell ref="API3:APK3"/>
    <mergeCell ref="APM3:APO3"/>
    <mergeCell ref="APQ3:APS3"/>
    <mergeCell ref="APU3:APW3"/>
    <mergeCell ref="APY3:AQA3"/>
    <mergeCell ref="QK3:QM3"/>
    <mergeCell ref="QO3:QQ3"/>
    <mergeCell ref="HE3:HG3"/>
    <mergeCell ref="HI3:HK3"/>
    <mergeCell ref="HM3:HO3"/>
    <mergeCell ref="HQ3:HS3"/>
    <mergeCell ref="HU3:HW3"/>
    <mergeCell ref="HY3:IA3"/>
    <mergeCell ref="GG3:GI3"/>
    <mergeCell ref="GK3:GM3"/>
    <mergeCell ref="GO3:GQ3"/>
    <mergeCell ref="GS3:GU3"/>
    <mergeCell ref="GW3:GY3"/>
    <mergeCell ref="HA3:HC3"/>
    <mergeCell ref="WZQ2:WZS2"/>
    <mergeCell ref="WZU2:WZW2"/>
    <mergeCell ref="WZY2:XAA2"/>
    <mergeCell ref="WLU2:WLW2"/>
    <mergeCell ref="WLY2:WMA2"/>
    <mergeCell ref="WMC2:WME2"/>
    <mergeCell ref="WMG2:WMI2"/>
    <mergeCell ref="WMK2:WMM2"/>
    <mergeCell ref="WMO2:WMQ2"/>
    <mergeCell ref="WKW2:WKY2"/>
    <mergeCell ref="WLA2:WLC2"/>
    <mergeCell ref="WLE2:WLG2"/>
    <mergeCell ref="WLI2:WLK2"/>
    <mergeCell ref="WLM2:WLO2"/>
    <mergeCell ref="WLQ2:WLS2"/>
    <mergeCell ref="WJY2:WKA2"/>
    <mergeCell ref="WKC2:WKE2"/>
    <mergeCell ref="WKG2:WKI2"/>
    <mergeCell ref="WKK2:WKM2"/>
    <mergeCell ref="WKO2:WKQ2"/>
    <mergeCell ref="WKS2:WKU2"/>
    <mergeCell ref="WJA2:WJC2"/>
    <mergeCell ref="WJE2:WJG2"/>
    <mergeCell ref="WJI2:WJK2"/>
    <mergeCell ref="WJM2:WJO2"/>
    <mergeCell ref="WJQ2:WJS2"/>
    <mergeCell ref="WJU2:WJW2"/>
    <mergeCell ref="WIC2:WIE2"/>
    <mergeCell ref="WIG2:WII2"/>
    <mergeCell ref="WIK2:WIM2"/>
    <mergeCell ref="WIO2:WIQ2"/>
    <mergeCell ref="WIS2:WIU2"/>
    <mergeCell ref="WIW2:WIY2"/>
    <mergeCell ref="WHE2:WHG2"/>
    <mergeCell ref="WHI2:WHK2"/>
    <mergeCell ref="WHM2:WHO2"/>
    <mergeCell ref="WHQ2:WHS2"/>
    <mergeCell ref="WHU2:WHW2"/>
    <mergeCell ref="WHY2:WIA2"/>
    <mergeCell ref="WGG2:WGI2"/>
    <mergeCell ref="AEG3:AEI3"/>
    <mergeCell ref="AEK3:AEM3"/>
    <mergeCell ref="AEO3:AEQ3"/>
    <mergeCell ref="AES3:AEU3"/>
    <mergeCell ref="AEW3:AEY3"/>
    <mergeCell ref="AFA3:AFC3"/>
    <mergeCell ref="WYS2:WYU2"/>
    <mergeCell ref="WYW2:WYY2"/>
    <mergeCell ref="WZA2:WZC2"/>
    <mergeCell ref="WZE2:WZG2"/>
    <mergeCell ref="WZI2:WZK2"/>
    <mergeCell ref="WZM2:WZO2"/>
    <mergeCell ref="QS3:QU3"/>
    <mergeCell ref="QW3:QY3"/>
    <mergeCell ref="RA3:RC3"/>
    <mergeCell ref="RE3:RG3"/>
    <mergeCell ref="PM3:PO3"/>
    <mergeCell ref="WWC2:WWE2"/>
    <mergeCell ref="WWG2:WWI2"/>
    <mergeCell ref="WWK2:WWM2"/>
    <mergeCell ref="WWO2:WWQ2"/>
    <mergeCell ref="WWS2:WWU2"/>
    <mergeCell ref="WVA2:WVC2"/>
    <mergeCell ref="WVE2:WVG2"/>
    <mergeCell ref="WVI2:WVK2"/>
    <mergeCell ref="WVM2:WVO2"/>
    <mergeCell ref="WVQ2:WVS2"/>
    <mergeCell ref="WVU2:WVW2"/>
    <mergeCell ref="WUC2:WUE2"/>
    <mergeCell ref="WUG2:WUI2"/>
    <mergeCell ref="WUK2:WUM2"/>
    <mergeCell ref="WUO2:WUQ2"/>
    <mergeCell ref="WUS2:WUU2"/>
    <mergeCell ref="WUW2:WUY2"/>
    <mergeCell ref="WTE2:WTG2"/>
    <mergeCell ref="WTI2:WTK2"/>
    <mergeCell ref="WTM2:WTO2"/>
    <mergeCell ref="WPA2:WPC2"/>
    <mergeCell ref="WPE2:WPG2"/>
    <mergeCell ref="WPI2:WPK2"/>
    <mergeCell ref="WNQ2:WNS2"/>
    <mergeCell ref="WNU2:WNW2"/>
    <mergeCell ref="WNY2:WOA2"/>
    <mergeCell ref="WOC2:WOE2"/>
    <mergeCell ref="WOG2:WOI2"/>
    <mergeCell ref="WOK2:WOM2"/>
    <mergeCell ref="WMS2:WMU2"/>
    <mergeCell ref="WMW2:WMY2"/>
    <mergeCell ref="WNA2:WNC2"/>
    <mergeCell ref="WNE2:WNG2"/>
    <mergeCell ref="WNI2:WNK2"/>
    <mergeCell ref="WNM2:WNO2"/>
    <mergeCell ref="WGK2:WGM2"/>
    <mergeCell ref="WGO2:WGQ2"/>
    <mergeCell ref="WGS2:WGU2"/>
    <mergeCell ref="WGW2:WGY2"/>
    <mergeCell ref="WHA2:WHC2"/>
    <mergeCell ref="WFI2:WFK2"/>
    <mergeCell ref="WFM2:WFO2"/>
    <mergeCell ref="WFQ2:WFS2"/>
    <mergeCell ref="WFU2:WFW2"/>
    <mergeCell ref="WFY2:WGA2"/>
    <mergeCell ref="WGC2:WGE2"/>
    <mergeCell ref="WEK2:WEM2"/>
    <mergeCell ref="WEO2:WEQ2"/>
    <mergeCell ref="WES2:WEU2"/>
    <mergeCell ref="WEW2:WEY2"/>
    <mergeCell ref="WFA2:WFC2"/>
    <mergeCell ref="WFE2:WFG2"/>
    <mergeCell ref="WDM2:WDO2"/>
    <mergeCell ref="WDQ2:WDS2"/>
    <mergeCell ref="WDU2:WDW2"/>
    <mergeCell ref="WDY2:WEA2"/>
    <mergeCell ref="WEC2:WEE2"/>
    <mergeCell ref="WEG2:WEI2"/>
    <mergeCell ref="WCO2:WCQ2"/>
    <mergeCell ref="WCK2:WCM2"/>
    <mergeCell ref="WAS2:WAU2"/>
    <mergeCell ref="WAW2:WAY2"/>
    <mergeCell ref="WBA2:WBC2"/>
    <mergeCell ref="WBE2:WBG2"/>
    <mergeCell ref="WBI2:WBK2"/>
    <mergeCell ref="WBM2:WBO2"/>
    <mergeCell ref="VZU2:VZW2"/>
    <mergeCell ref="VZY2:WAA2"/>
    <mergeCell ref="WAC2:WAE2"/>
    <mergeCell ref="WAG2:WAI2"/>
    <mergeCell ref="WAK2:WAM2"/>
    <mergeCell ref="WAO2:WAQ2"/>
    <mergeCell ref="VYW2:VYY2"/>
    <mergeCell ref="VZA2:VZC2"/>
    <mergeCell ref="VZE2:VZG2"/>
    <mergeCell ref="VZI2:VZK2"/>
    <mergeCell ref="VZM2:VZO2"/>
    <mergeCell ref="VZQ2:VZS2"/>
    <mergeCell ref="VXY2:VYA2"/>
    <mergeCell ref="VYC2:VYE2"/>
    <mergeCell ref="VYG2:VYI2"/>
    <mergeCell ref="VYK2:VYM2"/>
    <mergeCell ref="VYO2:VYQ2"/>
    <mergeCell ref="VYS2:VYU2"/>
    <mergeCell ref="VXA2:VXC2"/>
    <mergeCell ref="VXE2:VXG2"/>
    <mergeCell ref="VXI2:VXK2"/>
    <mergeCell ref="VXM2:VXO2"/>
    <mergeCell ref="VXQ2:VXS2"/>
    <mergeCell ref="VXU2:VXW2"/>
    <mergeCell ref="VWC2:VWE2"/>
    <mergeCell ref="VWG2:VWI2"/>
    <mergeCell ref="VWK2:VWM2"/>
    <mergeCell ref="VWO2:VWQ2"/>
    <mergeCell ref="VWS2:VWU2"/>
    <mergeCell ref="VWW2:VWY2"/>
    <mergeCell ref="VVE2:VVG2"/>
    <mergeCell ref="VVI2:VVK2"/>
    <mergeCell ref="VVM2:VVO2"/>
    <mergeCell ref="VVQ2:VVS2"/>
    <mergeCell ref="VVU2:VVW2"/>
    <mergeCell ref="VVY2:VWA2"/>
    <mergeCell ref="VUG2:VUI2"/>
    <mergeCell ref="VUK2:VUM2"/>
    <mergeCell ref="VUO2:VUQ2"/>
    <mergeCell ref="VUS2:VUU2"/>
    <mergeCell ref="VUW2:VUY2"/>
    <mergeCell ref="VVA2:VVC2"/>
    <mergeCell ref="VTI2:VTK2"/>
    <mergeCell ref="VTM2:VTO2"/>
    <mergeCell ref="VTQ2:VTS2"/>
    <mergeCell ref="VTU2:VTW2"/>
    <mergeCell ref="VTY2:VUA2"/>
    <mergeCell ref="VUC2:VUE2"/>
    <mergeCell ref="VSK2:VSM2"/>
    <mergeCell ref="VSO2:VSQ2"/>
    <mergeCell ref="VSS2:VSU2"/>
    <mergeCell ref="VSW2:VSY2"/>
    <mergeCell ref="VTA2:VTC2"/>
    <mergeCell ref="VTE2:VTG2"/>
    <mergeCell ref="VRM2:VRO2"/>
    <mergeCell ref="VRQ2:VRS2"/>
    <mergeCell ref="VRU2:VRW2"/>
    <mergeCell ref="VRY2:VSA2"/>
    <mergeCell ref="VSC2:VSE2"/>
    <mergeCell ref="VSG2:VSI2"/>
    <mergeCell ref="VQO2:VQQ2"/>
    <mergeCell ref="VQS2:VQU2"/>
    <mergeCell ref="VQW2:VQY2"/>
    <mergeCell ref="VRA2:VRC2"/>
    <mergeCell ref="VRE2:VRG2"/>
    <mergeCell ref="VRI2:VRK2"/>
    <mergeCell ref="VPQ2:VPS2"/>
    <mergeCell ref="VPU2:VPW2"/>
    <mergeCell ref="VPY2:VQA2"/>
    <mergeCell ref="VQC2:VQE2"/>
    <mergeCell ref="VQG2:VQI2"/>
    <mergeCell ref="VQK2:VQM2"/>
    <mergeCell ref="VOS2:VOU2"/>
    <mergeCell ref="VOW2:VOY2"/>
    <mergeCell ref="VPA2:VPC2"/>
    <mergeCell ref="VPE2:VPG2"/>
    <mergeCell ref="VPI2:VPK2"/>
    <mergeCell ref="VPM2:VPO2"/>
    <mergeCell ref="VNU2:VNW2"/>
    <mergeCell ref="VNY2:VOA2"/>
    <mergeCell ref="VOC2:VOE2"/>
    <mergeCell ref="VOG2:VOI2"/>
    <mergeCell ref="VOK2:VOM2"/>
    <mergeCell ref="VOO2:VOQ2"/>
    <mergeCell ref="VMW2:VMY2"/>
    <mergeCell ref="VNA2:VNC2"/>
    <mergeCell ref="VNE2:VNG2"/>
    <mergeCell ref="VNI2:VNK2"/>
    <mergeCell ref="VNM2:VNO2"/>
    <mergeCell ref="VNQ2:VNS2"/>
    <mergeCell ref="VLY2:VMA2"/>
    <mergeCell ref="VMC2:VME2"/>
    <mergeCell ref="VMG2:VMI2"/>
    <mergeCell ref="VMK2:VMM2"/>
    <mergeCell ref="VMO2:VMQ2"/>
    <mergeCell ref="VMS2:VMU2"/>
    <mergeCell ref="VLA2:VLC2"/>
    <mergeCell ref="VLE2:VLG2"/>
    <mergeCell ref="VLI2:VLK2"/>
    <mergeCell ref="VLM2:VLO2"/>
    <mergeCell ref="VLQ2:VLS2"/>
    <mergeCell ref="VLU2:VLW2"/>
    <mergeCell ref="VKC2:VKE2"/>
    <mergeCell ref="VKG2:VKI2"/>
    <mergeCell ref="VKK2:VKM2"/>
    <mergeCell ref="VKO2:VKQ2"/>
    <mergeCell ref="VKS2:VKU2"/>
    <mergeCell ref="VKW2:VKY2"/>
    <mergeCell ref="VJE2:VJG2"/>
    <mergeCell ref="VJI2:VJK2"/>
    <mergeCell ref="VJM2:VJO2"/>
    <mergeCell ref="VJQ2:VJS2"/>
    <mergeCell ref="VJU2:VJW2"/>
    <mergeCell ref="VJY2:VKA2"/>
    <mergeCell ref="VIG2:VII2"/>
    <mergeCell ref="VIK2:VIM2"/>
    <mergeCell ref="VIO2:VIQ2"/>
    <mergeCell ref="VIS2:VIU2"/>
    <mergeCell ref="VIW2:VIY2"/>
    <mergeCell ref="VJA2:VJC2"/>
    <mergeCell ref="VHI2:VHK2"/>
    <mergeCell ref="VHM2:VHO2"/>
    <mergeCell ref="VHQ2:VHS2"/>
    <mergeCell ref="VHU2:VHW2"/>
    <mergeCell ref="VHY2:VIA2"/>
    <mergeCell ref="VIC2:VIE2"/>
    <mergeCell ref="VGK2:VGM2"/>
    <mergeCell ref="VGO2:VGQ2"/>
    <mergeCell ref="VGS2:VGU2"/>
    <mergeCell ref="VGW2:VGY2"/>
    <mergeCell ref="VHA2:VHC2"/>
    <mergeCell ref="VHE2:VHG2"/>
    <mergeCell ref="VFM2:VFO2"/>
    <mergeCell ref="VFQ2:VFS2"/>
    <mergeCell ref="VFU2:VFW2"/>
    <mergeCell ref="VFY2:VGA2"/>
    <mergeCell ref="VGC2:VGE2"/>
    <mergeCell ref="VGG2:VGI2"/>
    <mergeCell ref="VEO2:VEQ2"/>
    <mergeCell ref="VES2:VEU2"/>
    <mergeCell ref="VEW2:VEY2"/>
    <mergeCell ref="VFA2:VFC2"/>
    <mergeCell ref="VFE2:VFG2"/>
    <mergeCell ref="VFI2:VFK2"/>
    <mergeCell ref="VDQ2:VDS2"/>
    <mergeCell ref="VDU2:VDW2"/>
    <mergeCell ref="VDY2:VEA2"/>
    <mergeCell ref="VEC2:VEE2"/>
    <mergeCell ref="VEG2:VEI2"/>
    <mergeCell ref="VEK2:VEM2"/>
    <mergeCell ref="VCS2:VCU2"/>
    <mergeCell ref="VCW2:VCY2"/>
    <mergeCell ref="VDA2:VDC2"/>
    <mergeCell ref="VDE2:VDG2"/>
    <mergeCell ref="VDI2:VDK2"/>
    <mergeCell ref="VDM2:VDO2"/>
    <mergeCell ref="VBU2:VBW2"/>
    <mergeCell ref="VBY2:VCA2"/>
    <mergeCell ref="VCC2:VCE2"/>
    <mergeCell ref="VCG2:VCI2"/>
    <mergeCell ref="VCK2:VCM2"/>
    <mergeCell ref="VCO2:VCQ2"/>
    <mergeCell ref="VAW2:VAY2"/>
    <mergeCell ref="VBA2:VBC2"/>
    <mergeCell ref="VBE2:VBG2"/>
    <mergeCell ref="VBI2:VBK2"/>
    <mergeCell ref="VBM2:VBO2"/>
    <mergeCell ref="VBQ2:VBS2"/>
    <mergeCell ref="UZY2:VAA2"/>
    <mergeCell ref="VAC2:VAE2"/>
    <mergeCell ref="VAG2:VAI2"/>
    <mergeCell ref="VAK2:VAM2"/>
    <mergeCell ref="VAO2:VAQ2"/>
    <mergeCell ref="VAS2:VAU2"/>
    <mergeCell ref="UZA2:UZC2"/>
    <mergeCell ref="UZE2:UZG2"/>
    <mergeCell ref="UZI2:UZK2"/>
    <mergeCell ref="UZM2:UZO2"/>
    <mergeCell ref="UZQ2:UZS2"/>
    <mergeCell ref="UZU2:UZW2"/>
    <mergeCell ref="UYC2:UYE2"/>
    <mergeCell ref="UYG2:UYI2"/>
    <mergeCell ref="UYK2:UYM2"/>
    <mergeCell ref="UYO2:UYQ2"/>
    <mergeCell ref="UYS2:UYU2"/>
    <mergeCell ref="UYW2:UYY2"/>
    <mergeCell ref="UXE2:UXG2"/>
    <mergeCell ref="UXI2:UXK2"/>
    <mergeCell ref="UXM2:UXO2"/>
    <mergeCell ref="UXQ2:UXS2"/>
    <mergeCell ref="UXU2:UXW2"/>
    <mergeCell ref="UXY2:UYA2"/>
    <mergeCell ref="UWG2:UWI2"/>
    <mergeCell ref="UWK2:UWM2"/>
    <mergeCell ref="UWO2:UWQ2"/>
    <mergeCell ref="UWS2:UWU2"/>
    <mergeCell ref="UWW2:UWY2"/>
    <mergeCell ref="UXA2:UXC2"/>
    <mergeCell ref="UVI2:UVK2"/>
    <mergeCell ref="UVM2:UVO2"/>
    <mergeCell ref="UVQ2:UVS2"/>
    <mergeCell ref="UVU2:UVW2"/>
    <mergeCell ref="UVY2:UWA2"/>
    <mergeCell ref="UWC2:UWE2"/>
    <mergeCell ref="UUK2:UUM2"/>
    <mergeCell ref="UUO2:UUQ2"/>
    <mergeCell ref="UUS2:UUU2"/>
    <mergeCell ref="UUW2:UUY2"/>
    <mergeCell ref="UVA2:UVC2"/>
    <mergeCell ref="UVE2:UVG2"/>
    <mergeCell ref="UTM2:UTO2"/>
    <mergeCell ref="UTQ2:UTS2"/>
    <mergeCell ref="UTU2:UTW2"/>
    <mergeCell ref="UTY2:UUA2"/>
    <mergeCell ref="UUC2:UUE2"/>
    <mergeCell ref="UUG2:UUI2"/>
    <mergeCell ref="USO2:USQ2"/>
    <mergeCell ref="USS2:USU2"/>
    <mergeCell ref="USW2:USY2"/>
    <mergeCell ref="UTA2:UTC2"/>
    <mergeCell ref="UTE2:UTG2"/>
    <mergeCell ref="UTI2:UTK2"/>
    <mergeCell ref="URQ2:URS2"/>
    <mergeCell ref="URU2:URW2"/>
    <mergeCell ref="URY2:USA2"/>
    <mergeCell ref="USC2:USE2"/>
    <mergeCell ref="USG2:USI2"/>
    <mergeCell ref="USK2:USM2"/>
    <mergeCell ref="UQS2:UQU2"/>
    <mergeCell ref="UQW2:UQY2"/>
    <mergeCell ref="URA2:URC2"/>
    <mergeCell ref="URE2:URG2"/>
    <mergeCell ref="URI2:URK2"/>
    <mergeCell ref="URM2:URO2"/>
    <mergeCell ref="UPU2:UPW2"/>
    <mergeCell ref="UPY2:UQA2"/>
    <mergeCell ref="UQC2:UQE2"/>
    <mergeCell ref="UQG2:UQI2"/>
    <mergeCell ref="UQK2:UQM2"/>
    <mergeCell ref="UQO2:UQQ2"/>
    <mergeCell ref="UOW2:UOY2"/>
    <mergeCell ref="UPA2:UPC2"/>
    <mergeCell ref="UPE2:UPG2"/>
    <mergeCell ref="UPI2:UPK2"/>
    <mergeCell ref="UPM2:UPO2"/>
    <mergeCell ref="UPQ2:UPS2"/>
    <mergeCell ref="UNY2:UOA2"/>
    <mergeCell ref="UOC2:UOE2"/>
    <mergeCell ref="UOG2:UOI2"/>
    <mergeCell ref="UOK2:UOM2"/>
    <mergeCell ref="UOO2:UOQ2"/>
    <mergeCell ref="UOS2:UOU2"/>
    <mergeCell ref="UNA2:UNC2"/>
    <mergeCell ref="UNE2:UNG2"/>
    <mergeCell ref="UNI2:UNK2"/>
    <mergeCell ref="UNM2:UNO2"/>
    <mergeCell ref="UNQ2:UNS2"/>
    <mergeCell ref="UNU2:UNW2"/>
    <mergeCell ref="UMC2:UME2"/>
    <mergeCell ref="UMG2:UMI2"/>
    <mergeCell ref="UMK2:UMM2"/>
    <mergeCell ref="UMO2:UMQ2"/>
    <mergeCell ref="UMS2:UMU2"/>
    <mergeCell ref="UMW2:UMY2"/>
    <mergeCell ref="ULE2:ULG2"/>
    <mergeCell ref="ULI2:ULK2"/>
    <mergeCell ref="ULM2:ULO2"/>
    <mergeCell ref="ULQ2:ULS2"/>
    <mergeCell ref="ULU2:ULW2"/>
    <mergeCell ref="ULY2:UMA2"/>
    <mergeCell ref="UKG2:UKI2"/>
    <mergeCell ref="UKK2:UKM2"/>
    <mergeCell ref="UKO2:UKQ2"/>
    <mergeCell ref="UKS2:UKU2"/>
    <mergeCell ref="UKW2:UKY2"/>
    <mergeCell ref="ULA2:ULC2"/>
    <mergeCell ref="UJI2:UJK2"/>
    <mergeCell ref="UJM2:UJO2"/>
    <mergeCell ref="UJQ2:UJS2"/>
    <mergeCell ref="UJU2:UJW2"/>
    <mergeCell ref="UJY2:UKA2"/>
    <mergeCell ref="UKC2:UKE2"/>
    <mergeCell ref="UIK2:UIM2"/>
    <mergeCell ref="UIO2:UIQ2"/>
    <mergeCell ref="UIS2:UIU2"/>
    <mergeCell ref="UIW2:UIY2"/>
    <mergeCell ref="UJA2:UJC2"/>
    <mergeCell ref="UJE2:UJG2"/>
    <mergeCell ref="UHM2:UHO2"/>
    <mergeCell ref="UHQ2:UHS2"/>
    <mergeCell ref="UHU2:UHW2"/>
    <mergeCell ref="UHY2:UIA2"/>
    <mergeCell ref="UIC2:UIE2"/>
    <mergeCell ref="UIG2:UII2"/>
    <mergeCell ref="UGO2:UGQ2"/>
    <mergeCell ref="UGS2:UGU2"/>
    <mergeCell ref="UGW2:UGY2"/>
    <mergeCell ref="UHA2:UHC2"/>
    <mergeCell ref="UHE2:UHG2"/>
    <mergeCell ref="UHI2:UHK2"/>
    <mergeCell ref="UFQ2:UFS2"/>
    <mergeCell ref="UFU2:UFW2"/>
    <mergeCell ref="UFY2:UGA2"/>
    <mergeCell ref="UGC2:UGE2"/>
    <mergeCell ref="UGG2:UGI2"/>
    <mergeCell ref="UGK2:UGM2"/>
    <mergeCell ref="UES2:UEU2"/>
    <mergeCell ref="UEW2:UEY2"/>
    <mergeCell ref="UFA2:UFC2"/>
    <mergeCell ref="UFE2:UFG2"/>
    <mergeCell ref="UFI2:UFK2"/>
    <mergeCell ref="UFM2:UFO2"/>
    <mergeCell ref="UDU2:UDW2"/>
    <mergeCell ref="UDY2:UEA2"/>
    <mergeCell ref="UEC2:UEE2"/>
    <mergeCell ref="UEG2:UEI2"/>
    <mergeCell ref="UEK2:UEM2"/>
    <mergeCell ref="UEO2:UEQ2"/>
    <mergeCell ref="UCW2:UCY2"/>
    <mergeCell ref="UDA2:UDC2"/>
    <mergeCell ref="UDE2:UDG2"/>
    <mergeCell ref="UDI2:UDK2"/>
    <mergeCell ref="UDM2:UDO2"/>
    <mergeCell ref="UDQ2:UDS2"/>
    <mergeCell ref="UBY2:UCA2"/>
    <mergeCell ref="UCC2:UCE2"/>
    <mergeCell ref="UCG2:UCI2"/>
    <mergeCell ref="UCK2:UCM2"/>
    <mergeCell ref="UCO2:UCQ2"/>
    <mergeCell ref="UCS2:UCU2"/>
    <mergeCell ref="UBA2:UBC2"/>
    <mergeCell ref="UBE2:UBG2"/>
    <mergeCell ref="UBI2:UBK2"/>
    <mergeCell ref="UBM2:UBO2"/>
    <mergeCell ref="UBQ2:UBS2"/>
    <mergeCell ref="UBU2:UBW2"/>
    <mergeCell ref="UAC2:UAE2"/>
    <mergeCell ref="UAG2:UAI2"/>
    <mergeCell ref="UAK2:UAM2"/>
    <mergeCell ref="UAO2:UAQ2"/>
    <mergeCell ref="UAS2:UAU2"/>
    <mergeCell ref="UAW2:UAY2"/>
    <mergeCell ref="TZE2:TZG2"/>
    <mergeCell ref="TZI2:TZK2"/>
    <mergeCell ref="TZM2:TZO2"/>
    <mergeCell ref="TZQ2:TZS2"/>
    <mergeCell ref="TZU2:TZW2"/>
    <mergeCell ref="TZY2:UAA2"/>
    <mergeCell ref="TYG2:TYI2"/>
    <mergeCell ref="TYK2:TYM2"/>
    <mergeCell ref="TYO2:TYQ2"/>
    <mergeCell ref="TYS2:TYU2"/>
    <mergeCell ref="TYW2:TYY2"/>
    <mergeCell ref="TZA2:TZC2"/>
    <mergeCell ref="TXI2:TXK2"/>
    <mergeCell ref="TXM2:TXO2"/>
    <mergeCell ref="TXQ2:TXS2"/>
    <mergeCell ref="TXU2:TXW2"/>
    <mergeCell ref="TXY2:TYA2"/>
    <mergeCell ref="TYC2:TYE2"/>
    <mergeCell ref="TWK2:TWM2"/>
    <mergeCell ref="TWO2:TWQ2"/>
    <mergeCell ref="TWS2:TWU2"/>
    <mergeCell ref="TWW2:TWY2"/>
    <mergeCell ref="TXA2:TXC2"/>
    <mergeCell ref="TXE2:TXG2"/>
    <mergeCell ref="TVM2:TVO2"/>
    <mergeCell ref="TVQ2:TVS2"/>
    <mergeCell ref="TVU2:TVW2"/>
    <mergeCell ref="TVY2:TWA2"/>
    <mergeCell ref="TWC2:TWE2"/>
    <mergeCell ref="TWG2:TWI2"/>
    <mergeCell ref="TUO2:TUQ2"/>
    <mergeCell ref="TUS2:TUU2"/>
    <mergeCell ref="TUW2:TUY2"/>
    <mergeCell ref="TVA2:TVC2"/>
    <mergeCell ref="TVE2:TVG2"/>
    <mergeCell ref="TVI2:TVK2"/>
    <mergeCell ref="TTQ2:TTS2"/>
    <mergeCell ref="TTU2:TTW2"/>
    <mergeCell ref="TTY2:TUA2"/>
    <mergeCell ref="TUC2:TUE2"/>
    <mergeCell ref="TUG2:TUI2"/>
    <mergeCell ref="TUK2:TUM2"/>
    <mergeCell ref="TSS2:TSU2"/>
    <mergeCell ref="TSW2:TSY2"/>
    <mergeCell ref="TTA2:TTC2"/>
    <mergeCell ref="TTE2:TTG2"/>
    <mergeCell ref="TTI2:TTK2"/>
    <mergeCell ref="TTM2:TTO2"/>
    <mergeCell ref="TRU2:TRW2"/>
    <mergeCell ref="TRY2:TSA2"/>
    <mergeCell ref="TSC2:TSE2"/>
    <mergeCell ref="TSG2:TSI2"/>
    <mergeCell ref="TSK2:TSM2"/>
    <mergeCell ref="TSO2:TSQ2"/>
    <mergeCell ref="TQW2:TQY2"/>
    <mergeCell ref="TRA2:TRC2"/>
    <mergeCell ref="TRE2:TRG2"/>
    <mergeCell ref="TRI2:TRK2"/>
    <mergeCell ref="TRM2:TRO2"/>
    <mergeCell ref="TRQ2:TRS2"/>
    <mergeCell ref="TPY2:TQA2"/>
    <mergeCell ref="TQC2:TQE2"/>
    <mergeCell ref="TQG2:TQI2"/>
    <mergeCell ref="TQK2:TQM2"/>
    <mergeCell ref="TQO2:TQQ2"/>
    <mergeCell ref="TQS2:TQU2"/>
    <mergeCell ref="TPA2:TPC2"/>
    <mergeCell ref="TPE2:TPG2"/>
    <mergeCell ref="TPI2:TPK2"/>
    <mergeCell ref="TPM2:TPO2"/>
    <mergeCell ref="TPQ2:TPS2"/>
    <mergeCell ref="TPU2:TPW2"/>
    <mergeCell ref="TOC2:TOE2"/>
    <mergeCell ref="TOG2:TOI2"/>
    <mergeCell ref="TOK2:TOM2"/>
    <mergeCell ref="TOO2:TOQ2"/>
    <mergeCell ref="TOS2:TOU2"/>
    <mergeCell ref="TOW2:TOY2"/>
    <mergeCell ref="TNE2:TNG2"/>
    <mergeCell ref="TNI2:TNK2"/>
    <mergeCell ref="TNM2:TNO2"/>
    <mergeCell ref="TNQ2:TNS2"/>
    <mergeCell ref="TNU2:TNW2"/>
    <mergeCell ref="TNY2:TOA2"/>
    <mergeCell ref="TMG2:TMI2"/>
    <mergeCell ref="TMK2:TMM2"/>
    <mergeCell ref="TMO2:TMQ2"/>
    <mergeCell ref="TMS2:TMU2"/>
    <mergeCell ref="TMW2:TMY2"/>
    <mergeCell ref="TNA2:TNC2"/>
    <mergeCell ref="TLI2:TLK2"/>
    <mergeCell ref="TLM2:TLO2"/>
    <mergeCell ref="TLQ2:TLS2"/>
    <mergeCell ref="TLU2:TLW2"/>
    <mergeCell ref="TLY2:TMA2"/>
    <mergeCell ref="TMC2:TME2"/>
    <mergeCell ref="TKK2:TKM2"/>
    <mergeCell ref="TKO2:TKQ2"/>
    <mergeCell ref="TKS2:TKU2"/>
    <mergeCell ref="TKW2:TKY2"/>
    <mergeCell ref="TLA2:TLC2"/>
    <mergeCell ref="TLE2:TLG2"/>
    <mergeCell ref="TJM2:TJO2"/>
    <mergeCell ref="TJQ2:TJS2"/>
    <mergeCell ref="TJU2:TJW2"/>
    <mergeCell ref="TJY2:TKA2"/>
    <mergeCell ref="TKC2:TKE2"/>
    <mergeCell ref="TKG2:TKI2"/>
    <mergeCell ref="TIO2:TIQ2"/>
    <mergeCell ref="TIS2:TIU2"/>
    <mergeCell ref="TIW2:TIY2"/>
    <mergeCell ref="TJA2:TJC2"/>
    <mergeCell ref="TJE2:TJG2"/>
    <mergeCell ref="TJI2:TJK2"/>
    <mergeCell ref="THQ2:THS2"/>
    <mergeCell ref="THU2:THW2"/>
    <mergeCell ref="THY2:TIA2"/>
    <mergeCell ref="TIC2:TIE2"/>
    <mergeCell ref="TIG2:TII2"/>
    <mergeCell ref="TIK2:TIM2"/>
    <mergeCell ref="TGS2:TGU2"/>
    <mergeCell ref="TGW2:TGY2"/>
    <mergeCell ref="THA2:THC2"/>
    <mergeCell ref="THE2:THG2"/>
    <mergeCell ref="THI2:THK2"/>
    <mergeCell ref="THM2:THO2"/>
    <mergeCell ref="TFU2:TFW2"/>
    <mergeCell ref="TFY2:TGA2"/>
    <mergeCell ref="TGC2:TGE2"/>
    <mergeCell ref="TGG2:TGI2"/>
    <mergeCell ref="TGK2:TGM2"/>
    <mergeCell ref="TGO2:TGQ2"/>
    <mergeCell ref="TEW2:TEY2"/>
    <mergeCell ref="TFA2:TFC2"/>
    <mergeCell ref="TFE2:TFG2"/>
    <mergeCell ref="TFI2:TFK2"/>
    <mergeCell ref="TFM2:TFO2"/>
    <mergeCell ref="TFQ2:TFS2"/>
    <mergeCell ref="TDY2:TEA2"/>
    <mergeCell ref="TEC2:TEE2"/>
    <mergeCell ref="TEG2:TEI2"/>
    <mergeCell ref="TEK2:TEM2"/>
    <mergeCell ref="TEO2:TEQ2"/>
    <mergeCell ref="TES2:TEU2"/>
    <mergeCell ref="TDA2:TDC2"/>
    <mergeCell ref="TDE2:TDG2"/>
    <mergeCell ref="TDI2:TDK2"/>
    <mergeCell ref="TDM2:TDO2"/>
    <mergeCell ref="TDQ2:TDS2"/>
    <mergeCell ref="TDU2:TDW2"/>
    <mergeCell ref="TCC2:TCE2"/>
    <mergeCell ref="TCG2:TCI2"/>
    <mergeCell ref="TCK2:TCM2"/>
    <mergeCell ref="TCO2:TCQ2"/>
    <mergeCell ref="TCS2:TCU2"/>
    <mergeCell ref="TCW2:TCY2"/>
    <mergeCell ref="TBE2:TBG2"/>
    <mergeCell ref="TBI2:TBK2"/>
    <mergeCell ref="TBM2:TBO2"/>
    <mergeCell ref="TBQ2:TBS2"/>
    <mergeCell ref="TBU2:TBW2"/>
    <mergeCell ref="TBY2:TCA2"/>
    <mergeCell ref="TAG2:TAI2"/>
    <mergeCell ref="TAK2:TAM2"/>
    <mergeCell ref="TAO2:TAQ2"/>
    <mergeCell ref="TAS2:TAU2"/>
    <mergeCell ref="TAW2:TAY2"/>
    <mergeCell ref="TBA2:TBC2"/>
    <mergeCell ref="SZI2:SZK2"/>
    <mergeCell ref="SZM2:SZO2"/>
    <mergeCell ref="SZQ2:SZS2"/>
    <mergeCell ref="SZU2:SZW2"/>
    <mergeCell ref="SZY2:TAA2"/>
    <mergeCell ref="TAC2:TAE2"/>
    <mergeCell ref="SYK2:SYM2"/>
    <mergeCell ref="SYO2:SYQ2"/>
    <mergeCell ref="SYS2:SYU2"/>
    <mergeCell ref="SYW2:SYY2"/>
    <mergeCell ref="SZA2:SZC2"/>
    <mergeCell ref="SZE2:SZG2"/>
    <mergeCell ref="SXM2:SXO2"/>
    <mergeCell ref="SXQ2:SXS2"/>
    <mergeCell ref="SXU2:SXW2"/>
    <mergeCell ref="SXY2:SYA2"/>
    <mergeCell ref="SYC2:SYE2"/>
    <mergeCell ref="SYG2:SYI2"/>
    <mergeCell ref="SWO2:SWQ2"/>
    <mergeCell ref="SWS2:SWU2"/>
    <mergeCell ref="SWW2:SWY2"/>
    <mergeCell ref="SXA2:SXC2"/>
    <mergeCell ref="SXE2:SXG2"/>
    <mergeCell ref="SXI2:SXK2"/>
    <mergeCell ref="SVQ2:SVS2"/>
    <mergeCell ref="SVU2:SVW2"/>
    <mergeCell ref="SVY2:SWA2"/>
    <mergeCell ref="SWC2:SWE2"/>
    <mergeCell ref="SWG2:SWI2"/>
    <mergeCell ref="SWK2:SWM2"/>
    <mergeCell ref="SUS2:SUU2"/>
    <mergeCell ref="SUW2:SUY2"/>
    <mergeCell ref="SVA2:SVC2"/>
    <mergeCell ref="SVE2:SVG2"/>
    <mergeCell ref="SVI2:SVK2"/>
    <mergeCell ref="SVM2:SVO2"/>
    <mergeCell ref="STU2:STW2"/>
    <mergeCell ref="STY2:SUA2"/>
    <mergeCell ref="SUC2:SUE2"/>
    <mergeCell ref="SUG2:SUI2"/>
    <mergeCell ref="SUK2:SUM2"/>
    <mergeCell ref="SUO2:SUQ2"/>
    <mergeCell ref="SSW2:SSY2"/>
    <mergeCell ref="STA2:STC2"/>
    <mergeCell ref="STE2:STG2"/>
    <mergeCell ref="STI2:STK2"/>
    <mergeCell ref="STM2:STO2"/>
    <mergeCell ref="STQ2:STS2"/>
    <mergeCell ref="SRY2:SSA2"/>
    <mergeCell ref="SSC2:SSE2"/>
    <mergeCell ref="SSG2:SSI2"/>
    <mergeCell ref="SSK2:SSM2"/>
    <mergeCell ref="SSO2:SSQ2"/>
    <mergeCell ref="SSS2:SSU2"/>
    <mergeCell ref="SRA2:SRC2"/>
    <mergeCell ref="SRE2:SRG2"/>
    <mergeCell ref="SRI2:SRK2"/>
    <mergeCell ref="SRM2:SRO2"/>
    <mergeCell ref="SRQ2:SRS2"/>
    <mergeCell ref="SRU2:SRW2"/>
    <mergeCell ref="SQC2:SQE2"/>
    <mergeCell ref="SQG2:SQI2"/>
    <mergeCell ref="SQK2:SQM2"/>
    <mergeCell ref="SQO2:SQQ2"/>
    <mergeCell ref="SQS2:SQU2"/>
    <mergeCell ref="SQW2:SQY2"/>
    <mergeCell ref="SPE2:SPG2"/>
    <mergeCell ref="SPI2:SPK2"/>
    <mergeCell ref="SPM2:SPO2"/>
    <mergeCell ref="SPQ2:SPS2"/>
    <mergeCell ref="SPU2:SPW2"/>
    <mergeCell ref="SPY2:SQA2"/>
    <mergeCell ref="SOG2:SOI2"/>
    <mergeCell ref="SOK2:SOM2"/>
    <mergeCell ref="SOO2:SOQ2"/>
    <mergeCell ref="SOS2:SOU2"/>
    <mergeCell ref="SOW2:SOY2"/>
    <mergeCell ref="SPA2:SPC2"/>
    <mergeCell ref="SNI2:SNK2"/>
    <mergeCell ref="SNM2:SNO2"/>
    <mergeCell ref="SNQ2:SNS2"/>
    <mergeCell ref="SNU2:SNW2"/>
    <mergeCell ref="SNY2:SOA2"/>
    <mergeCell ref="SOC2:SOE2"/>
    <mergeCell ref="SMK2:SMM2"/>
    <mergeCell ref="SMO2:SMQ2"/>
    <mergeCell ref="SMS2:SMU2"/>
    <mergeCell ref="SMW2:SMY2"/>
    <mergeCell ref="SNA2:SNC2"/>
    <mergeCell ref="SNE2:SNG2"/>
    <mergeCell ref="SLM2:SLO2"/>
    <mergeCell ref="SLQ2:SLS2"/>
    <mergeCell ref="SLU2:SLW2"/>
    <mergeCell ref="SLY2:SMA2"/>
    <mergeCell ref="SMC2:SME2"/>
    <mergeCell ref="SMG2:SMI2"/>
    <mergeCell ref="SKO2:SKQ2"/>
    <mergeCell ref="SKS2:SKU2"/>
    <mergeCell ref="SKW2:SKY2"/>
    <mergeCell ref="SLA2:SLC2"/>
    <mergeCell ref="SLE2:SLG2"/>
    <mergeCell ref="SLI2:SLK2"/>
    <mergeCell ref="SJQ2:SJS2"/>
    <mergeCell ref="SJU2:SJW2"/>
    <mergeCell ref="SJY2:SKA2"/>
    <mergeCell ref="SKC2:SKE2"/>
    <mergeCell ref="SKG2:SKI2"/>
    <mergeCell ref="SKK2:SKM2"/>
    <mergeCell ref="SIS2:SIU2"/>
    <mergeCell ref="SIW2:SIY2"/>
    <mergeCell ref="SJA2:SJC2"/>
    <mergeCell ref="SJE2:SJG2"/>
    <mergeCell ref="SJI2:SJK2"/>
    <mergeCell ref="SJM2:SJO2"/>
    <mergeCell ref="SHU2:SHW2"/>
    <mergeCell ref="SHY2:SIA2"/>
    <mergeCell ref="SIC2:SIE2"/>
    <mergeCell ref="SIG2:SII2"/>
    <mergeCell ref="SIK2:SIM2"/>
    <mergeCell ref="SIO2:SIQ2"/>
    <mergeCell ref="SGW2:SGY2"/>
    <mergeCell ref="SHA2:SHC2"/>
    <mergeCell ref="SHE2:SHG2"/>
    <mergeCell ref="SHI2:SHK2"/>
    <mergeCell ref="SHM2:SHO2"/>
    <mergeCell ref="SHQ2:SHS2"/>
    <mergeCell ref="SFY2:SGA2"/>
    <mergeCell ref="SGC2:SGE2"/>
    <mergeCell ref="SGG2:SGI2"/>
    <mergeCell ref="SGK2:SGM2"/>
    <mergeCell ref="SGO2:SGQ2"/>
    <mergeCell ref="SGS2:SGU2"/>
    <mergeCell ref="SFA2:SFC2"/>
    <mergeCell ref="SFE2:SFG2"/>
    <mergeCell ref="SFI2:SFK2"/>
    <mergeCell ref="SFM2:SFO2"/>
    <mergeCell ref="SFQ2:SFS2"/>
    <mergeCell ref="SFU2:SFW2"/>
    <mergeCell ref="SEC2:SEE2"/>
    <mergeCell ref="SEG2:SEI2"/>
    <mergeCell ref="SEK2:SEM2"/>
    <mergeCell ref="SEO2:SEQ2"/>
    <mergeCell ref="SES2:SEU2"/>
    <mergeCell ref="SEW2:SEY2"/>
    <mergeCell ref="SDE2:SDG2"/>
    <mergeCell ref="SDI2:SDK2"/>
    <mergeCell ref="SDM2:SDO2"/>
    <mergeCell ref="SDQ2:SDS2"/>
    <mergeCell ref="SDU2:SDW2"/>
    <mergeCell ref="SDY2:SEA2"/>
    <mergeCell ref="SCG2:SCI2"/>
    <mergeCell ref="SCK2:SCM2"/>
    <mergeCell ref="SCO2:SCQ2"/>
    <mergeCell ref="SCS2:SCU2"/>
    <mergeCell ref="SCW2:SCY2"/>
    <mergeCell ref="SDA2:SDC2"/>
    <mergeCell ref="SBI2:SBK2"/>
    <mergeCell ref="SBM2:SBO2"/>
    <mergeCell ref="SBQ2:SBS2"/>
    <mergeCell ref="SBU2:SBW2"/>
    <mergeCell ref="SBY2:SCA2"/>
    <mergeCell ref="SCC2:SCE2"/>
    <mergeCell ref="SAK2:SAM2"/>
    <mergeCell ref="SAO2:SAQ2"/>
    <mergeCell ref="SAS2:SAU2"/>
    <mergeCell ref="SAW2:SAY2"/>
    <mergeCell ref="SBA2:SBC2"/>
    <mergeCell ref="SBE2:SBG2"/>
    <mergeCell ref="RZM2:RZO2"/>
    <mergeCell ref="RZQ2:RZS2"/>
    <mergeCell ref="RZU2:RZW2"/>
    <mergeCell ref="RZY2:SAA2"/>
    <mergeCell ref="SAC2:SAE2"/>
    <mergeCell ref="SAG2:SAI2"/>
    <mergeCell ref="RYO2:RYQ2"/>
    <mergeCell ref="RYS2:RYU2"/>
    <mergeCell ref="RYW2:RYY2"/>
    <mergeCell ref="RZA2:RZC2"/>
    <mergeCell ref="RZE2:RZG2"/>
    <mergeCell ref="RZI2:RZK2"/>
    <mergeCell ref="RXQ2:RXS2"/>
    <mergeCell ref="RXU2:RXW2"/>
    <mergeCell ref="RXY2:RYA2"/>
    <mergeCell ref="RYC2:RYE2"/>
    <mergeCell ref="RYG2:RYI2"/>
    <mergeCell ref="RYK2:RYM2"/>
    <mergeCell ref="RWS2:RWU2"/>
    <mergeCell ref="RWW2:RWY2"/>
    <mergeCell ref="RXA2:RXC2"/>
    <mergeCell ref="RXE2:RXG2"/>
    <mergeCell ref="RXI2:RXK2"/>
    <mergeCell ref="RXM2:RXO2"/>
    <mergeCell ref="RVU2:RVW2"/>
    <mergeCell ref="RVY2:RWA2"/>
    <mergeCell ref="RWC2:RWE2"/>
    <mergeCell ref="RWG2:RWI2"/>
    <mergeCell ref="RWK2:RWM2"/>
    <mergeCell ref="RWO2:RWQ2"/>
    <mergeCell ref="RUW2:RUY2"/>
    <mergeCell ref="RVA2:RVC2"/>
    <mergeCell ref="RVE2:RVG2"/>
    <mergeCell ref="RVI2:RVK2"/>
    <mergeCell ref="RVM2:RVO2"/>
    <mergeCell ref="RVQ2:RVS2"/>
    <mergeCell ref="RTY2:RUA2"/>
    <mergeCell ref="RUC2:RUE2"/>
    <mergeCell ref="RUG2:RUI2"/>
    <mergeCell ref="RUK2:RUM2"/>
    <mergeCell ref="RUO2:RUQ2"/>
    <mergeCell ref="RUS2:RUU2"/>
    <mergeCell ref="RTA2:RTC2"/>
    <mergeCell ref="RTE2:RTG2"/>
    <mergeCell ref="RTI2:RTK2"/>
    <mergeCell ref="RTM2:RTO2"/>
    <mergeCell ref="RTQ2:RTS2"/>
    <mergeCell ref="RTU2:RTW2"/>
    <mergeCell ref="RSC2:RSE2"/>
    <mergeCell ref="RSG2:RSI2"/>
    <mergeCell ref="RSK2:RSM2"/>
    <mergeCell ref="RSO2:RSQ2"/>
    <mergeCell ref="RSS2:RSU2"/>
    <mergeCell ref="RSW2:RSY2"/>
    <mergeCell ref="RRE2:RRG2"/>
    <mergeCell ref="RRI2:RRK2"/>
    <mergeCell ref="RRM2:RRO2"/>
    <mergeCell ref="RRQ2:RRS2"/>
    <mergeCell ref="RRU2:RRW2"/>
    <mergeCell ref="RRY2:RSA2"/>
    <mergeCell ref="RQG2:RQI2"/>
    <mergeCell ref="RQK2:RQM2"/>
    <mergeCell ref="RQO2:RQQ2"/>
    <mergeCell ref="RQS2:RQU2"/>
    <mergeCell ref="RQW2:RQY2"/>
    <mergeCell ref="RRA2:RRC2"/>
    <mergeCell ref="RPI2:RPK2"/>
    <mergeCell ref="RPM2:RPO2"/>
    <mergeCell ref="RPQ2:RPS2"/>
    <mergeCell ref="RPU2:RPW2"/>
    <mergeCell ref="RPY2:RQA2"/>
    <mergeCell ref="RQC2:RQE2"/>
    <mergeCell ref="ROK2:ROM2"/>
    <mergeCell ref="ROO2:ROQ2"/>
    <mergeCell ref="ROS2:ROU2"/>
    <mergeCell ref="ROW2:ROY2"/>
    <mergeCell ref="RPA2:RPC2"/>
    <mergeCell ref="RPE2:RPG2"/>
    <mergeCell ref="RNM2:RNO2"/>
    <mergeCell ref="RNQ2:RNS2"/>
    <mergeCell ref="RNU2:RNW2"/>
    <mergeCell ref="RNY2:ROA2"/>
    <mergeCell ref="ROC2:ROE2"/>
    <mergeCell ref="ROG2:ROI2"/>
    <mergeCell ref="RMO2:RMQ2"/>
    <mergeCell ref="RMS2:RMU2"/>
    <mergeCell ref="RMW2:RMY2"/>
    <mergeCell ref="RNA2:RNC2"/>
    <mergeCell ref="RNE2:RNG2"/>
    <mergeCell ref="RNI2:RNK2"/>
    <mergeCell ref="RLQ2:RLS2"/>
    <mergeCell ref="RLU2:RLW2"/>
    <mergeCell ref="RLY2:RMA2"/>
    <mergeCell ref="RMC2:RME2"/>
    <mergeCell ref="RMG2:RMI2"/>
    <mergeCell ref="RMK2:RMM2"/>
    <mergeCell ref="RKS2:RKU2"/>
    <mergeCell ref="RKW2:RKY2"/>
    <mergeCell ref="RLA2:RLC2"/>
    <mergeCell ref="RLE2:RLG2"/>
    <mergeCell ref="RLI2:RLK2"/>
    <mergeCell ref="RLM2:RLO2"/>
    <mergeCell ref="RJU2:RJW2"/>
    <mergeCell ref="RJY2:RKA2"/>
    <mergeCell ref="RKC2:RKE2"/>
    <mergeCell ref="RKG2:RKI2"/>
    <mergeCell ref="RKK2:RKM2"/>
    <mergeCell ref="RKO2:RKQ2"/>
    <mergeCell ref="RIW2:RIY2"/>
    <mergeCell ref="RJA2:RJC2"/>
    <mergeCell ref="RJE2:RJG2"/>
    <mergeCell ref="RJI2:RJK2"/>
    <mergeCell ref="RJM2:RJO2"/>
    <mergeCell ref="RJQ2:RJS2"/>
    <mergeCell ref="RHY2:RIA2"/>
    <mergeCell ref="RIC2:RIE2"/>
    <mergeCell ref="RIG2:RII2"/>
    <mergeCell ref="RIK2:RIM2"/>
    <mergeCell ref="RIO2:RIQ2"/>
    <mergeCell ref="RIS2:RIU2"/>
    <mergeCell ref="RHA2:RHC2"/>
    <mergeCell ref="RHE2:RHG2"/>
    <mergeCell ref="RHI2:RHK2"/>
    <mergeCell ref="RHM2:RHO2"/>
    <mergeCell ref="RHQ2:RHS2"/>
    <mergeCell ref="RHU2:RHW2"/>
    <mergeCell ref="RGC2:RGE2"/>
    <mergeCell ref="RGG2:RGI2"/>
    <mergeCell ref="RGK2:RGM2"/>
    <mergeCell ref="RGO2:RGQ2"/>
    <mergeCell ref="RGS2:RGU2"/>
    <mergeCell ref="RGW2:RGY2"/>
    <mergeCell ref="RFE2:RFG2"/>
    <mergeCell ref="RFI2:RFK2"/>
    <mergeCell ref="RFM2:RFO2"/>
    <mergeCell ref="RFQ2:RFS2"/>
    <mergeCell ref="RFU2:RFW2"/>
    <mergeCell ref="RFY2:RGA2"/>
    <mergeCell ref="REG2:REI2"/>
    <mergeCell ref="REK2:REM2"/>
    <mergeCell ref="REO2:REQ2"/>
    <mergeCell ref="RES2:REU2"/>
    <mergeCell ref="REW2:REY2"/>
    <mergeCell ref="RFA2:RFC2"/>
    <mergeCell ref="RDI2:RDK2"/>
    <mergeCell ref="RDM2:RDO2"/>
    <mergeCell ref="RDQ2:RDS2"/>
    <mergeCell ref="RDU2:RDW2"/>
    <mergeCell ref="RDY2:REA2"/>
    <mergeCell ref="REC2:REE2"/>
    <mergeCell ref="RCK2:RCM2"/>
    <mergeCell ref="RCO2:RCQ2"/>
    <mergeCell ref="RCS2:RCU2"/>
    <mergeCell ref="RCW2:RCY2"/>
    <mergeCell ref="RDA2:RDC2"/>
    <mergeCell ref="RDE2:RDG2"/>
    <mergeCell ref="RBM2:RBO2"/>
    <mergeCell ref="RBQ2:RBS2"/>
    <mergeCell ref="RBU2:RBW2"/>
    <mergeCell ref="RBY2:RCA2"/>
    <mergeCell ref="RCC2:RCE2"/>
    <mergeCell ref="RCG2:RCI2"/>
    <mergeCell ref="RAO2:RAQ2"/>
    <mergeCell ref="RAS2:RAU2"/>
    <mergeCell ref="RAW2:RAY2"/>
    <mergeCell ref="RBA2:RBC2"/>
    <mergeCell ref="RBE2:RBG2"/>
    <mergeCell ref="RBI2:RBK2"/>
    <mergeCell ref="QZQ2:QZS2"/>
    <mergeCell ref="QZU2:QZW2"/>
    <mergeCell ref="QZY2:RAA2"/>
    <mergeCell ref="RAC2:RAE2"/>
    <mergeCell ref="RAG2:RAI2"/>
    <mergeCell ref="RAK2:RAM2"/>
    <mergeCell ref="QYS2:QYU2"/>
    <mergeCell ref="QYW2:QYY2"/>
    <mergeCell ref="QZA2:QZC2"/>
    <mergeCell ref="QZE2:QZG2"/>
    <mergeCell ref="QZI2:QZK2"/>
    <mergeCell ref="QZM2:QZO2"/>
    <mergeCell ref="QXU2:QXW2"/>
    <mergeCell ref="QXY2:QYA2"/>
    <mergeCell ref="QYC2:QYE2"/>
    <mergeCell ref="QYG2:QYI2"/>
    <mergeCell ref="QYK2:QYM2"/>
    <mergeCell ref="QYO2:QYQ2"/>
    <mergeCell ref="QWW2:QWY2"/>
    <mergeCell ref="QXA2:QXC2"/>
    <mergeCell ref="QXE2:QXG2"/>
    <mergeCell ref="QXI2:QXK2"/>
    <mergeCell ref="QXM2:QXO2"/>
    <mergeCell ref="QXQ2:QXS2"/>
    <mergeCell ref="QVY2:QWA2"/>
    <mergeCell ref="QWC2:QWE2"/>
    <mergeCell ref="QWG2:QWI2"/>
    <mergeCell ref="QWK2:QWM2"/>
    <mergeCell ref="QWO2:QWQ2"/>
    <mergeCell ref="QWS2:QWU2"/>
    <mergeCell ref="QVA2:QVC2"/>
    <mergeCell ref="QVE2:QVG2"/>
    <mergeCell ref="QVI2:QVK2"/>
    <mergeCell ref="QVM2:QVO2"/>
    <mergeCell ref="QVQ2:QVS2"/>
    <mergeCell ref="QVU2:QVW2"/>
    <mergeCell ref="QUC2:QUE2"/>
    <mergeCell ref="QUG2:QUI2"/>
    <mergeCell ref="QUK2:QUM2"/>
    <mergeCell ref="QUO2:QUQ2"/>
    <mergeCell ref="QUS2:QUU2"/>
    <mergeCell ref="QUW2:QUY2"/>
    <mergeCell ref="QTE2:QTG2"/>
    <mergeCell ref="QTI2:QTK2"/>
    <mergeCell ref="QTM2:QTO2"/>
    <mergeCell ref="QTQ2:QTS2"/>
    <mergeCell ref="QTU2:QTW2"/>
    <mergeCell ref="QTY2:QUA2"/>
    <mergeCell ref="QSG2:QSI2"/>
    <mergeCell ref="QSK2:QSM2"/>
    <mergeCell ref="QSO2:QSQ2"/>
    <mergeCell ref="QSS2:QSU2"/>
    <mergeCell ref="QSW2:QSY2"/>
    <mergeCell ref="QTA2:QTC2"/>
    <mergeCell ref="QRI2:QRK2"/>
    <mergeCell ref="QRM2:QRO2"/>
    <mergeCell ref="QRQ2:QRS2"/>
    <mergeCell ref="QRU2:QRW2"/>
    <mergeCell ref="QRY2:QSA2"/>
    <mergeCell ref="QSC2:QSE2"/>
    <mergeCell ref="QQK2:QQM2"/>
    <mergeCell ref="QQO2:QQQ2"/>
    <mergeCell ref="QQS2:QQU2"/>
    <mergeCell ref="QQW2:QQY2"/>
    <mergeCell ref="QRA2:QRC2"/>
    <mergeCell ref="QRE2:QRG2"/>
    <mergeCell ref="QPM2:QPO2"/>
    <mergeCell ref="QPQ2:QPS2"/>
    <mergeCell ref="QPU2:QPW2"/>
    <mergeCell ref="QPY2:QQA2"/>
    <mergeCell ref="QQC2:QQE2"/>
    <mergeCell ref="QQG2:QQI2"/>
    <mergeCell ref="QOO2:QOQ2"/>
    <mergeCell ref="QOS2:QOU2"/>
    <mergeCell ref="QOW2:QOY2"/>
    <mergeCell ref="QPA2:QPC2"/>
    <mergeCell ref="QPE2:QPG2"/>
    <mergeCell ref="QPI2:QPK2"/>
    <mergeCell ref="QNQ2:QNS2"/>
    <mergeCell ref="QNU2:QNW2"/>
    <mergeCell ref="QNY2:QOA2"/>
    <mergeCell ref="QOC2:QOE2"/>
    <mergeCell ref="QOG2:QOI2"/>
    <mergeCell ref="QOK2:QOM2"/>
    <mergeCell ref="QMS2:QMU2"/>
    <mergeCell ref="QMW2:QMY2"/>
    <mergeCell ref="QNA2:QNC2"/>
    <mergeCell ref="QNE2:QNG2"/>
    <mergeCell ref="QNI2:QNK2"/>
    <mergeCell ref="QNM2:QNO2"/>
    <mergeCell ref="QLU2:QLW2"/>
    <mergeCell ref="QLY2:QMA2"/>
    <mergeCell ref="QMC2:QME2"/>
    <mergeCell ref="QMG2:QMI2"/>
    <mergeCell ref="QMK2:QMM2"/>
    <mergeCell ref="QMO2:QMQ2"/>
    <mergeCell ref="QKW2:QKY2"/>
    <mergeCell ref="QLA2:QLC2"/>
    <mergeCell ref="QLE2:QLG2"/>
    <mergeCell ref="QLI2:QLK2"/>
    <mergeCell ref="QLM2:QLO2"/>
    <mergeCell ref="QLQ2:QLS2"/>
    <mergeCell ref="QJY2:QKA2"/>
    <mergeCell ref="QKC2:QKE2"/>
    <mergeCell ref="QKG2:QKI2"/>
    <mergeCell ref="QKK2:QKM2"/>
    <mergeCell ref="QKO2:QKQ2"/>
    <mergeCell ref="QKS2:QKU2"/>
    <mergeCell ref="QJA2:QJC2"/>
    <mergeCell ref="QJE2:QJG2"/>
    <mergeCell ref="QJI2:QJK2"/>
    <mergeCell ref="QJM2:QJO2"/>
    <mergeCell ref="QJQ2:QJS2"/>
    <mergeCell ref="QJU2:QJW2"/>
    <mergeCell ref="QIC2:QIE2"/>
    <mergeCell ref="QIG2:QII2"/>
    <mergeCell ref="QIK2:QIM2"/>
    <mergeCell ref="QIO2:QIQ2"/>
    <mergeCell ref="QIS2:QIU2"/>
    <mergeCell ref="QIW2:QIY2"/>
    <mergeCell ref="QHE2:QHG2"/>
    <mergeCell ref="QHI2:QHK2"/>
    <mergeCell ref="QHM2:QHO2"/>
    <mergeCell ref="QHQ2:QHS2"/>
    <mergeCell ref="QHU2:QHW2"/>
    <mergeCell ref="QHY2:QIA2"/>
    <mergeCell ref="QGG2:QGI2"/>
    <mergeCell ref="QGK2:QGM2"/>
    <mergeCell ref="QGO2:QGQ2"/>
    <mergeCell ref="QGS2:QGU2"/>
    <mergeCell ref="QGW2:QGY2"/>
    <mergeCell ref="QHA2:QHC2"/>
    <mergeCell ref="QFI2:QFK2"/>
    <mergeCell ref="QFM2:QFO2"/>
    <mergeCell ref="QFQ2:QFS2"/>
    <mergeCell ref="QFU2:QFW2"/>
    <mergeCell ref="QFY2:QGA2"/>
    <mergeCell ref="QGC2:QGE2"/>
    <mergeCell ref="QEK2:QEM2"/>
    <mergeCell ref="QEO2:QEQ2"/>
    <mergeCell ref="QES2:QEU2"/>
    <mergeCell ref="QEW2:QEY2"/>
    <mergeCell ref="QFA2:QFC2"/>
    <mergeCell ref="QFE2:QFG2"/>
    <mergeCell ref="QDM2:QDO2"/>
    <mergeCell ref="QDQ2:QDS2"/>
    <mergeCell ref="QDU2:QDW2"/>
    <mergeCell ref="QDY2:QEA2"/>
    <mergeCell ref="QEC2:QEE2"/>
    <mergeCell ref="QEG2:QEI2"/>
    <mergeCell ref="QCO2:QCQ2"/>
    <mergeCell ref="QCS2:QCU2"/>
    <mergeCell ref="QCW2:QCY2"/>
    <mergeCell ref="QDA2:QDC2"/>
    <mergeCell ref="QDE2:QDG2"/>
    <mergeCell ref="QDI2:QDK2"/>
    <mergeCell ref="QBQ2:QBS2"/>
    <mergeCell ref="QBU2:QBW2"/>
    <mergeCell ref="QBY2:QCA2"/>
    <mergeCell ref="QCC2:QCE2"/>
    <mergeCell ref="QCG2:QCI2"/>
    <mergeCell ref="QCK2:QCM2"/>
    <mergeCell ref="QAS2:QAU2"/>
    <mergeCell ref="QAW2:QAY2"/>
    <mergeCell ref="QBA2:QBC2"/>
    <mergeCell ref="QBE2:QBG2"/>
    <mergeCell ref="QBI2:QBK2"/>
    <mergeCell ref="QBM2:QBO2"/>
    <mergeCell ref="PZU2:PZW2"/>
    <mergeCell ref="PZY2:QAA2"/>
    <mergeCell ref="QAC2:QAE2"/>
    <mergeCell ref="QAG2:QAI2"/>
    <mergeCell ref="QAK2:QAM2"/>
    <mergeCell ref="QAO2:QAQ2"/>
    <mergeCell ref="PYW2:PYY2"/>
    <mergeCell ref="PZA2:PZC2"/>
    <mergeCell ref="PZE2:PZG2"/>
    <mergeCell ref="PZI2:PZK2"/>
    <mergeCell ref="PZM2:PZO2"/>
    <mergeCell ref="PZQ2:PZS2"/>
    <mergeCell ref="PXY2:PYA2"/>
    <mergeCell ref="PYC2:PYE2"/>
    <mergeCell ref="PYG2:PYI2"/>
    <mergeCell ref="PYK2:PYM2"/>
    <mergeCell ref="PYO2:PYQ2"/>
    <mergeCell ref="PYS2:PYU2"/>
    <mergeCell ref="PXA2:PXC2"/>
    <mergeCell ref="PXE2:PXG2"/>
    <mergeCell ref="PXI2:PXK2"/>
    <mergeCell ref="PXM2:PXO2"/>
    <mergeCell ref="PXQ2:PXS2"/>
    <mergeCell ref="PXU2:PXW2"/>
    <mergeCell ref="PWC2:PWE2"/>
    <mergeCell ref="PWG2:PWI2"/>
    <mergeCell ref="PWK2:PWM2"/>
    <mergeCell ref="PWO2:PWQ2"/>
    <mergeCell ref="PWS2:PWU2"/>
    <mergeCell ref="PWW2:PWY2"/>
    <mergeCell ref="PVE2:PVG2"/>
    <mergeCell ref="PVI2:PVK2"/>
    <mergeCell ref="PVM2:PVO2"/>
    <mergeCell ref="PVQ2:PVS2"/>
    <mergeCell ref="PVU2:PVW2"/>
    <mergeCell ref="PVY2:PWA2"/>
    <mergeCell ref="PUG2:PUI2"/>
    <mergeCell ref="PUK2:PUM2"/>
    <mergeCell ref="PUO2:PUQ2"/>
    <mergeCell ref="PUS2:PUU2"/>
    <mergeCell ref="PUW2:PUY2"/>
    <mergeCell ref="PVA2:PVC2"/>
    <mergeCell ref="PTI2:PTK2"/>
    <mergeCell ref="PTM2:PTO2"/>
    <mergeCell ref="PTQ2:PTS2"/>
    <mergeCell ref="PTU2:PTW2"/>
    <mergeCell ref="PTY2:PUA2"/>
    <mergeCell ref="PUC2:PUE2"/>
    <mergeCell ref="PSK2:PSM2"/>
    <mergeCell ref="PSO2:PSQ2"/>
    <mergeCell ref="PSS2:PSU2"/>
    <mergeCell ref="PSW2:PSY2"/>
    <mergeCell ref="PTA2:PTC2"/>
    <mergeCell ref="PTE2:PTG2"/>
    <mergeCell ref="PRM2:PRO2"/>
    <mergeCell ref="PRQ2:PRS2"/>
    <mergeCell ref="PRU2:PRW2"/>
    <mergeCell ref="PRY2:PSA2"/>
    <mergeCell ref="PSC2:PSE2"/>
    <mergeCell ref="PSG2:PSI2"/>
    <mergeCell ref="PQO2:PQQ2"/>
    <mergeCell ref="PQS2:PQU2"/>
    <mergeCell ref="PQW2:PQY2"/>
    <mergeCell ref="PRA2:PRC2"/>
    <mergeCell ref="PRE2:PRG2"/>
    <mergeCell ref="PRI2:PRK2"/>
    <mergeCell ref="PPQ2:PPS2"/>
    <mergeCell ref="PPU2:PPW2"/>
    <mergeCell ref="PPY2:PQA2"/>
    <mergeCell ref="PQC2:PQE2"/>
    <mergeCell ref="PQG2:PQI2"/>
    <mergeCell ref="PQK2:PQM2"/>
    <mergeCell ref="POS2:POU2"/>
    <mergeCell ref="POW2:POY2"/>
    <mergeCell ref="PPA2:PPC2"/>
    <mergeCell ref="PPE2:PPG2"/>
    <mergeCell ref="PPI2:PPK2"/>
    <mergeCell ref="PPM2:PPO2"/>
    <mergeCell ref="PNU2:PNW2"/>
    <mergeCell ref="PNY2:POA2"/>
    <mergeCell ref="POC2:POE2"/>
    <mergeCell ref="POG2:POI2"/>
    <mergeCell ref="POK2:POM2"/>
    <mergeCell ref="POO2:POQ2"/>
    <mergeCell ref="PMW2:PMY2"/>
    <mergeCell ref="PNA2:PNC2"/>
    <mergeCell ref="PNE2:PNG2"/>
    <mergeCell ref="PNI2:PNK2"/>
    <mergeCell ref="PNM2:PNO2"/>
    <mergeCell ref="PNQ2:PNS2"/>
    <mergeCell ref="PLY2:PMA2"/>
    <mergeCell ref="PMC2:PME2"/>
    <mergeCell ref="PMG2:PMI2"/>
    <mergeCell ref="PMK2:PMM2"/>
    <mergeCell ref="PMO2:PMQ2"/>
    <mergeCell ref="PMS2:PMU2"/>
    <mergeCell ref="PLA2:PLC2"/>
    <mergeCell ref="PLE2:PLG2"/>
    <mergeCell ref="PLI2:PLK2"/>
    <mergeCell ref="PLM2:PLO2"/>
    <mergeCell ref="PLQ2:PLS2"/>
    <mergeCell ref="PLU2:PLW2"/>
    <mergeCell ref="PKC2:PKE2"/>
    <mergeCell ref="PKG2:PKI2"/>
    <mergeCell ref="PKK2:PKM2"/>
    <mergeCell ref="PKO2:PKQ2"/>
    <mergeCell ref="PKS2:PKU2"/>
    <mergeCell ref="PKW2:PKY2"/>
    <mergeCell ref="PJE2:PJG2"/>
    <mergeCell ref="PJI2:PJK2"/>
    <mergeCell ref="PJM2:PJO2"/>
    <mergeCell ref="PJQ2:PJS2"/>
    <mergeCell ref="PJU2:PJW2"/>
    <mergeCell ref="PJY2:PKA2"/>
    <mergeCell ref="PIG2:PII2"/>
    <mergeCell ref="PIK2:PIM2"/>
    <mergeCell ref="PIO2:PIQ2"/>
    <mergeCell ref="PIS2:PIU2"/>
    <mergeCell ref="PIW2:PIY2"/>
    <mergeCell ref="PJA2:PJC2"/>
    <mergeCell ref="PHI2:PHK2"/>
    <mergeCell ref="PHM2:PHO2"/>
    <mergeCell ref="PHQ2:PHS2"/>
    <mergeCell ref="PHU2:PHW2"/>
    <mergeCell ref="PHY2:PIA2"/>
    <mergeCell ref="PIC2:PIE2"/>
    <mergeCell ref="PGK2:PGM2"/>
    <mergeCell ref="PGO2:PGQ2"/>
    <mergeCell ref="PGS2:PGU2"/>
    <mergeCell ref="PGW2:PGY2"/>
    <mergeCell ref="PHA2:PHC2"/>
    <mergeCell ref="PHE2:PHG2"/>
    <mergeCell ref="PFM2:PFO2"/>
    <mergeCell ref="PFQ2:PFS2"/>
    <mergeCell ref="PFU2:PFW2"/>
    <mergeCell ref="PFY2:PGA2"/>
    <mergeCell ref="PGC2:PGE2"/>
    <mergeCell ref="PGG2:PGI2"/>
    <mergeCell ref="PEO2:PEQ2"/>
    <mergeCell ref="PES2:PEU2"/>
    <mergeCell ref="PEW2:PEY2"/>
    <mergeCell ref="PFA2:PFC2"/>
    <mergeCell ref="PFE2:PFG2"/>
    <mergeCell ref="PFI2:PFK2"/>
    <mergeCell ref="PDQ2:PDS2"/>
    <mergeCell ref="PDU2:PDW2"/>
    <mergeCell ref="PDY2:PEA2"/>
    <mergeCell ref="PEC2:PEE2"/>
    <mergeCell ref="PEG2:PEI2"/>
    <mergeCell ref="PEK2:PEM2"/>
    <mergeCell ref="PCS2:PCU2"/>
    <mergeCell ref="PCW2:PCY2"/>
    <mergeCell ref="PDA2:PDC2"/>
    <mergeCell ref="PDE2:PDG2"/>
    <mergeCell ref="PDI2:PDK2"/>
    <mergeCell ref="PDM2:PDO2"/>
    <mergeCell ref="PBU2:PBW2"/>
    <mergeCell ref="PBY2:PCA2"/>
    <mergeCell ref="PCC2:PCE2"/>
    <mergeCell ref="PCG2:PCI2"/>
    <mergeCell ref="PCK2:PCM2"/>
    <mergeCell ref="PCO2:PCQ2"/>
    <mergeCell ref="PAW2:PAY2"/>
    <mergeCell ref="PBA2:PBC2"/>
    <mergeCell ref="PBE2:PBG2"/>
    <mergeCell ref="PBI2:PBK2"/>
    <mergeCell ref="PBM2:PBO2"/>
    <mergeCell ref="PBQ2:PBS2"/>
    <mergeCell ref="OZY2:PAA2"/>
    <mergeCell ref="PAC2:PAE2"/>
    <mergeCell ref="PAG2:PAI2"/>
    <mergeCell ref="PAK2:PAM2"/>
    <mergeCell ref="PAO2:PAQ2"/>
    <mergeCell ref="PAS2:PAU2"/>
    <mergeCell ref="OZA2:OZC2"/>
    <mergeCell ref="OZE2:OZG2"/>
    <mergeCell ref="OZI2:OZK2"/>
    <mergeCell ref="OZM2:OZO2"/>
    <mergeCell ref="OZQ2:OZS2"/>
    <mergeCell ref="OZU2:OZW2"/>
    <mergeCell ref="OYC2:OYE2"/>
    <mergeCell ref="OYG2:OYI2"/>
    <mergeCell ref="OYK2:OYM2"/>
    <mergeCell ref="OYO2:OYQ2"/>
    <mergeCell ref="OYS2:OYU2"/>
    <mergeCell ref="OYW2:OYY2"/>
    <mergeCell ref="OXE2:OXG2"/>
    <mergeCell ref="OXI2:OXK2"/>
    <mergeCell ref="OXM2:OXO2"/>
    <mergeCell ref="OXQ2:OXS2"/>
    <mergeCell ref="OXU2:OXW2"/>
    <mergeCell ref="OXY2:OYA2"/>
    <mergeCell ref="OWG2:OWI2"/>
    <mergeCell ref="OWK2:OWM2"/>
    <mergeCell ref="OWO2:OWQ2"/>
    <mergeCell ref="OWS2:OWU2"/>
    <mergeCell ref="OWW2:OWY2"/>
    <mergeCell ref="OXA2:OXC2"/>
    <mergeCell ref="OVI2:OVK2"/>
    <mergeCell ref="OVM2:OVO2"/>
    <mergeCell ref="OVQ2:OVS2"/>
    <mergeCell ref="OVU2:OVW2"/>
    <mergeCell ref="OVY2:OWA2"/>
    <mergeCell ref="OWC2:OWE2"/>
    <mergeCell ref="OUK2:OUM2"/>
    <mergeCell ref="OUO2:OUQ2"/>
    <mergeCell ref="OUS2:OUU2"/>
    <mergeCell ref="OUW2:OUY2"/>
    <mergeCell ref="OVA2:OVC2"/>
    <mergeCell ref="OVE2:OVG2"/>
    <mergeCell ref="OTM2:OTO2"/>
    <mergeCell ref="OTQ2:OTS2"/>
    <mergeCell ref="OTU2:OTW2"/>
    <mergeCell ref="OTY2:OUA2"/>
    <mergeCell ref="OUC2:OUE2"/>
    <mergeCell ref="OUG2:OUI2"/>
    <mergeCell ref="OSO2:OSQ2"/>
    <mergeCell ref="OSS2:OSU2"/>
    <mergeCell ref="OSW2:OSY2"/>
    <mergeCell ref="OTA2:OTC2"/>
    <mergeCell ref="OTE2:OTG2"/>
    <mergeCell ref="OTI2:OTK2"/>
    <mergeCell ref="ORQ2:ORS2"/>
    <mergeCell ref="ORU2:ORW2"/>
    <mergeCell ref="ORY2:OSA2"/>
    <mergeCell ref="OSC2:OSE2"/>
    <mergeCell ref="OSG2:OSI2"/>
    <mergeCell ref="OSK2:OSM2"/>
    <mergeCell ref="OQS2:OQU2"/>
    <mergeCell ref="OQW2:OQY2"/>
    <mergeCell ref="ORA2:ORC2"/>
    <mergeCell ref="ORE2:ORG2"/>
    <mergeCell ref="ORI2:ORK2"/>
    <mergeCell ref="ORM2:ORO2"/>
    <mergeCell ref="OPU2:OPW2"/>
    <mergeCell ref="OPY2:OQA2"/>
    <mergeCell ref="OQC2:OQE2"/>
    <mergeCell ref="OQG2:OQI2"/>
    <mergeCell ref="OQK2:OQM2"/>
    <mergeCell ref="OQO2:OQQ2"/>
    <mergeCell ref="OOW2:OOY2"/>
    <mergeCell ref="OPA2:OPC2"/>
    <mergeCell ref="OPE2:OPG2"/>
    <mergeCell ref="OPI2:OPK2"/>
    <mergeCell ref="OPM2:OPO2"/>
    <mergeCell ref="OPQ2:OPS2"/>
    <mergeCell ref="ONY2:OOA2"/>
    <mergeCell ref="OOC2:OOE2"/>
    <mergeCell ref="OOG2:OOI2"/>
    <mergeCell ref="OOK2:OOM2"/>
    <mergeCell ref="OOO2:OOQ2"/>
    <mergeCell ref="OOS2:OOU2"/>
    <mergeCell ref="ONA2:ONC2"/>
    <mergeCell ref="ONE2:ONG2"/>
    <mergeCell ref="ONI2:ONK2"/>
    <mergeCell ref="ONM2:ONO2"/>
    <mergeCell ref="ONQ2:ONS2"/>
    <mergeCell ref="ONU2:ONW2"/>
    <mergeCell ref="OMC2:OME2"/>
    <mergeCell ref="OMG2:OMI2"/>
    <mergeCell ref="OMK2:OMM2"/>
    <mergeCell ref="OMO2:OMQ2"/>
    <mergeCell ref="OMS2:OMU2"/>
    <mergeCell ref="OMW2:OMY2"/>
    <mergeCell ref="OLE2:OLG2"/>
    <mergeCell ref="OLI2:OLK2"/>
    <mergeCell ref="OLM2:OLO2"/>
    <mergeCell ref="OLQ2:OLS2"/>
    <mergeCell ref="OLU2:OLW2"/>
    <mergeCell ref="OLY2:OMA2"/>
    <mergeCell ref="OKG2:OKI2"/>
    <mergeCell ref="OKK2:OKM2"/>
    <mergeCell ref="OKO2:OKQ2"/>
    <mergeCell ref="OKS2:OKU2"/>
    <mergeCell ref="OKW2:OKY2"/>
    <mergeCell ref="OLA2:OLC2"/>
    <mergeCell ref="OJI2:OJK2"/>
    <mergeCell ref="OJM2:OJO2"/>
    <mergeCell ref="OJQ2:OJS2"/>
    <mergeCell ref="OJU2:OJW2"/>
    <mergeCell ref="OJY2:OKA2"/>
    <mergeCell ref="OKC2:OKE2"/>
    <mergeCell ref="OIK2:OIM2"/>
    <mergeCell ref="OIO2:OIQ2"/>
    <mergeCell ref="OIS2:OIU2"/>
    <mergeCell ref="OIW2:OIY2"/>
    <mergeCell ref="OJA2:OJC2"/>
    <mergeCell ref="OJE2:OJG2"/>
    <mergeCell ref="OHM2:OHO2"/>
    <mergeCell ref="OHQ2:OHS2"/>
    <mergeCell ref="OHU2:OHW2"/>
    <mergeCell ref="OHY2:OIA2"/>
    <mergeCell ref="OIC2:OIE2"/>
    <mergeCell ref="OIG2:OII2"/>
    <mergeCell ref="OGO2:OGQ2"/>
    <mergeCell ref="OGS2:OGU2"/>
    <mergeCell ref="OGW2:OGY2"/>
    <mergeCell ref="OHA2:OHC2"/>
    <mergeCell ref="OHE2:OHG2"/>
    <mergeCell ref="OHI2:OHK2"/>
    <mergeCell ref="OFQ2:OFS2"/>
    <mergeCell ref="OFU2:OFW2"/>
    <mergeCell ref="OFY2:OGA2"/>
    <mergeCell ref="OGC2:OGE2"/>
    <mergeCell ref="OGG2:OGI2"/>
    <mergeCell ref="OGK2:OGM2"/>
    <mergeCell ref="OES2:OEU2"/>
    <mergeCell ref="OEW2:OEY2"/>
    <mergeCell ref="OFA2:OFC2"/>
    <mergeCell ref="OFE2:OFG2"/>
    <mergeCell ref="OFI2:OFK2"/>
    <mergeCell ref="OFM2:OFO2"/>
    <mergeCell ref="ODU2:ODW2"/>
    <mergeCell ref="ODY2:OEA2"/>
    <mergeCell ref="OEC2:OEE2"/>
    <mergeCell ref="OEG2:OEI2"/>
    <mergeCell ref="OEK2:OEM2"/>
    <mergeCell ref="OEO2:OEQ2"/>
    <mergeCell ref="OCW2:OCY2"/>
    <mergeCell ref="ODA2:ODC2"/>
    <mergeCell ref="ODE2:ODG2"/>
    <mergeCell ref="ODI2:ODK2"/>
    <mergeCell ref="ODM2:ODO2"/>
    <mergeCell ref="ODQ2:ODS2"/>
    <mergeCell ref="OBY2:OCA2"/>
    <mergeCell ref="OCC2:OCE2"/>
    <mergeCell ref="OCG2:OCI2"/>
    <mergeCell ref="OCK2:OCM2"/>
    <mergeCell ref="OCO2:OCQ2"/>
    <mergeCell ref="OCS2:OCU2"/>
    <mergeCell ref="OBA2:OBC2"/>
    <mergeCell ref="OBE2:OBG2"/>
    <mergeCell ref="OBI2:OBK2"/>
    <mergeCell ref="OBM2:OBO2"/>
    <mergeCell ref="OBQ2:OBS2"/>
    <mergeCell ref="OBU2:OBW2"/>
    <mergeCell ref="OAC2:OAE2"/>
    <mergeCell ref="OAG2:OAI2"/>
    <mergeCell ref="OAK2:OAM2"/>
    <mergeCell ref="OAO2:OAQ2"/>
    <mergeCell ref="OAS2:OAU2"/>
    <mergeCell ref="OAW2:OAY2"/>
    <mergeCell ref="NZE2:NZG2"/>
    <mergeCell ref="NZI2:NZK2"/>
    <mergeCell ref="NZM2:NZO2"/>
    <mergeCell ref="NZQ2:NZS2"/>
    <mergeCell ref="NZU2:NZW2"/>
    <mergeCell ref="NZY2:OAA2"/>
    <mergeCell ref="NYG2:NYI2"/>
    <mergeCell ref="NYK2:NYM2"/>
    <mergeCell ref="NYO2:NYQ2"/>
    <mergeCell ref="NYS2:NYU2"/>
    <mergeCell ref="NYW2:NYY2"/>
    <mergeCell ref="NZA2:NZC2"/>
    <mergeCell ref="NXI2:NXK2"/>
    <mergeCell ref="NXM2:NXO2"/>
    <mergeCell ref="NXQ2:NXS2"/>
    <mergeCell ref="NXU2:NXW2"/>
    <mergeCell ref="NXY2:NYA2"/>
    <mergeCell ref="NYC2:NYE2"/>
    <mergeCell ref="NWK2:NWM2"/>
    <mergeCell ref="NWO2:NWQ2"/>
    <mergeCell ref="NWS2:NWU2"/>
    <mergeCell ref="NWW2:NWY2"/>
    <mergeCell ref="NXA2:NXC2"/>
    <mergeCell ref="NXE2:NXG2"/>
    <mergeCell ref="NVM2:NVO2"/>
    <mergeCell ref="NVQ2:NVS2"/>
    <mergeCell ref="NVU2:NVW2"/>
    <mergeCell ref="NVY2:NWA2"/>
    <mergeCell ref="NWC2:NWE2"/>
    <mergeCell ref="NWG2:NWI2"/>
    <mergeCell ref="NUO2:NUQ2"/>
    <mergeCell ref="NUS2:NUU2"/>
    <mergeCell ref="NUW2:NUY2"/>
    <mergeCell ref="NVA2:NVC2"/>
    <mergeCell ref="NVE2:NVG2"/>
    <mergeCell ref="NVI2:NVK2"/>
    <mergeCell ref="NTQ2:NTS2"/>
    <mergeCell ref="NTU2:NTW2"/>
    <mergeCell ref="NTY2:NUA2"/>
    <mergeCell ref="NUC2:NUE2"/>
    <mergeCell ref="NUG2:NUI2"/>
    <mergeCell ref="NUK2:NUM2"/>
    <mergeCell ref="NSS2:NSU2"/>
    <mergeCell ref="NSW2:NSY2"/>
    <mergeCell ref="NTA2:NTC2"/>
    <mergeCell ref="NTE2:NTG2"/>
    <mergeCell ref="NTI2:NTK2"/>
    <mergeCell ref="NTM2:NTO2"/>
    <mergeCell ref="NRU2:NRW2"/>
    <mergeCell ref="NRY2:NSA2"/>
    <mergeCell ref="NSC2:NSE2"/>
    <mergeCell ref="NSG2:NSI2"/>
    <mergeCell ref="NSK2:NSM2"/>
    <mergeCell ref="NSO2:NSQ2"/>
    <mergeCell ref="NQW2:NQY2"/>
    <mergeCell ref="NRA2:NRC2"/>
    <mergeCell ref="NRE2:NRG2"/>
    <mergeCell ref="NRI2:NRK2"/>
    <mergeCell ref="NRM2:NRO2"/>
    <mergeCell ref="NRQ2:NRS2"/>
    <mergeCell ref="NPY2:NQA2"/>
    <mergeCell ref="NQC2:NQE2"/>
    <mergeCell ref="NQG2:NQI2"/>
    <mergeCell ref="NQK2:NQM2"/>
    <mergeCell ref="NQO2:NQQ2"/>
    <mergeCell ref="NQS2:NQU2"/>
    <mergeCell ref="NPA2:NPC2"/>
    <mergeCell ref="NPE2:NPG2"/>
    <mergeCell ref="NPI2:NPK2"/>
    <mergeCell ref="NPM2:NPO2"/>
    <mergeCell ref="NPQ2:NPS2"/>
    <mergeCell ref="NPU2:NPW2"/>
    <mergeCell ref="NOC2:NOE2"/>
    <mergeCell ref="NOG2:NOI2"/>
    <mergeCell ref="NOK2:NOM2"/>
    <mergeCell ref="NOO2:NOQ2"/>
    <mergeCell ref="NOS2:NOU2"/>
    <mergeCell ref="NOW2:NOY2"/>
    <mergeCell ref="NNE2:NNG2"/>
    <mergeCell ref="NNI2:NNK2"/>
    <mergeCell ref="NNM2:NNO2"/>
    <mergeCell ref="NNQ2:NNS2"/>
    <mergeCell ref="NNU2:NNW2"/>
    <mergeCell ref="NNY2:NOA2"/>
    <mergeCell ref="NMG2:NMI2"/>
    <mergeCell ref="NMK2:NMM2"/>
    <mergeCell ref="NMO2:NMQ2"/>
    <mergeCell ref="NMS2:NMU2"/>
    <mergeCell ref="NMW2:NMY2"/>
    <mergeCell ref="NNA2:NNC2"/>
    <mergeCell ref="NLI2:NLK2"/>
    <mergeCell ref="NLM2:NLO2"/>
    <mergeCell ref="NLQ2:NLS2"/>
    <mergeCell ref="NLU2:NLW2"/>
    <mergeCell ref="NLY2:NMA2"/>
    <mergeCell ref="NMC2:NME2"/>
    <mergeCell ref="NKK2:NKM2"/>
    <mergeCell ref="NKO2:NKQ2"/>
    <mergeCell ref="NKS2:NKU2"/>
    <mergeCell ref="NKW2:NKY2"/>
    <mergeCell ref="NLA2:NLC2"/>
    <mergeCell ref="NLE2:NLG2"/>
    <mergeCell ref="NJM2:NJO2"/>
    <mergeCell ref="NJQ2:NJS2"/>
    <mergeCell ref="NJU2:NJW2"/>
    <mergeCell ref="NJY2:NKA2"/>
    <mergeCell ref="NKC2:NKE2"/>
    <mergeCell ref="NKG2:NKI2"/>
    <mergeCell ref="NIO2:NIQ2"/>
    <mergeCell ref="NIS2:NIU2"/>
    <mergeCell ref="NIW2:NIY2"/>
    <mergeCell ref="NJA2:NJC2"/>
    <mergeCell ref="NJE2:NJG2"/>
    <mergeCell ref="NJI2:NJK2"/>
    <mergeCell ref="NHQ2:NHS2"/>
    <mergeCell ref="NHU2:NHW2"/>
    <mergeCell ref="NHY2:NIA2"/>
    <mergeCell ref="NIC2:NIE2"/>
    <mergeCell ref="NIG2:NII2"/>
    <mergeCell ref="NIK2:NIM2"/>
    <mergeCell ref="NGS2:NGU2"/>
    <mergeCell ref="NGW2:NGY2"/>
    <mergeCell ref="NHA2:NHC2"/>
    <mergeCell ref="NHE2:NHG2"/>
    <mergeCell ref="NHI2:NHK2"/>
    <mergeCell ref="NHM2:NHO2"/>
    <mergeCell ref="NFU2:NFW2"/>
    <mergeCell ref="NFY2:NGA2"/>
    <mergeCell ref="NGC2:NGE2"/>
    <mergeCell ref="NGG2:NGI2"/>
    <mergeCell ref="NGK2:NGM2"/>
    <mergeCell ref="NGO2:NGQ2"/>
    <mergeCell ref="NEW2:NEY2"/>
    <mergeCell ref="NFA2:NFC2"/>
    <mergeCell ref="NFE2:NFG2"/>
    <mergeCell ref="NFI2:NFK2"/>
    <mergeCell ref="NFM2:NFO2"/>
    <mergeCell ref="NFQ2:NFS2"/>
    <mergeCell ref="NDY2:NEA2"/>
    <mergeCell ref="NEC2:NEE2"/>
    <mergeCell ref="NEG2:NEI2"/>
    <mergeCell ref="NEK2:NEM2"/>
    <mergeCell ref="NEO2:NEQ2"/>
    <mergeCell ref="NES2:NEU2"/>
    <mergeCell ref="NDA2:NDC2"/>
    <mergeCell ref="NDE2:NDG2"/>
    <mergeCell ref="NDI2:NDK2"/>
    <mergeCell ref="NDM2:NDO2"/>
    <mergeCell ref="NDQ2:NDS2"/>
    <mergeCell ref="NDU2:NDW2"/>
    <mergeCell ref="NCC2:NCE2"/>
    <mergeCell ref="NCG2:NCI2"/>
    <mergeCell ref="NCK2:NCM2"/>
    <mergeCell ref="NCO2:NCQ2"/>
    <mergeCell ref="NCS2:NCU2"/>
    <mergeCell ref="NCW2:NCY2"/>
    <mergeCell ref="NBE2:NBG2"/>
    <mergeCell ref="NBI2:NBK2"/>
    <mergeCell ref="NBM2:NBO2"/>
    <mergeCell ref="NBQ2:NBS2"/>
    <mergeCell ref="NBU2:NBW2"/>
    <mergeCell ref="NBY2:NCA2"/>
    <mergeCell ref="NAG2:NAI2"/>
    <mergeCell ref="NAK2:NAM2"/>
    <mergeCell ref="NAO2:NAQ2"/>
    <mergeCell ref="NAS2:NAU2"/>
    <mergeCell ref="NAW2:NAY2"/>
    <mergeCell ref="NBA2:NBC2"/>
    <mergeCell ref="MZI2:MZK2"/>
    <mergeCell ref="MZM2:MZO2"/>
    <mergeCell ref="MZQ2:MZS2"/>
    <mergeCell ref="MZU2:MZW2"/>
    <mergeCell ref="MZY2:NAA2"/>
    <mergeCell ref="NAC2:NAE2"/>
    <mergeCell ref="MYK2:MYM2"/>
    <mergeCell ref="MYO2:MYQ2"/>
    <mergeCell ref="MYS2:MYU2"/>
    <mergeCell ref="MYW2:MYY2"/>
    <mergeCell ref="MZA2:MZC2"/>
    <mergeCell ref="MZE2:MZG2"/>
    <mergeCell ref="MXM2:MXO2"/>
    <mergeCell ref="MXQ2:MXS2"/>
    <mergeCell ref="MXU2:MXW2"/>
    <mergeCell ref="MXY2:MYA2"/>
    <mergeCell ref="MYC2:MYE2"/>
    <mergeCell ref="MYG2:MYI2"/>
    <mergeCell ref="MWO2:MWQ2"/>
    <mergeCell ref="MWS2:MWU2"/>
    <mergeCell ref="MWW2:MWY2"/>
    <mergeCell ref="MXA2:MXC2"/>
    <mergeCell ref="MXE2:MXG2"/>
    <mergeCell ref="MXI2:MXK2"/>
    <mergeCell ref="MVQ2:MVS2"/>
    <mergeCell ref="MVU2:MVW2"/>
    <mergeCell ref="MVY2:MWA2"/>
    <mergeCell ref="MWC2:MWE2"/>
    <mergeCell ref="MWG2:MWI2"/>
    <mergeCell ref="MWK2:MWM2"/>
    <mergeCell ref="MUS2:MUU2"/>
    <mergeCell ref="MUW2:MUY2"/>
    <mergeCell ref="MVA2:MVC2"/>
    <mergeCell ref="MVE2:MVG2"/>
    <mergeCell ref="MVI2:MVK2"/>
    <mergeCell ref="MVM2:MVO2"/>
    <mergeCell ref="MTU2:MTW2"/>
    <mergeCell ref="MTY2:MUA2"/>
    <mergeCell ref="MUC2:MUE2"/>
    <mergeCell ref="MUG2:MUI2"/>
    <mergeCell ref="MUK2:MUM2"/>
    <mergeCell ref="MUO2:MUQ2"/>
    <mergeCell ref="MSW2:MSY2"/>
    <mergeCell ref="MTA2:MTC2"/>
    <mergeCell ref="MTE2:MTG2"/>
    <mergeCell ref="MTI2:MTK2"/>
    <mergeCell ref="MTM2:MTO2"/>
    <mergeCell ref="MTQ2:MTS2"/>
    <mergeCell ref="MRY2:MSA2"/>
    <mergeCell ref="MSC2:MSE2"/>
    <mergeCell ref="MSG2:MSI2"/>
    <mergeCell ref="MSK2:MSM2"/>
    <mergeCell ref="MSO2:MSQ2"/>
    <mergeCell ref="MSS2:MSU2"/>
    <mergeCell ref="MRA2:MRC2"/>
    <mergeCell ref="MRE2:MRG2"/>
    <mergeCell ref="MRI2:MRK2"/>
    <mergeCell ref="MRM2:MRO2"/>
    <mergeCell ref="MRQ2:MRS2"/>
    <mergeCell ref="MRU2:MRW2"/>
    <mergeCell ref="MQC2:MQE2"/>
    <mergeCell ref="MQG2:MQI2"/>
    <mergeCell ref="MQK2:MQM2"/>
    <mergeCell ref="MQO2:MQQ2"/>
    <mergeCell ref="MQS2:MQU2"/>
    <mergeCell ref="MQW2:MQY2"/>
    <mergeCell ref="MPE2:MPG2"/>
    <mergeCell ref="MPI2:MPK2"/>
    <mergeCell ref="MPM2:MPO2"/>
    <mergeCell ref="MPQ2:MPS2"/>
    <mergeCell ref="MPU2:MPW2"/>
    <mergeCell ref="MPY2:MQA2"/>
    <mergeCell ref="MOG2:MOI2"/>
    <mergeCell ref="MOK2:MOM2"/>
    <mergeCell ref="MOO2:MOQ2"/>
    <mergeCell ref="MOS2:MOU2"/>
    <mergeCell ref="MOW2:MOY2"/>
    <mergeCell ref="MPA2:MPC2"/>
    <mergeCell ref="MNI2:MNK2"/>
    <mergeCell ref="MNM2:MNO2"/>
    <mergeCell ref="MNQ2:MNS2"/>
    <mergeCell ref="MNU2:MNW2"/>
    <mergeCell ref="MNY2:MOA2"/>
    <mergeCell ref="MOC2:MOE2"/>
    <mergeCell ref="MMK2:MMM2"/>
    <mergeCell ref="MMO2:MMQ2"/>
    <mergeCell ref="MMS2:MMU2"/>
    <mergeCell ref="MMW2:MMY2"/>
    <mergeCell ref="MNA2:MNC2"/>
    <mergeCell ref="MNE2:MNG2"/>
    <mergeCell ref="MLM2:MLO2"/>
    <mergeCell ref="MLQ2:MLS2"/>
    <mergeCell ref="MLU2:MLW2"/>
    <mergeCell ref="MLY2:MMA2"/>
    <mergeCell ref="MMC2:MME2"/>
    <mergeCell ref="MMG2:MMI2"/>
    <mergeCell ref="MKO2:MKQ2"/>
    <mergeCell ref="MKS2:MKU2"/>
    <mergeCell ref="MKW2:MKY2"/>
    <mergeCell ref="MLA2:MLC2"/>
    <mergeCell ref="MLE2:MLG2"/>
    <mergeCell ref="MLI2:MLK2"/>
    <mergeCell ref="MJQ2:MJS2"/>
    <mergeCell ref="MJU2:MJW2"/>
    <mergeCell ref="MJY2:MKA2"/>
    <mergeCell ref="MKC2:MKE2"/>
    <mergeCell ref="MKG2:MKI2"/>
    <mergeCell ref="MKK2:MKM2"/>
    <mergeCell ref="MIS2:MIU2"/>
    <mergeCell ref="MIW2:MIY2"/>
    <mergeCell ref="MJA2:MJC2"/>
    <mergeCell ref="MJE2:MJG2"/>
    <mergeCell ref="MJI2:MJK2"/>
    <mergeCell ref="MJM2:MJO2"/>
    <mergeCell ref="MHU2:MHW2"/>
    <mergeCell ref="MHY2:MIA2"/>
    <mergeCell ref="MIC2:MIE2"/>
    <mergeCell ref="MIG2:MII2"/>
    <mergeCell ref="MIK2:MIM2"/>
    <mergeCell ref="MIO2:MIQ2"/>
    <mergeCell ref="MGW2:MGY2"/>
    <mergeCell ref="MHA2:MHC2"/>
    <mergeCell ref="MHE2:MHG2"/>
    <mergeCell ref="MHI2:MHK2"/>
    <mergeCell ref="MHM2:MHO2"/>
    <mergeCell ref="MHQ2:MHS2"/>
    <mergeCell ref="MFY2:MGA2"/>
    <mergeCell ref="MGC2:MGE2"/>
    <mergeCell ref="MGG2:MGI2"/>
    <mergeCell ref="MGK2:MGM2"/>
    <mergeCell ref="MGO2:MGQ2"/>
    <mergeCell ref="MGS2:MGU2"/>
    <mergeCell ref="MFA2:MFC2"/>
    <mergeCell ref="MFE2:MFG2"/>
    <mergeCell ref="MFI2:MFK2"/>
    <mergeCell ref="MFM2:MFO2"/>
    <mergeCell ref="MFQ2:MFS2"/>
    <mergeCell ref="MFU2:MFW2"/>
    <mergeCell ref="MEC2:MEE2"/>
    <mergeCell ref="MEG2:MEI2"/>
    <mergeCell ref="MEK2:MEM2"/>
    <mergeCell ref="MEO2:MEQ2"/>
    <mergeCell ref="MES2:MEU2"/>
    <mergeCell ref="MEW2:MEY2"/>
    <mergeCell ref="MDE2:MDG2"/>
    <mergeCell ref="MDI2:MDK2"/>
    <mergeCell ref="MDM2:MDO2"/>
    <mergeCell ref="MDQ2:MDS2"/>
    <mergeCell ref="MDU2:MDW2"/>
    <mergeCell ref="MDY2:MEA2"/>
    <mergeCell ref="MCG2:MCI2"/>
    <mergeCell ref="MCK2:MCM2"/>
    <mergeCell ref="MCO2:MCQ2"/>
    <mergeCell ref="MCS2:MCU2"/>
    <mergeCell ref="MCW2:MCY2"/>
    <mergeCell ref="MDA2:MDC2"/>
    <mergeCell ref="MBI2:MBK2"/>
    <mergeCell ref="MBM2:MBO2"/>
    <mergeCell ref="MBQ2:MBS2"/>
    <mergeCell ref="MBU2:MBW2"/>
    <mergeCell ref="MBY2:MCA2"/>
    <mergeCell ref="MCC2:MCE2"/>
    <mergeCell ref="MAK2:MAM2"/>
    <mergeCell ref="MAO2:MAQ2"/>
    <mergeCell ref="MAS2:MAU2"/>
    <mergeCell ref="MAW2:MAY2"/>
    <mergeCell ref="MBA2:MBC2"/>
    <mergeCell ref="MBE2:MBG2"/>
    <mergeCell ref="LZM2:LZO2"/>
    <mergeCell ref="LZQ2:LZS2"/>
    <mergeCell ref="LZU2:LZW2"/>
    <mergeCell ref="LZY2:MAA2"/>
    <mergeCell ref="MAC2:MAE2"/>
    <mergeCell ref="MAG2:MAI2"/>
    <mergeCell ref="LYO2:LYQ2"/>
    <mergeCell ref="LYS2:LYU2"/>
    <mergeCell ref="LYW2:LYY2"/>
    <mergeCell ref="LZA2:LZC2"/>
    <mergeCell ref="LZE2:LZG2"/>
    <mergeCell ref="LZI2:LZK2"/>
    <mergeCell ref="LXQ2:LXS2"/>
    <mergeCell ref="LXU2:LXW2"/>
    <mergeCell ref="LXY2:LYA2"/>
    <mergeCell ref="LYC2:LYE2"/>
    <mergeCell ref="LYG2:LYI2"/>
    <mergeCell ref="LYK2:LYM2"/>
    <mergeCell ref="LWS2:LWU2"/>
    <mergeCell ref="LWW2:LWY2"/>
    <mergeCell ref="LXA2:LXC2"/>
    <mergeCell ref="LXE2:LXG2"/>
    <mergeCell ref="LXI2:LXK2"/>
    <mergeCell ref="LXM2:LXO2"/>
    <mergeCell ref="LVU2:LVW2"/>
    <mergeCell ref="LVY2:LWA2"/>
    <mergeCell ref="LWC2:LWE2"/>
    <mergeCell ref="LWG2:LWI2"/>
    <mergeCell ref="LWK2:LWM2"/>
    <mergeCell ref="LWO2:LWQ2"/>
    <mergeCell ref="LUW2:LUY2"/>
    <mergeCell ref="LVA2:LVC2"/>
    <mergeCell ref="LVE2:LVG2"/>
    <mergeCell ref="LVI2:LVK2"/>
    <mergeCell ref="LVM2:LVO2"/>
    <mergeCell ref="LVQ2:LVS2"/>
    <mergeCell ref="LTY2:LUA2"/>
    <mergeCell ref="LUC2:LUE2"/>
    <mergeCell ref="LUG2:LUI2"/>
    <mergeCell ref="LUK2:LUM2"/>
    <mergeCell ref="LUO2:LUQ2"/>
    <mergeCell ref="LUS2:LUU2"/>
    <mergeCell ref="LTA2:LTC2"/>
    <mergeCell ref="LTE2:LTG2"/>
    <mergeCell ref="LTI2:LTK2"/>
    <mergeCell ref="LTM2:LTO2"/>
    <mergeCell ref="LTQ2:LTS2"/>
    <mergeCell ref="LTU2:LTW2"/>
    <mergeCell ref="LSC2:LSE2"/>
    <mergeCell ref="LSG2:LSI2"/>
    <mergeCell ref="LSK2:LSM2"/>
    <mergeCell ref="LSO2:LSQ2"/>
    <mergeCell ref="LSS2:LSU2"/>
    <mergeCell ref="LSW2:LSY2"/>
    <mergeCell ref="LRE2:LRG2"/>
    <mergeCell ref="LRI2:LRK2"/>
    <mergeCell ref="LRM2:LRO2"/>
    <mergeCell ref="LRQ2:LRS2"/>
    <mergeCell ref="LRU2:LRW2"/>
    <mergeCell ref="LRY2:LSA2"/>
    <mergeCell ref="LQG2:LQI2"/>
    <mergeCell ref="LQK2:LQM2"/>
    <mergeCell ref="LQO2:LQQ2"/>
    <mergeCell ref="LQS2:LQU2"/>
    <mergeCell ref="LQW2:LQY2"/>
    <mergeCell ref="LRA2:LRC2"/>
    <mergeCell ref="LPI2:LPK2"/>
    <mergeCell ref="LPM2:LPO2"/>
    <mergeCell ref="LPQ2:LPS2"/>
    <mergeCell ref="LPU2:LPW2"/>
    <mergeCell ref="LPY2:LQA2"/>
    <mergeCell ref="LQC2:LQE2"/>
    <mergeCell ref="LOK2:LOM2"/>
    <mergeCell ref="LOO2:LOQ2"/>
    <mergeCell ref="LOS2:LOU2"/>
    <mergeCell ref="LOW2:LOY2"/>
    <mergeCell ref="LPA2:LPC2"/>
    <mergeCell ref="LPE2:LPG2"/>
    <mergeCell ref="LNM2:LNO2"/>
    <mergeCell ref="LNQ2:LNS2"/>
    <mergeCell ref="LNU2:LNW2"/>
    <mergeCell ref="LNY2:LOA2"/>
    <mergeCell ref="LOC2:LOE2"/>
    <mergeCell ref="LOG2:LOI2"/>
    <mergeCell ref="LMO2:LMQ2"/>
    <mergeCell ref="LMS2:LMU2"/>
    <mergeCell ref="LMW2:LMY2"/>
    <mergeCell ref="LNA2:LNC2"/>
    <mergeCell ref="LNE2:LNG2"/>
    <mergeCell ref="LNI2:LNK2"/>
    <mergeCell ref="LLQ2:LLS2"/>
    <mergeCell ref="LLU2:LLW2"/>
    <mergeCell ref="LLY2:LMA2"/>
    <mergeCell ref="LMC2:LME2"/>
    <mergeCell ref="LMG2:LMI2"/>
    <mergeCell ref="LMK2:LMM2"/>
    <mergeCell ref="LKS2:LKU2"/>
    <mergeCell ref="LKW2:LKY2"/>
    <mergeCell ref="LLA2:LLC2"/>
    <mergeCell ref="LLE2:LLG2"/>
    <mergeCell ref="LLI2:LLK2"/>
    <mergeCell ref="LLM2:LLO2"/>
    <mergeCell ref="LJU2:LJW2"/>
    <mergeCell ref="LJY2:LKA2"/>
    <mergeCell ref="LKC2:LKE2"/>
    <mergeCell ref="LKG2:LKI2"/>
    <mergeCell ref="LKK2:LKM2"/>
    <mergeCell ref="LKO2:LKQ2"/>
    <mergeCell ref="LIW2:LIY2"/>
    <mergeCell ref="LJA2:LJC2"/>
    <mergeCell ref="LJE2:LJG2"/>
    <mergeCell ref="LJI2:LJK2"/>
    <mergeCell ref="LJM2:LJO2"/>
    <mergeCell ref="LJQ2:LJS2"/>
    <mergeCell ref="LHY2:LIA2"/>
    <mergeCell ref="LIC2:LIE2"/>
    <mergeCell ref="LIG2:LII2"/>
    <mergeCell ref="LIK2:LIM2"/>
    <mergeCell ref="LIO2:LIQ2"/>
    <mergeCell ref="LIS2:LIU2"/>
    <mergeCell ref="LHA2:LHC2"/>
    <mergeCell ref="LHE2:LHG2"/>
    <mergeCell ref="LHI2:LHK2"/>
    <mergeCell ref="LHM2:LHO2"/>
    <mergeCell ref="LHQ2:LHS2"/>
    <mergeCell ref="LHU2:LHW2"/>
    <mergeCell ref="LGC2:LGE2"/>
    <mergeCell ref="LGG2:LGI2"/>
    <mergeCell ref="LGK2:LGM2"/>
    <mergeCell ref="LGO2:LGQ2"/>
    <mergeCell ref="LGS2:LGU2"/>
    <mergeCell ref="LGW2:LGY2"/>
    <mergeCell ref="LFE2:LFG2"/>
    <mergeCell ref="LFI2:LFK2"/>
    <mergeCell ref="LFM2:LFO2"/>
    <mergeCell ref="LFQ2:LFS2"/>
    <mergeCell ref="LFU2:LFW2"/>
    <mergeCell ref="LFY2:LGA2"/>
    <mergeCell ref="LEG2:LEI2"/>
    <mergeCell ref="LEK2:LEM2"/>
    <mergeCell ref="LEO2:LEQ2"/>
    <mergeCell ref="LES2:LEU2"/>
    <mergeCell ref="LEW2:LEY2"/>
    <mergeCell ref="LFA2:LFC2"/>
    <mergeCell ref="LDI2:LDK2"/>
    <mergeCell ref="LDM2:LDO2"/>
    <mergeCell ref="LDQ2:LDS2"/>
    <mergeCell ref="LDU2:LDW2"/>
    <mergeCell ref="LDY2:LEA2"/>
    <mergeCell ref="LEC2:LEE2"/>
    <mergeCell ref="LCK2:LCM2"/>
    <mergeCell ref="LCO2:LCQ2"/>
    <mergeCell ref="LCS2:LCU2"/>
    <mergeCell ref="LCW2:LCY2"/>
    <mergeCell ref="LDA2:LDC2"/>
    <mergeCell ref="LDE2:LDG2"/>
    <mergeCell ref="LBM2:LBO2"/>
    <mergeCell ref="LBQ2:LBS2"/>
    <mergeCell ref="LBU2:LBW2"/>
    <mergeCell ref="LBY2:LCA2"/>
    <mergeCell ref="LCC2:LCE2"/>
    <mergeCell ref="LCG2:LCI2"/>
    <mergeCell ref="LAO2:LAQ2"/>
    <mergeCell ref="LAS2:LAU2"/>
    <mergeCell ref="LAW2:LAY2"/>
    <mergeCell ref="LBA2:LBC2"/>
    <mergeCell ref="LBE2:LBG2"/>
    <mergeCell ref="LBI2:LBK2"/>
    <mergeCell ref="KZQ2:KZS2"/>
    <mergeCell ref="KZU2:KZW2"/>
    <mergeCell ref="KZY2:LAA2"/>
    <mergeCell ref="LAC2:LAE2"/>
    <mergeCell ref="LAG2:LAI2"/>
    <mergeCell ref="LAK2:LAM2"/>
    <mergeCell ref="KYS2:KYU2"/>
    <mergeCell ref="KYW2:KYY2"/>
    <mergeCell ref="KZA2:KZC2"/>
    <mergeCell ref="KZE2:KZG2"/>
    <mergeCell ref="KZI2:KZK2"/>
    <mergeCell ref="KZM2:KZO2"/>
    <mergeCell ref="KXU2:KXW2"/>
    <mergeCell ref="KXY2:KYA2"/>
    <mergeCell ref="KYC2:KYE2"/>
    <mergeCell ref="KYG2:KYI2"/>
    <mergeCell ref="KYK2:KYM2"/>
    <mergeCell ref="KYO2:KYQ2"/>
    <mergeCell ref="KWW2:KWY2"/>
    <mergeCell ref="KXA2:KXC2"/>
    <mergeCell ref="KXE2:KXG2"/>
    <mergeCell ref="KXI2:KXK2"/>
    <mergeCell ref="KXM2:KXO2"/>
    <mergeCell ref="KXQ2:KXS2"/>
    <mergeCell ref="KVY2:KWA2"/>
    <mergeCell ref="KWC2:KWE2"/>
    <mergeCell ref="KWG2:KWI2"/>
    <mergeCell ref="KWK2:KWM2"/>
    <mergeCell ref="KWO2:KWQ2"/>
    <mergeCell ref="KWS2:KWU2"/>
    <mergeCell ref="KVA2:KVC2"/>
    <mergeCell ref="KVE2:KVG2"/>
    <mergeCell ref="KVI2:KVK2"/>
    <mergeCell ref="KVM2:KVO2"/>
    <mergeCell ref="KVQ2:KVS2"/>
    <mergeCell ref="KVU2:KVW2"/>
    <mergeCell ref="KUC2:KUE2"/>
    <mergeCell ref="KUG2:KUI2"/>
    <mergeCell ref="KUK2:KUM2"/>
    <mergeCell ref="KUO2:KUQ2"/>
    <mergeCell ref="KUS2:KUU2"/>
    <mergeCell ref="KUW2:KUY2"/>
    <mergeCell ref="KTE2:KTG2"/>
    <mergeCell ref="KTI2:KTK2"/>
    <mergeCell ref="KTM2:KTO2"/>
    <mergeCell ref="KTQ2:KTS2"/>
    <mergeCell ref="KTU2:KTW2"/>
    <mergeCell ref="KTY2:KUA2"/>
    <mergeCell ref="KSG2:KSI2"/>
    <mergeCell ref="KSK2:KSM2"/>
    <mergeCell ref="KSO2:KSQ2"/>
    <mergeCell ref="KSS2:KSU2"/>
    <mergeCell ref="KSW2:KSY2"/>
    <mergeCell ref="KTA2:KTC2"/>
    <mergeCell ref="KRI2:KRK2"/>
    <mergeCell ref="KRM2:KRO2"/>
    <mergeCell ref="KRQ2:KRS2"/>
    <mergeCell ref="KRU2:KRW2"/>
    <mergeCell ref="KRY2:KSA2"/>
    <mergeCell ref="KSC2:KSE2"/>
    <mergeCell ref="KQK2:KQM2"/>
    <mergeCell ref="KQO2:KQQ2"/>
    <mergeCell ref="KQS2:KQU2"/>
    <mergeCell ref="KQW2:KQY2"/>
    <mergeCell ref="KRA2:KRC2"/>
    <mergeCell ref="KRE2:KRG2"/>
    <mergeCell ref="KPM2:KPO2"/>
    <mergeCell ref="KPQ2:KPS2"/>
    <mergeCell ref="KPU2:KPW2"/>
    <mergeCell ref="KPY2:KQA2"/>
    <mergeCell ref="KQC2:KQE2"/>
    <mergeCell ref="KQG2:KQI2"/>
    <mergeCell ref="KOO2:KOQ2"/>
    <mergeCell ref="KOS2:KOU2"/>
    <mergeCell ref="KOW2:KOY2"/>
    <mergeCell ref="KPA2:KPC2"/>
    <mergeCell ref="KPE2:KPG2"/>
    <mergeCell ref="KPI2:KPK2"/>
    <mergeCell ref="KNQ2:KNS2"/>
    <mergeCell ref="KNU2:KNW2"/>
    <mergeCell ref="KNY2:KOA2"/>
    <mergeCell ref="KOC2:KOE2"/>
    <mergeCell ref="KOG2:KOI2"/>
    <mergeCell ref="KOK2:KOM2"/>
    <mergeCell ref="KMS2:KMU2"/>
    <mergeCell ref="KMW2:KMY2"/>
    <mergeCell ref="KNA2:KNC2"/>
    <mergeCell ref="KNE2:KNG2"/>
    <mergeCell ref="KNI2:KNK2"/>
    <mergeCell ref="KNM2:KNO2"/>
    <mergeCell ref="KLU2:KLW2"/>
    <mergeCell ref="KLY2:KMA2"/>
    <mergeCell ref="KMC2:KME2"/>
    <mergeCell ref="KMG2:KMI2"/>
    <mergeCell ref="KMK2:KMM2"/>
    <mergeCell ref="KMO2:KMQ2"/>
    <mergeCell ref="KKW2:KKY2"/>
    <mergeCell ref="KLA2:KLC2"/>
    <mergeCell ref="KLE2:KLG2"/>
    <mergeCell ref="KLI2:KLK2"/>
    <mergeCell ref="KLM2:KLO2"/>
    <mergeCell ref="KLQ2:KLS2"/>
    <mergeCell ref="KJY2:KKA2"/>
    <mergeCell ref="KKC2:KKE2"/>
    <mergeCell ref="KKG2:KKI2"/>
    <mergeCell ref="KKK2:KKM2"/>
    <mergeCell ref="KKO2:KKQ2"/>
    <mergeCell ref="KKS2:KKU2"/>
    <mergeCell ref="KJA2:KJC2"/>
    <mergeCell ref="KJE2:KJG2"/>
    <mergeCell ref="KJI2:KJK2"/>
    <mergeCell ref="KJM2:KJO2"/>
    <mergeCell ref="KJQ2:KJS2"/>
    <mergeCell ref="KJU2:KJW2"/>
    <mergeCell ref="KIC2:KIE2"/>
    <mergeCell ref="KIG2:KII2"/>
    <mergeCell ref="KIK2:KIM2"/>
    <mergeCell ref="KIO2:KIQ2"/>
    <mergeCell ref="KIS2:KIU2"/>
    <mergeCell ref="KIW2:KIY2"/>
    <mergeCell ref="KHE2:KHG2"/>
    <mergeCell ref="KHI2:KHK2"/>
    <mergeCell ref="KHM2:KHO2"/>
    <mergeCell ref="KHQ2:KHS2"/>
    <mergeCell ref="KHU2:KHW2"/>
    <mergeCell ref="KHY2:KIA2"/>
    <mergeCell ref="KGG2:KGI2"/>
    <mergeCell ref="KGK2:KGM2"/>
    <mergeCell ref="KGO2:KGQ2"/>
    <mergeCell ref="KGS2:KGU2"/>
    <mergeCell ref="KGW2:KGY2"/>
    <mergeCell ref="KHA2:KHC2"/>
    <mergeCell ref="KFI2:KFK2"/>
    <mergeCell ref="KFM2:KFO2"/>
    <mergeCell ref="KFQ2:KFS2"/>
    <mergeCell ref="KFU2:KFW2"/>
    <mergeCell ref="KFY2:KGA2"/>
    <mergeCell ref="KGC2:KGE2"/>
    <mergeCell ref="KEK2:KEM2"/>
    <mergeCell ref="KEO2:KEQ2"/>
    <mergeCell ref="KES2:KEU2"/>
    <mergeCell ref="KEW2:KEY2"/>
    <mergeCell ref="KFA2:KFC2"/>
    <mergeCell ref="KFE2:KFG2"/>
    <mergeCell ref="KDM2:KDO2"/>
    <mergeCell ref="KDQ2:KDS2"/>
    <mergeCell ref="KDU2:KDW2"/>
    <mergeCell ref="KDY2:KEA2"/>
    <mergeCell ref="KEC2:KEE2"/>
    <mergeCell ref="KEG2:KEI2"/>
    <mergeCell ref="KCO2:KCQ2"/>
    <mergeCell ref="KCS2:KCU2"/>
    <mergeCell ref="KCW2:KCY2"/>
    <mergeCell ref="KDA2:KDC2"/>
    <mergeCell ref="KDE2:KDG2"/>
    <mergeCell ref="KDI2:KDK2"/>
    <mergeCell ref="KBQ2:KBS2"/>
    <mergeCell ref="KBU2:KBW2"/>
    <mergeCell ref="KBY2:KCA2"/>
    <mergeCell ref="KCC2:KCE2"/>
    <mergeCell ref="KCG2:KCI2"/>
    <mergeCell ref="KCK2:KCM2"/>
    <mergeCell ref="KAS2:KAU2"/>
    <mergeCell ref="KAW2:KAY2"/>
    <mergeCell ref="KBA2:KBC2"/>
    <mergeCell ref="KBE2:KBG2"/>
    <mergeCell ref="KBI2:KBK2"/>
    <mergeCell ref="KBM2:KBO2"/>
    <mergeCell ref="JZU2:JZW2"/>
    <mergeCell ref="JZY2:KAA2"/>
    <mergeCell ref="KAC2:KAE2"/>
    <mergeCell ref="KAG2:KAI2"/>
    <mergeCell ref="KAK2:KAM2"/>
    <mergeCell ref="KAO2:KAQ2"/>
    <mergeCell ref="JYW2:JYY2"/>
    <mergeCell ref="JZA2:JZC2"/>
    <mergeCell ref="JZE2:JZG2"/>
    <mergeCell ref="JZI2:JZK2"/>
    <mergeCell ref="JZM2:JZO2"/>
    <mergeCell ref="JZQ2:JZS2"/>
    <mergeCell ref="JXY2:JYA2"/>
    <mergeCell ref="JYC2:JYE2"/>
    <mergeCell ref="JYG2:JYI2"/>
    <mergeCell ref="JYK2:JYM2"/>
    <mergeCell ref="JYO2:JYQ2"/>
    <mergeCell ref="JYS2:JYU2"/>
    <mergeCell ref="JXA2:JXC2"/>
    <mergeCell ref="JXE2:JXG2"/>
    <mergeCell ref="JXI2:JXK2"/>
    <mergeCell ref="JXM2:JXO2"/>
    <mergeCell ref="JXQ2:JXS2"/>
    <mergeCell ref="JXU2:JXW2"/>
    <mergeCell ref="JWC2:JWE2"/>
    <mergeCell ref="JWG2:JWI2"/>
    <mergeCell ref="JWK2:JWM2"/>
    <mergeCell ref="JWO2:JWQ2"/>
    <mergeCell ref="JWS2:JWU2"/>
    <mergeCell ref="JWW2:JWY2"/>
    <mergeCell ref="JVE2:JVG2"/>
    <mergeCell ref="JVI2:JVK2"/>
    <mergeCell ref="JVM2:JVO2"/>
    <mergeCell ref="JVQ2:JVS2"/>
    <mergeCell ref="JVU2:JVW2"/>
    <mergeCell ref="JVY2:JWA2"/>
    <mergeCell ref="JUG2:JUI2"/>
    <mergeCell ref="JUK2:JUM2"/>
    <mergeCell ref="JUO2:JUQ2"/>
    <mergeCell ref="JUS2:JUU2"/>
    <mergeCell ref="JUW2:JUY2"/>
    <mergeCell ref="JVA2:JVC2"/>
    <mergeCell ref="JTI2:JTK2"/>
    <mergeCell ref="JTM2:JTO2"/>
    <mergeCell ref="JTQ2:JTS2"/>
    <mergeCell ref="JTU2:JTW2"/>
    <mergeCell ref="JTY2:JUA2"/>
    <mergeCell ref="JUC2:JUE2"/>
    <mergeCell ref="JSK2:JSM2"/>
    <mergeCell ref="JSO2:JSQ2"/>
    <mergeCell ref="JSS2:JSU2"/>
    <mergeCell ref="JSW2:JSY2"/>
    <mergeCell ref="JTA2:JTC2"/>
    <mergeCell ref="JTE2:JTG2"/>
    <mergeCell ref="JRM2:JRO2"/>
    <mergeCell ref="JRQ2:JRS2"/>
    <mergeCell ref="JRU2:JRW2"/>
    <mergeCell ref="JRY2:JSA2"/>
    <mergeCell ref="JSC2:JSE2"/>
    <mergeCell ref="JSG2:JSI2"/>
    <mergeCell ref="JQO2:JQQ2"/>
    <mergeCell ref="JQS2:JQU2"/>
    <mergeCell ref="JQW2:JQY2"/>
    <mergeCell ref="JRA2:JRC2"/>
    <mergeCell ref="JRE2:JRG2"/>
    <mergeCell ref="JRI2:JRK2"/>
    <mergeCell ref="JPQ2:JPS2"/>
    <mergeCell ref="JPU2:JPW2"/>
    <mergeCell ref="JPY2:JQA2"/>
    <mergeCell ref="JQC2:JQE2"/>
    <mergeCell ref="JQG2:JQI2"/>
    <mergeCell ref="JQK2:JQM2"/>
    <mergeCell ref="JOS2:JOU2"/>
    <mergeCell ref="JOW2:JOY2"/>
    <mergeCell ref="JPA2:JPC2"/>
    <mergeCell ref="JPE2:JPG2"/>
    <mergeCell ref="JPI2:JPK2"/>
    <mergeCell ref="JPM2:JPO2"/>
    <mergeCell ref="JNU2:JNW2"/>
    <mergeCell ref="JNY2:JOA2"/>
    <mergeCell ref="JOC2:JOE2"/>
    <mergeCell ref="JOG2:JOI2"/>
    <mergeCell ref="JOK2:JOM2"/>
    <mergeCell ref="JOO2:JOQ2"/>
    <mergeCell ref="JMW2:JMY2"/>
    <mergeCell ref="JNA2:JNC2"/>
    <mergeCell ref="JNE2:JNG2"/>
    <mergeCell ref="JNI2:JNK2"/>
    <mergeCell ref="JNM2:JNO2"/>
    <mergeCell ref="JNQ2:JNS2"/>
    <mergeCell ref="JLY2:JMA2"/>
    <mergeCell ref="JMC2:JME2"/>
    <mergeCell ref="JMG2:JMI2"/>
    <mergeCell ref="JMK2:JMM2"/>
    <mergeCell ref="JMO2:JMQ2"/>
    <mergeCell ref="JMS2:JMU2"/>
    <mergeCell ref="JLA2:JLC2"/>
    <mergeCell ref="JLE2:JLG2"/>
    <mergeCell ref="JLI2:JLK2"/>
    <mergeCell ref="JLM2:JLO2"/>
    <mergeCell ref="JLQ2:JLS2"/>
    <mergeCell ref="JLU2:JLW2"/>
    <mergeCell ref="JKC2:JKE2"/>
    <mergeCell ref="JKG2:JKI2"/>
    <mergeCell ref="JKK2:JKM2"/>
    <mergeCell ref="JKO2:JKQ2"/>
    <mergeCell ref="JKS2:JKU2"/>
    <mergeCell ref="JKW2:JKY2"/>
    <mergeCell ref="JJE2:JJG2"/>
    <mergeCell ref="JJI2:JJK2"/>
    <mergeCell ref="JJM2:JJO2"/>
    <mergeCell ref="JJQ2:JJS2"/>
    <mergeCell ref="JJU2:JJW2"/>
    <mergeCell ref="JJY2:JKA2"/>
    <mergeCell ref="JIG2:JII2"/>
    <mergeCell ref="JIK2:JIM2"/>
    <mergeCell ref="JIO2:JIQ2"/>
    <mergeCell ref="JIS2:JIU2"/>
    <mergeCell ref="JIW2:JIY2"/>
    <mergeCell ref="JJA2:JJC2"/>
    <mergeCell ref="JHI2:JHK2"/>
    <mergeCell ref="JHM2:JHO2"/>
    <mergeCell ref="JHQ2:JHS2"/>
    <mergeCell ref="JHU2:JHW2"/>
    <mergeCell ref="JHY2:JIA2"/>
    <mergeCell ref="JIC2:JIE2"/>
    <mergeCell ref="JGK2:JGM2"/>
    <mergeCell ref="JGO2:JGQ2"/>
    <mergeCell ref="JGS2:JGU2"/>
    <mergeCell ref="JGW2:JGY2"/>
    <mergeCell ref="JHA2:JHC2"/>
    <mergeCell ref="JHE2:JHG2"/>
    <mergeCell ref="JFM2:JFO2"/>
    <mergeCell ref="JFQ2:JFS2"/>
    <mergeCell ref="JFU2:JFW2"/>
    <mergeCell ref="JFY2:JGA2"/>
    <mergeCell ref="JGC2:JGE2"/>
    <mergeCell ref="JGG2:JGI2"/>
    <mergeCell ref="JEO2:JEQ2"/>
    <mergeCell ref="JES2:JEU2"/>
    <mergeCell ref="JEW2:JEY2"/>
    <mergeCell ref="JFA2:JFC2"/>
    <mergeCell ref="JFE2:JFG2"/>
    <mergeCell ref="JFI2:JFK2"/>
    <mergeCell ref="JDQ2:JDS2"/>
    <mergeCell ref="JDU2:JDW2"/>
    <mergeCell ref="JDY2:JEA2"/>
    <mergeCell ref="JEC2:JEE2"/>
    <mergeCell ref="JEG2:JEI2"/>
    <mergeCell ref="JEK2:JEM2"/>
    <mergeCell ref="JCS2:JCU2"/>
    <mergeCell ref="JCW2:JCY2"/>
    <mergeCell ref="JDA2:JDC2"/>
    <mergeCell ref="JDE2:JDG2"/>
    <mergeCell ref="JDI2:JDK2"/>
    <mergeCell ref="JDM2:JDO2"/>
    <mergeCell ref="JBU2:JBW2"/>
    <mergeCell ref="JBY2:JCA2"/>
    <mergeCell ref="JCC2:JCE2"/>
    <mergeCell ref="JCG2:JCI2"/>
    <mergeCell ref="JCK2:JCM2"/>
    <mergeCell ref="JCO2:JCQ2"/>
    <mergeCell ref="JAW2:JAY2"/>
    <mergeCell ref="JBA2:JBC2"/>
    <mergeCell ref="JBE2:JBG2"/>
    <mergeCell ref="JBI2:JBK2"/>
    <mergeCell ref="JBM2:JBO2"/>
    <mergeCell ref="JBQ2:JBS2"/>
    <mergeCell ref="IZY2:JAA2"/>
    <mergeCell ref="JAC2:JAE2"/>
    <mergeCell ref="JAG2:JAI2"/>
    <mergeCell ref="JAK2:JAM2"/>
    <mergeCell ref="JAO2:JAQ2"/>
    <mergeCell ref="JAS2:JAU2"/>
    <mergeCell ref="IZA2:IZC2"/>
    <mergeCell ref="IZE2:IZG2"/>
    <mergeCell ref="IZI2:IZK2"/>
    <mergeCell ref="IZM2:IZO2"/>
    <mergeCell ref="IZQ2:IZS2"/>
    <mergeCell ref="IZU2:IZW2"/>
    <mergeCell ref="IYC2:IYE2"/>
    <mergeCell ref="IYG2:IYI2"/>
    <mergeCell ref="IYK2:IYM2"/>
    <mergeCell ref="IYO2:IYQ2"/>
    <mergeCell ref="IYS2:IYU2"/>
    <mergeCell ref="IYW2:IYY2"/>
    <mergeCell ref="IXE2:IXG2"/>
    <mergeCell ref="IXI2:IXK2"/>
    <mergeCell ref="IXM2:IXO2"/>
    <mergeCell ref="IXQ2:IXS2"/>
    <mergeCell ref="IXU2:IXW2"/>
    <mergeCell ref="IXY2:IYA2"/>
    <mergeCell ref="IWG2:IWI2"/>
    <mergeCell ref="IWK2:IWM2"/>
    <mergeCell ref="IWO2:IWQ2"/>
    <mergeCell ref="IWS2:IWU2"/>
    <mergeCell ref="IWW2:IWY2"/>
    <mergeCell ref="IXA2:IXC2"/>
    <mergeCell ref="IVI2:IVK2"/>
    <mergeCell ref="IVM2:IVO2"/>
    <mergeCell ref="IVQ2:IVS2"/>
    <mergeCell ref="IVU2:IVW2"/>
    <mergeCell ref="IVY2:IWA2"/>
    <mergeCell ref="IWC2:IWE2"/>
    <mergeCell ref="IUK2:IUM2"/>
    <mergeCell ref="IUO2:IUQ2"/>
    <mergeCell ref="IUS2:IUU2"/>
    <mergeCell ref="IUW2:IUY2"/>
    <mergeCell ref="IVA2:IVC2"/>
    <mergeCell ref="IVE2:IVG2"/>
    <mergeCell ref="ITM2:ITO2"/>
    <mergeCell ref="ITQ2:ITS2"/>
    <mergeCell ref="ITU2:ITW2"/>
    <mergeCell ref="ITY2:IUA2"/>
    <mergeCell ref="IUC2:IUE2"/>
    <mergeCell ref="IUG2:IUI2"/>
    <mergeCell ref="ISO2:ISQ2"/>
    <mergeCell ref="ISS2:ISU2"/>
    <mergeCell ref="ISW2:ISY2"/>
    <mergeCell ref="ITA2:ITC2"/>
    <mergeCell ref="ITE2:ITG2"/>
    <mergeCell ref="ITI2:ITK2"/>
    <mergeCell ref="IRQ2:IRS2"/>
    <mergeCell ref="IRU2:IRW2"/>
    <mergeCell ref="IRY2:ISA2"/>
    <mergeCell ref="ISC2:ISE2"/>
    <mergeCell ref="ISG2:ISI2"/>
    <mergeCell ref="ISK2:ISM2"/>
    <mergeCell ref="IQS2:IQU2"/>
    <mergeCell ref="IQW2:IQY2"/>
    <mergeCell ref="IRA2:IRC2"/>
    <mergeCell ref="IRE2:IRG2"/>
    <mergeCell ref="IRI2:IRK2"/>
    <mergeCell ref="IRM2:IRO2"/>
    <mergeCell ref="IPU2:IPW2"/>
    <mergeCell ref="IPY2:IQA2"/>
    <mergeCell ref="IQC2:IQE2"/>
    <mergeCell ref="IQG2:IQI2"/>
    <mergeCell ref="IQK2:IQM2"/>
    <mergeCell ref="IQO2:IQQ2"/>
    <mergeCell ref="IOW2:IOY2"/>
    <mergeCell ref="IPA2:IPC2"/>
    <mergeCell ref="IPE2:IPG2"/>
    <mergeCell ref="IPI2:IPK2"/>
    <mergeCell ref="IPM2:IPO2"/>
    <mergeCell ref="IPQ2:IPS2"/>
    <mergeCell ref="INY2:IOA2"/>
    <mergeCell ref="IOC2:IOE2"/>
    <mergeCell ref="IOG2:IOI2"/>
    <mergeCell ref="IOK2:IOM2"/>
    <mergeCell ref="IOO2:IOQ2"/>
    <mergeCell ref="IOS2:IOU2"/>
    <mergeCell ref="INA2:INC2"/>
    <mergeCell ref="INE2:ING2"/>
    <mergeCell ref="INI2:INK2"/>
    <mergeCell ref="INM2:INO2"/>
    <mergeCell ref="INQ2:INS2"/>
    <mergeCell ref="INU2:INW2"/>
    <mergeCell ref="IMC2:IME2"/>
    <mergeCell ref="IMG2:IMI2"/>
    <mergeCell ref="IMK2:IMM2"/>
    <mergeCell ref="IMO2:IMQ2"/>
    <mergeCell ref="IMS2:IMU2"/>
    <mergeCell ref="IMW2:IMY2"/>
    <mergeCell ref="ILE2:ILG2"/>
    <mergeCell ref="ILI2:ILK2"/>
    <mergeCell ref="ILM2:ILO2"/>
    <mergeCell ref="ILQ2:ILS2"/>
    <mergeCell ref="ILU2:ILW2"/>
    <mergeCell ref="ILY2:IMA2"/>
    <mergeCell ref="IKG2:IKI2"/>
    <mergeCell ref="IKK2:IKM2"/>
    <mergeCell ref="IKO2:IKQ2"/>
    <mergeCell ref="IKS2:IKU2"/>
    <mergeCell ref="IKW2:IKY2"/>
    <mergeCell ref="ILA2:ILC2"/>
    <mergeCell ref="IJI2:IJK2"/>
    <mergeCell ref="IJM2:IJO2"/>
    <mergeCell ref="IJQ2:IJS2"/>
    <mergeCell ref="IJU2:IJW2"/>
    <mergeCell ref="IJY2:IKA2"/>
    <mergeCell ref="IKC2:IKE2"/>
    <mergeCell ref="IIK2:IIM2"/>
    <mergeCell ref="IIO2:IIQ2"/>
    <mergeCell ref="IIS2:IIU2"/>
    <mergeCell ref="IIW2:IIY2"/>
    <mergeCell ref="IJA2:IJC2"/>
    <mergeCell ref="IJE2:IJG2"/>
    <mergeCell ref="IHM2:IHO2"/>
    <mergeCell ref="IHQ2:IHS2"/>
    <mergeCell ref="IHU2:IHW2"/>
    <mergeCell ref="IHY2:IIA2"/>
    <mergeCell ref="IIC2:IIE2"/>
    <mergeCell ref="IIG2:III2"/>
    <mergeCell ref="IGO2:IGQ2"/>
    <mergeCell ref="IGS2:IGU2"/>
    <mergeCell ref="IGW2:IGY2"/>
    <mergeCell ref="IHA2:IHC2"/>
    <mergeCell ref="IHE2:IHG2"/>
    <mergeCell ref="IHI2:IHK2"/>
    <mergeCell ref="IFQ2:IFS2"/>
    <mergeCell ref="IFU2:IFW2"/>
    <mergeCell ref="IFY2:IGA2"/>
    <mergeCell ref="IGC2:IGE2"/>
    <mergeCell ref="IGG2:IGI2"/>
    <mergeCell ref="IGK2:IGM2"/>
    <mergeCell ref="IES2:IEU2"/>
    <mergeCell ref="IEW2:IEY2"/>
    <mergeCell ref="IFA2:IFC2"/>
    <mergeCell ref="IFE2:IFG2"/>
    <mergeCell ref="IFI2:IFK2"/>
    <mergeCell ref="IFM2:IFO2"/>
    <mergeCell ref="IDU2:IDW2"/>
    <mergeCell ref="IDY2:IEA2"/>
    <mergeCell ref="IEC2:IEE2"/>
    <mergeCell ref="IEG2:IEI2"/>
    <mergeCell ref="IEK2:IEM2"/>
    <mergeCell ref="IEO2:IEQ2"/>
    <mergeCell ref="ICW2:ICY2"/>
    <mergeCell ref="IDA2:IDC2"/>
    <mergeCell ref="IDE2:IDG2"/>
    <mergeCell ref="IDI2:IDK2"/>
    <mergeCell ref="IDM2:IDO2"/>
    <mergeCell ref="IDQ2:IDS2"/>
    <mergeCell ref="IBY2:ICA2"/>
    <mergeCell ref="ICC2:ICE2"/>
    <mergeCell ref="ICG2:ICI2"/>
    <mergeCell ref="ICK2:ICM2"/>
    <mergeCell ref="ICO2:ICQ2"/>
    <mergeCell ref="ICS2:ICU2"/>
    <mergeCell ref="IBA2:IBC2"/>
    <mergeCell ref="IBE2:IBG2"/>
    <mergeCell ref="IBI2:IBK2"/>
    <mergeCell ref="IBM2:IBO2"/>
    <mergeCell ref="IBQ2:IBS2"/>
    <mergeCell ref="IBU2:IBW2"/>
    <mergeCell ref="IAC2:IAE2"/>
    <mergeCell ref="IAG2:IAI2"/>
    <mergeCell ref="IAK2:IAM2"/>
    <mergeCell ref="IAO2:IAQ2"/>
    <mergeCell ref="IAS2:IAU2"/>
    <mergeCell ref="IAW2:IAY2"/>
    <mergeCell ref="HZE2:HZG2"/>
    <mergeCell ref="HZI2:HZK2"/>
    <mergeCell ref="HZM2:HZO2"/>
    <mergeCell ref="HZQ2:HZS2"/>
    <mergeCell ref="HZU2:HZW2"/>
    <mergeCell ref="HZY2:IAA2"/>
    <mergeCell ref="HYG2:HYI2"/>
    <mergeCell ref="HYK2:HYM2"/>
    <mergeCell ref="HYO2:HYQ2"/>
    <mergeCell ref="HYS2:HYU2"/>
    <mergeCell ref="HYW2:HYY2"/>
    <mergeCell ref="HZA2:HZC2"/>
    <mergeCell ref="HXI2:HXK2"/>
    <mergeCell ref="HXM2:HXO2"/>
    <mergeCell ref="HXQ2:HXS2"/>
    <mergeCell ref="HXU2:HXW2"/>
    <mergeCell ref="HXY2:HYA2"/>
    <mergeCell ref="HYC2:HYE2"/>
    <mergeCell ref="HWK2:HWM2"/>
    <mergeCell ref="HWO2:HWQ2"/>
    <mergeCell ref="HWS2:HWU2"/>
    <mergeCell ref="HWW2:HWY2"/>
    <mergeCell ref="HXA2:HXC2"/>
    <mergeCell ref="HXE2:HXG2"/>
    <mergeCell ref="HVM2:HVO2"/>
    <mergeCell ref="HVQ2:HVS2"/>
    <mergeCell ref="HVU2:HVW2"/>
    <mergeCell ref="HVY2:HWA2"/>
    <mergeCell ref="HWC2:HWE2"/>
    <mergeCell ref="HWG2:HWI2"/>
    <mergeCell ref="HUO2:HUQ2"/>
    <mergeCell ref="HUS2:HUU2"/>
    <mergeCell ref="HUW2:HUY2"/>
    <mergeCell ref="HVA2:HVC2"/>
    <mergeCell ref="HVE2:HVG2"/>
    <mergeCell ref="HVI2:HVK2"/>
    <mergeCell ref="HTQ2:HTS2"/>
    <mergeCell ref="HTU2:HTW2"/>
    <mergeCell ref="HTY2:HUA2"/>
    <mergeCell ref="HUC2:HUE2"/>
    <mergeCell ref="HUG2:HUI2"/>
    <mergeCell ref="HUK2:HUM2"/>
    <mergeCell ref="HSS2:HSU2"/>
    <mergeCell ref="HSW2:HSY2"/>
    <mergeCell ref="HTA2:HTC2"/>
    <mergeCell ref="HTE2:HTG2"/>
    <mergeCell ref="HTI2:HTK2"/>
    <mergeCell ref="HTM2:HTO2"/>
    <mergeCell ref="HRU2:HRW2"/>
    <mergeCell ref="HRY2:HSA2"/>
    <mergeCell ref="HSC2:HSE2"/>
    <mergeCell ref="HSG2:HSI2"/>
    <mergeCell ref="HSK2:HSM2"/>
    <mergeCell ref="HSO2:HSQ2"/>
    <mergeCell ref="HQW2:HQY2"/>
    <mergeCell ref="HRA2:HRC2"/>
    <mergeCell ref="HRE2:HRG2"/>
    <mergeCell ref="HRI2:HRK2"/>
    <mergeCell ref="HRM2:HRO2"/>
    <mergeCell ref="HRQ2:HRS2"/>
    <mergeCell ref="HPY2:HQA2"/>
    <mergeCell ref="HQC2:HQE2"/>
    <mergeCell ref="HQG2:HQI2"/>
    <mergeCell ref="HQK2:HQM2"/>
    <mergeCell ref="HQO2:HQQ2"/>
    <mergeCell ref="HQS2:HQU2"/>
    <mergeCell ref="HPA2:HPC2"/>
    <mergeCell ref="HPE2:HPG2"/>
    <mergeCell ref="HPI2:HPK2"/>
    <mergeCell ref="HPM2:HPO2"/>
    <mergeCell ref="HPQ2:HPS2"/>
    <mergeCell ref="HPU2:HPW2"/>
    <mergeCell ref="HOC2:HOE2"/>
    <mergeCell ref="HOG2:HOI2"/>
    <mergeCell ref="HOK2:HOM2"/>
    <mergeCell ref="HOO2:HOQ2"/>
    <mergeCell ref="HOS2:HOU2"/>
    <mergeCell ref="HOW2:HOY2"/>
    <mergeCell ref="HNE2:HNG2"/>
    <mergeCell ref="HNI2:HNK2"/>
    <mergeCell ref="HNM2:HNO2"/>
    <mergeCell ref="HNQ2:HNS2"/>
    <mergeCell ref="HNU2:HNW2"/>
    <mergeCell ref="HNY2:HOA2"/>
    <mergeCell ref="HMG2:HMI2"/>
    <mergeCell ref="HMK2:HMM2"/>
    <mergeCell ref="HMO2:HMQ2"/>
    <mergeCell ref="HMS2:HMU2"/>
    <mergeCell ref="HMW2:HMY2"/>
    <mergeCell ref="HNA2:HNC2"/>
    <mergeCell ref="HLI2:HLK2"/>
    <mergeCell ref="HLM2:HLO2"/>
    <mergeCell ref="HLQ2:HLS2"/>
    <mergeCell ref="HLU2:HLW2"/>
    <mergeCell ref="HLY2:HMA2"/>
    <mergeCell ref="HMC2:HME2"/>
    <mergeCell ref="HKK2:HKM2"/>
    <mergeCell ref="HKO2:HKQ2"/>
    <mergeCell ref="HKS2:HKU2"/>
    <mergeCell ref="HKW2:HKY2"/>
    <mergeCell ref="HLA2:HLC2"/>
    <mergeCell ref="HLE2:HLG2"/>
    <mergeCell ref="HJM2:HJO2"/>
    <mergeCell ref="HJQ2:HJS2"/>
    <mergeCell ref="HJU2:HJW2"/>
    <mergeCell ref="HJY2:HKA2"/>
    <mergeCell ref="HKC2:HKE2"/>
    <mergeCell ref="HKG2:HKI2"/>
    <mergeCell ref="HIO2:HIQ2"/>
    <mergeCell ref="HIS2:HIU2"/>
    <mergeCell ref="HIW2:HIY2"/>
    <mergeCell ref="HJA2:HJC2"/>
    <mergeCell ref="HJE2:HJG2"/>
    <mergeCell ref="HJI2:HJK2"/>
    <mergeCell ref="HHQ2:HHS2"/>
    <mergeCell ref="HHU2:HHW2"/>
    <mergeCell ref="HHY2:HIA2"/>
    <mergeCell ref="HIC2:HIE2"/>
    <mergeCell ref="HIG2:HII2"/>
    <mergeCell ref="HIK2:HIM2"/>
    <mergeCell ref="HGS2:HGU2"/>
    <mergeCell ref="HGW2:HGY2"/>
    <mergeCell ref="HHA2:HHC2"/>
    <mergeCell ref="HHE2:HHG2"/>
    <mergeCell ref="HHI2:HHK2"/>
    <mergeCell ref="HHM2:HHO2"/>
    <mergeCell ref="HFU2:HFW2"/>
    <mergeCell ref="HFY2:HGA2"/>
    <mergeCell ref="HGC2:HGE2"/>
    <mergeCell ref="HGG2:HGI2"/>
    <mergeCell ref="HGK2:HGM2"/>
    <mergeCell ref="HGO2:HGQ2"/>
    <mergeCell ref="HEW2:HEY2"/>
    <mergeCell ref="HFA2:HFC2"/>
    <mergeCell ref="HFE2:HFG2"/>
    <mergeCell ref="HFI2:HFK2"/>
    <mergeCell ref="HFM2:HFO2"/>
    <mergeCell ref="HFQ2:HFS2"/>
    <mergeCell ref="HDY2:HEA2"/>
    <mergeCell ref="HEC2:HEE2"/>
    <mergeCell ref="HEG2:HEI2"/>
    <mergeCell ref="HEK2:HEM2"/>
    <mergeCell ref="HEO2:HEQ2"/>
    <mergeCell ref="HES2:HEU2"/>
    <mergeCell ref="HDA2:HDC2"/>
    <mergeCell ref="HDE2:HDG2"/>
    <mergeCell ref="HDI2:HDK2"/>
    <mergeCell ref="HDM2:HDO2"/>
    <mergeCell ref="HDQ2:HDS2"/>
    <mergeCell ref="HDU2:HDW2"/>
    <mergeCell ref="HCC2:HCE2"/>
    <mergeCell ref="HCG2:HCI2"/>
    <mergeCell ref="HCK2:HCM2"/>
    <mergeCell ref="HCO2:HCQ2"/>
    <mergeCell ref="HCS2:HCU2"/>
    <mergeCell ref="HCW2:HCY2"/>
    <mergeCell ref="HBE2:HBG2"/>
    <mergeCell ref="HBI2:HBK2"/>
    <mergeCell ref="HBM2:HBO2"/>
    <mergeCell ref="HBQ2:HBS2"/>
    <mergeCell ref="HBU2:HBW2"/>
    <mergeCell ref="HBY2:HCA2"/>
    <mergeCell ref="HAG2:HAI2"/>
    <mergeCell ref="HAK2:HAM2"/>
    <mergeCell ref="HAO2:HAQ2"/>
    <mergeCell ref="HAS2:HAU2"/>
    <mergeCell ref="HAW2:HAY2"/>
    <mergeCell ref="HBA2:HBC2"/>
    <mergeCell ref="GZI2:GZK2"/>
    <mergeCell ref="GZM2:GZO2"/>
    <mergeCell ref="GZQ2:GZS2"/>
    <mergeCell ref="GZU2:GZW2"/>
    <mergeCell ref="GZY2:HAA2"/>
    <mergeCell ref="HAC2:HAE2"/>
    <mergeCell ref="GYK2:GYM2"/>
    <mergeCell ref="GYO2:GYQ2"/>
    <mergeCell ref="GYS2:GYU2"/>
    <mergeCell ref="GYW2:GYY2"/>
    <mergeCell ref="GZA2:GZC2"/>
    <mergeCell ref="GZE2:GZG2"/>
    <mergeCell ref="GXM2:GXO2"/>
    <mergeCell ref="GXQ2:GXS2"/>
    <mergeCell ref="GXU2:GXW2"/>
    <mergeCell ref="GXY2:GYA2"/>
    <mergeCell ref="GYC2:GYE2"/>
    <mergeCell ref="GYG2:GYI2"/>
    <mergeCell ref="GWO2:GWQ2"/>
    <mergeCell ref="GWS2:GWU2"/>
    <mergeCell ref="GWW2:GWY2"/>
    <mergeCell ref="GXA2:GXC2"/>
    <mergeCell ref="GXE2:GXG2"/>
    <mergeCell ref="GXI2:GXK2"/>
    <mergeCell ref="GVQ2:GVS2"/>
    <mergeCell ref="GVU2:GVW2"/>
    <mergeCell ref="GVY2:GWA2"/>
    <mergeCell ref="GWC2:GWE2"/>
    <mergeCell ref="GWG2:GWI2"/>
    <mergeCell ref="GWK2:GWM2"/>
    <mergeCell ref="GUS2:GUU2"/>
    <mergeCell ref="GUW2:GUY2"/>
    <mergeCell ref="GVA2:GVC2"/>
    <mergeCell ref="GVE2:GVG2"/>
    <mergeCell ref="GVI2:GVK2"/>
    <mergeCell ref="GVM2:GVO2"/>
    <mergeCell ref="GTU2:GTW2"/>
    <mergeCell ref="GTY2:GUA2"/>
    <mergeCell ref="GUC2:GUE2"/>
    <mergeCell ref="GUG2:GUI2"/>
    <mergeCell ref="GUK2:GUM2"/>
    <mergeCell ref="GUO2:GUQ2"/>
    <mergeCell ref="GSW2:GSY2"/>
    <mergeCell ref="GTA2:GTC2"/>
    <mergeCell ref="GTE2:GTG2"/>
    <mergeCell ref="GTI2:GTK2"/>
    <mergeCell ref="GTM2:GTO2"/>
    <mergeCell ref="GTQ2:GTS2"/>
    <mergeCell ref="GRY2:GSA2"/>
    <mergeCell ref="GSC2:GSE2"/>
    <mergeCell ref="GSG2:GSI2"/>
    <mergeCell ref="GSK2:GSM2"/>
    <mergeCell ref="GSO2:GSQ2"/>
    <mergeCell ref="GSS2:GSU2"/>
    <mergeCell ref="GRA2:GRC2"/>
    <mergeCell ref="GRE2:GRG2"/>
    <mergeCell ref="GRI2:GRK2"/>
    <mergeCell ref="GRM2:GRO2"/>
    <mergeCell ref="GRQ2:GRS2"/>
    <mergeCell ref="GRU2:GRW2"/>
    <mergeCell ref="GQC2:GQE2"/>
    <mergeCell ref="GQG2:GQI2"/>
    <mergeCell ref="GQK2:GQM2"/>
    <mergeCell ref="GQO2:GQQ2"/>
    <mergeCell ref="GQS2:GQU2"/>
    <mergeCell ref="GQW2:GQY2"/>
    <mergeCell ref="GPE2:GPG2"/>
    <mergeCell ref="GPI2:GPK2"/>
    <mergeCell ref="GPM2:GPO2"/>
    <mergeCell ref="GPQ2:GPS2"/>
    <mergeCell ref="GPU2:GPW2"/>
    <mergeCell ref="GPY2:GQA2"/>
    <mergeCell ref="GOG2:GOI2"/>
    <mergeCell ref="GOK2:GOM2"/>
    <mergeCell ref="GOO2:GOQ2"/>
    <mergeCell ref="GOS2:GOU2"/>
    <mergeCell ref="GOW2:GOY2"/>
    <mergeCell ref="GPA2:GPC2"/>
    <mergeCell ref="GNI2:GNK2"/>
    <mergeCell ref="GNM2:GNO2"/>
    <mergeCell ref="GNQ2:GNS2"/>
    <mergeCell ref="GNU2:GNW2"/>
    <mergeCell ref="GNY2:GOA2"/>
    <mergeCell ref="GOC2:GOE2"/>
    <mergeCell ref="GMK2:GMM2"/>
    <mergeCell ref="GMO2:GMQ2"/>
    <mergeCell ref="GMS2:GMU2"/>
    <mergeCell ref="GMW2:GMY2"/>
    <mergeCell ref="GNA2:GNC2"/>
    <mergeCell ref="GNE2:GNG2"/>
    <mergeCell ref="GLM2:GLO2"/>
    <mergeCell ref="GLQ2:GLS2"/>
    <mergeCell ref="GLU2:GLW2"/>
    <mergeCell ref="GLY2:GMA2"/>
    <mergeCell ref="GMC2:GME2"/>
    <mergeCell ref="GMG2:GMI2"/>
    <mergeCell ref="GKO2:GKQ2"/>
    <mergeCell ref="GKS2:GKU2"/>
    <mergeCell ref="GKW2:GKY2"/>
    <mergeCell ref="GLA2:GLC2"/>
    <mergeCell ref="GLE2:GLG2"/>
    <mergeCell ref="GLI2:GLK2"/>
    <mergeCell ref="GJQ2:GJS2"/>
    <mergeCell ref="GJU2:GJW2"/>
    <mergeCell ref="GJY2:GKA2"/>
    <mergeCell ref="GKC2:GKE2"/>
    <mergeCell ref="GKG2:GKI2"/>
    <mergeCell ref="GKK2:GKM2"/>
    <mergeCell ref="GIS2:GIU2"/>
    <mergeCell ref="GIW2:GIY2"/>
    <mergeCell ref="GJA2:GJC2"/>
    <mergeCell ref="GJE2:GJG2"/>
    <mergeCell ref="GJI2:GJK2"/>
    <mergeCell ref="GJM2:GJO2"/>
    <mergeCell ref="GHU2:GHW2"/>
    <mergeCell ref="GHY2:GIA2"/>
    <mergeCell ref="GIC2:GIE2"/>
    <mergeCell ref="GIG2:GII2"/>
    <mergeCell ref="GIK2:GIM2"/>
    <mergeCell ref="GIO2:GIQ2"/>
    <mergeCell ref="GGW2:GGY2"/>
    <mergeCell ref="GHA2:GHC2"/>
    <mergeCell ref="GHE2:GHG2"/>
    <mergeCell ref="GHI2:GHK2"/>
    <mergeCell ref="GHM2:GHO2"/>
    <mergeCell ref="GHQ2:GHS2"/>
    <mergeCell ref="GFY2:GGA2"/>
    <mergeCell ref="GGC2:GGE2"/>
    <mergeCell ref="GGG2:GGI2"/>
    <mergeCell ref="GGK2:GGM2"/>
    <mergeCell ref="GGO2:GGQ2"/>
    <mergeCell ref="GGS2:GGU2"/>
    <mergeCell ref="GFA2:GFC2"/>
    <mergeCell ref="GFE2:GFG2"/>
    <mergeCell ref="GFI2:GFK2"/>
    <mergeCell ref="GFM2:GFO2"/>
    <mergeCell ref="GFQ2:GFS2"/>
    <mergeCell ref="GFU2:GFW2"/>
    <mergeCell ref="GEC2:GEE2"/>
    <mergeCell ref="GEG2:GEI2"/>
    <mergeCell ref="GEK2:GEM2"/>
    <mergeCell ref="GEO2:GEQ2"/>
    <mergeCell ref="GES2:GEU2"/>
    <mergeCell ref="GEW2:GEY2"/>
    <mergeCell ref="GDE2:GDG2"/>
    <mergeCell ref="GDI2:GDK2"/>
    <mergeCell ref="GDM2:GDO2"/>
    <mergeCell ref="GDQ2:GDS2"/>
    <mergeCell ref="GDU2:GDW2"/>
    <mergeCell ref="GDY2:GEA2"/>
    <mergeCell ref="GCG2:GCI2"/>
    <mergeCell ref="GCK2:GCM2"/>
    <mergeCell ref="GCO2:GCQ2"/>
    <mergeCell ref="GCS2:GCU2"/>
    <mergeCell ref="GCW2:GCY2"/>
    <mergeCell ref="GDA2:GDC2"/>
    <mergeCell ref="GBI2:GBK2"/>
    <mergeCell ref="GBM2:GBO2"/>
    <mergeCell ref="GBQ2:GBS2"/>
    <mergeCell ref="GBU2:GBW2"/>
    <mergeCell ref="GBY2:GCA2"/>
    <mergeCell ref="GCC2:GCE2"/>
    <mergeCell ref="GAK2:GAM2"/>
    <mergeCell ref="GAO2:GAQ2"/>
    <mergeCell ref="GAS2:GAU2"/>
    <mergeCell ref="GAW2:GAY2"/>
    <mergeCell ref="GBA2:GBC2"/>
    <mergeCell ref="GBE2:GBG2"/>
    <mergeCell ref="FZM2:FZO2"/>
    <mergeCell ref="FZQ2:FZS2"/>
    <mergeCell ref="FZU2:FZW2"/>
    <mergeCell ref="FZY2:GAA2"/>
    <mergeCell ref="GAC2:GAE2"/>
    <mergeCell ref="GAG2:GAI2"/>
    <mergeCell ref="FYO2:FYQ2"/>
    <mergeCell ref="FYS2:FYU2"/>
    <mergeCell ref="FYW2:FYY2"/>
    <mergeCell ref="FZA2:FZC2"/>
    <mergeCell ref="FZE2:FZG2"/>
    <mergeCell ref="FZI2:FZK2"/>
    <mergeCell ref="FXQ2:FXS2"/>
    <mergeCell ref="FXU2:FXW2"/>
    <mergeCell ref="FXY2:FYA2"/>
    <mergeCell ref="FYC2:FYE2"/>
    <mergeCell ref="FYG2:FYI2"/>
    <mergeCell ref="FYK2:FYM2"/>
    <mergeCell ref="FWS2:FWU2"/>
    <mergeCell ref="FWW2:FWY2"/>
    <mergeCell ref="FXA2:FXC2"/>
    <mergeCell ref="FXE2:FXG2"/>
    <mergeCell ref="FXI2:FXK2"/>
    <mergeCell ref="FXM2:FXO2"/>
    <mergeCell ref="FVU2:FVW2"/>
    <mergeCell ref="FVY2:FWA2"/>
    <mergeCell ref="FWC2:FWE2"/>
    <mergeCell ref="FWG2:FWI2"/>
    <mergeCell ref="FWK2:FWM2"/>
    <mergeCell ref="FWO2:FWQ2"/>
    <mergeCell ref="FVM2:FVO2"/>
    <mergeCell ref="FVQ2:FVS2"/>
    <mergeCell ref="FTY2:FUA2"/>
    <mergeCell ref="FUC2:FUE2"/>
    <mergeCell ref="FUG2:FUI2"/>
    <mergeCell ref="FUK2:FUM2"/>
    <mergeCell ref="FUO2:FUQ2"/>
    <mergeCell ref="FUS2:FUU2"/>
    <mergeCell ref="FTA2:FTC2"/>
    <mergeCell ref="FTE2:FTG2"/>
    <mergeCell ref="FTI2:FTK2"/>
    <mergeCell ref="FTM2:FTO2"/>
    <mergeCell ref="FTQ2:FTS2"/>
    <mergeCell ref="FTU2:FTW2"/>
    <mergeCell ref="FUW2:FUY2"/>
    <mergeCell ref="FVA2:FVC2"/>
    <mergeCell ref="FVE2:FVG2"/>
    <mergeCell ref="FVI2:FVK2"/>
    <mergeCell ref="FSC2:FSE2"/>
    <mergeCell ref="FSG2:FSI2"/>
    <mergeCell ref="FSK2:FSM2"/>
    <mergeCell ref="FSO2:FSQ2"/>
    <mergeCell ref="FSS2:FSU2"/>
    <mergeCell ref="FSW2:FSY2"/>
    <mergeCell ref="FRE2:FRG2"/>
    <mergeCell ref="FRI2:FRK2"/>
    <mergeCell ref="FRM2:FRO2"/>
    <mergeCell ref="FRQ2:FRS2"/>
    <mergeCell ref="FRU2:FRW2"/>
    <mergeCell ref="FRY2:FSA2"/>
    <mergeCell ref="FQG2:FQI2"/>
    <mergeCell ref="FQK2:FQM2"/>
    <mergeCell ref="FQO2:FQQ2"/>
    <mergeCell ref="FQS2:FQU2"/>
    <mergeCell ref="FQW2:FQY2"/>
    <mergeCell ref="FRA2:FRC2"/>
    <mergeCell ref="KG3:KI3"/>
    <mergeCell ref="KK3:KM3"/>
    <mergeCell ref="KO3:KQ3"/>
    <mergeCell ref="KS3:KU3"/>
    <mergeCell ref="VY3:WA3"/>
    <mergeCell ref="WC3:WE3"/>
    <mergeCell ref="WG3:WI3"/>
    <mergeCell ref="WK3:WM3"/>
    <mergeCell ref="WO3:WQ3"/>
    <mergeCell ref="WS3:WU3"/>
    <mergeCell ref="VA3:VC3"/>
    <mergeCell ref="VE3:VG3"/>
    <mergeCell ref="VI3:VK3"/>
    <mergeCell ref="VM3:VO3"/>
    <mergeCell ref="VQ3:VS3"/>
    <mergeCell ref="VU3:VW3"/>
    <mergeCell ref="UC3:UE3"/>
    <mergeCell ref="UG3:UI3"/>
    <mergeCell ref="UK3:UM3"/>
    <mergeCell ref="UO3:UQ3"/>
    <mergeCell ref="US3:UU3"/>
    <mergeCell ref="UW3:UY3"/>
    <mergeCell ref="TE3:TG3"/>
    <mergeCell ref="TI3:TK3"/>
    <mergeCell ref="TM3:TO3"/>
    <mergeCell ref="TQ3:TS3"/>
    <mergeCell ref="TU3:TW3"/>
    <mergeCell ref="TY3:UA3"/>
    <mergeCell ref="SG3:SI3"/>
    <mergeCell ref="SK3:SM3"/>
    <mergeCell ref="SO3:SQ3"/>
    <mergeCell ref="SS3:SU3"/>
    <mergeCell ref="FPI2:FPK2"/>
    <mergeCell ref="FPM2:FPO2"/>
    <mergeCell ref="FPQ2:FPS2"/>
    <mergeCell ref="FPU2:FPW2"/>
    <mergeCell ref="FPY2:FQA2"/>
    <mergeCell ref="SW3:SY3"/>
    <mergeCell ref="TA3:TC3"/>
    <mergeCell ref="RI3:RK3"/>
    <mergeCell ref="RM3:RO3"/>
    <mergeCell ref="RQ3:RS3"/>
    <mergeCell ref="RU3:RW3"/>
    <mergeCell ref="RY3:SA3"/>
    <mergeCell ref="SC3:SE3"/>
    <mergeCell ref="OW3:OY3"/>
    <mergeCell ref="AJU3:AJW3"/>
    <mergeCell ref="AJY3:AKA3"/>
    <mergeCell ref="AKC3:AKE3"/>
    <mergeCell ref="AKG3:AKI3"/>
    <mergeCell ref="AKK3:AKM3"/>
    <mergeCell ref="AKO3:AKQ3"/>
    <mergeCell ref="AIW3:AIY3"/>
    <mergeCell ref="AJA3:AJC3"/>
    <mergeCell ref="AJE3:AJG3"/>
    <mergeCell ref="AJI3:AJK3"/>
    <mergeCell ref="AJM3:AJO3"/>
    <mergeCell ref="AJQ3:AJS3"/>
    <mergeCell ref="AHY3:AIA3"/>
    <mergeCell ref="AIC3:AIE3"/>
    <mergeCell ref="AIG3:AII3"/>
    <mergeCell ref="AIK3:AIM3"/>
    <mergeCell ref="AIO3:AIQ3"/>
    <mergeCell ref="AIS3:AIU3"/>
    <mergeCell ref="YG3:YI3"/>
    <mergeCell ref="YK3:YM3"/>
    <mergeCell ref="YO3:YQ3"/>
    <mergeCell ref="WW3:WY3"/>
    <mergeCell ref="FQC2:FQE2"/>
    <mergeCell ref="FOK2:FOM2"/>
    <mergeCell ref="FOO2:FOQ2"/>
    <mergeCell ref="FOS2:FOU2"/>
    <mergeCell ref="FOW2:FOY2"/>
    <mergeCell ref="FPA2:FPC2"/>
    <mergeCell ref="FPE2:FPG2"/>
    <mergeCell ref="XA3:XC3"/>
    <mergeCell ref="XE3:XG3"/>
    <mergeCell ref="XI3:XK3"/>
    <mergeCell ref="XM3:XO3"/>
    <mergeCell ref="XQ3:XS3"/>
    <mergeCell ref="AHA3:AHC3"/>
    <mergeCell ref="AHE3:AHG3"/>
    <mergeCell ref="AHI3:AHK3"/>
    <mergeCell ref="AHM3:AHO3"/>
    <mergeCell ref="AHQ3:AHS3"/>
    <mergeCell ref="AHU3:AHW3"/>
    <mergeCell ref="AGC3:AGE3"/>
    <mergeCell ref="AGG3:AGI3"/>
    <mergeCell ref="AGK3:AGM3"/>
    <mergeCell ref="AGO3:AGQ3"/>
    <mergeCell ref="AGS3:AGU3"/>
    <mergeCell ref="AGW3:AGY3"/>
    <mergeCell ref="ABM3:ABO3"/>
    <mergeCell ref="ACG3:ACI3"/>
    <mergeCell ref="AAO3:AAQ3"/>
    <mergeCell ref="AAS3:AAU3"/>
    <mergeCell ref="AAW3:AAY3"/>
    <mergeCell ref="ABA3:ABC3"/>
    <mergeCell ref="ABE3:ABG3"/>
    <mergeCell ref="ABI3:ABK3"/>
    <mergeCell ref="ZQ3:ZS3"/>
    <mergeCell ref="ZU3:ZW3"/>
    <mergeCell ref="ZY3:AAA3"/>
    <mergeCell ref="AAC3:AAE3"/>
    <mergeCell ref="AAG3:AAI3"/>
    <mergeCell ref="AAK3:AAM3"/>
    <mergeCell ref="AQC3:AQE3"/>
    <mergeCell ref="AOK3:AOM3"/>
    <mergeCell ref="AOO3:AOQ3"/>
    <mergeCell ref="AOS3:AOU3"/>
    <mergeCell ref="ALU3:ALW3"/>
    <mergeCell ref="ALY3:AMA3"/>
    <mergeCell ref="AMC3:AME3"/>
    <mergeCell ref="AMG3:AMI3"/>
    <mergeCell ref="AMK3:AMM3"/>
    <mergeCell ref="AKS3:AKU3"/>
    <mergeCell ref="ZA3:ZC3"/>
    <mergeCell ref="ZE3:ZG3"/>
    <mergeCell ref="ZI3:ZK3"/>
    <mergeCell ref="ZM3:ZO3"/>
    <mergeCell ref="XU3:XW3"/>
    <mergeCell ref="XY3:YA3"/>
    <mergeCell ref="AA15:AD15"/>
    <mergeCell ref="FNM2:FNO2"/>
    <mergeCell ref="FNQ2:FNS2"/>
    <mergeCell ref="FNU2:FNW2"/>
    <mergeCell ref="FNY2:FOA2"/>
    <mergeCell ref="FOC2:FOE2"/>
    <mergeCell ref="FOG2:FOI2"/>
    <mergeCell ref="FMO2:FMQ2"/>
    <mergeCell ref="FMS2:FMU2"/>
    <mergeCell ref="FMW2:FMY2"/>
    <mergeCell ref="FNA2:FNC2"/>
    <mergeCell ref="FNE2:FNG2"/>
    <mergeCell ref="FNI2:FNK2"/>
    <mergeCell ref="FLQ2:FLS2"/>
    <mergeCell ref="FLU2:FLW2"/>
    <mergeCell ref="FLY2:FMA2"/>
    <mergeCell ref="FMC2:FME2"/>
    <mergeCell ref="FMG2:FMI2"/>
    <mergeCell ref="FMK2:FMM2"/>
    <mergeCell ref="FKS2:FKU2"/>
    <mergeCell ref="FKW2:FKY2"/>
    <mergeCell ref="FLA2:FLC2"/>
    <mergeCell ref="FLE2:FLG2"/>
    <mergeCell ref="FLI2:FLK2"/>
    <mergeCell ref="FLM2:FLO2"/>
    <mergeCell ref="FJU2:FJW2"/>
    <mergeCell ref="FJY2:FKA2"/>
    <mergeCell ref="FKC2:FKE2"/>
    <mergeCell ref="FKG2:FKI2"/>
    <mergeCell ref="FKK2:FKM2"/>
    <mergeCell ref="FKO2:FKQ2"/>
    <mergeCell ref="Z3:AB3"/>
    <mergeCell ref="AD3:AN3"/>
    <mergeCell ref="AO3:AT3"/>
    <mergeCell ref="PQ3:PS3"/>
    <mergeCell ref="PU3:PW3"/>
    <mergeCell ref="PY3:QA3"/>
    <mergeCell ref="QC3:QE3"/>
    <mergeCell ref="QG3:QI3"/>
    <mergeCell ref="FU3:FW3"/>
    <mergeCell ref="FY3:GA3"/>
    <mergeCell ref="GC3:GE3"/>
    <mergeCell ref="EK3:EM3"/>
    <mergeCell ref="EO3:EQ3"/>
    <mergeCell ref="ES3:EU3"/>
    <mergeCell ref="EW3:EY3"/>
    <mergeCell ref="FA3:FC3"/>
    <mergeCell ref="FE3:FG3"/>
    <mergeCell ref="OO3:OQ3"/>
    <mergeCell ref="OS3:OU3"/>
    <mergeCell ref="ABQ3:ABS3"/>
    <mergeCell ref="ABU3:ABW3"/>
    <mergeCell ref="ABY3:ACA3"/>
    <mergeCell ref="ACC3:ACE3"/>
    <mergeCell ref="JY3:KA3"/>
    <mergeCell ref="KC3:KE3"/>
    <mergeCell ref="LI3:LK3"/>
    <mergeCell ref="LM3:LO3"/>
    <mergeCell ref="LQ3:LS3"/>
    <mergeCell ref="AFE3:AFG3"/>
    <mergeCell ref="AFI3:AFK3"/>
    <mergeCell ref="AFM3:AFO3"/>
    <mergeCell ref="AFQ3:AFS3"/>
    <mergeCell ref="AFU3:AFW3"/>
    <mergeCell ref="E34:F34"/>
    <mergeCell ref="F15:L15"/>
    <mergeCell ref="BS15:CB15"/>
    <mergeCell ref="V3:X3"/>
    <mergeCell ref="V4:X4"/>
    <mergeCell ref="V5:X5"/>
    <mergeCell ref="R15:Y15"/>
    <mergeCell ref="AE15:AN15"/>
    <mergeCell ref="AP15:AU15"/>
    <mergeCell ref="E2:K2"/>
    <mergeCell ref="FJE2:FJG2"/>
    <mergeCell ref="FJI2:FJK2"/>
    <mergeCell ref="FJM2:FJO2"/>
    <mergeCell ref="FJQ2:FJS2"/>
    <mergeCell ref="DM3:DO3"/>
    <mergeCell ref="DQ3:DS3"/>
    <mergeCell ref="DU3:DW3"/>
    <mergeCell ref="DY3:EA3"/>
    <mergeCell ref="EC3:EE3"/>
    <mergeCell ref="EG3:EI3"/>
    <mergeCell ref="CO3:CQ3"/>
    <mergeCell ref="CS3:CU3"/>
    <mergeCell ref="CW3:CY3"/>
    <mergeCell ref="DA3:DC3"/>
    <mergeCell ref="DE3:DG3"/>
    <mergeCell ref="DI3:DK3"/>
    <mergeCell ref="BQ3:CD3"/>
    <mergeCell ref="CE3:CF3"/>
    <mergeCell ref="CH3:CJ3"/>
    <mergeCell ref="CL3:CM3"/>
    <mergeCell ref="AV3:AZ3"/>
    <mergeCell ref="BB3:BD3"/>
    <mergeCell ref="BF3:BG3"/>
    <mergeCell ref="BI3:BJ3"/>
    <mergeCell ref="BL3:BN3"/>
    <mergeCell ref="FI3:FK3"/>
    <mergeCell ref="FM3:FO3"/>
    <mergeCell ref="FQ3:FS3"/>
    <mergeCell ref="E3:K3"/>
    <mergeCell ref="O3:Q3"/>
    <mergeCell ref="PA3:PC3"/>
    <mergeCell ref="PE3:PG3"/>
    <mergeCell ref="PI3:PK3"/>
    <mergeCell ref="NQ3:NS3"/>
    <mergeCell ref="NU3:NW3"/>
    <mergeCell ref="NY3:OA3"/>
    <mergeCell ref="OC3:OE3"/>
    <mergeCell ref="OG3:OI3"/>
    <mergeCell ref="OK3:OM3"/>
    <mergeCell ref="MS3:MU3"/>
    <mergeCell ref="MW3:MY3"/>
    <mergeCell ref="NA3:NC3"/>
    <mergeCell ref="NE3:NG3"/>
    <mergeCell ref="NI3:NK3"/>
    <mergeCell ref="NM3:NO3"/>
    <mergeCell ref="LU3:LW3"/>
    <mergeCell ref="LY3:MA3"/>
    <mergeCell ref="MC3:ME3"/>
    <mergeCell ref="MG3:MI3"/>
    <mergeCell ref="MK3:MM3"/>
    <mergeCell ref="MO3:MQ3"/>
    <mergeCell ref="KW3:KY3"/>
    <mergeCell ref="LA3:LC3"/>
    <mergeCell ref="LE3:LG3"/>
  </mergeCells>
  <conditionalFormatting sqref="CF26:CL26 AA26:AC26 M26:N26 BE26:BP26">
    <cfRule type="cellIs" dxfId="298" priority="110" operator="equal">
      <formula>"X"</formula>
    </cfRule>
  </conditionalFormatting>
  <conditionalFormatting sqref="M26:P26">
    <cfRule type="cellIs" dxfId="297" priority="108" operator="equal">
      <formula>"X"</formula>
    </cfRule>
    <cfRule type="cellIs" dxfId="296" priority="109" operator="equal">
      <formula>"X"</formula>
    </cfRule>
  </conditionalFormatting>
  <conditionalFormatting sqref="BP26">
    <cfRule type="cellIs" dxfId="295" priority="104" operator="equal">
      <formula>"X"</formula>
    </cfRule>
  </conditionalFormatting>
  <conditionalFormatting sqref="M26:P26">
    <cfRule type="cellIs" dxfId="294" priority="102" operator="equal">
      <formula>"X"</formula>
    </cfRule>
  </conditionalFormatting>
  <conditionalFormatting sqref="A43:D51 E43:E44 AV15 CN15:XFD15 A12:C14 E2:E5 O33:P34 A15:E15 AA30:AC34 AV30:BB34 CF30:CL34 CN30:XFD34 P30:P32 Q12 A11:E11 O52:Q1048576 O35:Q42 M53:N1048576 Z35:AD1048576 Z15:AA15 Z11:AD14 AO11:AO14 AO35:AO1048576 AU16:AU19 CE11:XFD14 CE35:XFD1048576 CE15:CF15 L35:L42 L52:L1048576 L11:Q11 AU21:AU26 AO16:AO29 A18:E42 BE15:BQ15 BE30:BO34 AU35:BQ1048576 AU11:BQ14 BD16:BQ16 L13:Q14 M33:N43 M30:M32 K30:K32 L16:Q16 M15:Q15 L17:L25 Q17:Q25 Z16:Z25 AD16:AD25 BD26:BQ26 BD17:BD25 BQ17:BQ25 CE16:CE25 CM16:XFD25 A93:E1048576 A92:B92 D92:E92 A52:E91 A16 C16:E16 L26:Q29 Z26:AD29 AU27:BQ29 CE26:XFD29">
    <cfRule type="cellIs" dxfId="293" priority="101" operator="equal">
      <formula>"F"</formula>
    </cfRule>
  </conditionalFormatting>
  <conditionalFormatting sqref="Q30:Q34">
    <cfRule type="cellIs" dxfId="292" priority="99" operator="equal">
      <formula>"F"</formula>
    </cfRule>
  </conditionalFormatting>
  <conditionalFormatting sqref="L30:L34">
    <cfRule type="cellIs" dxfId="291" priority="100" operator="equal">
      <formula>"F"</formula>
    </cfRule>
  </conditionalFormatting>
  <conditionalFormatting sqref="Z30:Z34">
    <cfRule type="cellIs" dxfId="290" priority="94" operator="equal">
      <formula>"F"</formula>
    </cfRule>
  </conditionalFormatting>
  <conditionalFormatting sqref="AA16:AC16">
    <cfRule type="cellIs" dxfId="289" priority="96" operator="equal">
      <formula>"F"</formula>
    </cfRule>
  </conditionalFormatting>
  <conditionalFormatting sqref="CM30:CM34">
    <cfRule type="cellIs" dxfId="288" priority="77" operator="equal">
      <formula>"F"</formula>
    </cfRule>
  </conditionalFormatting>
  <conditionalFormatting sqref="AD30:AD34">
    <cfRule type="cellIs" dxfId="287" priority="93" operator="equal">
      <formula>"F"</formula>
    </cfRule>
  </conditionalFormatting>
  <conditionalFormatting sqref="AO30:AO34">
    <cfRule type="cellIs" dxfId="286" priority="92" operator="equal">
      <formula>"F"</formula>
    </cfRule>
  </conditionalFormatting>
  <conditionalFormatting sqref="AU30:AU34">
    <cfRule type="cellIs" dxfId="285" priority="90" operator="equal">
      <formula>"F"</formula>
    </cfRule>
  </conditionalFormatting>
  <conditionalFormatting sqref="BC30:BC34">
    <cfRule type="cellIs" dxfId="284" priority="89" operator="equal">
      <formula>"F"</formula>
    </cfRule>
  </conditionalFormatting>
  <conditionalFormatting sqref="BD30:BD34">
    <cfRule type="cellIs" dxfId="283" priority="88" operator="equal">
      <formula>"F"</formula>
    </cfRule>
  </conditionalFormatting>
  <conditionalFormatting sqref="AV16:BC16">
    <cfRule type="cellIs" dxfId="282" priority="86" operator="equal">
      <formula>"F"</formula>
    </cfRule>
  </conditionalFormatting>
  <conditionalFormatting sqref="BP30:BP34">
    <cfRule type="cellIs" dxfId="281" priority="85" operator="equal">
      <formula>"F"</formula>
    </cfRule>
  </conditionalFormatting>
  <conditionalFormatting sqref="BQ30:BQ34">
    <cfRule type="cellIs" dxfId="280" priority="84" operator="equal">
      <formula>"F"</formula>
    </cfRule>
  </conditionalFormatting>
  <conditionalFormatting sqref="CE30:CE34">
    <cfRule type="cellIs" dxfId="279" priority="80" operator="equal">
      <formula>"F"</formula>
    </cfRule>
  </conditionalFormatting>
  <conditionalFormatting sqref="CF16:CL16">
    <cfRule type="cellIs" dxfId="278" priority="79" operator="equal">
      <formula>"F"</formula>
    </cfRule>
  </conditionalFormatting>
  <conditionalFormatting sqref="A17:E17">
    <cfRule type="cellIs" dxfId="277" priority="75" operator="equal">
      <formula>"F"</formula>
    </cfRule>
  </conditionalFormatting>
  <conditionalFormatting sqref="G3 F11:K11 G13:K14 F53:K1048576 F16:K16 F33:K33 F30:J32 G34:K34 F15 F27:K29 F35:K43">
    <cfRule type="cellIs" dxfId="276" priority="73" operator="equal">
      <formula>"F"</formula>
    </cfRule>
  </conditionalFormatting>
  <conditionalFormatting sqref="W44:Y52 R53:Y1048576 R11:Y14 R16:Y16 R15 R27:Y43">
    <cfRule type="cellIs" dxfId="275" priority="66" operator="equal">
      <formula>"F"</formula>
    </cfRule>
  </conditionalFormatting>
  <conditionalFormatting sqref="AE15 AE11:AN14 AE16:AN16 AE27:AN1048576">
    <cfRule type="cellIs" dxfId="274" priority="62" operator="equal">
      <formula>"F"</formula>
    </cfRule>
  </conditionalFormatting>
  <conditionalFormatting sqref="AP15 AP11:AT14 AP16:AT16 AP33:AT1048576 AP30:AS32 AP27:AT29">
    <cfRule type="cellIs" dxfId="273" priority="58" operator="equal">
      <formula>"F"</formula>
    </cfRule>
  </conditionalFormatting>
  <conditionalFormatting sqref="BR11:CD14 BR16:CD16 BR15:BS15 CC15:CD15 BR27:CD1048576">
    <cfRule type="cellIs" dxfId="272" priority="56" operator="equal">
      <formula>"F"</formula>
    </cfRule>
  </conditionalFormatting>
  <conditionalFormatting sqref="M26:N26">
    <cfRule type="cellIs" dxfId="271" priority="54" operator="equal">
      <formula>"X"</formula>
    </cfRule>
  </conditionalFormatting>
  <conditionalFormatting sqref="F17:K26">
    <cfRule type="cellIs" dxfId="270" priority="53" operator="equal">
      <formula>"X"</formula>
    </cfRule>
  </conditionalFormatting>
  <conditionalFormatting sqref="F17:K26">
    <cfRule type="cellIs" dxfId="269" priority="52" operator="equal">
      <formula>"F"</formula>
    </cfRule>
  </conditionalFormatting>
  <conditionalFormatting sqref="R26:Y26">
    <cfRule type="cellIs" dxfId="268" priority="51" operator="equal">
      <formula>"X"</formula>
    </cfRule>
  </conditionalFormatting>
  <conditionalFormatting sqref="R26:Y26">
    <cfRule type="cellIs" dxfId="267" priority="50" operator="equal">
      <formula>"F"</formula>
    </cfRule>
  </conditionalFormatting>
  <conditionalFormatting sqref="AA26:AC26">
    <cfRule type="cellIs" dxfId="266" priority="49" operator="equal">
      <formula>"X"</formula>
    </cfRule>
  </conditionalFormatting>
  <conditionalFormatting sqref="AE26:AN26">
    <cfRule type="cellIs" dxfId="265" priority="48" operator="equal">
      <formula>"X"</formula>
    </cfRule>
  </conditionalFormatting>
  <conditionalFormatting sqref="AE26:AN26">
    <cfRule type="cellIs" dxfId="264" priority="47" operator="equal">
      <formula>"F"</formula>
    </cfRule>
  </conditionalFormatting>
  <conditionalFormatting sqref="AP26:AT26">
    <cfRule type="cellIs" dxfId="263" priority="46" operator="equal">
      <formula>"X"</formula>
    </cfRule>
  </conditionalFormatting>
  <conditionalFormatting sqref="AP26:AT26">
    <cfRule type="cellIs" dxfId="262" priority="45" operator="equal">
      <formula>"F"</formula>
    </cfRule>
  </conditionalFormatting>
  <conditionalFormatting sqref="AV26:BC26">
    <cfRule type="cellIs" dxfId="261" priority="44" operator="equal">
      <formula>"X"</formula>
    </cfRule>
  </conditionalFormatting>
  <conditionalFormatting sqref="AV26:BC26">
    <cfRule type="cellIs" dxfId="260" priority="43" operator="equal">
      <formula>"F"</formula>
    </cfRule>
  </conditionalFormatting>
  <conditionalFormatting sqref="BR26:CD26">
    <cfRule type="cellIs" dxfId="259" priority="41" operator="equal">
      <formula>"X"</formula>
    </cfRule>
  </conditionalFormatting>
  <conditionalFormatting sqref="BR26:CD26">
    <cfRule type="cellIs" dxfId="258" priority="40" operator="equal">
      <formula>"F"</formula>
    </cfRule>
  </conditionalFormatting>
  <conditionalFormatting sqref="CF26:CL26">
    <cfRule type="cellIs" dxfId="257" priority="39" operator="equal">
      <formula>"X"</formula>
    </cfRule>
  </conditionalFormatting>
  <conditionalFormatting sqref="AT30:AT32">
    <cfRule type="cellIs" dxfId="256" priority="22" operator="equal">
      <formula>"F"</formula>
    </cfRule>
  </conditionalFormatting>
  <conditionalFormatting sqref="M17:P25">
    <cfRule type="cellIs" dxfId="255" priority="21" operator="equal">
      <formula>"X"</formula>
    </cfRule>
  </conditionalFormatting>
  <conditionalFormatting sqref="M17:P25">
    <cfRule type="cellIs" dxfId="254" priority="20" operator="equal">
      <formula>"F"</formula>
    </cfRule>
  </conditionalFormatting>
  <conditionalFormatting sqref="R17:Y25">
    <cfRule type="cellIs" dxfId="253" priority="19" operator="equal">
      <formula>"X"</formula>
    </cfRule>
  </conditionalFormatting>
  <conditionalFormatting sqref="R17:Y25">
    <cfRule type="cellIs" dxfId="252" priority="18" operator="equal">
      <formula>"F"</formula>
    </cfRule>
  </conditionalFormatting>
  <conditionalFormatting sqref="AA17:AC25">
    <cfRule type="cellIs" dxfId="251" priority="17" operator="equal">
      <formula>"X"</formula>
    </cfRule>
  </conditionalFormatting>
  <conditionalFormatting sqref="AA17:AC25">
    <cfRule type="cellIs" dxfId="250" priority="16" operator="equal">
      <formula>"F"</formula>
    </cfRule>
  </conditionalFormatting>
  <conditionalFormatting sqref="AE17:AN25">
    <cfRule type="cellIs" dxfId="249" priority="15" operator="equal">
      <formula>"X"</formula>
    </cfRule>
  </conditionalFormatting>
  <conditionalFormatting sqref="AE17:AN25">
    <cfRule type="cellIs" dxfId="248" priority="14" operator="equal">
      <formula>"F"</formula>
    </cfRule>
  </conditionalFormatting>
  <conditionalFormatting sqref="AP17:AT25">
    <cfRule type="cellIs" dxfId="247" priority="13" operator="equal">
      <formula>"X"</formula>
    </cfRule>
  </conditionalFormatting>
  <conditionalFormatting sqref="AP17:AT25">
    <cfRule type="cellIs" dxfId="246" priority="12" operator="equal">
      <formula>"F"</formula>
    </cfRule>
  </conditionalFormatting>
  <conditionalFormatting sqref="AV17:BC25">
    <cfRule type="cellIs" dxfId="245" priority="11" operator="equal">
      <formula>"X"</formula>
    </cfRule>
  </conditionalFormatting>
  <conditionalFormatting sqref="AV17:BC25">
    <cfRule type="cellIs" dxfId="244" priority="10" operator="equal">
      <formula>"F"</formula>
    </cfRule>
  </conditionalFormatting>
  <conditionalFormatting sqref="BE17:BM25">
    <cfRule type="cellIs" dxfId="243" priority="9" operator="equal">
      <formula>"X"</formula>
    </cfRule>
  </conditionalFormatting>
  <conditionalFormatting sqref="BE17:BM25">
    <cfRule type="cellIs" dxfId="242" priority="8" operator="equal">
      <formula>"F"</formula>
    </cfRule>
  </conditionalFormatting>
  <conditionalFormatting sqref="BN17:BP25">
    <cfRule type="cellIs" dxfId="241" priority="7" operator="equal">
      <formula>"X"</formula>
    </cfRule>
  </conditionalFormatting>
  <conditionalFormatting sqref="BN17:BP25">
    <cfRule type="cellIs" dxfId="240" priority="6" operator="equal">
      <formula>"F"</formula>
    </cfRule>
  </conditionalFormatting>
  <conditionalFormatting sqref="BR17:CD25">
    <cfRule type="cellIs" dxfId="239" priority="5" operator="equal">
      <formula>"X"</formula>
    </cfRule>
  </conditionalFormatting>
  <conditionalFormatting sqref="BR17:CD25">
    <cfRule type="cellIs" dxfId="238" priority="4" operator="equal">
      <formula>"F"</formula>
    </cfRule>
  </conditionalFormatting>
  <conditionalFormatting sqref="CF17:CL25">
    <cfRule type="cellIs" dxfId="237" priority="3" operator="equal">
      <formula>"X"</formula>
    </cfRule>
  </conditionalFormatting>
  <conditionalFormatting sqref="CF17:CL25">
    <cfRule type="cellIs" dxfId="236" priority="2" operator="equal">
      <formula>"F"</formula>
    </cfRule>
  </conditionalFormatting>
  <conditionalFormatting sqref="B16">
    <cfRule type="cellIs" dxfId="235" priority="1" operator="equal">
      <formula>"F"</formula>
    </cfRule>
  </conditionalFormatting>
  <dataValidations count="4">
    <dataValidation type="list" allowBlank="1" showInputMessage="1" showErrorMessage="1" sqref="C4">
      <formula1>$D$93:$D$98</formula1>
    </dataValidation>
    <dataValidation type="list" allowBlank="1" showInputMessage="1" showErrorMessage="1" sqref="C5">
      <formula1>$C$98:$C$113</formula1>
    </dataValidation>
    <dataValidation type="list" allowBlank="1" showInputMessage="1" showErrorMessage="1" sqref="C2">
      <formula1>$C$92:$C$95</formula1>
    </dataValidation>
    <dataValidation type="list" allowBlank="1" showInputMessage="1" showErrorMessage="1" sqref="F17:K26 BR17:CD26 AE17:AN26 M17:P26 BE17:BP26 AP17:AT26 AV17:BC26 AA17:AC26 R17:Y26 CF17:CL26">
      <formula1>$E$93:$E$95</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67"/>
  <sheetViews>
    <sheetView topLeftCell="A46" zoomScaleNormal="100" workbookViewId="0">
      <selection activeCell="E56" sqref="E56"/>
    </sheetView>
  </sheetViews>
  <sheetFormatPr defaultColWidth="8.85546875" defaultRowHeight="15" x14ac:dyDescent="0.25"/>
  <cols>
    <col min="1" max="1" width="3.85546875" style="29" customWidth="1"/>
    <col min="2" max="2" width="133.5703125" style="13" customWidth="1"/>
    <col min="3" max="16384" width="8.85546875" style="13"/>
  </cols>
  <sheetData>
    <row r="1" spans="1:2" ht="24.75" customHeight="1" x14ac:dyDescent="0.25">
      <c r="A1" s="4"/>
      <c r="B1" s="12" t="s">
        <v>281</v>
      </c>
    </row>
    <row r="2" spans="1:2" s="1" customFormat="1" ht="33" customHeight="1" x14ac:dyDescent="0.25">
      <c r="A2" s="14"/>
      <c r="B2" s="15" t="s">
        <v>106</v>
      </c>
    </row>
    <row r="3" spans="1:2" s="1" customFormat="1" ht="19.5" customHeight="1" x14ac:dyDescent="0.25">
      <c r="A3" s="16">
        <v>1</v>
      </c>
      <c r="B3" s="17" t="s">
        <v>5</v>
      </c>
    </row>
    <row r="4" spans="1:2" s="1" customFormat="1" ht="19.5" customHeight="1" x14ac:dyDescent="0.25">
      <c r="A4" s="16">
        <v>2</v>
      </c>
      <c r="B4" s="17" t="s">
        <v>6</v>
      </c>
    </row>
    <row r="5" spans="1:2" s="1" customFormat="1" ht="18.75" customHeight="1" x14ac:dyDescent="0.25">
      <c r="A5" s="16">
        <v>3</v>
      </c>
      <c r="B5" s="18" t="s">
        <v>282</v>
      </c>
    </row>
    <row r="6" spans="1:2" s="1" customFormat="1" ht="33.75" customHeight="1" x14ac:dyDescent="0.25">
      <c r="A6" s="16">
        <v>4</v>
      </c>
      <c r="B6" s="134" t="s">
        <v>295</v>
      </c>
    </row>
    <row r="7" spans="1:2" s="1" customFormat="1" ht="18" customHeight="1" x14ac:dyDescent="0.25">
      <c r="A7" s="16">
        <v>5</v>
      </c>
      <c r="B7" s="111" t="s">
        <v>294</v>
      </c>
    </row>
    <row r="8" spans="1:2" s="1" customFormat="1" x14ac:dyDescent="0.25">
      <c r="A8" s="14"/>
      <c r="B8" s="15" t="s">
        <v>2</v>
      </c>
    </row>
    <row r="9" spans="1:2" s="1" customFormat="1" ht="19.5" customHeight="1" x14ac:dyDescent="0.25">
      <c r="A9" s="16">
        <v>6</v>
      </c>
      <c r="B9" s="17" t="s">
        <v>3</v>
      </c>
    </row>
    <row r="10" spans="1:2" s="1" customFormat="1" ht="21" customHeight="1" x14ac:dyDescent="0.25">
      <c r="A10" s="16">
        <v>7</v>
      </c>
      <c r="B10" s="17" t="s">
        <v>4</v>
      </c>
    </row>
    <row r="11" spans="1:2" s="1" customFormat="1" ht="33" customHeight="1" x14ac:dyDescent="0.25">
      <c r="A11" s="16">
        <v>8</v>
      </c>
      <c r="B11" s="134" t="s">
        <v>295</v>
      </c>
    </row>
    <row r="12" spans="1:2" s="1" customFormat="1" ht="17.25" customHeight="1" x14ac:dyDescent="0.25">
      <c r="A12" s="16">
        <v>9</v>
      </c>
      <c r="B12" s="19" t="s">
        <v>335</v>
      </c>
    </row>
    <row r="13" spans="1:2" s="1" customFormat="1" ht="18.75" customHeight="1" x14ac:dyDescent="0.25">
      <c r="A13" s="16"/>
      <c r="B13" s="15" t="s">
        <v>107</v>
      </c>
    </row>
    <row r="14" spans="1:2" s="1" customFormat="1" ht="18.75" customHeight="1" x14ac:dyDescent="0.25">
      <c r="A14" s="16">
        <v>10</v>
      </c>
      <c r="B14" s="54" t="s">
        <v>108</v>
      </c>
    </row>
    <row r="15" spans="1:2" s="1" customFormat="1" ht="52.5" customHeight="1" x14ac:dyDescent="0.25">
      <c r="A15" s="16">
        <v>11</v>
      </c>
      <c r="B15" s="134" t="s">
        <v>336</v>
      </c>
    </row>
    <row r="16" spans="1:2" s="1" customFormat="1" ht="21.75" customHeight="1" x14ac:dyDescent="0.25">
      <c r="A16" s="16"/>
      <c r="B16" s="15"/>
    </row>
    <row r="17" spans="1:2" s="1" customFormat="1" ht="30" x14ac:dyDescent="0.25">
      <c r="A17" s="16">
        <v>12</v>
      </c>
      <c r="B17" s="54" t="s">
        <v>110</v>
      </c>
    </row>
    <row r="18" spans="1:2" s="1" customFormat="1" ht="20.25" customHeight="1" x14ac:dyDescent="0.25">
      <c r="A18" s="16"/>
      <c r="B18" s="15" t="s">
        <v>9</v>
      </c>
    </row>
    <row r="19" spans="1:2" s="1" customFormat="1" ht="20.25" customHeight="1" x14ac:dyDescent="0.25">
      <c r="A19" s="16">
        <v>13</v>
      </c>
      <c r="B19" s="18" t="s">
        <v>299</v>
      </c>
    </row>
    <row r="20" spans="1:2" s="1" customFormat="1" ht="25.5" customHeight="1" x14ac:dyDescent="0.25">
      <c r="A20" s="16">
        <v>14</v>
      </c>
      <c r="B20" s="18" t="s">
        <v>297</v>
      </c>
    </row>
    <row r="21" spans="1:2" s="1" customFormat="1" ht="25.5" customHeight="1" x14ac:dyDescent="0.25">
      <c r="A21" s="16">
        <v>15</v>
      </c>
      <c r="B21" s="18" t="s">
        <v>298</v>
      </c>
    </row>
    <row r="22" spans="1:2" s="1" customFormat="1" ht="24" customHeight="1" x14ac:dyDescent="0.25">
      <c r="A22" s="16">
        <v>16</v>
      </c>
      <c r="B22" s="18" t="s">
        <v>301</v>
      </c>
    </row>
    <row r="23" spans="1:2" s="1" customFormat="1" ht="31.5" customHeight="1" x14ac:dyDescent="0.25">
      <c r="A23" s="16">
        <v>17</v>
      </c>
      <c r="B23" s="19" t="s">
        <v>278</v>
      </c>
    </row>
    <row r="24" spans="1:2" s="1" customFormat="1" ht="20.25" customHeight="1" x14ac:dyDescent="0.25">
      <c r="A24" s="16">
        <v>18</v>
      </c>
      <c r="B24" s="17" t="s">
        <v>29</v>
      </c>
    </row>
    <row r="25" spans="1:2" s="1" customFormat="1" ht="20.25" customHeight="1" x14ac:dyDescent="0.25">
      <c r="A25" s="16">
        <v>19</v>
      </c>
      <c r="B25" s="21" t="s">
        <v>302</v>
      </c>
    </row>
    <row r="26" spans="1:2" s="1" customFormat="1" ht="24.75" customHeight="1" x14ac:dyDescent="0.25">
      <c r="A26" s="16">
        <v>20</v>
      </c>
      <c r="B26" s="19" t="s">
        <v>304</v>
      </c>
    </row>
    <row r="27" spans="1:2" s="1" customFormat="1" x14ac:dyDescent="0.25">
      <c r="A27" s="16"/>
      <c r="B27" s="15" t="s">
        <v>30</v>
      </c>
    </row>
    <row r="28" spans="1:2" s="1" customFormat="1" ht="20.25" customHeight="1" x14ac:dyDescent="0.25">
      <c r="A28" s="16">
        <v>21</v>
      </c>
      <c r="B28" s="20" t="s">
        <v>31</v>
      </c>
    </row>
    <row r="29" spans="1:2" s="1" customFormat="1" ht="20.25" customHeight="1" x14ac:dyDescent="0.25">
      <c r="A29" s="16">
        <v>22</v>
      </c>
      <c r="B29" s="21" t="s">
        <v>262</v>
      </c>
    </row>
    <row r="30" spans="1:2" s="1" customFormat="1" ht="19.5" customHeight="1" x14ac:dyDescent="0.25">
      <c r="A30" s="16">
        <v>23</v>
      </c>
      <c r="B30" s="134" t="s">
        <v>337</v>
      </c>
    </row>
    <row r="31" spans="1:2" s="1" customFormat="1" ht="21" customHeight="1" x14ac:dyDescent="0.25">
      <c r="A31" s="16">
        <v>24</v>
      </c>
      <c r="B31" s="17" t="s">
        <v>32</v>
      </c>
    </row>
    <row r="32" spans="1:2" s="1" customFormat="1" x14ac:dyDescent="0.25">
      <c r="A32" s="16"/>
      <c r="B32" s="15" t="s">
        <v>111</v>
      </c>
    </row>
    <row r="33" spans="1:2" s="1" customFormat="1" x14ac:dyDescent="0.25">
      <c r="A33" s="16">
        <v>25</v>
      </c>
      <c r="B33" s="17" t="s">
        <v>303</v>
      </c>
    </row>
    <row r="34" spans="1:2" s="1" customFormat="1" x14ac:dyDescent="0.25">
      <c r="A34" s="16">
        <v>26</v>
      </c>
      <c r="B34" s="21" t="s">
        <v>34</v>
      </c>
    </row>
    <row r="35" spans="1:2" s="1" customFormat="1" x14ac:dyDescent="0.25">
      <c r="A35" s="16">
        <v>27</v>
      </c>
      <c r="B35" s="134" t="s">
        <v>305</v>
      </c>
    </row>
    <row r="36" spans="1:2" s="1" customFormat="1" x14ac:dyDescent="0.25">
      <c r="A36" s="16">
        <v>28</v>
      </c>
      <c r="B36" s="21" t="s">
        <v>306</v>
      </c>
    </row>
    <row r="37" spans="1:2" s="1" customFormat="1" x14ac:dyDescent="0.25">
      <c r="A37" s="16">
        <v>29</v>
      </c>
      <c r="B37" s="21" t="s">
        <v>307</v>
      </c>
    </row>
    <row r="38" spans="1:2" s="1" customFormat="1" x14ac:dyDescent="0.25">
      <c r="A38" s="16">
        <v>30</v>
      </c>
      <c r="B38" s="21" t="s">
        <v>308</v>
      </c>
    </row>
    <row r="39" spans="1:2" s="1" customFormat="1" x14ac:dyDescent="0.25">
      <c r="A39" s="16">
        <v>31</v>
      </c>
      <c r="B39" s="21" t="s">
        <v>309</v>
      </c>
    </row>
    <row r="40" spans="1:2" s="1" customFormat="1" x14ac:dyDescent="0.25">
      <c r="A40" s="16">
        <v>32</v>
      </c>
      <c r="B40" s="21" t="s">
        <v>310</v>
      </c>
    </row>
    <row r="41" spans="1:2" s="1" customFormat="1" x14ac:dyDescent="0.25">
      <c r="A41" s="16">
        <v>33</v>
      </c>
      <c r="B41" s="22" t="s">
        <v>279</v>
      </c>
    </row>
    <row r="42" spans="1:2" s="1" customFormat="1" x14ac:dyDescent="0.25">
      <c r="A42" s="16">
        <v>34</v>
      </c>
      <c r="B42" s="22" t="s">
        <v>311</v>
      </c>
    </row>
    <row r="43" spans="1:2" s="1" customFormat="1" x14ac:dyDescent="0.25">
      <c r="A43" s="16"/>
      <c r="B43" s="15" t="s">
        <v>35</v>
      </c>
    </row>
    <row r="44" spans="1:2" s="1" customFormat="1" ht="20.25" customHeight="1" x14ac:dyDescent="0.25">
      <c r="A44" s="16">
        <v>35</v>
      </c>
      <c r="B44" s="18" t="s">
        <v>10</v>
      </c>
    </row>
    <row r="45" spans="1:2" s="1" customFormat="1" ht="20.25" customHeight="1" x14ac:dyDescent="0.25">
      <c r="A45" s="16">
        <v>36</v>
      </c>
      <c r="B45" s="19" t="s">
        <v>143</v>
      </c>
    </row>
    <row r="46" spans="1:2" s="1" customFormat="1" ht="20.25" customHeight="1" x14ac:dyDescent="0.25">
      <c r="A46" s="16">
        <v>37</v>
      </c>
      <c r="B46" s="134" t="s">
        <v>339</v>
      </c>
    </row>
    <row r="47" spans="1:2" s="1" customFormat="1" ht="33.75" customHeight="1" x14ac:dyDescent="0.25">
      <c r="A47" s="16">
        <v>38</v>
      </c>
      <c r="B47" s="19" t="s">
        <v>340</v>
      </c>
    </row>
    <row r="48" spans="1:2" s="1" customFormat="1" ht="17.25" customHeight="1" x14ac:dyDescent="0.25">
      <c r="A48" s="16">
        <v>39</v>
      </c>
      <c r="B48" s="19" t="s">
        <v>313</v>
      </c>
    </row>
    <row r="49" spans="1:2" s="1" customFormat="1" ht="18" customHeight="1" x14ac:dyDescent="0.25">
      <c r="A49" s="16">
        <v>40</v>
      </c>
      <c r="B49" s="19" t="s">
        <v>312</v>
      </c>
    </row>
    <row r="50" spans="1:2" s="1" customFormat="1" x14ac:dyDescent="0.25">
      <c r="A50" s="16"/>
      <c r="B50" s="15" t="s">
        <v>37</v>
      </c>
    </row>
    <row r="51" spans="1:2" s="1" customFormat="1" ht="33" customHeight="1" x14ac:dyDescent="0.25">
      <c r="A51" s="16">
        <v>41</v>
      </c>
      <c r="B51" s="21" t="s">
        <v>38</v>
      </c>
    </row>
    <row r="52" spans="1:2" s="1" customFormat="1" ht="21" customHeight="1" x14ac:dyDescent="0.25">
      <c r="A52" s="16">
        <v>42</v>
      </c>
      <c r="B52" s="18" t="s">
        <v>259</v>
      </c>
    </row>
    <row r="53" spans="1:2" s="1" customFormat="1" ht="19.5" customHeight="1" x14ac:dyDescent="0.25">
      <c r="A53" s="16">
        <v>43</v>
      </c>
      <c r="B53" s="18" t="s">
        <v>260</v>
      </c>
    </row>
    <row r="54" spans="1:2" s="1" customFormat="1" ht="18.75" customHeight="1" x14ac:dyDescent="0.25">
      <c r="A54" s="16">
        <v>44</v>
      </c>
      <c r="B54" s="18" t="s">
        <v>270</v>
      </c>
    </row>
    <row r="55" spans="1:2" s="1" customFormat="1" ht="18.75" customHeight="1" x14ac:dyDescent="0.25">
      <c r="A55" s="16">
        <v>45</v>
      </c>
      <c r="B55" s="17" t="s">
        <v>276</v>
      </c>
    </row>
    <row r="56" spans="1:2" s="1" customFormat="1" ht="23.25" customHeight="1" x14ac:dyDescent="0.25">
      <c r="A56" s="16">
        <v>46</v>
      </c>
      <c r="B56" s="18" t="s">
        <v>39</v>
      </c>
    </row>
    <row r="57" spans="1:2" s="1" customFormat="1" ht="18.75" customHeight="1" x14ac:dyDescent="0.25">
      <c r="A57" s="16">
        <v>47</v>
      </c>
      <c r="B57" s="23" t="s">
        <v>40</v>
      </c>
    </row>
    <row r="58" spans="1:2" s="1" customFormat="1" ht="45" x14ac:dyDescent="0.25">
      <c r="A58" s="16">
        <v>48</v>
      </c>
      <c r="B58" s="23" t="s">
        <v>41</v>
      </c>
    </row>
    <row r="59" spans="1:2" s="1" customFormat="1" ht="30" x14ac:dyDescent="0.25">
      <c r="A59" s="16"/>
      <c r="B59" s="15" t="s">
        <v>105</v>
      </c>
    </row>
    <row r="60" spans="1:2" s="1" customFormat="1" ht="21" customHeight="1" x14ac:dyDescent="0.25">
      <c r="A60" s="16">
        <v>49</v>
      </c>
      <c r="B60" s="24" t="s">
        <v>269</v>
      </c>
    </row>
    <row r="61" spans="1:2" s="1" customFormat="1" ht="20.25" customHeight="1" x14ac:dyDescent="0.25">
      <c r="A61" s="16">
        <v>50</v>
      </c>
      <c r="B61" s="24" t="s">
        <v>42</v>
      </c>
    </row>
    <row r="62" spans="1:2" s="1" customFormat="1" ht="21.75" customHeight="1" x14ac:dyDescent="0.25">
      <c r="A62" s="16">
        <v>51</v>
      </c>
      <c r="B62" s="8" t="s">
        <v>286</v>
      </c>
    </row>
    <row r="63" spans="1:2" s="1" customFormat="1" ht="19.5" customHeight="1" x14ac:dyDescent="0.25">
      <c r="A63" s="16">
        <v>52</v>
      </c>
      <c r="B63" s="8" t="s">
        <v>44</v>
      </c>
    </row>
    <row r="64" spans="1:2" s="1" customFormat="1" ht="21.75" customHeight="1" x14ac:dyDescent="0.25">
      <c r="A64" s="16">
        <v>53</v>
      </c>
      <c r="B64" s="8" t="s">
        <v>11</v>
      </c>
    </row>
    <row r="65" spans="1:2" s="1" customFormat="1" ht="20.25" customHeight="1" x14ac:dyDescent="0.25">
      <c r="A65" s="16">
        <v>54</v>
      </c>
      <c r="B65" s="23" t="s">
        <v>45</v>
      </c>
    </row>
    <row r="66" spans="1:2" s="1" customFormat="1" ht="38.25" customHeight="1" x14ac:dyDescent="0.25">
      <c r="A66" s="16">
        <v>55</v>
      </c>
      <c r="B66" s="23" t="s">
        <v>46</v>
      </c>
    </row>
    <row r="67" spans="1:2" s="1" customFormat="1" ht="21" customHeight="1" x14ac:dyDescent="0.25">
      <c r="A67" s="16">
        <v>56</v>
      </c>
      <c r="B67" s="19" t="s">
        <v>47</v>
      </c>
    </row>
    <row r="68" spans="1:2" s="1" customFormat="1" ht="19.5" customHeight="1" x14ac:dyDescent="0.25">
      <c r="A68" s="16">
        <v>57</v>
      </c>
      <c r="B68" s="8" t="s">
        <v>12</v>
      </c>
    </row>
    <row r="69" spans="1:2" s="1" customFormat="1" ht="21" customHeight="1" x14ac:dyDescent="0.25">
      <c r="A69" s="16">
        <v>58</v>
      </c>
      <c r="B69" s="24" t="s">
        <v>48</v>
      </c>
    </row>
    <row r="70" spans="1:2" s="1" customFormat="1" ht="23.25" customHeight="1" x14ac:dyDescent="0.25">
      <c r="A70" s="16">
        <v>59</v>
      </c>
      <c r="B70" s="8" t="s">
        <v>49</v>
      </c>
    </row>
    <row r="71" spans="1:2" s="1" customFormat="1" ht="30" x14ac:dyDescent="0.25">
      <c r="A71" s="16">
        <v>60</v>
      </c>
      <c r="B71" s="19" t="s">
        <v>50</v>
      </c>
    </row>
    <row r="72" spans="1:2" s="1" customFormat="1" x14ac:dyDescent="0.25">
      <c r="A72" s="16"/>
      <c r="B72" s="15" t="s">
        <v>51</v>
      </c>
    </row>
    <row r="73" spans="1:2" s="1" customFormat="1" x14ac:dyDescent="0.25">
      <c r="A73" s="16">
        <v>61</v>
      </c>
      <c r="B73" s="18" t="s">
        <v>52</v>
      </c>
    </row>
    <row r="74" spans="1:2" s="1" customFormat="1" ht="15.75" customHeight="1" x14ac:dyDescent="0.25">
      <c r="A74" s="16">
        <v>62</v>
      </c>
      <c r="B74" s="18" t="s">
        <v>53</v>
      </c>
    </row>
    <row r="75" spans="1:2" s="1" customFormat="1" ht="18.75" customHeight="1" x14ac:dyDescent="0.25">
      <c r="A75" s="16">
        <v>63</v>
      </c>
      <c r="B75" s="21" t="s">
        <v>119</v>
      </c>
    </row>
    <row r="76" spans="1:2" s="1" customFormat="1" ht="18" customHeight="1" x14ac:dyDescent="0.25">
      <c r="A76" s="16">
        <v>64</v>
      </c>
      <c r="B76" s="21" t="s">
        <v>120</v>
      </c>
    </row>
    <row r="77" spans="1:2" s="1" customFormat="1" ht="19.5" customHeight="1" x14ac:dyDescent="0.25">
      <c r="A77" s="16">
        <v>65</v>
      </c>
      <c r="B77" s="21" t="s">
        <v>116</v>
      </c>
    </row>
    <row r="78" spans="1:2" s="1" customFormat="1" x14ac:dyDescent="0.25">
      <c r="A78" s="16">
        <v>66</v>
      </c>
      <c r="B78" s="18" t="s">
        <v>117</v>
      </c>
    </row>
    <row r="79" spans="1:2" s="1" customFormat="1" ht="30.75" customHeight="1" x14ac:dyDescent="0.25">
      <c r="A79" s="16">
        <v>67</v>
      </c>
      <c r="B79" s="21" t="s">
        <v>118</v>
      </c>
    </row>
    <row r="80" spans="1:2" s="1" customFormat="1" x14ac:dyDescent="0.25">
      <c r="A80" s="16">
        <v>68</v>
      </c>
      <c r="B80" s="17" t="s">
        <v>54</v>
      </c>
    </row>
    <row r="81" spans="1:2" s="1" customFormat="1" x14ac:dyDescent="0.25">
      <c r="A81" s="16">
        <v>69</v>
      </c>
      <c r="B81" s="17" t="s">
        <v>55</v>
      </c>
    </row>
    <row r="82" spans="1:2" s="1" customFormat="1" ht="17.25" customHeight="1" x14ac:dyDescent="0.25">
      <c r="A82" s="16">
        <v>70</v>
      </c>
      <c r="B82" s="17" t="s">
        <v>7</v>
      </c>
    </row>
    <row r="83" spans="1:2" s="1" customFormat="1" ht="17.25" customHeight="1" x14ac:dyDescent="0.25">
      <c r="A83" s="16">
        <v>71</v>
      </c>
      <c r="B83" s="24" t="s">
        <v>56</v>
      </c>
    </row>
    <row r="84" spans="1:2" s="1" customFormat="1" ht="18.75" customHeight="1" x14ac:dyDescent="0.25">
      <c r="A84" s="16">
        <v>72</v>
      </c>
      <c r="B84" s="17" t="s">
        <v>156</v>
      </c>
    </row>
    <row r="85" spans="1:2" s="1" customFormat="1" x14ac:dyDescent="0.25">
      <c r="A85" s="16"/>
      <c r="B85" s="15" t="s">
        <v>8</v>
      </c>
    </row>
    <row r="86" spans="1:2" s="1" customFormat="1" x14ac:dyDescent="0.25">
      <c r="A86" s="16">
        <v>73</v>
      </c>
      <c r="B86" s="23" t="s">
        <v>157</v>
      </c>
    </row>
    <row r="87" spans="1:2" s="1" customFormat="1" x14ac:dyDescent="0.25">
      <c r="A87" s="16">
        <v>74</v>
      </c>
      <c r="B87" s="19" t="s">
        <v>121</v>
      </c>
    </row>
    <row r="88" spans="1:2" s="1" customFormat="1" x14ac:dyDescent="0.25">
      <c r="A88" s="16">
        <v>75</v>
      </c>
      <c r="B88" s="19" t="s">
        <v>123</v>
      </c>
    </row>
    <row r="89" spans="1:2" s="1" customFormat="1" ht="18.75" customHeight="1" x14ac:dyDescent="0.25">
      <c r="A89" s="16">
        <v>76</v>
      </c>
      <c r="B89" s="115" t="s">
        <v>266</v>
      </c>
    </row>
    <row r="90" spans="1:2" s="1" customFormat="1" ht="18.75" customHeight="1" x14ac:dyDescent="0.25">
      <c r="A90" s="16">
        <v>77</v>
      </c>
      <c r="B90" s="115" t="s">
        <v>288</v>
      </c>
    </row>
    <row r="91" spans="1:2" s="1" customFormat="1" x14ac:dyDescent="0.25">
      <c r="A91" s="16">
        <v>78</v>
      </c>
      <c r="B91" s="23" t="s">
        <v>57</v>
      </c>
    </row>
    <row r="92" spans="1:2" s="1" customFormat="1" x14ac:dyDescent="0.25">
      <c r="A92" s="16">
        <v>79</v>
      </c>
      <c r="B92" s="23" t="s">
        <v>36</v>
      </c>
    </row>
    <row r="93" spans="1:2" s="1" customFormat="1" x14ac:dyDescent="0.25">
      <c r="A93" s="16">
        <v>80</v>
      </c>
      <c r="B93" s="23" t="s">
        <v>58</v>
      </c>
    </row>
    <row r="94" spans="1:2" s="1" customFormat="1" x14ac:dyDescent="0.25">
      <c r="A94" s="16">
        <v>81</v>
      </c>
      <c r="B94" s="8" t="s">
        <v>59</v>
      </c>
    </row>
    <row r="95" spans="1:2" s="27" customFormat="1" x14ac:dyDescent="0.25">
      <c r="A95" s="25"/>
      <c r="B95" s="26"/>
    </row>
    <row r="96" spans="1:2" s="27" customFormat="1" x14ac:dyDescent="0.25">
      <c r="A96" s="25"/>
      <c r="B96" s="26"/>
    </row>
    <row r="97" spans="1:1" s="1" customFormat="1" x14ac:dyDescent="0.25">
      <c r="A97" s="25"/>
    </row>
    <row r="98" spans="1:1" s="1" customFormat="1" x14ac:dyDescent="0.25">
      <c r="A98" s="28"/>
    </row>
    <row r="99" spans="1:1" s="1" customFormat="1" x14ac:dyDescent="0.25">
      <c r="A99" s="28"/>
    </row>
    <row r="100" spans="1:1" s="1" customFormat="1" x14ac:dyDescent="0.25">
      <c r="A100" s="28"/>
    </row>
    <row r="101" spans="1:1" s="1" customFormat="1" x14ac:dyDescent="0.25">
      <c r="A101" s="28"/>
    </row>
    <row r="102" spans="1:1" s="1" customFormat="1" x14ac:dyDescent="0.25">
      <c r="A102" s="28"/>
    </row>
    <row r="103" spans="1:1" s="1" customFormat="1" x14ac:dyDescent="0.25">
      <c r="A103" s="28"/>
    </row>
    <row r="104" spans="1:1" s="1" customFormat="1" x14ac:dyDescent="0.25">
      <c r="A104" s="28"/>
    </row>
    <row r="105" spans="1:1" s="1" customFormat="1" x14ac:dyDescent="0.25">
      <c r="A105" s="28"/>
    </row>
    <row r="106" spans="1:1" s="1" customFormat="1" x14ac:dyDescent="0.25">
      <c r="A106" s="28"/>
    </row>
    <row r="107" spans="1:1" s="1" customFormat="1" x14ac:dyDescent="0.25">
      <c r="A107" s="28"/>
    </row>
    <row r="108" spans="1:1" s="1" customFormat="1" x14ac:dyDescent="0.25">
      <c r="A108" s="28"/>
    </row>
    <row r="109" spans="1:1" s="1" customFormat="1" x14ac:dyDescent="0.25">
      <c r="A109" s="28"/>
    </row>
    <row r="110" spans="1:1" s="1" customFormat="1" x14ac:dyDescent="0.25">
      <c r="A110" s="28"/>
    </row>
    <row r="111" spans="1:1" s="1" customFormat="1" x14ac:dyDescent="0.25">
      <c r="A111" s="28"/>
    </row>
    <row r="112" spans="1:1" s="1" customFormat="1" x14ac:dyDescent="0.25">
      <c r="A112" s="28"/>
    </row>
    <row r="113" spans="1:1" s="1" customFormat="1" x14ac:dyDescent="0.25">
      <c r="A113" s="28"/>
    </row>
    <row r="114" spans="1:1" s="1" customFormat="1" x14ac:dyDescent="0.25">
      <c r="A114" s="28"/>
    </row>
    <row r="115" spans="1:1" s="1" customFormat="1" x14ac:dyDescent="0.25">
      <c r="A115" s="28"/>
    </row>
    <row r="116" spans="1:1" s="1" customFormat="1" x14ac:dyDescent="0.25">
      <c r="A116" s="28"/>
    </row>
    <row r="117" spans="1:1" s="1" customFormat="1" x14ac:dyDescent="0.25">
      <c r="A117" s="28"/>
    </row>
    <row r="118" spans="1:1" s="1" customFormat="1" x14ac:dyDescent="0.25">
      <c r="A118" s="28"/>
    </row>
    <row r="119" spans="1:1" s="1" customFormat="1" x14ac:dyDescent="0.25">
      <c r="A119" s="28"/>
    </row>
    <row r="120" spans="1:1" s="1" customFormat="1" x14ac:dyDescent="0.25">
      <c r="A120" s="28"/>
    </row>
    <row r="121" spans="1:1" s="1" customFormat="1" x14ac:dyDescent="0.25">
      <c r="A121" s="28"/>
    </row>
    <row r="122" spans="1:1" s="1" customFormat="1" x14ac:dyDescent="0.25">
      <c r="A122" s="28"/>
    </row>
    <row r="123" spans="1:1" s="1" customFormat="1" x14ac:dyDescent="0.25">
      <c r="A123" s="28"/>
    </row>
    <row r="124" spans="1:1" s="1" customFormat="1" x14ac:dyDescent="0.25">
      <c r="A124" s="28"/>
    </row>
    <row r="125" spans="1:1" s="1" customFormat="1" x14ac:dyDescent="0.25">
      <c r="A125" s="28"/>
    </row>
    <row r="126" spans="1:1" s="1" customFormat="1" x14ac:dyDescent="0.25">
      <c r="A126" s="28"/>
    </row>
    <row r="127" spans="1:1" s="1" customFormat="1" x14ac:dyDescent="0.25">
      <c r="A127" s="28"/>
    </row>
    <row r="128" spans="1:1" s="1" customFormat="1" x14ac:dyDescent="0.25">
      <c r="A128" s="28"/>
    </row>
    <row r="129" spans="1:1" s="1" customFormat="1" x14ac:dyDescent="0.25">
      <c r="A129" s="28"/>
    </row>
    <row r="130" spans="1:1" s="1" customFormat="1" x14ac:dyDescent="0.25">
      <c r="A130" s="28"/>
    </row>
    <row r="131" spans="1:1" s="1" customFormat="1" x14ac:dyDescent="0.25">
      <c r="A131" s="28"/>
    </row>
    <row r="132" spans="1:1" s="1" customFormat="1" x14ac:dyDescent="0.25">
      <c r="A132" s="28"/>
    </row>
    <row r="133" spans="1:1" s="1" customFormat="1" x14ac:dyDescent="0.25">
      <c r="A133" s="28"/>
    </row>
    <row r="134" spans="1:1" s="1" customFormat="1" x14ac:dyDescent="0.25">
      <c r="A134" s="28"/>
    </row>
    <row r="135" spans="1:1" s="1" customFormat="1" x14ac:dyDescent="0.25">
      <c r="A135" s="28"/>
    </row>
    <row r="136" spans="1:1" s="1" customFormat="1" x14ac:dyDescent="0.25">
      <c r="A136" s="28"/>
    </row>
    <row r="137" spans="1:1" s="1" customFormat="1" x14ac:dyDescent="0.25">
      <c r="A137" s="28"/>
    </row>
    <row r="138" spans="1:1" s="1" customFormat="1" x14ac:dyDescent="0.25">
      <c r="A138" s="28"/>
    </row>
    <row r="139" spans="1:1" s="1" customFormat="1" x14ac:dyDescent="0.25">
      <c r="A139" s="28"/>
    </row>
    <row r="140" spans="1:1" s="1" customFormat="1" x14ac:dyDescent="0.25">
      <c r="A140" s="28"/>
    </row>
    <row r="141" spans="1:1" s="1" customFormat="1" x14ac:dyDescent="0.25">
      <c r="A141" s="28"/>
    </row>
    <row r="142" spans="1:1" s="1" customFormat="1" x14ac:dyDescent="0.25">
      <c r="A142" s="28"/>
    </row>
    <row r="143" spans="1:1" s="1" customFormat="1" x14ac:dyDescent="0.25">
      <c r="A143" s="28"/>
    </row>
    <row r="144" spans="1:1" s="1" customFormat="1" x14ac:dyDescent="0.25">
      <c r="A144" s="28"/>
    </row>
    <row r="145" spans="1:2" x14ac:dyDescent="0.25">
      <c r="B145" s="1"/>
    </row>
    <row r="146" spans="1:2" x14ac:dyDescent="0.25">
      <c r="B146" s="1"/>
    </row>
    <row r="147" spans="1:2" x14ac:dyDescent="0.25">
      <c r="B147" s="1"/>
    </row>
    <row r="148" spans="1:2" x14ac:dyDescent="0.25">
      <c r="B148" s="1"/>
    </row>
    <row r="149" spans="1:2" x14ac:dyDescent="0.25">
      <c r="B149" s="1"/>
    </row>
    <row r="150" spans="1:2" x14ac:dyDescent="0.25">
      <c r="B150" s="1"/>
    </row>
    <row r="151" spans="1:2" x14ac:dyDescent="0.25">
      <c r="B151" s="1"/>
    </row>
    <row r="152" spans="1:2" x14ac:dyDescent="0.25">
      <c r="B152" s="1"/>
    </row>
    <row r="153" spans="1:2" x14ac:dyDescent="0.25">
      <c r="B153" s="1"/>
    </row>
    <row r="154" spans="1:2" x14ac:dyDescent="0.25">
      <c r="A154" s="13"/>
      <c r="B154" s="1"/>
    </row>
    <row r="155" spans="1:2" x14ac:dyDescent="0.25">
      <c r="A155" s="13"/>
      <c r="B155" s="1"/>
    </row>
    <row r="156" spans="1:2" x14ac:dyDescent="0.25">
      <c r="A156" s="13"/>
      <c r="B156" s="1"/>
    </row>
    <row r="157" spans="1:2" x14ac:dyDescent="0.25">
      <c r="A157" s="13"/>
      <c r="B157" s="1"/>
    </row>
    <row r="158" spans="1:2" x14ac:dyDescent="0.25">
      <c r="A158" s="13"/>
      <c r="B158" s="1"/>
    </row>
    <row r="159" spans="1:2" x14ac:dyDescent="0.25">
      <c r="A159" s="13"/>
      <c r="B159" s="1"/>
    </row>
    <row r="160" spans="1:2" x14ac:dyDescent="0.25">
      <c r="A160" s="13"/>
      <c r="B160" s="1"/>
    </row>
    <row r="161" spans="1:2" x14ac:dyDescent="0.25">
      <c r="A161" s="13"/>
      <c r="B161" s="1"/>
    </row>
    <row r="162" spans="1:2" x14ac:dyDescent="0.25">
      <c r="A162" s="13"/>
      <c r="B162" s="1"/>
    </row>
    <row r="163" spans="1:2" x14ac:dyDescent="0.25">
      <c r="A163" s="13"/>
      <c r="B163" s="1"/>
    </row>
    <row r="164" spans="1:2" x14ac:dyDescent="0.25">
      <c r="A164" s="13"/>
      <c r="B164" s="1"/>
    </row>
    <row r="165" spans="1:2" x14ac:dyDescent="0.25">
      <c r="A165" s="13"/>
      <c r="B165" s="1"/>
    </row>
    <row r="166" spans="1:2" x14ac:dyDescent="0.25">
      <c r="A166" s="13"/>
      <c r="B166" s="1"/>
    </row>
    <row r="167" spans="1:2" x14ac:dyDescent="0.25">
      <c r="A167" s="13"/>
      <c r="B167" s="1"/>
    </row>
    <row r="168" spans="1:2" x14ac:dyDescent="0.25">
      <c r="A168" s="13"/>
      <c r="B168" s="1"/>
    </row>
    <row r="169" spans="1:2" x14ac:dyDescent="0.25">
      <c r="A169" s="13"/>
      <c r="B169" s="1"/>
    </row>
    <row r="170" spans="1:2" x14ac:dyDescent="0.25">
      <c r="A170" s="13"/>
      <c r="B170" s="1"/>
    </row>
    <row r="171" spans="1:2" x14ac:dyDescent="0.25">
      <c r="A171" s="13"/>
      <c r="B171" s="1"/>
    </row>
    <row r="172" spans="1:2" x14ac:dyDescent="0.25">
      <c r="A172" s="13"/>
      <c r="B172" s="1"/>
    </row>
    <row r="173" spans="1:2" x14ac:dyDescent="0.25">
      <c r="A173" s="13"/>
      <c r="B173" s="1"/>
    </row>
    <row r="174" spans="1:2" x14ac:dyDescent="0.25">
      <c r="A174" s="13"/>
      <c r="B174" s="1"/>
    </row>
    <row r="175" spans="1:2" x14ac:dyDescent="0.25">
      <c r="A175" s="13"/>
      <c r="B175" s="1"/>
    </row>
    <row r="176" spans="1:2" x14ac:dyDescent="0.25">
      <c r="A176" s="13"/>
      <c r="B176" s="1"/>
    </row>
    <row r="177" spans="1:2" x14ac:dyDescent="0.25">
      <c r="A177" s="13"/>
      <c r="B177" s="1"/>
    </row>
    <row r="178" spans="1:2" x14ac:dyDescent="0.25">
      <c r="A178" s="13"/>
      <c r="B178" s="1"/>
    </row>
    <row r="179" spans="1:2" x14ac:dyDescent="0.25">
      <c r="A179" s="13"/>
      <c r="B179" s="1"/>
    </row>
    <row r="180" spans="1:2" x14ac:dyDescent="0.25">
      <c r="A180" s="13"/>
      <c r="B180" s="1"/>
    </row>
    <row r="181" spans="1:2" x14ac:dyDescent="0.25">
      <c r="A181" s="13"/>
      <c r="B181" s="1"/>
    </row>
    <row r="182" spans="1:2" x14ac:dyDescent="0.25">
      <c r="A182" s="13"/>
      <c r="B182" s="1"/>
    </row>
    <row r="183" spans="1:2" x14ac:dyDescent="0.25">
      <c r="A183" s="13"/>
      <c r="B183" s="1"/>
    </row>
    <row r="184" spans="1:2" x14ac:dyDescent="0.25">
      <c r="A184" s="13"/>
      <c r="B184" s="1"/>
    </row>
    <row r="185" spans="1:2" x14ac:dyDescent="0.25">
      <c r="A185" s="13"/>
      <c r="B185" s="1"/>
    </row>
    <row r="186" spans="1:2" x14ac:dyDescent="0.25">
      <c r="A186" s="13"/>
      <c r="B186" s="1"/>
    </row>
    <row r="187" spans="1:2" x14ac:dyDescent="0.25">
      <c r="A187" s="13"/>
      <c r="B187" s="1"/>
    </row>
    <row r="188" spans="1:2" x14ac:dyDescent="0.25">
      <c r="A188" s="13"/>
      <c r="B188" s="1"/>
    </row>
    <row r="189" spans="1:2" x14ac:dyDescent="0.25">
      <c r="A189" s="13"/>
      <c r="B189" s="1"/>
    </row>
    <row r="190" spans="1:2" x14ac:dyDescent="0.25">
      <c r="A190" s="13"/>
      <c r="B190" s="1"/>
    </row>
    <row r="191" spans="1:2" x14ac:dyDescent="0.25">
      <c r="A191" s="13"/>
      <c r="B191" s="1"/>
    </row>
    <row r="192" spans="1:2" x14ac:dyDescent="0.25">
      <c r="A192" s="13"/>
      <c r="B192" s="1"/>
    </row>
    <row r="193" spans="1:2" x14ac:dyDescent="0.25">
      <c r="A193" s="13"/>
      <c r="B193" s="1"/>
    </row>
    <row r="194" spans="1:2" x14ac:dyDescent="0.25">
      <c r="A194" s="13"/>
      <c r="B194" s="1"/>
    </row>
    <row r="195" spans="1:2" x14ac:dyDescent="0.25">
      <c r="A195" s="13"/>
      <c r="B195" s="1"/>
    </row>
    <row r="196" spans="1:2" x14ac:dyDescent="0.25">
      <c r="A196" s="13"/>
      <c r="B196" s="1"/>
    </row>
    <row r="197" spans="1:2" x14ac:dyDescent="0.25">
      <c r="A197" s="13"/>
      <c r="B197" s="1"/>
    </row>
    <row r="198" spans="1:2" x14ac:dyDescent="0.25">
      <c r="A198" s="13"/>
      <c r="B198" s="1"/>
    </row>
    <row r="199" spans="1:2" x14ac:dyDescent="0.25">
      <c r="A199" s="13"/>
      <c r="B199" s="1"/>
    </row>
    <row r="200" spans="1:2" x14ac:dyDescent="0.25">
      <c r="A200" s="13"/>
      <c r="B200" s="1"/>
    </row>
    <row r="201" spans="1:2" x14ac:dyDescent="0.25">
      <c r="A201" s="13"/>
      <c r="B201" s="1"/>
    </row>
    <row r="202" spans="1:2" x14ac:dyDescent="0.25">
      <c r="A202" s="13"/>
      <c r="B202" s="1"/>
    </row>
    <row r="203" spans="1:2" x14ac:dyDescent="0.25">
      <c r="A203" s="13"/>
      <c r="B203" s="1"/>
    </row>
    <row r="204" spans="1:2" x14ac:dyDescent="0.25">
      <c r="A204" s="13"/>
      <c r="B204" s="1"/>
    </row>
    <row r="205" spans="1:2" x14ac:dyDescent="0.25">
      <c r="A205" s="13"/>
      <c r="B205" s="1"/>
    </row>
    <row r="206" spans="1:2" x14ac:dyDescent="0.25">
      <c r="A206" s="13"/>
      <c r="B206" s="1"/>
    </row>
    <row r="207" spans="1:2" x14ac:dyDescent="0.25">
      <c r="A207" s="13"/>
      <c r="B207" s="1"/>
    </row>
    <row r="208" spans="1:2" x14ac:dyDescent="0.25">
      <c r="A208" s="13"/>
      <c r="B208" s="1"/>
    </row>
    <row r="209" spans="1:2" x14ac:dyDescent="0.25">
      <c r="A209" s="13"/>
      <c r="B209" s="1"/>
    </row>
    <row r="210" spans="1:2" x14ac:dyDescent="0.25">
      <c r="A210" s="13"/>
      <c r="B210" s="1"/>
    </row>
    <row r="211" spans="1:2" x14ac:dyDescent="0.25">
      <c r="A211" s="13"/>
      <c r="B211" s="1"/>
    </row>
    <row r="212" spans="1:2" x14ac:dyDescent="0.25">
      <c r="A212" s="13"/>
      <c r="B212" s="1"/>
    </row>
    <row r="213" spans="1:2" x14ac:dyDescent="0.25">
      <c r="A213" s="13"/>
      <c r="B213" s="1"/>
    </row>
    <row r="214" spans="1:2" x14ac:dyDescent="0.25">
      <c r="A214" s="13"/>
      <c r="B214" s="1"/>
    </row>
    <row r="215" spans="1:2" x14ac:dyDescent="0.25">
      <c r="A215" s="13"/>
      <c r="B215" s="1"/>
    </row>
    <row r="216" spans="1:2" x14ac:dyDescent="0.25">
      <c r="A216" s="13"/>
      <c r="B216" s="1"/>
    </row>
    <row r="217" spans="1:2" x14ac:dyDescent="0.25">
      <c r="A217" s="13"/>
      <c r="B217" s="1"/>
    </row>
    <row r="218" spans="1:2" x14ac:dyDescent="0.25">
      <c r="A218" s="13"/>
      <c r="B218" s="1"/>
    </row>
    <row r="219" spans="1:2" x14ac:dyDescent="0.25">
      <c r="A219" s="13"/>
      <c r="B219" s="1"/>
    </row>
    <row r="220" spans="1:2" x14ac:dyDescent="0.25">
      <c r="A220" s="13"/>
      <c r="B220" s="1"/>
    </row>
    <row r="221" spans="1:2" x14ac:dyDescent="0.25">
      <c r="A221" s="13"/>
      <c r="B221" s="1"/>
    </row>
    <row r="222" spans="1:2" x14ac:dyDescent="0.25">
      <c r="A222" s="13"/>
      <c r="B222" s="1"/>
    </row>
    <row r="223" spans="1:2" x14ac:dyDescent="0.25">
      <c r="A223" s="13"/>
      <c r="B223" s="1"/>
    </row>
    <row r="224" spans="1:2" x14ac:dyDescent="0.25">
      <c r="A224" s="13"/>
      <c r="B224" s="1"/>
    </row>
    <row r="225" spans="1:2" x14ac:dyDescent="0.25">
      <c r="A225" s="13"/>
      <c r="B225" s="1"/>
    </row>
    <row r="226" spans="1:2" x14ac:dyDescent="0.25">
      <c r="A226" s="13"/>
      <c r="B226" s="1"/>
    </row>
    <row r="227" spans="1:2" x14ac:dyDescent="0.25">
      <c r="A227" s="13"/>
      <c r="B227" s="1"/>
    </row>
    <row r="228" spans="1:2" x14ac:dyDescent="0.25">
      <c r="A228" s="13"/>
      <c r="B228" s="1"/>
    </row>
    <row r="229" spans="1:2" x14ac:dyDescent="0.25">
      <c r="A229" s="13"/>
      <c r="B229" s="1"/>
    </row>
    <row r="230" spans="1:2" x14ac:dyDescent="0.25">
      <c r="A230" s="13"/>
      <c r="B230" s="1"/>
    </row>
    <row r="231" spans="1:2" x14ac:dyDescent="0.25">
      <c r="A231" s="13"/>
      <c r="B231" s="1"/>
    </row>
    <row r="232" spans="1:2" x14ac:dyDescent="0.25">
      <c r="A232" s="13"/>
      <c r="B232" s="1"/>
    </row>
    <row r="233" spans="1:2" x14ac:dyDescent="0.25">
      <c r="A233" s="13"/>
      <c r="B233" s="1"/>
    </row>
    <row r="234" spans="1:2" x14ac:dyDescent="0.25">
      <c r="A234" s="13"/>
      <c r="B234" s="1"/>
    </row>
    <row r="235" spans="1:2" x14ac:dyDescent="0.25">
      <c r="A235" s="13"/>
      <c r="B235" s="1"/>
    </row>
    <row r="236" spans="1:2" x14ac:dyDescent="0.25">
      <c r="A236" s="13"/>
      <c r="B236" s="1"/>
    </row>
    <row r="237" spans="1:2" x14ac:dyDescent="0.25">
      <c r="A237" s="13"/>
      <c r="B237" s="1"/>
    </row>
    <row r="238" spans="1:2" x14ac:dyDescent="0.25">
      <c r="A238" s="13"/>
      <c r="B238" s="1"/>
    </row>
    <row r="239" spans="1:2" x14ac:dyDescent="0.25">
      <c r="A239" s="13"/>
      <c r="B239" s="1"/>
    </row>
    <row r="240" spans="1:2" x14ac:dyDescent="0.25">
      <c r="A240" s="13"/>
      <c r="B240" s="1"/>
    </row>
    <row r="241" spans="1:2" x14ac:dyDescent="0.25">
      <c r="A241" s="13"/>
      <c r="B241" s="1"/>
    </row>
    <row r="242" spans="1:2" x14ac:dyDescent="0.25">
      <c r="A242" s="13"/>
      <c r="B242" s="1"/>
    </row>
    <row r="243" spans="1:2" x14ac:dyDescent="0.25">
      <c r="A243" s="13"/>
      <c r="B243" s="1"/>
    </row>
    <row r="244" spans="1:2" x14ac:dyDescent="0.25">
      <c r="A244" s="13"/>
      <c r="B244" s="1"/>
    </row>
    <row r="245" spans="1:2" x14ac:dyDescent="0.25">
      <c r="A245" s="13"/>
      <c r="B245" s="1"/>
    </row>
    <row r="246" spans="1:2" x14ac:dyDescent="0.25">
      <c r="A246" s="13"/>
      <c r="B246" s="1"/>
    </row>
    <row r="247" spans="1:2" x14ac:dyDescent="0.25">
      <c r="A247" s="13"/>
      <c r="B247" s="1"/>
    </row>
    <row r="248" spans="1:2" x14ac:dyDescent="0.25">
      <c r="A248" s="13"/>
      <c r="B248" s="1"/>
    </row>
    <row r="249" spans="1:2" x14ac:dyDescent="0.25">
      <c r="A249" s="13"/>
      <c r="B249" s="1"/>
    </row>
    <row r="250" spans="1:2" x14ac:dyDescent="0.25">
      <c r="A250" s="13"/>
      <c r="B250" s="1"/>
    </row>
    <row r="251" spans="1:2" x14ac:dyDescent="0.25">
      <c r="A251" s="13"/>
      <c r="B251" s="1"/>
    </row>
    <row r="252" spans="1:2" x14ac:dyDescent="0.25">
      <c r="A252" s="13"/>
      <c r="B252" s="1"/>
    </row>
    <row r="253" spans="1:2" x14ac:dyDescent="0.25">
      <c r="A253" s="13"/>
      <c r="B253" s="1"/>
    </row>
    <row r="254" spans="1:2" x14ac:dyDescent="0.25">
      <c r="A254" s="13"/>
      <c r="B254" s="1"/>
    </row>
    <row r="255" spans="1:2" x14ac:dyDescent="0.25">
      <c r="A255" s="13"/>
      <c r="B255" s="1"/>
    </row>
    <row r="256" spans="1:2" x14ac:dyDescent="0.25">
      <c r="A256" s="13"/>
      <c r="B256" s="1"/>
    </row>
    <row r="257" spans="1:2" x14ac:dyDescent="0.25">
      <c r="A257" s="13"/>
      <c r="B257" s="1"/>
    </row>
    <row r="258" spans="1:2" x14ac:dyDescent="0.25">
      <c r="A258" s="13"/>
      <c r="B258" s="1"/>
    </row>
    <row r="259" spans="1:2" x14ac:dyDescent="0.25">
      <c r="A259" s="13"/>
      <c r="B259" s="1"/>
    </row>
    <row r="260" spans="1:2" x14ac:dyDescent="0.25">
      <c r="A260" s="13"/>
      <c r="B260" s="1"/>
    </row>
    <row r="261" spans="1:2" x14ac:dyDescent="0.25">
      <c r="A261" s="13"/>
      <c r="B261" s="1"/>
    </row>
    <row r="262" spans="1:2" x14ac:dyDescent="0.25">
      <c r="A262" s="13"/>
      <c r="B262" s="1"/>
    </row>
    <row r="263" spans="1:2" x14ac:dyDescent="0.25">
      <c r="A263" s="13"/>
      <c r="B263" s="1"/>
    </row>
    <row r="264" spans="1:2" x14ac:dyDescent="0.25">
      <c r="A264" s="13"/>
      <c r="B264" s="1"/>
    </row>
    <row r="265" spans="1:2" x14ac:dyDescent="0.25">
      <c r="A265" s="13"/>
      <c r="B265" s="1"/>
    </row>
    <row r="266" spans="1:2" x14ac:dyDescent="0.25">
      <c r="A266" s="13"/>
      <c r="B266" s="1"/>
    </row>
    <row r="267" spans="1:2" x14ac:dyDescent="0.25">
      <c r="A267" s="13"/>
      <c r="B267" s="1"/>
    </row>
  </sheetData>
  <pageMargins left="0.7" right="0.7" top="0.75" bottom="0.75" header="0.3" footer="0.3"/>
  <pageSetup scale="97" fitToHeight="0" orientation="landscape" r:id="rId1"/>
  <headerFooter>
    <oddHeader>&amp;RISY Participant File Review Test Questions
&amp;9Last Updated: 2/28/14 by K.Callaham</oddHeader>
    <oddFooter>&amp;C&amp;P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X114"/>
  <sheetViews>
    <sheetView zoomScale="80" zoomScaleNormal="80" workbookViewId="0">
      <selection activeCell="K8" sqref="K8"/>
    </sheetView>
  </sheetViews>
  <sheetFormatPr defaultColWidth="8.85546875" defaultRowHeight="15" x14ac:dyDescent="0.25"/>
  <cols>
    <col min="1" max="2" width="31.5703125" style="5" customWidth="1"/>
    <col min="3" max="3" width="20.140625" style="5" customWidth="1"/>
    <col min="4" max="4" width="19.85546875" style="5" customWidth="1"/>
    <col min="5" max="5" width="21.7109375" style="5" customWidth="1"/>
    <col min="6" max="6" width="9" style="5" customWidth="1"/>
    <col min="7" max="9" width="8.85546875" style="5"/>
    <col min="10" max="10" width="9" style="5" customWidth="1"/>
    <col min="11" max="11" width="48.7109375" style="46" customWidth="1"/>
    <col min="12" max="13" width="8.85546875" style="5"/>
    <col min="14" max="15" width="9.85546875" style="5" customWidth="1"/>
    <col min="16" max="16" width="44.5703125" style="46" customWidth="1"/>
    <col min="17" max="18" width="10.140625" style="5" customWidth="1"/>
    <col min="19" max="19" width="52" style="46" customWidth="1"/>
    <col min="20" max="20" width="10.7109375" style="5" customWidth="1"/>
    <col min="21" max="21" width="51.140625" style="46" customWidth="1"/>
    <col min="22" max="29" width="8.85546875" style="5"/>
    <col min="30" max="30" width="48.28515625" style="46" customWidth="1"/>
    <col min="31" max="34" width="8.85546875" style="5"/>
    <col min="35" max="35" width="54.42578125" style="46" customWidth="1"/>
    <col min="36" max="45" width="8.85546875" style="5"/>
    <col min="46" max="46" width="51.7109375" style="46" customWidth="1"/>
    <col min="47" max="52" width="8.85546875" style="5"/>
    <col min="53" max="53" width="54.28515625" style="46" customWidth="1"/>
    <col min="54" max="61" width="8.85546875" style="5"/>
    <col min="62" max="62" width="61.28515625" style="46" customWidth="1"/>
    <col min="63" max="74" width="8.85546875" style="5"/>
    <col min="75" max="75" width="61.85546875" style="46" customWidth="1"/>
    <col min="76" max="88" width="8.85546875" style="5"/>
    <col min="89" max="89" width="55.7109375" style="46" customWidth="1"/>
    <col min="90" max="98" width="8.85546875" style="5"/>
    <col min="99" max="99" width="63.85546875" style="46" customWidth="1"/>
    <col min="100" max="16384" width="8.85546875" style="5"/>
  </cols>
  <sheetData>
    <row r="1" spans="1:16352" ht="29.25" customHeight="1" x14ac:dyDescent="0.35">
      <c r="D1" s="143"/>
      <c r="E1" s="143"/>
      <c r="F1" s="243" t="s">
        <v>379</v>
      </c>
      <c r="G1" s="243"/>
      <c r="H1" s="243"/>
      <c r="I1" s="243"/>
      <c r="J1" s="243"/>
      <c r="K1" s="243"/>
      <c r="L1" s="243"/>
      <c r="M1" s="243"/>
      <c r="N1" s="243"/>
      <c r="O1" s="143"/>
      <c r="P1" s="205"/>
      <c r="Q1" s="143"/>
      <c r="R1" s="143"/>
      <c r="S1" s="205"/>
      <c r="T1" s="143"/>
      <c r="U1" s="205"/>
      <c r="V1" s="143"/>
      <c r="W1" s="143"/>
      <c r="X1" s="143"/>
      <c r="Y1" s="143"/>
      <c r="Z1" s="143"/>
      <c r="AA1" s="143"/>
      <c r="AB1" s="143"/>
      <c r="AC1" s="143"/>
      <c r="AD1" s="205"/>
      <c r="AE1" s="143"/>
      <c r="AF1" s="143"/>
      <c r="AG1" s="143"/>
      <c r="AH1" s="143"/>
      <c r="AI1" s="205"/>
      <c r="AJ1" s="143"/>
      <c r="AK1" s="143"/>
      <c r="AL1" s="143"/>
      <c r="AM1" s="143"/>
      <c r="AN1" s="143"/>
      <c r="AO1" s="143"/>
      <c r="AP1" s="143"/>
      <c r="AQ1" s="143"/>
      <c r="AR1" s="143"/>
      <c r="AS1" s="143"/>
      <c r="AT1" s="205"/>
      <c r="AU1" s="143"/>
      <c r="AV1" s="143"/>
      <c r="AW1" s="143"/>
      <c r="AX1" s="143"/>
      <c r="AY1" s="143"/>
      <c r="AZ1" s="143"/>
      <c r="BA1" s="205"/>
      <c r="BB1" s="143"/>
      <c r="BC1" s="143"/>
      <c r="BD1" s="143"/>
      <c r="BE1" s="143"/>
      <c r="BF1" s="143"/>
      <c r="BG1" s="143"/>
      <c r="BH1" s="143"/>
      <c r="BI1" s="143"/>
      <c r="BJ1" s="205"/>
      <c r="BK1" s="143"/>
      <c r="BL1" s="143"/>
      <c r="BM1" s="143"/>
      <c r="BN1" s="143"/>
      <c r="BO1" s="143"/>
      <c r="BP1" s="143"/>
      <c r="BQ1" s="143"/>
      <c r="BR1" s="143"/>
      <c r="BS1" s="143"/>
      <c r="BT1" s="143"/>
      <c r="BU1" s="143"/>
      <c r="BV1" s="143"/>
      <c r="BW1" s="205"/>
      <c r="BX1" s="143"/>
      <c r="BY1" s="143"/>
      <c r="BZ1" s="143"/>
      <c r="CA1" s="143"/>
      <c r="CB1" s="143"/>
      <c r="CC1" s="143"/>
      <c r="CD1" s="143"/>
      <c r="CE1" s="143"/>
      <c r="CF1" s="143"/>
      <c r="CG1" s="143"/>
      <c r="CH1" s="143"/>
      <c r="CI1" s="143"/>
      <c r="CJ1" s="143"/>
      <c r="CK1" s="205"/>
      <c r="CL1" s="143"/>
      <c r="CM1" s="143"/>
      <c r="CN1" s="143"/>
      <c r="CO1" s="143"/>
      <c r="CP1" s="143"/>
      <c r="CQ1" s="143"/>
      <c r="CR1" s="143"/>
      <c r="CS1" s="143"/>
      <c r="CT1" s="143"/>
      <c r="CU1" s="205"/>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row>
    <row r="2" spans="1:16352" s="37" customFormat="1" x14ac:dyDescent="0.25">
      <c r="A2" s="48" t="s">
        <v>66</v>
      </c>
      <c r="B2" s="48"/>
      <c r="C2" s="112"/>
      <c r="D2" s="144"/>
      <c r="E2" s="259" t="s">
        <v>24</v>
      </c>
      <c r="F2" s="260"/>
      <c r="G2" s="160"/>
      <c r="H2" s="145"/>
      <c r="I2" s="145"/>
      <c r="J2" s="145"/>
      <c r="K2" s="202"/>
      <c r="L2" s="145"/>
      <c r="M2" s="145"/>
      <c r="N2" s="145"/>
      <c r="O2" s="145"/>
      <c r="P2" s="212"/>
      <c r="Q2" s="147"/>
      <c r="R2" s="147"/>
      <c r="S2" s="202"/>
      <c r="T2" s="145"/>
      <c r="U2" s="212"/>
      <c r="V2" s="147"/>
      <c r="W2" s="147"/>
      <c r="X2" s="147"/>
      <c r="Y2" s="147"/>
      <c r="Z2" s="145"/>
      <c r="AA2" s="145"/>
      <c r="AB2" s="145"/>
      <c r="AC2" s="147"/>
      <c r="AD2" s="212"/>
      <c r="AE2" s="145"/>
      <c r="AF2" s="145"/>
      <c r="AG2" s="145"/>
      <c r="AH2" s="145"/>
      <c r="AI2" s="212"/>
      <c r="AJ2" s="145"/>
      <c r="AK2" s="145"/>
      <c r="AL2" s="145"/>
      <c r="AM2" s="145"/>
      <c r="AN2" s="147"/>
      <c r="AO2" s="145"/>
      <c r="AP2" s="145"/>
      <c r="AQ2" s="147"/>
      <c r="AR2" s="147"/>
      <c r="AS2" s="147"/>
      <c r="AT2" s="212"/>
      <c r="AU2" s="145"/>
      <c r="AV2" s="147"/>
      <c r="AW2" s="147"/>
      <c r="AX2" s="147"/>
      <c r="AY2" s="145"/>
      <c r="AZ2" s="145"/>
      <c r="BA2" s="202"/>
      <c r="BB2" s="145"/>
      <c r="BC2" s="145"/>
      <c r="BD2" s="145"/>
      <c r="BE2" s="145"/>
      <c r="BF2" s="145"/>
      <c r="BG2" s="147"/>
      <c r="BH2" s="145"/>
      <c r="BI2" s="145"/>
      <c r="BJ2" s="212"/>
      <c r="BK2" s="147"/>
      <c r="BL2" s="145"/>
      <c r="BM2" s="145"/>
      <c r="BN2" s="145"/>
      <c r="BO2" s="147"/>
      <c r="BP2" s="145"/>
      <c r="BQ2" s="145"/>
      <c r="BR2" s="147"/>
      <c r="BS2" s="145"/>
      <c r="BT2" s="145"/>
      <c r="BU2" s="145"/>
      <c r="BV2" s="147"/>
      <c r="BW2" s="212"/>
      <c r="BX2" s="145"/>
      <c r="BY2" s="145"/>
      <c r="BZ2" s="145"/>
      <c r="CA2" s="147"/>
      <c r="CB2" s="145"/>
      <c r="CC2" s="145"/>
      <c r="CD2" s="145"/>
      <c r="CE2" s="147"/>
      <c r="CF2" s="145"/>
      <c r="CG2" s="145"/>
      <c r="CH2" s="145"/>
      <c r="CI2" s="147"/>
      <c r="CJ2" s="145"/>
      <c r="CK2" s="212"/>
      <c r="CL2" s="145"/>
      <c r="CM2" s="147"/>
      <c r="CN2" s="145"/>
      <c r="CO2" s="145"/>
      <c r="CP2" s="145"/>
      <c r="CQ2" s="145"/>
      <c r="CR2" s="145"/>
      <c r="CS2" s="147"/>
      <c r="CT2" s="145"/>
      <c r="CU2" s="212"/>
      <c r="CV2" s="147"/>
      <c r="CW2" s="145"/>
      <c r="CX2" s="145"/>
      <c r="CY2" s="145"/>
      <c r="CZ2" s="145"/>
      <c r="DA2" s="147"/>
      <c r="DB2" s="145"/>
      <c r="DC2" s="145"/>
      <c r="DD2" s="145"/>
      <c r="DE2" s="147"/>
      <c r="DF2" s="145"/>
      <c r="DG2" s="145"/>
      <c r="DH2" s="145"/>
      <c r="DI2" s="147"/>
      <c r="DJ2" s="145"/>
      <c r="DK2" s="145"/>
      <c r="DL2" s="145"/>
      <c r="DM2" s="147"/>
      <c r="DN2" s="145"/>
      <c r="DO2" s="145"/>
      <c r="DP2" s="145"/>
      <c r="DQ2" s="147"/>
      <c r="DR2" s="145"/>
      <c r="DS2" s="145"/>
      <c r="DT2" s="145"/>
      <c r="DU2" s="147"/>
      <c r="DV2" s="145"/>
      <c r="DW2" s="145"/>
      <c r="DX2" s="145"/>
      <c r="DY2" s="147"/>
      <c r="DZ2" s="145"/>
      <c r="EA2" s="145"/>
      <c r="EB2" s="145"/>
      <c r="EC2" s="147"/>
      <c r="ED2" s="145"/>
      <c r="EE2" s="145"/>
      <c r="EF2" s="145"/>
      <c r="EG2" s="147"/>
      <c r="EH2" s="145"/>
      <c r="EI2" s="145"/>
      <c r="EJ2" s="145"/>
      <c r="EK2" s="147"/>
      <c r="EL2" s="57"/>
      <c r="EM2" s="57"/>
      <c r="EN2" s="57"/>
      <c r="EO2" s="36"/>
      <c r="EP2" s="57"/>
      <c r="EQ2" s="57"/>
      <c r="ER2" s="57"/>
      <c r="ES2" s="36"/>
      <c r="ET2" s="57"/>
      <c r="EU2" s="57"/>
      <c r="EV2" s="57"/>
      <c r="EW2" s="36"/>
      <c r="EX2" s="57"/>
      <c r="EY2" s="57"/>
      <c r="EZ2" s="57"/>
      <c r="FA2" s="36"/>
      <c r="FB2" s="57"/>
      <c r="FC2" s="57"/>
      <c r="FD2" s="57"/>
      <c r="FE2" s="36"/>
      <c r="FF2" s="57"/>
      <c r="FG2" s="57"/>
      <c r="FH2" s="57"/>
      <c r="FI2" s="36"/>
      <c r="FJ2" s="57"/>
      <c r="FK2" s="57"/>
      <c r="FL2" s="57"/>
      <c r="FM2" s="36"/>
      <c r="FN2" s="57"/>
      <c r="FO2" s="57"/>
      <c r="FP2" s="57"/>
      <c r="FQ2" s="36"/>
      <c r="FR2" s="57"/>
      <c r="FS2" s="57"/>
      <c r="FT2" s="57"/>
      <c r="FU2" s="36"/>
      <c r="FV2" s="57"/>
      <c r="FW2" s="57"/>
      <c r="FX2" s="57"/>
      <c r="FY2" s="36"/>
      <c r="FZ2" s="57"/>
      <c r="GA2" s="57"/>
      <c r="GB2" s="57"/>
      <c r="GC2" s="36"/>
      <c r="GD2" s="57"/>
      <c r="GE2" s="57"/>
      <c r="GF2" s="57"/>
      <c r="GG2" s="36"/>
      <c r="GH2" s="57"/>
      <c r="GI2" s="57"/>
      <c r="GJ2" s="57"/>
      <c r="GK2" s="36"/>
      <c r="GL2" s="57"/>
      <c r="GM2" s="57"/>
      <c r="GN2" s="57"/>
      <c r="GO2" s="36"/>
      <c r="GP2" s="57"/>
      <c r="GQ2" s="57"/>
      <c r="GR2" s="57"/>
      <c r="GS2" s="36"/>
      <c r="GT2" s="57"/>
      <c r="GU2" s="57"/>
      <c r="GV2" s="57"/>
      <c r="GW2" s="36"/>
      <c r="GX2" s="57"/>
      <c r="GY2" s="57"/>
      <c r="GZ2" s="57"/>
      <c r="HA2" s="36"/>
      <c r="HB2" s="57"/>
      <c r="HC2" s="57"/>
      <c r="HD2" s="57"/>
      <c r="HE2" s="36"/>
      <c r="HF2" s="57"/>
      <c r="HG2" s="57"/>
      <c r="HH2" s="57"/>
      <c r="HI2" s="36"/>
      <c r="HJ2" s="57"/>
      <c r="HK2" s="57"/>
      <c r="HL2" s="57"/>
      <c r="HM2" s="36"/>
      <c r="HN2" s="57"/>
      <c r="HO2" s="57"/>
      <c r="HP2" s="57"/>
      <c r="HQ2" s="36"/>
      <c r="HR2" s="57"/>
      <c r="HS2" s="57"/>
      <c r="HT2" s="57"/>
      <c r="HU2" s="36"/>
      <c r="HV2" s="57"/>
      <c r="HW2" s="57"/>
      <c r="HX2" s="57"/>
      <c r="HY2" s="36"/>
      <c r="HZ2" s="57"/>
      <c r="IA2" s="57"/>
      <c r="IB2" s="57"/>
      <c r="IC2" s="36"/>
      <c r="ID2" s="57"/>
      <c r="IE2" s="57"/>
      <c r="IF2" s="57"/>
      <c r="IG2" s="36"/>
      <c r="IH2" s="57"/>
      <c r="II2" s="57"/>
      <c r="IJ2" s="57"/>
      <c r="IK2" s="36"/>
      <c r="IL2" s="57"/>
      <c r="IM2" s="57"/>
      <c r="IN2" s="57"/>
      <c r="IO2" s="36"/>
      <c r="IP2" s="57"/>
      <c r="IQ2" s="57"/>
      <c r="IR2" s="57"/>
      <c r="IS2" s="36"/>
      <c r="IT2" s="57"/>
      <c r="IU2" s="57"/>
      <c r="IV2" s="57"/>
      <c r="IW2" s="36"/>
      <c r="IX2" s="57"/>
      <c r="IY2" s="57"/>
      <c r="IZ2" s="57"/>
      <c r="JA2" s="36"/>
      <c r="JB2" s="57"/>
      <c r="JC2" s="57"/>
      <c r="JD2" s="57"/>
      <c r="JE2" s="36"/>
      <c r="JF2" s="57"/>
      <c r="JG2" s="57"/>
      <c r="JH2" s="57"/>
      <c r="JI2" s="36"/>
      <c r="JJ2" s="57"/>
      <c r="JK2" s="57"/>
      <c r="JL2" s="57"/>
      <c r="JM2" s="36"/>
      <c r="JN2" s="57"/>
      <c r="JO2" s="57"/>
      <c r="JP2" s="57"/>
      <c r="JQ2" s="36"/>
      <c r="JR2" s="57"/>
      <c r="JS2" s="57"/>
      <c r="JT2" s="57"/>
      <c r="JU2" s="36"/>
      <c r="JV2" s="57"/>
      <c r="JW2" s="57"/>
      <c r="JX2" s="57"/>
      <c r="JY2" s="36"/>
      <c r="JZ2" s="57"/>
      <c r="KA2" s="57"/>
      <c r="KB2" s="57"/>
      <c r="KC2" s="36"/>
      <c r="KD2" s="57"/>
      <c r="KE2" s="57"/>
      <c r="KF2" s="57"/>
      <c r="KG2" s="36"/>
      <c r="KH2" s="57"/>
      <c r="KI2" s="57"/>
      <c r="KJ2" s="57"/>
      <c r="KK2" s="36"/>
      <c r="KL2" s="57"/>
      <c r="KM2" s="57"/>
      <c r="KN2" s="57"/>
      <c r="KO2" s="36"/>
      <c r="KP2" s="57"/>
      <c r="KQ2" s="57"/>
      <c r="KR2" s="57"/>
      <c r="KS2" s="36"/>
      <c r="KT2" s="57"/>
      <c r="KU2" s="57"/>
      <c r="KV2" s="57"/>
      <c r="KW2" s="36"/>
      <c r="KX2" s="57"/>
      <c r="KY2" s="57"/>
      <c r="KZ2" s="57"/>
      <c r="LA2" s="36"/>
      <c r="LB2" s="57"/>
      <c r="LC2" s="57"/>
      <c r="LD2" s="57"/>
      <c r="LE2" s="36"/>
      <c r="LF2" s="57"/>
      <c r="LG2" s="57"/>
      <c r="LH2" s="57"/>
      <c r="LI2" s="36"/>
      <c r="LJ2" s="57"/>
      <c r="LK2" s="57"/>
      <c r="LL2" s="57"/>
      <c r="LM2" s="36"/>
      <c r="LN2" s="57"/>
      <c r="LO2" s="57"/>
      <c r="LP2" s="57"/>
      <c r="LQ2" s="36"/>
      <c r="LR2" s="57"/>
      <c r="LS2" s="57"/>
      <c r="LT2" s="57"/>
      <c r="LU2" s="36"/>
      <c r="LV2" s="57"/>
      <c r="LW2" s="57"/>
      <c r="LX2" s="57"/>
      <c r="LY2" s="36"/>
      <c r="LZ2" s="57"/>
      <c r="MA2" s="57"/>
      <c r="MB2" s="57"/>
      <c r="MC2" s="36"/>
      <c r="MD2" s="57"/>
      <c r="ME2" s="57"/>
      <c r="MF2" s="57"/>
      <c r="MG2" s="36"/>
      <c r="MH2" s="57"/>
      <c r="MI2" s="57"/>
      <c r="MJ2" s="57"/>
      <c r="MK2" s="36"/>
      <c r="ML2" s="57"/>
      <c r="MM2" s="57"/>
      <c r="MN2" s="57"/>
      <c r="MO2" s="36"/>
      <c r="MP2" s="57"/>
      <c r="MQ2" s="57"/>
      <c r="MR2" s="57"/>
      <c r="MS2" s="36"/>
      <c r="MT2" s="57"/>
      <c r="MU2" s="57"/>
      <c r="MV2" s="57"/>
      <c r="MW2" s="36"/>
      <c r="MX2" s="57"/>
      <c r="MY2" s="57"/>
      <c r="MZ2" s="57"/>
      <c r="NA2" s="36"/>
      <c r="NB2" s="57"/>
      <c r="NC2" s="57"/>
      <c r="ND2" s="57"/>
      <c r="NE2" s="36"/>
      <c r="NF2" s="57"/>
      <c r="NG2" s="57"/>
      <c r="NH2" s="57"/>
      <c r="NI2" s="36"/>
      <c r="NJ2" s="57"/>
      <c r="NK2" s="57"/>
      <c r="NL2" s="57"/>
      <c r="NM2" s="36"/>
      <c r="NN2" s="57"/>
      <c r="NO2" s="57"/>
      <c r="NP2" s="57"/>
      <c r="NQ2" s="36"/>
      <c r="NR2" s="57"/>
      <c r="NS2" s="57"/>
      <c r="NT2" s="57"/>
      <c r="NU2" s="36"/>
      <c r="NV2" s="57"/>
      <c r="NW2" s="57"/>
      <c r="NX2" s="57"/>
      <c r="NY2" s="36"/>
      <c r="NZ2" s="57"/>
      <c r="OA2" s="57"/>
      <c r="OB2" s="57"/>
      <c r="OC2" s="36"/>
      <c r="OD2" s="57"/>
      <c r="OE2" s="57"/>
      <c r="OF2" s="57"/>
      <c r="OG2" s="36"/>
      <c r="OH2" s="57"/>
      <c r="OI2" s="57"/>
      <c r="OJ2" s="57"/>
      <c r="OK2" s="36"/>
      <c r="OL2" s="57"/>
      <c r="OM2" s="57"/>
      <c r="ON2" s="57"/>
      <c r="OO2" s="36"/>
      <c r="OP2" s="57"/>
      <c r="OQ2" s="57"/>
      <c r="OR2" s="57"/>
      <c r="OS2" s="36"/>
      <c r="OT2" s="57"/>
      <c r="OU2" s="57"/>
      <c r="OV2" s="57"/>
      <c r="OW2" s="36"/>
      <c r="OX2" s="57"/>
      <c r="OY2" s="57"/>
      <c r="OZ2" s="57"/>
      <c r="PA2" s="36"/>
      <c r="PB2" s="57"/>
      <c r="PC2" s="57"/>
      <c r="PD2" s="57"/>
      <c r="PE2" s="36"/>
      <c r="PF2" s="57"/>
      <c r="PG2" s="57"/>
      <c r="PH2" s="57"/>
      <c r="PI2" s="36"/>
      <c r="PJ2" s="57"/>
      <c r="PK2" s="57"/>
      <c r="PL2" s="57"/>
      <c r="PM2" s="36"/>
      <c r="PN2" s="57"/>
      <c r="PO2" s="57"/>
      <c r="PP2" s="57"/>
      <c r="PQ2" s="36"/>
      <c r="PR2" s="57"/>
      <c r="PS2" s="57"/>
      <c r="PT2" s="57"/>
      <c r="PU2" s="36"/>
      <c r="PV2" s="57"/>
      <c r="PW2" s="57"/>
      <c r="PX2" s="57"/>
      <c r="PY2" s="36"/>
      <c r="PZ2" s="57"/>
      <c r="QA2" s="57"/>
      <c r="QB2" s="57"/>
      <c r="QC2" s="36"/>
      <c r="QD2" s="57"/>
      <c r="QE2" s="57"/>
      <c r="QF2" s="57"/>
      <c r="QG2" s="36"/>
      <c r="QH2" s="57"/>
      <c r="QI2" s="57"/>
      <c r="QJ2" s="57"/>
      <c r="QK2" s="36"/>
      <c r="QL2" s="57"/>
      <c r="QM2" s="57"/>
      <c r="QN2" s="57"/>
      <c r="QO2" s="36"/>
      <c r="QP2" s="57"/>
      <c r="QQ2" s="57"/>
      <c r="QR2" s="57"/>
      <c r="QS2" s="36"/>
      <c r="QT2" s="57"/>
      <c r="QU2" s="57"/>
      <c r="QV2" s="57"/>
      <c r="QW2" s="36"/>
      <c r="QX2" s="57"/>
      <c r="QY2" s="57"/>
      <c r="QZ2" s="57"/>
      <c r="RA2" s="36"/>
      <c r="RB2" s="57"/>
      <c r="RC2" s="57"/>
      <c r="RD2" s="57"/>
      <c r="RE2" s="36"/>
      <c r="RF2" s="57"/>
      <c r="RG2" s="57"/>
      <c r="RH2" s="57"/>
      <c r="RI2" s="36"/>
      <c r="RJ2" s="57"/>
      <c r="RK2" s="57"/>
      <c r="RL2" s="57"/>
      <c r="RM2" s="36"/>
      <c r="RN2" s="57"/>
      <c r="RO2" s="57"/>
      <c r="RP2" s="57"/>
      <c r="RQ2" s="36"/>
      <c r="RR2" s="57"/>
      <c r="RS2" s="57"/>
      <c r="RT2" s="57"/>
      <c r="RU2" s="36"/>
      <c r="RV2" s="57"/>
      <c r="RW2" s="57"/>
      <c r="RX2" s="57"/>
      <c r="RY2" s="36"/>
      <c r="RZ2" s="57"/>
      <c r="SA2" s="57"/>
      <c r="SB2" s="57"/>
      <c r="SC2" s="36"/>
      <c r="SD2" s="57"/>
      <c r="SE2" s="57"/>
      <c r="SF2" s="57"/>
      <c r="SG2" s="36"/>
      <c r="SH2" s="57"/>
      <c r="SI2" s="57"/>
      <c r="SJ2" s="57"/>
      <c r="SK2" s="36"/>
      <c r="SL2" s="57"/>
      <c r="SM2" s="57"/>
      <c r="SN2" s="57"/>
      <c r="SO2" s="36"/>
      <c r="SP2" s="57"/>
      <c r="SQ2" s="57"/>
      <c r="SR2" s="57"/>
      <c r="SS2" s="36"/>
      <c r="ST2" s="57"/>
      <c r="SU2" s="57"/>
      <c r="SV2" s="57"/>
      <c r="SW2" s="36"/>
      <c r="SX2" s="57"/>
      <c r="SY2" s="57"/>
      <c r="SZ2" s="57"/>
      <c r="TA2" s="36"/>
      <c r="TB2" s="57"/>
      <c r="TC2" s="57"/>
      <c r="TD2" s="57"/>
      <c r="TE2" s="36"/>
      <c r="TF2" s="57"/>
      <c r="TG2" s="57"/>
      <c r="TH2" s="57"/>
      <c r="TI2" s="36"/>
      <c r="TJ2" s="57"/>
      <c r="TK2" s="57"/>
      <c r="TL2" s="57"/>
      <c r="TM2" s="36"/>
      <c r="TN2" s="57"/>
      <c r="TO2" s="57"/>
      <c r="TP2" s="57"/>
      <c r="TQ2" s="36"/>
      <c r="TR2" s="57"/>
      <c r="TS2" s="57"/>
      <c r="TT2" s="57"/>
      <c r="TU2" s="36"/>
      <c r="TV2" s="57"/>
      <c r="TW2" s="57"/>
      <c r="TX2" s="57"/>
      <c r="TY2" s="36"/>
      <c r="TZ2" s="57"/>
      <c r="UA2" s="57"/>
      <c r="UB2" s="57"/>
      <c r="UC2" s="36"/>
      <c r="UD2" s="57"/>
      <c r="UE2" s="57"/>
      <c r="UF2" s="57"/>
      <c r="UG2" s="36"/>
      <c r="UH2" s="57"/>
      <c r="UI2" s="57"/>
      <c r="UJ2" s="57"/>
      <c r="UK2" s="36"/>
      <c r="UL2" s="57"/>
      <c r="UM2" s="57"/>
      <c r="UN2" s="57"/>
      <c r="UO2" s="36"/>
      <c r="UP2" s="57"/>
      <c r="UQ2" s="57"/>
      <c r="UR2" s="57"/>
      <c r="US2" s="36"/>
      <c r="UT2" s="57"/>
      <c r="UU2" s="57"/>
      <c r="UV2" s="57"/>
      <c r="UW2" s="36"/>
      <c r="UX2" s="57"/>
      <c r="UY2" s="57"/>
      <c r="UZ2" s="57"/>
      <c r="VA2" s="36"/>
      <c r="VB2" s="57"/>
      <c r="VC2" s="57"/>
      <c r="VD2" s="57"/>
      <c r="VE2" s="36"/>
      <c r="VF2" s="57"/>
      <c r="VG2" s="57"/>
      <c r="VH2" s="57"/>
      <c r="VI2" s="36"/>
      <c r="VJ2" s="57"/>
      <c r="VK2" s="57"/>
      <c r="VL2" s="57"/>
      <c r="VM2" s="36"/>
      <c r="VN2" s="57"/>
      <c r="VO2" s="57"/>
      <c r="VP2" s="57"/>
      <c r="VQ2" s="36"/>
      <c r="VR2" s="57"/>
      <c r="VS2" s="57"/>
      <c r="VT2" s="57"/>
      <c r="VU2" s="36"/>
      <c r="VV2" s="57"/>
      <c r="VW2" s="57"/>
      <c r="VX2" s="57"/>
      <c r="VY2" s="36"/>
      <c r="VZ2" s="57"/>
      <c r="WA2" s="57"/>
      <c r="WB2" s="57"/>
      <c r="WC2" s="36"/>
      <c r="WD2" s="57"/>
      <c r="WE2" s="57"/>
      <c r="WF2" s="57"/>
      <c r="WG2" s="36"/>
      <c r="WH2" s="57"/>
      <c r="WI2" s="57"/>
      <c r="WJ2" s="57"/>
      <c r="WK2" s="36"/>
      <c r="WL2" s="57"/>
      <c r="WM2" s="57"/>
      <c r="WN2" s="57"/>
      <c r="WO2" s="36"/>
      <c r="WP2" s="57"/>
      <c r="WQ2" s="57"/>
      <c r="WR2" s="57"/>
      <c r="WS2" s="36"/>
      <c r="WT2" s="57"/>
      <c r="WU2" s="57"/>
      <c r="WV2" s="57"/>
      <c r="WW2" s="36"/>
      <c r="WX2" s="57"/>
      <c r="WY2" s="57"/>
      <c r="WZ2" s="57"/>
      <c r="XA2" s="36"/>
      <c r="XB2" s="57"/>
      <c r="XC2" s="57"/>
      <c r="XD2" s="57"/>
      <c r="XE2" s="36"/>
      <c r="XF2" s="57"/>
      <c r="XG2" s="57"/>
      <c r="XH2" s="57"/>
      <c r="XI2" s="36"/>
      <c r="XJ2" s="57"/>
      <c r="XK2" s="57"/>
      <c r="XL2" s="57"/>
      <c r="XM2" s="36"/>
      <c r="XN2" s="57"/>
      <c r="XO2" s="57"/>
      <c r="XP2" s="57"/>
      <c r="XQ2" s="36"/>
      <c r="XR2" s="57"/>
      <c r="XS2" s="57"/>
      <c r="XT2" s="57"/>
      <c r="XU2" s="36"/>
      <c r="XV2" s="57"/>
      <c r="XW2" s="57"/>
      <c r="XX2" s="57"/>
      <c r="XY2" s="36"/>
      <c r="XZ2" s="57"/>
      <c r="YA2" s="57"/>
      <c r="YB2" s="57"/>
      <c r="YC2" s="36"/>
      <c r="YD2" s="57"/>
      <c r="YE2" s="57"/>
      <c r="YF2" s="57"/>
      <c r="YG2" s="36"/>
      <c r="YH2" s="57"/>
      <c r="YI2" s="57"/>
      <c r="YJ2" s="57"/>
      <c r="YK2" s="36"/>
      <c r="YL2" s="57"/>
      <c r="YM2" s="57"/>
      <c r="YN2" s="57"/>
      <c r="YO2" s="36"/>
      <c r="YP2" s="57"/>
      <c r="YQ2" s="57"/>
      <c r="YR2" s="57"/>
      <c r="YS2" s="36"/>
      <c r="YT2" s="57"/>
      <c r="YU2" s="57"/>
      <c r="YV2" s="57"/>
      <c r="YW2" s="36"/>
      <c r="YX2" s="57"/>
      <c r="YY2" s="57"/>
      <c r="YZ2" s="57"/>
      <c r="ZA2" s="36"/>
      <c r="ZB2" s="57"/>
      <c r="ZC2" s="57"/>
      <c r="ZD2" s="57"/>
      <c r="ZE2" s="36"/>
      <c r="ZF2" s="57"/>
      <c r="ZG2" s="57"/>
      <c r="ZH2" s="57"/>
      <c r="ZI2" s="36"/>
      <c r="ZJ2" s="57"/>
      <c r="ZK2" s="57"/>
      <c r="ZL2" s="57"/>
      <c r="ZM2" s="36"/>
      <c r="ZN2" s="57"/>
      <c r="ZO2" s="57"/>
      <c r="ZP2" s="57"/>
      <c r="ZQ2" s="36"/>
      <c r="ZR2" s="57"/>
      <c r="ZS2" s="57"/>
      <c r="ZT2" s="57"/>
      <c r="ZU2" s="36"/>
      <c r="ZV2" s="57"/>
      <c r="ZW2" s="57"/>
      <c r="ZX2" s="57"/>
      <c r="ZY2" s="36"/>
      <c r="ZZ2" s="57"/>
      <c r="AAA2" s="57"/>
      <c r="AAB2" s="57"/>
      <c r="AAC2" s="36"/>
      <c r="AAD2" s="57"/>
      <c r="AAE2" s="57"/>
      <c r="AAF2" s="57"/>
      <c r="AAG2" s="36"/>
      <c r="AAH2" s="57"/>
      <c r="AAI2" s="57"/>
      <c r="AAJ2" s="57"/>
      <c r="AAK2" s="36"/>
      <c r="AAL2" s="57"/>
      <c r="AAM2" s="57"/>
      <c r="AAN2" s="57"/>
      <c r="AAO2" s="36"/>
      <c r="AAP2" s="57"/>
      <c r="AAQ2" s="57"/>
      <c r="AAR2" s="57"/>
      <c r="AAS2" s="36"/>
      <c r="AAT2" s="57"/>
      <c r="AAU2" s="57"/>
      <c r="AAV2" s="57"/>
      <c r="AAW2" s="36"/>
      <c r="AAX2" s="57"/>
      <c r="AAY2" s="57"/>
      <c r="AAZ2" s="57"/>
      <c r="ABA2" s="36"/>
      <c r="ABB2" s="57"/>
      <c r="ABC2" s="57"/>
      <c r="ABD2" s="57"/>
      <c r="ABE2" s="36"/>
      <c r="ABF2" s="57"/>
      <c r="ABG2" s="57"/>
      <c r="ABH2" s="57"/>
      <c r="ABI2" s="36"/>
      <c r="ABJ2" s="57"/>
      <c r="ABK2" s="57"/>
      <c r="ABL2" s="57"/>
      <c r="ABM2" s="36"/>
      <c r="ABN2" s="57"/>
      <c r="ABO2" s="57"/>
      <c r="ABP2" s="57"/>
      <c r="ABQ2" s="36"/>
      <c r="ABR2" s="57"/>
      <c r="ABS2" s="57"/>
      <c r="ABT2" s="57"/>
      <c r="ABU2" s="36"/>
      <c r="ABV2" s="57"/>
      <c r="ABW2" s="57"/>
      <c r="ABX2" s="57"/>
      <c r="ABY2" s="36"/>
      <c r="ABZ2" s="57"/>
      <c r="ACA2" s="57"/>
      <c r="ACB2" s="57"/>
      <c r="ACC2" s="36"/>
      <c r="ACD2" s="57"/>
      <c r="ACE2" s="57"/>
      <c r="ACF2" s="57"/>
      <c r="ACG2" s="36"/>
      <c r="ACH2" s="57"/>
      <c r="ACI2" s="57"/>
      <c r="ACJ2" s="57"/>
      <c r="ACK2" s="36"/>
      <c r="ACL2" s="57"/>
      <c r="ACM2" s="57"/>
      <c r="ACN2" s="57"/>
      <c r="ACO2" s="36"/>
      <c r="ACP2" s="57"/>
      <c r="ACQ2" s="57"/>
      <c r="ACR2" s="57"/>
      <c r="ACS2" s="36"/>
      <c r="ACT2" s="57"/>
      <c r="ACU2" s="57"/>
      <c r="ACV2" s="57"/>
      <c r="ACW2" s="36"/>
      <c r="ACX2" s="57"/>
      <c r="ACY2" s="57"/>
      <c r="ACZ2" s="57"/>
      <c r="ADA2" s="36"/>
      <c r="ADB2" s="57"/>
      <c r="ADC2" s="57"/>
      <c r="ADD2" s="57"/>
      <c r="ADE2" s="36"/>
      <c r="ADF2" s="57"/>
      <c r="ADG2" s="57"/>
      <c r="ADH2" s="57"/>
      <c r="ADI2" s="36"/>
      <c r="ADJ2" s="57"/>
      <c r="ADK2" s="57"/>
      <c r="ADL2" s="57"/>
      <c r="ADM2" s="36"/>
      <c r="ADN2" s="57"/>
      <c r="ADO2" s="57"/>
      <c r="ADP2" s="57"/>
      <c r="ADQ2" s="36"/>
      <c r="ADR2" s="57"/>
      <c r="ADS2" s="57"/>
      <c r="ADT2" s="57"/>
      <c r="ADU2" s="36"/>
      <c r="ADV2" s="57"/>
      <c r="ADW2" s="57"/>
      <c r="ADX2" s="57"/>
      <c r="ADY2" s="36"/>
      <c r="ADZ2" s="57"/>
      <c r="AEA2" s="57"/>
      <c r="AEB2" s="57"/>
      <c r="AEC2" s="36"/>
      <c r="AED2" s="57"/>
      <c r="AEE2" s="57"/>
      <c r="AEF2" s="57"/>
      <c r="AEG2" s="36"/>
      <c r="AEH2" s="57"/>
      <c r="AEI2" s="57"/>
      <c r="AEJ2" s="57"/>
      <c r="AEK2" s="36"/>
      <c r="AEL2" s="57"/>
      <c r="AEM2" s="57"/>
      <c r="AEN2" s="57"/>
      <c r="AEO2" s="36"/>
      <c r="AEP2" s="57"/>
      <c r="AEQ2" s="57"/>
      <c r="AER2" s="57"/>
      <c r="AES2" s="36"/>
      <c r="AET2" s="57"/>
      <c r="AEU2" s="57"/>
      <c r="AEV2" s="57"/>
      <c r="AEW2" s="36"/>
      <c r="AEX2" s="57"/>
      <c r="AEY2" s="57"/>
      <c r="AEZ2" s="57"/>
      <c r="AFA2" s="36"/>
      <c r="AFB2" s="57"/>
      <c r="AFC2" s="57"/>
      <c r="AFD2" s="57"/>
      <c r="AFE2" s="36"/>
      <c r="AFF2" s="57"/>
      <c r="AFG2" s="57"/>
      <c r="AFH2" s="57"/>
      <c r="AFI2" s="36"/>
      <c r="AFJ2" s="57"/>
      <c r="AFK2" s="57"/>
      <c r="AFL2" s="57"/>
      <c r="AFM2" s="36"/>
      <c r="AFN2" s="57"/>
      <c r="AFO2" s="57"/>
      <c r="AFP2" s="57"/>
      <c r="AFQ2" s="36"/>
      <c r="AFR2" s="57"/>
      <c r="AFS2" s="57"/>
      <c r="AFT2" s="57"/>
      <c r="AFU2" s="36"/>
      <c r="AFV2" s="57"/>
      <c r="AFW2" s="57"/>
      <c r="AFX2" s="57"/>
      <c r="AFY2" s="36"/>
      <c r="AFZ2" s="57"/>
      <c r="AGA2" s="57"/>
      <c r="AGB2" s="57"/>
      <c r="AGC2" s="36"/>
      <c r="AGD2" s="57"/>
      <c r="AGE2" s="57"/>
      <c r="AGF2" s="57"/>
      <c r="AGG2" s="36"/>
      <c r="AGH2" s="57"/>
      <c r="AGI2" s="57"/>
      <c r="AGJ2" s="57"/>
      <c r="AGK2" s="36"/>
      <c r="AGL2" s="57"/>
      <c r="AGM2" s="57"/>
      <c r="AGN2" s="57"/>
      <c r="AGO2" s="36"/>
      <c r="AGP2" s="57"/>
      <c r="AGQ2" s="57"/>
      <c r="AGR2" s="57"/>
      <c r="AGS2" s="36"/>
      <c r="AGT2" s="57"/>
      <c r="AGU2" s="57"/>
      <c r="AGV2" s="57"/>
      <c r="AGW2" s="36"/>
      <c r="AGX2" s="57"/>
      <c r="AGY2" s="57"/>
      <c r="AGZ2" s="57"/>
      <c r="AHA2" s="36"/>
      <c r="AHB2" s="57"/>
      <c r="AHC2" s="57"/>
      <c r="AHD2" s="57"/>
      <c r="AHE2" s="36"/>
      <c r="AHF2" s="57"/>
      <c r="AHG2" s="57"/>
      <c r="AHH2" s="57"/>
      <c r="AHI2" s="36"/>
      <c r="AHJ2" s="57"/>
      <c r="AHK2" s="57"/>
      <c r="AHL2" s="57"/>
      <c r="AHM2" s="36"/>
      <c r="AHN2" s="57"/>
      <c r="AHO2" s="57"/>
      <c r="AHP2" s="57"/>
      <c r="AHQ2" s="36"/>
      <c r="AHR2" s="57"/>
      <c r="AHS2" s="57"/>
      <c r="AHT2" s="57"/>
      <c r="AHU2" s="36"/>
      <c r="AHV2" s="57"/>
      <c r="AHW2" s="57"/>
      <c r="AHX2" s="57"/>
      <c r="AHY2" s="36"/>
      <c r="AHZ2" s="57"/>
      <c r="AIA2" s="57"/>
      <c r="AIB2" s="57"/>
      <c r="AIC2" s="36"/>
      <c r="AID2" s="57"/>
      <c r="AIE2" s="57"/>
      <c r="AIF2" s="57"/>
      <c r="AIG2" s="36"/>
      <c r="AIH2" s="57"/>
      <c r="AII2" s="57"/>
      <c r="AIJ2" s="57"/>
      <c r="AIK2" s="36"/>
      <c r="AIL2" s="57"/>
      <c r="AIM2" s="57"/>
      <c r="AIN2" s="57"/>
      <c r="AIO2" s="36"/>
      <c r="AIP2" s="57"/>
      <c r="AIQ2" s="57"/>
      <c r="AIR2" s="57"/>
      <c r="AIS2" s="36"/>
      <c r="AIT2" s="57"/>
      <c r="AIU2" s="57"/>
      <c r="AIV2" s="57"/>
      <c r="AIW2" s="36"/>
      <c r="AIX2" s="57"/>
      <c r="AIY2" s="57"/>
      <c r="AIZ2" s="57"/>
      <c r="AJA2" s="36"/>
      <c r="AJB2" s="57"/>
      <c r="AJC2" s="57"/>
      <c r="AJD2" s="57"/>
      <c r="AJE2" s="36"/>
      <c r="AJF2" s="57"/>
      <c r="AJG2" s="57"/>
      <c r="AJH2" s="57"/>
      <c r="AJI2" s="36"/>
      <c r="AJJ2" s="57"/>
      <c r="AJK2" s="57"/>
      <c r="AJL2" s="57"/>
      <c r="AJM2" s="36"/>
      <c r="AJN2" s="57"/>
      <c r="AJO2" s="57"/>
      <c r="AJP2" s="57"/>
      <c r="AJQ2" s="36"/>
      <c r="AJR2" s="57"/>
      <c r="AJS2" s="57"/>
      <c r="AJT2" s="57"/>
      <c r="AJU2" s="36"/>
      <c r="AJV2" s="57"/>
      <c r="AJW2" s="57"/>
      <c r="AJX2" s="57"/>
      <c r="AJY2" s="36"/>
      <c r="AJZ2" s="57"/>
      <c r="AKA2" s="57"/>
      <c r="AKB2" s="57"/>
      <c r="AKC2" s="36"/>
      <c r="AKD2" s="57"/>
      <c r="AKE2" s="57"/>
      <c r="AKF2" s="57"/>
      <c r="AKG2" s="36"/>
      <c r="AKH2" s="57"/>
      <c r="AKI2" s="57"/>
      <c r="AKJ2" s="57"/>
      <c r="AKK2" s="36"/>
      <c r="AKL2" s="57"/>
      <c r="AKM2" s="57"/>
      <c r="AKN2" s="57"/>
      <c r="AKO2" s="36"/>
      <c r="AKP2" s="57"/>
      <c r="AKQ2" s="57"/>
      <c r="AKR2" s="57"/>
      <c r="AKS2" s="36"/>
      <c r="AKT2" s="57"/>
      <c r="AKU2" s="57"/>
      <c r="AKV2" s="57"/>
      <c r="AKW2" s="36"/>
      <c r="AKX2" s="57"/>
      <c r="AKY2" s="57"/>
      <c r="AKZ2" s="57"/>
      <c r="ALA2" s="36"/>
      <c r="ALB2" s="57"/>
      <c r="ALC2" s="57"/>
      <c r="ALD2" s="57"/>
      <c r="ALE2" s="36"/>
      <c r="ALF2" s="57"/>
      <c r="ALG2" s="57"/>
      <c r="ALH2" s="57"/>
      <c r="ALI2" s="36"/>
      <c r="ALJ2" s="57"/>
      <c r="ALK2" s="57"/>
      <c r="ALL2" s="57"/>
      <c r="ALM2" s="36"/>
      <c r="ALN2" s="57"/>
      <c r="ALO2" s="57"/>
      <c r="ALP2" s="57"/>
      <c r="ALQ2" s="36"/>
      <c r="ALR2" s="57"/>
      <c r="ALS2" s="57"/>
      <c r="ALT2" s="57"/>
      <c r="ALU2" s="36"/>
      <c r="ALV2" s="57"/>
      <c r="ALW2" s="57"/>
      <c r="ALX2" s="57"/>
      <c r="ALY2" s="36"/>
      <c r="ALZ2" s="57"/>
      <c r="AMA2" s="57"/>
      <c r="AMB2" s="57"/>
      <c r="AMC2" s="36"/>
      <c r="AMD2" s="57"/>
      <c r="AME2" s="57"/>
      <c r="AMF2" s="57"/>
      <c r="AMG2" s="36"/>
      <c r="AMH2" s="57"/>
      <c r="AMI2" s="57"/>
      <c r="AMJ2" s="57"/>
      <c r="AMK2" s="36"/>
      <c r="AML2" s="57"/>
      <c r="AMM2" s="57"/>
      <c r="AMN2" s="57"/>
      <c r="AMO2" s="36"/>
      <c r="AMP2" s="57"/>
      <c r="AMQ2" s="57"/>
      <c r="AMR2" s="57"/>
      <c r="AMS2" s="36"/>
      <c r="AMT2" s="57"/>
      <c r="AMU2" s="57"/>
      <c r="AMV2" s="57"/>
      <c r="AMW2" s="36"/>
      <c r="AMX2" s="57"/>
      <c r="AMY2" s="57"/>
      <c r="AMZ2" s="57"/>
      <c r="ANA2" s="36"/>
      <c r="ANB2" s="57"/>
      <c r="ANC2" s="57"/>
      <c r="AND2" s="57"/>
      <c r="ANE2" s="36"/>
      <c r="ANF2" s="57"/>
      <c r="ANG2" s="57"/>
      <c r="ANH2" s="57"/>
      <c r="ANI2" s="36"/>
      <c r="ANJ2" s="57"/>
      <c r="ANK2" s="57"/>
      <c r="ANL2" s="57"/>
      <c r="ANM2" s="36"/>
      <c r="ANN2" s="57"/>
      <c r="ANO2" s="57"/>
      <c r="ANP2" s="57"/>
      <c r="ANQ2" s="36"/>
      <c r="ANR2" s="57"/>
      <c r="ANS2" s="57"/>
      <c r="ANT2" s="57"/>
      <c r="ANU2" s="36"/>
      <c r="ANV2" s="57"/>
      <c r="ANW2" s="57"/>
      <c r="ANX2" s="57"/>
      <c r="ANY2" s="36"/>
      <c r="ANZ2" s="57"/>
      <c r="AOA2" s="57"/>
      <c r="AOB2" s="57"/>
      <c r="AOC2" s="36"/>
      <c r="AOD2" s="57"/>
      <c r="AOE2" s="57"/>
      <c r="AOF2" s="57"/>
      <c r="AOG2" s="36"/>
      <c r="AOH2" s="57"/>
      <c r="AOI2" s="57"/>
      <c r="AOJ2" s="57"/>
      <c r="AOK2" s="36"/>
      <c r="AOL2" s="57"/>
      <c r="AOM2" s="57"/>
      <c r="AON2" s="57"/>
      <c r="AOO2" s="36"/>
      <c r="AOP2" s="57"/>
      <c r="AOQ2" s="57"/>
      <c r="AOR2" s="57"/>
      <c r="AOS2" s="36"/>
      <c r="AOT2" s="57"/>
      <c r="AOU2" s="57"/>
      <c r="AOV2" s="57"/>
      <c r="AOW2" s="36"/>
      <c r="AOX2" s="57"/>
      <c r="AOY2" s="57"/>
      <c r="AOZ2" s="57"/>
      <c r="APA2" s="36"/>
      <c r="APB2" s="57"/>
      <c r="APC2" s="57"/>
      <c r="APD2" s="57"/>
      <c r="APE2" s="36"/>
      <c r="APF2" s="57"/>
      <c r="APG2" s="57"/>
      <c r="APH2" s="57"/>
      <c r="API2" s="36"/>
      <c r="APJ2" s="57"/>
      <c r="APK2" s="57"/>
      <c r="APL2" s="57"/>
      <c r="APM2" s="36"/>
      <c r="APN2" s="57"/>
      <c r="APO2" s="57"/>
      <c r="APP2" s="57"/>
      <c r="APQ2" s="36"/>
      <c r="APR2" s="57"/>
      <c r="APS2" s="57"/>
      <c r="APT2" s="57"/>
      <c r="APU2" s="36"/>
      <c r="APV2" s="57"/>
      <c r="APW2" s="57"/>
      <c r="APX2" s="57"/>
      <c r="APY2" s="36"/>
      <c r="APZ2" s="57"/>
      <c r="AQA2" s="57"/>
      <c r="AQB2" s="57"/>
      <c r="AQC2" s="36"/>
      <c r="AQD2" s="57"/>
      <c r="AQE2" s="57"/>
      <c r="AQF2" s="57"/>
      <c r="AQG2" s="36"/>
      <c r="AQH2" s="57"/>
      <c r="AQI2" s="57"/>
      <c r="AQJ2" s="57"/>
      <c r="AQK2" s="36"/>
      <c r="AQL2" s="57"/>
      <c r="AQM2" s="57"/>
      <c r="AQN2" s="57"/>
      <c r="AQO2" s="36"/>
      <c r="AQP2" s="57"/>
      <c r="AQQ2" s="57"/>
      <c r="AQR2" s="57"/>
      <c r="AQS2" s="36"/>
      <c r="AQT2" s="57"/>
      <c r="AQU2" s="57"/>
      <c r="AQV2" s="57"/>
      <c r="AQW2" s="36"/>
      <c r="AQX2" s="57"/>
      <c r="AQY2" s="57"/>
      <c r="AQZ2" s="57"/>
      <c r="ARA2" s="36"/>
      <c r="ARB2" s="57"/>
      <c r="ARC2" s="57"/>
      <c r="ARD2" s="57"/>
      <c r="ARE2" s="36"/>
      <c r="ARF2" s="57"/>
      <c r="ARG2" s="57"/>
      <c r="ARH2" s="57"/>
      <c r="ARI2" s="36"/>
      <c r="ARJ2" s="57"/>
      <c r="ARK2" s="57"/>
      <c r="ARL2" s="57"/>
      <c r="ARM2" s="36"/>
      <c r="ARN2" s="57"/>
      <c r="ARO2" s="57"/>
      <c r="ARP2" s="57"/>
      <c r="ARQ2" s="36"/>
      <c r="ARR2" s="57"/>
      <c r="ARS2" s="57"/>
      <c r="ART2" s="57"/>
      <c r="ARU2" s="36"/>
      <c r="ARV2" s="57"/>
      <c r="ARW2" s="57"/>
      <c r="ARX2" s="57"/>
      <c r="ARY2" s="36"/>
      <c r="ARZ2" s="57"/>
      <c r="ASA2" s="57"/>
      <c r="ASB2" s="57"/>
      <c r="ASC2" s="36"/>
      <c r="ASD2" s="57"/>
      <c r="ASE2" s="57"/>
      <c r="ASF2" s="57"/>
      <c r="ASG2" s="36"/>
      <c r="ASH2" s="57"/>
      <c r="ASI2" s="57"/>
      <c r="ASJ2" s="57"/>
      <c r="ASK2" s="36"/>
      <c r="ASL2" s="57"/>
      <c r="ASM2" s="57"/>
      <c r="ASN2" s="57"/>
      <c r="ASO2" s="36"/>
      <c r="ASP2" s="57"/>
      <c r="ASQ2" s="57"/>
      <c r="ASR2" s="57"/>
      <c r="ASS2" s="36"/>
      <c r="AST2" s="57"/>
      <c r="ASU2" s="57"/>
      <c r="ASV2" s="57"/>
      <c r="ASW2" s="36"/>
      <c r="ASX2" s="57"/>
      <c r="ASY2" s="57"/>
      <c r="ASZ2" s="57"/>
      <c r="ATA2" s="36"/>
      <c r="ATB2" s="57"/>
      <c r="ATC2" s="57"/>
      <c r="ATD2" s="57"/>
      <c r="ATE2" s="36"/>
      <c r="ATF2" s="57"/>
      <c r="ATG2" s="57"/>
      <c r="ATH2" s="57"/>
      <c r="ATI2" s="36"/>
      <c r="ATJ2" s="57"/>
      <c r="ATK2" s="57"/>
      <c r="ATL2" s="57"/>
      <c r="ATM2" s="36"/>
      <c r="ATN2" s="57"/>
      <c r="ATO2" s="57"/>
      <c r="ATP2" s="57"/>
      <c r="ATQ2" s="36"/>
      <c r="ATR2" s="57"/>
      <c r="ATS2" s="57"/>
      <c r="ATT2" s="57"/>
      <c r="ATU2" s="36"/>
      <c r="ATV2" s="57"/>
      <c r="ATW2" s="57"/>
      <c r="ATX2" s="57"/>
      <c r="ATY2" s="36"/>
      <c r="ATZ2" s="57"/>
      <c r="AUA2" s="57"/>
      <c r="AUB2" s="57"/>
      <c r="AUC2" s="36"/>
      <c r="AUD2" s="57"/>
      <c r="AUE2" s="57"/>
      <c r="AUF2" s="57"/>
      <c r="AUG2" s="36"/>
      <c r="AUH2" s="57"/>
      <c r="AUI2" s="57"/>
      <c r="AUJ2" s="57"/>
      <c r="AUK2" s="36"/>
      <c r="AUL2" s="57"/>
      <c r="AUM2" s="57"/>
      <c r="AUN2" s="57"/>
      <c r="AUO2" s="36"/>
      <c r="AUP2" s="57"/>
      <c r="AUQ2" s="57"/>
      <c r="AUR2" s="57"/>
      <c r="AUS2" s="36"/>
      <c r="AUT2" s="57"/>
      <c r="AUU2" s="57"/>
      <c r="AUV2" s="57"/>
      <c r="AUW2" s="36"/>
      <c r="AUX2" s="57"/>
      <c r="AUY2" s="57"/>
      <c r="AUZ2" s="57"/>
      <c r="AVA2" s="36"/>
      <c r="AVB2" s="57"/>
      <c r="AVC2" s="57"/>
      <c r="AVD2" s="57"/>
      <c r="AVE2" s="36"/>
      <c r="AVF2" s="57"/>
      <c r="AVG2" s="57"/>
      <c r="AVH2" s="57"/>
      <c r="AVI2" s="36"/>
      <c r="AVJ2" s="57"/>
      <c r="AVK2" s="57"/>
      <c r="AVL2" s="57"/>
      <c r="AVM2" s="36"/>
      <c r="AVN2" s="57"/>
      <c r="AVO2" s="57"/>
      <c r="AVP2" s="57"/>
      <c r="AVQ2" s="36"/>
      <c r="AVR2" s="57"/>
      <c r="AVS2" s="57"/>
      <c r="AVT2" s="57"/>
      <c r="AVU2" s="36"/>
      <c r="AVV2" s="57"/>
      <c r="AVW2" s="57"/>
      <c r="AVX2" s="57"/>
      <c r="AVY2" s="36"/>
      <c r="AVZ2" s="57"/>
      <c r="AWA2" s="57"/>
      <c r="AWB2" s="57"/>
      <c r="AWC2" s="36"/>
      <c r="AWD2" s="57"/>
      <c r="AWE2" s="57"/>
      <c r="AWF2" s="57"/>
      <c r="AWG2" s="36"/>
      <c r="AWH2" s="57"/>
      <c r="AWI2" s="57"/>
      <c r="AWJ2" s="57"/>
      <c r="AWK2" s="36"/>
      <c r="AWL2" s="57"/>
      <c r="AWM2" s="57"/>
      <c r="AWN2" s="57"/>
      <c r="AWO2" s="36"/>
      <c r="AWP2" s="57"/>
      <c r="AWQ2" s="57"/>
      <c r="AWR2" s="57"/>
      <c r="AWS2" s="36"/>
      <c r="AWT2" s="57"/>
      <c r="AWU2" s="57"/>
      <c r="AWV2" s="57"/>
      <c r="AWW2" s="36"/>
      <c r="AWX2" s="57"/>
      <c r="AWY2" s="57"/>
      <c r="AWZ2" s="57"/>
      <c r="AXA2" s="36"/>
      <c r="AXB2" s="57"/>
      <c r="AXC2" s="57"/>
      <c r="AXD2" s="57"/>
      <c r="AXE2" s="36"/>
      <c r="AXF2" s="57"/>
      <c r="AXG2" s="57"/>
      <c r="AXH2" s="57"/>
      <c r="AXI2" s="36"/>
      <c r="AXJ2" s="57"/>
      <c r="AXK2" s="57"/>
      <c r="AXL2" s="57"/>
      <c r="AXM2" s="36"/>
      <c r="AXN2" s="57"/>
      <c r="AXO2" s="57"/>
      <c r="AXP2" s="57"/>
      <c r="AXQ2" s="36"/>
      <c r="AXR2" s="57"/>
      <c r="AXS2" s="57"/>
      <c r="AXT2" s="57"/>
      <c r="AXU2" s="36"/>
      <c r="AXV2" s="57"/>
      <c r="AXW2" s="57"/>
      <c r="AXX2" s="57"/>
      <c r="AXY2" s="36"/>
      <c r="AXZ2" s="57"/>
      <c r="AYA2" s="57"/>
      <c r="AYB2" s="57"/>
      <c r="AYC2" s="36"/>
      <c r="AYD2" s="57"/>
      <c r="AYE2" s="57"/>
      <c r="AYF2" s="57"/>
      <c r="AYG2" s="36"/>
      <c r="AYH2" s="57"/>
      <c r="AYI2" s="57"/>
      <c r="AYJ2" s="57"/>
      <c r="AYK2" s="36"/>
      <c r="AYL2" s="57"/>
      <c r="AYM2" s="57"/>
      <c r="AYN2" s="57"/>
      <c r="AYO2" s="36"/>
      <c r="AYP2" s="57"/>
      <c r="AYQ2" s="57"/>
      <c r="AYR2" s="57"/>
      <c r="AYS2" s="36"/>
      <c r="AYT2" s="57"/>
      <c r="AYU2" s="57"/>
      <c r="AYV2" s="57"/>
      <c r="AYW2" s="36"/>
      <c r="AYX2" s="57"/>
      <c r="AYY2" s="57"/>
      <c r="AYZ2" s="57"/>
      <c r="AZA2" s="36"/>
      <c r="AZB2" s="57"/>
      <c r="AZC2" s="57"/>
      <c r="AZD2" s="57"/>
      <c r="AZE2" s="36"/>
      <c r="AZF2" s="57"/>
      <c r="AZG2" s="57"/>
      <c r="AZH2" s="57"/>
      <c r="AZI2" s="36"/>
      <c r="AZJ2" s="57"/>
      <c r="AZK2" s="57"/>
      <c r="AZL2" s="57"/>
      <c r="AZM2" s="36"/>
      <c r="AZN2" s="57"/>
      <c r="AZO2" s="57"/>
      <c r="AZP2" s="57"/>
      <c r="AZQ2" s="36"/>
      <c r="AZR2" s="57"/>
      <c r="AZS2" s="57"/>
      <c r="AZT2" s="57"/>
      <c r="AZU2" s="36"/>
      <c r="AZV2" s="57"/>
      <c r="AZW2" s="57"/>
      <c r="AZX2" s="57"/>
      <c r="AZY2" s="36"/>
      <c r="AZZ2" s="57"/>
      <c r="BAA2" s="57"/>
      <c r="BAB2" s="57"/>
      <c r="BAC2" s="36"/>
      <c r="BAD2" s="57"/>
      <c r="BAE2" s="57"/>
      <c r="BAF2" s="57"/>
      <c r="BAG2" s="36"/>
      <c r="BAH2" s="57"/>
      <c r="BAI2" s="57"/>
      <c r="BAJ2" s="57"/>
      <c r="BAK2" s="36"/>
      <c r="BAL2" s="57"/>
      <c r="BAM2" s="57"/>
      <c r="BAN2" s="57"/>
      <c r="BAO2" s="36"/>
      <c r="BAP2" s="57"/>
      <c r="BAQ2" s="57"/>
      <c r="BAR2" s="57"/>
      <c r="BAS2" s="36"/>
      <c r="BAT2" s="57"/>
      <c r="BAU2" s="57"/>
      <c r="BAV2" s="57"/>
      <c r="BAW2" s="36"/>
      <c r="BAX2" s="57"/>
      <c r="BAY2" s="57"/>
      <c r="BAZ2" s="57"/>
      <c r="BBA2" s="36"/>
      <c r="BBB2" s="57"/>
      <c r="BBC2" s="57"/>
      <c r="BBD2" s="57"/>
      <c r="BBE2" s="36"/>
      <c r="BBF2" s="57"/>
      <c r="BBG2" s="57"/>
      <c r="BBH2" s="57"/>
      <c r="BBI2" s="36"/>
      <c r="BBJ2" s="57"/>
      <c r="BBK2" s="57"/>
      <c r="BBL2" s="57"/>
      <c r="BBM2" s="36"/>
      <c r="BBN2" s="57"/>
      <c r="BBO2" s="57"/>
      <c r="BBP2" s="57"/>
      <c r="BBQ2" s="36"/>
      <c r="BBR2" s="57"/>
      <c r="BBS2" s="57"/>
      <c r="BBT2" s="57"/>
      <c r="BBU2" s="36"/>
      <c r="BBV2" s="57"/>
      <c r="BBW2" s="57"/>
      <c r="BBX2" s="57"/>
      <c r="BBY2" s="36"/>
      <c r="BBZ2" s="57"/>
      <c r="BCA2" s="57"/>
      <c r="BCB2" s="57"/>
      <c r="BCC2" s="36"/>
      <c r="BCD2" s="57"/>
      <c r="BCE2" s="57"/>
      <c r="BCF2" s="57"/>
      <c r="BCG2" s="36"/>
      <c r="BCH2" s="57"/>
      <c r="BCI2" s="57"/>
      <c r="BCJ2" s="57"/>
      <c r="BCK2" s="36"/>
      <c r="BCL2" s="57"/>
      <c r="BCM2" s="57"/>
      <c r="BCN2" s="57"/>
      <c r="BCO2" s="36"/>
      <c r="BCP2" s="57"/>
      <c r="BCQ2" s="57"/>
      <c r="BCR2" s="57"/>
      <c r="BCS2" s="36"/>
      <c r="BCT2" s="57"/>
      <c r="BCU2" s="57"/>
      <c r="BCV2" s="57"/>
      <c r="BCW2" s="36"/>
      <c r="BCX2" s="57"/>
      <c r="BCY2" s="57"/>
      <c r="BCZ2" s="57"/>
      <c r="BDA2" s="36"/>
      <c r="BDB2" s="57"/>
      <c r="BDC2" s="57"/>
      <c r="BDD2" s="57"/>
      <c r="BDE2" s="36"/>
      <c r="BDF2" s="57"/>
      <c r="BDG2" s="57"/>
      <c r="BDH2" s="57"/>
      <c r="BDI2" s="36"/>
      <c r="BDJ2" s="57"/>
      <c r="BDK2" s="57"/>
      <c r="BDL2" s="57"/>
      <c r="BDM2" s="36"/>
      <c r="BDN2" s="57"/>
      <c r="BDO2" s="57"/>
      <c r="BDP2" s="57"/>
      <c r="BDQ2" s="36"/>
      <c r="BDR2" s="57"/>
      <c r="BDS2" s="57"/>
      <c r="BDT2" s="57"/>
      <c r="BDU2" s="36"/>
      <c r="BDV2" s="57"/>
      <c r="BDW2" s="57"/>
      <c r="BDX2" s="57"/>
      <c r="BDY2" s="36"/>
      <c r="BDZ2" s="57"/>
      <c r="BEA2" s="57"/>
      <c r="BEB2" s="57"/>
      <c r="BEC2" s="36"/>
      <c r="BED2" s="57"/>
      <c r="BEE2" s="57"/>
      <c r="BEF2" s="57"/>
      <c r="BEG2" s="36"/>
      <c r="BEH2" s="57"/>
      <c r="BEI2" s="57"/>
      <c r="BEJ2" s="57"/>
      <c r="BEK2" s="36"/>
      <c r="BEL2" s="57"/>
      <c r="BEM2" s="57"/>
      <c r="BEN2" s="57"/>
      <c r="BEO2" s="36"/>
      <c r="BEP2" s="57"/>
      <c r="BEQ2" s="57"/>
      <c r="BER2" s="57"/>
      <c r="BES2" s="36"/>
      <c r="BET2" s="57"/>
      <c r="BEU2" s="57"/>
      <c r="BEV2" s="57"/>
      <c r="BEW2" s="36"/>
      <c r="BEX2" s="57"/>
      <c r="BEY2" s="57"/>
      <c r="BEZ2" s="57"/>
      <c r="BFA2" s="36"/>
      <c r="BFB2" s="57"/>
      <c r="BFC2" s="57"/>
      <c r="BFD2" s="57"/>
      <c r="BFE2" s="36"/>
      <c r="BFF2" s="57"/>
      <c r="BFG2" s="57"/>
      <c r="BFH2" s="57"/>
      <c r="BFI2" s="36"/>
      <c r="BFJ2" s="57"/>
      <c r="BFK2" s="57"/>
      <c r="BFL2" s="57"/>
      <c r="BFM2" s="36"/>
      <c r="BFN2" s="57"/>
      <c r="BFO2" s="57"/>
      <c r="BFP2" s="57"/>
      <c r="BFQ2" s="36"/>
      <c r="BFR2" s="57"/>
      <c r="BFS2" s="57"/>
      <c r="BFT2" s="57"/>
      <c r="BFU2" s="36"/>
      <c r="BFV2" s="57"/>
      <c r="BFW2" s="57"/>
      <c r="BFX2" s="57"/>
      <c r="BFY2" s="36"/>
      <c r="BFZ2" s="57"/>
      <c r="BGA2" s="57"/>
      <c r="BGB2" s="57"/>
      <c r="BGC2" s="36"/>
      <c r="BGD2" s="57"/>
      <c r="BGE2" s="57"/>
      <c r="BGF2" s="57"/>
      <c r="BGG2" s="36"/>
      <c r="BGH2" s="57"/>
      <c r="BGI2" s="57"/>
      <c r="BGJ2" s="57"/>
      <c r="BGK2" s="36"/>
      <c r="BGL2" s="57"/>
      <c r="BGM2" s="57"/>
      <c r="BGN2" s="57"/>
      <c r="BGO2" s="36"/>
      <c r="BGP2" s="57"/>
      <c r="BGQ2" s="57"/>
      <c r="BGR2" s="57"/>
      <c r="BGS2" s="36"/>
      <c r="BGT2" s="57"/>
      <c r="BGU2" s="57"/>
      <c r="BGV2" s="57"/>
      <c r="BGW2" s="36"/>
      <c r="BGX2" s="57"/>
      <c r="BGY2" s="57"/>
      <c r="BGZ2" s="57"/>
      <c r="BHA2" s="36"/>
      <c r="BHB2" s="57"/>
      <c r="BHC2" s="57"/>
      <c r="BHD2" s="57"/>
      <c r="BHE2" s="36"/>
      <c r="BHF2" s="57"/>
      <c r="BHG2" s="57"/>
      <c r="BHH2" s="57"/>
      <c r="BHI2" s="36"/>
      <c r="BHJ2" s="57"/>
      <c r="BHK2" s="57"/>
      <c r="BHL2" s="57"/>
      <c r="BHM2" s="36"/>
      <c r="BHN2" s="57"/>
      <c r="BHO2" s="57"/>
      <c r="BHP2" s="57"/>
      <c r="BHQ2" s="36"/>
      <c r="BHR2" s="57"/>
      <c r="BHS2" s="57"/>
      <c r="BHT2" s="57"/>
      <c r="BHU2" s="36"/>
      <c r="BHV2" s="57"/>
      <c r="BHW2" s="57"/>
      <c r="BHX2" s="57"/>
      <c r="BHY2" s="36"/>
      <c r="BHZ2" s="57"/>
      <c r="BIA2" s="57"/>
      <c r="BIB2" s="57"/>
      <c r="BIC2" s="36"/>
      <c r="BID2" s="57"/>
      <c r="BIE2" s="57"/>
      <c r="BIF2" s="57"/>
      <c r="BIG2" s="36"/>
      <c r="BIH2" s="57"/>
      <c r="BII2" s="57"/>
      <c r="BIJ2" s="57"/>
      <c r="BIK2" s="36"/>
      <c r="BIL2" s="57"/>
      <c r="BIM2" s="57"/>
      <c r="BIN2" s="57"/>
      <c r="BIO2" s="36"/>
      <c r="BIP2" s="57"/>
      <c r="BIQ2" s="57"/>
      <c r="BIR2" s="57"/>
      <c r="BIS2" s="36"/>
      <c r="BIT2" s="57"/>
      <c r="BIU2" s="57"/>
      <c r="BIV2" s="57"/>
      <c r="BIW2" s="36"/>
      <c r="BIX2" s="57"/>
      <c r="BIY2" s="57"/>
      <c r="BIZ2" s="57"/>
      <c r="BJA2" s="36"/>
      <c r="BJB2" s="57"/>
      <c r="BJC2" s="57"/>
      <c r="BJD2" s="57"/>
      <c r="BJE2" s="36"/>
      <c r="BJF2" s="57"/>
      <c r="BJG2" s="57"/>
      <c r="BJH2" s="57"/>
      <c r="BJI2" s="36"/>
      <c r="BJJ2" s="57"/>
      <c r="BJK2" s="57"/>
      <c r="BJL2" s="57"/>
      <c r="BJM2" s="36"/>
      <c r="BJN2" s="57"/>
      <c r="BJO2" s="57"/>
      <c r="BJP2" s="57"/>
      <c r="BJQ2" s="36"/>
      <c r="BJR2" s="57"/>
      <c r="BJS2" s="57"/>
      <c r="BJT2" s="57"/>
      <c r="BJU2" s="36"/>
      <c r="BJV2" s="57"/>
      <c r="BJW2" s="57"/>
      <c r="BJX2" s="57"/>
      <c r="BJY2" s="36"/>
      <c r="BJZ2" s="57"/>
      <c r="BKA2" s="57"/>
      <c r="BKB2" s="57"/>
      <c r="BKC2" s="36"/>
      <c r="BKD2" s="57"/>
      <c r="BKE2" s="57"/>
      <c r="BKF2" s="57"/>
      <c r="BKG2" s="36"/>
      <c r="BKH2" s="57"/>
      <c r="BKI2" s="57"/>
      <c r="BKJ2" s="57"/>
      <c r="BKK2" s="36"/>
      <c r="BKL2" s="57"/>
      <c r="BKM2" s="57"/>
      <c r="BKN2" s="57"/>
      <c r="BKO2" s="36"/>
      <c r="BKP2" s="57"/>
      <c r="BKQ2" s="57"/>
      <c r="BKR2" s="57"/>
      <c r="BKS2" s="36"/>
      <c r="BKT2" s="57"/>
      <c r="BKU2" s="57"/>
      <c r="BKV2" s="57"/>
      <c r="BKW2" s="36"/>
      <c r="BKX2" s="57"/>
      <c r="BKY2" s="57"/>
      <c r="BKZ2" s="57"/>
      <c r="BLA2" s="36"/>
      <c r="BLB2" s="57"/>
      <c r="BLC2" s="57"/>
      <c r="BLD2" s="57"/>
      <c r="BLE2" s="36"/>
      <c r="BLF2" s="57"/>
      <c r="BLG2" s="57"/>
      <c r="BLH2" s="57"/>
      <c r="BLI2" s="36"/>
      <c r="BLJ2" s="57"/>
      <c r="BLK2" s="57"/>
      <c r="BLL2" s="57"/>
      <c r="BLM2" s="36"/>
      <c r="BLN2" s="57"/>
      <c r="BLO2" s="57"/>
      <c r="BLP2" s="57"/>
      <c r="BLQ2" s="36"/>
      <c r="BLR2" s="57"/>
      <c r="BLS2" s="57"/>
      <c r="BLT2" s="57"/>
      <c r="BLU2" s="36"/>
      <c r="BLV2" s="57"/>
      <c r="BLW2" s="57"/>
      <c r="BLX2" s="57"/>
      <c r="BLY2" s="36"/>
      <c r="BLZ2" s="57"/>
      <c r="BMA2" s="57"/>
      <c r="BMB2" s="57"/>
      <c r="BMC2" s="36"/>
      <c r="BMD2" s="57"/>
      <c r="BME2" s="57"/>
      <c r="BMF2" s="57"/>
      <c r="BMG2" s="36"/>
      <c r="BMH2" s="57"/>
      <c r="BMI2" s="57"/>
      <c r="BMJ2" s="57"/>
      <c r="BMK2" s="36"/>
      <c r="BML2" s="57"/>
      <c r="BMM2" s="57"/>
      <c r="BMN2" s="57"/>
      <c r="BMO2" s="36"/>
      <c r="BMP2" s="57"/>
      <c r="BMQ2" s="57"/>
      <c r="BMR2" s="57"/>
      <c r="BMS2" s="36"/>
      <c r="BMT2" s="57"/>
      <c r="BMU2" s="57"/>
      <c r="BMV2" s="57"/>
      <c r="BMW2" s="36"/>
      <c r="BMX2" s="57"/>
      <c r="BMY2" s="57"/>
      <c r="BMZ2" s="57"/>
      <c r="BNA2" s="36"/>
      <c r="BNB2" s="57"/>
      <c r="BNC2" s="57"/>
      <c r="BND2" s="57"/>
      <c r="BNE2" s="36"/>
      <c r="BNF2" s="57"/>
      <c r="BNG2" s="57"/>
      <c r="BNH2" s="57"/>
      <c r="BNI2" s="36"/>
      <c r="BNJ2" s="57"/>
      <c r="BNK2" s="57"/>
      <c r="BNL2" s="57"/>
      <c r="BNM2" s="36"/>
      <c r="BNN2" s="57"/>
      <c r="BNO2" s="57"/>
      <c r="BNP2" s="57"/>
      <c r="BNQ2" s="36"/>
      <c r="BNR2" s="57"/>
      <c r="BNS2" s="57"/>
      <c r="BNT2" s="57"/>
      <c r="BNU2" s="36"/>
      <c r="BNV2" s="57"/>
      <c r="BNW2" s="57"/>
      <c r="BNX2" s="57"/>
      <c r="BNY2" s="36"/>
      <c r="BNZ2" s="57"/>
      <c r="BOA2" s="57"/>
      <c r="BOB2" s="57"/>
      <c r="BOC2" s="36"/>
      <c r="BOD2" s="57"/>
      <c r="BOE2" s="57"/>
      <c r="BOF2" s="57"/>
      <c r="BOG2" s="36"/>
      <c r="BOH2" s="57"/>
      <c r="BOI2" s="57"/>
      <c r="BOJ2" s="57"/>
      <c r="BOK2" s="36"/>
      <c r="BOL2" s="57"/>
      <c r="BOM2" s="57"/>
      <c r="BON2" s="57"/>
      <c r="BOO2" s="36"/>
      <c r="BOP2" s="57"/>
      <c r="BOQ2" s="57"/>
      <c r="BOR2" s="57"/>
      <c r="BOS2" s="36"/>
      <c r="BOT2" s="57"/>
      <c r="BOU2" s="57"/>
      <c r="BOV2" s="57"/>
      <c r="BOW2" s="36"/>
      <c r="BOX2" s="57"/>
      <c r="BOY2" s="57"/>
      <c r="BOZ2" s="57"/>
      <c r="BPA2" s="36"/>
      <c r="BPB2" s="57"/>
      <c r="BPC2" s="57"/>
      <c r="BPD2" s="57"/>
      <c r="BPE2" s="36"/>
      <c r="BPF2" s="57"/>
      <c r="BPG2" s="57"/>
      <c r="BPH2" s="57"/>
      <c r="BPI2" s="36"/>
      <c r="BPJ2" s="57"/>
      <c r="BPK2" s="57"/>
      <c r="BPL2" s="57"/>
      <c r="BPM2" s="36"/>
      <c r="BPN2" s="57"/>
      <c r="BPO2" s="57"/>
      <c r="BPP2" s="57"/>
      <c r="BPQ2" s="36"/>
      <c r="BPR2" s="57"/>
      <c r="BPS2" s="57"/>
      <c r="BPT2" s="57"/>
      <c r="BPU2" s="36"/>
      <c r="BPV2" s="57"/>
      <c r="BPW2" s="57"/>
      <c r="BPX2" s="57"/>
      <c r="BPY2" s="36"/>
      <c r="BPZ2" s="57"/>
      <c r="BQA2" s="57"/>
      <c r="BQB2" s="57"/>
      <c r="BQC2" s="36"/>
      <c r="BQD2" s="57"/>
      <c r="BQE2" s="57"/>
      <c r="BQF2" s="57"/>
      <c r="BQG2" s="36"/>
      <c r="BQH2" s="57"/>
      <c r="BQI2" s="57"/>
      <c r="BQJ2" s="57"/>
      <c r="BQK2" s="36"/>
      <c r="BQL2" s="57"/>
      <c r="BQM2" s="57"/>
      <c r="BQN2" s="57"/>
      <c r="BQO2" s="36"/>
      <c r="BQP2" s="57"/>
      <c r="BQQ2" s="57"/>
      <c r="BQR2" s="57"/>
      <c r="BQS2" s="36"/>
      <c r="BQT2" s="57"/>
      <c r="BQU2" s="57"/>
      <c r="BQV2" s="57"/>
      <c r="BQW2" s="36"/>
      <c r="BQX2" s="57"/>
      <c r="BQY2" s="57"/>
      <c r="BQZ2" s="57"/>
      <c r="BRA2" s="36"/>
      <c r="BRB2" s="57"/>
      <c r="BRC2" s="57"/>
      <c r="BRD2" s="57"/>
      <c r="BRE2" s="36"/>
      <c r="BRF2" s="57"/>
      <c r="BRG2" s="57"/>
      <c r="BRH2" s="57"/>
      <c r="BRI2" s="36"/>
      <c r="BRJ2" s="57"/>
      <c r="BRK2" s="57"/>
      <c r="BRL2" s="57"/>
      <c r="BRM2" s="36"/>
      <c r="BRN2" s="57"/>
      <c r="BRO2" s="57"/>
      <c r="BRP2" s="57"/>
      <c r="BRQ2" s="36"/>
      <c r="BRR2" s="57"/>
      <c r="BRS2" s="57"/>
      <c r="BRT2" s="57"/>
      <c r="BRU2" s="36"/>
      <c r="BRV2" s="57"/>
      <c r="BRW2" s="57"/>
      <c r="BRX2" s="57"/>
      <c r="BRY2" s="36"/>
      <c r="BRZ2" s="57"/>
      <c r="BSA2" s="57"/>
      <c r="BSB2" s="57"/>
      <c r="BSC2" s="36"/>
      <c r="BSD2" s="57"/>
      <c r="BSE2" s="57"/>
      <c r="BSF2" s="57"/>
      <c r="BSG2" s="36"/>
      <c r="BSH2" s="57"/>
      <c r="BSI2" s="57"/>
      <c r="BSJ2" s="57"/>
      <c r="BSK2" s="36"/>
      <c r="BSL2" s="57"/>
      <c r="BSM2" s="57"/>
      <c r="BSN2" s="57"/>
      <c r="BSO2" s="36"/>
      <c r="BSP2" s="57"/>
      <c r="BSQ2" s="57"/>
      <c r="BSR2" s="57"/>
      <c r="BSS2" s="36"/>
      <c r="BST2" s="57"/>
      <c r="BSU2" s="57"/>
      <c r="BSV2" s="57"/>
      <c r="BSW2" s="36"/>
      <c r="BSX2" s="57"/>
      <c r="BSY2" s="57"/>
      <c r="BSZ2" s="57"/>
      <c r="BTA2" s="36"/>
      <c r="BTB2" s="57"/>
      <c r="BTC2" s="57"/>
      <c r="BTD2" s="57"/>
      <c r="BTE2" s="36"/>
      <c r="BTF2" s="57"/>
      <c r="BTG2" s="57"/>
      <c r="BTH2" s="57"/>
      <c r="BTI2" s="36"/>
      <c r="BTJ2" s="57"/>
      <c r="BTK2" s="57"/>
      <c r="BTL2" s="57"/>
      <c r="BTM2" s="36"/>
      <c r="BTN2" s="57"/>
      <c r="BTO2" s="57"/>
      <c r="BTP2" s="57"/>
      <c r="BTQ2" s="36"/>
      <c r="BTR2" s="57"/>
      <c r="BTS2" s="57"/>
      <c r="BTT2" s="57"/>
      <c r="BTU2" s="36"/>
      <c r="BTV2" s="57"/>
      <c r="BTW2" s="57"/>
      <c r="BTX2" s="57"/>
      <c r="BTY2" s="36"/>
      <c r="BTZ2" s="57"/>
      <c r="BUA2" s="57"/>
      <c r="BUB2" s="57"/>
      <c r="BUC2" s="36"/>
      <c r="BUD2" s="57"/>
      <c r="BUE2" s="57"/>
      <c r="BUF2" s="57"/>
      <c r="BUG2" s="36"/>
      <c r="BUH2" s="57"/>
      <c r="BUI2" s="57"/>
      <c r="BUJ2" s="57"/>
      <c r="BUK2" s="36"/>
      <c r="BUL2" s="57"/>
      <c r="BUM2" s="57"/>
      <c r="BUN2" s="57"/>
      <c r="BUO2" s="36"/>
      <c r="BUP2" s="57"/>
      <c r="BUQ2" s="57"/>
      <c r="BUR2" s="57"/>
      <c r="BUS2" s="36"/>
      <c r="BUT2" s="57"/>
      <c r="BUU2" s="57"/>
      <c r="BUV2" s="57"/>
      <c r="BUW2" s="36"/>
      <c r="BUX2" s="57"/>
      <c r="BUY2" s="57"/>
      <c r="BUZ2" s="57"/>
      <c r="BVA2" s="36"/>
      <c r="BVB2" s="57"/>
      <c r="BVC2" s="57"/>
      <c r="BVD2" s="57"/>
      <c r="BVE2" s="36"/>
      <c r="BVF2" s="57"/>
      <c r="BVG2" s="57"/>
      <c r="BVH2" s="57"/>
      <c r="BVI2" s="36"/>
      <c r="BVJ2" s="57"/>
      <c r="BVK2" s="57"/>
      <c r="BVL2" s="57"/>
      <c r="BVM2" s="36"/>
      <c r="BVN2" s="57"/>
      <c r="BVO2" s="57"/>
      <c r="BVP2" s="57"/>
      <c r="BVQ2" s="36"/>
      <c r="BVR2" s="57"/>
      <c r="BVS2" s="57"/>
      <c r="BVT2" s="57"/>
      <c r="BVU2" s="36"/>
      <c r="BVV2" s="57"/>
      <c r="BVW2" s="57"/>
      <c r="BVX2" s="57"/>
      <c r="BVY2" s="36"/>
      <c r="BVZ2" s="57"/>
      <c r="BWA2" s="57"/>
      <c r="BWB2" s="57"/>
      <c r="BWC2" s="36"/>
      <c r="BWD2" s="57"/>
      <c r="BWE2" s="57"/>
      <c r="BWF2" s="57"/>
      <c r="BWG2" s="36"/>
      <c r="BWH2" s="57"/>
      <c r="BWI2" s="57"/>
      <c r="BWJ2" s="57"/>
      <c r="BWK2" s="36"/>
      <c r="BWL2" s="57"/>
      <c r="BWM2" s="57"/>
      <c r="BWN2" s="57"/>
      <c r="BWO2" s="36"/>
      <c r="BWP2" s="57"/>
      <c r="BWQ2" s="57"/>
      <c r="BWR2" s="57"/>
      <c r="BWS2" s="36"/>
      <c r="BWT2" s="57"/>
      <c r="BWU2" s="57"/>
      <c r="BWV2" s="57"/>
      <c r="BWW2" s="36"/>
      <c r="BWX2" s="57"/>
      <c r="BWY2" s="57"/>
      <c r="BWZ2" s="57"/>
      <c r="BXA2" s="36"/>
      <c r="BXB2" s="57"/>
      <c r="BXC2" s="57"/>
      <c r="BXD2" s="57"/>
      <c r="BXE2" s="36"/>
      <c r="BXF2" s="57"/>
      <c r="BXG2" s="57"/>
      <c r="BXH2" s="57"/>
      <c r="BXI2" s="36"/>
      <c r="BXJ2" s="57"/>
      <c r="BXK2" s="57"/>
      <c r="BXL2" s="57"/>
      <c r="BXM2" s="36"/>
      <c r="BXN2" s="57"/>
      <c r="BXO2" s="57"/>
      <c r="BXP2" s="57"/>
      <c r="BXQ2" s="36"/>
      <c r="BXR2" s="57"/>
      <c r="BXS2" s="57"/>
      <c r="BXT2" s="57"/>
      <c r="BXU2" s="36"/>
      <c r="BXV2" s="57"/>
      <c r="BXW2" s="57"/>
      <c r="BXX2" s="57"/>
      <c r="BXY2" s="36"/>
      <c r="BXZ2" s="57"/>
      <c r="BYA2" s="57"/>
      <c r="BYB2" s="57"/>
      <c r="BYC2" s="36"/>
      <c r="BYD2" s="57"/>
      <c r="BYE2" s="57"/>
      <c r="BYF2" s="57"/>
      <c r="BYG2" s="36"/>
      <c r="BYH2" s="57"/>
      <c r="BYI2" s="57"/>
      <c r="BYJ2" s="57"/>
      <c r="BYK2" s="36"/>
      <c r="BYL2" s="57"/>
      <c r="BYM2" s="57"/>
      <c r="BYN2" s="57"/>
      <c r="BYO2" s="36"/>
      <c r="BYP2" s="57"/>
      <c r="BYQ2" s="57"/>
      <c r="BYR2" s="57"/>
      <c r="BYS2" s="36"/>
      <c r="BYT2" s="57"/>
      <c r="BYU2" s="57"/>
      <c r="BYV2" s="57"/>
      <c r="BYW2" s="36"/>
      <c r="BYX2" s="57"/>
      <c r="BYY2" s="57"/>
      <c r="BYZ2" s="57"/>
      <c r="BZA2" s="36"/>
      <c r="BZB2" s="57"/>
      <c r="BZC2" s="57"/>
      <c r="BZD2" s="57"/>
      <c r="BZE2" s="36"/>
      <c r="BZF2" s="57"/>
      <c r="BZG2" s="57"/>
      <c r="BZH2" s="57"/>
      <c r="BZI2" s="36"/>
      <c r="BZJ2" s="57"/>
      <c r="BZK2" s="57"/>
      <c r="BZL2" s="57"/>
      <c r="BZM2" s="36"/>
      <c r="BZN2" s="57"/>
      <c r="BZO2" s="57"/>
      <c r="BZP2" s="57"/>
      <c r="BZQ2" s="36"/>
      <c r="BZR2" s="57"/>
      <c r="BZS2" s="57"/>
      <c r="BZT2" s="57"/>
      <c r="BZU2" s="36"/>
      <c r="BZV2" s="57"/>
      <c r="BZW2" s="57"/>
      <c r="BZX2" s="57"/>
      <c r="BZY2" s="36"/>
      <c r="BZZ2" s="57"/>
      <c r="CAA2" s="57"/>
      <c r="CAB2" s="57"/>
      <c r="CAC2" s="36"/>
      <c r="CAD2" s="57"/>
      <c r="CAE2" s="57"/>
      <c r="CAF2" s="57"/>
      <c r="CAG2" s="36"/>
      <c r="CAH2" s="57"/>
      <c r="CAI2" s="57"/>
      <c r="CAJ2" s="57"/>
      <c r="CAK2" s="36"/>
      <c r="CAL2" s="57"/>
      <c r="CAM2" s="57"/>
      <c r="CAN2" s="57"/>
      <c r="CAO2" s="36"/>
      <c r="CAP2" s="57"/>
      <c r="CAQ2" s="57"/>
      <c r="CAR2" s="57"/>
      <c r="CAS2" s="36"/>
      <c r="CAT2" s="57"/>
      <c r="CAU2" s="57"/>
      <c r="CAV2" s="57"/>
      <c r="CAW2" s="36"/>
      <c r="CAX2" s="57"/>
      <c r="CAY2" s="57"/>
      <c r="CAZ2" s="57"/>
      <c r="CBA2" s="36"/>
      <c r="CBB2" s="57"/>
      <c r="CBC2" s="57"/>
      <c r="CBD2" s="57"/>
      <c r="CBE2" s="36"/>
      <c r="CBF2" s="57"/>
      <c r="CBG2" s="57"/>
      <c r="CBH2" s="57"/>
      <c r="CBI2" s="36"/>
      <c r="CBJ2" s="57"/>
      <c r="CBK2" s="57"/>
      <c r="CBL2" s="57"/>
      <c r="CBM2" s="36"/>
      <c r="CBN2" s="57"/>
      <c r="CBO2" s="57"/>
      <c r="CBP2" s="57"/>
      <c r="CBQ2" s="36"/>
      <c r="CBR2" s="57"/>
      <c r="CBS2" s="57"/>
      <c r="CBT2" s="57"/>
      <c r="CBU2" s="36"/>
      <c r="CBV2" s="57"/>
      <c r="CBW2" s="57"/>
      <c r="CBX2" s="57"/>
      <c r="CBY2" s="36"/>
      <c r="CBZ2" s="57"/>
      <c r="CCA2" s="57"/>
      <c r="CCB2" s="57"/>
      <c r="CCC2" s="36"/>
      <c r="CCD2" s="57"/>
      <c r="CCE2" s="57"/>
      <c r="CCF2" s="57"/>
      <c r="CCG2" s="36"/>
      <c r="CCH2" s="57"/>
      <c r="CCI2" s="57"/>
      <c r="CCJ2" s="57"/>
      <c r="CCK2" s="36"/>
      <c r="CCL2" s="57"/>
      <c r="CCM2" s="57"/>
      <c r="CCN2" s="57"/>
      <c r="CCO2" s="36"/>
      <c r="CCP2" s="57"/>
      <c r="CCQ2" s="57"/>
      <c r="CCR2" s="57"/>
      <c r="CCS2" s="36"/>
      <c r="CCT2" s="57"/>
      <c r="CCU2" s="57"/>
      <c r="CCV2" s="57"/>
      <c r="CCW2" s="36"/>
      <c r="CCX2" s="57"/>
      <c r="CCY2" s="57"/>
      <c r="CCZ2" s="57"/>
      <c r="CDA2" s="36"/>
      <c r="CDB2" s="57"/>
      <c r="CDC2" s="57"/>
      <c r="CDD2" s="57"/>
      <c r="CDE2" s="36"/>
      <c r="CDF2" s="57"/>
      <c r="CDG2" s="57"/>
      <c r="CDH2" s="57"/>
      <c r="CDI2" s="36"/>
      <c r="CDJ2" s="57"/>
      <c r="CDK2" s="57"/>
      <c r="CDL2" s="57"/>
      <c r="CDM2" s="36"/>
      <c r="CDN2" s="57"/>
      <c r="CDO2" s="57"/>
      <c r="CDP2" s="57"/>
      <c r="CDQ2" s="36"/>
      <c r="CDR2" s="57"/>
      <c r="CDS2" s="57"/>
      <c r="CDT2" s="57"/>
      <c r="CDU2" s="36"/>
      <c r="CDV2" s="57"/>
      <c r="CDW2" s="57"/>
      <c r="CDX2" s="57"/>
      <c r="CDY2" s="36"/>
      <c r="CDZ2" s="57"/>
      <c r="CEA2" s="57"/>
      <c r="CEB2" s="57"/>
      <c r="CEC2" s="36"/>
      <c r="CED2" s="57"/>
      <c r="CEE2" s="57"/>
      <c r="CEF2" s="57"/>
      <c r="CEG2" s="36"/>
      <c r="CEH2" s="57"/>
      <c r="CEI2" s="57"/>
      <c r="CEJ2" s="57"/>
      <c r="CEK2" s="36"/>
      <c r="CEL2" s="57"/>
      <c r="CEM2" s="57"/>
      <c r="CEN2" s="57"/>
      <c r="CEO2" s="36"/>
      <c r="CEP2" s="57"/>
      <c r="CEQ2" s="57"/>
      <c r="CER2" s="57"/>
      <c r="CES2" s="36"/>
      <c r="CET2" s="57"/>
      <c r="CEU2" s="57"/>
      <c r="CEV2" s="57"/>
      <c r="CEW2" s="36"/>
      <c r="CEX2" s="57"/>
      <c r="CEY2" s="57"/>
      <c r="CEZ2" s="57"/>
      <c r="CFA2" s="36"/>
      <c r="CFB2" s="57"/>
      <c r="CFC2" s="57"/>
      <c r="CFD2" s="57"/>
      <c r="CFE2" s="36"/>
      <c r="CFF2" s="57"/>
      <c r="CFG2" s="57"/>
      <c r="CFH2" s="57"/>
      <c r="CFI2" s="36"/>
      <c r="CFJ2" s="57"/>
      <c r="CFK2" s="57"/>
      <c r="CFL2" s="57"/>
      <c r="CFM2" s="36"/>
      <c r="CFN2" s="57"/>
      <c r="CFO2" s="57"/>
      <c r="CFP2" s="57"/>
      <c r="CFQ2" s="36"/>
      <c r="CFR2" s="57"/>
      <c r="CFS2" s="57"/>
      <c r="CFT2" s="57"/>
      <c r="CFU2" s="36"/>
      <c r="CFV2" s="57"/>
      <c r="CFW2" s="57"/>
      <c r="CFX2" s="57"/>
      <c r="CFY2" s="36"/>
      <c r="CFZ2" s="57"/>
      <c r="CGA2" s="57"/>
      <c r="CGB2" s="57"/>
      <c r="CGC2" s="36"/>
      <c r="CGD2" s="57"/>
      <c r="CGE2" s="57"/>
      <c r="CGF2" s="57"/>
      <c r="CGG2" s="36"/>
      <c r="CGH2" s="57"/>
      <c r="CGI2" s="57"/>
      <c r="CGJ2" s="57"/>
      <c r="CGK2" s="36"/>
      <c r="CGL2" s="57"/>
      <c r="CGM2" s="57"/>
      <c r="CGN2" s="57"/>
      <c r="CGO2" s="36"/>
      <c r="CGP2" s="57"/>
      <c r="CGQ2" s="57"/>
      <c r="CGR2" s="57"/>
      <c r="CGS2" s="36"/>
      <c r="CGT2" s="57"/>
      <c r="CGU2" s="57"/>
      <c r="CGV2" s="57"/>
      <c r="CGW2" s="36"/>
      <c r="CGX2" s="57"/>
      <c r="CGY2" s="57"/>
      <c r="CGZ2" s="57"/>
      <c r="CHA2" s="36"/>
      <c r="CHB2" s="57"/>
      <c r="CHC2" s="57"/>
      <c r="CHD2" s="57"/>
      <c r="CHE2" s="36"/>
      <c r="CHF2" s="57"/>
      <c r="CHG2" s="57"/>
      <c r="CHH2" s="57"/>
      <c r="CHI2" s="36"/>
      <c r="CHJ2" s="57"/>
      <c r="CHK2" s="57"/>
      <c r="CHL2" s="57"/>
      <c r="CHM2" s="36"/>
      <c r="CHN2" s="57"/>
      <c r="CHO2" s="57"/>
      <c r="CHP2" s="57"/>
      <c r="CHQ2" s="36"/>
      <c r="CHR2" s="57"/>
      <c r="CHS2" s="57"/>
      <c r="CHT2" s="57"/>
      <c r="CHU2" s="36"/>
      <c r="CHV2" s="57"/>
      <c r="CHW2" s="57"/>
      <c r="CHX2" s="57"/>
      <c r="CHY2" s="36"/>
      <c r="CHZ2" s="57"/>
      <c r="CIA2" s="57"/>
      <c r="CIB2" s="57"/>
      <c r="CIC2" s="36"/>
      <c r="CID2" s="57"/>
      <c r="CIE2" s="57"/>
      <c r="CIF2" s="57"/>
      <c r="CIG2" s="36"/>
      <c r="CIH2" s="57"/>
      <c r="CII2" s="57"/>
      <c r="CIJ2" s="57"/>
      <c r="CIK2" s="36"/>
      <c r="CIL2" s="57"/>
      <c r="CIM2" s="57"/>
      <c r="CIN2" s="57"/>
      <c r="CIO2" s="36"/>
      <c r="CIP2" s="57"/>
      <c r="CIQ2" s="57"/>
      <c r="CIR2" s="57"/>
      <c r="CIS2" s="36"/>
      <c r="CIT2" s="57"/>
      <c r="CIU2" s="57"/>
      <c r="CIV2" s="57"/>
      <c r="CIW2" s="36"/>
      <c r="CIX2" s="57"/>
      <c r="CIY2" s="57"/>
      <c r="CIZ2" s="57"/>
      <c r="CJA2" s="36"/>
      <c r="CJB2" s="57"/>
      <c r="CJC2" s="57"/>
      <c r="CJD2" s="57"/>
      <c r="CJE2" s="36"/>
      <c r="CJF2" s="57"/>
      <c r="CJG2" s="57"/>
      <c r="CJH2" s="57"/>
      <c r="CJI2" s="36"/>
      <c r="CJJ2" s="57"/>
      <c r="CJK2" s="57"/>
      <c r="CJL2" s="57"/>
      <c r="CJM2" s="36"/>
      <c r="CJN2" s="57"/>
      <c r="CJO2" s="57"/>
      <c r="CJP2" s="57"/>
      <c r="CJQ2" s="36"/>
      <c r="CJR2" s="57"/>
      <c r="CJS2" s="57"/>
      <c r="CJT2" s="57"/>
      <c r="CJU2" s="36"/>
      <c r="CJV2" s="57"/>
      <c r="CJW2" s="57"/>
      <c r="CJX2" s="57"/>
      <c r="CJY2" s="36"/>
      <c r="CJZ2" s="57"/>
      <c r="CKA2" s="57"/>
      <c r="CKB2" s="57"/>
      <c r="CKC2" s="36"/>
      <c r="CKD2" s="57"/>
      <c r="CKE2" s="57"/>
      <c r="CKF2" s="57"/>
      <c r="CKG2" s="36"/>
      <c r="CKH2" s="57"/>
      <c r="CKI2" s="57"/>
      <c r="CKJ2" s="57"/>
      <c r="CKK2" s="36"/>
      <c r="CKL2" s="57"/>
      <c r="CKM2" s="57"/>
      <c r="CKN2" s="57"/>
      <c r="CKO2" s="36"/>
      <c r="CKP2" s="57"/>
      <c r="CKQ2" s="57"/>
      <c r="CKR2" s="57"/>
      <c r="CKS2" s="36"/>
      <c r="CKT2" s="57"/>
      <c r="CKU2" s="57"/>
      <c r="CKV2" s="57"/>
      <c r="CKW2" s="36"/>
      <c r="CKX2" s="57"/>
      <c r="CKY2" s="57"/>
      <c r="CKZ2" s="57"/>
      <c r="CLA2" s="36"/>
      <c r="CLB2" s="57"/>
      <c r="CLC2" s="57"/>
      <c r="CLD2" s="57"/>
      <c r="CLE2" s="36"/>
      <c r="CLF2" s="57"/>
      <c r="CLG2" s="57"/>
      <c r="CLH2" s="57"/>
      <c r="CLI2" s="36"/>
      <c r="CLJ2" s="57"/>
      <c r="CLK2" s="57"/>
      <c r="CLL2" s="57"/>
      <c r="CLM2" s="36"/>
      <c r="CLN2" s="57"/>
      <c r="CLO2" s="57"/>
      <c r="CLP2" s="57"/>
      <c r="CLQ2" s="36"/>
      <c r="CLR2" s="57"/>
      <c r="CLS2" s="57"/>
      <c r="CLT2" s="57"/>
      <c r="CLU2" s="36"/>
      <c r="CLV2" s="57"/>
      <c r="CLW2" s="57"/>
      <c r="CLX2" s="57"/>
      <c r="CLY2" s="36"/>
      <c r="CLZ2" s="57"/>
      <c r="CMA2" s="57"/>
      <c r="CMB2" s="57"/>
      <c r="CMC2" s="36"/>
      <c r="CMD2" s="57"/>
      <c r="CME2" s="57"/>
      <c r="CMF2" s="57"/>
      <c r="CMG2" s="36"/>
      <c r="CMH2" s="57"/>
      <c r="CMI2" s="57"/>
      <c r="CMJ2" s="57"/>
      <c r="CMK2" s="36"/>
      <c r="CML2" s="57"/>
      <c r="CMM2" s="57"/>
      <c r="CMN2" s="57"/>
      <c r="CMO2" s="36"/>
      <c r="CMP2" s="57"/>
      <c r="CMQ2" s="57"/>
      <c r="CMR2" s="57"/>
      <c r="CMS2" s="36"/>
      <c r="CMT2" s="57"/>
      <c r="CMU2" s="57"/>
      <c r="CMV2" s="57"/>
      <c r="CMW2" s="36"/>
      <c r="CMX2" s="57"/>
      <c r="CMY2" s="57"/>
      <c r="CMZ2" s="57"/>
      <c r="CNA2" s="36"/>
      <c r="CNB2" s="57"/>
      <c r="CNC2" s="57"/>
      <c r="CND2" s="57"/>
      <c r="CNE2" s="36"/>
      <c r="CNF2" s="57"/>
      <c r="CNG2" s="57"/>
      <c r="CNH2" s="57"/>
      <c r="CNI2" s="36"/>
      <c r="CNJ2" s="57"/>
      <c r="CNK2" s="57"/>
      <c r="CNL2" s="57"/>
      <c r="CNM2" s="36"/>
      <c r="CNN2" s="57"/>
      <c r="CNO2" s="57"/>
      <c r="CNP2" s="57"/>
      <c r="CNQ2" s="36"/>
      <c r="CNR2" s="57"/>
      <c r="CNS2" s="57"/>
      <c r="CNT2" s="57"/>
      <c r="CNU2" s="36"/>
      <c r="CNV2" s="57"/>
      <c r="CNW2" s="57"/>
      <c r="CNX2" s="57"/>
      <c r="CNY2" s="36"/>
      <c r="CNZ2" s="57"/>
      <c r="COA2" s="57"/>
      <c r="COB2" s="57"/>
      <c r="COC2" s="36"/>
      <c r="COD2" s="57"/>
      <c r="COE2" s="57"/>
      <c r="COF2" s="57"/>
      <c r="COG2" s="36"/>
      <c r="COH2" s="57"/>
      <c r="COI2" s="57"/>
      <c r="COJ2" s="57"/>
      <c r="COK2" s="36"/>
      <c r="COL2" s="57"/>
      <c r="COM2" s="57"/>
      <c r="CON2" s="57"/>
      <c r="COO2" s="36"/>
      <c r="COP2" s="57"/>
      <c r="COQ2" s="57"/>
      <c r="COR2" s="57"/>
      <c r="COS2" s="36"/>
      <c r="COT2" s="57"/>
      <c r="COU2" s="57"/>
      <c r="COV2" s="57"/>
      <c r="COW2" s="36"/>
      <c r="COX2" s="57"/>
      <c r="COY2" s="57"/>
      <c r="COZ2" s="57"/>
      <c r="CPA2" s="36"/>
      <c r="CPB2" s="57"/>
      <c r="CPC2" s="57"/>
      <c r="CPD2" s="57"/>
      <c r="CPE2" s="36"/>
      <c r="CPF2" s="57"/>
      <c r="CPG2" s="57"/>
      <c r="CPH2" s="57"/>
      <c r="CPI2" s="36"/>
      <c r="CPJ2" s="57"/>
      <c r="CPK2" s="57"/>
      <c r="CPL2" s="57"/>
      <c r="CPM2" s="36"/>
      <c r="CPN2" s="57"/>
      <c r="CPO2" s="57"/>
      <c r="CPP2" s="57"/>
      <c r="CPQ2" s="36"/>
      <c r="CPR2" s="57"/>
      <c r="CPS2" s="57"/>
      <c r="CPT2" s="57"/>
      <c r="CPU2" s="36"/>
      <c r="CPV2" s="57"/>
      <c r="CPW2" s="57"/>
      <c r="CPX2" s="57"/>
      <c r="CPY2" s="36"/>
      <c r="CPZ2" s="57"/>
      <c r="CQA2" s="57"/>
      <c r="CQB2" s="57"/>
      <c r="CQC2" s="36"/>
      <c r="CQD2" s="57"/>
      <c r="CQE2" s="57"/>
      <c r="CQF2" s="57"/>
      <c r="CQG2" s="36"/>
      <c r="CQH2" s="57"/>
      <c r="CQI2" s="57"/>
      <c r="CQJ2" s="57"/>
      <c r="CQK2" s="36"/>
      <c r="CQL2" s="57"/>
      <c r="CQM2" s="57"/>
      <c r="CQN2" s="57"/>
      <c r="CQO2" s="36"/>
      <c r="CQP2" s="57"/>
      <c r="CQQ2" s="57"/>
      <c r="CQR2" s="57"/>
      <c r="CQS2" s="36"/>
      <c r="CQT2" s="57"/>
      <c r="CQU2" s="57"/>
      <c r="CQV2" s="57"/>
      <c r="CQW2" s="36"/>
      <c r="CQX2" s="57"/>
      <c r="CQY2" s="57"/>
      <c r="CQZ2" s="57"/>
      <c r="CRA2" s="36"/>
      <c r="CRB2" s="57"/>
      <c r="CRC2" s="57"/>
      <c r="CRD2" s="57"/>
      <c r="CRE2" s="36"/>
      <c r="CRF2" s="57"/>
      <c r="CRG2" s="57"/>
      <c r="CRH2" s="57"/>
      <c r="CRI2" s="36"/>
      <c r="CRJ2" s="57"/>
      <c r="CRK2" s="57"/>
      <c r="CRL2" s="57"/>
      <c r="CRM2" s="36"/>
      <c r="CRN2" s="57"/>
      <c r="CRO2" s="57"/>
      <c r="CRP2" s="57"/>
      <c r="CRQ2" s="36"/>
      <c r="CRR2" s="57"/>
      <c r="CRS2" s="57"/>
      <c r="CRT2" s="57"/>
      <c r="CRU2" s="36"/>
      <c r="CRV2" s="57"/>
      <c r="CRW2" s="57"/>
      <c r="CRX2" s="57"/>
      <c r="CRY2" s="36"/>
      <c r="CRZ2" s="57"/>
      <c r="CSA2" s="57"/>
      <c r="CSB2" s="57"/>
      <c r="CSC2" s="36"/>
      <c r="CSD2" s="57"/>
      <c r="CSE2" s="57"/>
      <c r="CSF2" s="57"/>
      <c r="CSG2" s="36"/>
      <c r="CSH2" s="57"/>
      <c r="CSI2" s="57"/>
      <c r="CSJ2" s="57"/>
      <c r="CSK2" s="36"/>
      <c r="CSL2" s="57"/>
      <c r="CSM2" s="57"/>
      <c r="CSN2" s="57"/>
      <c r="CSO2" s="36"/>
      <c r="CSP2" s="57"/>
      <c r="CSQ2" s="57"/>
      <c r="CSR2" s="57"/>
      <c r="CSS2" s="36"/>
      <c r="CST2" s="57"/>
      <c r="CSU2" s="57"/>
      <c r="CSV2" s="57"/>
      <c r="CSW2" s="36"/>
      <c r="CSX2" s="57"/>
      <c r="CSY2" s="57"/>
      <c r="CSZ2" s="57"/>
      <c r="CTA2" s="36"/>
      <c r="CTB2" s="57"/>
      <c r="CTC2" s="57"/>
      <c r="CTD2" s="57"/>
      <c r="CTE2" s="36"/>
      <c r="CTF2" s="57"/>
      <c r="CTG2" s="57"/>
      <c r="CTH2" s="57"/>
      <c r="CTI2" s="36"/>
      <c r="CTJ2" s="57"/>
      <c r="CTK2" s="57"/>
      <c r="CTL2" s="57"/>
      <c r="CTM2" s="36"/>
      <c r="CTN2" s="57"/>
      <c r="CTO2" s="57"/>
      <c r="CTP2" s="57"/>
      <c r="CTQ2" s="36"/>
      <c r="CTR2" s="57"/>
      <c r="CTS2" s="57"/>
      <c r="CTT2" s="57"/>
      <c r="CTU2" s="36"/>
      <c r="CTV2" s="57"/>
      <c r="CTW2" s="57"/>
      <c r="CTX2" s="57"/>
      <c r="CTY2" s="36"/>
      <c r="CTZ2" s="57"/>
      <c r="CUA2" s="57"/>
      <c r="CUB2" s="57"/>
      <c r="CUC2" s="36"/>
      <c r="CUD2" s="57"/>
      <c r="CUE2" s="57"/>
      <c r="CUF2" s="57"/>
      <c r="CUG2" s="36"/>
      <c r="CUH2" s="57"/>
      <c r="CUI2" s="57"/>
      <c r="CUJ2" s="57"/>
      <c r="CUK2" s="36"/>
      <c r="CUL2" s="57"/>
      <c r="CUM2" s="57"/>
      <c r="CUN2" s="57"/>
      <c r="CUO2" s="36"/>
      <c r="CUP2" s="57"/>
      <c r="CUQ2" s="57"/>
      <c r="CUR2" s="57"/>
      <c r="CUS2" s="36"/>
      <c r="CUT2" s="57"/>
      <c r="CUU2" s="57"/>
      <c r="CUV2" s="57"/>
      <c r="CUW2" s="36"/>
      <c r="CUX2" s="57"/>
      <c r="CUY2" s="57"/>
      <c r="CUZ2" s="57"/>
      <c r="CVA2" s="36"/>
      <c r="CVB2" s="57"/>
      <c r="CVC2" s="57"/>
      <c r="CVD2" s="57"/>
      <c r="CVE2" s="36"/>
      <c r="CVF2" s="57"/>
      <c r="CVG2" s="57"/>
      <c r="CVH2" s="57"/>
      <c r="CVI2" s="36"/>
      <c r="CVJ2" s="57"/>
      <c r="CVK2" s="57"/>
      <c r="CVL2" s="57"/>
      <c r="CVM2" s="36"/>
      <c r="CVN2" s="57"/>
      <c r="CVO2" s="57"/>
      <c r="CVP2" s="57"/>
      <c r="CVQ2" s="36"/>
      <c r="CVR2" s="57"/>
      <c r="CVS2" s="57"/>
      <c r="CVT2" s="57"/>
      <c r="CVU2" s="36"/>
      <c r="CVV2" s="57"/>
      <c r="CVW2" s="57"/>
      <c r="CVX2" s="57"/>
      <c r="CVY2" s="36"/>
      <c r="CVZ2" s="57"/>
      <c r="CWA2" s="57"/>
      <c r="CWB2" s="57"/>
      <c r="CWC2" s="36"/>
      <c r="CWD2" s="57"/>
      <c r="CWE2" s="57"/>
      <c r="CWF2" s="57"/>
      <c r="CWG2" s="36"/>
      <c r="CWH2" s="57"/>
      <c r="CWI2" s="57"/>
      <c r="CWJ2" s="57"/>
      <c r="CWK2" s="36"/>
      <c r="CWL2" s="57"/>
      <c r="CWM2" s="57"/>
      <c r="CWN2" s="57"/>
      <c r="CWO2" s="36"/>
      <c r="CWP2" s="57"/>
      <c r="CWQ2" s="57"/>
      <c r="CWR2" s="57"/>
      <c r="CWS2" s="36"/>
      <c r="CWT2" s="57"/>
      <c r="CWU2" s="57"/>
      <c r="CWV2" s="57"/>
      <c r="CWW2" s="36"/>
      <c r="CWX2" s="57"/>
      <c r="CWY2" s="57"/>
      <c r="CWZ2" s="57"/>
      <c r="CXA2" s="36"/>
      <c r="CXB2" s="57"/>
      <c r="CXC2" s="57"/>
      <c r="CXD2" s="57"/>
      <c r="CXE2" s="36"/>
      <c r="CXF2" s="57"/>
      <c r="CXG2" s="57"/>
      <c r="CXH2" s="57"/>
      <c r="CXI2" s="36"/>
      <c r="CXJ2" s="57"/>
      <c r="CXK2" s="57"/>
      <c r="CXL2" s="57"/>
      <c r="CXM2" s="36"/>
      <c r="CXN2" s="57"/>
      <c r="CXO2" s="57"/>
      <c r="CXP2" s="57"/>
      <c r="CXQ2" s="36"/>
      <c r="CXR2" s="57"/>
      <c r="CXS2" s="57"/>
      <c r="CXT2" s="57"/>
      <c r="CXU2" s="36"/>
      <c r="CXV2" s="57"/>
      <c r="CXW2" s="57"/>
      <c r="CXX2" s="57"/>
      <c r="CXY2" s="36"/>
      <c r="CXZ2" s="57"/>
      <c r="CYA2" s="57"/>
      <c r="CYB2" s="57"/>
      <c r="CYC2" s="36"/>
      <c r="CYD2" s="57"/>
      <c r="CYE2" s="57"/>
      <c r="CYF2" s="57"/>
      <c r="CYG2" s="36"/>
      <c r="CYH2" s="57"/>
      <c r="CYI2" s="57"/>
      <c r="CYJ2" s="57"/>
      <c r="CYK2" s="36"/>
      <c r="CYL2" s="57"/>
      <c r="CYM2" s="57"/>
      <c r="CYN2" s="57"/>
      <c r="CYO2" s="36"/>
      <c r="CYP2" s="57"/>
      <c r="CYQ2" s="57"/>
      <c r="CYR2" s="57"/>
      <c r="CYS2" s="36"/>
      <c r="CYT2" s="57"/>
      <c r="CYU2" s="57"/>
      <c r="CYV2" s="57"/>
      <c r="CYW2" s="36"/>
      <c r="CYX2" s="57"/>
      <c r="CYY2" s="57"/>
      <c r="CYZ2" s="57"/>
      <c r="CZA2" s="36"/>
      <c r="CZB2" s="57"/>
      <c r="CZC2" s="57"/>
      <c r="CZD2" s="57"/>
      <c r="CZE2" s="36"/>
      <c r="CZF2" s="57"/>
      <c r="CZG2" s="57"/>
      <c r="CZH2" s="57"/>
      <c r="CZI2" s="36"/>
      <c r="CZJ2" s="57"/>
      <c r="CZK2" s="57"/>
      <c r="CZL2" s="57"/>
      <c r="CZM2" s="36"/>
      <c r="CZN2" s="57"/>
      <c r="CZO2" s="57"/>
      <c r="CZP2" s="57"/>
      <c r="CZQ2" s="36"/>
      <c r="CZR2" s="57"/>
      <c r="CZS2" s="57"/>
      <c r="CZT2" s="57"/>
      <c r="CZU2" s="36"/>
      <c r="CZV2" s="57"/>
      <c r="CZW2" s="57"/>
      <c r="CZX2" s="57"/>
      <c r="CZY2" s="36"/>
      <c r="CZZ2" s="57"/>
      <c r="DAA2" s="57"/>
      <c r="DAB2" s="57"/>
      <c r="DAC2" s="36"/>
      <c r="DAD2" s="57"/>
      <c r="DAE2" s="57"/>
      <c r="DAF2" s="57"/>
      <c r="DAG2" s="36"/>
      <c r="DAH2" s="57"/>
      <c r="DAI2" s="57"/>
      <c r="DAJ2" s="57"/>
      <c r="DAK2" s="36"/>
      <c r="DAL2" s="57"/>
      <c r="DAM2" s="57"/>
      <c r="DAN2" s="57"/>
      <c r="DAO2" s="36"/>
      <c r="DAP2" s="57"/>
      <c r="DAQ2" s="57"/>
      <c r="DAR2" s="57"/>
      <c r="DAS2" s="36"/>
      <c r="DAT2" s="57"/>
      <c r="DAU2" s="57"/>
      <c r="DAV2" s="57"/>
      <c r="DAW2" s="36"/>
      <c r="DAX2" s="57"/>
      <c r="DAY2" s="57"/>
      <c r="DAZ2" s="57"/>
      <c r="DBA2" s="36"/>
      <c r="DBB2" s="57"/>
      <c r="DBC2" s="57"/>
      <c r="DBD2" s="57"/>
      <c r="DBE2" s="36"/>
      <c r="DBF2" s="57"/>
      <c r="DBG2" s="57"/>
      <c r="DBH2" s="57"/>
      <c r="DBI2" s="36"/>
      <c r="DBJ2" s="57"/>
      <c r="DBK2" s="57"/>
      <c r="DBL2" s="57"/>
      <c r="DBM2" s="36"/>
      <c r="DBN2" s="57"/>
      <c r="DBO2" s="57"/>
      <c r="DBP2" s="57"/>
      <c r="DBQ2" s="36"/>
      <c r="DBR2" s="57"/>
      <c r="DBS2" s="57"/>
      <c r="DBT2" s="57"/>
      <c r="DBU2" s="36"/>
      <c r="DBV2" s="57"/>
      <c r="DBW2" s="57"/>
      <c r="DBX2" s="57"/>
      <c r="DBY2" s="36"/>
      <c r="DBZ2" s="57"/>
      <c r="DCA2" s="57"/>
      <c r="DCB2" s="57"/>
      <c r="DCC2" s="36"/>
      <c r="DCD2" s="57"/>
      <c r="DCE2" s="57"/>
      <c r="DCF2" s="57"/>
      <c r="DCG2" s="36"/>
      <c r="DCH2" s="57"/>
      <c r="DCI2" s="57"/>
      <c r="DCJ2" s="57"/>
      <c r="DCK2" s="36"/>
      <c r="DCL2" s="57"/>
      <c r="DCM2" s="57"/>
      <c r="DCN2" s="57"/>
      <c r="DCO2" s="36"/>
      <c r="DCP2" s="57"/>
      <c r="DCQ2" s="57"/>
      <c r="DCR2" s="57"/>
      <c r="DCS2" s="36"/>
      <c r="DCT2" s="57"/>
      <c r="DCU2" s="57"/>
      <c r="DCV2" s="57"/>
      <c r="DCW2" s="36"/>
      <c r="DCX2" s="57"/>
      <c r="DCY2" s="57"/>
      <c r="DCZ2" s="57"/>
      <c r="DDA2" s="36"/>
      <c r="DDB2" s="57"/>
      <c r="DDC2" s="57"/>
      <c r="DDD2" s="57"/>
      <c r="DDE2" s="36"/>
      <c r="DDF2" s="57"/>
      <c r="DDG2" s="57"/>
      <c r="DDH2" s="57"/>
      <c r="DDI2" s="36"/>
      <c r="DDJ2" s="57"/>
      <c r="DDK2" s="57"/>
      <c r="DDL2" s="57"/>
      <c r="DDM2" s="36"/>
      <c r="DDN2" s="57"/>
      <c r="DDO2" s="57"/>
      <c r="DDP2" s="57"/>
      <c r="DDQ2" s="36"/>
      <c r="DDR2" s="57"/>
      <c r="DDS2" s="57"/>
      <c r="DDT2" s="57"/>
      <c r="DDU2" s="36"/>
      <c r="DDV2" s="57"/>
      <c r="DDW2" s="57"/>
      <c r="DDX2" s="57"/>
      <c r="DDY2" s="36"/>
      <c r="DDZ2" s="57"/>
      <c r="DEA2" s="57"/>
      <c r="DEB2" s="57"/>
      <c r="DEC2" s="36"/>
      <c r="DED2" s="57"/>
      <c r="DEE2" s="57"/>
      <c r="DEF2" s="57"/>
      <c r="DEG2" s="36"/>
      <c r="DEH2" s="57"/>
      <c r="DEI2" s="57"/>
      <c r="DEJ2" s="57"/>
      <c r="DEK2" s="36"/>
      <c r="DEL2" s="57"/>
      <c r="DEM2" s="57"/>
      <c r="DEN2" s="57"/>
      <c r="DEO2" s="36"/>
      <c r="DEP2" s="57"/>
      <c r="DEQ2" s="57"/>
      <c r="DER2" s="57"/>
      <c r="DES2" s="36"/>
      <c r="DET2" s="57"/>
      <c r="DEU2" s="57"/>
      <c r="DEV2" s="57"/>
      <c r="DEW2" s="36"/>
      <c r="DEX2" s="57"/>
      <c r="DEY2" s="57"/>
      <c r="DEZ2" s="57"/>
      <c r="DFA2" s="36"/>
      <c r="DFB2" s="57"/>
      <c r="DFC2" s="57"/>
      <c r="DFD2" s="57"/>
      <c r="DFE2" s="36"/>
      <c r="DFF2" s="57"/>
      <c r="DFG2" s="57"/>
      <c r="DFH2" s="57"/>
      <c r="DFI2" s="36"/>
      <c r="DFJ2" s="57"/>
      <c r="DFK2" s="57"/>
      <c r="DFL2" s="57"/>
      <c r="DFM2" s="36"/>
      <c r="DFN2" s="57"/>
      <c r="DFO2" s="57"/>
      <c r="DFP2" s="57"/>
      <c r="DFQ2" s="36"/>
      <c r="DFR2" s="57"/>
      <c r="DFS2" s="57"/>
      <c r="DFT2" s="57"/>
      <c r="DFU2" s="36"/>
      <c r="DFV2" s="57"/>
      <c r="DFW2" s="57"/>
      <c r="DFX2" s="57"/>
      <c r="DFY2" s="36"/>
      <c r="DFZ2" s="57"/>
      <c r="DGA2" s="57"/>
      <c r="DGB2" s="57"/>
      <c r="DGC2" s="36"/>
      <c r="DGD2" s="57"/>
      <c r="DGE2" s="57"/>
      <c r="DGF2" s="57"/>
      <c r="DGG2" s="36"/>
      <c r="DGH2" s="57"/>
      <c r="DGI2" s="57"/>
      <c r="DGJ2" s="57"/>
      <c r="DGK2" s="36"/>
      <c r="DGL2" s="57"/>
      <c r="DGM2" s="57"/>
      <c r="DGN2" s="57"/>
      <c r="DGO2" s="36"/>
      <c r="DGP2" s="57"/>
      <c r="DGQ2" s="57"/>
      <c r="DGR2" s="57"/>
      <c r="DGS2" s="36"/>
      <c r="DGT2" s="57"/>
      <c r="DGU2" s="57"/>
      <c r="DGV2" s="57"/>
      <c r="DGW2" s="36"/>
      <c r="DGX2" s="57"/>
      <c r="DGY2" s="57"/>
      <c r="DGZ2" s="57"/>
      <c r="DHA2" s="36"/>
      <c r="DHB2" s="57"/>
      <c r="DHC2" s="57"/>
      <c r="DHD2" s="57"/>
      <c r="DHE2" s="36"/>
      <c r="DHF2" s="57"/>
      <c r="DHG2" s="57"/>
      <c r="DHH2" s="57"/>
      <c r="DHI2" s="36"/>
      <c r="DHJ2" s="57"/>
      <c r="DHK2" s="57"/>
      <c r="DHL2" s="57"/>
      <c r="DHM2" s="36"/>
      <c r="DHN2" s="57"/>
      <c r="DHO2" s="57"/>
      <c r="DHP2" s="57"/>
      <c r="DHQ2" s="36"/>
      <c r="DHR2" s="57"/>
      <c r="DHS2" s="57"/>
      <c r="DHT2" s="57"/>
      <c r="DHU2" s="36"/>
      <c r="DHV2" s="57"/>
      <c r="DHW2" s="57"/>
      <c r="DHX2" s="57"/>
      <c r="DHY2" s="36"/>
      <c r="DHZ2" s="57"/>
      <c r="DIA2" s="57"/>
      <c r="DIB2" s="57"/>
      <c r="DIC2" s="36"/>
      <c r="DID2" s="57"/>
      <c r="DIE2" s="57"/>
      <c r="DIF2" s="57"/>
      <c r="DIG2" s="36"/>
      <c r="DIH2" s="57"/>
      <c r="DII2" s="57"/>
      <c r="DIJ2" s="57"/>
      <c r="DIK2" s="36"/>
      <c r="DIL2" s="57"/>
      <c r="DIM2" s="57"/>
      <c r="DIN2" s="57"/>
      <c r="DIO2" s="36"/>
      <c r="DIP2" s="57"/>
      <c r="DIQ2" s="57"/>
      <c r="DIR2" s="57"/>
      <c r="DIS2" s="36"/>
      <c r="DIT2" s="57"/>
      <c r="DIU2" s="57"/>
      <c r="DIV2" s="57"/>
      <c r="DIW2" s="36"/>
      <c r="DIX2" s="57"/>
      <c r="DIY2" s="57"/>
      <c r="DIZ2" s="57"/>
      <c r="DJA2" s="36"/>
      <c r="DJB2" s="57"/>
      <c r="DJC2" s="57"/>
      <c r="DJD2" s="57"/>
      <c r="DJE2" s="36"/>
      <c r="DJF2" s="57"/>
      <c r="DJG2" s="57"/>
      <c r="DJH2" s="57"/>
      <c r="DJI2" s="36"/>
      <c r="DJJ2" s="57"/>
      <c r="DJK2" s="57"/>
      <c r="DJL2" s="57"/>
      <c r="DJM2" s="36"/>
      <c r="DJN2" s="57"/>
      <c r="DJO2" s="57"/>
      <c r="DJP2" s="57"/>
      <c r="DJQ2" s="36"/>
      <c r="DJR2" s="57"/>
      <c r="DJS2" s="57"/>
      <c r="DJT2" s="57"/>
      <c r="DJU2" s="36"/>
      <c r="DJV2" s="57"/>
      <c r="DJW2" s="57"/>
      <c r="DJX2" s="57"/>
      <c r="DJY2" s="36"/>
      <c r="DJZ2" s="57"/>
      <c r="DKA2" s="57"/>
      <c r="DKB2" s="57"/>
      <c r="DKC2" s="36"/>
      <c r="DKD2" s="57"/>
      <c r="DKE2" s="57"/>
      <c r="DKF2" s="57"/>
      <c r="DKG2" s="36"/>
      <c r="DKH2" s="57"/>
      <c r="DKI2" s="57"/>
      <c r="DKJ2" s="57"/>
      <c r="DKK2" s="36"/>
      <c r="DKL2" s="57"/>
      <c r="DKM2" s="57"/>
      <c r="DKN2" s="57"/>
      <c r="DKO2" s="36"/>
      <c r="DKP2" s="57"/>
      <c r="DKQ2" s="57"/>
      <c r="DKR2" s="57"/>
      <c r="DKS2" s="36"/>
      <c r="DKT2" s="57"/>
      <c r="DKU2" s="57"/>
      <c r="DKV2" s="57"/>
      <c r="DKW2" s="36"/>
      <c r="DKX2" s="57"/>
      <c r="DKY2" s="57"/>
      <c r="DKZ2" s="57"/>
      <c r="DLA2" s="36"/>
      <c r="DLB2" s="57"/>
      <c r="DLC2" s="57"/>
      <c r="DLD2" s="57"/>
      <c r="DLE2" s="36"/>
      <c r="DLF2" s="57"/>
      <c r="DLG2" s="57"/>
      <c r="DLH2" s="57"/>
      <c r="DLI2" s="36"/>
      <c r="DLJ2" s="57"/>
      <c r="DLK2" s="57"/>
      <c r="DLL2" s="57"/>
      <c r="DLM2" s="36"/>
      <c r="DLN2" s="57"/>
      <c r="DLO2" s="57"/>
      <c r="DLP2" s="57"/>
      <c r="DLQ2" s="36"/>
      <c r="DLR2" s="57"/>
      <c r="DLS2" s="57"/>
      <c r="DLT2" s="57"/>
      <c r="DLU2" s="36"/>
      <c r="DLV2" s="57"/>
      <c r="DLW2" s="57"/>
      <c r="DLX2" s="57"/>
      <c r="DLY2" s="36"/>
      <c r="DLZ2" s="57"/>
      <c r="DMA2" s="57"/>
      <c r="DMB2" s="57"/>
      <c r="DMC2" s="36"/>
      <c r="DMD2" s="57"/>
      <c r="DME2" s="57"/>
      <c r="DMF2" s="57"/>
      <c r="DMG2" s="36"/>
      <c r="DMH2" s="57"/>
      <c r="DMI2" s="57"/>
      <c r="DMJ2" s="57"/>
      <c r="DMK2" s="36"/>
      <c r="DML2" s="57"/>
      <c r="DMM2" s="57"/>
      <c r="DMN2" s="57"/>
      <c r="DMO2" s="36"/>
      <c r="DMP2" s="57"/>
      <c r="DMQ2" s="57"/>
      <c r="DMR2" s="57"/>
      <c r="DMS2" s="36"/>
      <c r="DMT2" s="57"/>
      <c r="DMU2" s="57"/>
      <c r="DMV2" s="57"/>
      <c r="DMW2" s="36"/>
      <c r="DMX2" s="57"/>
      <c r="DMY2" s="57"/>
      <c r="DMZ2" s="57"/>
      <c r="DNA2" s="36"/>
      <c r="DNB2" s="57"/>
      <c r="DNC2" s="57"/>
      <c r="DND2" s="57"/>
      <c r="DNE2" s="36"/>
      <c r="DNF2" s="57"/>
      <c r="DNG2" s="57"/>
      <c r="DNH2" s="57"/>
      <c r="DNI2" s="36"/>
      <c r="DNJ2" s="57"/>
      <c r="DNK2" s="57"/>
      <c r="DNL2" s="57"/>
      <c r="DNM2" s="36"/>
      <c r="DNN2" s="57"/>
      <c r="DNO2" s="57"/>
      <c r="DNP2" s="57"/>
      <c r="DNQ2" s="36"/>
      <c r="DNR2" s="57"/>
      <c r="DNS2" s="57"/>
      <c r="DNT2" s="57"/>
      <c r="DNU2" s="36"/>
      <c r="DNV2" s="57"/>
      <c r="DNW2" s="57"/>
      <c r="DNX2" s="57"/>
      <c r="DNY2" s="36"/>
      <c r="DNZ2" s="57"/>
      <c r="DOA2" s="57"/>
      <c r="DOB2" s="57"/>
      <c r="DOC2" s="36"/>
      <c r="DOD2" s="57"/>
      <c r="DOE2" s="57"/>
      <c r="DOF2" s="57"/>
      <c r="DOG2" s="36"/>
      <c r="DOH2" s="57"/>
      <c r="DOI2" s="57"/>
      <c r="DOJ2" s="57"/>
      <c r="DOK2" s="36"/>
      <c r="DOL2" s="57"/>
      <c r="DOM2" s="57"/>
      <c r="DON2" s="57"/>
      <c r="DOO2" s="36"/>
      <c r="DOP2" s="57"/>
      <c r="DOQ2" s="57"/>
      <c r="DOR2" s="57"/>
      <c r="DOS2" s="36"/>
      <c r="DOT2" s="57"/>
      <c r="DOU2" s="57"/>
      <c r="DOV2" s="57"/>
      <c r="DOW2" s="36"/>
      <c r="DOX2" s="57"/>
      <c r="DOY2" s="57"/>
      <c r="DOZ2" s="57"/>
      <c r="DPA2" s="36"/>
      <c r="DPB2" s="57"/>
      <c r="DPC2" s="57"/>
      <c r="DPD2" s="57"/>
      <c r="DPE2" s="36"/>
      <c r="DPF2" s="57"/>
      <c r="DPG2" s="57"/>
      <c r="DPH2" s="57"/>
      <c r="DPI2" s="36"/>
      <c r="DPJ2" s="57"/>
      <c r="DPK2" s="57"/>
      <c r="DPL2" s="57"/>
      <c r="DPM2" s="36"/>
      <c r="DPN2" s="57"/>
      <c r="DPO2" s="57"/>
      <c r="DPP2" s="57"/>
      <c r="DPQ2" s="36"/>
      <c r="DPR2" s="57"/>
      <c r="DPS2" s="57"/>
      <c r="DPT2" s="57"/>
      <c r="DPU2" s="36"/>
      <c r="DPV2" s="57"/>
      <c r="DPW2" s="57"/>
      <c r="DPX2" s="57"/>
      <c r="DPY2" s="36"/>
      <c r="DPZ2" s="57"/>
      <c r="DQA2" s="57"/>
      <c r="DQB2" s="57"/>
      <c r="DQC2" s="36"/>
      <c r="DQD2" s="57"/>
      <c r="DQE2" s="57"/>
      <c r="DQF2" s="57"/>
      <c r="DQG2" s="36"/>
      <c r="DQH2" s="57"/>
      <c r="DQI2" s="57"/>
      <c r="DQJ2" s="57"/>
      <c r="DQK2" s="36"/>
      <c r="DQL2" s="57"/>
      <c r="DQM2" s="57"/>
      <c r="DQN2" s="57"/>
      <c r="DQO2" s="36"/>
      <c r="DQP2" s="57"/>
      <c r="DQQ2" s="57"/>
      <c r="DQR2" s="57"/>
      <c r="DQS2" s="36"/>
      <c r="DQT2" s="57"/>
      <c r="DQU2" s="57"/>
      <c r="DQV2" s="57"/>
      <c r="DQW2" s="36"/>
      <c r="DQX2" s="57"/>
      <c r="DQY2" s="57"/>
      <c r="DQZ2" s="57"/>
      <c r="DRA2" s="36"/>
      <c r="DRB2" s="57"/>
      <c r="DRC2" s="57"/>
      <c r="DRD2" s="57"/>
      <c r="DRE2" s="36"/>
      <c r="DRF2" s="57"/>
      <c r="DRG2" s="57"/>
      <c r="DRH2" s="57"/>
      <c r="DRI2" s="36"/>
      <c r="DRJ2" s="57"/>
      <c r="DRK2" s="57"/>
      <c r="DRL2" s="57"/>
      <c r="DRM2" s="36"/>
      <c r="DRN2" s="57"/>
      <c r="DRO2" s="57"/>
      <c r="DRP2" s="57"/>
      <c r="DRQ2" s="36"/>
      <c r="DRR2" s="57"/>
      <c r="DRS2" s="57"/>
      <c r="DRT2" s="57"/>
      <c r="DRU2" s="36"/>
      <c r="DRV2" s="57"/>
      <c r="DRW2" s="57"/>
      <c r="DRX2" s="57"/>
      <c r="DRY2" s="36"/>
      <c r="DRZ2" s="57"/>
      <c r="DSA2" s="57"/>
      <c r="DSB2" s="57"/>
      <c r="DSC2" s="36"/>
      <c r="DSD2" s="57"/>
      <c r="DSE2" s="57"/>
      <c r="DSF2" s="57"/>
      <c r="DSG2" s="36"/>
      <c r="DSH2" s="57"/>
      <c r="DSI2" s="57"/>
      <c r="DSJ2" s="57"/>
      <c r="DSK2" s="36"/>
      <c r="DSL2" s="57"/>
      <c r="DSM2" s="57"/>
      <c r="DSN2" s="57"/>
      <c r="DSO2" s="36"/>
      <c r="DSP2" s="57"/>
      <c r="DSQ2" s="57"/>
      <c r="DSR2" s="57"/>
      <c r="DSS2" s="36"/>
      <c r="DST2" s="57"/>
      <c r="DSU2" s="57"/>
      <c r="DSV2" s="57"/>
      <c r="DSW2" s="36"/>
      <c r="DSX2" s="57"/>
      <c r="DSY2" s="57"/>
      <c r="DSZ2" s="57"/>
      <c r="DTA2" s="36"/>
      <c r="DTB2" s="57"/>
      <c r="DTC2" s="57"/>
      <c r="DTD2" s="57"/>
      <c r="DTE2" s="36"/>
      <c r="DTF2" s="57"/>
      <c r="DTG2" s="57"/>
      <c r="DTH2" s="57"/>
      <c r="DTI2" s="36"/>
      <c r="DTJ2" s="57"/>
      <c r="DTK2" s="57"/>
      <c r="DTL2" s="57"/>
      <c r="DTM2" s="36"/>
      <c r="DTN2" s="57"/>
      <c r="DTO2" s="57"/>
      <c r="DTP2" s="57"/>
      <c r="DTQ2" s="36"/>
      <c r="DTR2" s="57"/>
      <c r="DTS2" s="57"/>
      <c r="DTT2" s="57"/>
      <c r="DTU2" s="36"/>
      <c r="DTV2" s="57"/>
      <c r="DTW2" s="57"/>
      <c r="DTX2" s="57"/>
      <c r="DTY2" s="36"/>
      <c r="DTZ2" s="57"/>
      <c r="DUA2" s="57"/>
      <c r="DUB2" s="57"/>
      <c r="DUC2" s="36"/>
      <c r="DUD2" s="57"/>
      <c r="DUE2" s="57"/>
      <c r="DUF2" s="57"/>
      <c r="DUG2" s="36"/>
      <c r="DUH2" s="57"/>
      <c r="DUI2" s="57"/>
      <c r="DUJ2" s="57"/>
      <c r="DUK2" s="36"/>
      <c r="DUL2" s="57"/>
      <c r="DUM2" s="57"/>
      <c r="DUN2" s="57"/>
      <c r="DUO2" s="36"/>
      <c r="DUP2" s="57"/>
      <c r="DUQ2" s="57"/>
      <c r="DUR2" s="57"/>
      <c r="DUS2" s="36"/>
      <c r="DUT2" s="57"/>
      <c r="DUU2" s="57"/>
      <c r="DUV2" s="57"/>
      <c r="DUW2" s="36"/>
      <c r="DUX2" s="57"/>
      <c r="DUY2" s="57"/>
      <c r="DUZ2" s="57"/>
      <c r="DVA2" s="36"/>
      <c r="DVB2" s="57"/>
      <c r="DVC2" s="57"/>
      <c r="DVD2" s="57"/>
      <c r="DVE2" s="36"/>
      <c r="DVF2" s="57"/>
      <c r="DVG2" s="57"/>
      <c r="DVH2" s="57"/>
      <c r="DVI2" s="36"/>
      <c r="DVJ2" s="57"/>
      <c r="DVK2" s="57"/>
      <c r="DVL2" s="57"/>
      <c r="DVM2" s="36"/>
      <c r="DVN2" s="57"/>
      <c r="DVO2" s="57"/>
      <c r="DVP2" s="57"/>
      <c r="DVQ2" s="36"/>
      <c r="DVR2" s="57"/>
      <c r="DVS2" s="57"/>
      <c r="DVT2" s="57"/>
      <c r="DVU2" s="36"/>
      <c r="DVV2" s="57"/>
      <c r="DVW2" s="57"/>
      <c r="DVX2" s="57"/>
      <c r="DVY2" s="36"/>
      <c r="DVZ2" s="57"/>
      <c r="DWA2" s="57"/>
      <c r="DWB2" s="57"/>
      <c r="DWC2" s="36"/>
      <c r="DWD2" s="57"/>
      <c r="DWE2" s="57"/>
      <c r="DWF2" s="57"/>
      <c r="DWG2" s="36"/>
      <c r="DWH2" s="57"/>
      <c r="DWI2" s="57"/>
      <c r="DWJ2" s="57"/>
      <c r="DWK2" s="36"/>
      <c r="DWL2" s="57"/>
      <c r="DWM2" s="57"/>
      <c r="DWN2" s="57"/>
      <c r="DWO2" s="36"/>
      <c r="DWP2" s="57"/>
      <c r="DWQ2" s="57"/>
      <c r="DWR2" s="57"/>
      <c r="DWS2" s="36"/>
      <c r="DWT2" s="57"/>
      <c r="DWU2" s="57"/>
      <c r="DWV2" s="57"/>
      <c r="DWW2" s="36"/>
      <c r="DWX2" s="57"/>
      <c r="DWY2" s="57"/>
      <c r="DWZ2" s="57"/>
      <c r="DXA2" s="36"/>
      <c r="DXB2" s="57"/>
      <c r="DXC2" s="57"/>
      <c r="DXD2" s="57"/>
      <c r="DXE2" s="36"/>
      <c r="DXF2" s="57"/>
      <c r="DXG2" s="57"/>
      <c r="DXH2" s="57"/>
      <c r="DXI2" s="36"/>
      <c r="DXJ2" s="57"/>
      <c r="DXK2" s="57"/>
      <c r="DXL2" s="57"/>
      <c r="DXM2" s="36"/>
      <c r="DXN2" s="57"/>
      <c r="DXO2" s="57"/>
      <c r="DXP2" s="57"/>
      <c r="DXQ2" s="36"/>
      <c r="DXR2" s="57"/>
      <c r="DXS2" s="57"/>
      <c r="DXT2" s="57"/>
      <c r="DXU2" s="36"/>
      <c r="DXV2" s="57"/>
      <c r="DXW2" s="57"/>
      <c r="DXX2" s="57"/>
      <c r="DXY2" s="36"/>
      <c r="DXZ2" s="57"/>
      <c r="DYA2" s="57"/>
      <c r="DYB2" s="57"/>
      <c r="DYC2" s="36"/>
      <c r="DYD2" s="57"/>
      <c r="DYE2" s="57"/>
      <c r="DYF2" s="57"/>
      <c r="DYG2" s="36"/>
      <c r="DYH2" s="57"/>
      <c r="DYI2" s="57"/>
      <c r="DYJ2" s="57"/>
      <c r="DYK2" s="36"/>
      <c r="DYL2" s="57"/>
      <c r="DYM2" s="57"/>
      <c r="DYN2" s="57"/>
      <c r="DYO2" s="36"/>
      <c r="DYP2" s="57"/>
      <c r="DYQ2" s="57"/>
      <c r="DYR2" s="57"/>
      <c r="DYS2" s="36"/>
      <c r="DYT2" s="57"/>
      <c r="DYU2" s="57"/>
      <c r="DYV2" s="57"/>
      <c r="DYW2" s="36"/>
      <c r="DYX2" s="57"/>
      <c r="DYY2" s="57"/>
      <c r="DYZ2" s="57"/>
      <c r="DZA2" s="36"/>
      <c r="DZB2" s="57"/>
      <c r="DZC2" s="57"/>
      <c r="DZD2" s="57"/>
      <c r="DZE2" s="36"/>
      <c r="DZF2" s="57"/>
      <c r="DZG2" s="57"/>
      <c r="DZH2" s="57"/>
      <c r="DZI2" s="36"/>
      <c r="DZJ2" s="57"/>
      <c r="DZK2" s="57"/>
      <c r="DZL2" s="57"/>
      <c r="DZM2" s="36"/>
      <c r="DZN2" s="57"/>
      <c r="DZO2" s="57"/>
      <c r="DZP2" s="57"/>
      <c r="DZQ2" s="36"/>
      <c r="DZR2" s="57"/>
      <c r="DZS2" s="57"/>
      <c r="DZT2" s="57"/>
      <c r="DZU2" s="36"/>
      <c r="DZV2" s="57"/>
      <c r="DZW2" s="57"/>
      <c r="DZX2" s="57"/>
      <c r="DZY2" s="36"/>
      <c r="DZZ2" s="57"/>
      <c r="EAA2" s="57"/>
      <c r="EAB2" s="57"/>
      <c r="EAC2" s="36"/>
      <c r="EAD2" s="57"/>
      <c r="EAE2" s="57"/>
      <c r="EAF2" s="57"/>
      <c r="EAG2" s="36"/>
      <c r="EAH2" s="57"/>
      <c r="EAI2" s="57"/>
      <c r="EAJ2" s="57"/>
      <c r="EAK2" s="36"/>
      <c r="EAL2" s="57"/>
      <c r="EAM2" s="57"/>
      <c r="EAN2" s="57"/>
      <c r="EAO2" s="36"/>
      <c r="EAP2" s="57"/>
      <c r="EAQ2" s="57"/>
      <c r="EAR2" s="57"/>
      <c r="EAS2" s="36"/>
      <c r="EAT2" s="57"/>
      <c r="EAU2" s="57"/>
      <c r="EAV2" s="57"/>
      <c r="EAW2" s="36"/>
      <c r="EAX2" s="57"/>
      <c r="EAY2" s="57"/>
      <c r="EAZ2" s="57"/>
      <c r="EBA2" s="36"/>
      <c r="EBB2" s="57"/>
      <c r="EBC2" s="57"/>
      <c r="EBD2" s="57"/>
      <c r="EBE2" s="36"/>
      <c r="EBF2" s="57"/>
      <c r="EBG2" s="57"/>
      <c r="EBH2" s="57"/>
      <c r="EBI2" s="36"/>
      <c r="EBJ2" s="57"/>
      <c r="EBK2" s="57"/>
      <c r="EBL2" s="57"/>
      <c r="EBM2" s="36"/>
      <c r="EBN2" s="57"/>
      <c r="EBO2" s="57"/>
      <c r="EBP2" s="57"/>
      <c r="EBQ2" s="36"/>
      <c r="EBR2" s="57"/>
      <c r="EBS2" s="57"/>
      <c r="EBT2" s="57"/>
      <c r="EBU2" s="36"/>
      <c r="EBV2" s="57"/>
      <c r="EBW2" s="57"/>
      <c r="EBX2" s="57"/>
      <c r="EBY2" s="36"/>
      <c r="EBZ2" s="57"/>
      <c r="ECA2" s="57"/>
      <c r="ECB2" s="57"/>
      <c r="ECC2" s="36"/>
      <c r="ECD2" s="57"/>
      <c r="ECE2" s="57"/>
      <c r="ECF2" s="57"/>
      <c r="ECG2" s="36"/>
      <c r="ECH2" s="57"/>
      <c r="ECI2" s="57"/>
      <c r="ECJ2" s="57"/>
      <c r="ECK2" s="36"/>
      <c r="ECL2" s="57"/>
      <c r="ECM2" s="57"/>
      <c r="ECN2" s="57"/>
      <c r="ECO2" s="36"/>
      <c r="ECP2" s="57"/>
      <c r="ECQ2" s="57"/>
      <c r="ECR2" s="57"/>
      <c r="ECS2" s="36"/>
      <c r="ECT2" s="57"/>
      <c r="ECU2" s="57"/>
      <c r="ECV2" s="57"/>
      <c r="ECW2" s="36"/>
      <c r="ECX2" s="57"/>
      <c r="ECY2" s="57"/>
      <c r="ECZ2" s="57"/>
      <c r="EDA2" s="36"/>
      <c r="EDB2" s="57"/>
      <c r="EDC2" s="57"/>
      <c r="EDD2" s="57"/>
      <c r="EDE2" s="36"/>
      <c r="EDF2" s="57"/>
      <c r="EDG2" s="57"/>
      <c r="EDH2" s="57"/>
      <c r="EDI2" s="36"/>
      <c r="EDJ2" s="57"/>
      <c r="EDK2" s="57"/>
      <c r="EDL2" s="57"/>
      <c r="EDM2" s="36"/>
      <c r="EDN2" s="57"/>
      <c r="EDO2" s="57"/>
      <c r="EDP2" s="57"/>
      <c r="EDQ2" s="36"/>
      <c r="EDR2" s="57"/>
      <c r="EDS2" s="57"/>
      <c r="EDT2" s="57"/>
      <c r="EDU2" s="36"/>
      <c r="EDV2" s="57"/>
      <c r="EDW2" s="57"/>
      <c r="EDX2" s="57"/>
      <c r="EDY2" s="36"/>
      <c r="EDZ2" s="57"/>
      <c r="EEA2" s="57"/>
      <c r="EEB2" s="57"/>
      <c r="EEC2" s="36"/>
      <c r="EED2" s="57"/>
      <c r="EEE2" s="57"/>
      <c r="EEF2" s="57"/>
      <c r="EEG2" s="36"/>
      <c r="EEH2" s="57"/>
      <c r="EEI2" s="57"/>
      <c r="EEJ2" s="57"/>
      <c r="EEK2" s="36"/>
      <c r="EEL2" s="57"/>
      <c r="EEM2" s="57"/>
      <c r="EEN2" s="57"/>
      <c r="EEO2" s="36"/>
      <c r="EEP2" s="57"/>
      <c r="EEQ2" s="57"/>
      <c r="EER2" s="57"/>
      <c r="EES2" s="36"/>
      <c r="EET2" s="57"/>
      <c r="EEU2" s="57"/>
      <c r="EEV2" s="57"/>
      <c r="EEW2" s="36"/>
      <c r="EEX2" s="57"/>
      <c r="EEY2" s="57"/>
      <c r="EEZ2" s="57"/>
      <c r="EFA2" s="36"/>
      <c r="EFB2" s="57"/>
      <c r="EFC2" s="57"/>
      <c r="EFD2" s="57"/>
      <c r="EFE2" s="36"/>
      <c r="EFF2" s="57"/>
      <c r="EFG2" s="57"/>
      <c r="EFH2" s="57"/>
      <c r="EFI2" s="36"/>
      <c r="EFJ2" s="57"/>
      <c r="EFK2" s="57"/>
      <c r="EFL2" s="57"/>
      <c r="EFM2" s="36"/>
      <c r="EFN2" s="57"/>
      <c r="EFO2" s="57"/>
      <c r="EFP2" s="57"/>
      <c r="EFQ2" s="36"/>
      <c r="EFR2" s="57"/>
      <c r="EFS2" s="57"/>
      <c r="EFT2" s="57"/>
      <c r="EFU2" s="36"/>
      <c r="EFV2" s="57"/>
      <c r="EFW2" s="57"/>
      <c r="EFX2" s="57"/>
      <c r="EFY2" s="36"/>
      <c r="EFZ2" s="57"/>
      <c r="EGA2" s="57"/>
      <c r="EGB2" s="57"/>
      <c r="EGC2" s="36"/>
      <c r="EGD2" s="57"/>
      <c r="EGE2" s="57"/>
      <c r="EGF2" s="57"/>
      <c r="EGG2" s="36"/>
      <c r="EGH2" s="57"/>
      <c r="EGI2" s="57"/>
      <c r="EGJ2" s="57"/>
      <c r="EGK2" s="36"/>
      <c r="EGL2" s="57"/>
      <c r="EGM2" s="57"/>
      <c r="EGN2" s="57"/>
      <c r="EGO2" s="36"/>
      <c r="EGP2" s="57"/>
      <c r="EGQ2" s="57"/>
      <c r="EGR2" s="57"/>
      <c r="EGS2" s="36"/>
      <c r="EGT2" s="57"/>
      <c r="EGU2" s="57"/>
      <c r="EGV2" s="57"/>
      <c r="EGW2" s="36"/>
      <c r="EGX2" s="57"/>
      <c r="EGY2" s="57"/>
      <c r="EGZ2" s="57"/>
      <c r="EHA2" s="36"/>
      <c r="EHB2" s="57"/>
      <c r="EHC2" s="57"/>
      <c r="EHD2" s="57"/>
      <c r="EHE2" s="36"/>
      <c r="EHF2" s="57"/>
      <c r="EHG2" s="57"/>
      <c r="EHH2" s="57"/>
      <c r="EHI2" s="36"/>
      <c r="EHJ2" s="57"/>
      <c r="EHK2" s="57"/>
      <c r="EHL2" s="57"/>
      <c r="EHM2" s="36"/>
      <c r="EHN2" s="57"/>
      <c r="EHO2" s="57"/>
      <c r="EHP2" s="57"/>
      <c r="EHQ2" s="36"/>
      <c r="EHR2" s="57"/>
      <c r="EHS2" s="57"/>
      <c r="EHT2" s="57"/>
      <c r="EHU2" s="36"/>
      <c r="EHV2" s="57"/>
      <c r="EHW2" s="57"/>
      <c r="EHX2" s="57"/>
      <c r="EHY2" s="36"/>
      <c r="EHZ2" s="57"/>
      <c r="EIA2" s="57"/>
      <c r="EIB2" s="57"/>
      <c r="EIC2" s="36"/>
      <c r="EID2" s="57"/>
      <c r="EIE2" s="57"/>
      <c r="EIF2" s="57"/>
      <c r="EIG2" s="36"/>
      <c r="EIH2" s="57"/>
      <c r="EII2" s="57"/>
      <c r="EIJ2" s="57"/>
      <c r="EIK2" s="36"/>
      <c r="EIL2" s="57"/>
      <c r="EIM2" s="57"/>
      <c r="EIN2" s="57"/>
      <c r="EIO2" s="36"/>
      <c r="EIP2" s="57"/>
      <c r="EIQ2" s="57"/>
      <c r="EIR2" s="57"/>
      <c r="EIS2" s="36"/>
      <c r="EIT2" s="57"/>
      <c r="EIU2" s="57"/>
      <c r="EIV2" s="57"/>
      <c r="EIW2" s="36"/>
      <c r="EIX2" s="57"/>
      <c r="EIY2" s="57"/>
      <c r="EIZ2" s="57"/>
      <c r="EJA2" s="36"/>
      <c r="EJB2" s="57"/>
      <c r="EJC2" s="57"/>
      <c r="EJD2" s="57"/>
      <c r="EJE2" s="36"/>
      <c r="EJF2" s="57"/>
      <c r="EJG2" s="57"/>
      <c r="EJH2" s="57"/>
      <c r="EJI2" s="36"/>
      <c r="EJJ2" s="57"/>
      <c r="EJK2" s="57"/>
      <c r="EJL2" s="57"/>
      <c r="EJM2" s="36"/>
      <c r="EJN2" s="57"/>
      <c r="EJO2" s="57"/>
      <c r="EJP2" s="57"/>
      <c r="EJQ2" s="36"/>
      <c r="EJR2" s="57"/>
      <c r="EJS2" s="57"/>
      <c r="EJT2" s="57"/>
      <c r="EJU2" s="36"/>
      <c r="EJV2" s="57"/>
      <c r="EJW2" s="57"/>
      <c r="EJX2" s="57"/>
      <c r="EJY2" s="36"/>
      <c r="EJZ2" s="57"/>
      <c r="EKA2" s="57"/>
      <c r="EKB2" s="57"/>
      <c r="EKC2" s="36"/>
      <c r="EKD2" s="57"/>
      <c r="EKE2" s="57"/>
      <c r="EKF2" s="57"/>
      <c r="EKG2" s="36"/>
      <c r="EKH2" s="57"/>
      <c r="EKI2" s="57"/>
      <c r="EKJ2" s="57"/>
      <c r="EKK2" s="36"/>
      <c r="EKL2" s="57"/>
      <c r="EKM2" s="57"/>
      <c r="EKN2" s="57"/>
      <c r="EKO2" s="36"/>
      <c r="EKP2" s="57"/>
      <c r="EKQ2" s="57"/>
      <c r="EKR2" s="57"/>
      <c r="EKS2" s="36"/>
      <c r="EKT2" s="57"/>
      <c r="EKU2" s="57"/>
      <c r="EKV2" s="57"/>
      <c r="EKW2" s="36"/>
      <c r="EKX2" s="57"/>
      <c r="EKY2" s="57"/>
      <c r="EKZ2" s="57"/>
      <c r="ELA2" s="36"/>
      <c r="ELB2" s="57"/>
      <c r="ELC2" s="57"/>
      <c r="ELD2" s="57"/>
      <c r="ELE2" s="36"/>
      <c r="ELF2" s="57"/>
      <c r="ELG2" s="57"/>
      <c r="ELH2" s="57"/>
      <c r="ELI2" s="36"/>
      <c r="ELJ2" s="57"/>
      <c r="ELK2" s="57"/>
      <c r="ELL2" s="57"/>
      <c r="ELM2" s="36"/>
      <c r="ELN2" s="57"/>
      <c r="ELO2" s="57"/>
      <c r="ELP2" s="57"/>
      <c r="ELQ2" s="36"/>
      <c r="ELR2" s="57"/>
      <c r="ELS2" s="57"/>
      <c r="ELT2" s="57"/>
      <c r="ELU2" s="36"/>
      <c r="ELV2" s="57"/>
      <c r="ELW2" s="57"/>
      <c r="ELX2" s="57"/>
      <c r="ELY2" s="36"/>
      <c r="ELZ2" s="57"/>
      <c r="EMA2" s="57"/>
      <c r="EMB2" s="57"/>
      <c r="EMC2" s="36"/>
      <c r="EMD2" s="57"/>
      <c r="EME2" s="57"/>
      <c r="EMF2" s="57"/>
      <c r="EMG2" s="36"/>
      <c r="EMH2" s="57"/>
      <c r="EMI2" s="57"/>
      <c r="EMJ2" s="57"/>
      <c r="EMK2" s="36"/>
      <c r="EML2" s="57"/>
      <c r="EMM2" s="57"/>
      <c r="EMN2" s="57"/>
      <c r="EMO2" s="36"/>
      <c r="EMP2" s="57"/>
      <c r="EMQ2" s="57"/>
      <c r="EMR2" s="57"/>
      <c r="EMS2" s="36"/>
      <c r="EMT2" s="57"/>
      <c r="EMU2" s="57"/>
      <c r="EMV2" s="57"/>
      <c r="EMW2" s="36"/>
      <c r="EMX2" s="57"/>
      <c r="EMY2" s="57"/>
      <c r="EMZ2" s="57"/>
      <c r="ENA2" s="36"/>
      <c r="ENB2" s="57"/>
      <c r="ENC2" s="57"/>
      <c r="END2" s="57"/>
      <c r="ENE2" s="36"/>
      <c r="ENF2" s="57"/>
      <c r="ENG2" s="57"/>
      <c r="ENH2" s="57"/>
      <c r="ENI2" s="36"/>
      <c r="ENJ2" s="57"/>
      <c r="ENK2" s="57"/>
      <c r="ENL2" s="57"/>
      <c r="ENM2" s="36"/>
      <c r="ENN2" s="57"/>
      <c r="ENO2" s="57"/>
      <c r="ENP2" s="57"/>
      <c r="ENQ2" s="36"/>
      <c r="ENR2" s="57"/>
      <c r="ENS2" s="57"/>
      <c r="ENT2" s="57"/>
      <c r="ENU2" s="36"/>
      <c r="ENV2" s="57"/>
      <c r="ENW2" s="57"/>
      <c r="ENX2" s="57"/>
      <c r="ENY2" s="36"/>
      <c r="ENZ2" s="57"/>
      <c r="EOA2" s="57"/>
      <c r="EOB2" s="57"/>
      <c r="EOC2" s="36"/>
      <c r="EOD2" s="57"/>
      <c r="EOE2" s="57"/>
      <c r="EOF2" s="57"/>
      <c r="EOG2" s="36"/>
      <c r="EOH2" s="57"/>
      <c r="EOI2" s="57"/>
      <c r="EOJ2" s="57"/>
      <c r="EOK2" s="36"/>
      <c r="EOL2" s="57"/>
      <c r="EOM2" s="57"/>
      <c r="EON2" s="57"/>
      <c r="EOO2" s="36"/>
      <c r="EOP2" s="57"/>
      <c r="EOQ2" s="57"/>
      <c r="EOR2" s="57"/>
      <c r="EOS2" s="36"/>
      <c r="EOT2" s="57"/>
      <c r="EOU2" s="57"/>
      <c r="EOV2" s="57"/>
      <c r="EOW2" s="36"/>
      <c r="EOX2" s="57"/>
      <c r="EOY2" s="57"/>
      <c r="EOZ2" s="57"/>
      <c r="EPA2" s="36"/>
      <c r="EPB2" s="57"/>
      <c r="EPC2" s="57"/>
      <c r="EPD2" s="57"/>
      <c r="EPE2" s="36"/>
      <c r="EPF2" s="57"/>
      <c r="EPG2" s="57"/>
      <c r="EPH2" s="57"/>
      <c r="EPI2" s="36"/>
      <c r="EPJ2" s="57"/>
      <c r="EPK2" s="57"/>
      <c r="EPL2" s="57"/>
      <c r="EPM2" s="36"/>
      <c r="EPN2" s="57"/>
      <c r="EPO2" s="57"/>
      <c r="EPP2" s="57"/>
      <c r="EPQ2" s="36"/>
      <c r="EPR2" s="57"/>
      <c r="EPS2" s="57"/>
      <c r="EPT2" s="57"/>
      <c r="EPU2" s="36"/>
      <c r="EPV2" s="57"/>
      <c r="EPW2" s="57"/>
      <c r="EPX2" s="57"/>
      <c r="EPY2" s="36"/>
      <c r="EPZ2" s="57"/>
      <c r="EQA2" s="57"/>
      <c r="EQB2" s="57"/>
      <c r="EQC2" s="36"/>
      <c r="EQD2" s="57"/>
      <c r="EQE2" s="57"/>
      <c r="EQF2" s="57"/>
      <c r="EQG2" s="36"/>
      <c r="EQH2" s="57"/>
      <c r="EQI2" s="57"/>
      <c r="EQJ2" s="57"/>
      <c r="EQK2" s="36"/>
      <c r="EQL2" s="57"/>
      <c r="EQM2" s="57"/>
      <c r="EQN2" s="57"/>
      <c r="EQO2" s="36"/>
      <c r="EQP2" s="57"/>
      <c r="EQQ2" s="57"/>
      <c r="EQR2" s="57"/>
      <c r="EQS2" s="36"/>
      <c r="EQT2" s="57"/>
      <c r="EQU2" s="57"/>
      <c r="EQV2" s="57"/>
      <c r="EQW2" s="36"/>
      <c r="EQX2" s="57"/>
      <c r="EQY2" s="57"/>
      <c r="EQZ2" s="57"/>
      <c r="ERA2" s="36"/>
      <c r="ERB2" s="57"/>
      <c r="ERC2" s="57"/>
      <c r="ERD2" s="57"/>
      <c r="ERE2" s="36"/>
      <c r="ERF2" s="57"/>
      <c r="ERG2" s="57"/>
      <c r="ERH2" s="57"/>
      <c r="ERI2" s="36"/>
      <c r="ERJ2" s="57"/>
      <c r="ERK2" s="57"/>
      <c r="ERL2" s="57"/>
      <c r="ERM2" s="36"/>
      <c r="ERN2" s="57"/>
      <c r="ERO2" s="57"/>
      <c r="ERP2" s="57"/>
      <c r="ERQ2" s="36"/>
      <c r="ERR2" s="57"/>
      <c r="ERS2" s="57"/>
      <c r="ERT2" s="57"/>
      <c r="ERU2" s="36"/>
      <c r="ERV2" s="57"/>
      <c r="ERW2" s="57"/>
      <c r="ERX2" s="57"/>
      <c r="ERY2" s="36"/>
      <c r="ERZ2" s="57"/>
      <c r="ESA2" s="57"/>
      <c r="ESB2" s="57"/>
      <c r="ESC2" s="36"/>
      <c r="ESD2" s="57"/>
      <c r="ESE2" s="57"/>
      <c r="ESF2" s="57"/>
      <c r="ESG2" s="36"/>
      <c r="ESH2" s="57"/>
      <c r="ESI2" s="57"/>
      <c r="ESJ2" s="57"/>
      <c r="ESK2" s="36"/>
      <c r="ESL2" s="57"/>
      <c r="ESM2" s="57"/>
      <c r="ESN2" s="57"/>
      <c r="ESO2" s="36"/>
      <c r="ESP2" s="57"/>
      <c r="ESQ2" s="57"/>
      <c r="ESR2" s="57"/>
      <c r="ESS2" s="36"/>
      <c r="EST2" s="57"/>
      <c r="ESU2" s="57"/>
      <c r="ESV2" s="57"/>
      <c r="ESW2" s="36"/>
      <c r="ESX2" s="57"/>
      <c r="ESY2" s="57"/>
      <c r="ESZ2" s="57"/>
      <c r="ETA2" s="36"/>
      <c r="ETB2" s="57"/>
      <c r="ETC2" s="57"/>
      <c r="ETD2" s="57"/>
      <c r="ETE2" s="36"/>
      <c r="ETF2" s="57"/>
      <c r="ETG2" s="57"/>
      <c r="ETH2" s="57"/>
      <c r="ETI2" s="36"/>
      <c r="ETJ2" s="57"/>
      <c r="ETK2" s="57"/>
      <c r="ETL2" s="57"/>
      <c r="ETM2" s="36"/>
      <c r="ETN2" s="57"/>
      <c r="ETO2" s="57"/>
      <c r="ETP2" s="57"/>
      <c r="ETQ2" s="36"/>
      <c r="ETR2" s="57"/>
      <c r="ETS2" s="57"/>
      <c r="ETT2" s="57"/>
      <c r="ETU2" s="36"/>
      <c r="ETV2" s="57"/>
      <c r="ETW2" s="57"/>
      <c r="ETX2" s="57"/>
      <c r="ETY2" s="36"/>
      <c r="ETZ2" s="57"/>
      <c r="EUA2" s="57"/>
      <c r="EUB2" s="57"/>
      <c r="EUC2" s="36"/>
      <c r="EUD2" s="57"/>
      <c r="EUE2" s="57"/>
      <c r="EUF2" s="57"/>
      <c r="EUG2" s="36"/>
      <c r="EUH2" s="57"/>
      <c r="EUI2" s="57"/>
      <c r="EUJ2" s="57"/>
      <c r="EUK2" s="36"/>
      <c r="EUL2" s="57"/>
      <c r="EUM2" s="57"/>
      <c r="EUN2" s="57"/>
      <c r="EUO2" s="36"/>
      <c r="EUP2" s="57"/>
      <c r="EUQ2" s="57"/>
      <c r="EUR2" s="57"/>
      <c r="EUS2" s="36"/>
      <c r="EUT2" s="57"/>
      <c r="EUU2" s="57"/>
      <c r="EUV2" s="57"/>
      <c r="EUW2" s="36"/>
      <c r="EUX2" s="57"/>
      <c r="EUY2" s="57"/>
      <c r="EUZ2" s="57"/>
      <c r="EVA2" s="36"/>
      <c r="EVB2" s="57"/>
      <c r="EVC2" s="57"/>
      <c r="EVD2" s="57"/>
      <c r="EVE2" s="36"/>
      <c r="EVF2" s="57"/>
      <c r="EVG2" s="57"/>
      <c r="EVH2" s="57"/>
      <c r="EVI2" s="36"/>
      <c r="EVJ2" s="57"/>
      <c r="EVK2" s="57"/>
      <c r="EVL2" s="57"/>
      <c r="EVM2" s="36"/>
      <c r="EVN2" s="57"/>
      <c r="EVO2" s="57"/>
      <c r="EVP2" s="57"/>
      <c r="EVQ2" s="36"/>
      <c r="EVR2" s="57"/>
      <c r="EVS2" s="57"/>
      <c r="EVT2" s="57"/>
      <c r="EVU2" s="36"/>
      <c r="EVV2" s="57"/>
      <c r="EVW2" s="57"/>
      <c r="EVX2" s="57"/>
      <c r="EVY2" s="36"/>
      <c r="EVZ2" s="57"/>
      <c r="EWA2" s="57"/>
      <c r="EWB2" s="57"/>
      <c r="EWC2" s="36"/>
      <c r="EWD2" s="57"/>
      <c r="EWE2" s="57"/>
      <c r="EWF2" s="57"/>
      <c r="EWG2" s="36"/>
      <c r="EWH2" s="57"/>
      <c r="EWI2" s="57"/>
      <c r="EWJ2" s="57"/>
      <c r="EWK2" s="36"/>
      <c r="EWL2" s="57"/>
      <c r="EWM2" s="57"/>
      <c r="EWN2" s="57"/>
      <c r="EWO2" s="36"/>
      <c r="EWP2" s="57"/>
      <c r="EWQ2" s="57"/>
      <c r="EWR2" s="57"/>
      <c r="EWS2" s="36"/>
      <c r="EWT2" s="57"/>
      <c r="EWU2" s="57"/>
      <c r="EWV2" s="57"/>
      <c r="EWW2" s="36"/>
      <c r="EWX2" s="57"/>
      <c r="EWY2" s="57"/>
      <c r="EWZ2" s="57"/>
      <c r="EXA2" s="36"/>
      <c r="EXB2" s="57"/>
      <c r="EXC2" s="57"/>
      <c r="EXD2" s="57"/>
      <c r="EXE2" s="36"/>
      <c r="EXF2" s="57"/>
      <c r="EXG2" s="57"/>
      <c r="EXH2" s="57"/>
      <c r="EXI2" s="36"/>
      <c r="EXJ2" s="57"/>
      <c r="EXK2" s="57"/>
      <c r="EXL2" s="57"/>
      <c r="EXM2" s="36"/>
      <c r="EXN2" s="57"/>
      <c r="EXO2" s="57"/>
      <c r="EXP2" s="57"/>
      <c r="EXQ2" s="36"/>
      <c r="EXR2" s="57"/>
      <c r="EXS2" s="57"/>
      <c r="EXT2" s="57"/>
      <c r="EXU2" s="36"/>
      <c r="EXV2" s="57"/>
      <c r="EXW2" s="57"/>
      <c r="EXX2" s="57"/>
      <c r="EXY2" s="36"/>
      <c r="EXZ2" s="57"/>
      <c r="EYA2" s="57"/>
      <c r="EYB2" s="57"/>
      <c r="EYC2" s="36"/>
      <c r="EYD2" s="57"/>
      <c r="EYE2" s="57"/>
      <c r="EYF2" s="57"/>
      <c r="EYG2" s="36"/>
      <c r="EYH2" s="57"/>
      <c r="EYI2" s="57"/>
      <c r="EYJ2" s="57"/>
      <c r="EYK2" s="36"/>
      <c r="EYL2" s="57"/>
      <c r="EYM2" s="57"/>
      <c r="EYN2" s="57"/>
      <c r="EYO2" s="36"/>
      <c r="EYP2" s="57"/>
      <c r="EYQ2" s="57"/>
      <c r="EYR2" s="57"/>
      <c r="EYS2" s="36"/>
      <c r="EYT2" s="57"/>
      <c r="EYU2" s="57"/>
      <c r="EYV2" s="57"/>
      <c r="EYW2" s="36"/>
      <c r="EYX2" s="57"/>
      <c r="EYY2" s="57"/>
      <c r="EYZ2" s="57"/>
      <c r="EZA2" s="36"/>
      <c r="EZB2" s="57"/>
      <c r="EZC2" s="57"/>
      <c r="EZD2" s="57"/>
      <c r="EZE2" s="36"/>
      <c r="EZF2" s="57"/>
      <c r="EZG2" s="57"/>
      <c r="EZH2" s="57"/>
      <c r="EZI2" s="36"/>
      <c r="EZJ2" s="57"/>
      <c r="EZK2" s="57"/>
      <c r="EZL2" s="57"/>
      <c r="EZM2" s="36"/>
      <c r="EZN2" s="57"/>
      <c r="EZO2" s="57"/>
      <c r="EZP2" s="57"/>
      <c r="EZQ2" s="36"/>
      <c r="EZR2" s="57"/>
      <c r="EZS2" s="57"/>
      <c r="EZT2" s="57"/>
      <c r="EZU2" s="36"/>
      <c r="EZV2" s="57"/>
      <c r="EZW2" s="57"/>
      <c r="EZX2" s="57"/>
      <c r="EZY2" s="36"/>
      <c r="EZZ2" s="57"/>
      <c r="FAA2" s="57"/>
      <c r="FAB2" s="57"/>
      <c r="FAC2" s="36"/>
      <c r="FAD2" s="57"/>
      <c r="FAE2" s="57"/>
      <c r="FAF2" s="57"/>
      <c r="FAG2" s="36"/>
      <c r="FAH2" s="57"/>
      <c r="FAI2" s="57"/>
      <c r="FAJ2" s="57"/>
      <c r="FAK2" s="36"/>
      <c r="FAL2" s="57"/>
      <c r="FAM2" s="57"/>
      <c r="FAN2" s="57"/>
      <c r="FAO2" s="36"/>
      <c r="FAP2" s="57"/>
      <c r="FAQ2" s="57"/>
      <c r="FAR2" s="57"/>
      <c r="FAS2" s="36"/>
      <c r="FAT2" s="57"/>
      <c r="FAU2" s="57"/>
      <c r="FAV2" s="57"/>
      <c r="FAW2" s="36"/>
      <c r="FAX2" s="57"/>
      <c r="FAY2" s="57"/>
      <c r="FAZ2" s="57"/>
      <c r="FBA2" s="36"/>
      <c r="FBB2" s="57"/>
      <c r="FBC2" s="57"/>
      <c r="FBD2" s="57"/>
      <c r="FBE2" s="36"/>
      <c r="FBF2" s="57"/>
      <c r="FBG2" s="57"/>
      <c r="FBH2" s="57"/>
      <c r="FBI2" s="36"/>
      <c r="FBJ2" s="57"/>
      <c r="FBK2" s="57"/>
      <c r="FBL2" s="57"/>
      <c r="FBM2" s="36"/>
      <c r="FBN2" s="57"/>
      <c r="FBO2" s="57"/>
      <c r="FBP2" s="57"/>
      <c r="FBQ2" s="36"/>
      <c r="FBR2" s="57"/>
      <c r="FBS2" s="57"/>
      <c r="FBT2" s="57"/>
      <c r="FBU2" s="36"/>
      <c r="FBV2" s="57"/>
      <c r="FBW2" s="57"/>
      <c r="FBX2" s="57"/>
      <c r="FBY2" s="36"/>
      <c r="FBZ2" s="57"/>
      <c r="FCA2" s="57"/>
      <c r="FCB2" s="57"/>
      <c r="FCC2" s="36"/>
      <c r="FCD2" s="57"/>
      <c r="FCE2" s="57"/>
      <c r="FCF2" s="57"/>
      <c r="FCG2" s="36"/>
      <c r="FCH2" s="57"/>
      <c r="FCI2" s="57"/>
      <c r="FCJ2" s="57"/>
      <c r="FCK2" s="36"/>
      <c r="FCL2" s="57"/>
      <c r="FCM2" s="57"/>
      <c r="FCN2" s="57"/>
      <c r="FCO2" s="36"/>
      <c r="FCP2" s="57"/>
      <c r="FCQ2" s="57"/>
      <c r="FCR2" s="57"/>
      <c r="FCS2" s="36"/>
      <c r="FCT2" s="57"/>
      <c r="FCU2" s="57"/>
      <c r="FCV2" s="57"/>
      <c r="FCW2" s="36"/>
      <c r="FCX2" s="57"/>
      <c r="FCY2" s="57"/>
      <c r="FCZ2" s="57"/>
      <c r="FDA2" s="36"/>
      <c r="FDB2" s="57"/>
      <c r="FDC2" s="57"/>
      <c r="FDD2" s="57"/>
      <c r="FDE2" s="36"/>
      <c r="FDF2" s="57"/>
      <c r="FDG2" s="57"/>
      <c r="FDH2" s="57"/>
      <c r="FDI2" s="36"/>
      <c r="FDJ2" s="57"/>
      <c r="FDK2" s="57"/>
      <c r="FDL2" s="57"/>
      <c r="FDM2" s="36"/>
      <c r="FDN2" s="57"/>
      <c r="FDO2" s="57"/>
      <c r="FDP2" s="57"/>
      <c r="FDQ2" s="36"/>
      <c r="FDR2" s="57"/>
      <c r="FDS2" s="57"/>
      <c r="FDT2" s="57"/>
      <c r="FDU2" s="36"/>
      <c r="FDV2" s="57"/>
      <c r="FDW2" s="57"/>
      <c r="FDX2" s="57"/>
      <c r="FDY2" s="36"/>
      <c r="FDZ2" s="57"/>
      <c r="FEA2" s="57"/>
      <c r="FEB2" s="57"/>
      <c r="FEC2" s="36"/>
      <c r="FED2" s="57"/>
      <c r="FEE2" s="57"/>
      <c r="FEF2" s="57"/>
      <c r="FEG2" s="36"/>
      <c r="FEH2" s="57"/>
      <c r="FEI2" s="57"/>
      <c r="FEJ2" s="57"/>
      <c r="FEK2" s="36"/>
      <c r="FEL2" s="57"/>
      <c r="FEM2" s="57"/>
      <c r="FEN2" s="57"/>
      <c r="FEO2" s="36"/>
      <c r="FEP2" s="57"/>
      <c r="FEQ2" s="57"/>
      <c r="FER2" s="57"/>
      <c r="FES2" s="36"/>
      <c r="FET2" s="57"/>
      <c r="FEU2" s="57"/>
      <c r="FEV2" s="57"/>
      <c r="FEW2" s="36"/>
      <c r="FEX2" s="57"/>
      <c r="FEY2" s="57"/>
      <c r="FEZ2" s="57"/>
      <c r="FFA2" s="36"/>
      <c r="FFB2" s="57"/>
      <c r="FFC2" s="57"/>
      <c r="FFD2" s="57"/>
      <c r="FFE2" s="36"/>
      <c r="FFF2" s="57"/>
      <c r="FFG2" s="57"/>
      <c r="FFH2" s="57"/>
      <c r="FFI2" s="36"/>
      <c r="FFJ2" s="57"/>
      <c r="FFK2" s="57"/>
      <c r="FFL2" s="57"/>
      <c r="FFM2" s="36"/>
      <c r="FFN2" s="57"/>
      <c r="FFO2" s="57"/>
      <c r="FFP2" s="57"/>
      <c r="FFQ2" s="36"/>
      <c r="FFR2" s="57"/>
      <c r="FFS2" s="57"/>
      <c r="FFT2" s="57"/>
      <c r="FFU2" s="36"/>
      <c r="FFV2" s="57"/>
      <c r="FFW2" s="57"/>
      <c r="FFX2" s="57"/>
      <c r="FFY2" s="36"/>
      <c r="FFZ2" s="57"/>
      <c r="FGA2" s="57"/>
      <c r="FGB2" s="57"/>
      <c r="FGC2" s="36"/>
      <c r="FGD2" s="57"/>
      <c r="FGE2" s="57"/>
      <c r="FGF2" s="57"/>
      <c r="FGG2" s="36"/>
      <c r="FGH2" s="57"/>
      <c r="FGI2" s="57"/>
      <c r="FGJ2" s="57"/>
      <c r="FGK2" s="36"/>
      <c r="FGL2" s="57"/>
      <c r="FGM2" s="57"/>
      <c r="FGN2" s="57"/>
      <c r="FGO2" s="36"/>
      <c r="FGP2" s="57"/>
      <c r="FGQ2" s="57"/>
      <c r="FGR2" s="57"/>
      <c r="FGS2" s="36"/>
      <c r="FGT2" s="57"/>
      <c r="FGU2" s="57"/>
      <c r="FGV2" s="57"/>
      <c r="FGW2" s="36"/>
      <c r="FGX2" s="57"/>
      <c r="FGY2" s="57"/>
      <c r="FGZ2" s="57"/>
      <c r="FHA2" s="36"/>
      <c r="FHB2" s="57"/>
      <c r="FHC2" s="57"/>
      <c r="FHD2" s="57"/>
      <c r="FHE2" s="36"/>
      <c r="FHF2" s="57"/>
      <c r="FHG2" s="57"/>
      <c r="FHH2" s="57"/>
      <c r="FHI2" s="36"/>
      <c r="FHJ2" s="57"/>
      <c r="FHK2" s="57"/>
      <c r="FHL2" s="57"/>
      <c r="FHM2" s="36"/>
      <c r="FHN2" s="57"/>
      <c r="FHO2" s="57"/>
      <c r="FHP2" s="57"/>
      <c r="FHQ2" s="36"/>
      <c r="FHR2" s="57"/>
      <c r="FHS2" s="57"/>
      <c r="FHT2" s="57"/>
      <c r="FHU2" s="36"/>
      <c r="FHV2" s="57"/>
      <c r="FHW2" s="57"/>
      <c r="FHX2" s="57"/>
      <c r="FHY2" s="36"/>
      <c r="FHZ2" s="57"/>
      <c r="FIA2" s="57"/>
      <c r="FIB2" s="57"/>
      <c r="FIC2" s="36"/>
      <c r="FID2" s="235"/>
      <c r="FIE2" s="235"/>
      <c r="FIF2" s="235"/>
      <c r="FIG2" s="36"/>
      <c r="FIH2" s="235"/>
      <c r="FII2" s="235"/>
      <c r="FIJ2" s="235"/>
      <c r="FIK2" s="36"/>
      <c r="FIL2" s="235"/>
      <c r="FIM2" s="235"/>
      <c r="FIN2" s="235"/>
      <c r="FIO2" s="36"/>
      <c r="FIP2" s="235"/>
      <c r="FIQ2" s="235"/>
      <c r="FIR2" s="235"/>
      <c r="FIS2" s="36"/>
      <c r="FIT2" s="235"/>
      <c r="FIU2" s="235"/>
      <c r="FIV2" s="235"/>
      <c r="FIW2" s="36"/>
      <c r="FIX2" s="235"/>
      <c r="FIY2" s="235"/>
      <c r="FIZ2" s="235"/>
      <c r="FJA2" s="36"/>
      <c r="FJB2" s="235"/>
      <c r="FJC2" s="235"/>
      <c r="FJD2" s="235"/>
      <c r="FJE2" s="36"/>
      <c r="FJF2" s="235"/>
      <c r="FJG2" s="235"/>
      <c r="FJH2" s="235"/>
      <c r="FJI2" s="36"/>
      <c r="FJJ2" s="235"/>
      <c r="FJK2" s="235"/>
      <c r="FJL2" s="235"/>
      <c r="FJM2" s="36"/>
      <c r="FJN2" s="235"/>
      <c r="FJO2" s="235"/>
      <c r="FJP2" s="235"/>
      <c r="FJQ2" s="36"/>
      <c r="FJR2" s="235"/>
      <c r="FJS2" s="235"/>
      <c r="FJT2" s="235"/>
      <c r="FJU2" s="36"/>
      <c r="FJV2" s="235"/>
      <c r="FJW2" s="235"/>
      <c r="FJX2" s="235"/>
      <c r="FJY2" s="36"/>
      <c r="FJZ2" s="235"/>
      <c r="FKA2" s="235"/>
      <c r="FKB2" s="235"/>
      <c r="FKC2" s="36"/>
      <c r="FKD2" s="235"/>
      <c r="FKE2" s="235"/>
      <c r="FKF2" s="235"/>
      <c r="FKG2" s="36"/>
      <c r="FKH2" s="235"/>
      <c r="FKI2" s="235"/>
      <c r="FKJ2" s="235"/>
      <c r="FKK2" s="36"/>
      <c r="FKL2" s="235"/>
      <c r="FKM2" s="235"/>
      <c r="FKN2" s="235"/>
      <c r="FKO2" s="36"/>
      <c r="FKP2" s="235"/>
      <c r="FKQ2" s="235"/>
      <c r="FKR2" s="235"/>
      <c r="FKS2" s="36"/>
      <c r="FKT2" s="235"/>
      <c r="FKU2" s="235"/>
      <c r="FKV2" s="235"/>
      <c r="FKW2" s="36"/>
      <c r="FKX2" s="235"/>
      <c r="FKY2" s="235"/>
      <c r="FKZ2" s="235"/>
      <c r="FLA2" s="36"/>
      <c r="FLB2" s="235"/>
      <c r="FLC2" s="235"/>
      <c r="FLD2" s="235"/>
      <c r="FLE2" s="36"/>
      <c r="FLF2" s="235"/>
      <c r="FLG2" s="235"/>
      <c r="FLH2" s="235"/>
      <c r="FLI2" s="36"/>
      <c r="FLJ2" s="235"/>
      <c r="FLK2" s="235"/>
      <c r="FLL2" s="235"/>
      <c r="FLM2" s="36"/>
      <c r="FLN2" s="235"/>
      <c r="FLO2" s="235"/>
      <c r="FLP2" s="235"/>
      <c r="FLQ2" s="36"/>
      <c r="FLR2" s="235"/>
      <c r="FLS2" s="235"/>
      <c r="FLT2" s="235"/>
      <c r="FLU2" s="36"/>
      <c r="FLV2" s="235"/>
      <c r="FLW2" s="235"/>
      <c r="FLX2" s="235"/>
      <c r="FLY2" s="36"/>
      <c r="FLZ2" s="235"/>
      <c r="FMA2" s="235"/>
      <c r="FMB2" s="235"/>
      <c r="FMC2" s="36"/>
      <c r="FMD2" s="235"/>
      <c r="FME2" s="235"/>
      <c r="FMF2" s="235"/>
      <c r="FMG2" s="36"/>
      <c r="FMH2" s="235"/>
      <c r="FMI2" s="235"/>
      <c r="FMJ2" s="235"/>
      <c r="FMK2" s="36"/>
      <c r="FML2" s="235"/>
      <c r="FMM2" s="235"/>
      <c r="FMN2" s="235"/>
      <c r="FMO2" s="36"/>
      <c r="FMP2" s="235"/>
      <c r="FMQ2" s="235"/>
      <c r="FMR2" s="235"/>
      <c r="FMS2" s="36"/>
      <c r="FMT2" s="235"/>
      <c r="FMU2" s="235"/>
      <c r="FMV2" s="235"/>
      <c r="FMW2" s="36"/>
      <c r="FMX2" s="235"/>
      <c r="FMY2" s="235"/>
      <c r="FMZ2" s="235"/>
      <c r="FNA2" s="36"/>
      <c r="FNB2" s="235"/>
      <c r="FNC2" s="235"/>
      <c r="FND2" s="235"/>
      <c r="FNE2" s="36"/>
      <c r="FNF2" s="235"/>
      <c r="FNG2" s="235"/>
      <c r="FNH2" s="235"/>
      <c r="FNI2" s="36"/>
      <c r="FNJ2" s="235"/>
      <c r="FNK2" s="235"/>
      <c r="FNL2" s="235"/>
      <c r="FNM2" s="36"/>
      <c r="FNN2" s="235"/>
      <c r="FNO2" s="235"/>
      <c r="FNP2" s="235"/>
      <c r="FNQ2" s="36"/>
      <c r="FNR2" s="235"/>
      <c r="FNS2" s="235"/>
      <c r="FNT2" s="235"/>
      <c r="FNU2" s="36"/>
      <c r="FNV2" s="235"/>
      <c r="FNW2" s="235"/>
      <c r="FNX2" s="235"/>
      <c r="FNY2" s="36"/>
      <c r="FNZ2" s="235"/>
      <c r="FOA2" s="235"/>
      <c r="FOB2" s="235"/>
      <c r="FOC2" s="36"/>
      <c r="FOD2" s="235"/>
      <c r="FOE2" s="235"/>
      <c r="FOF2" s="235"/>
      <c r="FOG2" s="36"/>
      <c r="FOH2" s="235"/>
      <c r="FOI2" s="235"/>
      <c r="FOJ2" s="235"/>
      <c r="FOK2" s="36"/>
      <c r="FOL2" s="235"/>
      <c r="FOM2" s="235"/>
      <c r="FON2" s="235"/>
      <c r="FOO2" s="36"/>
      <c r="FOP2" s="235"/>
      <c r="FOQ2" s="235"/>
      <c r="FOR2" s="235"/>
      <c r="FOS2" s="36"/>
      <c r="FOT2" s="235"/>
      <c r="FOU2" s="235"/>
      <c r="FOV2" s="235"/>
      <c r="FOW2" s="36"/>
      <c r="FOX2" s="235"/>
      <c r="FOY2" s="235"/>
      <c r="FOZ2" s="235"/>
      <c r="FPA2" s="36"/>
      <c r="FPB2" s="235"/>
      <c r="FPC2" s="235"/>
      <c r="FPD2" s="235"/>
      <c r="FPE2" s="36"/>
      <c r="FPF2" s="235"/>
      <c r="FPG2" s="235"/>
      <c r="FPH2" s="235"/>
      <c r="FPI2" s="36"/>
      <c r="FPJ2" s="235"/>
      <c r="FPK2" s="235"/>
      <c r="FPL2" s="235"/>
      <c r="FPM2" s="36"/>
      <c r="FPN2" s="235"/>
      <c r="FPO2" s="235"/>
      <c r="FPP2" s="235"/>
      <c r="FPQ2" s="36"/>
      <c r="FPR2" s="235"/>
      <c r="FPS2" s="235"/>
      <c r="FPT2" s="235"/>
      <c r="FPU2" s="36"/>
      <c r="FPV2" s="235"/>
      <c r="FPW2" s="235"/>
      <c r="FPX2" s="235"/>
      <c r="FPY2" s="36"/>
      <c r="FPZ2" s="235"/>
      <c r="FQA2" s="235"/>
      <c r="FQB2" s="235"/>
      <c r="FQC2" s="36"/>
      <c r="FQD2" s="235"/>
      <c r="FQE2" s="235"/>
      <c r="FQF2" s="235"/>
      <c r="FQG2" s="36"/>
      <c r="FQH2" s="235"/>
      <c r="FQI2" s="235"/>
      <c r="FQJ2" s="235"/>
      <c r="FQK2" s="36"/>
      <c r="FQL2" s="235"/>
      <c r="FQM2" s="235"/>
      <c r="FQN2" s="235"/>
      <c r="FQO2" s="36"/>
      <c r="FQP2" s="235"/>
      <c r="FQQ2" s="235"/>
      <c r="FQR2" s="235"/>
      <c r="FQS2" s="36"/>
      <c r="FQT2" s="235"/>
      <c r="FQU2" s="235"/>
      <c r="FQV2" s="235"/>
      <c r="FQW2" s="36"/>
      <c r="FQX2" s="235"/>
      <c r="FQY2" s="235"/>
      <c r="FQZ2" s="235"/>
      <c r="FRA2" s="36"/>
      <c r="FRB2" s="235"/>
      <c r="FRC2" s="235"/>
      <c r="FRD2" s="235"/>
      <c r="FRE2" s="36"/>
      <c r="FRF2" s="235"/>
      <c r="FRG2" s="235"/>
      <c r="FRH2" s="235"/>
      <c r="FRI2" s="36"/>
      <c r="FRJ2" s="235"/>
      <c r="FRK2" s="235"/>
      <c r="FRL2" s="235"/>
      <c r="FRM2" s="36"/>
      <c r="FRN2" s="235"/>
      <c r="FRO2" s="235"/>
      <c r="FRP2" s="235"/>
      <c r="FRQ2" s="36"/>
      <c r="FRR2" s="235"/>
      <c r="FRS2" s="235"/>
      <c r="FRT2" s="235"/>
      <c r="FRU2" s="36"/>
      <c r="FRV2" s="235"/>
      <c r="FRW2" s="235"/>
      <c r="FRX2" s="235"/>
      <c r="FRY2" s="36"/>
      <c r="FRZ2" s="235"/>
      <c r="FSA2" s="235"/>
      <c r="FSB2" s="235"/>
      <c r="FSC2" s="36"/>
      <c r="FSD2" s="235"/>
      <c r="FSE2" s="235"/>
      <c r="FSF2" s="235"/>
      <c r="FSG2" s="36"/>
      <c r="FSH2" s="235"/>
      <c r="FSI2" s="235"/>
      <c r="FSJ2" s="235"/>
      <c r="FSK2" s="36"/>
      <c r="FSL2" s="235"/>
      <c r="FSM2" s="235"/>
      <c r="FSN2" s="235"/>
      <c r="FSO2" s="36"/>
      <c r="FSP2" s="235"/>
      <c r="FSQ2" s="235"/>
      <c r="FSR2" s="235"/>
      <c r="FSS2" s="36"/>
      <c r="FST2" s="235"/>
      <c r="FSU2" s="235"/>
      <c r="FSV2" s="235"/>
      <c r="FSW2" s="36"/>
      <c r="FSX2" s="235"/>
      <c r="FSY2" s="235"/>
      <c r="FSZ2" s="235"/>
      <c r="FTA2" s="36"/>
      <c r="FTB2" s="235"/>
      <c r="FTC2" s="235"/>
      <c r="FTD2" s="235"/>
      <c r="FTE2" s="36"/>
      <c r="FTF2" s="235"/>
      <c r="FTG2" s="235"/>
      <c r="FTH2" s="235"/>
      <c r="FTI2" s="36"/>
      <c r="FTJ2" s="235"/>
      <c r="FTK2" s="235"/>
      <c r="FTL2" s="235"/>
      <c r="FTM2" s="36"/>
      <c r="FTN2" s="235"/>
      <c r="FTO2" s="235"/>
      <c r="FTP2" s="235"/>
      <c r="FTQ2" s="36"/>
      <c r="FTR2" s="235"/>
      <c r="FTS2" s="235"/>
      <c r="FTT2" s="235"/>
      <c r="FTU2" s="36"/>
      <c r="FTV2" s="235"/>
      <c r="FTW2" s="235"/>
      <c r="FTX2" s="235"/>
      <c r="FTY2" s="36"/>
      <c r="FTZ2" s="235"/>
      <c r="FUA2" s="235"/>
      <c r="FUB2" s="235"/>
      <c r="FUC2" s="36"/>
      <c r="FUD2" s="235"/>
      <c r="FUE2" s="235"/>
      <c r="FUF2" s="235"/>
      <c r="FUG2" s="36"/>
      <c r="FUH2" s="235"/>
      <c r="FUI2" s="235"/>
      <c r="FUJ2" s="235"/>
      <c r="FUK2" s="36"/>
      <c r="FUL2" s="235"/>
      <c r="FUM2" s="235"/>
      <c r="FUN2" s="235"/>
      <c r="FUO2" s="36"/>
      <c r="FUP2" s="235"/>
      <c r="FUQ2" s="235"/>
      <c r="FUR2" s="235"/>
      <c r="FUS2" s="36"/>
      <c r="FUT2" s="235"/>
      <c r="FUU2" s="235"/>
      <c r="FUV2" s="235"/>
      <c r="FUW2" s="36"/>
      <c r="FUX2" s="235"/>
      <c r="FUY2" s="235"/>
      <c r="FUZ2" s="235"/>
      <c r="FVA2" s="36"/>
      <c r="FVB2" s="235"/>
      <c r="FVC2" s="235"/>
      <c r="FVD2" s="235"/>
      <c r="FVE2" s="36"/>
      <c r="FVF2" s="235"/>
      <c r="FVG2" s="235"/>
      <c r="FVH2" s="235"/>
      <c r="FVI2" s="36"/>
      <c r="FVJ2" s="235"/>
      <c r="FVK2" s="235"/>
      <c r="FVL2" s="235"/>
      <c r="FVM2" s="36"/>
      <c r="FVN2" s="235"/>
      <c r="FVO2" s="235"/>
      <c r="FVP2" s="235"/>
      <c r="FVQ2" s="36"/>
      <c r="FVR2" s="235"/>
      <c r="FVS2" s="235"/>
      <c r="FVT2" s="235"/>
      <c r="FVU2" s="36"/>
      <c r="FVV2" s="235"/>
      <c r="FVW2" s="235"/>
      <c r="FVX2" s="235"/>
      <c r="FVY2" s="36"/>
      <c r="FVZ2" s="235"/>
      <c r="FWA2" s="235"/>
      <c r="FWB2" s="235"/>
      <c r="FWC2" s="36"/>
      <c r="FWD2" s="235"/>
      <c r="FWE2" s="235"/>
      <c r="FWF2" s="235"/>
      <c r="FWG2" s="36"/>
      <c r="FWH2" s="235"/>
      <c r="FWI2" s="235"/>
      <c r="FWJ2" s="235"/>
      <c r="FWK2" s="36"/>
      <c r="FWL2" s="235"/>
      <c r="FWM2" s="235"/>
      <c r="FWN2" s="235"/>
      <c r="FWO2" s="36"/>
      <c r="FWP2" s="235"/>
      <c r="FWQ2" s="235"/>
      <c r="FWR2" s="235"/>
      <c r="FWS2" s="36"/>
      <c r="FWT2" s="235"/>
      <c r="FWU2" s="235"/>
      <c r="FWV2" s="235"/>
      <c r="FWW2" s="36"/>
      <c r="FWX2" s="235"/>
      <c r="FWY2" s="235"/>
      <c r="FWZ2" s="235"/>
      <c r="FXA2" s="36"/>
      <c r="FXB2" s="235"/>
      <c r="FXC2" s="235"/>
      <c r="FXD2" s="235"/>
      <c r="FXE2" s="36"/>
      <c r="FXF2" s="235"/>
      <c r="FXG2" s="235"/>
      <c r="FXH2" s="235"/>
      <c r="FXI2" s="36"/>
      <c r="FXJ2" s="235"/>
      <c r="FXK2" s="235"/>
      <c r="FXL2" s="235"/>
      <c r="FXM2" s="36"/>
      <c r="FXN2" s="235"/>
      <c r="FXO2" s="235"/>
      <c r="FXP2" s="235"/>
      <c r="FXQ2" s="36"/>
      <c r="FXR2" s="235"/>
      <c r="FXS2" s="235"/>
      <c r="FXT2" s="235"/>
      <c r="FXU2" s="36"/>
      <c r="FXV2" s="235"/>
      <c r="FXW2" s="235"/>
      <c r="FXX2" s="235"/>
      <c r="FXY2" s="36"/>
      <c r="FXZ2" s="235"/>
      <c r="FYA2" s="235"/>
      <c r="FYB2" s="235"/>
      <c r="FYC2" s="36"/>
      <c r="FYD2" s="235"/>
      <c r="FYE2" s="235"/>
      <c r="FYF2" s="235"/>
      <c r="FYG2" s="36"/>
      <c r="FYH2" s="235"/>
      <c r="FYI2" s="235"/>
      <c r="FYJ2" s="235"/>
      <c r="FYK2" s="36"/>
      <c r="FYL2" s="235"/>
      <c r="FYM2" s="235"/>
      <c r="FYN2" s="235"/>
      <c r="FYO2" s="36"/>
      <c r="FYP2" s="235"/>
      <c r="FYQ2" s="235"/>
      <c r="FYR2" s="235"/>
      <c r="FYS2" s="36"/>
      <c r="FYT2" s="235"/>
      <c r="FYU2" s="235"/>
      <c r="FYV2" s="235"/>
      <c r="FYW2" s="36"/>
      <c r="FYX2" s="235"/>
      <c r="FYY2" s="235"/>
      <c r="FYZ2" s="235"/>
      <c r="FZA2" s="36"/>
      <c r="FZB2" s="235"/>
      <c r="FZC2" s="235"/>
      <c r="FZD2" s="235"/>
      <c r="FZE2" s="36"/>
      <c r="FZF2" s="235"/>
      <c r="FZG2" s="235"/>
      <c r="FZH2" s="235"/>
      <c r="FZI2" s="36"/>
      <c r="FZJ2" s="235"/>
      <c r="FZK2" s="235"/>
      <c r="FZL2" s="235"/>
      <c r="FZM2" s="36"/>
      <c r="FZN2" s="235"/>
      <c r="FZO2" s="235"/>
      <c r="FZP2" s="235"/>
      <c r="FZQ2" s="36"/>
      <c r="FZR2" s="235"/>
      <c r="FZS2" s="235"/>
      <c r="FZT2" s="235"/>
      <c r="FZU2" s="36"/>
      <c r="FZV2" s="235"/>
      <c r="FZW2" s="235"/>
      <c r="FZX2" s="235"/>
      <c r="FZY2" s="36"/>
      <c r="FZZ2" s="235"/>
      <c r="GAA2" s="235"/>
      <c r="GAB2" s="235"/>
      <c r="GAC2" s="36"/>
      <c r="GAD2" s="235"/>
      <c r="GAE2" s="235"/>
      <c r="GAF2" s="235"/>
      <c r="GAG2" s="36"/>
      <c r="GAH2" s="235"/>
      <c r="GAI2" s="235"/>
      <c r="GAJ2" s="235"/>
      <c r="GAK2" s="36"/>
      <c r="GAL2" s="235"/>
      <c r="GAM2" s="235"/>
      <c r="GAN2" s="235"/>
      <c r="GAO2" s="36"/>
      <c r="GAP2" s="235"/>
      <c r="GAQ2" s="235"/>
      <c r="GAR2" s="235"/>
      <c r="GAS2" s="36"/>
      <c r="GAT2" s="235"/>
      <c r="GAU2" s="235"/>
      <c r="GAV2" s="235"/>
      <c r="GAW2" s="36"/>
      <c r="GAX2" s="235"/>
      <c r="GAY2" s="235"/>
      <c r="GAZ2" s="235"/>
      <c r="GBA2" s="36"/>
      <c r="GBB2" s="235"/>
      <c r="GBC2" s="235"/>
      <c r="GBD2" s="235"/>
      <c r="GBE2" s="36"/>
      <c r="GBF2" s="235"/>
      <c r="GBG2" s="235"/>
      <c r="GBH2" s="235"/>
      <c r="GBI2" s="36"/>
      <c r="GBJ2" s="235"/>
      <c r="GBK2" s="235"/>
      <c r="GBL2" s="235"/>
      <c r="GBM2" s="36"/>
      <c r="GBN2" s="235"/>
      <c r="GBO2" s="235"/>
      <c r="GBP2" s="235"/>
      <c r="GBQ2" s="36"/>
      <c r="GBR2" s="235"/>
      <c r="GBS2" s="235"/>
      <c r="GBT2" s="235"/>
      <c r="GBU2" s="36"/>
      <c r="GBV2" s="235"/>
      <c r="GBW2" s="235"/>
      <c r="GBX2" s="235"/>
      <c r="GBY2" s="36"/>
      <c r="GBZ2" s="235"/>
      <c r="GCA2" s="235"/>
      <c r="GCB2" s="235"/>
      <c r="GCC2" s="36"/>
      <c r="GCD2" s="235"/>
      <c r="GCE2" s="235"/>
      <c r="GCF2" s="235"/>
      <c r="GCG2" s="36"/>
      <c r="GCH2" s="235"/>
      <c r="GCI2" s="235"/>
      <c r="GCJ2" s="235"/>
      <c r="GCK2" s="36"/>
      <c r="GCL2" s="235"/>
      <c r="GCM2" s="235"/>
      <c r="GCN2" s="235"/>
      <c r="GCO2" s="36"/>
      <c r="GCP2" s="235"/>
      <c r="GCQ2" s="235"/>
      <c r="GCR2" s="235"/>
      <c r="GCS2" s="36"/>
      <c r="GCT2" s="235"/>
      <c r="GCU2" s="235"/>
      <c r="GCV2" s="235"/>
      <c r="GCW2" s="36"/>
      <c r="GCX2" s="235"/>
      <c r="GCY2" s="235"/>
      <c r="GCZ2" s="235"/>
      <c r="GDA2" s="36"/>
      <c r="GDB2" s="235"/>
      <c r="GDC2" s="235"/>
      <c r="GDD2" s="235"/>
      <c r="GDE2" s="36"/>
      <c r="GDF2" s="235"/>
      <c r="GDG2" s="235"/>
      <c r="GDH2" s="235"/>
      <c r="GDI2" s="36"/>
      <c r="GDJ2" s="235"/>
      <c r="GDK2" s="235"/>
      <c r="GDL2" s="235"/>
      <c r="GDM2" s="36"/>
      <c r="GDN2" s="235"/>
      <c r="GDO2" s="235"/>
      <c r="GDP2" s="235"/>
      <c r="GDQ2" s="36"/>
      <c r="GDR2" s="235"/>
      <c r="GDS2" s="235"/>
      <c r="GDT2" s="235"/>
      <c r="GDU2" s="36"/>
      <c r="GDV2" s="235"/>
      <c r="GDW2" s="235"/>
      <c r="GDX2" s="235"/>
      <c r="GDY2" s="36"/>
      <c r="GDZ2" s="235"/>
      <c r="GEA2" s="235"/>
      <c r="GEB2" s="235"/>
      <c r="GEC2" s="36"/>
      <c r="GED2" s="235"/>
      <c r="GEE2" s="235"/>
      <c r="GEF2" s="235"/>
      <c r="GEG2" s="36"/>
      <c r="GEH2" s="235"/>
      <c r="GEI2" s="235"/>
      <c r="GEJ2" s="235"/>
      <c r="GEK2" s="36"/>
      <c r="GEL2" s="235"/>
      <c r="GEM2" s="235"/>
      <c r="GEN2" s="235"/>
      <c r="GEO2" s="36"/>
      <c r="GEP2" s="235"/>
      <c r="GEQ2" s="235"/>
      <c r="GER2" s="235"/>
      <c r="GES2" s="36"/>
      <c r="GET2" s="235"/>
      <c r="GEU2" s="235"/>
      <c r="GEV2" s="235"/>
      <c r="GEW2" s="36"/>
      <c r="GEX2" s="235"/>
      <c r="GEY2" s="235"/>
      <c r="GEZ2" s="235"/>
      <c r="GFA2" s="36"/>
      <c r="GFB2" s="235"/>
      <c r="GFC2" s="235"/>
      <c r="GFD2" s="235"/>
      <c r="GFE2" s="36"/>
      <c r="GFF2" s="235"/>
      <c r="GFG2" s="235"/>
      <c r="GFH2" s="235"/>
      <c r="GFI2" s="36"/>
      <c r="GFJ2" s="235"/>
      <c r="GFK2" s="235"/>
      <c r="GFL2" s="235"/>
      <c r="GFM2" s="36"/>
      <c r="GFN2" s="235"/>
      <c r="GFO2" s="235"/>
      <c r="GFP2" s="235"/>
      <c r="GFQ2" s="36"/>
      <c r="GFR2" s="235"/>
      <c r="GFS2" s="235"/>
      <c r="GFT2" s="235"/>
      <c r="GFU2" s="36"/>
      <c r="GFV2" s="235"/>
      <c r="GFW2" s="235"/>
      <c r="GFX2" s="235"/>
      <c r="GFY2" s="36"/>
      <c r="GFZ2" s="235"/>
      <c r="GGA2" s="235"/>
      <c r="GGB2" s="235"/>
      <c r="GGC2" s="36"/>
      <c r="GGD2" s="235"/>
      <c r="GGE2" s="235"/>
      <c r="GGF2" s="235"/>
      <c r="GGG2" s="36"/>
      <c r="GGH2" s="235"/>
      <c r="GGI2" s="235"/>
      <c r="GGJ2" s="235"/>
      <c r="GGK2" s="36"/>
      <c r="GGL2" s="235"/>
      <c r="GGM2" s="235"/>
      <c r="GGN2" s="235"/>
      <c r="GGO2" s="36"/>
      <c r="GGP2" s="235"/>
      <c r="GGQ2" s="235"/>
      <c r="GGR2" s="235"/>
      <c r="GGS2" s="36"/>
      <c r="GGT2" s="235"/>
      <c r="GGU2" s="235"/>
      <c r="GGV2" s="235"/>
      <c r="GGW2" s="36"/>
      <c r="GGX2" s="235"/>
      <c r="GGY2" s="235"/>
      <c r="GGZ2" s="235"/>
      <c r="GHA2" s="36"/>
      <c r="GHB2" s="235"/>
      <c r="GHC2" s="235"/>
      <c r="GHD2" s="235"/>
      <c r="GHE2" s="36"/>
      <c r="GHF2" s="235"/>
      <c r="GHG2" s="235"/>
      <c r="GHH2" s="235"/>
      <c r="GHI2" s="36"/>
      <c r="GHJ2" s="235"/>
      <c r="GHK2" s="235"/>
      <c r="GHL2" s="235"/>
      <c r="GHM2" s="36"/>
      <c r="GHN2" s="235"/>
      <c r="GHO2" s="235"/>
      <c r="GHP2" s="235"/>
      <c r="GHQ2" s="36"/>
      <c r="GHR2" s="235"/>
      <c r="GHS2" s="235"/>
      <c r="GHT2" s="235"/>
      <c r="GHU2" s="36"/>
      <c r="GHV2" s="235"/>
      <c r="GHW2" s="235"/>
      <c r="GHX2" s="235"/>
      <c r="GHY2" s="36"/>
      <c r="GHZ2" s="235"/>
      <c r="GIA2" s="235"/>
      <c r="GIB2" s="235"/>
      <c r="GIC2" s="36"/>
      <c r="GID2" s="235"/>
      <c r="GIE2" s="235"/>
      <c r="GIF2" s="235"/>
      <c r="GIG2" s="36"/>
      <c r="GIH2" s="235"/>
      <c r="GII2" s="235"/>
      <c r="GIJ2" s="235"/>
      <c r="GIK2" s="36"/>
      <c r="GIL2" s="235"/>
      <c r="GIM2" s="235"/>
      <c r="GIN2" s="235"/>
      <c r="GIO2" s="36"/>
      <c r="GIP2" s="235"/>
      <c r="GIQ2" s="235"/>
      <c r="GIR2" s="235"/>
      <c r="GIS2" s="36"/>
      <c r="GIT2" s="235"/>
      <c r="GIU2" s="235"/>
      <c r="GIV2" s="235"/>
      <c r="GIW2" s="36"/>
      <c r="GIX2" s="235"/>
      <c r="GIY2" s="235"/>
      <c r="GIZ2" s="235"/>
      <c r="GJA2" s="36"/>
      <c r="GJB2" s="235"/>
      <c r="GJC2" s="235"/>
      <c r="GJD2" s="235"/>
      <c r="GJE2" s="36"/>
      <c r="GJF2" s="235"/>
      <c r="GJG2" s="235"/>
      <c r="GJH2" s="235"/>
      <c r="GJI2" s="36"/>
      <c r="GJJ2" s="235"/>
      <c r="GJK2" s="235"/>
      <c r="GJL2" s="235"/>
      <c r="GJM2" s="36"/>
      <c r="GJN2" s="235"/>
      <c r="GJO2" s="235"/>
      <c r="GJP2" s="235"/>
      <c r="GJQ2" s="36"/>
      <c r="GJR2" s="235"/>
      <c r="GJS2" s="235"/>
      <c r="GJT2" s="235"/>
      <c r="GJU2" s="36"/>
      <c r="GJV2" s="235"/>
      <c r="GJW2" s="235"/>
      <c r="GJX2" s="235"/>
      <c r="GJY2" s="36"/>
      <c r="GJZ2" s="235"/>
      <c r="GKA2" s="235"/>
      <c r="GKB2" s="235"/>
      <c r="GKC2" s="36"/>
      <c r="GKD2" s="235"/>
      <c r="GKE2" s="235"/>
      <c r="GKF2" s="235"/>
      <c r="GKG2" s="36"/>
      <c r="GKH2" s="235"/>
      <c r="GKI2" s="235"/>
      <c r="GKJ2" s="235"/>
      <c r="GKK2" s="36"/>
      <c r="GKL2" s="235"/>
      <c r="GKM2" s="235"/>
      <c r="GKN2" s="235"/>
      <c r="GKO2" s="36"/>
      <c r="GKP2" s="235"/>
      <c r="GKQ2" s="235"/>
      <c r="GKR2" s="235"/>
      <c r="GKS2" s="36"/>
      <c r="GKT2" s="235"/>
      <c r="GKU2" s="235"/>
      <c r="GKV2" s="235"/>
      <c r="GKW2" s="36"/>
      <c r="GKX2" s="235"/>
      <c r="GKY2" s="235"/>
      <c r="GKZ2" s="235"/>
      <c r="GLA2" s="36"/>
      <c r="GLB2" s="235"/>
      <c r="GLC2" s="235"/>
      <c r="GLD2" s="235"/>
      <c r="GLE2" s="36"/>
      <c r="GLF2" s="235"/>
      <c r="GLG2" s="235"/>
      <c r="GLH2" s="235"/>
      <c r="GLI2" s="36"/>
      <c r="GLJ2" s="235"/>
      <c r="GLK2" s="235"/>
      <c r="GLL2" s="235"/>
      <c r="GLM2" s="36"/>
      <c r="GLN2" s="235"/>
      <c r="GLO2" s="235"/>
      <c r="GLP2" s="235"/>
      <c r="GLQ2" s="36"/>
      <c r="GLR2" s="235"/>
      <c r="GLS2" s="235"/>
      <c r="GLT2" s="235"/>
      <c r="GLU2" s="36"/>
      <c r="GLV2" s="235"/>
      <c r="GLW2" s="235"/>
      <c r="GLX2" s="235"/>
      <c r="GLY2" s="36"/>
      <c r="GLZ2" s="235"/>
      <c r="GMA2" s="235"/>
      <c r="GMB2" s="235"/>
      <c r="GMC2" s="36"/>
      <c r="GMD2" s="235"/>
      <c r="GME2" s="235"/>
      <c r="GMF2" s="235"/>
      <c r="GMG2" s="36"/>
      <c r="GMH2" s="235"/>
      <c r="GMI2" s="235"/>
      <c r="GMJ2" s="235"/>
      <c r="GMK2" s="36"/>
      <c r="GML2" s="235"/>
      <c r="GMM2" s="235"/>
      <c r="GMN2" s="235"/>
      <c r="GMO2" s="36"/>
      <c r="GMP2" s="235"/>
      <c r="GMQ2" s="235"/>
      <c r="GMR2" s="235"/>
      <c r="GMS2" s="36"/>
      <c r="GMT2" s="235"/>
      <c r="GMU2" s="235"/>
      <c r="GMV2" s="235"/>
      <c r="GMW2" s="36"/>
      <c r="GMX2" s="235"/>
      <c r="GMY2" s="235"/>
      <c r="GMZ2" s="235"/>
      <c r="GNA2" s="36"/>
      <c r="GNB2" s="235"/>
      <c r="GNC2" s="235"/>
      <c r="GND2" s="235"/>
      <c r="GNE2" s="36"/>
      <c r="GNF2" s="235"/>
      <c r="GNG2" s="235"/>
      <c r="GNH2" s="235"/>
      <c r="GNI2" s="36"/>
      <c r="GNJ2" s="235"/>
      <c r="GNK2" s="235"/>
      <c r="GNL2" s="235"/>
      <c r="GNM2" s="36"/>
      <c r="GNN2" s="235"/>
      <c r="GNO2" s="235"/>
      <c r="GNP2" s="235"/>
      <c r="GNQ2" s="36"/>
      <c r="GNR2" s="235"/>
      <c r="GNS2" s="235"/>
      <c r="GNT2" s="235"/>
      <c r="GNU2" s="36"/>
      <c r="GNV2" s="235"/>
      <c r="GNW2" s="235"/>
      <c r="GNX2" s="235"/>
      <c r="GNY2" s="36"/>
      <c r="GNZ2" s="235"/>
      <c r="GOA2" s="235"/>
      <c r="GOB2" s="235"/>
      <c r="GOC2" s="36"/>
      <c r="GOD2" s="235"/>
      <c r="GOE2" s="235"/>
      <c r="GOF2" s="235"/>
      <c r="GOG2" s="36"/>
      <c r="GOH2" s="235"/>
      <c r="GOI2" s="235"/>
      <c r="GOJ2" s="235"/>
      <c r="GOK2" s="36"/>
      <c r="GOL2" s="235"/>
      <c r="GOM2" s="235"/>
      <c r="GON2" s="235"/>
      <c r="GOO2" s="36"/>
      <c r="GOP2" s="235"/>
      <c r="GOQ2" s="235"/>
      <c r="GOR2" s="235"/>
      <c r="GOS2" s="36"/>
      <c r="GOT2" s="235"/>
      <c r="GOU2" s="235"/>
      <c r="GOV2" s="235"/>
      <c r="GOW2" s="36"/>
      <c r="GOX2" s="235"/>
      <c r="GOY2" s="235"/>
      <c r="GOZ2" s="235"/>
      <c r="GPA2" s="36"/>
      <c r="GPB2" s="235"/>
      <c r="GPC2" s="235"/>
      <c r="GPD2" s="235"/>
      <c r="GPE2" s="36"/>
      <c r="GPF2" s="235"/>
      <c r="GPG2" s="235"/>
      <c r="GPH2" s="235"/>
      <c r="GPI2" s="36"/>
      <c r="GPJ2" s="235"/>
      <c r="GPK2" s="235"/>
      <c r="GPL2" s="235"/>
      <c r="GPM2" s="36"/>
      <c r="GPN2" s="235"/>
      <c r="GPO2" s="235"/>
      <c r="GPP2" s="235"/>
      <c r="GPQ2" s="36"/>
      <c r="GPR2" s="235"/>
      <c r="GPS2" s="235"/>
      <c r="GPT2" s="235"/>
      <c r="GPU2" s="36"/>
      <c r="GPV2" s="235"/>
      <c r="GPW2" s="235"/>
      <c r="GPX2" s="235"/>
      <c r="GPY2" s="36"/>
      <c r="GPZ2" s="235"/>
      <c r="GQA2" s="235"/>
      <c r="GQB2" s="235"/>
      <c r="GQC2" s="36"/>
      <c r="GQD2" s="235"/>
      <c r="GQE2" s="235"/>
      <c r="GQF2" s="235"/>
      <c r="GQG2" s="36"/>
      <c r="GQH2" s="235"/>
      <c r="GQI2" s="235"/>
      <c r="GQJ2" s="235"/>
      <c r="GQK2" s="36"/>
      <c r="GQL2" s="235"/>
      <c r="GQM2" s="235"/>
      <c r="GQN2" s="235"/>
      <c r="GQO2" s="36"/>
      <c r="GQP2" s="235"/>
      <c r="GQQ2" s="235"/>
      <c r="GQR2" s="235"/>
      <c r="GQS2" s="36"/>
      <c r="GQT2" s="235"/>
      <c r="GQU2" s="235"/>
      <c r="GQV2" s="235"/>
      <c r="GQW2" s="36"/>
      <c r="GQX2" s="235"/>
      <c r="GQY2" s="235"/>
      <c r="GQZ2" s="235"/>
      <c r="GRA2" s="36"/>
      <c r="GRB2" s="235"/>
      <c r="GRC2" s="235"/>
      <c r="GRD2" s="235"/>
      <c r="GRE2" s="36"/>
      <c r="GRF2" s="235"/>
      <c r="GRG2" s="235"/>
      <c r="GRH2" s="235"/>
      <c r="GRI2" s="36"/>
      <c r="GRJ2" s="235"/>
      <c r="GRK2" s="235"/>
      <c r="GRL2" s="235"/>
      <c r="GRM2" s="36"/>
      <c r="GRN2" s="235"/>
      <c r="GRO2" s="235"/>
      <c r="GRP2" s="235"/>
      <c r="GRQ2" s="36"/>
      <c r="GRR2" s="235"/>
      <c r="GRS2" s="235"/>
      <c r="GRT2" s="235"/>
      <c r="GRU2" s="36"/>
      <c r="GRV2" s="235"/>
      <c r="GRW2" s="235"/>
      <c r="GRX2" s="235"/>
      <c r="GRY2" s="36"/>
      <c r="GRZ2" s="235"/>
      <c r="GSA2" s="235"/>
      <c r="GSB2" s="235"/>
      <c r="GSC2" s="36"/>
      <c r="GSD2" s="235"/>
      <c r="GSE2" s="235"/>
      <c r="GSF2" s="235"/>
      <c r="GSG2" s="36"/>
      <c r="GSH2" s="235"/>
      <c r="GSI2" s="235"/>
      <c r="GSJ2" s="235"/>
      <c r="GSK2" s="36"/>
      <c r="GSL2" s="235"/>
      <c r="GSM2" s="235"/>
      <c r="GSN2" s="235"/>
      <c r="GSO2" s="36"/>
      <c r="GSP2" s="235"/>
      <c r="GSQ2" s="235"/>
      <c r="GSR2" s="235"/>
      <c r="GSS2" s="36"/>
      <c r="GST2" s="235"/>
      <c r="GSU2" s="235"/>
      <c r="GSV2" s="235"/>
      <c r="GSW2" s="36"/>
      <c r="GSX2" s="235"/>
      <c r="GSY2" s="235"/>
      <c r="GSZ2" s="235"/>
      <c r="GTA2" s="36"/>
      <c r="GTB2" s="235"/>
      <c r="GTC2" s="235"/>
      <c r="GTD2" s="235"/>
      <c r="GTE2" s="36"/>
      <c r="GTF2" s="235"/>
      <c r="GTG2" s="235"/>
      <c r="GTH2" s="235"/>
      <c r="GTI2" s="36"/>
      <c r="GTJ2" s="235"/>
      <c r="GTK2" s="235"/>
      <c r="GTL2" s="235"/>
      <c r="GTM2" s="36"/>
      <c r="GTN2" s="235"/>
      <c r="GTO2" s="235"/>
      <c r="GTP2" s="235"/>
      <c r="GTQ2" s="36"/>
      <c r="GTR2" s="235"/>
      <c r="GTS2" s="235"/>
      <c r="GTT2" s="235"/>
      <c r="GTU2" s="36"/>
      <c r="GTV2" s="235"/>
      <c r="GTW2" s="235"/>
      <c r="GTX2" s="235"/>
      <c r="GTY2" s="36"/>
      <c r="GTZ2" s="235"/>
      <c r="GUA2" s="235"/>
      <c r="GUB2" s="235"/>
      <c r="GUC2" s="36"/>
      <c r="GUD2" s="235"/>
      <c r="GUE2" s="235"/>
      <c r="GUF2" s="235"/>
      <c r="GUG2" s="36"/>
      <c r="GUH2" s="235"/>
      <c r="GUI2" s="235"/>
      <c r="GUJ2" s="235"/>
      <c r="GUK2" s="36"/>
      <c r="GUL2" s="235"/>
      <c r="GUM2" s="235"/>
      <c r="GUN2" s="235"/>
      <c r="GUO2" s="36"/>
      <c r="GUP2" s="235"/>
      <c r="GUQ2" s="235"/>
      <c r="GUR2" s="235"/>
      <c r="GUS2" s="36"/>
      <c r="GUT2" s="235"/>
      <c r="GUU2" s="235"/>
      <c r="GUV2" s="235"/>
      <c r="GUW2" s="36"/>
      <c r="GUX2" s="235"/>
      <c r="GUY2" s="235"/>
      <c r="GUZ2" s="235"/>
      <c r="GVA2" s="36"/>
      <c r="GVB2" s="235"/>
      <c r="GVC2" s="235"/>
      <c r="GVD2" s="235"/>
      <c r="GVE2" s="36"/>
      <c r="GVF2" s="235"/>
      <c r="GVG2" s="235"/>
      <c r="GVH2" s="235"/>
      <c r="GVI2" s="36"/>
      <c r="GVJ2" s="235"/>
      <c r="GVK2" s="235"/>
      <c r="GVL2" s="235"/>
      <c r="GVM2" s="36"/>
      <c r="GVN2" s="235"/>
      <c r="GVO2" s="235"/>
      <c r="GVP2" s="235"/>
      <c r="GVQ2" s="36"/>
      <c r="GVR2" s="235"/>
      <c r="GVS2" s="235"/>
      <c r="GVT2" s="235"/>
      <c r="GVU2" s="36"/>
      <c r="GVV2" s="235"/>
      <c r="GVW2" s="235"/>
      <c r="GVX2" s="235"/>
      <c r="GVY2" s="36"/>
      <c r="GVZ2" s="235"/>
      <c r="GWA2" s="235"/>
      <c r="GWB2" s="235"/>
      <c r="GWC2" s="36"/>
      <c r="GWD2" s="235"/>
      <c r="GWE2" s="235"/>
      <c r="GWF2" s="235"/>
      <c r="GWG2" s="36"/>
      <c r="GWH2" s="235"/>
      <c r="GWI2" s="235"/>
      <c r="GWJ2" s="235"/>
      <c r="GWK2" s="36"/>
      <c r="GWL2" s="235"/>
      <c r="GWM2" s="235"/>
      <c r="GWN2" s="235"/>
      <c r="GWO2" s="36"/>
      <c r="GWP2" s="235"/>
      <c r="GWQ2" s="235"/>
      <c r="GWR2" s="235"/>
      <c r="GWS2" s="36"/>
      <c r="GWT2" s="235"/>
      <c r="GWU2" s="235"/>
      <c r="GWV2" s="235"/>
      <c r="GWW2" s="36"/>
      <c r="GWX2" s="235"/>
      <c r="GWY2" s="235"/>
      <c r="GWZ2" s="235"/>
      <c r="GXA2" s="36"/>
      <c r="GXB2" s="235"/>
      <c r="GXC2" s="235"/>
      <c r="GXD2" s="235"/>
      <c r="GXE2" s="36"/>
      <c r="GXF2" s="235"/>
      <c r="GXG2" s="235"/>
      <c r="GXH2" s="235"/>
      <c r="GXI2" s="36"/>
      <c r="GXJ2" s="235"/>
      <c r="GXK2" s="235"/>
      <c r="GXL2" s="235"/>
      <c r="GXM2" s="36"/>
      <c r="GXN2" s="235"/>
      <c r="GXO2" s="235"/>
      <c r="GXP2" s="235"/>
      <c r="GXQ2" s="36"/>
      <c r="GXR2" s="235"/>
      <c r="GXS2" s="235"/>
      <c r="GXT2" s="235"/>
      <c r="GXU2" s="36"/>
      <c r="GXV2" s="235"/>
      <c r="GXW2" s="235"/>
      <c r="GXX2" s="235"/>
      <c r="GXY2" s="36"/>
      <c r="GXZ2" s="235"/>
      <c r="GYA2" s="235"/>
      <c r="GYB2" s="235"/>
      <c r="GYC2" s="36"/>
      <c r="GYD2" s="235"/>
      <c r="GYE2" s="235"/>
      <c r="GYF2" s="235"/>
      <c r="GYG2" s="36"/>
      <c r="GYH2" s="235"/>
      <c r="GYI2" s="235"/>
      <c r="GYJ2" s="235"/>
      <c r="GYK2" s="36"/>
      <c r="GYL2" s="235"/>
      <c r="GYM2" s="235"/>
      <c r="GYN2" s="235"/>
      <c r="GYO2" s="36"/>
      <c r="GYP2" s="235"/>
      <c r="GYQ2" s="235"/>
      <c r="GYR2" s="235"/>
      <c r="GYS2" s="36"/>
      <c r="GYT2" s="235"/>
      <c r="GYU2" s="235"/>
      <c r="GYV2" s="235"/>
      <c r="GYW2" s="36"/>
      <c r="GYX2" s="235"/>
      <c r="GYY2" s="235"/>
      <c r="GYZ2" s="235"/>
      <c r="GZA2" s="36"/>
      <c r="GZB2" s="235"/>
      <c r="GZC2" s="235"/>
      <c r="GZD2" s="235"/>
      <c r="GZE2" s="36"/>
      <c r="GZF2" s="235"/>
      <c r="GZG2" s="235"/>
      <c r="GZH2" s="235"/>
      <c r="GZI2" s="36"/>
      <c r="GZJ2" s="235"/>
      <c r="GZK2" s="235"/>
      <c r="GZL2" s="235"/>
      <c r="GZM2" s="36"/>
      <c r="GZN2" s="235"/>
      <c r="GZO2" s="235"/>
      <c r="GZP2" s="235"/>
      <c r="GZQ2" s="36"/>
      <c r="GZR2" s="235"/>
      <c r="GZS2" s="235"/>
      <c r="GZT2" s="235"/>
      <c r="GZU2" s="36"/>
      <c r="GZV2" s="235"/>
      <c r="GZW2" s="235"/>
      <c r="GZX2" s="235"/>
      <c r="GZY2" s="36"/>
      <c r="GZZ2" s="235"/>
      <c r="HAA2" s="235"/>
      <c r="HAB2" s="235"/>
      <c r="HAC2" s="36"/>
      <c r="HAD2" s="235"/>
      <c r="HAE2" s="235"/>
      <c r="HAF2" s="235"/>
      <c r="HAG2" s="36"/>
      <c r="HAH2" s="235"/>
      <c r="HAI2" s="235"/>
      <c r="HAJ2" s="235"/>
      <c r="HAK2" s="36"/>
      <c r="HAL2" s="235"/>
      <c r="HAM2" s="235"/>
      <c r="HAN2" s="235"/>
      <c r="HAO2" s="36"/>
      <c r="HAP2" s="235"/>
      <c r="HAQ2" s="235"/>
      <c r="HAR2" s="235"/>
      <c r="HAS2" s="36"/>
      <c r="HAT2" s="235"/>
      <c r="HAU2" s="235"/>
      <c r="HAV2" s="235"/>
      <c r="HAW2" s="36"/>
      <c r="HAX2" s="235"/>
      <c r="HAY2" s="235"/>
      <c r="HAZ2" s="235"/>
      <c r="HBA2" s="36"/>
      <c r="HBB2" s="235"/>
      <c r="HBC2" s="235"/>
      <c r="HBD2" s="235"/>
      <c r="HBE2" s="36"/>
      <c r="HBF2" s="235"/>
      <c r="HBG2" s="235"/>
      <c r="HBH2" s="235"/>
      <c r="HBI2" s="36"/>
      <c r="HBJ2" s="235"/>
      <c r="HBK2" s="235"/>
      <c r="HBL2" s="235"/>
      <c r="HBM2" s="36"/>
      <c r="HBN2" s="235"/>
      <c r="HBO2" s="235"/>
      <c r="HBP2" s="235"/>
      <c r="HBQ2" s="36"/>
      <c r="HBR2" s="235"/>
      <c r="HBS2" s="235"/>
      <c r="HBT2" s="235"/>
      <c r="HBU2" s="36"/>
      <c r="HBV2" s="235"/>
      <c r="HBW2" s="235"/>
      <c r="HBX2" s="235"/>
      <c r="HBY2" s="36"/>
      <c r="HBZ2" s="235"/>
      <c r="HCA2" s="235"/>
      <c r="HCB2" s="235"/>
      <c r="HCC2" s="36"/>
      <c r="HCD2" s="235"/>
      <c r="HCE2" s="235"/>
      <c r="HCF2" s="235"/>
      <c r="HCG2" s="36"/>
      <c r="HCH2" s="235"/>
      <c r="HCI2" s="235"/>
      <c r="HCJ2" s="235"/>
      <c r="HCK2" s="36"/>
      <c r="HCL2" s="235"/>
      <c r="HCM2" s="235"/>
      <c r="HCN2" s="235"/>
      <c r="HCO2" s="36"/>
      <c r="HCP2" s="235"/>
      <c r="HCQ2" s="235"/>
      <c r="HCR2" s="235"/>
      <c r="HCS2" s="36"/>
      <c r="HCT2" s="235"/>
      <c r="HCU2" s="235"/>
      <c r="HCV2" s="235"/>
      <c r="HCW2" s="36"/>
      <c r="HCX2" s="235"/>
      <c r="HCY2" s="235"/>
      <c r="HCZ2" s="235"/>
      <c r="HDA2" s="36"/>
      <c r="HDB2" s="235"/>
      <c r="HDC2" s="235"/>
      <c r="HDD2" s="235"/>
      <c r="HDE2" s="36"/>
      <c r="HDF2" s="235"/>
      <c r="HDG2" s="235"/>
      <c r="HDH2" s="235"/>
      <c r="HDI2" s="36"/>
      <c r="HDJ2" s="235"/>
      <c r="HDK2" s="235"/>
      <c r="HDL2" s="235"/>
      <c r="HDM2" s="36"/>
      <c r="HDN2" s="235"/>
      <c r="HDO2" s="235"/>
      <c r="HDP2" s="235"/>
      <c r="HDQ2" s="36"/>
      <c r="HDR2" s="235"/>
      <c r="HDS2" s="235"/>
      <c r="HDT2" s="235"/>
      <c r="HDU2" s="36"/>
      <c r="HDV2" s="235"/>
      <c r="HDW2" s="235"/>
      <c r="HDX2" s="235"/>
      <c r="HDY2" s="36"/>
      <c r="HDZ2" s="235"/>
      <c r="HEA2" s="235"/>
      <c r="HEB2" s="235"/>
      <c r="HEC2" s="36"/>
      <c r="HED2" s="235"/>
      <c r="HEE2" s="235"/>
      <c r="HEF2" s="235"/>
      <c r="HEG2" s="36"/>
      <c r="HEH2" s="235"/>
      <c r="HEI2" s="235"/>
      <c r="HEJ2" s="235"/>
      <c r="HEK2" s="36"/>
      <c r="HEL2" s="235"/>
      <c r="HEM2" s="235"/>
      <c r="HEN2" s="235"/>
      <c r="HEO2" s="36"/>
      <c r="HEP2" s="235"/>
      <c r="HEQ2" s="235"/>
      <c r="HER2" s="235"/>
      <c r="HES2" s="36"/>
      <c r="HET2" s="235"/>
      <c r="HEU2" s="235"/>
      <c r="HEV2" s="235"/>
      <c r="HEW2" s="36"/>
      <c r="HEX2" s="235"/>
      <c r="HEY2" s="235"/>
      <c r="HEZ2" s="235"/>
      <c r="HFA2" s="36"/>
      <c r="HFB2" s="235"/>
      <c r="HFC2" s="235"/>
      <c r="HFD2" s="235"/>
      <c r="HFE2" s="36"/>
      <c r="HFF2" s="235"/>
      <c r="HFG2" s="235"/>
      <c r="HFH2" s="235"/>
      <c r="HFI2" s="36"/>
      <c r="HFJ2" s="235"/>
      <c r="HFK2" s="235"/>
      <c r="HFL2" s="235"/>
      <c r="HFM2" s="36"/>
      <c r="HFN2" s="235"/>
      <c r="HFO2" s="235"/>
      <c r="HFP2" s="235"/>
      <c r="HFQ2" s="36"/>
      <c r="HFR2" s="235"/>
      <c r="HFS2" s="235"/>
      <c r="HFT2" s="235"/>
      <c r="HFU2" s="36"/>
      <c r="HFV2" s="235"/>
      <c r="HFW2" s="235"/>
      <c r="HFX2" s="235"/>
      <c r="HFY2" s="36"/>
      <c r="HFZ2" s="235"/>
      <c r="HGA2" s="235"/>
      <c r="HGB2" s="235"/>
      <c r="HGC2" s="36"/>
      <c r="HGD2" s="235"/>
      <c r="HGE2" s="235"/>
      <c r="HGF2" s="235"/>
      <c r="HGG2" s="36"/>
      <c r="HGH2" s="235"/>
      <c r="HGI2" s="235"/>
      <c r="HGJ2" s="235"/>
      <c r="HGK2" s="36"/>
      <c r="HGL2" s="235"/>
      <c r="HGM2" s="235"/>
      <c r="HGN2" s="235"/>
      <c r="HGO2" s="36"/>
      <c r="HGP2" s="235"/>
      <c r="HGQ2" s="235"/>
      <c r="HGR2" s="235"/>
      <c r="HGS2" s="36"/>
      <c r="HGT2" s="235"/>
      <c r="HGU2" s="235"/>
      <c r="HGV2" s="235"/>
      <c r="HGW2" s="36"/>
      <c r="HGX2" s="235"/>
      <c r="HGY2" s="235"/>
      <c r="HGZ2" s="235"/>
      <c r="HHA2" s="36"/>
      <c r="HHB2" s="235"/>
      <c r="HHC2" s="235"/>
      <c r="HHD2" s="235"/>
      <c r="HHE2" s="36"/>
      <c r="HHF2" s="235"/>
      <c r="HHG2" s="235"/>
      <c r="HHH2" s="235"/>
      <c r="HHI2" s="36"/>
      <c r="HHJ2" s="235"/>
      <c r="HHK2" s="235"/>
      <c r="HHL2" s="235"/>
      <c r="HHM2" s="36"/>
      <c r="HHN2" s="235"/>
      <c r="HHO2" s="235"/>
      <c r="HHP2" s="235"/>
      <c r="HHQ2" s="36"/>
      <c r="HHR2" s="235"/>
      <c r="HHS2" s="235"/>
      <c r="HHT2" s="235"/>
      <c r="HHU2" s="36"/>
      <c r="HHV2" s="235"/>
      <c r="HHW2" s="235"/>
      <c r="HHX2" s="235"/>
      <c r="HHY2" s="36"/>
      <c r="HHZ2" s="235"/>
      <c r="HIA2" s="235"/>
      <c r="HIB2" s="235"/>
      <c r="HIC2" s="36"/>
      <c r="HID2" s="235"/>
      <c r="HIE2" s="235"/>
      <c r="HIF2" s="235"/>
      <c r="HIG2" s="36"/>
      <c r="HIH2" s="235"/>
      <c r="HII2" s="235"/>
      <c r="HIJ2" s="235"/>
      <c r="HIK2" s="36"/>
      <c r="HIL2" s="235"/>
      <c r="HIM2" s="235"/>
      <c r="HIN2" s="235"/>
      <c r="HIO2" s="36"/>
      <c r="HIP2" s="235"/>
      <c r="HIQ2" s="235"/>
      <c r="HIR2" s="235"/>
      <c r="HIS2" s="36"/>
      <c r="HIT2" s="235"/>
      <c r="HIU2" s="235"/>
      <c r="HIV2" s="235"/>
      <c r="HIW2" s="36"/>
      <c r="HIX2" s="235"/>
      <c r="HIY2" s="235"/>
      <c r="HIZ2" s="235"/>
      <c r="HJA2" s="36"/>
      <c r="HJB2" s="235"/>
      <c r="HJC2" s="235"/>
      <c r="HJD2" s="235"/>
      <c r="HJE2" s="36"/>
      <c r="HJF2" s="235"/>
      <c r="HJG2" s="235"/>
      <c r="HJH2" s="235"/>
      <c r="HJI2" s="36"/>
      <c r="HJJ2" s="235"/>
      <c r="HJK2" s="235"/>
      <c r="HJL2" s="235"/>
      <c r="HJM2" s="36"/>
      <c r="HJN2" s="235"/>
      <c r="HJO2" s="235"/>
      <c r="HJP2" s="235"/>
      <c r="HJQ2" s="36"/>
      <c r="HJR2" s="235"/>
      <c r="HJS2" s="235"/>
      <c r="HJT2" s="235"/>
      <c r="HJU2" s="36"/>
      <c r="HJV2" s="235"/>
      <c r="HJW2" s="235"/>
      <c r="HJX2" s="235"/>
      <c r="HJY2" s="36"/>
      <c r="HJZ2" s="235"/>
      <c r="HKA2" s="235"/>
      <c r="HKB2" s="235"/>
      <c r="HKC2" s="36"/>
      <c r="HKD2" s="235"/>
      <c r="HKE2" s="235"/>
      <c r="HKF2" s="235"/>
      <c r="HKG2" s="36"/>
      <c r="HKH2" s="235"/>
      <c r="HKI2" s="235"/>
      <c r="HKJ2" s="235"/>
      <c r="HKK2" s="36"/>
      <c r="HKL2" s="235"/>
      <c r="HKM2" s="235"/>
      <c r="HKN2" s="235"/>
      <c r="HKO2" s="36"/>
      <c r="HKP2" s="235"/>
      <c r="HKQ2" s="235"/>
      <c r="HKR2" s="235"/>
      <c r="HKS2" s="36"/>
      <c r="HKT2" s="235"/>
      <c r="HKU2" s="235"/>
      <c r="HKV2" s="235"/>
      <c r="HKW2" s="36"/>
      <c r="HKX2" s="235"/>
      <c r="HKY2" s="235"/>
      <c r="HKZ2" s="235"/>
      <c r="HLA2" s="36"/>
      <c r="HLB2" s="235"/>
      <c r="HLC2" s="235"/>
      <c r="HLD2" s="235"/>
      <c r="HLE2" s="36"/>
      <c r="HLF2" s="235"/>
      <c r="HLG2" s="235"/>
      <c r="HLH2" s="235"/>
      <c r="HLI2" s="36"/>
      <c r="HLJ2" s="235"/>
      <c r="HLK2" s="235"/>
      <c r="HLL2" s="235"/>
      <c r="HLM2" s="36"/>
      <c r="HLN2" s="235"/>
      <c r="HLO2" s="235"/>
      <c r="HLP2" s="235"/>
      <c r="HLQ2" s="36"/>
      <c r="HLR2" s="235"/>
      <c r="HLS2" s="235"/>
      <c r="HLT2" s="235"/>
      <c r="HLU2" s="36"/>
      <c r="HLV2" s="235"/>
      <c r="HLW2" s="235"/>
      <c r="HLX2" s="235"/>
      <c r="HLY2" s="36"/>
      <c r="HLZ2" s="235"/>
      <c r="HMA2" s="235"/>
      <c r="HMB2" s="235"/>
      <c r="HMC2" s="36"/>
      <c r="HMD2" s="235"/>
      <c r="HME2" s="235"/>
      <c r="HMF2" s="235"/>
      <c r="HMG2" s="36"/>
      <c r="HMH2" s="235"/>
      <c r="HMI2" s="235"/>
      <c r="HMJ2" s="235"/>
      <c r="HMK2" s="36"/>
      <c r="HML2" s="235"/>
      <c r="HMM2" s="235"/>
      <c r="HMN2" s="235"/>
      <c r="HMO2" s="36"/>
      <c r="HMP2" s="235"/>
      <c r="HMQ2" s="235"/>
      <c r="HMR2" s="235"/>
      <c r="HMS2" s="36"/>
      <c r="HMT2" s="235"/>
      <c r="HMU2" s="235"/>
      <c r="HMV2" s="235"/>
      <c r="HMW2" s="36"/>
      <c r="HMX2" s="235"/>
      <c r="HMY2" s="235"/>
      <c r="HMZ2" s="235"/>
      <c r="HNA2" s="36"/>
      <c r="HNB2" s="235"/>
      <c r="HNC2" s="235"/>
      <c r="HND2" s="235"/>
      <c r="HNE2" s="36"/>
      <c r="HNF2" s="235"/>
      <c r="HNG2" s="235"/>
      <c r="HNH2" s="235"/>
      <c r="HNI2" s="36"/>
      <c r="HNJ2" s="235"/>
      <c r="HNK2" s="235"/>
      <c r="HNL2" s="235"/>
      <c r="HNM2" s="36"/>
      <c r="HNN2" s="235"/>
      <c r="HNO2" s="235"/>
      <c r="HNP2" s="235"/>
      <c r="HNQ2" s="36"/>
      <c r="HNR2" s="235"/>
      <c r="HNS2" s="235"/>
      <c r="HNT2" s="235"/>
      <c r="HNU2" s="36"/>
      <c r="HNV2" s="235"/>
      <c r="HNW2" s="235"/>
      <c r="HNX2" s="235"/>
      <c r="HNY2" s="36"/>
      <c r="HNZ2" s="235"/>
      <c r="HOA2" s="235"/>
      <c r="HOB2" s="235"/>
      <c r="HOC2" s="36"/>
      <c r="HOD2" s="235"/>
      <c r="HOE2" s="235"/>
      <c r="HOF2" s="235"/>
      <c r="HOG2" s="36"/>
      <c r="HOH2" s="235"/>
      <c r="HOI2" s="235"/>
      <c r="HOJ2" s="235"/>
      <c r="HOK2" s="36"/>
      <c r="HOL2" s="235"/>
      <c r="HOM2" s="235"/>
      <c r="HON2" s="235"/>
      <c r="HOO2" s="36"/>
      <c r="HOP2" s="235"/>
      <c r="HOQ2" s="235"/>
      <c r="HOR2" s="235"/>
      <c r="HOS2" s="36"/>
      <c r="HOT2" s="235"/>
      <c r="HOU2" s="235"/>
      <c r="HOV2" s="235"/>
      <c r="HOW2" s="36"/>
      <c r="HOX2" s="235"/>
      <c r="HOY2" s="235"/>
      <c r="HOZ2" s="235"/>
      <c r="HPA2" s="36"/>
      <c r="HPB2" s="235"/>
      <c r="HPC2" s="235"/>
      <c r="HPD2" s="235"/>
      <c r="HPE2" s="36"/>
      <c r="HPF2" s="235"/>
      <c r="HPG2" s="235"/>
      <c r="HPH2" s="235"/>
      <c r="HPI2" s="36"/>
      <c r="HPJ2" s="235"/>
      <c r="HPK2" s="235"/>
      <c r="HPL2" s="235"/>
      <c r="HPM2" s="36"/>
      <c r="HPN2" s="235"/>
      <c r="HPO2" s="235"/>
      <c r="HPP2" s="235"/>
      <c r="HPQ2" s="36"/>
      <c r="HPR2" s="235"/>
      <c r="HPS2" s="235"/>
      <c r="HPT2" s="235"/>
      <c r="HPU2" s="36"/>
      <c r="HPV2" s="235"/>
      <c r="HPW2" s="235"/>
      <c r="HPX2" s="235"/>
      <c r="HPY2" s="36"/>
      <c r="HPZ2" s="235"/>
      <c r="HQA2" s="235"/>
      <c r="HQB2" s="235"/>
      <c r="HQC2" s="36"/>
      <c r="HQD2" s="235"/>
      <c r="HQE2" s="235"/>
      <c r="HQF2" s="235"/>
      <c r="HQG2" s="36"/>
      <c r="HQH2" s="235"/>
      <c r="HQI2" s="235"/>
      <c r="HQJ2" s="235"/>
      <c r="HQK2" s="36"/>
      <c r="HQL2" s="235"/>
      <c r="HQM2" s="235"/>
      <c r="HQN2" s="235"/>
      <c r="HQO2" s="36"/>
      <c r="HQP2" s="235"/>
      <c r="HQQ2" s="235"/>
      <c r="HQR2" s="235"/>
      <c r="HQS2" s="36"/>
      <c r="HQT2" s="235"/>
      <c r="HQU2" s="235"/>
      <c r="HQV2" s="235"/>
      <c r="HQW2" s="36"/>
      <c r="HQX2" s="235"/>
      <c r="HQY2" s="235"/>
      <c r="HQZ2" s="235"/>
      <c r="HRA2" s="36"/>
      <c r="HRB2" s="235"/>
      <c r="HRC2" s="235"/>
      <c r="HRD2" s="235"/>
      <c r="HRE2" s="36"/>
      <c r="HRF2" s="235"/>
      <c r="HRG2" s="235"/>
      <c r="HRH2" s="235"/>
      <c r="HRI2" s="36"/>
      <c r="HRJ2" s="235"/>
      <c r="HRK2" s="235"/>
      <c r="HRL2" s="235"/>
      <c r="HRM2" s="36"/>
      <c r="HRN2" s="235"/>
      <c r="HRO2" s="235"/>
      <c r="HRP2" s="235"/>
      <c r="HRQ2" s="36"/>
      <c r="HRR2" s="235"/>
      <c r="HRS2" s="235"/>
      <c r="HRT2" s="235"/>
      <c r="HRU2" s="36"/>
      <c r="HRV2" s="235"/>
      <c r="HRW2" s="235"/>
      <c r="HRX2" s="235"/>
      <c r="HRY2" s="36"/>
      <c r="HRZ2" s="235"/>
      <c r="HSA2" s="235"/>
      <c r="HSB2" s="235"/>
      <c r="HSC2" s="36"/>
      <c r="HSD2" s="235"/>
      <c r="HSE2" s="235"/>
      <c r="HSF2" s="235"/>
      <c r="HSG2" s="36"/>
      <c r="HSH2" s="235"/>
      <c r="HSI2" s="235"/>
      <c r="HSJ2" s="235"/>
      <c r="HSK2" s="36"/>
      <c r="HSL2" s="235"/>
      <c r="HSM2" s="235"/>
      <c r="HSN2" s="235"/>
      <c r="HSO2" s="36"/>
      <c r="HSP2" s="235"/>
      <c r="HSQ2" s="235"/>
      <c r="HSR2" s="235"/>
      <c r="HSS2" s="36"/>
      <c r="HST2" s="235"/>
      <c r="HSU2" s="235"/>
      <c r="HSV2" s="235"/>
      <c r="HSW2" s="36"/>
      <c r="HSX2" s="235"/>
      <c r="HSY2" s="235"/>
      <c r="HSZ2" s="235"/>
      <c r="HTA2" s="36"/>
      <c r="HTB2" s="235"/>
      <c r="HTC2" s="235"/>
      <c r="HTD2" s="235"/>
      <c r="HTE2" s="36"/>
      <c r="HTF2" s="235"/>
      <c r="HTG2" s="235"/>
      <c r="HTH2" s="235"/>
      <c r="HTI2" s="36"/>
      <c r="HTJ2" s="235"/>
      <c r="HTK2" s="235"/>
      <c r="HTL2" s="235"/>
      <c r="HTM2" s="36"/>
      <c r="HTN2" s="235"/>
      <c r="HTO2" s="235"/>
      <c r="HTP2" s="235"/>
      <c r="HTQ2" s="36"/>
      <c r="HTR2" s="235"/>
      <c r="HTS2" s="235"/>
      <c r="HTT2" s="235"/>
      <c r="HTU2" s="36"/>
      <c r="HTV2" s="235"/>
      <c r="HTW2" s="235"/>
      <c r="HTX2" s="235"/>
      <c r="HTY2" s="36"/>
      <c r="HTZ2" s="235"/>
      <c r="HUA2" s="235"/>
      <c r="HUB2" s="235"/>
      <c r="HUC2" s="36"/>
      <c r="HUD2" s="235"/>
      <c r="HUE2" s="235"/>
      <c r="HUF2" s="235"/>
      <c r="HUG2" s="36"/>
      <c r="HUH2" s="235"/>
      <c r="HUI2" s="235"/>
      <c r="HUJ2" s="235"/>
      <c r="HUK2" s="36"/>
      <c r="HUL2" s="235"/>
      <c r="HUM2" s="235"/>
      <c r="HUN2" s="235"/>
      <c r="HUO2" s="36"/>
      <c r="HUP2" s="235"/>
      <c r="HUQ2" s="235"/>
      <c r="HUR2" s="235"/>
      <c r="HUS2" s="36"/>
      <c r="HUT2" s="235"/>
      <c r="HUU2" s="235"/>
      <c r="HUV2" s="235"/>
      <c r="HUW2" s="36"/>
      <c r="HUX2" s="235"/>
      <c r="HUY2" s="235"/>
      <c r="HUZ2" s="235"/>
      <c r="HVA2" s="36"/>
      <c r="HVB2" s="235"/>
      <c r="HVC2" s="235"/>
      <c r="HVD2" s="235"/>
      <c r="HVE2" s="36"/>
      <c r="HVF2" s="235"/>
      <c r="HVG2" s="235"/>
      <c r="HVH2" s="235"/>
      <c r="HVI2" s="36"/>
      <c r="HVJ2" s="235"/>
      <c r="HVK2" s="235"/>
      <c r="HVL2" s="235"/>
      <c r="HVM2" s="36"/>
      <c r="HVN2" s="235"/>
      <c r="HVO2" s="235"/>
      <c r="HVP2" s="235"/>
      <c r="HVQ2" s="36"/>
      <c r="HVR2" s="235"/>
      <c r="HVS2" s="235"/>
      <c r="HVT2" s="235"/>
      <c r="HVU2" s="36"/>
      <c r="HVV2" s="235"/>
      <c r="HVW2" s="235"/>
      <c r="HVX2" s="235"/>
      <c r="HVY2" s="36"/>
      <c r="HVZ2" s="235"/>
      <c r="HWA2" s="235"/>
      <c r="HWB2" s="235"/>
      <c r="HWC2" s="36"/>
      <c r="HWD2" s="235"/>
      <c r="HWE2" s="235"/>
      <c r="HWF2" s="235"/>
      <c r="HWG2" s="36"/>
      <c r="HWH2" s="235"/>
      <c r="HWI2" s="235"/>
      <c r="HWJ2" s="235"/>
      <c r="HWK2" s="36"/>
      <c r="HWL2" s="235"/>
      <c r="HWM2" s="235"/>
      <c r="HWN2" s="235"/>
      <c r="HWO2" s="36"/>
      <c r="HWP2" s="235"/>
      <c r="HWQ2" s="235"/>
      <c r="HWR2" s="235"/>
      <c r="HWS2" s="36"/>
      <c r="HWT2" s="235"/>
      <c r="HWU2" s="235"/>
      <c r="HWV2" s="235"/>
      <c r="HWW2" s="36"/>
      <c r="HWX2" s="235"/>
      <c r="HWY2" s="235"/>
      <c r="HWZ2" s="235"/>
      <c r="HXA2" s="36"/>
      <c r="HXB2" s="235"/>
      <c r="HXC2" s="235"/>
      <c r="HXD2" s="235"/>
      <c r="HXE2" s="36"/>
      <c r="HXF2" s="235"/>
      <c r="HXG2" s="235"/>
      <c r="HXH2" s="235"/>
      <c r="HXI2" s="36"/>
      <c r="HXJ2" s="235"/>
      <c r="HXK2" s="235"/>
      <c r="HXL2" s="235"/>
      <c r="HXM2" s="36"/>
      <c r="HXN2" s="235"/>
      <c r="HXO2" s="235"/>
      <c r="HXP2" s="235"/>
      <c r="HXQ2" s="36"/>
      <c r="HXR2" s="235"/>
      <c r="HXS2" s="235"/>
      <c r="HXT2" s="235"/>
      <c r="HXU2" s="36"/>
      <c r="HXV2" s="235"/>
      <c r="HXW2" s="235"/>
      <c r="HXX2" s="235"/>
      <c r="HXY2" s="36"/>
      <c r="HXZ2" s="235"/>
      <c r="HYA2" s="235"/>
      <c r="HYB2" s="235"/>
      <c r="HYC2" s="36"/>
      <c r="HYD2" s="235"/>
      <c r="HYE2" s="235"/>
      <c r="HYF2" s="235"/>
      <c r="HYG2" s="36"/>
      <c r="HYH2" s="235"/>
      <c r="HYI2" s="235"/>
      <c r="HYJ2" s="235"/>
      <c r="HYK2" s="36"/>
      <c r="HYL2" s="235"/>
      <c r="HYM2" s="235"/>
      <c r="HYN2" s="235"/>
      <c r="HYO2" s="36"/>
      <c r="HYP2" s="235"/>
      <c r="HYQ2" s="235"/>
      <c r="HYR2" s="235"/>
      <c r="HYS2" s="36"/>
      <c r="HYT2" s="235"/>
      <c r="HYU2" s="235"/>
      <c r="HYV2" s="235"/>
      <c r="HYW2" s="36"/>
      <c r="HYX2" s="235"/>
      <c r="HYY2" s="235"/>
      <c r="HYZ2" s="235"/>
      <c r="HZA2" s="36"/>
      <c r="HZB2" s="235"/>
      <c r="HZC2" s="235"/>
      <c r="HZD2" s="235"/>
      <c r="HZE2" s="36"/>
      <c r="HZF2" s="235"/>
      <c r="HZG2" s="235"/>
      <c r="HZH2" s="235"/>
      <c r="HZI2" s="36"/>
      <c r="HZJ2" s="235"/>
      <c r="HZK2" s="235"/>
      <c r="HZL2" s="235"/>
      <c r="HZM2" s="36"/>
      <c r="HZN2" s="235"/>
      <c r="HZO2" s="235"/>
      <c r="HZP2" s="235"/>
      <c r="HZQ2" s="36"/>
      <c r="HZR2" s="235"/>
      <c r="HZS2" s="235"/>
      <c r="HZT2" s="235"/>
      <c r="HZU2" s="36"/>
      <c r="HZV2" s="235"/>
      <c r="HZW2" s="235"/>
      <c r="HZX2" s="235"/>
      <c r="HZY2" s="36"/>
      <c r="HZZ2" s="235"/>
      <c r="IAA2" s="235"/>
      <c r="IAB2" s="235"/>
      <c r="IAC2" s="36"/>
      <c r="IAD2" s="235"/>
      <c r="IAE2" s="235"/>
      <c r="IAF2" s="235"/>
      <c r="IAG2" s="36"/>
      <c r="IAH2" s="235"/>
      <c r="IAI2" s="235"/>
      <c r="IAJ2" s="235"/>
      <c r="IAK2" s="36"/>
      <c r="IAL2" s="235"/>
      <c r="IAM2" s="235"/>
      <c r="IAN2" s="235"/>
      <c r="IAO2" s="36"/>
      <c r="IAP2" s="235"/>
      <c r="IAQ2" s="235"/>
      <c r="IAR2" s="235"/>
      <c r="IAS2" s="36"/>
      <c r="IAT2" s="235"/>
      <c r="IAU2" s="235"/>
      <c r="IAV2" s="235"/>
      <c r="IAW2" s="36"/>
      <c r="IAX2" s="235"/>
      <c r="IAY2" s="235"/>
      <c r="IAZ2" s="235"/>
      <c r="IBA2" s="36"/>
      <c r="IBB2" s="235"/>
      <c r="IBC2" s="235"/>
      <c r="IBD2" s="235"/>
      <c r="IBE2" s="36"/>
      <c r="IBF2" s="235"/>
      <c r="IBG2" s="235"/>
      <c r="IBH2" s="235"/>
      <c r="IBI2" s="36"/>
      <c r="IBJ2" s="235"/>
      <c r="IBK2" s="235"/>
      <c r="IBL2" s="235"/>
      <c r="IBM2" s="36"/>
      <c r="IBN2" s="235"/>
      <c r="IBO2" s="235"/>
      <c r="IBP2" s="235"/>
      <c r="IBQ2" s="36"/>
      <c r="IBR2" s="235"/>
      <c r="IBS2" s="235"/>
      <c r="IBT2" s="235"/>
      <c r="IBU2" s="36"/>
      <c r="IBV2" s="235"/>
      <c r="IBW2" s="235"/>
      <c r="IBX2" s="235"/>
      <c r="IBY2" s="36"/>
      <c r="IBZ2" s="235"/>
      <c r="ICA2" s="235"/>
      <c r="ICB2" s="235"/>
      <c r="ICC2" s="36"/>
      <c r="ICD2" s="235"/>
      <c r="ICE2" s="235"/>
      <c r="ICF2" s="235"/>
      <c r="ICG2" s="36"/>
      <c r="ICH2" s="235"/>
      <c r="ICI2" s="235"/>
      <c r="ICJ2" s="235"/>
      <c r="ICK2" s="36"/>
      <c r="ICL2" s="235"/>
      <c r="ICM2" s="235"/>
      <c r="ICN2" s="235"/>
      <c r="ICO2" s="36"/>
      <c r="ICP2" s="235"/>
      <c r="ICQ2" s="235"/>
      <c r="ICR2" s="235"/>
      <c r="ICS2" s="36"/>
      <c r="ICT2" s="235"/>
      <c r="ICU2" s="235"/>
      <c r="ICV2" s="235"/>
      <c r="ICW2" s="36"/>
      <c r="ICX2" s="235"/>
      <c r="ICY2" s="235"/>
      <c r="ICZ2" s="235"/>
      <c r="IDA2" s="36"/>
      <c r="IDB2" s="235"/>
      <c r="IDC2" s="235"/>
      <c r="IDD2" s="235"/>
      <c r="IDE2" s="36"/>
      <c r="IDF2" s="235"/>
      <c r="IDG2" s="235"/>
      <c r="IDH2" s="235"/>
      <c r="IDI2" s="36"/>
      <c r="IDJ2" s="235"/>
      <c r="IDK2" s="235"/>
      <c r="IDL2" s="235"/>
      <c r="IDM2" s="36"/>
      <c r="IDN2" s="235"/>
      <c r="IDO2" s="235"/>
      <c r="IDP2" s="235"/>
      <c r="IDQ2" s="36"/>
      <c r="IDR2" s="235"/>
      <c r="IDS2" s="235"/>
      <c r="IDT2" s="235"/>
      <c r="IDU2" s="36"/>
      <c r="IDV2" s="235"/>
      <c r="IDW2" s="235"/>
      <c r="IDX2" s="235"/>
      <c r="IDY2" s="36"/>
      <c r="IDZ2" s="235"/>
      <c r="IEA2" s="235"/>
      <c r="IEB2" s="235"/>
      <c r="IEC2" s="36"/>
      <c r="IED2" s="235"/>
      <c r="IEE2" s="235"/>
      <c r="IEF2" s="235"/>
      <c r="IEG2" s="36"/>
      <c r="IEH2" s="235"/>
      <c r="IEI2" s="235"/>
      <c r="IEJ2" s="235"/>
      <c r="IEK2" s="36"/>
      <c r="IEL2" s="235"/>
      <c r="IEM2" s="235"/>
      <c r="IEN2" s="235"/>
      <c r="IEO2" s="36"/>
      <c r="IEP2" s="235"/>
      <c r="IEQ2" s="235"/>
      <c r="IER2" s="235"/>
      <c r="IES2" s="36"/>
      <c r="IET2" s="235"/>
      <c r="IEU2" s="235"/>
      <c r="IEV2" s="235"/>
      <c r="IEW2" s="36"/>
      <c r="IEX2" s="235"/>
      <c r="IEY2" s="235"/>
      <c r="IEZ2" s="235"/>
      <c r="IFA2" s="36"/>
      <c r="IFB2" s="235"/>
      <c r="IFC2" s="235"/>
      <c r="IFD2" s="235"/>
      <c r="IFE2" s="36"/>
      <c r="IFF2" s="235"/>
      <c r="IFG2" s="235"/>
      <c r="IFH2" s="235"/>
      <c r="IFI2" s="36"/>
      <c r="IFJ2" s="235"/>
      <c r="IFK2" s="235"/>
      <c r="IFL2" s="235"/>
      <c r="IFM2" s="36"/>
      <c r="IFN2" s="235"/>
      <c r="IFO2" s="235"/>
      <c r="IFP2" s="235"/>
      <c r="IFQ2" s="36"/>
      <c r="IFR2" s="235"/>
      <c r="IFS2" s="235"/>
      <c r="IFT2" s="235"/>
      <c r="IFU2" s="36"/>
      <c r="IFV2" s="235"/>
      <c r="IFW2" s="235"/>
      <c r="IFX2" s="235"/>
      <c r="IFY2" s="36"/>
      <c r="IFZ2" s="235"/>
      <c r="IGA2" s="235"/>
      <c r="IGB2" s="235"/>
      <c r="IGC2" s="36"/>
      <c r="IGD2" s="235"/>
      <c r="IGE2" s="235"/>
      <c r="IGF2" s="235"/>
      <c r="IGG2" s="36"/>
      <c r="IGH2" s="235"/>
      <c r="IGI2" s="235"/>
      <c r="IGJ2" s="235"/>
      <c r="IGK2" s="36"/>
      <c r="IGL2" s="235"/>
      <c r="IGM2" s="235"/>
      <c r="IGN2" s="235"/>
      <c r="IGO2" s="36"/>
      <c r="IGP2" s="235"/>
      <c r="IGQ2" s="235"/>
      <c r="IGR2" s="235"/>
      <c r="IGS2" s="36"/>
      <c r="IGT2" s="235"/>
      <c r="IGU2" s="235"/>
      <c r="IGV2" s="235"/>
      <c r="IGW2" s="36"/>
      <c r="IGX2" s="235"/>
      <c r="IGY2" s="235"/>
      <c r="IGZ2" s="235"/>
      <c r="IHA2" s="36"/>
      <c r="IHB2" s="235"/>
      <c r="IHC2" s="235"/>
      <c r="IHD2" s="235"/>
      <c r="IHE2" s="36"/>
      <c r="IHF2" s="235"/>
      <c r="IHG2" s="235"/>
      <c r="IHH2" s="235"/>
      <c r="IHI2" s="36"/>
      <c r="IHJ2" s="235"/>
      <c r="IHK2" s="235"/>
      <c r="IHL2" s="235"/>
      <c r="IHM2" s="36"/>
      <c r="IHN2" s="235"/>
      <c r="IHO2" s="235"/>
      <c r="IHP2" s="235"/>
      <c r="IHQ2" s="36"/>
      <c r="IHR2" s="235"/>
      <c r="IHS2" s="235"/>
      <c r="IHT2" s="235"/>
      <c r="IHU2" s="36"/>
      <c r="IHV2" s="235"/>
      <c r="IHW2" s="235"/>
      <c r="IHX2" s="235"/>
      <c r="IHY2" s="36"/>
      <c r="IHZ2" s="235"/>
      <c r="IIA2" s="235"/>
      <c r="IIB2" s="235"/>
      <c r="IIC2" s="36"/>
      <c r="IID2" s="235"/>
      <c r="IIE2" s="235"/>
      <c r="IIF2" s="235"/>
      <c r="IIG2" s="36"/>
      <c r="IIH2" s="235"/>
      <c r="III2" s="235"/>
      <c r="IIJ2" s="235"/>
      <c r="IIK2" s="36"/>
      <c r="IIL2" s="235"/>
      <c r="IIM2" s="235"/>
      <c r="IIN2" s="235"/>
      <c r="IIO2" s="36"/>
      <c r="IIP2" s="235"/>
      <c r="IIQ2" s="235"/>
      <c r="IIR2" s="235"/>
      <c r="IIS2" s="36"/>
      <c r="IIT2" s="235"/>
      <c r="IIU2" s="235"/>
      <c r="IIV2" s="235"/>
      <c r="IIW2" s="36"/>
      <c r="IIX2" s="235"/>
      <c r="IIY2" s="235"/>
      <c r="IIZ2" s="235"/>
      <c r="IJA2" s="36"/>
      <c r="IJB2" s="235"/>
      <c r="IJC2" s="235"/>
      <c r="IJD2" s="235"/>
      <c r="IJE2" s="36"/>
      <c r="IJF2" s="235"/>
      <c r="IJG2" s="235"/>
      <c r="IJH2" s="235"/>
      <c r="IJI2" s="36"/>
      <c r="IJJ2" s="235"/>
      <c r="IJK2" s="235"/>
      <c r="IJL2" s="235"/>
      <c r="IJM2" s="36"/>
      <c r="IJN2" s="235"/>
      <c r="IJO2" s="235"/>
      <c r="IJP2" s="235"/>
      <c r="IJQ2" s="36"/>
      <c r="IJR2" s="235"/>
      <c r="IJS2" s="235"/>
      <c r="IJT2" s="235"/>
      <c r="IJU2" s="36"/>
      <c r="IJV2" s="235"/>
      <c r="IJW2" s="235"/>
      <c r="IJX2" s="235"/>
      <c r="IJY2" s="36"/>
      <c r="IJZ2" s="235"/>
      <c r="IKA2" s="235"/>
      <c r="IKB2" s="235"/>
      <c r="IKC2" s="36"/>
      <c r="IKD2" s="235"/>
      <c r="IKE2" s="235"/>
      <c r="IKF2" s="235"/>
      <c r="IKG2" s="36"/>
      <c r="IKH2" s="235"/>
      <c r="IKI2" s="235"/>
      <c r="IKJ2" s="235"/>
      <c r="IKK2" s="36"/>
      <c r="IKL2" s="235"/>
      <c r="IKM2" s="235"/>
      <c r="IKN2" s="235"/>
      <c r="IKO2" s="36"/>
      <c r="IKP2" s="235"/>
      <c r="IKQ2" s="235"/>
      <c r="IKR2" s="235"/>
      <c r="IKS2" s="36"/>
      <c r="IKT2" s="235"/>
      <c r="IKU2" s="235"/>
      <c r="IKV2" s="235"/>
      <c r="IKW2" s="36"/>
      <c r="IKX2" s="235"/>
      <c r="IKY2" s="235"/>
      <c r="IKZ2" s="235"/>
      <c r="ILA2" s="36"/>
      <c r="ILB2" s="235"/>
      <c r="ILC2" s="235"/>
      <c r="ILD2" s="235"/>
      <c r="ILE2" s="36"/>
      <c r="ILF2" s="235"/>
      <c r="ILG2" s="235"/>
      <c r="ILH2" s="235"/>
      <c r="ILI2" s="36"/>
      <c r="ILJ2" s="235"/>
      <c r="ILK2" s="235"/>
      <c r="ILL2" s="235"/>
      <c r="ILM2" s="36"/>
      <c r="ILN2" s="235"/>
      <c r="ILO2" s="235"/>
      <c r="ILP2" s="235"/>
      <c r="ILQ2" s="36"/>
      <c r="ILR2" s="235"/>
      <c r="ILS2" s="235"/>
      <c r="ILT2" s="235"/>
      <c r="ILU2" s="36"/>
      <c r="ILV2" s="235"/>
      <c r="ILW2" s="235"/>
      <c r="ILX2" s="235"/>
      <c r="ILY2" s="36"/>
      <c r="ILZ2" s="235"/>
      <c r="IMA2" s="235"/>
      <c r="IMB2" s="235"/>
      <c r="IMC2" s="36"/>
      <c r="IMD2" s="235"/>
      <c r="IME2" s="235"/>
      <c r="IMF2" s="235"/>
      <c r="IMG2" s="36"/>
      <c r="IMH2" s="235"/>
      <c r="IMI2" s="235"/>
      <c r="IMJ2" s="235"/>
      <c r="IMK2" s="36"/>
      <c r="IML2" s="235"/>
      <c r="IMM2" s="235"/>
      <c r="IMN2" s="235"/>
      <c r="IMO2" s="36"/>
      <c r="IMP2" s="235"/>
      <c r="IMQ2" s="235"/>
      <c r="IMR2" s="235"/>
      <c r="IMS2" s="36"/>
      <c r="IMT2" s="235"/>
      <c r="IMU2" s="235"/>
      <c r="IMV2" s="235"/>
      <c r="IMW2" s="36"/>
      <c r="IMX2" s="235"/>
      <c r="IMY2" s="235"/>
      <c r="IMZ2" s="235"/>
      <c r="INA2" s="36"/>
      <c r="INB2" s="235"/>
      <c r="INC2" s="235"/>
      <c r="IND2" s="235"/>
      <c r="INE2" s="36"/>
      <c r="INF2" s="235"/>
      <c r="ING2" s="235"/>
      <c r="INH2" s="235"/>
      <c r="INI2" s="36"/>
      <c r="INJ2" s="235"/>
      <c r="INK2" s="235"/>
      <c r="INL2" s="235"/>
      <c r="INM2" s="36"/>
      <c r="INN2" s="235"/>
      <c r="INO2" s="235"/>
      <c r="INP2" s="235"/>
      <c r="INQ2" s="36"/>
      <c r="INR2" s="235"/>
      <c r="INS2" s="235"/>
      <c r="INT2" s="235"/>
      <c r="INU2" s="36"/>
      <c r="INV2" s="235"/>
      <c r="INW2" s="235"/>
      <c r="INX2" s="235"/>
      <c r="INY2" s="36"/>
      <c r="INZ2" s="235"/>
      <c r="IOA2" s="235"/>
      <c r="IOB2" s="235"/>
      <c r="IOC2" s="36"/>
      <c r="IOD2" s="235"/>
      <c r="IOE2" s="235"/>
      <c r="IOF2" s="235"/>
      <c r="IOG2" s="36"/>
      <c r="IOH2" s="235"/>
      <c r="IOI2" s="235"/>
      <c r="IOJ2" s="235"/>
      <c r="IOK2" s="36"/>
      <c r="IOL2" s="235"/>
      <c r="IOM2" s="235"/>
      <c r="ION2" s="235"/>
      <c r="IOO2" s="36"/>
      <c r="IOP2" s="235"/>
      <c r="IOQ2" s="235"/>
      <c r="IOR2" s="235"/>
      <c r="IOS2" s="36"/>
      <c r="IOT2" s="235"/>
      <c r="IOU2" s="235"/>
      <c r="IOV2" s="235"/>
      <c r="IOW2" s="36"/>
      <c r="IOX2" s="235"/>
      <c r="IOY2" s="235"/>
      <c r="IOZ2" s="235"/>
      <c r="IPA2" s="36"/>
      <c r="IPB2" s="235"/>
      <c r="IPC2" s="235"/>
      <c r="IPD2" s="235"/>
      <c r="IPE2" s="36"/>
      <c r="IPF2" s="235"/>
      <c r="IPG2" s="235"/>
      <c r="IPH2" s="235"/>
      <c r="IPI2" s="36"/>
      <c r="IPJ2" s="235"/>
      <c r="IPK2" s="235"/>
      <c r="IPL2" s="235"/>
      <c r="IPM2" s="36"/>
      <c r="IPN2" s="235"/>
      <c r="IPO2" s="235"/>
      <c r="IPP2" s="235"/>
      <c r="IPQ2" s="36"/>
      <c r="IPR2" s="235"/>
      <c r="IPS2" s="235"/>
      <c r="IPT2" s="235"/>
      <c r="IPU2" s="36"/>
      <c r="IPV2" s="235"/>
      <c r="IPW2" s="235"/>
      <c r="IPX2" s="235"/>
      <c r="IPY2" s="36"/>
      <c r="IPZ2" s="235"/>
      <c r="IQA2" s="235"/>
      <c r="IQB2" s="235"/>
      <c r="IQC2" s="36"/>
      <c r="IQD2" s="235"/>
      <c r="IQE2" s="235"/>
      <c r="IQF2" s="235"/>
      <c r="IQG2" s="36"/>
      <c r="IQH2" s="235"/>
      <c r="IQI2" s="235"/>
      <c r="IQJ2" s="235"/>
      <c r="IQK2" s="36"/>
      <c r="IQL2" s="235"/>
      <c r="IQM2" s="235"/>
      <c r="IQN2" s="235"/>
      <c r="IQO2" s="36"/>
      <c r="IQP2" s="235"/>
      <c r="IQQ2" s="235"/>
      <c r="IQR2" s="235"/>
      <c r="IQS2" s="36"/>
      <c r="IQT2" s="235"/>
      <c r="IQU2" s="235"/>
      <c r="IQV2" s="235"/>
      <c r="IQW2" s="36"/>
      <c r="IQX2" s="235"/>
      <c r="IQY2" s="235"/>
      <c r="IQZ2" s="235"/>
      <c r="IRA2" s="36"/>
      <c r="IRB2" s="235"/>
      <c r="IRC2" s="235"/>
      <c r="IRD2" s="235"/>
      <c r="IRE2" s="36"/>
      <c r="IRF2" s="235"/>
      <c r="IRG2" s="235"/>
      <c r="IRH2" s="235"/>
      <c r="IRI2" s="36"/>
      <c r="IRJ2" s="235"/>
      <c r="IRK2" s="235"/>
      <c r="IRL2" s="235"/>
      <c r="IRM2" s="36"/>
      <c r="IRN2" s="235"/>
      <c r="IRO2" s="235"/>
      <c r="IRP2" s="235"/>
      <c r="IRQ2" s="36"/>
      <c r="IRR2" s="235"/>
      <c r="IRS2" s="235"/>
      <c r="IRT2" s="235"/>
      <c r="IRU2" s="36"/>
      <c r="IRV2" s="235"/>
      <c r="IRW2" s="235"/>
      <c r="IRX2" s="235"/>
      <c r="IRY2" s="36"/>
      <c r="IRZ2" s="235"/>
      <c r="ISA2" s="235"/>
      <c r="ISB2" s="235"/>
      <c r="ISC2" s="36"/>
      <c r="ISD2" s="235"/>
      <c r="ISE2" s="235"/>
      <c r="ISF2" s="235"/>
      <c r="ISG2" s="36"/>
      <c r="ISH2" s="235"/>
      <c r="ISI2" s="235"/>
      <c r="ISJ2" s="235"/>
      <c r="ISK2" s="36"/>
      <c r="ISL2" s="235"/>
      <c r="ISM2" s="235"/>
      <c r="ISN2" s="235"/>
      <c r="ISO2" s="36"/>
      <c r="ISP2" s="235"/>
      <c r="ISQ2" s="235"/>
      <c r="ISR2" s="235"/>
      <c r="ISS2" s="36"/>
      <c r="IST2" s="235"/>
      <c r="ISU2" s="235"/>
      <c r="ISV2" s="235"/>
      <c r="ISW2" s="36"/>
      <c r="ISX2" s="235"/>
      <c r="ISY2" s="235"/>
      <c r="ISZ2" s="235"/>
      <c r="ITA2" s="36"/>
      <c r="ITB2" s="235"/>
      <c r="ITC2" s="235"/>
      <c r="ITD2" s="235"/>
      <c r="ITE2" s="36"/>
      <c r="ITF2" s="235"/>
      <c r="ITG2" s="235"/>
      <c r="ITH2" s="235"/>
      <c r="ITI2" s="36"/>
      <c r="ITJ2" s="235"/>
      <c r="ITK2" s="235"/>
      <c r="ITL2" s="235"/>
      <c r="ITM2" s="36"/>
      <c r="ITN2" s="235"/>
      <c r="ITO2" s="235"/>
      <c r="ITP2" s="235"/>
      <c r="ITQ2" s="36"/>
      <c r="ITR2" s="235"/>
      <c r="ITS2" s="235"/>
      <c r="ITT2" s="235"/>
      <c r="ITU2" s="36"/>
      <c r="ITV2" s="235"/>
      <c r="ITW2" s="235"/>
      <c r="ITX2" s="235"/>
      <c r="ITY2" s="36"/>
      <c r="ITZ2" s="235"/>
      <c r="IUA2" s="235"/>
      <c r="IUB2" s="235"/>
      <c r="IUC2" s="36"/>
      <c r="IUD2" s="235"/>
      <c r="IUE2" s="235"/>
      <c r="IUF2" s="235"/>
      <c r="IUG2" s="36"/>
      <c r="IUH2" s="235"/>
      <c r="IUI2" s="235"/>
      <c r="IUJ2" s="235"/>
      <c r="IUK2" s="36"/>
      <c r="IUL2" s="235"/>
      <c r="IUM2" s="235"/>
      <c r="IUN2" s="235"/>
      <c r="IUO2" s="36"/>
      <c r="IUP2" s="235"/>
      <c r="IUQ2" s="235"/>
      <c r="IUR2" s="235"/>
      <c r="IUS2" s="36"/>
      <c r="IUT2" s="235"/>
      <c r="IUU2" s="235"/>
      <c r="IUV2" s="235"/>
      <c r="IUW2" s="36"/>
      <c r="IUX2" s="235"/>
      <c r="IUY2" s="235"/>
      <c r="IUZ2" s="235"/>
      <c r="IVA2" s="36"/>
      <c r="IVB2" s="235"/>
      <c r="IVC2" s="235"/>
      <c r="IVD2" s="235"/>
      <c r="IVE2" s="36"/>
      <c r="IVF2" s="235"/>
      <c r="IVG2" s="235"/>
      <c r="IVH2" s="235"/>
      <c r="IVI2" s="36"/>
      <c r="IVJ2" s="235"/>
      <c r="IVK2" s="235"/>
      <c r="IVL2" s="235"/>
      <c r="IVM2" s="36"/>
      <c r="IVN2" s="235"/>
      <c r="IVO2" s="235"/>
      <c r="IVP2" s="235"/>
      <c r="IVQ2" s="36"/>
      <c r="IVR2" s="235"/>
      <c r="IVS2" s="235"/>
      <c r="IVT2" s="235"/>
      <c r="IVU2" s="36"/>
      <c r="IVV2" s="235"/>
      <c r="IVW2" s="235"/>
      <c r="IVX2" s="235"/>
      <c r="IVY2" s="36"/>
      <c r="IVZ2" s="235"/>
      <c r="IWA2" s="235"/>
      <c r="IWB2" s="235"/>
      <c r="IWC2" s="36"/>
      <c r="IWD2" s="235"/>
      <c r="IWE2" s="235"/>
      <c r="IWF2" s="235"/>
      <c r="IWG2" s="36"/>
      <c r="IWH2" s="235"/>
      <c r="IWI2" s="235"/>
      <c r="IWJ2" s="235"/>
      <c r="IWK2" s="36"/>
      <c r="IWL2" s="235"/>
      <c r="IWM2" s="235"/>
      <c r="IWN2" s="235"/>
      <c r="IWO2" s="36"/>
      <c r="IWP2" s="235"/>
      <c r="IWQ2" s="235"/>
      <c r="IWR2" s="235"/>
      <c r="IWS2" s="36"/>
      <c r="IWT2" s="235"/>
      <c r="IWU2" s="235"/>
      <c r="IWV2" s="235"/>
      <c r="IWW2" s="36"/>
      <c r="IWX2" s="235"/>
      <c r="IWY2" s="235"/>
      <c r="IWZ2" s="235"/>
      <c r="IXA2" s="36"/>
      <c r="IXB2" s="235"/>
      <c r="IXC2" s="235"/>
      <c r="IXD2" s="235"/>
      <c r="IXE2" s="36"/>
      <c r="IXF2" s="235"/>
      <c r="IXG2" s="235"/>
      <c r="IXH2" s="235"/>
      <c r="IXI2" s="36"/>
      <c r="IXJ2" s="235"/>
      <c r="IXK2" s="235"/>
      <c r="IXL2" s="235"/>
      <c r="IXM2" s="36"/>
      <c r="IXN2" s="235"/>
      <c r="IXO2" s="235"/>
      <c r="IXP2" s="235"/>
      <c r="IXQ2" s="36"/>
      <c r="IXR2" s="235"/>
      <c r="IXS2" s="235"/>
      <c r="IXT2" s="235"/>
      <c r="IXU2" s="36"/>
      <c r="IXV2" s="235"/>
      <c r="IXW2" s="235"/>
      <c r="IXX2" s="235"/>
      <c r="IXY2" s="36"/>
      <c r="IXZ2" s="235"/>
      <c r="IYA2" s="235"/>
      <c r="IYB2" s="235"/>
      <c r="IYC2" s="36"/>
      <c r="IYD2" s="235"/>
      <c r="IYE2" s="235"/>
      <c r="IYF2" s="235"/>
      <c r="IYG2" s="36"/>
      <c r="IYH2" s="235"/>
      <c r="IYI2" s="235"/>
      <c r="IYJ2" s="235"/>
      <c r="IYK2" s="36"/>
      <c r="IYL2" s="235"/>
      <c r="IYM2" s="235"/>
      <c r="IYN2" s="235"/>
      <c r="IYO2" s="36"/>
      <c r="IYP2" s="235"/>
      <c r="IYQ2" s="235"/>
      <c r="IYR2" s="235"/>
      <c r="IYS2" s="36"/>
      <c r="IYT2" s="235"/>
      <c r="IYU2" s="235"/>
      <c r="IYV2" s="235"/>
      <c r="IYW2" s="36"/>
      <c r="IYX2" s="235"/>
      <c r="IYY2" s="235"/>
      <c r="IYZ2" s="235"/>
      <c r="IZA2" s="36"/>
      <c r="IZB2" s="235"/>
      <c r="IZC2" s="235"/>
      <c r="IZD2" s="235"/>
      <c r="IZE2" s="36"/>
      <c r="IZF2" s="235"/>
      <c r="IZG2" s="235"/>
      <c r="IZH2" s="235"/>
      <c r="IZI2" s="36"/>
      <c r="IZJ2" s="235"/>
      <c r="IZK2" s="235"/>
      <c r="IZL2" s="235"/>
      <c r="IZM2" s="36"/>
      <c r="IZN2" s="235"/>
      <c r="IZO2" s="235"/>
      <c r="IZP2" s="235"/>
      <c r="IZQ2" s="36"/>
      <c r="IZR2" s="235"/>
      <c r="IZS2" s="235"/>
      <c r="IZT2" s="235"/>
      <c r="IZU2" s="36"/>
      <c r="IZV2" s="235"/>
      <c r="IZW2" s="235"/>
      <c r="IZX2" s="235"/>
      <c r="IZY2" s="36"/>
      <c r="IZZ2" s="235"/>
      <c r="JAA2" s="235"/>
      <c r="JAB2" s="235"/>
      <c r="JAC2" s="36"/>
      <c r="JAD2" s="235"/>
      <c r="JAE2" s="235"/>
      <c r="JAF2" s="235"/>
      <c r="JAG2" s="36"/>
      <c r="JAH2" s="235"/>
      <c r="JAI2" s="235"/>
      <c r="JAJ2" s="235"/>
      <c r="JAK2" s="36"/>
      <c r="JAL2" s="235"/>
      <c r="JAM2" s="235"/>
      <c r="JAN2" s="235"/>
      <c r="JAO2" s="36"/>
      <c r="JAP2" s="235"/>
      <c r="JAQ2" s="235"/>
      <c r="JAR2" s="235"/>
      <c r="JAS2" s="36"/>
      <c r="JAT2" s="235"/>
      <c r="JAU2" s="235"/>
      <c r="JAV2" s="235"/>
      <c r="JAW2" s="36"/>
      <c r="JAX2" s="235"/>
      <c r="JAY2" s="235"/>
      <c r="JAZ2" s="235"/>
      <c r="JBA2" s="36"/>
      <c r="JBB2" s="235"/>
      <c r="JBC2" s="235"/>
      <c r="JBD2" s="235"/>
      <c r="JBE2" s="36"/>
      <c r="JBF2" s="235"/>
      <c r="JBG2" s="235"/>
      <c r="JBH2" s="235"/>
      <c r="JBI2" s="36"/>
      <c r="JBJ2" s="235"/>
      <c r="JBK2" s="235"/>
      <c r="JBL2" s="235"/>
      <c r="JBM2" s="36"/>
      <c r="JBN2" s="235"/>
      <c r="JBO2" s="235"/>
      <c r="JBP2" s="235"/>
      <c r="JBQ2" s="36"/>
      <c r="JBR2" s="235"/>
      <c r="JBS2" s="235"/>
      <c r="JBT2" s="235"/>
      <c r="JBU2" s="36"/>
      <c r="JBV2" s="235"/>
      <c r="JBW2" s="235"/>
      <c r="JBX2" s="235"/>
      <c r="JBY2" s="36"/>
      <c r="JBZ2" s="235"/>
      <c r="JCA2" s="235"/>
      <c r="JCB2" s="235"/>
      <c r="JCC2" s="36"/>
      <c r="JCD2" s="235"/>
      <c r="JCE2" s="235"/>
      <c r="JCF2" s="235"/>
      <c r="JCG2" s="36"/>
      <c r="JCH2" s="235"/>
      <c r="JCI2" s="235"/>
      <c r="JCJ2" s="235"/>
      <c r="JCK2" s="36"/>
      <c r="JCL2" s="235"/>
      <c r="JCM2" s="235"/>
      <c r="JCN2" s="235"/>
      <c r="JCO2" s="36"/>
      <c r="JCP2" s="235"/>
      <c r="JCQ2" s="235"/>
      <c r="JCR2" s="235"/>
      <c r="JCS2" s="36"/>
      <c r="JCT2" s="235"/>
      <c r="JCU2" s="235"/>
      <c r="JCV2" s="235"/>
      <c r="JCW2" s="36"/>
      <c r="JCX2" s="235"/>
      <c r="JCY2" s="235"/>
      <c r="JCZ2" s="235"/>
      <c r="JDA2" s="36"/>
      <c r="JDB2" s="235"/>
      <c r="JDC2" s="235"/>
      <c r="JDD2" s="235"/>
      <c r="JDE2" s="36"/>
      <c r="JDF2" s="235"/>
      <c r="JDG2" s="235"/>
      <c r="JDH2" s="235"/>
      <c r="JDI2" s="36"/>
      <c r="JDJ2" s="235"/>
      <c r="JDK2" s="235"/>
      <c r="JDL2" s="235"/>
      <c r="JDM2" s="36"/>
      <c r="JDN2" s="235"/>
      <c r="JDO2" s="235"/>
      <c r="JDP2" s="235"/>
      <c r="JDQ2" s="36"/>
      <c r="JDR2" s="235"/>
      <c r="JDS2" s="235"/>
      <c r="JDT2" s="235"/>
      <c r="JDU2" s="36"/>
      <c r="JDV2" s="235"/>
      <c r="JDW2" s="235"/>
      <c r="JDX2" s="235"/>
      <c r="JDY2" s="36"/>
      <c r="JDZ2" s="235"/>
      <c r="JEA2" s="235"/>
      <c r="JEB2" s="235"/>
      <c r="JEC2" s="36"/>
      <c r="JED2" s="235"/>
      <c r="JEE2" s="235"/>
      <c r="JEF2" s="235"/>
      <c r="JEG2" s="36"/>
      <c r="JEH2" s="235"/>
      <c r="JEI2" s="235"/>
      <c r="JEJ2" s="235"/>
      <c r="JEK2" s="36"/>
      <c r="JEL2" s="235"/>
      <c r="JEM2" s="235"/>
      <c r="JEN2" s="235"/>
      <c r="JEO2" s="36"/>
      <c r="JEP2" s="235"/>
      <c r="JEQ2" s="235"/>
      <c r="JER2" s="235"/>
      <c r="JES2" s="36"/>
      <c r="JET2" s="235"/>
      <c r="JEU2" s="235"/>
      <c r="JEV2" s="235"/>
      <c r="JEW2" s="36"/>
      <c r="JEX2" s="235"/>
      <c r="JEY2" s="235"/>
      <c r="JEZ2" s="235"/>
      <c r="JFA2" s="36"/>
      <c r="JFB2" s="235"/>
      <c r="JFC2" s="235"/>
      <c r="JFD2" s="235"/>
      <c r="JFE2" s="36"/>
      <c r="JFF2" s="235"/>
      <c r="JFG2" s="235"/>
      <c r="JFH2" s="235"/>
      <c r="JFI2" s="36"/>
      <c r="JFJ2" s="235"/>
      <c r="JFK2" s="235"/>
      <c r="JFL2" s="235"/>
      <c r="JFM2" s="36"/>
      <c r="JFN2" s="235"/>
      <c r="JFO2" s="235"/>
      <c r="JFP2" s="235"/>
      <c r="JFQ2" s="36"/>
      <c r="JFR2" s="235"/>
      <c r="JFS2" s="235"/>
      <c r="JFT2" s="235"/>
      <c r="JFU2" s="36"/>
      <c r="JFV2" s="235"/>
      <c r="JFW2" s="235"/>
      <c r="JFX2" s="235"/>
      <c r="JFY2" s="36"/>
      <c r="JFZ2" s="235"/>
      <c r="JGA2" s="235"/>
      <c r="JGB2" s="235"/>
      <c r="JGC2" s="36"/>
      <c r="JGD2" s="235"/>
      <c r="JGE2" s="235"/>
      <c r="JGF2" s="235"/>
      <c r="JGG2" s="36"/>
      <c r="JGH2" s="235"/>
      <c r="JGI2" s="235"/>
      <c r="JGJ2" s="235"/>
      <c r="JGK2" s="36"/>
      <c r="JGL2" s="235"/>
      <c r="JGM2" s="235"/>
      <c r="JGN2" s="235"/>
      <c r="JGO2" s="36"/>
      <c r="JGP2" s="235"/>
      <c r="JGQ2" s="235"/>
      <c r="JGR2" s="235"/>
      <c r="JGS2" s="36"/>
      <c r="JGT2" s="235"/>
      <c r="JGU2" s="235"/>
      <c r="JGV2" s="235"/>
      <c r="JGW2" s="36"/>
      <c r="JGX2" s="235"/>
      <c r="JGY2" s="235"/>
      <c r="JGZ2" s="235"/>
      <c r="JHA2" s="36"/>
      <c r="JHB2" s="235"/>
      <c r="JHC2" s="235"/>
      <c r="JHD2" s="235"/>
      <c r="JHE2" s="36"/>
      <c r="JHF2" s="235"/>
      <c r="JHG2" s="235"/>
      <c r="JHH2" s="235"/>
      <c r="JHI2" s="36"/>
      <c r="JHJ2" s="235"/>
      <c r="JHK2" s="235"/>
      <c r="JHL2" s="235"/>
      <c r="JHM2" s="36"/>
      <c r="JHN2" s="235"/>
      <c r="JHO2" s="235"/>
      <c r="JHP2" s="235"/>
      <c r="JHQ2" s="36"/>
      <c r="JHR2" s="235"/>
      <c r="JHS2" s="235"/>
      <c r="JHT2" s="235"/>
      <c r="JHU2" s="36"/>
      <c r="JHV2" s="235"/>
      <c r="JHW2" s="235"/>
      <c r="JHX2" s="235"/>
      <c r="JHY2" s="36"/>
      <c r="JHZ2" s="235"/>
      <c r="JIA2" s="235"/>
      <c r="JIB2" s="235"/>
      <c r="JIC2" s="36"/>
      <c r="JID2" s="235"/>
      <c r="JIE2" s="235"/>
      <c r="JIF2" s="235"/>
      <c r="JIG2" s="36"/>
      <c r="JIH2" s="235"/>
      <c r="JII2" s="235"/>
      <c r="JIJ2" s="235"/>
      <c r="JIK2" s="36"/>
      <c r="JIL2" s="235"/>
      <c r="JIM2" s="235"/>
      <c r="JIN2" s="235"/>
      <c r="JIO2" s="36"/>
      <c r="JIP2" s="235"/>
      <c r="JIQ2" s="235"/>
      <c r="JIR2" s="235"/>
      <c r="JIS2" s="36"/>
      <c r="JIT2" s="235"/>
      <c r="JIU2" s="235"/>
      <c r="JIV2" s="235"/>
      <c r="JIW2" s="36"/>
      <c r="JIX2" s="235"/>
      <c r="JIY2" s="235"/>
      <c r="JIZ2" s="235"/>
      <c r="JJA2" s="36"/>
      <c r="JJB2" s="235"/>
      <c r="JJC2" s="235"/>
      <c r="JJD2" s="235"/>
      <c r="JJE2" s="36"/>
      <c r="JJF2" s="235"/>
      <c r="JJG2" s="235"/>
      <c r="JJH2" s="235"/>
      <c r="JJI2" s="36"/>
      <c r="JJJ2" s="235"/>
      <c r="JJK2" s="235"/>
      <c r="JJL2" s="235"/>
      <c r="JJM2" s="36"/>
      <c r="JJN2" s="235"/>
      <c r="JJO2" s="235"/>
      <c r="JJP2" s="235"/>
      <c r="JJQ2" s="36"/>
      <c r="JJR2" s="235"/>
      <c r="JJS2" s="235"/>
      <c r="JJT2" s="235"/>
      <c r="JJU2" s="36"/>
      <c r="JJV2" s="235"/>
      <c r="JJW2" s="235"/>
      <c r="JJX2" s="235"/>
      <c r="JJY2" s="36"/>
      <c r="JJZ2" s="235"/>
      <c r="JKA2" s="235"/>
      <c r="JKB2" s="235"/>
      <c r="JKC2" s="36"/>
      <c r="JKD2" s="235"/>
      <c r="JKE2" s="235"/>
      <c r="JKF2" s="235"/>
      <c r="JKG2" s="36"/>
      <c r="JKH2" s="235"/>
      <c r="JKI2" s="235"/>
      <c r="JKJ2" s="235"/>
      <c r="JKK2" s="36"/>
      <c r="JKL2" s="235"/>
      <c r="JKM2" s="235"/>
      <c r="JKN2" s="235"/>
      <c r="JKO2" s="36"/>
      <c r="JKP2" s="235"/>
      <c r="JKQ2" s="235"/>
      <c r="JKR2" s="235"/>
      <c r="JKS2" s="36"/>
      <c r="JKT2" s="235"/>
      <c r="JKU2" s="235"/>
      <c r="JKV2" s="235"/>
      <c r="JKW2" s="36"/>
      <c r="JKX2" s="235"/>
      <c r="JKY2" s="235"/>
      <c r="JKZ2" s="235"/>
      <c r="JLA2" s="36"/>
      <c r="JLB2" s="235"/>
      <c r="JLC2" s="235"/>
      <c r="JLD2" s="235"/>
      <c r="JLE2" s="36"/>
      <c r="JLF2" s="235"/>
      <c r="JLG2" s="235"/>
      <c r="JLH2" s="235"/>
      <c r="JLI2" s="36"/>
      <c r="JLJ2" s="235"/>
      <c r="JLK2" s="235"/>
      <c r="JLL2" s="235"/>
      <c r="JLM2" s="36"/>
      <c r="JLN2" s="235"/>
      <c r="JLO2" s="235"/>
      <c r="JLP2" s="235"/>
      <c r="JLQ2" s="36"/>
      <c r="JLR2" s="235"/>
      <c r="JLS2" s="235"/>
      <c r="JLT2" s="235"/>
      <c r="JLU2" s="36"/>
      <c r="JLV2" s="235"/>
      <c r="JLW2" s="235"/>
      <c r="JLX2" s="235"/>
      <c r="JLY2" s="36"/>
      <c r="JLZ2" s="235"/>
      <c r="JMA2" s="235"/>
      <c r="JMB2" s="235"/>
      <c r="JMC2" s="36"/>
      <c r="JMD2" s="235"/>
      <c r="JME2" s="235"/>
      <c r="JMF2" s="235"/>
      <c r="JMG2" s="36"/>
      <c r="JMH2" s="235"/>
      <c r="JMI2" s="235"/>
      <c r="JMJ2" s="235"/>
      <c r="JMK2" s="36"/>
      <c r="JML2" s="235"/>
      <c r="JMM2" s="235"/>
      <c r="JMN2" s="235"/>
      <c r="JMO2" s="36"/>
      <c r="JMP2" s="235"/>
      <c r="JMQ2" s="235"/>
      <c r="JMR2" s="235"/>
      <c r="JMS2" s="36"/>
      <c r="JMT2" s="235"/>
      <c r="JMU2" s="235"/>
      <c r="JMV2" s="235"/>
      <c r="JMW2" s="36"/>
      <c r="JMX2" s="235"/>
      <c r="JMY2" s="235"/>
      <c r="JMZ2" s="235"/>
      <c r="JNA2" s="36"/>
      <c r="JNB2" s="235"/>
      <c r="JNC2" s="235"/>
      <c r="JND2" s="235"/>
      <c r="JNE2" s="36"/>
      <c r="JNF2" s="235"/>
      <c r="JNG2" s="235"/>
      <c r="JNH2" s="235"/>
      <c r="JNI2" s="36"/>
      <c r="JNJ2" s="235"/>
      <c r="JNK2" s="235"/>
      <c r="JNL2" s="235"/>
      <c r="JNM2" s="36"/>
      <c r="JNN2" s="235"/>
      <c r="JNO2" s="235"/>
      <c r="JNP2" s="235"/>
      <c r="JNQ2" s="36"/>
      <c r="JNR2" s="235"/>
      <c r="JNS2" s="235"/>
      <c r="JNT2" s="235"/>
      <c r="JNU2" s="36"/>
      <c r="JNV2" s="235"/>
      <c r="JNW2" s="235"/>
      <c r="JNX2" s="235"/>
      <c r="JNY2" s="36"/>
      <c r="JNZ2" s="235"/>
      <c r="JOA2" s="235"/>
      <c r="JOB2" s="235"/>
      <c r="JOC2" s="36"/>
      <c r="JOD2" s="235"/>
      <c r="JOE2" s="235"/>
      <c r="JOF2" s="235"/>
      <c r="JOG2" s="36"/>
      <c r="JOH2" s="235"/>
      <c r="JOI2" s="235"/>
      <c r="JOJ2" s="235"/>
      <c r="JOK2" s="36"/>
      <c r="JOL2" s="235"/>
      <c r="JOM2" s="235"/>
      <c r="JON2" s="235"/>
      <c r="JOO2" s="36"/>
      <c r="JOP2" s="235"/>
      <c r="JOQ2" s="235"/>
      <c r="JOR2" s="235"/>
      <c r="JOS2" s="36"/>
      <c r="JOT2" s="235"/>
      <c r="JOU2" s="235"/>
      <c r="JOV2" s="235"/>
      <c r="JOW2" s="36"/>
      <c r="JOX2" s="235"/>
      <c r="JOY2" s="235"/>
      <c r="JOZ2" s="235"/>
      <c r="JPA2" s="36"/>
      <c r="JPB2" s="235"/>
      <c r="JPC2" s="235"/>
      <c r="JPD2" s="235"/>
      <c r="JPE2" s="36"/>
      <c r="JPF2" s="235"/>
      <c r="JPG2" s="235"/>
      <c r="JPH2" s="235"/>
      <c r="JPI2" s="36"/>
      <c r="JPJ2" s="235"/>
      <c r="JPK2" s="235"/>
      <c r="JPL2" s="235"/>
      <c r="JPM2" s="36"/>
      <c r="JPN2" s="235"/>
      <c r="JPO2" s="235"/>
      <c r="JPP2" s="235"/>
      <c r="JPQ2" s="36"/>
      <c r="JPR2" s="235"/>
      <c r="JPS2" s="235"/>
      <c r="JPT2" s="235"/>
      <c r="JPU2" s="36"/>
      <c r="JPV2" s="235"/>
      <c r="JPW2" s="235"/>
      <c r="JPX2" s="235"/>
      <c r="JPY2" s="36"/>
      <c r="JPZ2" s="235"/>
      <c r="JQA2" s="235"/>
      <c r="JQB2" s="235"/>
      <c r="JQC2" s="36"/>
      <c r="JQD2" s="235"/>
      <c r="JQE2" s="235"/>
      <c r="JQF2" s="235"/>
      <c r="JQG2" s="36"/>
      <c r="JQH2" s="235"/>
      <c r="JQI2" s="235"/>
      <c r="JQJ2" s="235"/>
      <c r="JQK2" s="36"/>
      <c r="JQL2" s="235"/>
      <c r="JQM2" s="235"/>
      <c r="JQN2" s="235"/>
      <c r="JQO2" s="36"/>
      <c r="JQP2" s="235"/>
      <c r="JQQ2" s="235"/>
      <c r="JQR2" s="235"/>
      <c r="JQS2" s="36"/>
      <c r="JQT2" s="235"/>
      <c r="JQU2" s="235"/>
      <c r="JQV2" s="235"/>
      <c r="JQW2" s="36"/>
      <c r="JQX2" s="235"/>
      <c r="JQY2" s="235"/>
      <c r="JQZ2" s="235"/>
      <c r="JRA2" s="36"/>
      <c r="JRB2" s="235"/>
      <c r="JRC2" s="235"/>
      <c r="JRD2" s="235"/>
      <c r="JRE2" s="36"/>
      <c r="JRF2" s="235"/>
      <c r="JRG2" s="235"/>
      <c r="JRH2" s="235"/>
      <c r="JRI2" s="36"/>
      <c r="JRJ2" s="235"/>
      <c r="JRK2" s="235"/>
      <c r="JRL2" s="235"/>
      <c r="JRM2" s="36"/>
      <c r="JRN2" s="235"/>
      <c r="JRO2" s="235"/>
      <c r="JRP2" s="235"/>
      <c r="JRQ2" s="36"/>
      <c r="JRR2" s="235"/>
      <c r="JRS2" s="235"/>
      <c r="JRT2" s="235"/>
      <c r="JRU2" s="36"/>
      <c r="JRV2" s="235"/>
      <c r="JRW2" s="235"/>
      <c r="JRX2" s="235"/>
      <c r="JRY2" s="36"/>
      <c r="JRZ2" s="235"/>
      <c r="JSA2" s="235"/>
      <c r="JSB2" s="235"/>
      <c r="JSC2" s="36"/>
      <c r="JSD2" s="235"/>
      <c r="JSE2" s="235"/>
      <c r="JSF2" s="235"/>
      <c r="JSG2" s="36"/>
      <c r="JSH2" s="235"/>
      <c r="JSI2" s="235"/>
      <c r="JSJ2" s="235"/>
      <c r="JSK2" s="36"/>
      <c r="JSL2" s="235"/>
      <c r="JSM2" s="235"/>
      <c r="JSN2" s="235"/>
      <c r="JSO2" s="36"/>
      <c r="JSP2" s="235"/>
      <c r="JSQ2" s="235"/>
      <c r="JSR2" s="235"/>
      <c r="JSS2" s="36"/>
      <c r="JST2" s="235"/>
      <c r="JSU2" s="235"/>
      <c r="JSV2" s="235"/>
      <c r="JSW2" s="36"/>
      <c r="JSX2" s="235"/>
      <c r="JSY2" s="235"/>
      <c r="JSZ2" s="235"/>
      <c r="JTA2" s="36"/>
      <c r="JTB2" s="235"/>
      <c r="JTC2" s="235"/>
      <c r="JTD2" s="235"/>
      <c r="JTE2" s="36"/>
      <c r="JTF2" s="235"/>
      <c r="JTG2" s="235"/>
      <c r="JTH2" s="235"/>
      <c r="JTI2" s="36"/>
      <c r="JTJ2" s="235"/>
      <c r="JTK2" s="235"/>
      <c r="JTL2" s="235"/>
      <c r="JTM2" s="36"/>
      <c r="JTN2" s="235"/>
      <c r="JTO2" s="235"/>
      <c r="JTP2" s="235"/>
      <c r="JTQ2" s="36"/>
      <c r="JTR2" s="235"/>
      <c r="JTS2" s="235"/>
      <c r="JTT2" s="235"/>
      <c r="JTU2" s="36"/>
      <c r="JTV2" s="235"/>
      <c r="JTW2" s="235"/>
      <c r="JTX2" s="235"/>
      <c r="JTY2" s="36"/>
      <c r="JTZ2" s="235"/>
      <c r="JUA2" s="235"/>
      <c r="JUB2" s="235"/>
      <c r="JUC2" s="36"/>
      <c r="JUD2" s="235"/>
      <c r="JUE2" s="235"/>
      <c r="JUF2" s="235"/>
      <c r="JUG2" s="36"/>
      <c r="JUH2" s="235"/>
      <c r="JUI2" s="235"/>
      <c r="JUJ2" s="235"/>
      <c r="JUK2" s="36"/>
      <c r="JUL2" s="235"/>
      <c r="JUM2" s="235"/>
      <c r="JUN2" s="235"/>
      <c r="JUO2" s="36"/>
      <c r="JUP2" s="235"/>
      <c r="JUQ2" s="235"/>
      <c r="JUR2" s="235"/>
      <c r="JUS2" s="36"/>
      <c r="JUT2" s="235"/>
      <c r="JUU2" s="235"/>
      <c r="JUV2" s="235"/>
      <c r="JUW2" s="36"/>
      <c r="JUX2" s="235"/>
      <c r="JUY2" s="235"/>
      <c r="JUZ2" s="235"/>
      <c r="JVA2" s="36"/>
      <c r="JVB2" s="235"/>
      <c r="JVC2" s="235"/>
      <c r="JVD2" s="235"/>
      <c r="JVE2" s="36"/>
      <c r="JVF2" s="235"/>
      <c r="JVG2" s="235"/>
      <c r="JVH2" s="235"/>
      <c r="JVI2" s="36"/>
      <c r="JVJ2" s="235"/>
      <c r="JVK2" s="235"/>
      <c r="JVL2" s="235"/>
      <c r="JVM2" s="36"/>
      <c r="JVN2" s="235"/>
      <c r="JVO2" s="235"/>
      <c r="JVP2" s="235"/>
      <c r="JVQ2" s="36"/>
      <c r="JVR2" s="235"/>
      <c r="JVS2" s="235"/>
      <c r="JVT2" s="235"/>
      <c r="JVU2" s="36"/>
      <c r="JVV2" s="235"/>
      <c r="JVW2" s="235"/>
      <c r="JVX2" s="235"/>
      <c r="JVY2" s="36"/>
      <c r="JVZ2" s="235"/>
      <c r="JWA2" s="235"/>
      <c r="JWB2" s="235"/>
      <c r="JWC2" s="36"/>
      <c r="JWD2" s="235"/>
      <c r="JWE2" s="235"/>
      <c r="JWF2" s="235"/>
      <c r="JWG2" s="36"/>
      <c r="JWH2" s="235"/>
      <c r="JWI2" s="235"/>
      <c r="JWJ2" s="235"/>
      <c r="JWK2" s="36"/>
      <c r="JWL2" s="235"/>
      <c r="JWM2" s="235"/>
      <c r="JWN2" s="235"/>
      <c r="JWO2" s="36"/>
      <c r="JWP2" s="235"/>
      <c r="JWQ2" s="235"/>
      <c r="JWR2" s="235"/>
      <c r="JWS2" s="36"/>
      <c r="JWT2" s="235"/>
      <c r="JWU2" s="235"/>
      <c r="JWV2" s="235"/>
      <c r="JWW2" s="36"/>
      <c r="JWX2" s="235"/>
      <c r="JWY2" s="235"/>
      <c r="JWZ2" s="235"/>
      <c r="JXA2" s="36"/>
      <c r="JXB2" s="235"/>
      <c r="JXC2" s="235"/>
      <c r="JXD2" s="235"/>
      <c r="JXE2" s="36"/>
      <c r="JXF2" s="235"/>
      <c r="JXG2" s="235"/>
      <c r="JXH2" s="235"/>
      <c r="JXI2" s="36"/>
      <c r="JXJ2" s="235"/>
      <c r="JXK2" s="235"/>
      <c r="JXL2" s="235"/>
      <c r="JXM2" s="36"/>
      <c r="JXN2" s="235"/>
      <c r="JXO2" s="235"/>
      <c r="JXP2" s="235"/>
      <c r="JXQ2" s="36"/>
      <c r="JXR2" s="235"/>
      <c r="JXS2" s="235"/>
      <c r="JXT2" s="235"/>
      <c r="JXU2" s="36"/>
      <c r="JXV2" s="235"/>
      <c r="JXW2" s="235"/>
      <c r="JXX2" s="235"/>
      <c r="JXY2" s="36"/>
      <c r="JXZ2" s="235"/>
      <c r="JYA2" s="235"/>
      <c r="JYB2" s="235"/>
      <c r="JYC2" s="36"/>
      <c r="JYD2" s="235"/>
      <c r="JYE2" s="235"/>
      <c r="JYF2" s="235"/>
      <c r="JYG2" s="36"/>
      <c r="JYH2" s="235"/>
      <c r="JYI2" s="235"/>
      <c r="JYJ2" s="235"/>
      <c r="JYK2" s="36"/>
      <c r="JYL2" s="235"/>
      <c r="JYM2" s="235"/>
      <c r="JYN2" s="235"/>
      <c r="JYO2" s="36"/>
      <c r="JYP2" s="235"/>
      <c r="JYQ2" s="235"/>
      <c r="JYR2" s="235"/>
      <c r="JYS2" s="36"/>
      <c r="JYT2" s="235"/>
      <c r="JYU2" s="235"/>
      <c r="JYV2" s="235"/>
      <c r="JYW2" s="36"/>
      <c r="JYX2" s="235"/>
      <c r="JYY2" s="235"/>
      <c r="JYZ2" s="235"/>
      <c r="JZA2" s="36"/>
      <c r="JZB2" s="235"/>
      <c r="JZC2" s="235"/>
      <c r="JZD2" s="235"/>
      <c r="JZE2" s="36"/>
      <c r="JZF2" s="235"/>
      <c r="JZG2" s="235"/>
      <c r="JZH2" s="235"/>
      <c r="JZI2" s="36"/>
      <c r="JZJ2" s="235"/>
      <c r="JZK2" s="235"/>
      <c r="JZL2" s="235"/>
      <c r="JZM2" s="36"/>
      <c r="JZN2" s="235"/>
      <c r="JZO2" s="235"/>
      <c r="JZP2" s="235"/>
      <c r="JZQ2" s="36"/>
      <c r="JZR2" s="235"/>
      <c r="JZS2" s="235"/>
      <c r="JZT2" s="235"/>
      <c r="JZU2" s="36"/>
      <c r="JZV2" s="235"/>
      <c r="JZW2" s="235"/>
      <c r="JZX2" s="235"/>
      <c r="JZY2" s="36"/>
      <c r="JZZ2" s="235"/>
      <c r="KAA2" s="235"/>
      <c r="KAB2" s="235"/>
      <c r="KAC2" s="36"/>
      <c r="KAD2" s="235"/>
      <c r="KAE2" s="235"/>
      <c r="KAF2" s="235"/>
      <c r="KAG2" s="36"/>
      <c r="KAH2" s="235"/>
      <c r="KAI2" s="235"/>
      <c r="KAJ2" s="235"/>
      <c r="KAK2" s="36"/>
      <c r="KAL2" s="235"/>
      <c r="KAM2" s="235"/>
      <c r="KAN2" s="235"/>
      <c r="KAO2" s="36"/>
      <c r="KAP2" s="235"/>
      <c r="KAQ2" s="235"/>
      <c r="KAR2" s="235"/>
      <c r="KAS2" s="36"/>
      <c r="KAT2" s="235"/>
      <c r="KAU2" s="235"/>
      <c r="KAV2" s="235"/>
      <c r="KAW2" s="36"/>
      <c r="KAX2" s="235"/>
      <c r="KAY2" s="235"/>
      <c r="KAZ2" s="235"/>
      <c r="KBA2" s="36"/>
      <c r="KBB2" s="235"/>
      <c r="KBC2" s="235"/>
      <c r="KBD2" s="235"/>
      <c r="KBE2" s="36"/>
      <c r="KBF2" s="235"/>
      <c r="KBG2" s="235"/>
      <c r="KBH2" s="235"/>
      <c r="KBI2" s="36"/>
      <c r="KBJ2" s="235"/>
      <c r="KBK2" s="235"/>
      <c r="KBL2" s="235"/>
      <c r="KBM2" s="36"/>
      <c r="KBN2" s="235"/>
      <c r="KBO2" s="235"/>
      <c r="KBP2" s="235"/>
      <c r="KBQ2" s="36"/>
      <c r="KBR2" s="235"/>
      <c r="KBS2" s="235"/>
      <c r="KBT2" s="235"/>
      <c r="KBU2" s="36"/>
      <c r="KBV2" s="235"/>
      <c r="KBW2" s="235"/>
      <c r="KBX2" s="235"/>
      <c r="KBY2" s="36"/>
      <c r="KBZ2" s="235"/>
      <c r="KCA2" s="235"/>
      <c r="KCB2" s="235"/>
      <c r="KCC2" s="36"/>
      <c r="KCD2" s="235"/>
      <c r="KCE2" s="235"/>
      <c r="KCF2" s="235"/>
      <c r="KCG2" s="36"/>
      <c r="KCH2" s="235"/>
      <c r="KCI2" s="235"/>
      <c r="KCJ2" s="235"/>
      <c r="KCK2" s="36"/>
      <c r="KCL2" s="235"/>
      <c r="KCM2" s="235"/>
      <c r="KCN2" s="235"/>
      <c r="KCO2" s="36"/>
      <c r="KCP2" s="235"/>
      <c r="KCQ2" s="235"/>
      <c r="KCR2" s="235"/>
      <c r="KCS2" s="36"/>
      <c r="KCT2" s="235"/>
      <c r="KCU2" s="235"/>
      <c r="KCV2" s="235"/>
      <c r="KCW2" s="36"/>
      <c r="KCX2" s="235"/>
      <c r="KCY2" s="235"/>
      <c r="KCZ2" s="235"/>
      <c r="KDA2" s="36"/>
      <c r="KDB2" s="235"/>
      <c r="KDC2" s="235"/>
      <c r="KDD2" s="235"/>
      <c r="KDE2" s="36"/>
      <c r="KDF2" s="235"/>
      <c r="KDG2" s="235"/>
      <c r="KDH2" s="235"/>
      <c r="KDI2" s="36"/>
      <c r="KDJ2" s="235"/>
      <c r="KDK2" s="235"/>
      <c r="KDL2" s="235"/>
      <c r="KDM2" s="36"/>
      <c r="KDN2" s="235"/>
      <c r="KDO2" s="235"/>
      <c r="KDP2" s="235"/>
      <c r="KDQ2" s="36"/>
      <c r="KDR2" s="235"/>
      <c r="KDS2" s="235"/>
      <c r="KDT2" s="235"/>
      <c r="KDU2" s="36"/>
      <c r="KDV2" s="235"/>
      <c r="KDW2" s="235"/>
      <c r="KDX2" s="235"/>
      <c r="KDY2" s="36"/>
      <c r="KDZ2" s="235"/>
      <c r="KEA2" s="235"/>
      <c r="KEB2" s="235"/>
      <c r="KEC2" s="36"/>
      <c r="KED2" s="235"/>
      <c r="KEE2" s="235"/>
      <c r="KEF2" s="235"/>
      <c r="KEG2" s="36"/>
      <c r="KEH2" s="235"/>
      <c r="KEI2" s="235"/>
      <c r="KEJ2" s="235"/>
      <c r="KEK2" s="36"/>
      <c r="KEL2" s="235"/>
      <c r="KEM2" s="235"/>
      <c r="KEN2" s="235"/>
      <c r="KEO2" s="36"/>
      <c r="KEP2" s="235"/>
      <c r="KEQ2" s="235"/>
      <c r="KER2" s="235"/>
      <c r="KES2" s="36"/>
      <c r="KET2" s="235"/>
      <c r="KEU2" s="235"/>
      <c r="KEV2" s="235"/>
      <c r="KEW2" s="36"/>
      <c r="KEX2" s="235"/>
      <c r="KEY2" s="235"/>
      <c r="KEZ2" s="235"/>
      <c r="KFA2" s="36"/>
      <c r="KFB2" s="235"/>
      <c r="KFC2" s="235"/>
      <c r="KFD2" s="235"/>
      <c r="KFE2" s="36"/>
      <c r="KFF2" s="235"/>
      <c r="KFG2" s="235"/>
      <c r="KFH2" s="235"/>
      <c r="KFI2" s="36"/>
      <c r="KFJ2" s="235"/>
      <c r="KFK2" s="235"/>
      <c r="KFL2" s="235"/>
      <c r="KFM2" s="36"/>
      <c r="KFN2" s="235"/>
      <c r="KFO2" s="235"/>
      <c r="KFP2" s="235"/>
      <c r="KFQ2" s="36"/>
      <c r="KFR2" s="235"/>
      <c r="KFS2" s="235"/>
      <c r="KFT2" s="235"/>
      <c r="KFU2" s="36"/>
      <c r="KFV2" s="235"/>
      <c r="KFW2" s="235"/>
      <c r="KFX2" s="235"/>
      <c r="KFY2" s="36"/>
      <c r="KFZ2" s="235"/>
      <c r="KGA2" s="235"/>
      <c r="KGB2" s="235"/>
      <c r="KGC2" s="36"/>
      <c r="KGD2" s="235"/>
      <c r="KGE2" s="235"/>
      <c r="KGF2" s="235"/>
      <c r="KGG2" s="36"/>
      <c r="KGH2" s="235"/>
      <c r="KGI2" s="235"/>
      <c r="KGJ2" s="235"/>
      <c r="KGK2" s="36"/>
      <c r="KGL2" s="235"/>
      <c r="KGM2" s="235"/>
      <c r="KGN2" s="235"/>
      <c r="KGO2" s="36"/>
      <c r="KGP2" s="235"/>
      <c r="KGQ2" s="235"/>
      <c r="KGR2" s="235"/>
      <c r="KGS2" s="36"/>
      <c r="KGT2" s="235"/>
      <c r="KGU2" s="235"/>
      <c r="KGV2" s="235"/>
      <c r="KGW2" s="36"/>
      <c r="KGX2" s="235"/>
      <c r="KGY2" s="235"/>
      <c r="KGZ2" s="235"/>
      <c r="KHA2" s="36"/>
      <c r="KHB2" s="235"/>
      <c r="KHC2" s="235"/>
      <c r="KHD2" s="235"/>
      <c r="KHE2" s="36"/>
      <c r="KHF2" s="235"/>
      <c r="KHG2" s="235"/>
      <c r="KHH2" s="235"/>
      <c r="KHI2" s="36"/>
      <c r="KHJ2" s="235"/>
      <c r="KHK2" s="235"/>
      <c r="KHL2" s="235"/>
      <c r="KHM2" s="36"/>
      <c r="KHN2" s="235"/>
      <c r="KHO2" s="235"/>
      <c r="KHP2" s="235"/>
      <c r="KHQ2" s="36"/>
      <c r="KHR2" s="235"/>
      <c r="KHS2" s="235"/>
      <c r="KHT2" s="235"/>
      <c r="KHU2" s="36"/>
      <c r="KHV2" s="235"/>
      <c r="KHW2" s="235"/>
      <c r="KHX2" s="235"/>
      <c r="KHY2" s="36"/>
      <c r="KHZ2" s="235"/>
      <c r="KIA2" s="235"/>
      <c r="KIB2" s="235"/>
      <c r="KIC2" s="36"/>
      <c r="KID2" s="235"/>
      <c r="KIE2" s="235"/>
      <c r="KIF2" s="235"/>
      <c r="KIG2" s="36"/>
      <c r="KIH2" s="235"/>
      <c r="KII2" s="235"/>
      <c r="KIJ2" s="235"/>
      <c r="KIK2" s="36"/>
      <c r="KIL2" s="235"/>
      <c r="KIM2" s="235"/>
      <c r="KIN2" s="235"/>
      <c r="KIO2" s="36"/>
      <c r="KIP2" s="235"/>
      <c r="KIQ2" s="235"/>
      <c r="KIR2" s="235"/>
      <c r="KIS2" s="36"/>
      <c r="KIT2" s="235"/>
      <c r="KIU2" s="235"/>
      <c r="KIV2" s="235"/>
      <c r="KIW2" s="36"/>
      <c r="KIX2" s="235"/>
      <c r="KIY2" s="235"/>
      <c r="KIZ2" s="235"/>
      <c r="KJA2" s="36"/>
      <c r="KJB2" s="235"/>
      <c r="KJC2" s="235"/>
      <c r="KJD2" s="235"/>
      <c r="KJE2" s="36"/>
      <c r="KJF2" s="235"/>
      <c r="KJG2" s="235"/>
      <c r="KJH2" s="235"/>
      <c r="KJI2" s="36"/>
      <c r="KJJ2" s="235"/>
      <c r="KJK2" s="235"/>
      <c r="KJL2" s="235"/>
      <c r="KJM2" s="36"/>
      <c r="KJN2" s="235"/>
      <c r="KJO2" s="235"/>
      <c r="KJP2" s="235"/>
      <c r="KJQ2" s="36"/>
      <c r="KJR2" s="235"/>
      <c r="KJS2" s="235"/>
      <c r="KJT2" s="235"/>
      <c r="KJU2" s="36"/>
      <c r="KJV2" s="235"/>
      <c r="KJW2" s="235"/>
      <c r="KJX2" s="235"/>
      <c r="KJY2" s="36"/>
      <c r="KJZ2" s="235"/>
      <c r="KKA2" s="235"/>
      <c r="KKB2" s="235"/>
      <c r="KKC2" s="36"/>
      <c r="KKD2" s="235"/>
      <c r="KKE2" s="235"/>
      <c r="KKF2" s="235"/>
      <c r="KKG2" s="36"/>
      <c r="KKH2" s="235"/>
      <c r="KKI2" s="235"/>
      <c r="KKJ2" s="235"/>
      <c r="KKK2" s="36"/>
      <c r="KKL2" s="235"/>
      <c r="KKM2" s="235"/>
      <c r="KKN2" s="235"/>
      <c r="KKO2" s="36"/>
      <c r="KKP2" s="235"/>
      <c r="KKQ2" s="235"/>
      <c r="KKR2" s="235"/>
      <c r="KKS2" s="36"/>
      <c r="KKT2" s="235"/>
      <c r="KKU2" s="235"/>
      <c r="KKV2" s="235"/>
      <c r="KKW2" s="36"/>
      <c r="KKX2" s="235"/>
      <c r="KKY2" s="235"/>
      <c r="KKZ2" s="235"/>
      <c r="KLA2" s="36"/>
      <c r="KLB2" s="235"/>
      <c r="KLC2" s="235"/>
      <c r="KLD2" s="235"/>
      <c r="KLE2" s="36"/>
      <c r="KLF2" s="235"/>
      <c r="KLG2" s="235"/>
      <c r="KLH2" s="235"/>
      <c r="KLI2" s="36"/>
      <c r="KLJ2" s="235"/>
      <c r="KLK2" s="235"/>
      <c r="KLL2" s="235"/>
      <c r="KLM2" s="36"/>
      <c r="KLN2" s="235"/>
      <c r="KLO2" s="235"/>
      <c r="KLP2" s="235"/>
      <c r="KLQ2" s="36"/>
      <c r="KLR2" s="235"/>
      <c r="KLS2" s="235"/>
      <c r="KLT2" s="235"/>
      <c r="KLU2" s="36"/>
      <c r="KLV2" s="235"/>
      <c r="KLW2" s="235"/>
      <c r="KLX2" s="235"/>
      <c r="KLY2" s="36"/>
      <c r="KLZ2" s="235"/>
      <c r="KMA2" s="235"/>
      <c r="KMB2" s="235"/>
      <c r="KMC2" s="36"/>
      <c r="KMD2" s="235"/>
      <c r="KME2" s="235"/>
      <c r="KMF2" s="235"/>
      <c r="KMG2" s="36"/>
      <c r="KMH2" s="235"/>
      <c r="KMI2" s="235"/>
      <c r="KMJ2" s="235"/>
      <c r="KMK2" s="36"/>
      <c r="KML2" s="235"/>
      <c r="KMM2" s="235"/>
      <c r="KMN2" s="235"/>
      <c r="KMO2" s="36"/>
      <c r="KMP2" s="235"/>
      <c r="KMQ2" s="235"/>
      <c r="KMR2" s="235"/>
      <c r="KMS2" s="36"/>
      <c r="KMT2" s="235"/>
      <c r="KMU2" s="235"/>
      <c r="KMV2" s="235"/>
      <c r="KMW2" s="36"/>
      <c r="KMX2" s="235"/>
      <c r="KMY2" s="235"/>
      <c r="KMZ2" s="235"/>
      <c r="KNA2" s="36"/>
      <c r="KNB2" s="235"/>
      <c r="KNC2" s="235"/>
      <c r="KND2" s="235"/>
      <c r="KNE2" s="36"/>
      <c r="KNF2" s="235"/>
      <c r="KNG2" s="235"/>
      <c r="KNH2" s="235"/>
      <c r="KNI2" s="36"/>
      <c r="KNJ2" s="235"/>
      <c r="KNK2" s="235"/>
      <c r="KNL2" s="235"/>
      <c r="KNM2" s="36"/>
      <c r="KNN2" s="235"/>
      <c r="KNO2" s="235"/>
      <c r="KNP2" s="235"/>
      <c r="KNQ2" s="36"/>
      <c r="KNR2" s="235"/>
      <c r="KNS2" s="235"/>
      <c r="KNT2" s="235"/>
      <c r="KNU2" s="36"/>
      <c r="KNV2" s="235"/>
      <c r="KNW2" s="235"/>
      <c r="KNX2" s="235"/>
      <c r="KNY2" s="36"/>
      <c r="KNZ2" s="235"/>
      <c r="KOA2" s="235"/>
      <c r="KOB2" s="235"/>
      <c r="KOC2" s="36"/>
      <c r="KOD2" s="235"/>
      <c r="KOE2" s="235"/>
      <c r="KOF2" s="235"/>
      <c r="KOG2" s="36"/>
      <c r="KOH2" s="235"/>
      <c r="KOI2" s="235"/>
      <c r="KOJ2" s="235"/>
      <c r="KOK2" s="36"/>
      <c r="KOL2" s="235"/>
      <c r="KOM2" s="235"/>
      <c r="KON2" s="235"/>
      <c r="KOO2" s="36"/>
      <c r="KOP2" s="235"/>
      <c r="KOQ2" s="235"/>
      <c r="KOR2" s="235"/>
      <c r="KOS2" s="36"/>
      <c r="KOT2" s="235"/>
      <c r="KOU2" s="235"/>
      <c r="KOV2" s="235"/>
      <c r="KOW2" s="36"/>
      <c r="KOX2" s="235"/>
      <c r="KOY2" s="235"/>
      <c r="KOZ2" s="235"/>
      <c r="KPA2" s="36"/>
      <c r="KPB2" s="235"/>
      <c r="KPC2" s="235"/>
      <c r="KPD2" s="235"/>
      <c r="KPE2" s="36"/>
      <c r="KPF2" s="235"/>
      <c r="KPG2" s="235"/>
      <c r="KPH2" s="235"/>
      <c r="KPI2" s="36"/>
      <c r="KPJ2" s="235"/>
      <c r="KPK2" s="235"/>
      <c r="KPL2" s="235"/>
      <c r="KPM2" s="36"/>
      <c r="KPN2" s="235"/>
      <c r="KPO2" s="235"/>
      <c r="KPP2" s="235"/>
      <c r="KPQ2" s="36"/>
      <c r="KPR2" s="235"/>
      <c r="KPS2" s="235"/>
      <c r="KPT2" s="235"/>
      <c r="KPU2" s="36"/>
      <c r="KPV2" s="235"/>
      <c r="KPW2" s="235"/>
      <c r="KPX2" s="235"/>
      <c r="KPY2" s="36"/>
      <c r="KPZ2" s="235"/>
      <c r="KQA2" s="235"/>
      <c r="KQB2" s="235"/>
      <c r="KQC2" s="36"/>
      <c r="KQD2" s="235"/>
      <c r="KQE2" s="235"/>
      <c r="KQF2" s="235"/>
      <c r="KQG2" s="36"/>
      <c r="KQH2" s="235"/>
      <c r="KQI2" s="235"/>
      <c r="KQJ2" s="235"/>
      <c r="KQK2" s="36"/>
      <c r="KQL2" s="235"/>
      <c r="KQM2" s="235"/>
      <c r="KQN2" s="235"/>
      <c r="KQO2" s="36"/>
      <c r="KQP2" s="235"/>
      <c r="KQQ2" s="235"/>
      <c r="KQR2" s="235"/>
      <c r="KQS2" s="36"/>
      <c r="KQT2" s="235"/>
      <c r="KQU2" s="235"/>
      <c r="KQV2" s="235"/>
      <c r="KQW2" s="36"/>
      <c r="KQX2" s="235"/>
      <c r="KQY2" s="235"/>
      <c r="KQZ2" s="235"/>
      <c r="KRA2" s="36"/>
      <c r="KRB2" s="235"/>
      <c r="KRC2" s="235"/>
      <c r="KRD2" s="235"/>
      <c r="KRE2" s="36"/>
      <c r="KRF2" s="235"/>
      <c r="KRG2" s="235"/>
      <c r="KRH2" s="235"/>
      <c r="KRI2" s="36"/>
      <c r="KRJ2" s="235"/>
      <c r="KRK2" s="235"/>
      <c r="KRL2" s="235"/>
      <c r="KRM2" s="36"/>
      <c r="KRN2" s="235"/>
      <c r="KRO2" s="235"/>
      <c r="KRP2" s="235"/>
      <c r="KRQ2" s="36"/>
      <c r="KRR2" s="235"/>
      <c r="KRS2" s="235"/>
      <c r="KRT2" s="235"/>
      <c r="KRU2" s="36"/>
      <c r="KRV2" s="235"/>
      <c r="KRW2" s="235"/>
      <c r="KRX2" s="235"/>
      <c r="KRY2" s="36"/>
      <c r="KRZ2" s="235"/>
      <c r="KSA2" s="235"/>
      <c r="KSB2" s="235"/>
      <c r="KSC2" s="36"/>
      <c r="KSD2" s="235"/>
      <c r="KSE2" s="235"/>
      <c r="KSF2" s="235"/>
      <c r="KSG2" s="36"/>
      <c r="KSH2" s="235"/>
      <c r="KSI2" s="235"/>
      <c r="KSJ2" s="235"/>
      <c r="KSK2" s="36"/>
      <c r="KSL2" s="235"/>
      <c r="KSM2" s="235"/>
      <c r="KSN2" s="235"/>
      <c r="KSO2" s="36"/>
      <c r="KSP2" s="235"/>
      <c r="KSQ2" s="235"/>
      <c r="KSR2" s="235"/>
      <c r="KSS2" s="36"/>
      <c r="KST2" s="235"/>
      <c r="KSU2" s="235"/>
      <c r="KSV2" s="235"/>
      <c r="KSW2" s="36"/>
      <c r="KSX2" s="235"/>
      <c r="KSY2" s="235"/>
      <c r="KSZ2" s="235"/>
      <c r="KTA2" s="36"/>
      <c r="KTB2" s="235"/>
      <c r="KTC2" s="235"/>
      <c r="KTD2" s="235"/>
      <c r="KTE2" s="36"/>
      <c r="KTF2" s="235"/>
      <c r="KTG2" s="235"/>
      <c r="KTH2" s="235"/>
      <c r="KTI2" s="36"/>
      <c r="KTJ2" s="235"/>
      <c r="KTK2" s="235"/>
      <c r="KTL2" s="235"/>
      <c r="KTM2" s="36"/>
      <c r="KTN2" s="235"/>
      <c r="KTO2" s="235"/>
      <c r="KTP2" s="235"/>
      <c r="KTQ2" s="36"/>
      <c r="KTR2" s="235"/>
      <c r="KTS2" s="235"/>
      <c r="KTT2" s="235"/>
      <c r="KTU2" s="36"/>
      <c r="KTV2" s="235"/>
      <c r="KTW2" s="235"/>
      <c r="KTX2" s="235"/>
      <c r="KTY2" s="36"/>
      <c r="KTZ2" s="235"/>
      <c r="KUA2" s="235"/>
      <c r="KUB2" s="235"/>
      <c r="KUC2" s="36"/>
      <c r="KUD2" s="235"/>
      <c r="KUE2" s="235"/>
      <c r="KUF2" s="235"/>
      <c r="KUG2" s="36"/>
      <c r="KUH2" s="235"/>
      <c r="KUI2" s="235"/>
      <c r="KUJ2" s="235"/>
      <c r="KUK2" s="36"/>
      <c r="KUL2" s="235"/>
      <c r="KUM2" s="235"/>
      <c r="KUN2" s="235"/>
      <c r="KUO2" s="36"/>
      <c r="KUP2" s="235"/>
      <c r="KUQ2" s="235"/>
      <c r="KUR2" s="235"/>
      <c r="KUS2" s="36"/>
      <c r="KUT2" s="235"/>
      <c r="KUU2" s="235"/>
      <c r="KUV2" s="235"/>
      <c r="KUW2" s="36"/>
      <c r="KUX2" s="235"/>
      <c r="KUY2" s="235"/>
      <c r="KUZ2" s="235"/>
      <c r="KVA2" s="36"/>
      <c r="KVB2" s="235"/>
      <c r="KVC2" s="235"/>
      <c r="KVD2" s="235"/>
      <c r="KVE2" s="36"/>
      <c r="KVF2" s="235"/>
      <c r="KVG2" s="235"/>
      <c r="KVH2" s="235"/>
      <c r="KVI2" s="36"/>
      <c r="KVJ2" s="235"/>
      <c r="KVK2" s="235"/>
      <c r="KVL2" s="235"/>
      <c r="KVM2" s="36"/>
      <c r="KVN2" s="235"/>
      <c r="KVO2" s="235"/>
      <c r="KVP2" s="235"/>
      <c r="KVQ2" s="36"/>
      <c r="KVR2" s="235"/>
      <c r="KVS2" s="235"/>
      <c r="KVT2" s="235"/>
      <c r="KVU2" s="36"/>
      <c r="KVV2" s="235"/>
      <c r="KVW2" s="235"/>
      <c r="KVX2" s="235"/>
      <c r="KVY2" s="36"/>
      <c r="KVZ2" s="235"/>
      <c r="KWA2" s="235"/>
      <c r="KWB2" s="235"/>
      <c r="KWC2" s="36"/>
      <c r="KWD2" s="235"/>
      <c r="KWE2" s="235"/>
      <c r="KWF2" s="235"/>
      <c r="KWG2" s="36"/>
      <c r="KWH2" s="235"/>
      <c r="KWI2" s="235"/>
      <c r="KWJ2" s="235"/>
      <c r="KWK2" s="36"/>
      <c r="KWL2" s="235"/>
      <c r="KWM2" s="235"/>
      <c r="KWN2" s="235"/>
      <c r="KWO2" s="36"/>
      <c r="KWP2" s="235"/>
      <c r="KWQ2" s="235"/>
      <c r="KWR2" s="235"/>
      <c r="KWS2" s="36"/>
      <c r="KWT2" s="235"/>
      <c r="KWU2" s="235"/>
      <c r="KWV2" s="235"/>
      <c r="KWW2" s="36"/>
      <c r="KWX2" s="235"/>
      <c r="KWY2" s="235"/>
      <c r="KWZ2" s="235"/>
      <c r="KXA2" s="36"/>
      <c r="KXB2" s="235"/>
      <c r="KXC2" s="235"/>
      <c r="KXD2" s="235"/>
      <c r="KXE2" s="36"/>
      <c r="KXF2" s="235"/>
      <c r="KXG2" s="235"/>
      <c r="KXH2" s="235"/>
      <c r="KXI2" s="36"/>
      <c r="KXJ2" s="235"/>
      <c r="KXK2" s="235"/>
      <c r="KXL2" s="235"/>
      <c r="KXM2" s="36"/>
      <c r="KXN2" s="235"/>
      <c r="KXO2" s="235"/>
      <c r="KXP2" s="235"/>
      <c r="KXQ2" s="36"/>
      <c r="KXR2" s="235"/>
      <c r="KXS2" s="235"/>
      <c r="KXT2" s="235"/>
      <c r="KXU2" s="36"/>
      <c r="KXV2" s="235"/>
      <c r="KXW2" s="235"/>
      <c r="KXX2" s="235"/>
      <c r="KXY2" s="36"/>
      <c r="KXZ2" s="235"/>
      <c r="KYA2" s="235"/>
      <c r="KYB2" s="235"/>
      <c r="KYC2" s="36"/>
      <c r="KYD2" s="235"/>
      <c r="KYE2" s="235"/>
      <c r="KYF2" s="235"/>
      <c r="KYG2" s="36"/>
      <c r="KYH2" s="235"/>
      <c r="KYI2" s="235"/>
      <c r="KYJ2" s="235"/>
      <c r="KYK2" s="36"/>
      <c r="KYL2" s="235"/>
      <c r="KYM2" s="235"/>
      <c r="KYN2" s="235"/>
      <c r="KYO2" s="36"/>
      <c r="KYP2" s="235"/>
      <c r="KYQ2" s="235"/>
      <c r="KYR2" s="235"/>
      <c r="KYS2" s="36"/>
      <c r="KYT2" s="235"/>
      <c r="KYU2" s="235"/>
      <c r="KYV2" s="235"/>
      <c r="KYW2" s="36"/>
      <c r="KYX2" s="235"/>
      <c r="KYY2" s="235"/>
      <c r="KYZ2" s="235"/>
      <c r="KZA2" s="36"/>
      <c r="KZB2" s="235"/>
      <c r="KZC2" s="235"/>
      <c r="KZD2" s="235"/>
      <c r="KZE2" s="36"/>
      <c r="KZF2" s="235"/>
      <c r="KZG2" s="235"/>
      <c r="KZH2" s="235"/>
      <c r="KZI2" s="36"/>
      <c r="KZJ2" s="235"/>
      <c r="KZK2" s="235"/>
      <c r="KZL2" s="235"/>
      <c r="KZM2" s="36"/>
      <c r="KZN2" s="235"/>
      <c r="KZO2" s="235"/>
      <c r="KZP2" s="235"/>
      <c r="KZQ2" s="36"/>
      <c r="KZR2" s="235"/>
      <c r="KZS2" s="235"/>
      <c r="KZT2" s="235"/>
      <c r="KZU2" s="36"/>
      <c r="KZV2" s="235"/>
      <c r="KZW2" s="235"/>
      <c r="KZX2" s="235"/>
      <c r="KZY2" s="36"/>
      <c r="KZZ2" s="235"/>
      <c r="LAA2" s="235"/>
      <c r="LAB2" s="235"/>
      <c r="LAC2" s="36"/>
      <c r="LAD2" s="235"/>
      <c r="LAE2" s="235"/>
      <c r="LAF2" s="235"/>
      <c r="LAG2" s="36"/>
      <c r="LAH2" s="235"/>
      <c r="LAI2" s="235"/>
      <c r="LAJ2" s="235"/>
      <c r="LAK2" s="36"/>
      <c r="LAL2" s="235"/>
      <c r="LAM2" s="235"/>
      <c r="LAN2" s="235"/>
      <c r="LAO2" s="36"/>
      <c r="LAP2" s="235"/>
      <c r="LAQ2" s="235"/>
      <c r="LAR2" s="235"/>
      <c r="LAS2" s="36"/>
      <c r="LAT2" s="235"/>
      <c r="LAU2" s="235"/>
      <c r="LAV2" s="235"/>
      <c r="LAW2" s="36"/>
      <c r="LAX2" s="235"/>
      <c r="LAY2" s="235"/>
      <c r="LAZ2" s="235"/>
      <c r="LBA2" s="36"/>
      <c r="LBB2" s="235"/>
      <c r="LBC2" s="235"/>
      <c r="LBD2" s="235"/>
      <c r="LBE2" s="36"/>
      <c r="LBF2" s="235"/>
      <c r="LBG2" s="235"/>
      <c r="LBH2" s="235"/>
      <c r="LBI2" s="36"/>
      <c r="LBJ2" s="235"/>
      <c r="LBK2" s="235"/>
      <c r="LBL2" s="235"/>
      <c r="LBM2" s="36"/>
      <c r="LBN2" s="235"/>
      <c r="LBO2" s="235"/>
      <c r="LBP2" s="235"/>
      <c r="LBQ2" s="36"/>
      <c r="LBR2" s="235"/>
      <c r="LBS2" s="235"/>
      <c r="LBT2" s="235"/>
      <c r="LBU2" s="36"/>
      <c r="LBV2" s="235"/>
      <c r="LBW2" s="235"/>
      <c r="LBX2" s="235"/>
      <c r="LBY2" s="36"/>
      <c r="LBZ2" s="235"/>
      <c r="LCA2" s="235"/>
      <c r="LCB2" s="235"/>
      <c r="LCC2" s="36"/>
      <c r="LCD2" s="235"/>
      <c r="LCE2" s="235"/>
      <c r="LCF2" s="235"/>
      <c r="LCG2" s="36"/>
      <c r="LCH2" s="235"/>
      <c r="LCI2" s="235"/>
      <c r="LCJ2" s="235"/>
      <c r="LCK2" s="36"/>
      <c r="LCL2" s="235"/>
      <c r="LCM2" s="235"/>
      <c r="LCN2" s="235"/>
      <c r="LCO2" s="36"/>
      <c r="LCP2" s="235"/>
      <c r="LCQ2" s="235"/>
      <c r="LCR2" s="235"/>
      <c r="LCS2" s="36"/>
      <c r="LCT2" s="235"/>
      <c r="LCU2" s="235"/>
      <c r="LCV2" s="235"/>
      <c r="LCW2" s="36"/>
      <c r="LCX2" s="235"/>
      <c r="LCY2" s="235"/>
      <c r="LCZ2" s="235"/>
      <c r="LDA2" s="36"/>
      <c r="LDB2" s="235"/>
      <c r="LDC2" s="235"/>
      <c r="LDD2" s="235"/>
      <c r="LDE2" s="36"/>
      <c r="LDF2" s="235"/>
      <c r="LDG2" s="235"/>
      <c r="LDH2" s="235"/>
      <c r="LDI2" s="36"/>
      <c r="LDJ2" s="235"/>
      <c r="LDK2" s="235"/>
      <c r="LDL2" s="235"/>
      <c r="LDM2" s="36"/>
      <c r="LDN2" s="235"/>
      <c r="LDO2" s="235"/>
      <c r="LDP2" s="235"/>
      <c r="LDQ2" s="36"/>
      <c r="LDR2" s="235"/>
      <c r="LDS2" s="235"/>
      <c r="LDT2" s="235"/>
      <c r="LDU2" s="36"/>
      <c r="LDV2" s="235"/>
      <c r="LDW2" s="235"/>
      <c r="LDX2" s="235"/>
      <c r="LDY2" s="36"/>
      <c r="LDZ2" s="235"/>
      <c r="LEA2" s="235"/>
      <c r="LEB2" s="235"/>
      <c r="LEC2" s="36"/>
      <c r="LED2" s="235"/>
      <c r="LEE2" s="235"/>
      <c r="LEF2" s="235"/>
      <c r="LEG2" s="36"/>
      <c r="LEH2" s="235"/>
      <c r="LEI2" s="235"/>
      <c r="LEJ2" s="235"/>
      <c r="LEK2" s="36"/>
      <c r="LEL2" s="235"/>
      <c r="LEM2" s="235"/>
      <c r="LEN2" s="235"/>
      <c r="LEO2" s="36"/>
      <c r="LEP2" s="235"/>
      <c r="LEQ2" s="235"/>
      <c r="LER2" s="235"/>
      <c r="LES2" s="36"/>
      <c r="LET2" s="235"/>
      <c r="LEU2" s="235"/>
      <c r="LEV2" s="235"/>
      <c r="LEW2" s="36"/>
      <c r="LEX2" s="235"/>
      <c r="LEY2" s="235"/>
      <c r="LEZ2" s="235"/>
      <c r="LFA2" s="36"/>
      <c r="LFB2" s="235"/>
      <c r="LFC2" s="235"/>
      <c r="LFD2" s="235"/>
      <c r="LFE2" s="36"/>
      <c r="LFF2" s="235"/>
      <c r="LFG2" s="235"/>
      <c r="LFH2" s="235"/>
      <c r="LFI2" s="36"/>
      <c r="LFJ2" s="235"/>
      <c r="LFK2" s="235"/>
      <c r="LFL2" s="235"/>
      <c r="LFM2" s="36"/>
      <c r="LFN2" s="235"/>
      <c r="LFO2" s="235"/>
      <c r="LFP2" s="235"/>
      <c r="LFQ2" s="36"/>
      <c r="LFR2" s="235"/>
      <c r="LFS2" s="235"/>
      <c r="LFT2" s="235"/>
      <c r="LFU2" s="36"/>
      <c r="LFV2" s="235"/>
      <c r="LFW2" s="235"/>
      <c r="LFX2" s="235"/>
      <c r="LFY2" s="36"/>
      <c r="LFZ2" s="235"/>
      <c r="LGA2" s="235"/>
      <c r="LGB2" s="235"/>
      <c r="LGC2" s="36"/>
      <c r="LGD2" s="235"/>
      <c r="LGE2" s="235"/>
      <c r="LGF2" s="235"/>
      <c r="LGG2" s="36"/>
      <c r="LGH2" s="235"/>
      <c r="LGI2" s="235"/>
      <c r="LGJ2" s="235"/>
      <c r="LGK2" s="36"/>
      <c r="LGL2" s="235"/>
      <c r="LGM2" s="235"/>
      <c r="LGN2" s="235"/>
      <c r="LGO2" s="36"/>
      <c r="LGP2" s="235"/>
      <c r="LGQ2" s="235"/>
      <c r="LGR2" s="235"/>
      <c r="LGS2" s="36"/>
      <c r="LGT2" s="235"/>
      <c r="LGU2" s="235"/>
      <c r="LGV2" s="235"/>
      <c r="LGW2" s="36"/>
      <c r="LGX2" s="235"/>
      <c r="LGY2" s="235"/>
      <c r="LGZ2" s="235"/>
      <c r="LHA2" s="36"/>
      <c r="LHB2" s="235"/>
      <c r="LHC2" s="235"/>
      <c r="LHD2" s="235"/>
      <c r="LHE2" s="36"/>
      <c r="LHF2" s="235"/>
      <c r="LHG2" s="235"/>
      <c r="LHH2" s="235"/>
      <c r="LHI2" s="36"/>
      <c r="LHJ2" s="235"/>
      <c r="LHK2" s="235"/>
      <c r="LHL2" s="235"/>
      <c r="LHM2" s="36"/>
      <c r="LHN2" s="235"/>
      <c r="LHO2" s="235"/>
      <c r="LHP2" s="235"/>
      <c r="LHQ2" s="36"/>
      <c r="LHR2" s="235"/>
      <c r="LHS2" s="235"/>
      <c r="LHT2" s="235"/>
      <c r="LHU2" s="36"/>
      <c r="LHV2" s="235"/>
      <c r="LHW2" s="235"/>
      <c r="LHX2" s="235"/>
      <c r="LHY2" s="36"/>
      <c r="LHZ2" s="235"/>
      <c r="LIA2" s="235"/>
      <c r="LIB2" s="235"/>
      <c r="LIC2" s="36"/>
      <c r="LID2" s="235"/>
      <c r="LIE2" s="235"/>
      <c r="LIF2" s="235"/>
      <c r="LIG2" s="36"/>
      <c r="LIH2" s="235"/>
      <c r="LII2" s="235"/>
      <c r="LIJ2" s="235"/>
      <c r="LIK2" s="36"/>
      <c r="LIL2" s="235"/>
      <c r="LIM2" s="235"/>
      <c r="LIN2" s="235"/>
      <c r="LIO2" s="36"/>
      <c r="LIP2" s="235"/>
      <c r="LIQ2" s="235"/>
      <c r="LIR2" s="235"/>
      <c r="LIS2" s="36"/>
      <c r="LIT2" s="235"/>
      <c r="LIU2" s="235"/>
      <c r="LIV2" s="235"/>
      <c r="LIW2" s="36"/>
      <c r="LIX2" s="235"/>
      <c r="LIY2" s="235"/>
      <c r="LIZ2" s="235"/>
      <c r="LJA2" s="36"/>
      <c r="LJB2" s="235"/>
      <c r="LJC2" s="235"/>
      <c r="LJD2" s="235"/>
      <c r="LJE2" s="36"/>
      <c r="LJF2" s="235"/>
      <c r="LJG2" s="235"/>
      <c r="LJH2" s="235"/>
      <c r="LJI2" s="36"/>
      <c r="LJJ2" s="235"/>
      <c r="LJK2" s="235"/>
      <c r="LJL2" s="235"/>
      <c r="LJM2" s="36"/>
      <c r="LJN2" s="235"/>
      <c r="LJO2" s="235"/>
      <c r="LJP2" s="235"/>
      <c r="LJQ2" s="36"/>
      <c r="LJR2" s="235"/>
      <c r="LJS2" s="235"/>
      <c r="LJT2" s="235"/>
      <c r="LJU2" s="36"/>
      <c r="LJV2" s="235"/>
      <c r="LJW2" s="235"/>
      <c r="LJX2" s="235"/>
      <c r="LJY2" s="36"/>
      <c r="LJZ2" s="235"/>
      <c r="LKA2" s="235"/>
      <c r="LKB2" s="235"/>
      <c r="LKC2" s="36"/>
      <c r="LKD2" s="235"/>
      <c r="LKE2" s="235"/>
      <c r="LKF2" s="235"/>
      <c r="LKG2" s="36"/>
      <c r="LKH2" s="235"/>
      <c r="LKI2" s="235"/>
      <c r="LKJ2" s="235"/>
      <c r="LKK2" s="36"/>
      <c r="LKL2" s="235"/>
      <c r="LKM2" s="235"/>
      <c r="LKN2" s="235"/>
      <c r="LKO2" s="36"/>
      <c r="LKP2" s="235"/>
      <c r="LKQ2" s="235"/>
      <c r="LKR2" s="235"/>
      <c r="LKS2" s="36"/>
      <c r="LKT2" s="235"/>
      <c r="LKU2" s="235"/>
      <c r="LKV2" s="235"/>
      <c r="LKW2" s="36"/>
      <c r="LKX2" s="235"/>
      <c r="LKY2" s="235"/>
      <c r="LKZ2" s="235"/>
      <c r="LLA2" s="36"/>
      <c r="LLB2" s="235"/>
      <c r="LLC2" s="235"/>
      <c r="LLD2" s="235"/>
      <c r="LLE2" s="36"/>
      <c r="LLF2" s="235"/>
      <c r="LLG2" s="235"/>
      <c r="LLH2" s="235"/>
      <c r="LLI2" s="36"/>
      <c r="LLJ2" s="235"/>
      <c r="LLK2" s="235"/>
      <c r="LLL2" s="235"/>
      <c r="LLM2" s="36"/>
      <c r="LLN2" s="235"/>
      <c r="LLO2" s="235"/>
      <c r="LLP2" s="235"/>
      <c r="LLQ2" s="36"/>
      <c r="LLR2" s="235"/>
      <c r="LLS2" s="235"/>
      <c r="LLT2" s="235"/>
      <c r="LLU2" s="36"/>
      <c r="LLV2" s="235"/>
      <c r="LLW2" s="235"/>
      <c r="LLX2" s="235"/>
      <c r="LLY2" s="36"/>
      <c r="LLZ2" s="235"/>
      <c r="LMA2" s="235"/>
      <c r="LMB2" s="235"/>
      <c r="LMC2" s="36"/>
      <c r="LMD2" s="235"/>
      <c r="LME2" s="235"/>
      <c r="LMF2" s="235"/>
      <c r="LMG2" s="36"/>
      <c r="LMH2" s="235"/>
      <c r="LMI2" s="235"/>
      <c r="LMJ2" s="235"/>
      <c r="LMK2" s="36"/>
      <c r="LML2" s="235"/>
      <c r="LMM2" s="235"/>
      <c r="LMN2" s="235"/>
      <c r="LMO2" s="36"/>
      <c r="LMP2" s="235"/>
      <c r="LMQ2" s="235"/>
      <c r="LMR2" s="235"/>
      <c r="LMS2" s="36"/>
      <c r="LMT2" s="235"/>
      <c r="LMU2" s="235"/>
      <c r="LMV2" s="235"/>
      <c r="LMW2" s="36"/>
      <c r="LMX2" s="235"/>
      <c r="LMY2" s="235"/>
      <c r="LMZ2" s="235"/>
      <c r="LNA2" s="36"/>
      <c r="LNB2" s="235"/>
      <c r="LNC2" s="235"/>
      <c r="LND2" s="235"/>
      <c r="LNE2" s="36"/>
      <c r="LNF2" s="235"/>
      <c r="LNG2" s="235"/>
      <c r="LNH2" s="235"/>
      <c r="LNI2" s="36"/>
      <c r="LNJ2" s="235"/>
      <c r="LNK2" s="235"/>
      <c r="LNL2" s="235"/>
      <c r="LNM2" s="36"/>
      <c r="LNN2" s="235"/>
      <c r="LNO2" s="235"/>
      <c r="LNP2" s="235"/>
      <c r="LNQ2" s="36"/>
      <c r="LNR2" s="235"/>
      <c r="LNS2" s="235"/>
      <c r="LNT2" s="235"/>
      <c r="LNU2" s="36"/>
      <c r="LNV2" s="235"/>
      <c r="LNW2" s="235"/>
      <c r="LNX2" s="235"/>
      <c r="LNY2" s="36"/>
      <c r="LNZ2" s="235"/>
      <c r="LOA2" s="235"/>
      <c r="LOB2" s="235"/>
      <c r="LOC2" s="36"/>
      <c r="LOD2" s="235"/>
      <c r="LOE2" s="235"/>
      <c r="LOF2" s="235"/>
      <c r="LOG2" s="36"/>
      <c r="LOH2" s="235"/>
      <c r="LOI2" s="235"/>
      <c r="LOJ2" s="235"/>
      <c r="LOK2" s="36"/>
      <c r="LOL2" s="235"/>
      <c r="LOM2" s="235"/>
      <c r="LON2" s="235"/>
      <c r="LOO2" s="36"/>
      <c r="LOP2" s="235"/>
      <c r="LOQ2" s="235"/>
      <c r="LOR2" s="235"/>
      <c r="LOS2" s="36"/>
      <c r="LOT2" s="235"/>
      <c r="LOU2" s="235"/>
      <c r="LOV2" s="235"/>
      <c r="LOW2" s="36"/>
      <c r="LOX2" s="235"/>
      <c r="LOY2" s="235"/>
      <c r="LOZ2" s="235"/>
      <c r="LPA2" s="36"/>
      <c r="LPB2" s="235"/>
      <c r="LPC2" s="235"/>
      <c r="LPD2" s="235"/>
      <c r="LPE2" s="36"/>
      <c r="LPF2" s="235"/>
      <c r="LPG2" s="235"/>
      <c r="LPH2" s="235"/>
      <c r="LPI2" s="36"/>
      <c r="LPJ2" s="235"/>
      <c r="LPK2" s="235"/>
      <c r="LPL2" s="235"/>
      <c r="LPM2" s="36"/>
      <c r="LPN2" s="235"/>
      <c r="LPO2" s="235"/>
      <c r="LPP2" s="235"/>
      <c r="LPQ2" s="36"/>
      <c r="LPR2" s="235"/>
      <c r="LPS2" s="235"/>
      <c r="LPT2" s="235"/>
      <c r="LPU2" s="36"/>
      <c r="LPV2" s="235"/>
      <c r="LPW2" s="235"/>
      <c r="LPX2" s="235"/>
      <c r="LPY2" s="36"/>
      <c r="LPZ2" s="235"/>
      <c r="LQA2" s="235"/>
      <c r="LQB2" s="235"/>
      <c r="LQC2" s="36"/>
      <c r="LQD2" s="235"/>
      <c r="LQE2" s="235"/>
      <c r="LQF2" s="235"/>
      <c r="LQG2" s="36"/>
      <c r="LQH2" s="235"/>
      <c r="LQI2" s="235"/>
      <c r="LQJ2" s="235"/>
      <c r="LQK2" s="36"/>
      <c r="LQL2" s="235"/>
      <c r="LQM2" s="235"/>
      <c r="LQN2" s="235"/>
      <c r="LQO2" s="36"/>
      <c r="LQP2" s="235"/>
      <c r="LQQ2" s="235"/>
      <c r="LQR2" s="235"/>
      <c r="LQS2" s="36"/>
      <c r="LQT2" s="235"/>
      <c r="LQU2" s="235"/>
      <c r="LQV2" s="235"/>
      <c r="LQW2" s="36"/>
      <c r="LQX2" s="235"/>
      <c r="LQY2" s="235"/>
      <c r="LQZ2" s="235"/>
      <c r="LRA2" s="36"/>
      <c r="LRB2" s="235"/>
      <c r="LRC2" s="235"/>
      <c r="LRD2" s="235"/>
      <c r="LRE2" s="36"/>
      <c r="LRF2" s="235"/>
      <c r="LRG2" s="235"/>
      <c r="LRH2" s="235"/>
      <c r="LRI2" s="36"/>
      <c r="LRJ2" s="235"/>
      <c r="LRK2" s="235"/>
      <c r="LRL2" s="235"/>
      <c r="LRM2" s="36"/>
      <c r="LRN2" s="235"/>
      <c r="LRO2" s="235"/>
      <c r="LRP2" s="235"/>
      <c r="LRQ2" s="36"/>
      <c r="LRR2" s="235"/>
      <c r="LRS2" s="235"/>
      <c r="LRT2" s="235"/>
      <c r="LRU2" s="36"/>
      <c r="LRV2" s="235"/>
      <c r="LRW2" s="235"/>
      <c r="LRX2" s="235"/>
      <c r="LRY2" s="36"/>
      <c r="LRZ2" s="235"/>
      <c r="LSA2" s="235"/>
      <c r="LSB2" s="235"/>
      <c r="LSC2" s="36"/>
      <c r="LSD2" s="235"/>
      <c r="LSE2" s="235"/>
      <c r="LSF2" s="235"/>
      <c r="LSG2" s="36"/>
      <c r="LSH2" s="235"/>
      <c r="LSI2" s="235"/>
      <c r="LSJ2" s="235"/>
      <c r="LSK2" s="36"/>
      <c r="LSL2" s="235"/>
      <c r="LSM2" s="235"/>
      <c r="LSN2" s="235"/>
      <c r="LSO2" s="36"/>
      <c r="LSP2" s="235"/>
      <c r="LSQ2" s="235"/>
      <c r="LSR2" s="235"/>
      <c r="LSS2" s="36"/>
      <c r="LST2" s="235"/>
      <c r="LSU2" s="235"/>
      <c r="LSV2" s="235"/>
      <c r="LSW2" s="36"/>
      <c r="LSX2" s="235"/>
      <c r="LSY2" s="235"/>
      <c r="LSZ2" s="235"/>
      <c r="LTA2" s="36"/>
      <c r="LTB2" s="235"/>
      <c r="LTC2" s="235"/>
      <c r="LTD2" s="235"/>
      <c r="LTE2" s="36"/>
      <c r="LTF2" s="235"/>
      <c r="LTG2" s="235"/>
      <c r="LTH2" s="235"/>
      <c r="LTI2" s="36"/>
      <c r="LTJ2" s="235"/>
      <c r="LTK2" s="235"/>
      <c r="LTL2" s="235"/>
      <c r="LTM2" s="36"/>
      <c r="LTN2" s="235"/>
      <c r="LTO2" s="235"/>
      <c r="LTP2" s="235"/>
      <c r="LTQ2" s="36"/>
      <c r="LTR2" s="235"/>
      <c r="LTS2" s="235"/>
      <c r="LTT2" s="235"/>
      <c r="LTU2" s="36"/>
      <c r="LTV2" s="235"/>
      <c r="LTW2" s="235"/>
      <c r="LTX2" s="235"/>
      <c r="LTY2" s="36"/>
      <c r="LTZ2" s="235"/>
      <c r="LUA2" s="235"/>
      <c r="LUB2" s="235"/>
      <c r="LUC2" s="36"/>
      <c r="LUD2" s="235"/>
      <c r="LUE2" s="235"/>
      <c r="LUF2" s="235"/>
      <c r="LUG2" s="36"/>
      <c r="LUH2" s="235"/>
      <c r="LUI2" s="235"/>
      <c r="LUJ2" s="235"/>
      <c r="LUK2" s="36"/>
      <c r="LUL2" s="235"/>
      <c r="LUM2" s="235"/>
      <c r="LUN2" s="235"/>
      <c r="LUO2" s="36"/>
      <c r="LUP2" s="235"/>
      <c r="LUQ2" s="235"/>
      <c r="LUR2" s="235"/>
      <c r="LUS2" s="36"/>
      <c r="LUT2" s="235"/>
      <c r="LUU2" s="235"/>
      <c r="LUV2" s="235"/>
      <c r="LUW2" s="36"/>
      <c r="LUX2" s="235"/>
      <c r="LUY2" s="235"/>
      <c r="LUZ2" s="235"/>
      <c r="LVA2" s="36"/>
      <c r="LVB2" s="235"/>
      <c r="LVC2" s="235"/>
      <c r="LVD2" s="235"/>
      <c r="LVE2" s="36"/>
      <c r="LVF2" s="235"/>
      <c r="LVG2" s="235"/>
      <c r="LVH2" s="235"/>
      <c r="LVI2" s="36"/>
      <c r="LVJ2" s="235"/>
      <c r="LVK2" s="235"/>
      <c r="LVL2" s="235"/>
      <c r="LVM2" s="36"/>
      <c r="LVN2" s="235"/>
      <c r="LVO2" s="235"/>
      <c r="LVP2" s="235"/>
      <c r="LVQ2" s="36"/>
      <c r="LVR2" s="235"/>
      <c r="LVS2" s="235"/>
      <c r="LVT2" s="235"/>
      <c r="LVU2" s="36"/>
      <c r="LVV2" s="235"/>
      <c r="LVW2" s="235"/>
      <c r="LVX2" s="235"/>
      <c r="LVY2" s="36"/>
      <c r="LVZ2" s="235"/>
      <c r="LWA2" s="235"/>
      <c r="LWB2" s="235"/>
      <c r="LWC2" s="36"/>
      <c r="LWD2" s="235"/>
      <c r="LWE2" s="235"/>
      <c r="LWF2" s="235"/>
      <c r="LWG2" s="36"/>
      <c r="LWH2" s="235"/>
      <c r="LWI2" s="235"/>
      <c r="LWJ2" s="235"/>
      <c r="LWK2" s="36"/>
      <c r="LWL2" s="235"/>
      <c r="LWM2" s="235"/>
      <c r="LWN2" s="235"/>
      <c r="LWO2" s="36"/>
      <c r="LWP2" s="235"/>
      <c r="LWQ2" s="235"/>
      <c r="LWR2" s="235"/>
      <c r="LWS2" s="36"/>
      <c r="LWT2" s="235"/>
      <c r="LWU2" s="235"/>
      <c r="LWV2" s="235"/>
      <c r="LWW2" s="36"/>
      <c r="LWX2" s="235"/>
      <c r="LWY2" s="235"/>
      <c r="LWZ2" s="235"/>
      <c r="LXA2" s="36"/>
      <c r="LXB2" s="235"/>
      <c r="LXC2" s="235"/>
      <c r="LXD2" s="235"/>
      <c r="LXE2" s="36"/>
      <c r="LXF2" s="235"/>
      <c r="LXG2" s="235"/>
      <c r="LXH2" s="235"/>
      <c r="LXI2" s="36"/>
      <c r="LXJ2" s="235"/>
      <c r="LXK2" s="235"/>
      <c r="LXL2" s="235"/>
      <c r="LXM2" s="36"/>
      <c r="LXN2" s="235"/>
      <c r="LXO2" s="235"/>
      <c r="LXP2" s="235"/>
      <c r="LXQ2" s="36"/>
      <c r="LXR2" s="235"/>
      <c r="LXS2" s="235"/>
      <c r="LXT2" s="235"/>
      <c r="LXU2" s="36"/>
      <c r="LXV2" s="235"/>
      <c r="LXW2" s="235"/>
      <c r="LXX2" s="235"/>
      <c r="LXY2" s="36"/>
      <c r="LXZ2" s="235"/>
      <c r="LYA2" s="235"/>
      <c r="LYB2" s="235"/>
      <c r="LYC2" s="36"/>
      <c r="LYD2" s="235"/>
      <c r="LYE2" s="235"/>
      <c r="LYF2" s="235"/>
      <c r="LYG2" s="36"/>
      <c r="LYH2" s="235"/>
      <c r="LYI2" s="235"/>
      <c r="LYJ2" s="235"/>
      <c r="LYK2" s="36"/>
      <c r="LYL2" s="235"/>
      <c r="LYM2" s="235"/>
      <c r="LYN2" s="235"/>
      <c r="LYO2" s="36"/>
      <c r="LYP2" s="235"/>
      <c r="LYQ2" s="235"/>
      <c r="LYR2" s="235"/>
      <c r="LYS2" s="36"/>
      <c r="LYT2" s="235"/>
      <c r="LYU2" s="235"/>
      <c r="LYV2" s="235"/>
      <c r="LYW2" s="36"/>
      <c r="LYX2" s="235"/>
      <c r="LYY2" s="235"/>
      <c r="LYZ2" s="235"/>
      <c r="LZA2" s="36"/>
      <c r="LZB2" s="235"/>
      <c r="LZC2" s="235"/>
      <c r="LZD2" s="235"/>
      <c r="LZE2" s="36"/>
      <c r="LZF2" s="235"/>
      <c r="LZG2" s="235"/>
      <c r="LZH2" s="235"/>
      <c r="LZI2" s="36"/>
      <c r="LZJ2" s="235"/>
      <c r="LZK2" s="235"/>
      <c r="LZL2" s="235"/>
      <c r="LZM2" s="36"/>
      <c r="LZN2" s="235"/>
      <c r="LZO2" s="235"/>
      <c r="LZP2" s="235"/>
      <c r="LZQ2" s="36"/>
      <c r="LZR2" s="235"/>
      <c r="LZS2" s="235"/>
      <c r="LZT2" s="235"/>
      <c r="LZU2" s="36"/>
      <c r="LZV2" s="235"/>
      <c r="LZW2" s="235"/>
      <c r="LZX2" s="235"/>
      <c r="LZY2" s="36"/>
      <c r="LZZ2" s="235"/>
      <c r="MAA2" s="235"/>
      <c r="MAB2" s="235"/>
      <c r="MAC2" s="36"/>
      <c r="MAD2" s="235"/>
      <c r="MAE2" s="235"/>
      <c r="MAF2" s="235"/>
      <c r="MAG2" s="36"/>
      <c r="MAH2" s="235"/>
      <c r="MAI2" s="235"/>
      <c r="MAJ2" s="235"/>
      <c r="MAK2" s="36"/>
      <c r="MAL2" s="235"/>
      <c r="MAM2" s="235"/>
      <c r="MAN2" s="235"/>
      <c r="MAO2" s="36"/>
      <c r="MAP2" s="235"/>
      <c r="MAQ2" s="235"/>
      <c r="MAR2" s="235"/>
      <c r="MAS2" s="36"/>
      <c r="MAT2" s="235"/>
      <c r="MAU2" s="235"/>
      <c r="MAV2" s="235"/>
      <c r="MAW2" s="36"/>
      <c r="MAX2" s="235"/>
      <c r="MAY2" s="235"/>
      <c r="MAZ2" s="235"/>
      <c r="MBA2" s="36"/>
      <c r="MBB2" s="235"/>
      <c r="MBC2" s="235"/>
      <c r="MBD2" s="235"/>
      <c r="MBE2" s="36"/>
      <c r="MBF2" s="235"/>
      <c r="MBG2" s="235"/>
      <c r="MBH2" s="235"/>
      <c r="MBI2" s="36"/>
      <c r="MBJ2" s="235"/>
      <c r="MBK2" s="235"/>
      <c r="MBL2" s="235"/>
      <c r="MBM2" s="36"/>
      <c r="MBN2" s="235"/>
      <c r="MBO2" s="235"/>
      <c r="MBP2" s="235"/>
      <c r="MBQ2" s="36"/>
      <c r="MBR2" s="235"/>
      <c r="MBS2" s="235"/>
      <c r="MBT2" s="235"/>
      <c r="MBU2" s="36"/>
      <c r="MBV2" s="235"/>
      <c r="MBW2" s="235"/>
      <c r="MBX2" s="235"/>
      <c r="MBY2" s="36"/>
      <c r="MBZ2" s="235"/>
      <c r="MCA2" s="235"/>
      <c r="MCB2" s="235"/>
      <c r="MCC2" s="36"/>
      <c r="MCD2" s="235"/>
      <c r="MCE2" s="235"/>
      <c r="MCF2" s="235"/>
      <c r="MCG2" s="36"/>
      <c r="MCH2" s="235"/>
      <c r="MCI2" s="235"/>
      <c r="MCJ2" s="235"/>
      <c r="MCK2" s="36"/>
      <c r="MCL2" s="235"/>
      <c r="MCM2" s="235"/>
      <c r="MCN2" s="235"/>
      <c r="MCO2" s="36"/>
      <c r="MCP2" s="235"/>
      <c r="MCQ2" s="235"/>
      <c r="MCR2" s="235"/>
      <c r="MCS2" s="36"/>
      <c r="MCT2" s="235"/>
      <c r="MCU2" s="235"/>
      <c r="MCV2" s="235"/>
      <c r="MCW2" s="36"/>
      <c r="MCX2" s="235"/>
      <c r="MCY2" s="235"/>
      <c r="MCZ2" s="235"/>
      <c r="MDA2" s="36"/>
      <c r="MDB2" s="235"/>
      <c r="MDC2" s="235"/>
      <c r="MDD2" s="235"/>
      <c r="MDE2" s="36"/>
      <c r="MDF2" s="235"/>
      <c r="MDG2" s="235"/>
      <c r="MDH2" s="235"/>
      <c r="MDI2" s="36"/>
      <c r="MDJ2" s="235"/>
      <c r="MDK2" s="235"/>
      <c r="MDL2" s="235"/>
      <c r="MDM2" s="36"/>
      <c r="MDN2" s="235"/>
      <c r="MDO2" s="235"/>
      <c r="MDP2" s="235"/>
      <c r="MDQ2" s="36"/>
      <c r="MDR2" s="235"/>
      <c r="MDS2" s="235"/>
      <c r="MDT2" s="235"/>
      <c r="MDU2" s="36"/>
      <c r="MDV2" s="235"/>
      <c r="MDW2" s="235"/>
      <c r="MDX2" s="235"/>
      <c r="MDY2" s="36"/>
      <c r="MDZ2" s="235"/>
      <c r="MEA2" s="235"/>
      <c r="MEB2" s="235"/>
      <c r="MEC2" s="36"/>
      <c r="MED2" s="235"/>
      <c r="MEE2" s="235"/>
      <c r="MEF2" s="235"/>
      <c r="MEG2" s="36"/>
      <c r="MEH2" s="235"/>
      <c r="MEI2" s="235"/>
      <c r="MEJ2" s="235"/>
      <c r="MEK2" s="36"/>
      <c r="MEL2" s="235"/>
      <c r="MEM2" s="235"/>
      <c r="MEN2" s="235"/>
      <c r="MEO2" s="36"/>
      <c r="MEP2" s="235"/>
      <c r="MEQ2" s="235"/>
      <c r="MER2" s="235"/>
      <c r="MES2" s="36"/>
      <c r="MET2" s="235"/>
      <c r="MEU2" s="235"/>
      <c r="MEV2" s="235"/>
      <c r="MEW2" s="36"/>
      <c r="MEX2" s="235"/>
      <c r="MEY2" s="235"/>
      <c r="MEZ2" s="235"/>
      <c r="MFA2" s="36"/>
      <c r="MFB2" s="235"/>
      <c r="MFC2" s="235"/>
      <c r="MFD2" s="235"/>
      <c r="MFE2" s="36"/>
      <c r="MFF2" s="235"/>
      <c r="MFG2" s="235"/>
      <c r="MFH2" s="235"/>
      <c r="MFI2" s="36"/>
      <c r="MFJ2" s="235"/>
      <c r="MFK2" s="235"/>
      <c r="MFL2" s="235"/>
      <c r="MFM2" s="36"/>
      <c r="MFN2" s="235"/>
      <c r="MFO2" s="235"/>
      <c r="MFP2" s="235"/>
      <c r="MFQ2" s="36"/>
      <c r="MFR2" s="235"/>
      <c r="MFS2" s="235"/>
      <c r="MFT2" s="235"/>
      <c r="MFU2" s="36"/>
      <c r="MFV2" s="235"/>
      <c r="MFW2" s="235"/>
      <c r="MFX2" s="235"/>
      <c r="MFY2" s="36"/>
      <c r="MFZ2" s="235"/>
      <c r="MGA2" s="235"/>
      <c r="MGB2" s="235"/>
      <c r="MGC2" s="36"/>
      <c r="MGD2" s="235"/>
      <c r="MGE2" s="235"/>
      <c r="MGF2" s="235"/>
      <c r="MGG2" s="36"/>
      <c r="MGH2" s="235"/>
      <c r="MGI2" s="235"/>
      <c r="MGJ2" s="235"/>
      <c r="MGK2" s="36"/>
      <c r="MGL2" s="235"/>
      <c r="MGM2" s="235"/>
      <c r="MGN2" s="235"/>
      <c r="MGO2" s="36"/>
      <c r="MGP2" s="235"/>
      <c r="MGQ2" s="235"/>
      <c r="MGR2" s="235"/>
      <c r="MGS2" s="36"/>
      <c r="MGT2" s="235"/>
      <c r="MGU2" s="235"/>
      <c r="MGV2" s="235"/>
      <c r="MGW2" s="36"/>
      <c r="MGX2" s="235"/>
      <c r="MGY2" s="235"/>
      <c r="MGZ2" s="235"/>
      <c r="MHA2" s="36"/>
      <c r="MHB2" s="235"/>
      <c r="MHC2" s="235"/>
      <c r="MHD2" s="235"/>
      <c r="MHE2" s="36"/>
      <c r="MHF2" s="235"/>
      <c r="MHG2" s="235"/>
      <c r="MHH2" s="235"/>
      <c r="MHI2" s="36"/>
      <c r="MHJ2" s="235"/>
      <c r="MHK2" s="235"/>
      <c r="MHL2" s="235"/>
      <c r="MHM2" s="36"/>
      <c r="MHN2" s="235"/>
      <c r="MHO2" s="235"/>
      <c r="MHP2" s="235"/>
      <c r="MHQ2" s="36"/>
      <c r="MHR2" s="235"/>
      <c r="MHS2" s="235"/>
      <c r="MHT2" s="235"/>
      <c r="MHU2" s="36"/>
      <c r="MHV2" s="235"/>
      <c r="MHW2" s="235"/>
      <c r="MHX2" s="235"/>
      <c r="MHY2" s="36"/>
      <c r="MHZ2" s="235"/>
      <c r="MIA2" s="235"/>
      <c r="MIB2" s="235"/>
      <c r="MIC2" s="36"/>
      <c r="MID2" s="235"/>
      <c r="MIE2" s="235"/>
      <c r="MIF2" s="235"/>
      <c r="MIG2" s="36"/>
      <c r="MIH2" s="235"/>
      <c r="MII2" s="235"/>
      <c r="MIJ2" s="235"/>
      <c r="MIK2" s="36"/>
      <c r="MIL2" s="235"/>
      <c r="MIM2" s="235"/>
      <c r="MIN2" s="235"/>
      <c r="MIO2" s="36"/>
      <c r="MIP2" s="235"/>
      <c r="MIQ2" s="235"/>
      <c r="MIR2" s="235"/>
      <c r="MIS2" s="36"/>
      <c r="MIT2" s="235"/>
      <c r="MIU2" s="235"/>
      <c r="MIV2" s="235"/>
      <c r="MIW2" s="36"/>
      <c r="MIX2" s="235"/>
      <c r="MIY2" s="235"/>
      <c r="MIZ2" s="235"/>
      <c r="MJA2" s="36"/>
      <c r="MJB2" s="235"/>
      <c r="MJC2" s="235"/>
      <c r="MJD2" s="235"/>
      <c r="MJE2" s="36"/>
      <c r="MJF2" s="235"/>
      <c r="MJG2" s="235"/>
      <c r="MJH2" s="235"/>
      <c r="MJI2" s="36"/>
      <c r="MJJ2" s="235"/>
      <c r="MJK2" s="235"/>
      <c r="MJL2" s="235"/>
      <c r="MJM2" s="36"/>
      <c r="MJN2" s="235"/>
      <c r="MJO2" s="235"/>
      <c r="MJP2" s="235"/>
      <c r="MJQ2" s="36"/>
      <c r="MJR2" s="235"/>
      <c r="MJS2" s="235"/>
      <c r="MJT2" s="235"/>
      <c r="MJU2" s="36"/>
      <c r="MJV2" s="235"/>
      <c r="MJW2" s="235"/>
      <c r="MJX2" s="235"/>
      <c r="MJY2" s="36"/>
      <c r="MJZ2" s="235"/>
      <c r="MKA2" s="235"/>
      <c r="MKB2" s="235"/>
      <c r="MKC2" s="36"/>
      <c r="MKD2" s="235"/>
      <c r="MKE2" s="235"/>
      <c r="MKF2" s="235"/>
      <c r="MKG2" s="36"/>
      <c r="MKH2" s="235"/>
      <c r="MKI2" s="235"/>
      <c r="MKJ2" s="235"/>
      <c r="MKK2" s="36"/>
      <c r="MKL2" s="235"/>
      <c r="MKM2" s="235"/>
      <c r="MKN2" s="235"/>
      <c r="MKO2" s="36"/>
      <c r="MKP2" s="235"/>
      <c r="MKQ2" s="235"/>
      <c r="MKR2" s="235"/>
      <c r="MKS2" s="36"/>
      <c r="MKT2" s="235"/>
      <c r="MKU2" s="235"/>
      <c r="MKV2" s="235"/>
      <c r="MKW2" s="36"/>
      <c r="MKX2" s="235"/>
      <c r="MKY2" s="235"/>
      <c r="MKZ2" s="235"/>
      <c r="MLA2" s="36"/>
      <c r="MLB2" s="235"/>
      <c r="MLC2" s="235"/>
      <c r="MLD2" s="235"/>
      <c r="MLE2" s="36"/>
      <c r="MLF2" s="235"/>
      <c r="MLG2" s="235"/>
      <c r="MLH2" s="235"/>
      <c r="MLI2" s="36"/>
      <c r="MLJ2" s="235"/>
      <c r="MLK2" s="235"/>
      <c r="MLL2" s="235"/>
      <c r="MLM2" s="36"/>
      <c r="MLN2" s="235"/>
      <c r="MLO2" s="235"/>
      <c r="MLP2" s="235"/>
      <c r="MLQ2" s="36"/>
      <c r="MLR2" s="235"/>
      <c r="MLS2" s="235"/>
      <c r="MLT2" s="235"/>
      <c r="MLU2" s="36"/>
      <c r="MLV2" s="235"/>
      <c r="MLW2" s="235"/>
      <c r="MLX2" s="235"/>
      <c r="MLY2" s="36"/>
      <c r="MLZ2" s="235"/>
      <c r="MMA2" s="235"/>
      <c r="MMB2" s="235"/>
      <c r="MMC2" s="36"/>
      <c r="MMD2" s="235"/>
      <c r="MME2" s="235"/>
      <c r="MMF2" s="235"/>
      <c r="MMG2" s="36"/>
      <c r="MMH2" s="235"/>
      <c r="MMI2" s="235"/>
      <c r="MMJ2" s="235"/>
      <c r="MMK2" s="36"/>
      <c r="MML2" s="235"/>
      <c r="MMM2" s="235"/>
      <c r="MMN2" s="235"/>
      <c r="MMO2" s="36"/>
      <c r="MMP2" s="235"/>
      <c r="MMQ2" s="235"/>
      <c r="MMR2" s="235"/>
      <c r="MMS2" s="36"/>
      <c r="MMT2" s="235"/>
      <c r="MMU2" s="235"/>
      <c r="MMV2" s="235"/>
      <c r="MMW2" s="36"/>
      <c r="MMX2" s="235"/>
      <c r="MMY2" s="235"/>
      <c r="MMZ2" s="235"/>
      <c r="MNA2" s="36"/>
      <c r="MNB2" s="235"/>
      <c r="MNC2" s="235"/>
      <c r="MND2" s="235"/>
      <c r="MNE2" s="36"/>
      <c r="MNF2" s="235"/>
      <c r="MNG2" s="235"/>
      <c r="MNH2" s="235"/>
      <c r="MNI2" s="36"/>
      <c r="MNJ2" s="235"/>
      <c r="MNK2" s="235"/>
      <c r="MNL2" s="235"/>
      <c r="MNM2" s="36"/>
      <c r="MNN2" s="235"/>
      <c r="MNO2" s="235"/>
      <c r="MNP2" s="235"/>
      <c r="MNQ2" s="36"/>
      <c r="MNR2" s="235"/>
      <c r="MNS2" s="235"/>
      <c r="MNT2" s="235"/>
      <c r="MNU2" s="36"/>
      <c r="MNV2" s="235"/>
      <c r="MNW2" s="235"/>
      <c r="MNX2" s="235"/>
      <c r="MNY2" s="36"/>
      <c r="MNZ2" s="235"/>
      <c r="MOA2" s="235"/>
      <c r="MOB2" s="235"/>
      <c r="MOC2" s="36"/>
      <c r="MOD2" s="235"/>
      <c r="MOE2" s="235"/>
      <c r="MOF2" s="235"/>
      <c r="MOG2" s="36"/>
      <c r="MOH2" s="235"/>
      <c r="MOI2" s="235"/>
      <c r="MOJ2" s="235"/>
      <c r="MOK2" s="36"/>
      <c r="MOL2" s="235"/>
      <c r="MOM2" s="235"/>
      <c r="MON2" s="235"/>
      <c r="MOO2" s="36"/>
      <c r="MOP2" s="235"/>
      <c r="MOQ2" s="235"/>
      <c r="MOR2" s="235"/>
      <c r="MOS2" s="36"/>
      <c r="MOT2" s="235"/>
      <c r="MOU2" s="235"/>
      <c r="MOV2" s="235"/>
      <c r="MOW2" s="36"/>
      <c r="MOX2" s="235"/>
      <c r="MOY2" s="235"/>
      <c r="MOZ2" s="235"/>
      <c r="MPA2" s="36"/>
      <c r="MPB2" s="235"/>
      <c r="MPC2" s="235"/>
      <c r="MPD2" s="235"/>
      <c r="MPE2" s="36"/>
      <c r="MPF2" s="235"/>
      <c r="MPG2" s="235"/>
      <c r="MPH2" s="235"/>
      <c r="MPI2" s="36"/>
      <c r="MPJ2" s="235"/>
      <c r="MPK2" s="235"/>
      <c r="MPL2" s="235"/>
      <c r="MPM2" s="36"/>
      <c r="MPN2" s="235"/>
      <c r="MPO2" s="235"/>
      <c r="MPP2" s="235"/>
      <c r="MPQ2" s="36"/>
      <c r="MPR2" s="235"/>
      <c r="MPS2" s="235"/>
      <c r="MPT2" s="235"/>
      <c r="MPU2" s="36"/>
      <c r="MPV2" s="235"/>
      <c r="MPW2" s="235"/>
      <c r="MPX2" s="235"/>
      <c r="MPY2" s="36"/>
      <c r="MPZ2" s="235"/>
      <c r="MQA2" s="235"/>
      <c r="MQB2" s="235"/>
      <c r="MQC2" s="36"/>
      <c r="MQD2" s="235"/>
      <c r="MQE2" s="235"/>
      <c r="MQF2" s="235"/>
      <c r="MQG2" s="36"/>
      <c r="MQH2" s="235"/>
      <c r="MQI2" s="235"/>
      <c r="MQJ2" s="235"/>
      <c r="MQK2" s="36"/>
      <c r="MQL2" s="235"/>
      <c r="MQM2" s="235"/>
      <c r="MQN2" s="235"/>
      <c r="MQO2" s="36"/>
      <c r="MQP2" s="235"/>
      <c r="MQQ2" s="235"/>
      <c r="MQR2" s="235"/>
      <c r="MQS2" s="36"/>
      <c r="MQT2" s="235"/>
      <c r="MQU2" s="235"/>
      <c r="MQV2" s="235"/>
      <c r="MQW2" s="36"/>
      <c r="MQX2" s="235"/>
      <c r="MQY2" s="235"/>
      <c r="MQZ2" s="235"/>
      <c r="MRA2" s="36"/>
      <c r="MRB2" s="235"/>
      <c r="MRC2" s="235"/>
      <c r="MRD2" s="235"/>
      <c r="MRE2" s="36"/>
      <c r="MRF2" s="235"/>
      <c r="MRG2" s="235"/>
      <c r="MRH2" s="235"/>
      <c r="MRI2" s="36"/>
      <c r="MRJ2" s="235"/>
      <c r="MRK2" s="235"/>
      <c r="MRL2" s="235"/>
      <c r="MRM2" s="36"/>
      <c r="MRN2" s="235"/>
      <c r="MRO2" s="235"/>
      <c r="MRP2" s="235"/>
      <c r="MRQ2" s="36"/>
      <c r="MRR2" s="235"/>
      <c r="MRS2" s="235"/>
      <c r="MRT2" s="235"/>
      <c r="MRU2" s="36"/>
      <c r="MRV2" s="235"/>
      <c r="MRW2" s="235"/>
      <c r="MRX2" s="235"/>
      <c r="MRY2" s="36"/>
      <c r="MRZ2" s="235"/>
      <c r="MSA2" s="235"/>
      <c r="MSB2" s="235"/>
      <c r="MSC2" s="36"/>
      <c r="MSD2" s="235"/>
      <c r="MSE2" s="235"/>
      <c r="MSF2" s="235"/>
      <c r="MSG2" s="36"/>
      <c r="MSH2" s="235"/>
      <c r="MSI2" s="235"/>
      <c r="MSJ2" s="235"/>
      <c r="MSK2" s="36"/>
      <c r="MSL2" s="235"/>
      <c r="MSM2" s="235"/>
      <c r="MSN2" s="235"/>
      <c r="MSO2" s="36"/>
      <c r="MSP2" s="235"/>
      <c r="MSQ2" s="235"/>
      <c r="MSR2" s="235"/>
      <c r="MSS2" s="36"/>
      <c r="MST2" s="235"/>
      <c r="MSU2" s="235"/>
      <c r="MSV2" s="235"/>
      <c r="MSW2" s="36"/>
      <c r="MSX2" s="235"/>
      <c r="MSY2" s="235"/>
      <c r="MSZ2" s="235"/>
      <c r="MTA2" s="36"/>
      <c r="MTB2" s="235"/>
      <c r="MTC2" s="235"/>
      <c r="MTD2" s="235"/>
      <c r="MTE2" s="36"/>
      <c r="MTF2" s="235"/>
      <c r="MTG2" s="235"/>
      <c r="MTH2" s="235"/>
      <c r="MTI2" s="36"/>
      <c r="MTJ2" s="235"/>
      <c r="MTK2" s="235"/>
      <c r="MTL2" s="235"/>
      <c r="MTM2" s="36"/>
      <c r="MTN2" s="235"/>
      <c r="MTO2" s="235"/>
      <c r="MTP2" s="235"/>
      <c r="MTQ2" s="36"/>
      <c r="MTR2" s="235"/>
      <c r="MTS2" s="235"/>
      <c r="MTT2" s="235"/>
      <c r="MTU2" s="36"/>
      <c r="MTV2" s="235"/>
      <c r="MTW2" s="235"/>
      <c r="MTX2" s="235"/>
      <c r="MTY2" s="36"/>
      <c r="MTZ2" s="235"/>
      <c r="MUA2" s="235"/>
      <c r="MUB2" s="235"/>
      <c r="MUC2" s="36"/>
      <c r="MUD2" s="235"/>
      <c r="MUE2" s="235"/>
      <c r="MUF2" s="235"/>
      <c r="MUG2" s="36"/>
      <c r="MUH2" s="235"/>
      <c r="MUI2" s="235"/>
      <c r="MUJ2" s="235"/>
      <c r="MUK2" s="36"/>
      <c r="MUL2" s="235"/>
      <c r="MUM2" s="235"/>
      <c r="MUN2" s="235"/>
      <c r="MUO2" s="36"/>
      <c r="MUP2" s="235"/>
      <c r="MUQ2" s="235"/>
      <c r="MUR2" s="235"/>
      <c r="MUS2" s="36"/>
      <c r="MUT2" s="235"/>
      <c r="MUU2" s="235"/>
      <c r="MUV2" s="235"/>
      <c r="MUW2" s="36"/>
      <c r="MUX2" s="235"/>
      <c r="MUY2" s="235"/>
      <c r="MUZ2" s="235"/>
      <c r="MVA2" s="36"/>
      <c r="MVB2" s="235"/>
      <c r="MVC2" s="235"/>
      <c r="MVD2" s="235"/>
      <c r="MVE2" s="36"/>
      <c r="MVF2" s="235"/>
      <c r="MVG2" s="235"/>
      <c r="MVH2" s="235"/>
      <c r="MVI2" s="36"/>
      <c r="MVJ2" s="235"/>
      <c r="MVK2" s="235"/>
      <c r="MVL2" s="235"/>
      <c r="MVM2" s="36"/>
      <c r="MVN2" s="235"/>
      <c r="MVO2" s="235"/>
      <c r="MVP2" s="235"/>
      <c r="MVQ2" s="36"/>
      <c r="MVR2" s="235"/>
      <c r="MVS2" s="235"/>
      <c r="MVT2" s="235"/>
      <c r="MVU2" s="36"/>
      <c r="MVV2" s="235"/>
      <c r="MVW2" s="235"/>
      <c r="MVX2" s="235"/>
      <c r="MVY2" s="36"/>
      <c r="MVZ2" s="235"/>
      <c r="MWA2" s="235"/>
      <c r="MWB2" s="235"/>
      <c r="MWC2" s="36"/>
      <c r="MWD2" s="235"/>
      <c r="MWE2" s="235"/>
      <c r="MWF2" s="235"/>
      <c r="MWG2" s="36"/>
      <c r="MWH2" s="235"/>
      <c r="MWI2" s="235"/>
      <c r="MWJ2" s="235"/>
      <c r="MWK2" s="36"/>
      <c r="MWL2" s="235"/>
      <c r="MWM2" s="235"/>
      <c r="MWN2" s="235"/>
      <c r="MWO2" s="36"/>
      <c r="MWP2" s="235"/>
      <c r="MWQ2" s="235"/>
      <c r="MWR2" s="235"/>
      <c r="MWS2" s="36"/>
      <c r="MWT2" s="235"/>
      <c r="MWU2" s="235"/>
      <c r="MWV2" s="235"/>
      <c r="MWW2" s="36"/>
      <c r="MWX2" s="235"/>
      <c r="MWY2" s="235"/>
      <c r="MWZ2" s="235"/>
      <c r="MXA2" s="36"/>
      <c r="MXB2" s="235"/>
      <c r="MXC2" s="235"/>
      <c r="MXD2" s="235"/>
      <c r="MXE2" s="36"/>
      <c r="MXF2" s="235"/>
      <c r="MXG2" s="235"/>
      <c r="MXH2" s="235"/>
      <c r="MXI2" s="36"/>
      <c r="MXJ2" s="235"/>
      <c r="MXK2" s="235"/>
      <c r="MXL2" s="235"/>
      <c r="MXM2" s="36"/>
      <c r="MXN2" s="235"/>
      <c r="MXO2" s="235"/>
      <c r="MXP2" s="235"/>
      <c r="MXQ2" s="36"/>
      <c r="MXR2" s="235"/>
      <c r="MXS2" s="235"/>
      <c r="MXT2" s="235"/>
      <c r="MXU2" s="36"/>
      <c r="MXV2" s="235"/>
      <c r="MXW2" s="235"/>
      <c r="MXX2" s="235"/>
      <c r="MXY2" s="36"/>
      <c r="MXZ2" s="235"/>
      <c r="MYA2" s="235"/>
      <c r="MYB2" s="235"/>
      <c r="MYC2" s="36"/>
      <c r="MYD2" s="235"/>
      <c r="MYE2" s="235"/>
      <c r="MYF2" s="235"/>
      <c r="MYG2" s="36"/>
      <c r="MYH2" s="235"/>
      <c r="MYI2" s="235"/>
      <c r="MYJ2" s="235"/>
      <c r="MYK2" s="36"/>
      <c r="MYL2" s="235"/>
      <c r="MYM2" s="235"/>
      <c r="MYN2" s="235"/>
      <c r="MYO2" s="36"/>
      <c r="MYP2" s="235"/>
      <c r="MYQ2" s="235"/>
      <c r="MYR2" s="235"/>
      <c r="MYS2" s="36"/>
      <c r="MYT2" s="235"/>
      <c r="MYU2" s="235"/>
      <c r="MYV2" s="235"/>
      <c r="MYW2" s="36"/>
      <c r="MYX2" s="235"/>
      <c r="MYY2" s="235"/>
      <c r="MYZ2" s="235"/>
      <c r="MZA2" s="36"/>
      <c r="MZB2" s="235"/>
      <c r="MZC2" s="235"/>
      <c r="MZD2" s="235"/>
      <c r="MZE2" s="36"/>
      <c r="MZF2" s="235"/>
      <c r="MZG2" s="235"/>
      <c r="MZH2" s="235"/>
      <c r="MZI2" s="36"/>
      <c r="MZJ2" s="235"/>
      <c r="MZK2" s="235"/>
      <c r="MZL2" s="235"/>
      <c r="MZM2" s="36"/>
      <c r="MZN2" s="235"/>
      <c r="MZO2" s="235"/>
      <c r="MZP2" s="235"/>
      <c r="MZQ2" s="36"/>
      <c r="MZR2" s="235"/>
      <c r="MZS2" s="235"/>
      <c r="MZT2" s="235"/>
      <c r="MZU2" s="36"/>
      <c r="MZV2" s="235"/>
      <c r="MZW2" s="235"/>
      <c r="MZX2" s="235"/>
      <c r="MZY2" s="36"/>
      <c r="MZZ2" s="235"/>
      <c r="NAA2" s="235"/>
      <c r="NAB2" s="235"/>
      <c r="NAC2" s="36"/>
      <c r="NAD2" s="235"/>
      <c r="NAE2" s="235"/>
      <c r="NAF2" s="235"/>
      <c r="NAG2" s="36"/>
      <c r="NAH2" s="235"/>
      <c r="NAI2" s="235"/>
      <c r="NAJ2" s="235"/>
      <c r="NAK2" s="36"/>
      <c r="NAL2" s="235"/>
      <c r="NAM2" s="235"/>
      <c r="NAN2" s="235"/>
      <c r="NAO2" s="36"/>
      <c r="NAP2" s="235"/>
      <c r="NAQ2" s="235"/>
      <c r="NAR2" s="235"/>
      <c r="NAS2" s="36"/>
      <c r="NAT2" s="235"/>
      <c r="NAU2" s="235"/>
      <c r="NAV2" s="235"/>
      <c r="NAW2" s="36"/>
      <c r="NAX2" s="235"/>
      <c r="NAY2" s="235"/>
      <c r="NAZ2" s="235"/>
      <c r="NBA2" s="36"/>
      <c r="NBB2" s="235"/>
      <c r="NBC2" s="235"/>
      <c r="NBD2" s="235"/>
      <c r="NBE2" s="36"/>
      <c r="NBF2" s="235"/>
      <c r="NBG2" s="235"/>
      <c r="NBH2" s="235"/>
      <c r="NBI2" s="36"/>
      <c r="NBJ2" s="235"/>
      <c r="NBK2" s="235"/>
      <c r="NBL2" s="235"/>
      <c r="NBM2" s="36"/>
      <c r="NBN2" s="235"/>
      <c r="NBO2" s="235"/>
      <c r="NBP2" s="235"/>
      <c r="NBQ2" s="36"/>
      <c r="NBR2" s="235"/>
      <c r="NBS2" s="235"/>
      <c r="NBT2" s="235"/>
      <c r="NBU2" s="36"/>
      <c r="NBV2" s="235"/>
      <c r="NBW2" s="235"/>
      <c r="NBX2" s="235"/>
      <c r="NBY2" s="36"/>
      <c r="NBZ2" s="235"/>
      <c r="NCA2" s="235"/>
      <c r="NCB2" s="235"/>
      <c r="NCC2" s="36"/>
      <c r="NCD2" s="235"/>
      <c r="NCE2" s="235"/>
      <c r="NCF2" s="235"/>
      <c r="NCG2" s="36"/>
      <c r="NCH2" s="235"/>
      <c r="NCI2" s="235"/>
      <c r="NCJ2" s="235"/>
      <c r="NCK2" s="36"/>
      <c r="NCL2" s="235"/>
      <c r="NCM2" s="235"/>
      <c r="NCN2" s="235"/>
      <c r="NCO2" s="36"/>
      <c r="NCP2" s="235"/>
      <c r="NCQ2" s="235"/>
      <c r="NCR2" s="235"/>
      <c r="NCS2" s="36"/>
      <c r="NCT2" s="235"/>
      <c r="NCU2" s="235"/>
      <c r="NCV2" s="235"/>
      <c r="NCW2" s="36"/>
      <c r="NCX2" s="235"/>
      <c r="NCY2" s="235"/>
      <c r="NCZ2" s="235"/>
      <c r="NDA2" s="36"/>
      <c r="NDB2" s="235"/>
      <c r="NDC2" s="235"/>
      <c r="NDD2" s="235"/>
      <c r="NDE2" s="36"/>
      <c r="NDF2" s="235"/>
      <c r="NDG2" s="235"/>
      <c r="NDH2" s="235"/>
      <c r="NDI2" s="36"/>
      <c r="NDJ2" s="235"/>
      <c r="NDK2" s="235"/>
      <c r="NDL2" s="235"/>
      <c r="NDM2" s="36"/>
      <c r="NDN2" s="235"/>
      <c r="NDO2" s="235"/>
      <c r="NDP2" s="235"/>
      <c r="NDQ2" s="36"/>
      <c r="NDR2" s="235"/>
      <c r="NDS2" s="235"/>
      <c r="NDT2" s="235"/>
      <c r="NDU2" s="36"/>
      <c r="NDV2" s="235"/>
      <c r="NDW2" s="235"/>
      <c r="NDX2" s="235"/>
      <c r="NDY2" s="36"/>
      <c r="NDZ2" s="235"/>
      <c r="NEA2" s="235"/>
      <c r="NEB2" s="235"/>
      <c r="NEC2" s="36"/>
      <c r="NED2" s="235"/>
      <c r="NEE2" s="235"/>
      <c r="NEF2" s="235"/>
      <c r="NEG2" s="36"/>
      <c r="NEH2" s="235"/>
      <c r="NEI2" s="235"/>
      <c r="NEJ2" s="235"/>
      <c r="NEK2" s="36"/>
      <c r="NEL2" s="235"/>
      <c r="NEM2" s="235"/>
      <c r="NEN2" s="235"/>
      <c r="NEO2" s="36"/>
      <c r="NEP2" s="235"/>
      <c r="NEQ2" s="235"/>
      <c r="NER2" s="235"/>
      <c r="NES2" s="36"/>
      <c r="NET2" s="235"/>
      <c r="NEU2" s="235"/>
      <c r="NEV2" s="235"/>
      <c r="NEW2" s="36"/>
      <c r="NEX2" s="235"/>
      <c r="NEY2" s="235"/>
      <c r="NEZ2" s="235"/>
      <c r="NFA2" s="36"/>
      <c r="NFB2" s="235"/>
      <c r="NFC2" s="235"/>
      <c r="NFD2" s="235"/>
      <c r="NFE2" s="36"/>
      <c r="NFF2" s="235"/>
      <c r="NFG2" s="235"/>
      <c r="NFH2" s="235"/>
      <c r="NFI2" s="36"/>
      <c r="NFJ2" s="235"/>
      <c r="NFK2" s="235"/>
      <c r="NFL2" s="235"/>
      <c r="NFM2" s="36"/>
      <c r="NFN2" s="235"/>
      <c r="NFO2" s="235"/>
      <c r="NFP2" s="235"/>
      <c r="NFQ2" s="36"/>
      <c r="NFR2" s="235"/>
      <c r="NFS2" s="235"/>
      <c r="NFT2" s="235"/>
      <c r="NFU2" s="36"/>
      <c r="NFV2" s="235"/>
      <c r="NFW2" s="235"/>
      <c r="NFX2" s="235"/>
      <c r="NFY2" s="36"/>
      <c r="NFZ2" s="235"/>
      <c r="NGA2" s="235"/>
      <c r="NGB2" s="235"/>
      <c r="NGC2" s="36"/>
      <c r="NGD2" s="235"/>
      <c r="NGE2" s="235"/>
      <c r="NGF2" s="235"/>
      <c r="NGG2" s="36"/>
      <c r="NGH2" s="235"/>
      <c r="NGI2" s="235"/>
      <c r="NGJ2" s="235"/>
      <c r="NGK2" s="36"/>
      <c r="NGL2" s="235"/>
      <c r="NGM2" s="235"/>
      <c r="NGN2" s="235"/>
      <c r="NGO2" s="36"/>
      <c r="NGP2" s="235"/>
      <c r="NGQ2" s="235"/>
      <c r="NGR2" s="235"/>
      <c r="NGS2" s="36"/>
      <c r="NGT2" s="235"/>
      <c r="NGU2" s="235"/>
      <c r="NGV2" s="235"/>
      <c r="NGW2" s="36"/>
      <c r="NGX2" s="235"/>
      <c r="NGY2" s="235"/>
      <c r="NGZ2" s="235"/>
      <c r="NHA2" s="36"/>
      <c r="NHB2" s="235"/>
      <c r="NHC2" s="235"/>
      <c r="NHD2" s="235"/>
      <c r="NHE2" s="36"/>
      <c r="NHF2" s="235"/>
      <c r="NHG2" s="235"/>
      <c r="NHH2" s="235"/>
      <c r="NHI2" s="36"/>
      <c r="NHJ2" s="235"/>
      <c r="NHK2" s="235"/>
      <c r="NHL2" s="235"/>
      <c r="NHM2" s="36"/>
      <c r="NHN2" s="235"/>
      <c r="NHO2" s="235"/>
      <c r="NHP2" s="235"/>
      <c r="NHQ2" s="36"/>
      <c r="NHR2" s="235"/>
      <c r="NHS2" s="235"/>
      <c r="NHT2" s="235"/>
      <c r="NHU2" s="36"/>
      <c r="NHV2" s="235"/>
      <c r="NHW2" s="235"/>
      <c r="NHX2" s="235"/>
      <c r="NHY2" s="36"/>
      <c r="NHZ2" s="235"/>
      <c r="NIA2" s="235"/>
      <c r="NIB2" s="235"/>
      <c r="NIC2" s="36"/>
      <c r="NID2" s="235"/>
      <c r="NIE2" s="235"/>
      <c r="NIF2" s="235"/>
      <c r="NIG2" s="36"/>
      <c r="NIH2" s="235"/>
      <c r="NII2" s="235"/>
      <c r="NIJ2" s="235"/>
      <c r="NIK2" s="36"/>
      <c r="NIL2" s="235"/>
      <c r="NIM2" s="235"/>
      <c r="NIN2" s="235"/>
      <c r="NIO2" s="36"/>
      <c r="NIP2" s="235"/>
      <c r="NIQ2" s="235"/>
      <c r="NIR2" s="235"/>
      <c r="NIS2" s="36"/>
      <c r="NIT2" s="235"/>
      <c r="NIU2" s="235"/>
      <c r="NIV2" s="235"/>
      <c r="NIW2" s="36"/>
      <c r="NIX2" s="235"/>
      <c r="NIY2" s="235"/>
      <c r="NIZ2" s="235"/>
      <c r="NJA2" s="36"/>
      <c r="NJB2" s="235"/>
      <c r="NJC2" s="235"/>
      <c r="NJD2" s="235"/>
      <c r="NJE2" s="36"/>
      <c r="NJF2" s="235"/>
      <c r="NJG2" s="235"/>
      <c r="NJH2" s="235"/>
      <c r="NJI2" s="36"/>
      <c r="NJJ2" s="235"/>
      <c r="NJK2" s="235"/>
      <c r="NJL2" s="235"/>
      <c r="NJM2" s="36"/>
      <c r="NJN2" s="235"/>
      <c r="NJO2" s="235"/>
      <c r="NJP2" s="235"/>
      <c r="NJQ2" s="36"/>
      <c r="NJR2" s="235"/>
      <c r="NJS2" s="235"/>
      <c r="NJT2" s="235"/>
      <c r="NJU2" s="36"/>
      <c r="NJV2" s="235"/>
      <c r="NJW2" s="235"/>
      <c r="NJX2" s="235"/>
      <c r="NJY2" s="36"/>
      <c r="NJZ2" s="235"/>
      <c r="NKA2" s="235"/>
      <c r="NKB2" s="235"/>
      <c r="NKC2" s="36"/>
      <c r="NKD2" s="235"/>
      <c r="NKE2" s="235"/>
      <c r="NKF2" s="235"/>
      <c r="NKG2" s="36"/>
      <c r="NKH2" s="235"/>
      <c r="NKI2" s="235"/>
      <c r="NKJ2" s="235"/>
      <c r="NKK2" s="36"/>
      <c r="NKL2" s="235"/>
      <c r="NKM2" s="235"/>
      <c r="NKN2" s="235"/>
      <c r="NKO2" s="36"/>
      <c r="NKP2" s="235"/>
      <c r="NKQ2" s="235"/>
      <c r="NKR2" s="235"/>
      <c r="NKS2" s="36"/>
      <c r="NKT2" s="235"/>
      <c r="NKU2" s="235"/>
      <c r="NKV2" s="235"/>
      <c r="NKW2" s="36"/>
      <c r="NKX2" s="235"/>
      <c r="NKY2" s="235"/>
      <c r="NKZ2" s="235"/>
      <c r="NLA2" s="36"/>
      <c r="NLB2" s="235"/>
      <c r="NLC2" s="235"/>
      <c r="NLD2" s="235"/>
      <c r="NLE2" s="36"/>
      <c r="NLF2" s="235"/>
      <c r="NLG2" s="235"/>
      <c r="NLH2" s="235"/>
      <c r="NLI2" s="36"/>
      <c r="NLJ2" s="235"/>
      <c r="NLK2" s="235"/>
      <c r="NLL2" s="235"/>
      <c r="NLM2" s="36"/>
      <c r="NLN2" s="235"/>
      <c r="NLO2" s="235"/>
      <c r="NLP2" s="235"/>
      <c r="NLQ2" s="36"/>
      <c r="NLR2" s="235"/>
      <c r="NLS2" s="235"/>
      <c r="NLT2" s="235"/>
      <c r="NLU2" s="36"/>
      <c r="NLV2" s="235"/>
      <c r="NLW2" s="235"/>
      <c r="NLX2" s="235"/>
      <c r="NLY2" s="36"/>
      <c r="NLZ2" s="235"/>
      <c r="NMA2" s="235"/>
      <c r="NMB2" s="235"/>
      <c r="NMC2" s="36"/>
      <c r="NMD2" s="235"/>
      <c r="NME2" s="235"/>
      <c r="NMF2" s="235"/>
      <c r="NMG2" s="36"/>
      <c r="NMH2" s="235"/>
      <c r="NMI2" s="235"/>
      <c r="NMJ2" s="235"/>
      <c r="NMK2" s="36"/>
      <c r="NML2" s="235"/>
      <c r="NMM2" s="235"/>
      <c r="NMN2" s="235"/>
      <c r="NMO2" s="36"/>
      <c r="NMP2" s="235"/>
      <c r="NMQ2" s="235"/>
      <c r="NMR2" s="235"/>
      <c r="NMS2" s="36"/>
      <c r="NMT2" s="235"/>
      <c r="NMU2" s="235"/>
      <c r="NMV2" s="235"/>
      <c r="NMW2" s="36"/>
      <c r="NMX2" s="235"/>
      <c r="NMY2" s="235"/>
      <c r="NMZ2" s="235"/>
      <c r="NNA2" s="36"/>
      <c r="NNB2" s="235"/>
      <c r="NNC2" s="235"/>
      <c r="NND2" s="235"/>
      <c r="NNE2" s="36"/>
      <c r="NNF2" s="235"/>
      <c r="NNG2" s="235"/>
      <c r="NNH2" s="235"/>
      <c r="NNI2" s="36"/>
      <c r="NNJ2" s="235"/>
      <c r="NNK2" s="235"/>
      <c r="NNL2" s="235"/>
      <c r="NNM2" s="36"/>
      <c r="NNN2" s="235"/>
      <c r="NNO2" s="235"/>
      <c r="NNP2" s="235"/>
      <c r="NNQ2" s="36"/>
      <c r="NNR2" s="235"/>
      <c r="NNS2" s="235"/>
      <c r="NNT2" s="235"/>
      <c r="NNU2" s="36"/>
      <c r="NNV2" s="235"/>
      <c r="NNW2" s="235"/>
      <c r="NNX2" s="235"/>
      <c r="NNY2" s="36"/>
      <c r="NNZ2" s="235"/>
      <c r="NOA2" s="235"/>
      <c r="NOB2" s="235"/>
      <c r="NOC2" s="36"/>
      <c r="NOD2" s="235"/>
      <c r="NOE2" s="235"/>
      <c r="NOF2" s="235"/>
      <c r="NOG2" s="36"/>
      <c r="NOH2" s="235"/>
      <c r="NOI2" s="235"/>
      <c r="NOJ2" s="235"/>
      <c r="NOK2" s="36"/>
      <c r="NOL2" s="235"/>
      <c r="NOM2" s="235"/>
      <c r="NON2" s="235"/>
      <c r="NOO2" s="36"/>
      <c r="NOP2" s="235"/>
      <c r="NOQ2" s="235"/>
      <c r="NOR2" s="235"/>
      <c r="NOS2" s="36"/>
      <c r="NOT2" s="235"/>
      <c r="NOU2" s="235"/>
      <c r="NOV2" s="235"/>
      <c r="NOW2" s="36"/>
      <c r="NOX2" s="235"/>
      <c r="NOY2" s="235"/>
      <c r="NOZ2" s="235"/>
      <c r="NPA2" s="36"/>
      <c r="NPB2" s="235"/>
      <c r="NPC2" s="235"/>
      <c r="NPD2" s="235"/>
      <c r="NPE2" s="36"/>
      <c r="NPF2" s="235"/>
      <c r="NPG2" s="235"/>
      <c r="NPH2" s="235"/>
      <c r="NPI2" s="36"/>
      <c r="NPJ2" s="235"/>
      <c r="NPK2" s="235"/>
      <c r="NPL2" s="235"/>
      <c r="NPM2" s="36"/>
      <c r="NPN2" s="235"/>
      <c r="NPO2" s="235"/>
      <c r="NPP2" s="235"/>
      <c r="NPQ2" s="36"/>
      <c r="NPR2" s="235"/>
      <c r="NPS2" s="235"/>
      <c r="NPT2" s="235"/>
      <c r="NPU2" s="36"/>
      <c r="NPV2" s="235"/>
      <c r="NPW2" s="235"/>
      <c r="NPX2" s="235"/>
      <c r="NPY2" s="36"/>
      <c r="NPZ2" s="235"/>
      <c r="NQA2" s="235"/>
      <c r="NQB2" s="235"/>
      <c r="NQC2" s="36"/>
      <c r="NQD2" s="235"/>
      <c r="NQE2" s="235"/>
      <c r="NQF2" s="235"/>
      <c r="NQG2" s="36"/>
      <c r="NQH2" s="235"/>
      <c r="NQI2" s="235"/>
      <c r="NQJ2" s="235"/>
      <c r="NQK2" s="36"/>
      <c r="NQL2" s="235"/>
      <c r="NQM2" s="235"/>
      <c r="NQN2" s="235"/>
      <c r="NQO2" s="36"/>
      <c r="NQP2" s="235"/>
      <c r="NQQ2" s="235"/>
      <c r="NQR2" s="235"/>
      <c r="NQS2" s="36"/>
      <c r="NQT2" s="235"/>
      <c r="NQU2" s="235"/>
      <c r="NQV2" s="235"/>
      <c r="NQW2" s="36"/>
      <c r="NQX2" s="235"/>
      <c r="NQY2" s="235"/>
      <c r="NQZ2" s="235"/>
      <c r="NRA2" s="36"/>
      <c r="NRB2" s="235"/>
      <c r="NRC2" s="235"/>
      <c r="NRD2" s="235"/>
      <c r="NRE2" s="36"/>
      <c r="NRF2" s="235"/>
      <c r="NRG2" s="235"/>
      <c r="NRH2" s="235"/>
      <c r="NRI2" s="36"/>
      <c r="NRJ2" s="235"/>
      <c r="NRK2" s="235"/>
      <c r="NRL2" s="235"/>
      <c r="NRM2" s="36"/>
      <c r="NRN2" s="235"/>
      <c r="NRO2" s="235"/>
      <c r="NRP2" s="235"/>
      <c r="NRQ2" s="36"/>
      <c r="NRR2" s="235"/>
      <c r="NRS2" s="235"/>
      <c r="NRT2" s="235"/>
      <c r="NRU2" s="36"/>
      <c r="NRV2" s="235"/>
      <c r="NRW2" s="235"/>
      <c r="NRX2" s="235"/>
      <c r="NRY2" s="36"/>
      <c r="NRZ2" s="235"/>
      <c r="NSA2" s="235"/>
      <c r="NSB2" s="235"/>
      <c r="NSC2" s="36"/>
      <c r="NSD2" s="235"/>
      <c r="NSE2" s="235"/>
      <c r="NSF2" s="235"/>
      <c r="NSG2" s="36"/>
      <c r="NSH2" s="235"/>
      <c r="NSI2" s="235"/>
      <c r="NSJ2" s="235"/>
      <c r="NSK2" s="36"/>
      <c r="NSL2" s="235"/>
      <c r="NSM2" s="235"/>
      <c r="NSN2" s="235"/>
      <c r="NSO2" s="36"/>
      <c r="NSP2" s="235"/>
      <c r="NSQ2" s="235"/>
      <c r="NSR2" s="235"/>
      <c r="NSS2" s="36"/>
      <c r="NST2" s="235"/>
      <c r="NSU2" s="235"/>
      <c r="NSV2" s="235"/>
      <c r="NSW2" s="36"/>
      <c r="NSX2" s="235"/>
      <c r="NSY2" s="235"/>
      <c r="NSZ2" s="235"/>
      <c r="NTA2" s="36"/>
      <c r="NTB2" s="235"/>
      <c r="NTC2" s="235"/>
      <c r="NTD2" s="235"/>
      <c r="NTE2" s="36"/>
      <c r="NTF2" s="235"/>
      <c r="NTG2" s="235"/>
      <c r="NTH2" s="235"/>
      <c r="NTI2" s="36"/>
      <c r="NTJ2" s="235"/>
      <c r="NTK2" s="235"/>
      <c r="NTL2" s="235"/>
      <c r="NTM2" s="36"/>
      <c r="NTN2" s="235"/>
      <c r="NTO2" s="235"/>
      <c r="NTP2" s="235"/>
      <c r="NTQ2" s="36"/>
      <c r="NTR2" s="235"/>
      <c r="NTS2" s="235"/>
      <c r="NTT2" s="235"/>
      <c r="NTU2" s="36"/>
      <c r="NTV2" s="235"/>
      <c r="NTW2" s="235"/>
      <c r="NTX2" s="235"/>
      <c r="NTY2" s="36"/>
      <c r="NTZ2" s="235"/>
      <c r="NUA2" s="235"/>
      <c r="NUB2" s="235"/>
      <c r="NUC2" s="36"/>
      <c r="NUD2" s="235"/>
      <c r="NUE2" s="235"/>
      <c r="NUF2" s="235"/>
      <c r="NUG2" s="36"/>
      <c r="NUH2" s="235"/>
      <c r="NUI2" s="235"/>
      <c r="NUJ2" s="235"/>
      <c r="NUK2" s="36"/>
      <c r="NUL2" s="235"/>
      <c r="NUM2" s="235"/>
      <c r="NUN2" s="235"/>
      <c r="NUO2" s="36"/>
      <c r="NUP2" s="235"/>
      <c r="NUQ2" s="235"/>
      <c r="NUR2" s="235"/>
      <c r="NUS2" s="36"/>
      <c r="NUT2" s="235"/>
      <c r="NUU2" s="235"/>
      <c r="NUV2" s="235"/>
      <c r="NUW2" s="36"/>
      <c r="NUX2" s="235"/>
      <c r="NUY2" s="235"/>
      <c r="NUZ2" s="235"/>
      <c r="NVA2" s="36"/>
      <c r="NVB2" s="235"/>
      <c r="NVC2" s="235"/>
      <c r="NVD2" s="235"/>
      <c r="NVE2" s="36"/>
      <c r="NVF2" s="235"/>
      <c r="NVG2" s="235"/>
      <c r="NVH2" s="235"/>
      <c r="NVI2" s="36"/>
      <c r="NVJ2" s="235"/>
      <c r="NVK2" s="235"/>
      <c r="NVL2" s="235"/>
      <c r="NVM2" s="36"/>
      <c r="NVN2" s="235"/>
      <c r="NVO2" s="235"/>
      <c r="NVP2" s="235"/>
      <c r="NVQ2" s="36"/>
      <c r="NVR2" s="235"/>
      <c r="NVS2" s="235"/>
      <c r="NVT2" s="235"/>
      <c r="NVU2" s="36"/>
      <c r="NVV2" s="235"/>
      <c r="NVW2" s="235"/>
      <c r="NVX2" s="235"/>
      <c r="NVY2" s="36"/>
      <c r="NVZ2" s="235"/>
      <c r="NWA2" s="235"/>
      <c r="NWB2" s="235"/>
      <c r="NWC2" s="36"/>
      <c r="NWD2" s="235"/>
      <c r="NWE2" s="235"/>
      <c r="NWF2" s="235"/>
      <c r="NWG2" s="36"/>
      <c r="NWH2" s="235"/>
      <c r="NWI2" s="235"/>
      <c r="NWJ2" s="235"/>
      <c r="NWK2" s="36"/>
      <c r="NWL2" s="235"/>
      <c r="NWM2" s="235"/>
      <c r="NWN2" s="235"/>
      <c r="NWO2" s="36"/>
      <c r="NWP2" s="235"/>
      <c r="NWQ2" s="235"/>
      <c r="NWR2" s="235"/>
      <c r="NWS2" s="36"/>
      <c r="NWT2" s="235"/>
      <c r="NWU2" s="235"/>
      <c r="NWV2" s="235"/>
      <c r="NWW2" s="36"/>
      <c r="NWX2" s="235"/>
      <c r="NWY2" s="235"/>
      <c r="NWZ2" s="235"/>
      <c r="NXA2" s="36"/>
      <c r="NXB2" s="235"/>
      <c r="NXC2" s="235"/>
      <c r="NXD2" s="235"/>
      <c r="NXE2" s="36"/>
      <c r="NXF2" s="235"/>
      <c r="NXG2" s="235"/>
      <c r="NXH2" s="235"/>
      <c r="NXI2" s="36"/>
      <c r="NXJ2" s="235"/>
      <c r="NXK2" s="235"/>
      <c r="NXL2" s="235"/>
      <c r="NXM2" s="36"/>
      <c r="NXN2" s="235"/>
      <c r="NXO2" s="235"/>
      <c r="NXP2" s="235"/>
      <c r="NXQ2" s="36"/>
      <c r="NXR2" s="235"/>
      <c r="NXS2" s="235"/>
      <c r="NXT2" s="235"/>
      <c r="NXU2" s="36"/>
      <c r="NXV2" s="235"/>
      <c r="NXW2" s="235"/>
      <c r="NXX2" s="235"/>
      <c r="NXY2" s="36"/>
      <c r="NXZ2" s="235"/>
      <c r="NYA2" s="235"/>
      <c r="NYB2" s="235"/>
      <c r="NYC2" s="36"/>
      <c r="NYD2" s="235"/>
      <c r="NYE2" s="235"/>
      <c r="NYF2" s="235"/>
      <c r="NYG2" s="36"/>
      <c r="NYH2" s="235"/>
      <c r="NYI2" s="235"/>
      <c r="NYJ2" s="235"/>
      <c r="NYK2" s="36"/>
      <c r="NYL2" s="235"/>
      <c r="NYM2" s="235"/>
      <c r="NYN2" s="235"/>
      <c r="NYO2" s="36"/>
      <c r="NYP2" s="235"/>
      <c r="NYQ2" s="235"/>
      <c r="NYR2" s="235"/>
      <c r="NYS2" s="36"/>
      <c r="NYT2" s="235"/>
      <c r="NYU2" s="235"/>
      <c r="NYV2" s="235"/>
      <c r="NYW2" s="36"/>
      <c r="NYX2" s="235"/>
      <c r="NYY2" s="235"/>
      <c r="NYZ2" s="235"/>
      <c r="NZA2" s="36"/>
      <c r="NZB2" s="235"/>
      <c r="NZC2" s="235"/>
      <c r="NZD2" s="235"/>
      <c r="NZE2" s="36"/>
      <c r="NZF2" s="235"/>
      <c r="NZG2" s="235"/>
      <c r="NZH2" s="235"/>
      <c r="NZI2" s="36"/>
      <c r="NZJ2" s="235"/>
      <c r="NZK2" s="235"/>
      <c r="NZL2" s="235"/>
      <c r="NZM2" s="36"/>
      <c r="NZN2" s="235"/>
      <c r="NZO2" s="235"/>
      <c r="NZP2" s="235"/>
      <c r="NZQ2" s="36"/>
      <c r="NZR2" s="235"/>
      <c r="NZS2" s="235"/>
      <c r="NZT2" s="235"/>
      <c r="NZU2" s="36"/>
      <c r="NZV2" s="235"/>
      <c r="NZW2" s="235"/>
      <c r="NZX2" s="235"/>
      <c r="NZY2" s="36"/>
      <c r="NZZ2" s="235"/>
      <c r="OAA2" s="235"/>
      <c r="OAB2" s="235"/>
      <c r="OAC2" s="36"/>
      <c r="OAD2" s="235"/>
      <c r="OAE2" s="235"/>
      <c r="OAF2" s="235"/>
      <c r="OAG2" s="36"/>
      <c r="OAH2" s="235"/>
      <c r="OAI2" s="235"/>
      <c r="OAJ2" s="235"/>
      <c r="OAK2" s="36"/>
      <c r="OAL2" s="235"/>
      <c r="OAM2" s="235"/>
      <c r="OAN2" s="235"/>
      <c r="OAO2" s="36"/>
      <c r="OAP2" s="235"/>
      <c r="OAQ2" s="235"/>
      <c r="OAR2" s="235"/>
      <c r="OAS2" s="36"/>
      <c r="OAT2" s="235"/>
      <c r="OAU2" s="235"/>
      <c r="OAV2" s="235"/>
      <c r="OAW2" s="36"/>
      <c r="OAX2" s="235"/>
      <c r="OAY2" s="235"/>
      <c r="OAZ2" s="235"/>
      <c r="OBA2" s="36"/>
      <c r="OBB2" s="235"/>
      <c r="OBC2" s="235"/>
      <c r="OBD2" s="235"/>
      <c r="OBE2" s="36"/>
      <c r="OBF2" s="235"/>
      <c r="OBG2" s="235"/>
      <c r="OBH2" s="235"/>
      <c r="OBI2" s="36"/>
      <c r="OBJ2" s="235"/>
      <c r="OBK2" s="235"/>
      <c r="OBL2" s="235"/>
      <c r="OBM2" s="36"/>
      <c r="OBN2" s="235"/>
      <c r="OBO2" s="235"/>
      <c r="OBP2" s="235"/>
      <c r="OBQ2" s="36"/>
      <c r="OBR2" s="235"/>
      <c r="OBS2" s="235"/>
      <c r="OBT2" s="235"/>
      <c r="OBU2" s="36"/>
      <c r="OBV2" s="235"/>
      <c r="OBW2" s="235"/>
      <c r="OBX2" s="235"/>
      <c r="OBY2" s="36"/>
      <c r="OBZ2" s="235"/>
      <c r="OCA2" s="235"/>
      <c r="OCB2" s="235"/>
      <c r="OCC2" s="36"/>
      <c r="OCD2" s="235"/>
      <c r="OCE2" s="235"/>
      <c r="OCF2" s="235"/>
      <c r="OCG2" s="36"/>
      <c r="OCH2" s="235"/>
      <c r="OCI2" s="235"/>
      <c r="OCJ2" s="235"/>
      <c r="OCK2" s="36"/>
      <c r="OCL2" s="235"/>
      <c r="OCM2" s="235"/>
      <c r="OCN2" s="235"/>
      <c r="OCO2" s="36"/>
      <c r="OCP2" s="235"/>
      <c r="OCQ2" s="235"/>
      <c r="OCR2" s="235"/>
      <c r="OCS2" s="36"/>
      <c r="OCT2" s="235"/>
      <c r="OCU2" s="235"/>
      <c r="OCV2" s="235"/>
      <c r="OCW2" s="36"/>
      <c r="OCX2" s="235"/>
      <c r="OCY2" s="235"/>
      <c r="OCZ2" s="235"/>
      <c r="ODA2" s="36"/>
      <c r="ODB2" s="235"/>
      <c r="ODC2" s="235"/>
      <c r="ODD2" s="235"/>
      <c r="ODE2" s="36"/>
      <c r="ODF2" s="235"/>
      <c r="ODG2" s="235"/>
      <c r="ODH2" s="235"/>
      <c r="ODI2" s="36"/>
      <c r="ODJ2" s="235"/>
      <c r="ODK2" s="235"/>
      <c r="ODL2" s="235"/>
      <c r="ODM2" s="36"/>
      <c r="ODN2" s="235"/>
      <c r="ODO2" s="235"/>
      <c r="ODP2" s="235"/>
      <c r="ODQ2" s="36"/>
      <c r="ODR2" s="235"/>
      <c r="ODS2" s="235"/>
      <c r="ODT2" s="235"/>
      <c r="ODU2" s="36"/>
      <c r="ODV2" s="235"/>
      <c r="ODW2" s="235"/>
      <c r="ODX2" s="235"/>
      <c r="ODY2" s="36"/>
      <c r="ODZ2" s="235"/>
      <c r="OEA2" s="235"/>
      <c r="OEB2" s="235"/>
      <c r="OEC2" s="36"/>
      <c r="OED2" s="235"/>
      <c r="OEE2" s="235"/>
      <c r="OEF2" s="235"/>
      <c r="OEG2" s="36"/>
      <c r="OEH2" s="235"/>
      <c r="OEI2" s="235"/>
      <c r="OEJ2" s="235"/>
      <c r="OEK2" s="36"/>
      <c r="OEL2" s="235"/>
      <c r="OEM2" s="235"/>
      <c r="OEN2" s="235"/>
      <c r="OEO2" s="36"/>
      <c r="OEP2" s="235"/>
      <c r="OEQ2" s="235"/>
      <c r="OER2" s="235"/>
      <c r="OES2" s="36"/>
      <c r="OET2" s="235"/>
      <c r="OEU2" s="235"/>
      <c r="OEV2" s="235"/>
      <c r="OEW2" s="36"/>
      <c r="OEX2" s="235"/>
      <c r="OEY2" s="235"/>
      <c r="OEZ2" s="235"/>
      <c r="OFA2" s="36"/>
      <c r="OFB2" s="235"/>
      <c r="OFC2" s="235"/>
      <c r="OFD2" s="235"/>
      <c r="OFE2" s="36"/>
      <c r="OFF2" s="235"/>
      <c r="OFG2" s="235"/>
      <c r="OFH2" s="235"/>
      <c r="OFI2" s="36"/>
      <c r="OFJ2" s="235"/>
      <c r="OFK2" s="235"/>
      <c r="OFL2" s="235"/>
      <c r="OFM2" s="36"/>
      <c r="OFN2" s="235"/>
      <c r="OFO2" s="235"/>
      <c r="OFP2" s="235"/>
      <c r="OFQ2" s="36"/>
      <c r="OFR2" s="235"/>
      <c r="OFS2" s="235"/>
      <c r="OFT2" s="235"/>
      <c r="OFU2" s="36"/>
      <c r="OFV2" s="235"/>
      <c r="OFW2" s="235"/>
      <c r="OFX2" s="235"/>
      <c r="OFY2" s="36"/>
      <c r="OFZ2" s="235"/>
      <c r="OGA2" s="235"/>
      <c r="OGB2" s="235"/>
      <c r="OGC2" s="36"/>
      <c r="OGD2" s="235"/>
      <c r="OGE2" s="235"/>
      <c r="OGF2" s="235"/>
      <c r="OGG2" s="36"/>
      <c r="OGH2" s="235"/>
      <c r="OGI2" s="235"/>
      <c r="OGJ2" s="235"/>
      <c r="OGK2" s="36"/>
      <c r="OGL2" s="235"/>
      <c r="OGM2" s="235"/>
      <c r="OGN2" s="235"/>
      <c r="OGO2" s="36"/>
      <c r="OGP2" s="235"/>
      <c r="OGQ2" s="235"/>
      <c r="OGR2" s="235"/>
      <c r="OGS2" s="36"/>
      <c r="OGT2" s="235"/>
      <c r="OGU2" s="235"/>
      <c r="OGV2" s="235"/>
      <c r="OGW2" s="36"/>
      <c r="OGX2" s="235"/>
      <c r="OGY2" s="235"/>
      <c r="OGZ2" s="235"/>
      <c r="OHA2" s="36"/>
      <c r="OHB2" s="235"/>
      <c r="OHC2" s="235"/>
      <c r="OHD2" s="235"/>
      <c r="OHE2" s="36"/>
      <c r="OHF2" s="235"/>
      <c r="OHG2" s="235"/>
      <c r="OHH2" s="235"/>
      <c r="OHI2" s="36"/>
      <c r="OHJ2" s="235"/>
      <c r="OHK2" s="235"/>
      <c r="OHL2" s="235"/>
      <c r="OHM2" s="36"/>
      <c r="OHN2" s="235"/>
      <c r="OHO2" s="235"/>
      <c r="OHP2" s="235"/>
      <c r="OHQ2" s="36"/>
      <c r="OHR2" s="235"/>
      <c r="OHS2" s="235"/>
      <c r="OHT2" s="235"/>
      <c r="OHU2" s="36"/>
      <c r="OHV2" s="235"/>
      <c r="OHW2" s="235"/>
      <c r="OHX2" s="235"/>
      <c r="OHY2" s="36"/>
      <c r="OHZ2" s="235"/>
      <c r="OIA2" s="235"/>
      <c r="OIB2" s="235"/>
      <c r="OIC2" s="36"/>
      <c r="OID2" s="235"/>
      <c r="OIE2" s="235"/>
      <c r="OIF2" s="235"/>
      <c r="OIG2" s="36"/>
      <c r="OIH2" s="235"/>
      <c r="OII2" s="235"/>
      <c r="OIJ2" s="235"/>
      <c r="OIK2" s="36"/>
      <c r="OIL2" s="235"/>
      <c r="OIM2" s="235"/>
      <c r="OIN2" s="235"/>
      <c r="OIO2" s="36"/>
      <c r="OIP2" s="235"/>
      <c r="OIQ2" s="235"/>
      <c r="OIR2" s="235"/>
      <c r="OIS2" s="36"/>
      <c r="OIT2" s="235"/>
      <c r="OIU2" s="235"/>
      <c r="OIV2" s="235"/>
      <c r="OIW2" s="36"/>
      <c r="OIX2" s="235"/>
      <c r="OIY2" s="235"/>
      <c r="OIZ2" s="235"/>
      <c r="OJA2" s="36"/>
      <c r="OJB2" s="235"/>
      <c r="OJC2" s="235"/>
      <c r="OJD2" s="235"/>
      <c r="OJE2" s="36"/>
      <c r="OJF2" s="235"/>
      <c r="OJG2" s="235"/>
      <c r="OJH2" s="235"/>
      <c r="OJI2" s="36"/>
      <c r="OJJ2" s="235"/>
      <c r="OJK2" s="235"/>
      <c r="OJL2" s="235"/>
      <c r="OJM2" s="36"/>
      <c r="OJN2" s="235"/>
      <c r="OJO2" s="235"/>
      <c r="OJP2" s="235"/>
      <c r="OJQ2" s="36"/>
      <c r="OJR2" s="235"/>
      <c r="OJS2" s="235"/>
      <c r="OJT2" s="235"/>
      <c r="OJU2" s="36"/>
      <c r="OJV2" s="235"/>
      <c r="OJW2" s="235"/>
      <c r="OJX2" s="235"/>
      <c r="OJY2" s="36"/>
      <c r="OJZ2" s="235"/>
      <c r="OKA2" s="235"/>
      <c r="OKB2" s="235"/>
      <c r="OKC2" s="36"/>
      <c r="OKD2" s="235"/>
      <c r="OKE2" s="235"/>
      <c r="OKF2" s="235"/>
      <c r="OKG2" s="36"/>
      <c r="OKH2" s="235"/>
      <c r="OKI2" s="235"/>
      <c r="OKJ2" s="235"/>
      <c r="OKK2" s="36"/>
      <c r="OKL2" s="235"/>
      <c r="OKM2" s="235"/>
      <c r="OKN2" s="235"/>
      <c r="OKO2" s="36"/>
      <c r="OKP2" s="235"/>
      <c r="OKQ2" s="235"/>
      <c r="OKR2" s="235"/>
      <c r="OKS2" s="36"/>
      <c r="OKT2" s="235"/>
      <c r="OKU2" s="235"/>
      <c r="OKV2" s="235"/>
      <c r="OKW2" s="36"/>
      <c r="OKX2" s="235"/>
      <c r="OKY2" s="235"/>
      <c r="OKZ2" s="235"/>
      <c r="OLA2" s="36"/>
      <c r="OLB2" s="235"/>
      <c r="OLC2" s="235"/>
      <c r="OLD2" s="235"/>
      <c r="OLE2" s="36"/>
      <c r="OLF2" s="235"/>
      <c r="OLG2" s="235"/>
      <c r="OLH2" s="235"/>
      <c r="OLI2" s="36"/>
      <c r="OLJ2" s="235"/>
      <c r="OLK2" s="235"/>
      <c r="OLL2" s="235"/>
      <c r="OLM2" s="36"/>
      <c r="OLN2" s="235"/>
      <c r="OLO2" s="235"/>
      <c r="OLP2" s="235"/>
      <c r="OLQ2" s="36"/>
      <c r="OLR2" s="235"/>
      <c r="OLS2" s="235"/>
      <c r="OLT2" s="235"/>
      <c r="OLU2" s="36"/>
      <c r="OLV2" s="235"/>
      <c r="OLW2" s="235"/>
      <c r="OLX2" s="235"/>
      <c r="OLY2" s="36"/>
      <c r="OLZ2" s="235"/>
      <c r="OMA2" s="235"/>
      <c r="OMB2" s="235"/>
      <c r="OMC2" s="36"/>
      <c r="OMD2" s="235"/>
      <c r="OME2" s="235"/>
      <c r="OMF2" s="235"/>
      <c r="OMG2" s="36"/>
      <c r="OMH2" s="235"/>
      <c r="OMI2" s="235"/>
      <c r="OMJ2" s="235"/>
      <c r="OMK2" s="36"/>
      <c r="OML2" s="235"/>
      <c r="OMM2" s="235"/>
      <c r="OMN2" s="235"/>
      <c r="OMO2" s="36"/>
      <c r="OMP2" s="235"/>
      <c r="OMQ2" s="235"/>
      <c r="OMR2" s="235"/>
      <c r="OMS2" s="36"/>
      <c r="OMT2" s="235"/>
      <c r="OMU2" s="235"/>
      <c r="OMV2" s="235"/>
      <c r="OMW2" s="36"/>
      <c r="OMX2" s="235"/>
      <c r="OMY2" s="235"/>
      <c r="OMZ2" s="235"/>
      <c r="ONA2" s="36"/>
      <c r="ONB2" s="235"/>
      <c r="ONC2" s="235"/>
      <c r="OND2" s="235"/>
      <c r="ONE2" s="36"/>
      <c r="ONF2" s="235"/>
      <c r="ONG2" s="235"/>
      <c r="ONH2" s="235"/>
      <c r="ONI2" s="36"/>
      <c r="ONJ2" s="235"/>
      <c r="ONK2" s="235"/>
      <c r="ONL2" s="235"/>
      <c r="ONM2" s="36"/>
      <c r="ONN2" s="235"/>
      <c r="ONO2" s="235"/>
      <c r="ONP2" s="235"/>
      <c r="ONQ2" s="36"/>
      <c r="ONR2" s="235"/>
      <c r="ONS2" s="235"/>
      <c r="ONT2" s="235"/>
      <c r="ONU2" s="36"/>
      <c r="ONV2" s="235"/>
      <c r="ONW2" s="235"/>
      <c r="ONX2" s="235"/>
      <c r="ONY2" s="36"/>
      <c r="ONZ2" s="235"/>
      <c r="OOA2" s="235"/>
      <c r="OOB2" s="235"/>
      <c r="OOC2" s="36"/>
      <c r="OOD2" s="235"/>
      <c r="OOE2" s="235"/>
      <c r="OOF2" s="235"/>
      <c r="OOG2" s="36"/>
      <c r="OOH2" s="235"/>
      <c r="OOI2" s="235"/>
      <c r="OOJ2" s="235"/>
      <c r="OOK2" s="36"/>
      <c r="OOL2" s="235"/>
      <c r="OOM2" s="235"/>
      <c r="OON2" s="235"/>
      <c r="OOO2" s="36"/>
      <c r="OOP2" s="235"/>
      <c r="OOQ2" s="235"/>
      <c r="OOR2" s="235"/>
      <c r="OOS2" s="36"/>
      <c r="OOT2" s="235"/>
      <c r="OOU2" s="235"/>
      <c r="OOV2" s="235"/>
      <c r="OOW2" s="36"/>
      <c r="OOX2" s="235"/>
      <c r="OOY2" s="235"/>
      <c r="OOZ2" s="235"/>
      <c r="OPA2" s="36"/>
      <c r="OPB2" s="235"/>
      <c r="OPC2" s="235"/>
      <c r="OPD2" s="235"/>
      <c r="OPE2" s="36"/>
      <c r="OPF2" s="235"/>
      <c r="OPG2" s="235"/>
      <c r="OPH2" s="235"/>
      <c r="OPI2" s="36"/>
      <c r="OPJ2" s="235"/>
      <c r="OPK2" s="235"/>
      <c r="OPL2" s="235"/>
      <c r="OPM2" s="36"/>
      <c r="OPN2" s="235"/>
      <c r="OPO2" s="235"/>
      <c r="OPP2" s="235"/>
      <c r="OPQ2" s="36"/>
      <c r="OPR2" s="235"/>
      <c r="OPS2" s="235"/>
      <c r="OPT2" s="235"/>
      <c r="OPU2" s="36"/>
      <c r="OPV2" s="235"/>
      <c r="OPW2" s="235"/>
      <c r="OPX2" s="235"/>
      <c r="OPY2" s="36"/>
      <c r="OPZ2" s="235"/>
      <c r="OQA2" s="235"/>
      <c r="OQB2" s="235"/>
      <c r="OQC2" s="36"/>
      <c r="OQD2" s="235"/>
      <c r="OQE2" s="235"/>
      <c r="OQF2" s="235"/>
      <c r="OQG2" s="36"/>
      <c r="OQH2" s="235"/>
      <c r="OQI2" s="235"/>
      <c r="OQJ2" s="235"/>
      <c r="OQK2" s="36"/>
      <c r="OQL2" s="235"/>
      <c r="OQM2" s="235"/>
      <c r="OQN2" s="235"/>
      <c r="OQO2" s="36"/>
      <c r="OQP2" s="235"/>
      <c r="OQQ2" s="235"/>
      <c r="OQR2" s="235"/>
      <c r="OQS2" s="36"/>
      <c r="OQT2" s="235"/>
      <c r="OQU2" s="235"/>
      <c r="OQV2" s="235"/>
      <c r="OQW2" s="36"/>
      <c r="OQX2" s="235"/>
      <c r="OQY2" s="235"/>
      <c r="OQZ2" s="235"/>
      <c r="ORA2" s="36"/>
      <c r="ORB2" s="235"/>
      <c r="ORC2" s="235"/>
      <c r="ORD2" s="235"/>
      <c r="ORE2" s="36"/>
      <c r="ORF2" s="235"/>
      <c r="ORG2" s="235"/>
      <c r="ORH2" s="235"/>
      <c r="ORI2" s="36"/>
      <c r="ORJ2" s="235"/>
      <c r="ORK2" s="235"/>
      <c r="ORL2" s="235"/>
      <c r="ORM2" s="36"/>
      <c r="ORN2" s="235"/>
      <c r="ORO2" s="235"/>
      <c r="ORP2" s="235"/>
      <c r="ORQ2" s="36"/>
      <c r="ORR2" s="235"/>
      <c r="ORS2" s="235"/>
      <c r="ORT2" s="235"/>
      <c r="ORU2" s="36"/>
      <c r="ORV2" s="235"/>
      <c r="ORW2" s="235"/>
      <c r="ORX2" s="235"/>
      <c r="ORY2" s="36"/>
      <c r="ORZ2" s="235"/>
      <c r="OSA2" s="235"/>
      <c r="OSB2" s="235"/>
      <c r="OSC2" s="36"/>
      <c r="OSD2" s="235"/>
      <c r="OSE2" s="235"/>
      <c r="OSF2" s="235"/>
      <c r="OSG2" s="36"/>
      <c r="OSH2" s="235"/>
      <c r="OSI2" s="235"/>
      <c r="OSJ2" s="235"/>
      <c r="OSK2" s="36"/>
      <c r="OSL2" s="235"/>
      <c r="OSM2" s="235"/>
      <c r="OSN2" s="235"/>
      <c r="OSO2" s="36"/>
      <c r="OSP2" s="235"/>
      <c r="OSQ2" s="235"/>
      <c r="OSR2" s="235"/>
      <c r="OSS2" s="36"/>
      <c r="OST2" s="235"/>
      <c r="OSU2" s="235"/>
      <c r="OSV2" s="235"/>
      <c r="OSW2" s="36"/>
      <c r="OSX2" s="235"/>
      <c r="OSY2" s="235"/>
      <c r="OSZ2" s="235"/>
      <c r="OTA2" s="36"/>
      <c r="OTB2" s="235"/>
      <c r="OTC2" s="235"/>
      <c r="OTD2" s="235"/>
      <c r="OTE2" s="36"/>
      <c r="OTF2" s="235"/>
      <c r="OTG2" s="235"/>
      <c r="OTH2" s="235"/>
      <c r="OTI2" s="36"/>
      <c r="OTJ2" s="235"/>
      <c r="OTK2" s="235"/>
      <c r="OTL2" s="235"/>
      <c r="OTM2" s="36"/>
      <c r="OTN2" s="235"/>
      <c r="OTO2" s="235"/>
      <c r="OTP2" s="235"/>
      <c r="OTQ2" s="36"/>
      <c r="OTR2" s="235"/>
      <c r="OTS2" s="235"/>
      <c r="OTT2" s="235"/>
      <c r="OTU2" s="36"/>
      <c r="OTV2" s="235"/>
      <c r="OTW2" s="235"/>
      <c r="OTX2" s="235"/>
      <c r="OTY2" s="36"/>
      <c r="OTZ2" s="235"/>
      <c r="OUA2" s="235"/>
      <c r="OUB2" s="235"/>
      <c r="OUC2" s="36"/>
      <c r="OUD2" s="235"/>
      <c r="OUE2" s="235"/>
      <c r="OUF2" s="235"/>
      <c r="OUG2" s="36"/>
      <c r="OUH2" s="235"/>
      <c r="OUI2" s="235"/>
      <c r="OUJ2" s="235"/>
      <c r="OUK2" s="36"/>
      <c r="OUL2" s="235"/>
      <c r="OUM2" s="235"/>
      <c r="OUN2" s="235"/>
      <c r="OUO2" s="36"/>
      <c r="OUP2" s="235"/>
      <c r="OUQ2" s="235"/>
      <c r="OUR2" s="235"/>
      <c r="OUS2" s="36"/>
      <c r="OUT2" s="235"/>
      <c r="OUU2" s="235"/>
      <c r="OUV2" s="235"/>
      <c r="OUW2" s="36"/>
      <c r="OUX2" s="235"/>
      <c r="OUY2" s="235"/>
      <c r="OUZ2" s="235"/>
      <c r="OVA2" s="36"/>
      <c r="OVB2" s="235"/>
      <c r="OVC2" s="235"/>
      <c r="OVD2" s="235"/>
      <c r="OVE2" s="36"/>
      <c r="OVF2" s="235"/>
      <c r="OVG2" s="235"/>
      <c r="OVH2" s="235"/>
      <c r="OVI2" s="36"/>
      <c r="OVJ2" s="235"/>
      <c r="OVK2" s="235"/>
      <c r="OVL2" s="235"/>
      <c r="OVM2" s="36"/>
      <c r="OVN2" s="235"/>
      <c r="OVO2" s="235"/>
      <c r="OVP2" s="235"/>
      <c r="OVQ2" s="36"/>
      <c r="OVR2" s="235"/>
      <c r="OVS2" s="235"/>
      <c r="OVT2" s="235"/>
      <c r="OVU2" s="36"/>
      <c r="OVV2" s="235"/>
      <c r="OVW2" s="235"/>
      <c r="OVX2" s="235"/>
      <c r="OVY2" s="36"/>
      <c r="OVZ2" s="235"/>
      <c r="OWA2" s="235"/>
      <c r="OWB2" s="235"/>
      <c r="OWC2" s="36"/>
      <c r="OWD2" s="235"/>
      <c r="OWE2" s="235"/>
      <c r="OWF2" s="235"/>
      <c r="OWG2" s="36"/>
      <c r="OWH2" s="235"/>
      <c r="OWI2" s="235"/>
      <c r="OWJ2" s="235"/>
      <c r="OWK2" s="36"/>
      <c r="OWL2" s="235"/>
      <c r="OWM2" s="235"/>
      <c r="OWN2" s="235"/>
      <c r="OWO2" s="36"/>
      <c r="OWP2" s="235"/>
      <c r="OWQ2" s="235"/>
      <c r="OWR2" s="235"/>
      <c r="OWS2" s="36"/>
      <c r="OWT2" s="235"/>
      <c r="OWU2" s="235"/>
      <c r="OWV2" s="235"/>
      <c r="OWW2" s="36"/>
      <c r="OWX2" s="235"/>
      <c r="OWY2" s="235"/>
      <c r="OWZ2" s="235"/>
      <c r="OXA2" s="36"/>
      <c r="OXB2" s="235"/>
      <c r="OXC2" s="235"/>
      <c r="OXD2" s="235"/>
      <c r="OXE2" s="36"/>
      <c r="OXF2" s="235"/>
      <c r="OXG2" s="235"/>
      <c r="OXH2" s="235"/>
      <c r="OXI2" s="36"/>
      <c r="OXJ2" s="235"/>
      <c r="OXK2" s="235"/>
      <c r="OXL2" s="235"/>
      <c r="OXM2" s="36"/>
      <c r="OXN2" s="235"/>
      <c r="OXO2" s="235"/>
      <c r="OXP2" s="235"/>
      <c r="OXQ2" s="36"/>
      <c r="OXR2" s="235"/>
      <c r="OXS2" s="235"/>
      <c r="OXT2" s="235"/>
      <c r="OXU2" s="36"/>
      <c r="OXV2" s="235"/>
      <c r="OXW2" s="235"/>
      <c r="OXX2" s="235"/>
      <c r="OXY2" s="36"/>
      <c r="OXZ2" s="235"/>
      <c r="OYA2" s="235"/>
      <c r="OYB2" s="235"/>
      <c r="OYC2" s="36"/>
      <c r="OYD2" s="235"/>
      <c r="OYE2" s="235"/>
      <c r="OYF2" s="235"/>
      <c r="OYG2" s="36"/>
      <c r="OYH2" s="235"/>
      <c r="OYI2" s="235"/>
      <c r="OYJ2" s="235"/>
      <c r="OYK2" s="36"/>
      <c r="OYL2" s="235"/>
      <c r="OYM2" s="235"/>
      <c r="OYN2" s="235"/>
      <c r="OYO2" s="36"/>
      <c r="OYP2" s="235"/>
      <c r="OYQ2" s="235"/>
      <c r="OYR2" s="235"/>
      <c r="OYS2" s="36"/>
      <c r="OYT2" s="235"/>
      <c r="OYU2" s="235"/>
      <c r="OYV2" s="235"/>
      <c r="OYW2" s="36"/>
      <c r="OYX2" s="235"/>
      <c r="OYY2" s="235"/>
      <c r="OYZ2" s="235"/>
      <c r="OZA2" s="36"/>
      <c r="OZB2" s="235"/>
      <c r="OZC2" s="235"/>
      <c r="OZD2" s="235"/>
      <c r="OZE2" s="36"/>
      <c r="OZF2" s="235"/>
      <c r="OZG2" s="235"/>
      <c r="OZH2" s="235"/>
      <c r="OZI2" s="36"/>
      <c r="OZJ2" s="235"/>
      <c r="OZK2" s="235"/>
      <c r="OZL2" s="235"/>
      <c r="OZM2" s="36"/>
      <c r="OZN2" s="235"/>
      <c r="OZO2" s="235"/>
      <c r="OZP2" s="235"/>
      <c r="OZQ2" s="36"/>
      <c r="OZR2" s="235"/>
      <c r="OZS2" s="235"/>
      <c r="OZT2" s="235"/>
      <c r="OZU2" s="36"/>
      <c r="OZV2" s="235"/>
      <c r="OZW2" s="235"/>
      <c r="OZX2" s="235"/>
      <c r="OZY2" s="36"/>
      <c r="OZZ2" s="235"/>
      <c r="PAA2" s="235"/>
      <c r="PAB2" s="235"/>
      <c r="PAC2" s="36"/>
      <c r="PAD2" s="235"/>
      <c r="PAE2" s="235"/>
      <c r="PAF2" s="235"/>
      <c r="PAG2" s="36"/>
      <c r="PAH2" s="235"/>
      <c r="PAI2" s="235"/>
      <c r="PAJ2" s="235"/>
      <c r="PAK2" s="36"/>
      <c r="PAL2" s="235"/>
      <c r="PAM2" s="235"/>
      <c r="PAN2" s="235"/>
      <c r="PAO2" s="36"/>
      <c r="PAP2" s="235"/>
      <c r="PAQ2" s="235"/>
      <c r="PAR2" s="235"/>
      <c r="PAS2" s="36"/>
      <c r="PAT2" s="235"/>
      <c r="PAU2" s="235"/>
      <c r="PAV2" s="235"/>
      <c r="PAW2" s="36"/>
      <c r="PAX2" s="235"/>
      <c r="PAY2" s="235"/>
      <c r="PAZ2" s="235"/>
      <c r="PBA2" s="36"/>
      <c r="PBB2" s="235"/>
      <c r="PBC2" s="235"/>
      <c r="PBD2" s="235"/>
      <c r="PBE2" s="36"/>
      <c r="PBF2" s="235"/>
      <c r="PBG2" s="235"/>
      <c r="PBH2" s="235"/>
      <c r="PBI2" s="36"/>
      <c r="PBJ2" s="235"/>
      <c r="PBK2" s="235"/>
      <c r="PBL2" s="235"/>
      <c r="PBM2" s="36"/>
      <c r="PBN2" s="235"/>
      <c r="PBO2" s="235"/>
      <c r="PBP2" s="235"/>
      <c r="PBQ2" s="36"/>
      <c r="PBR2" s="235"/>
      <c r="PBS2" s="235"/>
      <c r="PBT2" s="235"/>
      <c r="PBU2" s="36"/>
      <c r="PBV2" s="235"/>
      <c r="PBW2" s="235"/>
      <c r="PBX2" s="235"/>
      <c r="PBY2" s="36"/>
      <c r="PBZ2" s="235"/>
      <c r="PCA2" s="235"/>
      <c r="PCB2" s="235"/>
      <c r="PCC2" s="36"/>
      <c r="PCD2" s="235"/>
      <c r="PCE2" s="235"/>
      <c r="PCF2" s="235"/>
      <c r="PCG2" s="36"/>
      <c r="PCH2" s="235"/>
      <c r="PCI2" s="235"/>
      <c r="PCJ2" s="235"/>
      <c r="PCK2" s="36"/>
      <c r="PCL2" s="235"/>
      <c r="PCM2" s="235"/>
      <c r="PCN2" s="235"/>
      <c r="PCO2" s="36"/>
      <c r="PCP2" s="235"/>
      <c r="PCQ2" s="235"/>
      <c r="PCR2" s="235"/>
      <c r="PCS2" s="36"/>
      <c r="PCT2" s="235"/>
      <c r="PCU2" s="235"/>
      <c r="PCV2" s="235"/>
      <c r="PCW2" s="36"/>
      <c r="PCX2" s="235"/>
      <c r="PCY2" s="235"/>
      <c r="PCZ2" s="235"/>
      <c r="PDA2" s="36"/>
      <c r="PDB2" s="235"/>
      <c r="PDC2" s="235"/>
      <c r="PDD2" s="235"/>
      <c r="PDE2" s="36"/>
      <c r="PDF2" s="235"/>
      <c r="PDG2" s="235"/>
      <c r="PDH2" s="235"/>
      <c r="PDI2" s="36"/>
      <c r="PDJ2" s="235"/>
      <c r="PDK2" s="235"/>
      <c r="PDL2" s="235"/>
      <c r="PDM2" s="36"/>
      <c r="PDN2" s="235"/>
      <c r="PDO2" s="235"/>
      <c r="PDP2" s="235"/>
      <c r="PDQ2" s="36"/>
      <c r="PDR2" s="235"/>
      <c r="PDS2" s="235"/>
      <c r="PDT2" s="235"/>
      <c r="PDU2" s="36"/>
      <c r="PDV2" s="235"/>
      <c r="PDW2" s="235"/>
      <c r="PDX2" s="235"/>
      <c r="PDY2" s="36"/>
      <c r="PDZ2" s="235"/>
      <c r="PEA2" s="235"/>
      <c r="PEB2" s="235"/>
      <c r="PEC2" s="36"/>
      <c r="PED2" s="235"/>
      <c r="PEE2" s="235"/>
      <c r="PEF2" s="235"/>
      <c r="PEG2" s="36"/>
      <c r="PEH2" s="235"/>
      <c r="PEI2" s="235"/>
      <c r="PEJ2" s="235"/>
      <c r="PEK2" s="36"/>
      <c r="PEL2" s="235"/>
      <c r="PEM2" s="235"/>
      <c r="PEN2" s="235"/>
      <c r="PEO2" s="36"/>
      <c r="PEP2" s="235"/>
      <c r="PEQ2" s="235"/>
      <c r="PER2" s="235"/>
      <c r="PES2" s="36"/>
      <c r="PET2" s="235"/>
      <c r="PEU2" s="235"/>
      <c r="PEV2" s="235"/>
      <c r="PEW2" s="36"/>
      <c r="PEX2" s="235"/>
      <c r="PEY2" s="235"/>
      <c r="PEZ2" s="235"/>
      <c r="PFA2" s="36"/>
      <c r="PFB2" s="235"/>
      <c r="PFC2" s="235"/>
      <c r="PFD2" s="235"/>
      <c r="PFE2" s="36"/>
      <c r="PFF2" s="235"/>
      <c r="PFG2" s="235"/>
      <c r="PFH2" s="235"/>
      <c r="PFI2" s="36"/>
      <c r="PFJ2" s="235"/>
      <c r="PFK2" s="235"/>
      <c r="PFL2" s="235"/>
      <c r="PFM2" s="36"/>
      <c r="PFN2" s="235"/>
      <c r="PFO2" s="235"/>
      <c r="PFP2" s="235"/>
      <c r="PFQ2" s="36"/>
      <c r="PFR2" s="235"/>
      <c r="PFS2" s="235"/>
      <c r="PFT2" s="235"/>
      <c r="PFU2" s="36"/>
      <c r="PFV2" s="235"/>
      <c r="PFW2" s="235"/>
      <c r="PFX2" s="235"/>
      <c r="PFY2" s="36"/>
      <c r="PFZ2" s="235"/>
      <c r="PGA2" s="235"/>
      <c r="PGB2" s="235"/>
      <c r="PGC2" s="36"/>
      <c r="PGD2" s="235"/>
      <c r="PGE2" s="235"/>
      <c r="PGF2" s="235"/>
      <c r="PGG2" s="36"/>
      <c r="PGH2" s="235"/>
      <c r="PGI2" s="235"/>
      <c r="PGJ2" s="235"/>
      <c r="PGK2" s="36"/>
      <c r="PGL2" s="235"/>
      <c r="PGM2" s="235"/>
      <c r="PGN2" s="235"/>
      <c r="PGO2" s="36"/>
      <c r="PGP2" s="235"/>
      <c r="PGQ2" s="235"/>
      <c r="PGR2" s="235"/>
      <c r="PGS2" s="36"/>
      <c r="PGT2" s="235"/>
      <c r="PGU2" s="235"/>
      <c r="PGV2" s="235"/>
      <c r="PGW2" s="36"/>
      <c r="PGX2" s="235"/>
      <c r="PGY2" s="235"/>
      <c r="PGZ2" s="235"/>
      <c r="PHA2" s="36"/>
      <c r="PHB2" s="235"/>
      <c r="PHC2" s="235"/>
      <c r="PHD2" s="235"/>
      <c r="PHE2" s="36"/>
      <c r="PHF2" s="235"/>
      <c r="PHG2" s="235"/>
      <c r="PHH2" s="235"/>
      <c r="PHI2" s="36"/>
      <c r="PHJ2" s="235"/>
      <c r="PHK2" s="235"/>
      <c r="PHL2" s="235"/>
      <c r="PHM2" s="36"/>
      <c r="PHN2" s="235"/>
      <c r="PHO2" s="235"/>
      <c r="PHP2" s="235"/>
      <c r="PHQ2" s="36"/>
      <c r="PHR2" s="235"/>
      <c r="PHS2" s="235"/>
      <c r="PHT2" s="235"/>
      <c r="PHU2" s="36"/>
      <c r="PHV2" s="235"/>
      <c r="PHW2" s="235"/>
      <c r="PHX2" s="235"/>
      <c r="PHY2" s="36"/>
      <c r="PHZ2" s="235"/>
      <c r="PIA2" s="235"/>
      <c r="PIB2" s="235"/>
      <c r="PIC2" s="36"/>
      <c r="PID2" s="235"/>
      <c r="PIE2" s="235"/>
      <c r="PIF2" s="235"/>
      <c r="PIG2" s="36"/>
      <c r="PIH2" s="235"/>
      <c r="PII2" s="235"/>
      <c r="PIJ2" s="235"/>
      <c r="PIK2" s="36"/>
      <c r="PIL2" s="235"/>
      <c r="PIM2" s="235"/>
      <c r="PIN2" s="235"/>
      <c r="PIO2" s="36"/>
      <c r="PIP2" s="235"/>
      <c r="PIQ2" s="235"/>
      <c r="PIR2" s="235"/>
      <c r="PIS2" s="36"/>
      <c r="PIT2" s="235"/>
      <c r="PIU2" s="235"/>
      <c r="PIV2" s="235"/>
      <c r="PIW2" s="36"/>
      <c r="PIX2" s="235"/>
      <c r="PIY2" s="235"/>
      <c r="PIZ2" s="235"/>
      <c r="PJA2" s="36"/>
      <c r="PJB2" s="235"/>
      <c r="PJC2" s="235"/>
      <c r="PJD2" s="235"/>
      <c r="PJE2" s="36"/>
      <c r="PJF2" s="235"/>
      <c r="PJG2" s="235"/>
      <c r="PJH2" s="235"/>
      <c r="PJI2" s="36"/>
      <c r="PJJ2" s="235"/>
      <c r="PJK2" s="235"/>
      <c r="PJL2" s="235"/>
      <c r="PJM2" s="36"/>
      <c r="PJN2" s="235"/>
      <c r="PJO2" s="235"/>
      <c r="PJP2" s="235"/>
      <c r="PJQ2" s="36"/>
      <c r="PJR2" s="235"/>
      <c r="PJS2" s="235"/>
      <c r="PJT2" s="235"/>
      <c r="PJU2" s="36"/>
      <c r="PJV2" s="235"/>
      <c r="PJW2" s="235"/>
      <c r="PJX2" s="235"/>
      <c r="PJY2" s="36"/>
      <c r="PJZ2" s="235"/>
      <c r="PKA2" s="235"/>
      <c r="PKB2" s="235"/>
      <c r="PKC2" s="36"/>
      <c r="PKD2" s="235"/>
      <c r="PKE2" s="235"/>
      <c r="PKF2" s="235"/>
      <c r="PKG2" s="36"/>
      <c r="PKH2" s="235"/>
      <c r="PKI2" s="235"/>
      <c r="PKJ2" s="235"/>
      <c r="PKK2" s="36"/>
      <c r="PKL2" s="235"/>
      <c r="PKM2" s="235"/>
      <c r="PKN2" s="235"/>
      <c r="PKO2" s="36"/>
      <c r="PKP2" s="235"/>
      <c r="PKQ2" s="235"/>
      <c r="PKR2" s="235"/>
      <c r="PKS2" s="36"/>
      <c r="PKT2" s="235"/>
      <c r="PKU2" s="235"/>
      <c r="PKV2" s="235"/>
      <c r="PKW2" s="36"/>
      <c r="PKX2" s="235"/>
      <c r="PKY2" s="235"/>
      <c r="PKZ2" s="235"/>
      <c r="PLA2" s="36"/>
      <c r="PLB2" s="235"/>
      <c r="PLC2" s="235"/>
      <c r="PLD2" s="235"/>
      <c r="PLE2" s="36"/>
      <c r="PLF2" s="235"/>
      <c r="PLG2" s="235"/>
      <c r="PLH2" s="235"/>
      <c r="PLI2" s="36"/>
      <c r="PLJ2" s="235"/>
      <c r="PLK2" s="235"/>
      <c r="PLL2" s="235"/>
      <c r="PLM2" s="36"/>
      <c r="PLN2" s="235"/>
      <c r="PLO2" s="235"/>
      <c r="PLP2" s="235"/>
      <c r="PLQ2" s="36"/>
      <c r="PLR2" s="235"/>
      <c r="PLS2" s="235"/>
      <c r="PLT2" s="235"/>
      <c r="PLU2" s="36"/>
      <c r="PLV2" s="235"/>
      <c r="PLW2" s="235"/>
      <c r="PLX2" s="235"/>
      <c r="PLY2" s="36"/>
      <c r="PLZ2" s="235"/>
      <c r="PMA2" s="235"/>
      <c r="PMB2" s="235"/>
      <c r="PMC2" s="36"/>
      <c r="PMD2" s="235"/>
      <c r="PME2" s="235"/>
      <c r="PMF2" s="235"/>
      <c r="PMG2" s="36"/>
      <c r="PMH2" s="235"/>
      <c r="PMI2" s="235"/>
      <c r="PMJ2" s="235"/>
      <c r="PMK2" s="36"/>
      <c r="PML2" s="235"/>
      <c r="PMM2" s="235"/>
      <c r="PMN2" s="235"/>
      <c r="PMO2" s="36"/>
      <c r="PMP2" s="235"/>
      <c r="PMQ2" s="235"/>
      <c r="PMR2" s="235"/>
      <c r="PMS2" s="36"/>
      <c r="PMT2" s="235"/>
      <c r="PMU2" s="235"/>
      <c r="PMV2" s="235"/>
      <c r="PMW2" s="36"/>
      <c r="PMX2" s="235"/>
      <c r="PMY2" s="235"/>
      <c r="PMZ2" s="235"/>
      <c r="PNA2" s="36"/>
      <c r="PNB2" s="235"/>
      <c r="PNC2" s="235"/>
      <c r="PND2" s="235"/>
      <c r="PNE2" s="36"/>
      <c r="PNF2" s="235"/>
      <c r="PNG2" s="235"/>
      <c r="PNH2" s="235"/>
      <c r="PNI2" s="36"/>
      <c r="PNJ2" s="235"/>
      <c r="PNK2" s="235"/>
      <c r="PNL2" s="235"/>
      <c r="PNM2" s="36"/>
      <c r="PNN2" s="235"/>
      <c r="PNO2" s="235"/>
      <c r="PNP2" s="235"/>
      <c r="PNQ2" s="36"/>
      <c r="PNR2" s="235"/>
      <c r="PNS2" s="235"/>
      <c r="PNT2" s="235"/>
      <c r="PNU2" s="36"/>
      <c r="PNV2" s="235"/>
      <c r="PNW2" s="235"/>
      <c r="PNX2" s="235"/>
      <c r="PNY2" s="36"/>
      <c r="PNZ2" s="235"/>
      <c r="POA2" s="235"/>
      <c r="POB2" s="235"/>
      <c r="POC2" s="36"/>
      <c r="POD2" s="235"/>
      <c r="POE2" s="235"/>
      <c r="POF2" s="235"/>
      <c r="POG2" s="36"/>
      <c r="POH2" s="235"/>
      <c r="POI2" s="235"/>
      <c r="POJ2" s="235"/>
      <c r="POK2" s="36"/>
      <c r="POL2" s="235"/>
      <c r="POM2" s="235"/>
      <c r="PON2" s="235"/>
      <c r="POO2" s="36"/>
      <c r="POP2" s="235"/>
      <c r="POQ2" s="235"/>
      <c r="POR2" s="235"/>
      <c r="POS2" s="36"/>
      <c r="POT2" s="235"/>
      <c r="POU2" s="235"/>
      <c r="POV2" s="235"/>
      <c r="POW2" s="36"/>
      <c r="POX2" s="235"/>
      <c r="POY2" s="235"/>
      <c r="POZ2" s="235"/>
      <c r="PPA2" s="36"/>
      <c r="PPB2" s="235"/>
      <c r="PPC2" s="235"/>
      <c r="PPD2" s="235"/>
      <c r="PPE2" s="36"/>
      <c r="PPF2" s="235"/>
      <c r="PPG2" s="235"/>
      <c r="PPH2" s="235"/>
      <c r="PPI2" s="36"/>
      <c r="PPJ2" s="235"/>
      <c r="PPK2" s="235"/>
      <c r="PPL2" s="235"/>
      <c r="PPM2" s="36"/>
      <c r="PPN2" s="235"/>
      <c r="PPO2" s="235"/>
      <c r="PPP2" s="235"/>
      <c r="PPQ2" s="36"/>
      <c r="PPR2" s="235"/>
      <c r="PPS2" s="235"/>
      <c r="PPT2" s="235"/>
      <c r="PPU2" s="36"/>
      <c r="PPV2" s="235"/>
      <c r="PPW2" s="235"/>
      <c r="PPX2" s="235"/>
      <c r="PPY2" s="36"/>
      <c r="PPZ2" s="235"/>
      <c r="PQA2" s="235"/>
      <c r="PQB2" s="235"/>
      <c r="PQC2" s="36"/>
      <c r="PQD2" s="235"/>
      <c r="PQE2" s="235"/>
      <c r="PQF2" s="235"/>
      <c r="PQG2" s="36"/>
      <c r="PQH2" s="235"/>
      <c r="PQI2" s="235"/>
      <c r="PQJ2" s="235"/>
      <c r="PQK2" s="36"/>
      <c r="PQL2" s="235"/>
      <c r="PQM2" s="235"/>
      <c r="PQN2" s="235"/>
      <c r="PQO2" s="36"/>
      <c r="PQP2" s="235"/>
      <c r="PQQ2" s="235"/>
      <c r="PQR2" s="235"/>
      <c r="PQS2" s="36"/>
      <c r="PQT2" s="235"/>
      <c r="PQU2" s="235"/>
      <c r="PQV2" s="235"/>
      <c r="PQW2" s="36"/>
      <c r="PQX2" s="235"/>
      <c r="PQY2" s="235"/>
      <c r="PQZ2" s="235"/>
      <c r="PRA2" s="36"/>
      <c r="PRB2" s="235"/>
      <c r="PRC2" s="235"/>
      <c r="PRD2" s="235"/>
      <c r="PRE2" s="36"/>
      <c r="PRF2" s="235"/>
      <c r="PRG2" s="235"/>
      <c r="PRH2" s="235"/>
      <c r="PRI2" s="36"/>
      <c r="PRJ2" s="235"/>
      <c r="PRK2" s="235"/>
      <c r="PRL2" s="235"/>
      <c r="PRM2" s="36"/>
      <c r="PRN2" s="235"/>
      <c r="PRO2" s="235"/>
      <c r="PRP2" s="235"/>
      <c r="PRQ2" s="36"/>
      <c r="PRR2" s="235"/>
      <c r="PRS2" s="235"/>
      <c r="PRT2" s="235"/>
      <c r="PRU2" s="36"/>
      <c r="PRV2" s="235"/>
      <c r="PRW2" s="235"/>
      <c r="PRX2" s="235"/>
      <c r="PRY2" s="36"/>
      <c r="PRZ2" s="235"/>
      <c r="PSA2" s="235"/>
      <c r="PSB2" s="235"/>
      <c r="PSC2" s="36"/>
      <c r="PSD2" s="235"/>
      <c r="PSE2" s="235"/>
      <c r="PSF2" s="235"/>
      <c r="PSG2" s="36"/>
      <c r="PSH2" s="235"/>
      <c r="PSI2" s="235"/>
      <c r="PSJ2" s="235"/>
      <c r="PSK2" s="36"/>
      <c r="PSL2" s="235"/>
      <c r="PSM2" s="235"/>
      <c r="PSN2" s="235"/>
      <c r="PSO2" s="36"/>
      <c r="PSP2" s="235"/>
      <c r="PSQ2" s="235"/>
      <c r="PSR2" s="235"/>
      <c r="PSS2" s="36"/>
      <c r="PST2" s="235"/>
      <c r="PSU2" s="235"/>
      <c r="PSV2" s="235"/>
      <c r="PSW2" s="36"/>
      <c r="PSX2" s="235"/>
      <c r="PSY2" s="235"/>
      <c r="PSZ2" s="235"/>
      <c r="PTA2" s="36"/>
      <c r="PTB2" s="235"/>
      <c r="PTC2" s="235"/>
      <c r="PTD2" s="235"/>
      <c r="PTE2" s="36"/>
      <c r="PTF2" s="235"/>
      <c r="PTG2" s="235"/>
      <c r="PTH2" s="235"/>
      <c r="PTI2" s="36"/>
      <c r="PTJ2" s="235"/>
      <c r="PTK2" s="235"/>
      <c r="PTL2" s="235"/>
      <c r="PTM2" s="36"/>
      <c r="PTN2" s="235"/>
      <c r="PTO2" s="235"/>
      <c r="PTP2" s="235"/>
      <c r="PTQ2" s="36"/>
      <c r="PTR2" s="235"/>
      <c r="PTS2" s="235"/>
      <c r="PTT2" s="235"/>
      <c r="PTU2" s="36"/>
      <c r="PTV2" s="235"/>
      <c r="PTW2" s="235"/>
      <c r="PTX2" s="235"/>
      <c r="PTY2" s="36"/>
      <c r="PTZ2" s="235"/>
      <c r="PUA2" s="235"/>
      <c r="PUB2" s="235"/>
      <c r="PUC2" s="36"/>
      <c r="PUD2" s="235"/>
      <c r="PUE2" s="235"/>
      <c r="PUF2" s="235"/>
      <c r="PUG2" s="36"/>
      <c r="PUH2" s="235"/>
      <c r="PUI2" s="235"/>
      <c r="PUJ2" s="235"/>
      <c r="PUK2" s="36"/>
      <c r="PUL2" s="235"/>
      <c r="PUM2" s="235"/>
      <c r="PUN2" s="235"/>
      <c r="PUO2" s="36"/>
      <c r="PUP2" s="235"/>
      <c r="PUQ2" s="235"/>
      <c r="PUR2" s="235"/>
      <c r="PUS2" s="36"/>
      <c r="PUT2" s="235"/>
      <c r="PUU2" s="235"/>
      <c r="PUV2" s="235"/>
      <c r="PUW2" s="36"/>
      <c r="PUX2" s="235"/>
      <c r="PUY2" s="235"/>
      <c r="PUZ2" s="235"/>
      <c r="PVA2" s="36"/>
      <c r="PVB2" s="235"/>
      <c r="PVC2" s="235"/>
      <c r="PVD2" s="235"/>
      <c r="PVE2" s="36"/>
      <c r="PVF2" s="235"/>
      <c r="PVG2" s="235"/>
      <c r="PVH2" s="235"/>
      <c r="PVI2" s="36"/>
      <c r="PVJ2" s="235"/>
      <c r="PVK2" s="235"/>
      <c r="PVL2" s="235"/>
      <c r="PVM2" s="36"/>
      <c r="PVN2" s="235"/>
      <c r="PVO2" s="235"/>
      <c r="PVP2" s="235"/>
      <c r="PVQ2" s="36"/>
      <c r="PVR2" s="235"/>
      <c r="PVS2" s="235"/>
      <c r="PVT2" s="235"/>
      <c r="PVU2" s="36"/>
      <c r="PVV2" s="235"/>
      <c r="PVW2" s="235"/>
      <c r="PVX2" s="235"/>
      <c r="PVY2" s="36"/>
      <c r="PVZ2" s="235"/>
      <c r="PWA2" s="235"/>
      <c r="PWB2" s="235"/>
      <c r="PWC2" s="36"/>
      <c r="PWD2" s="235"/>
      <c r="PWE2" s="235"/>
      <c r="PWF2" s="235"/>
      <c r="PWG2" s="36"/>
      <c r="PWH2" s="235"/>
      <c r="PWI2" s="235"/>
      <c r="PWJ2" s="235"/>
      <c r="PWK2" s="36"/>
      <c r="PWL2" s="235"/>
      <c r="PWM2" s="235"/>
      <c r="PWN2" s="235"/>
      <c r="PWO2" s="36"/>
      <c r="PWP2" s="235"/>
      <c r="PWQ2" s="235"/>
      <c r="PWR2" s="235"/>
      <c r="PWS2" s="36"/>
      <c r="PWT2" s="235"/>
      <c r="PWU2" s="235"/>
      <c r="PWV2" s="235"/>
      <c r="PWW2" s="36"/>
      <c r="PWX2" s="235"/>
      <c r="PWY2" s="235"/>
      <c r="PWZ2" s="235"/>
      <c r="PXA2" s="36"/>
      <c r="PXB2" s="235"/>
      <c r="PXC2" s="235"/>
      <c r="PXD2" s="235"/>
      <c r="PXE2" s="36"/>
      <c r="PXF2" s="235"/>
      <c r="PXG2" s="235"/>
      <c r="PXH2" s="235"/>
      <c r="PXI2" s="36"/>
      <c r="PXJ2" s="235"/>
      <c r="PXK2" s="235"/>
      <c r="PXL2" s="235"/>
      <c r="PXM2" s="36"/>
      <c r="PXN2" s="235"/>
      <c r="PXO2" s="235"/>
      <c r="PXP2" s="235"/>
      <c r="PXQ2" s="36"/>
      <c r="PXR2" s="235"/>
      <c r="PXS2" s="235"/>
      <c r="PXT2" s="235"/>
      <c r="PXU2" s="36"/>
      <c r="PXV2" s="235"/>
      <c r="PXW2" s="235"/>
      <c r="PXX2" s="235"/>
      <c r="PXY2" s="36"/>
      <c r="PXZ2" s="235"/>
      <c r="PYA2" s="235"/>
      <c r="PYB2" s="235"/>
      <c r="PYC2" s="36"/>
      <c r="PYD2" s="235"/>
      <c r="PYE2" s="235"/>
      <c r="PYF2" s="235"/>
      <c r="PYG2" s="36"/>
      <c r="PYH2" s="235"/>
      <c r="PYI2" s="235"/>
      <c r="PYJ2" s="235"/>
      <c r="PYK2" s="36"/>
      <c r="PYL2" s="235"/>
      <c r="PYM2" s="235"/>
      <c r="PYN2" s="235"/>
      <c r="PYO2" s="36"/>
      <c r="PYP2" s="235"/>
      <c r="PYQ2" s="235"/>
      <c r="PYR2" s="235"/>
      <c r="PYS2" s="36"/>
      <c r="PYT2" s="235"/>
      <c r="PYU2" s="235"/>
      <c r="PYV2" s="235"/>
      <c r="PYW2" s="36"/>
      <c r="PYX2" s="235"/>
      <c r="PYY2" s="235"/>
      <c r="PYZ2" s="235"/>
      <c r="PZA2" s="36"/>
      <c r="PZB2" s="235"/>
      <c r="PZC2" s="235"/>
      <c r="PZD2" s="235"/>
      <c r="PZE2" s="36"/>
      <c r="PZF2" s="235"/>
      <c r="PZG2" s="235"/>
      <c r="PZH2" s="235"/>
      <c r="PZI2" s="36"/>
      <c r="PZJ2" s="235"/>
      <c r="PZK2" s="235"/>
      <c r="PZL2" s="235"/>
      <c r="PZM2" s="36"/>
      <c r="PZN2" s="235"/>
      <c r="PZO2" s="235"/>
      <c r="PZP2" s="235"/>
      <c r="PZQ2" s="36"/>
      <c r="PZR2" s="235"/>
      <c r="PZS2" s="235"/>
      <c r="PZT2" s="235"/>
      <c r="PZU2" s="36"/>
      <c r="PZV2" s="235"/>
      <c r="PZW2" s="235"/>
      <c r="PZX2" s="235"/>
      <c r="PZY2" s="36"/>
      <c r="PZZ2" s="235"/>
      <c r="QAA2" s="235"/>
      <c r="QAB2" s="235"/>
      <c r="QAC2" s="36"/>
      <c r="QAD2" s="235"/>
      <c r="QAE2" s="235"/>
      <c r="QAF2" s="235"/>
      <c r="QAG2" s="36"/>
      <c r="QAH2" s="235"/>
      <c r="QAI2" s="235"/>
      <c r="QAJ2" s="235"/>
      <c r="QAK2" s="36"/>
      <c r="QAL2" s="235"/>
      <c r="QAM2" s="235"/>
      <c r="QAN2" s="235"/>
      <c r="QAO2" s="36"/>
      <c r="QAP2" s="235"/>
      <c r="QAQ2" s="235"/>
      <c r="QAR2" s="235"/>
      <c r="QAS2" s="36"/>
      <c r="QAT2" s="235"/>
      <c r="QAU2" s="235"/>
      <c r="QAV2" s="235"/>
      <c r="QAW2" s="36"/>
      <c r="QAX2" s="235"/>
      <c r="QAY2" s="235"/>
      <c r="QAZ2" s="235"/>
      <c r="QBA2" s="36"/>
      <c r="QBB2" s="235"/>
      <c r="QBC2" s="235"/>
      <c r="QBD2" s="235"/>
      <c r="QBE2" s="36"/>
      <c r="QBF2" s="235"/>
      <c r="QBG2" s="235"/>
      <c r="QBH2" s="235"/>
      <c r="QBI2" s="36"/>
      <c r="QBJ2" s="235"/>
      <c r="QBK2" s="235"/>
      <c r="QBL2" s="235"/>
      <c r="QBM2" s="36"/>
      <c r="QBN2" s="235"/>
      <c r="QBO2" s="235"/>
      <c r="QBP2" s="235"/>
      <c r="QBQ2" s="36"/>
      <c r="QBR2" s="235"/>
      <c r="QBS2" s="235"/>
      <c r="QBT2" s="235"/>
      <c r="QBU2" s="36"/>
      <c r="QBV2" s="235"/>
      <c r="QBW2" s="235"/>
      <c r="QBX2" s="235"/>
      <c r="QBY2" s="36"/>
      <c r="QBZ2" s="235"/>
      <c r="QCA2" s="235"/>
      <c r="QCB2" s="235"/>
      <c r="QCC2" s="36"/>
      <c r="QCD2" s="235"/>
      <c r="QCE2" s="235"/>
      <c r="QCF2" s="235"/>
      <c r="QCG2" s="36"/>
      <c r="QCH2" s="235"/>
      <c r="QCI2" s="235"/>
      <c r="QCJ2" s="235"/>
      <c r="QCK2" s="36"/>
      <c r="QCL2" s="235"/>
      <c r="QCM2" s="235"/>
      <c r="QCN2" s="235"/>
      <c r="QCO2" s="36"/>
      <c r="QCP2" s="235"/>
      <c r="QCQ2" s="235"/>
      <c r="QCR2" s="235"/>
      <c r="QCS2" s="36"/>
      <c r="QCT2" s="235"/>
      <c r="QCU2" s="235"/>
      <c r="QCV2" s="235"/>
      <c r="QCW2" s="36"/>
      <c r="QCX2" s="235"/>
      <c r="QCY2" s="235"/>
      <c r="QCZ2" s="235"/>
      <c r="QDA2" s="36"/>
      <c r="QDB2" s="235"/>
      <c r="QDC2" s="235"/>
      <c r="QDD2" s="235"/>
      <c r="QDE2" s="36"/>
      <c r="QDF2" s="235"/>
      <c r="QDG2" s="235"/>
      <c r="QDH2" s="235"/>
      <c r="QDI2" s="36"/>
      <c r="QDJ2" s="235"/>
      <c r="QDK2" s="235"/>
      <c r="QDL2" s="235"/>
      <c r="QDM2" s="36"/>
      <c r="QDN2" s="235"/>
      <c r="QDO2" s="235"/>
      <c r="QDP2" s="235"/>
      <c r="QDQ2" s="36"/>
      <c r="QDR2" s="235"/>
      <c r="QDS2" s="235"/>
      <c r="QDT2" s="235"/>
      <c r="QDU2" s="36"/>
      <c r="QDV2" s="235"/>
      <c r="QDW2" s="235"/>
      <c r="QDX2" s="235"/>
      <c r="QDY2" s="36"/>
      <c r="QDZ2" s="235"/>
      <c r="QEA2" s="235"/>
      <c r="QEB2" s="235"/>
      <c r="QEC2" s="36"/>
      <c r="QED2" s="235"/>
      <c r="QEE2" s="235"/>
      <c r="QEF2" s="235"/>
      <c r="QEG2" s="36"/>
      <c r="QEH2" s="235"/>
      <c r="QEI2" s="235"/>
      <c r="QEJ2" s="235"/>
      <c r="QEK2" s="36"/>
      <c r="QEL2" s="235"/>
      <c r="QEM2" s="235"/>
      <c r="QEN2" s="235"/>
      <c r="QEO2" s="36"/>
      <c r="QEP2" s="235"/>
      <c r="QEQ2" s="235"/>
      <c r="QER2" s="235"/>
      <c r="QES2" s="36"/>
      <c r="QET2" s="235"/>
      <c r="QEU2" s="235"/>
      <c r="QEV2" s="235"/>
      <c r="QEW2" s="36"/>
      <c r="QEX2" s="235"/>
      <c r="QEY2" s="235"/>
      <c r="QEZ2" s="235"/>
      <c r="QFA2" s="36"/>
      <c r="QFB2" s="235"/>
      <c r="QFC2" s="235"/>
      <c r="QFD2" s="235"/>
      <c r="QFE2" s="36"/>
      <c r="QFF2" s="235"/>
      <c r="QFG2" s="235"/>
      <c r="QFH2" s="235"/>
      <c r="QFI2" s="36"/>
      <c r="QFJ2" s="235"/>
      <c r="QFK2" s="235"/>
      <c r="QFL2" s="235"/>
      <c r="QFM2" s="36"/>
      <c r="QFN2" s="235"/>
      <c r="QFO2" s="235"/>
      <c r="QFP2" s="235"/>
      <c r="QFQ2" s="36"/>
      <c r="QFR2" s="235"/>
      <c r="QFS2" s="235"/>
      <c r="QFT2" s="235"/>
      <c r="QFU2" s="36"/>
      <c r="QFV2" s="235"/>
      <c r="QFW2" s="235"/>
      <c r="QFX2" s="235"/>
      <c r="QFY2" s="36"/>
      <c r="QFZ2" s="235"/>
      <c r="QGA2" s="235"/>
      <c r="QGB2" s="235"/>
      <c r="QGC2" s="36"/>
      <c r="QGD2" s="235"/>
      <c r="QGE2" s="235"/>
      <c r="QGF2" s="235"/>
      <c r="QGG2" s="36"/>
      <c r="QGH2" s="235"/>
      <c r="QGI2" s="235"/>
      <c r="QGJ2" s="235"/>
      <c r="QGK2" s="36"/>
      <c r="QGL2" s="235"/>
      <c r="QGM2" s="235"/>
      <c r="QGN2" s="235"/>
      <c r="QGO2" s="36"/>
      <c r="QGP2" s="235"/>
      <c r="QGQ2" s="235"/>
      <c r="QGR2" s="235"/>
      <c r="QGS2" s="36"/>
      <c r="QGT2" s="235"/>
      <c r="QGU2" s="235"/>
      <c r="QGV2" s="235"/>
      <c r="QGW2" s="36"/>
      <c r="QGX2" s="235"/>
      <c r="QGY2" s="235"/>
      <c r="QGZ2" s="235"/>
      <c r="QHA2" s="36"/>
      <c r="QHB2" s="235"/>
      <c r="QHC2" s="235"/>
      <c r="QHD2" s="235"/>
      <c r="QHE2" s="36"/>
      <c r="QHF2" s="235"/>
      <c r="QHG2" s="235"/>
      <c r="QHH2" s="235"/>
      <c r="QHI2" s="36"/>
      <c r="QHJ2" s="235"/>
      <c r="QHK2" s="235"/>
      <c r="QHL2" s="235"/>
      <c r="QHM2" s="36"/>
      <c r="QHN2" s="235"/>
      <c r="QHO2" s="235"/>
      <c r="QHP2" s="235"/>
      <c r="QHQ2" s="36"/>
      <c r="QHR2" s="235"/>
      <c r="QHS2" s="235"/>
      <c r="QHT2" s="235"/>
      <c r="QHU2" s="36"/>
      <c r="QHV2" s="235"/>
      <c r="QHW2" s="235"/>
      <c r="QHX2" s="235"/>
      <c r="QHY2" s="36"/>
      <c r="QHZ2" s="235"/>
      <c r="QIA2" s="235"/>
      <c r="QIB2" s="235"/>
      <c r="QIC2" s="36"/>
      <c r="QID2" s="235"/>
      <c r="QIE2" s="235"/>
      <c r="QIF2" s="235"/>
      <c r="QIG2" s="36"/>
      <c r="QIH2" s="235"/>
      <c r="QII2" s="235"/>
      <c r="QIJ2" s="235"/>
      <c r="QIK2" s="36"/>
      <c r="QIL2" s="235"/>
      <c r="QIM2" s="235"/>
      <c r="QIN2" s="235"/>
      <c r="QIO2" s="36"/>
      <c r="QIP2" s="235"/>
      <c r="QIQ2" s="235"/>
      <c r="QIR2" s="235"/>
      <c r="QIS2" s="36"/>
      <c r="QIT2" s="235"/>
      <c r="QIU2" s="235"/>
      <c r="QIV2" s="235"/>
      <c r="QIW2" s="36"/>
      <c r="QIX2" s="235"/>
      <c r="QIY2" s="235"/>
      <c r="QIZ2" s="235"/>
      <c r="QJA2" s="36"/>
      <c r="QJB2" s="235"/>
      <c r="QJC2" s="235"/>
      <c r="QJD2" s="235"/>
      <c r="QJE2" s="36"/>
      <c r="QJF2" s="235"/>
      <c r="QJG2" s="235"/>
      <c r="QJH2" s="235"/>
      <c r="QJI2" s="36"/>
      <c r="QJJ2" s="235"/>
      <c r="QJK2" s="235"/>
      <c r="QJL2" s="235"/>
      <c r="QJM2" s="36"/>
      <c r="QJN2" s="235"/>
      <c r="QJO2" s="235"/>
      <c r="QJP2" s="235"/>
      <c r="QJQ2" s="36"/>
      <c r="QJR2" s="235"/>
      <c r="QJS2" s="235"/>
      <c r="QJT2" s="235"/>
      <c r="QJU2" s="36"/>
      <c r="QJV2" s="235"/>
      <c r="QJW2" s="235"/>
      <c r="QJX2" s="235"/>
      <c r="QJY2" s="36"/>
      <c r="QJZ2" s="235"/>
      <c r="QKA2" s="235"/>
      <c r="QKB2" s="235"/>
      <c r="QKC2" s="36"/>
      <c r="QKD2" s="235"/>
      <c r="QKE2" s="235"/>
      <c r="QKF2" s="235"/>
      <c r="QKG2" s="36"/>
      <c r="QKH2" s="235"/>
      <c r="QKI2" s="235"/>
      <c r="QKJ2" s="235"/>
      <c r="QKK2" s="36"/>
      <c r="QKL2" s="235"/>
      <c r="QKM2" s="235"/>
      <c r="QKN2" s="235"/>
      <c r="QKO2" s="36"/>
      <c r="QKP2" s="235"/>
      <c r="QKQ2" s="235"/>
      <c r="QKR2" s="235"/>
      <c r="QKS2" s="36"/>
      <c r="QKT2" s="235"/>
      <c r="QKU2" s="235"/>
      <c r="QKV2" s="235"/>
      <c r="QKW2" s="36"/>
      <c r="QKX2" s="235"/>
      <c r="QKY2" s="235"/>
      <c r="QKZ2" s="235"/>
      <c r="QLA2" s="36"/>
      <c r="QLB2" s="235"/>
      <c r="QLC2" s="235"/>
      <c r="QLD2" s="235"/>
      <c r="QLE2" s="36"/>
      <c r="QLF2" s="235"/>
      <c r="QLG2" s="235"/>
      <c r="QLH2" s="235"/>
      <c r="QLI2" s="36"/>
      <c r="QLJ2" s="235"/>
      <c r="QLK2" s="235"/>
      <c r="QLL2" s="235"/>
      <c r="QLM2" s="36"/>
      <c r="QLN2" s="235"/>
      <c r="QLO2" s="235"/>
      <c r="QLP2" s="235"/>
      <c r="QLQ2" s="36"/>
      <c r="QLR2" s="235"/>
      <c r="QLS2" s="235"/>
      <c r="QLT2" s="235"/>
      <c r="QLU2" s="36"/>
      <c r="QLV2" s="235"/>
      <c r="QLW2" s="235"/>
      <c r="QLX2" s="235"/>
      <c r="QLY2" s="36"/>
      <c r="QLZ2" s="235"/>
      <c r="QMA2" s="235"/>
      <c r="QMB2" s="235"/>
      <c r="QMC2" s="36"/>
      <c r="QMD2" s="235"/>
      <c r="QME2" s="235"/>
      <c r="QMF2" s="235"/>
      <c r="QMG2" s="36"/>
      <c r="QMH2" s="235"/>
      <c r="QMI2" s="235"/>
      <c r="QMJ2" s="235"/>
      <c r="QMK2" s="36"/>
      <c r="QML2" s="235"/>
      <c r="QMM2" s="235"/>
      <c r="QMN2" s="235"/>
      <c r="QMO2" s="36"/>
      <c r="QMP2" s="235"/>
      <c r="QMQ2" s="235"/>
      <c r="QMR2" s="235"/>
      <c r="QMS2" s="36"/>
      <c r="QMT2" s="235"/>
      <c r="QMU2" s="235"/>
      <c r="QMV2" s="235"/>
      <c r="QMW2" s="36"/>
      <c r="QMX2" s="235"/>
      <c r="QMY2" s="235"/>
      <c r="QMZ2" s="235"/>
      <c r="QNA2" s="36"/>
      <c r="QNB2" s="235"/>
      <c r="QNC2" s="235"/>
      <c r="QND2" s="235"/>
      <c r="QNE2" s="36"/>
      <c r="QNF2" s="235"/>
      <c r="QNG2" s="235"/>
      <c r="QNH2" s="235"/>
      <c r="QNI2" s="36"/>
      <c r="QNJ2" s="235"/>
      <c r="QNK2" s="235"/>
      <c r="QNL2" s="235"/>
      <c r="QNM2" s="36"/>
      <c r="QNN2" s="235"/>
      <c r="QNO2" s="235"/>
      <c r="QNP2" s="235"/>
      <c r="QNQ2" s="36"/>
      <c r="QNR2" s="235"/>
      <c r="QNS2" s="235"/>
      <c r="QNT2" s="235"/>
      <c r="QNU2" s="36"/>
      <c r="QNV2" s="235"/>
      <c r="QNW2" s="235"/>
      <c r="QNX2" s="235"/>
      <c r="QNY2" s="36"/>
      <c r="QNZ2" s="235"/>
      <c r="QOA2" s="235"/>
      <c r="QOB2" s="235"/>
      <c r="QOC2" s="36"/>
      <c r="QOD2" s="235"/>
      <c r="QOE2" s="235"/>
      <c r="QOF2" s="235"/>
      <c r="QOG2" s="36"/>
      <c r="QOH2" s="235"/>
      <c r="QOI2" s="235"/>
      <c r="QOJ2" s="235"/>
      <c r="QOK2" s="36"/>
      <c r="QOL2" s="235"/>
      <c r="QOM2" s="235"/>
      <c r="QON2" s="235"/>
      <c r="QOO2" s="36"/>
      <c r="QOP2" s="235"/>
      <c r="QOQ2" s="235"/>
      <c r="QOR2" s="235"/>
      <c r="QOS2" s="36"/>
      <c r="QOT2" s="235"/>
      <c r="QOU2" s="235"/>
      <c r="QOV2" s="235"/>
      <c r="QOW2" s="36"/>
      <c r="QOX2" s="235"/>
      <c r="QOY2" s="235"/>
      <c r="QOZ2" s="235"/>
      <c r="QPA2" s="36"/>
      <c r="QPB2" s="235"/>
      <c r="QPC2" s="235"/>
      <c r="QPD2" s="235"/>
      <c r="QPE2" s="36"/>
      <c r="QPF2" s="235"/>
      <c r="QPG2" s="235"/>
      <c r="QPH2" s="235"/>
      <c r="QPI2" s="36"/>
      <c r="QPJ2" s="235"/>
      <c r="QPK2" s="235"/>
      <c r="QPL2" s="235"/>
      <c r="QPM2" s="36"/>
      <c r="QPN2" s="235"/>
      <c r="QPO2" s="235"/>
      <c r="QPP2" s="235"/>
      <c r="QPQ2" s="36"/>
      <c r="QPR2" s="235"/>
      <c r="QPS2" s="235"/>
      <c r="QPT2" s="235"/>
      <c r="QPU2" s="36"/>
      <c r="QPV2" s="235"/>
      <c r="QPW2" s="235"/>
      <c r="QPX2" s="235"/>
      <c r="QPY2" s="36"/>
      <c r="QPZ2" s="235"/>
      <c r="QQA2" s="235"/>
      <c r="QQB2" s="235"/>
      <c r="QQC2" s="36"/>
      <c r="QQD2" s="235"/>
      <c r="QQE2" s="235"/>
      <c r="QQF2" s="235"/>
      <c r="QQG2" s="36"/>
      <c r="QQH2" s="235"/>
      <c r="QQI2" s="235"/>
      <c r="QQJ2" s="235"/>
      <c r="QQK2" s="36"/>
      <c r="QQL2" s="235"/>
      <c r="QQM2" s="235"/>
      <c r="QQN2" s="235"/>
      <c r="QQO2" s="36"/>
      <c r="QQP2" s="235"/>
      <c r="QQQ2" s="235"/>
      <c r="QQR2" s="235"/>
      <c r="QQS2" s="36"/>
      <c r="QQT2" s="235"/>
      <c r="QQU2" s="235"/>
      <c r="QQV2" s="235"/>
      <c r="QQW2" s="36"/>
      <c r="QQX2" s="235"/>
      <c r="QQY2" s="235"/>
      <c r="QQZ2" s="235"/>
      <c r="QRA2" s="36"/>
      <c r="QRB2" s="235"/>
      <c r="QRC2" s="235"/>
      <c r="QRD2" s="235"/>
      <c r="QRE2" s="36"/>
      <c r="QRF2" s="235"/>
      <c r="QRG2" s="235"/>
      <c r="QRH2" s="235"/>
      <c r="QRI2" s="36"/>
      <c r="QRJ2" s="235"/>
      <c r="QRK2" s="235"/>
      <c r="QRL2" s="235"/>
      <c r="QRM2" s="36"/>
      <c r="QRN2" s="235"/>
      <c r="QRO2" s="235"/>
      <c r="QRP2" s="235"/>
      <c r="QRQ2" s="36"/>
      <c r="QRR2" s="235"/>
      <c r="QRS2" s="235"/>
      <c r="QRT2" s="235"/>
      <c r="QRU2" s="36"/>
      <c r="QRV2" s="235"/>
      <c r="QRW2" s="235"/>
      <c r="QRX2" s="235"/>
      <c r="QRY2" s="36"/>
      <c r="QRZ2" s="235"/>
      <c r="QSA2" s="235"/>
      <c r="QSB2" s="235"/>
      <c r="QSC2" s="36"/>
      <c r="QSD2" s="235"/>
      <c r="QSE2" s="235"/>
      <c r="QSF2" s="235"/>
      <c r="QSG2" s="36"/>
      <c r="QSH2" s="235"/>
      <c r="QSI2" s="235"/>
      <c r="QSJ2" s="235"/>
      <c r="QSK2" s="36"/>
      <c r="QSL2" s="235"/>
      <c r="QSM2" s="235"/>
      <c r="QSN2" s="235"/>
      <c r="QSO2" s="36"/>
      <c r="QSP2" s="235"/>
      <c r="QSQ2" s="235"/>
      <c r="QSR2" s="235"/>
      <c r="QSS2" s="36"/>
      <c r="QST2" s="235"/>
      <c r="QSU2" s="235"/>
      <c r="QSV2" s="235"/>
      <c r="QSW2" s="36"/>
      <c r="QSX2" s="235"/>
      <c r="QSY2" s="235"/>
      <c r="QSZ2" s="235"/>
      <c r="QTA2" s="36"/>
      <c r="QTB2" s="235"/>
      <c r="QTC2" s="235"/>
      <c r="QTD2" s="235"/>
      <c r="QTE2" s="36"/>
      <c r="QTF2" s="235"/>
      <c r="QTG2" s="235"/>
      <c r="QTH2" s="235"/>
      <c r="QTI2" s="36"/>
      <c r="QTJ2" s="235"/>
      <c r="QTK2" s="235"/>
      <c r="QTL2" s="235"/>
      <c r="QTM2" s="36"/>
      <c r="QTN2" s="235"/>
      <c r="QTO2" s="235"/>
      <c r="QTP2" s="235"/>
      <c r="QTQ2" s="36"/>
      <c r="QTR2" s="235"/>
      <c r="QTS2" s="235"/>
      <c r="QTT2" s="235"/>
      <c r="QTU2" s="36"/>
      <c r="QTV2" s="235"/>
      <c r="QTW2" s="235"/>
      <c r="QTX2" s="235"/>
      <c r="QTY2" s="36"/>
      <c r="QTZ2" s="235"/>
      <c r="QUA2" s="235"/>
      <c r="QUB2" s="235"/>
      <c r="QUC2" s="36"/>
      <c r="QUD2" s="235"/>
      <c r="QUE2" s="235"/>
      <c r="QUF2" s="235"/>
      <c r="QUG2" s="36"/>
      <c r="QUH2" s="235"/>
      <c r="QUI2" s="235"/>
      <c r="QUJ2" s="235"/>
      <c r="QUK2" s="36"/>
      <c r="QUL2" s="235"/>
      <c r="QUM2" s="235"/>
      <c r="QUN2" s="235"/>
      <c r="QUO2" s="36"/>
      <c r="QUP2" s="235"/>
      <c r="QUQ2" s="235"/>
      <c r="QUR2" s="235"/>
      <c r="QUS2" s="36"/>
      <c r="QUT2" s="235"/>
      <c r="QUU2" s="235"/>
      <c r="QUV2" s="235"/>
      <c r="QUW2" s="36"/>
      <c r="QUX2" s="235"/>
      <c r="QUY2" s="235"/>
      <c r="QUZ2" s="235"/>
      <c r="QVA2" s="36"/>
      <c r="QVB2" s="235"/>
      <c r="QVC2" s="235"/>
      <c r="QVD2" s="235"/>
      <c r="QVE2" s="36"/>
      <c r="QVF2" s="235"/>
      <c r="QVG2" s="235"/>
      <c r="QVH2" s="235"/>
      <c r="QVI2" s="36"/>
      <c r="QVJ2" s="235"/>
      <c r="QVK2" s="235"/>
      <c r="QVL2" s="235"/>
      <c r="QVM2" s="36"/>
      <c r="QVN2" s="235"/>
      <c r="QVO2" s="235"/>
      <c r="QVP2" s="235"/>
      <c r="QVQ2" s="36"/>
      <c r="QVR2" s="235"/>
      <c r="QVS2" s="235"/>
      <c r="QVT2" s="235"/>
      <c r="QVU2" s="36"/>
      <c r="QVV2" s="235"/>
      <c r="QVW2" s="235"/>
      <c r="QVX2" s="235"/>
      <c r="QVY2" s="36"/>
      <c r="QVZ2" s="235"/>
      <c r="QWA2" s="235"/>
      <c r="QWB2" s="235"/>
      <c r="QWC2" s="36"/>
      <c r="QWD2" s="235"/>
      <c r="QWE2" s="235"/>
      <c r="QWF2" s="235"/>
      <c r="QWG2" s="36"/>
      <c r="QWH2" s="235"/>
      <c r="QWI2" s="235"/>
      <c r="QWJ2" s="235"/>
      <c r="QWK2" s="36"/>
      <c r="QWL2" s="235"/>
      <c r="QWM2" s="235"/>
      <c r="QWN2" s="235"/>
      <c r="QWO2" s="36"/>
      <c r="QWP2" s="235"/>
      <c r="QWQ2" s="235"/>
      <c r="QWR2" s="235"/>
      <c r="QWS2" s="36"/>
      <c r="QWT2" s="235"/>
      <c r="QWU2" s="235"/>
      <c r="QWV2" s="235"/>
      <c r="QWW2" s="36"/>
      <c r="QWX2" s="235"/>
      <c r="QWY2" s="235"/>
      <c r="QWZ2" s="235"/>
      <c r="QXA2" s="36"/>
      <c r="QXB2" s="235"/>
      <c r="QXC2" s="235"/>
      <c r="QXD2" s="235"/>
      <c r="QXE2" s="36"/>
      <c r="QXF2" s="235"/>
      <c r="QXG2" s="235"/>
      <c r="QXH2" s="235"/>
      <c r="QXI2" s="36"/>
      <c r="QXJ2" s="235"/>
      <c r="QXK2" s="235"/>
      <c r="QXL2" s="235"/>
      <c r="QXM2" s="36"/>
      <c r="QXN2" s="235"/>
      <c r="QXO2" s="235"/>
      <c r="QXP2" s="235"/>
      <c r="QXQ2" s="36"/>
      <c r="QXR2" s="235"/>
      <c r="QXS2" s="235"/>
      <c r="QXT2" s="235"/>
      <c r="QXU2" s="36"/>
      <c r="QXV2" s="235"/>
      <c r="QXW2" s="235"/>
      <c r="QXX2" s="235"/>
      <c r="QXY2" s="36"/>
      <c r="QXZ2" s="235"/>
      <c r="QYA2" s="235"/>
      <c r="QYB2" s="235"/>
      <c r="QYC2" s="36"/>
      <c r="QYD2" s="235"/>
      <c r="QYE2" s="235"/>
      <c r="QYF2" s="235"/>
      <c r="QYG2" s="36"/>
      <c r="QYH2" s="235"/>
      <c r="QYI2" s="235"/>
      <c r="QYJ2" s="235"/>
      <c r="QYK2" s="36"/>
      <c r="QYL2" s="235"/>
      <c r="QYM2" s="235"/>
      <c r="QYN2" s="235"/>
      <c r="QYO2" s="36"/>
      <c r="QYP2" s="235"/>
      <c r="QYQ2" s="235"/>
      <c r="QYR2" s="235"/>
      <c r="QYS2" s="36"/>
      <c r="QYT2" s="235"/>
      <c r="QYU2" s="235"/>
      <c r="QYV2" s="235"/>
      <c r="QYW2" s="36"/>
      <c r="QYX2" s="235"/>
      <c r="QYY2" s="235"/>
      <c r="QYZ2" s="235"/>
      <c r="QZA2" s="36"/>
      <c r="QZB2" s="235"/>
      <c r="QZC2" s="235"/>
      <c r="QZD2" s="235"/>
      <c r="QZE2" s="36"/>
      <c r="QZF2" s="235"/>
      <c r="QZG2" s="235"/>
      <c r="QZH2" s="235"/>
      <c r="QZI2" s="36"/>
      <c r="QZJ2" s="235"/>
      <c r="QZK2" s="235"/>
      <c r="QZL2" s="235"/>
      <c r="QZM2" s="36"/>
      <c r="QZN2" s="235"/>
      <c r="QZO2" s="235"/>
      <c r="QZP2" s="235"/>
      <c r="QZQ2" s="36"/>
      <c r="QZR2" s="235"/>
      <c r="QZS2" s="235"/>
      <c r="QZT2" s="235"/>
      <c r="QZU2" s="36"/>
      <c r="QZV2" s="235"/>
      <c r="QZW2" s="235"/>
      <c r="QZX2" s="235"/>
      <c r="QZY2" s="36"/>
      <c r="QZZ2" s="235"/>
      <c r="RAA2" s="235"/>
      <c r="RAB2" s="235"/>
      <c r="RAC2" s="36"/>
      <c r="RAD2" s="235"/>
      <c r="RAE2" s="235"/>
      <c r="RAF2" s="235"/>
      <c r="RAG2" s="36"/>
      <c r="RAH2" s="235"/>
      <c r="RAI2" s="235"/>
      <c r="RAJ2" s="235"/>
      <c r="RAK2" s="36"/>
      <c r="RAL2" s="235"/>
      <c r="RAM2" s="235"/>
      <c r="RAN2" s="235"/>
      <c r="RAO2" s="36"/>
      <c r="RAP2" s="235"/>
      <c r="RAQ2" s="235"/>
      <c r="RAR2" s="235"/>
      <c r="RAS2" s="36"/>
      <c r="RAT2" s="235"/>
      <c r="RAU2" s="235"/>
      <c r="RAV2" s="235"/>
      <c r="RAW2" s="36"/>
      <c r="RAX2" s="235"/>
      <c r="RAY2" s="235"/>
      <c r="RAZ2" s="235"/>
      <c r="RBA2" s="36"/>
      <c r="RBB2" s="235"/>
      <c r="RBC2" s="235"/>
      <c r="RBD2" s="235"/>
      <c r="RBE2" s="36"/>
      <c r="RBF2" s="235"/>
      <c r="RBG2" s="235"/>
      <c r="RBH2" s="235"/>
      <c r="RBI2" s="36"/>
      <c r="RBJ2" s="235"/>
      <c r="RBK2" s="235"/>
      <c r="RBL2" s="235"/>
      <c r="RBM2" s="36"/>
      <c r="RBN2" s="235"/>
      <c r="RBO2" s="235"/>
      <c r="RBP2" s="235"/>
      <c r="RBQ2" s="36"/>
      <c r="RBR2" s="235"/>
      <c r="RBS2" s="235"/>
      <c r="RBT2" s="235"/>
      <c r="RBU2" s="36"/>
      <c r="RBV2" s="235"/>
      <c r="RBW2" s="235"/>
      <c r="RBX2" s="235"/>
      <c r="RBY2" s="36"/>
      <c r="RBZ2" s="235"/>
      <c r="RCA2" s="235"/>
      <c r="RCB2" s="235"/>
      <c r="RCC2" s="36"/>
      <c r="RCD2" s="235"/>
      <c r="RCE2" s="235"/>
      <c r="RCF2" s="235"/>
      <c r="RCG2" s="36"/>
      <c r="RCH2" s="235"/>
      <c r="RCI2" s="235"/>
      <c r="RCJ2" s="235"/>
      <c r="RCK2" s="36"/>
      <c r="RCL2" s="235"/>
      <c r="RCM2" s="235"/>
      <c r="RCN2" s="235"/>
      <c r="RCO2" s="36"/>
      <c r="RCP2" s="235"/>
      <c r="RCQ2" s="235"/>
      <c r="RCR2" s="235"/>
      <c r="RCS2" s="36"/>
      <c r="RCT2" s="235"/>
      <c r="RCU2" s="235"/>
      <c r="RCV2" s="235"/>
      <c r="RCW2" s="36"/>
      <c r="RCX2" s="235"/>
      <c r="RCY2" s="235"/>
      <c r="RCZ2" s="235"/>
      <c r="RDA2" s="36"/>
      <c r="RDB2" s="235"/>
      <c r="RDC2" s="235"/>
      <c r="RDD2" s="235"/>
      <c r="RDE2" s="36"/>
      <c r="RDF2" s="235"/>
      <c r="RDG2" s="235"/>
      <c r="RDH2" s="235"/>
      <c r="RDI2" s="36"/>
      <c r="RDJ2" s="235"/>
      <c r="RDK2" s="235"/>
      <c r="RDL2" s="235"/>
      <c r="RDM2" s="36"/>
      <c r="RDN2" s="235"/>
      <c r="RDO2" s="235"/>
      <c r="RDP2" s="235"/>
      <c r="RDQ2" s="36"/>
      <c r="RDR2" s="235"/>
      <c r="RDS2" s="235"/>
      <c r="RDT2" s="235"/>
      <c r="RDU2" s="36"/>
      <c r="RDV2" s="235"/>
      <c r="RDW2" s="235"/>
      <c r="RDX2" s="235"/>
      <c r="RDY2" s="36"/>
      <c r="RDZ2" s="235"/>
      <c r="REA2" s="235"/>
      <c r="REB2" s="235"/>
      <c r="REC2" s="36"/>
      <c r="RED2" s="235"/>
      <c r="REE2" s="235"/>
      <c r="REF2" s="235"/>
      <c r="REG2" s="36"/>
      <c r="REH2" s="235"/>
      <c r="REI2" s="235"/>
      <c r="REJ2" s="235"/>
      <c r="REK2" s="36"/>
      <c r="REL2" s="235"/>
      <c r="REM2" s="235"/>
      <c r="REN2" s="235"/>
      <c r="REO2" s="36"/>
      <c r="REP2" s="235"/>
      <c r="REQ2" s="235"/>
      <c r="RER2" s="235"/>
      <c r="RES2" s="36"/>
      <c r="RET2" s="235"/>
      <c r="REU2" s="235"/>
      <c r="REV2" s="235"/>
      <c r="REW2" s="36"/>
      <c r="REX2" s="235"/>
      <c r="REY2" s="235"/>
      <c r="REZ2" s="235"/>
      <c r="RFA2" s="36"/>
      <c r="RFB2" s="235"/>
      <c r="RFC2" s="235"/>
      <c r="RFD2" s="235"/>
      <c r="RFE2" s="36"/>
      <c r="RFF2" s="235"/>
      <c r="RFG2" s="235"/>
      <c r="RFH2" s="235"/>
      <c r="RFI2" s="36"/>
      <c r="RFJ2" s="235"/>
      <c r="RFK2" s="235"/>
      <c r="RFL2" s="235"/>
      <c r="RFM2" s="36"/>
      <c r="RFN2" s="235"/>
      <c r="RFO2" s="235"/>
      <c r="RFP2" s="235"/>
      <c r="RFQ2" s="36"/>
      <c r="RFR2" s="235"/>
      <c r="RFS2" s="235"/>
      <c r="RFT2" s="235"/>
      <c r="RFU2" s="36"/>
      <c r="RFV2" s="235"/>
      <c r="RFW2" s="235"/>
      <c r="RFX2" s="235"/>
      <c r="RFY2" s="36"/>
      <c r="RFZ2" s="235"/>
      <c r="RGA2" s="235"/>
      <c r="RGB2" s="235"/>
      <c r="RGC2" s="36"/>
      <c r="RGD2" s="235"/>
      <c r="RGE2" s="235"/>
      <c r="RGF2" s="235"/>
      <c r="RGG2" s="36"/>
      <c r="RGH2" s="235"/>
      <c r="RGI2" s="235"/>
      <c r="RGJ2" s="235"/>
      <c r="RGK2" s="36"/>
      <c r="RGL2" s="235"/>
      <c r="RGM2" s="235"/>
      <c r="RGN2" s="235"/>
      <c r="RGO2" s="36"/>
      <c r="RGP2" s="235"/>
      <c r="RGQ2" s="235"/>
      <c r="RGR2" s="235"/>
      <c r="RGS2" s="36"/>
      <c r="RGT2" s="235"/>
      <c r="RGU2" s="235"/>
      <c r="RGV2" s="235"/>
      <c r="RGW2" s="36"/>
      <c r="RGX2" s="235"/>
      <c r="RGY2" s="235"/>
      <c r="RGZ2" s="235"/>
      <c r="RHA2" s="36"/>
      <c r="RHB2" s="235"/>
      <c r="RHC2" s="235"/>
      <c r="RHD2" s="235"/>
      <c r="RHE2" s="36"/>
      <c r="RHF2" s="235"/>
      <c r="RHG2" s="235"/>
      <c r="RHH2" s="235"/>
      <c r="RHI2" s="36"/>
      <c r="RHJ2" s="235"/>
      <c r="RHK2" s="235"/>
      <c r="RHL2" s="235"/>
      <c r="RHM2" s="36"/>
      <c r="RHN2" s="235"/>
      <c r="RHO2" s="235"/>
      <c r="RHP2" s="235"/>
      <c r="RHQ2" s="36"/>
      <c r="RHR2" s="235"/>
      <c r="RHS2" s="235"/>
      <c r="RHT2" s="235"/>
      <c r="RHU2" s="36"/>
      <c r="RHV2" s="235"/>
      <c r="RHW2" s="235"/>
      <c r="RHX2" s="235"/>
      <c r="RHY2" s="36"/>
      <c r="RHZ2" s="235"/>
      <c r="RIA2" s="235"/>
      <c r="RIB2" s="235"/>
      <c r="RIC2" s="36"/>
      <c r="RID2" s="235"/>
      <c r="RIE2" s="235"/>
      <c r="RIF2" s="235"/>
      <c r="RIG2" s="36"/>
      <c r="RIH2" s="235"/>
      <c r="RII2" s="235"/>
      <c r="RIJ2" s="235"/>
      <c r="RIK2" s="36"/>
      <c r="RIL2" s="235"/>
      <c r="RIM2" s="235"/>
      <c r="RIN2" s="235"/>
      <c r="RIO2" s="36"/>
      <c r="RIP2" s="235"/>
      <c r="RIQ2" s="235"/>
      <c r="RIR2" s="235"/>
      <c r="RIS2" s="36"/>
      <c r="RIT2" s="235"/>
      <c r="RIU2" s="235"/>
      <c r="RIV2" s="235"/>
      <c r="RIW2" s="36"/>
      <c r="RIX2" s="235"/>
      <c r="RIY2" s="235"/>
      <c r="RIZ2" s="235"/>
      <c r="RJA2" s="36"/>
      <c r="RJB2" s="235"/>
      <c r="RJC2" s="235"/>
      <c r="RJD2" s="235"/>
      <c r="RJE2" s="36"/>
      <c r="RJF2" s="235"/>
      <c r="RJG2" s="235"/>
      <c r="RJH2" s="235"/>
      <c r="RJI2" s="36"/>
      <c r="RJJ2" s="235"/>
      <c r="RJK2" s="235"/>
      <c r="RJL2" s="235"/>
      <c r="RJM2" s="36"/>
      <c r="RJN2" s="235"/>
      <c r="RJO2" s="235"/>
      <c r="RJP2" s="235"/>
      <c r="RJQ2" s="36"/>
      <c r="RJR2" s="235"/>
      <c r="RJS2" s="235"/>
      <c r="RJT2" s="235"/>
      <c r="RJU2" s="36"/>
      <c r="RJV2" s="235"/>
      <c r="RJW2" s="235"/>
      <c r="RJX2" s="235"/>
      <c r="RJY2" s="36"/>
      <c r="RJZ2" s="235"/>
      <c r="RKA2" s="235"/>
      <c r="RKB2" s="235"/>
      <c r="RKC2" s="36"/>
      <c r="RKD2" s="235"/>
      <c r="RKE2" s="235"/>
      <c r="RKF2" s="235"/>
      <c r="RKG2" s="36"/>
      <c r="RKH2" s="235"/>
      <c r="RKI2" s="235"/>
      <c r="RKJ2" s="235"/>
      <c r="RKK2" s="36"/>
      <c r="RKL2" s="235"/>
      <c r="RKM2" s="235"/>
      <c r="RKN2" s="235"/>
      <c r="RKO2" s="36"/>
      <c r="RKP2" s="235"/>
      <c r="RKQ2" s="235"/>
      <c r="RKR2" s="235"/>
      <c r="RKS2" s="36"/>
      <c r="RKT2" s="235"/>
      <c r="RKU2" s="235"/>
      <c r="RKV2" s="235"/>
      <c r="RKW2" s="36"/>
      <c r="RKX2" s="235"/>
      <c r="RKY2" s="235"/>
      <c r="RKZ2" s="235"/>
      <c r="RLA2" s="36"/>
      <c r="RLB2" s="235"/>
      <c r="RLC2" s="235"/>
      <c r="RLD2" s="235"/>
      <c r="RLE2" s="36"/>
      <c r="RLF2" s="235"/>
      <c r="RLG2" s="235"/>
      <c r="RLH2" s="235"/>
      <c r="RLI2" s="36"/>
      <c r="RLJ2" s="235"/>
      <c r="RLK2" s="235"/>
      <c r="RLL2" s="235"/>
      <c r="RLM2" s="36"/>
      <c r="RLN2" s="235"/>
      <c r="RLO2" s="235"/>
      <c r="RLP2" s="235"/>
      <c r="RLQ2" s="36"/>
      <c r="RLR2" s="235"/>
      <c r="RLS2" s="235"/>
      <c r="RLT2" s="235"/>
      <c r="RLU2" s="36"/>
      <c r="RLV2" s="235"/>
      <c r="RLW2" s="235"/>
      <c r="RLX2" s="235"/>
      <c r="RLY2" s="36"/>
      <c r="RLZ2" s="235"/>
      <c r="RMA2" s="235"/>
      <c r="RMB2" s="235"/>
      <c r="RMC2" s="36"/>
      <c r="RMD2" s="235"/>
      <c r="RME2" s="235"/>
      <c r="RMF2" s="235"/>
      <c r="RMG2" s="36"/>
      <c r="RMH2" s="235"/>
      <c r="RMI2" s="235"/>
      <c r="RMJ2" s="235"/>
      <c r="RMK2" s="36"/>
      <c r="RML2" s="235"/>
      <c r="RMM2" s="235"/>
      <c r="RMN2" s="235"/>
      <c r="RMO2" s="36"/>
      <c r="RMP2" s="235"/>
      <c r="RMQ2" s="235"/>
      <c r="RMR2" s="235"/>
      <c r="RMS2" s="36"/>
      <c r="RMT2" s="235"/>
      <c r="RMU2" s="235"/>
      <c r="RMV2" s="235"/>
      <c r="RMW2" s="36"/>
      <c r="RMX2" s="235"/>
      <c r="RMY2" s="235"/>
      <c r="RMZ2" s="235"/>
      <c r="RNA2" s="36"/>
      <c r="RNB2" s="235"/>
      <c r="RNC2" s="235"/>
      <c r="RND2" s="235"/>
      <c r="RNE2" s="36"/>
      <c r="RNF2" s="235"/>
      <c r="RNG2" s="235"/>
      <c r="RNH2" s="235"/>
      <c r="RNI2" s="36"/>
      <c r="RNJ2" s="235"/>
      <c r="RNK2" s="235"/>
      <c r="RNL2" s="235"/>
      <c r="RNM2" s="36"/>
      <c r="RNN2" s="235"/>
      <c r="RNO2" s="235"/>
      <c r="RNP2" s="235"/>
      <c r="RNQ2" s="36"/>
      <c r="RNR2" s="235"/>
      <c r="RNS2" s="235"/>
      <c r="RNT2" s="235"/>
      <c r="RNU2" s="36"/>
      <c r="RNV2" s="235"/>
      <c r="RNW2" s="235"/>
      <c r="RNX2" s="235"/>
      <c r="RNY2" s="36"/>
      <c r="RNZ2" s="235"/>
      <c r="ROA2" s="235"/>
      <c r="ROB2" s="235"/>
      <c r="ROC2" s="36"/>
      <c r="ROD2" s="235"/>
      <c r="ROE2" s="235"/>
      <c r="ROF2" s="235"/>
      <c r="ROG2" s="36"/>
      <c r="ROH2" s="235"/>
      <c r="ROI2" s="235"/>
      <c r="ROJ2" s="235"/>
      <c r="ROK2" s="36"/>
      <c r="ROL2" s="235"/>
      <c r="ROM2" s="235"/>
      <c r="RON2" s="235"/>
      <c r="ROO2" s="36"/>
      <c r="ROP2" s="235"/>
      <c r="ROQ2" s="235"/>
      <c r="ROR2" s="235"/>
      <c r="ROS2" s="36"/>
      <c r="ROT2" s="235"/>
      <c r="ROU2" s="235"/>
      <c r="ROV2" s="235"/>
      <c r="ROW2" s="36"/>
      <c r="ROX2" s="235"/>
      <c r="ROY2" s="235"/>
      <c r="ROZ2" s="235"/>
      <c r="RPA2" s="36"/>
      <c r="RPB2" s="235"/>
      <c r="RPC2" s="235"/>
      <c r="RPD2" s="235"/>
      <c r="RPE2" s="36"/>
      <c r="RPF2" s="235"/>
      <c r="RPG2" s="235"/>
      <c r="RPH2" s="235"/>
      <c r="RPI2" s="36"/>
      <c r="RPJ2" s="235"/>
      <c r="RPK2" s="235"/>
      <c r="RPL2" s="235"/>
      <c r="RPM2" s="36"/>
      <c r="RPN2" s="235"/>
      <c r="RPO2" s="235"/>
      <c r="RPP2" s="235"/>
      <c r="RPQ2" s="36"/>
      <c r="RPR2" s="235"/>
      <c r="RPS2" s="235"/>
      <c r="RPT2" s="235"/>
      <c r="RPU2" s="36"/>
      <c r="RPV2" s="235"/>
      <c r="RPW2" s="235"/>
      <c r="RPX2" s="235"/>
      <c r="RPY2" s="36"/>
      <c r="RPZ2" s="235"/>
      <c r="RQA2" s="235"/>
      <c r="RQB2" s="235"/>
      <c r="RQC2" s="36"/>
      <c r="RQD2" s="235"/>
      <c r="RQE2" s="235"/>
      <c r="RQF2" s="235"/>
      <c r="RQG2" s="36"/>
      <c r="RQH2" s="235"/>
      <c r="RQI2" s="235"/>
      <c r="RQJ2" s="235"/>
      <c r="RQK2" s="36"/>
      <c r="RQL2" s="235"/>
      <c r="RQM2" s="235"/>
      <c r="RQN2" s="235"/>
      <c r="RQO2" s="36"/>
      <c r="RQP2" s="235"/>
      <c r="RQQ2" s="235"/>
      <c r="RQR2" s="235"/>
      <c r="RQS2" s="36"/>
      <c r="RQT2" s="235"/>
      <c r="RQU2" s="235"/>
      <c r="RQV2" s="235"/>
      <c r="RQW2" s="36"/>
      <c r="RQX2" s="235"/>
      <c r="RQY2" s="235"/>
      <c r="RQZ2" s="235"/>
      <c r="RRA2" s="36"/>
      <c r="RRB2" s="235"/>
      <c r="RRC2" s="235"/>
      <c r="RRD2" s="235"/>
      <c r="RRE2" s="36"/>
      <c r="RRF2" s="235"/>
      <c r="RRG2" s="235"/>
      <c r="RRH2" s="235"/>
      <c r="RRI2" s="36"/>
      <c r="RRJ2" s="235"/>
      <c r="RRK2" s="235"/>
      <c r="RRL2" s="235"/>
      <c r="RRM2" s="36"/>
      <c r="RRN2" s="235"/>
      <c r="RRO2" s="235"/>
      <c r="RRP2" s="235"/>
      <c r="RRQ2" s="36"/>
      <c r="RRR2" s="235"/>
      <c r="RRS2" s="235"/>
      <c r="RRT2" s="235"/>
      <c r="RRU2" s="36"/>
      <c r="RRV2" s="235"/>
      <c r="RRW2" s="235"/>
      <c r="RRX2" s="235"/>
      <c r="RRY2" s="36"/>
      <c r="RRZ2" s="235"/>
      <c r="RSA2" s="235"/>
      <c r="RSB2" s="235"/>
      <c r="RSC2" s="36"/>
      <c r="RSD2" s="235"/>
      <c r="RSE2" s="235"/>
      <c r="RSF2" s="235"/>
      <c r="RSG2" s="36"/>
      <c r="RSH2" s="235"/>
      <c r="RSI2" s="235"/>
      <c r="RSJ2" s="235"/>
      <c r="RSK2" s="36"/>
      <c r="RSL2" s="235"/>
      <c r="RSM2" s="235"/>
      <c r="RSN2" s="235"/>
      <c r="RSO2" s="36"/>
      <c r="RSP2" s="235"/>
      <c r="RSQ2" s="235"/>
      <c r="RSR2" s="235"/>
      <c r="RSS2" s="36"/>
      <c r="RST2" s="235"/>
      <c r="RSU2" s="235"/>
      <c r="RSV2" s="235"/>
      <c r="RSW2" s="36"/>
      <c r="RSX2" s="235"/>
      <c r="RSY2" s="235"/>
      <c r="RSZ2" s="235"/>
      <c r="RTA2" s="36"/>
      <c r="RTB2" s="235"/>
      <c r="RTC2" s="235"/>
      <c r="RTD2" s="235"/>
      <c r="RTE2" s="36"/>
      <c r="RTF2" s="235"/>
      <c r="RTG2" s="235"/>
      <c r="RTH2" s="235"/>
      <c r="RTI2" s="36"/>
      <c r="RTJ2" s="235"/>
      <c r="RTK2" s="235"/>
      <c r="RTL2" s="235"/>
      <c r="RTM2" s="36"/>
      <c r="RTN2" s="235"/>
      <c r="RTO2" s="235"/>
      <c r="RTP2" s="235"/>
      <c r="RTQ2" s="36"/>
      <c r="RTR2" s="235"/>
      <c r="RTS2" s="235"/>
      <c r="RTT2" s="235"/>
      <c r="RTU2" s="36"/>
      <c r="RTV2" s="235"/>
      <c r="RTW2" s="235"/>
      <c r="RTX2" s="235"/>
      <c r="RTY2" s="36"/>
      <c r="RTZ2" s="235"/>
      <c r="RUA2" s="235"/>
      <c r="RUB2" s="235"/>
      <c r="RUC2" s="36"/>
      <c r="RUD2" s="235"/>
      <c r="RUE2" s="235"/>
      <c r="RUF2" s="235"/>
      <c r="RUG2" s="36"/>
      <c r="RUH2" s="235"/>
      <c r="RUI2" s="235"/>
      <c r="RUJ2" s="235"/>
      <c r="RUK2" s="36"/>
      <c r="RUL2" s="235"/>
      <c r="RUM2" s="235"/>
      <c r="RUN2" s="235"/>
      <c r="RUO2" s="36"/>
      <c r="RUP2" s="235"/>
      <c r="RUQ2" s="235"/>
      <c r="RUR2" s="235"/>
      <c r="RUS2" s="36"/>
      <c r="RUT2" s="235"/>
      <c r="RUU2" s="235"/>
      <c r="RUV2" s="235"/>
      <c r="RUW2" s="36"/>
      <c r="RUX2" s="235"/>
      <c r="RUY2" s="235"/>
      <c r="RUZ2" s="235"/>
      <c r="RVA2" s="36"/>
      <c r="RVB2" s="235"/>
      <c r="RVC2" s="235"/>
      <c r="RVD2" s="235"/>
      <c r="RVE2" s="36"/>
      <c r="RVF2" s="235"/>
      <c r="RVG2" s="235"/>
      <c r="RVH2" s="235"/>
      <c r="RVI2" s="36"/>
      <c r="RVJ2" s="235"/>
      <c r="RVK2" s="235"/>
      <c r="RVL2" s="235"/>
      <c r="RVM2" s="36"/>
      <c r="RVN2" s="235"/>
      <c r="RVO2" s="235"/>
      <c r="RVP2" s="235"/>
      <c r="RVQ2" s="36"/>
      <c r="RVR2" s="235"/>
      <c r="RVS2" s="235"/>
      <c r="RVT2" s="235"/>
      <c r="RVU2" s="36"/>
      <c r="RVV2" s="235"/>
      <c r="RVW2" s="235"/>
      <c r="RVX2" s="235"/>
      <c r="RVY2" s="36"/>
      <c r="RVZ2" s="235"/>
      <c r="RWA2" s="235"/>
      <c r="RWB2" s="235"/>
      <c r="RWC2" s="36"/>
      <c r="RWD2" s="235"/>
      <c r="RWE2" s="235"/>
      <c r="RWF2" s="235"/>
      <c r="RWG2" s="36"/>
      <c r="RWH2" s="235"/>
      <c r="RWI2" s="235"/>
      <c r="RWJ2" s="235"/>
      <c r="RWK2" s="36"/>
      <c r="RWL2" s="235"/>
      <c r="RWM2" s="235"/>
      <c r="RWN2" s="235"/>
      <c r="RWO2" s="36"/>
      <c r="RWP2" s="235"/>
      <c r="RWQ2" s="235"/>
      <c r="RWR2" s="235"/>
      <c r="RWS2" s="36"/>
      <c r="RWT2" s="235"/>
      <c r="RWU2" s="235"/>
      <c r="RWV2" s="235"/>
      <c r="RWW2" s="36"/>
      <c r="RWX2" s="235"/>
      <c r="RWY2" s="235"/>
      <c r="RWZ2" s="235"/>
      <c r="RXA2" s="36"/>
      <c r="RXB2" s="235"/>
      <c r="RXC2" s="235"/>
      <c r="RXD2" s="235"/>
      <c r="RXE2" s="36"/>
      <c r="RXF2" s="235"/>
      <c r="RXG2" s="235"/>
      <c r="RXH2" s="235"/>
      <c r="RXI2" s="36"/>
      <c r="RXJ2" s="235"/>
      <c r="RXK2" s="235"/>
      <c r="RXL2" s="235"/>
      <c r="RXM2" s="36"/>
      <c r="RXN2" s="235"/>
      <c r="RXO2" s="235"/>
      <c r="RXP2" s="235"/>
      <c r="RXQ2" s="36"/>
      <c r="RXR2" s="235"/>
      <c r="RXS2" s="235"/>
      <c r="RXT2" s="235"/>
      <c r="RXU2" s="36"/>
      <c r="RXV2" s="235"/>
      <c r="RXW2" s="235"/>
      <c r="RXX2" s="235"/>
      <c r="RXY2" s="36"/>
      <c r="RXZ2" s="235"/>
      <c r="RYA2" s="235"/>
      <c r="RYB2" s="235"/>
      <c r="RYC2" s="36"/>
      <c r="RYD2" s="235"/>
      <c r="RYE2" s="235"/>
      <c r="RYF2" s="235"/>
      <c r="RYG2" s="36"/>
      <c r="RYH2" s="235"/>
      <c r="RYI2" s="235"/>
      <c r="RYJ2" s="235"/>
      <c r="RYK2" s="36"/>
      <c r="RYL2" s="235"/>
      <c r="RYM2" s="235"/>
      <c r="RYN2" s="235"/>
      <c r="RYO2" s="36"/>
      <c r="RYP2" s="235"/>
      <c r="RYQ2" s="235"/>
      <c r="RYR2" s="235"/>
      <c r="RYS2" s="36"/>
      <c r="RYT2" s="235"/>
      <c r="RYU2" s="235"/>
      <c r="RYV2" s="235"/>
      <c r="RYW2" s="36"/>
      <c r="RYX2" s="235"/>
      <c r="RYY2" s="235"/>
      <c r="RYZ2" s="235"/>
      <c r="RZA2" s="36"/>
      <c r="RZB2" s="235"/>
      <c r="RZC2" s="235"/>
      <c r="RZD2" s="235"/>
      <c r="RZE2" s="36"/>
      <c r="RZF2" s="235"/>
      <c r="RZG2" s="235"/>
      <c r="RZH2" s="235"/>
      <c r="RZI2" s="36"/>
      <c r="RZJ2" s="235"/>
      <c r="RZK2" s="235"/>
      <c r="RZL2" s="235"/>
      <c r="RZM2" s="36"/>
      <c r="RZN2" s="235"/>
      <c r="RZO2" s="235"/>
      <c r="RZP2" s="235"/>
      <c r="RZQ2" s="36"/>
      <c r="RZR2" s="235"/>
      <c r="RZS2" s="235"/>
      <c r="RZT2" s="235"/>
      <c r="RZU2" s="36"/>
      <c r="RZV2" s="235"/>
      <c r="RZW2" s="235"/>
      <c r="RZX2" s="235"/>
      <c r="RZY2" s="36"/>
      <c r="RZZ2" s="235"/>
      <c r="SAA2" s="235"/>
      <c r="SAB2" s="235"/>
      <c r="SAC2" s="36"/>
      <c r="SAD2" s="235"/>
      <c r="SAE2" s="235"/>
      <c r="SAF2" s="235"/>
      <c r="SAG2" s="36"/>
      <c r="SAH2" s="235"/>
      <c r="SAI2" s="235"/>
      <c r="SAJ2" s="235"/>
      <c r="SAK2" s="36"/>
      <c r="SAL2" s="235"/>
      <c r="SAM2" s="235"/>
      <c r="SAN2" s="235"/>
      <c r="SAO2" s="36"/>
      <c r="SAP2" s="235"/>
      <c r="SAQ2" s="235"/>
      <c r="SAR2" s="235"/>
      <c r="SAS2" s="36"/>
      <c r="SAT2" s="235"/>
      <c r="SAU2" s="235"/>
      <c r="SAV2" s="235"/>
      <c r="SAW2" s="36"/>
      <c r="SAX2" s="235"/>
      <c r="SAY2" s="235"/>
      <c r="SAZ2" s="235"/>
      <c r="SBA2" s="36"/>
      <c r="SBB2" s="235"/>
      <c r="SBC2" s="235"/>
      <c r="SBD2" s="235"/>
      <c r="SBE2" s="36"/>
      <c r="SBF2" s="235"/>
      <c r="SBG2" s="235"/>
      <c r="SBH2" s="235"/>
      <c r="SBI2" s="36"/>
      <c r="SBJ2" s="235"/>
      <c r="SBK2" s="235"/>
      <c r="SBL2" s="235"/>
      <c r="SBM2" s="36"/>
      <c r="SBN2" s="235"/>
      <c r="SBO2" s="235"/>
      <c r="SBP2" s="235"/>
      <c r="SBQ2" s="36"/>
      <c r="SBR2" s="235"/>
      <c r="SBS2" s="235"/>
      <c r="SBT2" s="235"/>
      <c r="SBU2" s="36"/>
      <c r="SBV2" s="235"/>
      <c r="SBW2" s="235"/>
      <c r="SBX2" s="235"/>
      <c r="SBY2" s="36"/>
      <c r="SBZ2" s="235"/>
      <c r="SCA2" s="235"/>
      <c r="SCB2" s="235"/>
      <c r="SCC2" s="36"/>
      <c r="SCD2" s="235"/>
      <c r="SCE2" s="235"/>
      <c r="SCF2" s="235"/>
      <c r="SCG2" s="36"/>
      <c r="SCH2" s="235"/>
      <c r="SCI2" s="235"/>
      <c r="SCJ2" s="235"/>
      <c r="SCK2" s="36"/>
      <c r="SCL2" s="235"/>
      <c r="SCM2" s="235"/>
      <c r="SCN2" s="235"/>
      <c r="SCO2" s="36"/>
      <c r="SCP2" s="235"/>
      <c r="SCQ2" s="235"/>
      <c r="SCR2" s="235"/>
      <c r="SCS2" s="36"/>
      <c r="SCT2" s="235"/>
      <c r="SCU2" s="235"/>
      <c r="SCV2" s="235"/>
      <c r="SCW2" s="36"/>
      <c r="SCX2" s="235"/>
      <c r="SCY2" s="235"/>
      <c r="SCZ2" s="235"/>
      <c r="SDA2" s="36"/>
      <c r="SDB2" s="235"/>
      <c r="SDC2" s="235"/>
      <c r="SDD2" s="235"/>
      <c r="SDE2" s="36"/>
      <c r="SDF2" s="235"/>
      <c r="SDG2" s="235"/>
      <c r="SDH2" s="235"/>
      <c r="SDI2" s="36"/>
      <c r="SDJ2" s="235"/>
      <c r="SDK2" s="235"/>
      <c r="SDL2" s="235"/>
      <c r="SDM2" s="36"/>
      <c r="SDN2" s="235"/>
      <c r="SDO2" s="235"/>
      <c r="SDP2" s="235"/>
      <c r="SDQ2" s="36"/>
      <c r="SDR2" s="235"/>
      <c r="SDS2" s="235"/>
      <c r="SDT2" s="235"/>
      <c r="SDU2" s="36"/>
      <c r="SDV2" s="235"/>
      <c r="SDW2" s="235"/>
      <c r="SDX2" s="235"/>
      <c r="SDY2" s="36"/>
      <c r="SDZ2" s="235"/>
      <c r="SEA2" s="235"/>
      <c r="SEB2" s="235"/>
      <c r="SEC2" s="36"/>
      <c r="SED2" s="235"/>
      <c r="SEE2" s="235"/>
      <c r="SEF2" s="235"/>
      <c r="SEG2" s="36"/>
      <c r="SEH2" s="235"/>
      <c r="SEI2" s="235"/>
      <c r="SEJ2" s="235"/>
      <c r="SEK2" s="36"/>
      <c r="SEL2" s="235"/>
      <c r="SEM2" s="235"/>
      <c r="SEN2" s="235"/>
      <c r="SEO2" s="36"/>
      <c r="SEP2" s="235"/>
      <c r="SEQ2" s="235"/>
      <c r="SER2" s="235"/>
      <c r="SES2" s="36"/>
      <c r="SET2" s="235"/>
      <c r="SEU2" s="235"/>
      <c r="SEV2" s="235"/>
      <c r="SEW2" s="36"/>
      <c r="SEX2" s="235"/>
      <c r="SEY2" s="235"/>
      <c r="SEZ2" s="235"/>
      <c r="SFA2" s="36"/>
      <c r="SFB2" s="235"/>
      <c r="SFC2" s="235"/>
      <c r="SFD2" s="235"/>
      <c r="SFE2" s="36"/>
      <c r="SFF2" s="235"/>
      <c r="SFG2" s="235"/>
      <c r="SFH2" s="235"/>
      <c r="SFI2" s="36"/>
      <c r="SFJ2" s="235"/>
      <c r="SFK2" s="235"/>
      <c r="SFL2" s="235"/>
      <c r="SFM2" s="36"/>
      <c r="SFN2" s="235"/>
      <c r="SFO2" s="235"/>
      <c r="SFP2" s="235"/>
      <c r="SFQ2" s="36"/>
      <c r="SFR2" s="235"/>
      <c r="SFS2" s="235"/>
      <c r="SFT2" s="235"/>
      <c r="SFU2" s="36"/>
      <c r="SFV2" s="235"/>
      <c r="SFW2" s="235"/>
      <c r="SFX2" s="235"/>
      <c r="SFY2" s="36"/>
      <c r="SFZ2" s="235"/>
      <c r="SGA2" s="235"/>
      <c r="SGB2" s="235"/>
      <c r="SGC2" s="36"/>
      <c r="SGD2" s="235"/>
      <c r="SGE2" s="235"/>
      <c r="SGF2" s="235"/>
      <c r="SGG2" s="36"/>
      <c r="SGH2" s="235"/>
      <c r="SGI2" s="235"/>
      <c r="SGJ2" s="235"/>
      <c r="SGK2" s="36"/>
      <c r="SGL2" s="235"/>
      <c r="SGM2" s="235"/>
      <c r="SGN2" s="235"/>
      <c r="SGO2" s="36"/>
      <c r="SGP2" s="235"/>
      <c r="SGQ2" s="235"/>
      <c r="SGR2" s="235"/>
      <c r="SGS2" s="36"/>
      <c r="SGT2" s="235"/>
      <c r="SGU2" s="235"/>
      <c r="SGV2" s="235"/>
      <c r="SGW2" s="36"/>
      <c r="SGX2" s="235"/>
      <c r="SGY2" s="235"/>
      <c r="SGZ2" s="235"/>
      <c r="SHA2" s="36"/>
      <c r="SHB2" s="235"/>
      <c r="SHC2" s="235"/>
      <c r="SHD2" s="235"/>
      <c r="SHE2" s="36"/>
      <c r="SHF2" s="235"/>
      <c r="SHG2" s="235"/>
      <c r="SHH2" s="235"/>
      <c r="SHI2" s="36"/>
      <c r="SHJ2" s="235"/>
      <c r="SHK2" s="235"/>
      <c r="SHL2" s="235"/>
      <c r="SHM2" s="36"/>
      <c r="SHN2" s="235"/>
      <c r="SHO2" s="235"/>
      <c r="SHP2" s="235"/>
      <c r="SHQ2" s="36"/>
      <c r="SHR2" s="235"/>
      <c r="SHS2" s="235"/>
      <c r="SHT2" s="235"/>
      <c r="SHU2" s="36"/>
      <c r="SHV2" s="235"/>
      <c r="SHW2" s="235"/>
      <c r="SHX2" s="235"/>
      <c r="SHY2" s="36"/>
      <c r="SHZ2" s="235"/>
      <c r="SIA2" s="235"/>
      <c r="SIB2" s="235"/>
      <c r="SIC2" s="36"/>
      <c r="SID2" s="235"/>
      <c r="SIE2" s="235"/>
      <c r="SIF2" s="235"/>
      <c r="SIG2" s="36"/>
      <c r="SIH2" s="235"/>
      <c r="SII2" s="235"/>
      <c r="SIJ2" s="235"/>
      <c r="SIK2" s="36"/>
      <c r="SIL2" s="235"/>
      <c r="SIM2" s="235"/>
      <c r="SIN2" s="235"/>
      <c r="SIO2" s="36"/>
      <c r="SIP2" s="235"/>
      <c r="SIQ2" s="235"/>
      <c r="SIR2" s="235"/>
      <c r="SIS2" s="36"/>
      <c r="SIT2" s="235"/>
      <c r="SIU2" s="235"/>
      <c r="SIV2" s="235"/>
      <c r="SIW2" s="36"/>
      <c r="SIX2" s="235"/>
      <c r="SIY2" s="235"/>
      <c r="SIZ2" s="235"/>
      <c r="SJA2" s="36"/>
      <c r="SJB2" s="235"/>
      <c r="SJC2" s="235"/>
      <c r="SJD2" s="235"/>
      <c r="SJE2" s="36"/>
      <c r="SJF2" s="235"/>
      <c r="SJG2" s="235"/>
      <c r="SJH2" s="235"/>
      <c r="SJI2" s="36"/>
      <c r="SJJ2" s="235"/>
      <c r="SJK2" s="235"/>
      <c r="SJL2" s="235"/>
      <c r="SJM2" s="36"/>
      <c r="SJN2" s="235"/>
      <c r="SJO2" s="235"/>
      <c r="SJP2" s="235"/>
      <c r="SJQ2" s="36"/>
      <c r="SJR2" s="235"/>
      <c r="SJS2" s="235"/>
      <c r="SJT2" s="235"/>
      <c r="SJU2" s="36"/>
      <c r="SJV2" s="235"/>
      <c r="SJW2" s="235"/>
      <c r="SJX2" s="235"/>
      <c r="SJY2" s="36"/>
      <c r="SJZ2" s="235"/>
      <c r="SKA2" s="235"/>
      <c r="SKB2" s="235"/>
      <c r="SKC2" s="36"/>
      <c r="SKD2" s="235"/>
      <c r="SKE2" s="235"/>
      <c r="SKF2" s="235"/>
      <c r="SKG2" s="36"/>
      <c r="SKH2" s="235"/>
      <c r="SKI2" s="235"/>
      <c r="SKJ2" s="235"/>
      <c r="SKK2" s="36"/>
      <c r="SKL2" s="235"/>
      <c r="SKM2" s="235"/>
      <c r="SKN2" s="235"/>
      <c r="SKO2" s="36"/>
      <c r="SKP2" s="235"/>
      <c r="SKQ2" s="235"/>
      <c r="SKR2" s="235"/>
      <c r="SKS2" s="36"/>
      <c r="SKT2" s="235"/>
      <c r="SKU2" s="235"/>
      <c r="SKV2" s="235"/>
      <c r="SKW2" s="36"/>
      <c r="SKX2" s="235"/>
      <c r="SKY2" s="235"/>
      <c r="SKZ2" s="235"/>
      <c r="SLA2" s="36"/>
      <c r="SLB2" s="235"/>
      <c r="SLC2" s="235"/>
      <c r="SLD2" s="235"/>
      <c r="SLE2" s="36"/>
      <c r="SLF2" s="235"/>
      <c r="SLG2" s="235"/>
      <c r="SLH2" s="235"/>
      <c r="SLI2" s="36"/>
      <c r="SLJ2" s="235"/>
      <c r="SLK2" s="235"/>
      <c r="SLL2" s="235"/>
      <c r="SLM2" s="36"/>
      <c r="SLN2" s="235"/>
      <c r="SLO2" s="235"/>
      <c r="SLP2" s="235"/>
      <c r="SLQ2" s="36"/>
      <c r="SLR2" s="235"/>
      <c r="SLS2" s="235"/>
      <c r="SLT2" s="235"/>
      <c r="SLU2" s="36"/>
      <c r="SLV2" s="235"/>
      <c r="SLW2" s="235"/>
      <c r="SLX2" s="235"/>
      <c r="SLY2" s="36"/>
      <c r="SLZ2" s="235"/>
      <c r="SMA2" s="235"/>
      <c r="SMB2" s="235"/>
      <c r="SMC2" s="36"/>
      <c r="SMD2" s="235"/>
      <c r="SME2" s="235"/>
      <c r="SMF2" s="235"/>
      <c r="SMG2" s="36"/>
      <c r="SMH2" s="235"/>
      <c r="SMI2" s="235"/>
      <c r="SMJ2" s="235"/>
      <c r="SMK2" s="36"/>
      <c r="SML2" s="235"/>
      <c r="SMM2" s="235"/>
      <c r="SMN2" s="235"/>
      <c r="SMO2" s="36"/>
      <c r="SMP2" s="235"/>
      <c r="SMQ2" s="235"/>
      <c r="SMR2" s="235"/>
      <c r="SMS2" s="36"/>
      <c r="SMT2" s="235"/>
      <c r="SMU2" s="235"/>
      <c r="SMV2" s="235"/>
      <c r="SMW2" s="36"/>
      <c r="SMX2" s="235"/>
      <c r="SMY2" s="235"/>
      <c r="SMZ2" s="235"/>
      <c r="SNA2" s="36"/>
      <c r="SNB2" s="235"/>
      <c r="SNC2" s="235"/>
      <c r="SND2" s="235"/>
      <c r="SNE2" s="36"/>
      <c r="SNF2" s="235"/>
      <c r="SNG2" s="235"/>
      <c r="SNH2" s="235"/>
      <c r="SNI2" s="36"/>
      <c r="SNJ2" s="235"/>
      <c r="SNK2" s="235"/>
      <c r="SNL2" s="235"/>
      <c r="SNM2" s="36"/>
      <c r="SNN2" s="235"/>
      <c r="SNO2" s="235"/>
      <c r="SNP2" s="235"/>
      <c r="SNQ2" s="36"/>
      <c r="SNR2" s="235"/>
      <c r="SNS2" s="235"/>
      <c r="SNT2" s="235"/>
      <c r="SNU2" s="36"/>
      <c r="SNV2" s="235"/>
      <c r="SNW2" s="235"/>
      <c r="SNX2" s="235"/>
      <c r="SNY2" s="36"/>
      <c r="SNZ2" s="235"/>
      <c r="SOA2" s="235"/>
      <c r="SOB2" s="235"/>
      <c r="SOC2" s="36"/>
      <c r="SOD2" s="235"/>
      <c r="SOE2" s="235"/>
      <c r="SOF2" s="235"/>
      <c r="SOG2" s="36"/>
      <c r="SOH2" s="235"/>
      <c r="SOI2" s="235"/>
      <c r="SOJ2" s="235"/>
      <c r="SOK2" s="36"/>
      <c r="SOL2" s="235"/>
      <c r="SOM2" s="235"/>
      <c r="SON2" s="235"/>
      <c r="SOO2" s="36"/>
      <c r="SOP2" s="235"/>
      <c r="SOQ2" s="235"/>
      <c r="SOR2" s="235"/>
      <c r="SOS2" s="36"/>
      <c r="SOT2" s="235"/>
      <c r="SOU2" s="235"/>
      <c r="SOV2" s="235"/>
      <c r="SOW2" s="36"/>
      <c r="SOX2" s="235"/>
      <c r="SOY2" s="235"/>
      <c r="SOZ2" s="235"/>
      <c r="SPA2" s="36"/>
      <c r="SPB2" s="235"/>
      <c r="SPC2" s="235"/>
      <c r="SPD2" s="235"/>
      <c r="SPE2" s="36"/>
      <c r="SPF2" s="235"/>
      <c r="SPG2" s="235"/>
      <c r="SPH2" s="235"/>
      <c r="SPI2" s="36"/>
      <c r="SPJ2" s="235"/>
      <c r="SPK2" s="235"/>
      <c r="SPL2" s="235"/>
      <c r="SPM2" s="36"/>
      <c r="SPN2" s="235"/>
      <c r="SPO2" s="235"/>
      <c r="SPP2" s="235"/>
      <c r="SPQ2" s="36"/>
      <c r="SPR2" s="235"/>
      <c r="SPS2" s="235"/>
      <c r="SPT2" s="235"/>
      <c r="SPU2" s="36"/>
      <c r="SPV2" s="235"/>
      <c r="SPW2" s="235"/>
      <c r="SPX2" s="235"/>
      <c r="SPY2" s="36"/>
      <c r="SPZ2" s="235"/>
      <c r="SQA2" s="235"/>
      <c r="SQB2" s="235"/>
      <c r="SQC2" s="36"/>
      <c r="SQD2" s="235"/>
      <c r="SQE2" s="235"/>
      <c r="SQF2" s="235"/>
      <c r="SQG2" s="36"/>
      <c r="SQH2" s="235"/>
      <c r="SQI2" s="235"/>
      <c r="SQJ2" s="235"/>
      <c r="SQK2" s="36"/>
      <c r="SQL2" s="235"/>
      <c r="SQM2" s="235"/>
      <c r="SQN2" s="235"/>
      <c r="SQO2" s="36"/>
      <c r="SQP2" s="235"/>
      <c r="SQQ2" s="235"/>
      <c r="SQR2" s="235"/>
      <c r="SQS2" s="36"/>
      <c r="SQT2" s="235"/>
      <c r="SQU2" s="235"/>
      <c r="SQV2" s="235"/>
      <c r="SQW2" s="36"/>
      <c r="SQX2" s="235"/>
      <c r="SQY2" s="235"/>
      <c r="SQZ2" s="235"/>
      <c r="SRA2" s="36"/>
      <c r="SRB2" s="235"/>
      <c r="SRC2" s="235"/>
      <c r="SRD2" s="235"/>
      <c r="SRE2" s="36"/>
      <c r="SRF2" s="235"/>
      <c r="SRG2" s="235"/>
      <c r="SRH2" s="235"/>
      <c r="SRI2" s="36"/>
      <c r="SRJ2" s="235"/>
      <c r="SRK2" s="235"/>
      <c r="SRL2" s="235"/>
      <c r="SRM2" s="36"/>
      <c r="SRN2" s="235"/>
      <c r="SRO2" s="235"/>
      <c r="SRP2" s="235"/>
      <c r="SRQ2" s="36"/>
      <c r="SRR2" s="235"/>
      <c r="SRS2" s="235"/>
      <c r="SRT2" s="235"/>
      <c r="SRU2" s="36"/>
      <c r="SRV2" s="235"/>
      <c r="SRW2" s="235"/>
      <c r="SRX2" s="235"/>
      <c r="SRY2" s="36"/>
      <c r="SRZ2" s="235"/>
      <c r="SSA2" s="235"/>
      <c r="SSB2" s="235"/>
      <c r="SSC2" s="36"/>
      <c r="SSD2" s="235"/>
      <c r="SSE2" s="235"/>
      <c r="SSF2" s="235"/>
      <c r="SSG2" s="36"/>
      <c r="SSH2" s="235"/>
      <c r="SSI2" s="235"/>
      <c r="SSJ2" s="235"/>
      <c r="SSK2" s="36"/>
      <c r="SSL2" s="235"/>
      <c r="SSM2" s="235"/>
      <c r="SSN2" s="235"/>
      <c r="SSO2" s="36"/>
      <c r="SSP2" s="235"/>
      <c r="SSQ2" s="235"/>
      <c r="SSR2" s="235"/>
      <c r="SSS2" s="36"/>
      <c r="SST2" s="235"/>
      <c r="SSU2" s="235"/>
      <c r="SSV2" s="235"/>
      <c r="SSW2" s="36"/>
      <c r="SSX2" s="235"/>
      <c r="SSY2" s="235"/>
      <c r="SSZ2" s="235"/>
      <c r="STA2" s="36"/>
      <c r="STB2" s="235"/>
      <c r="STC2" s="235"/>
      <c r="STD2" s="235"/>
      <c r="STE2" s="36"/>
      <c r="STF2" s="235"/>
      <c r="STG2" s="235"/>
      <c r="STH2" s="235"/>
      <c r="STI2" s="36"/>
      <c r="STJ2" s="235"/>
      <c r="STK2" s="235"/>
      <c r="STL2" s="235"/>
      <c r="STM2" s="36"/>
      <c r="STN2" s="235"/>
      <c r="STO2" s="235"/>
      <c r="STP2" s="235"/>
      <c r="STQ2" s="36"/>
      <c r="STR2" s="235"/>
      <c r="STS2" s="235"/>
      <c r="STT2" s="235"/>
      <c r="STU2" s="36"/>
      <c r="STV2" s="235"/>
      <c r="STW2" s="235"/>
      <c r="STX2" s="235"/>
      <c r="STY2" s="36"/>
      <c r="STZ2" s="235"/>
      <c r="SUA2" s="235"/>
      <c r="SUB2" s="235"/>
      <c r="SUC2" s="36"/>
      <c r="SUD2" s="235"/>
      <c r="SUE2" s="235"/>
      <c r="SUF2" s="235"/>
      <c r="SUG2" s="36"/>
      <c r="SUH2" s="235"/>
      <c r="SUI2" s="235"/>
      <c r="SUJ2" s="235"/>
      <c r="SUK2" s="36"/>
      <c r="SUL2" s="235"/>
      <c r="SUM2" s="235"/>
      <c r="SUN2" s="235"/>
      <c r="SUO2" s="36"/>
      <c r="SUP2" s="235"/>
      <c r="SUQ2" s="235"/>
      <c r="SUR2" s="235"/>
      <c r="SUS2" s="36"/>
      <c r="SUT2" s="235"/>
      <c r="SUU2" s="235"/>
      <c r="SUV2" s="235"/>
      <c r="SUW2" s="36"/>
      <c r="SUX2" s="235"/>
      <c r="SUY2" s="235"/>
      <c r="SUZ2" s="235"/>
      <c r="SVA2" s="36"/>
      <c r="SVB2" s="235"/>
      <c r="SVC2" s="235"/>
      <c r="SVD2" s="235"/>
      <c r="SVE2" s="36"/>
      <c r="SVF2" s="235"/>
      <c r="SVG2" s="235"/>
      <c r="SVH2" s="235"/>
      <c r="SVI2" s="36"/>
      <c r="SVJ2" s="235"/>
      <c r="SVK2" s="235"/>
      <c r="SVL2" s="235"/>
      <c r="SVM2" s="36"/>
      <c r="SVN2" s="235"/>
      <c r="SVO2" s="235"/>
      <c r="SVP2" s="235"/>
      <c r="SVQ2" s="36"/>
      <c r="SVR2" s="235"/>
      <c r="SVS2" s="235"/>
      <c r="SVT2" s="235"/>
      <c r="SVU2" s="36"/>
      <c r="SVV2" s="235"/>
      <c r="SVW2" s="235"/>
      <c r="SVX2" s="235"/>
      <c r="SVY2" s="36"/>
      <c r="SVZ2" s="235"/>
      <c r="SWA2" s="235"/>
      <c r="SWB2" s="235"/>
      <c r="SWC2" s="36"/>
      <c r="SWD2" s="235"/>
      <c r="SWE2" s="235"/>
      <c r="SWF2" s="235"/>
      <c r="SWG2" s="36"/>
      <c r="SWH2" s="235"/>
      <c r="SWI2" s="235"/>
      <c r="SWJ2" s="235"/>
      <c r="SWK2" s="36"/>
      <c r="SWL2" s="235"/>
      <c r="SWM2" s="235"/>
      <c r="SWN2" s="235"/>
      <c r="SWO2" s="36"/>
      <c r="SWP2" s="235"/>
      <c r="SWQ2" s="235"/>
      <c r="SWR2" s="235"/>
      <c r="SWS2" s="36"/>
      <c r="SWT2" s="235"/>
      <c r="SWU2" s="235"/>
      <c r="SWV2" s="235"/>
      <c r="SWW2" s="36"/>
      <c r="SWX2" s="235"/>
      <c r="SWY2" s="235"/>
      <c r="SWZ2" s="235"/>
      <c r="SXA2" s="36"/>
      <c r="SXB2" s="235"/>
      <c r="SXC2" s="235"/>
      <c r="SXD2" s="235"/>
      <c r="SXE2" s="36"/>
      <c r="SXF2" s="235"/>
      <c r="SXG2" s="235"/>
      <c r="SXH2" s="235"/>
      <c r="SXI2" s="36"/>
      <c r="SXJ2" s="235"/>
      <c r="SXK2" s="235"/>
      <c r="SXL2" s="235"/>
      <c r="SXM2" s="36"/>
      <c r="SXN2" s="235"/>
      <c r="SXO2" s="235"/>
      <c r="SXP2" s="235"/>
      <c r="SXQ2" s="36"/>
      <c r="SXR2" s="235"/>
      <c r="SXS2" s="235"/>
      <c r="SXT2" s="235"/>
      <c r="SXU2" s="36"/>
      <c r="SXV2" s="235"/>
      <c r="SXW2" s="235"/>
      <c r="SXX2" s="235"/>
      <c r="SXY2" s="36"/>
      <c r="SXZ2" s="235"/>
      <c r="SYA2" s="235"/>
      <c r="SYB2" s="235"/>
      <c r="SYC2" s="36"/>
      <c r="SYD2" s="235"/>
      <c r="SYE2" s="235"/>
      <c r="SYF2" s="235"/>
      <c r="SYG2" s="36"/>
      <c r="SYH2" s="235"/>
      <c r="SYI2" s="235"/>
      <c r="SYJ2" s="235"/>
      <c r="SYK2" s="36"/>
      <c r="SYL2" s="235"/>
      <c r="SYM2" s="235"/>
      <c r="SYN2" s="235"/>
      <c r="SYO2" s="36"/>
      <c r="SYP2" s="235"/>
      <c r="SYQ2" s="235"/>
      <c r="SYR2" s="235"/>
      <c r="SYS2" s="36"/>
      <c r="SYT2" s="235"/>
      <c r="SYU2" s="235"/>
      <c r="SYV2" s="235"/>
      <c r="SYW2" s="36"/>
      <c r="SYX2" s="235"/>
      <c r="SYY2" s="235"/>
      <c r="SYZ2" s="235"/>
      <c r="SZA2" s="36"/>
      <c r="SZB2" s="235"/>
      <c r="SZC2" s="235"/>
      <c r="SZD2" s="235"/>
      <c r="SZE2" s="36"/>
      <c r="SZF2" s="235"/>
      <c r="SZG2" s="235"/>
      <c r="SZH2" s="235"/>
      <c r="SZI2" s="36"/>
      <c r="SZJ2" s="235"/>
      <c r="SZK2" s="235"/>
      <c r="SZL2" s="235"/>
      <c r="SZM2" s="36"/>
      <c r="SZN2" s="235"/>
      <c r="SZO2" s="235"/>
      <c r="SZP2" s="235"/>
      <c r="SZQ2" s="36"/>
      <c r="SZR2" s="235"/>
      <c r="SZS2" s="235"/>
      <c r="SZT2" s="235"/>
      <c r="SZU2" s="36"/>
      <c r="SZV2" s="235"/>
      <c r="SZW2" s="235"/>
      <c r="SZX2" s="235"/>
      <c r="SZY2" s="36"/>
      <c r="SZZ2" s="235"/>
      <c r="TAA2" s="235"/>
      <c r="TAB2" s="235"/>
      <c r="TAC2" s="36"/>
      <c r="TAD2" s="235"/>
      <c r="TAE2" s="235"/>
      <c r="TAF2" s="235"/>
      <c r="TAG2" s="36"/>
      <c r="TAH2" s="235"/>
      <c r="TAI2" s="235"/>
      <c r="TAJ2" s="235"/>
      <c r="TAK2" s="36"/>
      <c r="TAL2" s="235"/>
      <c r="TAM2" s="235"/>
      <c r="TAN2" s="235"/>
      <c r="TAO2" s="36"/>
      <c r="TAP2" s="235"/>
      <c r="TAQ2" s="235"/>
      <c r="TAR2" s="235"/>
      <c r="TAS2" s="36"/>
      <c r="TAT2" s="235"/>
      <c r="TAU2" s="235"/>
      <c r="TAV2" s="235"/>
      <c r="TAW2" s="36"/>
      <c r="TAX2" s="235"/>
      <c r="TAY2" s="235"/>
      <c r="TAZ2" s="235"/>
      <c r="TBA2" s="36"/>
      <c r="TBB2" s="235"/>
      <c r="TBC2" s="235"/>
      <c r="TBD2" s="235"/>
      <c r="TBE2" s="36"/>
      <c r="TBF2" s="235"/>
      <c r="TBG2" s="235"/>
      <c r="TBH2" s="235"/>
      <c r="TBI2" s="36"/>
      <c r="TBJ2" s="235"/>
      <c r="TBK2" s="235"/>
      <c r="TBL2" s="235"/>
      <c r="TBM2" s="36"/>
      <c r="TBN2" s="235"/>
      <c r="TBO2" s="235"/>
      <c r="TBP2" s="235"/>
      <c r="TBQ2" s="36"/>
      <c r="TBR2" s="235"/>
      <c r="TBS2" s="235"/>
      <c r="TBT2" s="235"/>
      <c r="TBU2" s="36"/>
      <c r="TBV2" s="235"/>
      <c r="TBW2" s="235"/>
      <c r="TBX2" s="235"/>
      <c r="TBY2" s="36"/>
      <c r="TBZ2" s="235"/>
      <c r="TCA2" s="235"/>
      <c r="TCB2" s="235"/>
      <c r="TCC2" s="36"/>
      <c r="TCD2" s="235"/>
      <c r="TCE2" s="235"/>
      <c r="TCF2" s="235"/>
      <c r="TCG2" s="36"/>
      <c r="TCH2" s="235"/>
      <c r="TCI2" s="235"/>
      <c r="TCJ2" s="235"/>
      <c r="TCK2" s="36"/>
      <c r="TCL2" s="235"/>
      <c r="TCM2" s="235"/>
      <c r="TCN2" s="235"/>
      <c r="TCO2" s="36"/>
      <c r="TCP2" s="235"/>
      <c r="TCQ2" s="235"/>
      <c r="TCR2" s="235"/>
      <c r="TCS2" s="36"/>
      <c r="TCT2" s="235"/>
      <c r="TCU2" s="235"/>
      <c r="TCV2" s="235"/>
      <c r="TCW2" s="36"/>
      <c r="TCX2" s="235"/>
      <c r="TCY2" s="235"/>
      <c r="TCZ2" s="235"/>
      <c r="TDA2" s="36"/>
      <c r="TDB2" s="235"/>
      <c r="TDC2" s="235"/>
      <c r="TDD2" s="235"/>
      <c r="TDE2" s="36"/>
      <c r="TDF2" s="235"/>
      <c r="TDG2" s="235"/>
      <c r="TDH2" s="235"/>
      <c r="TDI2" s="36"/>
      <c r="TDJ2" s="235"/>
      <c r="TDK2" s="235"/>
      <c r="TDL2" s="235"/>
      <c r="TDM2" s="36"/>
      <c r="TDN2" s="235"/>
      <c r="TDO2" s="235"/>
      <c r="TDP2" s="235"/>
      <c r="TDQ2" s="36"/>
      <c r="TDR2" s="235"/>
      <c r="TDS2" s="235"/>
      <c r="TDT2" s="235"/>
      <c r="TDU2" s="36"/>
      <c r="TDV2" s="235"/>
      <c r="TDW2" s="235"/>
      <c r="TDX2" s="235"/>
      <c r="TDY2" s="36"/>
      <c r="TDZ2" s="235"/>
      <c r="TEA2" s="235"/>
      <c r="TEB2" s="235"/>
      <c r="TEC2" s="36"/>
      <c r="TED2" s="235"/>
      <c r="TEE2" s="235"/>
      <c r="TEF2" s="235"/>
      <c r="TEG2" s="36"/>
      <c r="TEH2" s="235"/>
      <c r="TEI2" s="235"/>
      <c r="TEJ2" s="235"/>
      <c r="TEK2" s="36"/>
      <c r="TEL2" s="235"/>
      <c r="TEM2" s="235"/>
      <c r="TEN2" s="235"/>
      <c r="TEO2" s="36"/>
      <c r="TEP2" s="235"/>
      <c r="TEQ2" s="235"/>
      <c r="TER2" s="235"/>
      <c r="TES2" s="36"/>
      <c r="TET2" s="235"/>
      <c r="TEU2" s="235"/>
      <c r="TEV2" s="235"/>
      <c r="TEW2" s="36"/>
      <c r="TEX2" s="235"/>
      <c r="TEY2" s="235"/>
      <c r="TEZ2" s="235"/>
      <c r="TFA2" s="36"/>
      <c r="TFB2" s="235"/>
      <c r="TFC2" s="235"/>
      <c r="TFD2" s="235"/>
      <c r="TFE2" s="36"/>
      <c r="TFF2" s="235"/>
      <c r="TFG2" s="235"/>
      <c r="TFH2" s="235"/>
      <c r="TFI2" s="36"/>
      <c r="TFJ2" s="235"/>
      <c r="TFK2" s="235"/>
      <c r="TFL2" s="235"/>
      <c r="TFM2" s="36"/>
      <c r="TFN2" s="235"/>
      <c r="TFO2" s="235"/>
      <c r="TFP2" s="235"/>
      <c r="TFQ2" s="36"/>
      <c r="TFR2" s="235"/>
      <c r="TFS2" s="235"/>
      <c r="TFT2" s="235"/>
      <c r="TFU2" s="36"/>
      <c r="TFV2" s="235"/>
      <c r="TFW2" s="235"/>
      <c r="TFX2" s="235"/>
      <c r="TFY2" s="36"/>
      <c r="TFZ2" s="235"/>
      <c r="TGA2" s="235"/>
      <c r="TGB2" s="235"/>
      <c r="TGC2" s="36"/>
      <c r="TGD2" s="235"/>
      <c r="TGE2" s="235"/>
      <c r="TGF2" s="235"/>
      <c r="TGG2" s="36"/>
      <c r="TGH2" s="235"/>
      <c r="TGI2" s="235"/>
      <c r="TGJ2" s="235"/>
      <c r="TGK2" s="36"/>
      <c r="TGL2" s="235"/>
      <c r="TGM2" s="235"/>
      <c r="TGN2" s="235"/>
      <c r="TGO2" s="36"/>
      <c r="TGP2" s="235"/>
      <c r="TGQ2" s="235"/>
      <c r="TGR2" s="235"/>
      <c r="TGS2" s="36"/>
      <c r="TGT2" s="235"/>
      <c r="TGU2" s="235"/>
      <c r="TGV2" s="235"/>
      <c r="TGW2" s="36"/>
      <c r="TGX2" s="235"/>
      <c r="TGY2" s="235"/>
      <c r="TGZ2" s="235"/>
      <c r="THA2" s="36"/>
      <c r="THB2" s="235"/>
      <c r="THC2" s="235"/>
      <c r="THD2" s="235"/>
      <c r="THE2" s="36"/>
      <c r="THF2" s="235"/>
      <c r="THG2" s="235"/>
      <c r="THH2" s="235"/>
      <c r="THI2" s="36"/>
      <c r="THJ2" s="235"/>
      <c r="THK2" s="235"/>
      <c r="THL2" s="235"/>
      <c r="THM2" s="36"/>
      <c r="THN2" s="235"/>
      <c r="THO2" s="235"/>
      <c r="THP2" s="235"/>
      <c r="THQ2" s="36"/>
      <c r="THR2" s="235"/>
      <c r="THS2" s="235"/>
      <c r="THT2" s="235"/>
      <c r="THU2" s="36"/>
      <c r="THV2" s="235"/>
      <c r="THW2" s="235"/>
      <c r="THX2" s="235"/>
      <c r="THY2" s="36"/>
      <c r="THZ2" s="235"/>
      <c r="TIA2" s="235"/>
      <c r="TIB2" s="235"/>
      <c r="TIC2" s="36"/>
      <c r="TID2" s="235"/>
      <c r="TIE2" s="235"/>
      <c r="TIF2" s="235"/>
      <c r="TIG2" s="36"/>
      <c r="TIH2" s="235"/>
      <c r="TII2" s="235"/>
      <c r="TIJ2" s="235"/>
      <c r="TIK2" s="36"/>
      <c r="TIL2" s="235"/>
      <c r="TIM2" s="235"/>
      <c r="TIN2" s="235"/>
      <c r="TIO2" s="36"/>
      <c r="TIP2" s="235"/>
      <c r="TIQ2" s="235"/>
      <c r="TIR2" s="235"/>
      <c r="TIS2" s="36"/>
      <c r="TIT2" s="235"/>
      <c r="TIU2" s="235"/>
      <c r="TIV2" s="235"/>
      <c r="TIW2" s="36"/>
      <c r="TIX2" s="235"/>
      <c r="TIY2" s="235"/>
      <c r="TIZ2" s="235"/>
      <c r="TJA2" s="36"/>
      <c r="TJB2" s="235"/>
      <c r="TJC2" s="235"/>
      <c r="TJD2" s="235"/>
      <c r="TJE2" s="36"/>
      <c r="TJF2" s="235"/>
      <c r="TJG2" s="235"/>
      <c r="TJH2" s="235"/>
      <c r="TJI2" s="36"/>
      <c r="TJJ2" s="235"/>
      <c r="TJK2" s="235"/>
      <c r="TJL2" s="235"/>
      <c r="TJM2" s="36"/>
      <c r="TJN2" s="235"/>
      <c r="TJO2" s="235"/>
      <c r="TJP2" s="235"/>
      <c r="TJQ2" s="36"/>
      <c r="TJR2" s="235"/>
      <c r="TJS2" s="235"/>
      <c r="TJT2" s="235"/>
      <c r="TJU2" s="36"/>
      <c r="TJV2" s="235"/>
      <c r="TJW2" s="235"/>
      <c r="TJX2" s="235"/>
      <c r="TJY2" s="36"/>
      <c r="TJZ2" s="235"/>
      <c r="TKA2" s="235"/>
      <c r="TKB2" s="235"/>
      <c r="TKC2" s="36"/>
      <c r="TKD2" s="235"/>
      <c r="TKE2" s="235"/>
      <c r="TKF2" s="235"/>
      <c r="TKG2" s="36"/>
      <c r="TKH2" s="235"/>
      <c r="TKI2" s="235"/>
      <c r="TKJ2" s="235"/>
      <c r="TKK2" s="36"/>
      <c r="TKL2" s="235"/>
      <c r="TKM2" s="235"/>
      <c r="TKN2" s="235"/>
      <c r="TKO2" s="36"/>
      <c r="TKP2" s="235"/>
      <c r="TKQ2" s="235"/>
      <c r="TKR2" s="235"/>
      <c r="TKS2" s="36"/>
      <c r="TKT2" s="235"/>
      <c r="TKU2" s="235"/>
      <c r="TKV2" s="235"/>
      <c r="TKW2" s="36"/>
      <c r="TKX2" s="235"/>
      <c r="TKY2" s="235"/>
      <c r="TKZ2" s="235"/>
      <c r="TLA2" s="36"/>
      <c r="TLB2" s="235"/>
      <c r="TLC2" s="235"/>
      <c r="TLD2" s="235"/>
      <c r="TLE2" s="36"/>
      <c r="TLF2" s="235"/>
      <c r="TLG2" s="235"/>
      <c r="TLH2" s="235"/>
      <c r="TLI2" s="36"/>
      <c r="TLJ2" s="235"/>
      <c r="TLK2" s="235"/>
      <c r="TLL2" s="235"/>
      <c r="TLM2" s="36"/>
      <c r="TLN2" s="235"/>
      <c r="TLO2" s="235"/>
      <c r="TLP2" s="235"/>
      <c r="TLQ2" s="36"/>
      <c r="TLR2" s="235"/>
      <c r="TLS2" s="235"/>
      <c r="TLT2" s="235"/>
      <c r="TLU2" s="36"/>
      <c r="TLV2" s="235"/>
      <c r="TLW2" s="235"/>
      <c r="TLX2" s="235"/>
      <c r="TLY2" s="36"/>
      <c r="TLZ2" s="235"/>
      <c r="TMA2" s="235"/>
      <c r="TMB2" s="235"/>
      <c r="TMC2" s="36"/>
      <c r="TMD2" s="235"/>
      <c r="TME2" s="235"/>
      <c r="TMF2" s="235"/>
      <c r="TMG2" s="36"/>
      <c r="TMH2" s="235"/>
      <c r="TMI2" s="235"/>
      <c r="TMJ2" s="235"/>
      <c r="TMK2" s="36"/>
      <c r="TML2" s="235"/>
      <c r="TMM2" s="235"/>
      <c r="TMN2" s="235"/>
      <c r="TMO2" s="36"/>
      <c r="TMP2" s="235"/>
      <c r="TMQ2" s="235"/>
      <c r="TMR2" s="235"/>
      <c r="TMS2" s="36"/>
      <c r="TMT2" s="235"/>
      <c r="TMU2" s="235"/>
      <c r="TMV2" s="235"/>
      <c r="TMW2" s="36"/>
      <c r="TMX2" s="235"/>
      <c r="TMY2" s="235"/>
      <c r="TMZ2" s="235"/>
      <c r="TNA2" s="36"/>
      <c r="TNB2" s="235"/>
      <c r="TNC2" s="235"/>
      <c r="TND2" s="235"/>
      <c r="TNE2" s="36"/>
      <c r="TNF2" s="235"/>
      <c r="TNG2" s="235"/>
      <c r="TNH2" s="235"/>
      <c r="TNI2" s="36"/>
      <c r="TNJ2" s="235"/>
      <c r="TNK2" s="235"/>
      <c r="TNL2" s="235"/>
      <c r="TNM2" s="36"/>
      <c r="TNN2" s="235"/>
      <c r="TNO2" s="235"/>
      <c r="TNP2" s="235"/>
      <c r="TNQ2" s="36"/>
      <c r="TNR2" s="235"/>
      <c r="TNS2" s="235"/>
      <c r="TNT2" s="235"/>
      <c r="TNU2" s="36"/>
      <c r="TNV2" s="235"/>
      <c r="TNW2" s="235"/>
      <c r="TNX2" s="235"/>
      <c r="TNY2" s="36"/>
      <c r="TNZ2" s="235"/>
      <c r="TOA2" s="235"/>
      <c r="TOB2" s="235"/>
      <c r="TOC2" s="36"/>
      <c r="TOD2" s="235"/>
      <c r="TOE2" s="235"/>
      <c r="TOF2" s="235"/>
      <c r="TOG2" s="36"/>
      <c r="TOH2" s="235"/>
      <c r="TOI2" s="235"/>
      <c r="TOJ2" s="235"/>
      <c r="TOK2" s="36"/>
      <c r="TOL2" s="235"/>
      <c r="TOM2" s="235"/>
      <c r="TON2" s="235"/>
      <c r="TOO2" s="36"/>
      <c r="TOP2" s="235"/>
      <c r="TOQ2" s="235"/>
      <c r="TOR2" s="235"/>
      <c r="TOS2" s="36"/>
      <c r="TOT2" s="235"/>
      <c r="TOU2" s="235"/>
      <c r="TOV2" s="235"/>
      <c r="TOW2" s="36"/>
      <c r="TOX2" s="235"/>
      <c r="TOY2" s="235"/>
      <c r="TOZ2" s="235"/>
      <c r="TPA2" s="36"/>
      <c r="TPB2" s="235"/>
      <c r="TPC2" s="235"/>
      <c r="TPD2" s="235"/>
      <c r="TPE2" s="36"/>
      <c r="TPF2" s="235"/>
      <c r="TPG2" s="235"/>
      <c r="TPH2" s="235"/>
      <c r="TPI2" s="36"/>
      <c r="TPJ2" s="235"/>
      <c r="TPK2" s="235"/>
      <c r="TPL2" s="235"/>
      <c r="TPM2" s="36"/>
      <c r="TPN2" s="235"/>
      <c r="TPO2" s="235"/>
      <c r="TPP2" s="235"/>
      <c r="TPQ2" s="36"/>
      <c r="TPR2" s="235"/>
      <c r="TPS2" s="235"/>
      <c r="TPT2" s="235"/>
      <c r="TPU2" s="36"/>
      <c r="TPV2" s="235"/>
      <c r="TPW2" s="235"/>
      <c r="TPX2" s="235"/>
      <c r="TPY2" s="36"/>
      <c r="TPZ2" s="235"/>
      <c r="TQA2" s="235"/>
      <c r="TQB2" s="235"/>
      <c r="TQC2" s="36"/>
      <c r="TQD2" s="235"/>
      <c r="TQE2" s="235"/>
      <c r="TQF2" s="235"/>
      <c r="TQG2" s="36"/>
      <c r="TQH2" s="235"/>
      <c r="TQI2" s="235"/>
      <c r="TQJ2" s="235"/>
      <c r="TQK2" s="36"/>
      <c r="TQL2" s="235"/>
      <c r="TQM2" s="235"/>
      <c r="TQN2" s="235"/>
      <c r="TQO2" s="36"/>
      <c r="TQP2" s="235"/>
      <c r="TQQ2" s="235"/>
      <c r="TQR2" s="235"/>
      <c r="TQS2" s="36"/>
      <c r="TQT2" s="235"/>
      <c r="TQU2" s="235"/>
      <c r="TQV2" s="235"/>
      <c r="TQW2" s="36"/>
      <c r="TQX2" s="235"/>
      <c r="TQY2" s="235"/>
      <c r="TQZ2" s="235"/>
      <c r="TRA2" s="36"/>
      <c r="TRB2" s="235"/>
      <c r="TRC2" s="235"/>
      <c r="TRD2" s="235"/>
      <c r="TRE2" s="36"/>
      <c r="TRF2" s="235"/>
      <c r="TRG2" s="235"/>
      <c r="TRH2" s="235"/>
      <c r="TRI2" s="36"/>
      <c r="TRJ2" s="235"/>
      <c r="TRK2" s="235"/>
      <c r="TRL2" s="235"/>
      <c r="TRM2" s="36"/>
      <c r="TRN2" s="235"/>
      <c r="TRO2" s="235"/>
      <c r="TRP2" s="235"/>
      <c r="TRQ2" s="36"/>
      <c r="TRR2" s="235"/>
      <c r="TRS2" s="235"/>
      <c r="TRT2" s="235"/>
      <c r="TRU2" s="36"/>
      <c r="TRV2" s="235"/>
      <c r="TRW2" s="235"/>
      <c r="TRX2" s="235"/>
      <c r="TRY2" s="36"/>
      <c r="TRZ2" s="235"/>
      <c r="TSA2" s="235"/>
      <c r="TSB2" s="235"/>
      <c r="TSC2" s="36"/>
      <c r="TSD2" s="235"/>
      <c r="TSE2" s="235"/>
      <c r="TSF2" s="235"/>
      <c r="TSG2" s="36"/>
      <c r="TSH2" s="235"/>
      <c r="TSI2" s="235"/>
      <c r="TSJ2" s="235"/>
      <c r="TSK2" s="36"/>
      <c r="TSL2" s="235"/>
      <c r="TSM2" s="235"/>
      <c r="TSN2" s="235"/>
      <c r="TSO2" s="36"/>
      <c r="TSP2" s="235"/>
      <c r="TSQ2" s="235"/>
      <c r="TSR2" s="235"/>
      <c r="TSS2" s="36"/>
      <c r="TST2" s="235"/>
      <c r="TSU2" s="235"/>
      <c r="TSV2" s="235"/>
      <c r="TSW2" s="36"/>
      <c r="TSX2" s="235"/>
      <c r="TSY2" s="235"/>
      <c r="TSZ2" s="235"/>
      <c r="TTA2" s="36"/>
      <c r="TTB2" s="235"/>
      <c r="TTC2" s="235"/>
      <c r="TTD2" s="235"/>
      <c r="TTE2" s="36"/>
      <c r="TTF2" s="235"/>
      <c r="TTG2" s="235"/>
      <c r="TTH2" s="235"/>
      <c r="TTI2" s="36"/>
      <c r="TTJ2" s="235"/>
      <c r="TTK2" s="235"/>
      <c r="TTL2" s="235"/>
      <c r="TTM2" s="36"/>
      <c r="TTN2" s="235"/>
      <c r="TTO2" s="235"/>
      <c r="TTP2" s="235"/>
      <c r="TTQ2" s="36"/>
      <c r="TTR2" s="235"/>
      <c r="TTS2" s="235"/>
      <c r="TTT2" s="235"/>
      <c r="TTU2" s="36"/>
      <c r="TTV2" s="235"/>
      <c r="TTW2" s="235"/>
      <c r="TTX2" s="235"/>
      <c r="TTY2" s="36"/>
      <c r="TTZ2" s="235"/>
      <c r="TUA2" s="235"/>
      <c r="TUB2" s="235"/>
      <c r="TUC2" s="36"/>
      <c r="TUD2" s="235"/>
      <c r="TUE2" s="235"/>
      <c r="TUF2" s="235"/>
      <c r="TUG2" s="36"/>
      <c r="TUH2" s="235"/>
      <c r="TUI2" s="235"/>
      <c r="TUJ2" s="235"/>
      <c r="TUK2" s="36"/>
      <c r="TUL2" s="235"/>
      <c r="TUM2" s="235"/>
      <c r="TUN2" s="235"/>
      <c r="TUO2" s="36"/>
      <c r="TUP2" s="235"/>
      <c r="TUQ2" s="235"/>
      <c r="TUR2" s="235"/>
      <c r="TUS2" s="36"/>
      <c r="TUT2" s="235"/>
      <c r="TUU2" s="235"/>
      <c r="TUV2" s="235"/>
      <c r="TUW2" s="36"/>
      <c r="TUX2" s="235"/>
      <c r="TUY2" s="235"/>
      <c r="TUZ2" s="235"/>
      <c r="TVA2" s="36"/>
      <c r="TVB2" s="235"/>
      <c r="TVC2" s="235"/>
      <c r="TVD2" s="235"/>
      <c r="TVE2" s="36"/>
      <c r="TVF2" s="235"/>
      <c r="TVG2" s="235"/>
      <c r="TVH2" s="235"/>
      <c r="TVI2" s="36"/>
      <c r="TVJ2" s="235"/>
      <c r="TVK2" s="235"/>
      <c r="TVL2" s="235"/>
      <c r="TVM2" s="36"/>
      <c r="TVN2" s="235"/>
      <c r="TVO2" s="235"/>
      <c r="TVP2" s="235"/>
      <c r="TVQ2" s="36"/>
      <c r="TVR2" s="235"/>
      <c r="TVS2" s="235"/>
      <c r="TVT2" s="235"/>
      <c r="TVU2" s="36"/>
      <c r="TVV2" s="235"/>
      <c r="TVW2" s="235"/>
      <c r="TVX2" s="235"/>
      <c r="TVY2" s="36"/>
      <c r="TVZ2" s="235"/>
      <c r="TWA2" s="235"/>
      <c r="TWB2" s="235"/>
      <c r="TWC2" s="36"/>
      <c r="TWD2" s="235"/>
      <c r="TWE2" s="235"/>
      <c r="TWF2" s="235"/>
      <c r="TWG2" s="36"/>
      <c r="TWH2" s="235"/>
      <c r="TWI2" s="235"/>
      <c r="TWJ2" s="235"/>
      <c r="TWK2" s="36"/>
      <c r="TWL2" s="235"/>
      <c r="TWM2" s="235"/>
      <c r="TWN2" s="235"/>
      <c r="TWO2" s="36"/>
      <c r="TWP2" s="235"/>
      <c r="TWQ2" s="235"/>
      <c r="TWR2" s="235"/>
      <c r="TWS2" s="36"/>
      <c r="TWT2" s="235"/>
      <c r="TWU2" s="235"/>
      <c r="TWV2" s="235"/>
      <c r="TWW2" s="36"/>
      <c r="TWX2" s="235"/>
      <c r="TWY2" s="235"/>
      <c r="TWZ2" s="235"/>
      <c r="TXA2" s="36"/>
      <c r="TXB2" s="235"/>
      <c r="TXC2" s="235"/>
      <c r="TXD2" s="235"/>
      <c r="TXE2" s="36"/>
      <c r="TXF2" s="235"/>
      <c r="TXG2" s="235"/>
      <c r="TXH2" s="235"/>
      <c r="TXI2" s="36"/>
      <c r="TXJ2" s="235"/>
      <c r="TXK2" s="235"/>
      <c r="TXL2" s="235"/>
      <c r="TXM2" s="36"/>
      <c r="TXN2" s="235"/>
      <c r="TXO2" s="235"/>
      <c r="TXP2" s="235"/>
      <c r="TXQ2" s="36"/>
      <c r="TXR2" s="235"/>
      <c r="TXS2" s="235"/>
      <c r="TXT2" s="235"/>
      <c r="TXU2" s="36"/>
      <c r="TXV2" s="235"/>
      <c r="TXW2" s="235"/>
      <c r="TXX2" s="235"/>
      <c r="TXY2" s="36"/>
      <c r="TXZ2" s="235"/>
      <c r="TYA2" s="235"/>
      <c r="TYB2" s="235"/>
      <c r="TYC2" s="36"/>
      <c r="TYD2" s="235"/>
      <c r="TYE2" s="235"/>
      <c r="TYF2" s="235"/>
      <c r="TYG2" s="36"/>
      <c r="TYH2" s="235"/>
      <c r="TYI2" s="235"/>
      <c r="TYJ2" s="235"/>
      <c r="TYK2" s="36"/>
      <c r="TYL2" s="235"/>
      <c r="TYM2" s="235"/>
      <c r="TYN2" s="235"/>
      <c r="TYO2" s="36"/>
      <c r="TYP2" s="235"/>
      <c r="TYQ2" s="235"/>
      <c r="TYR2" s="235"/>
      <c r="TYS2" s="36"/>
      <c r="TYT2" s="235"/>
      <c r="TYU2" s="235"/>
      <c r="TYV2" s="235"/>
      <c r="TYW2" s="36"/>
      <c r="TYX2" s="235"/>
      <c r="TYY2" s="235"/>
      <c r="TYZ2" s="235"/>
      <c r="TZA2" s="36"/>
      <c r="TZB2" s="235"/>
      <c r="TZC2" s="235"/>
      <c r="TZD2" s="235"/>
      <c r="TZE2" s="36"/>
      <c r="TZF2" s="235"/>
      <c r="TZG2" s="235"/>
      <c r="TZH2" s="235"/>
      <c r="TZI2" s="36"/>
      <c r="TZJ2" s="235"/>
      <c r="TZK2" s="235"/>
      <c r="TZL2" s="235"/>
      <c r="TZM2" s="36"/>
      <c r="TZN2" s="235"/>
      <c r="TZO2" s="235"/>
      <c r="TZP2" s="235"/>
      <c r="TZQ2" s="36"/>
      <c r="TZR2" s="235"/>
      <c r="TZS2" s="235"/>
      <c r="TZT2" s="235"/>
      <c r="TZU2" s="36"/>
      <c r="TZV2" s="235"/>
      <c r="TZW2" s="235"/>
      <c r="TZX2" s="235"/>
      <c r="TZY2" s="36"/>
      <c r="TZZ2" s="235"/>
      <c r="UAA2" s="235"/>
      <c r="UAB2" s="235"/>
      <c r="UAC2" s="36"/>
      <c r="UAD2" s="235"/>
      <c r="UAE2" s="235"/>
      <c r="UAF2" s="235"/>
      <c r="UAG2" s="36"/>
      <c r="UAH2" s="235"/>
      <c r="UAI2" s="235"/>
      <c r="UAJ2" s="235"/>
      <c r="UAK2" s="36"/>
      <c r="UAL2" s="235"/>
      <c r="UAM2" s="235"/>
      <c r="UAN2" s="235"/>
      <c r="UAO2" s="36"/>
      <c r="UAP2" s="235"/>
      <c r="UAQ2" s="235"/>
      <c r="UAR2" s="235"/>
      <c r="UAS2" s="36"/>
      <c r="UAT2" s="235"/>
      <c r="UAU2" s="235"/>
      <c r="UAV2" s="235"/>
      <c r="UAW2" s="36"/>
      <c r="UAX2" s="235"/>
      <c r="UAY2" s="235"/>
      <c r="UAZ2" s="235"/>
      <c r="UBA2" s="36"/>
      <c r="UBB2" s="235"/>
      <c r="UBC2" s="235"/>
      <c r="UBD2" s="235"/>
      <c r="UBE2" s="36"/>
      <c r="UBF2" s="235"/>
      <c r="UBG2" s="235"/>
      <c r="UBH2" s="235"/>
      <c r="UBI2" s="36"/>
      <c r="UBJ2" s="235"/>
      <c r="UBK2" s="235"/>
      <c r="UBL2" s="235"/>
      <c r="UBM2" s="36"/>
      <c r="UBN2" s="235"/>
      <c r="UBO2" s="235"/>
      <c r="UBP2" s="235"/>
      <c r="UBQ2" s="36"/>
      <c r="UBR2" s="235"/>
      <c r="UBS2" s="235"/>
      <c r="UBT2" s="235"/>
      <c r="UBU2" s="36"/>
      <c r="UBV2" s="235"/>
      <c r="UBW2" s="235"/>
      <c r="UBX2" s="235"/>
      <c r="UBY2" s="36"/>
      <c r="UBZ2" s="235"/>
      <c r="UCA2" s="235"/>
      <c r="UCB2" s="235"/>
      <c r="UCC2" s="36"/>
      <c r="UCD2" s="235"/>
      <c r="UCE2" s="235"/>
      <c r="UCF2" s="235"/>
      <c r="UCG2" s="36"/>
      <c r="UCH2" s="235"/>
      <c r="UCI2" s="235"/>
      <c r="UCJ2" s="235"/>
      <c r="UCK2" s="36"/>
      <c r="UCL2" s="235"/>
      <c r="UCM2" s="235"/>
      <c r="UCN2" s="235"/>
      <c r="UCO2" s="36"/>
      <c r="UCP2" s="235"/>
      <c r="UCQ2" s="235"/>
      <c r="UCR2" s="235"/>
      <c r="UCS2" s="36"/>
      <c r="UCT2" s="235"/>
      <c r="UCU2" s="235"/>
      <c r="UCV2" s="235"/>
      <c r="UCW2" s="36"/>
      <c r="UCX2" s="235"/>
      <c r="UCY2" s="235"/>
      <c r="UCZ2" s="235"/>
      <c r="UDA2" s="36"/>
      <c r="UDB2" s="235"/>
      <c r="UDC2" s="235"/>
      <c r="UDD2" s="235"/>
      <c r="UDE2" s="36"/>
      <c r="UDF2" s="235"/>
      <c r="UDG2" s="235"/>
      <c r="UDH2" s="235"/>
      <c r="UDI2" s="36"/>
      <c r="UDJ2" s="235"/>
      <c r="UDK2" s="235"/>
      <c r="UDL2" s="235"/>
      <c r="UDM2" s="36"/>
      <c r="UDN2" s="235"/>
      <c r="UDO2" s="235"/>
      <c r="UDP2" s="235"/>
      <c r="UDQ2" s="36"/>
      <c r="UDR2" s="235"/>
      <c r="UDS2" s="235"/>
      <c r="UDT2" s="235"/>
      <c r="UDU2" s="36"/>
      <c r="UDV2" s="235"/>
      <c r="UDW2" s="235"/>
      <c r="UDX2" s="235"/>
      <c r="UDY2" s="36"/>
      <c r="UDZ2" s="235"/>
      <c r="UEA2" s="235"/>
      <c r="UEB2" s="235"/>
      <c r="UEC2" s="36"/>
      <c r="UED2" s="235"/>
      <c r="UEE2" s="235"/>
      <c r="UEF2" s="235"/>
      <c r="UEG2" s="36"/>
      <c r="UEH2" s="235"/>
      <c r="UEI2" s="235"/>
      <c r="UEJ2" s="235"/>
      <c r="UEK2" s="36"/>
      <c r="UEL2" s="235"/>
      <c r="UEM2" s="235"/>
      <c r="UEN2" s="235"/>
      <c r="UEO2" s="36"/>
      <c r="UEP2" s="235"/>
      <c r="UEQ2" s="235"/>
      <c r="UER2" s="235"/>
      <c r="UES2" s="36"/>
      <c r="UET2" s="235"/>
      <c r="UEU2" s="235"/>
      <c r="UEV2" s="235"/>
      <c r="UEW2" s="36"/>
      <c r="UEX2" s="235"/>
      <c r="UEY2" s="235"/>
      <c r="UEZ2" s="235"/>
      <c r="UFA2" s="36"/>
      <c r="UFB2" s="235"/>
      <c r="UFC2" s="235"/>
      <c r="UFD2" s="235"/>
      <c r="UFE2" s="36"/>
      <c r="UFF2" s="235"/>
      <c r="UFG2" s="235"/>
      <c r="UFH2" s="235"/>
      <c r="UFI2" s="36"/>
      <c r="UFJ2" s="235"/>
      <c r="UFK2" s="235"/>
      <c r="UFL2" s="235"/>
      <c r="UFM2" s="36"/>
      <c r="UFN2" s="235"/>
      <c r="UFO2" s="235"/>
      <c r="UFP2" s="235"/>
      <c r="UFQ2" s="36"/>
      <c r="UFR2" s="235"/>
      <c r="UFS2" s="235"/>
      <c r="UFT2" s="235"/>
      <c r="UFU2" s="36"/>
      <c r="UFV2" s="235"/>
      <c r="UFW2" s="235"/>
      <c r="UFX2" s="235"/>
      <c r="UFY2" s="36"/>
      <c r="UFZ2" s="235"/>
      <c r="UGA2" s="235"/>
      <c r="UGB2" s="235"/>
      <c r="UGC2" s="36"/>
      <c r="UGD2" s="235"/>
      <c r="UGE2" s="235"/>
      <c r="UGF2" s="235"/>
      <c r="UGG2" s="36"/>
      <c r="UGH2" s="235"/>
      <c r="UGI2" s="235"/>
      <c r="UGJ2" s="235"/>
      <c r="UGK2" s="36"/>
      <c r="UGL2" s="235"/>
      <c r="UGM2" s="235"/>
      <c r="UGN2" s="235"/>
      <c r="UGO2" s="36"/>
      <c r="UGP2" s="235"/>
      <c r="UGQ2" s="235"/>
      <c r="UGR2" s="235"/>
      <c r="UGS2" s="36"/>
      <c r="UGT2" s="235"/>
      <c r="UGU2" s="235"/>
      <c r="UGV2" s="235"/>
      <c r="UGW2" s="36"/>
      <c r="UGX2" s="235"/>
      <c r="UGY2" s="235"/>
      <c r="UGZ2" s="235"/>
      <c r="UHA2" s="36"/>
      <c r="UHB2" s="235"/>
      <c r="UHC2" s="235"/>
      <c r="UHD2" s="235"/>
      <c r="UHE2" s="36"/>
      <c r="UHF2" s="235"/>
      <c r="UHG2" s="235"/>
      <c r="UHH2" s="235"/>
      <c r="UHI2" s="36"/>
      <c r="UHJ2" s="235"/>
      <c r="UHK2" s="235"/>
      <c r="UHL2" s="235"/>
      <c r="UHM2" s="36"/>
      <c r="UHN2" s="235"/>
      <c r="UHO2" s="235"/>
      <c r="UHP2" s="235"/>
      <c r="UHQ2" s="36"/>
      <c r="UHR2" s="235"/>
      <c r="UHS2" s="235"/>
      <c r="UHT2" s="235"/>
      <c r="UHU2" s="36"/>
      <c r="UHV2" s="235"/>
      <c r="UHW2" s="235"/>
      <c r="UHX2" s="235"/>
      <c r="UHY2" s="36"/>
      <c r="UHZ2" s="235"/>
      <c r="UIA2" s="235"/>
      <c r="UIB2" s="235"/>
      <c r="UIC2" s="36"/>
      <c r="UID2" s="235"/>
      <c r="UIE2" s="235"/>
      <c r="UIF2" s="235"/>
      <c r="UIG2" s="36"/>
      <c r="UIH2" s="235"/>
      <c r="UII2" s="235"/>
      <c r="UIJ2" s="235"/>
      <c r="UIK2" s="36"/>
      <c r="UIL2" s="235"/>
      <c r="UIM2" s="235"/>
      <c r="UIN2" s="235"/>
      <c r="UIO2" s="36"/>
      <c r="UIP2" s="235"/>
      <c r="UIQ2" s="235"/>
      <c r="UIR2" s="235"/>
      <c r="UIS2" s="36"/>
      <c r="UIT2" s="235"/>
      <c r="UIU2" s="235"/>
      <c r="UIV2" s="235"/>
      <c r="UIW2" s="36"/>
      <c r="UIX2" s="235"/>
      <c r="UIY2" s="235"/>
      <c r="UIZ2" s="235"/>
      <c r="UJA2" s="36"/>
      <c r="UJB2" s="235"/>
      <c r="UJC2" s="235"/>
      <c r="UJD2" s="235"/>
      <c r="UJE2" s="36"/>
      <c r="UJF2" s="235"/>
      <c r="UJG2" s="235"/>
      <c r="UJH2" s="235"/>
      <c r="UJI2" s="36"/>
      <c r="UJJ2" s="235"/>
      <c r="UJK2" s="235"/>
      <c r="UJL2" s="235"/>
      <c r="UJM2" s="36"/>
      <c r="UJN2" s="235"/>
      <c r="UJO2" s="235"/>
      <c r="UJP2" s="235"/>
      <c r="UJQ2" s="36"/>
      <c r="UJR2" s="235"/>
      <c r="UJS2" s="235"/>
      <c r="UJT2" s="235"/>
      <c r="UJU2" s="36"/>
      <c r="UJV2" s="235"/>
      <c r="UJW2" s="235"/>
      <c r="UJX2" s="235"/>
      <c r="UJY2" s="36"/>
      <c r="UJZ2" s="235"/>
      <c r="UKA2" s="235"/>
      <c r="UKB2" s="235"/>
      <c r="UKC2" s="36"/>
      <c r="UKD2" s="235"/>
      <c r="UKE2" s="235"/>
      <c r="UKF2" s="235"/>
      <c r="UKG2" s="36"/>
      <c r="UKH2" s="235"/>
      <c r="UKI2" s="235"/>
      <c r="UKJ2" s="235"/>
      <c r="UKK2" s="36"/>
      <c r="UKL2" s="235"/>
      <c r="UKM2" s="235"/>
      <c r="UKN2" s="235"/>
      <c r="UKO2" s="36"/>
      <c r="UKP2" s="235"/>
      <c r="UKQ2" s="235"/>
      <c r="UKR2" s="235"/>
      <c r="UKS2" s="36"/>
      <c r="UKT2" s="235"/>
      <c r="UKU2" s="235"/>
      <c r="UKV2" s="235"/>
      <c r="UKW2" s="36"/>
      <c r="UKX2" s="235"/>
      <c r="UKY2" s="235"/>
      <c r="UKZ2" s="235"/>
      <c r="ULA2" s="36"/>
      <c r="ULB2" s="235"/>
      <c r="ULC2" s="235"/>
      <c r="ULD2" s="235"/>
      <c r="ULE2" s="36"/>
      <c r="ULF2" s="235"/>
      <c r="ULG2" s="235"/>
      <c r="ULH2" s="235"/>
      <c r="ULI2" s="36"/>
      <c r="ULJ2" s="235"/>
      <c r="ULK2" s="235"/>
      <c r="ULL2" s="235"/>
      <c r="ULM2" s="36"/>
      <c r="ULN2" s="235"/>
      <c r="ULO2" s="235"/>
      <c r="ULP2" s="235"/>
      <c r="ULQ2" s="36"/>
      <c r="ULR2" s="235"/>
      <c r="ULS2" s="235"/>
      <c r="ULT2" s="235"/>
      <c r="ULU2" s="36"/>
      <c r="ULV2" s="235"/>
      <c r="ULW2" s="235"/>
      <c r="ULX2" s="235"/>
      <c r="ULY2" s="36"/>
      <c r="ULZ2" s="235"/>
      <c r="UMA2" s="235"/>
      <c r="UMB2" s="235"/>
      <c r="UMC2" s="36"/>
      <c r="UMD2" s="235"/>
      <c r="UME2" s="235"/>
      <c r="UMF2" s="235"/>
      <c r="UMG2" s="36"/>
      <c r="UMH2" s="235"/>
      <c r="UMI2" s="235"/>
      <c r="UMJ2" s="235"/>
      <c r="UMK2" s="36"/>
      <c r="UML2" s="235"/>
      <c r="UMM2" s="235"/>
      <c r="UMN2" s="235"/>
      <c r="UMO2" s="36"/>
      <c r="UMP2" s="235"/>
      <c r="UMQ2" s="235"/>
      <c r="UMR2" s="235"/>
      <c r="UMS2" s="36"/>
      <c r="UMT2" s="235"/>
      <c r="UMU2" s="235"/>
      <c r="UMV2" s="235"/>
      <c r="UMW2" s="36"/>
      <c r="UMX2" s="235"/>
      <c r="UMY2" s="235"/>
      <c r="UMZ2" s="235"/>
      <c r="UNA2" s="36"/>
      <c r="UNB2" s="235"/>
      <c r="UNC2" s="235"/>
      <c r="UND2" s="235"/>
      <c r="UNE2" s="36"/>
      <c r="UNF2" s="235"/>
      <c r="UNG2" s="235"/>
      <c r="UNH2" s="235"/>
      <c r="UNI2" s="36"/>
      <c r="UNJ2" s="235"/>
      <c r="UNK2" s="235"/>
      <c r="UNL2" s="235"/>
      <c r="UNM2" s="36"/>
      <c r="UNN2" s="235"/>
      <c r="UNO2" s="235"/>
      <c r="UNP2" s="235"/>
      <c r="UNQ2" s="36"/>
      <c r="UNR2" s="235"/>
      <c r="UNS2" s="235"/>
      <c r="UNT2" s="235"/>
      <c r="UNU2" s="36"/>
      <c r="UNV2" s="235"/>
      <c r="UNW2" s="235"/>
      <c r="UNX2" s="235"/>
      <c r="UNY2" s="36"/>
      <c r="UNZ2" s="235"/>
      <c r="UOA2" s="235"/>
      <c r="UOB2" s="235"/>
      <c r="UOC2" s="36"/>
      <c r="UOD2" s="235"/>
      <c r="UOE2" s="235"/>
      <c r="UOF2" s="235"/>
      <c r="UOG2" s="36"/>
      <c r="UOH2" s="235"/>
      <c r="UOI2" s="235"/>
      <c r="UOJ2" s="235"/>
      <c r="UOK2" s="36"/>
      <c r="UOL2" s="235"/>
      <c r="UOM2" s="235"/>
      <c r="UON2" s="235"/>
      <c r="UOO2" s="36"/>
      <c r="UOP2" s="235"/>
      <c r="UOQ2" s="235"/>
      <c r="UOR2" s="235"/>
      <c r="UOS2" s="36"/>
      <c r="UOT2" s="235"/>
      <c r="UOU2" s="235"/>
      <c r="UOV2" s="235"/>
      <c r="UOW2" s="36"/>
      <c r="UOX2" s="235"/>
      <c r="UOY2" s="235"/>
      <c r="UOZ2" s="235"/>
      <c r="UPA2" s="36"/>
      <c r="UPB2" s="235"/>
      <c r="UPC2" s="235"/>
      <c r="UPD2" s="235"/>
      <c r="UPE2" s="36"/>
      <c r="UPF2" s="235"/>
      <c r="UPG2" s="235"/>
      <c r="UPH2" s="235"/>
      <c r="UPI2" s="36"/>
      <c r="UPJ2" s="235"/>
      <c r="UPK2" s="235"/>
      <c r="UPL2" s="235"/>
      <c r="UPM2" s="36"/>
      <c r="UPN2" s="235"/>
      <c r="UPO2" s="235"/>
      <c r="UPP2" s="235"/>
      <c r="UPQ2" s="36"/>
      <c r="UPR2" s="235"/>
      <c r="UPS2" s="235"/>
      <c r="UPT2" s="235"/>
      <c r="UPU2" s="36"/>
      <c r="UPV2" s="235"/>
      <c r="UPW2" s="235"/>
      <c r="UPX2" s="235"/>
      <c r="UPY2" s="36"/>
      <c r="UPZ2" s="235"/>
      <c r="UQA2" s="235"/>
      <c r="UQB2" s="235"/>
      <c r="UQC2" s="36"/>
      <c r="UQD2" s="235"/>
      <c r="UQE2" s="235"/>
      <c r="UQF2" s="235"/>
      <c r="UQG2" s="36"/>
      <c r="UQH2" s="235"/>
      <c r="UQI2" s="235"/>
      <c r="UQJ2" s="235"/>
      <c r="UQK2" s="36"/>
      <c r="UQL2" s="235"/>
      <c r="UQM2" s="235"/>
      <c r="UQN2" s="235"/>
      <c r="UQO2" s="36"/>
      <c r="UQP2" s="235"/>
      <c r="UQQ2" s="235"/>
      <c r="UQR2" s="235"/>
      <c r="UQS2" s="36"/>
      <c r="UQT2" s="235"/>
      <c r="UQU2" s="235"/>
      <c r="UQV2" s="235"/>
      <c r="UQW2" s="36"/>
      <c r="UQX2" s="235"/>
      <c r="UQY2" s="235"/>
      <c r="UQZ2" s="235"/>
      <c r="URA2" s="36"/>
      <c r="URB2" s="235"/>
      <c r="URC2" s="235"/>
      <c r="URD2" s="235"/>
      <c r="URE2" s="36"/>
      <c r="URF2" s="235"/>
      <c r="URG2" s="235"/>
      <c r="URH2" s="235"/>
      <c r="URI2" s="36"/>
      <c r="URJ2" s="235"/>
      <c r="URK2" s="235"/>
      <c r="URL2" s="235"/>
      <c r="URM2" s="36"/>
      <c r="URN2" s="235"/>
      <c r="URO2" s="235"/>
      <c r="URP2" s="235"/>
      <c r="URQ2" s="36"/>
      <c r="URR2" s="235"/>
      <c r="URS2" s="235"/>
      <c r="URT2" s="235"/>
      <c r="URU2" s="36"/>
      <c r="URV2" s="235"/>
      <c r="URW2" s="235"/>
      <c r="URX2" s="235"/>
      <c r="URY2" s="36"/>
      <c r="URZ2" s="235"/>
      <c r="USA2" s="235"/>
      <c r="USB2" s="235"/>
      <c r="USC2" s="36"/>
      <c r="USD2" s="235"/>
      <c r="USE2" s="235"/>
      <c r="USF2" s="235"/>
      <c r="USG2" s="36"/>
      <c r="USH2" s="235"/>
      <c r="USI2" s="235"/>
      <c r="USJ2" s="235"/>
      <c r="USK2" s="36"/>
      <c r="USL2" s="235"/>
      <c r="USM2" s="235"/>
      <c r="USN2" s="235"/>
      <c r="USO2" s="36"/>
      <c r="USP2" s="235"/>
      <c r="USQ2" s="235"/>
      <c r="USR2" s="235"/>
      <c r="USS2" s="36"/>
      <c r="UST2" s="235"/>
      <c r="USU2" s="235"/>
      <c r="USV2" s="235"/>
      <c r="USW2" s="36"/>
      <c r="USX2" s="235"/>
      <c r="USY2" s="235"/>
      <c r="USZ2" s="235"/>
      <c r="UTA2" s="36"/>
      <c r="UTB2" s="235"/>
      <c r="UTC2" s="235"/>
      <c r="UTD2" s="235"/>
      <c r="UTE2" s="36"/>
      <c r="UTF2" s="235"/>
      <c r="UTG2" s="235"/>
      <c r="UTH2" s="235"/>
      <c r="UTI2" s="36"/>
      <c r="UTJ2" s="235"/>
      <c r="UTK2" s="235"/>
      <c r="UTL2" s="235"/>
      <c r="UTM2" s="36"/>
      <c r="UTN2" s="235"/>
      <c r="UTO2" s="235"/>
      <c r="UTP2" s="235"/>
      <c r="UTQ2" s="36"/>
      <c r="UTR2" s="235"/>
      <c r="UTS2" s="235"/>
      <c r="UTT2" s="235"/>
      <c r="UTU2" s="36"/>
      <c r="UTV2" s="235"/>
      <c r="UTW2" s="235"/>
      <c r="UTX2" s="235"/>
      <c r="UTY2" s="36"/>
      <c r="UTZ2" s="235"/>
      <c r="UUA2" s="235"/>
      <c r="UUB2" s="235"/>
      <c r="UUC2" s="36"/>
      <c r="UUD2" s="235"/>
      <c r="UUE2" s="235"/>
      <c r="UUF2" s="235"/>
      <c r="UUG2" s="36"/>
      <c r="UUH2" s="235"/>
      <c r="UUI2" s="235"/>
      <c r="UUJ2" s="235"/>
      <c r="UUK2" s="36"/>
      <c r="UUL2" s="235"/>
      <c r="UUM2" s="235"/>
      <c r="UUN2" s="235"/>
      <c r="UUO2" s="36"/>
      <c r="UUP2" s="235"/>
      <c r="UUQ2" s="235"/>
      <c r="UUR2" s="235"/>
      <c r="UUS2" s="36"/>
      <c r="UUT2" s="235"/>
      <c r="UUU2" s="235"/>
      <c r="UUV2" s="235"/>
      <c r="UUW2" s="36"/>
      <c r="UUX2" s="235"/>
      <c r="UUY2" s="235"/>
      <c r="UUZ2" s="235"/>
      <c r="UVA2" s="36"/>
      <c r="UVB2" s="235"/>
      <c r="UVC2" s="235"/>
      <c r="UVD2" s="235"/>
      <c r="UVE2" s="36"/>
      <c r="UVF2" s="235"/>
      <c r="UVG2" s="235"/>
      <c r="UVH2" s="235"/>
      <c r="UVI2" s="36"/>
      <c r="UVJ2" s="235"/>
      <c r="UVK2" s="235"/>
      <c r="UVL2" s="235"/>
      <c r="UVM2" s="36"/>
      <c r="UVN2" s="235"/>
      <c r="UVO2" s="235"/>
      <c r="UVP2" s="235"/>
      <c r="UVQ2" s="36"/>
      <c r="UVR2" s="235"/>
      <c r="UVS2" s="235"/>
      <c r="UVT2" s="235"/>
      <c r="UVU2" s="36"/>
      <c r="UVV2" s="235"/>
      <c r="UVW2" s="235"/>
      <c r="UVX2" s="235"/>
      <c r="UVY2" s="36"/>
      <c r="UVZ2" s="235"/>
      <c r="UWA2" s="235"/>
      <c r="UWB2" s="235"/>
      <c r="UWC2" s="36"/>
      <c r="UWD2" s="235"/>
      <c r="UWE2" s="235"/>
      <c r="UWF2" s="235"/>
      <c r="UWG2" s="36"/>
      <c r="UWH2" s="235"/>
      <c r="UWI2" s="235"/>
      <c r="UWJ2" s="235"/>
      <c r="UWK2" s="36"/>
      <c r="UWL2" s="235"/>
      <c r="UWM2" s="235"/>
      <c r="UWN2" s="235"/>
      <c r="UWO2" s="36"/>
      <c r="UWP2" s="235"/>
      <c r="UWQ2" s="235"/>
      <c r="UWR2" s="235"/>
      <c r="UWS2" s="36"/>
      <c r="UWT2" s="235"/>
      <c r="UWU2" s="235"/>
      <c r="UWV2" s="235"/>
      <c r="UWW2" s="36"/>
      <c r="UWX2" s="235"/>
      <c r="UWY2" s="235"/>
      <c r="UWZ2" s="235"/>
      <c r="UXA2" s="36"/>
      <c r="UXB2" s="235"/>
      <c r="UXC2" s="235"/>
      <c r="UXD2" s="235"/>
      <c r="UXE2" s="36"/>
      <c r="UXF2" s="235"/>
      <c r="UXG2" s="235"/>
      <c r="UXH2" s="235"/>
      <c r="UXI2" s="36"/>
      <c r="UXJ2" s="235"/>
      <c r="UXK2" s="235"/>
      <c r="UXL2" s="235"/>
      <c r="UXM2" s="36"/>
      <c r="UXN2" s="235"/>
      <c r="UXO2" s="235"/>
      <c r="UXP2" s="235"/>
      <c r="UXQ2" s="36"/>
      <c r="UXR2" s="235"/>
      <c r="UXS2" s="235"/>
      <c r="UXT2" s="235"/>
      <c r="UXU2" s="36"/>
      <c r="UXV2" s="235"/>
      <c r="UXW2" s="235"/>
      <c r="UXX2" s="235"/>
      <c r="UXY2" s="36"/>
      <c r="UXZ2" s="235"/>
      <c r="UYA2" s="235"/>
      <c r="UYB2" s="235"/>
      <c r="UYC2" s="36"/>
      <c r="UYD2" s="235"/>
      <c r="UYE2" s="235"/>
      <c r="UYF2" s="235"/>
      <c r="UYG2" s="36"/>
      <c r="UYH2" s="235"/>
      <c r="UYI2" s="235"/>
      <c r="UYJ2" s="235"/>
      <c r="UYK2" s="36"/>
      <c r="UYL2" s="235"/>
      <c r="UYM2" s="235"/>
      <c r="UYN2" s="235"/>
      <c r="UYO2" s="36"/>
      <c r="UYP2" s="235"/>
      <c r="UYQ2" s="235"/>
      <c r="UYR2" s="235"/>
      <c r="UYS2" s="36"/>
      <c r="UYT2" s="235"/>
      <c r="UYU2" s="235"/>
      <c r="UYV2" s="235"/>
      <c r="UYW2" s="36"/>
      <c r="UYX2" s="235"/>
      <c r="UYY2" s="235"/>
      <c r="UYZ2" s="235"/>
      <c r="UZA2" s="36"/>
      <c r="UZB2" s="235"/>
      <c r="UZC2" s="235"/>
      <c r="UZD2" s="235"/>
      <c r="UZE2" s="36"/>
      <c r="UZF2" s="235"/>
      <c r="UZG2" s="235"/>
      <c r="UZH2" s="235"/>
      <c r="UZI2" s="36"/>
      <c r="UZJ2" s="235"/>
      <c r="UZK2" s="235"/>
      <c r="UZL2" s="235"/>
      <c r="UZM2" s="36"/>
      <c r="UZN2" s="235"/>
      <c r="UZO2" s="235"/>
      <c r="UZP2" s="235"/>
      <c r="UZQ2" s="36"/>
      <c r="UZR2" s="235"/>
      <c r="UZS2" s="235"/>
      <c r="UZT2" s="235"/>
      <c r="UZU2" s="36"/>
      <c r="UZV2" s="235"/>
      <c r="UZW2" s="235"/>
      <c r="UZX2" s="235"/>
      <c r="UZY2" s="36"/>
      <c r="UZZ2" s="235"/>
      <c r="VAA2" s="235"/>
      <c r="VAB2" s="235"/>
      <c r="VAC2" s="36"/>
      <c r="VAD2" s="235"/>
      <c r="VAE2" s="235"/>
      <c r="VAF2" s="235"/>
      <c r="VAG2" s="36"/>
      <c r="VAH2" s="235"/>
      <c r="VAI2" s="235"/>
      <c r="VAJ2" s="235"/>
      <c r="VAK2" s="36"/>
      <c r="VAL2" s="235"/>
      <c r="VAM2" s="235"/>
      <c r="VAN2" s="235"/>
      <c r="VAO2" s="36"/>
      <c r="VAP2" s="235"/>
      <c r="VAQ2" s="235"/>
      <c r="VAR2" s="235"/>
      <c r="VAS2" s="36"/>
      <c r="VAT2" s="235"/>
      <c r="VAU2" s="235"/>
      <c r="VAV2" s="235"/>
      <c r="VAW2" s="36"/>
      <c r="VAX2" s="235"/>
      <c r="VAY2" s="235"/>
      <c r="VAZ2" s="235"/>
      <c r="VBA2" s="36"/>
      <c r="VBB2" s="235"/>
      <c r="VBC2" s="235"/>
      <c r="VBD2" s="235"/>
      <c r="VBE2" s="36"/>
      <c r="VBF2" s="235"/>
      <c r="VBG2" s="235"/>
      <c r="VBH2" s="235"/>
      <c r="VBI2" s="36"/>
      <c r="VBJ2" s="235"/>
      <c r="VBK2" s="235"/>
      <c r="VBL2" s="235"/>
      <c r="VBM2" s="36"/>
      <c r="VBN2" s="235"/>
      <c r="VBO2" s="235"/>
      <c r="VBP2" s="235"/>
      <c r="VBQ2" s="36"/>
      <c r="VBR2" s="235"/>
      <c r="VBS2" s="235"/>
      <c r="VBT2" s="235"/>
      <c r="VBU2" s="36"/>
      <c r="VBV2" s="235"/>
      <c r="VBW2" s="235"/>
      <c r="VBX2" s="235"/>
      <c r="VBY2" s="36"/>
      <c r="VBZ2" s="235"/>
      <c r="VCA2" s="235"/>
      <c r="VCB2" s="235"/>
      <c r="VCC2" s="36"/>
      <c r="VCD2" s="235"/>
      <c r="VCE2" s="235"/>
      <c r="VCF2" s="235"/>
      <c r="VCG2" s="36"/>
      <c r="VCH2" s="235"/>
      <c r="VCI2" s="235"/>
      <c r="VCJ2" s="235"/>
      <c r="VCK2" s="36"/>
      <c r="VCL2" s="235"/>
      <c r="VCM2" s="235"/>
      <c r="VCN2" s="235"/>
      <c r="VCO2" s="36"/>
      <c r="VCP2" s="235"/>
      <c r="VCQ2" s="235"/>
      <c r="VCR2" s="235"/>
      <c r="VCS2" s="36"/>
      <c r="VCT2" s="235"/>
      <c r="VCU2" s="235"/>
      <c r="VCV2" s="235"/>
      <c r="VCW2" s="36"/>
      <c r="VCX2" s="235"/>
      <c r="VCY2" s="235"/>
      <c r="VCZ2" s="235"/>
      <c r="VDA2" s="36"/>
      <c r="VDB2" s="235"/>
      <c r="VDC2" s="235"/>
      <c r="VDD2" s="235"/>
      <c r="VDE2" s="36"/>
      <c r="VDF2" s="235"/>
      <c r="VDG2" s="235"/>
      <c r="VDH2" s="235"/>
      <c r="VDI2" s="36"/>
      <c r="VDJ2" s="235"/>
      <c r="VDK2" s="235"/>
      <c r="VDL2" s="235"/>
      <c r="VDM2" s="36"/>
      <c r="VDN2" s="235"/>
      <c r="VDO2" s="235"/>
      <c r="VDP2" s="235"/>
      <c r="VDQ2" s="36"/>
      <c r="VDR2" s="235"/>
      <c r="VDS2" s="235"/>
      <c r="VDT2" s="235"/>
      <c r="VDU2" s="36"/>
      <c r="VDV2" s="235"/>
      <c r="VDW2" s="235"/>
      <c r="VDX2" s="235"/>
      <c r="VDY2" s="36"/>
      <c r="VDZ2" s="235"/>
      <c r="VEA2" s="235"/>
      <c r="VEB2" s="235"/>
      <c r="VEC2" s="36"/>
      <c r="VED2" s="235"/>
      <c r="VEE2" s="235"/>
      <c r="VEF2" s="235"/>
      <c r="VEG2" s="36"/>
      <c r="VEH2" s="235"/>
      <c r="VEI2" s="235"/>
      <c r="VEJ2" s="235"/>
      <c r="VEK2" s="36"/>
      <c r="VEL2" s="235"/>
      <c r="VEM2" s="235"/>
      <c r="VEN2" s="235"/>
      <c r="VEO2" s="36"/>
      <c r="VEP2" s="235"/>
      <c r="VEQ2" s="235"/>
      <c r="VER2" s="235"/>
      <c r="VES2" s="36"/>
      <c r="VET2" s="235"/>
      <c r="VEU2" s="235"/>
      <c r="VEV2" s="235"/>
      <c r="VEW2" s="36"/>
      <c r="VEX2" s="235"/>
      <c r="VEY2" s="235"/>
      <c r="VEZ2" s="235"/>
      <c r="VFA2" s="36"/>
      <c r="VFB2" s="235"/>
      <c r="VFC2" s="235"/>
      <c r="VFD2" s="235"/>
      <c r="VFE2" s="36"/>
      <c r="VFF2" s="235"/>
      <c r="VFG2" s="235"/>
      <c r="VFH2" s="235"/>
      <c r="VFI2" s="36"/>
      <c r="VFJ2" s="235"/>
      <c r="VFK2" s="235"/>
      <c r="VFL2" s="235"/>
      <c r="VFM2" s="36"/>
      <c r="VFN2" s="235"/>
      <c r="VFO2" s="235"/>
      <c r="VFP2" s="235"/>
      <c r="VFQ2" s="36"/>
      <c r="VFR2" s="235"/>
      <c r="VFS2" s="235"/>
      <c r="VFT2" s="235"/>
      <c r="VFU2" s="36"/>
      <c r="VFV2" s="235"/>
      <c r="VFW2" s="235"/>
      <c r="VFX2" s="235"/>
      <c r="VFY2" s="36"/>
      <c r="VFZ2" s="235"/>
      <c r="VGA2" s="235"/>
      <c r="VGB2" s="235"/>
      <c r="VGC2" s="36"/>
      <c r="VGD2" s="235"/>
      <c r="VGE2" s="235"/>
      <c r="VGF2" s="235"/>
      <c r="VGG2" s="36"/>
      <c r="VGH2" s="235"/>
      <c r="VGI2" s="235"/>
      <c r="VGJ2" s="235"/>
      <c r="VGK2" s="36"/>
      <c r="VGL2" s="235"/>
      <c r="VGM2" s="235"/>
      <c r="VGN2" s="235"/>
      <c r="VGO2" s="36"/>
      <c r="VGP2" s="235"/>
      <c r="VGQ2" s="235"/>
      <c r="VGR2" s="235"/>
      <c r="VGS2" s="36"/>
      <c r="VGT2" s="235"/>
      <c r="VGU2" s="235"/>
      <c r="VGV2" s="235"/>
      <c r="VGW2" s="36"/>
      <c r="VGX2" s="235"/>
      <c r="VGY2" s="235"/>
      <c r="VGZ2" s="235"/>
      <c r="VHA2" s="36"/>
      <c r="VHB2" s="235"/>
      <c r="VHC2" s="235"/>
      <c r="VHD2" s="235"/>
      <c r="VHE2" s="36"/>
      <c r="VHF2" s="235"/>
      <c r="VHG2" s="235"/>
      <c r="VHH2" s="235"/>
      <c r="VHI2" s="36"/>
      <c r="VHJ2" s="235"/>
      <c r="VHK2" s="235"/>
      <c r="VHL2" s="235"/>
      <c r="VHM2" s="36"/>
      <c r="VHN2" s="235"/>
      <c r="VHO2" s="235"/>
      <c r="VHP2" s="235"/>
      <c r="VHQ2" s="36"/>
      <c r="VHR2" s="235"/>
      <c r="VHS2" s="235"/>
      <c r="VHT2" s="235"/>
      <c r="VHU2" s="36"/>
      <c r="VHV2" s="235"/>
      <c r="VHW2" s="235"/>
      <c r="VHX2" s="235"/>
      <c r="VHY2" s="36"/>
      <c r="VHZ2" s="235"/>
      <c r="VIA2" s="235"/>
      <c r="VIB2" s="235"/>
      <c r="VIC2" s="36"/>
      <c r="VID2" s="235"/>
      <c r="VIE2" s="235"/>
      <c r="VIF2" s="235"/>
      <c r="VIG2" s="36"/>
      <c r="VIH2" s="235"/>
      <c r="VII2" s="235"/>
      <c r="VIJ2" s="235"/>
      <c r="VIK2" s="36"/>
      <c r="VIL2" s="235"/>
      <c r="VIM2" s="235"/>
      <c r="VIN2" s="235"/>
      <c r="VIO2" s="36"/>
      <c r="VIP2" s="235"/>
      <c r="VIQ2" s="235"/>
      <c r="VIR2" s="235"/>
      <c r="VIS2" s="36"/>
      <c r="VIT2" s="235"/>
      <c r="VIU2" s="235"/>
      <c r="VIV2" s="235"/>
      <c r="VIW2" s="36"/>
      <c r="VIX2" s="235"/>
      <c r="VIY2" s="235"/>
      <c r="VIZ2" s="235"/>
      <c r="VJA2" s="36"/>
      <c r="VJB2" s="235"/>
      <c r="VJC2" s="235"/>
      <c r="VJD2" s="235"/>
      <c r="VJE2" s="36"/>
      <c r="VJF2" s="235"/>
      <c r="VJG2" s="235"/>
      <c r="VJH2" s="235"/>
      <c r="VJI2" s="36"/>
      <c r="VJJ2" s="235"/>
      <c r="VJK2" s="235"/>
      <c r="VJL2" s="235"/>
      <c r="VJM2" s="36"/>
      <c r="VJN2" s="235"/>
      <c r="VJO2" s="235"/>
      <c r="VJP2" s="235"/>
      <c r="VJQ2" s="36"/>
      <c r="VJR2" s="235"/>
      <c r="VJS2" s="235"/>
      <c r="VJT2" s="235"/>
      <c r="VJU2" s="36"/>
      <c r="VJV2" s="235"/>
      <c r="VJW2" s="235"/>
      <c r="VJX2" s="235"/>
      <c r="VJY2" s="36"/>
      <c r="VJZ2" s="235"/>
      <c r="VKA2" s="235"/>
      <c r="VKB2" s="235"/>
      <c r="VKC2" s="36"/>
      <c r="VKD2" s="235"/>
      <c r="VKE2" s="235"/>
      <c r="VKF2" s="235"/>
      <c r="VKG2" s="36"/>
      <c r="VKH2" s="235"/>
      <c r="VKI2" s="235"/>
      <c r="VKJ2" s="235"/>
      <c r="VKK2" s="36"/>
      <c r="VKL2" s="235"/>
      <c r="VKM2" s="235"/>
      <c r="VKN2" s="235"/>
      <c r="VKO2" s="36"/>
      <c r="VKP2" s="235"/>
      <c r="VKQ2" s="235"/>
      <c r="VKR2" s="235"/>
      <c r="VKS2" s="36"/>
      <c r="VKT2" s="235"/>
      <c r="VKU2" s="235"/>
      <c r="VKV2" s="235"/>
      <c r="VKW2" s="36"/>
      <c r="VKX2" s="235"/>
      <c r="VKY2" s="235"/>
      <c r="VKZ2" s="235"/>
      <c r="VLA2" s="36"/>
      <c r="VLB2" s="235"/>
      <c r="VLC2" s="235"/>
      <c r="VLD2" s="235"/>
      <c r="VLE2" s="36"/>
      <c r="VLF2" s="235"/>
      <c r="VLG2" s="235"/>
      <c r="VLH2" s="235"/>
      <c r="VLI2" s="36"/>
      <c r="VLJ2" s="235"/>
      <c r="VLK2" s="235"/>
      <c r="VLL2" s="235"/>
      <c r="VLM2" s="36"/>
      <c r="VLN2" s="235"/>
      <c r="VLO2" s="235"/>
      <c r="VLP2" s="235"/>
      <c r="VLQ2" s="36"/>
      <c r="VLR2" s="235"/>
      <c r="VLS2" s="235"/>
      <c r="VLT2" s="235"/>
      <c r="VLU2" s="36"/>
      <c r="VLV2" s="235"/>
      <c r="VLW2" s="235"/>
      <c r="VLX2" s="235"/>
      <c r="VLY2" s="36"/>
      <c r="VLZ2" s="235"/>
      <c r="VMA2" s="235"/>
      <c r="VMB2" s="235"/>
      <c r="VMC2" s="36"/>
      <c r="VMD2" s="235"/>
      <c r="VME2" s="235"/>
      <c r="VMF2" s="235"/>
      <c r="VMG2" s="36"/>
      <c r="VMH2" s="235"/>
      <c r="VMI2" s="235"/>
      <c r="VMJ2" s="235"/>
      <c r="VMK2" s="36"/>
      <c r="VML2" s="235"/>
      <c r="VMM2" s="235"/>
      <c r="VMN2" s="235"/>
      <c r="VMO2" s="36"/>
      <c r="VMP2" s="235"/>
      <c r="VMQ2" s="235"/>
      <c r="VMR2" s="235"/>
      <c r="VMS2" s="36"/>
      <c r="VMT2" s="235"/>
      <c r="VMU2" s="235"/>
      <c r="VMV2" s="235"/>
      <c r="VMW2" s="36"/>
      <c r="VMX2" s="235"/>
      <c r="VMY2" s="235"/>
      <c r="VMZ2" s="235"/>
      <c r="VNA2" s="36"/>
      <c r="VNB2" s="235"/>
      <c r="VNC2" s="235"/>
      <c r="VND2" s="235"/>
      <c r="VNE2" s="36"/>
      <c r="VNF2" s="235"/>
      <c r="VNG2" s="235"/>
      <c r="VNH2" s="235"/>
      <c r="VNI2" s="36"/>
      <c r="VNJ2" s="235"/>
      <c r="VNK2" s="235"/>
      <c r="VNL2" s="235"/>
      <c r="VNM2" s="36"/>
      <c r="VNN2" s="235"/>
      <c r="VNO2" s="235"/>
      <c r="VNP2" s="235"/>
      <c r="VNQ2" s="36"/>
      <c r="VNR2" s="235"/>
      <c r="VNS2" s="235"/>
      <c r="VNT2" s="235"/>
      <c r="VNU2" s="36"/>
      <c r="VNV2" s="235"/>
      <c r="VNW2" s="235"/>
      <c r="VNX2" s="235"/>
      <c r="VNY2" s="36"/>
      <c r="VNZ2" s="235"/>
      <c r="VOA2" s="235"/>
      <c r="VOB2" s="235"/>
      <c r="VOC2" s="36"/>
      <c r="VOD2" s="235"/>
      <c r="VOE2" s="235"/>
      <c r="VOF2" s="235"/>
      <c r="VOG2" s="36"/>
      <c r="VOH2" s="235"/>
      <c r="VOI2" s="235"/>
      <c r="VOJ2" s="235"/>
      <c r="VOK2" s="36"/>
      <c r="VOL2" s="235"/>
      <c r="VOM2" s="235"/>
      <c r="VON2" s="235"/>
      <c r="VOO2" s="36"/>
      <c r="VOP2" s="235"/>
      <c r="VOQ2" s="235"/>
      <c r="VOR2" s="235"/>
      <c r="VOS2" s="36"/>
      <c r="VOT2" s="235"/>
      <c r="VOU2" s="235"/>
      <c r="VOV2" s="235"/>
      <c r="VOW2" s="36"/>
      <c r="VOX2" s="235"/>
      <c r="VOY2" s="235"/>
      <c r="VOZ2" s="235"/>
      <c r="VPA2" s="36"/>
      <c r="VPB2" s="235"/>
      <c r="VPC2" s="235"/>
      <c r="VPD2" s="235"/>
      <c r="VPE2" s="36"/>
      <c r="VPF2" s="235"/>
      <c r="VPG2" s="235"/>
      <c r="VPH2" s="235"/>
      <c r="VPI2" s="36"/>
      <c r="VPJ2" s="235"/>
      <c r="VPK2" s="235"/>
      <c r="VPL2" s="235"/>
      <c r="VPM2" s="36"/>
      <c r="VPN2" s="235"/>
      <c r="VPO2" s="235"/>
      <c r="VPP2" s="235"/>
      <c r="VPQ2" s="36"/>
      <c r="VPR2" s="235"/>
      <c r="VPS2" s="235"/>
      <c r="VPT2" s="235"/>
      <c r="VPU2" s="36"/>
      <c r="VPV2" s="235"/>
      <c r="VPW2" s="235"/>
      <c r="VPX2" s="235"/>
      <c r="VPY2" s="36"/>
      <c r="VPZ2" s="235"/>
      <c r="VQA2" s="235"/>
      <c r="VQB2" s="235"/>
      <c r="VQC2" s="36"/>
      <c r="VQD2" s="235"/>
      <c r="VQE2" s="235"/>
      <c r="VQF2" s="235"/>
      <c r="VQG2" s="36"/>
      <c r="VQH2" s="235"/>
      <c r="VQI2" s="235"/>
      <c r="VQJ2" s="235"/>
      <c r="VQK2" s="36"/>
      <c r="VQL2" s="235"/>
      <c r="VQM2" s="235"/>
      <c r="VQN2" s="235"/>
      <c r="VQO2" s="36"/>
      <c r="VQP2" s="235"/>
      <c r="VQQ2" s="235"/>
      <c r="VQR2" s="235"/>
      <c r="VQS2" s="36"/>
      <c r="VQT2" s="235"/>
      <c r="VQU2" s="235"/>
      <c r="VQV2" s="235"/>
      <c r="VQW2" s="36"/>
      <c r="VQX2" s="235"/>
      <c r="VQY2" s="235"/>
      <c r="VQZ2" s="235"/>
      <c r="VRA2" s="36"/>
      <c r="VRB2" s="235"/>
      <c r="VRC2" s="235"/>
      <c r="VRD2" s="235"/>
      <c r="VRE2" s="36"/>
      <c r="VRF2" s="235"/>
      <c r="VRG2" s="235"/>
      <c r="VRH2" s="235"/>
      <c r="VRI2" s="36"/>
      <c r="VRJ2" s="235"/>
      <c r="VRK2" s="235"/>
      <c r="VRL2" s="235"/>
      <c r="VRM2" s="36"/>
      <c r="VRN2" s="235"/>
      <c r="VRO2" s="235"/>
      <c r="VRP2" s="235"/>
      <c r="VRQ2" s="36"/>
      <c r="VRR2" s="235"/>
      <c r="VRS2" s="235"/>
      <c r="VRT2" s="235"/>
      <c r="VRU2" s="36"/>
      <c r="VRV2" s="235"/>
      <c r="VRW2" s="235"/>
      <c r="VRX2" s="235"/>
      <c r="VRY2" s="36"/>
      <c r="VRZ2" s="235"/>
      <c r="VSA2" s="235"/>
      <c r="VSB2" s="235"/>
      <c r="VSC2" s="36"/>
      <c r="VSD2" s="235"/>
      <c r="VSE2" s="235"/>
      <c r="VSF2" s="235"/>
      <c r="VSG2" s="36"/>
      <c r="VSH2" s="235"/>
      <c r="VSI2" s="235"/>
      <c r="VSJ2" s="235"/>
      <c r="VSK2" s="36"/>
      <c r="VSL2" s="235"/>
      <c r="VSM2" s="235"/>
      <c r="VSN2" s="235"/>
      <c r="VSO2" s="36"/>
      <c r="VSP2" s="235"/>
      <c r="VSQ2" s="235"/>
      <c r="VSR2" s="235"/>
      <c r="VSS2" s="36"/>
      <c r="VST2" s="235"/>
      <c r="VSU2" s="235"/>
      <c r="VSV2" s="235"/>
      <c r="VSW2" s="36"/>
      <c r="VSX2" s="235"/>
      <c r="VSY2" s="235"/>
      <c r="VSZ2" s="235"/>
      <c r="VTA2" s="36"/>
      <c r="VTB2" s="235"/>
      <c r="VTC2" s="235"/>
      <c r="VTD2" s="235"/>
      <c r="VTE2" s="36"/>
      <c r="VTF2" s="235"/>
      <c r="VTG2" s="235"/>
      <c r="VTH2" s="235"/>
      <c r="VTI2" s="36"/>
      <c r="VTJ2" s="235"/>
      <c r="VTK2" s="235"/>
      <c r="VTL2" s="235"/>
      <c r="VTM2" s="36"/>
      <c r="VTN2" s="235"/>
      <c r="VTO2" s="235"/>
      <c r="VTP2" s="235"/>
      <c r="VTQ2" s="36"/>
      <c r="VTR2" s="235"/>
      <c r="VTS2" s="235"/>
      <c r="VTT2" s="235"/>
      <c r="VTU2" s="36"/>
      <c r="VTV2" s="235"/>
      <c r="VTW2" s="235"/>
      <c r="VTX2" s="235"/>
      <c r="VTY2" s="36"/>
      <c r="VTZ2" s="235"/>
      <c r="VUA2" s="235"/>
      <c r="VUB2" s="235"/>
      <c r="VUC2" s="36"/>
      <c r="VUD2" s="235"/>
      <c r="VUE2" s="235"/>
      <c r="VUF2" s="235"/>
      <c r="VUG2" s="36"/>
      <c r="VUH2" s="235"/>
      <c r="VUI2" s="235"/>
      <c r="VUJ2" s="235"/>
      <c r="VUK2" s="36"/>
      <c r="VUL2" s="235"/>
      <c r="VUM2" s="235"/>
      <c r="VUN2" s="235"/>
      <c r="VUO2" s="36"/>
      <c r="VUP2" s="235"/>
      <c r="VUQ2" s="235"/>
      <c r="VUR2" s="235"/>
      <c r="VUS2" s="36"/>
      <c r="VUT2" s="235"/>
      <c r="VUU2" s="235"/>
      <c r="VUV2" s="235"/>
      <c r="VUW2" s="36"/>
      <c r="VUX2" s="235"/>
      <c r="VUY2" s="235"/>
      <c r="VUZ2" s="235"/>
      <c r="VVA2" s="36"/>
      <c r="VVB2" s="235"/>
      <c r="VVC2" s="235"/>
      <c r="VVD2" s="235"/>
      <c r="VVE2" s="36"/>
      <c r="VVF2" s="235"/>
      <c r="VVG2" s="235"/>
      <c r="VVH2" s="235"/>
      <c r="VVI2" s="36"/>
      <c r="VVJ2" s="235"/>
      <c r="VVK2" s="235"/>
      <c r="VVL2" s="235"/>
      <c r="VVM2" s="36"/>
      <c r="VVN2" s="235"/>
      <c r="VVO2" s="235"/>
      <c r="VVP2" s="235"/>
      <c r="VVQ2" s="36"/>
      <c r="VVR2" s="235"/>
      <c r="VVS2" s="235"/>
      <c r="VVT2" s="235"/>
      <c r="VVU2" s="36"/>
      <c r="VVV2" s="235"/>
      <c r="VVW2" s="235"/>
      <c r="VVX2" s="235"/>
      <c r="VVY2" s="36"/>
      <c r="VVZ2" s="235"/>
      <c r="VWA2" s="235"/>
      <c r="VWB2" s="235"/>
      <c r="VWC2" s="36"/>
      <c r="VWD2" s="235"/>
      <c r="VWE2" s="235"/>
      <c r="VWF2" s="235"/>
      <c r="VWG2" s="36"/>
      <c r="VWH2" s="235"/>
      <c r="VWI2" s="235"/>
      <c r="VWJ2" s="235"/>
      <c r="VWK2" s="36"/>
      <c r="VWL2" s="235"/>
      <c r="VWM2" s="235"/>
      <c r="VWN2" s="235"/>
      <c r="VWO2" s="36"/>
      <c r="VWP2" s="235"/>
      <c r="VWQ2" s="235"/>
      <c r="VWR2" s="235"/>
      <c r="VWS2" s="36"/>
      <c r="VWT2" s="235"/>
      <c r="VWU2" s="235"/>
      <c r="VWV2" s="235"/>
      <c r="VWW2" s="36"/>
      <c r="VWX2" s="235"/>
      <c r="VWY2" s="235"/>
      <c r="VWZ2" s="235"/>
      <c r="VXA2" s="36"/>
      <c r="VXB2" s="235"/>
      <c r="VXC2" s="235"/>
      <c r="VXD2" s="235"/>
      <c r="VXE2" s="36"/>
      <c r="VXF2" s="235"/>
      <c r="VXG2" s="235"/>
      <c r="VXH2" s="235"/>
      <c r="VXI2" s="36"/>
      <c r="VXJ2" s="235"/>
      <c r="VXK2" s="235"/>
      <c r="VXL2" s="235"/>
      <c r="VXM2" s="36"/>
      <c r="VXN2" s="235"/>
      <c r="VXO2" s="235"/>
      <c r="VXP2" s="235"/>
      <c r="VXQ2" s="36"/>
      <c r="VXR2" s="235"/>
      <c r="VXS2" s="235"/>
      <c r="VXT2" s="235"/>
      <c r="VXU2" s="36"/>
      <c r="VXV2" s="235"/>
      <c r="VXW2" s="235"/>
      <c r="VXX2" s="235"/>
      <c r="VXY2" s="36"/>
      <c r="VXZ2" s="235"/>
      <c r="VYA2" s="235"/>
      <c r="VYB2" s="235"/>
      <c r="VYC2" s="36"/>
      <c r="VYD2" s="235"/>
      <c r="VYE2" s="235"/>
      <c r="VYF2" s="235"/>
      <c r="VYG2" s="36"/>
      <c r="VYH2" s="235"/>
      <c r="VYI2" s="235"/>
      <c r="VYJ2" s="235"/>
      <c r="VYK2" s="36"/>
      <c r="VYL2" s="235"/>
      <c r="VYM2" s="235"/>
      <c r="VYN2" s="235"/>
      <c r="VYO2" s="36"/>
      <c r="VYP2" s="235"/>
      <c r="VYQ2" s="235"/>
      <c r="VYR2" s="235"/>
      <c r="VYS2" s="36"/>
      <c r="VYT2" s="235"/>
      <c r="VYU2" s="235"/>
      <c r="VYV2" s="235"/>
      <c r="VYW2" s="36"/>
      <c r="VYX2" s="235"/>
      <c r="VYY2" s="235"/>
      <c r="VYZ2" s="235"/>
      <c r="VZA2" s="36"/>
      <c r="VZB2" s="235"/>
      <c r="VZC2" s="235"/>
      <c r="VZD2" s="235"/>
      <c r="VZE2" s="36"/>
      <c r="VZF2" s="235"/>
      <c r="VZG2" s="235"/>
      <c r="VZH2" s="235"/>
      <c r="VZI2" s="36"/>
      <c r="VZJ2" s="235"/>
      <c r="VZK2" s="235"/>
      <c r="VZL2" s="235"/>
      <c r="VZM2" s="36"/>
      <c r="VZN2" s="235"/>
      <c r="VZO2" s="235"/>
      <c r="VZP2" s="235"/>
      <c r="VZQ2" s="36"/>
      <c r="VZR2" s="235"/>
      <c r="VZS2" s="235"/>
      <c r="VZT2" s="235"/>
      <c r="VZU2" s="36"/>
      <c r="VZV2" s="235"/>
      <c r="VZW2" s="235"/>
      <c r="VZX2" s="235"/>
      <c r="VZY2" s="36"/>
      <c r="VZZ2" s="235"/>
      <c r="WAA2" s="235"/>
      <c r="WAB2" s="235"/>
      <c r="WAC2" s="36"/>
      <c r="WAD2" s="235"/>
      <c r="WAE2" s="235"/>
      <c r="WAF2" s="235"/>
      <c r="WAG2" s="36"/>
      <c r="WAH2" s="235"/>
      <c r="WAI2" s="235"/>
      <c r="WAJ2" s="235"/>
      <c r="WAK2" s="36"/>
      <c r="WAL2" s="235"/>
      <c r="WAM2" s="235"/>
      <c r="WAN2" s="235"/>
      <c r="WAO2" s="36"/>
      <c r="WAP2" s="235"/>
      <c r="WAQ2" s="235"/>
      <c r="WAR2" s="235"/>
      <c r="WAS2" s="36"/>
      <c r="WAT2" s="235"/>
      <c r="WAU2" s="235"/>
      <c r="WAV2" s="235"/>
      <c r="WAW2" s="36"/>
      <c r="WAX2" s="235"/>
      <c r="WAY2" s="235"/>
      <c r="WAZ2" s="235"/>
      <c r="WBA2" s="36"/>
      <c r="WBB2" s="235"/>
      <c r="WBC2" s="235"/>
      <c r="WBD2" s="235"/>
      <c r="WBE2" s="36"/>
      <c r="WBF2" s="235"/>
      <c r="WBG2" s="235"/>
      <c r="WBH2" s="235"/>
      <c r="WBI2" s="36"/>
      <c r="WBJ2" s="235"/>
      <c r="WBK2" s="235"/>
      <c r="WBL2" s="235"/>
      <c r="WBM2" s="36"/>
      <c r="WBN2" s="235"/>
      <c r="WBO2" s="235"/>
      <c r="WBP2" s="235"/>
      <c r="WBQ2" s="36"/>
      <c r="WBR2" s="235"/>
      <c r="WBS2" s="235"/>
      <c r="WBT2" s="235"/>
      <c r="WBU2" s="36"/>
      <c r="WBV2" s="235"/>
      <c r="WBW2" s="235"/>
      <c r="WBX2" s="235"/>
      <c r="WBY2" s="36"/>
      <c r="WBZ2" s="235"/>
      <c r="WCA2" s="235"/>
      <c r="WCB2" s="235"/>
      <c r="WCC2" s="36"/>
      <c r="WCD2" s="235"/>
      <c r="WCE2" s="235"/>
      <c r="WCF2" s="235"/>
      <c r="WCG2" s="36"/>
      <c r="WCH2" s="235"/>
      <c r="WCI2" s="235"/>
      <c r="WCJ2" s="235"/>
      <c r="WCK2" s="36"/>
      <c r="WCL2" s="235"/>
      <c r="WCM2" s="235"/>
      <c r="WCN2" s="235"/>
      <c r="WCO2" s="36"/>
      <c r="WCP2" s="235"/>
      <c r="WCQ2" s="235"/>
      <c r="WCR2" s="235"/>
      <c r="WCS2" s="36"/>
      <c r="WCT2" s="235"/>
      <c r="WCU2" s="235"/>
      <c r="WCV2" s="235"/>
      <c r="WCW2" s="36"/>
      <c r="WCX2" s="235"/>
      <c r="WCY2" s="235"/>
      <c r="WCZ2" s="235"/>
      <c r="WDA2" s="36"/>
      <c r="WDB2" s="235"/>
      <c r="WDC2" s="235"/>
      <c r="WDD2" s="235"/>
      <c r="WDE2" s="36"/>
      <c r="WDF2" s="235"/>
      <c r="WDG2" s="235"/>
      <c r="WDH2" s="235"/>
      <c r="WDI2" s="36"/>
      <c r="WDJ2" s="235"/>
      <c r="WDK2" s="235"/>
      <c r="WDL2" s="235"/>
      <c r="WDM2" s="36"/>
      <c r="WDN2" s="235"/>
      <c r="WDO2" s="235"/>
      <c r="WDP2" s="235"/>
      <c r="WDQ2" s="36"/>
      <c r="WDR2" s="235"/>
      <c r="WDS2" s="235"/>
      <c r="WDT2" s="235"/>
      <c r="WDU2" s="36"/>
      <c r="WDV2" s="235"/>
      <c r="WDW2" s="235"/>
      <c r="WDX2" s="235"/>
      <c r="WDY2" s="36"/>
      <c r="WDZ2" s="235"/>
      <c r="WEA2" s="235"/>
      <c r="WEB2" s="235"/>
      <c r="WEC2" s="36"/>
      <c r="WED2" s="235"/>
      <c r="WEE2" s="235"/>
      <c r="WEF2" s="235"/>
      <c r="WEG2" s="36"/>
      <c r="WEH2" s="235"/>
      <c r="WEI2" s="235"/>
      <c r="WEJ2" s="235"/>
      <c r="WEK2" s="36"/>
      <c r="WEL2" s="235"/>
      <c r="WEM2" s="235"/>
      <c r="WEN2" s="235"/>
      <c r="WEO2" s="36"/>
      <c r="WEP2" s="235"/>
      <c r="WEQ2" s="235"/>
      <c r="WER2" s="235"/>
      <c r="WES2" s="36"/>
      <c r="WET2" s="235"/>
      <c r="WEU2" s="235"/>
      <c r="WEV2" s="235"/>
      <c r="WEW2" s="36"/>
      <c r="WEX2" s="235"/>
      <c r="WEY2" s="235"/>
      <c r="WEZ2" s="235"/>
      <c r="WFA2" s="36"/>
      <c r="WFB2" s="235"/>
      <c r="WFC2" s="235"/>
      <c r="WFD2" s="235"/>
      <c r="WFE2" s="36"/>
      <c r="WFF2" s="235"/>
      <c r="WFG2" s="235"/>
      <c r="WFH2" s="235"/>
      <c r="WFI2" s="36"/>
      <c r="WFJ2" s="235"/>
      <c r="WFK2" s="235"/>
      <c r="WFL2" s="235"/>
      <c r="WFM2" s="36"/>
      <c r="WFN2" s="235"/>
      <c r="WFO2" s="235"/>
      <c r="WFP2" s="235"/>
      <c r="WFQ2" s="36"/>
      <c r="WFR2" s="235"/>
      <c r="WFS2" s="235"/>
      <c r="WFT2" s="235"/>
      <c r="WFU2" s="36"/>
      <c r="WFV2" s="235"/>
      <c r="WFW2" s="235"/>
      <c r="WFX2" s="235"/>
      <c r="WFY2" s="36"/>
      <c r="WFZ2" s="235"/>
      <c r="WGA2" s="235"/>
      <c r="WGB2" s="235"/>
      <c r="WGC2" s="36"/>
      <c r="WGD2" s="235"/>
      <c r="WGE2" s="235"/>
      <c r="WGF2" s="235"/>
      <c r="WGG2" s="36"/>
      <c r="WGH2" s="235"/>
      <c r="WGI2" s="235"/>
      <c r="WGJ2" s="235"/>
      <c r="WGK2" s="36"/>
      <c r="WGL2" s="235"/>
      <c r="WGM2" s="235"/>
      <c r="WGN2" s="235"/>
      <c r="WGO2" s="36"/>
      <c r="WGP2" s="235"/>
      <c r="WGQ2" s="235"/>
      <c r="WGR2" s="235"/>
      <c r="WGS2" s="36"/>
      <c r="WGT2" s="235"/>
      <c r="WGU2" s="235"/>
      <c r="WGV2" s="235"/>
      <c r="WGW2" s="36"/>
      <c r="WGX2" s="235"/>
      <c r="WGY2" s="235"/>
      <c r="WGZ2" s="235"/>
      <c r="WHA2" s="36"/>
      <c r="WHB2" s="235"/>
      <c r="WHC2" s="235"/>
      <c r="WHD2" s="235"/>
      <c r="WHE2" s="36"/>
      <c r="WHF2" s="235"/>
      <c r="WHG2" s="235"/>
      <c r="WHH2" s="235"/>
      <c r="WHI2" s="36"/>
      <c r="WHJ2" s="235"/>
      <c r="WHK2" s="235"/>
      <c r="WHL2" s="235"/>
      <c r="WHM2" s="36"/>
      <c r="WHN2" s="235"/>
      <c r="WHO2" s="235"/>
      <c r="WHP2" s="235"/>
      <c r="WHQ2" s="36"/>
      <c r="WHR2" s="235"/>
      <c r="WHS2" s="235"/>
      <c r="WHT2" s="235"/>
      <c r="WHU2" s="36"/>
      <c r="WHV2" s="235"/>
      <c r="WHW2" s="235"/>
      <c r="WHX2" s="235"/>
      <c r="WHY2" s="36"/>
      <c r="WHZ2" s="235"/>
      <c r="WIA2" s="235"/>
      <c r="WIB2" s="235"/>
      <c r="WIC2" s="36"/>
      <c r="WID2" s="235"/>
      <c r="WIE2" s="235"/>
      <c r="WIF2" s="235"/>
      <c r="WIG2" s="36"/>
      <c r="WIH2" s="235"/>
      <c r="WII2" s="235"/>
      <c r="WIJ2" s="235"/>
      <c r="WIK2" s="36"/>
      <c r="WIL2" s="235"/>
      <c r="WIM2" s="235"/>
      <c r="WIN2" s="235"/>
      <c r="WIO2" s="36"/>
      <c r="WIP2" s="235"/>
      <c r="WIQ2" s="235"/>
      <c r="WIR2" s="235"/>
      <c r="WIS2" s="36"/>
      <c r="WIT2" s="235"/>
      <c r="WIU2" s="235"/>
      <c r="WIV2" s="235"/>
      <c r="WIW2" s="36"/>
      <c r="WIX2" s="235"/>
      <c r="WIY2" s="235"/>
      <c r="WIZ2" s="235"/>
      <c r="WJA2" s="36"/>
      <c r="WJB2" s="235"/>
      <c r="WJC2" s="235"/>
      <c r="WJD2" s="235"/>
      <c r="WJE2" s="36"/>
      <c r="WJF2" s="235"/>
      <c r="WJG2" s="235"/>
      <c r="WJH2" s="235"/>
      <c r="WJI2" s="36"/>
      <c r="WJJ2" s="235"/>
      <c r="WJK2" s="235"/>
      <c r="WJL2" s="235"/>
      <c r="WJM2" s="36"/>
      <c r="WJN2" s="235"/>
      <c r="WJO2" s="235"/>
      <c r="WJP2" s="235"/>
      <c r="WJQ2" s="36"/>
      <c r="WJR2" s="235"/>
      <c r="WJS2" s="235"/>
      <c r="WJT2" s="235"/>
      <c r="WJU2" s="36"/>
      <c r="WJV2" s="235"/>
      <c r="WJW2" s="235"/>
      <c r="WJX2" s="235"/>
      <c r="WJY2" s="36"/>
      <c r="WJZ2" s="235"/>
      <c r="WKA2" s="235"/>
      <c r="WKB2" s="235"/>
      <c r="WKC2" s="36"/>
      <c r="WKD2" s="235"/>
      <c r="WKE2" s="235"/>
      <c r="WKF2" s="235"/>
      <c r="WKG2" s="36"/>
      <c r="WKH2" s="235"/>
      <c r="WKI2" s="235"/>
      <c r="WKJ2" s="235"/>
      <c r="WKK2" s="36"/>
      <c r="WKL2" s="235"/>
      <c r="WKM2" s="235"/>
      <c r="WKN2" s="235"/>
      <c r="WKO2" s="36"/>
      <c r="WKP2" s="235"/>
      <c r="WKQ2" s="235"/>
      <c r="WKR2" s="235"/>
      <c r="WKS2" s="36"/>
      <c r="WKT2" s="235"/>
      <c r="WKU2" s="235"/>
      <c r="WKV2" s="235"/>
      <c r="WKW2" s="36"/>
      <c r="WKX2" s="235"/>
      <c r="WKY2" s="235"/>
      <c r="WKZ2" s="235"/>
      <c r="WLA2" s="36"/>
      <c r="WLB2" s="235"/>
      <c r="WLC2" s="235"/>
      <c r="WLD2" s="235"/>
      <c r="WLE2" s="36"/>
      <c r="WLF2" s="235"/>
      <c r="WLG2" s="235"/>
      <c r="WLH2" s="235"/>
      <c r="WLI2" s="36"/>
      <c r="WLJ2" s="235"/>
      <c r="WLK2" s="235"/>
      <c r="WLL2" s="235"/>
      <c r="WLM2" s="36"/>
      <c r="WLN2" s="235"/>
      <c r="WLO2" s="235"/>
      <c r="WLP2" s="235"/>
      <c r="WLQ2" s="36"/>
      <c r="WLR2" s="235"/>
      <c r="WLS2" s="235"/>
      <c r="WLT2" s="235"/>
      <c r="WLU2" s="36"/>
      <c r="WLV2" s="235"/>
      <c r="WLW2" s="235"/>
      <c r="WLX2" s="235"/>
      <c r="WLY2" s="36"/>
      <c r="WLZ2" s="235"/>
      <c r="WMA2" s="235"/>
      <c r="WMB2" s="235"/>
      <c r="WMC2" s="36"/>
      <c r="WMD2" s="235"/>
      <c r="WME2" s="235"/>
      <c r="WMF2" s="235"/>
      <c r="WMG2" s="36"/>
      <c r="WMH2" s="235"/>
      <c r="WMI2" s="235"/>
      <c r="WMJ2" s="235"/>
      <c r="WMK2" s="36"/>
      <c r="WML2" s="235"/>
      <c r="WMM2" s="235"/>
      <c r="WMN2" s="235"/>
      <c r="WMO2" s="36"/>
      <c r="WMP2" s="235"/>
      <c r="WMQ2" s="235"/>
      <c r="WMR2" s="235"/>
      <c r="WMS2" s="36"/>
      <c r="WMT2" s="235"/>
      <c r="WMU2" s="235"/>
      <c r="WMV2" s="235"/>
      <c r="WMW2" s="36"/>
      <c r="WMX2" s="235"/>
      <c r="WMY2" s="235"/>
      <c r="WMZ2" s="235"/>
      <c r="WNA2" s="36"/>
      <c r="WNB2" s="235"/>
      <c r="WNC2" s="235"/>
      <c r="WND2" s="235"/>
      <c r="WNE2" s="36"/>
      <c r="WNF2" s="235"/>
      <c r="WNG2" s="235"/>
      <c r="WNH2" s="235"/>
      <c r="WNI2" s="36"/>
      <c r="WNJ2" s="235"/>
      <c r="WNK2" s="235"/>
      <c r="WNL2" s="235"/>
      <c r="WNM2" s="36"/>
      <c r="WNN2" s="235"/>
      <c r="WNO2" s="235"/>
      <c r="WNP2" s="235"/>
      <c r="WNQ2" s="36"/>
      <c r="WNR2" s="235"/>
      <c r="WNS2" s="235"/>
      <c r="WNT2" s="235"/>
      <c r="WNU2" s="36"/>
      <c r="WNV2" s="235"/>
      <c r="WNW2" s="235"/>
      <c r="WNX2" s="235"/>
      <c r="WNY2" s="36"/>
      <c r="WNZ2" s="235"/>
      <c r="WOA2" s="235"/>
      <c r="WOB2" s="235"/>
      <c r="WOC2" s="36"/>
      <c r="WOD2" s="235"/>
      <c r="WOE2" s="235"/>
      <c r="WOF2" s="235"/>
      <c r="WOG2" s="36"/>
      <c r="WOH2" s="235"/>
      <c r="WOI2" s="235"/>
      <c r="WOJ2" s="235"/>
      <c r="WOK2" s="36"/>
      <c r="WOL2" s="235"/>
      <c r="WOM2" s="235"/>
      <c r="WON2" s="235"/>
      <c r="WOO2" s="36"/>
      <c r="WOP2" s="235"/>
      <c r="WOQ2" s="235"/>
      <c r="WOR2" s="235"/>
      <c r="WOS2" s="36"/>
      <c r="WOT2" s="235"/>
      <c r="WOU2" s="235"/>
      <c r="WOV2" s="235"/>
      <c r="WOW2" s="36"/>
      <c r="WOX2" s="235"/>
      <c r="WOY2" s="235"/>
      <c r="WOZ2" s="235"/>
      <c r="WPA2" s="36"/>
      <c r="WPB2" s="235"/>
      <c r="WPC2" s="235"/>
      <c r="WPD2" s="235"/>
      <c r="WPE2" s="36"/>
      <c r="WPF2" s="235"/>
      <c r="WPG2" s="235"/>
      <c r="WPH2" s="235"/>
      <c r="WPI2" s="36"/>
      <c r="WPJ2" s="235"/>
      <c r="WPK2" s="235"/>
      <c r="WPL2" s="235"/>
      <c r="WPM2" s="36"/>
      <c r="WPN2" s="235"/>
      <c r="WPO2" s="235"/>
      <c r="WPP2" s="235"/>
      <c r="WPQ2" s="36"/>
      <c r="WPR2" s="235"/>
      <c r="WPS2" s="235"/>
      <c r="WPT2" s="235"/>
      <c r="WPU2" s="36"/>
      <c r="WPV2" s="235"/>
      <c r="WPW2" s="235"/>
      <c r="WPX2" s="235"/>
      <c r="WPY2" s="36"/>
      <c r="WPZ2" s="235"/>
      <c r="WQA2" s="235"/>
      <c r="WQB2" s="235"/>
      <c r="WQC2" s="36"/>
      <c r="WQD2" s="235"/>
      <c r="WQE2" s="235"/>
      <c r="WQF2" s="235"/>
      <c r="WQG2" s="36"/>
      <c r="WQH2" s="235"/>
      <c r="WQI2" s="235"/>
      <c r="WQJ2" s="235"/>
      <c r="WQK2" s="36"/>
      <c r="WQL2" s="235"/>
      <c r="WQM2" s="235"/>
      <c r="WQN2" s="235"/>
      <c r="WQO2" s="36"/>
      <c r="WQP2" s="235"/>
      <c r="WQQ2" s="235"/>
      <c r="WQR2" s="235"/>
      <c r="WQS2" s="36"/>
      <c r="WQT2" s="235"/>
      <c r="WQU2" s="235"/>
      <c r="WQV2" s="235"/>
      <c r="WQW2" s="36"/>
      <c r="WQX2" s="235"/>
      <c r="WQY2" s="235"/>
      <c r="WQZ2" s="235"/>
      <c r="WRA2" s="36"/>
      <c r="WRB2" s="235"/>
      <c r="WRC2" s="235"/>
      <c r="WRD2" s="235"/>
      <c r="WRE2" s="36"/>
      <c r="WRF2" s="235"/>
      <c r="WRG2" s="235"/>
      <c r="WRH2" s="235"/>
      <c r="WRI2" s="36"/>
      <c r="WRJ2" s="235"/>
      <c r="WRK2" s="235"/>
      <c r="WRL2" s="235"/>
      <c r="WRM2" s="36"/>
      <c r="WRN2" s="235"/>
      <c r="WRO2" s="235"/>
      <c r="WRP2" s="235"/>
      <c r="WRQ2" s="36"/>
      <c r="WRR2" s="235"/>
      <c r="WRS2" s="235"/>
      <c r="WRT2" s="235"/>
      <c r="WRU2" s="36"/>
      <c r="WRV2" s="235"/>
      <c r="WRW2" s="235"/>
      <c r="WRX2" s="235"/>
      <c r="WRY2" s="36"/>
      <c r="WRZ2" s="235"/>
      <c r="WSA2" s="235"/>
      <c r="WSB2" s="235"/>
      <c r="WSC2" s="36"/>
      <c r="WSD2" s="235"/>
      <c r="WSE2" s="235"/>
      <c r="WSF2" s="235"/>
      <c r="WSG2" s="36"/>
      <c r="WSH2" s="235"/>
      <c r="WSI2" s="235"/>
      <c r="WSJ2" s="235"/>
      <c r="WSK2" s="36"/>
      <c r="WSL2" s="235"/>
      <c r="WSM2" s="235"/>
      <c r="WSN2" s="235"/>
      <c r="WSO2" s="36"/>
      <c r="WSP2" s="235"/>
      <c r="WSQ2" s="235"/>
      <c r="WSR2" s="235"/>
      <c r="WSS2" s="36"/>
      <c r="WST2" s="235"/>
      <c r="WSU2" s="235"/>
      <c r="WSV2" s="235"/>
      <c r="WSW2" s="36"/>
      <c r="WSX2" s="235"/>
      <c r="WSY2" s="235"/>
      <c r="WSZ2" s="235"/>
      <c r="WTA2" s="36"/>
      <c r="WTB2" s="235"/>
      <c r="WTC2" s="235"/>
      <c r="WTD2" s="235"/>
      <c r="WTE2" s="36"/>
      <c r="WTF2" s="235"/>
      <c r="WTG2" s="235"/>
      <c r="WTH2" s="235"/>
      <c r="WTI2" s="36"/>
      <c r="WTJ2" s="235"/>
      <c r="WTK2" s="235"/>
      <c r="WTL2" s="235"/>
      <c r="WTM2" s="36"/>
      <c r="WTN2" s="235"/>
      <c r="WTO2" s="235"/>
      <c r="WTP2" s="235"/>
      <c r="WTQ2" s="36"/>
      <c r="WTR2" s="235"/>
      <c r="WTS2" s="235"/>
      <c r="WTT2" s="235"/>
      <c r="WTU2" s="36"/>
      <c r="WTV2" s="235"/>
      <c r="WTW2" s="235"/>
      <c r="WTX2" s="235"/>
      <c r="WTY2" s="36"/>
      <c r="WTZ2" s="235"/>
      <c r="WUA2" s="235"/>
      <c r="WUB2" s="235"/>
      <c r="WUC2" s="36"/>
      <c r="WUD2" s="235"/>
      <c r="WUE2" s="235"/>
      <c r="WUF2" s="235"/>
      <c r="WUG2" s="36"/>
      <c r="WUH2" s="235"/>
      <c r="WUI2" s="235"/>
      <c r="WUJ2" s="235"/>
      <c r="WUK2" s="36"/>
      <c r="WUL2" s="235"/>
      <c r="WUM2" s="235"/>
      <c r="WUN2" s="235"/>
      <c r="WUO2" s="36"/>
      <c r="WUP2" s="235"/>
      <c r="WUQ2" s="235"/>
      <c r="WUR2" s="235"/>
      <c r="WUS2" s="36"/>
      <c r="WUT2" s="235"/>
      <c r="WUU2" s="235"/>
      <c r="WUV2" s="235"/>
      <c r="WUW2" s="36"/>
      <c r="WUX2" s="235"/>
      <c r="WUY2" s="235"/>
      <c r="WUZ2" s="235"/>
      <c r="WVA2" s="36"/>
      <c r="WVB2" s="235"/>
      <c r="WVC2" s="235"/>
      <c r="WVD2" s="235"/>
      <c r="WVE2" s="36"/>
      <c r="WVF2" s="235"/>
      <c r="WVG2" s="235"/>
      <c r="WVH2" s="235"/>
      <c r="WVI2" s="36"/>
      <c r="WVJ2" s="235"/>
      <c r="WVK2" s="235"/>
      <c r="WVL2" s="235"/>
      <c r="WVM2" s="36"/>
      <c r="WVN2" s="235"/>
      <c r="WVO2" s="235"/>
      <c r="WVP2" s="235"/>
      <c r="WVQ2" s="36"/>
      <c r="WVR2" s="235"/>
      <c r="WVS2" s="235"/>
      <c r="WVT2" s="235"/>
      <c r="WVU2" s="36"/>
      <c r="WVV2" s="235"/>
      <c r="WVW2" s="235"/>
      <c r="WVX2" s="235"/>
      <c r="WVY2" s="36"/>
      <c r="WVZ2" s="235"/>
      <c r="WWA2" s="235"/>
      <c r="WWB2" s="235"/>
      <c r="WWC2" s="36"/>
      <c r="WWD2" s="235"/>
      <c r="WWE2" s="235"/>
      <c r="WWF2" s="235"/>
      <c r="WWG2" s="36"/>
      <c r="WWH2" s="235"/>
      <c r="WWI2" s="235"/>
      <c r="WWJ2" s="235"/>
      <c r="WWK2" s="36"/>
      <c r="WWL2" s="235"/>
      <c r="WWM2" s="235"/>
      <c r="WWN2" s="235"/>
      <c r="WWO2" s="36"/>
      <c r="WWP2" s="235"/>
      <c r="WWQ2" s="235"/>
      <c r="WWR2" s="235"/>
      <c r="WWS2" s="36"/>
      <c r="WWT2" s="235"/>
      <c r="WWU2" s="235"/>
      <c r="WWV2" s="235"/>
      <c r="WWW2" s="36"/>
      <c r="WWX2" s="235"/>
      <c r="WWY2" s="235"/>
      <c r="WWZ2" s="235"/>
      <c r="WXA2" s="36"/>
      <c r="WXB2" s="235"/>
      <c r="WXC2" s="235"/>
      <c r="WXD2" s="235"/>
      <c r="WXE2" s="36"/>
      <c r="WXF2" s="235"/>
      <c r="WXG2" s="235"/>
      <c r="WXH2" s="235"/>
      <c r="WXI2" s="36"/>
      <c r="WXJ2" s="235"/>
      <c r="WXK2" s="235"/>
      <c r="WXL2" s="235"/>
      <c r="WXM2" s="36"/>
      <c r="WXN2" s="235"/>
      <c r="WXO2" s="235"/>
      <c r="WXP2" s="235"/>
      <c r="WXQ2" s="36"/>
      <c r="WXR2" s="235"/>
      <c r="WXS2" s="235"/>
      <c r="WXT2" s="235"/>
      <c r="WXU2" s="36"/>
      <c r="WXV2" s="235"/>
      <c r="WXW2" s="235"/>
      <c r="WXX2" s="235"/>
      <c r="WXY2" s="36"/>
      <c r="WXZ2" s="235"/>
      <c r="WYA2" s="235"/>
      <c r="WYB2" s="235"/>
      <c r="WYC2" s="36"/>
      <c r="WYD2" s="235"/>
      <c r="WYE2" s="235"/>
      <c r="WYF2" s="235"/>
      <c r="WYG2" s="36"/>
      <c r="WYH2" s="235"/>
      <c r="WYI2" s="235"/>
      <c r="WYJ2" s="235"/>
      <c r="WYK2" s="36"/>
      <c r="WYL2" s="235"/>
      <c r="WYM2" s="235"/>
      <c r="WYN2" s="235"/>
      <c r="WYO2" s="36"/>
      <c r="WYP2" s="235"/>
      <c r="WYQ2" s="235"/>
      <c r="WYR2" s="235"/>
      <c r="WYS2" s="36"/>
      <c r="WYT2" s="235"/>
      <c r="WYU2" s="235"/>
      <c r="WYV2" s="235"/>
      <c r="WYW2" s="36"/>
      <c r="WYX2" s="235"/>
      <c r="WYY2" s="235"/>
      <c r="WYZ2" s="235"/>
      <c r="WZA2" s="36"/>
      <c r="WZB2" s="235"/>
      <c r="WZC2" s="235"/>
      <c r="WZD2" s="235"/>
      <c r="WZE2" s="36"/>
      <c r="WZF2" s="235"/>
      <c r="WZG2" s="235"/>
      <c r="WZH2" s="235"/>
      <c r="WZI2" s="36"/>
      <c r="WZJ2" s="235"/>
      <c r="WZK2" s="235"/>
      <c r="WZL2" s="235"/>
      <c r="WZM2" s="36"/>
      <c r="WZN2" s="235"/>
      <c r="WZO2" s="235"/>
      <c r="WZP2" s="235"/>
      <c r="WZQ2" s="36"/>
      <c r="WZR2" s="235"/>
      <c r="WZS2" s="235"/>
      <c r="WZT2" s="235"/>
      <c r="WZU2" s="36"/>
      <c r="WZV2" s="235"/>
      <c r="WZW2" s="235"/>
      <c r="WZX2" s="235"/>
      <c r="WZY2" s="36"/>
      <c r="WZZ2" s="235"/>
      <c r="XAA2" s="235"/>
      <c r="XAB2" s="235"/>
      <c r="XAC2" s="36"/>
      <c r="XAD2" s="235"/>
      <c r="XAE2" s="235"/>
      <c r="XAF2" s="235"/>
      <c r="XAG2" s="36"/>
      <c r="XAH2" s="235"/>
      <c r="XAI2" s="235"/>
      <c r="XAJ2" s="235"/>
      <c r="XAK2" s="36"/>
      <c r="XAL2" s="235"/>
      <c r="XAM2" s="235"/>
      <c r="XAN2" s="235"/>
      <c r="XAO2" s="36"/>
      <c r="XAP2" s="235"/>
      <c r="XAQ2" s="235"/>
      <c r="XAR2" s="235"/>
      <c r="XAS2" s="36"/>
      <c r="XAT2" s="235"/>
      <c r="XAU2" s="235"/>
      <c r="XAV2" s="235"/>
      <c r="XAW2" s="36"/>
      <c r="XAX2" s="235"/>
      <c r="XAY2" s="235"/>
      <c r="XAZ2" s="235"/>
      <c r="XBA2" s="36"/>
      <c r="XBB2" s="235"/>
      <c r="XBC2" s="235"/>
      <c r="XBD2" s="235"/>
      <c r="XBE2" s="36"/>
      <c r="XBF2" s="235"/>
      <c r="XBG2" s="235"/>
      <c r="XBH2" s="235"/>
      <c r="XBI2" s="36"/>
      <c r="XBJ2" s="235"/>
      <c r="XBK2" s="235"/>
      <c r="XBL2" s="235"/>
      <c r="XBM2" s="36"/>
      <c r="XBN2" s="235"/>
      <c r="XBO2" s="235"/>
      <c r="XBP2" s="235"/>
      <c r="XBQ2" s="36"/>
      <c r="XBR2" s="235"/>
      <c r="XBS2" s="235"/>
      <c r="XBT2" s="235"/>
      <c r="XBU2" s="36"/>
      <c r="XBV2" s="235"/>
      <c r="XBW2" s="235"/>
      <c r="XBX2" s="235"/>
      <c r="XBY2" s="36"/>
      <c r="XBZ2" s="235"/>
      <c r="XCA2" s="235"/>
      <c r="XCB2" s="235"/>
      <c r="XCC2" s="36"/>
      <c r="XCD2" s="235"/>
      <c r="XCE2" s="235"/>
      <c r="XCF2" s="235"/>
      <c r="XCG2" s="36"/>
      <c r="XCH2" s="235"/>
      <c r="XCI2" s="235"/>
      <c r="XCJ2" s="235"/>
      <c r="XCK2" s="36"/>
      <c r="XCL2" s="235"/>
      <c r="XCM2" s="235"/>
      <c r="XCN2" s="235"/>
      <c r="XCO2" s="36"/>
      <c r="XCP2" s="235"/>
      <c r="XCQ2" s="235"/>
      <c r="XCR2" s="235"/>
      <c r="XCS2" s="36"/>
      <c r="XCT2" s="235"/>
      <c r="XCU2" s="235"/>
      <c r="XCV2" s="235"/>
      <c r="XCW2" s="36"/>
      <c r="XCX2" s="235"/>
      <c r="XCY2" s="235"/>
      <c r="XCZ2" s="235"/>
      <c r="XDA2" s="36"/>
      <c r="XDB2" s="235"/>
      <c r="XDC2" s="235"/>
      <c r="XDD2" s="235"/>
      <c r="XDE2" s="36"/>
      <c r="XDF2" s="235"/>
      <c r="XDG2" s="235"/>
      <c r="XDH2" s="235"/>
      <c r="XDI2" s="36"/>
      <c r="XDJ2" s="235"/>
      <c r="XDK2" s="235"/>
      <c r="XDL2" s="235"/>
      <c r="XDM2" s="36"/>
      <c r="XDN2" s="235"/>
      <c r="XDO2" s="235"/>
      <c r="XDP2" s="235"/>
      <c r="XDQ2" s="36"/>
      <c r="XDR2" s="235"/>
      <c r="XDS2" s="235"/>
      <c r="XDT2" s="235"/>
      <c r="XDU2" s="36"/>
      <c r="XDV2" s="235"/>
      <c r="XDW2" s="235"/>
      <c r="XDX2" s="235"/>
    </row>
    <row r="3" spans="1:16352" s="37" customFormat="1" ht="15" customHeight="1" x14ac:dyDescent="0.25">
      <c r="A3" s="48" t="s">
        <v>64</v>
      </c>
      <c r="B3" s="48"/>
      <c r="C3" s="112"/>
      <c r="D3" s="145"/>
      <c r="E3" s="257" t="s">
        <v>89</v>
      </c>
      <c r="F3" s="258"/>
      <c r="G3" s="151"/>
      <c r="H3" s="151"/>
      <c r="I3" s="151"/>
      <c r="J3" s="151"/>
      <c r="K3" s="203"/>
      <c r="L3" s="144"/>
      <c r="M3" s="144"/>
      <c r="N3" s="144"/>
      <c r="O3" s="234"/>
      <c r="P3" s="234"/>
      <c r="Q3" s="147"/>
      <c r="R3" s="147"/>
      <c r="S3" s="202"/>
      <c r="T3" s="234"/>
      <c r="U3" s="234"/>
      <c r="V3" s="234"/>
      <c r="W3" s="234"/>
      <c r="X3" s="234"/>
      <c r="Y3" s="234"/>
      <c r="Z3" s="234"/>
      <c r="AA3" s="234"/>
      <c r="AB3" s="234"/>
      <c r="AC3" s="234"/>
      <c r="AD3" s="234"/>
      <c r="AE3" s="234"/>
      <c r="AF3" s="234"/>
      <c r="AG3" s="145"/>
      <c r="AH3" s="145"/>
      <c r="AI3" s="234"/>
      <c r="AJ3" s="234"/>
      <c r="AK3" s="234"/>
      <c r="AL3" s="234"/>
      <c r="AM3" s="234"/>
      <c r="AN3" s="147"/>
      <c r="AO3" s="145"/>
      <c r="AP3" s="147"/>
      <c r="AQ3" s="147"/>
      <c r="AR3" s="147"/>
      <c r="AS3" s="147"/>
      <c r="AT3" s="234"/>
      <c r="AU3" s="234"/>
      <c r="AV3" s="147"/>
      <c r="AW3" s="147"/>
      <c r="AX3" s="147"/>
      <c r="AY3" s="145"/>
      <c r="AZ3" s="145"/>
      <c r="BA3" s="202"/>
      <c r="BB3" s="234"/>
      <c r="BC3" s="234"/>
      <c r="BD3" s="234"/>
      <c r="BE3" s="234"/>
      <c r="BF3" s="234"/>
      <c r="BG3" s="147"/>
      <c r="BH3" s="234"/>
      <c r="BI3" s="234"/>
      <c r="BJ3" s="234"/>
      <c r="BK3" s="147"/>
      <c r="BL3" s="234"/>
      <c r="BM3" s="234"/>
      <c r="BN3" s="234"/>
      <c r="BO3" s="147"/>
      <c r="BP3" s="234"/>
      <c r="BQ3" s="234"/>
      <c r="BR3" s="147"/>
      <c r="BS3" s="234"/>
      <c r="BT3" s="234"/>
      <c r="BU3" s="234"/>
      <c r="BV3" s="147"/>
      <c r="BW3" s="234"/>
      <c r="BX3" s="234"/>
      <c r="BY3" s="234"/>
      <c r="BZ3" s="234"/>
      <c r="CA3" s="147"/>
      <c r="CB3" s="234"/>
      <c r="CC3" s="234"/>
      <c r="CD3" s="234"/>
      <c r="CE3" s="147"/>
      <c r="CF3" s="234"/>
      <c r="CG3" s="234"/>
      <c r="CH3" s="234"/>
      <c r="CI3" s="147"/>
      <c r="CJ3" s="234"/>
      <c r="CK3" s="234"/>
      <c r="CL3" s="234"/>
      <c r="CM3" s="147"/>
      <c r="CN3" s="234"/>
      <c r="CO3" s="234"/>
      <c r="CP3" s="234"/>
      <c r="CQ3" s="234"/>
      <c r="CR3" s="234"/>
      <c r="CS3" s="147"/>
      <c r="CT3" s="234"/>
      <c r="CU3" s="234"/>
      <c r="CV3" s="147"/>
      <c r="CW3" s="234"/>
      <c r="CX3" s="234"/>
      <c r="CY3" s="234"/>
      <c r="CZ3" s="234"/>
      <c r="DA3" s="147"/>
      <c r="DB3" s="234"/>
      <c r="DC3" s="234"/>
      <c r="DD3" s="234"/>
      <c r="DE3" s="147"/>
      <c r="DF3" s="234"/>
      <c r="DG3" s="234"/>
      <c r="DH3" s="234"/>
      <c r="DI3" s="147"/>
      <c r="DJ3" s="234"/>
      <c r="DK3" s="234"/>
      <c r="DL3" s="234"/>
      <c r="DM3" s="147"/>
      <c r="DN3" s="234"/>
      <c r="DO3" s="234"/>
      <c r="DP3" s="234"/>
      <c r="DQ3" s="147"/>
      <c r="DR3" s="234"/>
      <c r="DS3" s="234"/>
      <c r="DT3" s="234"/>
      <c r="DU3" s="147"/>
      <c r="DV3" s="234"/>
      <c r="DW3" s="234"/>
      <c r="DX3" s="234"/>
      <c r="DY3" s="147"/>
      <c r="DZ3" s="234"/>
      <c r="EA3" s="234"/>
      <c r="EB3" s="234"/>
      <c r="EC3" s="147"/>
      <c r="ED3" s="234"/>
      <c r="EE3" s="234"/>
      <c r="EF3" s="234"/>
      <c r="EG3" s="147"/>
      <c r="EH3" s="234"/>
      <c r="EI3" s="234"/>
      <c r="EJ3" s="234"/>
      <c r="EK3" s="147"/>
      <c r="EL3" s="235"/>
      <c r="EM3" s="235"/>
      <c r="EN3" s="235"/>
      <c r="EO3" s="36"/>
      <c r="EP3" s="235"/>
      <c r="EQ3" s="235"/>
      <c r="ER3" s="235"/>
      <c r="ES3" s="36"/>
      <c r="ET3" s="235"/>
      <c r="EU3" s="235"/>
      <c r="EV3" s="235"/>
      <c r="EW3" s="36"/>
      <c r="EX3" s="235"/>
      <c r="EY3" s="235"/>
      <c r="EZ3" s="235"/>
      <c r="FA3" s="36"/>
      <c r="FB3" s="235"/>
      <c r="FC3" s="235"/>
      <c r="FD3" s="235"/>
      <c r="FE3" s="36"/>
      <c r="FF3" s="235"/>
      <c r="FG3" s="235"/>
      <c r="FH3" s="235"/>
      <c r="FI3" s="36"/>
      <c r="FJ3" s="235"/>
      <c r="FK3" s="235"/>
      <c r="FL3" s="235"/>
      <c r="FM3" s="36"/>
      <c r="FN3" s="235"/>
      <c r="FO3" s="235"/>
      <c r="FP3" s="235"/>
      <c r="FQ3" s="36"/>
      <c r="FR3" s="235"/>
      <c r="FS3" s="235"/>
      <c r="FT3" s="235"/>
      <c r="FU3" s="36"/>
      <c r="FV3" s="235"/>
      <c r="FW3" s="235"/>
      <c r="FX3" s="235"/>
      <c r="FY3" s="36"/>
      <c r="FZ3" s="235"/>
      <c r="GA3" s="235"/>
      <c r="GB3" s="235"/>
      <c r="GC3" s="36"/>
      <c r="GD3" s="235"/>
      <c r="GE3" s="235"/>
      <c r="GF3" s="235"/>
      <c r="GG3" s="36"/>
      <c r="GH3" s="235"/>
      <c r="GI3" s="235"/>
      <c r="GJ3" s="235"/>
      <c r="GK3" s="36"/>
      <c r="GL3" s="235"/>
      <c r="GM3" s="235"/>
      <c r="GN3" s="235"/>
      <c r="GO3" s="36"/>
      <c r="GP3" s="235"/>
      <c r="GQ3" s="235"/>
      <c r="GR3" s="235"/>
      <c r="GS3" s="36"/>
      <c r="GT3" s="235"/>
      <c r="GU3" s="235"/>
      <c r="GV3" s="235"/>
      <c r="GW3" s="36"/>
      <c r="GX3" s="235"/>
      <c r="GY3" s="235"/>
      <c r="GZ3" s="235"/>
      <c r="HA3" s="36"/>
      <c r="HB3" s="235"/>
      <c r="HC3" s="235"/>
      <c r="HD3" s="235"/>
      <c r="HE3" s="36"/>
      <c r="HF3" s="235"/>
      <c r="HG3" s="235"/>
      <c r="HH3" s="235"/>
      <c r="HI3" s="36"/>
      <c r="HJ3" s="235"/>
      <c r="HK3" s="235"/>
      <c r="HL3" s="235"/>
      <c r="HM3" s="36"/>
      <c r="HN3" s="235"/>
      <c r="HO3" s="235"/>
      <c r="HP3" s="235"/>
      <c r="HQ3" s="36"/>
      <c r="HR3" s="235"/>
      <c r="HS3" s="235"/>
      <c r="HT3" s="235"/>
      <c r="HU3" s="36"/>
      <c r="HV3" s="235"/>
      <c r="HW3" s="235"/>
      <c r="HX3" s="235"/>
      <c r="HY3" s="36"/>
      <c r="HZ3" s="235"/>
      <c r="IA3" s="235"/>
      <c r="IB3" s="235"/>
      <c r="IC3" s="36"/>
      <c r="ID3" s="235"/>
      <c r="IE3" s="235"/>
      <c r="IF3" s="235"/>
      <c r="IG3" s="36"/>
      <c r="IH3" s="235"/>
      <c r="II3" s="235"/>
      <c r="IJ3" s="235"/>
      <c r="IK3" s="36"/>
      <c r="IL3" s="235"/>
      <c r="IM3" s="235"/>
      <c r="IN3" s="235"/>
      <c r="IO3" s="36"/>
      <c r="IP3" s="235"/>
      <c r="IQ3" s="235"/>
      <c r="IR3" s="235"/>
      <c r="IS3" s="36"/>
      <c r="IT3" s="235"/>
      <c r="IU3" s="235"/>
      <c r="IV3" s="235"/>
      <c r="IW3" s="36"/>
      <c r="IX3" s="235"/>
      <c r="IY3" s="235"/>
      <c r="IZ3" s="235"/>
      <c r="JA3" s="36"/>
      <c r="JB3" s="235"/>
      <c r="JC3" s="235"/>
      <c r="JD3" s="235"/>
      <c r="JE3" s="36"/>
      <c r="JF3" s="235"/>
      <c r="JG3" s="235"/>
      <c r="JH3" s="235"/>
      <c r="JI3" s="36"/>
      <c r="JJ3" s="235"/>
      <c r="JK3" s="235"/>
      <c r="JL3" s="235"/>
      <c r="JM3" s="36"/>
      <c r="JN3" s="235"/>
      <c r="JO3" s="235"/>
      <c r="JP3" s="235"/>
      <c r="JQ3" s="36"/>
      <c r="JR3" s="235"/>
      <c r="JS3" s="235"/>
      <c r="JT3" s="235"/>
      <c r="JU3" s="36"/>
      <c r="JV3" s="235"/>
      <c r="JW3" s="235"/>
      <c r="JX3" s="235"/>
      <c r="JY3" s="36"/>
      <c r="JZ3" s="235"/>
      <c r="KA3" s="235"/>
      <c r="KB3" s="235"/>
      <c r="KC3" s="36"/>
      <c r="KD3" s="235"/>
      <c r="KE3" s="235"/>
      <c r="KF3" s="235"/>
      <c r="KG3" s="36"/>
      <c r="KH3" s="235"/>
      <c r="KI3" s="235"/>
      <c r="KJ3" s="235"/>
      <c r="KK3" s="36"/>
      <c r="KL3" s="235"/>
      <c r="KM3" s="235"/>
      <c r="KN3" s="235"/>
      <c r="KO3" s="36"/>
      <c r="KP3" s="235"/>
      <c r="KQ3" s="235"/>
      <c r="KR3" s="235"/>
      <c r="KS3" s="36"/>
      <c r="KT3" s="235"/>
      <c r="KU3" s="235"/>
      <c r="KV3" s="235"/>
      <c r="KW3" s="36"/>
      <c r="KX3" s="235"/>
      <c r="KY3" s="235"/>
      <c r="KZ3" s="235"/>
      <c r="LA3" s="36"/>
      <c r="LB3" s="235"/>
      <c r="LC3" s="235"/>
      <c r="LD3" s="235"/>
      <c r="LE3" s="36"/>
      <c r="LF3" s="235"/>
      <c r="LG3" s="235"/>
      <c r="LH3" s="235"/>
      <c r="LI3" s="36"/>
      <c r="LJ3" s="235"/>
      <c r="LK3" s="235"/>
      <c r="LL3" s="235"/>
      <c r="LM3" s="36"/>
      <c r="LN3" s="235"/>
      <c r="LO3" s="235"/>
      <c r="LP3" s="235"/>
      <c r="LQ3" s="36"/>
      <c r="LR3" s="235"/>
      <c r="LS3" s="235"/>
      <c r="LT3" s="235"/>
      <c r="LU3" s="36"/>
      <c r="LV3" s="235"/>
      <c r="LW3" s="235"/>
      <c r="LX3" s="235"/>
      <c r="LY3" s="36"/>
      <c r="LZ3" s="235"/>
      <c r="MA3" s="235"/>
      <c r="MB3" s="235"/>
      <c r="MC3" s="36"/>
      <c r="MD3" s="235"/>
      <c r="ME3" s="235"/>
      <c r="MF3" s="235"/>
      <c r="MG3" s="36"/>
      <c r="MH3" s="235"/>
      <c r="MI3" s="235"/>
      <c r="MJ3" s="235"/>
      <c r="MK3" s="36"/>
      <c r="ML3" s="235"/>
      <c r="MM3" s="235"/>
      <c r="MN3" s="235"/>
      <c r="MO3" s="36"/>
      <c r="MP3" s="235"/>
      <c r="MQ3" s="235"/>
      <c r="MR3" s="235"/>
      <c r="MS3" s="36"/>
      <c r="MT3" s="235"/>
      <c r="MU3" s="235"/>
      <c r="MV3" s="235"/>
      <c r="MW3" s="36"/>
      <c r="MX3" s="235"/>
      <c r="MY3" s="235"/>
      <c r="MZ3" s="235"/>
      <c r="NA3" s="36"/>
      <c r="NB3" s="235"/>
      <c r="NC3" s="235"/>
      <c r="ND3" s="235"/>
      <c r="NE3" s="36"/>
      <c r="NF3" s="235"/>
      <c r="NG3" s="235"/>
      <c r="NH3" s="235"/>
      <c r="NI3" s="36"/>
      <c r="NJ3" s="235"/>
      <c r="NK3" s="235"/>
      <c r="NL3" s="235"/>
      <c r="NM3" s="36"/>
      <c r="NN3" s="235"/>
      <c r="NO3" s="235"/>
      <c r="NP3" s="235"/>
      <c r="NQ3" s="36"/>
      <c r="NR3" s="235"/>
      <c r="NS3" s="235"/>
      <c r="NT3" s="235"/>
      <c r="NU3" s="36"/>
      <c r="NV3" s="235"/>
      <c r="NW3" s="235"/>
      <c r="NX3" s="235"/>
      <c r="NY3" s="36"/>
      <c r="NZ3" s="235"/>
      <c r="OA3" s="235"/>
      <c r="OB3" s="235"/>
      <c r="OC3" s="36"/>
      <c r="OD3" s="235"/>
      <c r="OE3" s="235"/>
      <c r="OF3" s="235"/>
      <c r="OG3" s="36"/>
      <c r="OH3" s="235"/>
      <c r="OI3" s="235"/>
      <c r="OJ3" s="235"/>
      <c r="OK3" s="36"/>
      <c r="OL3" s="235"/>
      <c r="OM3" s="235"/>
      <c r="ON3" s="235"/>
      <c r="OO3" s="36"/>
      <c r="OP3" s="235"/>
      <c r="OQ3" s="235"/>
      <c r="OR3" s="235"/>
      <c r="OS3" s="36"/>
      <c r="OT3" s="235"/>
      <c r="OU3" s="235"/>
      <c r="OV3" s="235"/>
      <c r="OW3" s="36"/>
      <c r="OX3" s="235"/>
      <c r="OY3" s="235"/>
      <c r="OZ3" s="235"/>
      <c r="PA3" s="36"/>
      <c r="PB3" s="235"/>
      <c r="PC3" s="235"/>
      <c r="PD3" s="235"/>
      <c r="PE3" s="36"/>
      <c r="PF3" s="235"/>
      <c r="PG3" s="235"/>
      <c r="PH3" s="235"/>
      <c r="PI3" s="36"/>
      <c r="PJ3" s="235"/>
      <c r="PK3" s="235"/>
      <c r="PL3" s="235"/>
      <c r="PM3" s="36"/>
      <c r="PN3" s="235"/>
      <c r="PO3" s="235"/>
      <c r="PP3" s="235"/>
      <c r="PQ3" s="36"/>
      <c r="PR3" s="235"/>
      <c r="PS3" s="235"/>
      <c r="PT3" s="235"/>
      <c r="PU3" s="36"/>
      <c r="PV3" s="235"/>
      <c r="PW3" s="235"/>
      <c r="PX3" s="235"/>
      <c r="PY3" s="36"/>
      <c r="PZ3" s="235"/>
      <c r="QA3" s="235"/>
      <c r="QB3" s="235"/>
      <c r="QC3" s="36"/>
      <c r="QD3" s="235"/>
      <c r="QE3" s="235"/>
      <c r="QF3" s="235"/>
      <c r="QG3" s="36"/>
      <c r="QH3" s="235"/>
      <c r="QI3" s="235"/>
      <c r="QJ3" s="235"/>
      <c r="QK3" s="36"/>
      <c r="QL3" s="235"/>
      <c r="QM3" s="235"/>
      <c r="QN3" s="235"/>
      <c r="QO3" s="36"/>
      <c r="QP3" s="235"/>
      <c r="QQ3" s="235"/>
      <c r="QR3" s="235"/>
      <c r="QS3" s="36"/>
      <c r="QT3" s="235"/>
      <c r="QU3" s="235"/>
      <c r="QV3" s="235"/>
      <c r="QW3" s="36"/>
      <c r="QX3" s="235"/>
      <c r="QY3" s="235"/>
      <c r="QZ3" s="235"/>
      <c r="RA3" s="36"/>
      <c r="RB3" s="235"/>
      <c r="RC3" s="235"/>
      <c r="RD3" s="235"/>
      <c r="RE3" s="36"/>
      <c r="RF3" s="235"/>
      <c r="RG3" s="235"/>
      <c r="RH3" s="235"/>
      <c r="RI3" s="36"/>
      <c r="RJ3" s="235"/>
      <c r="RK3" s="235"/>
      <c r="RL3" s="235"/>
      <c r="RM3" s="36"/>
      <c r="RN3" s="235"/>
      <c r="RO3" s="235"/>
      <c r="RP3" s="235"/>
      <c r="RQ3" s="36"/>
      <c r="RR3" s="235"/>
      <c r="RS3" s="235"/>
      <c r="RT3" s="235"/>
      <c r="RU3" s="36"/>
      <c r="RV3" s="235"/>
      <c r="RW3" s="235"/>
      <c r="RX3" s="235"/>
      <c r="RY3" s="36"/>
      <c r="RZ3" s="235"/>
      <c r="SA3" s="235"/>
      <c r="SB3" s="235"/>
      <c r="SC3" s="36"/>
      <c r="SD3" s="235"/>
      <c r="SE3" s="235"/>
      <c r="SF3" s="235"/>
      <c r="SG3" s="36"/>
      <c r="SH3" s="235"/>
      <c r="SI3" s="235"/>
      <c r="SJ3" s="235"/>
      <c r="SK3" s="36"/>
      <c r="SL3" s="235"/>
      <c r="SM3" s="235"/>
      <c r="SN3" s="235"/>
      <c r="SO3" s="36"/>
      <c r="SP3" s="235"/>
      <c r="SQ3" s="235"/>
      <c r="SR3" s="235"/>
      <c r="SS3" s="36"/>
      <c r="ST3" s="235"/>
      <c r="SU3" s="235"/>
      <c r="SV3" s="235"/>
      <c r="SW3" s="36"/>
      <c r="SX3" s="235"/>
      <c r="SY3" s="235"/>
      <c r="SZ3" s="235"/>
      <c r="TA3" s="36"/>
      <c r="TB3" s="235"/>
      <c r="TC3" s="235"/>
      <c r="TD3" s="235"/>
      <c r="TE3" s="36"/>
      <c r="TF3" s="235"/>
      <c r="TG3" s="235"/>
      <c r="TH3" s="235"/>
      <c r="TI3" s="36"/>
      <c r="TJ3" s="235"/>
      <c r="TK3" s="235"/>
      <c r="TL3" s="235"/>
      <c r="TM3" s="36"/>
      <c r="TN3" s="235"/>
      <c r="TO3" s="235"/>
      <c r="TP3" s="235"/>
      <c r="TQ3" s="36"/>
      <c r="TR3" s="235"/>
      <c r="TS3" s="235"/>
      <c r="TT3" s="235"/>
      <c r="TU3" s="36"/>
      <c r="TV3" s="235"/>
      <c r="TW3" s="235"/>
      <c r="TX3" s="235"/>
      <c r="TY3" s="36"/>
      <c r="TZ3" s="235"/>
      <c r="UA3" s="235"/>
      <c r="UB3" s="235"/>
      <c r="UC3" s="36"/>
      <c r="UD3" s="235"/>
      <c r="UE3" s="235"/>
      <c r="UF3" s="235"/>
      <c r="UG3" s="36"/>
      <c r="UH3" s="235"/>
      <c r="UI3" s="235"/>
      <c r="UJ3" s="235"/>
      <c r="UK3" s="36"/>
      <c r="UL3" s="235"/>
      <c r="UM3" s="235"/>
      <c r="UN3" s="235"/>
      <c r="UO3" s="36"/>
      <c r="UP3" s="235"/>
      <c r="UQ3" s="235"/>
      <c r="UR3" s="235"/>
      <c r="US3" s="36"/>
      <c r="UT3" s="235"/>
      <c r="UU3" s="235"/>
      <c r="UV3" s="235"/>
      <c r="UW3" s="36"/>
      <c r="UX3" s="235"/>
      <c r="UY3" s="235"/>
      <c r="UZ3" s="235"/>
      <c r="VA3" s="36"/>
      <c r="VB3" s="235"/>
      <c r="VC3" s="235"/>
      <c r="VD3" s="235"/>
      <c r="VE3" s="36"/>
      <c r="VF3" s="235"/>
      <c r="VG3" s="235"/>
      <c r="VH3" s="235"/>
      <c r="VI3" s="36"/>
      <c r="VJ3" s="235"/>
      <c r="VK3" s="235"/>
      <c r="VL3" s="235"/>
      <c r="VM3" s="36"/>
      <c r="VN3" s="235"/>
      <c r="VO3" s="235"/>
      <c r="VP3" s="235"/>
      <c r="VQ3" s="36"/>
      <c r="VR3" s="235"/>
      <c r="VS3" s="235"/>
      <c r="VT3" s="235"/>
      <c r="VU3" s="36"/>
      <c r="VV3" s="235"/>
      <c r="VW3" s="235"/>
      <c r="VX3" s="235"/>
      <c r="VY3" s="36"/>
      <c r="VZ3" s="235"/>
      <c r="WA3" s="235"/>
      <c r="WB3" s="235"/>
      <c r="WC3" s="36"/>
      <c r="WD3" s="235"/>
      <c r="WE3" s="235"/>
      <c r="WF3" s="235"/>
      <c r="WG3" s="36"/>
      <c r="WH3" s="235"/>
      <c r="WI3" s="235"/>
      <c r="WJ3" s="235"/>
      <c r="WK3" s="36"/>
      <c r="WL3" s="235"/>
      <c r="WM3" s="235"/>
      <c r="WN3" s="235"/>
      <c r="WO3" s="36"/>
      <c r="WP3" s="235"/>
      <c r="WQ3" s="235"/>
      <c r="WR3" s="235"/>
      <c r="WS3" s="36"/>
      <c r="WT3" s="235"/>
      <c r="WU3" s="235"/>
      <c r="WV3" s="235"/>
      <c r="WW3" s="36"/>
      <c r="WX3" s="235"/>
      <c r="WY3" s="235"/>
      <c r="WZ3" s="235"/>
      <c r="XA3" s="36"/>
      <c r="XB3" s="235"/>
      <c r="XC3" s="235"/>
      <c r="XD3" s="235"/>
      <c r="XE3" s="36"/>
      <c r="XF3" s="235"/>
      <c r="XG3" s="235"/>
      <c r="XH3" s="235"/>
      <c r="XI3" s="36"/>
      <c r="XJ3" s="235"/>
      <c r="XK3" s="235"/>
      <c r="XL3" s="235"/>
      <c r="XM3" s="36"/>
      <c r="XN3" s="235"/>
      <c r="XO3" s="235"/>
      <c r="XP3" s="235"/>
      <c r="XQ3" s="36"/>
      <c r="XR3" s="235"/>
      <c r="XS3" s="235"/>
      <c r="XT3" s="235"/>
      <c r="XU3" s="36"/>
      <c r="XV3" s="235"/>
      <c r="XW3" s="235"/>
      <c r="XX3" s="235"/>
      <c r="XY3" s="36"/>
      <c r="XZ3" s="235"/>
      <c r="YA3" s="235"/>
      <c r="YB3" s="235"/>
      <c r="YC3" s="36"/>
      <c r="YD3" s="235"/>
      <c r="YE3" s="235"/>
      <c r="YF3" s="235"/>
      <c r="YG3" s="36"/>
      <c r="YH3" s="235"/>
      <c r="YI3" s="235"/>
      <c r="YJ3" s="235"/>
      <c r="YK3" s="36"/>
      <c r="YL3" s="235"/>
      <c r="YM3" s="235"/>
      <c r="YN3" s="235"/>
      <c r="YO3" s="36"/>
      <c r="YP3" s="235"/>
      <c r="YQ3" s="235"/>
      <c r="YR3" s="235"/>
      <c r="YS3" s="36"/>
      <c r="YT3" s="235"/>
      <c r="YU3" s="235"/>
      <c r="YV3" s="235"/>
      <c r="YW3" s="36"/>
      <c r="YX3" s="235"/>
      <c r="YY3" s="235"/>
      <c r="YZ3" s="235"/>
      <c r="ZA3" s="36"/>
      <c r="ZB3" s="235"/>
      <c r="ZC3" s="235"/>
      <c r="ZD3" s="235"/>
      <c r="ZE3" s="36"/>
      <c r="ZF3" s="235"/>
      <c r="ZG3" s="235"/>
      <c r="ZH3" s="235"/>
      <c r="ZI3" s="36"/>
      <c r="ZJ3" s="235"/>
      <c r="ZK3" s="235"/>
      <c r="ZL3" s="235"/>
      <c r="ZM3" s="36"/>
      <c r="ZN3" s="235"/>
      <c r="ZO3" s="235"/>
      <c r="ZP3" s="235"/>
      <c r="ZQ3" s="36"/>
      <c r="ZR3" s="235"/>
      <c r="ZS3" s="235"/>
      <c r="ZT3" s="235"/>
      <c r="ZU3" s="36"/>
      <c r="ZV3" s="235"/>
      <c r="ZW3" s="235"/>
      <c r="ZX3" s="235"/>
      <c r="ZY3" s="36"/>
      <c r="ZZ3" s="235"/>
      <c r="AAA3" s="235"/>
      <c r="AAB3" s="235"/>
      <c r="AAC3" s="36"/>
      <c r="AAD3" s="235"/>
      <c r="AAE3" s="235"/>
      <c r="AAF3" s="235"/>
      <c r="AAG3" s="36"/>
      <c r="AAH3" s="235"/>
      <c r="AAI3" s="235"/>
      <c r="AAJ3" s="235"/>
      <c r="AAK3" s="36"/>
      <c r="AAL3" s="235"/>
      <c r="AAM3" s="235"/>
      <c r="AAN3" s="235"/>
      <c r="AAO3" s="36"/>
      <c r="AAP3" s="235"/>
      <c r="AAQ3" s="235"/>
      <c r="AAR3" s="235"/>
      <c r="AAS3" s="36"/>
      <c r="AAT3" s="235"/>
      <c r="AAU3" s="235"/>
      <c r="AAV3" s="235"/>
      <c r="AAW3" s="36"/>
      <c r="AAX3" s="235"/>
      <c r="AAY3" s="235"/>
      <c r="AAZ3" s="235"/>
      <c r="ABA3" s="36"/>
      <c r="ABB3" s="235"/>
      <c r="ABC3" s="235"/>
      <c r="ABD3" s="235"/>
      <c r="ABE3" s="36"/>
      <c r="ABF3" s="235"/>
      <c r="ABG3" s="235"/>
      <c r="ABH3" s="235"/>
      <c r="ABI3" s="36"/>
      <c r="ABJ3" s="235"/>
      <c r="ABK3" s="235"/>
      <c r="ABL3" s="235"/>
      <c r="ABM3" s="36"/>
      <c r="ABN3" s="235"/>
      <c r="ABO3" s="235"/>
      <c r="ABP3" s="235"/>
      <c r="ABQ3" s="36"/>
      <c r="ABR3" s="235"/>
      <c r="ABS3" s="235"/>
      <c r="ABT3" s="235"/>
      <c r="ABU3" s="36"/>
      <c r="ABV3" s="235"/>
      <c r="ABW3" s="235"/>
      <c r="ABX3" s="235"/>
      <c r="ABY3" s="36"/>
      <c r="ABZ3" s="235"/>
      <c r="ACA3" s="235"/>
      <c r="ACB3" s="235"/>
      <c r="ACC3" s="36"/>
      <c r="ACD3" s="235"/>
      <c r="ACE3" s="235"/>
      <c r="ACF3" s="235"/>
      <c r="ACG3" s="36"/>
      <c r="ACH3" s="235"/>
      <c r="ACI3" s="235"/>
      <c r="ACJ3" s="235"/>
      <c r="ACK3" s="36"/>
      <c r="ACL3" s="235"/>
      <c r="ACM3" s="235"/>
      <c r="ACN3" s="235"/>
      <c r="ACO3" s="36"/>
      <c r="ACP3" s="235"/>
      <c r="ACQ3" s="235"/>
      <c r="ACR3" s="235"/>
      <c r="ACS3" s="36"/>
      <c r="ACT3" s="235"/>
      <c r="ACU3" s="235"/>
      <c r="ACV3" s="235"/>
      <c r="ACW3" s="36"/>
      <c r="ACX3" s="235"/>
      <c r="ACY3" s="235"/>
      <c r="ACZ3" s="235"/>
      <c r="ADA3" s="36"/>
      <c r="ADB3" s="235"/>
      <c r="ADC3" s="235"/>
      <c r="ADD3" s="235"/>
      <c r="ADE3" s="36"/>
      <c r="ADF3" s="235"/>
      <c r="ADG3" s="235"/>
      <c r="ADH3" s="235"/>
      <c r="ADI3" s="36"/>
      <c r="ADJ3" s="235"/>
      <c r="ADK3" s="235"/>
      <c r="ADL3" s="235"/>
      <c r="ADM3" s="36"/>
      <c r="ADN3" s="235"/>
      <c r="ADO3" s="235"/>
      <c r="ADP3" s="235"/>
      <c r="ADQ3" s="36"/>
      <c r="ADR3" s="235"/>
      <c r="ADS3" s="235"/>
      <c r="ADT3" s="235"/>
      <c r="ADU3" s="36"/>
      <c r="ADV3" s="235"/>
      <c r="ADW3" s="235"/>
      <c r="ADX3" s="235"/>
      <c r="ADY3" s="36"/>
      <c r="ADZ3" s="235"/>
      <c r="AEA3" s="235"/>
      <c r="AEB3" s="235"/>
      <c r="AEC3" s="36"/>
      <c r="AED3" s="235"/>
      <c r="AEE3" s="235"/>
      <c r="AEF3" s="235"/>
      <c r="AEG3" s="36"/>
      <c r="AEH3" s="235"/>
      <c r="AEI3" s="235"/>
      <c r="AEJ3" s="235"/>
      <c r="AEK3" s="36"/>
      <c r="AEL3" s="235"/>
      <c r="AEM3" s="235"/>
      <c r="AEN3" s="235"/>
      <c r="AEO3" s="36"/>
      <c r="AEP3" s="235"/>
      <c r="AEQ3" s="235"/>
      <c r="AER3" s="235"/>
      <c r="AES3" s="36"/>
      <c r="AET3" s="235"/>
      <c r="AEU3" s="235"/>
      <c r="AEV3" s="235"/>
      <c r="AEW3" s="36"/>
      <c r="AEX3" s="235"/>
      <c r="AEY3" s="235"/>
      <c r="AEZ3" s="235"/>
      <c r="AFA3" s="36"/>
      <c r="AFB3" s="235"/>
      <c r="AFC3" s="235"/>
      <c r="AFD3" s="235"/>
      <c r="AFE3" s="36"/>
      <c r="AFF3" s="235"/>
      <c r="AFG3" s="235"/>
      <c r="AFH3" s="235"/>
      <c r="AFI3" s="36"/>
      <c r="AFJ3" s="235"/>
      <c r="AFK3" s="235"/>
      <c r="AFL3" s="235"/>
      <c r="AFM3" s="36"/>
      <c r="AFN3" s="235"/>
      <c r="AFO3" s="235"/>
      <c r="AFP3" s="235"/>
      <c r="AFQ3" s="36"/>
      <c r="AFR3" s="235"/>
      <c r="AFS3" s="235"/>
      <c r="AFT3" s="235"/>
      <c r="AFU3" s="36"/>
      <c r="AFV3" s="235"/>
      <c r="AFW3" s="235"/>
      <c r="AFX3" s="235"/>
      <c r="AFY3" s="36"/>
      <c r="AFZ3" s="235"/>
      <c r="AGA3" s="235"/>
      <c r="AGB3" s="235"/>
      <c r="AGC3" s="36"/>
      <c r="AGD3" s="235"/>
      <c r="AGE3" s="235"/>
      <c r="AGF3" s="235"/>
      <c r="AGG3" s="36"/>
      <c r="AGH3" s="235"/>
      <c r="AGI3" s="235"/>
      <c r="AGJ3" s="235"/>
      <c r="AGK3" s="36"/>
      <c r="AGL3" s="235"/>
      <c r="AGM3" s="235"/>
      <c r="AGN3" s="235"/>
      <c r="AGO3" s="36"/>
      <c r="AGP3" s="235"/>
      <c r="AGQ3" s="235"/>
      <c r="AGR3" s="235"/>
      <c r="AGS3" s="36"/>
      <c r="AGT3" s="235"/>
      <c r="AGU3" s="235"/>
      <c r="AGV3" s="235"/>
      <c r="AGW3" s="36"/>
      <c r="AGX3" s="235"/>
      <c r="AGY3" s="235"/>
      <c r="AGZ3" s="235"/>
      <c r="AHA3" s="36"/>
      <c r="AHB3" s="235"/>
      <c r="AHC3" s="235"/>
      <c r="AHD3" s="235"/>
      <c r="AHE3" s="36"/>
      <c r="AHF3" s="235"/>
      <c r="AHG3" s="235"/>
      <c r="AHH3" s="235"/>
      <c r="AHI3" s="36"/>
      <c r="AHJ3" s="235"/>
      <c r="AHK3" s="235"/>
      <c r="AHL3" s="235"/>
      <c r="AHM3" s="36"/>
      <c r="AHN3" s="235"/>
      <c r="AHO3" s="235"/>
      <c r="AHP3" s="235"/>
      <c r="AHQ3" s="36"/>
      <c r="AHR3" s="235"/>
      <c r="AHS3" s="235"/>
      <c r="AHT3" s="235"/>
      <c r="AHU3" s="36"/>
      <c r="AHV3" s="235"/>
      <c r="AHW3" s="235"/>
      <c r="AHX3" s="235"/>
      <c r="AHY3" s="36"/>
      <c r="AHZ3" s="235"/>
      <c r="AIA3" s="235"/>
      <c r="AIB3" s="235"/>
      <c r="AIC3" s="36"/>
      <c r="AID3" s="235"/>
      <c r="AIE3" s="235"/>
      <c r="AIF3" s="235"/>
      <c r="AIG3" s="36"/>
      <c r="AIH3" s="235"/>
      <c r="AII3" s="235"/>
      <c r="AIJ3" s="235"/>
      <c r="AIK3" s="36"/>
      <c r="AIL3" s="235"/>
      <c r="AIM3" s="235"/>
      <c r="AIN3" s="235"/>
      <c r="AIO3" s="36"/>
      <c r="AIP3" s="235"/>
      <c r="AIQ3" s="235"/>
      <c r="AIR3" s="235"/>
      <c r="AIS3" s="36"/>
      <c r="AIT3" s="235"/>
      <c r="AIU3" s="235"/>
      <c r="AIV3" s="235"/>
      <c r="AIW3" s="36"/>
      <c r="AIX3" s="235"/>
      <c r="AIY3" s="235"/>
      <c r="AIZ3" s="235"/>
      <c r="AJA3" s="36"/>
      <c r="AJB3" s="235"/>
      <c r="AJC3" s="235"/>
      <c r="AJD3" s="235"/>
      <c r="AJE3" s="36"/>
      <c r="AJF3" s="235"/>
      <c r="AJG3" s="235"/>
      <c r="AJH3" s="235"/>
      <c r="AJI3" s="36"/>
      <c r="AJJ3" s="235"/>
      <c r="AJK3" s="235"/>
      <c r="AJL3" s="235"/>
      <c r="AJM3" s="36"/>
      <c r="AJN3" s="235"/>
      <c r="AJO3" s="235"/>
      <c r="AJP3" s="235"/>
      <c r="AJQ3" s="36"/>
      <c r="AJR3" s="235"/>
      <c r="AJS3" s="235"/>
      <c r="AJT3" s="235"/>
      <c r="AJU3" s="36"/>
      <c r="AJV3" s="235"/>
      <c r="AJW3" s="235"/>
      <c r="AJX3" s="235"/>
      <c r="AJY3" s="36"/>
      <c r="AJZ3" s="235"/>
      <c r="AKA3" s="235"/>
      <c r="AKB3" s="235"/>
      <c r="AKC3" s="36"/>
      <c r="AKD3" s="235"/>
      <c r="AKE3" s="235"/>
      <c r="AKF3" s="235"/>
      <c r="AKG3" s="36"/>
      <c r="AKH3" s="235"/>
      <c r="AKI3" s="235"/>
      <c r="AKJ3" s="235"/>
      <c r="AKK3" s="36"/>
      <c r="AKL3" s="235"/>
      <c r="AKM3" s="235"/>
      <c r="AKN3" s="235"/>
      <c r="AKO3" s="36"/>
      <c r="AKP3" s="235"/>
      <c r="AKQ3" s="235"/>
      <c r="AKR3" s="235"/>
      <c r="AKS3" s="36"/>
      <c r="AKT3" s="235"/>
      <c r="AKU3" s="235"/>
      <c r="AKV3" s="235"/>
      <c r="AKW3" s="36"/>
      <c r="AKX3" s="235"/>
      <c r="AKY3" s="235"/>
      <c r="AKZ3" s="235"/>
      <c r="ALA3" s="36"/>
      <c r="ALB3" s="235"/>
      <c r="ALC3" s="235"/>
      <c r="ALD3" s="235"/>
      <c r="ALE3" s="36"/>
      <c r="ALF3" s="235"/>
      <c r="ALG3" s="235"/>
      <c r="ALH3" s="235"/>
      <c r="ALI3" s="36"/>
      <c r="ALJ3" s="235"/>
      <c r="ALK3" s="235"/>
      <c r="ALL3" s="235"/>
      <c r="ALM3" s="36"/>
      <c r="ALN3" s="235"/>
      <c r="ALO3" s="235"/>
      <c r="ALP3" s="235"/>
      <c r="ALQ3" s="36"/>
      <c r="ALR3" s="235"/>
      <c r="ALS3" s="235"/>
      <c r="ALT3" s="235"/>
      <c r="ALU3" s="36"/>
      <c r="ALV3" s="235"/>
      <c r="ALW3" s="235"/>
      <c r="ALX3" s="235"/>
      <c r="ALY3" s="36"/>
      <c r="ALZ3" s="235"/>
      <c r="AMA3" s="235"/>
      <c r="AMB3" s="235"/>
      <c r="AMC3" s="36"/>
      <c r="AMD3" s="235"/>
      <c r="AME3" s="235"/>
      <c r="AMF3" s="235"/>
      <c r="AMG3" s="36"/>
      <c r="AMH3" s="235"/>
      <c r="AMI3" s="235"/>
      <c r="AMJ3" s="235"/>
      <c r="AMK3" s="36"/>
      <c r="AML3" s="235"/>
      <c r="AMM3" s="235"/>
      <c r="AMN3" s="235"/>
      <c r="AMO3" s="36"/>
      <c r="AMP3" s="235"/>
      <c r="AMQ3" s="235"/>
      <c r="AMR3" s="235"/>
      <c r="AMS3" s="36"/>
      <c r="AMT3" s="235"/>
      <c r="AMU3" s="235"/>
      <c r="AMV3" s="235"/>
      <c r="AMW3" s="36"/>
      <c r="AMX3" s="235"/>
      <c r="AMY3" s="235"/>
      <c r="AMZ3" s="235"/>
      <c r="ANA3" s="36"/>
      <c r="ANB3" s="235"/>
      <c r="ANC3" s="235"/>
      <c r="AND3" s="235"/>
      <c r="ANE3" s="36"/>
      <c r="ANF3" s="235"/>
      <c r="ANG3" s="235"/>
      <c r="ANH3" s="235"/>
      <c r="ANI3" s="36"/>
      <c r="ANJ3" s="235"/>
      <c r="ANK3" s="235"/>
      <c r="ANL3" s="235"/>
      <c r="ANM3" s="36"/>
      <c r="ANN3" s="235"/>
      <c r="ANO3" s="235"/>
      <c r="ANP3" s="235"/>
      <c r="ANQ3" s="36"/>
      <c r="ANR3" s="235"/>
      <c r="ANS3" s="235"/>
      <c r="ANT3" s="235"/>
      <c r="ANU3" s="36"/>
      <c r="ANV3" s="235"/>
      <c r="ANW3" s="235"/>
      <c r="ANX3" s="235"/>
      <c r="ANY3" s="36"/>
      <c r="ANZ3" s="235"/>
      <c r="AOA3" s="235"/>
      <c r="AOB3" s="235"/>
      <c r="AOC3" s="36"/>
      <c r="AOD3" s="235"/>
      <c r="AOE3" s="235"/>
      <c r="AOF3" s="235"/>
      <c r="AOG3" s="36"/>
      <c r="AOH3" s="235"/>
      <c r="AOI3" s="235"/>
      <c r="AOJ3" s="235"/>
      <c r="AOK3" s="36"/>
      <c r="AOL3" s="235"/>
      <c r="AOM3" s="235"/>
      <c r="AON3" s="235"/>
      <c r="AOO3" s="36"/>
      <c r="AOP3" s="235"/>
      <c r="AOQ3" s="235"/>
      <c r="AOR3" s="235"/>
      <c r="AOS3" s="36"/>
      <c r="AOT3" s="235"/>
      <c r="AOU3" s="235"/>
      <c r="AOV3" s="235"/>
      <c r="AOW3" s="36"/>
      <c r="AOX3" s="235"/>
      <c r="AOY3" s="235"/>
      <c r="AOZ3" s="235"/>
      <c r="APA3" s="36"/>
      <c r="APB3" s="235"/>
      <c r="APC3" s="235"/>
      <c r="APD3" s="235"/>
      <c r="APE3" s="36"/>
      <c r="APF3" s="235"/>
      <c r="APG3" s="235"/>
      <c r="APH3" s="235"/>
      <c r="API3" s="36"/>
      <c r="APJ3" s="235"/>
      <c r="APK3" s="235"/>
      <c r="APL3" s="235"/>
      <c r="APM3" s="36"/>
      <c r="APN3" s="235"/>
      <c r="APO3" s="235"/>
      <c r="APP3" s="235"/>
      <c r="APQ3" s="36"/>
      <c r="APR3" s="235"/>
      <c r="APS3" s="235"/>
      <c r="APT3" s="235"/>
      <c r="APU3" s="36"/>
      <c r="APV3" s="235"/>
      <c r="APW3" s="235"/>
      <c r="APX3" s="235"/>
      <c r="APY3" s="36"/>
      <c r="APZ3" s="235"/>
      <c r="AQA3" s="235"/>
      <c r="AQB3" s="235"/>
      <c r="AQC3" s="36"/>
      <c r="AQD3" s="235"/>
      <c r="AQE3" s="235"/>
      <c r="AQF3" s="235"/>
      <c r="AQG3" s="36"/>
      <c r="AQH3" s="235"/>
      <c r="AQI3" s="235"/>
      <c r="AQJ3" s="235"/>
      <c r="AQK3" s="36"/>
      <c r="AQL3" s="235"/>
      <c r="AQM3" s="235"/>
      <c r="AQN3" s="235"/>
      <c r="AQO3" s="36"/>
      <c r="AQP3" s="235"/>
      <c r="AQQ3" s="235"/>
      <c r="AQR3" s="235"/>
      <c r="AQS3" s="36"/>
      <c r="AQT3" s="235"/>
      <c r="AQU3" s="235"/>
      <c r="AQV3" s="235"/>
      <c r="AQW3" s="36"/>
      <c r="AQX3" s="235"/>
      <c r="AQY3" s="235"/>
      <c r="AQZ3" s="235"/>
      <c r="ARA3" s="36"/>
      <c r="ARB3" s="235"/>
      <c r="ARC3" s="235"/>
      <c r="ARD3" s="235"/>
      <c r="ARE3" s="36"/>
      <c r="ARF3" s="235"/>
      <c r="ARG3" s="235"/>
      <c r="ARH3" s="235"/>
      <c r="ARI3" s="36"/>
      <c r="ARJ3" s="235"/>
      <c r="ARK3" s="235"/>
      <c r="ARL3" s="235"/>
      <c r="ARM3" s="36"/>
      <c r="ARN3" s="235"/>
      <c r="ARO3" s="235"/>
      <c r="ARP3" s="235"/>
      <c r="ARQ3" s="36"/>
      <c r="ARR3" s="235"/>
      <c r="ARS3" s="235"/>
      <c r="ART3" s="235"/>
      <c r="ARU3" s="36"/>
      <c r="ARV3" s="235"/>
      <c r="ARW3" s="235"/>
      <c r="ARX3" s="235"/>
      <c r="ARY3" s="36"/>
      <c r="ARZ3" s="235"/>
      <c r="ASA3" s="235"/>
      <c r="ASB3" s="235"/>
      <c r="ASC3" s="36"/>
      <c r="ASD3" s="235"/>
      <c r="ASE3" s="235"/>
      <c r="ASF3" s="235"/>
      <c r="ASG3" s="36"/>
      <c r="ASH3" s="235"/>
      <c r="ASI3" s="235"/>
      <c r="ASJ3" s="235"/>
      <c r="ASK3" s="36"/>
      <c r="ASL3" s="235"/>
      <c r="ASM3" s="235"/>
      <c r="ASN3" s="235"/>
      <c r="ASO3" s="36"/>
      <c r="ASP3" s="235"/>
      <c r="ASQ3" s="235"/>
      <c r="ASR3" s="235"/>
      <c r="ASS3" s="36"/>
      <c r="AST3" s="235"/>
      <c r="ASU3" s="235"/>
      <c r="ASV3" s="235"/>
      <c r="ASW3" s="36"/>
      <c r="ASX3" s="235"/>
      <c r="ASY3" s="235"/>
      <c r="ASZ3" s="235"/>
      <c r="ATA3" s="36"/>
      <c r="ATB3" s="235"/>
      <c r="ATC3" s="235"/>
      <c r="ATD3" s="235"/>
      <c r="ATE3" s="36"/>
      <c r="ATF3" s="235"/>
      <c r="ATG3" s="235"/>
      <c r="ATH3" s="235"/>
      <c r="ATI3" s="36"/>
      <c r="ATJ3" s="235"/>
      <c r="ATK3" s="235"/>
      <c r="ATL3" s="235"/>
      <c r="ATM3" s="36"/>
      <c r="ATN3" s="235"/>
      <c r="ATO3" s="235"/>
      <c r="ATP3" s="235"/>
      <c r="ATQ3" s="36"/>
      <c r="ATR3" s="235"/>
      <c r="ATS3" s="235"/>
      <c r="ATT3" s="235"/>
      <c r="ATU3" s="36"/>
      <c r="ATV3" s="235"/>
      <c r="ATW3" s="235"/>
      <c r="ATX3" s="235"/>
      <c r="ATY3" s="36"/>
      <c r="ATZ3" s="235"/>
      <c r="AUA3" s="235"/>
      <c r="AUB3" s="235"/>
      <c r="AUC3" s="36"/>
      <c r="AUD3" s="235"/>
      <c r="AUE3" s="235"/>
      <c r="AUF3" s="235"/>
      <c r="AUG3" s="36"/>
      <c r="AUH3" s="235"/>
      <c r="AUI3" s="235"/>
      <c r="AUJ3" s="235"/>
      <c r="AUK3" s="36"/>
      <c r="AUL3" s="235"/>
      <c r="AUM3" s="235"/>
      <c r="AUN3" s="235"/>
      <c r="AUO3" s="36"/>
      <c r="AUP3" s="235"/>
      <c r="AUQ3" s="235"/>
      <c r="AUR3" s="235"/>
      <c r="AUS3" s="36"/>
      <c r="AUT3" s="235"/>
      <c r="AUU3" s="235"/>
      <c r="AUV3" s="235"/>
      <c r="AUW3" s="36"/>
      <c r="AUX3" s="235"/>
      <c r="AUY3" s="235"/>
      <c r="AUZ3" s="235"/>
      <c r="AVA3" s="36"/>
      <c r="AVB3" s="235"/>
      <c r="AVC3" s="235"/>
      <c r="AVD3" s="235"/>
      <c r="AVE3" s="36"/>
      <c r="AVF3" s="235"/>
      <c r="AVG3" s="235"/>
      <c r="AVH3" s="235"/>
      <c r="AVI3" s="36"/>
      <c r="AVJ3" s="235"/>
      <c r="AVK3" s="235"/>
      <c r="AVL3" s="235"/>
      <c r="AVM3" s="36"/>
      <c r="AVN3" s="235"/>
      <c r="AVO3" s="235"/>
      <c r="AVP3" s="235"/>
      <c r="AVQ3" s="36"/>
      <c r="AVR3" s="235"/>
      <c r="AVS3" s="235"/>
      <c r="AVT3" s="235"/>
      <c r="AVU3" s="36"/>
      <c r="AVV3" s="235"/>
      <c r="AVW3" s="235"/>
      <c r="AVX3" s="235"/>
      <c r="AVY3" s="36"/>
      <c r="AVZ3" s="235"/>
      <c r="AWA3" s="235"/>
      <c r="AWB3" s="235"/>
      <c r="AWC3" s="36"/>
      <c r="AWD3" s="235"/>
      <c r="AWE3" s="235"/>
      <c r="AWF3" s="235"/>
      <c r="AWG3" s="36"/>
      <c r="AWH3" s="235"/>
      <c r="AWI3" s="235"/>
      <c r="AWJ3" s="235"/>
      <c r="AWK3" s="36"/>
      <c r="AWL3" s="235"/>
      <c r="AWM3" s="235"/>
      <c r="AWN3" s="235"/>
      <c r="AWO3" s="36"/>
      <c r="AWP3" s="235"/>
      <c r="AWQ3" s="235"/>
      <c r="AWR3" s="235"/>
      <c r="AWS3" s="36"/>
      <c r="AWT3" s="235"/>
      <c r="AWU3" s="235"/>
      <c r="AWV3" s="235"/>
      <c r="AWW3" s="36"/>
      <c r="AWX3" s="235"/>
      <c r="AWY3" s="235"/>
      <c r="AWZ3" s="235"/>
      <c r="AXA3" s="36"/>
      <c r="AXB3" s="235"/>
      <c r="AXC3" s="235"/>
      <c r="AXD3" s="235"/>
      <c r="AXE3" s="36"/>
      <c r="AXF3" s="235"/>
      <c r="AXG3" s="235"/>
      <c r="AXH3" s="235"/>
      <c r="AXI3" s="36"/>
      <c r="AXJ3" s="235"/>
      <c r="AXK3" s="235"/>
      <c r="AXL3" s="235"/>
      <c r="AXM3" s="36"/>
      <c r="AXN3" s="235"/>
      <c r="AXO3" s="235"/>
      <c r="AXP3" s="235"/>
      <c r="AXQ3" s="36"/>
      <c r="AXR3" s="235"/>
      <c r="AXS3" s="235"/>
      <c r="AXT3" s="235"/>
      <c r="AXU3" s="36"/>
      <c r="AXV3" s="235"/>
      <c r="AXW3" s="235"/>
      <c r="AXX3" s="235"/>
      <c r="AXY3" s="36"/>
      <c r="AXZ3" s="235"/>
      <c r="AYA3" s="235"/>
      <c r="AYB3" s="235"/>
      <c r="AYC3" s="36"/>
      <c r="AYD3" s="235"/>
      <c r="AYE3" s="235"/>
      <c r="AYF3" s="235"/>
      <c r="AYG3" s="36"/>
      <c r="AYH3" s="235"/>
      <c r="AYI3" s="235"/>
      <c r="AYJ3" s="235"/>
      <c r="AYK3" s="36"/>
      <c r="AYL3" s="235"/>
      <c r="AYM3" s="235"/>
      <c r="AYN3" s="235"/>
      <c r="AYO3" s="36"/>
      <c r="AYP3" s="235"/>
      <c r="AYQ3" s="235"/>
      <c r="AYR3" s="235"/>
      <c r="AYS3" s="36"/>
      <c r="AYT3" s="235"/>
      <c r="AYU3" s="235"/>
      <c r="AYV3" s="235"/>
      <c r="AYW3" s="36"/>
      <c r="AYX3" s="235"/>
      <c r="AYY3" s="235"/>
      <c r="AYZ3" s="235"/>
      <c r="AZA3" s="36"/>
      <c r="AZB3" s="235"/>
      <c r="AZC3" s="235"/>
      <c r="AZD3" s="235"/>
      <c r="AZE3" s="36"/>
      <c r="AZF3" s="235"/>
      <c r="AZG3" s="235"/>
      <c r="AZH3" s="235"/>
      <c r="AZI3" s="36"/>
      <c r="AZJ3" s="235"/>
      <c r="AZK3" s="235"/>
      <c r="AZL3" s="235"/>
      <c r="AZM3" s="36"/>
      <c r="AZN3" s="235"/>
      <c r="AZO3" s="235"/>
      <c r="AZP3" s="235"/>
      <c r="AZQ3" s="36"/>
      <c r="AZR3" s="235"/>
      <c r="AZS3" s="235"/>
      <c r="AZT3" s="235"/>
      <c r="AZU3" s="36"/>
      <c r="AZV3" s="235"/>
      <c r="AZW3" s="235"/>
      <c r="AZX3" s="235"/>
      <c r="AZY3" s="36"/>
      <c r="AZZ3" s="235"/>
      <c r="BAA3" s="235"/>
      <c r="BAB3" s="235"/>
      <c r="BAC3" s="36"/>
      <c r="BAD3" s="235"/>
      <c r="BAE3" s="235"/>
      <c r="BAF3" s="235"/>
      <c r="BAG3" s="36"/>
      <c r="BAH3" s="235"/>
      <c r="BAI3" s="235"/>
      <c r="BAJ3" s="235"/>
      <c r="BAK3" s="36"/>
      <c r="BAL3" s="235"/>
      <c r="BAM3" s="235"/>
      <c r="BAN3" s="235"/>
      <c r="BAO3" s="36"/>
      <c r="BAP3" s="235"/>
      <c r="BAQ3" s="235"/>
      <c r="BAR3" s="235"/>
      <c r="BAS3" s="36"/>
      <c r="BAT3" s="235"/>
      <c r="BAU3" s="235"/>
      <c r="BAV3" s="235"/>
      <c r="BAW3" s="36"/>
      <c r="BAX3" s="235"/>
      <c r="BAY3" s="235"/>
      <c r="BAZ3" s="235"/>
      <c r="BBA3" s="36"/>
      <c r="BBB3" s="235"/>
      <c r="BBC3" s="235"/>
      <c r="BBD3" s="235"/>
      <c r="BBE3" s="36"/>
      <c r="BBF3" s="235"/>
      <c r="BBG3" s="235"/>
      <c r="BBH3" s="235"/>
      <c r="BBI3" s="36"/>
      <c r="BBJ3" s="235"/>
      <c r="BBK3" s="235"/>
      <c r="BBL3" s="235"/>
      <c r="BBM3" s="36"/>
      <c r="BBN3" s="235"/>
      <c r="BBO3" s="235"/>
      <c r="BBP3" s="235"/>
      <c r="BBQ3" s="36"/>
      <c r="BBR3" s="235"/>
      <c r="BBS3" s="235"/>
      <c r="BBT3" s="235"/>
      <c r="BBU3" s="36"/>
      <c r="BBV3" s="235"/>
      <c r="BBW3" s="235"/>
      <c r="BBX3" s="235"/>
      <c r="BBY3" s="36"/>
      <c r="BBZ3" s="235"/>
      <c r="BCA3" s="235"/>
      <c r="BCB3" s="235"/>
      <c r="BCC3" s="36"/>
      <c r="BCD3" s="235"/>
      <c r="BCE3" s="235"/>
      <c r="BCF3" s="235"/>
      <c r="BCG3" s="36"/>
      <c r="BCH3" s="235"/>
      <c r="BCI3" s="235"/>
      <c r="BCJ3" s="235"/>
      <c r="BCK3" s="36"/>
      <c r="BCL3" s="235"/>
      <c r="BCM3" s="235"/>
      <c r="BCN3" s="235"/>
      <c r="BCO3" s="36"/>
      <c r="BCP3" s="235"/>
      <c r="BCQ3" s="235"/>
      <c r="BCR3" s="235"/>
      <c r="BCS3" s="36"/>
      <c r="BCT3" s="235"/>
      <c r="BCU3" s="235"/>
      <c r="BCV3" s="235"/>
      <c r="BCW3" s="36"/>
      <c r="BCX3" s="235"/>
      <c r="BCY3" s="235"/>
      <c r="BCZ3" s="235"/>
      <c r="BDA3" s="36"/>
      <c r="BDB3" s="235"/>
      <c r="BDC3" s="235"/>
      <c r="BDD3" s="235"/>
      <c r="BDE3" s="36"/>
      <c r="BDF3" s="235"/>
      <c r="BDG3" s="235"/>
      <c r="BDH3" s="235"/>
      <c r="BDI3" s="36"/>
      <c r="BDJ3" s="235"/>
      <c r="BDK3" s="235"/>
      <c r="BDL3" s="235"/>
      <c r="BDM3" s="36"/>
      <c r="BDN3" s="235"/>
      <c r="BDO3" s="235"/>
      <c r="BDP3" s="235"/>
      <c r="BDQ3" s="36"/>
      <c r="BDR3" s="235"/>
      <c r="BDS3" s="235"/>
      <c r="BDT3" s="235"/>
      <c r="BDU3" s="36"/>
      <c r="BDV3" s="235"/>
      <c r="BDW3" s="235"/>
      <c r="BDX3" s="235"/>
      <c r="BDY3" s="36"/>
      <c r="BDZ3" s="235"/>
      <c r="BEA3" s="235"/>
      <c r="BEB3" s="235"/>
      <c r="BEC3" s="36"/>
      <c r="BED3" s="235"/>
      <c r="BEE3" s="235"/>
      <c r="BEF3" s="235"/>
      <c r="BEG3" s="36"/>
      <c r="BEH3" s="235"/>
      <c r="BEI3" s="235"/>
      <c r="BEJ3" s="235"/>
      <c r="BEK3" s="36"/>
      <c r="BEL3" s="235"/>
      <c r="BEM3" s="235"/>
      <c r="BEN3" s="235"/>
      <c r="BEO3" s="36"/>
      <c r="BEP3" s="235"/>
      <c r="BEQ3" s="235"/>
      <c r="BER3" s="235"/>
      <c r="BES3" s="36"/>
      <c r="BET3" s="235"/>
      <c r="BEU3" s="235"/>
      <c r="BEV3" s="235"/>
      <c r="BEW3" s="36"/>
      <c r="BEX3" s="235"/>
      <c r="BEY3" s="235"/>
      <c r="BEZ3" s="235"/>
      <c r="BFA3" s="36"/>
      <c r="BFB3" s="235"/>
      <c r="BFC3" s="235"/>
      <c r="BFD3" s="235"/>
      <c r="BFE3" s="36"/>
      <c r="BFF3" s="235"/>
      <c r="BFG3" s="235"/>
      <c r="BFH3" s="235"/>
      <c r="BFI3" s="36"/>
      <c r="BFJ3" s="235"/>
      <c r="BFK3" s="235"/>
      <c r="BFL3" s="235"/>
      <c r="BFM3" s="36"/>
      <c r="BFN3" s="235"/>
      <c r="BFO3" s="235"/>
      <c r="BFP3" s="235"/>
      <c r="BFQ3" s="36"/>
      <c r="BFR3" s="235"/>
      <c r="BFS3" s="235"/>
      <c r="BFT3" s="235"/>
      <c r="BFU3" s="36"/>
      <c r="BFV3" s="235"/>
      <c r="BFW3" s="235"/>
      <c r="BFX3" s="235"/>
      <c r="BFY3" s="36"/>
      <c r="BFZ3" s="235"/>
      <c r="BGA3" s="235"/>
      <c r="BGB3" s="235"/>
      <c r="BGC3" s="36"/>
      <c r="BGD3" s="235"/>
      <c r="BGE3" s="235"/>
      <c r="BGF3" s="235"/>
      <c r="BGG3" s="36"/>
      <c r="BGH3" s="235"/>
      <c r="BGI3" s="235"/>
      <c r="BGJ3" s="235"/>
      <c r="BGK3" s="36"/>
      <c r="BGL3" s="235"/>
      <c r="BGM3" s="235"/>
      <c r="BGN3" s="235"/>
      <c r="BGO3" s="36"/>
      <c r="BGP3" s="235"/>
      <c r="BGQ3" s="235"/>
      <c r="BGR3" s="235"/>
      <c r="BGS3" s="36"/>
      <c r="BGT3" s="235"/>
      <c r="BGU3" s="235"/>
      <c r="BGV3" s="235"/>
      <c r="BGW3" s="36"/>
      <c r="BGX3" s="235"/>
      <c r="BGY3" s="235"/>
      <c r="BGZ3" s="235"/>
      <c r="BHA3" s="36"/>
      <c r="BHB3" s="235"/>
      <c r="BHC3" s="235"/>
      <c r="BHD3" s="235"/>
      <c r="BHE3" s="36"/>
      <c r="BHF3" s="235"/>
      <c r="BHG3" s="235"/>
      <c r="BHH3" s="235"/>
      <c r="BHI3" s="36"/>
      <c r="BHJ3" s="235"/>
      <c r="BHK3" s="235"/>
      <c r="BHL3" s="235"/>
      <c r="BHM3" s="36"/>
      <c r="BHN3" s="235"/>
      <c r="BHO3" s="235"/>
      <c r="BHP3" s="235"/>
      <c r="BHQ3" s="36"/>
      <c r="BHR3" s="235"/>
      <c r="BHS3" s="235"/>
      <c r="BHT3" s="235"/>
      <c r="BHU3" s="36"/>
      <c r="BHV3" s="235"/>
      <c r="BHW3" s="235"/>
      <c r="BHX3" s="235"/>
      <c r="BHY3" s="36"/>
      <c r="BHZ3" s="235"/>
      <c r="BIA3" s="235"/>
      <c r="BIB3" s="235"/>
      <c r="BIC3" s="36"/>
      <c r="BID3" s="235"/>
      <c r="BIE3" s="235"/>
      <c r="BIF3" s="235"/>
      <c r="BIG3" s="36"/>
      <c r="BIH3" s="235"/>
      <c r="BII3" s="235"/>
      <c r="BIJ3" s="235"/>
      <c r="BIK3" s="36"/>
      <c r="BIL3" s="235"/>
      <c r="BIM3" s="235"/>
      <c r="BIN3" s="235"/>
      <c r="BIO3" s="36"/>
      <c r="BIP3" s="235"/>
      <c r="BIQ3" s="235"/>
      <c r="BIR3" s="235"/>
      <c r="BIS3" s="36"/>
      <c r="BIT3" s="235"/>
      <c r="BIU3" s="235"/>
      <c r="BIV3" s="235"/>
      <c r="BIW3" s="36"/>
      <c r="BIX3" s="235"/>
      <c r="BIY3" s="235"/>
      <c r="BIZ3" s="235"/>
      <c r="BJA3" s="36"/>
      <c r="BJB3" s="235"/>
      <c r="BJC3" s="235"/>
      <c r="BJD3" s="235"/>
      <c r="BJE3" s="36"/>
      <c r="BJF3" s="235"/>
      <c r="BJG3" s="235"/>
      <c r="BJH3" s="235"/>
      <c r="BJI3" s="36"/>
      <c r="BJJ3" s="235"/>
      <c r="BJK3" s="235"/>
      <c r="BJL3" s="235"/>
      <c r="BJM3" s="36"/>
      <c r="BJN3" s="235"/>
      <c r="BJO3" s="235"/>
      <c r="BJP3" s="235"/>
      <c r="BJQ3" s="36"/>
      <c r="BJR3" s="235"/>
      <c r="BJS3" s="235"/>
      <c r="BJT3" s="235"/>
      <c r="BJU3" s="36"/>
      <c r="BJV3" s="235"/>
      <c r="BJW3" s="235"/>
      <c r="BJX3" s="235"/>
      <c r="BJY3" s="36"/>
      <c r="BJZ3" s="235"/>
      <c r="BKA3" s="235"/>
      <c r="BKB3" s="235"/>
      <c r="BKC3" s="36"/>
      <c r="BKD3" s="235"/>
      <c r="BKE3" s="235"/>
      <c r="BKF3" s="235"/>
      <c r="BKG3" s="36"/>
      <c r="BKH3" s="235"/>
      <c r="BKI3" s="235"/>
      <c r="BKJ3" s="235"/>
      <c r="BKK3" s="36"/>
      <c r="BKL3" s="235"/>
      <c r="BKM3" s="235"/>
      <c r="BKN3" s="235"/>
      <c r="BKO3" s="36"/>
      <c r="BKP3" s="235"/>
      <c r="BKQ3" s="235"/>
      <c r="BKR3" s="235"/>
      <c r="BKS3" s="36"/>
      <c r="BKT3" s="235"/>
      <c r="BKU3" s="235"/>
      <c r="BKV3" s="235"/>
      <c r="BKW3" s="36"/>
      <c r="BKX3" s="235"/>
      <c r="BKY3" s="235"/>
      <c r="BKZ3" s="235"/>
      <c r="BLA3" s="36"/>
      <c r="BLB3" s="235"/>
      <c r="BLC3" s="235"/>
      <c r="BLD3" s="235"/>
      <c r="BLE3" s="36"/>
      <c r="BLF3" s="235"/>
      <c r="BLG3" s="235"/>
      <c r="BLH3" s="235"/>
      <c r="BLI3" s="36"/>
      <c r="BLJ3" s="235"/>
      <c r="BLK3" s="235"/>
      <c r="BLL3" s="235"/>
      <c r="BLM3" s="36"/>
      <c r="BLN3" s="235"/>
      <c r="BLO3" s="235"/>
      <c r="BLP3" s="235"/>
      <c r="BLQ3" s="36"/>
      <c r="BLR3" s="235"/>
      <c r="BLS3" s="235"/>
      <c r="BLT3" s="235"/>
      <c r="BLU3" s="36"/>
      <c r="BLV3" s="235"/>
      <c r="BLW3" s="235"/>
      <c r="BLX3" s="235"/>
      <c r="BLY3" s="36"/>
      <c r="BLZ3" s="235"/>
      <c r="BMA3" s="235"/>
      <c r="BMB3" s="235"/>
      <c r="BMC3" s="36"/>
      <c r="BMD3" s="235"/>
      <c r="BME3" s="235"/>
      <c r="BMF3" s="235"/>
      <c r="BMG3" s="36"/>
      <c r="BMH3" s="235"/>
      <c r="BMI3" s="235"/>
      <c r="BMJ3" s="235"/>
      <c r="BMK3" s="36"/>
      <c r="BML3" s="235"/>
      <c r="BMM3" s="235"/>
      <c r="BMN3" s="235"/>
      <c r="BMO3" s="36"/>
      <c r="BMP3" s="235"/>
      <c r="BMQ3" s="235"/>
      <c r="BMR3" s="235"/>
      <c r="BMS3" s="36"/>
      <c r="BMT3" s="235"/>
      <c r="BMU3" s="235"/>
      <c r="BMV3" s="235"/>
      <c r="BMW3" s="36"/>
      <c r="BMX3" s="235"/>
      <c r="BMY3" s="235"/>
      <c r="BMZ3" s="235"/>
      <c r="BNA3" s="36"/>
      <c r="BNB3" s="235"/>
      <c r="BNC3" s="235"/>
      <c r="BND3" s="235"/>
      <c r="BNE3" s="36"/>
      <c r="BNF3" s="235"/>
      <c r="BNG3" s="235"/>
      <c r="BNH3" s="235"/>
      <c r="BNI3" s="36"/>
      <c r="BNJ3" s="235"/>
      <c r="BNK3" s="235"/>
      <c r="BNL3" s="235"/>
      <c r="BNM3" s="36"/>
      <c r="BNN3" s="235"/>
      <c r="BNO3" s="235"/>
      <c r="BNP3" s="235"/>
      <c r="BNQ3" s="36"/>
      <c r="BNR3" s="235"/>
      <c r="BNS3" s="235"/>
      <c r="BNT3" s="235"/>
      <c r="BNU3" s="36"/>
      <c r="BNV3" s="235"/>
      <c r="BNW3" s="235"/>
      <c r="BNX3" s="235"/>
      <c r="BNY3" s="36"/>
      <c r="BNZ3" s="235"/>
      <c r="BOA3" s="235"/>
      <c r="BOB3" s="235"/>
      <c r="BOC3" s="36"/>
      <c r="BOD3" s="235"/>
      <c r="BOE3" s="235"/>
      <c r="BOF3" s="235"/>
      <c r="BOG3" s="36"/>
      <c r="BOH3" s="235"/>
      <c r="BOI3" s="235"/>
      <c r="BOJ3" s="235"/>
      <c r="BOK3" s="36"/>
      <c r="BOL3" s="235"/>
      <c r="BOM3" s="235"/>
      <c r="BON3" s="235"/>
      <c r="BOO3" s="36"/>
      <c r="BOP3" s="235"/>
      <c r="BOQ3" s="235"/>
      <c r="BOR3" s="235"/>
      <c r="BOS3" s="36"/>
      <c r="BOT3" s="235"/>
      <c r="BOU3" s="235"/>
      <c r="BOV3" s="235"/>
      <c r="BOW3" s="36"/>
      <c r="BOX3" s="235"/>
      <c r="BOY3" s="235"/>
      <c r="BOZ3" s="235"/>
      <c r="BPA3" s="36"/>
      <c r="BPB3" s="235"/>
      <c r="BPC3" s="235"/>
      <c r="BPD3" s="235"/>
      <c r="BPE3" s="36"/>
      <c r="BPF3" s="235"/>
      <c r="BPG3" s="235"/>
      <c r="BPH3" s="235"/>
      <c r="BPI3" s="36"/>
      <c r="BPJ3" s="235"/>
      <c r="BPK3" s="235"/>
      <c r="BPL3" s="235"/>
      <c r="BPM3" s="36"/>
      <c r="BPN3" s="235"/>
      <c r="BPO3" s="235"/>
      <c r="BPP3" s="235"/>
      <c r="BPQ3" s="36"/>
      <c r="BPR3" s="235"/>
      <c r="BPS3" s="235"/>
      <c r="BPT3" s="235"/>
      <c r="BPU3" s="36"/>
      <c r="BPV3" s="235"/>
      <c r="BPW3" s="235"/>
      <c r="BPX3" s="235"/>
      <c r="BPY3" s="36"/>
      <c r="BPZ3" s="235"/>
      <c r="BQA3" s="235"/>
      <c r="BQB3" s="235"/>
      <c r="BQC3" s="36"/>
      <c r="BQD3" s="235"/>
      <c r="BQE3" s="235"/>
      <c r="BQF3" s="235"/>
      <c r="BQG3" s="36"/>
      <c r="BQH3" s="235"/>
      <c r="BQI3" s="235"/>
      <c r="BQJ3" s="235"/>
      <c r="BQK3" s="36"/>
      <c r="BQL3" s="235"/>
      <c r="BQM3" s="235"/>
      <c r="BQN3" s="235"/>
      <c r="BQO3" s="36"/>
      <c r="BQP3" s="235"/>
      <c r="BQQ3" s="235"/>
      <c r="BQR3" s="235"/>
      <c r="BQS3" s="36"/>
      <c r="BQT3" s="235"/>
      <c r="BQU3" s="235"/>
      <c r="BQV3" s="235"/>
      <c r="BQW3" s="36"/>
      <c r="BQX3" s="235"/>
      <c r="BQY3" s="235"/>
      <c r="BQZ3" s="235"/>
      <c r="BRA3" s="36"/>
      <c r="BRB3" s="235"/>
      <c r="BRC3" s="235"/>
      <c r="BRD3" s="235"/>
      <c r="BRE3" s="36"/>
      <c r="BRF3" s="235"/>
      <c r="BRG3" s="235"/>
      <c r="BRH3" s="235"/>
      <c r="BRI3" s="36"/>
      <c r="BRJ3" s="235"/>
      <c r="BRK3" s="235"/>
      <c r="BRL3" s="235"/>
      <c r="BRM3" s="36"/>
      <c r="BRN3" s="235"/>
      <c r="BRO3" s="235"/>
      <c r="BRP3" s="235"/>
      <c r="BRQ3" s="36"/>
      <c r="BRR3" s="235"/>
      <c r="BRS3" s="235"/>
      <c r="BRT3" s="235"/>
      <c r="BRU3" s="36"/>
      <c r="BRV3" s="235"/>
      <c r="BRW3" s="235"/>
      <c r="BRX3" s="235"/>
      <c r="BRY3" s="36"/>
      <c r="BRZ3" s="235"/>
      <c r="BSA3" s="235"/>
      <c r="BSB3" s="235"/>
      <c r="BSC3" s="36"/>
      <c r="BSD3" s="235"/>
      <c r="BSE3" s="235"/>
      <c r="BSF3" s="235"/>
      <c r="BSG3" s="36"/>
      <c r="BSH3" s="235"/>
      <c r="BSI3" s="235"/>
      <c r="BSJ3" s="235"/>
      <c r="BSK3" s="36"/>
      <c r="BSL3" s="235"/>
      <c r="BSM3" s="235"/>
      <c r="BSN3" s="235"/>
      <c r="BSO3" s="36"/>
      <c r="BSP3" s="235"/>
      <c r="BSQ3" s="235"/>
      <c r="BSR3" s="235"/>
      <c r="BSS3" s="36"/>
      <c r="BST3" s="235"/>
      <c r="BSU3" s="235"/>
      <c r="BSV3" s="235"/>
      <c r="BSW3" s="36"/>
      <c r="BSX3" s="235"/>
      <c r="BSY3" s="235"/>
      <c r="BSZ3" s="235"/>
      <c r="BTA3" s="36"/>
      <c r="BTB3" s="235"/>
      <c r="BTC3" s="235"/>
      <c r="BTD3" s="235"/>
      <c r="BTE3" s="36"/>
      <c r="BTF3" s="235"/>
      <c r="BTG3" s="235"/>
      <c r="BTH3" s="235"/>
      <c r="BTI3" s="36"/>
      <c r="BTJ3" s="235"/>
      <c r="BTK3" s="235"/>
      <c r="BTL3" s="235"/>
      <c r="BTM3" s="36"/>
      <c r="BTN3" s="235"/>
      <c r="BTO3" s="235"/>
      <c r="BTP3" s="235"/>
      <c r="BTQ3" s="36"/>
      <c r="BTR3" s="235"/>
      <c r="BTS3" s="235"/>
      <c r="BTT3" s="235"/>
      <c r="BTU3" s="36"/>
      <c r="BTV3" s="235"/>
      <c r="BTW3" s="235"/>
      <c r="BTX3" s="235"/>
      <c r="BTY3" s="36"/>
      <c r="BTZ3" s="235"/>
      <c r="BUA3" s="235"/>
      <c r="BUB3" s="235"/>
      <c r="BUC3" s="36"/>
      <c r="BUD3" s="235"/>
      <c r="BUE3" s="235"/>
      <c r="BUF3" s="235"/>
      <c r="BUG3" s="36"/>
      <c r="BUH3" s="235"/>
      <c r="BUI3" s="235"/>
      <c r="BUJ3" s="235"/>
      <c r="BUK3" s="36"/>
      <c r="BUL3" s="235"/>
      <c r="BUM3" s="235"/>
      <c r="BUN3" s="235"/>
      <c r="BUO3" s="36"/>
      <c r="BUP3" s="235"/>
      <c r="BUQ3" s="235"/>
      <c r="BUR3" s="235"/>
      <c r="BUS3" s="36"/>
      <c r="BUT3" s="235"/>
      <c r="BUU3" s="235"/>
      <c r="BUV3" s="235"/>
      <c r="BUW3" s="36"/>
      <c r="BUX3" s="235"/>
      <c r="BUY3" s="235"/>
      <c r="BUZ3" s="235"/>
      <c r="BVA3" s="36"/>
      <c r="BVB3" s="235"/>
      <c r="BVC3" s="235"/>
      <c r="BVD3" s="235"/>
      <c r="BVE3" s="36"/>
      <c r="BVF3" s="235"/>
      <c r="BVG3" s="235"/>
      <c r="BVH3" s="235"/>
      <c r="BVI3" s="36"/>
      <c r="BVJ3" s="235"/>
      <c r="BVK3" s="235"/>
      <c r="BVL3" s="235"/>
      <c r="BVM3" s="36"/>
      <c r="BVN3" s="235"/>
      <c r="BVO3" s="235"/>
      <c r="BVP3" s="235"/>
      <c r="BVQ3" s="36"/>
      <c r="BVR3" s="235"/>
      <c r="BVS3" s="235"/>
      <c r="BVT3" s="235"/>
      <c r="BVU3" s="36"/>
      <c r="BVV3" s="235"/>
      <c r="BVW3" s="235"/>
      <c r="BVX3" s="235"/>
      <c r="BVY3" s="36"/>
      <c r="BVZ3" s="235"/>
      <c r="BWA3" s="235"/>
      <c r="BWB3" s="235"/>
      <c r="BWC3" s="36"/>
      <c r="BWD3" s="235"/>
      <c r="BWE3" s="235"/>
      <c r="BWF3" s="235"/>
      <c r="BWG3" s="36"/>
      <c r="BWH3" s="235"/>
      <c r="BWI3" s="235"/>
      <c r="BWJ3" s="235"/>
      <c r="BWK3" s="36"/>
      <c r="BWL3" s="235"/>
      <c r="BWM3" s="235"/>
      <c r="BWN3" s="235"/>
      <c r="BWO3" s="36"/>
      <c r="BWP3" s="235"/>
      <c r="BWQ3" s="235"/>
      <c r="BWR3" s="235"/>
      <c r="BWS3" s="36"/>
      <c r="BWT3" s="235"/>
      <c r="BWU3" s="235"/>
      <c r="BWV3" s="235"/>
      <c r="BWW3" s="36"/>
      <c r="BWX3" s="235"/>
      <c r="BWY3" s="235"/>
      <c r="BWZ3" s="235"/>
      <c r="BXA3" s="36"/>
      <c r="BXB3" s="235"/>
      <c r="BXC3" s="235"/>
      <c r="BXD3" s="235"/>
      <c r="BXE3" s="36"/>
      <c r="BXF3" s="235"/>
      <c r="BXG3" s="235"/>
      <c r="BXH3" s="235"/>
      <c r="BXI3" s="36"/>
      <c r="BXJ3" s="235"/>
      <c r="BXK3" s="235"/>
      <c r="BXL3" s="235"/>
      <c r="BXM3" s="36"/>
      <c r="BXN3" s="235"/>
      <c r="BXO3" s="235"/>
      <c r="BXP3" s="235"/>
      <c r="BXQ3" s="36"/>
      <c r="BXR3" s="235"/>
      <c r="BXS3" s="235"/>
      <c r="BXT3" s="235"/>
      <c r="BXU3" s="36"/>
      <c r="BXV3" s="235"/>
      <c r="BXW3" s="235"/>
      <c r="BXX3" s="235"/>
      <c r="BXY3" s="36"/>
      <c r="BXZ3" s="235"/>
      <c r="BYA3" s="235"/>
      <c r="BYB3" s="235"/>
      <c r="BYC3" s="36"/>
      <c r="BYD3" s="235"/>
      <c r="BYE3" s="235"/>
      <c r="BYF3" s="235"/>
      <c r="BYG3" s="36"/>
      <c r="BYH3" s="235"/>
      <c r="BYI3" s="235"/>
      <c r="BYJ3" s="235"/>
      <c r="BYK3" s="36"/>
      <c r="BYL3" s="235"/>
      <c r="BYM3" s="235"/>
      <c r="BYN3" s="235"/>
      <c r="BYO3" s="36"/>
      <c r="BYP3" s="235"/>
      <c r="BYQ3" s="235"/>
      <c r="BYR3" s="235"/>
      <c r="BYS3" s="36"/>
      <c r="BYT3" s="235"/>
      <c r="BYU3" s="235"/>
      <c r="BYV3" s="235"/>
      <c r="BYW3" s="36"/>
      <c r="BYX3" s="235"/>
      <c r="BYY3" s="235"/>
      <c r="BYZ3" s="235"/>
      <c r="BZA3" s="36"/>
      <c r="BZB3" s="235"/>
      <c r="BZC3" s="235"/>
      <c r="BZD3" s="235"/>
      <c r="BZE3" s="36"/>
      <c r="BZF3" s="235"/>
      <c r="BZG3" s="235"/>
      <c r="BZH3" s="235"/>
      <c r="BZI3" s="36"/>
      <c r="BZJ3" s="235"/>
      <c r="BZK3" s="235"/>
      <c r="BZL3" s="235"/>
      <c r="BZM3" s="36"/>
      <c r="BZN3" s="235"/>
      <c r="BZO3" s="235"/>
      <c r="BZP3" s="235"/>
      <c r="BZQ3" s="36"/>
      <c r="BZR3" s="235"/>
      <c r="BZS3" s="235"/>
      <c r="BZT3" s="235"/>
      <c r="BZU3" s="36"/>
      <c r="BZV3" s="235"/>
      <c r="BZW3" s="235"/>
      <c r="BZX3" s="235"/>
      <c r="BZY3" s="36"/>
      <c r="BZZ3" s="235"/>
      <c r="CAA3" s="235"/>
      <c r="CAB3" s="235"/>
      <c r="CAC3" s="36"/>
      <c r="CAD3" s="235"/>
      <c r="CAE3" s="235"/>
      <c r="CAF3" s="235"/>
      <c r="CAG3" s="36"/>
      <c r="CAH3" s="235"/>
      <c r="CAI3" s="235"/>
      <c r="CAJ3" s="235"/>
      <c r="CAK3" s="36"/>
      <c r="CAL3" s="235"/>
      <c r="CAM3" s="235"/>
      <c r="CAN3" s="235"/>
      <c r="CAO3" s="36"/>
      <c r="CAP3" s="235"/>
      <c r="CAQ3" s="235"/>
      <c r="CAR3" s="235"/>
      <c r="CAS3" s="36"/>
      <c r="CAT3" s="235"/>
      <c r="CAU3" s="235"/>
      <c r="CAV3" s="235"/>
      <c r="CAW3" s="36"/>
      <c r="CAX3" s="235"/>
      <c r="CAY3" s="235"/>
      <c r="CAZ3" s="235"/>
      <c r="CBA3" s="36"/>
      <c r="CBB3" s="235"/>
      <c r="CBC3" s="235"/>
      <c r="CBD3" s="235"/>
      <c r="CBE3" s="36"/>
      <c r="CBF3" s="235"/>
      <c r="CBG3" s="235"/>
      <c r="CBH3" s="235"/>
      <c r="CBI3" s="36"/>
      <c r="CBJ3" s="235"/>
      <c r="CBK3" s="235"/>
      <c r="CBL3" s="235"/>
      <c r="CBM3" s="36"/>
      <c r="CBN3" s="235"/>
      <c r="CBO3" s="235"/>
      <c r="CBP3" s="235"/>
      <c r="CBQ3" s="36"/>
      <c r="CBR3" s="235"/>
      <c r="CBS3" s="235"/>
      <c r="CBT3" s="235"/>
      <c r="CBU3" s="36"/>
      <c r="CBV3" s="235"/>
      <c r="CBW3" s="235"/>
      <c r="CBX3" s="235"/>
      <c r="CBY3" s="36"/>
      <c r="CBZ3" s="235"/>
      <c r="CCA3" s="235"/>
      <c r="CCB3" s="235"/>
      <c r="CCC3" s="36"/>
      <c r="CCD3" s="235"/>
      <c r="CCE3" s="235"/>
      <c r="CCF3" s="235"/>
      <c r="CCG3" s="36"/>
      <c r="CCH3" s="235"/>
      <c r="CCI3" s="235"/>
      <c r="CCJ3" s="235"/>
      <c r="CCK3" s="36"/>
      <c r="CCL3" s="235"/>
      <c r="CCM3" s="235"/>
      <c r="CCN3" s="235"/>
      <c r="CCO3" s="36"/>
      <c r="CCP3" s="235"/>
      <c r="CCQ3" s="235"/>
      <c r="CCR3" s="235"/>
      <c r="CCS3" s="36"/>
      <c r="CCT3" s="235"/>
      <c r="CCU3" s="235"/>
      <c r="CCV3" s="235"/>
      <c r="CCW3" s="36"/>
      <c r="CCX3" s="235"/>
      <c r="CCY3" s="235"/>
      <c r="CCZ3" s="235"/>
      <c r="CDA3" s="36"/>
      <c r="CDB3" s="235"/>
      <c r="CDC3" s="235"/>
      <c r="CDD3" s="235"/>
      <c r="CDE3" s="36"/>
      <c r="CDF3" s="235"/>
      <c r="CDG3" s="235"/>
      <c r="CDH3" s="235"/>
      <c r="CDI3" s="36"/>
      <c r="CDJ3" s="235"/>
      <c r="CDK3" s="235"/>
      <c r="CDL3" s="235"/>
      <c r="CDM3" s="36"/>
      <c r="CDN3" s="235"/>
      <c r="CDO3" s="235"/>
      <c r="CDP3" s="235"/>
      <c r="CDQ3" s="36"/>
      <c r="CDR3" s="235"/>
      <c r="CDS3" s="235"/>
      <c r="CDT3" s="235"/>
      <c r="CDU3" s="36"/>
      <c r="CDV3" s="235"/>
      <c r="CDW3" s="235"/>
      <c r="CDX3" s="235"/>
      <c r="CDY3" s="36"/>
      <c r="CDZ3" s="235"/>
      <c r="CEA3" s="235"/>
      <c r="CEB3" s="235"/>
      <c r="CEC3" s="36"/>
      <c r="CED3" s="235"/>
      <c r="CEE3" s="235"/>
      <c r="CEF3" s="235"/>
      <c r="CEG3" s="36"/>
      <c r="CEH3" s="235"/>
      <c r="CEI3" s="235"/>
      <c r="CEJ3" s="235"/>
      <c r="CEK3" s="36"/>
      <c r="CEL3" s="235"/>
      <c r="CEM3" s="235"/>
      <c r="CEN3" s="235"/>
      <c r="CEO3" s="36"/>
      <c r="CEP3" s="235"/>
      <c r="CEQ3" s="235"/>
      <c r="CER3" s="235"/>
      <c r="CES3" s="36"/>
      <c r="CET3" s="235"/>
      <c r="CEU3" s="235"/>
      <c r="CEV3" s="235"/>
      <c r="CEW3" s="36"/>
      <c r="CEX3" s="235"/>
      <c r="CEY3" s="235"/>
      <c r="CEZ3" s="235"/>
      <c r="CFA3" s="36"/>
      <c r="CFB3" s="235"/>
      <c r="CFC3" s="235"/>
      <c r="CFD3" s="235"/>
      <c r="CFE3" s="36"/>
      <c r="CFF3" s="235"/>
      <c r="CFG3" s="235"/>
      <c r="CFH3" s="235"/>
      <c r="CFI3" s="36"/>
      <c r="CFJ3" s="235"/>
      <c r="CFK3" s="235"/>
      <c r="CFL3" s="235"/>
      <c r="CFM3" s="36"/>
      <c r="CFN3" s="235"/>
      <c r="CFO3" s="235"/>
      <c r="CFP3" s="235"/>
      <c r="CFQ3" s="36"/>
      <c r="CFR3" s="235"/>
      <c r="CFS3" s="235"/>
      <c r="CFT3" s="235"/>
      <c r="CFU3" s="36"/>
      <c r="CFV3" s="235"/>
      <c r="CFW3" s="235"/>
      <c r="CFX3" s="235"/>
      <c r="CFY3" s="36"/>
      <c r="CFZ3" s="235"/>
      <c r="CGA3" s="235"/>
      <c r="CGB3" s="235"/>
      <c r="CGC3" s="36"/>
      <c r="CGD3" s="235"/>
      <c r="CGE3" s="235"/>
      <c r="CGF3" s="235"/>
      <c r="CGG3" s="36"/>
      <c r="CGH3" s="235"/>
      <c r="CGI3" s="235"/>
      <c r="CGJ3" s="235"/>
      <c r="CGK3" s="36"/>
      <c r="CGL3" s="235"/>
      <c r="CGM3" s="235"/>
      <c r="CGN3" s="235"/>
      <c r="CGO3" s="36"/>
      <c r="CGP3" s="235"/>
      <c r="CGQ3" s="235"/>
      <c r="CGR3" s="235"/>
      <c r="CGS3" s="36"/>
      <c r="CGT3" s="235"/>
      <c r="CGU3" s="235"/>
      <c r="CGV3" s="235"/>
      <c r="CGW3" s="36"/>
      <c r="CGX3" s="235"/>
      <c r="CGY3" s="235"/>
      <c r="CGZ3" s="235"/>
      <c r="CHA3" s="36"/>
      <c r="CHB3" s="235"/>
      <c r="CHC3" s="235"/>
      <c r="CHD3" s="235"/>
      <c r="CHE3" s="36"/>
      <c r="CHF3" s="235"/>
      <c r="CHG3" s="235"/>
      <c r="CHH3" s="235"/>
      <c r="CHI3" s="36"/>
      <c r="CHJ3" s="235"/>
      <c r="CHK3" s="235"/>
      <c r="CHL3" s="235"/>
      <c r="CHM3" s="36"/>
      <c r="CHN3" s="235"/>
      <c r="CHO3" s="235"/>
      <c r="CHP3" s="235"/>
      <c r="CHQ3" s="36"/>
      <c r="CHR3" s="235"/>
      <c r="CHS3" s="235"/>
      <c r="CHT3" s="235"/>
      <c r="CHU3" s="36"/>
      <c r="CHV3" s="235"/>
      <c r="CHW3" s="235"/>
      <c r="CHX3" s="235"/>
      <c r="CHY3" s="36"/>
      <c r="CHZ3" s="235"/>
      <c r="CIA3" s="235"/>
      <c r="CIB3" s="235"/>
      <c r="CIC3" s="36"/>
      <c r="CID3" s="235"/>
      <c r="CIE3" s="235"/>
      <c r="CIF3" s="235"/>
      <c r="CIG3" s="36"/>
      <c r="CIH3" s="235"/>
      <c r="CII3" s="235"/>
      <c r="CIJ3" s="235"/>
      <c r="CIK3" s="36"/>
      <c r="CIL3" s="235"/>
      <c r="CIM3" s="235"/>
      <c r="CIN3" s="235"/>
      <c r="CIO3" s="36"/>
      <c r="CIP3" s="235"/>
      <c r="CIQ3" s="235"/>
      <c r="CIR3" s="235"/>
      <c r="CIS3" s="36"/>
      <c r="CIT3" s="235"/>
      <c r="CIU3" s="235"/>
      <c r="CIV3" s="235"/>
      <c r="CIW3" s="36"/>
      <c r="CIX3" s="235"/>
      <c r="CIY3" s="235"/>
      <c r="CIZ3" s="235"/>
      <c r="CJA3" s="36"/>
      <c r="CJB3" s="235"/>
      <c r="CJC3" s="235"/>
      <c r="CJD3" s="235"/>
      <c r="CJE3" s="36"/>
      <c r="CJF3" s="235"/>
      <c r="CJG3" s="235"/>
      <c r="CJH3" s="235"/>
      <c r="CJI3" s="36"/>
      <c r="CJJ3" s="235"/>
      <c r="CJK3" s="235"/>
      <c r="CJL3" s="235"/>
      <c r="CJM3" s="36"/>
      <c r="CJN3" s="235"/>
      <c r="CJO3" s="235"/>
      <c r="CJP3" s="235"/>
      <c r="CJQ3" s="36"/>
      <c r="CJR3" s="235"/>
      <c r="CJS3" s="235"/>
      <c r="CJT3" s="235"/>
      <c r="CJU3" s="36"/>
      <c r="CJV3" s="235"/>
      <c r="CJW3" s="235"/>
      <c r="CJX3" s="235"/>
      <c r="CJY3" s="36"/>
      <c r="CJZ3" s="235"/>
      <c r="CKA3" s="235"/>
      <c r="CKB3" s="235"/>
      <c r="CKC3" s="36"/>
      <c r="CKD3" s="235"/>
      <c r="CKE3" s="235"/>
      <c r="CKF3" s="235"/>
      <c r="CKG3" s="36"/>
      <c r="CKH3" s="235"/>
      <c r="CKI3" s="235"/>
      <c r="CKJ3" s="235"/>
      <c r="CKK3" s="36"/>
      <c r="CKL3" s="235"/>
      <c r="CKM3" s="235"/>
      <c r="CKN3" s="235"/>
      <c r="CKO3" s="36"/>
      <c r="CKP3" s="235"/>
      <c r="CKQ3" s="235"/>
      <c r="CKR3" s="235"/>
      <c r="CKS3" s="36"/>
      <c r="CKT3" s="235"/>
      <c r="CKU3" s="235"/>
      <c r="CKV3" s="235"/>
      <c r="CKW3" s="36"/>
      <c r="CKX3" s="235"/>
      <c r="CKY3" s="235"/>
      <c r="CKZ3" s="235"/>
      <c r="CLA3" s="36"/>
      <c r="CLB3" s="235"/>
      <c r="CLC3" s="235"/>
      <c r="CLD3" s="235"/>
      <c r="CLE3" s="36"/>
      <c r="CLF3" s="235"/>
      <c r="CLG3" s="235"/>
      <c r="CLH3" s="235"/>
      <c r="CLI3" s="36"/>
      <c r="CLJ3" s="235"/>
      <c r="CLK3" s="235"/>
      <c r="CLL3" s="235"/>
      <c r="CLM3" s="36"/>
      <c r="CLN3" s="235"/>
      <c r="CLO3" s="235"/>
      <c r="CLP3" s="235"/>
      <c r="CLQ3" s="36"/>
      <c r="CLR3" s="235"/>
      <c r="CLS3" s="235"/>
      <c r="CLT3" s="235"/>
      <c r="CLU3" s="36"/>
      <c r="CLV3" s="235"/>
      <c r="CLW3" s="235"/>
      <c r="CLX3" s="235"/>
      <c r="CLY3" s="36"/>
      <c r="CLZ3" s="235"/>
      <c r="CMA3" s="235"/>
      <c r="CMB3" s="235"/>
      <c r="CMC3" s="36"/>
      <c r="CMD3" s="235"/>
      <c r="CME3" s="235"/>
      <c r="CMF3" s="235"/>
      <c r="CMG3" s="36"/>
      <c r="CMH3" s="235"/>
      <c r="CMI3" s="235"/>
      <c r="CMJ3" s="235"/>
      <c r="CMK3" s="36"/>
      <c r="CML3" s="235"/>
      <c r="CMM3" s="235"/>
      <c r="CMN3" s="235"/>
      <c r="CMO3" s="36"/>
      <c r="CMP3" s="235"/>
      <c r="CMQ3" s="235"/>
      <c r="CMR3" s="235"/>
      <c r="CMS3" s="36"/>
      <c r="CMT3" s="235"/>
      <c r="CMU3" s="235"/>
      <c r="CMV3" s="235"/>
      <c r="CMW3" s="36"/>
      <c r="CMX3" s="235"/>
      <c r="CMY3" s="235"/>
      <c r="CMZ3" s="235"/>
      <c r="CNA3" s="36"/>
      <c r="CNB3" s="235"/>
      <c r="CNC3" s="235"/>
      <c r="CND3" s="235"/>
      <c r="CNE3" s="36"/>
      <c r="CNF3" s="235"/>
      <c r="CNG3" s="235"/>
      <c r="CNH3" s="235"/>
      <c r="CNI3" s="36"/>
      <c r="CNJ3" s="235"/>
      <c r="CNK3" s="235"/>
      <c r="CNL3" s="235"/>
      <c r="CNM3" s="36"/>
      <c r="CNN3" s="235"/>
      <c r="CNO3" s="235"/>
      <c r="CNP3" s="235"/>
      <c r="CNQ3" s="36"/>
      <c r="CNR3" s="235"/>
      <c r="CNS3" s="235"/>
      <c r="CNT3" s="235"/>
      <c r="CNU3" s="36"/>
      <c r="CNV3" s="235"/>
      <c r="CNW3" s="235"/>
      <c r="CNX3" s="235"/>
      <c r="CNY3" s="36"/>
      <c r="CNZ3" s="235"/>
      <c r="COA3" s="235"/>
      <c r="COB3" s="235"/>
      <c r="COC3" s="36"/>
      <c r="COD3" s="235"/>
      <c r="COE3" s="235"/>
      <c r="COF3" s="235"/>
      <c r="COG3" s="36"/>
      <c r="COH3" s="235"/>
      <c r="COI3" s="235"/>
      <c r="COJ3" s="235"/>
      <c r="COK3" s="36"/>
      <c r="COL3" s="235"/>
      <c r="COM3" s="235"/>
      <c r="CON3" s="235"/>
      <c r="COO3" s="36"/>
      <c r="COP3" s="235"/>
      <c r="COQ3" s="235"/>
      <c r="COR3" s="235"/>
      <c r="COS3" s="36"/>
      <c r="COT3" s="235"/>
      <c r="COU3" s="235"/>
      <c r="COV3" s="235"/>
      <c r="COW3" s="36"/>
      <c r="COX3" s="235"/>
      <c r="COY3" s="235"/>
      <c r="COZ3" s="235"/>
      <c r="CPA3" s="36"/>
      <c r="CPB3" s="235"/>
      <c r="CPC3" s="235"/>
      <c r="CPD3" s="235"/>
      <c r="CPE3" s="36"/>
      <c r="CPF3" s="235"/>
      <c r="CPG3" s="235"/>
      <c r="CPH3" s="235"/>
      <c r="CPI3" s="36"/>
      <c r="CPJ3" s="235"/>
      <c r="CPK3" s="235"/>
      <c r="CPL3" s="235"/>
      <c r="CPM3" s="36"/>
      <c r="CPN3" s="235"/>
      <c r="CPO3" s="235"/>
      <c r="CPP3" s="235"/>
      <c r="CPQ3" s="36"/>
      <c r="CPR3" s="235"/>
      <c r="CPS3" s="235"/>
      <c r="CPT3" s="235"/>
      <c r="CPU3" s="36"/>
      <c r="CPV3" s="235"/>
      <c r="CPW3" s="235"/>
      <c r="CPX3" s="235"/>
      <c r="CPY3" s="36"/>
      <c r="CPZ3" s="235"/>
      <c r="CQA3" s="235"/>
      <c r="CQB3" s="235"/>
      <c r="CQC3" s="36"/>
      <c r="CQD3" s="235"/>
      <c r="CQE3" s="235"/>
      <c r="CQF3" s="235"/>
      <c r="CQG3" s="36"/>
      <c r="CQH3" s="235"/>
      <c r="CQI3" s="235"/>
      <c r="CQJ3" s="235"/>
      <c r="CQK3" s="36"/>
      <c r="CQL3" s="235"/>
      <c r="CQM3" s="235"/>
      <c r="CQN3" s="235"/>
      <c r="CQO3" s="36"/>
      <c r="CQP3" s="235"/>
      <c r="CQQ3" s="235"/>
      <c r="CQR3" s="235"/>
      <c r="CQS3" s="36"/>
      <c r="CQT3" s="235"/>
      <c r="CQU3" s="235"/>
      <c r="CQV3" s="235"/>
      <c r="CQW3" s="36"/>
      <c r="CQX3" s="235"/>
      <c r="CQY3" s="235"/>
      <c r="CQZ3" s="235"/>
      <c r="CRA3" s="36"/>
      <c r="CRB3" s="235"/>
      <c r="CRC3" s="235"/>
      <c r="CRD3" s="235"/>
      <c r="CRE3" s="36"/>
      <c r="CRF3" s="235"/>
      <c r="CRG3" s="235"/>
      <c r="CRH3" s="235"/>
      <c r="CRI3" s="36"/>
      <c r="CRJ3" s="235"/>
      <c r="CRK3" s="235"/>
      <c r="CRL3" s="235"/>
      <c r="CRM3" s="36"/>
      <c r="CRN3" s="235"/>
      <c r="CRO3" s="235"/>
      <c r="CRP3" s="235"/>
      <c r="CRQ3" s="36"/>
      <c r="CRR3" s="235"/>
      <c r="CRS3" s="235"/>
      <c r="CRT3" s="235"/>
      <c r="CRU3" s="36"/>
      <c r="CRV3" s="235"/>
      <c r="CRW3" s="235"/>
      <c r="CRX3" s="235"/>
      <c r="CRY3" s="36"/>
      <c r="CRZ3" s="235"/>
      <c r="CSA3" s="235"/>
      <c r="CSB3" s="235"/>
      <c r="CSC3" s="36"/>
      <c r="CSD3" s="235"/>
      <c r="CSE3" s="235"/>
      <c r="CSF3" s="235"/>
      <c r="CSG3" s="36"/>
      <c r="CSH3" s="235"/>
      <c r="CSI3" s="235"/>
      <c r="CSJ3" s="235"/>
      <c r="CSK3" s="36"/>
      <c r="CSL3" s="235"/>
      <c r="CSM3" s="235"/>
      <c r="CSN3" s="235"/>
      <c r="CSO3" s="36"/>
      <c r="CSP3" s="235"/>
      <c r="CSQ3" s="235"/>
      <c r="CSR3" s="235"/>
      <c r="CSS3" s="36"/>
      <c r="CST3" s="235"/>
      <c r="CSU3" s="235"/>
      <c r="CSV3" s="235"/>
      <c r="CSW3" s="36"/>
      <c r="CSX3" s="235"/>
      <c r="CSY3" s="235"/>
      <c r="CSZ3" s="235"/>
      <c r="CTA3" s="36"/>
      <c r="CTB3" s="235"/>
      <c r="CTC3" s="235"/>
      <c r="CTD3" s="235"/>
      <c r="CTE3" s="36"/>
      <c r="CTF3" s="235"/>
      <c r="CTG3" s="235"/>
      <c r="CTH3" s="235"/>
      <c r="CTI3" s="36"/>
      <c r="CTJ3" s="235"/>
      <c r="CTK3" s="235"/>
      <c r="CTL3" s="235"/>
      <c r="CTM3" s="36"/>
      <c r="CTN3" s="235"/>
      <c r="CTO3" s="235"/>
      <c r="CTP3" s="235"/>
      <c r="CTQ3" s="36"/>
      <c r="CTR3" s="235"/>
      <c r="CTS3" s="235"/>
      <c r="CTT3" s="235"/>
      <c r="CTU3" s="36"/>
      <c r="CTV3" s="235"/>
      <c r="CTW3" s="235"/>
      <c r="CTX3" s="235"/>
      <c r="CTY3" s="36"/>
      <c r="CTZ3" s="235"/>
      <c r="CUA3" s="235"/>
      <c r="CUB3" s="235"/>
      <c r="CUC3" s="36"/>
      <c r="CUD3" s="235"/>
      <c r="CUE3" s="235"/>
      <c r="CUF3" s="235"/>
      <c r="CUG3" s="36"/>
      <c r="CUH3" s="235"/>
      <c r="CUI3" s="235"/>
      <c r="CUJ3" s="235"/>
      <c r="CUK3" s="36"/>
      <c r="CUL3" s="235"/>
      <c r="CUM3" s="235"/>
      <c r="CUN3" s="235"/>
      <c r="CUO3" s="36"/>
      <c r="CUP3" s="235"/>
      <c r="CUQ3" s="235"/>
      <c r="CUR3" s="235"/>
      <c r="CUS3" s="36"/>
      <c r="CUT3" s="235"/>
      <c r="CUU3" s="235"/>
      <c r="CUV3" s="235"/>
      <c r="CUW3" s="36"/>
      <c r="CUX3" s="235"/>
      <c r="CUY3" s="235"/>
      <c r="CUZ3" s="235"/>
      <c r="CVA3" s="36"/>
      <c r="CVB3" s="235"/>
      <c r="CVC3" s="235"/>
      <c r="CVD3" s="235"/>
      <c r="CVE3" s="36"/>
      <c r="CVF3" s="235"/>
      <c r="CVG3" s="235"/>
      <c r="CVH3" s="235"/>
      <c r="CVI3" s="36"/>
      <c r="CVJ3" s="235"/>
      <c r="CVK3" s="235"/>
      <c r="CVL3" s="235"/>
      <c r="CVM3" s="36"/>
      <c r="CVN3" s="235"/>
      <c r="CVO3" s="235"/>
      <c r="CVP3" s="235"/>
      <c r="CVQ3" s="36"/>
      <c r="CVR3" s="235"/>
      <c r="CVS3" s="235"/>
      <c r="CVT3" s="235"/>
      <c r="CVU3" s="36"/>
      <c r="CVV3" s="235"/>
      <c r="CVW3" s="235"/>
      <c r="CVX3" s="235"/>
      <c r="CVY3" s="36"/>
      <c r="CVZ3" s="235"/>
      <c r="CWA3" s="235"/>
      <c r="CWB3" s="235"/>
      <c r="CWC3" s="36"/>
      <c r="CWD3" s="235"/>
      <c r="CWE3" s="235"/>
      <c r="CWF3" s="235"/>
      <c r="CWG3" s="36"/>
      <c r="CWH3" s="235"/>
      <c r="CWI3" s="235"/>
      <c r="CWJ3" s="235"/>
      <c r="CWK3" s="36"/>
      <c r="CWL3" s="235"/>
      <c r="CWM3" s="235"/>
      <c r="CWN3" s="235"/>
      <c r="CWO3" s="36"/>
      <c r="CWP3" s="235"/>
      <c r="CWQ3" s="235"/>
      <c r="CWR3" s="235"/>
      <c r="CWS3" s="36"/>
      <c r="CWT3" s="235"/>
      <c r="CWU3" s="235"/>
      <c r="CWV3" s="235"/>
      <c r="CWW3" s="36"/>
      <c r="CWX3" s="235"/>
      <c r="CWY3" s="235"/>
      <c r="CWZ3" s="235"/>
      <c r="CXA3" s="36"/>
      <c r="CXB3" s="235"/>
      <c r="CXC3" s="235"/>
      <c r="CXD3" s="235"/>
      <c r="CXE3" s="36"/>
      <c r="CXF3" s="235"/>
      <c r="CXG3" s="235"/>
      <c r="CXH3" s="235"/>
      <c r="CXI3" s="36"/>
      <c r="CXJ3" s="235"/>
      <c r="CXK3" s="235"/>
      <c r="CXL3" s="235"/>
      <c r="CXM3" s="36"/>
      <c r="CXN3" s="235"/>
      <c r="CXO3" s="235"/>
      <c r="CXP3" s="235"/>
      <c r="CXQ3" s="36"/>
      <c r="CXR3" s="235"/>
      <c r="CXS3" s="235"/>
      <c r="CXT3" s="235"/>
      <c r="CXU3" s="36"/>
      <c r="CXV3" s="235"/>
      <c r="CXW3" s="235"/>
      <c r="CXX3" s="235"/>
      <c r="CXY3" s="36"/>
      <c r="CXZ3" s="235"/>
      <c r="CYA3" s="235"/>
      <c r="CYB3" s="235"/>
      <c r="CYC3" s="36"/>
      <c r="CYD3" s="235"/>
      <c r="CYE3" s="235"/>
      <c r="CYF3" s="235"/>
      <c r="CYG3" s="36"/>
      <c r="CYH3" s="235"/>
      <c r="CYI3" s="235"/>
      <c r="CYJ3" s="235"/>
      <c r="CYK3" s="36"/>
      <c r="CYL3" s="235"/>
      <c r="CYM3" s="235"/>
      <c r="CYN3" s="235"/>
      <c r="CYO3" s="36"/>
      <c r="CYP3" s="235"/>
      <c r="CYQ3" s="235"/>
      <c r="CYR3" s="235"/>
      <c r="CYS3" s="36"/>
      <c r="CYT3" s="235"/>
      <c r="CYU3" s="235"/>
      <c r="CYV3" s="235"/>
      <c r="CYW3" s="36"/>
      <c r="CYX3" s="235"/>
      <c r="CYY3" s="235"/>
      <c r="CYZ3" s="235"/>
      <c r="CZA3" s="36"/>
      <c r="CZB3" s="235"/>
      <c r="CZC3" s="235"/>
      <c r="CZD3" s="235"/>
      <c r="CZE3" s="36"/>
      <c r="CZF3" s="235"/>
      <c r="CZG3" s="235"/>
      <c r="CZH3" s="235"/>
      <c r="CZI3" s="36"/>
      <c r="CZJ3" s="235"/>
      <c r="CZK3" s="235"/>
      <c r="CZL3" s="235"/>
      <c r="CZM3" s="36"/>
      <c r="CZN3" s="235"/>
      <c r="CZO3" s="235"/>
      <c r="CZP3" s="235"/>
      <c r="CZQ3" s="36"/>
      <c r="CZR3" s="235"/>
      <c r="CZS3" s="235"/>
      <c r="CZT3" s="235"/>
      <c r="CZU3" s="36"/>
      <c r="CZV3" s="235"/>
      <c r="CZW3" s="235"/>
      <c r="CZX3" s="235"/>
      <c r="CZY3" s="36"/>
      <c r="CZZ3" s="235"/>
      <c r="DAA3" s="235"/>
      <c r="DAB3" s="235"/>
      <c r="DAC3" s="36"/>
      <c r="DAD3" s="235"/>
      <c r="DAE3" s="235"/>
      <c r="DAF3" s="235"/>
      <c r="DAG3" s="36"/>
      <c r="DAH3" s="235"/>
      <c r="DAI3" s="235"/>
      <c r="DAJ3" s="235"/>
      <c r="DAK3" s="36"/>
      <c r="DAL3" s="235"/>
      <c r="DAM3" s="235"/>
      <c r="DAN3" s="235"/>
      <c r="DAO3" s="36"/>
      <c r="DAP3" s="235"/>
      <c r="DAQ3" s="235"/>
      <c r="DAR3" s="235"/>
      <c r="DAS3" s="36"/>
      <c r="DAT3" s="235"/>
      <c r="DAU3" s="235"/>
      <c r="DAV3" s="235"/>
      <c r="DAW3" s="36"/>
      <c r="DAX3" s="235"/>
      <c r="DAY3" s="235"/>
      <c r="DAZ3" s="235"/>
      <c r="DBA3" s="36"/>
      <c r="DBB3" s="235"/>
      <c r="DBC3" s="235"/>
      <c r="DBD3" s="235"/>
      <c r="DBE3" s="36"/>
      <c r="DBF3" s="235"/>
      <c r="DBG3" s="235"/>
      <c r="DBH3" s="235"/>
      <c r="DBI3" s="36"/>
      <c r="DBJ3" s="235"/>
      <c r="DBK3" s="235"/>
      <c r="DBL3" s="235"/>
      <c r="DBM3" s="36"/>
      <c r="DBN3" s="235"/>
      <c r="DBO3" s="235"/>
      <c r="DBP3" s="235"/>
      <c r="DBQ3" s="36"/>
      <c r="DBR3" s="235"/>
      <c r="DBS3" s="235"/>
      <c r="DBT3" s="235"/>
      <c r="DBU3" s="36"/>
      <c r="DBV3" s="235"/>
      <c r="DBW3" s="235"/>
      <c r="DBX3" s="235"/>
      <c r="DBY3" s="36"/>
      <c r="DBZ3" s="235"/>
      <c r="DCA3" s="235"/>
      <c r="DCB3" s="235"/>
      <c r="DCC3" s="36"/>
      <c r="DCD3" s="235"/>
      <c r="DCE3" s="235"/>
      <c r="DCF3" s="235"/>
      <c r="DCG3" s="36"/>
      <c r="DCH3" s="235"/>
      <c r="DCI3" s="235"/>
      <c r="DCJ3" s="235"/>
      <c r="DCK3" s="36"/>
      <c r="DCL3" s="235"/>
      <c r="DCM3" s="235"/>
      <c r="DCN3" s="235"/>
      <c r="DCO3" s="36"/>
      <c r="DCP3" s="235"/>
      <c r="DCQ3" s="235"/>
      <c r="DCR3" s="235"/>
      <c r="DCS3" s="36"/>
      <c r="DCT3" s="235"/>
      <c r="DCU3" s="235"/>
      <c r="DCV3" s="235"/>
      <c r="DCW3" s="36"/>
      <c r="DCX3" s="235"/>
      <c r="DCY3" s="235"/>
      <c r="DCZ3" s="235"/>
      <c r="DDA3" s="36"/>
      <c r="DDB3" s="235"/>
      <c r="DDC3" s="235"/>
      <c r="DDD3" s="235"/>
      <c r="DDE3" s="36"/>
      <c r="DDF3" s="235"/>
      <c r="DDG3" s="235"/>
      <c r="DDH3" s="235"/>
      <c r="DDI3" s="36"/>
      <c r="DDJ3" s="235"/>
      <c r="DDK3" s="235"/>
      <c r="DDL3" s="235"/>
      <c r="DDM3" s="36"/>
      <c r="DDN3" s="235"/>
      <c r="DDO3" s="235"/>
      <c r="DDP3" s="235"/>
      <c r="DDQ3" s="36"/>
      <c r="DDR3" s="235"/>
      <c r="DDS3" s="235"/>
      <c r="DDT3" s="235"/>
      <c r="DDU3" s="36"/>
      <c r="DDV3" s="235"/>
      <c r="DDW3" s="235"/>
      <c r="DDX3" s="235"/>
      <c r="DDY3" s="36"/>
      <c r="DDZ3" s="235"/>
      <c r="DEA3" s="235"/>
      <c r="DEB3" s="235"/>
      <c r="DEC3" s="36"/>
      <c r="DED3" s="235"/>
      <c r="DEE3" s="235"/>
      <c r="DEF3" s="235"/>
      <c r="DEG3" s="36"/>
      <c r="DEH3" s="235"/>
      <c r="DEI3" s="235"/>
      <c r="DEJ3" s="235"/>
      <c r="DEK3" s="36"/>
      <c r="DEL3" s="235"/>
      <c r="DEM3" s="235"/>
      <c r="DEN3" s="235"/>
      <c r="DEO3" s="36"/>
      <c r="DEP3" s="235"/>
      <c r="DEQ3" s="235"/>
      <c r="DER3" s="235"/>
      <c r="DES3" s="36"/>
      <c r="DET3" s="235"/>
      <c r="DEU3" s="235"/>
      <c r="DEV3" s="235"/>
      <c r="DEW3" s="36"/>
      <c r="DEX3" s="235"/>
      <c r="DEY3" s="235"/>
      <c r="DEZ3" s="235"/>
      <c r="DFA3" s="36"/>
      <c r="DFB3" s="235"/>
      <c r="DFC3" s="235"/>
      <c r="DFD3" s="235"/>
      <c r="DFE3" s="36"/>
      <c r="DFF3" s="235"/>
      <c r="DFG3" s="235"/>
      <c r="DFH3" s="235"/>
      <c r="DFI3" s="36"/>
      <c r="DFJ3" s="235"/>
      <c r="DFK3" s="235"/>
      <c r="DFL3" s="235"/>
      <c r="DFM3" s="36"/>
      <c r="DFN3" s="235"/>
      <c r="DFO3" s="235"/>
      <c r="DFP3" s="235"/>
      <c r="DFQ3" s="36"/>
      <c r="DFR3" s="235"/>
      <c r="DFS3" s="235"/>
      <c r="DFT3" s="235"/>
      <c r="DFU3" s="36"/>
      <c r="DFV3" s="235"/>
      <c r="DFW3" s="235"/>
      <c r="DFX3" s="235"/>
      <c r="DFY3" s="36"/>
      <c r="DFZ3" s="235"/>
      <c r="DGA3" s="235"/>
      <c r="DGB3" s="235"/>
      <c r="DGC3" s="36"/>
      <c r="DGD3" s="235"/>
      <c r="DGE3" s="235"/>
      <c r="DGF3" s="235"/>
      <c r="DGG3" s="36"/>
      <c r="DGH3" s="235"/>
      <c r="DGI3" s="235"/>
      <c r="DGJ3" s="235"/>
      <c r="DGK3" s="36"/>
      <c r="DGL3" s="235"/>
      <c r="DGM3" s="235"/>
      <c r="DGN3" s="235"/>
      <c r="DGO3" s="36"/>
      <c r="DGP3" s="235"/>
      <c r="DGQ3" s="235"/>
      <c r="DGR3" s="235"/>
      <c r="DGS3" s="36"/>
      <c r="DGT3" s="235"/>
      <c r="DGU3" s="235"/>
      <c r="DGV3" s="235"/>
      <c r="DGW3" s="36"/>
      <c r="DGX3" s="235"/>
      <c r="DGY3" s="235"/>
      <c r="DGZ3" s="235"/>
      <c r="DHA3" s="36"/>
      <c r="DHB3" s="235"/>
      <c r="DHC3" s="235"/>
      <c r="DHD3" s="235"/>
      <c r="DHE3" s="36"/>
      <c r="DHF3" s="235"/>
      <c r="DHG3" s="235"/>
      <c r="DHH3" s="235"/>
      <c r="DHI3" s="36"/>
      <c r="DHJ3" s="235"/>
      <c r="DHK3" s="235"/>
      <c r="DHL3" s="235"/>
      <c r="DHM3" s="36"/>
      <c r="DHN3" s="235"/>
      <c r="DHO3" s="235"/>
      <c r="DHP3" s="235"/>
      <c r="DHQ3" s="36"/>
      <c r="DHR3" s="235"/>
      <c r="DHS3" s="235"/>
      <c r="DHT3" s="235"/>
      <c r="DHU3" s="36"/>
      <c r="DHV3" s="235"/>
      <c r="DHW3" s="235"/>
      <c r="DHX3" s="235"/>
      <c r="DHY3" s="36"/>
      <c r="DHZ3" s="235"/>
      <c r="DIA3" s="235"/>
      <c r="DIB3" s="235"/>
      <c r="DIC3" s="36"/>
      <c r="DID3" s="235"/>
      <c r="DIE3" s="235"/>
      <c r="DIF3" s="235"/>
      <c r="DIG3" s="36"/>
      <c r="DIH3" s="235"/>
      <c r="DII3" s="235"/>
      <c r="DIJ3" s="235"/>
      <c r="DIK3" s="36"/>
      <c r="DIL3" s="235"/>
      <c r="DIM3" s="235"/>
      <c r="DIN3" s="235"/>
      <c r="DIO3" s="36"/>
      <c r="DIP3" s="235"/>
      <c r="DIQ3" s="235"/>
      <c r="DIR3" s="235"/>
      <c r="DIS3" s="36"/>
      <c r="DIT3" s="235"/>
      <c r="DIU3" s="235"/>
      <c r="DIV3" s="235"/>
      <c r="DIW3" s="36"/>
      <c r="DIX3" s="235"/>
      <c r="DIY3" s="235"/>
      <c r="DIZ3" s="235"/>
      <c r="DJA3" s="36"/>
      <c r="DJB3" s="235"/>
      <c r="DJC3" s="235"/>
      <c r="DJD3" s="235"/>
      <c r="DJE3" s="36"/>
      <c r="DJF3" s="235"/>
      <c r="DJG3" s="235"/>
      <c r="DJH3" s="235"/>
      <c r="DJI3" s="36"/>
      <c r="DJJ3" s="235"/>
      <c r="DJK3" s="235"/>
      <c r="DJL3" s="235"/>
      <c r="DJM3" s="36"/>
      <c r="DJN3" s="235"/>
      <c r="DJO3" s="235"/>
      <c r="DJP3" s="235"/>
      <c r="DJQ3" s="36"/>
      <c r="DJR3" s="235"/>
      <c r="DJS3" s="235"/>
      <c r="DJT3" s="235"/>
      <c r="DJU3" s="36"/>
      <c r="DJV3" s="235"/>
      <c r="DJW3" s="235"/>
      <c r="DJX3" s="235"/>
      <c r="DJY3" s="36"/>
      <c r="DJZ3" s="235"/>
      <c r="DKA3" s="235"/>
      <c r="DKB3" s="235"/>
      <c r="DKC3" s="36"/>
      <c r="DKD3" s="235"/>
      <c r="DKE3" s="235"/>
      <c r="DKF3" s="235"/>
      <c r="DKG3" s="36"/>
      <c r="DKH3" s="235"/>
      <c r="DKI3" s="235"/>
      <c r="DKJ3" s="235"/>
      <c r="DKK3" s="36"/>
      <c r="DKL3" s="235"/>
      <c r="DKM3" s="235"/>
      <c r="DKN3" s="235"/>
      <c r="DKO3" s="36"/>
      <c r="DKP3" s="235"/>
      <c r="DKQ3" s="235"/>
      <c r="DKR3" s="235"/>
      <c r="DKS3" s="36"/>
      <c r="DKT3" s="235"/>
      <c r="DKU3" s="235"/>
      <c r="DKV3" s="235"/>
      <c r="DKW3" s="36"/>
      <c r="DKX3" s="235"/>
      <c r="DKY3" s="235"/>
      <c r="DKZ3" s="235"/>
      <c r="DLA3" s="36"/>
      <c r="DLB3" s="235"/>
      <c r="DLC3" s="235"/>
      <c r="DLD3" s="235"/>
      <c r="DLE3" s="36"/>
      <c r="DLF3" s="235"/>
      <c r="DLG3" s="235"/>
      <c r="DLH3" s="235"/>
      <c r="DLI3" s="36"/>
      <c r="DLJ3" s="235"/>
      <c r="DLK3" s="235"/>
      <c r="DLL3" s="235"/>
      <c r="DLM3" s="36"/>
      <c r="DLN3" s="235"/>
      <c r="DLO3" s="235"/>
      <c r="DLP3" s="235"/>
      <c r="DLQ3" s="36"/>
      <c r="DLR3" s="235"/>
      <c r="DLS3" s="235"/>
      <c r="DLT3" s="235"/>
      <c r="DLU3" s="36"/>
      <c r="DLV3" s="235"/>
      <c r="DLW3" s="235"/>
      <c r="DLX3" s="235"/>
      <c r="DLY3" s="36"/>
      <c r="DLZ3" s="235"/>
      <c r="DMA3" s="235"/>
      <c r="DMB3" s="235"/>
      <c r="DMC3" s="36"/>
      <c r="DMD3" s="235"/>
      <c r="DME3" s="235"/>
      <c r="DMF3" s="235"/>
      <c r="DMG3" s="36"/>
      <c r="DMH3" s="235"/>
      <c r="DMI3" s="235"/>
      <c r="DMJ3" s="235"/>
      <c r="DMK3" s="36"/>
      <c r="DML3" s="235"/>
      <c r="DMM3" s="235"/>
      <c r="DMN3" s="235"/>
      <c r="DMO3" s="36"/>
      <c r="DMP3" s="235"/>
      <c r="DMQ3" s="235"/>
      <c r="DMR3" s="235"/>
      <c r="DMS3" s="36"/>
      <c r="DMT3" s="235"/>
      <c r="DMU3" s="235"/>
      <c r="DMV3" s="235"/>
      <c r="DMW3" s="36"/>
      <c r="DMX3" s="235"/>
      <c r="DMY3" s="235"/>
      <c r="DMZ3" s="235"/>
      <c r="DNA3" s="36"/>
      <c r="DNB3" s="235"/>
      <c r="DNC3" s="235"/>
      <c r="DND3" s="235"/>
      <c r="DNE3" s="36"/>
      <c r="DNF3" s="235"/>
      <c r="DNG3" s="235"/>
      <c r="DNH3" s="235"/>
      <c r="DNI3" s="36"/>
      <c r="DNJ3" s="235"/>
      <c r="DNK3" s="235"/>
      <c r="DNL3" s="235"/>
      <c r="DNM3" s="36"/>
      <c r="DNN3" s="235"/>
      <c r="DNO3" s="235"/>
      <c r="DNP3" s="235"/>
      <c r="DNQ3" s="36"/>
      <c r="DNR3" s="235"/>
      <c r="DNS3" s="235"/>
      <c r="DNT3" s="235"/>
      <c r="DNU3" s="36"/>
      <c r="DNV3" s="235"/>
      <c r="DNW3" s="235"/>
      <c r="DNX3" s="235"/>
      <c r="DNY3" s="36"/>
      <c r="DNZ3" s="235"/>
      <c r="DOA3" s="235"/>
      <c r="DOB3" s="235"/>
      <c r="DOC3" s="36"/>
      <c r="DOD3" s="235"/>
      <c r="DOE3" s="235"/>
      <c r="DOF3" s="235"/>
      <c r="DOG3" s="36"/>
      <c r="DOH3" s="235"/>
      <c r="DOI3" s="235"/>
      <c r="DOJ3" s="235"/>
      <c r="DOK3" s="36"/>
      <c r="DOL3" s="235"/>
      <c r="DOM3" s="235"/>
      <c r="DON3" s="235"/>
      <c r="DOO3" s="36"/>
      <c r="DOP3" s="235"/>
      <c r="DOQ3" s="235"/>
      <c r="DOR3" s="235"/>
      <c r="DOS3" s="36"/>
      <c r="DOT3" s="235"/>
      <c r="DOU3" s="235"/>
      <c r="DOV3" s="235"/>
      <c r="DOW3" s="36"/>
      <c r="DOX3" s="235"/>
      <c r="DOY3" s="235"/>
      <c r="DOZ3" s="235"/>
      <c r="DPA3" s="36"/>
      <c r="DPB3" s="235"/>
      <c r="DPC3" s="235"/>
      <c r="DPD3" s="235"/>
      <c r="DPE3" s="36"/>
      <c r="DPF3" s="235"/>
      <c r="DPG3" s="235"/>
      <c r="DPH3" s="235"/>
      <c r="DPI3" s="36"/>
      <c r="DPJ3" s="235"/>
      <c r="DPK3" s="235"/>
      <c r="DPL3" s="235"/>
      <c r="DPM3" s="36"/>
      <c r="DPN3" s="235"/>
      <c r="DPO3" s="235"/>
      <c r="DPP3" s="235"/>
      <c r="DPQ3" s="36"/>
      <c r="DPR3" s="235"/>
      <c r="DPS3" s="235"/>
      <c r="DPT3" s="235"/>
      <c r="DPU3" s="36"/>
      <c r="DPV3" s="235"/>
      <c r="DPW3" s="235"/>
      <c r="DPX3" s="235"/>
      <c r="DPY3" s="36"/>
      <c r="DPZ3" s="235"/>
      <c r="DQA3" s="235"/>
      <c r="DQB3" s="235"/>
      <c r="DQC3" s="36"/>
      <c r="DQD3" s="235"/>
      <c r="DQE3" s="235"/>
      <c r="DQF3" s="235"/>
      <c r="DQG3" s="36"/>
      <c r="DQH3" s="235"/>
      <c r="DQI3" s="235"/>
      <c r="DQJ3" s="235"/>
      <c r="DQK3" s="36"/>
      <c r="DQL3" s="235"/>
      <c r="DQM3" s="235"/>
      <c r="DQN3" s="235"/>
      <c r="DQO3" s="36"/>
      <c r="DQP3" s="235"/>
      <c r="DQQ3" s="235"/>
      <c r="DQR3" s="235"/>
      <c r="DQS3" s="36"/>
      <c r="DQT3" s="235"/>
      <c r="DQU3" s="235"/>
      <c r="DQV3" s="235"/>
      <c r="DQW3" s="36"/>
      <c r="DQX3" s="235"/>
      <c r="DQY3" s="235"/>
      <c r="DQZ3" s="235"/>
      <c r="DRA3" s="36"/>
      <c r="DRB3" s="235"/>
      <c r="DRC3" s="235"/>
      <c r="DRD3" s="235"/>
      <c r="DRE3" s="36"/>
      <c r="DRF3" s="235"/>
      <c r="DRG3" s="235"/>
      <c r="DRH3" s="235"/>
      <c r="DRI3" s="36"/>
      <c r="DRJ3" s="235"/>
      <c r="DRK3" s="235"/>
      <c r="DRL3" s="235"/>
      <c r="DRM3" s="36"/>
      <c r="DRN3" s="235"/>
      <c r="DRO3" s="235"/>
      <c r="DRP3" s="235"/>
      <c r="DRQ3" s="36"/>
      <c r="DRR3" s="235"/>
      <c r="DRS3" s="235"/>
      <c r="DRT3" s="235"/>
      <c r="DRU3" s="36"/>
      <c r="DRV3" s="235"/>
      <c r="DRW3" s="235"/>
      <c r="DRX3" s="235"/>
      <c r="DRY3" s="36"/>
      <c r="DRZ3" s="235"/>
      <c r="DSA3" s="235"/>
      <c r="DSB3" s="235"/>
      <c r="DSC3" s="36"/>
      <c r="DSD3" s="235"/>
      <c r="DSE3" s="235"/>
      <c r="DSF3" s="235"/>
      <c r="DSG3" s="36"/>
      <c r="DSH3" s="235"/>
      <c r="DSI3" s="235"/>
      <c r="DSJ3" s="235"/>
      <c r="DSK3" s="36"/>
      <c r="DSL3" s="235"/>
      <c r="DSM3" s="235"/>
      <c r="DSN3" s="235"/>
      <c r="DSO3" s="36"/>
      <c r="DSP3" s="235"/>
      <c r="DSQ3" s="235"/>
      <c r="DSR3" s="235"/>
      <c r="DSS3" s="36"/>
      <c r="DST3" s="235"/>
      <c r="DSU3" s="235"/>
      <c r="DSV3" s="235"/>
      <c r="DSW3" s="36"/>
      <c r="DSX3" s="235"/>
      <c r="DSY3" s="235"/>
      <c r="DSZ3" s="235"/>
      <c r="DTA3" s="36"/>
      <c r="DTB3" s="235"/>
      <c r="DTC3" s="235"/>
      <c r="DTD3" s="235"/>
      <c r="DTE3" s="36"/>
      <c r="DTF3" s="235"/>
      <c r="DTG3" s="235"/>
      <c r="DTH3" s="235"/>
      <c r="DTI3" s="36"/>
      <c r="DTJ3" s="235"/>
      <c r="DTK3" s="235"/>
      <c r="DTL3" s="235"/>
      <c r="DTM3" s="36"/>
      <c r="DTN3" s="235"/>
      <c r="DTO3" s="235"/>
      <c r="DTP3" s="235"/>
      <c r="DTQ3" s="36"/>
      <c r="DTR3" s="235"/>
      <c r="DTS3" s="235"/>
      <c r="DTT3" s="235"/>
      <c r="DTU3" s="36"/>
      <c r="DTV3" s="235"/>
      <c r="DTW3" s="235"/>
      <c r="DTX3" s="235"/>
      <c r="DTY3" s="36"/>
      <c r="DTZ3" s="235"/>
      <c r="DUA3" s="235"/>
      <c r="DUB3" s="235"/>
      <c r="DUC3" s="36"/>
      <c r="DUD3" s="235"/>
      <c r="DUE3" s="235"/>
      <c r="DUF3" s="235"/>
      <c r="DUG3" s="36"/>
      <c r="DUH3" s="235"/>
      <c r="DUI3" s="235"/>
      <c r="DUJ3" s="235"/>
      <c r="DUK3" s="36"/>
      <c r="DUL3" s="235"/>
      <c r="DUM3" s="235"/>
      <c r="DUN3" s="235"/>
      <c r="DUO3" s="36"/>
      <c r="DUP3" s="235"/>
      <c r="DUQ3" s="235"/>
      <c r="DUR3" s="235"/>
      <c r="DUS3" s="36"/>
      <c r="DUT3" s="235"/>
      <c r="DUU3" s="235"/>
      <c r="DUV3" s="235"/>
      <c r="DUW3" s="36"/>
      <c r="DUX3" s="235"/>
      <c r="DUY3" s="235"/>
      <c r="DUZ3" s="235"/>
      <c r="DVA3" s="36"/>
      <c r="DVB3" s="235"/>
      <c r="DVC3" s="235"/>
      <c r="DVD3" s="235"/>
      <c r="DVE3" s="36"/>
      <c r="DVF3" s="235"/>
      <c r="DVG3" s="235"/>
      <c r="DVH3" s="235"/>
      <c r="DVI3" s="36"/>
      <c r="DVJ3" s="235"/>
      <c r="DVK3" s="235"/>
      <c r="DVL3" s="235"/>
      <c r="DVM3" s="36"/>
      <c r="DVN3" s="235"/>
      <c r="DVO3" s="235"/>
      <c r="DVP3" s="235"/>
      <c r="DVQ3" s="36"/>
      <c r="DVR3" s="235"/>
      <c r="DVS3" s="235"/>
      <c r="DVT3" s="235"/>
      <c r="DVU3" s="36"/>
      <c r="DVV3" s="235"/>
      <c r="DVW3" s="235"/>
      <c r="DVX3" s="235"/>
      <c r="DVY3" s="36"/>
      <c r="DVZ3" s="235"/>
      <c r="DWA3" s="235"/>
      <c r="DWB3" s="235"/>
      <c r="DWC3" s="36"/>
      <c r="DWD3" s="235"/>
      <c r="DWE3" s="235"/>
      <c r="DWF3" s="235"/>
      <c r="DWG3" s="36"/>
      <c r="DWH3" s="235"/>
      <c r="DWI3" s="235"/>
      <c r="DWJ3" s="235"/>
      <c r="DWK3" s="36"/>
      <c r="DWL3" s="235"/>
      <c r="DWM3" s="235"/>
      <c r="DWN3" s="235"/>
      <c r="DWO3" s="36"/>
      <c r="DWP3" s="235"/>
      <c r="DWQ3" s="235"/>
      <c r="DWR3" s="235"/>
      <c r="DWS3" s="36"/>
      <c r="DWT3" s="235"/>
      <c r="DWU3" s="235"/>
      <c r="DWV3" s="235"/>
      <c r="DWW3" s="36"/>
      <c r="DWX3" s="235"/>
      <c r="DWY3" s="235"/>
      <c r="DWZ3" s="235"/>
      <c r="DXA3" s="36"/>
      <c r="DXB3" s="235"/>
      <c r="DXC3" s="235"/>
      <c r="DXD3" s="235"/>
      <c r="DXE3" s="36"/>
      <c r="DXF3" s="235"/>
      <c r="DXG3" s="235"/>
      <c r="DXH3" s="235"/>
      <c r="DXI3" s="36"/>
      <c r="DXJ3" s="235"/>
      <c r="DXK3" s="235"/>
      <c r="DXL3" s="235"/>
      <c r="DXM3" s="36"/>
      <c r="DXN3" s="235"/>
      <c r="DXO3" s="235"/>
      <c r="DXP3" s="235"/>
      <c r="DXQ3" s="36"/>
      <c r="DXR3" s="235"/>
      <c r="DXS3" s="235"/>
      <c r="DXT3" s="235"/>
      <c r="DXU3" s="36"/>
      <c r="DXV3" s="235"/>
      <c r="DXW3" s="235"/>
      <c r="DXX3" s="235"/>
      <c r="DXY3" s="36"/>
      <c r="DXZ3" s="235"/>
      <c r="DYA3" s="235"/>
      <c r="DYB3" s="235"/>
      <c r="DYC3" s="36"/>
      <c r="DYD3" s="235"/>
      <c r="DYE3" s="235"/>
      <c r="DYF3" s="235"/>
      <c r="DYG3" s="36"/>
      <c r="DYH3" s="235"/>
      <c r="DYI3" s="235"/>
      <c r="DYJ3" s="235"/>
      <c r="DYK3" s="36"/>
      <c r="DYL3" s="235"/>
      <c r="DYM3" s="235"/>
      <c r="DYN3" s="235"/>
      <c r="DYO3" s="36"/>
      <c r="DYP3" s="235"/>
      <c r="DYQ3" s="235"/>
      <c r="DYR3" s="235"/>
      <c r="DYS3" s="36"/>
      <c r="DYT3" s="235"/>
      <c r="DYU3" s="235"/>
      <c r="DYV3" s="235"/>
      <c r="DYW3" s="36"/>
      <c r="DYX3" s="235"/>
      <c r="DYY3" s="235"/>
      <c r="DYZ3" s="235"/>
      <c r="DZA3" s="36"/>
      <c r="DZB3" s="235"/>
      <c r="DZC3" s="235"/>
      <c r="DZD3" s="235"/>
      <c r="DZE3" s="36"/>
      <c r="DZF3" s="235"/>
      <c r="DZG3" s="235"/>
      <c r="DZH3" s="235"/>
      <c r="DZI3" s="36"/>
      <c r="DZJ3" s="235"/>
      <c r="DZK3" s="235"/>
      <c r="DZL3" s="235"/>
      <c r="DZM3" s="36"/>
      <c r="DZN3" s="235"/>
      <c r="DZO3" s="235"/>
      <c r="DZP3" s="235"/>
      <c r="DZQ3" s="36"/>
      <c r="DZR3" s="235"/>
      <c r="DZS3" s="235"/>
      <c r="DZT3" s="235"/>
      <c r="DZU3" s="36"/>
      <c r="DZV3" s="235"/>
      <c r="DZW3" s="235"/>
      <c r="DZX3" s="235"/>
      <c r="DZY3" s="36"/>
      <c r="DZZ3" s="235"/>
      <c r="EAA3" s="235"/>
      <c r="EAB3" s="235"/>
      <c r="EAC3" s="36"/>
      <c r="EAD3" s="235"/>
      <c r="EAE3" s="235"/>
      <c r="EAF3" s="235"/>
      <c r="EAG3" s="36"/>
      <c r="EAH3" s="235"/>
      <c r="EAI3" s="235"/>
      <c r="EAJ3" s="235"/>
      <c r="EAK3" s="36"/>
      <c r="EAL3" s="235"/>
      <c r="EAM3" s="235"/>
      <c r="EAN3" s="235"/>
      <c r="EAO3" s="36"/>
      <c r="EAP3" s="235"/>
      <c r="EAQ3" s="235"/>
      <c r="EAR3" s="235"/>
      <c r="EAS3" s="36"/>
      <c r="EAT3" s="235"/>
      <c r="EAU3" s="235"/>
      <c r="EAV3" s="235"/>
      <c r="EAW3" s="36"/>
      <c r="EAX3" s="235"/>
      <c r="EAY3" s="235"/>
      <c r="EAZ3" s="235"/>
      <c r="EBA3" s="36"/>
      <c r="EBB3" s="235"/>
      <c r="EBC3" s="235"/>
      <c r="EBD3" s="235"/>
      <c r="EBE3" s="36"/>
      <c r="EBF3" s="235"/>
      <c r="EBG3" s="235"/>
      <c r="EBH3" s="235"/>
      <c r="EBI3" s="36"/>
      <c r="EBJ3" s="235"/>
      <c r="EBK3" s="235"/>
      <c r="EBL3" s="235"/>
      <c r="EBM3" s="36"/>
      <c r="EBN3" s="235"/>
      <c r="EBO3" s="235"/>
      <c r="EBP3" s="235"/>
      <c r="EBQ3" s="36"/>
      <c r="EBR3" s="235"/>
      <c r="EBS3" s="235"/>
      <c r="EBT3" s="235"/>
      <c r="EBU3" s="36"/>
      <c r="EBV3" s="235"/>
      <c r="EBW3" s="235"/>
      <c r="EBX3" s="235"/>
      <c r="EBY3" s="36"/>
      <c r="EBZ3" s="235"/>
      <c r="ECA3" s="235"/>
      <c r="ECB3" s="235"/>
      <c r="ECC3" s="36"/>
      <c r="ECD3" s="235"/>
      <c r="ECE3" s="235"/>
      <c r="ECF3" s="235"/>
      <c r="ECG3" s="36"/>
      <c r="ECH3" s="235"/>
      <c r="ECI3" s="235"/>
      <c r="ECJ3" s="235"/>
      <c r="ECK3" s="36"/>
      <c r="ECL3" s="235"/>
      <c r="ECM3" s="235"/>
      <c r="ECN3" s="235"/>
      <c r="ECO3" s="36"/>
      <c r="ECP3" s="235"/>
      <c r="ECQ3" s="235"/>
      <c r="ECR3" s="235"/>
      <c r="ECS3" s="36"/>
      <c r="ECT3" s="235"/>
      <c r="ECU3" s="235"/>
      <c r="ECV3" s="235"/>
      <c r="ECW3" s="36"/>
      <c r="ECX3" s="235"/>
      <c r="ECY3" s="235"/>
      <c r="ECZ3" s="235"/>
      <c r="EDA3" s="36"/>
      <c r="EDB3" s="235"/>
      <c r="EDC3" s="235"/>
      <c r="EDD3" s="235"/>
      <c r="EDE3" s="36"/>
      <c r="EDF3" s="235"/>
      <c r="EDG3" s="235"/>
      <c r="EDH3" s="235"/>
      <c r="EDI3" s="36"/>
      <c r="EDJ3" s="235"/>
      <c r="EDK3" s="235"/>
      <c r="EDL3" s="235"/>
      <c r="EDM3" s="36"/>
      <c r="EDN3" s="235"/>
      <c r="EDO3" s="235"/>
      <c r="EDP3" s="235"/>
      <c r="EDQ3" s="36"/>
      <c r="EDR3" s="235"/>
      <c r="EDS3" s="235"/>
      <c r="EDT3" s="235"/>
      <c r="EDU3" s="36"/>
      <c r="EDV3" s="235"/>
      <c r="EDW3" s="235"/>
      <c r="EDX3" s="235"/>
      <c r="EDY3" s="36"/>
      <c r="EDZ3" s="235"/>
      <c r="EEA3" s="235"/>
      <c r="EEB3" s="235"/>
      <c r="EEC3" s="36"/>
      <c r="EED3" s="235"/>
      <c r="EEE3" s="235"/>
      <c r="EEF3" s="235"/>
      <c r="EEG3" s="36"/>
      <c r="EEH3" s="235"/>
      <c r="EEI3" s="235"/>
      <c r="EEJ3" s="235"/>
      <c r="EEK3" s="36"/>
      <c r="EEL3" s="235"/>
      <c r="EEM3" s="235"/>
      <c r="EEN3" s="235"/>
      <c r="EEO3" s="36"/>
      <c r="EEP3" s="235"/>
      <c r="EEQ3" s="235"/>
      <c r="EER3" s="235"/>
      <c r="EES3" s="36"/>
      <c r="EET3" s="235"/>
      <c r="EEU3" s="235"/>
      <c r="EEV3" s="235"/>
      <c r="EEW3" s="36"/>
      <c r="EEX3" s="235"/>
      <c r="EEY3" s="235"/>
      <c r="EEZ3" s="235"/>
      <c r="EFA3" s="36"/>
      <c r="EFB3" s="235"/>
      <c r="EFC3" s="235"/>
      <c r="EFD3" s="235"/>
      <c r="EFE3" s="36"/>
      <c r="EFF3" s="235"/>
      <c r="EFG3" s="235"/>
      <c r="EFH3" s="235"/>
      <c r="EFI3" s="36"/>
      <c r="EFJ3" s="235"/>
      <c r="EFK3" s="235"/>
      <c r="EFL3" s="235"/>
      <c r="EFM3" s="36"/>
      <c r="EFN3" s="235"/>
      <c r="EFO3" s="235"/>
      <c r="EFP3" s="235"/>
      <c r="EFQ3" s="36"/>
      <c r="EFR3" s="235"/>
      <c r="EFS3" s="235"/>
      <c r="EFT3" s="235"/>
      <c r="EFU3" s="36"/>
      <c r="EFV3" s="235"/>
      <c r="EFW3" s="235"/>
      <c r="EFX3" s="235"/>
      <c r="EFY3" s="36"/>
      <c r="EFZ3" s="235"/>
      <c r="EGA3" s="235"/>
      <c r="EGB3" s="235"/>
      <c r="EGC3" s="36"/>
      <c r="EGD3" s="235"/>
      <c r="EGE3" s="235"/>
      <c r="EGF3" s="235"/>
      <c r="EGG3" s="36"/>
      <c r="EGH3" s="235"/>
      <c r="EGI3" s="235"/>
      <c r="EGJ3" s="235"/>
      <c r="EGK3" s="36"/>
      <c r="EGL3" s="235"/>
      <c r="EGM3" s="235"/>
      <c r="EGN3" s="235"/>
      <c r="EGO3" s="36"/>
      <c r="EGP3" s="235"/>
      <c r="EGQ3" s="235"/>
      <c r="EGR3" s="235"/>
      <c r="EGS3" s="36"/>
      <c r="EGT3" s="235"/>
      <c r="EGU3" s="235"/>
      <c r="EGV3" s="235"/>
      <c r="EGW3" s="36"/>
      <c r="EGX3" s="235"/>
      <c r="EGY3" s="235"/>
      <c r="EGZ3" s="235"/>
      <c r="EHA3" s="36"/>
      <c r="EHB3" s="235"/>
      <c r="EHC3" s="235"/>
      <c r="EHD3" s="235"/>
      <c r="EHE3" s="36"/>
      <c r="EHF3" s="235"/>
      <c r="EHG3" s="235"/>
      <c r="EHH3" s="235"/>
      <c r="EHI3" s="36"/>
      <c r="EHJ3" s="235"/>
      <c r="EHK3" s="235"/>
      <c r="EHL3" s="235"/>
      <c r="EHM3" s="36"/>
      <c r="EHN3" s="235"/>
      <c r="EHO3" s="235"/>
      <c r="EHP3" s="235"/>
      <c r="EHQ3" s="36"/>
      <c r="EHR3" s="235"/>
      <c r="EHS3" s="235"/>
      <c r="EHT3" s="235"/>
      <c r="EHU3" s="36"/>
      <c r="EHV3" s="235"/>
      <c r="EHW3" s="235"/>
      <c r="EHX3" s="235"/>
      <c r="EHY3" s="36"/>
      <c r="EHZ3" s="235"/>
      <c r="EIA3" s="235"/>
      <c r="EIB3" s="235"/>
      <c r="EIC3" s="36"/>
      <c r="EID3" s="235"/>
      <c r="EIE3" s="235"/>
      <c r="EIF3" s="235"/>
      <c r="EIG3" s="36"/>
      <c r="EIH3" s="235"/>
      <c r="EII3" s="235"/>
      <c r="EIJ3" s="235"/>
      <c r="EIK3" s="36"/>
      <c r="EIL3" s="235"/>
      <c r="EIM3" s="235"/>
      <c r="EIN3" s="235"/>
      <c r="EIO3" s="36"/>
      <c r="EIP3" s="235"/>
      <c r="EIQ3" s="235"/>
      <c r="EIR3" s="235"/>
      <c r="EIS3" s="36"/>
      <c r="EIT3" s="235"/>
      <c r="EIU3" s="235"/>
      <c r="EIV3" s="235"/>
      <c r="EIW3" s="36"/>
      <c r="EIX3" s="235"/>
      <c r="EIY3" s="235"/>
      <c r="EIZ3" s="235"/>
      <c r="EJA3" s="36"/>
      <c r="EJB3" s="235"/>
      <c r="EJC3" s="235"/>
      <c r="EJD3" s="235"/>
      <c r="EJE3" s="36"/>
      <c r="EJF3" s="235"/>
      <c r="EJG3" s="235"/>
      <c r="EJH3" s="235"/>
      <c r="EJI3" s="36"/>
      <c r="EJJ3" s="235"/>
      <c r="EJK3" s="235"/>
      <c r="EJL3" s="235"/>
      <c r="EJM3" s="36"/>
      <c r="EJN3" s="235"/>
      <c r="EJO3" s="235"/>
      <c r="EJP3" s="235"/>
      <c r="EJQ3" s="36"/>
      <c r="EJR3" s="235"/>
      <c r="EJS3" s="235"/>
      <c r="EJT3" s="235"/>
      <c r="EJU3" s="36"/>
      <c r="EJV3" s="235"/>
      <c r="EJW3" s="235"/>
      <c r="EJX3" s="235"/>
      <c r="EJY3" s="36"/>
      <c r="EJZ3" s="235"/>
      <c r="EKA3" s="235"/>
      <c r="EKB3" s="235"/>
      <c r="EKC3" s="36"/>
      <c r="EKD3" s="235"/>
      <c r="EKE3" s="235"/>
      <c r="EKF3" s="235"/>
      <c r="EKG3" s="36"/>
      <c r="EKH3" s="235"/>
      <c r="EKI3" s="235"/>
      <c r="EKJ3" s="235"/>
      <c r="EKK3" s="36"/>
      <c r="EKL3" s="235"/>
      <c r="EKM3" s="235"/>
      <c r="EKN3" s="235"/>
      <c r="EKO3" s="36"/>
      <c r="EKP3" s="235"/>
      <c r="EKQ3" s="235"/>
      <c r="EKR3" s="235"/>
      <c r="EKS3" s="36"/>
      <c r="EKT3" s="235"/>
      <c r="EKU3" s="235"/>
      <c r="EKV3" s="235"/>
      <c r="EKW3" s="36"/>
      <c r="EKX3" s="235"/>
      <c r="EKY3" s="235"/>
      <c r="EKZ3" s="235"/>
      <c r="ELA3" s="36"/>
      <c r="ELB3" s="235"/>
      <c r="ELC3" s="235"/>
      <c r="ELD3" s="235"/>
      <c r="ELE3" s="36"/>
      <c r="ELF3" s="235"/>
      <c r="ELG3" s="235"/>
      <c r="ELH3" s="235"/>
      <c r="ELI3" s="36"/>
      <c r="ELJ3" s="235"/>
      <c r="ELK3" s="235"/>
      <c r="ELL3" s="235"/>
      <c r="ELM3" s="36"/>
      <c r="ELN3" s="235"/>
      <c r="ELO3" s="235"/>
      <c r="ELP3" s="235"/>
      <c r="ELQ3" s="36"/>
      <c r="ELR3" s="235"/>
      <c r="ELS3" s="235"/>
      <c r="ELT3" s="235"/>
      <c r="ELU3" s="36"/>
      <c r="ELV3" s="235"/>
      <c r="ELW3" s="235"/>
      <c r="ELX3" s="235"/>
      <c r="ELY3" s="36"/>
      <c r="ELZ3" s="235"/>
      <c r="EMA3" s="235"/>
      <c r="EMB3" s="235"/>
      <c r="EMC3" s="36"/>
      <c r="EMD3" s="235"/>
      <c r="EME3" s="235"/>
      <c r="EMF3" s="235"/>
      <c r="EMG3" s="36"/>
      <c r="EMH3" s="235"/>
      <c r="EMI3" s="235"/>
      <c r="EMJ3" s="235"/>
      <c r="EMK3" s="36"/>
      <c r="EML3" s="235"/>
      <c r="EMM3" s="235"/>
      <c r="EMN3" s="235"/>
      <c r="EMO3" s="36"/>
      <c r="EMP3" s="235"/>
      <c r="EMQ3" s="235"/>
      <c r="EMR3" s="235"/>
      <c r="EMS3" s="36"/>
      <c r="EMT3" s="235"/>
      <c r="EMU3" s="235"/>
      <c r="EMV3" s="235"/>
      <c r="EMW3" s="36"/>
      <c r="EMX3" s="235"/>
      <c r="EMY3" s="235"/>
      <c r="EMZ3" s="235"/>
      <c r="ENA3" s="36"/>
      <c r="ENB3" s="235"/>
      <c r="ENC3" s="235"/>
      <c r="END3" s="235"/>
      <c r="ENE3" s="36"/>
      <c r="ENF3" s="235"/>
      <c r="ENG3" s="235"/>
      <c r="ENH3" s="235"/>
      <c r="ENI3" s="36"/>
      <c r="ENJ3" s="235"/>
      <c r="ENK3" s="235"/>
      <c r="ENL3" s="235"/>
      <c r="ENM3" s="36"/>
      <c r="ENN3" s="235"/>
      <c r="ENO3" s="235"/>
      <c r="ENP3" s="235"/>
      <c r="ENQ3" s="36"/>
      <c r="ENR3" s="235"/>
      <c r="ENS3" s="235"/>
      <c r="ENT3" s="235"/>
      <c r="ENU3" s="36"/>
      <c r="ENV3" s="235"/>
      <c r="ENW3" s="235"/>
      <c r="ENX3" s="235"/>
      <c r="ENY3" s="36"/>
      <c r="ENZ3" s="235"/>
      <c r="EOA3" s="235"/>
      <c r="EOB3" s="235"/>
      <c r="EOC3" s="36"/>
      <c r="EOD3" s="235"/>
      <c r="EOE3" s="235"/>
      <c r="EOF3" s="235"/>
      <c r="EOG3" s="36"/>
      <c r="EOH3" s="235"/>
      <c r="EOI3" s="235"/>
      <c r="EOJ3" s="235"/>
      <c r="EOK3" s="36"/>
      <c r="EOL3" s="235"/>
      <c r="EOM3" s="235"/>
      <c r="EON3" s="235"/>
      <c r="EOO3" s="36"/>
      <c r="EOP3" s="235"/>
      <c r="EOQ3" s="235"/>
      <c r="EOR3" s="235"/>
      <c r="EOS3" s="36"/>
      <c r="EOT3" s="235"/>
      <c r="EOU3" s="235"/>
      <c r="EOV3" s="235"/>
      <c r="EOW3" s="36"/>
      <c r="EOX3" s="235"/>
      <c r="EOY3" s="235"/>
      <c r="EOZ3" s="235"/>
      <c r="EPA3" s="36"/>
      <c r="EPB3" s="235"/>
      <c r="EPC3" s="235"/>
      <c r="EPD3" s="235"/>
      <c r="EPE3" s="36"/>
      <c r="EPF3" s="235"/>
      <c r="EPG3" s="235"/>
      <c r="EPH3" s="235"/>
      <c r="EPI3" s="36"/>
      <c r="EPJ3" s="235"/>
      <c r="EPK3" s="235"/>
      <c r="EPL3" s="235"/>
      <c r="EPM3" s="36"/>
      <c r="EPN3" s="235"/>
      <c r="EPO3" s="235"/>
      <c r="EPP3" s="235"/>
      <c r="EPQ3" s="36"/>
      <c r="EPR3" s="235"/>
      <c r="EPS3" s="235"/>
      <c r="EPT3" s="235"/>
      <c r="EPU3" s="36"/>
      <c r="EPV3" s="235"/>
      <c r="EPW3" s="235"/>
      <c r="EPX3" s="235"/>
      <c r="EPY3" s="36"/>
      <c r="EPZ3" s="235"/>
      <c r="EQA3" s="235"/>
      <c r="EQB3" s="235"/>
      <c r="EQC3" s="36"/>
      <c r="EQD3" s="235"/>
      <c r="EQE3" s="235"/>
      <c r="EQF3" s="235"/>
      <c r="EQG3" s="36"/>
      <c r="EQH3" s="235"/>
      <c r="EQI3" s="235"/>
      <c r="EQJ3" s="235"/>
      <c r="EQK3" s="36"/>
      <c r="EQL3" s="235"/>
      <c r="EQM3" s="235"/>
      <c r="EQN3" s="235"/>
      <c r="EQO3" s="36"/>
      <c r="EQP3" s="235"/>
      <c r="EQQ3" s="235"/>
      <c r="EQR3" s="235"/>
      <c r="EQS3" s="36"/>
      <c r="EQT3" s="235"/>
      <c r="EQU3" s="235"/>
      <c r="EQV3" s="235"/>
      <c r="EQW3" s="36"/>
      <c r="EQX3" s="235"/>
      <c r="EQY3" s="235"/>
      <c r="EQZ3" s="235"/>
      <c r="ERA3" s="36"/>
      <c r="ERB3" s="235"/>
      <c r="ERC3" s="235"/>
      <c r="ERD3" s="235"/>
      <c r="ERE3" s="36"/>
      <c r="ERF3" s="235"/>
      <c r="ERG3" s="235"/>
      <c r="ERH3" s="235"/>
      <c r="ERI3" s="36"/>
      <c r="ERJ3" s="235"/>
      <c r="ERK3" s="235"/>
      <c r="ERL3" s="235"/>
      <c r="ERM3" s="36"/>
      <c r="ERN3" s="235"/>
      <c r="ERO3" s="235"/>
      <c r="ERP3" s="235"/>
      <c r="ERQ3" s="36"/>
      <c r="ERR3" s="235"/>
      <c r="ERS3" s="235"/>
      <c r="ERT3" s="235"/>
      <c r="ERU3" s="36"/>
      <c r="ERV3" s="235"/>
      <c r="ERW3" s="235"/>
      <c r="ERX3" s="235"/>
      <c r="ERY3" s="36"/>
      <c r="ERZ3" s="235"/>
      <c r="ESA3" s="235"/>
      <c r="ESB3" s="235"/>
      <c r="ESC3" s="36"/>
      <c r="ESD3" s="235"/>
      <c r="ESE3" s="235"/>
      <c r="ESF3" s="235"/>
      <c r="ESG3" s="36"/>
      <c r="ESH3" s="235"/>
      <c r="ESI3" s="235"/>
      <c r="ESJ3" s="235"/>
      <c r="ESK3" s="36"/>
      <c r="ESL3" s="235"/>
      <c r="ESM3" s="235"/>
      <c r="ESN3" s="235"/>
      <c r="ESO3" s="36"/>
      <c r="ESP3" s="235"/>
      <c r="ESQ3" s="235"/>
      <c r="ESR3" s="235"/>
      <c r="ESS3" s="36"/>
      <c r="EST3" s="235"/>
      <c r="ESU3" s="235"/>
      <c r="ESV3" s="235"/>
      <c r="ESW3" s="36"/>
      <c r="ESX3" s="235"/>
      <c r="ESY3" s="235"/>
      <c r="ESZ3" s="235"/>
      <c r="ETA3" s="36"/>
      <c r="ETB3" s="235"/>
      <c r="ETC3" s="235"/>
      <c r="ETD3" s="235"/>
      <c r="ETE3" s="36"/>
      <c r="ETF3" s="235"/>
      <c r="ETG3" s="235"/>
      <c r="ETH3" s="235"/>
      <c r="ETI3" s="36"/>
      <c r="ETJ3" s="235"/>
      <c r="ETK3" s="235"/>
      <c r="ETL3" s="235"/>
      <c r="ETM3" s="36"/>
      <c r="ETN3" s="235"/>
      <c r="ETO3" s="235"/>
      <c r="ETP3" s="235"/>
      <c r="ETQ3" s="36"/>
      <c r="ETR3" s="235"/>
      <c r="ETS3" s="235"/>
      <c r="ETT3" s="235"/>
      <c r="ETU3" s="36"/>
      <c r="ETV3" s="235"/>
      <c r="ETW3" s="235"/>
      <c r="ETX3" s="235"/>
      <c r="ETY3" s="36"/>
      <c r="ETZ3" s="235"/>
      <c r="EUA3" s="235"/>
      <c r="EUB3" s="235"/>
      <c r="EUC3" s="36"/>
      <c r="EUD3" s="235"/>
      <c r="EUE3" s="235"/>
      <c r="EUF3" s="235"/>
      <c r="EUG3" s="36"/>
      <c r="EUH3" s="235"/>
      <c r="EUI3" s="235"/>
      <c r="EUJ3" s="235"/>
      <c r="EUK3" s="36"/>
      <c r="EUL3" s="235"/>
      <c r="EUM3" s="235"/>
      <c r="EUN3" s="235"/>
      <c r="EUO3" s="36"/>
      <c r="EUP3" s="235"/>
      <c r="EUQ3" s="235"/>
      <c r="EUR3" s="235"/>
      <c r="EUS3" s="36"/>
      <c r="EUT3" s="235"/>
      <c r="EUU3" s="235"/>
      <c r="EUV3" s="235"/>
      <c r="EUW3" s="36"/>
      <c r="EUX3" s="235"/>
      <c r="EUY3" s="235"/>
      <c r="EUZ3" s="235"/>
      <c r="EVA3" s="36"/>
      <c r="EVB3" s="235"/>
      <c r="EVC3" s="235"/>
      <c r="EVD3" s="235"/>
      <c r="EVE3" s="36"/>
      <c r="EVF3" s="235"/>
      <c r="EVG3" s="235"/>
      <c r="EVH3" s="235"/>
      <c r="EVI3" s="36"/>
      <c r="EVJ3" s="235"/>
      <c r="EVK3" s="235"/>
      <c r="EVL3" s="235"/>
      <c r="EVM3" s="36"/>
      <c r="EVN3" s="235"/>
      <c r="EVO3" s="235"/>
      <c r="EVP3" s="235"/>
      <c r="EVQ3" s="36"/>
      <c r="EVR3" s="235"/>
      <c r="EVS3" s="235"/>
      <c r="EVT3" s="235"/>
      <c r="EVU3" s="36"/>
      <c r="EVV3" s="235"/>
      <c r="EVW3" s="235"/>
      <c r="EVX3" s="235"/>
      <c r="EVY3" s="36"/>
      <c r="EVZ3" s="235"/>
      <c r="EWA3" s="235"/>
      <c r="EWB3" s="235"/>
      <c r="EWC3" s="36"/>
      <c r="EWD3" s="235"/>
      <c r="EWE3" s="235"/>
      <c r="EWF3" s="235"/>
      <c r="EWG3" s="36"/>
      <c r="EWH3" s="235"/>
      <c r="EWI3" s="235"/>
      <c r="EWJ3" s="235"/>
      <c r="EWK3" s="36"/>
      <c r="EWL3" s="235"/>
      <c r="EWM3" s="235"/>
      <c r="EWN3" s="235"/>
      <c r="EWO3" s="36"/>
      <c r="EWP3" s="235"/>
      <c r="EWQ3" s="235"/>
      <c r="EWR3" s="235"/>
      <c r="EWS3" s="36"/>
      <c r="EWT3" s="235"/>
      <c r="EWU3" s="235"/>
      <c r="EWV3" s="235"/>
      <c r="EWW3" s="36"/>
      <c r="EWX3" s="235"/>
      <c r="EWY3" s="235"/>
      <c r="EWZ3" s="235"/>
      <c r="EXA3" s="36"/>
      <c r="EXB3" s="235"/>
      <c r="EXC3" s="235"/>
      <c r="EXD3" s="235"/>
      <c r="EXE3" s="36"/>
      <c r="EXF3" s="235"/>
      <c r="EXG3" s="235"/>
      <c r="EXH3" s="235"/>
      <c r="EXI3" s="36"/>
      <c r="EXJ3" s="235"/>
      <c r="EXK3" s="235"/>
      <c r="EXL3" s="235"/>
      <c r="EXM3" s="36"/>
      <c r="EXN3" s="235"/>
      <c r="EXO3" s="235"/>
      <c r="EXP3" s="235"/>
      <c r="EXQ3" s="36"/>
      <c r="EXR3" s="235"/>
      <c r="EXS3" s="235"/>
      <c r="EXT3" s="235"/>
      <c r="EXU3" s="36"/>
      <c r="EXV3" s="235"/>
      <c r="EXW3" s="235"/>
      <c r="EXX3" s="235"/>
      <c r="EXY3" s="36"/>
      <c r="EXZ3" s="235"/>
      <c r="EYA3" s="235"/>
      <c r="EYB3" s="235"/>
      <c r="EYC3" s="36"/>
      <c r="EYD3" s="235"/>
      <c r="EYE3" s="235"/>
      <c r="EYF3" s="235"/>
      <c r="EYG3" s="36"/>
      <c r="EYH3" s="235"/>
      <c r="EYI3" s="235"/>
      <c r="EYJ3" s="235"/>
      <c r="EYK3" s="36"/>
      <c r="EYL3" s="235"/>
      <c r="EYM3" s="235"/>
      <c r="EYN3" s="235"/>
      <c r="EYO3" s="36"/>
      <c r="EYP3" s="235"/>
      <c r="EYQ3" s="235"/>
      <c r="EYR3" s="235"/>
      <c r="EYS3" s="36"/>
      <c r="EYT3" s="235"/>
      <c r="EYU3" s="235"/>
      <c r="EYV3" s="235"/>
      <c r="EYW3" s="36"/>
      <c r="EYX3" s="235"/>
      <c r="EYY3" s="235"/>
      <c r="EYZ3" s="235"/>
      <c r="EZA3" s="36"/>
      <c r="EZB3" s="235"/>
      <c r="EZC3" s="235"/>
      <c r="EZD3" s="235"/>
      <c r="EZE3" s="36"/>
      <c r="EZF3" s="235"/>
      <c r="EZG3" s="235"/>
      <c r="EZH3" s="235"/>
      <c r="EZI3" s="36"/>
      <c r="EZJ3" s="235"/>
      <c r="EZK3" s="235"/>
      <c r="EZL3" s="235"/>
      <c r="EZM3" s="36"/>
      <c r="EZN3" s="235"/>
      <c r="EZO3" s="235"/>
      <c r="EZP3" s="235"/>
      <c r="EZQ3" s="36"/>
      <c r="EZR3" s="235"/>
      <c r="EZS3" s="235"/>
      <c r="EZT3" s="235"/>
      <c r="EZU3" s="36"/>
      <c r="EZV3" s="235"/>
      <c r="EZW3" s="235"/>
      <c r="EZX3" s="235"/>
      <c r="EZY3" s="36"/>
      <c r="EZZ3" s="235"/>
      <c r="FAA3" s="235"/>
      <c r="FAB3" s="235"/>
      <c r="FAC3" s="36"/>
      <c r="FAD3" s="235"/>
      <c r="FAE3" s="235"/>
      <c r="FAF3" s="235"/>
      <c r="FAG3" s="36"/>
      <c r="FAH3" s="235"/>
      <c r="FAI3" s="235"/>
      <c r="FAJ3" s="235"/>
      <c r="FAK3" s="36"/>
      <c r="FAL3" s="235"/>
      <c r="FAM3" s="235"/>
      <c r="FAN3" s="235"/>
      <c r="FAO3" s="36"/>
      <c r="FAP3" s="235"/>
      <c r="FAQ3" s="235"/>
      <c r="FAR3" s="235"/>
      <c r="FAS3" s="36"/>
      <c r="FAT3" s="235"/>
      <c r="FAU3" s="235"/>
      <c r="FAV3" s="235"/>
      <c r="FAW3" s="36"/>
      <c r="FAX3" s="235"/>
      <c r="FAY3" s="235"/>
      <c r="FAZ3" s="235"/>
      <c r="FBA3" s="36"/>
      <c r="FBB3" s="235"/>
      <c r="FBC3" s="235"/>
      <c r="FBD3" s="235"/>
      <c r="FBE3" s="36"/>
      <c r="FBF3" s="235"/>
      <c r="FBG3" s="235"/>
      <c r="FBH3" s="235"/>
      <c r="FBI3" s="36"/>
      <c r="FBJ3" s="235"/>
      <c r="FBK3" s="235"/>
      <c r="FBL3" s="235"/>
      <c r="FBM3" s="36"/>
      <c r="FBN3" s="235"/>
      <c r="FBO3" s="235"/>
      <c r="FBP3" s="235"/>
      <c r="FBQ3" s="36"/>
      <c r="FBR3" s="235"/>
      <c r="FBS3" s="235"/>
      <c r="FBT3" s="235"/>
      <c r="FBU3" s="36"/>
      <c r="FBV3" s="235"/>
      <c r="FBW3" s="235"/>
      <c r="FBX3" s="235"/>
      <c r="FBY3" s="36"/>
      <c r="FBZ3" s="235"/>
      <c r="FCA3" s="235"/>
      <c r="FCB3" s="235"/>
      <c r="FCC3" s="36"/>
      <c r="FCD3" s="235"/>
      <c r="FCE3" s="235"/>
      <c r="FCF3" s="235"/>
      <c r="FCG3" s="36"/>
      <c r="FCH3" s="235"/>
      <c r="FCI3" s="235"/>
      <c r="FCJ3" s="235"/>
      <c r="FCK3" s="36"/>
      <c r="FCL3" s="235"/>
      <c r="FCM3" s="235"/>
      <c r="FCN3" s="235"/>
      <c r="FCO3" s="36"/>
      <c r="FCP3" s="235"/>
      <c r="FCQ3" s="235"/>
      <c r="FCR3" s="235"/>
      <c r="FCS3" s="36"/>
      <c r="FCT3" s="235"/>
      <c r="FCU3" s="235"/>
      <c r="FCV3" s="235"/>
      <c r="FCW3" s="36"/>
      <c r="FCX3" s="235"/>
      <c r="FCY3" s="235"/>
      <c r="FCZ3" s="235"/>
      <c r="FDA3" s="36"/>
      <c r="FDB3" s="235"/>
      <c r="FDC3" s="235"/>
      <c r="FDD3" s="235"/>
      <c r="FDE3" s="36"/>
      <c r="FDF3" s="235"/>
      <c r="FDG3" s="235"/>
      <c r="FDH3" s="235"/>
      <c r="FDI3" s="36"/>
      <c r="FDJ3" s="235"/>
      <c r="FDK3" s="235"/>
      <c r="FDL3" s="235"/>
      <c r="FDM3" s="36"/>
      <c r="FDN3" s="235"/>
      <c r="FDO3" s="235"/>
      <c r="FDP3" s="235"/>
      <c r="FDQ3" s="36"/>
      <c r="FDR3" s="235"/>
      <c r="FDS3" s="235"/>
      <c r="FDT3" s="235"/>
      <c r="FDU3" s="36"/>
      <c r="FDV3" s="235"/>
      <c r="FDW3" s="235"/>
      <c r="FDX3" s="235"/>
      <c r="FDY3" s="36"/>
      <c r="FDZ3" s="235"/>
      <c r="FEA3" s="235"/>
      <c r="FEB3" s="235"/>
      <c r="FEC3" s="36"/>
      <c r="FED3" s="235"/>
      <c r="FEE3" s="235"/>
      <c r="FEF3" s="235"/>
      <c r="FEG3" s="36"/>
      <c r="FEH3" s="235"/>
      <c r="FEI3" s="235"/>
      <c r="FEJ3" s="235"/>
      <c r="FEK3" s="36"/>
      <c r="FEL3" s="235"/>
      <c r="FEM3" s="235"/>
      <c r="FEN3" s="235"/>
      <c r="FEO3" s="36"/>
      <c r="FEP3" s="235"/>
      <c r="FEQ3" s="235"/>
      <c r="FER3" s="235"/>
      <c r="FES3" s="36"/>
      <c r="FET3" s="235"/>
      <c r="FEU3" s="235"/>
      <c r="FEV3" s="235"/>
      <c r="FEW3" s="36"/>
      <c r="FEX3" s="235"/>
      <c r="FEY3" s="235"/>
      <c r="FEZ3" s="235"/>
      <c r="FFA3" s="36"/>
      <c r="FFB3" s="235"/>
      <c r="FFC3" s="235"/>
      <c r="FFD3" s="235"/>
      <c r="FFE3" s="36"/>
      <c r="FFF3" s="235"/>
      <c r="FFG3" s="235"/>
      <c r="FFH3" s="235"/>
      <c r="FFI3" s="36"/>
      <c r="FFJ3" s="235"/>
      <c r="FFK3" s="235"/>
      <c r="FFL3" s="235"/>
      <c r="FFM3" s="36"/>
      <c r="FFN3" s="235"/>
      <c r="FFO3" s="235"/>
      <c r="FFP3" s="235"/>
      <c r="FFQ3" s="36"/>
      <c r="FFR3" s="235"/>
      <c r="FFS3" s="235"/>
      <c r="FFT3" s="235"/>
      <c r="FFU3" s="36"/>
      <c r="FFV3" s="235"/>
      <c r="FFW3" s="235"/>
      <c r="FFX3" s="235"/>
      <c r="FFY3" s="36"/>
      <c r="FFZ3" s="235"/>
      <c r="FGA3" s="235"/>
      <c r="FGB3" s="235"/>
      <c r="FGC3" s="36"/>
      <c r="FGD3" s="235"/>
      <c r="FGE3" s="235"/>
      <c r="FGF3" s="235"/>
      <c r="FGG3" s="36"/>
      <c r="FGH3" s="235"/>
      <c r="FGI3" s="235"/>
      <c r="FGJ3" s="235"/>
      <c r="FGK3" s="36"/>
      <c r="FGL3" s="235"/>
      <c r="FGM3" s="235"/>
      <c r="FGN3" s="235"/>
      <c r="FGO3" s="36"/>
      <c r="FGP3" s="235"/>
      <c r="FGQ3" s="235"/>
      <c r="FGR3" s="235"/>
      <c r="FGS3" s="36"/>
      <c r="FGT3" s="235"/>
      <c r="FGU3" s="235"/>
      <c r="FGV3" s="235"/>
      <c r="FGW3" s="36"/>
      <c r="FGX3" s="235"/>
      <c r="FGY3" s="235"/>
      <c r="FGZ3" s="235"/>
      <c r="FHA3" s="36"/>
      <c r="FHB3" s="235"/>
      <c r="FHC3" s="235"/>
      <c r="FHD3" s="235"/>
      <c r="FHE3" s="36"/>
      <c r="FHF3" s="235"/>
      <c r="FHG3" s="235"/>
      <c r="FHH3" s="235"/>
      <c r="FHI3" s="36"/>
      <c r="FHJ3" s="235"/>
      <c r="FHK3" s="235"/>
      <c r="FHL3" s="235"/>
      <c r="FHM3" s="36"/>
      <c r="FHN3" s="235"/>
      <c r="FHO3" s="235"/>
      <c r="FHP3" s="235"/>
      <c r="FHQ3" s="36"/>
      <c r="FHR3" s="235"/>
      <c r="FHS3" s="235"/>
      <c r="FHT3" s="235"/>
      <c r="FHU3" s="36"/>
      <c r="FHV3" s="235"/>
      <c r="FHW3" s="235"/>
      <c r="FHX3" s="235"/>
      <c r="FHY3" s="36"/>
      <c r="FHZ3" s="235"/>
      <c r="FIA3" s="235"/>
      <c r="FIB3" s="235"/>
      <c r="FIC3" s="36"/>
      <c r="FID3" s="235"/>
      <c r="FIE3" s="235"/>
      <c r="FIF3" s="235"/>
      <c r="FIG3" s="36"/>
      <c r="FIH3" s="235"/>
      <c r="FII3" s="235"/>
      <c r="FIJ3" s="235"/>
      <c r="FIK3" s="36"/>
      <c r="FIL3" s="235"/>
      <c r="FIM3" s="235"/>
      <c r="FIN3" s="235"/>
      <c r="FIO3" s="36"/>
      <c r="FIP3" s="235"/>
      <c r="FIQ3" s="235"/>
      <c r="FIR3" s="235"/>
      <c r="FIS3" s="36"/>
      <c r="FIT3" s="235"/>
      <c r="FIU3" s="235"/>
      <c r="FIV3" s="235"/>
      <c r="FIW3" s="36"/>
      <c r="FIX3" s="235"/>
      <c r="FIY3" s="235"/>
      <c r="FIZ3" s="235"/>
      <c r="FJA3" s="36"/>
      <c r="FJB3" s="235"/>
      <c r="FJC3" s="235"/>
      <c r="FJD3" s="235"/>
      <c r="FJE3" s="36"/>
      <c r="FJF3" s="235"/>
      <c r="FJG3" s="235"/>
      <c r="FJH3" s="235"/>
      <c r="FJI3" s="36"/>
      <c r="FJJ3" s="235"/>
      <c r="FJK3" s="235"/>
      <c r="FJL3" s="235"/>
      <c r="FJM3" s="36"/>
      <c r="FJN3" s="235"/>
      <c r="FJO3" s="235"/>
      <c r="FJP3" s="235"/>
      <c r="FJQ3" s="36"/>
      <c r="FJR3" s="235"/>
      <c r="FJS3" s="235"/>
      <c r="FJT3" s="235"/>
      <c r="FJU3" s="36"/>
      <c r="FJV3" s="235"/>
      <c r="FJW3" s="235"/>
      <c r="FJX3" s="235"/>
      <c r="FJY3" s="36"/>
      <c r="FJZ3" s="235"/>
      <c r="FKA3" s="235"/>
      <c r="FKB3" s="235"/>
      <c r="FKC3" s="36"/>
      <c r="FKD3" s="235"/>
      <c r="FKE3" s="235"/>
      <c r="FKF3" s="235"/>
      <c r="FKG3" s="36"/>
      <c r="FKH3" s="235"/>
      <c r="FKI3" s="235"/>
      <c r="FKJ3" s="235"/>
      <c r="FKK3" s="36"/>
      <c r="FKL3" s="235"/>
      <c r="FKM3" s="235"/>
      <c r="FKN3" s="235"/>
      <c r="FKO3" s="36"/>
      <c r="FKP3" s="235"/>
      <c r="FKQ3" s="235"/>
      <c r="FKR3" s="235"/>
      <c r="FKS3" s="36"/>
      <c r="FKT3" s="235"/>
      <c r="FKU3" s="235"/>
      <c r="FKV3" s="235"/>
      <c r="FKW3" s="36"/>
      <c r="FKX3" s="235"/>
      <c r="FKY3" s="235"/>
      <c r="FKZ3" s="235"/>
      <c r="FLA3" s="36"/>
      <c r="FLB3" s="235"/>
      <c r="FLC3" s="235"/>
      <c r="FLD3" s="235"/>
      <c r="FLE3" s="36"/>
      <c r="FLF3" s="235"/>
      <c r="FLG3" s="235"/>
      <c r="FLH3" s="235"/>
      <c r="FLI3" s="36"/>
      <c r="FLJ3" s="235"/>
      <c r="FLK3" s="235"/>
      <c r="FLL3" s="235"/>
      <c r="FLM3" s="36"/>
      <c r="FLN3" s="235"/>
      <c r="FLO3" s="235"/>
      <c r="FLP3" s="235"/>
      <c r="FLQ3" s="36"/>
      <c r="FLR3" s="235"/>
      <c r="FLS3" s="235"/>
      <c r="FLT3" s="235"/>
      <c r="FLU3" s="36"/>
      <c r="FLV3" s="235"/>
      <c r="FLW3" s="235"/>
      <c r="FLX3" s="235"/>
      <c r="FLY3" s="36"/>
      <c r="FLZ3" s="235"/>
      <c r="FMA3" s="235"/>
      <c r="FMB3" s="235"/>
      <c r="FMC3" s="36"/>
      <c r="FMD3" s="235"/>
      <c r="FME3" s="235"/>
      <c r="FMF3" s="235"/>
      <c r="FMG3" s="36"/>
      <c r="FMH3" s="235"/>
      <c r="FMI3" s="235"/>
      <c r="FMJ3" s="235"/>
      <c r="FMK3" s="36"/>
      <c r="FML3" s="235"/>
      <c r="FMM3" s="235"/>
      <c r="FMN3" s="235"/>
      <c r="FMO3" s="36"/>
      <c r="FMP3" s="235"/>
      <c r="FMQ3" s="235"/>
      <c r="FMR3" s="235"/>
      <c r="FMS3" s="36"/>
      <c r="FMT3" s="235"/>
      <c r="FMU3" s="235"/>
      <c r="FMV3" s="235"/>
      <c r="FMW3" s="36"/>
      <c r="FMX3" s="235"/>
      <c r="FMY3" s="235"/>
      <c r="FMZ3" s="235"/>
      <c r="FNA3" s="36"/>
      <c r="FNB3" s="235"/>
      <c r="FNC3" s="235"/>
      <c r="FND3" s="235"/>
      <c r="FNE3" s="36"/>
      <c r="FNF3" s="235"/>
      <c r="FNG3" s="235"/>
      <c r="FNH3" s="235"/>
      <c r="FNI3" s="36"/>
      <c r="FNJ3" s="235"/>
      <c r="FNK3" s="235"/>
      <c r="FNL3" s="235"/>
      <c r="FNM3" s="36"/>
      <c r="FNN3" s="235"/>
      <c r="FNO3" s="235"/>
      <c r="FNP3" s="235"/>
      <c r="FNQ3" s="36"/>
      <c r="FNR3" s="235"/>
      <c r="FNS3" s="235"/>
      <c r="FNT3" s="235"/>
      <c r="FNU3" s="36"/>
      <c r="FNV3" s="235"/>
      <c r="FNW3" s="235"/>
      <c r="FNX3" s="235"/>
      <c r="FNY3" s="36"/>
      <c r="FNZ3" s="235"/>
      <c r="FOA3" s="235"/>
      <c r="FOB3" s="235"/>
      <c r="FOC3" s="36"/>
      <c r="FOD3" s="235"/>
      <c r="FOE3" s="235"/>
      <c r="FOF3" s="235"/>
      <c r="FOG3" s="36"/>
      <c r="FOH3" s="235"/>
      <c r="FOI3" s="235"/>
      <c r="FOJ3" s="235"/>
      <c r="FOK3" s="36"/>
      <c r="FOL3" s="235"/>
      <c r="FOM3" s="235"/>
      <c r="FON3" s="235"/>
      <c r="FOO3" s="36"/>
      <c r="FOP3" s="235"/>
      <c r="FOQ3" s="235"/>
      <c r="FOR3" s="235"/>
      <c r="FOS3" s="36"/>
      <c r="FOT3" s="235"/>
      <c r="FOU3" s="235"/>
      <c r="FOV3" s="235"/>
      <c r="FOW3" s="36"/>
      <c r="FOX3" s="235"/>
      <c r="FOY3" s="235"/>
      <c r="FOZ3" s="235"/>
      <c r="FPA3" s="36"/>
      <c r="FPB3" s="235"/>
      <c r="FPC3" s="235"/>
      <c r="FPD3" s="235"/>
      <c r="FPE3" s="36"/>
      <c r="FPF3" s="235"/>
      <c r="FPG3" s="235"/>
      <c r="FPH3" s="235"/>
      <c r="FPI3" s="36"/>
      <c r="FPJ3" s="235"/>
      <c r="FPK3" s="235"/>
      <c r="FPL3" s="235"/>
      <c r="FPM3" s="36"/>
      <c r="FPN3" s="235"/>
      <c r="FPO3" s="235"/>
      <c r="FPP3" s="235"/>
      <c r="FPQ3" s="36"/>
      <c r="FPR3" s="235"/>
      <c r="FPS3" s="235"/>
      <c r="FPT3" s="235"/>
      <c r="FPU3" s="36"/>
      <c r="FPV3" s="235"/>
      <c r="FPW3" s="235"/>
      <c r="FPX3" s="235"/>
      <c r="FPY3" s="36"/>
      <c r="FPZ3" s="235"/>
      <c r="FQA3" s="235"/>
      <c r="FQB3" s="235"/>
      <c r="FQC3" s="36"/>
      <c r="FQD3" s="235"/>
      <c r="FQE3" s="235"/>
      <c r="FQF3" s="235"/>
      <c r="FQG3" s="36"/>
      <c r="FQH3" s="235"/>
      <c r="FQI3" s="235"/>
      <c r="FQJ3" s="235"/>
      <c r="FQK3" s="36"/>
      <c r="FQL3" s="235"/>
      <c r="FQM3" s="235"/>
      <c r="FQN3" s="235"/>
      <c r="FQO3" s="36"/>
      <c r="FQP3" s="235"/>
      <c r="FQQ3" s="235"/>
      <c r="FQR3" s="235"/>
      <c r="FQS3" s="36"/>
      <c r="FQT3" s="235"/>
      <c r="FQU3" s="235"/>
      <c r="FQV3" s="235"/>
      <c r="FQW3" s="36"/>
      <c r="FQX3" s="235"/>
      <c r="FQY3" s="235"/>
      <c r="FQZ3" s="235"/>
      <c r="FRA3" s="36"/>
      <c r="FRB3" s="235"/>
      <c r="FRC3" s="235"/>
      <c r="FRD3" s="235"/>
      <c r="FRE3" s="36"/>
      <c r="FRF3" s="235"/>
      <c r="FRG3" s="235"/>
      <c r="FRH3" s="235"/>
      <c r="FRI3" s="36"/>
      <c r="FRJ3" s="235"/>
      <c r="FRK3" s="235"/>
      <c r="FRL3" s="235"/>
      <c r="FRM3" s="36"/>
      <c r="FRN3" s="235"/>
      <c r="FRO3" s="235"/>
      <c r="FRP3" s="235"/>
      <c r="FRQ3" s="36"/>
      <c r="FRR3" s="235"/>
      <c r="FRS3" s="235"/>
      <c r="FRT3" s="235"/>
      <c r="FRU3" s="36"/>
      <c r="FRV3" s="235"/>
      <c r="FRW3" s="235"/>
      <c r="FRX3" s="235"/>
      <c r="FRY3" s="36"/>
      <c r="FRZ3" s="235"/>
      <c r="FSA3" s="235"/>
      <c r="FSB3" s="235"/>
      <c r="FSC3" s="36"/>
      <c r="FSD3" s="235"/>
      <c r="FSE3" s="235"/>
      <c r="FSF3" s="235"/>
      <c r="FSG3" s="36"/>
      <c r="FSH3" s="235"/>
      <c r="FSI3" s="235"/>
      <c r="FSJ3" s="235"/>
      <c r="FSK3" s="36"/>
      <c r="FSL3" s="235"/>
      <c r="FSM3" s="235"/>
      <c r="FSN3" s="235"/>
      <c r="FSO3" s="36"/>
      <c r="FSP3" s="235"/>
      <c r="FSQ3" s="235"/>
      <c r="FSR3" s="235"/>
      <c r="FSS3" s="36"/>
      <c r="FST3" s="235"/>
      <c r="FSU3" s="235"/>
      <c r="FSV3" s="235"/>
      <c r="FSW3" s="36"/>
      <c r="FSX3" s="235"/>
      <c r="FSY3" s="235"/>
      <c r="FSZ3" s="235"/>
      <c r="FTA3" s="36"/>
      <c r="FTB3" s="235"/>
      <c r="FTC3" s="235"/>
      <c r="FTD3" s="235"/>
      <c r="FTE3" s="36"/>
      <c r="FTF3" s="235"/>
      <c r="FTG3" s="235"/>
      <c r="FTH3" s="235"/>
      <c r="FTI3" s="36"/>
      <c r="FTJ3" s="235"/>
      <c r="FTK3" s="235"/>
      <c r="FTL3" s="235"/>
      <c r="FTM3" s="36"/>
      <c r="FTN3" s="235"/>
      <c r="FTO3" s="235"/>
      <c r="FTP3" s="235"/>
      <c r="FTQ3" s="36"/>
      <c r="FTR3" s="235"/>
      <c r="FTS3" s="235"/>
      <c r="FTT3" s="235"/>
      <c r="FTU3" s="36"/>
      <c r="FTV3" s="235"/>
      <c r="FTW3" s="235"/>
      <c r="FTX3" s="235"/>
      <c r="FTY3" s="36"/>
      <c r="FTZ3" s="235"/>
      <c r="FUA3" s="235"/>
      <c r="FUB3" s="235"/>
      <c r="FUC3" s="36"/>
      <c r="FUD3" s="235"/>
      <c r="FUE3" s="235"/>
      <c r="FUF3" s="235"/>
      <c r="FUG3" s="36"/>
      <c r="FUH3" s="235"/>
      <c r="FUI3" s="235"/>
      <c r="FUJ3" s="235"/>
      <c r="FUK3" s="36"/>
      <c r="FUL3" s="235"/>
      <c r="FUM3" s="235"/>
      <c r="FUN3" s="235"/>
      <c r="FUO3" s="36"/>
      <c r="FUP3" s="235"/>
      <c r="FUQ3" s="235"/>
      <c r="FUR3" s="235"/>
      <c r="FUS3" s="36"/>
      <c r="FUT3" s="235"/>
      <c r="FUU3" s="235"/>
      <c r="FUV3" s="235"/>
      <c r="FUW3" s="36"/>
      <c r="FUX3" s="235"/>
      <c r="FUY3" s="235"/>
      <c r="FUZ3" s="235"/>
      <c r="FVA3" s="36"/>
      <c r="FVB3" s="235"/>
      <c r="FVC3" s="235"/>
      <c r="FVD3" s="235"/>
      <c r="FVE3" s="36"/>
      <c r="FVF3" s="235"/>
      <c r="FVG3" s="235"/>
      <c r="FVH3" s="235"/>
      <c r="FVI3" s="36"/>
      <c r="FVJ3" s="235"/>
      <c r="FVK3" s="235"/>
      <c r="FVL3" s="235"/>
      <c r="FVM3" s="36"/>
      <c r="FVN3" s="235"/>
      <c r="FVO3" s="235"/>
      <c r="FVP3" s="235"/>
      <c r="FVQ3" s="36"/>
      <c r="FVR3" s="235"/>
      <c r="FVS3" s="235"/>
      <c r="FVT3" s="235"/>
      <c r="FVU3" s="36"/>
      <c r="FVV3" s="235"/>
      <c r="FVW3" s="235"/>
      <c r="FVX3" s="235"/>
      <c r="FVY3" s="36"/>
      <c r="FVZ3" s="235"/>
      <c r="FWA3" s="235"/>
      <c r="FWB3" s="235"/>
      <c r="FWC3" s="36"/>
      <c r="FWD3" s="235"/>
      <c r="FWE3" s="235"/>
      <c r="FWF3" s="235"/>
      <c r="FWG3" s="36"/>
      <c r="FWH3" s="235"/>
      <c r="FWI3" s="235"/>
      <c r="FWJ3" s="235"/>
      <c r="FWK3" s="36"/>
      <c r="FWL3" s="235"/>
      <c r="FWM3" s="235"/>
      <c r="FWN3" s="235"/>
      <c r="FWO3" s="36"/>
      <c r="FWP3" s="235"/>
      <c r="FWQ3" s="235"/>
      <c r="FWR3" s="235"/>
      <c r="FWS3" s="36"/>
      <c r="FWT3" s="235"/>
      <c r="FWU3" s="235"/>
      <c r="FWV3" s="235"/>
      <c r="FWW3" s="36"/>
      <c r="FWX3" s="235"/>
      <c r="FWY3" s="235"/>
      <c r="FWZ3" s="235"/>
      <c r="FXA3" s="36"/>
      <c r="FXB3" s="235"/>
      <c r="FXC3" s="235"/>
      <c r="FXD3" s="235"/>
      <c r="FXE3" s="36"/>
      <c r="FXF3" s="235"/>
      <c r="FXG3" s="235"/>
      <c r="FXH3" s="235"/>
      <c r="FXI3" s="36"/>
      <c r="FXJ3" s="235"/>
      <c r="FXK3" s="235"/>
      <c r="FXL3" s="235"/>
      <c r="FXM3" s="36"/>
      <c r="FXN3" s="235"/>
      <c r="FXO3" s="235"/>
      <c r="FXP3" s="235"/>
      <c r="FXQ3" s="36"/>
      <c r="FXR3" s="235"/>
      <c r="FXS3" s="235"/>
      <c r="FXT3" s="235"/>
      <c r="FXU3" s="36"/>
      <c r="FXV3" s="235"/>
      <c r="FXW3" s="235"/>
      <c r="FXX3" s="235"/>
      <c r="FXY3" s="36"/>
      <c r="FXZ3" s="235"/>
      <c r="FYA3" s="235"/>
      <c r="FYB3" s="235"/>
      <c r="FYC3" s="36"/>
      <c r="FYD3" s="235"/>
      <c r="FYE3" s="235"/>
      <c r="FYF3" s="235"/>
      <c r="FYG3" s="36"/>
      <c r="FYH3" s="235"/>
      <c r="FYI3" s="235"/>
      <c r="FYJ3" s="235"/>
      <c r="FYK3" s="36"/>
      <c r="FYL3" s="235"/>
      <c r="FYM3" s="235"/>
      <c r="FYN3" s="235"/>
      <c r="FYO3" s="36"/>
      <c r="FYP3" s="235"/>
      <c r="FYQ3" s="235"/>
      <c r="FYR3" s="235"/>
      <c r="FYS3" s="36"/>
      <c r="FYT3" s="235"/>
      <c r="FYU3" s="235"/>
      <c r="FYV3" s="235"/>
      <c r="FYW3" s="36"/>
      <c r="FYX3" s="235"/>
      <c r="FYY3" s="235"/>
      <c r="FYZ3" s="235"/>
      <c r="FZA3" s="36"/>
      <c r="FZB3" s="235"/>
      <c r="FZC3" s="235"/>
      <c r="FZD3" s="235"/>
      <c r="FZE3" s="36"/>
      <c r="FZF3" s="235"/>
      <c r="FZG3" s="235"/>
      <c r="FZH3" s="235"/>
      <c r="FZI3" s="36"/>
      <c r="FZJ3" s="235"/>
      <c r="FZK3" s="235"/>
      <c r="FZL3" s="235"/>
      <c r="FZM3" s="36"/>
      <c r="FZN3" s="235"/>
      <c r="FZO3" s="235"/>
      <c r="FZP3" s="235"/>
      <c r="FZQ3" s="36"/>
      <c r="FZR3" s="235"/>
      <c r="FZS3" s="235"/>
      <c r="FZT3" s="235"/>
      <c r="FZU3" s="36"/>
      <c r="FZV3" s="235"/>
      <c r="FZW3" s="235"/>
      <c r="FZX3" s="235"/>
      <c r="FZY3" s="36"/>
      <c r="FZZ3" s="235"/>
      <c r="GAA3" s="235"/>
      <c r="GAB3" s="235"/>
      <c r="GAC3" s="36"/>
      <c r="GAD3" s="235"/>
      <c r="GAE3" s="235"/>
      <c r="GAF3" s="235"/>
      <c r="GAG3" s="36"/>
      <c r="GAH3" s="235"/>
      <c r="GAI3" s="235"/>
      <c r="GAJ3" s="235"/>
      <c r="GAK3" s="36"/>
      <c r="GAL3" s="235"/>
      <c r="GAM3" s="235"/>
      <c r="GAN3" s="235"/>
      <c r="GAO3" s="36"/>
      <c r="GAP3" s="235"/>
      <c r="GAQ3" s="235"/>
      <c r="GAR3" s="235"/>
      <c r="GAS3" s="36"/>
      <c r="GAT3" s="235"/>
      <c r="GAU3" s="235"/>
      <c r="GAV3" s="235"/>
      <c r="GAW3" s="36"/>
      <c r="GAX3" s="235"/>
      <c r="GAY3" s="235"/>
      <c r="GAZ3" s="235"/>
      <c r="GBA3" s="36"/>
      <c r="GBB3" s="235"/>
      <c r="GBC3" s="235"/>
      <c r="GBD3" s="235"/>
      <c r="GBE3" s="36"/>
      <c r="GBF3" s="235"/>
      <c r="GBG3" s="235"/>
      <c r="GBH3" s="235"/>
      <c r="GBI3" s="36"/>
      <c r="GBJ3" s="235"/>
      <c r="GBK3" s="235"/>
      <c r="GBL3" s="235"/>
      <c r="GBM3" s="36"/>
      <c r="GBN3" s="235"/>
      <c r="GBO3" s="235"/>
      <c r="GBP3" s="235"/>
      <c r="GBQ3" s="36"/>
      <c r="GBR3" s="235"/>
      <c r="GBS3" s="235"/>
      <c r="GBT3" s="235"/>
      <c r="GBU3" s="36"/>
      <c r="GBV3" s="235"/>
      <c r="GBW3" s="235"/>
      <c r="GBX3" s="235"/>
      <c r="GBY3" s="36"/>
      <c r="GBZ3" s="235"/>
      <c r="GCA3" s="235"/>
      <c r="GCB3" s="235"/>
      <c r="GCC3" s="36"/>
      <c r="GCD3" s="235"/>
      <c r="GCE3" s="235"/>
      <c r="GCF3" s="235"/>
      <c r="GCG3" s="36"/>
      <c r="GCH3" s="235"/>
      <c r="GCI3" s="235"/>
      <c r="GCJ3" s="235"/>
      <c r="GCK3" s="36"/>
      <c r="GCL3" s="235"/>
      <c r="GCM3" s="235"/>
      <c r="GCN3" s="235"/>
      <c r="GCO3" s="36"/>
      <c r="GCP3" s="235"/>
      <c r="GCQ3" s="235"/>
      <c r="GCR3" s="235"/>
      <c r="GCS3" s="36"/>
      <c r="GCT3" s="235"/>
      <c r="GCU3" s="235"/>
      <c r="GCV3" s="235"/>
      <c r="GCW3" s="36"/>
      <c r="GCX3" s="235"/>
      <c r="GCY3" s="235"/>
      <c r="GCZ3" s="235"/>
      <c r="GDA3" s="36"/>
      <c r="GDB3" s="235"/>
      <c r="GDC3" s="235"/>
      <c r="GDD3" s="235"/>
      <c r="GDE3" s="36"/>
      <c r="GDF3" s="235"/>
      <c r="GDG3" s="235"/>
      <c r="GDH3" s="235"/>
      <c r="GDI3" s="36"/>
      <c r="GDJ3" s="235"/>
      <c r="GDK3" s="235"/>
      <c r="GDL3" s="235"/>
      <c r="GDM3" s="36"/>
      <c r="GDN3" s="235"/>
      <c r="GDO3" s="235"/>
      <c r="GDP3" s="235"/>
      <c r="GDQ3" s="36"/>
      <c r="GDR3" s="235"/>
      <c r="GDS3" s="235"/>
      <c r="GDT3" s="235"/>
      <c r="GDU3" s="36"/>
      <c r="GDV3" s="235"/>
      <c r="GDW3" s="235"/>
      <c r="GDX3" s="235"/>
      <c r="GDY3" s="36"/>
      <c r="GDZ3" s="235"/>
      <c r="GEA3" s="235"/>
      <c r="GEB3" s="235"/>
      <c r="GEC3" s="36"/>
      <c r="GED3" s="235"/>
      <c r="GEE3" s="235"/>
      <c r="GEF3" s="235"/>
      <c r="GEG3" s="36"/>
      <c r="GEH3" s="235"/>
      <c r="GEI3" s="235"/>
      <c r="GEJ3" s="235"/>
      <c r="GEK3" s="36"/>
      <c r="GEL3" s="235"/>
      <c r="GEM3" s="235"/>
      <c r="GEN3" s="235"/>
      <c r="GEO3" s="36"/>
      <c r="GEP3" s="235"/>
      <c r="GEQ3" s="235"/>
      <c r="GER3" s="235"/>
      <c r="GES3" s="36"/>
      <c r="GET3" s="235"/>
      <c r="GEU3" s="235"/>
      <c r="GEV3" s="235"/>
      <c r="GEW3" s="36"/>
      <c r="GEX3" s="235"/>
      <c r="GEY3" s="235"/>
      <c r="GEZ3" s="235"/>
      <c r="GFA3" s="36"/>
      <c r="GFB3" s="235"/>
      <c r="GFC3" s="235"/>
      <c r="GFD3" s="235"/>
      <c r="GFE3" s="36"/>
      <c r="GFF3" s="235"/>
      <c r="GFG3" s="235"/>
      <c r="GFH3" s="235"/>
      <c r="GFI3" s="36"/>
      <c r="GFJ3" s="235"/>
      <c r="GFK3" s="235"/>
      <c r="GFL3" s="235"/>
      <c r="GFM3" s="36"/>
      <c r="GFN3" s="235"/>
      <c r="GFO3" s="235"/>
      <c r="GFP3" s="235"/>
      <c r="GFQ3" s="36"/>
      <c r="GFR3" s="235"/>
      <c r="GFS3" s="235"/>
      <c r="GFT3" s="235"/>
      <c r="GFU3" s="36"/>
      <c r="GFV3" s="235"/>
      <c r="GFW3" s="235"/>
      <c r="GFX3" s="235"/>
      <c r="GFY3" s="36"/>
      <c r="GFZ3" s="235"/>
      <c r="GGA3" s="235"/>
      <c r="GGB3" s="235"/>
      <c r="GGC3" s="36"/>
      <c r="GGD3" s="235"/>
      <c r="GGE3" s="235"/>
      <c r="GGF3" s="235"/>
      <c r="GGG3" s="36"/>
      <c r="GGH3" s="235"/>
      <c r="GGI3" s="235"/>
      <c r="GGJ3" s="235"/>
      <c r="GGK3" s="36"/>
      <c r="GGL3" s="235"/>
      <c r="GGM3" s="235"/>
      <c r="GGN3" s="235"/>
      <c r="GGO3" s="36"/>
      <c r="GGP3" s="235"/>
      <c r="GGQ3" s="235"/>
      <c r="GGR3" s="235"/>
      <c r="GGS3" s="36"/>
      <c r="GGT3" s="235"/>
      <c r="GGU3" s="235"/>
      <c r="GGV3" s="235"/>
      <c r="GGW3" s="36"/>
      <c r="GGX3" s="235"/>
      <c r="GGY3" s="235"/>
      <c r="GGZ3" s="235"/>
      <c r="GHA3" s="36"/>
      <c r="GHB3" s="235"/>
      <c r="GHC3" s="235"/>
      <c r="GHD3" s="235"/>
      <c r="GHE3" s="36"/>
      <c r="GHF3" s="235"/>
      <c r="GHG3" s="235"/>
      <c r="GHH3" s="235"/>
      <c r="GHI3" s="36"/>
      <c r="GHJ3" s="235"/>
      <c r="GHK3" s="235"/>
      <c r="GHL3" s="235"/>
      <c r="GHM3" s="36"/>
      <c r="GHN3" s="235"/>
      <c r="GHO3" s="235"/>
      <c r="GHP3" s="235"/>
      <c r="GHQ3" s="36"/>
      <c r="GHR3" s="235"/>
      <c r="GHS3" s="235"/>
      <c r="GHT3" s="235"/>
      <c r="GHU3" s="36"/>
      <c r="GHV3" s="235"/>
      <c r="GHW3" s="235"/>
      <c r="GHX3" s="235"/>
      <c r="GHY3" s="36"/>
      <c r="GHZ3" s="235"/>
      <c r="GIA3" s="235"/>
      <c r="GIB3" s="235"/>
      <c r="GIC3" s="36"/>
      <c r="GID3" s="235"/>
      <c r="GIE3" s="235"/>
      <c r="GIF3" s="235"/>
      <c r="GIG3" s="36"/>
      <c r="GIH3" s="235"/>
      <c r="GII3" s="235"/>
      <c r="GIJ3" s="235"/>
      <c r="GIK3" s="36"/>
      <c r="GIL3" s="235"/>
      <c r="GIM3" s="235"/>
      <c r="GIN3" s="235"/>
      <c r="GIO3" s="36"/>
      <c r="GIP3" s="235"/>
      <c r="GIQ3" s="235"/>
      <c r="GIR3" s="235"/>
      <c r="GIS3" s="36"/>
      <c r="GIT3" s="235"/>
      <c r="GIU3" s="235"/>
      <c r="GIV3" s="235"/>
      <c r="GIW3" s="36"/>
      <c r="GIX3" s="235"/>
      <c r="GIY3" s="235"/>
      <c r="GIZ3" s="235"/>
      <c r="GJA3" s="36"/>
      <c r="GJB3" s="235"/>
      <c r="GJC3" s="235"/>
      <c r="GJD3" s="235"/>
      <c r="GJE3" s="36"/>
      <c r="GJF3" s="235"/>
      <c r="GJG3" s="235"/>
      <c r="GJH3" s="235"/>
      <c r="GJI3" s="36"/>
      <c r="GJJ3" s="235"/>
      <c r="GJK3" s="235"/>
      <c r="GJL3" s="235"/>
      <c r="GJM3" s="36"/>
      <c r="GJN3" s="235"/>
      <c r="GJO3" s="235"/>
      <c r="GJP3" s="235"/>
      <c r="GJQ3" s="36"/>
      <c r="GJR3" s="235"/>
      <c r="GJS3" s="235"/>
      <c r="GJT3" s="235"/>
      <c r="GJU3" s="36"/>
      <c r="GJV3" s="235"/>
      <c r="GJW3" s="235"/>
      <c r="GJX3" s="235"/>
      <c r="GJY3" s="36"/>
      <c r="GJZ3" s="235"/>
      <c r="GKA3" s="235"/>
      <c r="GKB3" s="235"/>
      <c r="GKC3" s="36"/>
      <c r="GKD3" s="235"/>
      <c r="GKE3" s="235"/>
      <c r="GKF3" s="235"/>
      <c r="GKG3" s="36"/>
      <c r="GKH3" s="235"/>
      <c r="GKI3" s="235"/>
      <c r="GKJ3" s="235"/>
      <c r="GKK3" s="36"/>
      <c r="GKL3" s="235"/>
      <c r="GKM3" s="235"/>
      <c r="GKN3" s="235"/>
      <c r="GKO3" s="36"/>
      <c r="GKP3" s="235"/>
      <c r="GKQ3" s="235"/>
      <c r="GKR3" s="235"/>
      <c r="GKS3" s="36"/>
      <c r="GKT3" s="235"/>
      <c r="GKU3" s="235"/>
      <c r="GKV3" s="235"/>
      <c r="GKW3" s="36"/>
      <c r="GKX3" s="235"/>
      <c r="GKY3" s="235"/>
      <c r="GKZ3" s="235"/>
      <c r="GLA3" s="36"/>
      <c r="GLB3" s="235"/>
      <c r="GLC3" s="235"/>
      <c r="GLD3" s="235"/>
      <c r="GLE3" s="36"/>
      <c r="GLF3" s="235"/>
      <c r="GLG3" s="235"/>
      <c r="GLH3" s="235"/>
      <c r="GLI3" s="36"/>
      <c r="GLJ3" s="235"/>
      <c r="GLK3" s="235"/>
      <c r="GLL3" s="235"/>
      <c r="GLM3" s="36"/>
      <c r="GLN3" s="235"/>
      <c r="GLO3" s="235"/>
      <c r="GLP3" s="235"/>
      <c r="GLQ3" s="36"/>
      <c r="GLR3" s="235"/>
      <c r="GLS3" s="235"/>
      <c r="GLT3" s="235"/>
      <c r="GLU3" s="36"/>
      <c r="GLV3" s="235"/>
      <c r="GLW3" s="235"/>
      <c r="GLX3" s="235"/>
      <c r="GLY3" s="36"/>
      <c r="GLZ3" s="235"/>
      <c r="GMA3" s="235"/>
      <c r="GMB3" s="235"/>
      <c r="GMC3" s="36"/>
      <c r="GMD3" s="235"/>
      <c r="GME3" s="235"/>
      <c r="GMF3" s="235"/>
      <c r="GMG3" s="36"/>
      <c r="GMH3" s="235"/>
      <c r="GMI3" s="235"/>
      <c r="GMJ3" s="235"/>
      <c r="GMK3" s="36"/>
      <c r="GML3" s="235"/>
      <c r="GMM3" s="235"/>
      <c r="GMN3" s="235"/>
      <c r="GMO3" s="36"/>
      <c r="GMP3" s="235"/>
      <c r="GMQ3" s="235"/>
      <c r="GMR3" s="235"/>
      <c r="GMS3" s="36"/>
      <c r="GMT3" s="235"/>
      <c r="GMU3" s="235"/>
      <c r="GMV3" s="235"/>
      <c r="GMW3" s="36"/>
      <c r="GMX3" s="235"/>
      <c r="GMY3" s="235"/>
      <c r="GMZ3" s="235"/>
      <c r="GNA3" s="36"/>
      <c r="GNB3" s="235"/>
      <c r="GNC3" s="235"/>
      <c r="GND3" s="235"/>
      <c r="GNE3" s="36"/>
      <c r="GNF3" s="235"/>
      <c r="GNG3" s="235"/>
      <c r="GNH3" s="235"/>
      <c r="GNI3" s="36"/>
      <c r="GNJ3" s="235"/>
      <c r="GNK3" s="235"/>
      <c r="GNL3" s="235"/>
      <c r="GNM3" s="36"/>
      <c r="GNN3" s="235"/>
      <c r="GNO3" s="235"/>
      <c r="GNP3" s="235"/>
      <c r="GNQ3" s="36"/>
      <c r="GNR3" s="235"/>
      <c r="GNS3" s="235"/>
      <c r="GNT3" s="235"/>
      <c r="GNU3" s="36"/>
      <c r="GNV3" s="235"/>
      <c r="GNW3" s="235"/>
      <c r="GNX3" s="235"/>
      <c r="GNY3" s="36"/>
      <c r="GNZ3" s="235"/>
      <c r="GOA3" s="235"/>
      <c r="GOB3" s="235"/>
      <c r="GOC3" s="36"/>
      <c r="GOD3" s="235"/>
      <c r="GOE3" s="235"/>
      <c r="GOF3" s="235"/>
      <c r="GOG3" s="36"/>
      <c r="GOH3" s="235"/>
      <c r="GOI3" s="235"/>
      <c r="GOJ3" s="235"/>
      <c r="GOK3" s="36"/>
      <c r="GOL3" s="235"/>
      <c r="GOM3" s="235"/>
      <c r="GON3" s="235"/>
      <c r="GOO3" s="36"/>
      <c r="GOP3" s="235"/>
      <c r="GOQ3" s="235"/>
      <c r="GOR3" s="235"/>
      <c r="GOS3" s="36"/>
      <c r="GOT3" s="235"/>
      <c r="GOU3" s="235"/>
      <c r="GOV3" s="235"/>
      <c r="GOW3" s="36"/>
      <c r="GOX3" s="235"/>
      <c r="GOY3" s="235"/>
      <c r="GOZ3" s="235"/>
      <c r="GPA3" s="36"/>
      <c r="GPB3" s="235"/>
      <c r="GPC3" s="235"/>
      <c r="GPD3" s="235"/>
      <c r="GPE3" s="36"/>
      <c r="GPF3" s="235"/>
      <c r="GPG3" s="235"/>
      <c r="GPH3" s="235"/>
      <c r="GPI3" s="36"/>
      <c r="GPJ3" s="235"/>
      <c r="GPK3" s="235"/>
      <c r="GPL3" s="235"/>
      <c r="GPM3" s="36"/>
      <c r="GPN3" s="235"/>
      <c r="GPO3" s="235"/>
      <c r="GPP3" s="235"/>
      <c r="GPQ3" s="36"/>
      <c r="GPR3" s="235"/>
      <c r="GPS3" s="235"/>
      <c r="GPT3" s="235"/>
      <c r="GPU3" s="36"/>
      <c r="GPV3" s="235"/>
      <c r="GPW3" s="235"/>
      <c r="GPX3" s="235"/>
      <c r="GPY3" s="36"/>
      <c r="GPZ3" s="235"/>
      <c r="GQA3" s="235"/>
      <c r="GQB3" s="235"/>
      <c r="GQC3" s="36"/>
      <c r="GQD3" s="235"/>
      <c r="GQE3" s="235"/>
      <c r="GQF3" s="235"/>
      <c r="GQG3" s="36"/>
      <c r="GQH3" s="235"/>
      <c r="GQI3" s="235"/>
      <c r="GQJ3" s="235"/>
      <c r="GQK3" s="36"/>
      <c r="GQL3" s="235"/>
      <c r="GQM3" s="235"/>
      <c r="GQN3" s="235"/>
      <c r="GQO3" s="36"/>
      <c r="GQP3" s="235"/>
      <c r="GQQ3" s="235"/>
      <c r="GQR3" s="235"/>
      <c r="GQS3" s="36"/>
      <c r="GQT3" s="235"/>
      <c r="GQU3" s="235"/>
      <c r="GQV3" s="235"/>
      <c r="GQW3" s="36"/>
      <c r="GQX3" s="235"/>
      <c r="GQY3" s="235"/>
      <c r="GQZ3" s="235"/>
      <c r="GRA3" s="36"/>
      <c r="GRB3" s="235"/>
      <c r="GRC3" s="235"/>
      <c r="GRD3" s="235"/>
      <c r="GRE3" s="36"/>
      <c r="GRF3" s="235"/>
      <c r="GRG3" s="235"/>
      <c r="GRH3" s="235"/>
      <c r="GRI3" s="36"/>
      <c r="GRJ3" s="235"/>
      <c r="GRK3" s="235"/>
      <c r="GRL3" s="235"/>
      <c r="GRM3" s="36"/>
      <c r="GRN3" s="235"/>
      <c r="GRO3" s="235"/>
      <c r="GRP3" s="235"/>
      <c r="GRQ3" s="36"/>
      <c r="GRR3" s="235"/>
      <c r="GRS3" s="235"/>
      <c r="GRT3" s="235"/>
      <c r="GRU3" s="36"/>
      <c r="GRV3" s="235"/>
      <c r="GRW3" s="235"/>
      <c r="GRX3" s="235"/>
      <c r="GRY3" s="36"/>
      <c r="GRZ3" s="235"/>
      <c r="GSA3" s="235"/>
      <c r="GSB3" s="235"/>
      <c r="GSC3" s="36"/>
      <c r="GSD3" s="235"/>
      <c r="GSE3" s="235"/>
      <c r="GSF3" s="235"/>
      <c r="GSG3" s="36"/>
      <c r="GSH3" s="235"/>
      <c r="GSI3" s="235"/>
      <c r="GSJ3" s="235"/>
      <c r="GSK3" s="36"/>
      <c r="GSL3" s="235"/>
      <c r="GSM3" s="235"/>
      <c r="GSN3" s="235"/>
      <c r="GSO3" s="36"/>
      <c r="GSP3" s="235"/>
      <c r="GSQ3" s="235"/>
      <c r="GSR3" s="235"/>
      <c r="GSS3" s="36"/>
      <c r="GST3" s="235"/>
      <c r="GSU3" s="235"/>
      <c r="GSV3" s="235"/>
      <c r="GSW3" s="36"/>
      <c r="GSX3" s="235"/>
      <c r="GSY3" s="235"/>
      <c r="GSZ3" s="235"/>
      <c r="GTA3" s="36"/>
      <c r="GTB3" s="235"/>
      <c r="GTC3" s="235"/>
      <c r="GTD3" s="235"/>
      <c r="GTE3" s="36"/>
      <c r="GTF3" s="235"/>
      <c r="GTG3" s="235"/>
      <c r="GTH3" s="235"/>
      <c r="GTI3" s="36"/>
      <c r="GTJ3" s="235"/>
      <c r="GTK3" s="235"/>
      <c r="GTL3" s="235"/>
      <c r="GTM3" s="36"/>
      <c r="GTN3" s="235"/>
      <c r="GTO3" s="235"/>
      <c r="GTP3" s="235"/>
      <c r="GTQ3" s="36"/>
      <c r="GTR3" s="235"/>
      <c r="GTS3" s="235"/>
      <c r="GTT3" s="235"/>
      <c r="GTU3" s="36"/>
      <c r="GTV3" s="235"/>
      <c r="GTW3" s="235"/>
      <c r="GTX3" s="235"/>
      <c r="GTY3" s="36"/>
      <c r="GTZ3" s="235"/>
      <c r="GUA3" s="235"/>
      <c r="GUB3" s="235"/>
      <c r="GUC3" s="36"/>
      <c r="GUD3" s="235"/>
      <c r="GUE3" s="235"/>
      <c r="GUF3" s="235"/>
      <c r="GUG3" s="36"/>
      <c r="GUH3" s="235"/>
      <c r="GUI3" s="235"/>
      <c r="GUJ3" s="235"/>
      <c r="GUK3" s="36"/>
      <c r="GUL3" s="235"/>
      <c r="GUM3" s="235"/>
      <c r="GUN3" s="235"/>
      <c r="GUO3" s="36"/>
      <c r="GUP3" s="235"/>
      <c r="GUQ3" s="235"/>
      <c r="GUR3" s="235"/>
      <c r="GUS3" s="36"/>
      <c r="GUT3" s="235"/>
      <c r="GUU3" s="235"/>
      <c r="GUV3" s="235"/>
      <c r="GUW3" s="36"/>
      <c r="GUX3" s="235"/>
      <c r="GUY3" s="235"/>
      <c r="GUZ3" s="235"/>
      <c r="GVA3" s="36"/>
      <c r="GVB3" s="235"/>
      <c r="GVC3" s="235"/>
      <c r="GVD3" s="235"/>
      <c r="GVE3" s="36"/>
      <c r="GVF3" s="235"/>
      <c r="GVG3" s="235"/>
      <c r="GVH3" s="235"/>
      <c r="GVI3" s="36"/>
      <c r="GVJ3" s="235"/>
      <c r="GVK3" s="235"/>
      <c r="GVL3" s="235"/>
      <c r="GVM3" s="36"/>
      <c r="GVN3" s="235"/>
      <c r="GVO3" s="235"/>
      <c r="GVP3" s="235"/>
      <c r="GVQ3" s="36"/>
      <c r="GVR3" s="235"/>
      <c r="GVS3" s="235"/>
      <c r="GVT3" s="235"/>
      <c r="GVU3" s="36"/>
      <c r="GVV3" s="235"/>
      <c r="GVW3" s="235"/>
      <c r="GVX3" s="235"/>
      <c r="GVY3" s="36"/>
      <c r="GVZ3" s="235"/>
      <c r="GWA3" s="235"/>
      <c r="GWB3" s="235"/>
      <c r="GWC3" s="36"/>
      <c r="GWD3" s="235"/>
      <c r="GWE3" s="235"/>
      <c r="GWF3" s="235"/>
      <c r="GWG3" s="36"/>
      <c r="GWH3" s="235"/>
      <c r="GWI3" s="235"/>
      <c r="GWJ3" s="235"/>
      <c r="GWK3" s="36"/>
      <c r="GWL3" s="235"/>
      <c r="GWM3" s="235"/>
      <c r="GWN3" s="235"/>
      <c r="GWO3" s="36"/>
      <c r="GWP3" s="235"/>
      <c r="GWQ3" s="235"/>
      <c r="GWR3" s="235"/>
      <c r="GWS3" s="36"/>
      <c r="GWT3" s="235"/>
      <c r="GWU3" s="235"/>
      <c r="GWV3" s="235"/>
      <c r="GWW3" s="36"/>
      <c r="GWX3" s="235"/>
      <c r="GWY3" s="235"/>
      <c r="GWZ3" s="235"/>
      <c r="GXA3" s="36"/>
      <c r="GXB3" s="235"/>
      <c r="GXC3" s="235"/>
      <c r="GXD3" s="235"/>
      <c r="GXE3" s="36"/>
      <c r="GXF3" s="235"/>
      <c r="GXG3" s="235"/>
      <c r="GXH3" s="235"/>
      <c r="GXI3" s="36"/>
      <c r="GXJ3" s="235"/>
      <c r="GXK3" s="235"/>
      <c r="GXL3" s="235"/>
      <c r="GXM3" s="36"/>
      <c r="GXN3" s="235"/>
      <c r="GXO3" s="235"/>
      <c r="GXP3" s="235"/>
      <c r="GXQ3" s="36"/>
      <c r="GXR3" s="235"/>
      <c r="GXS3" s="235"/>
      <c r="GXT3" s="235"/>
      <c r="GXU3" s="36"/>
      <c r="GXV3" s="235"/>
      <c r="GXW3" s="235"/>
      <c r="GXX3" s="235"/>
      <c r="GXY3" s="36"/>
      <c r="GXZ3" s="235"/>
      <c r="GYA3" s="235"/>
      <c r="GYB3" s="235"/>
      <c r="GYC3" s="36"/>
      <c r="GYD3" s="235"/>
      <c r="GYE3" s="235"/>
      <c r="GYF3" s="235"/>
      <c r="GYG3" s="36"/>
      <c r="GYH3" s="235"/>
      <c r="GYI3" s="235"/>
      <c r="GYJ3" s="235"/>
      <c r="GYK3" s="36"/>
      <c r="GYL3" s="235"/>
      <c r="GYM3" s="235"/>
      <c r="GYN3" s="235"/>
      <c r="GYO3" s="36"/>
      <c r="GYP3" s="235"/>
      <c r="GYQ3" s="235"/>
      <c r="GYR3" s="235"/>
      <c r="GYS3" s="36"/>
      <c r="GYT3" s="235"/>
      <c r="GYU3" s="235"/>
      <c r="GYV3" s="235"/>
      <c r="GYW3" s="36"/>
      <c r="GYX3" s="235"/>
      <c r="GYY3" s="235"/>
      <c r="GYZ3" s="235"/>
      <c r="GZA3" s="36"/>
      <c r="GZB3" s="235"/>
      <c r="GZC3" s="235"/>
      <c r="GZD3" s="235"/>
      <c r="GZE3" s="36"/>
      <c r="GZF3" s="235"/>
      <c r="GZG3" s="235"/>
      <c r="GZH3" s="235"/>
      <c r="GZI3" s="36"/>
      <c r="GZJ3" s="235"/>
      <c r="GZK3" s="235"/>
      <c r="GZL3" s="235"/>
      <c r="GZM3" s="36"/>
      <c r="GZN3" s="235"/>
      <c r="GZO3" s="235"/>
      <c r="GZP3" s="235"/>
      <c r="GZQ3" s="36"/>
      <c r="GZR3" s="235"/>
      <c r="GZS3" s="235"/>
      <c r="GZT3" s="235"/>
      <c r="GZU3" s="36"/>
      <c r="GZV3" s="235"/>
      <c r="GZW3" s="235"/>
      <c r="GZX3" s="235"/>
      <c r="GZY3" s="36"/>
      <c r="GZZ3" s="235"/>
      <c r="HAA3" s="235"/>
      <c r="HAB3" s="235"/>
      <c r="HAC3" s="36"/>
      <c r="HAD3" s="235"/>
      <c r="HAE3" s="235"/>
      <c r="HAF3" s="235"/>
      <c r="HAG3" s="36"/>
      <c r="HAH3" s="235"/>
      <c r="HAI3" s="235"/>
      <c r="HAJ3" s="235"/>
      <c r="HAK3" s="36"/>
      <c r="HAL3" s="235"/>
      <c r="HAM3" s="235"/>
      <c r="HAN3" s="235"/>
      <c r="HAO3" s="36"/>
      <c r="HAP3" s="235"/>
      <c r="HAQ3" s="235"/>
      <c r="HAR3" s="235"/>
      <c r="HAS3" s="36"/>
      <c r="HAT3" s="235"/>
      <c r="HAU3" s="235"/>
      <c r="HAV3" s="235"/>
      <c r="HAW3" s="36"/>
      <c r="HAX3" s="235"/>
      <c r="HAY3" s="235"/>
      <c r="HAZ3" s="235"/>
      <c r="HBA3" s="36"/>
      <c r="HBB3" s="235"/>
      <c r="HBC3" s="235"/>
      <c r="HBD3" s="235"/>
      <c r="HBE3" s="36"/>
      <c r="HBF3" s="235"/>
      <c r="HBG3" s="235"/>
      <c r="HBH3" s="235"/>
      <c r="HBI3" s="36"/>
      <c r="HBJ3" s="235"/>
      <c r="HBK3" s="235"/>
      <c r="HBL3" s="235"/>
      <c r="HBM3" s="36"/>
      <c r="HBN3" s="235"/>
      <c r="HBO3" s="235"/>
      <c r="HBP3" s="235"/>
      <c r="HBQ3" s="36"/>
      <c r="HBR3" s="235"/>
      <c r="HBS3" s="235"/>
      <c r="HBT3" s="235"/>
      <c r="HBU3" s="36"/>
      <c r="HBV3" s="235"/>
      <c r="HBW3" s="235"/>
      <c r="HBX3" s="235"/>
      <c r="HBY3" s="36"/>
      <c r="HBZ3" s="235"/>
      <c r="HCA3" s="235"/>
      <c r="HCB3" s="235"/>
      <c r="HCC3" s="36"/>
      <c r="HCD3" s="235"/>
      <c r="HCE3" s="235"/>
      <c r="HCF3" s="235"/>
      <c r="HCG3" s="36"/>
      <c r="HCH3" s="235"/>
      <c r="HCI3" s="235"/>
      <c r="HCJ3" s="235"/>
      <c r="HCK3" s="36"/>
      <c r="HCL3" s="235"/>
      <c r="HCM3" s="235"/>
      <c r="HCN3" s="235"/>
      <c r="HCO3" s="36"/>
      <c r="HCP3" s="235"/>
      <c r="HCQ3" s="235"/>
      <c r="HCR3" s="235"/>
      <c r="HCS3" s="36"/>
      <c r="HCT3" s="235"/>
      <c r="HCU3" s="235"/>
      <c r="HCV3" s="235"/>
      <c r="HCW3" s="36"/>
      <c r="HCX3" s="235"/>
      <c r="HCY3" s="235"/>
      <c r="HCZ3" s="235"/>
      <c r="HDA3" s="36"/>
      <c r="HDB3" s="235"/>
      <c r="HDC3" s="235"/>
      <c r="HDD3" s="235"/>
      <c r="HDE3" s="36"/>
      <c r="HDF3" s="235"/>
      <c r="HDG3" s="235"/>
      <c r="HDH3" s="235"/>
      <c r="HDI3" s="36"/>
      <c r="HDJ3" s="235"/>
      <c r="HDK3" s="235"/>
      <c r="HDL3" s="235"/>
      <c r="HDM3" s="36"/>
      <c r="HDN3" s="235"/>
      <c r="HDO3" s="235"/>
      <c r="HDP3" s="235"/>
      <c r="HDQ3" s="36"/>
      <c r="HDR3" s="235"/>
      <c r="HDS3" s="235"/>
      <c r="HDT3" s="235"/>
      <c r="HDU3" s="36"/>
      <c r="HDV3" s="235"/>
      <c r="HDW3" s="235"/>
      <c r="HDX3" s="235"/>
      <c r="HDY3" s="36"/>
      <c r="HDZ3" s="235"/>
      <c r="HEA3" s="235"/>
      <c r="HEB3" s="235"/>
      <c r="HEC3" s="36"/>
      <c r="HED3" s="235"/>
      <c r="HEE3" s="235"/>
      <c r="HEF3" s="235"/>
      <c r="HEG3" s="36"/>
      <c r="HEH3" s="235"/>
      <c r="HEI3" s="235"/>
      <c r="HEJ3" s="235"/>
      <c r="HEK3" s="36"/>
      <c r="HEL3" s="235"/>
      <c r="HEM3" s="235"/>
      <c r="HEN3" s="235"/>
      <c r="HEO3" s="36"/>
      <c r="HEP3" s="235"/>
      <c r="HEQ3" s="235"/>
      <c r="HER3" s="235"/>
      <c r="HES3" s="36"/>
      <c r="HET3" s="235"/>
      <c r="HEU3" s="235"/>
      <c r="HEV3" s="235"/>
      <c r="HEW3" s="36"/>
      <c r="HEX3" s="235"/>
      <c r="HEY3" s="235"/>
      <c r="HEZ3" s="235"/>
      <c r="HFA3" s="36"/>
      <c r="HFB3" s="235"/>
      <c r="HFC3" s="235"/>
      <c r="HFD3" s="235"/>
      <c r="HFE3" s="36"/>
      <c r="HFF3" s="235"/>
      <c r="HFG3" s="235"/>
      <c r="HFH3" s="235"/>
      <c r="HFI3" s="36"/>
      <c r="HFJ3" s="235"/>
      <c r="HFK3" s="235"/>
      <c r="HFL3" s="235"/>
      <c r="HFM3" s="36"/>
      <c r="HFN3" s="235"/>
      <c r="HFO3" s="235"/>
      <c r="HFP3" s="235"/>
      <c r="HFQ3" s="36"/>
      <c r="HFR3" s="235"/>
      <c r="HFS3" s="235"/>
      <c r="HFT3" s="235"/>
      <c r="HFU3" s="36"/>
      <c r="HFV3" s="235"/>
      <c r="HFW3" s="235"/>
      <c r="HFX3" s="235"/>
      <c r="HFY3" s="36"/>
      <c r="HFZ3" s="235"/>
      <c r="HGA3" s="235"/>
      <c r="HGB3" s="235"/>
      <c r="HGC3" s="36"/>
      <c r="HGD3" s="235"/>
      <c r="HGE3" s="235"/>
      <c r="HGF3" s="235"/>
      <c r="HGG3" s="36"/>
      <c r="HGH3" s="235"/>
      <c r="HGI3" s="235"/>
      <c r="HGJ3" s="235"/>
      <c r="HGK3" s="36"/>
      <c r="HGL3" s="235"/>
      <c r="HGM3" s="235"/>
      <c r="HGN3" s="235"/>
      <c r="HGO3" s="36"/>
      <c r="HGP3" s="235"/>
      <c r="HGQ3" s="235"/>
      <c r="HGR3" s="235"/>
      <c r="HGS3" s="36"/>
      <c r="HGT3" s="235"/>
      <c r="HGU3" s="235"/>
      <c r="HGV3" s="235"/>
      <c r="HGW3" s="36"/>
      <c r="HGX3" s="235"/>
      <c r="HGY3" s="235"/>
      <c r="HGZ3" s="235"/>
      <c r="HHA3" s="36"/>
      <c r="HHB3" s="235"/>
      <c r="HHC3" s="235"/>
      <c r="HHD3" s="235"/>
      <c r="HHE3" s="36"/>
      <c r="HHF3" s="235"/>
      <c r="HHG3" s="235"/>
      <c r="HHH3" s="235"/>
      <c r="HHI3" s="36"/>
      <c r="HHJ3" s="235"/>
      <c r="HHK3" s="235"/>
      <c r="HHL3" s="235"/>
      <c r="HHM3" s="36"/>
      <c r="HHN3" s="235"/>
      <c r="HHO3" s="235"/>
      <c r="HHP3" s="235"/>
      <c r="HHQ3" s="36"/>
      <c r="HHR3" s="235"/>
      <c r="HHS3" s="235"/>
      <c r="HHT3" s="235"/>
      <c r="HHU3" s="36"/>
      <c r="HHV3" s="235"/>
      <c r="HHW3" s="235"/>
      <c r="HHX3" s="235"/>
      <c r="HHY3" s="36"/>
      <c r="HHZ3" s="235"/>
      <c r="HIA3" s="235"/>
      <c r="HIB3" s="235"/>
      <c r="HIC3" s="36"/>
      <c r="HID3" s="235"/>
      <c r="HIE3" s="235"/>
      <c r="HIF3" s="235"/>
      <c r="HIG3" s="36"/>
      <c r="HIH3" s="235"/>
      <c r="HII3" s="235"/>
      <c r="HIJ3" s="235"/>
      <c r="HIK3" s="36"/>
      <c r="HIL3" s="235"/>
      <c r="HIM3" s="235"/>
      <c r="HIN3" s="235"/>
      <c r="HIO3" s="36"/>
      <c r="HIP3" s="235"/>
      <c r="HIQ3" s="235"/>
      <c r="HIR3" s="235"/>
      <c r="HIS3" s="36"/>
      <c r="HIT3" s="235"/>
      <c r="HIU3" s="235"/>
      <c r="HIV3" s="235"/>
      <c r="HIW3" s="36"/>
      <c r="HIX3" s="235"/>
      <c r="HIY3" s="235"/>
      <c r="HIZ3" s="235"/>
      <c r="HJA3" s="36"/>
      <c r="HJB3" s="235"/>
      <c r="HJC3" s="235"/>
      <c r="HJD3" s="235"/>
      <c r="HJE3" s="36"/>
      <c r="HJF3" s="235"/>
      <c r="HJG3" s="235"/>
      <c r="HJH3" s="235"/>
      <c r="HJI3" s="36"/>
      <c r="HJJ3" s="235"/>
      <c r="HJK3" s="235"/>
      <c r="HJL3" s="235"/>
      <c r="HJM3" s="36"/>
      <c r="HJN3" s="235"/>
      <c r="HJO3" s="235"/>
      <c r="HJP3" s="235"/>
      <c r="HJQ3" s="36"/>
      <c r="HJR3" s="235"/>
      <c r="HJS3" s="235"/>
      <c r="HJT3" s="235"/>
      <c r="HJU3" s="36"/>
      <c r="HJV3" s="235"/>
      <c r="HJW3" s="235"/>
      <c r="HJX3" s="235"/>
      <c r="HJY3" s="36"/>
      <c r="HJZ3" s="235"/>
      <c r="HKA3" s="235"/>
      <c r="HKB3" s="235"/>
      <c r="HKC3" s="36"/>
      <c r="HKD3" s="235"/>
      <c r="HKE3" s="235"/>
      <c r="HKF3" s="235"/>
      <c r="HKG3" s="36"/>
      <c r="HKH3" s="235"/>
      <c r="HKI3" s="235"/>
      <c r="HKJ3" s="235"/>
      <c r="HKK3" s="36"/>
      <c r="HKL3" s="235"/>
      <c r="HKM3" s="235"/>
      <c r="HKN3" s="235"/>
      <c r="HKO3" s="36"/>
      <c r="HKP3" s="235"/>
      <c r="HKQ3" s="235"/>
      <c r="HKR3" s="235"/>
      <c r="HKS3" s="36"/>
      <c r="HKT3" s="235"/>
      <c r="HKU3" s="235"/>
      <c r="HKV3" s="235"/>
      <c r="HKW3" s="36"/>
      <c r="HKX3" s="235"/>
      <c r="HKY3" s="235"/>
      <c r="HKZ3" s="235"/>
      <c r="HLA3" s="36"/>
      <c r="HLB3" s="235"/>
      <c r="HLC3" s="235"/>
      <c r="HLD3" s="235"/>
      <c r="HLE3" s="36"/>
      <c r="HLF3" s="235"/>
      <c r="HLG3" s="235"/>
      <c r="HLH3" s="235"/>
      <c r="HLI3" s="36"/>
      <c r="HLJ3" s="235"/>
      <c r="HLK3" s="235"/>
      <c r="HLL3" s="235"/>
      <c r="HLM3" s="36"/>
      <c r="HLN3" s="235"/>
      <c r="HLO3" s="235"/>
      <c r="HLP3" s="235"/>
      <c r="HLQ3" s="36"/>
      <c r="HLR3" s="235"/>
      <c r="HLS3" s="235"/>
      <c r="HLT3" s="235"/>
      <c r="HLU3" s="36"/>
      <c r="HLV3" s="235"/>
      <c r="HLW3" s="235"/>
      <c r="HLX3" s="235"/>
      <c r="HLY3" s="36"/>
      <c r="HLZ3" s="235"/>
      <c r="HMA3" s="235"/>
      <c r="HMB3" s="235"/>
      <c r="HMC3" s="36"/>
      <c r="HMD3" s="235"/>
      <c r="HME3" s="235"/>
      <c r="HMF3" s="235"/>
      <c r="HMG3" s="36"/>
      <c r="HMH3" s="235"/>
      <c r="HMI3" s="235"/>
      <c r="HMJ3" s="235"/>
      <c r="HMK3" s="36"/>
      <c r="HML3" s="235"/>
      <c r="HMM3" s="235"/>
      <c r="HMN3" s="235"/>
      <c r="HMO3" s="36"/>
      <c r="HMP3" s="235"/>
      <c r="HMQ3" s="235"/>
      <c r="HMR3" s="235"/>
      <c r="HMS3" s="36"/>
      <c r="HMT3" s="235"/>
      <c r="HMU3" s="235"/>
      <c r="HMV3" s="235"/>
      <c r="HMW3" s="36"/>
      <c r="HMX3" s="235"/>
      <c r="HMY3" s="235"/>
      <c r="HMZ3" s="235"/>
      <c r="HNA3" s="36"/>
      <c r="HNB3" s="235"/>
      <c r="HNC3" s="235"/>
      <c r="HND3" s="235"/>
      <c r="HNE3" s="36"/>
      <c r="HNF3" s="235"/>
      <c r="HNG3" s="235"/>
      <c r="HNH3" s="235"/>
      <c r="HNI3" s="36"/>
      <c r="HNJ3" s="235"/>
      <c r="HNK3" s="235"/>
      <c r="HNL3" s="235"/>
      <c r="HNM3" s="36"/>
      <c r="HNN3" s="235"/>
      <c r="HNO3" s="235"/>
      <c r="HNP3" s="235"/>
      <c r="HNQ3" s="36"/>
      <c r="HNR3" s="235"/>
      <c r="HNS3" s="235"/>
      <c r="HNT3" s="235"/>
      <c r="HNU3" s="36"/>
      <c r="HNV3" s="235"/>
      <c r="HNW3" s="235"/>
      <c r="HNX3" s="235"/>
      <c r="HNY3" s="36"/>
      <c r="HNZ3" s="235"/>
      <c r="HOA3" s="235"/>
      <c r="HOB3" s="235"/>
      <c r="HOC3" s="36"/>
      <c r="HOD3" s="235"/>
      <c r="HOE3" s="235"/>
      <c r="HOF3" s="235"/>
      <c r="HOG3" s="36"/>
      <c r="HOH3" s="235"/>
      <c r="HOI3" s="235"/>
      <c r="HOJ3" s="235"/>
      <c r="HOK3" s="36"/>
      <c r="HOL3" s="235"/>
      <c r="HOM3" s="235"/>
      <c r="HON3" s="235"/>
      <c r="HOO3" s="36"/>
      <c r="HOP3" s="235"/>
      <c r="HOQ3" s="235"/>
      <c r="HOR3" s="235"/>
      <c r="HOS3" s="36"/>
      <c r="HOT3" s="235"/>
      <c r="HOU3" s="235"/>
      <c r="HOV3" s="235"/>
      <c r="HOW3" s="36"/>
      <c r="HOX3" s="235"/>
      <c r="HOY3" s="235"/>
      <c r="HOZ3" s="235"/>
      <c r="HPA3" s="36"/>
      <c r="HPB3" s="235"/>
      <c r="HPC3" s="235"/>
      <c r="HPD3" s="235"/>
      <c r="HPE3" s="36"/>
      <c r="HPF3" s="235"/>
      <c r="HPG3" s="235"/>
      <c r="HPH3" s="235"/>
      <c r="HPI3" s="36"/>
      <c r="HPJ3" s="235"/>
      <c r="HPK3" s="235"/>
      <c r="HPL3" s="235"/>
      <c r="HPM3" s="36"/>
      <c r="HPN3" s="235"/>
      <c r="HPO3" s="235"/>
      <c r="HPP3" s="235"/>
      <c r="HPQ3" s="36"/>
      <c r="HPR3" s="235"/>
      <c r="HPS3" s="235"/>
      <c r="HPT3" s="235"/>
      <c r="HPU3" s="36"/>
      <c r="HPV3" s="235"/>
      <c r="HPW3" s="235"/>
      <c r="HPX3" s="235"/>
      <c r="HPY3" s="36"/>
      <c r="HPZ3" s="235"/>
      <c r="HQA3" s="235"/>
      <c r="HQB3" s="235"/>
      <c r="HQC3" s="36"/>
      <c r="HQD3" s="235"/>
      <c r="HQE3" s="235"/>
      <c r="HQF3" s="235"/>
      <c r="HQG3" s="36"/>
      <c r="HQH3" s="235"/>
      <c r="HQI3" s="235"/>
      <c r="HQJ3" s="235"/>
      <c r="HQK3" s="36"/>
      <c r="HQL3" s="235"/>
      <c r="HQM3" s="235"/>
      <c r="HQN3" s="235"/>
      <c r="HQO3" s="36"/>
      <c r="HQP3" s="235"/>
      <c r="HQQ3" s="235"/>
      <c r="HQR3" s="235"/>
      <c r="HQS3" s="36"/>
      <c r="HQT3" s="235"/>
      <c r="HQU3" s="235"/>
      <c r="HQV3" s="235"/>
      <c r="HQW3" s="36"/>
      <c r="HQX3" s="235"/>
      <c r="HQY3" s="235"/>
      <c r="HQZ3" s="235"/>
      <c r="HRA3" s="36"/>
      <c r="HRB3" s="235"/>
      <c r="HRC3" s="235"/>
      <c r="HRD3" s="235"/>
      <c r="HRE3" s="36"/>
      <c r="HRF3" s="235"/>
      <c r="HRG3" s="235"/>
      <c r="HRH3" s="235"/>
      <c r="HRI3" s="36"/>
      <c r="HRJ3" s="235"/>
      <c r="HRK3" s="235"/>
      <c r="HRL3" s="235"/>
      <c r="HRM3" s="36"/>
      <c r="HRN3" s="235"/>
      <c r="HRO3" s="235"/>
      <c r="HRP3" s="235"/>
      <c r="HRQ3" s="36"/>
      <c r="HRR3" s="235"/>
      <c r="HRS3" s="235"/>
      <c r="HRT3" s="235"/>
      <c r="HRU3" s="36"/>
      <c r="HRV3" s="235"/>
      <c r="HRW3" s="235"/>
      <c r="HRX3" s="235"/>
      <c r="HRY3" s="36"/>
      <c r="HRZ3" s="235"/>
      <c r="HSA3" s="235"/>
      <c r="HSB3" s="235"/>
      <c r="HSC3" s="36"/>
      <c r="HSD3" s="235"/>
      <c r="HSE3" s="235"/>
      <c r="HSF3" s="235"/>
      <c r="HSG3" s="36"/>
      <c r="HSH3" s="235"/>
      <c r="HSI3" s="235"/>
      <c r="HSJ3" s="235"/>
      <c r="HSK3" s="36"/>
      <c r="HSL3" s="235"/>
      <c r="HSM3" s="235"/>
      <c r="HSN3" s="235"/>
      <c r="HSO3" s="36"/>
      <c r="HSP3" s="235"/>
      <c r="HSQ3" s="235"/>
      <c r="HSR3" s="235"/>
      <c r="HSS3" s="36"/>
      <c r="HST3" s="235"/>
      <c r="HSU3" s="235"/>
      <c r="HSV3" s="235"/>
      <c r="HSW3" s="36"/>
      <c r="HSX3" s="235"/>
      <c r="HSY3" s="235"/>
      <c r="HSZ3" s="235"/>
      <c r="HTA3" s="36"/>
      <c r="HTB3" s="235"/>
      <c r="HTC3" s="235"/>
      <c r="HTD3" s="235"/>
      <c r="HTE3" s="36"/>
      <c r="HTF3" s="235"/>
      <c r="HTG3" s="235"/>
      <c r="HTH3" s="235"/>
      <c r="HTI3" s="36"/>
      <c r="HTJ3" s="235"/>
      <c r="HTK3" s="235"/>
      <c r="HTL3" s="235"/>
      <c r="HTM3" s="36"/>
      <c r="HTN3" s="235"/>
      <c r="HTO3" s="235"/>
      <c r="HTP3" s="235"/>
      <c r="HTQ3" s="36"/>
      <c r="HTR3" s="235"/>
      <c r="HTS3" s="235"/>
      <c r="HTT3" s="235"/>
      <c r="HTU3" s="36"/>
      <c r="HTV3" s="235"/>
      <c r="HTW3" s="235"/>
      <c r="HTX3" s="235"/>
      <c r="HTY3" s="36"/>
      <c r="HTZ3" s="235"/>
      <c r="HUA3" s="235"/>
      <c r="HUB3" s="235"/>
      <c r="HUC3" s="36"/>
      <c r="HUD3" s="235"/>
      <c r="HUE3" s="235"/>
      <c r="HUF3" s="235"/>
      <c r="HUG3" s="36"/>
      <c r="HUH3" s="235"/>
      <c r="HUI3" s="235"/>
      <c r="HUJ3" s="235"/>
      <c r="HUK3" s="36"/>
      <c r="HUL3" s="235"/>
      <c r="HUM3" s="235"/>
      <c r="HUN3" s="235"/>
      <c r="HUO3" s="36"/>
      <c r="HUP3" s="235"/>
      <c r="HUQ3" s="235"/>
      <c r="HUR3" s="235"/>
      <c r="HUS3" s="36"/>
      <c r="HUT3" s="235"/>
      <c r="HUU3" s="235"/>
      <c r="HUV3" s="235"/>
      <c r="HUW3" s="36"/>
      <c r="HUX3" s="235"/>
      <c r="HUY3" s="235"/>
      <c r="HUZ3" s="235"/>
      <c r="HVA3" s="36"/>
      <c r="HVB3" s="235"/>
      <c r="HVC3" s="235"/>
      <c r="HVD3" s="235"/>
      <c r="HVE3" s="36"/>
      <c r="HVF3" s="235"/>
      <c r="HVG3" s="235"/>
      <c r="HVH3" s="235"/>
      <c r="HVI3" s="36"/>
      <c r="HVJ3" s="235"/>
      <c r="HVK3" s="235"/>
      <c r="HVL3" s="235"/>
      <c r="HVM3" s="36"/>
      <c r="HVN3" s="235"/>
      <c r="HVO3" s="235"/>
      <c r="HVP3" s="235"/>
      <c r="HVQ3" s="36"/>
      <c r="HVR3" s="235"/>
      <c r="HVS3" s="235"/>
      <c r="HVT3" s="235"/>
      <c r="HVU3" s="36"/>
      <c r="HVV3" s="235"/>
      <c r="HVW3" s="235"/>
      <c r="HVX3" s="235"/>
      <c r="HVY3" s="36"/>
      <c r="HVZ3" s="235"/>
      <c r="HWA3" s="235"/>
      <c r="HWB3" s="235"/>
      <c r="HWC3" s="36"/>
      <c r="HWD3" s="235"/>
      <c r="HWE3" s="235"/>
      <c r="HWF3" s="235"/>
      <c r="HWG3" s="36"/>
      <c r="HWH3" s="235"/>
      <c r="HWI3" s="235"/>
      <c r="HWJ3" s="235"/>
      <c r="HWK3" s="36"/>
      <c r="HWL3" s="235"/>
      <c r="HWM3" s="235"/>
      <c r="HWN3" s="235"/>
      <c r="HWO3" s="36"/>
      <c r="HWP3" s="235"/>
      <c r="HWQ3" s="235"/>
      <c r="HWR3" s="235"/>
      <c r="HWS3" s="36"/>
      <c r="HWT3" s="235"/>
      <c r="HWU3" s="235"/>
      <c r="HWV3" s="235"/>
      <c r="HWW3" s="36"/>
      <c r="HWX3" s="235"/>
      <c r="HWY3" s="235"/>
      <c r="HWZ3" s="235"/>
      <c r="HXA3" s="36"/>
      <c r="HXB3" s="235"/>
      <c r="HXC3" s="235"/>
      <c r="HXD3" s="235"/>
      <c r="HXE3" s="36"/>
      <c r="HXF3" s="235"/>
      <c r="HXG3" s="235"/>
      <c r="HXH3" s="235"/>
      <c r="HXI3" s="36"/>
      <c r="HXJ3" s="235"/>
      <c r="HXK3" s="235"/>
      <c r="HXL3" s="235"/>
      <c r="HXM3" s="36"/>
      <c r="HXN3" s="235"/>
      <c r="HXO3" s="235"/>
      <c r="HXP3" s="235"/>
      <c r="HXQ3" s="36"/>
      <c r="HXR3" s="235"/>
      <c r="HXS3" s="235"/>
      <c r="HXT3" s="235"/>
      <c r="HXU3" s="36"/>
      <c r="HXV3" s="235"/>
      <c r="HXW3" s="235"/>
      <c r="HXX3" s="235"/>
      <c r="HXY3" s="36"/>
      <c r="HXZ3" s="235"/>
      <c r="HYA3" s="235"/>
      <c r="HYB3" s="235"/>
      <c r="HYC3" s="36"/>
      <c r="HYD3" s="235"/>
      <c r="HYE3" s="235"/>
      <c r="HYF3" s="235"/>
      <c r="HYG3" s="36"/>
      <c r="HYH3" s="235"/>
      <c r="HYI3" s="235"/>
      <c r="HYJ3" s="235"/>
      <c r="HYK3" s="36"/>
      <c r="HYL3" s="235"/>
      <c r="HYM3" s="235"/>
      <c r="HYN3" s="235"/>
      <c r="HYO3" s="36"/>
      <c r="HYP3" s="235"/>
      <c r="HYQ3" s="235"/>
      <c r="HYR3" s="235"/>
      <c r="HYS3" s="36"/>
      <c r="HYT3" s="235"/>
      <c r="HYU3" s="235"/>
      <c r="HYV3" s="235"/>
      <c r="HYW3" s="36"/>
      <c r="HYX3" s="235"/>
      <c r="HYY3" s="235"/>
      <c r="HYZ3" s="235"/>
      <c r="HZA3" s="36"/>
      <c r="HZB3" s="235"/>
      <c r="HZC3" s="235"/>
      <c r="HZD3" s="235"/>
      <c r="HZE3" s="36"/>
      <c r="HZF3" s="235"/>
      <c r="HZG3" s="235"/>
      <c r="HZH3" s="235"/>
      <c r="HZI3" s="36"/>
      <c r="HZJ3" s="235"/>
      <c r="HZK3" s="235"/>
      <c r="HZL3" s="235"/>
      <c r="HZM3" s="36"/>
      <c r="HZN3" s="235"/>
      <c r="HZO3" s="235"/>
      <c r="HZP3" s="235"/>
      <c r="HZQ3" s="36"/>
      <c r="HZR3" s="235"/>
      <c r="HZS3" s="235"/>
      <c r="HZT3" s="235"/>
      <c r="HZU3" s="36"/>
      <c r="HZV3" s="235"/>
      <c r="HZW3" s="235"/>
      <c r="HZX3" s="235"/>
      <c r="HZY3" s="36"/>
      <c r="HZZ3" s="235"/>
      <c r="IAA3" s="235"/>
      <c r="IAB3" s="235"/>
      <c r="IAC3" s="36"/>
      <c r="IAD3" s="235"/>
      <c r="IAE3" s="235"/>
      <c r="IAF3" s="235"/>
      <c r="IAG3" s="36"/>
      <c r="IAH3" s="235"/>
      <c r="IAI3" s="235"/>
      <c r="IAJ3" s="235"/>
      <c r="IAK3" s="36"/>
      <c r="IAL3" s="235"/>
      <c r="IAM3" s="235"/>
      <c r="IAN3" s="235"/>
      <c r="IAO3" s="36"/>
      <c r="IAP3" s="235"/>
      <c r="IAQ3" s="235"/>
      <c r="IAR3" s="235"/>
      <c r="IAS3" s="36"/>
      <c r="IAT3" s="235"/>
      <c r="IAU3" s="235"/>
      <c r="IAV3" s="235"/>
      <c r="IAW3" s="36"/>
      <c r="IAX3" s="235"/>
      <c r="IAY3" s="235"/>
      <c r="IAZ3" s="235"/>
      <c r="IBA3" s="36"/>
      <c r="IBB3" s="235"/>
      <c r="IBC3" s="235"/>
      <c r="IBD3" s="235"/>
      <c r="IBE3" s="36"/>
      <c r="IBF3" s="235"/>
      <c r="IBG3" s="235"/>
      <c r="IBH3" s="235"/>
      <c r="IBI3" s="36"/>
      <c r="IBJ3" s="235"/>
      <c r="IBK3" s="235"/>
      <c r="IBL3" s="235"/>
      <c r="IBM3" s="36"/>
      <c r="IBN3" s="235"/>
      <c r="IBO3" s="235"/>
      <c r="IBP3" s="235"/>
      <c r="IBQ3" s="36"/>
      <c r="IBR3" s="235"/>
      <c r="IBS3" s="235"/>
      <c r="IBT3" s="235"/>
      <c r="IBU3" s="36"/>
      <c r="IBV3" s="235"/>
      <c r="IBW3" s="235"/>
      <c r="IBX3" s="235"/>
      <c r="IBY3" s="36"/>
      <c r="IBZ3" s="235"/>
      <c r="ICA3" s="235"/>
      <c r="ICB3" s="235"/>
      <c r="ICC3" s="36"/>
      <c r="ICD3" s="235"/>
      <c r="ICE3" s="235"/>
      <c r="ICF3" s="235"/>
      <c r="ICG3" s="36"/>
      <c r="ICH3" s="235"/>
      <c r="ICI3" s="235"/>
      <c r="ICJ3" s="235"/>
      <c r="ICK3" s="36"/>
      <c r="ICL3" s="235"/>
      <c r="ICM3" s="235"/>
      <c r="ICN3" s="235"/>
      <c r="ICO3" s="36"/>
      <c r="ICP3" s="235"/>
      <c r="ICQ3" s="235"/>
      <c r="ICR3" s="235"/>
      <c r="ICS3" s="36"/>
      <c r="ICT3" s="235"/>
      <c r="ICU3" s="235"/>
      <c r="ICV3" s="235"/>
      <c r="ICW3" s="36"/>
      <c r="ICX3" s="235"/>
      <c r="ICY3" s="235"/>
      <c r="ICZ3" s="235"/>
      <c r="IDA3" s="36"/>
      <c r="IDB3" s="235"/>
      <c r="IDC3" s="235"/>
      <c r="IDD3" s="235"/>
      <c r="IDE3" s="36"/>
      <c r="IDF3" s="235"/>
      <c r="IDG3" s="235"/>
      <c r="IDH3" s="235"/>
      <c r="IDI3" s="36"/>
      <c r="IDJ3" s="235"/>
      <c r="IDK3" s="235"/>
      <c r="IDL3" s="235"/>
      <c r="IDM3" s="36"/>
      <c r="IDN3" s="235"/>
      <c r="IDO3" s="235"/>
      <c r="IDP3" s="235"/>
      <c r="IDQ3" s="36"/>
      <c r="IDR3" s="235"/>
      <c r="IDS3" s="235"/>
      <c r="IDT3" s="235"/>
      <c r="IDU3" s="36"/>
      <c r="IDV3" s="235"/>
      <c r="IDW3" s="235"/>
      <c r="IDX3" s="235"/>
      <c r="IDY3" s="36"/>
      <c r="IDZ3" s="235"/>
      <c r="IEA3" s="235"/>
      <c r="IEB3" s="235"/>
      <c r="IEC3" s="36"/>
      <c r="IED3" s="235"/>
      <c r="IEE3" s="235"/>
      <c r="IEF3" s="235"/>
      <c r="IEG3" s="36"/>
      <c r="IEH3" s="235"/>
      <c r="IEI3" s="235"/>
      <c r="IEJ3" s="235"/>
      <c r="IEK3" s="36"/>
      <c r="IEL3" s="235"/>
      <c r="IEM3" s="235"/>
      <c r="IEN3" s="235"/>
      <c r="IEO3" s="36"/>
      <c r="IEP3" s="235"/>
      <c r="IEQ3" s="235"/>
      <c r="IER3" s="235"/>
      <c r="IES3" s="36"/>
      <c r="IET3" s="235"/>
      <c r="IEU3" s="235"/>
      <c r="IEV3" s="235"/>
      <c r="IEW3" s="36"/>
      <c r="IEX3" s="235"/>
      <c r="IEY3" s="235"/>
      <c r="IEZ3" s="235"/>
      <c r="IFA3" s="36"/>
      <c r="IFB3" s="235"/>
      <c r="IFC3" s="235"/>
      <c r="IFD3" s="235"/>
      <c r="IFE3" s="36"/>
      <c r="IFF3" s="235"/>
      <c r="IFG3" s="235"/>
      <c r="IFH3" s="235"/>
      <c r="IFI3" s="36"/>
      <c r="IFJ3" s="235"/>
      <c r="IFK3" s="235"/>
      <c r="IFL3" s="235"/>
      <c r="IFM3" s="36"/>
      <c r="IFN3" s="235"/>
      <c r="IFO3" s="235"/>
      <c r="IFP3" s="235"/>
      <c r="IFQ3" s="36"/>
      <c r="IFR3" s="235"/>
      <c r="IFS3" s="235"/>
      <c r="IFT3" s="235"/>
      <c r="IFU3" s="36"/>
      <c r="IFV3" s="235"/>
      <c r="IFW3" s="235"/>
      <c r="IFX3" s="235"/>
      <c r="IFY3" s="36"/>
      <c r="IFZ3" s="235"/>
      <c r="IGA3" s="235"/>
      <c r="IGB3" s="235"/>
      <c r="IGC3" s="36"/>
      <c r="IGD3" s="235"/>
      <c r="IGE3" s="235"/>
      <c r="IGF3" s="235"/>
      <c r="IGG3" s="36"/>
      <c r="IGH3" s="235"/>
      <c r="IGI3" s="235"/>
      <c r="IGJ3" s="235"/>
      <c r="IGK3" s="36"/>
      <c r="IGL3" s="235"/>
      <c r="IGM3" s="235"/>
      <c r="IGN3" s="235"/>
      <c r="IGO3" s="36"/>
      <c r="IGP3" s="235"/>
      <c r="IGQ3" s="235"/>
      <c r="IGR3" s="235"/>
      <c r="IGS3" s="36"/>
      <c r="IGT3" s="235"/>
      <c r="IGU3" s="235"/>
      <c r="IGV3" s="235"/>
      <c r="IGW3" s="36"/>
      <c r="IGX3" s="235"/>
      <c r="IGY3" s="235"/>
      <c r="IGZ3" s="235"/>
      <c r="IHA3" s="36"/>
      <c r="IHB3" s="235"/>
      <c r="IHC3" s="235"/>
      <c r="IHD3" s="235"/>
      <c r="IHE3" s="36"/>
      <c r="IHF3" s="235"/>
      <c r="IHG3" s="235"/>
      <c r="IHH3" s="235"/>
      <c r="IHI3" s="36"/>
      <c r="IHJ3" s="235"/>
      <c r="IHK3" s="235"/>
      <c r="IHL3" s="235"/>
      <c r="IHM3" s="36"/>
      <c r="IHN3" s="235"/>
      <c r="IHO3" s="235"/>
      <c r="IHP3" s="235"/>
      <c r="IHQ3" s="36"/>
      <c r="IHR3" s="235"/>
      <c r="IHS3" s="235"/>
      <c r="IHT3" s="235"/>
      <c r="IHU3" s="36"/>
      <c r="IHV3" s="235"/>
      <c r="IHW3" s="235"/>
      <c r="IHX3" s="235"/>
      <c r="IHY3" s="36"/>
      <c r="IHZ3" s="235"/>
      <c r="IIA3" s="235"/>
      <c r="IIB3" s="235"/>
      <c r="IIC3" s="36"/>
      <c r="IID3" s="235"/>
      <c r="IIE3" s="235"/>
      <c r="IIF3" s="235"/>
      <c r="IIG3" s="36"/>
      <c r="IIH3" s="235"/>
      <c r="III3" s="235"/>
      <c r="IIJ3" s="235"/>
      <c r="IIK3" s="36"/>
      <c r="IIL3" s="235"/>
      <c r="IIM3" s="235"/>
      <c r="IIN3" s="235"/>
      <c r="IIO3" s="36"/>
      <c r="IIP3" s="235"/>
      <c r="IIQ3" s="235"/>
      <c r="IIR3" s="235"/>
      <c r="IIS3" s="36"/>
      <c r="IIT3" s="235"/>
      <c r="IIU3" s="235"/>
      <c r="IIV3" s="235"/>
      <c r="IIW3" s="36"/>
      <c r="IIX3" s="235"/>
      <c r="IIY3" s="235"/>
      <c r="IIZ3" s="235"/>
      <c r="IJA3" s="36"/>
      <c r="IJB3" s="235"/>
      <c r="IJC3" s="235"/>
      <c r="IJD3" s="235"/>
      <c r="IJE3" s="36"/>
      <c r="IJF3" s="235"/>
      <c r="IJG3" s="235"/>
      <c r="IJH3" s="235"/>
      <c r="IJI3" s="36"/>
      <c r="IJJ3" s="235"/>
      <c r="IJK3" s="235"/>
      <c r="IJL3" s="235"/>
      <c r="IJM3" s="36"/>
      <c r="IJN3" s="235"/>
      <c r="IJO3" s="235"/>
      <c r="IJP3" s="235"/>
      <c r="IJQ3" s="36"/>
      <c r="IJR3" s="235"/>
      <c r="IJS3" s="235"/>
      <c r="IJT3" s="235"/>
      <c r="IJU3" s="36"/>
      <c r="IJV3" s="235"/>
      <c r="IJW3" s="235"/>
      <c r="IJX3" s="235"/>
      <c r="IJY3" s="36"/>
      <c r="IJZ3" s="235"/>
      <c r="IKA3" s="235"/>
      <c r="IKB3" s="235"/>
      <c r="IKC3" s="36"/>
      <c r="IKD3" s="235"/>
      <c r="IKE3" s="235"/>
      <c r="IKF3" s="235"/>
      <c r="IKG3" s="36"/>
      <c r="IKH3" s="235"/>
      <c r="IKI3" s="235"/>
      <c r="IKJ3" s="235"/>
      <c r="IKK3" s="36"/>
      <c r="IKL3" s="235"/>
      <c r="IKM3" s="235"/>
      <c r="IKN3" s="235"/>
      <c r="IKO3" s="36"/>
      <c r="IKP3" s="235"/>
      <c r="IKQ3" s="235"/>
      <c r="IKR3" s="235"/>
      <c r="IKS3" s="36"/>
      <c r="IKT3" s="235"/>
      <c r="IKU3" s="235"/>
      <c r="IKV3" s="235"/>
      <c r="IKW3" s="36"/>
      <c r="IKX3" s="235"/>
      <c r="IKY3" s="235"/>
      <c r="IKZ3" s="235"/>
      <c r="ILA3" s="36"/>
      <c r="ILB3" s="235"/>
      <c r="ILC3" s="235"/>
      <c r="ILD3" s="235"/>
      <c r="ILE3" s="36"/>
      <c r="ILF3" s="235"/>
      <c r="ILG3" s="235"/>
      <c r="ILH3" s="235"/>
      <c r="ILI3" s="36"/>
      <c r="ILJ3" s="235"/>
      <c r="ILK3" s="235"/>
      <c r="ILL3" s="235"/>
      <c r="ILM3" s="36"/>
      <c r="ILN3" s="235"/>
      <c r="ILO3" s="235"/>
      <c r="ILP3" s="235"/>
      <c r="ILQ3" s="36"/>
      <c r="ILR3" s="235"/>
      <c r="ILS3" s="235"/>
      <c r="ILT3" s="235"/>
      <c r="ILU3" s="36"/>
      <c r="ILV3" s="235"/>
      <c r="ILW3" s="235"/>
      <c r="ILX3" s="235"/>
      <c r="ILY3" s="36"/>
      <c r="ILZ3" s="235"/>
      <c r="IMA3" s="235"/>
      <c r="IMB3" s="235"/>
      <c r="IMC3" s="36"/>
      <c r="IMD3" s="235"/>
      <c r="IME3" s="235"/>
      <c r="IMF3" s="235"/>
      <c r="IMG3" s="36"/>
      <c r="IMH3" s="235"/>
      <c r="IMI3" s="235"/>
      <c r="IMJ3" s="235"/>
      <c r="IMK3" s="36"/>
      <c r="IML3" s="235"/>
      <c r="IMM3" s="235"/>
      <c r="IMN3" s="235"/>
      <c r="IMO3" s="36"/>
      <c r="IMP3" s="235"/>
      <c r="IMQ3" s="235"/>
      <c r="IMR3" s="235"/>
      <c r="IMS3" s="36"/>
      <c r="IMT3" s="235"/>
      <c r="IMU3" s="235"/>
      <c r="IMV3" s="235"/>
      <c r="IMW3" s="36"/>
      <c r="IMX3" s="235"/>
      <c r="IMY3" s="235"/>
      <c r="IMZ3" s="235"/>
      <c r="INA3" s="36"/>
      <c r="INB3" s="235"/>
      <c r="INC3" s="235"/>
      <c r="IND3" s="235"/>
      <c r="INE3" s="36"/>
      <c r="INF3" s="235"/>
      <c r="ING3" s="235"/>
      <c r="INH3" s="235"/>
      <c r="INI3" s="36"/>
      <c r="INJ3" s="235"/>
      <c r="INK3" s="235"/>
      <c r="INL3" s="235"/>
      <c r="INM3" s="36"/>
      <c r="INN3" s="235"/>
      <c r="INO3" s="235"/>
      <c r="INP3" s="235"/>
      <c r="INQ3" s="36"/>
      <c r="INR3" s="235"/>
      <c r="INS3" s="235"/>
      <c r="INT3" s="235"/>
      <c r="INU3" s="36"/>
      <c r="INV3" s="235"/>
      <c r="INW3" s="235"/>
      <c r="INX3" s="235"/>
      <c r="INY3" s="36"/>
      <c r="INZ3" s="235"/>
      <c r="IOA3" s="235"/>
      <c r="IOB3" s="235"/>
      <c r="IOC3" s="36"/>
      <c r="IOD3" s="235"/>
      <c r="IOE3" s="235"/>
      <c r="IOF3" s="235"/>
      <c r="IOG3" s="36"/>
      <c r="IOH3" s="235"/>
      <c r="IOI3" s="235"/>
      <c r="IOJ3" s="235"/>
      <c r="IOK3" s="36"/>
      <c r="IOL3" s="235"/>
      <c r="IOM3" s="235"/>
      <c r="ION3" s="235"/>
      <c r="IOO3" s="36"/>
      <c r="IOP3" s="235"/>
      <c r="IOQ3" s="235"/>
      <c r="IOR3" s="235"/>
      <c r="IOS3" s="36"/>
      <c r="IOT3" s="235"/>
      <c r="IOU3" s="235"/>
      <c r="IOV3" s="235"/>
      <c r="IOW3" s="36"/>
      <c r="IOX3" s="235"/>
      <c r="IOY3" s="235"/>
      <c r="IOZ3" s="235"/>
      <c r="IPA3" s="36"/>
      <c r="IPB3" s="235"/>
      <c r="IPC3" s="235"/>
      <c r="IPD3" s="235"/>
      <c r="IPE3" s="36"/>
      <c r="IPF3" s="235"/>
      <c r="IPG3" s="235"/>
      <c r="IPH3" s="235"/>
      <c r="IPI3" s="36"/>
      <c r="IPJ3" s="235"/>
      <c r="IPK3" s="235"/>
      <c r="IPL3" s="235"/>
      <c r="IPM3" s="36"/>
      <c r="IPN3" s="235"/>
      <c r="IPO3" s="235"/>
      <c r="IPP3" s="235"/>
      <c r="IPQ3" s="36"/>
      <c r="IPR3" s="235"/>
      <c r="IPS3" s="235"/>
      <c r="IPT3" s="235"/>
      <c r="IPU3" s="36"/>
      <c r="IPV3" s="235"/>
      <c r="IPW3" s="235"/>
      <c r="IPX3" s="235"/>
      <c r="IPY3" s="36"/>
      <c r="IPZ3" s="235"/>
      <c r="IQA3" s="235"/>
      <c r="IQB3" s="235"/>
      <c r="IQC3" s="36"/>
      <c r="IQD3" s="235"/>
      <c r="IQE3" s="235"/>
      <c r="IQF3" s="235"/>
      <c r="IQG3" s="36"/>
      <c r="IQH3" s="235"/>
      <c r="IQI3" s="235"/>
      <c r="IQJ3" s="235"/>
      <c r="IQK3" s="36"/>
      <c r="IQL3" s="235"/>
      <c r="IQM3" s="235"/>
      <c r="IQN3" s="235"/>
      <c r="IQO3" s="36"/>
      <c r="IQP3" s="235"/>
      <c r="IQQ3" s="235"/>
      <c r="IQR3" s="235"/>
      <c r="IQS3" s="36"/>
      <c r="IQT3" s="235"/>
      <c r="IQU3" s="235"/>
      <c r="IQV3" s="235"/>
      <c r="IQW3" s="36"/>
      <c r="IQX3" s="235"/>
      <c r="IQY3" s="235"/>
      <c r="IQZ3" s="235"/>
      <c r="IRA3" s="36"/>
      <c r="IRB3" s="235"/>
      <c r="IRC3" s="235"/>
      <c r="IRD3" s="235"/>
      <c r="IRE3" s="36"/>
      <c r="IRF3" s="235"/>
      <c r="IRG3" s="235"/>
      <c r="IRH3" s="235"/>
      <c r="IRI3" s="36"/>
      <c r="IRJ3" s="235"/>
      <c r="IRK3" s="235"/>
      <c r="IRL3" s="235"/>
      <c r="IRM3" s="36"/>
      <c r="IRN3" s="235"/>
      <c r="IRO3" s="235"/>
      <c r="IRP3" s="235"/>
      <c r="IRQ3" s="36"/>
      <c r="IRR3" s="235"/>
      <c r="IRS3" s="235"/>
      <c r="IRT3" s="235"/>
      <c r="IRU3" s="36"/>
      <c r="IRV3" s="235"/>
      <c r="IRW3" s="235"/>
      <c r="IRX3" s="235"/>
      <c r="IRY3" s="36"/>
      <c r="IRZ3" s="235"/>
      <c r="ISA3" s="235"/>
      <c r="ISB3" s="235"/>
      <c r="ISC3" s="36"/>
      <c r="ISD3" s="235"/>
      <c r="ISE3" s="235"/>
      <c r="ISF3" s="235"/>
      <c r="ISG3" s="36"/>
      <c r="ISH3" s="235"/>
      <c r="ISI3" s="235"/>
      <c r="ISJ3" s="235"/>
      <c r="ISK3" s="36"/>
      <c r="ISL3" s="235"/>
      <c r="ISM3" s="235"/>
      <c r="ISN3" s="235"/>
      <c r="ISO3" s="36"/>
      <c r="ISP3" s="235"/>
      <c r="ISQ3" s="235"/>
      <c r="ISR3" s="235"/>
      <c r="ISS3" s="36"/>
      <c r="IST3" s="235"/>
      <c r="ISU3" s="235"/>
      <c r="ISV3" s="235"/>
      <c r="ISW3" s="36"/>
      <c r="ISX3" s="235"/>
      <c r="ISY3" s="235"/>
      <c r="ISZ3" s="235"/>
      <c r="ITA3" s="36"/>
      <c r="ITB3" s="235"/>
      <c r="ITC3" s="235"/>
      <c r="ITD3" s="235"/>
      <c r="ITE3" s="36"/>
      <c r="ITF3" s="235"/>
      <c r="ITG3" s="235"/>
      <c r="ITH3" s="235"/>
      <c r="ITI3" s="36"/>
      <c r="ITJ3" s="235"/>
      <c r="ITK3" s="235"/>
      <c r="ITL3" s="235"/>
      <c r="ITM3" s="36"/>
      <c r="ITN3" s="235"/>
      <c r="ITO3" s="235"/>
      <c r="ITP3" s="235"/>
      <c r="ITQ3" s="36"/>
      <c r="ITR3" s="235"/>
      <c r="ITS3" s="235"/>
      <c r="ITT3" s="235"/>
      <c r="ITU3" s="36"/>
      <c r="ITV3" s="235"/>
      <c r="ITW3" s="235"/>
      <c r="ITX3" s="235"/>
      <c r="ITY3" s="36"/>
      <c r="ITZ3" s="235"/>
      <c r="IUA3" s="235"/>
      <c r="IUB3" s="235"/>
      <c r="IUC3" s="36"/>
      <c r="IUD3" s="235"/>
      <c r="IUE3" s="235"/>
      <c r="IUF3" s="235"/>
      <c r="IUG3" s="36"/>
      <c r="IUH3" s="235"/>
      <c r="IUI3" s="235"/>
      <c r="IUJ3" s="235"/>
      <c r="IUK3" s="36"/>
      <c r="IUL3" s="235"/>
      <c r="IUM3" s="235"/>
      <c r="IUN3" s="235"/>
      <c r="IUO3" s="36"/>
      <c r="IUP3" s="235"/>
      <c r="IUQ3" s="235"/>
      <c r="IUR3" s="235"/>
      <c r="IUS3" s="36"/>
      <c r="IUT3" s="235"/>
      <c r="IUU3" s="235"/>
      <c r="IUV3" s="235"/>
      <c r="IUW3" s="36"/>
      <c r="IUX3" s="235"/>
      <c r="IUY3" s="235"/>
      <c r="IUZ3" s="235"/>
      <c r="IVA3" s="36"/>
      <c r="IVB3" s="235"/>
      <c r="IVC3" s="235"/>
      <c r="IVD3" s="235"/>
      <c r="IVE3" s="36"/>
      <c r="IVF3" s="235"/>
      <c r="IVG3" s="235"/>
      <c r="IVH3" s="235"/>
      <c r="IVI3" s="36"/>
      <c r="IVJ3" s="235"/>
      <c r="IVK3" s="235"/>
      <c r="IVL3" s="235"/>
      <c r="IVM3" s="36"/>
      <c r="IVN3" s="235"/>
      <c r="IVO3" s="235"/>
      <c r="IVP3" s="235"/>
      <c r="IVQ3" s="36"/>
      <c r="IVR3" s="235"/>
      <c r="IVS3" s="235"/>
      <c r="IVT3" s="235"/>
      <c r="IVU3" s="36"/>
      <c r="IVV3" s="235"/>
      <c r="IVW3" s="235"/>
      <c r="IVX3" s="235"/>
      <c r="IVY3" s="36"/>
      <c r="IVZ3" s="235"/>
      <c r="IWA3" s="235"/>
      <c r="IWB3" s="235"/>
      <c r="IWC3" s="36"/>
      <c r="IWD3" s="235"/>
      <c r="IWE3" s="235"/>
      <c r="IWF3" s="235"/>
      <c r="IWG3" s="36"/>
      <c r="IWH3" s="235"/>
      <c r="IWI3" s="235"/>
      <c r="IWJ3" s="235"/>
      <c r="IWK3" s="36"/>
      <c r="IWL3" s="235"/>
      <c r="IWM3" s="235"/>
      <c r="IWN3" s="235"/>
      <c r="IWO3" s="36"/>
      <c r="IWP3" s="235"/>
      <c r="IWQ3" s="235"/>
      <c r="IWR3" s="235"/>
      <c r="IWS3" s="36"/>
      <c r="IWT3" s="235"/>
      <c r="IWU3" s="235"/>
      <c r="IWV3" s="235"/>
      <c r="IWW3" s="36"/>
      <c r="IWX3" s="235"/>
      <c r="IWY3" s="235"/>
      <c r="IWZ3" s="235"/>
      <c r="IXA3" s="36"/>
      <c r="IXB3" s="235"/>
      <c r="IXC3" s="235"/>
      <c r="IXD3" s="235"/>
      <c r="IXE3" s="36"/>
      <c r="IXF3" s="235"/>
      <c r="IXG3" s="235"/>
      <c r="IXH3" s="235"/>
      <c r="IXI3" s="36"/>
      <c r="IXJ3" s="235"/>
      <c r="IXK3" s="235"/>
      <c r="IXL3" s="235"/>
      <c r="IXM3" s="36"/>
      <c r="IXN3" s="235"/>
      <c r="IXO3" s="235"/>
      <c r="IXP3" s="235"/>
      <c r="IXQ3" s="36"/>
      <c r="IXR3" s="235"/>
      <c r="IXS3" s="235"/>
      <c r="IXT3" s="235"/>
      <c r="IXU3" s="36"/>
      <c r="IXV3" s="235"/>
      <c r="IXW3" s="235"/>
      <c r="IXX3" s="235"/>
      <c r="IXY3" s="36"/>
      <c r="IXZ3" s="235"/>
      <c r="IYA3" s="235"/>
      <c r="IYB3" s="235"/>
      <c r="IYC3" s="36"/>
      <c r="IYD3" s="235"/>
      <c r="IYE3" s="235"/>
      <c r="IYF3" s="235"/>
      <c r="IYG3" s="36"/>
      <c r="IYH3" s="235"/>
      <c r="IYI3" s="235"/>
      <c r="IYJ3" s="235"/>
      <c r="IYK3" s="36"/>
      <c r="IYL3" s="235"/>
      <c r="IYM3" s="235"/>
      <c r="IYN3" s="235"/>
      <c r="IYO3" s="36"/>
      <c r="IYP3" s="235"/>
      <c r="IYQ3" s="235"/>
      <c r="IYR3" s="235"/>
      <c r="IYS3" s="36"/>
      <c r="IYT3" s="235"/>
      <c r="IYU3" s="235"/>
      <c r="IYV3" s="235"/>
      <c r="IYW3" s="36"/>
      <c r="IYX3" s="235"/>
      <c r="IYY3" s="235"/>
      <c r="IYZ3" s="235"/>
      <c r="IZA3" s="36"/>
      <c r="IZB3" s="235"/>
      <c r="IZC3" s="235"/>
      <c r="IZD3" s="235"/>
      <c r="IZE3" s="36"/>
      <c r="IZF3" s="235"/>
      <c r="IZG3" s="235"/>
      <c r="IZH3" s="235"/>
      <c r="IZI3" s="36"/>
      <c r="IZJ3" s="235"/>
      <c r="IZK3" s="235"/>
      <c r="IZL3" s="235"/>
      <c r="IZM3" s="36"/>
      <c r="IZN3" s="235"/>
      <c r="IZO3" s="235"/>
      <c r="IZP3" s="235"/>
      <c r="IZQ3" s="36"/>
      <c r="IZR3" s="235"/>
      <c r="IZS3" s="235"/>
      <c r="IZT3" s="235"/>
      <c r="IZU3" s="36"/>
      <c r="IZV3" s="235"/>
      <c r="IZW3" s="235"/>
      <c r="IZX3" s="235"/>
      <c r="IZY3" s="36"/>
      <c r="IZZ3" s="235"/>
      <c r="JAA3" s="235"/>
      <c r="JAB3" s="235"/>
      <c r="JAC3" s="36"/>
      <c r="JAD3" s="235"/>
      <c r="JAE3" s="235"/>
      <c r="JAF3" s="235"/>
      <c r="JAG3" s="36"/>
      <c r="JAH3" s="235"/>
      <c r="JAI3" s="235"/>
      <c r="JAJ3" s="235"/>
      <c r="JAK3" s="36"/>
      <c r="JAL3" s="235"/>
      <c r="JAM3" s="235"/>
      <c r="JAN3" s="235"/>
      <c r="JAO3" s="36"/>
      <c r="JAP3" s="235"/>
      <c r="JAQ3" s="235"/>
      <c r="JAR3" s="235"/>
      <c r="JAS3" s="36"/>
      <c r="JAT3" s="235"/>
      <c r="JAU3" s="235"/>
      <c r="JAV3" s="235"/>
      <c r="JAW3" s="36"/>
      <c r="JAX3" s="235"/>
      <c r="JAY3" s="235"/>
      <c r="JAZ3" s="235"/>
      <c r="JBA3" s="36"/>
      <c r="JBB3" s="235"/>
      <c r="JBC3" s="235"/>
      <c r="JBD3" s="235"/>
      <c r="JBE3" s="36"/>
      <c r="JBF3" s="235"/>
      <c r="JBG3" s="235"/>
      <c r="JBH3" s="235"/>
      <c r="JBI3" s="36"/>
      <c r="JBJ3" s="235"/>
      <c r="JBK3" s="235"/>
      <c r="JBL3" s="235"/>
      <c r="JBM3" s="36"/>
      <c r="JBN3" s="235"/>
      <c r="JBO3" s="235"/>
      <c r="JBP3" s="235"/>
      <c r="JBQ3" s="36"/>
      <c r="JBR3" s="235"/>
      <c r="JBS3" s="235"/>
      <c r="JBT3" s="235"/>
      <c r="JBU3" s="36"/>
      <c r="JBV3" s="235"/>
      <c r="JBW3" s="235"/>
      <c r="JBX3" s="235"/>
      <c r="JBY3" s="36"/>
      <c r="JBZ3" s="235"/>
      <c r="JCA3" s="235"/>
      <c r="JCB3" s="235"/>
      <c r="JCC3" s="36"/>
      <c r="JCD3" s="235"/>
      <c r="JCE3" s="235"/>
      <c r="JCF3" s="235"/>
      <c r="JCG3" s="36"/>
      <c r="JCH3" s="235"/>
      <c r="JCI3" s="235"/>
      <c r="JCJ3" s="235"/>
      <c r="JCK3" s="36"/>
      <c r="JCL3" s="235"/>
      <c r="JCM3" s="235"/>
      <c r="JCN3" s="235"/>
      <c r="JCO3" s="36"/>
      <c r="JCP3" s="235"/>
      <c r="JCQ3" s="235"/>
      <c r="JCR3" s="235"/>
      <c r="JCS3" s="36"/>
      <c r="JCT3" s="235"/>
      <c r="JCU3" s="235"/>
      <c r="JCV3" s="235"/>
      <c r="JCW3" s="36"/>
      <c r="JCX3" s="235"/>
      <c r="JCY3" s="235"/>
      <c r="JCZ3" s="235"/>
      <c r="JDA3" s="36"/>
      <c r="JDB3" s="235"/>
      <c r="JDC3" s="235"/>
      <c r="JDD3" s="235"/>
      <c r="JDE3" s="36"/>
      <c r="JDF3" s="235"/>
      <c r="JDG3" s="235"/>
      <c r="JDH3" s="235"/>
      <c r="JDI3" s="36"/>
      <c r="JDJ3" s="235"/>
      <c r="JDK3" s="235"/>
      <c r="JDL3" s="235"/>
      <c r="JDM3" s="36"/>
      <c r="JDN3" s="235"/>
      <c r="JDO3" s="235"/>
      <c r="JDP3" s="235"/>
      <c r="JDQ3" s="36"/>
      <c r="JDR3" s="235"/>
      <c r="JDS3" s="235"/>
      <c r="JDT3" s="235"/>
      <c r="JDU3" s="36"/>
      <c r="JDV3" s="235"/>
      <c r="JDW3" s="235"/>
      <c r="JDX3" s="235"/>
      <c r="JDY3" s="36"/>
      <c r="JDZ3" s="235"/>
      <c r="JEA3" s="235"/>
      <c r="JEB3" s="235"/>
      <c r="JEC3" s="36"/>
      <c r="JED3" s="235"/>
      <c r="JEE3" s="235"/>
      <c r="JEF3" s="235"/>
      <c r="JEG3" s="36"/>
      <c r="JEH3" s="235"/>
      <c r="JEI3" s="235"/>
      <c r="JEJ3" s="235"/>
      <c r="JEK3" s="36"/>
      <c r="JEL3" s="235"/>
      <c r="JEM3" s="235"/>
      <c r="JEN3" s="235"/>
      <c r="JEO3" s="36"/>
      <c r="JEP3" s="235"/>
      <c r="JEQ3" s="235"/>
      <c r="JER3" s="235"/>
      <c r="JES3" s="36"/>
      <c r="JET3" s="235"/>
      <c r="JEU3" s="235"/>
      <c r="JEV3" s="235"/>
      <c r="JEW3" s="36"/>
      <c r="JEX3" s="235"/>
      <c r="JEY3" s="235"/>
      <c r="JEZ3" s="235"/>
      <c r="JFA3" s="36"/>
      <c r="JFB3" s="235"/>
      <c r="JFC3" s="235"/>
      <c r="JFD3" s="235"/>
      <c r="JFE3" s="36"/>
      <c r="JFF3" s="235"/>
      <c r="JFG3" s="235"/>
      <c r="JFH3" s="235"/>
      <c r="JFI3" s="36"/>
      <c r="JFJ3" s="235"/>
      <c r="JFK3" s="235"/>
      <c r="JFL3" s="235"/>
      <c r="JFM3" s="36"/>
      <c r="JFN3" s="235"/>
      <c r="JFO3" s="235"/>
      <c r="JFP3" s="235"/>
      <c r="JFQ3" s="36"/>
      <c r="JFR3" s="235"/>
      <c r="JFS3" s="235"/>
      <c r="JFT3" s="235"/>
      <c r="JFU3" s="36"/>
      <c r="JFV3" s="235"/>
      <c r="JFW3" s="235"/>
      <c r="JFX3" s="235"/>
      <c r="JFY3" s="36"/>
      <c r="JFZ3" s="235"/>
      <c r="JGA3" s="235"/>
      <c r="JGB3" s="235"/>
      <c r="JGC3" s="36"/>
      <c r="JGD3" s="235"/>
      <c r="JGE3" s="235"/>
      <c r="JGF3" s="235"/>
      <c r="JGG3" s="36"/>
      <c r="JGH3" s="235"/>
      <c r="JGI3" s="235"/>
      <c r="JGJ3" s="235"/>
      <c r="JGK3" s="36"/>
      <c r="JGL3" s="235"/>
      <c r="JGM3" s="235"/>
      <c r="JGN3" s="235"/>
      <c r="JGO3" s="36"/>
      <c r="JGP3" s="235"/>
      <c r="JGQ3" s="235"/>
      <c r="JGR3" s="235"/>
      <c r="JGS3" s="36"/>
      <c r="JGT3" s="235"/>
      <c r="JGU3" s="235"/>
      <c r="JGV3" s="235"/>
      <c r="JGW3" s="36"/>
      <c r="JGX3" s="235"/>
      <c r="JGY3" s="235"/>
      <c r="JGZ3" s="235"/>
      <c r="JHA3" s="36"/>
      <c r="JHB3" s="235"/>
      <c r="JHC3" s="235"/>
      <c r="JHD3" s="235"/>
      <c r="JHE3" s="36"/>
      <c r="JHF3" s="235"/>
      <c r="JHG3" s="235"/>
      <c r="JHH3" s="235"/>
      <c r="JHI3" s="36"/>
      <c r="JHJ3" s="235"/>
      <c r="JHK3" s="235"/>
      <c r="JHL3" s="235"/>
      <c r="JHM3" s="36"/>
      <c r="JHN3" s="235"/>
      <c r="JHO3" s="235"/>
      <c r="JHP3" s="235"/>
      <c r="JHQ3" s="36"/>
      <c r="JHR3" s="235"/>
      <c r="JHS3" s="235"/>
      <c r="JHT3" s="235"/>
      <c r="JHU3" s="36"/>
      <c r="JHV3" s="235"/>
      <c r="JHW3" s="235"/>
      <c r="JHX3" s="235"/>
      <c r="JHY3" s="36"/>
      <c r="JHZ3" s="235"/>
      <c r="JIA3" s="235"/>
      <c r="JIB3" s="235"/>
      <c r="JIC3" s="36"/>
      <c r="JID3" s="235"/>
      <c r="JIE3" s="235"/>
      <c r="JIF3" s="235"/>
      <c r="JIG3" s="36"/>
      <c r="JIH3" s="235"/>
      <c r="JII3" s="235"/>
      <c r="JIJ3" s="235"/>
      <c r="JIK3" s="36"/>
      <c r="JIL3" s="235"/>
      <c r="JIM3" s="235"/>
      <c r="JIN3" s="235"/>
      <c r="JIO3" s="36"/>
      <c r="JIP3" s="235"/>
      <c r="JIQ3" s="235"/>
      <c r="JIR3" s="235"/>
      <c r="JIS3" s="36"/>
      <c r="JIT3" s="235"/>
      <c r="JIU3" s="235"/>
      <c r="JIV3" s="235"/>
      <c r="JIW3" s="36"/>
      <c r="JIX3" s="235"/>
      <c r="JIY3" s="235"/>
      <c r="JIZ3" s="235"/>
      <c r="JJA3" s="36"/>
      <c r="JJB3" s="235"/>
      <c r="JJC3" s="235"/>
      <c r="JJD3" s="235"/>
      <c r="JJE3" s="36"/>
      <c r="JJF3" s="235"/>
      <c r="JJG3" s="235"/>
      <c r="JJH3" s="235"/>
      <c r="JJI3" s="36"/>
      <c r="JJJ3" s="235"/>
      <c r="JJK3" s="235"/>
      <c r="JJL3" s="235"/>
      <c r="JJM3" s="36"/>
      <c r="JJN3" s="235"/>
      <c r="JJO3" s="235"/>
      <c r="JJP3" s="235"/>
      <c r="JJQ3" s="36"/>
      <c r="JJR3" s="235"/>
      <c r="JJS3" s="235"/>
      <c r="JJT3" s="235"/>
      <c r="JJU3" s="36"/>
      <c r="JJV3" s="235"/>
      <c r="JJW3" s="235"/>
      <c r="JJX3" s="235"/>
      <c r="JJY3" s="36"/>
      <c r="JJZ3" s="235"/>
      <c r="JKA3" s="235"/>
      <c r="JKB3" s="235"/>
      <c r="JKC3" s="36"/>
      <c r="JKD3" s="235"/>
      <c r="JKE3" s="235"/>
      <c r="JKF3" s="235"/>
      <c r="JKG3" s="36"/>
      <c r="JKH3" s="235"/>
      <c r="JKI3" s="235"/>
      <c r="JKJ3" s="235"/>
      <c r="JKK3" s="36"/>
      <c r="JKL3" s="235"/>
      <c r="JKM3" s="235"/>
      <c r="JKN3" s="235"/>
      <c r="JKO3" s="36"/>
      <c r="JKP3" s="235"/>
      <c r="JKQ3" s="235"/>
      <c r="JKR3" s="235"/>
      <c r="JKS3" s="36"/>
      <c r="JKT3" s="235"/>
      <c r="JKU3" s="235"/>
      <c r="JKV3" s="235"/>
      <c r="JKW3" s="36"/>
      <c r="JKX3" s="235"/>
      <c r="JKY3" s="235"/>
      <c r="JKZ3" s="235"/>
      <c r="JLA3" s="36"/>
      <c r="JLB3" s="235"/>
      <c r="JLC3" s="235"/>
      <c r="JLD3" s="235"/>
      <c r="JLE3" s="36"/>
      <c r="JLF3" s="235"/>
      <c r="JLG3" s="235"/>
      <c r="JLH3" s="235"/>
      <c r="JLI3" s="36"/>
      <c r="JLJ3" s="235"/>
      <c r="JLK3" s="235"/>
      <c r="JLL3" s="235"/>
      <c r="JLM3" s="36"/>
      <c r="JLN3" s="235"/>
      <c r="JLO3" s="235"/>
      <c r="JLP3" s="235"/>
      <c r="JLQ3" s="36"/>
      <c r="JLR3" s="235"/>
      <c r="JLS3" s="235"/>
      <c r="JLT3" s="235"/>
      <c r="JLU3" s="36"/>
      <c r="JLV3" s="235"/>
      <c r="JLW3" s="235"/>
      <c r="JLX3" s="235"/>
      <c r="JLY3" s="36"/>
      <c r="JLZ3" s="235"/>
      <c r="JMA3" s="235"/>
      <c r="JMB3" s="235"/>
      <c r="JMC3" s="36"/>
      <c r="JMD3" s="235"/>
      <c r="JME3" s="235"/>
      <c r="JMF3" s="235"/>
      <c r="JMG3" s="36"/>
      <c r="JMH3" s="235"/>
      <c r="JMI3" s="235"/>
      <c r="JMJ3" s="235"/>
      <c r="JMK3" s="36"/>
      <c r="JML3" s="235"/>
      <c r="JMM3" s="235"/>
      <c r="JMN3" s="235"/>
      <c r="JMO3" s="36"/>
      <c r="JMP3" s="235"/>
      <c r="JMQ3" s="235"/>
      <c r="JMR3" s="235"/>
      <c r="JMS3" s="36"/>
      <c r="JMT3" s="235"/>
      <c r="JMU3" s="235"/>
      <c r="JMV3" s="235"/>
      <c r="JMW3" s="36"/>
      <c r="JMX3" s="235"/>
      <c r="JMY3" s="235"/>
      <c r="JMZ3" s="235"/>
      <c r="JNA3" s="36"/>
      <c r="JNB3" s="235"/>
      <c r="JNC3" s="235"/>
      <c r="JND3" s="235"/>
      <c r="JNE3" s="36"/>
      <c r="JNF3" s="235"/>
      <c r="JNG3" s="235"/>
      <c r="JNH3" s="235"/>
      <c r="JNI3" s="36"/>
      <c r="JNJ3" s="235"/>
      <c r="JNK3" s="235"/>
      <c r="JNL3" s="235"/>
      <c r="JNM3" s="36"/>
      <c r="JNN3" s="235"/>
      <c r="JNO3" s="235"/>
      <c r="JNP3" s="235"/>
      <c r="JNQ3" s="36"/>
      <c r="JNR3" s="235"/>
      <c r="JNS3" s="235"/>
      <c r="JNT3" s="235"/>
      <c r="JNU3" s="36"/>
      <c r="JNV3" s="235"/>
      <c r="JNW3" s="235"/>
      <c r="JNX3" s="235"/>
      <c r="JNY3" s="36"/>
      <c r="JNZ3" s="235"/>
      <c r="JOA3" s="235"/>
      <c r="JOB3" s="235"/>
      <c r="JOC3" s="36"/>
      <c r="JOD3" s="235"/>
      <c r="JOE3" s="235"/>
      <c r="JOF3" s="235"/>
      <c r="JOG3" s="36"/>
      <c r="JOH3" s="235"/>
      <c r="JOI3" s="235"/>
      <c r="JOJ3" s="235"/>
      <c r="JOK3" s="36"/>
      <c r="JOL3" s="235"/>
      <c r="JOM3" s="235"/>
      <c r="JON3" s="235"/>
      <c r="JOO3" s="36"/>
      <c r="JOP3" s="235"/>
      <c r="JOQ3" s="235"/>
      <c r="JOR3" s="235"/>
      <c r="JOS3" s="36"/>
      <c r="JOT3" s="235"/>
      <c r="JOU3" s="235"/>
      <c r="JOV3" s="235"/>
      <c r="JOW3" s="36"/>
      <c r="JOX3" s="235"/>
      <c r="JOY3" s="235"/>
      <c r="JOZ3" s="235"/>
      <c r="JPA3" s="36"/>
      <c r="JPB3" s="235"/>
      <c r="JPC3" s="235"/>
      <c r="JPD3" s="235"/>
      <c r="JPE3" s="36"/>
      <c r="JPF3" s="235"/>
      <c r="JPG3" s="235"/>
      <c r="JPH3" s="235"/>
      <c r="JPI3" s="36"/>
      <c r="JPJ3" s="235"/>
      <c r="JPK3" s="235"/>
      <c r="JPL3" s="235"/>
      <c r="JPM3" s="36"/>
      <c r="JPN3" s="235"/>
      <c r="JPO3" s="235"/>
      <c r="JPP3" s="235"/>
      <c r="JPQ3" s="36"/>
      <c r="JPR3" s="235"/>
      <c r="JPS3" s="235"/>
      <c r="JPT3" s="235"/>
      <c r="JPU3" s="36"/>
      <c r="JPV3" s="235"/>
      <c r="JPW3" s="235"/>
      <c r="JPX3" s="235"/>
      <c r="JPY3" s="36"/>
      <c r="JPZ3" s="235"/>
      <c r="JQA3" s="235"/>
      <c r="JQB3" s="235"/>
      <c r="JQC3" s="36"/>
      <c r="JQD3" s="235"/>
      <c r="JQE3" s="235"/>
      <c r="JQF3" s="235"/>
      <c r="JQG3" s="36"/>
      <c r="JQH3" s="235"/>
      <c r="JQI3" s="235"/>
      <c r="JQJ3" s="235"/>
      <c r="JQK3" s="36"/>
      <c r="JQL3" s="235"/>
      <c r="JQM3" s="235"/>
      <c r="JQN3" s="235"/>
      <c r="JQO3" s="36"/>
      <c r="JQP3" s="235"/>
      <c r="JQQ3" s="235"/>
      <c r="JQR3" s="235"/>
      <c r="JQS3" s="36"/>
      <c r="JQT3" s="235"/>
      <c r="JQU3" s="235"/>
      <c r="JQV3" s="235"/>
      <c r="JQW3" s="36"/>
      <c r="JQX3" s="235"/>
      <c r="JQY3" s="235"/>
      <c r="JQZ3" s="235"/>
      <c r="JRA3" s="36"/>
      <c r="JRB3" s="235"/>
      <c r="JRC3" s="235"/>
      <c r="JRD3" s="235"/>
      <c r="JRE3" s="36"/>
      <c r="JRF3" s="235"/>
      <c r="JRG3" s="235"/>
      <c r="JRH3" s="235"/>
      <c r="JRI3" s="36"/>
      <c r="JRJ3" s="235"/>
      <c r="JRK3" s="235"/>
      <c r="JRL3" s="235"/>
      <c r="JRM3" s="36"/>
      <c r="JRN3" s="235"/>
      <c r="JRO3" s="235"/>
      <c r="JRP3" s="235"/>
      <c r="JRQ3" s="36"/>
      <c r="JRR3" s="235"/>
      <c r="JRS3" s="235"/>
      <c r="JRT3" s="235"/>
      <c r="JRU3" s="36"/>
      <c r="JRV3" s="235"/>
      <c r="JRW3" s="235"/>
      <c r="JRX3" s="235"/>
      <c r="JRY3" s="36"/>
      <c r="JRZ3" s="235"/>
      <c r="JSA3" s="235"/>
      <c r="JSB3" s="235"/>
      <c r="JSC3" s="36"/>
      <c r="JSD3" s="235"/>
      <c r="JSE3" s="235"/>
      <c r="JSF3" s="235"/>
      <c r="JSG3" s="36"/>
      <c r="JSH3" s="235"/>
      <c r="JSI3" s="235"/>
      <c r="JSJ3" s="235"/>
      <c r="JSK3" s="36"/>
      <c r="JSL3" s="235"/>
      <c r="JSM3" s="235"/>
      <c r="JSN3" s="235"/>
      <c r="JSO3" s="36"/>
      <c r="JSP3" s="235"/>
      <c r="JSQ3" s="235"/>
      <c r="JSR3" s="235"/>
      <c r="JSS3" s="36"/>
      <c r="JST3" s="235"/>
      <c r="JSU3" s="235"/>
      <c r="JSV3" s="235"/>
      <c r="JSW3" s="36"/>
      <c r="JSX3" s="235"/>
      <c r="JSY3" s="235"/>
      <c r="JSZ3" s="235"/>
      <c r="JTA3" s="36"/>
      <c r="JTB3" s="235"/>
      <c r="JTC3" s="235"/>
      <c r="JTD3" s="235"/>
      <c r="JTE3" s="36"/>
      <c r="JTF3" s="235"/>
      <c r="JTG3" s="235"/>
      <c r="JTH3" s="235"/>
      <c r="JTI3" s="36"/>
      <c r="JTJ3" s="235"/>
      <c r="JTK3" s="235"/>
      <c r="JTL3" s="235"/>
      <c r="JTM3" s="36"/>
      <c r="JTN3" s="235"/>
      <c r="JTO3" s="235"/>
      <c r="JTP3" s="235"/>
      <c r="JTQ3" s="36"/>
      <c r="JTR3" s="235"/>
      <c r="JTS3" s="235"/>
      <c r="JTT3" s="235"/>
      <c r="JTU3" s="36"/>
      <c r="JTV3" s="235"/>
      <c r="JTW3" s="235"/>
      <c r="JTX3" s="235"/>
      <c r="JTY3" s="36"/>
      <c r="JTZ3" s="235"/>
      <c r="JUA3" s="235"/>
      <c r="JUB3" s="235"/>
      <c r="JUC3" s="36"/>
      <c r="JUD3" s="235"/>
      <c r="JUE3" s="235"/>
      <c r="JUF3" s="235"/>
      <c r="JUG3" s="36"/>
      <c r="JUH3" s="235"/>
      <c r="JUI3" s="235"/>
      <c r="JUJ3" s="235"/>
      <c r="JUK3" s="36"/>
      <c r="JUL3" s="235"/>
      <c r="JUM3" s="235"/>
      <c r="JUN3" s="235"/>
      <c r="JUO3" s="36"/>
      <c r="JUP3" s="235"/>
      <c r="JUQ3" s="235"/>
      <c r="JUR3" s="235"/>
      <c r="JUS3" s="36"/>
      <c r="JUT3" s="235"/>
      <c r="JUU3" s="235"/>
      <c r="JUV3" s="235"/>
      <c r="JUW3" s="36"/>
      <c r="JUX3" s="235"/>
      <c r="JUY3" s="235"/>
      <c r="JUZ3" s="235"/>
      <c r="JVA3" s="36"/>
      <c r="JVB3" s="235"/>
      <c r="JVC3" s="235"/>
      <c r="JVD3" s="235"/>
      <c r="JVE3" s="36"/>
      <c r="JVF3" s="235"/>
      <c r="JVG3" s="235"/>
      <c r="JVH3" s="235"/>
      <c r="JVI3" s="36"/>
      <c r="JVJ3" s="235"/>
      <c r="JVK3" s="235"/>
      <c r="JVL3" s="235"/>
      <c r="JVM3" s="36"/>
      <c r="JVN3" s="235"/>
      <c r="JVO3" s="235"/>
      <c r="JVP3" s="235"/>
      <c r="JVQ3" s="36"/>
      <c r="JVR3" s="235"/>
      <c r="JVS3" s="235"/>
      <c r="JVT3" s="235"/>
      <c r="JVU3" s="36"/>
      <c r="JVV3" s="235"/>
      <c r="JVW3" s="235"/>
      <c r="JVX3" s="235"/>
      <c r="JVY3" s="36"/>
      <c r="JVZ3" s="235"/>
      <c r="JWA3" s="235"/>
      <c r="JWB3" s="235"/>
      <c r="JWC3" s="36"/>
      <c r="JWD3" s="235"/>
      <c r="JWE3" s="235"/>
      <c r="JWF3" s="235"/>
      <c r="JWG3" s="36"/>
      <c r="JWH3" s="235"/>
      <c r="JWI3" s="235"/>
      <c r="JWJ3" s="235"/>
      <c r="JWK3" s="36"/>
      <c r="JWL3" s="235"/>
      <c r="JWM3" s="235"/>
      <c r="JWN3" s="235"/>
      <c r="JWO3" s="36"/>
      <c r="JWP3" s="235"/>
      <c r="JWQ3" s="235"/>
      <c r="JWR3" s="235"/>
      <c r="JWS3" s="36"/>
      <c r="JWT3" s="235"/>
      <c r="JWU3" s="235"/>
      <c r="JWV3" s="235"/>
      <c r="JWW3" s="36"/>
      <c r="JWX3" s="235"/>
      <c r="JWY3" s="235"/>
      <c r="JWZ3" s="235"/>
      <c r="JXA3" s="36"/>
      <c r="JXB3" s="235"/>
      <c r="JXC3" s="235"/>
      <c r="JXD3" s="235"/>
      <c r="JXE3" s="36"/>
      <c r="JXF3" s="235"/>
      <c r="JXG3" s="235"/>
      <c r="JXH3" s="235"/>
      <c r="JXI3" s="36"/>
      <c r="JXJ3" s="235"/>
      <c r="JXK3" s="235"/>
      <c r="JXL3" s="235"/>
      <c r="JXM3" s="36"/>
      <c r="JXN3" s="235"/>
      <c r="JXO3" s="235"/>
      <c r="JXP3" s="235"/>
      <c r="JXQ3" s="36"/>
      <c r="JXR3" s="235"/>
      <c r="JXS3" s="235"/>
      <c r="JXT3" s="235"/>
      <c r="JXU3" s="36"/>
      <c r="JXV3" s="235"/>
      <c r="JXW3" s="235"/>
      <c r="JXX3" s="235"/>
      <c r="JXY3" s="36"/>
      <c r="JXZ3" s="235"/>
      <c r="JYA3" s="235"/>
      <c r="JYB3" s="235"/>
      <c r="JYC3" s="36"/>
      <c r="JYD3" s="235"/>
      <c r="JYE3" s="235"/>
      <c r="JYF3" s="235"/>
      <c r="JYG3" s="36"/>
      <c r="JYH3" s="235"/>
      <c r="JYI3" s="235"/>
      <c r="JYJ3" s="235"/>
      <c r="JYK3" s="36"/>
      <c r="JYL3" s="235"/>
      <c r="JYM3" s="235"/>
      <c r="JYN3" s="235"/>
      <c r="JYO3" s="36"/>
      <c r="JYP3" s="235"/>
      <c r="JYQ3" s="235"/>
      <c r="JYR3" s="235"/>
      <c r="JYS3" s="36"/>
      <c r="JYT3" s="235"/>
      <c r="JYU3" s="235"/>
      <c r="JYV3" s="235"/>
      <c r="JYW3" s="36"/>
      <c r="JYX3" s="235"/>
      <c r="JYY3" s="235"/>
      <c r="JYZ3" s="235"/>
      <c r="JZA3" s="36"/>
      <c r="JZB3" s="235"/>
      <c r="JZC3" s="235"/>
      <c r="JZD3" s="235"/>
      <c r="JZE3" s="36"/>
      <c r="JZF3" s="235"/>
      <c r="JZG3" s="235"/>
      <c r="JZH3" s="235"/>
      <c r="JZI3" s="36"/>
      <c r="JZJ3" s="235"/>
      <c r="JZK3" s="235"/>
      <c r="JZL3" s="235"/>
      <c r="JZM3" s="36"/>
      <c r="JZN3" s="235"/>
      <c r="JZO3" s="235"/>
      <c r="JZP3" s="235"/>
      <c r="JZQ3" s="36"/>
      <c r="JZR3" s="235"/>
      <c r="JZS3" s="235"/>
      <c r="JZT3" s="235"/>
      <c r="JZU3" s="36"/>
      <c r="JZV3" s="235"/>
      <c r="JZW3" s="235"/>
      <c r="JZX3" s="235"/>
      <c r="JZY3" s="36"/>
      <c r="JZZ3" s="235"/>
      <c r="KAA3" s="235"/>
      <c r="KAB3" s="235"/>
      <c r="KAC3" s="36"/>
      <c r="KAD3" s="235"/>
      <c r="KAE3" s="235"/>
      <c r="KAF3" s="235"/>
      <c r="KAG3" s="36"/>
      <c r="KAH3" s="235"/>
      <c r="KAI3" s="235"/>
      <c r="KAJ3" s="235"/>
      <c r="KAK3" s="36"/>
      <c r="KAL3" s="235"/>
      <c r="KAM3" s="235"/>
      <c r="KAN3" s="235"/>
      <c r="KAO3" s="36"/>
      <c r="KAP3" s="235"/>
      <c r="KAQ3" s="235"/>
      <c r="KAR3" s="235"/>
      <c r="KAS3" s="36"/>
      <c r="KAT3" s="235"/>
      <c r="KAU3" s="235"/>
      <c r="KAV3" s="235"/>
      <c r="KAW3" s="36"/>
      <c r="KAX3" s="235"/>
      <c r="KAY3" s="235"/>
      <c r="KAZ3" s="235"/>
      <c r="KBA3" s="36"/>
      <c r="KBB3" s="235"/>
      <c r="KBC3" s="235"/>
      <c r="KBD3" s="235"/>
      <c r="KBE3" s="36"/>
      <c r="KBF3" s="235"/>
      <c r="KBG3" s="235"/>
      <c r="KBH3" s="235"/>
      <c r="KBI3" s="36"/>
      <c r="KBJ3" s="235"/>
      <c r="KBK3" s="235"/>
      <c r="KBL3" s="235"/>
      <c r="KBM3" s="36"/>
      <c r="KBN3" s="235"/>
      <c r="KBO3" s="235"/>
      <c r="KBP3" s="235"/>
      <c r="KBQ3" s="36"/>
      <c r="KBR3" s="235"/>
      <c r="KBS3" s="235"/>
      <c r="KBT3" s="235"/>
      <c r="KBU3" s="36"/>
      <c r="KBV3" s="235"/>
      <c r="KBW3" s="235"/>
      <c r="KBX3" s="235"/>
      <c r="KBY3" s="36"/>
      <c r="KBZ3" s="235"/>
      <c r="KCA3" s="235"/>
      <c r="KCB3" s="235"/>
      <c r="KCC3" s="36"/>
      <c r="KCD3" s="235"/>
      <c r="KCE3" s="235"/>
      <c r="KCF3" s="235"/>
      <c r="KCG3" s="36"/>
      <c r="KCH3" s="235"/>
      <c r="KCI3" s="235"/>
      <c r="KCJ3" s="235"/>
      <c r="KCK3" s="36"/>
      <c r="KCL3" s="235"/>
      <c r="KCM3" s="235"/>
      <c r="KCN3" s="235"/>
      <c r="KCO3" s="36"/>
      <c r="KCP3" s="235"/>
      <c r="KCQ3" s="235"/>
      <c r="KCR3" s="235"/>
      <c r="KCS3" s="36"/>
      <c r="KCT3" s="235"/>
      <c r="KCU3" s="235"/>
      <c r="KCV3" s="235"/>
      <c r="KCW3" s="36"/>
      <c r="KCX3" s="235"/>
      <c r="KCY3" s="235"/>
      <c r="KCZ3" s="235"/>
      <c r="KDA3" s="36"/>
      <c r="KDB3" s="235"/>
      <c r="KDC3" s="235"/>
      <c r="KDD3" s="235"/>
      <c r="KDE3" s="36"/>
      <c r="KDF3" s="235"/>
      <c r="KDG3" s="235"/>
      <c r="KDH3" s="235"/>
      <c r="KDI3" s="36"/>
      <c r="KDJ3" s="235"/>
      <c r="KDK3" s="235"/>
      <c r="KDL3" s="235"/>
      <c r="KDM3" s="36"/>
      <c r="KDN3" s="235"/>
      <c r="KDO3" s="235"/>
      <c r="KDP3" s="235"/>
      <c r="KDQ3" s="36"/>
      <c r="KDR3" s="235"/>
      <c r="KDS3" s="235"/>
      <c r="KDT3" s="235"/>
      <c r="KDU3" s="36"/>
      <c r="KDV3" s="235"/>
      <c r="KDW3" s="235"/>
      <c r="KDX3" s="235"/>
      <c r="KDY3" s="36"/>
      <c r="KDZ3" s="235"/>
      <c r="KEA3" s="235"/>
      <c r="KEB3" s="235"/>
      <c r="KEC3" s="36"/>
      <c r="KED3" s="235"/>
      <c r="KEE3" s="235"/>
      <c r="KEF3" s="235"/>
      <c r="KEG3" s="36"/>
      <c r="KEH3" s="235"/>
      <c r="KEI3" s="235"/>
      <c r="KEJ3" s="235"/>
      <c r="KEK3" s="36"/>
      <c r="KEL3" s="235"/>
      <c r="KEM3" s="235"/>
      <c r="KEN3" s="235"/>
      <c r="KEO3" s="36"/>
      <c r="KEP3" s="235"/>
      <c r="KEQ3" s="235"/>
      <c r="KER3" s="235"/>
      <c r="KES3" s="36"/>
      <c r="KET3" s="235"/>
      <c r="KEU3" s="235"/>
      <c r="KEV3" s="235"/>
      <c r="KEW3" s="36"/>
      <c r="KEX3" s="235"/>
      <c r="KEY3" s="235"/>
      <c r="KEZ3" s="235"/>
      <c r="KFA3" s="36"/>
      <c r="KFB3" s="235"/>
      <c r="KFC3" s="235"/>
      <c r="KFD3" s="235"/>
      <c r="KFE3" s="36"/>
      <c r="KFF3" s="235"/>
      <c r="KFG3" s="235"/>
      <c r="KFH3" s="235"/>
      <c r="KFI3" s="36"/>
      <c r="KFJ3" s="235"/>
      <c r="KFK3" s="235"/>
      <c r="KFL3" s="235"/>
      <c r="KFM3" s="36"/>
      <c r="KFN3" s="235"/>
      <c r="KFO3" s="235"/>
      <c r="KFP3" s="235"/>
      <c r="KFQ3" s="36"/>
      <c r="KFR3" s="235"/>
      <c r="KFS3" s="235"/>
      <c r="KFT3" s="235"/>
      <c r="KFU3" s="36"/>
      <c r="KFV3" s="235"/>
      <c r="KFW3" s="235"/>
      <c r="KFX3" s="235"/>
      <c r="KFY3" s="36"/>
      <c r="KFZ3" s="235"/>
      <c r="KGA3" s="235"/>
      <c r="KGB3" s="235"/>
      <c r="KGC3" s="36"/>
      <c r="KGD3" s="235"/>
      <c r="KGE3" s="235"/>
      <c r="KGF3" s="235"/>
      <c r="KGG3" s="36"/>
      <c r="KGH3" s="235"/>
      <c r="KGI3" s="235"/>
      <c r="KGJ3" s="235"/>
      <c r="KGK3" s="36"/>
      <c r="KGL3" s="235"/>
      <c r="KGM3" s="235"/>
      <c r="KGN3" s="235"/>
      <c r="KGO3" s="36"/>
      <c r="KGP3" s="235"/>
      <c r="KGQ3" s="235"/>
      <c r="KGR3" s="235"/>
      <c r="KGS3" s="36"/>
      <c r="KGT3" s="235"/>
      <c r="KGU3" s="235"/>
      <c r="KGV3" s="235"/>
      <c r="KGW3" s="36"/>
      <c r="KGX3" s="235"/>
      <c r="KGY3" s="235"/>
      <c r="KGZ3" s="235"/>
      <c r="KHA3" s="36"/>
      <c r="KHB3" s="235"/>
      <c r="KHC3" s="235"/>
      <c r="KHD3" s="235"/>
      <c r="KHE3" s="36"/>
      <c r="KHF3" s="235"/>
      <c r="KHG3" s="235"/>
      <c r="KHH3" s="235"/>
      <c r="KHI3" s="36"/>
      <c r="KHJ3" s="235"/>
      <c r="KHK3" s="235"/>
      <c r="KHL3" s="235"/>
      <c r="KHM3" s="36"/>
      <c r="KHN3" s="235"/>
      <c r="KHO3" s="235"/>
      <c r="KHP3" s="235"/>
      <c r="KHQ3" s="36"/>
      <c r="KHR3" s="235"/>
      <c r="KHS3" s="235"/>
      <c r="KHT3" s="235"/>
      <c r="KHU3" s="36"/>
      <c r="KHV3" s="235"/>
      <c r="KHW3" s="235"/>
      <c r="KHX3" s="235"/>
      <c r="KHY3" s="36"/>
      <c r="KHZ3" s="235"/>
      <c r="KIA3" s="235"/>
      <c r="KIB3" s="235"/>
      <c r="KIC3" s="36"/>
      <c r="KID3" s="235"/>
      <c r="KIE3" s="235"/>
      <c r="KIF3" s="235"/>
      <c r="KIG3" s="36"/>
      <c r="KIH3" s="235"/>
      <c r="KII3" s="235"/>
      <c r="KIJ3" s="235"/>
      <c r="KIK3" s="36"/>
      <c r="KIL3" s="235"/>
      <c r="KIM3" s="235"/>
      <c r="KIN3" s="235"/>
      <c r="KIO3" s="36"/>
      <c r="KIP3" s="235"/>
      <c r="KIQ3" s="235"/>
      <c r="KIR3" s="235"/>
      <c r="KIS3" s="36"/>
      <c r="KIT3" s="235"/>
      <c r="KIU3" s="235"/>
      <c r="KIV3" s="235"/>
      <c r="KIW3" s="36"/>
      <c r="KIX3" s="235"/>
      <c r="KIY3" s="235"/>
      <c r="KIZ3" s="235"/>
      <c r="KJA3" s="36"/>
      <c r="KJB3" s="235"/>
      <c r="KJC3" s="235"/>
      <c r="KJD3" s="235"/>
      <c r="KJE3" s="36"/>
      <c r="KJF3" s="235"/>
      <c r="KJG3" s="235"/>
      <c r="KJH3" s="235"/>
      <c r="KJI3" s="36"/>
      <c r="KJJ3" s="235"/>
      <c r="KJK3" s="235"/>
      <c r="KJL3" s="235"/>
      <c r="KJM3" s="36"/>
      <c r="KJN3" s="235"/>
      <c r="KJO3" s="235"/>
      <c r="KJP3" s="235"/>
      <c r="KJQ3" s="36"/>
      <c r="KJR3" s="235"/>
      <c r="KJS3" s="235"/>
      <c r="KJT3" s="235"/>
      <c r="KJU3" s="36"/>
      <c r="KJV3" s="235"/>
      <c r="KJW3" s="235"/>
      <c r="KJX3" s="235"/>
      <c r="KJY3" s="36"/>
      <c r="KJZ3" s="235"/>
      <c r="KKA3" s="235"/>
      <c r="KKB3" s="235"/>
      <c r="KKC3" s="36"/>
      <c r="KKD3" s="235"/>
      <c r="KKE3" s="235"/>
      <c r="KKF3" s="235"/>
      <c r="KKG3" s="36"/>
      <c r="KKH3" s="235"/>
      <c r="KKI3" s="235"/>
      <c r="KKJ3" s="235"/>
      <c r="KKK3" s="36"/>
      <c r="KKL3" s="235"/>
      <c r="KKM3" s="235"/>
      <c r="KKN3" s="235"/>
      <c r="KKO3" s="36"/>
      <c r="KKP3" s="235"/>
      <c r="KKQ3" s="235"/>
      <c r="KKR3" s="235"/>
      <c r="KKS3" s="36"/>
      <c r="KKT3" s="235"/>
      <c r="KKU3" s="235"/>
      <c r="KKV3" s="235"/>
      <c r="KKW3" s="36"/>
      <c r="KKX3" s="235"/>
      <c r="KKY3" s="235"/>
      <c r="KKZ3" s="235"/>
      <c r="KLA3" s="36"/>
      <c r="KLB3" s="235"/>
      <c r="KLC3" s="235"/>
      <c r="KLD3" s="235"/>
      <c r="KLE3" s="36"/>
      <c r="KLF3" s="235"/>
      <c r="KLG3" s="235"/>
      <c r="KLH3" s="235"/>
      <c r="KLI3" s="36"/>
      <c r="KLJ3" s="235"/>
      <c r="KLK3" s="235"/>
      <c r="KLL3" s="235"/>
      <c r="KLM3" s="36"/>
      <c r="KLN3" s="235"/>
      <c r="KLO3" s="235"/>
      <c r="KLP3" s="235"/>
      <c r="KLQ3" s="36"/>
      <c r="KLR3" s="235"/>
      <c r="KLS3" s="235"/>
      <c r="KLT3" s="235"/>
      <c r="KLU3" s="36"/>
      <c r="KLV3" s="235"/>
      <c r="KLW3" s="235"/>
      <c r="KLX3" s="235"/>
      <c r="KLY3" s="36"/>
      <c r="KLZ3" s="235"/>
      <c r="KMA3" s="235"/>
      <c r="KMB3" s="235"/>
      <c r="KMC3" s="36"/>
      <c r="KMD3" s="235"/>
      <c r="KME3" s="235"/>
      <c r="KMF3" s="235"/>
      <c r="KMG3" s="36"/>
      <c r="KMH3" s="235"/>
      <c r="KMI3" s="235"/>
      <c r="KMJ3" s="235"/>
      <c r="KMK3" s="36"/>
      <c r="KML3" s="235"/>
      <c r="KMM3" s="235"/>
      <c r="KMN3" s="235"/>
      <c r="KMO3" s="36"/>
      <c r="KMP3" s="235"/>
      <c r="KMQ3" s="235"/>
      <c r="KMR3" s="235"/>
      <c r="KMS3" s="36"/>
      <c r="KMT3" s="235"/>
      <c r="KMU3" s="235"/>
      <c r="KMV3" s="235"/>
      <c r="KMW3" s="36"/>
      <c r="KMX3" s="235"/>
      <c r="KMY3" s="235"/>
      <c r="KMZ3" s="235"/>
      <c r="KNA3" s="36"/>
      <c r="KNB3" s="235"/>
      <c r="KNC3" s="235"/>
      <c r="KND3" s="235"/>
      <c r="KNE3" s="36"/>
      <c r="KNF3" s="235"/>
      <c r="KNG3" s="235"/>
      <c r="KNH3" s="235"/>
      <c r="KNI3" s="36"/>
      <c r="KNJ3" s="235"/>
      <c r="KNK3" s="235"/>
      <c r="KNL3" s="235"/>
      <c r="KNM3" s="36"/>
      <c r="KNN3" s="235"/>
      <c r="KNO3" s="235"/>
      <c r="KNP3" s="235"/>
      <c r="KNQ3" s="36"/>
      <c r="KNR3" s="235"/>
      <c r="KNS3" s="235"/>
      <c r="KNT3" s="235"/>
      <c r="KNU3" s="36"/>
      <c r="KNV3" s="235"/>
      <c r="KNW3" s="235"/>
      <c r="KNX3" s="235"/>
      <c r="KNY3" s="36"/>
      <c r="KNZ3" s="235"/>
      <c r="KOA3" s="235"/>
      <c r="KOB3" s="235"/>
      <c r="KOC3" s="36"/>
      <c r="KOD3" s="235"/>
      <c r="KOE3" s="235"/>
      <c r="KOF3" s="235"/>
      <c r="KOG3" s="36"/>
      <c r="KOH3" s="235"/>
      <c r="KOI3" s="235"/>
      <c r="KOJ3" s="235"/>
      <c r="KOK3" s="36"/>
      <c r="KOL3" s="235"/>
      <c r="KOM3" s="235"/>
      <c r="KON3" s="235"/>
      <c r="KOO3" s="36"/>
      <c r="KOP3" s="235"/>
      <c r="KOQ3" s="235"/>
      <c r="KOR3" s="235"/>
      <c r="KOS3" s="36"/>
      <c r="KOT3" s="235"/>
      <c r="KOU3" s="235"/>
      <c r="KOV3" s="235"/>
      <c r="KOW3" s="36"/>
      <c r="KOX3" s="235"/>
      <c r="KOY3" s="235"/>
      <c r="KOZ3" s="235"/>
      <c r="KPA3" s="36"/>
      <c r="KPB3" s="235"/>
      <c r="KPC3" s="235"/>
      <c r="KPD3" s="235"/>
      <c r="KPE3" s="36"/>
      <c r="KPF3" s="235"/>
      <c r="KPG3" s="235"/>
      <c r="KPH3" s="235"/>
      <c r="KPI3" s="36"/>
      <c r="KPJ3" s="235"/>
      <c r="KPK3" s="235"/>
      <c r="KPL3" s="235"/>
      <c r="KPM3" s="36"/>
      <c r="KPN3" s="235"/>
      <c r="KPO3" s="235"/>
      <c r="KPP3" s="235"/>
      <c r="KPQ3" s="36"/>
      <c r="KPR3" s="235"/>
      <c r="KPS3" s="235"/>
      <c r="KPT3" s="235"/>
      <c r="KPU3" s="36"/>
      <c r="KPV3" s="235"/>
      <c r="KPW3" s="235"/>
      <c r="KPX3" s="235"/>
      <c r="KPY3" s="36"/>
      <c r="KPZ3" s="235"/>
      <c r="KQA3" s="235"/>
      <c r="KQB3" s="235"/>
      <c r="KQC3" s="36"/>
      <c r="KQD3" s="235"/>
      <c r="KQE3" s="235"/>
      <c r="KQF3" s="235"/>
      <c r="KQG3" s="36"/>
      <c r="KQH3" s="235"/>
      <c r="KQI3" s="235"/>
      <c r="KQJ3" s="235"/>
      <c r="KQK3" s="36"/>
      <c r="KQL3" s="235"/>
      <c r="KQM3" s="235"/>
      <c r="KQN3" s="235"/>
      <c r="KQO3" s="36"/>
      <c r="KQP3" s="235"/>
      <c r="KQQ3" s="235"/>
      <c r="KQR3" s="235"/>
      <c r="KQS3" s="36"/>
      <c r="KQT3" s="235"/>
      <c r="KQU3" s="235"/>
      <c r="KQV3" s="235"/>
      <c r="KQW3" s="36"/>
      <c r="KQX3" s="235"/>
      <c r="KQY3" s="235"/>
      <c r="KQZ3" s="235"/>
      <c r="KRA3" s="36"/>
      <c r="KRB3" s="235"/>
      <c r="KRC3" s="235"/>
      <c r="KRD3" s="235"/>
      <c r="KRE3" s="36"/>
      <c r="KRF3" s="235"/>
      <c r="KRG3" s="235"/>
      <c r="KRH3" s="235"/>
      <c r="KRI3" s="36"/>
      <c r="KRJ3" s="235"/>
      <c r="KRK3" s="235"/>
      <c r="KRL3" s="235"/>
      <c r="KRM3" s="36"/>
      <c r="KRN3" s="235"/>
      <c r="KRO3" s="235"/>
      <c r="KRP3" s="235"/>
      <c r="KRQ3" s="36"/>
      <c r="KRR3" s="235"/>
      <c r="KRS3" s="235"/>
      <c r="KRT3" s="235"/>
      <c r="KRU3" s="36"/>
      <c r="KRV3" s="235"/>
      <c r="KRW3" s="235"/>
      <c r="KRX3" s="235"/>
      <c r="KRY3" s="36"/>
      <c r="KRZ3" s="235"/>
      <c r="KSA3" s="235"/>
      <c r="KSB3" s="235"/>
      <c r="KSC3" s="36"/>
      <c r="KSD3" s="235"/>
      <c r="KSE3" s="235"/>
      <c r="KSF3" s="235"/>
      <c r="KSG3" s="36"/>
      <c r="KSH3" s="235"/>
      <c r="KSI3" s="235"/>
      <c r="KSJ3" s="235"/>
      <c r="KSK3" s="36"/>
      <c r="KSL3" s="235"/>
      <c r="KSM3" s="235"/>
      <c r="KSN3" s="235"/>
      <c r="KSO3" s="36"/>
      <c r="KSP3" s="235"/>
      <c r="KSQ3" s="235"/>
      <c r="KSR3" s="235"/>
      <c r="KSS3" s="36"/>
      <c r="KST3" s="235"/>
      <c r="KSU3" s="235"/>
      <c r="KSV3" s="235"/>
      <c r="KSW3" s="36"/>
      <c r="KSX3" s="235"/>
      <c r="KSY3" s="235"/>
      <c r="KSZ3" s="235"/>
      <c r="KTA3" s="36"/>
      <c r="KTB3" s="235"/>
      <c r="KTC3" s="235"/>
      <c r="KTD3" s="235"/>
      <c r="KTE3" s="36"/>
      <c r="KTF3" s="235"/>
      <c r="KTG3" s="235"/>
      <c r="KTH3" s="235"/>
      <c r="KTI3" s="36"/>
      <c r="KTJ3" s="235"/>
      <c r="KTK3" s="235"/>
      <c r="KTL3" s="235"/>
      <c r="KTM3" s="36"/>
      <c r="KTN3" s="235"/>
      <c r="KTO3" s="235"/>
      <c r="KTP3" s="235"/>
      <c r="KTQ3" s="36"/>
      <c r="KTR3" s="235"/>
      <c r="KTS3" s="235"/>
      <c r="KTT3" s="235"/>
      <c r="KTU3" s="36"/>
      <c r="KTV3" s="235"/>
      <c r="KTW3" s="235"/>
      <c r="KTX3" s="235"/>
      <c r="KTY3" s="36"/>
      <c r="KTZ3" s="235"/>
      <c r="KUA3" s="235"/>
      <c r="KUB3" s="235"/>
      <c r="KUC3" s="36"/>
      <c r="KUD3" s="235"/>
      <c r="KUE3" s="235"/>
      <c r="KUF3" s="235"/>
      <c r="KUG3" s="36"/>
      <c r="KUH3" s="235"/>
      <c r="KUI3" s="235"/>
      <c r="KUJ3" s="235"/>
      <c r="KUK3" s="36"/>
      <c r="KUL3" s="235"/>
      <c r="KUM3" s="235"/>
      <c r="KUN3" s="235"/>
      <c r="KUO3" s="36"/>
      <c r="KUP3" s="235"/>
      <c r="KUQ3" s="235"/>
      <c r="KUR3" s="235"/>
      <c r="KUS3" s="36"/>
      <c r="KUT3" s="235"/>
      <c r="KUU3" s="235"/>
      <c r="KUV3" s="235"/>
      <c r="KUW3" s="36"/>
      <c r="KUX3" s="235"/>
      <c r="KUY3" s="235"/>
      <c r="KUZ3" s="235"/>
      <c r="KVA3" s="36"/>
      <c r="KVB3" s="235"/>
      <c r="KVC3" s="235"/>
      <c r="KVD3" s="235"/>
      <c r="KVE3" s="36"/>
      <c r="KVF3" s="235"/>
      <c r="KVG3" s="235"/>
      <c r="KVH3" s="235"/>
      <c r="KVI3" s="36"/>
      <c r="KVJ3" s="235"/>
      <c r="KVK3" s="235"/>
      <c r="KVL3" s="235"/>
      <c r="KVM3" s="36"/>
      <c r="KVN3" s="235"/>
      <c r="KVO3" s="235"/>
      <c r="KVP3" s="235"/>
      <c r="KVQ3" s="36"/>
      <c r="KVR3" s="235"/>
      <c r="KVS3" s="235"/>
      <c r="KVT3" s="235"/>
      <c r="KVU3" s="36"/>
      <c r="KVV3" s="235"/>
      <c r="KVW3" s="235"/>
      <c r="KVX3" s="235"/>
      <c r="KVY3" s="36"/>
      <c r="KVZ3" s="235"/>
      <c r="KWA3" s="235"/>
      <c r="KWB3" s="235"/>
      <c r="KWC3" s="36"/>
      <c r="KWD3" s="235"/>
      <c r="KWE3" s="235"/>
      <c r="KWF3" s="235"/>
      <c r="KWG3" s="36"/>
      <c r="KWH3" s="235"/>
      <c r="KWI3" s="235"/>
      <c r="KWJ3" s="235"/>
      <c r="KWK3" s="36"/>
      <c r="KWL3" s="235"/>
      <c r="KWM3" s="235"/>
      <c r="KWN3" s="235"/>
      <c r="KWO3" s="36"/>
      <c r="KWP3" s="235"/>
      <c r="KWQ3" s="235"/>
      <c r="KWR3" s="235"/>
      <c r="KWS3" s="36"/>
      <c r="KWT3" s="235"/>
      <c r="KWU3" s="235"/>
      <c r="KWV3" s="235"/>
      <c r="KWW3" s="36"/>
      <c r="KWX3" s="235"/>
      <c r="KWY3" s="235"/>
      <c r="KWZ3" s="235"/>
      <c r="KXA3" s="36"/>
      <c r="KXB3" s="235"/>
      <c r="KXC3" s="235"/>
      <c r="KXD3" s="235"/>
      <c r="KXE3" s="36"/>
      <c r="KXF3" s="235"/>
      <c r="KXG3" s="235"/>
      <c r="KXH3" s="235"/>
      <c r="KXI3" s="36"/>
      <c r="KXJ3" s="235"/>
      <c r="KXK3" s="235"/>
      <c r="KXL3" s="235"/>
      <c r="KXM3" s="36"/>
      <c r="KXN3" s="235"/>
      <c r="KXO3" s="235"/>
      <c r="KXP3" s="235"/>
      <c r="KXQ3" s="36"/>
      <c r="KXR3" s="235"/>
      <c r="KXS3" s="235"/>
      <c r="KXT3" s="235"/>
      <c r="KXU3" s="36"/>
      <c r="KXV3" s="235"/>
      <c r="KXW3" s="235"/>
      <c r="KXX3" s="235"/>
      <c r="KXY3" s="36"/>
      <c r="KXZ3" s="235"/>
      <c r="KYA3" s="235"/>
      <c r="KYB3" s="235"/>
      <c r="KYC3" s="36"/>
      <c r="KYD3" s="235"/>
      <c r="KYE3" s="235"/>
      <c r="KYF3" s="235"/>
      <c r="KYG3" s="36"/>
      <c r="KYH3" s="235"/>
      <c r="KYI3" s="235"/>
      <c r="KYJ3" s="235"/>
      <c r="KYK3" s="36"/>
      <c r="KYL3" s="235"/>
      <c r="KYM3" s="235"/>
      <c r="KYN3" s="235"/>
      <c r="KYO3" s="36"/>
      <c r="KYP3" s="235"/>
      <c r="KYQ3" s="235"/>
      <c r="KYR3" s="235"/>
      <c r="KYS3" s="36"/>
      <c r="KYT3" s="235"/>
      <c r="KYU3" s="235"/>
      <c r="KYV3" s="235"/>
      <c r="KYW3" s="36"/>
      <c r="KYX3" s="235"/>
      <c r="KYY3" s="235"/>
      <c r="KYZ3" s="235"/>
      <c r="KZA3" s="36"/>
      <c r="KZB3" s="235"/>
      <c r="KZC3" s="235"/>
      <c r="KZD3" s="235"/>
      <c r="KZE3" s="36"/>
      <c r="KZF3" s="235"/>
      <c r="KZG3" s="235"/>
      <c r="KZH3" s="235"/>
      <c r="KZI3" s="36"/>
      <c r="KZJ3" s="235"/>
      <c r="KZK3" s="235"/>
      <c r="KZL3" s="235"/>
      <c r="KZM3" s="36"/>
      <c r="KZN3" s="235"/>
      <c r="KZO3" s="235"/>
      <c r="KZP3" s="235"/>
      <c r="KZQ3" s="36"/>
      <c r="KZR3" s="235"/>
      <c r="KZS3" s="235"/>
      <c r="KZT3" s="235"/>
      <c r="KZU3" s="36"/>
      <c r="KZV3" s="235"/>
      <c r="KZW3" s="235"/>
      <c r="KZX3" s="235"/>
      <c r="KZY3" s="36"/>
      <c r="KZZ3" s="235"/>
      <c r="LAA3" s="235"/>
      <c r="LAB3" s="235"/>
      <c r="LAC3" s="36"/>
      <c r="LAD3" s="235"/>
      <c r="LAE3" s="235"/>
      <c r="LAF3" s="235"/>
      <c r="LAG3" s="36"/>
      <c r="LAH3" s="235"/>
      <c r="LAI3" s="235"/>
      <c r="LAJ3" s="235"/>
      <c r="LAK3" s="36"/>
      <c r="LAL3" s="235"/>
      <c r="LAM3" s="235"/>
      <c r="LAN3" s="235"/>
      <c r="LAO3" s="36"/>
      <c r="LAP3" s="235"/>
      <c r="LAQ3" s="235"/>
      <c r="LAR3" s="235"/>
      <c r="LAS3" s="36"/>
      <c r="LAT3" s="235"/>
      <c r="LAU3" s="235"/>
      <c r="LAV3" s="235"/>
      <c r="LAW3" s="36"/>
      <c r="LAX3" s="235"/>
      <c r="LAY3" s="235"/>
      <c r="LAZ3" s="235"/>
      <c r="LBA3" s="36"/>
      <c r="LBB3" s="235"/>
      <c r="LBC3" s="235"/>
      <c r="LBD3" s="235"/>
      <c r="LBE3" s="36"/>
      <c r="LBF3" s="235"/>
      <c r="LBG3" s="235"/>
      <c r="LBH3" s="235"/>
      <c r="LBI3" s="36"/>
      <c r="LBJ3" s="235"/>
      <c r="LBK3" s="235"/>
      <c r="LBL3" s="235"/>
      <c r="LBM3" s="36"/>
      <c r="LBN3" s="235"/>
      <c r="LBO3" s="235"/>
      <c r="LBP3" s="235"/>
      <c r="LBQ3" s="36"/>
      <c r="LBR3" s="235"/>
      <c r="LBS3" s="235"/>
      <c r="LBT3" s="235"/>
      <c r="LBU3" s="36"/>
      <c r="LBV3" s="235"/>
      <c r="LBW3" s="235"/>
      <c r="LBX3" s="235"/>
      <c r="LBY3" s="36"/>
      <c r="LBZ3" s="235"/>
      <c r="LCA3" s="235"/>
      <c r="LCB3" s="235"/>
      <c r="LCC3" s="36"/>
      <c r="LCD3" s="235"/>
      <c r="LCE3" s="235"/>
      <c r="LCF3" s="235"/>
      <c r="LCG3" s="36"/>
      <c r="LCH3" s="235"/>
      <c r="LCI3" s="235"/>
      <c r="LCJ3" s="235"/>
      <c r="LCK3" s="36"/>
      <c r="LCL3" s="235"/>
      <c r="LCM3" s="235"/>
      <c r="LCN3" s="235"/>
      <c r="LCO3" s="36"/>
      <c r="LCP3" s="235"/>
      <c r="LCQ3" s="235"/>
      <c r="LCR3" s="235"/>
      <c r="LCS3" s="36"/>
      <c r="LCT3" s="235"/>
      <c r="LCU3" s="235"/>
      <c r="LCV3" s="235"/>
      <c r="LCW3" s="36"/>
      <c r="LCX3" s="235"/>
      <c r="LCY3" s="235"/>
      <c r="LCZ3" s="235"/>
      <c r="LDA3" s="36"/>
      <c r="LDB3" s="235"/>
      <c r="LDC3" s="235"/>
      <c r="LDD3" s="235"/>
      <c r="LDE3" s="36"/>
      <c r="LDF3" s="235"/>
      <c r="LDG3" s="235"/>
      <c r="LDH3" s="235"/>
      <c r="LDI3" s="36"/>
      <c r="LDJ3" s="235"/>
      <c r="LDK3" s="235"/>
      <c r="LDL3" s="235"/>
      <c r="LDM3" s="36"/>
      <c r="LDN3" s="235"/>
      <c r="LDO3" s="235"/>
      <c r="LDP3" s="235"/>
      <c r="LDQ3" s="36"/>
      <c r="LDR3" s="235"/>
      <c r="LDS3" s="235"/>
      <c r="LDT3" s="235"/>
      <c r="LDU3" s="36"/>
      <c r="LDV3" s="235"/>
      <c r="LDW3" s="235"/>
      <c r="LDX3" s="235"/>
      <c r="LDY3" s="36"/>
      <c r="LDZ3" s="235"/>
      <c r="LEA3" s="235"/>
      <c r="LEB3" s="235"/>
      <c r="LEC3" s="36"/>
      <c r="LED3" s="235"/>
      <c r="LEE3" s="235"/>
      <c r="LEF3" s="235"/>
      <c r="LEG3" s="36"/>
      <c r="LEH3" s="235"/>
      <c r="LEI3" s="235"/>
      <c r="LEJ3" s="235"/>
      <c r="LEK3" s="36"/>
      <c r="LEL3" s="235"/>
      <c r="LEM3" s="235"/>
      <c r="LEN3" s="235"/>
      <c r="LEO3" s="36"/>
      <c r="LEP3" s="235"/>
      <c r="LEQ3" s="235"/>
      <c r="LER3" s="235"/>
      <c r="LES3" s="36"/>
      <c r="LET3" s="235"/>
      <c r="LEU3" s="235"/>
      <c r="LEV3" s="235"/>
      <c r="LEW3" s="36"/>
      <c r="LEX3" s="235"/>
      <c r="LEY3" s="235"/>
      <c r="LEZ3" s="235"/>
      <c r="LFA3" s="36"/>
      <c r="LFB3" s="235"/>
      <c r="LFC3" s="235"/>
      <c r="LFD3" s="235"/>
      <c r="LFE3" s="36"/>
      <c r="LFF3" s="235"/>
      <c r="LFG3" s="235"/>
      <c r="LFH3" s="235"/>
      <c r="LFI3" s="36"/>
      <c r="LFJ3" s="235"/>
      <c r="LFK3" s="235"/>
      <c r="LFL3" s="235"/>
      <c r="LFM3" s="36"/>
      <c r="LFN3" s="235"/>
      <c r="LFO3" s="235"/>
      <c r="LFP3" s="235"/>
      <c r="LFQ3" s="36"/>
      <c r="LFR3" s="235"/>
      <c r="LFS3" s="235"/>
      <c r="LFT3" s="235"/>
      <c r="LFU3" s="36"/>
      <c r="LFV3" s="235"/>
      <c r="LFW3" s="235"/>
      <c r="LFX3" s="235"/>
      <c r="LFY3" s="36"/>
      <c r="LFZ3" s="235"/>
      <c r="LGA3" s="235"/>
      <c r="LGB3" s="235"/>
      <c r="LGC3" s="36"/>
      <c r="LGD3" s="235"/>
      <c r="LGE3" s="235"/>
      <c r="LGF3" s="235"/>
      <c r="LGG3" s="36"/>
      <c r="LGH3" s="235"/>
      <c r="LGI3" s="235"/>
      <c r="LGJ3" s="235"/>
      <c r="LGK3" s="36"/>
      <c r="LGL3" s="235"/>
      <c r="LGM3" s="235"/>
      <c r="LGN3" s="235"/>
      <c r="LGO3" s="36"/>
      <c r="LGP3" s="235"/>
      <c r="LGQ3" s="235"/>
      <c r="LGR3" s="235"/>
      <c r="LGS3" s="36"/>
      <c r="LGT3" s="235"/>
      <c r="LGU3" s="235"/>
      <c r="LGV3" s="235"/>
      <c r="LGW3" s="36"/>
      <c r="LGX3" s="235"/>
      <c r="LGY3" s="235"/>
      <c r="LGZ3" s="235"/>
      <c r="LHA3" s="36"/>
      <c r="LHB3" s="235"/>
      <c r="LHC3" s="235"/>
      <c r="LHD3" s="235"/>
      <c r="LHE3" s="36"/>
      <c r="LHF3" s="235"/>
      <c r="LHG3" s="235"/>
      <c r="LHH3" s="235"/>
      <c r="LHI3" s="36"/>
      <c r="LHJ3" s="235"/>
      <c r="LHK3" s="235"/>
      <c r="LHL3" s="235"/>
      <c r="LHM3" s="36"/>
      <c r="LHN3" s="235"/>
      <c r="LHO3" s="235"/>
      <c r="LHP3" s="235"/>
      <c r="LHQ3" s="36"/>
      <c r="LHR3" s="235"/>
      <c r="LHS3" s="235"/>
      <c r="LHT3" s="235"/>
      <c r="LHU3" s="36"/>
      <c r="LHV3" s="235"/>
      <c r="LHW3" s="235"/>
      <c r="LHX3" s="235"/>
      <c r="LHY3" s="36"/>
      <c r="LHZ3" s="235"/>
      <c r="LIA3" s="235"/>
      <c r="LIB3" s="235"/>
      <c r="LIC3" s="36"/>
      <c r="LID3" s="235"/>
      <c r="LIE3" s="235"/>
      <c r="LIF3" s="235"/>
      <c r="LIG3" s="36"/>
      <c r="LIH3" s="235"/>
      <c r="LII3" s="235"/>
      <c r="LIJ3" s="235"/>
      <c r="LIK3" s="36"/>
      <c r="LIL3" s="235"/>
      <c r="LIM3" s="235"/>
      <c r="LIN3" s="235"/>
      <c r="LIO3" s="36"/>
      <c r="LIP3" s="235"/>
      <c r="LIQ3" s="235"/>
      <c r="LIR3" s="235"/>
      <c r="LIS3" s="36"/>
      <c r="LIT3" s="235"/>
      <c r="LIU3" s="235"/>
      <c r="LIV3" s="235"/>
      <c r="LIW3" s="36"/>
      <c r="LIX3" s="235"/>
      <c r="LIY3" s="235"/>
      <c r="LIZ3" s="235"/>
      <c r="LJA3" s="36"/>
      <c r="LJB3" s="235"/>
      <c r="LJC3" s="235"/>
      <c r="LJD3" s="235"/>
      <c r="LJE3" s="36"/>
      <c r="LJF3" s="235"/>
      <c r="LJG3" s="235"/>
      <c r="LJH3" s="235"/>
      <c r="LJI3" s="36"/>
      <c r="LJJ3" s="235"/>
      <c r="LJK3" s="235"/>
      <c r="LJL3" s="235"/>
      <c r="LJM3" s="36"/>
      <c r="LJN3" s="235"/>
      <c r="LJO3" s="235"/>
      <c r="LJP3" s="235"/>
      <c r="LJQ3" s="36"/>
      <c r="LJR3" s="235"/>
      <c r="LJS3" s="235"/>
      <c r="LJT3" s="235"/>
      <c r="LJU3" s="36"/>
      <c r="LJV3" s="235"/>
      <c r="LJW3" s="235"/>
      <c r="LJX3" s="235"/>
      <c r="LJY3" s="36"/>
      <c r="LJZ3" s="235"/>
      <c r="LKA3" s="235"/>
      <c r="LKB3" s="235"/>
      <c r="LKC3" s="36"/>
      <c r="LKD3" s="235"/>
      <c r="LKE3" s="235"/>
      <c r="LKF3" s="235"/>
      <c r="LKG3" s="36"/>
      <c r="LKH3" s="235"/>
      <c r="LKI3" s="235"/>
      <c r="LKJ3" s="235"/>
      <c r="LKK3" s="36"/>
      <c r="LKL3" s="235"/>
      <c r="LKM3" s="235"/>
      <c r="LKN3" s="235"/>
      <c r="LKO3" s="36"/>
      <c r="LKP3" s="235"/>
      <c r="LKQ3" s="235"/>
      <c r="LKR3" s="235"/>
      <c r="LKS3" s="36"/>
      <c r="LKT3" s="235"/>
      <c r="LKU3" s="235"/>
      <c r="LKV3" s="235"/>
      <c r="LKW3" s="36"/>
      <c r="LKX3" s="235"/>
      <c r="LKY3" s="235"/>
      <c r="LKZ3" s="235"/>
      <c r="LLA3" s="36"/>
      <c r="LLB3" s="235"/>
      <c r="LLC3" s="235"/>
      <c r="LLD3" s="235"/>
      <c r="LLE3" s="36"/>
      <c r="LLF3" s="235"/>
      <c r="LLG3" s="235"/>
      <c r="LLH3" s="235"/>
      <c r="LLI3" s="36"/>
      <c r="LLJ3" s="235"/>
      <c r="LLK3" s="235"/>
      <c r="LLL3" s="235"/>
      <c r="LLM3" s="36"/>
      <c r="LLN3" s="235"/>
      <c r="LLO3" s="235"/>
      <c r="LLP3" s="235"/>
      <c r="LLQ3" s="36"/>
      <c r="LLR3" s="235"/>
      <c r="LLS3" s="235"/>
      <c r="LLT3" s="235"/>
      <c r="LLU3" s="36"/>
      <c r="LLV3" s="235"/>
      <c r="LLW3" s="235"/>
      <c r="LLX3" s="235"/>
      <c r="LLY3" s="36"/>
      <c r="LLZ3" s="235"/>
      <c r="LMA3" s="235"/>
      <c r="LMB3" s="235"/>
      <c r="LMC3" s="36"/>
      <c r="LMD3" s="235"/>
      <c r="LME3" s="235"/>
      <c r="LMF3" s="235"/>
      <c r="LMG3" s="36"/>
      <c r="LMH3" s="235"/>
      <c r="LMI3" s="235"/>
      <c r="LMJ3" s="235"/>
      <c r="LMK3" s="36"/>
      <c r="LML3" s="235"/>
      <c r="LMM3" s="235"/>
      <c r="LMN3" s="235"/>
      <c r="LMO3" s="36"/>
      <c r="LMP3" s="235"/>
      <c r="LMQ3" s="235"/>
      <c r="LMR3" s="235"/>
      <c r="LMS3" s="36"/>
      <c r="LMT3" s="235"/>
      <c r="LMU3" s="235"/>
      <c r="LMV3" s="235"/>
      <c r="LMW3" s="36"/>
      <c r="LMX3" s="235"/>
      <c r="LMY3" s="235"/>
      <c r="LMZ3" s="235"/>
      <c r="LNA3" s="36"/>
      <c r="LNB3" s="235"/>
      <c r="LNC3" s="235"/>
      <c r="LND3" s="235"/>
      <c r="LNE3" s="36"/>
      <c r="LNF3" s="235"/>
      <c r="LNG3" s="235"/>
      <c r="LNH3" s="235"/>
      <c r="LNI3" s="36"/>
      <c r="LNJ3" s="235"/>
      <c r="LNK3" s="235"/>
      <c r="LNL3" s="235"/>
      <c r="LNM3" s="36"/>
      <c r="LNN3" s="235"/>
      <c r="LNO3" s="235"/>
      <c r="LNP3" s="235"/>
      <c r="LNQ3" s="36"/>
      <c r="LNR3" s="235"/>
      <c r="LNS3" s="235"/>
      <c r="LNT3" s="235"/>
      <c r="LNU3" s="36"/>
      <c r="LNV3" s="235"/>
      <c r="LNW3" s="235"/>
      <c r="LNX3" s="235"/>
      <c r="LNY3" s="36"/>
      <c r="LNZ3" s="235"/>
      <c r="LOA3" s="235"/>
      <c r="LOB3" s="235"/>
      <c r="LOC3" s="36"/>
      <c r="LOD3" s="235"/>
      <c r="LOE3" s="235"/>
      <c r="LOF3" s="235"/>
      <c r="LOG3" s="36"/>
      <c r="LOH3" s="235"/>
      <c r="LOI3" s="235"/>
      <c r="LOJ3" s="235"/>
      <c r="LOK3" s="36"/>
      <c r="LOL3" s="235"/>
      <c r="LOM3" s="235"/>
      <c r="LON3" s="235"/>
      <c r="LOO3" s="36"/>
      <c r="LOP3" s="235"/>
      <c r="LOQ3" s="235"/>
      <c r="LOR3" s="235"/>
      <c r="LOS3" s="36"/>
      <c r="LOT3" s="235"/>
      <c r="LOU3" s="235"/>
      <c r="LOV3" s="235"/>
      <c r="LOW3" s="36"/>
      <c r="LOX3" s="235"/>
      <c r="LOY3" s="235"/>
      <c r="LOZ3" s="235"/>
      <c r="LPA3" s="36"/>
      <c r="LPB3" s="235"/>
      <c r="LPC3" s="235"/>
      <c r="LPD3" s="235"/>
      <c r="LPE3" s="36"/>
      <c r="LPF3" s="235"/>
      <c r="LPG3" s="235"/>
      <c r="LPH3" s="235"/>
      <c r="LPI3" s="36"/>
      <c r="LPJ3" s="235"/>
      <c r="LPK3" s="235"/>
      <c r="LPL3" s="235"/>
      <c r="LPM3" s="36"/>
      <c r="LPN3" s="235"/>
      <c r="LPO3" s="235"/>
      <c r="LPP3" s="235"/>
      <c r="LPQ3" s="36"/>
      <c r="LPR3" s="235"/>
      <c r="LPS3" s="235"/>
      <c r="LPT3" s="235"/>
      <c r="LPU3" s="36"/>
      <c r="LPV3" s="235"/>
      <c r="LPW3" s="235"/>
      <c r="LPX3" s="235"/>
      <c r="LPY3" s="36"/>
      <c r="LPZ3" s="235"/>
      <c r="LQA3" s="235"/>
      <c r="LQB3" s="235"/>
      <c r="LQC3" s="36"/>
      <c r="LQD3" s="235"/>
      <c r="LQE3" s="235"/>
      <c r="LQF3" s="235"/>
      <c r="LQG3" s="36"/>
      <c r="LQH3" s="235"/>
      <c r="LQI3" s="235"/>
      <c r="LQJ3" s="235"/>
      <c r="LQK3" s="36"/>
      <c r="LQL3" s="235"/>
      <c r="LQM3" s="235"/>
      <c r="LQN3" s="235"/>
      <c r="LQO3" s="36"/>
      <c r="LQP3" s="235"/>
      <c r="LQQ3" s="235"/>
      <c r="LQR3" s="235"/>
      <c r="LQS3" s="36"/>
      <c r="LQT3" s="235"/>
      <c r="LQU3" s="235"/>
      <c r="LQV3" s="235"/>
      <c r="LQW3" s="36"/>
      <c r="LQX3" s="235"/>
      <c r="LQY3" s="235"/>
      <c r="LQZ3" s="235"/>
      <c r="LRA3" s="36"/>
      <c r="LRB3" s="235"/>
      <c r="LRC3" s="235"/>
      <c r="LRD3" s="235"/>
      <c r="LRE3" s="36"/>
      <c r="LRF3" s="235"/>
      <c r="LRG3" s="235"/>
      <c r="LRH3" s="235"/>
      <c r="LRI3" s="36"/>
      <c r="LRJ3" s="235"/>
      <c r="LRK3" s="235"/>
      <c r="LRL3" s="235"/>
      <c r="LRM3" s="36"/>
      <c r="LRN3" s="235"/>
      <c r="LRO3" s="235"/>
      <c r="LRP3" s="235"/>
      <c r="LRQ3" s="36"/>
      <c r="LRR3" s="235"/>
      <c r="LRS3" s="235"/>
      <c r="LRT3" s="235"/>
      <c r="LRU3" s="36"/>
      <c r="LRV3" s="235"/>
      <c r="LRW3" s="235"/>
      <c r="LRX3" s="235"/>
      <c r="LRY3" s="36"/>
      <c r="LRZ3" s="235"/>
      <c r="LSA3" s="235"/>
      <c r="LSB3" s="235"/>
      <c r="LSC3" s="36"/>
      <c r="LSD3" s="235"/>
      <c r="LSE3" s="235"/>
      <c r="LSF3" s="235"/>
      <c r="LSG3" s="36"/>
      <c r="LSH3" s="235"/>
      <c r="LSI3" s="235"/>
      <c r="LSJ3" s="235"/>
      <c r="LSK3" s="36"/>
      <c r="LSL3" s="235"/>
      <c r="LSM3" s="235"/>
      <c r="LSN3" s="235"/>
      <c r="LSO3" s="36"/>
      <c r="LSP3" s="235"/>
      <c r="LSQ3" s="235"/>
      <c r="LSR3" s="235"/>
      <c r="LSS3" s="36"/>
      <c r="LST3" s="235"/>
      <c r="LSU3" s="235"/>
      <c r="LSV3" s="235"/>
      <c r="LSW3" s="36"/>
      <c r="LSX3" s="235"/>
      <c r="LSY3" s="235"/>
      <c r="LSZ3" s="235"/>
      <c r="LTA3" s="36"/>
      <c r="LTB3" s="235"/>
      <c r="LTC3" s="235"/>
      <c r="LTD3" s="235"/>
      <c r="LTE3" s="36"/>
      <c r="LTF3" s="235"/>
      <c r="LTG3" s="235"/>
      <c r="LTH3" s="235"/>
      <c r="LTI3" s="36"/>
      <c r="LTJ3" s="235"/>
      <c r="LTK3" s="235"/>
      <c r="LTL3" s="235"/>
      <c r="LTM3" s="36"/>
      <c r="LTN3" s="235"/>
      <c r="LTO3" s="235"/>
      <c r="LTP3" s="235"/>
      <c r="LTQ3" s="36"/>
      <c r="LTR3" s="235"/>
      <c r="LTS3" s="235"/>
      <c r="LTT3" s="235"/>
      <c r="LTU3" s="36"/>
      <c r="LTV3" s="235"/>
      <c r="LTW3" s="235"/>
      <c r="LTX3" s="235"/>
      <c r="LTY3" s="36"/>
      <c r="LTZ3" s="235"/>
      <c r="LUA3" s="235"/>
      <c r="LUB3" s="235"/>
      <c r="LUC3" s="36"/>
      <c r="LUD3" s="235"/>
      <c r="LUE3" s="235"/>
      <c r="LUF3" s="235"/>
      <c r="LUG3" s="36"/>
      <c r="LUH3" s="235"/>
      <c r="LUI3" s="235"/>
      <c r="LUJ3" s="235"/>
      <c r="LUK3" s="36"/>
      <c r="LUL3" s="235"/>
      <c r="LUM3" s="235"/>
      <c r="LUN3" s="235"/>
      <c r="LUO3" s="36"/>
      <c r="LUP3" s="235"/>
      <c r="LUQ3" s="235"/>
      <c r="LUR3" s="235"/>
      <c r="LUS3" s="36"/>
      <c r="LUT3" s="235"/>
      <c r="LUU3" s="235"/>
      <c r="LUV3" s="235"/>
      <c r="LUW3" s="36"/>
      <c r="LUX3" s="235"/>
      <c r="LUY3" s="235"/>
      <c r="LUZ3" s="235"/>
      <c r="LVA3" s="36"/>
      <c r="LVB3" s="235"/>
      <c r="LVC3" s="235"/>
      <c r="LVD3" s="235"/>
      <c r="LVE3" s="36"/>
      <c r="LVF3" s="235"/>
      <c r="LVG3" s="235"/>
      <c r="LVH3" s="235"/>
      <c r="LVI3" s="36"/>
      <c r="LVJ3" s="235"/>
      <c r="LVK3" s="235"/>
      <c r="LVL3" s="235"/>
      <c r="LVM3" s="36"/>
      <c r="LVN3" s="235"/>
      <c r="LVO3" s="235"/>
      <c r="LVP3" s="235"/>
      <c r="LVQ3" s="36"/>
      <c r="LVR3" s="235"/>
      <c r="LVS3" s="235"/>
      <c r="LVT3" s="235"/>
      <c r="LVU3" s="36"/>
      <c r="LVV3" s="235"/>
      <c r="LVW3" s="235"/>
      <c r="LVX3" s="235"/>
      <c r="LVY3" s="36"/>
      <c r="LVZ3" s="235"/>
      <c r="LWA3" s="235"/>
      <c r="LWB3" s="235"/>
      <c r="LWC3" s="36"/>
      <c r="LWD3" s="235"/>
      <c r="LWE3" s="235"/>
      <c r="LWF3" s="235"/>
      <c r="LWG3" s="36"/>
      <c r="LWH3" s="235"/>
      <c r="LWI3" s="235"/>
      <c r="LWJ3" s="235"/>
      <c r="LWK3" s="36"/>
      <c r="LWL3" s="235"/>
      <c r="LWM3" s="235"/>
      <c r="LWN3" s="235"/>
      <c r="LWO3" s="36"/>
      <c r="LWP3" s="235"/>
      <c r="LWQ3" s="235"/>
      <c r="LWR3" s="235"/>
      <c r="LWS3" s="36"/>
      <c r="LWT3" s="235"/>
      <c r="LWU3" s="235"/>
      <c r="LWV3" s="235"/>
      <c r="LWW3" s="36"/>
      <c r="LWX3" s="235"/>
      <c r="LWY3" s="235"/>
      <c r="LWZ3" s="235"/>
      <c r="LXA3" s="36"/>
      <c r="LXB3" s="235"/>
      <c r="LXC3" s="235"/>
      <c r="LXD3" s="235"/>
      <c r="LXE3" s="36"/>
      <c r="LXF3" s="235"/>
      <c r="LXG3" s="235"/>
      <c r="LXH3" s="235"/>
      <c r="LXI3" s="36"/>
      <c r="LXJ3" s="235"/>
      <c r="LXK3" s="235"/>
      <c r="LXL3" s="235"/>
      <c r="LXM3" s="36"/>
      <c r="LXN3" s="235"/>
      <c r="LXO3" s="235"/>
      <c r="LXP3" s="235"/>
      <c r="LXQ3" s="36"/>
      <c r="LXR3" s="235"/>
      <c r="LXS3" s="235"/>
      <c r="LXT3" s="235"/>
      <c r="LXU3" s="36"/>
      <c r="LXV3" s="235"/>
      <c r="LXW3" s="235"/>
      <c r="LXX3" s="235"/>
      <c r="LXY3" s="36"/>
      <c r="LXZ3" s="235"/>
      <c r="LYA3" s="235"/>
      <c r="LYB3" s="235"/>
      <c r="LYC3" s="36"/>
      <c r="LYD3" s="235"/>
      <c r="LYE3" s="235"/>
      <c r="LYF3" s="235"/>
      <c r="LYG3" s="36"/>
      <c r="LYH3" s="235"/>
      <c r="LYI3" s="235"/>
      <c r="LYJ3" s="235"/>
      <c r="LYK3" s="36"/>
      <c r="LYL3" s="235"/>
      <c r="LYM3" s="235"/>
      <c r="LYN3" s="235"/>
      <c r="LYO3" s="36"/>
      <c r="LYP3" s="235"/>
      <c r="LYQ3" s="235"/>
      <c r="LYR3" s="235"/>
      <c r="LYS3" s="36"/>
      <c r="LYT3" s="235"/>
      <c r="LYU3" s="235"/>
      <c r="LYV3" s="235"/>
      <c r="LYW3" s="36"/>
      <c r="LYX3" s="235"/>
      <c r="LYY3" s="235"/>
      <c r="LYZ3" s="235"/>
      <c r="LZA3" s="36"/>
      <c r="LZB3" s="235"/>
      <c r="LZC3" s="235"/>
      <c r="LZD3" s="235"/>
      <c r="LZE3" s="36"/>
      <c r="LZF3" s="235"/>
      <c r="LZG3" s="235"/>
      <c r="LZH3" s="235"/>
      <c r="LZI3" s="36"/>
      <c r="LZJ3" s="235"/>
      <c r="LZK3" s="235"/>
      <c r="LZL3" s="235"/>
      <c r="LZM3" s="36"/>
      <c r="LZN3" s="235"/>
      <c r="LZO3" s="235"/>
      <c r="LZP3" s="235"/>
      <c r="LZQ3" s="36"/>
      <c r="LZR3" s="235"/>
      <c r="LZS3" s="235"/>
      <c r="LZT3" s="235"/>
      <c r="LZU3" s="36"/>
      <c r="LZV3" s="235"/>
      <c r="LZW3" s="235"/>
      <c r="LZX3" s="235"/>
      <c r="LZY3" s="36"/>
      <c r="LZZ3" s="235"/>
      <c r="MAA3" s="235"/>
      <c r="MAB3" s="235"/>
      <c r="MAC3" s="36"/>
      <c r="MAD3" s="235"/>
      <c r="MAE3" s="235"/>
      <c r="MAF3" s="235"/>
      <c r="MAG3" s="36"/>
      <c r="MAH3" s="235"/>
      <c r="MAI3" s="235"/>
      <c r="MAJ3" s="235"/>
      <c r="MAK3" s="36"/>
      <c r="MAL3" s="235"/>
      <c r="MAM3" s="235"/>
      <c r="MAN3" s="235"/>
      <c r="MAO3" s="36"/>
      <c r="MAP3" s="235"/>
      <c r="MAQ3" s="235"/>
      <c r="MAR3" s="235"/>
      <c r="MAS3" s="36"/>
      <c r="MAT3" s="235"/>
      <c r="MAU3" s="235"/>
      <c r="MAV3" s="235"/>
      <c r="MAW3" s="36"/>
      <c r="MAX3" s="235"/>
      <c r="MAY3" s="235"/>
      <c r="MAZ3" s="235"/>
      <c r="MBA3" s="36"/>
      <c r="MBB3" s="235"/>
      <c r="MBC3" s="235"/>
      <c r="MBD3" s="235"/>
      <c r="MBE3" s="36"/>
      <c r="MBF3" s="235"/>
      <c r="MBG3" s="235"/>
      <c r="MBH3" s="235"/>
      <c r="MBI3" s="36"/>
      <c r="MBJ3" s="235"/>
      <c r="MBK3" s="235"/>
      <c r="MBL3" s="235"/>
      <c r="MBM3" s="36"/>
      <c r="MBN3" s="235"/>
      <c r="MBO3" s="235"/>
      <c r="MBP3" s="235"/>
      <c r="MBQ3" s="36"/>
      <c r="MBR3" s="235"/>
      <c r="MBS3" s="235"/>
      <c r="MBT3" s="235"/>
      <c r="MBU3" s="36"/>
      <c r="MBV3" s="235"/>
      <c r="MBW3" s="235"/>
      <c r="MBX3" s="235"/>
      <c r="MBY3" s="36"/>
      <c r="MBZ3" s="235"/>
      <c r="MCA3" s="235"/>
      <c r="MCB3" s="235"/>
      <c r="MCC3" s="36"/>
      <c r="MCD3" s="235"/>
      <c r="MCE3" s="235"/>
      <c r="MCF3" s="235"/>
      <c r="MCG3" s="36"/>
      <c r="MCH3" s="235"/>
      <c r="MCI3" s="235"/>
      <c r="MCJ3" s="235"/>
      <c r="MCK3" s="36"/>
      <c r="MCL3" s="235"/>
      <c r="MCM3" s="235"/>
      <c r="MCN3" s="235"/>
      <c r="MCO3" s="36"/>
      <c r="MCP3" s="235"/>
      <c r="MCQ3" s="235"/>
      <c r="MCR3" s="235"/>
      <c r="MCS3" s="36"/>
      <c r="MCT3" s="235"/>
      <c r="MCU3" s="235"/>
      <c r="MCV3" s="235"/>
      <c r="MCW3" s="36"/>
      <c r="MCX3" s="235"/>
      <c r="MCY3" s="235"/>
      <c r="MCZ3" s="235"/>
      <c r="MDA3" s="36"/>
      <c r="MDB3" s="235"/>
      <c r="MDC3" s="235"/>
      <c r="MDD3" s="235"/>
      <c r="MDE3" s="36"/>
      <c r="MDF3" s="235"/>
      <c r="MDG3" s="235"/>
      <c r="MDH3" s="235"/>
      <c r="MDI3" s="36"/>
      <c r="MDJ3" s="235"/>
      <c r="MDK3" s="235"/>
      <c r="MDL3" s="235"/>
      <c r="MDM3" s="36"/>
      <c r="MDN3" s="235"/>
      <c r="MDO3" s="235"/>
      <c r="MDP3" s="235"/>
      <c r="MDQ3" s="36"/>
      <c r="MDR3" s="235"/>
      <c r="MDS3" s="235"/>
      <c r="MDT3" s="235"/>
      <c r="MDU3" s="36"/>
      <c r="MDV3" s="235"/>
      <c r="MDW3" s="235"/>
      <c r="MDX3" s="235"/>
      <c r="MDY3" s="36"/>
      <c r="MDZ3" s="235"/>
      <c r="MEA3" s="235"/>
      <c r="MEB3" s="235"/>
      <c r="MEC3" s="36"/>
      <c r="MED3" s="235"/>
      <c r="MEE3" s="235"/>
      <c r="MEF3" s="235"/>
      <c r="MEG3" s="36"/>
      <c r="MEH3" s="235"/>
      <c r="MEI3" s="235"/>
      <c r="MEJ3" s="235"/>
      <c r="MEK3" s="36"/>
      <c r="MEL3" s="235"/>
      <c r="MEM3" s="235"/>
      <c r="MEN3" s="235"/>
      <c r="MEO3" s="36"/>
      <c r="MEP3" s="235"/>
      <c r="MEQ3" s="235"/>
      <c r="MER3" s="235"/>
      <c r="MES3" s="36"/>
      <c r="MET3" s="235"/>
      <c r="MEU3" s="235"/>
      <c r="MEV3" s="235"/>
      <c r="MEW3" s="36"/>
      <c r="MEX3" s="235"/>
      <c r="MEY3" s="235"/>
      <c r="MEZ3" s="235"/>
      <c r="MFA3" s="36"/>
      <c r="MFB3" s="235"/>
      <c r="MFC3" s="235"/>
      <c r="MFD3" s="235"/>
      <c r="MFE3" s="36"/>
      <c r="MFF3" s="235"/>
      <c r="MFG3" s="235"/>
      <c r="MFH3" s="235"/>
      <c r="MFI3" s="36"/>
      <c r="MFJ3" s="235"/>
      <c r="MFK3" s="235"/>
      <c r="MFL3" s="235"/>
      <c r="MFM3" s="36"/>
      <c r="MFN3" s="235"/>
      <c r="MFO3" s="235"/>
      <c r="MFP3" s="235"/>
      <c r="MFQ3" s="36"/>
      <c r="MFR3" s="235"/>
      <c r="MFS3" s="235"/>
      <c r="MFT3" s="235"/>
      <c r="MFU3" s="36"/>
      <c r="MFV3" s="235"/>
      <c r="MFW3" s="235"/>
      <c r="MFX3" s="235"/>
      <c r="MFY3" s="36"/>
      <c r="MFZ3" s="235"/>
      <c r="MGA3" s="235"/>
      <c r="MGB3" s="235"/>
      <c r="MGC3" s="36"/>
      <c r="MGD3" s="235"/>
      <c r="MGE3" s="235"/>
      <c r="MGF3" s="235"/>
      <c r="MGG3" s="36"/>
      <c r="MGH3" s="235"/>
      <c r="MGI3" s="235"/>
      <c r="MGJ3" s="235"/>
      <c r="MGK3" s="36"/>
      <c r="MGL3" s="235"/>
      <c r="MGM3" s="235"/>
      <c r="MGN3" s="235"/>
      <c r="MGO3" s="36"/>
      <c r="MGP3" s="235"/>
      <c r="MGQ3" s="235"/>
      <c r="MGR3" s="235"/>
      <c r="MGS3" s="36"/>
      <c r="MGT3" s="235"/>
      <c r="MGU3" s="235"/>
      <c r="MGV3" s="235"/>
      <c r="MGW3" s="36"/>
      <c r="MGX3" s="235"/>
      <c r="MGY3" s="235"/>
      <c r="MGZ3" s="235"/>
      <c r="MHA3" s="36"/>
      <c r="MHB3" s="235"/>
      <c r="MHC3" s="235"/>
      <c r="MHD3" s="235"/>
      <c r="MHE3" s="36"/>
      <c r="MHF3" s="235"/>
      <c r="MHG3" s="235"/>
      <c r="MHH3" s="235"/>
      <c r="MHI3" s="36"/>
      <c r="MHJ3" s="235"/>
      <c r="MHK3" s="235"/>
      <c r="MHL3" s="235"/>
      <c r="MHM3" s="36"/>
      <c r="MHN3" s="235"/>
      <c r="MHO3" s="235"/>
      <c r="MHP3" s="235"/>
      <c r="MHQ3" s="36"/>
      <c r="MHR3" s="235"/>
      <c r="MHS3" s="235"/>
      <c r="MHT3" s="235"/>
      <c r="MHU3" s="36"/>
      <c r="MHV3" s="235"/>
      <c r="MHW3" s="235"/>
      <c r="MHX3" s="235"/>
      <c r="MHY3" s="36"/>
      <c r="MHZ3" s="235"/>
      <c r="MIA3" s="235"/>
      <c r="MIB3" s="235"/>
      <c r="MIC3" s="36"/>
      <c r="MID3" s="235"/>
      <c r="MIE3" s="235"/>
      <c r="MIF3" s="235"/>
      <c r="MIG3" s="36"/>
      <c r="MIH3" s="235"/>
      <c r="MII3" s="235"/>
      <c r="MIJ3" s="235"/>
      <c r="MIK3" s="36"/>
      <c r="MIL3" s="235"/>
      <c r="MIM3" s="235"/>
      <c r="MIN3" s="235"/>
      <c r="MIO3" s="36"/>
      <c r="MIP3" s="235"/>
      <c r="MIQ3" s="235"/>
      <c r="MIR3" s="235"/>
      <c r="MIS3" s="36"/>
      <c r="MIT3" s="235"/>
      <c r="MIU3" s="235"/>
      <c r="MIV3" s="235"/>
      <c r="MIW3" s="36"/>
      <c r="MIX3" s="235"/>
      <c r="MIY3" s="235"/>
      <c r="MIZ3" s="235"/>
      <c r="MJA3" s="36"/>
      <c r="MJB3" s="235"/>
      <c r="MJC3" s="235"/>
      <c r="MJD3" s="235"/>
      <c r="MJE3" s="36"/>
      <c r="MJF3" s="235"/>
      <c r="MJG3" s="235"/>
      <c r="MJH3" s="235"/>
      <c r="MJI3" s="36"/>
      <c r="MJJ3" s="235"/>
      <c r="MJK3" s="235"/>
      <c r="MJL3" s="235"/>
      <c r="MJM3" s="36"/>
      <c r="MJN3" s="235"/>
      <c r="MJO3" s="235"/>
      <c r="MJP3" s="235"/>
      <c r="MJQ3" s="36"/>
      <c r="MJR3" s="235"/>
      <c r="MJS3" s="235"/>
      <c r="MJT3" s="235"/>
      <c r="MJU3" s="36"/>
      <c r="MJV3" s="235"/>
      <c r="MJW3" s="235"/>
      <c r="MJX3" s="235"/>
      <c r="MJY3" s="36"/>
      <c r="MJZ3" s="235"/>
      <c r="MKA3" s="235"/>
      <c r="MKB3" s="235"/>
      <c r="MKC3" s="36"/>
      <c r="MKD3" s="235"/>
      <c r="MKE3" s="235"/>
      <c r="MKF3" s="235"/>
      <c r="MKG3" s="36"/>
      <c r="MKH3" s="235"/>
      <c r="MKI3" s="235"/>
      <c r="MKJ3" s="235"/>
      <c r="MKK3" s="36"/>
      <c r="MKL3" s="235"/>
      <c r="MKM3" s="235"/>
      <c r="MKN3" s="235"/>
      <c r="MKO3" s="36"/>
      <c r="MKP3" s="235"/>
      <c r="MKQ3" s="235"/>
      <c r="MKR3" s="235"/>
      <c r="MKS3" s="36"/>
      <c r="MKT3" s="235"/>
      <c r="MKU3" s="235"/>
      <c r="MKV3" s="235"/>
      <c r="MKW3" s="36"/>
      <c r="MKX3" s="235"/>
      <c r="MKY3" s="235"/>
      <c r="MKZ3" s="235"/>
      <c r="MLA3" s="36"/>
      <c r="MLB3" s="235"/>
      <c r="MLC3" s="235"/>
      <c r="MLD3" s="235"/>
      <c r="MLE3" s="36"/>
      <c r="MLF3" s="235"/>
      <c r="MLG3" s="235"/>
      <c r="MLH3" s="235"/>
      <c r="MLI3" s="36"/>
      <c r="MLJ3" s="235"/>
      <c r="MLK3" s="235"/>
      <c r="MLL3" s="235"/>
      <c r="MLM3" s="36"/>
      <c r="MLN3" s="235"/>
      <c r="MLO3" s="235"/>
      <c r="MLP3" s="235"/>
      <c r="MLQ3" s="36"/>
      <c r="MLR3" s="235"/>
      <c r="MLS3" s="235"/>
      <c r="MLT3" s="235"/>
      <c r="MLU3" s="36"/>
      <c r="MLV3" s="235"/>
      <c r="MLW3" s="235"/>
      <c r="MLX3" s="235"/>
      <c r="MLY3" s="36"/>
      <c r="MLZ3" s="235"/>
      <c r="MMA3" s="235"/>
      <c r="MMB3" s="235"/>
      <c r="MMC3" s="36"/>
      <c r="MMD3" s="235"/>
      <c r="MME3" s="235"/>
      <c r="MMF3" s="235"/>
      <c r="MMG3" s="36"/>
      <c r="MMH3" s="235"/>
      <c r="MMI3" s="235"/>
      <c r="MMJ3" s="235"/>
      <c r="MMK3" s="36"/>
      <c r="MML3" s="235"/>
      <c r="MMM3" s="235"/>
      <c r="MMN3" s="235"/>
      <c r="MMO3" s="36"/>
      <c r="MMP3" s="235"/>
      <c r="MMQ3" s="235"/>
      <c r="MMR3" s="235"/>
      <c r="MMS3" s="36"/>
      <c r="MMT3" s="235"/>
      <c r="MMU3" s="235"/>
      <c r="MMV3" s="235"/>
      <c r="MMW3" s="36"/>
      <c r="MMX3" s="235"/>
      <c r="MMY3" s="235"/>
      <c r="MMZ3" s="235"/>
      <c r="MNA3" s="36"/>
      <c r="MNB3" s="235"/>
      <c r="MNC3" s="235"/>
      <c r="MND3" s="235"/>
      <c r="MNE3" s="36"/>
      <c r="MNF3" s="235"/>
      <c r="MNG3" s="235"/>
      <c r="MNH3" s="235"/>
      <c r="MNI3" s="36"/>
      <c r="MNJ3" s="235"/>
      <c r="MNK3" s="235"/>
      <c r="MNL3" s="235"/>
      <c r="MNM3" s="36"/>
      <c r="MNN3" s="235"/>
      <c r="MNO3" s="235"/>
      <c r="MNP3" s="235"/>
      <c r="MNQ3" s="36"/>
      <c r="MNR3" s="235"/>
      <c r="MNS3" s="235"/>
      <c r="MNT3" s="235"/>
      <c r="MNU3" s="36"/>
      <c r="MNV3" s="235"/>
      <c r="MNW3" s="235"/>
      <c r="MNX3" s="235"/>
      <c r="MNY3" s="36"/>
      <c r="MNZ3" s="235"/>
      <c r="MOA3" s="235"/>
      <c r="MOB3" s="235"/>
      <c r="MOC3" s="36"/>
      <c r="MOD3" s="235"/>
      <c r="MOE3" s="235"/>
      <c r="MOF3" s="235"/>
      <c r="MOG3" s="36"/>
      <c r="MOH3" s="235"/>
      <c r="MOI3" s="235"/>
      <c r="MOJ3" s="235"/>
      <c r="MOK3" s="36"/>
      <c r="MOL3" s="235"/>
      <c r="MOM3" s="235"/>
      <c r="MON3" s="235"/>
      <c r="MOO3" s="36"/>
      <c r="MOP3" s="235"/>
      <c r="MOQ3" s="235"/>
      <c r="MOR3" s="235"/>
      <c r="MOS3" s="36"/>
      <c r="MOT3" s="235"/>
      <c r="MOU3" s="235"/>
      <c r="MOV3" s="235"/>
      <c r="MOW3" s="36"/>
      <c r="MOX3" s="235"/>
      <c r="MOY3" s="235"/>
      <c r="MOZ3" s="235"/>
      <c r="MPA3" s="36"/>
      <c r="MPB3" s="235"/>
      <c r="MPC3" s="235"/>
      <c r="MPD3" s="235"/>
      <c r="MPE3" s="36"/>
      <c r="MPF3" s="235"/>
      <c r="MPG3" s="235"/>
      <c r="MPH3" s="235"/>
      <c r="MPI3" s="36"/>
      <c r="MPJ3" s="235"/>
      <c r="MPK3" s="235"/>
      <c r="MPL3" s="235"/>
      <c r="MPM3" s="36"/>
      <c r="MPN3" s="235"/>
      <c r="MPO3" s="235"/>
      <c r="MPP3" s="235"/>
      <c r="MPQ3" s="36"/>
      <c r="MPR3" s="235"/>
      <c r="MPS3" s="235"/>
      <c r="MPT3" s="235"/>
      <c r="MPU3" s="36"/>
      <c r="MPV3" s="235"/>
      <c r="MPW3" s="235"/>
      <c r="MPX3" s="235"/>
      <c r="MPY3" s="36"/>
      <c r="MPZ3" s="235"/>
      <c r="MQA3" s="235"/>
      <c r="MQB3" s="235"/>
      <c r="MQC3" s="36"/>
      <c r="MQD3" s="235"/>
      <c r="MQE3" s="235"/>
      <c r="MQF3" s="235"/>
      <c r="MQG3" s="36"/>
      <c r="MQH3" s="235"/>
      <c r="MQI3" s="235"/>
      <c r="MQJ3" s="235"/>
      <c r="MQK3" s="36"/>
      <c r="MQL3" s="235"/>
      <c r="MQM3" s="235"/>
      <c r="MQN3" s="235"/>
      <c r="MQO3" s="36"/>
      <c r="MQP3" s="235"/>
      <c r="MQQ3" s="235"/>
      <c r="MQR3" s="235"/>
      <c r="MQS3" s="36"/>
      <c r="MQT3" s="235"/>
      <c r="MQU3" s="235"/>
      <c r="MQV3" s="235"/>
      <c r="MQW3" s="36"/>
      <c r="MQX3" s="235"/>
      <c r="MQY3" s="235"/>
      <c r="MQZ3" s="235"/>
      <c r="MRA3" s="36"/>
      <c r="MRB3" s="235"/>
      <c r="MRC3" s="235"/>
      <c r="MRD3" s="235"/>
      <c r="MRE3" s="36"/>
      <c r="MRF3" s="235"/>
      <c r="MRG3" s="235"/>
      <c r="MRH3" s="235"/>
      <c r="MRI3" s="36"/>
      <c r="MRJ3" s="235"/>
      <c r="MRK3" s="235"/>
      <c r="MRL3" s="235"/>
      <c r="MRM3" s="36"/>
      <c r="MRN3" s="235"/>
      <c r="MRO3" s="235"/>
      <c r="MRP3" s="235"/>
      <c r="MRQ3" s="36"/>
      <c r="MRR3" s="235"/>
      <c r="MRS3" s="235"/>
      <c r="MRT3" s="235"/>
      <c r="MRU3" s="36"/>
      <c r="MRV3" s="235"/>
      <c r="MRW3" s="235"/>
      <c r="MRX3" s="235"/>
      <c r="MRY3" s="36"/>
      <c r="MRZ3" s="235"/>
      <c r="MSA3" s="235"/>
      <c r="MSB3" s="235"/>
      <c r="MSC3" s="36"/>
      <c r="MSD3" s="235"/>
      <c r="MSE3" s="235"/>
      <c r="MSF3" s="235"/>
      <c r="MSG3" s="36"/>
      <c r="MSH3" s="235"/>
      <c r="MSI3" s="235"/>
      <c r="MSJ3" s="235"/>
      <c r="MSK3" s="36"/>
      <c r="MSL3" s="235"/>
      <c r="MSM3" s="235"/>
      <c r="MSN3" s="235"/>
      <c r="MSO3" s="36"/>
      <c r="MSP3" s="235"/>
      <c r="MSQ3" s="235"/>
      <c r="MSR3" s="235"/>
      <c r="MSS3" s="36"/>
      <c r="MST3" s="235"/>
      <c r="MSU3" s="235"/>
      <c r="MSV3" s="235"/>
      <c r="MSW3" s="36"/>
      <c r="MSX3" s="235"/>
      <c r="MSY3" s="235"/>
      <c r="MSZ3" s="235"/>
      <c r="MTA3" s="36"/>
      <c r="MTB3" s="235"/>
      <c r="MTC3" s="235"/>
      <c r="MTD3" s="235"/>
      <c r="MTE3" s="36"/>
      <c r="MTF3" s="235"/>
      <c r="MTG3" s="235"/>
      <c r="MTH3" s="235"/>
      <c r="MTI3" s="36"/>
      <c r="MTJ3" s="235"/>
      <c r="MTK3" s="235"/>
      <c r="MTL3" s="235"/>
      <c r="MTM3" s="36"/>
      <c r="MTN3" s="235"/>
      <c r="MTO3" s="235"/>
      <c r="MTP3" s="235"/>
      <c r="MTQ3" s="36"/>
      <c r="MTR3" s="235"/>
      <c r="MTS3" s="235"/>
      <c r="MTT3" s="235"/>
      <c r="MTU3" s="36"/>
      <c r="MTV3" s="235"/>
      <c r="MTW3" s="235"/>
      <c r="MTX3" s="235"/>
      <c r="MTY3" s="36"/>
      <c r="MTZ3" s="235"/>
      <c r="MUA3" s="235"/>
      <c r="MUB3" s="235"/>
      <c r="MUC3" s="36"/>
      <c r="MUD3" s="235"/>
      <c r="MUE3" s="235"/>
      <c r="MUF3" s="235"/>
      <c r="MUG3" s="36"/>
      <c r="MUH3" s="235"/>
      <c r="MUI3" s="235"/>
      <c r="MUJ3" s="235"/>
      <c r="MUK3" s="36"/>
      <c r="MUL3" s="235"/>
      <c r="MUM3" s="235"/>
      <c r="MUN3" s="235"/>
      <c r="MUO3" s="36"/>
      <c r="MUP3" s="235"/>
      <c r="MUQ3" s="235"/>
      <c r="MUR3" s="235"/>
      <c r="MUS3" s="36"/>
      <c r="MUT3" s="235"/>
      <c r="MUU3" s="235"/>
      <c r="MUV3" s="235"/>
      <c r="MUW3" s="36"/>
      <c r="MUX3" s="235"/>
      <c r="MUY3" s="235"/>
      <c r="MUZ3" s="235"/>
      <c r="MVA3" s="36"/>
      <c r="MVB3" s="235"/>
      <c r="MVC3" s="235"/>
      <c r="MVD3" s="235"/>
      <c r="MVE3" s="36"/>
      <c r="MVF3" s="235"/>
      <c r="MVG3" s="235"/>
      <c r="MVH3" s="235"/>
      <c r="MVI3" s="36"/>
      <c r="MVJ3" s="235"/>
      <c r="MVK3" s="235"/>
      <c r="MVL3" s="235"/>
      <c r="MVM3" s="36"/>
      <c r="MVN3" s="235"/>
      <c r="MVO3" s="235"/>
      <c r="MVP3" s="235"/>
      <c r="MVQ3" s="36"/>
      <c r="MVR3" s="235"/>
      <c r="MVS3" s="235"/>
      <c r="MVT3" s="235"/>
      <c r="MVU3" s="36"/>
      <c r="MVV3" s="235"/>
      <c r="MVW3" s="235"/>
      <c r="MVX3" s="235"/>
      <c r="MVY3" s="36"/>
      <c r="MVZ3" s="235"/>
      <c r="MWA3" s="235"/>
      <c r="MWB3" s="235"/>
      <c r="MWC3" s="36"/>
      <c r="MWD3" s="235"/>
      <c r="MWE3" s="235"/>
      <c r="MWF3" s="235"/>
      <c r="MWG3" s="36"/>
      <c r="MWH3" s="235"/>
      <c r="MWI3" s="235"/>
      <c r="MWJ3" s="235"/>
      <c r="MWK3" s="36"/>
      <c r="MWL3" s="235"/>
      <c r="MWM3" s="235"/>
      <c r="MWN3" s="235"/>
      <c r="MWO3" s="36"/>
      <c r="MWP3" s="235"/>
      <c r="MWQ3" s="235"/>
      <c r="MWR3" s="235"/>
      <c r="MWS3" s="36"/>
      <c r="MWT3" s="235"/>
      <c r="MWU3" s="235"/>
      <c r="MWV3" s="235"/>
      <c r="MWW3" s="36"/>
      <c r="MWX3" s="235"/>
      <c r="MWY3" s="235"/>
      <c r="MWZ3" s="235"/>
      <c r="MXA3" s="36"/>
      <c r="MXB3" s="235"/>
      <c r="MXC3" s="235"/>
      <c r="MXD3" s="235"/>
      <c r="MXE3" s="36"/>
      <c r="MXF3" s="235"/>
      <c r="MXG3" s="235"/>
      <c r="MXH3" s="235"/>
      <c r="MXI3" s="36"/>
      <c r="MXJ3" s="235"/>
      <c r="MXK3" s="235"/>
      <c r="MXL3" s="235"/>
      <c r="MXM3" s="36"/>
      <c r="MXN3" s="235"/>
      <c r="MXO3" s="235"/>
      <c r="MXP3" s="235"/>
      <c r="MXQ3" s="36"/>
      <c r="MXR3" s="235"/>
      <c r="MXS3" s="235"/>
      <c r="MXT3" s="235"/>
      <c r="MXU3" s="36"/>
      <c r="MXV3" s="235"/>
      <c r="MXW3" s="235"/>
      <c r="MXX3" s="235"/>
      <c r="MXY3" s="36"/>
      <c r="MXZ3" s="235"/>
      <c r="MYA3" s="235"/>
      <c r="MYB3" s="235"/>
      <c r="MYC3" s="36"/>
      <c r="MYD3" s="235"/>
      <c r="MYE3" s="235"/>
      <c r="MYF3" s="235"/>
      <c r="MYG3" s="36"/>
      <c r="MYH3" s="235"/>
      <c r="MYI3" s="235"/>
      <c r="MYJ3" s="235"/>
      <c r="MYK3" s="36"/>
      <c r="MYL3" s="235"/>
      <c r="MYM3" s="235"/>
      <c r="MYN3" s="235"/>
      <c r="MYO3" s="36"/>
      <c r="MYP3" s="235"/>
      <c r="MYQ3" s="235"/>
      <c r="MYR3" s="235"/>
      <c r="MYS3" s="36"/>
      <c r="MYT3" s="235"/>
      <c r="MYU3" s="235"/>
      <c r="MYV3" s="235"/>
      <c r="MYW3" s="36"/>
      <c r="MYX3" s="235"/>
      <c r="MYY3" s="235"/>
      <c r="MYZ3" s="235"/>
      <c r="MZA3" s="36"/>
      <c r="MZB3" s="235"/>
      <c r="MZC3" s="235"/>
      <c r="MZD3" s="235"/>
      <c r="MZE3" s="36"/>
      <c r="MZF3" s="235"/>
      <c r="MZG3" s="235"/>
      <c r="MZH3" s="235"/>
      <c r="MZI3" s="36"/>
      <c r="MZJ3" s="235"/>
      <c r="MZK3" s="235"/>
      <c r="MZL3" s="235"/>
      <c r="MZM3" s="36"/>
      <c r="MZN3" s="235"/>
      <c r="MZO3" s="235"/>
      <c r="MZP3" s="235"/>
      <c r="MZQ3" s="36"/>
      <c r="MZR3" s="235"/>
      <c r="MZS3" s="235"/>
      <c r="MZT3" s="235"/>
      <c r="MZU3" s="36"/>
      <c r="MZV3" s="235"/>
      <c r="MZW3" s="235"/>
      <c r="MZX3" s="235"/>
      <c r="MZY3" s="36"/>
      <c r="MZZ3" s="235"/>
      <c r="NAA3" s="235"/>
      <c r="NAB3" s="235"/>
      <c r="NAC3" s="36"/>
      <c r="NAD3" s="235"/>
      <c r="NAE3" s="235"/>
      <c r="NAF3" s="235"/>
      <c r="NAG3" s="36"/>
      <c r="NAH3" s="235"/>
      <c r="NAI3" s="235"/>
      <c r="NAJ3" s="235"/>
      <c r="NAK3" s="36"/>
      <c r="NAL3" s="235"/>
      <c r="NAM3" s="235"/>
      <c r="NAN3" s="235"/>
      <c r="NAO3" s="36"/>
      <c r="NAP3" s="235"/>
      <c r="NAQ3" s="235"/>
      <c r="NAR3" s="235"/>
      <c r="NAS3" s="36"/>
      <c r="NAT3" s="235"/>
      <c r="NAU3" s="235"/>
      <c r="NAV3" s="235"/>
      <c r="NAW3" s="36"/>
      <c r="NAX3" s="235"/>
      <c r="NAY3" s="235"/>
      <c r="NAZ3" s="235"/>
      <c r="NBA3" s="36"/>
      <c r="NBB3" s="235"/>
      <c r="NBC3" s="235"/>
      <c r="NBD3" s="235"/>
      <c r="NBE3" s="36"/>
      <c r="NBF3" s="235"/>
      <c r="NBG3" s="235"/>
      <c r="NBH3" s="235"/>
      <c r="NBI3" s="36"/>
      <c r="NBJ3" s="235"/>
      <c r="NBK3" s="235"/>
      <c r="NBL3" s="235"/>
      <c r="NBM3" s="36"/>
      <c r="NBN3" s="235"/>
      <c r="NBO3" s="235"/>
      <c r="NBP3" s="235"/>
      <c r="NBQ3" s="36"/>
      <c r="NBR3" s="235"/>
      <c r="NBS3" s="235"/>
      <c r="NBT3" s="235"/>
      <c r="NBU3" s="36"/>
      <c r="NBV3" s="235"/>
      <c r="NBW3" s="235"/>
      <c r="NBX3" s="235"/>
      <c r="NBY3" s="36"/>
      <c r="NBZ3" s="235"/>
      <c r="NCA3" s="235"/>
      <c r="NCB3" s="235"/>
      <c r="NCC3" s="36"/>
      <c r="NCD3" s="235"/>
      <c r="NCE3" s="235"/>
      <c r="NCF3" s="235"/>
      <c r="NCG3" s="36"/>
      <c r="NCH3" s="235"/>
      <c r="NCI3" s="235"/>
      <c r="NCJ3" s="235"/>
      <c r="NCK3" s="36"/>
      <c r="NCL3" s="235"/>
      <c r="NCM3" s="235"/>
      <c r="NCN3" s="235"/>
      <c r="NCO3" s="36"/>
      <c r="NCP3" s="235"/>
      <c r="NCQ3" s="235"/>
      <c r="NCR3" s="235"/>
      <c r="NCS3" s="36"/>
      <c r="NCT3" s="235"/>
      <c r="NCU3" s="235"/>
      <c r="NCV3" s="235"/>
      <c r="NCW3" s="36"/>
      <c r="NCX3" s="235"/>
      <c r="NCY3" s="235"/>
      <c r="NCZ3" s="235"/>
      <c r="NDA3" s="36"/>
      <c r="NDB3" s="235"/>
      <c r="NDC3" s="235"/>
      <c r="NDD3" s="235"/>
      <c r="NDE3" s="36"/>
      <c r="NDF3" s="235"/>
      <c r="NDG3" s="235"/>
      <c r="NDH3" s="235"/>
      <c r="NDI3" s="36"/>
      <c r="NDJ3" s="235"/>
      <c r="NDK3" s="235"/>
      <c r="NDL3" s="235"/>
      <c r="NDM3" s="36"/>
      <c r="NDN3" s="235"/>
      <c r="NDO3" s="235"/>
      <c r="NDP3" s="235"/>
      <c r="NDQ3" s="36"/>
      <c r="NDR3" s="235"/>
      <c r="NDS3" s="235"/>
      <c r="NDT3" s="235"/>
      <c r="NDU3" s="36"/>
      <c r="NDV3" s="235"/>
      <c r="NDW3" s="235"/>
      <c r="NDX3" s="235"/>
      <c r="NDY3" s="36"/>
      <c r="NDZ3" s="235"/>
      <c r="NEA3" s="235"/>
      <c r="NEB3" s="235"/>
      <c r="NEC3" s="36"/>
      <c r="NED3" s="235"/>
      <c r="NEE3" s="235"/>
      <c r="NEF3" s="235"/>
      <c r="NEG3" s="36"/>
      <c r="NEH3" s="235"/>
      <c r="NEI3" s="235"/>
      <c r="NEJ3" s="235"/>
      <c r="NEK3" s="36"/>
      <c r="NEL3" s="235"/>
      <c r="NEM3" s="235"/>
      <c r="NEN3" s="235"/>
      <c r="NEO3" s="36"/>
      <c r="NEP3" s="235"/>
      <c r="NEQ3" s="235"/>
      <c r="NER3" s="235"/>
      <c r="NES3" s="36"/>
      <c r="NET3" s="235"/>
      <c r="NEU3" s="235"/>
      <c r="NEV3" s="235"/>
      <c r="NEW3" s="36"/>
      <c r="NEX3" s="235"/>
      <c r="NEY3" s="235"/>
      <c r="NEZ3" s="235"/>
      <c r="NFA3" s="36"/>
      <c r="NFB3" s="235"/>
      <c r="NFC3" s="235"/>
      <c r="NFD3" s="235"/>
      <c r="NFE3" s="36"/>
      <c r="NFF3" s="235"/>
      <c r="NFG3" s="235"/>
      <c r="NFH3" s="235"/>
      <c r="NFI3" s="36"/>
      <c r="NFJ3" s="235"/>
      <c r="NFK3" s="235"/>
      <c r="NFL3" s="235"/>
      <c r="NFM3" s="36"/>
      <c r="NFN3" s="235"/>
      <c r="NFO3" s="235"/>
      <c r="NFP3" s="235"/>
      <c r="NFQ3" s="36"/>
      <c r="NFR3" s="235"/>
      <c r="NFS3" s="235"/>
      <c r="NFT3" s="235"/>
      <c r="NFU3" s="36"/>
      <c r="NFV3" s="235"/>
      <c r="NFW3" s="235"/>
      <c r="NFX3" s="235"/>
      <c r="NFY3" s="36"/>
      <c r="NFZ3" s="235"/>
      <c r="NGA3" s="235"/>
      <c r="NGB3" s="235"/>
      <c r="NGC3" s="36"/>
      <c r="NGD3" s="235"/>
      <c r="NGE3" s="235"/>
      <c r="NGF3" s="235"/>
      <c r="NGG3" s="36"/>
      <c r="NGH3" s="235"/>
      <c r="NGI3" s="235"/>
      <c r="NGJ3" s="235"/>
      <c r="NGK3" s="36"/>
      <c r="NGL3" s="235"/>
      <c r="NGM3" s="235"/>
      <c r="NGN3" s="235"/>
      <c r="NGO3" s="36"/>
      <c r="NGP3" s="235"/>
      <c r="NGQ3" s="235"/>
      <c r="NGR3" s="235"/>
      <c r="NGS3" s="36"/>
      <c r="NGT3" s="235"/>
      <c r="NGU3" s="235"/>
      <c r="NGV3" s="235"/>
      <c r="NGW3" s="36"/>
      <c r="NGX3" s="235"/>
      <c r="NGY3" s="235"/>
      <c r="NGZ3" s="235"/>
      <c r="NHA3" s="36"/>
      <c r="NHB3" s="235"/>
      <c r="NHC3" s="235"/>
      <c r="NHD3" s="235"/>
      <c r="NHE3" s="36"/>
      <c r="NHF3" s="235"/>
      <c r="NHG3" s="235"/>
      <c r="NHH3" s="235"/>
      <c r="NHI3" s="36"/>
      <c r="NHJ3" s="235"/>
      <c r="NHK3" s="235"/>
      <c r="NHL3" s="235"/>
      <c r="NHM3" s="36"/>
      <c r="NHN3" s="235"/>
      <c r="NHO3" s="235"/>
      <c r="NHP3" s="235"/>
      <c r="NHQ3" s="36"/>
      <c r="NHR3" s="235"/>
      <c r="NHS3" s="235"/>
      <c r="NHT3" s="235"/>
      <c r="NHU3" s="36"/>
      <c r="NHV3" s="235"/>
      <c r="NHW3" s="235"/>
      <c r="NHX3" s="235"/>
      <c r="NHY3" s="36"/>
      <c r="NHZ3" s="235"/>
      <c r="NIA3" s="235"/>
      <c r="NIB3" s="235"/>
      <c r="NIC3" s="36"/>
      <c r="NID3" s="235"/>
      <c r="NIE3" s="235"/>
      <c r="NIF3" s="235"/>
      <c r="NIG3" s="36"/>
      <c r="NIH3" s="235"/>
      <c r="NII3" s="235"/>
      <c r="NIJ3" s="235"/>
      <c r="NIK3" s="36"/>
      <c r="NIL3" s="235"/>
      <c r="NIM3" s="235"/>
      <c r="NIN3" s="235"/>
      <c r="NIO3" s="36"/>
      <c r="NIP3" s="235"/>
      <c r="NIQ3" s="235"/>
      <c r="NIR3" s="235"/>
      <c r="NIS3" s="36"/>
      <c r="NIT3" s="235"/>
      <c r="NIU3" s="235"/>
      <c r="NIV3" s="235"/>
      <c r="NIW3" s="36"/>
      <c r="NIX3" s="235"/>
      <c r="NIY3" s="235"/>
      <c r="NIZ3" s="235"/>
      <c r="NJA3" s="36"/>
      <c r="NJB3" s="235"/>
      <c r="NJC3" s="235"/>
      <c r="NJD3" s="235"/>
      <c r="NJE3" s="36"/>
      <c r="NJF3" s="235"/>
      <c r="NJG3" s="235"/>
      <c r="NJH3" s="235"/>
      <c r="NJI3" s="36"/>
      <c r="NJJ3" s="235"/>
      <c r="NJK3" s="235"/>
      <c r="NJL3" s="235"/>
      <c r="NJM3" s="36"/>
      <c r="NJN3" s="235"/>
      <c r="NJO3" s="235"/>
      <c r="NJP3" s="235"/>
      <c r="NJQ3" s="36"/>
      <c r="NJR3" s="235"/>
      <c r="NJS3" s="235"/>
      <c r="NJT3" s="235"/>
      <c r="NJU3" s="36"/>
      <c r="NJV3" s="235"/>
      <c r="NJW3" s="235"/>
      <c r="NJX3" s="235"/>
      <c r="NJY3" s="36"/>
      <c r="NJZ3" s="235"/>
      <c r="NKA3" s="235"/>
      <c r="NKB3" s="235"/>
      <c r="NKC3" s="36"/>
      <c r="NKD3" s="235"/>
      <c r="NKE3" s="235"/>
      <c r="NKF3" s="235"/>
      <c r="NKG3" s="36"/>
      <c r="NKH3" s="235"/>
      <c r="NKI3" s="235"/>
      <c r="NKJ3" s="235"/>
      <c r="NKK3" s="36"/>
      <c r="NKL3" s="235"/>
      <c r="NKM3" s="235"/>
      <c r="NKN3" s="235"/>
      <c r="NKO3" s="36"/>
      <c r="NKP3" s="235"/>
      <c r="NKQ3" s="235"/>
      <c r="NKR3" s="235"/>
      <c r="NKS3" s="36"/>
      <c r="NKT3" s="235"/>
      <c r="NKU3" s="235"/>
      <c r="NKV3" s="235"/>
      <c r="NKW3" s="36"/>
      <c r="NKX3" s="235"/>
      <c r="NKY3" s="235"/>
      <c r="NKZ3" s="235"/>
      <c r="NLA3" s="36"/>
      <c r="NLB3" s="235"/>
      <c r="NLC3" s="235"/>
      <c r="NLD3" s="235"/>
      <c r="NLE3" s="36"/>
      <c r="NLF3" s="235"/>
      <c r="NLG3" s="235"/>
      <c r="NLH3" s="235"/>
      <c r="NLI3" s="36"/>
      <c r="NLJ3" s="235"/>
      <c r="NLK3" s="235"/>
      <c r="NLL3" s="235"/>
      <c r="NLM3" s="36"/>
      <c r="NLN3" s="235"/>
      <c r="NLO3" s="235"/>
      <c r="NLP3" s="235"/>
      <c r="NLQ3" s="36"/>
      <c r="NLR3" s="235"/>
      <c r="NLS3" s="235"/>
      <c r="NLT3" s="235"/>
      <c r="NLU3" s="36"/>
      <c r="NLV3" s="235"/>
      <c r="NLW3" s="235"/>
      <c r="NLX3" s="235"/>
      <c r="NLY3" s="36"/>
      <c r="NLZ3" s="235"/>
      <c r="NMA3" s="235"/>
      <c r="NMB3" s="235"/>
      <c r="NMC3" s="36"/>
      <c r="NMD3" s="235"/>
      <c r="NME3" s="235"/>
      <c r="NMF3" s="235"/>
      <c r="NMG3" s="36"/>
      <c r="NMH3" s="235"/>
      <c r="NMI3" s="235"/>
      <c r="NMJ3" s="235"/>
      <c r="NMK3" s="36"/>
      <c r="NML3" s="235"/>
      <c r="NMM3" s="235"/>
      <c r="NMN3" s="235"/>
      <c r="NMO3" s="36"/>
      <c r="NMP3" s="235"/>
      <c r="NMQ3" s="235"/>
      <c r="NMR3" s="235"/>
      <c r="NMS3" s="36"/>
      <c r="NMT3" s="235"/>
      <c r="NMU3" s="235"/>
      <c r="NMV3" s="235"/>
      <c r="NMW3" s="36"/>
      <c r="NMX3" s="235"/>
      <c r="NMY3" s="235"/>
      <c r="NMZ3" s="235"/>
      <c r="NNA3" s="36"/>
      <c r="NNB3" s="235"/>
      <c r="NNC3" s="235"/>
      <c r="NND3" s="235"/>
      <c r="NNE3" s="36"/>
      <c r="NNF3" s="235"/>
      <c r="NNG3" s="235"/>
      <c r="NNH3" s="235"/>
      <c r="NNI3" s="36"/>
      <c r="NNJ3" s="235"/>
      <c r="NNK3" s="235"/>
      <c r="NNL3" s="235"/>
      <c r="NNM3" s="36"/>
      <c r="NNN3" s="235"/>
      <c r="NNO3" s="235"/>
      <c r="NNP3" s="235"/>
      <c r="NNQ3" s="36"/>
      <c r="NNR3" s="235"/>
      <c r="NNS3" s="235"/>
      <c r="NNT3" s="235"/>
      <c r="NNU3" s="36"/>
      <c r="NNV3" s="235"/>
      <c r="NNW3" s="235"/>
      <c r="NNX3" s="235"/>
      <c r="NNY3" s="36"/>
      <c r="NNZ3" s="235"/>
      <c r="NOA3" s="235"/>
      <c r="NOB3" s="235"/>
      <c r="NOC3" s="36"/>
      <c r="NOD3" s="235"/>
      <c r="NOE3" s="235"/>
      <c r="NOF3" s="235"/>
      <c r="NOG3" s="36"/>
      <c r="NOH3" s="235"/>
      <c r="NOI3" s="235"/>
      <c r="NOJ3" s="235"/>
      <c r="NOK3" s="36"/>
      <c r="NOL3" s="235"/>
      <c r="NOM3" s="235"/>
      <c r="NON3" s="235"/>
      <c r="NOO3" s="36"/>
      <c r="NOP3" s="235"/>
      <c r="NOQ3" s="235"/>
      <c r="NOR3" s="235"/>
      <c r="NOS3" s="36"/>
      <c r="NOT3" s="235"/>
      <c r="NOU3" s="235"/>
      <c r="NOV3" s="235"/>
      <c r="NOW3" s="36"/>
      <c r="NOX3" s="235"/>
      <c r="NOY3" s="235"/>
      <c r="NOZ3" s="235"/>
      <c r="NPA3" s="36"/>
      <c r="NPB3" s="235"/>
      <c r="NPC3" s="235"/>
      <c r="NPD3" s="235"/>
      <c r="NPE3" s="36"/>
      <c r="NPF3" s="235"/>
      <c r="NPG3" s="235"/>
      <c r="NPH3" s="235"/>
      <c r="NPI3" s="36"/>
      <c r="NPJ3" s="235"/>
      <c r="NPK3" s="235"/>
      <c r="NPL3" s="235"/>
      <c r="NPM3" s="36"/>
      <c r="NPN3" s="235"/>
      <c r="NPO3" s="235"/>
      <c r="NPP3" s="235"/>
      <c r="NPQ3" s="36"/>
      <c r="NPR3" s="235"/>
      <c r="NPS3" s="235"/>
      <c r="NPT3" s="235"/>
      <c r="NPU3" s="36"/>
      <c r="NPV3" s="235"/>
      <c r="NPW3" s="235"/>
      <c r="NPX3" s="235"/>
      <c r="NPY3" s="36"/>
      <c r="NPZ3" s="235"/>
      <c r="NQA3" s="235"/>
      <c r="NQB3" s="235"/>
      <c r="NQC3" s="36"/>
      <c r="NQD3" s="235"/>
      <c r="NQE3" s="235"/>
      <c r="NQF3" s="235"/>
      <c r="NQG3" s="36"/>
      <c r="NQH3" s="235"/>
      <c r="NQI3" s="235"/>
      <c r="NQJ3" s="235"/>
      <c r="NQK3" s="36"/>
      <c r="NQL3" s="235"/>
      <c r="NQM3" s="235"/>
      <c r="NQN3" s="235"/>
      <c r="NQO3" s="36"/>
      <c r="NQP3" s="235"/>
      <c r="NQQ3" s="235"/>
      <c r="NQR3" s="235"/>
      <c r="NQS3" s="36"/>
      <c r="NQT3" s="235"/>
      <c r="NQU3" s="235"/>
      <c r="NQV3" s="235"/>
      <c r="NQW3" s="36"/>
      <c r="NQX3" s="235"/>
      <c r="NQY3" s="235"/>
      <c r="NQZ3" s="235"/>
      <c r="NRA3" s="36"/>
      <c r="NRB3" s="235"/>
      <c r="NRC3" s="235"/>
      <c r="NRD3" s="235"/>
      <c r="NRE3" s="36"/>
      <c r="NRF3" s="235"/>
      <c r="NRG3" s="235"/>
      <c r="NRH3" s="235"/>
      <c r="NRI3" s="36"/>
      <c r="NRJ3" s="235"/>
      <c r="NRK3" s="235"/>
      <c r="NRL3" s="235"/>
      <c r="NRM3" s="36"/>
      <c r="NRN3" s="235"/>
      <c r="NRO3" s="235"/>
      <c r="NRP3" s="235"/>
      <c r="NRQ3" s="36"/>
      <c r="NRR3" s="235"/>
      <c r="NRS3" s="235"/>
      <c r="NRT3" s="235"/>
      <c r="NRU3" s="36"/>
      <c r="NRV3" s="235"/>
      <c r="NRW3" s="235"/>
      <c r="NRX3" s="235"/>
      <c r="NRY3" s="36"/>
      <c r="NRZ3" s="235"/>
      <c r="NSA3" s="235"/>
      <c r="NSB3" s="235"/>
      <c r="NSC3" s="36"/>
      <c r="NSD3" s="235"/>
      <c r="NSE3" s="235"/>
      <c r="NSF3" s="235"/>
      <c r="NSG3" s="36"/>
      <c r="NSH3" s="235"/>
      <c r="NSI3" s="235"/>
      <c r="NSJ3" s="235"/>
      <c r="NSK3" s="36"/>
      <c r="NSL3" s="235"/>
      <c r="NSM3" s="235"/>
      <c r="NSN3" s="235"/>
      <c r="NSO3" s="36"/>
      <c r="NSP3" s="235"/>
      <c r="NSQ3" s="235"/>
      <c r="NSR3" s="235"/>
      <c r="NSS3" s="36"/>
      <c r="NST3" s="235"/>
      <c r="NSU3" s="235"/>
      <c r="NSV3" s="235"/>
      <c r="NSW3" s="36"/>
      <c r="NSX3" s="235"/>
      <c r="NSY3" s="235"/>
      <c r="NSZ3" s="235"/>
      <c r="NTA3" s="36"/>
      <c r="NTB3" s="235"/>
      <c r="NTC3" s="235"/>
      <c r="NTD3" s="235"/>
      <c r="NTE3" s="36"/>
      <c r="NTF3" s="235"/>
      <c r="NTG3" s="235"/>
      <c r="NTH3" s="235"/>
      <c r="NTI3" s="36"/>
      <c r="NTJ3" s="235"/>
      <c r="NTK3" s="235"/>
      <c r="NTL3" s="235"/>
      <c r="NTM3" s="36"/>
      <c r="NTN3" s="235"/>
      <c r="NTO3" s="235"/>
      <c r="NTP3" s="235"/>
      <c r="NTQ3" s="36"/>
      <c r="NTR3" s="235"/>
      <c r="NTS3" s="235"/>
      <c r="NTT3" s="235"/>
      <c r="NTU3" s="36"/>
      <c r="NTV3" s="235"/>
      <c r="NTW3" s="235"/>
      <c r="NTX3" s="235"/>
      <c r="NTY3" s="36"/>
      <c r="NTZ3" s="235"/>
      <c r="NUA3" s="235"/>
      <c r="NUB3" s="235"/>
      <c r="NUC3" s="36"/>
      <c r="NUD3" s="235"/>
      <c r="NUE3" s="235"/>
      <c r="NUF3" s="235"/>
      <c r="NUG3" s="36"/>
      <c r="NUH3" s="235"/>
      <c r="NUI3" s="235"/>
      <c r="NUJ3" s="235"/>
      <c r="NUK3" s="36"/>
      <c r="NUL3" s="235"/>
      <c r="NUM3" s="235"/>
      <c r="NUN3" s="235"/>
      <c r="NUO3" s="36"/>
      <c r="NUP3" s="235"/>
      <c r="NUQ3" s="235"/>
      <c r="NUR3" s="235"/>
      <c r="NUS3" s="36"/>
      <c r="NUT3" s="235"/>
      <c r="NUU3" s="235"/>
      <c r="NUV3" s="235"/>
      <c r="NUW3" s="36"/>
      <c r="NUX3" s="235"/>
      <c r="NUY3" s="235"/>
      <c r="NUZ3" s="235"/>
      <c r="NVA3" s="36"/>
      <c r="NVB3" s="235"/>
      <c r="NVC3" s="235"/>
      <c r="NVD3" s="235"/>
      <c r="NVE3" s="36"/>
      <c r="NVF3" s="235"/>
      <c r="NVG3" s="235"/>
      <c r="NVH3" s="235"/>
      <c r="NVI3" s="36"/>
      <c r="NVJ3" s="235"/>
      <c r="NVK3" s="235"/>
      <c r="NVL3" s="235"/>
      <c r="NVM3" s="36"/>
      <c r="NVN3" s="235"/>
      <c r="NVO3" s="235"/>
      <c r="NVP3" s="235"/>
      <c r="NVQ3" s="36"/>
      <c r="NVR3" s="235"/>
      <c r="NVS3" s="235"/>
      <c r="NVT3" s="235"/>
      <c r="NVU3" s="36"/>
      <c r="NVV3" s="235"/>
      <c r="NVW3" s="235"/>
      <c r="NVX3" s="235"/>
      <c r="NVY3" s="36"/>
      <c r="NVZ3" s="235"/>
      <c r="NWA3" s="235"/>
      <c r="NWB3" s="235"/>
      <c r="NWC3" s="36"/>
      <c r="NWD3" s="235"/>
      <c r="NWE3" s="235"/>
      <c r="NWF3" s="235"/>
      <c r="NWG3" s="36"/>
      <c r="NWH3" s="235"/>
      <c r="NWI3" s="235"/>
      <c r="NWJ3" s="235"/>
      <c r="NWK3" s="36"/>
      <c r="NWL3" s="235"/>
      <c r="NWM3" s="235"/>
      <c r="NWN3" s="235"/>
      <c r="NWO3" s="36"/>
      <c r="NWP3" s="235"/>
      <c r="NWQ3" s="235"/>
      <c r="NWR3" s="235"/>
      <c r="NWS3" s="36"/>
      <c r="NWT3" s="235"/>
      <c r="NWU3" s="235"/>
      <c r="NWV3" s="235"/>
      <c r="NWW3" s="36"/>
      <c r="NWX3" s="235"/>
      <c r="NWY3" s="235"/>
      <c r="NWZ3" s="235"/>
      <c r="NXA3" s="36"/>
      <c r="NXB3" s="235"/>
      <c r="NXC3" s="235"/>
      <c r="NXD3" s="235"/>
      <c r="NXE3" s="36"/>
      <c r="NXF3" s="235"/>
      <c r="NXG3" s="235"/>
      <c r="NXH3" s="235"/>
      <c r="NXI3" s="36"/>
      <c r="NXJ3" s="235"/>
      <c r="NXK3" s="235"/>
      <c r="NXL3" s="235"/>
      <c r="NXM3" s="36"/>
      <c r="NXN3" s="235"/>
      <c r="NXO3" s="235"/>
      <c r="NXP3" s="235"/>
      <c r="NXQ3" s="36"/>
      <c r="NXR3" s="235"/>
      <c r="NXS3" s="235"/>
      <c r="NXT3" s="235"/>
      <c r="NXU3" s="36"/>
      <c r="NXV3" s="235"/>
      <c r="NXW3" s="235"/>
      <c r="NXX3" s="235"/>
      <c r="NXY3" s="36"/>
      <c r="NXZ3" s="235"/>
      <c r="NYA3" s="235"/>
      <c r="NYB3" s="235"/>
      <c r="NYC3" s="36"/>
      <c r="NYD3" s="235"/>
      <c r="NYE3" s="235"/>
      <c r="NYF3" s="235"/>
      <c r="NYG3" s="36"/>
      <c r="NYH3" s="235"/>
      <c r="NYI3" s="235"/>
      <c r="NYJ3" s="235"/>
      <c r="NYK3" s="36"/>
      <c r="NYL3" s="235"/>
      <c r="NYM3" s="235"/>
      <c r="NYN3" s="235"/>
      <c r="NYO3" s="36"/>
      <c r="NYP3" s="235"/>
      <c r="NYQ3" s="235"/>
      <c r="NYR3" s="235"/>
      <c r="NYS3" s="36"/>
      <c r="NYT3" s="235"/>
      <c r="NYU3" s="235"/>
      <c r="NYV3" s="235"/>
      <c r="NYW3" s="36"/>
      <c r="NYX3" s="235"/>
      <c r="NYY3" s="235"/>
      <c r="NYZ3" s="235"/>
      <c r="NZA3" s="36"/>
      <c r="NZB3" s="235"/>
      <c r="NZC3" s="235"/>
      <c r="NZD3" s="235"/>
      <c r="NZE3" s="36"/>
      <c r="NZF3" s="235"/>
      <c r="NZG3" s="235"/>
      <c r="NZH3" s="235"/>
      <c r="NZI3" s="36"/>
      <c r="NZJ3" s="235"/>
      <c r="NZK3" s="235"/>
      <c r="NZL3" s="235"/>
      <c r="NZM3" s="36"/>
      <c r="NZN3" s="235"/>
      <c r="NZO3" s="235"/>
      <c r="NZP3" s="235"/>
      <c r="NZQ3" s="36"/>
      <c r="NZR3" s="235"/>
      <c r="NZS3" s="235"/>
      <c r="NZT3" s="235"/>
      <c r="NZU3" s="36"/>
      <c r="NZV3" s="235"/>
      <c r="NZW3" s="235"/>
      <c r="NZX3" s="235"/>
      <c r="NZY3" s="36"/>
      <c r="NZZ3" s="235"/>
      <c r="OAA3" s="235"/>
      <c r="OAB3" s="235"/>
      <c r="OAC3" s="36"/>
      <c r="OAD3" s="235"/>
      <c r="OAE3" s="235"/>
      <c r="OAF3" s="235"/>
      <c r="OAG3" s="36"/>
      <c r="OAH3" s="235"/>
      <c r="OAI3" s="235"/>
      <c r="OAJ3" s="235"/>
      <c r="OAK3" s="36"/>
      <c r="OAL3" s="235"/>
      <c r="OAM3" s="235"/>
      <c r="OAN3" s="235"/>
      <c r="OAO3" s="36"/>
      <c r="OAP3" s="235"/>
      <c r="OAQ3" s="235"/>
      <c r="OAR3" s="235"/>
      <c r="OAS3" s="36"/>
      <c r="OAT3" s="235"/>
      <c r="OAU3" s="235"/>
      <c r="OAV3" s="235"/>
      <c r="OAW3" s="36"/>
      <c r="OAX3" s="235"/>
      <c r="OAY3" s="235"/>
      <c r="OAZ3" s="235"/>
      <c r="OBA3" s="36"/>
      <c r="OBB3" s="235"/>
      <c r="OBC3" s="235"/>
      <c r="OBD3" s="235"/>
      <c r="OBE3" s="36"/>
      <c r="OBF3" s="235"/>
      <c r="OBG3" s="235"/>
      <c r="OBH3" s="235"/>
      <c r="OBI3" s="36"/>
      <c r="OBJ3" s="235"/>
      <c r="OBK3" s="235"/>
      <c r="OBL3" s="235"/>
      <c r="OBM3" s="36"/>
      <c r="OBN3" s="235"/>
      <c r="OBO3" s="235"/>
      <c r="OBP3" s="235"/>
      <c r="OBQ3" s="36"/>
      <c r="OBR3" s="235"/>
      <c r="OBS3" s="235"/>
      <c r="OBT3" s="235"/>
      <c r="OBU3" s="36"/>
      <c r="OBV3" s="235"/>
      <c r="OBW3" s="235"/>
      <c r="OBX3" s="235"/>
      <c r="OBY3" s="36"/>
      <c r="OBZ3" s="235"/>
      <c r="OCA3" s="235"/>
      <c r="OCB3" s="235"/>
      <c r="OCC3" s="36"/>
      <c r="OCD3" s="235"/>
      <c r="OCE3" s="235"/>
      <c r="OCF3" s="235"/>
      <c r="OCG3" s="36"/>
      <c r="OCH3" s="235"/>
      <c r="OCI3" s="235"/>
      <c r="OCJ3" s="235"/>
      <c r="OCK3" s="36"/>
      <c r="OCL3" s="235"/>
      <c r="OCM3" s="235"/>
      <c r="OCN3" s="235"/>
      <c r="OCO3" s="36"/>
      <c r="OCP3" s="235"/>
      <c r="OCQ3" s="235"/>
      <c r="OCR3" s="235"/>
      <c r="OCS3" s="36"/>
      <c r="OCT3" s="235"/>
      <c r="OCU3" s="235"/>
      <c r="OCV3" s="235"/>
      <c r="OCW3" s="36"/>
      <c r="OCX3" s="235"/>
      <c r="OCY3" s="235"/>
      <c r="OCZ3" s="235"/>
      <c r="ODA3" s="36"/>
      <c r="ODB3" s="235"/>
      <c r="ODC3" s="235"/>
      <c r="ODD3" s="235"/>
      <c r="ODE3" s="36"/>
      <c r="ODF3" s="235"/>
      <c r="ODG3" s="235"/>
      <c r="ODH3" s="235"/>
      <c r="ODI3" s="36"/>
      <c r="ODJ3" s="235"/>
      <c r="ODK3" s="235"/>
      <c r="ODL3" s="235"/>
      <c r="ODM3" s="36"/>
      <c r="ODN3" s="235"/>
      <c r="ODO3" s="235"/>
      <c r="ODP3" s="235"/>
      <c r="ODQ3" s="36"/>
      <c r="ODR3" s="235"/>
      <c r="ODS3" s="235"/>
      <c r="ODT3" s="235"/>
      <c r="ODU3" s="36"/>
      <c r="ODV3" s="235"/>
      <c r="ODW3" s="235"/>
      <c r="ODX3" s="235"/>
      <c r="ODY3" s="36"/>
      <c r="ODZ3" s="235"/>
      <c r="OEA3" s="235"/>
      <c r="OEB3" s="235"/>
      <c r="OEC3" s="36"/>
      <c r="OED3" s="235"/>
      <c r="OEE3" s="235"/>
      <c r="OEF3" s="235"/>
      <c r="OEG3" s="36"/>
      <c r="OEH3" s="235"/>
      <c r="OEI3" s="235"/>
      <c r="OEJ3" s="235"/>
      <c r="OEK3" s="36"/>
      <c r="OEL3" s="235"/>
      <c r="OEM3" s="235"/>
      <c r="OEN3" s="235"/>
      <c r="OEO3" s="36"/>
      <c r="OEP3" s="235"/>
      <c r="OEQ3" s="235"/>
      <c r="OER3" s="235"/>
      <c r="OES3" s="36"/>
      <c r="OET3" s="235"/>
      <c r="OEU3" s="235"/>
      <c r="OEV3" s="235"/>
      <c r="OEW3" s="36"/>
      <c r="OEX3" s="235"/>
      <c r="OEY3" s="235"/>
      <c r="OEZ3" s="235"/>
      <c r="OFA3" s="36"/>
      <c r="OFB3" s="235"/>
      <c r="OFC3" s="235"/>
      <c r="OFD3" s="235"/>
      <c r="OFE3" s="36"/>
      <c r="OFF3" s="235"/>
      <c r="OFG3" s="235"/>
      <c r="OFH3" s="235"/>
      <c r="OFI3" s="36"/>
      <c r="OFJ3" s="235"/>
      <c r="OFK3" s="235"/>
      <c r="OFL3" s="235"/>
      <c r="OFM3" s="36"/>
      <c r="OFN3" s="235"/>
      <c r="OFO3" s="235"/>
      <c r="OFP3" s="235"/>
      <c r="OFQ3" s="36"/>
      <c r="OFR3" s="235"/>
      <c r="OFS3" s="235"/>
      <c r="OFT3" s="235"/>
      <c r="OFU3" s="36"/>
      <c r="OFV3" s="235"/>
      <c r="OFW3" s="235"/>
      <c r="OFX3" s="235"/>
      <c r="OFY3" s="36"/>
      <c r="OFZ3" s="235"/>
      <c r="OGA3" s="235"/>
      <c r="OGB3" s="235"/>
      <c r="OGC3" s="36"/>
      <c r="OGD3" s="235"/>
      <c r="OGE3" s="235"/>
      <c r="OGF3" s="235"/>
      <c r="OGG3" s="36"/>
      <c r="OGH3" s="235"/>
      <c r="OGI3" s="235"/>
      <c r="OGJ3" s="235"/>
      <c r="OGK3" s="36"/>
      <c r="OGL3" s="235"/>
      <c r="OGM3" s="235"/>
      <c r="OGN3" s="235"/>
      <c r="OGO3" s="36"/>
      <c r="OGP3" s="235"/>
      <c r="OGQ3" s="235"/>
      <c r="OGR3" s="235"/>
      <c r="OGS3" s="36"/>
      <c r="OGT3" s="235"/>
      <c r="OGU3" s="235"/>
      <c r="OGV3" s="235"/>
      <c r="OGW3" s="36"/>
      <c r="OGX3" s="235"/>
      <c r="OGY3" s="235"/>
      <c r="OGZ3" s="235"/>
      <c r="OHA3" s="36"/>
      <c r="OHB3" s="235"/>
      <c r="OHC3" s="235"/>
      <c r="OHD3" s="235"/>
      <c r="OHE3" s="36"/>
      <c r="OHF3" s="235"/>
      <c r="OHG3" s="235"/>
      <c r="OHH3" s="235"/>
      <c r="OHI3" s="36"/>
      <c r="OHJ3" s="235"/>
      <c r="OHK3" s="235"/>
      <c r="OHL3" s="235"/>
      <c r="OHM3" s="36"/>
      <c r="OHN3" s="235"/>
      <c r="OHO3" s="235"/>
      <c r="OHP3" s="235"/>
      <c r="OHQ3" s="36"/>
      <c r="OHR3" s="235"/>
      <c r="OHS3" s="235"/>
      <c r="OHT3" s="235"/>
      <c r="OHU3" s="36"/>
      <c r="OHV3" s="235"/>
      <c r="OHW3" s="235"/>
      <c r="OHX3" s="235"/>
      <c r="OHY3" s="36"/>
      <c r="OHZ3" s="235"/>
      <c r="OIA3" s="235"/>
      <c r="OIB3" s="235"/>
      <c r="OIC3" s="36"/>
      <c r="OID3" s="235"/>
      <c r="OIE3" s="235"/>
      <c r="OIF3" s="235"/>
      <c r="OIG3" s="36"/>
      <c r="OIH3" s="235"/>
      <c r="OII3" s="235"/>
      <c r="OIJ3" s="235"/>
      <c r="OIK3" s="36"/>
      <c r="OIL3" s="235"/>
      <c r="OIM3" s="235"/>
      <c r="OIN3" s="235"/>
      <c r="OIO3" s="36"/>
      <c r="OIP3" s="235"/>
      <c r="OIQ3" s="235"/>
      <c r="OIR3" s="235"/>
      <c r="OIS3" s="36"/>
      <c r="OIT3" s="235"/>
      <c r="OIU3" s="235"/>
      <c r="OIV3" s="235"/>
      <c r="OIW3" s="36"/>
      <c r="OIX3" s="235"/>
      <c r="OIY3" s="235"/>
      <c r="OIZ3" s="235"/>
      <c r="OJA3" s="36"/>
      <c r="OJB3" s="235"/>
      <c r="OJC3" s="235"/>
      <c r="OJD3" s="235"/>
      <c r="OJE3" s="36"/>
      <c r="OJF3" s="235"/>
      <c r="OJG3" s="235"/>
      <c r="OJH3" s="235"/>
      <c r="OJI3" s="36"/>
      <c r="OJJ3" s="235"/>
      <c r="OJK3" s="235"/>
      <c r="OJL3" s="235"/>
      <c r="OJM3" s="36"/>
      <c r="OJN3" s="235"/>
      <c r="OJO3" s="235"/>
      <c r="OJP3" s="235"/>
      <c r="OJQ3" s="36"/>
      <c r="OJR3" s="235"/>
      <c r="OJS3" s="235"/>
      <c r="OJT3" s="235"/>
      <c r="OJU3" s="36"/>
      <c r="OJV3" s="235"/>
      <c r="OJW3" s="235"/>
      <c r="OJX3" s="235"/>
      <c r="OJY3" s="36"/>
      <c r="OJZ3" s="235"/>
      <c r="OKA3" s="235"/>
      <c r="OKB3" s="235"/>
      <c r="OKC3" s="36"/>
      <c r="OKD3" s="235"/>
      <c r="OKE3" s="235"/>
      <c r="OKF3" s="235"/>
      <c r="OKG3" s="36"/>
      <c r="OKH3" s="235"/>
      <c r="OKI3" s="235"/>
      <c r="OKJ3" s="235"/>
      <c r="OKK3" s="36"/>
      <c r="OKL3" s="235"/>
      <c r="OKM3" s="235"/>
      <c r="OKN3" s="235"/>
      <c r="OKO3" s="36"/>
      <c r="OKP3" s="235"/>
      <c r="OKQ3" s="235"/>
      <c r="OKR3" s="235"/>
      <c r="OKS3" s="36"/>
      <c r="OKT3" s="235"/>
      <c r="OKU3" s="235"/>
      <c r="OKV3" s="235"/>
      <c r="OKW3" s="36"/>
      <c r="OKX3" s="235"/>
      <c r="OKY3" s="235"/>
      <c r="OKZ3" s="235"/>
      <c r="OLA3" s="36"/>
      <c r="OLB3" s="235"/>
      <c r="OLC3" s="235"/>
      <c r="OLD3" s="235"/>
      <c r="OLE3" s="36"/>
      <c r="OLF3" s="235"/>
      <c r="OLG3" s="235"/>
      <c r="OLH3" s="235"/>
      <c r="OLI3" s="36"/>
      <c r="OLJ3" s="235"/>
      <c r="OLK3" s="235"/>
      <c r="OLL3" s="235"/>
      <c r="OLM3" s="36"/>
      <c r="OLN3" s="235"/>
      <c r="OLO3" s="235"/>
      <c r="OLP3" s="235"/>
      <c r="OLQ3" s="36"/>
      <c r="OLR3" s="235"/>
      <c r="OLS3" s="235"/>
      <c r="OLT3" s="235"/>
      <c r="OLU3" s="36"/>
      <c r="OLV3" s="235"/>
      <c r="OLW3" s="235"/>
      <c r="OLX3" s="235"/>
      <c r="OLY3" s="36"/>
      <c r="OLZ3" s="235"/>
      <c r="OMA3" s="235"/>
      <c r="OMB3" s="235"/>
      <c r="OMC3" s="36"/>
      <c r="OMD3" s="235"/>
      <c r="OME3" s="235"/>
      <c r="OMF3" s="235"/>
      <c r="OMG3" s="36"/>
      <c r="OMH3" s="235"/>
      <c r="OMI3" s="235"/>
      <c r="OMJ3" s="235"/>
      <c r="OMK3" s="36"/>
      <c r="OML3" s="235"/>
      <c r="OMM3" s="235"/>
      <c r="OMN3" s="235"/>
      <c r="OMO3" s="36"/>
      <c r="OMP3" s="235"/>
      <c r="OMQ3" s="235"/>
      <c r="OMR3" s="235"/>
      <c r="OMS3" s="36"/>
      <c r="OMT3" s="235"/>
      <c r="OMU3" s="235"/>
      <c r="OMV3" s="235"/>
      <c r="OMW3" s="36"/>
      <c r="OMX3" s="235"/>
      <c r="OMY3" s="235"/>
      <c r="OMZ3" s="235"/>
      <c r="ONA3" s="36"/>
      <c r="ONB3" s="235"/>
      <c r="ONC3" s="235"/>
      <c r="OND3" s="235"/>
      <c r="ONE3" s="36"/>
      <c r="ONF3" s="235"/>
      <c r="ONG3" s="235"/>
      <c r="ONH3" s="235"/>
      <c r="ONI3" s="36"/>
      <c r="ONJ3" s="235"/>
      <c r="ONK3" s="235"/>
      <c r="ONL3" s="235"/>
      <c r="ONM3" s="36"/>
      <c r="ONN3" s="235"/>
      <c r="ONO3" s="235"/>
      <c r="ONP3" s="235"/>
      <c r="ONQ3" s="36"/>
      <c r="ONR3" s="235"/>
      <c r="ONS3" s="235"/>
      <c r="ONT3" s="235"/>
      <c r="ONU3" s="36"/>
      <c r="ONV3" s="235"/>
      <c r="ONW3" s="235"/>
      <c r="ONX3" s="235"/>
      <c r="ONY3" s="36"/>
      <c r="ONZ3" s="235"/>
      <c r="OOA3" s="235"/>
      <c r="OOB3" s="235"/>
      <c r="OOC3" s="36"/>
      <c r="OOD3" s="235"/>
      <c r="OOE3" s="235"/>
      <c r="OOF3" s="235"/>
      <c r="OOG3" s="36"/>
      <c r="OOH3" s="235"/>
      <c r="OOI3" s="235"/>
      <c r="OOJ3" s="235"/>
      <c r="OOK3" s="36"/>
      <c r="OOL3" s="235"/>
      <c r="OOM3" s="235"/>
      <c r="OON3" s="235"/>
      <c r="OOO3" s="36"/>
      <c r="OOP3" s="235"/>
      <c r="OOQ3" s="235"/>
      <c r="OOR3" s="235"/>
      <c r="OOS3" s="36"/>
      <c r="OOT3" s="235"/>
      <c r="OOU3" s="235"/>
      <c r="OOV3" s="235"/>
      <c r="OOW3" s="36"/>
      <c r="OOX3" s="235"/>
      <c r="OOY3" s="235"/>
      <c r="OOZ3" s="235"/>
      <c r="OPA3" s="36"/>
      <c r="OPB3" s="235"/>
      <c r="OPC3" s="235"/>
      <c r="OPD3" s="235"/>
      <c r="OPE3" s="36"/>
      <c r="OPF3" s="235"/>
      <c r="OPG3" s="235"/>
      <c r="OPH3" s="235"/>
      <c r="OPI3" s="36"/>
      <c r="OPJ3" s="235"/>
      <c r="OPK3" s="235"/>
      <c r="OPL3" s="235"/>
      <c r="OPM3" s="36"/>
      <c r="OPN3" s="235"/>
      <c r="OPO3" s="235"/>
      <c r="OPP3" s="235"/>
      <c r="OPQ3" s="36"/>
      <c r="OPR3" s="235"/>
      <c r="OPS3" s="235"/>
      <c r="OPT3" s="235"/>
      <c r="OPU3" s="36"/>
      <c r="OPV3" s="235"/>
      <c r="OPW3" s="235"/>
      <c r="OPX3" s="235"/>
      <c r="OPY3" s="36"/>
      <c r="OPZ3" s="235"/>
      <c r="OQA3" s="235"/>
      <c r="OQB3" s="235"/>
      <c r="OQC3" s="36"/>
      <c r="OQD3" s="235"/>
      <c r="OQE3" s="235"/>
      <c r="OQF3" s="235"/>
      <c r="OQG3" s="36"/>
      <c r="OQH3" s="235"/>
      <c r="OQI3" s="235"/>
      <c r="OQJ3" s="235"/>
      <c r="OQK3" s="36"/>
      <c r="OQL3" s="235"/>
      <c r="OQM3" s="235"/>
      <c r="OQN3" s="235"/>
      <c r="OQO3" s="36"/>
      <c r="OQP3" s="235"/>
      <c r="OQQ3" s="235"/>
      <c r="OQR3" s="235"/>
      <c r="OQS3" s="36"/>
      <c r="OQT3" s="235"/>
      <c r="OQU3" s="235"/>
      <c r="OQV3" s="235"/>
      <c r="OQW3" s="36"/>
      <c r="OQX3" s="235"/>
      <c r="OQY3" s="235"/>
      <c r="OQZ3" s="235"/>
      <c r="ORA3" s="36"/>
      <c r="ORB3" s="235"/>
      <c r="ORC3" s="235"/>
      <c r="ORD3" s="235"/>
      <c r="ORE3" s="36"/>
      <c r="ORF3" s="235"/>
      <c r="ORG3" s="235"/>
      <c r="ORH3" s="235"/>
      <c r="ORI3" s="36"/>
      <c r="ORJ3" s="235"/>
      <c r="ORK3" s="235"/>
      <c r="ORL3" s="235"/>
      <c r="ORM3" s="36"/>
      <c r="ORN3" s="235"/>
      <c r="ORO3" s="235"/>
      <c r="ORP3" s="235"/>
      <c r="ORQ3" s="36"/>
      <c r="ORR3" s="235"/>
      <c r="ORS3" s="235"/>
      <c r="ORT3" s="235"/>
      <c r="ORU3" s="36"/>
      <c r="ORV3" s="235"/>
      <c r="ORW3" s="235"/>
      <c r="ORX3" s="235"/>
      <c r="ORY3" s="36"/>
      <c r="ORZ3" s="235"/>
      <c r="OSA3" s="235"/>
      <c r="OSB3" s="235"/>
      <c r="OSC3" s="36"/>
      <c r="OSD3" s="235"/>
      <c r="OSE3" s="235"/>
      <c r="OSF3" s="235"/>
      <c r="OSG3" s="36"/>
      <c r="OSH3" s="235"/>
      <c r="OSI3" s="235"/>
      <c r="OSJ3" s="235"/>
      <c r="OSK3" s="36"/>
      <c r="OSL3" s="235"/>
      <c r="OSM3" s="235"/>
      <c r="OSN3" s="235"/>
      <c r="OSO3" s="36"/>
      <c r="OSP3" s="235"/>
      <c r="OSQ3" s="235"/>
      <c r="OSR3" s="235"/>
      <c r="OSS3" s="36"/>
      <c r="OST3" s="235"/>
      <c r="OSU3" s="235"/>
      <c r="OSV3" s="235"/>
      <c r="OSW3" s="36"/>
      <c r="OSX3" s="235"/>
      <c r="OSY3" s="235"/>
      <c r="OSZ3" s="235"/>
      <c r="OTA3" s="36"/>
      <c r="OTB3" s="235"/>
      <c r="OTC3" s="235"/>
      <c r="OTD3" s="235"/>
      <c r="OTE3" s="36"/>
      <c r="OTF3" s="235"/>
      <c r="OTG3" s="235"/>
      <c r="OTH3" s="235"/>
      <c r="OTI3" s="36"/>
      <c r="OTJ3" s="235"/>
      <c r="OTK3" s="235"/>
      <c r="OTL3" s="235"/>
      <c r="OTM3" s="36"/>
      <c r="OTN3" s="235"/>
      <c r="OTO3" s="235"/>
      <c r="OTP3" s="235"/>
      <c r="OTQ3" s="36"/>
      <c r="OTR3" s="235"/>
      <c r="OTS3" s="235"/>
      <c r="OTT3" s="235"/>
      <c r="OTU3" s="36"/>
      <c r="OTV3" s="235"/>
      <c r="OTW3" s="235"/>
      <c r="OTX3" s="235"/>
      <c r="OTY3" s="36"/>
      <c r="OTZ3" s="235"/>
      <c r="OUA3" s="235"/>
      <c r="OUB3" s="235"/>
      <c r="OUC3" s="36"/>
      <c r="OUD3" s="235"/>
      <c r="OUE3" s="235"/>
      <c r="OUF3" s="235"/>
      <c r="OUG3" s="36"/>
      <c r="OUH3" s="235"/>
      <c r="OUI3" s="235"/>
      <c r="OUJ3" s="235"/>
      <c r="OUK3" s="36"/>
      <c r="OUL3" s="235"/>
      <c r="OUM3" s="235"/>
      <c r="OUN3" s="235"/>
      <c r="OUO3" s="36"/>
      <c r="OUP3" s="235"/>
      <c r="OUQ3" s="235"/>
      <c r="OUR3" s="235"/>
      <c r="OUS3" s="36"/>
      <c r="OUT3" s="235"/>
      <c r="OUU3" s="235"/>
      <c r="OUV3" s="235"/>
      <c r="OUW3" s="36"/>
      <c r="OUX3" s="235"/>
      <c r="OUY3" s="235"/>
      <c r="OUZ3" s="235"/>
      <c r="OVA3" s="36"/>
      <c r="OVB3" s="235"/>
      <c r="OVC3" s="235"/>
      <c r="OVD3" s="235"/>
      <c r="OVE3" s="36"/>
      <c r="OVF3" s="235"/>
      <c r="OVG3" s="235"/>
      <c r="OVH3" s="235"/>
      <c r="OVI3" s="36"/>
      <c r="OVJ3" s="235"/>
      <c r="OVK3" s="235"/>
      <c r="OVL3" s="235"/>
      <c r="OVM3" s="36"/>
      <c r="OVN3" s="235"/>
      <c r="OVO3" s="235"/>
      <c r="OVP3" s="235"/>
      <c r="OVQ3" s="36"/>
      <c r="OVR3" s="235"/>
      <c r="OVS3" s="235"/>
      <c r="OVT3" s="235"/>
      <c r="OVU3" s="36"/>
      <c r="OVV3" s="235"/>
      <c r="OVW3" s="235"/>
      <c r="OVX3" s="235"/>
      <c r="OVY3" s="36"/>
      <c r="OVZ3" s="235"/>
      <c r="OWA3" s="235"/>
      <c r="OWB3" s="235"/>
      <c r="OWC3" s="36"/>
      <c r="OWD3" s="235"/>
      <c r="OWE3" s="235"/>
      <c r="OWF3" s="235"/>
      <c r="OWG3" s="36"/>
      <c r="OWH3" s="235"/>
      <c r="OWI3" s="235"/>
      <c r="OWJ3" s="235"/>
      <c r="OWK3" s="36"/>
      <c r="OWL3" s="235"/>
      <c r="OWM3" s="235"/>
      <c r="OWN3" s="235"/>
      <c r="OWO3" s="36"/>
      <c r="OWP3" s="235"/>
      <c r="OWQ3" s="235"/>
      <c r="OWR3" s="235"/>
      <c r="OWS3" s="36"/>
      <c r="OWT3" s="235"/>
      <c r="OWU3" s="235"/>
      <c r="OWV3" s="235"/>
      <c r="OWW3" s="36"/>
      <c r="OWX3" s="235"/>
      <c r="OWY3" s="235"/>
      <c r="OWZ3" s="235"/>
      <c r="OXA3" s="36"/>
      <c r="OXB3" s="235"/>
      <c r="OXC3" s="235"/>
      <c r="OXD3" s="235"/>
      <c r="OXE3" s="36"/>
      <c r="OXF3" s="235"/>
      <c r="OXG3" s="235"/>
      <c r="OXH3" s="235"/>
      <c r="OXI3" s="36"/>
      <c r="OXJ3" s="235"/>
      <c r="OXK3" s="235"/>
      <c r="OXL3" s="235"/>
      <c r="OXM3" s="36"/>
      <c r="OXN3" s="235"/>
      <c r="OXO3" s="235"/>
      <c r="OXP3" s="235"/>
      <c r="OXQ3" s="36"/>
      <c r="OXR3" s="235"/>
      <c r="OXS3" s="235"/>
      <c r="OXT3" s="235"/>
      <c r="OXU3" s="36"/>
      <c r="OXV3" s="235"/>
      <c r="OXW3" s="235"/>
      <c r="OXX3" s="235"/>
      <c r="OXY3" s="36"/>
      <c r="OXZ3" s="235"/>
      <c r="OYA3" s="235"/>
      <c r="OYB3" s="235"/>
      <c r="OYC3" s="36"/>
      <c r="OYD3" s="235"/>
      <c r="OYE3" s="235"/>
      <c r="OYF3" s="235"/>
      <c r="OYG3" s="36"/>
      <c r="OYH3" s="235"/>
      <c r="OYI3" s="235"/>
      <c r="OYJ3" s="235"/>
      <c r="OYK3" s="36"/>
      <c r="OYL3" s="235"/>
      <c r="OYM3" s="235"/>
      <c r="OYN3" s="235"/>
      <c r="OYO3" s="36"/>
      <c r="OYP3" s="235"/>
      <c r="OYQ3" s="235"/>
      <c r="OYR3" s="235"/>
      <c r="OYS3" s="36"/>
      <c r="OYT3" s="235"/>
      <c r="OYU3" s="235"/>
      <c r="OYV3" s="235"/>
      <c r="OYW3" s="36"/>
      <c r="OYX3" s="235"/>
      <c r="OYY3" s="235"/>
      <c r="OYZ3" s="235"/>
      <c r="OZA3" s="36"/>
      <c r="OZB3" s="235"/>
      <c r="OZC3" s="235"/>
      <c r="OZD3" s="235"/>
      <c r="OZE3" s="36"/>
      <c r="OZF3" s="235"/>
      <c r="OZG3" s="235"/>
      <c r="OZH3" s="235"/>
      <c r="OZI3" s="36"/>
      <c r="OZJ3" s="235"/>
      <c r="OZK3" s="235"/>
      <c r="OZL3" s="235"/>
      <c r="OZM3" s="36"/>
      <c r="OZN3" s="235"/>
      <c r="OZO3" s="235"/>
      <c r="OZP3" s="235"/>
      <c r="OZQ3" s="36"/>
      <c r="OZR3" s="235"/>
      <c r="OZS3" s="235"/>
      <c r="OZT3" s="235"/>
      <c r="OZU3" s="36"/>
      <c r="OZV3" s="235"/>
      <c r="OZW3" s="235"/>
      <c r="OZX3" s="235"/>
      <c r="OZY3" s="36"/>
      <c r="OZZ3" s="235"/>
      <c r="PAA3" s="235"/>
      <c r="PAB3" s="235"/>
      <c r="PAC3" s="36"/>
      <c r="PAD3" s="235"/>
      <c r="PAE3" s="235"/>
      <c r="PAF3" s="235"/>
      <c r="PAG3" s="36"/>
      <c r="PAH3" s="235"/>
      <c r="PAI3" s="235"/>
      <c r="PAJ3" s="235"/>
      <c r="PAK3" s="36"/>
      <c r="PAL3" s="235"/>
      <c r="PAM3" s="235"/>
      <c r="PAN3" s="235"/>
      <c r="PAO3" s="36"/>
      <c r="PAP3" s="235"/>
      <c r="PAQ3" s="235"/>
      <c r="PAR3" s="235"/>
      <c r="PAS3" s="36"/>
      <c r="PAT3" s="235"/>
      <c r="PAU3" s="235"/>
      <c r="PAV3" s="235"/>
      <c r="PAW3" s="36"/>
      <c r="PAX3" s="235"/>
      <c r="PAY3" s="235"/>
      <c r="PAZ3" s="235"/>
      <c r="PBA3" s="36"/>
      <c r="PBB3" s="235"/>
      <c r="PBC3" s="235"/>
      <c r="PBD3" s="235"/>
      <c r="PBE3" s="36"/>
      <c r="PBF3" s="235"/>
      <c r="PBG3" s="235"/>
      <c r="PBH3" s="235"/>
      <c r="PBI3" s="36"/>
      <c r="PBJ3" s="235"/>
      <c r="PBK3" s="235"/>
      <c r="PBL3" s="235"/>
      <c r="PBM3" s="36"/>
      <c r="PBN3" s="235"/>
      <c r="PBO3" s="235"/>
      <c r="PBP3" s="235"/>
      <c r="PBQ3" s="36"/>
      <c r="PBR3" s="235"/>
      <c r="PBS3" s="235"/>
      <c r="PBT3" s="235"/>
      <c r="PBU3" s="36"/>
      <c r="PBV3" s="235"/>
      <c r="PBW3" s="235"/>
      <c r="PBX3" s="235"/>
      <c r="PBY3" s="36"/>
      <c r="PBZ3" s="235"/>
      <c r="PCA3" s="235"/>
      <c r="PCB3" s="235"/>
      <c r="PCC3" s="36"/>
      <c r="PCD3" s="235"/>
      <c r="PCE3" s="235"/>
      <c r="PCF3" s="235"/>
      <c r="PCG3" s="36"/>
      <c r="PCH3" s="235"/>
      <c r="PCI3" s="235"/>
      <c r="PCJ3" s="235"/>
      <c r="PCK3" s="36"/>
      <c r="PCL3" s="235"/>
      <c r="PCM3" s="235"/>
      <c r="PCN3" s="235"/>
      <c r="PCO3" s="36"/>
      <c r="PCP3" s="235"/>
      <c r="PCQ3" s="235"/>
      <c r="PCR3" s="235"/>
      <c r="PCS3" s="36"/>
      <c r="PCT3" s="235"/>
      <c r="PCU3" s="235"/>
      <c r="PCV3" s="235"/>
      <c r="PCW3" s="36"/>
      <c r="PCX3" s="235"/>
      <c r="PCY3" s="235"/>
      <c r="PCZ3" s="235"/>
      <c r="PDA3" s="36"/>
      <c r="PDB3" s="235"/>
      <c r="PDC3" s="235"/>
      <c r="PDD3" s="235"/>
      <c r="PDE3" s="36"/>
      <c r="PDF3" s="235"/>
      <c r="PDG3" s="235"/>
      <c r="PDH3" s="235"/>
      <c r="PDI3" s="36"/>
      <c r="PDJ3" s="235"/>
      <c r="PDK3" s="235"/>
      <c r="PDL3" s="235"/>
      <c r="PDM3" s="36"/>
      <c r="PDN3" s="235"/>
      <c r="PDO3" s="235"/>
      <c r="PDP3" s="235"/>
      <c r="PDQ3" s="36"/>
      <c r="PDR3" s="235"/>
      <c r="PDS3" s="235"/>
      <c r="PDT3" s="235"/>
      <c r="PDU3" s="36"/>
      <c r="PDV3" s="235"/>
      <c r="PDW3" s="235"/>
      <c r="PDX3" s="235"/>
      <c r="PDY3" s="36"/>
      <c r="PDZ3" s="235"/>
      <c r="PEA3" s="235"/>
      <c r="PEB3" s="235"/>
      <c r="PEC3" s="36"/>
      <c r="PED3" s="235"/>
      <c r="PEE3" s="235"/>
      <c r="PEF3" s="235"/>
      <c r="PEG3" s="36"/>
      <c r="PEH3" s="235"/>
      <c r="PEI3" s="235"/>
      <c r="PEJ3" s="235"/>
      <c r="PEK3" s="36"/>
      <c r="PEL3" s="235"/>
      <c r="PEM3" s="235"/>
      <c r="PEN3" s="235"/>
      <c r="PEO3" s="36"/>
      <c r="PEP3" s="235"/>
      <c r="PEQ3" s="235"/>
      <c r="PER3" s="235"/>
      <c r="PES3" s="36"/>
      <c r="PET3" s="235"/>
      <c r="PEU3" s="235"/>
      <c r="PEV3" s="235"/>
      <c r="PEW3" s="36"/>
      <c r="PEX3" s="235"/>
      <c r="PEY3" s="235"/>
      <c r="PEZ3" s="235"/>
      <c r="PFA3" s="36"/>
      <c r="PFB3" s="235"/>
      <c r="PFC3" s="235"/>
      <c r="PFD3" s="235"/>
      <c r="PFE3" s="36"/>
      <c r="PFF3" s="235"/>
      <c r="PFG3" s="235"/>
      <c r="PFH3" s="235"/>
      <c r="PFI3" s="36"/>
      <c r="PFJ3" s="235"/>
      <c r="PFK3" s="235"/>
      <c r="PFL3" s="235"/>
      <c r="PFM3" s="36"/>
      <c r="PFN3" s="235"/>
      <c r="PFO3" s="235"/>
      <c r="PFP3" s="235"/>
      <c r="PFQ3" s="36"/>
      <c r="PFR3" s="235"/>
      <c r="PFS3" s="235"/>
      <c r="PFT3" s="235"/>
      <c r="PFU3" s="36"/>
      <c r="PFV3" s="235"/>
      <c r="PFW3" s="235"/>
      <c r="PFX3" s="235"/>
      <c r="PFY3" s="36"/>
      <c r="PFZ3" s="235"/>
      <c r="PGA3" s="235"/>
      <c r="PGB3" s="235"/>
      <c r="PGC3" s="36"/>
      <c r="PGD3" s="235"/>
      <c r="PGE3" s="235"/>
      <c r="PGF3" s="235"/>
      <c r="PGG3" s="36"/>
      <c r="PGH3" s="235"/>
      <c r="PGI3" s="235"/>
      <c r="PGJ3" s="235"/>
      <c r="PGK3" s="36"/>
      <c r="PGL3" s="235"/>
      <c r="PGM3" s="235"/>
      <c r="PGN3" s="235"/>
      <c r="PGO3" s="36"/>
      <c r="PGP3" s="235"/>
      <c r="PGQ3" s="235"/>
      <c r="PGR3" s="235"/>
      <c r="PGS3" s="36"/>
      <c r="PGT3" s="235"/>
      <c r="PGU3" s="235"/>
      <c r="PGV3" s="235"/>
      <c r="PGW3" s="36"/>
      <c r="PGX3" s="235"/>
      <c r="PGY3" s="235"/>
      <c r="PGZ3" s="235"/>
      <c r="PHA3" s="36"/>
      <c r="PHB3" s="235"/>
      <c r="PHC3" s="235"/>
      <c r="PHD3" s="235"/>
      <c r="PHE3" s="36"/>
      <c r="PHF3" s="235"/>
      <c r="PHG3" s="235"/>
      <c r="PHH3" s="235"/>
      <c r="PHI3" s="36"/>
      <c r="PHJ3" s="235"/>
      <c r="PHK3" s="235"/>
      <c r="PHL3" s="235"/>
      <c r="PHM3" s="36"/>
      <c r="PHN3" s="235"/>
      <c r="PHO3" s="235"/>
      <c r="PHP3" s="235"/>
      <c r="PHQ3" s="36"/>
      <c r="PHR3" s="235"/>
      <c r="PHS3" s="235"/>
      <c r="PHT3" s="235"/>
      <c r="PHU3" s="36"/>
      <c r="PHV3" s="235"/>
      <c r="PHW3" s="235"/>
      <c r="PHX3" s="235"/>
      <c r="PHY3" s="36"/>
      <c r="PHZ3" s="235"/>
      <c r="PIA3" s="235"/>
      <c r="PIB3" s="235"/>
      <c r="PIC3" s="36"/>
      <c r="PID3" s="235"/>
      <c r="PIE3" s="235"/>
      <c r="PIF3" s="235"/>
      <c r="PIG3" s="36"/>
      <c r="PIH3" s="235"/>
      <c r="PII3" s="235"/>
      <c r="PIJ3" s="235"/>
      <c r="PIK3" s="36"/>
      <c r="PIL3" s="235"/>
      <c r="PIM3" s="235"/>
      <c r="PIN3" s="235"/>
      <c r="PIO3" s="36"/>
      <c r="PIP3" s="235"/>
      <c r="PIQ3" s="235"/>
      <c r="PIR3" s="235"/>
      <c r="PIS3" s="36"/>
      <c r="PIT3" s="235"/>
      <c r="PIU3" s="235"/>
      <c r="PIV3" s="235"/>
      <c r="PIW3" s="36"/>
      <c r="PIX3" s="235"/>
      <c r="PIY3" s="235"/>
      <c r="PIZ3" s="235"/>
      <c r="PJA3" s="36"/>
      <c r="PJB3" s="235"/>
      <c r="PJC3" s="235"/>
      <c r="PJD3" s="235"/>
      <c r="PJE3" s="36"/>
      <c r="PJF3" s="235"/>
      <c r="PJG3" s="235"/>
      <c r="PJH3" s="235"/>
      <c r="PJI3" s="36"/>
      <c r="PJJ3" s="235"/>
      <c r="PJK3" s="235"/>
      <c r="PJL3" s="235"/>
      <c r="PJM3" s="36"/>
      <c r="PJN3" s="235"/>
      <c r="PJO3" s="235"/>
      <c r="PJP3" s="235"/>
      <c r="PJQ3" s="36"/>
      <c r="PJR3" s="235"/>
      <c r="PJS3" s="235"/>
      <c r="PJT3" s="235"/>
      <c r="PJU3" s="36"/>
      <c r="PJV3" s="235"/>
      <c r="PJW3" s="235"/>
      <c r="PJX3" s="235"/>
      <c r="PJY3" s="36"/>
      <c r="PJZ3" s="235"/>
      <c r="PKA3" s="235"/>
      <c r="PKB3" s="235"/>
      <c r="PKC3" s="36"/>
      <c r="PKD3" s="235"/>
      <c r="PKE3" s="235"/>
      <c r="PKF3" s="235"/>
      <c r="PKG3" s="36"/>
      <c r="PKH3" s="235"/>
      <c r="PKI3" s="235"/>
      <c r="PKJ3" s="235"/>
      <c r="PKK3" s="36"/>
      <c r="PKL3" s="235"/>
      <c r="PKM3" s="235"/>
      <c r="PKN3" s="235"/>
      <c r="PKO3" s="36"/>
      <c r="PKP3" s="235"/>
      <c r="PKQ3" s="235"/>
      <c r="PKR3" s="235"/>
      <c r="PKS3" s="36"/>
      <c r="PKT3" s="235"/>
      <c r="PKU3" s="235"/>
      <c r="PKV3" s="235"/>
      <c r="PKW3" s="36"/>
      <c r="PKX3" s="235"/>
      <c r="PKY3" s="235"/>
      <c r="PKZ3" s="235"/>
      <c r="PLA3" s="36"/>
      <c r="PLB3" s="235"/>
      <c r="PLC3" s="235"/>
      <c r="PLD3" s="235"/>
      <c r="PLE3" s="36"/>
      <c r="PLF3" s="235"/>
      <c r="PLG3" s="235"/>
      <c r="PLH3" s="235"/>
      <c r="PLI3" s="36"/>
      <c r="PLJ3" s="235"/>
      <c r="PLK3" s="235"/>
      <c r="PLL3" s="235"/>
      <c r="PLM3" s="36"/>
      <c r="PLN3" s="235"/>
      <c r="PLO3" s="235"/>
      <c r="PLP3" s="235"/>
      <c r="PLQ3" s="36"/>
      <c r="PLR3" s="235"/>
      <c r="PLS3" s="235"/>
      <c r="PLT3" s="235"/>
      <c r="PLU3" s="36"/>
      <c r="PLV3" s="235"/>
      <c r="PLW3" s="235"/>
      <c r="PLX3" s="235"/>
      <c r="PLY3" s="36"/>
      <c r="PLZ3" s="235"/>
      <c r="PMA3" s="235"/>
      <c r="PMB3" s="235"/>
      <c r="PMC3" s="36"/>
      <c r="PMD3" s="235"/>
      <c r="PME3" s="235"/>
      <c r="PMF3" s="235"/>
      <c r="PMG3" s="36"/>
      <c r="PMH3" s="235"/>
      <c r="PMI3" s="235"/>
      <c r="PMJ3" s="235"/>
      <c r="PMK3" s="36"/>
      <c r="PML3" s="235"/>
      <c r="PMM3" s="235"/>
      <c r="PMN3" s="235"/>
      <c r="PMO3" s="36"/>
      <c r="PMP3" s="235"/>
      <c r="PMQ3" s="235"/>
      <c r="PMR3" s="235"/>
      <c r="PMS3" s="36"/>
      <c r="PMT3" s="235"/>
      <c r="PMU3" s="235"/>
      <c r="PMV3" s="235"/>
      <c r="PMW3" s="36"/>
      <c r="PMX3" s="235"/>
      <c r="PMY3" s="235"/>
      <c r="PMZ3" s="235"/>
      <c r="PNA3" s="36"/>
      <c r="PNB3" s="235"/>
      <c r="PNC3" s="235"/>
      <c r="PND3" s="235"/>
      <c r="PNE3" s="36"/>
      <c r="PNF3" s="235"/>
      <c r="PNG3" s="235"/>
      <c r="PNH3" s="235"/>
      <c r="PNI3" s="36"/>
      <c r="PNJ3" s="235"/>
      <c r="PNK3" s="235"/>
      <c r="PNL3" s="235"/>
      <c r="PNM3" s="36"/>
      <c r="PNN3" s="235"/>
      <c r="PNO3" s="235"/>
      <c r="PNP3" s="235"/>
      <c r="PNQ3" s="36"/>
      <c r="PNR3" s="235"/>
      <c r="PNS3" s="235"/>
      <c r="PNT3" s="235"/>
      <c r="PNU3" s="36"/>
      <c r="PNV3" s="235"/>
      <c r="PNW3" s="235"/>
      <c r="PNX3" s="235"/>
      <c r="PNY3" s="36"/>
      <c r="PNZ3" s="235"/>
      <c r="POA3" s="235"/>
      <c r="POB3" s="235"/>
      <c r="POC3" s="36"/>
      <c r="POD3" s="235"/>
      <c r="POE3" s="235"/>
      <c r="POF3" s="235"/>
      <c r="POG3" s="36"/>
      <c r="POH3" s="235"/>
      <c r="POI3" s="235"/>
      <c r="POJ3" s="235"/>
      <c r="POK3" s="36"/>
      <c r="POL3" s="235"/>
      <c r="POM3" s="235"/>
      <c r="PON3" s="235"/>
      <c r="POO3" s="36"/>
      <c r="POP3" s="235"/>
      <c r="POQ3" s="235"/>
      <c r="POR3" s="235"/>
      <c r="POS3" s="36"/>
      <c r="POT3" s="235"/>
      <c r="POU3" s="235"/>
      <c r="POV3" s="235"/>
      <c r="POW3" s="36"/>
      <c r="POX3" s="235"/>
      <c r="POY3" s="235"/>
      <c r="POZ3" s="235"/>
      <c r="PPA3" s="36"/>
      <c r="PPB3" s="235"/>
      <c r="PPC3" s="235"/>
      <c r="PPD3" s="235"/>
      <c r="PPE3" s="36"/>
      <c r="PPF3" s="235"/>
      <c r="PPG3" s="235"/>
      <c r="PPH3" s="235"/>
      <c r="PPI3" s="36"/>
      <c r="PPJ3" s="235"/>
      <c r="PPK3" s="235"/>
      <c r="PPL3" s="235"/>
      <c r="PPM3" s="36"/>
      <c r="PPN3" s="235"/>
      <c r="PPO3" s="235"/>
      <c r="PPP3" s="235"/>
      <c r="PPQ3" s="36"/>
      <c r="PPR3" s="235"/>
      <c r="PPS3" s="235"/>
      <c r="PPT3" s="235"/>
      <c r="PPU3" s="36"/>
      <c r="PPV3" s="235"/>
      <c r="PPW3" s="235"/>
      <c r="PPX3" s="235"/>
      <c r="PPY3" s="36"/>
      <c r="PPZ3" s="235"/>
      <c r="PQA3" s="235"/>
      <c r="PQB3" s="235"/>
      <c r="PQC3" s="36"/>
      <c r="PQD3" s="235"/>
      <c r="PQE3" s="235"/>
      <c r="PQF3" s="235"/>
      <c r="PQG3" s="36"/>
      <c r="PQH3" s="235"/>
      <c r="PQI3" s="235"/>
      <c r="PQJ3" s="235"/>
      <c r="PQK3" s="36"/>
      <c r="PQL3" s="235"/>
      <c r="PQM3" s="235"/>
      <c r="PQN3" s="235"/>
      <c r="PQO3" s="36"/>
      <c r="PQP3" s="235"/>
      <c r="PQQ3" s="235"/>
      <c r="PQR3" s="235"/>
      <c r="PQS3" s="36"/>
      <c r="PQT3" s="235"/>
      <c r="PQU3" s="235"/>
      <c r="PQV3" s="235"/>
      <c r="PQW3" s="36"/>
      <c r="PQX3" s="235"/>
      <c r="PQY3" s="235"/>
      <c r="PQZ3" s="235"/>
      <c r="PRA3" s="36"/>
      <c r="PRB3" s="235"/>
      <c r="PRC3" s="235"/>
      <c r="PRD3" s="235"/>
      <c r="PRE3" s="36"/>
      <c r="PRF3" s="235"/>
      <c r="PRG3" s="235"/>
      <c r="PRH3" s="235"/>
      <c r="PRI3" s="36"/>
      <c r="PRJ3" s="235"/>
      <c r="PRK3" s="235"/>
      <c r="PRL3" s="235"/>
      <c r="PRM3" s="36"/>
      <c r="PRN3" s="235"/>
      <c r="PRO3" s="235"/>
      <c r="PRP3" s="235"/>
      <c r="PRQ3" s="36"/>
      <c r="PRR3" s="235"/>
      <c r="PRS3" s="235"/>
      <c r="PRT3" s="235"/>
      <c r="PRU3" s="36"/>
      <c r="PRV3" s="235"/>
      <c r="PRW3" s="235"/>
      <c r="PRX3" s="235"/>
      <c r="PRY3" s="36"/>
      <c r="PRZ3" s="235"/>
      <c r="PSA3" s="235"/>
      <c r="PSB3" s="235"/>
      <c r="PSC3" s="36"/>
      <c r="PSD3" s="235"/>
      <c r="PSE3" s="235"/>
      <c r="PSF3" s="235"/>
      <c r="PSG3" s="36"/>
      <c r="PSH3" s="235"/>
      <c r="PSI3" s="235"/>
      <c r="PSJ3" s="235"/>
      <c r="PSK3" s="36"/>
      <c r="PSL3" s="235"/>
      <c r="PSM3" s="235"/>
      <c r="PSN3" s="235"/>
      <c r="PSO3" s="36"/>
      <c r="PSP3" s="235"/>
      <c r="PSQ3" s="235"/>
      <c r="PSR3" s="235"/>
      <c r="PSS3" s="36"/>
      <c r="PST3" s="235"/>
      <c r="PSU3" s="235"/>
      <c r="PSV3" s="235"/>
      <c r="PSW3" s="36"/>
      <c r="PSX3" s="235"/>
      <c r="PSY3" s="235"/>
      <c r="PSZ3" s="235"/>
      <c r="PTA3" s="36"/>
      <c r="PTB3" s="235"/>
      <c r="PTC3" s="235"/>
      <c r="PTD3" s="235"/>
      <c r="PTE3" s="36"/>
      <c r="PTF3" s="235"/>
      <c r="PTG3" s="235"/>
      <c r="PTH3" s="235"/>
      <c r="PTI3" s="36"/>
      <c r="PTJ3" s="235"/>
      <c r="PTK3" s="235"/>
      <c r="PTL3" s="235"/>
      <c r="PTM3" s="36"/>
      <c r="PTN3" s="235"/>
      <c r="PTO3" s="235"/>
      <c r="PTP3" s="235"/>
      <c r="PTQ3" s="36"/>
      <c r="PTR3" s="235"/>
      <c r="PTS3" s="235"/>
      <c r="PTT3" s="235"/>
      <c r="PTU3" s="36"/>
      <c r="PTV3" s="235"/>
      <c r="PTW3" s="235"/>
      <c r="PTX3" s="235"/>
      <c r="PTY3" s="36"/>
      <c r="PTZ3" s="235"/>
      <c r="PUA3" s="235"/>
      <c r="PUB3" s="235"/>
      <c r="PUC3" s="36"/>
      <c r="PUD3" s="235"/>
      <c r="PUE3" s="235"/>
      <c r="PUF3" s="235"/>
      <c r="PUG3" s="36"/>
      <c r="PUH3" s="235"/>
      <c r="PUI3" s="235"/>
      <c r="PUJ3" s="235"/>
      <c r="PUK3" s="36"/>
      <c r="PUL3" s="235"/>
      <c r="PUM3" s="235"/>
      <c r="PUN3" s="235"/>
      <c r="PUO3" s="36"/>
      <c r="PUP3" s="235"/>
      <c r="PUQ3" s="235"/>
      <c r="PUR3" s="235"/>
      <c r="PUS3" s="36"/>
      <c r="PUT3" s="235"/>
      <c r="PUU3" s="235"/>
      <c r="PUV3" s="235"/>
      <c r="PUW3" s="36"/>
      <c r="PUX3" s="235"/>
      <c r="PUY3" s="235"/>
      <c r="PUZ3" s="235"/>
      <c r="PVA3" s="36"/>
      <c r="PVB3" s="235"/>
      <c r="PVC3" s="235"/>
      <c r="PVD3" s="235"/>
      <c r="PVE3" s="36"/>
      <c r="PVF3" s="235"/>
      <c r="PVG3" s="235"/>
      <c r="PVH3" s="235"/>
      <c r="PVI3" s="36"/>
      <c r="PVJ3" s="235"/>
      <c r="PVK3" s="235"/>
      <c r="PVL3" s="235"/>
      <c r="PVM3" s="36"/>
      <c r="PVN3" s="235"/>
      <c r="PVO3" s="235"/>
      <c r="PVP3" s="235"/>
      <c r="PVQ3" s="36"/>
      <c r="PVR3" s="235"/>
      <c r="PVS3" s="235"/>
      <c r="PVT3" s="235"/>
      <c r="PVU3" s="36"/>
      <c r="PVV3" s="235"/>
      <c r="PVW3" s="235"/>
      <c r="PVX3" s="235"/>
      <c r="PVY3" s="36"/>
      <c r="PVZ3" s="235"/>
      <c r="PWA3" s="235"/>
      <c r="PWB3" s="235"/>
      <c r="PWC3" s="36"/>
      <c r="PWD3" s="235"/>
      <c r="PWE3" s="235"/>
      <c r="PWF3" s="235"/>
      <c r="PWG3" s="36"/>
      <c r="PWH3" s="235"/>
      <c r="PWI3" s="235"/>
      <c r="PWJ3" s="235"/>
      <c r="PWK3" s="36"/>
      <c r="PWL3" s="235"/>
      <c r="PWM3" s="235"/>
      <c r="PWN3" s="235"/>
      <c r="PWO3" s="36"/>
      <c r="PWP3" s="235"/>
      <c r="PWQ3" s="235"/>
      <c r="PWR3" s="235"/>
      <c r="PWS3" s="36"/>
      <c r="PWT3" s="235"/>
      <c r="PWU3" s="235"/>
      <c r="PWV3" s="235"/>
      <c r="PWW3" s="36"/>
      <c r="PWX3" s="235"/>
      <c r="PWY3" s="235"/>
      <c r="PWZ3" s="235"/>
      <c r="PXA3" s="36"/>
      <c r="PXB3" s="235"/>
      <c r="PXC3" s="235"/>
      <c r="PXD3" s="235"/>
      <c r="PXE3" s="36"/>
      <c r="PXF3" s="235"/>
      <c r="PXG3" s="235"/>
      <c r="PXH3" s="235"/>
      <c r="PXI3" s="36"/>
      <c r="PXJ3" s="235"/>
      <c r="PXK3" s="235"/>
      <c r="PXL3" s="235"/>
      <c r="PXM3" s="36"/>
      <c r="PXN3" s="235"/>
      <c r="PXO3" s="235"/>
      <c r="PXP3" s="235"/>
      <c r="PXQ3" s="36"/>
      <c r="PXR3" s="235"/>
      <c r="PXS3" s="235"/>
      <c r="PXT3" s="235"/>
      <c r="PXU3" s="36"/>
      <c r="PXV3" s="235"/>
      <c r="PXW3" s="235"/>
      <c r="PXX3" s="235"/>
      <c r="PXY3" s="36"/>
      <c r="PXZ3" s="235"/>
      <c r="PYA3" s="235"/>
      <c r="PYB3" s="235"/>
      <c r="PYC3" s="36"/>
      <c r="PYD3" s="235"/>
      <c r="PYE3" s="235"/>
      <c r="PYF3" s="235"/>
      <c r="PYG3" s="36"/>
      <c r="PYH3" s="235"/>
      <c r="PYI3" s="235"/>
      <c r="PYJ3" s="235"/>
      <c r="PYK3" s="36"/>
      <c r="PYL3" s="235"/>
      <c r="PYM3" s="235"/>
      <c r="PYN3" s="235"/>
      <c r="PYO3" s="36"/>
      <c r="PYP3" s="235"/>
      <c r="PYQ3" s="235"/>
      <c r="PYR3" s="235"/>
      <c r="PYS3" s="36"/>
      <c r="PYT3" s="235"/>
      <c r="PYU3" s="235"/>
      <c r="PYV3" s="235"/>
      <c r="PYW3" s="36"/>
      <c r="PYX3" s="235"/>
      <c r="PYY3" s="235"/>
      <c r="PYZ3" s="235"/>
      <c r="PZA3" s="36"/>
      <c r="PZB3" s="235"/>
      <c r="PZC3" s="235"/>
      <c r="PZD3" s="235"/>
      <c r="PZE3" s="36"/>
      <c r="PZF3" s="235"/>
      <c r="PZG3" s="235"/>
      <c r="PZH3" s="235"/>
      <c r="PZI3" s="36"/>
      <c r="PZJ3" s="235"/>
      <c r="PZK3" s="235"/>
      <c r="PZL3" s="235"/>
      <c r="PZM3" s="36"/>
      <c r="PZN3" s="235"/>
      <c r="PZO3" s="235"/>
      <c r="PZP3" s="235"/>
      <c r="PZQ3" s="36"/>
      <c r="PZR3" s="235"/>
      <c r="PZS3" s="235"/>
      <c r="PZT3" s="235"/>
      <c r="PZU3" s="36"/>
      <c r="PZV3" s="235"/>
      <c r="PZW3" s="235"/>
      <c r="PZX3" s="235"/>
      <c r="PZY3" s="36"/>
      <c r="PZZ3" s="235"/>
      <c r="QAA3" s="235"/>
      <c r="QAB3" s="235"/>
      <c r="QAC3" s="36"/>
      <c r="QAD3" s="235"/>
      <c r="QAE3" s="235"/>
      <c r="QAF3" s="235"/>
      <c r="QAG3" s="36"/>
      <c r="QAH3" s="235"/>
      <c r="QAI3" s="235"/>
      <c r="QAJ3" s="235"/>
      <c r="QAK3" s="36"/>
      <c r="QAL3" s="235"/>
      <c r="QAM3" s="235"/>
      <c r="QAN3" s="235"/>
      <c r="QAO3" s="36"/>
      <c r="QAP3" s="235"/>
      <c r="QAQ3" s="235"/>
      <c r="QAR3" s="235"/>
      <c r="QAS3" s="36"/>
      <c r="QAT3" s="235"/>
      <c r="QAU3" s="235"/>
      <c r="QAV3" s="235"/>
      <c r="QAW3" s="36"/>
      <c r="QAX3" s="235"/>
      <c r="QAY3" s="235"/>
      <c r="QAZ3" s="235"/>
      <c r="QBA3" s="36"/>
      <c r="QBB3" s="235"/>
      <c r="QBC3" s="235"/>
      <c r="QBD3" s="235"/>
      <c r="QBE3" s="36"/>
      <c r="QBF3" s="235"/>
      <c r="QBG3" s="235"/>
      <c r="QBH3" s="235"/>
      <c r="QBI3" s="36"/>
      <c r="QBJ3" s="235"/>
      <c r="QBK3" s="235"/>
      <c r="QBL3" s="235"/>
      <c r="QBM3" s="36"/>
      <c r="QBN3" s="235"/>
      <c r="QBO3" s="235"/>
      <c r="QBP3" s="235"/>
      <c r="QBQ3" s="36"/>
      <c r="QBR3" s="235"/>
      <c r="QBS3" s="235"/>
      <c r="QBT3" s="235"/>
      <c r="QBU3" s="36"/>
      <c r="QBV3" s="235"/>
      <c r="QBW3" s="235"/>
      <c r="QBX3" s="235"/>
      <c r="QBY3" s="36"/>
      <c r="QBZ3" s="235"/>
      <c r="QCA3" s="235"/>
      <c r="QCB3" s="235"/>
      <c r="QCC3" s="36"/>
      <c r="QCD3" s="235"/>
      <c r="QCE3" s="235"/>
      <c r="QCF3" s="235"/>
      <c r="QCG3" s="36"/>
      <c r="QCH3" s="235"/>
      <c r="QCI3" s="235"/>
      <c r="QCJ3" s="235"/>
      <c r="QCK3" s="36"/>
      <c r="QCL3" s="235"/>
      <c r="QCM3" s="235"/>
      <c r="QCN3" s="235"/>
      <c r="QCO3" s="36"/>
      <c r="QCP3" s="235"/>
      <c r="QCQ3" s="235"/>
      <c r="QCR3" s="235"/>
      <c r="QCS3" s="36"/>
      <c r="QCT3" s="235"/>
      <c r="QCU3" s="235"/>
      <c r="QCV3" s="235"/>
      <c r="QCW3" s="36"/>
      <c r="QCX3" s="235"/>
      <c r="QCY3" s="235"/>
      <c r="QCZ3" s="235"/>
      <c r="QDA3" s="36"/>
      <c r="QDB3" s="235"/>
      <c r="QDC3" s="235"/>
      <c r="QDD3" s="235"/>
      <c r="QDE3" s="36"/>
      <c r="QDF3" s="235"/>
      <c r="QDG3" s="235"/>
      <c r="QDH3" s="235"/>
      <c r="QDI3" s="36"/>
      <c r="QDJ3" s="235"/>
      <c r="QDK3" s="235"/>
      <c r="QDL3" s="235"/>
      <c r="QDM3" s="36"/>
      <c r="QDN3" s="235"/>
      <c r="QDO3" s="235"/>
      <c r="QDP3" s="235"/>
      <c r="QDQ3" s="36"/>
      <c r="QDR3" s="235"/>
      <c r="QDS3" s="235"/>
      <c r="QDT3" s="235"/>
      <c r="QDU3" s="36"/>
      <c r="QDV3" s="235"/>
      <c r="QDW3" s="235"/>
      <c r="QDX3" s="235"/>
      <c r="QDY3" s="36"/>
      <c r="QDZ3" s="235"/>
      <c r="QEA3" s="235"/>
      <c r="QEB3" s="235"/>
      <c r="QEC3" s="36"/>
      <c r="QED3" s="235"/>
      <c r="QEE3" s="235"/>
      <c r="QEF3" s="235"/>
      <c r="QEG3" s="36"/>
      <c r="QEH3" s="235"/>
      <c r="QEI3" s="235"/>
      <c r="QEJ3" s="235"/>
      <c r="QEK3" s="36"/>
      <c r="QEL3" s="235"/>
      <c r="QEM3" s="235"/>
      <c r="QEN3" s="235"/>
      <c r="QEO3" s="36"/>
      <c r="QEP3" s="235"/>
      <c r="QEQ3" s="235"/>
      <c r="QER3" s="235"/>
      <c r="QES3" s="36"/>
      <c r="QET3" s="235"/>
      <c r="QEU3" s="235"/>
      <c r="QEV3" s="235"/>
      <c r="QEW3" s="36"/>
      <c r="QEX3" s="235"/>
      <c r="QEY3" s="235"/>
      <c r="QEZ3" s="235"/>
      <c r="QFA3" s="36"/>
      <c r="QFB3" s="235"/>
      <c r="QFC3" s="235"/>
      <c r="QFD3" s="235"/>
      <c r="QFE3" s="36"/>
      <c r="QFF3" s="235"/>
      <c r="QFG3" s="235"/>
      <c r="QFH3" s="235"/>
      <c r="QFI3" s="36"/>
      <c r="QFJ3" s="235"/>
      <c r="QFK3" s="235"/>
      <c r="QFL3" s="235"/>
      <c r="QFM3" s="36"/>
      <c r="QFN3" s="235"/>
      <c r="QFO3" s="235"/>
      <c r="QFP3" s="235"/>
      <c r="QFQ3" s="36"/>
      <c r="QFR3" s="235"/>
      <c r="QFS3" s="235"/>
      <c r="QFT3" s="235"/>
      <c r="QFU3" s="36"/>
      <c r="QFV3" s="235"/>
      <c r="QFW3" s="235"/>
      <c r="QFX3" s="235"/>
      <c r="QFY3" s="36"/>
      <c r="QFZ3" s="235"/>
      <c r="QGA3" s="235"/>
      <c r="QGB3" s="235"/>
      <c r="QGC3" s="36"/>
      <c r="QGD3" s="235"/>
      <c r="QGE3" s="235"/>
      <c r="QGF3" s="235"/>
      <c r="QGG3" s="36"/>
      <c r="QGH3" s="235"/>
      <c r="QGI3" s="235"/>
      <c r="QGJ3" s="235"/>
      <c r="QGK3" s="36"/>
      <c r="QGL3" s="235"/>
      <c r="QGM3" s="235"/>
      <c r="QGN3" s="235"/>
      <c r="QGO3" s="36"/>
      <c r="QGP3" s="235"/>
      <c r="QGQ3" s="235"/>
      <c r="QGR3" s="235"/>
      <c r="QGS3" s="36"/>
      <c r="QGT3" s="235"/>
      <c r="QGU3" s="235"/>
      <c r="QGV3" s="235"/>
      <c r="QGW3" s="36"/>
      <c r="QGX3" s="235"/>
      <c r="QGY3" s="235"/>
      <c r="QGZ3" s="235"/>
      <c r="QHA3" s="36"/>
      <c r="QHB3" s="235"/>
      <c r="QHC3" s="235"/>
      <c r="QHD3" s="235"/>
      <c r="QHE3" s="36"/>
      <c r="QHF3" s="235"/>
      <c r="QHG3" s="235"/>
      <c r="QHH3" s="235"/>
      <c r="QHI3" s="36"/>
      <c r="QHJ3" s="235"/>
      <c r="QHK3" s="235"/>
      <c r="QHL3" s="235"/>
      <c r="QHM3" s="36"/>
      <c r="QHN3" s="235"/>
      <c r="QHO3" s="235"/>
      <c r="QHP3" s="235"/>
      <c r="QHQ3" s="36"/>
      <c r="QHR3" s="235"/>
      <c r="QHS3" s="235"/>
      <c r="QHT3" s="235"/>
      <c r="QHU3" s="36"/>
      <c r="QHV3" s="235"/>
      <c r="QHW3" s="235"/>
      <c r="QHX3" s="235"/>
      <c r="QHY3" s="36"/>
      <c r="QHZ3" s="235"/>
      <c r="QIA3" s="235"/>
      <c r="QIB3" s="235"/>
      <c r="QIC3" s="36"/>
      <c r="QID3" s="235"/>
      <c r="QIE3" s="235"/>
      <c r="QIF3" s="235"/>
      <c r="QIG3" s="36"/>
      <c r="QIH3" s="235"/>
      <c r="QII3" s="235"/>
      <c r="QIJ3" s="235"/>
      <c r="QIK3" s="36"/>
      <c r="QIL3" s="235"/>
      <c r="QIM3" s="235"/>
      <c r="QIN3" s="235"/>
      <c r="QIO3" s="36"/>
      <c r="QIP3" s="235"/>
      <c r="QIQ3" s="235"/>
      <c r="QIR3" s="235"/>
      <c r="QIS3" s="36"/>
      <c r="QIT3" s="235"/>
      <c r="QIU3" s="235"/>
      <c r="QIV3" s="235"/>
      <c r="QIW3" s="36"/>
      <c r="QIX3" s="235"/>
      <c r="QIY3" s="235"/>
      <c r="QIZ3" s="235"/>
      <c r="QJA3" s="36"/>
      <c r="QJB3" s="235"/>
      <c r="QJC3" s="235"/>
      <c r="QJD3" s="235"/>
      <c r="QJE3" s="36"/>
      <c r="QJF3" s="235"/>
      <c r="QJG3" s="235"/>
      <c r="QJH3" s="235"/>
      <c r="QJI3" s="36"/>
      <c r="QJJ3" s="235"/>
      <c r="QJK3" s="235"/>
      <c r="QJL3" s="235"/>
      <c r="QJM3" s="36"/>
      <c r="QJN3" s="235"/>
      <c r="QJO3" s="235"/>
      <c r="QJP3" s="235"/>
      <c r="QJQ3" s="36"/>
      <c r="QJR3" s="235"/>
      <c r="QJS3" s="235"/>
      <c r="QJT3" s="235"/>
      <c r="QJU3" s="36"/>
      <c r="QJV3" s="235"/>
      <c r="QJW3" s="235"/>
      <c r="QJX3" s="235"/>
      <c r="QJY3" s="36"/>
      <c r="QJZ3" s="235"/>
      <c r="QKA3" s="235"/>
      <c r="QKB3" s="235"/>
      <c r="QKC3" s="36"/>
      <c r="QKD3" s="235"/>
      <c r="QKE3" s="235"/>
      <c r="QKF3" s="235"/>
      <c r="QKG3" s="36"/>
      <c r="QKH3" s="235"/>
      <c r="QKI3" s="235"/>
      <c r="QKJ3" s="235"/>
      <c r="QKK3" s="36"/>
      <c r="QKL3" s="235"/>
      <c r="QKM3" s="235"/>
      <c r="QKN3" s="235"/>
      <c r="QKO3" s="36"/>
      <c r="QKP3" s="235"/>
      <c r="QKQ3" s="235"/>
      <c r="QKR3" s="235"/>
      <c r="QKS3" s="36"/>
      <c r="QKT3" s="235"/>
      <c r="QKU3" s="235"/>
      <c r="QKV3" s="235"/>
      <c r="QKW3" s="36"/>
      <c r="QKX3" s="235"/>
      <c r="QKY3" s="235"/>
      <c r="QKZ3" s="235"/>
      <c r="QLA3" s="36"/>
      <c r="QLB3" s="235"/>
      <c r="QLC3" s="235"/>
      <c r="QLD3" s="235"/>
      <c r="QLE3" s="36"/>
      <c r="QLF3" s="235"/>
      <c r="QLG3" s="235"/>
      <c r="QLH3" s="235"/>
      <c r="QLI3" s="36"/>
      <c r="QLJ3" s="235"/>
      <c r="QLK3" s="235"/>
      <c r="QLL3" s="235"/>
      <c r="QLM3" s="36"/>
      <c r="QLN3" s="235"/>
      <c r="QLO3" s="235"/>
      <c r="QLP3" s="235"/>
      <c r="QLQ3" s="36"/>
      <c r="QLR3" s="235"/>
      <c r="QLS3" s="235"/>
      <c r="QLT3" s="235"/>
      <c r="QLU3" s="36"/>
      <c r="QLV3" s="235"/>
      <c r="QLW3" s="235"/>
      <c r="QLX3" s="235"/>
      <c r="QLY3" s="36"/>
      <c r="QLZ3" s="235"/>
      <c r="QMA3" s="235"/>
      <c r="QMB3" s="235"/>
      <c r="QMC3" s="36"/>
      <c r="QMD3" s="235"/>
      <c r="QME3" s="235"/>
      <c r="QMF3" s="235"/>
      <c r="QMG3" s="36"/>
      <c r="QMH3" s="235"/>
      <c r="QMI3" s="235"/>
      <c r="QMJ3" s="235"/>
      <c r="QMK3" s="36"/>
      <c r="QML3" s="235"/>
      <c r="QMM3" s="235"/>
      <c r="QMN3" s="235"/>
      <c r="QMO3" s="36"/>
      <c r="QMP3" s="235"/>
      <c r="QMQ3" s="235"/>
      <c r="QMR3" s="235"/>
      <c r="QMS3" s="36"/>
      <c r="QMT3" s="235"/>
      <c r="QMU3" s="235"/>
      <c r="QMV3" s="235"/>
      <c r="QMW3" s="36"/>
      <c r="QMX3" s="235"/>
      <c r="QMY3" s="235"/>
      <c r="QMZ3" s="235"/>
      <c r="QNA3" s="36"/>
      <c r="QNB3" s="235"/>
      <c r="QNC3" s="235"/>
      <c r="QND3" s="235"/>
      <c r="QNE3" s="36"/>
      <c r="QNF3" s="235"/>
      <c r="QNG3" s="235"/>
      <c r="QNH3" s="235"/>
      <c r="QNI3" s="36"/>
      <c r="QNJ3" s="235"/>
      <c r="QNK3" s="235"/>
      <c r="QNL3" s="235"/>
      <c r="QNM3" s="36"/>
      <c r="QNN3" s="235"/>
      <c r="QNO3" s="235"/>
      <c r="QNP3" s="235"/>
      <c r="QNQ3" s="36"/>
      <c r="QNR3" s="235"/>
      <c r="QNS3" s="235"/>
      <c r="QNT3" s="235"/>
      <c r="QNU3" s="36"/>
      <c r="QNV3" s="235"/>
      <c r="QNW3" s="235"/>
      <c r="QNX3" s="235"/>
      <c r="QNY3" s="36"/>
      <c r="QNZ3" s="235"/>
      <c r="QOA3" s="235"/>
      <c r="QOB3" s="235"/>
      <c r="QOC3" s="36"/>
      <c r="QOD3" s="235"/>
      <c r="QOE3" s="235"/>
      <c r="QOF3" s="235"/>
      <c r="QOG3" s="36"/>
      <c r="QOH3" s="235"/>
      <c r="QOI3" s="235"/>
      <c r="QOJ3" s="235"/>
      <c r="QOK3" s="36"/>
      <c r="QOL3" s="235"/>
      <c r="QOM3" s="235"/>
      <c r="QON3" s="235"/>
      <c r="QOO3" s="36"/>
      <c r="QOP3" s="235"/>
      <c r="QOQ3" s="235"/>
      <c r="QOR3" s="235"/>
      <c r="QOS3" s="36"/>
      <c r="QOT3" s="235"/>
      <c r="QOU3" s="235"/>
      <c r="QOV3" s="235"/>
      <c r="QOW3" s="36"/>
      <c r="QOX3" s="235"/>
      <c r="QOY3" s="235"/>
      <c r="QOZ3" s="235"/>
      <c r="QPA3" s="36"/>
      <c r="QPB3" s="235"/>
      <c r="QPC3" s="235"/>
      <c r="QPD3" s="235"/>
      <c r="QPE3" s="36"/>
      <c r="QPF3" s="235"/>
      <c r="QPG3" s="235"/>
      <c r="QPH3" s="235"/>
      <c r="QPI3" s="36"/>
      <c r="QPJ3" s="235"/>
      <c r="QPK3" s="235"/>
      <c r="QPL3" s="235"/>
      <c r="QPM3" s="36"/>
      <c r="QPN3" s="235"/>
      <c r="QPO3" s="235"/>
      <c r="QPP3" s="235"/>
      <c r="QPQ3" s="36"/>
      <c r="QPR3" s="235"/>
      <c r="QPS3" s="235"/>
      <c r="QPT3" s="235"/>
      <c r="QPU3" s="36"/>
      <c r="QPV3" s="235"/>
      <c r="QPW3" s="235"/>
      <c r="QPX3" s="235"/>
      <c r="QPY3" s="36"/>
      <c r="QPZ3" s="235"/>
      <c r="QQA3" s="235"/>
      <c r="QQB3" s="235"/>
      <c r="QQC3" s="36"/>
      <c r="QQD3" s="235"/>
      <c r="QQE3" s="235"/>
      <c r="QQF3" s="235"/>
      <c r="QQG3" s="36"/>
      <c r="QQH3" s="235"/>
      <c r="QQI3" s="235"/>
      <c r="QQJ3" s="235"/>
      <c r="QQK3" s="36"/>
      <c r="QQL3" s="235"/>
      <c r="QQM3" s="235"/>
      <c r="QQN3" s="235"/>
      <c r="QQO3" s="36"/>
      <c r="QQP3" s="235"/>
      <c r="QQQ3" s="235"/>
      <c r="QQR3" s="235"/>
      <c r="QQS3" s="36"/>
      <c r="QQT3" s="235"/>
      <c r="QQU3" s="235"/>
      <c r="QQV3" s="235"/>
      <c r="QQW3" s="36"/>
      <c r="QQX3" s="235"/>
      <c r="QQY3" s="235"/>
      <c r="QQZ3" s="235"/>
      <c r="QRA3" s="36"/>
      <c r="QRB3" s="235"/>
      <c r="QRC3" s="235"/>
      <c r="QRD3" s="235"/>
      <c r="QRE3" s="36"/>
      <c r="QRF3" s="235"/>
      <c r="QRG3" s="235"/>
      <c r="QRH3" s="235"/>
      <c r="QRI3" s="36"/>
      <c r="QRJ3" s="235"/>
      <c r="QRK3" s="235"/>
      <c r="QRL3" s="235"/>
      <c r="QRM3" s="36"/>
      <c r="QRN3" s="235"/>
      <c r="QRO3" s="235"/>
      <c r="QRP3" s="235"/>
      <c r="QRQ3" s="36"/>
      <c r="QRR3" s="235"/>
      <c r="QRS3" s="235"/>
      <c r="QRT3" s="235"/>
      <c r="QRU3" s="36"/>
      <c r="QRV3" s="235"/>
      <c r="QRW3" s="235"/>
      <c r="QRX3" s="235"/>
      <c r="QRY3" s="36"/>
      <c r="QRZ3" s="235"/>
      <c r="QSA3" s="235"/>
      <c r="QSB3" s="235"/>
      <c r="QSC3" s="36"/>
      <c r="QSD3" s="235"/>
      <c r="QSE3" s="235"/>
      <c r="QSF3" s="235"/>
      <c r="QSG3" s="36"/>
      <c r="QSH3" s="235"/>
      <c r="QSI3" s="235"/>
      <c r="QSJ3" s="235"/>
      <c r="QSK3" s="36"/>
      <c r="QSL3" s="235"/>
      <c r="QSM3" s="235"/>
      <c r="QSN3" s="235"/>
      <c r="QSO3" s="36"/>
      <c r="QSP3" s="235"/>
      <c r="QSQ3" s="235"/>
      <c r="QSR3" s="235"/>
      <c r="QSS3" s="36"/>
      <c r="QST3" s="235"/>
      <c r="QSU3" s="235"/>
      <c r="QSV3" s="235"/>
      <c r="QSW3" s="36"/>
      <c r="QSX3" s="235"/>
      <c r="QSY3" s="235"/>
      <c r="QSZ3" s="235"/>
      <c r="QTA3" s="36"/>
      <c r="QTB3" s="235"/>
      <c r="QTC3" s="235"/>
      <c r="QTD3" s="235"/>
      <c r="QTE3" s="36"/>
      <c r="QTF3" s="235"/>
      <c r="QTG3" s="235"/>
      <c r="QTH3" s="235"/>
      <c r="QTI3" s="36"/>
      <c r="QTJ3" s="235"/>
      <c r="QTK3" s="235"/>
      <c r="QTL3" s="235"/>
      <c r="QTM3" s="36"/>
      <c r="QTN3" s="235"/>
      <c r="QTO3" s="235"/>
      <c r="QTP3" s="235"/>
      <c r="QTQ3" s="36"/>
      <c r="QTR3" s="235"/>
      <c r="QTS3" s="235"/>
      <c r="QTT3" s="235"/>
      <c r="QTU3" s="36"/>
      <c r="QTV3" s="235"/>
      <c r="QTW3" s="235"/>
      <c r="QTX3" s="235"/>
      <c r="QTY3" s="36"/>
      <c r="QTZ3" s="235"/>
      <c r="QUA3" s="235"/>
      <c r="QUB3" s="235"/>
      <c r="QUC3" s="36"/>
      <c r="QUD3" s="235"/>
      <c r="QUE3" s="235"/>
      <c r="QUF3" s="235"/>
      <c r="QUG3" s="36"/>
      <c r="QUH3" s="235"/>
      <c r="QUI3" s="235"/>
      <c r="QUJ3" s="235"/>
      <c r="QUK3" s="36"/>
      <c r="QUL3" s="235"/>
      <c r="QUM3" s="235"/>
      <c r="QUN3" s="235"/>
      <c r="QUO3" s="36"/>
      <c r="QUP3" s="235"/>
      <c r="QUQ3" s="235"/>
      <c r="QUR3" s="235"/>
      <c r="QUS3" s="36"/>
      <c r="QUT3" s="235"/>
      <c r="QUU3" s="235"/>
      <c r="QUV3" s="235"/>
      <c r="QUW3" s="36"/>
      <c r="QUX3" s="235"/>
      <c r="QUY3" s="235"/>
      <c r="QUZ3" s="235"/>
      <c r="QVA3" s="36"/>
      <c r="QVB3" s="235"/>
      <c r="QVC3" s="235"/>
      <c r="QVD3" s="235"/>
      <c r="QVE3" s="36"/>
      <c r="QVF3" s="235"/>
      <c r="QVG3" s="235"/>
      <c r="QVH3" s="235"/>
      <c r="QVI3" s="36"/>
      <c r="QVJ3" s="235"/>
      <c r="QVK3" s="235"/>
      <c r="QVL3" s="235"/>
      <c r="QVM3" s="36"/>
      <c r="QVN3" s="235"/>
      <c r="QVO3" s="235"/>
      <c r="QVP3" s="235"/>
      <c r="QVQ3" s="36"/>
      <c r="QVR3" s="235"/>
      <c r="QVS3" s="235"/>
      <c r="QVT3" s="235"/>
      <c r="QVU3" s="36"/>
      <c r="QVV3" s="235"/>
      <c r="QVW3" s="235"/>
      <c r="QVX3" s="235"/>
      <c r="QVY3" s="36"/>
      <c r="QVZ3" s="235"/>
      <c r="QWA3" s="235"/>
      <c r="QWB3" s="235"/>
      <c r="QWC3" s="36"/>
      <c r="QWD3" s="235"/>
      <c r="QWE3" s="235"/>
      <c r="QWF3" s="235"/>
      <c r="QWG3" s="36"/>
      <c r="QWH3" s="235"/>
      <c r="QWI3" s="235"/>
      <c r="QWJ3" s="235"/>
      <c r="QWK3" s="36"/>
      <c r="QWL3" s="235"/>
      <c r="QWM3" s="235"/>
      <c r="QWN3" s="235"/>
      <c r="QWO3" s="36"/>
      <c r="QWP3" s="235"/>
      <c r="QWQ3" s="235"/>
      <c r="QWR3" s="235"/>
      <c r="QWS3" s="36"/>
      <c r="QWT3" s="235"/>
      <c r="QWU3" s="235"/>
      <c r="QWV3" s="235"/>
      <c r="QWW3" s="36"/>
      <c r="QWX3" s="235"/>
      <c r="QWY3" s="235"/>
      <c r="QWZ3" s="235"/>
      <c r="QXA3" s="36"/>
      <c r="QXB3" s="235"/>
      <c r="QXC3" s="235"/>
      <c r="QXD3" s="235"/>
      <c r="QXE3" s="36"/>
      <c r="QXF3" s="235"/>
      <c r="QXG3" s="235"/>
      <c r="QXH3" s="235"/>
      <c r="QXI3" s="36"/>
      <c r="QXJ3" s="235"/>
      <c r="QXK3" s="235"/>
      <c r="QXL3" s="235"/>
      <c r="QXM3" s="36"/>
      <c r="QXN3" s="235"/>
      <c r="QXO3" s="235"/>
      <c r="QXP3" s="235"/>
      <c r="QXQ3" s="36"/>
      <c r="QXR3" s="235"/>
      <c r="QXS3" s="235"/>
      <c r="QXT3" s="235"/>
      <c r="QXU3" s="36"/>
      <c r="QXV3" s="235"/>
      <c r="QXW3" s="235"/>
      <c r="QXX3" s="235"/>
      <c r="QXY3" s="36"/>
      <c r="QXZ3" s="235"/>
      <c r="QYA3" s="235"/>
      <c r="QYB3" s="235"/>
      <c r="QYC3" s="36"/>
      <c r="QYD3" s="235"/>
      <c r="QYE3" s="235"/>
      <c r="QYF3" s="235"/>
      <c r="QYG3" s="36"/>
      <c r="QYH3" s="235"/>
      <c r="QYI3" s="235"/>
      <c r="QYJ3" s="235"/>
      <c r="QYK3" s="36"/>
      <c r="QYL3" s="235"/>
      <c r="QYM3" s="235"/>
      <c r="QYN3" s="235"/>
      <c r="QYO3" s="36"/>
      <c r="QYP3" s="235"/>
      <c r="QYQ3" s="235"/>
      <c r="QYR3" s="235"/>
      <c r="QYS3" s="36"/>
      <c r="QYT3" s="235"/>
      <c r="QYU3" s="235"/>
      <c r="QYV3" s="235"/>
      <c r="QYW3" s="36"/>
      <c r="QYX3" s="235"/>
      <c r="QYY3" s="235"/>
      <c r="QYZ3" s="235"/>
      <c r="QZA3" s="36"/>
      <c r="QZB3" s="235"/>
      <c r="QZC3" s="235"/>
      <c r="QZD3" s="235"/>
      <c r="QZE3" s="36"/>
      <c r="QZF3" s="235"/>
      <c r="QZG3" s="235"/>
      <c r="QZH3" s="235"/>
      <c r="QZI3" s="36"/>
      <c r="QZJ3" s="235"/>
      <c r="QZK3" s="235"/>
      <c r="QZL3" s="235"/>
      <c r="QZM3" s="36"/>
      <c r="QZN3" s="235"/>
      <c r="QZO3" s="235"/>
      <c r="QZP3" s="235"/>
      <c r="QZQ3" s="36"/>
      <c r="QZR3" s="235"/>
      <c r="QZS3" s="235"/>
      <c r="QZT3" s="235"/>
      <c r="QZU3" s="36"/>
      <c r="QZV3" s="235"/>
      <c r="QZW3" s="235"/>
      <c r="QZX3" s="235"/>
      <c r="QZY3" s="36"/>
      <c r="QZZ3" s="235"/>
      <c r="RAA3" s="235"/>
      <c r="RAB3" s="235"/>
      <c r="RAC3" s="36"/>
      <c r="RAD3" s="235"/>
      <c r="RAE3" s="235"/>
      <c r="RAF3" s="235"/>
      <c r="RAG3" s="36"/>
      <c r="RAH3" s="235"/>
      <c r="RAI3" s="235"/>
      <c r="RAJ3" s="235"/>
      <c r="RAK3" s="36"/>
      <c r="RAL3" s="235"/>
      <c r="RAM3" s="235"/>
      <c r="RAN3" s="235"/>
      <c r="RAO3" s="36"/>
      <c r="RAP3" s="235"/>
      <c r="RAQ3" s="235"/>
      <c r="RAR3" s="235"/>
      <c r="RAS3" s="36"/>
      <c r="RAT3" s="235"/>
      <c r="RAU3" s="235"/>
      <c r="RAV3" s="235"/>
      <c r="RAW3" s="36"/>
      <c r="RAX3" s="235"/>
      <c r="RAY3" s="235"/>
      <c r="RAZ3" s="235"/>
      <c r="RBA3" s="36"/>
      <c r="RBB3" s="235"/>
      <c r="RBC3" s="235"/>
      <c r="RBD3" s="235"/>
      <c r="RBE3" s="36"/>
      <c r="RBF3" s="235"/>
      <c r="RBG3" s="235"/>
      <c r="RBH3" s="235"/>
      <c r="RBI3" s="36"/>
      <c r="RBJ3" s="235"/>
      <c r="RBK3" s="235"/>
      <c r="RBL3" s="235"/>
      <c r="RBM3" s="36"/>
      <c r="RBN3" s="235"/>
      <c r="RBO3" s="235"/>
      <c r="RBP3" s="235"/>
      <c r="RBQ3" s="36"/>
      <c r="RBR3" s="235"/>
      <c r="RBS3" s="235"/>
      <c r="RBT3" s="235"/>
      <c r="RBU3" s="36"/>
      <c r="RBV3" s="235"/>
      <c r="RBW3" s="235"/>
      <c r="RBX3" s="235"/>
      <c r="RBY3" s="36"/>
      <c r="RBZ3" s="235"/>
      <c r="RCA3" s="235"/>
      <c r="RCB3" s="235"/>
      <c r="RCC3" s="36"/>
      <c r="RCD3" s="235"/>
      <c r="RCE3" s="235"/>
      <c r="RCF3" s="235"/>
      <c r="RCG3" s="36"/>
      <c r="RCH3" s="235"/>
      <c r="RCI3" s="235"/>
      <c r="RCJ3" s="235"/>
      <c r="RCK3" s="36"/>
      <c r="RCL3" s="235"/>
      <c r="RCM3" s="235"/>
      <c r="RCN3" s="235"/>
      <c r="RCO3" s="36"/>
      <c r="RCP3" s="235"/>
      <c r="RCQ3" s="235"/>
      <c r="RCR3" s="235"/>
      <c r="RCS3" s="36"/>
      <c r="RCT3" s="235"/>
      <c r="RCU3" s="235"/>
      <c r="RCV3" s="235"/>
      <c r="RCW3" s="36"/>
      <c r="RCX3" s="235"/>
      <c r="RCY3" s="235"/>
      <c r="RCZ3" s="235"/>
      <c r="RDA3" s="36"/>
      <c r="RDB3" s="235"/>
      <c r="RDC3" s="235"/>
      <c r="RDD3" s="235"/>
      <c r="RDE3" s="36"/>
      <c r="RDF3" s="235"/>
      <c r="RDG3" s="235"/>
      <c r="RDH3" s="235"/>
      <c r="RDI3" s="36"/>
      <c r="RDJ3" s="235"/>
      <c r="RDK3" s="235"/>
      <c r="RDL3" s="235"/>
      <c r="RDM3" s="36"/>
      <c r="RDN3" s="235"/>
      <c r="RDO3" s="235"/>
      <c r="RDP3" s="235"/>
      <c r="RDQ3" s="36"/>
      <c r="RDR3" s="235"/>
      <c r="RDS3" s="235"/>
      <c r="RDT3" s="235"/>
      <c r="RDU3" s="36"/>
      <c r="RDV3" s="235"/>
      <c r="RDW3" s="235"/>
      <c r="RDX3" s="235"/>
      <c r="RDY3" s="36"/>
      <c r="RDZ3" s="235"/>
      <c r="REA3" s="235"/>
      <c r="REB3" s="235"/>
      <c r="REC3" s="36"/>
      <c r="RED3" s="235"/>
      <c r="REE3" s="235"/>
      <c r="REF3" s="235"/>
      <c r="REG3" s="36"/>
      <c r="REH3" s="235"/>
      <c r="REI3" s="235"/>
      <c r="REJ3" s="235"/>
      <c r="REK3" s="36"/>
      <c r="REL3" s="235"/>
      <c r="REM3" s="235"/>
      <c r="REN3" s="235"/>
      <c r="REO3" s="36"/>
      <c r="REP3" s="235"/>
      <c r="REQ3" s="235"/>
      <c r="RER3" s="235"/>
      <c r="RES3" s="36"/>
      <c r="RET3" s="235"/>
      <c r="REU3" s="235"/>
      <c r="REV3" s="235"/>
      <c r="REW3" s="36"/>
      <c r="REX3" s="235"/>
      <c r="REY3" s="235"/>
      <c r="REZ3" s="235"/>
      <c r="RFA3" s="36"/>
      <c r="RFB3" s="235"/>
      <c r="RFC3" s="235"/>
      <c r="RFD3" s="235"/>
      <c r="RFE3" s="36"/>
      <c r="RFF3" s="235"/>
      <c r="RFG3" s="235"/>
      <c r="RFH3" s="235"/>
      <c r="RFI3" s="36"/>
      <c r="RFJ3" s="235"/>
      <c r="RFK3" s="235"/>
      <c r="RFL3" s="235"/>
      <c r="RFM3" s="36"/>
      <c r="RFN3" s="235"/>
      <c r="RFO3" s="235"/>
      <c r="RFP3" s="235"/>
      <c r="RFQ3" s="36"/>
      <c r="RFR3" s="235"/>
      <c r="RFS3" s="235"/>
      <c r="RFT3" s="235"/>
      <c r="RFU3" s="36"/>
      <c r="RFV3" s="235"/>
      <c r="RFW3" s="235"/>
      <c r="RFX3" s="235"/>
      <c r="RFY3" s="36"/>
      <c r="RFZ3" s="235"/>
      <c r="RGA3" s="235"/>
      <c r="RGB3" s="235"/>
      <c r="RGC3" s="36"/>
      <c r="RGD3" s="235"/>
      <c r="RGE3" s="235"/>
      <c r="RGF3" s="235"/>
      <c r="RGG3" s="36"/>
      <c r="RGH3" s="235"/>
      <c r="RGI3" s="235"/>
      <c r="RGJ3" s="235"/>
      <c r="RGK3" s="36"/>
      <c r="RGL3" s="235"/>
      <c r="RGM3" s="235"/>
      <c r="RGN3" s="235"/>
      <c r="RGO3" s="36"/>
      <c r="RGP3" s="235"/>
      <c r="RGQ3" s="235"/>
      <c r="RGR3" s="235"/>
      <c r="RGS3" s="36"/>
      <c r="RGT3" s="235"/>
      <c r="RGU3" s="235"/>
      <c r="RGV3" s="235"/>
      <c r="RGW3" s="36"/>
      <c r="RGX3" s="235"/>
      <c r="RGY3" s="235"/>
      <c r="RGZ3" s="235"/>
      <c r="RHA3" s="36"/>
      <c r="RHB3" s="235"/>
      <c r="RHC3" s="235"/>
      <c r="RHD3" s="235"/>
      <c r="RHE3" s="36"/>
      <c r="RHF3" s="235"/>
      <c r="RHG3" s="235"/>
      <c r="RHH3" s="235"/>
      <c r="RHI3" s="36"/>
      <c r="RHJ3" s="235"/>
      <c r="RHK3" s="235"/>
      <c r="RHL3" s="235"/>
      <c r="RHM3" s="36"/>
      <c r="RHN3" s="235"/>
      <c r="RHO3" s="235"/>
      <c r="RHP3" s="235"/>
      <c r="RHQ3" s="36"/>
      <c r="RHR3" s="235"/>
      <c r="RHS3" s="235"/>
      <c r="RHT3" s="235"/>
      <c r="RHU3" s="36"/>
      <c r="RHV3" s="235"/>
      <c r="RHW3" s="235"/>
      <c r="RHX3" s="235"/>
      <c r="RHY3" s="36"/>
      <c r="RHZ3" s="235"/>
      <c r="RIA3" s="235"/>
      <c r="RIB3" s="235"/>
      <c r="RIC3" s="36"/>
      <c r="RID3" s="235"/>
      <c r="RIE3" s="235"/>
      <c r="RIF3" s="235"/>
      <c r="RIG3" s="36"/>
      <c r="RIH3" s="235"/>
      <c r="RII3" s="235"/>
      <c r="RIJ3" s="235"/>
      <c r="RIK3" s="36"/>
      <c r="RIL3" s="235"/>
      <c r="RIM3" s="235"/>
      <c r="RIN3" s="235"/>
      <c r="RIO3" s="36"/>
      <c r="RIP3" s="235"/>
      <c r="RIQ3" s="235"/>
      <c r="RIR3" s="235"/>
      <c r="RIS3" s="36"/>
      <c r="RIT3" s="235"/>
      <c r="RIU3" s="235"/>
      <c r="RIV3" s="235"/>
      <c r="RIW3" s="36"/>
      <c r="RIX3" s="235"/>
      <c r="RIY3" s="235"/>
      <c r="RIZ3" s="235"/>
      <c r="RJA3" s="36"/>
      <c r="RJB3" s="235"/>
      <c r="RJC3" s="235"/>
      <c r="RJD3" s="235"/>
      <c r="RJE3" s="36"/>
      <c r="RJF3" s="235"/>
      <c r="RJG3" s="235"/>
      <c r="RJH3" s="235"/>
      <c r="RJI3" s="36"/>
      <c r="RJJ3" s="235"/>
      <c r="RJK3" s="235"/>
      <c r="RJL3" s="235"/>
      <c r="RJM3" s="36"/>
      <c r="RJN3" s="235"/>
      <c r="RJO3" s="235"/>
      <c r="RJP3" s="235"/>
      <c r="RJQ3" s="36"/>
      <c r="RJR3" s="235"/>
      <c r="RJS3" s="235"/>
      <c r="RJT3" s="235"/>
      <c r="RJU3" s="36"/>
      <c r="RJV3" s="235"/>
      <c r="RJW3" s="235"/>
      <c r="RJX3" s="235"/>
      <c r="RJY3" s="36"/>
      <c r="RJZ3" s="235"/>
      <c r="RKA3" s="235"/>
      <c r="RKB3" s="235"/>
      <c r="RKC3" s="36"/>
      <c r="RKD3" s="235"/>
      <c r="RKE3" s="235"/>
      <c r="RKF3" s="235"/>
      <c r="RKG3" s="36"/>
      <c r="RKH3" s="235"/>
      <c r="RKI3" s="235"/>
      <c r="RKJ3" s="235"/>
      <c r="RKK3" s="36"/>
      <c r="RKL3" s="235"/>
      <c r="RKM3" s="235"/>
      <c r="RKN3" s="235"/>
      <c r="RKO3" s="36"/>
      <c r="RKP3" s="235"/>
      <c r="RKQ3" s="235"/>
      <c r="RKR3" s="235"/>
      <c r="RKS3" s="36"/>
      <c r="RKT3" s="235"/>
      <c r="RKU3" s="235"/>
      <c r="RKV3" s="235"/>
      <c r="RKW3" s="36"/>
      <c r="RKX3" s="235"/>
      <c r="RKY3" s="235"/>
      <c r="RKZ3" s="235"/>
      <c r="RLA3" s="36"/>
      <c r="RLB3" s="235"/>
      <c r="RLC3" s="235"/>
      <c r="RLD3" s="235"/>
      <c r="RLE3" s="36"/>
      <c r="RLF3" s="235"/>
      <c r="RLG3" s="235"/>
      <c r="RLH3" s="235"/>
      <c r="RLI3" s="36"/>
      <c r="RLJ3" s="235"/>
      <c r="RLK3" s="235"/>
      <c r="RLL3" s="235"/>
      <c r="RLM3" s="36"/>
      <c r="RLN3" s="235"/>
      <c r="RLO3" s="235"/>
      <c r="RLP3" s="235"/>
      <c r="RLQ3" s="36"/>
      <c r="RLR3" s="235"/>
      <c r="RLS3" s="235"/>
      <c r="RLT3" s="235"/>
      <c r="RLU3" s="36"/>
      <c r="RLV3" s="235"/>
      <c r="RLW3" s="235"/>
      <c r="RLX3" s="235"/>
      <c r="RLY3" s="36"/>
      <c r="RLZ3" s="235"/>
      <c r="RMA3" s="235"/>
      <c r="RMB3" s="235"/>
      <c r="RMC3" s="36"/>
      <c r="RMD3" s="235"/>
      <c r="RME3" s="235"/>
      <c r="RMF3" s="235"/>
      <c r="RMG3" s="36"/>
      <c r="RMH3" s="235"/>
      <c r="RMI3" s="235"/>
      <c r="RMJ3" s="235"/>
      <c r="RMK3" s="36"/>
      <c r="RML3" s="235"/>
      <c r="RMM3" s="235"/>
      <c r="RMN3" s="235"/>
      <c r="RMO3" s="36"/>
      <c r="RMP3" s="235"/>
      <c r="RMQ3" s="235"/>
      <c r="RMR3" s="235"/>
      <c r="RMS3" s="36"/>
      <c r="RMT3" s="235"/>
      <c r="RMU3" s="235"/>
      <c r="RMV3" s="235"/>
      <c r="RMW3" s="36"/>
      <c r="RMX3" s="235"/>
      <c r="RMY3" s="235"/>
      <c r="RMZ3" s="235"/>
      <c r="RNA3" s="36"/>
      <c r="RNB3" s="235"/>
      <c r="RNC3" s="235"/>
      <c r="RND3" s="235"/>
      <c r="RNE3" s="36"/>
      <c r="RNF3" s="235"/>
      <c r="RNG3" s="235"/>
      <c r="RNH3" s="235"/>
      <c r="RNI3" s="36"/>
      <c r="RNJ3" s="235"/>
      <c r="RNK3" s="235"/>
      <c r="RNL3" s="235"/>
      <c r="RNM3" s="36"/>
      <c r="RNN3" s="235"/>
      <c r="RNO3" s="235"/>
      <c r="RNP3" s="235"/>
      <c r="RNQ3" s="36"/>
      <c r="RNR3" s="235"/>
      <c r="RNS3" s="235"/>
      <c r="RNT3" s="235"/>
      <c r="RNU3" s="36"/>
      <c r="RNV3" s="235"/>
      <c r="RNW3" s="235"/>
      <c r="RNX3" s="235"/>
      <c r="RNY3" s="36"/>
      <c r="RNZ3" s="235"/>
      <c r="ROA3" s="235"/>
      <c r="ROB3" s="235"/>
      <c r="ROC3" s="36"/>
      <c r="ROD3" s="235"/>
      <c r="ROE3" s="235"/>
      <c r="ROF3" s="235"/>
      <c r="ROG3" s="36"/>
      <c r="ROH3" s="235"/>
      <c r="ROI3" s="235"/>
      <c r="ROJ3" s="235"/>
      <c r="ROK3" s="36"/>
      <c r="ROL3" s="235"/>
      <c r="ROM3" s="235"/>
      <c r="RON3" s="235"/>
      <c r="ROO3" s="36"/>
      <c r="ROP3" s="235"/>
      <c r="ROQ3" s="235"/>
      <c r="ROR3" s="235"/>
      <c r="ROS3" s="36"/>
      <c r="ROT3" s="235"/>
      <c r="ROU3" s="235"/>
      <c r="ROV3" s="235"/>
      <c r="ROW3" s="36"/>
      <c r="ROX3" s="235"/>
      <c r="ROY3" s="235"/>
      <c r="ROZ3" s="235"/>
      <c r="RPA3" s="36"/>
      <c r="RPB3" s="235"/>
      <c r="RPC3" s="235"/>
      <c r="RPD3" s="235"/>
      <c r="RPE3" s="36"/>
      <c r="RPF3" s="235"/>
      <c r="RPG3" s="235"/>
      <c r="RPH3" s="235"/>
      <c r="RPI3" s="36"/>
      <c r="RPJ3" s="235"/>
      <c r="RPK3" s="235"/>
      <c r="RPL3" s="235"/>
      <c r="RPM3" s="36"/>
      <c r="RPN3" s="235"/>
      <c r="RPO3" s="235"/>
      <c r="RPP3" s="235"/>
      <c r="RPQ3" s="36"/>
      <c r="RPR3" s="235"/>
      <c r="RPS3" s="235"/>
      <c r="RPT3" s="235"/>
      <c r="RPU3" s="36"/>
      <c r="RPV3" s="235"/>
      <c r="RPW3" s="235"/>
      <c r="RPX3" s="235"/>
      <c r="RPY3" s="36"/>
      <c r="RPZ3" s="235"/>
      <c r="RQA3" s="235"/>
      <c r="RQB3" s="235"/>
      <c r="RQC3" s="36"/>
      <c r="RQD3" s="235"/>
      <c r="RQE3" s="235"/>
      <c r="RQF3" s="235"/>
      <c r="RQG3" s="36"/>
      <c r="RQH3" s="235"/>
      <c r="RQI3" s="235"/>
      <c r="RQJ3" s="235"/>
      <c r="RQK3" s="36"/>
      <c r="RQL3" s="235"/>
      <c r="RQM3" s="235"/>
      <c r="RQN3" s="235"/>
      <c r="RQO3" s="36"/>
      <c r="RQP3" s="235"/>
      <c r="RQQ3" s="235"/>
      <c r="RQR3" s="235"/>
      <c r="RQS3" s="36"/>
      <c r="RQT3" s="235"/>
      <c r="RQU3" s="235"/>
      <c r="RQV3" s="235"/>
      <c r="RQW3" s="36"/>
      <c r="RQX3" s="235"/>
      <c r="RQY3" s="235"/>
      <c r="RQZ3" s="235"/>
      <c r="RRA3" s="36"/>
      <c r="RRB3" s="235"/>
      <c r="RRC3" s="235"/>
      <c r="RRD3" s="235"/>
      <c r="RRE3" s="36"/>
      <c r="RRF3" s="235"/>
      <c r="RRG3" s="235"/>
      <c r="RRH3" s="235"/>
      <c r="RRI3" s="36"/>
      <c r="RRJ3" s="235"/>
      <c r="RRK3" s="235"/>
      <c r="RRL3" s="235"/>
      <c r="RRM3" s="36"/>
      <c r="RRN3" s="235"/>
      <c r="RRO3" s="235"/>
      <c r="RRP3" s="235"/>
      <c r="RRQ3" s="36"/>
      <c r="RRR3" s="235"/>
      <c r="RRS3" s="235"/>
      <c r="RRT3" s="235"/>
      <c r="RRU3" s="36"/>
      <c r="RRV3" s="235"/>
      <c r="RRW3" s="235"/>
      <c r="RRX3" s="235"/>
      <c r="RRY3" s="36"/>
      <c r="RRZ3" s="235"/>
      <c r="RSA3" s="235"/>
      <c r="RSB3" s="235"/>
      <c r="RSC3" s="36"/>
      <c r="RSD3" s="235"/>
      <c r="RSE3" s="235"/>
      <c r="RSF3" s="235"/>
      <c r="RSG3" s="36"/>
      <c r="RSH3" s="235"/>
      <c r="RSI3" s="235"/>
      <c r="RSJ3" s="235"/>
      <c r="RSK3" s="36"/>
      <c r="RSL3" s="235"/>
      <c r="RSM3" s="235"/>
      <c r="RSN3" s="235"/>
      <c r="RSO3" s="36"/>
      <c r="RSP3" s="235"/>
      <c r="RSQ3" s="235"/>
      <c r="RSR3" s="235"/>
      <c r="RSS3" s="36"/>
      <c r="RST3" s="235"/>
      <c r="RSU3" s="235"/>
      <c r="RSV3" s="235"/>
      <c r="RSW3" s="36"/>
      <c r="RSX3" s="235"/>
      <c r="RSY3" s="235"/>
      <c r="RSZ3" s="235"/>
      <c r="RTA3" s="36"/>
      <c r="RTB3" s="235"/>
      <c r="RTC3" s="235"/>
      <c r="RTD3" s="235"/>
      <c r="RTE3" s="36"/>
      <c r="RTF3" s="235"/>
      <c r="RTG3" s="235"/>
      <c r="RTH3" s="235"/>
      <c r="RTI3" s="36"/>
      <c r="RTJ3" s="235"/>
      <c r="RTK3" s="235"/>
      <c r="RTL3" s="235"/>
      <c r="RTM3" s="36"/>
      <c r="RTN3" s="235"/>
      <c r="RTO3" s="235"/>
      <c r="RTP3" s="235"/>
      <c r="RTQ3" s="36"/>
      <c r="RTR3" s="235"/>
      <c r="RTS3" s="235"/>
      <c r="RTT3" s="235"/>
      <c r="RTU3" s="36"/>
      <c r="RTV3" s="235"/>
      <c r="RTW3" s="235"/>
      <c r="RTX3" s="235"/>
      <c r="RTY3" s="36"/>
      <c r="RTZ3" s="235"/>
      <c r="RUA3" s="235"/>
      <c r="RUB3" s="235"/>
      <c r="RUC3" s="36"/>
      <c r="RUD3" s="235"/>
      <c r="RUE3" s="235"/>
      <c r="RUF3" s="235"/>
      <c r="RUG3" s="36"/>
      <c r="RUH3" s="235"/>
      <c r="RUI3" s="235"/>
      <c r="RUJ3" s="235"/>
      <c r="RUK3" s="36"/>
      <c r="RUL3" s="235"/>
      <c r="RUM3" s="235"/>
      <c r="RUN3" s="235"/>
      <c r="RUO3" s="36"/>
      <c r="RUP3" s="235"/>
      <c r="RUQ3" s="235"/>
      <c r="RUR3" s="235"/>
      <c r="RUS3" s="36"/>
      <c r="RUT3" s="235"/>
      <c r="RUU3" s="235"/>
      <c r="RUV3" s="235"/>
      <c r="RUW3" s="36"/>
      <c r="RUX3" s="235"/>
      <c r="RUY3" s="235"/>
      <c r="RUZ3" s="235"/>
      <c r="RVA3" s="36"/>
      <c r="RVB3" s="235"/>
      <c r="RVC3" s="235"/>
      <c r="RVD3" s="235"/>
      <c r="RVE3" s="36"/>
      <c r="RVF3" s="235"/>
      <c r="RVG3" s="235"/>
      <c r="RVH3" s="235"/>
      <c r="RVI3" s="36"/>
      <c r="RVJ3" s="235"/>
      <c r="RVK3" s="235"/>
      <c r="RVL3" s="235"/>
      <c r="RVM3" s="36"/>
      <c r="RVN3" s="235"/>
      <c r="RVO3" s="235"/>
      <c r="RVP3" s="235"/>
      <c r="RVQ3" s="36"/>
      <c r="RVR3" s="235"/>
      <c r="RVS3" s="235"/>
      <c r="RVT3" s="235"/>
      <c r="RVU3" s="36"/>
      <c r="RVV3" s="235"/>
      <c r="RVW3" s="235"/>
      <c r="RVX3" s="235"/>
      <c r="RVY3" s="36"/>
      <c r="RVZ3" s="235"/>
      <c r="RWA3" s="235"/>
      <c r="RWB3" s="235"/>
      <c r="RWC3" s="36"/>
      <c r="RWD3" s="235"/>
      <c r="RWE3" s="235"/>
      <c r="RWF3" s="235"/>
      <c r="RWG3" s="36"/>
      <c r="RWH3" s="235"/>
      <c r="RWI3" s="235"/>
      <c r="RWJ3" s="235"/>
      <c r="RWK3" s="36"/>
      <c r="RWL3" s="235"/>
      <c r="RWM3" s="235"/>
      <c r="RWN3" s="235"/>
      <c r="RWO3" s="36"/>
      <c r="RWP3" s="235"/>
      <c r="RWQ3" s="235"/>
      <c r="RWR3" s="235"/>
      <c r="RWS3" s="36"/>
      <c r="RWT3" s="235"/>
      <c r="RWU3" s="235"/>
      <c r="RWV3" s="235"/>
      <c r="RWW3" s="36"/>
      <c r="RWX3" s="235"/>
      <c r="RWY3" s="235"/>
      <c r="RWZ3" s="235"/>
      <c r="RXA3" s="36"/>
      <c r="RXB3" s="235"/>
      <c r="RXC3" s="235"/>
      <c r="RXD3" s="235"/>
      <c r="RXE3" s="36"/>
      <c r="RXF3" s="235"/>
      <c r="RXG3" s="235"/>
      <c r="RXH3" s="235"/>
      <c r="RXI3" s="36"/>
      <c r="RXJ3" s="235"/>
      <c r="RXK3" s="235"/>
      <c r="RXL3" s="235"/>
      <c r="RXM3" s="36"/>
      <c r="RXN3" s="235"/>
      <c r="RXO3" s="235"/>
      <c r="RXP3" s="235"/>
      <c r="RXQ3" s="36"/>
      <c r="RXR3" s="235"/>
      <c r="RXS3" s="235"/>
      <c r="RXT3" s="235"/>
      <c r="RXU3" s="36"/>
      <c r="RXV3" s="235"/>
      <c r="RXW3" s="235"/>
      <c r="RXX3" s="235"/>
      <c r="RXY3" s="36"/>
      <c r="RXZ3" s="235"/>
      <c r="RYA3" s="235"/>
      <c r="RYB3" s="235"/>
      <c r="RYC3" s="36"/>
      <c r="RYD3" s="235"/>
      <c r="RYE3" s="235"/>
      <c r="RYF3" s="235"/>
      <c r="RYG3" s="36"/>
      <c r="RYH3" s="235"/>
      <c r="RYI3" s="235"/>
      <c r="RYJ3" s="235"/>
      <c r="RYK3" s="36"/>
      <c r="RYL3" s="235"/>
      <c r="RYM3" s="235"/>
      <c r="RYN3" s="235"/>
      <c r="RYO3" s="36"/>
      <c r="RYP3" s="235"/>
      <c r="RYQ3" s="235"/>
      <c r="RYR3" s="235"/>
      <c r="RYS3" s="36"/>
      <c r="RYT3" s="235"/>
      <c r="RYU3" s="235"/>
      <c r="RYV3" s="235"/>
      <c r="RYW3" s="36"/>
      <c r="RYX3" s="235"/>
      <c r="RYY3" s="235"/>
      <c r="RYZ3" s="235"/>
      <c r="RZA3" s="36"/>
      <c r="RZB3" s="235"/>
      <c r="RZC3" s="235"/>
      <c r="RZD3" s="235"/>
      <c r="RZE3" s="36"/>
      <c r="RZF3" s="235"/>
      <c r="RZG3" s="235"/>
      <c r="RZH3" s="235"/>
      <c r="RZI3" s="36"/>
      <c r="RZJ3" s="235"/>
      <c r="RZK3" s="235"/>
      <c r="RZL3" s="235"/>
      <c r="RZM3" s="36"/>
      <c r="RZN3" s="235"/>
      <c r="RZO3" s="235"/>
      <c r="RZP3" s="235"/>
      <c r="RZQ3" s="36"/>
      <c r="RZR3" s="235"/>
      <c r="RZS3" s="235"/>
      <c r="RZT3" s="235"/>
      <c r="RZU3" s="36"/>
      <c r="RZV3" s="235"/>
      <c r="RZW3" s="235"/>
      <c r="RZX3" s="235"/>
      <c r="RZY3" s="36"/>
      <c r="RZZ3" s="235"/>
      <c r="SAA3" s="235"/>
      <c r="SAB3" s="235"/>
      <c r="SAC3" s="36"/>
      <c r="SAD3" s="235"/>
      <c r="SAE3" s="235"/>
      <c r="SAF3" s="235"/>
      <c r="SAG3" s="36"/>
      <c r="SAH3" s="235"/>
      <c r="SAI3" s="235"/>
      <c r="SAJ3" s="235"/>
      <c r="SAK3" s="36"/>
      <c r="SAL3" s="235"/>
      <c r="SAM3" s="235"/>
      <c r="SAN3" s="235"/>
      <c r="SAO3" s="36"/>
      <c r="SAP3" s="235"/>
      <c r="SAQ3" s="235"/>
      <c r="SAR3" s="235"/>
      <c r="SAS3" s="36"/>
      <c r="SAT3" s="235"/>
      <c r="SAU3" s="235"/>
      <c r="SAV3" s="235"/>
      <c r="SAW3" s="36"/>
      <c r="SAX3" s="235"/>
      <c r="SAY3" s="235"/>
      <c r="SAZ3" s="235"/>
      <c r="SBA3" s="36"/>
      <c r="SBB3" s="235"/>
      <c r="SBC3" s="235"/>
      <c r="SBD3" s="235"/>
      <c r="SBE3" s="36"/>
      <c r="SBF3" s="235"/>
      <c r="SBG3" s="235"/>
      <c r="SBH3" s="235"/>
      <c r="SBI3" s="36"/>
      <c r="SBJ3" s="235"/>
      <c r="SBK3" s="235"/>
      <c r="SBL3" s="235"/>
      <c r="SBM3" s="36"/>
      <c r="SBN3" s="235"/>
      <c r="SBO3" s="235"/>
      <c r="SBP3" s="235"/>
      <c r="SBQ3" s="36"/>
      <c r="SBR3" s="235"/>
      <c r="SBS3" s="235"/>
      <c r="SBT3" s="235"/>
      <c r="SBU3" s="36"/>
      <c r="SBV3" s="235"/>
      <c r="SBW3" s="235"/>
      <c r="SBX3" s="235"/>
      <c r="SBY3" s="36"/>
      <c r="SBZ3" s="235"/>
      <c r="SCA3" s="235"/>
      <c r="SCB3" s="235"/>
      <c r="SCC3" s="36"/>
      <c r="SCD3" s="235"/>
      <c r="SCE3" s="235"/>
      <c r="SCF3" s="235"/>
      <c r="SCG3" s="36"/>
      <c r="SCH3" s="235"/>
      <c r="SCI3" s="235"/>
      <c r="SCJ3" s="235"/>
      <c r="SCK3" s="36"/>
      <c r="SCL3" s="235"/>
      <c r="SCM3" s="235"/>
      <c r="SCN3" s="235"/>
      <c r="SCO3" s="36"/>
      <c r="SCP3" s="235"/>
      <c r="SCQ3" s="235"/>
      <c r="SCR3" s="235"/>
      <c r="SCS3" s="36"/>
      <c r="SCT3" s="235"/>
      <c r="SCU3" s="235"/>
      <c r="SCV3" s="235"/>
      <c r="SCW3" s="36"/>
      <c r="SCX3" s="235"/>
      <c r="SCY3" s="235"/>
      <c r="SCZ3" s="235"/>
      <c r="SDA3" s="36"/>
      <c r="SDB3" s="235"/>
      <c r="SDC3" s="235"/>
      <c r="SDD3" s="235"/>
      <c r="SDE3" s="36"/>
      <c r="SDF3" s="235"/>
      <c r="SDG3" s="235"/>
      <c r="SDH3" s="235"/>
      <c r="SDI3" s="36"/>
      <c r="SDJ3" s="235"/>
      <c r="SDK3" s="235"/>
      <c r="SDL3" s="235"/>
      <c r="SDM3" s="36"/>
      <c r="SDN3" s="235"/>
      <c r="SDO3" s="235"/>
      <c r="SDP3" s="235"/>
      <c r="SDQ3" s="36"/>
      <c r="SDR3" s="235"/>
      <c r="SDS3" s="235"/>
      <c r="SDT3" s="235"/>
      <c r="SDU3" s="36"/>
      <c r="SDV3" s="235"/>
      <c r="SDW3" s="235"/>
      <c r="SDX3" s="235"/>
      <c r="SDY3" s="36"/>
      <c r="SDZ3" s="235"/>
      <c r="SEA3" s="235"/>
      <c r="SEB3" s="235"/>
      <c r="SEC3" s="36"/>
      <c r="SED3" s="235"/>
      <c r="SEE3" s="235"/>
      <c r="SEF3" s="235"/>
      <c r="SEG3" s="36"/>
      <c r="SEH3" s="235"/>
      <c r="SEI3" s="235"/>
      <c r="SEJ3" s="235"/>
      <c r="SEK3" s="36"/>
      <c r="SEL3" s="235"/>
      <c r="SEM3" s="235"/>
      <c r="SEN3" s="235"/>
      <c r="SEO3" s="36"/>
      <c r="SEP3" s="235"/>
      <c r="SEQ3" s="235"/>
      <c r="SER3" s="235"/>
      <c r="SES3" s="36"/>
      <c r="SET3" s="235"/>
      <c r="SEU3" s="235"/>
      <c r="SEV3" s="235"/>
      <c r="SEW3" s="36"/>
      <c r="SEX3" s="235"/>
      <c r="SEY3" s="235"/>
      <c r="SEZ3" s="235"/>
      <c r="SFA3" s="36"/>
      <c r="SFB3" s="235"/>
      <c r="SFC3" s="235"/>
      <c r="SFD3" s="235"/>
      <c r="SFE3" s="36"/>
      <c r="SFF3" s="235"/>
      <c r="SFG3" s="235"/>
      <c r="SFH3" s="235"/>
      <c r="SFI3" s="36"/>
      <c r="SFJ3" s="235"/>
      <c r="SFK3" s="235"/>
      <c r="SFL3" s="235"/>
      <c r="SFM3" s="36"/>
      <c r="SFN3" s="235"/>
      <c r="SFO3" s="235"/>
      <c r="SFP3" s="235"/>
      <c r="SFQ3" s="36"/>
      <c r="SFR3" s="235"/>
      <c r="SFS3" s="235"/>
      <c r="SFT3" s="235"/>
      <c r="SFU3" s="36"/>
      <c r="SFV3" s="235"/>
      <c r="SFW3" s="235"/>
      <c r="SFX3" s="235"/>
      <c r="SFY3" s="36"/>
      <c r="SFZ3" s="235"/>
      <c r="SGA3" s="235"/>
      <c r="SGB3" s="235"/>
      <c r="SGC3" s="36"/>
      <c r="SGD3" s="235"/>
      <c r="SGE3" s="235"/>
      <c r="SGF3" s="235"/>
      <c r="SGG3" s="36"/>
      <c r="SGH3" s="235"/>
      <c r="SGI3" s="235"/>
      <c r="SGJ3" s="235"/>
      <c r="SGK3" s="36"/>
      <c r="SGL3" s="235"/>
      <c r="SGM3" s="235"/>
      <c r="SGN3" s="235"/>
      <c r="SGO3" s="36"/>
      <c r="SGP3" s="235"/>
      <c r="SGQ3" s="235"/>
      <c r="SGR3" s="235"/>
      <c r="SGS3" s="36"/>
      <c r="SGT3" s="235"/>
      <c r="SGU3" s="235"/>
      <c r="SGV3" s="235"/>
      <c r="SGW3" s="36"/>
      <c r="SGX3" s="235"/>
      <c r="SGY3" s="235"/>
      <c r="SGZ3" s="235"/>
      <c r="SHA3" s="36"/>
      <c r="SHB3" s="235"/>
      <c r="SHC3" s="235"/>
      <c r="SHD3" s="235"/>
      <c r="SHE3" s="36"/>
      <c r="SHF3" s="235"/>
      <c r="SHG3" s="235"/>
      <c r="SHH3" s="235"/>
      <c r="SHI3" s="36"/>
      <c r="SHJ3" s="235"/>
      <c r="SHK3" s="235"/>
      <c r="SHL3" s="235"/>
      <c r="SHM3" s="36"/>
      <c r="SHN3" s="235"/>
      <c r="SHO3" s="235"/>
      <c r="SHP3" s="235"/>
      <c r="SHQ3" s="36"/>
      <c r="SHR3" s="235"/>
      <c r="SHS3" s="235"/>
      <c r="SHT3" s="235"/>
      <c r="SHU3" s="36"/>
      <c r="SHV3" s="235"/>
      <c r="SHW3" s="235"/>
      <c r="SHX3" s="235"/>
      <c r="SHY3" s="36"/>
      <c r="SHZ3" s="235"/>
      <c r="SIA3" s="235"/>
      <c r="SIB3" s="235"/>
      <c r="SIC3" s="36"/>
      <c r="SID3" s="235"/>
      <c r="SIE3" s="235"/>
      <c r="SIF3" s="235"/>
      <c r="SIG3" s="36"/>
      <c r="SIH3" s="235"/>
      <c r="SII3" s="235"/>
      <c r="SIJ3" s="235"/>
      <c r="SIK3" s="36"/>
      <c r="SIL3" s="235"/>
      <c r="SIM3" s="235"/>
      <c r="SIN3" s="235"/>
      <c r="SIO3" s="36"/>
      <c r="SIP3" s="235"/>
      <c r="SIQ3" s="235"/>
      <c r="SIR3" s="235"/>
      <c r="SIS3" s="36"/>
      <c r="SIT3" s="235"/>
      <c r="SIU3" s="235"/>
      <c r="SIV3" s="235"/>
      <c r="SIW3" s="36"/>
      <c r="SIX3" s="235"/>
      <c r="SIY3" s="235"/>
      <c r="SIZ3" s="235"/>
      <c r="SJA3" s="36"/>
      <c r="SJB3" s="235"/>
      <c r="SJC3" s="235"/>
      <c r="SJD3" s="235"/>
      <c r="SJE3" s="36"/>
      <c r="SJF3" s="235"/>
      <c r="SJG3" s="235"/>
      <c r="SJH3" s="235"/>
      <c r="SJI3" s="36"/>
      <c r="SJJ3" s="235"/>
      <c r="SJK3" s="235"/>
      <c r="SJL3" s="235"/>
      <c r="SJM3" s="36"/>
      <c r="SJN3" s="235"/>
      <c r="SJO3" s="235"/>
      <c r="SJP3" s="235"/>
      <c r="SJQ3" s="36"/>
      <c r="SJR3" s="235"/>
      <c r="SJS3" s="235"/>
      <c r="SJT3" s="235"/>
      <c r="SJU3" s="36"/>
      <c r="SJV3" s="235"/>
      <c r="SJW3" s="235"/>
      <c r="SJX3" s="235"/>
      <c r="SJY3" s="36"/>
      <c r="SJZ3" s="235"/>
      <c r="SKA3" s="235"/>
      <c r="SKB3" s="235"/>
      <c r="SKC3" s="36"/>
      <c r="SKD3" s="235"/>
      <c r="SKE3" s="235"/>
      <c r="SKF3" s="235"/>
      <c r="SKG3" s="36"/>
      <c r="SKH3" s="235"/>
      <c r="SKI3" s="235"/>
      <c r="SKJ3" s="235"/>
      <c r="SKK3" s="36"/>
      <c r="SKL3" s="235"/>
      <c r="SKM3" s="235"/>
      <c r="SKN3" s="235"/>
      <c r="SKO3" s="36"/>
      <c r="SKP3" s="235"/>
      <c r="SKQ3" s="235"/>
      <c r="SKR3" s="235"/>
      <c r="SKS3" s="36"/>
      <c r="SKT3" s="235"/>
      <c r="SKU3" s="235"/>
      <c r="SKV3" s="235"/>
      <c r="SKW3" s="36"/>
      <c r="SKX3" s="235"/>
      <c r="SKY3" s="235"/>
      <c r="SKZ3" s="235"/>
      <c r="SLA3" s="36"/>
      <c r="SLB3" s="235"/>
      <c r="SLC3" s="235"/>
      <c r="SLD3" s="235"/>
      <c r="SLE3" s="36"/>
      <c r="SLF3" s="235"/>
      <c r="SLG3" s="235"/>
      <c r="SLH3" s="235"/>
      <c r="SLI3" s="36"/>
      <c r="SLJ3" s="235"/>
      <c r="SLK3" s="235"/>
      <c r="SLL3" s="235"/>
      <c r="SLM3" s="36"/>
      <c r="SLN3" s="235"/>
      <c r="SLO3" s="235"/>
      <c r="SLP3" s="235"/>
      <c r="SLQ3" s="36"/>
      <c r="SLR3" s="235"/>
      <c r="SLS3" s="235"/>
      <c r="SLT3" s="235"/>
      <c r="SLU3" s="36"/>
      <c r="SLV3" s="235"/>
      <c r="SLW3" s="235"/>
      <c r="SLX3" s="235"/>
      <c r="SLY3" s="36"/>
      <c r="SLZ3" s="235"/>
      <c r="SMA3" s="235"/>
      <c r="SMB3" s="235"/>
      <c r="SMC3" s="36"/>
      <c r="SMD3" s="235"/>
      <c r="SME3" s="235"/>
      <c r="SMF3" s="235"/>
      <c r="SMG3" s="36"/>
      <c r="SMH3" s="235"/>
      <c r="SMI3" s="235"/>
      <c r="SMJ3" s="235"/>
      <c r="SMK3" s="36"/>
      <c r="SML3" s="235"/>
      <c r="SMM3" s="235"/>
      <c r="SMN3" s="235"/>
      <c r="SMO3" s="36"/>
      <c r="SMP3" s="235"/>
      <c r="SMQ3" s="235"/>
      <c r="SMR3" s="235"/>
      <c r="SMS3" s="36"/>
      <c r="SMT3" s="235"/>
      <c r="SMU3" s="235"/>
      <c r="SMV3" s="235"/>
      <c r="SMW3" s="36"/>
      <c r="SMX3" s="235"/>
      <c r="SMY3" s="235"/>
      <c r="SMZ3" s="235"/>
      <c r="SNA3" s="36"/>
      <c r="SNB3" s="235"/>
      <c r="SNC3" s="235"/>
      <c r="SND3" s="235"/>
      <c r="SNE3" s="36"/>
      <c r="SNF3" s="235"/>
      <c r="SNG3" s="235"/>
      <c r="SNH3" s="235"/>
      <c r="SNI3" s="36"/>
      <c r="SNJ3" s="235"/>
      <c r="SNK3" s="235"/>
      <c r="SNL3" s="235"/>
      <c r="SNM3" s="36"/>
      <c r="SNN3" s="235"/>
      <c r="SNO3" s="235"/>
      <c r="SNP3" s="235"/>
      <c r="SNQ3" s="36"/>
      <c r="SNR3" s="235"/>
      <c r="SNS3" s="235"/>
      <c r="SNT3" s="235"/>
      <c r="SNU3" s="36"/>
      <c r="SNV3" s="235"/>
      <c r="SNW3" s="235"/>
      <c r="SNX3" s="235"/>
      <c r="SNY3" s="36"/>
      <c r="SNZ3" s="235"/>
      <c r="SOA3" s="235"/>
      <c r="SOB3" s="235"/>
      <c r="SOC3" s="36"/>
      <c r="SOD3" s="235"/>
      <c r="SOE3" s="235"/>
      <c r="SOF3" s="235"/>
      <c r="SOG3" s="36"/>
      <c r="SOH3" s="235"/>
      <c r="SOI3" s="235"/>
      <c r="SOJ3" s="235"/>
      <c r="SOK3" s="36"/>
      <c r="SOL3" s="235"/>
      <c r="SOM3" s="235"/>
      <c r="SON3" s="235"/>
      <c r="SOO3" s="36"/>
      <c r="SOP3" s="235"/>
      <c r="SOQ3" s="235"/>
      <c r="SOR3" s="235"/>
      <c r="SOS3" s="36"/>
      <c r="SOT3" s="235"/>
      <c r="SOU3" s="235"/>
      <c r="SOV3" s="235"/>
      <c r="SOW3" s="36"/>
      <c r="SOX3" s="235"/>
      <c r="SOY3" s="235"/>
      <c r="SOZ3" s="235"/>
      <c r="SPA3" s="36"/>
      <c r="SPB3" s="235"/>
      <c r="SPC3" s="235"/>
      <c r="SPD3" s="235"/>
      <c r="SPE3" s="36"/>
      <c r="SPF3" s="235"/>
      <c r="SPG3" s="235"/>
      <c r="SPH3" s="235"/>
      <c r="SPI3" s="36"/>
      <c r="SPJ3" s="235"/>
      <c r="SPK3" s="235"/>
      <c r="SPL3" s="235"/>
      <c r="SPM3" s="36"/>
      <c r="SPN3" s="235"/>
      <c r="SPO3" s="235"/>
      <c r="SPP3" s="235"/>
      <c r="SPQ3" s="36"/>
      <c r="SPR3" s="235"/>
      <c r="SPS3" s="235"/>
      <c r="SPT3" s="235"/>
      <c r="SPU3" s="36"/>
      <c r="SPV3" s="235"/>
      <c r="SPW3" s="235"/>
      <c r="SPX3" s="235"/>
      <c r="SPY3" s="36"/>
      <c r="SPZ3" s="235"/>
      <c r="SQA3" s="235"/>
      <c r="SQB3" s="235"/>
      <c r="SQC3" s="36"/>
      <c r="SQD3" s="235"/>
      <c r="SQE3" s="235"/>
      <c r="SQF3" s="235"/>
      <c r="SQG3" s="36"/>
      <c r="SQH3" s="235"/>
      <c r="SQI3" s="235"/>
      <c r="SQJ3" s="235"/>
      <c r="SQK3" s="36"/>
      <c r="SQL3" s="235"/>
      <c r="SQM3" s="235"/>
      <c r="SQN3" s="235"/>
      <c r="SQO3" s="36"/>
      <c r="SQP3" s="235"/>
      <c r="SQQ3" s="235"/>
      <c r="SQR3" s="235"/>
      <c r="SQS3" s="36"/>
      <c r="SQT3" s="235"/>
      <c r="SQU3" s="235"/>
      <c r="SQV3" s="235"/>
      <c r="SQW3" s="36"/>
      <c r="SQX3" s="235"/>
      <c r="SQY3" s="235"/>
      <c r="SQZ3" s="235"/>
      <c r="SRA3" s="36"/>
      <c r="SRB3" s="235"/>
      <c r="SRC3" s="235"/>
      <c r="SRD3" s="235"/>
      <c r="SRE3" s="36"/>
      <c r="SRF3" s="235"/>
      <c r="SRG3" s="235"/>
      <c r="SRH3" s="235"/>
      <c r="SRI3" s="36"/>
      <c r="SRJ3" s="235"/>
      <c r="SRK3" s="235"/>
      <c r="SRL3" s="235"/>
      <c r="SRM3" s="36"/>
      <c r="SRN3" s="235"/>
      <c r="SRO3" s="235"/>
      <c r="SRP3" s="235"/>
      <c r="SRQ3" s="36"/>
      <c r="SRR3" s="235"/>
      <c r="SRS3" s="235"/>
      <c r="SRT3" s="235"/>
      <c r="SRU3" s="36"/>
      <c r="SRV3" s="235"/>
      <c r="SRW3" s="235"/>
      <c r="SRX3" s="235"/>
      <c r="SRY3" s="36"/>
      <c r="SRZ3" s="235"/>
      <c r="SSA3" s="235"/>
      <c r="SSB3" s="235"/>
      <c r="SSC3" s="36"/>
      <c r="SSD3" s="235"/>
      <c r="SSE3" s="235"/>
      <c r="SSF3" s="235"/>
      <c r="SSG3" s="36"/>
      <c r="SSH3" s="235"/>
      <c r="SSI3" s="235"/>
      <c r="SSJ3" s="235"/>
      <c r="SSK3" s="36"/>
      <c r="SSL3" s="235"/>
      <c r="SSM3" s="235"/>
      <c r="SSN3" s="235"/>
      <c r="SSO3" s="36"/>
      <c r="SSP3" s="235"/>
      <c r="SSQ3" s="235"/>
      <c r="SSR3" s="235"/>
      <c r="SSS3" s="36"/>
      <c r="SST3" s="235"/>
      <c r="SSU3" s="235"/>
      <c r="SSV3" s="235"/>
      <c r="SSW3" s="36"/>
      <c r="SSX3" s="235"/>
      <c r="SSY3" s="235"/>
      <c r="SSZ3" s="235"/>
      <c r="STA3" s="36"/>
      <c r="STB3" s="235"/>
      <c r="STC3" s="235"/>
      <c r="STD3" s="235"/>
      <c r="STE3" s="36"/>
      <c r="STF3" s="235"/>
      <c r="STG3" s="235"/>
      <c r="STH3" s="235"/>
      <c r="STI3" s="36"/>
      <c r="STJ3" s="235"/>
      <c r="STK3" s="235"/>
      <c r="STL3" s="235"/>
      <c r="STM3" s="36"/>
      <c r="STN3" s="235"/>
      <c r="STO3" s="235"/>
      <c r="STP3" s="235"/>
      <c r="STQ3" s="36"/>
      <c r="STR3" s="235"/>
      <c r="STS3" s="235"/>
      <c r="STT3" s="235"/>
      <c r="STU3" s="36"/>
      <c r="STV3" s="235"/>
      <c r="STW3" s="235"/>
      <c r="STX3" s="235"/>
      <c r="STY3" s="36"/>
      <c r="STZ3" s="235"/>
      <c r="SUA3" s="235"/>
      <c r="SUB3" s="235"/>
      <c r="SUC3" s="36"/>
      <c r="SUD3" s="235"/>
      <c r="SUE3" s="235"/>
      <c r="SUF3" s="235"/>
      <c r="SUG3" s="36"/>
      <c r="SUH3" s="235"/>
      <c r="SUI3" s="235"/>
      <c r="SUJ3" s="235"/>
      <c r="SUK3" s="36"/>
      <c r="SUL3" s="235"/>
      <c r="SUM3" s="235"/>
      <c r="SUN3" s="235"/>
      <c r="SUO3" s="36"/>
      <c r="SUP3" s="235"/>
      <c r="SUQ3" s="235"/>
      <c r="SUR3" s="235"/>
      <c r="SUS3" s="36"/>
      <c r="SUT3" s="235"/>
      <c r="SUU3" s="235"/>
      <c r="SUV3" s="235"/>
      <c r="SUW3" s="36"/>
      <c r="SUX3" s="235"/>
      <c r="SUY3" s="235"/>
      <c r="SUZ3" s="235"/>
      <c r="SVA3" s="36"/>
      <c r="SVB3" s="235"/>
      <c r="SVC3" s="235"/>
      <c r="SVD3" s="235"/>
      <c r="SVE3" s="36"/>
      <c r="SVF3" s="235"/>
      <c r="SVG3" s="235"/>
      <c r="SVH3" s="235"/>
      <c r="SVI3" s="36"/>
      <c r="SVJ3" s="235"/>
      <c r="SVK3" s="235"/>
      <c r="SVL3" s="235"/>
      <c r="SVM3" s="36"/>
      <c r="SVN3" s="235"/>
      <c r="SVO3" s="235"/>
      <c r="SVP3" s="235"/>
      <c r="SVQ3" s="36"/>
      <c r="SVR3" s="235"/>
      <c r="SVS3" s="235"/>
      <c r="SVT3" s="235"/>
      <c r="SVU3" s="36"/>
      <c r="SVV3" s="235"/>
      <c r="SVW3" s="235"/>
      <c r="SVX3" s="235"/>
      <c r="SVY3" s="36"/>
      <c r="SVZ3" s="235"/>
      <c r="SWA3" s="235"/>
      <c r="SWB3" s="235"/>
      <c r="SWC3" s="36"/>
      <c r="SWD3" s="235"/>
      <c r="SWE3" s="235"/>
      <c r="SWF3" s="235"/>
      <c r="SWG3" s="36"/>
      <c r="SWH3" s="235"/>
      <c r="SWI3" s="235"/>
      <c r="SWJ3" s="235"/>
      <c r="SWK3" s="36"/>
      <c r="SWL3" s="235"/>
      <c r="SWM3" s="235"/>
      <c r="SWN3" s="235"/>
      <c r="SWO3" s="36"/>
      <c r="SWP3" s="235"/>
      <c r="SWQ3" s="235"/>
      <c r="SWR3" s="235"/>
      <c r="SWS3" s="36"/>
      <c r="SWT3" s="235"/>
      <c r="SWU3" s="235"/>
      <c r="SWV3" s="235"/>
      <c r="SWW3" s="36"/>
      <c r="SWX3" s="235"/>
      <c r="SWY3" s="235"/>
      <c r="SWZ3" s="235"/>
      <c r="SXA3" s="36"/>
      <c r="SXB3" s="235"/>
      <c r="SXC3" s="235"/>
      <c r="SXD3" s="235"/>
      <c r="SXE3" s="36"/>
      <c r="SXF3" s="235"/>
      <c r="SXG3" s="235"/>
      <c r="SXH3" s="235"/>
      <c r="SXI3" s="36"/>
      <c r="SXJ3" s="235"/>
      <c r="SXK3" s="235"/>
      <c r="SXL3" s="235"/>
      <c r="SXM3" s="36"/>
      <c r="SXN3" s="235"/>
      <c r="SXO3" s="235"/>
      <c r="SXP3" s="235"/>
      <c r="SXQ3" s="36"/>
      <c r="SXR3" s="235"/>
      <c r="SXS3" s="235"/>
      <c r="SXT3" s="235"/>
      <c r="SXU3" s="36"/>
      <c r="SXV3" s="235"/>
      <c r="SXW3" s="235"/>
      <c r="SXX3" s="235"/>
      <c r="SXY3" s="36"/>
      <c r="SXZ3" s="235"/>
      <c r="SYA3" s="235"/>
      <c r="SYB3" s="235"/>
      <c r="SYC3" s="36"/>
      <c r="SYD3" s="235"/>
      <c r="SYE3" s="235"/>
      <c r="SYF3" s="235"/>
      <c r="SYG3" s="36"/>
      <c r="SYH3" s="235"/>
      <c r="SYI3" s="235"/>
      <c r="SYJ3" s="235"/>
      <c r="SYK3" s="36"/>
      <c r="SYL3" s="235"/>
      <c r="SYM3" s="235"/>
      <c r="SYN3" s="235"/>
      <c r="SYO3" s="36"/>
      <c r="SYP3" s="235"/>
      <c r="SYQ3" s="235"/>
      <c r="SYR3" s="235"/>
      <c r="SYS3" s="36"/>
      <c r="SYT3" s="235"/>
      <c r="SYU3" s="235"/>
      <c r="SYV3" s="235"/>
      <c r="SYW3" s="36"/>
      <c r="SYX3" s="235"/>
      <c r="SYY3" s="235"/>
      <c r="SYZ3" s="235"/>
      <c r="SZA3" s="36"/>
      <c r="SZB3" s="235"/>
      <c r="SZC3" s="235"/>
      <c r="SZD3" s="235"/>
      <c r="SZE3" s="36"/>
      <c r="SZF3" s="235"/>
      <c r="SZG3" s="235"/>
      <c r="SZH3" s="235"/>
      <c r="SZI3" s="36"/>
      <c r="SZJ3" s="235"/>
      <c r="SZK3" s="235"/>
      <c r="SZL3" s="235"/>
      <c r="SZM3" s="36"/>
      <c r="SZN3" s="235"/>
      <c r="SZO3" s="235"/>
      <c r="SZP3" s="235"/>
      <c r="SZQ3" s="36"/>
      <c r="SZR3" s="235"/>
      <c r="SZS3" s="235"/>
      <c r="SZT3" s="235"/>
      <c r="SZU3" s="36"/>
      <c r="SZV3" s="235"/>
      <c r="SZW3" s="235"/>
      <c r="SZX3" s="235"/>
      <c r="SZY3" s="36"/>
      <c r="SZZ3" s="235"/>
      <c r="TAA3" s="235"/>
      <c r="TAB3" s="235"/>
      <c r="TAC3" s="36"/>
      <c r="TAD3" s="235"/>
      <c r="TAE3" s="235"/>
      <c r="TAF3" s="235"/>
      <c r="TAG3" s="36"/>
      <c r="TAH3" s="235"/>
      <c r="TAI3" s="235"/>
      <c r="TAJ3" s="235"/>
      <c r="TAK3" s="36"/>
      <c r="TAL3" s="235"/>
      <c r="TAM3" s="235"/>
      <c r="TAN3" s="235"/>
      <c r="TAO3" s="36"/>
      <c r="TAP3" s="235"/>
      <c r="TAQ3" s="235"/>
      <c r="TAR3" s="235"/>
      <c r="TAS3" s="36"/>
      <c r="TAT3" s="235"/>
      <c r="TAU3" s="235"/>
      <c r="TAV3" s="235"/>
      <c r="TAW3" s="36"/>
      <c r="TAX3" s="235"/>
      <c r="TAY3" s="235"/>
      <c r="TAZ3" s="235"/>
      <c r="TBA3" s="36"/>
      <c r="TBB3" s="235"/>
      <c r="TBC3" s="235"/>
      <c r="TBD3" s="235"/>
      <c r="TBE3" s="36"/>
      <c r="TBF3" s="235"/>
      <c r="TBG3" s="235"/>
      <c r="TBH3" s="235"/>
      <c r="TBI3" s="36"/>
      <c r="TBJ3" s="235"/>
      <c r="TBK3" s="235"/>
      <c r="TBL3" s="235"/>
      <c r="TBM3" s="36"/>
      <c r="TBN3" s="235"/>
      <c r="TBO3" s="235"/>
      <c r="TBP3" s="235"/>
      <c r="TBQ3" s="36"/>
      <c r="TBR3" s="235"/>
      <c r="TBS3" s="235"/>
      <c r="TBT3" s="235"/>
      <c r="TBU3" s="36"/>
      <c r="TBV3" s="235"/>
      <c r="TBW3" s="235"/>
      <c r="TBX3" s="235"/>
      <c r="TBY3" s="36"/>
      <c r="TBZ3" s="235"/>
      <c r="TCA3" s="235"/>
      <c r="TCB3" s="235"/>
      <c r="TCC3" s="36"/>
      <c r="TCD3" s="235"/>
      <c r="TCE3" s="235"/>
      <c r="TCF3" s="235"/>
      <c r="TCG3" s="36"/>
      <c r="TCH3" s="235"/>
      <c r="TCI3" s="235"/>
      <c r="TCJ3" s="235"/>
      <c r="TCK3" s="36"/>
      <c r="TCL3" s="235"/>
      <c r="TCM3" s="235"/>
      <c r="TCN3" s="235"/>
      <c r="TCO3" s="36"/>
      <c r="TCP3" s="235"/>
      <c r="TCQ3" s="235"/>
      <c r="TCR3" s="235"/>
      <c r="TCS3" s="36"/>
      <c r="TCT3" s="235"/>
      <c r="TCU3" s="235"/>
      <c r="TCV3" s="235"/>
      <c r="TCW3" s="36"/>
      <c r="TCX3" s="235"/>
      <c r="TCY3" s="235"/>
      <c r="TCZ3" s="235"/>
      <c r="TDA3" s="36"/>
      <c r="TDB3" s="235"/>
      <c r="TDC3" s="235"/>
      <c r="TDD3" s="235"/>
      <c r="TDE3" s="36"/>
      <c r="TDF3" s="235"/>
      <c r="TDG3" s="235"/>
      <c r="TDH3" s="235"/>
      <c r="TDI3" s="36"/>
      <c r="TDJ3" s="235"/>
      <c r="TDK3" s="235"/>
      <c r="TDL3" s="235"/>
      <c r="TDM3" s="36"/>
      <c r="TDN3" s="235"/>
      <c r="TDO3" s="235"/>
      <c r="TDP3" s="235"/>
      <c r="TDQ3" s="36"/>
      <c r="TDR3" s="235"/>
      <c r="TDS3" s="235"/>
      <c r="TDT3" s="235"/>
      <c r="TDU3" s="36"/>
      <c r="TDV3" s="235"/>
      <c r="TDW3" s="235"/>
      <c r="TDX3" s="235"/>
      <c r="TDY3" s="36"/>
      <c r="TDZ3" s="235"/>
      <c r="TEA3" s="235"/>
      <c r="TEB3" s="235"/>
      <c r="TEC3" s="36"/>
      <c r="TED3" s="235"/>
      <c r="TEE3" s="235"/>
      <c r="TEF3" s="235"/>
      <c r="TEG3" s="36"/>
      <c r="TEH3" s="235"/>
      <c r="TEI3" s="235"/>
      <c r="TEJ3" s="235"/>
      <c r="TEK3" s="36"/>
      <c r="TEL3" s="235"/>
      <c r="TEM3" s="235"/>
      <c r="TEN3" s="235"/>
      <c r="TEO3" s="36"/>
      <c r="TEP3" s="235"/>
      <c r="TEQ3" s="235"/>
      <c r="TER3" s="235"/>
      <c r="TES3" s="36"/>
      <c r="TET3" s="235"/>
      <c r="TEU3" s="235"/>
      <c r="TEV3" s="235"/>
      <c r="TEW3" s="36"/>
      <c r="TEX3" s="235"/>
      <c r="TEY3" s="235"/>
      <c r="TEZ3" s="235"/>
      <c r="TFA3" s="36"/>
      <c r="TFB3" s="235"/>
      <c r="TFC3" s="235"/>
      <c r="TFD3" s="235"/>
      <c r="TFE3" s="36"/>
      <c r="TFF3" s="235"/>
      <c r="TFG3" s="235"/>
      <c r="TFH3" s="235"/>
      <c r="TFI3" s="36"/>
      <c r="TFJ3" s="235"/>
      <c r="TFK3" s="235"/>
      <c r="TFL3" s="235"/>
      <c r="TFM3" s="36"/>
      <c r="TFN3" s="235"/>
      <c r="TFO3" s="235"/>
      <c r="TFP3" s="235"/>
      <c r="TFQ3" s="36"/>
      <c r="TFR3" s="235"/>
      <c r="TFS3" s="235"/>
      <c r="TFT3" s="235"/>
      <c r="TFU3" s="36"/>
      <c r="TFV3" s="235"/>
      <c r="TFW3" s="235"/>
      <c r="TFX3" s="235"/>
      <c r="TFY3" s="36"/>
      <c r="TFZ3" s="235"/>
      <c r="TGA3" s="235"/>
      <c r="TGB3" s="235"/>
      <c r="TGC3" s="36"/>
      <c r="TGD3" s="235"/>
      <c r="TGE3" s="235"/>
      <c r="TGF3" s="235"/>
      <c r="TGG3" s="36"/>
      <c r="TGH3" s="235"/>
      <c r="TGI3" s="235"/>
      <c r="TGJ3" s="235"/>
      <c r="TGK3" s="36"/>
      <c r="TGL3" s="235"/>
      <c r="TGM3" s="235"/>
      <c r="TGN3" s="235"/>
      <c r="TGO3" s="36"/>
      <c r="TGP3" s="235"/>
      <c r="TGQ3" s="235"/>
      <c r="TGR3" s="235"/>
      <c r="TGS3" s="36"/>
      <c r="TGT3" s="235"/>
      <c r="TGU3" s="235"/>
      <c r="TGV3" s="235"/>
      <c r="TGW3" s="36"/>
      <c r="TGX3" s="235"/>
      <c r="TGY3" s="235"/>
      <c r="TGZ3" s="235"/>
      <c r="THA3" s="36"/>
      <c r="THB3" s="235"/>
      <c r="THC3" s="235"/>
      <c r="THD3" s="235"/>
      <c r="THE3" s="36"/>
      <c r="THF3" s="235"/>
      <c r="THG3" s="235"/>
      <c r="THH3" s="235"/>
      <c r="THI3" s="36"/>
      <c r="THJ3" s="235"/>
      <c r="THK3" s="235"/>
      <c r="THL3" s="235"/>
      <c r="THM3" s="36"/>
      <c r="THN3" s="235"/>
      <c r="THO3" s="235"/>
      <c r="THP3" s="235"/>
      <c r="THQ3" s="36"/>
      <c r="THR3" s="235"/>
      <c r="THS3" s="235"/>
      <c r="THT3" s="235"/>
      <c r="THU3" s="36"/>
      <c r="THV3" s="235"/>
      <c r="THW3" s="235"/>
      <c r="THX3" s="235"/>
      <c r="THY3" s="36"/>
      <c r="THZ3" s="235"/>
      <c r="TIA3" s="235"/>
      <c r="TIB3" s="235"/>
      <c r="TIC3" s="36"/>
      <c r="TID3" s="235"/>
      <c r="TIE3" s="235"/>
      <c r="TIF3" s="235"/>
      <c r="TIG3" s="36"/>
      <c r="TIH3" s="235"/>
      <c r="TII3" s="235"/>
      <c r="TIJ3" s="235"/>
      <c r="TIK3" s="36"/>
      <c r="TIL3" s="235"/>
      <c r="TIM3" s="235"/>
      <c r="TIN3" s="235"/>
      <c r="TIO3" s="36"/>
      <c r="TIP3" s="235"/>
      <c r="TIQ3" s="235"/>
      <c r="TIR3" s="235"/>
      <c r="TIS3" s="36"/>
      <c r="TIT3" s="235"/>
      <c r="TIU3" s="235"/>
      <c r="TIV3" s="235"/>
      <c r="TIW3" s="36"/>
      <c r="TIX3" s="235"/>
      <c r="TIY3" s="235"/>
      <c r="TIZ3" s="235"/>
      <c r="TJA3" s="36"/>
      <c r="TJB3" s="235"/>
      <c r="TJC3" s="235"/>
      <c r="TJD3" s="235"/>
      <c r="TJE3" s="36"/>
      <c r="TJF3" s="235"/>
      <c r="TJG3" s="235"/>
      <c r="TJH3" s="235"/>
      <c r="TJI3" s="36"/>
      <c r="TJJ3" s="235"/>
      <c r="TJK3" s="235"/>
      <c r="TJL3" s="235"/>
      <c r="TJM3" s="36"/>
      <c r="TJN3" s="235"/>
      <c r="TJO3" s="235"/>
      <c r="TJP3" s="235"/>
      <c r="TJQ3" s="36"/>
      <c r="TJR3" s="235"/>
      <c r="TJS3" s="235"/>
      <c r="TJT3" s="235"/>
      <c r="TJU3" s="36"/>
      <c r="TJV3" s="235"/>
      <c r="TJW3" s="235"/>
      <c r="TJX3" s="235"/>
      <c r="TJY3" s="36"/>
      <c r="TJZ3" s="235"/>
      <c r="TKA3" s="235"/>
      <c r="TKB3" s="235"/>
      <c r="TKC3" s="36"/>
      <c r="TKD3" s="235"/>
      <c r="TKE3" s="235"/>
      <c r="TKF3" s="235"/>
      <c r="TKG3" s="36"/>
      <c r="TKH3" s="235"/>
      <c r="TKI3" s="235"/>
      <c r="TKJ3" s="235"/>
      <c r="TKK3" s="36"/>
      <c r="TKL3" s="235"/>
      <c r="TKM3" s="235"/>
      <c r="TKN3" s="235"/>
      <c r="TKO3" s="36"/>
      <c r="TKP3" s="235"/>
      <c r="TKQ3" s="235"/>
      <c r="TKR3" s="235"/>
      <c r="TKS3" s="36"/>
      <c r="TKT3" s="235"/>
      <c r="TKU3" s="235"/>
      <c r="TKV3" s="235"/>
      <c r="TKW3" s="36"/>
      <c r="TKX3" s="235"/>
      <c r="TKY3" s="235"/>
      <c r="TKZ3" s="235"/>
      <c r="TLA3" s="36"/>
      <c r="TLB3" s="235"/>
      <c r="TLC3" s="235"/>
      <c r="TLD3" s="235"/>
      <c r="TLE3" s="36"/>
      <c r="TLF3" s="235"/>
      <c r="TLG3" s="235"/>
      <c r="TLH3" s="235"/>
      <c r="TLI3" s="36"/>
      <c r="TLJ3" s="235"/>
      <c r="TLK3" s="235"/>
      <c r="TLL3" s="235"/>
      <c r="TLM3" s="36"/>
      <c r="TLN3" s="235"/>
      <c r="TLO3" s="235"/>
      <c r="TLP3" s="235"/>
      <c r="TLQ3" s="36"/>
      <c r="TLR3" s="235"/>
      <c r="TLS3" s="235"/>
      <c r="TLT3" s="235"/>
      <c r="TLU3" s="36"/>
      <c r="TLV3" s="235"/>
      <c r="TLW3" s="235"/>
      <c r="TLX3" s="235"/>
      <c r="TLY3" s="36"/>
      <c r="TLZ3" s="235"/>
      <c r="TMA3" s="235"/>
      <c r="TMB3" s="235"/>
      <c r="TMC3" s="36"/>
      <c r="TMD3" s="235"/>
      <c r="TME3" s="235"/>
      <c r="TMF3" s="235"/>
      <c r="TMG3" s="36"/>
      <c r="TMH3" s="235"/>
      <c r="TMI3" s="235"/>
      <c r="TMJ3" s="235"/>
      <c r="TMK3" s="36"/>
      <c r="TML3" s="235"/>
      <c r="TMM3" s="235"/>
      <c r="TMN3" s="235"/>
      <c r="TMO3" s="36"/>
      <c r="TMP3" s="235"/>
      <c r="TMQ3" s="235"/>
      <c r="TMR3" s="235"/>
      <c r="TMS3" s="36"/>
      <c r="TMT3" s="235"/>
      <c r="TMU3" s="235"/>
      <c r="TMV3" s="235"/>
      <c r="TMW3" s="36"/>
      <c r="TMX3" s="235"/>
      <c r="TMY3" s="235"/>
      <c r="TMZ3" s="235"/>
      <c r="TNA3" s="36"/>
      <c r="TNB3" s="235"/>
      <c r="TNC3" s="235"/>
      <c r="TND3" s="235"/>
      <c r="TNE3" s="36"/>
      <c r="TNF3" s="235"/>
      <c r="TNG3" s="235"/>
      <c r="TNH3" s="235"/>
      <c r="TNI3" s="36"/>
      <c r="TNJ3" s="235"/>
      <c r="TNK3" s="235"/>
      <c r="TNL3" s="235"/>
      <c r="TNM3" s="36"/>
      <c r="TNN3" s="235"/>
      <c r="TNO3" s="235"/>
      <c r="TNP3" s="235"/>
      <c r="TNQ3" s="36"/>
      <c r="TNR3" s="235"/>
      <c r="TNS3" s="235"/>
      <c r="TNT3" s="235"/>
      <c r="TNU3" s="36"/>
      <c r="TNV3" s="235"/>
      <c r="TNW3" s="235"/>
      <c r="TNX3" s="235"/>
      <c r="TNY3" s="36"/>
      <c r="TNZ3" s="235"/>
      <c r="TOA3" s="235"/>
      <c r="TOB3" s="235"/>
      <c r="TOC3" s="36"/>
      <c r="TOD3" s="235"/>
      <c r="TOE3" s="235"/>
      <c r="TOF3" s="235"/>
      <c r="TOG3" s="36"/>
      <c r="TOH3" s="235"/>
      <c r="TOI3" s="235"/>
      <c r="TOJ3" s="235"/>
      <c r="TOK3" s="36"/>
      <c r="TOL3" s="235"/>
      <c r="TOM3" s="235"/>
      <c r="TON3" s="235"/>
      <c r="TOO3" s="36"/>
      <c r="TOP3" s="235"/>
      <c r="TOQ3" s="235"/>
      <c r="TOR3" s="235"/>
      <c r="TOS3" s="36"/>
      <c r="TOT3" s="235"/>
      <c r="TOU3" s="235"/>
      <c r="TOV3" s="235"/>
      <c r="TOW3" s="36"/>
      <c r="TOX3" s="235"/>
      <c r="TOY3" s="235"/>
      <c r="TOZ3" s="235"/>
      <c r="TPA3" s="36"/>
      <c r="TPB3" s="235"/>
      <c r="TPC3" s="235"/>
      <c r="TPD3" s="235"/>
      <c r="TPE3" s="36"/>
      <c r="TPF3" s="235"/>
      <c r="TPG3" s="235"/>
      <c r="TPH3" s="235"/>
      <c r="TPI3" s="36"/>
      <c r="TPJ3" s="235"/>
      <c r="TPK3" s="235"/>
      <c r="TPL3" s="235"/>
      <c r="TPM3" s="36"/>
      <c r="TPN3" s="235"/>
      <c r="TPO3" s="235"/>
      <c r="TPP3" s="235"/>
      <c r="TPQ3" s="36"/>
      <c r="TPR3" s="235"/>
      <c r="TPS3" s="235"/>
      <c r="TPT3" s="235"/>
      <c r="TPU3" s="36"/>
      <c r="TPV3" s="235"/>
      <c r="TPW3" s="235"/>
      <c r="TPX3" s="235"/>
      <c r="TPY3" s="36"/>
      <c r="TPZ3" s="235"/>
      <c r="TQA3" s="235"/>
      <c r="TQB3" s="235"/>
      <c r="TQC3" s="36"/>
      <c r="TQD3" s="235"/>
      <c r="TQE3" s="235"/>
      <c r="TQF3" s="235"/>
      <c r="TQG3" s="36"/>
      <c r="TQH3" s="235"/>
      <c r="TQI3" s="235"/>
      <c r="TQJ3" s="235"/>
      <c r="TQK3" s="36"/>
      <c r="TQL3" s="235"/>
      <c r="TQM3" s="235"/>
      <c r="TQN3" s="235"/>
      <c r="TQO3" s="36"/>
      <c r="TQP3" s="235"/>
      <c r="TQQ3" s="235"/>
      <c r="TQR3" s="235"/>
      <c r="TQS3" s="36"/>
      <c r="TQT3" s="235"/>
      <c r="TQU3" s="235"/>
      <c r="TQV3" s="235"/>
      <c r="TQW3" s="36"/>
      <c r="TQX3" s="235"/>
      <c r="TQY3" s="235"/>
      <c r="TQZ3" s="235"/>
      <c r="TRA3" s="36"/>
      <c r="TRB3" s="235"/>
      <c r="TRC3" s="235"/>
      <c r="TRD3" s="235"/>
      <c r="TRE3" s="36"/>
      <c r="TRF3" s="235"/>
      <c r="TRG3" s="235"/>
      <c r="TRH3" s="235"/>
      <c r="TRI3" s="36"/>
      <c r="TRJ3" s="235"/>
      <c r="TRK3" s="235"/>
      <c r="TRL3" s="235"/>
      <c r="TRM3" s="36"/>
      <c r="TRN3" s="235"/>
      <c r="TRO3" s="235"/>
      <c r="TRP3" s="235"/>
      <c r="TRQ3" s="36"/>
      <c r="TRR3" s="235"/>
      <c r="TRS3" s="235"/>
      <c r="TRT3" s="235"/>
      <c r="TRU3" s="36"/>
      <c r="TRV3" s="235"/>
      <c r="TRW3" s="235"/>
      <c r="TRX3" s="235"/>
      <c r="TRY3" s="36"/>
      <c r="TRZ3" s="235"/>
      <c r="TSA3" s="235"/>
      <c r="TSB3" s="235"/>
      <c r="TSC3" s="36"/>
      <c r="TSD3" s="235"/>
      <c r="TSE3" s="235"/>
      <c r="TSF3" s="235"/>
      <c r="TSG3" s="36"/>
      <c r="TSH3" s="235"/>
      <c r="TSI3" s="235"/>
      <c r="TSJ3" s="235"/>
      <c r="TSK3" s="36"/>
      <c r="TSL3" s="235"/>
      <c r="TSM3" s="235"/>
      <c r="TSN3" s="235"/>
      <c r="TSO3" s="36"/>
      <c r="TSP3" s="235"/>
      <c r="TSQ3" s="235"/>
      <c r="TSR3" s="235"/>
      <c r="TSS3" s="36"/>
      <c r="TST3" s="235"/>
      <c r="TSU3" s="235"/>
      <c r="TSV3" s="235"/>
      <c r="TSW3" s="36"/>
      <c r="TSX3" s="235"/>
      <c r="TSY3" s="235"/>
      <c r="TSZ3" s="235"/>
      <c r="TTA3" s="36"/>
      <c r="TTB3" s="235"/>
      <c r="TTC3" s="235"/>
      <c r="TTD3" s="235"/>
      <c r="TTE3" s="36"/>
      <c r="TTF3" s="235"/>
      <c r="TTG3" s="235"/>
      <c r="TTH3" s="235"/>
      <c r="TTI3" s="36"/>
      <c r="TTJ3" s="235"/>
      <c r="TTK3" s="235"/>
      <c r="TTL3" s="235"/>
      <c r="TTM3" s="36"/>
      <c r="TTN3" s="235"/>
      <c r="TTO3" s="235"/>
      <c r="TTP3" s="235"/>
      <c r="TTQ3" s="36"/>
      <c r="TTR3" s="235"/>
      <c r="TTS3" s="235"/>
      <c r="TTT3" s="235"/>
      <c r="TTU3" s="36"/>
      <c r="TTV3" s="235"/>
      <c r="TTW3" s="235"/>
      <c r="TTX3" s="235"/>
      <c r="TTY3" s="36"/>
      <c r="TTZ3" s="235"/>
      <c r="TUA3" s="235"/>
      <c r="TUB3" s="235"/>
      <c r="TUC3" s="36"/>
      <c r="TUD3" s="235"/>
      <c r="TUE3" s="235"/>
      <c r="TUF3" s="235"/>
      <c r="TUG3" s="36"/>
      <c r="TUH3" s="235"/>
      <c r="TUI3" s="235"/>
      <c r="TUJ3" s="235"/>
      <c r="TUK3" s="36"/>
      <c r="TUL3" s="235"/>
      <c r="TUM3" s="235"/>
      <c r="TUN3" s="235"/>
      <c r="TUO3" s="36"/>
      <c r="TUP3" s="235"/>
      <c r="TUQ3" s="235"/>
      <c r="TUR3" s="235"/>
      <c r="TUS3" s="36"/>
      <c r="TUT3" s="235"/>
      <c r="TUU3" s="235"/>
      <c r="TUV3" s="235"/>
      <c r="TUW3" s="36"/>
      <c r="TUX3" s="235"/>
      <c r="TUY3" s="235"/>
      <c r="TUZ3" s="235"/>
      <c r="TVA3" s="36"/>
      <c r="TVB3" s="235"/>
      <c r="TVC3" s="235"/>
      <c r="TVD3" s="235"/>
      <c r="TVE3" s="36"/>
      <c r="TVF3" s="235"/>
      <c r="TVG3" s="235"/>
      <c r="TVH3" s="235"/>
      <c r="TVI3" s="36"/>
      <c r="TVJ3" s="235"/>
      <c r="TVK3" s="235"/>
      <c r="TVL3" s="235"/>
      <c r="TVM3" s="36"/>
      <c r="TVN3" s="235"/>
      <c r="TVO3" s="235"/>
      <c r="TVP3" s="235"/>
      <c r="TVQ3" s="36"/>
      <c r="TVR3" s="235"/>
      <c r="TVS3" s="235"/>
      <c r="TVT3" s="235"/>
      <c r="TVU3" s="36"/>
      <c r="TVV3" s="235"/>
      <c r="TVW3" s="235"/>
      <c r="TVX3" s="235"/>
      <c r="TVY3" s="36"/>
      <c r="TVZ3" s="235"/>
      <c r="TWA3" s="235"/>
      <c r="TWB3" s="235"/>
      <c r="TWC3" s="36"/>
      <c r="TWD3" s="235"/>
      <c r="TWE3" s="235"/>
      <c r="TWF3" s="235"/>
      <c r="TWG3" s="36"/>
      <c r="TWH3" s="235"/>
      <c r="TWI3" s="235"/>
      <c r="TWJ3" s="235"/>
      <c r="TWK3" s="36"/>
      <c r="TWL3" s="235"/>
      <c r="TWM3" s="235"/>
      <c r="TWN3" s="235"/>
      <c r="TWO3" s="36"/>
      <c r="TWP3" s="235"/>
      <c r="TWQ3" s="235"/>
      <c r="TWR3" s="235"/>
      <c r="TWS3" s="36"/>
      <c r="TWT3" s="235"/>
      <c r="TWU3" s="235"/>
      <c r="TWV3" s="235"/>
      <c r="TWW3" s="36"/>
      <c r="TWX3" s="235"/>
      <c r="TWY3" s="235"/>
      <c r="TWZ3" s="235"/>
      <c r="TXA3" s="36"/>
      <c r="TXB3" s="235"/>
      <c r="TXC3" s="235"/>
      <c r="TXD3" s="235"/>
      <c r="TXE3" s="36"/>
      <c r="TXF3" s="235"/>
      <c r="TXG3" s="235"/>
      <c r="TXH3" s="235"/>
      <c r="TXI3" s="36"/>
      <c r="TXJ3" s="235"/>
      <c r="TXK3" s="235"/>
      <c r="TXL3" s="235"/>
      <c r="TXM3" s="36"/>
      <c r="TXN3" s="235"/>
      <c r="TXO3" s="235"/>
      <c r="TXP3" s="235"/>
      <c r="TXQ3" s="36"/>
      <c r="TXR3" s="235"/>
      <c r="TXS3" s="235"/>
      <c r="TXT3" s="235"/>
      <c r="TXU3" s="36"/>
      <c r="TXV3" s="235"/>
      <c r="TXW3" s="235"/>
      <c r="TXX3" s="235"/>
      <c r="TXY3" s="36"/>
      <c r="TXZ3" s="235"/>
      <c r="TYA3" s="235"/>
      <c r="TYB3" s="235"/>
      <c r="TYC3" s="36"/>
      <c r="TYD3" s="235"/>
      <c r="TYE3" s="235"/>
      <c r="TYF3" s="235"/>
      <c r="TYG3" s="36"/>
      <c r="TYH3" s="235"/>
      <c r="TYI3" s="235"/>
      <c r="TYJ3" s="235"/>
      <c r="TYK3" s="36"/>
      <c r="TYL3" s="235"/>
      <c r="TYM3" s="235"/>
      <c r="TYN3" s="235"/>
      <c r="TYO3" s="36"/>
      <c r="TYP3" s="235"/>
      <c r="TYQ3" s="235"/>
      <c r="TYR3" s="235"/>
      <c r="TYS3" s="36"/>
      <c r="TYT3" s="235"/>
      <c r="TYU3" s="235"/>
      <c r="TYV3" s="235"/>
      <c r="TYW3" s="36"/>
      <c r="TYX3" s="235"/>
      <c r="TYY3" s="235"/>
      <c r="TYZ3" s="235"/>
      <c r="TZA3" s="36"/>
      <c r="TZB3" s="235"/>
      <c r="TZC3" s="235"/>
      <c r="TZD3" s="235"/>
      <c r="TZE3" s="36"/>
      <c r="TZF3" s="235"/>
      <c r="TZG3" s="235"/>
      <c r="TZH3" s="235"/>
      <c r="TZI3" s="36"/>
      <c r="TZJ3" s="235"/>
      <c r="TZK3" s="235"/>
      <c r="TZL3" s="235"/>
      <c r="TZM3" s="36"/>
      <c r="TZN3" s="235"/>
      <c r="TZO3" s="235"/>
      <c r="TZP3" s="235"/>
      <c r="TZQ3" s="36"/>
      <c r="TZR3" s="235"/>
      <c r="TZS3" s="235"/>
      <c r="TZT3" s="235"/>
      <c r="TZU3" s="36"/>
      <c r="TZV3" s="235"/>
      <c r="TZW3" s="235"/>
      <c r="TZX3" s="235"/>
      <c r="TZY3" s="36"/>
      <c r="TZZ3" s="235"/>
      <c r="UAA3" s="235"/>
      <c r="UAB3" s="235"/>
      <c r="UAC3" s="36"/>
      <c r="UAD3" s="235"/>
      <c r="UAE3" s="235"/>
      <c r="UAF3" s="235"/>
      <c r="UAG3" s="36"/>
      <c r="UAH3" s="235"/>
      <c r="UAI3" s="235"/>
      <c r="UAJ3" s="235"/>
      <c r="UAK3" s="36"/>
      <c r="UAL3" s="235"/>
      <c r="UAM3" s="235"/>
      <c r="UAN3" s="235"/>
      <c r="UAO3" s="36"/>
      <c r="UAP3" s="235"/>
      <c r="UAQ3" s="235"/>
      <c r="UAR3" s="235"/>
      <c r="UAS3" s="36"/>
      <c r="UAT3" s="235"/>
      <c r="UAU3" s="235"/>
      <c r="UAV3" s="235"/>
      <c r="UAW3" s="36"/>
      <c r="UAX3" s="235"/>
      <c r="UAY3" s="235"/>
      <c r="UAZ3" s="235"/>
      <c r="UBA3" s="36"/>
      <c r="UBB3" s="235"/>
      <c r="UBC3" s="235"/>
      <c r="UBD3" s="235"/>
      <c r="UBE3" s="36"/>
      <c r="UBF3" s="235"/>
      <c r="UBG3" s="235"/>
      <c r="UBH3" s="235"/>
      <c r="UBI3" s="36"/>
      <c r="UBJ3" s="235"/>
      <c r="UBK3" s="235"/>
      <c r="UBL3" s="235"/>
      <c r="UBM3" s="36"/>
      <c r="UBN3" s="235"/>
      <c r="UBO3" s="235"/>
      <c r="UBP3" s="235"/>
      <c r="UBQ3" s="36"/>
      <c r="UBR3" s="235"/>
      <c r="UBS3" s="235"/>
      <c r="UBT3" s="235"/>
      <c r="UBU3" s="36"/>
      <c r="UBV3" s="235"/>
      <c r="UBW3" s="235"/>
      <c r="UBX3" s="235"/>
      <c r="UBY3" s="36"/>
      <c r="UBZ3" s="235"/>
      <c r="UCA3" s="235"/>
      <c r="UCB3" s="235"/>
      <c r="UCC3" s="36"/>
      <c r="UCD3" s="235"/>
      <c r="UCE3" s="235"/>
      <c r="UCF3" s="235"/>
      <c r="UCG3" s="36"/>
      <c r="UCH3" s="235"/>
      <c r="UCI3" s="235"/>
      <c r="UCJ3" s="235"/>
      <c r="UCK3" s="36"/>
      <c r="UCL3" s="235"/>
      <c r="UCM3" s="235"/>
      <c r="UCN3" s="235"/>
      <c r="UCO3" s="36"/>
      <c r="UCP3" s="235"/>
      <c r="UCQ3" s="235"/>
      <c r="UCR3" s="235"/>
      <c r="UCS3" s="36"/>
      <c r="UCT3" s="235"/>
      <c r="UCU3" s="235"/>
      <c r="UCV3" s="235"/>
      <c r="UCW3" s="36"/>
      <c r="UCX3" s="235"/>
      <c r="UCY3" s="235"/>
      <c r="UCZ3" s="235"/>
      <c r="UDA3" s="36"/>
      <c r="UDB3" s="235"/>
      <c r="UDC3" s="235"/>
      <c r="UDD3" s="235"/>
      <c r="UDE3" s="36"/>
      <c r="UDF3" s="235"/>
      <c r="UDG3" s="235"/>
      <c r="UDH3" s="235"/>
      <c r="UDI3" s="36"/>
      <c r="UDJ3" s="235"/>
      <c r="UDK3" s="235"/>
      <c r="UDL3" s="235"/>
      <c r="UDM3" s="36"/>
      <c r="UDN3" s="235"/>
      <c r="UDO3" s="235"/>
      <c r="UDP3" s="235"/>
      <c r="UDQ3" s="36"/>
      <c r="UDR3" s="235"/>
      <c r="UDS3" s="235"/>
      <c r="UDT3" s="235"/>
      <c r="UDU3" s="36"/>
      <c r="UDV3" s="235"/>
      <c r="UDW3" s="235"/>
      <c r="UDX3" s="235"/>
      <c r="UDY3" s="36"/>
      <c r="UDZ3" s="235"/>
      <c r="UEA3" s="235"/>
      <c r="UEB3" s="235"/>
      <c r="UEC3" s="36"/>
      <c r="UED3" s="235"/>
      <c r="UEE3" s="235"/>
      <c r="UEF3" s="235"/>
      <c r="UEG3" s="36"/>
      <c r="UEH3" s="235"/>
      <c r="UEI3" s="235"/>
      <c r="UEJ3" s="235"/>
      <c r="UEK3" s="36"/>
      <c r="UEL3" s="235"/>
      <c r="UEM3" s="235"/>
      <c r="UEN3" s="235"/>
      <c r="UEO3" s="36"/>
      <c r="UEP3" s="235"/>
      <c r="UEQ3" s="235"/>
      <c r="UER3" s="235"/>
      <c r="UES3" s="36"/>
      <c r="UET3" s="235"/>
      <c r="UEU3" s="235"/>
      <c r="UEV3" s="235"/>
      <c r="UEW3" s="36"/>
      <c r="UEX3" s="235"/>
      <c r="UEY3" s="235"/>
      <c r="UEZ3" s="235"/>
      <c r="UFA3" s="36"/>
      <c r="UFB3" s="235"/>
      <c r="UFC3" s="235"/>
      <c r="UFD3" s="235"/>
      <c r="UFE3" s="36"/>
      <c r="UFF3" s="235"/>
      <c r="UFG3" s="235"/>
      <c r="UFH3" s="235"/>
      <c r="UFI3" s="36"/>
      <c r="UFJ3" s="235"/>
      <c r="UFK3" s="235"/>
      <c r="UFL3" s="235"/>
      <c r="UFM3" s="36"/>
      <c r="UFN3" s="235"/>
      <c r="UFO3" s="235"/>
      <c r="UFP3" s="235"/>
      <c r="UFQ3" s="36"/>
      <c r="UFR3" s="235"/>
      <c r="UFS3" s="235"/>
      <c r="UFT3" s="235"/>
      <c r="UFU3" s="36"/>
      <c r="UFV3" s="235"/>
      <c r="UFW3" s="235"/>
      <c r="UFX3" s="235"/>
      <c r="UFY3" s="36"/>
      <c r="UFZ3" s="235"/>
      <c r="UGA3" s="235"/>
      <c r="UGB3" s="235"/>
      <c r="UGC3" s="36"/>
      <c r="UGD3" s="235"/>
      <c r="UGE3" s="235"/>
      <c r="UGF3" s="235"/>
      <c r="UGG3" s="36"/>
      <c r="UGH3" s="235"/>
      <c r="UGI3" s="235"/>
      <c r="UGJ3" s="235"/>
      <c r="UGK3" s="36"/>
      <c r="UGL3" s="235"/>
      <c r="UGM3" s="235"/>
      <c r="UGN3" s="235"/>
      <c r="UGO3" s="36"/>
      <c r="UGP3" s="235"/>
      <c r="UGQ3" s="235"/>
      <c r="UGR3" s="235"/>
      <c r="UGS3" s="36"/>
      <c r="UGT3" s="235"/>
      <c r="UGU3" s="235"/>
      <c r="UGV3" s="235"/>
      <c r="UGW3" s="36"/>
      <c r="UGX3" s="235"/>
      <c r="UGY3" s="235"/>
      <c r="UGZ3" s="235"/>
      <c r="UHA3" s="36"/>
      <c r="UHB3" s="235"/>
      <c r="UHC3" s="235"/>
      <c r="UHD3" s="235"/>
      <c r="UHE3" s="36"/>
      <c r="UHF3" s="235"/>
      <c r="UHG3" s="235"/>
      <c r="UHH3" s="235"/>
      <c r="UHI3" s="36"/>
      <c r="UHJ3" s="235"/>
      <c r="UHK3" s="235"/>
      <c r="UHL3" s="235"/>
      <c r="UHM3" s="36"/>
      <c r="UHN3" s="235"/>
      <c r="UHO3" s="235"/>
      <c r="UHP3" s="235"/>
      <c r="UHQ3" s="36"/>
      <c r="UHR3" s="235"/>
      <c r="UHS3" s="235"/>
      <c r="UHT3" s="235"/>
      <c r="UHU3" s="36"/>
      <c r="UHV3" s="235"/>
      <c r="UHW3" s="235"/>
      <c r="UHX3" s="235"/>
      <c r="UHY3" s="36"/>
      <c r="UHZ3" s="235"/>
      <c r="UIA3" s="235"/>
      <c r="UIB3" s="235"/>
      <c r="UIC3" s="36"/>
      <c r="UID3" s="235"/>
      <c r="UIE3" s="235"/>
      <c r="UIF3" s="235"/>
      <c r="UIG3" s="36"/>
      <c r="UIH3" s="235"/>
      <c r="UII3" s="235"/>
      <c r="UIJ3" s="235"/>
      <c r="UIK3" s="36"/>
      <c r="UIL3" s="235"/>
      <c r="UIM3" s="235"/>
      <c r="UIN3" s="235"/>
      <c r="UIO3" s="36"/>
      <c r="UIP3" s="235"/>
      <c r="UIQ3" s="235"/>
      <c r="UIR3" s="235"/>
      <c r="UIS3" s="36"/>
      <c r="UIT3" s="235"/>
      <c r="UIU3" s="235"/>
      <c r="UIV3" s="235"/>
      <c r="UIW3" s="36"/>
      <c r="UIX3" s="235"/>
      <c r="UIY3" s="235"/>
      <c r="UIZ3" s="235"/>
      <c r="UJA3" s="36"/>
      <c r="UJB3" s="235"/>
      <c r="UJC3" s="235"/>
      <c r="UJD3" s="235"/>
      <c r="UJE3" s="36"/>
      <c r="UJF3" s="235"/>
      <c r="UJG3" s="235"/>
      <c r="UJH3" s="235"/>
      <c r="UJI3" s="36"/>
      <c r="UJJ3" s="235"/>
      <c r="UJK3" s="235"/>
      <c r="UJL3" s="235"/>
      <c r="UJM3" s="36"/>
      <c r="UJN3" s="235"/>
      <c r="UJO3" s="235"/>
      <c r="UJP3" s="235"/>
      <c r="UJQ3" s="36"/>
      <c r="UJR3" s="235"/>
      <c r="UJS3" s="235"/>
      <c r="UJT3" s="235"/>
      <c r="UJU3" s="36"/>
      <c r="UJV3" s="235"/>
      <c r="UJW3" s="235"/>
      <c r="UJX3" s="235"/>
      <c r="UJY3" s="36"/>
      <c r="UJZ3" s="235"/>
      <c r="UKA3" s="235"/>
      <c r="UKB3" s="235"/>
      <c r="UKC3" s="36"/>
      <c r="UKD3" s="235"/>
      <c r="UKE3" s="235"/>
      <c r="UKF3" s="235"/>
      <c r="UKG3" s="36"/>
      <c r="UKH3" s="235"/>
      <c r="UKI3" s="235"/>
      <c r="UKJ3" s="235"/>
      <c r="UKK3" s="36"/>
      <c r="UKL3" s="235"/>
      <c r="UKM3" s="235"/>
      <c r="UKN3" s="235"/>
      <c r="UKO3" s="36"/>
      <c r="UKP3" s="235"/>
      <c r="UKQ3" s="235"/>
      <c r="UKR3" s="235"/>
      <c r="UKS3" s="36"/>
      <c r="UKT3" s="235"/>
      <c r="UKU3" s="235"/>
      <c r="UKV3" s="235"/>
      <c r="UKW3" s="36"/>
      <c r="UKX3" s="235"/>
      <c r="UKY3" s="235"/>
      <c r="UKZ3" s="235"/>
      <c r="ULA3" s="36"/>
      <c r="ULB3" s="235"/>
      <c r="ULC3" s="235"/>
      <c r="ULD3" s="235"/>
      <c r="ULE3" s="36"/>
      <c r="ULF3" s="235"/>
      <c r="ULG3" s="235"/>
      <c r="ULH3" s="235"/>
      <c r="ULI3" s="36"/>
      <c r="ULJ3" s="235"/>
      <c r="ULK3" s="235"/>
      <c r="ULL3" s="235"/>
      <c r="ULM3" s="36"/>
      <c r="ULN3" s="235"/>
      <c r="ULO3" s="235"/>
      <c r="ULP3" s="235"/>
      <c r="ULQ3" s="36"/>
      <c r="ULR3" s="235"/>
      <c r="ULS3" s="235"/>
      <c r="ULT3" s="235"/>
      <c r="ULU3" s="36"/>
      <c r="ULV3" s="235"/>
      <c r="ULW3" s="235"/>
      <c r="ULX3" s="235"/>
      <c r="ULY3" s="36"/>
      <c r="ULZ3" s="235"/>
      <c r="UMA3" s="235"/>
      <c r="UMB3" s="235"/>
      <c r="UMC3" s="36"/>
      <c r="UMD3" s="235"/>
      <c r="UME3" s="235"/>
      <c r="UMF3" s="235"/>
      <c r="UMG3" s="36"/>
      <c r="UMH3" s="235"/>
      <c r="UMI3" s="235"/>
      <c r="UMJ3" s="235"/>
      <c r="UMK3" s="36"/>
      <c r="UML3" s="235"/>
      <c r="UMM3" s="235"/>
      <c r="UMN3" s="235"/>
      <c r="UMO3" s="36"/>
      <c r="UMP3" s="235"/>
      <c r="UMQ3" s="235"/>
      <c r="UMR3" s="235"/>
      <c r="UMS3" s="36"/>
      <c r="UMT3" s="235"/>
      <c r="UMU3" s="235"/>
      <c r="UMV3" s="235"/>
      <c r="UMW3" s="36"/>
      <c r="UMX3" s="235"/>
      <c r="UMY3" s="235"/>
      <c r="UMZ3" s="235"/>
      <c r="UNA3" s="36"/>
      <c r="UNB3" s="235"/>
      <c r="UNC3" s="235"/>
      <c r="UND3" s="235"/>
      <c r="UNE3" s="36"/>
      <c r="UNF3" s="235"/>
      <c r="UNG3" s="235"/>
      <c r="UNH3" s="235"/>
      <c r="UNI3" s="36"/>
      <c r="UNJ3" s="235"/>
      <c r="UNK3" s="235"/>
      <c r="UNL3" s="235"/>
      <c r="UNM3" s="36"/>
      <c r="UNN3" s="235"/>
      <c r="UNO3" s="235"/>
      <c r="UNP3" s="235"/>
      <c r="UNQ3" s="36"/>
      <c r="UNR3" s="235"/>
      <c r="UNS3" s="235"/>
      <c r="UNT3" s="235"/>
      <c r="UNU3" s="36"/>
      <c r="UNV3" s="235"/>
      <c r="UNW3" s="235"/>
      <c r="UNX3" s="235"/>
      <c r="UNY3" s="36"/>
      <c r="UNZ3" s="235"/>
      <c r="UOA3" s="235"/>
      <c r="UOB3" s="235"/>
      <c r="UOC3" s="36"/>
      <c r="UOD3" s="235"/>
      <c r="UOE3" s="235"/>
      <c r="UOF3" s="235"/>
      <c r="UOG3" s="36"/>
      <c r="UOH3" s="235"/>
      <c r="UOI3" s="235"/>
      <c r="UOJ3" s="235"/>
      <c r="UOK3" s="36"/>
      <c r="UOL3" s="235"/>
      <c r="UOM3" s="235"/>
      <c r="UON3" s="235"/>
      <c r="UOO3" s="36"/>
      <c r="UOP3" s="235"/>
      <c r="UOQ3" s="235"/>
      <c r="UOR3" s="235"/>
      <c r="UOS3" s="36"/>
      <c r="UOT3" s="235"/>
      <c r="UOU3" s="235"/>
      <c r="UOV3" s="235"/>
      <c r="UOW3" s="36"/>
      <c r="UOX3" s="235"/>
      <c r="UOY3" s="235"/>
      <c r="UOZ3" s="235"/>
      <c r="UPA3" s="36"/>
      <c r="UPB3" s="235"/>
      <c r="UPC3" s="235"/>
      <c r="UPD3" s="235"/>
      <c r="UPE3" s="36"/>
      <c r="UPF3" s="235"/>
      <c r="UPG3" s="235"/>
      <c r="UPH3" s="235"/>
      <c r="UPI3" s="36"/>
      <c r="UPJ3" s="235"/>
      <c r="UPK3" s="235"/>
      <c r="UPL3" s="235"/>
      <c r="UPM3" s="36"/>
      <c r="UPN3" s="235"/>
      <c r="UPO3" s="235"/>
      <c r="UPP3" s="235"/>
      <c r="UPQ3" s="36"/>
      <c r="UPR3" s="235"/>
      <c r="UPS3" s="235"/>
      <c r="UPT3" s="235"/>
      <c r="UPU3" s="36"/>
      <c r="UPV3" s="235"/>
      <c r="UPW3" s="235"/>
      <c r="UPX3" s="235"/>
      <c r="UPY3" s="36"/>
      <c r="UPZ3" s="235"/>
      <c r="UQA3" s="235"/>
      <c r="UQB3" s="235"/>
      <c r="UQC3" s="36"/>
      <c r="UQD3" s="235"/>
      <c r="UQE3" s="235"/>
      <c r="UQF3" s="235"/>
      <c r="UQG3" s="36"/>
      <c r="UQH3" s="235"/>
      <c r="UQI3" s="235"/>
      <c r="UQJ3" s="235"/>
      <c r="UQK3" s="36"/>
      <c r="UQL3" s="235"/>
      <c r="UQM3" s="235"/>
      <c r="UQN3" s="235"/>
      <c r="UQO3" s="36"/>
      <c r="UQP3" s="235"/>
      <c r="UQQ3" s="235"/>
      <c r="UQR3" s="235"/>
      <c r="UQS3" s="36"/>
      <c r="UQT3" s="235"/>
      <c r="UQU3" s="235"/>
      <c r="UQV3" s="235"/>
      <c r="UQW3" s="36"/>
      <c r="UQX3" s="235"/>
      <c r="UQY3" s="235"/>
      <c r="UQZ3" s="235"/>
      <c r="URA3" s="36"/>
      <c r="URB3" s="235"/>
      <c r="URC3" s="235"/>
      <c r="URD3" s="235"/>
      <c r="URE3" s="36"/>
      <c r="URF3" s="235"/>
      <c r="URG3" s="235"/>
      <c r="URH3" s="235"/>
      <c r="URI3" s="36"/>
      <c r="URJ3" s="235"/>
      <c r="URK3" s="235"/>
      <c r="URL3" s="235"/>
      <c r="URM3" s="36"/>
      <c r="URN3" s="235"/>
      <c r="URO3" s="235"/>
      <c r="URP3" s="235"/>
      <c r="URQ3" s="36"/>
      <c r="URR3" s="235"/>
      <c r="URS3" s="235"/>
      <c r="URT3" s="235"/>
      <c r="URU3" s="36"/>
      <c r="URV3" s="235"/>
      <c r="URW3" s="235"/>
      <c r="URX3" s="235"/>
      <c r="URY3" s="36"/>
      <c r="URZ3" s="235"/>
      <c r="USA3" s="235"/>
      <c r="USB3" s="235"/>
      <c r="USC3" s="36"/>
      <c r="USD3" s="235"/>
      <c r="USE3" s="235"/>
      <c r="USF3" s="235"/>
      <c r="USG3" s="36"/>
      <c r="USH3" s="235"/>
      <c r="USI3" s="235"/>
      <c r="USJ3" s="235"/>
      <c r="USK3" s="36"/>
      <c r="USL3" s="235"/>
      <c r="USM3" s="235"/>
      <c r="USN3" s="235"/>
      <c r="USO3" s="36"/>
      <c r="USP3" s="235"/>
      <c r="USQ3" s="235"/>
      <c r="USR3" s="235"/>
      <c r="USS3" s="36"/>
      <c r="UST3" s="235"/>
      <c r="USU3" s="235"/>
      <c r="USV3" s="235"/>
      <c r="USW3" s="36"/>
      <c r="USX3" s="235"/>
      <c r="USY3" s="235"/>
      <c r="USZ3" s="235"/>
      <c r="UTA3" s="36"/>
      <c r="UTB3" s="235"/>
      <c r="UTC3" s="235"/>
      <c r="UTD3" s="235"/>
      <c r="UTE3" s="36"/>
      <c r="UTF3" s="235"/>
      <c r="UTG3" s="235"/>
      <c r="UTH3" s="235"/>
      <c r="UTI3" s="36"/>
      <c r="UTJ3" s="235"/>
      <c r="UTK3" s="235"/>
      <c r="UTL3" s="235"/>
      <c r="UTM3" s="36"/>
      <c r="UTN3" s="235"/>
      <c r="UTO3" s="235"/>
      <c r="UTP3" s="235"/>
      <c r="UTQ3" s="36"/>
      <c r="UTR3" s="235"/>
      <c r="UTS3" s="235"/>
      <c r="UTT3" s="235"/>
      <c r="UTU3" s="36"/>
      <c r="UTV3" s="235"/>
      <c r="UTW3" s="235"/>
      <c r="UTX3" s="235"/>
      <c r="UTY3" s="36"/>
      <c r="UTZ3" s="235"/>
      <c r="UUA3" s="235"/>
      <c r="UUB3" s="235"/>
      <c r="UUC3" s="36"/>
      <c r="UUD3" s="235"/>
      <c r="UUE3" s="235"/>
      <c r="UUF3" s="235"/>
      <c r="UUG3" s="36"/>
      <c r="UUH3" s="235"/>
      <c r="UUI3" s="235"/>
      <c r="UUJ3" s="235"/>
      <c r="UUK3" s="36"/>
      <c r="UUL3" s="235"/>
      <c r="UUM3" s="235"/>
      <c r="UUN3" s="235"/>
      <c r="UUO3" s="36"/>
      <c r="UUP3" s="235"/>
      <c r="UUQ3" s="235"/>
      <c r="UUR3" s="235"/>
      <c r="UUS3" s="36"/>
      <c r="UUT3" s="235"/>
      <c r="UUU3" s="235"/>
      <c r="UUV3" s="235"/>
      <c r="UUW3" s="36"/>
      <c r="UUX3" s="235"/>
      <c r="UUY3" s="235"/>
      <c r="UUZ3" s="235"/>
      <c r="UVA3" s="36"/>
      <c r="UVB3" s="235"/>
      <c r="UVC3" s="235"/>
      <c r="UVD3" s="235"/>
      <c r="UVE3" s="36"/>
      <c r="UVF3" s="235"/>
      <c r="UVG3" s="235"/>
      <c r="UVH3" s="235"/>
      <c r="UVI3" s="36"/>
      <c r="UVJ3" s="235"/>
      <c r="UVK3" s="235"/>
      <c r="UVL3" s="235"/>
      <c r="UVM3" s="36"/>
      <c r="UVN3" s="235"/>
      <c r="UVO3" s="235"/>
      <c r="UVP3" s="235"/>
      <c r="UVQ3" s="36"/>
      <c r="UVR3" s="235"/>
      <c r="UVS3" s="235"/>
      <c r="UVT3" s="235"/>
      <c r="UVU3" s="36"/>
      <c r="UVV3" s="235"/>
      <c r="UVW3" s="235"/>
      <c r="UVX3" s="235"/>
      <c r="UVY3" s="36"/>
      <c r="UVZ3" s="235"/>
      <c r="UWA3" s="235"/>
      <c r="UWB3" s="235"/>
      <c r="UWC3" s="36"/>
      <c r="UWD3" s="235"/>
      <c r="UWE3" s="235"/>
      <c r="UWF3" s="235"/>
      <c r="UWG3" s="36"/>
      <c r="UWH3" s="235"/>
      <c r="UWI3" s="235"/>
      <c r="UWJ3" s="235"/>
      <c r="UWK3" s="36"/>
      <c r="UWL3" s="235"/>
      <c r="UWM3" s="235"/>
      <c r="UWN3" s="235"/>
      <c r="UWO3" s="36"/>
      <c r="UWP3" s="235"/>
      <c r="UWQ3" s="235"/>
      <c r="UWR3" s="235"/>
      <c r="UWS3" s="36"/>
      <c r="UWT3" s="235"/>
      <c r="UWU3" s="235"/>
      <c r="UWV3" s="235"/>
      <c r="UWW3" s="36"/>
      <c r="UWX3" s="235"/>
      <c r="UWY3" s="235"/>
      <c r="UWZ3" s="235"/>
      <c r="UXA3" s="36"/>
      <c r="UXB3" s="235"/>
      <c r="UXC3" s="235"/>
      <c r="UXD3" s="235"/>
      <c r="UXE3" s="36"/>
      <c r="UXF3" s="235"/>
      <c r="UXG3" s="235"/>
      <c r="UXH3" s="235"/>
      <c r="UXI3" s="36"/>
      <c r="UXJ3" s="235"/>
      <c r="UXK3" s="235"/>
      <c r="UXL3" s="235"/>
      <c r="UXM3" s="36"/>
      <c r="UXN3" s="235"/>
      <c r="UXO3" s="235"/>
      <c r="UXP3" s="235"/>
      <c r="UXQ3" s="36"/>
      <c r="UXR3" s="235"/>
      <c r="UXS3" s="235"/>
      <c r="UXT3" s="235"/>
      <c r="UXU3" s="36"/>
      <c r="UXV3" s="235"/>
      <c r="UXW3" s="235"/>
      <c r="UXX3" s="235"/>
      <c r="UXY3" s="36"/>
      <c r="UXZ3" s="235"/>
      <c r="UYA3" s="235"/>
      <c r="UYB3" s="235"/>
      <c r="UYC3" s="36"/>
      <c r="UYD3" s="235"/>
      <c r="UYE3" s="235"/>
      <c r="UYF3" s="235"/>
      <c r="UYG3" s="36"/>
      <c r="UYH3" s="235"/>
      <c r="UYI3" s="235"/>
      <c r="UYJ3" s="235"/>
      <c r="UYK3" s="36"/>
      <c r="UYL3" s="235"/>
      <c r="UYM3" s="235"/>
      <c r="UYN3" s="235"/>
      <c r="UYO3" s="36"/>
      <c r="UYP3" s="235"/>
      <c r="UYQ3" s="235"/>
      <c r="UYR3" s="235"/>
      <c r="UYS3" s="36"/>
      <c r="UYT3" s="235"/>
      <c r="UYU3" s="235"/>
      <c r="UYV3" s="235"/>
      <c r="UYW3" s="36"/>
      <c r="UYX3" s="235"/>
      <c r="UYY3" s="235"/>
      <c r="UYZ3" s="235"/>
      <c r="UZA3" s="36"/>
      <c r="UZB3" s="235"/>
      <c r="UZC3" s="235"/>
      <c r="UZD3" s="235"/>
      <c r="UZE3" s="36"/>
      <c r="UZF3" s="235"/>
      <c r="UZG3" s="235"/>
      <c r="UZH3" s="235"/>
      <c r="UZI3" s="36"/>
      <c r="UZJ3" s="235"/>
      <c r="UZK3" s="235"/>
      <c r="UZL3" s="235"/>
      <c r="UZM3" s="36"/>
      <c r="UZN3" s="235"/>
      <c r="UZO3" s="235"/>
      <c r="UZP3" s="235"/>
      <c r="UZQ3" s="36"/>
      <c r="UZR3" s="235"/>
      <c r="UZS3" s="235"/>
      <c r="UZT3" s="235"/>
      <c r="UZU3" s="36"/>
      <c r="UZV3" s="235"/>
      <c r="UZW3" s="235"/>
      <c r="UZX3" s="235"/>
      <c r="UZY3" s="36"/>
      <c r="UZZ3" s="235"/>
      <c r="VAA3" s="235"/>
      <c r="VAB3" s="235"/>
      <c r="VAC3" s="36"/>
      <c r="VAD3" s="235"/>
      <c r="VAE3" s="235"/>
      <c r="VAF3" s="235"/>
      <c r="VAG3" s="36"/>
      <c r="VAH3" s="235"/>
      <c r="VAI3" s="235"/>
      <c r="VAJ3" s="235"/>
      <c r="VAK3" s="36"/>
      <c r="VAL3" s="235"/>
      <c r="VAM3" s="235"/>
      <c r="VAN3" s="235"/>
      <c r="VAO3" s="36"/>
      <c r="VAP3" s="235"/>
      <c r="VAQ3" s="235"/>
      <c r="VAR3" s="235"/>
      <c r="VAS3" s="36"/>
      <c r="VAT3" s="235"/>
      <c r="VAU3" s="235"/>
      <c r="VAV3" s="235"/>
      <c r="VAW3" s="36"/>
      <c r="VAX3" s="235"/>
      <c r="VAY3" s="235"/>
      <c r="VAZ3" s="235"/>
      <c r="VBA3" s="36"/>
      <c r="VBB3" s="235"/>
      <c r="VBC3" s="235"/>
      <c r="VBD3" s="235"/>
      <c r="VBE3" s="36"/>
      <c r="VBF3" s="235"/>
      <c r="VBG3" s="235"/>
      <c r="VBH3" s="235"/>
      <c r="VBI3" s="36"/>
      <c r="VBJ3" s="235"/>
      <c r="VBK3" s="235"/>
      <c r="VBL3" s="235"/>
      <c r="VBM3" s="36"/>
      <c r="VBN3" s="235"/>
      <c r="VBO3" s="235"/>
      <c r="VBP3" s="235"/>
      <c r="VBQ3" s="36"/>
      <c r="VBR3" s="235"/>
      <c r="VBS3" s="235"/>
      <c r="VBT3" s="235"/>
      <c r="VBU3" s="36"/>
      <c r="VBV3" s="235"/>
      <c r="VBW3" s="235"/>
      <c r="VBX3" s="235"/>
      <c r="VBY3" s="36"/>
      <c r="VBZ3" s="235"/>
      <c r="VCA3" s="235"/>
      <c r="VCB3" s="235"/>
      <c r="VCC3" s="36"/>
      <c r="VCD3" s="235"/>
      <c r="VCE3" s="235"/>
      <c r="VCF3" s="235"/>
      <c r="VCG3" s="36"/>
      <c r="VCH3" s="235"/>
      <c r="VCI3" s="235"/>
      <c r="VCJ3" s="235"/>
      <c r="VCK3" s="36"/>
      <c r="VCL3" s="235"/>
      <c r="VCM3" s="235"/>
      <c r="VCN3" s="235"/>
      <c r="VCO3" s="36"/>
      <c r="VCP3" s="235"/>
      <c r="VCQ3" s="235"/>
      <c r="VCR3" s="235"/>
      <c r="VCS3" s="36"/>
      <c r="VCT3" s="235"/>
      <c r="VCU3" s="235"/>
      <c r="VCV3" s="235"/>
      <c r="VCW3" s="36"/>
      <c r="VCX3" s="235"/>
      <c r="VCY3" s="235"/>
      <c r="VCZ3" s="235"/>
      <c r="VDA3" s="36"/>
      <c r="VDB3" s="235"/>
      <c r="VDC3" s="235"/>
      <c r="VDD3" s="235"/>
      <c r="VDE3" s="36"/>
      <c r="VDF3" s="235"/>
      <c r="VDG3" s="235"/>
      <c r="VDH3" s="235"/>
      <c r="VDI3" s="36"/>
      <c r="VDJ3" s="235"/>
      <c r="VDK3" s="235"/>
      <c r="VDL3" s="235"/>
      <c r="VDM3" s="36"/>
      <c r="VDN3" s="235"/>
      <c r="VDO3" s="235"/>
      <c r="VDP3" s="235"/>
      <c r="VDQ3" s="36"/>
      <c r="VDR3" s="235"/>
      <c r="VDS3" s="235"/>
      <c r="VDT3" s="235"/>
      <c r="VDU3" s="36"/>
      <c r="VDV3" s="235"/>
      <c r="VDW3" s="235"/>
      <c r="VDX3" s="235"/>
      <c r="VDY3" s="36"/>
      <c r="VDZ3" s="235"/>
      <c r="VEA3" s="235"/>
      <c r="VEB3" s="235"/>
      <c r="VEC3" s="36"/>
      <c r="VED3" s="235"/>
      <c r="VEE3" s="235"/>
      <c r="VEF3" s="235"/>
      <c r="VEG3" s="36"/>
      <c r="VEH3" s="235"/>
      <c r="VEI3" s="235"/>
      <c r="VEJ3" s="235"/>
      <c r="VEK3" s="36"/>
      <c r="VEL3" s="235"/>
      <c r="VEM3" s="235"/>
      <c r="VEN3" s="235"/>
      <c r="VEO3" s="36"/>
      <c r="VEP3" s="235"/>
      <c r="VEQ3" s="235"/>
      <c r="VER3" s="235"/>
      <c r="VES3" s="36"/>
      <c r="VET3" s="235"/>
      <c r="VEU3" s="235"/>
      <c r="VEV3" s="235"/>
      <c r="VEW3" s="36"/>
      <c r="VEX3" s="235"/>
      <c r="VEY3" s="235"/>
      <c r="VEZ3" s="235"/>
      <c r="VFA3" s="36"/>
      <c r="VFB3" s="235"/>
      <c r="VFC3" s="235"/>
      <c r="VFD3" s="235"/>
      <c r="VFE3" s="36"/>
      <c r="VFF3" s="235"/>
      <c r="VFG3" s="235"/>
      <c r="VFH3" s="235"/>
      <c r="VFI3" s="36"/>
      <c r="VFJ3" s="235"/>
      <c r="VFK3" s="235"/>
      <c r="VFL3" s="235"/>
      <c r="VFM3" s="36"/>
      <c r="VFN3" s="235"/>
      <c r="VFO3" s="235"/>
      <c r="VFP3" s="235"/>
      <c r="VFQ3" s="36"/>
      <c r="VFR3" s="235"/>
      <c r="VFS3" s="235"/>
      <c r="VFT3" s="235"/>
      <c r="VFU3" s="36"/>
      <c r="VFV3" s="235"/>
      <c r="VFW3" s="235"/>
      <c r="VFX3" s="235"/>
      <c r="VFY3" s="36"/>
      <c r="VFZ3" s="235"/>
      <c r="VGA3" s="235"/>
      <c r="VGB3" s="235"/>
      <c r="VGC3" s="36"/>
      <c r="VGD3" s="235"/>
      <c r="VGE3" s="235"/>
      <c r="VGF3" s="235"/>
      <c r="VGG3" s="36"/>
      <c r="VGH3" s="235"/>
      <c r="VGI3" s="235"/>
      <c r="VGJ3" s="235"/>
      <c r="VGK3" s="36"/>
      <c r="VGL3" s="235"/>
      <c r="VGM3" s="235"/>
      <c r="VGN3" s="235"/>
      <c r="VGO3" s="36"/>
      <c r="VGP3" s="235"/>
      <c r="VGQ3" s="235"/>
      <c r="VGR3" s="235"/>
      <c r="VGS3" s="36"/>
      <c r="VGT3" s="235"/>
      <c r="VGU3" s="235"/>
      <c r="VGV3" s="235"/>
      <c r="VGW3" s="36"/>
      <c r="VGX3" s="235"/>
      <c r="VGY3" s="235"/>
      <c r="VGZ3" s="235"/>
      <c r="VHA3" s="36"/>
      <c r="VHB3" s="235"/>
      <c r="VHC3" s="235"/>
      <c r="VHD3" s="235"/>
      <c r="VHE3" s="36"/>
      <c r="VHF3" s="235"/>
      <c r="VHG3" s="235"/>
      <c r="VHH3" s="235"/>
      <c r="VHI3" s="36"/>
      <c r="VHJ3" s="235"/>
      <c r="VHK3" s="235"/>
      <c r="VHL3" s="235"/>
      <c r="VHM3" s="36"/>
      <c r="VHN3" s="235"/>
      <c r="VHO3" s="235"/>
      <c r="VHP3" s="235"/>
      <c r="VHQ3" s="36"/>
      <c r="VHR3" s="235"/>
      <c r="VHS3" s="235"/>
      <c r="VHT3" s="235"/>
      <c r="VHU3" s="36"/>
      <c r="VHV3" s="235"/>
      <c r="VHW3" s="235"/>
      <c r="VHX3" s="235"/>
      <c r="VHY3" s="36"/>
      <c r="VHZ3" s="235"/>
      <c r="VIA3" s="235"/>
      <c r="VIB3" s="235"/>
      <c r="VIC3" s="36"/>
      <c r="VID3" s="235"/>
      <c r="VIE3" s="235"/>
      <c r="VIF3" s="235"/>
      <c r="VIG3" s="36"/>
      <c r="VIH3" s="235"/>
      <c r="VII3" s="235"/>
      <c r="VIJ3" s="235"/>
      <c r="VIK3" s="36"/>
      <c r="VIL3" s="235"/>
      <c r="VIM3" s="235"/>
      <c r="VIN3" s="235"/>
      <c r="VIO3" s="36"/>
      <c r="VIP3" s="235"/>
      <c r="VIQ3" s="235"/>
      <c r="VIR3" s="235"/>
      <c r="VIS3" s="36"/>
      <c r="VIT3" s="235"/>
      <c r="VIU3" s="235"/>
      <c r="VIV3" s="235"/>
      <c r="VIW3" s="36"/>
      <c r="VIX3" s="235"/>
      <c r="VIY3" s="235"/>
      <c r="VIZ3" s="235"/>
      <c r="VJA3" s="36"/>
      <c r="VJB3" s="235"/>
      <c r="VJC3" s="235"/>
      <c r="VJD3" s="235"/>
      <c r="VJE3" s="36"/>
      <c r="VJF3" s="235"/>
      <c r="VJG3" s="235"/>
      <c r="VJH3" s="235"/>
      <c r="VJI3" s="36"/>
      <c r="VJJ3" s="235"/>
      <c r="VJK3" s="235"/>
      <c r="VJL3" s="235"/>
      <c r="VJM3" s="36"/>
      <c r="VJN3" s="235"/>
      <c r="VJO3" s="235"/>
      <c r="VJP3" s="235"/>
      <c r="VJQ3" s="36"/>
      <c r="VJR3" s="235"/>
      <c r="VJS3" s="235"/>
      <c r="VJT3" s="235"/>
      <c r="VJU3" s="36"/>
      <c r="VJV3" s="235"/>
      <c r="VJW3" s="235"/>
      <c r="VJX3" s="235"/>
      <c r="VJY3" s="36"/>
      <c r="VJZ3" s="235"/>
      <c r="VKA3" s="235"/>
      <c r="VKB3" s="235"/>
      <c r="VKC3" s="36"/>
      <c r="VKD3" s="235"/>
      <c r="VKE3" s="235"/>
      <c r="VKF3" s="235"/>
      <c r="VKG3" s="36"/>
      <c r="VKH3" s="235"/>
      <c r="VKI3" s="235"/>
      <c r="VKJ3" s="235"/>
      <c r="VKK3" s="36"/>
      <c r="VKL3" s="235"/>
      <c r="VKM3" s="235"/>
      <c r="VKN3" s="235"/>
      <c r="VKO3" s="36"/>
      <c r="VKP3" s="235"/>
      <c r="VKQ3" s="235"/>
      <c r="VKR3" s="235"/>
      <c r="VKS3" s="36"/>
      <c r="VKT3" s="235"/>
      <c r="VKU3" s="235"/>
      <c r="VKV3" s="235"/>
      <c r="VKW3" s="36"/>
      <c r="VKX3" s="235"/>
      <c r="VKY3" s="235"/>
      <c r="VKZ3" s="235"/>
      <c r="VLA3" s="36"/>
      <c r="VLB3" s="235"/>
      <c r="VLC3" s="235"/>
      <c r="VLD3" s="235"/>
      <c r="VLE3" s="36"/>
      <c r="VLF3" s="235"/>
      <c r="VLG3" s="235"/>
      <c r="VLH3" s="235"/>
      <c r="VLI3" s="36"/>
      <c r="VLJ3" s="235"/>
      <c r="VLK3" s="235"/>
      <c r="VLL3" s="235"/>
      <c r="VLM3" s="36"/>
      <c r="VLN3" s="235"/>
      <c r="VLO3" s="235"/>
      <c r="VLP3" s="235"/>
      <c r="VLQ3" s="36"/>
      <c r="VLR3" s="235"/>
      <c r="VLS3" s="235"/>
      <c r="VLT3" s="235"/>
      <c r="VLU3" s="36"/>
      <c r="VLV3" s="235"/>
      <c r="VLW3" s="235"/>
      <c r="VLX3" s="235"/>
      <c r="VLY3" s="36"/>
      <c r="VLZ3" s="235"/>
      <c r="VMA3" s="235"/>
      <c r="VMB3" s="235"/>
      <c r="VMC3" s="36"/>
      <c r="VMD3" s="235"/>
      <c r="VME3" s="235"/>
      <c r="VMF3" s="235"/>
      <c r="VMG3" s="36"/>
      <c r="VMH3" s="235"/>
      <c r="VMI3" s="235"/>
      <c r="VMJ3" s="235"/>
      <c r="VMK3" s="36"/>
      <c r="VML3" s="235"/>
      <c r="VMM3" s="235"/>
      <c r="VMN3" s="235"/>
      <c r="VMO3" s="36"/>
      <c r="VMP3" s="235"/>
      <c r="VMQ3" s="235"/>
      <c r="VMR3" s="235"/>
      <c r="VMS3" s="36"/>
      <c r="VMT3" s="235"/>
      <c r="VMU3" s="235"/>
      <c r="VMV3" s="235"/>
      <c r="VMW3" s="36"/>
      <c r="VMX3" s="235"/>
      <c r="VMY3" s="235"/>
      <c r="VMZ3" s="235"/>
      <c r="VNA3" s="36"/>
      <c r="VNB3" s="235"/>
      <c r="VNC3" s="235"/>
      <c r="VND3" s="235"/>
      <c r="VNE3" s="36"/>
      <c r="VNF3" s="235"/>
      <c r="VNG3" s="235"/>
      <c r="VNH3" s="235"/>
      <c r="VNI3" s="36"/>
      <c r="VNJ3" s="235"/>
      <c r="VNK3" s="235"/>
      <c r="VNL3" s="235"/>
      <c r="VNM3" s="36"/>
      <c r="VNN3" s="235"/>
      <c r="VNO3" s="235"/>
      <c r="VNP3" s="235"/>
      <c r="VNQ3" s="36"/>
      <c r="VNR3" s="235"/>
      <c r="VNS3" s="235"/>
      <c r="VNT3" s="235"/>
      <c r="VNU3" s="36"/>
      <c r="VNV3" s="235"/>
      <c r="VNW3" s="235"/>
      <c r="VNX3" s="235"/>
      <c r="VNY3" s="36"/>
      <c r="VNZ3" s="235"/>
      <c r="VOA3" s="235"/>
      <c r="VOB3" s="235"/>
      <c r="VOC3" s="36"/>
      <c r="VOD3" s="235"/>
      <c r="VOE3" s="235"/>
      <c r="VOF3" s="235"/>
      <c r="VOG3" s="36"/>
      <c r="VOH3" s="235"/>
      <c r="VOI3" s="235"/>
      <c r="VOJ3" s="235"/>
      <c r="VOK3" s="36"/>
      <c r="VOL3" s="235"/>
      <c r="VOM3" s="235"/>
      <c r="VON3" s="235"/>
      <c r="VOO3" s="36"/>
      <c r="VOP3" s="235"/>
      <c r="VOQ3" s="235"/>
      <c r="VOR3" s="235"/>
      <c r="VOS3" s="36"/>
      <c r="VOT3" s="235"/>
      <c r="VOU3" s="235"/>
      <c r="VOV3" s="235"/>
      <c r="VOW3" s="36"/>
      <c r="VOX3" s="235"/>
      <c r="VOY3" s="235"/>
      <c r="VOZ3" s="235"/>
      <c r="VPA3" s="36"/>
      <c r="VPB3" s="235"/>
      <c r="VPC3" s="235"/>
      <c r="VPD3" s="235"/>
      <c r="VPE3" s="36"/>
      <c r="VPF3" s="235"/>
      <c r="VPG3" s="235"/>
      <c r="VPH3" s="235"/>
      <c r="VPI3" s="36"/>
      <c r="VPJ3" s="235"/>
      <c r="VPK3" s="235"/>
      <c r="VPL3" s="235"/>
      <c r="VPM3" s="36"/>
      <c r="VPN3" s="235"/>
      <c r="VPO3" s="235"/>
      <c r="VPP3" s="235"/>
      <c r="VPQ3" s="36"/>
      <c r="VPR3" s="235"/>
      <c r="VPS3" s="235"/>
      <c r="VPT3" s="235"/>
      <c r="VPU3" s="36"/>
      <c r="VPV3" s="235"/>
      <c r="VPW3" s="235"/>
      <c r="VPX3" s="235"/>
      <c r="VPY3" s="36"/>
      <c r="VPZ3" s="235"/>
      <c r="VQA3" s="235"/>
      <c r="VQB3" s="235"/>
      <c r="VQC3" s="36"/>
      <c r="VQD3" s="235"/>
      <c r="VQE3" s="235"/>
      <c r="VQF3" s="235"/>
      <c r="VQG3" s="36"/>
      <c r="VQH3" s="235"/>
      <c r="VQI3" s="235"/>
      <c r="VQJ3" s="235"/>
      <c r="VQK3" s="36"/>
      <c r="VQL3" s="235"/>
      <c r="VQM3" s="235"/>
      <c r="VQN3" s="235"/>
      <c r="VQO3" s="36"/>
      <c r="VQP3" s="235"/>
      <c r="VQQ3" s="235"/>
      <c r="VQR3" s="235"/>
      <c r="VQS3" s="36"/>
      <c r="VQT3" s="235"/>
      <c r="VQU3" s="235"/>
      <c r="VQV3" s="235"/>
      <c r="VQW3" s="36"/>
      <c r="VQX3" s="235"/>
      <c r="VQY3" s="235"/>
      <c r="VQZ3" s="235"/>
      <c r="VRA3" s="36"/>
      <c r="VRB3" s="235"/>
      <c r="VRC3" s="235"/>
      <c r="VRD3" s="235"/>
      <c r="VRE3" s="36"/>
      <c r="VRF3" s="235"/>
      <c r="VRG3" s="235"/>
      <c r="VRH3" s="235"/>
      <c r="VRI3" s="36"/>
      <c r="VRJ3" s="235"/>
      <c r="VRK3" s="235"/>
      <c r="VRL3" s="235"/>
      <c r="VRM3" s="36"/>
      <c r="VRN3" s="235"/>
      <c r="VRO3" s="235"/>
      <c r="VRP3" s="235"/>
      <c r="VRQ3" s="36"/>
      <c r="VRR3" s="235"/>
      <c r="VRS3" s="235"/>
      <c r="VRT3" s="235"/>
      <c r="VRU3" s="36"/>
      <c r="VRV3" s="235"/>
      <c r="VRW3" s="235"/>
      <c r="VRX3" s="235"/>
      <c r="VRY3" s="36"/>
      <c r="VRZ3" s="235"/>
      <c r="VSA3" s="235"/>
      <c r="VSB3" s="235"/>
      <c r="VSC3" s="36"/>
      <c r="VSD3" s="235"/>
      <c r="VSE3" s="235"/>
      <c r="VSF3" s="235"/>
      <c r="VSG3" s="36"/>
      <c r="VSH3" s="235"/>
      <c r="VSI3" s="235"/>
      <c r="VSJ3" s="235"/>
      <c r="VSK3" s="36"/>
      <c r="VSL3" s="235"/>
      <c r="VSM3" s="235"/>
      <c r="VSN3" s="235"/>
      <c r="VSO3" s="36"/>
      <c r="VSP3" s="235"/>
      <c r="VSQ3" s="235"/>
      <c r="VSR3" s="235"/>
      <c r="VSS3" s="36"/>
      <c r="VST3" s="235"/>
      <c r="VSU3" s="235"/>
      <c r="VSV3" s="235"/>
      <c r="VSW3" s="36"/>
      <c r="VSX3" s="235"/>
      <c r="VSY3" s="235"/>
      <c r="VSZ3" s="235"/>
      <c r="VTA3" s="36"/>
      <c r="VTB3" s="235"/>
      <c r="VTC3" s="235"/>
      <c r="VTD3" s="235"/>
      <c r="VTE3" s="36"/>
      <c r="VTF3" s="235"/>
      <c r="VTG3" s="235"/>
      <c r="VTH3" s="235"/>
      <c r="VTI3" s="36"/>
      <c r="VTJ3" s="235"/>
      <c r="VTK3" s="235"/>
      <c r="VTL3" s="235"/>
      <c r="VTM3" s="36"/>
      <c r="VTN3" s="235"/>
      <c r="VTO3" s="235"/>
      <c r="VTP3" s="235"/>
      <c r="VTQ3" s="36"/>
      <c r="VTR3" s="235"/>
      <c r="VTS3" s="235"/>
      <c r="VTT3" s="235"/>
      <c r="VTU3" s="36"/>
      <c r="VTV3" s="235"/>
      <c r="VTW3" s="235"/>
      <c r="VTX3" s="235"/>
      <c r="VTY3" s="36"/>
      <c r="VTZ3" s="235"/>
      <c r="VUA3" s="235"/>
      <c r="VUB3" s="235"/>
      <c r="VUC3" s="36"/>
      <c r="VUD3" s="235"/>
      <c r="VUE3" s="235"/>
      <c r="VUF3" s="235"/>
      <c r="VUG3" s="36"/>
      <c r="VUH3" s="235"/>
      <c r="VUI3" s="235"/>
      <c r="VUJ3" s="235"/>
      <c r="VUK3" s="36"/>
      <c r="VUL3" s="235"/>
      <c r="VUM3" s="235"/>
      <c r="VUN3" s="235"/>
      <c r="VUO3" s="36"/>
      <c r="VUP3" s="235"/>
      <c r="VUQ3" s="235"/>
      <c r="VUR3" s="235"/>
      <c r="VUS3" s="36"/>
      <c r="VUT3" s="235"/>
      <c r="VUU3" s="235"/>
      <c r="VUV3" s="235"/>
      <c r="VUW3" s="36"/>
      <c r="VUX3" s="235"/>
      <c r="VUY3" s="235"/>
      <c r="VUZ3" s="235"/>
      <c r="VVA3" s="36"/>
      <c r="VVB3" s="235"/>
      <c r="VVC3" s="235"/>
      <c r="VVD3" s="235"/>
      <c r="VVE3" s="36"/>
      <c r="VVF3" s="235"/>
      <c r="VVG3" s="235"/>
      <c r="VVH3" s="235"/>
      <c r="VVI3" s="36"/>
      <c r="VVJ3" s="235"/>
      <c r="VVK3" s="235"/>
      <c r="VVL3" s="235"/>
      <c r="VVM3" s="36"/>
      <c r="VVN3" s="235"/>
      <c r="VVO3" s="235"/>
      <c r="VVP3" s="235"/>
      <c r="VVQ3" s="36"/>
      <c r="VVR3" s="235"/>
      <c r="VVS3" s="235"/>
      <c r="VVT3" s="235"/>
      <c r="VVU3" s="36"/>
      <c r="VVV3" s="235"/>
      <c r="VVW3" s="235"/>
      <c r="VVX3" s="235"/>
      <c r="VVY3" s="36"/>
      <c r="VVZ3" s="235"/>
      <c r="VWA3" s="235"/>
      <c r="VWB3" s="235"/>
      <c r="VWC3" s="36"/>
      <c r="VWD3" s="235"/>
      <c r="VWE3" s="235"/>
      <c r="VWF3" s="235"/>
      <c r="VWG3" s="36"/>
      <c r="VWH3" s="235"/>
      <c r="VWI3" s="235"/>
      <c r="VWJ3" s="235"/>
      <c r="VWK3" s="36"/>
      <c r="VWL3" s="235"/>
      <c r="VWM3" s="235"/>
      <c r="VWN3" s="235"/>
      <c r="VWO3" s="36"/>
      <c r="VWP3" s="235"/>
      <c r="VWQ3" s="235"/>
      <c r="VWR3" s="235"/>
      <c r="VWS3" s="36"/>
      <c r="VWT3" s="235"/>
      <c r="VWU3" s="235"/>
      <c r="VWV3" s="235"/>
      <c r="VWW3" s="36"/>
      <c r="VWX3" s="235"/>
      <c r="VWY3" s="235"/>
      <c r="VWZ3" s="235"/>
      <c r="VXA3" s="36"/>
      <c r="VXB3" s="235"/>
      <c r="VXC3" s="235"/>
      <c r="VXD3" s="235"/>
      <c r="VXE3" s="36"/>
      <c r="VXF3" s="235"/>
      <c r="VXG3" s="235"/>
      <c r="VXH3" s="235"/>
      <c r="VXI3" s="36"/>
      <c r="VXJ3" s="235"/>
      <c r="VXK3" s="235"/>
      <c r="VXL3" s="235"/>
      <c r="VXM3" s="36"/>
      <c r="VXN3" s="235"/>
      <c r="VXO3" s="235"/>
      <c r="VXP3" s="235"/>
      <c r="VXQ3" s="36"/>
      <c r="VXR3" s="235"/>
      <c r="VXS3" s="235"/>
      <c r="VXT3" s="235"/>
      <c r="VXU3" s="36"/>
      <c r="VXV3" s="235"/>
      <c r="VXW3" s="235"/>
      <c r="VXX3" s="235"/>
      <c r="VXY3" s="36"/>
      <c r="VXZ3" s="235"/>
      <c r="VYA3" s="235"/>
      <c r="VYB3" s="235"/>
      <c r="VYC3" s="36"/>
      <c r="VYD3" s="235"/>
      <c r="VYE3" s="235"/>
      <c r="VYF3" s="235"/>
      <c r="VYG3" s="36"/>
      <c r="VYH3" s="235"/>
      <c r="VYI3" s="235"/>
      <c r="VYJ3" s="235"/>
      <c r="VYK3" s="36"/>
      <c r="VYL3" s="235"/>
      <c r="VYM3" s="235"/>
      <c r="VYN3" s="235"/>
      <c r="VYO3" s="36"/>
      <c r="VYP3" s="235"/>
      <c r="VYQ3" s="235"/>
      <c r="VYR3" s="235"/>
      <c r="VYS3" s="36"/>
      <c r="VYT3" s="235"/>
      <c r="VYU3" s="235"/>
      <c r="VYV3" s="235"/>
      <c r="VYW3" s="36"/>
      <c r="VYX3" s="235"/>
      <c r="VYY3" s="235"/>
      <c r="VYZ3" s="235"/>
      <c r="VZA3" s="36"/>
      <c r="VZB3" s="235"/>
      <c r="VZC3" s="235"/>
      <c r="VZD3" s="235"/>
      <c r="VZE3" s="36"/>
      <c r="VZF3" s="235"/>
      <c r="VZG3" s="235"/>
      <c r="VZH3" s="235"/>
      <c r="VZI3" s="36"/>
      <c r="VZJ3" s="235"/>
      <c r="VZK3" s="235"/>
      <c r="VZL3" s="235"/>
      <c r="VZM3" s="36"/>
      <c r="VZN3" s="235"/>
      <c r="VZO3" s="235"/>
      <c r="VZP3" s="235"/>
      <c r="VZQ3" s="36"/>
      <c r="VZR3" s="235"/>
      <c r="VZS3" s="235"/>
      <c r="VZT3" s="235"/>
      <c r="VZU3" s="36"/>
      <c r="VZV3" s="235"/>
      <c r="VZW3" s="235"/>
      <c r="VZX3" s="235"/>
      <c r="VZY3" s="36"/>
      <c r="VZZ3" s="235"/>
      <c r="WAA3" s="235"/>
      <c r="WAB3" s="235"/>
      <c r="WAC3" s="36"/>
      <c r="WAD3" s="235"/>
      <c r="WAE3" s="235"/>
      <c r="WAF3" s="235"/>
      <c r="WAG3" s="36"/>
      <c r="WAH3" s="235"/>
      <c r="WAI3" s="235"/>
      <c r="WAJ3" s="235"/>
      <c r="WAK3" s="36"/>
      <c r="WAL3" s="235"/>
      <c r="WAM3" s="235"/>
      <c r="WAN3" s="235"/>
      <c r="WAO3" s="36"/>
      <c r="WAP3" s="235"/>
      <c r="WAQ3" s="235"/>
      <c r="WAR3" s="235"/>
      <c r="WAS3" s="36"/>
      <c r="WAT3" s="235"/>
      <c r="WAU3" s="235"/>
      <c r="WAV3" s="235"/>
      <c r="WAW3" s="36"/>
      <c r="WAX3" s="235"/>
      <c r="WAY3" s="235"/>
      <c r="WAZ3" s="235"/>
      <c r="WBA3" s="36"/>
      <c r="WBB3" s="235"/>
      <c r="WBC3" s="235"/>
      <c r="WBD3" s="235"/>
      <c r="WBE3" s="36"/>
      <c r="WBF3" s="235"/>
      <c r="WBG3" s="235"/>
      <c r="WBH3" s="235"/>
      <c r="WBI3" s="36"/>
      <c r="WBJ3" s="235"/>
      <c r="WBK3" s="235"/>
      <c r="WBL3" s="235"/>
      <c r="WBM3" s="36"/>
      <c r="WBN3" s="235"/>
      <c r="WBO3" s="235"/>
      <c r="WBP3" s="235"/>
      <c r="WBQ3" s="36"/>
      <c r="WBR3" s="235"/>
      <c r="WBS3" s="235"/>
      <c r="WBT3" s="235"/>
      <c r="WBU3" s="36"/>
      <c r="WBV3" s="235"/>
      <c r="WBW3" s="235"/>
      <c r="WBX3" s="235"/>
      <c r="WBY3" s="36"/>
      <c r="WBZ3" s="235"/>
      <c r="WCA3" s="235"/>
      <c r="WCB3" s="235"/>
      <c r="WCC3" s="36"/>
      <c r="WCD3" s="235"/>
      <c r="WCE3" s="235"/>
      <c r="WCF3" s="235"/>
      <c r="WCG3" s="36"/>
      <c r="WCH3" s="235"/>
      <c r="WCI3" s="235"/>
      <c r="WCJ3" s="235"/>
      <c r="WCK3" s="36"/>
      <c r="WCL3" s="235"/>
      <c r="WCM3" s="235"/>
      <c r="WCN3" s="235"/>
      <c r="WCO3" s="36"/>
      <c r="WCP3" s="235"/>
      <c r="WCQ3" s="235"/>
      <c r="WCR3" s="235"/>
      <c r="WCS3" s="36"/>
      <c r="WCT3" s="235"/>
      <c r="WCU3" s="235"/>
      <c r="WCV3" s="235"/>
      <c r="WCW3" s="36"/>
      <c r="WCX3" s="235"/>
      <c r="WCY3" s="235"/>
      <c r="WCZ3" s="235"/>
      <c r="WDA3" s="36"/>
      <c r="WDB3" s="235"/>
      <c r="WDC3" s="235"/>
      <c r="WDD3" s="235"/>
      <c r="WDE3" s="36"/>
      <c r="WDF3" s="235"/>
      <c r="WDG3" s="235"/>
      <c r="WDH3" s="235"/>
      <c r="WDI3" s="36"/>
      <c r="WDJ3" s="235"/>
      <c r="WDK3" s="235"/>
      <c r="WDL3" s="235"/>
      <c r="WDM3" s="36"/>
      <c r="WDN3" s="235"/>
      <c r="WDO3" s="235"/>
      <c r="WDP3" s="235"/>
      <c r="WDQ3" s="36"/>
      <c r="WDR3" s="235"/>
      <c r="WDS3" s="235"/>
      <c r="WDT3" s="235"/>
      <c r="WDU3" s="36"/>
      <c r="WDV3" s="235"/>
      <c r="WDW3" s="235"/>
      <c r="WDX3" s="235"/>
      <c r="WDY3" s="36"/>
      <c r="WDZ3" s="235"/>
      <c r="WEA3" s="235"/>
      <c r="WEB3" s="235"/>
      <c r="WEC3" s="36"/>
      <c r="WED3" s="235"/>
      <c r="WEE3" s="235"/>
      <c r="WEF3" s="235"/>
      <c r="WEG3" s="36"/>
      <c r="WEH3" s="235"/>
      <c r="WEI3" s="235"/>
      <c r="WEJ3" s="235"/>
      <c r="WEK3" s="36"/>
      <c r="WEL3" s="235"/>
      <c r="WEM3" s="235"/>
      <c r="WEN3" s="235"/>
      <c r="WEO3" s="36"/>
      <c r="WEP3" s="235"/>
      <c r="WEQ3" s="235"/>
      <c r="WER3" s="235"/>
      <c r="WES3" s="36"/>
      <c r="WET3" s="235"/>
      <c r="WEU3" s="235"/>
      <c r="WEV3" s="235"/>
      <c r="WEW3" s="36"/>
      <c r="WEX3" s="235"/>
      <c r="WEY3" s="235"/>
      <c r="WEZ3" s="235"/>
      <c r="WFA3" s="36"/>
      <c r="WFB3" s="235"/>
      <c r="WFC3" s="235"/>
      <c r="WFD3" s="235"/>
      <c r="WFE3" s="36"/>
      <c r="WFF3" s="235"/>
      <c r="WFG3" s="235"/>
      <c r="WFH3" s="235"/>
      <c r="WFI3" s="36"/>
      <c r="WFJ3" s="235"/>
      <c r="WFK3" s="235"/>
      <c r="WFL3" s="235"/>
      <c r="WFM3" s="36"/>
      <c r="WFN3" s="235"/>
      <c r="WFO3" s="235"/>
      <c r="WFP3" s="235"/>
      <c r="WFQ3" s="36"/>
      <c r="WFR3" s="235"/>
      <c r="WFS3" s="235"/>
      <c r="WFT3" s="235"/>
      <c r="WFU3" s="36"/>
      <c r="WFV3" s="235"/>
      <c r="WFW3" s="235"/>
      <c r="WFX3" s="235"/>
      <c r="WFY3" s="36"/>
      <c r="WFZ3" s="235"/>
      <c r="WGA3" s="235"/>
      <c r="WGB3" s="235"/>
      <c r="WGC3" s="36"/>
      <c r="WGD3" s="235"/>
      <c r="WGE3" s="235"/>
      <c r="WGF3" s="235"/>
      <c r="WGG3" s="36"/>
      <c r="WGH3" s="235"/>
      <c r="WGI3" s="235"/>
      <c r="WGJ3" s="235"/>
      <c r="WGK3" s="36"/>
      <c r="WGL3" s="235"/>
      <c r="WGM3" s="235"/>
      <c r="WGN3" s="235"/>
      <c r="WGO3" s="36"/>
      <c r="WGP3" s="235"/>
      <c r="WGQ3" s="235"/>
      <c r="WGR3" s="235"/>
      <c r="WGS3" s="36"/>
      <c r="WGT3" s="235"/>
      <c r="WGU3" s="235"/>
      <c r="WGV3" s="235"/>
      <c r="WGW3" s="36"/>
      <c r="WGX3" s="235"/>
      <c r="WGY3" s="235"/>
      <c r="WGZ3" s="235"/>
      <c r="WHA3" s="36"/>
      <c r="WHB3" s="235"/>
      <c r="WHC3" s="235"/>
      <c r="WHD3" s="235"/>
      <c r="WHE3" s="36"/>
      <c r="WHF3" s="235"/>
      <c r="WHG3" s="235"/>
      <c r="WHH3" s="235"/>
      <c r="WHI3" s="36"/>
      <c r="WHJ3" s="235"/>
      <c r="WHK3" s="235"/>
      <c r="WHL3" s="235"/>
      <c r="WHM3" s="36"/>
      <c r="WHN3" s="235"/>
      <c r="WHO3" s="235"/>
      <c r="WHP3" s="235"/>
      <c r="WHQ3" s="36"/>
      <c r="WHR3" s="235"/>
      <c r="WHS3" s="235"/>
      <c r="WHT3" s="235"/>
      <c r="WHU3" s="36"/>
      <c r="WHV3" s="235"/>
      <c r="WHW3" s="235"/>
      <c r="WHX3" s="235"/>
      <c r="WHY3" s="36"/>
      <c r="WHZ3" s="235"/>
      <c r="WIA3" s="235"/>
      <c r="WIB3" s="235"/>
      <c r="WIC3" s="36"/>
      <c r="WID3" s="235"/>
      <c r="WIE3" s="235"/>
      <c r="WIF3" s="235"/>
      <c r="WIG3" s="36"/>
      <c r="WIH3" s="235"/>
      <c r="WII3" s="235"/>
      <c r="WIJ3" s="235"/>
      <c r="WIK3" s="36"/>
      <c r="WIL3" s="235"/>
      <c r="WIM3" s="235"/>
      <c r="WIN3" s="235"/>
      <c r="WIO3" s="36"/>
      <c r="WIP3" s="235"/>
      <c r="WIQ3" s="235"/>
      <c r="WIR3" s="235"/>
      <c r="WIS3" s="36"/>
      <c r="WIT3" s="235"/>
      <c r="WIU3" s="235"/>
      <c r="WIV3" s="235"/>
      <c r="WIW3" s="36"/>
      <c r="WIX3" s="235"/>
      <c r="WIY3" s="235"/>
      <c r="WIZ3" s="235"/>
      <c r="WJA3" s="36"/>
      <c r="WJB3" s="235"/>
      <c r="WJC3" s="235"/>
      <c r="WJD3" s="235"/>
      <c r="WJE3" s="36"/>
      <c r="WJF3" s="235"/>
      <c r="WJG3" s="235"/>
      <c r="WJH3" s="235"/>
      <c r="WJI3" s="36"/>
      <c r="WJJ3" s="235"/>
      <c r="WJK3" s="235"/>
      <c r="WJL3" s="235"/>
      <c r="WJM3" s="36"/>
      <c r="WJN3" s="235"/>
      <c r="WJO3" s="235"/>
      <c r="WJP3" s="235"/>
      <c r="WJQ3" s="36"/>
      <c r="WJR3" s="235"/>
      <c r="WJS3" s="235"/>
      <c r="WJT3" s="235"/>
      <c r="WJU3" s="36"/>
      <c r="WJV3" s="235"/>
      <c r="WJW3" s="235"/>
      <c r="WJX3" s="235"/>
      <c r="WJY3" s="36"/>
      <c r="WJZ3" s="235"/>
      <c r="WKA3" s="235"/>
      <c r="WKB3" s="235"/>
      <c r="WKC3" s="36"/>
      <c r="WKD3" s="235"/>
      <c r="WKE3" s="235"/>
      <c r="WKF3" s="235"/>
      <c r="WKG3" s="36"/>
      <c r="WKH3" s="235"/>
      <c r="WKI3" s="235"/>
      <c r="WKJ3" s="235"/>
      <c r="WKK3" s="36"/>
      <c r="WKL3" s="235"/>
      <c r="WKM3" s="235"/>
      <c r="WKN3" s="235"/>
      <c r="WKO3" s="36"/>
      <c r="WKP3" s="235"/>
      <c r="WKQ3" s="235"/>
      <c r="WKR3" s="235"/>
      <c r="WKS3" s="36"/>
      <c r="WKT3" s="235"/>
      <c r="WKU3" s="235"/>
      <c r="WKV3" s="235"/>
      <c r="WKW3" s="36"/>
      <c r="WKX3" s="235"/>
      <c r="WKY3" s="235"/>
      <c r="WKZ3" s="235"/>
      <c r="WLA3" s="36"/>
      <c r="WLB3" s="235"/>
      <c r="WLC3" s="235"/>
      <c r="WLD3" s="235"/>
      <c r="WLE3" s="36"/>
      <c r="WLF3" s="235"/>
      <c r="WLG3" s="235"/>
      <c r="WLH3" s="235"/>
      <c r="WLI3" s="36"/>
      <c r="WLJ3" s="235"/>
      <c r="WLK3" s="235"/>
      <c r="WLL3" s="235"/>
      <c r="WLM3" s="36"/>
      <c r="WLN3" s="235"/>
      <c r="WLO3" s="235"/>
      <c r="WLP3" s="235"/>
      <c r="WLQ3" s="36"/>
      <c r="WLR3" s="235"/>
      <c r="WLS3" s="235"/>
      <c r="WLT3" s="235"/>
      <c r="WLU3" s="36"/>
      <c r="WLV3" s="235"/>
      <c r="WLW3" s="235"/>
      <c r="WLX3" s="235"/>
      <c r="WLY3" s="36"/>
      <c r="WLZ3" s="235"/>
      <c r="WMA3" s="235"/>
      <c r="WMB3" s="235"/>
      <c r="WMC3" s="36"/>
      <c r="WMD3" s="235"/>
      <c r="WME3" s="235"/>
      <c r="WMF3" s="235"/>
      <c r="WMG3" s="36"/>
      <c r="WMH3" s="235"/>
      <c r="WMI3" s="235"/>
      <c r="WMJ3" s="235"/>
      <c r="WMK3" s="36"/>
      <c r="WML3" s="235"/>
      <c r="WMM3" s="235"/>
      <c r="WMN3" s="235"/>
      <c r="WMO3" s="36"/>
      <c r="WMP3" s="235"/>
      <c r="WMQ3" s="235"/>
      <c r="WMR3" s="235"/>
      <c r="WMS3" s="36"/>
      <c r="WMT3" s="235"/>
      <c r="WMU3" s="235"/>
      <c r="WMV3" s="235"/>
      <c r="WMW3" s="36"/>
      <c r="WMX3" s="235"/>
      <c r="WMY3" s="235"/>
      <c r="WMZ3" s="235"/>
      <c r="WNA3" s="36"/>
      <c r="WNB3" s="235"/>
      <c r="WNC3" s="235"/>
      <c r="WND3" s="235"/>
      <c r="WNE3" s="36"/>
      <c r="WNF3" s="235"/>
      <c r="WNG3" s="235"/>
      <c r="WNH3" s="235"/>
      <c r="WNI3" s="36"/>
      <c r="WNJ3" s="235"/>
      <c r="WNK3" s="235"/>
      <c r="WNL3" s="235"/>
      <c r="WNM3" s="36"/>
      <c r="WNN3" s="235"/>
      <c r="WNO3" s="235"/>
      <c r="WNP3" s="235"/>
      <c r="WNQ3" s="36"/>
      <c r="WNR3" s="235"/>
      <c r="WNS3" s="235"/>
      <c r="WNT3" s="235"/>
      <c r="WNU3" s="36"/>
      <c r="WNV3" s="235"/>
      <c r="WNW3" s="235"/>
      <c r="WNX3" s="235"/>
      <c r="WNY3" s="36"/>
      <c r="WNZ3" s="235"/>
      <c r="WOA3" s="235"/>
      <c r="WOB3" s="235"/>
      <c r="WOC3" s="36"/>
      <c r="WOD3" s="235"/>
      <c r="WOE3" s="235"/>
      <c r="WOF3" s="235"/>
      <c r="WOG3" s="36"/>
      <c r="WOH3" s="235"/>
      <c r="WOI3" s="235"/>
      <c r="WOJ3" s="235"/>
      <c r="WOK3" s="36"/>
      <c r="WOL3" s="235"/>
      <c r="WOM3" s="235"/>
      <c r="WON3" s="235"/>
      <c r="WOO3" s="36"/>
      <c r="WOP3" s="235"/>
      <c r="WOQ3" s="235"/>
      <c r="WOR3" s="235"/>
      <c r="WOS3" s="36"/>
      <c r="WOT3" s="235"/>
      <c r="WOU3" s="235"/>
      <c r="WOV3" s="235"/>
      <c r="WOW3" s="36"/>
      <c r="WOX3" s="235"/>
      <c r="WOY3" s="235"/>
      <c r="WOZ3" s="235"/>
      <c r="WPA3" s="36"/>
      <c r="WPB3" s="235"/>
      <c r="WPC3" s="235"/>
      <c r="WPD3" s="235"/>
      <c r="WPE3" s="36"/>
      <c r="WPF3" s="235"/>
      <c r="WPG3" s="235"/>
      <c r="WPH3" s="235"/>
      <c r="WPI3" s="36"/>
      <c r="WPJ3" s="235"/>
      <c r="WPK3" s="235"/>
      <c r="WPL3" s="235"/>
      <c r="WPM3" s="36"/>
      <c r="WPN3" s="235"/>
      <c r="WPO3" s="235"/>
      <c r="WPP3" s="235"/>
      <c r="WPQ3" s="36"/>
      <c r="WPR3" s="235"/>
      <c r="WPS3" s="235"/>
      <c r="WPT3" s="235"/>
      <c r="WPU3" s="36"/>
      <c r="WPV3" s="235"/>
      <c r="WPW3" s="235"/>
      <c r="WPX3" s="235"/>
      <c r="WPY3" s="36"/>
      <c r="WPZ3" s="235"/>
      <c r="WQA3" s="235"/>
      <c r="WQB3" s="235"/>
      <c r="WQC3" s="36"/>
      <c r="WQD3" s="235"/>
      <c r="WQE3" s="235"/>
      <c r="WQF3" s="235"/>
      <c r="WQG3" s="36"/>
      <c r="WQH3" s="235"/>
      <c r="WQI3" s="235"/>
      <c r="WQJ3" s="235"/>
      <c r="WQK3" s="36"/>
      <c r="WQL3" s="235"/>
      <c r="WQM3" s="235"/>
      <c r="WQN3" s="235"/>
      <c r="WQO3" s="36"/>
      <c r="WQP3" s="235"/>
      <c r="WQQ3" s="235"/>
      <c r="WQR3" s="235"/>
      <c r="WQS3" s="36"/>
      <c r="WQT3" s="235"/>
      <c r="WQU3" s="235"/>
      <c r="WQV3" s="235"/>
      <c r="WQW3" s="36"/>
      <c r="WQX3" s="235"/>
      <c r="WQY3" s="235"/>
      <c r="WQZ3" s="235"/>
      <c r="WRA3" s="36"/>
      <c r="WRB3" s="235"/>
      <c r="WRC3" s="235"/>
      <c r="WRD3" s="235"/>
      <c r="WRE3" s="36"/>
      <c r="WRF3" s="235"/>
      <c r="WRG3" s="235"/>
      <c r="WRH3" s="235"/>
      <c r="WRI3" s="36"/>
      <c r="WRJ3" s="235"/>
      <c r="WRK3" s="235"/>
      <c r="WRL3" s="235"/>
      <c r="WRM3" s="36"/>
      <c r="WRN3" s="235"/>
      <c r="WRO3" s="235"/>
      <c r="WRP3" s="235"/>
      <c r="WRQ3" s="36"/>
      <c r="WRR3" s="235"/>
      <c r="WRS3" s="235"/>
      <c r="WRT3" s="235"/>
      <c r="WRU3" s="36"/>
      <c r="WRV3" s="235"/>
      <c r="WRW3" s="235"/>
      <c r="WRX3" s="235"/>
      <c r="WRY3" s="36"/>
      <c r="WRZ3" s="235"/>
      <c r="WSA3" s="235"/>
      <c r="WSB3" s="235"/>
      <c r="WSC3" s="36"/>
      <c r="WSD3" s="235"/>
      <c r="WSE3" s="235"/>
      <c r="WSF3" s="235"/>
      <c r="WSG3" s="36"/>
      <c r="WSH3" s="235"/>
      <c r="WSI3" s="235"/>
      <c r="WSJ3" s="235"/>
      <c r="WSK3" s="36"/>
      <c r="WSL3" s="235"/>
      <c r="WSM3" s="235"/>
      <c r="WSN3" s="235"/>
      <c r="WSO3" s="36"/>
      <c r="WSP3" s="235"/>
      <c r="WSQ3" s="235"/>
      <c r="WSR3" s="235"/>
      <c r="WSS3" s="36"/>
      <c r="WST3" s="235"/>
      <c r="WSU3" s="235"/>
      <c r="WSV3" s="235"/>
      <c r="WSW3" s="36"/>
      <c r="WSX3" s="235"/>
      <c r="WSY3" s="235"/>
      <c r="WSZ3" s="235"/>
      <c r="WTA3" s="36"/>
      <c r="WTB3" s="235"/>
      <c r="WTC3" s="235"/>
      <c r="WTD3" s="235"/>
      <c r="WTE3" s="36"/>
      <c r="WTF3" s="235"/>
      <c r="WTG3" s="235"/>
      <c r="WTH3" s="235"/>
      <c r="WTI3" s="36"/>
      <c r="WTJ3" s="235"/>
      <c r="WTK3" s="235"/>
      <c r="WTL3" s="235"/>
      <c r="WTM3" s="36"/>
      <c r="WTN3" s="235"/>
      <c r="WTO3" s="235"/>
      <c r="WTP3" s="235"/>
      <c r="WTQ3" s="36"/>
      <c r="WTR3" s="235"/>
      <c r="WTS3" s="235"/>
      <c r="WTT3" s="235"/>
      <c r="WTU3" s="36"/>
      <c r="WTV3" s="235"/>
      <c r="WTW3" s="235"/>
      <c r="WTX3" s="235"/>
      <c r="WTY3" s="36"/>
      <c r="WTZ3" s="235"/>
      <c r="WUA3" s="235"/>
      <c r="WUB3" s="235"/>
      <c r="WUC3" s="36"/>
      <c r="WUD3" s="235"/>
      <c r="WUE3" s="235"/>
      <c r="WUF3" s="235"/>
      <c r="WUG3" s="36"/>
      <c r="WUH3" s="235"/>
      <c r="WUI3" s="235"/>
      <c r="WUJ3" s="235"/>
      <c r="WUK3" s="36"/>
      <c r="WUL3" s="235"/>
      <c r="WUM3" s="235"/>
      <c r="WUN3" s="235"/>
      <c r="WUO3" s="36"/>
      <c r="WUP3" s="235"/>
      <c r="WUQ3" s="235"/>
      <c r="WUR3" s="235"/>
      <c r="WUS3" s="36"/>
      <c r="WUT3" s="235"/>
      <c r="WUU3" s="235"/>
      <c r="WUV3" s="235"/>
      <c r="WUW3" s="36"/>
      <c r="WUX3" s="235"/>
      <c r="WUY3" s="235"/>
      <c r="WUZ3" s="235"/>
      <c r="WVA3" s="36"/>
      <c r="WVB3" s="235"/>
      <c r="WVC3" s="235"/>
      <c r="WVD3" s="235"/>
      <c r="WVE3" s="36"/>
      <c r="WVF3" s="235"/>
      <c r="WVG3" s="235"/>
      <c r="WVH3" s="235"/>
      <c r="WVI3" s="36"/>
      <c r="WVJ3" s="235"/>
      <c r="WVK3" s="235"/>
      <c r="WVL3" s="235"/>
      <c r="WVM3" s="36"/>
      <c r="WVN3" s="235"/>
      <c r="WVO3" s="235"/>
      <c r="WVP3" s="235"/>
      <c r="WVQ3" s="36"/>
      <c r="WVR3" s="235"/>
      <c r="WVS3" s="235"/>
      <c r="WVT3" s="235"/>
      <c r="WVU3" s="36"/>
      <c r="WVV3" s="235"/>
      <c r="WVW3" s="235"/>
      <c r="WVX3" s="235"/>
      <c r="WVY3" s="36"/>
      <c r="WVZ3" s="235"/>
      <c r="WWA3" s="235"/>
      <c r="WWB3" s="235"/>
      <c r="WWC3" s="36"/>
      <c r="WWD3" s="235"/>
      <c r="WWE3" s="235"/>
      <c r="WWF3" s="235"/>
      <c r="WWG3" s="36"/>
      <c r="WWH3" s="235"/>
      <c r="WWI3" s="235"/>
      <c r="WWJ3" s="235"/>
      <c r="WWK3" s="36"/>
      <c r="WWL3" s="235"/>
      <c r="WWM3" s="235"/>
      <c r="WWN3" s="235"/>
      <c r="WWO3" s="36"/>
      <c r="WWP3" s="235"/>
      <c r="WWQ3" s="235"/>
      <c r="WWR3" s="235"/>
      <c r="WWS3" s="36"/>
      <c r="WWT3" s="235"/>
      <c r="WWU3" s="235"/>
      <c r="WWV3" s="235"/>
      <c r="WWW3" s="36"/>
      <c r="WWX3" s="235"/>
      <c r="WWY3" s="235"/>
      <c r="WWZ3" s="235"/>
      <c r="WXA3" s="36"/>
      <c r="WXB3" s="235"/>
      <c r="WXC3" s="235"/>
      <c r="WXD3" s="235"/>
      <c r="WXE3" s="36"/>
      <c r="WXF3" s="235"/>
      <c r="WXG3" s="235"/>
      <c r="WXH3" s="235"/>
      <c r="WXI3" s="36"/>
      <c r="WXJ3" s="235"/>
      <c r="WXK3" s="235"/>
      <c r="WXL3" s="235"/>
      <c r="WXM3" s="36"/>
      <c r="WXN3" s="235"/>
      <c r="WXO3" s="235"/>
      <c r="WXP3" s="235"/>
      <c r="WXQ3" s="36"/>
      <c r="WXR3" s="235"/>
      <c r="WXS3" s="235"/>
      <c r="WXT3" s="235"/>
      <c r="WXU3" s="36"/>
      <c r="WXV3" s="235"/>
      <c r="WXW3" s="235"/>
      <c r="WXX3" s="235"/>
      <c r="WXY3" s="36"/>
      <c r="WXZ3" s="235"/>
      <c r="WYA3" s="235"/>
      <c r="WYB3" s="235"/>
      <c r="WYC3" s="36"/>
      <c r="WYD3" s="235"/>
      <c r="WYE3" s="235"/>
      <c r="WYF3" s="235"/>
      <c r="WYG3" s="36"/>
      <c r="WYH3" s="235"/>
      <c r="WYI3" s="235"/>
      <c r="WYJ3" s="235"/>
      <c r="WYK3" s="36"/>
      <c r="WYL3" s="235"/>
      <c r="WYM3" s="235"/>
      <c r="WYN3" s="235"/>
      <c r="WYO3" s="36"/>
      <c r="WYP3" s="235"/>
      <c r="WYQ3" s="235"/>
      <c r="WYR3" s="235"/>
      <c r="WYS3" s="36"/>
      <c r="WYT3" s="235"/>
      <c r="WYU3" s="235"/>
      <c r="WYV3" s="235"/>
      <c r="WYW3" s="36"/>
      <c r="WYX3" s="235"/>
      <c r="WYY3" s="235"/>
      <c r="WYZ3" s="235"/>
      <c r="WZA3" s="36"/>
      <c r="WZB3" s="235"/>
      <c r="WZC3" s="235"/>
      <c r="WZD3" s="235"/>
      <c r="WZE3" s="36"/>
      <c r="WZF3" s="235"/>
      <c r="WZG3" s="235"/>
      <c r="WZH3" s="235"/>
      <c r="WZI3" s="36"/>
      <c r="WZJ3" s="235"/>
      <c r="WZK3" s="235"/>
      <c r="WZL3" s="235"/>
      <c r="WZM3" s="36"/>
      <c r="WZN3" s="235"/>
      <c r="WZO3" s="235"/>
      <c r="WZP3" s="235"/>
      <c r="WZQ3" s="36"/>
      <c r="WZR3" s="235"/>
      <c r="WZS3" s="235"/>
      <c r="WZT3" s="235"/>
      <c r="WZU3" s="36"/>
      <c r="WZV3" s="235"/>
      <c r="WZW3" s="235"/>
      <c r="WZX3" s="235"/>
      <c r="WZY3" s="36"/>
      <c r="WZZ3" s="235"/>
      <c r="XAA3" s="235"/>
      <c r="XAB3" s="235"/>
      <c r="XAC3" s="36"/>
      <c r="XAD3" s="235"/>
      <c r="XAE3" s="235"/>
      <c r="XAF3" s="235"/>
      <c r="XAG3" s="36"/>
      <c r="XAH3" s="235"/>
      <c r="XAI3" s="235"/>
      <c r="XAJ3" s="235"/>
      <c r="XAK3" s="36"/>
      <c r="XAL3" s="235"/>
      <c r="XAM3" s="235"/>
      <c r="XAN3" s="235"/>
      <c r="XAO3" s="36"/>
      <c r="XAP3" s="235"/>
      <c r="XAQ3" s="235"/>
      <c r="XAR3" s="235"/>
      <c r="XAS3" s="36"/>
      <c r="XAT3" s="235"/>
      <c r="XAU3" s="235"/>
      <c r="XAV3" s="235"/>
      <c r="XAW3" s="36"/>
      <c r="XAX3" s="235"/>
      <c r="XAY3" s="235"/>
      <c r="XAZ3" s="235"/>
      <c r="XBA3" s="36"/>
      <c r="XBB3" s="235"/>
      <c r="XBC3" s="235"/>
      <c r="XBD3" s="235"/>
      <c r="XBE3" s="36"/>
      <c r="XBF3" s="235"/>
      <c r="XBG3" s="235"/>
      <c r="XBH3" s="235"/>
      <c r="XBI3" s="36"/>
      <c r="XBJ3" s="235"/>
      <c r="XBK3" s="235"/>
      <c r="XBL3" s="235"/>
      <c r="XBM3" s="36"/>
      <c r="XBN3" s="235"/>
      <c r="XBO3" s="235"/>
      <c r="XBP3" s="235"/>
      <c r="XBQ3" s="36"/>
      <c r="XBR3" s="235"/>
      <c r="XBS3" s="235"/>
      <c r="XBT3" s="235"/>
      <c r="XBU3" s="36"/>
      <c r="XBV3" s="235"/>
      <c r="XBW3" s="235"/>
      <c r="XBX3" s="235"/>
      <c r="XBY3" s="36"/>
      <c r="XBZ3" s="235"/>
      <c r="XCA3" s="235"/>
      <c r="XCB3" s="235"/>
      <c r="XCC3" s="36"/>
      <c r="XCD3" s="235"/>
      <c r="XCE3" s="235"/>
      <c r="XCF3" s="235"/>
      <c r="XCG3" s="36"/>
      <c r="XCH3" s="235"/>
      <c r="XCI3" s="235"/>
      <c r="XCJ3" s="235"/>
      <c r="XCK3" s="36"/>
      <c r="XCL3" s="235"/>
      <c r="XCM3" s="235"/>
      <c r="XCN3" s="235"/>
      <c r="XCO3" s="36"/>
      <c r="XCP3" s="235"/>
      <c r="XCQ3" s="235"/>
      <c r="XCR3" s="235"/>
      <c r="XCS3" s="36"/>
      <c r="XCT3" s="235"/>
      <c r="XCU3" s="235"/>
      <c r="XCV3" s="235"/>
      <c r="XCW3" s="36"/>
      <c r="XCX3" s="235"/>
      <c r="XCY3" s="235"/>
      <c r="XCZ3" s="235"/>
      <c r="XDA3" s="36"/>
      <c r="XDB3" s="235"/>
      <c r="XDC3" s="235"/>
      <c r="XDD3" s="235"/>
      <c r="XDE3" s="36"/>
      <c r="XDF3" s="235"/>
      <c r="XDG3" s="235"/>
      <c r="XDH3" s="235"/>
      <c r="XDI3" s="36"/>
      <c r="XDJ3" s="235"/>
      <c r="XDK3" s="235"/>
      <c r="XDL3" s="235"/>
      <c r="XDM3" s="36"/>
      <c r="XDN3" s="235"/>
      <c r="XDO3" s="235"/>
      <c r="XDP3" s="235"/>
      <c r="XDQ3" s="36"/>
      <c r="XDR3" s="235"/>
      <c r="XDS3" s="235"/>
      <c r="XDT3" s="235"/>
      <c r="XDU3" s="36"/>
      <c r="XDV3" s="235"/>
      <c r="XDW3" s="235"/>
      <c r="XDX3" s="235"/>
    </row>
    <row r="4" spans="1:16352" s="37" customFormat="1" ht="15" customHeight="1" x14ac:dyDescent="0.25">
      <c r="A4" s="48" t="s">
        <v>65</v>
      </c>
      <c r="B4" s="48"/>
      <c r="C4" s="113"/>
      <c r="D4" s="145"/>
      <c r="E4" s="255" t="s">
        <v>90</v>
      </c>
      <c r="F4" s="256"/>
      <c r="G4" s="160"/>
      <c r="H4" s="144"/>
      <c r="I4" s="144"/>
      <c r="J4" s="144"/>
      <c r="K4" s="202"/>
      <c r="L4" s="144"/>
      <c r="M4" s="144"/>
      <c r="N4" s="144"/>
      <c r="O4" s="234"/>
      <c r="P4" s="234"/>
      <c r="Q4" s="147"/>
      <c r="R4" s="147"/>
      <c r="S4" s="202"/>
      <c r="T4" s="234"/>
      <c r="U4" s="234"/>
      <c r="V4" s="234"/>
      <c r="W4" s="234"/>
      <c r="X4" s="234"/>
      <c r="Y4" s="234"/>
      <c r="Z4" s="234"/>
      <c r="AA4" s="234"/>
      <c r="AB4" s="234"/>
      <c r="AC4" s="234"/>
      <c r="AD4" s="234"/>
      <c r="AE4" s="234"/>
      <c r="AF4" s="234"/>
      <c r="AG4" s="145"/>
      <c r="AH4" s="145"/>
      <c r="AI4" s="234"/>
      <c r="AJ4" s="234"/>
      <c r="AK4" s="234"/>
      <c r="AL4" s="234"/>
      <c r="AM4" s="234"/>
      <c r="AN4" s="147"/>
      <c r="AO4" s="145"/>
      <c r="AP4" s="147"/>
      <c r="AQ4" s="147"/>
      <c r="AR4" s="147"/>
      <c r="AS4" s="147"/>
      <c r="AT4" s="234"/>
      <c r="AU4" s="234"/>
      <c r="AV4" s="147"/>
      <c r="AW4" s="147"/>
      <c r="AX4" s="147"/>
      <c r="AY4" s="145"/>
      <c r="AZ4" s="145"/>
      <c r="BA4" s="202"/>
      <c r="BB4" s="234"/>
      <c r="BC4" s="234"/>
      <c r="BD4" s="234"/>
      <c r="BE4" s="234"/>
      <c r="BF4" s="234"/>
      <c r="BG4" s="147"/>
      <c r="BH4" s="234"/>
      <c r="BI4" s="234"/>
      <c r="BJ4" s="234"/>
      <c r="BK4" s="147"/>
      <c r="BL4" s="234"/>
      <c r="BM4" s="234"/>
      <c r="BN4" s="234"/>
      <c r="BO4" s="147"/>
      <c r="BP4" s="234"/>
      <c r="BQ4" s="234"/>
      <c r="BR4" s="147"/>
      <c r="BS4" s="234"/>
      <c r="BT4" s="234"/>
      <c r="BU4" s="234"/>
      <c r="BV4" s="147"/>
      <c r="BW4" s="234"/>
      <c r="BX4" s="234"/>
      <c r="BY4" s="234"/>
      <c r="BZ4" s="234"/>
      <c r="CA4" s="147"/>
      <c r="CB4" s="234"/>
      <c r="CC4" s="234"/>
      <c r="CD4" s="234"/>
      <c r="CE4" s="147"/>
      <c r="CF4" s="234"/>
      <c r="CG4" s="234"/>
      <c r="CH4" s="234"/>
      <c r="CI4" s="147"/>
      <c r="CJ4" s="234"/>
      <c r="CK4" s="234"/>
      <c r="CL4" s="234"/>
      <c r="CM4" s="147"/>
      <c r="CN4" s="234"/>
      <c r="CO4" s="234"/>
      <c r="CP4" s="234"/>
      <c r="CQ4" s="234"/>
      <c r="CR4" s="234"/>
      <c r="CS4" s="147"/>
      <c r="CT4" s="234"/>
      <c r="CU4" s="234"/>
      <c r="CV4" s="147"/>
      <c r="CW4" s="234"/>
      <c r="CX4" s="234"/>
      <c r="CY4" s="234"/>
      <c r="CZ4" s="234"/>
      <c r="DA4" s="147"/>
      <c r="DB4" s="234"/>
      <c r="DC4" s="234"/>
      <c r="DD4" s="234"/>
      <c r="DE4" s="147"/>
      <c r="DF4" s="234"/>
      <c r="DG4" s="234"/>
      <c r="DH4" s="234"/>
      <c r="DI4" s="147"/>
      <c r="DJ4" s="234"/>
      <c r="DK4" s="234"/>
      <c r="DL4" s="234"/>
      <c r="DM4" s="147"/>
      <c r="DN4" s="234"/>
      <c r="DO4" s="234"/>
      <c r="DP4" s="234"/>
      <c r="DQ4" s="147"/>
      <c r="DR4" s="234"/>
      <c r="DS4" s="234"/>
      <c r="DT4" s="234"/>
      <c r="DU4" s="147"/>
      <c r="DV4" s="234"/>
      <c r="DW4" s="234"/>
      <c r="DX4" s="234"/>
      <c r="DY4" s="147"/>
      <c r="DZ4" s="234"/>
      <c r="EA4" s="234"/>
      <c r="EB4" s="234"/>
      <c r="EC4" s="147"/>
      <c r="ED4" s="234"/>
      <c r="EE4" s="234"/>
      <c r="EF4" s="234"/>
      <c r="EG4" s="147"/>
      <c r="EH4" s="234"/>
      <c r="EI4" s="234"/>
      <c r="EJ4" s="234"/>
      <c r="EK4" s="147"/>
      <c r="EL4" s="235"/>
      <c r="EM4" s="235"/>
      <c r="EN4" s="235"/>
      <c r="EO4" s="36"/>
      <c r="EP4" s="235"/>
      <c r="EQ4" s="235"/>
      <c r="ER4" s="235"/>
      <c r="ES4" s="36"/>
      <c r="ET4" s="235"/>
      <c r="EU4" s="235"/>
      <c r="EV4" s="235"/>
      <c r="EW4" s="36"/>
      <c r="EX4" s="235"/>
      <c r="EY4" s="235"/>
      <c r="EZ4" s="235"/>
      <c r="FA4" s="36"/>
      <c r="FB4" s="235"/>
      <c r="FC4" s="235"/>
      <c r="FD4" s="235"/>
      <c r="FE4" s="36"/>
      <c r="FF4" s="235"/>
      <c r="FG4" s="235"/>
      <c r="FH4" s="235"/>
      <c r="FI4" s="36"/>
      <c r="FJ4" s="235"/>
      <c r="FK4" s="235"/>
      <c r="FL4" s="235"/>
      <c r="FM4" s="36"/>
      <c r="FN4" s="235"/>
      <c r="FO4" s="235"/>
      <c r="FP4" s="235"/>
      <c r="FQ4" s="36"/>
      <c r="FR4" s="235"/>
      <c r="FS4" s="235"/>
      <c r="FT4" s="235"/>
      <c r="FU4" s="36"/>
      <c r="FV4" s="235"/>
      <c r="FW4" s="235"/>
      <c r="FX4" s="235"/>
      <c r="FY4" s="36"/>
      <c r="FZ4" s="235"/>
      <c r="GA4" s="235"/>
      <c r="GB4" s="235"/>
      <c r="GC4" s="36"/>
      <c r="GD4" s="235"/>
      <c r="GE4" s="235"/>
      <c r="GF4" s="235"/>
      <c r="GG4" s="36"/>
      <c r="GH4" s="235"/>
      <c r="GI4" s="235"/>
      <c r="GJ4" s="235"/>
      <c r="GK4" s="36"/>
      <c r="GL4" s="235"/>
      <c r="GM4" s="235"/>
      <c r="GN4" s="235"/>
      <c r="GO4" s="36"/>
      <c r="GP4" s="235"/>
      <c r="GQ4" s="235"/>
      <c r="GR4" s="235"/>
      <c r="GS4" s="36"/>
      <c r="GT4" s="235"/>
      <c r="GU4" s="235"/>
      <c r="GV4" s="235"/>
      <c r="GW4" s="36"/>
      <c r="GX4" s="235"/>
      <c r="GY4" s="235"/>
      <c r="GZ4" s="235"/>
      <c r="HA4" s="36"/>
      <c r="HB4" s="235"/>
      <c r="HC4" s="235"/>
      <c r="HD4" s="235"/>
      <c r="HE4" s="36"/>
      <c r="HF4" s="235"/>
      <c r="HG4" s="235"/>
      <c r="HH4" s="235"/>
      <c r="HI4" s="36"/>
      <c r="HJ4" s="235"/>
      <c r="HK4" s="235"/>
      <c r="HL4" s="235"/>
      <c r="HM4" s="36"/>
      <c r="HN4" s="235"/>
      <c r="HO4" s="235"/>
      <c r="HP4" s="235"/>
      <c r="HQ4" s="36"/>
      <c r="HR4" s="235"/>
      <c r="HS4" s="235"/>
      <c r="HT4" s="235"/>
      <c r="HU4" s="36"/>
      <c r="HV4" s="235"/>
      <c r="HW4" s="235"/>
      <c r="HX4" s="235"/>
      <c r="HY4" s="36"/>
      <c r="HZ4" s="235"/>
      <c r="IA4" s="235"/>
      <c r="IB4" s="235"/>
      <c r="IC4" s="36"/>
      <c r="ID4" s="235"/>
      <c r="IE4" s="235"/>
      <c r="IF4" s="235"/>
      <c r="IG4" s="36"/>
      <c r="IH4" s="235"/>
      <c r="II4" s="235"/>
      <c r="IJ4" s="235"/>
      <c r="IK4" s="36"/>
      <c r="IL4" s="235"/>
      <c r="IM4" s="235"/>
      <c r="IN4" s="235"/>
      <c r="IO4" s="36"/>
      <c r="IP4" s="235"/>
      <c r="IQ4" s="235"/>
      <c r="IR4" s="235"/>
      <c r="IS4" s="36"/>
      <c r="IT4" s="235"/>
      <c r="IU4" s="235"/>
      <c r="IV4" s="235"/>
      <c r="IW4" s="36"/>
      <c r="IX4" s="235"/>
      <c r="IY4" s="235"/>
      <c r="IZ4" s="235"/>
      <c r="JA4" s="36"/>
      <c r="JB4" s="235"/>
      <c r="JC4" s="235"/>
      <c r="JD4" s="235"/>
      <c r="JE4" s="36"/>
      <c r="JF4" s="235"/>
      <c r="JG4" s="235"/>
      <c r="JH4" s="235"/>
      <c r="JI4" s="36"/>
      <c r="JJ4" s="235"/>
      <c r="JK4" s="235"/>
      <c r="JL4" s="235"/>
      <c r="JM4" s="36"/>
      <c r="JN4" s="235"/>
      <c r="JO4" s="235"/>
      <c r="JP4" s="235"/>
      <c r="JQ4" s="36"/>
      <c r="JR4" s="235"/>
      <c r="JS4" s="235"/>
      <c r="JT4" s="235"/>
      <c r="JU4" s="36"/>
      <c r="JV4" s="235"/>
      <c r="JW4" s="235"/>
      <c r="JX4" s="235"/>
      <c r="JY4" s="36"/>
      <c r="JZ4" s="235"/>
      <c r="KA4" s="235"/>
      <c r="KB4" s="235"/>
      <c r="KC4" s="36"/>
      <c r="KD4" s="235"/>
      <c r="KE4" s="235"/>
      <c r="KF4" s="235"/>
      <c r="KG4" s="36"/>
      <c r="KH4" s="235"/>
      <c r="KI4" s="235"/>
      <c r="KJ4" s="235"/>
      <c r="KK4" s="36"/>
      <c r="KL4" s="235"/>
      <c r="KM4" s="235"/>
      <c r="KN4" s="235"/>
      <c r="KO4" s="36"/>
      <c r="KP4" s="235"/>
      <c r="KQ4" s="235"/>
      <c r="KR4" s="235"/>
      <c r="KS4" s="36"/>
      <c r="KT4" s="235"/>
      <c r="KU4" s="235"/>
      <c r="KV4" s="235"/>
      <c r="KW4" s="36"/>
      <c r="KX4" s="235"/>
      <c r="KY4" s="235"/>
      <c r="KZ4" s="235"/>
      <c r="LA4" s="36"/>
      <c r="LB4" s="235"/>
      <c r="LC4" s="235"/>
      <c r="LD4" s="235"/>
      <c r="LE4" s="36"/>
      <c r="LF4" s="235"/>
      <c r="LG4" s="235"/>
      <c r="LH4" s="235"/>
      <c r="LI4" s="36"/>
      <c r="LJ4" s="235"/>
      <c r="LK4" s="235"/>
      <c r="LL4" s="235"/>
      <c r="LM4" s="36"/>
      <c r="LN4" s="235"/>
      <c r="LO4" s="235"/>
      <c r="LP4" s="235"/>
      <c r="LQ4" s="36"/>
      <c r="LR4" s="235"/>
      <c r="LS4" s="235"/>
      <c r="LT4" s="235"/>
      <c r="LU4" s="36"/>
      <c r="LV4" s="235"/>
      <c r="LW4" s="235"/>
      <c r="LX4" s="235"/>
      <c r="LY4" s="36"/>
      <c r="LZ4" s="235"/>
      <c r="MA4" s="235"/>
      <c r="MB4" s="235"/>
      <c r="MC4" s="36"/>
      <c r="MD4" s="235"/>
      <c r="ME4" s="235"/>
      <c r="MF4" s="235"/>
      <c r="MG4" s="36"/>
      <c r="MH4" s="235"/>
      <c r="MI4" s="235"/>
      <c r="MJ4" s="235"/>
      <c r="MK4" s="36"/>
      <c r="ML4" s="235"/>
      <c r="MM4" s="235"/>
      <c r="MN4" s="235"/>
      <c r="MO4" s="36"/>
      <c r="MP4" s="235"/>
      <c r="MQ4" s="235"/>
      <c r="MR4" s="235"/>
      <c r="MS4" s="36"/>
      <c r="MT4" s="235"/>
      <c r="MU4" s="235"/>
      <c r="MV4" s="235"/>
      <c r="MW4" s="36"/>
      <c r="MX4" s="235"/>
      <c r="MY4" s="235"/>
      <c r="MZ4" s="235"/>
      <c r="NA4" s="36"/>
      <c r="NB4" s="235"/>
      <c r="NC4" s="235"/>
      <c r="ND4" s="235"/>
      <c r="NE4" s="36"/>
      <c r="NF4" s="235"/>
      <c r="NG4" s="235"/>
      <c r="NH4" s="235"/>
      <c r="NI4" s="36"/>
      <c r="NJ4" s="235"/>
      <c r="NK4" s="235"/>
      <c r="NL4" s="235"/>
      <c r="NM4" s="36"/>
      <c r="NN4" s="235"/>
      <c r="NO4" s="235"/>
      <c r="NP4" s="235"/>
      <c r="NQ4" s="36"/>
      <c r="NR4" s="235"/>
      <c r="NS4" s="235"/>
      <c r="NT4" s="235"/>
      <c r="NU4" s="36"/>
      <c r="NV4" s="235"/>
      <c r="NW4" s="235"/>
      <c r="NX4" s="235"/>
      <c r="NY4" s="36"/>
      <c r="NZ4" s="235"/>
      <c r="OA4" s="235"/>
      <c r="OB4" s="235"/>
      <c r="OC4" s="36"/>
      <c r="OD4" s="235"/>
      <c r="OE4" s="235"/>
      <c r="OF4" s="235"/>
      <c r="OG4" s="36"/>
      <c r="OH4" s="235"/>
      <c r="OI4" s="235"/>
      <c r="OJ4" s="235"/>
      <c r="OK4" s="36"/>
      <c r="OL4" s="235"/>
      <c r="OM4" s="235"/>
      <c r="ON4" s="235"/>
      <c r="OO4" s="36"/>
      <c r="OP4" s="235"/>
      <c r="OQ4" s="235"/>
      <c r="OR4" s="235"/>
      <c r="OS4" s="36"/>
      <c r="OT4" s="235"/>
      <c r="OU4" s="235"/>
      <c r="OV4" s="235"/>
      <c r="OW4" s="36"/>
      <c r="OX4" s="235"/>
      <c r="OY4" s="235"/>
      <c r="OZ4" s="235"/>
      <c r="PA4" s="36"/>
      <c r="PB4" s="235"/>
      <c r="PC4" s="235"/>
      <c r="PD4" s="235"/>
      <c r="PE4" s="36"/>
      <c r="PF4" s="235"/>
      <c r="PG4" s="235"/>
      <c r="PH4" s="235"/>
      <c r="PI4" s="36"/>
      <c r="PJ4" s="235"/>
      <c r="PK4" s="235"/>
      <c r="PL4" s="235"/>
      <c r="PM4" s="36"/>
      <c r="PN4" s="235"/>
      <c r="PO4" s="235"/>
      <c r="PP4" s="235"/>
      <c r="PQ4" s="36"/>
      <c r="PR4" s="235"/>
      <c r="PS4" s="235"/>
      <c r="PT4" s="235"/>
      <c r="PU4" s="36"/>
      <c r="PV4" s="235"/>
      <c r="PW4" s="235"/>
      <c r="PX4" s="235"/>
      <c r="PY4" s="36"/>
      <c r="PZ4" s="235"/>
      <c r="QA4" s="235"/>
      <c r="QB4" s="235"/>
      <c r="QC4" s="36"/>
      <c r="QD4" s="235"/>
      <c r="QE4" s="235"/>
      <c r="QF4" s="235"/>
      <c r="QG4" s="36"/>
      <c r="QH4" s="235"/>
      <c r="QI4" s="235"/>
      <c r="QJ4" s="235"/>
      <c r="QK4" s="36"/>
      <c r="QL4" s="235"/>
      <c r="QM4" s="235"/>
      <c r="QN4" s="235"/>
      <c r="QO4" s="36"/>
      <c r="QP4" s="235"/>
      <c r="QQ4" s="235"/>
      <c r="QR4" s="235"/>
      <c r="QS4" s="36"/>
      <c r="QT4" s="235"/>
      <c r="QU4" s="235"/>
      <c r="QV4" s="235"/>
      <c r="QW4" s="36"/>
      <c r="QX4" s="235"/>
      <c r="QY4" s="235"/>
      <c r="QZ4" s="235"/>
      <c r="RA4" s="36"/>
      <c r="RB4" s="235"/>
      <c r="RC4" s="235"/>
      <c r="RD4" s="235"/>
      <c r="RE4" s="36"/>
      <c r="RF4" s="235"/>
      <c r="RG4" s="235"/>
      <c r="RH4" s="235"/>
      <c r="RI4" s="36"/>
      <c r="RJ4" s="235"/>
      <c r="RK4" s="235"/>
      <c r="RL4" s="235"/>
      <c r="RM4" s="36"/>
      <c r="RN4" s="235"/>
      <c r="RO4" s="235"/>
      <c r="RP4" s="235"/>
      <c r="RQ4" s="36"/>
      <c r="RR4" s="235"/>
      <c r="RS4" s="235"/>
      <c r="RT4" s="235"/>
      <c r="RU4" s="36"/>
      <c r="RV4" s="235"/>
      <c r="RW4" s="235"/>
      <c r="RX4" s="235"/>
      <c r="RY4" s="36"/>
      <c r="RZ4" s="235"/>
      <c r="SA4" s="235"/>
      <c r="SB4" s="235"/>
      <c r="SC4" s="36"/>
      <c r="SD4" s="235"/>
      <c r="SE4" s="235"/>
      <c r="SF4" s="235"/>
      <c r="SG4" s="36"/>
      <c r="SH4" s="235"/>
      <c r="SI4" s="235"/>
      <c r="SJ4" s="235"/>
      <c r="SK4" s="36"/>
      <c r="SL4" s="235"/>
      <c r="SM4" s="235"/>
      <c r="SN4" s="235"/>
      <c r="SO4" s="36"/>
      <c r="SP4" s="235"/>
      <c r="SQ4" s="235"/>
      <c r="SR4" s="235"/>
      <c r="SS4" s="36"/>
      <c r="ST4" s="235"/>
      <c r="SU4" s="235"/>
      <c r="SV4" s="235"/>
      <c r="SW4" s="36"/>
      <c r="SX4" s="235"/>
      <c r="SY4" s="235"/>
      <c r="SZ4" s="235"/>
      <c r="TA4" s="36"/>
      <c r="TB4" s="235"/>
      <c r="TC4" s="235"/>
      <c r="TD4" s="235"/>
      <c r="TE4" s="36"/>
      <c r="TF4" s="235"/>
      <c r="TG4" s="235"/>
      <c r="TH4" s="235"/>
      <c r="TI4" s="36"/>
      <c r="TJ4" s="235"/>
      <c r="TK4" s="235"/>
      <c r="TL4" s="235"/>
      <c r="TM4" s="36"/>
      <c r="TN4" s="235"/>
      <c r="TO4" s="235"/>
      <c r="TP4" s="235"/>
      <c r="TQ4" s="36"/>
      <c r="TR4" s="235"/>
      <c r="TS4" s="235"/>
      <c r="TT4" s="235"/>
      <c r="TU4" s="36"/>
      <c r="TV4" s="235"/>
      <c r="TW4" s="235"/>
      <c r="TX4" s="235"/>
      <c r="TY4" s="36"/>
      <c r="TZ4" s="235"/>
      <c r="UA4" s="235"/>
      <c r="UB4" s="235"/>
      <c r="UC4" s="36"/>
      <c r="UD4" s="235"/>
      <c r="UE4" s="235"/>
      <c r="UF4" s="235"/>
      <c r="UG4" s="36"/>
      <c r="UH4" s="235"/>
      <c r="UI4" s="235"/>
      <c r="UJ4" s="235"/>
      <c r="UK4" s="36"/>
      <c r="UL4" s="235"/>
      <c r="UM4" s="235"/>
      <c r="UN4" s="235"/>
      <c r="UO4" s="36"/>
      <c r="UP4" s="235"/>
      <c r="UQ4" s="235"/>
      <c r="UR4" s="235"/>
      <c r="US4" s="36"/>
      <c r="UT4" s="235"/>
      <c r="UU4" s="235"/>
      <c r="UV4" s="235"/>
      <c r="UW4" s="36"/>
      <c r="UX4" s="235"/>
      <c r="UY4" s="235"/>
      <c r="UZ4" s="235"/>
      <c r="VA4" s="36"/>
      <c r="VB4" s="235"/>
      <c r="VC4" s="235"/>
      <c r="VD4" s="235"/>
      <c r="VE4" s="36"/>
      <c r="VF4" s="235"/>
      <c r="VG4" s="235"/>
      <c r="VH4" s="235"/>
      <c r="VI4" s="36"/>
      <c r="VJ4" s="235"/>
      <c r="VK4" s="235"/>
      <c r="VL4" s="235"/>
      <c r="VM4" s="36"/>
      <c r="VN4" s="235"/>
      <c r="VO4" s="235"/>
      <c r="VP4" s="235"/>
      <c r="VQ4" s="36"/>
      <c r="VR4" s="235"/>
      <c r="VS4" s="235"/>
      <c r="VT4" s="235"/>
      <c r="VU4" s="36"/>
      <c r="VV4" s="235"/>
      <c r="VW4" s="235"/>
      <c r="VX4" s="235"/>
      <c r="VY4" s="36"/>
      <c r="VZ4" s="235"/>
      <c r="WA4" s="235"/>
      <c r="WB4" s="235"/>
      <c r="WC4" s="36"/>
      <c r="WD4" s="235"/>
      <c r="WE4" s="235"/>
      <c r="WF4" s="235"/>
      <c r="WG4" s="36"/>
      <c r="WH4" s="235"/>
      <c r="WI4" s="235"/>
      <c r="WJ4" s="235"/>
      <c r="WK4" s="36"/>
      <c r="WL4" s="235"/>
      <c r="WM4" s="235"/>
      <c r="WN4" s="235"/>
      <c r="WO4" s="36"/>
      <c r="WP4" s="235"/>
      <c r="WQ4" s="235"/>
      <c r="WR4" s="235"/>
      <c r="WS4" s="36"/>
      <c r="WT4" s="235"/>
      <c r="WU4" s="235"/>
      <c r="WV4" s="235"/>
      <c r="WW4" s="36"/>
      <c r="WX4" s="235"/>
      <c r="WY4" s="235"/>
      <c r="WZ4" s="235"/>
      <c r="XA4" s="36"/>
      <c r="XB4" s="235"/>
      <c r="XC4" s="235"/>
      <c r="XD4" s="235"/>
      <c r="XE4" s="36"/>
      <c r="XF4" s="235"/>
      <c r="XG4" s="235"/>
      <c r="XH4" s="235"/>
      <c r="XI4" s="36"/>
      <c r="XJ4" s="235"/>
      <c r="XK4" s="235"/>
      <c r="XL4" s="235"/>
      <c r="XM4" s="36"/>
      <c r="XN4" s="235"/>
      <c r="XO4" s="235"/>
      <c r="XP4" s="235"/>
      <c r="XQ4" s="36"/>
      <c r="XR4" s="235"/>
      <c r="XS4" s="235"/>
      <c r="XT4" s="235"/>
      <c r="XU4" s="36"/>
      <c r="XV4" s="235"/>
      <c r="XW4" s="235"/>
      <c r="XX4" s="235"/>
      <c r="XY4" s="36"/>
      <c r="XZ4" s="235"/>
      <c r="YA4" s="235"/>
      <c r="YB4" s="235"/>
      <c r="YC4" s="36"/>
      <c r="YD4" s="235"/>
      <c r="YE4" s="235"/>
      <c r="YF4" s="235"/>
      <c r="YG4" s="36"/>
      <c r="YH4" s="235"/>
      <c r="YI4" s="235"/>
      <c r="YJ4" s="235"/>
      <c r="YK4" s="36"/>
      <c r="YL4" s="235"/>
      <c r="YM4" s="235"/>
      <c r="YN4" s="235"/>
      <c r="YO4" s="36"/>
      <c r="YP4" s="235"/>
      <c r="YQ4" s="235"/>
      <c r="YR4" s="235"/>
      <c r="YS4" s="36"/>
      <c r="YT4" s="235"/>
      <c r="YU4" s="235"/>
      <c r="YV4" s="235"/>
      <c r="YW4" s="36"/>
      <c r="YX4" s="235"/>
      <c r="YY4" s="235"/>
      <c r="YZ4" s="235"/>
      <c r="ZA4" s="36"/>
      <c r="ZB4" s="235"/>
      <c r="ZC4" s="235"/>
      <c r="ZD4" s="235"/>
      <c r="ZE4" s="36"/>
      <c r="ZF4" s="235"/>
      <c r="ZG4" s="235"/>
      <c r="ZH4" s="235"/>
      <c r="ZI4" s="36"/>
      <c r="ZJ4" s="235"/>
      <c r="ZK4" s="235"/>
      <c r="ZL4" s="235"/>
      <c r="ZM4" s="36"/>
      <c r="ZN4" s="235"/>
      <c r="ZO4" s="235"/>
      <c r="ZP4" s="235"/>
      <c r="ZQ4" s="36"/>
      <c r="ZR4" s="235"/>
      <c r="ZS4" s="235"/>
      <c r="ZT4" s="235"/>
      <c r="ZU4" s="36"/>
      <c r="ZV4" s="235"/>
      <c r="ZW4" s="235"/>
      <c r="ZX4" s="235"/>
      <c r="ZY4" s="36"/>
      <c r="ZZ4" s="235"/>
      <c r="AAA4" s="235"/>
      <c r="AAB4" s="235"/>
      <c r="AAC4" s="36"/>
      <c r="AAD4" s="235"/>
      <c r="AAE4" s="235"/>
      <c r="AAF4" s="235"/>
      <c r="AAG4" s="36"/>
      <c r="AAH4" s="235"/>
      <c r="AAI4" s="235"/>
      <c r="AAJ4" s="235"/>
      <c r="AAK4" s="36"/>
      <c r="AAL4" s="235"/>
      <c r="AAM4" s="235"/>
      <c r="AAN4" s="235"/>
      <c r="AAO4" s="36"/>
      <c r="AAP4" s="235"/>
      <c r="AAQ4" s="235"/>
      <c r="AAR4" s="235"/>
      <c r="AAS4" s="36"/>
      <c r="AAT4" s="235"/>
      <c r="AAU4" s="235"/>
      <c r="AAV4" s="235"/>
      <c r="AAW4" s="36"/>
      <c r="AAX4" s="235"/>
      <c r="AAY4" s="235"/>
      <c r="AAZ4" s="235"/>
      <c r="ABA4" s="36"/>
      <c r="ABB4" s="235"/>
      <c r="ABC4" s="235"/>
      <c r="ABD4" s="235"/>
      <c r="ABE4" s="36"/>
      <c r="ABF4" s="235"/>
      <c r="ABG4" s="235"/>
      <c r="ABH4" s="235"/>
      <c r="ABI4" s="36"/>
      <c r="ABJ4" s="235"/>
      <c r="ABK4" s="235"/>
      <c r="ABL4" s="235"/>
      <c r="ABM4" s="36"/>
      <c r="ABN4" s="235"/>
      <c r="ABO4" s="235"/>
      <c r="ABP4" s="235"/>
      <c r="ABQ4" s="36"/>
      <c r="ABR4" s="235"/>
      <c r="ABS4" s="235"/>
      <c r="ABT4" s="235"/>
      <c r="ABU4" s="36"/>
      <c r="ABV4" s="235"/>
      <c r="ABW4" s="235"/>
      <c r="ABX4" s="235"/>
      <c r="ABY4" s="36"/>
      <c r="ABZ4" s="235"/>
      <c r="ACA4" s="235"/>
      <c r="ACB4" s="235"/>
      <c r="ACC4" s="36"/>
      <c r="ACD4" s="235"/>
      <c r="ACE4" s="235"/>
      <c r="ACF4" s="235"/>
      <c r="ACG4" s="36"/>
      <c r="ACH4" s="235"/>
      <c r="ACI4" s="235"/>
      <c r="ACJ4" s="235"/>
      <c r="ACK4" s="36"/>
      <c r="ACL4" s="235"/>
      <c r="ACM4" s="235"/>
      <c r="ACN4" s="235"/>
      <c r="ACO4" s="36"/>
      <c r="ACP4" s="235"/>
      <c r="ACQ4" s="235"/>
      <c r="ACR4" s="235"/>
      <c r="ACS4" s="36"/>
      <c r="ACT4" s="235"/>
      <c r="ACU4" s="235"/>
      <c r="ACV4" s="235"/>
      <c r="ACW4" s="36"/>
      <c r="ACX4" s="235"/>
      <c r="ACY4" s="235"/>
      <c r="ACZ4" s="235"/>
      <c r="ADA4" s="36"/>
      <c r="ADB4" s="235"/>
      <c r="ADC4" s="235"/>
      <c r="ADD4" s="235"/>
      <c r="ADE4" s="36"/>
      <c r="ADF4" s="235"/>
      <c r="ADG4" s="235"/>
      <c r="ADH4" s="235"/>
      <c r="ADI4" s="36"/>
      <c r="ADJ4" s="235"/>
      <c r="ADK4" s="235"/>
      <c r="ADL4" s="235"/>
      <c r="ADM4" s="36"/>
      <c r="ADN4" s="235"/>
      <c r="ADO4" s="235"/>
      <c r="ADP4" s="235"/>
      <c r="ADQ4" s="36"/>
      <c r="ADR4" s="235"/>
      <c r="ADS4" s="235"/>
      <c r="ADT4" s="235"/>
      <c r="ADU4" s="36"/>
      <c r="ADV4" s="235"/>
      <c r="ADW4" s="235"/>
      <c r="ADX4" s="235"/>
      <c r="ADY4" s="36"/>
      <c r="ADZ4" s="235"/>
      <c r="AEA4" s="235"/>
      <c r="AEB4" s="235"/>
      <c r="AEC4" s="36"/>
      <c r="AED4" s="235"/>
      <c r="AEE4" s="235"/>
      <c r="AEF4" s="235"/>
      <c r="AEG4" s="36"/>
      <c r="AEH4" s="235"/>
      <c r="AEI4" s="235"/>
      <c r="AEJ4" s="235"/>
      <c r="AEK4" s="36"/>
      <c r="AEL4" s="235"/>
      <c r="AEM4" s="235"/>
      <c r="AEN4" s="235"/>
      <c r="AEO4" s="36"/>
      <c r="AEP4" s="235"/>
      <c r="AEQ4" s="235"/>
      <c r="AER4" s="235"/>
      <c r="AES4" s="36"/>
      <c r="AET4" s="235"/>
      <c r="AEU4" s="235"/>
      <c r="AEV4" s="235"/>
      <c r="AEW4" s="36"/>
      <c r="AEX4" s="235"/>
      <c r="AEY4" s="235"/>
      <c r="AEZ4" s="235"/>
      <c r="AFA4" s="36"/>
      <c r="AFB4" s="235"/>
      <c r="AFC4" s="235"/>
      <c r="AFD4" s="235"/>
      <c r="AFE4" s="36"/>
      <c r="AFF4" s="235"/>
      <c r="AFG4" s="235"/>
      <c r="AFH4" s="235"/>
      <c r="AFI4" s="36"/>
      <c r="AFJ4" s="235"/>
      <c r="AFK4" s="235"/>
      <c r="AFL4" s="235"/>
      <c r="AFM4" s="36"/>
      <c r="AFN4" s="235"/>
      <c r="AFO4" s="235"/>
      <c r="AFP4" s="235"/>
      <c r="AFQ4" s="36"/>
      <c r="AFR4" s="235"/>
      <c r="AFS4" s="235"/>
      <c r="AFT4" s="235"/>
      <c r="AFU4" s="36"/>
      <c r="AFV4" s="235"/>
      <c r="AFW4" s="235"/>
      <c r="AFX4" s="235"/>
      <c r="AFY4" s="36"/>
      <c r="AFZ4" s="235"/>
      <c r="AGA4" s="235"/>
      <c r="AGB4" s="235"/>
      <c r="AGC4" s="36"/>
      <c r="AGD4" s="235"/>
      <c r="AGE4" s="235"/>
      <c r="AGF4" s="235"/>
      <c r="AGG4" s="36"/>
      <c r="AGH4" s="235"/>
      <c r="AGI4" s="235"/>
      <c r="AGJ4" s="235"/>
      <c r="AGK4" s="36"/>
      <c r="AGL4" s="235"/>
      <c r="AGM4" s="235"/>
      <c r="AGN4" s="235"/>
      <c r="AGO4" s="36"/>
      <c r="AGP4" s="235"/>
      <c r="AGQ4" s="235"/>
      <c r="AGR4" s="235"/>
      <c r="AGS4" s="36"/>
      <c r="AGT4" s="235"/>
      <c r="AGU4" s="235"/>
      <c r="AGV4" s="235"/>
      <c r="AGW4" s="36"/>
      <c r="AGX4" s="235"/>
      <c r="AGY4" s="235"/>
      <c r="AGZ4" s="235"/>
      <c r="AHA4" s="36"/>
      <c r="AHB4" s="235"/>
      <c r="AHC4" s="235"/>
      <c r="AHD4" s="235"/>
      <c r="AHE4" s="36"/>
      <c r="AHF4" s="235"/>
      <c r="AHG4" s="235"/>
      <c r="AHH4" s="235"/>
      <c r="AHI4" s="36"/>
      <c r="AHJ4" s="235"/>
      <c r="AHK4" s="235"/>
      <c r="AHL4" s="235"/>
      <c r="AHM4" s="36"/>
      <c r="AHN4" s="235"/>
      <c r="AHO4" s="235"/>
      <c r="AHP4" s="235"/>
      <c r="AHQ4" s="36"/>
      <c r="AHR4" s="235"/>
      <c r="AHS4" s="235"/>
      <c r="AHT4" s="235"/>
      <c r="AHU4" s="36"/>
      <c r="AHV4" s="235"/>
      <c r="AHW4" s="235"/>
      <c r="AHX4" s="235"/>
      <c r="AHY4" s="36"/>
      <c r="AHZ4" s="235"/>
      <c r="AIA4" s="235"/>
      <c r="AIB4" s="235"/>
      <c r="AIC4" s="36"/>
      <c r="AID4" s="235"/>
      <c r="AIE4" s="235"/>
      <c r="AIF4" s="235"/>
      <c r="AIG4" s="36"/>
      <c r="AIH4" s="235"/>
      <c r="AII4" s="235"/>
      <c r="AIJ4" s="235"/>
      <c r="AIK4" s="36"/>
      <c r="AIL4" s="235"/>
      <c r="AIM4" s="235"/>
      <c r="AIN4" s="235"/>
      <c r="AIO4" s="36"/>
      <c r="AIP4" s="235"/>
      <c r="AIQ4" s="235"/>
      <c r="AIR4" s="235"/>
      <c r="AIS4" s="36"/>
      <c r="AIT4" s="235"/>
      <c r="AIU4" s="235"/>
      <c r="AIV4" s="235"/>
      <c r="AIW4" s="36"/>
      <c r="AIX4" s="235"/>
      <c r="AIY4" s="235"/>
      <c r="AIZ4" s="235"/>
      <c r="AJA4" s="36"/>
      <c r="AJB4" s="235"/>
      <c r="AJC4" s="235"/>
      <c r="AJD4" s="235"/>
      <c r="AJE4" s="36"/>
      <c r="AJF4" s="235"/>
      <c r="AJG4" s="235"/>
      <c r="AJH4" s="235"/>
      <c r="AJI4" s="36"/>
      <c r="AJJ4" s="235"/>
      <c r="AJK4" s="235"/>
      <c r="AJL4" s="235"/>
      <c r="AJM4" s="36"/>
      <c r="AJN4" s="235"/>
      <c r="AJO4" s="235"/>
      <c r="AJP4" s="235"/>
      <c r="AJQ4" s="36"/>
      <c r="AJR4" s="235"/>
      <c r="AJS4" s="235"/>
      <c r="AJT4" s="235"/>
      <c r="AJU4" s="36"/>
      <c r="AJV4" s="235"/>
      <c r="AJW4" s="235"/>
      <c r="AJX4" s="235"/>
      <c r="AJY4" s="36"/>
      <c r="AJZ4" s="235"/>
      <c r="AKA4" s="235"/>
      <c r="AKB4" s="235"/>
      <c r="AKC4" s="36"/>
      <c r="AKD4" s="235"/>
      <c r="AKE4" s="235"/>
      <c r="AKF4" s="235"/>
      <c r="AKG4" s="36"/>
      <c r="AKH4" s="235"/>
      <c r="AKI4" s="235"/>
      <c r="AKJ4" s="235"/>
      <c r="AKK4" s="36"/>
      <c r="AKL4" s="235"/>
      <c r="AKM4" s="235"/>
      <c r="AKN4" s="235"/>
      <c r="AKO4" s="36"/>
      <c r="AKP4" s="235"/>
      <c r="AKQ4" s="235"/>
      <c r="AKR4" s="235"/>
      <c r="AKS4" s="36"/>
      <c r="AKT4" s="235"/>
      <c r="AKU4" s="235"/>
      <c r="AKV4" s="235"/>
      <c r="AKW4" s="36"/>
      <c r="AKX4" s="235"/>
      <c r="AKY4" s="235"/>
      <c r="AKZ4" s="235"/>
      <c r="ALA4" s="36"/>
      <c r="ALB4" s="235"/>
      <c r="ALC4" s="235"/>
      <c r="ALD4" s="235"/>
      <c r="ALE4" s="36"/>
      <c r="ALF4" s="235"/>
      <c r="ALG4" s="235"/>
      <c r="ALH4" s="235"/>
      <c r="ALI4" s="36"/>
      <c r="ALJ4" s="235"/>
      <c r="ALK4" s="235"/>
      <c r="ALL4" s="235"/>
      <c r="ALM4" s="36"/>
      <c r="ALN4" s="235"/>
      <c r="ALO4" s="235"/>
      <c r="ALP4" s="235"/>
      <c r="ALQ4" s="36"/>
      <c r="ALR4" s="235"/>
      <c r="ALS4" s="235"/>
      <c r="ALT4" s="235"/>
      <c r="ALU4" s="36"/>
      <c r="ALV4" s="235"/>
      <c r="ALW4" s="235"/>
      <c r="ALX4" s="235"/>
      <c r="ALY4" s="36"/>
      <c r="ALZ4" s="235"/>
      <c r="AMA4" s="235"/>
      <c r="AMB4" s="235"/>
      <c r="AMC4" s="36"/>
      <c r="AMD4" s="235"/>
      <c r="AME4" s="235"/>
      <c r="AMF4" s="235"/>
      <c r="AMG4" s="36"/>
      <c r="AMH4" s="235"/>
      <c r="AMI4" s="235"/>
      <c r="AMJ4" s="235"/>
      <c r="AMK4" s="36"/>
      <c r="AML4" s="235"/>
      <c r="AMM4" s="235"/>
      <c r="AMN4" s="235"/>
      <c r="AMO4" s="36"/>
      <c r="AMP4" s="235"/>
      <c r="AMQ4" s="235"/>
      <c r="AMR4" s="235"/>
      <c r="AMS4" s="36"/>
      <c r="AMT4" s="235"/>
      <c r="AMU4" s="235"/>
      <c r="AMV4" s="235"/>
      <c r="AMW4" s="36"/>
      <c r="AMX4" s="235"/>
      <c r="AMY4" s="235"/>
      <c r="AMZ4" s="235"/>
      <c r="ANA4" s="36"/>
      <c r="ANB4" s="235"/>
      <c r="ANC4" s="235"/>
      <c r="AND4" s="235"/>
      <c r="ANE4" s="36"/>
      <c r="ANF4" s="235"/>
      <c r="ANG4" s="235"/>
      <c r="ANH4" s="235"/>
      <c r="ANI4" s="36"/>
      <c r="ANJ4" s="235"/>
      <c r="ANK4" s="235"/>
      <c r="ANL4" s="235"/>
      <c r="ANM4" s="36"/>
      <c r="ANN4" s="235"/>
      <c r="ANO4" s="235"/>
      <c r="ANP4" s="235"/>
      <c r="ANQ4" s="36"/>
      <c r="ANR4" s="235"/>
      <c r="ANS4" s="235"/>
      <c r="ANT4" s="235"/>
      <c r="ANU4" s="36"/>
      <c r="ANV4" s="235"/>
      <c r="ANW4" s="235"/>
      <c r="ANX4" s="235"/>
      <c r="ANY4" s="36"/>
      <c r="ANZ4" s="235"/>
      <c r="AOA4" s="235"/>
      <c r="AOB4" s="235"/>
      <c r="AOC4" s="36"/>
      <c r="AOD4" s="235"/>
      <c r="AOE4" s="235"/>
      <c r="AOF4" s="235"/>
      <c r="AOG4" s="36"/>
      <c r="AOH4" s="235"/>
      <c r="AOI4" s="235"/>
      <c r="AOJ4" s="235"/>
      <c r="AOK4" s="36"/>
      <c r="AOL4" s="235"/>
      <c r="AOM4" s="235"/>
      <c r="AON4" s="235"/>
      <c r="AOO4" s="36"/>
      <c r="AOP4" s="235"/>
      <c r="AOQ4" s="235"/>
      <c r="AOR4" s="235"/>
      <c r="AOS4" s="36"/>
      <c r="AOT4" s="235"/>
      <c r="AOU4" s="235"/>
      <c r="AOV4" s="235"/>
      <c r="AOW4" s="36"/>
      <c r="AOX4" s="235"/>
      <c r="AOY4" s="235"/>
      <c r="AOZ4" s="235"/>
      <c r="APA4" s="36"/>
      <c r="APB4" s="235"/>
      <c r="APC4" s="235"/>
      <c r="APD4" s="235"/>
      <c r="APE4" s="36"/>
      <c r="APF4" s="235"/>
      <c r="APG4" s="235"/>
      <c r="APH4" s="235"/>
      <c r="API4" s="36"/>
      <c r="APJ4" s="235"/>
      <c r="APK4" s="235"/>
      <c r="APL4" s="235"/>
      <c r="APM4" s="36"/>
      <c r="APN4" s="235"/>
      <c r="APO4" s="235"/>
      <c r="APP4" s="235"/>
      <c r="APQ4" s="36"/>
      <c r="APR4" s="235"/>
      <c r="APS4" s="235"/>
      <c r="APT4" s="235"/>
      <c r="APU4" s="36"/>
      <c r="APV4" s="235"/>
      <c r="APW4" s="235"/>
      <c r="APX4" s="235"/>
      <c r="APY4" s="36"/>
      <c r="APZ4" s="235"/>
      <c r="AQA4" s="235"/>
      <c r="AQB4" s="235"/>
      <c r="AQC4" s="36"/>
      <c r="AQD4" s="235"/>
      <c r="AQE4" s="235"/>
      <c r="AQF4" s="235"/>
      <c r="AQG4" s="36"/>
      <c r="AQH4" s="235"/>
      <c r="AQI4" s="235"/>
      <c r="AQJ4" s="235"/>
      <c r="AQK4" s="36"/>
      <c r="AQL4" s="235"/>
      <c r="AQM4" s="235"/>
      <c r="AQN4" s="235"/>
      <c r="AQO4" s="36"/>
      <c r="AQP4" s="235"/>
      <c r="AQQ4" s="235"/>
      <c r="AQR4" s="235"/>
      <c r="AQS4" s="36"/>
      <c r="AQT4" s="235"/>
      <c r="AQU4" s="235"/>
      <c r="AQV4" s="235"/>
      <c r="AQW4" s="36"/>
      <c r="AQX4" s="235"/>
      <c r="AQY4" s="235"/>
      <c r="AQZ4" s="235"/>
      <c r="ARA4" s="36"/>
      <c r="ARB4" s="235"/>
      <c r="ARC4" s="235"/>
      <c r="ARD4" s="235"/>
      <c r="ARE4" s="36"/>
      <c r="ARF4" s="235"/>
      <c r="ARG4" s="235"/>
      <c r="ARH4" s="235"/>
      <c r="ARI4" s="36"/>
      <c r="ARJ4" s="235"/>
      <c r="ARK4" s="235"/>
      <c r="ARL4" s="235"/>
      <c r="ARM4" s="36"/>
      <c r="ARN4" s="235"/>
      <c r="ARO4" s="235"/>
      <c r="ARP4" s="235"/>
      <c r="ARQ4" s="36"/>
      <c r="ARR4" s="235"/>
      <c r="ARS4" s="235"/>
      <c r="ART4" s="235"/>
      <c r="ARU4" s="36"/>
      <c r="ARV4" s="235"/>
      <c r="ARW4" s="235"/>
      <c r="ARX4" s="235"/>
      <c r="ARY4" s="36"/>
      <c r="ARZ4" s="235"/>
      <c r="ASA4" s="235"/>
      <c r="ASB4" s="235"/>
      <c r="ASC4" s="36"/>
      <c r="ASD4" s="235"/>
      <c r="ASE4" s="235"/>
      <c r="ASF4" s="235"/>
      <c r="ASG4" s="36"/>
      <c r="ASH4" s="235"/>
      <c r="ASI4" s="235"/>
      <c r="ASJ4" s="235"/>
      <c r="ASK4" s="36"/>
      <c r="ASL4" s="235"/>
      <c r="ASM4" s="235"/>
      <c r="ASN4" s="235"/>
      <c r="ASO4" s="36"/>
      <c r="ASP4" s="235"/>
      <c r="ASQ4" s="235"/>
      <c r="ASR4" s="235"/>
      <c r="ASS4" s="36"/>
      <c r="AST4" s="235"/>
      <c r="ASU4" s="235"/>
      <c r="ASV4" s="235"/>
      <c r="ASW4" s="36"/>
      <c r="ASX4" s="235"/>
      <c r="ASY4" s="235"/>
      <c r="ASZ4" s="235"/>
      <c r="ATA4" s="36"/>
      <c r="ATB4" s="235"/>
      <c r="ATC4" s="235"/>
      <c r="ATD4" s="235"/>
      <c r="ATE4" s="36"/>
      <c r="ATF4" s="235"/>
      <c r="ATG4" s="235"/>
      <c r="ATH4" s="235"/>
      <c r="ATI4" s="36"/>
      <c r="ATJ4" s="235"/>
      <c r="ATK4" s="235"/>
      <c r="ATL4" s="235"/>
      <c r="ATM4" s="36"/>
      <c r="ATN4" s="235"/>
      <c r="ATO4" s="235"/>
      <c r="ATP4" s="235"/>
      <c r="ATQ4" s="36"/>
      <c r="ATR4" s="235"/>
      <c r="ATS4" s="235"/>
      <c r="ATT4" s="235"/>
      <c r="ATU4" s="36"/>
      <c r="ATV4" s="235"/>
      <c r="ATW4" s="235"/>
      <c r="ATX4" s="235"/>
      <c r="ATY4" s="36"/>
      <c r="ATZ4" s="235"/>
      <c r="AUA4" s="235"/>
      <c r="AUB4" s="235"/>
      <c r="AUC4" s="36"/>
      <c r="AUD4" s="235"/>
      <c r="AUE4" s="235"/>
      <c r="AUF4" s="235"/>
      <c r="AUG4" s="36"/>
      <c r="AUH4" s="235"/>
      <c r="AUI4" s="235"/>
      <c r="AUJ4" s="235"/>
      <c r="AUK4" s="36"/>
      <c r="AUL4" s="235"/>
      <c r="AUM4" s="235"/>
      <c r="AUN4" s="235"/>
      <c r="AUO4" s="36"/>
      <c r="AUP4" s="235"/>
      <c r="AUQ4" s="235"/>
      <c r="AUR4" s="235"/>
      <c r="AUS4" s="36"/>
      <c r="AUT4" s="235"/>
      <c r="AUU4" s="235"/>
      <c r="AUV4" s="235"/>
      <c r="AUW4" s="36"/>
      <c r="AUX4" s="235"/>
      <c r="AUY4" s="235"/>
      <c r="AUZ4" s="235"/>
      <c r="AVA4" s="36"/>
      <c r="AVB4" s="235"/>
      <c r="AVC4" s="235"/>
      <c r="AVD4" s="235"/>
      <c r="AVE4" s="36"/>
      <c r="AVF4" s="235"/>
      <c r="AVG4" s="235"/>
      <c r="AVH4" s="235"/>
      <c r="AVI4" s="36"/>
      <c r="AVJ4" s="235"/>
      <c r="AVK4" s="235"/>
      <c r="AVL4" s="235"/>
      <c r="AVM4" s="36"/>
      <c r="AVN4" s="235"/>
      <c r="AVO4" s="235"/>
      <c r="AVP4" s="235"/>
      <c r="AVQ4" s="36"/>
      <c r="AVR4" s="235"/>
      <c r="AVS4" s="235"/>
      <c r="AVT4" s="235"/>
      <c r="AVU4" s="36"/>
      <c r="AVV4" s="235"/>
      <c r="AVW4" s="235"/>
      <c r="AVX4" s="235"/>
      <c r="AVY4" s="36"/>
      <c r="AVZ4" s="235"/>
      <c r="AWA4" s="235"/>
      <c r="AWB4" s="235"/>
      <c r="AWC4" s="36"/>
      <c r="AWD4" s="235"/>
      <c r="AWE4" s="235"/>
      <c r="AWF4" s="235"/>
      <c r="AWG4" s="36"/>
      <c r="AWH4" s="235"/>
      <c r="AWI4" s="235"/>
      <c r="AWJ4" s="235"/>
      <c r="AWK4" s="36"/>
      <c r="AWL4" s="235"/>
      <c r="AWM4" s="235"/>
      <c r="AWN4" s="235"/>
      <c r="AWO4" s="36"/>
      <c r="AWP4" s="235"/>
      <c r="AWQ4" s="235"/>
      <c r="AWR4" s="235"/>
      <c r="AWS4" s="36"/>
      <c r="AWT4" s="235"/>
      <c r="AWU4" s="235"/>
      <c r="AWV4" s="235"/>
      <c r="AWW4" s="36"/>
      <c r="AWX4" s="235"/>
      <c r="AWY4" s="235"/>
      <c r="AWZ4" s="235"/>
      <c r="AXA4" s="36"/>
      <c r="AXB4" s="235"/>
      <c r="AXC4" s="235"/>
      <c r="AXD4" s="235"/>
      <c r="AXE4" s="36"/>
      <c r="AXF4" s="235"/>
      <c r="AXG4" s="235"/>
      <c r="AXH4" s="235"/>
      <c r="AXI4" s="36"/>
      <c r="AXJ4" s="235"/>
      <c r="AXK4" s="235"/>
      <c r="AXL4" s="235"/>
      <c r="AXM4" s="36"/>
      <c r="AXN4" s="235"/>
      <c r="AXO4" s="235"/>
      <c r="AXP4" s="235"/>
      <c r="AXQ4" s="36"/>
      <c r="AXR4" s="235"/>
      <c r="AXS4" s="235"/>
      <c r="AXT4" s="235"/>
      <c r="AXU4" s="36"/>
      <c r="AXV4" s="235"/>
      <c r="AXW4" s="235"/>
      <c r="AXX4" s="235"/>
      <c r="AXY4" s="36"/>
      <c r="AXZ4" s="235"/>
      <c r="AYA4" s="235"/>
      <c r="AYB4" s="235"/>
      <c r="AYC4" s="36"/>
      <c r="AYD4" s="235"/>
      <c r="AYE4" s="235"/>
      <c r="AYF4" s="235"/>
      <c r="AYG4" s="36"/>
      <c r="AYH4" s="235"/>
      <c r="AYI4" s="235"/>
      <c r="AYJ4" s="235"/>
      <c r="AYK4" s="36"/>
      <c r="AYL4" s="235"/>
      <c r="AYM4" s="235"/>
      <c r="AYN4" s="235"/>
      <c r="AYO4" s="36"/>
      <c r="AYP4" s="235"/>
      <c r="AYQ4" s="235"/>
      <c r="AYR4" s="235"/>
      <c r="AYS4" s="36"/>
      <c r="AYT4" s="235"/>
      <c r="AYU4" s="235"/>
      <c r="AYV4" s="235"/>
      <c r="AYW4" s="36"/>
      <c r="AYX4" s="235"/>
      <c r="AYY4" s="235"/>
      <c r="AYZ4" s="235"/>
      <c r="AZA4" s="36"/>
      <c r="AZB4" s="235"/>
      <c r="AZC4" s="235"/>
      <c r="AZD4" s="235"/>
      <c r="AZE4" s="36"/>
      <c r="AZF4" s="235"/>
      <c r="AZG4" s="235"/>
      <c r="AZH4" s="235"/>
      <c r="AZI4" s="36"/>
      <c r="AZJ4" s="235"/>
      <c r="AZK4" s="235"/>
      <c r="AZL4" s="235"/>
      <c r="AZM4" s="36"/>
      <c r="AZN4" s="235"/>
      <c r="AZO4" s="235"/>
      <c r="AZP4" s="235"/>
      <c r="AZQ4" s="36"/>
      <c r="AZR4" s="235"/>
      <c r="AZS4" s="235"/>
      <c r="AZT4" s="235"/>
      <c r="AZU4" s="36"/>
      <c r="AZV4" s="235"/>
      <c r="AZW4" s="235"/>
      <c r="AZX4" s="235"/>
      <c r="AZY4" s="36"/>
      <c r="AZZ4" s="235"/>
      <c r="BAA4" s="235"/>
      <c r="BAB4" s="235"/>
      <c r="BAC4" s="36"/>
      <c r="BAD4" s="235"/>
      <c r="BAE4" s="235"/>
      <c r="BAF4" s="235"/>
      <c r="BAG4" s="36"/>
      <c r="BAH4" s="235"/>
      <c r="BAI4" s="235"/>
      <c r="BAJ4" s="235"/>
      <c r="BAK4" s="36"/>
      <c r="BAL4" s="235"/>
      <c r="BAM4" s="235"/>
      <c r="BAN4" s="235"/>
      <c r="BAO4" s="36"/>
      <c r="BAP4" s="235"/>
      <c r="BAQ4" s="235"/>
      <c r="BAR4" s="235"/>
      <c r="BAS4" s="36"/>
      <c r="BAT4" s="235"/>
      <c r="BAU4" s="235"/>
      <c r="BAV4" s="235"/>
      <c r="BAW4" s="36"/>
      <c r="BAX4" s="235"/>
      <c r="BAY4" s="235"/>
      <c r="BAZ4" s="235"/>
      <c r="BBA4" s="36"/>
      <c r="BBB4" s="235"/>
      <c r="BBC4" s="235"/>
      <c r="BBD4" s="235"/>
      <c r="BBE4" s="36"/>
      <c r="BBF4" s="235"/>
      <c r="BBG4" s="235"/>
      <c r="BBH4" s="235"/>
      <c r="BBI4" s="36"/>
      <c r="BBJ4" s="235"/>
      <c r="BBK4" s="235"/>
      <c r="BBL4" s="235"/>
      <c r="BBM4" s="36"/>
      <c r="BBN4" s="235"/>
      <c r="BBO4" s="235"/>
      <c r="BBP4" s="235"/>
      <c r="BBQ4" s="36"/>
      <c r="BBR4" s="235"/>
      <c r="BBS4" s="235"/>
      <c r="BBT4" s="235"/>
      <c r="BBU4" s="36"/>
      <c r="BBV4" s="235"/>
      <c r="BBW4" s="235"/>
      <c r="BBX4" s="235"/>
      <c r="BBY4" s="36"/>
      <c r="BBZ4" s="235"/>
      <c r="BCA4" s="235"/>
      <c r="BCB4" s="235"/>
      <c r="BCC4" s="36"/>
      <c r="BCD4" s="235"/>
      <c r="BCE4" s="235"/>
      <c r="BCF4" s="235"/>
      <c r="BCG4" s="36"/>
      <c r="BCH4" s="235"/>
      <c r="BCI4" s="235"/>
      <c r="BCJ4" s="235"/>
      <c r="BCK4" s="36"/>
      <c r="BCL4" s="235"/>
      <c r="BCM4" s="235"/>
      <c r="BCN4" s="235"/>
      <c r="BCO4" s="36"/>
      <c r="BCP4" s="235"/>
      <c r="BCQ4" s="235"/>
      <c r="BCR4" s="235"/>
      <c r="BCS4" s="36"/>
      <c r="BCT4" s="235"/>
      <c r="BCU4" s="235"/>
      <c r="BCV4" s="235"/>
      <c r="BCW4" s="36"/>
      <c r="BCX4" s="235"/>
      <c r="BCY4" s="235"/>
      <c r="BCZ4" s="235"/>
      <c r="BDA4" s="36"/>
      <c r="BDB4" s="235"/>
      <c r="BDC4" s="235"/>
      <c r="BDD4" s="235"/>
      <c r="BDE4" s="36"/>
      <c r="BDF4" s="235"/>
      <c r="BDG4" s="235"/>
      <c r="BDH4" s="235"/>
      <c r="BDI4" s="36"/>
      <c r="BDJ4" s="235"/>
      <c r="BDK4" s="235"/>
      <c r="BDL4" s="235"/>
      <c r="BDM4" s="36"/>
      <c r="BDN4" s="235"/>
      <c r="BDO4" s="235"/>
      <c r="BDP4" s="235"/>
      <c r="BDQ4" s="36"/>
      <c r="BDR4" s="235"/>
      <c r="BDS4" s="235"/>
      <c r="BDT4" s="235"/>
      <c r="BDU4" s="36"/>
      <c r="BDV4" s="235"/>
      <c r="BDW4" s="235"/>
      <c r="BDX4" s="235"/>
      <c r="BDY4" s="36"/>
      <c r="BDZ4" s="235"/>
      <c r="BEA4" s="235"/>
      <c r="BEB4" s="235"/>
      <c r="BEC4" s="36"/>
      <c r="BED4" s="235"/>
      <c r="BEE4" s="235"/>
      <c r="BEF4" s="235"/>
      <c r="BEG4" s="36"/>
      <c r="BEH4" s="235"/>
      <c r="BEI4" s="235"/>
      <c r="BEJ4" s="235"/>
      <c r="BEK4" s="36"/>
      <c r="BEL4" s="235"/>
      <c r="BEM4" s="235"/>
      <c r="BEN4" s="235"/>
      <c r="BEO4" s="36"/>
      <c r="BEP4" s="235"/>
      <c r="BEQ4" s="235"/>
      <c r="BER4" s="235"/>
      <c r="BES4" s="36"/>
      <c r="BET4" s="235"/>
      <c r="BEU4" s="235"/>
      <c r="BEV4" s="235"/>
      <c r="BEW4" s="36"/>
      <c r="BEX4" s="235"/>
      <c r="BEY4" s="235"/>
      <c r="BEZ4" s="235"/>
      <c r="BFA4" s="36"/>
      <c r="BFB4" s="235"/>
      <c r="BFC4" s="235"/>
      <c r="BFD4" s="235"/>
      <c r="BFE4" s="36"/>
      <c r="BFF4" s="235"/>
      <c r="BFG4" s="235"/>
      <c r="BFH4" s="235"/>
      <c r="BFI4" s="36"/>
      <c r="BFJ4" s="235"/>
      <c r="BFK4" s="235"/>
      <c r="BFL4" s="235"/>
      <c r="BFM4" s="36"/>
      <c r="BFN4" s="235"/>
      <c r="BFO4" s="235"/>
      <c r="BFP4" s="235"/>
      <c r="BFQ4" s="36"/>
      <c r="BFR4" s="235"/>
      <c r="BFS4" s="235"/>
      <c r="BFT4" s="235"/>
      <c r="BFU4" s="36"/>
      <c r="BFV4" s="235"/>
      <c r="BFW4" s="235"/>
      <c r="BFX4" s="235"/>
      <c r="BFY4" s="36"/>
      <c r="BFZ4" s="235"/>
      <c r="BGA4" s="235"/>
      <c r="BGB4" s="235"/>
      <c r="BGC4" s="36"/>
      <c r="BGD4" s="235"/>
      <c r="BGE4" s="235"/>
      <c r="BGF4" s="235"/>
      <c r="BGG4" s="36"/>
      <c r="BGH4" s="235"/>
      <c r="BGI4" s="235"/>
      <c r="BGJ4" s="235"/>
      <c r="BGK4" s="36"/>
      <c r="BGL4" s="235"/>
      <c r="BGM4" s="235"/>
      <c r="BGN4" s="235"/>
      <c r="BGO4" s="36"/>
      <c r="BGP4" s="235"/>
      <c r="BGQ4" s="235"/>
      <c r="BGR4" s="235"/>
      <c r="BGS4" s="36"/>
      <c r="BGT4" s="235"/>
      <c r="BGU4" s="235"/>
      <c r="BGV4" s="235"/>
      <c r="BGW4" s="36"/>
      <c r="BGX4" s="235"/>
      <c r="BGY4" s="235"/>
      <c r="BGZ4" s="235"/>
      <c r="BHA4" s="36"/>
      <c r="BHB4" s="235"/>
      <c r="BHC4" s="235"/>
      <c r="BHD4" s="235"/>
      <c r="BHE4" s="36"/>
      <c r="BHF4" s="235"/>
      <c r="BHG4" s="235"/>
      <c r="BHH4" s="235"/>
      <c r="BHI4" s="36"/>
      <c r="BHJ4" s="235"/>
      <c r="BHK4" s="235"/>
      <c r="BHL4" s="235"/>
      <c r="BHM4" s="36"/>
      <c r="BHN4" s="235"/>
      <c r="BHO4" s="235"/>
      <c r="BHP4" s="235"/>
      <c r="BHQ4" s="36"/>
      <c r="BHR4" s="235"/>
      <c r="BHS4" s="235"/>
      <c r="BHT4" s="235"/>
      <c r="BHU4" s="36"/>
      <c r="BHV4" s="235"/>
      <c r="BHW4" s="235"/>
      <c r="BHX4" s="235"/>
      <c r="BHY4" s="36"/>
      <c r="BHZ4" s="235"/>
      <c r="BIA4" s="235"/>
      <c r="BIB4" s="235"/>
      <c r="BIC4" s="36"/>
      <c r="BID4" s="235"/>
      <c r="BIE4" s="235"/>
      <c r="BIF4" s="235"/>
      <c r="BIG4" s="36"/>
      <c r="BIH4" s="235"/>
      <c r="BII4" s="235"/>
      <c r="BIJ4" s="235"/>
      <c r="BIK4" s="36"/>
      <c r="BIL4" s="235"/>
      <c r="BIM4" s="235"/>
      <c r="BIN4" s="235"/>
      <c r="BIO4" s="36"/>
      <c r="BIP4" s="235"/>
      <c r="BIQ4" s="235"/>
      <c r="BIR4" s="235"/>
      <c r="BIS4" s="36"/>
      <c r="BIT4" s="235"/>
      <c r="BIU4" s="235"/>
      <c r="BIV4" s="235"/>
      <c r="BIW4" s="36"/>
      <c r="BIX4" s="235"/>
      <c r="BIY4" s="235"/>
      <c r="BIZ4" s="235"/>
      <c r="BJA4" s="36"/>
      <c r="BJB4" s="235"/>
      <c r="BJC4" s="235"/>
      <c r="BJD4" s="235"/>
      <c r="BJE4" s="36"/>
      <c r="BJF4" s="235"/>
      <c r="BJG4" s="235"/>
      <c r="BJH4" s="235"/>
      <c r="BJI4" s="36"/>
      <c r="BJJ4" s="235"/>
      <c r="BJK4" s="235"/>
      <c r="BJL4" s="235"/>
      <c r="BJM4" s="36"/>
      <c r="BJN4" s="235"/>
      <c r="BJO4" s="235"/>
      <c r="BJP4" s="235"/>
      <c r="BJQ4" s="36"/>
      <c r="BJR4" s="235"/>
      <c r="BJS4" s="235"/>
      <c r="BJT4" s="235"/>
      <c r="BJU4" s="36"/>
      <c r="BJV4" s="235"/>
      <c r="BJW4" s="235"/>
      <c r="BJX4" s="235"/>
      <c r="BJY4" s="36"/>
      <c r="BJZ4" s="235"/>
      <c r="BKA4" s="235"/>
      <c r="BKB4" s="235"/>
      <c r="BKC4" s="36"/>
      <c r="BKD4" s="235"/>
      <c r="BKE4" s="235"/>
      <c r="BKF4" s="235"/>
      <c r="BKG4" s="36"/>
      <c r="BKH4" s="235"/>
      <c r="BKI4" s="235"/>
      <c r="BKJ4" s="235"/>
      <c r="BKK4" s="36"/>
      <c r="BKL4" s="235"/>
      <c r="BKM4" s="235"/>
      <c r="BKN4" s="235"/>
      <c r="BKO4" s="36"/>
      <c r="BKP4" s="235"/>
      <c r="BKQ4" s="235"/>
      <c r="BKR4" s="235"/>
      <c r="BKS4" s="36"/>
      <c r="BKT4" s="235"/>
      <c r="BKU4" s="235"/>
      <c r="BKV4" s="235"/>
      <c r="BKW4" s="36"/>
      <c r="BKX4" s="235"/>
      <c r="BKY4" s="235"/>
      <c r="BKZ4" s="235"/>
      <c r="BLA4" s="36"/>
      <c r="BLB4" s="235"/>
      <c r="BLC4" s="235"/>
      <c r="BLD4" s="235"/>
      <c r="BLE4" s="36"/>
      <c r="BLF4" s="235"/>
      <c r="BLG4" s="235"/>
      <c r="BLH4" s="235"/>
      <c r="BLI4" s="36"/>
      <c r="BLJ4" s="235"/>
      <c r="BLK4" s="235"/>
      <c r="BLL4" s="235"/>
      <c r="BLM4" s="36"/>
      <c r="BLN4" s="235"/>
      <c r="BLO4" s="235"/>
      <c r="BLP4" s="235"/>
      <c r="BLQ4" s="36"/>
      <c r="BLR4" s="235"/>
      <c r="BLS4" s="235"/>
      <c r="BLT4" s="235"/>
      <c r="BLU4" s="36"/>
      <c r="BLV4" s="235"/>
      <c r="BLW4" s="235"/>
      <c r="BLX4" s="235"/>
      <c r="BLY4" s="36"/>
      <c r="BLZ4" s="235"/>
      <c r="BMA4" s="235"/>
      <c r="BMB4" s="235"/>
      <c r="BMC4" s="36"/>
      <c r="BMD4" s="235"/>
      <c r="BME4" s="235"/>
      <c r="BMF4" s="235"/>
      <c r="BMG4" s="36"/>
      <c r="BMH4" s="235"/>
      <c r="BMI4" s="235"/>
      <c r="BMJ4" s="235"/>
      <c r="BMK4" s="36"/>
      <c r="BML4" s="235"/>
      <c r="BMM4" s="235"/>
      <c r="BMN4" s="235"/>
      <c r="BMO4" s="36"/>
      <c r="BMP4" s="235"/>
      <c r="BMQ4" s="235"/>
      <c r="BMR4" s="235"/>
      <c r="BMS4" s="36"/>
      <c r="BMT4" s="235"/>
      <c r="BMU4" s="235"/>
      <c r="BMV4" s="235"/>
      <c r="BMW4" s="36"/>
      <c r="BMX4" s="235"/>
      <c r="BMY4" s="235"/>
      <c r="BMZ4" s="235"/>
      <c r="BNA4" s="36"/>
      <c r="BNB4" s="235"/>
      <c r="BNC4" s="235"/>
      <c r="BND4" s="235"/>
      <c r="BNE4" s="36"/>
      <c r="BNF4" s="235"/>
      <c r="BNG4" s="235"/>
      <c r="BNH4" s="235"/>
      <c r="BNI4" s="36"/>
      <c r="BNJ4" s="235"/>
      <c r="BNK4" s="235"/>
      <c r="BNL4" s="235"/>
      <c r="BNM4" s="36"/>
      <c r="BNN4" s="235"/>
      <c r="BNO4" s="235"/>
      <c r="BNP4" s="235"/>
      <c r="BNQ4" s="36"/>
      <c r="BNR4" s="235"/>
      <c r="BNS4" s="235"/>
      <c r="BNT4" s="235"/>
      <c r="BNU4" s="36"/>
      <c r="BNV4" s="235"/>
      <c r="BNW4" s="235"/>
      <c r="BNX4" s="235"/>
      <c r="BNY4" s="36"/>
      <c r="BNZ4" s="235"/>
      <c r="BOA4" s="235"/>
      <c r="BOB4" s="235"/>
      <c r="BOC4" s="36"/>
      <c r="BOD4" s="235"/>
      <c r="BOE4" s="235"/>
      <c r="BOF4" s="235"/>
      <c r="BOG4" s="36"/>
      <c r="BOH4" s="235"/>
      <c r="BOI4" s="235"/>
      <c r="BOJ4" s="235"/>
      <c r="BOK4" s="36"/>
      <c r="BOL4" s="235"/>
      <c r="BOM4" s="235"/>
      <c r="BON4" s="235"/>
      <c r="BOO4" s="36"/>
      <c r="BOP4" s="235"/>
      <c r="BOQ4" s="235"/>
      <c r="BOR4" s="235"/>
      <c r="BOS4" s="36"/>
      <c r="BOT4" s="235"/>
      <c r="BOU4" s="235"/>
      <c r="BOV4" s="235"/>
      <c r="BOW4" s="36"/>
      <c r="BOX4" s="235"/>
      <c r="BOY4" s="235"/>
      <c r="BOZ4" s="235"/>
      <c r="BPA4" s="36"/>
      <c r="BPB4" s="235"/>
      <c r="BPC4" s="235"/>
      <c r="BPD4" s="235"/>
      <c r="BPE4" s="36"/>
      <c r="BPF4" s="235"/>
      <c r="BPG4" s="235"/>
      <c r="BPH4" s="235"/>
      <c r="BPI4" s="36"/>
      <c r="BPJ4" s="235"/>
      <c r="BPK4" s="235"/>
      <c r="BPL4" s="235"/>
      <c r="BPM4" s="36"/>
      <c r="BPN4" s="235"/>
      <c r="BPO4" s="235"/>
      <c r="BPP4" s="235"/>
      <c r="BPQ4" s="36"/>
      <c r="BPR4" s="235"/>
      <c r="BPS4" s="235"/>
      <c r="BPT4" s="235"/>
      <c r="BPU4" s="36"/>
      <c r="BPV4" s="235"/>
      <c r="BPW4" s="235"/>
      <c r="BPX4" s="235"/>
      <c r="BPY4" s="36"/>
      <c r="BPZ4" s="235"/>
      <c r="BQA4" s="235"/>
      <c r="BQB4" s="235"/>
      <c r="BQC4" s="36"/>
      <c r="BQD4" s="235"/>
      <c r="BQE4" s="235"/>
      <c r="BQF4" s="235"/>
      <c r="BQG4" s="36"/>
      <c r="BQH4" s="235"/>
      <c r="BQI4" s="235"/>
      <c r="BQJ4" s="235"/>
      <c r="BQK4" s="36"/>
      <c r="BQL4" s="235"/>
      <c r="BQM4" s="235"/>
      <c r="BQN4" s="235"/>
      <c r="BQO4" s="36"/>
      <c r="BQP4" s="235"/>
      <c r="BQQ4" s="235"/>
      <c r="BQR4" s="235"/>
      <c r="BQS4" s="36"/>
      <c r="BQT4" s="235"/>
      <c r="BQU4" s="235"/>
      <c r="BQV4" s="235"/>
      <c r="BQW4" s="36"/>
      <c r="BQX4" s="235"/>
      <c r="BQY4" s="235"/>
      <c r="BQZ4" s="235"/>
      <c r="BRA4" s="36"/>
      <c r="BRB4" s="235"/>
      <c r="BRC4" s="235"/>
      <c r="BRD4" s="235"/>
      <c r="BRE4" s="36"/>
      <c r="BRF4" s="235"/>
      <c r="BRG4" s="235"/>
      <c r="BRH4" s="235"/>
      <c r="BRI4" s="36"/>
      <c r="BRJ4" s="235"/>
      <c r="BRK4" s="235"/>
      <c r="BRL4" s="235"/>
      <c r="BRM4" s="36"/>
      <c r="BRN4" s="235"/>
      <c r="BRO4" s="235"/>
      <c r="BRP4" s="235"/>
      <c r="BRQ4" s="36"/>
      <c r="BRR4" s="235"/>
      <c r="BRS4" s="235"/>
      <c r="BRT4" s="235"/>
      <c r="BRU4" s="36"/>
      <c r="BRV4" s="235"/>
      <c r="BRW4" s="235"/>
      <c r="BRX4" s="235"/>
      <c r="BRY4" s="36"/>
      <c r="BRZ4" s="235"/>
      <c r="BSA4" s="235"/>
      <c r="BSB4" s="235"/>
      <c r="BSC4" s="36"/>
      <c r="BSD4" s="235"/>
      <c r="BSE4" s="235"/>
      <c r="BSF4" s="235"/>
      <c r="BSG4" s="36"/>
      <c r="BSH4" s="235"/>
      <c r="BSI4" s="235"/>
      <c r="BSJ4" s="235"/>
      <c r="BSK4" s="36"/>
      <c r="BSL4" s="235"/>
      <c r="BSM4" s="235"/>
      <c r="BSN4" s="235"/>
      <c r="BSO4" s="36"/>
      <c r="BSP4" s="235"/>
      <c r="BSQ4" s="235"/>
      <c r="BSR4" s="235"/>
      <c r="BSS4" s="36"/>
      <c r="BST4" s="235"/>
      <c r="BSU4" s="235"/>
      <c r="BSV4" s="235"/>
      <c r="BSW4" s="36"/>
      <c r="BSX4" s="235"/>
      <c r="BSY4" s="235"/>
      <c r="BSZ4" s="235"/>
      <c r="BTA4" s="36"/>
      <c r="BTB4" s="235"/>
      <c r="BTC4" s="235"/>
      <c r="BTD4" s="235"/>
      <c r="BTE4" s="36"/>
      <c r="BTF4" s="235"/>
      <c r="BTG4" s="235"/>
      <c r="BTH4" s="235"/>
      <c r="BTI4" s="36"/>
      <c r="BTJ4" s="235"/>
      <c r="BTK4" s="235"/>
      <c r="BTL4" s="235"/>
      <c r="BTM4" s="36"/>
      <c r="BTN4" s="235"/>
      <c r="BTO4" s="235"/>
      <c r="BTP4" s="235"/>
      <c r="BTQ4" s="36"/>
      <c r="BTR4" s="235"/>
      <c r="BTS4" s="235"/>
      <c r="BTT4" s="235"/>
      <c r="BTU4" s="36"/>
      <c r="BTV4" s="235"/>
      <c r="BTW4" s="235"/>
      <c r="BTX4" s="235"/>
      <c r="BTY4" s="36"/>
      <c r="BTZ4" s="235"/>
      <c r="BUA4" s="235"/>
      <c r="BUB4" s="235"/>
      <c r="BUC4" s="36"/>
      <c r="BUD4" s="235"/>
      <c r="BUE4" s="235"/>
      <c r="BUF4" s="235"/>
      <c r="BUG4" s="36"/>
      <c r="BUH4" s="235"/>
      <c r="BUI4" s="235"/>
      <c r="BUJ4" s="235"/>
      <c r="BUK4" s="36"/>
      <c r="BUL4" s="235"/>
      <c r="BUM4" s="235"/>
      <c r="BUN4" s="235"/>
      <c r="BUO4" s="36"/>
      <c r="BUP4" s="235"/>
      <c r="BUQ4" s="235"/>
      <c r="BUR4" s="235"/>
      <c r="BUS4" s="36"/>
      <c r="BUT4" s="235"/>
      <c r="BUU4" s="235"/>
      <c r="BUV4" s="235"/>
      <c r="BUW4" s="36"/>
      <c r="BUX4" s="235"/>
      <c r="BUY4" s="235"/>
      <c r="BUZ4" s="235"/>
      <c r="BVA4" s="36"/>
      <c r="BVB4" s="235"/>
      <c r="BVC4" s="235"/>
      <c r="BVD4" s="235"/>
      <c r="BVE4" s="36"/>
      <c r="BVF4" s="235"/>
      <c r="BVG4" s="235"/>
      <c r="BVH4" s="235"/>
      <c r="BVI4" s="36"/>
      <c r="BVJ4" s="235"/>
      <c r="BVK4" s="235"/>
      <c r="BVL4" s="235"/>
      <c r="BVM4" s="36"/>
      <c r="BVN4" s="235"/>
      <c r="BVO4" s="235"/>
      <c r="BVP4" s="235"/>
      <c r="BVQ4" s="36"/>
      <c r="BVR4" s="235"/>
      <c r="BVS4" s="235"/>
      <c r="BVT4" s="235"/>
      <c r="BVU4" s="36"/>
      <c r="BVV4" s="235"/>
      <c r="BVW4" s="235"/>
      <c r="BVX4" s="235"/>
      <c r="BVY4" s="36"/>
      <c r="BVZ4" s="235"/>
      <c r="BWA4" s="235"/>
      <c r="BWB4" s="235"/>
      <c r="BWC4" s="36"/>
      <c r="BWD4" s="235"/>
      <c r="BWE4" s="235"/>
      <c r="BWF4" s="235"/>
      <c r="BWG4" s="36"/>
      <c r="BWH4" s="235"/>
      <c r="BWI4" s="235"/>
      <c r="BWJ4" s="235"/>
      <c r="BWK4" s="36"/>
      <c r="BWL4" s="235"/>
      <c r="BWM4" s="235"/>
      <c r="BWN4" s="235"/>
      <c r="BWO4" s="36"/>
      <c r="BWP4" s="235"/>
      <c r="BWQ4" s="235"/>
      <c r="BWR4" s="235"/>
      <c r="BWS4" s="36"/>
      <c r="BWT4" s="235"/>
      <c r="BWU4" s="235"/>
      <c r="BWV4" s="235"/>
      <c r="BWW4" s="36"/>
      <c r="BWX4" s="235"/>
      <c r="BWY4" s="235"/>
      <c r="BWZ4" s="235"/>
      <c r="BXA4" s="36"/>
      <c r="BXB4" s="235"/>
      <c r="BXC4" s="235"/>
      <c r="BXD4" s="235"/>
      <c r="BXE4" s="36"/>
      <c r="BXF4" s="235"/>
      <c r="BXG4" s="235"/>
      <c r="BXH4" s="235"/>
      <c r="BXI4" s="36"/>
      <c r="BXJ4" s="235"/>
      <c r="BXK4" s="235"/>
      <c r="BXL4" s="235"/>
      <c r="BXM4" s="36"/>
      <c r="BXN4" s="235"/>
      <c r="BXO4" s="235"/>
      <c r="BXP4" s="235"/>
      <c r="BXQ4" s="36"/>
      <c r="BXR4" s="235"/>
      <c r="BXS4" s="235"/>
      <c r="BXT4" s="235"/>
      <c r="BXU4" s="36"/>
      <c r="BXV4" s="235"/>
      <c r="BXW4" s="235"/>
      <c r="BXX4" s="235"/>
      <c r="BXY4" s="36"/>
      <c r="BXZ4" s="235"/>
      <c r="BYA4" s="235"/>
      <c r="BYB4" s="235"/>
      <c r="BYC4" s="36"/>
      <c r="BYD4" s="235"/>
      <c r="BYE4" s="235"/>
      <c r="BYF4" s="235"/>
      <c r="BYG4" s="36"/>
      <c r="BYH4" s="235"/>
      <c r="BYI4" s="235"/>
      <c r="BYJ4" s="235"/>
      <c r="BYK4" s="36"/>
      <c r="BYL4" s="235"/>
      <c r="BYM4" s="235"/>
      <c r="BYN4" s="235"/>
      <c r="BYO4" s="36"/>
      <c r="BYP4" s="235"/>
      <c r="BYQ4" s="235"/>
      <c r="BYR4" s="235"/>
      <c r="BYS4" s="36"/>
      <c r="BYT4" s="235"/>
      <c r="BYU4" s="235"/>
      <c r="BYV4" s="235"/>
      <c r="BYW4" s="36"/>
      <c r="BYX4" s="235"/>
      <c r="BYY4" s="235"/>
      <c r="BYZ4" s="235"/>
      <c r="BZA4" s="36"/>
      <c r="BZB4" s="235"/>
      <c r="BZC4" s="235"/>
      <c r="BZD4" s="235"/>
      <c r="BZE4" s="36"/>
      <c r="BZF4" s="235"/>
      <c r="BZG4" s="235"/>
      <c r="BZH4" s="235"/>
      <c r="BZI4" s="36"/>
      <c r="BZJ4" s="235"/>
      <c r="BZK4" s="235"/>
      <c r="BZL4" s="235"/>
      <c r="BZM4" s="36"/>
      <c r="BZN4" s="235"/>
      <c r="BZO4" s="235"/>
      <c r="BZP4" s="235"/>
      <c r="BZQ4" s="36"/>
      <c r="BZR4" s="235"/>
      <c r="BZS4" s="235"/>
      <c r="BZT4" s="235"/>
      <c r="BZU4" s="36"/>
      <c r="BZV4" s="235"/>
      <c r="BZW4" s="235"/>
      <c r="BZX4" s="235"/>
      <c r="BZY4" s="36"/>
      <c r="BZZ4" s="235"/>
      <c r="CAA4" s="235"/>
      <c r="CAB4" s="235"/>
      <c r="CAC4" s="36"/>
      <c r="CAD4" s="235"/>
      <c r="CAE4" s="235"/>
      <c r="CAF4" s="235"/>
      <c r="CAG4" s="36"/>
      <c r="CAH4" s="235"/>
      <c r="CAI4" s="235"/>
      <c r="CAJ4" s="235"/>
      <c r="CAK4" s="36"/>
      <c r="CAL4" s="235"/>
      <c r="CAM4" s="235"/>
      <c r="CAN4" s="235"/>
      <c r="CAO4" s="36"/>
      <c r="CAP4" s="235"/>
      <c r="CAQ4" s="235"/>
      <c r="CAR4" s="235"/>
      <c r="CAS4" s="36"/>
      <c r="CAT4" s="235"/>
      <c r="CAU4" s="235"/>
      <c r="CAV4" s="235"/>
      <c r="CAW4" s="36"/>
      <c r="CAX4" s="235"/>
      <c r="CAY4" s="235"/>
      <c r="CAZ4" s="235"/>
      <c r="CBA4" s="36"/>
      <c r="CBB4" s="235"/>
      <c r="CBC4" s="235"/>
      <c r="CBD4" s="235"/>
      <c r="CBE4" s="36"/>
      <c r="CBF4" s="235"/>
      <c r="CBG4" s="235"/>
      <c r="CBH4" s="235"/>
      <c r="CBI4" s="36"/>
      <c r="CBJ4" s="235"/>
      <c r="CBK4" s="235"/>
      <c r="CBL4" s="235"/>
      <c r="CBM4" s="36"/>
      <c r="CBN4" s="235"/>
      <c r="CBO4" s="235"/>
      <c r="CBP4" s="235"/>
      <c r="CBQ4" s="36"/>
      <c r="CBR4" s="235"/>
      <c r="CBS4" s="235"/>
      <c r="CBT4" s="235"/>
      <c r="CBU4" s="36"/>
      <c r="CBV4" s="235"/>
      <c r="CBW4" s="235"/>
      <c r="CBX4" s="235"/>
      <c r="CBY4" s="36"/>
      <c r="CBZ4" s="235"/>
      <c r="CCA4" s="235"/>
      <c r="CCB4" s="235"/>
      <c r="CCC4" s="36"/>
      <c r="CCD4" s="235"/>
      <c r="CCE4" s="235"/>
      <c r="CCF4" s="235"/>
      <c r="CCG4" s="36"/>
      <c r="CCH4" s="235"/>
      <c r="CCI4" s="235"/>
      <c r="CCJ4" s="235"/>
      <c r="CCK4" s="36"/>
      <c r="CCL4" s="235"/>
      <c r="CCM4" s="235"/>
      <c r="CCN4" s="235"/>
      <c r="CCO4" s="36"/>
      <c r="CCP4" s="235"/>
      <c r="CCQ4" s="235"/>
      <c r="CCR4" s="235"/>
      <c r="CCS4" s="36"/>
      <c r="CCT4" s="235"/>
      <c r="CCU4" s="235"/>
      <c r="CCV4" s="235"/>
      <c r="CCW4" s="36"/>
      <c r="CCX4" s="235"/>
      <c r="CCY4" s="235"/>
      <c r="CCZ4" s="235"/>
      <c r="CDA4" s="36"/>
      <c r="CDB4" s="235"/>
      <c r="CDC4" s="235"/>
      <c r="CDD4" s="235"/>
      <c r="CDE4" s="36"/>
      <c r="CDF4" s="235"/>
      <c r="CDG4" s="235"/>
      <c r="CDH4" s="235"/>
      <c r="CDI4" s="36"/>
      <c r="CDJ4" s="235"/>
      <c r="CDK4" s="235"/>
      <c r="CDL4" s="235"/>
      <c r="CDM4" s="36"/>
      <c r="CDN4" s="235"/>
      <c r="CDO4" s="235"/>
      <c r="CDP4" s="235"/>
      <c r="CDQ4" s="36"/>
      <c r="CDR4" s="235"/>
      <c r="CDS4" s="235"/>
      <c r="CDT4" s="235"/>
      <c r="CDU4" s="36"/>
      <c r="CDV4" s="235"/>
      <c r="CDW4" s="235"/>
      <c r="CDX4" s="235"/>
      <c r="CDY4" s="36"/>
      <c r="CDZ4" s="235"/>
      <c r="CEA4" s="235"/>
      <c r="CEB4" s="235"/>
      <c r="CEC4" s="36"/>
      <c r="CED4" s="235"/>
      <c r="CEE4" s="235"/>
      <c r="CEF4" s="235"/>
      <c r="CEG4" s="36"/>
      <c r="CEH4" s="235"/>
      <c r="CEI4" s="235"/>
      <c r="CEJ4" s="235"/>
      <c r="CEK4" s="36"/>
      <c r="CEL4" s="235"/>
      <c r="CEM4" s="235"/>
      <c r="CEN4" s="235"/>
      <c r="CEO4" s="36"/>
      <c r="CEP4" s="235"/>
      <c r="CEQ4" s="235"/>
      <c r="CER4" s="235"/>
      <c r="CES4" s="36"/>
      <c r="CET4" s="235"/>
      <c r="CEU4" s="235"/>
      <c r="CEV4" s="235"/>
      <c r="CEW4" s="36"/>
      <c r="CEX4" s="235"/>
      <c r="CEY4" s="235"/>
      <c r="CEZ4" s="235"/>
      <c r="CFA4" s="36"/>
      <c r="CFB4" s="235"/>
      <c r="CFC4" s="235"/>
      <c r="CFD4" s="235"/>
      <c r="CFE4" s="36"/>
      <c r="CFF4" s="235"/>
      <c r="CFG4" s="235"/>
      <c r="CFH4" s="235"/>
      <c r="CFI4" s="36"/>
      <c r="CFJ4" s="235"/>
      <c r="CFK4" s="235"/>
      <c r="CFL4" s="235"/>
      <c r="CFM4" s="36"/>
      <c r="CFN4" s="235"/>
      <c r="CFO4" s="235"/>
      <c r="CFP4" s="235"/>
      <c r="CFQ4" s="36"/>
      <c r="CFR4" s="235"/>
      <c r="CFS4" s="235"/>
      <c r="CFT4" s="235"/>
      <c r="CFU4" s="36"/>
      <c r="CFV4" s="235"/>
      <c r="CFW4" s="235"/>
      <c r="CFX4" s="235"/>
      <c r="CFY4" s="36"/>
      <c r="CFZ4" s="235"/>
      <c r="CGA4" s="235"/>
      <c r="CGB4" s="235"/>
      <c r="CGC4" s="36"/>
      <c r="CGD4" s="235"/>
      <c r="CGE4" s="235"/>
      <c r="CGF4" s="235"/>
      <c r="CGG4" s="36"/>
      <c r="CGH4" s="235"/>
      <c r="CGI4" s="235"/>
      <c r="CGJ4" s="235"/>
      <c r="CGK4" s="36"/>
      <c r="CGL4" s="235"/>
      <c r="CGM4" s="235"/>
      <c r="CGN4" s="235"/>
      <c r="CGO4" s="36"/>
      <c r="CGP4" s="235"/>
      <c r="CGQ4" s="235"/>
      <c r="CGR4" s="235"/>
      <c r="CGS4" s="36"/>
      <c r="CGT4" s="235"/>
      <c r="CGU4" s="235"/>
      <c r="CGV4" s="235"/>
      <c r="CGW4" s="36"/>
      <c r="CGX4" s="235"/>
      <c r="CGY4" s="235"/>
      <c r="CGZ4" s="235"/>
      <c r="CHA4" s="36"/>
      <c r="CHB4" s="235"/>
      <c r="CHC4" s="235"/>
      <c r="CHD4" s="235"/>
      <c r="CHE4" s="36"/>
      <c r="CHF4" s="235"/>
      <c r="CHG4" s="235"/>
      <c r="CHH4" s="235"/>
      <c r="CHI4" s="36"/>
      <c r="CHJ4" s="235"/>
      <c r="CHK4" s="235"/>
      <c r="CHL4" s="235"/>
      <c r="CHM4" s="36"/>
      <c r="CHN4" s="235"/>
      <c r="CHO4" s="235"/>
      <c r="CHP4" s="235"/>
      <c r="CHQ4" s="36"/>
      <c r="CHR4" s="235"/>
      <c r="CHS4" s="235"/>
      <c r="CHT4" s="235"/>
      <c r="CHU4" s="36"/>
      <c r="CHV4" s="235"/>
      <c r="CHW4" s="235"/>
      <c r="CHX4" s="235"/>
      <c r="CHY4" s="36"/>
      <c r="CHZ4" s="235"/>
      <c r="CIA4" s="235"/>
      <c r="CIB4" s="235"/>
      <c r="CIC4" s="36"/>
      <c r="CID4" s="235"/>
      <c r="CIE4" s="235"/>
      <c r="CIF4" s="235"/>
      <c r="CIG4" s="36"/>
      <c r="CIH4" s="235"/>
      <c r="CII4" s="235"/>
      <c r="CIJ4" s="235"/>
      <c r="CIK4" s="36"/>
      <c r="CIL4" s="235"/>
      <c r="CIM4" s="235"/>
      <c r="CIN4" s="235"/>
      <c r="CIO4" s="36"/>
      <c r="CIP4" s="235"/>
      <c r="CIQ4" s="235"/>
      <c r="CIR4" s="235"/>
      <c r="CIS4" s="36"/>
      <c r="CIT4" s="235"/>
      <c r="CIU4" s="235"/>
      <c r="CIV4" s="235"/>
      <c r="CIW4" s="36"/>
      <c r="CIX4" s="235"/>
      <c r="CIY4" s="235"/>
      <c r="CIZ4" s="235"/>
      <c r="CJA4" s="36"/>
      <c r="CJB4" s="235"/>
      <c r="CJC4" s="235"/>
      <c r="CJD4" s="235"/>
      <c r="CJE4" s="36"/>
      <c r="CJF4" s="235"/>
      <c r="CJG4" s="235"/>
      <c r="CJH4" s="235"/>
      <c r="CJI4" s="36"/>
      <c r="CJJ4" s="235"/>
      <c r="CJK4" s="235"/>
      <c r="CJL4" s="235"/>
      <c r="CJM4" s="36"/>
      <c r="CJN4" s="235"/>
      <c r="CJO4" s="235"/>
      <c r="CJP4" s="235"/>
      <c r="CJQ4" s="36"/>
      <c r="CJR4" s="235"/>
      <c r="CJS4" s="235"/>
      <c r="CJT4" s="235"/>
      <c r="CJU4" s="36"/>
      <c r="CJV4" s="235"/>
      <c r="CJW4" s="235"/>
      <c r="CJX4" s="235"/>
      <c r="CJY4" s="36"/>
      <c r="CJZ4" s="235"/>
      <c r="CKA4" s="235"/>
      <c r="CKB4" s="235"/>
      <c r="CKC4" s="36"/>
      <c r="CKD4" s="235"/>
      <c r="CKE4" s="235"/>
      <c r="CKF4" s="235"/>
      <c r="CKG4" s="36"/>
      <c r="CKH4" s="235"/>
      <c r="CKI4" s="235"/>
      <c r="CKJ4" s="235"/>
      <c r="CKK4" s="36"/>
      <c r="CKL4" s="235"/>
      <c r="CKM4" s="235"/>
      <c r="CKN4" s="235"/>
      <c r="CKO4" s="36"/>
      <c r="CKP4" s="235"/>
      <c r="CKQ4" s="235"/>
      <c r="CKR4" s="235"/>
      <c r="CKS4" s="36"/>
      <c r="CKT4" s="235"/>
      <c r="CKU4" s="235"/>
      <c r="CKV4" s="235"/>
      <c r="CKW4" s="36"/>
      <c r="CKX4" s="235"/>
      <c r="CKY4" s="235"/>
      <c r="CKZ4" s="235"/>
      <c r="CLA4" s="36"/>
      <c r="CLB4" s="235"/>
      <c r="CLC4" s="235"/>
      <c r="CLD4" s="235"/>
      <c r="CLE4" s="36"/>
      <c r="CLF4" s="235"/>
      <c r="CLG4" s="235"/>
      <c r="CLH4" s="235"/>
      <c r="CLI4" s="36"/>
      <c r="CLJ4" s="235"/>
      <c r="CLK4" s="235"/>
      <c r="CLL4" s="235"/>
      <c r="CLM4" s="36"/>
      <c r="CLN4" s="235"/>
      <c r="CLO4" s="235"/>
      <c r="CLP4" s="235"/>
      <c r="CLQ4" s="36"/>
      <c r="CLR4" s="235"/>
      <c r="CLS4" s="235"/>
      <c r="CLT4" s="235"/>
      <c r="CLU4" s="36"/>
      <c r="CLV4" s="235"/>
      <c r="CLW4" s="235"/>
      <c r="CLX4" s="235"/>
      <c r="CLY4" s="36"/>
      <c r="CLZ4" s="235"/>
      <c r="CMA4" s="235"/>
      <c r="CMB4" s="235"/>
      <c r="CMC4" s="36"/>
      <c r="CMD4" s="235"/>
      <c r="CME4" s="235"/>
      <c r="CMF4" s="235"/>
      <c r="CMG4" s="36"/>
      <c r="CMH4" s="235"/>
      <c r="CMI4" s="235"/>
      <c r="CMJ4" s="235"/>
      <c r="CMK4" s="36"/>
      <c r="CML4" s="235"/>
      <c r="CMM4" s="235"/>
      <c r="CMN4" s="235"/>
      <c r="CMO4" s="36"/>
      <c r="CMP4" s="235"/>
      <c r="CMQ4" s="235"/>
      <c r="CMR4" s="235"/>
      <c r="CMS4" s="36"/>
      <c r="CMT4" s="235"/>
      <c r="CMU4" s="235"/>
      <c r="CMV4" s="235"/>
      <c r="CMW4" s="36"/>
      <c r="CMX4" s="235"/>
      <c r="CMY4" s="235"/>
      <c r="CMZ4" s="235"/>
      <c r="CNA4" s="36"/>
      <c r="CNB4" s="235"/>
      <c r="CNC4" s="235"/>
      <c r="CND4" s="235"/>
      <c r="CNE4" s="36"/>
      <c r="CNF4" s="235"/>
      <c r="CNG4" s="235"/>
      <c r="CNH4" s="235"/>
      <c r="CNI4" s="36"/>
      <c r="CNJ4" s="235"/>
      <c r="CNK4" s="235"/>
      <c r="CNL4" s="235"/>
      <c r="CNM4" s="36"/>
      <c r="CNN4" s="235"/>
      <c r="CNO4" s="235"/>
      <c r="CNP4" s="235"/>
      <c r="CNQ4" s="36"/>
      <c r="CNR4" s="235"/>
      <c r="CNS4" s="235"/>
      <c r="CNT4" s="235"/>
      <c r="CNU4" s="36"/>
      <c r="CNV4" s="235"/>
      <c r="CNW4" s="235"/>
      <c r="CNX4" s="235"/>
      <c r="CNY4" s="36"/>
      <c r="CNZ4" s="235"/>
      <c r="COA4" s="235"/>
      <c r="COB4" s="235"/>
      <c r="COC4" s="36"/>
      <c r="COD4" s="235"/>
      <c r="COE4" s="235"/>
      <c r="COF4" s="235"/>
      <c r="COG4" s="36"/>
      <c r="COH4" s="235"/>
      <c r="COI4" s="235"/>
      <c r="COJ4" s="235"/>
      <c r="COK4" s="36"/>
      <c r="COL4" s="235"/>
      <c r="COM4" s="235"/>
      <c r="CON4" s="235"/>
      <c r="COO4" s="36"/>
      <c r="COP4" s="235"/>
      <c r="COQ4" s="235"/>
      <c r="COR4" s="235"/>
      <c r="COS4" s="36"/>
      <c r="COT4" s="235"/>
      <c r="COU4" s="235"/>
      <c r="COV4" s="235"/>
      <c r="COW4" s="36"/>
      <c r="COX4" s="235"/>
      <c r="COY4" s="235"/>
      <c r="COZ4" s="235"/>
      <c r="CPA4" s="36"/>
      <c r="CPB4" s="235"/>
      <c r="CPC4" s="235"/>
      <c r="CPD4" s="235"/>
      <c r="CPE4" s="36"/>
      <c r="CPF4" s="235"/>
      <c r="CPG4" s="235"/>
      <c r="CPH4" s="235"/>
      <c r="CPI4" s="36"/>
      <c r="CPJ4" s="235"/>
      <c r="CPK4" s="235"/>
      <c r="CPL4" s="235"/>
      <c r="CPM4" s="36"/>
      <c r="CPN4" s="235"/>
      <c r="CPO4" s="235"/>
      <c r="CPP4" s="235"/>
      <c r="CPQ4" s="36"/>
      <c r="CPR4" s="235"/>
      <c r="CPS4" s="235"/>
      <c r="CPT4" s="235"/>
      <c r="CPU4" s="36"/>
      <c r="CPV4" s="235"/>
      <c r="CPW4" s="235"/>
      <c r="CPX4" s="235"/>
      <c r="CPY4" s="36"/>
      <c r="CPZ4" s="235"/>
      <c r="CQA4" s="235"/>
      <c r="CQB4" s="235"/>
      <c r="CQC4" s="36"/>
      <c r="CQD4" s="235"/>
      <c r="CQE4" s="235"/>
      <c r="CQF4" s="235"/>
      <c r="CQG4" s="36"/>
      <c r="CQH4" s="235"/>
      <c r="CQI4" s="235"/>
      <c r="CQJ4" s="235"/>
      <c r="CQK4" s="36"/>
      <c r="CQL4" s="235"/>
      <c r="CQM4" s="235"/>
      <c r="CQN4" s="235"/>
      <c r="CQO4" s="36"/>
      <c r="CQP4" s="235"/>
      <c r="CQQ4" s="235"/>
      <c r="CQR4" s="235"/>
      <c r="CQS4" s="36"/>
      <c r="CQT4" s="235"/>
      <c r="CQU4" s="235"/>
      <c r="CQV4" s="235"/>
      <c r="CQW4" s="36"/>
      <c r="CQX4" s="235"/>
      <c r="CQY4" s="235"/>
      <c r="CQZ4" s="235"/>
      <c r="CRA4" s="36"/>
      <c r="CRB4" s="235"/>
      <c r="CRC4" s="235"/>
      <c r="CRD4" s="235"/>
      <c r="CRE4" s="36"/>
      <c r="CRF4" s="235"/>
      <c r="CRG4" s="235"/>
      <c r="CRH4" s="235"/>
      <c r="CRI4" s="36"/>
      <c r="CRJ4" s="235"/>
      <c r="CRK4" s="235"/>
      <c r="CRL4" s="235"/>
      <c r="CRM4" s="36"/>
      <c r="CRN4" s="235"/>
      <c r="CRO4" s="235"/>
      <c r="CRP4" s="235"/>
      <c r="CRQ4" s="36"/>
      <c r="CRR4" s="235"/>
      <c r="CRS4" s="235"/>
      <c r="CRT4" s="235"/>
      <c r="CRU4" s="36"/>
      <c r="CRV4" s="235"/>
      <c r="CRW4" s="235"/>
      <c r="CRX4" s="235"/>
      <c r="CRY4" s="36"/>
      <c r="CRZ4" s="235"/>
      <c r="CSA4" s="235"/>
      <c r="CSB4" s="235"/>
      <c r="CSC4" s="36"/>
      <c r="CSD4" s="235"/>
      <c r="CSE4" s="235"/>
      <c r="CSF4" s="235"/>
      <c r="CSG4" s="36"/>
      <c r="CSH4" s="235"/>
      <c r="CSI4" s="235"/>
      <c r="CSJ4" s="235"/>
      <c r="CSK4" s="36"/>
      <c r="CSL4" s="235"/>
      <c r="CSM4" s="235"/>
      <c r="CSN4" s="235"/>
      <c r="CSO4" s="36"/>
      <c r="CSP4" s="235"/>
      <c r="CSQ4" s="235"/>
      <c r="CSR4" s="235"/>
      <c r="CSS4" s="36"/>
      <c r="CST4" s="235"/>
      <c r="CSU4" s="235"/>
      <c r="CSV4" s="235"/>
      <c r="CSW4" s="36"/>
      <c r="CSX4" s="235"/>
      <c r="CSY4" s="235"/>
      <c r="CSZ4" s="235"/>
      <c r="CTA4" s="36"/>
      <c r="CTB4" s="235"/>
      <c r="CTC4" s="235"/>
      <c r="CTD4" s="235"/>
      <c r="CTE4" s="36"/>
      <c r="CTF4" s="235"/>
      <c r="CTG4" s="235"/>
      <c r="CTH4" s="235"/>
      <c r="CTI4" s="36"/>
      <c r="CTJ4" s="235"/>
      <c r="CTK4" s="235"/>
      <c r="CTL4" s="235"/>
      <c r="CTM4" s="36"/>
      <c r="CTN4" s="235"/>
      <c r="CTO4" s="235"/>
      <c r="CTP4" s="235"/>
      <c r="CTQ4" s="36"/>
      <c r="CTR4" s="235"/>
      <c r="CTS4" s="235"/>
      <c r="CTT4" s="235"/>
      <c r="CTU4" s="36"/>
      <c r="CTV4" s="235"/>
      <c r="CTW4" s="235"/>
      <c r="CTX4" s="235"/>
      <c r="CTY4" s="36"/>
      <c r="CTZ4" s="235"/>
      <c r="CUA4" s="235"/>
      <c r="CUB4" s="235"/>
      <c r="CUC4" s="36"/>
      <c r="CUD4" s="235"/>
      <c r="CUE4" s="235"/>
      <c r="CUF4" s="235"/>
      <c r="CUG4" s="36"/>
      <c r="CUH4" s="235"/>
      <c r="CUI4" s="235"/>
      <c r="CUJ4" s="235"/>
      <c r="CUK4" s="36"/>
      <c r="CUL4" s="235"/>
      <c r="CUM4" s="235"/>
      <c r="CUN4" s="235"/>
      <c r="CUO4" s="36"/>
      <c r="CUP4" s="235"/>
      <c r="CUQ4" s="235"/>
      <c r="CUR4" s="235"/>
      <c r="CUS4" s="36"/>
      <c r="CUT4" s="235"/>
      <c r="CUU4" s="235"/>
      <c r="CUV4" s="235"/>
      <c r="CUW4" s="36"/>
      <c r="CUX4" s="235"/>
      <c r="CUY4" s="235"/>
      <c r="CUZ4" s="235"/>
      <c r="CVA4" s="36"/>
      <c r="CVB4" s="235"/>
      <c r="CVC4" s="235"/>
      <c r="CVD4" s="235"/>
      <c r="CVE4" s="36"/>
      <c r="CVF4" s="235"/>
      <c r="CVG4" s="235"/>
      <c r="CVH4" s="235"/>
      <c r="CVI4" s="36"/>
      <c r="CVJ4" s="235"/>
      <c r="CVK4" s="235"/>
      <c r="CVL4" s="235"/>
      <c r="CVM4" s="36"/>
      <c r="CVN4" s="235"/>
      <c r="CVO4" s="235"/>
      <c r="CVP4" s="235"/>
      <c r="CVQ4" s="36"/>
      <c r="CVR4" s="235"/>
      <c r="CVS4" s="235"/>
      <c r="CVT4" s="235"/>
      <c r="CVU4" s="36"/>
      <c r="CVV4" s="235"/>
      <c r="CVW4" s="235"/>
      <c r="CVX4" s="235"/>
      <c r="CVY4" s="36"/>
      <c r="CVZ4" s="235"/>
      <c r="CWA4" s="235"/>
      <c r="CWB4" s="235"/>
      <c r="CWC4" s="36"/>
      <c r="CWD4" s="235"/>
      <c r="CWE4" s="235"/>
      <c r="CWF4" s="235"/>
      <c r="CWG4" s="36"/>
      <c r="CWH4" s="235"/>
      <c r="CWI4" s="235"/>
      <c r="CWJ4" s="235"/>
      <c r="CWK4" s="36"/>
      <c r="CWL4" s="235"/>
      <c r="CWM4" s="235"/>
      <c r="CWN4" s="235"/>
      <c r="CWO4" s="36"/>
      <c r="CWP4" s="235"/>
      <c r="CWQ4" s="235"/>
      <c r="CWR4" s="235"/>
      <c r="CWS4" s="36"/>
      <c r="CWT4" s="235"/>
      <c r="CWU4" s="235"/>
      <c r="CWV4" s="235"/>
      <c r="CWW4" s="36"/>
      <c r="CWX4" s="235"/>
      <c r="CWY4" s="235"/>
      <c r="CWZ4" s="235"/>
      <c r="CXA4" s="36"/>
      <c r="CXB4" s="235"/>
      <c r="CXC4" s="235"/>
      <c r="CXD4" s="235"/>
      <c r="CXE4" s="36"/>
      <c r="CXF4" s="235"/>
      <c r="CXG4" s="235"/>
      <c r="CXH4" s="235"/>
      <c r="CXI4" s="36"/>
      <c r="CXJ4" s="235"/>
      <c r="CXK4" s="235"/>
      <c r="CXL4" s="235"/>
      <c r="CXM4" s="36"/>
      <c r="CXN4" s="235"/>
      <c r="CXO4" s="235"/>
      <c r="CXP4" s="235"/>
      <c r="CXQ4" s="36"/>
      <c r="CXR4" s="235"/>
      <c r="CXS4" s="235"/>
      <c r="CXT4" s="235"/>
      <c r="CXU4" s="36"/>
      <c r="CXV4" s="235"/>
      <c r="CXW4" s="235"/>
      <c r="CXX4" s="235"/>
      <c r="CXY4" s="36"/>
      <c r="CXZ4" s="235"/>
      <c r="CYA4" s="235"/>
      <c r="CYB4" s="235"/>
      <c r="CYC4" s="36"/>
      <c r="CYD4" s="235"/>
      <c r="CYE4" s="235"/>
      <c r="CYF4" s="235"/>
      <c r="CYG4" s="36"/>
      <c r="CYH4" s="235"/>
      <c r="CYI4" s="235"/>
      <c r="CYJ4" s="235"/>
      <c r="CYK4" s="36"/>
      <c r="CYL4" s="235"/>
      <c r="CYM4" s="235"/>
      <c r="CYN4" s="235"/>
      <c r="CYO4" s="36"/>
      <c r="CYP4" s="235"/>
      <c r="CYQ4" s="235"/>
      <c r="CYR4" s="235"/>
      <c r="CYS4" s="36"/>
      <c r="CYT4" s="235"/>
      <c r="CYU4" s="235"/>
      <c r="CYV4" s="235"/>
      <c r="CYW4" s="36"/>
      <c r="CYX4" s="235"/>
      <c r="CYY4" s="235"/>
      <c r="CYZ4" s="235"/>
      <c r="CZA4" s="36"/>
      <c r="CZB4" s="235"/>
      <c r="CZC4" s="235"/>
      <c r="CZD4" s="235"/>
      <c r="CZE4" s="36"/>
      <c r="CZF4" s="235"/>
      <c r="CZG4" s="235"/>
      <c r="CZH4" s="235"/>
      <c r="CZI4" s="36"/>
      <c r="CZJ4" s="235"/>
      <c r="CZK4" s="235"/>
      <c r="CZL4" s="235"/>
      <c r="CZM4" s="36"/>
      <c r="CZN4" s="235"/>
      <c r="CZO4" s="235"/>
      <c r="CZP4" s="235"/>
      <c r="CZQ4" s="36"/>
      <c r="CZR4" s="235"/>
      <c r="CZS4" s="235"/>
      <c r="CZT4" s="235"/>
      <c r="CZU4" s="36"/>
      <c r="CZV4" s="235"/>
      <c r="CZW4" s="235"/>
      <c r="CZX4" s="235"/>
      <c r="CZY4" s="36"/>
      <c r="CZZ4" s="235"/>
      <c r="DAA4" s="235"/>
      <c r="DAB4" s="235"/>
      <c r="DAC4" s="36"/>
      <c r="DAD4" s="235"/>
      <c r="DAE4" s="235"/>
      <c r="DAF4" s="235"/>
      <c r="DAG4" s="36"/>
      <c r="DAH4" s="235"/>
      <c r="DAI4" s="235"/>
      <c r="DAJ4" s="235"/>
      <c r="DAK4" s="36"/>
      <c r="DAL4" s="235"/>
      <c r="DAM4" s="235"/>
      <c r="DAN4" s="235"/>
      <c r="DAO4" s="36"/>
      <c r="DAP4" s="235"/>
      <c r="DAQ4" s="235"/>
      <c r="DAR4" s="235"/>
      <c r="DAS4" s="36"/>
      <c r="DAT4" s="235"/>
      <c r="DAU4" s="235"/>
      <c r="DAV4" s="235"/>
      <c r="DAW4" s="36"/>
      <c r="DAX4" s="235"/>
      <c r="DAY4" s="235"/>
      <c r="DAZ4" s="235"/>
      <c r="DBA4" s="36"/>
      <c r="DBB4" s="235"/>
      <c r="DBC4" s="235"/>
      <c r="DBD4" s="235"/>
      <c r="DBE4" s="36"/>
      <c r="DBF4" s="235"/>
      <c r="DBG4" s="235"/>
      <c r="DBH4" s="235"/>
      <c r="DBI4" s="36"/>
      <c r="DBJ4" s="235"/>
      <c r="DBK4" s="235"/>
      <c r="DBL4" s="235"/>
      <c r="DBM4" s="36"/>
      <c r="DBN4" s="235"/>
      <c r="DBO4" s="235"/>
      <c r="DBP4" s="235"/>
      <c r="DBQ4" s="36"/>
      <c r="DBR4" s="235"/>
      <c r="DBS4" s="235"/>
      <c r="DBT4" s="235"/>
      <c r="DBU4" s="36"/>
      <c r="DBV4" s="235"/>
      <c r="DBW4" s="235"/>
      <c r="DBX4" s="235"/>
      <c r="DBY4" s="36"/>
      <c r="DBZ4" s="235"/>
      <c r="DCA4" s="235"/>
      <c r="DCB4" s="235"/>
      <c r="DCC4" s="36"/>
      <c r="DCD4" s="235"/>
      <c r="DCE4" s="235"/>
      <c r="DCF4" s="235"/>
      <c r="DCG4" s="36"/>
      <c r="DCH4" s="235"/>
      <c r="DCI4" s="235"/>
      <c r="DCJ4" s="235"/>
      <c r="DCK4" s="36"/>
      <c r="DCL4" s="235"/>
      <c r="DCM4" s="235"/>
      <c r="DCN4" s="235"/>
      <c r="DCO4" s="36"/>
      <c r="DCP4" s="235"/>
      <c r="DCQ4" s="235"/>
      <c r="DCR4" s="235"/>
      <c r="DCS4" s="36"/>
      <c r="DCT4" s="235"/>
      <c r="DCU4" s="235"/>
      <c r="DCV4" s="235"/>
      <c r="DCW4" s="36"/>
      <c r="DCX4" s="235"/>
      <c r="DCY4" s="235"/>
      <c r="DCZ4" s="235"/>
      <c r="DDA4" s="36"/>
      <c r="DDB4" s="235"/>
      <c r="DDC4" s="235"/>
      <c r="DDD4" s="235"/>
      <c r="DDE4" s="36"/>
      <c r="DDF4" s="235"/>
      <c r="DDG4" s="235"/>
      <c r="DDH4" s="235"/>
      <c r="DDI4" s="36"/>
      <c r="DDJ4" s="235"/>
      <c r="DDK4" s="235"/>
      <c r="DDL4" s="235"/>
      <c r="DDM4" s="36"/>
      <c r="DDN4" s="235"/>
      <c r="DDO4" s="235"/>
      <c r="DDP4" s="235"/>
      <c r="DDQ4" s="36"/>
      <c r="DDR4" s="235"/>
      <c r="DDS4" s="235"/>
      <c r="DDT4" s="235"/>
      <c r="DDU4" s="36"/>
      <c r="DDV4" s="235"/>
      <c r="DDW4" s="235"/>
      <c r="DDX4" s="235"/>
      <c r="DDY4" s="36"/>
      <c r="DDZ4" s="235"/>
      <c r="DEA4" s="235"/>
      <c r="DEB4" s="235"/>
      <c r="DEC4" s="36"/>
      <c r="DED4" s="235"/>
      <c r="DEE4" s="235"/>
      <c r="DEF4" s="235"/>
      <c r="DEG4" s="36"/>
      <c r="DEH4" s="235"/>
      <c r="DEI4" s="235"/>
      <c r="DEJ4" s="235"/>
      <c r="DEK4" s="36"/>
      <c r="DEL4" s="235"/>
      <c r="DEM4" s="235"/>
      <c r="DEN4" s="235"/>
      <c r="DEO4" s="36"/>
      <c r="DEP4" s="235"/>
      <c r="DEQ4" s="235"/>
      <c r="DER4" s="235"/>
      <c r="DES4" s="36"/>
      <c r="DET4" s="235"/>
      <c r="DEU4" s="235"/>
      <c r="DEV4" s="235"/>
      <c r="DEW4" s="36"/>
      <c r="DEX4" s="235"/>
      <c r="DEY4" s="235"/>
      <c r="DEZ4" s="235"/>
      <c r="DFA4" s="36"/>
      <c r="DFB4" s="235"/>
      <c r="DFC4" s="235"/>
      <c r="DFD4" s="235"/>
      <c r="DFE4" s="36"/>
      <c r="DFF4" s="235"/>
      <c r="DFG4" s="235"/>
      <c r="DFH4" s="235"/>
      <c r="DFI4" s="36"/>
      <c r="DFJ4" s="235"/>
      <c r="DFK4" s="235"/>
      <c r="DFL4" s="235"/>
      <c r="DFM4" s="36"/>
      <c r="DFN4" s="235"/>
      <c r="DFO4" s="235"/>
      <c r="DFP4" s="235"/>
      <c r="DFQ4" s="36"/>
      <c r="DFR4" s="235"/>
      <c r="DFS4" s="235"/>
      <c r="DFT4" s="235"/>
      <c r="DFU4" s="36"/>
      <c r="DFV4" s="235"/>
      <c r="DFW4" s="235"/>
      <c r="DFX4" s="235"/>
      <c r="DFY4" s="36"/>
      <c r="DFZ4" s="235"/>
      <c r="DGA4" s="235"/>
      <c r="DGB4" s="235"/>
      <c r="DGC4" s="36"/>
      <c r="DGD4" s="235"/>
      <c r="DGE4" s="235"/>
      <c r="DGF4" s="235"/>
      <c r="DGG4" s="36"/>
      <c r="DGH4" s="235"/>
      <c r="DGI4" s="235"/>
      <c r="DGJ4" s="235"/>
      <c r="DGK4" s="36"/>
      <c r="DGL4" s="235"/>
      <c r="DGM4" s="235"/>
      <c r="DGN4" s="235"/>
      <c r="DGO4" s="36"/>
      <c r="DGP4" s="235"/>
      <c r="DGQ4" s="235"/>
      <c r="DGR4" s="235"/>
      <c r="DGS4" s="36"/>
      <c r="DGT4" s="235"/>
      <c r="DGU4" s="235"/>
      <c r="DGV4" s="235"/>
      <c r="DGW4" s="36"/>
      <c r="DGX4" s="235"/>
      <c r="DGY4" s="235"/>
      <c r="DGZ4" s="235"/>
      <c r="DHA4" s="36"/>
      <c r="DHB4" s="235"/>
      <c r="DHC4" s="235"/>
      <c r="DHD4" s="235"/>
      <c r="DHE4" s="36"/>
      <c r="DHF4" s="235"/>
      <c r="DHG4" s="235"/>
      <c r="DHH4" s="235"/>
      <c r="DHI4" s="36"/>
      <c r="DHJ4" s="235"/>
      <c r="DHK4" s="235"/>
      <c r="DHL4" s="235"/>
      <c r="DHM4" s="36"/>
      <c r="DHN4" s="235"/>
      <c r="DHO4" s="235"/>
      <c r="DHP4" s="235"/>
      <c r="DHQ4" s="36"/>
      <c r="DHR4" s="235"/>
      <c r="DHS4" s="235"/>
      <c r="DHT4" s="235"/>
      <c r="DHU4" s="36"/>
      <c r="DHV4" s="235"/>
      <c r="DHW4" s="235"/>
      <c r="DHX4" s="235"/>
      <c r="DHY4" s="36"/>
      <c r="DHZ4" s="235"/>
      <c r="DIA4" s="235"/>
      <c r="DIB4" s="235"/>
      <c r="DIC4" s="36"/>
      <c r="DID4" s="235"/>
      <c r="DIE4" s="235"/>
      <c r="DIF4" s="235"/>
      <c r="DIG4" s="36"/>
      <c r="DIH4" s="235"/>
      <c r="DII4" s="235"/>
      <c r="DIJ4" s="235"/>
      <c r="DIK4" s="36"/>
      <c r="DIL4" s="235"/>
      <c r="DIM4" s="235"/>
      <c r="DIN4" s="235"/>
      <c r="DIO4" s="36"/>
      <c r="DIP4" s="235"/>
      <c r="DIQ4" s="235"/>
      <c r="DIR4" s="235"/>
      <c r="DIS4" s="36"/>
      <c r="DIT4" s="235"/>
      <c r="DIU4" s="235"/>
      <c r="DIV4" s="235"/>
      <c r="DIW4" s="36"/>
      <c r="DIX4" s="235"/>
      <c r="DIY4" s="235"/>
      <c r="DIZ4" s="235"/>
      <c r="DJA4" s="36"/>
      <c r="DJB4" s="235"/>
      <c r="DJC4" s="235"/>
      <c r="DJD4" s="235"/>
      <c r="DJE4" s="36"/>
      <c r="DJF4" s="235"/>
      <c r="DJG4" s="235"/>
      <c r="DJH4" s="235"/>
      <c r="DJI4" s="36"/>
      <c r="DJJ4" s="235"/>
      <c r="DJK4" s="235"/>
      <c r="DJL4" s="235"/>
      <c r="DJM4" s="36"/>
      <c r="DJN4" s="235"/>
      <c r="DJO4" s="235"/>
      <c r="DJP4" s="235"/>
      <c r="DJQ4" s="36"/>
      <c r="DJR4" s="235"/>
      <c r="DJS4" s="235"/>
      <c r="DJT4" s="235"/>
      <c r="DJU4" s="36"/>
      <c r="DJV4" s="235"/>
      <c r="DJW4" s="235"/>
      <c r="DJX4" s="235"/>
      <c r="DJY4" s="36"/>
      <c r="DJZ4" s="235"/>
      <c r="DKA4" s="235"/>
      <c r="DKB4" s="235"/>
      <c r="DKC4" s="36"/>
      <c r="DKD4" s="235"/>
      <c r="DKE4" s="235"/>
      <c r="DKF4" s="235"/>
      <c r="DKG4" s="36"/>
      <c r="DKH4" s="235"/>
      <c r="DKI4" s="235"/>
      <c r="DKJ4" s="235"/>
      <c r="DKK4" s="36"/>
      <c r="DKL4" s="235"/>
      <c r="DKM4" s="235"/>
      <c r="DKN4" s="235"/>
      <c r="DKO4" s="36"/>
      <c r="DKP4" s="235"/>
      <c r="DKQ4" s="235"/>
      <c r="DKR4" s="235"/>
      <c r="DKS4" s="36"/>
      <c r="DKT4" s="235"/>
      <c r="DKU4" s="235"/>
      <c r="DKV4" s="235"/>
      <c r="DKW4" s="36"/>
      <c r="DKX4" s="235"/>
      <c r="DKY4" s="235"/>
      <c r="DKZ4" s="235"/>
      <c r="DLA4" s="36"/>
      <c r="DLB4" s="235"/>
      <c r="DLC4" s="235"/>
      <c r="DLD4" s="235"/>
      <c r="DLE4" s="36"/>
      <c r="DLF4" s="235"/>
      <c r="DLG4" s="235"/>
      <c r="DLH4" s="235"/>
      <c r="DLI4" s="36"/>
      <c r="DLJ4" s="235"/>
      <c r="DLK4" s="235"/>
      <c r="DLL4" s="235"/>
      <c r="DLM4" s="36"/>
      <c r="DLN4" s="235"/>
      <c r="DLO4" s="235"/>
      <c r="DLP4" s="235"/>
      <c r="DLQ4" s="36"/>
      <c r="DLR4" s="235"/>
      <c r="DLS4" s="235"/>
      <c r="DLT4" s="235"/>
      <c r="DLU4" s="36"/>
      <c r="DLV4" s="235"/>
      <c r="DLW4" s="235"/>
      <c r="DLX4" s="235"/>
      <c r="DLY4" s="36"/>
      <c r="DLZ4" s="235"/>
      <c r="DMA4" s="235"/>
      <c r="DMB4" s="235"/>
      <c r="DMC4" s="36"/>
      <c r="DMD4" s="235"/>
      <c r="DME4" s="235"/>
      <c r="DMF4" s="235"/>
      <c r="DMG4" s="36"/>
      <c r="DMH4" s="235"/>
      <c r="DMI4" s="235"/>
      <c r="DMJ4" s="235"/>
      <c r="DMK4" s="36"/>
      <c r="DML4" s="235"/>
      <c r="DMM4" s="235"/>
      <c r="DMN4" s="235"/>
      <c r="DMO4" s="36"/>
      <c r="DMP4" s="235"/>
      <c r="DMQ4" s="235"/>
      <c r="DMR4" s="235"/>
      <c r="DMS4" s="36"/>
      <c r="DMT4" s="235"/>
      <c r="DMU4" s="235"/>
      <c r="DMV4" s="235"/>
      <c r="DMW4" s="36"/>
      <c r="DMX4" s="235"/>
      <c r="DMY4" s="235"/>
      <c r="DMZ4" s="235"/>
      <c r="DNA4" s="36"/>
      <c r="DNB4" s="235"/>
      <c r="DNC4" s="235"/>
      <c r="DND4" s="235"/>
      <c r="DNE4" s="36"/>
      <c r="DNF4" s="235"/>
      <c r="DNG4" s="235"/>
      <c r="DNH4" s="235"/>
      <c r="DNI4" s="36"/>
      <c r="DNJ4" s="235"/>
      <c r="DNK4" s="235"/>
      <c r="DNL4" s="235"/>
      <c r="DNM4" s="36"/>
      <c r="DNN4" s="235"/>
      <c r="DNO4" s="235"/>
      <c r="DNP4" s="235"/>
      <c r="DNQ4" s="36"/>
      <c r="DNR4" s="235"/>
      <c r="DNS4" s="235"/>
      <c r="DNT4" s="235"/>
      <c r="DNU4" s="36"/>
      <c r="DNV4" s="235"/>
      <c r="DNW4" s="235"/>
      <c r="DNX4" s="235"/>
      <c r="DNY4" s="36"/>
      <c r="DNZ4" s="235"/>
      <c r="DOA4" s="235"/>
      <c r="DOB4" s="235"/>
      <c r="DOC4" s="36"/>
      <c r="DOD4" s="235"/>
      <c r="DOE4" s="235"/>
      <c r="DOF4" s="235"/>
      <c r="DOG4" s="36"/>
      <c r="DOH4" s="235"/>
      <c r="DOI4" s="235"/>
      <c r="DOJ4" s="235"/>
      <c r="DOK4" s="36"/>
      <c r="DOL4" s="235"/>
      <c r="DOM4" s="235"/>
      <c r="DON4" s="235"/>
      <c r="DOO4" s="36"/>
      <c r="DOP4" s="235"/>
      <c r="DOQ4" s="235"/>
      <c r="DOR4" s="235"/>
      <c r="DOS4" s="36"/>
      <c r="DOT4" s="235"/>
      <c r="DOU4" s="235"/>
      <c r="DOV4" s="235"/>
      <c r="DOW4" s="36"/>
      <c r="DOX4" s="235"/>
      <c r="DOY4" s="235"/>
      <c r="DOZ4" s="235"/>
      <c r="DPA4" s="36"/>
      <c r="DPB4" s="235"/>
      <c r="DPC4" s="235"/>
      <c r="DPD4" s="235"/>
      <c r="DPE4" s="36"/>
      <c r="DPF4" s="235"/>
      <c r="DPG4" s="235"/>
      <c r="DPH4" s="235"/>
      <c r="DPI4" s="36"/>
      <c r="DPJ4" s="235"/>
      <c r="DPK4" s="235"/>
      <c r="DPL4" s="235"/>
      <c r="DPM4" s="36"/>
      <c r="DPN4" s="235"/>
      <c r="DPO4" s="235"/>
      <c r="DPP4" s="235"/>
      <c r="DPQ4" s="36"/>
      <c r="DPR4" s="235"/>
      <c r="DPS4" s="235"/>
      <c r="DPT4" s="235"/>
      <c r="DPU4" s="36"/>
      <c r="DPV4" s="235"/>
      <c r="DPW4" s="235"/>
      <c r="DPX4" s="235"/>
      <c r="DPY4" s="36"/>
      <c r="DPZ4" s="235"/>
      <c r="DQA4" s="235"/>
      <c r="DQB4" s="235"/>
      <c r="DQC4" s="36"/>
      <c r="DQD4" s="235"/>
      <c r="DQE4" s="235"/>
      <c r="DQF4" s="235"/>
      <c r="DQG4" s="36"/>
      <c r="DQH4" s="235"/>
      <c r="DQI4" s="235"/>
      <c r="DQJ4" s="235"/>
      <c r="DQK4" s="36"/>
      <c r="DQL4" s="235"/>
      <c r="DQM4" s="235"/>
      <c r="DQN4" s="235"/>
      <c r="DQO4" s="36"/>
      <c r="DQP4" s="235"/>
      <c r="DQQ4" s="235"/>
      <c r="DQR4" s="235"/>
      <c r="DQS4" s="36"/>
      <c r="DQT4" s="235"/>
      <c r="DQU4" s="235"/>
      <c r="DQV4" s="235"/>
      <c r="DQW4" s="36"/>
      <c r="DQX4" s="235"/>
      <c r="DQY4" s="235"/>
      <c r="DQZ4" s="235"/>
      <c r="DRA4" s="36"/>
      <c r="DRB4" s="235"/>
      <c r="DRC4" s="235"/>
      <c r="DRD4" s="235"/>
      <c r="DRE4" s="36"/>
      <c r="DRF4" s="235"/>
      <c r="DRG4" s="235"/>
      <c r="DRH4" s="235"/>
      <c r="DRI4" s="36"/>
      <c r="DRJ4" s="235"/>
      <c r="DRK4" s="235"/>
      <c r="DRL4" s="235"/>
      <c r="DRM4" s="36"/>
      <c r="DRN4" s="235"/>
      <c r="DRO4" s="235"/>
      <c r="DRP4" s="235"/>
      <c r="DRQ4" s="36"/>
      <c r="DRR4" s="235"/>
      <c r="DRS4" s="235"/>
      <c r="DRT4" s="235"/>
      <c r="DRU4" s="36"/>
      <c r="DRV4" s="235"/>
      <c r="DRW4" s="235"/>
      <c r="DRX4" s="235"/>
      <c r="DRY4" s="36"/>
      <c r="DRZ4" s="235"/>
      <c r="DSA4" s="235"/>
      <c r="DSB4" s="235"/>
      <c r="DSC4" s="36"/>
      <c r="DSD4" s="235"/>
      <c r="DSE4" s="235"/>
      <c r="DSF4" s="235"/>
      <c r="DSG4" s="36"/>
      <c r="DSH4" s="235"/>
      <c r="DSI4" s="235"/>
      <c r="DSJ4" s="235"/>
      <c r="DSK4" s="36"/>
      <c r="DSL4" s="235"/>
      <c r="DSM4" s="235"/>
      <c r="DSN4" s="235"/>
      <c r="DSO4" s="36"/>
      <c r="DSP4" s="235"/>
      <c r="DSQ4" s="235"/>
      <c r="DSR4" s="235"/>
      <c r="DSS4" s="36"/>
      <c r="DST4" s="235"/>
      <c r="DSU4" s="235"/>
      <c r="DSV4" s="235"/>
      <c r="DSW4" s="36"/>
      <c r="DSX4" s="235"/>
      <c r="DSY4" s="235"/>
      <c r="DSZ4" s="235"/>
      <c r="DTA4" s="36"/>
      <c r="DTB4" s="235"/>
      <c r="DTC4" s="235"/>
      <c r="DTD4" s="235"/>
      <c r="DTE4" s="36"/>
      <c r="DTF4" s="235"/>
      <c r="DTG4" s="235"/>
      <c r="DTH4" s="235"/>
      <c r="DTI4" s="36"/>
      <c r="DTJ4" s="235"/>
      <c r="DTK4" s="235"/>
      <c r="DTL4" s="235"/>
      <c r="DTM4" s="36"/>
      <c r="DTN4" s="235"/>
      <c r="DTO4" s="235"/>
      <c r="DTP4" s="235"/>
      <c r="DTQ4" s="36"/>
      <c r="DTR4" s="235"/>
      <c r="DTS4" s="235"/>
      <c r="DTT4" s="235"/>
      <c r="DTU4" s="36"/>
      <c r="DTV4" s="235"/>
      <c r="DTW4" s="235"/>
      <c r="DTX4" s="235"/>
      <c r="DTY4" s="36"/>
      <c r="DTZ4" s="235"/>
      <c r="DUA4" s="235"/>
      <c r="DUB4" s="235"/>
      <c r="DUC4" s="36"/>
      <c r="DUD4" s="235"/>
      <c r="DUE4" s="235"/>
      <c r="DUF4" s="235"/>
      <c r="DUG4" s="36"/>
      <c r="DUH4" s="235"/>
      <c r="DUI4" s="235"/>
      <c r="DUJ4" s="235"/>
      <c r="DUK4" s="36"/>
      <c r="DUL4" s="235"/>
      <c r="DUM4" s="235"/>
      <c r="DUN4" s="235"/>
      <c r="DUO4" s="36"/>
      <c r="DUP4" s="235"/>
      <c r="DUQ4" s="235"/>
      <c r="DUR4" s="235"/>
      <c r="DUS4" s="36"/>
      <c r="DUT4" s="235"/>
      <c r="DUU4" s="235"/>
      <c r="DUV4" s="235"/>
      <c r="DUW4" s="36"/>
      <c r="DUX4" s="235"/>
      <c r="DUY4" s="235"/>
      <c r="DUZ4" s="235"/>
      <c r="DVA4" s="36"/>
      <c r="DVB4" s="235"/>
      <c r="DVC4" s="235"/>
      <c r="DVD4" s="235"/>
      <c r="DVE4" s="36"/>
      <c r="DVF4" s="235"/>
      <c r="DVG4" s="235"/>
      <c r="DVH4" s="235"/>
      <c r="DVI4" s="36"/>
      <c r="DVJ4" s="235"/>
      <c r="DVK4" s="235"/>
      <c r="DVL4" s="235"/>
      <c r="DVM4" s="36"/>
      <c r="DVN4" s="235"/>
      <c r="DVO4" s="235"/>
      <c r="DVP4" s="235"/>
      <c r="DVQ4" s="36"/>
      <c r="DVR4" s="235"/>
      <c r="DVS4" s="235"/>
      <c r="DVT4" s="235"/>
      <c r="DVU4" s="36"/>
      <c r="DVV4" s="235"/>
      <c r="DVW4" s="235"/>
      <c r="DVX4" s="235"/>
      <c r="DVY4" s="36"/>
      <c r="DVZ4" s="235"/>
      <c r="DWA4" s="235"/>
      <c r="DWB4" s="235"/>
      <c r="DWC4" s="36"/>
      <c r="DWD4" s="235"/>
      <c r="DWE4" s="235"/>
      <c r="DWF4" s="235"/>
      <c r="DWG4" s="36"/>
      <c r="DWH4" s="235"/>
      <c r="DWI4" s="235"/>
      <c r="DWJ4" s="235"/>
      <c r="DWK4" s="36"/>
      <c r="DWL4" s="235"/>
      <c r="DWM4" s="235"/>
      <c r="DWN4" s="235"/>
      <c r="DWO4" s="36"/>
      <c r="DWP4" s="235"/>
      <c r="DWQ4" s="235"/>
      <c r="DWR4" s="235"/>
      <c r="DWS4" s="36"/>
      <c r="DWT4" s="235"/>
      <c r="DWU4" s="235"/>
      <c r="DWV4" s="235"/>
      <c r="DWW4" s="36"/>
      <c r="DWX4" s="235"/>
      <c r="DWY4" s="235"/>
      <c r="DWZ4" s="235"/>
      <c r="DXA4" s="36"/>
      <c r="DXB4" s="235"/>
      <c r="DXC4" s="235"/>
      <c r="DXD4" s="235"/>
      <c r="DXE4" s="36"/>
      <c r="DXF4" s="235"/>
      <c r="DXG4" s="235"/>
      <c r="DXH4" s="235"/>
      <c r="DXI4" s="36"/>
      <c r="DXJ4" s="235"/>
      <c r="DXK4" s="235"/>
      <c r="DXL4" s="235"/>
      <c r="DXM4" s="36"/>
      <c r="DXN4" s="235"/>
      <c r="DXO4" s="235"/>
      <c r="DXP4" s="235"/>
      <c r="DXQ4" s="36"/>
      <c r="DXR4" s="235"/>
      <c r="DXS4" s="235"/>
      <c r="DXT4" s="235"/>
      <c r="DXU4" s="36"/>
      <c r="DXV4" s="235"/>
      <c r="DXW4" s="235"/>
      <c r="DXX4" s="235"/>
      <c r="DXY4" s="36"/>
      <c r="DXZ4" s="235"/>
      <c r="DYA4" s="235"/>
      <c r="DYB4" s="235"/>
      <c r="DYC4" s="36"/>
      <c r="DYD4" s="235"/>
      <c r="DYE4" s="235"/>
      <c r="DYF4" s="235"/>
      <c r="DYG4" s="36"/>
      <c r="DYH4" s="235"/>
      <c r="DYI4" s="235"/>
      <c r="DYJ4" s="235"/>
      <c r="DYK4" s="36"/>
      <c r="DYL4" s="235"/>
      <c r="DYM4" s="235"/>
      <c r="DYN4" s="235"/>
      <c r="DYO4" s="36"/>
      <c r="DYP4" s="235"/>
      <c r="DYQ4" s="235"/>
      <c r="DYR4" s="235"/>
      <c r="DYS4" s="36"/>
      <c r="DYT4" s="235"/>
      <c r="DYU4" s="235"/>
      <c r="DYV4" s="235"/>
      <c r="DYW4" s="36"/>
      <c r="DYX4" s="235"/>
      <c r="DYY4" s="235"/>
      <c r="DYZ4" s="235"/>
      <c r="DZA4" s="36"/>
      <c r="DZB4" s="235"/>
      <c r="DZC4" s="235"/>
      <c r="DZD4" s="235"/>
      <c r="DZE4" s="36"/>
      <c r="DZF4" s="235"/>
      <c r="DZG4" s="235"/>
      <c r="DZH4" s="235"/>
      <c r="DZI4" s="36"/>
      <c r="DZJ4" s="235"/>
      <c r="DZK4" s="235"/>
      <c r="DZL4" s="235"/>
      <c r="DZM4" s="36"/>
      <c r="DZN4" s="235"/>
      <c r="DZO4" s="235"/>
      <c r="DZP4" s="235"/>
      <c r="DZQ4" s="36"/>
      <c r="DZR4" s="235"/>
      <c r="DZS4" s="235"/>
      <c r="DZT4" s="235"/>
      <c r="DZU4" s="36"/>
      <c r="DZV4" s="235"/>
      <c r="DZW4" s="235"/>
      <c r="DZX4" s="235"/>
      <c r="DZY4" s="36"/>
      <c r="DZZ4" s="235"/>
      <c r="EAA4" s="235"/>
      <c r="EAB4" s="235"/>
      <c r="EAC4" s="36"/>
      <c r="EAD4" s="235"/>
      <c r="EAE4" s="235"/>
      <c r="EAF4" s="235"/>
      <c r="EAG4" s="36"/>
      <c r="EAH4" s="235"/>
      <c r="EAI4" s="235"/>
      <c r="EAJ4" s="235"/>
      <c r="EAK4" s="36"/>
      <c r="EAL4" s="235"/>
      <c r="EAM4" s="235"/>
      <c r="EAN4" s="235"/>
      <c r="EAO4" s="36"/>
      <c r="EAP4" s="235"/>
      <c r="EAQ4" s="235"/>
      <c r="EAR4" s="235"/>
      <c r="EAS4" s="36"/>
      <c r="EAT4" s="235"/>
      <c r="EAU4" s="235"/>
      <c r="EAV4" s="235"/>
      <c r="EAW4" s="36"/>
      <c r="EAX4" s="235"/>
      <c r="EAY4" s="235"/>
      <c r="EAZ4" s="235"/>
      <c r="EBA4" s="36"/>
      <c r="EBB4" s="235"/>
      <c r="EBC4" s="235"/>
      <c r="EBD4" s="235"/>
      <c r="EBE4" s="36"/>
      <c r="EBF4" s="235"/>
      <c r="EBG4" s="235"/>
      <c r="EBH4" s="235"/>
      <c r="EBI4" s="36"/>
      <c r="EBJ4" s="235"/>
      <c r="EBK4" s="235"/>
      <c r="EBL4" s="235"/>
      <c r="EBM4" s="36"/>
      <c r="EBN4" s="235"/>
      <c r="EBO4" s="235"/>
      <c r="EBP4" s="235"/>
      <c r="EBQ4" s="36"/>
      <c r="EBR4" s="235"/>
      <c r="EBS4" s="235"/>
      <c r="EBT4" s="235"/>
      <c r="EBU4" s="36"/>
      <c r="EBV4" s="235"/>
      <c r="EBW4" s="235"/>
      <c r="EBX4" s="235"/>
      <c r="EBY4" s="36"/>
      <c r="EBZ4" s="235"/>
      <c r="ECA4" s="235"/>
      <c r="ECB4" s="235"/>
      <c r="ECC4" s="36"/>
      <c r="ECD4" s="235"/>
      <c r="ECE4" s="235"/>
      <c r="ECF4" s="235"/>
      <c r="ECG4" s="36"/>
      <c r="ECH4" s="235"/>
      <c r="ECI4" s="235"/>
      <c r="ECJ4" s="235"/>
      <c r="ECK4" s="36"/>
      <c r="ECL4" s="235"/>
      <c r="ECM4" s="235"/>
      <c r="ECN4" s="235"/>
      <c r="ECO4" s="36"/>
      <c r="ECP4" s="235"/>
      <c r="ECQ4" s="235"/>
      <c r="ECR4" s="235"/>
      <c r="ECS4" s="36"/>
      <c r="ECT4" s="235"/>
      <c r="ECU4" s="235"/>
      <c r="ECV4" s="235"/>
      <c r="ECW4" s="36"/>
      <c r="ECX4" s="235"/>
      <c r="ECY4" s="235"/>
      <c r="ECZ4" s="235"/>
      <c r="EDA4" s="36"/>
      <c r="EDB4" s="235"/>
      <c r="EDC4" s="235"/>
      <c r="EDD4" s="235"/>
      <c r="EDE4" s="36"/>
      <c r="EDF4" s="235"/>
      <c r="EDG4" s="235"/>
      <c r="EDH4" s="235"/>
      <c r="EDI4" s="36"/>
      <c r="EDJ4" s="235"/>
      <c r="EDK4" s="235"/>
      <c r="EDL4" s="235"/>
      <c r="EDM4" s="36"/>
      <c r="EDN4" s="235"/>
      <c r="EDO4" s="235"/>
      <c r="EDP4" s="235"/>
      <c r="EDQ4" s="36"/>
      <c r="EDR4" s="235"/>
      <c r="EDS4" s="235"/>
      <c r="EDT4" s="235"/>
      <c r="EDU4" s="36"/>
      <c r="EDV4" s="235"/>
      <c r="EDW4" s="235"/>
      <c r="EDX4" s="235"/>
      <c r="EDY4" s="36"/>
      <c r="EDZ4" s="235"/>
      <c r="EEA4" s="235"/>
      <c r="EEB4" s="235"/>
      <c r="EEC4" s="36"/>
      <c r="EED4" s="235"/>
      <c r="EEE4" s="235"/>
      <c r="EEF4" s="235"/>
      <c r="EEG4" s="36"/>
      <c r="EEH4" s="235"/>
      <c r="EEI4" s="235"/>
      <c r="EEJ4" s="235"/>
      <c r="EEK4" s="36"/>
      <c r="EEL4" s="235"/>
      <c r="EEM4" s="235"/>
      <c r="EEN4" s="235"/>
      <c r="EEO4" s="36"/>
      <c r="EEP4" s="235"/>
      <c r="EEQ4" s="235"/>
      <c r="EER4" s="235"/>
      <c r="EES4" s="36"/>
      <c r="EET4" s="235"/>
      <c r="EEU4" s="235"/>
      <c r="EEV4" s="235"/>
      <c r="EEW4" s="36"/>
      <c r="EEX4" s="235"/>
      <c r="EEY4" s="235"/>
      <c r="EEZ4" s="235"/>
      <c r="EFA4" s="36"/>
      <c r="EFB4" s="235"/>
      <c r="EFC4" s="235"/>
      <c r="EFD4" s="235"/>
      <c r="EFE4" s="36"/>
      <c r="EFF4" s="235"/>
      <c r="EFG4" s="235"/>
      <c r="EFH4" s="235"/>
      <c r="EFI4" s="36"/>
      <c r="EFJ4" s="235"/>
      <c r="EFK4" s="235"/>
      <c r="EFL4" s="235"/>
      <c r="EFM4" s="36"/>
      <c r="EFN4" s="235"/>
      <c r="EFO4" s="235"/>
      <c r="EFP4" s="235"/>
      <c r="EFQ4" s="36"/>
      <c r="EFR4" s="235"/>
      <c r="EFS4" s="235"/>
      <c r="EFT4" s="235"/>
      <c r="EFU4" s="36"/>
      <c r="EFV4" s="235"/>
      <c r="EFW4" s="235"/>
      <c r="EFX4" s="235"/>
      <c r="EFY4" s="36"/>
      <c r="EFZ4" s="235"/>
      <c r="EGA4" s="235"/>
      <c r="EGB4" s="235"/>
      <c r="EGC4" s="36"/>
      <c r="EGD4" s="235"/>
      <c r="EGE4" s="235"/>
      <c r="EGF4" s="235"/>
      <c r="EGG4" s="36"/>
      <c r="EGH4" s="235"/>
      <c r="EGI4" s="235"/>
      <c r="EGJ4" s="235"/>
      <c r="EGK4" s="36"/>
      <c r="EGL4" s="235"/>
      <c r="EGM4" s="235"/>
      <c r="EGN4" s="235"/>
      <c r="EGO4" s="36"/>
      <c r="EGP4" s="235"/>
      <c r="EGQ4" s="235"/>
      <c r="EGR4" s="235"/>
      <c r="EGS4" s="36"/>
      <c r="EGT4" s="235"/>
      <c r="EGU4" s="235"/>
      <c r="EGV4" s="235"/>
      <c r="EGW4" s="36"/>
      <c r="EGX4" s="235"/>
      <c r="EGY4" s="235"/>
      <c r="EGZ4" s="235"/>
      <c r="EHA4" s="36"/>
      <c r="EHB4" s="235"/>
      <c r="EHC4" s="235"/>
      <c r="EHD4" s="235"/>
      <c r="EHE4" s="36"/>
      <c r="EHF4" s="235"/>
      <c r="EHG4" s="235"/>
      <c r="EHH4" s="235"/>
      <c r="EHI4" s="36"/>
      <c r="EHJ4" s="235"/>
      <c r="EHK4" s="235"/>
      <c r="EHL4" s="235"/>
      <c r="EHM4" s="36"/>
      <c r="EHN4" s="235"/>
      <c r="EHO4" s="235"/>
      <c r="EHP4" s="235"/>
      <c r="EHQ4" s="36"/>
      <c r="EHR4" s="235"/>
      <c r="EHS4" s="235"/>
      <c r="EHT4" s="235"/>
      <c r="EHU4" s="36"/>
      <c r="EHV4" s="235"/>
      <c r="EHW4" s="235"/>
      <c r="EHX4" s="235"/>
      <c r="EHY4" s="36"/>
      <c r="EHZ4" s="235"/>
      <c r="EIA4" s="235"/>
      <c r="EIB4" s="235"/>
      <c r="EIC4" s="36"/>
      <c r="EID4" s="235"/>
      <c r="EIE4" s="235"/>
      <c r="EIF4" s="235"/>
      <c r="EIG4" s="36"/>
      <c r="EIH4" s="235"/>
      <c r="EII4" s="235"/>
      <c r="EIJ4" s="235"/>
      <c r="EIK4" s="36"/>
      <c r="EIL4" s="235"/>
      <c r="EIM4" s="235"/>
      <c r="EIN4" s="235"/>
      <c r="EIO4" s="36"/>
      <c r="EIP4" s="235"/>
      <c r="EIQ4" s="235"/>
      <c r="EIR4" s="235"/>
      <c r="EIS4" s="36"/>
      <c r="EIT4" s="235"/>
      <c r="EIU4" s="235"/>
      <c r="EIV4" s="235"/>
      <c r="EIW4" s="36"/>
      <c r="EIX4" s="235"/>
      <c r="EIY4" s="235"/>
      <c r="EIZ4" s="235"/>
      <c r="EJA4" s="36"/>
      <c r="EJB4" s="235"/>
      <c r="EJC4" s="235"/>
      <c r="EJD4" s="235"/>
      <c r="EJE4" s="36"/>
      <c r="EJF4" s="235"/>
      <c r="EJG4" s="235"/>
      <c r="EJH4" s="235"/>
      <c r="EJI4" s="36"/>
      <c r="EJJ4" s="235"/>
      <c r="EJK4" s="235"/>
      <c r="EJL4" s="235"/>
      <c r="EJM4" s="36"/>
      <c r="EJN4" s="235"/>
      <c r="EJO4" s="235"/>
      <c r="EJP4" s="235"/>
      <c r="EJQ4" s="36"/>
      <c r="EJR4" s="235"/>
      <c r="EJS4" s="235"/>
      <c r="EJT4" s="235"/>
      <c r="EJU4" s="36"/>
      <c r="EJV4" s="235"/>
      <c r="EJW4" s="235"/>
      <c r="EJX4" s="235"/>
      <c r="EJY4" s="36"/>
      <c r="EJZ4" s="235"/>
      <c r="EKA4" s="235"/>
      <c r="EKB4" s="235"/>
      <c r="EKC4" s="36"/>
      <c r="EKD4" s="235"/>
      <c r="EKE4" s="235"/>
      <c r="EKF4" s="235"/>
      <c r="EKG4" s="36"/>
      <c r="EKH4" s="235"/>
      <c r="EKI4" s="235"/>
      <c r="EKJ4" s="235"/>
      <c r="EKK4" s="36"/>
      <c r="EKL4" s="235"/>
      <c r="EKM4" s="235"/>
      <c r="EKN4" s="235"/>
      <c r="EKO4" s="36"/>
      <c r="EKP4" s="235"/>
      <c r="EKQ4" s="235"/>
      <c r="EKR4" s="235"/>
      <c r="EKS4" s="36"/>
      <c r="EKT4" s="235"/>
      <c r="EKU4" s="235"/>
      <c r="EKV4" s="235"/>
      <c r="EKW4" s="36"/>
      <c r="EKX4" s="235"/>
      <c r="EKY4" s="235"/>
      <c r="EKZ4" s="235"/>
      <c r="ELA4" s="36"/>
      <c r="ELB4" s="235"/>
      <c r="ELC4" s="235"/>
      <c r="ELD4" s="235"/>
      <c r="ELE4" s="36"/>
      <c r="ELF4" s="235"/>
      <c r="ELG4" s="235"/>
      <c r="ELH4" s="235"/>
      <c r="ELI4" s="36"/>
      <c r="ELJ4" s="235"/>
      <c r="ELK4" s="235"/>
      <c r="ELL4" s="235"/>
      <c r="ELM4" s="36"/>
      <c r="ELN4" s="235"/>
      <c r="ELO4" s="235"/>
      <c r="ELP4" s="235"/>
      <c r="ELQ4" s="36"/>
      <c r="ELR4" s="235"/>
      <c r="ELS4" s="235"/>
      <c r="ELT4" s="235"/>
      <c r="ELU4" s="36"/>
      <c r="ELV4" s="235"/>
      <c r="ELW4" s="235"/>
      <c r="ELX4" s="235"/>
      <c r="ELY4" s="36"/>
      <c r="ELZ4" s="235"/>
      <c r="EMA4" s="235"/>
      <c r="EMB4" s="235"/>
      <c r="EMC4" s="36"/>
      <c r="EMD4" s="235"/>
      <c r="EME4" s="235"/>
      <c r="EMF4" s="235"/>
      <c r="EMG4" s="36"/>
      <c r="EMH4" s="235"/>
      <c r="EMI4" s="235"/>
      <c r="EMJ4" s="235"/>
      <c r="EMK4" s="36"/>
      <c r="EML4" s="235"/>
      <c r="EMM4" s="235"/>
      <c r="EMN4" s="235"/>
      <c r="EMO4" s="36"/>
      <c r="EMP4" s="235"/>
      <c r="EMQ4" s="235"/>
      <c r="EMR4" s="235"/>
      <c r="EMS4" s="36"/>
      <c r="EMT4" s="235"/>
      <c r="EMU4" s="235"/>
      <c r="EMV4" s="235"/>
      <c r="EMW4" s="36"/>
      <c r="EMX4" s="235"/>
      <c r="EMY4" s="235"/>
      <c r="EMZ4" s="235"/>
      <c r="ENA4" s="36"/>
      <c r="ENB4" s="235"/>
      <c r="ENC4" s="235"/>
      <c r="END4" s="235"/>
      <c r="ENE4" s="36"/>
      <c r="ENF4" s="235"/>
      <c r="ENG4" s="235"/>
      <c r="ENH4" s="235"/>
      <c r="ENI4" s="36"/>
      <c r="ENJ4" s="235"/>
      <c r="ENK4" s="235"/>
      <c r="ENL4" s="235"/>
      <c r="ENM4" s="36"/>
      <c r="ENN4" s="235"/>
      <c r="ENO4" s="235"/>
      <c r="ENP4" s="235"/>
      <c r="ENQ4" s="36"/>
      <c r="ENR4" s="235"/>
      <c r="ENS4" s="235"/>
      <c r="ENT4" s="235"/>
      <c r="ENU4" s="36"/>
      <c r="ENV4" s="235"/>
      <c r="ENW4" s="235"/>
      <c r="ENX4" s="235"/>
      <c r="ENY4" s="36"/>
      <c r="ENZ4" s="235"/>
      <c r="EOA4" s="235"/>
      <c r="EOB4" s="235"/>
      <c r="EOC4" s="36"/>
      <c r="EOD4" s="235"/>
      <c r="EOE4" s="235"/>
      <c r="EOF4" s="235"/>
      <c r="EOG4" s="36"/>
      <c r="EOH4" s="235"/>
      <c r="EOI4" s="235"/>
      <c r="EOJ4" s="235"/>
      <c r="EOK4" s="36"/>
      <c r="EOL4" s="235"/>
      <c r="EOM4" s="235"/>
      <c r="EON4" s="235"/>
      <c r="EOO4" s="36"/>
      <c r="EOP4" s="235"/>
      <c r="EOQ4" s="235"/>
      <c r="EOR4" s="235"/>
      <c r="EOS4" s="36"/>
      <c r="EOT4" s="235"/>
      <c r="EOU4" s="235"/>
      <c r="EOV4" s="235"/>
      <c r="EOW4" s="36"/>
      <c r="EOX4" s="235"/>
      <c r="EOY4" s="235"/>
      <c r="EOZ4" s="235"/>
      <c r="EPA4" s="36"/>
      <c r="EPB4" s="235"/>
      <c r="EPC4" s="235"/>
      <c r="EPD4" s="235"/>
      <c r="EPE4" s="36"/>
      <c r="EPF4" s="235"/>
      <c r="EPG4" s="235"/>
      <c r="EPH4" s="235"/>
      <c r="EPI4" s="36"/>
      <c r="EPJ4" s="235"/>
      <c r="EPK4" s="235"/>
      <c r="EPL4" s="235"/>
      <c r="EPM4" s="36"/>
      <c r="EPN4" s="235"/>
      <c r="EPO4" s="235"/>
      <c r="EPP4" s="235"/>
      <c r="EPQ4" s="36"/>
      <c r="EPR4" s="235"/>
      <c r="EPS4" s="235"/>
      <c r="EPT4" s="235"/>
      <c r="EPU4" s="36"/>
      <c r="EPV4" s="235"/>
      <c r="EPW4" s="235"/>
      <c r="EPX4" s="235"/>
      <c r="EPY4" s="36"/>
      <c r="EPZ4" s="235"/>
      <c r="EQA4" s="235"/>
      <c r="EQB4" s="235"/>
      <c r="EQC4" s="36"/>
      <c r="EQD4" s="235"/>
      <c r="EQE4" s="235"/>
      <c r="EQF4" s="235"/>
      <c r="EQG4" s="36"/>
      <c r="EQH4" s="235"/>
      <c r="EQI4" s="235"/>
      <c r="EQJ4" s="235"/>
      <c r="EQK4" s="36"/>
      <c r="EQL4" s="235"/>
      <c r="EQM4" s="235"/>
      <c r="EQN4" s="235"/>
      <c r="EQO4" s="36"/>
      <c r="EQP4" s="235"/>
      <c r="EQQ4" s="235"/>
      <c r="EQR4" s="235"/>
      <c r="EQS4" s="36"/>
      <c r="EQT4" s="235"/>
      <c r="EQU4" s="235"/>
      <c r="EQV4" s="235"/>
      <c r="EQW4" s="36"/>
      <c r="EQX4" s="235"/>
      <c r="EQY4" s="235"/>
      <c r="EQZ4" s="235"/>
      <c r="ERA4" s="36"/>
      <c r="ERB4" s="235"/>
      <c r="ERC4" s="235"/>
      <c r="ERD4" s="235"/>
      <c r="ERE4" s="36"/>
      <c r="ERF4" s="235"/>
      <c r="ERG4" s="235"/>
      <c r="ERH4" s="235"/>
      <c r="ERI4" s="36"/>
      <c r="ERJ4" s="235"/>
      <c r="ERK4" s="235"/>
      <c r="ERL4" s="235"/>
      <c r="ERM4" s="36"/>
      <c r="ERN4" s="235"/>
      <c r="ERO4" s="235"/>
      <c r="ERP4" s="235"/>
      <c r="ERQ4" s="36"/>
      <c r="ERR4" s="235"/>
      <c r="ERS4" s="235"/>
      <c r="ERT4" s="235"/>
      <c r="ERU4" s="36"/>
      <c r="ERV4" s="235"/>
      <c r="ERW4" s="235"/>
      <c r="ERX4" s="235"/>
      <c r="ERY4" s="36"/>
      <c r="ERZ4" s="235"/>
      <c r="ESA4" s="235"/>
      <c r="ESB4" s="235"/>
      <c r="ESC4" s="36"/>
      <c r="ESD4" s="235"/>
      <c r="ESE4" s="235"/>
      <c r="ESF4" s="235"/>
      <c r="ESG4" s="36"/>
      <c r="ESH4" s="235"/>
      <c r="ESI4" s="235"/>
      <c r="ESJ4" s="235"/>
      <c r="ESK4" s="36"/>
      <c r="ESL4" s="235"/>
      <c r="ESM4" s="235"/>
      <c r="ESN4" s="235"/>
      <c r="ESO4" s="36"/>
      <c r="ESP4" s="235"/>
      <c r="ESQ4" s="235"/>
      <c r="ESR4" s="235"/>
      <c r="ESS4" s="36"/>
      <c r="EST4" s="235"/>
      <c r="ESU4" s="235"/>
      <c r="ESV4" s="235"/>
      <c r="ESW4" s="36"/>
      <c r="ESX4" s="235"/>
      <c r="ESY4" s="235"/>
      <c r="ESZ4" s="235"/>
      <c r="ETA4" s="36"/>
      <c r="ETB4" s="235"/>
      <c r="ETC4" s="235"/>
      <c r="ETD4" s="235"/>
      <c r="ETE4" s="36"/>
      <c r="ETF4" s="235"/>
      <c r="ETG4" s="235"/>
      <c r="ETH4" s="235"/>
      <c r="ETI4" s="36"/>
      <c r="ETJ4" s="235"/>
      <c r="ETK4" s="235"/>
      <c r="ETL4" s="235"/>
      <c r="ETM4" s="36"/>
      <c r="ETN4" s="235"/>
      <c r="ETO4" s="235"/>
      <c r="ETP4" s="235"/>
      <c r="ETQ4" s="36"/>
      <c r="ETR4" s="235"/>
      <c r="ETS4" s="235"/>
      <c r="ETT4" s="235"/>
      <c r="ETU4" s="36"/>
      <c r="ETV4" s="235"/>
      <c r="ETW4" s="235"/>
      <c r="ETX4" s="235"/>
      <c r="ETY4" s="36"/>
      <c r="ETZ4" s="235"/>
      <c r="EUA4" s="235"/>
      <c r="EUB4" s="235"/>
      <c r="EUC4" s="36"/>
      <c r="EUD4" s="235"/>
      <c r="EUE4" s="235"/>
      <c r="EUF4" s="235"/>
      <c r="EUG4" s="36"/>
      <c r="EUH4" s="235"/>
      <c r="EUI4" s="235"/>
      <c r="EUJ4" s="235"/>
      <c r="EUK4" s="36"/>
      <c r="EUL4" s="235"/>
      <c r="EUM4" s="235"/>
      <c r="EUN4" s="235"/>
      <c r="EUO4" s="36"/>
      <c r="EUP4" s="235"/>
      <c r="EUQ4" s="235"/>
      <c r="EUR4" s="235"/>
      <c r="EUS4" s="36"/>
      <c r="EUT4" s="235"/>
      <c r="EUU4" s="235"/>
      <c r="EUV4" s="235"/>
      <c r="EUW4" s="36"/>
      <c r="EUX4" s="235"/>
      <c r="EUY4" s="235"/>
      <c r="EUZ4" s="235"/>
      <c r="EVA4" s="36"/>
      <c r="EVB4" s="235"/>
      <c r="EVC4" s="235"/>
      <c r="EVD4" s="235"/>
      <c r="EVE4" s="36"/>
      <c r="EVF4" s="235"/>
      <c r="EVG4" s="235"/>
      <c r="EVH4" s="235"/>
      <c r="EVI4" s="36"/>
      <c r="EVJ4" s="235"/>
      <c r="EVK4" s="235"/>
      <c r="EVL4" s="235"/>
      <c r="EVM4" s="36"/>
      <c r="EVN4" s="235"/>
      <c r="EVO4" s="235"/>
      <c r="EVP4" s="235"/>
      <c r="EVQ4" s="36"/>
      <c r="EVR4" s="235"/>
      <c r="EVS4" s="235"/>
      <c r="EVT4" s="235"/>
      <c r="EVU4" s="36"/>
      <c r="EVV4" s="235"/>
      <c r="EVW4" s="235"/>
      <c r="EVX4" s="235"/>
      <c r="EVY4" s="36"/>
      <c r="EVZ4" s="235"/>
      <c r="EWA4" s="235"/>
      <c r="EWB4" s="235"/>
      <c r="EWC4" s="36"/>
      <c r="EWD4" s="235"/>
      <c r="EWE4" s="235"/>
      <c r="EWF4" s="235"/>
      <c r="EWG4" s="36"/>
      <c r="EWH4" s="235"/>
      <c r="EWI4" s="235"/>
      <c r="EWJ4" s="235"/>
      <c r="EWK4" s="36"/>
      <c r="EWL4" s="235"/>
      <c r="EWM4" s="235"/>
      <c r="EWN4" s="235"/>
      <c r="EWO4" s="36"/>
      <c r="EWP4" s="235"/>
      <c r="EWQ4" s="235"/>
      <c r="EWR4" s="235"/>
      <c r="EWS4" s="36"/>
      <c r="EWT4" s="235"/>
      <c r="EWU4" s="235"/>
      <c r="EWV4" s="235"/>
      <c r="EWW4" s="36"/>
      <c r="EWX4" s="235"/>
      <c r="EWY4" s="235"/>
      <c r="EWZ4" s="235"/>
      <c r="EXA4" s="36"/>
      <c r="EXB4" s="235"/>
      <c r="EXC4" s="235"/>
      <c r="EXD4" s="235"/>
      <c r="EXE4" s="36"/>
      <c r="EXF4" s="235"/>
      <c r="EXG4" s="235"/>
      <c r="EXH4" s="235"/>
      <c r="EXI4" s="36"/>
      <c r="EXJ4" s="235"/>
      <c r="EXK4" s="235"/>
      <c r="EXL4" s="235"/>
      <c r="EXM4" s="36"/>
      <c r="EXN4" s="235"/>
      <c r="EXO4" s="235"/>
      <c r="EXP4" s="235"/>
      <c r="EXQ4" s="36"/>
      <c r="EXR4" s="235"/>
      <c r="EXS4" s="235"/>
      <c r="EXT4" s="235"/>
      <c r="EXU4" s="36"/>
      <c r="EXV4" s="235"/>
      <c r="EXW4" s="235"/>
      <c r="EXX4" s="235"/>
      <c r="EXY4" s="36"/>
      <c r="EXZ4" s="235"/>
      <c r="EYA4" s="235"/>
      <c r="EYB4" s="235"/>
      <c r="EYC4" s="36"/>
      <c r="EYD4" s="235"/>
      <c r="EYE4" s="235"/>
      <c r="EYF4" s="235"/>
      <c r="EYG4" s="36"/>
      <c r="EYH4" s="235"/>
      <c r="EYI4" s="235"/>
      <c r="EYJ4" s="235"/>
      <c r="EYK4" s="36"/>
      <c r="EYL4" s="235"/>
      <c r="EYM4" s="235"/>
      <c r="EYN4" s="235"/>
      <c r="EYO4" s="36"/>
      <c r="EYP4" s="235"/>
      <c r="EYQ4" s="235"/>
      <c r="EYR4" s="235"/>
      <c r="EYS4" s="36"/>
      <c r="EYT4" s="235"/>
      <c r="EYU4" s="235"/>
      <c r="EYV4" s="235"/>
      <c r="EYW4" s="36"/>
      <c r="EYX4" s="235"/>
      <c r="EYY4" s="235"/>
      <c r="EYZ4" s="235"/>
      <c r="EZA4" s="36"/>
      <c r="EZB4" s="235"/>
      <c r="EZC4" s="235"/>
      <c r="EZD4" s="235"/>
      <c r="EZE4" s="36"/>
      <c r="EZF4" s="235"/>
      <c r="EZG4" s="235"/>
      <c r="EZH4" s="235"/>
      <c r="EZI4" s="36"/>
      <c r="EZJ4" s="235"/>
      <c r="EZK4" s="235"/>
      <c r="EZL4" s="235"/>
      <c r="EZM4" s="36"/>
      <c r="EZN4" s="235"/>
      <c r="EZO4" s="235"/>
      <c r="EZP4" s="235"/>
      <c r="EZQ4" s="36"/>
      <c r="EZR4" s="235"/>
      <c r="EZS4" s="235"/>
      <c r="EZT4" s="235"/>
      <c r="EZU4" s="36"/>
      <c r="EZV4" s="235"/>
      <c r="EZW4" s="235"/>
      <c r="EZX4" s="235"/>
      <c r="EZY4" s="36"/>
      <c r="EZZ4" s="235"/>
      <c r="FAA4" s="235"/>
      <c r="FAB4" s="235"/>
      <c r="FAC4" s="36"/>
      <c r="FAD4" s="235"/>
      <c r="FAE4" s="235"/>
      <c r="FAF4" s="235"/>
      <c r="FAG4" s="36"/>
      <c r="FAH4" s="235"/>
      <c r="FAI4" s="235"/>
      <c r="FAJ4" s="235"/>
      <c r="FAK4" s="36"/>
      <c r="FAL4" s="235"/>
      <c r="FAM4" s="235"/>
      <c r="FAN4" s="235"/>
      <c r="FAO4" s="36"/>
      <c r="FAP4" s="235"/>
      <c r="FAQ4" s="235"/>
      <c r="FAR4" s="235"/>
      <c r="FAS4" s="36"/>
      <c r="FAT4" s="235"/>
      <c r="FAU4" s="235"/>
      <c r="FAV4" s="235"/>
      <c r="FAW4" s="36"/>
      <c r="FAX4" s="235"/>
      <c r="FAY4" s="235"/>
      <c r="FAZ4" s="235"/>
      <c r="FBA4" s="36"/>
      <c r="FBB4" s="235"/>
      <c r="FBC4" s="235"/>
      <c r="FBD4" s="235"/>
      <c r="FBE4" s="36"/>
      <c r="FBF4" s="235"/>
      <c r="FBG4" s="235"/>
      <c r="FBH4" s="235"/>
      <c r="FBI4" s="36"/>
      <c r="FBJ4" s="235"/>
      <c r="FBK4" s="235"/>
      <c r="FBL4" s="235"/>
      <c r="FBM4" s="36"/>
      <c r="FBN4" s="235"/>
      <c r="FBO4" s="235"/>
      <c r="FBP4" s="235"/>
      <c r="FBQ4" s="36"/>
      <c r="FBR4" s="235"/>
      <c r="FBS4" s="235"/>
      <c r="FBT4" s="235"/>
      <c r="FBU4" s="36"/>
      <c r="FBV4" s="235"/>
      <c r="FBW4" s="235"/>
      <c r="FBX4" s="235"/>
      <c r="FBY4" s="36"/>
      <c r="FBZ4" s="235"/>
      <c r="FCA4" s="235"/>
      <c r="FCB4" s="235"/>
      <c r="FCC4" s="36"/>
      <c r="FCD4" s="235"/>
      <c r="FCE4" s="235"/>
      <c r="FCF4" s="235"/>
      <c r="FCG4" s="36"/>
      <c r="FCH4" s="235"/>
      <c r="FCI4" s="235"/>
      <c r="FCJ4" s="235"/>
      <c r="FCK4" s="36"/>
      <c r="FCL4" s="235"/>
      <c r="FCM4" s="235"/>
      <c r="FCN4" s="235"/>
      <c r="FCO4" s="36"/>
      <c r="FCP4" s="235"/>
      <c r="FCQ4" s="235"/>
      <c r="FCR4" s="235"/>
      <c r="FCS4" s="36"/>
      <c r="FCT4" s="235"/>
      <c r="FCU4" s="235"/>
      <c r="FCV4" s="235"/>
      <c r="FCW4" s="36"/>
      <c r="FCX4" s="235"/>
      <c r="FCY4" s="235"/>
      <c r="FCZ4" s="235"/>
      <c r="FDA4" s="36"/>
      <c r="FDB4" s="235"/>
      <c r="FDC4" s="235"/>
      <c r="FDD4" s="235"/>
      <c r="FDE4" s="36"/>
      <c r="FDF4" s="235"/>
      <c r="FDG4" s="235"/>
      <c r="FDH4" s="235"/>
      <c r="FDI4" s="36"/>
      <c r="FDJ4" s="235"/>
      <c r="FDK4" s="235"/>
      <c r="FDL4" s="235"/>
      <c r="FDM4" s="36"/>
      <c r="FDN4" s="235"/>
      <c r="FDO4" s="235"/>
      <c r="FDP4" s="235"/>
      <c r="FDQ4" s="36"/>
      <c r="FDR4" s="235"/>
      <c r="FDS4" s="235"/>
      <c r="FDT4" s="235"/>
      <c r="FDU4" s="36"/>
      <c r="FDV4" s="235"/>
      <c r="FDW4" s="235"/>
      <c r="FDX4" s="235"/>
      <c r="FDY4" s="36"/>
      <c r="FDZ4" s="235"/>
      <c r="FEA4" s="235"/>
      <c r="FEB4" s="235"/>
      <c r="FEC4" s="36"/>
      <c r="FED4" s="235"/>
      <c r="FEE4" s="235"/>
      <c r="FEF4" s="235"/>
      <c r="FEG4" s="36"/>
      <c r="FEH4" s="235"/>
      <c r="FEI4" s="235"/>
      <c r="FEJ4" s="235"/>
      <c r="FEK4" s="36"/>
      <c r="FEL4" s="235"/>
      <c r="FEM4" s="235"/>
      <c r="FEN4" s="235"/>
      <c r="FEO4" s="36"/>
      <c r="FEP4" s="235"/>
      <c r="FEQ4" s="235"/>
      <c r="FER4" s="235"/>
      <c r="FES4" s="36"/>
      <c r="FET4" s="235"/>
      <c r="FEU4" s="235"/>
      <c r="FEV4" s="235"/>
      <c r="FEW4" s="36"/>
      <c r="FEX4" s="235"/>
      <c r="FEY4" s="235"/>
      <c r="FEZ4" s="235"/>
      <c r="FFA4" s="36"/>
      <c r="FFB4" s="235"/>
      <c r="FFC4" s="235"/>
      <c r="FFD4" s="235"/>
      <c r="FFE4" s="36"/>
      <c r="FFF4" s="235"/>
      <c r="FFG4" s="235"/>
      <c r="FFH4" s="235"/>
      <c r="FFI4" s="36"/>
      <c r="FFJ4" s="235"/>
      <c r="FFK4" s="235"/>
      <c r="FFL4" s="235"/>
      <c r="FFM4" s="36"/>
      <c r="FFN4" s="235"/>
      <c r="FFO4" s="235"/>
      <c r="FFP4" s="235"/>
      <c r="FFQ4" s="36"/>
      <c r="FFR4" s="235"/>
      <c r="FFS4" s="235"/>
      <c r="FFT4" s="235"/>
      <c r="FFU4" s="36"/>
      <c r="FFV4" s="235"/>
      <c r="FFW4" s="235"/>
      <c r="FFX4" s="235"/>
      <c r="FFY4" s="36"/>
      <c r="FFZ4" s="235"/>
      <c r="FGA4" s="235"/>
      <c r="FGB4" s="235"/>
      <c r="FGC4" s="36"/>
      <c r="FGD4" s="235"/>
      <c r="FGE4" s="235"/>
      <c r="FGF4" s="235"/>
      <c r="FGG4" s="36"/>
      <c r="FGH4" s="235"/>
      <c r="FGI4" s="235"/>
      <c r="FGJ4" s="235"/>
      <c r="FGK4" s="36"/>
      <c r="FGL4" s="235"/>
      <c r="FGM4" s="235"/>
      <c r="FGN4" s="235"/>
      <c r="FGO4" s="36"/>
      <c r="FGP4" s="235"/>
      <c r="FGQ4" s="235"/>
      <c r="FGR4" s="235"/>
      <c r="FGS4" s="36"/>
      <c r="FGT4" s="235"/>
      <c r="FGU4" s="235"/>
      <c r="FGV4" s="235"/>
      <c r="FGW4" s="36"/>
      <c r="FGX4" s="235"/>
      <c r="FGY4" s="235"/>
      <c r="FGZ4" s="235"/>
      <c r="FHA4" s="36"/>
      <c r="FHB4" s="235"/>
      <c r="FHC4" s="235"/>
      <c r="FHD4" s="235"/>
      <c r="FHE4" s="36"/>
      <c r="FHF4" s="235"/>
      <c r="FHG4" s="235"/>
      <c r="FHH4" s="235"/>
      <c r="FHI4" s="36"/>
      <c r="FHJ4" s="235"/>
      <c r="FHK4" s="235"/>
      <c r="FHL4" s="235"/>
      <c r="FHM4" s="36"/>
      <c r="FHN4" s="235"/>
      <c r="FHO4" s="235"/>
      <c r="FHP4" s="235"/>
      <c r="FHQ4" s="36"/>
      <c r="FHR4" s="235"/>
      <c r="FHS4" s="235"/>
      <c r="FHT4" s="235"/>
      <c r="FHU4" s="36"/>
      <c r="FHV4" s="235"/>
      <c r="FHW4" s="235"/>
      <c r="FHX4" s="235"/>
      <c r="FHY4" s="36"/>
      <c r="FHZ4" s="235"/>
      <c r="FIA4" s="235"/>
      <c r="FIB4" s="235"/>
      <c r="FIC4" s="36"/>
      <c r="FID4" s="235"/>
      <c r="FIE4" s="235"/>
      <c r="FIF4" s="235"/>
      <c r="FIG4" s="36"/>
      <c r="FIH4" s="235"/>
      <c r="FII4" s="235"/>
      <c r="FIJ4" s="235"/>
      <c r="FIK4" s="36"/>
      <c r="FIL4" s="235"/>
      <c r="FIM4" s="235"/>
      <c r="FIN4" s="235"/>
      <c r="FIO4" s="36"/>
      <c r="FIP4" s="235"/>
      <c r="FIQ4" s="235"/>
      <c r="FIR4" s="235"/>
      <c r="FIS4" s="36"/>
      <c r="FIT4" s="235"/>
      <c r="FIU4" s="235"/>
      <c r="FIV4" s="235"/>
      <c r="FIW4" s="36"/>
      <c r="FIX4" s="235"/>
      <c r="FIY4" s="235"/>
      <c r="FIZ4" s="235"/>
      <c r="FJA4" s="36"/>
      <c r="FJB4" s="235"/>
      <c r="FJC4" s="235"/>
      <c r="FJD4" s="235"/>
      <c r="FJE4" s="36"/>
      <c r="FJF4" s="235"/>
      <c r="FJG4" s="235"/>
      <c r="FJH4" s="235"/>
      <c r="FJI4" s="36"/>
      <c r="FJJ4" s="235"/>
      <c r="FJK4" s="235"/>
      <c r="FJL4" s="235"/>
      <c r="FJM4" s="36"/>
      <c r="FJN4" s="235"/>
      <c r="FJO4" s="235"/>
      <c r="FJP4" s="235"/>
      <c r="FJQ4" s="36"/>
      <c r="FJR4" s="235"/>
      <c r="FJS4" s="235"/>
      <c r="FJT4" s="235"/>
      <c r="FJU4" s="36"/>
      <c r="FJV4" s="235"/>
      <c r="FJW4" s="235"/>
      <c r="FJX4" s="235"/>
      <c r="FJY4" s="36"/>
      <c r="FJZ4" s="235"/>
      <c r="FKA4" s="235"/>
      <c r="FKB4" s="235"/>
      <c r="FKC4" s="36"/>
      <c r="FKD4" s="235"/>
      <c r="FKE4" s="235"/>
      <c r="FKF4" s="235"/>
      <c r="FKG4" s="36"/>
      <c r="FKH4" s="235"/>
      <c r="FKI4" s="235"/>
      <c r="FKJ4" s="235"/>
      <c r="FKK4" s="36"/>
      <c r="FKL4" s="235"/>
      <c r="FKM4" s="235"/>
      <c r="FKN4" s="235"/>
      <c r="FKO4" s="36"/>
      <c r="FKP4" s="235"/>
      <c r="FKQ4" s="235"/>
      <c r="FKR4" s="235"/>
      <c r="FKS4" s="36"/>
      <c r="FKT4" s="235"/>
      <c r="FKU4" s="235"/>
      <c r="FKV4" s="235"/>
      <c r="FKW4" s="36"/>
      <c r="FKX4" s="235"/>
      <c r="FKY4" s="235"/>
      <c r="FKZ4" s="235"/>
      <c r="FLA4" s="36"/>
      <c r="FLB4" s="235"/>
      <c r="FLC4" s="235"/>
      <c r="FLD4" s="235"/>
      <c r="FLE4" s="36"/>
      <c r="FLF4" s="235"/>
      <c r="FLG4" s="235"/>
      <c r="FLH4" s="235"/>
      <c r="FLI4" s="36"/>
      <c r="FLJ4" s="235"/>
      <c r="FLK4" s="235"/>
      <c r="FLL4" s="235"/>
      <c r="FLM4" s="36"/>
      <c r="FLN4" s="235"/>
      <c r="FLO4" s="235"/>
      <c r="FLP4" s="235"/>
      <c r="FLQ4" s="36"/>
      <c r="FLR4" s="235"/>
      <c r="FLS4" s="235"/>
      <c r="FLT4" s="235"/>
      <c r="FLU4" s="36"/>
      <c r="FLV4" s="235"/>
      <c r="FLW4" s="235"/>
      <c r="FLX4" s="235"/>
      <c r="FLY4" s="36"/>
      <c r="FLZ4" s="235"/>
      <c r="FMA4" s="235"/>
      <c r="FMB4" s="235"/>
      <c r="FMC4" s="36"/>
      <c r="FMD4" s="235"/>
      <c r="FME4" s="235"/>
      <c r="FMF4" s="235"/>
      <c r="FMG4" s="36"/>
      <c r="FMH4" s="235"/>
      <c r="FMI4" s="235"/>
      <c r="FMJ4" s="235"/>
      <c r="FMK4" s="36"/>
      <c r="FML4" s="235"/>
      <c r="FMM4" s="235"/>
      <c r="FMN4" s="235"/>
      <c r="FMO4" s="36"/>
      <c r="FMP4" s="235"/>
      <c r="FMQ4" s="235"/>
      <c r="FMR4" s="235"/>
      <c r="FMS4" s="36"/>
      <c r="FMT4" s="235"/>
      <c r="FMU4" s="235"/>
      <c r="FMV4" s="235"/>
      <c r="FMW4" s="36"/>
      <c r="FMX4" s="235"/>
      <c r="FMY4" s="235"/>
      <c r="FMZ4" s="235"/>
      <c r="FNA4" s="36"/>
      <c r="FNB4" s="235"/>
      <c r="FNC4" s="235"/>
      <c r="FND4" s="235"/>
      <c r="FNE4" s="36"/>
      <c r="FNF4" s="235"/>
      <c r="FNG4" s="235"/>
      <c r="FNH4" s="235"/>
      <c r="FNI4" s="36"/>
      <c r="FNJ4" s="235"/>
      <c r="FNK4" s="235"/>
      <c r="FNL4" s="235"/>
      <c r="FNM4" s="36"/>
      <c r="FNN4" s="235"/>
      <c r="FNO4" s="235"/>
      <c r="FNP4" s="235"/>
      <c r="FNQ4" s="36"/>
      <c r="FNR4" s="235"/>
      <c r="FNS4" s="235"/>
      <c r="FNT4" s="235"/>
      <c r="FNU4" s="36"/>
      <c r="FNV4" s="235"/>
      <c r="FNW4" s="235"/>
      <c r="FNX4" s="235"/>
      <c r="FNY4" s="36"/>
      <c r="FNZ4" s="235"/>
      <c r="FOA4" s="235"/>
      <c r="FOB4" s="235"/>
      <c r="FOC4" s="36"/>
      <c r="FOD4" s="235"/>
      <c r="FOE4" s="235"/>
      <c r="FOF4" s="235"/>
      <c r="FOG4" s="36"/>
      <c r="FOH4" s="235"/>
      <c r="FOI4" s="235"/>
      <c r="FOJ4" s="235"/>
      <c r="FOK4" s="36"/>
      <c r="FOL4" s="235"/>
      <c r="FOM4" s="235"/>
      <c r="FON4" s="235"/>
      <c r="FOO4" s="36"/>
      <c r="FOP4" s="235"/>
      <c r="FOQ4" s="235"/>
      <c r="FOR4" s="235"/>
      <c r="FOS4" s="36"/>
      <c r="FOT4" s="235"/>
      <c r="FOU4" s="235"/>
      <c r="FOV4" s="235"/>
      <c r="FOW4" s="36"/>
      <c r="FOX4" s="235"/>
      <c r="FOY4" s="235"/>
      <c r="FOZ4" s="235"/>
      <c r="FPA4" s="36"/>
      <c r="FPB4" s="235"/>
      <c r="FPC4" s="235"/>
      <c r="FPD4" s="235"/>
      <c r="FPE4" s="36"/>
      <c r="FPF4" s="235"/>
      <c r="FPG4" s="235"/>
      <c r="FPH4" s="235"/>
      <c r="FPI4" s="36"/>
      <c r="FPJ4" s="235"/>
      <c r="FPK4" s="235"/>
      <c r="FPL4" s="235"/>
      <c r="FPM4" s="36"/>
      <c r="FPN4" s="235"/>
      <c r="FPO4" s="235"/>
      <c r="FPP4" s="235"/>
      <c r="FPQ4" s="36"/>
      <c r="FPR4" s="235"/>
      <c r="FPS4" s="235"/>
      <c r="FPT4" s="235"/>
      <c r="FPU4" s="36"/>
      <c r="FPV4" s="235"/>
      <c r="FPW4" s="235"/>
      <c r="FPX4" s="235"/>
      <c r="FPY4" s="36"/>
      <c r="FPZ4" s="235"/>
      <c r="FQA4" s="235"/>
      <c r="FQB4" s="235"/>
      <c r="FQC4" s="36"/>
      <c r="FQD4" s="235"/>
      <c r="FQE4" s="235"/>
      <c r="FQF4" s="235"/>
      <c r="FQG4" s="36"/>
      <c r="FQH4" s="235"/>
      <c r="FQI4" s="235"/>
      <c r="FQJ4" s="235"/>
      <c r="FQK4" s="36"/>
      <c r="FQL4" s="235"/>
      <c r="FQM4" s="235"/>
      <c r="FQN4" s="235"/>
      <c r="FQO4" s="36"/>
      <c r="FQP4" s="235"/>
      <c r="FQQ4" s="235"/>
      <c r="FQR4" s="235"/>
      <c r="FQS4" s="36"/>
      <c r="FQT4" s="235"/>
      <c r="FQU4" s="235"/>
      <c r="FQV4" s="235"/>
      <c r="FQW4" s="36"/>
      <c r="FQX4" s="235"/>
      <c r="FQY4" s="235"/>
      <c r="FQZ4" s="235"/>
      <c r="FRA4" s="36"/>
      <c r="FRB4" s="235"/>
      <c r="FRC4" s="235"/>
      <c r="FRD4" s="235"/>
      <c r="FRE4" s="36"/>
      <c r="FRF4" s="235"/>
      <c r="FRG4" s="235"/>
      <c r="FRH4" s="235"/>
      <c r="FRI4" s="36"/>
      <c r="FRJ4" s="235"/>
      <c r="FRK4" s="235"/>
      <c r="FRL4" s="235"/>
      <c r="FRM4" s="36"/>
      <c r="FRN4" s="235"/>
      <c r="FRO4" s="235"/>
      <c r="FRP4" s="235"/>
      <c r="FRQ4" s="36"/>
      <c r="FRR4" s="235"/>
      <c r="FRS4" s="235"/>
      <c r="FRT4" s="235"/>
      <c r="FRU4" s="36"/>
      <c r="FRV4" s="235"/>
      <c r="FRW4" s="235"/>
      <c r="FRX4" s="235"/>
      <c r="FRY4" s="36"/>
      <c r="FRZ4" s="235"/>
      <c r="FSA4" s="235"/>
      <c r="FSB4" s="235"/>
      <c r="FSC4" s="36"/>
      <c r="FSD4" s="235"/>
      <c r="FSE4" s="235"/>
      <c r="FSF4" s="235"/>
      <c r="FSG4" s="36"/>
      <c r="FSH4" s="235"/>
      <c r="FSI4" s="235"/>
      <c r="FSJ4" s="235"/>
      <c r="FSK4" s="36"/>
      <c r="FSL4" s="235"/>
      <c r="FSM4" s="235"/>
      <c r="FSN4" s="235"/>
      <c r="FSO4" s="36"/>
      <c r="FSP4" s="235"/>
      <c r="FSQ4" s="235"/>
      <c r="FSR4" s="235"/>
      <c r="FSS4" s="36"/>
      <c r="FST4" s="235"/>
      <c r="FSU4" s="235"/>
      <c r="FSV4" s="235"/>
      <c r="FSW4" s="36"/>
      <c r="FSX4" s="235"/>
      <c r="FSY4" s="235"/>
      <c r="FSZ4" s="235"/>
      <c r="FTA4" s="36"/>
      <c r="FTB4" s="235"/>
      <c r="FTC4" s="235"/>
      <c r="FTD4" s="235"/>
      <c r="FTE4" s="36"/>
      <c r="FTF4" s="235"/>
      <c r="FTG4" s="235"/>
      <c r="FTH4" s="235"/>
      <c r="FTI4" s="36"/>
      <c r="FTJ4" s="235"/>
      <c r="FTK4" s="235"/>
      <c r="FTL4" s="235"/>
      <c r="FTM4" s="36"/>
      <c r="FTN4" s="235"/>
      <c r="FTO4" s="235"/>
      <c r="FTP4" s="235"/>
      <c r="FTQ4" s="36"/>
      <c r="FTR4" s="235"/>
      <c r="FTS4" s="235"/>
      <c r="FTT4" s="235"/>
      <c r="FTU4" s="36"/>
      <c r="FTV4" s="235"/>
      <c r="FTW4" s="235"/>
      <c r="FTX4" s="235"/>
      <c r="FTY4" s="36"/>
      <c r="FTZ4" s="235"/>
      <c r="FUA4" s="235"/>
      <c r="FUB4" s="235"/>
      <c r="FUC4" s="36"/>
      <c r="FUD4" s="235"/>
      <c r="FUE4" s="235"/>
      <c r="FUF4" s="235"/>
      <c r="FUG4" s="36"/>
      <c r="FUH4" s="235"/>
      <c r="FUI4" s="235"/>
      <c r="FUJ4" s="235"/>
      <c r="FUK4" s="36"/>
      <c r="FUL4" s="235"/>
      <c r="FUM4" s="235"/>
      <c r="FUN4" s="235"/>
      <c r="FUO4" s="36"/>
      <c r="FUP4" s="235"/>
      <c r="FUQ4" s="235"/>
      <c r="FUR4" s="235"/>
      <c r="FUS4" s="36"/>
      <c r="FUT4" s="235"/>
      <c r="FUU4" s="235"/>
      <c r="FUV4" s="235"/>
      <c r="FUW4" s="36"/>
      <c r="FUX4" s="235"/>
      <c r="FUY4" s="235"/>
      <c r="FUZ4" s="235"/>
      <c r="FVA4" s="36"/>
      <c r="FVB4" s="235"/>
      <c r="FVC4" s="235"/>
      <c r="FVD4" s="235"/>
      <c r="FVE4" s="36"/>
      <c r="FVF4" s="235"/>
      <c r="FVG4" s="235"/>
      <c r="FVH4" s="235"/>
      <c r="FVI4" s="36"/>
      <c r="FVJ4" s="235"/>
      <c r="FVK4" s="235"/>
      <c r="FVL4" s="235"/>
      <c r="FVM4" s="36"/>
      <c r="FVN4" s="235"/>
      <c r="FVO4" s="235"/>
      <c r="FVP4" s="235"/>
      <c r="FVQ4" s="36"/>
      <c r="FVR4" s="235"/>
      <c r="FVS4" s="235"/>
      <c r="FVT4" s="235"/>
      <c r="FVU4" s="36"/>
      <c r="FVV4" s="235"/>
      <c r="FVW4" s="235"/>
      <c r="FVX4" s="235"/>
      <c r="FVY4" s="36"/>
      <c r="FVZ4" s="235"/>
      <c r="FWA4" s="235"/>
      <c r="FWB4" s="235"/>
      <c r="FWC4" s="36"/>
      <c r="FWD4" s="235"/>
      <c r="FWE4" s="235"/>
      <c r="FWF4" s="235"/>
      <c r="FWG4" s="36"/>
      <c r="FWH4" s="235"/>
      <c r="FWI4" s="235"/>
      <c r="FWJ4" s="235"/>
      <c r="FWK4" s="36"/>
      <c r="FWL4" s="235"/>
      <c r="FWM4" s="235"/>
      <c r="FWN4" s="235"/>
      <c r="FWO4" s="36"/>
      <c r="FWP4" s="235"/>
      <c r="FWQ4" s="235"/>
      <c r="FWR4" s="235"/>
      <c r="FWS4" s="36"/>
      <c r="FWT4" s="235"/>
      <c r="FWU4" s="235"/>
      <c r="FWV4" s="235"/>
      <c r="FWW4" s="36"/>
      <c r="FWX4" s="235"/>
      <c r="FWY4" s="235"/>
      <c r="FWZ4" s="235"/>
      <c r="FXA4" s="36"/>
      <c r="FXB4" s="235"/>
      <c r="FXC4" s="235"/>
      <c r="FXD4" s="235"/>
      <c r="FXE4" s="36"/>
      <c r="FXF4" s="235"/>
      <c r="FXG4" s="235"/>
      <c r="FXH4" s="235"/>
      <c r="FXI4" s="36"/>
      <c r="FXJ4" s="235"/>
      <c r="FXK4" s="235"/>
      <c r="FXL4" s="235"/>
      <c r="FXM4" s="36"/>
      <c r="FXN4" s="235"/>
      <c r="FXO4" s="235"/>
      <c r="FXP4" s="235"/>
      <c r="FXQ4" s="36"/>
      <c r="FXR4" s="235"/>
      <c r="FXS4" s="235"/>
      <c r="FXT4" s="235"/>
      <c r="FXU4" s="36"/>
      <c r="FXV4" s="235"/>
      <c r="FXW4" s="235"/>
      <c r="FXX4" s="235"/>
      <c r="FXY4" s="36"/>
      <c r="FXZ4" s="235"/>
      <c r="FYA4" s="235"/>
      <c r="FYB4" s="235"/>
      <c r="FYC4" s="36"/>
      <c r="FYD4" s="235"/>
      <c r="FYE4" s="235"/>
      <c r="FYF4" s="235"/>
      <c r="FYG4" s="36"/>
      <c r="FYH4" s="235"/>
      <c r="FYI4" s="235"/>
      <c r="FYJ4" s="235"/>
      <c r="FYK4" s="36"/>
      <c r="FYL4" s="235"/>
      <c r="FYM4" s="235"/>
      <c r="FYN4" s="235"/>
      <c r="FYO4" s="36"/>
      <c r="FYP4" s="235"/>
      <c r="FYQ4" s="235"/>
      <c r="FYR4" s="235"/>
      <c r="FYS4" s="36"/>
      <c r="FYT4" s="235"/>
      <c r="FYU4" s="235"/>
      <c r="FYV4" s="235"/>
      <c r="FYW4" s="36"/>
      <c r="FYX4" s="235"/>
      <c r="FYY4" s="235"/>
      <c r="FYZ4" s="235"/>
      <c r="FZA4" s="36"/>
      <c r="FZB4" s="235"/>
      <c r="FZC4" s="235"/>
      <c r="FZD4" s="235"/>
      <c r="FZE4" s="36"/>
      <c r="FZF4" s="235"/>
      <c r="FZG4" s="235"/>
      <c r="FZH4" s="235"/>
      <c r="FZI4" s="36"/>
      <c r="FZJ4" s="235"/>
      <c r="FZK4" s="235"/>
      <c r="FZL4" s="235"/>
      <c r="FZM4" s="36"/>
      <c r="FZN4" s="235"/>
      <c r="FZO4" s="235"/>
      <c r="FZP4" s="235"/>
      <c r="FZQ4" s="36"/>
      <c r="FZR4" s="235"/>
      <c r="FZS4" s="235"/>
      <c r="FZT4" s="235"/>
      <c r="FZU4" s="36"/>
      <c r="FZV4" s="235"/>
      <c r="FZW4" s="235"/>
      <c r="FZX4" s="235"/>
      <c r="FZY4" s="36"/>
      <c r="FZZ4" s="235"/>
      <c r="GAA4" s="235"/>
      <c r="GAB4" s="235"/>
      <c r="GAC4" s="36"/>
      <c r="GAD4" s="235"/>
      <c r="GAE4" s="235"/>
      <c r="GAF4" s="235"/>
      <c r="GAG4" s="36"/>
      <c r="GAH4" s="235"/>
      <c r="GAI4" s="235"/>
      <c r="GAJ4" s="235"/>
      <c r="GAK4" s="36"/>
      <c r="GAL4" s="235"/>
      <c r="GAM4" s="235"/>
      <c r="GAN4" s="235"/>
      <c r="GAO4" s="36"/>
      <c r="GAP4" s="235"/>
      <c r="GAQ4" s="235"/>
      <c r="GAR4" s="235"/>
      <c r="GAS4" s="36"/>
      <c r="GAT4" s="235"/>
      <c r="GAU4" s="235"/>
      <c r="GAV4" s="235"/>
      <c r="GAW4" s="36"/>
      <c r="GAX4" s="235"/>
      <c r="GAY4" s="235"/>
      <c r="GAZ4" s="235"/>
      <c r="GBA4" s="36"/>
      <c r="GBB4" s="235"/>
      <c r="GBC4" s="235"/>
      <c r="GBD4" s="235"/>
      <c r="GBE4" s="36"/>
      <c r="GBF4" s="235"/>
      <c r="GBG4" s="235"/>
      <c r="GBH4" s="235"/>
      <c r="GBI4" s="36"/>
      <c r="GBJ4" s="235"/>
      <c r="GBK4" s="235"/>
      <c r="GBL4" s="235"/>
      <c r="GBM4" s="36"/>
      <c r="GBN4" s="235"/>
      <c r="GBO4" s="235"/>
      <c r="GBP4" s="235"/>
      <c r="GBQ4" s="36"/>
      <c r="GBR4" s="235"/>
      <c r="GBS4" s="235"/>
      <c r="GBT4" s="235"/>
      <c r="GBU4" s="36"/>
      <c r="GBV4" s="235"/>
      <c r="GBW4" s="235"/>
      <c r="GBX4" s="235"/>
      <c r="GBY4" s="36"/>
      <c r="GBZ4" s="235"/>
      <c r="GCA4" s="235"/>
      <c r="GCB4" s="235"/>
      <c r="GCC4" s="36"/>
      <c r="GCD4" s="235"/>
      <c r="GCE4" s="235"/>
      <c r="GCF4" s="235"/>
      <c r="GCG4" s="36"/>
      <c r="GCH4" s="235"/>
      <c r="GCI4" s="235"/>
      <c r="GCJ4" s="235"/>
      <c r="GCK4" s="36"/>
      <c r="GCL4" s="235"/>
      <c r="GCM4" s="235"/>
      <c r="GCN4" s="235"/>
      <c r="GCO4" s="36"/>
      <c r="GCP4" s="235"/>
      <c r="GCQ4" s="235"/>
      <c r="GCR4" s="235"/>
      <c r="GCS4" s="36"/>
      <c r="GCT4" s="235"/>
      <c r="GCU4" s="235"/>
      <c r="GCV4" s="235"/>
      <c r="GCW4" s="36"/>
      <c r="GCX4" s="235"/>
      <c r="GCY4" s="235"/>
      <c r="GCZ4" s="235"/>
      <c r="GDA4" s="36"/>
      <c r="GDB4" s="235"/>
      <c r="GDC4" s="235"/>
      <c r="GDD4" s="235"/>
      <c r="GDE4" s="36"/>
      <c r="GDF4" s="235"/>
      <c r="GDG4" s="235"/>
      <c r="GDH4" s="235"/>
      <c r="GDI4" s="36"/>
      <c r="GDJ4" s="235"/>
      <c r="GDK4" s="235"/>
      <c r="GDL4" s="235"/>
      <c r="GDM4" s="36"/>
      <c r="GDN4" s="235"/>
      <c r="GDO4" s="235"/>
      <c r="GDP4" s="235"/>
      <c r="GDQ4" s="36"/>
      <c r="GDR4" s="235"/>
      <c r="GDS4" s="235"/>
      <c r="GDT4" s="235"/>
      <c r="GDU4" s="36"/>
      <c r="GDV4" s="235"/>
      <c r="GDW4" s="235"/>
      <c r="GDX4" s="235"/>
      <c r="GDY4" s="36"/>
      <c r="GDZ4" s="235"/>
      <c r="GEA4" s="235"/>
      <c r="GEB4" s="235"/>
      <c r="GEC4" s="36"/>
      <c r="GED4" s="235"/>
      <c r="GEE4" s="235"/>
      <c r="GEF4" s="235"/>
      <c r="GEG4" s="36"/>
      <c r="GEH4" s="235"/>
      <c r="GEI4" s="235"/>
      <c r="GEJ4" s="235"/>
      <c r="GEK4" s="36"/>
      <c r="GEL4" s="235"/>
      <c r="GEM4" s="235"/>
      <c r="GEN4" s="235"/>
      <c r="GEO4" s="36"/>
      <c r="GEP4" s="235"/>
      <c r="GEQ4" s="235"/>
      <c r="GER4" s="235"/>
      <c r="GES4" s="36"/>
      <c r="GET4" s="235"/>
      <c r="GEU4" s="235"/>
      <c r="GEV4" s="235"/>
      <c r="GEW4" s="36"/>
      <c r="GEX4" s="235"/>
      <c r="GEY4" s="235"/>
      <c r="GEZ4" s="235"/>
      <c r="GFA4" s="36"/>
      <c r="GFB4" s="235"/>
      <c r="GFC4" s="235"/>
      <c r="GFD4" s="235"/>
      <c r="GFE4" s="36"/>
      <c r="GFF4" s="235"/>
      <c r="GFG4" s="235"/>
      <c r="GFH4" s="235"/>
      <c r="GFI4" s="36"/>
      <c r="GFJ4" s="235"/>
      <c r="GFK4" s="235"/>
      <c r="GFL4" s="235"/>
      <c r="GFM4" s="36"/>
      <c r="GFN4" s="235"/>
      <c r="GFO4" s="235"/>
      <c r="GFP4" s="235"/>
      <c r="GFQ4" s="36"/>
      <c r="GFR4" s="235"/>
      <c r="GFS4" s="235"/>
      <c r="GFT4" s="235"/>
      <c r="GFU4" s="36"/>
      <c r="GFV4" s="235"/>
      <c r="GFW4" s="235"/>
      <c r="GFX4" s="235"/>
      <c r="GFY4" s="36"/>
      <c r="GFZ4" s="235"/>
      <c r="GGA4" s="235"/>
      <c r="GGB4" s="235"/>
      <c r="GGC4" s="36"/>
      <c r="GGD4" s="235"/>
      <c r="GGE4" s="235"/>
      <c r="GGF4" s="235"/>
      <c r="GGG4" s="36"/>
      <c r="GGH4" s="235"/>
      <c r="GGI4" s="235"/>
      <c r="GGJ4" s="235"/>
      <c r="GGK4" s="36"/>
      <c r="GGL4" s="235"/>
      <c r="GGM4" s="235"/>
      <c r="GGN4" s="235"/>
      <c r="GGO4" s="36"/>
      <c r="GGP4" s="235"/>
      <c r="GGQ4" s="235"/>
      <c r="GGR4" s="235"/>
      <c r="GGS4" s="36"/>
      <c r="GGT4" s="235"/>
      <c r="GGU4" s="235"/>
      <c r="GGV4" s="235"/>
      <c r="GGW4" s="36"/>
      <c r="GGX4" s="235"/>
      <c r="GGY4" s="235"/>
      <c r="GGZ4" s="235"/>
      <c r="GHA4" s="36"/>
      <c r="GHB4" s="235"/>
      <c r="GHC4" s="235"/>
      <c r="GHD4" s="235"/>
      <c r="GHE4" s="36"/>
      <c r="GHF4" s="235"/>
      <c r="GHG4" s="235"/>
      <c r="GHH4" s="235"/>
      <c r="GHI4" s="36"/>
      <c r="GHJ4" s="235"/>
      <c r="GHK4" s="235"/>
      <c r="GHL4" s="235"/>
      <c r="GHM4" s="36"/>
      <c r="GHN4" s="235"/>
      <c r="GHO4" s="235"/>
      <c r="GHP4" s="235"/>
      <c r="GHQ4" s="36"/>
      <c r="GHR4" s="235"/>
      <c r="GHS4" s="235"/>
      <c r="GHT4" s="235"/>
      <c r="GHU4" s="36"/>
      <c r="GHV4" s="235"/>
      <c r="GHW4" s="235"/>
      <c r="GHX4" s="235"/>
      <c r="GHY4" s="36"/>
      <c r="GHZ4" s="235"/>
      <c r="GIA4" s="235"/>
      <c r="GIB4" s="235"/>
      <c r="GIC4" s="36"/>
      <c r="GID4" s="235"/>
      <c r="GIE4" s="235"/>
      <c r="GIF4" s="235"/>
      <c r="GIG4" s="36"/>
      <c r="GIH4" s="235"/>
      <c r="GII4" s="235"/>
      <c r="GIJ4" s="235"/>
      <c r="GIK4" s="36"/>
      <c r="GIL4" s="235"/>
      <c r="GIM4" s="235"/>
      <c r="GIN4" s="235"/>
      <c r="GIO4" s="36"/>
      <c r="GIP4" s="235"/>
      <c r="GIQ4" s="235"/>
      <c r="GIR4" s="235"/>
      <c r="GIS4" s="36"/>
      <c r="GIT4" s="235"/>
      <c r="GIU4" s="235"/>
      <c r="GIV4" s="235"/>
      <c r="GIW4" s="36"/>
      <c r="GIX4" s="235"/>
      <c r="GIY4" s="235"/>
      <c r="GIZ4" s="235"/>
      <c r="GJA4" s="36"/>
      <c r="GJB4" s="235"/>
      <c r="GJC4" s="235"/>
      <c r="GJD4" s="235"/>
      <c r="GJE4" s="36"/>
      <c r="GJF4" s="235"/>
      <c r="GJG4" s="235"/>
      <c r="GJH4" s="235"/>
      <c r="GJI4" s="36"/>
      <c r="GJJ4" s="235"/>
      <c r="GJK4" s="235"/>
      <c r="GJL4" s="235"/>
      <c r="GJM4" s="36"/>
      <c r="GJN4" s="235"/>
      <c r="GJO4" s="235"/>
      <c r="GJP4" s="235"/>
      <c r="GJQ4" s="36"/>
      <c r="GJR4" s="235"/>
      <c r="GJS4" s="235"/>
      <c r="GJT4" s="235"/>
      <c r="GJU4" s="36"/>
      <c r="GJV4" s="235"/>
      <c r="GJW4" s="235"/>
      <c r="GJX4" s="235"/>
      <c r="GJY4" s="36"/>
      <c r="GJZ4" s="235"/>
      <c r="GKA4" s="235"/>
      <c r="GKB4" s="235"/>
      <c r="GKC4" s="36"/>
      <c r="GKD4" s="235"/>
      <c r="GKE4" s="235"/>
      <c r="GKF4" s="235"/>
      <c r="GKG4" s="36"/>
      <c r="GKH4" s="235"/>
      <c r="GKI4" s="235"/>
      <c r="GKJ4" s="235"/>
      <c r="GKK4" s="36"/>
      <c r="GKL4" s="235"/>
      <c r="GKM4" s="235"/>
      <c r="GKN4" s="235"/>
      <c r="GKO4" s="36"/>
      <c r="GKP4" s="235"/>
      <c r="GKQ4" s="235"/>
      <c r="GKR4" s="235"/>
      <c r="GKS4" s="36"/>
      <c r="GKT4" s="235"/>
      <c r="GKU4" s="235"/>
      <c r="GKV4" s="235"/>
      <c r="GKW4" s="36"/>
      <c r="GKX4" s="235"/>
      <c r="GKY4" s="235"/>
      <c r="GKZ4" s="235"/>
      <c r="GLA4" s="36"/>
      <c r="GLB4" s="235"/>
      <c r="GLC4" s="235"/>
      <c r="GLD4" s="235"/>
      <c r="GLE4" s="36"/>
      <c r="GLF4" s="235"/>
      <c r="GLG4" s="235"/>
      <c r="GLH4" s="235"/>
      <c r="GLI4" s="36"/>
      <c r="GLJ4" s="235"/>
      <c r="GLK4" s="235"/>
      <c r="GLL4" s="235"/>
      <c r="GLM4" s="36"/>
      <c r="GLN4" s="235"/>
      <c r="GLO4" s="235"/>
      <c r="GLP4" s="235"/>
      <c r="GLQ4" s="36"/>
      <c r="GLR4" s="235"/>
      <c r="GLS4" s="235"/>
      <c r="GLT4" s="235"/>
      <c r="GLU4" s="36"/>
      <c r="GLV4" s="235"/>
      <c r="GLW4" s="235"/>
      <c r="GLX4" s="235"/>
      <c r="GLY4" s="36"/>
      <c r="GLZ4" s="235"/>
      <c r="GMA4" s="235"/>
      <c r="GMB4" s="235"/>
      <c r="GMC4" s="36"/>
      <c r="GMD4" s="235"/>
      <c r="GME4" s="235"/>
      <c r="GMF4" s="235"/>
      <c r="GMG4" s="36"/>
      <c r="GMH4" s="235"/>
      <c r="GMI4" s="235"/>
      <c r="GMJ4" s="235"/>
      <c r="GMK4" s="36"/>
      <c r="GML4" s="235"/>
      <c r="GMM4" s="235"/>
      <c r="GMN4" s="235"/>
      <c r="GMO4" s="36"/>
      <c r="GMP4" s="235"/>
      <c r="GMQ4" s="235"/>
      <c r="GMR4" s="235"/>
      <c r="GMS4" s="36"/>
      <c r="GMT4" s="235"/>
      <c r="GMU4" s="235"/>
      <c r="GMV4" s="235"/>
      <c r="GMW4" s="36"/>
      <c r="GMX4" s="235"/>
      <c r="GMY4" s="235"/>
      <c r="GMZ4" s="235"/>
      <c r="GNA4" s="36"/>
      <c r="GNB4" s="235"/>
      <c r="GNC4" s="235"/>
      <c r="GND4" s="235"/>
      <c r="GNE4" s="36"/>
      <c r="GNF4" s="235"/>
      <c r="GNG4" s="235"/>
      <c r="GNH4" s="235"/>
      <c r="GNI4" s="36"/>
      <c r="GNJ4" s="235"/>
      <c r="GNK4" s="235"/>
      <c r="GNL4" s="235"/>
      <c r="GNM4" s="36"/>
      <c r="GNN4" s="235"/>
      <c r="GNO4" s="235"/>
      <c r="GNP4" s="235"/>
      <c r="GNQ4" s="36"/>
      <c r="GNR4" s="235"/>
      <c r="GNS4" s="235"/>
      <c r="GNT4" s="235"/>
      <c r="GNU4" s="36"/>
      <c r="GNV4" s="235"/>
      <c r="GNW4" s="235"/>
      <c r="GNX4" s="235"/>
      <c r="GNY4" s="36"/>
      <c r="GNZ4" s="235"/>
      <c r="GOA4" s="235"/>
      <c r="GOB4" s="235"/>
      <c r="GOC4" s="36"/>
      <c r="GOD4" s="235"/>
      <c r="GOE4" s="235"/>
      <c r="GOF4" s="235"/>
      <c r="GOG4" s="36"/>
      <c r="GOH4" s="235"/>
      <c r="GOI4" s="235"/>
      <c r="GOJ4" s="235"/>
      <c r="GOK4" s="36"/>
      <c r="GOL4" s="235"/>
      <c r="GOM4" s="235"/>
      <c r="GON4" s="235"/>
      <c r="GOO4" s="36"/>
      <c r="GOP4" s="235"/>
      <c r="GOQ4" s="235"/>
      <c r="GOR4" s="235"/>
      <c r="GOS4" s="36"/>
      <c r="GOT4" s="235"/>
      <c r="GOU4" s="235"/>
      <c r="GOV4" s="235"/>
      <c r="GOW4" s="36"/>
      <c r="GOX4" s="235"/>
      <c r="GOY4" s="235"/>
      <c r="GOZ4" s="235"/>
      <c r="GPA4" s="36"/>
      <c r="GPB4" s="235"/>
      <c r="GPC4" s="235"/>
      <c r="GPD4" s="235"/>
      <c r="GPE4" s="36"/>
      <c r="GPF4" s="235"/>
      <c r="GPG4" s="235"/>
      <c r="GPH4" s="235"/>
      <c r="GPI4" s="36"/>
      <c r="GPJ4" s="235"/>
      <c r="GPK4" s="235"/>
      <c r="GPL4" s="235"/>
      <c r="GPM4" s="36"/>
      <c r="GPN4" s="235"/>
      <c r="GPO4" s="235"/>
      <c r="GPP4" s="235"/>
      <c r="GPQ4" s="36"/>
      <c r="GPR4" s="235"/>
      <c r="GPS4" s="235"/>
      <c r="GPT4" s="235"/>
      <c r="GPU4" s="36"/>
      <c r="GPV4" s="235"/>
      <c r="GPW4" s="235"/>
      <c r="GPX4" s="235"/>
      <c r="GPY4" s="36"/>
      <c r="GPZ4" s="235"/>
      <c r="GQA4" s="235"/>
      <c r="GQB4" s="235"/>
      <c r="GQC4" s="36"/>
      <c r="GQD4" s="235"/>
      <c r="GQE4" s="235"/>
      <c r="GQF4" s="235"/>
      <c r="GQG4" s="36"/>
      <c r="GQH4" s="235"/>
      <c r="GQI4" s="235"/>
      <c r="GQJ4" s="235"/>
      <c r="GQK4" s="36"/>
      <c r="GQL4" s="235"/>
      <c r="GQM4" s="235"/>
      <c r="GQN4" s="235"/>
      <c r="GQO4" s="36"/>
      <c r="GQP4" s="235"/>
      <c r="GQQ4" s="235"/>
      <c r="GQR4" s="235"/>
      <c r="GQS4" s="36"/>
      <c r="GQT4" s="235"/>
      <c r="GQU4" s="235"/>
      <c r="GQV4" s="235"/>
      <c r="GQW4" s="36"/>
      <c r="GQX4" s="235"/>
      <c r="GQY4" s="235"/>
      <c r="GQZ4" s="235"/>
      <c r="GRA4" s="36"/>
      <c r="GRB4" s="235"/>
      <c r="GRC4" s="235"/>
      <c r="GRD4" s="235"/>
      <c r="GRE4" s="36"/>
      <c r="GRF4" s="235"/>
      <c r="GRG4" s="235"/>
      <c r="GRH4" s="235"/>
      <c r="GRI4" s="36"/>
      <c r="GRJ4" s="235"/>
      <c r="GRK4" s="235"/>
      <c r="GRL4" s="235"/>
      <c r="GRM4" s="36"/>
      <c r="GRN4" s="235"/>
      <c r="GRO4" s="235"/>
      <c r="GRP4" s="235"/>
      <c r="GRQ4" s="36"/>
      <c r="GRR4" s="235"/>
      <c r="GRS4" s="235"/>
      <c r="GRT4" s="235"/>
      <c r="GRU4" s="36"/>
      <c r="GRV4" s="235"/>
      <c r="GRW4" s="235"/>
      <c r="GRX4" s="235"/>
      <c r="GRY4" s="36"/>
      <c r="GRZ4" s="235"/>
      <c r="GSA4" s="235"/>
      <c r="GSB4" s="235"/>
      <c r="GSC4" s="36"/>
      <c r="GSD4" s="235"/>
      <c r="GSE4" s="235"/>
      <c r="GSF4" s="235"/>
      <c r="GSG4" s="36"/>
      <c r="GSH4" s="235"/>
      <c r="GSI4" s="235"/>
      <c r="GSJ4" s="235"/>
      <c r="GSK4" s="36"/>
      <c r="GSL4" s="235"/>
      <c r="GSM4" s="235"/>
      <c r="GSN4" s="235"/>
      <c r="GSO4" s="36"/>
      <c r="GSP4" s="235"/>
      <c r="GSQ4" s="235"/>
      <c r="GSR4" s="235"/>
      <c r="GSS4" s="36"/>
      <c r="GST4" s="235"/>
      <c r="GSU4" s="235"/>
      <c r="GSV4" s="235"/>
      <c r="GSW4" s="36"/>
      <c r="GSX4" s="235"/>
      <c r="GSY4" s="235"/>
      <c r="GSZ4" s="235"/>
      <c r="GTA4" s="36"/>
      <c r="GTB4" s="235"/>
      <c r="GTC4" s="235"/>
      <c r="GTD4" s="235"/>
      <c r="GTE4" s="36"/>
      <c r="GTF4" s="235"/>
      <c r="GTG4" s="235"/>
      <c r="GTH4" s="235"/>
      <c r="GTI4" s="36"/>
      <c r="GTJ4" s="235"/>
      <c r="GTK4" s="235"/>
      <c r="GTL4" s="235"/>
      <c r="GTM4" s="36"/>
      <c r="GTN4" s="235"/>
      <c r="GTO4" s="235"/>
      <c r="GTP4" s="235"/>
      <c r="GTQ4" s="36"/>
      <c r="GTR4" s="235"/>
      <c r="GTS4" s="235"/>
      <c r="GTT4" s="235"/>
      <c r="GTU4" s="36"/>
      <c r="GTV4" s="235"/>
      <c r="GTW4" s="235"/>
      <c r="GTX4" s="235"/>
      <c r="GTY4" s="36"/>
      <c r="GTZ4" s="235"/>
      <c r="GUA4" s="235"/>
      <c r="GUB4" s="235"/>
      <c r="GUC4" s="36"/>
      <c r="GUD4" s="235"/>
      <c r="GUE4" s="235"/>
      <c r="GUF4" s="235"/>
      <c r="GUG4" s="36"/>
      <c r="GUH4" s="235"/>
      <c r="GUI4" s="235"/>
      <c r="GUJ4" s="235"/>
      <c r="GUK4" s="36"/>
      <c r="GUL4" s="235"/>
      <c r="GUM4" s="235"/>
      <c r="GUN4" s="235"/>
      <c r="GUO4" s="36"/>
      <c r="GUP4" s="235"/>
      <c r="GUQ4" s="235"/>
      <c r="GUR4" s="235"/>
      <c r="GUS4" s="36"/>
      <c r="GUT4" s="235"/>
      <c r="GUU4" s="235"/>
      <c r="GUV4" s="235"/>
      <c r="GUW4" s="36"/>
      <c r="GUX4" s="235"/>
      <c r="GUY4" s="235"/>
      <c r="GUZ4" s="235"/>
      <c r="GVA4" s="36"/>
      <c r="GVB4" s="235"/>
      <c r="GVC4" s="235"/>
      <c r="GVD4" s="235"/>
      <c r="GVE4" s="36"/>
      <c r="GVF4" s="235"/>
      <c r="GVG4" s="235"/>
      <c r="GVH4" s="235"/>
      <c r="GVI4" s="36"/>
      <c r="GVJ4" s="235"/>
      <c r="GVK4" s="235"/>
      <c r="GVL4" s="235"/>
      <c r="GVM4" s="36"/>
      <c r="GVN4" s="235"/>
      <c r="GVO4" s="235"/>
      <c r="GVP4" s="235"/>
      <c r="GVQ4" s="36"/>
      <c r="GVR4" s="235"/>
      <c r="GVS4" s="235"/>
      <c r="GVT4" s="235"/>
      <c r="GVU4" s="36"/>
      <c r="GVV4" s="235"/>
      <c r="GVW4" s="235"/>
      <c r="GVX4" s="235"/>
      <c r="GVY4" s="36"/>
      <c r="GVZ4" s="235"/>
      <c r="GWA4" s="235"/>
      <c r="GWB4" s="235"/>
      <c r="GWC4" s="36"/>
      <c r="GWD4" s="235"/>
      <c r="GWE4" s="235"/>
      <c r="GWF4" s="235"/>
      <c r="GWG4" s="36"/>
      <c r="GWH4" s="235"/>
      <c r="GWI4" s="235"/>
      <c r="GWJ4" s="235"/>
      <c r="GWK4" s="36"/>
      <c r="GWL4" s="235"/>
      <c r="GWM4" s="235"/>
      <c r="GWN4" s="235"/>
      <c r="GWO4" s="36"/>
      <c r="GWP4" s="235"/>
      <c r="GWQ4" s="235"/>
      <c r="GWR4" s="235"/>
      <c r="GWS4" s="36"/>
      <c r="GWT4" s="235"/>
      <c r="GWU4" s="235"/>
      <c r="GWV4" s="235"/>
      <c r="GWW4" s="36"/>
      <c r="GWX4" s="235"/>
      <c r="GWY4" s="235"/>
      <c r="GWZ4" s="235"/>
      <c r="GXA4" s="36"/>
      <c r="GXB4" s="235"/>
      <c r="GXC4" s="235"/>
      <c r="GXD4" s="235"/>
      <c r="GXE4" s="36"/>
      <c r="GXF4" s="235"/>
      <c r="GXG4" s="235"/>
      <c r="GXH4" s="235"/>
      <c r="GXI4" s="36"/>
      <c r="GXJ4" s="235"/>
      <c r="GXK4" s="235"/>
      <c r="GXL4" s="235"/>
      <c r="GXM4" s="36"/>
      <c r="GXN4" s="235"/>
      <c r="GXO4" s="235"/>
      <c r="GXP4" s="235"/>
      <c r="GXQ4" s="36"/>
      <c r="GXR4" s="235"/>
      <c r="GXS4" s="235"/>
      <c r="GXT4" s="235"/>
      <c r="GXU4" s="36"/>
      <c r="GXV4" s="235"/>
      <c r="GXW4" s="235"/>
      <c r="GXX4" s="235"/>
      <c r="GXY4" s="36"/>
      <c r="GXZ4" s="235"/>
      <c r="GYA4" s="235"/>
      <c r="GYB4" s="235"/>
      <c r="GYC4" s="36"/>
      <c r="GYD4" s="235"/>
      <c r="GYE4" s="235"/>
      <c r="GYF4" s="235"/>
      <c r="GYG4" s="36"/>
      <c r="GYH4" s="235"/>
      <c r="GYI4" s="235"/>
      <c r="GYJ4" s="235"/>
      <c r="GYK4" s="36"/>
      <c r="GYL4" s="235"/>
      <c r="GYM4" s="235"/>
      <c r="GYN4" s="235"/>
      <c r="GYO4" s="36"/>
      <c r="GYP4" s="235"/>
      <c r="GYQ4" s="235"/>
      <c r="GYR4" s="235"/>
      <c r="GYS4" s="36"/>
      <c r="GYT4" s="235"/>
      <c r="GYU4" s="235"/>
      <c r="GYV4" s="235"/>
      <c r="GYW4" s="36"/>
      <c r="GYX4" s="235"/>
      <c r="GYY4" s="235"/>
      <c r="GYZ4" s="235"/>
      <c r="GZA4" s="36"/>
      <c r="GZB4" s="235"/>
      <c r="GZC4" s="235"/>
      <c r="GZD4" s="235"/>
      <c r="GZE4" s="36"/>
      <c r="GZF4" s="235"/>
      <c r="GZG4" s="235"/>
      <c r="GZH4" s="235"/>
      <c r="GZI4" s="36"/>
      <c r="GZJ4" s="235"/>
      <c r="GZK4" s="235"/>
      <c r="GZL4" s="235"/>
      <c r="GZM4" s="36"/>
      <c r="GZN4" s="235"/>
      <c r="GZO4" s="235"/>
      <c r="GZP4" s="235"/>
      <c r="GZQ4" s="36"/>
      <c r="GZR4" s="235"/>
      <c r="GZS4" s="235"/>
      <c r="GZT4" s="235"/>
      <c r="GZU4" s="36"/>
      <c r="GZV4" s="235"/>
      <c r="GZW4" s="235"/>
      <c r="GZX4" s="235"/>
      <c r="GZY4" s="36"/>
      <c r="GZZ4" s="235"/>
      <c r="HAA4" s="235"/>
      <c r="HAB4" s="235"/>
      <c r="HAC4" s="36"/>
      <c r="HAD4" s="235"/>
      <c r="HAE4" s="235"/>
      <c r="HAF4" s="235"/>
      <c r="HAG4" s="36"/>
      <c r="HAH4" s="235"/>
      <c r="HAI4" s="235"/>
      <c r="HAJ4" s="235"/>
      <c r="HAK4" s="36"/>
      <c r="HAL4" s="235"/>
      <c r="HAM4" s="235"/>
      <c r="HAN4" s="235"/>
      <c r="HAO4" s="36"/>
      <c r="HAP4" s="235"/>
      <c r="HAQ4" s="235"/>
      <c r="HAR4" s="235"/>
      <c r="HAS4" s="36"/>
      <c r="HAT4" s="235"/>
      <c r="HAU4" s="235"/>
      <c r="HAV4" s="235"/>
      <c r="HAW4" s="36"/>
      <c r="HAX4" s="235"/>
      <c r="HAY4" s="235"/>
      <c r="HAZ4" s="235"/>
      <c r="HBA4" s="36"/>
      <c r="HBB4" s="235"/>
      <c r="HBC4" s="235"/>
      <c r="HBD4" s="235"/>
      <c r="HBE4" s="36"/>
      <c r="HBF4" s="235"/>
      <c r="HBG4" s="235"/>
      <c r="HBH4" s="235"/>
      <c r="HBI4" s="36"/>
      <c r="HBJ4" s="235"/>
      <c r="HBK4" s="235"/>
      <c r="HBL4" s="235"/>
      <c r="HBM4" s="36"/>
      <c r="HBN4" s="235"/>
      <c r="HBO4" s="235"/>
      <c r="HBP4" s="235"/>
      <c r="HBQ4" s="36"/>
      <c r="HBR4" s="235"/>
      <c r="HBS4" s="235"/>
      <c r="HBT4" s="235"/>
      <c r="HBU4" s="36"/>
      <c r="HBV4" s="235"/>
      <c r="HBW4" s="235"/>
      <c r="HBX4" s="235"/>
      <c r="HBY4" s="36"/>
      <c r="HBZ4" s="235"/>
      <c r="HCA4" s="235"/>
      <c r="HCB4" s="235"/>
      <c r="HCC4" s="36"/>
      <c r="HCD4" s="235"/>
      <c r="HCE4" s="235"/>
      <c r="HCF4" s="235"/>
      <c r="HCG4" s="36"/>
      <c r="HCH4" s="235"/>
      <c r="HCI4" s="235"/>
      <c r="HCJ4" s="235"/>
      <c r="HCK4" s="36"/>
      <c r="HCL4" s="235"/>
      <c r="HCM4" s="235"/>
      <c r="HCN4" s="235"/>
      <c r="HCO4" s="36"/>
      <c r="HCP4" s="235"/>
      <c r="HCQ4" s="235"/>
      <c r="HCR4" s="235"/>
      <c r="HCS4" s="36"/>
      <c r="HCT4" s="235"/>
      <c r="HCU4" s="235"/>
      <c r="HCV4" s="235"/>
      <c r="HCW4" s="36"/>
      <c r="HCX4" s="235"/>
      <c r="HCY4" s="235"/>
      <c r="HCZ4" s="235"/>
      <c r="HDA4" s="36"/>
      <c r="HDB4" s="235"/>
      <c r="HDC4" s="235"/>
      <c r="HDD4" s="235"/>
      <c r="HDE4" s="36"/>
      <c r="HDF4" s="235"/>
      <c r="HDG4" s="235"/>
      <c r="HDH4" s="235"/>
      <c r="HDI4" s="36"/>
      <c r="HDJ4" s="235"/>
      <c r="HDK4" s="235"/>
      <c r="HDL4" s="235"/>
      <c r="HDM4" s="36"/>
      <c r="HDN4" s="235"/>
      <c r="HDO4" s="235"/>
      <c r="HDP4" s="235"/>
      <c r="HDQ4" s="36"/>
      <c r="HDR4" s="235"/>
      <c r="HDS4" s="235"/>
      <c r="HDT4" s="235"/>
      <c r="HDU4" s="36"/>
      <c r="HDV4" s="235"/>
      <c r="HDW4" s="235"/>
      <c r="HDX4" s="235"/>
      <c r="HDY4" s="36"/>
      <c r="HDZ4" s="235"/>
      <c r="HEA4" s="235"/>
      <c r="HEB4" s="235"/>
      <c r="HEC4" s="36"/>
      <c r="HED4" s="235"/>
      <c r="HEE4" s="235"/>
      <c r="HEF4" s="235"/>
      <c r="HEG4" s="36"/>
      <c r="HEH4" s="235"/>
      <c r="HEI4" s="235"/>
      <c r="HEJ4" s="235"/>
      <c r="HEK4" s="36"/>
      <c r="HEL4" s="235"/>
      <c r="HEM4" s="235"/>
      <c r="HEN4" s="235"/>
      <c r="HEO4" s="36"/>
      <c r="HEP4" s="235"/>
      <c r="HEQ4" s="235"/>
      <c r="HER4" s="235"/>
      <c r="HES4" s="36"/>
      <c r="HET4" s="235"/>
      <c r="HEU4" s="235"/>
      <c r="HEV4" s="235"/>
      <c r="HEW4" s="36"/>
      <c r="HEX4" s="235"/>
      <c r="HEY4" s="235"/>
      <c r="HEZ4" s="235"/>
      <c r="HFA4" s="36"/>
      <c r="HFB4" s="235"/>
      <c r="HFC4" s="235"/>
      <c r="HFD4" s="235"/>
      <c r="HFE4" s="36"/>
      <c r="HFF4" s="235"/>
      <c r="HFG4" s="235"/>
      <c r="HFH4" s="235"/>
      <c r="HFI4" s="36"/>
      <c r="HFJ4" s="235"/>
      <c r="HFK4" s="235"/>
      <c r="HFL4" s="235"/>
      <c r="HFM4" s="36"/>
      <c r="HFN4" s="235"/>
      <c r="HFO4" s="235"/>
      <c r="HFP4" s="235"/>
      <c r="HFQ4" s="36"/>
      <c r="HFR4" s="235"/>
      <c r="HFS4" s="235"/>
      <c r="HFT4" s="235"/>
      <c r="HFU4" s="36"/>
      <c r="HFV4" s="235"/>
      <c r="HFW4" s="235"/>
      <c r="HFX4" s="235"/>
      <c r="HFY4" s="36"/>
      <c r="HFZ4" s="235"/>
      <c r="HGA4" s="235"/>
      <c r="HGB4" s="235"/>
      <c r="HGC4" s="36"/>
      <c r="HGD4" s="235"/>
      <c r="HGE4" s="235"/>
      <c r="HGF4" s="235"/>
      <c r="HGG4" s="36"/>
      <c r="HGH4" s="235"/>
      <c r="HGI4" s="235"/>
      <c r="HGJ4" s="235"/>
      <c r="HGK4" s="36"/>
      <c r="HGL4" s="235"/>
      <c r="HGM4" s="235"/>
      <c r="HGN4" s="235"/>
      <c r="HGO4" s="36"/>
      <c r="HGP4" s="235"/>
      <c r="HGQ4" s="235"/>
      <c r="HGR4" s="235"/>
      <c r="HGS4" s="36"/>
      <c r="HGT4" s="235"/>
      <c r="HGU4" s="235"/>
      <c r="HGV4" s="235"/>
      <c r="HGW4" s="36"/>
      <c r="HGX4" s="235"/>
      <c r="HGY4" s="235"/>
      <c r="HGZ4" s="235"/>
      <c r="HHA4" s="36"/>
      <c r="HHB4" s="235"/>
      <c r="HHC4" s="235"/>
      <c r="HHD4" s="235"/>
      <c r="HHE4" s="36"/>
      <c r="HHF4" s="235"/>
      <c r="HHG4" s="235"/>
      <c r="HHH4" s="235"/>
      <c r="HHI4" s="36"/>
      <c r="HHJ4" s="235"/>
      <c r="HHK4" s="235"/>
      <c r="HHL4" s="235"/>
      <c r="HHM4" s="36"/>
      <c r="HHN4" s="235"/>
      <c r="HHO4" s="235"/>
      <c r="HHP4" s="235"/>
      <c r="HHQ4" s="36"/>
      <c r="HHR4" s="235"/>
      <c r="HHS4" s="235"/>
      <c r="HHT4" s="235"/>
      <c r="HHU4" s="36"/>
      <c r="HHV4" s="235"/>
      <c r="HHW4" s="235"/>
      <c r="HHX4" s="235"/>
      <c r="HHY4" s="36"/>
      <c r="HHZ4" s="235"/>
      <c r="HIA4" s="235"/>
      <c r="HIB4" s="235"/>
      <c r="HIC4" s="36"/>
      <c r="HID4" s="235"/>
      <c r="HIE4" s="235"/>
      <c r="HIF4" s="235"/>
      <c r="HIG4" s="36"/>
      <c r="HIH4" s="235"/>
      <c r="HII4" s="235"/>
      <c r="HIJ4" s="235"/>
      <c r="HIK4" s="36"/>
      <c r="HIL4" s="235"/>
      <c r="HIM4" s="235"/>
      <c r="HIN4" s="235"/>
      <c r="HIO4" s="36"/>
      <c r="HIP4" s="235"/>
      <c r="HIQ4" s="235"/>
      <c r="HIR4" s="235"/>
      <c r="HIS4" s="36"/>
      <c r="HIT4" s="235"/>
      <c r="HIU4" s="235"/>
      <c r="HIV4" s="235"/>
      <c r="HIW4" s="36"/>
      <c r="HIX4" s="235"/>
      <c r="HIY4" s="235"/>
      <c r="HIZ4" s="235"/>
      <c r="HJA4" s="36"/>
      <c r="HJB4" s="235"/>
      <c r="HJC4" s="235"/>
      <c r="HJD4" s="235"/>
      <c r="HJE4" s="36"/>
      <c r="HJF4" s="235"/>
      <c r="HJG4" s="235"/>
      <c r="HJH4" s="235"/>
      <c r="HJI4" s="36"/>
      <c r="HJJ4" s="235"/>
      <c r="HJK4" s="235"/>
      <c r="HJL4" s="235"/>
      <c r="HJM4" s="36"/>
      <c r="HJN4" s="235"/>
      <c r="HJO4" s="235"/>
      <c r="HJP4" s="235"/>
      <c r="HJQ4" s="36"/>
      <c r="HJR4" s="235"/>
      <c r="HJS4" s="235"/>
      <c r="HJT4" s="235"/>
      <c r="HJU4" s="36"/>
      <c r="HJV4" s="235"/>
      <c r="HJW4" s="235"/>
      <c r="HJX4" s="235"/>
      <c r="HJY4" s="36"/>
      <c r="HJZ4" s="235"/>
      <c r="HKA4" s="235"/>
      <c r="HKB4" s="235"/>
      <c r="HKC4" s="36"/>
      <c r="HKD4" s="235"/>
      <c r="HKE4" s="235"/>
      <c r="HKF4" s="235"/>
      <c r="HKG4" s="36"/>
      <c r="HKH4" s="235"/>
      <c r="HKI4" s="235"/>
      <c r="HKJ4" s="235"/>
      <c r="HKK4" s="36"/>
      <c r="HKL4" s="235"/>
      <c r="HKM4" s="235"/>
      <c r="HKN4" s="235"/>
      <c r="HKO4" s="36"/>
      <c r="HKP4" s="235"/>
      <c r="HKQ4" s="235"/>
      <c r="HKR4" s="235"/>
      <c r="HKS4" s="36"/>
      <c r="HKT4" s="235"/>
      <c r="HKU4" s="235"/>
      <c r="HKV4" s="235"/>
      <c r="HKW4" s="36"/>
      <c r="HKX4" s="235"/>
      <c r="HKY4" s="235"/>
      <c r="HKZ4" s="235"/>
      <c r="HLA4" s="36"/>
      <c r="HLB4" s="235"/>
      <c r="HLC4" s="235"/>
      <c r="HLD4" s="235"/>
      <c r="HLE4" s="36"/>
      <c r="HLF4" s="235"/>
      <c r="HLG4" s="235"/>
      <c r="HLH4" s="235"/>
      <c r="HLI4" s="36"/>
      <c r="HLJ4" s="235"/>
      <c r="HLK4" s="235"/>
      <c r="HLL4" s="235"/>
      <c r="HLM4" s="36"/>
      <c r="HLN4" s="235"/>
      <c r="HLO4" s="235"/>
      <c r="HLP4" s="235"/>
      <c r="HLQ4" s="36"/>
      <c r="HLR4" s="235"/>
      <c r="HLS4" s="235"/>
      <c r="HLT4" s="235"/>
      <c r="HLU4" s="36"/>
      <c r="HLV4" s="235"/>
      <c r="HLW4" s="235"/>
      <c r="HLX4" s="235"/>
      <c r="HLY4" s="36"/>
      <c r="HLZ4" s="235"/>
      <c r="HMA4" s="235"/>
      <c r="HMB4" s="235"/>
      <c r="HMC4" s="36"/>
      <c r="HMD4" s="235"/>
      <c r="HME4" s="235"/>
      <c r="HMF4" s="235"/>
      <c r="HMG4" s="36"/>
      <c r="HMH4" s="235"/>
      <c r="HMI4" s="235"/>
      <c r="HMJ4" s="235"/>
      <c r="HMK4" s="36"/>
      <c r="HML4" s="235"/>
      <c r="HMM4" s="235"/>
      <c r="HMN4" s="235"/>
      <c r="HMO4" s="36"/>
      <c r="HMP4" s="235"/>
      <c r="HMQ4" s="235"/>
      <c r="HMR4" s="235"/>
      <c r="HMS4" s="36"/>
      <c r="HMT4" s="235"/>
      <c r="HMU4" s="235"/>
      <c r="HMV4" s="235"/>
      <c r="HMW4" s="36"/>
      <c r="HMX4" s="235"/>
      <c r="HMY4" s="235"/>
      <c r="HMZ4" s="235"/>
      <c r="HNA4" s="36"/>
      <c r="HNB4" s="235"/>
      <c r="HNC4" s="235"/>
      <c r="HND4" s="235"/>
      <c r="HNE4" s="36"/>
      <c r="HNF4" s="235"/>
      <c r="HNG4" s="235"/>
      <c r="HNH4" s="235"/>
      <c r="HNI4" s="36"/>
      <c r="HNJ4" s="235"/>
      <c r="HNK4" s="235"/>
      <c r="HNL4" s="235"/>
      <c r="HNM4" s="36"/>
      <c r="HNN4" s="235"/>
      <c r="HNO4" s="235"/>
      <c r="HNP4" s="235"/>
      <c r="HNQ4" s="36"/>
      <c r="HNR4" s="235"/>
      <c r="HNS4" s="235"/>
      <c r="HNT4" s="235"/>
      <c r="HNU4" s="36"/>
      <c r="HNV4" s="235"/>
      <c r="HNW4" s="235"/>
      <c r="HNX4" s="235"/>
      <c r="HNY4" s="36"/>
      <c r="HNZ4" s="235"/>
      <c r="HOA4" s="235"/>
      <c r="HOB4" s="235"/>
      <c r="HOC4" s="36"/>
      <c r="HOD4" s="235"/>
      <c r="HOE4" s="235"/>
      <c r="HOF4" s="235"/>
      <c r="HOG4" s="36"/>
      <c r="HOH4" s="235"/>
      <c r="HOI4" s="235"/>
      <c r="HOJ4" s="235"/>
      <c r="HOK4" s="36"/>
      <c r="HOL4" s="235"/>
      <c r="HOM4" s="235"/>
      <c r="HON4" s="235"/>
      <c r="HOO4" s="36"/>
      <c r="HOP4" s="235"/>
      <c r="HOQ4" s="235"/>
      <c r="HOR4" s="235"/>
      <c r="HOS4" s="36"/>
      <c r="HOT4" s="235"/>
      <c r="HOU4" s="235"/>
      <c r="HOV4" s="235"/>
      <c r="HOW4" s="36"/>
      <c r="HOX4" s="235"/>
      <c r="HOY4" s="235"/>
      <c r="HOZ4" s="235"/>
      <c r="HPA4" s="36"/>
      <c r="HPB4" s="235"/>
      <c r="HPC4" s="235"/>
      <c r="HPD4" s="235"/>
      <c r="HPE4" s="36"/>
      <c r="HPF4" s="235"/>
      <c r="HPG4" s="235"/>
      <c r="HPH4" s="235"/>
      <c r="HPI4" s="36"/>
      <c r="HPJ4" s="235"/>
      <c r="HPK4" s="235"/>
      <c r="HPL4" s="235"/>
      <c r="HPM4" s="36"/>
      <c r="HPN4" s="235"/>
      <c r="HPO4" s="235"/>
      <c r="HPP4" s="235"/>
      <c r="HPQ4" s="36"/>
      <c r="HPR4" s="235"/>
      <c r="HPS4" s="235"/>
      <c r="HPT4" s="235"/>
      <c r="HPU4" s="36"/>
      <c r="HPV4" s="235"/>
      <c r="HPW4" s="235"/>
      <c r="HPX4" s="235"/>
      <c r="HPY4" s="36"/>
      <c r="HPZ4" s="235"/>
      <c r="HQA4" s="235"/>
      <c r="HQB4" s="235"/>
      <c r="HQC4" s="36"/>
      <c r="HQD4" s="235"/>
      <c r="HQE4" s="235"/>
      <c r="HQF4" s="235"/>
      <c r="HQG4" s="36"/>
      <c r="HQH4" s="235"/>
      <c r="HQI4" s="235"/>
      <c r="HQJ4" s="235"/>
      <c r="HQK4" s="36"/>
      <c r="HQL4" s="235"/>
      <c r="HQM4" s="235"/>
      <c r="HQN4" s="235"/>
      <c r="HQO4" s="36"/>
      <c r="HQP4" s="235"/>
      <c r="HQQ4" s="235"/>
      <c r="HQR4" s="235"/>
      <c r="HQS4" s="36"/>
      <c r="HQT4" s="235"/>
      <c r="HQU4" s="235"/>
      <c r="HQV4" s="235"/>
      <c r="HQW4" s="36"/>
      <c r="HQX4" s="235"/>
      <c r="HQY4" s="235"/>
      <c r="HQZ4" s="235"/>
      <c r="HRA4" s="36"/>
      <c r="HRB4" s="235"/>
      <c r="HRC4" s="235"/>
      <c r="HRD4" s="235"/>
      <c r="HRE4" s="36"/>
      <c r="HRF4" s="235"/>
      <c r="HRG4" s="235"/>
      <c r="HRH4" s="235"/>
      <c r="HRI4" s="36"/>
      <c r="HRJ4" s="235"/>
      <c r="HRK4" s="235"/>
      <c r="HRL4" s="235"/>
      <c r="HRM4" s="36"/>
      <c r="HRN4" s="235"/>
      <c r="HRO4" s="235"/>
      <c r="HRP4" s="235"/>
      <c r="HRQ4" s="36"/>
      <c r="HRR4" s="235"/>
      <c r="HRS4" s="235"/>
      <c r="HRT4" s="235"/>
      <c r="HRU4" s="36"/>
      <c r="HRV4" s="235"/>
      <c r="HRW4" s="235"/>
      <c r="HRX4" s="235"/>
      <c r="HRY4" s="36"/>
      <c r="HRZ4" s="235"/>
      <c r="HSA4" s="235"/>
      <c r="HSB4" s="235"/>
      <c r="HSC4" s="36"/>
      <c r="HSD4" s="235"/>
      <c r="HSE4" s="235"/>
      <c r="HSF4" s="235"/>
      <c r="HSG4" s="36"/>
      <c r="HSH4" s="235"/>
      <c r="HSI4" s="235"/>
      <c r="HSJ4" s="235"/>
      <c r="HSK4" s="36"/>
      <c r="HSL4" s="235"/>
      <c r="HSM4" s="235"/>
      <c r="HSN4" s="235"/>
      <c r="HSO4" s="36"/>
      <c r="HSP4" s="235"/>
      <c r="HSQ4" s="235"/>
      <c r="HSR4" s="235"/>
      <c r="HSS4" s="36"/>
      <c r="HST4" s="235"/>
      <c r="HSU4" s="235"/>
      <c r="HSV4" s="235"/>
      <c r="HSW4" s="36"/>
      <c r="HSX4" s="235"/>
      <c r="HSY4" s="235"/>
      <c r="HSZ4" s="235"/>
      <c r="HTA4" s="36"/>
      <c r="HTB4" s="235"/>
      <c r="HTC4" s="235"/>
      <c r="HTD4" s="235"/>
      <c r="HTE4" s="36"/>
      <c r="HTF4" s="235"/>
      <c r="HTG4" s="235"/>
      <c r="HTH4" s="235"/>
      <c r="HTI4" s="36"/>
      <c r="HTJ4" s="235"/>
      <c r="HTK4" s="235"/>
      <c r="HTL4" s="235"/>
      <c r="HTM4" s="36"/>
      <c r="HTN4" s="235"/>
      <c r="HTO4" s="235"/>
      <c r="HTP4" s="235"/>
      <c r="HTQ4" s="36"/>
      <c r="HTR4" s="235"/>
      <c r="HTS4" s="235"/>
      <c r="HTT4" s="235"/>
      <c r="HTU4" s="36"/>
      <c r="HTV4" s="235"/>
      <c r="HTW4" s="235"/>
      <c r="HTX4" s="235"/>
      <c r="HTY4" s="36"/>
      <c r="HTZ4" s="235"/>
      <c r="HUA4" s="235"/>
      <c r="HUB4" s="235"/>
      <c r="HUC4" s="36"/>
      <c r="HUD4" s="235"/>
      <c r="HUE4" s="235"/>
      <c r="HUF4" s="235"/>
      <c r="HUG4" s="36"/>
      <c r="HUH4" s="235"/>
      <c r="HUI4" s="235"/>
      <c r="HUJ4" s="235"/>
      <c r="HUK4" s="36"/>
      <c r="HUL4" s="235"/>
      <c r="HUM4" s="235"/>
      <c r="HUN4" s="235"/>
      <c r="HUO4" s="36"/>
      <c r="HUP4" s="235"/>
      <c r="HUQ4" s="235"/>
      <c r="HUR4" s="235"/>
      <c r="HUS4" s="36"/>
      <c r="HUT4" s="235"/>
      <c r="HUU4" s="235"/>
      <c r="HUV4" s="235"/>
      <c r="HUW4" s="36"/>
      <c r="HUX4" s="235"/>
      <c r="HUY4" s="235"/>
      <c r="HUZ4" s="235"/>
      <c r="HVA4" s="36"/>
      <c r="HVB4" s="235"/>
      <c r="HVC4" s="235"/>
      <c r="HVD4" s="235"/>
      <c r="HVE4" s="36"/>
      <c r="HVF4" s="235"/>
      <c r="HVG4" s="235"/>
      <c r="HVH4" s="235"/>
      <c r="HVI4" s="36"/>
      <c r="HVJ4" s="235"/>
      <c r="HVK4" s="235"/>
      <c r="HVL4" s="235"/>
      <c r="HVM4" s="36"/>
      <c r="HVN4" s="235"/>
      <c r="HVO4" s="235"/>
      <c r="HVP4" s="235"/>
      <c r="HVQ4" s="36"/>
      <c r="HVR4" s="235"/>
      <c r="HVS4" s="235"/>
      <c r="HVT4" s="235"/>
      <c r="HVU4" s="36"/>
      <c r="HVV4" s="235"/>
      <c r="HVW4" s="235"/>
      <c r="HVX4" s="235"/>
      <c r="HVY4" s="36"/>
      <c r="HVZ4" s="235"/>
      <c r="HWA4" s="235"/>
      <c r="HWB4" s="235"/>
      <c r="HWC4" s="36"/>
      <c r="HWD4" s="235"/>
      <c r="HWE4" s="235"/>
      <c r="HWF4" s="235"/>
      <c r="HWG4" s="36"/>
      <c r="HWH4" s="235"/>
      <c r="HWI4" s="235"/>
      <c r="HWJ4" s="235"/>
      <c r="HWK4" s="36"/>
      <c r="HWL4" s="235"/>
      <c r="HWM4" s="235"/>
      <c r="HWN4" s="235"/>
      <c r="HWO4" s="36"/>
      <c r="HWP4" s="235"/>
      <c r="HWQ4" s="235"/>
      <c r="HWR4" s="235"/>
      <c r="HWS4" s="36"/>
      <c r="HWT4" s="235"/>
      <c r="HWU4" s="235"/>
      <c r="HWV4" s="235"/>
      <c r="HWW4" s="36"/>
      <c r="HWX4" s="235"/>
      <c r="HWY4" s="235"/>
      <c r="HWZ4" s="235"/>
      <c r="HXA4" s="36"/>
      <c r="HXB4" s="235"/>
      <c r="HXC4" s="235"/>
      <c r="HXD4" s="235"/>
      <c r="HXE4" s="36"/>
      <c r="HXF4" s="235"/>
      <c r="HXG4" s="235"/>
      <c r="HXH4" s="235"/>
      <c r="HXI4" s="36"/>
      <c r="HXJ4" s="235"/>
      <c r="HXK4" s="235"/>
      <c r="HXL4" s="235"/>
      <c r="HXM4" s="36"/>
      <c r="HXN4" s="235"/>
      <c r="HXO4" s="235"/>
      <c r="HXP4" s="235"/>
      <c r="HXQ4" s="36"/>
      <c r="HXR4" s="235"/>
      <c r="HXS4" s="235"/>
      <c r="HXT4" s="235"/>
      <c r="HXU4" s="36"/>
      <c r="HXV4" s="235"/>
      <c r="HXW4" s="235"/>
      <c r="HXX4" s="235"/>
      <c r="HXY4" s="36"/>
      <c r="HXZ4" s="235"/>
      <c r="HYA4" s="235"/>
      <c r="HYB4" s="235"/>
      <c r="HYC4" s="36"/>
      <c r="HYD4" s="235"/>
      <c r="HYE4" s="235"/>
      <c r="HYF4" s="235"/>
      <c r="HYG4" s="36"/>
      <c r="HYH4" s="235"/>
      <c r="HYI4" s="235"/>
      <c r="HYJ4" s="235"/>
      <c r="HYK4" s="36"/>
      <c r="HYL4" s="235"/>
      <c r="HYM4" s="235"/>
      <c r="HYN4" s="235"/>
      <c r="HYO4" s="36"/>
      <c r="HYP4" s="235"/>
      <c r="HYQ4" s="235"/>
      <c r="HYR4" s="235"/>
      <c r="HYS4" s="36"/>
      <c r="HYT4" s="235"/>
      <c r="HYU4" s="235"/>
      <c r="HYV4" s="235"/>
      <c r="HYW4" s="36"/>
      <c r="HYX4" s="235"/>
      <c r="HYY4" s="235"/>
      <c r="HYZ4" s="235"/>
      <c r="HZA4" s="36"/>
      <c r="HZB4" s="235"/>
      <c r="HZC4" s="235"/>
      <c r="HZD4" s="235"/>
      <c r="HZE4" s="36"/>
      <c r="HZF4" s="235"/>
      <c r="HZG4" s="235"/>
      <c r="HZH4" s="235"/>
      <c r="HZI4" s="36"/>
      <c r="HZJ4" s="235"/>
      <c r="HZK4" s="235"/>
      <c r="HZL4" s="235"/>
      <c r="HZM4" s="36"/>
      <c r="HZN4" s="235"/>
      <c r="HZO4" s="235"/>
      <c r="HZP4" s="235"/>
      <c r="HZQ4" s="36"/>
      <c r="HZR4" s="235"/>
      <c r="HZS4" s="235"/>
      <c r="HZT4" s="235"/>
      <c r="HZU4" s="36"/>
      <c r="HZV4" s="235"/>
      <c r="HZW4" s="235"/>
      <c r="HZX4" s="235"/>
      <c r="HZY4" s="36"/>
      <c r="HZZ4" s="235"/>
      <c r="IAA4" s="235"/>
      <c r="IAB4" s="235"/>
      <c r="IAC4" s="36"/>
      <c r="IAD4" s="235"/>
      <c r="IAE4" s="235"/>
      <c r="IAF4" s="235"/>
      <c r="IAG4" s="36"/>
      <c r="IAH4" s="235"/>
      <c r="IAI4" s="235"/>
      <c r="IAJ4" s="235"/>
      <c r="IAK4" s="36"/>
      <c r="IAL4" s="235"/>
      <c r="IAM4" s="235"/>
      <c r="IAN4" s="235"/>
      <c r="IAO4" s="36"/>
      <c r="IAP4" s="235"/>
      <c r="IAQ4" s="235"/>
      <c r="IAR4" s="235"/>
      <c r="IAS4" s="36"/>
      <c r="IAT4" s="235"/>
      <c r="IAU4" s="235"/>
      <c r="IAV4" s="235"/>
      <c r="IAW4" s="36"/>
      <c r="IAX4" s="235"/>
      <c r="IAY4" s="235"/>
      <c r="IAZ4" s="235"/>
      <c r="IBA4" s="36"/>
      <c r="IBB4" s="235"/>
      <c r="IBC4" s="235"/>
      <c r="IBD4" s="235"/>
      <c r="IBE4" s="36"/>
      <c r="IBF4" s="235"/>
      <c r="IBG4" s="235"/>
      <c r="IBH4" s="235"/>
      <c r="IBI4" s="36"/>
      <c r="IBJ4" s="235"/>
      <c r="IBK4" s="235"/>
      <c r="IBL4" s="235"/>
      <c r="IBM4" s="36"/>
      <c r="IBN4" s="235"/>
      <c r="IBO4" s="235"/>
      <c r="IBP4" s="235"/>
      <c r="IBQ4" s="36"/>
      <c r="IBR4" s="235"/>
      <c r="IBS4" s="235"/>
      <c r="IBT4" s="235"/>
      <c r="IBU4" s="36"/>
      <c r="IBV4" s="235"/>
      <c r="IBW4" s="235"/>
      <c r="IBX4" s="235"/>
      <c r="IBY4" s="36"/>
      <c r="IBZ4" s="235"/>
      <c r="ICA4" s="235"/>
      <c r="ICB4" s="235"/>
      <c r="ICC4" s="36"/>
      <c r="ICD4" s="235"/>
      <c r="ICE4" s="235"/>
      <c r="ICF4" s="235"/>
      <c r="ICG4" s="36"/>
      <c r="ICH4" s="235"/>
      <c r="ICI4" s="235"/>
      <c r="ICJ4" s="235"/>
      <c r="ICK4" s="36"/>
      <c r="ICL4" s="235"/>
      <c r="ICM4" s="235"/>
      <c r="ICN4" s="235"/>
      <c r="ICO4" s="36"/>
      <c r="ICP4" s="235"/>
      <c r="ICQ4" s="235"/>
      <c r="ICR4" s="235"/>
      <c r="ICS4" s="36"/>
      <c r="ICT4" s="235"/>
      <c r="ICU4" s="235"/>
      <c r="ICV4" s="235"/>
      <c r="ICW4" s="36"/>
      <c r="ICX4" s="235"/>
      <c r="ICY4" s="235"/>
      <c r="ICZ4" s="235"/>
      <c r="IDA4" s="36"/>
      <c r="IDB4" s="235"/>
      <c r="IDC4" s="235"/>
      <c r="IDD4" s="235"/>
      <c r="IDE4" s="36"/>
      <c r="IDF4" s="235"/>
      <c r="IDG4" s="235"/>
      <c r="IDH4" s="235"/>
      <c r="IDI4" s="36"/>
      <c r="IDJ4" s="235"/>
      <c r="IDK4" s="235"/>
      <c r="IDL4" s="235"/>
      <c r="IDM4" s="36"/>
      <c r="IDN4" s="235"/>
      <c r="IDO4" s="235"/>
      <c r="IDP4" s="235"/>
      <c r="IDQ4" s="36"/>
      <c r="IDR4" s="235"/>
      <c r="IDS4" s="235"/>
      <c r="IDT4" s="235"/>
      <c r="IDU4" s="36"/>
      <c r="IDV4" s="235"/>
      <c r="IDW4" s="235"/>
      <c r="IDX4" s="235"/>
      <c r="IDY4" s="36"/>
      <c r="IDZ4" s="235"/>
      <c r="IEA4" s="235"/>
      <c r="IEB4" s="235"/>
      <c r="IEC4" s="36"/>
      <c r="IED4" s="235"/>
      <c r="IEE4" s="235"/>
      <c r="IEF4" s="235"/>
      <c r="IEG4" s="36"/>
      <c r="IEH4" s="235"/>
      <c r="IEI4" s="235"/>
      <c r="IEJ4" s="235"/>
      <c r="IEK4" s="36"/>
      <c r="IEL4" s="235"/>
      <c r="IEM4" s="235"/>
      <c r="IEN4" s="235"/>
      <c r="IEO4" s="36"/>
      <c r="IEP4" s="235"/>
      <c r="IEQ4" s="235"/>
      <c r="IER4" s="235"/>
      <c r="IES4" s="36"/>
      <c r="IET4" s="235"/>
      <c r="IEU4" s="235"/>
      <c r="IEV4" s="235"/>
      <c r="IEW4" s="36"/>
      <c r="IEX4" s="235"/>
      <c r="IEY4" s="235"/>
      <c r="IEZ4" s="235"/>
      <c r="IFA4" s="36"/>
      <c r="IFB4" s="235"/>
      <c r="IFC4" s="235"/>
      <c r="IFD4" s="235"/>
      <c r="IFE4" s="36"/>
      <c r="IFF4" s="235"/>
      <c r="IFG4" s="235"/>
      <c r="IFH4" s="235"/>
      <c r="IFI4" s="36"/>
      <c r="IFJ4" s="235"/>
      <c r="IFK4" s="235"/>
      <c r="IFL4" s="235"/>
      <c r="IFM4" s="36"/>
      <c r="IFN4" s="235"/>
      <c r="IFO4" s="235"/>
      <c r="IFP4" s="235"/>
      <c r="IFQ4" s="36"/>
      <c r="IFR4" s="235"/>
      <c r="IFS4" s="235"/>
      <c r="IFT4" s="235"/>
      <c r="IFU4" s="36"/>
      <c r="IFV4" s="235"/>
      <c r="IFW4" s="235"/>
      <c r="IFX4" s="235"/>
      <c r="IFY4" s="36"/>
      <c r="IFZ4" s="235"/>
      <c r="IGA4" s="235"/>
      <c r="IGB4" s="235"/>
      <c r="IGC4" s="36"/>
      <c r="IGD4" s="235"/>
      <c r="IGE4" s="235"/>
      <c r="IGF4" s="235"/>
      <c r="IGG4" s="36"/>
      <c r="IGH4" s="235"/>
      <c r="IGI4" s="235"/>
      <c r="IGJ4" s="235"/>
      <c r="IGK4" s="36"/>
      <c r="IGL4" s="235"/>
      <c r="IGM4" s="235"/>
      <c r="IGN4" s="235"/>
      <c r="IGO4" s="36"/>
      <c r="IGP4" s="235"/>
      <c r="IGQ4" s="235"/>
      <c r="IGR4" s="235"/>
      <c r="IGS4" s="36"/>
      <c r="IGT4" s="235"/>
      <c r="IGU4" s="235"/>
      <c r="IGV4" s="235"/>
      <c r="IGW4" s="36"/>
      <c r="IGX4" s="235"/>
      <c r="IGY4" s="235"/>
      <c r="IGZ4" s="235"/>
      <c r="IHA4" s="36"/>
      <c r="IHB4" s="235"/>
      <c r="IHC4" s="235"/>
      <c r="IHD4" s="235"/>
      <c r="IHE4" s="36"/>
      <c r="IHF4" s="235"/>
      <c r="IHG4" s="235"/>
      <c r="IHH4" s="235"/>
      <c r="IHI4" s="36"/>
      <c r="IHJ4" s="235"/>
      <c r="IHK4" s="235"/>
      <c r="IHL4" s="235"/>
      <c r="IHM4" s="36"/>
      <c r="IHN4" s="235"/>
      <c r="IHO4" s="235"/>
      <c r="IHP4" s="235"/>
      <c r="IHQ4" s="36"/>
      <c r="IHR4" s="235"/>
      <c r="IHS4" s="235"/>
      <c r="IHT4" s="235"/>
      <c r="IHU4" s="36"/>
      <c r="IHV4" s="235"/>
      <c r="IHW4" s="235"/>
      <c r="IHX4" s="235"/>
      <c r="IHY4" s="36"/>
      <c r="IHZ4" s="235"/>
      <c r="IIA4" s="235"/>
      <c r="IIB4" s="235"/>
      <c r="IIC4" s="36"/>
      <c r="IID4" s="235"/>
      <c r="IIE4" s="235"/>
      <c r="IIF4" s="235"/>
      <c r="IIG4" s="36"/>
      <c r="IIH4" s="235"/>
      <c r="III4" s="235"/>
      <c r="IIJ4" s="235"/>
      <c r="IIK4" s="36"/>
      <c r="IIL4" s="235"/>
      <c r="IIM4" s="235"/>
      <c r="IIN4" s="235"/>
      <c r="IIO4" s="36"/>
      <c r="IIP4" s="235"/>
      <c r="IIQ4" s="235"/>
      <c r="IIR4" s="235"/>
      <c r="IIS4" s="36"/>
      <c r="IIT4" s="235"/>
      <c r="IIU4" s="235"/>
      <c r="IIV4" s="235"/>
      <c r="IIW4" s="36"/>
      <c r="IIX4" s="235"/>
      <c r="IIY4" s="235"/>
      <c r="IIZ4" s="235"/>
      <c r="IJA4" s="36"/>
      <c r="IJB4" s="235"/>
      <c r="IJC4" s="235"/>
      <c r="IJD4" s="235"/>
      <c r="IJE4" s="36"/>
      <c r="IJF4" s="235"/>
      <c r="IJG4" s="235"/>
      <c r="IJH4" s="235"/>
      <c r="IJI4" s="36"/>
      <c r="IJJ4" s="235"/>
      <c r="IJK4" s="235"/>
      <c r="IJL4" s="235"/>
      <c r="IJM4" s="36"/>
      <c r="IJN4" s="235"/>
      <c r="IJO4" s="235"/>
      <c r="IJP4" s="235"/>
      <c r="IJQ4" s="36"/>
      <c r="IJR4" s="235"/>
      <c r="IJS4" s="235"/>
      <c r="IJT4" s="235"/>
      <c r="IJU4" s="36"/>
      <c r="IJV4" s="235"/>
      <c r="IJW4" s="235"/>
      <c r="IJX4" s="235"/>
      <c r="IJY4" s="36"/>
      <c r="IJZ4" s="235"/>
      <c r="IKA4" s="235"/>
      <c r="IKB4" s="235"/>
      <c r="IKC4" s="36"/>
      <c r="IKD4" s="235"/>
      <c r="IKE4" s="235"/>
      <c r="IKF4" s="235"/>
      <c r="IKG4" s="36"/>
      <c r="IKH4" s="235"/>
      <c r="IKI4" s="235"/>
      <c r="IKJ4" s="235"/>
      <c r="IKK4" s="36"/>
      <c r="IKL4" s="235"/>
      <c r="IKM4" s="235"/>
      <c r="IKN4" s="235"/>
      <c r="IKO4" s="36"/>
      <c r="IKP4" s="235"/>
      <c r="IKQ4" s="235"/>
      <c r="IKR4" s="235"/>
      <c r="IKS4" s="36"/>
      <c r="IKT4" s="235"/>
      <c r="IKU4" s="235"/>
      <c r="IKV4" s="235"/>
      <c r="IKW4" s="36"/>
      <c r="IKX4" s="235"/>
      <c r="IKY4" s="235"/>
      <c r="IKZ4" s="235"/>
      <c r="ILA4" s="36"/>
      <c r="ILB4" s="235"/>
      <c r="ILC4" s="235"/>
      <c r="ILD4" s="235"/>
      <c r="ILE4" s="36"/>
      <c r="ILF4" s="235"/>
      <c r="ILG4" s="235"/>
      <c r="ILH4" s="235"/>
      <c r="ILI4" s="36"/>
      <c r="ILJ4" s="235"/>
      <c r="ILK4" s="235"/>
      <c r="ILL4" s="235"/>
      <c r="ILM4" s="36"/>
      <c r="ILN4" s="235"/>
      <c r="ILO4" s="235"/>
      <c r="ILP4" s="235"/>
      <c r="ILQ4" s="36"/>
      <c r="ILR4" s="235"/>
      <c r="ILS4" s="235"/>
      <c r="ILT4" s="235"/>
      <c r="ILU4" s="36"/>
      <c r="ILV4" s="235"/>
      <c r="ILW4" s="235"/>
      <c r="ILX4" s="235"/>
      <c r="ILY4" s="36"/>
      <c r="ILZ4" s="235"/>
      <c r="IMA4" s="235"/>
      <c r="IMB4" s="235"/>
      <c r="IMC4" s="36"/>
      <c r="IMD4" s="235"/>
      <c r="IME4" s="235"/>
      <c r="IMF4" s="235"/>
      <c r="IMG4" s="36"/>
      <c r="IMH4" s="235"/>
      <c r="IMI4" s="235"/>
      <c r="IMJ4" s="235"/>
      <c r="IMK4" s="36"/>
      <c r="IML4" s="235"/>
      <c r="IMM4" s="235"/>
      <c r="IMN4" s="235"/>
      <c r="IMO4" s="36"/>
      <c r="IMP4" s="235"/>
      <c r="IMQ4" s="235"/>
      <c r="IMR4" s="235"/>
      <c r="IMS4" s="36"/>
      <c r="IMT4" s="235"/>
      <c r="IMU4" s="235"/>
      <c r="IMV4" s="235"/>
      <c r="IMW4" s="36"/>
      <c r="IMX4" s="235"/>
      <c r="IMY4" s="235"/>
      <c r="IMZ4" s="235"/>
      <c r="INA4" s="36"/>
      <c r="INB4" s="235"/>
      <c r="INC4" s="235"/>
      <c r="IND4" s="235"/>
      <c r="INE4" s="36"/>
      <c r="INF4" s="235"/>
      <c r="ING4" s="235"/>
      <c r="INH4" s="235"/>
      <c r="INI4" s="36"/>
      <c r="INJ4" s="235"/>
      <c r="INK4" s="235"/>
      <c r="INL4" s="235"/>
      <c r="INM4" s="36"/>
      <c r="INN4" s="235"/>
      <c r="INO4" s="235"/>
      <c r="INP4" s="235"/>
      <c r="INQ4" s="36"/>
      <c r="INR4" s="235"/>
      <c r="INS4" s="235"/>
      <c r="INT4" s="235"/>
      <c r="INU4" s="36"/>
      <c r="INV4" s="235"/>
      <c r="INW4" s="235"/>
      <c r="INX4" s="235"/>
      <c r="INY4" s="36"/>
      <c r="INZ4" s="235"/>
      <c r="IOA4" s="235"/>
      <c r="IOB4" s="235"/>
      <c r="IOC4" s="36"/>
      <c r="IOD4" s="235"/>
      <c r="IOE4" s="235"/>
      <c r="IOF4" s="235"/>
      <c r="IOG4" s="36"/>
      <c r="IOH4" s="235"/>
      <c r="IOI4" s="235"/>
      <c r="IOJ4" s="235"/>
      <c r="IOK4" s="36"/>
      <c r="IOL4" s="235"/>
      <c r="IOM4" s="235"/>
      <c r="ION4" s="235"/>
      <c r="IOO4" s="36"/>
      <c r="IOP4" s="235"/>
      <c r="IOQ4" s="235"/>
      <c r="IOR4" s="235"/>
      <c r="IOS4" s="36"/>
      <c r="IOT4" s="235"/>
      <c r="IOU4" s="235"/>
      <c r="IOV4" s="235"/>
      <c r="IOW4" s="36"/>
      <c r="IOX4" s="235"/>
      <c r="IOY4" s="235"/>
      <c r="IOZ4" s="235"/>
      <c r="IPA4" s="36"/>
      <c r="IPB4" s="235"/>
      <c r="IPC4" s="235"/>
      <c r="IPD4" s="235"/>
      <c r="IPE4" s="36"/>
      <c r="IPF4" s="235"/>
      <c r="IPG4" s="235"/>
      <c r="IPH4" s="235"/>
      <c r="IPI4" s="36"/>
      <c r="IPJ4" s="235"/>
      <c r="IPK4" s="235"/>
      <c r="IPL4" s="235"/>
      <c r="IPM4" s="36"/>
      <c r="IPN4" s="235"/>
      <c r="IPO4" s="235"/>
      <c r="IPP4" s="235"/>
      <c r="IPQ4" s="36"/>
      <c r="IPR4" s="235"/>
      <c r="IPS4" s="235"/>
      <c r="IPT4" s="235"/>
      <c r="IPU4" s="36"/>
      <c r="IPV4" s="235"/>
      <c r="IPW4" s="235"/>
      <c r="IPX4" s="235"/>
      <c r="IPY4" s="36"/>
      <c r="IPZ4" s="235"/>
      <c r="IQA4" s="235"/>
      <c r="IQB4" s="235"/>
      <c r="IQC4" s="36"/>
      <c r="IQD4" s="235"/>
      <c r="IQE4" s="235"/>
      <c r="IQF4" s="235"/>
      <c r="IQG4" s="36"/>
      <c r="IQH4" s="235"/>
      <c r="IQI4" s="235"/>
      <c r="IQJ4" s="235"/>
      <c r="IQK4" s="36"/>
      <c r="IQL4" s="235"/>
      <c r="IQM4" s="235"/>
      <c r="IQN4" s="235"/>
      <c r="IQO4" s="36"/>
      <c r="IQP4" s="235"/>
      <c r="IQQ4" s="235"/>
      <c r="IQR4" s="235"/>
      <c r="IQS4" s="36"/>
      <c r="IQT4" s="235"/>
      <c r="IQU4" s="235"/>
      <c r="IQV4" s="235"/>
      <c r="IQW4" s="36"/>
      <c r="IQX4" s="235"/>
      <c r="IQY4" s="235"/>
      <c r="IQZ4" s="235"/>
      <c r="IRA4" s="36"/>
      <c r="IRB4" s="235"/>
      <c r="IRC4" s="235"/>
      <c r="IRD4" s="235"/>
      <c r="IRE4" s="36"/>
      <c r="IRF4" s="235"/>
      <c r="IRG4" s="235"/>
      <c r="IRH4" s="235"/>
      <c r="IRI4" s="36"/>
      <c r="IRJ4" s="235"/>
      <c r="IRK4" s="235"/>
      <c r="IRL4" s="235"/>
      <c r="IRM4" s="36"/>
      <c r="IRN4" s="235"/>
      <c r="IRO4" s="235"/>
      <c r="IRP4" s="235"/>
      <c r="IRQ4" s="36"/>
      <c r="IRR4" s="235"/>
      <c r="IRS4" s="235"/>
      <c r="IRT4" s="235"/>
      <c r="IRU4" s="36"/>
      <c r="IRV4" s="235"/>
      <c r="IRW4" s="235"/>
      <c r="IRX4" s="235"/>
      <c r="IRY4" s="36"/>
      <c r="IRZ4" s="235"/>
      <c r="ISA4" s="235"/>
      <c r="ISB4" s="235"/>
      <c r="ISC4" s="36"/>
      <c r="ISD4" s="235"/>
      <c r="ISE4" s="235"/>
      <c r="ISF4" s="235"/>
      <c r="ISG4" s="36"/>
      <c r="ISH4" s="235"/>
      <c r="ISI4" s="235"/>
      <c r="ISJ4" s="235"/>
      <c r="ISK4" s="36"/>
      <c r="ISL4" s="235"/>
      <c r="ISM4" s="235"/>
      <c r="ISN4" s="235"/>
      <c r="ISO4" s="36"/>
      <c r="ISP4" s="235"/>
      <c r="ISQ4" s="235"/>
      <c r="ISR4" s="235"/>
      <c r="ISS4" s="36"/>
      <c r="IST4" s="235"/>
      <c r="ISU4" s="235"/>
      <c r="ISV4" s="235"/>
      <c r="ISW4" s="36"/>
      <c r="ISX4" s="235"/>
      <c r="ISY4" s="235"/>
      <c r="ISZ4" s="235"/>
      <c r="ITA4" s="36"/>
      <c r="ITB4" s="235"/>
      <c r="ITC4" s="235"/>
      <c r="ITD4" s="235"/>
      <c r="ITE4" s="36"/>
      <c r="ITF4" s="235"/>
      <c r="ITG4" s="235"/>
      <c r="ITH4" s="235"/>
      <c r="ITI4" s="36"/>
      <c r="ITJ4" s="235"/>
      <c r="ITK4" s="235"/>
      <c r="ITL4" s="235"/>
      <c r="ITM4" s="36"/>
      <c r="ITN4" s="235"/>
      <c r="ITO4" s="235"/>
      <c r="ITP4" s="235"/>
      <c r="ITQ4" s="36"/>
      <c r="ITR4" s="235"/>
      <c r="ITS4" s="235"/>
      <c r="ITT4" s="235"/>
      <c r="ITU4" s="36"/>
      <c r="ITV4" s="235"/>
      <c r="ITW4" s="235"/>
      <c r="ITX4" s="235"/>
      <c r="ITY4" s="36"/>
      <c r="ITZ4" s="235"/>
      <c r="IUA4" s="235"/>
      <c r="IUB4" s="235"/>
      <c r="IUC4" s="36"/>
      <c r="IUD4" s="235"/>
      <c r="IUE4" s="235"/>
      <c r="IUF4" s="235"/>
      <c r="IUG4" s="36"/>
      <c r="IUH4" s="235"/>
      <c r="IUI4" s="235"/>
      <c r="IUJ4" s="235"/>
      <c r="IUK4" s="36"/>
      <c r="IUL4" s="235"/>
      <c r="IUM4" s="235"/>
      <c r="IUN4" s="235"/>
      <c r="IUO4" s="36"/>
      <c r="IUP4" s="235"/>
      <c r="IUQ4" s="235"/>
      <c r="IUR4" s="235"/>
      <c r="IUS4" s="36"/>
      <c r="IUT4" s="235"/>
      <c r="IUU4" s="235"/>
      <c r="IUV4" s="235"/>
      <c r="IUW4" s="36"/>
      <c r="IUX4" s="235"/>
      <c r="IUY4" s="235"/>
      <c r="IUZ4" s="235"/>
      <c r="IVA4" s="36"/>
      <c r="IVB4" s="235"/>
      <c r="IVC4" s="235"/>
      <c r="IVD4" s="235"/>
      <c r="IVE4" s="36"/>
      <c r="IVF4" s="235"/>
      <c r="IVG4" s="235"/>
      <c r="IVH4" s="235"/>
      <c r="IVI4" s="36"/>
      <c r="IVJ4" s="235"/>
      <c r="IVK4" s="235"/>
      <c r="IVL4" s="235"/>
      <c r="IVM4" s="36"/>
      <c r="IVN4" s="235"/>
      <c r="IVO4" s="235"/>
      <c r="IVP4" s="235"/>
      <c r="IVQ4" s="36"/>
      <c r="IVR4" s="235"/>
      <c r="IVS4" s="235"/>
      <c r="IVT4" s="235"/>
      <c r="IVU4" s="36"/>
      <c r="IVV4" s="235"/>
      <c r="IVW4" s="235"/>
      <c r="IVX4" s="235"/>
      <c r="IVY4" s="36"/>
      <c r="IVZ4" s="235"/>
      <c r="IWA4" s="235"/>
      <c r="IWB4" s="235"/>
      <c r="IWC4" s="36"/>
      <c r="IWD4" s="235"/>
      <c r="IWE4" s="235"/>
      <c r="IWF4" s="235"/>
      <c r="IWG4" s="36"/>
      <c r="IWH4" s="235"/>
      <c r="IWI4" s="235"/>
      <c r="IWJ4" s="235"/>
      <c r="IWK4" s="36"/>
      <c r="IWL4" s="235"/>
      <c r="IWM4" s="235"/>
      <c r="IWN4" s="235"/>
      <c r="IWO4" s="36"/>
      <c r="IWP4" s="235"/>
      <c r="IWQ4" s="235"/>
      <c r="IWR4" s="235"/>
      <c r="IWS4" s="36"/>
      <c r="IWT4" s="235"/>
      <c r="IWU4" s="235"/>
      <c r="IWV4" s="235"/>
      <c r="IWW4" s="36"/>
      <c r="IWX4" s="235"/>
      <c r="IWY4" s="235"/>
      <c r="IWZ4" s="235"/>
      <c r="IXA4" s="36"/>
      <c r="IXB4" s="235"/>
      <c r="IXC4" s="235"/>
      <c r="IXD4" s="235"/>
      <c r="IXE4" s="36"/>
      <c r="IXF4" s="235"/>
      <c r="IXG4" s="235"/>
      <c r="IXH4" s="235"/>
      <c r="IXI4" s="36"/>
      <c r="IXJ4" s="235"/>
      <c r="IXK4" s="235"/>
      <c r="IXL4" s="235"/>
      <c r="IXM4" s="36"/>
      <c r="IXN4" s="235"/>
      <c r="IXO4" s="235"/>
      <c r="IXP4" s="235"/>
      <c r="IXQ4" s="36"/>
      <c r="IXR4" s="235"/>
      <c r="IXS4" s="235"/>
      <c r="IXT4" s="235"/>
      <c r="IXU4" s="36"/>
      <c r="IXV4" s="235"/>
      <c r="IXW4" s="235"/>
      <c r="IXX4" s="235"/>
      <c r="IXY4" s="36"/>
      <c r="IXZ4" s="235"/>
      <c r="IYA4" s="235"/>
      <c r="IYB4" s="235"/>
      <c r="IYC4" s="36"/>
      <c r="IYD4" s="235"/>
      <c r="IYE4" s="235"/>
      <c r="IYF4" s="235"/>
      <c r="IYG4" s="36"/>
      <c r="IYH4" s="235"/>
      <c r="IYI4" s="235"/>
      <c r="IYJ4" s="235"/>
      <c r="IYK4" s="36"/>
      <c r="IYL4" s="235"/>
      <c r="IYM4" s="235"/>
      <c r="IYN4" s="235"/>
      <c r="IYO4" s="36"/>
      <c r="IYP4" s="235"/>
      <c r="IYQ4" s="235"/>
      <c r="IYR4" s="235"/>
      <c r="IYS4" s="36"/>
      <c r="IYT4" s="235"/>
      <c r="IYU4" s="235"/>
      <c r="IYV4" s="235"/>
      <c r="IYW4" s="36"/>
      <c r="IYX4" s="235"/>
      <c r="IYY4" s="235"/>
      <c r="IYZ4" s="235"/>
      <c r="IZA4" s="36"/>
      <c r="IZB4" s="235"/>
      <c r="IZC4" s="235"/>
      <c r="IZD4" s="235"/>
      <c r="IZE4" s="36"/>
      <c r="IZF4" s="235"/>
      <c r="IZG4" s="235"/>
      <c r="IZH4" s="235"/>
      <c r="IZI4" s="36"/>
      <c r="IZJ4" s="235"/>
      <c r="IZK4" s="235"/>
      <c r="IZL4" s="235"/>
      <c r="IZM4" s="36"/>
      <c r="IZN4" s="235"/>
      <c r="IZO4" s="235"/>
      <c r="IZP4" s="235"/>
      <c r="IZQ4" s="36"/>
      <c r="IZR4" s="235"/>
      <c r="IZS4" s="235"/>
      <c r="IZT4" s="235"/>
      <c r="IZU4" s="36"/>
      <c r="IZV4" s="235"/>
      <c r="IZW4" s="235"/>
      <c r="IZX4" s="235"/>
      <c r="IZY4" s="36"/>
      <c r="IZZ4" s="235"/>
      <c r="JAA4" s="235"/>
      <c r="JAB4" s="235"/>
      <c r="JAC4" s="36"/>
      <c r="JAD4" s="235"/>
      <c r="JAE4" s="235"/>
      <c r="JAF4" s="235"/>
      <c r="JAG4" s="36"/>
      <c r="JAH4" s="235"/>
      <c r="JAI4" s="235"/>
      <c r="JAJ4" s="235"/>
      <c r="JAK4" s="36"/>
      <c r="JAL4" s="235"/>
      <c r="JAM4" s="235"/>
      <c r="JAN4" s="235"/>
      <c r="JAO4" s="36"/>
      <c r="JAP4" s="235"/>
      <c r="JAQ4" s="235"/>
      <c r="JAR4" s="235"/>
      <c r="JAS4" s="36"/>
      <c r="JAT4" s="235"/>
      <c r="JAU4" s="235"/>
      <c r="JAV4" s="235"/>
      <c r="JAW4" s="36"/>
      <c r="JAX4" s="235"/>
      <c r="JAY4" s="235"/>
      <c r="JAZ4" s="235"/>
      <c r="JBA4" s="36"/>
      <c r="JBB4" s="235"/>
      <c r="JBC4" s="235"/>
      <c r="JBD4" s="235"/>
      <c r="JBE4" s="36"/>
      <c r="JBF4" s="235"/>
      <c r="JBG4" s="235"/>
      <c r="JBH4" s="235"/>
      <c r="JBI4" s="36"/>
      <c r="JBJ4" s="235"/>
      <c r="JBK4" s="235"/>
      <c r="JBL4" s="235"/>
      <c r="JBM4" s="36"/>
      <c r="JBN4" s="235"/>
      <c r="JBO4" s="235"/>
      <c r="JBP4" s="235"/>
      <c r="JBQ4" s="36"/>
      <c r="JBR4" s="235"/>
      <c r="JBS4" s="235"/>
      <c r="JBT4" s="235"/>
      <c r="JBU4" s="36"/>
      <c r="JBV4" s="235"/>
      <c r="JBW4" s="235"/>
      <c r="JBX4" s="235"/>
      <c r="JBY4" s="36"/>
      <c r="JBZ4" s="235"/>
      <c r="JCA4" s="235"/>
      <c r="JCB4" s="235"/>
      <c r="JCC4" s="36"/>
      <c r="JCD4" s="235"/>
      <c r="JCE4" s="235"/>
      <c r="JCF4" s="235"/>
      <c r="JCG4" s="36"/>
      <c r="JCH4" s="235"/>
      <c r="JCI4" s="235"/>
      <c r="JCJ4" s="235"/>
      <c r="JCK4" s="36"/>
      <c r="JCL4" s="235"/>
      <c r="JCM4" s="235"/>
      <c r="JCN4" s="235"/>
      <c r="JCO4" s="36"/>
      <c r="JCP4" s="235"/>
      <c r="JCQ4" s="235"/>
      <c r="JCR4" s="235"/>
      <c r="JCS4" s="36"/>
      <c r="JCT4" s="235"/>
      <c r="JCU4" s="235"/>
      <c r="JCV4" s="235"/>
      <c r="JCW4" s="36"/>
      <c r="JCX4" s="235"/>
      <c r="JCY4" s="235"/>
      <c r="JCZ4" s="235"/>
      <c r="JDA4" s="36"/>
      <c r="JDB4" s="235"/>
      <c r="JDC4" s="235"/>
      <c r="JDD4" s="235"/>
      <c r="JDE4" s="36"/>
      <c r="JDF4" s="235"/>
      <c r="JDG4" s="235"/>
      <c r="JDH4" s="235"/>
      <c r="JDI4" s="36"/>
      <c r="JDJ4" s="235"/>
      <c r="JDK4" s="235"/>
      <c r="JDL4" s="235"/>
      <c r="JDM4" s="36"/>
      <c r="JDN4" s="235"/>
      <c r="JDO4" s="235"/>
      <c r="JDP4" s="235"/>
      <c r="JDQ4" s="36"/>
      <c r="JDR4" s="235"/>
      <c r="JDS4" s="235"/>
      <c r="JDT4" s="235"/>
      <c r="JDU4" s="36"/>
      <c r="JDV4" s="235"/>
      <c r="JDW4" s="235"/>
      <c r="JDX4" s="235"/>
      <c r="JDY4" s="36"/>
      <c r="JDZ4" s="235"/>
      <c r="JEA4" s="235"/>
      <c r="JEB4" s="235"/>
      <c r="JEC4" s="36"/>
      <c r="JED4" s="235"/>
      <c r="JEE4" s="235"/>
      <c r="JEF4" s="235"/>
      <c r="JEG4" s="36"/>
      <c r="JEH4" s="235"/>
      <c r="JEI4" s="235"/>
      <c r="JEJ4" s="235"/>
      <c r="JEK4" s="36"/>
      <c r="JEL4" s="235"/>
      <c r="JEM4" s="235"/>
      <c r="JEN4" s="235"/>
      <c r="JEO4" s="36"/>
      <c r="JEP4" s="235"/>
      <c r="JEQ4" s="235"/>
      <c r="JER4" s="235"/>
      <c r="JES4" s="36"/>
      <c r="JET4" s="235"/>
      <c r="JEU4" s="235"/>
      <c r="JEV4" s="235"/>
      <c r="JEW4" s="36"/>
      <c r="JEX4" s="235"/>
      <c r="JEY4" s="235"/>
      <c r="JEZ4" s="235"/>
      <c r="JFA4" s="36"/>
      <c r="JFB4" s="235"/>
      <c r="JFC4" s="235"/>
      <c r="JFD4" s="235"/>
      <c r="JFE4" s="36"/>
      <c r="JFF4" s="235"/>
      <c r="JFG4" s="235"/>
      <c r="JFH4" s="235"/>
      <c r="JFI4" s="36"/>
      <c r="JFJ4" s="235"/>
      <c r="JFK4" s="235"/>
      <c r="JFL4" s="235"/>
      <c r="JFM4" s="36"/>
      <c r="JFN4" s="235"/>
      <c r="JFO4" s="235"/>
      <c r="JFP4" s="235"/>
      <c r="JFQ4" s="36"/>
      <c r="JFR4" s="235"/>
      <c r="JFS4" s="235"/>
      <c r="JFT4" s="235"/>
      <c r="JFU4" s="36"/>
      <c r="JFV4" s="235"/>
      <c r="JFW4" s="235"/>
      <c r="JFX4" s="235"/>
      <c r="JFY4" s="36"/>
      <c r="JFZ4" s="235"/>
      <c r="JGA4" s="235"/>
      <c r="JGB4" s="235"/>
      <c r="JGC4" s="36"/>
      <c r="JGD4" s="235"/>
      <c r="JGE4" s="235"/>
      <c r="JGF4" s="235"/>
      <c r="JGG4" s="36"/>
      <c r="JGH4" s="235"/>
      <c r="JGI4" s="235"/>
      <c r="JGJ4" s="235"/>
      <c r="JGK4" s="36"/>
      <c r="JGL4" s="235"/>
      <c r="JGM4" s="235"/>
      <c r="JGN4" s="235"/>
      <c r="JGO4" s="36"/>
      <c r="JGP4" s="235"/>
      <c r="JGQ4" s="235"/>
      <c r="JGR4" s="235"/>
      <c r="JGS4" s="36"/>
      <c r="JGT4" s="235"/>
      <c r="JGU4" s="235"/>
      <c r="JGV4" s="235"/>
      <c r="JGW4" s="36"/>
      <c r="JGX4" s="235"/>
      <c r="JGY4" s="235"/>
      <c r="JGZ4" s="235"/>
      <c r="JHA4" s="36"/>
      <c r="JHB4" s="235"/>
      <c r="JHC4" s="235"/>
      <c r="JHD4" s="235"/>
      <c r="JHE4" s="36"/>
      <c r="JHF4" s="235"/>
      <c r="JHG4" s="235"/>
      <c r="JHH4" s="235"/>
      <c r="JHI4" s="36"/>
      <c r="JHJ4" s="235"/>
      <c r="JHK4" s="235"/>
      <c r="JHL4" s="235"/>
      <c r="JHM4" s="36"/>
      <c r="JHN4" s="235"/>
      <c r="JHO4" s="235"/>
      <c r="JHP4" s="235"/>
      <c r="JHQ4" s="36"/>
      <c r="JHR4" s="235"/>
      <c r="JHS4" s="235"/>
      <c r="JHT4" s="235"/>
      <c r="JHU4" s="36"/>
      <c r="JHV4" s="235"/>
      <c r="JHW4" s="235"/>
      <c r="JHX4" s="235"/>
      <c r="JHY4" s="36"/>
      <c r="JHZ4" s="235"/>
      <c r="JIA4" s="235"/>
      <c r="JIB4" s="235"/>
      <c r="JIC4" s="36"/>
      <c r="JID4" s="235"/>
      <c r="JIE4" s="235"/>
      <c r="JIF4" s="235"/>
      <c r="JIG4" s="36"/>
      <c r="JIH4" s="235"/>
      <c r="JII4" s="235"/>
      <c r="JIJ4" s="235"/>
      <c r="JIK4" s="36"/>
      <c r="JIL4" s="235"/>
      <c r="JIM4" s="235"/>
      <c r="JIN4" s="235"/>
      <c r="JIO4" s="36"/>
      <c r="JIP4" s="235"/>
      <c r="JIQ4" s="235"/>
      <c r="JIR4" s="235"/>
      <c r="JIS4" s="36"/>
      <c r="JIT4" s="235"/>
      <c r="JIU4" s="235"/>
      <c r="JIV4" s="235"/>
      <c r="JIW4" s="36"/>
      <c r="JIX4" s="235"/>
      <c r="JIY4" s="235"/>
      <c r="JIZ4" s="235"/>
      <c r="JJA4" s="36"/>
      <c r="JJB4" s="235"/>
      <c r="JJC4" s="235"/>
      <c r="JJD4" s="235"/>
      <c r="JJE4" s="36"/>
      <c r="JJF4" s="235"/>
      <c r="JJG4" s="235"/>
      <c r="JJH4" s="235"/>
      <c r="JJI4" s="36"/>
      <c r="JJJ4" s="235"/>
      <c r="JJK4" s="235"/>
      <c r="JJL4" s="235"/>
      <c r="JJM4" s="36"/>
      <c r="JJN4" s="235"/>
      <c r="JJO4" s="235"/>
      <c r="JJP4" s="235"/>
      <c r="JJQ4" s="36"/>
      <c r="JJR4" s="235"/>
      <c r="JJS4" s="235"/>
      <c r="JJT4" s="235"/>
      <c r="JJU4" s="36"/>
      <c r="JJV4" s="235"/>
      <c r="JJW4" s="235"/>
      <c r="JJX4" s="235"/>
      <c r="JJY4" s="36"/>
      <c r="JJZ4" s="235"/>
      <c r="JKA4" s="235"/>
      <c r="JKB4" s="235"/>
      <c r="JKC4" s="36"/>
      <c r="JKD4" s="235"/>
      <c r="JKE4" s="235"/>
      <c r="JKF4" s="235"/>
      <c r="JKG4" s="36"/>
      <c r="JKH4" s="235"/>
      <c r="JKI4" s="235"/>
      <c r="JKJ4" s="235"/>
      <c r="JKK4" s="36"/>
      <c r="JKL4" s="235"/>
      <c r="JKM4" s="235"/>
      <c r="JKN4" s="235"/>
      <c r="JKO4" s="36"/>
      <c r="JKP4" s="235"/>
      <c r="JKQ4" s="235"/>
      <c r="JKR4" s="235"/>
      <c r="JKS4" s="36"/>
      <c r="JKT4" s="235"/>
      <c r="JKU4" s="235"/>
      <c r="JKV4" s="235"/>
      <c r="JKW4" s="36"/>
      <c r="JKX4" s="235"/>
      <c r="JKY4" s="235"/>
      <c r="JKZ4" s="235"/>
      <c r="JLA4" s="36"/>
      <c r="JLB4" s="235"/>
      <c r="JLC4" s="235"/>
      <c r="JLD4" s="235"/>
      <c r="JLE4" s="36"/>
      <c r="JLF4" s="235"/>
      <c r="JLG4" s="235"/>
      <c r="JLH4" s="235"/>
      <c r="JLI4" s="36"/>
      <c r="JLJ4" s="235"/>
      <c r="JLK4" s="235"/>
      <c r="JLL4" s="235"/>
      <c r="JLM4" s="36"/>
      <c r="JLN4" s="235"/>
      <c r="JLO4" s="235"/>
      <c r="JLP4" s="235"/>
      <c r="JLQ4" s="36"/>
      <c r="JLR4" s="235"/>
      <c r="JLS4" s="235"/>
      <c r="JLT4" s="235"/>
      <c r="JLU4" s="36"/>
      <c r="JLV4" s="235"/>
      <c r="JLW4" s="235"/>
      <c r="JLX4" s="235"/>
      <c r="JLY4" s="36"/>
      <c r="JLZ4" s="235"/>
      <c r="JMA4" s="235"/>
      <c r="JMB4" s="235"/>
      <c r="JMC4" s="36"/>
      <c r="JMD4" s="235"/>
      <c r="JME4" s="235"/>
      <c r="JMF4" s="235"/>
      <c r="JMG4" s="36"/>
      <c r="JMH4" s="235"/>
      <c r="JMI4" s="235"/>
      <c r="JMJ4" s="235"/>
      <c r="JMK4" s="36"/>
      <c r="JML4" s="235"/>
      <c r="JMM4" s="235"/>
      <c r="JMN4" s="235"/>
      <c r="JMO4" s="36"/>
      <c r="JMP4" s="235"/>
      <c r="JMQ4" s="235"/>
      <c r="JMR4" s="235"/>
      <c r="JMS4" s="36"/>
      <c r="JMT4" s="235"/>
      <c r="JMU4" s="235"/>
      <c r="JMV4" s="235"/>
      <c r="JMW4" s="36"/>
      <c r="JMX4" s="235"/>
      <c r="JMY4" s="235"/>
      <c r="JMZ4" s="235"/>
      <c r="JNA4" s="36"/>
      <c r="JNB4" s="235"/>
      <c r="JNC4" s="235"/>
      <c r="JND4" s="235"/>
      <c r="JNE4" s="36"/>
      <c r="JNF4" s="235"/>
      <c r="JNG4" s="235"/>
      <c r="JNH4" s="235"/>
      <c r="JNI4" s="36"/>
      <c r="JNJ4" s="235"/>
      <c r="JNK4" s="235"/>
      <c r="JNL4" s="235"/>
      <c r="JNM4" s="36"/>
      <c r="JNN4" s="235"/>
      <c r="JNO4" s="235"/>
      <c r="JNP4" s="235"/>
      <c r="JNQ4" s="36"/>
      <c r="JNR4" s="235"/>
      <c r="JNS4" s="235"/>
      <c r="JNT4" s="235"/>
      <c r="JNU4" s="36"/>
      <c r="JNV4" s="235"/>
      <c r="JNW4" s="235"/>
      <c r="JNX4" s="235"/>
      <c r="JNY4" s="36"/>
      <c r="JNZ4" s="235"/>
      <c r="JOA4" s="235"/>
      <c r="JOB4" s="235"/>
      <c r="JOC4" s="36"/>
      <c r="JOD4" s="235"/>
      <c r="JOE4" s="235"/>
      <c r="JOF4" s="235"/>
      <c r="JOG4" s="36"/>
      <c r="JOH4" s="235"/>
      <c r="JOI4" s="235"/>
      <c r="JOJ4" s="235"/>
      <c r="JOK4" s="36"/>
      <c r="JOL4" s="235"/>
      <c r="JOM4" s="235"/>
      <c r="JON4" s="235"/>
      <c r="JOO4" s="36"/>
      <c r="JOP4" s="235"/>
      <c r="JOQ4" s="235"/>
      <c r="JOR4" s="235"/>
      <c r="JOS4" s="36"/>
      <c r="JOT4" s="235"/>
      <c r="JOU4" s="235"/>
      <c r="JOV4" s="235"/>
      <c r="JOW4" s="36"/>
      <c r="JOX4" s="235"/>
      <c r="JOY4" s="235"/>
      <c r="JOZ4" s="235"/>
      <c r="JPA4" s="36"/>
      <c r="JPB4" s="235"/>
      <c r="JPC4" s="235"/>
      <c r="JPD4" s="235"/>
      <c r="JPE4" s="36"/>
      <c r="JPF4" s="235"/>
      <c r="JPG4" s="235"/>
      <c r="JPH4" s="235"/>
      <c r="JPI4" s="36"/>
      <c r="JPJ4" s="235"/>
      <c r="JPK4" s="235"/>
      <c r="JPL4" s="235"/>
      <c r="JPM4" s="36"/>
      <c r="JPN4" s="235"/>
      <c r="JPO4" s="235"/>
      <c r="JPP4" s="235"/>
      <c r="JPQ4" s="36"/>
      <c r="JPR4" s="235"/>
      <c r="JPS4" s="235"/>
      <c r="JPT4" s="235"/>
      <c r="JPU4" s="36"/>
      <c r="JPV4" s="235"/>
      <c r="JPW4" s="235"/>
      <c r="JPX4" s="235"/>
      <c r="JPY4" s="36"/>
      <c r="JPZ4" s="235"/>
      <c r="JQA4" s="235"/>
      <c r="JQB4" s="235"/>
      <c r="JQC4" s="36"/>
      <c r="JQD4" s="235"/>
      <c r="JQE4" s="235"/>
      <c r="JQF4" s="235"/>
      <c r="JQG4" s="36"/>
      <c r="JQH4" s="235"/>
      <c r="JQI4" s="235"/>
      <c r="JQJ4" s="235"/>
      <c r="JQK4" s="36"/>
      <c r="JQL4" s="235"/>
      <c r="JQM4" s="235"/>
      <c r="JQN4" s="235"/>
      <c r="JQO4" s="36"/>
      <c r="JQP4" s="235"/>
      <c r="JQQ4" s="235"/>
      <c r="JQR4" s="235"/>
      <c r="JQS4" s="36"/>
      <c r="JQT4" s="235"/>
      <c r="JQU4" s="235"/>
      <c r="JQV4" s="235"/>
      <c r="JQW4" s="36"/>
      <c r="JQX4" s="235"/>
      <c r="JQY4" s="235"/>
      <c r="JQZ4" s="235"/>
      <c r="JRA4" s="36"/>
      <c r="JRB4" s="235"/>
      <c r="JRC4" s="235"/>
      <c r="JRD4" s="235"/>
      <c r="JRE4" s="36"/>
      <c r="JRF4" s="235"/>
      <c r="JRG4" s="235"/>
      <c r="JRH4" s="235"/>
      <c r="JRI4" s="36"/>
      <c r="JRJ4" s="235"/>
      <c r="JRK4" s="235"/>
      <c r="JRL4" s="235"/>
      <c r="JRM4" s="36"/>
      <c r="JRN4" s="235"/>
      <c r="JRO4" s="235"/>
      <c r="JRP4" s="235"/>
      <c r="JRQ4" s="36"/>
      <c r="JRR4" s="235"/>
      <c r="JRS4" s="235"/>
      <c r="JRT4" s="235"/>
      <c r="JRU4" s="36"/>
      <c r="JRV4" s="235"/>
      <c r="JRW4" s="235"/>
      <c r="JRX4" s="235"/>
      <c r="JRY4" s="36"/>
      <c r="JRZ4" s="235"/>
      <c r="JSA4" s="235"/>
      <c r="JSB4" s="235"/>
      <c r="JSC4" s="36"/>
      <c r="JSD4" s="235"/>
      <c r="JSE4" s="235"/>
      <c r="JSF4" s="235"/>
      <c r="JSG4" s="36"/>
      <c r="JSH4" s="235"/>
      <c r="JSI4" s="235"/>
      <c r="JSJ4" s="235"/>
      <c r="JSK4" s="36"/>
      <c r="JSL4" s="235"/>
      <c r="JSM4" s="235"/>
      <c r="JSN4" s="235"/>
      <c r="JSO4" s="36"/>
      <c r="JSP4" s="235"/>
      <c r="JSQ4" s="235"/>
      <c r="JSR4" s="235"/>
      <c r="JSS4" s="36"/>
      <c r="JST4" s="235"/>
      <c r="JSU4" s="235"/>
      <c r="JSV4" s="235"/>
      <c r="JSW4" s="36"/>
      <c r="JSX4" s="235"/>
      <c r="JSY4" s="235"/>
      <c r="JSZ4" s="235"/>
      <c r="JTA4" s="36"/>
      <c r="JTB4" s="235"/>
      <c r="JTC4" s="235"/>
      <c r="JTD4" s="235"/>
      <c r="JTE4" s="36"/>
      <c r="JTF4" s="235"/>
      <c r="JTG4" s="235"/>
      <c r="JTH4" s="235"/>
      <c r="JTI4" s="36"/>
      <c r="JTJ4" s="235"/>
      <c r="JTK4" s="235"/>
      <c r="JTL4" s="235"/>
      <c r="JTM4" s="36"/>
      <c r="JTN4" s="235"/>
      <c r="JTO4" s="235"/>
      <c r="JTP4" s="235"/>
      <c r="JTQ4" s="36"/>
      <c r="JTR4" s="235"/>
      <c r="JTS4" s="235"/>
      <c r="JTT4" s="235"/>
      <c r="JTU4" s="36"/>
      <c r="JTV4" s="235"/>
      <c r="JTW4" s="235"/>
      <c r="JTX4" s="235"/>
      <c r="JTY4" s="36"/>
      <c r="JTZ4" s="235"/>
      <c r="JUA4" s="235"/>
      <c r="JUB4" s="235"/>
      <c r="JUC4" s="36"/>
      <c r="JUD4" s="235"/>
      <c r="JUE4" s="235"/>
      <c r="JUF4" s="235"/>
      <c r="JUG4" s="36"/>
      <c r="JUH4" s="235"/>
      <c r="JUI4" s="235"/>
      <c r="JUJ4" s="235"/>
      <c r="JUK4" s="36"/>
      <c r="JUL4" s="235"/>
      <c r="JUM4" s="235"/>
      <c r="JUN4" s="235"/>
      <c r="JUO4" s="36"/>
      <c r="JUP4" s="235"/>
      <c r="JUQ4" s="235"/>
      <c r="JUR4" s="235"/>
      <c r="JUS4" s="36"/>
      <c r="JUT4" s="235"/>
      <c r="JUU4" s="235"/>
      <c r="JUV4" s="235"/>
      <c r="JUW4" s="36"/>
      <c r="JUX4" s="235"/>
      <c r="JUY4" s="235"/>
      <c r="JUZ4" s="235"/>
      <c r="JVA4" s="36"/>
      <c r="JVB4" s="235"/>
      <c r="JVC4" s="235"/>
      <c r="JVD4" s="235"/>
      <c r="JVE4" s="36"/>
      <c r="JVF4" s="235"/>
      <c r="JVG4" s="235"/>
      <c r="JVH4" s="235"/>
      <c r="JVI4" s="36"/>
      <c r="JVJ4" s="235"/>
      <c r="JVK4" s="235"/>
      <c r="JVL4" s="235"/>
      <c r="JVM4" s="36"/>
      <c r="JVN4" s="235"/>
      <c r="JVO4" s="235"/>
      <c r="JVP4" s="235"/>
      <c r="JVQ4" s="36"/>
      <c r="JVR4" s="235"/>
      <c r="JVS4" s="235"/>
      <c r="JVT4" s="235"/>
      <c r="JVU4" s="36"/>
      <c r="JVV4" s="235"/>
      <c r="JVW4" s="235"/>
      <c r="JVX4" s="235"/>
      <c r="JVY4" s="36"/>
      <c r="JVZ4" s="235"/>
      <c r="JWA4" s="235"/>
      <c r="JWB4" s="235"/>
      <c r="JWC4" s="36"/>
      <c r="JWD4" s="235"/>
      <c r="JWE4" s="235"/>
      <c r="JWF4" s="235"/>
      <c r="JWG4" s="36"/>
      <c r="JWH4" s="235"/>
      <c r="JWI4" s="235"/>
      <c r="JWJ4" s="235"/>
      <c r="JWK4" s="36"/>
      <c r="JWL4" s="235"/>
      <c r="JWM4" s="235"/>
      <c r="JWN4" s="235"/>
      <c r="JWO4" s="36"/>
      <c r="JWP4" s="235"/>
      <c r="JWQ4" s="235"/>
      <c r="JWR4" s="235"/>
      <c r="JWS4" s="36"/>
      <c r="JWT4" s="235"/>
      <c r="JWU4" s="235"/>
      <c r="JWV4" s="235"/>
      <c r="JWW4" s="36"/>
      <c r="JWX4" s="235"/>
      <c r="JWY4" s="235"/>
      <c r="JWZ4" s="235"/>
      <c r="JXA4" s="36"/>
      <c r="JXB4" s="235"/>
      <c r="JXC4" s="235"/>
      <c r="JXD4" s="235"/>
      <c r="JXE4" s="36"/>
      <c r="JXF4" s="235"/>
      <c r="JXG4" s="235"/>
      <c r="JXH4" s="235"/>
      <c r="JXI4" s="36"/>
      <c r="JXJ4" s="235"/>
      <c r="JXK4" s="235"/>
      <c r="JXL4" s="235"/>
      <c r="JXM4" s="36"/>
      <c r="JXN4" s="235"/>
      <c r="JXO4" s="235"/>
      <c r="JXP4" s="235"/>
      <c r="JXQ4" s="36"/>
      <c r="JXR4" s="235"/>
      <c r="JXS4" s="235"/>
      <c r="JXT4" s="235"/>
      <c r="JXU4" s="36"/>
      <c r="JXV4" s="235"/>
      <c r="JXW4" s="235"/>
      <c r="JXX4" s="235"/>
      <c r="JXY4" s="36"/>
      <c r="JXZ4" s="235"/>
      <c r="JYA4" s="235"/>
      <c r="JYB4" s="235"/>
      <c r="JYC4" s="36"/>
      <c r="JYD4" s="235"/>
      <c r="JYE4" s="235"/>
      <c r="JYF4" s="235"/>
      <c r="JYG4" s="36"/>
      <c r="JYH4" s="235"/>
      <c r="JYI4" s="235"/>
      <c r="JYJ4" s="235"/>
      <c r="JYK4" s="36"/>
      <c r="JYL4" s="235"/>
      <c r="JYM4" s="235"/>
      <c r="JYN4" s="235"/>
      <c r="JYO4" s="36"/>
      <c r="JYP4" s="235"/>
      <c r="JYQ4" s="235"/>
      <c r="JYR4" s="235"/>
      <c r="JYS4" s="36"/>
      <c r="JYT4" s="235"/>
      <c r="JYU4" s="235"/>
      <c r="JYV4" s="235"/>
      <c r="JYW4" s="36"/>
      <c r="JYX4" s="235"/>
      <c r="JYY4" s="235"/>
      <c r="JYZ4" s="235"/>
      <c r="JZA4" s="36"/>
      <c r="JZB4" s="235"/>
      <c r="JZC4" s="235"/>
      <c r="JZD4" s="235"/>
      <c r="JZE4" s="36"/>
      <c r="JZF4" s="235"/>
      <c r="JZG4" s="235"/>
      <c r="JZH4" s="235"/>
      <c r="JZI4" s="36"/>
      <c r="JZJ4" s="235"/>
      <c r="JZK4" s="235"/>
      <c r="JZL4" s="235"/>
      <c r="JZM4" s="36"/>
      <c r="JZN4" s="235"/>
      <c r="JZO4" s="235"/>
      <c r="JZP4" s="235"/>
      <c r="JZQ4" s="36"/>
      <c r="JZR4" s="235"/>
      <c r="JZS4" s="235"/>
      <c r="JZT4" s="235"/>
      <c r="JZU4" s="36"/>
      <c r="JZV4" s="235"/>
      <c r="JZW4" s="235"/>
      <c r="JZX4" s="235"/>
      <c r="JZY4" s="36"/>
      <c r="JZZ4" s="235"/>
      <c r="KAA4" s="235"/>
      <c r="KAB4" s="235"/>
      <c r="KAC4" s="36"/>
      <c r="KAD4" s="235"/>
      <c r="KAE4" s="235"/>
      <c r="KAF4" s="235"/>
      <c r="KAG4" s="36"/>
      <c r="KAH4" s="235"/>
      <c r="KAI4" s="235"/>
      <c r="KAJ4" s="235"/>
      <c r="KAK4" s="36"/>
      <c r="KAL4" s="235"/>
      <c r="KAM4" s="235"/>
      <c r="KAN4" s="235"/>
      <c r="KAO4" s="36"/>
      <c r="KAP4" s="235"/>
      <c r="KAQ4" s="235"/>
      <c r="KAR4" s="235"/>
      <c r="KAS4" s="36"/>
      <c r="KAT4" s="235"/>
      <c r="KAU4" s="235"/>
      <c r="KAV4" s="235"/>
      <c r="KAW4" s="36"/>
      <c r="KAX4" s="235"/>
      <c r="KAY4" s="235"/>
      <c r="KAZ4" s="235"/>
      <c r="KBA4" s="36"/>
      <c r="KBB4" s="235"/>
      <c r="KBC4" s="235"/>
      <c r="KBD4" s="235"/>
      <c r="KBE4" s="36"/>
      <c r="KBF4" s="235"/>
      <c r="KBG4" s="235"/>
      <c r="KBH4" s="235"/>
      <c r="KBI4" s="36"/>
      <c r="KBJ4" s="235"/>
      <c r="KBK4" s="235"/>
      <c r="KBL4" s="235"/>
      <c r="KBM4" s="36"/>
      <c r="KBN4" s="235"/>
      <c r="KBO4" s="235"/>
      <c r="KBP4" s="235"/>
      <c r="KBQ4" s="36"/>
      <c r="KBR4" s="235"/>
      <c r="KBS4" s="235"/>
      <c r="KBT4" s="235"/>
      <c r="KBU4" s="36"/>
      <c r="KBV4" s="235"/>
      <c r="KBW4" s="235"/>
      <c r="KBX4" s="235"/>
      <c r="KBY4" s="36"/>
      <c r="KBZ4" s="235"/>
      <c r="KCA4" s="235"/>
      <c r="KCB4" s="235"/>
      <c r="KCC4" s="36"/>
      <c r="KCD4" s="235"/>
      <c r="KCE4" s="235"/>
      <c r="KCF4" s="235"/>
      <c r="KCG4" s="36"/>
      <c r="KCH4" s="235"/>
      <c r="KCI4" s="235"/>
      <c r="KCJ4" s="235"/>
      <c r="KCK4" s="36"/>
      <c r="KCL4" s="235"/>
      <c r="KCM4" s="235"/>
      <c r="KCN4" s="235"/>
      <c r="KCO4" s="36"/>
      <c r="KCP4" s="235"/>
      <c r="KCQ4" s="235"/>
      <c r="KCR4" s="235"/>
      <c r="KCS4" s="36"/>
      <c r="KCT4" s="235"/>
      <c r="KCU4" s="235"/>
      <c r="KCV4" s="235"/>
      <c r="KCW4" s="36"/>
      <c r="KCX4" s="235"/>
      <c r="KCY4" s="235"/>
      <c r="KCZ4" s="235"/>
      <c r="KDA4" s="36"/>
      <c r="KDB4" s="235"/>
      <c r="KDC4" s="235"/>
      <c r="KDD4" s="235"/>
      <c r="KDE4" s="36"/>
      <c r="KDF4" s="235"/>
      <c r="KDG4" s="235"/>
      <c r="KDH4" s="235"/>
      <c r="KDI4" s="36"/>
      <c r="KDJ4" s="235"/>
      <c r="KDK4" s="235"/>
      <c r="KDL4" s="235"/>
      <c r="KDM4" s="36"/>
      <c r="KDN4" s="235"/>
      <c r="KDO4" s="235"/>
      <c r="KDP4" s="235"/>
      <c r="KDQ4" s="36"/>
      <c r="KDR4" s="235"/>
      <c r="KDS4" s="235"/>
      <c r="KDT4" s="235"/>
      <c r="KDU4" s="36"/>
      <c r="KDV4" s="235"/>
      <c r="KDW4" s="235"/>
      <c r="KDX4" s="235"/>
      <c r="KDY4" s="36"/>
      <c r="KDZ4" s="235"/>
      <c r="KEA4" s="235"/>
      <c r="KEB4" s="235"/>
      <c r="KEC4" s="36"/>
      <c r="KED4" s="235"/>
      <c r="KEE4" s="235"/>
      <c r="KEF4" s="235"/>
      <c r="KEG4" s="36"/>
      <c r="KEH4" s="235"/>
      <c r="KEI4" s="235"/>
      <c r="KEJ4" s="235"/>
      <c r="KEK4" s="36"/>
      <c r="KEL4" s="235"/>
      <c r="KEM4" s="235"/>
      <c r="KEN4" s="235"/>
      <c r="KEO4" s="36"/>
      <c r="KEP4" s="235"/>
      <c r="KEQ4" s="235"/>
      <c r="KER4" s="235"/>
      <c r="KES4" s="36"/>
      <c r="KET4" s="235"/>
      <c r="KEU4" s="235"/>
      <c r="KEV4" s="235"/>
      <c r="KEW4" s="36"/>
      <c r="KEX4" s="235"/>
      <c r="KEY4" s="235"/>
      <c r="KEZ4" s="235"/>
      <c r="KFA4" s="36"/>
      <c r="KFB4" s="235"/>
      <c r="KFC4" s="235"/>
      <c r="KFD4" s="235"/>
      <c r="KFE4" s="36"/>
      <c r="KFF4" s="235"/>
      <c r="KFG4" s="235"/>
      <c r="KFH4" s="235"/>
      <c r="KFI4" s="36"/>
      <c r="KFJ4" s="235"/>
      <c r="KFK4" s="235"/>
      <c r="KFL4" s="235"/>
      <c r="KFM4" s="36"/>
      <c r="KFN4" s="235"/>
      <c r="KFO4" s="235"/>
      <c r="KFP4" s="235"/>
      <c r="KFQ4" s="36"/>
      <c r="KFR4" s="235"/>
      <c r="KFS4" s="235"/>
      <c r="KFT4" s="235"/>
      <c r="KFU4" s="36"/>
      <c r="KFV4" s="235"/>
      <c r="KFW4" s="235"/>
      <c r="KFX4" s="235"/>
      <c r="KFY4" s="36"/>
      <c r="KFZ4" s="235"/>
      <c r="KGA4" s="235"/>
      <c r="KGB4" s="235"/>
      <c r="KGC4" s="36"/>
      <c r="KGD4" s="235"/>
      <c r="KGE4" s="235"/>
      <c r="KGF4" s="235"/>
      <c r="KGG4" s="36"/>
      <c r="KGH4" s="235"/>
      <c r="KGI4" s="235"/>
      <c r="KGJ4" s="235"/>
      <c r="KGK4" s="36"/>
      <c r="KGL4" s="235"/>
      <c r="KGM4" s="235"/>
      <c r="KGN4" s="235"/>
      <c r="KGO4" s="36"/>
      <c r="KGP4" s="235"/>
      <c r="KGQ4" s="235"/>
      <c r="KGR4" s="235"/>
      <c r="KGS4" s="36"/>
      <c r="KGT4" s="235"/>
      <c r="KGU4" s="235"/>
      <c r="KGV4" s="235"/>
      <c r="KGW4" s="36"/>
      <c r="KGX4" s="235"/>
      <c r="KGY4" s="235"/>
      <c r="KGZ4" s="235"/>
      <c r="KHA4" s="36"/>
      <c r="KHB4" s="235"/>
      <c r="KHC4" s="235"/>
      <c r="KHD4" s="235"/>
      <c r="KHE4" s="36"/>
      <c r="KHF4" s="235"/>
      <c r="KHG4" s="235"/>
      <c r="KHH4" s="235"/>
      <c r="KHI4" s="36"/>
      <c r="KHJ4" s="235"/>
      <c r="KHK4" s="235"/>
      <c r="KHL4" s="235"/>
      <c r="KHM4" s="36"/>
      <c r="KHN4" s="235"/>
      <c r="KHO4" s="235"/>
      <c r="KHP4" s="235"/>
      <c r="KHQ4" s="36"/>
      <c r="KHR4" s="235"/>
      <c r="KHS4" s="235"/>
      <c r="KHT4" s="235"/>
      <c r="KHU4" s="36"/>
      <c r="KHV4" s="235"/>
      <c r="KHW4" s="235"/>
      <c r="KHX4" s="235"/>
      <c r="KHY4" s="36"/>
      <c r="KHZ4" s="235"/>
      <c r="KIA4" s="235"/>
      <c r="KIB4" s="235"/>
      <c r="KIC4" s="36"/>
      <c r="KID4" s="235"/>
      <c r="KIE4" s="235"/>
      <c r="KIF4" s="235"/>
      <c r="KIG4" s="36"/>
      <c r="KIH4" s="235"/>
      <c r="KII4" s="235"/>
      <c r="KIJ4" s="235"/>
      <c r="KIK4" s="36"/>
      <c r="KIL4" s="235"/>
      <c r="KIM4" s="235"/>
      <c r="KIN4" s="235"/>
      <c r="KIO4" s="36"/>
      <c r="KIP4" s="235"/>
      <c r="KIQ4" s="235"/>
      <c r="KIR4" s="235"/>
      <c r="KIS4" s="36"/>
      <c r="KIT4" s="235"/>
      <c r="KIU4" s="235"/>
      <c r="KIV4" s="235"/>
      <c r="KIW4" s="36"/>
      <c r="KIX4" s="235"/>
      <c r="KIY4" s="235"/>
      <c r="KIZ4" s="235"/>
      <c r="KJA4" s="36"/>
      <c r="KJB4" s="235"/>
      <c r="KJC4" s="235"/>
      <c r="KJD4" s="235"/>
      <c r="KJE4" s="36"/>
      <c r="KJF4" s="235"/>
      <c r="KJG4" s="235"/>
      <c r="KJH4" s="235"/>
      <c r="KJI4" s="36"/>
      <c r="KJJ4" s="235"/>
      <c r="KJK4" s="235"/>
      <c r="KJL4" s="235"/>
      <c r="KJM4" s="36"/>
      <c r="KJN4" s="235"/>
      <c r="KJO4" s="235"/>
      <c r="KJP4" s="235"/>
      <c r="KJQ4" s="36"/>
      <c r="KJR4" s="235"/>
      <c r="KJS4" s="235"/>
      <c r="KJT4" s="235"/>
      <c r="KJU4" s="36"/>
      <c r="KJV4" s="235"/>
      <c r="KJW4" s="235"/>
      <c r="KJX4" s="235"/>
      <c r="KJY4" s="36"/>
      <c r="KJZ4" s="235"/>
      <c r="KKA4" s="235"/>
      <c r="KKB4" s="235"/>
      <c r="KKC4" s="36"/>
      <c r="KKD4" s="235"/>
      <c r="KKE4" s="235"/>
      <c r="KKF4" s="235"/>
      <c r="KKG4" s="36"/>
      <c r="KKH4" s="235"/>
      <c r="KKI4" s="235"/>
      <c r="KKJ4" s="235"/>
      <c r="KKK4" s="36"/>
      <c r="KKL4" s="235"/>
      <c r="KKM4" s="235"/>
      <c r="KKN4" s="235"/>
      <c r="KKO4" s="36"/>
      <c r="KKP4" s="235"/>
      <c r="KKQ4" s="235"/>
      <c r="KKR4" s="235"/>
      <c r="KKS4" s="36"/>
      <c r="KKT4" s="235"/>
      <c r="KKU4" s="235"/>
      <c r="KKV4" s="235"/>
      <c r="KKW4" s="36"/>
      <c r="KKX4" s="235"/>
      <c r="KKY4" s="235"/>
      <c r="KKZ4" s="235"/>
      <c r="KLA4" s="36"/>
      <c r="KLB4" s="235"/>
      <c r="KLC4" s="235"/>
      <c r="KLD4" s="235"/>
      <c r="KLE4" s="36"/>
      <c r="KLF4" s="235"/>
      <c r="KLG4" s="235"/>
      <c r="KLH4" s="235"/>
      <c r="KLI4" s="36"/>
      <c r="KLJ4" s="235"/>
      <c r="KLK4" s="235"/>
      <c r="KLL4" s="235"/>
      <c r="KLM4" s="36"/>
      <c r="KLN4" s="235"/>
      <c r="KLO4" s="235"/>
      <c r="KLP4" s="235"/>
      <c r="KLQ4" s="36"/>
      <c r="KLR4" s="235"/>
      <c r="KLS4" s="235"/>
      <c r="KLT4" s="235"/>
      <c r="KLU4" s="36"/>
      <c r="KLV4" s="235"/>
      <c r="KLW4" s="235"/>
      <c r="KLX4" s="235"/>
      <c r="KLY4" s="36"/>
      <c r="KLZ4" s="235"/>
      <c r="KMA4" s="235"/>
      <c r="KMB4" s="235"/>
      <c r="KMC4" s="36"/>
      <c r="KMD4" s="235"/>
      <c r="KME4" s="235"/>
      <c r="KMF4" s="235"/>
      <c r="KMG4" s="36"/>
      <c r="KMH4" s="235"/>
      <c r="KMI4" s="235"/>
      <c r="KMJ4" s="235"/>
      <c r="KMK4" s="36"/>
      <c r="KML4" s="235"/>
      <c r="KMM4" s="235"/>
      <c r="KMN4" s="235"/>
      <c r="KMO4" s="36"/>
      <c r="KMP4" s="235"/>
      <c r="KMQ4" s="235"/>
      <c r="KMR4" s="235"/>
      <c r="KMS4" s="36"/>
      <c r="KMT4" s="235"/>
      <c r="KMU4" s="235"/>
      <c r="KMV4" s="235"/>
      <c r="KMW4" s="36"/>
      <c r="KMX4" s="235"/>
      <c r="KMY4" s="235"/>
      <c r="KMZ4" s="235"/>
      <c r="KNA4" s="36"/>
      <c r="KNB4" s="235"/>
      <c r="KNC4" s="235"/>
      <c r="KND4" s="235"/>
      <c r="KNE4" s="36"/>
      <c r="KNF4" s="235"/>
      <c r="KNG4" s="235"/>
      <c r="KNH4" s="235"/>
      <c r="KNI4" s="36"/>
      <c r="KNJ4" s="235"/>
      <c r="KNK4" s="235"/>
      <c r="KNL4" s="235"/>
      <c r="KNM4" s="36"/>
      <c r="KNN4" s="235"/>
      <c r="KNO4" s="235"/>
      <c r="KNP4" s="235"/>
      <c r="KNQ4" s="36"/>
      <c r="KNR4" s="235"/>
      <c r="KNS4" s="235"/>
      <c r="KNT4" s="235"/>
      <c r="KNU4" s="36"/>
      <c r="KNV4" s="235"/>
      <c r="KNW4" s="235"/>
      <c r="KNX4" s="235"/>
      <c r="KNY4" s="36"/>
      <c r="KNZ4" s="235"/>
      <c r="KOA4" s="235"/>
      <c r="KOB4" s="235"/>
      <c r="KOC4" s="36"/>
      <c r="KOD4" s="235"/>
      <c r="KOE4" s="235"/>
      <c r="KOF4" s="235"/>
      <c r="KOG4" s="36"/>
      <c r="KOH4" s="235"/>
      <c r="KOI4" s="235"/>
      <c r="KOJ4" s="235"/>
      <c r="KOK4" s="36"/>
      <c r="KOL4" s="235"/>
      <c r="KOM4" s="235"/>
      <c r="KON4" s="235"/>
      <c r="KOO4" s="36"/>
      <c r="KOP4" s="235"/>
      <c r="KOQ4" s="235"/>
      <c r="KOR4" s="235"/>
      <c r="KOS4" s="36"/>
      <c r="KOT4" s="235"/>
      <c r="KOU4" s="235"/>
      <c r="KOV4" s="235"/>
      <c r="KOW4" s="36"/>
      <c r="KOX4" s="235"/>
      <c r="KOY4" s="235"/>
      <c r="KOZ4" s="235"/>
      <c r="KPA4" s="36"/>
      <c r="KPB4" s="235"/>
      <c r="KPC4" s="235"/>
      <c r="KPD4" s="235"/>
      <c r="KPE4" s="36"/>
      <c r="KPF4" s="235"/>
      <c r="KPG4" s="235"/>
      <c r="KPH4" s="235"/>
      <c r="KPI4" s="36"/>
      <c r="KPJ4" s="235"/>
      <c r="KPK4" s="235"/>
      <c r="KPL4" s="235"/>
      <c r="KPM4" s="36"/>
      <c r="KPN4" s="235"/>
      <c r="KPO4" s="235"/>
      <c r="KPP4" s="235"/>
      <c r="KPQ4" s="36"/>
      <c r="KPR4" s="235"/>
      <c r="KPS4" s="235"/>
      <c r="KPT4" s="235"/>
      <c r="KPU4" s="36"/>
      <c r="KPV4" s="235"/>
      <c r="KPW4" s="235"/>
      <c r="KPX4" s="235"/>
      <c r="KPY4" s="36"/>
      <c r="KPZ4" s="235"/>
      <c r="KQA4" s="235"/>
      <c r="KQB4" s="235"/>
      <c r="KQC4" s="36"/>
      <c r="KQD4" s="235"/>
      <c r="KQE4" s="235"/>
      <c r="KQF4" s="235"/>
      <c r="KQG4" s="36"/>
      <c r="KQH4" s="235"/>
      <c r="KQI4" s="235"/>
      <c r="KQJ4" s="235"/>
      <c r="KQK4" s="36"/>
      <c r="KQL4" s="235"/>
      <c r="KQM4" s="235"/>
      <c r="KQN4" s="235"/>
      <c r="KQO4" s="36"/>
      <c r="KQP4" s="235"/>
      <c r="KQQ4" s="235"/>
      <c r="KQR4" s="235"/>
      <c r="KQS4" s="36"/>
      <c r="KQT4" s="235"/>
      <c r="KQU4" s="235"/>
      <c r="KQV4" s="235"/>
      <c r="KQW4" s="36"/>
      <c r="KQX4" s="235"/>
      <c r="KQY4" s="235"/>
      <c r="KQZ4" s="235"/>
      <c r="KRA4" s="36"/>
      <c r="KRB4" s="235"/>
      <c r="KRC4" s="235"/>
      <c r="KRD4" s="235"/>
      <c r="KRE4" s="36"/>
      <c r="KRF4" s="235"/>
      <c r="KRG4" s="235"/>
      <c r="KRH4" s="235"/>
      <c r="KRI4" s="36"/>
      <c r="KRJ4" s="235"/>
      <c r="KRK4" s="235"/>
      <c r="KRL4" s="235"/>
      <c r="KRM4" s="36"/>
      <c r="KRN4" s="235"/>
      <c r="KRO4" s="235"/>
      <c r="KRP4" s="235"/>
      <c r="KRQ4" s="36"/>
      <c r="KRR4" s="235"/>
      <c r="KRS4" s="235"/>
      <c r="KRT4" s="235"/>
      <c r="KRU4" s="36"/>
      <c r="KRV4" s="235"/>
      <c r="KRW4" s="235"/>
      <c r="KRX4" s="235"/>
      <c r="KRY4" s="36"/>
      <c r="KRZ4" s="235"/>
      <c r="KSA4" s="235"/>
      <c r="KSB4" s="235"/>
      <c r="KSC4" s="36"/>
      <c r="KSD4" s="235"/>
      <c r="KSE4" s="235"/>
      <c r="KSF4" s="235"/>
      <c r="KSG4" s="36"/>
      <c r="KSH4" s="235"/>
      <c r="KSI4" s="235"/>
      <c r="KSJ4" s="235"/>
      <c r="KSK4" s="36"/>
      <c r="KSL4" s="235"/>
      <c r="KSM4" s="235"/>
      <c r="KSN4" s="235"/>
      <c r="KSO4" s="36"/>
      <c r="KSP4" s="235"/>
      <c r="KSQ4" s="235"/>
      <c r="KSR4" s="235"/>
      <c r="KSS4" s="36"/>
      <c r="KST4" s="235"/>
      <c r="KSU4" s="235"/>
      <c r="KSV4" s="235"/>
      <c r="KSW4" s="36"/>
      <c r="KSX4" s="235"/>
      <c r="KSY4" s="235"/>
      <c r="KSZ4" s="235"/>
      <c r="KTA4" s="36"/>
      <c r="KTB4" s="235"/>
      <c r="KTC4" s="235"/>
      <c r="KTD4" s="235"/>
      <c r="KTE4" s="36"/>
      <c r="KTF4" s="235"/>
      <c r="KTG4" s="235"/>
      <c r="KTH4" s="235"/>
      <c r="KTI4" s="36"/>
      <c r="KTJ4" s="235"/>
      <c r="KTK4" s="235"/>
      <c r="KTL4" s="235"/>
      <c r="KTM4" s="36"/>
      <c r="KTN4" s="235"/>
      <c r="KTO4" s="235"/>
      <c r="KTP4" s="235"/>
      <c r="KTQ4" s="36"/>
      <c r="KTR4" s="235"/>
      <c r="KTS4" s="235"/>
      <c r="KTT4" s="235"/>
      <c r="KTU4" s="36"/>
      <c r="KTV4" s="235"/>
      <c r="KTW4" s="235"/>
      <c r="KTX4" s="235"/>
      <c r="KTY4" s="36"/>
      <c r="KTZ4" s="235"/>
      <c r="KUA4" s="235"/>
      <c r="KUB4" s="235"/>
      <c r="KUC4" s="36"/>
      <c r="KUD4" s="235"/>
      <c r="KUE4" s="235"/>
      <c r="KUF4" s="235"/>
      <c r="KUG4" s="36"/>
      <c r="KUH4" s="235"/>
      <c r="KUI4" s="235"/>
      <c r="KUJ4" s="235"/>
      <c r="KUK4" s="36"/>
      <c r="KUL4" s="235"/>
      <c r="KUM4" s="235"/>
      <c r="KUN4" s="235"/>
      <c r="KUO4" s="36"/>
      <c r="KUP4" s="235"/>
      <c r="KUQ4" s="235"/>
      <c r="KUR4" s="235"/>
      <c r="KUS4" s="36"/>
      <c r="KUT4" s="235"/>
      <c r="KUU4" s="235"/>
      <c r="KUV4" s="235"/>
      <c r="KUW4" s="36"/>
      <c r="KUX4" s="235"/>
      <c r="KUY4" s="235"/>
      <c r="KUZ4" s="235"/>
      <c r="KVA4" s="36"/>
      <c r="KVB4" s="235"/>
      <c r="KVC4" s="235"/>
      <c r="KVD4" s="235"/>
      <c r="KVE4" s="36"/>
      <c r="KVF4" s="235"/>
      <c r="KVG4" s="235"/>
      <c r="KVH4" s="235"/>
      <c r="KVI4" s="36"/>
      <c r="KVJ4" s="235"/>
      <c r="KVK4" s="235"/>
      <c r="KVL4" s="235"/>
      <c r="KVM4" s="36"/>
      <c r="KVN4" s="235"/>
      <c r="KVO4" s="235"/>
      <c r="KVP4" s="235"/>
      <c r="KVQ4" s="36"/>
      <c r="KVR4" s="235"/>
      <c r="KVS4" s="235"/>
      <c r="KVT4" s="235"/>
      <c r="KVU4" s="36"/>
      <c r="KVV4" s="235"/>
      <c r="KVW4" s="235"/>
      <c r="KVX4" s="235"/>
      <c r="KVY4" s="36"/>
      <c r="KVZ4" s="235"/>
      <c r="KWA4" s="235"/>
      <c r="KWB4" s="235"/>
      <c r="KWC4" s="36"/>
      <c r="KWD4" s="235"/>
      <c r="KWE4" s="235"/>
      <c r="KWF4" s="235"/>
      <c r="KWG4" s="36"/>
      <c r="KWH4" s="235"/>
      <c r="KWI4" s="235"/>
      <c r="KWJ4" s="235"/>
      <c r="KWK4" s="36"/>
      <c r="KWL4" s="235"/>
      <c r="KWM4" s="235"/>
      <c r="KWN4" s="235"/>
      <c r="KWO4" s="36"/>
      <c r="KWP4" s="235"/>
      <c r="KWQ4" s="235"/>
      <c r="KWR4" s="235"/>
      <c r="KWS4" s="36"/>
      <c r="KWT4" s="235"/>
      <c r="KWU4" s="235"/>
      <c r="KWV4" s="235"/>
      <c r="KWW4" s="36"/>
      <c r="KWX4" s="235"/>
      <c r="KWY4" s="235"/>
      <c r="KWZ4" s="235"/>
      <c r="KXA4" s="36"/>
      <c r="KXB4" s="235"/>
      <c r="KXC4" s="235"/>
      <c r="KXD4" s="235"/>
      <c r="KXE4" s="36"/>
      <c r="KXF4" s="235"/>
      <c r="KXG4" s="235"/>
      <c r="KXH4" s="235"/>
      <c r="KXI4" s="36"/>
      <c r="KXJ4" s="235"/>
      <c r="KXK4" s="235"/>
      <c r="KXL4" s="235"/>
      <c r="KXM4" s="36"/>
      <c r="KXN4" s="235"/>
      <c r="KXO4" s="235"/>
      <c r="KXP4" s="235"/>
      <c r="KXQ4" s="36"/>
      <c r="KXR4" s="235"/>
      <c r="KXS4" s="235"/>
      <c r="KXT4" s="235"/>
      <c r="KXU4" s="36"/>
      <c r="KXV4" s="235"/>
      <c r="KXW4" s="235"/>
      <c r="KXX4" s="235"/>
      <c r="KXY4" s="36"/>
      <c r="KXZ4" s="235"/>
      <c r="KYA4" s="235"/>
      <c r="KYB4" s="235"/>
      <c r="KYC4" s="36"/>
      <c r="KYD4" s="235"/>
      <c r="KYE4" s="235"/>
      <c r="KYF4" s="235"/>
      <c r="KYG4" s="36"/>
      <c r="KYH4" s="235"/>
      <c r="KYI4" s="235"/>
      <c r="KYJ4" s="235"/>
      <c r="KYK4" s="36"/>
      <c r="KYL4" s="235"/>
      <c r="KYM4" s="235"/>
      <c r="KYN4" s="235"/>
      <c r="KYO4" s="36"/>
      <c r="KYP4" s="235"/>
      <c r="KYQ4" s="235"/>
      <c r="KYR4" s="235"/>
      <c r="KYS4" s="36"/>
      <c r="KYT4" s="235"/>
      <c r="KYU4" s="235"/>
      <c r="KYV4" s="235"/>
      <c r="KYW4" s="36"/>
      <c r="KYX4" s="235"/>
      <c r="KYY4" s="235"/>
      <c r="KYZ4" s="235"/>
      <c r="KZA4" s="36"/>
      <c r="KZB4" s="235"/>
      <c r="KZC4" s="235"/>
      <c r="KZD4" s="235"/>
      <c r="KZE4" s="36"/>
      <c r="KZF4" s="235"/>
      <c r="KZG4" s="235"/>
      <c r="KZH4" s="235"/>
      <c r="KZI4" s="36"/>
      <c r="KZJ4" s="235"/>
      <c r="KZK4" s="235"/>
      <c r="KZL4" s="235"/>
      <c r="KZM4" s="36"/>
      <c r="KZN4" s="235"/>
      <c r="KZO4" s="235"/>
      <c r="KZP4" s="235"/>
      <c r="KZQ4" s="36"/>
      <c r="KZR4" s="235"/>
      <c r="KZS4" s="235"/>
      <c r="KZT4" s="235"/>
      <c r="KZU4" s="36"/>
      <c r="KZV4" s="235"/>
      <c r="KZW4" s="235"/>
      <c r="KZX4" s="235"/>
      <c r="KZY4" s="36"/>
      <c r="KZZ4" s="235"/>
      <c r="LAA4" s="235"/>
      <c r="LAB4" s="235"/>
      <c r="LAC4" s="36"/>
      <c r="LAD4" s="235"/>
      <c r="LAE4" s="235"/>
      <c r="LAF4" s="235"/>
      <c r="LAG4" s="36"/>
      <c r="LAH4" s="235"/>
      <c r="LAI4" s="235"/>
      <c r="LAJ4" s="235"/>
      <c r="LAK4" s="36"/>
      <c r="LAL4" s="235"/>
      <c r="LAM4" s="235"/>
      <c r="LAN4" s="235"/>
      <c r="LAO4" s="36"/>
      <c r="LAP4" s="235"/>
      <c r="LAQ4" s="235"/>
      <c r="LAR4" s="235"/>
      <c r="LAS4" s="36"/>
      <c r="LAT4" s="235"/>
      <c r="LAU4" s="235"/>
      <c r="LAV4" s="235"/>
      <c r="LAW4" s="36"/>
      <c r="LAX4" s="235"/>
      <c r="LAY4" s="235"/>
      <c r="LAZ4" s="235"/>
      <c r="LBA4" s="36"/>
      <c r="LBB4" s="235"/>
      <c r="LBC4" s="235"/>
      <c r="LBD4" s="235"/>
      <c r="LBE4" s="36"/>
      <c r="LBF4" s="235"/>
      <c r="LBG4" s="235"/>
      <c r="LBH4" s="235"/>
      <c r="LBI4" s="36"/>
      <c r="LBJ4" s="235"/>
      <c r="LBK4" s="235"/>
      <c r="LBL4" s="235"/>
      <c r="LBM4" s="36"/>
      <c r="LBN4" s="235"/>
      <c r="LBO4" s="235"/>
      <c r="LBP4" s="235"/>
      <c r="LBQ4" s="36"/>
      <c r="LBR4" s="235"/>
      <c r="LBS4" s="235"/>
      <c r="LBT4" s="235"/>
      <c r="LBU4" s="36"/>
      <c r="LBV4" s="235"/>
      <c r="LBW4" s="235"/>
      <c r="LBX4" s="235"/>
      <c r="LBY4" s="36"/>
      <c r="LBZ4" s="235"/>
      <c r="LCA4" s="235"/>
      <c r="LCB4" s="235"/>
      <c r="LCC4" s="36"/>
      <c r="LCD4" s="235"/>
      <c r="LCE4" s="235"/>
      <c r="LCF4" s="235"/>
      <c r="LCG4" s="36"/>
      <c r="LCH4" s="235"/>
      <c r="LCI4" s="235"/>
      <c r="LCJ4" s="235"/>
      <c r="LCK4" s="36"/>
      <c r="LCL4" s="235"/>
      <c r="LCM4" s="235"/>
      <c r="LCN4" s="235"/>
      <c r="LCO4" s="36"/>
      <c r="LCP4" s="235"/>
      <c r="LCQ4" s="235"/>
      <c r="LCR4" s="235"/>
      <c r="LCS4" s="36"/>
      <c r="LCT4" s="235"/>
      <c r="LCU4" s="235"/>
      <c r="LCV4" s="235"/>
      <c r="LCW4" s="36"/>
      <c r="LCX4" s="235"/>
      <c r="LCY4" s="235"/>
      <c r="LCZ4" s="235"/>
      <c r="LDA4" s="36"/>
      <c r="LDB4" s="235"/>
      <c r="LDC4" s="235"/>
      <c r="LDD4" s="235"/>
      <c r="LDE4" s="36"/>
      <c r="LDF4" s="235"/>
      <c r="LDG4" s="235"/>
      <c r="LDH4" s="235"/>
      <c r="LDI4" s="36"/>
      <c r="LDJ4" s="235"/>
      <c r="LDK4" s="235"/>
      <c r="LDL4" s="235"/>
      <c r="LDM4" s="36"/>
      <c r="LDN4" s="235"/>
      <c r="LDO4" s="235"/>
      <c r="LDP4" s="235"/>
      <c r="LDQ4" s="36"/>
      <c r="LDR4" s="235"/>
      <c r="LDS4" s="235"/>
      <c r="LDT4" s="235"/>
      <c r="LDU4" s="36"/>
      <c r="LDV4" s="235"/>
      <c r="LDW4" s="235"/>
      <c r="LDX4" s="235"/>
      <c r="LDY4" s="36"/>
      <c r="LDZ4" s="235"/>
      <c r="LEA4" s="235"/>
      <c r="LEB4" s="235"/>
      <c r="LEC4" s="36"/>
      <c r="LED4" s="235"/>
      <c r="LEE4" s="235"/>
      <c r="LEF4" s="235"/>
      <c r="LEG4" s="36"/>
      <c r="LEH4" s="235"/>
      <c r="LEI4" s="235"/>
      <c r="LEJ4" s="235"/>
      <c r="LEK4" s="36"/>
      <c r="LEL4" s="235"/>
      <c r="LEM4" s="235"/>
      <c r="LEN4" s="235"/>
      <c r="LEO4" s="36"/>
      <c r="LEP4" s="235"/>
      <c r="LEQ4" s="235"/>
      <c r="LER4" s="235"/>
      <c r="LES4" s="36"/>
      <c r="LET4" s="235"/>
      <c r="LEU4" s="235"/>
      <c r="LEV4" s="235"/>
      <c r="LEW4" s="36"/>
      <c r="LEX4" s="235"/>
      <c r="LEY4" s="235"/>
      <c r="LEZ4" s="235"/>
      <c r="LFA4" s="36"/>
      <c r="LFB4" s="235"/>
      <c r="LFC4" s="235"/>
      <c r="LFD4" s="235"/>
      <c r="LFE4" s="36"/>
      <c r="LFF4" s="235"/>
      <c r="LFG4" s="235"/>
      <c r="LFH4" s="235"/>
      <c r="LFI4" s="36"/>
      <c r="LFJ4" s="235"/>
      <c r="LFK4" s="235"/>
      <c r="LFL4" s="235"/>
      <c r="LFM4" s="36"/>
      <c r="LFN4" s="235"/>
      <c r="LFO4" s="235"/>
      <c r="LFP4" s="235"/>
      <c r="LFQ4" s="36"/>
      <c r="LFR4" s="235"/>
      <c r="LFS4" s="235"/>
      <c r="LFT4" s="235"/>
      <c r="LFU4" s="36"/>
      <c r="LFV4" s="235"/>
      <c r="LFW4" s="235"/>
      <c r="LFX4" s="235"/>
      <c r="LFY4" s="36"/>
      <c r="LFZ4" s="235"/>
      <c r="LGA4" s="235"/>
      <c r="LGB4" s="235"/>
      <c r="LGC4" s="36"/>
      <c r="LGD4" s="235"/>
      <c r="LGE4" s="235"/>
      <c r="LGF4" s="235"/>
      <c r="LGG4" s="36"/>
      <c r="LGH4" s="235"/>
      <c r="LGI4" s="235"/>
      <c r="LGJ4" s="235"/>
      <c r="LGK4" s="36"/>
      <c r="LGL4" s="235"/>
      <c r="LGM4" s="235"/>
      <c r="LGN4" s="235"/>
      <c r="LGO4" s="36"/>
      <c r="LGP4" s="235"/>
      <c r="LGQ4" s="235"/>
      <c r="LGR4" s="235"/>
      <c r="LGS4" s="36"/>
      <c r="LGT4" s="235"/>
      <c r="LGU4" s="235"/>
      <c r="LGV4" s="235"/>
      <c r="LGW4" s="36"/>
      <c r="LGX4" s="235"/>
      <c r="LGY4" s="235"/>
      <c r="LGZ4" s="235"/>
      <c r="LHA4" s="36"/>
      <c r="LHB4" s="235"/>
      <c r="LHC4" s="235"/>
      <c r="LHD4" s="235"/>
      <c r="LHE4" s="36"/>
      <c r="LHF4" s="235"/>
      <c r="LHG4" s="235"/>
      <c r="LHH4" s="235"/>
      <c r="LHI4" s="36"/>
      <c r="LHJ4" s="235"/>
      <c r="LHK4" s="235"/>
      <c r="LHL4" s="235"/>
      <c r="LHM4" s="36"/>
      <c r="LHN4" s="235"/>
      <c r="LHO4" s="235"/>
      <c r="LHP4" s="235"/>
      <c r="LHQ4" s="36"/>
      <c r="LHR4" s="235"/>
      <c r="LHS4" s="235"/>
      <c r="LHT4" s="235"/>
      <c r="LHU4" s="36"/>
      <c r="LHV4" s="235"/>
      <c r="LHW4" s="235"/>
      <c r="LHX4" s="235"/>
      <c r="LHY4" s="36"/>
      <c r="LHZ4" s="235"/>
      <c r="LIA4" s="235"/>
      <c r="LIB4" s="235"/>
      <c r="LIC4" s="36"/>
      <c r="LID4" s="235"/>
      <c r="LIE4" s="235"/>
      <c r="LIF4" s="235"/>
      <c r="LIG4" s="36"/>
      <c r="LIH4" s="235"/>
      <c r="LII4" s="235"/>
      <c r="LIJ4" s="235"/>
      <c r="LIK4" s="36"/>
      <c r="LIL4" s="235"/>
      <c r="LIM4" s="235"/>
      <c r="LIN4" s="235"/>
      <c r="LIO4" s="36"/>
      <c r="LIP4" s="235"/>
      <c r="LIQ4" s="235"/>
      <c r="LIR4" s="235"/>
      <c r="LIS4" s="36"/>
      <c r="LIT4" s="235"/>
      <c r="LIU4" s="235"/>
      <c r="LIV4" s="235"/>
      <c r="LIW4" s="36"/>
      <c r="LIX4" s="235"/>
      <c r="LIY4" s="235"/>
      <c r="LIZ4" s="235"/>
      <c r="LJA4" s="36"/>
      <c r="LJB4" s="235"/>
      <c r="LJC4" s="235"/>
      <c r="LJD4" s="235"/>
      <c r="LJE4" s="36"/>
      <c r="LJF4" s="235"/>
      <c r="LJG4" s="235"/>
      <c r="LJH4" s="235"/>
      <c r="LJI4" s="36"/>
      <c r="LJJ4" s="235"/>
      <c r="LJK4" s="235"/>
      <c r="LJL4" s="235"/>
      <c r="LJM4" s="36"/>
      <c r="LJN4" s="235"/>
      <c r="LJO4" s="235"/>
      <c r="LJP4" s="235"/>
      <c r="LJQ4" s="36"/>
      <c r="LJR4" s="235"/>
      <c r="LJS4" s="235"/>
      <c r="LJT4" s="235"/>
      <c r="LJU4" s="36"/>
      <c r="LJV4" s="235"/>
      <c r="LJW4" s="235"/>
      <c r="LJX4" s="235"/>
      <c r="LJY4" s="36"/>
      <c r="LJZ4" s="235"/>
      <c r="LKA4" s="235"/>
      <c r="LKB4" s="235"/>
      <c r="LKC4" s="36"/>
      <c r="LKD4" s="235"/>
      <c r="LKE4" s="235"/>
      <c r="LKF4" s="235"/>
      <c r="LKG4" s="36"/>
      <c r="LKH4" s="235"/>
      <c r="LKI4" s="235"/>
      <c r="LKJ4" s="235"/>
      <c r="LKK4" s="36"/>
      <c r="LKL4" s="235"/>
      <c r="LKM4" s="235"/>
      <c r="LKN4" s="235"/>
      <c r="LKO4" s="36"/>
      <c r="LKP4" s="235"/>
      <c r="LKQ4" s="235"/>
      <c r="LKR4" s="235"/>
      <c r="LKS4" s="36"/>
      <c r="LKT4" s="235"/>
      <c r="LKU4" s="235"/>
      <c r="LKV4" s="235"/>
      <c r="LKW4" s="36"/>
      <c r="LKX4" s="235"/>
      <c r="LKY4" s="235"/>
      <c r="LKZ4" s="235"/>
      <c r="LLA4" s="36"/>
      <c r="LLB4" s="235"/>
      <c r="LLC4" s="235"/>
      <c r="LLD4" s="235"/>
      <c r="LLE4" s="36"/>
      <c r="LLF4" s="235"/>
      <c r="LLG4" s="235"/>
      <c r="LLH4" s="235"/>
      <c r="LLI4" s="36"/>
      <c r="LLJ4" s="235"/>
      <c r="LLK4" s="235"/>
      <c r="LLL4" s="235"/>
      <c r="LLM4" s="36"/>
      <c r="LLN4" s="235"/>
      <c r="LLO4" s="235"/>
      <c r="LLP4" s="235"/>
      <c r="LLQ4" s="36"/>
      <c r="LLR4" s="235"/>
      <c r="LLS4" s="235"/>
      <c r="LLT4" s="235"/>
      <c r="LLU4" s="36"/>
      <c r="LLV4" s="235"/>
      <c r="LLW4" s="235"/>
      <c r="LLX4" s="235"/>
      <c r="LLY4" s="36"/>
      <c r="LLZ4" s="235"/>
      <c r="LMA4" s="235"/>
      <c r="LMB4" s="235"/>
      <c r="LMC4" s="36"/>
      <c r="LMD4" s="235"/>
      <c r="LME4" s="235"/>
      <c r="LMF4" s="235"/>
      <c r="LMG4" s="36"/>
      <c r="LMH4" s="235"/>
      <c r="LMI4" s="235"/>
      <c r="LMJ4" s="235"/>
      <c r="LMK4" s="36"/>
      <c r="LML4" s="235"/>
      <c r="LMM4" s="235"/>
      <c r="LMN4" s="235"/>
      <c r="LMO4" s="36"/>
      <c r="LMP4" s="235"/>
      <c r="LMQ4" s="235"/>
      <c r="LMR4" s="235"/>
      <c r="LMS4" s="36"/>
      <c r="LMT4" s="235"/>
      <c r="LMU4" s="235"/>
      <c r="LMV4" s="235"/>
      <c r="LMW4" s="36"/>
      <c r="LMX4" s="235"/>
      <c r="LMY4" s="235"/>
      <c r="LMZ4" s="235"/>
      <c r="LNA4" s="36"/>
      <c r="LNB4" s="235"/>
      <c r="LNC4" s="235"/>
      <c r="LND4" s="235"/>
      <c r="LNE4" s="36"/>
      <c r="LNF4" s="235"/>
      <c r="LNG4" s="235"/>
      <c r="LNH4" s="235"/>
      <c r="LNI4" s="36"/>
      <c r="LNJ4" s="235"/>
      <c r="LNK4" s="235"/>
      <c r="LNL4" s="235"/>
      <c r="LNM4" s="36"/>
      <c r="LNN4" s="235"/>
      <c r="LNO4" s="235"/>
      <c r="LNP4" s="235"/>
      <c r="LNQ4" s="36"/>
      <c r="LNR4" s="235"/>
      <c r="LNS4" s="235"/>
      <c r="LNT4" s="235"/>
      <c r="LNU4" s="36"/>
      <c r="LNV4" s="235"/>
      <c r="LNW4" s="235"/>
      <c r="LNX4" s="235"/>
      <c r="LNY4" s="36"/>
      <c r="LNZ4" s="235"/>
      <c r="LOA4" s="235"/>
      <c r="LOB4" s="235"/>
      <c r="LOC4" s="36"/>
      <c r="LOD4" s="235"/>
      <c r="LOE4" s="235"/>
      <c r="LOF4" s="235"/>
      <c r="LOG4" s="36"/>
      <c r="LOH4" s="235"/>
      <c r="LOI4" s="235"/>
      <c r="LOJ4" s="235"/>
      <c r="LOK4" s="36"/>
      <c r="LOL4" s="235"/>
      <c r="LOM4" s="235"/>
      <c r="LON4" s="235"/>
      <c r="LOO4" s="36"/>
      <c r="LOP4" s="235"/>
      <c r="LOQ4" s="235"/>
      <c r="LOR4" s="235"/>
      <c r="LOS4" s="36"/>
      <c r="LOT4" s="235"/>
      <c r="LOU4" s="235"/>
      <c r="LOV4" s="235"/>
      <c r="LOW4" s="36"/>
      <c r="LOX4" s="235"/>
      <c r="LOY4" s="235"/>
      <c r="LOZ4" s="235"/>
      <c r="LPA4" s="36"/>
      <c r="LPB4" s="235"/>
      <c r="LPC4" s="235"/>
      <c r="LPD4" s="235"/>
      <c r="LPE4" s="36"/>
      <c r="LPF4" s="235"/>
      <c r="LPG4" s="235"/>
      <c r="LPH4" s="235"/>
      <c r="LPI4" s="36"/>
      <c r="LPJ4" s="235"/>
      <c r="LPK4" s="235"/>
      <c r="LPL4" s="235"/>
      <c r="LPM4" s="36"/>
      <c r="LPN4" s="235"/>
      <c r="LPO4" s="235"/>
      <c r="LPP4" s="235"/>
      <c r="LPQ4" s="36"/>
      <c r="LPR4" s="235"/>
      <c r="LPS4" s="235"/>
      <c r="LPT4" s="235"/>
      <c r="LPU4" s="36"/>
      <c r="LPV4" s="235"/>
      <c r="LPW4" s="235"/>
      <c r="LPX4" s="235"/>
      <c r="LPY4" s="36"/>
      <c r="LPZ4" s="235"/>
      <c r="LQA4" s="235"/>
      <c r="LQB4" s="235"/>
      <c r="LQC4" s="36"/>
      <c r="LQD4" s="235"/>
      <c r="LQE4" s="235"/>
      <c r="LQF4" s="235"/>
      <c r="LQG4" s="36"/>
      <c r="LQH4" s="235"/>
      <c r="LQI4" s="235"/>
      <c r="LQJ4" s="235"/>
      <c r="LQK4" s="36"/>
      <c r="LQL4" s="235"/>
      <c r="LQM4" s="235"/>
      <c r="LQN4" s="235"/>
      <c r="LQO4" s="36"/>
      <c r="LQP4" s="235"/>
      <c r="LQQ4" s="235"/>
      <c r="LQR4" s="235"/>
      <c r="LQS4" s="36"/>
      <c r="LQT4" s="235"/>
      <c r="LQU4" s="235"/>
      <c r="LQV4" s="235"/>
      <c r="LQW4" s="36"/>
      <c r="LQX4" s="235"/>
      <c r="LQY4" s="235"/>
      <c r="LQZ4" s="235"/>
      <c r="LRA4" s="36"/>
      <c r="LRB4" s="235"/>
      <c r="LRC4" s="235"/>
      <c r="LRD4" s="235"/>
      <c r="LRE4" s="36"/>
      <c r="LRF4" s="235"/>
      <c r="LRG4" s="235"/>
      <c r="LRH4" s="235"/>
      <c r="LRI4" s="36"/>
      <c r="LRJ4" s="235"/>
      <c r="LRK4" s="235"/>
      <c r="LRL4" s="235"/>
      <c r="LRM4" s="36"/>
      <c r="LRN4" s="235"/>
      <c r="LRO4" s="235"/>
      <c r="LRP4" s="235"/>
      <c r="LRQ4" s="36"/>
      <c r="LRR4" s="235"/>
      <c r="LRS4" s="235"/>
      <c r="LRT4" s="235"/>
      <c r="LRU4" s="36"/>
      <c r="LRV4" s="235"/>
      <c r="LRW4" s="235"/>
      <c r="LRX4" s="235"/>
      <c r="LRY4" s="36"/>
      <c r="LRZ4" s="235"/>
      <c r="LSA4" s="235"/>
      <c r="LSB4" s="235"/>
      <c r="LSC4" s="36"/>
      <c r="LSD4" s="235"/>
      <c r="LSE4" s="235"/>
      <c r="LSF4" s="235"/>
      <c r="LSG4" s="36"/>
      <c r="LSH4" s="235"/>
      <c r="LSI4" s="235"/>
      <c r="LSJ4" s="235"/>
      <c r="LSK4" s="36"/>
      <c r="LSL4" s="235"/>
      <c r="LSM4" s="235"/>
      <c r="LSN4" s="235"/>
      <c r="LSO4" s="36"/>
      <c r="LSP4" s="235"/>
      <c r="LSQ4" s="235"/>
      <c r="LSR4" s="235"/>
      <c r="LSS4" s="36"/>
      <c r="LST4" s="235"/>
      <c r="LSU4" s="235"/>
      <c r="LSV4" s="235"/>
      <c r="LSW4" s="36"/>
      <c r="LSX4" s="235"/>
      <c r="LSY4" s="235"/>
      <c r="LSZ4" s="235"/>
      <c r="LTA4" s="36"/>
      <c r="LTB4" s="235"/>
      <c r="LTC4" s="235"/>
      <c r="LTD4" s="235"/>
      <c r="LTE4" s="36"/>
      <c r="LTF4" s="235"/>
      <c r="LTG4" s="235"/>
      <c r="LTH4" s="235"/>
      <c r="LTI4" s="36"/>
      <c r="LTJ4" s="235"/>
      <c r="LTK4" s="235"/>
      <c r="LTL4" s="235"/>
      <c r="LTM4" s="36"/>
      <c r="LTN4" s="235"/>
      <c r="LTO4" s="235"/>
      <c r="LTP4" s="235"/>
      <c r="LTQ4" s="36"/>
      <c r="LTR4" s="235"/>
      <c r="LTS4" s="235"/>
      <c r="LTT4" s="235"/>
      <c r="LTU4" s="36"/>
      <c r="LTV4" s="235"/>
      <c r="LTW4" s="235"/>
      <c r="LTX4" s="235"/>
      <c r="LTY4" s="36"/>
      <c r="LTZ4" s="235"/>
      <c r="LUA4" s="235"/>
      <c r="LUB4" s="235"/>
      <c r="LUC4" s="36"/>
      <c r="LUD4" s="235"/>
      <c r="LUE4" s="235"/>
      <c r="LUF4" s="235"/>
      <c r="LUG4" s="36"/>
      <c r="LUH4" s="235"/>
      <c r="LUI4" s="235"/>
      <c r="LUJ4" s="235"/>
      <c r="LUK4" s="36"/>
      <c r="LUL4" s="235"/>
      <c r="LUM4" s="235"/>
      <c r="LUN4" s="235"/>
      <c r="LUO4" s="36"/>
      <c r="LUP4" s="235"/>
      <c r="LUQ4" s="235"/>
      <c r="LUR4" s="235"/>
      <c r="LUS4" s="36"/>
      <c r="LUT4" s="235"/>
      <c r="LUU4" s="235"/>
      <c r="LUV4" s="235"/>
      <c r="LUW4" s="36"/>
      <c r="LUX4" s="235"/>
      <c r="LUY4" s="235"/>
      <c r="LUZ4" s="235"/>
      <c r="LVA4" s="36"/>
      <c r="LVB4" s="235"/>
      <c r="LVC4" s="235"/>
      <c r="LVD4" s="235"/>
      <c r="LVE4" s="36"/>
      <c r="LVF4" s="235"/>
      <c r="LVG4" s="235"/>
      <c r="LVH4" s="235"/>
      <c r="LVI4" s="36"/>
      <c r="LVJ4" s="235"/>
      <c r="LVK4" s="235"/>
      <c r="LVL4" s="235"/>
      <c r="LVM4" s="36"/>
      <c r="LVN4" s="235"/>
      <c r="LVO4" s="235"/>
      <c r="LVP4" s="235"/>
      <c r="LVQ4" s="36"/>
      <c r="LVR4" s="235"/>
      <c r="LVS4" s="235"/>
      <c r="LVT4" s="235"/>
      <c r="LVU4" s="36"/>
      <c r="LVV4" s="235"/>
      <c r="LVW4" s="235"/>
      <c r="LVX4" s="235"/>
      <c r="LVY4" s="36"/>
      <c r="LVZ4" s="235"/>
      <c r="LWA4" s="235"/>
      <c r="LWB4" s="235"/>
      <c r="LWC4" s="36"/>
      <c r="LWD4" s="235"/>
      <c r="LWE4" s="235"/>
      <c r="LWF4" s="235"/>
      <c r="LWG4" s="36"/>
      <c r="LWH4" s="235"/>
      <c r="LWI4" s="235"/>
      <c r="LWJ4" s="235"/>
      <c r="LWK4" s="36"/>
      <c r="LWL4" s="235"/>
      <c r="LWM4" s="235"/>
      <c r="LWN4" s="235"/>
      <c r="LWO4" s="36"/>
      <c r="LWP4" s="235"/>
      <c r="LWQ4" s="235"/>
      <c r="LWR4" s="235"/>
      <c r="LWS4" s="36"/>
      <c r="LWT4" s="235"/>
      <c r="LWU4" s="235"/>
      <c r="LWV4" s="235"/>
      <c r="LWW4" s="36"/>
      <c r="LWX4" s="235"/>
      <c r="LWY4" s="235"/>
      <c r="LWZ4" s="235"/>
      <c r="LXA4" s="36"/>
      <c r="LXB4" s="235"/>
      <c r="LXC4" s="235"/>
      <c r="LXD4" s="235"/>
      <c r="LXE4" s="36"/>
      <c r="LXF4" s="235"/>
      <c r="LXG4" s="235"/>
      <c r="LXH4" s="235"/>
      <c r="LXI4" s="36"/>
      <c r="LXJ4" s="235"/>
      <c r="LXK4" s="235"/>
      <c r="LXL4" s="235"/>
      <c r="LXM4" s="36"/>
      <c r="LXN4" s="235"/>
      <c r="LXO4" s="235"/>
      <c r="LXP4" s="235"/>
      <c r="LXQ4" s="36"/>
      <c r="LXR4" s="235"/>
      <c r="LXS4" s="235"/>
      <c r="LXT4" s="235"/>
      <c r="LXU4" s="36"/>
      <c r="LXV4" s="235"/>
      <c r="LXW4" s="235"/>
      <c r="LXX4" s="235"/>
      <c r="LXY4" s="36"/>
      <c r="LXZ4" s="235"/>
      <c r="LYA4" s="235"/>
      <c r="LYB4" s="235"/>
      <c r="LYC4" s="36"/>
      <c r="LYD4" s="235"/>
      <c r="LYE4" s="235"/>
      <c r="LYF4" s="235"/>
      <c r="LYG4" s="36"/>
      <c r="LYH4" s="235"/>
      <c r="LYI4" s="235"/>
      <c r="LYJ4" s="235"/>
      <c r="LYK4" s="36"/>
      <c r="LYL4" s="235"/>
      <c r="LYM4" s="235"/>
      <c r="LYN4" s="235"/>
      <c r="LYO4" s="36"/>
      <c r="LYP4" s="235"/>
      <c r="LYQ4" s="235"/>
      <c r="LYR4" s="235"/>
      <c r="LYS4" s="36"/>
      <c r="LYT4" s="235"/>
      <c r="LYU4" s="235"/>
      <c r="LYV4" s="235"/>
      <c r="LYW4" s="36"/>
      <c r="LYX4" s="235"/>
      <c r="LYY4" s="235"/>
      <c r="LYZ4" s="235"/>
      <c r="LZA4" s="36"/>
      <c r="LZB4" s="235"/>
      <c r="LZC4" s="235"/>
      <c r="LZD4" s="235"/>
      <c r="LZE4" s="36"/>
      <c r="LZF4" s="235"/>
      <c r="LZG4" s="235"/>
      <c r="LZH4" s="235"/>
      <c r="LZI4" s="36"/>
      <c r="LZJ4" s="235"/>
      <c r="LZK4" s="235"/>
      <c r="LZL4" s="235"/>
      <c r="LZM4" s="36"/>
      <c r="LZN4" s="235"/>
      <c r="LZO4" s="235"/>
      <c r="LZP4" s="235"/>
      <c r="LZQ4" s="36"/>
      <c r="LZR4" s="235"/>
      <c r="LZS4" s="235"/>
      <c r="LZT4" s="235"/>
      <c r="LZU4" s="36"/>
      <c r="LZV4" s="235"/>
      <c r="LZW4" s="235"/>
      <c r="LZX4" s="235"/>
      <c r="LZY4" s="36"/>
      <c r="LZZ4" s="235"/>
      <c r="MAA4" s="235"/>
      <c r="MAB4" s="235"/>
      <c r="MAC4" s="36"/>
      <c r="MAD4" s="235"/>
      <c r="MAE4" s="235"/>
      <c r="MAF4" s="235"/>
      <c r="MAG4" s="36"/>
      <c r="MAH4" s="235"/>
      <c r="MAI4" s="235"/>
      <c r="MAJ4" s="235"/>
      <c r="MAK4" s="36"/>
      <c r="MAL4" s="235"/>
      <c r="MAM4" s="235"/>
      <c r="MAN4" s="235"/>
      <c r="MAO4" s="36"/>
      <c r="MAP4" s="235"/>
      <c r="MAQ4" s="235"/>
      <c r="MAR4" s="235"/>
      <c r="MAS4" s="36"/>
      <c r="MAT4" s="235"/>
      <c r="MAU4" s="235"/>
      <c r="MAV4" s="235"/>
      <c r="MAW4" s="36"/>
      <c r="MAX4" s="235"/>
      <c r="MAY4" s="235"/>
      <c r="MAZ4" s="235"/>
      <c r="MBA4" s="36"/>
      <c r="MBB4" s="235"/>
      <c r="MBC4" s="235"/>
      <c r="MBD4" s="235"/>
      <c r="MBE4" s="36"/>
      <c r="MBF4" s="235"/>
      <c r="MBG4" s="235"/>
      <c r="MBH4" s="235"/>
      <c r="MBI4" s="36"/>
      <c r="MBJ4" s="235"/>
      <c r="MBK4" s="235"/>
      <c r="MBL4" s="235"/>
      <c r="MBM4" s="36"/>
      <c r="MBN4" s="235"/>
      <c r="MBO4" s="235"/>
      <c r="MBP4" s="235"/>
      <c r="MBQ4" s="36"/>
      <c r="MBR4" s="235"/>
      <c r="MBS4" s="235"/>
      <c r="MBT4" s="235"/>
      <c r="MBU4" s="36"/>
      <c r="MBV4" s="235"/>
      <c r="MBW4" s="235"/>
      <c r="MBX4" s="235"/>
      <c r="MBY4" s="36"/>
      <c r="MBZ4" s="235"/>
      <c r="MCA4" s="235"/>
      <c r="MCB4" s="235"/>
      <c r="MCC4" s="36"/>
      <c r="MCD4" s="235"/>
      <c r="MCE4" s="235"/>
      <c r="MCF4" s="235"/>
      <c r="MCG4" s="36"/>
      <c r="MCH4" s="235"/>
      <c r="MCI4" s="235"/>
      <c r="MCJ4" s="235"/>
      <c r="MCK4" s="36"/>
      <c r="MCL4" s="235"/>
      <c r="MCM4" s="235"/>
      <c r="MCN4" s="235"/>
      <c r="MCO4" s="36"/>
      <c r="MCP4" s="235"/>
      <c r="MCQ4" s="235"/>
      <c r="MCR4" s="235"/>
      <c r="MCS4" s="36"/>
      <c r="MCT4" s="235"/>
      <c r="MCU4" s="235"/>
      <c r="MCV4" s="235"/>
      <c r="MCW4" s="36"/>
      <c r="MCX4" s="235"/>
      <c r="MCY4" s="235"/>
      <c r="MCZ4" s="235"/>
      <c r="MDA4" s="36"/>
      <c r="MDB4" s="235"/>
      <c r="MDC4" s="235"/>
      <c r="MDD4" s="235"/>
      <c r="MDE4" s="36"/>
      <c r="MDF4" s="235"/>
      <c r="MDG4" s="235"/>
      <c r="MDH4" s="235"/>
      <c r="MDI4" s="36"/>
      <c r="MDJ4" s="235"/>
      <c r="MDK4" s="235"/>
      <c r="MDL4" s="235"/>
      <c r="MDM4" s="36"/>
      <c r="MDN4" s="235"/>
      <c r="MDO4" s="235"/>
      <c r="MDP4" s="235"/>
      <c r="MDQ4" s="36"/>
      <c r="MDR4" s="235"/>
      <c r="MDS4" s="235"/>
      <c r="MDT4" s="235"/>
      <c r="MDU4" s="36"/>
      <c r="MDV4" s="235"/>
      <c r="MDW4" s="235"/>
      <c r="MDX4" s="235"/>
      <c r="MDY4" s="36"/>
      <c r="MDZ4" s="235"/>
      <c r="MEA4" s="235"/>
      <c r="MEB4" s="235"/>
      <c r="MEC4" s="36"/>
      <c r="MED4" s="235"/>
      <c r="MEE4" s="235"/>
      <c r="MEF4" s="235"/>
      <c r="MEG4" s="36"/>
      <c r="MEH4" s="235"/>
      <c r="MEI4" s="235"/>
      <c r="MEJ4" s="235"/>
      <c r="MEK4" s="36"/>
      <c r="MEL4" s="235"/>
      <c r="MEM4" s="235"/>
      <c r="MEN4" s="235"/>
      <c r="MEO4" s="36"/>
      <c r="MEP4" s="235"/>
      <c r="MEQ4" s="235"/>
      <c r="MER4" s="235"/>
      <c r="MES4" s="36"/>
      <c r="MET4" s="235"/>
      <c r="MEU4" s="235"/>
      <c r="MEV4" s="235"/>
      <c r="MEW4" s="36"/>
      <c r="MEX4" s="235"/>
      <c r="MEY4" s="235"/>
      <c r="MEZ4" s="235"/>
      <c r="MFA4" s="36"/>
      <c r="MFB4" s="235"/>
      <c r="MFC4" s="235"/>
      <c r="MFD4" s="235"/>
      <c r="MFE4" s="36"/>
      <c r="MFF4" s="235"/>
      <c r="MFG4" s="235"/>
      <c r="MFH4" s="235"/>
      <c r="MFI4" s="36"/>
      <c r="MFJ4" s="235"/>
      <c r="MFK4" s="235"/>
      <c r="MFL4" s="235"/>
      <c r="MFM4" s="36"/>
      <c r="MFN4" s="235"/>
      <c r="MFO4" s="235"/>
      <c r="MFP4" s="235"/>
      <c r="MFQ4" s="36"/>
      <c r="MFR4" s="235"/>
      <c r="MFS4" s="235"/>
      <c r="MFT4" s="235"/>
      <c r="MFU4" s="36"/>
      <c r="MFV4" s="235"/>
      <c r="MFW4" s="235"/>
      <c r="MFX4" s="235"/>
      <c r="MFY4" s="36"/>
      <c r="MFZ4" s="235"/>
      <c r="MGA4" s="235"/>
      <c r="MGB4" s="235"/>
      <c r="MGC4" s="36"/>
      <c r="MGD4" s="235"/>
      <c r="MGE4" s="235"/>
      <c r="MGF4" s="235"/>
      <c r="MGG4" s="36"/>
      <c r="MGH4" s="235"/>
      <c r="MGI4" s="235"/>
      <c r="MGJ4" s="235"/>
      <c r="MGK4" s="36"/>
      <c r="MGL4" s="235"/>
      <c r="MGM4" s="235"/>
      <c r="MGN4" s="235"/>
      <c r="MGO4" s="36"/>
      <c r="MGP4" s="235"/>
      <c r="MGQ4" s="235"/>
      <c r="MGR4" s="235"/>
      <c r="MGS4" s="36"/>
      <c r="MGT4" s="235"/>
      <c r="MGU4" s="235"/>
      <c r="MGV4" s="235"/>
      <c r="MGW4" s="36"/>
      <c r="MGX4" s="235"/>
      <c r="MGY4" s="235"/>
      <c r="MGZ4" s="235"/>
      <c r="MHA4" s="36"/>
      <c r="MHB4" s="235"/>
      <c r="MHC4" s="235"/>
      <c r="MHD4" s="235"/>
      <c r="MHE4" s="36"/>
      <c r="MHF4" s="235"/>
      <c r="MHG4" s="235"/>
      <c r="MHH4" s="235"/>
      <c r="MHI4" s="36"/>
      <c r="MHJ4" s="235"/>
      <c r="MHK4" s="235"/>
      <c r="MHL4" s="235"/>
      <c r="MHM4" s="36"/>
      <c r="MHN4" s="235"/>
      <c r="MHO4" s="235"/>
      <c r="MHP4" s="235"/>
      <c r="MHQ4" s="36"/>
      <c r="MHR4" s="235"/>
      <c r="MHS4" s="235"/>
      <c r="MHT4" s="235"/>
      <c r="MHU4" s="36"/>
      <c r="MHV4" s="235"/>
      <c r="MHW4" s="235"/>
      <c r="MHX4" s="235"/>
      <c r="MHY4" s="36"/>
      <c r="MHZ4" s="235"/>
      <c r="MIA4" s="235"/>
      <c r="MIB4" s="235"/>
      <c r="MIC4" s="36"/>
      <c r="MID4" s="235"/>
      <c r="MIE4" s="235"/>
      <c r="MIF4" s="235"/>
      <c r="MIG4" s="36"/>
      <c r="MIH4" s="235"/>
      <c r="MII4" s="235"/>
      <c r="MIJ4" s="235"/>
      <c r="MIK4" s="36"/>
      <c r="MIL4" s="235"/>
      <c r="MIM4" s="235"/>
      <c r="MIN4" s="235"/>
      <c r="MIO4" s="36"/>
      <c r="MIP4" s="235"/>
      <c r="MIQ4" s="235"/>
      <c r="MIR4" s="235"/>
      <c r="MIS4" s="36"/>
      <c r="MIT4" s="235"/>
      <c r="MIU4" s="235"/>
      <c r="MIV4" s="235"/>
      <c r="MIW4" s="36"/>
      <c r="MIX4" s="235"/>
      <c r="MIY4" s="235"/>
      <c r="MIZ4" s="235"/>
      <c r="MJA4" s="36"/>
      <c r="MJB4" s="235"/>
      <c r="MJC4" s="235"/>
      <c r="MJD4" s="235"/>
      <c r="MJE4" s="36"/>
      <c r="MJF4" s="235"/>
      <c r="MJG4" s="235"/>
      <c r="MJH4" s="235"/>
      <c r="MJI4" s="36"/>
      <c r="MJJ4" s="235"/>
      <c r="MJK4" s="235"/>
      <c r="MJL4" s="235"/>
      <c r="MJM4" s="36"/>
      <c r="MJN4" s="235"/>
      <c r="MJO4" s="235"/>
      <c r="MJP4" s="235"/>
      <c r="MJQ4" s="36"/>
      <c r="MJR4" s="235"/>
      <c r="MJS4" s="235"/>
      <c r="MJT4" s="235"/>
      <c r="MJU4" s="36"/>
      <c r="MJV4" s="235"/>
      <c r="MJW4" s="235"/>
      <c r="MJX4" s="235"/>
      <c r="MJY4" s="36"/>
      <c r="MJZ4" s="235"/>
      <c r="MKA4" s="235"/>
      <c r="MKB4" s="235"/>
      <c r="MKC4" s="36"/>
      <c r="MKD4" s="235"/>
      <c r="MKE4" s="235"/>
      <c r="MKF4" s="235"/>
      <c r="MKG4" s="36"/>
      <c r="MKH4" s="235"/>
      <c r="MKI4" s="235"/>
      <c r="MKJ4" s="235"/>
      <c r="MKK4" s="36"/>
      <c r="MKL4" s="235"/>
      <c r="MKM4" s="235"/>
      <c r="MKN4" s="235"/>
      <c r="MKO4" s="36"/>
      <c r="MKP4" s="235"/>
      <c r="MKQ4" s="235"/>
      <c r="MKR4" s="235"/>
      <c r="MKS4" s="36"/>
      <c r="MKT4" s="235"/>
      <c r="MKU4" s="235"/>
      <c r="MKV4" s="235"/>
      <c r="MKW4" s="36"/>
      <c r="MKX4" s="235"/>
      <c r="MKY4" s="235"/>
      <c r="MKZ4" s="235"/>
      <c r="MLA4" s="36"/>
      <c r="MLB4" s="235"/>
      <c r="MLC4" s="235"/>
      <c r="MLD4" s="235"/>
      <c r="MLE4" s="36"/>
      <c r="MLF4" s="235"/>
      <c r="MLG4" s="235"/>
      <c r="MLH4" s="235"/>
      <c r="MLI4" s="36"/>
      <c r="MLJ4" s="235"/>
      <c r="MLK4" s="235"/>
      <c r="MLL4" s="235"/>
      <c r="MLM4" s="36"/>
      <c r="MLN4" s="235"/>
      <c r="MLO4" s="235"/>
      <c r="MLP4" s="235"/>
      <c r="MLQ4" s="36"/>
      <c r="MLR4" s="235"/>
      <c r="MLS4" s="235"/>
      <c r="MLT4" s="235"/>
      <c r="MLU4" s="36"/>
      <c r="MLV4" s="235"/>
      <c r="MLW4" s="235"/>
      <c r="MLX4" s="235"/>
      <c r="MLY4" s="36"/>
      <c r="MLZ4" s="235"/>
      <c r="MMA4" s="235"/>
      <c r="MMB4" s="235"/>
      <c r="MMC4" s="36"/>
      <c r="MMD4" s="235"/>
      <c r="MME4" s="235"/>
      <c r="MMF4" s="235"/>
      <c r="MMG4" s="36"/>
      <c r="MMH4" s="235"/>
      <c r="MMI4" s="235"/>
      <c r="MMJ4" s="235"/>
      <c r="MMK4" s="36"/>
      <c r="MML4" s="235"/>
      <c r="MMM4" s="235"/>
      <c r="MMN4" s="235"/>
      <c r="MMO4" s="36"/>
      <c r="MMP4" s="235"/>
      <c r="MMQ4" s="235"/>
      <c r="MMR4" s="235"/>
      <c r="MMS4" s="36"/>
      <c r="MMT4" s="235"/>
      <c r="MMU4" s="235"/>
      <c r="MMV4" s="235"/>
      <c r="MMW4" s="36"/>
      <c r="MMX4" s="235"/>
      <c r="MMY4" s="235"/>
      <c r="MMZ4" s="235"/>
      <c r="MNA4" s="36"/>
      <c r="MNB4" s="235"/>
      <c r="MNC4" s="235"/>
      <c r="MND4" s="235"/>
      <c r="MNE4" s="36"/>
      <c r="MNF4" s="235"/>
      <c r="MNG4" s="235"/>
      <c r="MNH4" s="235"/>
      <c r="MNI4" s="36"/>
      <c r="MNJ4" s="235"/>
      <c r="MNK4" s="235"/>
      <c r="MNL4" s="235"/>
      <c r="MNM4" s="36"/>
      <c r="MNN4" s="235"/>
      <c r="MNO4" s="235"/>
      <c r="MNP4" s="235"/>
      <c r="MNQ4" s="36"/>
      <c r="MNR4" s="235"/>
      <c r="MNS4" s="235"/>
      <c r="MNT4" s="235"/>
      <c r="MNU4" s="36"/>
      <c r="MNV4" s="235"/>
      <c r="MNW4" s="235"/>
      <c r="MNX4" s="235"/>
      <c r="MNY4" s="36"/>
      <c r="MNZ4" s="235"/>
      <c r="MOA4" s="235"/>
      <c r="MOB4" s="235"/>
      <c r="MOC4" s="36"/>
      <c r="MOD4" s="235"/>
      <c r="MOE4" s="235"/>
      <c r="MOF4" s="235"/>
      <c r="MOG4" s="36"/>
      <c r="MOH4" s="235"/>
      <c r="MOI4" s="235"/>
      <c r="MOJ4" s="235"/>
      <c r="MOK4" s="36"/>
      <c r="MOL4" s="235"/>
      <c r="MOM4" s="235"/>
      <c r="MON4" s="235"/>
      <c r="MOO4" s="36"/>
      <c r="MOP4" s="235"/>
      <c r="MOQ4" s="235"/>
      <c r="MOR4" s="235"/>
      <c r="MOS4" s="36"/>
      <c r="MOT4" s="235"/>
      <c r="MOU4" s="235"/>
      <c r="MOV4" s="235"/>
      <c r="MOW4" s="36"/>
      <c r="MOX4" s="235"/>
      <c r="MOY4" s="235"/>
      <c r="MOZ4" s="235"/>
      <c r="MPA4" s="36"/>
      <c r="MPB4" s="235"/>
      <c r="MPC4" s="235"/>
      <c r="MPD4" s="235"/>
      <c r="MPE4" s="36"/>
      <c r="MPF4" s="235"/>
      <c r="MPG4" s="235"/>
      <c r="MPH4" s="235"/>
      <c r="MPI4" s="36"/>
      <c r="MPJ4" s="235"/>
      <c r="MPK4" s="235"/>
      <c r="MPL4" s="235"/>
      <c r="MPM4" s="36"/>
      <c r="MPN4" s="235"/>
      <c r="MPO4" s="235"/>
      <c r="MPP4" s="235"/>
      <c r="MPQ4" s="36"/>
      <c r="MPR4" s="235"/>
      <c r="MPS4" s="235"/>
      <c r="MPT4" s="235"/>
      <c r="MPU4" s="36"/>
      <c r="MPV4" s="235"/>
      <c r="MPW4" s="235"/>
      <c r="MPX4" s="235"/>
      <c r="MPY4" s="36"/>
      <c r="MPZ4" s="235"/>
      <c r="MQA4" s="235"/>
      <c r="MQB4" s="235"/>
      <c r="MQC4" s="36"/>
      <c r="MQD4" s="235"/>
      <c r="MQE4" s="235"/>
      <c r="MQF4" s="235"/>
      <c r="MQG4" s="36"/>
      <c r="MQH4" s="235"/>
      <c r="MQI4" s="235"/>
      <c r="MQJ4" s="235"/>
      <c r="MQK4" s="36"/>
      <c r="MQL4" s="235"/>
      <c r="MQM4" s="235"/>
      <c r="MQN4" s="235"/>
      <c r="MQO4" s="36"/>
      <c r="MQP4" s="235"/>
      <c r="MQQ4" s="235"/>
      <c r="MQR4" s="235"/>
      <c r="MQS4" s="36"/>
      <c r="MQT4" s="235"/>
      <c r="MQU4" s="235"/>
      <c r="MQV4" s="235"/>
      <c r="MQW4" s="36"/>
      <c r="MQX4" s="235"/>
      <c r="MQY4" s="235"/>
      <c r="MQZ4" s="235"/>
      <c r="MRA4" s="36"/>
      <c r="MRB4" s="235"/>
      <c r="MRC4" s="235"/>
      <c r="MRD4" s="235"/>
      <c r="MRE4" s="36"/>
      <c r="MRF4" s="235"/>
      <c r="MRG4" s="235"/>
      <c r="MRH4" s="235"/>
      <c r="MRI4" s="36"/>
      <c r="MRJ4" s="235"/>
      <c r="MRK4" s="235"/>
      <c r="MRL4" s="235"/>
      <c r="MRM4" s="36"/>
      <c r="MRN4" s="235"/>
      <c r="MRO4" s="235"/>
      <c r="MRP4" s="235"/>
      <c r="MRQ4" s="36"/>
      <c r="MRR4" s="235"/>
      <c r="MRS4" s="235"/>
      <c r="MRT4" s="235"/>
      <c r="MRU4" s="36"/>
      <c r="MRV4" s="235"/>
      <c r="MRW4" s="235"/>
      <c r="MRX4" s="235"/>
      <c r="MRY4" s="36"/>
      <c r="MRZ4" s="235"/>
      <c r="MSA4" s="235"/>
      <c r="MSB4" s="235"/>
      <c r="MSC4" s="36"/>
      <c r="MSD4" s="235"/>
      <c r="MSE4" s="235"/>
      <c r="MSF4" s="235"/>
      <c r="MSG4" s="36"/>
      <c r="MSH4" s="235"/>
      <c r="MSI4" s="235"/>
      <c r="MSJ4" s="235"/>
      <c r="MSK4" s="36"/>
      <c r="MSL4" s="235"/>
      <c r="MSM4" s="235"/>
      <c r="MSN4" s="235"/>
      <c r="MSO4" s="36"/>
      <c r="MSP4" s="235"/>
      <c r="MSQ4" s="235"/>
      <c r="MSR4" s="235"/>
      <c r="MSS4" s="36"/>
      <c r="MST4" s="235"/>
      <c r="MSU4" s="235"/>
      <c r="MSV4" s="235"/>
      <c r="MSW4" s="36"/>
      <c r="MSX4" s="235"/>
      <c r="MSY4" s="235"/>
      <c r="MSZ4" s="235"/>
      <c r="MTA4" s="36"/>
      <c r="MTB4" s="235"/>
      <c r="MTC4" s="235"/>
      <c r="MTD4" s="235"/>
      <c r="MTE4" s="36"/>
      <c r="MTF4" s="235"/>
      <c r="MTG4" s="235"/>
      <c r="MTH4" s="235"/>
      <c r="MTI4" s="36"/>
      <c r="MTJ4" s="235"/>
      <c r="MTK4" s="235"/>
      <c r="MTL4" s="235"/>
      <c r="MTM4" s="36"/>
      <c r="MTN4" s="235"/>
      <c r="MTO4" s="235"/>
      <c r="MTP4" s="235"/>
      <c r="MTQ4" s="36"/>
      <c r="MTR4" s="235"/>
      <c r="MTS4" s="235"/>
      <c r="MTT4" s="235"/>
      <c r="MTU4" s="36"/>
      <c r="MTV4" s="235"/>
      <c r="MTW4" s="235"/>
      <c r="MTX4" s="235"/>
      <c r="MTY4" s="36"/>
      <c r="MTZ4" s="235"/>
      <c r="MUA4" s="235"/>
      <c r="MUB4" s="235"/>
      <c r="MUC4" s="36"/>
      <c r="MUD4" s="235"/>
      <c r="MUE4" s="235"/>
      <c r="MUF4" s="235"/>
      <c r="MUG4" s="36"/>
      <c r="MUH4" s="235"/>
      <c r="MUI4" s="235"/>
      <c r="MUJ4" s="235"/>
      <c r="MUK4" s="36"/>
      <c r="MUL4" s="235"/>
      <c r="MUM4" s="235"/>
      <c r="MUN4" s="235"/>
      <c r="MUO4" s="36"/>
      <c r="MUP4" s="235"/>
      <c r="MUQ4" s="235"/>
      <c r="MUR4" s="235"/>
      <c r="MUS4" s="36"/>
      <c r="MUT4" s="235"/>
      <c r="MUU4" s="235"/>
      <c r="MUV4" s="235"/>
      <c r="MUW4" s="36"/>
      <c r="MUX4" s="235"/>
      <c r="MUY4" s="235"/>
      <c r="MUZ4" s="235"/>
      <c r="MVA4" s="36"/>
      <c r="MVB4" s="235"/>
      <c r="MVC4" s="235"/>
      <c r="MVD4" s="235"/>
      <c r="MVE4" s="36"/>
      <c r="MVF4" s="235"/>
      <c r="MVG4" s="235"/>
      <c r="MVH4" s="235"/>
      <c r="MVI4" s="36"/>
      <c r="MVJ4" s="235"/>
      <c r="MVK4" s="235"/>
      <c r="MVL4" s="235"/>
      <c r="MVM4" s="36"/>
      <c r="MVN4" s="235"/>
      <c r="MVO4" s="235"/>
      <c r="MVP4" s="235"/>
      <c r="MVQ4" s="36"/>
      <c r="MVR4" s="235"/>
      <c r="MVS4" s="235"/>
      <c r="MVT4" s="235"/>
      <c r="MVU4" s="36"/>
      <c r="MVV4" s="235"/>
      <c r="MVW4" s="235"/>
      <c r="MVX4" s="235"/>
      <c r="MVY4" s="36"/>
      <c r="MVZ4" s="235"/>
      <c r="MWA4" s="235"/>
      <c r="MWB4" s="235"/>
      <c r="MWC4" s="36"/>
      <c r="MWD4" s="235"/>
      <c r="MWE4" s="235"/>
      <c r="MWF4" s="235"/>
      <c r="MWG4" s="36"/>
      <c r="MWH4" s="235"/>
      <c r="MWI4" s="235"/>
      <c r="MWJ4" s="235"/>
      <c r="MWK4" s="36"/>
      <c r="MWL4" s="235"/>
      <c r="MWM4" s="235"/>
      <c r="MWN4" s="235"/>
      <c r="MWO4" s="36"/>
      <c r="MWP4" s="235"/>
      <c r="MWQ4" s="235"/>
      <c r="MWR4" s="235"/>
      <c r="MWS4" s="36"/>
      <c r="MWT4" s="235"/>
      <c r="MWU4" s="235"/>
      <c r="MWV4" s="235"/>
      <c r="MWW4" s="36"/>
      <c r="MWX4" s="235"/>
      <c r="MWY4" s="235"/>
      <c r="MWZ4" s="235"/>
      <c r="MXA4" s="36"/>
      <c r="MXB4" s="235"/>
      <c r="MXC4" s="235"/>
      <c r="MXD4" s="235"/>
      <c r="MXE4" s="36"/>
      <c r="MXF4" s="235"/>
      <c r="MXG4" s="235"/>
      <c r="MXH4" s="235"/>
      <c r="MXI4" s="36"/>
      <c r="MXJ4" s="235"/>
      <c r="MXK4" s="235"/>
      <c r="MXL4" s="235"/>
      <c r="MXM4" s="36"/>
      <c r="MXN4" s="235"/>
      <c r="MXO4" s="235"/>
      <c r="MXP4" s="235"/>
      <c r="MXQ4" s="36"/>
      <c r="MXR4" s="235"/>
      <c r="MXS4" s="235"/>
      <c r="MXT4" s="235"/>
      <c r="MXU4" s="36"/>
      <c r="MXV4" s="235"/>
      <c r="MXW4" s="235"/>
      <c r="MXX4" s="235"/>
      <c r="MXY4" s="36"/>
      <c r="MXZ4" s="235"/>
      <c r="MYA4" s="235"/>
      <c r="MYB4" s="235"/>
      <c r="MYC4" s="36"/>
      <c r="MYD4" s="235"/>
      <c r="MYE4" s="235"/>
      <c r="MYF4" s="235"/>
      <c r="MYG4" s="36"/>
      <c r="MYH4" s="235"/>
      <c r="MYI4" s="235"/>
      <c r="MYJ4" s="235"/>
      <c r="MYK4" s="36"/>
      <c r="MYL4" s="235"/>
      <c r="MYM4" s="235"/>
      <c r="MYN4" s="235"/>
      <c r="MYO4" s="36"/>
      <c r="MYP4" s="235"/>
      <c r="MYQ4" s="235"/>
      <c r="MYR4" s="235"/>
      <c r="MYS4" s="36"/>
      <c r="MYT4" s="235"/>
      <c r="MYU4" s="235"/>
      <c r="MYV4" s="235"/>
      <c r="MYW4" s="36"/>
      <c r="MYX4" s="235"/>
      <c r="MYY4" s="235"/>
      <c r="MYZ4" s="235"/>
      <c r="MZA4" s="36"/>
      <c r="MZB4" s="235"/>
      <c r="MZC4" s="235"/>
      <c r="MZD4" s="235"/>
      <c r="MZE4" s="36"/>
      <c r="MZF4" s="235"/>
      <c r="MZG4" s="235"/>
      <c r="MZH4" s="235"/>
      <c r="MZI4" s="36"/>
      <c r="MZJ4" s="235"/>
      <c r="MZK4" s="235"/>
      <c r="MZL4" s="235"/>
      <c r="MZM4" s="36"/>
      <c r="MZN4" s="235"/>
      <c r="MZO4" s="235"/>
      <c r="MZP4" s="235"/>
      <c r="MZQ4" s="36"/>
      <c r="MZR4" s="235"/>
      <c r="MZS4" s="235"/>
      <c r="MZT4" s="235"/>
      <c r="MZU4" s="36"/>
      <c r="MZV4" s="235"/>
      <c r="MZW4" s="235"/>
      <c r="MZX4" s="235"/>
      <c r="MZY4" s="36"/>
      <c r="MZZ4" s="235"/>
      <c r="NAA4" s="235"/>
      <c r="NAB4" s="235"/>
      <c r="NAC4" s="36"/>
      <c r="NAD4" s="235"/>
      <c r="NAE4" s="235"/>
      <c r="NAF4" s="235"/>
      <c r="NAG4" s="36"/>
      <c r="NAH4" s="235"/>
      <c r="NAI4" s="235"/>
      <c r="NAJ4" s="235"/>
      <c r="NAK4" s="36"/>
      <c r="NAL4" s="235"/>
      <c r="NAM4" s="235"/>
      <c r="NAN4" s="235"/>
      <c r="NAO4" s="36"/>
      <c r="NAP4" s="235"/>
      <c r="NAQ4" s="235"/>
      <c r="NAR4" s="235"/>
      <c r="NAS4" s="36"/>
      <c r="NAT4" s="235"/>
      <c r="NAU4" s="235"/>
      <c r="NAV4" s="235"/>
      <c r="NAW4" s="36"/>
      <c r="NAX4" s="235"/>
      <c r="NAY4" s="235"/>
      <c r="NAZ4" s="235"/>
      <c r="NBA4" s="36"/>
      <c r="NBB4" s="235"/>
      <c r="NBC4" s="235"/>
      <c r="NBD4" s="235"/>
      <c r="NBE4" s="36"/>
      <c r="NBF4" s="235"/>
      <c r="NBG4" s="235"/>
      <c r="NBH4" s="235"/>
      <c r="NBI4" s="36"/>
      <c r="NBJ4" s="235"/>
      <c r="NBK4" s="235"/>
      <c r="NBL4" s="235"/>
      <c r="NBM4" s="36"/>
      <c r="NBN4" s="235"/>
      <c r="NBO4" s="235"/>
      <c r="NBP4" s="235"/>
      <c r="NBQ4" s="36"/>
      <c r="NBR4" s="235"/>
      <c r="NBS4" s="235"/>
      <c r="NBT4" s="235"/>
      <c r="NBU4" s="36"/>
      <c r="NBV4" s="235"/>
      <c r="NBW4" s="235"/>
      <c r="NBX4" s="235"/>
      <c r="NBY4" s="36"/>
      <c r="NBZ4" s="235"/>
      <c r="NCA4" s="235"/>
      <c r="NCB4" s="235"/>
      <c r="NCC4" s="36"/>
      <c r="NCD4" s="235"/>
      <c r="NCE4" s="235"/>
      <c r="NCF4" s="235"/>
      <c r="NCG4" s="36"/>
      <c r="NCH4" s="235"/>
      <c r="NCI4" s="235"/>
      <c r="NCJ4" s="235"/>
      <c r="NCK4" s="36"/>
      <c r="NCL4" s="235"/>
      <c r="NCM4" s="235"/>
      <c r="NCN4" s="235"/>
      <c r="NCO4" s="36"/>
      <c r="NCP4" s="235"/>
      <c r="NCQ4" s="235"/>
      <c r="NCR4" s="235"/>
      <c r="NCS4" s="36"/>
      <c r="NCT4" s="235"/>
      <c r="NCU4" s="235"/>
      <c r="NCV4" s="235"/>
      <c r="NCW4" s="36"/>
      <c r="NCX4" s="235"/>
      <c r="NCY4" s="235"/>
      <c r="NCZ4" s="235"/>
      <c r="NDA4" s="36"/>
      <c r="NDB4" s="235"/>
      <c r="NDC4" s="235"/>
      <c r="NDD4" s="235"/>
      <c r="NDE4" s="36"/>
      <c r="NDF4" s="235"/>
      <c r="NDG4" s="235"/>
      <c r="NDH4" s="235"/>
      <c r="NDI4" s="36"/>
      <c r="NDJ4" s="235"/>
      <c r="NDK4" s="235"/>
      <c r="NDL4" s="235"/>
      <c r="NDM4" s="36"/>
      <c r="NDN4" s="235"/>
      <c r="NDO4" s="235"/>
      <c r="NDP4" s="235"/>
      <c r="NDQ4" s="36"/>
      <c r="NDR4" s="235"/>
      <c r="NDS4" s="235"/>
      <c r="NDT4" s="235"/>
      <c r="NDU4" s="36"/>
      <c r="NDV4" s="235"/>
      <c r="NDW4" s="235"/>
      <c r="NDX4" s="235"/>
      <c r="NDY4" s="36"/>
      <c r="NDZ4" s="235"/>
      <c r="NEA4" s="235"/>
      <c r="NEB4" s="235"/>
      <c r="NEC4" s="36"/>
      <c r="NED4" s="235"/>
      <c r="NEE4" s="235"/>
      <c r="NEF4" s="235"/>
      <c r="NEG4" s="36"/>
      <c r="NEH4" s="235"/>
      <c r="NEI4" s="235"/>
      <c r="NEJ4" s="235"/>
      <c r="NEK4" s="36"/>
      <c r="NEL4" s="235"/>
      <c r="NEM4" s="235"/>
      <c r="NEN4" s="235"/>
      <c r="NEO4" s="36"/>
      <c r="NEP4" s="235"/>
      <c r="NEQ4" s="235"/>
      <c r="NER4" s="235"/>
      <c r="NES4" s="36"/>
      <c r="NET4" s="235"/>
      <c r="NEU4" s="235"/>
      <c r="NEV4" s="235"/>
      <c r="NEW4" s="36"/>
      <c r="NEX4" s="235"/>
      <c r="NEY4" s="235"/>
      <c r="NEZ4" s="235"/>
      <c r="NFA4" s="36"/>
      <c r="NFB4" s="235"/>
      <c r="NFC4" s="235"/>
      <c r="NFD4" s="235"/>
      <c r="NFE4" s="36"/>
      <c r="NFF4" s="235"/>
      <c r="NFG4" s="235"/>
      <c r="NFH4" s="235"/>
      <c r="NFI4" s="36"/>
      <c r="NFJ4" s="235"/>
      <c r="NFK4" s="235"/>
      <c r="NFL4" s="235"/>
      <c r="NFM4" s="36"/>
      <c r="NFN4" s="235"/>
      <c r="NFO4" s="235"/>
      <c r="NFP4" s="235"/>
      <c r="NFQ4" s="36"/>
      <c r="NFR4" s="235"/>
      <c r="NFS4" s="235"/>
      <c r="NFT4" s="235"/>
      <c r="NFU4" s="36"/>
      <c r="NFV4" s="235"/>
      <c r="NFW4" s="235"/>
      <c r="NFX4" s="235"/>
      <c r="NFY4" s="36"/>
      <c r="NFZ4" s="235"/>
      <c r="NGA4" s="235"/>
      <c r="NGB4" s="235"/>
      <c r="NGC4" s="36"/>
      <c r="NGD4" s="235"/>
      <c r="NGE4" s="235"/>
      <c r="NGF4" s="235"/>
      <c r="NGG4" s="36"/>
      <c r="NGH4" s="235"/>
      <c r="NGI4" s="235"/>
      <c r="NGJ4" s="235"/>
      <c r="NGK4" s="36"/>
      <c r="NGL4" s="235"/>
      <c r="NGM4" s="235"/>
      <c r="NGN4" s="235"/>
      <c r="NGO4" s="36"/>
      <c r="NGP4" s="235"/>
      <c r="NGQ4" s="235"/>
      <c r="NGR4" s="235"/>
      <c r="NGS4" s="36"/>
      <c r="NGT4" s="235"/>
      <c r="NGU4" s="235"/>
      <c r="NGV4" s="235"/>
      <c r="NGW4" s="36"/>
      <c r="NGX4" s="235"/>
      <c r="NGY4" s="235"/>
      <c r="NGZ4" s="235"/>
      <c r="NHA4" s="36"/>
      <c r="NHB4" s="235"/>
      <c r="NHC4" s="235"/>
      <c r="NHD4" s="235"/>
      <c r="NHE4" s="36"/>
      <c r="NHF4" s="235"/>
      <c r="NHG4" s="235"/>
      <c r="NHH4" s="235"/>
      <c r="NHI4" s="36"/>
      <c r="NHJ4" s="235"/>
      <c r="NHK4" s="235"/>
      <c r="NHL4" s="235"/>
      <c r="NHM4" s="36"/>
      <c r="NHN4" s="235"/>
      <c r="NHO4" s="235"/>
      <c r="NHP4" s="235"/>
      <c r="NHQ4" s="36"/>
      <c r="NHR4" s="235"/>
      <c r="NHS4" s="235"/>
      <c r="NHT4" s="235"/>
      <c r="NHU4" s="36"/>
      <c r="NHV4" s="235"/>
      <c r="NHW4" s="235"/>
      <c r="NHX4" s="235"/>
      <c r="NHY4" s="36"/>
      <c r="NHZ4" s="235"/>
      <c r="NIA4" s="235"/>
      <c r="NIB4" s="235"/>
      <c r="NIC4" s="36"/>
      <c r="NID4" s="235"/>
      <c r="NIE4" s="235"/>
      <c r="NIF4" s="235"/>
      <c r="NIG4" s="36"/>
      <c r="NIH4" s="235"/>
      <c r="NII4" s="235"/>
      <c r="NIJ4" s="235"/>
      <c r="NIK4" s="36"/>
      <c r="NIL4" s="235"/>
      <c r="NIM4" s="235"/>
      <c r="NIN4" s="235"/>
      <c r="NIO4" s="36"/>
      <c r="NIP4" s="235"/>
      <c r="NIQ4" s="235"/>
      <c r="NIR4" s="235"/>
      <c r="NIS4" s="36"/>
      <c r="NIT4" s="235"/>
      <c r="NIU4" s="235"/>
      <c r="NIV4" s="235"/>
      <c r="NIW4" s="36"/>
      <c r="NIX4" s="235"/>
      <c r="NIY4" s="235"/>
      <c r="NIZ4" s="235"/>
      <c r="NJA4" s="36"/>
      <c r="NJB4" s="235"/>
      <c r="NJC4" s="235"/>
      <c r="NJD4" s="235"/>
      <c r="NJE4" s="36"/>
      <c r="NJF4" s="235"/>
      <c r="NJG4" s="235"/>
      <c r="NJH4" s="235"/>
      <c r="NJI4" s="36"/>
      <c r="NJJ4" s="235"/>
      <c r="NJK4" s="235"/>
      <c r="NJL4" s="235"/>
      <c r="NJM4" s="36"/>
      <c r="NJN4" s="235"/>
      <c r="NJO4" s="235"/>
      <c r="NJP4" s="235"/>
      <c r="NJQ4" s="36"/>
      <c r="NJR4" s="235"/>
      <c r="NJS4" s="235"/>
      <c r="NJT4" s="235"/>
      <c r="NJU4" s="36"/>
      <c r="NJV4" s="235"/>
      <c r="NJW4" s="235"/>
      <c r="NJX4" s="235"/>
      <c r="NJY4" s="36"/>
      <c r="NJZ4" s="235"/>
      <c r="NKA4" s="235"/>
      <c r="NKB4" s="235"/>
      <c r="NKC4" s="36"/>
      <c r="NKD4" s="235"/>
      <c r="NKE4" s="235"/>
      <c r="NKF4" s="235"/>
      <c r="NKG4" s="36"/>
      <c r="NKH4" s="235"/>
      <c r="NKI4" s="235"/>
      <c r="NKJ4" s="235"/>
      <c r="NKK4" s="36"/>
      <c r="NKL4" s="235"/>
      <c r="NKM4" s="235"/>
      <c r="NKN4" s="235"/>
      <c r="NKO4" s="36"/>
      <c r="NKP4" s="235"/>
      <c r="NKQ4" s="235"/>
      <c r="NKR4" s="235"/>
      <c r="NKS4" s="36"/>
      <c r="NKT4" s="235"/>
      <c r="NKU4" s="235"/>
      <c r="NKV4" s="235"/>
      <c r="NKW4" s="36"/>
      <c r="NKX4" s="235"/>
      <c r="NKY4" s="235"/>
      <c r="NKZ4" s="235"/>
      <c r="NLA4" s="36"/>
      <c r="NLB4" s="235"/>
      <c r="NLC4" s="235"/>
      <c r="NLD4" s="235"/>
      <c r="NLE4" s="36"/>
      <c r="NLF4" s="235"/>
      <c r="NLG4" s="235"/>
      <c r="NLH4" s="235"/>
      <c r="NLI4" s="36"/>
      <c r="NLJ4" s="235"/>
      <c r="NLK4" s="235"/>
      <c r="NLL4" s="235"/>
      <c r="NLM4" s="36"/>
      <c r="NLN4" s="235"/>
      <c r="NLO4" s="235"/>
      <c r="NLP4" s="235"/>
      <c r="NLQ4" s="36"/>
      <c r="NLR4" s="235"/>
      <c r="NLS4" s="235"/>
      <c r="NLT4" s="235"/>
      <c r="NLU4" s="36"/>
      <c r="NLV4" s="235"/>
      <c r="NLW4" s="235"/>
      <c r="NLX4" s="235"/>
      <c r="NLY4" s="36"/>
      <c r="NLZ4" s="235"/>
      <c r="NMA4" s="235"/>
      <c r="NMB4" s="235"/>
      <c r="NMC4" s="36"/>
      <c r="NMD4" s="235"/>
      <c r="NME4" s="235"/>
      <c r="NMF4" s="235"/>
      <c r="NMG4" s="36"/>
      <c r="NMH4" s="235"/>
      <c r="NMI4" s="235"/>
      <c r="NMJ4" s="235"/>
      <c r="NMK4" s="36"/>
      <c r="NML4" s="235"/>
      <c r="NMM4" s="235"/>
      <c r="NMN4" s="235"/>
      <c r="NMO4" s="36"/>
      <c r="NMP4" s="235"/>
      <c r="NMQ4" s="235"/>
      <c r="NMR4" s="235"/>
      <c r="NMS4" s="36"/>
      <c r="NMT4" s="235"/>
      <c r="NMU4" s="235"/>
      <c r="NMV4" s="235"/>
      <c r="NMW4" s="36"/>
      <c r="NMX4" s="235"/>
      <c r="NMY4" s="235"/>
      <c r="NMZ4" s="235"/>
      <c r="NNA4" s="36"/>
      <c r="NNB4" s="235"/>
      <c r="NNC4" s="235"/>
      <c r="NND4" s="235"/>
      <c r="NNE4" s="36"/>
      <c r="NNF4" s="235"/>
      <c r="NNG4" s="235"/>
      <c r="NNH4" s="235"/>
      <c r="NNI4" s="36"/>
      <c r="NNJ4" s="235"/>
      <c r="NNK4" s="235"/>
      <c r="NNL4" s="235"/>
      <c r="NNM4" s="36"/>
      <c r="NNN4" s="235"/>
      <c r="NNO4" s="235"/>
      <c r="NNP4" s="235"/>
      <c r="NNQ4" s="36"/>
      <c r="NNR4" s="235"/>
      <c r="NNS4" s="235"/>
      <c r="NNT4" s="235"/>
      <c r="NNU4" s="36"/>
      <c r="NNV4" s="235"/>
      <c r="NNW4" s="235"/>
      <c r="NNX4" s="235"/>
      <c r="NNY4" s="36"/>
      <c r="NNZ4" s="235"/>
      <c r="NOA4" s="235"/>
      <c r="NOB4" s="235"/>
      <c r="NOC4" s="36"/>
      <c r="NOD4" s="235"/>
      <c r="NOE4" s="235"/>
      <c r="NOF4" s="235"/>
      <c r="NOG4" s="36"/>
      <c r="NOH4" s="235"/>
      <c r="NOI4" s="235"/>
      <c r="NOJ4" s="235"/>
      <c r="NOK4" s="36"/>
      <c r="NOL4" s="235"/>
      <c r="NOM4" s="235"/>
      <c r="NON4" s="235"/>
      <c r="NOO4" s="36"/>
      <c r="NOP4" s="235"/>
      <c r="NOQ4" s="235"/>
      <c r="NOR4" s="235"/>
      <c r="NOS4" s="36"/>
      <c r="NOT4" s="235"/>
      <c r="NOU4" s="235"/>
      <c r="NOV4" s="235"/>
      <c r="NOW4" s="36"/>
      <c r="NOX4" s="235"/>
      <c r="NOY4" s="235"/>
      <c r="NOZ4" s="235"/>
      <c r="NPA4" s="36"/>
      <c r="NPB4" s="235"/>
      <c r="NPC4" s="235"/>
      <c r="NPD4" s="235"/>
      <c r="NPE4" s="36"/>
      <c r="NPF4" s="235"/>
      <c r="NPG4" s="235"/>
      <c r="NPH4" s="235"/>
      <c r="NPI4" s="36"/>
      <c r="NPJ4" s="235"/>
      <c r="NPK4" s="235"/>
      <c r="NPL4" s="235"/>
      <c r="NPM4" s="36"/>
      <c r="NPN4" s="235"/>
      <c r="NPO4" s="235"/>
      <c r="NPP4" s="235"/>
      <c r="NPQ4" s="36"/>
      <c r="NPR4" s="235"/>
      <c r="NPS4" s="235"/>
      <c r="NPT4" s="235"/>
      <c r="NPU4" s="36"/>
      <c r="NPV4" s="235"/>
      <c r="NPW4" s="235"/>
      <c r="NPX4" s="235"/>
      <c r="NPY4" s="36"/>
      <c r="NPZ4" s="235"/>
      <c r="NQA4" s="235"/>
      <c r="NQB4" s="235"/>
      <c r="NQC4" s="36"/>
      <c r="NQD4" s="235"/>
      <c r="NQE4" s="235"/>
      <c r="NQF4" s="235"/>
      <c r="NQG4" s="36"/>
      <c r="NQH4" s="235"/>
      <c r="NQI4" s="235"/>
      <c r="NQJ4" s="235"/>
      <c r="NQK4" s="36"/>
      <c r="NQL4" s="235"/>
      <c r="NQM4" s="235"/>
      <c r="NQN4" s="235"/>
      <c r="NQO4" s="36"/>
      <c r="NQP4" s="235"/>
      <c r="NQQ4" s="235"/>
      <c r="NQR4" s="235"/>
      <c r="NQS4" s="36"/>
      <c r="NQT4" s="235"/>
      <c r="NQU4" s="235"/>
      <c r="NQV4" s="235"/>
      <c r="NQW4" s="36"/>
      <c r="NQX4" s="235"/>
      <c r="NQY4" s="235"/>
      <c r="NQZ4" s="235"/>
      <c r="NRA4" s="36"/>
      <c r="NRB4" s="235"/>
      <c r="NRC4" s="235"/>
      <c r="NRD4" s="235"/>
      <c r="NRE4" s="36"/>
      <c r="NRF4" s="235"/>
      <c r="NRG4" s="235"/>
      <c r="NRH4" s="235"/>
      <c r="NRI4" s="36"/>
      <c r="NRJ4" s="235"/>
      <c r="NRK4" s="235"/>
      <c r="NRL4" s="235"/>
      <c r="NRM4" s="36"/>
      <c r="NRN4" s="235"/>
      <c r="NRO4" s="235"/>
      <c r="NRP4" s="235"/>
      <c r="NRQ4" s="36"/>
      <c r="NRR4" s="235"/>
      <c r="NRS4" s="235"/>
      <c r="NRT4" s="235"/>
      <c r="NRU4" s="36"/>
      <c r="NRV4" s="235"/>
      <c r="NRW4" s="235"/>
      <c r="NRX4" s="235"/>
      <c r="NRY4" s="36"/>
      <c r="NRZ4" s="235"/>
      <c r="NSA4" s="235"/>
      <c r="NSB4" s="235"/>
      <c r="NSC4" s="36"/>
      <c r="NSD4" s="235"/>
      <c r="NSE4" s="235"/>
      <c r="NSF4" s="235"/>
      <c r="NSG4" s="36"/>
      <c r="NSH4" s="235"/>
      <c r="NSI4" s="235"/>
      <c r="NSJ4" s="235"/>
      <c r="NSK4" s="36"/>
      <c r="NSL4" s="235"/>
      <c r="NSM4" s="235"/>
      <c r="NSN4" s="235"/>
      <c r="NSO4" s="36"/>
      <c r="NSP4" s="235"/>
      <c r="NSQ4" s="235"/>
      <c r="NSR4" s="235"/>
      <c r="NSS4" s="36"/>
      <c r="NST4" s="235"/>
      <c r="NSU4" s="235"/>
      <c r="NSV4" s="235"/>
      <c r="NSW4" s="36"/>
      <c r="NSX4" s="235"/>
      <c r="NSY4" s="235"/>
      <c r="NSZ4" s="235"/>
      <c r="NTA4" s="36"/>
      <c r="NTB4" s="235"/>
      <c r="NTC4" s="235"/>
      <c r="NTD4" s="235"/>
      <c r="NTE4" s="36"/>
      <c r="NTF4" s="235"/>
      <c r="NTG4" s="235"/>
      <c r="NTH4" s="235"/>
      <c r="NTI4" s="36"/>
      <c r="NTJ4" s="235"/>
      <c r="NTK4" s="235"/>
      <c r="NTL4" s="235"/>
      <c r="NTM4" s="36"/>
      <c r="NTN4" s="235"/>
      <c r="NTO4" s="235"/>
      <c r="NTP4" s="235"/>
      <c r="NTQ4" s="36"/>
      <c r="NTR4" s="235"/>
      <c r="NTS4" s="235"/>
      <c r="NTT4" s="235"/>
      <c r="NTU4" s="36"/>
      <c r="NTV4" s="235"/>
      <c r="NTW4" s="235"/>
      <c r="NTX4" s="235"/>
      <c r="NTY4" s="36"/>
      <c r="NTZ4" s="235"/>
      <c r="NUA4" s="235"/>
      <c r="NUB4" s="235"/>
      <c r="NUC4" s="36"/>
      <c r="NUD4" s="235"/>
      <c r="NUE4" s="235"/>
      <c r="NUF4" s="235"/>
      <c r="NUG4" s="36"/>
      <c r="NUH4" s="235"/>
      <c r="NUI4" s="235"/>
      <c r="NUJ4" s="235"/>
      <c r="NUK4" s="36"/>
      <c r="NUL4" s="235"/>
      <c r="NUM4" s="235"/>
      <c r="NUN4" s="235"/>
      <c r="NUO4" s="36"/>
      <c r="NUP4" s="235"/>
      <c r="NUQ4" s="235"/>
      <c r="NUR4" s="235"/>
      <c r="NUS4" s="36"/>
      <c r="NUT4" s="235"/>
      <c r="NUU4" s="235"/>
      <c r="NUV4" s="235"/>
      <c r="NUW4" s="36"/>
      <c r="NUX4" s="235"/>
      <c r="NUY4" s="235"/>
      <c r="NUZ4" s="235"/>
      <c r="NVA4" s="36"/>
      <c r="NVB4" s="235"/>
      <c r="NVC4" s="235"/>
      <c r="NVD4" s="235"/>
      <c r="NVE4" s="36"/>
      <c r="NVF4" s="235"/>
      <c r="NVG4" s="235"/>
      <c r="NVH4" s="235"/>
      <c r="NVI4" s="36"/>
      <c r="NVJ4" s="235"/>
      <c r="NVK4" s="235"/>
      <c r="NVL4" s="235"/>
      <c r="NVM4" s="36"/>
      <c r="NVN4" s="235"/>
      <c r="NVO4" s="235"/>
      <c r="NVP4" s="235"/>
      <c r="NVQ4" s="36"/>
      <c r="NVR4" s="235"/>
      <c r="NVS4" s="235"/>
      <c r="NVT4" s="235"/>
      <c r="NVU4" s="36"/>
      <c r="NVV4" s="235"/>
      <c r="NVW4" s="235"/>
      <c r="NVX4" s="235"/>
      <c r="NVY4" s="36"/>
      <c r="NVZ4" s="235"/>
      <c r="NWA4" s="235"/>
      <c r="NWB4" s="235"/>
      <c r="NWC4" s="36"/>
      <c r="NWD4" s="235"/>
      <c r="NWE4" s="235"/>
      <c r="NWF4" s="235"/>
      <c r="NWG4" s="36"/>
      <c r="NWH4" s="235"/>
      <c r="NWI4" s="235"/>
      <c r="NWJ4" s="235"/>
      <c r="NWK4" s="36"/>
      <c r="NWL4" s="235"/>
      <c r="NWM4" s="235"/>
      <c r="NWN4" s="235"/>
      <c r="NWO4" s="36"/>
      <c r="NWP4" s="235"/>
      <c r="NWQ4" s="235"/>
      <c r="NWR4" s="235"/>
      <c r="NWS4" s="36"/>
      <c r="NWT4" s="235"/>
      <c r="NWU4" s="235"/>
      <c r="NWV4" s="235"/>
      <c r="NWW4" s="36"/>
      <c r="NWX4" s="235"/>
      <c r="NWY4" s="235"/>
      <c r="NWZ4" s="235"/>
      <c r="NXA4" s="36"/>
      <c r="NXB4" s="235"/>
      <c r="NXC4" s="235"/>
      <c r="NXD4" s="235"/>
      <c r="NXE4" s="36"/>
      <c r="NXF4" s="235"/>
      <c r="NXG4" s="235"/>
      <c r="NXH4" s="235"/>
      <c r="NXI4" s="36"/>
      <c r="NXJ4" s="235"/>
      <c r="NXK4" s="235"/>
      <c r="NXL4" s="235"/>
      <c r="NXM4" s="36"/>
      <c r="NXN4" s="235"/>
      <c r="NXO4" s="235"/>
      <c r="NXP4" s="235"/>
      <c r="NXQ4" s="36"/>
      <c r="NXR4" s="235"/>
      <c r="NXS4" s="235"/>
      <c r="NXT4" s="235"/>
      <c r="NXU4" s="36"/>
      <c r="NXV4" s="235"/>
      <c r="NXW4" s="235"/>
      <c r="NXX4" s="235"/>
      <c r="NXY4" s="36"/>
      <c r="NXZ4" s="235"/>
      <c r="NYA4" s="235"/>
      <c r="NYB4" s="235"/>
      <c r="NYC4" s="36"/>
      <c r="NYD4" s="235"/>
      <c r="NYE4" s="235"/>
      <c r="NYF4" s="235"/>
      <c r="NYG4" s="36"/>
      <c r="NYH4" s="235"/>
      <c r="NYI4" s="235"/>
      <c r="NYJ4" s="235"/>
      <c r="NYK4" s="36"/>
      <c r="NYL4" s="235"/>
      <c r="NYM4" s="235"/>
      <c r="NYN4" s="235"/>
      <c r="NYO4" s="36"/>
      <c r="NYP4" s="235"/>
      <c r="NYQ4" s="235"/>
      <c r="NYR4" s="235"/>
      <c r="NYS4" s="36"/>
      <c r="NYT4" s="235"/>
      <c r="NYU4" s="235"/>
      <c r="NYV4" s="235"/>
      <c r="NYW4" s="36"/>
      <c r="NYX4" s="235"/>
      <c r="NYY4" s="235"/>
      <c r="NYZ4" s="235"/>
      <c r="NZA4" s="36"/>
      <c r="NZB4" s="235"/>
      <c r="NZC4" s="235"/>
      <c r="NZD4" s="235"/>
      <c r="NZE4" s="36"/>
      <c r="NZF4" s="235"/>
      <c r="NZG4" s="235"/>
      <c r="NZH4" s="235"/>
      <c r="NZI4" s="36"/>
      <c r="NZJ4" s="235"/>
      <c r="NZK4" s="235"/>
      <c r="NZL4" s="235"/>
      <c r="NZM4" s="36"/>
      <c r="NZN4" s="235"/>
      <c r="NZO4" s="235"/>
      <c r="NZP4" s="235"/>
      <c r="NZQ4" s="36"/>
      <c r="NZR4" s="235"/>
      <c r="NZS4" s="235"/>
      <c r="NZT4" s="235"/>
      <c r="NZU4" s="36"/>
      <c r="NZV4" s="235"/>
      <c r="NZW4" s="235"/>
      <c r="NZX4" s="235"/>
      <c r="NZY4" s="36"/>
      <c r="NZZ4" s="235"/>
      <c r="OAA4" s="235"/>
      <c r="OAB4" s="235"/>
      <c r="OAC4" s="36"/>
      <c r="OAD4" s="235"/>
      <c r="OAE4" s="235"/>
      <c r="OAF4" s="235"/>
      <c r="OAG4" s="36"/>
      <c r="OAH4" s="235"/>
      <c r="OAI4" s="235"/>
      <c r="OAJ4" s="235"/>
      <c r="OAK4" s="36"/>
      <c r="OAL4" s="235"/>
      <c r="OAM4" s="235"/>
      <c r="OAN4" s="235"/>
      <c r="OAO4" s="36"/>
      <c r="OAP4" s="235"/>
      <c r="OAQ4" s="235"/>
      <c r="OAR4" s="235"/>
      <c r="OAS4" s="36"/>
      <c r="OAT4" s="235"/>
      <c r="OAU4" s="235"/>
      <c r="OAV4" s="235"/>
      <c r="OAW4" s="36"/>
      <c r="OAX4" s="235"/>
      <c r="OAY4" s="235"/>
      <c r="OAZ4" s="235"/>
      <c r="OBA4" s="36"/>
      <c r="OBB4" s="235"/>
      <c r="OBC4" s="235"/>
      <c r="OBD4" s="235"/>
      <c r="OBE4" s="36"/>
      <c r="OBF4" s="235"/>
      <c r="OBG4" s="235"/>
      <c r="OBH4" s="235"/>
      <c r="OBI4" s="36"/>
      <c r="OBJ4" s="235"/>
      <c r="OBK4" s="235"/>
      <c r="OBL4" s="235"/>
      <c r="OBM4" s="36"/>
      <c r="OBN4" s="235"/>
      <c r="OBO4" s="235"/>
      <c r="OBP4" s="235"/>
      <c r="OBQ4" s="36"/>
      <c r="OBR4" s="235"/>
      <c r="OBS4" s="235"/>
      <c r="OBT4" s="235"/>
      <c r="OBU4" s="36"/>
      <c r="OBV4" s="235"/>
      <c r="OBW4" s="235"/>
      <c r="OBX4" s="235"/>
      <c r="OBY4" s="36"/>
      <c r="OBZ4" s="235"/>
      <c r="OCA4" s="235"/>
      <c r="OCB4" s="235"/>
      <c r="OCC4" s="36"/>
      <c r="OCD4" s="235"/>
      <c r="OCE4" s="235"/>
      <c r="OCF4" s="235"/>
      <c r="OCG4" s="36"/>
      <c r="OCH4" s="235"/>
      <c r="OCI4" s="235"/>
      <c r="OCJ4" s="235"/>
      <c r="OCK4" s="36"/>
      <c r="OCL4" s="235"/>
      <c r="OCM4" s="235"/>
      <c r="OCN4" s="235"/>
      <c r="OCO4" s="36"/>
      <c r="OCP4" s="235"/>
      <c r="OCQ4" s="235"/>
      <c r="OCR4" s="235"/>
      <c r="OCS4" s="36"/>
      <c r="OCT4" s="235"/>
      <c r="OCU4" s="235"/>
      <c r="OCV4" s="235"/>
      <c r="OCW4" s="36"/>
      <c r="OCX4" s="235"/>
      <c r="OCY4" s="235"/>
      <c r="OCZ4" s="235"/>
      <c r="ODA4" s="36"/>
      <c r="ODB4" s="235"/>
      <c r="ODC4" s="235"/>
      <c r="ODD4" s="235"/>
      <c r="ODE4" s="36"/>
      <c r="ODF4" s="235"/>
      <c r="ODG4" s="235"/>
      <c r="ODH4" s="235"/>
      <c r="ODI4" s="36"/>
      <c r="ODJ4" s="235"/>
      <c r="ODK4" s="235"/>
      <c r="ODL4" s="235"/>
      <c r="ODM4" s="36"/>
      <c r="ODN4" s="235"/>
      <c r="ODO4" s="235"/>
      <c r="ODP4" s="235"/>
      <c r="ODQ4" s="36"/>
      <c r="ODR4" s="235"/>
      <c r="ODS4" s="235"/>
      <c r="ODT4" s="235"/>
      <c r="ODU4" s="36"/>
      <c r="ODV4" s="235"/>
      <c r="ODW4" s="235"/>
      <c r="ODX4" s="235"/>
      <c r="ODY4" s="36"/>
      <c r="ODZ4" s="235"/>
      <c r="OEA4" s="235"/>
      <c r="OEB4" s="235"/>
      <c r="OEC4" s="36"/>
      <c r="OED4" s="235"/>
      <c r="OEE4" s="235"/>
      <c r="OEF4" s="235"/>
      <c r="OEG4" s="36"/>
      <c r="OEH4" s="235"/>
      <c r="OEI4" s="235"/>
      <c r="OEJ4" s="235"/>
      <c r="OEK4" s="36"/>
      <c r="OEL4" s="235"/>
      <c r="OEM4" s="235"/>
      <c r="OEN4" s="235"/>
      <c r="OEO4" s="36"/>
      <c r="OEP4" s="235"/>
      <c r="OEQ4" s="235"/>
      <c r="OER4" s="235"/>
      <c r="OES4" s="36"/>
      <c r="OET4" s="235"/>
      <c r="OEU4" s="235"/>
      <c r="OEV4" s="235"/>
      <c r="OEW4" s="36"/>
      <c r="OEX4" s="235"/>
      <c r="OEY4" s="235"/>
      <c r="OEZ4" s="235"/>
      <c r="OFA4" s="36"/>
      <c r="OFB4" s="235"/>
      <c r="OFC4" s="235"/>
      <c r="OFD4" s="235"/>
      <c r="OFE4" s="36"/>
      <c r="OFF4" s="235"/>
      <c r="OFG4" s="235"/>
      <c r="OFH4" s="235"/>
      <c r="OFI4" s="36"/>
      <c r="OFJ4" s="235"/>
      <c r="OFK4" s="235"/>
      <c r="OFL4" s="235"/>
      <c r="OFM4" s="36"/>
      <c r="OFN4" s="235"/>
      <c r="OFO4" s="235"/>
      <c r="OFP4" s="235"/>
      <c r="OFQ4" s="36"/>
      <c r="OFR4" s="235"/>
      <c r="OFS4" s="235"/>
      <c r="OFT4" s="235"/>
      <c r="OFU4" s="36"/>
      <c r="OFV4" s="235"/>
      <c r="OFW4" s="235"/>
      <c r="OFX4" s="235"/>
      <c r="OFY4" s="36"/>
      <c r="OFZ4" s="235"/>
      <c r="OGA4" s="235"/>
      <c r="OGB4" s="235"/>
      <c r="OGC4" s="36"/>
      <c r="OGD4" s="235"/>
      <c r="OGE4" s="235"/>
      <c r="OGF4" s="235"/>
      <c r="OGG4" s="36"/>
      <c r="OGH4" s="235"/>
      <c r="OGI4" s="235"/>
      <c r="OGJ4" s="235"/>
      <c r="OGK4" s="36"/>
      <c r="OGL4" s="235"/>
      <c r="OGM4" s="235"/>
      <c r="OGN4" s="235"/>
      <c r="OGO4" s="36"/>
      <c r="OGP4" s="235"/>
      <c r="OGQ4" s="235"/>
      <c r="OGR4" s="235"/>
      <c r="OGS4" s="36"/>
      <c r="OGT4" s="235"/>
      <c r="OGU4" s="235"/>
      <c r="OGV4" s="235"/>
      <c r="OGW4" s="36"/>
      <c r="OGX4" s="235"/>
      <c r="OGY4" s="235"/>
      <c r="OGZ4" s="235"/>
      <c r="OHA4" s="36"/>
      <c r="OHB4" s="235"/>
      <c r="OHC4" s="235"/>
      <c r="OHD4" s="235"/>
      <c r="OHE4" s="36"/>
      <c r="OHF4" s="235"/>
      <c r="OHG4" s="235"/>
      <c r="OHH4" s="235"/>
      <c r="OHI4" s="36"/>
      <c r="OHJ4" s="235"/>
      <c r="OHK4" s="235"/>
      <c r="OHL4" s="235"/>
      <c r="OHM4" s="36"/>
      <c r="OHN4" s="235"/>
      <c r="OHO4" s="235"/>
      <c r="OHP4" s="235"/>
      <c r="OHQ4" s="36"/>
      <c r="OHR4" s="235"/>
      <c r="OHS4" s="235"/>
      <c r="OHT4" s="235"/>
      <c r="OHU4" s="36"/>
      <c r="OHV4" s="235"/>
      <c r="OHW4" s="235"/>
      <c r="OHX4" s="235"/>
      <c r="OHY4" s="36"/>
      <c r="OHZ4" s="235"/>
      <c r="OIA4" s="235"/>
      <c r="OIB4" s="235"/>
      <c r="OIC4" s="36"/>
      <c r="OID4" s="235"/>
      <c r="OIE4" s="235"/>
      <c r="OIF4" s="235"/>
      <c r="OIG4" s="36"/>
      <c r="OIH4" s="235"/>
      <c r="OII4" s="235"/>
      <c r="OIJ4" s="235"/>
      <c r="OIK4" s="36"/>
      <c r="OIL4" s="235"/>
      <c r="OIM4" s="235"/>
      <c r="OIN4" s="235"/>
      <c r="OIO4" s="36"/>
      <c r="OIP4" s="235"/>
      <c r="OIQ4" s="235"/>
      <c r="OIR4" s="235"/>
      <c r="OIS4" s="36"/>
      <c r="OIT4" s="235"/>
      <c r="OIU4" s="235"/>
      <c r="OIV4" s="235"/>
      <c r="OIW4" s="36"/>
      <c r="OIX4" s="235"/>
      <c r="OIY4" s="235"/>
      <c r="OIZ4" s="235"/>
      <c r="OJA4" s="36"/>
      <c r="OJB4" s="235"/>
      <c r="OJC4" s="235"/>
      <c r="OJD4" s="235"/>
      <c r="OJE4" s="36"/>
      <c r="OJF4" s="235"/>
      <c r="OJG4" s="235"/>
      <c r="OJH4" s="235"/>
      <c r="OJI4" s="36"/>
      <c r="OJJ4" s="235"/>
      <c r="OJK4" s="235"/>
      <c r="OJL4" s="235"/>
      <c r="OJM4" s="36"/>
      <c r="OJN4" s="235"/>
      <c r="OJO4" s="235"/>
      <c r="OJP4" s="235"/>
      <c r="OJQ4" s="36"/>
      <c r="OJR4" s="235"/>
      <c r="OJS4" s="235"/>
      <c r="OJT4" s="235"/>
      <c r="OJU4" s="36"/>
      <c r="OJV4" s="235"/>
      <c r="OJW4" s="235"/>
      <c r="OJX4" s="235"/>
      <c r="OJY4" s="36"/>
      <c r="OJZ4" s="235"/>
      <c r="OKA4" s="235"/>
      <c r="OKB4" s="235"/>
      <c r="OKC4" s="36"/>
      <c r="OKD4" s="235"/>
      <c r="OKE4" s="235"/>
      <c r="OKF4" s="235"/>
      <c r="OKG4" s="36"/>
      <c r="OKH4" s="235"/>
      <c r="OKI4" s="235"/>
      <c r="OKJ4" s="235"/>
      <c r="OKK4" s="36"/>
      <c r="OKL4" s="235"/>
      <c r="OKM4" s="235"/>
      <c r="OKN4" s="235"/>
      <c r="OKO4" s="36"/>
      <c r="OKP4" s="235"/>
      <c r="OKQ4" s="235"/>
      <c r="OKR4" s="235"/>
      <c r="OKS4" s="36"/>
      <c r="OKT4" s="235"/>
      <c r="OKU4" s="235"/>
      <c r="OKV4" s="235"/>
      <c r="OKW4" s="36"/>
      <c r="OKX4" s="235"/>
      <c r="OKY4" s="235"/>
      <c r="OKZ4" s="235"/>
      <c r="OLA4" s="36"/>
      <c r="OLB4" s="235"/>
      <c r="OLC4" s="235"/>
      <c r="OLD4" s="235"/>
      <c r="OLE4" s="36"/>
      <c r="OLF4" s="235"/>
      <c r="OLG4" s="235"/>
      <c r="OLH4" s="235"/>
      <c r="OLI4" s="36"/>
      <c r="OLJ4" s="235"/>
      <c r="OLK4" s="235"/>
      <c r="OLL4" s="235"/>
      <c r="OLM4" s="36"/>
      <c r="OLN4" s="235"/>
      <c r="OLO4" s="235"/>
      <c r="OLP4" s="235"/>
      <c r="OLQ4" s="36"/>
      <c r="OLR4" s="235"/>
      <c r="OLS4" s="235"/>
      <c r="OLT4" s="235"/>
      <c r="OLU4" s="36"/>
      <c r="OLV4" s="235"/>
      <c r="OLW4" s="235"/>
      <c r="OLX4" s="235"/>
      <c r="OLY4" s="36"/>
      <c r="OLZ4" s="235"/>
      <c r="OMA4" s="235"/>
      <c r="OMB4" s="235"/>
      <c r="OMC4" s="36"/>
      <c r="OMD4" s="235"/>
      <c r="OME4" s="235"/>
      <c r="OMF4" s="235"/>
      <c r="OMG4" s="36"/>
      <c r="OMH4" s="235"/>
      <c r="OMI4" s="235"/>
      <c r="OMJ4" s="235"/>
      <c r="OMK4" s="36"/>
      <c r="OML4" s="235"/>
      <c r="OMM4" s="235"/>
      <c r="OMN4" s="235"/>
      <c r="OMO4" s="36"/>
      <c r="OMP4" s="235"/>
      <c r="OMQ4" s="235"/>
      <c r="OMR4" s="235"/>
      <c r="OMS4" s="36"/>
      <c r="OMT4" s="235"/>
      <c r="OMU4" s="235"/>
      <c r="OMV4" s="235"/>
      <c r="OMW4" s="36"/>
      <c r="OMX4" s="235"/>
      <c r="OMY4" s="235"/>
      <c r="OMZ4" s="235"/>
      <c r="ONA4" s="36"/>
      <c r="ONB4" s="235"/>
      <c r="ONC4" s="235"/>
      <c r="OND4" s="235"/>
      <c r="ONE4" s="36"/>
      <c r="ONF4" s="235"/>
      <c r="ONG4" s="235"/>
      <c r="ONH4" s="235"/>
      <c r="ONI4" s="36"/>
      <c r="ONJ4" s="235"/>
      <c r="ONK4" s="235"/>
      <c r="ONL4" s="235"/>
      <c r="ONM4" s="36"/>
      <c r="ONN4" s="235"/>
      <c r="ONO4" s="235"/>
      <c r="ONP4" s="235"/>
      <c r="ONQ4" s="36"/>
      <c r="ONR4" s="235"/>
      <c r="ONS4" s="235"/>
      <c r="ONT4" s="235"/>
      <c r="ONU4" s="36"/>
      <c r="ONV4" s="235"/>
      <c r="ONW4" s="235"/>
      <c r="ONX4" s="235"/>
      <c r="ONY4" s="36"/>
      <c r="ONZ4" s="235"/>
      <c r="OOA4" s="235"/>
      <c r="OOB4" s="235"/>
      <c r="OOC4" s="36"/>
      <c r="OOD4" s="235"/>
      <c r="OOE4" s="235"/>
      <c r="OOF4" s="235"/>
      <c r="OOG4" s="36"/>
      <c r="OOH4" s="235"/>
      <c r="OOI4" s="235"/>
      <c r="OOJ4" s="235"/>
      <c r="OOK4" s="36"/>
      <c r="OOL4" s="235"/>
      <c r="OOM4" s="235"/>
      <c r="OON4" s="235"/>
      <c r="OOO4" s="36"/>
      <c r="OOP4" s="235"/>
      <c r="OOQ4" s="235"/>
      <c r="OOR4" s="235"/>
      <c r="OOS4" s="36"/>
      <c r="OOT4" s="235"/>
      <c r="OOU4" s="235"/>
      <c r="OOV4" s="235"/>
      <c r="OOW4" s="36"/>
      <c r="OOX4" s="235"/>
      <c r="OOY4" s="235"/>
      <c r="OOZ4" s="235"/>
      <c r="OPA4" s="36"/>
      <c r="OPB4" s="235"/>
      <c r="OPC4" s="235"/>
      <c r="OPD4" s="235"/>
      <c r="OPE4" s="36"/>
      <c r="OPF4" s="235"/>
      <c r="OPG4" s="235"/>
      <c r="OPH4" s="235"/>
      <c r="OPI4" s="36"/>
      <c r="OPJ4" s="235"/>
      <c r="OPK4" s="235"/>
      <c r="OPL4" s="235"/>
      <c r="OPM4" s="36"/>
      <c r="OPN4" s="235"/>
      <c r="OPO4" s="235"/>
      <c r="OPP4" s="235"/>
      <c r="OPQ4" s="36"/>
      <c r="OPR4" s="235"/>
      <c r="OPS4" s="235"/>
      <c r="OPT4" s="235"/>
      <c r="OPU4" s="36"/>
      <c r="OPV4" s="235"/>
      <c r="OPW4" s="235"/>
      <c r="OPX4" s="235"/>
      <c r="OPY4" s="36"/>
      <c r="OPZ4" s="235"/>
      <c r="OQA4" s="235"/>
      <c r="OQB4" s="235"/>
      <c r="OQC4" s="36"/>
      <c r="OQD4" s="235"/>
      <c r="OQE4" s="235"/>
      <c r="OQF4" s="235"/>
      <c r="OQG4" s="36"/>
      <c r="OQH4" s="235"/>
      <c r="OQI4" s="235"/>
      <c r="OQJ4" s="235"/>
      <c r="OQK4" s="36"/>
      <c r="OQL4" s="235"/>
      <c r="OQM4" s="235"/>
      <c r="OQN4" s="235"/>
      <c r="OQO4" s="36"/>
      <c r="OQP4" s="235"/>
      <c r="OQQ4" s="235"/>
      <c r="OQR4" s="235"/>
      <c r="OQS4" s="36"/>
      <c r="OQT4" s="235"/>
      <c r="OQU4" s="235"/>
      <c r="OQV4" s="235"/>
      <c r="OQW4" s="36"/>
      <c r="OQX4" s="235"/>
      <c r="OQY4" s="235"/>
      <c r="OQZ4" s="235"/>
      <c r="ORA4" s="36"/>
      <c r="ORB4" s="235"/>
      <c r="ORC4" s="235"/>
      <c r="ORD4" s="235"/>
      <c r="ORE4" s="36"/>
      <c r="ORF4" s="235"/>
      <c r="ORG4" s="235"/>
      <c r="ORH4" s="235"/>
      <c r="ORI4" s="36"/>
      <c r="ORJ4" s="235"/>
      <c r="ORK4" s="235"/>
      <c r="ORL4" s="235"/>
      <c r="ORM4" s="36"/>
      <c r="ORN4" s="235"/>
      <c r="ORO4" s="235"/>
      <c r="ORP4" s="235"/>
      <c r="ORQ4" s="36"/>
      <c r="ORR4" s="235"/>
      <c r="ORS4" s="235"/>
      <c r="ORT4" s="235"/>
      <c r="ORU4" s="36"/>
      <c r="ORV4" s="235"/>
      <c r="ORW4" s="235"/>
      <c r="ORX4" s="235"/>
      <c r="ORY4" s="36"/>
      <c r="ORZ4" s="235"/>
      <c r="OSA4" s="235"/>
      <c r="OSB4" s="235"/>
      <c r="OSC4" s="36"/>
      <c r="OSD4" s="235"/>
      <c r="OSE4" s="235"/>
      <c r="OSF4" s="235"/>
      <c r="OSG4" s="36"/>
      <c r="OSH4" s="235"/>
      <c r="OSI4" s="235"/>
      <c r="OSJ4" s="235"/>
      <c r="OSK4" s="36"/>
      <c r="OSL4" s="235"/>
      <c r="OSM4" s="235"/>
      <c r="OSN4" s="235"/>
      <c r="OSO4" s="36"/>
      <c r="OSP4" s="235"/>
      <c r="OSQ4" s="235"/>
      <c r="OSR4" s="235"/>
      <c r="OSS4" s="36"/>
      <c r="OST4" s="235"/>
      <c r="OSU4" s="235"/>
      <c r="OSV4" s="235"/>
      <c r="OSW4" s="36"/>
      <c r="OSX4" s="235"/>
      <c r="OSY4" s="235"/>
      <c r="OSZ4" s="235"/>
      <c r="OTA4" s="36"/>
      <c r="OTB4" s="235"/>
      <c r="OTC4" s="235"/>
      <c r="OTD4" s="235"/>
      <c r="OTE4" s="36"/>
      <c r="OTF4" s="235"/>
      <c r="OTG4" s="235"/>
      <c r="OTH4" s="235"/>
      <c r="OTI4" s="36"/>
      <c r="OTJ4" s="235"/>
      <c r="OTK4" s="235"/>
      <c r="OTL4" s="235"/>
      <c r="OTM4" s="36"/>
      <c r="OTN4" s="235"/>
      <c r="OTO4" s="235"/>
      <c r="OTP4" s="235"/>
      <c r="OTQ4" s="36"/>
      <c r="OTR4" s="235"/>
      <c r="OTS4" s="235"/>
      <c r="OTT4" s="235"/>
      <c r="OTU4" s="36"/>
      <c r="OTV4" s="235"/>
      <c r="OTW4" s="235"/>
      <c r="OTX4" s="235"/>
      <c r="OTY4" s="36"/>
      <c r="OTZ4" s="235"/>
      <c r="OUA4" s="235"/>
      <c r="OUB4" s="235"/>
      <c r="OUC4" s="36"/>
      <c r="OUD4" s="235"/>
      <c r="OUE4" s="235"/>
      <c r="OUF4" s="235"/>
      <c r="OUG4" s="36"/>
      <c r="OUH4" s="235"/>
      <c r="OUI4" s="235"/>
      <c r="OUJ4" s="235"/>
      <c r="OUK4" s="36"/>
      <c r="OUL4" s="235"/>
      <c r="OUM4" s="235"/>
      <c r="OUN4" s="235"/>
      <c r="OUO4" s="36"/>
      <c r="OUP4" s="235"/>
      <c r="OUQ4" s="235"/>
      <c r="OUR4" s="235"/>
      <c r="OUS4" s="36"/>
      <c r="OUT4" s="235"/>
      <c r="OUU4" s="235"/>
      <c r="OUV4" s="235"/>
      <c r="OUW4" s="36"/>
      <c r="OUX4" s="235"/>
      <c r="OUY4" s="235"/>
      <c r="OUZ4" s="235"/>
      <c r="OVA4" s="36"/>
      <c r="OVB4" s="235"/>
      <c r="OVC4" s="235"/>
      <c r="OVD4" s="235"/>
      <c r="OVE4" s="36"/>
      <c r="OVF4" s="235"/>
      <c r="OVG4" s="235"/>
      <c r="OVH4" s="235"/>
      <c r="OVI4" s="36"/>
      <c r="OVJ4" s="235"/>
      <c r="OVK4" s="235"/>
      <c r="OVL4" s="235"/>
      <c r="OVM4" s="36"/>
      <c r="OVN4" s="235"/>
      <c r="OVO4" s="235"/>
      <c r="OVP4" s="235"/>
      <c r="OVQ4" s="36"/>
      <c r="OVR4" s="235"/>
      <c r="OVS4" s="235"/>
      <c r="OVT4" s="235"/>
      <c r="OVU4" s="36"/>
      <c r="OVV4" s="235"/>
      <c r="OVW4" s="235"/>
      <c r="OVX4" s="235"/>
      <c r="OVY4" s="36"/>
      <c r="OVZ4" s="235"/>
      <c r="OWA4" s="235"/>
      <c r="OWB4" s="235"/>
      <c r="OWC4" s="36"/>
      <c r="OWD4" s="235"/>
      <c r="OWE4" s="235"/>
      <c r="OWF4" s="235"/>
      <c r="OWG4" s="36"/>
      <c r="OWH4" s="235"/>
      <c r="OWI4" s="235"/>
      <c r="OWJ4" s="235"/>
      <c r="OWK4" s="36"/>
      <c r="OWL4" s="235"/>
      <c r="OWM4" s="235"/>
      <c r="OWN4" s="235"/>
      <c r="OWO4" s="36"/>
      <c r="OWP4" s="235"/>
      <c r="OWQ4" s="235"/>
      <c r="OWR4" s="235"/>
      <c r="OWS4" s="36"/>
      <c r="OWT4" s="235"/>
      <c r="OWU4" s="235"/>
      <c r="OWV4" s="235"/>
      <c r="OWW4" s="36"/>
      <c r="OWX4" s="235"/>
      <c r="OWY4" s="235"/>
      <c r="OWZ4" s="235"/>
      <c r="OXA4" s="36"/>
      <c r="OXB4" s="235"/>
      <c r="OXC4" s="235"/>
      <c r="OXD4" s="235"/>
      <c r="OXE4" s="36"/>
      <c r="OXF4" s="235"/>
      <c r="OXG4" s="235"/>
      <c r="OXH4" s="235"/>
      <c r="OXI4" s="36"/>
      <c r="OXJ4" s="235"/>
      <c r="OXK4" s="235"/>
      <c r="OXL4" s="235"/>
      <c r="OXM4" s="36"/>
      <c r="OXN4" s="235"/>
      <c r="OXO4" s="235"/>
      <c r="OXP4" s="235"/>
      <c r="OXQ4" s="36"/>
      <c r="OXR4" s="235"/>
      <c r="OXS4" s="235"/>
      <c r="OXT4" s="235"/>
      <c r="OXU4" s="36"/>
      <c r="OXV4" s="235"/>
      <c r="OXW4" s="235"/>
      <c r="OXX4" s="235"/>
      <c r="OXY4" s="36"/>
      <c r="OXZ4" s="235"/>
      <c r="OYA4" s="235"/>
      <c r="OYB4" s="235"/>
      <c r="OYC4" s="36"/>
      <c r="OYD4" s="235"/>
      <c r="OYE4" s="235"/>
      <c r="OYF4" s="235"/>
      <c r="OYG4" s="36"/>
      <c r="OYH4" s="235"/>
      <c r="OYI4" s="235"/>
      <c r="OYJ4" s="235"/>
      <c r="OYK4" s="36"/>
      <c r="OYL4" s="235"/>
      <c r="OYM4" s="235"/>
      <c r="OYN4" s="235"/>
      <c r="OYO4" s="36"/>
      <c r="OYP4" s="235"/>
      <c r="OYQ4" s="235"/>
      <c r="OYR4" s="235"/>
      <c r="OYS4" s="36"/>
      <c r="OYT4" s="235"/>
      <c r="OYU4" s="235"/>
      <c r="OYV4" s="235"/>
      <c r="OYW4" s="36"/>
      <c r="OYX4" s="235"/>
      <c r="OYY4" s="235"/>
      <c r="OYZ4" s="235"/>
      <c r="OZA4" s="36"/>
      <c r="OZB4" s="235"/>
      <c r="OZC4" s="235"/>
      <c r="OZD4" s="235"/>
      <c r="OZE4" s="36"/>
      <c r="OZF4" s="235"/>
      <c r="OZG4" s="235"/>
      <c r="OZH4" s="235"/>
      <c r="OZI4" s="36"/>
      <c r="OZJ4" s="235"/>
      <c r="OZK4" s="235"/>
      <c r="OZL4" s="235"/>
      <c r="OZM4" s="36"/>
      <c r="OZN4" s="235"/>
      <c r="OZO4" s="235"/>
      <c r="OZP4" s="235"/>
      <c r="OZQ4" s="36"/>
      <c r="OZR4" s="235"/>
      <c r="OZS4" s="235"/>
      <c r="OZT4" s="235"/>
      <c r="OZU4" s="36"/>
      <c r="OZV4" s="235"/>
      <c r="OZW4" s="235"/>
      <c r="OZX4" s="235"/>
      <c r="OZY4" s="36"/>
      <c r="OZZ4" s="235"/>
      <c r="PAA4" s="235"/>
      <c r="PAB4" s="235"/>
      <c r="PAC4" s="36"/>
      <c r="PAD4" s="235"/>
      <c r="PAE4" s="235"/>
      <c r="PAF4" s="235"/>
      <c r="PAG4" s="36"/>
      <c r="PAH4" s="235"/>
      <c r="PAI4" s="235"/>
      <c r="PAJ4" s="235"/>
      <c r="PAK4" s="36"/>
      <c r="PAL4" s="235"/>
      <c r="PAM4" s="235"/>
      <c r="PAN4" s="235"/>
      <c r="PAO4" s="36"/>
      <c r="PAP4" s="235"/>
      <c r="PAQ4" s="235"/>
      <c r="PAR4" s="235"/>
      <c r="PAS4" s="36"/>
      <c r="PAT4" s="235"/>
      <c r="PAU4" s="235"/>
      <c r="PAV4" s="235"/>
      <c r="PAW4" s="36"/>
      <c r="PAX4" s="235"/>
      <c r="PAY4" s="235"/>
      <c r="PAZ4" s="235"/>
      <c r="PBA4" s="36"/>
      <c r="PBB4" s="235"/>
      <c r="PBC4" s="235"/>
      <c r="PBD4" s="235"/>
      <c r="PBE4" s="36"/>
      <c r="PBF4" s="235"/>
      <c r="PBG4" s="235"/>
      <c r="PBH4" s="235"/>
      <c r="PBI4" s="36"/>
      <c r="PBJ4" s="235"/>
      <c r="PBK4" s="235"/>
      <c r="PBL4" s="235"/>
      <c r="PBM4" s="36"/>
      <c r="PBN4" s="235"/>
      <c r="PBO4" s="235"/>
      <c r="PBP4" s="235"/>
      <c r="PBQ4" s="36"/>
      <c r="PBR4" s="235"/>
      <c r="PBS4" s="235"/>
      <c r="PBT4" s="235"/>
      <c r="PBU4" s="36"/>
      <c r="PBV4" s="235"/>
      <c r="PBW4" s="235"/>
      <c r="PBX4" s="235"/>
      <c r="PBY4" s="36"/>
      <c r="PBZ4" s="235"/>
      <c r="PCA4" s="235"/>
      <c r="PCB4" s="235"/>
      <c r="PCC4" s="36"/>
      <c r="PCD4" s="235"/>
      <c r="PCE4" s="235"/>
      <c r="PCF4" s="235"/>
      <c r="PCG4" s="36"/>
      <c r="PCH4" s="235"/>
      <c r="PCI4" s="235"/>
      <c r="PCJ4" s="235"/>
      <c r="PCK4" s="36"/>
      <c r="PCL4" s="235"/>
      <c r="PCM4" s="235"/>
      <c r="PCN4" s="235"/>
      <c r="PCO4" s="36"/>
      <c r="PCP4" s="235"/>
      <c r="PCQ4" s="235"/>
      <c r="PCR4" s="235"/>
      <c r="PCS4" s="36"/>
      <c r="PCT4" s="235"/>
      <c r="PCU4" s="235"/>
      <c r="PCV4" s="235"/>
      <c r="PCW4" s="36"/>
      <c r="PCX4" s="235"/>
      <c r="PCY4" s="235"/>
      <c r="PCZ4" s="235"/>
      <c r="PDA4" s="36"/>
      <c r="PDB4" s="235"/>
      <c r="PDC4" s="235"/>
      <c r="PDD4" s="235"/>
      <c r="PDE4" s="36"/>
      <c r="PDF4" s="235"/>
      <c r="PDG4" s="235"/>
      <c r="PDH4" s="235"/>
      <c r="PDI4" s="36"/>
      <c r="PDJ4" s="235"/>
      <c r="PDK4" s="235"/>
      <c r="PDL4" s="235"/>
      <c r="PDM4" s="36"/>
      <c r="PDN4" s="235"/>
      <c r="PDO4" s="235"/>
      <c r="PDP4" s="235"/>
      <c r="PDQ4" s="36"/>
      <c r="PDR4" s="235"/>
      <c r="PDS4" s="235"/>
      <c r="PDT4" s="235"/>
      <c r="PDU4" s="36"/>
      <c r="PDV4" s="235"/>
      <c r="PDW4" s="235"/>
      <c r="PDX4" s="235"/>
      <c r="PDY4" s="36"/>
      <c r="PDZ4" s="235"/>
      <c r="PEA4" s="235"/>
      <c r="PEB4" s="235"/>
      <c r="PEC4" s="36"/>
      <c r="PED4" s="235"/>
      <c r="PEE4" s="235"/>
      <c r="PEF4" s="235"/>
      <c r="PEG4" s="36"/>
      <c r="PEH4" s="235"/>
      <c r="PEI4" s="235"/>
      <c r="PEJ4" s="235"/>
      <c r="PEK4" s="36"/>
      <c r="PEL4" s="235"/>
      <c r="PEM4" s="235"/>
      <c r="PEN4" s="235"/>
      <c r="PEO4" s="36"/>
      <c r="PEP4" s="235"/>
      <c r="PEQ4" s="235"/>
      <c r="PER4" s="235"/>
      <c r="PES4" s="36"/>
      <c r="PET4" s="235"/>
      <c r="PEU4" s="235"/>
      <c r="PEV4" s="235"/>
      <c r="PEW4" s="36"/>
      <c r="PEX4" s="235"/>
      <c r="PEY4" s="235"/>
      <c r="PEZ4" s="235"/>
      <c r="PFA4" s="36"/>
      <c r="PFB4" s="235"/>
      <c r="PFC4" s="235"/>
      <c r="PFD4" s="235"/>
      <c r="PFE4" s="36"/>
      <c r="PFF4" s="235"/>
      <c r="PFG4" s="235"/>
      <c r="PFH4" s="235"/>
      <c r="PFI4" s="36"/>
      <c r="PFJ4" s="235"/>
      <c r="PFK4" s="235"/>
      <c r="PFL4" s="235"/>
      <c r="PFM4" s="36"/>
      <c r="PFN4" s="235"/>
      <c r="PFO4" s="235"/>
      <c r="PFP4" s="235"/>
      <c r="PFQ4" s="36"/>
      <c r="PFR4" s="235"/>
      <c r="PFS4" s="235"/>
      <c r="PFT4" s="235"/>
      <c r="PFU4" s="36"/>
      <c r="PFV4" s="235"/>
      <c r="PFW4" s="235"/>
      <c r="PFX4" s="235"/>
      <c r="PFY4" s="36"/>
      <c r="PFZ4" s="235"/>
      <c r="PGA4" s="235"/>
      <c r="PGB4" s="235"/>
      <c r="PGC4" s="36"/>
      <c r="PGD4" s="235"/>
      <c r="PGE4" s="235"/>
      <c r="PGF4" s="235"/>
      <c r="PGG4" s="36"/>
      <c r="PGH4" s="235"/>
      <c r="PGI4" s="235"/>
      <c r="PGJ4" s="235"/>
      <c r="PGK4" s="36"/>
      <c r="PGL4" s="235"/>
      <c r="PGM4" s="235"/>
      <c r="PGN4" s="235"/>
      <c r="PGO4" s="36"/>
      <c r="PGP4" s="235"/>
      <c r="PGQ4" s="235"/>
      <c r="PGR4" s="235"/>
      <c r="PGS4" s="36"/>
      <c r="PGT4" s="235"/>
      <c r="PGU4" s="235"/>
      <c r="PGV4" s="235"/>
      <c r="PGW4" s="36"/>
      <c r="PGX4" s="235"/>
      <c r="PGY4" s="235"/>
      <c r="PGZ4" s="235"/>
      <c r="PHA4" s="36"/>
      <c r="PHB4" s="235"/>
      <c r="PHC4" s="235"/>
      <c r="PHD4" s="235"/>
      <c r="PHE4" s="36"/>
      <c r="PHF4" s="235"/>
      <c r="PHG4" s="235"/>
      <c r="PHH4" s="235"/>
      <c r="PHI4" s="36"/>
      <c r="PHJ4" s="235"/>
      <c r="PHK4" s="235"/>
      <c r="PHL4" s="235"/>
      <c r="PHM4" s="36"/>
      <c r="PHN4" s="235"/>
      <c r="PHO4" s="235"/>
      <c r="PHP4" s="235"/>
      <c r="PHQ4" s="36"/>
      <c r="PHR4" s="235"/>
      <c r="PHS4" s="235"/>
      <c r="PHT4" s="235"/>
      <c r="PHU4" s="36"/>
      <c r="PHV4" s="235"/>
      <c r="PHW4" s="235"/>
      <c r="PHX4" s="235"/>
      <c r="PHY4" s="36"/>
      <c r="PHZ4" s="235"/>
      <c r="PIA4" s="235"/>
      <c r="PIB4" s="235"/>
      <c r="PIC4" s="36"/>
      <c r="PID4" s="235"/>
      <c r="PIE4" s="235"/>
      <c r="PIF4" s="235"/>
      <c r="PIG4" s="36"/>
      <c r="PIH4" s="235"/>
      <c r="PII4" s="235"/>
      <c r="PIJ4" s="235"/>
      <c r="PIK4" s="36"/>
      <c r="PIL4" s="235"/>
      <c r="PIM4" s="235"/>
      <c r="PIN4" s="235"/>
      <c r="PIO4" s="36"/>
      <c r="PIP4" s="235"/>
      <c r="PIQ4" s="235"/>
      <c r="PIR4" s="235"/>
      <c r="PIS4" s="36"/>
      <c r="PIT4" s="235"/>
      <c r="PIU4" s="235"/>
      <c r="PIV4" s="235"/>
      <c r="PIW4" s="36"/>
      <c r="PIX4" s="235"/>
      <c r="PIY4" s="235"/>
      <c r="PIZ4" s="235"/>
      <c r="PJA4" s="36"/>
      <c r="PJB4" s="235"/>
      <c r="PJC4" s="235"/>
      <c r="PJD4" s="235"/>
      <c r="PJE4" s="36"/>
      <c r="PJF4" s="235"/>
      <c r="PJG4" s="235"/>
      <c r="PJH4" s="235"/>
      <c r="PJI4" s="36"/>
      <c r="PJJ4" s="235"/>
      <c r="PJK4" s="235"/>
      <c r="PJL4" s="235"/>
      <c r="PJM4" s="36"/>
      <c r="PJN4" s="235"/>
      <c r="PJO4" s="235"/>
      <c r="PJP4" s="235"/>
      <c r="PJQ4" s="36"/>
      <c r="PJR4" s="235"/>
      <c r="PJS4" s="235"/>
      <c r="PJT4" s="235"/>
      <c r="PJU4" s="36"/>
      <c r="PJV4" s="235"/>
      <c r="PJW4" s="235"/>
      <c r="PJX4" s="235"/>
      <c r="PJY4" s="36"/>
      <c r="PJZ4" s="235"/>
      <c r="PKA4" s="235"/>
      <c r="PKB4" s="235"/>
      <c r="PKC4" s="36"/>
      <c r="PKD4" s="235"/>
      <c r="PKE4" s="235"/>
      <c r="PKF4" s="235"/>
      <c r="PKG4" s="36"/>
      <c r="PKH4" s="235"/>
      <c r="PKI4" s="235"/>
      <c r="PKJ4" s="235"/>
      <c r="PKK4" s="36"/>
      <c r="PKL4" s="235"/>
      <c r="PKM4" s="235"/>
      <c r="PKN4" s="235"/>
      <c r="PKO4" s="36"/>
      <c r="PKP4" s="235"/>
      <c r="PKQ4" s="235"/>
      <c r="PKR4" s="235"/>
      <c r="PKS4" s="36"/>
      <c r="PKT4" s="235"/>
      <c r="PKU4" s="235"/>
      <c r="PKV4" s="235"/>
      <c r="PKW4" s="36"/>
      <c r="PKX4" s="235"/>
      <c r="PKY4" s="235"/>
      <c r="PKZ4" s="235"/>
      <c r="PLA4" s="36"/>
      <c r="PLB4" s="235"/>
      <c r="PLC4" s="235"/>
      <c r="PLD4" s="235"/>
      <c r="PLE4" s="36"/>
      <c r="PLF4" s="235"/>
      <c r="PLG4" s="235"/>
      <c r="PLH4" s="235"/>
      <c r="PLI4" s="36"/>
      <c r="PLJ4" s="235"/>
      <c r="PLK4" s="235"/>
      <c r="PLL4" s="235"/>
      <c r="PLM4" s="36"/>
      <c r="PLN4" s="235"/>
      <c r="PLO4" s="235"/>
      <c r="PLP4" s="235"/>
      <c r="PLQ4" s="36"/>
      <c r="PLR4" s="235"/>
      <c r="PLS4" s="235"/>
      <c r="PLT4" s="235"/>
      <c r="PLU4" s="36"/>
      <c r="PLV4" s="235"/>
      <c r="PLW4" s="235"/>
      <c r="PLX4" s="235"/>
      <c r="PLY4" s="36"/>
      <c r="PLZ4" s="235"/>
      <c r="PMA4" s="235"/>
      <c r="PMB4" s="235"/>
      <c r="PMC4" s="36"/>
      <c r="PMD4" s="235"/>
      <c r="PME4" s="235"/>
      <c r="PMF4" s="235"/>
      <c r="PMG4" s="36"/>
      <c r="PMH4" s="235"/>
      <c r="PMI4" s="235"/>
      <c r="PMJ4" s="235"/>
      <c r="PMK4" s="36"/>
      <c r="PML4" s="235"/>
      <c r="PMM4" s="235"/>
      <c r="PMN4" s="235"/>
      <c r="PMO4" s="36"/>
      <c r="PMP4" s="235"/>
      <c r="PMQ4" s="235"/>
      <c r="PMR4" s="235"/>
      <c r="PMS4" s="36"/>
      <c r="PMT4" s="235"/>
      <c r="PMU4" s="235"/>
      <c r="PMV4" s="235"/>
      <c r="PMW4" s="36"/>
      <c r="PMX4" s="235"/>
      <c r="PMY4" s="235"/>
      <c r="PMZ4" s="235"/>
      <c r="PNA4" s="36"/>
      <c r="PNB4" s="235"/>
      <c r="PNC4" s="235"/>
      <c r="PND4" s="235"/>
      <c r="PNE4" s="36"/>
      <c r="PNF4" s="235"/>
      <c r="PNG4" s="235"/>
      <c r="PNH4" s="235"/>
      <c r="PNI4" s="36"/>
      <c r="PNJ4" s="235"/>
      <c r="PNK4" s="235"/>
      <c r="PNL4" s="235"/>
      <c r="PNM4" s="36"/>
      <c r="PNN4" s="235"/>
      <c r="PNO4" s="235"/>
      <c r="PNP4" s="235"/>
      <c r="PNQ4" s="36"/>
      <c r="PNR4" s="235"/>
      <c r="PNS4" s="235"/>
      <c r="PNT4" s="235"/>
      <c r="PNU4" s="36"/>
      <c r="PNV4" s="235"/>
      <c r="PNW4" s="235"/>
      <c r="PNX4" s="235"/>
      <c r="PNY4" s="36"/>
      <c r="PNZ4" s="235"/>
      <c r="POA4" s="235"/>
      <c r="POB4" s="235"/>
      <c r="POC4" s="36"/>
      <c r="POD4" s="235"/>
      <c r="POE4" s="235"/>
      <c r="POF4" s="235"/>
      <c r="POG4" s="36"/>
      <c r="POH4" s="235"/>
      <c r="POI4" s="235"/>
      <c r="POJ4" s="235"/>
      <c r="POK4" s="36"/>
      <c r="POL4" s="235"/>
      <c r="POM4" s="235"/>
      <c r="PON4" s="235"/>
      <c r="POO4" s="36"/>
      <c r="POP4" s="235"/>
      <c r="POQ4" s="235"/>
      <c r="POR4" s="235"/>
      <c r="POS4" s="36"/>
      <c r="POT4" s="235"/>
      <c r="POU4" s="235"/>
      <c r="POV4" s="235"/>
      <c r="POW4" s="36"/>
      <c r="POX4" s="235"/>
      <c r="POY4" s="235"/>
      <c r="POZ4" s="235"/>
      <c r="PPA4" s="36"/>
      <c r="PPB4" s="235"/>
      <c r="PPC4" s="235"/>
      <c r="PPD4" s="235"/>
      <c r="PPE4" s="36"/>
      <c r="PPF4" s="235"/>
      <c r="PPG4" s="235"/>
      <c r="PPH4" s="235"/>
      <c r="PPI4" s="36"/>
      <c r="PPJ4" s="235"/>
      <c r="PPK4" s="235"/>
      <c r="PPL4" s="235"/>
      <c r="PPM4" s="36"/>
      <c r="PPN4" s="235"/>
      <c r="PPO4" s="235"/>
      <c r="PPP4" s="235"/>
      <c r="PPQ4" s="36"/>
      <c r="PPR4" s="235"/>
      <c r="PPS4" s="235"/>
      <c r="PPT4" s="235"/>
      <c r="PPU4" s="36"/>
      <c r="PPV4" s="235"/>
      <c r="PPW4" s="235"/>
      <c r="PPX4" s="235"/>
      <c r="PPY4" s="36"/>
      <c r="PPZ4" s="235"/>
      <c r="PQA4" s="235"/>
      <c r="PQB4" s="235"/>
      <c r="PQC4" s="36"/>
      <c r="PQD4" s="235"/>
      <c r="PQE4" s="235"/>
      <c r="PQF4" s="235"/>
      <c r="PQG4" s="36"/>
      <c r="PQH4" s="235"/>
      <c r="PQI4" s="235"/>
      <c r="PQJ4" s="235"/>
      <c r="PQK4" s="36"/>
      <c r="PQL4" s="235"/>
      <c r="PQM4" s="235"/>
      <c r="PQN4" s="235"/>
      <c r="PQO4" s="36"/>
      <c r="PQP4" s="235"/>
      <c r="PQQ4" s="235"/>
      <c r="PQR4" s="235"/>
      <c r="PQS4" s="36"/>
      <c r="PQT4" s="235"/>
      <c r="PQU4" s="235"/>
      <c r="PQV4" s="235"/>
      <c r="PQW4" s="36"/>
      <c r="PQX4" s="235"/>
      <c r="PQY4" s="235"/>
      <c r="PQZ4" s="235"/>
      <c r="PRA4" s="36"/>
      <c r="PRB4" s="235"/>
      <c r="PRC4" s="235"/>
      <c r="PRD4" s="235"/>
      <c r="PRE4" s="36"/>
      <c r="PRF4" s="235"/>
      <c r="PRG4" s="235"/>
      <c r="PRH4" s="235"/>
      <c r="PRI4" s="36"/>
      <c r="PRJ4" s="235"/>
      <c r="PRK4" s="235"/>
      <c r="PRL4" s="235"/>
      <c r="PRM4" s="36"/>
      <c r="PRN4" s="235"/>
      <c r="PRO4" s="235"/>
      <c r="PRP4" s="235"/>
      <c r="PRQ4" s="36"/>
      <c r="PRR4" s="235"/>
      <c r="PRS4" s="235"/>
      <c r="PRT4" s="235"/>
      <c r="PRU4" s="36"/>
      <c r="PRV4" s="235"/>
      <c r="PRW4" s="235"/>
      <c r="PRX4" s="235"/>
      <c r="PRY4" s="36"/>
      <c r="PRZ4" s="235"/>
      <c r="PSA4" s="235"/>
      <c r="PSB4" s="235"/>
      <c r="PSC4" s="36"/>
      <c r="PSD4" s="235"/>
      <c r="PSE4" s="235"/>
      <c r="PSF4" s="235"/>
      <c r="PSG4" s="36"/>
      <c r="PSH4" s="235"/>
      <c r="PSI4" s="235"/>
      <c r="PSJ4" s="235"/>
      <c r="PSK4" s="36"/>
      <c r="PSL4" s="235"/>
      <c r="PSM4" s="235"/>
      <c r="PSN4" s="235"/>
      <c r="PSO4" s="36"/>
      <c r="PSP4" s="235"/>
      <c r="PSQ4" s="235"/>
      <c r="PSR4" s="235"/>
      <c r="PSS4" s="36"/>
      <c r="PST4" s="235"/>
      <c r="PSU4" s="235"/>
      <c r="PSV4" s="235"/>
      <c r="PSW4" s="36"/>
      <c r="PSX4" s="235"/>
      <c r="PSY4" s="235"/>
      <c r="PSZ4" s="235"/>
      <c r="PTA4" s="36"/>
      <c r="PTB4" s="235"/>
      <c r="PTC4" s="235"/>
      <c r="PTD4" s="235"/>
      <c r="PTE4" s="36"/>
      <c r="PTF4" s="235"/>
      <c r="PTG4" s="235"/>
      <c r="PTH4" s="235"/>
      <c r="PTI4" s="36"/>
      <c r="PTJ4" s="235"/>
      <c r="PTK4" s="235"/>
      <c r="PTL4" s="235"/>
      <c r="PTM4" s="36"/>
      <c r="PTN4" s="235"/>
      <c r="PTO4" s="235"/>
      <c r="PTP4" s="235"/>
      <c r="PTQ4" s="36"/>
      <c r="PTR4" s="235"/>
      <c r="PTS4" s="235"/>
      <c r="PTT4" s="235"/>
      <c r="PTU4" s="36"/>
      <c r="PTV4" s="235"/>
      <c r="PTW4" s="235"/>
      <c r="PTX4" s="235"/>
      <c r="PTY4" s="36"/>
      <c r="PTZ4" s="235"/>
      <c r="PUA4" s="235"/>
      <c r="PUB4" s="235"/>
      <c r="PUC4" s="36"/>
      <c r="PUD4" s="235"/>
      <c r="PUE4" s="235"/>
      <c r="PUF4" s="235"/>
      <c r="PUG4" s="36"/>
      <c r="PUH4" s="235"/>
      <c r="PUI4" s="235"/>
      <c r="PUJ4" s="235"/>
      <c r="PUK4" s="36"/>
      <c r="PUL4" s="235"/>
      <c r="PUM4" s="235"/>
      <c r="PUN4" s="235"/>
      <c r="PUO4" s="36"/>
      <c r="PUP4" s="235"/>
      <c r="PUQ4" s="235"/>
      <c r="PUR4" s="235"/>
      <c r="PUS4" s="36"/>
      <c r="PUT4" s="235"/>
      <c r="PUU4" s="235"/>
      <c r="PUV4" s="235"/>
      <c r="PUW4" s="36"/>
      <c r="PUX4" s="235"/>
      <c r="PUY4" s="235"/>
      <c r="PUZ4" s="235"/>
      <c r="PVA4" s="36"/>
      <c r="PVB4" s="235"/>
      <c r="PVC4" s="235"/>
      <c r="PVD4" s="235"/>
      <c r="PVE4" s="36"/>
      <c r="PVF4" s="235"/>
      <c r="PVG4" s="235"/>
      <c r="PVH4" s="235"/>
      <c r="PVI4" s="36"/>
      <c r="PVJ4" s="235"/>
      <c r="PVK4" s="235"/>
      <c r="PVL4" s="235"/>
      <c r="PVM4" s="36"/>
      <c r="PVN4" s="235"/>
      <c r="PVO4" s="235"/>
      <c r="PVP4" s="235"/>
      <c r="PVQ4" s="36"/>
      <c r="PVR4" s="235"/>
      <c r="PVS4" s="235"/>
      <c r="PVT4" s="235"/>
      <c r="PVU4" s="36"/>
      <c r="PVV4" s="235"/>
      <c r="PVW4" s="235"/>
      <c r="PVX4" s="235"/>
      <c r="PVY4" s="36"/>
      <c r="PVZ4" s="235"/>
      <c r="PWA4" s="235"/>
      <c r="PWB4" s="235"/>
      <c r="PWC4" s="36"/>
      <c r="PWD4" s="235"/>
      <c r="PWE4" s="235"/>
      <c r="PWF4" s="235"/>
      <c r="PWG4" s="36"/>
      <c r="PWH4" s="235"/>
      <c r="PWI4" s="235"/>
      <c r="PWJ4" s="235"/>
      <c r="PWK4" s="36"/>
      <c r="PWL4" s="235"/>
      <c r="PWM4" s="235"/>
      <c r="PWN4" s="235"/>
      <c r="PWO4" s="36"/>
      <c r="PWP4" s="235"/>
      <c r="PWQ4" s="235"/>
      <c r="PWR4" s="235"/>
      <c r="PWS4" s="36"/>
      <c r="PWT4" s="235"/>
      <c r="PWU4" s="235"/>
      <c r="PWV4" s="235"/>
      <c r="PWW4" s="36"/>
      <c r="PWX4" s="235"/>
      <c r="PWY4" s="235"/>
      <c r="PWZ4" s="235"/>
      <c r="PXA4" s="36"/>
      <c r="PXB4" s="235"/>
      <c r="PXC4" s="235"/>
      <c r="PXD4" s="235"/>
      <c r="PXE4" s="36"/>
      <c r="PXF4" s="235"/>
      <c r="PXG4" s="235"/>
      <c r="PXH4" s="235"/>
      <c r="PXI4" s="36"/>
      <c r="PXJ4" s="235"/>
      <c r="PXK4" s="235"/>
      <c r="PXL4" s="235"/>
      <c r="PXM4" s="36"/>
      <c r="PXN4" s="235"/>
      <c r="PXO4" s="235"/>
      <c r="PXP4" s="235"/>
      <c r="PXQ4" s="36"/>
      <c r="PXR4" s="235"/>
      <c r="PXS4" s="235"/>
      <c r="PXT4" s="235"/>
      <c r="PXU4" s="36"/>
      <c r="PXV4" s="235"/>
      <c r="PXW4" s="235"/>
      <c r="PXX4" s="235"/>
      <c r="PXY4" s="36"/>
      <c r="PXZ4" s="235"/>
      <c r="PYA4" s="235"/>
      <c r="PYB4" s="235"/>
      <c r="PYC4" s="36"/>
      <c r="PYD4" s="235"/>
      <c r="PYE4" s="235"/>
      <c r="PYF4" s="235"/>
      <c r="PYG4" s="36"/>
      <c r="PYH4" s="235"/>
      <c r="PYI4" s="235"/>
      <c r="PYJ4" s="235"/>
      <c r="PYK4" s="36"/>
      <c r="PYL4" s="235"/>
      <c r="PYM4" s="235"/>
      <c r="PYN4" s="235"/>
      <c r="PYO4" s="36"/>
      <c r="PYP4" s="235"/>
      <c r="PYQ4" s="235"/>
      <c r="PYR4" s="235"/>
      <c r="PYS4" s="36"/>
      <c r="PYT4" s="235"/>
      <c r="PYU4" s="235"/>
      <c r="PYV4" s="235"/>
      <c r="PYW4" s="36"/>
      <c r="PYX4" s="235"/>
      <c r="PYY4" s="235"/>
      <c r="PYZ4" s="235"/>
      <c r="PZA4" s="36"/>
      <c r="PZB4" s="235"/>
      <c r="PZC4" s="235"/>
      <c r="PZD4" s="235"/>
      <c r="PZE4" s="36"/>
      <c r="PZF4" s="235"/>
      <c r="PZG4" s="235"/>
      <c r="PZH4" s="235"/>
      <c r="PZI4" s="36"/>
      <c r="PZJ4" s="235"/>
      <c r="PZK4" s="235"/>
      <c r="PZL4" s="235"/>
      <c r="PZM4" s="36"/>
      <c r="PZN4" s="235"/>
      <c r="PZO4" s="235"/>
      <c r="PZP4" s="235"/>
      <c r="PZQ4" s="36"/>
      <c r="PZR4" s="235"/>
      <c r="PZS4" s="235"/>
      <c r="PZT4" s="235"/>
      <c r="PZU4" s="36"/>
      <c r="PZV4" s="235"/>
      <c r="PZW4" s="235"/>
      <c r="PZX4" s="235"/>
      <c r="PZY4" s="36"/>
      <c r="PZZ4" s="235"/>
      <c r="QAA4" s="235"/>
      <c r="QAB4" s="235"/>
      <c r="QAC4" s="36"/>
      <c r="QAD4" s="235"/>
      <c r="QAE4" s="235"/>
      <c r="QAF4" s="235"/>
      <c r="QAG4" s="36"/>
      <c r="QAH4" s="235"/>
      <c r="QAI4" s="235"/>
      <c r="QAJ4" s="235"/>
      <c r="QAK4" s="36"/>
      <c r="QAL4" s="235"/>
      <c r="QAM4" s="235"/>
      <c r="QAN4" s="235"/>
      <c r="QAO4" s="36"/>
      <c r="QAP4" s="235"/>
      <c r="QAQ4" s="235"/>
      <c r="QAR4" s="235"/>
      <c r="QAS4" s="36"/>
      <c r="QAT4" s="235"/>
      <c r="QAU4" s="235"/>
      <c r="QAV4" s="235"/>
      <c r="QAW4" s="36"/>
      <c r="QAX4" s="235"/>
      <c r="QAY4" s="235"/>
      <c r="QAZ4" s="235"/>
      <c r="QBA4" s="36"/>
      <c r="QBB4" s="235"/>
      <c r="QBC4" s="235"/>
      <c r="QBD4" s="235"/>
      <c r="QBE4" s="36"/>
      <c r="QBF4" s="235"/>
      <c r="QBG4" s="235"/>
      <c r="QBH4" s="235"/>
      <c r="QBI4" s="36"/>
      <c r="QBJ4" s="235"/>
      <c r="QBK4" s="235"/>
      <c r="QBL4" s="235"/>
      <c r="QBM4" s="36"/>
      <c r="QBN4" s="235"/>
      <c r="QBO4" s="235"/>
      <c r="QBP4" s="235"/>
      <c r="QBQ4" s="36"/>
      <c r="QBR4" s="235"/>
      <c r="QBS4" s="235"/>
      <c r="QBT4" s="235"/>
      <c r="QBU4" s="36"/>
      <c r="QBV4" s="235"/>
      <c r="QBW4" s="235"/>
      <c r="QBX4" s="235"/>
      <c r="QBY4" s="36"/>
      <c r="QBZ4" s="235"/>
      <c r="QCA4" s="235"/>
      <c r="QCB4" s="235"/>
      <c r="QCC4" s="36"/>
      <c r="QCD4" s="235"/>
      <c r="QCE4" s="235"/>
      <c r="QCF4" s="235"/>
      <c r="QCG4" s="36"/>
      <c r="QCH4" s="235"/>
      <c r="QCI4" s="235"/>
      <c r="QCJ4" s="235"/>
      <c r="QCK4" s="36"/>
      <c r="QCL4" s="235"/>
      <c r="QCM4" s="235"/>
      <c r="QCN4" s="235"/>
      <c r="QCO4" s="36"/>
      <c r="QCP4" s="235"/>
      <c r="QCQ4" s="235"/>
      <c r="QCR4" s="235"/>
      <c r="QCS4" s="36"/>
      <c r="QCT4" s="235"/>
      <c r="QCU4" s="235"/>
      <c r="QCV4" s="235"/>
      <c r="QCW4" s="36"/>
      <c r="QCX4" s="235"/>
      <c r="QCY4" s="235"/>
      <c r="QCZ4" s="235"/>
      <c r="QDA4" s="36"/>
      <c r="QDB4" s="235"/>
      <c r="QDC4" s="235"/>
      <c r="QDD4" s="235"/>
      <c r="QDE4" s="36"/>
      <c r="QDF4" s="235"/>
      <c r="QDG4" s="235"/>
      <c r="QDH4" s="235"/>
      <c r="QDI4" s="36"/>
      <c r="QDJ4" s="235"/>
      <c r="QDK4" s="235"/>
      <c r="QDL4" s="235"/>
      <c r="QDM4" s="36"/>
      <c r="QDN4" s="235"/>
      <c r="QDO4" s="235"/>
      <c r="QDP4" s="235"/>
      <c r="QDQ4" s="36"/>
      <c r="QDR4" s="235"/>
      <c r="QDS4" s="235"/>
      <c r="QDT4" s="235"/>
      <c r="QDU4" s="36"/>
      <c r="QDV4" s="235"/>
      <c r="QDW4" s="235"/>
      <c r="QDX4" s="235"/>
      <c r="QDY4" s="36"/>
      <c r="QDZ4" s="235"/>
      <c r="QEA4" s="235"/>
      <c r="QEB4" s="235"/>
      <c r="QEC4" s="36"/>
      <c r="QED4" s="235"/>
      <c r="QEE4" s="235"/>
      <c r="QEF4" s="235"/>
      <c r="QEG4" s="36"/>
      <c r="QEH4" s="235"/>
      <c r="QEI4" s="235"/>
      <c r="QEJ4" s="235"/>
      <c r="QEK4" s="36"/>
      <c r="QEL4" s="235"/>
      <c r="QEM4" s="235"/>
      <c r="QEN4" s="235"/>
      <c r="QEO4" s="36"/>
      <c r="QEP4" s="235"/>
      <c r="QEQ4" s="235"/>
      <c r="QER4" s="235"/>
      <c r="QES4" s="36"/>
      <c r="QET4" s="235"/>
      <c r="QEU4" s="235"/>
      <c r="QEV4" s="235"/>
      <c r="QEW4" s="36"/>
      <c r="QEX4" s="235"/>
      <c r="QEY4" s="235"/>
      <c r="QEZ4" s="235"/>
      <c r="QFA4" s="36"/>
      <c r="QFB4" s="235"/>
      <c r="QFC4" s="235"/>
      <c r="QFD4" s="235"/>
      <c r="QFE4" s="36"/>
      <c r="QFF4" s="235"/>
      <c r="QFG4" s="235"/>
      <c r="QFH4" s="235"/>
      <c r="QFI4" s="36"/>
      <c r="QFJ4" s="235"/>
      <c r="QFK4" s="235"/>
      <c r="QFL4" s="235"/>
      <c r="QFM4" s="36"/>
      <c r="QFN4" s="235"/>
      <c r="QFO4" s="235"/>
      <c r="QFP4" s="235"/>
      <c r="QFQ4" s="36"/>
      <c r="QFR4" s="235"/>
      <c r="QFS4" s="235"/>
      <c r="QFT4" s="235"/>
      <c r="QFU4" s="36"/>
      <c r="QFV4" s="235"/>
      <c r="QFW4" s="235"/>
      <c r="QFX4" s="235"/>
      <c r="QFY4" s="36"/>
      <c r="QFZ4" s="235"/>
      <c r="QGA4" s="235"/>
      <c r="QGB4" s="235"/>
      <c r="QGC4" s="36"/>
      <c r="QGD4" s="235"/>
      <c r="QGE4" s="235"/>
      <c r="QGF4" s="235"/>
      <c r="QGG4" s="36"/>
      <c r="QGH4" s="235"/>
      <c r="QGI4" s="235"/>
      <c r="QGJ4" s="235"/>
      <c r="QGK4" s="36"/>
      <c r="QGL4" s="235"/>
      <c r="QGM4" s="235"/>
      <c r="QGN4" s="235"/>
      <c r="QGO4" s="36"/>
      <c r="QGP4" s="235"/>
      <c r="QGQ4" s="235"/>
      <c r="QGR4" s="235"/>
      <c r="QGS4" s="36"/>
      <c r="QGT4" s="235"/>
      <c r="QGU4" s="235"/>
      <c r="QGV4" s="235"/>
      <c r="QGW4" s="36"/>
      <c r="QGX4" s="235"/>
      <c r="QGY4" s="235"/>
      <c r="QGZ4" s="235"/>
      <c r="QHA4" s="36"/>
      <c r="QHB4" s="235"/>
      <c r="QHC4" s="235"/>
      <c r="QHD4" s="235"/>
      <c r="QHE4" s="36"/>
      <c r="QHF4" s="235"/>
      <c r="QHG4" s="235"/>
      <c r="QHH4" s="235"/>
      <c r="QHI4" s="36"/>
      <c r="QHJ4" s="235"/>
      <c r="QHK4" s="235"/>
      <c r="QHL4" s="235"/>
      <c r="QHM4" s="36"/>
      <c r="QHN4" s="235"/>
      <c r="QHO4" s="235"/>
      <c r="QHP4" s="235"/>
      <c r="QHQ4" s="36"/>
      <c r="QHR4" s="235"/>
      <c r="QHS4" s="235"/>
      <c r="QHT4" s="235"/>
      <c r="QHU4" s="36"/>
      <c r="QHV4" s="235"/>
      <c r="QHW4" s="235"/>
      <c r="QHX4" s="235"/>
      <c r="QHY4" s="36"/>
      <c r="QHZ4" s="235"/>
      <c r="QIA4" s="235"/>
      <c r="QIB4" s="235"/>
      <c r="QIC4" s="36"/>
      <c r="QID4" s="235"/>
      <c r="QIE4" s="235"/>
      <c r="QIF4" s="235"/>
      <c r="QIG4" s="36"/>
      <c r="QIH4" s="235"/>
      <c r="QII4" s="235"/>
      <c r="QIJ4" s="235"/>
      <c r="QIK4" s="36"/>
      <c r="QIL4" s="235"/>
      <c r="QIM4" s="235"/>
      <c r="QIN4" s="235"/>
      <c r="QIO4" s="36"/>
      <c r="QIP4" s="235"/>
      <c r="QIQ4" s="235"/>
      <c r="QIR4" s="235"/>
      <c r="QIS4" s="36"/>
      <c r="QIT4" s="235"/>
      <c r="QIU4" s="235"/>
      <c r="QIV4" s="235"/>
      <c r="QIW4" s="36"/>
      <c r="QIX4" s="235"/>
      <c r="QIY4" s="235"/>
      <c r="QIZ4" s="235"/>
      <c r="QJA4" s="36"/>
      <c r="QJB4" s="235"/>
      <c r="QJC4" s="235"/>
      <c r="QJD4" s="235"/>
      <c r="QJE4" s="36"/>
      <c r="QJF4" s="235"/>
      <c r="QJG4" s="235"/>
      <c r="QJH4" s="235"/>
      <c r="QJI4" s="36"/>
      <c r="QJJ4" s="235"/>
      <c r="QJK4" s="235"/>
      <c r="QJL4" s="235"/>
      <c r="QJM4" s="36"/>
      <c r="QJN4" s="235"/>
      <c r="QJO4" s="235"/>
      <c r="QJP4" s="235"/>
      <c r="QJQ4" s="36"/>
      <c r="QJR4" s="235"/>
      <c r="QJS4" s="235"/>
      <c r="QJT4" s="235"/>
      <c r="QJU4" s="36"/>
      <c r="QJV4" s="235"/>
      <c r="QJW4" s="235"/>
      <c r="QJX4" s="235"/>
      <c r="QJY4" s="36"/>
      <c r="QJZ4" s="235"/>
      <c r="QKA4" s="235"/>
      <c r="QKB4" s="235"/>
      <c r="QKC4" s="36"/>
      <c r="QKD4" s="235"/>
      <c r="QKE4" s="235"/>
      <c r="QKF4" s="235"/>
      <c r="QKG4" s="36"/>
      <c r="QKH4" s="235"/>
      <c r="QKI4" s="235"/>
      <c r="QKJ4" s="235"/>
      <c r="QKK4" s="36"/>
      <c r="QKL4" s="235"/>
      <c r="QKM4" s="235"/>
      <c r="QKN4" s="235"/>
      <c r="QKO4" s="36"/>
      <c r="QKP4" s="235"/>
      <c r="QKQ4" s="235"/>
      <c r="QKR4" s="235"/>
      <c r="QKS4" s="36"/>
      <c r="QKT4" s="235"/>
      <c r="QKU4" s="235"/>
      <c r="QKV4" s="235"/>
      <c r="QKW4" s="36"/>
      <c r="QKX4" s="235"/>
      <c r="QKY4" s="235"/>
      <c r="QKZ4" s="235"/>
      <c r="QLA4" s="36"/>
      <c r="QLB4" s="235"/>
      <c r="QLC4" s="235"/>
      <c r="QLD4" s="235"/>
      <c r="QLE4" s="36"/>
      <c r="QLF4" s="235"/>
      <c r="QLG4" s="235"/>
      <c r="QLH4" s="235"/>
      <c r="QLI4" s="36"/>
      <c r="QLJ4" s="235"/>
      <c r="QLK4" s="235"/>
      <c r="QLL4" s="235"/>
      <c r="QLM4" s="36"/>
      <c r="QLN4" s="235"/>
      <c r="QLO4" s="235"/>
      <c r="QLP4" s="235"/>
      <c r="QLQ4" s="36"/>
      <c r="QLR4" s="235"/>
      <c r="QLS4" s="235"/>
      <c r="QLT4" s="235"/>
      <c r="QLU4" s="36"/>
      <c r="QLV4" s="235"/>
      <c r="QLW4" s="235"/>
      <c r="QLX4" s="235"/>
      <c r="QLY4" s="36"/>
      <c r="QLZ4" s="235"/>
      <c r="QMA4" s="235"/>
      <c r="QMB4" s="235"/>
      <c r="QMC4" s="36"/>
      <c r="QMD4" s="235"/>
      <c r="QME4" s="235"/>
      <c r="QMF4" s="235"/>
      <c r="QMG4" s="36"/>
      <c r="QMH4" s="235"/>
      <c r="QMI4" s="235"/>
      <c r="QMJ4" s="235"/>
      <c r="QMK4" s="36"/>
      <c r="QML4" s="235"/>
      <c r="QMM4" s="235"/>
      <c r="QMN4" s="235"/>
      <c r="QMO4" s="36"/>
      <c r="QMP4" s="235"/>
      <c r="QMQ4" s="235"/>
      <c r="QMR4" s="235"/>
      <c r="QMS4" s="36"/>
      <c r="QMT4" s="235"/>
      <c r="QMU4" s="235"/>
      <c r="QMV4" s="235"/>
      <c r="QMW4" s="36"/>
      <c r="QMX4" s="235"/>
      <c r="QMY4" s="235"/>
      <c r="QMZ4" s="235"/>
      <c r="QNA4" s="36"/>
      <c r="QNB4" s="235"/>
      <c r="QNC4" s="235"/>
      <c r="QND4" s="235"/>
      <c r="QNE4" s="36"/>
      <c r="QNF4" s="235"/>
      <c r="QNG4" s="235"/>
      <c r="QNH4" s="235"/>
      <c r="QNI4" s="36"/>
      <c r="QNJ4" s="235"/>
      <c r="QNK4" s="235"/>
      <c r="QNL4" s="235"/>
      <c r="QNM4" s="36"/>
      <c r="QNN4" s="235"/>
      <c r="QNO4" s="235"/>
      <c r="QNP4" s="235"/>
      <c r="QNQ4" s="36"/>
      <c r="QNR4" s="235"/>
      <c r="QNS4" s="235"/>
      <c r="QNT4" s="235"/>
      <c r="QNU4" s="36"/>
      <c r="QNV4" s="235"/>
      <c r="QNW4" s="235"/>
      <c r="QNX4" s="235"/>
      <c r="QNY4" s="36"/>
      <c r="QNZ4" s="235"/>
      <c r="QOA4" s="235"/>
      <c r="QOB4" s="235"/>
      <c r="QOC4" s="36"/>
      <c r="QOD4" s="235"/>
      <c r="QOE4" s="235"/>
      <c r="QOF4" s="235"/>
      <c r="QOG4" s="36"/>
      <c r="QOH4" s="235"/>
      <c r="QOI4" s="235"/>
      <c r="QOJ4" s="235"/>
      <c r="QOK4" s="36"/>
      <c r="QOL4" s="235"/>
      <c r="QOM4" s="235"/>
      <c r="QON4" s="235"/>
      <c r="QOO4" s="36"/>
      <c r="QOP4" s="235"/>
      <c r="QOQ4" s="235"/>
      <c r="QOR4" s="235"/>
      <c r="QOS4" s="36"/>
      <c r="QOT4" s="235"/>
      <c r="QOU4" s="235"/>
      <c r="QOV4" s="235"/>
      <c r="QOW4" s="36"/>
      <c r="QOX4" s="235"/>
      <c r="QOY4" s="235"/>
      <c r="QOZ4" s="235"/>
      <c r="QPA4" s="36"/>
      <c r="QPB4" s="235"/>
      <c r="QPC4" s="235"/>
      <c r="QPD4" s="235"/>
      <c r="QPE4" s="36"/>
      <c r="QPF4" s="235"/>
      <c r="QPG4" s="235"/>
      <c r="QPH4" s="235"/>
      <c r="QPI4" s="36"/>
      <c r="QPJ4" s="235"/>
      <c r="QPK4" s="235"/>
      <c r="QPL4" s="235"/>
      <c r="QPM4" s="36"/>
      <c r="QPN4" s="235"/>
      <c r="QPO4" s="235"/>
      <c r="QPP4" s="235"/>
      <c r="QPQ4" s="36"/>
      <c r="QPR4" s="235"/>
      <c r="QPS4" s="235"/>
      <c r="QPT4" s="235"/>
      <c r="QPU4" s="36"/>
      <c r="QPV4" s="235"/>
      <c r="QPW4" s="235"/>
      <c r="QPX4" s="235"/>
      <c r="QPY4" s="36"/>
      <c r="QPZ4" s="235"/>
      <c r="QQA4" s="235"/>
      <c r="QQB4" s="235"/>
      <c r="QQC4" s="36"/>
      <c r="QQD4" s="235"/>
      <c r="QQE4" s="235"/>
      <c r="QQF4" s="235"/>
      <c r="QQG4" s="36"/>
      <c r="QQH4" s="235"/>
      <c r="QQI4" s="235"/>
      <c r="QQJ4" s="235"/>
      <c r="QQK4" s="36"/>
      <c r="QQL4" s="235"/>
      <c r="QQM4" s="235"/>
      <c r="QQN4" s="235"/>
      <c r="QQO4" s="36"/>
      <c r="QQP4" s="235"/>
      <c r="QQQ4" s="235"/>
      <c r="QQR4" s="235"/>
      <c r="QQS4" s="36"/>
      <c r="QQT4" s="235"/>
      <c r="QQU4" s="235"/>
      <c r="QQV4" s="235"/>
      <c r="QQW4" s="36"/>
      <c r="QQX4" s="235"/>
      <c r="QQY4" s="235"/>
      <c r="QQZ4" s="235"/>
      <c r="QRA4" s="36"/>
      <c r="QRB4" s="235"/>
      <c r="QRC4" s="235"/>
      <c r="QRD4" s="235"/>
      <c r="QRE4" s="36"/>
      <c r="QRF4" s="235"/>
      <c r="QRG4" s="235"/>
      <c r="QRH4" s="235"/>
      <c r="QRI4" s="36"/>
      <c r="QRJ4" s="235"/>
      <c r="QRK4" s="235"/>
      <c r="QRL4" s="235"/>
      <c r="QRM4" s="36"/>
      <c r="QRN4" s="235"/>
      <c r="QRO4" s="235"/>
      <c r="QRP4" s="235"/>
      <c r="QRQ4" s="36"/>
      <c r="QRR4" s="235"/>
      <c r="QRS4" s="235"/>
      <c r="QRT4" s="235"/>
      <c r="QRU4" s="36"/>
      <c r="QRV4" s="235"/>
      <c r="QRW4" s="235"/>
      <c r="QRX4" s="235"/>
      <c r="QRY4" s="36"/>
      <c r="QRZ4" s="235"/>
      <c r="QSA4" s="235"/>
      <c r="QSB4" s="235"/>
      <c r="QSC4" s="36"/>
      <c r="QSD4" s="235"/>
      <c r="QSE4" s="235"/>
      <c r="QSF4" s="235"/>
      <c r="QSG4" s="36"/>
      <c r="QSH4" s="235"/>
      <c r="QSI4" s="235"/>
      <c r="QSJ4" s="235"/>
      <c r="QSK4" s="36"/>
      <c r="QSL4" s="235"/>
      <c r="QSM4" s="235"/>
      <c r="QSN4" s="235"/>
      <c r="QSO4" s="36"/>
      <c r="QSP4" s="235"/>
      <c r="QSQ4" s="235"/>
      <c r="QSR4" s="235"/>
      <c r="QSS4" s="36"/>
      <c r="QST4" s="235"/>
      <c r="QSU4" s="235"/>
      <c r="QSV4" s="235"/>
      <c r="QSW4" s="36"/>
      <c r="QSX4" s="235"/>
      <c r="QSY4" s="235"/>
      <c r="QSZ4" s="235"/>
      <c r="QTA4" s="36"/>
      <c r="QTB4" s="235"/>
      <c r="QTC4" s="235"/>
      <c r="QTD4" s="235"/>
      <c r="QTE4" s="36"/>
      <c r="QTF4" s="235"/>
      <c r="QTG4" s="235"/>
      <c r="QTH4" s="235"/>
      <c r="QTI4" s="36"/>
      <c r="QTJ4" s="235"/>
      <c r="QTK4" s="235"/>
      <c r="QTL4" s="235"/>
      <c r="QTM4" s="36"/>
      <c r="QTN4" s="235"/>
      <c r="QTO4" s="235"/>
      <c r="QTP4" s="235"/>
      <c r="QTQ4" s="36"/>
      <c r="QTR4" s="235"/>
      <c r="QTS4" s="235"/>
      <c r="QTT4" s="235"/>
      <c r="QTU4" s="36"/>
      <c r="QTV4" s="235"/>
      <c r="QTW4" s="235"/>
      <c r="QTX4" s="235"/>
      <c r="QTY4" s="36"/>
      <c r="QTZ4" s="235"/>
      <c r="QUA4" s="235"/>
      <c r="QUB4" s="235"/>
      <c r="QUC4" s="36"/>
      <c r="QUD4" s="235"/>
      <c r="QUE4" s="235"/>
      <c r="QUF4" s="235"/>
      <c r="QUG4" s="36"/>
      <c r="QUH4" s="235"/>
      <c r="QUI4" s="235"/>
      <c r="QUJ4" s="235"/>
      <c r="QUK4" s="36"/>
      <c r="QUL4" s="235"/>
      <c r="QUM4" s="235"/>
      <c r="QUN4" s="235"/>
      <c r="QUO4" s="36"/>
      <c r="QUP4" s="235"/>
      <c r="QUQ4" s="235"/>
      <c r="QUR4" s="235"/>
      <c r="QUS4" s="36"/>
      <c r="QUT4" s="235"/>
      <c r="QUU4" s="235"/>
      <c r="QUV4" s="235"/>
      <c r="QUW4" s="36"/>
      <c r="QUX4" s="235"/>
      <c r="QUY4" s="235"/>
      <c r="QUZ4" s="235"/>
      <c r="QVA4" s="36"/>
      <c r="QVB4" s="235"/>
      <c r="QVC4" s="235"/>
      <c r="QVD4" s="235"/>
      <c r="QVE4" s="36"/>
      <c r="QVF4" s="235"/>
      <c r="QVG4" s="235"/>
      <c r="QVH4" s="235"/>
      <c r="QVI4" s="36"/>
      <c r="QVJ4" s="235"/>
      <c r="QVK4" s="235"/>
      <c r="QVL4" s="235"/>
      <c r="QVM4" s="36"/>
      <c r="QVN4" s="235"/>
      <c r="QVO4" s="235"/>
      <c r="QVP4" s="235"/>
      <c r="QVQ4" s="36"/>
      <c r="QVR4" s="235"/>
      <c r="QVS4" s="235"/>
      <c r="QVT4" s="235"/>
      <c r="QVU4" s="36"/>
      <c r="QVV4" s="235"/>
      <c r="QVW4" s="235"/>
      <c r="QVX4" s="235"/>
      <c r="QVY4" s="36"/>
      <c r="QVZ4" s="235"/>
      <c r="QWA4" s="235"/>
      <c r="QWB4" s="235"/>
      <c r="QWC4" s="36"/>
      <c r="QWD4" s="235"/>
      <c r="QWE4" s="235"/>
      <c r="QWF4" s="235"/>
      <c r="QWG4" s="36"/>
      <c r="QWH4" s="235"/>
      <c r="QWI4" s="235"/>
      <c r="QWJ4" s="235"/>
      <c r="QWK4" s="36"/>
      <c r="QWL4" s="235"/>
      <c r="QWM4" s="235"/>
      <c r="QWN4" s="235"/>
      <c r="QWO4" s="36"/>
      <c r="QWP4" s="235"/>
      <c r="QWQ4" s="235"/>
      <c r="QWR4" s="235"/>
      <c r="QWS4" s="36"/>
      <c r="QWT4" s="235"/>
      <c r="QWU4" s="235"/>
      <c r="QWV4" s="235"/>
      <c r="QWW4" s="36"/>
      <c r="QWX4" s="235"/>
      <c r="QWY4" s="235"/>
      <c r="QWZ4" s="235"/>
      <c r="QXA4" s="36"/>
      <c r="QXB4" s="235"/>
      <c r="QXC4" s="235"/>
      <c r="QXD4" s="235"/>
      <c r="QXE4" s="36"/>
      <c r="QXF4" s="235"/>
      <c r="QXG4" s="235"/>
      <c r="QXH4" s="235"/>
      <c r="QXI4" s="36"/>
      <c r="QXJ4" s="235"/>
      <c r="QXK4" s="235"/>
      <c r="QXL4" s="235"/>
      <c r="QXM4" s="36"/>
      <c r="QXN4" s="235"/>
      <c r="QXO4" s="235"/>
      <c r="QXP4" s="235"/>
      <c r="QXQ4" s="36"/>
      <c r="QXR4" s="235"/>
      <c r="QXS4" s="235"/>
      <c r="QXT4" s="235"/>
      <c r="QXU4" s="36"/>
      <c r="QXV4" s="235"/>
      <c r="QXW4" s="235"/>
      <c r="QXX4" s="235"/>
      <c r="QXY4" s="36"/>
      <c r="QXZ4" s="235"/>
      <c r="QYA4" s="235"/>
      <c r="QYB4" s="235"/>
      <c r="QYC4" s="36"/>
      <c r="QYD4" s="235"/>
      <c r="QYE4" s="235"/>
      <c r="QYF4" s="235"/>
      <c r="QYG4" s="36"/>
      <c r="QYH4" s="235"/>
      <c r="QYI4" s="235"/>
      <c r="QYJ4" s="235"/>
      <c r="QYK4" s="36"/>
      <c r="QYL4" s="235"/>
      <c r="QYM4" s="235"/>
      <c r="QYN4" s="235"/>
      <c r="QYO4" s="36"/>
      <c r="QYP4" s="235"/>
      <c r="QYQ4" s="235"/>
      <c r="QYR4" s="235"/>
      <c r="QYS4" s="36"/>
      <c r="QYT4" s="235"/>
      <c r="QYU4" s="235"/>
      <c r="QYV4" s="235"/>
      <c r="QYW4" s="36"/>
      <c r="QYX4" s="235"/>
      <c r="QYY4" s="235"/>
      <c r="QYZ4" s="235"/>
      <c r="QZA4" s="36"/>
      <c r="QZB4" s="235"/>
      <c r="QZC4" s="235"/>
      <c r="QZD4" s="235"/>
      <c r="QZE4" s="36"/>
      <c r="QZF4" s="235"/>
      <c r="QZG4" s="235"/>
      <c r="QZH4" s="235"/>
      <c r="QZI4" s="36"/>
      <c r="QZJ4" s="235"/>
      <c r="QZK4" s="235"/>
      <c r="QZL4" s="235"/>
      <c r="QZM4" s="36"/>
      <c r="QZN4" s="235"/>
      <c r="QZO4" s="235"/>
      <c r="QZP4" s="235"/>
      <c r="QZQ4" s="36"/>
      <c r="QZR4" s="235"/>
      <c r="QZS4" s="235"/>
      <c r="QZT4" s="235"/>
      <c r="QZU4" s="36"/>
      <c r="QZV4" s="235"/>
      <c r="QZW4" s="235"/>
      <c r="QZX4" s="235"/>
      <c r="QZY4" s="36"/>
      <c r="QZZ4" s="235"/>
      <c r="RAA4" s="235"/>
      <c r="RAB4" s="235"/>
      <c r="RAC4" s="36"/>
      <c r="RAD4" s="235"/>
      <c r="RAE4" s="235"/>
      <c r="RAF4" s="235"/>
      <c r="RAG4" s="36"/>
      <c r="RAH4" s="235"/>
      <c r="RAI4" s="235"/>
      <c r="RAJ4" s="235"/>
      <c r="RAK4" s="36"/>
      <c r="RAL4" s="235"/>
      <c r="RAM4" s="235"/>
      <c r="RAN4" s="235"/>
      <c r="RAO4" s="36"/>
      <c r="RAP4" s="235"/>
      <c r="RAQ4" s="235"/>
      <c r="RAR4" s="235"/>
      <c r="RAS4" s="36"/>
      <c r="RAT4" s="235"/>
      <c r="RAU4" s="235"/>
      <c r="RAV4" s="235"/>
      <c r="RAW4" s="36"/>
      <c r="RAX4" s="235"/>
      <c r="RAY4" s="235"/>
      <c r="RAZ4" s="235"/>
      <c r="RBA4" s="36"/>
      <c r="RBB4" s="235"/>
      <c r="RBC4" s="235"/>
      <c r="RBD4" s="235"/>
      <c r="RBE4" s="36"/>
      <c r="RBF4" s="235"/>
      <c r="RBG4" s="235"/>
      <c r="RBH4" s="235"/>
      <c r="RBI4" s="36"/>
      <c r="RBJ4" s="235"/>
      <c r="RBK4" s="235"/>
      <c r="RBL4" s="235"/>
      <c r="RBM4" s="36"/>
      <c r="RBN4" s="235"/>
      <c r="RBO4" s="235"/>
      <c r="RBP4" s="235"/>
      <c r="RBQ4" s="36"/>
      <c r="RBR4" s="235"/>
      <c r="RBS4" s="235"/>
      <c r="RBT4" s="235"/>
      <c r="RBU4" s="36"/>
      <c r="RBV4" s="235"/>
      <c r="RBW4" s="235"/>
      <c r="RBX4" s="235"/>
      <c r="RBY4" s="36"/>
      <c r="RBZ4" s="235"/>
      <c r="RCA4" s="235"/>
      <c r="RCB4" s="235"/>
      <c r="RCC4" s="36"/>
      <c r="RCD4" s="235"/>
      <c r="RCE4" s="235"/>
      <c r="RCF4" s="235"/>
      <c r="RCG4" s="36"/>
      <c r="RCH4" s="235"/>
      <c r="RCI4" s="235"/>
      <c r="RCJ4" s="235"/>
      <c r="RCK4" s="36"/>
      <c r="RCL4" s="235"/>
      <c r="RCM4" s="235"/>
      <c r="RCN4" s="235"/>
      <c r="RCO4" s="36"/>
      <c r="RCP4" s="235"/>
      <c r="RCQ4" s="235"/>
      <c r="RCR4" s="235"/>
      <c r="RCS4" s="36"/>
      <c r="RCT4" s="235"/>
      <c r="RCU4" s="235"/>
      <c r="RCV4" s="235"/>
      <c r="RCW4" s="36"/>
      <c r="RCX4" s="235"/>
      <c r="RCY4" s="235"/>
      <c r="RCZ4" s="235"/>
      <c r="RDA4" s="36"/>
      <c r="RDB4" s="235"/>
      <c r="RDC4" s="235"/>
      <c r="RDD4" s="235"/>
      <c r="RDE4" s="36"/>
      <c r="RDF4" s="235"/>
      <c r="RDG4" s="235"/>
      <c r="RDH4" s="235"/>
      <c r="RDI4" s="36"/>
      <c r="RDJ4" s="235"/>
      <c r="RDK4" s="235"/>
      <c r="RDL4" s="235"/>
      <c r="RDM4" s="36"/>
      <c r="RDN4" s="235"/>
      <c r="RDO4" s="235"/>
      <c r="RDP4" s="235"/>
      <c r="RDQ4" s="36"/>
      <c r="RDR4" s="235"/>
      <c r="RDS4" s="235"/>
      <c r="RDT4" s="235"/>
      <c r="RDU4" s="36"/>
      <c r="RDV4" s="235"/>
      <c r="RDW4" s="235"/>
      <c r="RDX4" s="235"/>
      <c r="RDY4" s="36"/>
      <c r="RDZ4" s="235"/>
      <c r="REA4" s="235"/>
      <c r="REB4" s="235"/>
      <c r="REC4" s="36"/>
      <c r="RED4" s="235"/>
      <c r="REE4" s="235"/>
      <c r="REF4" s="235"/>
      <c r="REG4" s="36"/>
      <c r="REH4" s="235"/>
      <c r="REI4" s="235"/>
      <c r="REJ4" s="235"/>
      <c r="REK4" s="36"/>
      <c r="REL4" s="235"/>
      <c r="REM4" s="235"/>
      <c r="REN4" s="235"/>
      <c r="REO4" s="36"/>
      <c r="REP4" s="235"/>
      <c r="REQ4" s="235"/>
      <c r="RER4" s="235"/>
      <c r="RES4" s="36"/>
      <c r="RET4" s="235"/>
      <c r="REU4" s="235"/>
      <c r="REV4" s="235"/>
      <c r="REW4" s="36"/>
      <c r="REX4" s="235"/>
      <c r="REY4" s="235"/>
      <c r="REZ4" s="235"/>
      <c r="RFA4" s="36"/>
      <c r="RFB4" s="235"/>
      <c r="RFC4" s="235"/>
      <c r="RFD4" s="235"/>
      <c r="RFE4" s="36"/>
      <c r="RFF4" s="235"/>
      <c r="RFG4" s="235"/>
      <c r="RFH4" s="235"/>
      <c r="RFI4" s="36"/>
      <c r="RFJ4" s="235"/>
      <c r="RFK4" s="235"/>
      <c r="RFL4" s="235"/>
      <c r="RFM4" s="36"/>
      <c r="RFN4" s="235"/>
      <c r="RFO4" s="235"/>
      <c r="RFP4" s="235"/>
      <c r="RFQ4" s="36"/>
      <c r="RFR4" s="235"/>
      <c r="RFS4" s="235"/>
      <c r="RFT4" s="235"/>
      <c r="RFU4" s="36"/>
      <c r="RFV4" s="235"/>
      <c r="RFW4" s="235"/>
      <c r="RFX4" s="235"/>
      <c r="RFY4" s="36"/>
      <c r="RFZ4" s="235"/>
      <c r="RGA4" s="235"/>
      <c r="RGB4" s="235"/>
      <c r="RGC4" s="36"/>
      <c r="RGD4" s="235"/>
      <c r="RGE4" s="235"/>
      <c r="RGF4" s="235"/>
      <c r="RGG4" s="36"/>
      <c r="RGH4" s="235"/>
      <c r="RGI4" s="235"/>
      <c r="RGJ4" s="235"/>
      <c r="RGK4" s="36"/>
      <c r="RGL4" s="235"/>
      <c r="RGM4" s="235"/>
      <c r="RGN4" s="235"/>
      <c r="RGO4" s="36"/>
      <c r="RGP4" s="235"/>
      <c r="RGQ4" s="235"/>
      <c r="RGR4" s="235"/>
      <c r="RGS4" s="36"/>
      <c r="RGT4" s="235"/>
      <c r="RGU4" s="235"/>
      <c r="RGV4" s="235"/>
      <c r="RGW4" s="36"/>
      <c r="RGX4" s="235"/>
      <c r="RGY4" s="235"/>
      <c r="RGZ4" s="235"/>
      <c r="RHA4" s="36"/>
      <c r="RHB4" s="235"/>
      <c r="RHC4" s="235"/>
      <c r="RHD4" s="235"/>
      <c r="RHE4" s="36"/>
      <c r="RHF4" s="235"/>
      <c r="RHG4" s="235"/>
      <c r="RHH4" s="235"/>
      <c r="RHI4" s="36"/>
      <c r="RHJ4" s="235"/>
      <c r="RHK4" s="235"/>
      <c r="RHL4" s="235"/>
      <c r="RHM4" s="36"/>
      <c r="RHN4" s="235"/>
      <c r="RHO4" s="235"/>
      <c r="RHP4" s="235"/>
      <c r="RHQ4" s="36"/>
      <c r="RHR4" s="235"/>
      <c r="RHS4" s="235"/>
      <c r="RHT4" s="235"/>
      <c r="RHU4" s="36"/>
      <c r="RHV4" s="235"/>
      <c r="RHW4" s="235"/>
      <c r="RHX4" s="235"/>
      <c r="RHY4" s="36"/>
      <c r="RHZ4" s="235"/>
      <c r="RIA4" s="235"/>
      <c r="RIB4" s="235"/>
      <c r="RIC4" s="36"/>
      <c r="RID4" s="235"/>
      <c r="RIE4" s="235"/>
      <c r="RIF4" s="235"/>
      <c r="RIG4" s="36"/>
      <c r="RIH4" s="235"/>
      <c r="RII4" s="235"/>
      <c r="RIJ4" s="235"/>
      <c r="RIK4" s="36"/>
      <c r="RIL4" s="235"/>
      <c r="RIM4" s="235"/>
      <c r="RIN4" s="235"/>
      <c r="RIO4" s="36"/>
      <c r="RIP4" s="235"/>
      <c r="RIQ4" s="235"/>
      <c r="RIR4" s="235"/>
      <c r="RIS4" s="36"/>
      <c r="RIT4" s="235"/>
      <c r="RIU4" s="235"/>
      <c r="RIV4" s="235"/>
      <c r="RIW4" s="36"/>
      <c r="RIX4" s="235"/>
      <c r="RIY4" s="235"/>
      <c r="RIZ4" s="235"/>
      <c r="RJA4" s="36"/>
      <c r="RJB4" s="235"/>
      <c r="RJC4" s="235"/>
      <c r="RJD4" s="235"/>
      <c r="RJE4" s="36"/>
      <c r="RJF4" s="235"/>
      <c r="RJG4" s="235"/>
      <c r="RJH4" s="235"/>
      <c r="RJI4" s="36"/>
      <c r="RJJ4" s="235"/>
      <c r="RJK4" s="235"/>
      <c r="RJL4" s="235"/>
      <c r="RJM4" s="36"/>
      <c r="RJN4" s="235"/>
      <c r="RJO4" s="235"/>
      <c r="RJP4" s="235"/>
      <c r="RJQ4" s="36"/>
      <c r="RJR4" s="235"/>
      <c r="RJS4" s="235"/>
      <c r="RJT4" s="235"/>
      <c r="RJU4" s="36"/>
      <c r="RJV4" s="235"/>
      <c r="RJW4" s="235"/>
      <c r="RJX4" s="235"/>
      <c r="RJY4" s="36"/>
      <c r="RJZ4" s="235"/>
      <c r="RKA4" s="235"/>
      <c r="RKB4" s="235"/>
      <c r="RKC4" s="36"/>
      <c r="RKD4" s="235"/>
      <c r="RKE4" s="235"/>
      <c r="RKF4" s="235"/>
      <c r="RKG4" s="36"/>
      <c r="RKH4" s="235"/>
      <c r="RKI4" s="235"/>
      <c r="RKJ4" s="235"/>
      <c r="RKK4" s="36"/>
      <c r="RKL4" s="235"/>
      <c r="RKM4" s="235"/>
      <c r="RKN4" s="235"/>
      <c r="RKO4" s="36"/>
      <c r="RKP4" s="235"/>
      <c r="RKQ4" s="235"/>
      <c r="RKR4" s="235"/>
      <c r="RKS4" s="36"/>
      <c r="RKT4" s="235"/>
      <c r="RKU4" s="235"/>
      <c r="RKV4" s="235"/>
      <c r="RKW4" s="36"/>
      <c r="RKX4" s="235"/>
      <c r="RKY4" s="235"/>
      <c r="RKZ4" s="235"/>
      <c r="RLA4" s="36"/>
      <c r="RLB4" s="235"/>
      <c r="RLC4" s="235"/>
      <c r="RLD4" s="235"/>
      <c r="RLE4" s="36"/>
      <c r="RLF4" s="235"/>
      <c r="RLG4" s="235"/>
      <c r="RLH4" s="235"/>
      <c r="RLI4" s="36"/>
      <c r="RLJ4" s="235"/>
      <c r="RLK4" s="235"/>
      <c r="RLL4" s="235"/>
      <c r="RLM4" s="36"/>
      <c r="RLN4" s="235"/>
      <c r="RLO4" s="235"/>
      <c r="RLP4" s="235"/>
      <c r="RLQ4" s="36"/>
      <c r="RLR4" s="235"/>
      <c r="RLS4" s="235"/>
      <c r="RLT4" s="235"/>
      <c r="RLU4" s="36"/>
      <c r="RLV4" s="235"/>
      <c r="RLW4" s="235"/>
      <c r="RLX4" s="235"/>
      <c r="RLY4" s="36"/>
      <c r="RLZ4" s="235"/>
      <c r="RMA4" s="235"/>
      <c r="RMB4" s="235"/>
      <c r="RMC4" s="36"/>
      <c r="RMD4" s="235"/>
      <c r="RME4" s="235"/>
      <c r="RMF4" s="235"/>
      <c r="RMG4" s="36"/>
      <c r="RMH4" s="235"/>
      <c r="RMI4" s="235"/>
      <c r="RMJ4" s="235"/>
      <c r="RMK4" s="36"/>
      <c r="RML4" s="235"/>
      <c r="RMM4" s="235"/>
      <c r="RMN4" s="235"/>
      <c r="RMO4" s="36"/>
      <c r="RMP4" s="235"/>
      <c r="RMQ4" s="235"/>
      <c r="RMR4" s="235"/>
      <c r="RMS4" s="36"/>
      <c r="RMT4" s="235"/>
      <c r="RMU4" s="235"/>
      <c r="RMV4" s="235"/>
      <c r="RMW4" s="36"/>
      <c r="RMX4" s="235"/>
      <c r="RMY4" s="235"/>
      <c r="RMZ4" s="235"/>
      <c r="RNA4" s="36"/>
      <c r="RNB4" s="235"/>
      <c r="RNC4" s="235"/>
      <c r="RND4" s="235"/>
      <c r="RNE4" s="36"/>
      <c r="RNF4" s="235"/>
      <c r="RNG4" s="235"/>
      <c r="RNH4" s="235"/>
      <c r="RNI4" s="36"/>
      <c r="RNJ4" s="235"/>
      <c r="RNK4" s="235"/>
      <c r="RNL4" s="235"/>
      <c r="RNM4" s="36"/>
      <c r="RNN4" s="235"/>
      <c r="RNO4" s="235"/>
      <c r="RNP4" s="235"/>
      <c r="RNQ4" s="36"/>
      <c r="RNR4" s="235"/>
      <c r="RNS4" s="235"/>
      <c r="RNT4" s="235"/>
      <c r="RNU4" s="36"/>
      <c r="RNV4" s="235"/>
      <c r="RNW4" s="235"/>
      <c r="RNX4" s="235"/>
      <c r="RNY4" s="36"/>
      <c r="RNZ4" s="235"/>
      <c r="ROA4" s="235"/>
      <c r="ROB4" s="235"/>
      <c r="ROC4" s="36"/>
      <c r="ROD4" s="235"/>
      <c r="ROE4" s="235"/>
      <c r="ROF4" s="235"/>
      <c r="ROG4" s="36"/>
      <c r="ROH4" s="235"/>
      <c r="ROI4" s="235"/>
      <c r="ROJ4" s="235"/>
      <c r="ROK4" s="36"/>
      <c r="ROL4" s="235"/>
      <c r="ROM4" s="235"/>
      <c r="RON4" s="235"/>
      <c r="ROO4" s="36"/>
      <c r="ROP4" s="235"/>
      <c r="ROQ4" s="235"/>
      <c r="ROR4" s="235"/>
      <c r="ROS4" s="36"/>
      <c r="ROT4" s="235"/>
      <c r="ROU4" s="235"/>
      <c r="ROV4" s="235"/>
      <c r="ROW4" s="36"/>
      <c r="ROX4" s="235"/>
      <c r="ROY4" s="235"/>
      <c r="ROZ4" s="235"/>
      <c r="RPA4" s="36"/>
      <c r="RPB4" s="235"/>
      <c r="RPC4" s="235"/>
      <c r="RPD4" s="235"/>
      <c r="RPE4" s="36"/>
      <c r="RPF4" s="235"/>
      <c r="RPG4" s="235"/>
      <c r="RPH4" s="235"/>
      <c r="RPI4" s="36"/>
      <c r="RPJ4" s="235"/>
      <c r="RPK4" s="235"/>
      <c r="RPL4" s="235"/>
      <c r="RPM4" s="36"/>
      <c r="RPN4" s="235"/>
      <c r="RPO4" s="235"/>
      <c r="RPP4" s="235"/>
      <c r="RPQ4" s="36"/>
      <c r="RPR4" s="235"/>
      <c r="RPS4" s="235"/>
      <c r="RPT4" s="235"/>
      <c r="RPU4" s="36"/>
      <c r="RPV4" s="235"/>
      <c r="RPW4" s="235"/>
      <c r="RPX4" s="235"/>
      <c r="RPY4" s="36"/>
      <c r="RPZ4" s="235"/>
      <c r="RQA4" s="235"/>
      <c r="RQB4" s="235"/>
      <c r="RQC4" s="36"/>
      <c r="RQD4" s="235"/>
      <c r="RQE4" s="235"/>
      <c r="RQF4" s="235"/>
      <c r="RQG4" s="36"/>
      <c r="RQH4" s="235"/>
      <c r="RQI4" s="235"/>
      <c r="RQJ4" s="235"/>
      <c r="RQK4" s="36"/>
      <c r="RQL4" s="235"/>
      <c r="RQM4" s="235"/>
      <c r="RQN4" s="235"/>
      <c r="RQO4" s="36"/>
      <c r="RQP4" s="235"/>
      <c r="RQQ4" s="235"/>
      <c r="RQR4" s="235"/>
      <c r="RQS4" s="36"/>
      <c r="RQT4" s="235"/>
      <c r="RQU4" s="235"/>
      <c r="RQV4" s="235"/>
      <c r="RQW4" s="36"/>
      <c r="RQX4" s="235"/>
      <c r="RQY4" s="235"/>
      <c r="RQZ4" s="235"/>
      <c r="RRA4" s="36"/>
      <c r="RRB4" s="235"/>
      <c r="RRC4" s="235"/>
      <c r="RRD4" s="235"/>
      <c r="RRE4" s="36"/>
      <c r="RRF4" s="235"/>
      <c r="RRG4" s="235"/>
      <c r="RRH4" s="235"/>
      <c r="RRI4" s="36"/>
      <c r="RRJ4" s="235"/>
      <c r="RRK4" s="235"/>
      <c r="RRL4" s="235"/>
      <c r="RRM4" s="36"/>
      <c r="RRN4" s="235"/>
      <c r="RRO4" s="235"/>
      <c r="RRP4" s="235"/>
      <c r="RRQ4" s="36"/>
      <c r="RRR4" s="235"/>
      <c r="RRS4" s="235"/>
      <c r="RRT4" s="235"/>
      <c r="RRU4" s="36"/>
      <c r="RRV4" s="235"/>
      <c r="RRW4" s="235"/>
      <c r="RRX4" s="235"/>
      <c r="RRY4" s="36"/>
      <c r="RRZ4" s="235"/>
      <c r="RSA4" s="235"/>
      <c r="RSB4" s="235"/>
      <c r="RSC4" s="36"/>
      <c r="RSD4" s="235"/>
      <c r="RSE4" s="235"/>
      <c r="RSF4" s="235"/>
      <c r="RSG4" s="36"/>
      <c r="RSH4" s="235"/>
      <c r="RSI4" s="235"/>
      <c r="RSJ4" s="235"/>
      <c r="RSK4" s="36"/>
      <c r="RSL4" s="235"/>
      <c r="RSM4" s="235"/>
      <c r="RSN4" s="235"/>
      <c r="RSO4" s="36"/>
      <c r="RSP4" s="235"/>
      <c r="RSQ4" s="235"/>
      <c r="RSR4" s="235"/>
      <c r="RSS4" s="36"/>
      <c r="RST4" s="235"/>
      <c r="RSU4" s="235"/>
      <c r="RSV4" s="235"/>
      <c r="RSW4" s="36"/>
      <c r="RSX4" s="235"/>
      <c r="RSY4" s="235"/>
      <c r="RSZ4" s="235"/>
      <c r="RTA4" s="36"/>
      <c r="RTB4" s="235"/>
      <c r="RTC4" s="235"/>
      <c r="RTD4" s="235"/>
      <c r="RTE4" s="36"/>
      <c r="RTF4" s="235"/>
      <c r="RTG4" s="235"/>
      <c r="RTH4" s="235"/>
      <c r="RTI4" s="36"/>
      <c r="RTJ4" s="235"/>
      <c r="RTK4" s="235"/>
      <c r="RTL4" s="235"/>
      <c r="RTM4" s="36"/>
      <c r="RTN4" s="235"/>
      <c r="RTO4" s="235"/>
      <c r="RTP4" s="235"/>
      <c r="RTQ4" s="36"/>
      <c r="RTR4" s="235"/>
      <c r="RTS4" s="235"/>
      <c r="RTT4" s="235"/>
      <c r="RTU4" s="36"/>
      <c r="RTV4" s="235"/>
      <c r="RTW4" s="235"/>
      <c r="RTX4" s="235"/>
      <c r="RTY4" s="36"/>
      <c r="RTZ4" s="235"/>
      <c r="RUA4" s="235"/>
      <c r="RUB4" s="235"/>
      <c r="RUC4" s="36"/>
      <c r="RUD4" s="235"/>
      <c r="RUE4" s="235"/>
      <c r="RUF4" s="235"/>
      <c r="RUG4" s="36"/>
      <c r="RUH4" s="235"/>
      <c r="RUI4" s="235"/>
      <c r="RUJ4" s="235"/>
      <c r="RUK4" s="36"/>
      <c r="RUL4" s="235"/>
      <c r="RUM4" s="235"/>
      <c r="RUN4" s="235"/>
      <c r="RUO4" s="36"/>
      <c r="RUP4" s="235"/>
      <c r="RUQ4" s="235"/>
      <c r="RUR4" s="235"/>
      <c r="RUS4" s="36"/>
      <c r="RUT4" s="235"/>
      <c r="RUU4" s="235"/>
      <c r="RUV4" s="235"/>
      <c r="RUW4" s="36"/>
      <c r="RUX4" s="235"/>
      <c r="RUY4" s="235"/>
      <c r="RUZ4" s="235"/>
      <c r="RVA4" s="36"/>
      <c r="RVB4" s="235"/>
      <c r="RVC4" s="235"/>
      <c r="RVD4" s="235"/>
      <c r="RVE4" s="36"/>
      <c r="RVF4" s="235"/>
      <c r="RVG4" s="235"/>
      <c r="RVH4" s="235"/>
      <c r="RVI4" s="36"/>
      <c r="RVJ4" s="235"/>
      <c r="RVK4" s="235"/>
      <c r="RVL4" s="235"/>
      <c r="RVM4" s="36"/>
      <c r="RVN4" s="235"/>
      <c r="RVO4" s="235"/>
      <c r="RVP4" s="235"/>
      <c r="RVQ4" s="36"/>
      <c r="RVR4" s="235"/>
      <c r="RVS4" s="235"/>
      <c r="RVT4" s="235"/>
      <c r="RVU4" s="36"/>
      <c r="RVV4" s="235"/>
      <c r="RVW4" s="235"/>
      <c r="RVX4" s="235"/>
      <c r="RVY4" s="36"/>
      <c r="RVZ4" s="235"/>
      <c r="RWA4" s="235"/>
      <c r="RWB4" s="235"/>
      <c r="RWC4" s="36"/>
      <c r="RWD4" s="235"/>
      <c r="RWE4" s="235"/>
      <c r="RWF4" s="235"/>
      <c r="RWG4" s="36"/>
      <c r="RWH4" s="235"/>
      <c r="RWI4" s="235"/>
      <c r="RWJ4" s="235"/>
      <c r="RWK4" s="36"/>
      <c r="RWL4" s="235"/>
      <c r="RWM4" s="235"/>
      <c r="RWN4" s="235"/>
      <c r="RWO4" s="36"/>
      <c r="RWP4" s="235"/>
      <c r="RWQ4" s="235"/>
      <c r="RWR4" s="235"/>
      <c r="RWS4" s="36"/>
      <c r="RWT4" s="235"/>
      <c r="RWU4" s="235"/>
      <c r="RWV4" s="235"/>
      <c r="RWW4" s="36"/>
      <c r="RWX4" s="235"/>
      <c r="RWY4" s="235"/>
      <c r="RWZ4" s="235"/>
      <c r="RXA4" s="36"/>
      <c r="RXB4" s="235"/>
      <c r="RXC4" s="235"/>
      <c r="RXD4" s="235"/>
      <c r="RXE4" s="36"/>
      <c r="RXF4" s="235"/>
      <c r="RXG4" s="235"/>
      <c r="RXH4" s="235"/>
      <c r="RXI4" s="36"/>
      <c r="RXJ4" s="235"/>
      <c r="RXK4" s="235"/>
      <c r="RXL4" s="235"/>
      <c r="RXM4" s="36"/>
      <c r="RXN4" s="235"/>
      <c r="RXO4" s="235"/>
      <c r="RXP4" s="235"/>
      <c r="RXQ4" s="36"/>
      <c r="RXR4" s="235"/>
      <c r="RXS4" s="235"/>
      <c r="RXT4" s="235"/>
      <c r="RXU4" s="36"/>
      <c r="RXV4" s="235"/>
      <c r="RXW4" s="235"/>
      <c r="RXX4" s="235"/>
      <c r="RXY4" s="36"/>
      <c r="RXZ4" s="235"/>
      <c r="RYA4" s="235"/>
      <c r="RYB4" s="235"/>
      <c r="RYC4" s="36"/>
      <c r="RYD4" s="235"/>
      <c r="RYE4" s="235"/>
      <c r="RYF4" s="235"/>
      <c r="RYG4" s="36"/>
      <c r="RYH4" s="235"/>
      <c r="RYI4" s="235"/>
      <c r="RYJ4" s="235"/>
      <c r="RYK4" s="36"/>
      <c r="RYL4" s="235"/>
      <c r="RYM4" s="235"/>
      <c r="RYN4" s="235"/>
      <c r="RYO4" s="36"/>
      <c r="RYP4" s="235"/>
      <c r="RYQ4" s="235"/>
      <c r="RYR4" s="235"/>
      <c r="RYS4" s="36"/>
      <c r="RYT4" s="235"/>
      <c r="RYU4" s="235"/>
      <c r="RYV4" s="235"/>
      <c r="RYW4" s="36"/>
      <c r="RYX4" s="235"/>
      <c r="RYY4" s="235"/>
      <c r="RYZ4" s="235"/>
      <c r="RZA4" s="36"/>
      <c r="RZB4" s="235"/>
      <c r="RZC4" s="235"/>
      <c r="RZD4" s="235"/>
      <c r="RZE4" s="36"/>
      <c r="RZF4" s="235"/>
      <c r="RZG4" s="235"/>
      <c r="RZH4" s="235"/>
      <c r="RZI4" s="36"/>
      <c r="RZJ4" s="235"/>
      <c r="RZK4" s="235"/>
      <c r="RZL4" s="235"/>
      <c r="RZM4" s="36"/>
      <c r="RZN4" s="235"/>
      <c r="RZO4" s="235"/>
      <c r="RZP4" s="235"/>
      <c r="RZQ4" s="36"/>
      <c r="RZR4" s="235"/>
      <c r="RZS4" s="235"/>
      <c r="RZT4" s="235"/>
      <c r="RZU4" s="36"/>
      <c r="RZV4" s="235"/>
      <c r="RZW4" s="235"/>
      <c r="RZX4" s="235"/>
      <c r="RZY4" s="36"/>
      <c r="RZZ4" s="235"/>
      <c r="SAA4" s="235"/>
      <c r="SAB4" s="235"/>
      <c r="SAC4" s="36"/>
      <c r="SAD4" s="235"/>
      <c r="SAE4" s="235"/>
      <c r="SAF4" s="235"/>
      <c r="SAG4" s="36"/>
      <c r="SAH4" s="235"/>
      <c r="SAI4" s="235"/>
      <c r="SAJ4" s="235"/>
      <c r="SAK4" s="36"/>
      <c r="SAL4" s="235"/>
      <c r="SAM4" s="235"/>
      <c r="SAN4" s="235"/>
      <c r="SAO4" s="36"/>
      <c r="SAP4" s="235"/>
      <c r="SAQ4" s="235"/>
      <c r="SAR4" s="235"/>
      <c r="SAS4" s="36"/>
      <c r="SAT4" s="235"/>
      <c r="SAU4" s="235"/>
      <c r="SAV4" s="235"/>
      <c r="SAW4" s="36"/>
      <c r="SAX4" s="235"/>
      <c r="SAY4" s="235"/>
      <c r="SAZ4" s="235"/>
      <c r="SBA4" s="36"/>
      <c r="SBB4" s="235"/>
      <c r="SBC4" s="235"/>
      <c r="SBD4" s="235"/>
      <c r="SBE4" s="36"/>
      <c r="SBF4" s="235"/>
      <c r="SBG4" s="235"/>
      <c r="SBH4" s="235"/>
      <c r="SBI4" s="36"/>
      <c r="SBJ4" s="235"/>
      <c r="SBK4" s="235"/>
      <c r="SBL4" s="235"/>
      <c r="SBM4" s="36"/>
      <c r="SBN4" s="235"/>
      <c r="SBO4" s="235"/>
      <c r="SBP4" s="235"/>
      <c r="SBQ4" s="36"/>
      <c r="SBR4" s="235"/>
      <c r="SBS4" s="235"/>
      <c r="SBT4" s="235"/>
      <c r="SBU4" s="36"/>
      <c r="SBV4" s="235"/>
      <c r="SBW4" s="235"/>
      <c r="SBX4" s="235"/>
      <c r="SBY4" s="36"/>
      <c r="SBZ4" s="235"/>
      <c r="SCA4" s="235"/>
      <c r="SCB4" s="235"/>
      <c r="SCC4" s="36"/>
      <c r="SCD4" s="235"/>
      <c r="SCE4" s="235"/>
      <c r="SCF4" s="235"/>
      <c r="SCG4" s="36"/>
      <c r="SCH4" s="235"/>
      <c r="SCI4" s="235"/>
      <c r="SCJ4" s="235"/>
      <c r="SCK4" s="36"/>
      <c r="SCL4" s="235"/>
      <c r="SCM4" s="235"/>
      <c r="SCN4" s="235"/>
      <c r="SCO4" s="36"/>
      <c r="SCP4" s="235"/>
      <c r="SCQ4" s="235"/>
      <c r="SCR4" s="235"/>
      <c r="SCS4" s="36"/>
      <c r="SCT4" s="235"/>
      <c r="SCU4" s="235"/>
      <c r="SCV4" s="235"/>
      <c r="SCW4" s="36"/>
      <c r="SCX4" s="235"/>
      <c r="SCY4" s="235"/>
      <c r="SCZ4" s="235"/>
      <c r="SDA4" s="36"/>
      <c r="SDB4" s="235"/>
      <c r="SDC4" s="235"/>
      <c r="SDD4" s="235"/>
      <c r="SDE4" s="36"/>
      <c r="SDF4" s="235"/>
      <c r="SDG4" s="235"/>
      <c r="SDH4" s="235"/>
      <c r="SDI4" s="36"/>
      <c r="SDJ4" s="235"/>
      <c r="SDK4" s="235"/>
      <c r="SDL4" s="235"/>
      <c r="SDM4" s="36"/>
      <c r="SDN4" s="235"/>
      <c r="SDO4" s="235"/>
      <c r="SDP4" s="235"/>
      <c r="SDQ4" s="36"/>
      <c r="SDR4" s="235"/>
      <c r="SDS4" s="235"/>
      <c r="SDT4" s="235"/>
      <c r="SDU4" s="36"/>
      <c r="SDV4" s="235"/>
      <c r="SDW4" s="235"/>
      <c r="SDX4" s="235"/>
      <c r="SDY4" s="36"/>
      <c r="SDZ4" s="235"/>
      <c r="SEA4" s="235"/>
      <c r="SEB4" s="235"/>
      <c r="SEC4" s="36"/>
      <c r="SED4" s="235"/>
      <c r="SEE4" s="235"/>
      <c r="SEF4" s="235"/>
      <c r="SEG4" s="36"/>
      <c r="SEH4" s="235"/>
      <c r="SEI4" s="235"/>
      <c r="SEJ4" s="235"/>
      <c r="SEK4" s="36"/>
      <c r="SEL4" s="235"/>
      <c r="SEM4" s="235"/>
      <c r="SEN4" s="235"/>
      <c r="SEO4" s="36"/>
      <c r="SEP4" s="235"/>
      <c r="SEQ4" s="235"/>
      <c r="SER4" s="235"/>
      <c r="SES4" s="36"/>
      <c r="SET4" s="235"/>
      <c r="SEU4" s="235"/>
      <c r="SEV4" s="235"/>
      <c r="SEW4" s="36"/>
      <c r="SEX4" s="235"/>
      <c r="SEY4" s="235"/>
      <c r="SEZ4" s="235"/>
      <c r="SFA4" s="36"/>
      <c r="SFB4" s="235"/>
      <c r="SFC4" s="235"/>
      <c r="SFD4" s="235"/>
      <c r="SFE4" s="36"/>
      <c r="SFF4" s="235"/>
      <c r="SFG4" s="235"/>
      <c r="SFH4" s="235"/>
      <c r="SFI4" s="36"/>
      <c r="SFJ4" s="235"/>
      <c r="SFK4" s="235"/>
      <c r="SFL4" s="235"/>
      <c r="SFM4" s="36"/>
      <c r="SFN4" s="235"/>
      <c r="SFO4" s="235"/>
      <c r="SFP4" s="235"/>
      <c r="SFQ4" s="36"/>
      <c r="SFR4" s="235"/>
      <c r="SFS4" s="235"/>
      <c r="SFT4" s="235"/>
      <c r="SFU4" s="36"/>
      <c r="SFV4" s="235"/>
      <c r="SFW4" s="235"/>
      <c r="SFX4" s="235"/>
      <c r="SFY4" s="36"/>
      <c r="SFZ4" s="235"/>
      <c r="SGA4" s="235"/>
      <c r="SGB4" s="235"/>
      <c r="SGC4" s="36"/>
      <c r="SGD4" s="235"/>
      <c r="SGE4" s="235"/>
      <c r="SGF4" s="235"/>
      <c r="SGG4" s="36"/>
      <c r="SGH4" s="235"/>
      <c r="SGI4" s="235"/>
      <c r="SGJ4" s="235"/>
      <c r="SGK4" s="36"/>
      <c r="SGL4" s="235"/>
      <c r="SGM4" s="235"/>
      <c r="SGN4" s="235"/>
      <c r="SGO4" s="36"/>
      <c r="SGP4" s="235"/>
      <c r="SGQ4" s="235"/>
      <c r="SGR4" s="235"/>
      <c r="SGS4" s="36"/>
      <c r="SGT4" s="235"/>
      <c r="SGU4" s="235"/>
      <c r="SGV4" s="235"/>
      <c r="SGW4" s="36"/>
      <c r="SGX4" s="235"/>
      <c r="SGY4" s="235"/>
      <c r="SGZ4" s="235"/>
      <c r="SHA4" s="36"/>
      <c r="SHB4" s="235"/>
      <c r="SHC4" s="235"/>
      <c r="SHD4" s="235"/>
      <c r="SHE4" s="36"/>
      <c r="SHF4" s="235"/>
      <c r="SHG4" s="235"/>
      <c r="SHH4" s="235"/>
      <c r="SHI4" s="36"/>
      <c r="SHJ4" s="235"/>
      <c r="SHK4" s="235"/>
      <c r="SHL4" s="235"/>
      <c r="SHM4" s="36"/>
      <c r="SHN4" s="235"/>
      <c r="SHO4" s="235"/>
      <c r="SHP4" s="235"/>
      <c r="SHQ4" s="36"/>
      <c r="SHR4" s="235"/>
      <c r="SHS4" s="235"/>
      <c r="SHT4" s="235"/>
      <c r="SHU4" s="36"/>
      <c r="SHV4" s="235"/>
      <c r="SHW4" s="235"/>
      <c r="SHX4" s="235"/>
      <c r="SHY4" s="36"/>
      <c r="SHZ4" s="235"/>
      <c r="SIA4" s="235"/>
      <c r="SIB4" s="235"/>
      <c r="SIC4" s="36"/>
      <c r="SID4" s="235"/>
      <c r="SIE4" s="235"/>
      <c r="SIF4" s="235"/>
      <c r="SIG4" s="36"/>
      <c r="SIH4" s="235"/>
      <c r="SII4" s="235"/>
      <c r="SIJ4" s="235"/>
      <c r="SIK4" s="36"/>
      <c r="SIL4" s="235"/>
      <c r="SIM4" s="235"/>
      <c r="SIN4" s="235"/>
      <c r="SIO4" s="36"/>
      <c r="SIP4" s="235"/>
      <c r="SIQ4" s="235"/>
      <c r="SIR4" s="235"/>
      <c r="SIS4" s="36"/>
      <c r="SIT4" s="235"/>
      <c r="SIU4" s="235"/>
      <c r="SIV4" s="235"/>
      <c r="SIW4" s="36"/>
      <c r="SIX4" s="235"/>
      <c r="SIY4" s="235"/>
      <c r="SIZ4" s="235"/>
      <c r="SJA4" s="36"/>
      <c r="SJB4" s="235"/>
      <c r="SJC4" s="235"/>
      <c r="SJD4" s="235"/>
      <c r="SJE4" s="36"/>
      <c r="SJF4" s="235"/>
      <c r="SJG4" s="235"/>
      <c r="SJH4" s="235"/>
      <c r="SJI4" s="36"/>
      <c r="SJJ4" s="235"/>
      <c r="SJK4" s="235"/>
      <c r="SJL4" s="235"/>
      <c r="SJM4" s="36"/>
      <c r="SJN4" s="235"/>
      <c r="SJO4" s="235"/>
      <c r="SJP4" s="235"/>
      <c r="SJQ4" s="36"/>
      <c r="SJR4" s="235"/>
      <c r="SJS4" s="235"/>
      <c r="SJT4" s="235"/>
      <c r="SJU4" s="36"/>
      <c r="SJV4" s="235"/>
      <c r="SJW4" s="235"/>
      <c r="SJX4" s="235"/>
      <c r="SJY4" s="36"/>
      <c r="SJZ4" s="235"/>
      <c r="SKA4" s="235"/>
      <c r="SKB4" s="235"/>
      <c r="SKC4" s="36"/>
      <c r="SKD4" s="235"/>
      <c r="SKE4" s="235"/>
      <c r="SKF4" s="235"/>
      <c r="SKG4" s="36"/>
      <c r="SKH4" s="235"/>
      <c r="SKI4" s="235"/>
      <c r="SKJ4" s="235"/>
      <c r="SKK4" s="36"/>
      <c r="SKL4" s="235"/>
      <c r="SKM4" s="235"/>
      <c r="SKN4" s="235"/>
      <c r="SKO4" s="36"/>
      <c r="SKP4" s="235"/>
      <c r="SKQ4" s="235"/>
      <c r="SKR4" s="235"/>
      <c r="SKS4" s="36"/>
      <c r="SKT4" s="235"/>
      <c r="SKU4" s="235"/>
      <c r="SKV4" s="235"/>
      <c r="SKW4" s="36"/>
      <c r="SKX4" s="235"/>
      <c r="SKY4" s="235"/>
      <c r="SKZ4" s="235"/>
      <c r="SLA4" s="36"/>
      <c r="SLB4" s="235"/>
      <c r="SLC4" s="235"/>
      <c r="SLD4" s="235"/>
      <c r="SLE4" s="36"/>
      <c r="SLF4" s="235"/>
      <c r="SLG4" s="235"/>
      <c r="SLH4" s="235"/>
      <c r="SLI4" s="36"/>
      <c r="SLJ4" s="235"/>
      <c r="SLK4" s="235"/>
      <c r="SLL4" s="235"/>
      <c r="SLM4" s="36"/>
      <c r="SLN4" s="235"/>
      <c r="SLO4" s="235"/>
      <c r="SLP4" s="235"/>
      <c r="SLQ4" s="36"/>
      <c r="SLR4" s="235"/>
      <c r="SLS4" s="235"/>
      <c r="SLT4" s="235"/>
      <c r="SLU4" s="36"/>
      <c r="SLV4" s="235"/>
      <c r="SLW4" s="235"/>
      <c r="SLX4" s="235"/>
      <c r="SLY4" s="36"/>
      <c r="SLZ4" s="235"/>
      <c r="SMA4" s="235"/>
      <c r="SMB4" s="235"/>
      <c r="SMC4" s="36"/>
      <c r="SMD4" s="235"/>
      <c r="SME4" s="235"/>
      <c r="SMF4" s="235"/>
      <c r="SMG4" s="36"/>
      <c r="SMH4" s="235"/>
      <c r="SMI4" s="235"/>
      <c r="SMJ4" s="235"/>
      <c r="SMK4" s="36"/>
      <c r="SML4" s="235"/>
      <c r="SMM4" s="235"/>
      <c r="SMN4" s="235"/>
      <c r="SMO4" s="36"/>
      <c r="SMP4" s="235"/>
      <c r="SMQ4" s="235"/>
      <c r="SMR4" s="235"/>
      <c r="SMS4" s="36"/>
      <c r="SMT4" s="235"/>
      <c r="SMU4" s="235"/>
      <c r="SMV4" s="235"/>
      <c r="SMW4" s="36"/>
      <c r="SMX4" s="235"/>
      <c r="SMY4" s="235"/>
      <c r="SMZ4" s="235"/>
      <c r="SNA4" s="36"/>
      <c r="SNB4" s="235"/>
      <c r="SNC4" s="235"/>
      <c r="SND4" s="235"/>
      <c r="SNE4" s="36"/>
      <c r="SNF4" s="235"/>
      <c r="SNG4" s="235"/>
      <c r="SNH4" s="235"/>
      <c r="SNI4" s="36"/>
      <c r="SNJ4" s="235"/>
      <c r="SNK4" s="235"/>
      <c r="SNL4" s="235"/>
      <c r="SNM4" s="36"/>
      <c r="SNN4" s="235"/>
      <c r="SNO4" s="235"/>
      <c r="SNP4" s="235"/>
      <c r="SNQ4" s="36"/>
      <c r="SNR4" s="235"/>
      <c r="SNS4" s="235"/>
      <c r="SNT4" s="235"/>
      <c r="SNU4" s="36"/>
      <c r="SNV4" s="235"/>
      <c r="SNW4" s="235"/>
      <c r="SNX4" s="235"/>
      <c r="SNY4" s="36"/>
      <c r="SNZ4" s="235"/>
      <c r="SOA4" s="235"/>
      <c r="SOB4" s="235"/>
      <c r="SOC4" s="36"/>
      <c r="SOD4" s="235"/>
      <c r="SOE4" s="235"/>
      <c r="SOF4" s="235"/>
      <c r="SOG4" s="36"/>
      <c r="SOH4" s="235"/>
      <c r="SOI4" s="235"/>
      <c r="SOJ4" s="235"/>
      <c r="SOK4" s="36"/>
      <c r="SOL4" s="235"/>
      <c r="SOM4" s="235"/>
      <c r="SON4" s="235"/>
      <c r="SOO4" s="36"/>
      <c r="SOP4" s="235"/>
      <c r="SOQ4" s="235"/>
      <c r="SOR4" s="235"/>
      <c r="SOS4" s="36"/>
      <c r="SOT4" s="235"/>
      <c r="SOU4" s="235"/>
      <c r="SOV4" s="235"/>
      <c r="SOW4" s="36"/>
      <c r="SOX4" s="235"/>
      <c r="SOY4" s="235"/>
      <c r="SOZ4" s="235"/>
      <c r="SPA4" s="36"/>
      <c r="SPB4" s="235"/>
      <c r="SPC4" s="235"/>
      <c r="SPD4" s="235"/>
      <c r="SPE4" s="36"/>
      <c r="SPF4" s="235"/>
      <c r="SPG4" s="235"/>
      <c r="SPH4" s="235"/>
      <c r="SPI4" s="36"/>
      <c r="SPJ4" s="235"/>
      <c r="SPK4" s="235"/>
      <c r="SPL4" s="235"/>
      <c r="SPM4" s="36"/>
      <c r="SPN4" s="235"/>
      <c r="SPO4" s="235"/>
      <c r="SPP4" s="235"/>
      <c r="SPQ4" s="36"/>
      <c r="SPR4" s="235"/>
      <c r="SPS4" s="235"/>
      <c r="SPT4" s="235"/>
      <c r="SPU4" s="36"/>
      <c r="SPV4" s="235"/>
      <c r="SPW4" s="235"/>
      <c r="SPX4" s="235"/>
      <c r="SPY4" s="36"/>
      <c r="SPZ4" s="235"/>
      <c r="SQA4" s="235"/>
      <c r="SQB4" s="235"/>
      <c r="SQC4" s="36"/>
      <c r="SQD4" s="235"/>
      <c r="SQE4" s="235"/>
      <c r="SQF4" s="235"/>
      <c r="SQG4" s="36"/>
      <c r="SQH4" s="235"/>
      <c r="SQI4" s="235"/>
      <c r="SQJ4" s="235"/>
      <c r="SQK4" s="36"/>
      <c r="SQL4" s="235"/>
      <c r="SQM4" s="235"/>
      <c r="SQN4" s="235"/>
      <c r="SQO4" s="36"/>
      <c r="SQP4" s="235"/>
      <c r="SQQ4" s="235"/>
      <c r="SQR4" s="235"/>
      <c r="SQS4" s="36"/>
      <c r="SQT4" s="235"/>
      <c r="SQU4" s="235"/>
      <c r="SQV4" s="235"/>
      <c r="SQW4" s="36"/>
      <c r="SQX4" s="235"/>
      <c r="SQY4" s="235"/>
      <c r="SQZ4" s="235"/>
      <c r="SRA4" s="36"/>
      <c r="SRB4" s="235"/>
      <c r="SRC4" s="235"/>
      <c r="SRD4" s="235"/>
      <c r="SRE4" s="36"/>
      <c r="SRF4" s="235"/>
      <c r="SRG4" s="235"/>
      <c r="SRH4" s="235"/>
      <c r="SRI4" s="36"/>
      <c r="SRJ4" s="235"/>
      <c r="SRK4" s="235"/>
      <c r="SRL4" s="235"/>
      <c r="SRM4" s="36"/>
      <c r="SRN4" s="235"/>
      <c r="SRO4" s="235"/>
      <c r="SRP4" s="235"/>
      <c r="SRQ4" s="36"/>
      <c r="SRR4" s="235"/>
      <c r="SRS4" s="235"/>
      <c r="SRT4" s="235"/>
      <c r="SRU4" s="36"/>
      <c r="SRV4" s="235"/>
      <c r="SRW4" s="235"/>
      <c r="SRX4" s="235"/>
      <c r="SRY4" s="36"/>
      <c r="SRZ4" s="235"/>
      <c r="SSA4" s="235"/>
      <c r="SSB4" s="235"/>
      <c r="SSC4" s="36"/>
      <c r="SSD4" s="235"/>
      <c r="SSE4" s="235"/>
      <c r="SSF4" s="235"/>
      <c r="SSG4" s="36"/>
      <c r="SSH4" s="235"/>
      <c r="SSI4" s="235"/>
      <c r="SSJ4" s="235"/>
      <c r="SSK4" s="36"/>
      <c r="SSL4" s="235"/>
      <c r="SSM4" s="235"/>
      <c r="SSN4" s="235"/>
      <c r="SSO4" s="36"/>
      <c r="SSP4" s="235"/>
      <c r="SSQ4" s="235"/>
      <c r="SSR4" s="235"/>
      <c r="SSS4" s="36"/>
      <c r="SST4" s="235"/>
      <c r="SSU4" s="235"/>
      <c r="SSV4" s="235"/>
      <c r="SSW4" s="36"/>
      <c r="SSX4" s="235"/>
      <c r="SSY4" s="235"/>
      <c r="SSZ4" s="235"/>
      <c r="STA4" s="36"/>
      <c r="STB4" s="235"/>
      <c r="STC4" s="235"/>
      <c r="STD4" s="235"/>
      <c r="STE4" s="36"/>
      <c r="STF4" s="235"/>
      <c r="STG4" s="235"/>
      <c r="STH4" s="235"/>
      <c r="STI4" s="36"/>
      <c r="STJ4" s="235"/>
      <c r="STK4" s="235"/>
      <c r="STL4" s="235"/>
      <c r="STM4" s="36"/>
      <c r="STN4" s="235"/>
      <c r="STO4" s="235"/>
      <c r="STP4" s="235"/>
      <c r="STQ4" s="36"/>
      <c r="STR4" s="235"/>
      <c r="STS4" s="235"/>
      <c r="STT4" s="235"/>
      <c r="STU4" s="36"/>
      <c r="STV4" s="235"/>
      <c r="STW4" s="235"/>
      <c r="STX4" s="235"/>
      <c r="STY4" s="36"/>
      <c r="STZ4" s="235"/>
      <c r="SUA4" s="235"/>
      <c r="SUB4" s="235"/>
      <c r="SUC4" s="36"/>
      <c r="SUD4" s="235"/>
      <c r="SUE4" s="235"/>
      <c r="SUF4" s="235"/>
      <c r="SUG4" s="36"/>
      <c r="SUH4" s="235"/>
      <c r="SUI4" s="235"/>
      <c r="SUJ4" s="235"/>
      <c r="SUK4" s="36"/>
      <c r="SUL4" s="235"/>
      <c r="SUM4" s="235"/>
      <c r="SUN4" s="235"/>
      <c r="SUO4" s="36"/>
      <c r="SUP4" s="235"/>
      <c r="SUQ4" s="235"/>
      <c r="SUR4" s="235"/>
      <c r="SUS4" s="36"/>
      <c r="SUT4" s="235"/>
      <c r="SUU4" s="235"/>
      <c r="SUV4" s="235"/>
      <c r="SUW4" s="36"/>
      <c r="SUX4" s="235"/>
      <c r="SUY4" s="235"/>
      <c r="SUZ4" s="235"/>
      <c r="SVA4" s="36"/>
      <c r="SVB4" s="235"/>
      <c r="SVC4" s="235"/>
      <c r="SVD4" s="235"/>
      <c r="SVE4" s="36"/>
      <c r="SVF4" s="235"/>
      <c r="SVG4" s="235"/>
      <c r="SVH4" s="235"/>
      <c r="SVI4" s="36"/>
      <c r="SVJ4" s="235"/>
      <c r="SVK4" s="235"/>
      <c r="SVL4" s="235"/>
      <c r="SVM4" s="36"/>
      <c r="SVN4" s="235"/>
      <c r="SVO4" s="235"/>
      <c r="SVP4" s="235"/>
      <c r="SVQ4" s="36"/>
      <c r="SVR4" s="235"/>
      <c r="SVS4" s="235"/>
      <c r="SVT4" s="235"/>
      <c r="SVU4" s="36"/>
      <c r="SVV4" s="235"/>
      <c r="SVW4" s="235"/>
      <c r="SVX4" s="235"/>
      <c r="SVY4" s="36"/>
      <c r="SVZ4" s="235"/>
      <c r="SWA4" s="235"/>
      <c r="SWB4" s="235"/>
      <c r="SWC4" s="36"/>
      <c r="SWD4" s="235"/>
      <c r="SWE4" s="235"/>
      <c r="SWF4" s="235"/>
      <c r="SWG4" s="36"/>
      <c r="SWH4" s="235"/>
      <c r="SWI4" s="235"/>
      <c r="SWJ4" s="235"/>
      <c r="SWK4" s="36"/>
      <c r="SWL4" s="235"/>
      <c r="SWM4" s="235"/>
      <c r="SWN4" s="235"/>
      <c r="SWO4" s="36"/>
      <c r="SWP4" s="235"/>
      <c r="SWQ4" s="235"/>
      <c r="SWR4" s="235"/>
      <c r="SWS4" s="36"/>
      <c r="SWT4" s="235"/>
      <c r="SWU4" s="235"/>
      <c r="SWV4" s="235"/>
      <c r="SWW4" s="36"/>
      <c r="SWX4" s="235"/>
      <c r="SWY4" s="235"/>
      <c r="SWZ4" s="235"/>
      <c r="SXA4" s="36"/>
      <c r="SXB4" s="235"/>
      <c r="SXC4" s="235"/>
      <c r="SXD4" s="235"/>
      <c r="SXE4" s="36"/>
      <c r="SXF4" s="235"/>
      <c r="SXG4" s="235"/>
      <c r="SXH4" s="235"/>
      <c r="SXI4" s="36"/>
      <c r="SXJ4" s="235"/>
      <c r="SXK4" s="235"/>
      <c r="SXL4" s="235"/>
      <c r="SXM4" s="36"/>
      <c r="SXN4" s="235"/>
      <c r="SXO4" s="235"/>
      <c r="SXP4" s="235"/>
      <c r="SXQ4" s="36"/>
      <c r="SXR4" s="235"/>
      <c r="SXS4" s="235"/>
      <c r="SXT4" s="235"/>
      <c r="SXU4" s="36"/>
      <c r="SXV4" s="235"/>
      <c r="SXW4" s="235"/>
      <c r="SXX4" s="235"/>
      <c r="SXY4" s="36"/>
      <c r="SXZ4" s="235"/>
      <c r="SYA4" s="235"/>
      <c r="SYB4" s="235"/>
      <c r="SYC4" s="36"/>
      <c r="SYD4" s="235"/>
      <c r="SYE4" s="235"/>
      <c r="SYF4" s="235"/>
      <c r="SYG4" s="36"/>
      <c r="SYH4" s="235"/>
      <c r="SYI4" s="235"/>
      <c r="SYJ4" s="235"/>
      <c r="SYK4" s="36"/>
      <c r="SYL4" s="235"/>
      <c r="SYM4" s="235"/>
      <c r="SYN4" s="235"/>
      <c r="SYO4" s="36"/>
      <c r="SYP4" s="235"/>
      <c r="SYQ4" s="235"/>
      <c r="SYR4" s="235"/>
      <c r="SYS4" s="36"/>
      <c r="SYT4" s="235"/>
      <c r="SYU4" s="235"/>
      <c r="SYV4" s="235"/>
      <c r="SYW4" s="36"/>
      <c r="SYX4" s="235"/>
      <c r="SYY4" s="235"/>
      <c r="SYZ4" s="235"/>
      <c r="SZA4" s="36"/>
      <c r="SZB4" s="235"/>
      <c r="SZC4" s="235"/>
      <c r="SZD4" s="235"/>
      <c r="SZE4" s="36"/>
      <c r="SZF4" s="235"/>
      <c r="SZG4" s="235"/>
      <c r="SZH4" s="235"/>
      <c r="SZI4" s="36"/>
      <c r="SZJ4" s="235"/>
      <c r="SZK4" s="235"/>
      <c r="SZL4" s="235"/>
      <c r="SZM4" s="36"/>
      <c r="SZN4" s="235"/>
      <c r="SZO4" s="235"/>
      <c r="SZP4" s="235"/>
      <c r="SZQ4" s="36"/>
      <c r="SZR4" s="235"/>
      <c r="SZS4" s="235"/>
      <c r="SZT4" s="235"/>
      <c r="SZU4" s="36"/>
      <c r="SZV4" s="235"/>
      <c r="SZW4" s="235"/>
      <c r="SZX4" s="235"/>
      <c r="SZY4" s="36"/>
      <c r="SZZ4" s="235"/>
      <c r="TAA4" s="235"/>
      <c r="TAB4" s="235"/>
      <c r="TAC4" s="36"/>
      <c r="TAD4" s="235"/>
      <c r="TAE4" s="235"/>
      <c r="TAF4" s="235"/>
      <c r="TAG4" s="36"/>
      <c r="TAH4" s="235"/>
      <c r="TAI4" s="235"/>
      <c r="TAJ4" s="235"/>
      <c r="TAK4" s="36"/>
      <c r="TAL4" s="235"/>
      <c r="TAM4" s="235"/>
      <c r="TAN4" s="235"/>
      <c r="TAO4" s="36"/>
      <c r="TAP4" s="235"/>
      <c r="TAQ4" s="235"/>
      <c r="TAR4" s="235"/>
      <c r="TAS4" s="36"/>
      <c r="TAT4" s="235"/>
      <c r="TAU4" s="235"/>
      <c r="TAV4" s="235"/>
      <c r="TAW4" s="36"/>
      <c r="TAX4" s="235"/>
      <c r="TAY4" s="235"/>
      <c r="TAZ4" s="235"/>
      <c r="TBA4" s="36"/>
      <c r="TBB4" s="235"/>
      <c r="TBC4" s="235"/>
      <c r="TBD4" s="235"/>
      <c r="TBE4" s="36"/>
      <c r="TBF4" s="235"/>
      <c r="TBG4" s="235"/>
      <c r="TBH4" s="235"/>
      <c r="TBI4" s="36"/>
      <c r="TBJ4" s="235"/>
      <c r="TBK4" s="235"/>
      <c r="TBL4" s="235"/>
      <c r="TBM4" s="36"/>
      <c r="TBN4" s="235"/>
      <c r="TBO4" s="235"/>
      <c r="TBP4" s="235"/>
      <c r="TBQ4" s="36"/>
      <c r="TBR4" s="235"/>
      <c r="TBS4" s="235"/>
      <c r="TBT4" s="235"/>
      <c r="TBU4" s="36"/>
      <c r="TBV4" s="235"/>
      <c r="TBW4" s="235"/>
      <c r="TBX4" s="235"/>
      <c r="TBY4" s="36"/>
      <c r="TBZ4" s="235"/>
      <c r="TCA4" s="235"/>
      <c r="TCB4" s="235"/>
      <c r="TCC4" s="36"/>
      <c r="TCD4" s="235"/>
      <c r="TCE4" s="235"/>
      <c r="TCF4" s="235"/>
      <c r="TCG4" s="36"/>
      <c r="TCH4" s="235"/>
      <c r="TCI4" s="235"/>
      <c r="TCJ4" s="235"/>
      <c r="TCK4" s="36"/>
      <c r="TCL4" s="235"/>
      <c r="TCM4" s="235"/>
      <c r="TCN4" s="235"/>
      <c r="TCO4" s="36"/>
      <c r="TCP4" s="235"/>
      <c r="TCQ4" s="235"/>
      <c r="TCR4" s="235"/>
      <c r="TCS4" s="36"/>
      <c r="TCT4" s="235"/>
      <c r="TCU4" s="235"/>
      <c r="TCV4" s="235"/>
      <c r="TCW4" s="36"/>
      <c r="TCX4" s="235"/>
      <c r="TCY4" s="235"/>
      <c r="TCZ4" s="235"/>
      <c r="TDA4" s="36"/>
      <c r="TDB4" s="235"/>
      <c r="TDC4" s="235"/>
      <c r="TDD4" s="235"/>
      <c r="TDE4" s="36"/>
      <c r="TDF4" s="235"/>
      <c r="TDG4" s="235"/>
      <c r="TDH4" s="235"/>
      <c r="TDI4" s="36"/>
      <c r="TDJ4" s="235"/>
      <c r="TDK4" s="235"/>
      <c r="TDL4" s="235"/>
      <c r="TDM4" s="36"/>
      <c r="TDN4" s="235"/>
      <c r="TDO4" s="235"/>
      <c r="TDP4" s="235"/>
      <c r="TDQ4" s="36"/>
      <c r="TDR4" s="235"/>
      <c r="TDS4" s="235"/>
      <c r="TDT4" s="235"/>
      <c r="TDU4" s="36"/>
      <c r="TDV4" s="235"/>
      <c r="TDW4" s="235"/>
      <c r="TDX4" s="235"/>
      <c r="TDY4" s="36"/>
      <c r="TDZ4" s="235"/>
      <c r="TEA4" s="235"/>
      <c r="TEB4" s="235"/>
      <c r="TEC4" s="36"/>
      <c r="TED4" s="235"/>
      <c r="TEE4" s="235"/>
      <c r="TEF4" s="235"/>
      <c r="TEG4" s="36"/>
      <c r="TEH4" s="235"/>
      <c r="TEI4" s="235"/>
      <c r="TEJ4" s="235"/>
      <c r="TEK4" s="36"/>
      <c r="TEL4" s="235"/>
      <c r="TEM4" s="235"/>
      <c r="TEN4" s="235"/>
      <c r="TEO4" s="36"/>
      <c r="TEP4" s="235"/>
      <c r="TEQ4" s="235"/>
      <c r="TER4" s="235"/>
      <c r="TES4" s="36"/>
      <c r="TET4" s="235"/>
      <c r="TEU4" s="235"/>
      <c r="TEV4" s="235"/>
      <c r="TEW4" s="36"/>
      <c r="TEX4" s="235"/>
      <c r="TEY4" s="235"/>
      <c r="TEZ4" s="235"/>
      <c r="TFA4" s="36"/>
      <c r="TFB4" s="235"/>
      <c r="TFC4" s="235"/>
      <c r="TFD4" s="235"/>
      <c r="TFE4" s="36"/>
      <c r="TFF4" s="235"/>
      <c r="TFG4" s="235"/>
      <c r="TFH4" s="235"/>
      <c r="TFI4" s="36"/>
      <c r="TFJ4" s="235"/>
      <c r="TFK4" s="235"/>
      <c r="TFL4" s="235"/>
      <c r="TFM4" s="36"/>
      <c r="TFN4" s="235"/>
      <c r="TFO4" s="235"/>
      <c r="TFP4" s="235"/>
      <c r="TFQ4" s="36"/>
      <c r="TFR4" s="235"/>
      <c r="TFS4" s="235"/>
      <c r="TFT4" s="235"/>
      <c r="TFU4" s="36"/>
      <c r="TFV4" s="235"/>
      <c r="TFW4" s="235"/>
      <c r="TFX4" s="235"/>
      <c r="TFY4" s="36"/>
      <c r="TFZ4" s="235"/>
      <c r="TGA4" s="235"/>
      <c r="TGB4" s="235"/>
      <c r="TGC4" s="36"/>
      <c r="TGD4" s="235"/>
      <c r="TGE4" s="235"/>
      <c r="TGF4" s="235"/>
      <c r="TGG4" s="36"/>
      <c r="TGH4" s="235"/>
      <c r="TGI4" s="235"/>
      <c r="TGJ4" s="235"/>
      <c r="TGK4" s="36"/>
      <c r="TGL4" s="235"/>
      <c r="TGM4" s="235"/>
      <c r="TGN4" s="235"/>
      <c r="TGO4" s="36"/>
      <c r="TGP4" s="235"/>
      <c r="TGQ4" s="235"/>
      <c r="TGR4" s="235"/>
      <c r="TGS4" s="36"/>
      <c r="TGT4" s="235"/>
      <c r="TGU4" s="235"/>
      <c r="TGV4" s="235"/>
      <c r="TGW4" s="36"/>
      <c r="TGX4" s="235"/>
      <c r="TGY4" s="235"/>
      <c r="TGZ4" s="235"/>
      <c r="THA4" s="36"/>
      <c r="THB4" s="235"/>
      <c r="THC4" s="235"/>
      <c r="THD4" s="235"/>
      <c r="THE4" s="36"/>
      <c r="THF4" s="235"/>
      <c r="THG4" s="235"/>
      <c r="THH4" s="235"/>
      <c r="THI4" s="36"/>
      <c r="THJ4" s="235"/>
      <c r="THK4" s="235"/>
      <c r="THL4" s="235"/>
      <c r="THM4" s="36"/>
      <c r="THN4" s="235"/>
      <c r="THO4" s="235"/>
      <c r="THP4" s="235"/>
      <c r="THQ4" s="36"/>
      <c r="THR4" s="235"/>
      <c r="THS4" s="235"/>
      <c r="THT4" s="235"/>
      <c r="THU4" s="36"/>
      <c r="THV4" s="235"/>
      <c r="THW4" s="235"/>
      <c r="THX4" s="235"/>
      <c r="THY4" s="36"/>
      <c r="THZ4" s="235"/>
      <c r="TIA4" s="235"/>
      <c r="TIB4" s="235"/>
      <c r="TIC4" s="36"/>
      <c r="TID4" s="235"/>
      <c r="TIE4" s="235"/>
      <c r="TIF4" s="235"/>
      <c r="TIG4" s="36"/>
      <c r="TIH4" s="235"/>
      <c r="TII4" s="235"/>
      <c r="TIJ4" s="235"/>
      <c r="TIK4" s="36"/>
      <c r="TIL4" s="235"/>
      <c r="TIM4" s="235"/>
      <c r="TIN4" s="235"/>
      <c r="TIO4" s="36"/>
      <c r="TIP4" s="235"/>
      <c r="TIQ4" s="235"/>
      <c r="TIR4" s="235"/>
      <c r="TIS4" s="36"/>
      <c r="TIT4" s="235"/>
      <c r="TIU4" s="235"/>
      <c r="TIV4" s="235"/>
      <c r="TIW4" s="36"/>
      <c r="TIX4" s="235"/>
      <c r="TIY4" s="235"/>
      <c r="TIZ4" s="235"/>
      <c r="TJA4" s="36"/>
      <c r="TJB4" s="235"/>
      <c r="TJC4" s="235"/>
      <c r="TJD4" s="235"/>
      <c r="TJE4" s="36"/>
      <c r="TJF4" s="235"/>
      <c r="TJG4" s="235"/>
      <c r="TJH4" s="235"/>
      <c r="TJI4" s="36"/>
      <c r="TJJ4" s="235"/>
      <c r="TJK4" s="235"/>
      <c r="TJL4" s="235"/>
      <c r="TJM4" s="36"/>
      <c r="TJN4" s="235"/>
      <c r="TJO4" s="235"/>
      <c r="TJP4" s="235"/>
      <c r="TJQ4" s="36"/>
      <c r="TJR4" s="235"/>
      <c r="TJS4" s="235"/>
      <c r="TJT4" s="235"/>
      <c r="TJU4" s="36"/>
      <c r="TJV4" s="235"/>
      <c r="TJW4" s="235"/>
      <c r="TJX4" s="235"/>
      <c r="TJY4" s="36"/>
      <c r="TJZ4" s="235"/>
      <c r="TKA4" s="235"/>
      <c r="TKB4" s="235"/>
      <c r="TKC4" s="36"/>
      <c r="TKD4" s="235"/>
      <c r="TKE4" s="235"/>
      <c r="TKF4" s="235"/>
      <c r="TKG4" s="36"/>
      <c r="TKH4" s="235"/>
      <c r="TKI4" s="235"/>
      <c r="TKJ4" s="235"/>
      <c r="TKK4" s="36"/>
      <c r="TKL4" s="235"/>
      <c r="TKM4" s="235"/>
      <c r="TKN4" s="235"/>
      <c r="TKO4" s="36"/>
      <c r="TKP4" s="235"/>
      <c r="TKQ4" s="235"/>
      <c r="TKR4" s="235"/>
      <c r="TKS4" s="36"/>
      <c r="TKT4" s="235"/>
      <c r="TKU4" s="235"/>
      <c r="TKV4" s="235"/>
      <c r="TKW4" s="36"/>
      <c r="TKX4" s="235"/>
      <c r="TKY4" s="235"/>
      <c r="TKZ4" s="235"/>
      <c r="TLA4" s="36"/>
      <c r="TLB4" s="235"/>
      <c r="TLC4" s="235"/>
      <c r="TLD4" s="235"/>
      <c r="TLE4" s="36"/>
      <c r="TLF4" s="235"/>
      <c r="TLG4" s="235"/>
      <c r="TLH4" s="235"/>
      <c r="TLI4" s="36"/>
      <c r="TLJ4" s="235"/>
      <c r="TLK4" s="235"/>
      <c r="TLL4" s="235"/>
      <c r="TLM4" s="36"/>
      <c r="TLN4" s="235"/>
      <c r="TLO4" s="235"/>
      <c r="TLP4" s="235"/>
      <c r="TLQ4" s="36"/>
      <c r="TLR4" s="235"/>
      <c r="TLS4" s="235"/>
      <c r="TLT4" s="235"/>
      <c r="TLU4" s="36"/>
      <c r="TLV4" s="235"/>
      <c r="TLW4" s="235"/>
      <c r="TLX4" s="235"/>
      <c r="TLY4" s="36"/>
      <c r="TLZ4" s="235"/>
      <c r="TMA4" s="235"/>
      <c r="TMB4" s="235"/>
      <c r="TMC4" s="36"/>
      <c r="TMD4" s="235"/>
      <c r="TME4" s="235"/>
      <c r="TMF4" s="235"/>
      <c r="TMG4" s="36"/>
      <c r="TMH4" s="235"/>
      <c r="TMI4" s="235"/>
      <c r="TMJ4" s="235"/>
      <c r="TMK4" s="36"/>
      <c r="TML4" s="235"/>
      <c r="TMM4" s="235"/>
      <c r="TMN4" s="235"/>
      <c r="TMO4" s="36"/>
      <c r="TMP4" s="235"/>
      <c r="TMQ4" s="235"/>
      <c r="TMR4" s="235"/>
      <c r="TMS4" s="36"/>
      <c r="TMT4" s="235"/>
      <c r="TMU4" s="235"/>
      <c r="TMV4" s="235"/>
      <c r="TMW4" s="36"/>
      <c r="TMX4" s="235"/>
      <c r="TMY4" s="235"/>
      <c r="TMZ4" s="235"/>
      <c r="TNA4" s="36"/>
      <c r="TNB4" s="235"/>
      <c r="TNC4" s="235"/>
      <c r="TND4" s="235"/>
      <c r="TNE4" s="36"/>
      <c r="TNF4" s="235"/>
      <c r="TNG4" s="235"/>
      <c r="TNH4" s="235"/>
      <c r="TNI4" s="36"/>
      <c r="TNJ4" s="235"/>
      <c r="TNK4" s="235"/>
      <c r="TNL4" s="235"/>
      <c r="TNM4" s="36"/>
      <c r="TNN4" s="235"/>
      <c r="TNO4" s="235"/>
      <c r="TNP4" s="235"/>
      <c r="TNQ4" s="36"/>
      <c r="TNR4" s="235"/>
      <c r="TNS4" s="235"/>
      <c r="TNT4" s="235"/>
      <c r="TNU4" s="36"/>
      <c r="TNV4" s="235"/>
      <c r="TNW4" s="235"/>
      <c r="TNX4" s="235"/>
      <c r="TNY4" s="36"/>
      <c r="TNZ4" s="235"/>
      <c r="TOA4" s="235"/>
      <c r="TOB4" s="235"/>
      <c r="TOC4" s="36"/>
      <c r="TOD4" s="235"/>
      <c r="TOE4" s="235"/>
      <c r="TOF4" s="235"/>
      <c r="TOG4" s="36"/>
      <c r="TOH4" s="235"/>
      <c r="TOI4" s="235"/>
      <c r="TOJ4" s="235"/>
      <c r="TOK4" s="36"/>
      <c r="TOL4" s="235"/>
      <c r="TOM4" s="235"/>
      <c r="TON4" s="235"/>
      <c r="TOO4" s="36"/>
      <c r="TOP4" s="235"/>
      <c r="TOQ4" s="235"/>
      <c r="TOR4" s="235"/>
      <c r="TOS4" s="36"/>
      <c r="TOT4" s="235"/>
      <c r="TOU4" s="235"/>
      <c r="TOV4" s="235"/>
      <c r="TOW4" s="36"/>
      <c r="TOX4" s="235"/>
      <c r="TOY4" s="235"/>
      <c r="TOZ4" s="235"/>
      <c r="TPA4" s="36"/>
      <c r="TPB4" s="235"/>
      <c r="TPC4" s="235"/>
      <c r="TPD4" s="235"/>
      <c r="TPE4" s="36"/>
      <c r="TPF4" s="235"/>
      <c r="TPG4" s="235"/>
      <c r="TPH4" s="235"/>
      <c r="TPI4" s="36"/>
      <c r="TPJ4" s="235"/>
      <c r="TPK4" s="235"/>
      <c r="TPL4" s="235"/>
      <c r="TPM4" s="36"/>
      <c r="TPN4" s="235"/>
      <c r="TPO4" s="235"/>
      <c r="TPP4" s="235"/>
      <c r="TPQ4" s="36"/>
      <c r="TPR4" s="235"/>
      <c r="TPS4" s="235"/>
      <c r="TPT4" s="235"/>
      <c r="TPU4" s="36"/>
      <c r="TPV4" s="235"/>
      <c r="TPW4" s="235"/>
      <c r="TPX4" s="235"/>
      <c r="TPY4" s="36"/>
      <c r="TPZ4" s="235"/>
      <c r="TQA4" s="235"/>
      <c r="TQB4" s="235"/>
      <c r="TQC4" s="36"/>
      <c r="TQD4" s="235"/>
      <c r="TQE4" s="235"/>
      <c r="TQF4" s="235"/>
      <c r="TQG4" s="36"/>
      <c r="TQH4" s="235"/>
      <c r="TQI4" s="235"/>
      <c r="TQJ4" s="235"/>
      <c r="TQK4" s="36"/>
      <c r="TQL4" s="235"/>
      <c r="TQM4" s="235"/>
      <c r="TQN4" s="235"/>
      <c r="TQO4" s="36"/>
      <c r="TQP4" s="235"/>
      <c r="TQQ4" s="235"/>
      <c r="TQR4" s="235"/>
      <c r="TQS4" s="36"/>
      <c r="TQT4" s="235"/>
      <c r="TQU4" s="235"/>
      <c r="TQV4" s="235"/>
      <c r="TQW4" s="36"/>
      <c r="TQX4" s="235"/>
      <c r="TQY4" s="235"/>
      <c r="TQZ4" s="235"/>
      <c r="TRA4" s="36"/>
      <c r="TRB4" s="235"/>
      <c r="TRC4" s="235"/>
      <c r="TRD4" s="235"/>
      <c r="TRE4" s="36"/>
      <c r="TRF4" s="235"/>
      <c r="TRG4" s="235"/>
      <c r="TRH4" s="235"/>
      <c r="TRI4" s="36"/>
      <c r="TRJ4" s="235"/>
      <c r="TRK4" s="235"/>
      <c r="TRL4" s="235"/>
      <c r="TRM4" s="36"/>
      <c r="TRN4" s="235"/>
      <c r="TRO4" s="235"/>
      <c r="TRP4" s="235"/>
      <c r="TRQ4" s="36"/>
      <c r="TRR4" s="235"/>
      <c r="TRS4" s="235"/>
      <c r="TRT4" s="235"/>
      <c r="TRU4" s="36"/>
      <c r="TRV4" s="235"/>
      <c r="TRW4" s="235"/>
      <c r="TRX4" s="235"/>
      <c r="TRY4" s="36"/>
      <c r="TRZ4" s="235"/>
      <c r="TSA4" s="235"/>
      <c r="TSB4" s="235"/>
      <c r="TSC4" s="36"/>
      <c r="TSD4" s="235"/>
      <c r="TSE4" s="235"/>
      <c r="TSF4" s="235"/>
      <c r="TSG4" s="36"/>
      <c r="TSH4" s="235"/>
      <c r="TSI4" s="235"/>
      <c r="TSJ4" s="235"/>
      <c r="TSK4" s="36"/>
      <c r="TSL4" s="235"/>
      <c r="TSM4" s="235"/>
      <c r="TSN4" s="235"/>
      <c r="TSO4" s="36"/>
      <c r="TSP4" s="235"/>
      <c r="TSQ4" s="235"/>
      <c r="TSR4" s="235"/>
      <c r="TSS4" s="36"/>
      <c r="TST4" s="235"/>
      <c r="TSU4" s="235"/>
      <c r="TSV4" s="235"/>
      <c r="TSW4" s="36"/>
      <c r="TSX4" s="235"/>
      <c r="TSY4" s="235"/>
      <c r="TSZ4" s="235"/>
      <c r="TTA4" s="36"/>
      <c r="TTB4" s="235"/>
      <c r="TTC4" s="235"/>
      <c r="TTD4" s="235"/>
      <c r="TTE4" s="36"/>
      <c r="TTF4" s="235"/>
      <c r="TTG4" s="235"/>
      <c r="TTH4" s="235"/>
      <c r="TTI4" s="36"/>
      <c r="TTJ4" s="235"/>
      <c r="TTK4" s="235"/>
      <c r="TTL4" s="235"/>
      <c r="TTM4" s="36"/>
      <c r="TTN4" s="235"/>
      <c r="TTO4" s="235"/>
      <c r="TTP4" s="235"/>
      <c r="TTQ4" s="36"/>
      <c r="TTR4" s="235"/>
      <c r="TTS4" s="235"/>
      <c r="TTT4" s="235"/>
      <c r="TTU4" s="36"/>
      <c r="TTV4" s="235"/>
      <c r="TTW4" s="235"/>
      <c r="TTX4" s="235"/>
      <c r="TTY4" s="36"/>
      <c r="TTZ4" s="235"/>
      <c r="TUA4" s="235"/>
      <c r="TUB4" s="235"/>
      <c r="TUC4" s="36"/>
      <c r="TUD4" s="235"/>
      <c r="TUE4" s="235"/>
      <c r="TUF4" s="235"/>
      <c r="TUG4" s="36"/>
      <c r="TUH4" s="235"/>
      <c r="TUI4" s="235"/>
      <c r="TUJ4" s="235"/>
      <c r="TUK4" s="36"/>
      <c r="TUL4" s="235"/>
      <c r="TUM4" s="235"/>
      <c r="TUN4" s="235"/>
      <c r="TUO4" s="36"/>
      <c r="TUP4" s="235"/>
      <c r="TUQ4" s="235"/>
      <c r="TUR4" s="235"/>
      <c r="TUS4" s="36"/>
      <c r="TUT4" s="235"/>
      <c r="TUU4" s="235"/>
      <c r="TUV4" s="235"/>
      <c r="TUW4" s="36"/>
      <c r="TUX4" s="235"/>
      <c r="TUY4" s="235"/>
      <c r="TUZ4" s="235"/>
      <c r="TVA4" s="36"/>
      <c r="TVB4" s="235"/>
      <c r="TVC4" s="235"/>
      <c r="TVD4" s="235"/>
      <c r="TVE4" s="36"/>
      <c r="TVF4" s="235"/>
      <c r="TVG4" s="235"/>
      <c r="TVH4" s="235"/>
      <c r="TVI4" s="36"/>
      <c r="TVJ4" s="235"/>
      <c r="TVK4" s="235"/>
      <c r="TVL4" s="235"/>
      <c r="TVM4" s="36"/>
      <c r="TVN4" s="235"/>
      <c r="TVO4" s="235"/>
      <c r="TVP4" s="235"/>
      <c r="TVQ4" s="36"/>
      <c r="TVR4" s="235"/>
      <c r="TVS4" s="235"/>
      <c r="TVT4" s="235"/>
      <c r="TVU4" s="36"/>
      <c r="TVV4" s="235"/>
      <c r="TVW4" s="235"/>
      <c r="TVX4" s="235"/>
      <c r="TVY4" s="36"/>
      <c r="TVZ4" s="235"/>
      <c r="TWA4" s="235"/>
      <c r="TWB4" s="235"/>
      <c r="TWC4" s="36"/>
      <c r="TWD4" s="235"/>
      <c r="TWE4" s="235"/>
      <c r="TWF4" s="235"/>
      <c r="TWG4" s="36"/>
      <c r="TWH4" s="235"/>
      <c r="TWI4" s="235"/>
      <c r="TWJ4" s="235"/>
      <c r="TWK4" s="36"/>
      <c r="TWL4" s="235"/>
      <c r="TWM4" s="235"/>
      <c r="TWN4" s="235"/>
      <c r="TWO4" s="36"/>
      <c r="TWP4" s="235"/>
      <c r="TWQ4" s="235"/>
      <c r="TWR4" s="235"/>
      <c r="TWS4" s="36"/>
      <c r="TWT4" s="235"/>
      <c r="TWU4" s="235"/>
      <c r="TWV4" s="235"/>
      <c r="TWW4" s="36"/>
      <c r="TWX4" s="235"/>
      <c r="TWY4" s="235"/>
      <c r="TWZ4" s="235"/>
      <c r="TXA4" s="36"/>
      <c r="TXB4" s="235"/>
      <c r="TXC4" s="235"/>
      <c r="TXD4" s="235"/>
      <c r="TXE4" s="36"/>
      <c r="TXF4" s="235"/>
      <c r="TXG4" s="235"/>
      <c r="TXH4" s="235"/>
      <c r="TXI4" s="36"/>
      <c r="TXJ4" s="235"/>
      <c r="TXK4" s="235"/>
      <c r="TXL4" s="235"/>
      <c r="TXM4" s="36"/>
      <c r="TXN4" s="235"/>
      <c r="TXO4" s="235"/>
      <c r="TXP4" s="235"/>
      <c r="TXQ4" s="36"/>
      <c r="TXR4" s="235"/>
      <c r="TXS4" s="235"/>
      <c r="TXT4" s="235"/>
      <c r="TXU4" s="36"/>
      <c r="TXV4" s="235"/>
      <c r="TXW4" s="235"/>
      <c r="TXX4" s="235"/>
      <c r="TXY4" s="36"/>
      <c r="TXZ4" s="235"/>
      <c r="TYA4" s="235"/>
      <c r="TYB4" s="235"/>
      <c r="TYC4" s="36"/>
      <c r="TYD4" s="235"/>
      <c r="TYE4" s="235"/>
      <c r="TYF4" s="235"/>
      <c r="TYG4" s="36"/>
      <c r="TYH4" s="235"/>
      <c r="TYI4" s="235"/>
      <c r="TYJ4" s="235"/>
      <c r="TYK4" s="36"/>
      <c r="TYL4" s="235"/>
      <c r="TYM4" s="235"/>
      <c r="TYN4" s="235"/>
      <c r="TYO4" s="36"/>
      <c r="TYP4" s="235"/>
      <c r="TYQ4" s="235"/>
      <c r="TYR4" s="235"/>
      <c r="TYS4" s="36"/>
      <c r="TYT4" s="235"/>
      <c r="TYU4" s="235"/>
      <c r="TYV4" s="235"/>
      <c r="TYW4" s="36"/>
      <c r="TYX4" s="235"/>
      <c r="TYY4" s="235"/>
      <c r="TYZ4" s="235"/>
      <c r="TZA4" s="36"/>
      <c r="TZB4" s="235"/>
      <c r="TZC4" s="235"/>
      <c r="TZD4" s="235"/>
      <c r="TZE4" s="36"/>
      <c r="TZF4" s="235"/>
      <c r="TZG4" s="235"/>
      <c r="TZH4" s="235"/>
      <c r="TZI4" s="36"/>
      <c r="TZJ4" s="235"/>
      <c r="TZK4" s="235"/>
      <c r="TZL4" s="235"/>
      <c r="TZM4" s="36"/>
      <c r="TZN4" s="235"/>
      <c r="TZO4" s="235"/>
      <c r="TZP4" s="235"/>
      <c r="TZQ4" s="36"/>
      <c r="TZR4" s="235"/>
      <c r="TZS4" s="235"/>
      <c r="TZT4" s="235"/>
      <c r="TZU4" s="36"/>
      <c r="TZV4" s="235"/>
      <c r="TZW4" s="235"/>
      <c r="TZX4" s="235"/>
      <c r="TZY4" s="36"/>
      <c r="TZZ4" s="235"/>
      <c r="UAA4" s="235"/>
      <c r="UAB4" s="235"/>
      <c r="UAC4" s="36"/>
      <c r="UAD4" s="235"/>
      <c r="UAE4" s="235"/>
      <c r="UAF4" s="235"/>
      <c r="UAG4" s="36"/>
      <c r="UAH4" s="235"/>
      <c r="UAI4" s="235"/>
      <c r="UAJ4" s="235"/>
      <c r="UAK4" s="36"/>
      <c r="UAL4" s="235"/>
      <c r="UAM4" s="235"/>
      <c r="UAN4" s="235"/>
      <c r="UAO4" s="36"/>
      <c r="UAP4" s="235"/>
      <c r="UAQ4" s="235"/>
      <c r="UAR4" s="235"/>
      <c r="UAS4" s="36"/>
      <c r="UAT4" s="235"/>
      <c r="UAU4" s="235"/>
      <c r="UAV4" s="235"/>
      <c r="UAW4" s="36"/>
      <c r="UAX4" s="235"/>
      <c r="UAY4" s="235"/>
      <c r="UAZ4" s="235"/>
      <c r="UBA4" s="36"/>
      <c r="UBB4" s="235"/>
      <c r="UBC4" s="235"/>
      <c r="UBD4" s="235"/>
      <c r="UBE4" s="36"/>
      <c r="UBF4" s="235"/>
      <c r="UBG4" s="235"/>
      <c r="UBH4" s="235"/>
      <c r="UBI4" s="36"/>
      <c r="UBJ4" s="235"/>
      <c r="UBK4" s="235"/>
      <c r="UBL4" s="235"/>
      <c r="UBM4" s="36"/>
      <c r="UBN4" s="235"/>
      <c r="UBO4" s="235"/>
      <c r="UBP4" s="235"/>
      <c r="UBQ4" s="36"/>
      <c r="UBR4" s="235"/>
      <c r="UBS4" s="235"/>
      <c r="UBT4" s="235"/>
      <c r="UBU4" s="36"/>
      <c r="UBV4" s="235"/>
      <c r="UBW4" s="235"/>
      <c r="UBX4" s="235"/>
      <c r="UBY4" s="36"/>
      <c r="UBZ4" s="235"/>
      <c r="UCA4" s="235"/>
      <c r="UCB4" s="235"/>
      <c r="UCC4" s="36"/>
      <c r="UCD4" s="235"/>
      <c r="UCE4" s="235"/>
      <c r="UCF4" s="235"/>
      <c r="UCG4" s="36"/>
      <c r="UCH4" s="235"/>
      <c r="UCI4" s="235"/>
      <c r="UCJ4" s="235"/>
      <c r="UCK4" s="36"/>
      <c r="UCL4" s="235"/>
      <c r="UCM4" s="235"/>
      <c r="UCN4" s="235"/>
      <c r="UCO4" s="36"/>
      <c r="UCP4" s="235"/>
      <c r="UCQ4" s="235"/>
      <c r="UCR4" s="235"/>
      <c r="UCS4" s="36"/>
      <c r="UCT4" s="235"/>
      <c r="UCU4" s="235"/>
      <c r="UCV4" s="235"/>
      <c r="UCW4" s="36"/>
      <c r="UCX4" s="235"/>
      <c r="UCY4" s="235"/>
      <c r="UCZ4" s="235"/>
      <c r="UDA4" s="36"/>
      <c r="UDB4" s="235"/>
      <c r="UDC4" s="235"/>
      <c r="UDD4" s="235"/>
      <c r="UDE4" s="36"/>
      <c r="UDF4" s="235"/>
      <c r="UDG4" s="235"/>
      <c r="UDH4" s="235"/>
      <c r="UDI4" s="36"/>
      <c r="UDJ4" s="235"/>
      <c r="UDK4" s="235"/>
      <c r="UDL4" s="235"/>
      <c r="UDM4" s="36"/>
      <c r="UDN4" s="235"/>
      <c r="UDO4" s="235"/>
      <c r="UDP4" s="235"/>
      <c r="UDQ4" s="36"/>
      <c r="UDR4" s="235"/>
      <c r="UDS4" s="235"/>
      <c r="UDT4" s="235"/>
      <c r="UDU4" s="36"/>
      <c r="UDV4" s="235"/>
      <c r="UDW4" s="235"/>
      <c r="UDX4" s="235"/>
      <c r="UDY4" s="36"/>
      <c r="UDZ4" s="235"/>
      <c r="UEA4" s="235"/>
      <c r="UEB4" s="235"/>
      <c r="UEC4" s="36"/>
      <c r="UED4" s="235"/>
      <c r="UEE4" s="235"/>
      <c r="UEF4" s="235"/>
      <c r="UEG4" s="36"/>
      <c r="UEH4" s="235"/>
      <c r="UEI4" s="235"/>
      <c r="UEJ4" s="235"/>
      <c r="UEK4" s="36"/>
      <c r="UEL4" s="235"/>
      <c r="UEM4" s="235"/>
      <c r="UEN4" s="235"/>
      <c r="UEO4" s="36"/>
      <c r="UEP4" s="235"/>
      <c r="UEQ4" s="235"/>
      <c r="UER4" s="235"/>
      <c r="UES4" s="36"/>
      <c r="UET4" s="235"/>
      <c r="UEU4" s="235"/>
      <c r="UEV4" s="235"/>
      <c r="UEW4" s="36"/>
      <c r="UEX4" s="235"/>
      <c r="UEY4" s="235"/>
      <c r="UEZ4" s="235"/>
      <c r="UFA4" s="36"/>
      <c r="UFB4" s="235"/>
      <c r="UFC4" s="235"/>
      <c r="UFD4" s="235"/>
      <c r="UFE4" s="36"/>
      <c r="UFF4" s="235"/>
      <c r="UFG4" s="235"/>
      <c r="UFH4" s="235"/>
      <c r="UFI4" s="36"/>
      <c r="UFJ4" s="235"/>
      <c r="UFK4" s="235"/>
      <c r="UFL4" s="235"/>
      <c r="UFM4" s="36"/>
      <c r="UFN4" s="235"/>
      <c r="UFO4" s="235"/>
      <c r="UFP4" s="235"/>
      <c r="UFQ4" s="36"/>
      <c r="UFR4" s="235"/>
      <c r="UFS4" s="235"/>
      <c r="UFT4" s="235"/>
      <c r="UFU4" s="36"/>
      <c r="UFV4" s="235"/>
      <c r="UFW4" s="235"/>
      <c r="UFX4" s="235"/>
      <c r="UFY4" s="36"/>
      <c r="UFZ4" s="235"/>
      <c r="UGA4" s="235"/>
      <c r="UGB4" s="235"/>
      <c r="UGC4" s="36"/>
      <c r="UGD4" s="235"/>
      <c r="UGE4" s="235"/>
      <c r="UGF4" s="235"/>
      <c r="UGG4" s="36"/>
      <c r="UGH4" s="235"/>
      <c r="UGI4" s="235"/>
      <c r="UGJ4" s="235"/>
      <c r="UGK4" s="36"/>
      <c r="UGL4" s="235"/>
      <c r="UGM4" s="235"/>
      <c r="UGN4" s="235"/>
      <c r="UGO4" s="36"/>
      <c r="UGP4" s="235"/>
      <c r="UGQ4" s="235"/>
      <c r="UGR4" s="235"/>
      <c r="UGS4" s="36"/>
      <c r="UGT4" s="235"/>
      <c r="UGU4" s="235"/>
      <c r="UGV4" s="235"/>
      <c r="UGW4" s="36"/>
      <c r="UGX4" s="235"/>
      <c r="UGY4" s="235"/>
      <c r="UGZ4" s="235"/>
      <c r="UHA4" s="36"/>
      <c r="UHB4" s="235"/>
      <c r="UHC4" s="235"/>
      <c r="UHD4" s="235"/>
      <c r="UHE4" s="36"/>
      <c r="UHF4" s="235"/>
      <c r="UHG4" s="235"/>
      <c r="UHH4" s="235"/>
      <c r="UHI4" s="36"/>
      <c r="UHJ4" s="235"/>
      <c r="UHK4" s="235"/>
      <c r="UHL4" s="235"/>
      <c r="UHM4" s="36"/>
      <c r="UHN4" s="235"/>
      <c r="UHO4" s="235"/>
      <c r="UHP4" s="235"/>
      <c r="UHQ4" s="36"/>
      <c r="UHR4" s="235"/>
      <c r="UHS4" s="235"/>
      <c r="UHT4" s="235"/>
      <c r="UHU4" s="36"/>
      <c r="UHV4" s="235"/>
      <c r="UHW4" s="235"/>
      <c r="UHX4" s="235"/>
      <c r="UHY4" s="36"/>
      <c r="UHZ4" s="235"/>
      <c r="UIA4" s="235"/>
      <c r="UIB4" s="235"/>
      <c r="UIC4" s="36"/>
      <c r="UID4" s="235"/>
      <c r="UIE4" s="235"/>
      <c r="UIF4" s="235"/>
      <c r="UIG4" s="36"/>
      <c r="UIH4" s="235"/>
      <c r="UII4" s="235"/>
      <c r="UIJ4" s="235"/>
      <c r="UIK4" s="36"/>
      <c r="UIL4" s="235"/>
      <c r="UIM4" s="235"/>
      <c r="UIN4" s="235"/>
      <c r="UIO4" s="36"/>
      <c r="UIP4" s="235"/>
      <c r="UIQ4" s="235"/>
      <c r="UIR4" s="235"/>
      <c r="UIS4" s="36"/>
      <c r="UIT4" s="235"/>
      <c r="UIU4" s="235"/>
      <c r="UIV4" s="235"/>
      <c r="UIW4" s="36"/>
      <c r="UIX4" s="235"/>
      <c r="UIY4" s="235"/>
      <c r="UIZ4" s="235"/>
      <c r="UJA4" s="36"/>
      <c r="UJB4" s="235"/>
      <c r="UJC4" s="235"/>
      <c r="UJD4" s="235"/>
      <c r="UJE4" s="36"/>
      <c r="UJF4" s="235"/>
      <c r="UJG4" s="235"/>
      <c r="UJH4" s="235"/>
      <c r="UJI4" s="36"/>
      <c r="UJJ4" s="235"/>
      <c r="UJK4" s="235"/>
      <c r="UJL4" s="235"/>
      <c r="UJM4" s="36"/>
      <c r="UJN4" s="235"/>
      <c r="UJO4" s="235"/>
      <c r="UJP4" s="235"/>
      <c r="UJQ4" s="36"/>
      <c r="UJR4" s="235"/>
      <c r="UJS4" s="235"/>
      <c r="UJT4" s="235"/>
      <c r="UJU4" s="36"/>
      <c r="UJV4" s="235"/>
      <c r="UJW4" s="235"/>
      <c r="UJX4" s="235"/>
      <c r="UJY4" s="36"/>
      <c r="UJZ4" s="235"/>
      <c r="UKA4" s="235"/>
      <c r="UKB4" s="235"/>
      <c r="UKC4" s="36"/>
      <c r="UKD4" s="235"/>
      <c r="UKE4" s="235"/>
      <c r="UKF4" s="235"/>
      <c r="UKG4" s="36"/>
      <c r="UKH4" s="235"/>
      <c r="UKI4" s="235"/>
      <c r="UKJ4" s="235"/>
      <c r="UKK4" s="36"/>
      <c r="UKL4" s="235"/>
      <c r="UKM4" s="235"/>
      <c r="UKN4" s="235"/>
      <c r="UKO4" s="36"/>
      <c r="UKP4" s="235"/>
      <c r="UKQ4" s="235"/>
      <c r="UKR4" s="235"/>
      <c r="UKS4" s="36"/>
      <c r="UKT4" s="235"/>
      <c r="UKU4" s="235"/>
      <c r="UKV4" s="235"/>
      <c r="UKW4" s="36"/>
      <c r="UKX4" s="235"/>
      <c r="UKY4" s="235"/>
      <c r="UKZ4" s="235"/>
      <c r="ULA4" s="36"/>
      <c r="ULB4" s="235"/>
      <c r="ULC4" s="235"/>
      <c r="ULD4" s="235"/>
      <c r="ULE4" s="36"/>
      <c r="ULF4" s="235"/>
      <c r="ULG4" s="235"/>
      <c r="ULH4" s="235"/>
      <c r="ULI4" s="36"/>
      <c r="ULJ4" s="235"/>
      <c r="ULK4" s="235"/>
      <c r="ULL4" s="235"/>
      <c r="ULM4" s="36"/>
      <c r="ULN4" s="235"/>
      <c r="ULO4" s="235"/>
      <c r="ULP4" s="235"/>
      <c r="ULQ4" s="36"/>
      <c r="ULR4" s="235"/>
      <c r="ULS4" s="235"/>
      <c r="ULT4" s="235"/>
      <c r="ULU4" s="36"/>
      <c r="ULV4" s="235"/>
      <c r="ULW4" s="235"/>
      <c r="ULX4" s="235"/>
      <c r="ULY4" s="36"/>
      <c r="ULZ4" s="235"/>
      <c r="UMA4" s="235"/>
      <c r="UMB4" s="235"/>
      <c r="UMC4" s="36"/>
      <c r="UMD4" s="235"/>
      <c r="UME4" s="235"/>
      <c r="UMF4" s="235"/>
      <c r="UMG4" s="36"/>
      <c r="UMH4" s="235"/>
      <c r="UMI4" s="235"/>
      <c r="UMJ4" s="235"/>
      <c r="UMK4" s="36"/>
      <c r="UML4" s="235"/>
      <c r="UMM4" s="235"/>
      <c r="UMN4" s="235"/>
      <c r="UMO4" s="36"/>
      <c r="UMP4" s="235"/>
      <c r="UMQ4" s="235"/>
      <c r="UMR4" s="235"/>
      <c r="UMS4" s="36"/>
      <c r="UMT4" s="235"/>
      <c r="UMU4" s="235"/>
      <c r="UMV4" s="235"/>
      <c r="UMW4" s="36"/>
      <c r="UMX4" s="235"/>
      <c r="UMY4" s="235"/>
      <c r="UMZ4" s="235"/>
      <c r="UNA4" s="36"/>
      <c r="UNB4" s="235"/>
      <c r="UNC4" s="235"/>
      <c r="UND4" s="235"/>
      <c r="UNE4" s="36"/>
      <c r="UNF4" s="235"/>
      <c r="UNG4" s="235"/>
      <c r="UNH4" s="235"/>
      <c r="UNI4" s="36"/>
      <c r="UNJ4" s="235"/>
      <c r="UNK4" s="235"/>
      <c r="UNL4" s="235"/>
      <c r="UNM4" s="36"/>
      <c r="UNN4" s="235"/>
      <c r="UNO4" s="235"/>
      <c r="UNP4" s="235"/>
      <c r="UNQ4" s="36"/>
      <c r="UNR4" s="235"/>
      <c r="UNS4" s="235"/>
      <c r="UNT4" s="235"/>
      <c r="UNU4" s="36"/>
      <c r="UNV4" s="235"/>
      <c r="UNW4" s="235"/>
      <c r="UNX4" s="235"/>
      <c r="UNY4" s="36"/>
      <c r="UNZ4" s="235"/>
      <c r="UOA4" s="235"/>
      <c r="UOB4" s="235"/>
      <c r="UOC4" s="36"/>
      <c r="UOD4" s="235"/>
      <c r="UOE4" s="235"/>
      <c r="UOF4" s="235"/>
      <c r="UOG4" s="36"/>
      <c r="UOH4" s="235"/>
      <c r="UOI4" s="235"/>
      <c r="UOJ4" s="235"/>
      <c r="UOK4" s="36"/>
      <c r="UOL4" s="235"/>
      <c r="UOM4" s="235"/>
      <c r="UON4" s="235"/>
      <c r="UOO4" s="36"/>
      <c r="UOP4" s="235"/>
      <c r="UOQ4" s="235"/>
      <c r="UOR4" s="235"/>
      <c r="UOS4" s="36"/>
      <c r="UOT4" s="235"/>
      <c r="UOU4" s="235"/>
      <c r="UOV4" s="235"/>
      <c r="UOW4" s="36"/>
      <c r="UOX4" s="235"/>
      <c r="UOY4" s="235"/>
      <c r="UOZ4" s="235"/>
      <c r="UPA4" s="36"/>
      <c r="UPB4" s="235"/>
      <c r="UPC4" s="235"/>
      <c r="UPD4" s="235"/>
      <c r="UPE4" s="36"/>
      <c r="UPF4" s="235"/>
      <c r="UPG4" s="235"/>
      <c r="UPH4" s="235"/>
      <c r="UPI4" s="36"/>
      <c r="UPJ4" s="235"/>
      <c r="UPK4" s="235"/>
      <c r="UPL4" s="235"/>
      <c r="UPM4" s="36"/>
      <c r="UPN4" s="235"/>
      <c r="UPO4" s="235"/>
      <c r="UPP4" s="235"/>
      <c r="UPQ4" s="36"/>
      <c r="UPR4" s="235"/>
      <c r="UPS4" s="235"/>
      <c r="UPT4" s="235"/>
      <c r="UPU4" s="36"/>
      <c r="UPV4" s="235"/>
      <c r="UPW4" s="235"/>
      <c r="UPX4" s="235"/>
      <c r="UPY4" s="36"/>
      <c r="UPZ4" s="235"/>
      <c r="UQA4" s="235"/>
      <c r="UQB4" s="235"/>
      <c r="UQC4" s="36"/>
      <c r="UQD4" s="235"/>
      <c r="UQE4" s="235"/>
      <c r="UQF4" s="235"/>
      <c r="UQG4" s="36"/>
      <c r="UQH4" s="235"/>
      <c r="UQI4" s="235"/>
      <c r="UQJ4" s="235"/>
      <c r="UQK4" s="36"/>
      <c r="UQL4" s="235"/>
      <c r="UQM4" s="235"/>
      <c r="UQN4" s="235"/>
      <c r="UQO4" s="36"/>
      <c r="UQP4" s="235"/>
      <c r="UQQ4" s="235"/>
      <c r="UQR4" s="235"/>
      <c r="UQS4" s="36"/>
      <c r="UQT4" s="235"/>
      <c r="UQU4" s="235"/>
      <c r="UQV4" s="235"/>
      <c r="UQW4" s="36"/>
      <c r="UQX4" s="235"/>
      <c r="UQY4" s="235"/>
      <c r="UQZ4" s="235"/>
      <c r="URA4" s="36"/>
      <c r="URB4" s="235"/>
      <c r="URC4" s="235"/>
      <c r="URD4" s="235"/>
      <c r="URE4" s="36"/>
      <c r="URF4" s="235"/>
      <c r="URG4" s="235"/>
      <c r="URH4" s="235"/>
      <c r="URI4" s="36"/>
      <c r="URJ4" s="235"/>
      <c r="URK4" s="235"/>
      <c r="URL4" s="235"/>
      <c r="URM4" s="36"/>
      <c r="URN4" s="235"/>
      <c r="URO4" s="235"/>
      <c r="URP4" s="235"/>
      <c r="URQ4" s="36"/>
      <c r="URR4" s="235"/>
      <c r="URS4" s="235"/>
      <c r="URT4" s="235"/>
      <c r="URU4" s="36"/>
      <c r="URV4" s="235"/>
      <c r="URW4" s="235"/>
      <c r="URX4" s="235"/>
      <c r="URY4" s="36"/>
      <c r="URZ4" s="235"/>
      <c r="USA4" s="235"/>
      <c r="USB4" s="235"/>
      <c r="USC4" s="36"/>
      <c r="USD4" s="235"/>
      <c r="USE4" s="235"/>
      <c r="USF4" s="235"/>
      <c r="USG4" s="36"/>
      <c r="USH4" s="235"/>
      <c r="USI4" s="235"/>
      <c r="USJ4" s="235"/>
      <c r="USK4" s="36"/>
      <c r="USL4" s="235"/>
      <c r="USM4" s="235"/>
      <c r="USN4" s="235"/>
      <c r="USO4" s="36"/>
      <c r="USP4" s="235"/>
      <c r="USQ4" s="235"/>
      <c r="USR4" s="235"/>
      <c r="USS4" s="36"/>
      <c r="UST4" s="235"/>
      <c r="USU4" s="235"/>
      <c r="USV4" s="235"/>
      <c r="USW4" s="36"/>
      <c r="USX4" s="235"/>
      <c r="USY4" s="235"/>
      <c r="USZ4" s="235"/>
      <c r="UTA4" s="36"/>
      <c r="UTB4" s="235"/>
      <c r="UTC4" s="235"/>
      <c r="UTD4" s="235"/>
      <c r="UTE4" s="36"/>
      <c r="UTF4" s="235"/>
      <c r="UTG4" s="235"/>
      <c r="UTH4" s="235"/>
      <c r="UTI4" s="36"/>
      <c r="UTJ4" s="235"/>
      <c r="UTK4" s="235"/>
      <c r="UTL4" s="235"/>
      <c r="UTM4" s="36"/>
      <c r="UTN4" s="235"/>
      <c r="UTO4" s="235"/>
      <c r="UTP4" s="235"/>
      <c r="UTQ4" s="36"/>
      <c r="UTR4" s="235"/>
      <c r="UTS4" s="235"/>
      <c r="UTT4" s="235"/>
      <c r="UTU4" s="36"/>
      <c r="UTV4" s="235"/>
      <c r="UTW4" s="235"/>
      <c r="UTX4" s="235"/>
      <c r="UTY4" s="36"/>
      <c r="UTZ4" s="235"/>
      <c r="UUA4" s="235"/>
      <c r="UUB4" s="235"/>
      <c r="UUC4" s="36"/>
      <c r="UUD4" s="235"/>
      <c r="UUE4" s="235"/>
      <c r="UUF4" s="235"/>
      <c r="UUG4" s="36"/>
      <c r="UUH4" s="235"/>
      <c r="UUI4" s="235"/>
      <c r="UUJ4" s="235"/>
      <c r="UUK4" s="36"/>
      <c r="UUL4" s="235"/>
      <c r="UUM4" s="235"/>
      <c r="UUN4" s="235"/>
      <c r="UUO4" s="36"/>
      <c r="UUP4" s="235"/>
      <c r="UUQ4" s="235"/>
      <c r="UUR4" s="235"/>
      <c r="UUS4" s="36"/>
      <c r="UUT4" s="235"/>
      <c r="UUU4" s="235"/>
      <c r="UUV4" s="235"/>
      <c r="UUW4" s="36"/>
      <c r="UUX4" s="235"/>
      <c r="UUY4" s="235"/>
      <c r="UUZ4" s="235"/>
      <c r="UVA4" s="36"/>
      <c r="UVB4" s="235"/>
      <c r="UVC4" s="235"/>
      <c r="UVD4" s="235"/>
      <c r="UVE4" s="36"/>
      <c r="UVF4" s="235"/>
      <c r="UVG4" s="235"/>
      <c r="UVH4" s="235"/>
      <c r="UVI4" s="36"/>
      <c r="UVJ4" s="235"/>
      <c r="UVK4" s="235"/>
      <c r="UVL4" s="235"/>
      <c r="UVM4" s="36"/>
      <c r="UVN4" s="235"/>
      <c r="UVO4" s="235"/>
      <c r="UVP4" s="235"/>
      <c r="UVQ4" s="36"/>
      <c r="UVR4" s="235"/>
      <c r="UVS4" s="235"/>
      <c r="UVT4" s="235"/>
      <c r="UVU4" s="36"/>
      <c r="UVV4" s="235"/>
      <c r="UVW4" s="235"/>
      <c r="UVX4" s="235"/>
      <c r="UVY4" s="36"/>
      <c r="UVZ4" s="235"/>
      <c r="UWA4" s="235"/>
      <c r="UWB4" s="235"/>
      <c r="UWC4" s="36"/>
      <c r="UWD4" s="235"/>
      <c r="UWE4" s="235"/>
      <c r="UWF4" s="235"/>
      <c r="UWG4" s="36"/>
      <c r="UWH4" s="235"/>
      <c r="UWI4" s="235"/>
      <c r="UWJ4" s="235"/>
      <c r="UWK4" s="36"/>
      <c r="UWL4" s="235"/>
      <c r="UWM4" s="235"/>
      <c r="UWN4" s="235"/>
      <c r="UWO4" s="36"/>
      <c r="UWP4" s="235"/>
      <c r="UWQ4" s="235"/>
      <c r="UWR4" s="235"/>
      <c r="UWS4" s="36"/>
      <c r="UWT4" s="235"/>
      <c r="UWU4" s="235"/>
      <c r="UWV4" s="235"/>
      <c r="UWW4" s="36"/>
      <c r="UWX4" s="235"/>
      <c r="UWY4" s="235"/>
      <c r="UWZ4" s="235"/>
      <c r="UXA4" s="36"/>
      <c r="UXB4" s="235"/>
      <c r="UXC4" s="235"/>
      <c r="UXD4" s="235"/>
      <c r="UXE4" s="36"/>
      <c r="UXF4" s="235"/>
      <c r="UXG4" s="235"/>
      <c r="UXH4" s="235"/>
      <c r="UXI4" s="36"/>
      <c r="UXJ4" s="235"/>
      <c r="UXK4" s="235"/>
      <c r="UXL4" s="235"/>
      <c r="UXM4" s="36"/>
      <c r="UXN4" s="235"/>
      <c r="UXO4" s="235"/>
      <c r="UXP4" s="235"/>
      <c r="UXQ4" s="36"/>
      <c r="UXR4" s="235"/>
      <c r="UXS4" s="235"/>
      <c r="UXT4" s="235"/>
      <c r="UXU4" s="36"/>
      <c r="UXV4" s="235"/>
      <c r="UXW4" s="235"/>
      <c r="UXX4" s="235"/>
      <c r="UXY4" s="36"/>
      <c r="UXZ4" s="235"/>
      <c r="UYA4" s="235"/>
      <c r="UYB4" s="235"/>
      <c r="UYC4" s="36"/>
      <c r="UYD4" s="235"/>
      <c r="UYE4" s="235"/>
      <c r="UYF4" s="235"/>
      <c r="UYG4" s="36"/>
      <c r="UYH4" s="235"/>
      <c r="UYI4" s="235"/>
      <c r="UYJ4" s="235"/>
      <c r="UYK4" s="36"/>
      <c r="UYL4" s="235"/>
      <c r="UYM4" s="235"/>
      <c r="UYN4" s="235"/>
      <c r="UYO4" s="36"/>
      <c r="UYP4" s="235"/>
      <c r="UYQ4" s="235"/>
      <c r="UYR4" s="235"/>
      <c r="UYS4" s="36"/>
      <c r="UYT4" s="235"/>
      <c r="UYU4" s="235"/>
      <c r="UYV4" s="235"/>
      <c r="UYW4" s="36"/>
      <c r="UYX4" s="235"/>
      <c r="UYY4" s="235"/>
      <c r="UYZ4" s="235"/>
      <c r="UZA4" s="36"/>
      <c r="UZB4" s="235"/>
      <c r="UZC4" s="235"/>
      <c r="UZD4" s="235"/>
      <c r="UZE4" s="36"/>
      <c r="UZF4" s="235"/>
      <c r="UZG4" s="235"/>
      <c r="UZH4" s="235"/>
      <c r="UZI4" s="36"/>
      <c r="UZJ4" s="235"/>
      <c r="UZK4" s="235"/>
      <c r="UZL4" s="235"/>
      <c r="UZM4" s="36"/>
      <c r="UZN4" s="235"/>
      <c r="UZO4" s="235"/>
      <c r="UZP4" s="235"/>
      <c r="UZQ4" s="36"/>
      <c r="UZR4" s="235"/>
      <c r="UZS4" s="235"/>
      <c r="UZT4" s="235"/>
      <c r="UZU4" s="36"/>
      <c r="UZV4" s="235"/>
      <c r="UZW4" s="235"/>
      <c r="UZX4" s="235"/>
      <c r="UZY4" s="36"/>
      <c r="UZZ4" s="235"/>
      <c r="VAA4" s="235"/>
      <c r="VAB4" s="235"/>
      <c r="VAC4" s="36"/>
      <c r="VAD4" s="235"/>
      <c r="VAE4" s="235"/>
      <c r="VAF4" s="235"/>
      <c r="VAG4" s="36"/>
      <c r="VAH4" s="235"/>
      <c r="VAI4" s="235"/>
      <c r="VAJ4" s="235"/>
      <c r="VAK4" s="36"/>
      <c r="VAL4" s="235"/>
      <c r="VAM4" s="235"/>
      <c r="VAN4" s="235"/>
      <c r="VAO4" s="36"/>
      <c r="VAP4" s="235"/>
      <c r="VAQ4" s="235"/>
      <c r="VAR4" s="235"/>
      <c r="VAS4" s="36"/>
      <c r="VAT4" s="235"/>
      <c r="VAU4" s="235"/>
      <c r="VAV4" s="235"/>
      <c r="VAW4" s="36"/>
      <c r="VAX4" s="235"/>
      <c r="VAY4" s="235"/>
      <c r="VAZ4" s="235"/>
      <c r="VBA4" s="36"/>
      <c r="VBB4" s="235"/>
      <c r="VBC4" s="235"/>
      <c r="VBD4" s="235"/>
      <c r="VBE4" s="36"/>
      <c r="VBF4" s="235"/>
      <c r="VBG4" s="235"/>
      <c r="VBH4" s="235"/>
      <c r="VBI4" s="36"/>
      <c r="VBJ4" s="235"/>
      <c r="VBK4" s="235"/>
      <c r="VBL4" s="235"/>
      <c r="VBM4" s="36"/>
      <c r="VBN4" s="235"/>
      <c r="VBO4" s="235"/>
      <c r="VBP4" s="235"/>
      <c r="VBQ4" s="36"/>
      <c r="VBR4" s="235"/>
      <c r="VBS4" s="235"/>
      <c r="VBT4" s="235"/>
      <c r="VBU4" s="36"/>
      <c r="VBV4" s="235"/>
      <c r="VBW4" s="235"/>
      <c r="VBX4" s="235"/>
      <c r="VBY4" s="36"/>
      <c r="VBZ4" s="235"/>
      <c r="VCA4" s="235"/>
      <c r="VCB4" s="235"/>
      <c r="VCC4" s="36"/>
      <c r="VCD4" s="235"/>
      <c r="VCE4" s="235"/>
      <c r="VCF4" s="235"/>
      <c r="VCG4" s="36"/>
      <c r="VCH4" s="235"/>
      <c r="VCI4" s="235"/>
      <c r="VCJ4" s="235"/>
      <c r="VCK4" s="36"/>
      <c r="VCL4" s="235"/>
      <c r="VCM4" s="235"/>
      <c r="VCN4" s="235"/>
      <c r="VCO4" s="36"/>
      <c r="VCP4" s="235"/>
      <c r="VCQ4" s="235"/>
      <c r="VCR4" s="235"/>
      <c r="VCS4" s="36"/>
      <c r="VCT4" s="235"/>
      <c r="VCU4" s="235"/>
      <c r="VCV4" s="235"/>
      <c r="VCW4" s="36"/>
      <c r="VCX4" s="235"/>
      <c r="VCY4" s="235"/>
      <c r="VCZ4" s="235"/>
      <c r="VDA4" s="36"/>
      <c r="VDB4" s="235"/>
      <c r="VDC4" s="235"/>
      <c r="VDD4" s="235"/>
      <c r="VDE4" s="36"/>
      <c r="VDF4" s="235"/>
      <c r="VDG4" s="235"/>
      <c r="VDH4" s="235"/>
      <c r="VDI4" s="36"/>
      <c r="VDJ4" s="235"/>
      <c r="VDK4" s="235"/>
      <c r="VDL4" s="235"/>
      <c r="VDM4" s="36"/>
      <c r="VDN4" s="235"/>
      <c r="VDO4" s="235"/>
      <c r="VDP4" s="235"/>
      <c r="VDQ4" s="36"/>
      <c r="VDR4" s="235"/>
      <c r="VDS4" s="235"/>
      <c r="VDT4" s="235"/>
      <c r="VDU4" s="36"/>
      <c r="VDV4" s="235"/>
      <c r="VDW4" s="235"/>
      <c r="VDX4" s="235"/>
      <c r="VDY4" s="36"/>
      <c r="VDZ4" s="235"/>
      <c r="VEA4" s="235"/>
      <c r="VEB4" s="235"/>
      <c r="VEC4" s="36"/>
      <c r="VED4" s="235"/>
      <c r="VEE4" s="235"/>
      <c r="VEF4" s="235"/>
      <c r="VEG4" s="36"/>
      <c r="VEH4" s="235"/>
      <c r="VEI4" s="235"/>
      <c r="VEJ4" s="235"/>
      <c r="VEK4" s="36"/>
      <c r="VEL4" s="235"/>
      <c r="VEM4" s="235"/>
      <c r="VEN4" s="235"/>
      <c r="VEO4" s="36"/>
      <c r="VEP4" s="235"/>
      <c r="VEQ4" s="235"/>
      <c r="VER4" s="235"/>
      <c r="VES4" s="36"/>
      <c r="VET4" s="235"/>
      <c r="VEU4" s="235"/>
      <c r="VEV4" s="235"/>
      <c r="VEW4" s="36"/>
      <c r="VEX4" s="235"/>
      <c r="VEY4" s="235"/>
      <c r="VEZ4" s="235"/>
      <c r="VFA4" s="36"/>
      <c r="VFB4" s="235"/>
      <c r="VFC4" s="235"/>
      <c r="VFD4" s="235"/>
      <c r="VFE4" s="36"/>
      <c r="VFF4" s="235"/>
      <c r="VFG4" s="235"/>
      <c r="VFH4" s="235"/>
      <c r="VFI4" s="36"/>
      <c r="VFJ4" s="235"/>
      <c r="VFK4" s="235"/>
      <c r="VFL4" s="235"/>
      <c r="VFM4" s="36"/>
      <c r="VFN4" s="235"/>
      <c r="VFO4" s="235"/>
      <c r="VFP4" s="235"/>
      <c r="VFQ4" s="36"/>
      <c r="VFR4" s="235"/>
      <c r="VFS4" s="235"/>
      <c r="VFT4" s="235"/>
      <c r="VFU4" s="36"/>
      <c r="VFV4" s="235"/>
      <c r="VFW4" s="235"/>
      <c r="VFX4" s="235"/>
      <c r="VFY4" s="36"/>
      <c r="VFZ4" s="235"/>
      <c r="VGA4" s="235"/>
      <c r="VGB4" s="235"/>
      <c r="VGC4" s="36"/>
      <c r="VGD4" s="235"/>
      <c r="VGE4" s="235"/>
      <c r="VGF4" s="235"/>
      <c r="VGG4" s="36"/>
      <c r="VGH4" s="235"/>
      <c r="VGI4" s="235"/>
      <c r="VGJ4" s="235"/>
      <c r="VGK4" s="36"/>
      <c r="VGL4" s="235"/>
      <c r="VGM4" s="235"/>
      <c r="VGN4" s="235"/>
      <c r="VGO4" s="36"/>
      <c r="VGP4" s="235"/>
      <c r="VGQ4" s="235"/>
      <c r="VGR4" s="235"/>
      <c r="VGS4" s="36"/>
      <c r="VGT4" s="235"/>
      <c r="VGU4" s="235"/>
      <c r="VGV4" s="235"/>
      <c r="VGW4" s="36"/>
      <c r="VGX4" s="235"/>
      <c r="VGY4" s="235"/>
      <c r="VGZ4" s="235"/>
      <c r="VHA4" s="36"/>
      <c r="VHB4" s="235"/>
      <c r="VHC4" s="235"/>
      <c r="VHD4" s="235"/>
      <c r="VHE4" s="36"/>
      <c r="VHF4" s="235"/>
      <c r="VHG4" s="235"/>
      <c r="VHH4" s="235"/>
      <c r="VHI4" s="36"/>
      <c r="VHJ4" s="235"/>
      <c r="VHK4" s="235"/>
      <c r="VHL4" s="235"/>
      <c r="VHM4" s="36"/>
      <c r="VHN4" s="235"/>
      <c r="VHO4" s="235"/>
      <c r="VHP4" s="235"/>
      <c r="VHQ4" s="36"/>
      <c r="VHR4" s="235"/>
      <c r="VHS4" s="235"/>
      <c r="VHT4" s="235"/>
      <c r="VHU4" s="36"/>
      <c r="VHV4" s="235"/>
      <c r="VHW4" s="235"/>
      <c r="VHX4" s="235"/>
      <c r="VHY4" s="36"/>
      <c r="VHZ4" s="235"/>
      <c r="VIA4" s="235"/>
      <c r="VIB4" s="235"/>
      <c r="VIC4" s="36"/>
      <c r="VID4" s="235"/>
      <c r="VIE4" s="235"/>
      <c r="VIF4" s="235"/>
      <c r="VIG4" s="36"/>
      <c r="VIH4" s="235"/>
      <c r="VII4" s="235"/>
      <c r="VIJ4" s="235"/>
      <c r="VIK4" s="36"/>
      <c r="VIL4" s="235"/>
      <c r="VIM4" s="235"/>
      <c r="VIN4" s="235"/>
      <c r="VIO4" s="36"/>
      <c r="VIP4" s="235"/>
      <c r="VIQ4" s="235"/>
      <c r="VIR4" s="235"/>
      <c r="VIS4" s="36"/>
      <c r="VIT4" s="235"/>
      <c r="VIU4" s="235"/>
      <c r="VIV4" s="235"/>
      <c r="VIW4" s="36"/>
      <c r="VIX4" s="235"/>
      <c r="VIY4" s="235"/>
      <c r="VIZ4" s="235"/>
      <c r="VJA4" s="36"/>
      <c r="VJB4" s="235"/>
      <c r="VJC4" s="235"/>
      <c r="VJD4" s="235"/>
      <c r="VJE4" s="36"/>
      <c r="VJF4" s="235"/>
      <c r="VJG4" s="235"/>
      <c r="VJH4" s="235"/>
      <c r="VJI4" s="36"/>
      <c r="VJJ4" s="235"/>
      <c r="VJK4" s="235"/>
      <c r="VJL4" s="235"/>
      <c r="VJM4" s="36"/>
      <c r="VJN4" s="235"/>
      <c r="VJO4" s="235"/>
      <c r="VJP4" s="235"/>
      <c r="VJQ4" s="36"/>
      <c r="VJR4" s="235"/>
      <c r="VJS4" s="235"/>
      <c r="VJT4" s="235"/>
      <c r="VJU4" s="36"/>
      <c r="VJV4" s="235"/>
      <c r="VJW4" s="235"/>
      <c r="VJX4" s="235"/>
      <c r="VJY4" s="36"/>
      <c r="VJZ4" s="235"/>
      <c r="VKA4" s="235"/>
      <c r="VKB4" s="235"/>
      <c r="VKC4" s="36"/>
      <c r="VKD4" s="235"/>
      <c r="VKE4" s="235"/>
      <c r="VKF4" s="235"/>
      <c r="VKG4" s="36"/>
      <c r="VKH4" s="235"/>
      <c r="VKI4" s="235"/>
      <c r="VKJ4" s="235"/>
      <c r="VKK4" s="36"/>
      <c r="VKL4" s="235"/>
      <c r="VKM4" s="235"/>
      <c r="VKN4" s="235"/>
      <c r="VKO4" s="36"/>
      <c r="VKP4" s="235"/>
      <c r="VKQ4" s="235"/>
      <c r="VKR4" s="235"/>
      <c r="VKS4" s="36"/>
      <c r="VKT4" s="235"/>
      <c r="VKU4" s="235"/>
      <c r="VKV4" s="235"/>
      <c r="VKW4" s="36"/>
      <c r="VKX4" s="235"/>
      <c r="VKY4" s="235"/>
      <c r="VKZ4" s="235"/>
      <c r="VLA4" s="36"/>
      <c r="VLB4" s="235"/>
      <c r="VLC4" s="235"/>
      <c r="VLD4" s="235"/>
      <c r="VLE4" s="36"/>
      <c r="VLF4" s="235"/>
      <c r="VLG4" s="235"/>
      <c r="VLH4" s="235"/>
      <c r="VLI4" s="36"/>
      <c r="VLJ4" s="235"/>
      <c r="VLK4" s="235"/>
      <c r="VLL4" s="235"/>
      <c r="VLM4" s="36"/>
      <c r="VLN4" s="235"/>
      <c r="VLO4" s="235"/>
      <c r="VLP4" s="235"/>
      <c r="VLQ4" s="36"/>
      <c r="VLR4" s="235"/>
      <c r="VLS4" s="235"/>
      <c r="VLT4" s="235"/>
      <c r="VLU4" s="36"/>
      <c r="VLV4" s="235"/>
      <c r="VLW4" s="235"/>
      <c r="VLX4" s="235"/>
      <c r="VLY4" s="36"/>
      <c r="VLZ4" s="235"/>
      <c r="VMA4" s="235"/>
      <c r="VMB4" s="235"/>
      <c r="VMC4" s="36"/>
      <c r="VMD4" s="235"/>
      <c r="VME4" s="235"/>
      <c r="VMF4" s="235"/>
      <c r="VMG4" s="36"/>
      <c r="VMH4" s="235"/>
      <c r="VMI4" s="235"/>
      <c r="VMJ4" s="235"/>
      <c r="VMK4" s="36"/>
      <c r="VML4" s="235"/>
      <c r="VMM4" s="235"/>
      <c r="VMN4" s="235"/>
      <c r="VMO4" s="36"/>
      <c r="VMP4" s="235"/>
      <c r="VMQ4" s="235"/>
      <c r="VMR4" s="235"/>
      <c r="VMS4" s="36"/>
      <c r="VMT4" s="235"/>
      <c r="VMU4" s="235"/>
      <c r="VMV4" s="235"/>
      <c r="VMW4" s="36"/>
      <c r="VMX4" s="235"/>
      <c r="VMY4" s="235"/>
      <c r="VMZ4" s="235"/>
      <c r="VNA4" s="36"/>
      <c r="VNB4" s="235"/>
      <c r="VNC4" s="235"/>
      <c r="VND4" s="235"/>
      <c r="VNE4" s="36"/>
      <c r="VNF4" s="235"/>
      <c r="VNG4" s="235"/>
      <c r="VNH4" s="235"/>
      <c r="VNI4" s="36"/>
      <c r="VNJ4" s="235"/>
      <c r="VNK4" s="235"/>
      <c r="VNL4" s="235"/>
      <c r="VNM4" s="36"/>
      <c r="VNN4" s="235"/>
      <c r="VNO4" s="235"/>
      <c r="VNP4" s="235"/>
      <c r="VNQ4" s="36"/>
      <c r="VNR4" s="235"/>
      <c r="VNS4" s="235"/>
      <c r="VNT4" s="235"/>
      <c r="VNU4" s="36"/>
      <c r="VNV4" s="235"/>
      <c r="VNW4" s="235"/>
      <c r="VNX4" s="235"/>
      <c r="VNY4" s="36"/>
      <c r="VNZ4" s="235"/>
      <c r="VOA4" s="235"/>
      <c r="VOB4" s="235"/>
      <c r="VOC4" s="36"/>
      <c r="VOD4" s="235"/>
      <c r="VOE4" s="235"/>
      <c r="VOF4" s="235"/>
      <c r="VOG4" s="36"/>
      <c r="VOH4" s="235"/>
      <c r="VOI4" s="235"/>
      <c r="VOJ4" s="235"/>
      <c r="VOK4" s="36"/>
      <c r="VOL4" s="235"/>
      <c r="VOM4" s="235"/>
      <c r="VON4" s="235"/>
      <c r="VOO4" s="36"/>
      <c r="VOP4" s="235"/>
      <c r="VOQ4" s="235"/>
      <c r="VOR4" s="235"/>
      <c r="VOS4" s="36"/>
      <c r="VOT4" s="235"/>
      <c r="VOU4" s="235"/>
      <c r="VOV4" s="235"/>
      <c r="VOW4" s="36"/>
      <c r="VOX4" s="235"/>
      <c r="VOY4" s="235"/>
      <c r="VOZ4" s="235"/>
      <c r="VPA4" s="36"/>
      <c r="VPB4" s="235"/>
      <c r="VPC4" s="235"/>
      <c r="VPD4" s="235"/>
      <c r="VPE4" s="36"/>
      <c r="VPF4" s="235"/>
      <c r="VPG4" s="235"/>
      <c r="VPH4" s="235"/>
      <c r="VPI4" s="36"/>
      <c r="VPJ4" s="235"/>
      <c r="VPK4" s="235"/>
      <c r="VPL4" s="235"/>
      <c r="VPM4" s="36"/>
      <c r="VPN4" s="235"/>
      <c r="VPO4" s="235"/>
      <c r="VPP4" s="235"/>
      <c r="VPQ4" s="36"/>
      <c r="VPR4" s="235"/>
      <c r="VPS4" s="235"/>
      <c r="VPT4" s="235"/>
      <c r="VPU4" s="36"/>
      <c r="VPV4" s="235"/>
      <c r="VPW4" s="235"/>
      <c r="VPX4" s="235"/>
      <c r="VPY4" s="36"/>
      <c r="VPZ4" s="235"/>
      <c r="VQA4" s="235"/>
      <c r="VQB4" s="235"/>
      <c r="VQC4" s="36"/>
      <c r="VQD4" s="235"/>
      <c r="VQE4" s="235"/>
      <c r="VQF4" s="235"/>
      <c r="VQG4" s="36"/>
      <c r="VQH4" s="235"/>
      <c r="VQI4" s="235"/>
      <c r="VQJ4" s="235"/>
      <c r="VQK4" s="36"/>
      <c r="VQL4" s="235"/>
      <c r="VQM4" s="235"/>
      <c r="VQN4" s="235"/>
      <c r="VQO4" s="36"/>
      <c r="VQP4" s="235"/>
      <c r="VQQ4" s="235"/>
      <c r="VQR4" s="235"/>
      <c r="VQS4" s="36"/>
      <c r="VQT4" s="235"/>
      <c r="VQU4" s="235"/>
      <c r="VQV4" s="235"/>
      <c r="VQW4" s="36"/>
      <c r="VQX4" s="235"/>
      <c r="VQY4" s="235"/>
      <c r="VQZ4" s="235"/>
      <c r="VRA4" s="36"/>
      <c r="VRB4" s="235"/>
      <c r="VRC4" s="235"/>
      <c r="VRD4" s="235"/>
      <c r="VRE4" s="36"/>
      <c r="VRF4" s="235"/>
      <c r="VRG4" s="235"/>
      <c r="VRH4" s="235"/>
      <c r="VRI4" s="36"/>
      <c r="VRJ4" s="235"/>
      <c r="VRK4" s="235"/>
      <c r="VRL4" s="235"/>
      <c r="VRM4" s="36"/>
      <c r="VRN4" s="235"/>
      <c r="VRO4" s="235"/>
      <c r="VRP4" s="235"/>
      <c r="VRQ4" s="36"/>
      <c r="VRR4" s="235"/>
      <c r="VRS4" s="235"/>
      <c r="VRT4" s="235"/>
      <c r="VRU4" s="36"/>
      <c r="VRV4" s="235"/>
      <c r="VRW4" s="235"/>
      <c r="VRX4" s="235"/>
      <c r="VRY4" s="36"/>
      <c r="VRZ4" s="235"/>
      <c r="VSA4" s="235"/>
      <c r="VSB4" s="235"/>
      <c r="VSC4" s="36"/>
      <c r="VSD4" s="235"/>
      <c r="VSE4" s="235"/>
      <c r="VSF4" s="235"/>
      <c r="VSG4" s="36"/>
      <c r="VSH4" s="235"/>
      <c r="VSI4" s="235"/>
      <c r="VSJ4" s="235"/>
      <c r="VSK4" s="36"/>
      <c r="VSL4" s="235"/>
      <c r="VSM4" s="235"/>
      <c r="VSN4" s="235"/>
      <c r="VSO4" s="36"/>
      <c r="VSP4" s="235"/>
      <c r="VSQ4" s="235"/>
      <c r="VSR4" s="235"/>
      <c r="VSS4" s="36"/>
      <c r="VST4" s="235"/>
      <c r="VSU4" s="235"/>
      <c r="VSV4" s="235"/>
      <c r="VSW4" s="36"/>
      <c r="VSX4" s="235"/>
      <c r="VSY4" s="235"/>
      <c r="VSZ4" s="235"/>
      <c r="VTA4" s="36"/>
      <c r="VTB4" s="235"/>
      <c r="VTC4" s="235"/>
      <c r="VTD4" s="235"/>
      <c r="VTE4" s="36"/>
      <c r="VTF4" s="235"/>
      <c r="VTG4" s="235"/>
      <c r="VTH4" s="235"/>
      <c r="VTI4" s="36"/>
      <c r="VTJ4" s="235"/>
      <c r="VTK4" s="235"/>
      <c r="VTL4" s="235"/>
      <c r="VTM4" s="36"/>
      <c r="VTN4" s="235"/>
      <c r="VTO4" s="235"/>
      <c r="VTP4" s="235"/>
      <c r="VTQ4" s="36"/>
      <c r="VTR4" s="235"/>
      <c r="VTS4" s="235"/>
      <c r="VTT4" s="235"/>
      <c r="VTU4" s="36"/>
      <c r="VTV4" s="235"/>
      <c r="VTW4" s="235"/>
      <c r="VTX4" s="235"/>
      <c r="VTY4" s="36"/>
      <c r="VTZ4" s="235"/>
      <c r="VUA4" s="235"/>
      <c r="VUB4" s="235"/>
      <c r="VUC4" s="36"/>
      <c r="VUD4" s="235"/>
      <c r="VUE4" s="235"/>
      <c r="VUF4" s="235"/>
      <c r="VUG4" s="36"/>
      <c r="VUH4" s="235"/>
      <c r="VUI4" s="235"/>
      <c r="VUJ4" s="235"/>
      <c r="VUK4" s="36"/>
      <c r="VUL4" s="235"/>
      <c r="VUM4" s="235"/>
      <c r="VUN4" s="235"/>
      <c r="VUO4" s="36"/>
      <c r="VUP4" s="235"/>
      <c r="VUQ4" s="235"/>
      <c r="VUR4" s="235"/>
      <c r="VUS4" s="36"/>
      <c r="VUT4" s="235"/>
      <c r="VUU4" s="235"/>
      <c r="VUV4" s="235"/>
      <c r="VUW4" s="36"/>
      <c r="VUX4" s="235"/>
      <c r="VUY4" s="235"/>
      <c r="VUZ4" s="235"/>
      <c r="VVA4" s="36"/>
      <c r="VVB4" s="235"/>
      <c r="VVC4" s="235"/>
      <c r="VVD4" s="235"/>
      <c r="VVE4" s="36"/>
      <c r="VVF4" s="235"/>
      <c r="VVG4" s="235"/>
      <c r="VVH4" s="235"/>
      <c r="VVI4" s="36"/>
      <c r="VVJ4" s="235"/>
      <c r="VVK4" s="235"/>
      <c r="VVL4" s="235"/>
      <c r="VVM4" s="36"/>
      <c r="VVN4" s="235"/>
      <c r="VVO4" s="235"/>
      <c r="VVP4" s="235"/>
      <c r="VVQ4" s="36"/>
      <c r="VVR4" s="235"/>
      <c r="VVS4" s="235"/>
      <c r="VVT4" s="235"/>
      <c r="VVU4" s="36"/>
      <c r="VVV4" s="235"/>
      <c r="VVW4" s="235"/>
      <c r="VVX4" s="235"/>
      <c r="VVY4" s="36"/>
      <c r="VVZ4" s="235"/>
      <c r="VWA4" s="235"/>
      <c r="VWB4" s="235"/>
      <c r="VWC4" s="36"/>
      <c r="VWD4" s="235"/>
      <c r="VWE4" s="235"/>
      <c r="VWF4" s="235"/>
      <c r="VWG4" s="36"/>
      <c r="VWH4" s="235"/>
      <c r="VWI4" s="235"/>
      <c r="VWJ4" s="235"/>
      <c r="VWK4" s="36"/>
      <c r="VWL4" s="235"/>
      <c r="VWM4" s="235"/>
      <c r="VWN4" s="235"/>
      <c r="VWO4" s="36"/>
      <c r="VWP4" s="235"/>
      <c r="VWQ4" s="235"/>
      <c r="VWR4" s="235"/>
      <c r="VWS4" s="36"/>
      <c r="VWT4" s="235"/>
      <c r="VWU4" s="235"/>
      <c r="VWV4" s="235"/>
      <c r="VWW4" s="36"/>
      <c r="VWX4" s="235"/>
      <c r="VWY4" s="235"/>
      <c r="VWZ4" s="235"/>
      <c r="VXA4" s="36"/>
      <c r="VXB4" s="235"/>
      <c r="VXC4" s="235"/>
      <c r="VXD4" s="235"/>
      <c r="VXE4" s="36"/>
      <c r="VXF4" s="235"/>
      <c r="VXG4" s="235"/>
      <c r="VXH4" s="235"/>
      <c r="VXI4" s="36"/>
      <c r="VXJ4" s="235"/>
      <c r="VXK4" s="235"/>
      <c r="VXL4" s="235"/>
      <c r="VXM4" s="36"/>
      <c r="VXN4" s="235"/>
      <c r="VXO4" s="235"/>
      <c r="VXP4" s="235"/>
      <c r="VXQ4" s="36"/>
      <c r="VXR4" s="235"/>
      <c r="VXS4" s="235"/>
      <c r="VXT4" s="235"/>
      <c r="VXU4" s="36"/>
      <c r="VXV4" s="235"/>
      <c r="VXW4" s="235"/>
      <c r="VXX4" s="235"/>
      <c r="VXY4" s="36"/>
      <c r="VXZ4" s="235"/>
      <c r="VYA4" s="235"/>
      <c r="VYB4" s="235"/>
      <c r="VYC4" s="36"/>
      <c r="VYD4" s="235"/>
      <c r="VYE4" s="235"/>
      <c r="VYF4" s="235"/>
      <c r="VYG4" s="36"/>
      <c r="VYH4" s="235"/>
      <c r="VYI4" s="235"/>
      <c r="VYJ4" s="235"/>
      <c r="VYK4" s="36"/>
      <c r="VYL4" s="235"/>
      <c r="VYM4" s="235"/>
      <c r="VYN4" s="235"/>
      <c r="VYO4" s="36"/>
      <c r="VYP4" s="235"/>
      <c r="VYQ4" s="235"/>
      <c r="VYR4" s="235"/>
      <c r="VYS4" s="36"/>
      <c r="VYT4" s="235"/>
      <c r="VYU4" s="235"/>
      <c r="VYV4" s="235"/>
      <c r="VYW4" s="36"/>
      <c r="VYX4" s="235"/>
      <c r="VYY4" s="235"/>
      <c r="VYZ4" s="235"/>
      <c r="VZA4" s="36"/>
      <c r="VZB4" s="235"/>
      <c r="VZC4" s="235"/>
      <c r="VZD4" s="235"/>
      <c r="VZE4" s="36"/>
      <c r="VZF4" s="235"/>
      <c r="VZG4" s="235"/>
      <c r="VZH4" s="235"/>
      <c r="VZI4" s="36"/>
      <c r="VZJ4" s="235"/>
      <c r="VZK4" s="235"/>
      <c r="VZL4" s="235"/>
      <c r="VZM4" s="36"/>
      <c r="VZN4" s="235"/>
      <c r="VZO4" s="235"/>
      <c r="VZP4" s="235"/>
      <c r="VZQ4" s="36"/>
      <c r="VZR4" s="235"/>
      <c r="VZS4" s="235"/>
      <c r="VZT4" s="235"/>
      <c r="VZU4" s="36"/>
      <c r="VZV4" s="235"/>
      <c r="VZW4" s="235"/>
      <c r="VZX4" s="235"/>
      <c r="VZY4" s="36"/>
      <c r="VZZ4" s="235"/>
      <c r="WAA4" s="235"/>
      <c r="WAB4" s="235"/>
      <c r="WAC4" s="36"/>
      <c r="WAD4" s="235"/>
      <c r="WAE4" s="235"/>
      <c r="WAF4" s="235"/>
      <c r="WAG4" s="36"/>
      <c r="WAH4" s="235"/>
      <c r="WAI4" s="235"/>
      <c r="WAJ4" s="235"/>
      <c r="WAK4" s="36"/>
      <c r="WAL4" s="235"/>
      <c r="WAM4" s="235"/>
      <c r="WAN4" s="235"/>
      <c r="WAO4" s="36"/>
      <c r="WAP4" s="235"/>
      <c r="WAQ4" s="235"/>
      <c r="WAR4" s="235"/>
      <c r="WAS4" s="36"/>
      <c r="WAT4" s="235"/>
      <c r="WAU4" s="235"/>
      <c r="WAV4" s="235"/>
      <c r="WAW4" s="36"/>
      <c r="WAX4" s="235"/>
      <c r="WAY4" s="235"/>
      <c r="WAZ4" s="235"/>
      <c r="WBA4" s="36"/>
      <c r="WBB4" s="235"/>
      <c r="WBC4" s="235"/>
      <c r="WBD4" s="235"/>
      <c r="WBE4" s="36"/>
      <c r="WBF4" s="235"/>
      <c r="WBG4" s="235"/>
      <c r="WBH4" s="235"/>
      <c r="WBI4" s="36"/>
      <c r="WBJ4" s="235"/>
      <c r="WBK4" s="235"/>
      <c r="WBL4" s="235"/>
      <c r="WBM4" s="36"/>
      <c r="WBN4" s="235"/>
      <c r="WBO4" s="235"/>
      <c r="WBP4" s="235"/>
      <c r="WBQ4" s="36"/>
      <c r="WBR4" s="235"/>
      <c r="WBS4" s="235"/>
      <c r="WBT4" s="235"/>
      <c r="WBU4" s="36"/>
      <c r="WBV4" s="235"/>
      <c r="WBW4" s="235"/>
      <c r="WBX4" s="235"/>
      <c r="WBY4" s="36"/>
      <c r="WBZ4" s="235"/>
      <c r="WCA4" s="235"/>
      <c r="WCB4" s="235"/>
      <c r="WCC4" s="36"/>
      <c r="WCD4" s="235"/>
      <c r="WCE4" s="235"/>
      <c r="WCF4" s="235"/>
      <c r="WCG4" s="36"/>
      <c r="WCH4" s="235"/>
      <c r="WCI4" s="235"/>
      <c r="WCJ4" s="235"/>
      <c r="WCK4" s="36"/>
      <c r="WCL4" s="235"/>
      <c r="WCM4" s="235"/>
      <c r="WCN4" s="235"/>
      <c r="WCO4" s="36"/>
      <c r="WCP4" s="235"/>
      <c r="WCQ4" s="235"/>
      <c r="WCR4" s="235"/>
      <c r="WCS4" s="36"/>
      <c r="WCT4" s="235"/>
      <c r="WCU4" s="235"/>
      <c r="WCV4" s="235"/>
      <c r="WCW4" s="36"/>
      <c r="WCX4" s="235"/>
      <c r="WCY4" s="235"/>
      <c r="WCZ4" s="235"/>
      <c r="WDA4" s="36"/>
      <c r="WDB4" s="235"/>
      <c r="WDC4" s="235"/>
      <c r="WDD4" s="235"/>
      <c r="WDE4" s="36"/>
      <c r="WDF4" s="235"/>
      <c r="WDG4" s="235"/>
      <c r="WDH4" s="235"/>
      <c r="WDI4" s="36"/>
      <c r="WDJ4" s="235"/>
      <c r="WDK4" s="235"/>
      <c r="WDL4" s="235"/>
      <c r="WDM4" s="36"/>
      <c r="WDN4" s="235"/>
      <c r="WDO4" s="235"/>
      <c r="WDP4" s="235"/>
      <c r="WDQ4" s="36"/>
      <c r="WDR4" s="235"/>
      <c r="WDS4" s="235"/>
      <c r="WDT4" s="235"/>
      <c r="WDU4" s="36"/>
      <c r="WDV4" s="235"/>
      <c r="WDW4" s="235"/>
      <c r="WDX4" s="235"/>
      <c r="WDY4" s="36"/>
      <c r="WDZ4" s="235"/>
      <c r="WEA4" s="235"/>
      <c r="WEB4" s="235"/>
      <c r="WEC4" s="36"/>
      <c r="WED4" s="235"/>
      <c r="WEE4" s="235"/>
      <c r="WEF4" s="235"/>
      <c r="WEG4" s="36"/>
      <c r="WEH4" s="235"/>
      <c r="WEI4" s="235"/>
      <c r="WEJ4" s="235"/>
      <c r="WEK4" s="36"/>
      <c r="WEL4" s="235"/>
      <c r="WEM4" s="235"/>
      <c r="WEN4" s="235"/>
      <c r="WEO4" s="36"/>
      <c r="WEP4" s="235"/>
      <c r="WEQ4" s="235"/>
      <c r="WER4" s="235"/>
      <c r="WES4" s="36"/>
      <c r="WET4" s="235"/>
      <c r="WEU4" s="235"/>
      <c r="WEV4" s="235"/>
      <c r="WEW4" s="36"/>
      <c r="WEX4" s="235"/>
      <c r="WEY4" s="235"/>
      <c r="WEZ4" s="235"/>
      <c r="WFA4" s="36"/>
      <c r="WFB4" s="235"/>
      <c r="WFC4" s="235"/>
      <c r="WFD4" s="235"/>
      <c r="WFE4" s="36"/>
      <c r="WFF4" s="235"/>
      <c r="WFG4" s="235"/>
      <c r="WFH4" s="235"/>
      <c r="WFI4" s="36"/>
      <c r="WFJ4" s="235"/>
      <c r="WFK4" s="235"/>
      <c r="WFL4" s="235"/>
      <c r="WFM4" s="36"/>
      <c r="WFN4" s="235"/>
      <c r="WFO4" s="235"/>
      <c r="WFP4" s="235"/>
      <c r="WFQ4" s="36"/>
      <c r="WFR4" s="235"/>
      <c r="WFS4" s="235"/>
      <c r="WFT4" s="235"/>
      <c r="WFU4" s="36"/>
      <c r="WFV4" s="235"/>
      <c r="WFW4" s="235"/>
      <c r="WFX4" s="235"/>
      <c r="WFY4" s="36"/>
      <c r="WFZ4" s="235"/>
      <c r="WGA4" s="235"/>
      <c r="WGB4" s="235"/>
      <c r="WGC4" s="36"/>
      <c r="WGD4" s="235"/>
      <c r="WGE4" s="235"/>
      <c r="WGF4" s="235"/>
      <c r="WGG4" s="36"/>
      <c r="WGH4" s="235"/>
      <c r="WGI4" s="235"/>
      <c r="WGJ4" s="235"/>
      <c r="WGK4" s="36"/>
      <c r="WGL4" s="235"/>
      <c r="WGM4" s="235"/>
      <c r="WGN4" s="235"/>
      <c r="WGO4" s="36"/>
      <c r="WGP4" s="235"/>
      <c r="WGQ4" s="235"/>
      <c r="WGR4" s="235"/>
      <c r="WGS4" s="36"/>
      <c r="WGT4" s="235"/>
      <c r="WGU4" s="235"/>
      <c r="WGV4" s="235"/>
      <c r="WGW4" s="36"/>
      <c r="WGX4" s="235"/>
      <c r="WGY4" s="235"/>
      <c r="WGZ4" s="235"/>
      <c r="WHA4" s="36"/>
      <c r="WHB4" s="235"/>
      <c r="WHC4" s="235"/>
      <c r="WHD4" s="235"/>
      <c r="WHE4" s="36"/>
      <c r="WHF4" s="235"/>
      <c r="WHG4" s="235"/>
      <c r="WHH4" s="235"/>
      <c r="WHI4" s="36"/>
      <c r="WHJ4" s="235"/>
      <c r="WHK4" s="235"/>
      <c r="WHL4" s="235"/>
      <c r="WHM4" s="36"/>
      <c r="WHN4" s="235"/>
      <c r="WHO4" s="235"/>
      <c r="WHP4" s="235"/>
      <c r="WHQ4" s="36"/>
      <c r="WHR4" s="235"/>
      <c r="WHS4" s="235"/>
      <c r="WHT4" s="235"/>
      <c r="WHU4" s="36"/>
      <c r="WHV4" s="235"/>
      <c r="WHW4" s="235"/>
      <c r="WHX4" s="235"/>
      <c r="WHY4" s="36"/>
      <c r="WHZ4" s="235"/>
      <c r="WIA4" s="235"/>
      <c r="WIB4" s="235"/>
      <c r="WIC4" s="36"/>
      <c r="WID4" s="235"/>
      <c r="WIE4" s="235"/>
      <c r="WIF4" s="235"/>
      <c r="WIG4" s="36"/>
      <c r="WIH4" s="235"/>
      <c r="WII4" s="235"/>
      <c r="WIJ4" s="235"/>
      <c r="WIK4" s="36"/>
      <c r="WIL4" s="235"/>
      <c r="WIM4" s="235"/>
      <c r="WIN4" s="235"/>
      <c r="WIO4" s="36"/>
      <c r="WIP4" s="235"/>
      <c r="WIQ4" s="235"/>
      <c r="WIR4" s="235"/>
      <c r="WIS4" s="36"/>
      <c r="WIT4" s="235"/>
      <c r="WIU4" s="235"/>
      <c r="WIV4" s="235"/>
      <c r="WIW4" s="36"/>
      <c r="WIX4" s="235"/>
      <c r="WIY4" s="235"/>
      <c r="WIZ4" s="235"/>
      <c r="WJA4" s="36"/>
      <c r="WJB4" s="235"/>
      <c r="WJC4" s="235"/>
      <c r="WJD4" s="235"/>
      <c r="WJE4" s="36"/>
      <c r="WJF4" s="235"/>
      <c r="WJG4" s="235"/>
      <c r="WJH4" s="235"/>
      <c r="WJI4" s="36"/>
      <c r="WJJ4" s="235"/>
      <c r="WJK4" s="235"/>
      <c r="WJL4" s="235"/>
      <c r="WJM4" s="36"/>
      <c r="WJN4" s="235"/>
      <c r="WJO4" s="235"/>
      <c r="WJP4" s="235"/>
      <c r="WJQ4" s="36"/>
      <c r="WJR4" s="235"/>
      <c r="WJS4" s="235"/>
      <c r="WJT4" s="235"/>
      <c r="WJU4" s="36"/>
      <c r="WJV4" s="235"/>
      <c r="WJW4" s="235"/>
      <c r="WJX4" s="235"/>
      <c r="WJY4" s="36"/>
      <c r="WJZ4" s="235"/>
      <c r="WKA4" s="235"/>
      <c r="WKB4" s="235"/>
      <c r="WKC4" s="36"/>
      <c r="WKD4" s="235"/>
      <c r="WKE4" s="235"/>
      <c r="WKF4" s="235"/>
      <c r="WKG4" s="36"/>
      <c r="WKH4" s="235"/>
      <c r="WKI4" s="235"/>
      <c r="WKJ4" s="235"/>
      <c r="WKK4" s="36"/>
      <c r="WKL4" s="235"/>
      <c r="WKM4" s="235"/>
      <c r="WKN4" s="235"/>
      <c r="WKO4" s="36"/>
      <c r="WKP4" s="235"/>
      <c r="WKQ4" s="235"/>
      <c r="WKR4" s="235"/>
      <c r="WKS4" s="36"/>
      <c r="WKT4" s="235"/>
      <c r="WKU4" s="235"/>
      <c r="WKV4" s="235"/>
      <c r="WKW4" s="36"/>
      <c r="WKX4" s="235"/>
      <c r="WKY4" s="235"/>
      <c r="WKZ4" s="235"/>
      <c r="WLA4" s="36"/>
      <c r="WLB4" s="235"/>
      <c r="WLC4" s="235"/>
      <c r="WLD4" s="235"/>
      <c r="WLE4" s="36"/>
      <c r="WLF4" s="235"/>
      <c r="WLG4" s="235"/>
      <c r="WLH4" s="235"/>
      <c r="WLI4" s="36"/>
      <c r="WLJ4" s="235"/>
      <c r="WLK4" s="235"/>
      <c r="WLL4" s="235"/>
      <c r="WLM4" s="36"/>
      <c r="WLN4" s="235"/>
      <c r="WLO4" s="235"/>
      <c r="WLP4" s="235"/>
      <c r="WLQ4" s="36"/>
      <c r="WLR4" s="235"/>
      <c r="WLS4" s="235"/>
      <c r="WLT4" s="235"/>
      <c r="WLU4" s="36"/>
      <c r="WLV4" s="235"/>
      <c r="WLW4" s="235"/>
      <c r="WLX4" s="235"/>
      <c r="WLY4" s="36"/>
      <c r="WLZ4" s="235"/>
      <c r="WMA4" s="235"/>
      <c r="WMB4" s="235"/>
      <c r="WMC4" s="36"/>
      <c r="WMD4" s="235"/>
      <c r="WME4" s="235"/>
      <c r="WMF4" s="235"/>
      <c r="WMG4" s="36"/>
      <c r="WMH4" s="235"/>
      <c r="WMI4" s="235"/>
      <c r="WMJ4" s="235"/>
      <c r="WMK4" s="36"/>
      <c r="WML4" s="235"/>
      <c r="WMM4" s="235"/>
      <c r="WMN4" s="235"/>
      <c r="WMO4" s="36"/>
      <c r="WMP4" s="235"/>
      <c r="WMQ4" s="235"/>
      <c r="WMR4" s="235"/>
      <c r="WMS4" s="36"/>
      <c r="WMT4" s="235"/>
      <c r="WMU4" s="235"/>
      <c r="WMV4" s="235"/>
      <c r="WMW4" s="36"/>
      <c r="WMX4" s="235"/>
      <c r="WMY4" s="235"/>
      <c r="WMZ4" s="235"/>
      <c r="WNA4" s="36"/>
      <c r="WNB4" s="235"/>
      <c r="WNC4" s="235"/>
      <c r="WND4" s="235"/>
      <c r="WNE4" s="36"/>
      <c r="WNF4" s="235"/>
      <c r="WNG4" s="235"/>
      <c r="WNH4" s="235"/>
      <c r="WNI4" s="36"/>
      <c r="WNJ4" s="235"/>
      <c r="WNK4" s="235"/>
      <c r="WNL4" s="235"/>
      <c r="WNM4" s="36"/>
      <c r="WNN4" s="235"/>
      <c r="WNO4" s="235"/>
      <c r="WNP4" s="235"/>
      <c r="WNQ4" s="36"/>
      <c r="WNR4" s="235"/>
      <c r="WNS4" s="235"/>
      <c r="WNT4" s="235"/>
      <c r="WNU4" s="36"/>
      <c r="WNV4" s="235"/>
      <c r="WNW4" s="235"/>
      <c r="WNX4" s="235"/>
      <c r="WNY4" s="36"/>
      <c r="WNZ4" s="235"/>
      <c r="WOA4" s="235"/>
      <c r="WOB4" s="235"/>
      <c r="WOC4" s="36"/>
      <c r="WOD4" s="235"/>
      <c r="WOE4" s="235"/>
      <c r="WOF4" s="235"/>
      <c r="WOG4" s="36"/>
      <c r="WOH4" s="235"/>
      <c r="WOI4" s="235"/>
      <c r="WOJ4" s="235"/>
      <c r="WOK4" s="36"/>
      <c r="WOL4" s="235"/>
      <c r="WOM4" s="235"/>
      <c r="WON4" s="235"/>
      <c r="WOO4" s="36"/>
      <c r="WOP4" s="235"/>
      <c r="WOQ4" s="235"/>
      <c r="WOR4" s="235"/>
      <c r="WOS4" s="36"/>
      <c r="WOT4" s="235"/>
      <c r="WOU4" s="235"/>
      <c r="WOV4" s="235"/>
      <c r="WOW4" s="36"/>
      <c r="WOX4" s="235"/>
      <c r="WOY4" s="235"/>
      <c r="WOZ4" s="235"/>
      <c r="WPA4" s="36"/>
      <c r="WPB4" s="235"/>
      <c r="WPC4" s="235"/>
      <c r="WPD4" s="235"/>
      <c r="WPE4" s="36"/>
      <c r="WPF4" s="235"/>
      <c r="WPG4" s="235"/>
      <c r="WPH4" s="235"/>
      <c r="WPI4" s="36"/>
      <c r="WPJ4" s="235"/>
      <c r="WPK4" s="235"/>
      <c r="WPL4" s="235"/>
      <c r="WPM4" s="36"/>
      <c r="WPN4" s="235"/>
      <c r="WPO4" s="235"/>
      <c r="WPP4" s="235"/>
      <c r="WPQ4" s="36"/>
      <c r="WPR4" s="235"/>
      <c r="WPS4" s="235"/>
      <c r="WPT4" s="235"/>
      <c r="WPU4" s="36"/>
      <c r="WPV4" s="235"/>
      <c r="WPW4" s="235"/>
      <c r="WPX4" s="235"/>
      <c r="WPY4" s="36"/>
      <c r="WPZ4" s="235"/>
      <c r="WQA4" s="235"/>
      <c r="WQB4" s="235"/>
      <c r="WQC4" s="36"/>
      <c r="WQD4" s="235"/>
      <c r="WQE4" s="235"/>
      <c r="WQF4" s="235"/>
      <c r="WQG4" s="36"/>
      <c r="WQH4" s="235"/>
      <c r="WQI4" s="235"/>
      <c r="WQJ4" s="235"/>
      <c r="WQK4" s="36"/>
      <c r="WQL4" s="235"/>
      <c r="WQM4" s="235"/>
      <c r="WQN4" s="235"/>
      <c r="WQO4" s="36"/>
      <c r="WQP4" s="235"/>
      <c r="WQQ4" s="235"/>
      <c r="WQR4" s="235"/>
      <c r="WQS4" s="36"/>
      <c r="WQT4" s="235"/>
      <c r="WQU4" s="235"/>
      <c r="WQV4" s="235"/>
      <c r="WQW4" s="36"/>
      <c r="WQX4" s="235"/>
      <c r="WQY4" s="235"/>
      <c r="WQZ4" s="235"/>
      <c r="WRA4" s="36"/>
      <c r="WRB4" s="235"/>
      <c r="WRC4" s="235"/>
      <c r="WRD4" s="235"/>
      <c r="WRE4" s="36"/>
      <c r="WRF4" s="235"/>
      <c r="WRG4" s="235"/>
      <c r="WRH4" s="235"/>
      <c r="WRI4" s="36"/>
      <c r="WRJ4" s="235"/>
      <c r="WRK4" s="235"/>
      <c r="WRL4" s="235"/>
      <c r="WRM4" s="36"/>
      <c r="WRN4" s="235"/>
      <c r="WRO4" s="235"/>
      <c r="WRP4" s="235"/>
      <c r="WRQ4" s="36"/>
      <c r="WRR4" s="235"/>
      <c r="WRS4" s="235"/>
      <c r="WRT4" s="235"/>
      <c r="WRU4" s="36"/>
      <c r="WRV4" s="235"/>
      <c r="WRW4" s="235"/>
      <c r="WRX4" s="235"/>
      <c r="WRY4" s="36"/>
      <c r="WRZ4" s="235"/>
      <c r="WSA4" s="235"/>
      <c r="WSB4" s="235"/>
      <c r="WSC4" s="36"/>
      <c r="WSD4" s="235"/>
      <c r="WSE4" s="235"/>
      <c r="WSF4" s="235"/>
      <c r="WSG4" s="36"/>
      <c r="WSH4" s="235"/>
      <c r="WSI4" s="235"/>
      <c r="WSJ4" s="235"/>
      <c r="WSK4" s="36"/>
      <c r="WSL4" s="235"/>
      <c r="WSM4" s="235"/>
      <c r="WSN4" s="235"/>
      <c r="WSO4" s="36"/>
      <c r="WSP4" s="235"/>
      <c r="WSQ4" s="235"/>
      <c r="WSR4" s="235"/>
      <c r="WSS4" s="36"/>
      <c r="WST4" s="235"/>
      <c r="WSU4" s="235"/>
      <c r="WSV4" s="235"/>
      <c r="WSW4" s="36"/>
      <c r="WSX4" s="235"/>
      <c r="WSY4" s="235"/>
      <c r="WSZ4" s="235"/>
      <c r="WTA4" s="36"/>
      <c r="WTB4" s="235"/>
      <c r="WTC4" s="235"/>
      <c r="WTD4" s="235"/>
      <c r="WTE4" s="36"/>
      <c r="WTF4" s="235"/>
      <c r="WTG4" s="235"/>
      <c r="WTH4" s="235"/>
      <c r="WTI4" s="36"/>
      <c r="WTJ4" s="235"/>
      <c r="WTK4" s="235"/>
      <c r="WTL4" s="235"/>
      <c r="WTM4" s="36"/>
      <c r="WTN4" s="235"/>
      <c r="WTO4" s="235"/>
      <c r="WTP4" s="235"/>
      <c r="WTQ4" s="36"/>
      <c r="WTR4" s="235"/>
      <c r="WTS4" s="235"/>
      <c r="WTT4" s="235"/>
      <c r="WTU4" s="36"/>
      <c r="WTV4" s="235"/>
      <c r="WTW4" s="235"/>
      <c r="WTX4" s="235"/>
      <c r="WTY4" s="36"/>
      <c r="WTZ4" s="235"/>
      <c r="WUA4" s="235"/>
      <c r="WUB4" s="235"/>
      <c r="WUC4" s="36"/>
      <c r="WUD4" s="235"/>
      <c r="WUE4" s="235"/>
      <c r="WUF4" s="235"/>
      <c r="WUG4" s="36"/>
      <c r="WUH4" s="235"/>
      <c r="WUI4" s="235"/>
      <c r="WUJ4" s="235"/>
      <c r="WUK4" s="36"/>
      <c r="WUL4" s="235"/>
      <c r="WUM4" s="235"/>
      <c r="WUN4" s="235"/>
      <c r="WUO4" s="36"/>
      <c r="WUP4" s="235"/>
      <c r="WUQ4" s="235"/>
      <c r="WUR4" s="235"/>
      <c r="WUS4" s="36"/>
      <c r="WUT4" s="235"/>
      <c r="WUU4" s="235"/>
      <c r="WUV4" s="235"/>
      <c r="WUW4" s="36"/>
      <c r="WUX4" s="235"/>
      <c r="WUY4" s="235"/>
      <c r="WUZ4" s="235"/>
      <c r="WVA4" s="36"/>
      <c r="WVB4" s="235"/>
      <c r="WVC4" s="235"/>
      <c r="WVD4" s="235"/>
      <c r="WVE4" s="36"/>
      <c r="WVF4" s="235"/>
      <c r="WVG4" s="235"/>
      <c r="WVH4" s="235"/>
      <c r="WVI4" s="36"/>
      <c r="WVJ4" s="235"/>
      <c r="WVK4" s="235"/>
      <c r="WVL4" s="235"/>
      <c r="WVM4" s="36"/>
      <c r="WVN4" s="235"/>
      <c r="WVO4" s="235"/>
      <c r="WVP4" s="235"/>
      <c r="WVQ4" s="36"/>
      <c r="WVR4" s="235"/>
      <c r="WVS4" s="235"/>
      <c r="WVT4" s="235"/>
      <c r="WVU4" s="36"/>
      <c r="WVV4" s="235"/>
      <c r="WVW4" s="235"/>
      <c r="WVX4" s="235"/>
      <c r="WVY4" s="36"/>
      <c r="WVZ4" s="235"/>
      <c r="WWA4" s="235"/>
      <c r="WWB4" s="235"/>
      <c r="WWC4" s="36"/>
      <c r="WWD4" s="235"/>
      <c r="WWE4" s="235"/>
      <c r="WWF4" s="235"/>
      <c r="WWG4" s="36"/>
      <c r="WWH4" s="235"/>
      <c r="WWI4" s="235"/>
      <c r="WWJ4" s="235"/>
      <c r="WWK4" s="36"/>
      <c r="WWL4" s="235"/>
      <c r="WWM4" s="235"/>
      <c r="WWN4" s="235"/>
      <c r="WWO4" s="36"/>
      <c r="WWP4" s="235"/>
      <c r="WWQ4" s="235"/>
      <c r="WWR4" s="235"/>
      <c r="WWS4" s="36"/>
      <c r="WWT4" s="235"/>
      <c r="WWU4" s="235"/>
      <c r="WWV4" s="235"/>
      <c r="WWW4" s="36"/>
      <c r="WWX4" s="235"/>
      <c r="WWY4" s="235"/>
      <c r="WWZ4" s="235"/>
      <c r="WXA4" s="36"/>
      <c r="WXB4" s="235"/>
      <c r="WXC4" s="235"/>
      <c r="WXD4" s="235"/>
      <c r="WXE4" s="36"/>
      <c r="WXF4" s="235"/>
      <c r="WXG4" s="235"/>
      <c r="WXH4" s="235"/>
      <c r="WXI4" s="36"/>
      <c r="WXJ4" s="235"/>
      <c r="WXK4" s="235"/>
      <c r="WXL4" s="235"/>
      <c r="WXM4" s="36"/>
      <c r="WXN4" s="235"/>
      <c r="WXO4" s="235"/>
      <c r="WXP4" s="235"/>
      <c r="WXQ4" s="36"/>
      <c r="WXR4" s="235"/>
      <c r="WXS4" s="235"/>
      <c r="WXT4" s="235"/>
      <c r="WXU4" s="36"/>
      <c r="WXV4" s="235"/>
      <c r="WXW4" s="235"/>
      <c r="WXX4" s="235"/>
      <c r="WXY4" s="36"/>
      <c r="WXZ4" s="235"/>
      <c r="WYA4" s="235"/>
      <c r="WYB4" s="235"/>
      <c r="WYC4" s="36"/>
      <c r="WYD4" s="235"/>
      <c r="WYE4" s="235"/>
      <c r="WYF4" s="235"/>
      <c r="WYG4" s="36"/>
      <c r="WYH4" s="235"/>
      <c r="WYI4" s="235"/>
      <c r="WYJ4" s="235"/>
      <c r="WYK4" s="36"/>
      <c r="WYL4" s="235"/>
      <c r="WYM4" s="235"/>
      <c r="WYN4" s="235"/>
      <c r="WYO4" s="36"/>
      <c r="WYP4" s="235"/>
      <c r="WYQ4" s="235"/>
      <c r="WYR4" s="235"/>
      <c r="WYS4" s="36"/>
      <c r="WYT4" s="235"/>
      <c r="WYU4" s="235"/>
      <c r="WYV4" s="235"/>
      <c r="WYW4" s="36"/>
      <c r="WYX4" s="235"/>
      <c r="WYY4" s="235"/>
      <c r="WYZ4" s="235"/>
      <c r="WZA4" s="36"/>
      <c r="WZB4" s="235"/>
      <c r="WZC4" s="235"/>
      <c r="WZD4" s="235"/>
      <c r="WZE4" s="36"/>
      <c r="WZF4" s="235"/>
      <c r="WZG4" s="235"/>
      <c r="WZH4" s="235"/>
      <c r="WZI4" s="36"/>
      <c r="WZJ4" s="235"/>
      <c r="WZK4" s="235"/>
      <c r="WZL4" s="235"/>
      <c r="WZM4" s="36"/>
      <c r="WZN4" s="235"/>
      <c r="WZO4" s="235"/>
      <c r="WZP4" s="235"/>
      <c r="WZQ4" s="36"/>
      <c r="WZR4" s="235"/>
      <c r="WZS4" s="235"/>
      <c r="WZT4" s="235"/>
      <c r="WZU4" s="36"/>
      <c r="WZV4" s="235"/>
      <c r="WZW4" s="235"/>
      <c r="WZX4" s="235"/>
      <c r="WZY4" s="36"/>
      <c r="WZZ4" s="235"/>
      <c r="XAA4" s="235"/>
      <c r="XAB4" s="235"/>
      <c r="XAC4" s="36"/>
      <c r="XAD4" s="235"/>
      <c r="XAE4" s="235"/>
      <c r="XAF4" s="235"/>
      <c r="XAG4" s="36"/>
      <c r="XAH4" s="235"/>
      <c r="XAI4" s="235"/>
      <c r="XAJ4" s="235"/>
      <c r="XAK4" s="36"/>
      <c r="XAL4" s="235"/>
      <c r="XAM4" s="235"/>
      <c r="XAN4" s="235"/>
      <c r="XAO4" s="36"/>
      <c r="XAP4" s="235"/>
      <c r="XAQ4" s="235"/>
      <c r="XAR4" s="235"/>
      <c r="XAS4" s="36"/>
      <c r="XAT4" s="235"/>
      <c r="XAU4" s="235"/>
      <c r="XAV4" s="235"/>
      <c r="XAW4" s="36"/>
      <c r="XAX4" s="235"/>
      <c r="XAY4" s="235"/>
      <c r="XAZ4" s="235"/>
      <c r="XBA4" s="36"/>
      <c r="XBB4" s="235"/>
      <c r="XBC4" s="235"/>
      <c r="XBD4" s="235"/>
      <c r="XBE4" s="36"/>
      <c r="XBF4" s="235"/>
      <c r="XBG4" s="235"/>
      <c r="XBH4" s="235"/>
      <c r="XBI4" s="36"/>
      <c r="XBJ4" s="235"/>
      <c r="XBK4" s="235"/>
      <c r="XBL4" s="235"/>
      <c r="XBM4" s="36"/>
      <c r="XBN4" s="235"/>
      <c r="XBO4" s="235"/>
      <c r="XBP4" s="235"/>
      <c r="XBQ4" s="36"/>
      <c r="XBR4" s="235"/>
      <c r="XBS4" s="235"/>
      <c r="XBT4" s="235"/>
      <c r="XBU4" s="36"/>
      <c r="XBV4" s="235"/>
      <c r="XBW4" s="235"/>
      <c r="XBX4" s="235"/>
      <c r="XBY4" s="36"/>
      <c r="XBZ4" s="235"/>
      <c r="XCA4" s="235"/>
      <c r="XCB4" s="235"/>
      <c r="XCC4" s="36"/>
      <c r="XCD4" s="235"/>
      <c r="XCE4" s="235"/>
      <c r="XCF4" s="235"/>
      <c r="XCG4" s="36"/>
      <c r="XCH4" s="235"/>
      <c r="XCI4" s="235"/>
      <c r="XCJ4" s="235"/>
      <c r="XCK4" s="36"/>
      <c r="XCL4" s="235"/>
      <c r="XCM4" s="235"/>
      <c r="XCN4" s="235"/>
      <c r="XCO4" s="36"/>
      <c r="XCP4" s="235"/>
      <c r="XCQ4" s="235"/>
      <c r="XCR4" s="235"/>
      <c r="XCS4" s="36"/>
      <c r="XCT4" s="235"/>
      <c r="XCU4" s="235"/>
      <c r="XCV4" s="235"/>
      <c r="XCW4" s="36"/>
      <c r="XCX4" s="235"/>
      <c r="XCY4" s="235"/>
      <c r="XCZ4" s="235"/>
      <c r="XDA4" s="36"/>
      <c r="XDB4" s="235"/>
      <c r="XDC4" s="235"/>
      <c r="XDD4" s="235"/>
      <c r="XDE4" s="36"/>
      <c r="XDF4" s="235"/>
      <c r="XDG4" s="235"/>
      <c r="XDH4" s="235"/>
      <c r="XDI4" s="36"/>
      <c r="XDJ4" s="235"/>
      <c r="XDK4" s="235"/>
      <c r="XDL4" s="235"/>
      <c r="XDM4" s="36"/>
      <c r="XDN4" s="235"/>
      <c r="XDO4" s="235"/>
      <c r="XDP4" s="235"/>
      <c r="XDQ4" s="36"/>
      <c r="XDR4" s="235"/>
      <c r="XDS4" s="235"/>
      <c r="XDT4" s="235"/>
      <c r="XDU4" s="36"/>
      <c r="XDV4" s="235"/>
      <c r="XDW4" s="235"/>
      <c r="XDX4" s="235"/>
    </row>
    <row r="5" spans="1:16352" s="37" customFormat="1" ht="27" customHeight="1" x14ac:dyDescent="0.25">
      <c r="A5" s="48" t="s">
        <v>93</v>
      </c>
      <c r="B5" s="48"/>
      <c r="C5" s="113"/>
      <c r="D5" s="145"/>
      <c r="E5" s="253" t="s">
        <v>91</v>
      </c>
      <c r="F5" s="254"/>
      <c r="G5" s="160"/>
      <c r="H5" s="144"/>
      <c r="I5" s="144"/>
      <c r="J5" s="144"/>
      <c r="K5" s="202"/>
      <c r="L5" s="144"/>
      <c r="M5" s="144"/>
      <c r="N5" s="144"/>
      <c r="O5" s="234"/>
      <c r="P5" s="234"/>
      <c r="Q5" s="147"/>
      <c r="R5" s="147"/>
      <c r="S5" s="202"/>
      <c r="T5" s="234"/>
      <c r="U5" s="234"/>
      <c r="V5" s="234"/>
      <c r="W5" s="234"/>
      <c r="X5" s="234"/>
      <c r="Y5" s="234"/>
      <c r="Z5" s="234"/>
      <c r="AA5" s="234"/>
      <c r="AB5" s="234"/>
      <c r="AC5" s="234"/>
      <c r="AD5" s="234"/>
      <c r="AE5" s="234"/>
      <c r="AF5" s="234"/>
      <c r="AG5" s="145"/>
      <c r="AH5" s="145"/>
      <c r="AI5" s="234"/>
      <c r="AJ5" s="234"/>
      <c r="AK5" s="234"/>
      <c r="AL5" s="234"/>
      <c r="AM5" s="234"/>
      <c r="AN5" s="147"/>
      <c r="AO5" s="145"/>
      <c r="AP5" s="147"/>
      <c r="AQ5" s="147"/>
      <c r="AR5" s="147"/>
      <c r="AS5" s="147"/>
      <c r="AT5" s="234"/>
      <c r="AU5" s="234"/>
      <c r="AV5" s="147"/>
      <c r="AW5" s="147"/>
      <c r="AX5" s="147"/>
      <c r="AY5" s="145"/>
      <c r="AZ5" s="145"/>
      <c r="BA5" s="202"/>
      <c r="BB5" s="234"/>
      <c r="BC5" s="234"/>
      <c r="BD5" s="234"/>
      <c r="BE5" s="234"/>
      <c r="BF5" s="234"/>
      <c r="BG5" s="147"/>
      <c r="BH5" s="234"/>
      <c r="BI5" s="234"/>
      <c r="BJ5" s="234"/>
      <c r="BK5" s="147"/>
      <c r="BL5" s="234"/>
      <c r="BM5" s="234"/>
      <c r="BN5" s="234"/>
      <c r="BO5" s="147"/>
      <c r="BP5" s="234"/>
      <c r="BQ5" s="234"/>
      <c r="BR5" s="147"/>
      <c r="BS5" s="234"/>
      <c r="BT5" s="234"/>
      <c r="BU5" s="234"/>
      <c r="BV5" s="147"/>
      <c r="BW5" s="234"/>
      <c r="BX5" s="234"/>
      <c r="BY5" s="234"/>
      <c r="BZ5" s="234"/>
      <c r="CA5" s="147"/>
      <c r="CB5" s="234"/>
      <c r="CC5" s="234"/>
      <c r="CD5" s="234"/>
      <c r="CE5" s="147"/>
      <c r="CF5" s="234"/>
      <c r="CG5" s="234"/>
      <c r="CH5" s="234"/>
      <c r="CI5" s="147"/>
      <c r="CJ5" s="234"/>
      <c r="CK5" s="234"/>
      <c r="CL5" s="234"/>
      <c r="CM5" s="147"/>
      <c r="CN5" s="234"/>
      <c r="CO5" s="234"/>
      <c r="CP5" s="234"/>
      <c r="CQ5" s="234"/>
      <c r="CR5" s="234"/>
      <c r="CS5" s="147"/>
      <c r="CT5" s="234"/>
      <c r="CU5" s="234"/>
      <c r="CV5" s="147"/>
      <c r="CW5" s="234"/>
      <c r="CX5" s="234"/>
      <c r="CY5" s="234"/>
      <c r="CZ5" s="234"/>
      <c r="DA5" s="147"/>
      <c r="DB5" s="234"/>
      <c r="DC5" s="234"/>
      <c r="DD5" s="234"/>
      <c r="DE5" s="147"/>
      <c r="DF5" s="234"/>
      <c r="DG5" s="234"/>
      <c r="DH5" s="234"/>
      <c r="DI5" s="147"/>
      <c r="DJ5" s="234"/>
      <c r="DK5" s="234"/>
      <c r="DL5" s="234"/>
      <c r="DM5" s="147"/>
      <c r="DN5" s="234"/>
      <c r="DO5" s="234"/>
      <c r="DP5" s="234"/>
      <c r="DQ5" s="147"/>
      <c r="DR5" s="234"/>
      <c r="DS5" s="234"/>
      <c r="DT5" s="234"/>
      <c r="DU5" s="147"/>
      <c r="DV5" s="234"/>
      <c r="DW5" s="234"/>
      <c r="DX5" s="234"/>
      <c r="DY5" s="147"/>
      <c r="DZ5" s="234"/>
      <c r="EA5" s="234"/>
      <c r="EB5" s="234"/>
      <c r="EC5" s="147"/>
      <c r="ED5" s="234"/>
      <c r="EE5" s="234"/>
      <c r="EF5" s="234"/>
      <c r="EG5" s="147"/>
      <c r="EH5" s="234"/>
      <c r="EI5" s="234"/>
      <c r="EJ5" s="234"/>
      <c r="EK5" s="147"/>
      <c r="EL5" s="235"/>
      <c r="EM5" s="235"/>
      <c r="EN5" s="235"/>
      <c r="EO5" s="36"/>
      <c r="EP5" s="235"/>
      <c r="EQ5" s="235"/>
      <c r="ER5" s="235"/>
      <c r="ES5" s="36"/>
      <c r="ET5" s="235"/>
      <c r="EU5" s="235"/>
      <c r="EV5" s="235"/>
      <c r="EW5" s="36"/>
      <c r="EX5" s="235"/>
      <c r="EY5" s="235"/>
      <c r="EZ5" s="235"/>
      <c r="FA5" s="36"/>
      <c r="FB5" s="235"/>
      <c r="FC5" s="235"/>
      <c r="FD5" s="235"/>
      <c r="FE5" s="36"/>
      <c r="FF5" s="235"/>
      <c r="FG5" s="235"/>
      <c r="FH5" s="235"/>
      <c r="FI5" s="36"/>
      <c r="FJ5" s="235"/>
      <c r="FK5" s="235"/>
      <c r="FL5" s="235"/>
      <c r="FM5" s="36"/>
      <c r="FN5" s="235"/>
      <c r="FO5" s="235"/>
      <c r="FP5" s="235"/>
      <c r="FQ5" s="36"/>
      <c r="FR5" s="235"/>
      <c r="FS5" s="235"/>
      <c r="FT5" s="235"/>
      <c r="FU5" s="36"/>
      <c r="FV5" s="235"/>
      <c r="FW5" s="235"/>
      <c r="FX5" s="235"/>
      <c r="FY5" s="36"/>
      <c r="FZ5" s="235"/>
      <c r="GA5" s="235"/>
      <c r="GB5" s="235"/>
      <c r="GC5" s="36"/>
      <c r="GD5" s="235"/>
      <c r="GE5" s="235"/>
      <c r="GF5" s="235"/>
      <c r="GG5" s="36"/>
      <c r="GH5" s="235"/>
      <c r="GI5" s="235"/>
      <c r="GJ5" s="235"/>
      <c r="GK5" s="36"/>
      <c r="GL5" s="235"/>
      <c r="GM5" s="235"/>
      <c r="GN5" s="235"/>
      <c r="GO5" s="36"/>
      <c r="GP5" s="235"/>
      <c r="GQ5" s="235"/>
      <c r="GR5" s="235"/>
      <c r="GS5" s="36"/>
      <c r="GT5" s="235"/>
      <c r="GU5" s="235"/>
      <c r="GV5" s="235"/>
      <c r="GW5" s="36"/>
      <c r="GX5" s="235"/>
      <c r="GY5" s="235"/>
      <c r="GZ5" s="235"/>
      <c r="HA5" s="36"/>
      <c r="HB5" s="235"/>
      <c r="HC5" s="235"/>
      <c r="HD5" s="235"/>
      <c r="HE5" s="36"/>
      <c r="HF5" s="235"/>
      <c r="HG5" s="235"/>
      <c r="HH5" s="235"/>
      <c r="HI5" s="36"/>
      <c r="HJ5" s="235"/>
      <c r="HK5" s="235"/>
      <c r="HL5" s="235"/>
      <c r="HM5" s="36"/>
      <c r="HN5" s="235"/>
      <c r="HO5" s="235"/>
      <c r="HP5" s="235"/>
      <c r="HQ5" s="36"/>
      <c r="HR5" s="235"/>
      <c r="HS5" s="235"/>
      <c r="HT5" s="235"/>
      <c r="HU5" s="36"/>
      <c r="HV5" s="235"/>
      <c r="HW5" s="235"/>
      <c r="HX5" s="235"/>
      <c r="HY5" s="36"/>
      <c r="HZ5" s="235"/>
      <c r="IA5" s="235"/>
      <c r="IB5" s="235"/>
      <c r="IC5" s="36"/>
      <c r="ID5" s="235"/>
      <c r="IE5" s="235"/>
      <c r="IF5" s="235"/>
      <c r="IG5" s="36"/>
      <c r="IH5" s="235"/>
      <c r="II5" s="235"/>
      <c r="IJ5" s="235"/>
      <c r="IK5" s="36"/>
      <c r="IL5" s="235"/>
      <c r="IM5" s="235"/>
      <c r="IN5" s="235"/>
      <c r="IO5" s="36"/>
      <c r="IP5" s="235"/>
      <c r="IQ5" s="235"/>
      <c r="IR5" s="235"/>
      <c r="IS5" s="36"/>
      <c r="IT5" s="235"/>
      <c r="IU5" s="235"/>
      <c r="IV5" s="235"/>
      <c r="IW5" s="36"/>
      <c r="IX5" s="235"/>
      <c r="IY5" s="235"/>
      <c r="IZ5" s="235"/>
      <c r="JA5" s="36"/>
      <c r="JB5" s="235"/>
      <c r="JC5" s="235"/>
      <c r="JD5" s="235"/>
      <c r="JE5" s="36"/>
      <c r="JF5" s="235"/>
      <c r="JG5" s="235"/>
      <c r="JH5" s="235"/>
      <c r="JI5" s="36"/>
      <c r="JJ5" s="235"/>
      <c r="JK5" s="235"/>
      <c r="JL5" s="235"/>
      <c r="JM5" s="36"/>
      <c r="JN5" s="235"/>
      <c r="JO5" s="235"/>
      <c r="JP5" s="235"/>
      <c r="JQ5" s="36"/>
      <c r="JR5" s="235"/>
      <c r="JS5" s="235"/>
      <c r="JT5" s="235"/>
      <c r="JU5" s="36"/>
      <c r="JV5" s="235"/>
      <c r="JW5" s="235"/>
      <c r="JX5" s="235"/>
      <c r="JY5" s="36"/>
      <c r="JZ5" s="235"/>
      <c r="KA5" s="235"/>
      <c r="KB5" s="235"/>
      <c r="KC5" s="36"/>
      <c r="KD5" s="235"/>
      <c r="KE5" s="235"/>
      <c r="KF5" s="235"/>
      <c r="KG5" s="36"/>
      <c r="KH5" s="235"/>
      <c r="KI5" s="235"/>
      <c r="KJ5" s="235"/>
      <c r="KK5" s="36"/>
      <c r="KL5" s="235"/>
      <c r="KM5" s="235"/>
      <c r="KN5" s="235"/>
      <c r="KO5" s="36"/>
      <c r="KP5" s="235"/>
      <c r="KQ5" s="235"/>
      <c r="KR5" s="235"/>
      <c r="KS5" s="36"/>
      <c r="KT5" s="235"/>
      <c r="KU5" s="235"/>
      <c r="KV5" s="235"/>
      <c r="KW5" s="36"/>
      <c r="KX5" s="235"/>
      <c r="KY5" s="235"/>
      <c r="KZ5" s="235"/>
      <c r="LA5" s="36"/>
      <c r="LB5" s="235"/>
      <c r="LC5" s="235"/>
      <c r="LD5" s="235"/>
      <c r="LE5" s="36"/>
      <c r="LF5" s="235"/>
      <c r="LG5" s="235"/>
      <c r="LH5" s="235"/>
      <c r="LI5" s="36"/>
      <c r="LJ5" s="235"/>
      <c r="LK5" s="235"/>
      <c r="LL5" s="235"/>
      <c r="LM5" s="36"/>
      <c r="LN5" s="235"/>
      <c r="LO5" s="235"/>
      <c r="LP5" s="235"/>
      <c r="LQ5" s="36"/>
      <c r="LR5" s="235"/>
      <c r="LS5" s="235"/>
      <c r="LT5" s="235"/>
      <c r="LU5" s="36"/>
      <c r="LV5" s="235"/>
      <c r="LW5" s="235"/>
      <c r="LX5" s="235"/>
      <c r="LY5" s="36"/>
      <c r="LZ5" s="235"/>
      <c r="MA5" s="235"/>
      <c r="MB5" s="235"/>
      <c r="MC5" s="36"/>
      <c r="MD5" s="235"/>
      <c r="ME5" s="235"/>
      <c r="MF5" s="235"/>
      <c r="MG5" s="36"/>
      <c r="MH5" s="235"/>
      <c r="MI5" s="235"/>
      <c r="MJ5" s="235"/>
      <c r="MK5" s="36"/>
      <c r="ML5" s="235"/>
      <c r="MM5" s="235"/>
      <c r="MN5" s="235"/>
      <c r="MO5" s="36"/>
      <c r="MP5" s="235"/>
      <c r="MQ5" s="235"/>
      <c r="MR5" s="235"/>
      <c r="MS5" s="36"/>
      <c r="MT5" s="235"/>
      <c r="MU5" s="235"/>
      <c r="MV5" s="235"/>
      <c r="MW5" s="36"/>
      <c r="MX5" s="235"/>
      <c r="MY5" s="235"/>
      <c r="MZ5" s="235"/>
      <c r="NA5" s="36"/>
      <c r="NB5" s="235"/>
      <c r="NC5" s="235"/>
      <c r="ND5" s="235"/>
      <c r="NE5" s="36"/>
      <c r="NF5" s="235"/>
      <c r="NG5" s="235"/>
      <c r="NH5" s="235"/>
      <c r="NI5" s="36"/>
      <c r="NJ5" s="235"/>
      <c r="NK5" s="235"/>
      <c r="NL5" s="235"/>
      <c r="NM5" s="36"/>
      <c r="NN5" s="235"/>
      <c r="NO5" s="235"/>
      <c r="NP5" s="235"/>
      <c r="NQ5" s="36"/>
      <c r="NR5" s="235"/>
      <c r="NS5" s="235"/>
      <c r="NT5" s="235"/>
      <c r="NU5" s="36"/>
      <c r="NV5" s="235"/>
      <c r="NW5" s="235"/>
      <c r="NX5" s="235"/>
      <c r="NY5" s="36"/>
      <c r="NZ5" s="235"/>
      <c r="OA5" s="235"/>
      <c r="OB5" s="235"/>
      <c r="OC5" s="36"/>
      <c r="OD5" s="235"/>
      <c r="OE5" s="235"/>
      <c r="OF5" s="235"/>
      <c r="OG5" s="36"/>
      <c r="OH5" s="235"/>
      <c r="OI5" s="235"/>
      <c r="OJ5" s="235"/>
      <c r="OK5" s="36"/>
      <c r="OL5" s="235"/>
      <c r="OM5" s="235"/>
      <c r="ON5" s="235"/>
      <c r="OO5" s="36"/>
      <c r="OP5" s="235"/>
      <c r="OQ5" s="235"/>
      <c r="OR5" s="235"/>
      <c r="OS5" s="36"/>
      <c r="OT5" s="235"/>
      <c r="OU5" s="235"/>
      <c r="OV5" s="235"/>
      <c r="OW5" s="36"/>
      <c r="OX5" s="235"/>
      <c r="OY5" s="235"/>
      <c r="OZ5" s="235"/>
      <c r="PA5" s="36"/>
      <c r="PB5" s="235"/>
      <c r="PC5" s="235"/>
      <c r="PD5" s="235"/>
      <c r="PE5" s="36"/>
      <c r="PF5" s="235"/>
      <c r="PG5" s="235"/>
      <c r="PH5" s="235"/>
      <c r="PI5" s="36"/>
      <c r="PJ5" s="235"/>
      <c r="PK5" s="235"/>
      <c r="PL5" s="235"/>
      <c r="PM5" s="36"/>
      <c r="PN5" s="235"/>
      <c r="PO5" s="235"/>
      <c r="PP5" s="235"/>
      <c r="PQ5" s="36"/>
      <c r="PR5" s="235"/>
      <c r="PS5" s="235"/>
      <c r="PT5" s="235"/>
      <c r="PU5" s="36"/>
      <c r="PV5" s="235"/>
      <c r="PW5" s="235"/>
      <c r="PX5" s="235"/>
      <c r="PY5" s="36"/>
      <c r="PZ5" s="235"/>
      <c r="QA5" s="235"/>
      <c r="QB5" s="235"/>
      <c r="QC5" s="36"/>
      <c r="QD5" s="235"/>
      <c r="QE5" s="235"/>
      <c r="QF5" s="235"/>
      <c r="QG5" s="36"/>
      <c r="QH5" s="235"/>
      <c r="QI5" s="235"/>
      <c r="QJ5" s="235"/>
      <c r="QK5" s="36"/>
      <c r="QL5" s="235"/>
      <c r="QM5" s="235"/>
      <c r="QN5" s="235"/>
      <c r="QO5" s="36"/>
      <c r="QP5" s="235"/>
      <c r="QQ5" s="235"/>
      <c r="QR5" s="235"/>
      <c r="QS5" s="36"/>
      <c r="QT5" s="235"/>
      <c r="QU5" s="235"/>
      <c r="QV5" s="235"/>
      <c r="QW5" s="36"/>
      <c r="QX5" s="235"/>
      <c r="QY5" s="235"/>
      <c r="QZ5" s="235"/>
      <c r="RA5" s="36"/>
      <c r="RB5" s="235"/>
      <c r="RC5" s="235"/>
      <c r="RD5" s="235"/>
      <c r="RE5" s="36"/>
      <c r="RF5" s="235"/>
      <c r="RG5" s="235"/>
      <c r="RH5" s="235"/>
      <c r="RI5" s="36"/>
      <c r="RJ5" s="235"/>
      <c r="RK5" s="235"/>
      <c r="RL5" s="235"/>
      <c r="RM5" s="36"/>
      <c r="RN5" s="235"/>
      <c r="RO5" s="235"/>
      <c r="RP5" s="235"/>
      <c r="RQ5" s="36"/>
      <c r="RR5" s="235"/>
      <c r="RS5" s="235"/>
      <c r="RT5" s="235"/>
      <c r="RU5" s="36"/>
      <c r="RV5" s="235"/>
      <c r="RW5" s="235"/>
      <c r="RX5" s="235"/>
      <c r="RY5" s="36"/>
      <c r="RZ5" s="235"/>
      <c r="SA5" s="235"/>
      <c r="SB5" s="235"/>
      <c r="SC5" s="36"/>
      <c r="SD5" s="235"/>
      <c r="SE5" s="235"/>
      <c r="SF5" s="235"/>
      <c r="SG5" s="36"/>
      <c r="SH5" s="235"/>
      <c r="SI5" s="235"/>
      <c r="SJ5" s="235"/>
      <c r="SK5" s="36"/>
      <c r="SL5" s="235"/>
      <c r="SM5" s="235"/>
      <c r="SN5" s="235"/>
      <c r="SO5" s="36"/>
      <c r="SP5" s="235"/>
      <c r="SQ5" s="235"/>
      <c r="SR5" s="235"/>
      <c r="SS5" s="36"/>
      <c r="ST5" s="235"/>
      <c r="SU5" s="235"/>
      <c r="SV5" s="235"/>
      <c r="SW5" s="36"/>
      <c r="SX5" s="235"/>
      <c r="SY5" s="235"/>
      <c r="SZ5" s="235"/>
      <c r="TA5" s="36"/>
      <c r="TB5" s="235"/>
      <c r="TC5" s="235"/>
      <c r="TD5" s="235"/>
      <c r="TE5" s="36"/>
      <c r="TF5" s="235"/>
      <c r="TG5" s="235"/>
      <c r="TH5" s="235"/>
      <c r="TI5" s="36"/>
      <c r="TJ5" s="235"/>
      <c r="TK5" s="235"/>
      <c r="TL5" s="235"/>
      <c r="TM5" s="36"/>
      <c r="TN5" s="235"/>
      <c r="TO5" s="235"/>
      <c r="TP5" s="235"/>
      <c r="TQ5" s="36"/>
      <c r="TR5" s="235"/>
      <c r="TS5" s="235"/>
      <c r="TT5" s="235"/>
      <c r="TU5" s="36"/>
      <c r="TV5" s="235"/>
      <c r="TW5" s="235"/>
      <c r="TX5" s="235"/>
      <c r="TY5" s="36"/>
      <c r="TZ5" s="235"/>
      <c r="UA5" s="235"/>
      <c r="UB5" s="235"/>
      <c r="UC5" s="36"/>
      <c r="UD5" s="235"/>
      <c r="UE5" s="235"/>
      <c r="UF5" s="235"/>
      <c r="UG5" s="36"/>
      <c r="UH5" s="235"/>
      <c r="UI5" s="235"/>
      <c r="UJ5" s="235"/>
      <c r="UK5" s="36"/>
      <c r="UL5" s="235"/>
      <c r="UM5" s="235"/>
      <c r="UN5" s="235"/>
      <c r="UO5" s="36"/>
      <c r="UP5" s="235"/>
      <c r="UQ5" s="235"/>
      <c r="UR5" s="235"/>
      <c r="US5" s="36"/>
      <c r="UT5" s="235"/>
      <c r="UU5" s="235"/>
      <c r="UV5" s="235"/>
      <c r="UW5" s="36"/>
      <c r="UX5" s="235"/>
      <c r="UY5" s="235"/>
      <c r="UZ5" s="235"/>
      <c r="VA5" s="36"/>
      <c r="VB5" s="235"/>
      <c r="VC5" s="235"/>
      <c r="VD5" s="235"/>
      <c r="VE5" s="36"/>
      <c r="VF5" s="235"/>
      <c r="VG5" s="235"/>
      <c r="VH5" s="235"/>
      <c r="VI5" s="36"/>
      <c r="VJ5" s="235"/>
      <c r="VK5" s="235"/>
      <c r="VL5" s="235"/>
      <c r="VM5" s="36"/>
      <c r="VN5" s="235"/>
      <c r="VO5" s="235"/>
      <c r="VP5" s="235"/>
      <c r="VQ5" s="36"/>
      <c r="VR5" s="235"/>
      <c r="VS5" s="235"/>
      <c r="VT5" s="235"/>
      <c r="VU5" s="36"/>
      <c r="VV5" s="235"/>
      <c r="VW5" s="235"/>
      <c r="VX5" s="235"/>
      <c r="VY5" s="36"/>
      <c r="VZ5" s="235"/>
      <c r="WA5" s="235"/>
      <c r="WB5" s="235"/>
      <c r="WC5" s="36"/>
      <c r="WD5" s="235"/>
      <c r="WE5" s="235"/>
      <c r="WF5" s="235"/>
      <c r="WG5" s="36"/>
      <c r="WH5" s="235"/>
      <c r="WI5" s="235"/>
      <c r="WJ5" s="235"/>
      <c r="WK5" s="36"/>
      <c r="WL5" s="235"/>
      <c r="WM5" s="235"/>
      <c r="WN5" s="235"/>
      <c r="WO5" s="36"/>
      <c r="WP5" s="235"/>
      <c r="WQ5" s="235"/>
      <c r="WR5" s="235"/>
      <c r="WS5" s="36"/>
      <c r="WT5" s="235"/>
      <c r="WU5" s="235"/>
      <c r="WV5" s="235"/>
      <c r="WW5" s="36"/>
      <c r="WX5" s="235"/>
      <c r="WY5" s="235"/>
      <c r="WZ5" s="235"/>
      <c r="XA5" s="36"/>
      <c r="XB5" s="235"/>
      <c r="XC5" s="235"/>
      <c r="XD5" s="235"/>
      <c r="XE5" s="36"/>
      <c r="XF5" s="235"/>
      <c r="XG5" s="235"/>
      <c r="XH5" s="235"/>
      <c r="XI5" s="36"/>
      <c r="XJ5" s="235"/>
      <c r="XK5" s="235"/>
      <c r="XL5" s="235"/>
      <c r="XM5" s="36"/>
      <c r="XN5" s="235"/>
      <c r="XO5" s="235"/>
      <c r="XP5" s="235"/>
      <c r="XQ5" s="36"/>
      <c r="XR5" s="235"/>
      <c r="XS5" s="235"/>
      <c r="XT5" s="235"/>
      <c r="XU5" s="36"/>
      <c r="XV5" s="235"/>
      <c r="XW5" s="235"/>
      <c r="XX5" s="235"/>
      <c r="XY5" s="36"/>
      <c r="XZ5" s="235"/>
      <c r="YA5" s="235"/>
      <c r="YB5" s="235"/>
      <c r="YC5" s="36"/>
      <c r="YD5" s="235"/>
      <c r="YE5" s="235"/>
      <c r="YF5" s="235"/>
      <c r="YG5" s="36"/>
      <c r="YH5" s="235"/>
      <c r="YI5" s="235"/>
      <c r="YJ5" s="235"/>
      <c r="YK5" s="36"/>
      <c r="YL5" s="235"/>
      <c r="YM5" s="235"/>
      <c r="YN5" s="235"/>
      <c r="YO5" s="36"/>
      <c r="YP5" s="235"/>
      <c r="YQ5" s="235"/>
      <c r="YR5" s="235"/>
      <c r="YS5" s="36"/>
      <c r="YT5" s="235"/>
      <c r="YU5" s="235"/>
      <c r="YV5" s="235"/>
      <c r="YW5" s="36"/>
      <c r="YX5" s="235"/>
      <c r="YY5" s="235"/>
      <c r="YZ5" s="235"/>
      <c r="ZA5" s="36"/>
      <c r="ZB5" s="235"/>
      <c r="ZC5" s="235"/>
      <c r="ZD5" s="235"/>
      <c r="ZE5" s="36"/>
      <c r="ZF5" s="235"/>
      <c r="ZG5" s="235"/>
      <c r="ZH5" s="235"/>
      <c r="ZI5" s="36"/>
      <c r="ZJ5" s="235"/>
      <c r="ZK5" s="235"/>
      <c r="ZL5" s="235"/>
      <c r="ZM5" s="36"/>
      <c r="ZN5" s="235"/>
      <c r="ZO5" s="235"/>
      <c r="ZP5" s="235"/>
      <c r="ZQ5" s="36"/>
      <c r="ZR5" s="235"/>
      <c r="ZS5" s="235"/>
      <c r="ZT5" s="235"/>
      <c r="ZU5" s="36"/>
      <c r="ZV5" s="235"/>
      <c r="ZW5" s="235"/>
      <c r="ZX5" s="235"/>
      <c r="ZY5" s="36"/>
      <c r="ZZ5" s="235"/>
      <c r="AAA5" s="235"/>
      <c r="AAB5" s="235"/>
      <c r="AAC5" s="36"/>
      <c r="AAD5" s="235"/>
      <c r="AAE5" s="235"/>
      <c r="AAF5" s="235"/>
      <c r="AAG5" s="36"/>
      <c r="AAH5" s="235"/>
      <c r="AAI5" s="235"/>
      <c r="AAJ5" s="235"/>
      <c r="AAK5" s="36"/>
      <c r="AAL5" s="235"/>
      <c r="AAM5" s="235"/>
      <c r="AAN5" s="235"/>
      <c r="AAO5" s="36"/>
      <c r="AAP5" s="235"/>
      <c r="AAQ5" s="235"/>
      <c r="AAR5" s="235"/>
      <c r="AAS5" s="36"/>
      <c r="AAT5" s="235"/>
      <c r="AAU5" s="235"/>
      <c r="AAV5" s="235"/>
      <c r="AAW5" s="36"/>
      <c r="AAX5" s="235"/>
      <c r="AAY5" s="235"/>
      <c r="AAZ5" s="235"/>
      <c r="ABA5" s="36"/>
      <c r="ABB5" s="235"/>
      <c r="ABC5" s="235"/>
      <c r="ABD5" s="235"/>
      <c r="ABE5" s="36"/>
      <c r="ABF5" s="235"/>
      <c r="ABG5" s="235"/>
      <c r="ABH5" s="235"/>
      <c r="ABI5" s="36"/>
      <c r="ABJ5" s="235"/>
      <c r="ABK5" s="235"/>
      <c r="ABL5" s="235"/>
      <c r="ABM5" s="36"/>
      <c r="ABN5" s="235"/>
      <c r="ABO5" s="235"/>
      <c r="ABP5" s="235"/>
      <c r="ABQ5" s="36"/>
      <c r="ABR5" s="235"/>
      <c r="ABS5" s="235"/>
      <c r="ABT5" s="235"/>
      <c r="ABU5" s="36"/>
      <c r="ABV5" s="235"/>
      <c r="ABW5" s="235"/>
      <c r="ABX5" s="235"/>
      <c r="ABY5" s="36"/>
      <c r="ABZ5" s="235"/>
      <c r="ACA5" s="235"/>
      <c r="ACB5" s="235"/>
      <c r="ACC5" s="36"/>
      <c r="ACD5" s="235"/>
      <c r="ACE5" s="235"/>
      <c r="ACF5" s="235"/>
      <c r="ACG5" s="36"/>
      <c r="ACH5" s="235"/>
      <c r="ACI5" s="235"/>
      <c r="ACJ5" s="235"/>
      <c r="ACK5" s="36"/>
      <c r="ACL5" s="235"/>
      <c r="ACM5" s="235"/>
      <c r="ACN5" s="235"/>
      <c r="ACO5" s="36"/>
      <c r="ACP5" s="235"/>
      <c r="ACQ5" s="235"/>
      <c r="ACR5" s="235"/>
      <c r="ACS5" s="36"/>
      <c r="ACT5" s="235"/>
      <c r="ACU5" s="235"/>
      <c r="ACV5" s="235"/>
      <c r="ACW5" s="36"/>
      <c r="ACX5" s="235"/>
      <c r="ACY5" s="235"/>
      <c r="ACZ5" s="235"/>
      <c r="ADA5" s="36"/>
      <c r="ADB5" s="235"/>
      <c r="ADC5" s="235"/>
      <c r="ADD5" s="235"/>
      <c r="ADE5" s="36"/>
      <c r="ADF5" s="235"/>
      <c r="ADG5" s="235"/>
      <c r="ADH5" s="235"/>
      <c r="ADI5" s="36"/>
      <c r="ADJ5" s="235"/>
      <c r="ADK5" s="235"/>
      <c r="ADL5" s="235"/>
      <c r="ADM5" s="36"/>
      <c r="ADN5" s="235"/>
      <c r="ADO5" s="235"/>
      <c r="ADP5" s="235"/>
      <c r="ADQ5" s="36"/>
      <c r="ADR5" s="235"/>
      <c r="ADS5" s="235"/>
      <c r="ADT5" s="235"/>
      <c r="ADU5" s="36"/>
      <c r="ADV5" s="235"/>
      <c r="ADW5" s="235"/>
      <c r="ADX5" s="235"/>
      <c r="ADY5" s="36"/>
      <c r="ADZ5" s="235"/>
      <c r="AEA5" s="235"/>
      <c r="AEB5" s="235"/>
      <c r="AEC5" s="36"/>
      <c r="AED5" s="235"/>
      <c r="AEE5" s="235"/>
      <c r="AEF5" s="235"/>
      <c r="AEG5" s="36"/>
      <c r="AEH5" s="235"/>
      <c r="AEI5" s="235"/>
      <c r="AEJ5" s="235"/>
      <c r="AEK5" s="36"/>
      <c r="AEL5" s="235"/>
      <c r="AEM5" s="235"/>
      <c r="AEN5" s="235"/>
      <c r="AEO5" s="36"/>
      <c r="AEP5" s="235"/>
      <c r="AEQ5" s="235"/>
      <c r="AER5" s="235"/>
      <c r="AES5" s="36"/>
      <c r="AET5" s="235"/>
      <c r="AEU5" s="235"/>
      <c r="AEV5" s="235"/>
      <c r="AEW5" s="36"/>
      <c r="AEX5" s="235"/>
      <c r="AEY5" s="235"/>
      <c r="AEZ5" s="235"/>
      <c r="AFA5" s="36"/>
      <c r="AFB5" s="235"/>
      <c r="AFC5" s="235"/>
      <c r="AFD5" s="235"/>
      <c r="AFE5" s="36"/>
      <c r="AFF5" s="235"/>
      <c r="AFG5" s="235"/>
      <c r="AFH5" s="235"/>
      <c r="AFI5" s="36"/>
      <c r="AFJ5" s="235"/>
      <c r="AFK5" s="235"/>
      <c r="AFL5" s="235"/>
      <c r="AFM5" s="36"/>
      <c r="AFN5" s="235"/>
      <c r="AFO5" s="235"/>
      <c r="AFP5" s="235"/>
      <c r="AFQ5" s="36"/>
      <c r="AFR5" s="235"/>
      <c r="AFS5" s="235"/>
      <c r="AFT5" s="235"/>
      <c r="AFU5" s="36"/>
      <c r="AFV5" s="235"/>
      <c r="AFW5" s="235"/>
      <c r="AFX5" s="235"/>
      <c r="AFY5" s="36"/>
      <c r="AFZ5" s="235"/>
      <c r="AGA5" s="235"/>
      <c r="AGB5" s="235"/>
      <c r="AGC5" s="36"/>
      <c r="AGD5" s="235"/>
      <c r="AGE5" s="235"/>
      <c r="AGF5" s="235"/>
      <c r="AGG5" s="36"/>
      <c r="AGH5" s="235"/>
      <c r="AGI5" s="235"/>
      <c r="AGJ5" s="235"/>
      <c r="AGK5" s="36"/>
      <c r="AGL5" s="235"/>
      <c r="AGM5" s="235"/>
      <c r="AGN5" s="235"/>
      <c r="AGO5" s="36"/>
      <c r="AGP5" s="235"/>
      <c r="AGQ5" s="235"/>
      <c r="AGR5" s="235"/>
      <c r="AGS5" s="36"/>
      <c r="AGT5" s="235"/>
      <c r="AGU5" s="235"/>
      <c r="AGV5" s="235"/>
      <c r="AGW5" s="36"/>
      <c r="AGX5" s="235"/>
      <c r="AGY5" s="235"/>
      <c r="AGZ5" s="235"/>
      <c r="AHA5" s="36"/>
      <c r="AHB5" s="235"/>
      <c r="AHC5" s="235"/>
      <c r="AHD5" s="235"/>
      <c r="AHE5" s="36"/>
      <c r="AHF5" s="235"/>
      <c r="AHG5" s="235"/>
      <c r="AHH5" s="235"/>
      <c r="AHI5" s="36"/>
      <c r="AHJ5" s="235"/>
      <c r="AHK5" s="235"/>
      <c r="AHL5" s="235"/>
      <c r="AHM5" s="36"/>
      <c r="AHN5" s="235"/>
      <c r="AHO5" s="235"/>
      <c r="AHP5" s="235"/>
      <c r="AHQ5" s="36"/>
      <c r="AHR5" s="235"/>
      <c r="AHS5" s="235"/>
      <c r="AHT5" s="235"/>
      <c r="AHU5" s="36"/>
      <c r="AHV5" s="235"/>
      <c r="AHW5" s="235"/>
      <c r="AHX5" s="235"/>
      <c r="AHY5" s="36"/>
      <c r="AHZ5" s="235"/>
      <c r="AIA5" s="235"/>
      <c r="AIB5" s="235"/>
      <c r="AIC5" s="36"/>
      <c r="AID5" s="235"/>
      <c r="AIE5" s="235"/>
      <c r="AIF5" s="235"/>
      <c r="AIG5" s="36"/>
      <c r="AIH5" s="235"/>
      <c r="AII5" s="235"/>
      <c r="AIJ5" s="235"/>
      <c r="AIK5" s="36"/>
      <c r="AIL5" s="235"/>
      <c r="AIM5" s="235"/>
      <c r="AIN5" s="235"/>
      <c r="AIO5" s="36"/>
      <c r="AIP5" s="235"/>
      <c r="AIQ5" s="235"/>
      <c r="AIR5" s="235"/>
      <c r="AIS5" s="36"/>
      <c r="AIT5" s="235"/>
      <c r="AIU5" s="235"/>
      <c r="AIV5" s="235"/>
      <c r="AIW5" s="36"/>
      <c r="AIX5" s="235"/>
      <c r="AIY5" s="235"/>
      <c r="AIZ5" s="235"/>
      <c r="AJA5" s="36"/>
      <c r="AJB5" s="235"/>
      <c r="AJC5" s="235"/>
      <c r="AJD5" s="235"/>
      <c r="AJE5" s="36"/>
      <c r="AJF5" s="235"/>
      <c r="AJG5" s="235"/>
      <c r="AJH5" s="235"/>
      <c r="AJI5" s="36"/>
      <c r="AJJ5" s="235"/>
      <c r="AJK5" s="235"/>
      <c r="AJL5" s="235"/>
      <c r="AJM5" s="36"/>
      <c r="AJN5" s="235"/>
      <c r="AJO5" s="235"/>
      <c r="AJP5" s="235"/>
      <c r="AJQ5" s="36"/>
      <c r="AJR5" s="235"/>
      <c r="AJS5" s="235"/>
      <c r="AJT5" s="235"/>
      <c r="AJU5" s="36"/>
      <c r="AJV5" s="235"/>
      <c r="AJW5" s="235"/>
      <c r="AJX5" s="235"/>
      <c r="AJY5" s="36"/>
      <c r="AJZ5" s="235"/>
      <c r="AKA5" s="235"/>
      <c r="AKB5" s="235"/>
      <c r="AKC5" s="36"/>
      <c r="AKD5" s="235"/>
      <c r="AKE5" s="235"/>
      <c r="AKF5" s="235"/>
      <c r="AKG5" s="36"/>
      <c r="AKH5" s="235"/>
      <c r="AKI5" s="235"/>
      <c r="AKJ5" s="235"/>
      <c r="AKK5" s="36"/>
      <c r="AKL5" s="235"/>
      <c r="AKM5" s="235"/>
      <c r="AKN5" s="235"/>
      <c r="AKO5" s="36"/>
      <c r="AKP5" s="235"/>
      <c r="AKQ5" s="235"/>
      <c r="AKR5" s="235"/>
      <c r="AKS5" s="36"/>
      <c r="AKT5" s="235"/>
      <c r="AKU5" s="235"/>
      <c r="AKV5" s="235"/>
      <c r="AKW5" s="36"/>
      <c r="AKX5" s="235"/>
      <c r="AKY5" s="235"/>
      <c r="AKZ5" s="235"/>
      <c r="ALA5" s="36"/>
      <c r="ALB5" s="235"/>
      <c r="ALC5" s="235"/>
      <c r="ALD5" s="235"/>
      <c r="ALE5" s="36"/>
      <c r="ALF5" s="235"/>
      <c r="ALG5" s="235"/>
      <c r="ALH5" s="235"/>
      <c r="ALI5" s="36"/>
      <c r="ALJ5" s="235"/>
      <c r="ALK5" s="235"/>
      <c r="ALL5" s="235"/>
      <c r="ALM5" s="36"/>
      <c r="ALN5" s="235"/>
      <c r="ALO5" s="235"/>
      <c r="ALP5" s="235"/>
      <c r="ALQ5" s="36"/>
      <c r="ALR5" s="235"/>
      <c r="ALS5" s="235"/>
      <c r="ALT5" s="235"/>
      <c r="ALU5" s="36"/>
      <c r="ALV5" s="235"/>
      <c r="ALW5" s="235"/>
      <c r="ALX5" s="235"/>
      <c r="ALY5" s="36"/>
      <c r="ALZ5" s="235"/>
      <c r="AMA5" s="235"/>
      <c r="AMB5" s="235"/>
      <c r="AMC5" s="36"/>
      <c r="AMD5" s="235"/>
      <c r="AME5" s="235"/>
      <c r="AMF5" s="235"/>
      <c r="AMG5" s="36"/>
      <c r="AMH5" s="235"/>
      <c r="AMI5" s="235"/>
      <c r="AMJ5" s="235"/>
      <c r="AMK5" s="36"/>
      <c r="AML5" s="235"/>
      <c r="AMM5" s="235"/>
      <c r="AMN5" s="235"/>
      <c r="AMO5" s="36"/>
      <c r="AMP5" s="235"/>
      <c r="AMQ5" s="235"/>
      <c r="AMR5" s="235"/>
      <c r="AMS5" s="36"/>
      <c r="AMT5" s="235"/>
      <c r="AMU5" s="235"/>
      <c r="AMV5" s="235"/>
      <c r="AMW5" s="36"/>
      <c r="AMX5" s="235"/>
      <c r="AMY5" s="235"/>
      <c r="AMZ5" s="235"/>
      <c r="ANA5" s="36"/>
      <c r="ANB5" s="235"/>
      <c r="ANC5" s="235"/>
      <c r="AND5" s="235"/>
      <c r="ANE5" s="36"/>
      <c r="ANF5" s="235"/>
      <c r="ANG5" s="235"/>
      <c r="ANH5" s="235"/>
      <c r="ANI5" s="36"/>
      <c r="ANJ5" s="235"/>
      <c r="ANK5" s="235"/>
      <c r="ANL5" s="235"/>
      <c r="ANM5" s="36"/>
      <c r="ANN5" s="235"/>
      <c r="ANO5" s="235"/>
      <c r="ANP5" s="235"/>
      <c r="ANQ5" s="36"/>
      <c r="ANR5" s="235"/>
      <c r="ANS5" s="235"/>
      <c r="ANT5" s="235"/>
      <c r="ANU5" s="36"/>
      <c r="ANV5" s="235"/>
      <c r="ANW5" s="235"/>
      <c r="ANX5" s="235"/>
      <c r="ANY5" s="36"/>
      <c r="ANZ5" s="235"/>
      <c r="AOA5" s="235"/>
      <c r="AOB5" s="235"/>
      <c r="AOC5" s="36"/>
      <c r="AOD5" s="235"/>
      <c r="AOE5" s="235"/>
      <c r="AOF5" s="235"/>
      <c r="AOG5" s="36"/>
      <c r="AOH5" s="235"/>
      <c r="AOI5" s="235"/>
      <c r="AOJ5" s="235"/>
      <c r="AOK5" s="36"/>
      <c r="AOL5" s="235"/>
      <c r="AOM5" s="235"/>
      <c r="AON5" s="235"/>
      <c r="AOO5" s="36"/>
      <c r="AOP5" s="235"/>
      <c r="AOQ5" s="235"/>
      <c r="AOR5" s="235"/>
      <c r="AOS5" s="36"/>
      <c r="AOT5" s="235"/>
      <c r="AOU5" s="235"/>
      <c r="AOV5" s="235"/>
      <c r="AOW5" s="36"/>
      <c r="AOX5" s="235"/>
      <c r="AOY5" s="235"/>
      <c r="AOZ5" s="235"/>
      <c r="APA5" s="36"/>
      <c r="APB5" s="235"/>
      <c r="APC5" s="235"/>
      <c r="APD5" s="235"/>
      <c r="APE5" s="36"/>
      <c r="APF5" s="235"/>
      <c r="APG5" s="235"/>
      <c r="APH5" s="235"/>
      <c r="API5" s="36"/>
      <c r="APJ5" s="235"/>
      <c r="APK5" s="235"/>
      <c r="APL5" s="235"/>
      <c r="APM5" s="36"/>
      <c r="APN5" s="235"/>
      <c r="APO5" s="235"/>
      <c r="APP5" s="235"/>
      <c r="APQ5" s="36"/>
      <c r="APR5" s="235"/>
      <c r="APS5" s="235"/>
      <c r="APT5" s="235"/>
      <c r="APU5" s="36"/>
      <c r="APV5" s="235"/>
      <c r="APW5" s="235"/>
      <c r="APX5" s="235"/>
      <c r="APY5" s="36"/>
      <c r="APZ5" s="235"/>
      <c r="AQA5" s="235"/>
      <c r="AQB5" s="235"/>
      <c r="AQC5" s="36"/>
      <c r="AQD5" s="235"/>
      <c r="AQE5" s="235"/>
      <c r="AQF5" s="235"/>
      <c r="AQG5" s="36"/>
      <c r="AQH5" s="235"/>
      <c r="AQI5" s="235"/>
      <c r="AQJ5" s="235"/>
      <c r="AQK5" s="36"/>
      <c r="AQL5" s="235"/>
      <c r="AQM5" s="235"/>
      <c r="AQN5" s="235"/>
      <c r="AQO5" s="36"/>
      <c r="AQP5" s="235"/>
      <c r="AQQ5" s="235"/>
      <c r="AQR5" s="235"/>
      <c r="AQS5" s="36"/>
      <c r="AQT5" s="235"/>
      <c r="AQU5" s="235"/>
      <c r="AQV5" s="235"/>
      <c r="AQW5" s="36"/>
      <c r="AQX5" s="235"/>
      <c r="AQY5" s="235"/>
      <c r="AQZ5" s="235"/>
      <c r="ARA5" s="36"/>
      <c r="ARB5" s="235"/>
      <c r="ARC5" s="235"/>
      <c r="ARD5" s="235"/>
      <c r="ARE5" s="36"/>
      <c r="ARF5" s="235"/>
      <c r="ARG5" s="235"/>
      <c r="ARH5" s="235"/>
      <c r="ARI5" s="36"/>
      <c r="ARJ5" s="235"/>
      <c r="ARK5" s="235"/>
      <c r="ARL5" s="235"/>
      <c r="ARM5" s="36"/>
      <c r="ARN5" s="235"/>
      <c r="ARO5" s="235"/>
      <c r="ARP5" s="235"/>
      <c r="ARQ5" s="36"/>
      <c r="ARR5" s="235"/>
      <c r="ARS5" s="235"/>
      <c r="ART5" s="235"/>
      <c r="ARU5" s="36"/>
      <c r="ARV5" s="235"/>
      <c r="ARW5" s="235"/>
      <c r="ARX5" s="235"/>
      <c r="ARY5" s="36"/>
      <c r="ARZ5" s="235"/>
      <c r="ASA5" s="235"/>
      <c r="ASB5" s="235"/>
      <c r="ASC5" s="36"/>
      <c r="ASD5" s="235"/>
      <c r="ASE5" s="235"/>
      <c r="ASF5" s="235"/>
      <c r="ASG5" s="36"/>
      <c r="ASH5" s="235"/>
      <c r="ASI5" s="235"/>
      <c r="ASJ5" s="235"/>
      <c r="ASK5" s="36"/>
      <c r="ASL5" s="235"/>
      <c r="ASM5" s="235"/>
      <c r="ASN5" s="235"/>
      <c r="ASO5" s="36"/>
      <c r="ASP5" s="235"/>
      <c r="ASQ5" s="235"/>
      <c r="ASR5" s="235"/>
      <c r="ASS5" s="36"/>
      <c r="AST5" s="235"/>
      <c r="ASU5" s="235"/>
      <c r="ASV5" s="235"/>
      <c r="ASW5" s="36"/>
      <c r="ASX5" s="235"/>
      <c r="ASY5" s="235"/>
      <c r="ASZ5" s="235"/>
      <c r="ATA5" s="36"/>
      <c r="ATB5" s="235"/>
      <c r="ATC5" s="235"/>
      <c r="ATD5" s="235"/>
      <c r="ATE5" s="36"/>
      <c r="ATF5" s="235"/>
      <c r="ATG5" s="235"/>
      <c r="ATH5" s="235"/>
      <c r="ATI5" s="36"/>
      <c r="ATJ5" s="235"/>
      <c r="ATK5" s="235"/>
      <c r="ATL5" s="235"/>
      <c r="ATM5" s="36"/>
      <c r="ATN5" s="235"/>
      <c r="ATO5" s="235"/>
      <c r="ATP5" s="235"/>
      <c r="ATQ5" s="36"/>
      <c r="ATR5" s="235"/>
      <c r="ATS5" s="235"/>
      <c r="ATT5" s="235"/>
      <c r="ATU5" s="36"/>
      <c r="ATV5" s="235"/>
      <c r="ATW5" s="235"/>
      <c r="ATX5" s="235"/>
      <c r="ATY5" s="36"/>
      <c r="ATZ5" s="235"/>
      <c r="AUA5" s="235"/>
      <c r="AUB5" s="235"/>
      <c r="AUC5" s="36"/>
      <c r="AUD5" s="235"/>
      <c r="AUE5" s="235"/>
      <c r="AUF5" s="235"/>
      <c r="AUG5" s="36"/>
      <c r="AUH5" s="235"/>
      <c r="AUI5" s="235"/>
      <c r="AUJ5" s="235"/>
      <c r="AUK5" s="36"/>
      <c r="AUL5" s="235"/>
      <c r="AUM5" s="235"/>
      <c r="AUN5" s="235"/>
      <c r="AUO5" s="36"/>
      <c r="AUP5" s="235"/>
      <c r="AUQ5" s="235"/>
      <c r="AUR5" s="235"/>
      <c r="AUS5" s="36"/>
      <c r="AUT5" s="235"/>
      <c r="AUU5" s="235"/>
      <c r="AUV5" s="235"/>
      <c r="AUW5" s="36"/>
      <c r="AUX5" s="235"/>
      <c r="AUY5" s="235"/>
      <c r="AUZ5" s="235"/>
      <c r="AVA5" s="36"/>
      <c r="AVB5" s="235"/>
      <c r="AVC5" s="235"/>
      <c r="AVD5" s="235"/>
      <c r="AVE5" s="36"/>
      <c r="AVF5" s="235"/>
      <c r="AVG5" s="235"/>
      <c r="AVH5" s="235"/>
      <c r="AVI5" s="36"/>
      <c r="AVJ5" s="235"/>
      <c r="AVK5" s="235"/>
      <c r="AVL5" s="235"/>
      <c r="AVM5" s="36"/>
      <c r="AVN5" s="235"/>
      <c r="AVO5" s="235"/>
      <c r="AVP5" s="235"/>
      <c r="AVQ5" s="36"/>
      <c r="AVR5" s="235"/>
      <c r="AVS5" s="235"/>
      <c r="AVT5" s="235"/>
      <c r="AVU5" s="36"/>
      <c r="AVV5" s="235"/>
      <c r="AVW5" s="235"/>
      <c r="AVX5" s="235"/>
      <c r="AVY5" s="36"/>
      <c r="AVZ5" s="235"/>
      <c r="AWA5" s="235"/>
      <c r="AWB5" s="235"/>
      <c r="AWC5" s="36"/>
      <c r="AWD5" s="235"/>
      <c r="AWE5" s="235"/>
      <c r="AWF5" s="235"/>
      <c r="AWG5" s="36"/>
      <c r="AWH5" s="235"/>
      <c r="AWI5" s="235"/>
      <c r="AWJ5" s="235"/>
      <c r="AWK5" s="36"/>
      <c r="AWL5" s="235"/>
      <c r="AWM5" s="235"/>
      <c r="AWN5" s="235"/>
      <c r="AWO5" s="36"/>
      <c r="AWP5" s="235"/>
      <c r="AWQ5" s="235"/>
      <c r="AWR5" s="235"/>
      <c r="AWS5" s="36"/>
      <c r="AWT5" s="235"/>
      <c r="AWU5" s="235"/>
      <c r="AWV5" s="235"/>
      <c r="AWW5" s="36"/>
      <c r="AWX5" s="235"/>
      <c r="AWY5" s="235"/>
      <c r="AWZ5" s="235"/>
      <c r="AXA5" s="36"/>
      <c r="AXB5" s="235"/>
      <c r="AXC5" s="235"/>
      <c r="AXD5" s="235"/>
      <c r="AXE5" s="36"/>
      <c r="AXF5" s="235"/>
      <c r="AXG5" s="235"/>
      <c r="AXH5" s="235"/>
      <c r="AXI5" s="36"/>
      <c r="AXJ5" s="235"/>
      <c r="AXK5" s="235"/>
      <c r="AXL5" s="235"/>
      <c r="AXM5" s="36"/>
      <c r="AXN5" s="235"/>
      <c r="AXO5" s="235"/>
      <c r="AXP5" s="235"/>
      <c r="AXQ5" s="36"/>
      <c r="AXR5" s="235"/>
      <c r="AXS5" s="235"/>
      <c r="AXT5" s="235"/>
      <c r="AXU5" s="36"/>
      <c r="AXV5" s="235"/>
      <c r="AXW5" s="235"/>
      <c r="AXX5" s="235"/>
      <c r="AXY5" s="36"/>
      <c r="AXZ5" s="235"/>
      <c r="AYA5" s="235"/>
      <c r="AYB5" s="235"/>
      <c r="AYC5" s="36"/>
      <c r="AYD5" s="235"/>
      <c r="AYE5" s="235"/>
      <c r="AYF5" s="235"/>
      <c r="AYG5" s="36"/>
      <c r="AYH5" s="235"/>
      <c r="AYI5" s="235"/>
      <c r="AYJ5" s="235"/>
      <c r="AYK5" s="36"/>
      <c r="AYL5" s="235"/>
      <c r="AYM5" s="235"/>
      <c r="AYN5" s="235"/>
      <c r="AYO5" s="36"/>
      <c r="AYP5" s="235"/>
      <c r="AYQ5" s="235"/>
      <c r="AYR5" s="235"/>
      <c r="AYS5" s="36"/>
      <c r="AYT5" s="235"/>
      <c r="AYU5" s="235"/>
      <c r="AYV5" s="235"/>
      <c r="AYW5" s="36"/>
      <c r="AYX5" s="235"/>
      <c r="AYY5" s="235"/>
      <c r="AYZ5" s="235"/>
      <c r="AZA5" s="36"/>
      <c r="AZB5" s="235"/>
      <c r="AZC5" s="235"/>
      <c r="AZD5" s="235"/>
      <c r="AZE5" s="36"/>
      <c r="AZF5" s="235"/>
      <c r="AZG5" s="235"/>
      <c r="AZH5" s="235"/>
      <c r="AZI5" s="36"/>
      <c r="AZJ5" s="235"/>
      <c r="AZK5" s="235"/>
      <c r="AZL5" s="235"/>
      <c r="AZM5" s="36"/>
      <c r="AZN5" s="235"/>
      <c r="AZO5" s="235"/>
      <c r="AZP5" s="235"/>
      <c r="AZQ5" s="36"/>
      <c r="AZR5" s="235"/>
      <c r="AZS5" s="235"/>
      <c r="AZT5" s="235"/>
      <c r="AZU5" s="36"/>
      <c r="AZV5" s="235"/>
      <c r="AZW5" s="235"/>
      <c r="AZX5" s="235"/>
      <c r="AZY5" s="36"/>
      <c r="AZZ5" s="235"/>
      <c r="BAA5" s="235"/>
      <c r="BAB5" s="235"/>
      <c r="BAC5" s="36"/>
      <c r="BAD5" s="235"/>
      <c r="BAE5" s="235"/>
      <c r="BAF5" s="235"/>
      <c r="BAG5" s="36"/>
      <c r="BAH5" s="235"/>
      <c r="BAI5" s="235"/>
      <c r="BAJ5" s="235"/>
      <c r="BAK5" s="36"/>
      <c r="BAL5" s="235"/>
      <c r="BAM5" s="235"/>
      <c r="BAN5" s="235"/>
      <c r="BAO5" s="36"/>
      <c r="BAP5" s="235"/>
      <c r="BAQ5" s="235"/>
      <c r="BAR5" s="235"/>
      <c r="BAS5" s="36"/>
      <c r="BAT5" s="235"/>
      <c r="BAU5" s="235"/>
      <c r="BAV5" s="235"/>
      <c r="BAW5" s="36"/>
      <c r="BAX5" s="235"/>
      <c r="BAY5" s="235"/>
      <c r="BAZ5" s="235"/>
      <c r="BBA5" s="36"/>
      <c r="BBB5" s="235"/>
      <c r="BBC5" s="235"/>
      <c r="BBD5" s="235"/>
      <c r="BBE5" s="36"/>
      <c r="BBF5" s="235"/>
      <c r="BBG5" s="235"/>
      <c r="BBH5" s="235"/>
      <c r="BBI5" s="36"/>
      <c r="BBJ5" s="235"/>
      <c r="BBK5" s="235"/>
      <c r="BBL5" s="235"/>
      <c r="BBM5" s="36"/>
      <c r="BBN5" s="235"/>
      <c r="BBO5" s="235"/>
      <c r="BBP5" s="235"/>
      <c r="BBQ5" s="36"/>
      <c r="BBR5" s="235"/>
      <c r="BBS5" s="235"/>
      <c r="BBT5" s="235"/>
      <c r="BBU5" s="36"/>
      <c r="BBV5" s="235"/>
      <c r="BBW5" s="235"/>
      <c r="BBX5" s="235"/>
      <c r="BBY5" s="36"/>
      <c r="BBZ5" s="235"/>
      <c r="BCA5" s="235"/>
      <c r="BCB5" s="235"/>
      <c r="BCC5" s="36"/>
      <c r="BCD5" s="235"/>
      <c r="BCE5" s="235"/>
      <c r="BCF5" s="235"/>
      <c r="BCG5" s="36"/>
      <c r="BCH5" s="235"/>
      <c r="BCI5" s="235"/>
      <c r="BCJ5" s="235"/>
      <c r="BCK5" s="36"/>
      <c r="BCL5" s="235"/>
      <c r="BCM5" s="235"/>
      <c r="BCN5" s="235"/>
      <c r="BCO5" s="36"/>
      <c r="BCP5" s="235"/>
      <c r="BCQ5" s="235"/>
      <c r="BCR5" s="235"/>
      <c r="BCS5" s="36"/>
      <c r="BCT5" s="235"/>
      <c r="BCU5" s="235"/>
      <c r="BCV5" s="235"/>
      <c r="BCW5" s="36"/>
      <c r="BCX5" s="235"/>
      <c r="BCY5" s="235"/>
      <c r="BCZ5" s="235"/>
      <c r="BDA5" s="36"/>
      <c r="BDB5" s="235"/>
      <c r="BDC5" s="235"/>
      <c r="BDD5" s="235"/>
      <c r="BDE5" s="36"/>
      <c r="BDF5" s="235"/>
      <c r="BDG5" s="235"/>
      <c r="BDH5" s="235"/>
      <c r="BDI5" s="36"/>
      <c r="BDJ5" s="235"/>
      <c r="BDK5" s="235"/>
      <c r="BDL5" s="235"/>
      <c r="BDM5" s="36"/>
      <c r="BDN5" s="235"/>
      <c r="BDO5" s="235"/>
      <c r="BDP5" s="235"/>
      <c r="BDQ5" s="36"/>
      <c r="BDR5" s="235"/>
      <c r="BDS5" s="235"/>
      <c r="BDT5" s="235"/>
      <c r="BDU5" s="36"/>
      <c r="BDV5" s="235"/>
      <c r="BDW5" s="235"/>
      <c r="BDX5" s="235"/>
      <c r="BDY5" s="36"/>
      <c r="BDZ5" s="235"/>
      <c r="BEA5" s="235"/>
      <c r="BEB5" s="235"/>
      <c r="BEC5" s="36"/>
      <c r="BED5" s="235"/>
      <c r="BEE5" s="235"/>
      <c r="BEF5" s="235"/>
      <c r="BEG5" s="36"/>
      <c r="BEH5" s="235"/>
      <c r="BEI5" s="235"/>
      <c r="BEJ5" s="235"/>
      <c r="BEK5" s="36"/>
      <c r="BEL5" s="235"/>
      <c r="BEM5" s="235"/>
      <c r="BEN5" s="235"/>
      <c r="BEO5" s="36"/>
      <c r="BEP5" s="235"/>
      <c r="BEQ5" s="235"/>
      <c r="BER5" s="235"/>
      <c r="BES5" s="36"/>
      <c r="BET5" s="235"/>
      <c r="BEU5" s="235"/>
      <c r="BEV5" s="235"/>
      <c r="BEW5" s="36"/>
      <c r="BEX5" s="235"/>
      <c r="BEY5" s="235"/>
      <c r="BEZ5" s="235"/>
      <c r="BFA5" s="36"/>
      <c r="BFB5" s="235"/>
      <c r="BFC5" s="235"/>
      <c r="BFD5" s="235"/>
      <c r="BFE5" s="36"/>
      <c r="BFF5" s="235"/>
      <c r="BFG5" s="235"/>
      <c r="BFH5" s="235"/>
      <c r="BFI5" s="36"/>
      <c r="BFJ5" s="235"/>
      <c r="BFK5" s="235"/>
      <c r="BFL5" s="235"/>
      <c r="BFM5" s="36"/>
      <c r="BFN5" s="235"/>
      <c r="BFO5" s="235"/>
      <c r="BFP5" s="235"/>
      <c r="BFQ5" s="36"/>
      <c r="BFR5" s="235"/>
      <c r="BFS5" s="235"/>
      <c r="BFT5" s="235"/>
      <c r="BFU5" s="36"/>
      <c r="BFV5" s="235"/>
      <c r="BFW5" s="235"/>
      <c r="BFX5" s="235"/>
      <c r="BFY5" s="36"/>
      <c r="BFZ5" s="235"/>
      <c r="BGA5" s="235"/>
      <c r="BGB5" s="235"/>
      <c r="BGC5" s="36"/>
      <c r="BGD5" s="235"/>
      <c r="BGE5" s="235"/>
      <c r="BGF5" s="235"/>
      <c r="BGG5" s="36"/>
      <c r="BGH5" s="235"/>
      <c r="BGI5" s="235"/>
      <c r="BGJ5" s="235"/>
      <c r="BGK5" s="36"/>
      <c r="BGL5" s="235"/>
      <c r="BGM5" s="235"/>
      <c r="BGN5" s="235"/>
      <c r="BGO5" s="36"/>
      <c r="BGP5" s="235"/>
      <c r="BGQ5" s="235"/>
      <c r="BGR5" s="235"/>
      <c r="BGS5" s="36"/>
      <c r="BGT5" s="235"/>
      <c r="BGU5" s="235"/>
      <c r="BGV5" s="235"/>
      <c r="BGW5" s="36"/>
      <c r="BGX5" s="235"/>
      <c r="BGY5" s="235"/>
      <c r="BGZ5" s="235"/>
      <c r="BHA5" s="36"/>
      <c r="BHB5" s="235"/>
      <c r="BHC5" s="235"/>
      <c r="BHD5" s="235"/>
      <c r="BHE5" s="36"/>
      <c r="BHF5" s="235"/>
      <c r="BHG5" s="235"/>
      <c r="BHH5" s="235"/>
      <c r="BHI5" s="36"/>
      <c r="BHJ5" s="235"/>
      <c r="BHK5" s="235"/>
      <c r="BHL5" s="235"/>
      <c r="BHM5" s="36"/>
      <c r="BHN5" s="235"/>
      <c r="BHO5" s="235"/>
      <c r="BHP5" s="235"/>
      <c r="BHQ5" s="36"/>
      <c r="BHR5" s="235"/>
      <c r="BHS5" s="235"/>
      <c r="BHT5" s="235"/>
      <c r="BHU5" s="36"/>
      <c r="BHV5" s="235"/>
      <c r="BHW5" s="235"/>
      <c r="BHX5" s="235"/>
      <c r="BHY5" s="36"/>
      <c r="BHZ5" s="235"/>
      <c r="BIA5" s="235"/>
      <c r="BIB5" s="235"/>
      <c r="BIC5" s="36"/>
      <c r="BID5" s="235"/>
      <c r="BIE5" s="235"/>
      <c r="BIF5" s="235"/>
      <c r="BIG5" s="36"/>
      <c r="BIH5" s="235"/>
      <c r="BII5" s="235"/>
      <c r="BIJ5" s="235"/>
      <c r="BIK5" s="36"/>
      <c r="BIL5" s="235"/>
      <c r="BIM5" s="235"/>
      <c r="BIN5" s="235"/>
      <c r="BIO5" s="36"/>
      <c r="BIP5" s="235"/>
      <c r="BIQ5" s="235"/>
      <c r="BIR5" s="235"/>
      <c r="BIS5" s="36"/>
      <c r="BIT5" s="235"/>
      <c r="BIU5" s="235"/>
      <c r="BIV5" s="235"/>
      <c r="BIW5" s="36"/>
      <c r="BIX5" s="235"/>
      <c r="BIY5" s="235"/>
      <c r="BIZ5" s="235"/>
      <c r="BJA5" s="36"/>
      <c r="BJB5" s="235"/>
      <c r="BJC5" s="235"/>
      <c r="BJD5" s="235"/>
      <c r="BJE5" s="36"/>
      <c r="BJF5" s="235"/>
      <c r="BJG5" s="235"/>
      <c r="BJH5" s="235"/>
      <c r="BJI5" s="36"/>
      <c r="BJJ5" s="235"/>
      <c r="BJK5" s="235"/>
      <c r="BJL5" s="235"/>
      <c r="BJM5" s="36"/>
      <c r="BJN5" s="235"/>
      <c r="BJO5" s="235"/>
      <c r="BJP5" s="235"/>
      <c r="BJQ5" s="36"/>
      <c r="BJR5" s="235"/>
      <c r="BJS5" s="235"/>
      <c r="BJT5" s="235"/>
      <c r="BJU5" s="36"/>
      <c r="BJV5" s="235"/>
      <c r="BJW5" s="235"/>
      <c r="BJX5" s="235"/>
      <c r="BJY5" s="36"/>
      <c r="BJZ5" s="235"/>
      <c r="BKA5" s="235"/>
      <c r="BKB5" s="235"/>
      <c r="BKC5" s="36"/>
      <c r="BKD5" s="235"/>
      <c r="BKE5" s="235"/>
      <c r="BKF5" s="235"/>
      <c r="BKG5" s="36"/>
      <c r="BKH5" s="235"/>
      <c r="BKI5" s="235"/>
      <c r="BKJ5" s="235"/>
      <c r="BKK5" s="36"/>
      <c r="BKL5" s="235"/>
      <c r="BKM5" s="235"/>
      <c r="BKN5" s="235"/>
      <c r="BKO5" s="36"/>
      <c r="BKP5" s="235"/>
      <c r="BKQ5" s="235"/>
      <c r="BKR5" s="235"/>
      <c r="BKS5" s="36"/>
      <c r="BKT5" s="235"/>
      <c r="BKU5" s="235"/>
      <c r="BKV5" s="235"/>
      <c r="BKW5" s="36"/>
      <c r="BKX5" s="235"/>
      <c r="BKY5" s="235"/>
      <c r="BKZ5" s="235"/>
      <c r="BLA5" s="36"/>
      <c r="BLB5" s="235"/>
      <c r="BLC5" s="235"/>
      <c r="BLD5" s="235"/>
      <c r="BLE5" s="36"/>
      <c r="BLF5" s="235"/>
      <c r="BLG5" s="235"/>
      <c r="BLH5" s="235"/>
      <c r="BLI5" s="36"/>
      <c r="BLJ5" s="235"/>
      <c r="BLK5" s="235"/>
      <c r="BLL5" s="235"/>
      <c r="BLM5" s="36"/>
      <c r="BLN5" s="235"/>
      <c r="BLO5" s="235"/>
      <c r="BLP5" s="235"/>
      <c r="BLQ5" s="36"/>
      <c r="BLR5" s="235"/>
      <c r="BLS5" s="235"/>
      <c r="BLT5" s="235"/>
      <c r="BLU5" s="36"/>
      <c r="BLV5" s="235"/>
      <c r="BLW5" s="235"/>
      <c r="BLX5" s="235"/>
      <c r="BLY5" s="36"/>
      <c r="BLZ5" s="235"/>
      <c r="BMA5" s="235"/>
      <c r="BMB5" s="235"/>
      <c r="BMC5" s="36"/>
      <c r="BMD5" s="235"/>
      <c r="BME5" s="235"/>
      <c r="BMF5" s="235"/>
      <c r="BMG5" s="36"/>
      <c r="BMH5" s="235"/>
      <c r="BMI5" s="235"/>
      <c r="BMJ5" s="235"/>
      <c r="BMK5" s="36"/>
      <c r="BML5" s="235"/>
      <c r="BMM5" s="235"/>
      <c r="BMN5" s="235"/>
      <c r="BMO5" s="36"/>
      <c r="BMP5" s="235"/>
      <c r="BMQ5" s="235"/>
      <c r="BMR5" s="235"/>
      <c r="BMS5" s="36"/>
      <c r="BMT5" s="235"/>
      <c r="BMU5" s="235"/>
      <c r="BMV5" s="235"/>
      <c r="BMW5" s="36"/>
      <c r="BMX5" s="235"/>
      <c r="BMY5" s="235"/>
      <c r="BMZ5" s="235"/>
      <c r="BNA5" s="36"/>
      <c r="BNB5" s="235"/>
      <c r="BNC5" s="235"/>
      <c r="BND5" s="235"/>
      <c r="BNE5" s="36"/>
      <c r="BNF5" s="235"/>
      <c r="BNG5" s="235"/>
      <c r="BNH5" s="235"/>
      <c r="BNI5" s="36"/>
      <c r="BNJ5" s="235"/>
      <c r="BNK5" s="235"/>
      <c r="BNL5" s="235"/>
      <c r="BNM5" s="36"/>
      <c r="BNN5" s="235"/>
      <c r="BNO5" s="235"/>
      <c r="BNP5" s="235"/>
      <c r="BNQ5" s="36"/>
      <c r="BNR5" s="235"/>
      <c r="BNS5" s="235"/>
      <c r="BNT5" s="235"/>
      <c r="BNU5" s="36"/>
      <c r="BNV5" s="235"/>
      <c r="BNW5" s="235"/>
      <c r="BNX5" s="235"/>
      <c r="BNY5" s="36"/>
      <c r="BNZ5" s="235"/>
      <c r="BOA5" s="235"/>
      <c r="BOB5" s="235"/>
      <c r="BOC5" s="36"/>
      <c r="BOD5" s="235"/>
      <c r="BOE5" s="235"/>
      <c r="BOF5" s="235"/>
      <c r="BOG5" s="36"/>
      <c r="BOH5" s="235"/>
      <c r="BOI5" s="235"/>
      <c r="BOJ5" s="235"/>
      <c r="BOK5" s="36"/>
      <c r="BOL5" s="235"/>
      <c r="BOM5" s="235"/>
      <c r="BON5" s="235"/>
      <c r="BOO5" s="36"/>
      <c r="BOP5" s="235"/>
      <c r="BOQ5" s="235"/>
      <c r="BOR5" s="235"/>
      <c r="BOS5" s="36"/>
      <c r="BOT5" s="235"/>
      <c r="BOU5" s="235"/>
      <c r="BOV5" s="235"/>
      <c r="BOW5" s="36"/>
      <c r="BOX5" s="235"/>
      <c r="BOY5" s="235"/>
      <c r="BOZ5" s="235"/>
      <c r="BPA5" s="36"/>
      <c r="BPB5" s="235"/>
      <c r="BPC5" s="235"/>
      <c r="BPD5" s="235"/>
      <c r="BPE5" s="36"/>
      <c r="BPF5" s="235"/>
      <c r="BPG5" s="235"/>
      <c r="BPH5" s="235"/>
      <c r="BPI5" s="36"/>
      <c r="BPJ5" s="235"/>
      <c r="BPK5" s="235"/>
      <c r="BPL5" s="235"/>
      <c r="BPM5" s="36"/>
      <c r="BPN5" s="235"/>
      <c r="BPO5" s="235"/>
      <c r="BPP5" s="235"/>
      <c r="BPQ5" s="36"/>
      <c r="BPR5" s="235"/>
      <c r="BPS5" s="235"/>
      <c r="BPT5" s="235"/>
      <c r="BPU5" s="36"/>
      <c r="BPV5" s="235"/>
      <c r="BPW5" s="235"/>
      <c r="BPX5" s="235"/>
      <c r="BPY5" s="36"/>
      <c r="BPZ5" s="235"/>
      <c r="BQA5" s="235"/>
      <c r="BQB5" s="235"/>
      <c r="BQC5" s="36"/>
      <c r="BQD5" s="235"/>
      <c r="BQE5" s="235"/>
      <c r="BQF5" s="235"/>
      <c r="BQG5" s="36"/>
      <c r="BQH5" s="235"/>
      <c r="BQI5" s="235"/>
      <c r="BQJ5" s="235"/>
      <c r="BQK5" s="36"/>
      <c r="BQL5" s="235"/>
      <c r="BQM5" s="235"/>
      <c r="BQN5" s="235"/>
      <c r="BQO5" s="36"/>
      <c r="BQP5" s="235"/>
      <c r="BQQ5" s="235"/>
      <c r="BQR5" s="235"/>
      <c r="BQS5" s="36"/>
      <c r="BQT5" s="235"/>
      <c r="BQU5" s="235"/>
      <c r="BQV5" s="235"/>
      <c r="BQW5" s="36"/>
      <c r="BQX5" s="235"/>
      <c r="BQY5" s="235"/>
      <c r="BQZ5" s="235"/>
      <c r="BRA5" s="36"/>
      <c r="BRB5" s="235"/>
      <c r="BRC5" s="235"/>
      <c r="BRD5" s="235"/>
      <c r="BRE5" s="36"/>
      <c r="BRF5" s="235"/>
      <c r="BRG5" s="235"/>
      <c r="BRH5" s="235"/>
      <c r="BRI5" s="36"/>
      <c r="BRJ5" s="235"/>
      <c r="BRK5" s="235"/>
      <c r="BRL5" s="235"/>
      <c r="BRM5" s="36"/>
      <c r="BRN5" s="235"/>
      <c r="BRO5" s="235"/>
      <c r="BRP5" s="235"/>
      <c r="BRQ5" s="36"/>
      <c r="BRR5" s="235"/>
      <c r="BRS5" s="235"/>
      <c r="BRT5" s="235"/>
      <c r="BRU5" s="36"/>
      <c r="BRV5" s="235"/>
      <c r="BRW5" s="235"/>
      <c r="BRX5" s="235"/>
      <c r="BRY5" s="36"/>
      <c r="BRZ5" s="235"/>
      <c r="BSA5" s="235"/>
      <c r="BSB5" s="235"/>
      <c r="BSC5" s="36"/>
      <c r="BSD5" s="235"/>
      <c r="BSE5" s="235"/>
      <c r="BSF5" s="235"/>
      <c r="BSG5" s="36"/>
      <c r="BSH5" s="235"/>
      <c r="BSI5" s="235"/>
      <c r="BSJ5" s="235"/>
      <c r="BSK5" s="36"/>
      <c r="BSL5" s="235"/>
      <c r="BSM5" s="235"/>
      <c r="BSN5" s="235"/>
      <c r="BSO5" s="36"/>
      <c r="BSP5" s="235"/>
      <c r="BSQ5" s="235"/>
      <c r="BSR5" s="235"/>
      <c r="BSS5" s="36"/>
      <c r="BST5" s="235"/>
      <c r="BSU5" s="235"/>
      <c r="BSV5" s="235"/>
      <c r="BSW5" s="36"/>
      <c r="BSX5" s="235"/>
      <c r="BSY5" s="235"/>
      <c r="BSZ5" s="235"/>
      <c r="BTA5" s="36"/>
      <c r="BTB5" s="235"/>
      <c r="BTC5" s="235"/>
      <c r="BTD5" s="235"/>
      <c r="BTE5" s="36"/>
      <c r="BTF5" s="235"/>
      <c r="BTG5" s="235"/>
      <c r="BTH5" s="235"/>
      <c r="BTI5" s="36"/>
      <c r="BTJ5" s="235"/>
      <c r="BTK5" s="235"/>
      <c r="BTL5" s="235"/>
      <c r="BTM5" s="36"/>
      <c r="BTN5" s="235"/>
      <c r="BTO5" s="235"/>
      <c r="BTP5" s="235"/>
      <c r="BTQ5" s="36"/>
      <c r="BTR5" s="235"/>
      <c r="BTS5" s="235"/>
      <c r="BTT5" s="235"/>
      <c r="BTU5" s="36"/>
      <c r="BTV5" s="235"/>
      <c r="BTW5" s="235"/>
      <c r="BTX5" s="235"/>
      <c r="BTY5" s="36"/>
      <c r="BTZ5" s="235"/>
      <c r="BUA5" s="235"/>
      <c r="BUB5" s="235"/>
      <c r="BUC5" s="36"/>
      <c r="BUD5" s="235"/>
      <c r="BUE5" s="235"/>
      <c r="BUF5" s="235"/>
      <c r="BUG5" s="36"/>
      <c r="BUH5" s="235"/>
      <c r="BUI5" s="235"/>
      <c r="BUJ5" s="235"/>
      <c r="BUK5" s="36"/>
      <c r="BUL5" s="235"/>
      <c r="BUM5" s="235"/>
      <c r="BUN5" s="235"/>
      <c r="BUO5" s="36"/>
      <c r="BUP5" s="235"/>
      <c r="BUQ5" s="235"/>
      <c r="BUR5" s="235"/>
      <c r="BUS5" s="36"/>
      <c r="BUT5" s="235"/>
      <c r="BUU5" s="235"/>
      <c r="BUV5" s="235"/>
      <c r="BUW5" s="36"/>
      <c r="BUX5" s="235"/>
      <c r="BUY5" s="235"/>
      <c r="BUZ5" s="235"/>
      <c r="BVA5" s="36"/>
      <c r="BVB5" s="235"/>
      <c r="BVC5" s="235"/>
      <c r="BVD5" s="235"/>
      <c r="BVE5" s="36"/>
      <c r="BVF5" s="235"/>
      <c r="BVG5" s="235"/>
      <c r="BVH5" s="235"/>
      <c r="BVI5" s="36"/>
      <c r="BVJ5" s="235"/>
      <c r="BVK5" s="235"/>
      <c r="BVL5" s="235"/>
      <c r="BVM5" s="36"/>
      <c r="BVN5" s="235"/>
      <c r="BVO5" s="235"/>
      <c r="BVP5" s="235"/>
      <c r="BVQ5" s="36"/>
      <c r="BVR5" s="235"/>
      <c r="BVS5" s="235"/>
      <c r="BVT5" s="235"/>
      <c r="BVU5" s="36"/>
      <c r="BVV5" s="235"/>
      <c r="BVW5" s="235"/>
      <c r="BVX5" s="235"/>
      <c r="BVY5" s="36"/>
      <c r="BVZ5" s="235"/>
      <c r="BWA5" s="235"/>
      <c r="BWB5" s="235"/>
      <c r="BWC5" s="36"/>
      <c r="BWD5" s="235"/>
      <c r="BWE5" s="235"/>
      <c r="BWF5" s="235"/>
      <c r="BWG5" s="36"/>
      <c r="BWH5" s="235"/>
      <c r="BWI5" s="235"/>
      <c r="BWJ5" s="235"/>
      <c r="BWK5" s="36"/>
      <c r="BWL5" s="235"/>
      <c r="BWM5" s="235"/>
      <c r="BWN5" s="235"/>
      <c r="BWO5" s="36"/>
      <c r="BWP5" s="235"/>
      <c r="BWQ5" s="235"/>
      <c r="BWR5" s="235"/>
      <c r="BWS5" s="36"/>
      <c r="BWT5" s="235"/>
      <c r="BWU5" s="235"/>
      <c r="BWV5" s="235"/>
      <c r="BWW5" s="36"/>
      <c r="BWX5" s="235"/>
      <c r="BWY5" s="235"/>
      <c r="BWZ5" s="235"/>
      <c r="BXA5" s="36"/>
      <c r="BXB5" s="235"/>
      <c r="BXC5" s="235"/>
      <c r="BXD5" s="235"/>
      <c r="BXE5" s="36"/>
      <c r="BXF5" s="235"/>
      <c r="BXG5" s="235"/>
      <c r="BXH5" s="235"/>
      <c r="BXI5" s="36"/>
      <c r="BXJ5" s="235"/>
      <c r="BXK5" s="235"/>
      <c r="BXL5" s="235"/>
      <c r="BXM5" s="36"/>
      <c r="BXN5" s="235"/>
      <c r="BXO5" s="235"/>
      <c r="BXP5" s="235"/>
      <c r="BXQ5" s="36"/>
      <c r="BXR5" s="235"/>
      <c r="BXS5" s="235"/>
      <c r="BXT5" s="235"/>
      <c r="BXU5" s="36"/>
      <c r="BXV5" s="235"/>
      <c r="BXW5" s="235"/>
      <c r="BXX5" s="235"/>
      <c r="BXY5" s="36"/>
      <c r="BXZ5" s="235"/>
      <c r="BYA5" s="235"/>
      <c r="BYB5" s="235"/>
      <c r="BYC5" s="36"/>
      <c r="BYD5" s="235"/>
      <c r="BYE5" s="235"/>
      <c r="BYF5" s="235"/>
      <c r="BYG5" s="36"/>
      <c r="BYH5" s="235"/>
      <c r="BYI5" s="235"/>
      <c r="BYJ5" s="235"/>
      <c r="BYK5" s="36"/>
      <c r="BYL5" s="235"/>
      <c r="BYM5" s="235"/>
      <c r="BYN5" s="235"/>
      <c r="BYO5" s="36"/>
      <c r="BYP5" s="235"/>
      <c r="BYQ5" s="235"/>
      <c r="BYR5" s="235"/>
      <c r="BYS5" s="36"/>
      <c r="BYT5" s="235"/>
      <c r="BYU5" s="235"/>
      <c r="BYV5" s="235"/>
      <c r="BYW5" s="36"/>
      <c r="BYX5" s="235"/>
      <c r="BYY5" s="235"/>
      <c r="BYZ5" s="235"/>
      <c r="BZA5" s="36"/>
      <c r="BZB5" s="235"/>
      <c r="BZC5" s="235"/>
      <c r="BZD5" s="235"/>
      <c r="BZE5" s="36"/>
      <c r="BZF5" s="235"/>
      <c r="BZG5" s="235"/>
      <c r="BZH5" s="235"/>
      <c r="BZI5" s="36"/>
      <c r="BZJ5" s="235"/>
      <c r="BZK5" s="235"/>
      <c r="BZL5" s="235"/>
      <c r="BZM5" s="36"/>
      <c r="BZN5" s="235"/>
      <c r="BZO5" s="235"/>
      <c r="BZP5" s="235"/>
      <c r="BZQ5" s="36"/>
      <c r="BZR5" s="235"/>
      <c r="BZS5" s="235"/>
      <c r="BZT5" s="235"/>
      <c r="BZU5" s="36"/>
      <c r="BZV5" s="235"/>
      <c r="BZW5" s="235"/>
      <c r="BZX5" s="235"/>
      <c r="BZY5" s="36"/>
      <c r="BZZ5" s="235"/>
      <c r="CAA5" s="235"/>
      <c r="CAB5" s="235"/>
      <c r="CAC5" s="36"/>
      <c r="CAD5" s="235"/>
      <c r="CAE5" s="235"/>
      <c r="CAF5" s="235"/>
      <c r="CAG5" s="36"/>
      <c r="CAH5" s="235"/>
      <c r="CAI5" s="235"/>
      <c r="CAJ5" s="235"/>
      <c r="CAK5" s="36"/>
      <c r="CAL5" s="235"/>
      <c r="CAM5" s="235"/>
      <c r="CAN5" s="235"/>
      <c r="CAO5" s="36"/>
      <c r="CAP5" s="235"/>
      <c r="CAQ5" s="235"/>
      <c r="CAR5" s="235"/>
      <c r="CAS5" s="36"/>
      <c r="CAT5" s="235"/>
      <c r="CAU5" s="235"/>
      <c r="CAV5" s="235"/>
      <c r="CAW5" s="36"/>
      <c r="CAX5" s="235"/>
      <c r="CAY5" s="235"/>
      <c r="CAZ5" s="235"/>
      <c r="CBA5" s="36"/>
      <c r="CBB5" s="235"/>
      <c r="CBC5" s="235"/>
      <c r="CBD5" s="235"/>
      <c r="CBE5" s="36"/>
      <c r="CBF5" s="235"/>
      <c r="CBG5" s="235"/>
      <c r="CBH5" s="235"/>
      <c r="CBI5" s="36"/>
      <c r="CBJ5" s="235"/>
      <c r="CBK5" s="235"/>
      <c r="CBL5" s="235"/>
      <c r="CBM5" s="36"/>
      <c r="CBN5" s="235"/>
      <c r="CBO5" s="235"/>
      <c r="CBP5" s="235"/>
      <c r="CBQ5" s="36"/>
      <c r="CBR5" s="235"/>
      <c r="CBS5" s="235"/>
      <c r="CBT5" s="235"/>
      <c r="CBU5" s="36"/>
      <c r="CBV5" s="235"/>
      <c r="CBW5" s="235"/>
      <c r="CBX5" s="235"/>
      <c r="CBY5" s="36"/>
      <c r="CBZ5" s="235"/>
      <c r="CCA5" s="235"/>
      <c r="CCB5" s="235"/>
      <c r="CCC5" s="36"/>
      <c r="CCD5" s="235"/>
      <c r="CCE5" s="235"/>
      <c r="CCF5" s="235"/>
      <c r="CCG5" s="36"/>
      <c r="CCH5" s="235"/>
      <c r="CCI5" s="235"/>
      <c r="CCJ5" s="235"/>
      <c r="CCK5" s="36"/>
      <c r="CCL5" s="235"/>
      <c r="CCM5" s="235"/>
      <c r="CCN5" s="235"/>
      <c r="CCO5" s="36"/>
      <c r="CCP5" s="235"/>
      <c r="CCQ5" s="235"/>
      <c r="CCR5" s="235"/>
      <c r="CCS5" s="36"/>
      <c r="CCT5" s="235"/>
      <c r="CCU5" s="235"/>
      <c r="CCV5" s="235"/>
      <c r="CCW5" s="36"/>
      <c r="CCX5" s="235"/>
      <c r="CCY5" s="235"/>
      <c r="CCZ5" s="235"/>
      <c r="CDA5" s="36"/>
      <c r="CDB5" s="235"/>
      <c r="CDC5" s="235"/>
      <c r="CDD5" s="235"/>
      <c r="CDE5" s="36"/>
      <c r="CDF5" s="235"/>
      <c r="CDG5" s="235"/>
      <c r="CDH5" s="235"/>
      <c r="CDI5" s="36"/>
      <c r="CDJ5" s="235"/>
      <c r="CDK5" s="235"/>
      <c r="CDL5" s="235"/>
      <c r="CDM5" s="36"/>
      <c r="CDN5" s="235"/>
      <c r="CDO5" s="235"/>
      <c r="CDP5" s="235"/>
      <c r="CDQ5" s="36"/>
      <c r="CDR5" s="235"/>
      <c r="CDS5" s="235"/>
      <c r="CDT5" s="235"/>
      <c r="CDU5" s="36"/>
      <c r="CDV5" s="235"/>
      <c r="CDW5" s="235"/>
      <c r="CDX5" s="235"/>
      <c r="CDY5" s="36"/>
      <c r="CDZ5" s="235"/>
      <c r="CEA5" s="235"/>
      <c r="CEB5" s="235"/>
      <c r="CEC5" s="36"/>
      <c r="CED5" s="235"/>
      <c r="CEE5" s="235"/>
      <c r="CEF5" s="235"/>
      <c r="CEG5" s="36"/>
      <c r="CEH5" s="235"/>
      <c r="CEI5" s="235"/>
      <c r="CEJ5" s="235"/>
      <c r="CEK5" s="36"/>
      <c r="CEL5" s="235"/>
      <c r="CEM5" s="235"/>
      <c r="CEN5" s="235"/>
      <c r="CEO5" s="36"/>
      <c r="CEP5" s="235"/>
      <c r="CEQ5" s="235"/>
      <c r="CER5" s="235"/>
      <c r="CES5" s="36"/>
      <c r="CET5" s="235"/>
      <c r="CEU5" s="235"/>
      <c r="CEV5" s="235"/>
      <c r="CEW5" s="36"/>
      <c r="CEX5" s="235"/>
      <c r="CEY5" s="235"/>
      <c r="CEZ5" s="235"/>
      <c r="CFA5" s="36"/>
      <c r="CFB5" s="235"/>
      <c r="CFC5" s="235"/>
      <c r="CFD5" s="235"/>
      <c r="CFE5" s="36"/>
      <c r="CFF5" s="235"/>
      <c r="CFG5" s="235"/>
      <c r="CFH5" s="235"/>
      <c r="CFI5" s="36"/>
      <c r="CFJ5" s="235"/>
      <c r="CFK5" s="235"/>
      <c r="CFL5" s="235"/>
      <c r="CFM5" s="36"/>
      <c r="CFN5" s="235"/>
      <c r="CFO5" s="235"/>
      <c r="CFP5" s="235"/>
      <c r="CFQ5" s="36"/>
      <c r="CFR5" s="235"/>
      <c r="CFS5" s="235"/>
      <c r="CFT5" s="235"/>
      <c r="CFU5" s="36"/>
      <c r="CFV5" s="235"/>
      <c r="CFW5" s="235"/>
      <c r="CFX5" s="235"/>
      <c r="CFY5" s="36"/>
      <c r="CFZ5" s="235"/>
      <c r="CGA5" s="235"/>
      <c r="CGB5" s="235"/>
      <c r="CGC5" s="36"/>
      <c r="CGD5" s="235"/>
      <c r="CGE5" s="235"/>
      <c r="CGF5" s="235"/>
      <c r="CGG5" s="36"/>
      <c r="CGH5" s="235"/>
      <c r="CGI5" s="235"/>
      <c r="CGJ5" s="235"/>
      <c r="CGK5" s="36"/>
      <c r="CGL5" s="235"/>
      <c r="CGM5" s="235"/>
      <c r="CGN5" s="235"/>
      <c r="CGO5" s="36"/>
      <c r="CGP5" s="235"/>
      <c r="CGQ5" s="235"/>
      <c r="CGR5" s="235"/>
      <c r="CGS5" s="36"/>
      <c r="CGT5" s="235"/>
      <c r="CGU5" s="235"/>
      <c r="CGV5" s="235"/>
      <c r="CGW5" s="36"/>
      <c r="CGX5" s="235"/>
      <c r="CGY5" s="235"/>
      <c r="CGZ5" s="235"/>
      <c r="CHA5" s="36"/>
      <c r="CHB5" s="235"/>
      <c r="CHC5" s="235"/>
      <c r="CHD5" s="235"/>
      <c r="CHE5" s="36"/>
      <c r="CHF5" s="235"/>
      <c r="CHG5" s="235"/>
      <c r="CHH5" s="235"/>
      <c r="CHI5" s="36"/>
      <c r="CHJ5" s="235"/>
      <c r="CHK5" s="235"/>
      <c r="CHL5" s="235"/>
      <c r="CHM5" s="36"/>
      <c r="CHN5" s="235"/>
      <c r="CHO5" s="235"/>
      <c r="CHP5" s="235"/>
      <c r="CHQ5" s="36"/>
      <c r="CHR5" s="235"/>
      <c r="CHS5" s="235"/>
      <c r="CHT5" s="235"/>
      <c r="CHU5" s="36"/>
      <c r="CHV5" s="235"/>
      <c r="CHW5" s="235"/>
      <c r="CHX5" s="235"/>
      <c r="CHY5" s="36"/>
      <c r="CHZ5" s="235"/>
      <c r="CIA5" s="235"/>
      <c r="CIB5" s="235"/>
      <c r="CIC5" s="36"/>
      <c r="CID5" s="235"/>
      <c r="CIE5" s="235"/>
      <c r="CIF5" s="235"/>
      <c r="CIG5" s="36"/>
      <c r="CIH5" s="235"/>
      <c r="CII5" s="235"/>
      <c r="CIJ5" s="235"/>
      <c r="CIK5" s="36"/>
      <c r="CIL5" s="235"/>
      <c r="CIM5" s="235"/>
      <c r="CIN5" s="235"/>
      <c r="CIO5" s="36"/>
      <c r="CIP5" s="235"/>
      <c r="CIQ5" s="235"/>
      <c r="CIR5" s="235"/>
      <c r="CIS5" s="36"/>
      <c r="CIT5" s="235"/>
      <c r="CIU5" s="235"/>
      <c r="CIV5" s="235"/>
      <c r="CIW5" s="36"/>
      <c r="CIX5" s="235"/>
      <c r="CIY5" s="235"/>
      <c r="CIZ5" s="235"/>
      <c r="CJA5" s="36"/>
      <c r="CJB5" s="235"/>
      <c r="CJC5" s="235"/>
      <c r="CJD5" s="235"/>
      <c r="CJE5" s="36"/>
      <c r="CJF5" s="235"/>
      <c r="CJG5" s="235"/>
      <c r="CJH5" s="235"/>
      <c r="CJI5" s="36"/>
      <c r="CJJ5" s="235"/>
      <c r="CJK5" s="235"/>
      <c r="CJL5" s="235"/>
      <c r="CJM5" s="36"/>
      <c r="CJN5" s="235"/>
      <c r="CJO5" s="235"/>
      <c r="CJP5" s="235"/>
      <c r="CJQ5" s="36"/>
      <c r="CJR5" s="235"/>
      <c r="CJS5" s="235"/>
      <c r="CJT5" s="235"/>
      <c r="CJU5" s="36"/>
      <c r="CJV5" s="235"/>
      <c r="CJW5" s="235"/>
      <c r="CJX5" s="235"/>
      <c r="CJY5" s="36"/>
      <c r="CJZ5" s="235"/>
      <c r="CKA5" s="235"/>
      <c r="CKB5" s="235"/>
      <c r="CKC5" s="36"/>
      <c r="CKD5" s="235"/>
      <c r="CKE5" s="235"/>
      <c r="CKF5" s="235"/>
      <c r="CKG5" s="36"/>
      <c r="CKH5" s="235"/>
      <c r="CKI5" s="235"/>
      <c r="CKJ5" s="235"/>
      <c r="CKK5" s="36"/>
      <c r="CKL5" s="235"/>
      <c r="CKM5" s="235"/>
      <c r="CKN5" s="235"/>
      <c r="CKO5" s="36"/>
      <c r="CKP5" s="235"/>
      <c r="CKQ5" s="235"/>
      <c r="CKR5" s="235"/>
      <c r="CKS5" s="36"/>
      <c r="CKT5" s="235"/>
      <c r="CKU5" s="235"/>
      <c r="CKV5" s="235"/>
      <c r="CKW5" s="36"/>
      <c r="CKX5" s="235"/>
      <c r="CKY5" s="235"/>
      <c r="CKZ5" s="235"/>
      <c r="CLA5" s="36"/>
      <c r="CLB5" s="235"/>
      <c r="CLC5" s="235"/>
      <c r="CLD5" s="235"/>
      <c r="CLE5" s="36"/>
      <c r="CLF5" s="235"/>
      <c r="CLG5" s="235"/>
      <c r="CLH5" s="235"/>
      <c r="CLI5" s="36"/>
      <c r="CLJ5" s="235"/>
      <c r="CLK5" s="235"/>
      <c r="CLL5" s="235"/>
      <c r="CLM5" s="36"/>
      <c r="CLN5" s="235"/>
      <c r="CLO5" s="235"/>
      <c r="CLP5" s="235"/>
      <c r="CLQ5" s="36"/>
      <c r="CLR5" s="235"/>
      <c r="CLS5" s="235"/>
      <c r="CLT5" s="235"/>
      <c r="CLU5" s="36"/>
      <c r="CLV5" s="235"/>
      <c r="CLW5" s="235"/>
      <c r="CLX5" s="235"/>
      <c r="CLY5" s="36"/>
      <c r="CLZ5" s="235"/>
      <c r="CMA5" s="235"/>
      <c r="CMB5" s="235"/>
      <c r="CMC5" s="36"/>
      <c r="CMD5" s="235"/>
      <c r="CME5" s="235"/>
      <c r="CMF5" s="235"/>
      <c r="CMG5" s="36"/>
      <c r="CMH5" s="235"/>
      <c r="CMI5" s="235"/>
      <c r="CMJ5" s="235"/>
      <c r="CMK5" s="36"/>
      <c r="CML5" s="235"/>
      <c r="CMM5" s="235"/>
      <c r="CMN5" s="235"/>
      <c r="CMO5" s="36"/>
      <c r="CMP5" s="235"/>
      <c r="CMQ5" s="235"/>
      <c r="CMR5" s="235"/>
      <c r="CMS5" s="36"/>
      <c r="CMT5" s="235"/>
      <c r="CMU5" s="235"/>
      <c r="CMV5" s="235"/>
      <c r="CMW5" s="36"/>
      <c r="CMX5" s="235"/>
      <c r="CMY5" s="235"/>
      <c r="CMZ5" s="235"/>
      <c r="CNA5" s="36"/>
      <c r="CNB5" s="235"/>
      <c r="CNC5" s="235"/>
      <c r="CND5" s="235"/>
      <c r="CNE5" s="36"/>
      <c r="CNF5" s="235"/>
      <c r="CNG5" s="235"/>
      <c r="CNH5" s="235"/>
      <c r="CNI5" s="36"/>
      <c r="CNJ5" s="235"/>
      <c r="CNK5" s="235"/>
      <c r="CNL5" s="235"/>
      <c r="CNM5" s="36"/>
      <c r="CNN5" s="235"/>
      <c r="CNO5" s="235"/>
      <c r="CNP5" s="235"/>
      <c r="CNQ5" s="36"/>
      <c r="CNR5" s="235"/>
      <c r="CNS5" s="235"/>
      <c r="CNT5" s="235"/>
      <c r="CNU5" s="36"/>
      <c r="CNV5" s="235"/>
      <c r="CNW5" s="235"/>
      <c r="CNX5" s="235"/>
      <c r="CNY5" s="36"/>
      <c r="CNZ5" s="235"/>
      <c r="COA5" s="235"/>
      <c r="COB5" s="235"/>
      <c r="COC5" s="36"/>
      <c r="COD5" s="235"/>
      <c r="COE5" s="235"/>
      <c r="COF5" s="235"/>
      <c r="COG5" s="36"/>
      <c r="COH5" s="235"/>
      <c r="COI5" s="235"/>
      <c r="COJ5" s="235"/>
      <c r="COK5" s="36"/>
      <c r="COL5" s="235"/>
      <c r="COM5" s="235"/>
      <c r="CON5" s="235"/>
      <c r="COO5" s="36"/>
      <c r="COP5" s="235"/>
      <c r="COQ5" s="235"/>
      <c r="COR5" s="235"/>
      <c r="COS5" s="36"/>
      <c r="COT5" s="235"/>
      <c r="COU5" s="235"/>
      <c r="COV5" s="235"/>
      <c r="COW5" s="36"/>
      <c r="COX5" s="235"/>
      <c r="COY5" s="235"/>
      <c r="COZ5" s="235"/>
      <c r="CPA5" s="36"/>
      <c r="CPB5" s="235"/>
      <c r="CPC5" s="235"/>
      <c r="CPD5" s="235"/>
      <c r="CPE5" s="36"/>
      <c r="CPF5" s="235"/>
      <c r="CPG5" s="235"/>
      <c r="CPH5" s="235"/>
      <c r="CPI5" s="36"/>
      <c r="CPJ5" s="235"/>
      <c r="CPK5" s="235"/>
      <c r="CPL5" s="235"/>
      <c r="CPM5" s="36"/>
      <c r="CPN5" s="235"/>
      <c r="CPO5" s="235"/>
      <c r="CPP5" s="235"/>
      <c r="CPQ5" s="36"/>
      <c r="CPR5" s="235"/>
      <c r="CPS5" s="235"/>
      <c r="CPT5" s="235"/>
      <c r="CPU5" s="36"/>
      <c r="CPV5" s="235"/>
      <c r="CPW5" s="235"/>
      <c r="CPX5" s="235"/>
      <c r="CPY5" s="36"/>
      <c r="CPZ5" s="235"/>
      <c r="CQA5" s="235"/>
      <c r="CQB5" s="235"/>
      <c r="CQC5" s="36"/>
      <c r="CQD5" s="235"/>
      <c r="CQE5" s="235"/>
      <c r="CQF5" s="235"/>
      <c r="CQG5" s="36"/>
      <c r="CQH5" s="235"/>
      <c r="CQI5" s="235"/>
      <c r="CQJ5" s="235"/>
      <c r="CQK5" s="36"/>
      <c r="CQL5" s="235"/>
      <c r="CQM5" s="235"/>
      <c r="CQN5" s="235"/>
      <c r="CQO5" s="36"/>
      <c r="CQP5" s="235"/>
      <c r="CQQ5" s="235"/>
      <c r="CQR5" s="235"/>
      <c r="CQS5" s="36"/>
      <c r="CQT5" s="235"/>
      <c r="CQU5" s="235"/>
      <c r="CQV5" s="235"/>
      <c r="CQW5" s="36"/>
      <c r="CQX5" s="235"/>
      <c r="CQY5" s="235"/>
      <c r="CQZ5" s="235"/>
      <c r="CRA5" s="36"/>
      <c r="CRB5" s="235"/>
      <c r="CRC5" s="235"/>
      <c r="CRD5" s="235"/>
      <c r="CRE5" s="36"/>
      <c r="CRF5" s="235"/>
      <c r="CRG5" s="235"/>
      <c r="CRH5" s="235"/>
      <c r="CRI5" s="36"/>
      <c r="CRJ5" s="235"/>
      <c r="CRK5" s="235"/>
      <c r="CRL5" s="235"/>
      <c r="CRM5" s="36"/>
      <c r="CRN5" s="235"/>
      <c r="CRO5" s="235"/>
      <c r="CRP5" s="235"/>
      <c r="CRQ5" s="36"/>
      <c r="CRR5" s="235"/>
      <c r="CRS5" s="235"/>
      <c r="CRT5" s="235"/>
      <c r="CRU5" s="36"/>
      <c r="CRV5" s="235"/>
      <c r="CRW5" s="235"/>
      <c r="CRX5" s="235"/>
      <c r="CRY5" s="36"/>
      <c r="CRZ5" s="235"/>
      <c r="CSA5" s="235"/>
      <c r="CSB5" s="235"/>
      <c r="CSC5" s="36"/>
      <c r="CSD5" s="235"/>
      <c r="CSE5" s="235"/>
      <c r="CSF5" s="235"/>
      <c r="CSG5" s="36"/>
      <c r="CSH5" s="235"/>
      <c r="CSI5" s="235"/>
      <c r="CSJ5" s="235"/>
      <c r="CSK5" s="36"/>
      <c r="CSL5" s="235"/>
      <c r="CSM5" s="235"/>
      <c r="CSN5" s="235"/>
      <c r="CSO5" s="36"/>
      <c r="CSP5" s="235"/>
      <c r="CSQ5" s="235"/>
      <c r="CSR5" s="235"/>
      <c r="CSS5" s="36"/>
      <c r="CST5" s="235"/>
      <c r="CSU5" s="235"/>
      <c r="CSV5" s="235"/>
      <c r="CSW5" s="36"/>
      <c r="CSX5" s="235"/>
      <c r="CSY5" s="235"/>
      <c r="CSZ5" s="235"/>
      <c r="CTA5" s="36"/>
      <c r="CTB5" s="235"/>
      <c r="CTC5" s="235"/>
      <c r="CTD5" s="235"/>
      <c r="CTE5" s="36"/>
      <c r="CTF5" s="235"/>
      <c r="CTG5" s="235"/>
      <c r="CTH5" s="235"/>
      <c r="CTI5" s="36"/>
      <c r="CTJ5" s="235"/>
      <c r="CTK5" s="235"/>
      <c r="CTL5" s="235"/>
      <c r="CTM5" s="36"/>
      <c r="CTN5" s="235"/>
      <c r="CTO5" s="235"/>
      <c r="CTP5" s="235"/>
      <c r="CTQ5" s="36"/>
      <c r="CTR5" s="235"/>
      <c r="CTS5" s="235"/>
      <c r="CTT5" s="235"/>
      <c r="CTU5" s="36"/>
      <c r="CTV5" s="235"/>
      <c r="CTW5" s="235"/>
      <c r="CTX5" s="235"/>
      <c r="CTY5" s="36"/>
      <c r="CTZ5" s="235"/>
      <c r="CUA5" s="235"/>
      <c r="CUB5" s="235"/>
      <c r="CUC5" s="36"/>
      <c r="CUD5" s="235"/>
      <c r="CUE5" s="235"/>
      <c r="CUF5" s="235"/>
      <c r="CUG5" s="36"/>
      <c r="CUH5" s="235"/>
      <c r="CUI5" s="235"/>
      <c r="CUJ5" s="235"/>
      <c r="CUK5" s="36"/>
      <c r="CUL5" s="235"/>
      <c r="CUM5" s="235"/>
      <c r="CUN5" s="235"/>
      <c r="CUO5" s="36"/>
      <c r="CUP5" s="235"/>
      <c r="CUQ5" s="235"/>
      <c r="CUR5" s="235"/>
      <c r="CUS5" s="36"/>
      <c r="CUT5" s="235"/>
      <c r="CUU5" s="235"/>
      <c r="CUV5" s="235"/>
      <c r="CUW5" s="36"/>
      <c r="CUX5" s="235"/>
      <c r="CUY5" s="235"/>
      <c r="CUZ5" s="235"/>
      <c r="CVA5" s="36"/>
      <c r="CVB5" s="235"/>
      <c r="CVC5" s="235"/>
      <c r="CVD5" s="235"/>
      <c r="CVE5" s="36"/>
      <c r="CVF5" s="235"/>
      <c r="CVG5" s="235"/>
      <c r="CVH5" s="235"/>
      <c r="CVI5" s="36"/>
      <c r="CVJ5" s="235"/>
      <c r="CVK5" s="235"/>
      <c r="CVL5" s="235"/>
      <c r="CVM5" s="36"/>
      <c r="CVN5" s="235"/>
      <c r="CVO5" s="235"/>
      <c r="CVP5" s="235"/>
      <c r="CVQ5" s="36"/>
      <c r="CVR5" s="235"/>
      <c r="CVS5" s="235"/>
      <c r="CVT5" s="235"/>
      <c r="CVU5" s="36"/>
      <c r="CVV5" s="235"/>
      <c r="CVW5" s="235"/>
      <c r="CVX5" s="235"/>
      <c r="CVY5" s="36"/>
      <c r="CVZ5" s="235"/>
      <c r="CWA5" s="235"/>
      <c r="CWB5" s="235"/>
      <c r="CWC5" s="36"/>
      <c r="CWD5" s="235"/>
      <c r="CWE5" s="235"/>
      <c r="CWF5" s="235"/>
      <c r="CWG5" s="36"/>
      <c r="CWH5" s="235"/>
      <c r="CWI5" s="235"/>
      <c r="CWJ5" s="235"/>
      <c r="CWK5" s="36"/>
      <c r="CWL5" s="235"/>
      <c r="CWM5" s="235"/>
      <c r="CWN5" s="235"/>
      <c r="CWO5" s="36"/>
      <c r="CWP5" s="235"/>
      <c r="CWQ5" s="235"/>
      <c r="CWR5" s="235"/>
      <c r="CWS5" s="36"/>
      <c r="CWT5" s="235"/>
      <c r="CWU5" s="235"/>
      <c r="CWV5" s="235"/>
      <c r="CWW5" s="36"/>
      <c r="CWX5" s="235"/>
      <c r="CWY5" s="235"/>
      <c r="CWZ5" s="235"/>
      <c r="CXA5" s="36"/>
      <c r="CXB5" s="235"/>
      <c r="CXC5" s="235"/>
      <c r="CXD5" s="235"/>
      <c r="CXE5" s="36"/>
      <c r="CXF5" s="235"/>
      <c r="CXG5" s="235"/>
      <c r="CXH5" s="235"/>
      <c r="CXI5" s="36"/>
      <c r="CXJ5" s="235"/>
      <c r="CXK5" s="235"/>
      <c r="CXL5" s="235"/>
      <c r="CXM5" s="36"/>
      <c r="CXN5" s="235"/>
      <c r="CXO5" s="235"/>
      <c r="CXP5" s="235"/>
      <c r="CXQ5" s="36"/>
      <c r="CXR5" s="235"/>
      <c r="CXS5" s="235"/>
      <c r="CXT5" s="235"/>
      <c r="CXU5" s="36"/>
      <c r="CXV5" s="235"/>
      <c r="CXW5" s="235"/>
      <c r="CXX5" s="235"/>
      <c r="CXY5" s="36"/>
      <c r="CXZ5" s="235"/>
      <c r="CYA5" s="235"/>
      <c r="CYB5" s="235"/>
      <c r="CYC5" s="36"/>
      <c r="CYD5" s="235"/>
      <c r="CYE5" s="235"/>
      <c r="CYF5" s="235"/>
      <c r="CYG5" s="36"/>
      <c r="CYH5" s="235"/>
      <c r="CYI5" s="235"/>
      <c r="CYJ5" s="235"/>
      <c r="CYK5" s="36"/>
      <c r="CYL5" s="235"/>
      <c r="CYM5" s="235"/>
      <c r="CYN5" s="235"/>
      <c r="CYO5" s="36"/>
      <c r="CYP5" s="235"/>
      <c r="CYQ5" s="235"/>
      <c r="CYR5" s="235"/>
      <c r="CYS5" s="36"/>
      <c r="CYT5" s="235"/>
      <c r="CYU5" s="235"/>
      <c r="CYV5" s="235"/>
      <c r="CYW5" s="36"/>
      <c r="CYX5" s="235"/>
      <c r="CYY5" s="235"/>
      <c r="CYZ5" s="235"/>
      <c r="CZA5" s="36"/>
      <c r="CZB5" s="235"/>
      <c r="CZC5" s="235"/>
      <c r="CZD5" s="235"/>
      <c r="CZE5" s="36"/>
      <c r="CZF5" s="235"/>
      <c r="CZG5" s="235"/>
      <c r="CZH5" s="235"/>
      <c r="CZI5" s="36"/>
      <c r="CZJ5" s="235"/>
      <c r="CZK5" s="235"/>
      <c r="CZL5" s="235"/>
      <c r="CZM5" s="36"/>
      <c r="CZN5" s="235"/>
      <c r="CZO5" s="235"/>
      <c r="CZP5" s="235"/>
      <c r="CZQ5" s="36"/>
      <c r="CZR5" s="235"/>
      <c r="CZS5" s="235"/>
      <c r="CZT5" s="235"/>
      <c r="CZU5" s="36"/>
      <c r="CZV5" s="235"/>
      <c r="CZW5" s="235"/>
      <c r="CZX5" s="235"/>
      <c r="CZY5" s="36"/>
      <c r="CZZ5" s="235"/>
      <c r="DAA5" s="235"/>
      <c r="DAB5" s="235"/>
      <c r="DAC5" s="36"/>
      <c r="DAD5" s="235"/>
      <c r="DAE5" s="235"/>
      <c r="DAF5" s="235"/>
      <c r="DAG5" s="36"/>
      <c r="DAH5" s="235"/>
      <c r="DAI5" s="235"/>
      <c r="DAJ5" s="235"/>
      <c r="DAK5" s="36"/>
      <c r="DAL5" s="235"/>
      <c r="DAM5" s="235"/>
      <c r="DAN5" s="235"/>
      <c r="DAO5" s="36"/>
      <c r="DAP5" s="235"/>
      <c r="DAQ5" s="235"/>
      <c r="DAR5" s="235"/>
      <c r="DAS5" s="36"/>
      <c r="DAT5" s="235"/>
      <c r="DAU5" s="235"/>
      <c r="DAV5" s="235"/>
      <c r="DAW5" s="36"/>
      <c r="DAX5" s="235"/>
      <c r="DAY5" s="235"/>
      <c r="DAZ5" s="235"/>
      <c r="DBA5" s="36"/>
      <c r="DBB5" s="235"/>
      <c r="DBC5" s="235"/>
      <c r="DBD5" s="235"/>
      <c r="DBE5" s="36"/>
      <c r="DBF5" s="235"/>
      <c r="DBG5" s="235"/>
      <c r="DBH5" s="235"/>
      <c r="DBI5" s="36"/>
      <c r="DBJ5" s="235"/>
      <c r="DBK5" s="235"/>
      <c r="DBL5" s="235"/>
      <c r="DBM5" s="36"/>
      <c r="DBN5" s="235"/>
      <c r="DBO5" s="235"/>
      <c r="DBP5" s="235"/>
      <c r="DBQ5" s="36"/>
      <c r="DBR5" s="235"/>
      <c r="DBS5" s="235"/>
      <c r="DBT5" s="235"/>
      <c r="DBU5" s="36"/>
      <c r="DBV5" s="235"/>
      <c r="DBW5" s="235"/>
      <c r="DBX5" s="235"/>
      <c r="DBY5" s="36"/>
      <c r="DBZ5" s="235"/>
      <c r="DCA5" s="235"/>
      <c r="DCB5" s="235"/>
      <c r="DCC5" s="36"/>
      <c r="DCD5" s="235"/>
      <c r="DCE5" s="235"/>
      <c r="DCF5" s="235"/>
      <c r="DCG5" s="36"/>
      <c r="DCH5" s="235"/>
      <c r="DCI5" s="235"/>
      <c r="DCJ5" s="235"/>
      <c r="DCK5" s="36"/>
      <c r="DCL5" s="235"/>
      <c r="DCM5" s="235"/>
      <c r="DCN5" s="235"/>
      <c r="DCO5" s="36"/>
      <c r="DCP5" s="235"/>
      <c r="DCQ5" s="235"/>
      <c r="DCR5" s="235"/>
      <c r="DCS5" s="36"/>
      <c r="DCT5" s="235"/>
      <c r="DCU5" s="235"/>
      <c r="DCV5" s="235"/>
      <c r="DCW5" s="36"/>
      <c r="DCX5" s="235"/>
      <c r="DCY5" s="235"/>
      <c r="DCZ5" s="235"/>
      <c r="DDA5" s="36"/>
      <c r="DDB5" s="235"/>
      <c r="DDC5" s="235"/>
      <c r="DDD5" s="235"/>
      <c r="DDE5" s="36"/>
      <c r="DDF5" s="235"/>
      <c r="DDG5" s="235"/>
      <c r="DDH5" s="235"/>
      <c r="DDI5" s="36"/>
      <c r="DDJ5" s="235"/>
      <c r="DDK5" s="235"/>
      <c r="DDL5" s="235"/>
      <c r="DDM5" s="36"/>
      <c r="DDN5" s="235"/>
      <c r="DDO5" s="235"/>
      <c r="DDP5" s="235"/>
      <c r="DDQ5" s="36"/>
      <c r="DDR5" s="235"/>
      <c r="DDS5" s="235"/>
      <c r="DDT5" s="235"/>
      <c r="DDU5" s="36"/>
      <c r="DDV5" s="235"/>
      <c r="DDW5" s="235"/>
      <c r="DDX5" s="235"/>
      <c r="DDY5" s="36"/>
      <c r="DDZ5" s="235"/>
      <c r="DEA5" s="235"/>
      <c r="DEB5" s="235"/>
      <c r="DEC5" s="36"/>
      <c r="DED5" s="235"/>
      <c r="DEE5" s="235"/>
      <c r="DEF5" s="235"/>
      <c r="DEG5" s="36"/>
      <c r="DEH5" s="235"/>
      <c r="DEI5" s="235"/>
      <c r="DEJ5" s="235"/>
      <c r="DEK5" s="36"/>
      <c r="DEL5" s="235"/>
      <c r="DEM5" s="235"/>
      <c r="DEN5" s="235"/>
      <c r="DEO5" s="36"/>
      <c r="DEP5" s="235"/>
      <c r="DEQ5" s="235"/>
      <c r="DER5" s="235"/>
      <c r="DES5" s="36"/>
      <c r="DET5" s="235"/>
      <c r="DEU5" s="235"/>
      <c r="DEV5" s="235"/>
      <c r="DEW5" s="36"/>
      <c r="DEX5" s="235"/>
      <c r="DEY5" s="235"/>
      <c r="DEZ5" s="235"/>
      <c r="DFA5" s="36"/>
      <c r="DFB5" s="235"/>
      <c r="DFC5" s="235"/>
      <c r="DFD5" s="235"/>
      <c r="DFE5" s="36"/>
      <c r="DFF5" s="235"/>
      <c r="DFG5" s="235"/>
      <c r="DFH5" s="235"/>
      <c r="DFI5" s="36"/>
      <c r="DFJ5" s="235"/>
      <c r="DFK5" s="235"/>
      <c r="DFL5" s="235"/>
      <c r="DFM5" s="36"/>
      <c r="DFN5" s="235"/>
      <c r="DFO5" s="235"/>
      <c r="DFP5" s="235"/>
      <c r="DFQ5" s="36"/>
      <c r="DFR5" s="235"/>
      <c r="DFS5" s="235"/>
      <c r="DFT5" s="235"/>
      <c r="DFU5" s="36"/>
      <c r="DFV5" s="235"/>
      <c r="DFW5" s="235"/>
      <c r="DFX5" s="235"/>
      <c r="DFY5" s="36"/>
      <c r="DFZ5" s="235"/>
      <c r="DGA5" s="235"/>
      <c r="DGB5" s="235"/>
      <c r="DGC5" s="36"/>
      <c r="DGD5" s="235"/>
      <c r="DGE5" s="235"/>
      <c r="DGF5" s="235"/>
      <c r="DGG5" s="36"/>
      <c r="DGH5" s="235"/>
      <c r="DGI5" s="235"/>
      <c r="DGJ5" s="235"/>
      <c r="DGK5" s="36"/>
      <c r="DGL5" s="235"/>
      <c r="DGM5" s="235"/>
      <c r="DGN5" s="235"/>
      <c r="DGO5" s="36"/>
      <c r="DGP5" s="235"/>
      <c r="DGQ5" s="235"/>
      <c r="DGR5" s="235"/>
      <c r="DGS5" s="36"/>
      <c r="DGT5" s="235"/>
      <c r="DGU5" s="235"/>
      <c r="DGV5" s="235"/>
      <c r="DGW5" s="36"/>
      <c r="DGX5" s="235"/>
      <c r="DGY5" s="235"/>
      <c r="DGZ5" s="235"/>
      <c r="DHA5" s="36"/>
      <c r="DHB5" s="235"/>
      <c r="DHC5" s="235"/>
      <c r="DHD5" s="235"/>
      <c r="DHE5" s="36"/>
      <c r="DHF5" s="235"/>
      <c r="DHG5" s="235"/>
      <c r="DHH5" s="235"/>
      <c r="DHI5" s="36"/>
      <c r="DHJ5" s="235"/>
      <c r="DHK5" s="235"/>
      <c r="DHL5" s="235"/>
      <c r="DHM5" s="36"/>
      <c r="DHN5" s="235"/>
      <c r="DHO5" s="235"/>
      <c r="DHP5" s="235"/>
      <c r="DHQ5" s="36"/>
      <c r="DHR5" s="235"/>
      <c r="DHS5" s="235"/>
      <c r="DHT5" s="235"/>
      <c r="DHU5" s="36"/>
      <c r="DHV5" s="235"/>
      <c r="DHW5" s="235"/>
      <c r="DHX5" s="235"/>
      <c r="DHY5" s="36"/>
      <c r="DHZ5" s="235"/>
      <c r="DIA5" s="235"/>
      <c r="DIB5" s="235"/>
      <c r="DIC5" s="36"/>
      <c r="DID5" s="235"/>
      <c r="DIE5" s="235"/>
      <c r="DIF5" s="235"/>
      <c r="DIG5" s="36"/>
      <c r="DIH5" s="235"/>
      <c r="DII5" s="235"/>
      <c r="DIJ5" s="235"/>
      <c r="DIK5" s="36"/>
      <c r="DIL5" s="235"/>
      <c r="DIM5" s="235"/>
      <c r="DIN5" s="235"/>
      <c r="DIO5" s="36"/>
      <c r="DIP5" s="235"/>
      <c r="DIQ5" s="235"/>
      <c r="DIR5" s="235"/>
      <c r="DIS5" s="36"/>
      <c r="DIT5" s="235"/>
      <c r="DIU5" s="235"/>
      <c r="DIV5" s="235"/>
      <c r="DIW5" s="36"/>
      <c r="DIX5" s="235"/>
      <c r="DIY5" s="235"/>
      <c r="DIZ5" s="235"/>
      <c r="DJA5" s="36"/>
      <c r="DJB5" s="235"/>
      <c r="DJC5" s="235"/>
      <c r="DJD5" s="235"/>
      <c r="DJE5" s="36"/>
      <c r="DJF5" s="235"/>
      <c r="DJG5" s="235"/>
      <c r="DJH5" s="235"/>
      <c r="DJI5" s="36"/>
      <c r="DJJ5" s="235"/>
      <c r="DJK5" s="235"/>
      <c r="DJL5" s="235"/>
      <c r="DJM5" s="36"/>
      <c r="DJN5" s="235"/>
      <c r="DJO5" s="235"/>
      <c r="DJP5" s="235"/>
      <c r="DJQ5" s="36"/>
      <c r="DJR5" s="235"/>
      <c r="DJS5" s="235"/>
      <c r="DJT5" s="235"/>
      <c r="DJU5" s="36"/>
      <c r="DJV5" s="235"/>
      <c r="DJW5" s="235"/>
      <c r="DJX5" s="235"/>
      <c r="DJY5" s="36"/>
      <c r="DJZ5" s="235"/>
      <c r="DKA5" s="235"/>
      <c r="DKB5" s="235"/>
      <c r="DKC5" s="36"/>
      <c r="DKD5" s="235"/>
      <c r="DKE5" s="235"/>
      <c r="DKF5" s="235"/>
      <c r="DKG5" s="36"/>
      <c r="DKH5" s="235"/>
      <c r="DKI5" s="235"/>
      <c r="DKJ5" s="235"/>
      <c r="DKK5" s="36"/>
      <c r="DKL5" s="235"/>
      <c r="DKM5" s="235"/>
      <c r="DKN5" s="235"/>
      <c r="DKO5" s="36"/>
      <c r="DKP5" s="235"/>
      <c r="DKQ5" s="235"/>
      <c r="DKR5" s="235"/>
      <c r="DKS5" s="36"/>
      <c r="DKT5" s="235"/>
      <c r="DKU5" s="235"/>
      <c r="DKV5" s="235"/>
      <c r="DKW5" s="36"/>
      <c r="DKX5" s="235"/>
      <c r="DKY5" s="235"/>
      <c r="DKZ5" s="235"/>
      <c r="DLA5" s="36"/>
      <c r="DLB5" s="235"/>
      <c r="DLC5" s="235"/>
      <c r="DLD5" s="235"/>
      <c r="DLE5" s="36"/>
      <c r="DLF5" s="235"/>
      <c r="DLG5" s="235"/>
      <c r="DLH5" s="235"/>
      <c r="DLI5" s="36"/>
      <c r="DLJ5" s="235"/>
      <c r="DLK5" s="235"/>
      <c r="DLL5" s="235"/>
      <c r="DLM5" s="36"/>
      <c r="DLN5" s="235"/>
      <c r="DLO5" s="235"/>
      <c r="DLP5" s="235"/>
      <c r="DLQ5" s="36"/>
      <c r="DLR5" s="235"/>
      <c r="DLS5" s="235"/>
      <c r="DLT5" s="235"/>
      <c r="DLU5" s="36"/>
      <c r="DLV5" s="235"/>
      <c r="DLW5" s="235"/>
      <c r="DLX5" s="235"/>
      <c r="DLY5" s="36"/>
      <c r="DLZ5" s="235"/>
      <c r="DMA5" s="235"/>
      <c r="DMB5" s="235"/>
      <c r="DMC5" s="36"/>
      <c r="DMD5" s="235"/>
      <c r="DME5" s="235"/>
      <c r="DMF5" s="235"/>
      <c r="DMG5" s="36"/>
      <c r="DMH5" s="235"/>
      <c r="DMI5" s="235"/>
      <c r="DMJ5" s="235"/>
      <c r="DMK5" s="36"/>
      <c r="DML5" s="235"/>
      <c r="DMM5" s="235"/>
      <c r="DMN5" s="235"/>
      <c r="DMO5" s="36"/>
      <c r="DMP5" s="235"/>
      <c r="DMQ5" s="235"/>
      <c r="DMR5" s="235"/>
      <c r="DMS5" s="36"/>
      <c r="DMT5" s="235"/>
      <c r="DMU5" s="235"/>
      <c r="DMV5" s="235"/>
      <c r="DMW5" s="36"/>
      <c r="DMX5" s="235"/>
      <c r="DMY5" s="235"/>
      <c r="DMZ5" s="235"/>
      <c r="DNA5" s="36"/>
      <c r="DNB5" s="235"/>
      <c r="DNC5" s="235"/>
      <c r="DND5" s="235"/>
      <c r="DNE5" s="36"/>
      <c r="DNF5" s="235"/>
      <c r="DNG5" s="235"/>
      <c r="DNH5" s="235"/>
      <c r="DNI5" s="36"/>
      <c r="DNJ5" s="235"/>
      <c r="DNK5" s="235"/>
      <c r="DNL5" s="235"/>
      <c r="DNM5" s="36"/>
      <c r="DNN5" s="235"/>
      <c r="DNO5" s="235"/>
      <c r="DNP5" s="235"/>
      <c r="DNQ5" s="36"/>
      <c r="DNR5" s="235"/>
      <c r="DNS5" s="235"/>
      <c r="DNT5" s="235"/>
      <c r="DNU5" s="36"/>
      <c r="DNV5" s="235"/>
      <c r="DNW5" s="235"/>
      <c r="DNX5" s="235"/>
      <c r="DNY5" s="36"/>
      <c r="DNZ5" s="235"/>
      <c r="DOA5" s="235"/>
      <c r="DOB5" s="235"/>
      <c r="DOC5" s="36"/>
      <c r="DOD5" s="235"/>
      <c r="DOE5" s="235"/>
      <c r="DOF5" s="235"/>
      <c r="DOG5" s="36"/>
      <c r="DOH5" s="235"/>
      <c r="DOI5" s="235"/>
      <c r="DOJ5" s="235"/>
      <c r="DOK5" s="36"/>
      <c r="DOL5" s="235"/>
      <c r="DOM5" s="235"/>
      <c r="DON5" s="235"/>
      <c r="DOO5" s="36"/>
      <c r="DOP5" s="235"/>
      <c r="DOQ5" s="235"/>
      <c r="DOR5" s="235"/>
      <c r="DOS5" s="36"/>
      <c r="DOT5" s="235"/>
      <c r="DOU5" s="235"/>
      <c r="DOV5" s="235"/>
      <c r="DOW5" s="36"/>
      <c r="DOX5" s="235"/>
      <c r="DOY5" s="235"/>
      <c r="DOZ5" s="235"/>
      <c r="DPA5" s="36"/>
      <c r="DPB5" s="235"/>
      <c r="DPC5" s="235"/>
      <c r="DPD5" s="235"/>
      <c r="DPE5" s="36"/>
      <c r="DPF5" s="235"/>
      <c r="DPG5" s="235"/>
      <c r="DPH5" s="235"/>
      <c r="DPI5" s="36"/>
      <c r="DPJ5" s="235"/>
      <c r="DPK5" s="235"/>
      <c r="DPL5" s="235"/>
      <c r="DPM5" s="36"/>
      <c r="DPN5" s="235"/>
      <c r="DPO5" s="235"/>
      <c r="DPP5" s="235"/>
      <c r="DPQ5" s="36"/>
      <c r="DPR5" s="235"/>
      <c r="DPS5" s="235"/>
      <c r="DPT5" s="235"/>
      <c r="DPU5" s="36"/>
      <c r="DPV5" s="235"/>
      <c r="DPW5" s="235"/>
      <c r="DPX5" s="235"/>
      <c r="DPY5" s="36"/>
      <c r="DPZ5" s="235"/>
      <c r="DQA5" s="235"/>
      <c r="DQB5" s="235"/>
      <c r="DQC5" s="36"/>
      <c r="DQD5" s="235"/>
      <c r="DQE5" s="235"/>
      <c r="DQF5" s="235"/>
      <c r="DQG5" s="36"/>
      <c r="DQH5" s="235"/>
      <c r="DQI5" s="235"/>
      <c r="DQJ5" s="235"/>
      <c r="DQK5" s="36"/>
      <c r="DQL5" s="235"/>
      <c r="DQM5" s="235"/>
      <c r="DQN5" s="235"/>
      <c r="DQO5" s="36"/>
      <c r="DQP5" s="235"/>
      <c r="DQQ5" s="235"/>
      <c r="DQR5" s="235"/>
      <c r="DQS5" s="36"/>
      <c r="DQT5" s="235"/>
      <c r="DQU5" s="235"/>
      <c r="DQV5" s="235"/>
      <c r="DQW5" s="36"/>
      <c r="DQX5" s="235"/>
      <c r="DQY5" s="235"/>
      <c r="DQZ5" s="235"/>
      <c r="DRA5" s="36"/>
      <c r="DRB5" s="235"/>
      <c r="DRC5" s="235"/>
      <c r="DRD5" s="235"/>
      <c r="DRE5" s="36"/>
      <c r="DRF5" s="235"/>
      <c r="DRG5" s="235"/>
      <c r="DRH5" s="235"/>
      <c r="DRI5" s="36"/>
      <c r="DRJ5" s="235"/>
      <c r="DRK5" s="235"/>
      <c r="DRL5" s="235"/>
      <c r="DRM5" s="36"/>
      <c r="DRN5" s="235"/>
      <c r="DRO5" s="235"/>
      <c r="DRP5" s="235"/>
      <c r="DRQ5" s="36"/>
      <c r="DRR5" s="235"/>
      <c r="DRS5" s="235"/>
      <c r="DRT5" s="235"/>
      <c r="DRU5" s="36"/>
      <c r="DRV5" s="235"/>
      <c r="DRW5" s="235"/>
      <c r="DRX5" s="235"/>
      <c r="DRY5" s="36"/>
      <c r="DRZ5" s="235"/>
      <c r="DSA5" s="235"/>
      <c r="DSB5" s="235"/>
      <c r="DSC5" s="36"/>
      <c r="DSD5" s="235"/>
      <c r="DSE5" s="235"/>
      <c r="DSF5" s="235"/>
      <c r="DSG5" s="36"/>
      <c r="DSH5" s="235"/>
      <c r="DSI5" s="235"/>
      <c r="DSJ5" s="235"/>
      <c r="DSK5" s="36"/>
      <c r="DSL5" s="235"/>
      <c r="DSM5" s="235"/>
      <c r="DSN5" s="235"/>
      <c r="DSO5" s="36"/>
      <c r="DSP5" s="235"/>
      <c r="DSQ5" s="235"/>
      <c r="DSR5" s="235"/>
      <c r="DSS5" s="36"/>
      <c r="DST5" s="235"/>
      <c r="DSU5" s="235"/>
      <c r="DSV5" s="235"/>
      <c r="DSW5" s="36"/>
      <c r="DSX5" s="235"/>
      <c r="DSY5" s="235"/>
      <c r="DSZ5" s="235"/>
      <c r="DTA5" s="36"/>
      <c r="DTB5" s="235"/>
      <c r="DTC5" s="235"/>
      <c r="DTD5" s="235"/>
      <c r="DTE5" s="36"/>
      <c r="DTF5" s="235"/>
      <c r="DTG5" s="235"/>
      <c r="DTH5" s="235"/>
      <c r="DTI5" s="36"/>
      <c r="DTJ5" s="235"/>
      <c r="DTK5" s="235"/>
      <c r="DTL5" s="235"/>
      <c r="DTM5" s="36"/>
      <c r="DTN5" s="235"/>
      <c r="DTO5" s="235"/>
      <c r="DTP5" s="235"/>
      <c r="DTQ5" s="36"/>
      <c r="DTR5" s="235"/>
      <c r="DTS5" s="235"/>
      <c r="DTT5" s="235"/>
      <c r="DTU5" s="36"/>
      <c r="DTV5" s="235"/>
      <c r="DTW5" s="235"/>
      <c r="DTX5" s="235"/>
      <c r="DTY5" s="36"/>
      <c r="DTZ5" s="235"/>
      <c r="DUA5" s="235"/>
      <c r="DUB5" s="235"/>
      <c r="DUC5" s="36"/>
      <c r="DUD5" s="235"/>
      <c r="DUE5" s="235"/>
      <c r="DUF5" s="235"/>
      <c r="DUG5" s="36"/>
      <c r="DUH5" s="235"/>
      <c r="DUI5" s="235"/>
      <c r="DUJ5" s="235"/>
      <c r="DUK5" s="36"/>
      <c r="DUL5" s="235"/>
      <c r="DUM5" s="235"/>
      <c r="DUN5" s="235"/>
      <c r="DUO5" s="36"/>
      <c r="DUP5" s="235"/>
      <c r="DUQ5" s="235"/>
      <c r="DUR5" s="235"/>
      <c r="DUS5" s="36"/>
      <c r="DUT5" s="235"/>
      <c r="DUU5" s="235"/>
      <c r="DUV5" s="235"/>
      <c r="DUW5" s="36"/>
      <c r="DUX5" s="235"/>
      <c r="DUY5" s="235"/>
      <c r="DUZ5" s="235"/>
      <c r="DVA5" s="36"/>
      <c r="DVB5" s="235"/>
      <c r="DVC5" s="235"/>
      <c r="DVD5" s="235"/>
      <c r="DVE5" s="36"/>
      <c r="DVF5" s="235"/>
      <c r="DVG5" s="235"/>
      <c r="DVH5" s="235"/>
      <c r="DVI5" s="36"/>
      <c r="DVJ5" s="235"/>
      <c r="DVK5" s="235"/>
      <c r="DVL5" s="235"/>
      <c r="DVM5" s="36"/>
      <c r="DVN5" s="235"/>
      <c r="DVO5" s="235"/>
      <c r="DVP5" s="235"/>
      <c r="DVQ5" s="36"/>
      <c r="DVR5" s="235"/>
      <c r="DVS5" s="235"/>
      <c r="DVT5" s="235"/>
      <c r="DVU5" s="36"/>
      <c r="DVV5" s="235"/>
      <c r="DVW5" s="235"/>
      <c r="DVX5" s="235"/>
      <c r="DVY5" s="36"/>
      <c r="DVZ5" s="235"/>
      <c r="DWA5" s="235"/>
      <c r="DWB5" s="235"/>
      <c r="DWC5" s="36"/>
      <c r="DWD5" s="235"/>
      <c r="DWE5" s="235"/>
      <c r="DWF5" s="235"/>
      <c r="DWG5" s="36"/>
      <c r="DWH5" s="235"/>
      <c r="DWI5" s="235"/>
      <c r="DWJ5" s="235"/>
      <c r="DWK5" s="36"/>
      <c r="DWL5" s="235"/>
      <c r="DWM5" s="235"/>
      <c r="DWN5" s="235"/>
      <c r="DWO5" s="36"/>
      <c r="DWP5" s="235"/>
      <c r="DWQ5" s="235"/>
      <c r="DWR5" s="235"/>
      <c r="DWS5" s="36"/>
      <c r="DWT5" s="235"/>
      <c r="DWU5" s="235"/>
      <c r="DWV5" s="235"/>
      <c r="DWW5" s="36"/>
      <c r="DWX5" s="235"/>
      <c r="DWY5" s="235"/>
      <c r="DWZ5" s="235"/>
      <c r="DXA5" s="36"/>
      <c r="DXB5" s="235"/>
      <c r="DXC5" s="235"/>
      <c r="DXD5" s="235"/>
      <c r="DXE5" s="36"/>
      <c r="DXF5" s="235"/>
      <c r="DXG5" s="235"/>
      <c r="DXH5" s="235"/>
      <c r="DXI5" s="36"/>
      <c r="DXJ5" s="235"/>
      <c r="DXK5" s="235"/>
      <c r="DXL5" s="235"/>
      <c r="DXM5" s="36"/>
      <c r="DXN5" s="235"/>
      <c r="DXO5" s="235"/>
      <c r="DXP5" s="235"/>
      <c r="DXQ5" s="36"/>
      <c r="DXR5" s="235"/>
      <c r="DXS5" s="235"/>
      <c r="DXT5" s="235"/>
      <c r="DXU5" s="36"/>
      <c r="DXV5" s="235"/>
      <c r="DXW5" s="235"/>
      <c r="DXX5" s="235"/>
      <c r="DXY5" s="36"/>
      <c r="DXZ5" s="235"/>
      <c r="DYA5" s="235"/>
      <c r="DYB5" s="235"/>
      <c r="DYC5" s="36"/>
      <c r="DYD5" s="235"/>
      <c r="DYE5" s="235"/>
      <c r="DYF5" s="235"/>
      <c r="DYG5" s="36"/>
      <c r="DYH5" s="235"/>
      <c r="DYI5" s="235"/>
      <c r="DYJ5" s="235"/>
      <c r="DYK5" s="36"/>
      <c r="DYL5" s="235"/>
      <c r="DYM5" s="235"/>
      <c r="DYN5" s="235"/>
      <c r="DYO5" s="36"/>
      <c r="DYP5" s="235"/>
      <c r="DYQ5" s="235"/>
      <c r="DYR5" s="235"/>
      <c r="DYS5" s="36"/>
      <c r="DYT5" s="235"/>
      <c r="DYU5" s="235"/>
      <c r="DYV5" s="235"/>
      <c r="DYW5" s="36"/>
      <c r="DYX5" s="235"/>
      <c r="DYY5" s="235"/>
      <c r="DYZ5" s="235"/>
      <c r="DZA5" s="36"/>
      <c r="DZB5" s="235"/>
      <c r="DZC5" s="235"/>
      <c r="DZD5" s="235"/>
      <c r="DZE5" s="36"/>
      <c r="DZF5" s="235"/>
      <c r="DZG5" s="235"/>
      <c r="DZH5" s="235"/>
      <c r="DZI5" s="36"/>
      <c r="DZJ5" s="235"/>
      <c r="DZK5" s="235"/>
      <c r="DZL5" s="235"/>
      <c r="DZM5" s="36"/>
      <c r="DZN5" s="235"/>
      <c r="DZO5" s="235"/>
      <c r="DZP5" s="235"/>
      <c r="DZQ5" s="36"/>
      <c r="DZR5" s="235"/>
      <c r="DZS5" s="235"/>
      <c r="DZT5" s="235"/>
      <c r="DZU5" s="36"/>
      <c r="DZV5" s="235"/>
      <c r="DZW5" s="235"/>
      <c r="DZX5" s="235"/>
      <c r="DZY5" s="36"/>
      <c r="DZZ5" s="235"/>
      <c r="EAA5" s="235"/>
      <c r="EAB5" s="235"/>
      <c r="EAC5" s="36"/>
      <c r="EAD5" s="235"/>
      <c r="EAE5" s="235"/>
      <c r="EAF5" s="235"/>
      <c r="EAG5" s="36"/>
      <c r="EAH5" s="235"/>
      <c r="EAI5" s="235"/>
      <c r="EAJ5" s="235"/>
      <c r="EAK5" s="36"/>
      <c r="EAL5" s="235"/>
      <c r="EAM5" s="235"/>
      <c r="EAN5" s="235"/>
      <c r="EAO5" s="36"/>
      <c r="EAP5" s="235"/>
      <c r="EAQ5" s="235"/>
      <c r="EAR5" s="235"/>
      <c r="EAS5" s="36"/>
      <c r="EAT5" s="235"/>
      <c r="EAU5" s="235"/>
      <c r="EAV5" s="235"/>
      <c r="EAW5" s="36"/>
      <c r="EAX5" s="235"/>
      <c r="EAY5" s="235"/>
      <c r="EAZ5" s="235"/>
      <c r="EBA5" s="36"/>
      <c r="EBB5" s="235"/>
      <c r="EBC5" s="235"/>
      <c r="EBD5" s="235"/>
      <c r="EBE5" s="36"/>
      <c r="EBF5" s="235"/>
      <c r="EBG5" s="235"/>
      <c r="EBH5" s="235"/>
      <c r="EBI5" s="36"/>
      <c r="EBJ5" s="235"/>
      <c r="EBK5" s="235"/>
      <c r="EBL5" s="235"/>
      <c r="EBM5" s="36"/>
      <c r="EBN5" s="235"/>
      <c r="EBO5" s="235"/>
      <c r="EBP5" s="235"/>
      <c r="EBQ5" s="36"/>
      <c r="EBR5" s="235"/>
      <c r="EBS5" s="235"/>
      <c r="EBT5" s="235"/>
      <c r="EBU5" s="36"/>
      <c r="EBV5" s="235"/>
      <c r="EBW5" s="235"/>
      <c r="EBX5" s="235"/>
      <c r="EBY5" s="36"/>
      <c r="EBZ5" s="235"/>
      <c r="ECA5" s="235"/>
      <c r="ECB5" s="235"/>
      <c r="ECC5" s="36"/>
      <c r="ECD5" s="235"/>
      <c r="ECE5" s="235"/>
      <c r="ECF5" s="235"/>
      <c r="ECG5" s="36"/>
      <c r="ECH5" s="235"/>
      <c r="ECI5" s="235"/>
      <c r="ECJ5" s="235"/>
      <c r="ECK5" s="36"/>
      <c r="ECL5" s="235"/>
      <c r="ECM5" s="235"/>
      <c r="ECN5" s="235"/>
      <c r="ECO5" s="36"/>
      <c r="ECP5" s="235"/>
      <c r="ECQ5" s="235"/>
      <c r="ECR5" s="235"/>
      <c r="ECS5" s="36"/>
      <c r="ECT5" s="235"/>
      <c r="ECU5" s="235"/>
      <c r="ECV5" s="235"/>
      <c r="ECW5" s="36"/>
      <c r="ECX5" s="235"/>
      <c r="ECY5" s="235"/>
      <c r="ECZ5" s="235"/>
      <c r="EDA5" s="36"/>
      <c r="EDB5" s="235"/>
      <c r="EDC5" s="235"/>
      <c r="EDD5" s="235"/>
      <c r="EDE5" s="36"/>
      <c r="EDF5" s="235"/>
      <c r="EDG5" s="235"/>
      <c r="EDH5" s="235"/>
      <c r="EDI5" s="36"/>
      <c r="EDJ5" s="235"/>
      <c r="EDK5" s="235"/>
      <c r="EDL5" s="235"/>
      <c r="EDM5" s="36"/>
      <c r="EDN5" s="235"/>
      <c r="EDO5" s="235"/>
      <c r="EDP5" s="235"/>
      <c r="EDQ5" s="36"/>
      <c r="EDR5" s="235"/>
      <c r="EDS5" s="235"/>
      <c r="EDT5" s="235"/>
      <c r="EDU5" s="36"/>
      <c r="EDV5" s="235"/>
      <c r="EDW5" s="235"/>
      <c r="EDX5" s="235"/>
      <c r="EDY5" s="36"/>
      <c r="EDZ5" s="235"/>
      <c r="EEA5" s="235"/>
      <c r="EEB5" s="235"/>
      <c r="EEC5" s="36"/>
      <c r="EED5" s="235"/>
      <c r="EEE5" s="235"/>
      <c r="EEF5" s="235"/>
      <c r="EEG5" s="36"/>
      <c r="EEH5" s="235"/>
      <c r="EEI5" s="235"/>
      <c r="EEJ5" s="235"/>
      <c r="EEK5" s="36"/>
      <c r="EEL5" s="235"/>
      <c r="EEM5" s="235"/>
      <c r="EEN5" s="235"/>
      <c r="EEO5" s="36"/>
      <c r="EEP5" s="235"/>
      <c r="EEQ5" s="235"/>
      <c r="EER5" s="235"/>
      <c r="EES5" s="36"/>
      <c r="EET5" s="235"/>
      <c r="EEU5" s="235"/>
      <c r="EEV5" s="235"/>
      <c r="EEW5" s="36"/>
      <c r="EEX5" s="235"/>
      <c r="EEY5" s="235"/>
      <c r="EEZ5" s="235"/>
      <c r="EFA5" s="36"/>
      <c r="EFB5" s="235"/>
      <c r="EFC5" s="235"/>
      <c r="EFD5" s="235"/>
      <c r="EFE5" s="36"/>
      <c r="EFF5" s="235"/>
      <c r="EFG5" s="235"/>
      <c r="EFH5" s="235"/>
      <c r="EFI5" s="36"/>
      <c r="EFJ5" s="235"/>
      <c r="EFK5" s="235"/>
      <c r="EFL5" s="235"/>
      <c r="EFM5" s="36"/>
      <c r="EFN5" s="235"/>
      <c r="EFO5" s="235"/>
      <c r="EFP5" s="235"/>
      <c r="EFQ5" s="36"/>
      <c r="EFR5" s="235"/>
      <c r="EFS5" s="235"/>
      <c r="EFT5" s="235"/>
      <c r="EFU5" s="36"/>
      <c r="EFV5" s="235"/>
      <c r="EFW5" s="235"/>
      <c r="EFX5" s="235"/>
      <c r="EFY5" s="36"/>
      <c r="EFZ5" s="235"/>
      <c r="EGA5" s="235"/>
      <c r="EGB5" s="235"/>
      <c r="EGC5" s="36"/>
      <c r="EGD5" s="235"/>
      <c r="EGE5" s="235"/>
      <c r="EGF5" s="235"/>
      <c r="EGG5" s="36"/>
      <c r="EGH5" s="235"/>
      <c r="EGI5" s="235"/>
      <c r="EGJ5" s="235"/>
      <c r="EGK5" s="36"/>
      <c r="EGL5" s="235"/>
      <c r="EGM5" s="235"/>
      <c r="EGN5" s="235"/>
      <c r="EGO5" s="36"/>
      <c r="EGP5" s="235"/>
      <c r="EGQ5" s="235"/>
      <c r="EGR5" s="235"/>
      <c r="EGS5" s="36"/>
      <c r="EGT5" s="235"/>
      <c r="EGU5" s="235"/>
      <c r="EGV5" s="235"/>
      <c r="EGW5" s="36"/>
      <c r="EGX5" s="235"/>
      <c r="EGY5" s="235"/>
      <c r="EGZ5" s="235"/>
      <c r="EHA5" s="36"/>
      <c r="EHB5" s="235"/>
      <c r="EHC5" s="235"/>
      <c r="EHD5" s="235"/>
      <c r="EHE5" s="36"/>
      <c r="EHF5" s="235"/>
      <c r="EHG5" s="235"/>
      <c r="EHH5" s="235"/>
      <c r="EHI5" s="36"/>
      <c r="EHJ5" s="235"/>
      <c r="EHK5" s="235"/>
      <c r="EHL5" s="235"/>
      <c r="EHM5" s="36"/>
      <c r="EHN5" s="235"/>
      <c r="EHO5" s="235"/>
      <c r="EHP5" s="235"/>
      <c r="EHQ5" s="36"/>
      <c r="EHR5" s="235"/>
      <c r="EHS5" s="235"/>
      <c r="EHT5" s="235"/>
      <c r="EHU5" s="36"/>
      <c r="EHV5" s="235"/>
      <c r="EHW5" s="235"/>
      <c r="EHX5" s="235"/>
      <c r="EHY5" s="36"/>
      <c r="EHZ5" s="235"/>
      <c r="EIA5" s="235"/>
      <c r="EIB5" s="235"/>
      <c r="EIC5" s="36"/>
      <c r="EID5" s="235"/>
      <c r="EIE5" s="235"/>
      <c r="EIF5" s="235"/>
      <c r="EIG5" s="36"/>
      <c r="EIH5" s="235"/>
      <c r="EII5" s="235"/>
      <c r="EIJ5" s="235"/>
      <c r="EIK5" s="36"/>
      <c r="EIL5" s="235"/>
      <c r="EIM5" s="235"/>
      <c r="EIN5" s="235"/>
      <c r="EIO5" s="36"/>
      <c r="EIP5" s="235"/>
      <c r="EIQ5" s="235"/>
      <c r="EIR5" s="235"/>
      <c r="EIS5" s="36"/>
      <c r="EIT5" s="235"/>
      <c r="EIU5" s="235"/>
      <c r="EIV5" s="235"/>
      <c r="EIW5" s="36"/>
      <c r="EIX5" s="235"/>
      <c r="EIY5" s="235"/>
      <c r="EIZ5" s="235"/>
      <c r="EJA5" s="36"/>
      <c r="EJB5" s="235"/>
      <c r="EJC5" s="235"/>
      <c r="EJD5" s="235"/>
      <c r="EJE5" s="36"/>
      <c r="EJF5" s="235"/>
      <c r="EJG5" s="235"/>
      <c r="EJH5" s="235"/>
      <c r="EJI5" s="36"/>
      <c r="EJJ5" s="235"/>
      <c r="EJK5" s="235"/>
      <c r="EJL5" s="235"/>
      <c r="EJM5" s="36"/>
      <c r="EJN5" s="235"/>
      <c r="EJO5" s="235"/>
      <c r="EJP5" s="235"/>
      <c r="EJQ5" s="36"/>
      <c r="EJR5" s="235"/>
      <c r="EJS5" s="235"/>
      <c r="EJT5" s="235"/>
      <c r="EJU5" s="36"/>
      <c r="EJV5" s="235"/>
      <c r="EJW5" s="235"/>
      <c r="EJX5" s="235"/>
      <c r="EJY5" s="36"/>
      <c r="EJZ5" s="235"/>
      <c r="EKA5" s="235"/>
      <c r="EKB5" s="235"/>
      <c r="EKC5" s="36"/>
      <c r="EKD5" s="235"/>
      <c r="EKE5" s="235"/>
      <c r="EKF5" s="235"/>
      <c r="EKG5" s="36"/>
      <c r="EKH5" s="235"/>
      <c r="EKI5" s="235"/>
      <c r="EKJ5" s="235"/>
      <c r="EKK5" s="36"/>
      <c r="EKL5" s="235"/>
      <c r="EKM5" s="235"/>
      <c r="EKN5" s="235"/>
      <c r="EKO5" s="36"/>
      <c r="EKP5" s="235"/>
      <c r="EKQ5" s="235"/>
      <c r="EKR5" s="235"/>
      <c r="EKS5" s="36"/>
      <c r="EKT5" s="235"/>
      <c r="EKU5" s="235"/>
      <c r="EKV5" s="235"/>
      <c r="EKW5" s="36"/>
      <c r="EKX5" s="235"/>
      <c r="EKY5" s="235"/>
      <c r="EKZ5" s="235"/>
      <c r="ELA5" s="36"/>
      <c r="ELB5" s="235"/>
      <c r="ELC5" s="235"/>
      <c r="ELD5" s="235"/>
      <c r="ELE5" s="36"/>
      <c r="ELF5" s="235"/>
      <c r="ELG5" s="235"/>
      <c r="ELH5" s="235"/>
      <c r="ELI5" s="36"/>
      <c r="ELJ5" s="235"/>
      <c r="ELK5" s="235"/>
      <c r="ELL5" s="235"/>
      <c r="ELM5" s="36"/>
      <c r="ELN5" s="235"/>
      <c r="ELO5" s="235"/>
      <c r="ELP5" s="235"/>
      <c r="ELQ5" s="36"/>
      <c r="ELR5" s="235"/>
      <c r="ELS5" s="235"/>
      <c r="ELT5" s="235"/>
      <c r="ELU5" s="36"/>
      <c r="ELV5" s="235"/>
      <c r="ELW5" s="235"/>
      <c r="ELX5" s="235"/>
      <c r="ELY5" s="36"/>
      <c r="ELZ5" s="235"/>
      <c r="EMA5" s="235"/>
      <c r="EMB5" s="235"/>
      <c r="EMC5" s="36"/>
      <c r="EMD5" s="235"/>
      <c r="EME5" s="235"/>
      <c r="EMF5" s="235"/>
      <c r="EMG5" s="36"/>
      <c r="EMH5" s="235"/>
      <c r="EMI5" s="235"/>
      <c r="EMJ5" s="235"/>
      <c r="EMK5" s="36"/>
      <c r="EML5" s="235"/>
      <c r="EMM5" s="235"/>
      <c r="EMN5" s="235"/>
      <c r="EMO5" s="36"/>
      <c r="EMP5" s="235"/>
      <c r="EMQ5" s="235"/>
      <c r="EMR5" s="235"/>
      <c r="EMS5" s="36"/>
      <c r="EMT5" s="235"/>
      <c r="EMU5" s="235"/>
      <c r="EMV5" s="235"/>
      <c r="EMW5" s="36"/>
      <c r="EMX5" s="235"/>
      <c r="EMY5" s="235"/>
      <c r="EMZ5" s="235"/>
      <c r="ENA5" s="36"/>
      <c r="ENB5" s="235"/>
      <c r="ENC5" s="235"/>
      <c r="END5" s="235"/>
      <c r="ENE5" s="36"/>
      <c r="ENF5" s="235"/>
      <c r="ENG5" s="235"/>
      <c r="ENH5" s="235"/>
      <c r="ENI5" s="36"/>
      <c r="ENJ5" s="235"/>
      <c r="ENK5" s="235"/>
      <c r="ENL5" s="235"/>
      <c r="ENM5" s="36"/>
      <c r="ENN5" s="235"/>
      <c r="ENO5" s="235"/>
      <c r="ENP5" s="235"/>
      <c r="ENQ5" s="36"/>
      <c r="ENR5" s="235"/>
      <c r="ENS5" s="235"/>
      <c r="ENT5" s="235"/>
      <c r="ENU5" s="36"/>
      <c r="ENV5" s="235"/>
      <c r="ENW5" s="235"/>
      <c r="ENX5" s="235"/>
      <c r="ENY5" s="36"/>
      <c r="ENZ5" s="235"/>
      <c r="EOA5" s="235"/>
      <c r="EOB5" s="235"/>
      <c r="EOC5" s="36"/>
      <c r="EOD5" s="235"/>
      <c r="EOE5" s="235"/>
      <c r="EOF5" s="235"/>
      <c r="EOG5" s="36"/>
      <c r="EOH5" s="235"/>
      <c r="EOI5" s="235"/>
      <c r="EOJ5" s="235"/>
      <c r="EOK5" s="36"/>
      <c r="EOL5" s="235"/>
      <c r="EOM5" s="235"/>
      <c r="EON5" s="235"/>
      <c r="EOO5" s="36"/>
      <c r="EOP5" s="235"/>
      <c r="EOQ5" s="235"/>
      <c r="EOR5" s="235"/>
      <c r="EOS5" s="36"/>
      <c r="EOT5" s="235"/>
      <c r="EOU5" s="235"/>
      <c r="EOV5" s="235"/>
      <c r="EOW5" s="36"/>
      <c r="EOX5" s="235"/>
      <c r="EOY5" s="235"/>
      <c r="EOZ5" s="235"/>
      <c r="EPA5" s="36"/>
      <c r="EPB5" s="235"/>
      <c r="EPC5" s="235"/>
      <c r="EPD5" s="235"/>
      <c r="EPE5" s="36"/>
      <c r="EPF5" s="235"/>
      <c r="EPG5" s="235"/>
      <c r="EPH5" s="235"/>
      <c r="EPI5" s="36"/>
      <c r="EPJ5" s="235"/>
      <c r="EPK5" s="235"/>
      <c r="EPL5" s="235"/>
      <c r="EPM5" s="36"/>
      <c r="EPN5" s="235"/>
      <c r="EPO5" s="235"/>
      <c r="EPP5" s="235"/>
      <c r="EPQ5" s="36"/>
      <c r="EPR5" s="235"/>
      <c r="EPS5" s="235"/>
      <c r="EPT5" s="235"/>
      <c r="EPU5" s="36"/>
      <c r="EPV5" s="235"/>
      <c r="EPW5" s="235"/>
      <c r="EPX5" s="235"/>
      <c r="EPY5" s="36"/>
      <c r="EPZ5" s="235"/>
      <c r="EQA5" s="235"/>
      <c r="EQB5" s="235"/>
      <c r="EQC5" s="36"/>
      <c r="EQD5" s="235"/>
      <c r="EQE5" s="235"/>
      <c r="EQF5" s="235"/>
      <c r="EQG5" s="36"/>
      <c r="EQH5" s="235"/>
      <c r="EQI5" s="235"/>
      <c r="EQJ5" s="235"/>
      <c r="EQK5" s="36"/>
      <c r="EQL5" s="235"/>
      <c r="EQM5" s="235"/>
      <c r="EQN5" s="235"/>
      <c r="EQO5" s="36"/>
      <c r="EQP5" s="235"/>
      <c r="EQQ5" s="235"/>
      <c r="EQR5" s="235"/>
      <c r="EQS5" s="36"/>
      <c r="EQT5" s="235"/>
      <c r="EQU5" s="235"/>
      <c r="EQV5" s="235"/>
      <c r="EQW5" s="36"/>
      <c r="EQX5" s="235"/>
      <c r="EQY5" s="235"/>
      <c r="EQZ5" s="235"/>
      <c r="ERA5" s="36"/>
      <c r="ERB5" s="235"/>
      <c r="ERC5" s="235"/>
      <c r="ERD5" s="235"/>
      <c r="ERE5" s="36"/>
      <c r="ERF5" s="235"/>
      <c r="ERG5" s="235"/>
      <c r="ERH5" s="235"/>
      <c r="ERI5" s="36"/>
      <c r="ERJ5" s="235"/>
      <c r="ERK5" s="235"/>
      <c r="ERL5" s="235"/>
      <c r="ERM5" s="36"/>
      <c r="ERN5" s="235"/>
      <c r="ERO5" s="235"/>
      <c r="ERP5" s="235"/>
      <c r="ERQ5" s="36"/>
      <c r="ERR5" s="235"/>
      <c r="ERS5" s="235"/>
      <c r="ERT5" s="235"/>
      <c r="ERU5" s="36"/>
      <c r="ERV5" s="235"/>
      <c r="ERW5" s="235"/>
      <c r="ERX5" s="235"/>
      <c r="ERY5" s="36"/>
      <c r="ERZ5" s="235"/>
      <c r="ESA5" s="235"/>
      <c r="ESB5" s="235"/>
      <c r="ESC5" s="36"/>
      <c r="ESD5" s="235"/>
      <c r="ESE5" s="235"/>
      <c r="ESF5" s="235"/>
      <c r="ESG5" s="36"/>
      <c r="ESH5" s="235"/>
      <c r="ESI5" s="235"/>
      <c r="ESJ5" s="235"/>
      <c r="ESK5" s="36"/>
      <c r="ESL5" s="235"/>
      <c r="ESM5" s="235"/>
      <c r="ESN5" s="235"/>
      <c r="ESO5" s="36"/>
      <c r="ESP5" s="235"/>
      <c r="ESQ5" s="235"/>
      <c r="ESR5" s="235"/>
      <c r="ESS5" s="36"/>
      <c r="EST5" s="235"/>
      <c r="ESU5" s="235"/>
      <c r="ESV5" s="235"/>
      <c r="ESW5" s="36"/>
      <c r="ESX5" s="235"/>
      <c r="ESY5" s="235"/>
      <c r="ESZ5" s="235"/>
      <c r="ETA5" s="36"/>
      <c r="ETB5" s="235"/>
      <c r="ETC5" s="235"/>
      <c r="ETD5" s="235"/>
      <c r="ETE5" s="36"/>
      <c r="ETF5" s="235"/>
      <c r="ETG5" s="235"/>
      <c r="ETH5" s="235"/>
      <c r="ETI5" s="36"/>
      <c r="ETJ5" s="235"/>
      <c r="ETK5" s="235"/>
      <c r="ETL5" s="235"/>
      <c r="ETM5" s="36"/>
      <c r="ETN5" s="235"/>
      <c r="ETO5" s="235"/>
      <c r="ETP5" s="235"/>
      <c r="ETQ5" s="36"/>
      <c r="ETR5" s="235"/>
      <c r="ETS5" s="235"/>
      <c r="ETT5" s="235"/>
      <c r="ETU5" s="36"/>
      <c r="ETV5" s="235"/>
      <c r="ETW5" s="235"/>
      <c r="ETX5" s="235"/>
      <c r="ETY5" s="36"/>
      <c r="ETZ5" s="235"/>
      <c r="EUA5" s="235"/>
      <c r="EUB5" s="235"/>
      <c r="EUC5" s="36"/>
      <c r="EUD5" s="235"/>
      <c r="EUE5" s="235"/>
      <c r="EUF5" s="235"/>
      <c r="EUG5" s="36"/>
      <c r="EUH5" s="235"/>
      <c r="EUI5" s="235"/>
      <c r="EUJ5" s="235"/>
      <c r="EUK5" s="36"/>
      <c r="EUL5" s="235"/>
      <c r="EUM5" s="235"/>
      <c r="EUN5" s="235"/>
      <c r="EUO5" s="36"/>
      <c r="EUP5" s="235"/>
      <c r="EUQ5" s="235"/>
      <c r="EUR5" s="235"/>
      <c r="EUS5" s="36"/>
      <c r="EUT5" s="235"/>
      <c r="EUU5" s="235"/>
      <c r="EUV5" s="235"/>
      <c r="EUW5" s="36"/>
      <c r="EUX5" s="235"/>
      <c r="EUY5" s="235"/>
      <c r="EUZ5" s="235"/>
      <c r="EVA5" s="36"/>
      <c r="EVB5" s="235"/>
      <c r="EVC5" s="235"/>
      <c r="EVD5" s="235"/>
      <c r="EVE5" s="36"/>
      <c r="EVF5" s="235"/>
      <c r="EVG5" s="235"/>
      <c r="EVH5" s="235"/>
      <c r="EVI5" s="36"/>
      <c r="EVJ5" s="235"/>
      <c r="EVK5" s="235"/>
      <c r="EVL5" s="235"/>
      <c r="EVM5" s="36"/>
      <c r="EVN5" s="235"/>
      <c r="EVO5" s="235"/>
      <c r="EVP5" s="235"/>
      <c r="EVQ5" s="36"/>
      <c r="EVR5" s="235"/>
      <c r="EVS5" s="235"/>
      <c r="EVT5" s="235"/>
      <c r="EVU5" s="36"/>
      <c r="EVV5" s="235"/>
      <c r="EVW5" s="235"/>
      <c r="EVX5" s="235"/>
      <c r="EVY5" s="36"/>
      <c r="EVZ5" s="235"/>
      <c r="EWA5" s="235"/>
      <c r="EWB5" s="235"/>
      <c r="EWC5" s="36"/>
      <c r="EWD5" s="235"/>
      <c r="EWE5" s="235"/>
      <c r="EWF5" s="235"/>
      <c r="EWG5" s="36"/>
      <c r="EWH5" s="235"/>
      <c r="EWI5" s="235"/>
      <c r="EWJ5" s="235"/>
      <c r="EWK5" s="36"/>
      <c r="EWL5" s="235"/>
      <c r="EWM5" s="235"/>
      <c r="EWN5" s="235"/>
      <c r="EWO5" s="36"/>
      <c r="EWP5" s="235"/>
      <c r="EWQ5" s="235"/>
      <c r="EWR5" s="235"/>
      <c r="EWS5" s="36"/>
      <c r="EWT5" s="235"/>
      <c r="EWU5" s="235"/>
      <c r="EWV5" s="235"/>
      <c r="EWW5" s="36"/>
      <c r="EWX5" s="235"/>
      <c r="EWY5" s="235"/>
      <c r="EWZ5" s="235"/>
      <c r="EXA5" s="36"/>
      <c r="EXB5" s="235"/>
      <c r="EXC5" s="235"/>
      <c r="EXD5" s="235"/>
      <c r="EXE5" s="36"/>
      <c r="EXF5" s="235"/>
      <c r="EXG5" s="235"/>
      <c r="EXH5" s="235"/>
      <c r="EXI5" s="36"/>
      <c r="EXJ5" s="235"/>
      <c r="EXK5" s="235"/>
      <c r="EXL5" s="235"/>
      <c r="EXM5" s="36"/>
      <c r="EXN5" s="235"/>
      <c r="EXO5" s="235"/>
      <c r="EXP5" s="235"/>
      <c r="EXQ5" s="36"/>
      <c r="EXR5" s="235"/>
      <c r="EXS5" s="235"/>
      <c r="EXT5" s="235"/>
      <c r="EXU5" s="36"/>
      <c r="EXV5" s="235"/>
      <c r="EXW5" s="235"/>
      <c r="EXX5" s="235"/>
      <c r="EXY5" s="36"/>
      <c r="EXZ5" s="235"/>
      <c r="EYA5" s="235"/>
      <c r="EYB5" s="235"/>
      <c r="EYC5" s="36"/>
      <c r="EYD5" s="235"/>
      <c r="EYE5" s="235"/>
      <c r="EYF5" s="235"/>
      <c r="EYG5" s="36"/>
      <c r="EYH5" s="235"/>
      <c r="EYI5" s="235"/>
      <c r="EYJ5" s="235"/>
      <c r="EYK5" s="36"/>
      <c r="EYL5" s="235"/>
      <c r="EYM5" s="235"/>
      <c r="EYN5" s="235"/>
      <c r="EYO5" s="36"/>
      <c r="EYP5" s="235"/>
      <c r="EYQ5" s="235"/>
      <c r="EYR5" s="235"/>
      <c r="EYS5" s="36"/>
      <c r="EYT5" s="235"/>
      <c r="EYU5" s="235"/>
      <c r="EYV5" s="235"/>
      <c r="EYW5" s="36"/>
      <c r="EYX5" s="235"/>
      <c r="EYY5" s="235"/>
      <c r="EYZ5" s="235"/>
      <c r="EZA5" s="36"/>
      <c r="EZB5" s="235"/>
      <c r="EZC5" s="235"/>
      <c r="EZD5" s="235"/>
      <c r="EZE5" s="36"/>
      <c r="EZF5" s="235"/>
      <c r="EZG5" s="235"/>
      <c r="EZH5" s="235"/>
      <c r="EZI5" s="36"/>
      <c r="EZJ5" s="235"/>
      <c r="EZK5" s="235"/>
      <c r="EZL5" s="235"/>
      <c r="EZM5" s="36"/>
      <c r="EZN5" s="235"/>
      <c r="EZO5" s="235"/>
      <c r="EZP5" s="235"/>
      <c r="EZQ5" s="36"/>
      <c r="EZR5" s="235"/>
      <c r="EZS5" s="235"/>
      <c r="EZT5" s="235"/>
      <c r="EZU5" s="36"/>
      <c r="EZV5" s="235"/>
      <c r="EZW5" s="235"/>
      <c r="EZX5" s="235"/>
      <c r="EZY5" s="36"/>
      <c r="EZZ5" s="235"/>
      <c r="FAA5" s="235"/>
      <c r="FAB5" s="235"/>
      <c r="FAC5" s="36"/>
      <c r="FAD5" s="235"/>
      <c r="FAE5" s="235"/>
      <c r="FAF5" s="235"/>
      <c r="FAG5" s="36"/>
      <c r="FAH5" s="235"/>
      <c r="FAI5" s="235"/>
      <c r="FAJ5" s="235"/>
      <c r="FAK5" s="36"/>
      <c r="FAL5" s="235"/>
      <c r="FAM5" s="235"/>
      <c r="FAN5" s="235"/>
      <c r="FAO5" s="36"/>
      <c r="FAP5" s="235"/>
      <c r="FAQ5" s="235"/>
      <c r="FAR5" s="235"/>
      <c r="FAS5" s="36"/>
      <c r="FAT5" s="235"/>
      <c r="FAU5" s="235"/>
      <c r="FAV5" s="235"/>
      <c r="FAW5" s="36"/>
      <c r="FAX5" s="235"/>
      <c r="FAY5" s="235"/>
      <c r="FAZ5" s="235"/>
      <c r="FBA5" s="36"/>
      <c r="FBB5" s="235"/>
      <c r="FBC5" s="235"/>
      <c r="FBD5" s="235"/>
      <c r="FBE5" s="36"/>
      <c r="FBF5" s="235"/>
      <c r="FBG5" s="235"/>
      <c r="FBH5" s="235"/>
      <c r="FBI5" s="36"/>
      <c r="FBJ5" s="235"/>
      <c r="FBK5" s="235"/>
      <c r="FBL5" s="235"/>
      <c r="FBM5" s="36"/>
      <c r="FBN5" s="235"/>
      <c r="FBO5" s="235"/>
      <c r="FBP5" s="235"/>
      <c r="FBQ5" s="36"/>
      <c r="FBR5" s="235"/>
      <c r="FBS5" s="235"/>
      <c r="FBT5" s="235"/>
      <c r="FBU5" s="36"/>
      <c r="FBV5" s="235"/>
      <c r="FBW5" s="235"/>
      <c r="FBX5" s="235"/>
      <c r="FBY5" s="36"/>
      <c r="FBZ5" s="235"/>
      <c r="FCA5" s="235"/>
      <c r="FCB5" s="235"/>
      <c r="FCC5" s="36"/>
      <c r="FCD5" s="235"/>
      <c r="FCE5" s="235"/>
      <c r="FCF5" s="235"/>
      <c r="FCG5" s="36"/>
      <c r="FCH5" s="235"/>
      <c r="FCI5" s="235"/>
      <c r="FCJ5" s="235"/>
      <c r="FCK5" s="36"/>
      <c r="FCL5" s="235"/>
      <c r="FCM5" s="235"/>
      <c r="FCN5" s="235"/>
      <c r="FCO5" s="36"/>
      <c r="FCP5" s="235"/>
      <c r="FCQ5" s="235"/>
      <c r="FCR5" s="235"/>
      <c r="FCS5" s="36"/>
      <c r="FCT5" s="235"/>
      <c r="FCU5" s="235"/>
      <c r="FCV5" s="235"/>
      <c r="FCW5" s="36"/>
      <c r="FCX5" s="235"/>
      <c r="FCY5" s="235"/>
      <c r="FCZ5" s="235"/>
      <c r="FDA5" s="36"/>
      <c r="FDB5" s="235"/>
      <c r="FDC5" s="235"/>
      <c r="FDD5" s="235"/>
      <c r="FDE5" s="36"/>
      <c r="FDF5" s="235"/>
      <c r="FDG5" s="235"/>
      <c r="FDH5" s="235"/>
      <c r="FDI5" s="36"/>
      <c r="FDJ5" s="235"/>
      <c r="FDK5" s="235"/>
      <c r="FDL5" s="235"/>
      <c r="FDM5" s="36"/>
      <c r="FDN5" s="235"/>
      <c r="FDO5" s="235"/>
      <c r="FDP5" s="235"/>
      <c r="FDQ5" s="36"/>
      <c r="FDR5" s="235"/>
      <c r="FDS5" s="235"/>
      <c r="FDT5" s="235"/>
      <c r="FDU5" s="36"/>
      <c r="FDV5" s="235"/>
      <c r="FDW5" s="235"/>
      <c r="FDX5" s="235"/>
      <c r="FDY5" s="36"/>
      <c r="FDZ5" s="235"/>
      <c r="FEA5" s="235"/>
      <c r="FEB5" s="235"/>
      <c r="FEC5" s="36"/>
      <c r="FED5" s="235"/>
      <c r="FEE5" s="235"/>
      <c r="FEF5" s="235"/>
      <c r="FEG5" s="36"/>
      <c r="FEH5" s="235"/>
      <c r="FEI5" s="235"/>
      <c r="FEJ5" s="235"/>
      <c r="FEK5" s="36"/>
      <c r="FEL5" s="235"/>
      <c r="FEM5" s="235"/>
      <c r="FEN5" s="235"/>
      <c r="FEO5" s="36"/>
      <c r="FEP5" s="235"/>
      <c r="FEQ5" s="235"/>
      <c r="FER5" s="235"/>
      <c r="FES5" s="36"/>
      <c r="FET5" s="235"/>
      <c r="FEU5" s="235"/>
      <c r="FEV5" s="235"/>
      <c r="FEW5" s="36"/>
      <c r="FEX5" s="235"/>
      <c r="FEY5" s="235"/>
      <c r="FEZ5" s="235"/>
      <c r="FFA5" s="36"/>
      <c r="FFB5" s="235"/>
      <c r="FFC5" s="235"/>
      <c r="FFD5" s="235"/>
      <c r="FFE5" s="36"/>
      <c r="FFF5" s="235"/>
      <c r="FFG5" s="235"/>
      <c r="FFH5" s="235"/>
      <c r="FFI5" s="36"/>
      <c r="FFJ5" s="235"/>
      <c r="FFK5" s="235"/>
      <c r="FFL5" s="235"/>
      <c r="FFM5" s="36"/>
      <c r="FFN5" s="235"/>
      <c r="FFO5" s="235"/>
      <c r="FFP5" s="235"/>
      <c r="FFQ5" s="36"/>
      <c r="FFR5" s="235"/>
      <c r="FFS5" s="235"/>
      <c r="FFT5" s="235"/>
      <c r="FFU5" s="36"/>
      <c r="FFV5" s="235"/>
      <c r="FFW5" s="235"/>
      <c r="FFX5" s="235"/>
      <c r="FFY5" s="36"/>
      <c r="FFZ5" s="235"/>
      <c r="FGA5" s="235"/>
      <c r="FGB5" s="235"/>
      <c r="FGC5" s="36"/>
      <c r="FGD5" s="235"/>
      <c r="FGE5" s="235"/>
      <c r="FGF5" s="235"/>
      <c r="FGG5" s="36"/>
      <c r="FGH5" s="235"/>
      <c r="FGI5" s="235"/>
      <c r="FGJ5" s="235"/>
      <c r="FGK5" s="36"/>
      <c r="FGL5" s="235"/>
      <c r="FGM5" s="235"/>
      <c r="FGN5" s="235"/>
      <c r="FGO5" s="36"/>
      <c r="FGP5" s="235"/>
      <c r="FGQ5" s="235"/>
      <c r="FGR5" s="235"/>
      <c r="FGS5" s="36"/>
      <c r="FGT5" s="235"/>
      <c r="FGU5" s="235"/>
      <c r="FGV5" s="235"/>
      <c r="FGW5" s="36"/>
      <c r="FGX5" s="235"/>
      <c r="FGY5" s="235"/>
      <c r="FGZ5" s="235"/>
      <c r="FHA5" s="36"/>
      <c r="FHB5" s="235"/>
      <c r="FHC5" s="235"/>
      <c r="FHD5" s="235"/>
      <c r="FHE5" s="36"/>
      <c r="FHF5" s="235"/>
      <c r="FHG5" s="235"/>
      <c r="FHH5" s="235"/>
      <c r="FHI5" s="36"/>
      <c r="FHJ5" s="235"/>
      <c r="FHK5" s="235"/>
      <c r="FHL5" s="235"/>
      <c r="FHM5" s="36"/>
      <c r="FHN5" s="235"/>
      <c r="FHO5" s="235"/>
      <c r="FHP5" s="235"/>
      <c r="FHQ5" s="36"/>
      <c r="FHR5" s="235"/>
      <c r="FHS5" s="235"/>
      <c r="FHT5" s="235"/>
      <c r="FHU5" s="36"/>
      <c r="FHV5" s="235"/>
      <c r="FHW5" s="235"/>
      <c r="FHX5" s="235"/>
      <c r="FHY5" s="36"/>
      <c r="FHZ5" s="235"/>
      <c r="FIA5" s="235"/>
      <c r="FIB5" s="235"/>
      <c r="FIC5" s="36"/>
      <c r="FID5" s="235"/>
      <c r="FIE5" s="235"/>
      <c r="FIF5" s="235"/>
      <c r="FIG5" s="36"/>
      <c r="FIH5" s="235"/>
      <c r="FII5" s="235"/>
      <c r="FIJ5" s="235"/>
      <c r="FIK5" s="36"/>
      <c r="FIL5" s="235"/>
      <c r="FIM5" s="235"/>
      <c r="FIN5" s="235"/>
      <c r="FIO5" s="36"/>
      <c r="FIP5" s="235"/>
      <c r="FIQ5" s="235"/>
      <c r="FIR5" s="235"/>
      <c r="FIS5" s="36"/>
      <c r="FIT5" s="235"/>
      <c r="FIU5" s="235"/>
      <c r="FIV5" s="235"/>
      <c r="FIW5" s="36"/>
      <c r="FIX5" s="235"/>
      <c r="FIY5" s="235"/>
      <c r="FIZ5" s="235"/>
      <c r="FJA5" s="36"/>
      <c r="FJB5" s="235"/>
      <c r="FJC5" s="235"/>
      <c r="FJD5" s="235"/>
      <c r="FJE5" s="36"/>
      <c r="FJF5" s="235"/>
      <c r="FJG5" s="235"/>
      <c r="FJH5" s="235"/>
      <c r="FJI5" s="36"/>
      <c r="FJJ5" s="235"/>
      <c r="FJK5" s="235"/>
      <c r="FJL5" s="235"/>
      <c r="FJM5" s="36"/>
      <c r="FJN5" s="235"/>
      <c r="FJO5" s="235"/>
      <c r="FJP5" s="235"/>
      <c r="FJQ5" s="36"/>
      <c r="FJR5" s="235"/>
      <c r="FJS5" s="235"/>
      <c r="FJT5" s="235"/>
      <c r="FJU5" s="36"/>
      <c r="FJV5" s="235"/>
      <c r="FJW5" s="235"/>
      <c r="FJX5" s="235"/>
      <c r="FJY5" s="36"/>
      <c r="FJZ5" s="235"/>
      <c r="FKA5" s="235"/>
      <c r="FKB5" s="235"/>
      <c r="FKC5" s="36"/>
      <c r="FKD5" s="235"/>
      <c r="FKE5" s="235"/>
      <c r="FKF5" s="235"/>
      <c r="FKG5" s="36"/>
      <c r="FKH5" s="235"/>
      <c r="FKI5" s="235"/>
      <c r="FKJ5" s="235"/>
      <c r="FKK5" s="36"/>
      <c r="FKL5" s="235"/>
      <c r="FKM5" s="235"/>
      <c r="FKN5" s="235"/>
      <c r="FKO5" s="36"/>
      <c r="FKP5" s="235"/>
      <c r="FKQ5" s="235"/>
      <c r="FKR5" s="235"/>
      <c r="FKS5" s="36"/>
      <c r="FKT5" s="235"/>
      <c r="FKU5" s="235"/>
      <c r="FKV5" s="235"/>
      <c r="FKW5" s="36"/>
      <c r="FKX5" s="235"/>
      <c r="FKY5" s="235"/>
      <c r="FKZ5" s="235"/>
      <c r="FLA5" s="36"/>
      <c r="FLB5" s="235"/>
      <c r="FLC5" s="235"/>
      <c r="FLD5" s="235"/>
      <c r="FLE5" s="36"/>
      <c r="FLF5" s="235"/>
      <c r="FLG5" s="235"/>
      <c r="FLH5" s="235"/>
      <c r="FLI5" s="36"/>
      <c r="FLJ5" s="235"/>
      <c r="FLK5" s="235"/>
      <c r="FLL5" s="235"/>
      <c r="FLM5" s="36"/>
      <c r="FLN5" s="235"/>
      <c r="FLO5" s="235"/>
      <c r="FLP5" s="235"/>
      <c r="FLQ5" s="36"/>
      <c r="FLR5" s="235"/>
      <c r="FLS5" s="235"/>
      <c r="FLT5" s="235"/>
      <c r="FLU5" s="36"/>
      <c r="FLV5" s="235"/>
      <c r="FLW5" s="235"/>
      <c r="FLX5" s="235"/>
      <c r="FLY5" s="36"/>
      <c r="FLZ5" s="235"/>
      <c r="FMA5" s="235"/>
      <c r="FMB5" s="235"/>
      <c r="FMC5" s="36"/>
      <c r="FMD5" s="235"/>
      <c r="FME5" s="235"/>
      <c r="FMF5" s="235"/>
      <c r="FMG5" s="36"/>
      <c r="FMH5" s="235"/>
      <c r="FMI5" s="235"/>
      <c r="FMJ5" s="235"/>
      <c r="FMK5" s="36"/>
      <c r="FML5" s="235"/>
      <c r="FMM5" s="235"/>
      <c r="FMN5" s="235"/>
      <c r="FMO5" s="36"/>
      <c r="FMP5" s="235"/>
      <c r="FMQ5" s="235"/>
      <c r="FMR5" s="235"/>
      <c r="FMS5" s="36"/>
      <c r="FMT5" s="235"/>
      <c r="FMU5" s="235"/>
      <c r="FMV5" s="235"/>
      <c r="FMW5" s="36"/>
      <c r="FMX5" s="235"/>
      <c r="FMY5" s="235"/>
      <c r="FMZ5" s="235"/>
      <c r="FNA5" s="36"/>
      <c r="FNB5" s="235"/>
      <c r="FNC5" s="235"/>
      <c r="FND5" s="235"/>
      <c r="FNE5" s="36"/>
      <c r="FNF5" s="235"/>
      <c r="FNG5" s="235"/>
      <c r="FNH5" s="235"/>
      <c r="FNI5" s="36"/>
      <c r="FNJ5" s="235"/>
      <c r="FNK5" s="235"/>
      <c r="FNL5" s="235"/>
      <c r="FNM5" s="36"/>
      <c r="FNN5" s="235"/>
      <c r="FNO5" s="235"/>
      <c r="FNP5" s="235"/>
      <c r="FNQ5" s="36"/>
      <c r="FNR5" s="235"/>
      <c r="FNS5" s="235"/>
      <c r="FNT5" s="235"/>
      <c r="FNU5" s="36"/>
      <c r="FNV5" s="235"/>
      <c r="FNW5" s="235"/>
      <c r="FNX5" s="235"/>
      <c r="FNY5" s="36"/>
      <c r="FNZ5" s="235"/>
      <c r="FOA5" s="235"/>
      <c r="FOB5" s="235"/>
      <c r="FOC5" s="36"/>
      <c r="FOD5" s="235"/>
      <c r="FOE5" s="235"/>
      <c r="FOF5" s="235"/>
      <c r="FOG5" s="36"/>
      <c r="FOH5" s="235"/>
      <c r="FOI5" s="235"/>
      <c r="FOJ5" s="235"/>
      <c r="FOK5" s="36"/>
      <c r="FOL5" s="235"/>
      <c r="FOM5" s="235"/>
      <c r="FON5" s="235"/>
      <c r="FOO5" s="36"/>
      <c r="FOP5" s="235"/>
      <c r="FOQ5" s="235"/>
      <c r="FOR5" s="235"/>
      <c r="FOS5" s="36"/>
      <c r="FOT5" s="235"/>
      <c r="FOU5" s="235"/>
      <c r="FOV5" s="235"/>
      <c r="FOW5" s="36"/>
      <c r="FOX5" s="235"/>
      <c r="FOY5" s="235"/>
      <c r="FOZ5" s="235"/>
      <c r="FPA5" s="36"/>
      <c r="FPB5" s="235"/>
      <c r="FPC5" s="235"/>
      <c r="FPD5" s="235"/>
      <c r="FPE5" s="36"/>
      <c r="FPF5" s="235"/>
      <c r="FPG5" s="235"/>
      <c r="FPH5" s="235"/>
      <c r="FPI5" s="36"/>
      <c r="FPJ5" s="235"/>
      <c r="FPK5" s="235"/>
      <c r="FPL5" s="235"/>
      <c r="FPM5" s="36"/>
      <c r="FPN5" s="235"/>
      <c r="FPO5" s="235"/>
      <c r="FPP5" s="235"/>
      <c r="FPQ5" s="36"/>
      <c r="FPR5" s="235"/>
      <c r="FPS5" s="235"/>
      <c r="FPT5" s="235"/>
      <c r="FPU5" s="36"/>
      <c r="FPV5" s="235"/>
      <c r="FPW5" s="235"/>
      <c r="FPX5" s="235"/>
      <c r="FPY5" s="36"/>
      <c r="FPZ5" s="235"/>
      <c r="FQA5" s="235"/>
      <c r="FQB5" s="235"/>
      <c r="FQC5" s="36"/>
      <c r="FQD5" s="235"/>
      <c r="FQE5" s="235"/>
      <c r="FQF5" s="235"/>
      <c r="FQG5" s="36"/>
      <c r="FQH5" s="235"/>
      <c r="FQI5" s="235"/>
      <c r="FQJ5" s="235"/>
      <c r="FQK5" s="36"/>
      <c r="FQL5" s="235"/>
      <c r="FQM5" s="235"/>
      <c r="FQN5" s="235"/>
      <c r="FQO5" s="36"/>
      <c r="FQP5" s="235"/>
      <c r="FQQ5" s="235"/>
      <c r="FQR5" s="235"/>
      <c r="FQS5" s="36"/>
      <c r="FQT5" s="235"/>
      <c r="FQU5" s="235"/>
      <c r="FQV5" s="235"/>
      <c r="FQW5" s="36"/>
      <c r="FQX5" s="235"/>
      <c r="FQY5" s="235"/>
      <c r="FQZ5" s="235"/>
      <c r="FRA5" s="36"/>
      <c r="FRB5" s="235"/>
      <c r="FRC5" s="235"/>
      <c r="FRD5" s="235"/>
      <c r="FRE5" s="36"/>
      <c r="FRF5" s="235"/>
      <c r="FRG5" s="235"/>
      <c r="FRH5" s="235"/>
      <c r="FRI5" s="36"/>
      <c r="FRJ5" s="235"/>
      <c r="FRK5" s="235"/>
      <c r="FRL5" s="235"/>
      <c r="FRM5" s="36"/>
      <c r="FRN5" s="235"/>
      <c r="FRO5" s="235"/>
      <c r="FRP5" s="235"/>
      <c r="FRQ5" s="36"/>
      <c r="FRR5" s="235"/>
      <c r="FRS5" s="235"/>
      <c r="FRT5" s="235"/>
      <c r="FRU5" s="36"/>
      <c r="FRV5" s="235"/>
      <c r="FRW5" s="235"/>
      <c r="FRX5" s="235"/>
      <c r="FRY5" s="36"/>
      <c r="FRZ5" s="235"/>
      <c r="FSA5" s="235"/>
      <c r="FSB5" s="235"/>
      <c r="FSC5" s="36"/>
      <c r="FSD5" s="235"/>
      <c r="FSE5" s="235"/>
      <c r="FSF5" s="235"/>
      <c r="FSG5" s="36"/>
      <c r="FSH5" s="235"/>
      <c r="FSI5" s="235"/>
      <c r="FSJ5" s="235"/>
      <c r="FSK5" s="36"/>
      <c r="FSL5" s="235"/>
      <c r="FSM5" s="235"/>
      <c r="FSN5" s="235"/>
      <c r="FSO5" s="36"/>
      <c r="FSP5" s="235"/>
      <c r="FSQ5" s="235"/>
      <c r="FSR5" s="235"/>
      <c r="FSS5" s="36"/>
      <c r="FST5" s="235"/>
      <c r="FSU5" s="235"/>
      <c r="FSV5" s="235"/>
      <c r="FSW5" s="36"/>
      <c r="FSX5" s="235"/>
      <c r="FSY5" s="235"/>
      <c r="FSZ5" s="235"/>
      <c r="FTA5" s="36"/>
      <c r="FTB5" s="235"/>
      <c r="FTC5" s="235"/>
      <c r="FTD5" s="235"/>
      <c r="FTE5" s="36"/>
      <c r="FTF5" s="235"/>
      <c r="FTG5" s="235"/>
      <c r="FTH5" s="235"/>
      <c r="FTI5" s="36"/>
      <c r="FTJ5" s="235"/>
      <c r="FTK5" s="235"/>
      <c r="FTL5" s="235"/>
      <c r="FTM5" s="36"/>
      <c r="FTN5" s="235"/>
      <c r="FTO5" s="235"/>
      <c r="FTP5" s="235"/>
      <c r="FTQ5" s="36"/>
      <c r="FTR5" s="235"/>
      <c r="FTS5" s="235"/>
      <c r="FTT5" s="235"/>
      <c r="FTU5" s="36"/>
      <c r="FTV5" s="235"/>
      <c r="FTW5" s="235"/>
      <c r="FTX5" s="235"/>
      <c r="FTY5" s="36"/>
      <c r="FTZ5" s="235"/>
      <c r="FUA5" s="235"/>
      <c r="FUB5" s="235"/>
      <c r="FUC5" s="36"/>
      <c r="FUD5" s="235"/>
      <c r="FUE5" s="235"/>
      <c r="FUF5" s="235"/>
      <c r="FUG5" s="36"/>
      <c r="FUH5" s="235"/>
      <c r="FUI5" s="235"/>
      <c r="FUJ5" s="235"/>
      <c r="FUK5" s="36"/>
      <c r="FUL5" s="235"/>
      <c r="FUM5" s="235"/>
      <c r="FUN5" s="235"/>
      <c r="FUO5" s="36"/>
      <c r="FUP5" s="235"/>
      <c r="FUQ5" s="235"/>
      <c r="FUR5" s="235"/>
      <c r="FUS5" s="36"/>
      <c r="FUT5" s="235"/>
      <c r="FUU5" s="235"/>
      <c r="FUV5" s="235"/>
      <c r="FUW5" s="36"/>
      <c r="FUX5" s="235"/>
      <c r="FUY5" s="235"/>
      <c r="FUZ5" s="235"/>
      <c r="FVA5" s="36"/>
      <c r="FVB5" s="235"/>
      <c r="FVC5" s="235"/>
      <c r="FVD5" s="235"/>
      <c r="FVE5" s="36"/>
      <c r="FVF5" s="235"/>
      <c r="FVG5" s="235"/>
      <c r="FVH5" s="235"/>
      <c r="FVI5" s="36"/>
      <c r="FVJ5" s="235"/>
      <c r="FVK5" s="235"/>
      <c r="FVL5" s="235"/>
      <c r="FVM5" s="36"/>
      <c r="FVN5" s="235"/>
      <c r="FVO5" s="235"/>
      <c r="FVP5" s="235"/>
      <c r="FVQ5" s="36"/>
      <c r="FVR5" s="235"/>
      <c r="FVS5" s="235"/>
      <c r="FVT5" s="235"/>
      <c r="FVU5" s="36"/>
      <c r="FVV5" s="235"/>
      <c r="FVW5" s="235"/>
      <c r="FVX5" s="235"/>
      <c r="FVY5" s="36"/>
      <c r="FVZ5" s="235"/>
      <c r="FWA5" s="235"/>
      <c r="FWB5" s="235"/>
      <c r="FWC5" s="36"/>
      <c r="FWD5" s="235"/>
      <c r="FWE5" s="235"/>
      <c r="FWF5" s="235"/>
      <c r="FWG5" s="36"/>
      <c r="FWH5" s="235"/>
      <c r="FWI5" s="235"/>
      <c r="FWJ5" s="235"/>
      <c r="FWK5" s="36"/>
      <c r="FWL5" s="235"/>
      <c r="FWM5" s="235"/>
      <c r="FWN5" s="235"/>
      <c r="FWO5" s="36"/>
      <c r="FWP5" s="235"/>
      <c r="FWQ5" s="235"/>
      <c r="FWR5" s="235"/>
      <c r="FWS5" s="36"/>
      <c r="FWT5" s="235"/>
      <c r="FWU5" s="235"/>
      <c r="FWV5" s="235"/>
      <c r="FWW5" s="36"/>
      <c r="FWX5" s="235"/>
      <c r="FWY5" s="235"/>
      <c r="FWZ5" s="235"/>
      <c r="FXA5" s="36"/>
      <c r="FXB5" s="235"/>
      <c r="FXC5" s="235"/>
      <c r="FXD5" s="235"/>
      <c r="FXE5" s="36"/>
      <c r="FXF5" s="235"/>
      <c r="FXG5" s="235"/>
      <c r="FXH5" s="235"/>
      <c r="FXI5" s="36"/>
      <c r="FXJ5" s="235"/>
      <c r="FXK5" s="235"/>
      <c r="FXL5" s="235"/>
      <c r="FXM5" s="36"/>
      <c r="FXN5" s="235"/>
      <c r="FXO5" s="235"/>
      <c r="FXP5" s="235"/>
      <c r="FXQ5" s="36"/>
      <c r="FXR5" s="235"/>
      <c r="FXS5" s="235"/>
      <c r="FXT5" s="235"/>
      <c r="FXU5" s="36"/>
      <c r="FXV5" s="235"/>
      <c r="FXW5" s="235"/>
      <c r="FXX5" s="235"/>
      <c r="FXY5" s="36"/>
      <c r="FXZ5" s="235"/>
      <c r="FYA5" s="235"/>
      <c r="FYB5" s="235"/>
      <c r="FYC5" s="36"/>
      <c r="FYD5" s="235"/>
      <c r="FYE5" s="235"/>
      <c r="FYF5" s="235"/>
      <c r="FYG5" s="36"/>
      <c r="FYH5" s="235"/>
      <c r="FYI5" s="235"/>
      <c r="FYJ5" s="235"/>
      <c r="FYK5" s="36"/>
      <c r="FYL5" s="235"/>
      <c r="FYM5" s="235"/>
      <c r="FYN5" s="235"/>
      <c r="FYO5" s="36"/>
      <c r="FYP5" s="235"/>
      <c r="FYQ5" s="235"/>
      <c r="FYR5" s="235"/>
      <c r="FYS5" s="36"/>
      <c r="FYT5" s="235"/>
      <c r="FYU5" s="235"/>
      <c r="FYV5" s="235"/>
      <c r="FYW5" s="36"/>
      <c r="FYX5" s="235"/>
      <c r="FYY5" s="235"/>
      <c r="FYZ5" s="235"/>
      <c r="FZA5" s="36"/>
      <c r="FZB5" s="235"/>
      <c r="FZC5" s="235"/>
      <c r="FZD5" s="235"/>
      <c r="FZE5" s="36"/>
      <c r="FZF5" s="235"/>
      <c r="FZG5" s="235"/>
      <c r="FZH5" s="235"/>
      <c r="FZI5" s="36"/>
      <c r="FZJ5" s="235"/>
      <c r="FZK5" s="235"/>
      <c r="FZL5" s="235"/>
      <c r="FZM5" s="36"/>
      <c r="FZN5" s="235"/>
      <c r="FZO5" s="235"/>
      <c r="FZP5" s="235"/>
      <c r="FZQ5" s="36"/>
      <c r="FZR5" s="235"/>
      <c r="FZS5" s="235"/>
      <c r="FZT5" s="235"/>
      <c r="FZU5" s="36"/>
      <c r="FZV5" s="235"/>
      <c r="FZW5" s="235"/>
      <c r="FZX5" s="235"/>
      <c r="FZY5" s="36"/>
      <c r="FZZ5" s="235"/>
      <c r="GAA5" s="235"/>
      <c r="GAB5" s="235"/>
      <c r="GAC5" s="36"/>
      <c r="GAD5" s="235"/>
      <c r="GAE5" s="235"/>
      <c r="GAF5" s="235"/>
      <c r="GAG5" s="36"/>
      <c r="GAH5" s="235"/>
      <c r="GAI5" s="235"/>
      <c r="GAJ5" s="235"/>
      <c r="GAK5" s="36"/>
      <c r="GAL5" s="235"/>
      <c r="GAM5" s="235"/>
      <c r="GAN5" s="235"/>
      <c r="GAO5" s="36"/>
      <c r="GAP5" s="235"/>
      <c r="GAQ5" s="235"/>
      <c r="GAR5" s="235"/>
      <c r="GAS5" s="36"/>
      <c r="GAT5" s="235"/>
      <c r="GAU5" s="235"/>
      <c r="GAV5" s="235"/>
      <c r="GAW5" s="36"/>
      <c r="GAX5" s="235"/>
      <c r="GAY5" s="235"/>
      <c r="GAZ5" s="235"/>
      <c r="GBA5" s="36"/>
      <c r="GBB5" s="235"/>
      <c r="GBC5" s="235"/>
      <c r="GBD5" s="235"/>
      <c r="GBE5" s="36"/>
      <c r="GBF5" s="235"/>
      <c r="GBG5" s="235"/>
      <c r="GBH5" s="235"/>
      <c r="GBI5" s="36"/>
      <c r="GBJ5" s="235"/>
      <c r="GBK5" s="235"/>
      <c r="GBL5" s="235"/>
      <c r="GBM5" s="36"/>
      <c r="GBN5" s="235"/>
      <c r="GBO5" s="235"/>
      <c r="GBP5" s="235"/>
      <c r="GBQ5" s="36"/>
      <c r="GBR5" s="235"/>
      <c r="GBS5" s="235"/>
      <c r="GBT5" s="235"/>
      <c r="GBU5" s="36"/>
      <c r="GBV5" s="235"/>
      <c r="GBW5" s="235"/>
      <c r="GBX5" s="235"/>
      <c r="GBY5" s="36"/>
      <c r="GBZ5" s="235"/>
      <c r="GCA5" s="235"/>
      <c r="GCB5" s="235"/>
      <c r="GCC5" s="36"/>
      <c r="GCD5" s="235"/>
      <c r="GCE5" s="235"/>
      <c r="GCF5" s="235"/>
      <c r="GCG5" s="36"/>
      <c r="GCH5" s="235"/>
      <c r="GCI5" s="235"/>
      <c r="GCJ5" s="235"/>
      <c r="GCK5" s="36"/>
      <c r="GCL5" s="235"/>
      <c r="GCM5" s="235"/>
      <c r="GCN5" s="235"/>
      <c r="GCO5" s="36"/>
      <c r="GCP5" s="235"/>
      <c r="GCQ5" s="235"/>
      <c r="GCR5" s="235"/>
      <c r="GCS5" s="36"/>
      <c r="GCT5" s="235"/>
      <c r="GCU5" s="235"/>
      <c r="GCV5" s="235"/>
      <c r="GCW5" s="36"/>
      <c r="GCX5" s="235"/>
      <c r="GCY5" s="235"/>
      <c r="GCZ5" s="235"/>
      <c r="GDA5" s="36"/>
      <c r="GDB5" s="235"/>
      <c r="GDC5" s="235"/>
      <c r="GDD5" s="235"/>
      <c r="GDE5" s="36"/>
      <c r="GDF5" s="235"/>
      <c r="GDG5" s="235"/>
      <c r="GDH5" s="235"/>
      <c r="GDI5" s="36"/>
      <c r="GDJ5" s="235"/>
      <c r="GDK5" s="235"/>
      <c r="GDL5" s="235"/>
      <c r="GDM5" s="36"/>
      <c r="GDN5" s="235"/>
      <c r="GDO5" s="235"/>
      <c r="GDP5" s="235"/>
      <c r="GDQ5" s="36"/>
      <c r="GDR5" s="235"/>
      <c r="GDS5" s="235"/>
      <c r="GDT5" s="235"/>
      <c r="GDU5" s="36"/>
      <c r="GDV5" s="235"/>
      <c r="GDW5" s="235"/>
      <c r="GDX5" s="235"/>
      <c r="GDY5" s="36"/>
      <c r="GDZ5" s="235"/>
      <c r="GEA5" s="235"/>
      <c r="GEB5" s="235"/>
      <c r="GEC5" s="36"/>
      <c r="GED5" s="235"/>
      <c r="GEE5" s="235"/>
      <c r="GEF5" s="235"/>
      <c r="GEG5" s="36"/>
      <c r="GEH5" s="235"/>
      <c r="GEI5" s="235"/>
      <c r="GEJ5" s="235"/>
      <c r="GEK5" s="36"/>
      <c r="GEL5" s="235"/>
      <c r="GEM5" s="235"/>
      <c r="GEN5" s="235"/>
      <c r="GEO5" s="36"/>
      <c r="GEP5" s="235"/>
      <c r="GEQ5" s="235"/>
      <c r="GER5" s="235"/>
      <c r="GES5" s="36"/>
      <c r="GET5" s="235"/>
      <c r="GEU5" s="235"/>
      <c r="GEV5" s="235"/>
      <c r="GEW5" s="36"/>
      <c r="GEX5" s="235"/>
      <c r="GEY5" s="235"/>
      <c r="GEZ5" s="235"/>
      <c r="GFA5" s="36"/>
      <c r="GFB5" s="235"/>
      <c r="GFC5" s="235"/>
      <c r="GFD5" s="235"/>
      <c r="GFE5" s="36"/>
      <c r="GFF5" s="235"/>
      <c r="GFG5" s="235"/>
      <c r="GFH5" s="235"/>
      <c r="GFI5" s="36"/>
      <c r="GFJ5" s="235"/>
      <c r="GFK5" s="235"/>
      <c r="GFL5" s="235"/>
      <c r="GFM5" s="36"/>
      <c r="GFN5" s="235"/>
      <c r="GFO5" s="235"/>
      <c r="GFP5" s="235"/>
      <c r="GFQ5" s="36"/>
      <c r="GFR5" s="235"/>
      <c r="GFS5" s="235"/>
      <c r="GFT5" s="235"/>
      <c r="GFU5" s="36"/>
      <c r="GFV5" s="235"/>
      <c r="GFW5" s="235"/>
      <c r="GFX5" s="235"/>
      <c r="GFY5" s="36"/>
      <c r="GFZ5" s="235"/>
      <c r="GGA5" s="235"/>
      <c r="GGB5" s="235"/>
      <c r="GGC5" s="36"/>
      <c r="GGD5" s="235"/>
      <c r="GGE5" s="235"/>
      <c r="GGF5" s="235"/>
      <c r="GGG5" s="36"/>
      <c r="GGH5" s="235"/>
      <c r="GGI5" s="235"/>
      <c r="GGJ5" s="235"/>
      <c r="GGK5" s="36"/>
      <c r="GGL5" s="235"/>
      <c r="GGM5" s="235"/>
      <c r="GGN5" s="235"/>
      <c r="GGO5" s="36"/>
      <c r="GGP5" s="235"/>
      <c r="GGQ5" s="235"/>
      <c r="GGR5" s="235"/>
      <c r="GGS5" s="36"/>
      <c r="GGT5" s="235"/>
      <c r="GGU5" s="235"/>
      <c r="GGV5" s="235"/>
      <c r="GGW5" s="36"/>
      <c r="GGX5" s="235"/>
      <c r="GGY5" s="235"/>
      <c r="GGZ5" s="235"/>
      <c r="GHA5" s="36"/>
      <c r="GHB5" s="235"/>
      <c r="GHC5" s="235"/>
      <c r="GHD5" s="235"/>
      <c r="GHE5" s="36"/>
      <c r="GHF5" s="235"/>
      <c r="GHG5" s="235"/>
      <c r="GHH5" s="235"/>
      <c r="GHI5" s="36"/>
      <c r="GHJ5" s="235"/>
      <c r="GHK5" s="235"/>
      <c r="GHL5" s="235"/>
      <c r="GHM5" s="36"/>
      <c r="GHN5" s="235"/>
      <c r="GHO5" s="235"/>
      <c r="GHP5" s="235"/>
      <c r="GHQ5" s="36"/>
      <c r="GHR5" s="235"/>
      <c r="GHS5" s="235"/>
      <c r="GHT5" s="235"/>
      <c r="GHU5" s="36"/>
      <c r="GHV5" s="235"/>
      <c r="GHW5" s="235"/>
      <c r="GHX5" s="235"/>
      <c r="GHY5" s="36"/>
      <c r="GHZ5" s="235"/>
      <c r="GIA5" s="235"/>
      <c r="GIB5" s="235"/>
      <c r="GIC5" s="36"/>
      <c r="GID5" s="235"/>
      <c r="GIE5" s="235"/>
      <c r="GIF5" s="235"/>
      <c r="GIG5" s="36"/>
      <c r="GIH5" s="235"/>
      <c r="GII5" s="235"/>
      <c r="GIJ5" s="235"/>
      <c r="GIK5" s="36"/>
      <c r="GIL5" s="235"/>
      <c r="GIM5" s="235"/>
      <c r="GIN5" s="235"/>
      <c r="GIO5" s="36"/>
      <c r="GIP5" s="235"/>
      <c r="GIQ5" s="235"/>
      <c r="GIR5" s="235"/>
      <c r="GIS5" s="36"/>
      <c r="GIT5" s="235"/>
      <c r="GIU5" s="235"/>
      <c r="GIV5" s="235"/>
      <c r="GIW5" s="36"/>
      <c r="GIX5" s="235"/>
      <c r="GIY5" s="235"/>
      <c r="GIZ5" s="235"/>
      <c r="GJA5" s="36"/>
      <c r="GJB5" s="235"/>
      <c r="GJC5" s="235"/>
      <c r="GJD5" s="235"/>
      <c r="GJE5" s="36"/>
      <c r="GJF5" s="235"/>
      <c r="GJG5" s="235"/>
      <c r="GJH5" s="235"/>
      <c r="GJI5" s="36"/>
      <c r="GJJ5" s="235"/>
      <c r="GJK5" s="235"/>
      <c r="GJL5" s="235"/>
      <c r="GJM5" s="36"/>
      <c r="GJN5" s="235"/>
      <c r="GJO5" s="235"/>
      <c r="GJP5" s="235"/>
      <c r="GJQ5" s="36"/>
      <c r="GJR5" s="235"/>
      <c r="GJS5" s="235"/>
      <c r="GJT5" s="235"/>
      <c r="GJU5" s="36"/>
      <c r="GJV5" s="235"/>
      <c r="GJW5" s="235"/>
      <c r="GJX5" s="235"/>
      <c r="GJY5" s="36"/>
      <c r="GJZ5" s="235"/>
      <c r="GKA5" s="235"/>
      <c r="GKB5" s="235"/>
      <c r="GKC5" s="36"/>
      <c r="GKD5" s="235"/>
      <c r="GKE5" s="235"/>
      <c r="GKF5" s="235"/>
      <c r="GKG5" s="36"/>
      <c r="GKH5" s="235"/>
      <c r="GKI5" s="235"/>
      <c r="GKJ5" s="235"/>
      <c r="GKK5" s="36"/>
      <c r="GKL5" s="235"/>
      <c r="GKM5" s="235"/>
      <c r="GKN5" s="235"/>
      <c r="GKO5" s="36"/>
      <c r="GKP5" s="235"/>
      <c r="GKQ5" s="235"/>
      <c r="GKR5" s="235"/>
      <c r="GKS5" s="36"/>
      <c r="GKT5" s="235"/>
      <c r="GKU5" s="235"/>
      <c r="GKV5" s="235"/>
      <c r="GKW5" s="36"/>
      <c r="GKX5" s="235"/>
      <c r="GKY5" s="235"/>
      <c r="GKZ5" s="235"/>
      <c r="GLA5" s="36"/>
      <c r="GLB5" s="235"/>
      <c r="GLC5" s="235"/>
      <c r="GLD5" s="235"/>
      <c r="GLE5" s="36"/>
      <c r="GLF5" s="235"/>
      <c r="GLG5" s="235"/>
      <c r="GLH5" s="235"/>
      <c r="GLI5" s="36"/>
      <c r="GLJ5" s="235"/>
      <c r="GLK5" s="235"/>
      <c r="GLL5" s="235"/>
      <c r="GLM5" s="36"/>
      <c r="GLN5" s="235"/>
      <c r="GLO5" s="235"/>
      <c r="GLP5" s="235"/>
      <c r="GLQ5" s="36"/>
      <c r="GLR5" s="235"/>
      <c r="GLS5" s="235"/>
      <c r="GLT5" s="235"/>
      <c r="GLU5" s="36"/>
      <c r="GLV5" s="235"/>
      <c r="GLW5" s="235"/>
      <c r="GLX5" s="235"/>
      <c r="GLY5" s="36"/>
      <c r="GLZ5" s="235"/>
      <c r="GMA5" s="235"/>
      <c r="GMB5" s="235"/>
      <c r="GMC5" s="36"/>
      <c r="GMD5" s="235"/>
      <c r="GME5" s="235"/>
      <c r="GMF5" s="235"/>
      <c r="GMG5" s="36"/>
      <c r="GMH5" s="235"/>
      <c r="GMI5" s="235"/>
      <c r="GMJ5" s="235"/>
      <c r="GMK5" s="36"/>
      <c r="GML5" s="235"/>
      <c r="GMM5" s="235"/>
      <c r="GMN5" s="235"/>
      <c r="GMO5" s="36"/>
      <c r="GMP5" s="235"/>
      <c r="GMQ5" s="235"/>
      <c r="GMR5" s="235"/>
      <c r="GMS5" s="36"/>
      <c r="GMT5" s="235"/>
      <c r="GMU5" s="235"/>
      <c r="GMV5" s="235"/>
      <c r="GMW5" s="36"/>
      <c r="GMX5" s="235"/>
      <c r="GMY5" s="235"/>
      <c r="GMZ5" s="235"/>
      <c r="GNA5" s="36"/>
      <c r="GNB5" s="235"/>
      <c r="GNC5" s="235"/>
      <c r="GND5" s="235"/>
      <c r="GNE5" s="36"/>
      <c r="GNF5" s="235"/>
      <c r="GNG5" s="235"/>
      <c r="GNH5" s="235"/>
      <c r="GNI5" s="36"/>
      <c r="GNJ5" s="235"/>
      <c r="GNK5" s="235"/>
      <c r="GNL5" s="235"/>
      <c r="GNM5" s="36"/>
      <c r="GNN5" s="235"/>
      <c r="GNO5" s="235"/>
      <c r="GNP5" s="235"/>
      <c r="GNQ5" s="36"/>
      <c r="GNR5" s="235"/>
      <c r="GNS5" s="235"/>
      <c r="GNT5" s="235"/>
      <c r="GNU5" s="36"/>
      <c r="GNV5" s="235"/>
      <c r="GNW5" s="235"/>
      <c r="GNX5" s="235"/>
      <c r="GNY5" s="36"/>
      <c r="GNZ5" s="235"/>
      <c r="GOA5" s="235"/>
      <c r="GOB5" s="235"/>
      <c r="GOC5" s="36"/>
      <c r="GOD5" s="235"/>
      <c r="GOE5" s="235"/>
      <c r="GOF5" s="235"/>
      <c r="GOG5" s="36"/>
      <c r="GOH5" s="235"/>
      <c r="GOI5" s="235"/>
      <c r="GOJ5" s="235"/>
      <c r="GOK5" s="36"/>
      <c r="GOL5" s="235"/>
      <c r="GOM5" s="235"/>
      <c r="GON5" s="235"/>
      <c r="GOO5" s="36"/>
      <c r="GOP5" s="235"/>
      <c r="GOQ5" s="235"/>
      <c r="GOR5" s="235"/>
      <c r="GOS5" s="36"/>
      <c r="GOT5" s="235"/>
      <c r="GOU5" s="235"/>
      <c r="GOV5" s="235"/>
      <c r="GOW5" s="36"/>
      <c r="GOX5" s="235"/>
      <c r="GOY5" s="235"/>
      <c r="GOZ5" s="235"/>
      <c r="GPA5" s="36"/>
      <c r="GPB5" s="235"/>
      <c r="GPC5" s="235"/>
      <c r="GPD5" s="235"/>
      <c r="GPE5" s="36"/>
      <c r="GPF5" s="235"/>
      <c r="GPG5" s="235"/>
      <c r="GPH5" s="235"/>
      <c r="GPI5" s="36"/>
      <c r="GPJ5" s="235"/>
      <c r="GPK5" s="235"/>
      <c r="GPL5" s="235"/>
      <c r="GPM5" s="36"/>
      <c r="GPN5" s="235"/>
      <c r="GPO5" s="235"/>
      <c r="GPP5" s="235"/>
      <c r="GPQ5" s="36"/>
      <c r="GPR5" s="235"/>
      <c r="GPS5" s="235"/>
      <c r="GPT5" s="235"/>
      <c r="GPU5" s="36"/>
      <c r="GPV5" s="235"/>
      <c r="GPW5" s="235"/>
      <c r="GPX5" s="235"/>
      <c r="GPY5" s="36"/>
      <c r="GPZ5" s="235"/>
      <c r="GQA5" s="235"/>
      <c r="GQB5" s="235"/>
      <c r="GQC5" s="36"/>
      <c r="GQD5" s="235"/>
      <c r="GQE5" s="235"/>
      <c r="GQF5" s="235"/>
      <c r="GQG5" s="36"/>
      <c r="GQH5" s="235"/>
      <c r="GQI5" s="235"/>
      <c r="GQJ5" s="235"/>
      <c r="GQK5" s="36"/>
      <c r="GQL5" s="235"/>
      <c r="GQM5" s="235"/>
      <c r="GQN5" s="235"/>
      <c r="GQO5" s="36"/>
      <c r="GQP5" s="235"/>
      <c r="GQQ5" s="235"/>
      <c r="GQR5" s="235"/>
      <c r="GQS5" s="36"/>
      <c r="GQT5" s="235"/>
      <c r="GQU5" s="235"/>
      <c r="GQV5" s="235"/>
      <c r="GQW5" s="36"/>
      <c r="GQX5" s="235"/>
      <c r="GQY5" s="235"/>
      <c r="GQZ5" s="235"/>
      <c r="GRA5" s="36"/>
      <c r="GRB5" s="235"/>
      <c r="GRC5" s="235"/>
      <c r="GRD5" s="235"/>
      <c r="GRE5" s="36"/>
      <c r="GRF5" s="235"/>
      <c r="GRG5" s="235"/>
      <c r="GRH5" s="235"/>
      <c r="GRI5" s="36"/>
      <c r="GRJ5" s="235"/>
      <c r="GRK5" s="235"/>
      <c r="GRL5" s="235"/>
      <c r="GRM5" s="36"/>
      <c r="GRN5" s="235"/>
      <c r="GRO5" s="235"/>
      <c r="GRP5" s="235"/>
      <c r="GRQ5" s="36"/>
      <c r="GRR5" s="235"/>
      <c r="GRS5" s="235"/>
      <c r="GRT5" s="235"/>
      <c r="GRU5" s="36"/>
      <c r="GRV5" s="235"/>
      <c r="GRW5" s="235"/>
      <c r="GRX5" s="235"/>
      <c r="GRY5" s="36"/>
      <c r="GRZ5" s="235"/>
      <c r="GSA5" s="235"/>
      <c r="GSB5" s="235"/>
      <c r="GSC5" s="36"/>
      <c r="GSD5" s="235"/>
      <c r="GSE5" s="235"/>
      <c r="GSF5" s="235"/>
      <c r="GSG5" s="36"/>
      <c r="GSH5" s="235"/>
      <c r="GSI5" s="235"/>
      <c r="GSJ5" s="235"/>
      <c r="GSK5" s="36"/>
      <c r="GSL5" s="235"/>
      <c r="GSM5" s="235"/>
      <c r="GSN5" s="235"/>
      <c r="GSO5" s="36"/>
      <c r="GSP5" s="235"/>
      <c r="GSQ5" s="235"/>
      <c r="GSR5" s="235"/>
      <c r="GSS5" s="36"/>
      <c r="GST5" s="235"/>
      <c r="GSU5" s="235"/>
      <c r="GSV5" s="235"/>
      <c r="GSW5" s="36"/>
      <c r="GSX5" s="235"/>
      <c r="GSY5" s="235"/>
      <c r="GSZ5" s="235"/>
      <c r="GTA5" s="36"/>
      <c r="GTB5" s="235"/>
      <c r="GTC5" s="235"/>
      <c r="GTD5" s="235"/>
      <c r="GTE5" s="36"/>
      <c r="GTF5" s="235"/>
      <c r="GTG5" s="235"/>
      <c r="GTH5" s="235"/>
      <c r="GTI5" s="36"/>
      <c r="GTJ5" s="235"/>
      <c r="GTK5" s="235"/>
      <c r="GTL5" s="235"/>
      <c r="GTM5" s="36"/>
      <c r="GTN5" s="235"/>
      <c r="GTO5" s="235"/>
      <c r="GTP5" s="235"/>
      <c r="GTQ5" s="36"/>
      <c r="GTR5" s="235"/>
      <c r="GTS5" s="235"/>
      <c r="GTT5" s="235"/>
      <c r="GTU5" s="36"/>
      <c r="GTV5" s="235"/>
      <c r="GTW5" s="235"/>
      <c r="GTX5" s="235"/>
      <c r="GTY5" s="36"/>
      <c r="GTZ5" s="235"/>
      <c r="GUA5" s="235"/>
      <c r="GUB5" s="235"/>
      <c r="GUC5" s="36"/>
      <c r="GUD5" s="235"/>
      <c r="GUE5" s="235"/>
      <c r="GUF5" s="235"/>
      <c r="GUG5" s="36"/>
      <c r="GUH5" s="235"/>
      <c r="GUI5" s="235"/>
      <c r="GUJ5" s="235"/>
      <c r="GUK5" s="36"/>
      <c r="GUL5" s="235"/>
      <c r="GUM5" s="235"/>
      <c r="GUN5" s="235"/>
      <c r="GUO5" s="36"/>
      <c r="GUP5" s="235"/>
      <c r="GUQ5" s="235"/>
      <c r="GUR5" s="235"/>
      <c r="GUS5" s="36"/>
      <c r="GUT5" s="235"/>
      <c r="GUU5" s="235"/>
      <c r="GUV5" s="235"/>
      <c r="GUW5" s="36"/>
      <c r="GUX5" s="235"/>
      <c r="GUY5" s="235"/>
      <c r="GUZ5" s="235"/>
      <c r="GVA5" s="36"/>
      <c r="GVB5" s="235"/>
      <c r="GVC5" s="235"/>
      <c r="GVD5" s="235"/>
      <c r="GVE5" s="36"/>
      <c r="GVF5" s="235"/>
      <c r="GVG5" s="235"/>
      <c r="GVH5" s="235"/>
      <c r="GVI5" s="36"/>
      <c r="GVJ5" s="235"/>
      <c r="GVK5" s="235"/>
      <c r="GVL5" s="235"/>
      <c r="GVM5" s="36"/>
      <c r="GVN5" s="235"/>
      <c r="GVO5" s="235"/>
      <c r="GVP5" s="235"/>
      <c r="GVQ5" s="36"/>
      <c r="GVR5" s="235"/>
      <c r="GVS5" s="235"/>
      <c r="GVT5" s="235"/>
      <c r="GVU5" s="36"/>
      <c r="GVV5" s="235"/>
      <c r="GVW5" s="235"/>
      <c r="GVX5" s="235"/>
      <c r="GVY5" s="36"/>
      <c r="GVZ5" s="235"/>
      <c r="GWA5" s="235"/>
      <c r="GWB5" s="235"/>
      <c r="GWC5" s="36"/>
      <c r="GWD5" s="235"/>
      <c r="GWE5" s="235"/>
      <c r="GWF5" s="235"/>
      <c r="GWG5" s="36"/>
      <c r="GWH5" s="235"/>
      <c r="GWI5" s="235"/>
      <c r="GWJ5" s="235"/>
      <c r="GWK5" s="36"/>
      <c r="GWL5" s="235"/>
      <c r="GWM5" s="235"/>
      <c r="GWN5" s="235"/>
      <c r="GWO5" s="36"/>
      <c r="GWP5" s="235"/>
      <c r="GWQ5" s="235"/>
      <c r="GWR5" s="235"/>
      <c r="GWS5" s="36"/>
      <c r="GWT5" s="235"/>
      <c r="GWU5" s="235"/>
      <c r="GWV5" s="235"/>
      <c r="GWW5" s="36"/>
      <c r="GWX5" s="235"/>
      <c r="GWY5" s="235"/>
      <c r="GWZ5" s="235"/>
      <c r="GXA5" s="36"/>
      <c r="GXB5" s="235"/>
      <c r="GXC5" s="235"/>
      <c r="GXD5" s="235"/>
      <c r="GXE5" s="36"/>
      <c r="GXF5" s="235"/>
      <c r="GXG5" s="235"/>
      <c r="GXH5" s="235"/>
      <c r="GXI5" s="36"/>
      <c r="GXJ5" s="235"/>
      <c r="GXK5" s="235"/>
      <c r="GXL5" s="235"/>
      <c r="GXM5" s="36"/>
      <c r="GXN5" s="235"/>
      <c r="GXO5" s="235"/>
      <c r="GXP5" s="235"/>
      <c r="GXQ5" s="36"/>
      <c r="GXR5" s="235"/>
      <c r="GXS5" s="235"/>
      <c r="GXT5" s="235"/>
      <c r="GXU5" s="36"/>
      <c r="GXV5" s="235"/>
      <c r="GXW5" s="235"/>
      <c r="GXX5" s="235"/>
      <c r="GXY5" s="36"/>
      <c r="GXZ5" s="235"/>
      <c r="GYA5" s="235"/>
      <c r="GYB5" s="235"/>
      <c r="GYC5" s="36"/>
      <c r="GYD5" s="235"/>
      <c r="GYE5" s="235"/>
      <c r="GYF5" s="235"/>
      <c r="GYG5" s="36"/>
      <c r="GYH5" s="235"/>
      <c r="GYI5" s="235"/>
      <c r="GYJ5" s="235"/>
      <c r="GYK5" s="36"/>
      <c r="GYL5" s="235"/>
      <c r="GYM5" s="235"/>
      <c r="GYN5" s="235"/>
      <c r="GYO5" s="36"/>
      <c r="GYP5" s="235"/>
      <c r="GYQ5" s="235"/>
      <c r="GYR5" s="235"/>
      <c r="GYS5" s="36"/>
      <c r="GYT5" s="235"/>
      <c r="GYU5" s="235"/>
      <c r="GYV5" s="235"/>
      <c r="GYW5" s="36"/>
      <c r="GYX5" s="235"/>
      <c r="GYY5" s="235"/>
      <c r="GYZ5" s="235"/>
      <c r="GZA5" s="36"/>
      <c r="GZB5" s="235"/>
      <c r="GZC5" s="235"/>
      <c r="GZD5" s="235"/>
      <c r="GZE5" s="36"/>
      <c r="GZF5" s="235"/>
      <c r="GZG5" s="235"/>
      <c r="GZH5" s="235"/>
      <c r="GZI5" s="36"/>
      <c r="GZJ5" s="235"/>
      <c r="GZK5" s="235"/>
      <c r="GZL5" s="235"/>
      <c r="GZM5" s="36"/>
      <c r="GZN5" s="235"/>
      <c r="GZO5" s="235"/>
      <c r="GZP5" s="235"/>
      <c r="GZQ5" s="36"/>
      <c r="GZR5" s="235"/>
      <c r="GZS5" s="235"/>
      <c r="GZT5" s="235"/>
      <c r="GZU5" s="36"/>
      <c r="GZV5" s="235"/>
      <c r="GZW5" s="235"/>
      <c r="GZX5" s="235"/>
      <c r="GZY5" s="36"/>
      <c r="GZZ5" s="235"/>
      <c r="HAA5" s="235"/>
      <c r="HAB5" s="235"/>
      <c r="HAC5" s="36"/>
      <c r="HAD5" s="235"/>
      <c r="HAE5" s="235"/>
      <c r="HAF5" s="235"/>
      <c r="HAG5" s="36"/>
      <c r="HAH5" s="235"/>
      <c r="HAI5" s="235"/>
      <c r="HAJ5" s="235"/>
      <c r="HAK5" s="36"/>
      <c r="HAL5" s="235"/>
      <c r="HAM5" s="235"/>
      <c r="HAN5" s="235"/>
      <c r="HAO5" s="36"/>
      <c r="HAP5" s="235"/>
      <c r="HAQ5" s="235"/>
      <c r="HAR5" s="235"/>
      <c r="HAS5" s="36"/>
      <c r="HAT5" s="235"/>
      <c r="HAU5" s="235"/>
      <c r="HAV5" s="235"/>
      <c r="HAW5" s="36"/>
      <c r="HAX5" s="235"/>
      <c r="HAY5" s="235"/>
      <c r="HAZ5" s="235"/>
      <c r="HBA5" s="36"/>
      <c r="HBB5" s="235"/>
      <c r="HBC5" s="235"/>
      <c r="HBD5" s="235"/>
      <c r="HBE5" s="36"/>
      <c r="HBF5" s="235"/>
      <c r="HBG5" s="235"/>
      <c r="HBH5" s="235"/>
      <c r="HBI5" s="36"/>
      <c r="HBJ5" s="235"/>
      <c r="HBK5" s="235"/>
      <c r="HBL5" s="235"/>
      <c r="HBM5" s="36"/>
      <c r="HBN5" s="235"/>
      <c r="HBO5" s="235"/>
      <c r="HBP5" s="235"/>
      <c r="HBQ5" s="36"/>
      <c r="HBR5" s="235"/>
      <c r="HBS5" s="235"/>
      <c r="HBT5" s="235"/>
      <c r="HBU5" s="36"/>
      <c r="HBV5" s="235"/>
      <c r="HBW5" s="235"/>
      <c r="HBX5" s="235"/>
      <c r="HBY5" s="36"/>
      <c r="HBZ5" s="235"/>
      <c r="HCA5" s="235"/>
      <c r="HCB5" s="235"/>
      <c r="HCC5" s="36"/>
      <c r="HCD5" s="235"/>
      <c r="HCE5" s="235"/>
      <c r="HCF5" s="235"/>
      <c r="HCG5" s="36"/>
      <c r="HCH5" s="235"/>
      <c r="HCI5" s="235"/>
      <c r="HCJ5" s="235"/>
      <c r="HCK5" s="36"/>
      <c r="HCL5" s="235"/>
      <c r="HCM5" s="235"/>
      <c r="HCN5" s="235"/>
      <c r="HCO5" s="36"/>
      <c r="HCP5" s="235"/>
      <c r="HCQ5" s="235"/>
      <c r="HCR5" s="235"/>
      <c r="HCS5" s="36"/>
      <c r="HCT5" s="235"/>
      <c r="HCU5" s="235"/>
      <c r="HCV5" s="235"/>
      <c r="HCW5" s="36"/>
      <c r="HCX5" s="235"/>
      <c r="HCY5" s="235"/>
      <c r="HCZ5" s="235"/>
      <c r="HDA5" s="36"/>
      <c r="HDB5" s="235"/>
      <c r="HDC5" s="235"/>
      <c r="HDD5" s="235"/>
      <c r="HDE5" s="36"/>
      <c r="HDF5" s="235"/>
      <c r="HDG5" s="235"/>
      <c r="HDH5" s="235"/>
      <c r="HDI5" s="36"/>
      <c r="HDJ5" s="235"/>
      <c r="HDK5" s="235"/>
      <c r="HDL5" s="235"/>
      <c r="HDM5" s="36"/>
      <c r="HDN5" s="235"/>
      <c r="HDO5" s="235"/>
      <c r="HDP5" s="235"/>
      <c r="HDQ5" s="36"/>
      <c r="HDR5" s="235"/>
      <c r="HDS5" s="235"/>
      <c r="HDT5" s="235"/>
      <c r="HDU5" s="36"/>
      <c r="HDV5" s="235"/>
      <c r="HDW5" s="235"/>
      <c r="HDX5" s="235"/>
      <c r="HDY5" s="36"/>
      <c r="HDZ5" s="235"/>
      <c r="HEA5" s="235"/>
      <c r="HEB5" s="235"/>
      <c r="HEC5" s="36"/>
      <c r="HED5" s="235"/>
      <c r="HEE5" s="235"/>
      <c r="HEF5" s="235"/>
      <c r="HEG5" s="36"/>
      <c r="HEH5" s="235"/>
      <c r="HEI5" s="235"/>
      <c r="HEJ5" s="235"/>
      <c r="HEK5" s="36"/>
      <c r="HEL5" s="235"/>
      <c r="HEM5" s="235"/>
      <c r="HEN5" s="235"/>
      <c r="HEO5" s="36"/>
      <c r="HEP5" s="235"/>
      <c r="HEQ5" s="235"/>
      <c r="HER5" s="235"/>
      <c r="HES5" s="36"/>
      <c r="HET5" s="235"/>
      <c r="HEU5" s="235"/>
      <c r="HEV5" s="235"/>
      <c r="HEW5" s="36"/>
      <c r="HEX5" s="235"/>
      <c r="HEY5" s="235"/>
      <c r="HEZ5" s="235"/>
      <c r="HFA5" s="36"/>
      <c r="HFB5" s="235"/>
      <c r="HFC5" s="235"/>
      <c r="HFD5" s="235"/>
      <c r="HFE5" s="36"/>
      <c r="HFF5" s="235"/>
      <c r="HFG5" s="235"/>
      <c r="HFH5" s="235"/>
      <c r="HFI5" s="36"/>
      <c r="HFJ5" s="235"/>
      <c r="HFK5" s="235"/>
      <c r="HFL5" s="235"/>
      <c r="HFM5" s="36"/>
      <c r="HFN5" s="235"/>
      <c r="HFO5" s="235"/>
      <c r="HFP5" s="235"/>
      <c r="HFQ5" s="36"/>
      <c r="HFR5" s="235"/>
      <c r="HFS5" s="235"/>
      <c r="HFT5" s="235"/>
      <c r="HFU5" s="36"/>
      <c r="HFV5" s="235"/>
      <c r="HFW5" s="235"/>
      <c r="HFX5" s="235"/>
      <c r="HFY5" s="36"/>
      <c r="HFZ5" s="235"/>
      <c r="HGA5" s="235"/>
      <c r="HGB5" s="235"/>
      <c r="HGC5" s="36"/>
      <c r="HGD5" s="235"/>
      <c r="HGE5" s="235"/>
      <c r="HGF5" s="235"/>
      <c r="HGG5" s="36"/>
      <c r="HGH5" s="235"/>
      <c r="HGI5" s="235"/>
      <c r="HGJ5" s="235"/>
      <c r="HGK5" s="36"/>
      <c r="HGL5" s="235"/>
      <c r="HGM5" s="235"/>
      <c r="HGN5" s="235"/>
      <c r="HGO5" s="36"/>
      <c r="HGP5" s="235"/>
      <c r="HGQ5" s="235"/>
      <c r="HGR5" s="235"/>
      <c r="HGS5" s="36"/>
      <c r="HGT5" s="235"/>
      <c r="HGU5" s="235"/>
      <c r="HGV5" s="235"/>
      <c r="HGW5" s="36"/>
      <c r="HGX5" s="235"/>
      <c r="HGY5" s="235"/>
      <c r="HGZ5" s="235"/>
      <c r="HHA5" s="36"/>
      <c r="HHB5" s="235"/>
      <c r="HHC5" s="235"/>
      <c r="HHD5" s="235"/>
      <c r="HHE5" s="36"/>
      <c r="HHF5" s="235"/>
      <c r="HHG5" s="235"/>
      <c r="HHH5" s="235"/>
      <c r="HHI5" s="36"/>
      <c r="HHJ5" s="235"/>
      <c r="HHK5" s="235"/>
      <c r="HHL5" s="235"/>
      <c r="HHM5" s="36"/>
      <c r="HHN5" s="235"/>
      <c r="HHO5" s="235"/>
      <c r="HHP5" s="235"/>
      <c r="HHQ5" s="36"/>
      <c r="HHR5" s="235"/>
      <c r="HHS5" s="235"/>
      <c r="HHT5" s="235"/>
      <c r="HHU5" s="36"/>
      <c r="HHV5" s="235"/>
      <c r="HHW5" s="235"/>
      <c r="HHX5" s="235"/>
      <c r="HHY5" s="36"/>
      <c r="HHZ5" s="235"/>
      <c r="HIA5" s="235"/>
      <c r="HIB5" s="235"/>
      <c r="HIC5" s="36"/>
      <c r="HID5" s="235"/>
      <c r="HIE5" s="235"/>
      <c r="HIF5" s="235"/>
      <c r="HIG5" s="36"/>
      <c r="HIH5" s="235"/>
      <c r="HII5" s="235"/>
      <c r="HIJ5" s="235"/>
      <c r="HIK5" s="36"/>
      <c r="HIL5" s="235"/>
      <c r="HIM5" s="235"/>
      <c r="HIN5" s="235"/>
      <c r="HIO5" s="36"/>
      <c r="HIP5" s="235"/>
      <c r="HIQ5" s="235"/>
      <c r="HIR5" s="235"/>
      <c r="HIS5" s="36"/>
      <c r="HIT5" s="235"/>
      <c r="HIU5" s="235"/>
      <c r="HIV5" s="235"/>
      <c r="HIW5" s="36"/>
      <c r="HIX5" s="235"/>
      <c r="HIY5" s="235"/>
      <c r="HIZ5" s="235"/>
      <c r="HJA5" s="36"/>
      <c r="HJB5" s="235"/>
      <c r="HJC5" s="235"/>
      <c r="HJD5" s="235"/>
      <c r="HJE5" s="36"/>
      <c r="HJF5" s="235"/>
      <c r="HJG5" s="235"/>
      <c r="HJH5" s="235"/>
      <c r="HJI5" s="36"/>
      <c r="HJJ5" s="235"/>
      <c r="HJK5" s="235"/>
      <c r="HJL5" s="235"/>
      <c r="HJM5" s="36"/>
      <c r="HJN5" s="235"/>
      <c r="HJO5" s="235"/>
      <c r="HJP5" s="235"/>
      <c r="HJQ5" s="36"/>
      <c r="HJR5" s="235"/>
      <c r="HJS5" s="235"/>
      <c r="HJT5" s="235"/>
      <c r="HJU5" s="36"/>
      <c r="HJV5" s="235"/>
      <c r="HJW5" s="235"/>
      <c r="HJX5" s="235"/>
      <c r="HJY5" s="36"/>
      <c r="HJZ5" s="235"/>
      <c r="HKA5" s="235"/>
      <c r="HKB5" s="235"/>
      <c r="HKC5" s="36"/>
      <c r="HKD5" s="235"/>
      <c r="HKE5" s="235"/>
      <c r="HKF5" s="235"/>
      <c r="HKG5" s="36"/>
      <c r="HKH5" s="235"/>
      <c r="HKI5" s="235"/>
      <c r="HKJ5" s="235"/>
      <c r="HKK5" s="36"/>
      <c r="HKL5" s="235"/>
      <c r="HKM5" s="235"/>
      <c r="HKN5" s="235"/>
      <c r="HKO5" s="36"/>
      <c r="HKP5" s="235"/>
      <c r="HKQ5" s="235"/>
      <c r="HKR5" s="235"/>
      <c r="HKS5" s="36"/>
      <c r="HKT5" s="235"/>
      <c r="HKU5" s="235"/>
      <c r="HKV5" s="235"/>
      <c r="HKW5" s="36"/>
      <c r="HKX5" s="235"/>
      <c r="HKY5" s="235"/>
      <c r="HKZ5" s="235"/>
      <c r="HLA5" s="36"/>
      <c r="HLB5" s="235"/>
      <c r="HLC5" s="235"/>
      <c r="HLD5" s="235"/>
      <c r="HLE5" s="36"/>
      <c r="HLF5" s="235"/>
      <c r="HLG5" s="235"/>
      <c r="HLH5" s="235"/>
      <c r="HLI5" s="36"/>
      <c r="HLJ5" s="235"/>
      <c r="HLK5" s="235"/>
      <c r="HLL5" s="235"/>
      <c r="HLM5" s="36"/>
      <c r="HLN5" s="235"/>
      <c r="HLO5" s="235"/>
      <c r="HLP5" s="235"/>
      <c r="HLQ5" s="36"/>
      <c r="HLR5" s="235"/>
      <c r="HLS5" s="235"/>
      <c r="HLT5" s="235"/>
      <c r="HLU5" s="36"/>
      <c r="HLV5" s="235"/>
      <c r="HLW5" s="235"/>
      <c r="HLX5" s="235"/>
      <c r="HLY5" s="36"/>
      <c r="HLZ5" s="235"/>
      <c r="HMA5" s="235"/>
      <c r="HMB5" s="235"/>
      <c r="HMC5" s="36"/>
      <c r="HMD5" s="235"/>
      <c r="HME5" s="235"/>
      <c r="HMF5" s="235"/>
      <c r="HMG5" s="36"/>
      <c r="HMH5" s="235"/>
      <c r="HMI5" s="235"/>
      <c r="HMJ5" s="235"/>
      <c r="HMK5" s="36"/>
      <c r="HML5" s="235"/>
      <c r="HMM5" s="235"/>
      <c r="HMN5" s="235"/>
      <c r="HMO5" s="36"/>
      <c r="HMP5" s="235"/>
      <c r="HMQ5" s="235"/>
      <c r="HMR5" s="235"/>
      <c r="HMS5" s="36"/>
      <c r="HMT5" s="235"/>
      <c r="HMU5" s="235"/>
      <c r="HMV5" s="235"/>
      <c r="HMW5" s="36"/>
      <c r="HMX5" s="235"/>
      <c r="HMY5" s="235"/>
      <c r="HMZ5" s="235"/>
      <c r="HNA5" s="36"/>
      <c r="HNB5" s="235"/>
      <c r="HNC5" s="235"/>
      <c r="HND5" s="235"/>
      <c r="HNE5" s="36"/>
      <c r="HNF5" s="235"/>
      <c r="HNG5" s="235"/>
      <c r="HNH5" s="235"/>
      <c r="HNI5" s="36"/>
      <c r="HNJ5" s="235"/>
      <c r="HNK5" s="235"/>
      <c r="HNL5" s="235"/>
      <c r="HNM5" s="36"/>
      <c r="HNN5" s="235"/>
      <c r="HNO5" s="235"/>
      <c r="HNP5" s="235"/>
      <c r="HNQ5" s="36"/>
      <c r="HNR5" s="235"/>
      <c r="HNS5" s="235"/>
      <c r="HNT5" s="235"/>
      <c r="HNU5" s="36"/>
      <c r="HNV5" s="235"/>
      <c r="HNW5" s="235"/>
      <c r="HNX5" s="235"/>
      <c r="HNY5" s="36"/>
      <c r="HNZ5" s="235"/>
      <c r="HOA5" s="235"/>
      <c r="HOB5" s="235"/>
      <c r="HOC5" s="36"/>
      <c r="HOD5" s="235"/>
      <c r="HOE5" s="235"/>
      <c r="HOF5" s="235"/>
      <c r="HOG5" s="36"/>
      <c r="HOH5" s="235"/>
      <c r="HOI5" s="235"/>
      <c r="HOJ5" s="235"/>
      <c r="HOK5" s="36"/>
      <c r="HOL5" s="235"/>
      <c r="HOM5" s="235"/>
      <c r="HON5" s="235"/>
      <c r="HOO5" s="36"/>
      <c r="HOP5" s="235"/>
      <c r="HOQ5" s="235"/>
      <c r="HOR5" s="235"/>
      <c r="HOS5" s="36"/>
      <c r="HOT5" s="235"/>
      <c r="HOU5" s="235"/>
      <c r="HOV5" s="235"/>
      <c r="HOW5" s="36"/>
      <c r="HOX5" s="235"/>
      <c r="HOY5" s="235"/>
      <c r="HOZ5" s="235"/>
      <c r="HPA5" s="36"/>
      <c r="HPB5" s="235"/>
      <c r="HPC5" s="235"/>
      <c r="HPD5" s="235"/>
      <c r="HPE5" s="36"/>
      <c r="HPF5" s="235"/>
      <c r="HPG5" s="235"/>
      <c r="HPH5" s="235"/>
      <c r="HPI5" s="36"/>
      <c r="HPJ5" s="235"/>
      <c r="HPK5" s="235"/>
      <c r="HPL5" s="235"/>
      <c r="HPM5" s="36"/>
      <c r="HPN5" s="235"/>
      <c r="HPO5" s="235"/>
      <c r="HPP5" s="235"/>
      <c r="HPQ5" s="36"/>
      <c r="HPR5" s="235"/>
      <c r="HPS5" s="235"/>
      <c r="HPT5" s="235"/>
      <c r="HPU5" s="36"/>
      <c r="HPV5" s="235"/>
      <c r="HPW5" s="235"/>
      <c r="HPX5" s="235"/>
      <c r="HPY5" s="36"/>
      <c r="HPZ5" s="235"/>
      <c r="HQA5" s="235"/>
      <c r="HQB5" s="235"/>
      <c r="HQC5" s="36"/>
      <c r="HQD5" s="235"/>
      <c r="HQE5" s="235"/>
      <c r="HQF5" s="235"/>
      <c r="HQG5" s="36"/>
      <c r="HQH5" s="235"/>
      <c r="HQI5" s="235"/>
      <c r="HQJ5" s="235"/>
      <c r="HQK5" s="36"/>
      <c r="HQL5" s="235"/>
      <c r="HQM5" s="235"/>
      <c r="HQN5" s="235"/>
      <c r="HQO5" s="36"/>
      <c r="HQP5" s="235"/>
      <c r="HQQ5" s="235"/>
      <c r="HQR5" s="235"/>
      <c r="HQS5" s="36"/>
      <c r="HQT5" s="235"/>
      <c r="HQU5" s="235"/>
      <c r="HQV5" s="235"/>
      <c r="HQW5" s="36"/>
      <c r="HQX5" s="235"/>
      <c r="HQY5" s="235"/>
      <c r="HQZ5" s="235"/>
      <c r="HRA5" s="36"/>
      <c r="HRB5" s="235"/>
      <c r="HRC5" s="235"/>
      <c r="HRD5" s="235"/>
      <c r="HRE5" s="36"/>
      <c r="HRF5" s="235"/>
      <c r="HRG5" s="235"/>
      <c r="HRH5" s="235"/>
      <c r="HRI5" s="36"/>
      <c r="HRJ5" s="235"/>
      <c r="HRK5" s="235"/>
      <c r="HRL5" s="235"/>
      <c r="HRM5" s="36"/>
      <c r="HRN5" s="235"/>
      <c r="HRO5" s="235"/>
      <c r="HRP5" s="235"/>
      <c r="HRQ5" s="36"/>
      <c r="HRR5" s="235"/>
      <c r="HRS5" s="235"/>
      <c r="HRT5" s="235"/>
      <c r="HRU5" s="36"/>
      <c r="HRV5" s="235"/>
      <c r="HRW5" s="235"/>
      <c r="HRX5" s="235"/>
      <c r="HRY5" s="36"/>
      <c r="HRZ5" s="235"/>
      <c r="HSA5" s="235"/>
      <c r="HSB5" s="235"/>
      <c r="HSC5" s="36"/>
      <c r="HSD5" s="235"/>
      <c r="HSE5" s="235"/>
      <c r="HSF5" s="235"/>
      <c r="HSG5" s="36"/>
      <c r="HSH5" s="235"/>
      <c r="HSI5" s="235"/>
      <c r="HSJ5" s="235"/>
      <c r="HSK5" s="36"/>
      <c r="HSL5" s="235"/>
      <c r="HSM5" s="235"/>
      <c r="HSN5" s="235"/>
      <c r="HSO5" s="36"/>
      <c r="HSP5" s="235"/>
      <c r="HSQ5" s="235"/>
      <c r="HSR5" s="235"/>
      <c r="HSS5" s="36"/>
      <c r="HST5" s="235"/>
      <c r="HSU5" s="235"/>
      <c r="HSV5" s="235"/>
      <c r="HSW5" s="36"/>
      <c r="HSX5" s="235"/>
      <c r="HSY5" s="235"/>
      <c r="HSZ5" s="235"/>
      <c r="HTA5" s="36"/>
      <c r="HTB5" s="235"/>
      <c r="HTC5" s="235"/>
      <c r="HTD5" s="235"/>
      <c r="HTE5" s="36"/>
      <c r="HTF5" s="235"/>
      <c r="HTG5" s="235"/>
      <c r="HTH5" s="235"/>
      <c r="HTI5" s="36"/>
      <c r="HTJ5" s="235"/>
      <c r="HTK5" s="235"/>
      <c r="HTL5" s="235"/>
      <c r="HTM5" s="36"/>
      <c r="HTN5" s="235"/>
      <c r="HTO5" s="235"/>
      <c r="HTP5" s="235"/>
      <c r="HTQ5" s="36"/>
      <c r="HTR5" s="235"/>
      <c r="HTS5" s="235"/>
      <c r="HTT5" s="235"/>
      <c r="HTU5" s="36"/>
      <c r="HTV5" s="235"/>
      <c r="HTW5" s="235"/>
      <c r="HTX5" s="235"/>
      <c r="HTY5" s="36"/>
      <c r="HTZ5" s="235"/>
      <c r="HUA5" s="235"/>
      <c r="HUB5" s="235"/>
      <c r="HUC5" s="36"/>
      <c r="HUD5" s="235"/>
      <c r="HUE5" s="235"/>
      <c r="HUF5" s="235"/>
      <c r="HUG5" s="36"/>
      <c r="HUH5" s="235"/>
      <c r="HUI5" s="235"/>
      <c r="HUJ5" s="235"/>
      <c r="HUK5" s="36"/>
      <c r="HUL5" s="235"/>
      <c r="HUM5" s="235"/>
      <c r="HUN5" s="235"/>
      <c r="HUO5" s="36"/>
      <c r="HUP5" s="235"/>
      <c r="HUQ5" s="235"/>
      <c r="HUR5" s="235"/>
      <c r="HUS5" s="36"/>
      <c r="HUT5" s="235"/>
      <c r="HUU5" s="235"/>
      <c r="HUV5" s="235"/>
      <c r="HUW5" s="36"/>
      <c r="HUX5" s="235"/>
      <c r="HUY5" s="235"/>
      <c r="HUZ5" s="235"/>
      <c r="HVA5" s="36"/>
      <c r="HVB5" s="235"/>
      <c r="HVC5" s="235"/>
      <c r="HVD5" s="235"/>
      <c r="HVE5" s="36"/>
      <c r="HVF5" s="235"/>
      <c r="HVG5" s="235"/>
      <c r="HVH5" s="235"/>
      <c r="HVI5" s="36"/>
      <c r="HVJ5" s="235"/>
      <c r="HVK5" s="235"/>
      <c r="HVL5" s="235"/>
      <c r="HVM5" s="36"/>
      <c r="HVN5" s="235"/>
      <c r="HVO5" s="235"/>
      <c r="HVP5" s="235"/>
      <c r="HVQ5" s="36"/>
      <c r="HVR5" s="235"/>
      <c r="HVS5" s="235"/>
      <c r="HVT5" s="235"/>
      <c r="HVU5" s="36"/>
      <c r="HVV5" s="235"/>
      <c r="HVW5" s="235"/>
      <c r="HVX5" s="235"/>
      <c r="HVY5" s="36"/>
      <c r="HVZ5" s="235"/>
      <c r="HWA5" s="235"/>
      <c r="HWB5" s="235"/>
      <c r="HWC5" s="36"/>
      <c r="HWD5" s="235"/>
      <c r="HWE5" s="235"/>
      <c r="HWF5" s="235"/>
      <c r="HWG5" s="36"/>
      <c r="HWH5" s="235"/>
      <c r="HWI5" s="235"/>
      <c r="HWJ5" s="235"/>
      <c r="HWK5" s="36"/>
      <c r="HWL5" s="235"/>
      <c r="HWM5" s="235"/>
      <c r="HWN5" s="235"/>
      <c r="HWO5" s="36"/>
      <c r="HWP5" s="235"/>
      <c r="HWQ5" s="235"/>
      <c r="HWR5" s="235"/>
      <c r="HWS5" s="36"/>
      <c r="HWT5" s="235"/>
      <c r="HWU5" s="235"/>
      <c r="HWV5" s="235"/>
      <c r="HWW5" s="36"/>
      <c r="HWX5" s="235"/>
      <c r="HWY5" s="235"/>
      <c r="HWZ5" s="235"/>
      <c r="HXA5" s="36"/>
      <c r="HXB5" s="235"/>
      <c r="HXC5" s="235"/>
      <c r="HXD5" s="235"/>
      <c r="HXE5" s="36"/>
      <c r="HXF5" s="235"/>
      <c r="HXG5" s="235"/>
      <c r="HXH5" s="235"/>
      <c r="HXI5" s="36"/>
      <c r="HXJ5" s="235"/>
      <c r="HXK5" s="235"/>
      <c r="HXL5" s="235"/>
      <c r="HXM5" s="36"/>
      <c r="HXN5" s="235"/>
      <c r="HXO5" s="235"/>
      <c r="HXP5" s="235"/>
      <c r="HXQ5" s="36"/>
      <c r="HXR5" s="235"/>
      <c r="HXS5" s="235"/>
      <c r="HXT5" s="235"/>
      <c r="HXU5" s="36"/>
      <c r="HXV5" s="235"/>
      <c r="HXW5" s="235"/>
      <c r="HXX5" s="235"/>
      <c r="HXY5" s="36"/>
      <c r="HXZ5" s="235"/>
      <c r="HYA5" s="235"/>
      <c r="HYB5" s="235"/>
      <c r="HYC5" s="36"/>
      <c r="HYD5" s="235"/>
      <c r="HYE5" s="235"/>
      <c r="HYF5" s="235"/>
      <c r="HYG5" s="36"/>
      <c r="HYH5" s="235"/>
      <c r="HYI5" s="235"/>
      <c r="HYJ5" s="235"/>
      <c r="HYK5" s="36"/>
      <c r="HYL5" s="235"/>
      <c r="HYM5" s="235"/>
      <c r="HYN5" s="235"/>
      <c r="HYO5" s="36"/>
      <c r="HYP5" s="235"/>
      <c r="HYQ5" s="235"/>
      <c r="HYR5" s="235"/>
      <c r="HYS5" s="36"/>
      <c r="HYT5" s="235"/>
      <c r="HYU5" s="235"/>
      <c r="HYV5" s="235"/>
      <c r="HYW5" s="36"/>
      <c r="HYX5" s="235"/>
      <c r="HYY5" s="235"/>
      <c r="HYZ5" s="235"/>
      <c r="HZA5" s="36"/>
      <c r="HZB5" s="235"/>
      <c r="HZC5" s="235"/>
      <c r="HZD5" s="235"/>
      <c r="HZE5" s="36"/>
      <c r="HZF5" s="235"/>
      <c r="HZG5" s="235"/>
      <c r="HZH5" s="235"/>
      <c r="HZI5" s="36"/>
      <c r="HZJ5" s="235"/>
      <c r="HZK5" s="235"/>
      <c r="HZL5" s="235"/>
      <c r="HZM5" s="36"/>
      <c r="HZN5" s="235"/>
      <c r="HZO5" s="235"/>
      <c r="HZP5" s="235"/>
      <c r="HZQ5" s="36"/>
      <c r="HZR5" s="235"/>
      <c r="HZS5" s="235"/>
      <c r="HZT5" s="235"/>
      <c r="HZU5" s="36"/>
      <c r="HZV5" s="235"/>
      <c r="HZW5" s="235"/>
      <c r="HZX5" s="235"/>
      <c r="HZY5" s="36"/>
      <c r="HZZ5" s="235"/>
      <c r="IAA5" s="235"/>
      <c r="IAB5" s="235"/>
      <c r="IAC5" s="36"/>
      <c r="IAD5" s="235"/>
      <c r="IAE5" s="235"/>
      <c r="IAF5" s="235"/>
      <c r="IAG5" s="36"/>
      <c r="IAH5" s="235"/>
      <c r="IAI5" s="235"/>
      <c r="IAJ5" s="235"/>
      <c r="IAK5" s="36"/>
      <c r="IAL5" s="235"/>
      <c r="IAM5" s="235"/>
      <c r="IAN5" s="235"/>
      <c r="IAO5" s="36"/>
      <c r="IAP5" s="235"/>
      <c r="IAQ5" s="235"/>
      <c r="IAR5" s="235"/>
      <c r="IAS5" s="36"/>
      <c r="IAT5" s="235"/>
      <c r="IAU5" s="235"/>
      <c r="IAV5" s="235"/>
      <c r="IAW5" s="36"/>
      <c r="IAX5" s="235"/>
      <c r="IAY5" s="235"/>
      <c r="IAZ5" s="235"/>
      <c r="IBA5" s="36"/>
      <c r="IBB5" s="235"/>
      <c r="IBC5" s="235"/>
      <c r="IBD5" s="235"/>
      <c r="IBE5" s="36"/>
      <c r="IBF5" s="235"/>
      <c r="IBG5" s="235"/>
      <c r="IBH5" s="235"/>
      <c r="IBI5" s="36"/>
      <c r="IBJ5" s="235"/>
      <c r="IBK5" s="235"/>
      <c r="IBL5" s="235"/>
      <c r="IBM5" s="36"/>
      <c r="IBN5" s="235"/>
      <c r="IBO5" s="235"/>
      <c r="IBP5" s="235"/>
      <c r="IBQ5" s="36"/>
      <c r="IBR5" s="235"/>
      <c r="IBS5" s="235"/>
      <c r="IBT5" s="235"/>
      <c r="IBU5" s="36"/>
      <c r="IBV5" s="235"/>
      <c r="IBW5" s="235"/>
      <c r="IBX5" s="235"/>
      <c r="IBY5" s="36"/>
      <c r="IBZ5" s="235"/>
      <c r="ICA5" s="235"/>
      <c r="ICB5" s="235"/>
      <c r="ICC5" s="36"/>
      <c r="ICD5" s="235"/>
      <c r="ICE5" s="235"/>
      <c r="ICF5" s="235"/>
      <c r="ICG5" s="36"/>
      <c r="ICH5" s="235"/>
      <c r="ICI5" s="235"/>
      <c r="ICJ5" s="235"/>
      <c r="ICK5" s="36"/>
      <c r="ICL5" s="235"/>
      <c r="ICM5" s="235"/>
      <c r="ICN5" s="235"/>
      <c r="ICO5" s="36"/>
      <c r="ICP5" s="235"/>
      <c r="ICQ5" s="235"/>
      <c r="ICR5" s="235"/>
      <c r="ICS5" s="36"/>
      <c r="ICT5" s="235"/>
      <c r="ICU5" s="235"/>
      <c r="ICV5" s="235"/>
      <c r="ICW5" s="36"/>
      <c r="ICX5" s="235"/>
      <c r="ICY5" s="235"/>
      <c r="ICZ5" s="235"/>
      <c r="IDA5" s="36"/>
      <c r="IDB5" s="235"/>
      <c r="IDC5" s="235"/>
      <c r="IDD5" s="235"/>
      <c r="IDE5" s="36"/>
      <c r="IDF5" s="235"/>
      <c r="IDG5" s="235"/>
      <c r="IDH5" s="235"/>
      <c r="IDI5" s="36"/>
      <c r="IDJ5" s="235"/>
      <c r="IDK5" s="235"/>
      <c r="IDL5" s="235"/>
      <c r="IDM5" s="36"/>
      <c r="IDN5" s="235"/>
      <c r="IDO5" s="235"/>
      <c r="IDP5" s="235"/>
      <c r="IDQ5" s="36"/>
      <c r="IDR5" s="235"/>
      <c r="IDS5" s="235"/>
      <c r="IDT5" s="235"/>
      <c r="IDU5" s="36"/>
      <c r="IDV5" s="235"/>
      <c r="IDW5" s="235"/>
      <c r="IDX5" s="235"/>
      <c r="IDY5" s="36"/>
      <c r="IDZ5" s="235"/>
      <c r="IEA5" s="235"/>
      <c r="IEB5" s="235"/>
      <c r="IEC5" s="36"/>
      <c r="IED5" s="235"/>
      <c r="IEE5" s="235"/>
      <c r="IEF5" s="235"/>
      <c r="IEG5" s="36"/>
      <c r="IEH5" s="235"/>
      <c r="IEI5" s="235"/>
      <c r="IEJ5" s="235"/>
      <c r="IEK5" s="36"/>
      <c r="IEL5" s="235"/>
      <c r="IEM5" s="235"/>
      <c r="IEN5" s="235"/>
      <c r="IEO5" s="36"/>
      <c r="IEP5" s="235"/>
      <c r="IEQ5" s="235"/>
      <c r="IER5" s="235"/>
      <c r="IES5" s="36"/>
      <c r="IET5" s="235"/>
      <c r="IEU5" s="235"/>
      <c r="IEV5" s="235"/>
      <c r="IEW5" s="36"/>
      <c r="IEX5" s="235"/>
      <c r="IEY5" s="235"/>
      <c r="IEZ5" s="235"/>
      <c r="IFA5" s="36"/>
      <c r="IFB5" s="235"/>
      <c r="IFC5" s="235"/>
      <c r="IFD5" s="235"/>
      <c r="IFE5" s="36"/>
      <c r="IFF5" s="235"/>
      <c r="IFG5" s="235"/>
      <c r="IFH5" s="235"/>
      <c r="IFI5" s="36"/>
      <c r="IFJ5" s="235"/>
      <c r="IFK5" s="235"/>
      <c r="IFL5" s="235"/>
      <c r="IFM5" s="36"/>
      <c r="IFN5" s="235"/>
      <c r="IFO5" s="235"/>
      <c r="IFP5" s="235"/>
      <c r="IFQ5" s="36"/>
      <c r="IFR5" s="235"/>
      <c r="IFS5" s="235"/>
      <c r="IFT5" s="235"/>
      <c r="IFU5" s="36"/>
      <c r="IFV5" s="235"/>
      <c r="IFW5" s="235"/>
      <c r="IFX5" s="235"/>
      <c r="IFY5" s="36"/>
      <c r="IFZ5" s="235"/>
      <c r="IGA5" s="235"/>
      <c r="IGB5" s="235"/>
      <c r="IGC5" s="36"/>
      <c r="IGD5" s="235"/>
      <c r="IGE5" s="235"/>
      <c r="IGF5" s="235"/>
      <c r="IGG5" s="36"/>
      <c r="IGH5" s="235"/>
      <c r="IGI5" s="235"/>
      <c r="IGJ5" s="235"/>
      <c r="IGK5" s="36"/>
      <c r="IGL5" s="235"/>
      <c r="IGM5" s="235"/>
      <c r="IGN5" s="235"/>
      <c r="IGO5" s="36"/>
      <c r="IGP5" s="235"/>
      <c r="IGQ5" s="235"/>
      <c r="IGR5" s="235"/>
      <c r="IGS5" s="36"/>
      <c r="IGT5" s="235"/>
      <c r="IGU5" s="235"/>
      <c r="IGV5" s="235"/>
      <c r="IGW5" s="36"/>
      <c r="IGX5" s="235"/>
      <c r="IGY5" s="235"/>
      <c r="IGZ5" s="235"/>
      <c r="IHA5" s="36"/>
      <c r="IHB5" s="235"/>
      <c r="IHC5" s="235"/>
      <c r="IHD5" s="235"/>
      <c r="IHE5" s="36"/>
      <c r="IHF5" s="235"/>
      <c r="IHG5" s="235"/>
      <c r="IHH5" s="235"/>
      <c r="IHI5" s="36"/>
      <c r="IHJ5" s="235"/>
      <c r="IHK5" s="235"/>
      <c r="IHL5" s="235"/>
      <c r="IHM5" s="36"/>
      <c r="IHN5" s="235"/>
      <c r="IHO5" s="235"/>
      <c r="IHP5" s="235"/>
      <c r="IHQ5" s="36"/>
      <c r="IHR5" s="235"/>
      <c r="IHS5" s="235"/>
      <c r="IHT5" s="235"/>
      <c r="IHU5" s="36"/>
      <c r="IHV5" s="235"/>
      <c r="IHW5" s="235"/>
      <c r="IHX5" s="235"/>
      <c r="IHY5" s="36"/>
      <c r="IHZ5" s="235"/>
      <c r="IIA5" s="235"/>
      <c r="IIB5" s="235"/>
      <c r="IIC5" s="36"/>
      <c r="IID5" s="235"/>
      <c r="IIE5" s="235"/>
      <c r="IIF5" s="235"/>
      <c r="IIG5" s="36"/>
      <c r="IIH5" s="235"/>
      <c r="III5" s="235"/>
      <c r="IIJ5" s="235"/>
      <c r="IIK5" s="36"/>
      <c r="IIL5" s="235"/>
      <c r="IIM5" s="235"/>
      <c r="IIN5" s="235"/>
      <c r="IIO5" s="36"/>
      <c r="IIP5" s="235"/>
      <c r="IIQ5" s="235"/>
      <c r="IIR5" s="235"/>
      <c r="IIS5" s="36"/>
      <c r="IIT5" s="235"/>
      <c r="IIU5" s="235"/>
      <c r="IIV5" s="235"/>
      <c r="IIW5" s="36"/>
      <c r="IIX5" s="235"/>
      <c r="IIY5" s="235"/>
      <c r="IIZ5" s="235"/>
      <c r="IJA5" s="36"/>
      <c r="IJB5" s="235"/>
      <c r="IJC5" s="235"/>
      <c r="IJD5" s="235"/>
      <c r="IJE5" s="36"/>
      <c r="IJF5" s="235"/>
      <c r="IJG5" s="235"/>
      <c r="IJH5" s="235"/>
      <c r="IJI5" s="36"/>
      <c r="IJJ5" s="235"/>
      <c r="IJK5" s="235"/>
      <c r="IJL5" s="235"/>
      <c r="IJM5" s="36"/>
      <c r="IJN5" s="235"/>
      <c r="IJO5" s="235"/>
      <c r="IJP5" s="235"/>
      <c r="IJQ5" s="36"/>
      <c r="IJR5" s="235"/>
      <c r="IJS5" s="235"/>
      <c r="IJT5" s="235"/>
      <c r="IJU5" s="36"/>
      <c r="IJV5" s="235"/>
      <c r="IJW5" s="235"/>
      <c r="IJX5" s="235"/>
      <c r="IJY5" s="36"/>
      <c r="IJZ5" s="235"/>
      <c r="IKA5" s="235"/>
      <c r="IKB5" s="235"/>
      <c r="IKC5" s="36"/>
      <c r="IKD5" s="235"/>
      <c r="IKE5" s="235"/>
      <c r="IKF5" s="235"/>
      <c r="IKG5" s="36"/>
      <c r="IKH5" s="235"/>
      <c r="IKI5" s="235"/>
      <c r="IKJ5" s="235"/>
      <c r="IKK5" s="36"/>
      <c r="IKL5" s="235"/>
      <c r="IKM5" s="235"/>
      <c r="IKN5" s="235"/>
      <c r="IKO5" s="36"/>
      <c r="IKP5" s="235"/>
      <c r="IKQ5" s="235"/>
      <c r="IKR5" s="235"/>
      <c r="IKS5" s="36"/>
      <c r="IKT5" s="235"/>
      <c r="IKU5" s="235"/>
      <c r="IKV5" s="235"/>
      <c r="IKW5" s="36"/>
      <c r="IKX5" s="235"/>
      <c r="IKY5" s="235"/>
      <c r="IKZ5" s="235"/>
      <c r="ILA5" s="36"/>
      <c r="ILB5" s="235"/>
      <c r="ILC5" s="235"/>
      <c r="ILD5" s="235"/>
      <c r="ILE5" s="36"/>
      <c r="ILF5" s="235"/>
      <c r="ILG5" s="235"/>
      <c r="ILH5" s="235"/>
      <c r="ILI5" s="36"/>
      <c r="ILJ5" s="235"/>
      <c r="ILK5" s="235"/>
      <c r="ILL5" s="235"/>
      <c r="ILM5" s="36"/>
      <c r="ILN5" s="235"/>
      <c r="ILO5" s="235"/>
      <c r="ILP5" s="235"/>
      <c r="ILQ5" s="36"/>
      <c r="ILR5" s="235"/>
      <c r="ILS5" s="235"/>
      <c r="ILT5" s="235"/>
      <c r="ILU5" s="36"/>
      <c r="ILV5" s="235"/>
      <c r="ILW5" s="235"/>
      <c r="ILX5" s="235"/>
      <c r="ILY5" s="36"/>
      <c r="ILZ5" s="235"/>
      <c r="IMA5" s="235"/>
      <c r="IMB5" s="235"/>
      <c r="IMC5" s="36"/>
      <c r="IMD5" s="235"/>
      <c r="IME5" s="235"/>
      <c r="IMF5" s="235"/>
      <c r="IMG5" s="36"/>
      <c r="IMH5" s="235"/>
      <c r="IMI5" s="235"/>
      <c r="IMJ5" s="235"/>
      <c r="IMK5" s="36"/>
      <c r="IML5" s="235"/>
      <c r="IMM5" s="235"/>
      <c r="IMN5" s="235"/>
      <c r="IMO5" s="36"/>
      <c r="IMP5" s="235"/>
      <c r="IMQ5" s="235"/>
      <c r="IMR5" s="235"/>
      <c r="IMS5" s="36"/>
      <c r="IMT5" s="235"/>
      <c r="IMU5" s="235"/>
      <c r="IMV5" s="235"/>
      <c r="IMW5" s="36"/>
      <c r="IMX5" s="235"/>
      <c r="IMY5" s="235"/>
      <c r="IMZ5" s="235"/>
      <c r="INA5" s="36"/>
      <c r="INB5" s="235"/>
      <c r="INC5" s="235"/>
      <c r="IND5" s="235"/>
      <c r="INE5" s="36"/>
      <c r="INF5" s="235"/>
      <c r="ING5" s="235"/>
      <c r="INH5" s="235"/>
      <c r="INI5" s="36"/>
      <c r="INJ5" s="235"/>
      <c r="INK5" s="235"/>
      <c r="INL5" s="235"/>
      <c r="INM5" s="36"/>
      <c r="INN5" s="235"/>
      <c r="INO5" s="235"/>
      <c r="INP5" s="235"/>
      <c r="INQ5" s="36"/>
      <c r="INR5" s="235"/>
      <c r="INS5" s="235"/>
      <c r="INT5" s="235"/>
      <c r="INU5" s="36"/>
      <c r="INV5" s="235"/>
      <c r="INW5" s="235"/>
      <c r="INX5" s="235"/>
      <c r="INY5" s="36"/>
      <c r="INZ5" s="235"/>
      <c r="IOA5" s="235"/>
      <c r="IOB5" s="235"/>
      <c r="IOC5" s="36"/>
      <c r="IOD5" s="235"/>
      <c r="IOE5" s="235"/>
      <c r="IOF5" s="235"/>
      <c r="IOG5" s="36"/>
      <c r="IOH5" s="235"/>
      <c r="IOI5" s="235"/>
      <c r="IOJ5" s="235"/>
      <c r="IOK5" s="36"/>
      <c r="IOL5" s="235"/>
      <c r="IOM5" s="235"/>
      <c r="ION5" s="235"/>
      <c r="IOO5" s="36"/>
      <c r="IOP5" s="235"/>
      <c r="IOQ5" s="235"/>
      <c r="IOR5" s="235"/>
      <c r="IOS5" s="36"/>
      <c r="IOT5" s="235"/>
      <c r="IOU5" s="235"/>
      <c r="IOV5" s="235"/>
      <c r="IOW5" s="36"/>
      <c r="IOX5" s="235"/>
      <c r="IOY5" s="235"/>
      <c r="IOZ5" s="235"/>
      <c r="IPA5" s="36"/>
      <c r="IPB5" s="235"/>
      <c r="IPC5" s="235"/>
      <c r="IPD5" s="235"/>
      <c r="IPE5" s="36"/>
      <c r="IPF5" s="235"/>
      <c r="IPG5" s="235"/>
      <c r="IPH5" s="235"/>
      <c r="IPI5" s="36"/>
      <c r="IPJ5" s="235"/>
      <c r="IPK5" s="235"/>
      <c r="IPL5" s="235"/>
      <c r="IPM5" s="36"/>
      <c r="IPN5" s="235"/>
      <c r="IPO5" s="235"/>
      <c r="IPP5" s="235"/>
      <c r="IPQ5" s="36"/>
      <c r="IPR5" s="235"/>
      <c r="IPS5" s="235"/>
      <c r="IPT5" s="235"/>
      <c r="IPU5" s="36"/>
      <c r="IPV5" s="235"/>
      <c r="IPW5" s="235"/>
      <c r="IPX5" s="235"/>
      <c r="IPY5" s="36"/>
      <c r="IPZ5" s="235"/>
      <c r="IQA5" s="235"/>
      <c r="IQB5" s="235"/>
      <c r="IQC5" s="36"/>
      <c r="IQD5" s="235"/>
      <c r="IQE5" s="235"/>
      <c r="IQF5" s="235"/>
      <c r="IQG5" s="36"/>
      <c r="IQH5" s="235"/>
      <c r="IQI5" s="235"/>
      <c r="IQJ5" s="235"/>
      <c r="IQK5" s="36"/>
      <c r="IQL5" s="235"/>
      <c r="IQM5" s="235"/>
      <c r="IQN5" s="235"/>
      <c r="IQO5" s="36"/>
      <c r="IQP5" s="235"/>
      <c r="IQQ5" s="235"/>
      <c r="IQR5" s="235"/>
      <c r="IQS5" s="36"/>
      <c r="IQT5" s="235"/>
      <c r="IQU5" s="235"/>
      <c r="IQV5" s="235"/>
      <c r="IQW5" s="36"/>
      <c r="IQX5" s="235"/>
      <c r="IQY5" s="235"/>
      <c r="IQZ5" s="235"/>
      <c r="IRA5" s="36"/>
      <c r="IRB5" s="235"/>
      <c r="IRC5" s="235"/>
      <c r="IRD5" s="235"/>
      <c r="IRE5" s="36"/>
      <c r="IRF5" s="235"/>
      <c r="IRG5" s="235"/>
      <c r="IRH5" s="235"/>
      <c r="IRI5" s="36"/>
      <c r="IRJ5" s="235"/>
      <c r="IRK5" s="235"/>
      <c r="IRL5" s="235"/>
      <c r="IRM5" s="36"/>
      <c r="IRN5" s="235"/>
      <c r="IRO5" s="235"/>
      <c r="IRP5" s="235"/>
      <c r="IRQ5" s="36"/>
      <c r="IRR5" s="235"/>
      <c r="IRS5" s="235"/>
      <c r="IRT5" s="235"/>
      <c r="IRU5" s="36"/>
      <c r="IRV5" s="235"/>
      <c r="IRW5" s="235"/>
      <c r="IRX5" s="235"/>
      <c r="IRY5" s="36"/>
      <c r="IRZ5" s="235"/>
      <c r="ISA5" s="235"/>
      <c r="ISB5" s="235"/>
      <c r="ISC5" s="36"/>
      <c r="ISD5" s="235"/>
      <c r="ISE5" s="235"/>
      <c r="ISF5" s="235"/>
      <c r="ISG5" s="36"/>
      <c r="ISH5" s="235"/>
      <c r="ISI5" s="235"/>
      <c r="ISJ5" s="235"/>
      <c r="ISK5" s="36"/>
      <c r="ISL5" s="235"/>
      <c r="ISM5" s="235"/>
      <c r="ISN5" s="235"/>
      <c r="ISO5" s="36"/>
      <c r="ISP5" s="235"/>
      <c r="ISQ5" s="235"/>
      <c r="ISR5" s="235"/>
      <c r="ISS5" s="36"/>
      <c r="IST5" s="235"/>
      <c r="ISU5" s="235"/>
      <c r="ISV5" s="235"/>
      <c r="ISW5" s="36"/>
      <c r="ISX5" s="235"/>
      <c r="ISY5" s="235"/>
      <c r="ISZ5" s="235"/>
      <c r="ITA5" s="36"/>
      <c r="ITB5" s="235"/>
      <c r="ITC5" s="235"/>
      <c r="ITD5" s="235"/>
      <c r="ITE5" s="36"/>
      <c r="ITF5" s="235"/>
      <c r="ITG5" s="235"/>
      <c r="ITH5" s="235"/>
      <c r="ITI5" s="36"/>
      <c r="ITJ5" s="235"/>
      <c r="ITK5" s="235"/>
      <c r="ITL5" s="235"/>
      <c r="ITM5" s="36"/>
      <c r="ITN5" s="235"/>
      <c r="ITO5" s="235"/>
      <c r="ITP5" s="235"/>
      <c r="ITQ5" s="36"/>
      <c r="ITR5" s="235"/>
      <c r="ITS5" s="235"/>
      <c r="ITT5" s="235"/>
      <c r="ITU5" s="36"/>
      <c r="ITV5" s="235"/>
      <c r="ITW5" s="235"/>
      <c r="ITX5" s="235"/>
      <c r="ITY5" s="36"/>
      <c r="ITZ5" s="235"/>
      <c r="IUA5" s="235"/>
      <c r="IUB5" s="235"/>
      <c r="IUC5" s="36"/>
      <c r="IUD5" s="235"/>
      <c r="IUE5" s="235"/>
      <c r="IUF5" s="235"/>
      <c r="IUG5" s="36"/>
      <c r="IUH5" s="235"/>
      <c r="IUI5" s="235"/>
      <c r="IUJ5" s="235"/>
      <c r="IUK5" s="36"/>
      <c r="IUL5" s="235"/>
      <c r="IUM5" s="235"/>
      <c r="IUN5" s="235"/>
      <c r="IUO5" s="36"/>
      <c r="IUP5" s="235"/>
      <c r="IUQ5" s="235"/>
      <c r="IUR5" s="235"/>
      <c r="IUS5" s="36"/>
      <c r="IUT5" s="235"/>
      <c r="IUU5" s="235"/>
      <c r="IUV5" s="235"/>
      <c r="IUW5" s="36"/>
      <c r="IUX5" s="235"/>
      <c r="IUY5" s="235"/>
      <c r="IUZ5" s="235"/>
      <c r="IVA5" s="36"/>
      <c r="IVB5" s="235"/>
      <c r="IVC5" s="235"/>
      <c r="IVD5" s="235"/>
      <c r="IVE5" s="36"/>
      <c r="IVF5" s="235"/>
      <c r="IVG5" s="235"/>
      <c r="IVH5" s="235"/>
      <c r="IVI5" s="36"/>
      <c r="IVJ5" s="235"/>
      <c r="IVK5" s="235"/>
      <c r="IVL5" s="235"/>
      <c r="IVM5" s="36"/>
      <c r="IVN5" s="235"/>
      <c r="IVO5" s="235"/>
      <c r="IVP5" s="235"/>
      <c r="IVQ5" s="36"/>
      <c r="IVR5" s="235"/>
      <c r="IVS5" s="235"/>
      <c r="IVT5" s="235"/>
      <c r="IVU5" s="36"/>
      <c r="IVV5" s="235"/>
      <c r="IVW5" s="235"/>
      <c r="IVX5" s="235"/>
      <c r="IVY5" s="36"/>
      <c r="IVZ5" s="235"/>
      <c r="IWA5" s="235"/>
      <c r="IWB5" s="235"/>
      <c r="IWC5" s="36"/>
      <c r="IWD5" s="235"/>
      <c r="IWE5" s="235"/>
      <c r="IWF5" s="235"/>
      <c r="IWG5" s="36"/>
      <c r="IWH5" s="235"/>
      <c r="IWI5" s="235"/>
      <c r="IWJ5" s="235"/>
      <c r="IWK5" s="36"/>
      <c r="IWL5" s="235"/>
      <c r="IWM5" s="235"/>
      <c r="IWN5" s="235"/>
      <c r="IWO5" s="36"/>
      <c r="IWP5" s="235"/>
      <c r="IWQ5" s="235"/>
      <c r="IWR5" s="235"/>
      <c r="IWS5" s="36"/>
      <c r="IWT5" s="235"/>
      <c r="IWU5" s="235"/>
      <c r="IWV5" s="235"/>
      <c r="IWW5" s="36"/>
      <c r="IWX5" s="235"/>
      <c r="IWY5" s="235"/>
      <c r="IWZ5" s="235"/>
      <c r="IXA5" s="36"/>
      <c r="IXB5" s="235"/>
      <c r="IXC5" s="235"/>
      <c r="IXD5" s="235"/>
      <c r="IXE5" s="36"/>
      <c r="IXF5" s="235"/>
      <c r="IXG5" s="235"/>
      <c r="IXH5" s="235"/>
      <c r="IXI5" s="36"/>
      <c r="IXJ5" s="235"/>
      <c r="IXK5" s="235"/>
      <c r="IXL5" s="235"/>
      <c r="IXM5" s="36"/>
      <c r="IXN5" s="235"/>
      <c r="IXO5" s="235"/>
      <c r="IXP5" s="235"/>
      <c r="IXQ5" s="36"/>
      <c r="IXR5" s="235"/>
      <c r="IXS5" s="235"/>
      <c r="IXT5" s="235"/>
      <c r="IXU5" s="36"/>
      <c r="IXV5" s="235"/>
      <c r="IXW5" s="235"/>
      <c r="IXX5" s="235"/>
      <c r="IXY5" s="36"/>
      <c r="IXZ5" s="235"/>
      <c r="IYA5" s="235"/>
      <c r="IYB5" s="235"/>
      <c r="IYC5" s="36"/>
      <c r="IYD5" s="235"/>
      <c r="IYE5" s="235"/>
      <c r="IYF5" s="235"/>
      <c r="IYG5" s="36"/>
      <c r="IYH5" s="235"/>
      <c r="IYI5" s="235"/>
      <c r="IYJ5" s="235"/>
      <c r="IYK5" s="36"/>
      <c r="IYL5" s="235"/>
      <c r="IYM5" s="235"/>
      <c r="IYN5" s="235"/>
      <c r="IYO5" s="36"/>
      <c r="IYP5" s="235"/>
      <c r="IYQ5" s="235"/>
      <c r="IYR5" s="235"/>
      <c r="IYS5" s="36"/>
      <c r="IYT5" s="235"/>
      <c r="IYU5" s="235"/>
      <c r="IYV5" s="235"/>
      <c r="IYW5" s="36"/>
      <c r="IYX5" s="235"/>
      <c r="IYY5" s="235"/>
      <c r="IYZ5" s="235"/>
      <c r="IZA5" s="36"/>
      <c r="IZB5" s="235"/>
      <c r="IZC5" s="235"/>
      <c r="IZD5" s="235"/>
      <c r="IZE5" s="36"/>
      <c r="IZF5" s="235"/>
      <c r="IZG5" s="235"/>
      <c r="IZH5" s="235"/>
      <c r="IZI5" s="36"/>
      <c r="IZJ5" s="235"/>
      <c r="IZK5" s="235"/>
      <c r="IZL5" s="235"/>
      <c r="IZM5" s="36"/>
      <c r="IZN5" s="235"/>
      <c r="IZO5" s="235"/>
      <c r="IZP5" s="235"/>
      <c r="IZQ5" s="36"/>
      <c r="IZR5" s="235"/>
      <c r="IZS5" s="235"/>
      <c r="IZT5" s="235"/>
      <c r="IZU5" s="36"/>
      <c r="IZV5" s="235"/>
      <c r="IZW5" s="235"/>
      <c r="IZX5" s="235"/>
      <c r="IZY5" s="36"/>
      <c r="IZZ5" s="235"/>
      <c r="JAA5" s="235"/>
      <c r="JAB5" s="235"/>
      <c r="JAC5" s="36"/>
      <c r="JAD5" s="235"/>
      <c r="JAE5" s="235"/>
      <c r="JAF5" s="235"/>
      <c r="JAG5" s="36"/>
      <c r="JAH5" s="235"/>
      <c r="JAI5" s="235"/>
      <c r="JAJ5" s="235"/>
      <c r="JAK5" s="36"/>
      <c r="JAL5" s="235"/>
      <c r="JAM5" s="235"/>
      <c r="JAN5" s="235"/>
      <c r="JAO5" s="36"/>
      <c r="JAP5" s="235"/>
      <c r="JAQ5" s="235"/>
      <c r="JAR5" s="235"/>
      <c r="JAS5" s="36"/>
      <c r="JAT5" s="235"/>
      <c r="JAU5" s="235"/>
      <c r="JAV5" s="235"/>
      <c r="JAW5" s="36"/>
      <c r="JAX5" s="235"/>
      <c r="JAY5" s="235"/>
      <c r="JAZ5" s="235"/>
      <c r="JBA5" s="36"/>
      <c r="JBB5" s="235"/>
      <c r="JBC5" s="235"/>
      <c r="JBD5" s="235"/>
      <c r="JBE5" s="36"/>
      <c r="JBF5" s="235"/>
      <c r="JBG5" s="235"/>
      <c r="JBH5" s="235"/>
      <c r="JBI5" s="36"/>
      <c r="JBJ5" s="235"/>
      <c r="JBK5" s="235"/>
      <c r="JBL5" s="235"/>
      <c r="JBM5" s="36"/>
      <c r="JBN5" s="235"/>
      <c r="JBO5" s="235"/>
      <c r="JBP5" s="235"/>
      <c r="JBQ5" s="36"/>
      <c r="JBR5" s="235"/>
      <c r="JBS5" s="235"/>
      <c r="JBT5" s="235"/>
      <c r="JBU5" s="36"/>
      <c r="JBV5" s="235"/>
      <c r="JBW5" s="235"/>
      <c r="JBX5" s="235"/>
      <c r="JBY5" s="36"/>
      <c r="JBZ5" s="235"/>
      <c r="JCA5" s="235"/>
      <c r="JCB5" s="235"/>
      <c r="JCC5" s="36"/>
      <c r="JCD5" s="235"/>
      <c r="JCE5" s="235"/>
      <c r="JCF5" s="235"/>
      <c r="JCG5" s="36"/>
      <c r="JCH5" s="235"/>
      <c r="JCI5" s="235"/>
      <c r="JCJ5" s="235"/>
      <c r="JCK5" s="36"/>
      <c r="JCL5" s="235"/>
      <c r="JCM5" s="235"/>
      <c r="JCN5" s="235"/>
      <c r="JCO5" s="36"/>
      <c r="JCP5" s="235"/>
      <c r="JCQ5" s="235"/>
      <c r="JCR5" s="235"/>
      <c r="JCS5" s="36"/>
      <c r="JCT5" s="235"/>
      <c r="JCU5" s="235"/>
      <c r="JCV5" s="235"/>
      <c r="JCW5" s="36"/>
      <c r="JCX5" s="235"/>
      <c r="JCY5" s="235"/>
      <c r="JCZ5" s="235"/>
      <c r="JDA5" s="36"/>
      <c r="JDB5" s="235"/>
      <c r="JDC5" s="235"/>
      <c r="JDD5" s="235"/>
      <c r="JDE5" s="36"/>
      <c r="JDF5" s="235"/>
      <c r="JDG5" s="235"/>
      <c r="JDH5" s="235"/>
      <c r="JDI5" s="36"/>
      <c r="JDJ5" s="235"/>
      <c r="JDK5" s="235"/>
      <c r="JDL5" s="235"/>
      <c r="JDM5" s="36"/>
      <c r="JDN5" s="235"/>
      <c r="JDO5" s="235"/>
      <c r="JDP5" s="235"/>
      <c r="JDQ5" s="36"/>
      <c r="JDR5" s="235"/>
      <c r="JDS5" s="235"/>
      <c r="JDT5" s="235"/>
      <c r="JDU5" s="36"/>
      <c r="JDV5" s="235"/>
      <c r="JDW5" s="235"/>
      <c r="JDX5" s="235"/>
      <c r="JDY5" s="36"/>
      <c r="JDZ5" s="235"/>
      <c r="JEA5" s="235"/>
      <c r="JEB5" s="235"/>
      <c r="JEC5" s="36"/>
      <c r="JED5" s="235"/>
      <c r="JEE5" s="235"/>
      <c r="JEF5" s="235"/>
      <c r="JEG5" s="36"/>
      <c r="JEH5" s="235"/>
      <c r="JEI5" s="235"/>
      <c r="JEJ5" s="235"/>
      <c r="JEK5" s="36"/>
      <c r="JEL5" s="235"/>
      <c r="JEM5" s="235"/>
      <c r="JEN5" s="235"/>
      <c r="JEO5" s="36"/>
      <c r="JEP5" s="235"/>
      <c r="JEQ5" s="235"/>
      <c r="JER5" s="235"/>
      <c r="JES5" s="36"/>
      <c r="JET5" s="235"/>
      <c r="JEU5" s="235"/>
      <c r="JEV5" s="235"/>
      <c r="JEW5" s="36"/>
      <c r="JEX5" s="235"/>
      <c r="JEY5" s="235"/>
      <c r="JEZ5" s="235"/>
      <c r="JFA5" s="36"/>
      <c r="JFB5" s="235"/>
      <c r="JFC5" s="235"/>
      <c r="JFD5" s="235"/>
      <c r="JFE5" s="36"/>
      <c r="JFF5" s="235"/>
      <c r="JFG5" s="235"/>
      <c r="JFH5" s="235"/>
      <c r="JFI5" s="36"/>
      <c r="JFJ5" s="235"/>
      <c r="JFK5" s="235"/>
      <c r="JFL5" s="235"/>
      <c r="JFM5" s="36"/>
      <c r="JFN5" s="235"/>
      <c r="JFO5" s="235"/>
      <c r="JFP5" s="235"/>
      <c r="JFQ5" s="36"/>
      <c r="JFR5" s="235"/>
      <c r="JFS5" s="235"/>
      <c r="JFT5" s="235"/>
      <c r="JFU5" s="36"/>
      <c r="JFV5" s="235"/>
      <c r="JFW5" s="235"/>
      <c r="JFX5" s="235"/>
      <c r="JFY5" s="36"/>
      <c r="JFZ5" s="235"/>
      <c r="JGA5" s="235"/>
      <c r="JGB5" s="235"/>
      <c r="JGC5" s="36"/>
      <c r="JGD5" s="235"/>
      <c r="JGE5" s="235"/>
      <c r="JGF5" s="235"/>
      <c r="JGG5" s="36"/>
      <c r="JGH5" s="235"/>
      <c r="JGI5" s="235"/>
      <c r="JGJ5" s="235"/>
      <c r="JGK5" s="36"/>
      <c r="JGL5" s="235"/>
      <c r="JGM5" s="235"/>
      <c r="JGN5" s="235"/>
      <c r="JGO5" s="36"/>
      <c r="JGP5" s="235"/>
      <c r="JGQ5" s="235"/>
      <c r="JGR5" s="235"/>
      <c r="JGS5" s="36"/>
      <c r="JGT5" s="235"/>
      <c r="JGU5" s="235"/>
      <c r="JGV5" s="235"/>
      <c r="JGW5" s="36"/>
      <c r="JGX5" s="235"/>
      <c r="JGY5" s="235"/>
      <c r="JGZ5" s="235"/>
      <c r="JHA5" s="36"/>
      <c r="JHB5" s="235"/>
      <c r="JHC5" s="235"/>
      <c r="JHD5" s="235"/>
      <c r="JHE5" s="36"/>
      <c r="JHF5" s="235"/>
      <c r="JHG5" s="235"/>
      <c r="JHH5" s="235"/>
      <c r="JHI5" s="36"/>
      <c r="JHJ5" s="235"/>
      <c r="JHK5" s="235"/>
      <c r="JHL5" s="235"/>
      <c r="JHM5" s="36"/>
      <c r="JHN5" s="235"/>
      <c r="JHO5" s="235"/>
      <c r="JHP5" s="235"/>
      <c r="JHQ5" s="36"/>
      <c r="JHR5" s="235"/>
      <c r="JHS5" s="235"/>
      <c r="JHT5" s="235"/>
      <c r="JHU5" s="36"/>
      <c r="JHV5" s="235"/>
      <c r="JHW5" s="235"/>
      <c r="JHX5" s="235"/>
      <c r="JHY5" s="36"/>
      <c r="JHZ5" s="235"/>
      <c r="JIA5" s="235"/>
      <c r="JIB5" s="235"/>
      <c r="JIC5" s="36"/>
      <c r="JID5" s="235"/>
      <c r="JIE5" s="235"/>
      <c r="JIF5" s="235"/>
      <c r="JIG5" s="36"/>
      <c r="JIH5" s="235"/>
      <c r="JII5" s="235"/>
      <c r="JIJ5" s="235"/>
      <c r="JIK5" s="36"/>
      <c r="JIL5" s="235"/>
      <c r="JIM5" s="235"/>
      <c r="JIN5" s="235"/>
      <c r="JIO5" s="36"/>
      <c r="JIP5" s="235"/>
      <c r="JIQ5" s="235"/>
      <c r="JIR5" s="235"/>
      <c r="JIS5" s="36"/>
      <c r="JIT5" s="235"/>
      <c r="JIU5" s="235"/>
      <c r="JIV5" s="235"/>
      <c r="JIW5" s="36"/>
      <c r="JIX5" s="235"/>
      <c r="JIY5" s="235"/>
      <c r="JIZ5" s="235"/>
      <c r="JJA5" s="36"/>
      <c r="JJB5" s="235"/>
      <c r="JJC5" s="235"/>
      <c r="JJD5" s="235"/>
      <c r="JJE5" s="36"/>
      <c r="JJF5" s="235"/>
      <c r="JJG5" s="235"/>
      <c r="JJH5" s="235"/>
      <c r="JJI5" s="36"/>
      <c r="JJJ5" s="235"/>
      <c r="JJK5" s="235"/>
      <c r="JJL5" s="235"/>
      <c r="JJM5" s="36"/>
      <c r="JJN5" s="235"/>
      <c r="JJO5" s="235"/>
      <c r="JJP5" s="235"/>
      <c r="JJQ5" s="36"/>
      <c r="JJR5" s="235"/>
      <c r="JJS5" s="235"/>
      <c r="JJT5" s="235"/>
      <c r="JJU5" s="36"/>
      <c r="JJV5" s="235"/>
      <c r="JJW5" s="235"/>
      <c r="JJX5" s="235"/>
      <c r="JJY5" s="36"/>
      <c r="JJZ5" s="235"/>
      <c r="JKA5" s="235"/>
      <c r="JKB5" s="235"/>
      <c r="JKC5" s="36"/>
      <c r="JKD5" s="235"/>
      <c r="JKE5" s="235"/>
      <c r="JKF5" s="235"/>
      <c r="JKG5" s="36"/>
      <c r="JKH5" s="235"/>
      <c r="JKI5" s="235"/>
      <c r="JKJ5" s="235"/>
      <c r="JKK5" s="36"/>
      <c r="JKL5" s="235"/>
      <c r="JKM5" s="235"/>
      <c r="JKN5" s="235"/>
      <c r="JKO5" s="36"/>
      <c r="JKP5" s="235"/>
      <c r="JKQ5" s="235"/>
      <c r="JKR5" s="235"/>
      <c r="JKS5" s="36"/>
      <c r="JKT5" s="235"/>
      <c r="JKU5" s="235"/>
      <c r="JKV5" s="235"/>
      <c r="JKW5" s="36"/>
      <c r="JKX5" s="235"/>
      <c r="JKY5" s="235"/>
      <c r="JKZ5" s="235"/>
      <c r="JLA5" s="36"/>
      <c r="JLB5" s="235"/>
      <c r="JLC5" s="235"/>
      <c r="JLD5" s="235"/>
      <c r="JLE5" s="36"/>
      <c r="JLF5" s="235"/>
      <c r="JLG5" s="235"/>
      <c r="JLH5" s="235"/>
      <c r="JLI5" s="36"/>
      <c r="JLJ5" s="235"/>
      <c r="JLK5" s="235"/>
      <c r="JLL5" s="235"/>
      <c r="JLM5" s="36"/>
      <c r="JLN5" s="235"/>
      <c r="JLO5" s="235"/>
      <c r="JLP5" s="235"/>
      <c r="JLQ5" s="36"/>
      <c r="JLR5" s="235"/>
      <c r="JLS5" s="235"/>
      <c r="JLT5" s="235"/>
      <c r="JLU5" s="36"/>
      <c r="JLV5" s="235"/>
      <c r="JLW5" s="235"/>
      <c r="JLX5" s="235"/>
      <c r="JLY5" s="36"/>
      <c r="JLZ5" s="235"/>
      <c r="JMA5" s="235"/>
      <c r="JMB5" s="235"/>
      <c r="JMC5" s="36"/>
      <c r="JMD5" s="235"/>
      <c r="JME5" s="235"/>
      <c r="JMF5" s="235"/>
      <c r="JMG5" s="36"/>
      <c r="JMH5" s="235"/>
      <c r="JMI5" s="235"/>
      <c r="JMJ5" s="235"/>
      <c r="JMK5" s="36"/>
      <c r="JML5" s="235"/>
      <c r="JMM5" s="235"/>
      <c r="JMN5" s="235"/>
      <c r="JMO5" s="36"/>
      <c r="JMP5" s="235"/>
      <c r="JMQ5" s="235"/>
      <c r="JMR5" s="235"/>
      <c r="JMS5" s="36"/>
      <c r="JMT5" s="235"/>
      <c r="JMU5" s="235"/>
      <c r="JMV5" s="235"/>
      <c r="JMW5" s="36"/>
      <c r="JMX5" s="235"/>
      <c r="JMY5" s="235"/>
      <c r="JMZ5" s="235"/>
      <c r="JNA5" s="36"/>
      <c r="JNB5" s="235"/>
      <c r="JNC5" s="235"/>
      <c r="JND5" s="235"/>
      <c r="JNE5" s="36"/>
      <c r="JNF5" s="235"/>
      <c r="JNG5" s="235"/>
      <c r="JNH5" s="235"/>
      <c r="JNI5" s="36"/>
      <c r="JNJ5" s="235"/>
      <c r="JNK5" s="235"/>
      <c r="JNL5" s="235"/>
      <c r="JNM5" s="36"/>
      <c r="JNN5" s="235"/>
      <c r="JNO5" s="235"/>
      <c r="JNP5" s="235"/>
      <c r="JNQ5" s="36"/>
      <c r="JNR5" s="235"/>
      <c r="JNS5" s="235"/>
      <c r="JNT5" s="235"/>
      <c r="JNU5" s="36"/>
      <c r="JNV5" s="235"/>
      <c r="JNW5" s="235"/>
      <c r="JNX5" s="235"/>
      <c r="JNY5" s="36"/>
      <c r="JNZ5" s="235"/>
      <c r="JOA5" s="235"/>
      <c r="JOB5" s="235"/>
      <c r="JOC5" s="36"/>
      <c r="JOD5" s="235"/>
      <c r="JOE5" s="235"/>
      <c r="JOF5" s="235"/>
      <c r="JOG5" s="36"/>
      <c r="JOH5" s="235"/>
      <c r="JOI5" s="235"/>
      <c r="JOJ5" s="235"/>
      <c r="JOK5" s="36"/>
      <c r="JOL5" s="235"/>
      <c r="JOM5" s="235"/>
      <c r="JON5" s="235"/>
      <c r="JOO5" s="36"/>
      <c r="JOP5" s="235"/>
      <c r="JOQ5" s="235"/>
      <c r="JOR5" s="235"/>
      <c r="JOS5" s="36"/>
      <c r="JOT5" s="235"/>
      <c r="JOU5" s="235"/>
      <c r="JOV5" s="235"/>
      <c r="JOW5" s="36"/>
      <c r="JOX5" s="235"/>
      <c r="JOY5" s="235"/>
      <c r="JOZ5" s="235"/>
      <c r="JPA5" s="36"/>
      <c r="JPB5" s="235"/>
      <c r="JPC5" s="235"/>
      <c r="JPD5" s="235"/>
      <c r="JPE5" s="36"/>
      <c r="JPF5" s="235"/>
      <c r="JPG5" s="235"/>
      <c r="JPH5" s="235"/>
      <c r="JPI5" s="36"/>
      <c r="JPJ5" s="235"/>
      <c r="JPK5" s="235"/>
      <c r="JPL5" s="235"/>
      <c r="JPM5" s="36"/>
      <c r="JPN5" s="235"/>
      <c r="JPO5" s="235"/>
      <c r="JPP5" s="235"/>
      <c r="JPQ5" s="36"/>
      <c r="JPR5" s="235"/>
      <c r="JPS5" s="235"/>
      <c r="JPT5" s="235"/>
      <c r="JPU5" s="36"/>
      <c r="JPV5" s="235"/>
      <c r="JPW5" s="235"/>
      <c r="JPX5" s="235"/>
      <c r="JPY5" s="36"/>
      <c r="JPZ5" s="235"/>
      <c r="JQA5" s="235"/>
      <c r="JQB5" s="235"/>
      <c r="JQC5" s="36"/>
      <c r="JQD5" s="235"/>
      <c r="JQE5" s="235"/>
      <c r="JQF5" s="235"/>
      <c r="JQG5" s="36"/>
      <c r="JQH5" s="235"/>
      <c r="JQI5" s="235"/>
      <c r="JQJ5" s="235"/>
      <c r="JQK5" s="36"/>
      <c r="JQL5" s="235"/>
      <c r="JQM5" s="235"/>
      <c r="JQN5" s="235"/>
      <c r="JQO5" s="36"/>
      <c r="JQP5" s="235"/>
      <c r="JQQ5" s="235"/>
      <c r="JQR5" s="235"/>
      <c r="JQS5" s="36"/>
      <c r="JQT5" s="235"/>
      <c r="JQU5" s="235"/>
      <c r="JQV5" s="235"/>
      <c r="JQW5" s="36"/>
      <c r="JQX5" s="235"/>
      <c r="JQY5" s="235"/>
      <c r="JQZ5" s="235"/>
      <c r="JRA5" s="36"/>
      <c r="JRB5" s="235"/>
      <c r="JRC5" s="235"/>
      <c r="JRD5" s="235"/>
      <c r="JRE5" s="36"/>
      <c r="JRF5" s="235"/>
      <c r="JRG5" s="235"/>
      <c r="JRH5" s="235"/>
      <c r="JRI5" s="36"/>
      <c r="JRJ5" s="235"/>
      <c r="JRK5" s="235"/>
      <c r="JRL5" s="235"/>
      <c r="JRM5" s="36"/>
      <c r="JRN5" s="235"/>
      <c r="JRO5" s="235"/>
      <c r="JRP5" s="235"/>
      <c r="JRQ5" s="36"/>
      <c r="JRR5" s="235"/>
      <c r="JRS5" s="235"/>
      <c r="JRT5" s="235"/>
      <c r="JRU5" s="36"/>
      <c r="JRV5" s="235"/>
      <c r="JRW5" s="235"/>
      <c r="JRX5" s="235"/>
      <c r="JRY5" s="36"/>
      <c r="JRZ5" s="235"/>
      <c r="JSA5" s="235"/>
      <c r="JSB5" s="235"/>
      <c r="JSC5" s="36"/>
      <c r="JSD5" s="235"/>
      <c r="JSE5" s="235"/>
      <c r="JSF5" s="235"/>
      <c r="JSG5" s="36"/>
      <c r="JSH5" s="235"/>
      <c r="JSI5" s="235"/>
      <c r="JSJ5" s="235"/>
      <c r="JSK5" s="36"/>
      <c r="JSL5" s="235"/>
      <c r="JSM5" s="235"/>
      <c r="JSN5" s="235"/>
      <c r="JSO5" s="36"/>
      <c r="JSP5" s="235"/>
      <c r="JSQ5" s="235"/>
      <c r="JSR5" s="235"/>
      <c r="JSS5" s="36"/>
      <c r="JST5" s="235"/>
      <c r="JSU5" s="235"/>
      <c r="JSV5" s="235"/>
      <c r="JSW5" s="36"/>
      <c r="JSX5" s="235"/>
      <c r="JSY5" s="235"/>
      <c r="JSZ5" s="235"/>
      <c r="JTA5" s="36"/>
      <c r="JTB5" s="235"/>
      <c r="JTC5" s="235"/>
      <c r="JTD5" s="235"/>
      <c r="JTE5" s="36"/>
      <c r="JTF5" s="235"/>
      <c r="JTG5" s="235"/>
      <c r="JTH5" s="235"/>
      <c r="JTI5" s="36"/>
      <c r="JTJ5" s="235"/>
      <c r="JTK5" s="235"/>
      <c r="JTL5" s="235"/>
      <c r="JTM5" s="36"/>
      <c r="JTN5" s="235"/>
      <c r="JTO5" s="235"/>
      <c r="JTP5" s="235"/>
      <c r="JTQ5" s="36"/>
      <c r="JTR5" s="235"/>
      <c r="JTS5" s="235"/>
      <c r="JTT5" s="235"/>
      <c r="JTU5" s="36"/>
      <c r="JTV5" s="235"/>
      <c r="JTW5" s="235"/>
      <c r="JTX5" s="235"/>
      <c r="JTY5" s="36"/>
      <c r="JTZ5" s="235"/>
      <c r="JUA5" s="235"/>
      <c r="JUB5" s="235"/>
      <c r="JUC5" s="36"/>
      <c r="JUD5" s="235"/>
      <c r="JUE5" s="235"/>
      <c r="JUF5" s="235"/>
      <c r="JUG5" s="36"/>
      <c r="JUH5" s="235"/>
      <c r="JUI5" s="235"/>
      <c r="JUJ5" s="235"/>
      <c r="JUK5" s="36"/>
      <c r="JUL5" s="235"/>
      <c r="JUM5" s="235"/>
      <c r="JUN5" s="235"/>
      <c r="JUO5" s="36"/>
      <c r="JUP5" s="235"/>
      <c r="JUQ5" s="235"/>
      <c r="JUR5" s="235"/>
      <c r="JUS5" s="36"/>
      <c r="JUT5" s="235"/>
      <c r="JUU5" s="235"/>
      <c r="JUV5" s="235"/>
      <c r="JUW5" s="36"/>
      <c r="JUX5" s="235"/>
      <c r="JUY5" s="235"/>
      <c r="JUZ5" s="235"/>
      <c r="JVA5" s="36"/>
      <c r="JVB5" s="235"/>
      <c r="JVC5" s="235"/>
      <c r="JVD5" s="235"/>
      <c r="JVE5" s="36"/>
      <c r="JVF5" s="235"/>
      <c r="JVG5" s="235"/>
      <c r="JVH5" s="235"/>
      <c r="JVI5" s="36"/>
      <c r="JVJ5" s="235"/>
      <c r="JVK5" s="235"/>
      <c r="JVL5" s="235"/>
      <c r="JVM5" s="36"/>
      <c r="JVN5" s="235"/>
      <c r="JVO5" s="235"/>
      <c r="JVP5" s="235"/>
      <c r="JVQ5" s="36"/>
      <c r="JVR5" s="235"/>
      <c r="JVS5" s="235"/>
      <c r="JVT5" s="235"/>
      <c r="JVU5" s="36"/>
      <c r="JVV5" s="235"/>
      <c r="JVW5" s="235"/>
      <c r="JVX5" s="235"/>
      <c r="JVY5" s="36"/>
      <c r="JVZ5" s="235"/>
      <c r="JWA5" s="235"/>
      <c r="JWB5" s="235"/>
      <c r="JWC5" s="36"/>
      <c r="JWD5" s="235"/>
      <c r="JWE5" s="235"/>
      <c r="JWF5" s="235"/>
      <c r="JWG5" s="36"/>
      <c r="JWH5" s="235"/>
      <c r="JWI5" s="235"/>
      <c r="JWJ5" s="235"/>
      <c r="JWK5" s="36"/>
      <c r="JWL5" s="235"/>
      <c r="JWM5" s="235"/>
      <c r="JWN5" s="235"/>
      <c r="JWO5" s="36"/>
      <c r="JWP5" s="235"/>
      <c r="JWQ5" s="235"/>
      <c r="JWR5" s="235"/>
      <c r="JWS5" s="36"/>
      <c r="JWT5" s="235"/>
      <c r="JWU5" s="235"/>
      <c r="JWV5" s="235"/>
      <c r="JWW5" s="36"/>
      <c r="JWX5" s="235"/>
      <c r="JWY5" s="235"/>
      <c r="JWZ5" s="235"/>
      <c r="JXA5" s="36"/>
      <c r="JXB5" s="235"/>
      <c r="JXC5" s="235"/>
      <c r="JXD5" s="235"/>
      <c r="JXE5" s="36"/>
      <c r="JXF5" s="235"/>
      <c r="JXG5" s="235"/>
      <c r="JXH5" s="235"/>
      <c r="JXI5" s="36"/>
      <c r="JXJ5" s="235"/>
      <c r="JXK5" s="235"/>
      <c r="JXL5" s="235"/>
      <c r="JXM5" s="36"/>
      <c r="JXN5" s="235"/>
      <c r="JXO5" s="235"/>
      <c r="JXP5" s="235"/>
      <c r="JXQ5" s="36"/>
      <c r="JXR5" s="235"/>
      <c r="JXS5" s="235"/>
      <c r="JXT5" s="235"/>
      <c r="JXU5" s="36"/>
      <c r="JXV5" s="235"/>
      <c r="JXW5" s="235"/>
      <c r="JXX5" s="235"/>
      <c r="JXY5" s="36"/>
      <c r="JXZ5" s="235"/>
      <c r="JYA5" s="235"/>
      <c r="JYB5" s="235"/>
      <c r="JYC5" s="36"/>
      <c r="JYD5" s="235"/>
      <c r="JYE5" s="235"/>
      <c r="JYF5" s="235"/>
      <c r="JYG5" s="36"/>
      <c r="JYH5" s="235"/>
      <c r="JYI5" s="235"/>
      <c r="JYJ5" s="235"/>
      <c r="JYK5" s="36"/>
      <c r="JYL5" s="235"/>
      <c r="JYM5" s="235"/>
      <c r="JYN5" s="235"/>
      <c r="JYO5" s="36"/>
      <c r="JYP5" s="235"/>
      <c r="JYQ5" s="235"/>
      <c r="JYR5" s="235"/>
      <c r="JYS5" s="36"/>
      <c r="JYT5" s="235"/>
      <c r="JYU5" s="235"/>
      <c r="JYV5" s="235"/>
      <c r="JYW5" s="36"/>
      <c r="JYX5" s="235"/>
      <c r="JYY5" s="235"/>
      <c r="JYZ5" s="235"/>
      <c r="JZA5" s="36"/>
      <c r="JZB5" s="235"/>
      <c r="JZC5" s="235"/>
      <c r="JZD5" s="235"/>
      <c r="JZE5" s="36"/>
      <c r="JZF5" s="235"/>
      <c r="JZG5" s="235"/>
      <c r="JZH5" s="235"/>
      <c r="JZI5" s="36"/>
      <c r="JZJ5" s="235"/>
      <c r="JZK5" s="235"/>
      <c r="JZL5" s="235"/>
      <c r="JZM5" s="36"/>
      <c r="JZN5" s="235"/>
      <c r="JZO5" s="235"/>
      <c r="JZP5" s="235"/>
      <c r="JZQ5" s="36"/>
      <c r="JZR5" s="235"/>
      <c r="JZS5" s="235"/>
      <c r="JZT5" s="235"/>
      <c r="JZU5" s="36"/>
      <c r="JZV5" s="235"/>
      <c r="JZW5" s="235"/>
      <c r="JZX5" s="235"/>
      <c r="JZY5" s="36"/>
      <c r="JZZ5" s="235"/>
      <c r="KAA5" s="235"/>
      <c r="KAB5" s="235"/>
      <c r="KAC5" s="36"/>
      <c r="KAD5" s="235"/>
      <c r="KAE5" s="235"/>
      <c r="KAF5" s="235"/>
      <c r="KAG5" s="36"/>
      <c r="KAH5" s="235"/>
      <c r="KAI5" s="235"/>
      <c r="KAJ5" s="235"/>
      <c r="KAK5" s="36"/>
      <c r="KAL5" s="235"/>
      <c r="KAM5" s="235"/>
      <c r="KAN5" s="235"/>
      <c r="KAO5" s="36"/>
      <c r="KAP5" s="235"/>
      <c r="KAQ5" s="235"/>
      <c r="KAR5" s="235"/>
      <c r="KAS5" s="36"/>
      <c r="KAT5" s="235"/>
      <c r="KAU5" s="235"/>
      <c r="KAV5" s="235"/>
      <c r="KAW5" s="36"/>
      <c r="KAX5" s="235"/>
      <c r="KAY5" s="235"/>
      <c r="KAZ5" s="235"/>
      <c r="KBA5" s="36"/>
      <c r="KBB5" s="235"/>
      <c r="KBC5" s="235"/>
      <c r="KBD5" s="235"/>
      <c r="KBE5" s="36"/>
      <c r="KBF5" s="235"/>
      <c r="KBG5" s="235"/>
      <c r="KBH5" s="235"/>
      <c r="KBI5" s="36"/>
      <c r="KBJ5" s="235"/>
      <c r="KBK5" s="235"/>
      <c r="KBL5" s="235"/>
      <c r="KBM5" s="36"/>
      <c r="KBN5" s="235"/>
      <c r="KBO5" s="235"/>
      <c r="KBP5" s="235"/>
      <c r="KBQ5" s="36"/>
      <c r="KBR5" s="235"/>
      <c r="KBS5" s="235"/>
      <c r="KBT5" s="235"/>
      <c r="KBU5" s="36"/>
      <c r="KBV5" s="235"/>
      <c r="KBW5" s="235"/>
      <c r="KBX5" s="235"/>
      <c r="KBY5" s="36"/>
      <c r="KBZ5" s="235"/>
      <c r="KCA5" s="235"/>
      <c r="KCB5" s="235"/>
      <c r="KCC5" s="36"/>
      <c r="KCD5" s="235"/>
      <c r="KCE5" s="235"/>
      <c r="KCF5" s="235"/>
      <c r="KCG5" s="36"/>
      <c r="KCH5" s="235"/>
      <c r="KCI5" s="235"/>
      <c r="KCJ5" s="235"/>
      <c r="KCK5" s="36"/>
      <c r="KCL5" s="235"/>
      <c r="KCM5" s="235"/>
      <c r="KCN5" s="235"/>
      <c r="KCO5" s="36"/>
      <c r="KCP5" s="235"/>
      <c r="KCQ5" s="235"/>
      <c r="KCR5" s="235"/>
      <c r="KCS5" s="36"/>
      <c r="KCT5" s="235"/>
      <c r="KCU5" s="235"/>
      <c r="KCV5" s="235"/>
      <c r="KCW5" s="36"/>
      <c r="KCX5" s="235"/>
      <c r="KCY5" s="235"/>
      <c r="KCZ5" s="235"/>
      <c r="KDA5" s="36"/>
      <c r="KDB5" s="235"/>
      <c r="KDC5" s="235"/>
      <c r="KDD5" s="235"/>
      <c r="KDE5" s="36"/>
      <c r="KDF5" s="235"/>
      <c r="KDG5" s="235"/>
      <c r="KDH5" s="235"/>
      <c r="KDI5" s="36"/>
      <c r="KDJ5" s="235"/>
      <c r="KDK5" s="235"/>
      <c r="KDL5" s="235"/>
      <c r="KDM5" s="36"/>
      <c r="KDN5" s="235"/>
      <c r="KDO5" s="235"/>
      <c r="KDP5" s="235"/>
      <c r="KDQ5" s="36"/>
      <c r="KDR5" s="235"/>
      <c r="KDS5" s="235"/>
      <c r="KDT5" s="235"/>
      <c r="KDU5" s="36"/>
      <c r="KDV5" s="235"/>
      <c r="KDW5" s="235"/>
      <c r="KDX5" s="235"/>
      <c r="KDY5" s="36"/>
      <c r="KDZ5" s="235"/>
      <c r="KEA5" s="235"/>
      <c r="KEB5" s="235"/>
      <c r="KEC5" s="36"/>
      <c r="KED5" s="235"/>
      <c r="KEE5" s="235"/>
      <c r="KEF5" s="235"/>
      <c r="KEG5" s="36"/>
      <c r="KEH5" s="235"/>
      <c r="KEI5" s="235"/>
      <c r="KEJ5" s="235"/>
      <c r="KEK5" s="36"/>
      <c r="KEL5" s="235"/>
      <c r="KEM5" s="235"/>
      <c r="KEN5" s="235"/>
      <c r="KEO5" s="36"/>
      <c r="KEP5" s="235"/>
      <c r="KEQ5" s="235"/>
      <c r="KER5" s="235"/>
      <c r="KES5" s="36"/>
      <c r="KET5" s="235"/>
      <c r="KEU5" s="235"/>
      <c r="KEV5" s="235"/>
      <c r="KEW5" s="36"/>
      <c r="KEX5" s="235"/>
      <c r="KEY5" s="235"/>
      <c r="KEZ5" s="235"/>
      <c r="KFA5" s="36"/>
      <c r="KFB5" s="235"/>
      <c r="KFC5" s="235"/>
      <c r="KFD5" s="235"/>
      <c r="KFE5" s="36"/>
      <c r="KFF5" s="235"/>
      <c r="KFG5" s="235"/>
      <c r="KFH5" s="235"/>
      <c r="KFI5" s="36"/>
      <c r="KFJ5" s="235"/>
      <c r="KFK5" s="235"/>
      <c r="KFL5" s="235"/>
      <c r="KFM5" s="36"/>
      <c r="KFN5" s="235"/>
      <c r="KFO5" s="235"/>
      <c r="KFP5" s="235"/>
      <c r="KFQ5" s="36"/>
      <c r="KFR5" s="235"/>
      <c r="KFS5" s="235"/>
      <c r="KFT5" s="235"/>
      <c r="KFU5" s="36"/>
      <c r="KFV5" s="235"/>
      <c r="KFW5" s="235"/>
      <c r="KFX5" s="235"/>
      <c r="KFY5" s="36"/>
      <c r="KFZ5" s="235"/>
      <c r="KGA5" s="235"/>
      <c r="KGB5" s="235"/>
      <c r="KGC5" s="36"/>
      <c r="KGD5" s="235"/>
      <c r="KGE5" s="235"/>
      <c r="KGF5" s="235"/>
      <c r="KGG5" s="36"/>
      <c r="KGH5" s="235"/>
      <c r="KGI5" s="235"/>
      <c r="KGJ5" s="235"/>
      <c r="KGK5" s="36"/>
      <c r="KGL5" s="235"/>
      <c r="KGM5" s="235"/>
      <c r="KGN5" s="235"/>
      <c r="KGO5" s="36"/>
      <c r="KGP5" s="235"/>
      <c r="KGQ5" s="235"/>
      <c r="KGR5" s="235"/>
      <c r="KGS5" s="36"/>
      <c r="KGT5" s="235"/>
      <c r="KGU5" s="235"/>
      <c r="KGV5" s="235"/>
      <c r="KGW5" s="36"/>
      <c r="KGX5" s="235"/>
      <c r="KGY5" s="235"/>
      <c r="KGZ5" s="235"/>
      <c r="KHA5" s="36"/>
      <c r="KHB5" s="235"/>
      <c r="KHC5" s="235"/>
      <c r="KHD5" s="235"/>
      <c r="KHE5" s="36"/>
      <c r="KHF5" s="235"/>
      <c r="KHG5" s="235"/>
      <c r="KHH5" s="235"/>
      <c r="KHI5" s="36"/>
      <c r="KHJ5" s="235"/>
      <c r="KHK5" s="235"/>
      <c r="KHL5" s="235"/>
      <c r="KHM5" s="36"/>
      <c r="KHN5" s="235"/>
      <c r="KHO5" s="235"/>
      <c r="KHP5" s="235"/>
      <c r="KHQ5" s="36"/>
      <c r="KHR5" s="235"/>
      <c r="KHS5" s="235"/>
      <c r="KHT5" s="235"/>
      <c r="KHU5" s="36"/>
      <c r="KHV5" s="235"/>
      <c r="KHW5" s="235"/>
      <c r="KHX5" s="235"/>
      <c r="KHY5" s="36"/>
      <c r="KHZ5" s="235"/>
      <c r="KIA5" s="235"/>
      <c r="KIB5" s="235"/>
      <c r="KIC5" s="36"/>
      <c r="KID5" s="235"/>
      <c r="KIE5" s="235"/>
      <c r="KIF5" s="235"/>
      <c r="KIG5" s="36"/>
      <c r="KIH5" s="235"/>
      <c r="KII5" s="235"/>
      <c r="KIJ5" s="235"/>
      <c r="KIK5" s="36"/>
      <c r="KIL5" s="235"/>
      <c r="KIM5" s="235"/>
      <c r="KIN5" s="235"/>
      <c r="KIO5" s="36"/>
      <c r="KIP5" s="235"/>
      <c r="KIQ5" s="235"/>
      <c r="KIR5" s="235"/>
      <c r="KIS5" s="36"/>
      <c r="KIT5" s="235"/>
      <c r="KIU5" s="235"/>
      <c r="KIV5" s="235"/>
      <c r="KIW5" s="36"/>
      <c r="KIX5" s="235"/>
      <c r="KIY5" s="235"/>
      <c r="KIZ5" s="235"/>
      <c r="KJA5" s="36"/>
      <c r="KJB5" s="235"/>
      <c r="KJC5" s="235"/>
      <c r="KJD5" s="235"/>
      <c r="KJE5" s="36"/>
      <c r="KJF5" s="235"/>
      <c r="KJG5" s="235"/>
      <c r="KJH5" s="235"/>
      <c r="KJI5" s="36"/>
      <c r="KJJ5" s="235"/>
      <c r="KJK5" s="235"/>
      <c r="KJL5" s="235"/>
      <c r="KJM5" s="36"/>
      <c r="KJN5" s="235"/>
      <c r="KJO5" s="235"/>
      <c r="KJP5" s="235"/>
      <c r="KJQ5" s="36"/>
      <c r="KJR5" s="235"/>
      <c r="KJS5" s="235"/>
      <c r="KJT5" s="235"/>
      <c r="KJU5" s="36"/>
      <c r="KJV5" s="235"/>
      <c r="KJW5" s="235"/>
      <c r="KJX5" s="235"/>
      <c r="KJY5" s="36"/>
      <c r="KJZ5" s="235"/>
      <c r="KKA5" s="235"/>
      <c r="KKB5" s="235"/>
      <c r="KKC5" s="36"/>
      <c r="KKD5" s="235"/>
      <c r="KKE5" s="235"/>
      <c r="KKF5" s="235"/>
      <c r="KKG5" s="36"/>
      <c r="KKH5" s="235"/>
      <c r="KKI5" s="235"/>
      <c r="KKJ5" s="235"/>
      <c r="KKK5" s="36"/>
      <c r="KKL5" s="235"/>
      <c r="KKM5" s="235"/>
      <c r="KKN5" s="235"/>
      <c r="KKO5" s="36"/>
      <c r="KKP5" s="235"/>
      <c r="KKQ5" s="235"/>
      <c r="KKR5" s="235"/>
      <c r="KKS5" s="36"/>
      <c r="KKT5" s="235"/>
      <c r="KKU5" s="235"/>
      <c r="KKV5" s="235"/>
      <c r="KKW5" s="36"/>
      <c r="KKX5" s="235"/>
      <c r="KKY5" s="235"/>
      <c r="KKZ5" s="235"/>
      <c r="KLA5" s="36"/>
      <c r="KLB5" s="235"/>
      <c r="KLC5" s="235"/>
      <c r="KLD5" s="235"/>
      <c r="KLE5" s="36"/>
      <c r="KLF5" s="235"/>
      <c r="KLG5" s="235"/>
      <c r="KLH5" s="235"/>
      <c r="KLI5" s="36"/>
      <c r="KLJ5" s="235"/>
      <c r="KLK5" s="235"/>
      <c r="KLL5" s="235"/>
      <c r="KLM5" s="36"/>
      <c r="KLN5" s="235"/>
      <c r="KLO5" s="235"/>
      <c r="KLP5" s="235"/>
      <c r="KLQ5" s="36"/>
      <c r="KLR5" s="235"/>
      <c r="KLS5" s="235"/>
      <c r="KLT5" s="235"/>
      <c r="KLU5" s="36"/>
      <c r="KLV5" s="235"/>
      <c r="KLW5" s="235"/>
      <c r="KLX5" s="235"/>
      <c r="KLY5" s="36"/>
      <c r="KLZ5" s="235"/>
      <c r="KMA5" s="235"/>
      <c r="KMB5" s="235"/>
      <c r="KMC5" s="36"/>
      <c r="KMD5" s="235"/>
      <c r="KME5" s="235"/>
      <c r="KMF5" s="235"/>
      <c r="KMG5" s="36"/>
      <c r="KMH5" s="235"/>
      <c r="KMI5" s="235"/>
      <c r="KMJ5" s="235"/>
      <c r="KMK5" s="36"/>
      <c r="KML5" s="235"/>
      <c r="KMM5" s="235"/>
      <c r="KMN5" s="235"/>
      <c r="KMO5" s="36"/>
      <c r="KMP5" s="235"/>
      <c r="KMQ5" s="235"/>
      <c r="KMR5" s="235"/>
      <c r="KMS5" s="36"/>
      <c r="KMT5" s="235"/>
      <c r="KMU5" s="235"/>
      <c r="KMV5" s="235"/>
      <c r="KMW5" s="36"/>
      <c r="KMX5" s="235"/>
      <c r="KMY5" s="235"/>
      <c r="KMZ5" s="235"/>
      <c r="KNA5" s="36"/>
      <c r="KNB5" s="235"/>
      <c r="KNC5" s="235"/>
      <c r="KND5" s="235"/>
      <c r="KNE5" s="36"/>
      <c r="KNF5" s="235"/>
      <c r="KNG5" s="235"/>
      <c r="KNH5" s="235"/>
      <c r="KNI5" s="36"/>
      <c r="KNJ5" s="235"/>
      <c r="KNK5" s="235"/>
      <c r="KNL5" s="235"/>
      <c r="KNM5" s="36"/>
      <c r="KNN5" s="235"/>
      <c r="KNO5" s="235"/>
      <c r="KNP5" s="235"/>
      <c r="KNQ5" s="36"/>
      <c r="KNR5" s="235"/>
      <c r="KNS5" s="235"/>
      <c r="KNT5" s="235"/>
      <c r="KNU5" s="36"/>
      <c r="KNV5" s="235"/>
      <c r="KNW5" s="235"/>
      <c r="KNX5" s="235"/>
      <c r="KNY5" s="36"/>
      <c r="KNZ5" s="235"/>
      <c r="KOA5" s="235"/>
      <c r="KOB5" s="235"/>
      <c r="KOC5" s="36"/>
      <c r="KOD5" s="235"/>
      <c r="KOE5" s="235"/>
      <c r="KOF5" s="235"/>
      <c r="KOG5" s="36"/>
      <c r="KOH5" s="235"/>
      <c r="KOI5" s="235"/>
      <c r="KOJ5" s="235"/>
      <c r="KOK5" s="36"/>
      <c r="KOL5" s="235"/>
      <c r="KOM5" s="235"/>
      <c r="KON5" s="235"/>
      <c r="KOO5" s="36"/>
      <c r="KOP5" s="235"/>
      <c r="KOQ5" s="235"/>
      <c r="KOR5" s="235"/>
      <c r="KOS5" s="36"/>
      <c r="KOT5" s="235"/>
      <c r="KOU5" s="235"/>
      <c r="KOV5" s="235"/>
      <c r="KOW5" s="36"/>
      <c r="KOX5" s="235"/>
      <c r="KOY5" s="235"/>
      <c r="KOZ5" s="235"/>
      <c r="KPA5" s="36"/>
      <c r="KPB5" s="235"/>
      <c r="KPC5" s="235"/>
      <c r="KPD5" s="235"/>
      <c r="KPE5" s="36"/>
      <c r="KPF5" s="235"/>
      <c r="KPG5" s="235"/>
      <c r="KPH5" s="235"/>
      <c r="KPI5" s="36"/>
      <c r="KPJ5" s="235"/>
      <c r="KPK5" s="235"/>
      <c r="KPL5" s="235"/>
      <c r="KPM5" s="36"/>
      <c r="KPN5" s="235"/>
      <c r="KPO5" s="235"/>
      <c r="KPP5" s="235"/>
      <c r="KPQ5" s="36"/>
      <c r="KPR5" s="235"/>
      <c r="KPS5" s="235"/>
      <c r="KPT5" s="235"/>
      <c r="KPU5" s="36"/>
      <c r="KPV5" s="235"/>
      <c r="KPW5" s="235"/>
      <c r="KPX5" s="235"/>
      <c r="KPY5" s="36"/>
      <c r="KPZ5" s="235"/>
      <c r="KQA5" s="235"/>
      <c r="KQB5" s="235"/>
      <c r="KQC5" s="36"/>
      <c r="KQD5" s="235"/>
      <c r="KQE5" s="235"/>
      <c r="KQF5" s="235"/>
      <c r="KQG5" s="36"/>
      <c r="KQH5" s="235"/>
      <c r="KQI5" s="235"/>
      <c r="KQJ5" s="235"/>
      <c r="KQK5" s="36"/>
      <c r="KQL5" s="235"/>
      <c r="KQM5" s="235"/>
      <c r="KQN5" s="235"/>
      <c r="KQO5" s="36"/>
      <c r="KQP5" s="235"/>
      <c r="KQQ5" s="235"/>
      <c r="KQR5" s="235"/>
      <c r="KQS5" s="36"/>
      <c r="KQT5" s="235"/>
      <c r="KQU5" s="235"/>
      <c r="KQV5" s="235"/>
      <c r="KQW5" s="36"/>
      <c r="KQX5" s="235"/>
      <c r="KQY5" s="235"/>
      <c r="KQZ5" s="235"/>
      <c r="KRA5" s="36"/>
      <c r="KRB5" s="235"/>
      <c r="KRC5" s="235"/>
      <c r="KRD5" s="235"/>
      <c r="KRE5" s="36"/>
      <c r="KRF5" s="235"/>
      <c r="KRG5" s="235"/>
      <c r="KRH5" s="235"/>
      <c r="KRI5" s="36"/>
      <c r="KRJ5" s="235"/>
      <c r="KRK5" s="235"/>
      <c r="KRL5" s="235"/>
      <c r="KRM5" s="36"/>
      <c r="KRN5" s="235"/>
      <c r="KRO5" s="235"/>
      <c r="KRP5" s="235"/>
      <c r="KRQ5" s="36"/>
      <c r="KRR5" s="235"/>
      <c r="KRS5" s="235"/>
      <c r="KRT5" s="235"/>
      <c r="KRU5" s="36"/>
      <c r="KRV5" s="235"/>
      <c r="KRW5" s="235"/>
      <c r="KRX5" s="235"/>
      <c r="KRY5" s="36"/>
      <c r="KRZ5" s="235"/>
      <c r="KSA5" s="235"/>
      <c r="KSB5" s="235"/>
      <c r="KSC5" s="36"/>
      <c r="KSD5" s="235"/>
      <c r="KSE5" s="235"/>
      <c r="KSF5" s="235"/>
      <c r="KSG5" s="36"/>
      <c r="KSH5" s="235"/>
      <c r="KSI5" s="235"/>
      <c r="KSJ5" s="235"/>
      <c r="KSK5" s="36"/>
      <c r="KSL5" s="235"/>
      <c r="KSM5" s="235"/>
      <c r="KSN5" s="235"/>
      <c r="KSO5" s="36"/>
      <c r="KSP5" s="235"/>
      <c r="KSQ5" s="235"/>
      <c r="KSR5" s="235"/>
      <c r="KSS5" s="36"/>
      <c r="KST5" s="235"/>
      <c r="KSU5" s="235"/>
      <c r="KSV5" s="235"/>
      <c r="KSW5" s="36"/>
      <c r="KSX5" s="235"/>
      <c r="KSY5" s="235"/>
      <c r="KSZ5" s="235"/>
      <c r="KTA5" s="36"/>
      <c r="KTB5" s="235"/>
      <c r="KTC5" s="235"/>
      <c r="KTD5" s="235"/>
      <c r="KTE5" s="36"/>
      <c r="KTF5" s="235"/>
      <c r="KTG5" s="235"/>
      <c r="KTH5" s="235"/>
      <c r="KTI5" s="36"/>
      <c r="KTJ5" s="235"/>
      <c r="KTK5" s="235"/>
      <c r="KTL5" s="235"/>
      <c r="KTM5" s="36"/>
      <c r="KTN5" s="235"/>
      <c r="KTO5" s="235"/>
      <c r="KTP5" s="235"/>
      <c r="KTQ5" s="36"/>
      <c r="KTR5" s="235"/>
      <c r="KTS5" s="235"/>
      <c r="KTT5" s="235"/>
      <c r="KTU5" s="36"/>
      <c r="KTV5" s="235"/>
      <c r="KTW5" s="235"/>
      <c r="KTX5" s="235"/>
      <c r="KTY5" s="36"/>
      <c r="KTZ5" s="235"/>
      <c r="KUA5" s="235"/>
      <c r="KUB5" s="235"/>
      <c r="KUC5" s="36"/>
      <c r="KUD5" s="235"/>
      <c r="KUE5" s="235"/>
      <c r="KUF5" s="235"/>
      <c r="KUG5" s="36"/>
      <c r="KUH5" s="235"/>
      <c r="KUI5" s="235"/>
      <c r="KUJ5" s="235"/>
      <c r="KUK5" s="36"/>
      <c r="KUL5" s="235"/>
      <c r="KUM5" s="235"/>
      <c r="KUN5" s="235"/>
      <c r="KUO5" s="36"/>
      <c r="KUP5" s="235"/>
      <c r="KUQ5" s="235"/>
      <c r="KUR5" s="235"/>
      <c r="KUS5" s="36"/>
      <c r="KUT5" s="235"/>
      <c r="KUU5" s="235"/>
      <c r="KUV5" s="235"/>
      <c r="KUW5" s="36"/>
      <c r="KUX5" s="235"/>
      <c r="KUY5" s="235"/>
      <c r="KUZ5" s="235"/>
      <c r="KVA5" s="36"/>
      <c r="KVB5" s="235"/>
      <c r="KVC5" s="235"/>
      <c r="KVD5" s="235"/>
      <c r="KVE5" s="36"/>
      <c r="KVF5" s="235"/>
      <c r="KVG5" s="235"/>
      <c r="KVH5" s="235"/>
      <c r="KVI5" s="36"/>
      <c r="KVJ5" s="235"/>
      <c r="KVK5" s="235"/>
      <c r="KVL5" s="235"/>
      <c r="KVM5" s="36"/>
      <c r="KVN5" s="235"/>
      <c r="KVO5" s="235"/>
      <c r="KVP5" s="235"/>
      <c r="KVQ5" s="36"/>
      <c r="KVR5" s="235"/>
      <c r="KVS5" s="235"/>
      <c r="KVT5" s="235"/>
      <c r="KVU5" s="36"/>
      <c r="KVV5" s="235"/>
      <c r="KVW5" s="235"/>
      <c r="KVX5" s="235"/>
      <c r="KVY5" s="36"/>
      <c r="KVZ5" s="235"/>
      <c r="KWA5" s="235"/>
      <c r="KWB5" s="235"/>
      <c r="KWC5" s="36"/>
      <c r="KWD5" s="235"/>
      <c r="KWE5" s="235"/>
      <c r="KWF5" s="235"/>
      <c r="KWG5" s="36"/>
      <c r="KWH5" s="235"/>
      <c r="KWI5" s="235"/>
      <c r="KWJ5" s="235"/>
      <c r="KWK5" s="36"/>
      <c r="KWL5" s="235"/>
      <c r="KWM5" s="235"/>
      <c r="KWN5" s="235"/>
      <c r="KWO5" s="36"/>
      <c r="KWP5" s="235"/>
      <c r="KWQ5" s="235"/>
      <c r="KWR5" s="235"/>
      <c r="KWS5" s="36"/>
      <c r="KWT5" s="235"/>
      <c r="KWU5" s="235"/>
      <c r="KWV5" s="235"/>
      <c r="KWW5" s="36"/>
      <c r="KWX5" s="235"/>
      <c r="KWY5" s="235"/>
      <c r="KWZ5" s="235"/>
      <c r="KXA5" s="36"/>
      <c r="KXB5" s="235"/>
      <c r="KXC5" s="235"/>
      <c r="KXD5" s="235"/>
      <c r="KXE5" s="36"/>
      <c r="KXF5" s="235"/>
      <c r="KXG5" s="235"/>
      <c r="KXH5" s="235"/>
      <c r="KXI5" s="36"/>
      <c r="KXJ5" s="235"/>
      <c r="KXK5" s="235"/>
      <c r="KXL5" s="235"/>
      <c r="KXM5" s="36"/>
      <c r="KXN5" s="235"/>
      <c r="KXO5" s="235"/>
      <c r="KXP5" s="235"/>
      <c r="KXQ5" s="36"/>
      <c r="KXR5" s="235"/>
      <c r="KXS5" s="235"/>
      <c r="KXT5" s="235"/>
      <c r="KXU5" s="36"/>
      <c r="KXV5" s="235"/>
      <c r="KXW5" s="235"/>
      <c r="KXX5" s="235"/>
      <c r="KXY5" s="36"/>
      <c r="KXZ5" s="235"/>
      <c r="KYA5" s="235"/>
      <c r="KYB5" s="235"/>
      <c r="KYC5" s="36"/>
      <c r="KYD5" s="235"/>
      <c r="KYE5" s="235"/>
      <c r="KYF5" s="235"/>
      <c r="KYG5" s="36"/>
      <c r="KYH5" s="235"/>
      <c r="KYI5" s="235"/>
      <c r="KYJ5" s="235"/>
      <c r="KYK5" s="36"/>
      <c r="KYL5" s="235"/>
      <c r="KYM5" s="235"/>
      <c r="KYN5" s="235"/>
      <c r="KYO5" s="36"/>
      <c r="KYP5" s="235"/>
      <c r="KYQ5" s="235"/>
      <c r="KYR5" s="235"/>
      <c r="KYS5" s="36"/>
      <c r="KYT5" s="235"/>
      <c r="KYU5" s="235"/>
      <c r="KYV5" s="235"/>
      <c r="KYW5" s="36"/>
      <c r="KYX5" s="235"/>
      <c r="KYY5" s="235"/>
      <c r="KYZ5" s="235"/>
      <c r="KZA5" s="36"/>
      <c r="KZB5" s="235"/>
      <c r="KZC5" s="235"/>
      <c r="KZD5" s="235"/>
      <c r="KZE5" s="36"/>
      <c r="KZF5" s="235"/>
      <c r="KZG5" s="235"/>
      <c r="KZH5" s="235"/>
      <c r="KZI5" s="36"/>
      <c r="KZJ5" s="235"/>
      <c r="KZK5" s="235"/>
      <c r="KZL5" s="235"/>
      <c r="KZM5" s="36"/>
      <c r="KZN5" s="235"/>
      <c r="KZO5" s="235"/>
      <c r="KZP5" s="235"/>
      <c r="KZQ5" s="36"/>
      <c r="KZR5" s="235"/>
      <c r="KZS5" s="235"/>
      <c r="KZT5" s="235"/>
      <c r="KZU5" s="36"/>
      <c r="KZV5" s="235"/>
      <c r="KZW5" s="235"/>
      <c r="KZX5" s="235"/>
      <c r="KZY5" s="36"/>
      <c r="KZZ5" s="235"/>
      <c r="LAA5" s="235"/>
      <c r="LAB5" s="235"/>
      <c r="LAC5" s="36"/>
      <c r="LAD5" s="235"/>
      <c r="LAE5" s="235"/>
      <c r="LAF5" s="235"/>
      <c r="LAG5" s="36"/>
      <c r="LAH5" s="235"/>
      <c r="LAI5" s="235"/>
      <c r="LAJ5" s="235"/>
      <c r="LAK5" s="36"/>
      <c r="LAL5" s="235"/>
      <c r="LAM5" s="235"/>
      <c r="LAN5" s="235"/>
      <c r="LAO5" s="36"/>
      <c r="LAP5" s="235"/>
      <c r="LAQ5" s="235"/>
      <c r="LAR5" s="235"/>
      <c r="LAS5" s="36"/>
      <c r="LAT5" s="235"/>
      <c r="LAU5" s="235"/>
      <c r="LAV5" s="235"/>
      <c r="LAW5" s="36"/>
      <c r="LAX5" s="235"/>
      <c r="LAY5" s="235"/>
      <c r="LAZ5" s="235"/>
      <c r="LBA5" s="36"/>
      <c r="LBB5" s="235"/>
      <c r="LBC5" s="235"/>
      <c r="LBD5" s="235"/>
      <c r="LBE5" s="36"/>
      <c r="LBF5" s="235"/>
      <c r="LBG5" s="235"/>
      <c r="LBH5" s="235"/>
      <c r="LBI5" s="36"/>
      <c r="LBJ5" s="235"/>
      <c r="LBK5" s="235"/>
      <c r="LBL5" s="235"/>
      <c r="LBM5" s="36"/>
      <c r="LBN5" s="235"/>
      <c r="LBO5" s="235"/>
      <c r="LBP5" s="235"/>
      <c r="LBQ5" s="36"/>
      <c r="LBR5" s="235"/>
      <c r="LBS5" s="235"/>
      <c r="LBT5" s="235"/>
      <c r="LBU5" s="36"/>
      <c r="LBV5" s="235"/>
      <c r="LBW5" s="235"/>
      <c r="LBX5" s="235"/>
      <c r="LBY5" s="36"/>
      <c r="LBZ5" s="235"/>
      <c r="LCA5" s="235"/>
      <c r="LCB5" s="235"/>
      <c r="LCC5" s="36"/>
      <c r="LCD5" s="235"/>
      <c r="LCE5" s="235"/>
      <c r="LCF5" s="235"/>
      <c r="LCG5" s="36"/>
      <c r="LCH5" s="235"/>
      <c r="LCI5" s="235"/>
      <c r="LCJ5" s="235"/>
      <c r="LCK5" s="36"/>
      <c r="LCL5" s="235"/>
      <c r="LCM5" s="235"/>
      <c r="LCN5" s="235"/>
      <c r="LCO5" s="36"/>
      <c r="LCP5" s="235"/>
      <c r="LCQ5" s="235"/>
      <c r="LCR5" s="235"/>
      <c r="LCS5" s="36"/>
      <c r="LCT5" s="235"/>
      <c r="LCU5" s="235"/>
      <c r="LCV5" s="235"/>
      <c r="LCW5" s="36"/>
      <c r="LCX5" s="235"/>
      <c r="LCY5" s="235"/>
      <c r="LCZ5" s="235"/>
      <c r="LDA5" s="36"/>
      <c r="LDB5" s="235"/>
      <c r="LDC5" s="235"/>
      <c r="LDD5" s="235"/>
      <c r="LDE5" s="36"/>
      <c r="LDF5" s="235"/>
      <c r="LDG5" s="235"/>
      <c r="LDH5" s="235"/>
      <c r="LDI5" s="36"/>
      <c r="LDJ5" s="235"/>
      <c r="LDK5" s="235"/>
      <c r="LDL5" s="235"/>
      <c r="LDM5" s="36"/>
      <c r="LDN5" s="235"/>
      <c r="LDO5" s="235"/>
      <c r="LDP5" s="235"/>
      <c r="LDQ5" s="36"/>
      <c r="LDR5" s="235"/>
      <c r="LDS5" s="235"/>
      <c r="LDT5" s="235"/>
      <c r="LDU5" s="36"/>
      <c r="LDV5" s="235"/>
      <c r="LDW5" s="235"/>
      <c r="LDX5" s="235"/>
      <c r="LDY5" s="36"/>
      <c r="LDZ5" s="235"/>
      <c r="LEA5" s="235"/>
      <c r="LEB5" s="235"/>
      <c r="LEC5" s="36"/>
      <c r="LED5" s="235"/>
      <c r="LEE5" s="235"/>
      <c r="LEF5" s="235"/>
      <c r="LEG5" s="36"/>
      <c r="LEH5" s="235"/>
      <c r="LEI5" s="235"/>
      <c r="LEJ5" s="235"/>
      <c r="LEK5" s="36"/>
      <c r="LEL5" s="235"/>
      <c r="LEM5" s="235"/>
      <c r="LEN5" s="235"/>
      <c r="LEO5" s="36"/>
      <c r="LEP5" s="235"/>
      <c r="LEQ5" s="235"/>
      <c r="LER5" s="235"/>
      <c r="LES5" s="36"/>
      <c r="LET5" s="235"/>
      <c r="LEU5" s="235"/>
      <c r="LEV5" s="235"/>
      <c r="LEW5" s="36"/>
      <c r="LEX5" s="235"/>
      <c r="LEY5" s="235"/>
      <c r="LEZ5" s="235"/>
      <c r="LFA5" s="36"/>
      <c r="LFB5" s="235"/>
      <c r="LFC5" s="235"/>
      <c r="LFD5" s="235"/>
      <c r="LFE5" s="36"/>
      <c r="LFF5" s="235"/>
      <c r="LFG5" s="235"/>
      <c r="LFH5" s="235"/>
      <c r="LFI5" s="36"/>
      <c r="LFJ5" s="235"/>
      <c r="LFK5" s="235"/>
      <c r="LFL5" s="235"/>
      <c r="LFM5" s="36"/>
      <c r="LFN5" s="235"/>
      <c r="LFO5" s="235"/>
      <c r="LFP5" s="235"/>
      <c r="LFQ5" s="36"/>
      <c r="LFR5" s="235"/>
      <c r="LFS5" s="235"/>
      <c r="LFT5" s="235"/>
      <c r="LFU5" s="36"/>
      <c r="LFV5" s="235"/>
      <c r="LFW5" s="235"/>
      <c r="LFX5" s="235"/>
      <c r="LFY5" s="36"/>
      <c r="LFZ5" s="235"/>
      <c r="LGA5" s="235"/>
      <c r="LGB5" s="235"/>
      <c r="LGC5" s="36"/>
      <c r="LGD5" s="235"/>
      <c r="LGE5" s="235"/>
      <c r="LGF5" s="235"/>
      <c r="LGG5" s="36"/>
      <c r="LGH5" s="235"/>
      <c r="LGI5" s="235"/>
      <c r="LGJ5" s="235"/>
      <c r="LGK5" s="36"/>
      <c r="LGL5" s="235"/>
      <c r="LGM5" s="235"/>
      <c r="LGN5" s="235"/>
      <c r="LGO5" s="36"/>
      <c r="LGP5" s="235"/>
      <c r="LGQ5" s="235"/>
      <c r="LGR5" s="235"/>
      <c r="LGS5" s="36"/>
      <c r="LGT5" s="235"/>
      <c r="LGU5" s="235"/>
      <c r="LGV5" s="235"/>
      <c r="LGW5" s="36"/>
      <c r="LGX5" s="235"/>
      <c r="LGY5" s="235"/>
      <c r="LGZ5" s="235"/>
      <c r="LHA5" s="36"/>
      <c r="LHB5" s="235"/>
      <c r="LHC5" s="235"/>
      <c r="LHD5" s="235"/>
      <c r="LHE5" s="36"/>
      <c r="LHF5" s="235"/>
      <c r="LHG5" s="235"/>
      <c r="LHH5" s="235"/>
      <c r="LHI5" s="36"/>
      <c r="LHJ5" s="235"/>
      <c r="LHK5" s="235"/>
      <c r="LHL5" s="235"/>
      <c r="LHM5" s="36"/>
      <c r="LHN5" s="235"/>
      <c r="LHO5" s="235"/>
      <c r="LHP5" s="235"/>
      <c r="LHQ5" s="36"/>
      <c r="LHR5" s="235"/>
      <c r="LHS5" s="235"/>
      <c r="LHT5" s="235"/>
      <c r="LHU5" s="36"/>
      <c r="LHV5" s="235"/>
      <c r="LHW5" s="235"/>
      <c r="LHX5" s="235"/>
      <c r="LHY5" s="36"/>
      <c r="LHZ5" s="235"/>
      <c r="LIA5" s="235"/>
      <c r="LIB5" s="235"/>
      <c r="LIC5" s="36"/>
      <c r="LID5" s="235"/>
      <c r="LIE5" s="235"/>
      <c r="LIF5" s="235"/>
      <c r="LIG5" s="36"/>
      <c r="LIH5" s="235"/>
      <c r="LII5" s="235"/>
      <c r="LIJ5" s="235"/>
      <c r="LIK5" s="36"/>
      <c r="LIL5" s="235"/>
      <c r="LIM5" s="235"/>
      <c r="LIN5" s="235"/>
      <c r="LIO5" s="36"/>
      <c r="LIP5" s="235"/>
      <c r="LIQ5" s="235"/>
      <c r="LIR5" s="235"/>
      <c r="LIS5" s="36"/>
      <c r="LIT5" s="235"/>
      <c r="LIU5" s="235"/>
      <c r="LIV5" s="235"/>
      <c r="LIW5" s="36"/>
      <c r="LIX5" s="235"/>
      <c r="LIY5" s="235"/>
      <c r="LIZ5" s="235"/>
      <c r="LJA5" s="36"/>
      <c r="LJB5" s="235"/>
      <c r="LJC5" s="235"/>
      <c r="LJD5" s="235"/>
      <c r="LJE5" s="36"/>
      <c r="LJF5" s="235"/>
      <c r="LJG5" s="235"/>
      <c r="LJH5" s="235"/>
      <c r="LJI5" s="36"/>
      <c r="LJJ5" s="235"/>
      <c r="LJK5" s="235"/>
      <c r="LJL5" s="235"/>
      <c r="LJM5" s="36"/>
      <c r="LJN5" s="235"/>
      <c r="LJO5" s="235"/>
      <c r="LJP5" s="235"/>
      <c r="LJQ5" s="36"/>
      <c r="LJR5" s="235"/>
      <c r="LJS5" s="235"/>
      <c r="LJT5" s="235"/>
      <c r="LJU5" s="36"/>
      <c r="LJV5" s="235"/>
      <c r="LJW5" s="235"/>
      <c r="LJX5" s="235"/>
      <c r="LJY5" s="36"/>
      <c r="LJZ5" s="235"/>
      <c r="LKA5" s="235"/>
      <c r="LKB5" s="235"/>
      <c r="LKC5" s="36"/>
      <c r="LKD5" s="235"/>
      <c r="LKE5" s="235"/>
      <c r="LKF5" s="235"/>
      <c r="LKG5" s="36"/>
      <c r="LKH5" s="235"/>
      <c r="LKI5" s="235"/>
      <c r="LKJ5" s="235"/>
      <c r="LKK5" s="36"/>
      <c r="LKL5" s="235"/>
      <c r="LKM5" s="235"/>
      <c r="LKN5" s="235"/>
      <c r="LKO5" s="36"/>
      <c r="LKP5" s="235"/>
      <c r="LKQ5" s="235"/>
      <c r="LKR5" s="235"/>
      <c r="LKS5" s="36"/>
      <c r="LKT5" s="235"/>
      <c r="LKU5" s="235"/>
      <c r="LKV5" s="235"/>
      <c r="LKW5" s="36"/>
      <c r="LKX5" s="235"/>
      <c r="LKY5" s="235"/>
      <c r="LKZ5" s="235"/>
      <c r="LLA5" s="36"/>
      <c r="LLB5" s="235"/>
      <c r="LLC5" s="235"/>
      <c r="LLD5" s="235"/>
      <c r="LLE5" s="36"/>
      <c r="LLF5" s="235"/>
      <c r="LLG5" s="235"/>
      <c r="LLH5" s="235"/>
      <c r="LLI5" s="36"/>
      <c r="LLJ5" s="235"/>
      <c r="LLK5" s="235"/>
      <c r="LLL5" s="235"/>
      <c r="LLM5" s="36"/>
      <c r="LLN5" s="235"/>
      <c r="LLO5" s="235"/>
      <c r="LLP5" s="235"/>
      <c r="LLQ5" s="36"/>
      <c r="LLR5" s="235"/>
      <c r="LLS5" s="235"/>
      <c r="LLT5" s="235"/>
      <c r="LLU5" s="36"/>
      <c r="LLV5" s="235"/>
      <c r="LLW5" s="235"/>
      <c r="LLX5" s="235"/>
      <c r="LLY5" s="36"/>
      <c r="LLZ5" s="235"/>
      <c r="LMA5" s="235"/>
      <c r="LMB5" s="235"/>
      <c r="LMC5" s="36"/>
      <c r="LMD5" s="235"/>
      <c r="LME5" s="235"/>
      <c r="LMF5" s="235"/>
      <c r="LMG5" s="36"/>
      <c r="LMH5" s="235"/>
      <c r="LMI5" s="235"/>
      <c r="LMJ5" s="235"/>
      <c r="LMK5" s="36"/>
      <c r="LML5" s="235"/>
      <c r="LMM5" s="235"/>
      <c r="LMN5" s="235"/>
      <c r="LMO5" s="36"/>
      <c r="LMP5" s="235"/>
      <c r="LMQ5" s="235"/>
      <c r="LMR5" s="235"/>
      <c r="LMS5" s="36"/>
      <c r="LMT5" s="235"/>
      <c r="LMU5" s="235"/>
      <c r="LMV5" s="235"/>
      <c r="LMW5" s="36"/>
      <c r="LMX5" s="235"/>
      <c r="LMY5" s="235"/>
      <c r="LMZ5" s="235"/>
      <c r="LNA5" s="36"/>
      <c r="LNB5" s="235"/>
      <c r="LNC5" s="235"/>
      <c r="LND5" s="235"/>
      <c r="LNE5" s="36"/>
      <c r="LNF5" s="235"/>
      <c r="LNG5" s="235"/>
      <c r="LNH5" s="235"/>
      <c r="LNI5" s="36"/>
      <c r="LNJ5" s="235"/>
      <c r="LNK5" s="235"/>
      <c r="LNL5" s="235"/>
      <c r="LNM5" s="36"/>
      <c r="LNN5" s="235"/>
      <c r="LNO5" s="235"/>
      <c r="LNP5" s="235"/>
      <c r="LNQ5" s="36"/>
      <c r="LNR5" s="235"/>
      <c r="LNS5" s="235"/>
      <c r="LNT5" s="235"/>
      <c r="LNU5" s="36"/>
      <c r="LNV5" s="235"/>
      <c r="LNW5" s="235"/>
      <c r="LNX5" s="235"/>
      <c r="LNY5" s="36"/>
      <c r="LNZ5" s="235"/>
      <c r="LOA5" s="235"/>
      <c r="LOB5" s="235"/>
      <c r="LOC5" s="36"/>
      <c r="LOD5" s="235"/>
      <c r="LOE5" s="235"/>
      <c r="LOF5" s="235"/>
      <c r="LOG5" s="36"/>
      <c r="LOH5" s="235"/>
      <c r="LOI5" s="235"/>
      <c r="LOJ5" s="235"/>
      <c r="LOK5" s="36"/>
      <c r="LOL5" s="235"/>
      <c r="LOM5" s="235"/>
      <c r="LON5" s="235"/>
      <c r="LOO5" s="36"/>
      <c r="LOP5" s="235"/>
      <c r="LOQ5" s="235"/>
      <c r="LOR5" s="235"/>
      <c r="LOS5" s="36"/>
      <c r="LOT5" s="235"/>
      <c r="LOU5" s="235"/>
      <c r="LOV5" s="235"/>
      <c r="LOW5" s="36"/>
      <c r="LOX5" s="235"/>
      <c r="LOY5" s="235"/>
      <c r="LOZ5" s="235"/>
      <c r="LPA5" s="36"/>
      <c r="LPB5" s="235"/>
      <c r="LPC5" s="235"/>
      <c r="LPD5" s="235"/>
      <c r="LPE5" s="36"/>
      <c r="LPF5" s="235"/>
      <c r="LPG5" s="235"/>
      <c r="LPH5" s="235"/>
      <c r="LPI5" s="36"/>
      <c r="LPJ5" s="235"/>
      <c r="LPK5" s="235"/>
      <c r="LPL5" s="235"/>
      <c r="LPM5" s="36"/>
      <c r="LPN5" s="235"/>
      <c r="LPO5" s="235"/>
      <c r="LPP5" s="235"/>
      <c r="LPQ5" s="36"/>
      <c r="LPR5" s="235"/>
      <c r="LPS5" s="235"/>
      <c r="LPT5" s="235"/>
      <c r="LPU5" s="36"/>
      <c r="LPV5" s="235"/>
      <c r="LPW5" s="235"/>
      <c r="LPX5" s="235"/>
      <c r="LPY5" s="36"/>
      <c r="LPZ5" s="235"/>
      <c r="LQA5" s="235"/>
      <c r="LQB5" s="235"/>
      <c r="LQC5" s="36"/>
      <c r="LQD5" s="235"/>
      <c r="LQE5" s="235"/>
      <c r="LQF5" s="235"/>
      <c r="LQG5" s="36"/>
      <c r="LQH5" s="235"/>
      <c r="LQI5" s="235"/>
      <c r="LQJ5" s="235"/>
      <c r="LQK5" s="36"/>
      <c r="LQL5" s="235"/>
      <c r="LQM5" s="235"/>
      <c r="LQN5" s="235"/>
      <c r="LQO5" s="36"/>
      <c r="LQP5" s="235"/>
      <c r="LQQ5" s="235"/>
      <c r="LQR5" s="235"/>
      <c r="LQS5" s="36"/>
      <c r="LQT5" s="235"/>
      <c r="LQU5" s="235"/>
      <c r="LQV5" s="235"/>
      <c r="LQW5" s="36"/>
      <c r="LQX5" s="235"/>
      <c r="LQY5" s="235"/>
      <c r="LQZ5" s="235"/>
      <c r="LRA5" s="36"/>
      <c r="LRB5" s="235"/>
      <c r="LRC5" s="235"/>
      <c r="LRD5" s="235"/>
      <c r="LRE5" s="36"/>
      <c r="LRF5" s="235"/>
      <c r="LRG5" s="235"/>
      <c r="LRH5" s="235"/>
      <c r="LRI5" s="36"/>
      <c r="LRJ5" s="235"/>
      <c r="LRK5" s="235"/>
      <c r="LRL5" s="235"/>
      <c r="LRM5" s="36"/>
      <c r="LRN5" s="235"/>
      <c r="LRO5" s="235"/>
      <c r="LRP5" s="235"/>
      <c r="LRQ5" s="36"/>
      <c r="LRR5" s="235"/>
      <c r="LRS5" s="235"/>
      <c r="LRT5" s="235"/>
      <c r="LRU5" s="36"/>
      <c r="LRV5" s="235"/>
      <c r="LRW5" s="235"/>
      <c r="LRX5" s="235"/>
      <c r="LRY5" s="36"/>
      <c r="LRZ5" s="235"/>
      <c r="LSA5" s="235"/>
      <c r="LSB5" s="235"/>
      <c r="LSC5" s="36"/>
      <c r="LSD5" s="235"/>
      <c r="LSE5" s="235"/>
      <c r="LSF5" s="235"/>
      <c r="LSG5" s="36"/>
      <c r="LSH5" s="235"/>
      <c r="LSI5" s="235"/>
      <c r="LSJ5" s="235"/>
      <c r="LSK5" s="36"/>
      <c r="LSL5" s="235"/>
      <c r="LSM5" s="235"/>
      <c r="LSN5" s="235"/>
      <c r="LSO5" s="36"/>
      <c r="LSP5" s="235"/>
      <c r="LSQ5" s="235"/>
      <c r="LSR5" s="235"/>
      <c r="LSS5" s="36"/>
      <c r="LST5" s="235"/>
      <c r="LSU5" s="235"/>
      <c r="LSV5" s="235"/>
      <c r="LSW5" s="36"/>
      <c r="LSX5" s="235"/>
      <c r="LSY5" s="235"/>
      <c r="LSZ5" s="235"/>
      <c r="LTA5" s="36"/>
      <c r="LTB5" s="235"/>
      <c r="LTC5" s="235"/>
      <c r="LTD5" s="235"/>
      <c r="LTE5" s="36"/>
      <c r="LTF5" s="235"/>
      <c r="LTG5" s="235"/>
      <c r="LTH5" s="235"/>
      <c r="LTI5" s="36"/>
      <c r="LTJ5" s="235"/>
      <c r="LTK5" s="235"/>
      <c r="LTL5" s="235"/>
      <c r="LTM5" s="36"/>
      <c r="LTN5" s="235"/>
      <c r="LTO5" s="235"/>
      <c r="LTP5" s="235"/>
      <c r="LTQ5" s="36"/>
      <c r="LTR5" s="235"/>
      <c r="LTS5" s="235"/>
      <c r="LTT5" s="235"/>
      <c r="LTU5" s="36"/>
      <c r="LTV5" s="235"/>
      <c r="LTW5" s="235"/>
      <c r="LTX5" s="235"/>
      <c r="LTY5" s="36"/>
      <c r="LTZ5" s="235"/>
      <c r="LUA5" s="235"/>
      <c r="LUB5" s="235"/>
      <c r="LUC5" s="36"/>
      <c r="LUD5" s="235"/>
      <c r="LUE5" s="235"/>
      <c r="LUF5" s="235"/>
      <c r="LUG5" s="36"/>
      <c r="LUH5" s="235"/>
      <c r="LUI5" s="235"/>
      <c r="LUJ5" s="235"/>
      <c r="LUK5" s="36"/>
      <c r="LUL5" s="235"/>
      <c r="LUM5" s="235"/>
      <c r="LUN5" s="235"/>
      <c r="LUO5" s="36"/>
      <c r="LUP5" s="235"/>
      <c r="LUQ5" s="235"/>
      <c r="LUR5" s="235"/>
      <c r="LUS5" s="36"/>
      <c r="LUT5" s="235"/>
      <c r="LUU5" s="235"/>
      <c r="LUV5" s="235"/>
      <c r="LUW5" s="36"/>
      <c r="LUX5" s="235"/>
      <c r="LUY5" s="235"/>
      <c r="LUZ5" s="235"/>
      <c r="LVA5" s="36"/>
      <c r="LVB5" s="235"/>
      <c r="LVC5" s="235"/>
      <c r="LVD5" s="235"/>
      <c r="LVE5" s="36"/>
      <c r="LVF5" s="235"/>
      <c r="LVG5" s="235"/>
      <c r="LVH5" s="235"/>
      <c r="LVI5" s="36"/>
      <c r="LVJ5" s="235"/>
      <c r="LVK5" s="235"/>
      <c r="LVL5" s="235"/>
      <c r="LVM5" s="36"/>
      <c r="LVN5" s="235"/>
      <c r="LVO5" s="235"/>
      <c r="LVP5" s="235"/>
      <c r="LVQ5" s="36"/>
      <c r="LVR5" s="235"/>
      <c r="LVS5" s="235"/>
      <c r="LVT5" s="235"/>
      <c r="LVU5" s="36"/>
      <c r="LVV5" s="235"/>
      <c r="LVW5" s="235"/>
      <c r="LVX5" s="235"/>
      <c r="LVY5" s="36"/>
      <c r="LVZ5" s="235"/>
      <c r="LWA5" s="235"/>
      <c r="LWB5" s="235"/>
      <c r="LWC5" s="36"/>
      <c r="LWD5" s="235"/>
      <c r="LWE5" s="235"/>
      <c r="LWF5" s="235"/>
      <c r="LWG5" s="36"/>
      <c r="LWH5" s="235"/>
      <c r="LWI5" s="235"/>
      <c r="LWJ5" s="235"/>
      <c r="LWK5" s="36"/>
      <c r="LWL5" s="235"/>
      <c r="LWM5" s="235"/>
      <c r="LWN5" s="235"/>
      <c r="LWO5" s="36"/>
      <c r="LWP5" s="235"/>
      <c r="LWQ5" s="235"/>
      <c r="LWR5" s="235"/>
      <c r="LWS5" s="36"/>
      <c r="LWT5" s="235"/>
      <c r="LWU5" s="235"/>
      <c r="LWV5" s="235"/>
      <c r="LWW5" s="36"/>
      <c r="LWX5" s="235"/>
      <c r="LWY5" s="235"/>
      <c r="LWZ5" s="235"/>
      <c r="LXA5" s="36"/>
      <c r="LXB5" s="235"/>
      <c r="LXC5" s="235"/>
      <c r="LXD5" s="235"/>
      <c r="LXE5" s="36"/>
      <c r="LXF5" s="235"/>
      <c r="LXG5" s="235"/>
      <c r="LXH5" s="235"/>
      <c r="LXI5" s="36"/>
      <c r="LXJ5" s="235"/>
      <c r="LXK5" s="235"/>
      <c r="LXL5" s="235"/>
      <c r="LXM5" s="36"/>
      <c r="LXN5" s="235"/>
      <c r="LXO5" s="235"/>
      <c r="LXP5" s="235"/>
      <c r="LXQ5" s="36"/>
      <c r="LXR5" s="235"/>
      <c r="LXS5" s="235"/>
      <c r="LXT5" s="235"/>
      <c r="LXU5" s="36"/>
      <c r="LXV5" s="235"/>
      <c r="LXW5" s="235"/>
      <c r="LXX5" s="235"/>
      <c r="LXY5" s="36"/>
      <c r="LXZ5" s="235"/>
      <c r="LYA5" s="235"/>
      <c r="LYB5" s="235"/>
      <c r="LYC5" s="36"/>
      <c r="LYD5" s="235"/>
      <c r="LYE5" s="235"/>
      <c r="LYF5" s="235"/>
      <c r="LYG5" s="36"/>
      <c r="LYH5" s="235"/>
      <c r="LYI5" s="235"/>
      <c r="LYJ5" s="235"/>
      <c r="LYK5" s="36"/>
      <c r="LYL5" s="235"/>
      <c r="LYM5" s="235"/>
      <c r="LYN5" s="235"/>
      <c r="LYO5" s="36"/>
      <c r="LYP5" s="235"/>
      <c r="LYQ5" s="235"/>
      <c r="LYR5" s="235"/>
      <c r="LYS5" s="36"/>
      <c r="LYT5" s="235"/>
      <c r="LYU5" s="235"/>
      <c r="LYV5" s="235"/>
      <c r="LYW5" s="36"/>
      <c r="LYX5" s="235"/>
      <c r="LYY5" s="235"/>
      <c r="LYZ5" s="235"/>
      <c r="LZA5" s="36"/>
      <c r="LZB5" s="235"/>
      <c r="LZC5" s="235"/>
      <c r="LZD5" s="235"/>
      <c r="LZE5" s="36"/>
      <c r="LZF5" s="235"/>
      <c r="LZG5" s="235"/>
      <c r="LZH5" s="235"/>
      <c r="LZI5" s="36"/>
      <c r="LZJ5" s="235"/>
      <c r="LZK5" s="235"/>
      <c r="LZL5" s="235"/>
      <c r="LZM5" s="36"/>
      <c r="LZN5" s="235"/>
      <c r="LZO5" s="235"/>
      <c r="LZP5" s="235"/>
      <c r="LZQ5" s="36"/>
      <c r="LZR5" s="235"/>
      <c r="LZS5" s="235"/>
      <c r="LZT5" s="235"/>
      <c r="LZU5" s="36"/>
      <c r="LZV5" s="235"/>
      <c r="LZW5" s="235"/>
      <c r="LZX5" s="235"/>
      <c r="LZY5" s="36"/>
      <c r="LZZ5" s="235"/>
      <c r="MAA5" s="235"/>
      <c r="MAB5" s="235"/>
      <c r="MAC5" s="36"/>
      <c r="MAD5" s="235"/>
      <c r="MAE5" s="235"/>
      <c r="MAF5" s="235"/>
      <c r="MAG5" s="36"/>
      <c r="MAH5" s="235"/>
      <c r="MAI5" s="235"/>
      <c r="MAJ5" s="235"/>
      <c r="MAK5" s="36"/>
      <c r="MAL5" s="235"/>
      <c r="MAM5" s="235"/>
      <c r="MAN5" s="235"/>
      <c r="MAO5" s="36"/>
      <c r="MAP5" s="235"/>
      <c r="MAQ5" s="235"/>
      <c r="MAR5" s="235"/>
      <c r="MAS5" s="36"/>
      <c r="MAT5" s="235"/>
      <c r="MAU5" s="235"/>
      <c r="MAV5" s="235"/>
      <c r="MAW5" s="36"/>
      <c r="MAX5" s="235"/>
      <c r="MAY5" s="235"/>
      <c r="MAZ5" s="235"/>
      <c r="MBA5" s="36"/>
      <c r="MBB5" s="235"/>
      <c r="MBC5" s="235"/>
      <c r="MBD5" s="235"/>
      <c r="MBE5" s="36"/>
      <c r="MBF5" s="235"/>
      <c r="MBG5" s="235"/>
      <c r="MBH5" s="235"/>
      <c r="MBI5" s="36"/>
      <c r="MBJ5" s="235"/>
      <c r="MBK5" s="235"/>
      <c r="MBL5" s="235"/>
      <c r="MBM5" s="36"/>
      <c r="MBN5" s="235"/>
      <c r="MBO5" s="235"/>
      <c r="MBP5" s="235"/>
      <c r="MBQ5" s="36"/>
      <c r="MBR5" s="235"/>
      <c r="MBS5" s="235"/>
      <c r="MBT5" s="235"/>
      <c r="MBU5" s="36"/>
      <c r="MBV5" s="235"/>
      <c r="MBW5" s="235"/>
      <c r="MBX5" s="235"/>
      <c r="MBY5" s="36"/>
      <c r="MBZ5" s="235"/>
      <c r="MCA5" s="235"/>
      <c r="MCB5" s="235"/>
      <c r="MCC5" s="36"/>
      <c r="MCD5" s="235"/>
      <c r="MCE5" s="235"/>
      <c r="MCF5" s="235"/>
      <c r="MCG5" s="36"/>
      <c r="MCH5" s="235"/>
      <c r="MCI5" s="235"/>
      <c r="MCJ5" s="235"/>
      <c r="MCK5" s="36"/>
      <c r="MCL5" s="235"/>
      <c r="MCM5" s="235"/>
      <c r="MCN5" s="235"/>
      <c r="MCO5" s="36"/>
      <c r="MCP5" s="235"/>
      <c r="MCQ5" s="235"/>
      <c r="MCR5" s="235"/>
      <c r="MCS5" s="36"/>
      <c r="MCT5" s="235"/>
      <c r="MCU5" s="235"/>
      <c r="MCV5" s="235"/>
      <c r="MCW5" s="36"/>
      <c r="MCX5" s="235"/>
      <c r="MCY5" s="235"/>
      <c r="MCZ5" s="235"/>
      <c r="MDA5" s="36"/>
      <c r="MDB5" s="235"/>
      <c r="MDC5" s="235"/>
      <c r="MDD5" s="235"/>
      <c r="MDE5" s="36"/>
      <c r="MDF5" s="235"/>
      <c r="MDG5" s="235"/>
      <c r="MDH5" s="235"/>
      <c r="MDI5" s="36"/>
      <c r="MDJ5" s="235"/>
      <c r="MDK5" s="235"/>
      <c r="MDL5" s="235"/>
      <c r="MDM5" s="36"/>
      <c r="MDN5" s="235"/>
      <c r="MDO5" s="235"/>
      <c r="MDP5" s="235"/>
      <c r="MDQ5" s="36"/>
      <c r="MDR5" s="235"/>
      <c r="MDS5" s="235"/>
      <c r="MDT5" s="235"/>
      <c r="MDU5" s="36"/>
      <c r="MDV5" s="235"/>
      <c r="MDW5" s="235"/>
      <c r="MDX5" s="235"/>
      <c r="MDY5" s="36"/>
      <c r="MDZ5" s="235"/>
      <c r="MEA5" s="235"/>
      <c r="MEB5" s="235"/>
      <c r="MEC5" s="36"/>
      <c r="MED5" s="235"/>
      <c r="MEE5" s="235"/>
      <c r="MEF5" s="235"/>
      <c r="MEG5" s="36"/>
      <c r="MEH5" s="235"/>
      <c r="MEI5" s="235"/>
      <c r="MEJ5" s="235"/>
      <c r="MEK5" s="36"/>
      <c r="MEL5" s="235"/>
      <c r="MEM5" s="235"/>
      <c r="MEN5" s="235"/>
      <c r="MEO5" s="36"/>
      <c r="MEP5" s="235"/>
      <c r="MEQ5" s="235"/>
      <c r="MER5" s="235"/>
      <c r="MES5" s="36"/>
      <c r="MET5" s="235"/>
      <c r="MEU5" s="235"/>
      <c r="MEV5" s="235"/>
      <c r="MEW5" s="36"/>
      <c r="MEX5" s="235"/>
      <c r="MEY5" s="235"/>
      <c r="MEZ5" s="235"/>
      <c r="MFA5" s="36"/>
      <c r="MFB5" s="235"/>
      <c r="MFC5" s="235"/>
      <c r="MFD5" s="235"/>
      <c r="MFE5" s="36"/>
      <c r="MFF5" s="235"/>
      <c r="MFG5" s="235"/>
      <c r="MFH5" s="235"/>
      <c r="MFI5" s="36"/>
      <c r="MFJ5" s="235"/>
      <c r="MFK5" s="235"/>
      <c r="MFL5" s="235"/>
      <c r="MFM5" s="36"/>
      <c r="MFN5" s="235"/>
      <c r="MFO5" s="235"/>
      <c r="MFP5" s="235"/>
      <c r="MFQ5" s="36"/>
      <c r="MFR5" s="235"/>
      <c r="MFS5" s="235"/>
      <c r="MFT5" s="235"/>
      <c r="MFU5" s="36"/>
      <c r="MFV5" s="235"/>
      <c r="MFW5" s="235"/>
      <c r="MFX5" s="235"/>
      <c r="MFY5" s="36"/>
      <c r="MFZ5" s="235"/>
      <c r="MGA5" s="235"/>
      <c r="MGB5" s="235"/>
      <c r="MGC5" s="36"/>
      <c r="MGD5" s="235"/>
      <c r="MGE5" s="235"/>
      <c r="MGF5" s="235"/>
      <c r="MGG5" s="36"/>
      <c r="MGH5" s="235"/>
      <c r="MGI5" s="235"/>
      <c r="MGJ5" s="235"/>
      <c r="MGK5" s="36"/>
      <c r="MGL5" s="235"/>
      <c r="MGM5" s="235"/>
      <c r="MGN5" s="235"/>
      <c r="MGO5" s="36"/>
      <c r="MGP5" s="235"/>
      <c r="MGQ5" s="235"/>
      <c r="MGR5" s="235"/>
      <c r="MGS5" s="36"/>
      <c r="MGT5" s="235"/>
      <c r="MGU5" s="235"/>
      <c r="MGV5" s="235"/>
      <c r="MGW5" s="36"/>
      <c r="MGX5" s="235"/>
      <c r="MGY5" s="235"/>
      <c r="MGZ5" s="235"/>
      <c r="MHA5" s="36"/>
      <c r="MHB5" s="235"/>
      <c r="MHC5" s="235"/>
      <c r="MHD5" s="235"/>
      <c r="MHE5" s="36"/>
      <c r="MHF5" s="235"/>
      <c r="MHG5" s="235"/>
      <c r="MHH5" s="235"/>
      <c r="MHI5" s="36"/>
      <c r="MHJ5" s="235"/>
      <c r="MHK5" s="235"/>
      <c r="MHL5" s="235"/>
      <c r="MHM5" s="36"/>
      <c r="MHN5" s="235"/>
      <c r="MHO5" s="235"/>
      <c r="MHP5" s="235"/>
      <c r="MHQ5" s="36"/>
      <c r="MHR5" s="235"/>
      <c r="MHS5" s="235"/>
      <c r="MHT5" s="235"/>
      <c r="MHU5" s="36"/>
      <c r="MHV5" s="235"/>
      <c r="MHW5" s="235"/>
      <c r="MHX5" s="235"/>
      <c r="MHY5" s="36"/>
      <c r="MHZ5" s="235"/>
      <c r="MIA5" s="235"/>
      <c r="MIB5" s="235"/>
      <c r="MIC5" s="36"/>
      <c r="MID5" s="235"/>
      <c r="MIE5" s="235"/>
      <c r="MIF5" s="235"/>
      <c r="MIG5" s="36"/>
      <c r="MIH5" s="235"/>
      <c r="MII5" s="235"/>
      <c r="MIJ5" s="235"/>
      <c r="MIK5" s="36"/>
      <c r="MIL5" s="235"/>
      <c r="MIM5" s="235"/>
      <c r="MIN5" s="235"/>
      <c r="MIO5" s="36"/>
      <c r="MIP5" s="235"/>
      <c r="MIQ5" s="235"/>
      <c r="MIR5" s="235"/>
      <c r="MIS5" s="36"/>
      <c r="MIT5" s="235"/>
      <c r="MIU5" s="235"/>
      <c r="MIV5" s="235"/>
      <c r="MIW5" s="36"/>
      <c r="MIX5" s="235"/>
      <c r="MIY5" s="235"/>
      <c r="MIZ5" s="235"/>
      <c r="MJA5" s="36"/>
      <c r="MJB5" s="235"/>
      <c r="MJC5" s="235"/>
      <c r="MJD5" s="235"/>
      <c r="MJE5" s="36"/>
      <c r="MJF5" s="235"/>
      <c r="MJG5" s="235"/>
      <c r="MJH5" s="235"/>
      <c r="MJI5" s="36"/>
      <c r="MJJ5" s="235"/>
      <c r="MJK5" s="235"/>
      <c r="MJL5" s="235"/>
      <c r="MJM5" s="36"/>
      <c r="MJN5" s="235"/>
      <c r="MJO5" s="235"/>
      <c r="MJP5" s="235"/>
      <c r="MJQ5" s="36"/>
      <c r="MJR5" s="235"/>
      <c r="MJS5" s="235"/>
      <c r="MJT5" s="235"/>
      <c r="MJU5" s="36"/>
      <c r="MJV5" s="235"/>
      <c r="MJW5" s="235"/>
      <c r="MJX5" s="235"/>
      <c r="MJY5" s="36"/>
      <c r="MJZ5" s="235"/>
      <c r="MKA5" s="235"/>
      <c r="MKB5" s="235"/>
      <c r="MKC5" s="36"/>
      <c r="MKD5" s="235"/>
      <c r="MKE5" s="235"/>
      <c r="MKF5" s="235"/>
      <c r="MKG5" s="36"/>
      <c r="MKH5" s="235"/>
      <c r="MKI5" s="235"/>
      <c r="MKJ5" s="235"/>
      <c r="MKK5" s="36"/>
      <c r="MKL5" s="235"/>
      <c r="MKM5" s="235"/>
      <c r="MKN5" s="235"/>
      <c r="MKO5" s="36"/>
      <c r="MKP5" s="235"/>
      <c r="MKQ5" s="235"/>
      <c r="MKR5" s="235"/>
      <c r="MKS5" s="36"/>
      <c r="MKT5" s="235"/>
      <c r="MKU5" s="235"/>
      <c r="MKV5" s="235"/>
      <c r="MKW5" s="36"/>
      <c r="MKX5" s="235"/>
      <c r="MKY5" s="235"/>
      <c r="MKZ5" s="235"/>
      <c r="MLA5" s="36"/>
      <c r="MLB5" s="235"/>
      <c r="MLC5" s="235"/>
      <c r="MLD5" s="235"/>
      <c r="MLE5" s="36"/>
      <c r="MLF5" s="235"/>
      <c r="MLG5" s="235"/>
      <c r="MLH5" s="235"/>
      <c r="MLI5" s="36"/>
      <c r="MLJ5" s="235"/>
      <c r="MLK5" s="235"/>
      <c r="MLL5" s="235"/>
      <c r="MLM5" s="36"/>
      <c r="MLN5" s="235"/>
      <c r="MLO5" s="235"/>
      <c r="MLP5" s="235"/>
      <c r="MLQ5" s="36"/>
      <c r="MLR5" s="235"/>
      <c r="MLS5" s="235"/>
      <c r="MLT5" s="235"/>
      <c r="MLU5" s="36"/>
      <c r="MLV5" s="235"/>
      <c r="MLW5" s="235"/>
      <c r="MLX5" s="235"/>
      <c r="MLY5" s="36"/>
      <c r="MLZ5" s="235"/>
      <c r="MMA5" s="235"/>
      <c r="MMB5" s="235"/>
      <c r="MMC5" s="36"/>
      <c r="MMD5" s="235"/>
      <c r="MME5" s="235"/>
      <c r="MMF5" s="235"/>
      <c r="MMG5" s="36"/>
      <c r="MMH5" s="235"/>
      <c r="MMI5" s="235"/>
      <c r="MMJ5" s="235"/>
      <c r="MMK5" s="36"/>
      <c r="MML5" s="235"/>
      <c r="MMM5" s="235"/>
      <c r="MMN5" s="235"/>
      <c r="MMO5" s="36"/>
      <c r="MMP5" s="235"/>
      <c r="MMQ5" s="235"/>
      <c r="MMR5" s="235"/>
      <c r="MMS5" s="36"/>
      <c r="MMT5" s="235"/>
      <c r="MMU5" s="235"/>
      <c r="MMV5" s="235"/>
      <c r="MMW5" s="36"/>
      <c r="MMX5" s="235"/>
      <c r="MMY5" s="235"/>
      <c r="MMZ5" s="235"/>
      <c r="MNA5" s="36"/>
      <c r="MNB5" s="235"/>
      <c r="MNC5" s="235"/>
      <c r="MND5" s="235"/>
      <c r="MNE5" s="36"/>
      <c r="MNF5" s="235"/>
      <c r="MNG5" s="235"/>
      <c r="MNH5" s="235"/>
      <c r="MNI5" s="36"/>
      <c r="MNJ5" s="235"/>
      <c r="MNK5" s="235"/>
      <c r="MNL5" s="235"/>
      <c r="MNM5" s="36"/>
      <c r="MNN5" s="235"/>
      <c r="MNO5" s="235"/>
      <c r="MNP5" s="235"/>
      <c r="MNQ5" s="36"/>
      <c r="MNR5" s="235"/>
      <c r="MNS5" s="235"/>
      <c r="MNT5" s="235"/>
      <c r="MNU5" s="36"/>
      <c r="MNV5" s="235"/>
      <c r="MNW5" s="235"/>
      <c r="MNX5" s="235"/>
      <c r="MNY5" s="36"/>
      <c r="MNZ5" s="235"/>
      <c r="MOA5" s="235"/>
      <c r="MOB5" s="235"/>
      <c r="MOC5" s="36"/>
      <c r="MOD5" s="235"/>
      <c r="MOE5" s="235"/>
      <c r="MOF5" s="235"/>
      <c r="MOG5" s="36"/>
      <c r="MOH5" s="235"/>
      <c r="MOI5" s="235"/>
      <c r="MOJ5" s="235"/>
      <c r="MOK5" s="36"/>
      <c r="MOL5" s="235"/>
      <c r="MOM5" s="235"/>
      <c r="MON5" s="235"/>
      <c r="MOO5" s="36"/>
      <c r="MOP5" s="235"/>
      <c r="MOQ5" s="235"/>
      <c r="MOR5" s="235"/>
      <c r="MOS5" s="36"/>
      <c r="MOT5" s="235"/>
      <c r="MOU5" s="235"/>
      <c r="MOV5" s="235"/>
      <c r="MOW5" s="36"/>
      <c r="MOX5" s="235"/>
      <c r="MOY5" s="235"/>
      <c r="MOZ5" s="235"/>
      <c r="MPA5" s="36"/>
      <c r="MPB5" s="235"/>
      <c r="MPC5" s="235"/>
      <c r="MPD5" s="235"/>
      <c r="MPE5" s="36"/>
      <c r="MPF5" s="235"/>
      <c r="MPG5" s="235"/>
      <c r="MPH5" s="235"/>
      <c r="MPI5" s="36"/>
      <c r="MPJ5" s="235"/>
      <c r="MPK5" s="235"/>
      <c r="MPL5" s="235"/>
      <c r="MPM5" s="36"/>
      <c r="MPN5" s="235"/>
      <c r="MPO5" s="235"/>
      <c r="MPP5" s="235"/>
      <c r="MPQ5" s="36"/>
      <c r="MPR5" s="235"/>
      <c r="MPS5" s="235"/>
      <c r="MPT5" s="235"/>
      <c r="MPU5" s="36"/>
      <c r="MPV5" s="235"/>
      <c r="MPW5" s="235"/>
      <c r="MPX5" s="235"/>
      <c r="MPY5" s="36"/>
      <c r="MPZ5" s="235"/>
      <c r="MQA5" s="235"/>
      <c r="MQB5" s="235"/>
      <c r="MQC5" s="36"/>
      <c r="MQD5" s="235"/>
      <c r="MQE5" s="235"/>
      <c r="MQF5" s="235"/>
      <c r="MQG5" s="36"/>
      <c r="MQH5" s="235"/>
      <c r="MQI5" s="235"/>
      <c r="MQJ5" s="235"/>
      <c r="MQK5" s="36"/>
      <c r="MQL5" s="235"/>
      <c r="MQM5" s="235"/>
      <c r="MQN5" s="235"/>
      <c r="MQO5" s="36"/>
      <c r="MQP5" s="235"/>
      <c r="MQQ5" s="235"/>
      <c r="MQR5" s="235"/>
      <c r="MQS5" s="36"/>
      <c r="MQT5" s="235"/>
      <c r="MQU5" s="235"/>
      <c r="MQV5" s="235"/>
      <c r="MQW5" s="36"/>
      <c r="MQX5" s="235"/>
      <c r="MQY5" s="235"/>
      <c r="MQZ5" s="235"/>
      <c r="MRA5" s="36"/>
      <c r="MRB5" s="235"/>
      <c r="MRC5" s="235"/>
      <c r="MRD5" s="235"/>
      <c r="MRE5" s="36"/>
      <c r="MRF5" s="235"/>
      <c r="MRG5" s="235"/>
      <c r="MRH5" s="235"/>
      <c r="MRI5" s="36"/>
      <c r="MRJ5" s="235"/>
      <c r="MRK5" s="235"/>
      <c r="MRL5" s="235"/>
      <c r="MRM5" s="36"/>
      <c r="MRN5" s="235"/>
      <c r="MRO5" s="235"/>
      <c r="MRP5" s="235"/>
      <c r="MRQ5" s="36"/>
      <c r="MRR5" s="235"/>
      <c r="MRS5" s="235"/>
      <c r="MRT5" s="235"/>
      <c r="MRU5" s="36"/>
      <c r="MRV5" s="235"/>
      <c r="MRW5" s="235"/>
      <c r="MRX5" s="235"/>
      <c r="MRY5" s="36"/>
      <c r="MRZ5" s="235"/>
      <c r="MSA5" s="235"/>
      <c r="MSB5" s="235"/>
      <c r="MSC5" s="36"/>
      <c r="MSD5" s="235"/>
      <c r="MSE5" s="235"/>
      <c r="MSF5" s="235"/>
      <c r="MSG5" s="36"/>
      <c r="MSH5" s="235"/>
      <c r="MSI5" s="235"/>
      <c r="MSJ5" s="235"/>
      <c r="MSK5" s="36"/>
      <c r="MSL5" s="235"/>
      <c r="MSM5" s="235"/>
      <c r="MSN5" s="235"/>
      <c r="MSO5" s="36"/>
      <c r="MSP5" s="235"/>
      <c r="MSQ5" s="235"/>
      <c r="MSR5" s="235"/>
      <c r="MSS5" s="36"/>
      <c r="MST5" s="235"/>
      <c r="MSU5" s="235"/>
      <c r="MSV5" s="235"/>
      <c r="MSW5" s="36"/>
      <c r="MSX5" s="235"/>
      <c r="MSY5" s="235"/>
      <c r="MSZ5" s="235"/>
      <c r="MTA5" s="36"/>
      <c r="MTB5" s="235"/>
      <c r="MTC5" s="235"/>
      <c r="MTD5" s="235"/>
      <c r="MTE5" s="36"/>
      <c r="MTF5" s="235"/>
      <c r="MTG5" s="235"/>
      <c r="MTH5" s="235"/>
      <c r="MTI5" s="36"/>
      <c r="MTJ5" s="235"/>
      <c r="MTK5" s="235"/>
      <c r="MTL5" s="235"/>
      <c r="MTM5" s="36"/>
      <c r="MTN5" s="235"/>
      <c r="MTO5" s="235"/>
      <c r="MTP5" s="235"/>
      <c r="MTQ5" s="36"/>
      <c r="MTR5" s="235"/>
      <c r="MTS5" s="235"/>
      <c r="MTT5" s="235"/>
      <c r="MTU5" s="36"/>
      <c r="MTV5" s="235"/>
      <c r="MTW5" s="235"/>
      <c r="MTX5" s="235"/>
      <c r="MTY5" s="36"/>
      <c r="MTZ5" s="235"/>
      <c r="MUA5" s="235"/>
      <c r="MUB5" s="235"/>
      <c r="MUC5" s="36"/>
      <c r="MUD5" s="235"/>
      <c r="MUE5" s="235"/>
      <c r="MUF5" s="235"/>
      <c r="MUG5" s="36"/>
      <c r="MUH5" s="235"/>
      <c r="MUI5" s="235"/>
      <c r="MUJ5" s="235"/>
      <c r="MUK5" s="36"/>
      <c r="MUL5" s="235"/>
      <c r="MUM5" s="235"/>
      <c r="MUN5" s="235"/>
      <c r="MUO5" s="36"/>
      <c r="MUP5" s="235"/>
      <c r="MUQ5" s="235"/>
      <c r="MUR5" s="235"/>
      <c r="MUS5" s="36"/>
      <c r="MUT5" s="235"/>
      <c r="MUU5" s="235"/>
      <c r="MUV5" s="235"/>
      <c r="MUW5" s="36"/>
      <c r="MUX5" s="235"/>
      <c r="MUY5" s="235"/>
      <c r="MUZ5" s="235"/>
      <c r="MVA5" s="36"/>
      <c r="MVB5" s="235"/>
      <c r="MVC5" s="235"/>
      <c r="MVD5" s="235"/>
      <c r="MVE5" s="36"/>
      <c r="MVF5" s="235"/>
      <c r="MVG5" s="235"/>
      <c r="MVH5" s="235"/>
      <c r="MVI5" s="36"/>
      <c r="MVJ5" s="235"/>
      <c r="MVK5" s="235"/>
      <c r="MVL5" s="235"/>
      <c r="MVM5" s="36"/>
      <c r="MVN5" s="235"/>
      <c r="MVO5" s="235"/>
      <c r="MVP5" s="235"/>
      <c r="MVQ5" s="36"/>
      <c r="MVR5" s="235"/>
      <c r="MVS5" s="235"/>
      <c r="MVT5" s="235"/>
      <c r="MVU5" s="36"/>
      <c r="MVV5" s="235"/>
      <c r="MVW5" s="235"/>
      <c r="MVX5" s="235"/>
      <c r="MVY5" s="36"/>
      <c r="MVZ5" s="235"/>
      <c r="MWA5" s="235"/>
      <c r="MWB5" s="235"/>
      <c r="MWC5" s="36"/>
      <c r="MWD5" s="235"/>
      <c r="MWE5" s="235"/>
      <c r="MWF5" s="235"/>
      <c r="MWG5" s="36"/>
      <c r="MWH5" s="235"/>
      <c r="MWI5" s="235"/>
      <c r="MWJ5" s="235"/>
      <c r="MWK5" s="36"/>
      <c r="MWL5" s="235"/>
      <c r="MWM5" s="235"/>
      <c r="MWN5" s="235"/>
      <c r="MWO5" s="36"/>
      <c r="MWP5" s="235"/>
      <c r="MWQ5" s="235"/>
      <c r="MWR5" s="235"/>
      <c r="MWS5" s="36"/>
      <c r="MWT5" s="235"/>
      <c r="MWU5" s="235"/>
      <c r="MWV5" s="235"/>
      <c r="MWW5" s="36"/>
      <c r="MWX5" s="235"/>
      <c r="MWY5" s="235"/>
      <c r="MWZ5" s="235"/>
      <c r="MXA5" s="36"/>
      <c r="MXB5" s="235"/>
      <c r="MXC5" s="235"/>
      <c r="MXD5" s="235"/>
      <c r="MXE5" s="36"/>
      <c r="MXF5" s="235"/>
      <c r="MXG5" s="235"/>
      <c r="MXH5" s="235"/>
      <c r="MXI5" s="36"/>
      <c r="MXJ5" s="235"/>
      <c r="MXK5" s="235"/>
      <c r="MXL5" s="235"/>
      <c r="MXM5" s="36"/>
      <c r="MXN5" s="235"/>
      <c r="MXO5" s="235"/>
      <c r="MXP5" s="235"/>
      <c r="MXQ5" s="36"/>
      <c r="MXR5" s="235"/>
      <c r="MXS5" s="235"/>
      <c r="MXT5" s="235"/>
      <c r="MXU5" s="36"/>
      <c r="MXV5" s="235"/>
      <c r="MXW5" s="235"/>
      <c r="MXX5" s="235"/>
      <c r="MXY5" s="36"/>
      <c r="MXZ5" s="235"/>
      <c r="MYA5" s="235"/>
      <c r="MYB5" s="235"/>
      <c r="MYC5" s="36"/>
      <c r="MYD5" s="235"/>
      <c r="MYE5" s="235"/>
      <c r="MYF5" s="235"/>
      <c r="MYG5" s="36"/>
      <c r="MYH5" s="235"/>
      <c r="MYI5" s="235"/>
      <c r="MYJ5" s="235"/>
      <c r="MYK5" s="36"/>
      <c r="MYL5" s="235"/>
      <c r="MYM5" s="235"/>
      <c r="MYN5" s="235"/>
      <c r="MYO5" s="36"/>
      <c r="MYP5" s="235"/>
      <c r="MYQ5" s="235"/>
      <c r="MYR5" s="235"/>
      <c r="MYS5" s="36"/>
      <c r="MYT5" s="235"/>
      <c r="MYU5" s="235"/>
      <c r="MYV5" s="235"/>
      <c r="MYW5" s="36"/>
      <c r="MYX5" s="235"/>
      <c r="MYY5" s="235"/>
      <c r="MYZ5" s="235"/>
      <c r="MZA5" s="36"/>
      <c r="MZB5" s="235"/>
      <c r="MZC5" s="235"/>
      <c r="MZD5" s="235"/>
      <c r="MZE5" s="36"/>
      <c r="MZF5" s="235"/>
      <c r="MZG5" s="235"/>
      <c r="MZH5" s="235"/>
      <c r="MZI5" s="36"/>
      <c r="MZJ5" s="235"/>
      <c r="MZK5" s="235"/>
      <c r="MZL5" s="235"/>
      <c r="MZM5" s="36"/>
      <c r="MZN5" s="235"/>
      <c r="MZO5" s="235"/>
      <c r="MZP5" s="235"/>
      <c r="MZQ5" s="36"/>
      <c r="MZR5" s="235"/>
      <c r="MZS5" s="235"/>
      <c r="MZT5" s="235"/>
      <c r="MZU5" s="36"/>
      <c r="MZV5" s="235"/>
      <c r="MZW5" s="235"/>
      <c r="MZX5" s="235"/>
      <c r="MZY5" s="36"/>
      <c r="MZZ5" s="235"/>
      <c r="NAA5" s="235"/>
      <c r="NAB5" s="235"/>
      <c r="NAC5" s="36"/>
      <c r="NAD5" s="235"/>
      <c r="NAE5" s="235"/>
      <c r="NAF5" s="235"/>
      <c r="NAG5" s="36"/>
      <c r="NAH5" s="235"/>
      <c r="NAI5" s="235"/>
      <c r="NAJ5" s="235"/>
      <c r="NAK5" s="36"/>
      <c r="NAL5" s="235"/>
      <c r="NAM5" s="235"/>
      <c r="NAN5" s="235"/>
      <c r="NAO5" s="36"/>
      <c r="NAP5" s="235"/>
      <c r="NAQ5" s="235"/>
      <c r="NAR5" s="235"/>
      <c r="NAS5" s="36"/>
      <c r="NAT5" s="235"/>
      <c r="NAU5" s="235"/>
      <c r="NAV5" s="235"/>
      <c r="NAW5" s="36"/>
      <c r="NAX5" s="235"/>
      <c r="NAY5" s="235"/>
      <c r="NAZ5" s="235"/>
      <c r="NBA5" s="36"/>
      <c r="NBB5" s="235"/>
      <c r="NBC5" s="235"/>
      <c r="NBD5" s="235"/>
      <c r="NBE5" s="36"/>
      <c r="NBF5" s="235"/>
      <c r="NBG5" s="235"/>
      <c r="NBH5" s="235"/>
      <c r="NBI5" s="36"/>
      <c r="NBJ5" s="235"/>
      <c r="NBK5" s="235"/>
      <c r="NBL5" s="235"/>
      <c r="NBM5" s="36"/>
      <c r="NBN5" s="235"/>
      <c r="NBO5" s="235"/>
      <c r="NBP5" s="235"/>
      <c r="NBQ5" s="36"/>
      <c r="NBR5" s="235"/>
      <c r="NBS5" s="235"/>
      <c r="NBT5" s="235"/>
      <c r="NBU5" s="36"/>
      <c r="NBV5" s="235"/>
      <c r="NBW5" s="235"/>
      <c r="NBX5" s="235"/>
      <c r="NBY5" s="36"/>
      <c r="NBZ5" s="235"/>
      <c r="NCA5" s="235"/>
      <c r="NCB5" s="235"/>
      <c r="NCC5" s="36"/>
      <c r="NCD5" s="235"/>
      <c r="NCE5" s="235"/>
      <c r="NCF5" s="235"/>
      <c r="NCG5" s="36"/>
      <c r="NCH5" s="235"/>
      <c r="NCI5" s="235"/>
      <c r="NCJ5" s="235"/>
      <c r="NCK5" s="36"/>
      <c r="NCL5" s="235"/>
      <c r="NCM5" s="235"/>
      <c r="NCN5" s="235"/>
      <c r="NCO5" s="36"/>
      <c r="NCP5" s="235"/>
      <c r="NCQ5" s="235"/>
      <c r="NCR5" s="235"/>
      <c r="NCS5" s="36"/>
      <c r="NCT5" s="235"/>
      <c r="NCU5" s="235"/>
      <c r="NCV5" s="235"/>
      <c r="NCW5" s="36"/>
      <c r="NCX5" s="235"/>
      <c r="NCY5" s="235"/>
      <c r="NCZ5" s="235"/>
      <c r="NDA5" s="36"/>
      <c r="NDB5" s="235"/>
      <c r="NDC5" s="235"/>
      <c r="NDD5" s="235"/>
      <c r="NDE5" s="36"/>
      <c r="NDF5" s="235"/>
      <c r="NDG5" s="235"/>
      <c r="NDH5" s="235"/>
      <c r="NDI5" s="36"/>
      <c r="NDJ5" s="235"/>
      <c r="NDK5" s="235"/>
      <c r="NDL5" s="235"/>
      <c r="NDM5" s="36"/>
      <c r="NDN5" s="235"/>
      <c r="NDO5" s="235"/>
      <c r="NDP5" s="235"/>
      <c r="NDQ5" s="36"/>
      <c r="NDR5" s="235"/>
      <c r="NDS5" s="235"/>
      <c r="NDT5" s="235"/>
      <c r="NDU5" s="36"/>
      <c r="NDV5" s="235"/>
      <c r="NDW5" s="235"/>
      <c r="NDX5" s="235"/>
      <c r="NDY5" s="36"/>
      <c r="NDZ5" s="235"/>
      <c r="NEA5" s="235"/>
      <c r="NEB5" s="235"/>
      <c r="NEC5" s="36"/>
      <c r="NED5" s="235"/>
      <c r="NEE5" s="235"/>
      <c r="NEF5" s="235"/>
      <c r="NEG5" s="36"/>
      <c r="NEH5" s="235"/>
      <c r="NEI5" s="235"/>
      <c r="NEJ5" s="235"/>
      <c r="NEK5" s="36"/>
      <c r="NEL5" s="235"/>
      <c r="NEM5" s="235"/>
      <c r="NEN5" s="235"/>
      <c r="NEO5" s="36"/>
      <c r="NEP5" s="235"/>
      <c r="NEQ5" s="235"/>
      <c r="NER5" s="235"/>
      <c r="NES5" s="36"/>
      <c r="NET5" s="235"/>
      <c r="NEU5" s="235"/>
      <c r="NEV5" s="235"/>
      <c r="NEW5" s="36"/>
      <c r="NEX5" s="235"/>
      <c r="NEY5" s="235"/>
      <c r="NEZ5" s="235"/>
      <c r="NFA5" s="36"/>
      <c r="NFB5" s="235"/>
      <c r="NFC5" s="235"/>
      <c r="NFD5" s="235"/>
      <c r="NFE5" s="36"/>
      <c r="NFF5" s="235"/>
      <c r="NFG5" s="235"/>
      <c r="NFH5" s="235"/>
      <c r="NFI5" s="36"/>
      <c r="NFJ5" s="235"/>
      <c r="NFK5" s="235"/>
      <c r="NFL5" s="235"/>
      <c r="NFM5" s="36"/>
      <c r="NFN5" s="235"/>
      <c r="NFO5" s="235"/>
      <c r="NFP5" s="235"/>
      <c r="NFQ5" s="36"/>
      <c r="NFR5" s="235"/>
      <c r="NFS5" s="235"/>
      <c r="NFT5" s="235"/>
      <c r="NFU5" s="36"/>
      <c r="NFV5" s="235"/>
      <c r="NFW5" s="235"/>
      <c r="NFX5" s="235"/>
      <c r="NFY5" s="36"/>
      <c r="NFZ5" s="235"/>
      <c r="NGA5" s="235"/>
      <c r="NGB5" s="235"/>
      <c r="NGC5" s="36"/>
      <c r="NGD5" s="235"/>
      <c r="NGE5" s="235"/>
      <c r="NGF5" s="235"/>
      <c r="NGG5" s="36"/>
      <c r="NGH5" s="235"/>
      <c r="NGI5" s="235"/>
      <c r="NGJ5" s="235"/>
      <c r="NGK5" s="36"/>
      <c r="NGL5" s="235"/>
      <c r="NGM5" s="235"/>
      <c r="NGN5" s="235"/>
      <c r="NGO5" s="36"/>
      <c r="NGP5" s="235"/>
      <c r="NGQ5" s="235"/>
      <c r="NGR5" s="235"/>
      <c r="NGS5" s="36"/>
      <c r="NGT5" s="235"/>
      <c r="NGU5" s="235"/>
      <c r="NGV5" s="235"/>
      <c r="NGW5" s="36"/>
      <c r="NGX5" s="235"/>
      <c r="NGY5" s="235"/>
      <c r="NGZ5" s="235"/>
      <c r="NHA5" s="36"/>
      <c r="NHB5" s="235"/>
      <c r="NHC5" s="235"/>
      <c r="NHD5" s="235"/>
      <c r="NHE5" s="36"/>
      <c r="NHF5" s="235"/>
      <c r="NHG5" s="235"/>
      <c r="NHH5" s="235"/>
      <c r="NHI5" s="36"/>
      <c r="NHJ5" s="235"/>
      <c r="NHK5" s="235"/>
      <c r="NHL5" s="235"/>
      <c r="NHM5" s="36"/>
      <c r="NHN5" s="235"/>
      <c r="NHO5" s="235"/>
      <c r="NHP5" s="235"/>
      <c r="NHQ5" s="36"/>
      <c r="NHR5" s="235"/>
      <c r="NHS5" s="235"/>
      <c r="NHT5" s="235"/>
      <c r="NHU5" s="36"/>
      <c r="NHV5" s="235"/>
      <c r="NHW5" s="235"/>
      <c r="NHX5" s="235"/>
      <c r="NHY5" s="36"/>
      <c r="NHZ5" s="235"/>
      <c r="NIA5" s="235"/>
      <c r="NIB5" s="235"/>
      <c r="NIC5" s="36"/>
      <c r="NID5" s="235"/>
      <c r="NIE5" s="235"/>
      <c r="NIF5" s="235"/>
      <c r="NIG5" s="36"/>
      <c r="NIH5" s="235"/>
      <c r="NII5" s="235"/>
      <c r="NIJ5" s="235"/>
      <c r="NIK5" s="36"/>
      <c r="NIL5" s="235"/>
      <c r="NIM5" s="235"/>
      <c r="NIN5" s="235"/>
      <c r="NIO5" s="36"/>
      <c r="NIP5" s="235"/>
      <c r="NIQ5" s="235"/>
      <c r="NIR5" s="235"/>
      <c r="NIS5" s="36"/>
      <c r="NIT5" s="235"/>
      <c r="NIU5" s="235"/>
      <c r="NIV5" s="235"/>
      <c r="NIW5" s="36"/>
      <c r="NIX5" s="235"/>
      <c r="NIY5" s="235"/>
      <c r="NIZ5" s="235"/>
      <c r="NJA5" s="36"/>
      <c r="NJB5" s="235"/>
      <c r="NJC5" s="235"/>
      <c r="NJD5" s="235"/>
      <c r="NJE5" s="36"/>
      <c r="NJF5" s="235"/>
      <c r="NJG5" s="235"/>
      <c r="NJH5" s="235"/>
      <c r="NJI5" s="36"/>
      <c r="NJJ5" s="235"/>
      <c r="NJK5" s="235"/>
      <c r="NJL5" s="235"/>
      <c r="NJM5" s="36"/>
      <c r="NJN5" s="235"/>
      <c r="NJO5" s="235"/>
      <c r="NJP5" s="235"/>
      <c r="NJQ5" s="36"/>
      <c r="NJR5" s="235"/>
      <c r="NJS5" s="235"/>
      <c r="NJT5" s="235"/>
      <c r="NJU5" s="36"/>
      <c r="NJV5" s="235"/>
      <c r="NJW5" s="235"/>
      <c r="NJX5" s="235"/>
      <c r="NJY5" s="36"/>
      <c r="NJZ5" s="235"/>
      <c r="NKA5" s="235"/>
      <c r="NKB5" s="235"/>
      <c r="NKC5" s="36"/>
      <c r="NKD5" s="235"/>
      <c r="NKE5" s="235"/>
      <c r="NKF5" s="235"/>
      <c r="NKG5" s="36"/>
      <c r="NKH5" s="235"/>
      <c r="NKI5" s="235"/>
      <c r="NKJ5" s="235"/>
      <c r="NKK5" s="36"/>
      <c r="NKL5" s="235"/>
      <c r="NKM5" s="235"/>
      <c r="NKN5" s="235"/>
      <c r="NKO5" s="36"/>
      <c r="NKP5" s="235"/>
      <c r="NKQ5" s="235"/>
      <c r="NKR5" s="235"/>
      <c r="NKS5" s="36"/>
      <c r="NKT5" s="235"/>
      <c r="NKU5" s="235"/>
      <c r="NKV5" s="235"/>
      <c r="NKW5" s="36"/>
      <c r="NKX5" s="235"/>
      <c r="NKY5" s="235"/>
      <c r="NKZ5" s="235"/>
      <c r="NLA5" s="36"/>
      <c r="NLB5" s="235"/>
      <c r="NLC5" s="235"/>
      <c r="NLD5" s="235"/>
      <c r="NLE5" s="36"/>
      <c r="NLF5" s="235"/>
      <c r="NLG5" s="235"/>
      <c r="NLH5" s="235"/>
      <c r="NLI5" s="36"/>
      <c r="NLJ5" s="235"/>
      <c r="NLK5" s="235"/>
      <c r="NLL5" s="235"/>
      <c r="NLM5" s="36"/>
      <c r="NLN5" s="235"/>
      <c r="NLO5" s="235"/>
      <c r="NLP5" s="235"/>
      <c r="NLQ5" s="36"/>
      <c r="NLR5" s="235"/>
      <c r="NLS5" s="235"/>
      <c r="NLT5" s="235"/>
      <c r="NLU5" s="36"/>
      <c r="NLV5" s="235"/>
      <c r="NLW5" s="235"/>
      <c r="NLX5" s="235"/>
      <c r="NLY5" s="36"/>
      <c r="NLZ5" s="235"/>
      <c r="NMA5" s="235"/>
      <c r="NMB5" s="235"/>
      <c r="NMC5" s="36"/>
      <c r="NMD5" s="235"/>
      <c r="NME5" s="235"/>
      <c r="NMF5" s="235"/>
      <c r="NMG5" s="36"/>
      <c r="NMH5" s="235"/>
      <c r="NMI5" s="235"/>
      <c r="NMJ5" s="235"/>
      <c r="NMK5" s="36"/>
      <c r="NML5" s="235"/>
      <c r="NMM5" s="235"/>
      <c r="NMN5" s="235"/>
      <c r="NMO5" s="36"/>
      <c r="NMP5" s="235"/>
      <c r="NMQ5" s="235"/>
      <c r="NMR5" s="235"/>
      <c r="NMS5" s="36"/>
      <c r="NMT5" s="235"/>
      <c r="NMU5" s="235"/>
      <c r="NMV5" s="235"/>
      <c r="NMW5" s="36"/>
      <c r="NMX5" s="235"/>
      <c r="NMY5" s="235"/>
      <c r="NMZ5" s="235"/>
      <c r="NNA5" s="36"/>
      <c r="NNB5" s="235"/>
      <c r="NNC5" s="235"/>
      <c r="NND5" s="235"/>
      <c r="NNE5" s="36"/>
      <c r="NNF5" s="235"/>
      <c r="NNG5" s="235"/>
      <c r="NNH5" s="235"/>
      <c r="NNI5" s="36"/>
      <c r="NNJ5" s="235"/>
      <c r="NNK5" s="235"/>
      <c r="NNL5" s="235"/>
      <c r="NNM5" s="36"/>
      <c r="NNN5" s="235"/>
      <c r="NNO5" s="235"/>
      <c r="NNP5" s="235"/>
      <c r="NNQ5" s="36"/>
      <c r="NNR5" s="235"/>
      <c r="NNS5" s="235"/>
      <c r="NNT5" s="235"/>
      <c r="NNU5" s="36"/>
      <c r="NNV5" s="235"/>
      <c r="NNW5" s="235"/>
      <c r="NNX5" s="235"/>
      <c r="NNY5" s="36"/>
      <c r="NNZ5" s="235"/>
      <c r="NOA5" s="235"/>
      <c r="NOB5" s="235"/>
      <c r="NOC5" s="36"/>
      <c r="NOD5" s="235"/>
      <c r="NOE5" s="235"/>
      <c r="NOF5" s="235"/>
      <c r="NOG5" s="36"/>
      <c r="NOH5" s="235"/>
      <c r="NOI5" s="235"/>
      <c r="NOJ5" s="235"/>
      <c r="NOK5" s="36"/>
      <c r="NOL5" s="235"/>
      <c r="NOM5" s="235"/>
      <c r="NON5" s="235"/>
      <c r="NOO5" s="36"/>
      <c r="NOP5" s="235"/>
      <c r="NOQ5" s="235"/>
      <c r="NOR5" s="235"/>
      <c r="NOS5" s="36"/>
      <c r="NOT5" s="235"/>
      <c r="NOU5" s="235"/>
      <c r="NOV5" s="235"/>
      <c r="NOW5" s="36"/>
      <c r="NOX5" s="235"/>
      <c r="NOY5" s="235"/>
      <c r="NOZ5" s="235"/>
      <c r="NPA5" s="36"/>
      <c r="NPB5" s="235"/>
      <c r="NPC5" s="235"/>
      <c r="NPD5" s="235"/>
      <c r="NPE5" s="36"/>
      <c r="NPF5" s="235"/>
      <c r="NPG5" s="235"/>
      <c r="NPH5" s="235"/>
      <c r="NPI5" s="36"/>
      <c r="NPJ5" s="235"/>
      <c r="NPK5" s="235"/>
      <c r="NPL5" s="235"/>
      <c r="NPM5" s="36"/>
      <c r="NPN5" s="235"/>
      <c r="NPO5" s="235"/>
      <c r="NPP5" s="235"/>
      <c r="NPQ5" s="36"/>
      <c r="NPR5" s="235"/>
      <c r="NPS5" s="235"/>
      <c r="NPT5" s="235"/>
      <c r="NPU5" s="36"/>
      <c r="NPV5" s="235"/>
      <c r="NPW5" s="235"/>
      <c r="NPX5" s="235"/>
      <c r="NPY5" s="36"/>
      <c r="NPZ5" s="235"/>
      <c r="NQA5" s="235"/>
      <c r="NQB5" s="235"/>
      <c r="NQC5" s="36"/>
      <c r="NQD5" s="235"/>
      <c r="NQE5" s="235"/>
      <c r="NQF5" s="235"/>
      <c r="NQG5" s="36"/>
      <c r="NQH5" s="235"/>
      <c r="NQI5" s="235"/>
      <c r="NQJ5" s="235"/>
      <c r="NQK5" s="36"/>
      <c r="NQL5" s="235"/>
      <c r="NQM5" s="235"/>
      <c r="NQN5" s="235"/>
      <c r="NQO5" s="36"/>
      <c r="NQP5" s="235"/>
      <c r="NQQ5" s="235"/>
      <c r="NQR5" s="235"/>
      <c r="NQS5" s="36"/>
      <c r="NQT5" s="235"/>
      <c r="NQU5" s="235"/>
      <c r="NQV5" s="235"/>
      <c r="NQW5" s="36"/>
      <c r="NQX5" s="235"/>
      <c r="NQY5" s="235"/>
      <c r="NQZ5" s="235"/>
      <c r="NRA5" s="36"/>
      <c r="NRB5" s="235"/>
      <c r="NRC5" s="235"/>
      <c r="NRD5" s="235"/>
      <c r="NRE5" s="36"/>
      <c r="NRF5" s="235"/>
      <c r="NRG5" s="235"/>
      <c r="NRH5" s="235"/>
      <c r="NRI5" s="36"/>
      <c r="NRJ5" s="235"/>
      <c r="NRK5" s="235"/>
      <c r="NRL5" s="235"/>
      <c r="NRM5" s="36"/>
      <c r="NRN5" s="235"/>
      <c r="NRO5" s="235"/>
      <c r="NRP5" s="235"/>
      <c r="NRQ5" s="36"/>
      <c r="NRR5" s="235"/>
      <c r="NRS5" s="235"/>
      <c r="NRT5" s="235"/>
      <c r="NRU5" s="36"/>
      <c r="NRV5" s="235"/>
      <c r="NRW5" s="235"/>
      <c r="NRX5" s="235"/>
      <c r="NRY5" s="36"/>
      <c r="NRZ5" s="235"/>
      <c r="NSA5" s="235"/>
      <c r="NSB5" s="235"/>
      <c r="NSC5" s="36"/>
      <c r="NSD5" s="235"/>
      <c r="NSE5" s="235"/>
      <c r="NSF5" s="235"/>
      <c r="NSG5" s="36"/>
      <c r="NSH5" s="235"/>
      <c r="NSI5" s="235"/>
      <c r="NSJ5" s="235"/>
      <c r="NSK5" s="36"/>
      <c r="NSL5" s="235"/>
      <c r="NSM5" s="235"/>
      <c r="NSN5" s="235"/>
      <c r="NSO5" s="36"/>
      <c r="NSP5" s="235"/>
      <c r="NSQ5" s="235"/>
      <c r="NSR5" s="235"/>
      <c r="NSS5" s="36"/>
      <c r="NST5" s="235"/>
      <c r="NSU5" s="235"/>
      <c r="NSV5" s="235"/>
      <c r="NSW5" s="36"/>
      <c r="NSX5" s="235"/>
      <c r="NSY5" s="235"/>
      <c r="NSZ5" s="235"/>
      <c r="NTA5" s="36"/>
      <c r="NTB5" s="235"/>
      <c r="NTC5" s="235"/>
      <c r="NTD5" s="235"/>
      <c r="NTE5" s="36"/>
      <c r="NTF5" s="235"/>
      <c r="NTG5" s="235"/>
      <c r="NTH5" s="235"/>
      <c r="NTI5" s="36"/>
      <c r="NTJ5" s="235"/>
      <c r="NTK5" s="235"/>
      <c r="NTL5" s="235"/>
      <c r="NTM5" s="36"/>
      <c r="NTN5" s="235"/>
      <c r="NTO5" s="235"/>
      <c r="NTP5" s="235"/>
      <c r="NTQ5" s="36"/>
      <c r="NTR5" s="235"/>
      <c r="NTS5" s="235"/>
      <c r="NTT5" s="235"/>
      <c r="NTU5" s="36"/>
      <c r="NTV5" s="235"/>
      <c r="NTW5" s="235"/>
      <c r="NTX5" s="235"/>
      <c r="NTY5" s="36"/>
      <c r="NTZ5" s="235"/>
      <c r="NUA5" s="235"/>
      <c r="NUB5" s="235"/>
      <c r="NUC5" s="36"/>
      <c r="NUD5" s="235"/>
      <c r="NUE5" s="235"/>
      <c r="NUF5" s="235"/>
      <c r="NUG5" s="36"/>
      <c r="NUH5" s="235"/>
      <c r="NUI5" s="235"/>
      <c r="NUJ5" s="235"/>
      <c r="NUK5" s="36"/>
      <c r="NUL5" s="235"/>
      <c r="NUM5" s="235"/>
      <c r="NUN5" s="235"/>
      <c r="NUO5" s="36"/>
      <c r="NUP5" s="235"/>
      <c r="NUQ5" s="235"/>
      <c r="NUR5" s="235"/>
      <c r="NUS5" s="36"/>
      <c r="NUT5" s="235"/>
      <c r="NUU5" s="235"/>
      <c r="NUV5" s="235"/>
      <c r="NUW5" s="36"/>
      <c r="NUX5" s="235"/>
      <c r="NUY5" s="235"/>
      <c r="NUZ5" s="235"/>
      <c r="NVA5" s="36"/>
      <c r="NVB5" s="235"/>
      <c r="NVC5" s="235"/>
      <c r="NVD5" s="235"/>
      <c r="NVE5" s="36"/>
      <c r="NVF5" s="235"/>
      <c r="NVG5" s="235"/>
      <c r="NVH5" s="235"/>
      <c r="NVI5" s="36"/>
      <c r="NVJ5" s="235"/>
      <c r="NVK5" s="235"/>
      <c r="NVL5" s="235"/>
      <c r="NVM5" s="36"/>
      <c r="NVN5" s="235"/>
      <c r="NVO5" s="235"/>
      <c r="NVP5" s="235"/>
      <c r="NVQ5" s="36"/>
      <c r="NVR5" s="235"/>
      <c r="NVS5" s="235"/>
      <c r="NVT5" s="235"/>
      <c r="NVU5" s="36"/>
      <c r="NVV5" s="235"/>
      <c r="NVW5" s="235"/>
      <c r="NVX5" s="235"/>
      <c r="NVY5" s="36"/>
      <c r="NVZ5" s="235"/>
      <c r="NWA5" s="235"/>
      <c r="NWB5" s="235"/>
      <c r="NWC5" s="36"/>
      <c r="NWD5" s="235"/>
      <c r="NWE5" s="235"/>
      <c r="NWF5" s="235"/>
      <c r="NWG5" s="36"/>
      <c r="NWH5" s="235"/>
      <c r="NWI5" s="235"/>
      <c r="NWJ5" s="235"/>
      <c r="NWK5" s="36"/>
      <c r="NWL5" s="235"/>
      <c r="NWM5" s="235"/>
      <c r="NWN5" s="235"/>
      <c r="NWO5" s="36"/>
      <c r="NWP5" s="235"/>
      <c r="NWQ5" s="235"/>
      <c r="NWR5" s="235"/>
      <c r="NWS5" s="36"/>
      <c r="NWT5" s="235"/>
      <c r="NWU5" s="235"/>
      <c r="NWV5" s="235"/>
      <c r="NWW5" s="36"/>
      <c r="NWX5" s="235"/>
      <c r="NWY5" s="235"/>
      <c r="NWZ5" s="235"/>
      <c r="NXA5" s="36"/>
      <c r="NXB5" s="235"/>
      <c r="NXC5" s="235"/>
      <c r="NXD5" s="235"/>
      <c r="NXE5" s="36"/>
      <c r="NXF5" s="235"/>
      <c r="NXG5" s="235"/>
      <c r="NXH5" s="235"/>
      <c r="NXI5" s="36"/>
      <c r="NXJ5" s="235"/>
      <c r="NXK5" s="235"/>
      <c r="NXL5" s="235"/>
      <c r="NXM5" s="36"/>
      <c r="NXN5" s="235"/>
      <c r="NXO5" s="235"/>
      <c r="NXP5" s="235"/>
      <c r="NXQ5" s="36"/>
      <c r="NXR5" s="235"/>
      <c r="NXS5" s="235"/>
      <c r="NXT5" s="235"/>
      <c r="NXU5" s="36"/>
      <c r="NXV5" s="235"/>
      <c r="NXW5" s="235"/>
      <c r="NXX5" s="235"/>
      <c r="NXY5" s="36"/>
      <c r="NXZ5" s="235"/>
      <c r="NYA5" s="235"/>
      <c r="NYB5" s="235"/>
      <c r="NYC5" s="36"/>
      <c r="NYD5" s="235"/>
      <c r="NYE5" s="235"/>
      <c r="NYF5" s="235"/>
      <c r="NYG5" s="36"/>
      <c r="NYH5" s="235"/>
      <c r="NYI5" s="235"/>
      <c r="NYJ5" s="235"/>
      <c r="NYK5" s="36"/>
      <c r="NYL5" s="235"/>
      <c r="NYM5" s="235"/>
      <c r="NYN5" s="235"/>
      <c r="NYO5" s="36"/>
      <c r="NYP5" s="235"/>
      <c r="NYQ5" s="235"/>
      <c r="NYR5" s="235"/>
      <c r="NYS5" s="36"/>
      <c r="NYT5" s="235"/>
      <c r="NYU5" s="235"/>
      <c r="NYV5" s="235"/>
      <c r="NYW5" s="36"/>
      <c r="NYX5" s="235"/>
      <c r="NYY5" s="235"/>
      <c r="NYZ5" s="235"/>
      <c r="NZA5" s="36"/>
      <c r="NZB5" s="235"/>
      <c r="NZC5" s="235"/>
      <c r="NZD5" s="235"/>
      <c r="NZE5" s="36"/>
      <c r="NZF5" s="235"/>
      <c r="NZG5" s="235"/>
      <c r="NZH5" s="235"/>
      <c r="NZI5" s="36"/>
      <c r="NZJ5" s="235"/>
      <c r="NZK5" s="235"/>
      <c r="NZL5" s="235"/>
      <c r="NZM5" s="36"/>
      <c r="NZN5" s="235"/>
      <c r="NZO5" s="235"/>
      <c r="NZP5" s="235"/>
      <c r="NZQ5" s="36"/>
      <c r="NZR5" s="235"/>
      <c r="NZS5" s="235"/>
      <c r="NZT5" s="235"/>
      <c r="NZU5" s="36"/>
      <c r="NZV5" s="235"/>
      <c r="NZW5" s="235"/>
      <c r="NZX5" s="235"/>
      <c r="NZY5" s="36"/>
      <c r="NZZ5" s="235"/>
      <c r="OAA5" s="235"/>
      <c r="OAB5" s="235"/>
      <c r="OAC5" s="36"/>
      <c r="OAD5" s="235"/>
      <c r="OAE5" s="235"/>
      <c r="OAF5" s="235"/>
      <c r="OAG5" s="36"/>
      <c r="OAH5" s="235"/>
      <c r="OAI5" s="235"/>
      <c r="OAJ5" s="235"/>
      <c r="OAK5" s="36"/>
      <c r="OAL5" s="235"/>
      <c r="OAM5" s="235"/>
      <c r="OAN5" s="235"/>
      <c r="OAO5" s="36"/>
      <c r="OAP5" s="235"/>
      <c r="OAQ5" s="235"/>
      <c r="OAR5" s="235"/>
      <c r="OAS5" s="36"/>
      <c r="OAT5" s="235"/>
      <c r="OAU5" s="235"/>
      <c r="OAV5" s="235"/>
      <c r="OAW5" s="36"/>
      <c r="OAX5" s="235"/>
      <c r="OAY5" s="235"/>
      <c r="OAZ5" s="235"/>
      <c r="OBA5" s="36"/>
      <c r="OBB5" s="235"/>
      <c r="OBC5" s="235"/>
      <c r="OBD5" s="235"/>
      <c r="OBE5" s="36"/>
      <c r="OBF5" s="235"/>
      <c r="OBG5" s="235"/>
      <c r="OBH5" s="235"/>
      <c r="OBI5" s="36"/>
      <c r="OBJ5" s="235"/>
      <c r="OBK5" s="235"/>
      <c r="OBL5" s="235"/>
      <c r="OBM5" s="36"/>
      <c r="OBN5" s="235"/>
      <c r="OBO5" s="235"/>
      <c r="OBP5" s="235"/>
      <c r="OBQ5" s="36"/>
      <c r="OBR5" s="235"/>
      <c r="OBS5" s="235"/>
      <c r="OBT5" s="235"/>
      <c r="OBU5" s="36"/>
      <c r="OBV5" s="235"/>
      <c r="OBW5" s="235"/>
      <c r="OBX5" s="235"/>
      <c r="OBY5" s="36"/>
      <c r="OBZ5" s="235"/>
      <c r="OCA5" s="235"/>
      <c r="OCB5" s="235"/>
      <c r="OCC5" s="36"/>
      <c r="OCD5" s="235"/>
      <c r="OCE5" s="235"/>
      <c r="OCF5" s="235"/>
      <c r="OCG5" s="36"/>
      <c r="OCH5" s="235"/>
      <c r="OCI5" s="235"/>
      <c r="OCJ5" s="235"/>
      <c r="OCK5" s="36"/>
      <c r="OCL5" s="235"/>
      <c r="OCM5" s="235"/>
      <c r="OCN5" s="235"/>
      <c r="OCO5" s="36"/>
      <c r="OCP5" s="235"/>
      <c r="OCQ5" s="235"/>
      <c r="OCR5" s="235"/>
      <c r="OCS5" s="36"/>
      <c r="OCT5" s="235"/>
      <c r="OCU5" s="235"/>
      <c r="OCV5" s="235"/>
      <c r="OCW5" s="36"/>
      <c r="OCX5" s="235"/>
      <c r="OCY5" s="235"/>
      <c r="OCZ5" s="235"/>
      <c r="ODA5" s="36"/>
      <c r="ODB5" s="235"/>
      <c r="ODC5" s="235"/>
      <c r="ODD5" s="235"/>
      <c r="ODE5" s="36"/>
      <c r="ODF5" s="235"/>
      <c r="ODG5" s="235"/>
      <c r="ODH5" s="235"/>
      <c r="ODI5" s="36"/>
      <c r="ODJ5" s="235"/>
      <c r="ODK5" s="235"/>
      <c r="ODL5" s="235"/>
      <c r="ODM5" s="36"/>
      <c r="ODN5" s="235"/>
      <c r="ODO5" s="235"/>
      <c r="ODP5" s="235"/>
      <c r="ODQ5" s="36"/>
      <c r="ODR5" s="235"/>
      <c r="ODS5" s="235"/>
      <c r="ODT5" s="235"/>
      <c r="ODU5" s="36"/>
      <c r="ODV5" s="235"/>
      <c r="ODW5" s="235"/>
      <c r="ODX5" s="235"/>
      <c r="ODY5" s="36"/>
      <c r="ODZ5" s="235"/>
      <c r="OEA5" s="235"/>
      <c r="OEB5" s="235"/>
      <c r="OEC5" s="36"/>
      <c r="OED5" s="235"/>
      <c r="OEE5" s="235"/>
      <c r="OEF5" s="235"/>
      <c r="OEG5" s="36"/>
      <c r="OEH5" s="235"/>
      <c r="OEI5" s="235"/>
      <c r="OEJ5" s="235"/>
      <c r="OEK5" s="36"/>
      <c r="OEL5" s="235"/>
      <c r="OEM5" s="235"/>
      <c r="OEN5" s="235"/>
      <c r="OEO5" s="36"/>
      <c r="OEP5" s="235"/>
      <c r="OEQ5" s="235"/>
      <c r="OER5" s="235"/>
      <c r="OES5" s="36"/>
      <c r="OET5" s="235"/>
      <c r="OEU5" s="235"/>
      <c r="OEV5" s="235"/>
      <c r="OEW5" s="36"/>
      <c r="OEX5" s="235"/>
      <c r="OEY5" s="235"/>
      <c r="OEZ5" s="235"/>
      <c r="OFA5" s="36"/>
      <c r="OFB5" s="235"/>
      <c r="OFC5" s="235"/>
      <c r="OFD5" s="235"/>
      <c r="OFE5" s="36"/>
      <c r="OFF5" s="235"/>
      <c r="OFG5" s="235"/>
      <c r="OFH5" s="235"/>
      <c r="OFI5" s="36"/>
      <c r="OFJ5" s="235"/>
      <c r="OFK5" s="235"/>
      <c r="OFL5" s="235"/>
      <c r="OFM5" s="36"/>
      <c r="OFN5" s="235"/>
      <c r="OFO5" s="235"/>
      <c r="OFP5" s="235"/>
      <c r="OFQ5" s="36"/>
      <c r="OFR5" s="235"/>
      <c r="OFS5" s="235"/>
      <c r="OFT5" s="235"/>
      <c r="OFU5" s="36"/>
      <c r="OFV5" s="235"/>
      <c r="OFW5" s="235"/>
      <c r="OFX5" s="235"/>
      <c r="OFY5" s="36"/>
      <c r="OFZ5" s="235"/>
      <c r="OGA5" s="235"/>
      <c r="OGB5" s="235"/>
      <c r="OGC5" s="36"/>
      <c r="OGD5" s="235"/>
      <c r="OGE5" s="235"/>
      <c r="OGF5" s="235"/>
      <c r="OGG5" s="36"/>
      <c r="OGH5" s="235"/>
      <c r="OGI5" s="235"/>
      <c r="OGJ5" s="235"/>
      <c r="OGK5" s="36"/>
      <c r="OGL5" s="235"/>
      <c r="OGM5" s="235"/>
      <c r="OGN5" s="235"/>
      <c r="OGO5" s="36"/>
      <c r="OGP5" s="235"/>
      <c r="OGQ5" s="235"/>
      <c r="OGR5" s="235"/>
      <c r="OGS5" s="36"/>
      <c r="OGT5" s="235"/>
      <c r="OGU5" s="235"/>
      <c r="OGV5" s="235"/>
      <c r="OGW5" s="36"/>
      <c r="OGX5" s="235"/>
      <c r="OGY5" s="235"/>
      <c r="OGZ5" s="235"/>
      <c r="OHA5" s="36"/>
      <c r="OHB5" s="235"/>
      <c r="OHC5" s="235"/>
      <c r="OHD5" s="235"/>
      <c r="OHE5" s="36"/>
      <c r="OHF5" s="235"/>
      <c r="OHG5" s="235"/>
      <c r="OHH5" s="235"/>
      <c r="OHI5" s="36"/>
      <c r="OHJ5" s="235"/>
      <c r="OHK5" s="235"/>
      <c r="OHL5" s="235"/>
      <c r="OHM5" s="36"/>
      <c r="OHN5" s="235"/>
      <c r="OHO5" s="235"/>
      <c r="OHP5" s="235"/>
      <c r="OHQ5" s="36"/>
      <c r="OHR5" s="235"/>
      <c r="OHS5" s="235"/>
      <c r="OHT5" s="235"/>
      <c r="OHU5" s="36"/>
      <c r="OHV5" s="235"/>
      <c r="OHW5" s="235"/>
      <c r="OHX5" s="235"/>
      <c r="OHY5" s="36"/>
      <c r="OHZ5" s="235"/>
      <c r="OIA5" s="235"/>
      <c r="OIB5" s="235"/>
      <c r="OIC5" s="36"/>
      <c r="OID5" s="235"/>
      <c r="OIE5" s="235"/>
      <c r="OIF5" s="235"/>
      <c r="OIG5" s="36"/>
      <c r="OIH5" s="235"/>
      <c r="OII5" s="235"/>
      <c r="OIJ5" s="235"/>
      <c r="OIK5" s="36"/>
      <c r="OIL5" s="235"/>
      <c r="OIM5" s="235"/>
      <c r="OIN5" s="235"/>
      <c r="OIO5" s="36"/>
      <c r="OIP5" s="235"/>
      <c r="OIQ5" s="235"/>
      <c r="OIR5" s="235"/>
      <c r="OIS5" s="36"/>
      <c r="OIT5" s="235"/>
      <c r="OIU5" s="235"/>
      <c r="OIV5" s="235"/>
      <c r="OIW5" s="36"/>
      <c r="OIX5" s="235"/>
      <c r="OIY5" s="235"/>
      <c r="OIZ5" s="235"/>
      <c r="OJA5" s="36"/>
      <c r="OJB5" s="235"/>
      <c r="OJC5" s="235"/>
      <c r="OJD5" s="235"/>
      <c r="OJE5" s="36"/>
      <c r="OJF5" s="235"/>
      <c r="OJG5" s="235"/>
      <c r="OJH5" s="235"/>
      <c r="OJI5" s="36"/>
      <c r="OJJ5" s="235"/>
      <c r="OJK5" s="235"/>
      <c r="OJL5" s="235"/>
      <c r="OJM5" s="36"/>
      <c r="OJN5" s="235"/>
      <c r="OJO5" s="235"/>
      <c r="OJP5" s="235"/>
      <c r="OJQ5" s="36"/>
      <c r="OJR5" s="235"/>
      <c r="OJS5" s="235"/>
      <c r="OJT5" s="235"/>
      <c r="OJU5" s="36"/>
      <c r="OJV5" s="235"/>
      <c r="OJW5" s="235"/>
      <c r="OJX5" s="235"/>
      <c r="OJY5" s="36"/>
      <c r="OJZ5" s="235"/>
      <c r="OKA5" s="235"/>
      <c r="OKB5" s="235"/>
      <c r="OKC5" s="36"/>
      <c r="OKD5" s="235"/>
      <c r="OKE5" s="235"/>
      <c r="OKF5" s="235"/>
      <c r="OKG5" s="36"/>
      <c r="OKH5" s="235"/>
      <c r="OKI5" s="235"/>
      <c r="OKJ5" s="235"/>
      <c r="OKK5" s="36"/>
      <c r="OKL5" s="235"/>
      <c r="OKM5" s="235"/>
      <c r="OKN5" s="235"/>
      <c r="OKO5" s="36"/>
      <c r="OKP5" s="235"/>
      <c r="OKQ5" s="235"/>
      <c r="OKR5" s="235"/>
      <c r="OKS5" s="36"/>
      <c r="OKT5" s="235"/>
      <c r="OKU5" s="235"/>
      <c r="OKV5" s="235"/>
      <c r="OKW5" s="36"/>
      <c r="OKX5" s="235"/>
      <c r="OKY5" s="235"/>
      <c r="OKZ5" s="235"/>
      <c r="OLA5" s="36"/>
      <c r="OLB5" s="235"/>
      <c r="OLC5" s="235"/>
      <c r="OLD5" s="235"/>
      <c r="OLE5" s="36"/>
      <c r="OLF5" s="235"/>
      <c r="OLG5" s="235"/>
      <c r="OLH5" s="235"/>
      <c r="OLI5" s="36"/>
      <c r="OLJ5" s="235"/>
      <c r="OLK5" s="235"/>
      <c r="OLL5" s="235"/>
      <c r="OLM5" s="36"/>
      <c r="OLN5" s="235"/>
      <c r="OLO5" s="235"/>
      <c r="OLP5" s="235"/>
      <c r="OLQ5" s="36"/>
      <c r="OLR5" s="235"/>
      <c r="OLS5" s="235"/>
      <c r="OLT5" s="235"/>
      <c r="OLU5" s="36"/>
      <c r="OLV5" s="235"/>
      <c r="OLW5" s="235"/>
      <c r="OLX5" s="235"/>
      <c r="OLY5" s="36"/>
      <c r="OLZ5" s="235"/>
      <c r="OMA5" s="235"/>
      <c r="OMB5" s="235"/>
      <c r="OMC5" s="36"/>
      <c r="OMD5" s="235"/>
      <c r="OME5" s="235"/>
      <c r="OMF5" s="235"/>
      <c r="OMG5" s="36"/>
      <c r="OMH5" s="235"/>
      <c r="OMI5" s="235"/>
      <c r="OMJ5" s="235"/>
      <c r="OMK5" s="36"/>
      <c r="OML5" s="235"/>
      <c r="OMM5" s="235"/>
      <c r="OMN5" s="235"/>
      <c r="OMO5" s="36"/>
      <c r="OMP5" s="235"/>
      <c r="OMQ5" s="235"/>
      <c r="OMR5" s="235"/>
      <c r="OMS5" s="36"/>
      <c r="OMT5" s="235"/>
      <c r="OMU5" s="235"/>
      <c r="OMV5" s="235"/>
      <c r="OMW5" s="36"/>
      <c r="OMX5" s="235"/>
      <c r="OMY5" s="235"/>
      <c r="OMZ5" s="235"/>
      <c r="ONA5" s="36"/>
      <c r="ONB5" s="235"/>
      <c r="ONC5" s="235"/>
      <c r="OND5" s="235"/>
      <c r="ONE5" s="36"/>
      <c r="ONF5" s="235"/>
      <c r="ONG5" s="235"/>
      <c r="ONH5" s="235"/>
      <c r="ONI5" s="36"/>
      <c r="ONJ5" s="235"/>
      <c r="ONK5" s="235"/>
      <c r="ONL5" s="235"/>
      <c r="ONM5" s="36"/>
      <c r="ONN5" s="235"/>
      <c r="ONO5" s="235"/>
      <c r="ONP5" s="235"/>
      <c r="ONQ5" s="36"/>
      <c r="ONR5" s="235"/>
      <c r="ONS5" s="235"/>
      <c r="ONT5" s="235"/>
      <c r="ONU5" s="36"/>
      <c r="ONV5" s="235"/>
      <c r="ONW5" s="235"/>
      <c r="ONX5" s="235"/>
      <c r="ONY5" s="36"/>
      <c r="ONZ5" s="235"/>
      <c r="OOA5" s="235"/>
      <c r="OOB5" s="235"/>
      <c r="OOC5" s="36"/>
      <c r="OOD5" s="235"/>
      <c r="OOE5" s="235"/>
      <c r="OOF5" s="235"/>
      <c r="OOG5" s="36"/>
      <c r="OOH5" s="235"/>
      <c r="OOI5" s="235"/>
      <c r="OOJ5" s="235"/>
      <c r="OOK5" s="36"/>
      <c r="OOL5" s="235"/>
      <c r="OOM5" s="235"/>
      <c r="OON5" s="235"/>
      <c r="OOO5" s="36"/>
      <c r="OOP5" s="235"/>
      <c r="OOQ5" s="235"/>
      <c r="OOR5" s="235"/>
      <c r="OOS5" s="36"/>
      <c r="OOT5" s="235"/>
      <c r="OOU5" s="235"/>
      <c r="OOV5" s="235"/>
      <c r="OOW5" s="36"/>
      <c r="OOX5" s="235"/>
      <c r="OOY5" s="235"/>
      <c r="OOZ5" s="235"/>
      <c r="OPA5" s="36"/>
      <c r="OPB5" s="235"/>
      <c r="OPC5" s="235"/>
      <c r="OPD5" s="235"/>
      <c r="OPE5" s="36"/>
      <c r="OPF5" s="235"/>
      <c r="OPG5" s="235"/>
      <c r="OPH5" s="235"/>
      <c r="OPI5" s="36"/>
      <c r="OPJ5" s="235"/>
      <c r="OPK5" s="235"/>
      <c r="OPL5" s="235"/>
      <c r="OPM5" s="36"/>
      <c r="OPN5" s="235"/>
      <c r="OPO5" s="235"/>
      <c r="OPP5" s="235"/>
      <c r="OPQ5" s="36"/>
      <c r="OPR5" s="235"/>
      <c r="OPS5" s="235"/>
      <c r="OPT5" s="235"/>
      <c r="OPU5" s="36"/>
      <c r="OPV5" s="235"/>
      <c r="OPW5" s="235"/>
      <c r="OPX5" s="235"/>
      <c r="OPY5" s="36"/>
      <c r="OPZ5" s="235"/>
      <c r="OQA5" s="235"/>
      <c r="OQB5" s="235"/>
      <c r="OQC5" s="36"/>
      <c r="OQD5" s="235"/>
      <c r="OQE5" s="235"/>
      <c r="OQF5" s="235"/>
      <c r="OQG5" s="36"/>
      <c r="OQH5" s="235"/>
      <c r="OQI5" s="235"/>
      <c r="OQJ5" s="235"/>
      <c r="OQK5" s="36"/>
      <c r="OQL5" s="235"/>
      <c r="OQM5" s="235"/>
      <c r="OQN5" s="235"/>
      <c r="OQO5" s="36"/>
      <c r="OQP5" s="235"/>
      <c r="OQQ5" s="235"/>
      <c r="OQR5" s="235"/>
      <c r="OQS5" s="36"/>
      <c r="OQT5" s="235"/>
      <c r="OQU5" s="235"/>
      <c r="OQV5" s="235"/>
      <c r="OQW5" s="36"/>
      <c r="OQX5" s="235"/>
      <c r="OQY5" s="235"/>
      <c r="OQZ5" s="235"/>
      <c r="ORA5" s="36"/>
      <c r="ORB5" s="235"/>
      <c r="ORC5" s="235"/>
      <c r="ORD5" s="235"/>
      <c r="ORE5" s="36"/>
      <c r="ORF5" s="235"/>
      <c r="ORG5" s="235"/>
      <c r="ORH5" s="235"/>
      <c r="ORI5" s="36"/>
      <c r="ORJ5" s="235"/>
      <c r="ORK5" s="235"/>
      <c r="ORL5" s="235"/>
      <c r="ORM5" s="36"/>
      <c r="ORN5" s="235"/>
      <c r="ORO5" s="235"/>
      <c r="ORP5" s="235"/>
      <c r="ORQ5" s="36"/>
      <c r="ORR5" s="235"/>
      <c r="ORS5" s="235"/>
      <c r="ORT5" s="235"/>
      <c r="ORU5" s="36"/>
      <c r="ORV5" s="235"/>
      <c r="ORW5" s="235"/>
      <c r="ORX5" s="235"/>
      <c r="ORY5" s="36"/>
      <c r="ORZ5" s="235"/>
      <c r="OSA5" s="235"/>
      <c r="OSB5" s="235"/>
      <c r="OSC5" s="36"/>
      <c r="OSD5" s="235"/>
      <c r="OSE5" s="235"/>
      <c r="OSF5" s="235"/>
      <c r="OSG5" s="36"/>
      <c r="OSH5" s="235"/>
      <c r="OSI5" s="235"/>
      <c r="OSJ5" s="235"/>
      <c r="OSK5" s="36"/>
      <c r="OSL5" s="235"/>
      <c r="OSM5" s="235"/>
      <c r="OSN5" s="235"/>
      <c r="OSO5" s="36"/>
      <c r="OSP5" s="235"/>
      <c r="OSQ5" s="235"/>
      <c r="OSR5" s="235"/>
      <c r="OSS5" s="36"/>
      <c r="OST5" s="235"/>
      <c r="OSU5" s="235"/>
      <c r="OSV5" s="235"/>
      <c r="OSW5" s="36"/>
      <c r="OSX5" s="235"/>
      <c r="OSY5" s="235"/>
      <c r="OSZ5" s="235"/>
      <c r="OTA5" s="36"/>
      <c r="OTB5" s="235"/>
      <c r="OTC5" s="235"/>
      <c r="OTD5" s="235"/>
      <c r="OTE5" s="36"/>
      <c r="OTF5" s="235"/>
      <c r="OTG5" s="235"/>
      <c r="OTH5" s="235"/>
      <c r="OTI5" s="36"/>
      <c r="OTJ5" s="235"/>
      <c r="OTK5" s="235"/>
      <c r="OTL5" s="235"/>
      <c r="OTM5" s="36"/>
      <c r="OTN5" s="235"/>
      <c r="OTO5" s="235"/>
      <c r="OTP5" s="235"/>
      <c r="OTQ5" s="36"/>
      <c r="OTR5" s="235"/>
      <c r="OTS5" s="235"/>
      <c r="OTT5" s="235"/>
      <c r="OTU5" s="36"/>
      <c r="OTV5" s="235"/>
      <c r="OTW5" s="235"/>
      <c r="OTX5" s="235"/>
      <c r="OTY5" s="36"/>
      <c r="OTZ5" s="235"/>
      <c r="OUA5" s="235"/>
      <c r="OUB5" s="235"/>
      <c r="OUC5" s="36"/>
      <c r="OUD5" s="235"/>
      <c r="OUE5" s="235"/>
      <c r="OUF5" s="235"/>
      <c r="OUG5" s="36"/>
      <c r="OUH5" s="235"/>
      <c r="OUI5" s="235"/>
      <c r="OUJ5" s="235"/>
      <c r="OUK5" s="36"/>
      <c r="OUL5" s="235"/>
      <c r="OUM5" s="235"/>
      <c r="OUN5" s="235"/>
      <c r="OUO5" s="36"/>
      <c r="OUP5" s="235"/>
      <c r="OUQ5" s="235"/>
      <c r="OUR5" s="235"/>
      <c r="OUS5" s="36"/>
      <c r="OUT5" s="235"/>
      <c r="OUU5" s="235"/>
      <c r="OUV5" s="235"/>
      <c r="OUW5" s="36"/>
      <c r="OUX5" s="235"/>
      <c r="OUY5" s="235"/>
      <c r="OUZ5" s="235"/>
      <c r="OVA5" s="36"/>
      <c r="OVB5" s="235"/>
      <c r="OVC5" s="235"/>
      <c r="OVD5" s="235"/>
      <c r="OVE5" s="36"/>
      <c r="OVF5" s="235"/>
      <c r="OVG5" s="235"/>
      <c r="OVH5" s="235"/>
      <c r="OVI5" s="36"/>
      <c r="OVJ5" s="235"/>
      <c r="OVK5" s="235"/>
      <c r="OVL5" s="235"/>
      <c r="OVM5" s="36"/>
      <c r="OVN5" s="235"/>
      <c r="OVO5" s="235"/>
      <c r="OVP5" s="235"/>
      <c r="OVQ5" s="36"/>
      <c r="OVR5" s="235"/>
      <c r="OVS5" s="235"/>
      <c r="OVT5" s="235"/>
      <c r="OVU5" s="36"/>
      <c r="OVV5" s="235"/>
      <c r="OVW5" s="235"/>
      <c r="OVX5" s="235"/>
      <c r="OVY5" s="36"/>
      <c r="OVZ5" s="235"/>
      <c r="OWA5" s="235"/>
      <c r="OWB5" s="235"/>
      <c r="OWC5" s="36"/>
      <c r="OWD5" s="235"/>
      <c r="OWE5" s="235"/>
      <c r="OWF5" s="235"/>
      <c r="OWG5" s="36"/>
      <c r="OWH5" s="235"/>
      <c r="OWI5" s="235"/>
      <c r="OWJ5" s="235"/>
      <c r="OWK5" s="36"/>
      <c r="OWL5" s="235"/>
      <c r="OWM5" s="235"/>
      <c r="OWN5" s="235"/>
      <c r="OWO5" s="36"/>
      <c r="OWP5" s="235"/>
      <c r="OWQ5" s="235"/>
      <c r="OWR5" s="235"/>
      <c r="OWS5" s="36"/>
      <c r="OWT5" s="235"/>
      <c r="OWU5" s="235"/>
      <c r="OWV5" s="235"/>
      <c r="OWW5" s="36"/>
      <c r="OWX5" s="235"/>
      <c r="OWY5" s="235"/>
      <c r="OWZ5" s="235"/>
      <c r="OXA5" s="36"/>
      <c r="OXB5" s="235"/>
      <c r="OXC5" s="235"/>
      <c r="OXD5" s="235"/>
      <c r="OXE5" s="36"/>
      <c r="OXF5" s="235"/>
      <c r="OXG5" s="235"/>
      <c r="OXH5" s="235"/>
      <c r="OXI5" s="36"/>
      <c r="OXJ5" s="235"/>
      <c r="OXK5" s="235"/>
      <c r="OXL5" s="235"/>
      <c r="OXM5" s="36"/>
      <c r="OXN5" s="235"/>
      <c r="OXO5" s="235"/>
      <c r="OXP5" s="235"/>
      <c r="OXQ5" s="36"/>
      <c r="OXR5" s="235"/>
      <c r="OXS5" s="235"/>
      <c r="OXT5" s="235"/>
      <c r="OXU5" s="36"/>
      <c r="OXV5" s="235"/>
      <c r="OXW5" s="235"/>
      <c r="OXX5" s="235"/>
      <c r="OXY5" s="36"/>
      <c r="OXZ5" s="235"/>
      <c r="OYA5" s="235"/>
      <c r="OYB5" s="235"/>
      <c r="OYC5" s="36"/>
      <c r="OYD5" s="235"/>
      <c r="OYE5" s="235"/>
      <c r="OYF5" s="235"/>
      <c r="OYG5" s="36"/>
      <c r="OYH5" s="235"/>
      <c r="OYI5" s="235"/>
      <c r="OYJ5" s="235"/>
      <c r="OYK5" s="36"/>
      <c r="OYL5" s="235"/>
      <c r="OYM5" s="235"/>
      <c r="OYN5" s="235"/>
      <c r="OYO5" s="36"/>
      <c r="OYP5" s="235"/>
      <c r="OYQ5" s="235"/>
      <c r="OYR5" s="235"/>
      <c r="OYS5" s="36"/>
      <c r="OYT5" s="235"/>
      <c r="OYU5" s="235"/>
      <c r="OYV5" s="235"/>
      <c r="OYW5" s="36"/>
      <c r="OYX5" s="235"/>
      <c r="OYY5" s="235"/>
      <c r="OYZ5" s="235"/>
      <c r="OZA5" s="36"/>
      <c r="OZB5" s="235"/>
      <c r="OZC5" s="235"/>
      <c r="OZD5" s="235"/>
      <c r="OZE5" s="36"/>
      <c r="OZF5" s="235"/>
      <c r="OZG5" s="235"/>
      <c r="OZH5" s="235"/>
      <c r="OZI5" s="36"/>
      <c r="OZJ5" s="235"/>
      <c r="OZK5" s="235"/>
      <c r="OZL5" s="235"/>
      <c r="OZM5" s="36"/>
      <c r="OZN5" s="235"/>
      <c r="OZO5" s="235"/>
      <c r="OZP5" s="235"/>
      <c r="OZQ5" s="36"/>
      <c r="OZR5" s="235"/>
      <c r="OZS5" s="235"/>
      <c r="OZT5" s="235"/>
      <c r="OZU5" s="36"/>
      <c r="OZV5" s="235"/>
      <c r="OZW5" s="235"/>
      <c r="OZX5" s="235"/>
      <c r="OZY5" s="36"/>
      <c r="OZZ5" s="235"/>
      <c r="PAA5" s="235"/>
      <c r="PAB5" s="235"/>
      <c r="PAC5" s="36"/>
      <c r="PAD5" s="235"/>
      <c r="PAE5" s="235"/>
      <c r="PAF5" s="235"/>
      <c r="PAG5" s="36"/>
      <c r="PAH5" s="235"/>
      <c r="PAI5" s="235"/>
      <c r="PAJ5" s="235"/>
      <c r="PAK5" s="36"/>
      <c r="PAL5" s="235"/>
      <c r="PAM5" s="235"/>
      <c r="PAN5" s="235"/>
      <c r="PAO5" s="36"/>
      <c r="PAP5" s="235"/>
      <c r="PAQ5" s="235"/>
      <c r="PAR5" s="235"/>
      <c r="PAS5" s="36"/>
      <c r="PAT5" s="235"/>
      <c r="PAU5" s="235"/>
      <c r="PAV5" s="235"/>
      <c r="PAW5" s="36"/>
      <c r="PAX5" s="235"/>
      <c r="PAY5" s="235"/>
      <c r="PAZ5" s="235"/>
      <c r="PBA5" s="36"/>
      <c r="PBB5" s="235"/>
      <c r="PBC5" s="235"/>
      <c r="PBD5" s="235"/>
      <c r="PBE5" s="36"/>
      <c r="PBF5" s="235"/>
      <c r="PBG5" s="235"/>
      <c r="PBH5" s="235"/>
      <c r="PBI5" s="36"/>
      <c r="PBJ5" s="235"/>
      <c r="PBK5" s="235"/>
      <c r="PBL5" s="235"/>
      <c r="PBM5" s="36"/>
      <c r="PBN5" s="235"/>
      <c r="PBO5" s="235"/>
      <c r="PBP5" s="235"/>
      <c r="PBQ5" s="36"/>
      <c r="PBR5" s="235"/>
      <c r="PBS5" s="235"/>
      <c r="PBT5" s="235"/>
      <c r="PBU5" s="36"/>
      <c r="PBV5" s="235"/>
      <c r="PBW5" s="235"/>
      <c r="PBX5" s="235"/>
      <c r="PBY5" s="36"/>
      <c r="PBZ5" s="235"/>
      <c r="PCA5" s="235"/>
      <c r="PCB5" s="235"/>
      <c r="PCC5" s="36"/>
      <c r="PCD5" s="235"/>
      <c r="PCE5" s="235"/>
      <c r="PCF5" s="235"/>
      <c r="PCG5" s="36"/>
      <c r="PCH5" s="235"/>
      <c r="PCI5" s="235"/>
      <c r="PCJ5" s="235"/>
      <c r="PCK5" s="36"/>
      <c r="PCL5" s="235"/>
      <c r="PCM5" s="235"/>
      <c r="PCN5" s="235"/>
      <c r="PCO5" s="36"/>
      <c r="PCP5" s="235"/>
      <c r="PCQ5" s="235"/>
      <c r="PCR5" s="235"/>
      <c r="PCS5" s="36"/>
      <c r="PCT5" s="235"/>
      <c r="PCU5" s="235"/>
      <c r="PCV5" s="235"/>
      <c r="PCW5" s="36"/>
      <c r="PCX5" s="235"/>
      <c r="PCY5" s="235"/>
      <c r="PCZ5" s="235"/>
      <c r="PDA5" s="36"/>
      <c r="PDB5" s="235"/>
      <c r="PDC5" s="235"/>
      <c r="PDD5" s="235"/>
      <c r="PDE5" s="36"/>
      <c r="PDF5" s="235"/>
      <c r="PDG5" s="235"/>
      <c r="PDH5" s="235"/>
      <c r="PDI5" s="36"/>
      <c r="PDJ5" s="235"/>
      <c r="PDK5" s="235"/>
      <c r="PDL5" s="235"/>
      <c r="PDM5" s="36"/>
      <c r="PDN5" s="235"/>
      <c r="PDO5" s="235"/>
      <c r="PDP5" s="235"/>
      <c r="PDQ5" s="36"/>
      <c r="PDR5" s="235"/>
      <c r="PDS5" s="235"/>
      <c r="PDT5" s="235"/>
      <c r="PDU5" s="36"/>
      <c r="PDV5" s="235"/>
      <c r="PDW5" s="235"/>
      <c r="PDX5" s="235"/>
      <c r="PDY5" s="36"/>
      <c r="PDZ5" s="235"/>
      <c r="PEA5" s="235"/>
      <c r="PEB5" s="235"/>
      <c r="PEC5" s="36"/>
      <c r="PED5" s="235"/>
      <c r="PEE5" s="235"/>
      <c r="PEF5" s="235"/>
      <c r="PEG5" s="36"/>
      <c r="PEH5" s="235"/>
      <c r="PEI5" s="235"/>
      <c r="PEJ5" s="235"/>
      <c r="PEK5" s="36"/>
      <c r="PEL5" s="235"/>
      <c r="PEM5" s="235"/>
      <c r="PEN5" s="235"/>
      <c r="PEO5" s="36"/>
      <c r="PEP5" s="235"/>
      <c r="PEQ5" s="235"/>
      <c r="PER5" s="235"/>
      <c r="PES5" s="36"/>
      <c r="PET5" s="235"/>
      <c r="PEU5" s="235"/>
      <c r="PEV5" s="235"/>
      <c r="PEW5" s="36"/>
      <c r="PEX5" s="235"/>
      <c r="PEY5" s="235"/>
      <c r="PEZ5" s="235"/>
      <c r="PFA5" s="36"/>
      <c r="PFB5" s="235"/>
      <c r="PFC5" s="235"/>
      <c r="PFD5" s="235"/>
      <c r="PFE5" s="36"/>
      <c r="PFF5" s="235"/>
      <c r="PFG5" s="235"/>
      <c r="PFH5" s="235"/>
      <c r="PFI5" s="36"/>
      <c r="PFJ5" s="235"/>
      <c r="PFK5" s="235"/>
      <c r="PFL5" s="235"/>
      <c r="PFM5" s="36"/>
      <c r="PFN5" s="235"/>
      <c r="PFO5" s="235"/>
      <c r="PFP5" s="235"/>
      <c r="PFQ5" s="36"/>
      <c r="PFR5" s="235"/>
      <c r="PFS5" s="235"/>
      <c r="PFT5" s="235"/>
      <c r="PFU5" s="36"/>
      <c r="PFV5" s="235"/>
      <c r="PFW5" s="235"/>
      <c r="PFX5" s="235"/>
      <c r="PFY5" s="36"/>
      <c r="PFZ5" s="235"/>
      <c r="PGA5" s="235"/>
      <c r="PGB5" s="235"/>
      <c r="PGC5" s="36"/>
      <c r="PGD5" s="235"/>
      <c r="PGE5" s="235"/>
      <c r="PGF5" s="235"/>
      <c r="PGG5" s="36"/>
      <c r="PGH5" s="235"/>
      <c r="PGI5" s="235"/>
      <c r="PGJ5" s="235"/>
      <c r="PGK5" s="36"/>
      <c r="PGL5" s="235"/>
      <c r="PGM5" s="235"/>
      <c r="PGN5" s="235"/>
      <c r="PGO5" s="36"/>
      <c r="PGP5" s="235"/>
      <c r="PGQ5" s="235"/>
      <c r="PGR5" s="235"/>
      <c r="PGS5" s="36"/>
      <c r="PGT5" s="235"/>
      <c r="PGU5" s="235"/>
      <c r="PGV5" s="235"/>
      <c r="PGW5" s="36"/>
      <c r="PGX5" s="235"/>
      <c r="PGY5" s="235"/>
      <c r="PGZ5" s="235"/>
      <c r="PHA5" s="36"/>
      <c r="PHB5" s="235"/>
      <c r="PHC5" s="235"/>
      <c r="PHD5" s="235"/>
      <c r="PHE5" s="36"/>
      <c r="PHF5" s="235"/>
      <c r="PHG5" s="235"/>
      <c r="PHH5" s="235"/>
      <c r="PHI5" s="36"/>
      <c r="PHJ5" s="235"/>
      <c r="PHK5" s="235"/>
      <c r="PHL5" s="235"/>
      <c r="PHM5" s="36"/>
      <c r="PHN5" s="235"/>
      <c r="PHO5" s="235"/>
      <c r="PHP5" s="235"/>
      <c r="PHQ5" s="36"/>
      <c r="PHR5" s="235"/>
      <c r="PHS5" s="235"/>
      <c r="PHT5" s="235"/>
      <c r="PHU5" s="36"/>
      <c r="PHV5" s="235"/>
      <c r="PHW5" s="235"/>
      <c r="PHX5" s="235"/>
      <c r="PHY5" s="36"/>
      <c r="PHZ5" s="235"/>
      <c r="PIA5" s="235"/>
      <c r="PIB5" s="235"/>
      <c r="PIC5" s="36"/>
      <c r="PID5" s="235"/>
      <c r="PIE5" s="235"/>
      <c r="PIF5" s="235"/>
      <c r="PIG5" s="36"/>
      <c r="PIH5" s="235"/>
      <c r="PII5" s="235"/>
      <c r="PIJ5" s="235"/>
      <c r="PIK5" s="36"/>
      <c r="PIL5" s="235"/>
      <c r="PIM5" s="235"/>
      <c r="PIN5" s="235"/>
      <c r="PIO5" s="36"/>
      <c r="PIP5" s="235"/>
      <c r="PIQ5" s="235"/>
      <c r="PIR5" s="235"/>
      <c r="PIS5" s="36"/>
      <c r="PIT5" s="235"/>
      <c r="PIU5" s="235"/>
      <c r="PIV5" s="235"/>
      <c r="PIW5" s="36"/>
      <c r="PIX5" s="235"/>
      <c r="PIY5" s="235"/>
      <c r="PIZ5" s="235"/>
      <c r="PJA5" s="36"/>
      <c r="PJB5" s="235"/>
      <c r="PJC5" s="235"/>
      <c r="PJD5" s="235"/>
      <c r="PJE5" s="36"/>
      <c r="PJF5" s="235"/>
      <c r="PJG5" s="235"/>
      <c r="PJH5" s="235"/>
      <c r="PJI5" s="36"/>
      <c r="PJJ5" s="235"/>
      <c r="PJK5" s="235"/>
      <c r="PJL5" s="235"/>
      <c r="PJM5" s="36"/>
      <c r="PJN5" s="235"/>
      <c r="PJO5" s="235"/>
      <c r="PJP5" s="235"/>
      <c r="PJQ5" s="36"/>
      <c r="PJR5" s="235"/>
      <c r="PJS5" s="235"/>
      <c r="PJT5" s="235"/>
      <c r="PJU5" s="36"/>
      <c r="PJV5" s="235"/>
      <c r="PJW5" s="235"/>
      <c r="PJX5" s="235"/>
      <c r="PJY5" s="36"/>
      <c r="PJZ5" s="235"/>
      <c r="PKA5" s="235"/>
      <c r="PKB5" s="235"/>
      <c r="PKC5" s="36"/>
      <c r="PKD5" s="235"/>
      <c r="PKE5" s="235"/>
      <c r="PKF5" s="235"/>
      <c r="PKG5" s="36"/>
      <c r="PKH5" s="235"/>
      <c r="PKI5" s="235"/>
      <c r="PKJ5" s="235"/>
      <c r="PKK5" s="36"/>
      <c r="PKL5" s="235"/>
      <c r="PKM5" s="235"/>
      <c r="PKN5" s="235"/>
      <c r="PKO5" s="36"/>
      <c r="PKP5" s="235"/>
      <c r="PKQ5" s="235"/>
      <c r="PKR5" s="235"/>
      <c r="PKS5" s="36"/>
      <c r="PKT5" s="235"/>
      <c r="PKU5" s="235"/>
      <c r="PKV5" s="235"/>
      <c r="PKW5" s="36"/>
      <c r="PKX5" s="235"/>
      <c r="PKY5" s="235"/>
      <c r="PKZ5" s="235"/>
      <c r="PLA5" s="36"/>
      <c r="PLB5" s="235"/>
      <c r="PLC5" s="235"/>
      <c r="PLD5" s="235"/>
      <c r="PLE5" s="36"/>
      <c r="PLF5" s="235"/>
      <c r="PLG5" s="235"/>
      <c r="PLH5" s="235"/>
      <c r="PLI5" s="36"/>
      <c r="PLJ5" s="235"/>
      <c r="PLK5" s="235"/>
      <c r="PLL5" s="235"/>
      <c r="PLM5" s="36"/>
      <c r="PLN5" s="235"/>
      <c r="PLO5" s="235"/>
      <c r="PLP5" s="235"/>
      <c r="PLQ5" s="36"/>
      <c r="PLR5" s="235"/>
      <c r="PLS5" s="235"/>
      <c r="PLT5" s="235"/>
      <c r="PLU5" s="36"/>
      <c r="PLV5" s="235"/>
      <c r="PLW5" s="235"/>
      <c r="PLX5" s="235"/>
      <c r="PLY5" s="36"/>
      <c r="PLZ5" s="235"/>
      <c r="PMA5" s="235"/>
      <c r="PMB5" s="235"/>
      <c r="PMC5" s="36"/>
      <c r="PMD5" s="235"/>
      <c r="PME5" s="235"/>
      <c r="PMF5" s="235"/>
      <c r="PMG5" s="36"/>
      <c r="PMH5" s="235"/>
      <c r="PMI5" s="235"/>
      <c r="PMJ5" s="235"/>
      <c r="PMK5" s="36"/>
      <c r="PML5" s="235"/>
      <c r="PMM5" s="235"/>
      <c r="PMN5" s="235"/>
      <c r="PMO5" s="36"/>
      <c r="PMP5" s="235"/>
      <c r="PMQ5" s="235"/>
      <c r="PMR5" s="235"/>
      <c r="PMS5" s="36"/>
      <c r="PMT5" s="235"/>
      <c r="PMU5" s="235"/>
      <c r="PMV5" s="235"/>
      <c r="PMW5" s="36"/>
      <c r="PMX5" s="235"/>
      <c r="PMY5" s="235"/>
      <c r="PMZ5" s="235"/>
      <c r="PNA5" s="36"/>
      <c r="PNB5" s="235"/>
      <c r="PNC5" s="235"/>
      <c r="PND5" s="235"/>
      <c r="PNE5" s="36"/>
      <c r="PNF5" s="235"/>
      <c r="PNG5" s="235"/>
      <c r="PNH5" s="235"/>
      <c r="PNI5" s="36"/>
      <c r="PNJ5" s="235"/>
      <c r="PNK5" s="235"/>
      <c r="PNL5" s="235"/>
      <c r="PNM5" s="36"/>
      <c r="PNN5" s="235"/>
      <c r="PNO5" s="235"/>
      <c r="PNP5" s="235"/>
      <c r="PNQ5" s="36"/>
      <c r="PNR5" s="235"/>
      <c r="PNS5" s="235"/>
      <c r="PNT5" s="235"/>
      <c r="PNU5" s="36"/>
      <c r="PNV5" s="235"/>
      <c r="PNW5" s="235"/>
      <c r="PNX5" s="235"/>
      <c r="PNY5" s="36"/>
      <c r="PNZ5" s="235"/>
      <c r="POA5" s="235"/>
      <c r="POB5" s="235"/>
      <c r="POC5" s="36"/>
      <c r="POD5" s="235"/>
      <c r="POE5" s="235"/>
      <c r="POF5" s="235"/>
      <c r="POG5" s="36"/>
      <c r="POH5" s="235"/>
      <c r="POI5" s="235"/>
      <c r="POJ5" s="235"/>
      <c r="POK5" s="36"/>
      <c r="POL5" s="235"/>
      <c r="POM5" s="235"/>
      <c r="PON5" s="235"/>
      <c r="POO5" s="36"/>
      <c r="POP5" s="235"/>
      <c r="POQ5" s="235"/>
      <c r="POR5" s="235"/>
      <c r="POS5" s="36"/>
      <c r="POT5" s="235"/>
      <c r="POU5" s="235"/>
      <c r="POV5" s="235"/>
      <c r="POW5" s="36"/>
      <c r="POX5" s="235"/>
      <c r="POY5" s="235"/>
      <c r="POZ5" s="235"/>
      <c r="PPA5" s="36"/>
      <c r="PPB5" s="235"/>
      <c r="PPC5" s="235"/>
      <c r="PPD5" s="235"/>
      <c r="PPE5" s="36"/>
      <c r="PPF5" s="235"/>
      <c r="PPG5" s="235"/>
      <c r="PPH5" s="235"/>
      <c r="PPI5" s="36"/>
      <c r="PPJ5" s="235"/>
      <c r="PPK5" s="235"/>
      <c r="PPL5" s="235"/>
      <c r="PPM5" s="36"/>
      <c r="PPN5" s="235"/>
      <c r="PPO5" s="235"/>
      <c r="PPP5" s="235"/>
      <c r="PPQ5" s="36"/>
      <c r="PPR5" s="235"/>
      <c r="PPS5" s="235"/>
      <c r="PPT5" s="235"/>
      <c r="PPU5" s="36"/>
      <c r="PPV5" s="235"/>
      <c r="PPW5" s="235"/>
      <c r="PPX5" s="235"/>
      <c r="PPY5" s="36"/>
      <c r="PPZ5" s="235"/>
      <c r="PQA5" s="235"/>
      <c r="PQB5" s="235"/>
      <c r="PQC5" s="36"/>
      <c r="PQD5" s="235"/>
      <c r="PQE5" s="235"/>
      <c r="PQF5" s="235"/>
      <c r="PQG5" s="36"/>
      <c r="PQH5" s="235"/>
      <c r="PQI5" s="235"/>
      <c r="PQJ5" s="235"/>
      <c r="PQK5" s="36"/>
      <c r="PQL5" s="235"/>
      <c r="PQM5" s="235"/>
      <c r="PQN5" s="235"/>
      <c r="PQO5" s="36"/>
      <c r="PQP5" s="235"/>
      <c r="PQQ5" s="235"/>
      <c r="PQR5" s="235"/>
      <c r="PQS5" s="36"/>
      <c r="PQT5" s="235"/>
      <c r="PQU5" s="235"/>
      <c r="PQV5" s="235"/>
      <c r="PQW5" s="36"/>
      <c r="PQX5" s="235"/>
      <c r="PQY5" s="235"/>
      <c r="PQZ5" s="235"/>
      <c r="PRA5" s="36"/>
      <c r="PRB5" s="235"/>
      <c r="PRC5" s="235"/>
      <c r="PRD5" s="235"/>
      <c r="PRE5" s="36"/>
      <c r="PRF5" s="235"/>
      <c r="PRG5" s="235"/>
      <c r="PRH5" s="235"/>
      <c r="PRI5" s="36"/>
      <c r="PRJ5" s="235"/>
      <c r="PRK5" s="235"/>
      <c r="PRL5" s="235"/>
      <c r="PRM5" s="36"/>
      <c r="PRN5" s="235"/>
      <c r="PRO5" s="235"/>
      <c r="PRP5" s="235"/>
      <c r="PRQ5" s="36"/>
      <c r="PRR5" s="235"/>
      <c r="PRS5" s="235"/>
      <c r="PRT5" s="235"/>
      <c r="PRU5" s="36"/>
      <c r="PRV5" s="235"/>
      <c r="PRW5" s="235"/>
      <c r="PRX5" s="235"/>
      <c r="PRY5" s="36"/>
      <c r="PRZ5" s="235"/>
      <c r="PSA5" s="235"/>
      <c r="PSB5" s="235"/>
      <c r="PSC5" s="36"/>
      <c r="PSD5" s="235"/>
      <c r="PSE5" s="235"/>
      <c r="PSF5" s="235"/>
      <c r="PSG5" s="36"/>
      <c r="PSH5" s="235"/>
      <c r="PSI5" s="235"/>
      <c r="PSJ5" s="235"/>
      <c r="PSK5" s="36"/>
      <c r="PSL5" s="235"/>
      <c r="PSM5" s="235"/>
      <c r="PSN5" s="235"/>
      <c r="PSO5" s="36"/>
      <c r="PSP5" s="235"/>
      <c r="PSQ5" s="235"/>
      <c r="PSR5" s="235"/>
      <c r="PSS5" s="36"/>
      <c r="PST5" s="235"/>
      <c r="PSU5" s="235"/>
      <c r="PSV5" s="235"/>
      <c r="PSW5" s="36"/>
      <c r="PSX5" s="235"/>
      <c r="PSY5" s="235"/>
      <c r="PSZ5" s="235"/>
      <c r="PTA5" s="36"/>
      <c r="PTB5" s="235"/>
      <c r="PTC5" s="235"/>
      <c r="PTD5" s="235"/>
      <c r="PTE5" s="36"/>
      <c r="PTF5" s="235"/>
      <c r="PTG5" s="235"/>
      <c r="PTH5" s="235"/>
      <c r="PTI5" s="36"/>
      <c r="PTJ5" s="235"/>
      <c r="PTK5" s="235"/>
      <c r="PTL5" s="235"/>
      <c r="PTM5" s="36"/>
      <c r="PTN5" s="235"/>
      <c r="PTO5" s="235"/>
      <c r="PTP5" s="235"/>
      <c r="PTQ5" s="36"/>
      <c r="PTR5" s="235"/>
      <c r="PTS5" s="235"/>
      <c r="PTT5" s="235"/>
      <c r="PTU5" s="36"/>
      <c r="PTV5" s="235"/>
      <c r="PTW5" s="235"/>
      <c r="PTX5" s="235"/>
      <c r="PTY5" s="36"/>
      <c r="PTZ5" s="235"/>
      <c r="PUA5" s="235"/>
      <c r="PUB5" s="235"/>
      <c r="PUC5" s="36"/>
      <c r="PUD5" s="235"/>
      <c r="PUE5" s="235"/>
      <c r="PUF5" s="235"/>
      <c r="PUG5" s="36"/>
      <c r="PUH5" s="235"/>
      <c r="PUI5" s="235"/>
      <c r="PUJ5" s="235"/>
      <c r="PUK5" s="36"/>
      <c r="PUL5" s="235"/>
      <c r="PUM5" s="235"/>
      <c r="PUN5" s="235"/>
      <c r="PUO5" s="36"/>
      <c r="PUP5" s="235"/>
      <c r="PUQ5" s="235"/>
      <c r="PUR5" s="235"/>
      <c r="PUS5" s="36"/>
      <c r="PUT5" s="235"/>
      <c r="PUU5" s="235"/>
      <c r="PUV5" s="235"/>
      <c r="PUW5" s="36"/>
      <c r="PUX5" s="235"/>
      <c r="PUY5" s="235"/>
      <c r="PUZ5" s="235"/>
      <c r="PVA5" s="36"/>
      <c r="PVB5" s="235"/>
      <c r="PVC5" s="235"/>
      <c r="PVD5" s="235"/>
      <c r="PVE5" s="36"/>
      <c r="PVF5" s="235"/>
      <c r="PVG5" s="235"/>
      <c r="PVH5" s="235"/>
      <c r="PVI5" s="36"/>
      <c r="PVJ5" s="235"/>
      <c r="PVK5" s="235"/>
      <c r="PVL5" s="235"/>
      <c r="PVM5" s="36"/>
      <c r="PVN5" s="235"/>
      <c r="PVO5" s="235"/>
      <c r="PVP5" s="235"/>
      <c r="PVQ5" s="36"/>
      <c r="PVR5" s="235"/>
      <c r="PVS5" s="235"/>
      <c r="PVT5" s="235"/>
      <c r="PVU5" s="36"/>
      <c r="PVV5" s="235"/>
      <c r="PVW5" s="235"/>
      <c r="PVX5" s="235"/>
      <c r="PVY5" s="36"/>
      <c r="PVZ5" s="235"/>
      <c r="PWA5" s="235"/>
      <c r="PWB5" s="235"/>
      <c r="PWC5" s="36"/>
      <c r="PWD5" s="235"/>
      <c r="PWE5" s="235"/>
      <c r="PWF5" s="235"/>
      <c r="PWG5" s="36"/>
      <c r="PWH5" s="235"/>
      <c r="PWI5" s="235"/>
      <c r="PWJ5" s="235"/>
      <c r="PWK5" s="36"/>
      <c r="PWL5" s="235"/>
      <c r="PWM5" s="235"/>
      <c r="PWN5" s="235"/>
      <c r="PWO5" s="36"/>
      <c r="PWP5" s="235"/>
      <c r="PWQ5" s="235"/>
      <c r="PWR5" s="235"/>
      <c r="PWS5" s="36"/>
      <c r="PWT5" s="235"/>
      <c r="PWU5" s="235"/>
      <c r="PWV5" s="235"/>
      <c r="PWW5" s="36"/>
      <c r="PWX5" s="235"/>
      <c r="PWY5" s="235"/>
      <c r="PWZ5" s="235"/>
      <c r="PXA5" s="36"/>
      <c r="PXB5" s="235"/>
      <c r="PXC5" s="235"/>
      <c r="PXD5" s="235"/>
      <c r="PXE5" s="36"/>
      <c r="PXF5" s="235"/>
      <c r="PXG5" s="235"/>
      <c r="PXH5" s="235"/>
      <c r="PXI5" s="36"/>
      <c r="PXJ5" s="235"/>
      <c r="PXK5" s="235"/>
      <c r="PXL5" s="235"/>
      <c r="PXM5" s="36"/>
      <c r="PXN5" s="235"/>
      <c r="PXO5" s="235"/>
      <c r="PXP5" s="235"/>
      <c r="PXQ5" s="36"/>
      <c r="PXR5" s="235"/>
      <c r="PXS5" s="235"/>
      <c r="PXT5" s="235"/>
      <c r="PXU5" s="36"/>
      <c r="PXV5" s="235"/>
      <c r="PXW5" s="235"/>
      <c r="PXX5" s="235"/>
      <c r="PXY5" s="36"/>
      <c r="PXZ5" s="235"/>
      <c r="PYA5" s="235"/>
      <c r="PYB5" s="235"/>
      <c r="PYC5" s="36"/>
      <c r="PYD5" s="235"/>
      <c r="PYE5" s="235"/>
      <c r="PYF5" s="235"/>
      <c r="PYG5" s="36"/>
      <c r="PYH5" s="235"/>
      <c r="PYI5" s="235"/>
      <c r="PYJ5" s="235"/>
      <c r="PYK5" s="36"/>
      <c r="PYL5" s="235"/>
      <c r="PYM5" s="235"/>
      <c r="PYN5" s="235"/>
      <c r="PYO5" s="36"/>
      <c r="PYP5" s="235"/>
      <c r="PYQ5" s="235"/>
      <c r="PYR5" s="235"/>
      <c r="PYS5" s="36"/>
      <c r="PYT5" s="235"/>
      <c r="PYU5" s="235"/>
      <c r="PYV5" s="235"/>
      <c r="PYW5" s="36"/>
      <c r="PYX5" s="235"/>
      <c r="PYY5" s="235"/>
      <c r="PYZ5" s="235"/>
      <c r="PZA5" s="36"/>
      <c r="PZB5" s="235"/>
      <c r="PZC5" s="235"/>
      <c r="PZD5" s="235"/>
      <c r="PZE5" s="36"/>
      <c r="PZF5" s="235"/>
      <c r="PZG5" s="235"/>
      <c r="PZH5" s="235"/>
      <c r="PZI5" s="36"/>
      <c r="PZJ5" s="235"/>
      <c r="PZK5" s="235"/>
      <c r="PZL5" s="235"/>
      <c r="PZM5" s="36"/>
      <c r="PZN5" s="235"/>
      <c r="PZO5" s="235"/>
      <c r="PZP5" s="235"/>
      <c r="PZQ5" s="36"/>
      <c r="PZR5" s="235"/>
      <c r="PZS5" s="235"/>
      <c r="PZT5" s="235"/>
      <c r="PZU5" s="36"/>
      <c r="PZV5" s="235"/>
      <c r="PZW5" s="235"/>
      <c r="PZX5" s="235"/>
      <c r="PZY5" s="36"/>
      <c r="PZZ5" s="235"/>
      <c r="QAA5" s="235"/>
      <c r="QAB5" s="235"/>
      <c r="QAC5" s="36"/>
      <c r="QAD5" s="235"/>
      <c r="QAE5" s="235"/>
      <c r="QAF5" s="235"/>
      <c r="QAG5" s="36"/>
      <c r="QAH5" s="235"/>
      <c r="QAI5" s="235"/>
      <c r="QAJ5" s="235"/>
      <c r="QAK5" s="36"/>
      <c r="QAL5" s="235"/>
      <c r="QAM5" s="235"/>
      <c r="QAN5" s="235"/>
      <c r="QAO5" s="36"/>
      <c r="QAP5" s="235"/>
      <c r="QAQ5" s="235"/>
      <c r="QAR5" s="235"/>
      <c r="QAS5" s="36"/>
      <c r="QAT5" s="235"/>
      <c r="QAU5" s="235"/>
      <c r="QAV5" s="235"/>
      <c r="QAW5" s="36"/>
      <c r="QAX5" s="235"/>
      <c r="QAY5" s="235"/>
      <c r="QAZ5" s="235"/>
      <c r="QBA5" s="36"/>
      <c r="QBB5" s="235"/>
      <c r="QBC5" s="235"/>
      <c r="QBD5" s="235"/>
      <c r="QBE5" s="36"/>
      <c r="QBF5" s="235"/>
      <c r="QBG5" s="235"/>
      <c r="QBH5" s="235"/>
      <c r="QBI5" s="36"/>
      <c r="QBJ5" s="235"/>
      <c r="QBK5" s="235"/>
      <c r="QBL5" s="235"/>
      <c r="QBM5" s="36"/>
      <c r="QBN5" s="235"/>
      <c r="QBO5" s="235"/>
      <c r="QBP5" s="235"/>
      <c r="QBQ5" s="36"/>
      <c r="QBR5" s="235"/>
      <c r="QBS5" s="235"/>
      <c r="QBT5" s="235"/>
      <c r="QBU5" s="36"/>
      <c r="QBV5" s="235"/>
      <c r="QBW5" s="235"/>
      <c r="QBX5" s="235"/>
      <c r="QBY5" s="36"/>
      <c r="QBZ5" s="235"/>
      <c r="QCA5" s="235"/>
      <c r="QCB5" s="235"/>
      <c r="QCC5" s="36"/>
      <c r="QCD5" s="235"/>
      <c r="QCE5" s="235"/>
      <c r="QCF5" s="235"/>
      <c r="QCG5" s="36"/>
      <c r="QCH5" s="235"/>
      <c r="QCI5" s="235"/>
      <c r="QCJ5" s="235"/>
      <c r="QCK5" s="36"/>
      <c r="QCL5" s="235"/>
      <c r="QCM5" s="235"/>
      <c r="QCN5" s="235"/>
      <c r="QCO5" s="36"/>
      <c r="QCP5" s="235"/>
      <c r="QCQ5" s="235"/>
      <c r="QCR5" s="235"/>
      <c r="QCS5" s="36"/>
      <c r="QCT5" s="235"/>
      <c r="QCU5" s="235"/>
      <c r="QCV5" s="235"/>
      <c r="QCW5" s="36"/>
      <c r="QCX5" s="235"/>
      <c r="QCY5" s="235"/>
      <c r="QCZ5" s="235"/>
      <c r="QDA5" s="36"/>
      <c r="QDB5" s="235"/>
      <c r="QDC5" s="235"/>
      <c r="QDD5" s="235"/>
      <c r="QDE5" s="36"/>
      <c r="QDF5" s="235"/>
      <c r="QDG5" s="235"/>
      <c r="QDH5" s="235"/>
      <c r="QDI5" s="36"/>
      <c r="QDJ5" s="235"/>
      <c r="QDK5" s="235"/>
      <c r="QDL5" s="235"/>
      <c r="QDM5" s="36"/>
      <c r="QDN5" s="235"/>
      <c r="QDO5" s="235"/>
      <c r="QDP5" s="235"/>
      <c r="QDQ5" s="36"/>
      <c r="QDR5" s="235"/>
      <c r="QDS5" s="235"/>
      <c r="QDT5" s="235"/>
      <c r="QDU5" s="36"/>
      <c r="QDV5" s="235"/>
      <c r="QDW5" s="235"/>
      <c r="QDX5" s="235"/>
      <c r="QDY5" s="36"/>
      <c r="QDZ5" s="235"/>
      <c r="QEA5" s="235"/>
      <c r="QEB5" s="235"/>
      <c r="QEC5" s="36"/>
      <c r="QED5" s="235"/>
      <c r="QEE5" s="235"/>
      <c r="QEF5" s="235"/>
      <c r="QEG5" s="36"/>
      <c r="QEH5" s="235"/>
      <c r="QEI5" s="235"/>
      <c r="QEJ5" s="235"/>
      <c r="QEK5" s="36"/>
      <c r="QEL5" s="235"/>
      <c r="QEM5" s="235"/>
      <c r="QEN5" s="235"/>
      <c r="QEO5" s="36"/>
      <c r="QEP5" s="235"/>
      <c r="QEQ5" s="235"/>
      <c r="QER5" s="235"/>
      <c r="QES5" s="36"/>
      <c r="QET5" s="235"/>
      <c r="QEU5" s="235"/>
      <c r="QEV5" s="235"/>
      <c r="QEW5" s="36"/>
      <c r="QEX5" s="235"/>
      <c r="QEY5" s="235"/>
      <c r="QEZ5" s="235"/>
      <c r="QFA5" s="36"/>
      <c r="QFB5" s="235"/>
      <c r="QFC5" s="235"/>
      <c r="QFD5" s="235"/>
      <c r="QFE5" s="36"/>
      <c r="QFF5" s="235"/>
      <c r="QFG5" s="235"/>
      <c r="QFH5" s="235"/>
      <c r="QFI5" s="36"/>
      <c r="QFJ5" s="235"/>
      <c r="QFK5" s="235"/>
      <c r="QFL5" s="235"/>
      <c r="QFM5" s="36"/>
      <c r="QFN5" s="235"/>
      <c r="QFO5" s="235"/>
      <c r="QFP5" s="235"/>
      <c r="QFQ5" s="36"/>
      <c r="QFR5" s="235"/>
      <c r="QFS5" s="235"/>
      <c r="QFT5" s="235"/>
      <c r="QFU5" s="36"/>
      <c r="QFV5" s="235"/>
      <c r="QFW5" s="235"/>
      <c r="QFX5" s="235"/>
      <c r="QFY5" s="36"/>
      <c r="QFZ5" s="235"/>
      <c r="QGA5" s="235"/>
      <c r="QGB5" s="235"/>
      <c r="QGC5" s="36"/>
      <c r="QGD5" s="235"/>
      <c r="QGE5" s="235"/>
      <c r="QGF5" s="235"/>
      <c r="QGG5" s="36"/>
      <c r="QGH5" s="235"/>
      <c r="QGI5" s="235"/>
      <c r="QGJ5" s="235"/>
      <c r="QGK5" s="36"/>
      <c r="QGL5" s="235"/>
      <c r="QGM5" s="235"/>
      <c r="QGN5" s="235"/>
      <c r="QGO5" s="36"/>
      <c r="QGP5" s="235"/>
      <c r="QGQ5" s="235"/>
      <c r="QGR5" s="235"/>
      <c r="QGS5" s="36"/>
      <c r="QGT5" s="235"/>
      <c r="QGU5" s="235"/>
      <c r="QGV5" s="235"/>
      <c r="QGW5" s="36"/>
      <c r="QGX5" s="235"/>
      <c r="QGY5" s="235"/>
      <c r="QGZ5" s="235"/>
      <c r="QHA5" s="36"/>
      <c r="QHB5" s="235"/>
      <c r="QHC5" s="235"/>
      <c r="QHD5" s="235"/>
      <c r="QHE5" s="36"/>
      <c r="QHF5" s="235"/>
      <c r="QHG5" s="235"/>
      <c r="QHH5" s="235"/>
      <c r="QHI5" s="36"/>
      <c r="QHJ5" s="235"/>
      <c r="QHK5" s="235"/>
      <c r="QHL5" s="235"/>
      <c r="QHM5" s="36"/>
      <c r="QHN5" s="235"/>
      <c r="QHO5" s="235"/>
      <c r="QHP5" s="235"/>
      <c r="QHQ5" s="36"/>
      <c r="QHR5" s="235"/>
      <c r="QHS5" s="235"/>
      <c r="QHT5" s="235"/>
      <c r="QHU5" s="36"/>
      <c r="QHV5" s="235"/>
      <c r="QHW5" s="235"/>
      <c r="QHX5" s="235"/>
      <c r="QHY5" s="36"/>
      <c r="QHZ5" s="235"/>
      <c r="QIA5" s="235"/>
      <c r="QIB5" s="235"/>
      <c r="QIC5" s="36"/>
      <c r="QID5" s="235"/>
      <c r="QIE5" s="235"/>
      <c r="QIF5" s="235"/>
      <c r="QIG5" s="36"/>
      <c r="QIH5" s="235"/>
      <c r="QII5" s="235"/>
      <c r="QIJ5" s="235"/>
      <c r="QIK5" s="36"/>
      <c r="QIL5" s="235"/>
      <c r="QIM5" s="235"/>
      <c r="QIN5" s="235"/>
      <c r="QIO5" s="36"/>
      <c r="QIP5" s="235"/>
      <c r="QIQ5" s="235"/>
      <c r="QIR5" s="235"/>
      <c r="QIS5" s="36"/>
      <c r="QIT5" s="235"/>
      <c r="QIU5" s="235"/>
      <c r="QIV5" s="235"/>
      <c r="QIW5" s="36"/>
      <c r="QIX5" s="235"/>
      <c r="QIY5" s="235"/>
      <c r="QIZ5" s="235"/>
      <c r="QJA5" s="36"/>
      <c r="QJB5" s="235"/>
      <c r="QJC5" s="235"/>
      <c r="QJD5" s="235"/>
      <c r="QJE5" s="36"/>
      <c r="QJF5" s="235"/>
      <c r="QJG5" s="235"/>
      <c r="QJH5" s="235"/>
      <c r="QJI5" s="36"/>
      <c r="QJJ5" s="235"/>
      <c r="QJK5" s="235"/>
      <c r="QJL5" s="235"/>
      <c r="QJM5" s="36"/>
      <c r="QJN5" s="235"/>
      <c r="QJO5" s="235"/>
      <c r="QJP5" s="235"/>
      <c r="QJQ5" s="36"/>
      <c r="QJR5" s="235"/>
      <c r="QJS5" s="235"/>
      <c r="QJT5" s="235"/>
      <c r="QJU5" s="36"/>
      <c r="QJV5" s="235"/>
      <c r="QJW5" s="235"/>
      <c r="QJX5" s="235"/>
      <c r="QJY5" s="36"/>
      <c r="QJZ5" s="235"/>
      <c r="QKA5" s="235"/>
      <c r="QKB5" s="235"/>
      <c r="QKC5" s="36"/>
      <c r="QKD5" s="235"/>
      <c r="QKE5" s="235"/>
      <c r="QKF5" s="235"/>
      <c r="QKG5" s="36"/>
      <c r="QKH5" s="235"/>
      <c r="QKI5" s="235"/>
      <c r="QKJ5" s="235"/>
      <c r="QKK5" s="36"/>
      <c r="QKL5" s="235"/>
      <c r="QKM5" s="235"/>
      <c r="QKN5" s="235"/>
      <c r="QKO5" s="36"/>
      <c r="QKP5" s="235"/>
      <c r="QKQ5" s="235"/>
      <c r="QKR5" s="235"/>
      <c r="QKS5" s="36"/>
      <c r="QKT5" s="235"/>
      <c r="QKU5" s="235"/>
      <c r="QKV5" s="235"/>
      <c r="QKW5" s="36"/>
      <c r="QKX5" s="235"/>
      <c r="QKY5" s="235"/>
      <c r="QKZ5" s="235"/>
      <c r="QLA5" s="36"/>
      <c r="QLB5" s="235"/>
      <c r="QLC5" s="235"/>
      <c r="QLD5" s="235"/>
      <c r="QLE5" s="36"/>
      <c r="QLF5" s="235"/>
      <c r="QLG5" s="235"/>
      <c r="QLH5" s="235"/>
      <c r="QLI5" s="36"/>
      <c r="QLJ5" s="235"/>
      <c r="QLK5" s="235"/>
      <c r="QLL5" s="235"/>
      <c r="QLM5" s="36"/>
      <c r="QLN5" s="235"/>
      <c r="QLO5" s="235"/>
      <c r="QLP5" s="235"/>
      <c r="QLQ5" s="36"/>
      <c r="QLR5" s="235"/>
      <c r="QLS5" s="235"/>
      <c r="QLT5" s="235"/>
      <c r="QLU5" s="36"/>
      <c r="QLV5" s="235"/>
      <c r="QLW5" s="235"/>
      <c r="QLX5" s="235"/>
      <c r="QLY5" s="36"/>
      <c r="QLZ5" s="235"/>
      <c r="QMA5" s="235"/>
      <c r="QMB5" s="235"/>
      <c r="QMC5" s="36"/>
      <c r="QMD5" s="235"/>
      <c r="QME5" s="235"/>
      <c r="QMF5" s="235"/>
      <c r="QMG5" s="36"/>
      <c r="QMH5" s="235"/>
      <c r="QMI5" s="235"/>
      <c r="QMJ5" s="235"/>
      <c r="QMK5" s="36"/>
      <c r="QML5" s="235"/>
      <c r="QMM5" s="235"/>
      <c r="QMN5" s="235"/>
      <c r="QMO5" s="36"/>
      <c r="QMP5" s="235"/>
      <c r="QMQ5" s="235"/>
      <c r="QMR5" s="235"/>
      <c r="QMS5" s="36"/>
      <c r="QMT5" s="235"/>
      <c r="QMU5" s="235"/>
      <c r="QMV5" s="235"/>
      <c r="QMW5" s="36"/>
      <c r="QMX5" s="235"/>
      <c r="QMY5" s="235"/>
      <c r="QMZ5" s="235"/>
      <c r="QNA5" s="36"/>
      <c r="QNB5" s="235"/>
      <c r="QNC5" s="235"/>
      <c r="QND5" s="235"/>
      <c r="QNE5" s="36"/>
      <c r="QNF5" s="235"/>
      <c r="QNG5" s="235"/>
      <c r="QNH5" s="235"/>
      <c r="QNI5" s="36"/>
      <c r="QNJ5" s="235"/>
      <c r="QNK5" s="235"/>
      <c r="QNL5" s="235"/>
      <c r="QNM5" s="36"/>
      <c r="QNN5" s="235"/>
      <c r="QNO5" s="235"/>
      <c r="QNP5" s="235"/>
      <c r="QNQ5" s="36"/>
      <c r="QNR5" s="235"/>
      <c r="QNS5" s="235"/>
      <c r="QNT5" s="235"/>
      <c r="QNU5" s="36"/>
      <c r="QNV5" s="235"/>
      <c r="QNW5" s="235"/>
      <c r="QNX5" s="235"/>
      <c r="QNY5" s="36"/>
      <c r="QNZ5" s="235"/>
      <c r="QOA5" s="235"/>
      <c r="QOB5" s="235"/>
      <c r="QOC5" s="36"/>
      <c r="QOD5" s="235"/>
      <c r="QOE5" s="235"/>
      <c r="QOF5" s="235"/>
      <c r="QOG5" s="36"/>
      <c r="QOH5" s="235"/>
      <c r="QOI5" s="235"/>
      <c r="QOJ5" s="235"/>
      <c r="QOK5" s="36"/>
      <c r="QOL5" s="235"/>
      <c r="QOM5" s="235"/>
      <c r="QON5" s="235"/>
      <c r="QOO5" s="36"/>
      <c r="QOP5" s="235"/>
      <c r="QOQ5" s="235"/>
      <c r="QOR5" s="235"/>
      <c r="QOS5" s="36"/>
      <c r="QOT5" s="235"/>
      <c r="QOU5" s="235"/>
      <c r="QOV5" s="235"/>
      <c r="QOW5" s="36"/>
      <c r="QOX5" s="235"/>
      <c r="QOY5" s="235"/>
      <c r="QOZ5" s="235"/>
      <c r="QPA5" s="36"/>
      <c r="QPB5" s="235"/>
      <c r="QPC5" s="235"/>
      <c r="QPD5" s="235"/>
      <c r="QPE5" s="36"/>
      <c r="QPF5" s="235"/>
      <c r="QPG5" s="235"/>
      <c r="QPH5" s="235"/>
      <c r="QPI5" s="36"/>
      <c r="QPJ5" s="235"/>
      <c r="QPK5" s="235"/>
      <c r="QPL5" s="235"/>
      <c r="QPM5" s="36"/>
      <c r="QPN5" s="235"/>
      <c r="QPO5" s="235"/>
      <c r="QPP5" s="235"/>
      <c r="QPQ5" s="36"/>
      <c r="QPR5" s="235"/>
      <c r="QPS5" s="235"/>
      <c r="QPT5" s="235"/>
      <c r="QPU5" s="36"/>
      <c r="QPV5" s="235"/>
      <c r="QPW5" s="235"/>
      <c r="QPX5" s="235"/>
      <c r="QPY5" s="36"/>
      <c r="QPZ5" s="235"/>
      <c r="QQA5" s="235"/>
      <c r="QQB5" s="235"/>
      <c r="QQC5" s="36"/>
      <c r="QQD5" s="235"/>
      <c r="QQE5" s="235"/>
      <c r="QQF5" s="235"/>
      <c r="QQG5" s="36"/>
      <c r="QQH5" s="235"/>
      <c r="QQI5" s="235"/>
      <c r="QQJ5" s="235"/>
      <c r="QQK5" s="36"/>
      <c r="QQL5" s="235"/>
      <c r="QQM5" s="235"/>
      <c r="QQN5" s="235"/>
      <c r="QQO5" s="36"/>
      <c r="QQP5" s="235"/>
      <c r="QQQ5" s="235"/>
      <c r="QQR5" s="235"/>
      <c r="QQS5" s="36"/>
      <c r="QQT5" s="235"/>
      <c r="QQU5" s="235"/>
      <c r="QQV5" s="235"/>
      <c r="QQW5" s="36"/>
      <c r="QQX5" s="235"/>
      <c r="QQY5" s="235"/>
      <c r="QQZ5" s="235"/>
      <c r="QRA5" s="36"/>
      <c r="QRB5" s="235"/>
      <c r="QRC5" s="235"/>
      <c r="QRD5" s="235"/>
      <c r="QRE5" s="36"/>
      <c r="QRF5" s="235"/>
      <c r="QRG5" s="235"/>
      <c r="QRH5" s="235"/>
      <c r="QRI5" s="36"/>
      <c r="QRJ5" s="235"/>
      <c r="QRK5" s="235"/>
      <c r="QRL5" s="235"/>
      <c r="QRM5" s="36"/>
      <c r="QRN5" s="235"/>
      <c r="QRO5" s="235"/>
      <c r="QRP5" s="235"/>
      <c r="QRQ5" s="36"/>
      <c r="QRR5" s="235"/>
      <c r="QRS5" s="235"/>
      <c r="QRT5" s="235"/>
      <c r="QRU5" s="36"/>
      <c r="QRV5" s="235"/>
      <c r="QRW5" s="235"/>
      <c r="QRX5" s="235"/>
      <c r="QRY5" s="36"/>
      <c r="QRZ5" s="235"/>
      <c r="QSA5" s="235"/>
      <c r="QSB5" s="235"/>
      <c r="QSC5" s="36"/>
      <c r="QSD5" s="235"/>
      <c r="QSE5" s="235"/>
      <c r="QSF5" s="235"/>
      <c r="QSG5" s="36"/>
      <c r="QSH5" s="235"/>
      <c r="QSI5" s="235"/>
      <c r="QSJ5" s="235"/>
      <c r="QSK5" s="36"/>
      <c r="QSL5" s="235"/>
      <c r="QSM5" s="235"/>
      <c r="QSN5" s="235"/>
      <c r="QSO5" s="36"/>
      <c r="QSP5" s="235"/>
      <c r="QSQ5" s="235"/>
      <c r="QSR5" s="235"/>
      <c r="QSS5" s="36"/>
      <c r="QST5" s="235"/>
      <c r="QSU5" s="235"/>
      <c r="QSV5" s="235"/>
      <c r="QSW5" s="36"/>
      <c r="QSX5" s="235"/>
      <c r="QSY5" s="235"/>
      <c r="QSZ5" s="235"/>
      <c r="QTA5" s="36"/>
      <c r="QTB5" s="235"/>
      <c r="QTC5" s="235"/>
      <c r="QTD5" s="235"/>
      <c r="QTE5" s="36"/>
      <c r="QTF5" s="235"/>
      <c r="QTG5" s="235"/>
      <c r="QTH5" s="235"/>
      <c r="QTI5" s="36"/>
      <c r="QTJ5" s="235"/>
      <c r="QTK5" s="235"/>
      <c r="QTL5" s="235"/>
      <c r="QTM5" s="36"/>
      <c r="QTN5" s="235"/>
      <c r="QTO5" s="235"/>
      <c r="QTP5" s="235"/>
      <c r="QTQ5" s="36"/>
      <c r="QTR5" s="235"/>
      <c r="QTS5" s="235"/>
      <c r="QTT5" s="235"/>
      <c r="QTU5" s="36"/>
      <c r="QTV5" s="235"/>
      <c r="QTW5" s="235"/>
      <c r="QTX5" s="235"/>
      <c r="QTY5" s="36"/>
      <c r="QTZ5" s="235"/>
      <c r="QUA5" s="235"/>
      <c r="QUB5" s="235"/>
      <c r="QUC5" s="36"/>
      <c r="QUD5" s="235"/>
      <c r="QUE5" s="235"/>
      <c r="QUF5" s="235"/>
      <c r="QUG5" s="36"/>
      <c r="QUH5" s="235"/>
      <c r="QUI5" s="235"/>
      <c r="QUJ5" s="235"/>
      <c r="QUK5" s="36"/>
      <c r="QUL5" s="235"/>
      <c r="QUM5" s="235"/>
      <c r="QUN5" s="235"/>
      <c r="QUO5" s="36"/>
      <c r="QUP5" s="235"/>
      <c r="QUQ5" s="235"/>
      <c r="QUR5" s="235"/>
      <c r="QUS5" s="36"/>
      <c r="QUT5" s="235"/>
      <c r="QUU5" s="235"/>
      <c r="QUV5" s="235"/>
      <c r="QUW5" s="36"/>
      <c r="QUX5" s="235"/>
      <c r="QUY5" s="235"/>
      <c r="QUZ5" s="235"/>
      <c r="QVA5" s="36"/>
      <c r="QVB5" s="235"/>
      <c r="QVC5" s="235"/>
      <c r="QVD5" s="235"/>
      <c r="QVE5" s="36"/>
      <c r="QVF5" s="235"/>
      <c r="QVG5" s="235"/>
      <c r="QVH5" s="235"/>
      <c r="QVI5" s="36"/>
      <c r="QVJ5" s="235"/>
      <c r="QVK5" s="235"/>
      <c r="QVL5" s="235"/>
      <c r="QVM5" s="36"/>
      <c r="QVN5" s="235"/>
      <c r="QVO5" s="235"/>
      <c r="QVP5" s="235"/>
      <c r="QVQ5" s="36"/>
      <c r="QVR5" s="235"/>
      <c r="QVS5" s="235"/>
      <c r="QVT5" s="235"/>
      <c r="QVU5" s="36"/>
      <c r="QVV5" s="235"/>
      <c r="QVW5" s="235"/>
      <c r="QVX5" s="235"/>
      <c r="QVY5" s="36"/>
      <c r="QVZ5" s="235"/>
      <c r="QWA5" s="235"/>
      <c r="QWB5" s="235"/>
      <c r="QWC5" s="36"/>
      <c r="QWD5" s="235"/>
      <c r="QWE5" s="235"/>
      <c r="QWF5" s="235"/>
      <c r="QWG5" s="36"/>
      <c r="QWH5" s="235"/>
      <c r="QWI5" s="235"/>
      <c r="QWJ5" s="235"/>
      <c r="QWK5" s="36"/>
      <c r="QWL5" s="235"/>
      <c r="QWM5" s="235"/>
      <c r="QWN5" s="235"/>
      <c r="QWO5" s="36"/>
      <c r="QWP5" s="235"/>
      <c r="QWQ5" s="235"/>
      <c r="QWR5" s="235"/>
      <c r="QWS5" s="36"/>
      <c r="QWT5" s="235"/>
      <c r="QWU5" s="235"/>
      <c r="QWV5" s="235"/>
      <c r="QWW5" s="36"/>
      <c r="QWX5" s="235"/>
      <c r="QWY5" s="235"/>
      <c r="QWZ5" s="235"/>
      <c r="QXA5" s="36"/>
      <c r="QXB5" s="235"/>
      <c r="QXC5" s="235"/>
      <c r="QXD5" s="235"/>
      <c r="QXE5" s="36"/>
      <c r="QXF5" s="235"/>
      <c r="QXG5" s="235"/>
      <c r="QXH5" s="235"/>
      <c r="QXI5" s="36"/>
      <c r="QXJ5" s="235"/>
      <c r="QXK5" s="235"/>
      <c r="QXL5" s="235"/>
      <c r="QXM5" s="36"/>
      <c r="QXN5" s="235"/>
      <c r="QXO5" s="235"/>
      <c r="QXP5" s="235"/>
      <c r="QXQ5" s="36"/>
      <c r="QXR5" s="235"/>
      <c r="QXS5" s="235"/>
      <c r="QXT5" s="235"/>
      <c r="QXU5" s="36"/>
      <c r="QXV5" s="235"/>
      <c r="QXW5" s="235"/>
      <c r="QXX5" s="235"/>
      <c r="QXY5" s="36"/>
      <c r="QXZ5" s="235"/>
      <c r="QYA5" s="235"/>
      <c r="QYB5" s="235"/>
      <c r="QYC5" s="36"/>
      <c r="QYD5" s="235"/>
      <c r="QYE5" s="235"/>
      <c r="QYF5" s="235"/>
      <c r="QYG5" s="36"/>
      <c r="QYH5" s="235"/>
      <c r="QYI5" s="235"/>
      <c r="QYJ5" s="235"/>
      <c r="QYK5" s="36"/>
      <c r="QYL5" s="235"/>
      <c r="QYM5" s="235"/>
      <c r="QYN5" s="235"/>
      <c r="QYO5" s="36"/>
      <c r="QYP5" s="235"/>
      <c r="QYQ5" s="235"/>
      <c r="QYR5" s="235"/>
      <c r="QYS5" s="36"/>
      <c r="QYT5" s="235"/>
      <c r="QYU5" s="235"/>
      <c r="QYV5" s="235"/>
      <c r="QYW5" s="36"/>
      <c r="QYX5" s="235"/>
      <c r="QYY5" s="235"/>
      <c r="QYZ5" s="235"/>
      <c r="QZA5" s="36"/>
      <c r="QZB5" s="235"/>
      <c r="QZC5" s="235"/>
      <c r="QZD5" s="235"/>
      <c r="QZE5" s="36"/>
      <c r="QZF5" s="235"/>
      <c r="QZG5" s="235"/>
      <c r="QZH5" s="235"/>
      <c r="QZI5" s="36"/>
      <c r="QZJ5" s="235"/>
      <c r="QZK5" s="235"/>
      <c r="QZL5" s="235"/>
      <c r="QZM5" s="36"/>
      <c r="QZN5" s="235"/>
      <c r="QZO5" s="235"/>
      <c r="QZP5" s="235"/>
      <c r="QZQ5" s="36"/>
      <c r="QZR5" s="235"/>
      <c r="QZS5" s="235"/>
      <c r="QZT5" s="235"/>
      <c r="QZU5" s="36"/>
      <c r="QZV5" s="235"/>
      <c r="QZW5" s="235"/>
      <c r="QZX5" s="235"/>
      <c r="QZY5" s="36"/>
      <c r="QZZ5" s="235"/>
      <c r="RAA5" s="235"/>
      <c r="RAB5" s="235"/>
      <c r="RAC5" s="36"/>
      <c r="RAD5" s="235"/>
      <c r="RAE5" s="235"/>
      <c r="RAF5" s="235"/>
      <c r="RAG5" s="36"/>
      <c r="RAH5" s="235"/>
      <c r="RAI5" s="235"/>
      <c r="RAJ5" s="235"/>
      <c r="RAK5" s="36"/>
      <c r="RAL5" s="235"/>
      <c r="RAM5" s="235"/>
      <c r="RAN5" s="235"/>
      <c r="RAO5" s="36"/>
      <c r="RAP5" s="235"/>
      <c r="RAQ5" s="235"/>
      <c r="RAR5" s="235"/>
      <c r="RAS5" s="36"/>
      <c r="RAT5" s="235"/>
      <c r="RAU5" s="235"/>
      <c r="RAV5" s="235"/>
      <c r="RAW5" s="36"/>
      <c r="RAX5" s="235"/>
      <c r="RAY5" s="235"/>
      <c r="RAZ5" s="235"/>
      <c r="RBA5" s="36"/>
      <c r="RBB5" s="235"/>
      <c r="RBC5" s="235"/>
      <c r="RBD5" s="235"/>
      <c r="RBE5" s="36"/>
      <c r="RBF5" s="235"/>
      <c r="RBG5" s="235"/>
      <c r="RBH5" s="235"/>
      <c r="RBI5" s="36"/>
      <c r="RBJ5" s="235"/>
      <c r="RBK5" s="235"/>
      <c r="RBL5" s="235"/>
      <c r="RBM5" s="36"/>
      <c r="RBN5" s="235"/>
      <c r="RBO5" s="235"/>
      <c r="RBP5" s="235"/>
      <c r="RBQ5" s="36"/>
      <c r="RBR5" s="235"/>
      <c r="RBS5" s="235"/>
      <c r="RBT5" s="235"/>
      <c r="RBU5" s="36"/>
      <c r="RBV5" s="235"/>
      <c r="RBW5" s="235"/>
      <c r="RBX5" s="235"/>
      <c r="RBY5" s="36"/>
      <c r="RBZ5" s="235"/>
      <c r="RCA5" s="235"/>
      <c r="RCB5" s="235"/>
      <c r="RCC5" s="36"/>
      <c r="RCD5" s="235"/>
      <c r="RCE5" s="235"/>
      <c r="RCF5" s="235"/>
      <c r="RCG5" s="36"/>
      <c r="RCH5" s="235"/>
      <c r="RCI5" s="235"/>
      <c r="RCJ5" s="235"/>
      <c r="RCK5" s="36"/>
      <c r="RCL5" s="235"/>
      <c r="RCM5" s="235"/>
      <c r="RCN5" s="235"/>
      <c r="RCO5" s="36"/>
      <c r="RCP5" s="235"/>
      <c r="RCQ5" s="235"/>
      <c r="RCR5" s="235"/>
      <c r="RCS5" s="36"/>
      <c r="RCT5" s="235"/>
      <c r="RCU5" s="235"/>
      <c r="RCV5" s="235"/>
      <c r="RCW5" s="36"/>
      <c r="RCX5" s="235"/>
      <c r="RCY5" s="235"/>
      <c r="RCZ5" s="235"/>
      <c r="RDA5" s="36"/>
      <c r="RDB5" s="235"/>
      <c r="RDC5" s="235"/>
      <c r="RDD5" s="235"/>
      <c r="RDE5" s="36"/>
      <c r="RDF5" s="235"/>
      <c r="RDG5" s="235"/>
      <c r="RDH5" s="235"/>
      <c r="RDI5" s="36"/>
      <c r="RDJ5" s="235"/>
      <c r="RDK5" s="235"/>
      <c r="RDL5" s="235"/>
      <c r="RDM5" s="36"/>
      <c r="RDN5" s="235"/>
      <c r="RDO5" s="235"/>
      <c r="RDP5" s="235"/>
      <c r="RDQ5" s="36"/>
      <c r="RDR5" s="235"/>
      <c r="RDS5" s="235"/>
      <c r="RDT5" s="235"/>
      <c r="RDU5" s="36"/>
      <c r="RDV5" s="235"/>
      <c r="RDW5" s="235"/>
      <c r="RDX5" s="235"/>
      <c r="RDY5" s="36"/>
      <c r="RDZ5" s="235"/>
      <c r="REA5" s="235"/>
      <c r="REB5" s="235"/>
      <c r="REC5" s="36"/>
      <c r="RED5" s="235"/>
      <c r="REE5" s="235"/>
      <c r="REF5" s="235"/>
      <c r="REG5" s="36"/>
      <c r="REH5" s="235"/>
      <c r="REI5" s="235"/>
      <c r="REJ5" s="235"/>
      <c r="REK5" s="36"/>
      <c r="REL5" s="235"/>
      <c r="REM5" s="235"/>
      <c r="REN5" s="235"/>
      <c r="REO5" s="36"/>
      <c r="REP5" s="235"/>
      <c r="REQ5" s="235"/>
      <c r="RER5" s="235"/>
      <c r="RES5" s="36"/>
      <c r="RET5" s="235"/>
      <c r="REU5" s="235"/>
      <c r="REV5" s="235"/>
      <c r="REW5" s="36"/>
      <c r="REX5" s="235"/>
      <c r="REY5" s="235"/>
      <c r="REZ5" s="235"/>
      <c r="RFA5" s="36"/>
      <c r="RFB5" s="235"/>
      <c r="RFC5" s="235"/>
      <c r="RFD5" s="235"/>
      <c r="RFE5" s="36"/>
      <c r="RFF5" s="235"/>
      <c r="RFG5" s="235"/>
      <c r="RFH5" s="235"/>
      <c r="RFI5" s="36"/>
      <c r="RFJ5" s="235"/>
      <c r="RFK5" s="235"/>
      <c r="RFL5" s="235"/>
      <c r="RFM5" s="36"/>
      <c r="RFN5" s="235"/>
      <c r="RFO5" s="235"/>
      <c r="RFP5" s="235"/>
      <c r="RFQ5" s="36"/>
      <c r="RFR5" s="235"/>
      <c r="RFS5" s="235"/>
      <c r="RFT5" s="235"/>
      <c r="RFU5" s="36"/>
      <c r="RFV5" s="235"/>
      <c r="RFW5" s="235"/>
      <c r="RFX5" s="235"/>
      <c r="RFY5" s="36"/>
      <c r="RFZ5" s="235"/>
      <c r="RGA5" s="235"/>
      <c r="RGB5" s="235"/>
      <c r="RGC5" s="36"/>
      <c r="RGD5" s="235"/>
      <c r="RGE5" s="235"/>
      <c r="RGF5" s="235"/>
      <c r="RGG5" s="36"/>
      <c r="RGH5" s="235"/>
      <c r="RGI5" s="235"/>
      <c r="RGJ5" s="235"/>
      <c r="RGK5" s="36"/>
      <c r="RGL5" s="235"/>
      <c r="RGM5" s="235"/>
      <c r="RGN5" s="235"/>
      <c r="RGO5" s="36"/>
      <c r="RGP5" s="235"/>
      <c r="RGQ5" s="235"/>
      <c r="RGR5" s="235"/>
      <c r="RGS5" s="36"/>
      <c r="RGT5" s="235"/>
      <c r="RGU5" s="235"/>
      <c r="RGV5" s="235"/>
      <c r="RGW5" s="36"/>
      <c r="RGX5" s="235"/>
      <c r="RGY5" s="235"/>
      <c r="RGZ5" s="235"/>
      <c r="RHA5" s="36"/>
      <c r="RHB5" s="235"/>
      <c r="RHC5" s="235"/>
      <c r="RHD5" s="235"/>
      <c r="RHE5" s="36"/>
      <c r="RHF5" s="235"/>
      <c r="RHG5" s="235"/>
      <c r="RHH5" s="235"/>
      <c r="RHI5" s="36"/>
      <c r="RHJ5" s="235"/>
      <c r="RHK5" s="235"/>
      <c r="RHL5" s="235"/>
      <c r="RHM5" s="36"/>
      <c r="RHN5" s="235"/>
      <c r="RHO5" s="235"/>
      <c r="RHP5" s="235"/>
      <c r="RHQ5" s="36"/>
      <c r="RHR5" s="235"/>
      <c r="RHS5" s="235"/>
      <c r="RHT5" s="235"/>
      <c r="RHU5" s="36"/>
      <c r="RHV5" s="235"/>
      <c r="RHW5" s="235"/>
      <c r="RHX5" s="235"/>
      <c r="RHY5" s="36"/>
      <c r="RHZ5" s="235"/>
      <c r="RIA5" s="235"/>
      <c r="RIB5" s="235"/>
      <c r="RIC5" s="36"/>
      <c r="RID5" s="235"/>
      <c r="RIE5" s="235"/>
      <c r="RIF5" s="235"/>
      <c r="RIG5" s="36"/>
      <c r="RIH5" s="235"/>
      <c r="RII5" s="235"/>
      <c r="RIJ5" s="235"/>
      <c r="RIK5" s="36"/>
      <c r="RIL5" s="235"/>
      <c r="RIM5" s="235"/>
      <c r="RIN5" s="235"/>
      <c r="RIO5" s="36"/>
      <c r="RIP5" s="235"/>
      <c r="RIQ5" s="235"/>
      <c r="RIR5" s="235"/>
      <c r="RIS5" s="36"/>
      <c r="RIT5" s="235"/>
      <c r="RIU5" s="235"/>
      <c r="RIV5" s="235"/>
      <c r="RIW5" s="36"/>
      <c r="RIX5" s="235"/>
      <c r="RIY5" s="235"/>
      <c r="RIZ5" s="235"/>
      <c r="RJA5" s="36"/>
      <c r="RJB5" s="235"/>
      <c r="RJC5" s="235"/>
      <c r="RJD5" s="235"/>
      <c r="RJE5" s="36"/>
      <c r="RJF5" s="235"/>
      <c r="RJG5" s="235"/>
      <c r="RJH5" s="235"/>
      <c r="RJI5" s="36"/>
      <c r="RJJ5" s="235"/>
      <c r="RJK5" s="235"/>
      <c r="RJL5" s="235"/>
      <c r="RJM5" s="36"/>
      <c r="RJN5" s="235"/>
      <c r="RJO5" s="235"/>
      <c r="RJP5" s="235"/>
      <c r="RJQ5" s="36"/>
      <c r="RJR5" s="235"/>
      <c r="RJS5" s="235"/>
      <c r="RJT5" s="235"/>
      <c r="RJU5" s="36"/>
      <c r="RJV5" s="235"/>
      <c r="RJW5" s="235"/>
      <c r="RJX5" s="235"/>
      <c r="RJY5" s="36"/>
      <c r="RJZ5" s="235"/>
      <c r="RKA5" s="235"/>
      <c r="RKB5" s="235"/>
      <c r="RKC5" s="36"/>
      <c r="RKD5" s="235"/>
      <c r="RKE5" s="235"/>
      <c r="RKF5" s="235"/>
      <c r="RKG5" s="36"/>
      <c r="RKH5" s="235"/>
      <c r="RKI5" s="235"/>
      <c r="RKJ5" s="235"/>
      <c r="RKK5" s="36"/>
      <c r="RKL5" s="235"/>
      <c r="RKM5" s="235"/>
      <c r="RKN5" s="235"/>
      <c r="RKO5" s="36"/>
      <c r="RKP5" s="235"/>
      <c r="RKQ5" s="235"/>
      <c r="RKR5" s="235"/>
      <c r="RKS5" s="36"/>
      <c r="RKT5" s="235"/>
      <c r="RKU5" s="235"/>
      <c r="RKV5" s="235"/>
      <c r="RKW5" s="36"/>
      <c r="RKX5" s="235"/>
      <c r="RKY5" s="235"/>
      <c r="RKZ5" s="235"/>
      <c r="RLA5" s="36"/>
      <c r="RLB5" s="235"/>
      <c r="RLC5" s="235"/>
      <c r="RLD5" s="235"/>
      <c r="RLE5" s="36"/>
      <c r="RLF5" s="235"/>
      <c r="RLG5" s="235"/>
      <c r="RLH5" s="235"/>
      <c r="RLI5" s="36"/>
      <c r="RLJ5" s="235"/>
      <c r="RLK5" s="235"/>
      <c r="RLL5" s="235"/>
      <c r="RLM5" s="36"/>
      <c r="RLN5" s="235"/>
      <c r="RLO5" s="235"/>
      <c r="RLP5" s="235"/>
      <c r="RLQ5" s="36"/>
      <c r="RLR5" s="235"/>
      <c r="RLS5" s="235"/>
      <c r="RLT5" s="235"/>
      <c r="RLU5" s="36"/>
      <c r="RLV5" s="235"/>
      <c r="RLW5" s="235"/>
      <c r="RLX5" s="235"/>
      <c r="RLY5" s="36"/>
      <c r="RLZ5" s="235"/>
      <c r="RMA5" s="235"/>
      <c r="RMB5" s="235"/>
      <c r="RMC5" s="36"/>
      <c r="RMD5" s="235"/>
      <c r="RME5" s="235"/>
      <c r="RMF5" s="235"/>
      <c r="RMG5" s="36"/>
      <c r="RMH5" s="235"/>
      <c r="RMI5" s="235"/>
      <c r="RMJ5" s="235"/>
      <c r="RMK5" s="36"/>
      <c r="RML5" s="235"/>
      <c r="RMM5" s="235"/>
      <c r="RMN5" s="235"/>
      <c r="RMO5" s="36"/>
      <c r="RMP5" s="235"/>
      <c r="RMQ5" s="235"/>
      <c r="RMR5" s="235"/>
      <c r="RMS5" s="36"/>
      <c r="RMT5" s="235"/>
      <c r="RMU5" s="235"/>
      <c r="RMV5" s="235"/>
      <c r="RMW5" s="36"/>
      <c r="RMX5" s="235"/>
      <c r="RMY5" s="235"/>
      <c r="RMZ5" s="235"/>
      <c r="RNA5" s="36"/>
      <c r="RNB5" s="235"/>
      <c r="RNC5" s="235"/>
      <c r="RND5" s="235"/>
      <c r="RNE5" s="36"/>
      <c r="RNF5" s="235"/>
      <c r="RNG5" s="235"/>
      <c r="RNH5" s="235"/>
      <c r="RNI5" s="36"/>
      <c r="RNJ5" s="235"/>
      <c r="RNK5" s="235"/>
      <c r="RNL5" s="235"/>
      <c r="RNM5" s="36"/>
      <c r="RNN5" s="235"/>
      <c r="RNO5" s="235"/>
      <c r="RNP5" s="235"/>
      <c r="RNQ5" s="36"/>
      <c r="RNR5" s="235"/>
      <c r="RNS5" s="235"/>
      <c r="RNT5" s="235"/>
      <c r="RNU5" s="36"/>
      <c r="RNV5" s="235"/>
      <c r="RNW5" s="235"/>
      <c r="RNX5" s="235"/>
      <c r="RNY5" s="36"/>
      <c r="RNZ5" s="235"/>
      <c r="ROA5" s="235"/>
      <c r="ROB5" s="235"/>
      <c r="ROC5" s="36"/>
      <c r="ROD5" s="235"/>
      <c r="ROE5" s="235"/>
      <c r="ROF5" s="235"/>
      <c r="ROG5" s="36"/>
      <c r="ROH5" s="235"/>
      <c r="ROI5" s="235"/>
      <c r="ROJ5" s="235"/>
      <c r="ROK5" s="36"/>
      <c r="ROL5" s="235"/>
      <c r="ROM5" s="235"/>
      <c r="RON5" s="235"/>
      <c r="ROO5" s="36"/>
      <c r="ROP5" s="235"/>
      <c r="ROQ5" s="235"/>
      <c r="ROR5" s="235"/>
      <c r="ROS5" s="36"/>
      <c r="ROT5" s="235"/>
      <c r="ROU5" s="235"/>
      <c r="ROV5" s="235"/>
      <c r="ROW5" s="36"/>
      <c r="ROX5" s="235"/>
      <c r="ROY5" s="235"/>
      <c r="ROZ5" s="235"/>
      <c r="RPA5" s="36"/>
      <c r="RPB5" s="235"/>
      <c r="RPC5" s="235"/>
      <c r="RPD5" s="235"/>
      <c r="RPE5" s="36"/>
      <c r="RPF5" s="235"/>
      <c r="RPG5" s="235"/>
      <c r="RPH5" s="235"/>
      <c r="RPI5" s="36"/>
      <c r="RPJ5" s="235"/>
      <c r="RPK5" s="235"/>
      <c r="RPL5" s="235"/>
      <c r="RPM5" s="36"/>
      <c r="RPN5" s="235"/>
      <c r="RPO5" s="235"/>
      <c r="RPP5" s="235"/>
      <c r="RPQ5" s="36"/>
      <c r="RPR5" s="235"/>
      <c r="RPS5" s="235"/>
      <c r="RPT5" s="235"/>
      <c r="RPU5" s="36"/>
      <c r="RPV5" s="235"/>
      <c r="RPW5" s="235"/>
      <c r="RPX5" s="235"/>
      <c r="RPY5" s="36"/>
      <c r="RPZ5" s="235"/>
      <c r="RQA5" s="235"/>
      <c r="RQB5" s="235"/>
      <c r="RQC5" s="36"/>
      <c r="RQD5" s="235"/>
      <c r="RQE5" s="235"/>
      <c r="RQF5" s="235"/>
      <c r="RQG5" s="36"/>
      <c r="RQH5" s="235"/>
      <c r="RQI5" s="235"/>
      <c r="RQJ5" s="235"/>
      <c r="RQK5" s="36"/>
      <c r="RQL5" s="235"/>
      <c r="RQM5" s="235"/>
      <c r="RQN5" s="235"/>
      <c r="RQO5" s="36"/>
      <c r="RQP5" s="235"/>
      <c r="RQQ5" s="235"/>
      <c r="RQR5" s="235"/>
      <c r="RQS5" s="36"/>
      <c r="RQT5" s="235"/>
      <c r="RQU5" s="235"/>
      <c r="RQV5" s="235"/>
      <c r="RQW5" s="36"/>
      <c r="RQX5" s="235"/>
      <c r="RQY5" s="235"/>
      <c r="RQZ5" s="235"/>
      <c r="RRA5" s="36"/>
      <c r="RRB5" s="235"/>
      <c r="RRC5" s="235"/>
      <c r="RRD5" s="235"/>
      <c r="RRE5" s="36"/>
      <c r="RRF5" s="235"/>
      <c r="RRG5" s="235"/>
      <c r="RRH5" s="235"/>
      <c r="RRI5" s="36"/>
      <c r="RRJ5" s="235"/>
      <c r="RRK5" s="235"/>
      <c r="RRL5" s="235"/>
      <c r="RRM5" s="36"/>
      <c r="RRN5" s="235"/>
      <c r="RRO5" s="235"/>
      <c r="RRP5" s="235"/>
      <c r="RRQ5" s="36"/>
      <c r="RRR5" s="235"/>
      <c r="RRS5" s="235"/>
      <c r="RRT5" s="235"/>
      <c r="RRU5" s="36"/>
      <c r="RRV5" s="235"/>
      <c r="RRW5" s="235"/>
      <c r="RRX5" s="235"/>
      <c r="RRY5" s="36"/>
      <c r="RRZ5" s="235"/>
      <c r="RSA5" s="235"/>
      <c r="RSB5" s="235"/>
      <c r="RSC5" s="36"/>
      <c r="RSD5" s="235"/>
      <c r="RSE5" s="235"/>
      <c r="RSF5" s="235"/>
      <c r="RSG5" s="36"/>
      <c r="RSH5" s="235"/>
      <c r="RSI5" s="235"/>
      <c r="RSJ5" s="235"/>
      <c r="RSK5" s="36"/>
      <c r="RSL5" s="235"/>
      <c r="RSM5" s="235"/>
      <c r="RSN5" s="235"/>
      <c r="RSO5" s="36"/>
      <c r="RSP5" s="235"/>
      <c r="RSQ5" s="235"/>
      <c r="RSR5" s="235"/>
      <c r="RSS5" s="36"/>
      <c r="RST5" s="235"/>
      <c r="RSU5" s="235"/>
      <c r="RSV5" s="235"/>
      <c r="RSW5" s="36"/>
      <c r="RSX5" s="235"/>
      <c r="RSY5" s="235"/>
      <c r="RSZ5" s="235"/>
      <c r="RTA5" s="36"/>
      <c r="RTB5" s="235"/>
      <c r="RTC5" s="235"/>
      <c r="RTD5" s="235"/>
      <c r="RTE5" s="36"/>
      <c r="RTF5" s="235"/>
      <c r="RTG5" s="235"/>
      <c r="RTH5" s="235"/>
      <c r="RTI5" s="36"/>
      <c r="RTJ5" s="235"/>
      <c r="RTK5" s="235"/>
      <c r="RTL5" s="235"/>
      <c r="RTM5" s="36"/>
      <c r="RTN5" s="235"/>
      <c r="RTO5" s="235"/>
      <c r="RTP5" s="235"/>
      <c r="RTQ5" s="36"/>
      <c r="RTR5" s="235"/>
      <c r="RTS5" s="235"/>
      <c r="RTT5" s="235"/>
      <c r="RTU5" s="36"/>
      <c r="RTV5" s="235"/>
      <c r="RTW5" s="235"/>
      <c r="RTX5" s="235"/>
      <c r="RTY5" s="36"/>
      <c r="RTZ5" s="235"/>
      <c r="RUA5" s="235"/>
      <c r="RUB5" s="235"/>
      <c r="RUC5" s="36"/>
      <c r="RUD5" s="235"/>
      <c r="RUE5" s="235"/>
      <c r="RUF5" s="235"/>
      <c r="RUG5" s="36"/>
      <c r="RUH5" s="235"/>
      <c r="RUI5" s="235"/>
      <c r="RUJ5" s="235"/>
      <c r="RUK5" s="36"/>
      <c r="RUL5" s="235"/>
      <c r="RUM5" s="235"/>
      <c r="RUN5" s="235"/>
      <c r="RUO5" s="36"/>
      <c r="RUP5" s="235"/>
      <c r="RUQ5" s="235"/>
      <c r="RUR5" s="235"/>
      <c r="RUS5" s="36"/>
      <c r="RUT5" s="235"/>
      <c r="RUU5" s="235"/>
      <c r="RUV5" s="235"/>
      <c r="RUW5" s="36"/>
      <c r="RUX5" s="235"/>
      <c r="RUY5" s="235"/>
      <c r="RUZ5" s="235"/>
      <c r="RVA5" s="36"/>
      <c r="RVB5" s="235"/>
      <c r="RVC5" s="235"/>
      <c r="RVD5" s="235"/>
      <c r="RVE5" s="36"/>
      <c r="RVF5" s="235"/>
      <c r="RVG5" s="235"/>
      <c r="RVH5" s="235"/>
      <c r="RVI5" s="36"/>
      <c r="RVJ5" s="235"/>
      <c r="RVK5" s="235"/>
      <c r="RVL5" s="235"/>
      <c r="RVM5" s="36"/>
      <c r="RVN5" s="235"/>
      <c r="RVO5" s="235"/>
      <c r="RVP5" s="235"/>
      <c r="RVQ5" s="36"/>
      <c r="RVR5" s="235"/>
      <c r="RVS5" s="235"/>
      <c r="RVT5" s="235"/>
      <c r="RVU5" s="36"/>
      <c r="RVV5" s="235"/>
      <c r="RVW5" s="235"/>
      <c r="RVX5" s="235"/>
      <c r="RVY5" s="36"/>
      <c r="RVZ5" s="235"/>
      <c r="RWA5" s="235"/>
      <c r="RWB5" s="235"/>
      <c r="RWC5" s="36"/>
      <c r="RWD5" s="235"/>
      <c r="RWE5" s="235"/>
      <c r="RWF5" s="235"/>
      <c r="RWG5" s="36"/>
      <c r="RWH5" s="235"/>
      <c r="RWI5" s="235"/>
      <c r="RWJ5" s="235"/>
      <c r="RWK5" s="36"/>
      <c r="RWL5" s="235"/>
      <c r="RWM5" s="235"/>
      <c r="RWN5" s="235"/>
      <c r="RWO5" s="36"/>
      <c r="RWP5" s="235"/>
      <c r="RWQ5" s="235"/>
      <c r="RWR5" s="235"/>
      <c r="RWS5" s="36"/>
      <c r="RWT5" s="235"/>
      <c r="RWU5" s="235"/>
      <c r="RWV5" s="235"/>
      <c r="RWW5" s="36"/>
      <c r="RWX5" s="235"/>
      <c r="RWY5" s="235"/>
      <c r="RWZ5" s="235"/>
      <c r="RXA5" s="36"/>
      <c r="RXB5" s="235"/>
      <c r="RXC5" s="235"/>
      <c r="RXD5" s="235"/>
      <c r="RXE5" s="36"/>
      <c r="RXF5" s="235"/>
      <c r="RXG5" s="235"/>
      <c r="RXH5" s="235"/>
      <c r="RXI5" s="36"/>
      <c r="RXJ5" s="235"/>
      <c r="RXK5" s="235"/>
      <c r="RXL5" s="235"/>
      <c r="RXM5" s="36"/>
      <c r="RXN5" s="235"/>
      <c r="RXO5" s="235"/>
      <c r="RXP5" s="235"/>
      <c r="RXQ5" s="36"/>
      <c r="RXR5" s="235"/>
      <c r="RXS5" s="235"/>
      <c r="RXT5" s="235"/>
      <c r="RXU5" s="36"/>
      <c r="RXV5" s="235"/>
      <c r="RXW5" s="235"/>
      <c r="RXX5" s="235"/>
      <c r="RXY5" s="36"/>
      <c r="RXZ5" s="235"/>
      <c r="RYA5" s="235"/>
      <c r="RYB5" s="235"/>
      <c r="RYC5" s="36"/>
      <c r="RYD5" s="235"/>
      <c r="RYE5" s="235"/>
      <c r="RYF5" s="235"/>
      <c r="RYG5" s="36"/>
      <c r="RYH5" s="235"/>
      <c r="RYI5" s="235"/>
      <c r="RYJ5" s="235"/>
      <c r="RYK5" s="36"/>
      <c r="RYL5" s="235"/>
      <c r="RYM5" s="235"/>
      <c r="RYN5" s="235"/>
      <c r="RYO5" s="36"/>
      <c r="RYP5" s="235"/>
      <c r="RYQ5" s="235"/>
      <c r="RYR5" s="235"/>
      <c r="RYS5" s="36"/>
      <c r="RYT5" s="235"/>
      <c r="RYU5" s="235"/>
      <c r="RYV5" s="235"/>
      <c r="RYW5" s="36"/>
      <c r="RYX5" s="235"/>
      <c r="RYY5" s="235"/>
      <c r="RYZ5" s="235"/>
      <c r="RZA5" s="36"/>
      <c r="RZB5" s="235"/>
      <c r="RZC5" s="235"/>
      <c r="RZD5" s="235"/>
      <c r="RZE5" s="36"/>
      <c r="RZF5" s="235"/>
      <c r="RZG5" s="235"/>
      <c r="RZH5" s="235"/>
      <c r="RZI5" s="36"/>
      <c r="RZJ5" s="235"/>
      <c r="RZK5" s="235"/>
      <c r="RZL5" s="235"/>
      <c r="RZM5" s="36"/>
      <c r="RZN5" s="235"/>
      <c r="RZO5" s="235"/>
      <c r="RZP5" s="235"/>
      <c r="RZQ5" s="36"/>
      <c r="RZR5" s="235"/>
      <c r="RZS5" s="235"/>
      <c r="RZT5" s="235"/>
      <c r="RZU5" s="36"/>
      <c r="RZV5" s="235"/>
      <c r="RZW5" s="235"/>
      <c r="RZX5" s="235"/>
      <c r="RZY5" s="36"/>
      <c r="RZZ5" s="235"/>
      <c r="SAA5" s="235"/>
      <c r="SAB5" s="235"/>
      <c r="SAC5" s="36"/>
      <c r="SAD5" s="235"/>
      <c r="SAE5" s="235"/>
      <c r="SAF5" s="235"/>
      <c r="SAG5" s="36"/>
      <c r="SAH5" s="235"/>
      <c r="SAI5" s="235"/>
      <c r="SAJ5" s="235"/>
      <c r="SAK5" s="36"/>
      <c r="SAL5" s="235"/>
      <c r="SAM5" s="235"/>
      <c r="SAN5" s="235"/>
      <c r="SAO5" s="36"/>
      <c r="SAP5" s="235"/>
      <c r="SAQ5" s="235"/>
      <c r="SAR5" s="235"/>
      <c r="SAS5" s="36"/>
      <c r="SAT5" s="235"/>
      <c r="SAU5" s="235"/>
      <c r="SAV5" s="235"/>
      <c r="SAW5" s="36"/>
      <c r="SAX5" s="235"/>
      <c r="SAY5" s="235"/>
      <c r="SAZ5" s="235"/>
      <c r="SBA5" s="36"/>
      <c r="SBB5" s="235"/>
      <c r="SBC5" s="235"/>
      <c r="SBD5" s="235"/>
      <c r="SBE5" s="36"/>
      <c r="SBF5" s="235"/>
      <c r="SBG5" s="235"/>
      <c r="SBH5" s="235"/>
      <c r="SBI5" s="36"/>
      <c r="SBJ5" s="235"/>
      <c r="SBK5" s="235"/>
      <c r="SBL5" s="235"/>
      <c r="SBM5" s="36"/>
      <c r="SBN5" s="235"/>
      <c r="SBO5" s="235"/>
      <c r="SBP5" s="235"/>
      <c r="SBQ5" s="36"/>
      <c r="SBR5" s="235"/>
      <c r="SBS5" s="235"/>
      <c r="SBT5" s="235"/>
      <c r="SBU5" s="36"/>
      <c r="SBV5" s="235"/>
      <c r="SBW5" s="235"/>
      <c r="SBX5" s="235"/>
      <c r="SBY5" s="36"/>
      <c r="SBZ5" s="235"/>
      <c r="SCA5" s="235"/>
      <c r="SCB5" s="235"/>
      <c r="SCC5" s="36"/>
      <c r="SCD5" s="235"/>
      <c r="SCE5" s="235"/>
      <c r="SCF5" s="235"/>
      <c r="SCG5" s="36"/>
      <c r="SCH5" s="235"/>
      <c r="SCI5" s="235"/>
      <c r="SCJ5" s="235"/>
      <c r="SCK5" s="36"/>
      <c r="SCL5" s="235"/>
      <c r="SCM5" s="235"/>
      <c r="SCN5" s="235"/>
      <c r="SCO5" s="36"/>
      <c r="SCP5" s="235"/>
      <c r="SCQ5" s="235"/>
      <c r="SCR5" s="235"/>
      <c r="SCS5" s="36"/>
      <c r="SCT5" s="235"/>
      <c r="SCU5" s="235"/>
      <c r="SCV5" s="235"/>
      <c r="SCW5" s="36"/>
      <c r="SCX5" s="235"/>
      <c r="SCY5" s="235"/>
      <c r="SCZ5" s="235"/>
      <c r="SDA5" s="36"/>
      <c r="SDB5" s="235"/>
      <c r="SDC5" s="235"/>
      <c r="SDD5" s="235"/>
      <c r="SDE5" s="36"/>
      <c r="SDF5" s="235"/>
      <c r="SDG5" s="235"/>
      <c r="SDH5" s="235"/>
      <c r="SDI5" s="36"/>
      <c r="SDJ5" s="235"/>
      <c r="SDK5" s="235"/>
      <c r="SDL5" s="235"/>
      <c r="SDM5" s="36"/>
      <c r="SDN5" s="235"/>
      <c r="SDO5" s="235"/>
      <c r="SDP5" s="235"/>
      <c r="SDQ5" s="36"/>
      <c r="SDR5" s="235"/>
      <c r="SDS5" s="235"/>
      <c r="SDT5" s="235"/>
      <c r="SDU5" s="36"/>
      <c r="SDV5" s="235"/>
      <c r="SDW5" s="235"/>
      <c r="SDX5" s="235"/>
      <c r="SDY5" s="36"/>
      <c r="SDZ5" s="235"/>
      <c r="SEA5" s="235"/>
      <c r="SEB5" s="235"/>
      <c r="SEC5" s="36"/>
      <c r="SED5" s="235"/>
      <c r="SEE5" s="235"/>
      <c r="SEF5" s="235"/>
      <c r="SEG5" s="36"/>
      <c r="SEH5" s="235"/>
      <c r="SEI5" s="235"/>
      <c r="SEJ5" s="235"/>
      <c r="SEK5" s="36"/>
      <c r="SEL5" s="235"/>
      <c r="SEM5" s="235"/>
      <c r="SEN5" s="235"/>
      <c r="SEO5" s="36"/>
      <c r="SEP5" s="235"/>
      <c r="SEQ5" s="235"/>
      <c r="SER5" s="235"/>
      <c r="SES5" s="36"/>
      <c r="SET5" s="235"/>
      <c r="SEU5" s="235"/>
      <c r="SEV5" s="235"/>
      <c r="SEW5" s="36"/>
      <c r="SEX5" s="235"/>
      <c r="SEY5" s="235"/>
      <c r="SEZ5" s="235"/>
      <c r="SFA5" s="36"/>
      <c r="SFB5" s="235"/>
      <c r="SFC5" s="235"/>
      <c r="SFD5" s="235"/>
      <c r="SFE5" s="36"/>
      <c r="SFF5" s="235"/>
      <c r="SFG5" s="235"/>
      <c r="SFH5" s="235"/>
      <c r="SFI5" s="36"/>
      <c r="SFJ5" s="235"/>
      <c r="SFK5" s="235"/>
      <c r="SFL5" s="235"/>
      <c r="SFM5" s="36"/>
      <c r="SFN5" s="235"/>
      <c r="SFO5" s="235"/>
      <c r="SFP5" s="235"/>
      <c r="SFQ5" s="36"/>
      <c r="SFR5" s="235"/>
      <c r="SFS5" s="235"/>
      <c r="SFT5" s="235"/>
      <c r="SFU5" s="36"/>
      <c r="SFV5" s="235"/>
      <c r="SFW5" s="235"/>
      <c r="SFX5" s="235"/>
      <c r="SFY5" s="36"/>
      <c r="SFZ5" s="235"/>
      <c r="SGA5" s="235"/>
      <c r="SGB5" s="235"/>
      <c r="SGC5" s="36"/>
      <c r="SGD5" s="235"/>
      <c r="SGE5" s="235"/>
      <c r="SGF5" s="235"/>
      <c r="SGG5" s="36"/>
      <c r="SGH5" s="235"/>
      <c r="SGI5" s="235"/>
      <c r="SGJ5" s="235"/>
      <c r="SGK5" s="36"/>
      <c r="SGL5" s="235"/>
      <c r="SGM5" s="235"/>
      <c r="SGN5" s="235"/>
      <c r="SGO5" s="36"/>
      <c r="SGP5" s="235"/>
      <c r="SGQ5" s="235"/>
      <c r="SGR5" s="235"/>
      <c r="SGS5" s="36"/>
      <c r="SGT5" s="235"/>
      <c r="SGU5" s="235"/>
      <c r="SGV5" s="235"/>
      <c r="SGW5" s="36"/>
      <c r="SGX5" s="235"/>
      <c r="SGY5" s="235"/>
      <c r="SGZ5" s="235"/>
      <c r="SHA5" s="36"/>
      <c r="SHB5" s="235"/>
      <c r="SHC5" s="235"/>
      <c r="SHD5" s="235"/>
      <c r="SHE5" s="36"/>
      <c r="SHF5" s="235"/>
      <c r="SHG5" s="235"/>
      <c r="SHH5" s="235"/>
      <c r="SHI5" s="36"/>
      <c r="SHJ5" s="235"/>
      <c r="SHK5" s="235"/>
      <c r="SHL5" s="235"/>
      <c r="SHM5" s="36"/>
      <c r="SHN5" s="235"/>
      <c r="SHO5" s="235"/>
      <c r="SHP5" s="235"/>
      <c r="SHQ5" s="36"/>
      <c r="SHR5" s="235"/>
      <c r="SHS5" s="235"/>
      <c r="SHT5" s="235"/>
      <c r="SHU5" s="36"/>
      <c r="SHV5" s="235"/>
      <c r="SHW5" s="235"/>
      <c r="SHX5" s="235"/>
      <c r="SHY5" s="36"/>
      <c r="SHZ5" s="235"/>
      <c r="SIA5" s="235"/>
      <c r="SIB5" s="235"/>
      <c r="SIC5" s="36"/>
      <c r="SID5" s="235"/>
      <c r="SIE5" s="235"/>
      <c r="SIF5" s="235"/>
      <c r="SIG5" s="36"/>
      <c r="SIH5" s="235"/>
      <c r="SII5" s="235"/>
      <c r="SIJ5" s="235"/>
      <c r="SIK5" s="36"/>
      <c r="SIL5" s="235"/>
      <c r="SIM5" s="235"/>
      <c r="SIN5" s="235"/>
      <c r="SIO5" s="36"/>
      <c r="SIP5" s="235"/>
      <c r="SIQ5" s="235"/>
      <c r="SIR5" s="235"/>
      <c r="SIS5" s="36"/>
      <c r="SIT5" s="235"/>
      <c r="SIU5" s="235"/>
      <c r="SIV5" s="235"/>
      <c r="SIW5" s="36"/>
      <c r="SIX5" s="235"/>
      <c r="SIY5" s="235"/>
      <c r="SIZ5" s="235"/>
      <c r="SJA5" s="36"/>
      <c r="SJB5" s="235"/>
      <c r="SJC5" s="235"/>
      <c r="SJD5" s="235"/>
      <c r="SJE5" s="36"/>
      <c r="SJF5" s="235"/>
      <c r="SJG5" s="235"/>
      <c r="SJH5" s="235"/>
      <c r="SJI5" s="36"/>
      <c r="SJJ5" s="235"/>
      <c r="SJK5" s="235"/>
      <c r="SJL5" s="235"/>
      <c r="SJM5" s="36"/>
      <c r="SJN5" s="235"/>
      <c r="SJO5" s="235"/>
      <c r="SJP5" s="235"/>
      <c r="SJQ5" s="36"/>
      <c r="SJR5" s="235"/>
      <c r="SJS5" s="235"/>
      <c r="SJT5" s="235"/>
      <c r="SJU5" s="36"/>
      <c r="SJV5" s="235"/>
      <c r="SJW5" s="235"/>
      <c r="SJX5" s="235"/>
      <c r="SJY5" s="36"/>
      <c r="SJZ5" s="235"/>
      <c r="SKA5" s="235"/>
      <c r="SKB5" s="235"/>
      <c r="SKC5" s="36"/>
      <c r="SKD5" s="235"/>
      <c r="SKE5" s="235"/>
      <c r="SKF5" s="235"/>
      <c r="SKG5" s="36"/>
      <c r="SKH5" s="235"/>
      <c r="SKI5" s="235"/>
      <c r="SKJ5" s="235"/>
      <c r="SKK5" s="36"/>
      <c r="SKL5" s="235"/>
      <c r="SKM5" s="235"/>
      <c r="SKN5" s="235"/>
      <c r="SKO5" s="36"/>
      <c r="SKP5" s="235"/>
      <c r="SKQ5" s="235"/>
      <c r="SKR5" s="235"/>
      <c r="SKS5" s="36"/>
      <c r="SKT5" s="235"/>
      <c r="SKU5" s="235"/>
      <c r="SKV5" s="235"/>
      <c r="SKW5" s="36"/>
      <c r="SKX5" s="235"/>
      <c r="SKY5" s="235"/>
      <c r="SKZ5" s="235"/>
      <c r="SLA5" s="36"/>
      <c r="SLB5" s="235"/>
      <c r="SLC5" s="235"/>
      <c r="SLD5" s="235"/>
      <c r="SLE5" s="36"/>
      <c r="SLF5" s="235"/>
      <c r="SLG5" s="235"/>
      <c r="SLH5" s="235"/>
      <c r="SLI5" s="36"/>
      <c r="SLJ5" s="235"/>
      <c r="SLK5" s="235"/>
      <c r="SLL5" s="235"/>
      <c r="SLM5" s="36"/>
      <c r="SLN5" s="235"/>
      <c r="SLO5" s="235"/>
      <c r="SLP5" s="235"/>
      <c r="SLQ5" s="36"/>
      <c r="SLR5" s="235"/>
      <c r="SLS5" s="235"/>
      <c r="SLT5" s="235"/>
      <c r="SLU5" s="36"/>
      <c r="SLV5" s="235"/>
      <c r="SLW5" s="235"/>
      <c r="SLX5" s="235"/>
      <c r="SLY5" s="36"/>
      <c r="SLZ5" s="235"/>
      <c r="SMA5" s="235"/>
      <c r="SMB5" s="235"/>
      <c r="SMC5" s="36"/>
      <c r="SMD5" s="235"/>
      <c r="SME5" s="235"/>
      <c r="SMF5" s="235"/>
      <c r="SMG5" s="36"/>
      <c r="SMH5" s="235"/>
      <c r="SMI5" s="235"/>
      <c r="SMJ5" s="235"/>
      <c r="SMK5" s="36"/>
      <c r="SML5" s="235"/>
      <c r="SMM5" s="235"/>
      <c r="SMN5" s="235"/>
      <c r="SMO5" s="36"/>
      <c r="SMP5" s="235"/>
      <c r="SMQ5" s="235"/>
      <c r="SMR5" s="235"/>
      <c r="SMS5" s="36"/>
      <c r="SMT5" s="235"/>
      <c r="SMU5" s="235"/>
      <c r="SMV5" s="235"/>
      <c r="SMW5" s="36"/>
      <c r="SMX5" s="235"/>
      <c r="SMY5" s="235"/>
      <c r="SMZ5" s="235"/>
      <c r="SNA5" s="36"/>
      <c r="SNB5" s="235"/>
      <c r="SNC5" s="235"/>
      <c r="SND5" s="235"/>
      <c r="SNE5" s="36"/>
      <c r="SNF5" s="235"/>
      <c r="SNG5" s="235"/>
      <c r="SNH5" s="235"/>
      <c r="SNI5" s="36"/>
      <c r="SNJ5" s="235"/>
      <c r="SNK5" s="235"/>
      <c r="SNL5" s="235"/>
      <c r="SNM5" s="36"/>
      <c r="SNN5" s="235"/>
      <c r="SNO5" s="235"/>
      <c r="SNP5" s="235"/>
      <c r="SNQ5" s="36"/>
      <c r="SNR5" s="235"/>
      <c r="SNS5" s="235"/>
      <c r="SNT5" s="235"/>
      <c r="SNU5" s="36"/>
      <c r="SNV5" s="235"/>
      <c r="SNW5" s="235"/>
      <c r="SNX5" s="235"/>
      <c r="SNY5" s="36"/>
      <c r="SNZ5" s="235"/>
      <c r="SOA5" s="235"/>
      <c r="SOB5" s="235"/>
      <c r="SOC5" s="36"/>
      <c r="SOD5" s="235"/>
      <c r="SOE5" s="235"/>
      <c r="SOF5" s="235"/>
      <c r="SOG5" s="36"/>
      <c r="SOH5" s="235"/>
      <c r="SOI5" s="235"/>
      <c r="SOJ5" s="235"/>
      <c r="SOK5" s="36"/>
      <c r="SOL5" s="235"/>
      <c r="SOM5" s="235"/>
      <c r="SON5" s="235"/>
      <c r="SOO5" s="36"/>
      <c r="SOP5" s="235"/>
      <c r="SOQ5" s="235"/>
      <c r="SOR5" s="235"/>
      <c r="SOS5" s="36"/>
      <c r="SOT5" s="235"/>
      <c r="SOU5" s="235"/>
      <c r="SOV5" s="235"/>
      <c r="SOW5" s="36"/>
      <c r="SOX5" s="235"/>
      <c r="SOY5" s="235"/>
      <c r="SOZ5" s="235"/>
      <c r="SPA5" s="36"/>
      <c r="SPB5" s="235"/>
      <c r="SPC5" s="235"/>
      <c r="SPD5" s="235"/>
      <c r="SPE5" s="36"/>
      <c r="SPF5" s="235"/>
      <c r="SPG5" s="235"/>
      <c r="SPH5" s="235"/>
      <c r="SPI5" s="36"/>
      <c r="SPJ5" s="235"/>
      <c r="SPK5" s="235"/>
      <c r="SPL5" s="235"/>
      <c r="SPM5" s="36"/>
      <c r="SPN5" s="235"/>
      <c r="SPO5" s="235"/>
      <c r="SPP5" s="235"/>
      <c r="SPQ5" s="36"/>
      <c r="SPR5" s="235"/>
      <c r="SPS5" s="235"/>
      <c r="SPT5" s="235"/>
      <c r="SPU5" s="36"/>
      <c r="SPV5" s="235"/>
      <c r="SPW5" s="235"/>
      <c r="SPX5" s="235"/>
      <c r="SPY5" s="36"/>
      <c r="SPZ5" s="235"/>
      <c r="SQA5" s="235"/>
      <c r="SQB5" s="235"/>
      <c r="SQC5" s="36"/>
      <c r="SQD5" s="235"/>
      <c r="SQE5" s="235"/>
      <c r="SQF5" s="235"/>
      <c r="SQG5" s="36"/>
      <c r="SQH5" s="235"/>
      <c r="SQI5" s="235"/>
      <c r="SQJ5" s="235"/>
      <c r="SQK5" s="36"/>
      <c r="SQL5" s="235"/>
      <c r="SQM5" s="235"/>
      <c r="SQN5" s="235"/>
      <c r="SQO5" s="36"/>
      <c r="SQP5" s="235"/>
      <c r="SQQ5" s="235"/>
      <c r="SQR5" s="235"/>
      <c r="SQS5" s="36"/>
      <c r="SQT5" s="235"/>
      <c r="SQU5" s="235"/>
      <c r="SQV5" s="235"/>
      <c r="SQW5" s="36"/>
      <c r="SQX5" s="235"/>
      <c r="SQY5" s="235"/>
      <c r="SQZ5" s="235"/>
      <c r="SRA5" s="36"/>
      <c r="SRB5" s="235"/>
      <c r="SRC5" s="235"/>
      <c r="SRD5" s="235"/>
      <c r="SRE5" s="36"/>
      <c r="SRF5" s="235"/>
      <c r="SRG5" s="235"/>
      <c r="SRH5" s="235"/>
      <c r="SRI5" s="36"/>
      <c r="SRJ5" s="235"/>
      <c r="SRK5" s="235"/>
      <c r="SRL5" s="235"/>
      <c r="SRM5" s="36"/>
      <c r="SRN5" s="235"/>
      <c r="SRO5" s="235"/>
      <c r="SRP5" s="235"/>
      <c r="SRQ5" s="36"/>
      <c r="SRR5" s="235"/>
      <c r="SRS5" s="235"/>
      <c r="SRT5" s="235"/>
      <c r="SRU5" s="36"/>
      <c r="SRV5" s="235"/>
      <c r="SRW5" s="235"/>
      <c r="SRX5" s="235"/>
      <c r="SRY5" s="36"/>
      <c r="SRZ5" s="235"/>
      <c r="SSA5" s="235"/>
      <c r="SSB5" s="235"/>
      <c r="SSC5" s="36"/>
      <c r="SSD5" s="235"/>
      <c r="SSE5" s="235"/>
      <c r="SSF5" s="235"/>
      <c r="SSG5" s="36"/>
      <c r="SSH5" s="235"/>
      <c r="SSI5" s="235"/>
      <c r="SSJ5" s="235"/>
      <c r="SSK5" s="36"/>
      <c r="SSL5" s="235"/>
      <c r="SSM5" s="235"/>
      <c r="SSN5" s="235"/>
      <c r="SSO5" s="36"/>
      <c r="SSP5" s="235"/>
      <c r="SSQ5" s="235"/>
      <c r="SSR5" s="235"/>
      <c r="SSS5" s="36"/>
      <c r="SST5" s="235"/>
      <c r="SSU5" s="235"/>
      <c r="SSV5" s="235"/>
      <c r="SSW5" s="36"/>
      <c r="SSX5" s="235"/>
      <c r="SSY5" s="235"/>
      <c r="SSZ5" s="235"/>
      <c r="STA5" s="36"/>
      <c r="STB5" s="235"/>
      <c r="STC5" s="235"/>
      <c r="STD5" s="235"/>
      <c r="STE5" s="36"/>
      <c r="STF5" s="235"/>
      <c r="STG5" s="235"/>
      <c r="STH5" s="235"/>
      <c r="STI5" s="36"/>
      <c r="STJ5" s="235"/>
      <c r="STK5" s="235"/>
      <c r="STL5" s="235"/>
      <c r="STM5" s="36"/>
      <c r="STN5" s="235"/>
      <c r="STO5" s="235"/>
      <c r="STP5" s="235"/>
      <c r="STQ5" s="36"/>
      <c r="STR5" s="235"/>
      <c r="STS5" s="235"/>
      <c r="STT5" s="235"/>
      <c r="STU5" s="36"/>
      <c r="STV5" s="235"/>
      <c r="STW5" s="235"/>
      <c r="STX5" s="235"/>
      <c r="STY5" s="36"/>
      <c r="STZ5" s="235"/>
      <c r="SUA5" s="235"/>
      <c r="SUB5" s="235"/>
      <c r="SUC5" s="36"/>
      <c r="SUD5" s="235"/>
      <c r="SUE5" s="235"/>
      <c r="SUF5" s="235"/>
      <c r="SUG5" s="36"/>
      <c r="SUH5" s="235"/>
      <c r="SUI5" s="235"/>
      <c r="SUJ5" s="235"/>
      <c r="SUK5" s="36"/>
      <c r="SUL5" s="235"/>
      <c r="SUM5" s="235"/>
      <c r="SUN5" s="235"/>
      <c r="SUO5" s="36"/>
      <c r="SUP5" s="235"/>
      <c r="SUQ5" s="235"/>
      <c r="SUR5" s="235"/>
      <c r="SUS5" s="36"/>
      <c r="SUT5" s="235"/>
      <c r="SUU5" s="235"/>
      <c r="SUV5" s="235"/>
      <c r="SUW5" s="36"/>
      <c r="SUX5" s="235"/>
      <c r="SUY5" s="235"/>
      <c r="SUZ5" s="235"/>
      <c r="SVA5" s="36"/>
      <c r="SVB5" s="235"/>
      <c r="SVC5" s="235"/>
      <c r="SVD5" s="235"/>
      <c r="SVE5" s="36"/>
      <c r="SVF5" s="235"/>
      <c r="SVG5" s="235"/>
      <c r="SVH5" s="235"/>
      <c r="SVI5" s="36"/>
      <c r="SVJ5" s="235"/>
      <c r="SVK5" s="235"/>
      <c r="SVL5" s="235"/>
      <c r="SVM5" s="36"/>
      <c r="SVN5" s="235"/>
      <c r="SVO5" s="235"/>
      <c r="SVP5" s="235"/>
      <c r="SVQ5" s="36"/>
      <c r="SVR5" s="235"/>
      <c r="SVS5" s="235"/>
      <c r="SVT5" s="235"/>
      <c r="SVU5" s="36"/>
      <c r="SVV5" s="235"/>
      <c r="SVW5" s="235"/>
      <c r="SVX5" s="235"/>
      <c r="SVY5" s="36"/>
      <c r="SVZ5" s="235"/>
      <c r="SWA5" s="235"/>
      <c r="SWB5" s="235"/>
      <c r="SWC5" s="36"/>
      <c r="SWD5" s="235"/>
      <c r="SWE5" s="235"/>
      <c r="SWF5" s="235"/>
      <c r="SWG5" s="36"/>
      <c r="SWH5" s="235"/>
      <c r="SWI5" s="235"/>
      <c r="SWJ5" s="235"/>
      <c r="SWK5" s="36"/>
      <c r="SWL5" s="235"/>
      <c r="SWM5" s="235"/>
      <c r="SWN5" s="235"/>
      <c r="SWO5" s="36"/>
      <c r="SWP5" s="235"/>
      <c r="SWQ5" s="235"/>
      <c r="SWR5" s="235"/>
      <c r="SWS5" s="36"/>
      <c r="SWT5" s="235"/>
      <c r="SWU5" s="235"/>
      <c r="SWV5" s="235"/>
      <c r="SWW5" s="36"/>
      <c r="SWX5" s="235"/>
      <c r="SWY5" s="235"/>
      <c r="SWZ5" s="235"/>
      <c r="SXA5" s="36"/>
      <c r="SXB5" s="235"/>
      <c r="SXC5" s="235"/>
      <c r="SXD5" s="235"/>
      <c r="SXE5" s="36"/>
      <c r="SXF5" s="235"/>
      <c r="SXG5" s="235"/>
      <c r="SXH5" s="235"/>
      <c r="SXI5" s="36"/>
      <c r="SXJ5" s="235"/>
      <c r="SXK5" s="235"/>
      <c r="SXL5" s="235"/>
      <c r="SXM5" s="36"/>
      <c r="SXN5" s="235"/>
      <c r="SXO5" s="235"/>
      <c r="SXP5" s="235"/>
      <c r="SXQ5" s="36"/>
      <c r="SXR5" s="235"/>
      <c r="SXS5" s="235"/>
      <c r="SXT5" s="235"/>
      <c r="SXU5" s="36"/>
      <c r="SXV5" s="235"/>
      <c r="SXW5" s="235"/>
      <c r="SXX5" s="235"/>
      <c r="SXY5" s="36"/>
      <c r="SXZ5" s="235"/>
      <c r="SYA5" s="235"/>
      <c r="SYB5" s="235"/>
      <c r="SYC5" s="36"/>
      <c r="SYD5" s="235"/>
      <c r="SYE5" s="235"/>
      <c r="SYF5" s="235"/>
      <c r="SYG5" s="36"/>
      <c r="SYH5" s="235"/>
      <c r="SYI5" s="235"/>
      <c r="SYJ5" s="235"/>
      <c r="SYK5" s="36"/>
      <c r="SYL5" s="235"/>
      <c r="SYM5" s="235"/>
      <c r="SYN5" s="235"/>
      <c r="SYO5" s="36"/>
      <c r="SYP5" s="235"/>
      <c r="SYQ5" s="235"/>
      <c r="SYR5" s="235"/>
      <c r="SYS5" s="36"/>
      <c r="SYT5" s="235"/>
      <c r="SYU5" s="235"/>
      <c r="SYV5" s="235"/>
      <c r="SYW5" s="36"/>
      <c r="SYX5" s="235"/>
      <c r="SYY5" s="235"/>
      <c r="SYZ5" s="235"/>
      <c r="SZA5" s="36"/>
      <c r="SZB5" s="235"/>
      <c r="SZC5" s="235"/>
      <c r="SZD5" s="235"/>
      <c r="SZE5" s="36"/>
      <c r="SZF5" s="235"/>
      <c r="SZG5" s="235"/>
      <c r="SZH5" s="235"/>
      <c r="SZI5" s="36"/>
      <c r="SZJ5" s="235"/>
      <c r="SZK5" s="235"/>
      <c r="SZL5" s="235"/>
      <c r="SZM5" s="36"/>
      <c r="SZN5" s="235"/>
      <c r="SZO5" s="235"/>
      <c r="SZP5" s="235"/>
      <c r="SZQ5" s="36"/>
      <c r="SZR5" s="235"/>
      <c r="SZS5" s="235"/>
      <c r="SZT5" s="235"/>
      <c r="SZU5" s="36"/>
      <c r="SZV5" s="235"/>
      <c r="SZW5" s="235"/>
      <c r="SZX5" s="235"/>
      <c r="SZY5" s="36"/>
      <c r="SZZ5" s="235"/>
      <c r="TAA5" s="235"/>
      <c r="TAB5" s="235"/>
      <c r="TAC5" s="36"/>
      <c r="TAD5" s="235"/>
      <c r="TAE5" s="235"/>
      <c r="TAF5" s="235"/>
      <c r="TAG5" s="36"/>
      <c r="TAH5" s="235"/>
      <c r="TAI5" s="235"/>
      <c r="TAJ5" s="235"/>
      <c r="TAK5" s="36"/>
      <c r="TAL5" s="235"/>
      <c r="TAM5" s="235"/>
      <c r="TAN5" s="235"/>
      <c r="TAO5" s="36"/>
      <c r="TAP5" s="235"/>
      <c r="TAQ5" s="235"/>
      <c r="TAR5" s="235"/>
      <c r="TAS5" s="36"/>
      <c r="TAT5" s="235"/>
      <c r="TAU5" s="235"/>
      <c r="TAV5" s="235"/>
      <c r="TAW5" s="36"/>
      <c r="TAX5" s="235"/>
      <c r="TAY5" s="235"/>
      <c r="TAZ5" s="235"/>
      <c r="TBA5" s="36"/>
      <c r="TBB5" s="235"/>
      <c r="TBC5" s="235"/>
      <c r="TBD5" s="235"/>
      <c r="TBE5" s="36"/>
      <c r="TBF5" s="235"/>
      <c r="TBG5" s="235"/>
      <c r="TBH5" s="235"/>
      <c r="TBI5" s="36"/>
      <c r="TBJ5" s="235"/>
      <c r="TBK5" s="235"/>
      <c r="TBL5" s="235"/>
      <c r="TBM5" s="36"/>
      <c r="TBN5" s="235"/>
      <c r="TBO5" s="235"/>
      <c r="TBP5" s="235"/>
      <c r="TBQ5" s="36"/>
      <c r="TBR5" s="235"/>
      <c r="TBS5" s="235"/>
      <c r="TBT5" s="235"/>
      <c r="TBU5" s="36"/>
      <c r="TBV5" s="235"/>
      <c r="TBW5" s="235"/>
      <c r="TBX5" s="235"/>
      <c r="TBY5" s="36"/>
      <c r="TBZ5" s="235"/>
      <c r="TCA5" s="235"/>
      <c r="TCB5" s="235"/>
      <c r="TCC5" s="36"/>
      <c r="TCD5" s="235"/>
      <c r="TCE5" s="235"/>
      <c r="TCF5" s="235"/>
      <c r="TCG5" s="36"/>
      <c r="TCH5" s="235"/>
      <c r="TCI5" s="235"/>
      <c r="TCJ5" s="235"/>
      <c r="TCK5" s="36"/>
      <c r="TCL5" s="235"/>
      <c r="TCM5" s="235"/>
      <c r="TCN5" s="235"/>
      <c r="TCO5" s="36"/>
      <c r="TCP5" s="235"/>
      <c r="TCQ5" s="235"/>
      <c r="TCR5" s="235"/>
      <c r="TCS5" s="36"/>
      <c r="TCT5" s="235"/>
      <c r="TCU5" s="235"/>
      <c r="TCV5" s="235"/>
      <c r="TCW5" s="36"/>
      <c r="TCX5" s="235"/>
      <c r="TCY5" s="235"/>
      <c r="TCZ5" s="235"/>
      <c r="TDA5" s="36"/>
      <c r="TDB5" s="235"/>
      <c r="TDC5" s="235"/>
      <c r="TDD5" s="235"/>
      <c r="TDE5" s="36"/>
      <c r="TDF5" s="235"/>
      <c r="TDG5" s="235"/>
      <c r="TDH5" s="235"/>
      <c r="TDI5" s="36"/>
      <c r="TDJ5" s="235"/>
      <c r="TDK5" s="235"/>
      <c r="TDL5" s="235"/>
      <c r="TDM5" s="36"/>
      <c r="TDN5" s="235"/>
      <c r="TDO5" s="235"/>
      <c r="TDP5" s="235"/>
      <c r="TDQ5" s="36"/>
      <c r="TDR5" s="235"/>
      <c r="TDS5" s="235"/>
      <c r="TDT5" s="235"/>
      <c r="TDU5" s="36"/>
      <c r="TDV5" s="235"/>
      <c r="TDW5" s="235"/>
      <c r="TDX5" s="235"/>
      <c r="TDY5" s="36"/>
      <c r="TDZ5" s="235"/>
      <c r="TEA5" s="235"/>
      <c r="TEB5" s="235"/>
      <c r="TEC5" s="36"/>
      <c r="TED5" s="235"/>
      <c r="TEE5" s="235"/>
      <c r="TEF5" s="235"/>
      <c r="TEG5" s="36"/>
      <c r="TEH5" s="235"/>
      <c r="TEI5" s="235"/>
      <c r="TEJ5" s="235"/>
      <c r="TEK5" s="36"/>
      <c r="TEL5" s="235"/>
      <c r="TEM5" s="235"/>
      <c r="TEN5" s="235"/>
      <c r="TEO5" s="36"/>
      <c r="TEP5" s="235"/>
      <c r="TEQ5" s="235"/>
      <c r="TER5" s="235"/>
      <c r="TES5" s="36"/>
      <c r="TET5" s="235"/>
      <c r="TEU5" s="235"/>
      <c r="TEV5" s="235"/>
      <c r="TEW5" s="36"/>
      <c r="TEX5" s="235"/>
      <c r="TEY5" s="235"/>
      <c r="TEZ5" s="235"/>
      <c r="TFA5" s="36"/>
      <c r="TFB5" s="235"/>
      <c r="TFC5" s="235"/>
      <c r="TFD5" s="235"/>
      <c r="TFE5" s="36"/>
      <c r="TFF5" s="235"/>
      <c r="TFG5" s="235"/>
      <c r="TFH5" s="235"/>
      <c r="TFI5" s="36"/>
      <c r="TFJ5" s="235"/>
      <c r="TFK5" s="235"/>
      <c r="TFL5" s="235"/>
      <c r="TFM5" s="36"/>
      <c r="TFN5" s="235"/>
      <c r="TFO5" s="235"/>
      <c r="TFP5" s="235"/>
      <c r="TFQ5" s="36"/>
      <c r="TFR5" s="235"/>
      <c r="TFS5" s="235"/>
      <c r="TFT5" s="235"/>
      <c r="TFU5" s="36"/>
      <c r="TFV5" s="235"/>
      <c r="TFW5" s="235"/>
      <c r="TFX5" s="235"/>
      <c r="TFY5" s="36"/>
      <c r="TFZ5" s="235"/>
      <c r="TGA5" s="235"/>
      <c r="TGB5" s="235"/>
      <c r="TGC5" s="36"/>
      <c r="TGD5" s="235"/>
      <c r="TGE5" s="235"/>
      <c r="TGF5" s="235"/>
      <c r="TGG5" s="36"/>
      <c r="TGH5" s="235"/>
      <c r="TGI5" s="235"/>
      <c r="TGJ5" s="235"/>
      <c r="TGK5" s="36"/>
      <c r="TGL5" s="235"/>
      <c r="TGM5" s="235"/>
      <c r="TGN5" s="235"/>
      <c r="TGO5" s="36"/>
      <c r="TGP5" s="235"/>
      <c r="TGQ5" s="235"/>
      <c r="TGR5" s="235"/>
      <c r="TGS5" s="36"/>
      <c r="TGT5" s="235"/>
      <c r="TGU5" s="235"/>
      <c r="TGV5" s="235"/>
      <c r="TGW5" s="36"/>
      <c r="TGX5" s="235"/>
      <c r="TGY5" s="235"/>
      <c r="TGZ5" s="235"/>
      <c r="THA5" s="36"/>
      <c r="THB5" s="235"/>
      <c r="THC5" s="235"/>
      <c r="THD5" s="235"/>
      <c r="THE5" s="36"/>
      <c r="THF5" s="235"/>
      <c r="THG5" s="235"/>
      <c r="THH5" s="235"/>
      <c r="THI5" s="36"/>
      <c r="THJ5" s="235"/>
      <c r="THK5" s="235"/>
      <c r="THL5" s="235"/>
      <c r="THM5" s="36"/>
      <c r="THN5" s="235"/>
      <c r="THO5" s="235"/>
      <c r="THP5" s="235"/>
      <c r="THQ5" s="36"/>
      <c r="THR5" s="235"/>
      <c r="THS5" s="235"/>
      <c r="THT5" s="235"/>
      <c r="THU5" s="36"/>
      <c r="THV5" s="235"/>
      <c r="THW5" s="235"/>
      <c r="THX5" s="235"/>
      <c r="THY5" s="36"/>
      <c r="THZ5" s="235"/>
      <c r="TIA5" s="235"/>
      <c r="TIB5" s="235"/>
      <c r="TIC5" s="36"/>
      <c r="TID5" s="235"/>
      <c r="TIE5" s="235"/>
      <c r="TIF5" s="235"/>
      <c r="TIG5" s="36"/>
      <c r="TIH5" s="235"/>
      <c r="TII5" s="235"/>
      <c r="TIJ5" s="235"/>
      <c r="TIK5" s="36"/>
      <c r="TIL5" s="235"/>
      <c r="TIM5" s="235"/>
      <c r="TIN5" s="235"/>
      <c r="TIO5" s="36"/>
      <c r="TIP5" s="235"/>
      <c r="TIQ5" s="235"/>
      <c r="TIR5" s="235"/>
      <c r="TIS5" s="36"/>
      <c r="TIT5" s="235"/>
      <c r="TIU5" s="235"/>
      <c r="TIV5" s="235"/>
      <c r="TIW5" s="36"/>
      <c r="TIX5" s="235"/>
      <c r="TIY5" s="235"/>
      <c r="TIZ5" s="235"/>
      <c r="TJA5" s="36"/>
      <c r="TJB5" s="235"/>
      <c r="TJC5" s="235"/>
      <c r="TJD5" s="235"/>
      <c r="TJE5" s="36"/>
      <c r="TJF5" s="235"/>
      <c r="TJG5" s="235"/>
      <c r="TJH5" s="235"/>
      <c r="TJI5" s="36"/>
      <c r="TJJ5" s="235"/>
      <c r="TJK5" s="235"/>
      <c r="TJL5" s="235"/>
      <c r="TJM5" s="36"/>
      <c r="TJN5" s="235"/>
      <c r="TJO5" s="235"/>
      <c r="TJP5" s="235"/>
      <c r="TJQ5" s="36"/>
      <c r="TJR5" s="235"/>
      <c r="TJS5" s="235"/>
      <c r="TJT5" s="235"/>
      <c r="TJU5" s="36"/>
      <c r="TJV5" s="235"/>
      <c r="TJW5" s="235"/>
      <c r="TJX5" s="235"/>
      <c r="TJY5" s="36"/>
      <c r="TJZ5" s="235"/>
      <c r="TKA5" s="235"/>
      <c r="TKB5" s="235"/>
      <c r="TKC5" s="36"/>
      <c r="TKD5" s="235"/>
      <c r="TKE5" s="235"/>
      <c r="TKF5" s="235"/>
      <c r="TKG5" s="36"/>
      <c r="TKH5" s="235"/>
      <c r="TKI5" s="235"/>
      <c r="TKJ5" s="235"/>
      <c r="TKK5" s="36"/>
      <c r="TKL5" s="235"/>
      <c r="TKM5" s="235"/>
      <c r="TKN5" s="235"/>
      <c r="TKO5" s="36"/>
      <c r="TKP5" s="235"/>
      <c r="TKQ5" s="235"/>
      <c r="TKR5" s="235"/>
      <c r="TKS5" s="36"/>
      <c r="TKT5" s="235"/>
      <c r="TKU5" s="235"/>
      <c r="TKV5" s="235"/>
      <c r="TKW5" s="36"/>
      <c r="TKX5" s="235"/>
      <c r="TKY5" s="235"/>
      <c r="TKZ5" s="235"/>
      <c r="TLA5" s="36"/>
      <c r="TLB5" s="235"/>
      <c r="TLC5" s="235"/>
      <c r="TLD5" s="235"/>
      <c r="TLE5" s="36"/>
      <c r="TLF5" s="235"/>
      <c r="TLG5" s="235"/>
      <c r="TLH5" s="235"/>
      <c r="TLI5" s="36"/>
      <c r="TLJ5" s="235"/>
      <c r="TLK5" s="235"/>
      <c r="TLL5" s="235"/>
      <c r="TLM5" s="36"/>
      <c r="TLN5" s="235"/>
      <c r="TLO5" s="235"/>
      <c r="TLP5" s="235"/>
      <c r="TLQ5" s="36"/>
      <c r="TLR5" s="235"/>
      <c r="TLS5" s="235"/>
      <c r="TLT5" s="235"/>
      <c r="TLU5" s="36"/>
      <c r="TLV5" s="235"/>
      <c r="TLW5" s="235"/>
      <c r="TLX5" s="235"/>
      <c r="TLY5" s="36"/>
      <c r="TLZ5" s="235"/>
      <c r="TMA5" s="235"/>
      <c r="TMB5" s="235"/>
      <c r="TMC5" s="36"/>
      <c r="TMD5" s="235"/>
      <c r="TME5" s="235"/>
      <c r="TMF5" s="235"/>
      <c r="TMG5" s="36"/>
      <c r="TMH5" s="235"/>
      <c r="TMI5" s="235"/>
      <c r="TMJ5" s="235"/>
      <c r="TMK5" s="36"/>
      <c r="TML5" s="235"/>
      <c r="TMM5" s="235"/>
      <c r="TMN5" s="235"/>
      <c r="TMO5" s="36"/>
      <c r="TMP5" s="235"/>
      <c r="TMQ5" s="235"/>
      <c r="TMR5" s="235"/>
      <c r="TMS5" s="36"/>
      <c r="TMT5" s="235"/>
      <c r="TMU5" s="235"/>
      <c r="TMV5" s="235"/>
      <c r="TMW5" s="36"/>
      <c r="TMX5" s="235"/>
      <c r="TMY5" s="235"/>
      <c r="TMZ5" s="235"/>
      <c r="TNA5" s="36"/>
      <c r="TNB5" s="235"/>
      <c r="TNC5" s="235"/>
      <c r="TND5" s="235"/>
      <c r="TNE5" s="36"/>
      <c r="TNF5" s="235"/>
      <c r="TNG5" s="235"/>
      <c r="TNH5" s="235"/>
      <c r="TNI5" s="36"/>
      <c r="TNJ5" s="235"/>
      <c r="TNK5" s="235"/>
      <c r="TNL5" s="235"/>
      <c r="TNM5" s="36"/>
      <c r="TNN5" s="235"/>
      <c r="TNO5" s="235"/>
      <c r="TNP5" s="235"/>
      <c r="TNQ5" s="36"/>
      <c r="TNR5" s="235"/>
      <c r="TNS5" s="235"/>
      <c r="TNT5" s="235"/>
      <c r="TNU5" s="36"/>
      <c r="TNV5" s="235"/>
      <c r="TNW5" s="235"/>
      <c r="TNX5" s="235"/>
      <c r="TNY5" s="36"/>
      <c r="TNZ5" s="235"/>
      <c r="TOA5" s="235"/>
      <c r="TOB5" s="235"/>
      <c r="TOC5" s="36"/>
      <c r="TOD5" s="235"/>
      <c r="TOE5" s="235"/>
      <c r="TOF5" s="235"/>
      <c r="TOG5" s="36"/>
      <c r="TOH5" s="235"/>
      <c r="TOI5" s="235"/>
      <c r="TOJ5" s="235"/>
      <c r="TOK5" s="36"/>
      <c r="TOL5" s="235"/>
      <c r="TOM5" s="235"/>
      <c r="TON5" s="235"/>
      <c r="TOO5" s="36"/>
      <c r="TOP5" s="235"/>
      <c r="TOQ5" s="235"/>
      <c r="TOR5" s="235"/>
      <c r="TOS5" s="36"/>
      <c r="TOT5" s="235"/>
      <c r="TOU5" s="235"/>
      <c r="TOV5" s="235"/>
      <c r="TOW5" s="36"/>
      <c r="TOX5" s="235"/>
      <c r="TOY5" s="235"/>
      <c r="TOZ5" s="235"/>
      <c r="TPA5" s="36"/>
      <c r="TPB5" s="235"/>
      <c r="TPC5" s="235"/>
      <c r="TPD5" s="235"/>
      <c r="TPE5" s="36"/>
      <c r="TPF5" s="235"/>
      <c r="TPG5" s="235"/>
      <c r="TPH5" s="235"/>
      <c r="TPI5" s="36"/>
      <c r="TPJ5" s="235"/>
      <c r="TPK5" s="235"/>
      <c r="TPL5" s="235"/>
      <c r="TPM5" s="36"/>
      <c r="TPN5" s="235"/>
      <c r="TPO5" s="235"/>
      <c r="TPP5" s="235"/>
      <c r="TPQ5" s="36"/>
      <c r="TPR5" s="235"/>
      <c r="TPS5" s="235"/>
      <c r="TPT5" s="235"/>
      <c r="TPU5" s="36"/>
      <c r="TPV5" s="235"/>
      <c r="TPW5" s="235"/>
      <c r="TPX5" s="235"/>
      <c r="TPY5" s="36"/>
      <c r="TPZ5" s="235"/>
      <c r="TQA5" s="235"/>
      <c r="TQB5" s="235"/>
      <c r="TQC5" s="36"/>
      <c r="TQD5" s="235"/>
      <c r="TQE5" s="235"/>
      <c r="TQF5" s="235"/>
      <c r="TQG5" s="36"/>
      <c r="TQH5" s="235"/>
      <c r="TQI5" s="235"/>
      <c r="TQJ5" s="235"/>
      <c r="TQK5" s="36"/>
      <c r="TQL5" s="235"/>
      <c r="TQM5" s="235"/>
      <c r="TQN5" s="235"/>
      <c r="TQO5" s="36"/>
      <c r="TQP5" s="235"/>
      <c r="TQQ5" s="235"/>
      <c r="TQR5" s="235"/>
      <c r="TQS5" s="36"/>
      <c r="TQT5" s="235"/>
      <c r="TQU5" s="235"/>
      <c r="TQV5" s="235"/>
      <c r="TQW5" s="36"/>
      <c r="TQX5" s="235"/>
      <c r="TQY5" s="235"/>
      <c r="TQZ5" s="235"/>
      <c r="TRA5" s="36"/>
      <c r="TRB5" s="235"/>
      <c r="TRC5" s="235"/>
      <c r="TRD5" s="235"/>
      <c r="TRE5" s="36"/>
      <c r="TRF5" s="235"/>
      <c r="TRG5" s="235"/>
      <c r="TRH5" s="235"/>
      <c r="TRI5" s="36"/>
      <c r="TRJ5" s="235"/>
      <c r="TRK5" s="235"/>
      <c r="TRL5" s="235"/>
      <c r="TRM5" s="36"/>
      <c r="TRN5" s="235"/>
      <c r="TRO5" s="235"/>
      <c r="TRP5" s="235"/>
      <c r="TRQ5" s="36"/>
      <c r="TRR5" s="235"/>
      <c r="TRS5" s="235"/>
      <c r="TRT5" s="235"/>
      <c r="TRU5" s="36"/>
      <c r="TRV5" s="235"/>
      <c r="TRW5" s="235"/>
      <c r="TRX5" s="235"/>
      <c r="TRY5" s="36"/>
      <c r="TRZ5" s="235"/>
      <c r="TSA5" s="235"/>
      <c r="TSB5" s="235"/>
      <c r="TSC5" s="36"/>
      <c r="TSD5" s="235"/>
      <c r="TSE5" s="235"/>
      <c r="TSF5" s="235"/>
      <c r="TSG5" s="36"/>
      <c r="TSH5" s="235"/>
      <c r="TSI5" s="235"/>
      <c r="TSJ5" s="235"/>
      <c r="TSK5" s="36"/>
      <c r="TSL5" s="235"/>
      <c r="TSM5" s="235"/>
      <c r="TSN5" s="235"/>
      <c r="TSO5" s="36"/>
      <c r="TSP5" s="235"/>
      <c r="TSQ5" s="235"/>
      <c r="TSR5" s="235"/>
      <c r="TSS5" s="36"/>
      <c r="TST5" s="235"/>
      <c r="TSU5" s="235"/>
      <c r="TSV5" s="235"/>
      <c r="TSW5" s="36"/>
      <c r="TSX5" s="235"/>
      <c r="TSY5" s="235"/>
      <c r="TSZ5" s="235"/>
      <c r="TTA5" s="36"/>
      <c r="TTB5" s="235"/>
      <c r="TTC5" s="235"/>
      <c r="TTD5" s="235"/>
      <c r="TTE5" s="36"/>
      <c r="TTF5" s="235"/>
      <c r="TTG5" s="235"/>
      <c r="TTH5" s="235"/>
      <c r="TTI5" s="36"/>
      <c r="TTJ5" s="235"/>
      <c r="TTK5" s="235"/>
      <c r="TTL5" s="235"/>
      <c r="TTM5" s="36"/>
      <c r="TTN5" s="235"/>
      <c r="TTO5" s="235"/>
      <c r="TTP5" s="235"/>
      <c r="TTQ5" s="36"/>
      <c r="TTR5" s="235"/>
      <c r="TTS5" s="235"/>
      <c r="TTT5" s="235"/>
      <c r="TTU5" s="36"/>
      <c r="TTV5" s="235"/>
      <c r="TTW5" s="235"/>
      <c r="TTX5" s="235"/>
      <c r="TTY5" s="36"/>
      <c r="TTZ5" s="235"/>
      <c r="TUA5" s="235"/>
      <c r="TUB5" s="235"/>
      <c r="TUC5" s="36"/>
      <c r="TUD5" s="235"/>
      <c r="TUE5" s="235"/>
      <c r="TUF5" s="235"/>
      <c r="TUG5" s="36"/>
      <c r="TUH5" s="235"/>
      <c r="TUI5" s="235"/>
      <c r="TUJ5" s="235"/>
      <c r="TUK5" s="36"/>
      <c r="TUL5" s="235"/>
      <c r="TUM5" s="235"/>
      <c r="TUN5" s="235"/>
      <c r="TUO5" s="36"/>
      <c r="TUP5" s="235"/>
      <c r="TUQ5" s="235"/>
      <c r="TUR5" s="235"/>
      <c r="TUS5" s="36"/>
      <c r="TUT5" s="235"/>
      <c r="TUU5" s="235"/>
      <c r="TUV5" s="235"/>
      <c r="TUW5" s="36"/>
      <c r="TUX5" s="235"/>
      <c r="TUY5" s="235"/>
      <c r="TUZ5" s="235"/>
      <c r="TVA5" s="36"/>
      <c r="TVB5" s="235"/>
      <c r="TVC5" s="235"/>
      <c r="TVD5" s="235"/>
      <c r="TVE5" s="36"/>
      <c r="TVF5" s="235"/>
      <c r="TVG5" s="235"/>
      <c r="TVH5" s="235"/>
      <c r="TVI5" s="36"/>
      <c r="TVJ5" s="235"/>
      <c r="TVK5" s="235"/>
      <c r="TVL5" s="235"/>
      <c r="TVM5" s="36"/>
      <c r="TVN5" s="235"/>
      <c r="TVO5" s="235"/>
      <c r="TVP5" s="235"/>
      <c r="TVQ5" s="36"/>
      <c r="TVR5" s="235"/>
      <c r="TVS5" s="235"/>
      <c r="TVT5" s="235"/>
      <c r="TVU5" s="36"/>
      <c r="TVV5" s="235"/>
      <c r="TVW5" s="235"/>
      <c r="TVX5" s="235"/>
      <c r="TVY5" s="36"/>
      <c r="TVZ5" s="235"/>
      <c r="TWA5" s="235"/>
      <c r="TWB5" s="235"/>
      <c r="TWC5" s="36"/>
      <c r="TWD5" s="235"/>
      <c r="TWE5" s="235"/>
      <c r="TWF5" s="235"/>
      <c r="TWG5" s="36"/>
      <c r="TWH5" s="235"/>
      <c r="TWI5" s="235"/>
      <c r="TWJ5" s="235"/>
      <c r="TWK5" s="36"/>
      <c r="TWL5" s="235"/>
      <c r="TWM5" s="235"/>
      <c r="TWN5" s="235"/>
      <c r="TWO5" s="36"/>
      <c r="TWP5" s="235"/>
      <c r="TWQ5" s="235"/>
      <c r="TWR5" s="235"/>
      <c r="TWS5" s="36"/>
      <c r="TWT5" s="235"/>
      <c r="TWU5" s="235"/>
      <c r="TWV5" s="235"/>
      <c r="TWW5" s="36"/>
      <c r="TWX5" s="235"/>
      <c r="TWY5" s="235"/>
      <c r="TWZ5" s="235"/>
      <c r="TXA5" s="36"/>
      <c r="TXB5" s="235"/>
      <c r="TXC5" s="235"/>
      <c r="TXD5" s="235"/>
      <c r="TXE5" s="36"/>
      <c r="TXF5" s="235"/>
      <c r="TXG5" s="235"/>
      <c r="TXH5" s="235"/>
      <c r="TXI5" s="36"/>
      <c r="TXJ5" s="235"/>
      <c r="TXK5" s="235"/>
      <c r="TXL5" s="235"/>
      <c r="TXM5" s="36"/>
      <c r="TXN5" s="235"/>
      <c r="TXO5" s="235"/>
      <c r="TXP5" s="235"/>
      <c r="TXQ5" s="36"/>
      <c r="TXR5" s="235"/>
      <c r="TXS5" s="235"/>
      <c r="TXT5" s="235"/>
      <c r="TXU5" s="36"/>
      <c r="TXV5" s="235"/>
      <c r="TXW5" s="235"/>
      <c r="TXX5" s="235"/>
      <c r="TXY5" s="36"/>
      <c r="TXZ5" s="235"/>
      <c r="TYA5" s="235"/>
      <c r="TYB5" s="235"/>
      <c r="TYC5" s="36"/>
      <c r="TYD5" s="235"/>
      <c r="TYE5" s="235"/>
      <c r="TYF5" s="235"/>
      <c r="TYG5" s="36"/>
      <c r="TYH5" s="235"/>
      <c r="TYI5" s="235"/>
      <c r="TYJ5" s="235"/>
      <c r="TYK5" s="36"/>
      <c r="TYL5" s="235"/>
      <c r="TYM5" s="235"/>
      <c r="TYN5" s="235"/>
      <c r="TYO5" s="36"/>
      <c r="TYP5" s="235"/>
      <c r="TYQ5" s="235"/>
      <c r="TYR5" s="235"/>
      <c r="TYS5" s="36"/>
      <c r="TYT5" s="235"/>
      <c r="TYU5" s="235"/>
      <c r="TYV5" s="235"/>
      <c r="TYW5" s="36"/>
      <c r="TYX5" s="235"/>
      <c r="TYY5" s="235"/>
      <c r="TYZ5" s="235"/>
      <c r="TZA5" s="36"/>
      <c r="TZB5" s="235"/>
      <c r="TZC5" s="235"/>
      <c r="TZD5" s="235"/>
      <c r="TZE5" s="36"/>
      <c r="TZF5" s="235"/>
      <c r="TZG5" s="235"/>
      <c r="TZH5" s="235"/>
      <c r="TZI5" s="36"/>
      <c r="TZJ5" s="235"/>
      <c r="TZK5" s="235"/>
      <c r="TZL5" s="235"/>
      <c r="TZM5" s="36"/>
      <c r="TZN5" s="235"/>
      <c r="TZO5" s="235"/>
      <c r="TZP5" s="235"/>
      <c r="TZQ5" s="36"/>
      <c r="TZR5" s="235"/>
      <c r="TZS5" s="235"/>
      <c r="TZT5" s="235"/>
      <c r="TZU5" s="36"/>
      <c r="TZV5" s="235"/>
      <c r="TZW5" s="235"/>
      <c r="TZX5" s="235"/>
      <c r="TZY5" s="36"/>
      <c r="TZZ5" s="235"/>
      <c r="UAA5" s="235"/>
      <c r="UAB5" s="235"/>
      <c r="UAC5" s="36"/>
      <c r="UAD5" s="235"/>
      <c r="UAE5" s="235"/>
      <c r="UAF5" s="235"/>
      <c r="UAG5" s="36"/>
      <c r="UAH5" s="235"/>
      <c r="UAI5" s="235"/>
      <c r="UAJ5" s="235"/>
      <c r="UAK5" s="36"/>
      <c r="UAL5" s="235"/>
      <c r="UAM5" s="235"/>
      <c r="UAN5" s="235"/>
      <c r="UAO5" s="36"/>
      <c r="UAP5" s="235"/>
      <c r="UAQ5" s="235"/>
      <c r="UAR5" s="235"/>
      <c r="UAS5" s="36"/>
      <c r="UAT5" s="235"/>
      <c r="UAU5" s="235"/>
      <c r="UAV5" s="235"/>
      <c r="UAW5" s="36"/>
      <c r="UAX5" s="235"/>
      <c r="UAY5" s="235"/>
      <c r="UAZ5" s="235"/>
      <c r="UBA5" s="36"/>
      <c r="UBB5" s="235"/>
      <c r="UBC5" s="235"/>
      <c r="UBD5" s="235"/>
      <c r="UBE5" s="36"/>
      <c r="UBF5" s="235"/>
      <c r="UBG5" s="235"/>
      <c r="UBH5" s="235"/>
      <c r="UBI5" s="36"/>
      <c r="UBJ5" s="235"/>
      <c r="UBK5" s="235"/>
      <c r="UBL5" s="235"/>
      <c r="UBM5" s="36"/>
      <c r="UBN5" s="235"/>
      <c r="UBO5" s="235"/>
      <c r="UBP5" s="235"/>
      <c r="UBQ5" s="36"/>
      <c r="UBR5" s="235"/>
      <c r="UBS5" s="235"/>
      <c r="UBT5" s="235"/>
      <c r="UBU5" s="36"/>
      <c r="UBV5" s="235"/>
      <c r="UBW5" s="235"/>
      <c r="UBX5" s="235"/>
      <c r="UBY5" s="36"/>
      <c r="UBZ5" s="235"/>
      <c r="UCA5" s="235"/>
      <c r="UCB5" s="235"/>
      <c r="UCC5" s="36"/>
      <c r="UCD5" s="235"/>
      <c r="UCE5" s="235"/>
      <c r="UCF5" s="235"/>
      <c r="UCG5" s="36"/>
      <c r="UCH5" s="235"/>
      <c r="UCI5" s="235"/>
      <c r="UCJ5" s="235"/>
      <c r="UCK5" s="36"/>
      <c r="UCL5" s="235"/>
      <c r="UCM5" s="235"/>
      <c r="UCN5" s="235"/>
      <c r="UCO5" s="36"/>
      <c r="UCP5" s="235"/>
      <c r="UCQ5" s="235"/>
      <c r="UCR5" s="235"/>
      <c r="UCS5" s="36"/>
      <c r="UCT5" s="235"/>
      <c r="UCU5" s="235"/>
      <c r="UCV5" s="235"/>
      <c r="UCW5" s="36"/>
      <c r="UCX5" s="235"/>
      <c r="UCY5" s="235"/>
      <c r="UCZ5" s="235"/>
      <c r="UDA5" s="36"/>
      <c r="UDB5" s="235"/>
      <c r="UDC5" s="235"/>
      <c r="UDD5" s="235"/>
      <c r="UDE5" s="36"/>
      <c r="UDF5" s="235"/>
      <c r="UDG5" s="235"/>
      <c r="UDH5" s="235"/>
      <c r="UDI5" s="36"/>
      <c r="UDJ5" s="235"/>
      <c r="UDK5" s="235"/>
      <c r="UDL5" s="235"/>
      <c r="UDM5" s="36"/>
      <c r="UDN5" s="235"/>
      <c r="UDO5" s="235"/>
      <c r="UDP5" s="235"/>
      <c r="UDQ5" s="36"/>
      <c r="UDR5" s="235"/>
      <c r="UDS5" s="235"/>
      <c r="UDT5" s="235"/>
      <c r="UDU5" s="36"/>
      <c r="UDV5" s="235"/>
      <c r="UDW5" s="235"/>
      <c r="UDX5" s="235"/>
      <c r="UDY5" s="36"/>
      <c r="UDZ5" s="235"/>
      <c r="UEA5" s="235"/>
      <c r="UEB5" s="235"/>
      <c r="UEC5" s="36"/>
      <c r="UED5" s="235"/>
      <c r="UEE5" s="235"/>
      <c r="UEF5" s="235"/>
      <c r="UEG5" s="36"/>
      <c r="UEH5" s="235"/>
      <c r="UEI5" s="235"/>
      <c r="UEJ5" s="235"/>
      <c r="UEK5" s="36"/>
      <c r="UEL5" s="235"/>
      <c r="UEM5" s="235"/>
      <c r="UEN5" s="235"/>
      <c r="UEO5" s="36"/>
      <c r="UEP5" s="235"/>
      <c r="UEQ5" s="235"/>
      <c r="UER5" s="235"/>
      <c r="UES5" s="36"/>
      <c r="UET5" s="235"/>
      <c r="UEU5" s="235"/>
      <c r="UEV5" s="235"/>
      <c r="UEW5" s="36"/>
      <c r="UEX5" s="235"/>
      <c r="UEY5" s="235"/>
      <c r="UEZ5" s="235"/>
      <c r="UFA5" s="36"/>
      <c r="UFB5" s="235"/>
      <c r="UFC5" s="235"/>
      <c r="UFD5" s="235"/>
      <c r="UFE5" s="36"/>
      <c r="UFF5" s="235"/>
      <c r="UFG5" s="235"/>
      <c r="UFH5" s="235"/>
      <c r="UFI5" s="36"/>
      <c r="UFJ5" s="235"/>
      <c r="UFK5" s="235"/>
      <c r="UFL5" s="235"/>
      <c r="UFM5" s="36"/>
      <c r="UFN5" s="235"/>
      <c r="UFO5" s="235"/>
      <c r="UFP5" s="235"/>
      <c r="UFQ5" s="36"/>
      <c r="UFR5" s="235"/>
      <c r="UFS5" s="235"/>
      <c r="UFT5" s="235"/>
      <c r="UFU5" s="36"/>
      <c r="UFV5" s="235"/>
      <c r="UFW5" s="235"/>
      <c r="UFX5" s="235"/>
      <c r="UFY5" s="36"/>
      <c r="UFZ5" s="235"/>
      <c r="UGA5" s="235"/>
      <c r="UGB5" s="235"/>
      <c r="UGC5" s="36"/>
      <c r="UGD5" s="235"/>
      <c r="UGE5" s="235"/>
      <c r="UGF5" s="235"/>
      <c r="UGG5" s="36"/>
      <c r="UGH5" s="235"/>
      <c r="UGI5" s="235"/>
      <c r="UGJ5" s="235"/>
      <c r="UGK5" s="36"/>
      <c r="UGL5" s="235"/>
      <c r="UGM5" s="235"/>
      <c r="UGN5" s="235"/>
      <c r="UGO5" s="36"/>
      <c r="UGP5" s="235"/>
      <c r="UGQ5" s="235"/>
      <c r="UGR5" s="235"/>
      <c r="UGS5" s="36"/>
      <c r="UGT5" s="235"/>
      <c r="UGU5" s="235"/>
      <c r="UGV5" s="235"/>
      <c r="UGW5" s="36"/>
      <c r="UGX5" s="235"/>
      <c r="UGY5" s="235"/>
      <c r="UGZ5" s="235"/>
      <c r="UHA5" s="36"/>
      <c r="UHB5" s="235"/>
      <c r="UHC5" s="235"/>
      <c r="UHD5" s="235"/>
      <c r="UHE5" s="36"/>
      <c r="UHF5" s="235"/>
      <c r="UHG5" s="235"/>
      <c r="UHH5" s="235"/>
      <c r="UHI5" s="36"/>
      <c r="UHJ5" s="235"/>
      <c r="UHK5" s="235"/>
      <c r="UHL5" s="235"/>
      <c r="UHM5" s="36"/>
      <c r="UHN5" s="235"/>
      <c r="UHO5" s="235"/>
      <c r="UHP5" s="235"/>
      <c r="UHQ5" s="36"/>
      <c r="UHR5" s="235"/>
      <c r="UHS5" s="235"/>
      <c r="UHT5" s="235"/>
      <c r="UHU5" s="36"/>
      <c r="UHV5" s="235"/>
      <c r="UHW5" s="235"/>
      <c r="UHX5" s="235"/>
      <c r="UHY5" s="36"/>
      <c r="UHZ5" s="235"/>
      <c r="UIA5" s="235"/>
      <c r="UIB5" s="235"/>
      <c r="UIC5" s="36"/>
      <c r="UID5" s="235"/>
      <c r="UIE5" s="235"/>
      <c r="UIF5" s="235"/>
      <c r="UIG5" s="36"/>
      <c r="UIH5" s="235"/>
      <c r="UII5" s="235"/>
      <c r="UIJ5" s="235"/>
      <c r="UIK5" s="36"/>
      <c r="UIL5" s="235"/>
      <c r="UIM5" s="235"/>
      <c r="UIN5" s="235"/>
      <c r="UIO5" s="36"/>
      <c r="UIP5" s="235"/>
      <c r="UIQ5" s="235"/>
      <c r="UIR5" s="235"/>
      <c r="UIS5" s="36"/>
      <c r="UIT5" s="235"/>
      <c r="UIU5" s="235"/>
      <c r="UIV5" s="235"/>
      <c r="UIW5" s="36"/>
      <c r="UIX5" s="235"/>
      <c r="UIY5" s="235"/>
      <c r="UIZ5" s="235"/>
      <c r="UJA5" s="36"/>
      <c r="UJB5" s="235"/>
      <c r="UJC5" s="235"/>
      <c r="UJD5" s="235"/>
      <c r="UJE5" s="36"/>
      <c r="UJF5" s="235"/>
      <c r="UJG5" s="235"/>
      <c r="UJH5" s="235"/>
      <c r="UJI5" s="36"/>
      <c r="UJJ5" s="235"/>
      <c r="UJK5" s="235"/>
      <c r="UJL5" s="235"/>
      <c r="UJM5" s="36"/>
      <c r="UJN5" s="235"/>
      <c r="UJO5" s="235"/>
      <c r="UJP5" s="235"/>
      <c r="UJQ5" s="36"/>
      <c r="UJR5" s="235"/>
      <c r="UJS5" s="235"/>
      <c r="UJT5" s="235"/>
      <c r="UJU5" s="36"/>
      <c r="UJV5" s="235"/>
      <c r="UJW5" s="235"/>
      <c r="UJX5" s="235"/>
      <c r="UJY5" s="36"/>
      <c r="UJZ5" s="235"/>
      <c r="UKA5" s="235"/>
      <c r="UKB5" s="235"/>
      <c r="UKC5" s="36"/>
      <c r="UKD5" s="235"/>
      <c r="UKE5" s="235"/>
      <c r="UKF5" s="235"/>
      <c r="UKG5" s="36"/>
      <c r="UKH5" s="235"/>
      <c r="UKI5" s="235"/>
      <c r="UKJ5" s="235"/>
      <c r="UKK5" s="36"/>
      <c r="UKL5" s="235"/>
      <c r="UKM5" s="235"/>
      <c r="UKN5" s="235"/>
      <c r="UKO5" s="36"/>
      <c r="UKP5" s="235"/>
      <c r="UKQ5" s="235"/>
      <c r="UKR5" s="235"/>
      <c r="UKS5" s="36"/>
      <c r="UKT5" s="235"/>
      <c r="UKU5" s="235"/>
      <c r="UKV5" s="235"/>
      <c r="UKW5" s="36"/>
      <c r="UKX5" s="235"/>
      <c r="UKY5" s="235"/>
      <c r="UKZ5" s="235"/>
      <c r="ULA5" s="36"/>
      <c r="ULB5" s="235"/>
      <c r="ULC5" s="235"/>
      <c r="ULD5" s="235"/>
      <c r="ULE5" s="36"/>
      <c r="ULF5" s="235"/>
      <c r="ULG5" s="235"/>
      <c r="ULH5" s="235"/>
      <c r="ULI5" s="36"/>
      <c r="ULJ5" s="235"/>
      <c r="ULK5" s="235"/>
      <c r="ULL5" s="235"/>
      <c r="ULM5" s="36"/>
      <c r="ULN5" s="235"/>
      <c r="ULO5" s="235"/>
      <c r="ULP5" s="235"/>
      <c r="ULQ5" s="36"/>
      <c r="ULR5" s="235"/>
      <c r="ULS5" s="235"/>
      <c r="ULT5" s="235"/>
      <c r="ULU5" s="36"/>
      <c r="ULV5" s="235"/>
      <c r="ULW5" s="235"/>
      <c r="ULX5" s="235"/>
      <c r="ULY5" s="36"/>
      <c r="ULZ5" s="235"/>
      <c r="UMA5" s="235"/>
      <c r="UMB5" s="235"/>
      <c r="UMC5" s="36"/>
      <c r="UMD5" s="235"/>
      <c r="UME5" s="235"/>
      <c r="UMF5" s="235"/>
      <c r="UMG5" s="36"/>
      <c r="UMH5" s="235"/>
      <c r="UMI5" s="235"/>
      <c r="UMJ5" s="235"/>
      <c r="UMK5" s="36"/>
      <c r="UML5" s="235"/>
      <c r="UMM5" s="235"/>
      <c r="UMN5" s="235"/>
      <c r="UMO5" s="36"/>
      <c r="UMP5" s="235"/>
      <c r="UMQ5" s="235"/>
      <c r="UMR5" s="235"/>
      <c r="UMS5" s="36"/>
      <c r="UMT5" s="235"/>
      <c r="UMU5" s="235"/>
      <c r="UMV5" s="235"/>
      <c r="UMW5" s="36"/>
      <c r="UMX5" s="235"/>
      <c r="UMY5" s="235"/>
      <c r="UMZ5" s="235"/>
      <c r="UNA5" s="36"/>
      <c r="UNB5" s="235"/>
      <c r="UNC5" s="235"/>
      <c r="UND5" s="235"/>
      <c r="UNE5" s="36"/>
      <c r="UNF5" s="235"/>
      <c r="UNG5" s="235"/>
      <c r="UNH5" s="235"/>
      <c r="UNI5" s="36"/>
      <c r="UNJ5" s="235"/>
      <c r="UNK5" s="235"/>
      <c r="UNL5" s="235"/>
      <c r="UNM5" s="36"/>
      <c r="UNN5" s="235"/>
      <c r="UNO5" s="235"/>
      <c r="UNP5" s="235"/>
      <c r="UNQ5" s="36"/>
      <c r="UNR5" s="235"/>
      <c r="UNS5" s="235"/>
      <c r="UNT5" s="235"/>
      <c r="UNU5" s="36"/>
      <c r="UNV5" s="235"/>
      <c r="UNW5" s="235"/>
      <c r="UNX5" s="235"/>
      <c r="UNY5" s="36"/>
      <c r="UNZ5" s="235"/>
      <c r="UOA5" s="235"/>
      <c r="UOB5" s="235"/>
      <c r="UOC5" s="36"/>
      <c r="UOD5" s="235"/>
      <c r="UOE5" s="235"/>
      <c r="UOF5" s="235"/>
      <c r="UOG5" s="36"/>
      <c r="UOH5" s="235"/>
      <c r="UOI5" s="235"/>
      <c r="UOJ5" s="235"/>
      <c r="UOK5" s="36"/>
      <c r="UOL5" s="235"/>
      <c r="UOM5" s="235"/>
      <c r="UON5" s="235"/>
      <c r="UOO5" s="36"/>
      <c r="UOP5" s="235"/>
      <c r="UOQ5" s="235"/>
      <c r="UOR5" s="235"/>
      <c r="UOS5" s="36"/>
      <c r="UOT5" s="235"/>
      <c r="UOU5" s="235"/>
      <c r="UOV5" s="235"/>
      <c r="UOW5" s="36"/>
      <c r="UOX5" s="235"/>
      <c r="UOY5" s="235"/>
      <c r="UOZ5" s="235"/>
      <c r="UPA5" s="36"/>
      <c r="UPB5" s="235"/>
      <c r="UPC5" s="235"/>
      <c r="UPD5" s="235"/>
      <c r="UPE5" s="36"/>
      <c r="UPF5" s="235"/>
      <c r="UPG5" s="235"/>
      <c r="UPH5" s="235"/>
      <c r="UPI5" s="36"/>
      <c r="UPJ5" s="235"/>
      <c r="UPK5" s="235"/>
      <c r="UPL5" s="235"/>
      <c r="UPM5" s="36"/>
      <c r="UPN5" s="235"/>
      <c r="UPO5" s="235"/>
      <c r="UPP5" s="235"/>
      <c r="UPQ5" s="36"/>
      <c r="UPR5" s="235"/>
      <c r="UPS5" s="235"/>
      <c r="UPT5" s="235"/>
      <c r="UPU5" s="36"/>
      <c r="UPV5" s="235"/>
      <c r="UPW5" s="235"/>
      <c r="UPX5" s="235"/>
      <c r="UPY5" s="36"/>
      <c r="UPZ5" s="235"/>
      <c r="UQA5" s="235"/>
      <c r="UQB5" s="235"/>
      <c r="UQC5" s="36"/>
      <c r="UQD5" s="235"/>
      <c r="UQE5" s="235"/>
      <c r="UQF5" s="235"/>
      <c r="UQG5" s="36"/>
      <c r="UQH5" s="235"/>
      <c r="UQI5" s="235"/>
      <c r="UQJ5" s="235"/>
      <c r="UQK5" s="36"/>
      <c r="UQL5" s="235"/>
      <c r="UQM5" s="235"/>
      <c r="UQN5" s="235"/>
      <c r="UQO5" s="36"/>
      <c r="UQP5" s="235"/>
      <c r="UQQ5" s="235"/>
      <c r="UQR5" s="235"/>
      <c r="UQS5" s="36"/>
      <c r="UQT5" s="235"/>
      <c r="UQU5" s="235"/>
      <c r="UQV5" s="235"/>
      <c r="UQW5" s="36"/>
      <c r="UQX5" s="235"/>
      <c r="UQY5" s="235"/>
      <c r="UQZ5" s="235"/>
      <c r="URA5" s="36"/>
      <c r="URB5" s="235"/>
      <c r="URC5" s="235"/>
      <c r="URD5" s="235"/>
      <c r="URE5" s="36"/>
      <c r="URF5" s="235"/>
      <c r="URG5" s="235"/>
      <c r="URH5" s="235"/>
      <c r="URI5" s="36"/>
      <c r="URJ5" s="235"/>
      <c r="URK5" s="235"/>
      <c r="URL5" s="235"/>
      <c r="URM5" s="36"/>
      <c r="URN5" s="235"/>
      <c r="URO5" s="235"/>
      <c r="URP5" s="235"/>
      <c r="URQ5" s="36"/>
      <c r="URR5" s="235"/>
      <c r="URS5" s="235"/>
      <c r="URT5" s="235"/>
      <c r="URU5" s="36"/>
      <c r="URV5" s="235"/>
      <c r="URW5" s="235"/>
      <c r="URX5" s="235"/>
      <c r="URY5" s="36"/>
      <c r="URZ5" s="235"/>
      <c r="USA5" s="235"/>
      <c r="USB5" s="235"/>
      <c r="USC5" s="36"/>
      <c r="USD5" s="235"/>
      <c r="USE5" s="235"/>
      <c r="USF5" s="235"/>
      <c r="USG5" s="36"/>
      <c r="USH5" s="235"/>
      <c r="USI5" s="235"/>
      <c r="USJ5" s="235"/>
      <c r="USK5" s="36"/>
      <c r="USL5" s="235"/>
      <c r="USM5" s="235"/>
      <c r="USN5" s="235"/>
      <c r="USO5" s="36"/>
      <c r="USP5" s="235"/>
      <c r="USQ5" s="235"/>
      <c r="USR5" s="235"/>
      <c r="USS5" s="36"/>
      <c r="UST5" s="235"/>
      <c r="USU5" s="235"/>
      <c r="USV5" s="235"/>
      <c r="USW5" s="36"/>
      <c r="USX5" s="235"/>
      <c r="USY5" s="235"/>
      <c r="USZ5" s="235"/>
      <c r="UTA5" s="36"/>
      <c r="UTB5" s="235"/>
      <c r="UTC5" s="235"/>
      <c r="UTD5" s="235"/>
      <c r="UTE5" s="36"/>
      <c r="UTF5" s="235"/>
      <c r="UTG5" s="235"/>
      <c r="UTH5" s="235"/>
      <c r="UTI5" s="36"/>
      <c r="UTJ5" s="235"/>
      <c r="UTK5" s="235"/>
      <c r="UTL5" s="235"/>
      <c r="UTM5" s="36"/>
      <c r="UTN5" s="235"/>
      <c r="UTO5" s="235"/>
      <c r="UTP5" s="235"/>
      <c r="UTQ5" s="36"/>
      <c r="UTR5" s="235"/>
      <c r="UTS5" s="235"/>
      <c r="UTT5" s="235"/>
      <c r="UTU5" s="36"/>
      <c r="UTV5" s="235"/>
      <c r="UTW5" s="235"/>
      <c r="UTX5" s="235"/>
      <c r="UTY5" s="36"/>
      <c r="UTZ5" s="235"/>
      <c r="UUA5" s="235"/>
      <c r="UUB5" s="235"/>
      <c r="UUC5" s="36"/>
      <c r="UUD5" s="235"/>
      <c r="UUE5" s="235"/>
      <c r="UUF5" s="235"/>
      <c r="UUG5" s="36"/>
      <c r="UUH5" s="235"/>
      <c r="UUI5" s="235"/>
      <c r="UUJ5" s="235"/>
      <c r="UUK5" s="36"/>
      <c r="UUL5" s="235"/>
      <c r="UUM5" s="235"/>
      <c r="UUN5" s="235"/>
      <c r="UUO5" s="36"/>
      <c r="UUP5" s="235"/>
      <c r="UUQ5" s="235"/>
      <c r="UUR5" s="235"/>
      <c r="UUS5" s="36"/>
      <c r="UUT5" s="235"/>
      <c r="UUU5" s="235"/>
      <c r="UUV5" s="235"/>
      <c r="UUW5" s="36"/>
      <c r="UUX5" s="235"/>
      <c r="UUY5" s="235"/>
      <c r="UUZ5" s="235"/>
      <c r="UVA5" s="36"/>
      <c r="UVB5" s="235"/>
      <c r="UVC5" s="235"/>
      <c r="UVD5" s="235"/>
      <c r="UVE5" s="36"/>
      <c r="UVF5" s="235"/>
      <c r="UVG5" s="235"/>
      <c r="UVH5" s="235"/>
      <c r="UVI5" s="36"/>
      <c r="UVJ5" s="235"/>
      <c r="UVK5" s="235"/>
      <c r="UVL5" s="235"/>
      <c r="UVM5" s="36"/>
      <c r="UVN5" s="235"/>
      <c r="UVO5" s="235"/>
      <c r="UVP5" s="235"/>
      <c r="UVQ5" s="36"/>
      <c r="UVR5" s="235"/>
      <c r="UVS5" s="235"/>
      <c r="UVT5" s="235"/>
      <c r="UVU5" s="36"/>
      <c r="UVV5" s="235"/>
      <c r="UVW5" s="235"/>
      <c r="UVX5" s="235"/>
      <c r="UVY5" s="36"/>
      <c r="UVZ5" s="235"/>
      <c r="UWA5" s="235"/>
      <c r="UWB5" s="235"/>
      <c r="UWC5" s="36"/>
      <c r="UWD5" s="235"/>
      <c r="UWE5" s="235"/>
      <c r="UWF5" s="235"/>
      <c r="UWG5" s="36"/>
      <c r="UWH5" s="235"/>
      <c r="UWI5" s="235"/>
      <c r="UWJ5" s="235"/>
      <c r="UWK5" s="36"/>
      <c r="UWL5" s="235"/>
      <c r="UWM5" s="235"/>
      <c r="UWN5" s="235"/>
      <c r="UWO5" s="36"/>
      <c r="UWP5" s="235"/>
      <c r="UWQ5" s="235"/>
      <c r="UWR5" s="235"/>
      <c r="UWS5" s="36"/>
      <c r="UWT5" s="235"/>
      <c r="UWU5" s="235"/>
      <c r="UWV5" s="235"/>
      <c r="UWW5" s="36"/>
      <c r="UWX5" s="235"/>
      <c r="UWY5" s="235"/>
      <c r="UWZ5" s="235"/>
      <c r="UXA5" s="36"/>
      <c r="UXB5" s="235"/>
      <c r="UXC5" s="235"/>
      <c r="UXD5" s="235"/>
      <c r="UXE5" s="36"/>
      <c r="UXF5" s="235"/>
      <c r="UXG5" s="235"/>
      <c r="UXH5" s="235"/>
      <c r="UXI5" s="36"/>
      <c r="UXJ5" s="235"/>
      <c r="UXK5" s="235"/>
      <c r="UXL5" s="235"/>
      <c r="UXM5" s="36"/>
      <c r="UXN5" s="235"/>
      <c r="UXO5" s="235"/>
      <c r="UXP5" s="235"/>
      <c r="UXQ5" s="36"/>
      <c r="UXR5" s="235"/>
      <c r="UXS5" s="235"/>
      <c r="UXT5" s="235"/>
      <c r="UXU5" s="36"/>
      <c r="UXV5" s="235"/>
      <c r="UXW5" s="235"/>
      <c r="UXX5" s="235"/>
      <c r="UXY5" s="36"/>
      <c r="UXZ5" s="235"/>
      <c r="UYA5" s="235"/>
      <c r="UYB5" s="235"/>
      <c r="UYC5" s="36"/>
      <c r="UYD5" s="235"/>
      <c r="UYE5" s="235"/>
      <c r="UYF5" s="235"/>
      <c r="UYG5" s="36"/>
      <c r="UYH5" s="235"/>
      <c r="UYI5" s="235"/>
      <c r="UYJ5" s="235"/>
      <c r="UYK5" s="36"/>
      <c r="UYL5" s="235"/>
      <c r="UYM5" s="235"/>
      <c r="UYN5" s="235"/>
      <c r="UYO5" s="36"/>
      <c r="UYP5" s="235"/>
      <c r="UYQ5" s="235"/>
      <c r="UYR5" s="235"/>
      <c r="UYS5" s="36"/>
      <c r="UYT5" s="235"/>
      <c r="UYU5" s="235"/>
      <c r="UYV5" s="235"/>
      <c r="UYW5" s="36"/>
      <c r="UYX5" s="235"/>
      <c r="UYY5" s="235"/>
      <c r="UYZ5" s="235"/>
      <c r="UZA5" s="36"/>
      <c r="UZB5" s="235"/>
      <c r="UZC5" s="235"/>
      <c r="UZD5" s="235"/>
      <c r="UZE5" s="36"/>
      <c r="UZF5" s="235"/>
      <c r="UZG5" s="235"/>
      <c r="UZH5" s="235"/>
      <c r="UZI5" s="36"/>
      <c r="UZJ5" s="235"/>
      <c r="UZK5" s="235"/>
      <c r="UZL5" s="235"/>
      <c r="UZM5" s="36"/>
      <c r="UZN5" s="235"/>
      <c r="UZO5" s="235"/>
      <c r="UZP5" s="235"/>
      <c r="UZQ5" s="36"/>
      <c r="UZR5" s="235"/>
      <c r="UZS5" s="235"/>
      <c r="UZT5" s="235"/>
      <c r="UZU5" s="36"/>
      <c r="UZV5" s="235"/>
      <c r="UZW5" s="235"/>
      <c r="UZX5" s="235"/>
      <c r="UZY5" s="36"/>
      <c r="UZZ5" s="235"/>
      <c r="VAA5" s="235"/>
      <c r="VAB5" s="235"/>
      <c r="VAC5" s="36"/>
      <c r="VAD5" s="235"/>
      <c r="VAE5" s="235"/>
      <c r="VAF5" s="235"/>
      <c r="VAG5" s="36"/>
      <c r="VAH5" s="235"/>
      <c r="VAI5" s="235"/>
      <c r="VAJ5" s="235"/>
      <c r="VAK5" s="36"/>
      <c r="VAL5" s="235"/>
      <c r="VAM5" s="235"/>
      <c r="VAN5" s="235"/>
      <c r="VAO5" s="36"/>
      <c r="VAP5" s="235"/>
      <c r="VAQ5" s="235"/>
      <c r="VAR5" s="235"/>
      <c r="VAS5" s="36"/>
      <c r="VAT5" s="235"/>
      <c r="VAU5" s="235"/>
      <c r="VAV5" s="235"/>
      <c r="VAW5" s="36"/>
      <c r="VAX5" s="235"/>
      <c r="VAY5" s="235"/>
      <c r="VAZ5" s="235"/>
      <c r="VBA5" s="36"/>
      <c r="VBB5" s="235"/>
      <c r="VBC5" s="235"/>
      <c r="VBD5" s="235"/>
      <c r="VBE5" s="36"/>
      <c r="VBF5" s="235"/>
      <c r="VBG5" s="235"/>
      <c r="VBH5" s="235"/>
      <c r="VBI5" s="36"/>
      <c r="VBJ5" s="235"/>
      <c r="VBK5" s="235"/>
      <c r="VBL5" s="235"/>
      <c r="VBM5" s="36"/>
      <c r="VBN5" s="235"/>
      <c r="VBO5" s="235"/>
      <c r="VBP5" s="235"/>
      <c r="VBQ5" s="36"/>
      <c r="VBR5" s="235"/>
      <c r="VBS5" s="235"/>
      <c r="VBT5" s="235"/>
      <c r="VBU5" s="36"/>
      <c r="VBV5" s="235"/>
      <c r="VBW5" s="235"/>
      <c r="VBX5" s="235"/>
      <c r="VBY5" s="36"/>
      <c r="VBZ5" s="235"/>
      <c r="VCA5" s="235"/>
      <c r="VCB5" s="235"/>
      <c r="VCC5" s="36"/>
      <c r="VCD5" s="235"/>
      <c r="VCE5" s="235"/>
      <c r="VCF5" s="235"/>
      <c r="VCG5" s="36"/>
      <c r="VCH5" s="235"/>
      <c r="VCI5" s="235"/>
      <c r="VCJ5" s="235"/>
      <c r="VCK5" s="36"/>
      <c r="VCL5" s="235"/>
      <c r="VCM5" s="235"/>
      <c r="VCN5" s="235"/>
      <c r="VCO5" s="36"/>
      <c r="VCP5" s="235"/>
      <c r="VCQ5" s="235"/>
      <c r="VCR5" s="235"/>
      <c r="VCS5" s="36"/>
      <c r="VCT5" s="235"/>
      <c r="VCU5" s="235"/>
      <c r="VCV5" s="235"/>
      <c r="VCW5" s="36"/>
      <c r="VCX5" s="235"/>
      <c r="VCY5" s="235"/>
      <c r="VCZ5" s="235"/>
      <c r="VDA5" s="36"/>
      <c r="VDB5" s="235"/>
      <c r="VDC5" s="235"/>
      <c r="VDD5" s="235"/>
      <c r="VDE5" s="36"/>
      <c r="VDF5" s="235"/>
      <c r="VDG5" s="235"/>
      <c r="VDH5" s="235"/>
      <c r="VDI5" s="36"/>
      <c r="VDJ5" s="235"/>
      <c r="VDK5" s="235"/>
      <c r="VDL5" s="235"/>
      <c r="VDM5" s="36"/>
      <c r="VDN5" s="235"/>
      <c r="VDO5" s="235"/>
      <c r="VDP5" s="235"/>
      <c r="VDQ5" s="36"/>
      <c r="VDR5" s="235"/>
      <c r="VDS5" s="235"/>
      <c r="VDT5" s="235"/>
      <c r="VDU5" s="36"/>
      <c r="VDV5" s="235"/>
      <c r="VDW5" s="235"/>
      <c r="VDX5" s="235"/>
      <c r="VDY5" s="36"/>
      <c r="VDZ5" s="235"/>
      <c r="VEA5" s="235"/>
      <c r="VEB5" s="235"/>
      <c r="VEC5" s="36"/>
      <c r="VED5" s="235"/>
      <c r="VEE5" s="235"/>
      <c r="VEF5" s="235"/>
      <c r="VEG5" s="36"/>
      <c r="VEH5" s="235"/>
      <c r="VEI5" s="235"/>
      <c r="VEJ5" s="235"/>
      <c r="VEK5" s="36"/>
      <c r="VEL5" s="235"/>
      <c r="VEM5" s="235"/>
      <c r="VEN5" s="235"/>
      <c r="VEO5" s="36"/>
      <c r="VEP5" s="235"/>
      <c r="VEQ5" s="235"/>
      <c r="VER5" s="235"/>
      <c r="VES5" s="36"/>
      <c r="VET5" s="235"/>
      <c r="VEU5" s="235"/>
      <c r="VEV5" s="235"/>
      <c r="VEW5" s="36"/>
      <c r="VEX5" s="235"/>
      <c r="VEY5" s="235"/>
      <c r="VEZ5" s="235"/>
      <c r="VFA5" s="36"/>
      <c r="VFB5" s="235"/>
      <c r="VFC5" s="235"/>
      <c r="VFD5" s="235"/>
      <c r="VFE5" s="36"/>
      <c r="VFF5" s="235"/>
      <c r="VFG5" s="235"/>
      <c r="VFH5" s="235"/>
      <c r="VFI5" s="36"/>
      <c r="VFJ5" s="235"/>
      <c r="VFK5" s="235"/>
      <c r="VFL5" s="235"/>
      <c r="VFM5" s="36"/>
      <c r="VFN5" s="235"/>
      <c r="VFO5" s="235"/>
      <c r="VFP5" s="235"/>
      <c r="VFQ5" s="36"/>
      <c r="VFR5" s="235"/>
      <c r="VFS5" s="235"/>
      <c r="VFT5" s="235"/>
      <c r="VFU5" s="36"/>
      <c r="VFV5" s="235"/>
      <c r="VFW5" s="235"/>
      <c r="VFX5" s="235"/>
      <c r="VFY5" s="36"/>
      <c r="VFZ5" s="235"/>
      <c r="VGA5" s="235"/>
      <c r="VGB5" s="235"/>
      <c r="VGC5" s="36"/>
      <c r="VGD5" s="235"/>
      <c r="VGE5" s="235"/>
      <c r="VGF5" s="235"/>
      <c r="VGG5" s="36"/>
      <c r="VGH5" s="235"/>
      <c r="VGI5" s="235"/>
      <c r="VGJ5" s="235"/>
      <c r="VGK5" s="36"/>
      <c r="VGL5" s="235"/>
      <c r="VGM5" s="235"/>
      <c r="VGN5" s="235"/>
      <c r="VGO5" s="36"/>
      <c r="VGP5" s="235"/>
      <c r="VGQ5" s="235"/>
      <c r="VGR5" s="235"/>
      <c r="VGS5" s="36"/>
      <c r="VGT5" s="235"/>
      <c r="VGU5" s="235"/>
      <c r="VGV5" s="235"/>
      <c r="VGW5" s="36"/>
      <c r="VGX5" s="235"/>
      <c r="VGY5" s="235"/>
      <c r="VGZ5" s="235"/>
      <c r="VHA5" s="36"/>
      <c r="VHB5" s="235"/>
      <c r="VHC5" s="235"/>
      <c r="VHD5" s="235"/>
      <c r="VHE5" s="36"/>
      <c r="VHF5" s="235"/>
      <c r="VHG5" s="235"/>
      <c r="VHH5" s="235"/>
      <c r="VHI5" s="36"/>
      <c r="VHJ5" s="235"/>
      <c r="VHK5" s="235"/>
      <c r="VHL5" s="235"/>
      <c r="VHM5" s="36"/>
      <c r="VHN5" s="235"/>
      <c r="VHO5" s="235"/>
      <c r="VHP5" s="235"/>
      <c r="VHQ5" s="36"/>
      <c r="VHR5" s="235"/>
      <c r="VHS5" s="235"/>
      <c r="VHT5" s="235"/>
      <c r="VHU5" s="36"/>
      <c r="VHV5" s="235"/>
      <c r="VHW5" s="235"/>
      <c r="VHX5" s="235"/>
      <c r="VHY5" s="36"/>
      <c r="VHZ5" s="235"/>
      <c r="VIA5" s="235"/>
      <c r="VIB5" s="235"/>
      <c r="VIC5" s="36"/>
      <c r="VID5" s="235"/>
      <c r="VIE5" s="235"/>
      <c r="VIF5" s="235"/>
      <c r="VIG5" s="36"/>
      <c r="VIH5" s="235"/>
      <c r="VII5" s="235"/>
      <c r="VIJ5" s="235"/>
      <c r="VIK5" s="36"/>
      <c r="VIL5" s="235"/>
      <c r="VIM5" s="235"/>
      <c r="VIN5" s="235"/>
      <c r="VIO5" s="36"/>
      <c r="VIP5" s="235"/>
      <c r="VIQ5" s="235"/>
      <c r="VIR5" s="235"/>
      <c r="VIS5" s="36"/>
      <c r="VIT5" s="235"/>
      <c r="VIU5" s="235"/>
      <c r="VIV5" s="235"/>
      <c r="VIW5" s="36"/>
      <c r="VIX5" s="235"/>
      <c r="VIY5" s="235"/>
      <c r="VIZ5" s="235"/>
      <c r="VJA5" s="36"/>
      <c r="VJB5" s="235"/>
      <c r="VJC5" s="235"/>
      <c r="VJD5" s="235"/>
      <c r="VJE5" s="36"/>
      <c r="VJF5" s="235"/>
      <c r="VJG5" s="235"/>
      <c r="VJH5" s="235"/>
      <c r="VJI5" s="36"/>
      <c r="VJJ5" s="235"/>
      <c r="VJK5" s="235"/>
      <c r="VJL5" s="235"/>
      <c r="VJM5" s="36"/>
      <c r="VJN5" s="235"/>
      <c r="VJO5" s="235"/>
      <c r="VJP5" s="235"/>
      <c r="VJQ5" s="36"/>
      <c r="VJR5" s="235"/>
      <c r="VJS5" s="235"/>
      <c r="VJT5" s="235"/>
      <c r="VJU5" s="36"/>
      <c r="VJV5" s="235"/>
      <c r="VJW5" s="235"/>
      <c r="VJX5" s="235"/>
      <c r="VJY5" s="36"/>
      <c r="VJZ5" s="235"/>
      <c r="VKA5" s="235"/>
      <c r="VKB5" s="235"/>
      <c r="VKC5" s="36"/>
      <c r="VKD5" s="235"/>
      <c r="VKE5" s="235"/>
      <c r="VKF5" s="235"/>
      <c r="VKG5" s="36"/>
      <c r="VKH5" s="235"/>
      <c r="VKI5" s="235"/>
      <c r="VKJ5" s="235"/>
      <c r="VKK5" s="36"/>
      <c r="VKL5" s="235"/>
      <c r="VKM5" s="235"/>
      <c r="VKN5" s="235"/>
      <c r="VKO5" s="36"/>
      <c r="VKP5" s="235"/>
      <c r="VKQ5" s="235"/>
      <c r="VKR5" s="235"/>
      <c r="VKS5" s="36"/>
      <c r="VKT5" s="235"/>
      <c r="VKU5" s="235"/>
      <c r="VKV5" s="235"/>
      <c r="VKW5" s="36"/>
      <c r="VKX5" s="235"/>
      <c r="VKY5" s="235"/>
      <c r="VKZ5" s="235"/>
      <c r="VLA5" s="36"/>
      <c r="VLB5" s="235"/>
      <c r="VLC5" s="235"/>
      <c r="VLD5" s="235"/>
      <c r="VLE5" s="36"/>
      <c r="VLF5" s="235"/>
      <c r="VLG5" s="235"/>
      <c r="VLH5" s="235"/>
      <c r="VLI5" s="36"/>
      <c r="VLJ5" s="235"/>
      <c r="VLK5" s="235"/>
      <c r="VLL5" s="235"/>
      <c r="VLM5" s="36"/>
      <c r="VLN5" s="235"/>
      <c r="VLO5" s="235"/>
      <c r="VLP5" s="235"/>
      <c r="VLQ5" s="36"/>
      <c r="VLR5" s="235"/>
      <c r="VLS5" s="235"/>
      <c r="VLT5" s="235"/>
      <c r="VLU5" s="36"/>
      <c r="VLV5" s="235"/>
      <c r="VLW5" s="235"/>
      <c r="VLX5" s="235"/>
      <c r="VLY5" s="36"/>
      <c r="VLZ5" s="235"/>
      <c r="VMA5" s="235"/>
      <c r="VMB5" s="235"/>
      <c r="VMC5" s="36"/>
      <c r="VMD5" s="235"/>
      <c r="VME5" s="235"/>
      <c r="VMF5" s="235"/>
      <c r="VMG5" s="36"/>
      <c r="VMH5" s="235"/>
      <c r="VMI5" s="235"/>
      <c r="VMJ5" s="235"/>
      <c r="VMK5" s="36"/>
      <c r="VML5" s="235"/>
      <c r="VMM5" s="235"/>
      <c r="VMN5" s="235"/>
      <c r="VMO5" s="36"/>
      <c r="VMP5" s="235"/>
      <c r="VMQ5" s="235"/>
      <c r="VMR5" s="235"/>
      <c r="VMS5" s="36"/>
      <c r="VMT5" s="235"/>
      <c r="VMU5" s="235"/>
      <c r="VMV5" s="235"/>
      <c r="VMW5" s="36"/>
      <c r="VMX5" s="235"/>
      <c r="VMY5" s="235"/>
      <c r="VMZ5" s="235"/>
      <c r="VNA5" s="36"/>
      <c r="VNB5" s="235"/>
      <c r="VNC5" s="235"/>
      <c r="VND5" s="235"/>
      <c r="VNE5" s="36"/>
      <c r="VNF5" s="235"/>
      <c r="VNG5" s="235"/>
      <c r="VNH5" s="235"/>
      <c r="VNI5" s="36"/>
      <c r="VNJ5" s="235"/>
      <c r="VNK5" s="235"/>
      <c r="VNL5" s="235"/>
      <c r="VNM5" s="36"/>
      <c r="VNN5" s="235"/>
      <c r="VNO5" s="235"/>
      <c r="VNP5" s="235"/>
      <c r="VNQ5" s="36"/>
      <c r="VNR5" s="235"/>
      <c r="VNS5" s="235"/>
      <c r="VNT5" s="235"/>
      <c r="VNU5" s="36"/>
      <c r="VNV5" s="235"/>
      <c r="VNW5" s="235"/>
      <c r="VNX5" s="235"/>
      <c r="VNY5" s="36"/>
      <c r="VNZ5" s="235"/>
      <c r="VOA5" s="235"/>
      <c r="VOB5" s="235"/>
      <c r="VOC5" s="36"/>
      <c r="VOD5" s="235"/>
      <c r="VOE5" s="235"/>
      <c r="VOF5" s="235"/>
      <c r="VOG5" s="36"/>
      <c r="VOH5" s="235"/>
      <c r="VOI5" s="235"/>
      <c r="VOJ5" s="235"/>
      <c r="VOK5" s="36"/>
      <c r="VOL5" s="235"/>
      <c r="VOM5" s="235"/>
      <c r="VON5" s="235"/>
      <c r="VOO5" s="36"/>
      <c r="VOP5" s="235"/>
      <c r="VOQ5" s="235"/>
      <c r="VOR5" s="235"/>
      <c r="VOS5" s="36"/>
      <c r="VOT5" s="235"/>
      <c r="VOU5" s="235"/>
      <c r="VOV5" s="235"/>
      <c r="VOW5" s="36"/>
      <c r="VOX5" s="235"/>
      <c r="VOY5" s="235"/>
      <c r="VOZ5" s="235"/>
      <c r="VPA5" s="36"/>
      <c r="VPB5" s="235"/>
      <c r="VPC5" s="235"/>
      <c r="VPD5" s="235"/>
      <c r="VPE5" s="36"/>
      <c r="VPF5" s="235"/>
      <c r="VPG5" s="235"/>
      <c r="VPH5" s="235"/>
      <c r="VPI5" s="36"/>
      <c r="VPJ5" s="235"/>
      <c r="VPK5" s="235"/>
      <c r="VPL5" s="235"/>
      <c r="VPM5" s="36"/>
      <c r="VPN5" s="235"/>
      <c r="VPO5" s="235"/>
      <c r="VPP5" s="235"/>
      <c r="VPQ5" s="36"/>
      <c r="VPR5" s="235"/>
      <c r="VPS5" s="235"/>
      <c r="VPT5" s="235"/>
      <c r="VPU5" s="36"/>
      <c r="VPV5" s="235"/>
      <c r="VPW5" s="235"/>
      <c r="VPX5" s="235"/>
      <c r="VPY5" s="36"/>
      <c r="VPZ5" s="235"/>
      <c r="VQA5" s="235"/>
      <c r="VQB5" s="235"/>
      <c r="VQC5" s="36"/>
      <c r="VQD5" s="235"/>
      <c r="VQE5" s="235"/>
      <c r="VQF5" s="235"/>
      <c r="VQG5" s="36"/>
      <c r="VQH5" s="235"/>
      <c r="VQI5" s="235"/>
      <c r="VQJ5" s="235"/>
      <c r="VQK5" s="36"/>
      <c r="VQL5" s="235"/>
      <c r="VQM5" s="235"/>
      <c r="VQN5" s="235"/>
      <c r="VQO5" s="36"/>
      <c r="VQP5" s="235"/>
      <c r="VQQ5" s="235"/>
      <c r="VQR5" s="235"/>
      <c r="VQS5" s="36"/>
      <c r="VQT5" s="235"/>
      <c r="VQU5" s="235"/>
      <c r="VQV5" s="235"/>
      <c r="VQW5" s="36"/>
      <c r="VQX5" s="235"/>
      <c r="VQY5" s="235"/>
      <c r="VQZ5" s="235"/>
      <c r="VRA5" s="36"/>
      <c r="VRB5" s="235"/>
      <c r="VRC5" s="235"/>
      <c r="VRD5" s="235"/>
      <c r="VRE5" s="36"/>
      <c r="VRF5" s="235"/>
      <c r="VRG5" s="235"/>
      <c r="VRH5" s="235"/>
      <c r="VRI5" s="36"/>
      <c r="VRJ5" s="235"/>
      <c r="VRK5" s="235"/>
      <c r="VRL5" s="235"/>
      <c r="VRM5" s="36"/>
      <c r="VRN5" s="235"/>
      <c r="VRO5" s="235"/>
      <c r="VRP5" s="235"/>
      <c r="VRQ5" s="36"/>
      <c r="VRR5" s="235"/>
      <c r="VRS5" s="235"/>
      <c r="VRT5" s="235"/>
      <c r="VRU5" s="36"/>
      <c r="VRV5" s="235"/>
      <c r="VRW5" s="235"/>
      <c r="VRX5" s="235"/>
      <c r="VRY5" s="36"/>
      <c r="VRZ5" s="235"/>
      <c r="VSA5" s="235"/>
      <c r="VSB5" s="235"/>
      <c r="VSC5" s="36"/>
      <c r="VSD5" s="235"/>
      <c r="VSE5" s="235"/>
      <c r="VSF5" s="235"/>
      <c r="VSG5" s="36"/>
      <c r="VSH5" s="235"/>
      <c r="VSI5" s="235"/>
      <c r="VSJ5" s="235"/>
      <c r="VSK5" s="36"/>
      <c r="VSL5" s="235"/>
      <c r="VSM5" s="235"/>
      <c r="VSN5" s="235"/>
      <c r="VSO5" s="36"/>
      <c r="VSP5" s="235"/>
      <c r="VSQ5" s="235"/>
      <c r="VSR5" s="235"/>
      <c r="VSS5" s="36"/>
      <c r="VST5" s="235"/>
      <c r="VSU5" s="235"/>
      <c r="VSV5" s="235"/>
      <c r="VSW5" s="36"/>
      <c r="VSX5" s="235"/>
      <c r="VSY5" s="235"/>
      <c r="VSZ5" s="235"/>
      <c r="VTA5" s="36"/>
      <c r="VTB5" s="235"/>
      <c r="VTC5" s="235"/>
      <c r="VTD5" s="235"/>
      <c r="VTE5" s="36"/>
      <c r="VTF5" s="235"/>
      <c r="VTG5" s="235"/>
      <c r="VTH5" s="235"/>
      <c r="VTI5" s="36"/>
      <c r="VTJ5" s="235"/>
      <c r="VTK5" s="235"/>
      <c r="VTL5" s="235"/>
      <c r="VTM5" s="36"/>
      <c r="VTN5" s="235"/>
      <c r="VTO5" s="235"/>
      <c r="VTP5" s="235"/>
      <c r="VTQ5" s="36"/>
      <c r="VTR5" s="235"/>
      <c r="VTS5" s="235"/>
      <c r="VTT5" s="235"/>
      <c r="VTU5" s="36"/>
      <c r="VTV5" s="235"/>
      <c r="VTW5" s="235"/>
      <c r="VTX5" s="235"/>
      <c r="VTY5" s="36"/>
      <c r="VTZ5" s="235"/>
      <c r="VUA5" s="235"/>
      <c r="VUB5" s="235"/>
      <c r="VUC5" s="36"/>
      <c r="VUD5" s="235"/>
      <c r="VUE5" s="235"/>
      <c r="VUF5" s="235"/>
      <c r="VUG5" s="36"/>
      <c r="VUH5" s="235"/>
      <c r="VUI5" s="235"/>
      <c r="VUJ5" s="235"/>
      <c r="VUK5" s="36"/>
      <c r="VUL5" s="235"/>
      <c r="VUM5" s="235"/>
      <c r="VUN5" s="235"/>
      <c r="VUO5" s="36"/>
      <c r="VUP5" s="235"/>
      <c r="VUQ5" s="235"/>
      <c r="VUR5" s="235"/>
      <c r="VUS5" s="36"/>
      <c r="VUT5" s="235"/>
      <c r="VUU5" s="235"/>
      <c r="VUV5" s="235"/>
      <c r="VUW5" s="36"/>
      <c r="VUX5" s="235"/>
      <c r="VUY5" s="235"/>
      <c r="VUZ5" s="235"/>
      <c r="VVA5" s="36"/>
      <c r="VVB5" s="235"/>
      <c r="VVC5" s="235"/>
      <c r="VVD5" s="235"/>
      <c r="VVE5" s="36"/>
      <c r="VVF5" s="235"/>
      <c r="VVG5" s="235"/>
      <c r="VVH5" s="235"/>
      <c r="VVI5" s="36"/>
      <c r="VVJ5" s="235"/>
      <c r="VVK5" s="235"/>
      <c r="VVL5" s="235"/>
      <c r="VVM5" s="36"/>
      <c r="VVN5" s="235"/>
      <c r="VVO5" s="235"/>
      <c r="VVP5" s="235"/>
      <c r="VVQ5" s="36"/>
      <c r="VVR5" s="235"/>
      <c r="VVS5" s="235"/>
      <c r="VVT5" s="235"/>
      <c r="VVU5" s="36"/>
      <c r="VVV5" s="235"/>
      <c r="VVW5" s="235"/>
      <c r="VVX5" s="235"/>
      <c r="VVY5" s="36"/>
      <c r="VVZ5" s="235"/>
      <c r="VWA5" s="235"/>
      <c r="VWB5" s="235"/>
      <c r="VWC5" s="36"/>
      <c r="VWD5" s="235"/>
      <c r="VWE5" s="235"/>
      <c r="VWF5" s="235"/>
      <c r="VWG5" s="36"/>
      <c r="VWH5" s="235"/>
      <c r="VWI5" s="235"/>
      <c r="VWJ5" s="235"/>
      <c r="VWK5" s="36"/>
      <c r="VWL5" s="235"/>
      <c r="VWM5" s="235"/>
      <c r="VWN5" s="235"/>
      <c r="VWO5" s="36"/>
      <c r="VWP5" s="235"/>
      <c r="VWQ5" s="235"/>
      <c r="VWR5" s="235"/>
      <c r="VWS5" s="36"/>
      <c r="VWT5" s="235"/>
      <c r="VWU5" s="235"/>
      <c r="VWV5" s="235"/>
      <c r="VWW5" s="36"/>
      <c r="VWX5" s="235"/>
      <c r="VWY5" s="235"/>
      <c r="VWZ5" s="235"/>
      <c r="VXA5" s="36"/>
      <c r="VXB5" s="235"/>
      <c r="VXC5" s="235"/>
      <c r="VXD5" s="235"/>
      <c r="VXE5" s="36"/>
      <c r="VXF5" s="235"/>
      <c r="VXG5" s="235"/>
      <c r="VXH5" s="235"/>
      <c r="VXI5" s="36"/>
      <c r="VXJ5" s="235"/>
      <c r="VXK5" s="235"/>
      <c r="VXL5" s="235"/>
      <c r="VXM5" s="36"/>
      <c r="VXN5" s="235"/>
      <c r="VXO5" s="235"/>
      <c r="VXP5" s="235"/>
      <c r="VXQ5" s="36"/>
      <c r="VXR5" s="235"/>
      <c r="VXS5" s="235"/>
      <c r="VXT5" s="235"/>
      <c r="VXU5" s="36"/>
      <c r="VXV5" s="235"/>
      <c r="VXW5" s="235"/>
      <c r="VXX5" s="235"/>
      <c r="VXY5" s="36"/>
      <c r="VXZ5" s="235"/>
      <c r="VYA5" s="235"/>
      <c r="VYB5" s="235"/>
      <c r="VYC5" s="36"/>
      <c r="VYD5" s="235"/>
      <c r="VYE5" s="235"/>
      <c r="VYF5" s="235"/>
      <c r="VYG5" s="36"/>
      <c r="VYH5" s="235"/>
      <c r="VYI5" s="235"/>
      <c r="VYJ5" s="235"/>
      <c r="VYK5" s="36"/>
      <c r="VYL5" s="235"/>
      <c r="VYM5" s="235"/>
      <c r="VYN5" s="235"/>
      <c r="VYO5" s="36"/>
      <c r="VYP5" s="235"/>
      <c r="VYQ5" s="235"/>
      <c r="VYR5" s="235"/>
      <c r="VYS5" s="36"/>
      <c r="VYT5" s="235"/>
      <c r="VYU5" s="235"/>
      <c r="VYV5" s="235"/>
      <c r="VYW5" s="36"/>
      <c r="VYX5" s="235"/>
      <c r="VYY5" s="235"/>
      <c r="VYZ5" s="235"/>
      <c r="VZA5" s="36"/>
      <c r="VZB5" s="235"/>
      <c r="VZC5" s="235"/>
      <c r="VZD5" s="235"/>
      <c r="VZE5" s="36"/>
      <c r="VZF5" s="235"/>
      <c r="VZG5" s="235"/>
      <c r="VZH5" s="235"/>
      <c r="VZI5" s="36"/>
      <c r="VZJ5" s="235"/>
      <c r="VZK5" s="235"/>
      <c r="VZL5" s="235"/>
      <c r="VZM5" s="36"/>
      <c r="VZN5" s="235"/>
      <c r="VZO5" s="235"/>
      <c r="VZP5" s="235"/>
      <c r="VZQ5" s="36"/>
      <c r="VZR5" s="235"/>
      <c r="VZS5" s="235"/>
      <c r="VZT5" s="235"/>
      <c r="VZU5" s="36"/>
      <c r="VZV5" s="235"/>
      <c r="VZW5" s="235"/>
      <c r="VZX5" s="235"/>
      <c r="VZY5" s="36"/>
      <c r="VZZ5" s="235"/>
      <c r="WAA5" s="235"/>
      <c r="WAB5" s="235"/>
      <c r="WAC5" s="36"/>
      <c r="WAD5" s="235"/>
      <c r="WAE5" s="235"/>
      <c r="WAF5" s="235"/>
      <c r="WAG5" s="36"/>
      <c r="WAH5" s="235"/>
      <c r="WAI5" s="235"/>
      <c r="WAJ5" s="235"/>
      <c r="WAK5" s="36"/>
      <c r="WAL5" s="235"/>
      <c r="WAM5" s="235"/>
      <c r="WAN5" s="235"/>
      <c r="WAO5" s="36"/>
      <c r="WAP5" s="235"/>
      <c r="WAQ5" s="235"/>
      <c r="WAR5" s="235"/>
      <c r="WAS5" s="36"/>
      <c r="WAT5" s="235"/>
      <c r="WAU5" s="235"/>
      <c r="WAV5" s="235"/>
      <c r="WAW5" s="36"/>
      <c r="WAX5" s="235"/>
      <c r="WAY5" s="235"/>
      <c r="WAZ5" s="235"/>
      <c r="WBA5" s="36"/>
      <c r="WBB5" s="235"/>
      <c r="WBC5" s="235"/>
      <c r="WBD5" s="235"/>
      <c r="WBE5" s="36"/>
      <c r="WBF5" s="235"/>
      <c r="WBG5" s="235"/>
      <c r="WBH5" s="235"/>
      <c r="WBI5" s="36"/>
      <c r="WBJ5" s="235"/>
      <c r="WBK5" s="235"/>
      <c r="WBL5" s="235"/>
      <c r="WBM5" s="36"/>
      <c r="WBN5" s="235"/>
      <c r="WBO5" s="235"/>
      <c r="WBP5" s="235"/>
      <c r="WBQ5" s="36"/>
      <c r="WBR5" s="235"/>
      <c r="WBS5" s="235"/>
      <c r="WBT5" s="235"/>
      <c r="WBU5" s="36"/>
      <c r="WBV5" s="235"/>
      <c r="WBW5" s="235"/>
      <c r="WBX5" s="235"/>
      <c r="WBY5" s="36"/>
      <c r="WBZ5" s="235"/>
      <c r="WCA5" s="235"/>
      <c r="WCB5" s="235"/>
      <c r="WCC5" s="36"/>
      <c r="WCD5" s="235"/>
      <c r="WCE5" s="235"/>
      <c r="WCF5" s="235"/>
      <c r="WCG5" s="36"/>
      <c r="WCH5" s="235"/>
      <c r="WCI5" s="235"/>
      <c r="WCJ5" s="235"/>
      <c r="WCK5" s="36"/>
      <c r="WCL5" s="235"/>
      <c r="WCM5" s="235"/>
      <c r="WCN5" s="235"/>
      <c r="WCO5" s="36"/>
      <c r="WCP5" s="235"/>
      <c r="WCQ5" s="235"/>
      <c r="WCR5" s="235"/>
      <c r="WCS5" s="36"/>
      <c r="WCT5" s="235"/>
      <c r="WCU5" s="235"/>
      <c r="WCV5" s="235"/>
      <c r="WCW5" s="36"/>
      <c r="WCX5" s="235"/>
      <c r="WCY5" s="235"/>
      <c r="WCZ5" s="235"/>
      <c r="WDA5" s="36"/>
      <c r="WDB5" s="235"/>
      <c r="WDC5" s="235"/>
      <c r="WDD5" s="235"/>
      <c r="WDE5" s="36"/>
      <c r="WDF5" s="235"/>
      <c r="WDG5" s="235"/>
      <c r="WDH5" s="235"/>
      <c r="WDI5" s="36"/>
      <c r="WDJ5" s="235"/>
      <c r="WDK5" s="235"/>
      <c r="WDL5" s="235"/>
      <c r="WDM5" s="36"/>
      <c r="WDN5" s="235"/>
      <c r="WDO5" s="235"/>
      <c r="WDP5" s="235"/>
      <c r="WDQ5" s="36"/>
      <c r="WDR5" s="235"/>
      <c r="WDS5" s="235"/>
      <c r="WDT5" s="235"/>
      <c r="WDU5" s="36"/>
      <c r="WDV5" s="235"/>
      <c r="WDW5" s="235"/>
      <c r="WDX5" s="235"/>
      <c r="WDY5" s="36"/>
      <c r="WDZ5" s="235"/>
      <c r="WEA5" s="235"/>
      <c r="WEB5" s="235"/>
      <c r="WEC5" s="36"/>
      <c r="WED5" s="235"/>
      <c r="WEE5" s="235"/>
      <c r="WEF5" s="235"/>
      <c r="WEG5" s="36"/>
      <c r="WEH5" s="235"/>
      <c r="WEI5" s="235"/>
      <c r="WEJ5" s="235"/>
      <c r="WEK5" s="36"/>
      <c r="WEL5" s="235"/>
      <c r="WEM5" s="235"/>
      <c r="WEN5" s="235"/>
      <c r="WEO5" s="36"/>
      <c r="WEP5" s="235"/>
      <c r="WEQ5" s="235"/>
      <c r="WER5" s="235"/>
      <c r="WES5" s="36"/>
      <c r="WET5" s="235"/>
      <c r="WEU5" s="235"/>
      <c r="WEV5" s="235"/>
      <c r="WEW5" s="36"/>
      <c r="WEX5" s="235"/>
      <c r="WEY5" s="235"/>
      <c r="WEZ5" s="235"/>
      <c r="WFA5" s="36"/>
      <c r="WFB5" s="235"/>
      <c r="WFC5" s="235"/>
      <c r="WFD5" s="235"/>
      <c r="WFE5" s="36"/>
      <c r="WFF5" s="235"/>
      <c r="WFG5" s="235"/>
      <c r="WFH5" s="235"/>
      <c r="WFI5" s="36"/>
      <c r="WFJ5" s="235"/>
      <c r="WFK5" s="235"/>
      <c r="WFL5" s="235"/>
      <c r="WFM5" s="36"/>
      <c r="WFN5" s="235"/>
      <c r="WFO5" s="235"/>
      <c r="WFP5" s="235"/>
      <c r="WFQ5" s="36"/>
      <c r="WFR5" s="235"/>
      <c r="WFS5" s="235"/>
      <c r="WFT5" s="235"/>
      <c r="WFU5" s="36"/>
      <c r="WFV5" s="235"/>
      <c r="WFW5" s="235"/>
      <c r="WFX5" s="235"/>
      <c r="WFY5" s="36"/>
      <c r="WFZ5" s="235"/>
      <c r="WGA5" s="235"/>
      <c r="WGB5" s="235"/>
      <c r="WGC5" s="36"/>
      <c r="WGD5" s="235"/>
      <c r="WGE5" s="235"/>
      <c r="WGF5" s="235"/>
      <c r="WGG5" s="36"/>
      <c r="WGH5" s="235"/>
      <c r="WGI5" s="235"/>
      <c r="WGJ5" s="235"/>
      <c r="WGK5" s="36"/>
      <c r="WGL5" s="235"/>
      <c r="WGM5" s="235"/>
      <c r="WGN5" s="235"/>
      <c r="WGO5" s="36"/>
      <c r="WGP5" s="235"/>
      <c r="WGQ5" s="235"/>
      <c r="WGR5" s="235"/>
      <c r="WGS5" s="36"/>
      <c r="WGT5" s="235"/>
      <c r="WGU5" s="235"/>
      <c r="WGV5" s="235"/>
      <c r="WGW5" s="36"/>
      <c r="WGX5" s="235"/>
      <c r="WGY5" s="235"/>
      <c r="WGZ5" s="235"/>
      <c r="WHA5" s="36"/>
      <c r="WHB5" s="235"/>
      <c r="WHC5" s="235"/>
      <c r="WHD5" s="235"/>
      <c r="WHE5" s="36"/>
      <c r="WHF5" s="235"/>
      <c r="WHG5" s="235"/>
      <c r="WHH5" s="235"/>
      <c r="WHI5" s="36"/>
      <c r="WHJ5" s="235"/>
      <c r="WHK5" s="235"/>
      <c r="WHL5" s="235"/>
      <c r="WHM5" s="36"/>
      <c r="WHN5" s="235"/>
      <c r="WHO5" s="235"/>
      <c r="WHP5" s="235"/>
      <c r="WHQ5" s="36"/>
      <c r="WHR5" s="235"/>
      <c r="WHS5" s="235"/>
      <c r="WHT5" s="235"/>
      <c r="WHU5" s="36"/>
      <c r="WHV5" s="235"/>
      <c r="WHW5" s="235"/>
      <c r="WHX5" s="235"/>
      <c r="WHY5" s="36"/>
      <c r="WHZ5" s="235"/>
      <c r="WIA5" s="235"/>
      <c r="WIB5" s="235"/>
      <c r="WIC5" s="36"/>
      <c r="WID5" s="235"/>
      <c r="WIE5" s="235"/>
      <c r="WIF5" s="235"/>
      <c r="WIG5" s="36"/>
      <c r="WIH5" s="235"/>
      <c r="WII5" s="235"/>
      <c r="WIJ5" s="235"/>
      <c r="WIK5" s="36"/>
      <c r="WIL5" s="235"/>
      <c r="WIM5" s="235"/>
      <c r="WIN5" s="235"/>
      <c r="WIO5" s="36"/>
      <c r="WIP5" s="235"/>
      <c r="WIQ5" s="235"/>
      <c r="WIR5" s="235"/>
      <c r="WIS5" s="36"/>
      <c r="WIT5" s="235"/>
      <c r="WIU5" s="235"/>
      <c r="WIV5" s="235"/>
      <c r="WIW5" s="36"/>
      <c r="WIX5" s="235"/>
      <c r="WIY5" s="235"/>
      <c r="WIZ5" s="235"/>
      <c r="WJA5" s="36"/>
      <c r="WJB5" s="235"/>
      <c r="WJC5" s="235"/>
      <c r="WJD5" s="235"/>
      <c r="WJE5" s="36"/>
      <c r="WJF5" s="235"/>
      <c r="WJG5" s="235"/>
      <c r="WJH5" s="235"/>
      <c r="WJI5" s="36"/>
      <c r="WJJ5" s="235"/>
      <c r="WJK5" s="235"/>
      <c r="WJL5" s="235"/>
      <c r="WJM5" s="36"/>
      <c r="WJN5" s="235"/>
      <c r="WJO5" s="235"/>
      <c r="WJP5" s="235"/>
      <c r="WJQ5" s="36"/>
      <c r="WJR5" s="235"/>
      <c r="WJS5" s="235"/>
      <c r="WJT5" s="235"/>
      <c r="WJU5" s="36"/>
      <c r="WJV5" s="235"/>
      <c r="WJW5" s="235"/>
      <c r="WJX5" s="235"/>
      <c r="WJY5" s="36"/>
      <c r="WJZ5" s="235"/>
      <c r="WKA5" s="235"/>
      <c r="WKB5" s="235"/>
      <c r="WKC5" s="36"/>
      <c r="WKD5" s="235"/>
      <c r="WKE5" s="235"/>
      <c r="WKF5" s="235"/>
      <c r="WKG5" s="36"/>
      <c r="WKH5" s="235"/>
      <c r="WKI5" s="235"/>
      <c r="WKJ5" s="235"/>
      <c r="WKK5" s="36"/>
      <c r="WKL5" s="235"/>
      <c r="WKM5" s="235"/>
      <c r="WKN5" s="235"/>
      <c r="WKO5" s="36"/>
      <c r="WKP5" s="235"/>
      <c r="WKQ5" s="235"/>
      <c r="WKR5" s="235"/>
      <c r="WKS5" s="36"/>
      <c r="WKT5" s="235"/>
      <c r="WKU5" s="235"/>
      <c r="WKV5" s="235"/>
      <c r="WKW5" s="36"/>
      <c r="WKX5" s="235"/>
      <c r="WKY5" s="235"/>
      <c r="WKZ5" s="235"/>
      <c r="WLA5" s="36"/>
      <c r="WLB5" s="235"/>
      <c r="WLC5" s="235"/>
      <c r="WLD5" s="235"/>
      <c r="WLE5" s="36"/>
      <c r="WLF5" s="235"/>
      <c r="WLG5" s="235"/>
      <c r="WLH5" s="235"/>
      <c r="WLI5" s="36"/>
      <c r="WLJ5" s="235"/>
      <c r="WLK5" s="235"/>
      <c r="WLL5" s="235"/>
      <c r="WLM5" s="36"/>
      <c r="WLN5" s="235"/>
      <c r="WLO5" s="235"/>
      <c r="WLP5" s="235"/>
      <c r="WLQ5" s="36"/>
      <c r="WLR5" s="235"/>
      <c r="WLS5" s="235"/>
      <c r="WLT5" s="235"/>
      <c r="WLU5" s="36"/>
      <c r="WLV5" s="235"/>
      <c r="WLW5" s="235"/>
      <c r="WLX5" s="235"/>
      <c r="WLY5" s="36"/>
      <c r="WLZ5" s="235"/>
      <c r="WMA5" s="235"/>
      <c r="WMB5" s="235"/>
      <c r="WMC5" s="36"/>
      <c r="WMD5" s="235"/>
      <c r="WME5" s="235"/>
      <c r="WMF5" s="235"/>
      <c r="WMG5" s="36"/>
      <c r="WMH5" s="235"/>
      <c r="WMI5" s="235"/>
      <c r="WMJ5" s="235"/>
      <c r="WMK5" s="36"/>
      <c r="WML5" s="235"/>
      <c r="WMM5" s="235"/>
      <c r="WMN5" s="235"/>
      <c r="WMO5" s="36"/>
      <c r="WMP5" s="235"/>
      <c r="WMQ5" s="235"/>
      <c r="WMR5" s="235"/>
      <c r="WMS5" s="36"/>
      <c r="WMT5" s="235"/>
      <c r="WMU5" s="235"/>
      <c r="WMV5" s="235"/>
      <c r="WMW5" s="36"/>
      <c r="WMX5" s="235"/>
      <c r="WMY5" s="235"/>
      <c r="WMZ5" s="235"/>
      <c r="WNA5" s="36"/>
      <c r="WNB5" s="235"/>
      <c r="WNC5" s="235"/>
      <c r="WND5" s="235"/>
      <c r="WNE5" s="36"/>
      <c r="WNF5" s="235"/>
      <c r="WNG5" s="235"/>
      <c r="WNH5" s="235"/>
      <c r="WNI5" s="36"/>
      <c r="WNJ5" s="235"/>
      <c r="WNK5" s="235"/>
      <c r="WNL5" s="235"/>
      <c r="WNM5" s="36"/>
      <c r="WNN5" s="235"/>
      <c r="WNO5" s="235"/>
      <c r="WNP5" s="235"/>
      <c r="WNQ5" s="36"/>
      <c r="WNR5" s="235"/>
      <c r="WNS5" s="235"/>
      <c r="WNT5" s="235"/>
      <c r="WNU5" s="36"/>
      <c r="WNV5" s="235"/>
      <c r="WNW5" s="235"/>
      <c r="WNX5" s="235"/>
      <c r="WNY5" s="36"/>
      <c r="WNZ5" s="235"/>
      <c r="WOA5" s="235"/>
      <c r="WOB5" s="235"/>
      <c r="WOC5" s="36"/>
      <c r="WOD5" s="235"/>
      <c r="WOE5" s="235"/>
      <c r="WOF5" s="235"/>
      <c r="WOG5" s="36"/>
      <c r="WOH5" s="235"/>
      <c r="WOI5" s="235"/>
      <c r="WOJ5" s="235"/>
      <c r="WOK5" s="36"/>
      <c r="WOL5" s="235"/>
      <c r="WOM5" s="235"/>
      <c r="WON5" s="235"/>
      <c r="WOO5" s="36"/>
      <c r="WOP5" s="235"/>
      <c r="WOQ5" s="235"/>
      <c r="WOR5" s="235"/>
      <c r="WOS5" s="36"/>
      <c r="WOT5" s="235"/>
      <c r="WOU5" s="235"/>
      <c r="WOV5" s="235"/>
      <c r="WOW5" s="36"/>
      <c r="WOX5" s="235"/>
      <c r="WOY5" s="235"/>
      <c r="WOZ5" s="235"/>
      <c r="WPA5" s="36"/>
      <c r="WPB5" s="235"/>
      <c r="WPC5" s="235"/>
      <c r="WPD5" s="235"/>
      <c r="WPE5" s="36"/>
      <c r="WPF5" s="235"/>
      <c r="WPG5" s="235"/>
      <c r="WPH5" s="235"/>
      <c r="WPI5" s="36"/>
      <c r="WPJ5" s="235"/>
      <c r="WPK5" s="235"/>
      <c r="WPL5" s="235"/>
      <c r="WPM5" s="36"/>
      <c r="WPN5" s="235"/>
      <c r="WPO5" s="235"/>
      <c r="WPP5" s="235"/>
      <c r="WPQ5" s="36"/>
      <c r="WPR5" s="235"/>
      <c r="WPS5" s="235"/>
      <c r="WPT5" s="235"/>
      <c r="WPU5" s="36"/>
      <c r="WPV5" s="235"/>
      <c r="WPW5" s="235"/>
      <c r="WPX5" s="235"/>
      <c r="WPY5" s="36"/>
      <c r="WPZ5" s="235"/>
      <c r="WQA5" s="235"/>
      <c r="WQB5" s="235"/>
      <c r="WQC5" s="36"/>
      <c r="WQD5" s="235"/>
      <c r="WQE5" s="235"/>
      <c r="WQF5" s="235"/>
      <c r="WQG5" s="36"/>
      <c r="WQH5" s="235"/>
      <c r="WQI5" s="235"/>
      <c r="WQJ5" s="235"/>
      <c r="WQK5" s="36"/>
      <c r="WQL5" s="235"/>
      <c r="WQM5" s="235"/>
      <c r="WQN5" s="235"/>
      <c r="WQO5" s="36"/>
      <c r="WQP5" s="235"/>
      <c r="WQQ5" s="235"/>
      <c r="WQR5" s="235"/>
      <c r="WQS5" s="36"/>
      <c r="WQT5" s="235"/>
      <c r="WQU5" s="235"/>
      <c r="WQV5" s="235"/>
      <c r="WQW5" s="36"/>
      <c r="WQX5" s="235"/>
      <c r="WQY5" s="235"/>
      <c r="WQZ5" s="235"/>
      <c r="WRA5" s="36"/>
      <c r="WRB5" s="235"/>
      <c r="WRC5" s="235"/>
      <c r="WRD5" s="235"/>
      <c r="WRE5" s="36"/>
      <c r="WRF5" s="235"/>
      <c r="WRG5" s="235"/>
      <c r="WRH5" s="235"/>
      <c r="WRI5" s="36"/>
      <c r="WRJ5" s="235"/>
      <c r="WRK5" s="235"/>
      <c r="WRL5" s="235"/>
      <c r="WRM5" s="36"/>
      <c r="WRN5" s="235"/>
      <c r="WRO5" s="235"/>
      <c r="WRP5" s="235"/>
      <c r="WRQ5" s="36"/>
      <c r="WRR5" s="235"/>
      <c r="WRS5" s="235"/>
      <c r="WRT5" s="235"/>
      <c r="WRU5" s="36"/>
      <c r="WRV5" s="235"/>
      <c r="WRW5" s="235"/>
      <c r="WRX5" s="235"/>
      <c r="WRY5" s="36"/>
      <c r="WRZ5" s="235"/>
      <c r="WSA5" s="235"/>
      <c r="WSB5" s="235"/>
      <c r="WSC5" s="36"/>
      <c r="WSD5" s="235"/>
      <c r="WSE5" s="235"/>
      <c r="WSF5" s="235"/>
      <c r="WSG5" s="36"/>
      <c r="WSH5" s="235"/>
      <c r="WSI5" s="235"/>
      <c r="WSJ5" s="235"/>
      <c r="WSK5" s="36"/>
      <c r="WSL5" s="235"/>
      <c r="WSM5" s="235"/>
      <c r="WSN5" s="235"/>
      <c r="WSO5" s="36"/>
      <c r="WSP5" s="235"/>
      <c r="WSQ5" s="235"/>
      <c r="WSR5" s="235"/>
      <c r="WSS5" s="36"/>
      <c r="WST5" s="235"/>
      <c r="WSU5" s="235"/>
      <c r="WSV5" s="235"/>
      <c r="WSW5" s="36"/>
      <c r="WSX5" s="235"/>
      <c r="WSY5" s="235"/>
      <c r="WSZ5" s="235"/>
      <c r="WTA5" s="36"/>
      <c r="WTB5" s="235"/>
      <c r="WTC5" s="235"/>
      <c r="WTD5" s="235"/>
      <c r="WTE5" s="36"/>
      <c r="WTF5" s="235"/>
      <c r="WTG5" s="235"/>
      <c r="WTH5" s="235"/>
      <c r="WTI5" s="36"/>
      <c r="WTJ5" s="235"/>
      <c r="WTK5" s="235"/>
      <c r="WTL5" s="235"/>
      <c r="WTM5" s="36"/>
      <c r="WTN5" s="235"/>
      <c r="WTO5" s="235"/>
      <c r="WTP5" s="235"/>
      <c r="WTQ5" s="36"/>
      <c r="WTR5" s="235"/>
      <c r="WTS5" s="235"/>
      <c r="WTT5" s="235"/>
      <c r="WTU5" s="36"/>
      <c r="WTV5" s="235"/>
      <c r="WTW5" s="235"/>
      <c r="WTX5" s="235"/>
      <c r="WTY5" s="36"/>
      <c r="WTZ5" s="235"/>
      <c r="WUA5" s="235"/>
      <c r="WUB5" s="235"/>
      <c r="WUC5" s="36"/>
      <c r="WUD5" s="235"/>
      <c r="WUE5" s="235"/>
      <c r="WUF5" s="235"/>
      <c r="WUG5" s="36"/>
      <c r="WUH5" s="235"/>
      <c r="WUI5" s="235"/>
      <c r="WUJ5" s="235"/>
      <c r="WUK5" s="36"/>
      <c r="WUL5" s="235"/>
      <c r="WUM5" s="235"/>
      <c r="WUN5" s="235"/>
      <c r="WUO5" s="36"/>
      <c r="WUP5" s="235"/>
      <c r="WUQ5" s="235"/>
      <c r="WUR5" s="235"/>
      <c r="WUS5" s="36"/>
      <c r="WUT5" s="235"/>
      <c r="WUU5" s="235"/>
      <c r="WUV5" s="235"/>
      <c r="WUW5" s="36"/>
      <c r="WUX5" s="235"/>
      <c r="WUY5" s="235"/>
      <c r="WUZ5" s="235"/>
      <c r="WVA5" s="36"/>
      <c r="WVB5" s="235"/>
      <c r="WVC5" s="235"/>
      <c r="WVD5" s="235"/>
      <c r="WVE5" s="36"/>
      <c r="WVF5" s="235"/>
      <c r="WVG5" s="235"/>
      <c r="WVH5" s="235"/>
      <c r="WVI5" s="36"/>
      <c r="WVJ5" s="235"/>
      <c r="WVK5" s="235"/>
      <c r="WVL5" s="235"/>
      <c r="WVM5" s="36"/>
      <c r="WVN5" s="235"/>
      <c r="WVO5" s="235"/>
      <c r="WVP5" s="235"/>
      <c r="WVQ5" s="36"/>
      <c r="WVR5" s="235"/>
      <c r="WVS5" s="235"/>
      <c r="WVT5" s="235"/>
      <c r="WVU5" s="36"/>
      <c r="WVV5" s="235"/>
      <c r="WVW5" s="235"/>
      <c r="WVX5" s="235"/>
      <c r="WVY5" s="36"/>
      <c r="WVZ5" s="235"/>
      <c r="WWA5" s="235"/>
      <c r="WWB5" s="235"/>
      <c r="WWC5" s="36"/>
      <c r="WWD5" s="235"/>
      <c r="WWE5" s="235"/>
      <c r="WWF5" s="235"/>
      <c r="WWG5" s="36"/>
      <c r="WWH5" s="235"/>
      <c r="WWI5" s="235"/>
      <c r="WWJ5" s="235"/>
      <c r="WWK5" s="36"/>
      <c r="WWL5" s="235"/>
      <c r="WWM5" s="235"/>
      <c r="WWN5" s="235"/>
      <c r="WWO5" s="36"/>
      <c r="WWP5" s="235"/>
      <c r="WWQ5" s="235"/>
      <c r="WWR5" s="235"/>
      <c r="WWS5" s="36"/>
      <c r="WWT5" s="235"/>
      <c r="WWU5" s="235"/>
      <c r="WWV5" s="235"/>
      <c r="WWW5" s="36"/>
      <c r="WWX5" s="235"/>
      <c r="WWY5" s="235"/>
      <c r="WWZ5" s="235"/>
      <c r="WXA5" s="36"/>
      <c r="WXB5" s="235"/>
      <c r="WXC5" s="235"/>
      <c r="WXD5" s="235"/>
      <c r="WXE5" s="36"/>
      <c r="WXF5" s="235"/>
      <c r="WXG5" s="235"/>
      <c r="WXH5" s="235"/>
      <c r="WXI5" s="36"/>
      <c r="WXJ5" s="235"/>
      <c r="WXK5" s="235"/>
      <c r="WXL5" s="235"/>
      <c r="WXM5" s="36"/>
      <c r="WXN5" s="235"/>
      <c r="WXO5" s="235"/>
      <c r="WXP5" s="235"/>
      <c r="WXQ5" s="36"/>
      <c r="WXR5" s="235"/>
      <c r="WXS5" s="235"/>
      <c r="WXT5" s="235"/>
      <c r="WXU5" s="36"/>
      <c r="WXV5" s="235"/>
      <c r="WXW5" s="235"/>
      <c r="WXX5" s="235"/>
      <c r="WXY5" s="36"/>
      <c r="WXZ5" s="235"/>
      <c r="WYA5" s="235"/>
      <c r="WYB5" s="235"/>
      <c r="WYC5" s="36"/>
      <c r="WYD5" s="235"/>
      <c r="WYE5" s="235"/>
      <c r="WYF5" s="235"/>
      <c r="WYG5" s="36"/>
      <c r="WYH5" s="235"/>
      <c r="WYI5" s="235"/>
      <c r="WYJ5" s="235"/>
      <c r="WYK5" s="36"/>
      <c r="WYL5" s="235"/>
      <c r="WYM5" s="235"/>
      <c r="WYN5" s="235"/>
      <c r="WYO5" s="36"/>
      <c r="WYP5" s="235"/>
      <c r="WYQ5" s="235"/>
      <c r="WYR5" s="235"/>
      <c r="WYS5" s="36"/>
      <c r="WYT5" s="235"/>
      <c r="WYU5" s="235"/>
      <c r="WYV5" s="235"/>
      <c r="WYW5" s="36"/>
      <c r="WYX5" s="235"/>
      <c r="WYY5" s="235"/>
      <c r="WYZ5" s="235"/>
      <c r="WZA5" s="36"/>
      <c r="WZB5" s="235"/>
      <c r="WZC5" s="235"/>
      <c r="WZD5" s="235"/>
      <c r="WZE5" s="36"/>
      <c r="WZF5" s="235"/>
      <c r="WZG5" s="235"/>
      <c r="WZH5" s="235"/>
      <c r="WZI5" s="36"/>
      <c r="WZJ5" s="235"/>
      <c r="WZK5" s="235"/>
      <c r="WZL5" s="235"/>
      <c r="WZM5" s="36"/>
      <c r="WZN5" s="235"/>
      <c r="WZO5" s="235"/>
      <c r="WZP5" s="235"/>
      <c r="WZQ5" s="36"/>
      <c r="WZR5" s="235"/>
      <c r="WZS5" s="235"/>
      <c r="WZT5" s="235"/>
      <c r="WZU5" s="36"/>
      <c r="WZV5" s="235"/>
      <c r="WZW5" s="235"/>
      <c r="WZX5" s="235"/>
      <c r="WZY5" s="36"/>
      <c r="WZZ5" s="235"/>
      <c r="XAA5" s="235"/>
      <c r="XAB5" s="235"/>
      <c r="XAC5" s="36"/>
      <c r="XAD5" s="235"/>
      <c r="XAE5" s="235"/>
      <c r="XAF5" s="235"/>
      <c r="XAG5" s="36"/>
      <c r="XAH5" s="235"/>
      <c r="XAI5" s="235"/>
      <c r="XAJ5" s="235"/>
      <c r="XAK5" s="36"/>
      <c r="XAL5" s="235"/>
      <c r="XAM5" s="235"/>
      <c r="XAN5" s="235"/>
      <c r="XAO5" s="36"/>
      <c r="XAP5" s="235"/>
      <c r="XAQ5" s="235"/>
      <c r="XAR5" s="235"/>
      <c r="XAS5" s="36"/>
      <c r="XAT5" s="235"/>
      <c r="XAU5" s="235"/>
      <c r="XAV5" s="235"/>
      <c r="XAW5" s="36"/>
      <c r="XAX5" s="235"/>
      <c r="XAY5" s="235"/>
      <c r="XAZ5" s="235"/>
      <c r="XBA5" s="36"/>
      <c r="XBB5" s="235"/>
      <c r="XBC5" s="235"/>
      <c r="XBD5" s="235"/>
      <c r="XBE5" s="36"/>
      <c r="XBF5" s="235"/>
      <c r="XBG5" s="235"/>
      <c r="XBH5" s="235"/>
      <c r="XBI5" s="36"/>
      <c r="XBJ5" s="235"/>
      <c r="XBK5" s="235"/>
      <c r="XBL5" s="235"/>
      <c r="XBM5" s="36"/>
      <c r="XBN5" s="235"/>
      <c r="XBO5" s="235"/>
      <c r="XBP5" s="235"/>
      <c r="XBQ5" s="36"/>
      <c r="XBR5" s="235"/>
      <c r="XBS5" s="235"/>
      <c r="XBT5" s="235"/>
      <c r="XBU5" s="36"/>
      <c r="XBV5" s="235"/>
      <c r="XBW5" s="235"/>
      <c r="XBX5" s="235"/>
      <c r="XBY5" s="36"/>
      <c r="XBZ5" s="235"/>
      <c r="XCA5" s="235"/>
      <c r="XCB5" s="235"/>
      <c r="XCC5" s="36"/>
      <c r="XCD5" s="235"/>
      <c r="XCE5" s="235"/>
      <c r="XCF5" s="235"/>
      <c r="XCG5" s="36"/>
      <c r="XCH5" s="235"/>
      <c r="XCI5" s="235"/>
      <c r="XCJ5" s="235"/>
      <c r="XCK5" s="36"/>
      <c r="XCL5" s="235"/>
      <c r="XCM5" s="235"/>
      <c r="XCN5" s="235"/>
      <c r="XCO5" s="36"/>
      <c r="XCP5" s="235"/>
      <c r="XCQ5" s="235"/>
      <c r="XCR5" s="235"/>
      <c r="XCS5" s="36"/>
      <c r="XCT5" s="235"/>
      <c r="XCU5" s="235"/>
      <c r="XCV5" s="235"/>
      <c r="XCW5" s="36"/>
      <c r="XCX5" s="235"/>
      <c r="XCY5" s="235"/>
      <c r="XCZ5" s="235"/>
      <c r="XDA5" s="36"/>
      <c r="XDB5" s="235"/>
      <c r="XDC5" s="235"/>
      <c r="XDD5" s="235"/>
      <c r="XDE5" s="36"/>
      <c r="XDF5" s="235"/>
      <c r="XDG5" s="235"/>
      <c r="XDH5" s="235"/>
      <c r="XDI5" s="36"/>
      <c r="XDJ5" s="235"/>
      <c r="XDK5" s="235"/>
      <c r="XDL5" s="235"/>
      <c r="XDM5" s="36"/>
      <c r="XDN5" s="235"/>
      <c r="XDO5" s="235"/>
      <c r="XDP5" s="235"/>
      <c r="XDQ5" s="36"/>
      <c r="XDR5" s="235"/>
      <c r="XDS5" s="235"/>
      <c r="XDT5" s="235"/>
      <c r="XDU5" s="36"/>
      <c r="XDV5" s="235"/>
      <c r="XDW5" s="235"/>
      <c r="XDX5" s="235"/>
    </row>
    <row r="6" spans="1:16352" s="37" customFormat="1" ht="15.75" customHeight="1" x14ac:dyDescent="0.25">
      <c r="A6" s="141"/>
      <c r="B6" s="141"/>
      <c r="C6" s="41"/>
      <c r="D6" s="146"/>
      <c r="E6" s="146"/>
      <c r="F6" s="147"/>
      <c r="G6" s="148"/>
      <c r="H6" s="148"/>
      <c r="I6" s="148"/>
      <c r="J6" s="148"/>
      <c r="K6" s="202"/>
      <c r="L6" s="152"/>
      <c r="M6" s="152"/>
      <c r="N6" s="152"/>
      <c r="O6" s="152"/>
      <c r="P6" s="213"/>
      <c r="Q6" s="147"/>
      <c r="R6" s="147"/>
      <c r="S6" s="202"/>
      <c r="T6" s="152"/>
      <c r="U6" s="213"/>
      <c r="V6" s="147"/>
      <c r="W6" s="147"/>
      <c r="X6" s="147"/>
      <c r="Y6" s="147"/>
      <c r="Z6" s="152"/>
      <c r="AA6" s="152"/>
      <c r="AB6" s="152"/>
      <c r="AC6" s="147"/>
      <c r="AD6" s="213"/>
      <c r="AE6" s="152"/>
      <c r="AF6" s="152"/>
      <c r="AG6" s="152"/>
      <c r="AH6" s="152"/>
      <c r="AI6" s="213"/>
      <c r="AJ6" s="152"/>
      <c r="AK6" s="152"/>
      <c r="AL6" s="152"/>
      <c r="AM6" s="152"/>
      <c r="AN6" s="147"/>
      <c r="AO6" s="152"/>
      <c r="AP6" s="152"/>
      <c r="AQ6" s="147"/>
      <c r="AR6" s="147"/>
      <c r="AS6" s="147"/>
      <c r="AT6" s="213"/>
      <c r="AU6" s="152"/>
      <c r="AV6" s="147"/>
      <c r="AW6" s="147"/>
      <c r="AX6" s="147"/>
      <c r="AY6" s="152"/>
      <c r="AZ6" s="152"/>
      <c r="BA6" s="202"/>
      <c r="BB6" s="152"/>
      <c r="BC6" s="152"/>
      <c r="BD6" s="152"/>
      <c r="BE6" s="152"/>
      <c r="BF6" s="152"/>
      <c r="BG6" s="147"/>
      <c r="BH6" s="152"/>
      <c r="BI6" s="152"/>
      <c r="BJ6" s="213"/>
      <c r="BK6" s="147"/>
      <c r="BL6" s="152"/>
      <c r="BM6" s="152"/>
      <c r="BN6" s="152"/>
      <c r="BO6" s="147"/>
      <c r="BP6" s="152"/>
      <c r="BQ6" s="152"/>
      <c r="BR6" s="147"/>
      <c r="BS6" s="152"/>
      <c r="BT6" s="152"/>
      <c r="BU6" s="152"/>
      <c r="BV6" s="147"/>
      <c r="BW6" s="213"/>
      <c r="BX6" s="152"/>
      <c r="BY6" s="152"/>
      <c r="BZ6" s="152"/>
      <c r="CA6" s="147"/>
      <c r="CB6" s="152"/>
      <c r="CC6" s="152"/>
      <c r="CD6" s="152"/>
      <c r="CE6" s="147"/>
      <c r="CF6" s="152"/>
      <c r="CG6" s="152"/>
      <c r="CH6" s="152"/>
      <c r="CI6" s="147"/>
      <c r="CJ6" s="152"/>
      <c r="CK6" s="213"/>
      <c r="CL6" s="152"/>
      <c r="CM6" s="147"/>
      <c r="CN6" s="152"/>
      <c r="CO6" s="152"/>
      <c r="CP6" s="152"/>
      <c r="CQ6" s="152"/>
      <c r="CR6" s="152"/>
      <c r="CS6" s="147"/>
      <c r="CT6" s="152"/>
      <c r="CU6" s="213"/>
      <c r="CV6" s="147"/>
      <c r="CW6" s="152"/>
      <c r="CX6" s="152"/>
      <c r="CY6" s="152"/>
      <c r="CZ6" s="152"/>
      <c r="DA6" s="147"/>
      <c r="DB6" s="152"/>
      <c r="DC6" s="152"/>
      <c r="DD6" s="152"/>
      <c r="DE6" s="147"/>
      <c r="DF6" s="152"/>
      <c r="DG6" s="152"/>
      <c r="DH6" s="152"/>
      <c r="DI6" s="147"/>
      <c r="DJ6" s="152"/>
      <c r="DK6" s="152"/>
      <c r="DL6" s="152"/>
      <c r="DM6" s="147"/>
      <c r="DN6" s="152"/>
      <c r="DO6" s="152"/>
      <c r="DP6" s="152"/>
      <c r="DQ6" s="147"/>
      <c r="DR6" s="152"/>
      <c r="DS6" s="152"/>
      <c r="DT6" s="152"/>
      <c r="DU6" s="147"/>
      <c r="DV6" s="152"/>
      <c r="DW6" s="152"/>
      <c r="DX6" s="152"/>
      <c r="DY6" s="147"/>
      <c r="DZ6" s="152"/>
      <c r="EA6" s="152"/>
      <c r="EB6" s="152"/>
      <c r="EC6" s="147"/>
      <c r="ED6" s="152"/>
      <c r="EE6" s="152"/>
      <c r="EF6" s="152"/>
      <c r="EG6" s="147"/>
      <c r="EH6" s="152"/>
      <c r="EI6" s="152"/>
      <c r="EJ6" s="152"/>
      <c r="EK6" s="147"/>
      <c r="EL6" s="58"/>
      <c r="EM6" s="58"/>
      <c r="EN6" s="58"/>
      <c r="EO6" s="36"/>
      <c r="EP6" s="58"/>
      <c r="EQ6" s="58"/>
      <c r="ER6" s="58"/>
      <c r="ES6" s="36"/>
      <c r="ET6" s="58"/>
      <c r="EU6" s="58"/>
      <c r="EV6" s="58"/>
      <c r="EW6" s="36"/>
      <c r="EX6" s="58"/>
      <c r="EY6" s="58"/>
      <c r="EZ6" s="58"/>
      <c r="FA6" s="36"/>
      <c r="FB6" s="58"/>
      <c r="FC6" s="58"/>
      <c r="FD6" s="58"/>
      <c r="FE6" s="36"/>
      <c r="FF6" s="58"/>
      <c r="FG6" s="58"/>
      <c r="FH6" s="58"/>
      <c r="FI6" s="36"/>
      <c r="FJ6" s="58"/>
      <c r="FK6" s="58"/>
      <c r="FL6" s="58"/>
      <c r="FM6" s="36"/>
      <c r="FN6" s="58"/>
      <c r="FO6" s="58"/>
      <c r="FP6" s="58"/>
      <c r="FQ6" s="36"/>
      <c r="FR6" s="58"/>
      <c r="FS6" s="58"/>
      <c r="FT6" s="58"/>
      <c r="FU6" s="36"/>
      <c r="FV6" s="58"/>
      <c r="FW6" s="58"/>
      <c r="FX6" s="58"/>
      <c r="FY6" s="36"/>
      <c r="FZ6" s="58"/>
      <c r="GA6" s="58"/>
      <c r="GB6" s="58"/>
      <c r="GC6" s="36"/>
      <c r="GD6" s="58"/>
      <c r="GE6" s="58"/>
      <c r="GF6" s="58"/>
      <c r="GG6" s="36"/>
      <c r="GH6" s="58"/>
      <c r="GI6" s="58"/>
      <c r="GJ6" s="58"/>
      <c r="GK6" s="36"/>
      <c r="GL6" s="58"/>
      <c r="GM6" s="58"/>
      <c r="GN6" s="58"/>
      <c r="GO6" s="36"/>
      <c r="GP6" s="58"/>
      <c r="GQ6" s="58"/>
      <c r="GR6" s="58"/>
      <c r="GS6" s="36"/>
      <c r="GT6" s="58"/>
      <c r="GU6" s="58"/>
      <c r="GV6" s="58"/>
      <c r="GW6" s="36"/>
      <c r="GX6" s="58"/>
      <c r="GY6" s="58"/>
      <c r="GZ6" s="58"/>
      <c r="HA6" s="36"/>
      <c r="HB6" s="58"/>
      <c r="HC6" s="58"/>
      <c r="HD6" s="58"/>
      <c r="HE6" s="36"/>
      <c r="HF6" s="58"/>
      <c r="HG6" s="58"/>
      <c r="HH6" s="58"/>
      <c r="HI6" s="36"/>
      <c r="HJ6" s="58"/>
      <c r="HK6" s="58"/>
      <c r="HL6" s="58"/>
      <c r="HM6" s="36"/>
      <c r="HN6" s="58"/>
      <c r="HO6" s="58"/>
      <c r="HP6" s="58"/>
      <c r="HQ6" s="36"/>
      <c r="HR6" s="58"/>
      <c r="HS6" s="58"/>
      <c r="HT6" s="58"/>
      <c r="HU6" s="36"/>
      <c r="HV6" s="58"/>
      <c r="HW6" s="58"/>
      <c r="HX6" s="58"/>
      <c r="HY6" s="36"/>
      <c r="HZ6" s="58"/>
      <c r="IA6" s="58"/>
      <c r="IB6" s="58"/>
      <c r="IC6" s="36"/>
      <c r="ID6" s="58"/>
      <c r="IE6" s="58"/>
      <c r="IF6" s="58"/>
      <c r="IG6" s="36"/>
      <c r="IH6" s="58"/>
      <c r="II6" s="58"/>
      <c r="IJ6" s="58"/>
      <c r="IK6" s="36"/>
      <c r="IL6" s="58"/>
      <c r="IM6" s="58"/>
      <c r="IN6" s="58"/>
      <c r="IO6" s="36"/>
      <c r="IP6" s="58"/>
      <c r="IQ6" s="58"/>
      <c r="IR6" s="58"/>
      <c r="IS6" s="36"/>
      <c r="IT6" s="58"/>
      <c r="IU6" s="58"/>
      <c r="IV6" s="58"/>
      <c r="IW6" s="36"/>
      <c r="IX6" s="58"/>
      <c r="IY6" s="58"/>
      <c r="IZ6" s="58"/>
      <c r="JA6" s="36"/>
      <c r="JB6" s="58"/>
      <c r="JC6" s="58"/>
      <c r="JD6" s="58"/>
      <c r="JE6" s="36"/>
      <c r="JF6" s="58"/>
      <c r="JG6" s="58"/>
      <c r="JH6" s="58"/>
      <c r="JI6" s="36"/>
      <c r="JJ6" s="58"/>
      <c r="JK6" s="58"/>
      <c r="JL6" s="58"/>
      <c r="JM6" s="36"/>
      <c r="JN6" s="58"/>
      <c r="JO6" s="58"/>
      <c r="JP6" s="58"/>
      <c r="JQ6" s="36"/>
      <c r="JR6" s="58"/>
      <c r="JS6" s="58"/>
      <c r="JT6" s="58"/>
      <c r="JU6" s="36"/>
      <c r="JV6" s="58"/>
      <c r="JW6" s="58"/>
      <c r="JX6" s="58"/>
      <c r="JY6" s="36"/>
      <c r="JZ6" s="58"/>
      <c r="KA6" s="58"/>
      <c r="KB6" s="58"/>
      <c r="KC6" s="36"/>
      <c r="KD6" s="58"/>
      <c r="KE6" s="58"/>
      <c r="KF6" s="58"/>
      <c r="KG6" s="36"/>
      <c r="KH6" s="58"/>
      <c r="KI6" s="58"/>
      <c r="KJ6" s="58"/>
      <c r="KK6" s="36"/>
      <c r="KL6" s="58"/>
      <c r="KM6" s="58"/>
      <c r="KN6" s="58"/>
      <c r="KO6" s="36"/>
      <c r="KP6" s="58"/>
      <c r="KQ6" s="58"/>
      <c r="KR6" s="58"/>
      <c r="KS6" s="36"/>
      <c r="KT6" s="58"/>
      <c r="KU6" s="58"/>
      <c r="KV6" s="58"/>
      <c r="KW6" s="36"/>
      <c r="KX6" s="58"/>
      <c r="KY6" s="58"/>
      <c r="KZ6" s="58"/>
      <c r="LA6" s="36"/>
      <c r="LB6" s="58"/>
      <c r="LC6" s="58"/>
      <c r="LD6" s="58"/>
      <c r="LE6" s="36"/>
      <c r="LF6" s="58"/>
      <c r="LG6" s="58"/>
      <c r="LH6" s="58"/>
      <c r="LI6" s="36"/>
      <c r="LJ6" s="58"/>
      <c r="LK6" s="58"/>
      <c r="LL6" s="58"/>
      <c r="LM6" s="36"/>
      <c r="LN6" s="58"/>
      <c r="LO6" s="58"/>
      <c r="LP6" s="58"/>
      <c r="LQ6" s="36"/>
      <c r="LR6" s="58"/>
      <c r="LS6" s="58"/>
      <c r="LT6" s="58"/>
      <c r="LU6" s="36"/>
      <c r="LV6" s="58"/>
      <c r="LW6" s="58"/>
      <c r="LX6" s="58"/>
      <c r="LY6" s="36"/>
      <c r="LZ6" s="58"/>
      <c r="MA6" s="58"/>
      <c r="MB6" s="58"/>
      <c r="MC6" s="36"/>
      <c r="MD6" s="58"/>
      <c r="ME6" s="58"/>
      <c r="MF6" s="58"/>
      <c r="MG6" s="36"/>
      <c r="MH6" s="58"/>
      <c r="MI6" s="58"/>
      <c r="MJ6" s="58"/>
      <c r="MK6" s="36"/>
      <c r="ML6" s="58"/>
      <c r="MM6" s="58"/>
      <c r="MN6" s="58"/>
      <c r="MO6" s="36"/>
      <c r="MP6" s="58"/>
      <c r="MQ6" s="58"/>
      <c r="MR6" s="58"/>
      <c r="MS6" s="36"/>
      <c r="MT6" s="58"/>
      <c r="MU6" s="58"/>
      <c r="MV6" s="58"/>
      <c r="MW6" s="36"/>
      <c r="MX6" s="58"/>
      <c r="MY6" s="58"/>
      <c r="MZ6" s="58"/>
      <c r="NA6" s="36"/>
      <c r="NB6" s="58"/>
      <c r="NC6" s="58"/>
      <c r="ND6" s="58"/>
      <c r="NE6" s="36"/>
      <c r="NF6" s="58"/>
      <c r="NG6" s="58"/>
      <c r="NH6" s="58"/>
      <c r="NI6" s="36"/>
      <c r="NJ6" s="58"/>
      <c r="NK6" s="58"/>
      <c r="NL6" s="58"/>
      <c r="NM6" s="36"/>
      <c r="NN6" s="58"/>
      <c r="NO6" s="58"/>
      <c r="NP6" s="58"/>
      <c r="NQ6" s="36"/>
      <c r="NR6" s="58"/>
      <c r="NS6" s="58"/>
      <c r="NT6" s="58"/>
      <c r="NU6" s="36"/>
      <c r="NV6" s="58"/>
      <c r="NW6" s="58"/>
      <c r="NX6" s="58"/>
      <c r="NY6" s="36"/>
      <c r="NZ6" s="58"/>
      <c r="OA6" s="58"/>
      <c r="OB6" s="58"/>
      <c r="OC6" s="36"/>
      <c r="OD6" s="58"/>
      <c r="OE6" s="58"/>
      <c r="OF6" s="58"/>
      <c r="OG6" s="36"/>
      <c r="OH6" s="58"/>
      <c r="OI6" s="58"/>
      <c r="OJ6" s="58"/>
      <c r="OK6" s="36"/>
      <c r="OL6" s="58"/>
      <c r="OM6" s="58"/>
      <c r="ON6" s="58"/>
      <c r="OO6" s="36"/>
      <c r="OP6" s="58"/>
      <c r="OQ6" s="58"/>
      <c r="OR6" s="58"/>
      <c r="OS6" s="36"/>
      <c r="OT6" s="58"/>
      <c r="OU6" s="58"/>
      <c r="OV6" s="58"/>
      <c r="OW6" s="36"/>
      <c r="OX6" s="58"/>
      <c r="OY6" s="58"/>
      <c r="OZ6" s="58"/>
      <c r="PA6" s="36"/>
      <c r="PB6" s="58"/>
      <c r="PC6" s="58"/>
      <c r="PD6" s="58"/>
      <c r="PE6" s="36"/>
      <c r="PF6" s="58"/>
      <c r="PG6" s="58"/>
      <c r="PH6" s="58"/>
      <c r="PI6" s="36"/>
      <c r="PJ6" s="58"/>
      <c r="PK6" s="58"/>
      <c r="PL6" s="58"/>
      <c r="PM6" s="36"/>
      <c r="PN6" s="58"/>
      <c r="PO6" s="58"/>
      <c r="PP6" s="58"/>
      <c r="PQ6" s="36"/>
      <c r="PR6" s="58"/>
      <c r="PS6" s="58"/>
      <c r="PT6" s="58"/>
      <c r="PU6" s="36"/>
      <c r="PV6" s="58"/>
      <c r="PW6" s="58"/>
      <c r="PX6" s="58"/>
      <c r="PY6" s="36"/>
      <c r="PZ6" s="58"/>
      <c r="QA6" s="58"/>
      <c r="QB6" s="58"/>
      <c r="QC6" s="36"/>
      <c r="QD6" s="58"/>
      <c r="QE6" s="58"/>
      <c r="QF6" s="58"/>
      <c r="QG6" s="36"/>
      <c r="QH6" s="58"/>
      <c r="QI6" s="58"/>
      <c r="QJ6" s="58"/>
      <c r="QK6" s="36"/>
      <c r="QL6" s="58"/>
      <c r="QM6" s="58"/>
      <c r="QN6" s="58"/>
      <c r="QO6" s="36"/>
      <c r="QP6" s="58"/>
      <c r="QQ6" s="58"/>
      <c r="QR6" s="58"/>
      <c r="QS6" s="36"/>
      <c r="QT6" s="58"/>
      <c r="QU6" s="58"/>
      <c r="QV6" s="58"/>
      <c r="QW6" s="36"/>
      <c r="QX6" s="58"/>
      <c r="QY6" s="58"/>
      <c r="QZ6" s="58"/>
      <c r="RA6" s="36"/>
      <c r="RB6" s="58"/>
      <c r="RC6" s="58"/>
      <c r="RD6" s="58"/>
      <c r="RE6" s="36"/>
      <c r="RF6" s="58"/>
      <c r="RG6" s="58"/>
      <c r="RH6" s="58"/>
      <c r="RI6" s="36"/>
      <c r="RJ6" s="58"/>
      <c r="RK6" s="58"/>
      <c r="RL6" s="58"/>
      <c r="RM6" s="36"/>
      <c r="RN6" s="58"/>
      <c r="RO6" s="58"/>
      <c r="RP6" s="58"/>
      <c r="RQ6" s="36"/>
      <c r="RR6" s="58"/>
      <c r="RS6" s="58"/>
      <c r="RT6" s="58"/>
      <c r="RU6" s="36"/>
      <c r="RV6" s="58"/>
      <c r="RW6" s="58"/>
      <c r="RX6" s="58"/>
      <c r="RY6" s="36"/>
      <c r="RZ6" s="58"/>
      <c r="SA6" s="58"/>
      <c r="SB6" s="58"/>
      <c r="SC6" s="36"/>
      <c r="SD6" s="58"/>
      <c r="SE6" s="58"/>
      <c r="SF6" s="58"/>
      <c r="SG6" s="36"/>
      <c r="SH6" s="58"/>
      <c r="SI6" s="58"/>
      <c r="SJ6" s="58"/>
      <c r="SK6" s="36"/>
      <c r="SL6" s="58"/>
      <c r="SM6" s="58"/>
      <c r="SN6" s="58"/>
      <c r="SO6" s="36"/>
      <c r="SP6" s="58"/>
      <c r="SQ6" s="58"/>
      <c r="SR6" s="58"/>
      <c r="SS6" s="36"/>
      <c r="ST6" s="58"/>
      <c r="SU6" s="58"/>
      <c r="SV6" s="58"/>
      <c r="SW6" s="36"/>
      <c r="SX6" s="58"/>
      <c r="SY6" s="58"/>
      <c r="SZ6" s="58"/>
      <c r="TA6" s="36"/>
      <c r="TB6" s="58"/>
      <c r="TC6" s="58"/>
      <c r="TD6" s="58"/>
      <c r="TE6" s="36"/>
      <c r="TF6" s="58"/>
      <c r="TG6" s="58"/>
      <c r="TH6" s="58"/>
      <c r="TI6" s="36"/>
      <c r="TJ6" s="58"/>
      <c r="TK6" s="58"/>
      <c r="TL6" s="58"/>
      <c r="TM6" s="36"/>
      <c r="TN6" s="58"/>
      <c r="TO6" s="58"/>
      <c r="TP6" s="58"/>
      <c r="TQ6" s="36"/>
      <c r="TR6" s="58"/>
      <c r="TS6" s="58"/>
      <c r="TT6" s="58"/>
      <c r="TU6" s="36"/>
      <c r="TV6" s="58"/>
      <c r="TW6" s="58"/>
      <c r="TX6" s="58"/>
      <c r="TY6" s="36"/>
      <c r="TZ6" s="58"/>
      <c r="UA6" s="58"/>
      <c r="UB6" s="58"/>
      <c r="UC6" s="36"/>
      <c r="UD6" s="58"/>
      <c r="UE6" s="58"/>
      <c r="UF6" s="58"/>
      <c r="UG6" s="36"/>
      <c r="UH6" s="58"/>
      <c r="UI6" s="58"/>
      <c r="UJ6" s="58"/>
      <c r="UK6" s="36"/>
      <c r="UL6" s="58"/>
      <c r="UM6" s="58"/>
      <c r="UN6" s="58"/>
      <c r="UO6" s="36"/>
      <c r="UP6" s="58"/>
      <c r="UQ6" s="58"/>
      <c r="UR6" s="58"/>
      <c r="US6" s="36"/>
      <c r="UT6" s="58"/>
      <c r="UU6" s="58"/>
      <c r="UV6" s="58"/>
      <c r="UW6" s="36"/>
      <c r="UX6" s="58"/>
      <c r="UY6" s="58"/>
      <c r="UZ6" s="58"/>
      <c r="VA6" s="36"/>
      <c r="VB6" s="58"/>
      <c r="VC6" s="58"/>
      <c r="VD6" s="58"/>
      <c r="VE6" s="36"/>
      <c r="VF6" s="58"/>
      <c r="VG6" s="58"/>
      <c r="VH6" s="58"/>
      <c r="VI6" s="36"/>
      <c r="VJ6" s="58"/>
      <c r="VK6" s="58"/>
      <c r="VL6" s="58"/>
      <c r="VM6" s="36"/>
      <c r="VN6" s="58"/>
      <c r="VO6" s="58"/>
      <c r="VP6" s="58"/>
      <c r="VQ6" s="36"/>
      <c r="VR6" s="58"/>
      <c r="VS6" s="58"/>
      <c r="VT6" s="58"/>
      <c r="VU6" s="36"/>
      <c r="VV6" s="58"/>
      <c r="VW6" s="58"/>
      <c r="VX6" s="58"/>
      <c r="VY6" s="36"/>
      <c r="VZ6" s="58"/>
      <c r="WA6" s="58"/>
      <c r="WB6" s="58"/>
      <c r="WC6" s="36"/>
      <c r="WD6" s="58"/>
      <c r="WE6" s="58"/>
      <c r="WF6" s="58"/>
      <c r="WG6" s="36"/>
      <c r="WH6" s="58"/>
      <c r="WI6" s="58"/>
      <c r="WJ6" s="58"/>
      <c r="WK6" s="36"/>
      <c r="WL6" s="58"/>
      <c r="WM6" s="58"/>
      <c r="WN6" s="58"/>
      <c r="WO6" s="36"/>
      <c r="WP6" s="58"/>
      <c r="WQ6" s="58"/>
      <c r="WR6" s="58"/>
      <c r="WS6" s="36"/>
      <c r="WT6" s="58"/>
      <c r="WU6" s="58"/>
      <c r="WV6" s="58"/>
      <c r="WW6" s="36"/>
      <c r="WX6" s="58"/>
      <c r="WY6" s="58"/>
      <c r="WZ6" s="58"/>
      <c r="XA6" s="36"/>
      <c r="XB6" s="58"/>
      <c r="XC6" s="58"/>
      <c r="XD6" s="58"/>
      <c r="XE6" s="36"/>
      <c r="XF6" s="58"/>
      <c r="XG6" s="58"/>
      <c r="XH6" s="58"/>
      <c r="XI6" s="36"/>
      <c r="XJ6" s="58"/>
      <c r="XK6" s="58"/>
      <c r="XL6" s="58"/>
      <c r="XM6" s="36"/>
      <c r="XN6" s="58"/>
      <c r="XO6" s="58"/>
      <c r="XP6" s="58"/>
      <c r="XQ6" s="36"/>
      <c r="XR6" s="58"/>
      <c r="XS6" s="58"/>
      <c r="XT6" s="58"/>
      <c r="XU6" s="36"/>
      <c r="XV6" s="58"/>
      <c r="XW6" s="58"/>
      <c r="XX6" s="58"/>
      <c r="XY6" s="36"/>
      <c r="XZ6" s="58"/>
      <c r="YA6" s="58"/>
      <c r="YB6" s="58"/>
      <c r="YC6" s="36"/>
      <c r="YD6" s="58"/>
      <c r="YE6" s="58"/>
      <c r="YF6" s="58"/>
      <c r="YG6" s="36"/>
      <c r="YH6" s="58"/>
      <c r="YI6" s="58"/>
      <c r="YJ6" s="58"/>
      <c r="YK6" s="36"/>
      <c r="YL6" s="58"/>
      <c r="YM6" s="58"/>
      <c r="YN6" s="58"/>
      <c r="YO6" s="36"/>
      <c r="YP6" s="58"/>
      <c r="YQ6" s="58"/>
      <c r="YR6" s="58"/>
      <c r="YS6" s="36"/>
      <c r="YT6" s="58"/>
      <c r="YU6" s="58"/>
      <c r="YV6" s="58"/>
      <c r="YW6" s="36"/>
      <c r="YX6" s="58"/>
      <c r="YY6" s="58"/>
      <c r="YZ6" s="58"/>
      <c r="ZA6" s="36"/>
      <c r="ZB6" s="58"/>
      <c r="ZC6" s="58"/>
      <c r="ZD6" s="58"/>
      <c r="ZE6" s="36"/>
      <c r="ZF6" s="58"/>
      <c r="ZG6" s="58"/>
      <c r="ZH6" s="58"/>
      <c r="ZI6" s="36"/>
      <c r="ZJ6" s="58"/>
      <c r="ZK6" s="58"/>
      <c r="ZL6" s="58"/>
      <c r="ZM6" s="36"/>
      <c r="ZN6" s="58"/>
      <c r="ZO6" s="58"/>
      <c r="ZP6" s="58"/>
      <c r="ZQ6" s="36"/>
      <c r="ZR6" s="58"/>
      <c r="ZS6" s="58"/>
      <c r="ZT6" s="58"/>
      <c r="ZU6" s="36"/>
      <c r="ZV6" s="58"/>
      <c r="ZW6" s="58"/>
      <c r="ZX6" s="58"/>
      <c r="ZY6" s="36"/>
      <c r="ZZ6" s="58"/>
      <c r="AAA6" s="58"/>
      <c r="AAB6" s="58"/>
      <c r="AAC6" s="36"/>
      <c r="AAD6" s="58"/>
      <c r="AAE6" s="58"/>
      <c r="AAF6" s="58"/>
      <c r="AAG6" s="36"/>
      <c r="AAH6" s="58"/>
      <c r="AAI6" s="58"/>
      <c r="AAJ6" s="58"/>
      <c r="AAK6" s="36"/>
      <c r="AAL6" s="58"/>
      <c r="AAM6" s="58"/>
      <c r="AAN6" s="58"/>
      <c r="AAO6" s="36"/>
      <c r="AAP6" s="58"/>
      <c r="AAQ6" s="58"/>
      <c r="AAR6" s="58"/>
      <c r="AAS6" s="36"/>
      <c r="AAT6" s="58"/>
      <c r="AAU6" s="58"/>
      <c r="AAV6" s="58"/>
      <c r="AAW6" s="36"/>
      <c r="AAX6" s="58"/>
      <c r="AAY6" s="58"/>
      <c r="AAZ6" s="58"/>
      <c r="ABA6" s="36"/>
      <c r="ABB6" s="58"/>
      <c r="ABC6" s="58"/>
      <c r="ABD6" s="58"/>
      <c r="ABE6" s="36"/>
      <c r="ABF6" s="58"/>
      <c r="ABG6" s="58"/>
      <c r="ABH6" s="58"/>
      <c r="ABI6" s="36"/>
      <c r="ABJ6" s="58"/>
      <c r="ABK6" s="58"/>
      <c r="ABL6" s="58"/>
      <c r="ABM6" s="36"/>
      <c r="ABN6" s="58"/>
      <c r="ABO6" s="58"/>
      <c r="ABP6" s="58"/>
      <c r="ABQ6" s="36"/>
      <c r="ABR6" s="58"/>
      <c r="ABS6" s="58"/>
      <c r="ABT6" s="58"/>
      <c r="ABU6" s="36"/>
      <c r="ABV6" s="58"/>
      <c r="ABW6" s="58"/>
      <c r="ABX6" s="58"/>
      <c r="ABY6" s="36"/>
      <c r="ABZ6" s="58"/>
      <c r="ACA6" s="58"/>
      <c r="ACB6" s="58"/>
      <c r="ACC6" s="36"/>
      <c r="ACD6" s="58"/>
      <c r="ACE6" s="58"/>
      <c r="ACF6" s="58"/>
      <c r="ACG6" s="36"/>
      <c r="ACH6" s="58"/>
      <c r="ACI6" s="58"/>
      <c r="ACJ6" s="58"/>
      <c r="ACK6" s="36"/>
      <c r="ACL6" s="58"/>
      <c r="ACM6" s="58"/>
      <c r="ACN6" s="58"/>
      <c r="ACO6" s="36"/>
      <c r="ACP6" s="58"/>
      <c r="ACQ6" s="58"/>
      <c r="ACR6" s="58"/>
      <c r="ACS6" s="36"/>
      <c r="ACT6" s="58"/>
      <c r="ACU6" s="58"/>
      <c r="ACV6" s="58"/>
      <c r="ACW6" s="36"/>
      <c r="ACX6" s="58"/>
      <c r="ACY6" s="58"/>
      <c r="ACZ6" s="58"/>
      <c r="ADA6" s="36"/>
      <c r="ADB6" s="58"/>
      <c r="ADC6" s="58"/>
      <c r="ADD6" s="58"/>
      <c r="ADE6" s="36"/>
      <c r="ADF6" s="58"/>
      <c r="ADG6" s="58"/>
      <c r="ADH6" s="58"/>
      <c r="ADI6" s="36"/>
      <c r="ADJ6" s="58"/>
      <c r="ADK6" s="58"/>
      <c r="ADL6" s="58"/>
      <c r="ADM6" s="36"/>
      <c r="ADN6" s="58"/>
      <c r="ADO6" s="58"/>
      <c r="ADP6" s="58"/>
      <c r="ADQ6" s="36"/>
      <c r="ADR6" s="58"/>
      <c r="ADS6" s="58"/>
      <c r="ADT6" s="58"/>
      <c r="ADU6" s="36"/>
      <c r="ADV6" s="58"/>
      <c r="ADW6" s="58"/>
      <c r="ADX6" s="58"/>
      <c r="ADY6" s="36"/>
      <c r="ADZ6" s="58"/>
      <c r="AEA6" s="58"/>
      <c r="AEB6" s="58"/>
      <c r="AEC6" s="36"/>
      <c r="AED6" s="58"/>
      <c r="AEE6" s="58"/>
      <c r="AEF6" s="58"/>
      <c r="AEG6" s="36"/>
      <c r="AEH6" s="58"/>
      <c r="AEI6" s="58"/>
      <c r="AEJ6" s="58"/>
      <c r="AEK6" s="36"/>
      <c r="AEL6" s="58"/>
      <c r="AEM6" s="58"/>
      <c r="AEN6" s="58"/>
      <c r="AEO6" s="36"/>
      <c r="AEP6" s="58"/>
      <c r="AEQ6" s="58"/>
      <c r="AER6" s="58"/>
      <c r="AES6" s="36"/>
      <c r="AET6" s="58"/>
      <c r="AEU6" s="58"/>
      <c r="AEV6" s="58"/>
      <c r="AEW6" s="36"/>
      <c r="AEX6" s="58"/>
      <c r="AEY6" s="58"/>
      <c r="AEZ6" s="58"/>
      <c r="AFA6" s="36"/>
      <c r="AFB6" s="58"/>
      <c r="AFC6" s="58"/>
      <c r="AFD6" s="58"/>
      <c r="AFE6" s="36"/>
      <c r="AFF6" s="58"/>
      <c r="AFG6" s="58"/>
      <c r="AFH6" s="58"/>
      <c r="AFI6" s="36"/>
      <c r="AFJ6" s="58"/>
      <c r="AFK6" s="58"/>
      <c r="AFL6" s="58"/>
      <c r="AFM6" s="36"/>
      <c r="AFN6" s="58"/>
      <c r="AFO6" s="58"/>
      <c r="AFP6" s="58"/>
      <c r="AFQ6" s="36"/>
      <c r="AFR6" s="58"/>
      <c r="AFS6" s="58"/>
      <c r="AFT6" s="58"/>
      <c r="AFU6" s="36"/>
      <c r="AFV6" s="58"/>
      <c r="AFW6" s="58"/>
      <c r="AFX6" s="58"/>
      <c r="AFY6" s="36"/>
      <c r="AFZ6" s="58"/>
      <c r="AGA6" s="58"/>
      <c r="AGB6" s="58"/>
      <c r="AGC6" s="36"/>
      <c r="AGD6" s="58"/>
      <c r="AGE6" s="58"/>
      <c r="AGF6" s="58"/>
      <c r="AGG6" s="36"/>
      <c r="AGH6" s="58"/>
      <c r="AGI6" s="58"/>
      <c r="AGJ6" s="58"/>
      <c r="AGK6" s="36"/>
      <c r="AGL6" s="58"/>
      <c r="AGM6" s="58"/>
      <c r="AGN6" s="58"/>
      <c r="AGO6" s="36"/>
      <c r="AGP6" s="58"/>
      <c r="AGQ6" s="58"/>
      <c r="AGR6" s="58"/>
      <c r="AGS6" s="36"/>
      <c r="AGT6" s="58"/>
      <c r="AGU6" s="58"/>
      <c r="AGV6" s="58"/>
      <c r="AGW6" s="36"/>
      <c r="AGX6" s="58"/>
      <c r="AGY6" s="58"/>
      <c r="AGZ6" s="58"/>
      <c r="AHA6" s="36"/>
      <c r="AHB6" s="58"/>
      <c r="AHC6" s="58"/>
      <c r="AHD6" s="58"/>
      <c r="AHE6" s="36"/>
      <c r="AHF6" s="58"/>
      <c r="AHG6" s="58"/>
      <c r="AHH6" s="58"/>
      <c r="AHI6" s="36"/>
      <c r="AHJ6" s="58"/>
      <c r="AHK6" s="58"/>
      <c r="AHL6" s="58"/>
      <c r="AHM6" s="36"/>
      <c r="AHN6" s="58"/>
      <c r="AHO6" s="58"/>
      <c r="AHP6" s="58"/>
      <c r="AHQ6" s="36"/>
      <c r="AHR6" s="58"/>
      <c r="AHS6" s="58"/>
      <c r="AHT6" s="58"/>
      <c r="AHU6" s="36"/>
      <c r="AHV6" s="58"/>
      <c r="AHW6" s="58"/>
      <c r="AHX6" s="58"/>
      <c r="AHY6" s="36"/>
      <c r="AHZ6" s="58"/>
      <c r="AIA6" s="58"/>
      <c r="AIB6" s="58"/>
      <c r="AIC6" s="36"/>
      <c r="AID6" s="58"/>
      <c r="AIE6" s="58"/>
      <c r="AIF6" s="58"/>
      <c r="AIG6" s="36"/>
      <c r="AIH6" s="58"/>
      <c r="AII6" s="58"/>
      <c r="AIJ6" s="58"/>
      <c r="AIK6" s="36"/>
      <c r="AIL6" s="58"/>
      <c r="AIM6" s="58"/>
      <c r="AIN6" s="58"/>
      <c r="AIO6" s="36"/>
      <c r="AIP6" s="58"/>
      <c r="AIQ6" s="58"/>
      <c r="AIR6" s="58"/>
      <c r="AIS6" s="36"/>
      <c r="AIT6" s="58"/>
      <c r="AIU6" s="58"/>
      <c r="AIV6" s="58"/>
      <c r="AIW6" s="36"/>
      <c r="AIX6" s="58"/>
      <c r="AIY6" s="58"/>
      <c r="AIZ6" s="58"/>
      <c r="AJA6" s="36"/>
      <c r="AJB6" s="58"/>
      <c r="AJC6" s="58"/>
      <c r="AJD6" s="58"/>
      <c r="AJE6" s="36"/>
      <c r="AJF6" s="58"/>
      <c r="AJG6" s="58"/>
      <c r="AJH6" s="58"/>
      <c r="AJI6" s="36"/>
      <c r="AJJ6" s="58"/>
      <c r="AJK6" s="58"/>
      <c r="AJL6" s="58"/>
      <c r="AJM6" s="36"/>
      <c r="AJN6" s="58"/>
      <c r="AJO6" s="58"/>
      <c r="AJP6" s="58"/>
      <c r="AJQ6" s="36"/>
      <c r="AJR6" s="58"/>
      <c r="AJS6" s="58"/>
      <c r="AJT6" s="58"/>
      <c r="AJU6" s="36"/>
      <c r="AJV6" s="58"/>
      <c r="AJW6" s="58"/>
      <c r="AJX6" s="58"/>
      <c r="AJY6" s="36"/>
      <c r="AJZ6" s="58"/>
      <c r="AKA6" s="58"/>
      <c r="AKB6" s="58"/>
      <c r="AKC6" s="36"/>
      <c r="AKD6" s="58"/>
      <c r="AKE6" s="58"/>
      <c r="AKF6" s="58"/>
      <c r="AKG6" s="36"/>
      <c r="AKH6" s="58"/>
      <c r="AKI6" s="58"/>
      <c r="AKJ6" s="58"/>
      <c r="AKK6" s="36"/>
      <c r="AKL6" s="58"/>
      <c r="AKM6" s="58"/>
      <c r="AKN6" s="58"/>
      <c r="AKO6" s="36"/>
      <c r="AKP6" s="58"/>
      <c r="AKQ6" s="58"/>
      <c r="AKR6" s="58"/>
      <c r="AKS6" s="36"/>
      <c r="AKT6" s="58"/>
      <c r="AKU6" s="58"/>
      <c r="AKV6" s="58"/>
      <c r="AKW6" s="36"/>
      <c r="AKX6" s="58"/>
      <c r="AKY6" s="58"/>
      <c r="AKZ6" s="58"/>
      <c r="ALA6" s="36"/>
      <c r="ALB6" s="58"/>
      <c r="ALC6" s="58"/>
      <c r="ALD6" s="58"/>
      <c r="ALE6" s="36"/>
      <c r="ALF6" s="58"/>
      <c r="ALG6" s="58"/>
      <c r="ALH6" s="58"/>
      <c r="ALI6" s="36"/>
      <c r="ALJ6" s="58"/>
      <c r="ALK6" s="58"/>
      <c r="ALL6" s="58"/>
      <c r="ALM6" s="36"/>
      <c r="ALN6" s="58"/>
      <c r="ALO6" s="58"/>
      <c r="ALP6" s="58"/>
      <c r="ALQ6" s="36"/>
      <c r="ALR6" s="58"/>
      <c r="ALS6" s="58"/>
      <c r="ALT6" s="58"/>
      <c r="ALU6" s="36"/>
      <c r="ALV6" s="58"/>
      <c r="ALW6" s="58"/>
      <c r="ALX6" s="58"/>
      <c r="ALY6" s="36"/>
      <c r="ALZ6" s="58"/>
      <c r="AMA6" s="58"/>
      <c r="AMB6" s="58"/>
      <c r="AMC6" s="36"/>
      <c r="AMD6" s="58"/>
      <c r="AME6" s="58"/>
      <c r="AMF6" s="58"/>
      <c r="AMG6" s="36"/>
      <c r="AMH6" s="58"/>
      <c r="AMI6" s="58"/>
      <c r="AMJ6" s="58"/>
      <c r="AMK6" s="36"/>
      <c r="AML6" s="58"/>
      <c r="AMM6" s="58"/>
      <c r="AMN6" s="58"/>
      <c r="AMO6" s="36"/>
      <c r="AMP6" s="58"/>
      <c r="AMQ6" s="58"/>
      <c r="AMR6" s="58"/>
      <c r="AMS6" s="36"/>
      <c r="AMT6" s="58"/>
      <c r="AMU6" s="58"/>
      <c r="AMV6" s="58"/>
      <c r="AMW6" s="36"/>
      <c r="AMX6" s="58"/>
      <c r="AMY6" s="58"/>
      <c r="AMZ6" s="58"/>
      <c r="ANA6" s="36"/>
      <c r="ANB6" s="58"/>
      <c r="ANC6" s="58"/>
      <c r="AND6" s="58"/>
      <c r="ANE6" s="36"/>
      <c r="ANF6" s="58"/>
      <c r="ANG6" s="58"/>
      <c r="ANH6" s="58"/>
      <c r="ANI6" s="36"/>
      <c r="ANJ6" s="58"/>
      <c r="ANK6" s="58"/>
      <c r="ANL6" s="58"/>
      <c r="ANM6" s="36"/>
      <c r="ANN6" s="58"/>
      <c r="ANO6" s="58"/>
      <c r="ANP6" s="58"/>
      <c r="ANQ6" s="36"/>
      <c r="ANR6" s="58"/>
      <c r="ANS6" s="58"/>
      <c r="ANT6" s="58"/>
      <c r="ANU6" s="36"/>
      <c r="ANV6" s="58"/>
      <c r="ANW6" s="58"/>
      <c r="ANX6" s="58"/>
      <c r="ANY6" s="36"/>
      <c r="ANZ6" s="58"/>
      <c r="AOA6" s="58"/>
      <c r="AOB6" s="58"/>
      <c r="AOC6" s="36"/>
      <c r="AOD6" s="58"/>
      <c r="AOE6" s="58"/>
      <c r="AOF6" s="58"/>
      <c r="AOG6" s="36"/>
      <c r="AOH6" s="58"/>
      <c r="AOI6" s="58"/>
      <c r="AOJ6" s="58"/>
      <c r="AOK6" s="36"/>
      <c r="AOL6" s="58"/>
      <c r="AOM6" s="58"/>
      <c r="AON6" s="58"/>
      <c r="AOO6" s="36"/>
      <c r="AOP6" s="58"/>
      <c r="AOQ6" s="58"/>
      <c r="AOR6" s="58"/>
      <c r="AOS6" s="36"/>
      <c r="AOT6" s="58"/>
      <c r="AOU6" s="58"/>
      <c r="AOV6" s="58"/>
      <c r="AOW6" s="36"/>
      <c r="AOX6" s="58"/>
      <c r="AOY6" s="58"/>
      <c r="AOZ6" s="58"/>
      <c r="APA6" s="36"/>
      <c r="APB6" s="58"/>
      <c r="APC6" s="58"/>
      <c r="APD6" s="58"/>
      <c r="APE6" s="36"/>
      <c r="APF6" s="58"/>
      <c r="APG6" s="58"/>
      <c r="APH6" s="58"/>
      <c r="API6" s="36"/>
      <c r="APJ6" s="58"/>
      <c r="APK6" s="58"/>
      <c r="APL6" s="58"/>
      <c r="APM6" s="36"/>
      <c r="APN6" s="58"/>
      <c r="APO6" s="58"/>
      <c r="APP6" s="58"/>
      <c r="APQ6" s="36"/>
      <c r="APR6" s="58"/>
      <c r="APS6" s="58"/>
      <c r="APT6" s="58"/>
      <c r="APU6" s="36"/>
      <c r="APV6" s="58"/>
      <c r="APW6" s="58"/>
      <c r="APX6" s="58"/>
      <c r="APY6" s="36"/>
      <c r="APZ6" s="58"/>
      <c r="AQA6" s="58"/>
      <c r="AQB6" s="58"/>
      <c r="AQC6" s="36"/>
      <c r="AQD6" s="58"/>
      <c r="AQE6" s="58"/>
      <c r="AQF6" s="58"/>
      <c r="AQG6" s="36"/>
      <c r="AQH6" s="58"/>
      <c r="AQI6" s="58"/>
      <c r="AQJ6" s="58"/>
      <c r="AQK6" s="36"/>
      <c r="AQL6" s="58"/>
      <c r="AQM6" s="58"/>
      <c r="AQN6" s="58"/>
      <c r="AQO6" s="36"/>
      <c r="AQP6" s="58"/>
      <c r="AQQ6" s="58"/>
      <c r="AQR6" s="58"/>
      <c r="AQS6" s="36"/>
      <c r="AQT6" s="58"/>
      <c r="AQU6" s="58"/>
      <c r="AQV6" s="58"/>
      <c r="AQW6" s="36"/>
      <c r="AQX6" s="58"/>
      <c r="AQY6" s="58"/>
      <c r="AQZ6" s="58"/>
      <c r="ARA6" s="36"/>
      <c r="ARB6" s="58"/>
      <c r="ARC6" s="58"/>
      <c r="ARD6" s="58"/>
      <c r="ARE6" s="36"/>
      <c r="ARF6" s="58"/>
      <c r="ARG6" s="58"/>
      <c r="ARH6" s="58"/>
      <c r="ARI6" s="36"/>
      <c r="ARJ6" s="58"/>
      <c r="ARK6" s="58"/>
      <c r="ARL6" s="58"/>
      <c r="ARM6" s="36"/>
      <c r="ARN6" s="58"/>
      <c r="ARO6" s="58"/>
      <c r="ARP6" s="58"/>
      <c r="ARQ6" s="36"/>
      <c r="ARR6" s="58"/>
      <c r="ARS6" s="58"/>
      <c r="ART6" s="58"/>
      <c r="ARU6" s="36"/>
      <c r="ARV6" s="58"/>
      <c r="ARW6" s="58"/>
      <c r="ARX6" s="58"/>
      <c r="ARY6" s="36"/>
      <c r="ARZ6" s="58"/>
      <c r="ASA6" s="58"/>
      <c r="ASB6" s="58"/>
      <c r="ASC6" s="36"/>
      <c r="ASD6" s="58"/>
      <c r="ASE6" s="58"/>
      <c r="ASF6" s="58"/>
      <c r="ASG6" s="36"/>
      <c r="ASH6" s="58"/>
      <c r="ASI6" s="58"/>
      <c r="ASJ6" s="58"/>
      <c r="ASK6" s="36"/>
      <c r="ASL6" s="58"/>
      <c r="ASM6" s="58"/>
      <c r="ASN6" s="58"/>
      <c r="ASO6" s="36"/>
      <c r="ASP6" s="58"/>
      <c r="ASQ6" s="58"/>
      <c r="ASR6" s="58"/>
      <c r="ASS6" s="36"/>
      <c r="AST6" s="58"/>
      <c r="ASU6" s="58"/>
      <c r="ASV6" s="58"/>
      <c r="ASW6" s="36"/>
      <c r="ASX6" s="58"/>
      <c r="ASY6" s="58"/>
      <c r="ASZ6" s="58"/>
      <c r="ATA6" s="36"/>
      <c r="ATB6" s="58"/>
      <c r="ATC6" s="58"/>
      <c r="ATD6" s="58"/>
      <c r="ATE6" s="36"/>
      <c r="ATF6" s="58"/>
      <c r="ATG6" s="58"/>
      <c r="ATH6" s="58"/>
      <c r="ATI6" s="36"/>
      <c r="ATJ6" s="58"/>
      <c r="ATK6" s="58"/>
      <c r="ATL6" s="58"/>
      <c r="ATM6" s="36"/>
      <c r="ATN6" s="58"/>
      <c r="ATO6" s="58"/>
      <c r="ATP6" s="58"/>
      <c r="ATQ6" s="36"/>
      <c r="ATR6" s="58"/>
      <c r="ATS6" s="58"/>
      <c r="ATT6" s="58"/>
      <c r="ATU6" s="36"/>
      <c r="ATV6" s="58"/>
      <c r="ATW6" s="58"/>
      <c r="ATX6" s="58"/>
      <c r="ATY6" s="36"/>
      <c r="ATZ6" s="58"/>
      <c r="AUA6" s="58"/>
      <c r="AUB6" s="58"/>
      <c r="AUC6" s="36"/>
      <c r="AUD6" s="58"/>
      <c r="AUE6" s="58"/>
      <c r="AUF6" s="58"/>
      <c r="AUG6" s="36"/>
      <c r="AUH6" s="58"/>
      <c r="AUI6" s="58"/>
      <c r="AUJ6" s="58"/>
      <c r="AUK6" s="36"/>
      <c r="AUL6" s="58"/>
      <c r="AUM6" s="58"/>
      <c r="AUN6" s="58"/>
      <c r="AUO6" s="36"/>
      <c r="AUP6" s="58"/>
      <c r="AUQ6" s="58"/>
      <c r="AUR6" s="58"/>
      <c r="AUS6" s="36"/>
      <c r="AUT6" s="58"/>
      <c r="AUU6" s="58"/>
      <c r="AUV6" s="58"/>
      <c r="AUW6" s="36"/>
      <c r="AUX6" s="58"/>
      <c r="AUY6" s="58"/>
      <c r="AUZ6" s="58"/>
      <c r="AVA6" s="36"/>
      <c r="AVB6" s="58"/>
      <c r="AVC6" s="58"/>
      <c r="AVD6" s="58"/>
      <c r="AVE6" s="36"/>
      <c r="AVF6" s="242"/>
      <c r="AVG6" s="242"/>
      <c r="AVH6" s="242"/>
      <c r="AVI6" s="36"/>
      <c r="AVJ6" s="242"/>
      <c r="AVK6" s="242"/>
      <c r="AVL6" s="242"/>
      <c r="AVM6" s="36"/>
      <c r="AVN6" s="242"/>
      <c r="AVO6" s="242"/>
      <c r="AVP6" s="242"/>
      <c r="AVQ6" s="36"/>
      <c r="AVR6" s="242"/>
      <c r="AVS6" s="242"/>
      <c r="AVT6" s="242"/>
      <c r="AVU6" s="36"/>
      <c r="AVV6" s="242"/>
      <c r="AVW6" s="242"/>
      <c r="AVX6" s="242"/>
      <c r="AVY6" s="36"/>
      <c r="AVZ6" s="242"/>
      <c r="AWA6" s="242"/>
      <c r="AWB6" s="242"/>
      <c r="AWC6" s="36"/>
      <c r="AWD6" s="242"/>
      <c r="AWE6" s="242"/>
      <c r="AWF6" s="242"/>
      <c r="AWG6" s="36"/>
      <c r="AWH6" s="242"/>
      <c r="AWI6" s="242"/>
      <c r="AWJ6" s="242"/>
      <c r="AWK6" s="36"/>
      <c r="AWL6" s="242"/>
      <c r="AWM6" s="242"/>
      <c r="AWN6" s="242"/>
      <c r="AWO6" s="36"/>
      <c r="AWP6" s="242"/>
      <c r="AWQ6" s="242"/>
      <c r="AWR6" s="242"/>
      <c r="AWS6" s="36"/>
      <c r="AWT6" s="242"/>
      <c r="AWU6" s="242"/>
      <c r="AWV6" s="242"/>
      <c r="AWW6" s="36"/>
      <c r="AWX6" s="242"/>
      <c r="AWY6" s="242"/>
      <c r="AWZ6" s="242"/>
      <c r="AXA6" s="36"/>
      <c r="AXB6" s="242"/>
      <c r="AXC6" s="242"/>
      <c r="AXD6" s="242"/>
      <c r="AXE6" s="36"/>
      <c r="AXF6" s="242"/>
      <c r="AXG6" s="242"/>
      <c r="AXH6" s="242"/>
      <c r="AXI6" s="36"/>
      <c r="AXJ6" s="242"/>
      <c r="AXK6" s="242"/>
      <c r="AXL6" s="242"/>
      <c r="AXM6" s="36"/>
      <c r="AXN6" s="242"/>
      <c r="AXO6" s="242"/>
      <c r="AXP6" s="242"/>
      <c r="AXQ6" s="36"/>
      <c r="AXR6" s="242"/>
      <c r="AXS6" s="242"/>
      <c r="AXT6" s="242"/>
      <c r="AXU6" s="36"/>
      <c r="AXV6" s="242"/>
      <c r="AXW6" s="242"/>
      <c r="AXX6" s="242"/>
      <c r="AXY6" s="36"/>
      <c r="AXZ6" s="242"/>
      <c r="AYA6" s="242"/>
      <c r="AYB6" s="242"/>
      <c r="AYC6" s="36"/>
      <c r="AYD6" s="242"/>
      <c r="AYE6" s="242"/>
      <c r="AYF6" s="242"/>
      <c r="AYG6" s="36"/>
      <c r="AYH6" s="242"/>
      <c r="AYI6" s="242"/>
      <c r="AYJ6" s="242"/>
      <c r="AYK6" s="36"/>
      <c r="AYL6" s="242"/>
      <c r="AYM6" s="242"/>
      <c r="AYN6" s="242"/>
      <c r="AYO6" s="36"/>
      <c r="AYP6" s="242"/>
      <c r="AYQ6" s="242"/>
      <c r="AYR6" s="242"/>
      <c r="AYS6" s="36"/>
      <c r="AYT6" s="242"/>
      <c r="AYU6" s="242"/>
      <c r="AYV6" s="242"/>
      <c r="AYW6" s="36"/>
      <c r="AYX6" s="242"/>
      <c r="AYY6" s="242"/>
      <c r="AYZ6" s="242"/>
      <c r="AZA6" s="36"/>
      <c r="AZB6" s="242"/>
      <c r="AZC6" s="242"/>
      <c r="AZD6" s="242"/>
      <c r="AZE6" s="36"/>
      <c r="AZF6" s="242"/>
      <c r="AZG6" s="242"/>
      <c r="AZH6" s="242"/>
      <c r="AZI6" s="36"/>
      <c r="AZJ6" s="242"/>
      <c r="AZK6" s="242"/>
      <c r="AZL6" s="242"/>
      <c r="AZM6" s="36"/>
      <c r="AZN6" s="242"/>
      <c r="AZO6" s="242"/>
      <c r="AZP6" s="242"/>
      <c r="AZQ6" s="36"/>
      <c r="AZR6" s="242"/>
      <c r="AZS6" s="242"/>
      <c r="AZT6" s="242"/>
      <c r="AZU6" s="36"/>
      <c r="AZV6" s="242"/>
      <c r="AZW6" s="242"/>
      <c r="AZX6" s="242"/>
      <c r="AZY6" s="36"/>
      <c r="AZZ6" s="242"/>
      <c r="BAA6" s="242"/>
      <c r="BAB6" s="242"/>
      <c r="BAC6" s="36"/>
      <c r="BAD6" s="242"/>
      <c r="BAE6" s="242"/>
      <c r="BAF6" s="242"/>
      <c r="BAG6" s="36"/>
      <c r="BAH6" s="242"/>
      <c r="BAI6" s="242"/>
      <c r="BAJ6" s="242"/>
      <c r="BAK6" s="36"/>
      <c r="BAL6" s="242"/>
      <c r="BAM6" s="242"/>
      <c r="BAN6" s="242"/>
      <c r="BAO6" s="36"/>
      <c r="BAP6" s="242"/>
      <c r="BAQ6" s="242"/>
      <c r="BAR6" s="242"/>
      <c r="BAS6" s="36"/>
      <c r="BAT6" s="242"/>
      <c r="BAU6" s="242"/>
      <c r="BAV6" s="242"/>
      <c r="BAW6" s="36"/>
      <c r="BAX6" s="242"/>
      <c r="BAY6" s="242"/>
      <c r="BAZ6" s="242"/>
      <c r="BBA6" s="36"/>
      <c r="BBB6" s="242"/>
      <c r="BBC6" s="242"/>
      <c r="BBD6" s="242"/>
      <c r="BBE6" s="36"/>
      <c r="BBF6" s="242"/>
      <c r="BBG6" s="242"/>
      <c r="BBH6" s="242"/>
      <c r="BBI6" s="36"/>
      <c r="BBJ6" s="242"/>
      <c r="BBK6" s="242"/>
      <c r="BBL6" s="242"/>
      <c r="BBM6" s="36"/>
      <c r="BBN6" s="242"/>
      <c r="BBO6" s="242"/>
      <c r="BBP6" s="242"/>
      <c r="BBQ6" s="36"/>
      <c r="BBR6" s="242"/>
      <c r="BBS6" s="242"/>
      <c r="BBT6" s="242"/>
      <c r="BBU6" s="36"/>
      <c r="BBV6" s="242"/>
      <c r="BBW6" s="242"/>
      <c r="BBX6" s="242"/>
      <c r="BBY6" s="36"/>
      <c r="BBZ6" s="242"/>
      <c r="BCA6" s="242"/>
      <c r="BCB6" s="242"/>
      <c r="BCC6" s="36"/>
      <c r="BCD6" s="242"/>
      <c r="BCE6" s="242"/>
      <c r="BCF6" s="242"/>
      <c r="BCG6" s="36"/>
      <c r="BCH6" s="242"/>
      <c r="BCI6" s="242"/>
      <c r="BCJ6" s="242"/>
      <c r="BCK6" s="36"/>
      <c r="BCL6" s="242"/>
      <c r="BCM6" s="242"/>
      <c r="BCN6" s="242"/>
      <c r="BCO6" s="36"/>
      <c r="BCP6" s="242"/>
      <c r="BCQ6" s="242"/>
      <c r="BCR6" s="242"/>
      <c r="BCS6" s="36"/>
      <c r="BCT6" s="242"/>
      <c r="BCU6" s="242"/>
      <c r="BCV6" s="242"/>
      <c r="BCW6" s="36"/>
      <c r="BCX6" s="242"/>
      <c r="BCY6" s="242"/>
      <c r="BCZ6" s="242"/>
      <c r="BDA6" s="36"/>
      <c r="BDB6" s="242"/>
      <c r="BDC6" s="242"/>
      <c r="BDD6" s="242"/>
      <c r="BDE6" s="36"/>
      <c r="BDF6" s="242"/>
      <c r="BDG6" s="242"/>
      <c r="BDH6" s="242"/>
      <c r="BDI6" s="36"/>
      <c r="BDJ6" s="242"/>
      <c r="BDK6" s="242"/>
      <c r="BDL6" s="242"/>
      <c r="BDM6" s="36"/>
      <c r="BDN6" s="242"/>
      <c r="BDO6" s="242"/>
      <c r="BDP6" s="242"/>
      <c r="BDQ6" s="36"/>
      <c r="BDR6" s="242"/>
      <c r="BDS6" s="242"/>
      <c r="BDT6" s="242"/>
      <c r="BDU6" s="36"/>
      <c r="BDV6" s="242"/>
      <c r="BDW6" s="242"/>
      <c r="BDX6" s="242"/>
      <c r="BDY6" s="36"/>
      <c r="BDZ6" s="242"/>
      <c r="BEA6" s="242"/>
      <c r="BEB6" s="242"/>
      <c r="BEC6" s="36"/>
      <c r="BED6" s="242"/>
      <c r="BEE6" s="242"/>
      <c r="BEF6" s="242"/>
      <c r="BEG6" s="36"/>
      <c r="BEH6" s="242"/>
      <c r="BEI6" s="242"/>
      <c r="BEJ6" s="242"/>
      <c r="BEK6" s="36"/>
      <c r="BEL6" s="242"/>
      <c r="BEM6" s="242"/>
      <c r="BEN6" s="242"/>
      <c r="BEO6" s="36"/>
      <c r="BEP6" s="242"/>
      <c r="BEQ6" s="242"/>
      <c r="BER6" s="242"/>
      <c r="BES6" s="36"/>
      <c r="BET6" s="242"/>
      <c r="BEU6" s="242"/>
      <c r="BEV6" s="242"/>
      <c r="BEW6" s="36"/>
      <c r="BEX6" s="242"/>
      <c r="BEY6" s="242"/>
      <c r="BEZ6" s="242"/>
      <c r="BFA6" s="36"/>
      <c r="BFB6" s="242"/>
      <c r="BFC6" s="242"/>
      <c r="BFD6" s="242"/>
      <c r="BFE6" s="36"/>
      <c r="BFF6" s="242"/>
      <c r="BFG6" s="242"/>
      <c r="BFH6" s="242"/>
      <c r="BFI6" s="36"/>
      <c r="BFJ6" s="242"/>
      <c r="BFK6" s="242"/>
      <c r="BFL6" s="242"/>
      <c r="BFM6" s="36"/>
      <c r="BFN6" s="242"/>
      <c r="BFO6" s="242"/>
      <c r="BFP6" s="242"/>
      <c r="BFQ6" s="36"/>
      <c r="BFR6" s="242"/>
      <c r="BFS6" s="242"/>
      <c r="BFT6" s="242"/>
      <c r="BFU6" s="36"/>
      <c r="BFV6" s="242"/>
      <c r="BFW6" s="242"/>
      <c r="BFX6" s="242"/>
      <c r="BFY6" s="36"/>
      <c r="BFZ6" s="242"/>
      <c r="BGA6" s="242"/>
      <c r="BGB6" s="242"/>
      <c r="BGC6" s="36"/>
      <c r="BGD6" s="242"/>
      <c r="BGE6" s="242"/>
      <c r="BGF6" s="242"/>
      <c r="BGG6" s="36"/>
      <c r="BGH6" s="242"/>
      <c r="BGI6" s="242"/>
      <c r="BGJ6" s="242"/>
      <c r="BGK6" s="36"/>
      <c r="BGL6" s="242"/>
      <c r="BGM6" s="242"/>
      <c r="BGN6" s="242"/>
      <c r="BGO6" s="36"/>
      <c r="BGP6" s="242"/>
      <c r="BGQ6" s="242"/>
      <c r="BGR6" s="242"/>
      <c r="BGS6" s="36"/>
      <c r="BGT6" s="242"/>
      <c r="BGU6" s="242"/>
      <c r="BGV6" s="242"/>
      <c r="BGW6" s="36"/>
      <c r="BGX6" s="242"/>
      <c r="BGY6" s="242"/>
      <c r="BGZ6" s="242"/>
      <c r="BHA6" s="36"/>
      <c r="BHB6" s="242"/>
      <c r="BHC6" s="242"/>
      <c r="BHD6" s="242"/>
      <c r="BHE6" s="36"/>
      <c r="BHF6" s="242"/>
      <c r="BHG6" s="242"/>
      <c r="BHH6" s="242"/>
      <c r="BHI6" s="36"/>
      <c r="BHJ6" s="242"/>
      <c r="BHK6" s="242"/>
      <c r="BHL6" s="242"/>
      <c r="BHM6" s="36"/>
      <c r="BHN6" s="242"/>
      <c r="BHO6" s="242"/>
      <c r="BHP6" s="242"/>
      <c r="BHQ6" s="36"/>
      <c r="BHR6" s="242"/>
      <c r="BHS6" s="242"/>
      <c r="BHT6" s="242"/>
      <c r="BHU6" s="36"/>
      <c r="BHV6" s="242"/>
      <c r="BHW6" s="242"/>
      <c r="BHX6" s="242"/>
      <c r="BHY6" s="36"/>
      <c r="BHZ6" s="242"/>
      <c r="BIA6" s="242"/>
      <c r="BIB6" s="242"/>
      <c r="BIC6" s="36"/>
      <c r="BID6" s="242"/>
      <c r="BIE6" s="242"/>
      <c r="BIF6" s="242"/>
      <c r="BIG6" s="36"/>
      <c r="BIH6" s="242"/>
      <c r="BII6" s="242"/>
      <c r="BIJ6" s="242"/>
      <c r="BIK6" s="36"/>
      <c r="BIL6" s="242"/>
      <c r="BIM6" s="242"/>
      <c r="BIN6" s="242"/>
      <c r="BIO6" s="36"/>
      <c r="BIP6" s="242"/>
      <c r="BIQ6" s="242"/>
      <c r="BIR6" s="242"/>
      <c r="BIS6" s="36"/>
      <c r="BIT6" s="242"/>
      <c r="BIU6" s="242"/>
      <c r="BIV6" s="242"/>
      <c r="BIW6" s="36"/>
      <c r="BIX6" s="242"/>
      <c r="BIY6" s="242"/>
      <c r="BIZ6" s="242"/>
      <c r="BJA6" s="36"/>
      <c r="BJB6" s="242"/>
      <c r="BJC6" s="242"/>
      <c r="BJD6" s="242"/>
      <c r="BJE6" s="36"/>
      <c r="BJF6" s="242"/>
      <c r="BJG6" s="242"/>
      <c r="BJH6" s="242"/>
      <c r="BJI6" s="36"/>
      <c r="BJJ6" s="242"/>
      <c r="BJK6" s="242"/>
      <c r="BJL6" s="242"/>
      <c r="BJM6" s="36"/>
      <c r="BJN6" s="242"/>
      <c r="BJO6" s="242"/>
      <c r="BJP6" s="242"/>
      <c r="BJQ6" s="36"/>
      <c r="BJR6" s="242"/>
      <c r="BJS6" s="242"/>
      <c r="BJT6" s="242"/>
      <c r="BJU6" s="36"/>
      <c r="BJV6" s="242"/>
      <c r="BJW6" s="242"/>
      <c r="BJX6" s="242"/>
      <c r="BJY6" s="36"/>
      <c r="BJZ6" s="242"/>
      <c r="BKA6" s="242"/>
      <c r="BKB6" s="242"/>
      <c r="BKC6" s="36"/>
      <c r="BKD6" s="242"/>
      <c r="BKE6" s="242"/>
      <c r="BKF6" s="242"/>
      <c r="BKG6" s="36"/>
      <c r="BKH6" s="242"/>
      <c r="BKI6" s="242"/>
      <c r="BKJ6" s="242"/>
      <c r="BKK6" s="36"/>
      <c r="BKL6" s="242"/>
      <c r="BKM6" s="242"/>
      <c r="BKN6" s="242"/>
      <c r="BKO6" s="36"/>
      <c r="BKP6" s="242"/>
      <c r="BKQ6" s="242"/>
      <c r="BKR6" s="242"/>
      <c r="BKS6" s="36"/>
      <c r="BKT6" s="242"/>
      <c r="BKU6" s="242"/>
      <c r="BKV6" s="242"/>
      <c r="BKW6" s="36"/>
      <c r="BKX6" s="242"/>
      <c r="BKY6" s="242"/>
      <c r="BKZ6" s="242"/>
      <c r="BLA6" s="36"/>
      <c r="BLB6" s="242"/>
      <c r="BLC6" s="242"/>
      <c r="BLD6" s="242"/>
      <c r="BLE6" s="36"/>
      <c r="BLF6" s="242"/>
      <c r="BLG6" s="242"/>
      <c r="BLH6" s="242"/>
      <c r="BLI6" s="36"/>
      <c r="BLJ6" s="242"/>
      <c r="BLK6" s="242"/>
      <c r="BLL6" s="242"/>
      <c r="BLM6" s="36"/>
      <c r="BLN6" s="242"/>
      <c r="BLO6" s="242"/>
      <c r="BLP6" s="242"/>
      <c r="BLQ6" s="36"/>
      <c r="BLR6" s="242"/>
      <c r="BLS6" s="242"/>
      <c r="BLT6" s="242"/>
      <c r="BLU6" s="36"/>
      <c r="BLV6" s="242"/>
      <c r="BLW6" s="242"/>
      <c r="BLX6" s="242"/>
      <c r="BLY6" s="36"/>
      <c r="BLZ6" s="242"/>
      <c r="BMA6" s="242"/>
      <c r="BMB6" s="242"/>
      <c r="BMC6" s="36"/>
      <c r="BMD6" s="242"/>
      <c r="BME6" s="242"/>
      <c r="BMF6" s="242"/>
      <c r="BMG6" s="36"/>
      <c r="BMH6" s="242"/>
      <c r="BMI6" s="242"/>
      <c r="BMJ6" s="242"/>
      <c r="BMK6" s="36"/>
      <c r="BML6" s="242"/>
      <c r="BMM6" s="242"/>
      <c r="BMN6" s="242"/>
      <c r="BMO6" s="36"/>
      <c r="BMP6" s="242"/>
      <c r="BMQ6" s="242"/>
      <c r="BMR6" s="242"/>
      <c r="BMS6" s="36"/>
      <c r="BMT6" s="242"/>
      <c r="BMU6" s="242"/>
      <c r="BMV6" s="242"/>
      <c r="BMW6" s="36"/>
      <c r="BMX6" s="242"/>
      <c r="BMY6" s="242"/>
      <c r="BMZ6" s="242"/>
      <c r="BNA6" s="36"/>
      <c r="BNB6" s="242"/>
      <c r="BNC6" s="242"/>
      <c r="BND6" s="242"/>
      <c r="BNE6" s="36"/>
      <c r="BNF6" s="242"/>
      <c r="BNG6" s="242"/>
      <c r="BNH6" s="242"/>
      <c r="BNI6" s="36"/>
      <c r="BNJ6" s="242"/>
      <c r="BNK6" s="242"/>
      <c r="BNL6" s="242"/>
      <c r="BNM6" s="36"/>
      <c r="BNN6" s="242"/>
      <c r="BNO6" s="242"/>
      <c r="BNP6" s="242"/>
      <c r="BNQ6" s="36"/>
      <c r="BNR6" s="242"/>
      <c r="BNS6" s="242"/>
      <c r="BNT6" s="242"/>
      <c r="BNU6" s="36"/>
      <c r="BNV6" s="242"/>
      <c r="BNW6" s="242"/>
      <c r="BNX6" s="242"/>
      <c r="BNY6" s="36"/>
      <c r="BNZ6" s="242"/>
      <c r="BOA6" s="242"/>
      <c r="BOB6" s="242"/>
      <c r="BOC6" s="36"/>
      <c r="BOD6" s="242"/>
      <c r="BOE6" s="242"/>
      <c r="BOF6" s="242"/>
      <c r="BOG6" s="36"/>
      <c r="BOH6" s="242"/>
      <c r="BOI6" s="242"/>
      <c r="BOJ6" s="242"/>
      <c r="BOK6" s="36"/>
      <c r="BOL6" s="242"/>
      <c r="BOM6" s="242"/>
      <c r="BON6" s="242"/>
      <c r="BOO6" s="36"/>
      <c r="BOP6" s="242"/>
      <c r="BOQ6" s="242"/>
      <c r="BOR6" s="242"/>
      <c r="BOS6" s="36"/>
      <c r="BOT6" s="242"/>
      <c r="BOU6" s="242"/>
      <c r="BOV6" s="242"/>
      <c r="BOW6" s="36"/>
      <c r="BOX6" s="242"/>
      <c r="BOY6" s="242"/>
      <c r="BOZ6" s="242"/>
      <c r="BPA6" s="36"/>
      <c r="BPB6" s="242"/>
      <c r="BPC6" s="242"/>
      <c r="BPD6" s="242"/>
      <c r="BPE6" s="36"/>
      <c r="BPF6" s="242"/>
      <c r="BPG6" s="242"/>
      <c r="BPH6" s="242"/>
      <c r="BPI6" s="36"/>
      <c r="BPJ6" s="242"/>
      <c r="BPK6" s="242"/>
      <c r="BPL6" s="242"/>
      <c r="BPM6" s="36"/>
      <c r="BPN6" s="242"/>
      <c r="BPO6" s="242"/>
      <c r="BPP6" s="242"/>
      <c r="BPQ6" s="36"/>
      <c r="BPR6" s="242"/>
      <c r="BPS6" s="242"/>
      <c r="BPT6" s="242"/>
      <c r="BPU6" s="36"/>
      <c r="BPV6" s="242"/>
      <c r="BPW6" s="242"/>
      <c r="BPX6" s="242"/>
      <c r="BPY6" s="36"/>
      <c r="BPZ6" s="242"/>
      <c r="BQA6" s="242"/>
      <c r="BQB6" s="242"/>
      <c r="BQC6" s="36"/>
      <c r="BQD6" s="242"/>
      <c r="BQE6" s="242"/>
      <c r="BQF6" s="242"/>
      <c r="BQG6" s="36"/>
      <c r="BQH6" s="242"/>
      <c r="BQI6" s="242"/>
      <c r="BQJ6" s="242"/>
      <c r="BQK6" s="36"/>
      <c r="BQL6" s="242"/>
      <c r="BQM6" s="242"/>
      <c r="BQN6" s="242"/>
      <c r="BQO6" s="36"/>
      <c r="BQP6" s="242"/>
      <c r="BQQ6" s="242"/>
      <c r="BQR6" s="242"/>
      <c r="BQS6" s="36"/>
      <c r="BQT6" s="242"/>
      <c r="BQU6" s="242"/>
      <c r="BQV6" s="242"/>
      <c r="BQW6" s="36"/>
      <c r="BQX6" s="242"/>
      <c r="BQY6" s="242"/>
      <c r="BQZ6" s="242"/>
      <c r="BRA6" s="36"/>
      <c r="BRB6" s="242"/>
      <c r="BRC6" s="242"/>
      <c r="BRD6" s="242"/>
      <c r="BRE6" s="36"/>
      <c r="BRF6" s="242"/>
      <c r="BRG6" s="242"/>
      <c r="BRH6" s="242"/>
      <c r="BRI6" s="36"/>
      <c r="BRJ6" s="242"/>
      <c r="BRK6" s="242"/>
      <c r="BRL6" s="242"/>
      <c r="BRM6" s="36"/>
      <c r="BRN6" s="242"/>
      <c r="BRO6" s="242"/>
      <c r="BRP6" s="242"/>
      <c r="BRQ6" s="36"/>
      <c r="BRR6" s="242"/>
      <c r="BRS6" s="242"/>
      <c r="BRT6" s="242"/>
      <c r="BRU6" s="36"/>
      <c r="BRV6" s="242"/>
      <c r="BRW6" s="242"/>
      <c r="BRX6" s="242"/>
      <c r="BRY6" s="36"/>
      <c r="BRZ6" s="242"/>
      <c r="BSA6" s="242"/>
      <c r="BSB6" s="242"/>
      <c r="BSC6" s="36"/>
      <c r="BSD6" s="242"/>
      <c r="BSE6" s="242"/>
      <c r="BSF6" s="242"/>
      <c r="BSG6" s="36"/>
      <c r="BSH6" s="242"/>
      <c r="BSI6" s="242"/>
      <c r="BSJ6" s="242"/>
      <c r="BSK6" s="36"/>
      <c r="BSL6" s="242"/>
      <c r="BSM6" s="242"/>
      <c r="BSN6" s="242"/>
      <c r="BSO6" s="36"/>
      <c r="BSP6" s="242"/>
      <c r="BSQ6" s="242"/>
      <c r="BSR6" s="242"/>
      <c r="BSS6" s="36"/>
      <c r="BST6" s="242"/>
      <c r="BSU6" s="242"/>
      <c r="BSV6" s="242"/>
      <c r="BSW6" s="36"/>
      <c r="BSX6" s="242"/>
      <c r="BSY6" s="242"/>
      <c r="BSZ6" s="242"/>
      <c r="BTA6" s="36"/>
      <c r="BTB6" s="242"/>
      <c r="BTC6" s="242"/>
      <c r="BTD6" s="242"/>
      <c r="BTE6" s="36"/>
      <c r="BTF6" s="242"/>
      <c r="BTG6" s="242"/>
      <c r="BTH6" s="242"/>
      <c r="BTI6" s="36"/>
      <c r="BTJ6" s="242"/>
      <c r="BTK6" s="242"/>
      <c r="BTL6" s="242"/>
      <c r="BTM6" s="36"/>
      <c r="BTN6" s="242"/>
      <c r="BTO6" s="242"/>
      <c r="BTP6" s="242"/>
      <c r="BTQ6" s="36"/>
      <c r="BTR6" s="242"/>
      <c r="BTS6" s="242"/>
      <c r="BTT6" s="242"/>
      <c r="BTU6" s="36"/>
      <c r="BTV6" s="242"/>
      <c r="BTW6" s="242"/>
      <c r="BTX6" s="242"/>
      <c r="BTY6" s="36"/>
      <c r="BTZ6" s="242"/>
      <c r="BUA6" s="242"/>
      <c r="BUB6" s="242"/>
      <c r="BUC6" s="36"/>
      <c r="BUD6" s="242"/>
      <c r="BUE6" s="242"/>
      <c r="BUF6" s="242"/>
      <c r="BUG6" s="36"/>
      <c r="BUH6" s="242"/>
      <c r="BUI6" s="242"/>
      <c r="BUJ6" s="242"/>
      <c r="BUK6" s="36"/>
      <c r="BUL6" s="242"/>
      <c r="BUM6" s="242"/>
      <c r="BUN6" s="242"/>
      <c r="BUO6" s="36"/>
      <c r="BUP6" s="242"/>
      <c r="BUQ6" s="242"/>
      <c r="BUR6" s="242"/>
      <c r="BUS6" s="36"/>
      <c r="BUT6" s="242"/>
      <c r="BUU6" s="242"/>
      <c r="BUV6" s="242"/>
      <c r="BUW6" s="36"/>
      <c r="BUX6" s="242"/>
      <c r="BUY6" s="242"/>
      <c r="BUZ6" s="242"/>
      <c r="BVA6" s="36"/>
      <c r="BVB6" s="242"/>
      <c r="BVC6" s="242"/>
      <c r="BVD6" s="242"/>
      <c r="BVE6" s="36"/>
      <c r="BVF6" s="242"/>
      <c r="BVG6" s="242"/>
      <c r="BVH6" s="242"/>
      <c r="BVI6" s="36"/>
      <c r="BVJ6" s="242"/>
      <c r="BVK6" s="242"/>
      <c r="BVL6" s="242"/>
      <c r="BVM6" s="36"/>
      <c r="BVN6" s="242"/>
      <c r="BVO6" s="242"/>
      <c r="BVP6" s="242"/>
      <c r="BVQ6" s="36"/>
      <c r="BVR6" s="242"/>
      <c r="BVS6" s="242"/>
      <c r="BVT6" s="242"/>
      <c r="BVU6" s="36"/>
      <c r="BVV6" s="242"/>
      <c r="BVW6" s="242"/>
      <c r="BVX6" s="242"/>
      <c r="BVY6" s="36"/>
      <c r="BVZ6" s="242"/>
      <c r="BWA6" s="242"/>
      <c r="BWB6" s="242"/>
      <c r="BWC6" s="36"/>
      <c r="BWD6" s="242"/>
      <c r="BWE6" s="242"/>
      <c r="BWF6" s="242"/>
      <c r="BWG6" s="36"/>
      <c r="BWH6" s="242"/>
      <c r="BWI6" s="242"/>
      <c r="BWJ6" s="242"/>
      <c r="BWK6" s="36"/>
      <c r="BWL6" s="242"/>
      <c r="BWM6" s="242"/>
      <c r="BWN6" s="242"/>
      <c r="BWO6" s="36"/>
      <c r="BWP6" s="242"/>
      <c r="BWQ6" s="242"/>
      <c r="BWR6" s="242"/>
      <c r="BWS6" s="36"/>
      <c r="BWT6" s="242"/>
      <c r="BWU6" s="242"/>
      <c r="BWV6" s="242"/>
      <c r="BWW6" s="36"/>
      <c r="BWX6" s="242"/>
      <c r="BWY6" s="242"/>
      <c r="BWZ6" s="242"/>
      <c r="BXA6" s="36"/>
      <c r="BXB6" s="242"/>
      <c r="BXC6" s="242"/>
      <c r="BXD6" s="242"/>
      <c r="BXE6" s="36"/>
      <c r="BXF6" s="242"/>
      <c r="BXG6" s="242"/>
      <c r="BXH6" s="242"/>
      <c r="BXI6" s="36"/>
      <c r="BXJ6" s="242"/>
      <c r="BXK6" s="242"/>
      <c r="BXL6" s="242"/>
      <c r="BXM6" s="36"/>
      <c r="BXN6" s="242"/>
      <c r="BXO6" s="242"/>
      <c r="BXP6" s="242"/>
      <c r="BXQ6" s="36"/>
      <c r="BXR6" s="242"/>
      <c r="BXS6" s="242"/>
      <c r="BXT6" s="242"/>
      <c r="BXU6" s="36"/>
      <c r="BXV6" s="242"/>
      <c r="BXW6" s="242"/>
      <c r="BXX6" s="242"/>
      <c r="BXY6" s="36"/>
      <c r="BXZ6" s="242"/>
      <c r="BYA6" s="242"/>
      <c r="BYB6" s="242"/>
      <c r="BYC6" s="36"/>
      <c r="BYD6" s="242"/>
      <c r="BYE6" s="242"/>
      <c r="BYF6" s="242"/>
      <c r="BYG6" s="36"/>
      <c r="BYH6" s="242"/>
      <c r="BYI6" s="242"/>
      <c r="BYJ6" s="242"/>
      <c r="BYK6" s="36"/>
      <c r="BYL6" s="242"/>
      <c r="BYM6" s="242"/>
      <c r="BYN6" s="242"/>
      <c r="BYO6" s="36"/>
      <c r="BYP6" s="242"/>
      <c r="BYQ6" s="242"/>
      <c r="BYR6" s="242"/>
      <c r="BYS6" s="36"/>
      <c r="BYT6" s="242"/>
      <c r="BYU6" s="242"/>
      <c r="BYV6" s="242"/>
      <c r="BYW6" s="36"/>
      <c r="BYX6" s="242"/>
      <c r="BYY6" s="242"/>
      <c r="BYZ6" s="242"/>
      <c r="BZA6" s="36"/>
      <c r="BZB6" s="242"/>
      <c r="BZC6" s="242"/>
      <c r="BZD6" s="242"/>
      <c r="BZE6" s="36"/>
      <c r="BZF6" s="242"/>
      <c r="BZG6" s="242"/>
      <c r="BZH6" s="242"/>
      <c r="BZI6" s="36"/>
      <c r="BZJ6" s="242"/>
      <c r="BZK6" s="242"/>
      <c r="BZL6" s="242"/>
      <c r="BZM6" s="36"/>
      <c r="BZN6" s="242"/>
      <c r="BZO6" s="242"/>
      <c r="BZP6" s="242"/>
      <c r="BZQ6" s="36"/>
      <c r="BZR6" s="242"/>
      <c r="BZS6" s="242"/>
      <c r="BZT6" s="242"/>
      <c r="BZU6" s="36"/>
      <c r="BZV6" s="242"/>
      <c r="BZW6" s="242"/>
      <c r="BZX6" s="242"/>
      <c r="BZY6" s="36"/>
      <c r="BZZ6" s="242"/>
      <c r="CAA6" s="242"/>
      <c r="CAB6" s="242"/>
      <c r="CAC6" s="36"/>
      <c r="CAD6" s="242"/>
      <c r="CAE6" s="242"/>
      <c r="CAF6" s="242"/>
      <c r="CAG6" s="36"/>
      <c r="CAH6" s="242"/>
      <c r="CAI6" s="242"/>
      <c r="CAJ6" s="242"/>
      <c r="CAK6" s="36"/>
      <c r="CAL6" s="242"/>
      <c r="CAM6" s="242"/>
      <c r="CAN6" s="242"/>
      <c r="CAO6" s="36"/>
      <c r="CAP6" s="242"/>
      <c r="CAQ6" s="242"/>
      <c r="CAR6" s="242"/>
      <c r="CAS6" s="36"/>
      <c r="CAT6" s="242"/>
      <c r="CAU6" s="242"/>
      <c r="CAV6" s="242"/>
      <c r="CAW6" s="36"/>
      <c r="CAX6" s="242"/>
      <c r="CAY6" s="242"/>
      <c r="CAZ6" s="242"/>
      <c r="CBA6" s="36"/>
      <c r="CBB6" s="242"/>
      <c r="CBC6" s="242"/>
      <c r="CBD6" s="242"/>
      <c r="CBE6" s="36"/>
      <c r="CBF6" s="242"/>
      <c r="CBG6" s="242"/>
      <c r="CBH6" s="242"/>
      <c r="CBI6" s="36"/>
      <c r="CBJ6" s="242"/>
      <c r="CBK6" s="242"/>
      <c r="CBL6" s="242"/>
      <c r="CBM6" s="36"/>
      <c r="CBN6" s="242"/>
      <c r="CBO6" s="242"/>
      <c r="CBP6" s="242"/>
      <c r="CBQ6" s="36"/>
      <c r="CBR6" s="242"/>
      <c r="CBS6" s="242"/>
      <c r="CBT6" s="242"/>
      <c r="CBU6" s="36"/>
      <c r="CBV6" s="242"/>
      <c r="CBW6" s="242"/>
      <c r="CBX6" s="242"/>
      <c r="CBY6" s="36"/>
      <c r="CBZ6" s="242"/>
      <c r="CCA6" s="242"/>
      <c r="CCB6" s="242"/>
      <c r="CCC6" s="36"/>
      <c r="CCD6" s="242"/>
      <c r="CCE6" s="242"/>
      <c r="CCF6" s="242"/>
      <c r="CCG6" s="36"/>
      <c r="CCH6" s="242"/>
      <c r="CCI6" s="242"/>
      <c r="CCJ6" s="242"/>
      <c r="CCK6" s="36"/>
      <c r="CCL6" s="242"/>
      <c r="CCM6" s="242"/>
      <c r="CCN6" s="242"/>
      <c r="CCO6" s="36"/>
      <c r="CCP6" s="242"/>
      <c r="CCQ6" s="242"/>
      <c r="CCR6" s="242"/>
      <c r="CCS6" s="36"/>
      <c r="CCT6" s="242"/>
      <c r="CCU6" s="242"/>
      <c r="CCV6" s="242"/>
      <c r="CCW6" s="36"/>
      <c r="CCX6" s="242"/>
      <c r="CCY6" s="242"/>
      <c r="CCZ6" s="242"/>
      <c r="CDA6" s="36"/>
      <c r="CDB6" s="242"/>
      <c r="CDC6" s="242"/>
      <c r="CDD6" s="242"/>
      <c r="CDE6" s="36"/>
      <c r="CDF6" s="242"/>
      <c r="CDG6" s="242"/>
      <c r="CDH6" s="242"/>
      <c r="CDI6" s="36"/>
      <c r="CDJ6" s="242"/>
      <c r="CDK6" s="242"/>
      <c r="CDL6" s="242"/>
      <c r="CDM6" s="36"/>
      <c r="CDN6" s="242"/>
      <c r="CDO6" s="242"/>
      <c r="CDP6" s="242"/>
      <c r="CDQ6" s="36"/>
      <c r="CDR6" s="242"/>
      <c r="CDS6" s="242"/>
      <c r="CDT6" s="242"/>
      <c r="CDU6" s="36"/>
      <c r="CDV6" s="242"/>
      <c r="CDW6" s="242"/>
      <c r="CDX6" s="242"/>
      <c r="CDY6" s="36"/>
      <c r="CDZ6" s="242"/>
      <c r="CEA6" s="242"/>
      <c r="CEB6" s="242"/>
      <c r="CEC6" s="36"/>
      <c r="CED6" s="242"/>
      <c r="CEE6" s="242"/>
      <c r="CEF6" s="242"/>
      <c r="CEG6" s="36"/>
      <c r="CEH6" s="242"/>
      <c r="CEI6" s="242"/>
      <c r="CEJ6" s="242"/>
      <c r="CEK6" s="36"/>
      <c r="CEL6" s="242"/>
      <c r="CEM6" s="242"/>
      <c r="CEN6" s="242"/>
      <c r="CEO6" s="36"/>
      <c r="CEP6" s="242"/>
      <c r="CEQ6" s="242"/>
      <c r="CER6" s="242"/>
      <c r="CES6" s="36"/>
      <c r="CET6" s="242"/>
      <c r="CEU6" s="242"/>
      <c r="CEV6" s="242"/>
      <c r="CEW6" s="36"/>
      <c r="CEX6" s="242"/>
      <c r="CEY6" s="242"/>
      <c r="CEZ6" s="242"/>
      <c r="CFA6" s="36"/>
      <c r="CFB6" s="242"/>
      <c r="CFC6" s="242"/>
      <c r="CFD6" s="242"/>
      <c r="CFE6" s="36"/>
      <c r="CFF6" s="242"/>
      <c r="CFG6" s="242"/>
      <c r="CFH6" s="242"/>
      <c r="CFI6" s="36"/>
      <c r="CFJ6" s="242"/>
      <c r="CFK6" s="242"/>
      <c r="CFL6" s="242"/>
      <c r="CFM6" s="36"/>
      <c r="CFN6" s="242"/>
      <c r="CFO6" s="242"/>
      <c r="CFP6" s="242"/>
      <c r="CFQ6" s="36"/>
      <c r="CFR6" s="242"/>
      <c r="CFS6" s="242"/>
      <c r="CFT6" s="242"/>
      <c r="CFU6" s="36"/>
      <c r="CFV6" s="242"/>
      <c r="CFW6" s="242"/>
      <c r="CFX6" s="242"/>
      <c r="CFY6" s="36"/>
      <c r="CFZ6" s="242"/>
      <c r="CGA6" s="242"/>
      <c r="CGB6" s="242"/>
      <c r="CGC6" s="36"/>
      <c r="CGD6" s="242"/>
      <c r="CGE6" s="242"/>
      <c r="CGF6" s="242"/>
      <c r="CGG6" s="36"/>
      <c r="CGH6" s="242"/>
      <c r="CGI6" s="242"/>
      <c r="CGJ6" s="242"/>
      <c r="CGK6" s="36"/>
      <c r="CGL6" s="242"/>
      <c r="CGM6" s="242"/>
      <c r="CGN6" s="242"/>
      <c r="CGO6" s="36"/>
      <c r="CGP6" s="242"/>
      <c r="CGQ6" s="242"/>
      <c r="CGR6" s="242"/>
      <c r="CGS6" s="36"/>
      <c r="CGT6" s="242"/>
      <c r="CGU6" s="242"/>
      <c r="CGV6" s="242"/>
      <c r="CGW6" s="36"/>
      <c r="CGX6" s="242"/>
      <c r="CGY6" s="242"/>
      <c r="CGZ6" s="242"/>
      <c r="CHA6" s="36"/>
      <c r="CHB6" s="242"/>
      <c r="CHC6" s="242"/>
      <c r="CHD6" s="242"/>
      <c r="CHE6" s="36"/>
      <c r="CHF6" s="242"/>
      <c r="CHG6" s="242"/>
      <c r="CHH6" s="242"/>
      <c r="CHI6" s="36"/>
      <c r="CHJ6" s="242"/>
      <c r="CHK6" s="242"/>
      <c r="CHL6" s="242"/>
      <c r="CHM6" s="36"/>
      <c r="CHN6" s="242"/>
      <c r="CHO6" s="242"/>
      <c r="CHP6" s="242"/>
      <c r="CHQ6" s="36"/>
      <c r="CHR6" s="242"/>
      <c r="CHS6" s="242"/>
      <c r="CHT6" s="242"/>
      <c r="CHU6" s="36"/>
      <c r="CHV6" s="242"/>
      <c r="CHW6" s="242"/>
      <c r="CHX6" s="242"/>
      <c r="CHY6" s="36"/>
      <c r="CHZ6" s="242"/>
      <c r="CIA6" s="242"/>
      <c r="CIB6" s="242"/>
      <c r="CIC6" s="36"/>
      <c r="CID6" s="242"/>
      <c r="CIE6" s="242"/>
      <c r="CIF6" s="242"/>
      <c r="CIG6" s="36"/>
      <c r="CIH6" s="242"/>
      <c r="CII6" s="242"/>
      <c r="CIJ6" s="242"/>
      <c r="CIK6" s="36"/>
      <c r="CIL6" s="242"/>
      <c r="CIM6" s="242"/>
      <c r="CIN6" s="242"/>
      <c r="CIO6" s="36"/>
      <c r="CIP6" s="242"/>
      <c r="CIQ6" s="242"/>
      <c r="CIR6" s="242"/>
      <c r="CIS6" s="36"/>
      <c r="CIT6" s="242"/>
      <c r="CIU6" s="242"/>
      <c r="CIV6" s="242"/>
      <c r="CIW6" s="36"/>
      <c r="CIX6" s="242"/>
      <c r="CIY6" s="242"/>
      <c r="CIZ6" s="242"/>
      <c r="CJA6" s="36"/>
      <c r="CJB6" s="242"/>
      <c r="CJC6" s="242"/>
      <c r="CJD6" s="242"/>
      <c r="CJE6" s="36"/>
      <c r="CJF6" s="242"/>
      <c r="CJG6" s="242"/>
      <c r="CJH6" s="242"/>
      <c r="CJI6" s="36"/>
      <c r="CJJ6" s="242"/>
      <c r="CJK6" s="242"/>
      <c r="CJL6" s="242"/>
      <c r="CJM6" s="36"/>
      <c r="CJN6" s="242"/>
      <c r="CJO6" s="242"/>
      <c r="CJP6" s="242"/>
      <c r="CJQ6" s="36"/>
      <c r="CJR6" s="242"/>
      <c r="CJS6" s="242"/>
      <c r="CJT6" s="242"/>
      <c r="CJU6" s="36"/>
      <c r="CJV6" s="242"/>
      <c r="CJW6" s="242"/>
      <c r="CJX6" s="242"/>
      <c r="CJY6" s="36"/>
      <c r="CJZ6" s="242"/>
      <c r="CKA6" s="242"/>
      <c r="CKB6" s="242"/>
      <c r="CKC6" s="36"/>
      <c r="CKD6" s="242"/>
      <c r="CKE6" s="242"/>
      <c r="CKF6" s="242"/>
      <c r="CKG6" s="36"/>
      <c r="CKH6" s="242"/>
      <c r="CKI6" s="242"/>
      <c r="CKJ6" s="242"/>
      <c r="CKK6" s="36"/>
      <c r="CKL6" s="242"/>
      <c r="CKM6" s="242"/>
      <c r="CKN6" s="242"/>
      <c r="CKO6" s="36"/>
      <c r="CKP6" s="242"/>
      <c r="CKQ6" s="242"/>
      <c r="CKR6" s="242"/>
      <c r="CKS6" s="36"/>
      <c r="CKT6" s="242"/>
      <c r="CKU6" s="242"/>
      <c r="CKV6" s="242"/>
      <c r="CKW6" s="36"/>
      <c r="CKX6" s="242"/>
      <c r="CKY6" s="242"/>
      <c r="CKZ6" s="242"/>
      <c r="CLA6" s="36"/>
      <c r="CLB6" s="242"/>
      <c r="CLC6" s="242"/>
      <c r="CLD6" s="242"/>
      <c r="CLE6" s="36"/>
      <c r="CLF6" s="242"/>
      <c r="CLG6" s="242"/>
      <c r="CLH6" s="242"/>
      <c r="CLI6" s="36"/>
      <c r="CLJ6" s="242"/>
      <c r="CLK6" s="242"/>
      <c r="CLL6" s="242"/>
      <c r="CLM6" s="36"/>
      <c r="CLN6" s="242"/>
      <c r="CLO6" s="242"/>
      <c r="CLP6" s="242"/>
      <c r="CLQ6" s="36"/>
      <c r="CLR6" s="242"/>
      <c r="CLS6" s="242"/>
      <c r="CLT6" s="242"/>
      <c r="CLU6" s="36"/>
      <c r="CLV6" s="242"/>
      <c r="CLW6" s="242"/>
      <c r="CLX6" s="242"/>
      <c r="CLY6" s="36"/>
      <c r="CLZ6" s="242"/>
      <c r="CMA6" s="242"/>
      <c r="CMB6" s="242"/>
      <c r="CMC6" s="36"/>
      <c r="CMD6" s="242"/>
      <c r="CME6" s="242"/>
      <c r="CMF6" s="242"/>
      <c r="CMG6" s="36"/>
      <c r="CMH6" s="242"/>
      <c r="CMI6" s="242"/>
      <c r="CMJ6" s="242"/>
      <c r="CMK6" s="36"/>
      <c r="CML6" s="242"/>
      <c r="CMM6" s="242"/>
      <c r="CMN6" s="242"/>
      <c r="CMO6" s="36"/>
      <c r="CMP6" s="242"/>
      <c r="CMQ6" s="242"/>
      <c r="CMR6" s="242"/>
      <c r="CMS6" s="36"/>
      <c r="CMT6" s="242"/>
      <c r="CMU6" s="242"/>
      <c r="CMV6" s="242"/>
      <c r="CMW6" s="36"/>
      <c r="CMX6" s="242"/>
      <c r="CMY6" s="242"/>
      <c r="CMZ6" s="242"/>
      <c r="CNA6" s="36"/>
      <c r="CNB6" s="242"/>
      <c r="CNC6" s="242"/>
      <c r="CND6" s="242"/>
      <c r="CNE6" s="36"/>
      <c r="CNF6" s="242"/>
      <c r="CNG6" s="242"/>
      <c r="CNH6" s="242"/>
      <c r="CNI6" s="36"/>
      <c r="CNJ6" s="242"/>
      <c r="CNK6" s="242"/>
      <c r="CNL6" s="242"/>
      <c r="CNM6" s="36"/>
      <c r="CNN6" s="242"/>
      <c r="CNO6" s="242"/>
      <c r="CNP6" s="242"/>
      <c r="CNQ6" s="36"/>
      <c r="CNR6" s="242"/>
      <c r="CNS6" s="242"/>
      <c r="CNT6" s="242"/>
      <c r="CNU6" s="36"/>
      <c r="CNV6" s="242"/>
      <c r="CNW6" s="242"/>
      <c r="CNX6" s="242"/>
      <c r="CNY6" s="36"/>
      <c r="CNZ6" s="242"/>
      <c r="COA6" s="242"/>
      <c r="COB6" s="242"/>
      <c r="COC6" s="36"/>
      <c r="COD6" s="242"/>
      <c r="COE6" s="242"/>
      <c r="COF6" s="242"/>
      <c r="COG6" s="36"/>
      <c r="COH6" s="242"/>
      <c r="COI6" s="242"/>
      <c r="COJ6" s="242"/>
      <c r="COK6" s="36"/>
      <c r="COL6" s="242"/>
      <c r="COM6" s="242"/>
      <c r="CON6" s="242"/>
      <c r="COO6" s="36"/>
      <c r="COP6" s="242"/>
      <c r="COQ6" s="242"/>
      <c r="COR6" s="242"/>
      <c r="COS6" s="36"/>
      <c r="COT6" s="242"/>
      <c r="COU6" s="242"/>
      <c r="COV6" s="242"/>
      <c r="COW6" s="36"/>
      <c r="COX6" s="242"/>
      <c r="COY6" s="242"/>
      <c r="COZ6" s="242"/>
      <c r="CPA6" s="36"/>
      <c r="CPB6" s="242"/>
      <c r="CPC6" s="242"/>
      <c r="CPD6" s="242"/>
      <c r="CPE6" s="36"/>
      <c r="CPF6" s="242"/>
      <c r="CPG6" s="242"/>
      <c r="CPH6" s="242"/>
      <c r="CPI6" s="36"/>
      <c r="CPJ6" s="242"/>
      <c r="CPK6" s="242"/>
      <c r="CPL6" s="242"/>
      <c r="CPM6" s="36"/>
      <c r="CPN6" s="242"/>
      <c r="CPO6" s="242"/>
      <c r="CPP6" s="242"/>
      <c r="CPQ6" s="36"/>
      <c r="CPR6" s="242"/>
      <c r="CPS6" s="242"/>
      <c r="CPT6" s="242"/>
      <c r="CPU6" s="36"/>
      <c r="CPV6" s="242"/>
      <c r="CPW6" s="242"/>
      <c r="CPX6" s="242"/>
      <c r="CPY6" s="36"/>
      <c r="CPZ6" s="242"/>
      <c r="CQA6" s="242"/>
      <c r="CQB6" s="242"/>
      <c r="CQC6" s="36"/>
      <c r="CQD6" s="242"/>
      <c r="CQE6" s="242"/>
      <c r="CQF6" s="242"/>
      <c r="CQG6" s="36"/>
      <c r="CQH6" s="242"/>
      <c r="CQI6" s="242"/>
      <c r="CQJ6" s="242"/>
      <c r="CQK6" s="36"/>
      <c r="CQL6" s="242"/>
      <c r="CQM6" s="242"/>
      <c r="CQN6" s="242"/>
      <c r="CQO6" s="36"/>
      <c r="CQP6" s="242"/>
      <c r="CQQ6" s="242"/>
      <c r="CQR6" s="242"/>
      <c r="CQS6" s="36"/>
      <c r="CQT6" s="242"/>
      <c r="CQU6" s="242"/>
      <c r="CQV6" s="242"/>
      <c r="CQW6" s="36"/>
      <c r="CQX6" s="242"/>
      <c r="CQY6" s="242"/>
      <c r="CQZ6" s="242"/>
      <c r="CRA6" s="36"/>
      <c r="CRB6" s="242"/>
      <c r="CRC6" s="242"/>
      <c r="CRD6" s="242"/>
      <c r="CRE6" s="36"/>
      <c r="CRF6" s="242"/>
      <c r="CRG6" s="242"/>
      <c r="CRH6" s="242"/>
      <c r="CRI6" s="36"/>
      <c r="CRJ6" s="242"/>
      <c r="CRK6" s="242"/>
      <c r="CRL6" s="242"/>
      <c r="CRM6" s="36"/>
      <c r="CRN6" s="242"/>
      <c r="CRO6" s="242"/>
      <c r="CRP6" s="242"/>
      <c r="CRQ6" s="36"/>
      <c r="CRR6" s="242"/>
      <c r="CRS6" s="242"/>
      <c r="CRT6" s="242"/>
      <c r="CRU6" s="36"/>
      <c r="CRV6" s="242"/>
      <c r="CRW6" s="242"/>
      <c r="CRX6" s="242"/>
      <c r="CRY6" s="36"/>
      <c r="CRZ6" s="242"/>
      <c r="CSA6" s="242"/>
      <c r="CSB6" s="242"/>
      <c r="CSC6" s="36"/>
      <c r="CSD6" s="242"/>
      <c r="CSE6" s="242"/>
      <c r="CSF6" s="242"/>
      <c r="CSG6" s="36"/>
      <c r="CSH6" s="242"/>
      <c r="CSI6" s="242"/>
      <c r="CSJ6" s="242"/>
      <c r="CSK6" s="36"/>
      <c r="CSL6" s="242"/>
      <c r="CSM6" s="242"/>
      <c r="CSN6" s="242"/>
      <c r="CSO6" s="36"/>
      <c r="CSP6" s="242"/>
      <c r="CSQ6" s="242"/>
      <c r="CSR6" s="242"/>
      <c r="CSS6" s="36"/>
      <c r="CST6" s="242"/>
      <c r="CSU6" s="242"/>
      <c r="CSV6" s="242"/>
      <c r="CSW6" s="36"/>
      <c r="CSX6" s="242"/>
      <c r="CSY6" s="242"/>
      <c r="CSZ6" s="242"/>
      <c r="CTA6" s="36"/>
      <c r="CTB6" s="242"/>
      <c r="CTC6" s="242"/>
      <c r="CTD6" s="242"/>
      <c r="CTE6" s="36"/>
      <c r="CTF6" s="242"/>
      <c r="CTG6" s="242"/>
      <c r="CTH6" s="242"/>
      <c r="CTI6" s="36"/>
      <c r="CTJ6" s="242"/>
      <c r="CTK6" s="242"/>
      <c r="CTL6" s="242"/>
      <c r="CTM6" s="36"/>
      <c r="CTN6" s="242"/>
      <c r="CTO6" s="242"/>
      <c r="CTP6" s="242"/>
      <c r="CTQ6" s="36"/>
      <c r="CTR6" s="242"/>
      <c r="CTS6" s="242"/>
      <c r="CTT6" s="242"/>
      <c r="CTU6" s="36"/>
      <c r="CTV6" s="242"/>
      <c r="CTW6" s="242"/>
      <c r="CTX6" s="242"/>
      <c r="CTY6" s="36"/>
      <c r="CTZ6" s="242"/>
      <c r="CUA6" s="242"/>
      <c r="CUB6" s="242"/>
      <c r="CUC6" s="36"/>
      <c r="CUD6" s="242"/>
      <c r="CUE6" s="242"/>
      <c r="CUF6" s="242"/>
      <c r="CUG6" s="36"/>
      <c r="CUH6" s="242"/>
      <c r="CUI6" s="242"/>
      <c r="CUJ6" s="242"/>
      <c r="CUK6" s="36"/>
      <c r="CUL6" s="242"/>
      <c r="CUM6" s="242"/>
      <c r="CUN6" s="242"/>
      <c r="CUO6" s="36"/>
      <c r="CUP6" s="242"/>
      <c r="CUQ6" s="242"/>
      <c r="CUR6" s="242"/>
      <c r="CUS6" s="36"/>
      <c r="CUT6" s="242"/>
      <c r="CUU6" s="242"/>
      <c r="CUV6" s="242"/>
      <c r="CUW6" s="36"/>
      <c r="CUX6" s="242"/>
      <c r="CUY6" s="242"/>
      <c r="CUZ6" s="242"/>
      <c r="CVA6" s="36"/>
      <c r="CVB6" s="242"/>
      <c r="CVC6" s="242"/>
      <c r="CVD6" s="242"/>
      <c r="CVE6" s="36"/>
      <c r="CVF6" s="242"/>
      <c r="CVG6" s="242"/>
      <c r="CVH6" s="242"/>
      <c r="CVI6" s="36"/>
      <c r="CVJ6" s="242"/>
      <c r="CVK6" s="242"/>
      <c r="CVL6" s="242"/>
      <c r="CVM6" s="36"/>
      <c r="CVN6" s="242"/>
      <c r="CVO6" s="242"/>
      <c r="CVP6" s="242"/>
      <c r="CVQ6" s="36"/>
      <c r="CVR6" s="242"/>
      <c r="CVS6" s="242"/>
      <c r="CVT6" s="242"/>
      <c r="CVU6" s="36"/>
      <c r="CVV6" s="242"/>
      <c r="CVW6" s="242"/>
      <c r="CVX6" s="242"/>
      <c r="CVY6" s="36"/>
      <c r="CVZ6" s="242"/>
      <c r="CWA6" s="242"/>
      <c r="CWB6" s="242"/>
      <c r="CWC6" s="36"/>
      <c r="CWD6" s="242"/>
      <c r="CWE6" s="242"/>
      <c r="CWF6" s="242"/>
      <c r="CWG6" s="36"/>
      <c r="CWH6" s="242"/>
      <c r="CWI6" s="242"/>
      <c r="CWJ6" s="242"/>
      <c r="CWK6" s="36"/>
      <c r="CWL6" s="242"/>
      <c r="CWM6" s="242"/>
      <c r="CWN6" s="242"/>
      <c r="CWO6" s="36"/>
      <c r="CWP6" s="242"/>
      <c r="CWQ6" s="242"/>
      <c r="CWR6" s="242"/>
      <c r="CWS6" s="36"/>
      <c r="CWT6" s="242"/>
      <c r="CWU6" s="242"/>
      <c r="CWV6" s="242"/>
      <c r="CWW6" s="36"/>
      <c r="CWX6" s="242"/>
      <c r="CWY6" s="242"/>
      <c r="CWZ6" s="242"/>
      <c r="CXA6" s="36"/>
      <c r="CXB6" s="242"/>
      <c r="CXC6" s="242"/>
      <c r="CXD6" s="242"/>
      <c r="CXE6" s="36"/>
      <c r="CXF6" s="242"/>
      <c r="CXG6" s="242"/>
      <c r="CXH6" s="242"/>
      <c r="CXI6" s="36"/>
      <c r="CXJ6" s="242"/>
      <c r="CXK6" s="242"/>
      <c r="CXL6" s="242"/>
      <c r="CXM6" s="36"/>
      <c r="CXN6" s="242"/>
      <c r="CXO6" s="242"/>
      <c r="CXP6" s="242"/>
      <c r="CXQ6" s="36"/>
      <c r="CXR6" s="242"/>
      <c r="CXS6" s="242"/>
      <c r="CXT6" s="242"/>
      <c r="CXU6" s="36"/>
      <c r="CXV6" s="242"/>
      <c r="CXW6" s="242"/>
      <c r="CXX6" s="242"/>
      <c r="CXY6" s="36"/>
      <c r="CXZ6" s="242"/>
      <c r="CYA6" s="242"/>
      <c r="CYB6" s="242"/>
      <c r="CYC6" s="36"/>
      <c r="CYD6" s="242"/>
      <c r="CYE6" s="242"/>
      <c r="CYF6" s="242"/>
      <c r="CYG6" s="36"/>
      <c r="CYH6" s="242"/>
      <c r="CYI6" s="242"/>
      <c r="CYJ6" s="242"/>
      <c r="CYK6" s="36"/>
      <c r="CYL6" s="242"/>
      <c r="CYM6" s="242"/>
      <c r="CYN6" s="242"/>
      <c r="CYO6" s="36"/>
      <c r="CYP6" s="242"/>
      <c r="CYQ6" s="242"/>
      <c r="CYR6" s="242"/>
      <c r="CYS6" s="36"/>
      <c r="CYT6" s="242"/>
      <c r="CYU6" s="242"/>
      <c r="CYV6" s="242"/>
      <c r="CYW6" s="36"/>
      <c r="CYX6" s="242"/>
      <c r="CYY6" s="242"/>
      <c r="CYZ6" s="242"/>
      <c r="CZA6" s="36"/>
      <c r="CZB6" s="242"/>
      <c r="CZC6" s="242"/>
      <c r="CZD6" s="242"/>
      <c r="CZE6" s="36"/>
      <c r="CZF6" s="242"/>
      <c r="CZG6" s="242"/>
      <c r="CZH6" s="242"/>
      <c r="CZI6" s="36"/>
      <c r="CZJ6" s="242"/>
      <c r="CZK6" s="242"/>
      <c r="CZL6" s="242"/>
      <c r="CZM6" s="36"/>
      <c r="CZN6" s="242"/>
      <c r="CZO6" s="242"/>
      <c r="CZP6" s="242"/>
      <c r="CZQ6" s="36"/>
      <c r="CZR6" s="242"/>
      <c r="CZS6" s="242"/>
      <c r="CZT6" s="242"/>
      <c r="CZU6" s="36"/>
      <c r="CZV6" s="242"/>
      <c r="CZW6" s="242"/>
      <c r="CZX6" s="242"/>
      <c r="CZY6" s="36"/>
      <c r="CZZ6" s="242"/>
      <c r="DAA6" s="242"/>
      <c r="DAB6" s="242"/>
      <c r="DAC6" s="36"/>
      <c r="DAD6" s="242"/>
      <c r="DAE6" s="242"/>
      <c r="DAF6" s="242"/>
      <c r="DAG6" s="36"/>
      <c r="DAH6" s="242"/>
      <c r="DAI6" s="242"/>
      <c r="DAJ6" s="242"/>
      <c r="DAK6" s="36"/>
      <c r="DAL6" s="242"/>
      <c r="DAM6" s="242"/>
      <c r="DAN6" s="242"/>
      <c r="DAO6" s="36"/>
      <c r="DAP6" s="242"/>
      <c r="DAQ6" s="242"/>
      <c r="DAR6" s="242"/>
      <c r="DAS6" s="36"/>
      <c r="DAT6" s="242"/>
      <c r="DAU6" s="242"/>
      <c r="DAV6" s="242"/>
      <c r="DAW6" s="36"/>
      <c r="DAX6" s="242"/>
      <c r="DAY6" s="242"/>
      <c r="DAZ6" s="242"/>
      <c r="DBA6" s="36"/>
      <c r="DBB6" s="242"/>
      <c r="DBC6" s="242"/>
      <c r="DBD6" s="242"/>
      <c r="DBE6" s="36"/>
      <c r="DBF6" s="242"/>
      <c r="DBG6" s="242"/>
      <c r="DBH6" s="242"/>
      <c r="DBI6" s="36"/>
      <c r="DBJ6" s="242"/>
      <c r="DBK6" s="242"/>
      <c r="DBL6" s="242"/>
      <c r="DBM6" s="36"/>
      <c r="DBN6" s="242"/>
      <c r="DBO6" s="242"/>
      <c r="DBP6" s="242"/>
      <c r="DBQ6" s="36"/>
      <c r="DBR6" s="242"/>
      <c r="DBS6" s="242"/>
      <c r="DBT6" s="242"/>
      <c r="DBU6" s="36"/>
      <c r="DBV6" s="242"/>
      <c r="DBW6" s="242"/>
      <c r="DBX6" s="242"/>
      <c r="DBY6" s="36"/>
      <c r="DBZ6" s="242"/>
      <c r="DCA6" s="242"/>
      <c r="DCB6" s="242"/>
      <c r="DCC6" s="36"/>
      <c r="DCD6" s="242"/>
      <c r="DCE6" s="242"/>
      <c r="DCF6" s="242"/>
      <c r="DCG6" s="36"/>
      <c r="DCH6" s="242"/>
      <c r="DCI6" s="242"/>
      <c r="DCJ6" s="242"/>
      <c r="DCK6" s="36"/>
      <c r="DCL6" s="242"/>
      <c r="DCM6" s="242"/>
      <c r="DCN6" s="242"/>
      <c r="DCO6" s="36"/>
      <c r="DCP6" s="242"/>
      <c r="DCQ6" s="242"/>
      <c r="DCR6" s="242"/>
      <c r="DCS6" s="36"/>
      <c r="DCT6" s="242"/>
      <c r="DCU6" s="242"/>
      <c r="DCV6" s="242"/>
      <c r="DCW6" s="36"/>
      <c r="DCX6" s="242"/>
      <c r="DCY6" s="242"/>
      <c r="DCZ6" s="242"/>
      <c r="DDA6" s="36"/>
      <c r="DDB6" s="242"/>
      <c r="DDC6" s="242"/>
      <c r="DDD6" s="242"/>
      <c r="DDE6" s="36"/>
      <c r="DDF6" s="242"/>
      <c r="DDG6" s="242"/>
      <c r="DDH6" s="242"/>
      <c r="DDI6" s="36"/>
      <c r="DDJ6" s="242"/>
      <c r="DDK6" s="242"/>
      <c r="DDL6" s="242"/>
      <c r="DDM6" s="36"/>
      <c r="DDN6" s="242"/>
      <c r="DDO6" s="242"/>
      <c r="DDP6" s="242"/>
      <c r="DDQ6" s="36"/>
      <c r="DDR6" s="242"/>
      <c r="DDS6" s="242"/>
      <c r="DDT6" s="242"/>
      <c r="DDU6" s="36"/>
      <c r="DDV6" s="242"/>
      <c r="DDW6" s="242"/>
      <c r="DDX6" s="242"/>
      <c r="DDY6" s="36"/>
      <c r="DDZ6" s="242"/>
      <c r="DEA6" s="242"/>
      <c r="DEB6" s="242"/>
      <c r="DEC6" s="36"/>
      <c r="DED6" s="242"/>
      <c r="DEE6" s="242"/>
      <c r="DEF6" s="242"/>
      <c r="DEG6" s="36"/>
      <c r="DEH6" s="242"/>
      <c r="DEI6" s="242"/>
      <c r="DEJ6" s="242"/>
      <c r="DEK6" s="36"/>
      <c r="DEL6" s="242"/>
      <c r="DEM6" s="242"/>
      <c r="DEN6" s="242"/>
      <c r="DEO6" s="36"/>
      <c r="DEP6" s="242"/>
      <c r="DEQ6" s="242"/>
      <c r="DER6" s="242"/>
      <c r="DES6" s="36"/>
      <c r="DET6" s="242"/>
      <c r="DEU6" s="242"/>
      <c r="DEV6" s="242"/>
      <c r="DEW6" s="36"/>
      <c r="DEX6" s="242"/>
      <c r="DEY6" s="242"/>
      <c r="DEZ6" s="242"/>
      <c r="DFA6" s="36"/>
      <c r="DFB6" s="242"/>
      <c r="DFC6" s="242"/>
      <c r="DFD6" s="242"/>
      <c r="DFE6" s="36"/>
      <c r="DFF6" s="242"/>
      <c r="DFG6" s="242"/>
      <c r="DFH6" s="242"/>
      <c r="DFI6" s="36"/>
      <c r="DFJ6" s="242"/>
      <c r="DFK6" s="242"/>
      <c r="DFL6" s="242"/>
      <c r="DFM6" s="36"/>
      <c r="DFN6" s="242"/>
      <c r="DFO6" s="242"/>
      <c r="DFP6" s="242"/>
      <c r="DFQ6" s="36"/>
      <c r="DFR6" s="242"/>
      <c r="DFS6" s="242"/>
      <c r="DFT6" s="242"/>
      <c r="DFU6" s="36"/>
      <c r="DFV6" s="242"/>
      <c r="DFW6" s="242"/>
      <c r="DFX6" s="242"/>
      <c r="DFY6" s="36"/>
      <c r="DFZ6" s="242"/>
      <c r="DGA6" s="242"/>
      <c r="DGB6" s="242"/>
      <c r="DGC6" s="36"/>
      <c r="DGD6" s="242"/>
      <c r="DGE6" s="242"/>
      <c r="DGF6" s="242"/>
      <c r="DGG6" s="36"/>
      <c r="DGH6" s="242"/>
      <c r="DGI6" s="242"/>
      <c r="DGJ6" s="242"/>
      <c r="DGK6" s="36"/>
      <c r="DGL6" s="242"/>
      <c r="DGM6" s="242"/>
      <c r="DGN6" s="242"/>
      <c r="DGO6" s="36"/>
      <c r="DGP6" s="242"/>
      <c r="DGQ6" s="242"/>
      <c r="DGR6" s="242"/>
      <c r="DGS6" s="36"/>
      <c r="DGT6" s="242"/>
      <c r="DGU6" s="242"/>
      <c r="DGV6" s="242"/>
      <c r="DGW6" s="36"/>
      <c r="DGX6" s="242"/>
      <c r="DGY6" s="242"/>
      <c r="DGZ6" s="242"/>
      <c r="DHA6" s="36"/>
      <c r="DHB6" s="242"/>
      <c r="DHC6" s="242"/>
      <c r="DHD6" s="242"/>
      <c r="DHE6" s="36"/>
      <c r="DHF6" s="242"/>
      <c r="DHG6" s="242"/>
      <c r="DHH6" s="242"/>
      <c r="DHI6" s="36"/>
      <c r="DHJ6" s="242"/>
      <c r="DHK6" s="242"/>
      <c r="DHL6" s="242"/>
      <c r="DHM6" s="36"/>
      <c r="DHN6" s="242"/>
      <c r="DHO6" s="242"/>
      <c r="DHP6" s="242"/>
      <c r="DHQ6" s="36"/>
      <c r="DHR6" s="242"/>
      <c r="DHS6" s="242"/>
      <c r="DHT6" s="242"/>
      <c r="DHU6" s="36"/>
      <c r="DHV6" s="242"/>
      <c r="DHW6" s="242"/>
      <c r="DHX6" s="242"/>
      <c r="DHY6" s="36"/>
      <c r="DHZ6" s="242"/>
      <c r="DIA6" s="242"/>
      <c r="DIB6" s="242"/>
      <c r="DIC6" s="36"/>
      <c r="DID6" s="242"/>
      <c r="DIE6" s="242"/>
      <c r="DIF6" s="242"/>
      <c r="DIG6" s="36"/>
      <c r="DIH6" s="242"/>
      <c r="DII6" s="242"/>
      <c r="DIJ6" s="242"/>
      <c r="DIK6" s="36"/>
      <c r="DIL6" s="242"/>
      <c r="DIM6" s="242"/>
      <c r="DIN6" s="242"/>
      <c r="DIO6" s="36"/>
      <c r="DIP6" s="242"/>
      <c r="DIQ6" s="242"/>
      <c r="DIR6" s="242"/>
      <c r="DIS6" s="36"/>
      <c r="DIT6" s="242"/>
      <c r="DIU6" s="242"/>
      <c r="DIV6" s="242"/>
      <c r="DIW6" s="36"/>
      <c r="DIX6" s="242"/>
      <c r="DIY6" s="242"/>
      <c r="DIZ6" s="242"/>
      <c r="DJA6" s="36"/>
      <c r="DJB6" s="242"/>
      <c r="DJC6" s="242"/>
      <c r="DJD6" s="242"/>
      <c r="DJE6" s="36"/>
      <c r="DJF6" s="242"/>
      <c r="DJG6" s="242"/>
      <c r="DJH6" s="242"/>
      <c r="DJI6" s="36"/>
      <c r="DJJ6" s="242"/>
      <c r="DJK6" s="242"/>
      <c r="DJL6" s="242"/>
      <c r="DJM6" s="36"/>
      <c r="DJN6" s="242"/>
      <c r="DJO6" s="242"/>
      <c r="DJP6" s="242"/>
      <c r="DJQ6" s="36"/>
      <c r="DJR6" s="242"/>
      <c r="DJS6" s="242"/>
      <c r="DJT6" s="242"/>
      <c r="DJU6" s="36"/>
      <c r="DJV6" s="242"/>
      <c r="DJW6" s="242"/>
      <c r="DJX6" s="242"/>
      <c r="DJY6" s="36"/>
      <c r="DJZ6" s="242"/>
      <c r="DKA6" s="242"/>
      <c r="DKB6" s="242"/>
      <c r="DKC6" s="36"/>
      <c r="DKD6" s="242"/>
      <c r="DKE6" s="242"/>
      <c r="DKF6" s="242"/>
      <c r="DKG6" s="36"/>
      <c r="DKH6" s="242"/>
      <c r="DKI6" s="242"/>
      <c r="DKJ6" s="242"/>
      <c r="DKK6" s="36"/>
      <c r="DKL6" s="242"/>
      <c r="DKM6" s="242"/>
      <c r="DKN6" s="242"/>
      <c r="DKO6" s="36"/>
      <c r="DKP6" s="242"/>
      <c r="DKQ6" s="242"/>
      <c r="DKR6" s="242"/>
      <c r="DKS6" s="36"/>
      <c r="DKT6" s="242"/>
      <c r="DKU6" s="242"/>
      <c r="DKV6" s="242"/>
      <c r="DKW6" s="36"/>
      <c r="DKX6" s="242"/>
      <c r="DKY6" s="242"/>
      <c r="DKZ6" s="242"/>
      <c r="DLA6" s="36"/>
      <c r="DLB6" s="242"/>
      <c r="DLC6" s="242"/>
      <c r="DLD6" s="242"/>
      <c r="DLE6" s="36"/>
      <c r="DLF6" s="242"/>
      <c r="DLG6" s="242"/>
      <c r="DLH6" s="242"/>
      <c r="DLI6" s="36"/>
      <c r="DLJ6" s="242"/>
      <c r="DLK6" s="242"/>
      <c r="DLL6" s="242"/>
      <c r="DLM6" s="36"/>
      <c r="DLN6" s="242"/>
      <c r="DLO6" s="242"/>
      <c r="DLP6" s="242"/>
      <c r="DLQ6" s="36"/>
      <c r="DLR6" s="242"/>
      <c r="DLS6" s="242"/>
      <c r="DLT6" s="242"/>
      <c r="DLU6" s="36"/>
      <c r="DLV6" s="242"/>
      <c r="DLW6" s="242"/>
      <c r="DLX6" s="242"/>
      <c r="DLY6" s="36"/>
      <c r="DLZ6" s="242"/>
      <c r="DMA6" s="242"/>
      <c r="DMB6" s="242"/>
      <c r="DMC6" s="36"/>
      <c r="DMD6" s="242"/>
      <c r="DME6" s="242"/>
      <c r="DMF6" s="242"/>
      <c r="DMG6" s="36"/>
      <c r="DMH6" s="242"/>
      <c r="DMI6" s="242"/>
      <c r="DMJ6" s="242"/>
      <c r="DMK6" s="36"/>
      <c r="DML6" s="242"/>
      <c r="DMM6" s="242"/>
      <c r="DMN6" s="242"/>
      <c r="DMO6" s="36"/>
      <c r="DMP6" s="242"/>
      <c r="DMQ6" s="242"/>
      <c r="DMR6" s="242"/>
      <c r="DMS6" s="36"/>
      <c r="DMT6" s="242"/>
      <c r="DMU6" s="242"/>
      <c r="DMV6" s="242"/>
      <c r="DMW6" s="36"/>
      <c r="DMX6" s="242"/>
      <c r="DMY6" s="242"/>
      <c r="DMZ6" s="242"/>
      <c r="DNA6" s="36"/>
      <c r="DNB6" s="242"/>
      <c r="DNC6" s="242"/>
      <c r="DND6" s="242"/>
      <c r="DNE6" s="36"/>
      <c r="DNF6" s="242"/>
      <c r="DNG6" s="242"/>
      <c r="DNH6" s="242"/>
      <c r="DNI6" s="36"/>
      <c r="DNJ6" s="242"/>
      <c r="DNK6" s="242"/>
      <c r="DNL6" s="242"/>
      <c r="DNM6" s="36"/>
      <c r="DNN6" s="242"/>
      <c r="DNO6" s="242"/>
      <c r="DNP6" s="242"/>
      <c r="DNQ6" s="36"/>
      <c r="DNR6" s="242"/>
      <c r="DNS6" s="242"/>
      <c r="DNT6" s="242"/>
      <c r="DNU6" s="36"/>
      <c r="DNV6" s="242"/>
      <c r="DNW6" s="242"/>
      <c r="DNX6" s="242"/>
      <c r="DNY6" s="36"/>
      <c r="DNZ6" s="242"/>
      <c r="DOA6" s="242"/>
      <c r="DOB6" s="242"/>
      <c r="DOC6" s="36"/>
      <c r="DOD6" s="242"/>
      <c r="DOE6" s="242"/>
      <c r="DOF6" s="242"/>
      <c r="DOG6" s="36"/>
      <c r="DOH6" s="242"/>
      <c r="DOI6" s="242"/>
      <c r="DOJ6" s="242"/>
      <c r="DOK6" s="36"/>
      <c r="DOL6" s="242"/>
      <c r="DOM6" s="242"/>
      <c r="DON6" s="242"/>
      <c r="DOO6" s="36"/>
      <c r="DOP6" s="242"/>
      <c r="DOQ6" s="242"/>
      <c r="DOR6" s="242"/>
      <c r="DOS6" s="36"/>
      <c r="DOT6" s="242"/>
      <c r="DOU6" s="242"/>
      <c r="DOV6" s="242"/>
      <c r="DOW6" s="36"/>
      <c r="DOX6" s="242"/>
      <c r="DOY6" s="242"/>
      <c r="DOZ6" s="242"/>
      <c r="DPA6" s="36"/>
      <c r="DPB6" s="242"/>
      <c r="DPC6" s="242"/>
      <c r="DPD6" s="242"/>
      <c r="DPE6" s="36"/>
      <c r="DPF6" s="242"/>
      <c r="DPG6" s="242"/>
      <c r="DPH6" s="242"/>
      <c r="DPI6" s="36"/>
      <c r="DPJ6" s="242"/>
      <c r="DPK6" s="242"/>
      <c r="DPL6" s="242"/>
      <c r="DPM6" s="36"/>
      <c r="DPN6" s="242"/>
      <c r="DPO6" s="242"/>
      <c r="DPP6" s="242"/>
      <c r="DPQ6" s="36"/>
      <c r="DPR6" s="242"/>
      <c r="DPS6" s="242"/>
      <c r="DPT6" s="242"/>
      <c r="DPU6" s="36"/>
      <c r="DPV6" s="242"/>
      <c r="DPW6" s="242"/>
      <c r="DPX6" s="242"/>
      <c r="DPY6" s="36"/>
      <c r="DPZ6" s="242"/>
      <c r="DQA6" s="242"/>
      <c r="DQB6" s="242"/>
      <c r="DQC6" s="36"/>
      <c r="DQD6" s="242"/>
      <c r="DQE6" s="242"/>
      <c r="DQF6" s="242"/>
      <c r="DQG6" s="36"/>
      <c r="DQH6" s="242"/>
      <c r="DQI6" s="242"/>
      <c r="DQJ6" s="242"/>
      <c r="DQK6" s="36"/>
      <c r="DQL6" s="242"/>
      <c r="DQM6" s="242"/>
      <c r="DQN6" s="242"/>
      <c r="DQO6" s="36"/>
      <c r="DQP6" s="242"/>
      <c r="DQQ6" s="242"/>
      <c r="DQR6" s="242"/>
      <c r="DQS6" s="36"/>
      <c r="DQT6" s="242"/>
      <c r="DQU6" s="242"/>
      <c r="DQV6" s="242"/>
      <c r="DQW6" s="36"/>
      <c r="DQX6" s="242"/>
      <c r="DQY6" s="242"/>
      <c r="DQZ6" s="242"/>
      <c r="DRA6" s="36"/>
      <c r="DRB6" s="242"/>
      <c r="DRC6" s="242"/>
      <c r="DRD6" s="242"/>
      <c r="DRE6" s="36"/>
      <c r="DRF6" s="242"/>
      <c r="DRG6" s="242"/>
      <c r="DRH6" s="242"/>
      <c r="DRI6" s="36"/>
      <c r="DRJ6" s="242"/>
      <c r="DRK6" s="242"/>
      <c r="DRL6" s="242"/>
      <c r="DRM6" s="36"/>
      <c r="DRN6" s="242"/>
      <c r="DRO6" s="242"/>
      <c r="DRP6" s="242"/>
      <c r="DRQ6" s="36"/>
      <c r="DRR6" s="242"/>
      <c r="DRS6" s="242"/>
      <c r="DRT6" s="242"/>
      <c r="DRU6" s="36"/>
      <c r="DRV6" s="242"/>
      <c r="DRW6" s="242"/>
      <c r="DRX6" s="242"/>
      <c r="DRY6" s="36"/>
      <c r="DRZ6" s="242"/>
      <c r="DSA6" s="242"/>
      <c r="DSB6" s="242"/>
      <c r="DSC6" s="36"/>
      <c r="DSD6" s="242"/>
      <c r="DSE6" s="242"/>
      <c r="DSF6" s="242"/>
      <c r="DSG6" s="36"/>
      <c r="DSH6" s="242"/>
      <c r="DSI6" s="242"/>
      <c r="DSJ6" s="242"/>
      <c r="DSK6" s="36"/>
      <c r="DSL6" s="242"/>
      <c r="DSM6" s="242"/>
      <c r="DSN6" s="242"/>
      <c r="DSO6" s="36"/>
      <c r="DSP6" s="242"/>
      <c r="DSQ6" s="242"/>
      <c r="DSR6" s="242"/>
      <c r="DSS6" s="36"/>
      <c r="DST6" s="242"/>
      <c r="DSU6" s="242"/>
      <c r="DSV6" s="242"/>
      <c r="DSW6" s="36"/>
      <c r="DSX6" s="242"/>
      <c r="DSY6" s="242"/>
      <c r="DSZ6" s="242"/>
      <c r="DTA6" s="36"/>
      <c r="DTB6" s="242"/>
      <c r="DTC6" s="242"/>
      <c r="DTD6" s="242"/>
      <c r="DTE6" s="36"/>
      <c r="DTF6" s="242"/>
      <c r="DTG6" s="242"/>
      <c r="DTH6" s="242"/>
      <c r="DTI6" s="36"/>
      <c r="DTJ6" s="242"/>
      <c r="DTK6" s="242"/>
      <c r="DTL6" s="242"/>
      <c r="DTM6" s="36"/>
      <c r="DTN6" s="242"/>
      <c r="DTO6" s="242"/>
      <c r="DTP6" s="242"/>
      <c r="DTQ6" s="36"/>
      <c r="DTR6" s="242"/>
      <c r="DTS6" s="242"/>
      <c r="DTT6" s="242"/>
      <c r="DTU6" s="36"/>
      <c r="DTV6" s="242"/>
      <c r="DTW6" s="242"/>
      <c r="DTX6" s="242"/>
      <c r="DTY6" s="36"/>
      <c r="DTZ6" s="242"/>
      <c r="DUA6" s="242"/>
      <c r="DUB6" s="242"/>
      <c r="DUC6" s="36"/>
      <c r="DUD6" s="242"/>
      <c r="DUE6" s="242"/>
      <c r="DUF6" s="242"/>
      <c r="DUG6" s="36"/>
      <c r="DUH6" s="242"/>
      <c r="DUI6" s="242"/>
      <c r="DUJ6" s="242"/>
      <c r="DUK6" s="36"/>
      <c r="DUL6" s="242"/>
      <c r="DUM6" s="242"/>
      <c r="DUN6" s="242"/>
      <c r="DUO6" s="36"/>
      <c r="DUP6" s="242"/>
      <c r="DUQ6" s="242"/>
      <c r="DUR6" s="242"/>
      <c r="DUS6" s="36"/>
      <c r="DUT6" s="242"/>
      <c r="DUU6" s="242"/>
      <c r="DUV6" s="242"/>
      <c r="DUW6" s="36"/>
      <c r="DUX6" s="242"/>
      <c r="DUY6" s="242"/>
      <c r="DUZ6" s="242"/>
      <c r="DVA6" s="36"/>
      <c r="DVB6" s="242"/>
      <c r="DVC6" s="242"/>
      <c r="DVD6" s="242"/>
      <c r="DVE6" s="36"/>
      <c r="DVF6" s="242"/>
      <c r="DVG6" s="242"/>
      <c r="DVH6" s="242"/>
      <c r="DVI6" s="36"/>
      <c r="DVJ6" s="242"/>
      <c r="DVK6" s="242"/>
      <c r="DVL6" s="242"/>
      <c r="DVM6" s="36"/>
      <c r="DVN6" s="242"/>
      <c r="DVO6" s="242"/>
      <c r="DVP6" s="242"/>
      <c r="DVQ6" s="36"/>
      <c r="DVR6" s="242"/>
      <c r="DVS6" s="242"/>
      <c r="DVT6" s="242"/>
      <c r="DVU6" s="36"/>
      <c r="DVV6" s="242"/>
      <c r="DVW6" s="242"/>
      <c r="DVX6" s="242"/>
      <c r="DVY6" s="36"/>
      <c r="DVZ6" s="242"/>
      <c r="DWA6" s="242"/>
      <c r="DWB6" s="242"/>
      <c r="DWC6" s="36"/>
      <c r="DWD6" s="242"/>
      <c r="DWE6" s="242"/>
      <c r="DWF6" s="242"/>
      <c r="DWG6" s="36"/>
      <c r="DWH6" s="242"/>
      <c r="DWI6" s="242"/>
      <c r="DWJ6" s="242"/>
      <c r="DWK6" s="36"/>
      <c r="DWL6" s="242"/>
      <c r="DWM6" s="242"/>
      <c r="DWN6" s="242"/>
      <c r="DWO6" s="36"/>
      <c r="DWP6" s="242"/>
      <c r="DWQ6" s="242"/>
      <c r="DWR6" s="242"/>
      <c r="DWS6" s="36"/>
      <c r="DWT6" s="242"/>
      <c r="DWU6" s="242"/>
      <c r="DWV6" s="242"/>
      <c r="DWW6" s="36"/>
      <c r="DWX6" s="242"/>
      <c r="DWY6" s="242"/>
      <c r="DWZ6" s="242"/>
      <c r="DXA6" s="36"/>
      <c r="DXB6" s="242"/>
      <c r="DXC6" s="242"/>
      <c r="DXD6" s="242"/>
      <c r="DXE6" s="36"/>
      <c r="DXF6" s="242"/>
      <c r="DXG6" s="242"/>
      <c r="DXH6" s="242"/>
      <c r="DXI6" s="36"/>
      <c r="DXJ6" s="242"/>
      <c r="DXK6" s="242"/>
      <c r="DXL6" s="242"/>
      <c r="DXM6" s="36"/>
      <c r="DXN6" s="242"/>
      <c r="DXO6" s="242"/>
      <c r="DXP6" s="242"/>
      <c r="DXQ6" s="36"/>
      <c r="DXR6" s="242"/>
      <c r="DXS6" s="242"/>
      <c r="DXT6" s="242"/>
      <c r="DXU6" s="36"/>
      <c r="DXV6" s="242"/>
      <c r="DXW6" s="242"/>
      <c r="DXX6" s="242"/>
      <c r="DXY6" s="36"/>
      <c r="DXZ6" s="242"/>
      <c r="DYA6" s="242"/>
      <c r="DYB6" s="242"/>
      <c r="DYC6" s="36"/>
      <c r="DYD6" s="242"/>
      <c r="DYE6" s="242"/>
      <c r="DYF6" s="242"/>
      <c r="DYG6" s="36"/>
      <c r="DYH6" s="242"/>
      <c r="DYI6" s="242"/>
      <c r="DYJ6" s="242"/>
      <c r="DYK6" s="36"/>
      <c r="DYL6" s="242"/>
      <c r="DYM6" s="242"/>
      <c r="DYN6" s="242"/>
      <c r="DYO6" s="36"/>
      <c r="DYP6" s="242"/>
      <c r="DYQ6" s="242"/>
      <c r="DYR6" s="242"/>
      <c r="DYS6" s="36"/>
      <c r="DYT6" s="242"/>
      <c r="DYU6" s="242"/>
      <c r="DYV6" s="242"/>
      <c r="DYW6" s="36"/>
      <c r="DYX6" s="242"/>
      <c r="DYY6" s="242"/>
      <c r="DYZ6" s="242"/>
      <c r="DZA6" s="36"/>
      <c r="DZB6" s="242"/>
      <c r="DZC6" s="242"/>
      <c r="DZD6" s="242"/>
      <c r="DZE6" s="36"/>
      <c r="DZF6" s="242"/>
      <c r="DZG6" s="242"/>
      <c r="DZH6" s="242"/>
      <c r="DZI6" s="36"/>
      <c r="DZJ6" s="242"/>
      <c r="DZK6" s="242"/>
      <c r="DZL6" s="242"/>
      <c r="DZM6" s="36"/>
      <c r="DZN6" s="242"/>
      <c r="DZO6" s="242"/>
      <c r="DZP6" s="242"/>
      <c r="DZQ6" s="36"/>
      <c r="DZR6" s="242"/>
      <c r="DZS6" s="242"/>
      <c r="DZT6" s="242"/>
      <c r="DZU6" s="36"/>
      <c r="DZV6" s="242"/>
      <c r="DZW6" s="242"/>
      <c r="DZX6" s="242"/>
      <c r="DZY6" s="36"/>
      <c r="DZZ6" s="242"/>
      <c r="EAA6" s="242"/>
      <c r="EAB6" s="242"/>
      <c r="EAC6" s="36"/>
      <c r="EAD6" s="242"/>
      <c r="EAE6" s="242"/>
      <c r="EAF6" s="242"/>
      <c r="EAG6" s="36"/>
      <c r="EAH6" s="242"/>
      <c r="EAI6" s="242"/>
      <c r="EAJ6" s="242"/>
      <c r="EAK6" s="36"/>
      <c r="EAL6" s="242"/>
      <c r="EAM6" s="242"/>
      <c r="EAN6" s="242"/>
      <c r="EAO6" s="36"/>
      <c r="EAP6" s="242"/>
      <c r="EAQ6" s="242"/>
      <c r="EAR6" s="242"/>
      <c r="EAS6" s="36"/>
      <c r="EAT6" s="242"/>
      <c r="EAU6" s="242"/>
      <c r="EAV6" s="242"/>
      <c r="EAW6" s="36"/>
      <c r="EAX6" s="242"/>
      <c r="EAY6" s="242"/>
      <c r="EAZ6" s="242"/>
      <c r="EBA6" s="36"/>
      <c r="EBB6" s="242"/>
      <c r="EBC6" s="242"/>
      <c r="EBD6" s="242"/>
      <c r="EBE6" s="36"/>
      <c r="EBF6" s="242"/>
      <c r="EBG6" s="242"/>
      <c r="EBH6" s="242"/>
      <c r="EBI6" s="36"/>
      <c r="EBJ6" s="242"/>
      <c r="EBK6" s="242"/>
      <c r="EBL6" s="242"/>
      <c r="EBM6" s="36"/>
      <c r="EBN6" s="242"/>
      <c r="EBO6" s="242"/>
      <c r="EBP6" s="242"/>
      <c r="EBQ6" s="36"/>
      <c r="EBR6" s="242"/>
      <c r="EBS6" s="242"/>
      <c r="EBT6" s="242"/>
      <c r="EBU6" s="36"/>
      <c r="EBV6" s="242"/>
      <c r="EBW6" s="242"/>
      <c r="EBX6" s="242"/>
      <c r="EBY6" s="36"/>
      <c r="EBZ6" s="242"/>
      <c r="ECA6" s="242"/>
      <c r="ECB6" s="242"/>
      <c r="ECC6" s="36"/>
      <c r="ECD6" s="242"/>
      <c r="ECE6" s="242"/>
      <c r="ECF6" s="242"/>
      <c r="ECG6" s="36"/>
      <c r="ECH6" s="242"/>
      <c r="ECI6" s="242"/>
      <c r="ECJ6" s="242"/>
      <c r="ECK6" s="36"/>
      <c r="ECL6" s="242"/>
      <c r="ECM6" s="242"/>
      <c r="ECN6" s="242"/>
      <c r="ECO6" s="36"/>
      <c r="ECP6" s="242"/>
      <c r="ECQ6" s="242"/>
      <c r="ECR6" s="242"/>
      <c r="ECS6" s="36"/>
      <c r="ECT6" s="242"/>
      <c r="ECU6" s="242"/>
      <c r="ECV6" s="242"/>
      <c r="ECW6" s="36"/>
      <c r="ECX6" s="242"/>
      <c r="ECY6" s="242"/>
      <c r="ECZ6" s="242"/>
      <c r="EDA6" s="36"/>
      <c r="EDB6" s="242"/>
      <c r="EDC6" s="242"/>
      <c r="EDD6" s="242"/>
      <c r="EDE6" s="36"/>
      <c r="EDF6" s="242"/>
      <c r="EDG6" s="242"/>
      <c r="EDH6" s="242"/>
      <c r="EDI6" s="36"/>
      <c r="EDJ6" s="242"/>
      <c r="EDK6" s="242"/>
      <c r="EDL6" s="242"/>
      <c r="EDM6" s="36"/>
      <c r="EDN6" s="242"/>
      <c r="EDO6" s="242"/>
      <c r="EDP6" s="242"/>
      <c r="EDQ6" s="36"/>
      <c r="EDR6" s="242"/>
      <c r="EDS6" s="242"/>
      <c r="EDT6" s="242"/>
      <c r="EDU6" s="36"/>
      <c r="EDV6" s="242"/>
      <c r="EDW6" s="242"/>
      <c r="EDX6" s="242"/>
      <c r="EDY6" s="36"/>
      <c r="EDZ6" s="242"/>
      <c r="EEA6" s="242"/>
      <c r="EEB6" s="242"/>
      <c r="EEC6" s="36"/>
      <c r="EED6" s="242"/>
      <c r="EEE6" s="242"/>
      <c r="EEF6" s="242"/>
      <c r="EEG6" s="36"/>
      <c r="EEH6" s="242"/>
      <c r="EEI6" s="242"/>
      <c r="EEJ6" s="242"/>
      <c r="EEK6" s="36"/>
      <c r="EEL6" s="242"/>
      <c r="EEM6" s="242"/>
      <c r="EEN6" s="242"/>
      <c r="EEO6" s="36"/>
      <c r="EEP6" s="242"/>
      <c r="EEQ6" s="242"/>
      <c r="EER6" s="242"/>
      <c r="EES6" s="36"/>
      <c r="EET6" s="242"/>
      <c r="EEU6" s="242"/>
      <c r="EEV6" s="242"/>
      <c r="EEW6" s="36"/>
      <c r="EEX6" s="242"/>
      <c r="EEY6" s="242"/>
      <c r="EEZ6" s="242"/>
      <c r="EFA6" s="36"/>
      <c r="EFB6" s="242"/>
      <c r="EFC6" s="242"/>
      <c r="EFD6" s="242"/>
      <c r="EFE6" s="36"/>
      <c r="EFF6" s="242"/>
      <c r="EFG6" s="242"/>
      <c r="EFH6" s="242"/>
      <c r="EFI6" s="36"/>
      <c r="EFJ6" s="242"/>
      <c r="EFK6" s="242"/>
      <c r="EFL6" s="242"/>
      <c r="EFM6" s="36"/>
      <c r="EFN6" s="242"/>
      <c r="EFO6" s="242"/>
      <c r="EFP6" s="242"/>
      <c r="EFQ6" s="36"/>
      <c r="EFR6" s="242"/>
      <c r="EFS6" s="242"/>
      <c r="EFT6" s="242"/>
      <c r="EFU6" s="36"/>
      <c r="EFV6" s="242"/>
      <c r="EFW6" s="242"/>
      <c r="EFX6" s="242"/>
      <c r="EFY6" s="36"/>
      <c r="EFZ6" s="242"/>
      <c r="EGA6" s="242"/>
      <c r="EGB6" s="242"/>
      <c r="EGC6" s="36"/>
      <c r="EGD6" s="242"/>
      <c r="EGE6" s="242"/>
      <c r="EGF6" s="242"/>
      <c r="EGG6" s="36"/>
      <c r="EGH6" s="242"/>
      <c r="EGI6" s="242"/>
      <c r="EGJ6" s="242"/>
      <c r="EGK6" s="36"/>
      <c r="EGL6" s="242"/>
      <c r="EGM6" s="242"/>
      <c r="EGN6" s="242"/>
      <c r="EGO6" s="36"/>
      <c r="EGP6" s="242"/>
      <c r="EGQ6" s="242"/>
      <c r="EGR6" s="242"/>
      <c r="EGS6" s="36"/>
      <c r="EGT6" s="242"/>
      <c r="EGU6" s="242"/>
      <c r="EGV6" s="242"/>
      <c r="EGW6" s="36"/>
      <c r="EGX6" s="242"/>
      <c r="EGY6" s="242"/>
      <c r="EGZ6" s="242"/>
      <c r="EHA6" s="36"/>
      <c r="EHB6" s="242"/>
      <c r="EHC6" s="242"/>
      <c r="EHD6" s="242"/>
      <c r="EHE6" s="36"/>
      <c r="EHF6" s="242"/>
      <c r="EHG6" s="242"/>
      <c r="EHH6" s="242"/>
      <c r="EHI6" s="36"/>
      <c r="EHJ6" s="242"/>
      <c r="EHK6" s="242"/>
      <c r="EHL6" s="242"/>
      <c r="EHM6" s="36"/>
      <c r="EHN6" s="242"/>
      <c r="EHO6" s="242"/>
      <c r="EHP6" s="242"/>
      <c r="EHQ6" s="36"/>
      <c r="EHR6" s="242"/>
      <c r="EHS6" s="242"/>
      <c r="EHT6" s="242"/>
      <c r="EHU6" s="36"/>
      <c r="EHV6" s="242"/>
      <c r="EHW6" s="242"/>
      <c r="EHX6" s="242"/>
      <c r="EHY6" s="36"/>
      <c r="EHZ6" s="242"/>
      <c r="EIA6" s="242"/>
      <c r="EIB6" s="242"/>
      <c r="EIC6" s="36"/>
      <c r="EID6" s="242"/>
      <c r="EIE6" s="242"/>
      <c r="EIF6" s="242"/>
      <c r="EIG6" s="36"/>
      <c r="EIH6" s="242"/>
      <c r="EII6" s="242"/>
      <c r="EIJ6" s="242"/>
      <c r="EIK6" s="36"/>
      <c r="EIL6" s="242"/>
      <c r="EIM6" s="242"/>
      <c r="EIN6" s="242"/>
      <c r="EIO6" s="36"/>
      <c r="EIP6" s="242"/>
      <c r="EIQ6" s="242"/>
      <c r="EIR6" s="242"/>
      <c r="EIS6" s="36"/>
      <c r="EIT6" s="242"/>
      <c r="EIU6" s="242"/>
      <c r="EIV6" s="242"/>
      <c r="EIW6" s="36"/>
      <c r="EIX6" s="242"/>
      <c r="EIY6" s="242"/>
      <c r="EIZ6" s="242"/>
      <c r="EJA6" s="36"/>
      <c r="EJB6" s="242"/>
      <c r="EJC6" s="242"/>
      <c r="EJD6" s="242"/>
      <c r="EJE6" s="36"/>
      <c r="EJF6" s="242"/>
      <c r="EJG6" s="242"/>
      <c r="EJH6" s="242"/>
      <c r="EJI6" s="36"/>
      <c r="EJJ6" s="242"/>
      <c r="EJK6" s="242"/>
      <c r="EJL6" s="242"/>
      <c r="EJM6" s="36"/>
      <c r="EJN6" s="242"/>
      <c r="EJO6" s="242"/>
      <c r="EJP6" s="242"/>
      <c r="EJQ6" s="36"/>
      <c r="EJR6" s="242"/>
      <c r="EJS6" s="242"/>
      <c r="EJT6" s="242"/>
      <c r="EJU6" s="36"/>
      <c r="EJV6" s="242"/>
      <c r="EJW6" s="242"/>
      <c r="EJX6" s="242"/>
      <c r="EJY6" s="36"/>
      <c r="EJZ6" s="242"/>
      <c r="EKA6" s="242"/>
      <c r="EKB6" s="242"/>
      <c r="EKC6" s="36"/>
      <c r="EKD6" s="242"/>
      <c r="EKE6" s="242"/>
      <c r="EKF6" s="242"/>
      <c r="EKG6" s="36"/>
      <c r="EKH6" s="242"/>
      <c r="EKI6" s="242"/>
      <c r="EKJ6" s="242"/>
      <c r="EKK6" s="36"/>
      <c r="EKL6" s="242"/>
      <c r="EKM6" s="242"/>
      <c r="EKN6" s="242"/>
      <c r="EKO6" s="36"/>
      <c r="EKP6" s="242"/>
      <c r="EKQ6" s="242"/>
      <c r="EKR6" s="242"/>
      <c r="EKS6" s="36"/>
      <c r="EKT6" s="242"/>
      <c r="EKU6" s="242"/>
      <c r="EKV6" s="242"/>
      <c r="EKW6" s="36"/>
      <c r="EKX6" s="242"/>
      <c r="EKY6" s="242"/>
      <c r="EKZ6" s="242"/>
      <c r="ELA6" s="36"/>
      <c r="ELB6" s="242"/>
      <c r="ELC6" s="242"/>
      <c r="ELD6" s="242"/>
      <c r="ELE6" s="36"/>
      <c r="ELF6" s="242"/>
      <c r="ELG6" s="242"/>
      <c r="ELH6" s="242"/>
      <c r="ELI6" s="36"/>
      <c r="ELJ6" s="242"/>
      <c r="ELK6" s="242"/>
      <c r="ELL6" s="242"/>
      <c r="ELM6" s="36"/>
      <c r="ELN6" s="242"/>
      <c r="ELO6" s="242"/>
      <c r="ELP6" s="242"/>
      <c r="ELQ6" s="36"/>
      <c r="ELR6" s="242"/>
      <c r="ELS6" s="242"/>
      <c r="ELT6" s="242"/>
      <c r="ELU6" s="36"/>
      <c r="ELV6" s="242"/>
      <c r="ELW6" s="242"/>
      <c r="ELX6" s="242"/>
      <c r="ELY6" s="36"/>
      <c r="ELZ6" s="242"/>
      <c r="EMA6" s="242"/>
      <c r="EMB6" s="242"/>
      <c r="EMC6" s="36"/>
      <c r="EMD6" s="242"/>
      <c r="EME6" s="242"/>
      <c r="EMF6" s="242"/>
      <c r="EMG6" s="36"/>
      <c r="EMH6" s="242"/>
      <c r="EMI6" s="242"/>
      <c r="EMJ6" s="242"/>
      <c r="EMK6" s="36"/>
      <c r="EML6" s="242"/>
      <c r="EMM6" s="242"/>
      <c r="EMN6" s="242"/>
      <c r="EMO6" s="36"/>
      <c r="EMP6" s="242"/>
      <c r="EMQ6" s="242"/>
      <c r="EMR6" s="242"/>
      <c r="EMS6" s="36"/>
      <c r="EMT6" s="242"/>
      <c r="EMU6" s="242"/>
      <c r="EMV6" s="242"/>
      <c r="EMW6" s="36"/>
      <c r="EMX6" s="242"/>
      <c r="EMY6" s="242"/>
      <c r="EMZ6" s="242"/>
      <c r="ENA6" s="36"/>
      <c r="ENB6" s="242"/>
      <c r="ENC6" s="242"/>
      <c r="END6" s="242"/>
      <c r="ENE6" s="36"/>
      <c r="ENF6" s="242"/>
      <c r="ENG6" s="242"/>
      <c r="ENH6" s="242"/>
      <c r="ENI6" s="36"/>
      <c r="ENJ6" s="242"/>
      <c r="ENK6" s="242"/>
      <c r="ENL6" s="242"/>
      <c r="ENM6" s="36"/>
      <c r="ENN6" s="242"/>
      <c r="ENO6" s="242"/>
      <c r="ENP6" s="242"/>
      <c r="ENQ6" s="36"/>
      <c r="ENR6" s="242"/>
      <c r="ENS6" s="242"/>
      <c r="ENT6" s="242"/>
      <c r="ENU6" s="36"/>
      <c r="ENV6" s="242"/>
      <c r="ENW6" s="242"/>
      <c r="ENX6" s="242"/>
      <c r="ENY6" s="36"/>
      <c r="ENZ6" s="242"/>
      <c r="EOA6" s="242"/>
      <c r="EOB6" s="242"/>
      <c r="EOC6" s="36"/>
      <c r="EOD6" s="242"/>
      <c r="EOE6" s="242"/>
      <c r="EOF6" s="242"/>
      <c r="EOG6" s="36"/>
      <c r="EOH6" s="242"/>
      <c r="EOI6" s="242"/>
      <c r="EOJ6" s="242"/>
      <c r="EOK6" s="36"/>
      <c r="EOL6" s="242"/>
      <c r="EOM6" s="242"/>
      <c r="EON6" s="242"/>
      <c r="EOO6" s="36"/>
      <c r="EOP6" s="242"/>
      <c r="EOQ6" s="242"/>
      <c r="EOR6" s="242"/>
      <c r="EOS6" s="36"/>
      <c r="EOT6" s="242"/>
      <c r="EOU6" s="242"/>
      <c r="EOV6" s="242"/>
      <c r="EOW6" s="36"/>
      <c r="EOX6" s="242"/>
      <c r="EOY6" s="242"/>
      <c r="EOZ6" s="242"/>
      <c r="EPA6" s="36"/>
      <c r="EPB6" s="242"/>
      <c r="EPC6" s="242"/>
      <c r="EPD6" s="242"/>
      <c r="EPE6" s="36"/>
      <c r="EPF6" s="242"/>
      <c r="EPG6" s="242"/>
      <c r="EPH6" s="242"/>
      <c r="EPI6" s="36"/>
      <c r="EPJ6" s="242"/>
      <c r="EPK6" s="242"/>
      <c r="EPL6" s="242"/>
      <c r="EPM6" s="36"/>
      <c r="EPN6" s="242"/>
      <c r="EPO6" s="242"/>
      <c r="EPP6" s="242"/>
      <c r="EPQ6" s="36"/>
      <c r="EPR6" s="242"/>
      <c r="EPS6" s="242"/>
      <c r="EPT6" s="242"/>
      <c r="EPU6" s="36"/>
      <c r="EPV6" s="242"/>
      <c r="EPW6" s="242"/>
      <c r="EPX6" s="242"/>
      <c r="EPY6" s="36"/>
      <c r="EPZ6" s="242"/>
      <c r="EQA6" s="242"/>
      <c r="EQB6" s="242"/>
      <c r="EQC6" s="36"/>
      <c r="EQD6" s="242"/>
      <c r="EQE6" s="242"/>
      <c r="EQF6" s="242"/>
      <c r="EQG6" s="36"/>
      <c r="EQH6" s="242"/>
      <c r="EQI6" s="242"/>
      <c r="EQJ6" s="242"/>
      <c r="EQK6" s="36"/>
      <c r="EQL6" s="242"/>
      <c r="EQM6" s="242"/>
      <c r="EQN6" s="242"/>
      <c r="EQO6" s="36"/>
      <c r="EQP6" s="242"/>
      <c r="EQQ6" s="242"/>
      <c r="EQR6" s="242"/>
      <c r="EQS6" s="36"/>
      <c r="EQT6" s="242"/>
      <c r="EQU6" s="242"/>
      <c r="EQV6" s="242"/>
      <c r="EQW6" s="36"/>
      <c r="EQX6" s="242"/>
      <c r="EQY6" s="242"/>
      <c r="EQZ6" s="242"/>
      <c r="ERA6" s="36"/>
      <c r="ERB6" s="242"/>
      <c r="ERC6" s="242"/>
      <c r="ERD6" s="242"/>
      <c r="ERE6" s="36"/>
      <c r="ERF6" s="242"/>
      <c r="ERG6" s="242"/>
      <c r="ERH6" s="242"/>
      <c r="ERI6" s="36"/>
      <c r="ERJ6" s="242"/>
      <c r="ERK6" s="242"/>
      <c r="ERL6" s="242"/>
      <c r="ERM6" s="36"/>
      <c r="ERN6" s="242"/>
      <c r="ERO6" s="242"/>
      <c r="ERP6" s="242"/>
      <c r="ERQ6" s="36"/>
      <c r="ERR6" s="242"/>
      <c r="ERS6" s="242"/>
      <c r="ERT6" s="242"/>
      <c r="ERU6" s="36"/>
      <c r="ERV6" s="242"/>
      <c r="ERW6" s="242"/>
      <c r="ERX6" s="242"/>
      <c r="ERY6" s="36"/>
      <c r="ERZ6" s="242"/>
      <c r="ESA6" s="242"/>
      <c r="ESB6" s="242"/>
      <c r="ESC6" s="36"/>
      <c r="ESD6" s="242"/>
      <c r="ESE6" s="242"/>
      <c r="ESF6" s="242"/>
      <c r="ESG6" s="36"/>
      <c r="ESH6" s="242"/>
      <c r="ESI6" s="242"/>
      <c r="ESJ6" s="242"/>
      <c r="ESK6" s="36"/>
      <c r="ESL6" s="242"/>
      <c r="ESM6" s="242"/>
      <c r="ESN6" s="242"/>
      <c r="ESO6" s="36"/>
      <c r="ESP6" s="242"/>
      <c r="ESQ6" s="242"/>
      <c r="ESR6" s="242"/>
      <c r="ESS6" s="36"/>
      <c r="EST6" s="242"/>
      <c r="ESU6" s="242"/>
      <c r="ESV6" s="242"/>
      <c r="ESW6" s="36"/>
      <c r="ESX6" s="242"/>
      <c r="ESY6" s="242"/>
      <c r="ESZ6" s="242"/>
      <c r="ETA6" s="36"/>
      <c r="ETB6" s="242"/>
      <c r="ETC6" s="242"/>
      <c r="ETD6" s="242"/>
      <c r="ETE6" s="36"/>
      <c r="ETF6" s="242"/>
      <c r="ETG6" s="242"/>
      <c r="ETH6" s="242"/>
      <c r="ETI6" s="36"/>
      <c r="ETJ6" s="242"/>
      <c r="ETK6" s="242"/>
      <c r="ETL6" s="242"/>
      <c r="ETM6" s="36"/>
      <c r="ETN6" s="242"/>
      <c r="ETO6" s="242"/>
      <c r="ETP6" s="242"/>
      <c r="ETQ6" s="36"/>
      <c r="ETR6" s="242"/>
      <c r="ETS6" s="242"/>
      <c r="ETT6" s="242"/>
      <c r="ETU6" s="36"/>
      <c r="ETV6" s="242"/>
      <c r="ETW6" s="242"/>
      <c r="ETX6" s="242"/>
      <c r="ETY6" s="36"/>
      <c r="ETZ6" s="242"/>
      <c r="EUA6" s="242"/>
      <c r="EUB6" s="242"/>
      <c r="EUC6" s="36"/>
      <c r="EUD6" s="242"/>
      <c r="EUE6" s="242"/>
      <c r="EUF6" s="242"/>
      <c r="EUG6" s="36"/>
      <c r="EUH6" s="242"/>
      <c r="EUI6" s="242"/>
      <c r="EUJ6" s="242"/>
      <c r="EUK6" s="36"/>
      <c r="EUL6" s="242"/>
      <c r="EUM6" s="242"/>
      <c r="EUN6" s="242"/>
      <c r="EUO6" s="36"/>
      <c r="EUP6" s="242"/>
      <c r="EUQ6" s="242"/>
      <c r="EUR6" s="242"/>
      <c r="EUS6" s="36"/>
      <c r="EUT6" s="242"/>
      <c r="EUU6" s="242"/>
      <c r="EUV6" s="242"/>
      <c r="EUW6" s="36"/>
      <c r="EUX6" s="242"/>
      <c r="EUY6" s="242"/>
      <c r="EUZ6" s="242"/>
      <c r="EVA6" s="36"/>
      <c r="EVB6" s="242"/>
      <c r="EVC6" s="242"/>
      <c r="EVD6" s="242"/>
      <c r="EVE6" s="36"/>
      <c r="EVF6" s="242"/>
      <c r="EVG6" s="242"/>
      <c r="EVH6" s="242"/>
      <c r="EVI6" s="36"/>
      <c r="EVJ6" s="242"/>
      <c r="EVK6" s="242"/>
      <c r="EVL6" s="242"/>
      <c r="EVM6" s="36"/>
      <c r="EVN6" s="242"/>
      <c r="EVO6" s="242"/>
      <c r="EVP6" s="242"/>
      <c r="EVQ6" s="36"/>
      <c r="EVR6" s="242"/>
      <c r="EVS6" s="242"/>
      <c r="EVT6" s="242"/>
      <c r="EVU6" s="36"/>
      <c r="EVV6" s="242"/>
      <c r="EVW6" s="242"/>
      <c r="EVX6" s="242"/>
      <c r="EVY6" s="36"/>
      <c r="EVZ6" s="242"/>
      <c r="EWA6" s="242"/>
      <c r="EWB6" s="242"/>
      <c r="EWC6" s="36"/>
      <c r="EWD6" s="242"/>
      <c r="EWE6" s="242"/>
      <c r="EWF6" s="242"/>
      <c r="EWG6" s="36"/>
      <c r="EWH6" s="242"/>
      <c r="EWI6" s="242"/>
      <c r="EWJ6" s="242"/>
      <c r="EWK6" s="36"/>
      <c r="EWL6" s="242"/>
      <c r="EWM6" s="242"/>
      <c r="EWN6" s="242"/>
      <c r="EWO6" s="36"/>
      <c r="EWP6" s="242"/>
      <c r="EWQ6" s="242"/>
      <c r="EWR6" s="242"/>
      <c r="EWS6" s="36"/>
      <c r="EWT6" s="242"/>
      <c r="EWU6" s="242"/>
      <c r="EWV6" s="242"/>
      <c r="EWW6" s="36"/>
      <c r="EWX6" s="242"/>
      <c r="EWY6" s="242"/>
      <c r="EWZ6" s="242"/>
      <c r="EXA6" s="36"/>
      <c r="EXB6" s="242"/>
      <c r="EXC6" s="242"/>
      <c r="EXD6" s="242"/>
      <c r="EXE6" s="36"/>
      <c r="EXF6" s="242"/>
      <c r="EXG6" s="242"/>
      <c r="EXH6" s="242"/>
      <c r="EXI6" s="36"/>
      <c r="EXJ6" s="242"/>
      <c r="EXK6" s="242"/>
      <c r="EXL6" s="242"/>
      <c r="EXM6" s="36"/>
      <c r="EXN6" s="242"/>
      <c r="EXO6" s="242"/>
      <c r="EXP6" s="242"/>
      <c r="EXQ6" s="36"/>
      <c r="EXR6" s="242"/>
      <c r="EXS6" s="242"/>
      <c r="EXT6" s="242"/>
      <c r="EXU6" s="36"/>
      <c r="EXV6" s="242"/>
      <c r="EXW6" s="242"/>
      <c r="EXX6" s="242"/>
      <c r="EXY6" s="36"/>
      <c r="EXZ6" s="242"/>
      <c r="EYA6" s="242"/>
      <c r="EYB6" s="242"/>
      <c r="EYC6" s="36"/>
      <c r="EYD6" s="242"/>
      <c r="EYE6" s="242"/>
      <c r="EYF6" s="242"/>
      <c r="EYG6" s="36"/>
      <c r="EYH6" s="242"/>
      <c r="EYI6" s="242"/>
      <c r="EYJ6" s="242"/>
      <c r="EYK6" s="36"/>
      <c r="EYL6" s="242"/>
      <c r="EYM6" s="242"/>
      <c r="EYN6" s="242"/>
      <c r="EYO6" s="36"/>
      <c r="EYP6" s="242"/>
      <c r="EYQ6" s="242"/>
      <c r="EYR6" s="242"/>
      <c r="EYS6" s="36"/>
      <c r="EYT6" s="242"/>
      <c r="EYU6" s="242"/>
      <c r="EYV6" s="242"/>
      <c r="EYW6" s="36"/>
      <c r="EYX6" s="242"/>
      <c r="EYY6" s="242"/>
      <c r="EYZ6" s="242"/>
      <c r="EZA6" s="36"/>
      <c r="EZB6" s="242"/>
      <c r="EZC6" s="242"/>
      <c r="EZD6" s="242"/>
      <c r="EZE6" s="36"/>
      <c r="EZF6" s="242"/>
      <c r="EZG6" s="242"/>
      <c r="EZH6" s="242"/>
      <c r="EZI6" s="36"/>
      <c r="EZJ6" s="242"/>
      <c r="EZK6" s="242"/>
      <c r="EZL6" s="242"/>
      <c r="EZM6" s="36"/>
      <c r="EZN6" s="242"/>
      <c r="EZO6" s="242"/>
      <c r="EZP6" s="242"/>
      <c r="EZQ6" s="36"/>
      <c r="EZR6" s="242"/>
      <c r="EZS6" s="242"/>
      <c r="EZT6" s="242"/>
      <c r="EZU6" s="36"/>
      <c r="EZV6" s="242"/>
      <c r="EZW6" s="242"/>
      <c r="EZX6" s="242"/>
      <c r="EZY6" s="36"/>
      <c r="EZZ6" s="242"/>
      <c r="FAA6" s="242"/>
      <c r="FAB6" s="242"/>
      <c r="FAC6" s="36"/>
      <c r="FAD6" s="242"/>
      <c r="FAE6" s="242"/>
      <c r="FAF6" s="242"/>
      <c r="FAG6" s="36"/>
      <c r="FAH6" s="242"/>
      <c r="FAI6" s="242"/>
      <c r="FAJ6" s="242"/>
      <c r="FAK6" s="36"/>
      <c r="FAL6" s="242"/>
      <c r="FAM6" s="242"/>
      <c r="FAN6" s="242"/>
      <c r="FAO6" s="36"/>
      <c r="FAP6" s="242"/>
      <c r="FAQ6" s="242"/>
      <c r="FAR6" s="242"/>
      <c r="FAS6" s="36"/>
      <c r="FAT6" s="242"/>
      <c r="FAU6" s="242"/>
      <c r="FAV6" s="242"/>
      <c r="FAW6" s="36"/>
      <c r="FAX6" s="242"/>
      <c r="FAY6" s="242"/>
      <c r="FAZ6" s="242"/>
      <c r="FBA6" s="36"/>
      <c r="FBB6" s="242"/>
      <c r="FBC6" s="242"/>
      <c r="FBD6" s="242"/>
      <c r="FBE6" s="36"/>
      <c r="FBF6" s="242"/>
      <c r="FBG6" s="242"/>
      <c r="FBH6" s="242"/>
      <c r="FBI6" s="36"/>
      <c r="FBJ6" s="242"/>
      <c r="FBK6" s="242"/>
      <c r="FBL6" s="242"/>
      <c r="FBM6" s="36"/>
      <c r="FBN6" s="242"/>
      <c r="FBO6" s="242"/>
      <c r="FBP6" s="242"/>
      <c r="FBQ6" s="36"/>
      <c r="FBR6" s="242"/>
      <c r="FBS6" s="242"/>
      <c r="FBT6" s="242"/>
      <c r="FBU6" s="36"/>
      <c r="FBV6" s="242"/>
      <c r="FBW6" s="242"/>
      <c r="FBX6" s="242"/>
      <c r="FBY6" s="36"/>
      <c r="FBZ6" s="242"/>
      <c r="FCA6" s="242"/>
      <c r="FCB6" s="242"/>
      <c r="FCC6" s="36"/>
      <c r="FCD6" s="242"/>
      <c r="FCE6" s="242"/>
      <c r="FCF6" s="242"/>
      <c r="FCG6" s="36"/>
      <c r="FCH6" s="242"/>
      <c r="FCI6" s="242"/>
      <c r="FCJ6" s="242"/>
      <c r="FCK6" s="36"/>
      <c r="FCL6" s="242"/>
      <c r="FCM6" s="242"/>
      <c r="FCN6" s="242"/>
      <c r="FCO6" s="36"/>
      <c r="FCP6" s="242"/>
      <c r="FCQ6" s="242"/>
      <c r="FCR6" s="242"/>
      <c r="FCS6" s="36"/>
      <c r="FCT6" s="242"/>
      <c r="FCU6" s="242"/>
      <c r="FCV6" s="242"/>
      <c r="FCW6" s="36"/>
      <c r="FCX6" s="242"/>
      <c r="FCY6" s="242"/>
      <c r="FCZ6" s="242"/>
      <c r="FDA6" s="36"/>
      <c r="FDB6" s="242"/>
      <c r="FDC6" s="242"/>
      <c r="FDD6" s="242"/>
      <c r="FDE6" s="36"/>
      <c r="FDF6" s="242"/>
      <c r="FDG6" s="242"/>
      <c r="FDH6" s="242"/>
      <c r="FDI6" s="36"/>
      <c r="FDJ6" s="242"/>
      <c r="FDK6" s="242"/>
      <c r="FDL6" s="242"/>
      <c r="FDM6" s="36"/>
      <c r="FDN6" s="242"/>
      <c r="FDO6" s="242"/>
      <c r="FDP6" s="242"/>
      <c r="FDQ6" s="36"/>
      <c r="FDR6" s="242"/>
      <c r="FDS6" s="242"/>
      <c r="FDT6" s="242"/>
      <c r="FDU6" s="36"/>
      <c r="FDV6" s="242"/>
      <c r="FDW6" s="242"/>
      <c r="FDX6" s="242"/>
      <c r="FDY6" s="36"/>
      <c r="FDZ6" s="242"/>
      <c r="FEA6" s="242"/>
      <c r="FEB6" s="242"/>
      <c r="FEC6" s="36"/>
      <c r="FED6" s="242"/>
      <c r="FEE6" s="242"/>
      <c r="FEF6" s="242"/>
      <c r="FEG6" s="36"/>
      <c r="FEH6" s="242"/>
      <c r="FEI6" s="242"/>
      <c r="FEJ6" s="242"/>
      <c r="FEK6" s="36"/>
      <c r="FEL6" s="242"/>
      <c r="FEM6" s="242"/>
      <c r="FEN6" s="242"/>
      <c r="FEO6" s="36"/>
      <c r="FEP6" s="242"/>
      <c r="FEQ6" s="242"/>
      <c r="FER6" s="242"/>
      <c r="FES6" s="36"/>
      <c r="FET6" s="242"/>
      <c r="FEU6" s="242"/>
      <c r="FEV6" s="242"/>
      <c r="FEW6" s="36"/>
      <c r="FEX6" s="242"/>
      <c r="FEY6" s="242"/>
      <c r="FEZ6" s="242"/>
      <c r="FFA6" s="36"/>
      <c r="FFB6" s="242"/>
      <c r="FFC6" s="242"/>
      <c r="FFD6" s="242"/>
      <c r="FFE6" s="36"/>
      <c r="FFF6" s="242"/>
      <c r="FFG6" s="242"/>
      <c r="FFH6" s="242"/>
      <c r="FFI6" s="36"/>
      <c r="FFJ6" s="242"/>
      <c r="FFK6" s="242"/>
      <c r="FFL6" s="242"/>
      <c r="FFM6" s="36"/>
      <c r="FFN6" s="242"/>
      <c r="FFO6" s="242"/>
      <c r="FFP6" s="242"/>
      <c r="FFQ6" s="36"/>
      <c r="FFR6" s="242"/>
      <c r="FFS6" s="242"/>
      <c r="FFT6" s="242"/>
      <c r="FFU6" s="36"/>
      <c r="FFV6" s="242"/>
      <c r="FFW6" s="242"/>
      <c r="FFX6" s="242"/>
      <c r="FFY6" s="36"/>
      <c r="FFZ6" s="242"/>
      <c r="FGA6" s="242"/>
      <c r="FGB6" s="242"/>
      <c r="FGC6" s="36"/>
      <c r="FGD6" s="242"/>
      <c r="FGE6" s="242"/>
      <c r="FGF6" s="242"/>
      <c r="FGG6" s="36"/>
      <c r="FGH6" s="242"/>
      <c r="FGI6" s="242"/>
      <c r="FGJ6" s="242"/>
      <c r="FGK6" s="36"/>
      <c r="FGL6" s="242"/>
      <c r="FGM6" s="242"/>
      <c r="FGN6" s="242"/>
      <c r="FGO6" s="36"/>
      <c r="FGP6" s="242"/>
      <c r="FGQ6" s="242"/>
      <c r="FGR6" s="242"/>
      <c r="FGS6" s="36"/>
      <c r="FGT6" s="242"/>
      <c r="FGU6" s="242"/>
      <c r="FGV6" s="242"/>
      <c r="FGW6" s="36"/>
      <c r="FGX6" s="242"/>
      <c r="FGY6" s="242"/>
      <c r="FGZ6" s="242"/>
      <c r="FHA6" s="36"/>
      <c r="FHB6" s="242"/>
      <c r="FHC6" s="242"/>
      <c r="FHD6" s="242"/>
      <c r="FHE6" s="36"/>
      <c r="FHF6" s="242"/>
      <c r="FHG6" s="242"/>
      <c r="FHH6" s="242"/>
      <c r="FHI6" s="36"/>
      <c r="FHJ6" s="242"/>
      <c r="FHK6" s="242"/>
      <c r="FHL6" s="242"/>
      <c r="FHM6" s="36"/>
      <c r="FHN6" s="242"/>
      <c r="FHO6" s="242"/>
      <c r="FHP6" s="242"/>
      <c r="FHQ6" s="36"/>
      <c r="FHR6" s="242"/>
      <c r="FHS6" s="242"/>
      <c r="FHT6" s="242"/>
      <c r="FHU6" s="36"/>
      <c r="FHV6" s="242"/>
      <c r="FHW6" s="242"/>
      <c r="FHX6" s="242"/>
      <c r="FHY6" s="36"/>
      <c r="FHZ6" s="242"/>
      <c r="FIA6" s="242"/>
      <c r="FIB6" s="242"/>
      <c r="FIC6" s="36"/>
      <c r="FID6" s="242"/>
      <c r="FIE6" s="242"/>
      <c r="FIF6" s="242"/>
      <c r="FIG6" s="36"/>
      <c r="FIH6" s="242"/>
      <c r="FII6" s="242"/>
      <c r="FIJ6" s="242"/>
      <c r="FIK6" s="36"/>
      <c r="FIL6" s="242"/>
      <c r="FIM6" s="242"/>
      <c r="FIN6" s="242"/>
      <c r="FIO6" s="36"/>
      <c r="FIP6" s="242"/>
      <c r="FIQ6" s="242"/>
      <c r="FIR6" s="242"/>
      <c r="FIS6" s="36"/>
      <c r="FIT6" s="242"/>
      <c r="FIU6" s="242"/>
      <c r="FIV6" s="242"/>
      <c r="FIW6" s="36"/>
      <c r="FIX6" s="242"/>
      <c r="FIY6" s="242"/>
      <c r="FIZ6" s="242"/>
      <c r="FJA6" s="36"/>
      <c r="FJB6" s="242"/>
      <c r="FJC6" s="242"/>
      <c r="FJD6" s="242"/>
      <c r="FJE6" s="36"/>
      <c r="FJF6" s="242"/>
      <c r="FJG6" s="242"/>
      <c r="FJH6" s="242"/>
      <c r="FJI6" s="36"/>
      <c r="FJJ6" s="242"/>
      <c r="FJK6" s="242"/>
      <c r="FJL6" s="242"/>
      <c r="FJM6" s="36"/>
      <c r="FJN6" s="242"/>
      <c r="FJO6" s="242"/>
      <c r="FJP6" s="242"/>
      <c r="FJQ6" s="36"/>
      <c r="FJR6" s="242"/>
      <c r="FJS6" s="242"/>
      <c r="FJT6" s="242"/>
      <c r="FJU6" s="36"/>
      <c r="FJV6" s="242"/>
      <c r="FJW6" s="242"/>
      <c r="FJX6" s="242"/>
      <c r="FJY6" s="36"/>
      <c r="FJZ6" s="242"/>
      <c r="FKA6" s="242"/>
      <c r="FKB6" s="242"/>
      <c r="FKC6" s="36"/>
      <c r="FKD6" s="242"/>
      <c r="FKE6" s="242"/>
      <c r="FKF6" s="242"/>
      <c r="FKG6" s="36"/>
      <c r="FKH6" s="242"/>
      <c r="FKI6" s="242"/>
      <c r="FKJ6" s="242"/>
      <c r="FKK6" s="36"/>
      <c r="FKL6" s="242"/>
      <c r="FKM6" s="242"/>
      <c r="FKN6" s="242"/>
      <c r="FKO6" s="36"/>
      <c r="FKP6" s="242"/>
      <c r="FKQ6" s="242"/>
      <c r="FKR6" s="242"/>
      <c r="FKS6" s="36"/>
      <c r="FKT6" s="242"/>
      <c r="FKU6" s="242"/>
      <c r="FKV6" s="242"/>
      <c r="FKW6" s="36"/>
      <c r="FKX6" s="242"/>
      <c r="FKY6" s="242"/>
      <c r="FKZ6" s="242"/>
      <c r="FLA6" s="36"/>
      <c r="FLB6" s="242"/>
      <c r="FLC6" s="242"/>
      <c r="FLD6" s="242"/>
      <c r="FLE6" s="36"/>
      <c r="FLF6" s="242"/>
      <c r="FLG6" s="242"/>
      <c r="FLH6" s="242"/>
      <c r="FLI6" s="36"/>
      <c r="FLJ6" s="242"/>
      <c r="FLK6" s="242"/>
      <c r="FLL6" s="242"/>
      <c r="FLM6" s="36"/>
      <c r="FLN6" s="242"/>
      <c r="FLO6" s="242"/>
      <c r="FLP6" s="242"/>
      <c r="FLQ6" s="36"/>
      <c r="FLR6" s="242"/>
      <c r="FLS6" s="242"/>
      <c r="FLT6" s="242"/>
      <c r="FLU6" s="36"/>
      <c r="FLV6" s="242"/>
      <c r="FLW6" s="242"/>
      <c r="FLX6" s="242"/>
      <c r="FLY6" s="36"/>
      <c r="FLZ6" s="242"/>
      <c r="FMA6" s="242"/>
      <c r="FMB6" s="242"/>
      <c r="FMC6" s="36"/>
      <c r="FMD6" s="242"/>
      <c r="FME6" s="242"/>
      <c r="FMF6" s="242"/>
      <c r="FMG6" s="36"/>
      <c r="FMH6" s="242"/>
      <c r="FMI6" s="242"/>
      <c r="FMJ6" s="242"/>
      <c r="FMK6" s="36"/>
      <c r="FML6" s="242"/>
      <c r="FMM6" s="242"/>
      <c r="FMN6" s="242"/>
      <c r="FMO6" s="36"/>
      <c r="FMP6" s="242"/>
      <c r="FMQ6" s="242"/>
      <c r="FMR6" s="242"/>
      <c r="FMS6" s="36"/>
      <c r="FMT6" s="242"/>
      <c r="FMU6" s="242"/>
      <c r="FMV6" s="242"/>
      <c r="FMW6" s="36"/>
      <c r="FMX6" s="242"/>
      <c r="FMY6" s="242"/>
      <c r="FMZ6" s="242"/>
      <c r="FNA6" s="36"/>
      <c r="FNB6" s="242"/>
      <c r="FNC6" s="242"/>
      <c r="FND6" s="242"/>
      <c r="FNE6" s="36"/>
      <c r="FNF6" s="242"/>
      <c r="FNG6" s="242"/>
      <c r="FNH6" s="242"/>
      <c r="FNI6" s="36"/>
      <c r="FNJ6" s="242"/>
      <c r="FNK6" s="242"/>
      <c r="FNL6" s="242"/>
      <c r="FNM6" s="36"/>
      <c r="FNN6" s="242"/>
      <c r="FNO6" s="242"/>
      <c r="FNP6" s="242"/>
      <c r="FNQ6" s="36"/>
      <c r="FNR6" s="242"/>
      <c r="FNS6" s="242"/>
      <c r="FNT6" s="242"/>
      <c r="FNU6" s="36"/>
      <c r="FNV6" s="242"/>
      <c r="FNW6" s="242"/>
      <c r="FNX6" s="242"/>
      <c r="FNY6" s="36"/>
      <c r="FNZ6" s="242"/>
      <c r="FOA6" s="242"/>
      <c r="FOB6" s="242"/>
      <c r="FOC6" s="36"/>
      <c r="FOD6" s="242"/>
      <c r="FOE6" s="242"/>
      <c r="FOF6" s="242"/>
      <c r="FOG6" s="36"/>
      <c r="FOH6" s="242"/>
      <c r="FOI6" s="242"/>
      <c r="FOJ6" s="242"/>
      <c r="FOK6" s="36"/>
      <c r="FOL6" s="242"/>
      <c r="FOM6" s="242"/>
      <c r="FON6" s="242"/>
      <c r="FOO6" s="36"/>
      <c r="FOP6" s="242"/>
      <c r="FOQ6" s="242"/>
      <c r="FOR6" s="242"/>
      <c r="FOS6" s="36"/>
      <c r="FOT6" s="242"/>
      <c r="FOU6" s="242"/>
      <c r="FOV6" s="242"/>
      <c r="FOW6" s="36"/>
      <c r="FOX6" s="242"/>
      <c r="FOY6" s="242"/>
      <c r="FOZ6" s="242"/>
      <c r="FPA6" s="36"/>
      <c r="FPB6" s="242"/>
      <c r="FPC6" s="242"/>
      <c r="FPD6" s="242"/>
      <c r="FPE6" s="36"/>
      <c r="FPF6" s="242"/>
      <c r="FPG6" s="242"/>
      <c r="FPH6" s="242"/>
      <c r="FPI6" s="36"/>
      <c r="FPJ6" s="242"/>
      <c r="FPK6" s="242"/>
      <c r="FPL6" s="242"/>
      <c r="FPM6" s="36"/>
      <c r="FPN6" s="242"/>
      <c r="FPO6" s="242"/>
      <c r="FPP6" s="242"/>
      <c r="FPQ6" s="36"/>
      <c r="FPR6" s="242"/>
      <c r="FPS6" s="242"/>
      <c r="FPT6" s="242"/>
      <c r="FPU6" s="36"/>
      <c r="FPV6" s="242"/>
      <c r="FPW6" s="242"/>
      <c r="FPX6" s="242"/>
      <c r="FPY6" s="36"/>
      <c r="FPZ6" s="242"/>
      <c r="FQA6" s="242"/>
      <c r="FQB6" s="242"/>
      <c r="FQC6" s="36"/>
      <c r="FQD6" s="242"/>
      <c r="FQE6" s="242"/>
      <c r="FQF6" s="242"/>
      <c r="FQG6" s="36"/>
      <c r="FQH6" s="242"/>
      <c r="FQI6" s="242"/>
      <c r="FQJ6" s="242"/>
      <c r="FQK6" s="36"/>
      <c r="FQL6" s="242"/>
      <c r="FQM6" s="242"/>
      <c r="FQN6" s="242"/>
      <c r="FQO6" s="36"/>
      <c r="FQP6" s="242"/>
      <c r="FQQ6" s="242"/>
      <c r="FQR6" s="242"/>
      <c r="FQS6" s="36"/>
      <c r="FQT6" s="242"/>
      <c r="FQU6" s="242"/>
      <c r="FQV6" s="242"/>
      <c r="FQW6" s="36"/>
      <c r="FQX6" s="242"/>
      <c r="FQY6" s="242"/>
      <c r="FQZ6" s="242"/>
      <c r="FRA6" s="36"/>
      <c r="FRB6" s="242"/>
      <c r="FRC6" s="242"/>
      <c r="FRD6" s="242"/>
      <c r="FRE6" s="36"/>
      <c r="FRF6" s="242"/>
      <c r="FRG6" s="242"/>
      <c r="FRH6" s="242"/>
      <c r="FRI6" s="36"/>
      <c r="FRJ6" s="242"/>
      <c r="FRK6" s="242"/>
      <c r="FRL6" s="242"/>
      <c r="FRM6" s="36"/>
      <c r="FRN6" s="242"/>
      <c r="FRO6" s="242"/>
      <c r="FRP6" s="242"/>
      <c r="FRQ6" s="36"/>
      <c r="FRR6" s="242"/>
      <c r="FRS6" s="242"/>
      <c r="FRT6" s="242"/>
      <c r="FRU6" s="36"/>
      <c r="FRV6" s="242"/>
      <c r="FRW6" s="242"/>
      <c r="FRX6" s="242"/>
      <c r="FRY6" s="36"/>
      <c r="FRZ6" s="242"/>
      <c r="FSA6" s="242"/>
      <c r="FSB6" s="242"/>
      <c r="FSC6" s="36"/>
      <c r="FSD6" s="242"/>
      <c r="FSE6" s="242"/>
      <c r="FSF6" s="242"/>
      <c r="FSG6" s="36"/>
      <c r="FSH6" s="242"/>
      <c r="FSI6" s="242"/>
      <c r="FSJ6" s="242"/>
      <c r="FSK6" s="36"/>
      <c r="FSL6" s="242"/>
      <c r="FSM6" s="242"/>
      <c r="FSN6" s="242"/>
      <c r="FSO6" s="36"/>
      <c r="FSP6" s="242"/>
      <c r="FSQ6" s="242"/>
      <c r="FSR6" s="242"/>
      <c r="FSS6" s="36"/>
      <c r="FST6" s="242"/>
      <c r="FSU6" s="242"/>
      <c r="FSV6" s="242"/>
      <c r="FSW6" s="36"/>
      <c r="FSX6" s="242"/>
      <c r="FSY6" s="242"/>
      <c r="FSZ6" s="242"/>
      <c r="FTA6" s="36"/>
      <c r="FTB6" s="242"/>
      <c r="FTC6" s="242"/>
      <c r="FTD6" s="242"/>
      <c r="FTE6" s="36"/>
      <c r="FTF6" s="242"/>
      <c r="FTG6" s="242"/>
      <c r="FTH6" s="242"/>
      <c r="FTI6" s="36"/>
      <c r="FTJ6" s="242"/>
      <c r="FTK6" s="242"/>
      <c r="FTL6" s="242"/>
      <c r="FTM6" s="36"/>
      <c r="FTN6" s="242"/>
      <c r="FTO6" s="242"/>
      <c r="FTP6" s="242"/>
      <c r="FTQ6" s="36"/>
      <c r="FTR6" s="242"/>
      <c r="FTS6" s="242"/>
      <c r="FTT6" s="242"/>
      <c r="FTU6" s="36"/>
      <c r="FTV6" s="242"/>
      <c r="FTW6" s="242"/>
      <c r="FTX6" s="242"/>
      <c r="FTY6" s="36"/>
      <c r="FTZ6" s="242"/>
      <c r="FUA6" s="242"/>
      <c r="FUB6" s="242"/>
      <c r="FUC6" s="36"/>
      <c r="FUD6" s="242"/>
      <c r="FUE6" s="242"/>
      <c r="FUF6" s="242"/>
      <c r="FUG6" s="36"/>
      <c r="FUH6" s="242"/>
      <c r="FUI6" s="242"/>
      <c r="FUJ6" s="242"/>
      <c r="FUK6" s="36"/>
      <c r="FUL6" s="242"/>
      <c r="FUM6" s="242"/>
      <c r="FUN6" s="242"/>
      <c r="FUO6" s="36"/>
      <c r="FUP6" s="242"/>
      <c r="FUQ6" s="242"/>
      <c r="FUR6" s="242"/>
      <c r="FUS6" s="36"/>
      <c r="FUT6" s="242"/>
      <c r="FUU6" s="242"/>
      <c r="FUV6" s="242"/>
      <c r="FUW6" s="36"/>
      <c r="FUX6" s="242"/>
      <c r="FUY6" s="242"/>
      <c r="FUZ6" s="242"/>
      <c r="FVA6" s="36"/>
      <c r="FVB6" s="242"/>
      <c r="FVC6" s="242"/>
      <c r="FVD6" s="242"/>
      <c r="FVE6" s="36"/>
      <c r="FVF6" s="242"/>
      <c r="FVG6" s="242"/>
      <c r="FVH6" s="242"/>
      <c r="FVI6" s="36"/>
      <c r="FVJ6" s="242"/>
      <c r="FVK6" s="242"/>
      <c r="FVL6" s="242"/>
      <c r="FVM6" s="36"/>
      <c r="FVN6" s="242"/>
      <c r="FVO6" s="242"/>
      <c r="FVP6" s="242"/>
      <c r="FVQ6" s="36"/>
      <c r="FVR6" s="242"/>
      <c r="FVS6" s="242"/>
      <c r="FVT6" s="242"/>
      <c r="FVU6" s="36"/>
      <c r="FVV6" s="242"/>
      <c r="FVW6" s="242"/>
      <c r="FVX6" s="242"/>
      <c r="FVY6" s="36"/>
      <c r="FVZ6" s="242"/>
      <c r="FWA6" s="242"/>
      <c r="FWB6" s="242"/>
      <c r="FWC6" s="36"/>
      <c r="FWD6" s="242"/>
      <c r="FWE6" s="242"/>
      <c r="FWF6" s="242"/>
      <c r="FWG6" s="36"/>
      <c r="FWH6" s="242"/>
      <c r="FWI6" s="242"/>
      <c r="FWJ6" s="242"/>
      <c r="FWK6" s="36"/>
      <c r="FWL6" s="242"/>
      <c r="FWM6" s="242"/>
      <c r="FWN6" s="242"/>
      <c r="FWO6" s="36"/>
      <c r="FWP6" s="242"/>
      <c r="FWQ6" s="242"/>
      <c r="FWR6" s="242"/>
      <c r="FWS6" s="36"/>
      <c r="FWT6" s="242"/>
      <c r="FWU6" s="242"/>
      <c r="FWV6" s="242"/>
      <c r="FWW6" s="36"/>
      <c r="FWX6" s="242"/>
      <c r="FWY6" s="242"/>
      <c r="FWZ6" s="242"/>
      <c r="FXA6" s="36"/>
      <c r="FXB6" s="242"/>
      <c r="FXC6" s="242"/>
      <c r="FXD6" s="242"/>
      <c r="FXE6" s="36"/>
      <c r="FXF6" s="242"/>
      <c r="FXG6" s="242"/>
      <c r="FXH6" s="242"/>
      <c r="FXI6" s="36"/>
      <c r="FXJ6" s="242"/>
      <c r="FXK6" s="242"/>
      <c r="FXL6" s="242"/>
      <c r="FXM6" s="36"/>
      <c r="FXN6" s="242"/>
      <c r="FXO6" s="242"/>
      <c r="FXP6" s="242"/>
      <c r="FXQ6" s="36"/>
      <c r="FXR6" s="242"/>
      <c r="FXS6" s="242"/>
      <c r="FXT6" s="242"/>
      <c r="FXU6" s="36"/>
      <c r="FXV6" s="242"/>
      <c r="FXW6" s="242"/>
      <c r="FXX6" s="242"/>
      <c r="FXY6" s="36"/>
      <c r="FXZ6" s="242"/>
      <c r="FYA6" s="242"/>
      <c r="FYB6" s="242"/>
      <c r="FYC6" s="36"/>
      <c r="FYD6" s="242"/>
      <c r="FYE6" s="242"/>
      <c r="FYF6" s="242"/>
      <c r="FYG6" s="36"/>
      <c r="FYH6" s="242"/>
      <c r="FYI6" s="242"/>
      <c r="FYJ6" s="242"/>
      <c r="FYK6" s="36"/>
      <c r="FYL6" s="242"/>
      <c r="FYM6" s="242"/>
      <c r="FYN6" s="242"/>
      <c r="FYO6" s="36"/>
      <c r="FYP6" s="242"/>
      <c r="FYQ6" s="242"/>
      <c r="FYR6" s="242"/>
      <c r="FYS6" s="36"/>
      <c r="FYT6" s="242"/>
      <c r="FYU6" s="242"/>
      <c r="FYV6" s="242"/>
      <c r="FYW6" s="36"/>
      <c r="FYX6" s="242"/>
      <c r="FYY6" s="242"/>
      <c r="FYZ6" s="242"/>
      <c r="FZA6" s="36"/>
      <c r="FZB6" s="242"/>
      <c r="FZC6" s="242"/>
      <c r="FZD6" s="242"/>
      <c r="FZE6" s="36"/>
      <c r="FZF6" s="242"/>
      <c r="FZG6" s="242"/>
      <c r="FZH6" s="242"/>
      <c r="FZI6" s="36"/>
      <c r="FZJ6" s="242"/>
      <c r="FZK6" s="242"/>
      <c r="FZL6" s="242"/>
      <c r="FZM6" s="36"/>
      <c r="FZN6" s="242"/>
      <c r="FZO6" s="242"/>
      <c r="FZP6" s="242"/>
      <c r="FZQ6" s="36"/>
      <c r="FZR6" s="242"/>
      <c r="FZS6" s="242"/>
      <c r="FZT6" s="242"/>
      <c r="FZU6" s="36"/>
      <c r="FZV6" s="242"/>
      <c r="FZW6" s="242"/>
      <c r="FZX6" s="242"/>
      <c r="FZY6" s="36"/>
      <c r="FZZ6" s="242"/>
      <c r="GAA6" s="242"/>
      <c r="GAB6" s="242"/>
      <c r="GAC6" s="36"/>
      <c r="GAD6" s="242"/>
      <c r="GAE6" s="242"/>
      <c r="GAF6" s="242"/>
      <c r="GAG6" s="36"/>
      <c r="GAH6" s="242"/>
      <c r="GAI6" s="242"/>
      <c r="GAJ6" s="242"/>
      <c r="GAK6" s="36"/>
      <c r="GAL6" s="242"/>
      <c r="GAM6" s="242"/>
      <c r="GAN6" s="242"/>
      <c r="GAO6" s="36"/>
      <c r="GAP6" s="242"/>
      <c r="GAQ6" s="242"/>
      <c r="GAR6" s="242"/>
      <c r="GAS6" s="36"/>
      <c r="GAT6" s="242"/>
      <c r="GAU6" s="242"/>
      <c r="GAV6" s="242"/>
      <c r="GAW6" s="36"/>
      <c r="GAX6" s="242"/>
      <c r="GAY6" s="242"/>
      <c r="GAZ6" s="242"/>
      <c r="GBA6" s="36"/>
      <c r="GBB6" s="242"/>
      <c r="GBC6" s="242"/>
      <c r="GBD6" s="242"/>
      <c r="GBE6" s="36"/>
      <c r="GBF6" s="242"/>
      <c r="GBG6" s="242"/>
      <c r="GBH6" s="242"/>
      <c r="GBI6" s="36"/>
      <c r="GBJ6" s="242"/>
      <c r="GBK6" s="242"/>
      <c r="GBL6" s="242"/>
      <c r="GBM6" s="36"/>
      <c r="GBN6" s="242"/>
      <c r="GBO6" s="242"/>
      <c r="GBP6" s="242"/>
      <c r="GBQ6" s="36"/>
      <c r="GBR6" s="242"/>
      <c r="GBS6" s="242"/>
      <c r="GBT6" s="242"/>
      <c r="GBU6" s="36"/>
      <c r="GBV6" s="242"/>
      <c r="GBW6" s="242"/>
      <c r="GBX6" s="242"/>
      <c r="GBY6" s="36"/>
      <c r="GBZ6" s="242"/>
      <c r="GCA6" s="242"/>
      <c r="GCB6" s="242"/>
      <c r="GCC6" s="36"/>
      <c r="GCD6" s="242"/>
      <c r="GCE6" s="242"/>
      <c r="GCF6" s="242"/>
      <c r="GCG6" s="36"/>
      <c r="GCH6" s="242"/>
      <c r="GCI6" s="242"/>
      <c r="GCJ6" s="242"/>
      <c r="GCK6" s="36"/>
      <c r="GCL6" s="242"/>
      <c r="GCM6" s="242"/>
      <c r="GCN6" s="242"/>
      <c r="GCO6" s="36"/>
      <c r="GCP6" s="242"/>
      <c r="GCQ6" s="242"/>
      <c r="GCR6" s="242"/>
      <c r="GCS6" s="36"/>
      <c r="GCT6" s="242"/>
      <c r="GCU6" s="242"/>
      <c r="GCV6" s="242"/>
      <c r="GCW6" s="36"/>
      <c r="GCX6" s="242"/>
      <c r="GCY6" s="242"/>
      <c r="GCZ6" s="242"/>
      <c r="GDA6" s="36"/>
      <c r="GDB6" s="242"/>
      <c r="GDC6" s="242"/>
      <c r="GDD6" s="242"/>
      <c r="GDE6" s="36"/>
      <c r="GDF6" s="242"/>
      <c r="GDG6" s="242"/>
      <c r="GDH6" s="242"/>
      <c r="GDI6" s="36"/>
      <c r="GDJ6" s="242"/>
      <c r="GDK6" s="242"/>
      <c r="GDL6" s="242"/>
      <c r="GDM6" s="36"/>
      <c r="GDN6" s="242"/>
      <c r="GDO6" s="242"/>
      <c r="GDP6" s="242"/>
      <c r="GDQ6" s="36"/>
      <c r="GDR6" s="242"/>
      <c r="GDS6" s="242"/>
      <c r="GDT6" s="242"/>
      <c r="GDU6" s="36"/>
      <c r="GDV6" s="242"/>
      <c r="GDW6" s="242"/>
      <c r="GDX6" s="242"/>
      <c r="GDY6" s="36"/>
      <c r="GDZ6" s="242"/>
      <c r="GEA6" s="242"/>
      <c r="GEB6" s="242"/>
      <c r="GEC6" s="36"/>
      <c r="GED6" s="242"/>
      <c r="GEE6" s="242"/>
      <c r="GEF6" s="242"/>
      <c r="GEG6" s="36"/>
      <c r="GEH6" s="242"/>
      <c r="GEI6" s="242"/>
      <c r="GEJ6" s="242"/>
      <c r="GEK6" s="36"/>
      <c r="GEL6" s="242"/>
      <c r="GEM6" s="242"/>
      <c r="GEN6" s="242"/>
      <c r="GEO6" s="36"/>
      <c r="GEP6" s="242"/>
      <c r="GEQ6" s="242"/>
      <c r="GER6" s="242"/>
      <c r="GES6" s="36"/>
      <c r="GET6" s="242"/>
      <c r="GEU6" s="242"/>
      <c r="GEV6" s="242"/>
      <c r="GEW6" s="36"/>
      <c r="GEX6" s="242"/>
      <c r="GEY6" s="242"/>
      <c r="GEZ6" s="242"/>
      <c r="GFA6" s="36"/>
      <c r="GFB6" s="242"/>
      <c r="GFC6" s="242"/>
      <c r="GFD6" s="242"/>
      <c r="GFE6" s="36"/>
      <c r="GFF6" s="242"/>
      <c r="GFG6" s="242"/>
      <c r="GFH6" s="242"/>
      <c r="GFI6" s="36"/>
      <c r="GFJ6" s="242"/>
      <c r="GFK6" s="242"/>
      <c r="GFL6" s="242"/>
      <c r="GFM6" s="36"/>
      <c r="GFN6" s="242"/>
      <c r="GFO6" s="242"/>
      <c r="GFP6" s="242"/>
      <c r="GFQ6" s="36"/>
      <c r="GFR6" s="242"/>
      <c r="GFS6" s="242"/>
      <c r="GFT6" s="242"/>
      <c r="GFU6" s="36"/>
      <c r="GFV6" s="242"/>
      <c r="GFW6" s="242"/>
      <c r="GFX6" s="242"/>
      <c r="GFY6" s="36"/>
      <c r="GFZ6" s="242"/>
      <c r="GGA6" s="242"/>
      <c r="GGB6" s="242"/>
      <c r="GGC6" s="36"/>
      <c r="GGD6" s="242"/>
      <c r="GGE6" s="242"/>
      <c r="GGF6" s="242"/>
      <c r="GGG6" s="36"/>
      <c r="GGH6" s="242"/>
      <c r="GGI6" s="242"/>
      <c r="GGJ6" s="242"/>
      <c r="GGK6" s="36"/>
      <c r="GGL6" s="242"/>
      <c r="GGM6" s="242"/>
      <c r="GGN6" s="242"/>
      <c r="GGO6" s="36"/>
      <c r="GGP6" s="242"/>
      <c r="GGQ6" s="242"/>
      <c r="GGR6" s="242"/>
      <c r="GGS6" s="36"/>
      <c r="GGT6" s="242"/>
      <c r="GGU6" s="242"/>
      <c r="GGV6" s="242"/>
      <c r="GGW6" s="36"/>
      <c r="GGX6" s="242"/>
      <c r="GGY6" s="242"/>
      <c r="GGZ6" s="242"/>
      <c r="GHA6" s="36"/>
      <c r="GHB6" s="242"/>
      <c r="GHC6" s="242"/>
      <c r="GHD6" s="242"/>
      <c r="GHE6" s="36"/>
      <c r="GHF6" s="242"/>
      <c r="GHG6" s="242"/>
      <c r="GHH6" s="242"/>
      <c r="GHI6" s="36"/>
      <c r="GHJ6" s="242"/>
      <c r="GHK6" s="242"/>
      <c r="GHL6" s="242"/>
      <c r="GHM6" s="36"/>
      <c r="GHN6" s="242"/>
      <c r="GHO6" s="242"/>
      <c r="GHP6" s="242"/>
      <c r="GHQ6" s="36"/>
      <c r="GHR6" s="242"/>
      <c r="GHS6" s="242"/>
      <c r="GHT6" s="242"/>
      <c r="GHU6" s="36"/>
      <c r="GHV6" s="242"/>
      <c r="GHW6" s="242"/>
      <c r="GHX6" s="242"/>
      <c r="GHY6" s="36"/>
      <c r="GHZ6" s="242"/>
      <c r="GIA6" s="242"/>
      <c r="GIB6" s="242"/>
      <c r="GIC6" s="36"/>
      <c r="GID6" s="242"/>
      <c r="GIE6" s="242"/>
      <c r="GIF6" s="242"/>
      <c r="GIG6" s="36"/>
      <c r="GIH6" s="242"/>
      <c r="GII6" s="242"/>
      <c r="GIJ6" s="242"/>
      <c r="GIK6" s="36"/>
      <c r="GIL6" s="242"/>
      <c r="GIM6" s="242"/>
      <c r="GIN6" s="242"/>
      <c r="GIO6" s="36"/>
      <c r="GIP6" s="242"/>
      <c r="GIQ6" s="242"/>
      <c r="GIR6" s="242"/>
      <c r="GIS6" s="36"/>
      <c r="GIT6" s="242"/>
      <c r="GIU6" s="242"/>
      <c r="GIV6" s="242"/>
      <c r="GIW6" s="36"/>
      <c r="GIX6" s="242"/>
      <c r="GIY6" s="242"/>
      <c r="GIZ6" s="242"/>
      <c r="GJA6" s="36"/>
      <c r="GJB6" s="242"/>
      <c r="GJC6" s="242"/>
      <c r="GJD6" s="242"/>
      <c r="GJE6" s="36"/>
      <c r="GJF6" s="242"/>
      <c r="GJG6" s="242"/>
      <c r="GJH6" s="242"/>
      <c r="GJI6" s="36"/>
      <c r="GJJ6" s="242"/>
      <c r="GJK6" s="242"/>
      <c r="GJL6" s="242"/>
      <c r="GJM6" s="36"/>
      <c r="GJN6" s="242"/>
      <c r="GJO6" s="242"/>
      <c r="GJP6" s="242"/>
      <c r="GJQ6" s="36"/>
      <c r="GJR6" s="242"/>
      <c r="GJS6" s="242"/>
      <c r="GJT6" s="242"/>
      <c r="GJU6" s="36"/>
      <c r="GJV6" s="242"/>
      <c r="GJW6" s="242"/>
      <c r="GJX6" s="242"/>
      <c r="GJY6" s="36"/>
      <c r="GJZ6" s="242"/>
      <c r="GKA6" s="242"/>
      <c r="GKB6" s="242"/>
      <c r="GKC6" s="36"/>
      <c r="GKD6" s="242"/>
      <c r="GKE6" s="242"/>
      <c r="GKF6" s="242"/>
      <c r="GKG6" s="36"/>
      <c r="GKH6" s="242"/>
      <c r="GKI6" s="242"/>
      <c r="GKJ6" s="242"/>
      <c r="GKK6" s="36"/>
      <c r="GKL6" s="242"/>
      <c r="GKM6" s="242"/>
      <c r="GKN6" s="242"/>
      <c r="GKO6" s="36"/>
      <c r="GKP6" s="242"/>
      <c r="GKQ6" s="242"/>
      <c r="GKR6" s="242"/>
      <c r="GKS6" s="36"/>
      <c r="GKT6" s="242"/>
      <c r="GKU6" s="242"/>
      <c r="GKV6" s="242"/>
      <c r="GKW6" s="36"/>
      <c r="GKX6" s="242"/>
      <c r="GKY6" s="242"/>
      <c r="GKZ6" s="242"/>
      <c r="GLA6" s="36"/>
      <c r="GLB6" s="242"/>
      <c r="GLC6" s="242"/>
      <c r="GLD6" s="242"/>
      <c r="GLE6" s="36"/>
      <c r="GLF6" s="242"/>
      <c r="GLG6" s="242"/>
      <c r="GLH6" s="242"/>
      <c r="GLI6" s="36"/>
      <c r="GLJ6" s="242"/>
      <c r="GLK6" s="242"/>
      <c r="GLL6" s="242"/>
      <c r="GLM6" s="36"/>
      <c r="GLN6" s="242"/>
      <c r="GLO6" s="242"/>
      <c r="GLP6" s="242"/>
      <c r="GLQ6" s="36"/>
      <c r="GLR6" s="242"/>
      <c r="GLS6" s="242"/>
      <c r="GLT6" s="242"/>
      <c r="GLU6" s="36"/>
      <c r="GLV6" s="242"/>
      <c r="GLW6" s="242"/>
      <c r="GLX6" s="242"/>
      <c r="GLY6" s="36"/>
      <c r="GLZ6" s="242"/>
      <c r="GMA6" s="242"/>
      <c r="GMB6" s="242"/>
      <c r="GMC6" s="36"/>
      <c r="GMD6" s="242"/>
      <c r="GME6" s="242"/>
      <c r="GMF6" s="242"/>
      <c r="GMG6" s="36"/>
      <c r="GMH6" s="242"/>
      <c r="GMI6" s="242"/>
      <c r="GMJ6" s="242"/>
      <c r="GMK6" s="36"/>
      <c r="GML6" s="242"/>
      <c r="GMM6" s="242"/>
      <c r="GMN6" s="242"/>
      <c r="GMO6" s="36"/>
      <c r="GMP6" s="242"/>
      <c r="GMQ6" s="242"/>
      <c r="GMR6" s="242"/>
      <c r="GMS6" s="36"/>
      <c r="GMT6" s="242"/>
      <c r="GMU6" s="242"/>
      <c r="GMV6" s="242"/>
      <c r="GMW6" s="36"/>
      <c r="GMX6" s="242"/>
      <c r="GMY6" s="242"/>
      <c r="GMZ6" s="242"/>
      <c r="GNA6" s="36"/>
      <c r="GNB6" s="242"/>
      <c r="GNC6" s="242"/>
      <c r="GND6" s="242"/>
      <c r="GNE6" s="36"/>
      <c r="GNF6" s="242"/>
      <c r="GNG6" s="242"/>
      <c r="GNH6" s="242"/>
      <c r="GNI6" s="36"/>
      <c r="GNJ6" s="242"/>
      <c r="GNK6" s="242"/>
      <c r="GNL6" s="242"/>
      <c r="GNM6" s="36"/>
      <c r="GNN6" s="242"/>
      <c r="GNO6" s="242"/>
      <c r="GNP6" s="242"/>
      <c r="GNQ6" s="36"/>
      <c r="GNR6" s="242"/>
      <c r="GNS6" s="242"/>
      <c r="GNT6" s="242"/>
      <c r="GNU6" s="36"/>
      <c r="GNV6" s="242"/>
      <c r="GNW6" s="242"/>
      <c r="GNX6" s="242"/>
      <c r="GNY6" s="36"/>
      <c r="GNZ6" s="242"/>
      <c r="GOA6" s="242"/>
      <c r="GOB6" s="242"/>
      <c r="GOC6" s="36"/>
      <c r="GOD6" s="242"/>
      <c r="GOE6" s="242"/>
      <c r="GOF6" s="242"/>
      <c r="GOG6" s="36"/>
      <c r="GOH6" s="242"/>
      <c r="GOI6" s="242"/>
      <c r="GOJ6" s="242"/>
      <c r="GOK6" s="36"/>
      <c r="GOL6" s="242"/>
      <c r="GOM6" s="242"/>
      <c r="GON6" s="242"/>
      <c r="GOO6" s="36"/>
      <c r="GOP6" s="242"/>
      <c r="GOQ6" s="242"/>
      <c r="GOR6" s="242"/>
      <c r="GOS6" s="36"/>
      <c r="GOT6" s="242"/>
      <c r="GOU6" s="242"/>
      <c r="GOV6" s="242"/>
      <c r="GOW6" s="36"/>
      <c r="GOX6" s="242"/>
      <c r="GOY6" s="242"/>
      <c r="GOZ6" s="242"/>
      <c r="GPA6" s="36"/>
      <c r="GPB6" s="242"/>
      <c r="GPC6" s="242"/>
      <c r="GPD6" s="242"/>
      <c r="GPE6" s="36"/>
      <c r="GPF6" s="242"/>
      <c r="GPG6" s="242"/>
      <c r="GPH6" s="242"/>
      <c r="GPI6" s="36"/>
      <c r="GPJ6" s="242"/>
      <c r="GPK6" s="242"/>
      <c r="GPL6" s="242"/>
      <c r="GPM6" s="36"/>
      <c r="GPN6" s="242"/>
      <c r="GPO6" s="242"/>
      <c r="GPP6" s="242"/>
      <c r="GPQ6" s="36"/>
      <c r="GPR6" s="242"/>
      <c r="GPS6" s="242"/>
      <c r="GPT6" s="242"/>
      <c r="GPU6" s="36"/>
      <c r="GPV6" s="242"/>
      <c r="GPW6" s="242"/>
      <c r="GPX6" s="242"/>
      <c r="GPY6" s="36"/>
      <c r="GPZ6" s="242"/>
      <c r="GQA6" s="242"/>
      <c r="GQB6" s="242"/>
      <c r="GQC6" s="36"/>
      <c r="GQD6" s="242"/>
      <c r="GQE6" s="242"/>
      <c r="GQF6" s="242"/>
      <c r="GQG6" s="36"/>
      <c r="GQH6" s="242"/>
      <c r="GQI6" s="242"/>
      <c r="GQJ6" s="242"/>
      <c r="GQK6" s="36"/>
      <c r="GQL6" s="242"/>
      <c r="GQM6" s="242"/>
      <c r="GQN6" s="242"/>
      <c r="GQO6" s="36"/>
      <c r="GQP6" s="242"/>
      <c r="GQQ6" s="242"/>
      <c r="GQR6" s="242"/>
      <c r="GQS6" s="36"/>
      <c r="GQT6" s="242"/>
      <c r="GQU6" s="242"/>
      <c r="GQV6" s="242"/>
      <c r="GQW6" s="36"/>
      <c r="GQX6" s="242"/>
      <c r="GQY6" s="242"/>
      <c r="GQZ6" s="242"/>
      <c r="GRA6" s="36"/>
      <c r="GRB6" s="242"/>
      <c r="GRC6" s="242"/>
      <c r="GRD6" s="242"/>
      <c r="GRE6" s="36"/>
      <c r="GRF6" s="242"/>
      <c r="GRG6" s="242"/>
      <c r="GRH6" s="242"/>
      <c r="GRI6" s="36"/>
      <c r="GRJ6" s="242"/>
      <c r="GRK6" s="242"/>
      <c r="GRL6" s="242"/>
      <c r="GRM6" s="36"/>
      <c r="GRN6" s="242"/>
      <c r="GRO6" s="242"/>
      <c r="GRP6" s="242"/>
      <c r="GRQ6" s="36"/>
      <c r="GRR6" s="242"/>
      <c r="GRS6" s="242"/>
      <c r="GRT6" s="242"/>
      <c r="GRU6" s="36"/>
      <c r="GRV6" s="242"/>
      <c r="GRW6" s="242"/>
      <c r="GRX6" s="242"/>
      <c r="GRY6" s="36"/>
      <c r="GRZ6" s="242"/>
      <c r="GSA6" s="242"/>
      <c r="GSB6" s="242"/>
      <c r="GSC6" s="36"/>
      <c r="GSD6" s="242"/>
      <c r="GSE6" s="242"/>
      <c r="GSF6" s="242"/>
      <c r="GSG6" s="36"/>
      <c r="GSH6" s="242"/>
      <c r="GSI6" s="242"/>
      <c r="GSJ6" s="242"/>
      <c r="GSK6" s="36"/>
      <c r="GSL6" s="242"/>
      <c r="GSM6" s="242"/>
      <c r="GSN6" s="242"/>
      <c r="GSO6" s="36"/>
      <c r="GSP6" s="242"/>
      <c r="GSQ6" s="242"/>
      <c r="GSR6" s="242"/>
      <c r="GSS6" s="36"/>
      <c r="GST6" s="242"/>
      <c r="GSU6" s="242"/>
      <c r="GSV6" s="242"/>
      <c r="GSW6" s="36"/>
      <c r="GSX6" s="242"/>
      <c r="GSY6" s="242"/>
      <c r="GSZ6" s="242"/>
      <c r="GTA6" s="36"/>
      <c r="GTB6" s="242"/>
      <c r="GTC6" s="242"/>
      <c r="GTD6" s="242"/>
      <c r="GTE6" s="36"/>
      <c r="GTF6" s="242"/>
      <c r="GTG6" s="242"/>
      <c r="GTH6" s="242"/>
      <c r="GTI6" s="36"/>
      <c r="GTJ6" s="242"/>
      <c r="GTK6" s="242"/>
      <c r="GTL6" s="242"/>
      <c r="GTM6" s="36"/>
      <c r="GTN6" s="242"/>
      <c r="GTO6" s="242"/>
      <c r="GTP6" s="242"/>
      <c r="GTQ6" s="36"/>
      <c r="GTR6" s="242"/>
      <c r="GTS6" s="242"/>
      <c r="GTT6" s="242"/>
      <c r="GTU6" s="36"/>
      <c r="GTV6" s="242"/>
      <c r="GTW6" s="242"/>
      <c r="GTX6" s="242"/>
      <c r="GTY6" s="36"/>
      <c r="GTZ6" s="242"/>
      <c r="GUA6" s="242"/>
      <c r="GUB6" s="242"/>
      <c r="GUC6" s="36"/>
      <c r="GUD6" s="242"/>
      <c r="GUE6" s="242"/>
      <c r="GUF6" s="242"/>
      <c r="GUG6" s="36"/>
      <c r="GUH6" s="242"/>
      <c r="GUI6" s="242"/>
      <c r="GUJ6" s="242"/>
      <c r="GUK6" s="36"/>
      <c r="GUL6" s="242"/>
      <c r="GUM6" s="242"/>
      <c r="GUN6" s="242"/>
      <c r="GUO6" s="36"/>
      <c r="GUP6" s="242"/>
      <c r="GUQ6" s="242"/>
      <c r="GUR6" s="242"/>
      <c r="GUS6" s="36"/>
      <c r="GUT6" s="242"/>
      <c r="GUU6" s="242"/>
      <c r="GUV6" s="242"/>
      <c r="GUW6" s="36"/>
      <c r="GUX6" s="242"/>
      <c r="GUY6" s="242"/>
      <c r="GUZ6" s="242"/>
      <c r="GVA6" s="36"/>
      <c r="GVB6" s="242"/>
      <c r="GVC6" s="242"/>
      <c r="GVD6" s="242"/>
      <c r="GVE6" s="36"/>
      <c r="GVF6" s="242"/>
      <c r="GVG6" s="242"/>
      <c r="GVH6" s="242"/>
      <c r="GVI6" s="36"/>
      <c r="GVJ6" s="242"/>
      <c r="GVK6" s="242"/>
      <c r="GVL6" s="242"/>
      <c r="GVM6" s="36"/>
      <c r="GVN6" s="242"/>
      <c r="GVO6" s="242"/>
      <c r="GVP6" s="242"/>
      <c r="GVQ6" s="36"/>
      <c r="GVR6" s="242"/>
      <c r="GVS6" s="242"/>
      <c r="GVT6" s="242"/>
      <c r="GVU6" s="36"/>
      <c r="GVV6" s="242"/>
      <c r="GVW6" s="242"/>
      <c r="GVX6" s="242"/>
      <c r="GVY6" s="36"/>
      <c r="GVZ6" s="242"/>
      <c r="GWA6" s="242"/>
      <c r="GWB6" s="242"/>
      <c r="GWC6" s="36"/>
      <c r="GWD6" s="242"/>
      <c r="GWE6" s="242"/>
      <c r="GWF6" s="242"/>
      <c r="GWG6" s="36"/>
      <c r="GWH6" s="242"/>
      <c r="GWI6" s="242"/>
      <c r="GWJ6" s="242"/>
      <c r="GWK6" s="36"/>
      <c r="GWL6" s="242"/>
      <c r="GWM6" s="242"/>
      <c r="GWN6" s="242"/>
      <c r="GWO6" s="36"/>
      <c r="GWP6" s="242"/>
      <c r="GWQ6" s="242"/>
      <c r="GWR6" s="242"/>
      <c r="GWS6" s="36"/>
      <c r="GWT6" s="242"/>
      <c r="GWU6" s="242"/>
      <c r="GWV6" s="242"/>
      <c r="GWW6" s="36"/>
      <c r="GWX6" s="242"/>
      <c r="GWY6" s="242"/>
      <c r="GWZ6" s="242"/>
      <c r="GXA6" s="36"/>
      <c r="GXB6" s="242"/>
      <c r="GXC6" s="242"/>
      <c r="GXD6" s="242"/>
      <c r="GXE6" s="36"/>
      <c r="GXF6" s="242"/>
      <c r="GXG6" s="242"/>
      <c r="GXH6" s="242"/>
      <c r="GXI6" s="36"/>
      <c r="GXJ6" s="242"/>
      <c r="GXK6" s="242"/>
      <c r="GXL6" s="242"/>
      <c r="GXM6" s="36"/>
      <c r="GXN6" s="242"/>
      <c r="GXO6" s="242"/>
      <c r="GXP6" s="242"/>
      <c r="GXQ6" s="36"/>
      <c r="GXR6" s="242"/>
      <c r="GXS6" s="242"/>
      <c r="GXT6" s="242"/>
      <c r="GXU6" s="36"/>
      <c r="GXV6" s="242"/>
      <c r="GXW6" s="242"/>
      <c r="GXX6" s="242"/>
      <c r="GXY6" s="36"/>
      <c r="GXZ6" s="242"/>
      <c r="GYA6" s="242"/>
      <c r="GYB6" s="242"/>
      <c r="GYC6" s="36"/>
      <c r="GYD6" s="242"/>
      <c r="GYE6" s="242"/>
      <c r="GYF6" s="242"/>
      <c r="GYG6" s="36"/>
      <c r="GYH6" s="242"/>
      <c r="GYI6" s="242"/>
      <c r="GYJ6" s="242"/>
      <c r="GYK6" s="36"/>
      <c r="GYL6" s="242"/>
      <c r="GYM6" s="242"/>
      <c r="GYN6" s="242"/>
      <c r="GYO6" s="36"/>
      <c r="GYP6" s="242"/>
      <c r="GYQ6" s="242"/>
      <c r="GYR6" s="242"/>
      <c r="GYS6" s="36"/>
      <c r="GYT6" s="242"/>
      <c r="GYU6" s="242"/>
      <c r="GYV6" s="242"/>
      <c r="GYW6" s="36"/>
      <c r="GYX6" s="242"/>
      <c r="GYY6" s="242"/>
      <c r="GYZ6" s="242"/>
      <c r="GZA6" s="36"/>
      <c r="GZB6" s="242"/>
      <c r="GZC6" s="242"/>
      <c r="GZD6" s="242"/>
      <c r="GZE6" s="36"/>
      <c r="GZF6" s="242"/>
      <c r="GZG6" s="242"/>
      <c r="GZH6" s="242"/>
      <c r="GZI6" s="36"/>
      <c r="GZJ6" s="242"/>
      <c r="GZK6" s="242"/>
      <c r="GZL6" s="242"/>
      <c r="GZM6" s="36"/>
      <c r="GZN6" s="242"/>
      <c r="GZO6" s="242"/>
      <c r="GZP6" s="242"/>
      <c r="GZQ6" s="36"/>
      <c r="GZR6" s="242"/>
      <c r="GZS6" s="242"/>
      <c r="GZT6" s="242"/>
      <c r="GZU6" s="36"/>
      <c r="GZV6" s="242"/>
      <c r="GZW6" s="242"/>
      <c r="GZX6" s="242"/>
      <c r="GZY6" s="36"/>
      <c r="GZZ6" s="242"/>
      <c r="HAA6" s="242"/>
      <c r="HAB6" s="242"/>
      <c r="HAC6" s="36"/>
      <c r="HAD6" s="242"/>
      <c r="HAE6" s="242"/>
      <c r="HAF6" s="242"/>
      <c r="HAG6" s="36"/>
      <c r="HAH6" s="242"/>
      <c r="HAI6" s="242"/>
      <c r="HAJ6" s="242"/>
      <c r="HAK6" s="36"/>
      <c r="HAL6" s="242"/>
      <c r="HAM6" s="242"/>
      <c r="HAN6" s="242"/>
      <c r="HAO6" s="36"/>
      <c r="HAP6" s="242"/>
      <c r="HAQ6" s="242"/>
      <c r="HAR6" s="242"/>
      <c r="HAS6" s="36"/>
      <c r="HAT6" s="242"/>
      <c r="HAU6" s="242"/>
      <c r="HAV6" s="242"/>
      <c r="HAW6" s="36"/>
      <c r="HAX6" s="242"/>
      <c r="HAY6" s="242"/>
      <c r="HAZ6" s="242"/>
      <c r="HBA6" s="36"/>
      <c r="HBB6" s="242"/>
      <c r="HBC6" s="242"/>
      <c r="HBD6" s="242"/>
      <c r="HBE6" s="36"/>
      <c r="HBF6" s="242"/>
      <c r="HBG6" s="242"/>
      <c r="HBH6" s="242"/>
      <c r="HBI6" s="36"/>
      <c r="HBJ6" s="242"/>
      <c r="HBK6" s="242"/>
      <c r="HBL6" s="242"/>
      <c r="HBM6" s="36"/>
      <c r="HBN6" s="242"/>
      <c r="HBO6" s="242"/>
      <c r="HBP6" s="242"/>
      <c r="HBQ6" s="36"/>
      <c r="HBR6" s="242"/>
      <c r="HBS6" s="242"/>
      <c r="HBT6" s="242"/>
      <c r="HBU6" s="36"/>
      <c r="HBV6" s="242"/>
      <c r="HBW6" s="242"/>
      <c r="HBX6" s="242"/>
      <c r="HBY6" s="36"/>
      <c r="HBZ6" s="242"/>
      <c r="HCA6" s="242"/>
      <c r="HCB6" s="242"/>
      <c r="HCC6" s="36"/>
      <c r="HCD6" s="242"/>
      <c r="HCE6" s="242"/>
      <c r="HCF6" s="242"/>
      <c r="HCG6" s="36"/>
      <c r="HCH6" s="242"/>
      <c r="HCI6" s="242"/>
      <c r="HCJ6" s="242"/>
      <c r="HCK6" s="36"/>
      <c r="HCL6" s="242"/>
      <c r="HCM6" s="242"/>
      <c r="HCN6" s="242"/>
      <c r="HCO6" s="36"/>
      <c r="HCP6" s="242"/>
      <c r="HCQ6" s="242"/>
      <c r="HCR6" s="242"/>
      <c r="HCS6" s="36"/>
      <c r="HCT6" s="242"/>
      <c r="HCU6" s="242"/>
      <c r="HCV6" s="242"/>
      <c r="HCW6" s="36"/>
      <c r="HCX6" s="242"/>
      <c r="HCY6" s="242"/>
      <c r="HCZ6" s="242"/>
      <c r="HDA6" s="36"/>
      <c r="HDB6" s="242"/>
      <c r="HDC6" s="242"/>
      <c r="HDD6" s="242"/>
      <c r="HDE6" s="36"/>
      <c r="HDF6" s="242"/>
      <c r="HDG6" s="242"/>
      <c r="HDH6" s="242"/>
      <c r="HDI6" s="36"/>
      <c r="HDJ6" s="242"/>
      <c r="HDK6" s="242"/>
      <c r="HDL6" s="242"/>
      <c r="HDM6" s="36"/>
      <c r="HDN6" s="242"/>
      <c r="HDO6" s="242"/>
      <c r="HDP6" s="242"/>
      <c r="HDQ6" s="36"/>
      <c r="HDR6" s="242"/>
      <c r="HDS6" s="242"/>
      <c r="HDT6" s="242"/>
      <c r="HDU6" s="36"/>
      <c r="HDV6" s="242"/>
      <c r="HDW6" s="242"/>
      <c r="HDX6" s="242"/>
      <c r="HDY6" s="36"/>
      <c r="HDZ6" s="242"/>
      <c r="HEA6" s="242"/>
      <c r="HEB6" s="242"/>
      <c r="HEC6" s="36"/>
      <c r="HED6" s="242"/>
      <c r="HEE6" s="242"/>
      <c r="HEF6" s="242"/>
      <c r="HEG6" s="36"/>
      <c r="HEH6" s="242"/>
      <c r="HEI6" s="242"/>
      <c r="HEJ6" s="242"/>
      <c r="HEK6" s="36"/>
      <c r="HEL6" s="242"/>
      <c r="HEM6" s="242"/>
      <c r="HEN6" s="242"/>
      <c r="HEO6" s="36"/>
      <c r="HEP6" s="242"/>
      <c r="HEQ6" s="242"/>
      <c r="HER6" s="242"/>
      <c r="HES6" s="36"/>
      <c r="HET6" s="242"/>
      <c r="HEU6" s="242"/>
      <c r="HEV6" s="242"/>
      <c r="HEW6" s="36"/>
      <c r="HEX6" s="242"/>
      <c r="HEY6" s="242"/>
      <c r="HEZ6" s="242"/>
      <c r="HFA6" s="36"/>
      <c r="HFB6" s="242"/>
      <c r="HFC6" s="242"/>
      <c r="HFD6" s="242"/>
      <c r="HFE6" s="36"/>
      <c r="HFF6" s="242"/>
      <c r="HFG6" s="242"/>
      <c r="HFH6" s="242"/>
      <c r="HFI6" s="36"/>
      <c r="HFJ6" s="242"/>
      <c r="HFK6" s="242"/>
      <c r="HFL6" s="242"/>
      <c r="HFM6" s="36"/>
      <c r="HFN6" s="242"/>
      <c r="HFO6" s="242"/>
      <c r="HFP6" s="242"/>
      <c r="HFQ6" s="36"/>
      <c r="HFR6" s="242"/>
      <c r="HFS6" s="242"/>
      <c r="HFT6" s="242"/>
      <c r="HFU6" s="36"/>
      <c r="HFV6" s="242"/>
      <c r="HFW6" s="242"/>
      <c r="HFX6" s="242"/>
      <c r="HFY6" s="36"/>
      <c r="HFZ6" s="242"/>
      <c r="HGA6" s="242"/>
      <c r="HGB6" s="242"/>
      <c r="HGC6" s="36"/>
      <c r="HGD6" s="242"/>
      <c r="HGE6" s="242"/>
      <c r="HGF6" s="242"/>
      <c r="HGG6" s="36"/>
      <c r="HGH6" s="242"/>
      <c r="HGI6" s="242"/>
      <c r="HGJ6" s="242"/>
      <c r="HGK6" s="36"/>
      <c r="HGL6" s="242"/>
      <c r="HGM6" s="242"/>
      <c r="HGN6" s="242"/>
      <c r="HGO6" s="36"/>
      <c r="HGP6" s="242"/>
      <c r="HGQ6" s="242"/>
      <c r="HGR6" s="242"/>
      <c r="HGS6" s="36"/>
      <c r="HGT6" s="242"/>
      <c r="HGU6" s="242"/>
      <c r="HGV6" s="242"/>
      <c r="HGW6" s="36"/>
      <c r="HGX6" s="242"/>
      <c r="HGY6" s="242"/>
      <c r="HGZ6" s="242"/>
      <c r="HHA6" s="36"/>
      <c r="HHB6" s="242"/>
      <c r="HHC6" s="242"/>
      <c r="HHD6" s="242"/>
      <c r="HHE6" s="36"/>
      <c r="HHF6" s="242"/>
      <c r="HHG6" s="242"/>
      <c r="HHH6" s="242"/>
      <c r="HHI6" s="36"/>
      <c r="HHJ6" s="242"/>
      <c r="HHK6" s="242"/>
      <c r="HHL6" s="242"/>
      <c r="HHM6" s="36"/>
      <c r="HHN6" s="242"/>
      <c r="HHO6" s="242"/>
      <c r="HHP6" s="242"/>
      <c r="HHQ6" s="36"/>
      <c r="HHR6" s="242"/>
      <c r="HHS6" s="242"/>
      <c r="HHT6" s="242"/>
      <c r="HHU6" s="36"/>
      <c r="HHV6" s="242"/>
      <c r="HHW6" s="242"/>
      <c r="HHX6" s="242"/>
      <c r="HHY6" s="36"/>
      <c r="HHZ6" s="242"/>
      <c r="HIA6" s="242"/>
      <c r="HIB6" s="242"/>
      <c r="HIC6" s="36"/>
      <c r="HID6" s="242"/>
      <c r="HIE6" s="242"/>
      <c r="HIF6" s="242"/>
      <c r="HIG6" s="36"/>
      <c r="HIH6" s="242"/>
      <c r="HII6" s="242"/>
      <c r="HIJ6" s="242"/>
      <c r="HIK6" s="36"/>
      <c r="HIL6" s="242"/>
      <c r="HIM6" s="242"/>
      <c r="HIN6" s="242"/>
      <c r="HIO6" s="36"/>
      <c r="HIP6" s="242"/>
      <c r="HIQ6" s="242"/>
      <c r="HIR6" s="242"/>
      <c r="HIS6" s="36"/>
      <c r="HIT6" s="242"/>
      <c r="HIU6" s="242"/>
      <c r="HIV6" s="242"/>
      <c r="HIW6" s="36"/>
      <c r="HIX6" s="242"/>
      <c r="HIY6" s="242"/>
      <c r="HIZ6" s="242"/>
      <c r="HJA6" s="36"/>
      <c r="HJB6" s="242"/>
      <c r="HJC6" s="242"/>
      <c r="HJD6" s="242"/>
      <c r="HJE6" s="36"/>
      <c r="HJF6" s="242"/>
      <c r="HJG6" s="242"/>
      <c r="HJH6" s="242"/>
      <c r="HJI6" s="36"/>
      <c r="HJJ6" s="242"/>
      <c r="HJK6" s="242"/>
      <c r="HJL6" s="242"/>
      <c r="HJM6" s="36"/>
      <c r="HJN6" s="242"/>
      <c r="HJO6" s="242"/>
      <c r="HJP6" s="242"/>
      <c r="HJQ6" s="36"/>
      <c r="HJR6" s="242"/>
      <c r="HJS6" s="242"/>
      <c r="HJT6" s="242"/>
      <c r="HJU6" s="36"/>
      <c r="HJV6" s="242"/>
      <c r="HJW6" s="242"/>
      <c r="HJX6" s="242"/>
      <c r="HJY6" s="36"/>
      <c r="HJZ6" s="242"/>
      <c r="HKA6" s="242"/>
      <c r="HKB6" s="242"/>
      <c r="HKC6" s="36"/>
      <c r="HKD6" s="242"/>
      <c r="HKE6" s="242"/>
      <c r="HKF6" s="242"/>
      <c r="HKG6" s="36"/>
      <c r="HKH6" s="242"/>
      <c r="HKI6" s="242"/>
      <c r="HKJ6" s="242"/>
      <c r="HKK6" s="36"/>
      <c r="HKL6" s="242"/>
      <c r="HKM6" s="242"/>
      <c r="HKN6" s="242"/>
      <c r="HKO6" s="36"/>
      <c r="HKP6" s="242"/>
      <c r="HKQ6" s="242"/>
      <c r="HKR6" s="242"/>
      <c r="HKS6" s="36"/>
      <c r="HKT6" s="242"/>
      <c r="HKU6" s="242"/>
      <c r="HKV6" s="242"/>
      <c r="HKW6" s="36"/>
      <c r="HKX6" s="242"/>
      <c r="HKY6" s="242"/>
      <c r="HKZ6" s="242"/>
      <c r="HLA6" s="36"/>
      <c r="HLB6" s="242"/>
      <c r="HLC6" s="242"/>
      <c r="HLD6" s="242"/>
      <c r="HLE6" s="36"/>
      <c r="HLF6" s="242"/>
      <c r="HLG6" s="242"/>
      <c r="HLH6" s="242"/>
      <c r="HLI6" s="36"/>
      <c r="HLJ6" s="242"/>
      <c r="HLK6" s="242"/>
      <c r="HLL6" s="242"/>
      <c r="HLM6" s="36"/>
      <c r="HLN6" s="242"/>
      <c r="HLO6" s="242"/>
      <c r="HLP6" s="242"/>
      <c r="HLQ6" s="36"/>
      <c r="HLR6" s="242"/>
      <c r="HLS6" s="242"/>
      <c r="HLT6" s="242"/>
      <c r="HLU6" s="36"/>
      <c r="HLV6" s="242"/>
      <c r="HLW6" s="242"/>
      <c r="HLX6" s="242"/>
      <c r="HLY6" s="36"/>
      <c r="HLZ6" s="242"/>
      <c r="HMA6" s="242"/>
      <c r="HMB6" s="242"/>
      <c r="HMC6" s="36"/>
      <c r="HMD6" s="242"/>
      <c r="HME6" s="242"/>
      <c r="HMF6" s="242"/>
      <c r="HMG6" s="36"/>
      <c r="HMH6" s="242"/>
      <c r="HMI6" s="242"/>
      <c r="HMJ6" s="242"/>
      <c r="HMK6" s="36"/>
      <c r="HML6" s="242"/>
      <c r="HMM6" s="242"/>
      <c r="HMN6" s="242"/>
      <c r="HMO6" s="36"/>
      <c r="HMP6" s="242"/>
      <c r="HMQ6" s="242"/>
      <c r="HMR6" s="242"/>
      <c r="HMS6" s="36"/>
      <c r="HMT6" s="242"/>
      <c r="HMU6" s="242"/>
      <c r="HMV6" s="242"/>
      <c r="HMW6" s="36"/>
      <c r="HMX6" s="242"/>
      <c r="HMY6" s="242"/>
      <c r="HMZ6" s="242"/>
      <c r="HNA6" s="36"/>
      <c r="HNB6" s="242"/>
      <c r="HNC6" s="242"/>
      <c r="HND6" s="242"/>
      <c r="HNE6" s="36"/>
      <c r="HNF6" s="242"/>
      <c r="HNG6" s="242"/>
      <c r="HNH6" s="242"/>
      <c r="HNI6" s="36"/>
      <c r="HNJ6" s="242"/>
      <c r="HNK6" s="242"/>
      <c r="HNL6" s="242"/>
      <c r="HNM6" s="36"/>
      <c r="HNN6" s="242"/>
      <c r="HNO6" s="242"/>
      <c r="HNP6" s="242"/>
      <c r="HNQ6" s="36"/>
      <c r="HNR6" s="242"/>
      <c r="HNS6" s="242"/>
      <c r="HNT6" s="242"/>
      <c r="HNU6" s="36"/>
      <c r="HNV6" s="242"/>
      <c r="HNW6" s="242"/>
      <c r="HNX6" s="242"/>
      <c r="HNY6" s="36"/>
      <c r="HNZ6" s="242"/>
      <c r="HOA6" s="242"/>
      <c r="HOB6" s="242"/>
      <c r="HOC6" s="36"/>
      <c r="HOD6" s="242"/>
      <c r="HOE6" s="242"/>
      <c r="HOF6" s="242"/>
      <c r="HOG6" s="36"/>
      <c r="HOH6" s="242"/>
      <c r="HOI6" s="242"/>
      <c r="HOJ6" s="242"/>
      <c r="HOK6" s="36"/>
      <c r="HOL6" s="242"/>
      <c r="HOM6" s="242"/>
      <c r="HON6" s="242"/>
      <c r="HOO6" s="36"/>
      <c r="HOP6" s="242"/>
      <c r="HOQ6" s="242"/>
      <c r="HOR6" s="242"/>
      <c r="HOS6" s="36"/>
      <c r="HOT6" s="242"/>
      <c r="HOU6" s="242"/>
      <c r="HOV6" s="242"/>
      <c r="HOW6" s="36"/>
      <c r="HOX6" s="242"/>
      <c r="HOY6" s="242"/>
      <c r="HOZ6" s="242"/>
      <c r="HPA6" s="36"/>
      <c r="HPB6" s="242"/>
      <c r="HPC6" s="242"/>
      <c r="HPD6" s="242"/>
      <c r="HPE6" s="36"/>
      <c r="HPF6" s="242"/>
      <c r="HPG6" s="242"/>
      <c r="HPH6" s="242"/>
      <c r="HPI6" s="36"/>
      <c r="HPJ6" s="242"/>
      <c r="HPK6" s="242"/>
      <c r="HPL6" s="242"/>
      <c r="HPM6" s="36"/>
      <c r="HPN6" s="242"/>
      <c r="HPO6" s="242"/>
      <c r="HPP6" s="242"/>
      <c r="HPQ6" s="36"/>
      <c r="HPR6" s="242"/>
      <c r="HPS6" s="242"/>
      <c r="HPT6" s="242"/>
      <c r="HPU6" s="36"/>
      <c r="HPV6" s="242"/>
      <c r="HPW6" s="242"/>
      <c r="HPX6" s="242"/>
      <c r="HPY6" s="36"/>
      <c r="HPZ6" s="242"/>
      <c r="HQA6" s="242"/>
      <c r="HQB6" s="242"/>
      <c r="HQC6" s="36"/>
      <c r="HQD6" s="242"/>
      <c r="HQE6" s="242"/>
      <c r="HQF6" s="242"/>
      <c r="HQG6" s="36"/>
      <c r="HQH6" s="242"/>
      <c r="HQI6" s="242"/>
      <c r="HQJ6" s="242"/>
      <c r="HQK6" s="36"/>
      <c r="HQL6" s="242"/>
      <c r="HQM6" s="242"/>
      <c r="HQN6" s="242"/>
      <c r="HQO6" s="36"/>
      <c r="HQP6" s="242"/>
      <c r="HQQ6" s="242"/>
      <c r="HQR6" s="242"/>
      <c r="HQS6" s="36"/>
      <c r="HQT6" s="242"/>
      <c r="HQU6" s="242"/>
      <c r="HQV6" s="242"/>
      <c r="HQW6" s="36"/>
      <c r="HQX6" s="242"/>
      <c r="HQY6" s="242"/>
      <c r="HQZ6" s="242"/>
      <c r="HRA6" s="36"/>
      <c r="HRB6" s="242"/>
      <c r="HRC6" s="242"/>
      <c r="HRD6" s="242"/>
      <c r="HRE6" s="36"/>
      <c r="HRF6" s="242"/>
      <c r="HRG6" s="242"/>
      <c r="HRH6" s="242"/>
      <c r="HRI6" s="36"/>
      <c r="HRJ6" s="242"/>
      <c r="HRK6" s="242"/>
      <c r="HRL6" s="242"/>
      <c r="HRM6" s="36"/>
      <c r="HRN6" s="242"/>
      <c r="HRO6" s="242"/>
      <c r="HRP6" s="242"/>
      <c r="HRQ6" s="36"/>
      <c r="HRR6" s="242"/>
      <c r="HRS6" s="242"/>
      <c r="HRT6" s="242"/>
      <c r="HRU6" s="36"/>
      <c r="HRV6" s="242"/>
      <c r="HRW6" s="242"/>
      <c r="HRX6" s="242"/>
      <c r="HRY6" s="36"/>
      <c r="HRZ6" s="242"/>
      <c r="HSA6" s="242"/>
      <c r="HSB6" s="242"/>
      <c r="HSC6" s="36"/>
      <c r="HSD6" s="242"/>
      <c r="HSE6" s="242"/>
      <c r="HSF6" s="242"/>
      <c r="HSG6" s="36"/>
      <c r="HSH6" s="242"/>
      <c r="HSI6" s="242"/>
      <c r="HSJ6" s="242"/>
      <c r="HSK6" s="36"/>
      <c r="HSL6" s="242"/>
      <c r="HSM6" s="242"/>
      <c r="HSN6" s="242"/>
      <c r="HSO6" s="36"/>
      <c r="HSP6" s="242"/>
      <c r="HSQ6" s="242"/>
      <c r="HSR6" s="242"/>
      <c r="HSS6" s="36"/>
      <c r="HST6" s="242"/>
      <c r="HSU6" s="242"/>
      <c r="HSV6" s="242"/>
      <c r="HSW6" s="36"/>
      <c r="HSX6" s="242"/>
      <c r="HSY6" s="242"/>
      <c r="HSZ6" s="242"/>
      <c r="HTA6" s="36"/>
      <c r="HTB6" s="242"/>
      <c r="HTC6" s="242"/>
      <c r="HTD6" s="242"/>
      <c r="HTE6" s="36"/>
      <c r="HTF6" s="242"/>
      <c r="HTG6" s="242"/>
      <c r="HTH6" s="242"/>
      <c r="HTI6" s="36"/>
      <c r="HTJ6" s="242"/>
      <c r="HTK6" s="242"/>
      <c r="HTL6" s="242"/>
      <c r="HTM6" s="36"/>
      <c r="HTN6" s="242"/>
      <c r="HTO6" s="242"/>
      <c r="HTP6" s="242"/>
      <c r="HTQ6" s="36"/>
      <c r="HTR6" s="242"/>
      <c r="HTS6" s="242"/>
      <c r="HTT6" s="242"/>
      <c r="HTU6" s="36"/>
      <c r="HTV6" s="242"/>
      <c r="HTW6" s="242"/>
      <c r="HTX6" s="242"/>
      <c r="HTY6" s="36"/>
      <c r="HTZ6" s="242"/>
      <c r="HUA6" s="242"/>
      <c r="HUB6" s="242"/>
      <c r="HUC6" s="36"/>
      <c r="HUD6" s="242"/>
      <c r="HUE6" s="242"/>
      <c r="HUF6" s="242"/>
      <c r="HUG6" s="36"/>
      <c r="HUH6" s="242"/>
      <c r="HUI6" s="242"/>
      <c r="HUJ6" s="242"/>
      <c r="HUK6" s="36"/>
      <c r="HUL6" s="242"/>
      <c r="HUM6" s="242"/>
      <c r="HUN6" s="242"/>
      <c r="HUO6" s="36"/>
      <c r="HUP6" s="242"/>
      <c r="HUQ6" s="242"/>
      <c r="HUR6" s="242"/>
      <c r="HUS6" s="36"/>
      <c r="HUT6" s="242"/>
      <c r="HUU6" s="242"/>
      <c r="HUV6" s="242"/>
      <c r="HUW6" s="36"/>
      <c r="HUX6" s="242"/>
      <c r="HUY6" s="242"/>
      <c r="HUZ6" s="242"/>
      <c r="HVA6" s="36"/>
      <c r="HVB6" s="242"/>
      <c r="HVC6" s="242"/>
      <c r="HVD6" s="242"/>
      <c r="HVE6" s="36"/>
      <c r="HVF6" s="242"/>
      <c r="HVG6" s="242"/>
      <c r="HVH6" s="242"/>
      <c r="HVI6" s="36"/>
      <c r="HVJ6" s="242"/>
      <c r="HVK6" s="242"/>
      <c r="HVL6" s="242"/>
      <c r="HVM6" s="36"/>
      <c r="HVN6" s="242"/>
      <c r="HVO6" s="242"/>
      <c r="HVP6" s="242"/>
      <c r="HVQ6" s="36"/>
      <c r="HVR6" s="242"/>
      <c r="HVS6" s="242"/>
      <c r="HVT6" s="242"/>
      <c r="HVU6" s="36"/>
      <c r="HVV6" s="242"/>
      <c r="HVW6" s="242"/>
      <c r="HVX6" s="242"/>
      <c r="HVY6" s="36"/>
      <c r="HVZ6" s="242"/>
      <c r="HWA6" s="242"/>
      <c r="HWB6" s="242"/>
      <c r="HWC6" s="36"/>
      <c r="HWD6" s="242"/>
      <c r="HWE6" s="242"/>
      <c r="HWF6" s="242"/>
      <c r="HWG6" s="36"/>
      <c r="HWH6" s="242"/>
      <c r="HWI6" s="242"/>
      <c r="HWJ6" s="242"/>
      <c r="HWK6" s="36"/>
      <c r="HWL6" s="242"/>
      <c r="HWM6" s="242"/>
      <c r="HWN6" s="242"/>
      <c r="HWO6" s="36"/>
      <c r="HWP6" s="242"/>
      <c r="HWQ6" s="242"/>
      <c r="HWR6" s="242"/>
      <c r="HWS6" s="36"/>
      <c r="HWT6" s="242"/>
      <c r="HWU6" s="242"/>
      <c r="HWV6" s="242"/>
      <c r="HWW6" s="36"/>
      <c r="HWX6" s="242"/>
      <c r="HWY6" s="242"/>
      <c r="HWZ6" s="242"/>
      <c r="HXA6" s="36"/>
      <c r="HXB6" s="242"/>
      <c r="HXC6" s="242"/>
      <c r="HXD6" s="242"/>
      <c r="HXE6" s="36"/>
      <c r="HXF6" s="242"/>
      <c r="HXG6" s="242"/>
      <c r="HXH6" s="242"/>
      <c r="HXI6" s="36"/>
      <c r="HXJ6" s="242"/>
      <c r="HXK6" s="242"/>
      <c r="HXL6" s="242"/>
      <c r="HXM6" s="36"/>
      <c r="HXN6" s="242"/>
      <c r="HXO6" s="242"/>
      <c r="HXP6" s="242"/>
      <c r="HXQ6" s="36"/>
      <c r="HXR6" s="242"/>
      <c r="HXS6" s="242"/>
      <c r="HXT6" s="242"/>
      <c r="HXU6" s="36"/>
      <c r="HXV6" s="242"/>
      <c r="HXW6" s="242"/>
      <c r="HXX6" s="242"/>
      <c r="HXY6" s="36"/>
      <c r="HXZ6" s="242"/>
      <c r="HYA6" s="242"/>
      <c r="HYB6" s="242"/>
      <c r="HYC6" s="36"/>
      <c r="HYD6" s="242"/>
      <c r="HYE6" s="242"/>
      <c r="HYF6" s="242"/>
      <c r="HYG6" s="36"/>
      <c r="HYH6" s="242"/>
      <c r="HYI6" s="242"/>
      <c r="HYJ6" s="242"/>
      <c r="HYK6" s="36"/>
      <c r="HYL6" s="242"/>
      <c r="HYM6" s="242"/>
      <c r="HYN6" s="242"/>
      <c r="HYO6" s="36"/>
      <c r="HYP6" s="242"/>
      <c r="HYQ6" s="242"/>
      <c r="HYR6" s="242"/>
      <c r="HYS6" s="36"/>
      <c r="HYT6" s="242"/>
      <c r="HYU6" s="242"/>
      <c r="HYV6" s="242"/>
      <c r="HYW6" s="36"/>
      <c r="HYX6" s="242"/>
      <c r="HYY6" s="242"/>
      <c r="HYZ6" s="242"/>
      <c r="HZA6" s="36"/>
      <c r="HZB6" s="242"/>
      <c r="HZC6" s="242"/>
      <c r="HZD6" s="242"/>
      <c r="HZE6" s="36"/>
      <c r="HZF6" s="242"/>
      <c r="HZG6" s="242"/>
      <c r="HZH6" s="242"/>
      <c r="HZI6" s="36"/>
      <c r="HZJ6" s="242"/>
      <c r="HZK6" s="242"/>
      <c r="HZL6" s="242"/>
      <c r="HZM6" s="36"/>
      <c r="HZN6" s="242"/>
      <c r="HZO6" s="242"/>
      <c r="HZP6" s="242"/>
      <c r="HZQ6" s="36"/>
      <c r="HZR6" s="242"/>
      <c r="HZS6" s="242"/>
      <c r="HZT6" s="242"/>
      <c r="HZU6" s="36"/>
      <c r="HZV6" s="242"/>
      <c r="HZW6" s="242"/>
      <c r="HZX6" s="242"/>
      <c r="HZY6" s="36"/>
      <c r="HZZ6" s="242"/>
      <c r="IAA6" s="242"/>
      <c r="IAB6" s="242"/>
      <c r="IAC6" s="36"/>
      <c r="IAD6" s="242"/>
      <c r="IAE6" s="242"/>
      <c r="IAF6" s="242"/>
      <c r="IAG6" s="36"/>
      <c r="IAH6" s="242"/>
      <c r="IAI6" s="242"/>
      <c r="IAJ6" s="242"/>
      <c r="IAK6" s="36"/>
      <c r="IAL6" s="242"/>
      <c r="IAM6" s="242"/>
      <c r="IAN6" s="242"/>
      <c r="IAO6" s="36"/>
      <c r="IAP6" s="242"/>
      <c r="IAQ6" s="242"/>
      <c r="IAR6" s="242"/>
      <c r="IAS6" s="36"/>
      <c r="IAT6" s="242"/>
      <c r="IAU6" s="242"/>
      <c r="IAV6" s="242"/>
      <c r="IAW6" s="36"/>
      <c r="IAX6" s="242"/>
      <c r="IAY6" s="242"/>
      <c r="IAZ6" s="242"/>
      <c r="IBA6" s="36"/>
      <c r="IBB6" s="242"/>
      <c r="IBC6" s="242"/>
      <c r="IBD6" s="242"/>
      <c r="IBE6" s="36"/>
      <c r="IBF6" s="242"/>
      <c r="IBG6" s="242"/>
      <c r="IBH6" s="242"/>
      <c r="IBI6" s="36"/>
      <c r="IBJ6" s="242"/>
      <c r="IBK6" s="242"/>
      <c r="IBL6" s="242"/>
      <c r="IBM6" s="36"/>
      <c r="IBN6" s="242"/>
      <c r="IBO6" s="242"/>
      <c r="IBP6" s="242"/>
      <c r="IBQ6" s="36"/>
      <c r="IBR6" s="242"/>
      <c r="IBS6" s="242"/>
      <c r="IBT6" s="242"/>
      <c r="IBU6" s="36"/>
      <c r="IBV6" s="242"/>
      <c r="IBW6" s="242"/>
      <c r="IBX6" s="242"/>
      <c r="IBY6" s="36"/>
      <c r="IBZ6" s="242"/>
      <c r="ICA6" s="242"/>
      <c r="ICB6" s="242"/>
      <c r="ICC6" s="36"/>
      <c r="ICD6" s="242"/>
      <c r="ICE6" s="242"/>
      <c r="ICF6" s="242"/>
      <c r="ICG6" s="36"/>
      <c r="ICH6" s="242"/>
      <c r="ICI6" s="242"/>
      <c r="ICJ6" s="242"/>
      <c r="ICK6" s="36"/>
      <c r="ICL6" s="242"/>
      <c r="ICM6" s="242"/>
      <c r="ICN6" s="242"/>
      <c r="ICO6" s="36"/>
      <c r="ICP6" s="242"/>
      <c r="ICQ6" s="242"/>
      <c r="ICR6" s="242"/>
      <c r="ICS6" s="36"/>
      <c r="ICT6" s="242"/>
      <c r="ICU6" s="242"/>
      <c r="ICV6" s="242"/>
      <c r="ICW6" s="36"/>
      <c r="ICX6" s="242"/>
      <c r="ICY6" s="242"/>
      <c r="ICZ6" s="242"/>
      <c r="IDA6" s="36"/>
      <c r="IDB6" s="242"/>
      <c r="IDC6" s="242"/>
      <c r="IDD6" s="242"/>
      <c r="IDE6" s="36"/>
      <c r="IDF6" s="242"/>
      <c r="IDG6" s="242"/>
      <c r="IDH6" s="242"/>
      <c r="IDI6" s="36"/>
      <c r="IDJ6" s="242"/>
      <c r="IDK6" s="242"/>
      <c r="IDL6" s="242"/>
      <c r="IDM6" s="36"/>
      <c r="IDN6" s="242"/>
      <c r="IDO6" s="242"/>
      <c r="IDP6" s="242"/>
      <c r="IDQ6" s="36"/>
      <c r="IDR6" s="242"/>
      <c r="IDS6" s="242"/>
      <c r="IDT6" s="242"/>
      <c r="IDU6" s="36"/>
      <c r="IDV6" s="242"/>
      <c r="IDW6" s="242"/>
      <c r="IDX6" s="242"/>
      <c r="IDY6" s="36"/>
      <c r="IDZ6" s="242"/>
      <c r="IEA6" s="242"/>
      <c r="IEB6" s="242"/>
      <c r="IEC6" s="36"/>
      <c r="IED6" s="242"/>
      <c r="IEE6" s="242"/>
      <c r="IEF6" s="242"/>
      <c r="IEG6" s="36"/>
      <c r="IEH6" s="242"/>
      <c r="IEI6" s="242"/>
      <c r="IEJ6" s="242"/>
      <c r="IEK6" s="36"/>
      <c r="IEL6" s="242"/>
      <c r="IEM6" s="242"/>
      <c r="IEN6" s="242"/>
      <c r="IEO6" s="36"/>
      <c r="IEP6" s="242"/>
      <c r="IEQ6" s="242"/>
      <c r="IER6" s="242"/>
      <c r="IES6" s="36"/>
      <c r="IET6" s="242"/>
      <c r="IEU6" s="242"/>
      <c r="IEV6" s="242"/>
      <c r="IEW6" s="36"/>
      <c r="IEX6" s="242"/>
      <c r="IEY6" s="242"/>
      <c r="IEZ6" s="242"/>
      <c r="IFA6" s="36"/>
      <c r="IFB6" s="242"/>
      <c r="IFC6" s="242"/>
      <c r="IFD6" s="242"/>
      <c r="IFE6" s="36"/>
      <c r="IFF6" s="242"/>
      <c r="IFG6" s="242"/>
      <c r="IFH6" s="242"/>
      <c r="IFI6" s="36"/>
      <c r="IFJ6" s="242"/>
      <c r="IFK6" s="242"/>
      <c r="IFL6" s="242"/>
      <c r="IFM6" s="36"/>
      <c r="IFN6" s="242"/>
      <c r="IFO6" s="242"/>
      <c r="IFP6" s="242"/>
      <c r="IFQ6" s="36"/>
      <c r="IFR6" s="242"/>
      <c r="IFS6" s="242"/>
      <c r="IFT6" s="242"/>
      <c r="IFU6" s="36"/>
      <c r="IFV6" s="242"/>
      <c r="IFW6" s="242"/>
      <c r="IFX6" s="242"/>
      <c r="IFY6" s="36"/>
      <c r="IFZ6" s="242"/>
      <c r="IGA6" s="242"/>
      <c r="IGB6" s="242"/>
      <c r="IGC6" s="36"/>
      <c r="IGD6" s="242"/>
      <c r="IGE6" s="242"/>
      <c r="IGF6" s="242"/>
      <c r="IGG6" s="36"/>
      <c r="IGH6" s="242"/>
      <c r="IGI6" s="242"/>
      <c r="IGJ6" s="242"/>
      <c r="IGK6" s="36"/>
      <c r="IGL6" s="242"/>
      <c r="IGM6" s="242"/>
      <c r="IGN6" s="242"/>
      <c r="IGO6" s="36"/>
      <c r="IGP6" s="242"/>
      <c r="IGQ6" s="242"/>
      <c r="IGR6" s="242"/>
      <c r="IGS6" s="36"/>
      <c r="IGT6" s="242"/>
      <c r="IGU6" s="242"/>
      <c r="IGV6" s="242"/>
      <c r="IGW6" s="36"/>
      <c r="IGX6" s="242"/>
      <c r="IGY6" s="242"/>
      <c r="IGZ6" s="242"/>
      <c r="IHA6" s="36"/>
      <c r="IHB6" s="242"/>
      <c r="IHC6" s="242"/>
      <c r="IHD6" s="242"/>
      <c r="IHE6" s="36"/>
      <c r="IHF6" s="242"/>
      <c r="IHG6" s="242"/>
      <c r="IHH6" s="242"/>
      <c r="IHI6" s="36"/>
      <c r="IHJ6" s="242"/>
      <c r="IHK6" s="242"/>
      <c r="IHL6" s="242"/>
      <c r="IHM6" s="36"/>
      <c r="IHN6" s="242"/>
      <c r="IHO6" s="242"/>
      <c r="IHP6" s="242"/>
      <c r="IHQ6" s="36"/>
      <c r="IHR6" s="242"/>
      <c r="IHS6" s="242"/>
      <c r="IHT6" s="242"/>
      <c r="IHU6" s="36"/>
      <c r="IHV6" s="242"/>
      <c r="IHW6" s="242"/>
      <c r="IHX6" s="242"/>
      <c r="IHY6" s="36"/>
      <c r="IHZ6" s="242"/>
      <c r="IIA6" s="242"/>
      <c r="IIB6" s="242"/>
      <c r="IIC6" s="36"/>
      <c r="IID6" s="242"/>
      <c r="IIE6" s="242"/>
      <c r="IIF6" s="242"/>
      <c r="IIG6" s="36"/>
      <c r="IIH6" s="242"/>
      <c r="III6" s="242"/>
      <c r="IIJ6" s="242"/>
      <c r="IIK6" s="36"/>
      <c r="IIL6" s="242"/>
      <c r="IIM6" s="242"/>
      <c r="IIN6" s="242"/>
      <c r="IIO6" s="36"/>
      <c r="IIP6" s="242"/>
      <c r="IIQ6" s="242"/>
      <c r="IIR6" s="242"/>
      <c r="IIS6" s="36"/>
      <c r="IIT6" s="242"/>
      <c r="IIU6" s="242"/>
      <c r="IIV6" s="242"/>
      <c r="IIW6" s="36"/>
      <c r="IIX6" s="242"/>
      <c r="IIY6" s="242"/>
      <c r="IIZ6" s="242"/>
      <c r="IJA6" s="36"/>
      <c r="IJB6" s="242"/>
      <c r="IJC6" s="242"/>
      <c r="IJD6" s="242"/>
      <c r="IJE6" s="36"/>
      <c r="IJF6" s="242"/>
      <c r="IJG6" s="242"/>
      <c r="IJH6" s="242"/>
      <c r="IJI6" s="36"/>
      <c r="IJJ6" s="242"/>
      <c r="IJK6" s="242"/>
      <c r="IJL6" s="242"/>
      <c r="IJM6" s="36"/>
      <c r="IJN6" s="242"/>
      <c r="IJO6" s="242"/>
      <c r="IJP6" s="242"/>
      <c r="IJQ6" s="36"/>
      <c r="IJR6" s="242"/>
      <c r="IJS6" s="242"/>
      <c r="IJT6" s="242"/>
      <c r="IJU6" s="36"/>
      <c r="IJV6" s="242"/>
      <c r="IJW6" s="242"/>
      <c r="IJX6" s="242"/>
      <c r="IJY6" s="36"/>
      <c r="IJZ6" s="242"/>
      <c r="IKA6" s="242"/>
      <c r="IKB6" s="242"/>
      <c r="IKC6" s="36"/>
      <c r="IKD6" s="242"/>
      <c r="IKE6" s="242"/>
      <c r="IKF6" s="242"/>
      <c r="IKG6" s="36"/>
      <c r="IKH6" s="242"/>
      <c r="IKI6" s="242"/>
      <c r="IKJ6" s="242"/>
      <c r="IKK6" s="36"/>
      <c r="IKL6" s="242"/>
      <c r="IKM6" s="242"/>
      <c r="IKN6" s="242"/>
      <c r="IKO6" s="36"/>
      <c r="IKP6" s="242"/>
      <c r="IKQ6" s="242"/>
      <c r="IKR6" s="242"/>
      <c r="IKS6" s="36"/>
      <c r="IKT6" s="242"/>
      <c r="IKU6" s="242"/>
      <c r="IKV6" s="242"/>
      <c r="IKW6" s="36"/>
      <c r="IKX6" s="242"/>
      <c r="IKY6" s="242"/>
      <c r="IKZ6" s="242"/>
      <c r="ILA6" s="36"/>
      <c r="ILB6" s="242"/>
      <c r="ILC6" s="242"/>
      <c r="ILD6" s="242"/>
      <c r="ILE6" s="36"/>
      <c r="ILF6" s="242"/>
      <c r="ILG6" s="242"/>
      <c r="ILH6" s="242"/>
      <c r="ILI6" s="36"/>
      <c r="ILJ6" s="242"/>
      <c r="ILK6" s="242"/>
      <c r="ILL6" s="242"/>
      <c r="ILM6" s="36"/>
      <c r="ILN6" s="242"/>
      <c r="ILO6" s="242"/>
      <c r="ILP6" s="242"/>
      <c r="ILQ6" s="36"/>
      <c r="ILR6" s="242"/>
      <c r="ILS6" s="242"/>
      <c r="ILT6" s="242"/>
      <c r="ILU6" s="36"/>
      <c r="ILV6" s="242"/>
      <c r="ILW6" s="242"/>
      <c r="ILX6" s="242"/>
      <c r="ILY6" s="36"/>
      <c r="ILZ6" s="242"/>
      <c r="IMA6" s="242"/>
      <c r="IMB6" s="242"/>
      <c r="IMC6" s="36"/>
      <c r="IMD6" s="242"/>
      <c r="IME6" s="242"/>
      <c r="IMF6" s="242"/>
      <c r="IMG6" s="36"/>
      <c r="IMH6" s="242"/>
      <c r="IMI6" s="242"/>
      <c r="IMJ6" s="242"/>
      <c r="IMK6" s="36"/>
      <c r="IML6" s="242"/>
      <c r="IMM6" s="242"/>
      <c r="IMN6" s="242"/>
      <c r="IMO6" s="36"/>
      <c r="IMP6" s="242"/>
      <c r="IMQ6" s="242"/>
      <c r="IMR6" s="242"/>
      <c r="IMS6" s="36"/>
      <c r="IMT6" s="242"/>
      <c r="IMU6" s="242"/>
      <c r="IMV6" s="242"/>
      <c r="IMW6" s="36"/>
      <c r="IMX6" s="242"/>
      <c r="IMY6" s="242"/>
      <c r="IMZ6" s="242"/>
      <c r="INA6" s="36"/>
      <c r="INB6" s="242"/>
      <c r="INC6" s="242"/>
      <c r="IND6" s="242"/>
      <c r="INE6" s="36"/>
      <c r="INF6" s="242"/>
      <c r="ING6" s="242"/>
      <c r="INH6" s="242"/>
      <c r="INI6" s="36"/>
      <c r="INJ6" s="242"/>
      <c r="INK6" s="242"/>
      <c r="INL6" s="242"/>
      <c r="INM6" s="36"/>
      <c r="INN6" s="242"/>
      <c r="INO6" s="242"/>
      <c r="INP6" s="242"/>
      <c r="INQ6" s="36"/>
      <c r="INR6" s="242"/>
      <c r="INS6" s="242"/>
      <c r="INT6" s="242"/>
      <c r="INU6" s="36"/>
      <c r="INV6" s="242"/>
      <c r="INW6" s="242"/>
      <c r="INX6" s="242"/>
      <c r="INY6" s="36"/>
      <c r="INZ6" s="242"/>
      <c r="IOA6" s="242"/>
      <c r="IOB6" s="242"/>
      <c r="IOC6" s="36"/>
      <c r="IOD6" s="242"/>
      <c r="IOE6" s="242"/>
      <c r="IOF6" s="242"/>
      <c r="IOG6" s="36"/>
      <c r="IOH6" s="242"/>
      <c r="IOI6" s="242"/>
      <c r="IOJ6" s="242"/>
      <c r="IOK6" s="36"/>
      <c r="IOL6" s="242"/>
      <c r="IOM6" s="242"/>
      <c r="ION6" s="242"/>
      <c r="IOO6" s="36"/>
      <c r="IOP6" s="242"/>
      <c r="IOQ6" s="242"/>
      <c r="IOR6" s="242"/>
      <c r="IOS6" s="36"/>
      <c r="IOT6" s="242"/>
      <c r="IOU6" s="242"/>
      <c r="IOV6" s="242"/>
      <c r="IOW6" s="36"/>
      <c r="IOX6" s="242"/>
      <c r="IOY6" s="242"/>
      <c r="IOZ6" s="242"/>
      <c r="IPA6" s="36"/>
      <c r="IPB6" s="242"/>
      <c r="IPC6" s="242"/>
      <c r="IPD6" s="242"/>
      <c r="IPE6" s="36"/>
      <c r="IPF6" s="242"/>
      <c r="IPG6" s="242"/>
      <c r="IPH6" s="242"/>
      <c r="IPI6" s="36"/>
      <c r="IPJ6" s="242"/>
      <c r="IPK6" s="242"/>
      <c r="IPL6" s="242"/>
      <c r="IPM6" s="36"/>
      <c r="IPN6" s="242"/>
      <c r="IPO6" s="242"/>
      <c r="IPP6" s="242"/>
      <c r="IPQ6" s="36"/>
      <c r="IPR6" s="242"/>
      <c r="IPS6" s="242"/>
      <c r="IPT6" s="242"/>
      <c r="IPU6" s="36"/>
      <c r="IPV6" s="242"/>
      <c r="IPW6" s="242"/>
      <c r="IPX6" s="242"/>
      <c r="IPY6" s="36"/>
      <c r="IPZ6" s="242"/>
      <c r="IQA6" s="242"/>
      <c r="IQB6" s="242"/>
      <c r="IQC6" s="36"/>
      <c r="IQD6" s="242"/>
      <c r="IQE6" s="242"/>
      <c r="IQF6" s="242"/>
      <c r="IQG6" s="36"/>
      <c r="IQH6" s="242"/>
      <c r="IQI6" s="242"/>
      <c r="IQJ6" s="242"/>
      <c r="IQK6" s="36"/>
      <c r="IQL6" s="242"/>
      <c r="IQM6" s="242"/>
      <c r="IQN6" s="242"/>
      <c r="IQO6" s="36"/>
      <c r="IQP6" s="242"/>
      <c r="IQQ6" s="242"/>
      <c r="IQR6" s="242"/>
      <c r="IQS6" s="36"/>
      <c r="IQT6" s="242"/>
      <c r="IQU6" s="242"/>
      <c r="IQV6" s="242"/>
      <c r="IQW6" s="36"/>
      <c r="IQX6" s="242"/>
      <c r="IQY6" s="242"/>
      <c r="IQZ6" s="242"/>
      <c r="IRA6" s="36"/>
      <c r="IRB6" s="242"/>
      <c r="IRC6" s="242"/>
      <c r="IRD6" s="242"/>
      <c r="IRE6" s="36"/>
      <c r="IRF6" s="242"/>
      <c r="IRG6" s="242"/>
      <c r="IRH6" s="242"/>
      <c r="IRI6" s="36"/>
      <c r="IRJ6" s="242"/>
      <c r="IRK6" s="242"/>
      <c r="IRL6" s="242"/>
      <c r="IRM6" s="36"/>
      <c r="IRN6" s="242"/>
      <c r="IRO6" s="242"/>
      <c r="IRP6" s="242"/>
      <c r="IRQ6" s="36"/>
      <c r="IRR6" s="242"/>
      <c r="IRS6" s="242"/>
      <c r="IRT6" s="242"/>
      <c r="IRU6" s="36"/>
      <c r="IRV6" s="242"/>
      <c r="IRW6" s="242"/>
      <c r="IRX6" s="242"/>
      <c r="IRY6" s="36"/>
      <c r="IRZ6" s="242"/>
      <c r="ISA6" s="242"/>
      <c r="ISB6" s="242"/>
      <c r="ISC6" s="36"/>
      <c r="ISD6" s="242"/>
      <c r="ISE6" s="242"/>
      <c r="ISF6" s="242"/>
      <c r="ISG6" s="36"/>
      <c r="ISH6" s="242"/>
      <c r="ISI6" s="242"/>
      <c r="ISJ6" s="242"/>
      <c r="ISK6" s="36"/>
      <c r="ISL6" s="242"/>
      <c r="ISM6" s="242"/>
      <c r="ISN6" s="242"/>
      <c r="ISO6" s="36"/>
      <c r="ISP6" s="242"/>
      <c r="ISQ6" s="242"/>
      <c r="ISR6" s="242"/>
      <c r="ISS6" s="36"/>
      <c r="IST6" s="242"/>
      <c r="ISU6" s="242"/>
      <c r="ISV6" s="242"/>
      <c r="ISW6" s="36"/>
      <c r="ISX6" s="242"/>
      <c r="ISY6" s="242"/>
      <c r="ISZ6" s="242"/>
      <c r="ITA6" s="36"/>
      <c r="ITB6" s="242"/>
      <c r="ITC6" s="242"/>
      <c r="ITD6" s="242"/>
      <c r="ITE6" s="36"/>
      <c r="ITF6" s="242"/>
      <c r="ITG6" s="242"/>
      <c r="ITH6" s="242"/>
      <c r="ITI6" s="36"/>
      <c r="ITJ6" s="242"/>
      <c r="ITK6" s="242"/>
      <c r="ITL6" s="242"/>
      <c r="ITM6" s="36"/>
      <c r="ITN6" s="242"/>
      <c r="ITO6" s="242"/>
      <c r="ITP6" s="242"/>
      <c r="ITQ6" s="36"/>
      <c r="ITR6" s="242"/>
      <c r="ITS6" s="242"/>
      <c r="ITT6" s="242"/>
      <c r="ITU6" s="36"/>
      <c r="ITV6" s="242"/>
      <c r="ITW6" s="242"/>
      <c r="ITX6" s="242"/>
      <c r="ITY6" s="36"/>
      <c r="ITZ6" s="242"/>
      <c r="IUA6" s="242"/>
      <c r="IUB6" s="242"/>
      <c r="IUC6" s="36"/>
      <c r="IUD6" s="242"/>
      <c r="IUE6" s="242"/>
      <c r="IUF6" s="242"/>
      <c r="IUG6" s="36"/>
      <c r="IUH6" s="242"/>
      <c r="IUI6" s="242"/>
      <c r="IUJ6" s="242"/>
      <c r="IUK6" s="36"/>
      <c r="IUL6" s="242"/>
      <c r="IUM6" s="242"/>
      <c r="IUN6" s="242"/>
      <c r="IUO6" s="36"/>
      <c r="IUP6" s="242"/>
      <c r="IUQ6" s="242"/>
      <c r="IUR6" s="242"/>
      <c r="IUS6" s="36"/>
      <c r="IUT6" s="242"/>
      <c r="IUU6" s="242"/>
      <c r="IUV6" s="242"/>
      <c r="IUW6" s="36"/>
      <c r="IUX6" s="242"/>
      <c r="IUY6" s="242"/>
      <c r="IUZ6" s="242"/>
      <c r="IVA6" s="36"/>
      <c r="IVB6" s="242"/>
      <c r="IVC6" s="242"/>
      <c r="IVD6" s="242"/>
      <c r="IVE6" s="36"/>
      <c r="IVF6" s="242"/>
      <c r="IVG6" s="242"/>
      <c r="IVH6" s="242"/>
      <c r="IVI6" s="36"/>
      <c r="IVJ6" s="242"/>
      <c r="IVK6" s="242"/>
      <c r="IVL6" s="242"/>
      <c r="IVM6" s="36"/>
      <c r="IVN6" s="242"/>
      <c r="IVO6" s="242"/>
      <c r="IVP6" s="242"/>
      <c r="IVQ6" s="36"/>
      <c r="IVR6" s="242"/>
      <c r="IVS6" s="242"/>
      <c r="IVT6" s="242"/>
      <c r="IVU6" s="36"/>
      <c r="IVV6" s="242"/>
      <c r="IVW6" s="242"/>
      <c r="IVX6" s="242"/>
      <c r="IVY6" s="36"/>
      <c r="IVZ6" s="242"/>
      <c r="IWA6" s="242"/>
      <c r="IWB6" s="242"/>
      <c r="IWC6" s="36"/>
      <c r="IWD6" s="242"/>
      <c r="IWE6" s="242"/>
      <c r="IWF6" s="242"/>
      <c r="IWG6" s="36"/>
      <c r="IWH6" s="242"/>
      <c r="IWI6" s="242"/>
      <c r="IWJ6" s="242"/>
      <c r="IWK6" s="36"/>
      <c r="IWL6" s="242"/>
      <c r="IWM6" s="242"/>
      <c r="IWN6" s="242"/>
      <c r="IWO6" s="36"/>
      <c r="IWP6" s="242"/>
      <c r="IWQ6" s="242"/>
      <c r="IWR6" s="242"/>
      <c r="IWS6" s="36"/>
      <c r="IWT6" s="242"/>
      <c r="IWU6" s="242"/>
      <c r="IWV6" s="242"/>
      <c r="IWW6" s="36"/>
      <c r="IWX6" s="242"/>
      <c r="IWY6" s="242"/>
      <c r="IWZ6" s="242"/>
      <c r="IXA6" s="36"/>
      <c r="IXB6" s="242"/>
      <c r="IXC6" s="242"/>
      <c r="IXD6" s="242"/>
      <c r="IXE6" s="36"/>
      <c r="IXF6" s="242"/>
      <c r="IXG6" s="242"/>
      <c r="IXH6" s="242"/>
      <c r="IXI6" s="36"/>
      <c r="IXJ6" s="242"/>
      <c r="IXK6" s="242"/>
      <c r="IXL6" s="242"/>
      <c r="IXM6" s="36"/>
      <c r="IXN6" s="242"/>
      <c r="IXO6" s="242"/>
      <c r="IXP6" s="242"/>
      <c r="IXQ6" s="36"/>
      <c r="IXR6" s="242"/>
      <c r="IXS6" s="242"/>
      <c r="IXT6" s="242"/>
      <c r="IXU6" s="36"/>
      <c r="IXV6" s="242"/>
      <c r="IXW6" s="242"/>
      <c r="IXX6" s="242"/>
      <c r="IXY6" s="36"/>
      <c r="IXZ6" s="242"/>
      <c r="IYA6" s="242"/>
      <c r="IYB6" s="242"/>
      <c r="IYC6" s="36"/>
      <c r="IYD6" s="242"/>
      <c r="IYE6" s="242"/>
      <c r="IYF6" s="242"/>
      <c r="IYG6" s="36"/>
      <c r="IYH6" s="242"/>
      <c r="IYI6" s="242"/>
      <c r="IYJ6" s="242"/>
      <c r="IYK6" s="36"/>
      <c r="IYL6" s="242"/>
      <c r="IYM6" s="242"/>
      <c r="IYN6" s="242"/>
      <c r="IYO6" s="36"/>
      <c r="IYP6" s="242"/>
      <c r="IYQ6" s="242"/>
      <c r="IYR6" s="242"/>
      <c r="IYS6" s="36"/>
      <c r="IYT6" s="242"/>
      <c r="IYU6" s="242"/>
      <c r="IYV6" s="242"/>
      <c r="IYW6" s="36"/>
      <c r="IYX6" s="242"/>
      <c r="IYY6" s="242"/>
      <c r="IYZ6" s="242"/>
      <c r="IZA6" s="36"/>
      <c r="IZB6" s="242"/>
      <c r="IZC6" s="242"/>
      <c r="IZD6" s="242"/>
      <c r="IZE6" s="36"/>
      <c r="IZF6" s="242"/>
      <c r="IZG6" s="242"/>
      <c r="IZH6" s="242"/>
      <c r="IZI6" s="36"/>
      <c r="IZJ6" s="242"/>
      <c r="IZK6" s="242"/>
      <c r="IZL6" s="242"/>
      <c r="IZM6" s="36"/>
      <c r="IZN6" s="242"/>
      <c r="IZO6" s="242"/>
      <c r="IZP6" s="242"/>
      <c r="IZQ6" s="36"/>
      <c r="IZR6" s="242"/>
      <c r="IZS6" s="242"/>
      <c r="IZT6" s="242"/>
      <c r="IZU6" s="36"/>
      <c r="IZV6" s="242"/>
      <c r="IZW6" s="242"/>
      <c r="IZX6" s="242"/>
      <c r="IZY6" s="36"/>
      <c r="IZZ6" s="242"/>
      <c r="JAA6" s="242"/>
      <c r="JAB6" s="242"/>
      <c r="JAC6" s="36"/>
      <c r="JAD6" s="242"/>
      <c r="JAE6" s="242"/>
      <c r="JAF6" s="242"/>
      <c r="JAG6" s="36"/>
      <c r="JAH6" s="242"/>
      <c r="JAI6" s="242"/>
      <c r="JAJ6" s="242"/>
      <c r="JAK6" s="36"/>
      <c r="JAL6" s="242"/>
      <c r="JAM6" s="242"/>
      <c r="JAN6" s="242"/>
      <c r="JAO6" s="36"/>
      <c r="JAP6" s="242"/>
      <c r="JAQ6" s="242"/>
      <c r="JAR6" s="242"/>
      <c r="JAS6" s="36"/>
      <c r="JAT6" s="242"/>
      <c r="JAU6" s="242"/>
      <c r="JAV6" s="242"/>
      <c r="JAW6" s="36"/>
      <c r="JAX6" s="242"/>
      <c r="JAY6" s="242"/>
      <c r="JAZ6" s="242"/>
      <c r="JBA6" s="36"/>
      <c r="JBB6" s="242"/>
      <c r="JBC6" s="242"/>
      <c r="JBD6" s="242"/>
      <c r="JBE6" s="36"/>
      <c r="JBF6" s="242"/>
      <c r="JBG6" s="242"/>
      <c r="JBH6" s="242"/>
      <c r="JBI6" s="36"/>
      <c r="JBJ6" s="242"/>
      <c r="JBK6" s="242"/>
      <c r="JBL6" s="242"/>
      <c r="JBM6" s="36"/>
      <c r="JBN6" s="242"/>
      <c r="JBO6" s="242"/>
      <c r="JBP6" s="242"/>
      <c r="JBQ6" s="36"/>
      <c r="JBR6" s="242"/>
      <c r="JBS6" s="242"/>
      <c r="JBT6" s="242"/>
      <c r="JBU6" s="36"/>
      <c r="JBV6" s="242"/>
      <c r="JBW6" s="242"/>
      <c r="JBX6" s="242"/>
      <c r="JBY6" s="36"/>
      <c r="JBZ6" s="242"/>
      <c r="JCA6" s="242"/>
      <c r="JCB6" s="242"/>
      <c r="JCC6" s="36"/>
      <c r="JCD6" s="242"/>
      <c r="JCE6" s="242"/>
      <c r="JCF6" s="242"/>
      <c r="JCG6" s="36"/>
      <c r="JCH6" s="242"/>
      <c r="JCI6" s="242"/>
      <c r="JCJ6" s="242"/>
      <c r="JCK6" s="36"/>
      <c r="JCL6" s="242"/>
      <c r="JCM6" s="242"/>
      <c r="JCN6" s="242"/>
      <c r="JCO6" s="36"/>
      <c r="JCP6" s="242"/>
      <c r="JCQ6" s="242"/>
      <c r="JCR6" s="242"/>
      <c r="JCS6" s="36"/>
      <c r="JCT6" s="242"/>
      <c r="JCU6" s="242"/>
      <c r="JCV6" s="242"/>
      <c r="JCW6" s="36"/>
      <c r="JCX6" s="242"/>
      <c r="JCY6" s="242"/>
      <c r="JCZ6" s="242"/>
      <c r="JDA6" s="36"/>
      <c r="JDB6" s="242"/>
      <c r="JDC6" s="242"/>
      <c r="JDD6" s="242"/>
      <c r="JDE6" s="36"/>
      <c r="JDF6" s="242"/>
      <c r="JDG6" s="242"/>
      <c r="JDH6" s="242"/>
      <c r="JDI6" s="36"/>
      <c r="JDJ6" s="242"/>
      <c r="JDK6" s="242"/>
      <c r="JDL6" s="242"/>
      <c r="JDM6" s="36"/>
      <c r="JDN6" s="242"/>
      <c r="JDO6" s="242"/>
      <c r="JDP6" s="242"/>
      <c r="JDQ6" s="36"/>
      <c r="JDR6" s="242"/>
      <c r="JDS6" s="242"/>
      <c r="JDT6" s="242"/>
      <c r="JDU6" s="36"/>
      <c r="JDV6" s="242"/>
      <c r="JDW6" s="242"/>
      <c r="JDX6" s="242"/>
      <c r="JDY6" s="36"/>
      <c r="JDZ6" s="242"/>
      <c r="JEA6" s="242"/>
      <c r="JEB6" s="242"/>
      <c r="JEC6" s="36"/>
      <c r="JED6" s="242"/>
      <c r="JEE6" s="242"/>
      <c r="JEF6" s="242"/>
      <c r="JEG6" s="36"/>
      <c r="JEH6" s="242"/>
      <c r="JEI6" s="242"/>
      <c r="JEJ6" s="242"/>
      <c r="JEK6" s="36"/>
      <c r="JEL6" s="242"/>
      <c r="JEM6" s="242"/>
      <c r="JEN6" s="242"/>
      <c r="JEO6" s="36"/>
      <c r="JEP6" s="242"/>
      <c r="JEQ6" s="242"/>
      <c r="JER6" s="242"/>
      <c r="JES6" s="36"/>
      <c r="JET6" s="242"/>
      <c r="JEU6" s="242"/>
      <c r="JEV6" s="242"/>
      <c r="JEW6" s="36"/>
      <c r="JEX6" s="242"/>
      <c r="JEY6" s="242"/>
      <c r="JEZ6" s="242"/>
      <c r="JFA6" s="36"/>
      <c r="JFB6" s="242"/>
      <c r="JFC6" s="242"/>
      <c r="JFD6" s="242"/>
      <c r="JFE6" s="36"/>
      <c r="JFF6" s="242"/>
      <c r="JFG6" s="242"/>
      <c r="JFH6" s="242"/>
      <c r="JFI6" s="36"/>
      <c r="JFJ6" s="242"/>
      <c r="JFK6" s="242"/>
      <c r="JFL6" s="242"/>
      <c r="JFM6" s="36"/>
      <c r="JFN6" s="242"/>
      <c r="JFO6" s="242"/>
      <c r="JFP6" s="242"/>
      <c r="JFQ6" s="36"/>
      <c r="JFR6" s="242"/>
      <c r="JFS6" s="242"/>
      <c r="JFT6" s="242"/>
      <c r="JFU6" s="36"/>
      <c r="JFV6" s="242"/>
      <c r="JFW6" s="242"/>
      <c r="JFX6" s="242"/>
      <c r="JFY6" s="36"/>
      <c r="JFZ6" s="242"/>
      <c r="JGA6" s="242"/>
      <c r="JGB6" s="242"/>
      <c r="JGC6" s="36"/>
      <c r="JGD6" s="242"/>
      <c r="JGE6" s="242"/>
      <c r="JGF6" s="242"/>
      <c r="JGG6" s="36"/>
      <c r="JGH6" s="242"/>
      <c r="JGI6" s="242"/>
      <c r="JGJ6" s="242"/>
      <c r="JGK6" s="36"/>
      <c r="JGL6" s="242"/>
      <c r="JGM6" s="242"/>
      <c r="JGN6" s="242"/>
      <c r="JGO6" s="36"/>
      <c r="JGP6" s="242"/>
      <c r="JGQ6" s="242"/>
      <c r="JGR6" s="242"/>
      <c r="JGS6" s="36"/>
      <c r="JGT6" s="242"/>
      <c r="JGU6" s="242"/>
      <c r="JGV6" s="242"/>
      <c r="JGW6" s="36"/>
      <c r="JGX6" s="242"/>
      <c r="JGY6" s="242"/>
      <c r="JGZ6" s="242"/>
      <c r="JHA6" s="36"/>
      <c r="JHB6" s="242"/>
      <c r="JHC6" s="242"/>
      <c r="JHD6" s="242"/>
      <c r="JHE6" s="36"/>
      <c r="JHF6" s="242"/>
      <c r="JHG6" s="242"/>
      <c r="JHH6" s="242"/>
      <c r="JHI6" s="36"/>
      <c r="JHJ6" s="242"/>
      <c r="JHK6" s="242"/>
      <c r="JHL6" s="242"/>
      <c r="JHM6" s="36"/>
      <c r="JHN6" s="242"/>
      <c r="JHO6" s="242"/>
      <c r="JHP6" s="242"/>
      <c r="JHQ6" s="36"/>
      <c r="JHR6" s="242"/>
      <c r="JHS6" s="242"/>
      <c r="JHT6" s="242"/>
      <c r="JHU6" s="36"/>
      <c r="JHV6" s="242"/>
      <c r="JHW6" s="242"/>
      <c r="JHX6" s="242"/>
      <c r="JHY6" s="36"/>
      <c r="JHZ6" s="242"/>
      <c r="JIA6" s="242"/>
      <c r="JIB6" s="242"/>
      <c r="JIC6" s="36"/>
      <c r="JID6" s="242"/>
      <c r="JIE6" s="242"/>
      <c r="JIF6" s="242"/>
      <c r="JIG6" s="36"/>
      <c r="JIH6" s="242"/>
      <c r="JII6" s="242"/>
      <c r="JIJ6" s="242"/>
      <c r="JIK6" s="36"/>
      <c r="JIL6" s="242"/>
      <c r="JIM6" s="242"/>
      <c r="JIN6" s="242"/>
      <c r="JIO6" s="36"/>
      <c r="JIP6" s="242"/>
      <c r="JIQ6" s="242"/>
      <c r="JIR6" s="242"/>
      <c r="JIS6" s="36"/>
      <c r="JIT6" s="242"/>
      <c r="JIU6" s="242"/>
      <c r="JIV6" s="242"/>
      <c r="JIW6" s="36"/>
      <c r="JIX6" s="242"/>
      <c r="JIY6" s="242"/>
      <c r="JIZ6" s="242"/>
      <c r="JJA6" s="36"/>
      <c r="JJB6" s="242"/>
      <c r="JJC6" s="242"/>
      <c r="JJD6" s="242"/>
      <c r="JJE6" s="36"/>
      <c r="JJF6" s="242"/>
      <c r="JJG6" s="242"/>
      <c r="JJH6" s="242"/>
      <c r="JJI6" s="36"/>
      <c r="JJJ6" s="242"/>
      <c r="JJK6" s="242"/>
      <c r="JJL6" s="242"/>
      <c r="JJM6" s="36"/>
      <c r="JJN6" s="242"/>
      <c r="JJO6" s="242"/>
      <c r="JJP6" s="242"/>
      <c r="JJQ6" s="36"/>
      <c r="JJR6" s="242"/>
      <c r="JJS6" s="242"/>
      <c r="JJT6" s="242"/>
      <c r="JJU6" s="36"/>
      <c r="JJV6" s="242"/>
      <c r="JJW6" s="242"/>
      <c r="JJX6" s="242"/>
      <c r="JJY6" s="36"/>
      <c r="JJZ6" s="242"/>
      <c r="JKA6" s="242"/>
      <c r="JKB6" s="242"/>
      <c r="JKC6" s="36"/>
      <c r="JKD6" s="242"/>
      <c r="JKE6" s="242"/>
      <c r="JKF6" s="242"/>
      <c r="JKG6" s="36"/>
      <c r="JKH6" s="242"/>
      <c r="JKI6" s="242"/>
      <c r="JKJ6" s="242"/>
      <c r="JKK6" s="36"/>
      <c r="JKL6" s="242"/>
      <c r="JKM6" s="242"/>
      <c r="JKN6" s="242"/>
      <c r="JKO6" s="36"/>
      <c r="JKP6" s="242"/>
      <c r="JKQ6" s="242"/>
      <c r="JKR6" s="242"/>
      <c r="JKS6" s="36"/>
      <c r="JKT6" s="242"/>
      <c r="JKU6" s="242"/>
      <c r="JKV6" s="242"/>
      <c r="JKW6" s="36"/>
      <c r="JKX6" s="242"/>
      <c r="JKY6" s="242"/>
      <c r="JKZ6" s="242"/>
      <c r="JLA6" s="36"/>
      <c r="JLB6" s="242"/>
      <c r="JLC6" s="242"/>
      <c r="JLD6" s="242"/>
      <c r="JLE6" s="36"/>
      <c r="JLF6" s="242"/>
      <c r="JLG6" s="242"/>
      <c r="JLH6" s="242"/>
      <c r="JLI6" s="36"/>
      <c r="JLJ6" s="242"/>
      <c r="JLK6" s="242"/>
      <c r="JLL6" s="242"/>
      <c r="JLM6" s="36"/>
      <c r="JLN6" s="242"/>
      <c r="JLO6" s="242"/>
      <c r="JLP6" s="242"/>
      <c r="JLQ6" s="36"/>
      <c r="JLR6" s="242"/>
      <c r="JLS6" s="242"/>
      <c r="JLT6" s="242"/>
      <c r="JLU6" s="36"/>
      <c r="JLV6" s="242"/>
      <c r="JLW6" s="242"/>
      <c r="JLX6" s="242"/>
      <c r="JLY6" s="36"/>
      <c r="JLZ6" s="242"/>
      <c r="JMA6" s="242"/>
      <c r="JMB6" s="242"/>
      <c r="JMC6" s="36"/>
      <c r="JMD6" s="242"/>
      <c r="JME6" s="242"/>
      <c r="JMF6" s="242"/>
      <c r="JMG6" s="36"/>
      <c r="JMH6" s="242"/>
      <c r="JMI6" s="242"/>
      <c r="JMJ6" s="242"/>
      <c r="JMK6" s="36"/>
      <c r="JML6" s="242"/>
      <c r="JMM6" s="242"/>
      <c r="JMN6" s="242"/>
      <c r="JMO6" s="36"/>
      <c r="JMP6" s="242"/>
      <c r="JMQ6" s="242"/>
      <c r="JMR6" s="242"/>
      <c r="JMS6" s="36"/>
      <c r="JMT6" s="242"/>
      <c r="JMU6" s="242"/>
      <c r="JMV6" s="242"/>
      <c r="JMW6" s="36"/>
      <c r="JMX6" s="242"/>
      <c r="JMY6" s="242"/>
      <c r="JMZ6" s="242"/>
      <c r="JNA6" s="36"/>
      <c r="JNB6" s="242"/>
      <c r="JNC6" s="242"/>
      <c r="JND6" s="242"/>
      <c r="JNE6" s="36"/>
      <c r="JNF6" s="242"/>
      <c r="JNG6" s="242"/>
      <c r="JNH6" s="242"/>
      <c r="JNI6" s="36"/>
      <c r="JNJ6" s="242"/>
      <c r="JNK6" s="242"/>
      <c r="JNL6" s="242"/>
      <c r="JNM6" s="36"/>
      <c r="JNN6" s="242"/>
      <c r="JNO6" s="242"/>
      <c r="JNP6" s="242"/>
      <c r="JNQ6" s="36"/>
      <c r="JNR6" s="242"/>
      <c r="JNS6" s="242"/>
      <c r="JNT6" s="242"/>
      <c r="JNU6" s="36"/>
      <c r="JNV6" s="242"/>
      <c r="JNW6" s="242"/>
      <c r="JNX6" s="242"/>
      <c r="JNY6" s="36"/>
      <c r="JNZ6" s="242"/>
      <c r="JOA6" s="242"/>
      <c r="JOB6" s="242"/>
      <c r="JOC6" s="36"/>
      <c r="JOD6" s="242"/>
      <c r="JOE6" s="242"/>
      <c r="JOF6" s="242"/>
      <c r="JOG6" s="36"/>
      <c r="JOH6" s="242"/>
      <c r="JOI6" s="242"/>
      <c r="JOJ6" s="242"/>
      <c r="JOK6" s="36"/>
      <c r="JOL6" s="242"/>
      <c r="JOM6" s="242"/>
      <c r="JON6" s="242"/>
      <c r="JOO6" s="36"/>
      <c r="JOP6" s="242"/>
      <c r="JOQ6" s="242"/>
      <c r="JOR6" s="242"/>
      <c r="JOS6" s="36"/>
      <c r="JOT6" s="242"/>
      <c r="JOU6" s="242"/>
      <c r="JOV6" s="242"/>
      <c r="JOW6" s="36"/>
      <c r="JOX6" s="242"/>
      <c r="JOY6" s="242"/>
      <c r="JOZ6" s="242"/>
      <c r="JPA6" s="36"/>
      <c r="JPB6" s="242"/>
      <c r="JPC6" s="242"/>
      <c r="JPD6" s="242"/>
      <c r="JPE6" s="36"/>
      <c r="JPF6" s="242"/>
      <c r="JPG6" s="242"/>
      <c r="JPH6" s="242"/>
      <c r="JPI6" s="36"/>
      <c r="JPJ6" s="242"/>
      <c r="JPK6" s="242"/>
      <c r="JPL6" s="242"/>
      <c r="JPM6" s="36"/>
      <c r="JPN6" s="242"/>
      <c r="JPO6" s="242"/>
      <c r="JPP6" s="242"/>
      <c r="JPQ6" s="36"/>
      <c r="JPR6" s="242"/>
      <c r="JPS6" s="242"/>
      <c r="JPT6" s="242"/>
      <c r="JPU6" s="36"/>
      <c r="JPV6" s="242"/>
      <c r="JPW6" s="242"/>
      <c r="JPX6" s="242"/>
      <c r="JPY6" s="36"/>
      <c r="JPZ6" s="242"/>
      <c r="JQA6" s="242"/>
      <c r="JQB6" s="242"/>
      <c r="JQC6" s="36"/>
      <c r="JQD6" s="242"/>
      <c r="JQE6" s="242"/>
      <c r="JQF6" s="242"/>
      <c r="JQG6" s="36"/>
      <c r="JQH6" s="242"/>
      <c r="JQI6" s="242"/>
      <c r="JQJ6" s="242"/>
      <c r="JQK6" s="36"/>
      <c r="JQL6" s="242"/>
      <c r="JQM6" s="242"/>
      <c r="JQN6" s="242"/>
      <c r="JQO6" s="36"/>
      <c r="JQP6" s="242"/>
      <c r="JQQ6" s="242"/>
      <c r="JQR6" s="242"/>
      <c r="JQS6" s="36"/>
      <c r="JQT6" s="242"/>
      <c r="JQU6" s="242"/>
      <c r="JQV6" s="242"/>
      <c r="JQW6" s="36"/>
      <c r="JQX6" s="242"/>
      <c r="JQY6" s="242"/>
      <c r="JQZ6" s="242"/>
      <c r="JRA6" s="36"/>
      <c r="JRB6" s="242"/>
      <c r="JRC6" s="242"/>
      <c r="JRD6" s="242"/>
      <c r="JRE6" s="36"/>
      <c r="JRF6" s="242"/>
      <c r="JRG6" s="242"/>
      <c r="JRH6" s="242"/>
      <c r="JRI6" s="36"/>
      <c r="JRJ6" s="242"/>
      <c r="JRK6" s="242"/>
      <c r="JRL6" s="242"/>
      <c r="JRM6" s="36"/>
      <c r="JRN6" s="242"/>
      <c r="JRO6" s="242"/>
      <c r="JRP6" s="242"/>
      <c r="JRQ6" s="36"/>
      <c r="JRR6" s="242"/>
      <c r="JRS6" s="242"/>
      <c r="JRT6" s="242"/>
      <c r="JRU6" s="36"/>
      <c r="JRV6" s="242"/>
      <c r="JRW6" s="242"/>
      <c r="JRX6" s="242"/>
      <c r="JRY6" s="36"/>
      <c r="JRZ6" s="242"/>
      <c r="JSA6" s="242"/>
      <c r="JSB6" s="242"/>
      <c r="JSC6" s="36"/>
      <c r="JSD6" s="242"/>
      <c r="JSE6" s="242"/>
      <c r="JSF6" s="242"/>
      <c r="JSG6" s="36"/>
      <c r="JSH6" s="242"/>
      <c r="JSI6" s="242"/>
      <c r="JSJ6" s="242"/>
      <c r="JSK6" s="36"/>
      <c r="JSL6" s="242"/>
      <c r="JSM6" s="242"/>
      <c r="JSN6" s="242"/>
      <c r="JSO6" s="36"/>
      <c r="JSP6" s="242"/>
      <c r="JSQ6" s="242"/>
      <c r="JSR6" s="242"/>
      <c r="JSS6" s="36"/>
      <c r="JST6" s="242"/>
      <c r="JSU6" s="242"/>
      <c r="JSV6" s="242"/>
      <c r="JSW6" s="36"/>
      <c r="JSX6" s="242"/>
      <c r="JSY6" s="242"/>
      <c r="JSZ6" s="242"/>
      <c r="JTA6" s="36"/>
      <c r="JTB6" s="242"/>
      <c r="JTC6" s="242"/>
      <c r="JTD6" s="242"/>
      <c r="JTE6" s="36"/>
      <c r="JTF6" s="242"/>
      <c r="JTG6" s="242"/>
      <c r="JTH6" s="242"/>
      <c r="JTI6" s="36"/>
      <c r="JTJ6" s="242"/>
      <c r="JTK6" s="242"/>
      <c r="JTL6" s="242"/>
      <c r="JTM6" s="36"/>
      <c r="JTN6" s="242"/>
      <c r="JTO6" s="242"/>
      <c r="JTP6" s="242"/>
      <c r="JTQ6" s="36"/>
      <c r="JTR6" s="242"/>
      <c r="JTS6" s="242"/>
      <c r="JTT6" s="242"/>
      <c r="JTU6" s="36"/>
      <c r="JTV6" s="242"/>
      <c r="JTW6" s="242"/>
      <c r="JTX6" s="242"/>
      <c r="JTY6" s="36"/>
      <c r="JTZ6" s="242"/>
      <c r="JUA6" s="242"/>
      <c r="JUB6" s="242"/>
      <c r="JUC6" s="36"/>
      <c r="JUD6" s="242"/>
      <c r="JUE6" s="242"/>
      <c r="JUF6" s="242"/>
      <c r="JUG6" s="36"/>
      <c r="JUH6" s="242"/>
      <c r="JUI6" s="242"/>
      <c r="JUJ6" s="242"/>
      <c r="JUK6" s="36"/>
      <c r="JUL6" s="242"/>
      <c r="JUM6" s="242"/>
      <c r="JUN6" s="242"/>
      <c r="JUO6" s="36"/>
      <c r="JUP6" s="242"/>
      <c r="JUQ6" s="242"/>
      <c r="JUR6" s="242"/>
      <c r="JUS6" s="36"/>
      <c r="JUT6" s="242"/>
      <c r="JUU6" s="242"/>
      <c r="JUV6" s="242"/>
      <c r="JUW6" s="36"/>
      <c r="JUX6" s="242"/>
      <c r="JUY6" s="242"/>
      <c r="JUZ6" s="242"/>
      <c r="JVA6" s="36"/>
      <c r="JVB6" s="242"/>
      <c r="JVC6" s="242"/>
      <c r="JVD6" s="242"/>
      <c r="JVE6" s="36"/>
      <c r="JVF6" s="242"/>
      <c r="JVG6" s="242"/>
      <c r="JVH6" s="242"/>
      <c r="JVI6" s="36"/>
      <c r="JVJ6" s="242"/>
      <c r="JVK6" s="242"/>
      <c r="JVL6" s="242"/>
      <c r="JVM6" s="36"/>
      <c r="JVN6" s="242"/>
      <c r="JVO6" s="242"/>
      <c r="JVP6" s="242"/>
      <c r="JVQ6" s="36"/>
      <c r="JVR6" s="242"/>
      <c r="JVS6" s="242"/>
      <c r="JVT6" s="242"/>
      <c r="JVU6" s="36"/>
      <c r="JVV6" s="242"/>
      <c r="JVW6" s="242"/>
      <c r="JVX6" s="242"/>
      <c r="JVY6" s="36"/>
      <c r="JVZ6" s="242"/>
      <c r="JWA6" s="242"/>
      <c r="JWB6" s="242"/>
      <c r="JWC6" s="36"/>
      <c r="JWD6" s="242"/>
      <c r="JWE6" s="242"/>
      <c r="JWF6" s="242"/>
      <c r="JWG6" s="36"/>
      <c r="JWH6" s="242"/>
      <c r="JWI6" s="242"/>
      <c r="JWJ6" s="242"/>
      <c r="JWK6" s="36"/>
      <c r="JWL6" s="242"/>
      <c r="JWM6" s="242"/>
      <c r="JWN6" s="242"/>
      <c r="JWO6" s="36"/>
      <c r="JWP6" s="242"/>
      <c r="JWQ6" s="242"/>
      <c r="JWR6" s="242"/>
      <c r="JWS6" s="36"/>
      <c r="JWT6" s="242"/>
      <c r="JWU6" s="242"/>
      <c r="JWV6" s="242"/>
      <c r="JWW6" s="36"/>
      <c r="JWX6" s="242"/>
      <c r="JWY6" s="242"/>
      <c r="JWZ6" s="242"/>
      <c r="JXA6" s="36"/>
      <c r="JXB6" s="242"/>
      <c r="JXC6" s="242"/>
      <c r="JXD6" s="242"/>
      <c r="JXE6" s="36"/>
      <c r="JXF6" s="242"/>
      <c r="JXG6" s="242"/>
      <c r="JXH6" s="242"/>
      <c r="JXI6" s="36"/>
      <c r="JXJ6" s="242"/>
      <c r="JXK6" s="242"/>
      <c r="JXL6" s="242"/>
      <c r="JXM6" s="36"/>
      <c r="JXN6" s="242"/>
      <c r="JXO6" s="242"/>
      <c r="JXP6" s="242"/>
      <c r="JXQ6" s="36"/>
      <c r="JXR6" s="242"/>
      <c r="JXS6" s="242"/>
      <c r="JXT6" s="242"/>
      <c r="JXU6" s="36"/>
      <c r="JXV6" s="242"/>
      <c r="JXW6" s="242"/>
      <c r="JXX6" s="242"/>
      <c r="JXY6" s="36"/>
      <c r="JXZ6" s="242"/>
      <c r="JYA6" s="242"/>
      <c r="JYB6" s="242"/>
      <c r="JYC6" s="36"/>
      <c r="JYD6" s="242"/>
      <c r="JYE6" s="242"/>
      <c r="JYF6" s="242"/>
      <c r="JYG6" s="36"/>
      <c r="JYH6" s="242"/>
      <c r="JYI6" s="242"/>
      <c r="JYJ6" s="242"/>
      <c r="JYK6" s="36"/>
      <c r="JYL6" s="242"/>
      <c r="JYM6" s="242"/>
      <c r="JYN6" s="242"/>
      <c r="JYO6" s="36"/>
      <c r="JYP6" s="242"/>
      <c r="JYQ6" s="242"/>
      <c r="JYR6" s="242"/>
      <c r="JYS6" s="36"/>
      <c r="JYT6" s="242"/>
      <c r="JYU6" s="242"/>
      <c r="JYV6" s="242"/>
      <c r="JYW6" s="36"/>
      <c r="JYX6" s="242"/>
      <c r="JYY6" s="242"/>
      <c r="JYZ6" s="242"/>
      <c r="JZA6" s="36"/>
      <c r="JZB6" s="242"/>
      <c r="JZC6" s="242"/>
      <c r="JZD6" s="242"/>
      <c r="JZE6" s="36"/>
      <c r="JZF6" s="242"/>
      <c r="JZG6" s="242"/>
      <c r="JZH6" s="242"/>
      <c r="JZI6" s="36"/>
      <c r="JZJ6" s="242"/>
      <c r="JZK6" s="242"/>
      <c r="JZL6" s="242"/>
      <c r="JZM6" s="36"/>
      <c r="JZN6" s="242"/>
      <c r="JZO6" s="242"/>
      <c r="JZP6" s="242"/>
      <c r="JZQ6" s="36"/>
      <c r="JZR6" s="242"/>
      <c r="JZS6" s="242"/>
      <c r="JZT6" s="242"/>
      <c r="JZU6" s="36"/>
      <c r="JZV6" s="242"/>
      <c r="JZW6" s="242"/>
      <c r="JZX6" s="242"/>
      <c r="JZY6" s="36"/>
      <c r="JZZ6" s="242"/>
      <c r="KAA6" s="242"/>
      <c r="KAB6" s="242"/>
      <c r="KAC6" s="36"/>
      <c r="KAD6" s="242"/>
      <c r="KAE6" s="242"/>
      <c r="KAF6" s="242"/>
      <c r="KAG6" s="36"/>
      <c r="KAH6" s="242"/>
      <c r="KAI6" s="242"/>
      <c r="KAJ6" s="242"/>
      <c r="KAK6" s="36"/>
      <c r="KAL6" s="242"/>
      <c r="KAM6" s="242"/>
      <c r="KAN6" s="242"/>
      <c r="KAO6" s="36"/>
      <c r="KAP6" s="242"/>
      <c r="KAQ6" s="242"/>
      <c r="KAR6" s="242"/>
      <c r="KAS6" s="36"/>
      <c r="KAT6" s="242"/>
      <c r="KAU6" s="242"/>
      <c r="KAV6" s="242"/>
      <c r="KAW6" s="36"/>
      <c r="KAX6" s="242"/>
      <c r="KAY6" s="242"/>
      <c r="KAZ6" s="242"/>
      <c r="KBA6" s="36"/>
      <c r="KBB6" s="242"/>
      <c r="KBC6" s="242"/>
      <c r="KBD6" s="242"/>
      <c r="KBE6" s="36"/>
      <c r="KBF6" s="242"/>
      <c r="KBG6" s="242"/>
      <c r="KBH6" s="242"/>
      <c r="KBI6" s="36"/>
      <c r="KBJ6" s="242"/>
      <c r="KBK6" s="242"/>
      <c r="KBL6" s="242"/>
      <c r="KBM6" s="36"/>
      <c r="KBN6" s="242"/>
      <c r="KBO6" s="242"/>
      <c r="KBP6" s="242"/>
      <c r="KBQ6" s="36"/>
      <c r="KBR6" s="242"/>
      <c r="KBS6" s="242"/>
      <c r="KBT6" s="242"/>
      <c r="KBU6" s="36"/>
      <c r="KBV6" s="242"/>
      <c r="KBW6" s="242"/>
      <c r="KBX6" s="242"/>
      <c r="KBY6" s="36"/>
      <c r="KBZ6" s="242"/>
      <c r="KCA6" s="242"/>
      <c r="KCB6" s="242"/>
      <c r="KCC6" s="36"/>
      <c r="KCD6" s="242"/>
      <c r="KCE6" s="242"/>
      <c r="KCF6" s="242"/>
      <c r="KCG6" s="36"/>
      <c r="KCH6" s="242"/>
      <c r="KCI6" s="242"/>
      <c r="KCJ6" s="242"/>
      <c r="KCK6" s="36"/>
      <c r="KCL6" s="242"/>
      <c r="KCM6" s="242"/>
      <c r="KCN6" s="242"/>
      <c r="KCO6" s="36"/>
      <c r="KCP6" s="242"/>
      <c r="KCQ6" s="242"/>
      <c r="KCR6" s="242"/>
      <c r="KCS6" s="36"/>
      <c r="KCT6" s="242"/>
      <c r="KCU6" s="242"/>
      <c r="KCV6" s="242"/>
      <c r="KCW6" s="36"/>
      <c r="KCX6" s="242"/>
      <c r="KCY6" s="242"/>
      <c r="KCZ6" s="242"/>
      <c r="KDA6" s="36"/>
      <c r="KDB6" s="242"/>
      <c r="KDC6" s="242"/>
      <c r="KDD6" s="242"/>
      <c r="KDE6" s="36"/>
      <c r="KDF6" s="242"/>
      <c r="KDG6" s="242"/>
      <c r="KDH6" s="242"/>
      <c r="KDI6" s="36"/>
      <c r="KDJ6" s="242"/>
      <c r="KDK6" s="242"/>
      <c r="KDL6" s="242"/>
      <c r="KDM6" s="36"/>
      <c r="KDN6" s="242"/>
      <c r="KDO6" s="242"/>
      <c r="KDP6" s="242"/>
      <c r="KDQ6" s="36"/>
      <c r="KDR6" s="242"/>
      <c r="KDS6" s="242"/>
      <c r="KDT6" s="242"/>
      <c r="KDU6" s="36"/>
      <c r="KDV6" s="242"/>
      <c r="KDW6" s="242"/>
      <c r="KDX6" s="242"/>
      <c r="KDY6" s="36"/>
      <c r="KDZ6" s="242"/>
      <c r="KEA6" s="242"/>
      <c r="KEB6" s="242"/>
      <c r="KEC6" s="36"/>
      <c r="KED6" s="242"/>
      <c r="KEE6" s="242"/>
      <c r="KEF6" s="242"/>
      <c r="KEG6" s="36"/>
      <c r="KEH6" s="242"/>
      <c r="KEI6" s="242"/>
      <c r="KEJ6" s="242"/>
      <c r="KEK6" s="36"/>
      <c r="KEL6" s="242"/>
      <c r="KEM6" s="242"/>
      <c r="KEN6" s="242"/>
      <c r="KEO6" s="36"/>
      <c r="KEP6" s="242"/>
      <c r="KEQ6" s="242"/>
      <c r="KER6" s="242"/>
      <c r="KES6" s="36"/>
      <c r="KET6" s="242"/>
      <c r="KEU6" s="242"/>
      <c r="KEV6" s="242"/>
      <c r="KEW6" s="36"/>
      <c r="KEX6" s="242"/>
      <c r="KEY6" s="242"/>
      <c r="KEZ6" s="242"/>
      <c r="KFA6" s="36"/>
      <c r="KFB6" s="242"/>
      <c r="KFC6" s="242"/>
      <c r="KFD6" s="242"/>
      <c r="KFE6" s="36"/>
      <c r="KFF6" s="242"/>
      <c r="KFG6" s="242"/>
      <c r="KFH6" s="242"/>
      <c r="KFI6" s="36"/>
      <c r="KFJ6" s="242"/>
      <c r="KFK6" s="242"/>
      <c r="KFL6" s="242"/>
      <c r="KFM6" s="36"/>
      <c r="KFN6" s="242"/>
      <c r="KFO6" s="242"/>
      <c r="KFP6" s="242"/>
      <c r="KFQ6" s="36"/>
      <c r="KFR6" s="242"/>
      <c r="KFS6" s="242"/>
      <c r="KFT6" s="242"/>
      <c r="KFU6" s="36"/>
      <c r="KFV6" s="242"/>
      <c r="KFW6" s="242"/>
      <c r="KFX6" s="242"/>
      <c r="KFY6" s="36"/>
      <c r="KFZ6" s="242"/>
      <c r="KGA6" s="242"/>
      <c r="KGB6" s="242"/>
      <c r="KGC6" s="36"/>
      <c r="KGD6" s="242"/>
      <c r="KGE6" s="242"/>
      <c r="KGF6" s="242"/>
      <c r="KGG6" s="36"/>
      <c r="KGH6" s="242"/>
      <c r="KGI6" s="242"/>
      <c r="KGJ6" s="242"/>
      <c r="KGK6" s="36"/>
      <c r="KGL6" s="242"/>
      <c r="KGM6" s="242"/>
      <c r="KGN6" s="242"/>
      <c r="KGO6" s="36"/>
      <c r="KGP6" s="242"/>
      <c r="KGQ6" s="242"/>
      <c r="KGR6" s="242"/>
      <c r="KGS6" s="36"/>
      <c r="KGT6" s="242"/>
      <c r="KGU6" s="242"/>
      <c r="KGV6" s="242"/>
      <c r="KGW6" s="36"/>
      <c r="KGX6" s="242"/>
      <c r="KGY6" s="242"/>
      <c r="KGZ6" s="242"/>
      <c r="KHA6" s="36"/>
      <c r="KHB6" s="242"/>
      <c r="KHC6" s="242"/>
      <c r="KHD6" s="242"/>
      <c r="KHE6" s="36"/>
      <c r="KHF6" s="242"/>
      <c r="KHG6" s="242"/>
      <c r="KHH6" s="242"/>
      <c r="KHI6" s="36"/>
      <c r="KHJ6" s="242"/>
      <c r="KHK6" s="242"/>
      <c r="KHL6" s="242"/>
      <c r="KHM6" s="36"/>
      <c r="KHN6" s="242"/>
      <c r="KHO6" s="242"/>
      <c r="KHP6" s="242"/>
      <c r="KHQ6" s="36"/>
      <c r="KHR6" s="242"/>
      <c r="KHS6" s="242"/>
      <c r="KHT6" s="242"/>
      <c r="KHU6" s="36"/>
      <c r="KHV6" s="242"/>
      <c r="KHW6" s="242"/>
      <c r="KHX6" s="242"/>
      <c r="KHY6" s="36"/>
      <c r="KHZ6" s="242"/>
      <c r="KIA6" s="242"/>
      <c r="KIB6" s="242"/>
      <c r="KIC6" s="36"/>
      <c r="KID6" s="242"/>
      <c r="KIE6" s="242"/>
      <c r="KIF6" s="242"/>
      <c r="KIG6" s="36"/>
      <c r="KIH6" s="242"/>
      <c r="KII6" s="242"/>
      <c r="KIJ6" s="242"/>
      <c r="KIK6" s="36"/>
      <c r="KIL6" s="242"/>
      <c r="KIM6" s="242"/>
      <c r="KIN6" s="242"/>
      <c r="KIO6" s="36"/>
      <c r="KIP6" s="242"/>
      <c r="KIQ6" s="242"/>
      <c r="KIR6" s="242"/>
      <c r="KIS6" s="36"/>
      <c r="KIT6" s="242"/>
      <c r="KIU6" s="242"/>
      <c r="KIV6" s="242"/>
      <c r="KIW6" s="36"/>
      <c r="KIX6" s="242"/>
      <c r="KIY6" s="242"/>
      <c r="KIZ6" s="242"/>
      <c r="KJA6" s="36"/>
      <c r="KJB6" s="242"/>
      <c r="KJC6" s="242"/>
      <c r="KJD6" s="242"/>
      <c r="KJE6" s="36"/>
      <c r="KJF6" s="242"/>
      <c r="KJG6" s="242"/>
      <c r="KJH6" s="242"/>
      <c r="KJI6" s="36"/>
      <c r="KJJ6" s="242"/>
      <c r="KJK6" s="242"/>
      <c r="KJL6" s="242"/>
      <c r="KJM6" s="36"/>
      <c r="KJN6" s="242"/>
      <c r="KJO6" s="242"/>
      <c r="KJP6" s="242"/>
      <c r="KJQ6" s="36"/>
      <c r="KJR6" s="242"/>
      <c r="KJS6" s="242"/>
      <c r="KJT6" s="242"/>
      <c r="KJU6" s="36"/>
      <c r="KJV6" s="242"/>
      <c r="KJW6" s="242"/>
      <c r="KJX6" s="242"/>
      <c r="KJY6" s="36"/>
      <c r="KJZ6" s="242"/>
      <c r="KKA6" s="242"/>
      <c r="KKB6" s="242"/>
      <c r="KKC6" s="36"/>
      <c r="KKD6" s="242"/>
      <c r="KKE6" s="242"/>
      <c r="KKF6" s="242"/>
      <c r="KKG6" s="36"/>
      <c r="KKH6" s="242"/>
      <c r="KKI6" s="242"/>
      <c r="KKJ6" s="242"/>
      <c r="KKK6" s="36"/>
      <c r="KKL6" s="242"/>
      <c r="KKM6" s="242"/>
      <c r="KKN6" s="242"/>
      <c r="KKO6" s="36"/>
      <c r="KKP6" s="242"/>
      <c r="KKQ6" s="242"/>
      <c r="KKR6" s="242"/>
      <c r="KKS6" s="36"/>
      <c r="KKT6" s="242"/>
      <c r="KKU6" s="242"/>
      <c r="KKV6" s="242"/>
      <c r="KKW6" s="36"/>
      <c r="KKX6" s="242"/>
      <c r="KKY6" s="242"/>
      <c r="KKZ6" s="242"/>
      <c r="KLA6" s="36"/>
      <c r="KLB6" s="242"/>
      <c r="KLC6" s="242"/>
      <c r="KLD6" s="242"/>
      <c r="KLE6" s="36"/>
      <c r="KLF6" s="242"/>
      <c r="KLG6" s="242"/>
      <c r="KLH6" s="242"/>
      <c r="KLI6" s="36"/>
      <c r="KLJ6" s="242"/>
      <c r="KLK6" s="242"/>
      <c r="KLL6" s="242"/>
      <c r="KLM6" s="36"/>
      <c r="KLN6" s="242"/>
      <c r="KLO6" s="242"/>
      <c r="KLP6" s="242"/>
      <c r="KLQ6" s="36"/>
      <c r="KLR6" s="242"/>
      <c r="KLS6" s="242"/>
      <c r="KLT6" s="242"/>
      <c r="KLU6" s="36"/>
      <c r="KLV6" s="242"/>
      <c r="KLW6" s="242"/>
      <c r="KLX6" s="242"/>
      <c r="KLY6" s="36"/>
      <c r="KLZ6" s="242"/>
      <c r="KMA6" s="242"/>
      <c r="KMB6" s="242"/>
      <c r="KMC6" s="36"/>
      <c r="KMD6" s="242"/>
      <c r="KME6" s="242"/>
      <c r="KMF6" s="242"/>
      <c r="KMG6" s="36"/>
      <c r="KMH6" s="242"/>
      <c r="KMI6" s="242"/>
      <c r="KMJ6" s="242"/>
      <c r="KMK6" s="36"/>
      <c r="KML6" s="242"/>
      <c r="KMM6" s="242"/>
      <c r="KMN6" s="242"/>
      <c r="KMO6" s="36"/>
      <c r="KMP6" s="242"/>
      <c r="KMQ6" s="242"/>
      <c r="KMR6" s="242"/>
      <c r="KMS6" s="36"/>
      <c r="KMT6" s="242"/>
      <c r="KMU6" s="242"/>
      <c r="KMV6" s="242"/>
      <c r="KMW6" s="36"/>
      <c r="KMX6" s="242"/>
      <c r="KMY6" s="242"/>
      <c r="KMZ6" s="242"/>
      <c r="KNA6" s="36"/>
      <c r="KNB6" s="242"/>
      <c r="KNC6" s="242"/>
      <c r="KND6" s="242"/>
      <c r="KNE6" s="36"/>
      <c r="KNF6" s="242"/>
      <c r="KNG6" s="242"/>
      <c r="KNH6" s="242"/>
      <c r="KNI6" s="36"/>
      <c r="KNJ6" s="242"/>
      <c r="KNK6" s="242"/>
      <c r="KNL6" s="242"/>
      <c r="KNM6" s="36"/>
      <c r="KNN6" s="242"/>
      <c r="KNO6" s="242"/>
      <c r="KNP6" s="242"/>
      <c r="KNQ6" s="36"/>
      <c r="KNR6" s="242"/>
      <c r="KNS6" s="242"/>
      <c r="KNT6" s="242"/>
      <c r="KNU6" s="36"/>
      <c r="KNV6" s="242"/>
      <c r="KNW6" s="242"/>
      <c r="KNX6" s="242"/>
      <c r="KNY6" s="36"/>
      <c r="KNZ6" s="242"/>
      <c r="KOA6" s="242"/>
      <c r="KOB6" s="242"/>
      <c r="KOC6" s="36"/>
      <c r="KOD6" s="242"/>
      <c r="KOE6" s="242"/>
      <c r="KOF6" s="242"/>
      <c r="KOG6" s="36"/>
      <c r="KOH6" s="242"/>
      <c r="KOI6" s="242"/>
      <c r="KOJ6" s="242"/>
      <c r="KOK6" s="36"/>
      <c r="KOL6" s="242"/>
      <c r="KOM6" s="242"/>
      <c r="KON6" s="242"/>
      <c r="KOO6" s="36"/>
      <c r="KOP6" s="242"/>
      <c r="KOQ6" s="242"/>
      <c r="KOR6" s="242"/>
      <c r="KOS6" s="36"/>
      <c r="KOT6" s="242"/>
      <c r="KOU6" s="242"/>
      <c r="KOV6" s="242"/>
      <c r="KOW6" s="36"/>
      <c r="KOX6" s="242"/>
      <c r="KOY6" s="242"/>
      <c r="KOZ6" s="242"/>
      <c r="KPA6" s="36"/>
      <c r="KPB6" s="242"/>
      <c r="KPC6" s="242"/>
      <c r="KPD6" s="242"/>
      <c r="KPE6" s="36"/>
      <c r="KPF6" s="242"/>
      <c r="KPG6" s="242"/>
      <c r="KPH6" s="242"/>
      <c r="KPI6" s="36"/>
      <c r="KPJ6" s="242"/>
      <c r="KPK6" s="242"/>
      <c r="KPL6" s="242"/>
      <c r="KPM6" s="36"/>
      <c r="KPN6" s="242"/>
      <c r="KPO6" s="242"/>
      <c r="KPP6" s="242"/>
      <c r="KPQ6" s="36"/>
      <c r="KPR6" s="242"/>
      <c r="KPS6" s="242"/>
      <c r="KPT6" s="242"/>
      <c r="KPU6" s="36"/>
      <c r="KPV6" s="242"/>
      <c r="KPW6" s="242"/>
      <c r="KPX6" s="242"/>
      <c r="KPY6" s="36"/>
      <c r="KPZ6" s="242"/>
      <c r="KQA6" s="242"/>
      <c r="KQB6" s="242"/>
      <c r="KQC6" s="36"/>
      <c r="KQD6" s="242"/>
      <c r="KQE6" s="242"/>
      <c r="KQF6" s="242"/>
      <c r="KQG6" s="36"/>
      <c r="KQH6" s="242"/>
      <c r="KQI6" s="242"/>
      <c r="KQJ6" s="242"/>
      <c r="KQK6" s="36"/>
      <c r="KQL6" s="242"/>
      <c r="KQM6" s="242"/>
      <c r="KQN6" s="242"/>
      <c r="KQO6" s="36"/>
      <c r="KQP6" s="242"/>
      <c r="KQQ6" s="242"/>
      <c r="KQR6" s="242"/>
      <c r="KQS6" s="36"/>
      <c r="KQT6" s="242"/>
      <c r="KQU6" s="242"/>
      <c r="KQV6" s="242"/>
      <c r="KQW6" s="36"/>
      <c r="KQX6" s="242"/>
      <c r="KQY6" s="242"/>
      <c r="KQZ6" s="242"/>
      <c r="KRA6" s="36"/>
      <c r="KRB6" s="242"/>
      <c r="KRC6" s="242"/>
      <c r="KRD6" s="242"/>
      <c r="KRE6" s="36"/>
      <c r="KRF6" s="242"/>
      <c r="KRG6" s="242"/>
      <c r="KRH6" s="242"/>
      <c r="KRI6" s="36"/>
      <c r="KRJ6" s="242"/>
      <c r="KRK6" s="242"/>
      <c r="KRL6" s="242"/>
      <c r="KRM6" s="36"/>
      <c r="KRN6" s="242"/>
      <c r="KRO6" s="242"/>
      <c r="KRP6" s="242"/>
      <c r="KRQ6" s="36"/>
      <c r="KRR6" s="242"/>
      <c r="KRS6" s="242"/>
      <c r="KRT6" s="242"/>
      <c r="KRU6" s="36"/>
      <c r="KRV6" s="242"/>
      <c r="KRW6" s="242"/>
      <c r="KRX6" s="242"/>
      <c r="KRY6" s="36"/>
      <c r="KRZ6" s="242"/>
      <c r="KSA6" s="242"/>
      <c r="KSB6" s="242"/>
      <c r="KSC6" s="36"/>
      <c r="KSD6" s="242"/>
      <c r="KSE6" s="242"/>
      <c r="KSF6" s="242"/>
      <c r="KSG6" s="36"/>
      <c r="KSH6" s="242"/>
      <c r="KSI6" s="242"/>
      <c r="KSJ6" s="242"/>
      <c r="KSK6" s="36"/>
      <c r="KSL6" s="242"/>
      <c r="KSM6" s="242"/>
      <c r="KSN6" s="242"/>
      <c r="KSO6" s="36"/>
      <c r="KSP6" s="242"/>
      <c r="KSQ6" s="242"/>
      <c r="KSR6" s="242"/>
      <c r="KSS6" s="36"/>
      <c r="KST6" s="242"/>
      <c r="KSU6" s="242"/>
      <c r="KSV6" s="242"/>
      <c r="KSW6" s="36"/>
      <c r="KSX6" s="242"/>
      <c r="KSY6" s="242"/>
      <c r="KSZ6" s="242"/>
      <c r="KTA6" s="36"/>
      <c r="KTB6" s="242"/>
      <c r="KTC6" s="242"/>
      <c r="KTD6" s="242"/>
      <c r="KTE6" s="36"/>
      <c r="KTF6" s="242"/>
      <c r="KTG6" s="242"/>
      <c r="KTH6" s="242"/>
      <c r="KTI6" s="36"/>
      <c r="KTJ6" s="242"/>
      <c r="KTK6" s="242"/>
      <c r="KTL6" s="242"/>
      <c r="KTM6" s="36"/>
      <c r="KTN6" s="242"/>
      <c r="KTO6" s="242"/>
      <c r="KTP6" s="242"/>
      <c r="KTQ6" s="36"/>
      <c r="KTR6" s="242"/>
      <c r="KTS6" s="242"/>
      <c r="KTT6" s="242"/>
      <c r="KTU6" s="36"/>
      <c r="KTV6" s="242"/>
      <c r="KTW6" s="242"/>
      <c r="KTX6" s="242"/>
      <c r="KTY6" s="36"/>
      <c r="KTZ6" s="242"/>
      <c r="KUA6" s="242"/>
      <c r="KUB6" s="242"/>
      <c r="KUC6" s="36"/>
      <c r="KUD6" s="242"/>
      <c r="KUE6" s="242"/>
      <c r="KUF6" s="242"/>
      <c r="KUG6" s="36"/>
      <c r="KUH6" s="242"/>
      <c r="KUI6" s="242"/>
      <c r="KUJ6" s="242"/>
      <c r="KUK6" s="36"/>
      <c r="KUL6" s="242"/>
      <c r="KUM6" s="242"/>
      <c r="KUN6" s="242"/>
      <c r="KUO6" s="36"/>
      <c r="KUP6" s="242"/>
      <c r="KUQ6" s="242"/>
      <c r="KUR6" s="242"/>
      <c r="KUS6" s="36"/>
      <c r="KUT6" s="242"/>
      <c r="KUU6" s="242"/>
      <c r="KUV6" s="242"/>
      <c r="KUW6" s="36"/>
      <c r="KUX6" s="242"/>
      <c r="KUY6" s="242"/>
      <c r="KUZ6" s="242"/>
      <c r="KVA6" s="36"/>
      <c r="KVB6" s="242"/>
      <c r="KVC6" s="242"/>
      <c r="KVD6" s="242"/>
      <c r="KVE6" s="36"/>
      <c r="KVF6" s="242"/>
      <c r="KVG6" s="242"/>
      <c r="KVH6" s="242"/>
      <c r="KVI6" s="36"/>
      <c r="KVJ6" s="242"/>
      <c r="KVK6" s="242"/>
      <c r="KVL6" s="242"/>
      <c r="KVM6" s="36"/>
      <c r="KVN6" s="242"/>
      <c r="KVO6" s="242"/>
      <c r="KVP6" s="242"/>
      <c r="KVQ6" s="36"/>
      <c r="KVR6" s="242"/>
      <c r="KVS6" s="242"/>
      <c r="KVT6" s="242"/>
      <c r="KVU6" s="36"/>
      <c r="KVV6" s="242"/>
      <c r="KVW6" s="242"/>
      <c r="KVX6" s="242"/>
      <c r="KVY6" s="36"/>
      <c r="KVZ6" s="242"/>
      <c r="KWA6" s="242"/>
      <c r="KWB6" s="242"/>
      <c r="KWC6" s="36"/>
      <c r="KWD6" s="242"/>
      <c r="KWE6" s="242"/>
      <c r="KWF6" s="242"/>
      <c r="KWG6" s="36"/>
      <c r="KWH6" s="242"/>
      <c r="KWI6" s="242"/>
      <c r="KWJ6" s="242"/>
      <c r="KWK6" s="36"/>
      <c r="KWL6" s="242"/>
      <c r="KWM6" s="242"/>
      <c r="KWN6" s="242"/>
      <c r="KWO6" s="36"/>
      <c r="KWP6" s="242"/>
      <c r="KWQ6" s="242"/>
      <c r="KWR6" s="242"/>
      <c r="KWS6" s="36"/>
      <c r="KWT6" s="242"/>
      <c r="KWU6" s="242"/>
      <c r="KWV6" s="242"/>
      <c r="KWW6" s="36"/>
      <c r="KWX6" s="242"/>
      <c r="KWY6" s="242"/>
      <c r="KWZ6" s="242"/>
      <c r="KXA6" s="36"/>
      <c r="KXB6" s="242"/>
      <c r="KXC6" s="242"/>
      <c r="KXD6" s="242"/>
      <c r="KXE6" s="36"/>
      <c r="KXF6" s="242"/>
      <c r="KXG6" s="242"/>
      <c r="KXH6" s="242"/>
      <c r="KXI6" s="36"/>
      <c r="KXJ6" s="242"/>
      <c r="KXK6" s="242"/>
      <c r="KXL6" s="242"/>
      <c r="KXM6" s="36"/>
      <c r="KXN6" s="242"/>
      <c r="KXO6" s="242"/>
      <c r="KXP6" s="242"/>
      <c r="KXQ6" s="36"/>
      <c r="KXR6" s="242"/>
      <c r="KXS6" s="242"/>
      <c r="KXT6" s="242"/>
      <c r="KXU6" s="36"/>
      <c r="KXV6" s="242"/>
      <c r="KXW6" s="242"/>
      <c r="KXX6" s="242"/>
      <c r="KXY6" s="36"/>
      <c r="KXZ6" s="242"/>
      <c r="KYA6" s="242"/>
      <c r="KYB6" s="242"/>
      <c r="KYC6" s="36"/>
      <c r="KYD6" s="242"/>
      <c r="KYE6" s="242"/>
      <c r="KYF6" s="242"/>
      <c r="KYG6" s="36"/>
      <c r="KYH6" s="242"/>
      <c r="KYI6" s="242"/>
      <c r="KYJ6" s="242"/>
      <c r="KYK6" s="36"/>
      <c r="KYL6" s="242"/>
      <c r="KYM6" s="242"/>
      <c r="KYN6" s="242"/>
      <c r="KYO6" s="36"/>
      <c r="KYP6" s="242"/>
      <c r="KYQ6" s="242"/>
      <c r="KYR6" s="242"/>
      <c r="KYS6" s="36"/>
      <c r="KYT6" s="242"/>
      <c r="KYU6" s="242"/>
      <c r="KYV6" s="242"/>
      <c r="KYW6" s="36"/>
      <c r="KYX6" s="242"/>
      <c r="KYY6" s="242"/>
      <c r="KYZ6" s="242"/>
      <c r="KZA6" s="36"/>
      <c r="KZB6" s="242"/>
      <c r="KZC6" s="242"/>
      <c r="KZD6" s="242"/>
      <c r="KZE6" s="36"/>
      <c r="KZF6" s="242"/>
      <c r="KZG6" s="242"/>
      <c r="KZH6" s="242"/>
      <c r="KZI6" s="36"/>
      <c r="KZJ6" s="242"/>
      <c r="KZK6" s="242"/>
      <c r="KZL6" s="242"/>
      <c r="KZM6" s="36"/>
      <c r="KZN6" s="242"/>
      <c r="KZO6" s="242"/>
      <c r="KZP6" s="242"/>
      <c r="KZQ6" s="36"/>
      <c r="KZR6" s="242"/>
      <c r="KZS6" s="242"/>
      <c r="KZT6" s="242"/>
      <c r="KZU6" s="36"/>
      <c r="KZV6" s="242"/>
      <c r="KZW6" s="242"/>
      <c r="KZX6" s="242"/>
      <c r="KZY6" s="36"/>
      <c r="KZZ6" s="242"/>
      <c r="LAA6" s="242"/>
      <c r="LAB6" s="242"/>
      <c r="LAC6" s="36"/>
      <c r="LAD6" s="242"/>
      <c r="LAE6" s="242"/>
      <c r="LAF6" s="242"/>
      <c r="LAG6" s="36"/>
      <c r="LAH6" s="242"/>
      <c r="LAI6" s="242"/>
      <c r="LAJ6" s="242"/>
      <c r="LAK6" s="36"/>
      <c r="LAL6" s="242"/>
      <c r="LAM6" s="242"/>
      <c r="LAN6" s="242"/>
      <c r="LAO6" s="36"/>
      <c r="LAP6" s="242"/>
      <c r="LAQ6" s="242"/>
      <c r="LAR6" s="242"/>
      <c r="LAS6" s="36"/>
      <c r="LAT6" s="242"/>
      <c r="LAU6" s="242"/>
      <c r="LAV6" s="242"/>
      <c r="LAW6" s="36"/>
      <c r="LAX6" s="242"/>
      <c r="LAY6" s="242"/>
      <c r="LAZ6" s="242"/>
      <c r="LBA6" s="36"/>
      <c r="LBB6" s="242"/>
      <c r="LBC6" s="242"/>
      <c r="LBD6" s="242"/>
      <c r="LBE6" s="36"/>
      <c r="LBF6" s="242"/>
      <c r="LBG6" s="242"/>
      <c r="LBH6" s="242"/>
      <c r="LBI6" s="36"/>
      <c r="LBJ6" s="242"/>
      <c r="LBK6" s="242"/>
      <c r="LBL6" s="242"/>
      <c r="LBM6" s="36"/>
      <c r="LBN6" s="242"/>
      <c r="LBO6" s="242"/>
      <c r="LBP6" s="242"/>
      <c r="LBQ6" s="36"/>
      <c r="LBR6" s="242"/>
      <c r="LBS6" s="242"/>
      <c r="LBT6" s="242"/>
      <c r="LBU6" s="36"/>
      <c r="LBV6" s="242"/>
      <c r="LBW6" s="242"/>
      <c r="LBX6" s="242"/>
      <c r="LBY6" s="36"/>
      <c r="LBZ6" s="242"/>
      <c r="LCA6" s="242"/>
      <c r="LCB6" s="242"/>
      <c r="LCC6" s="36"/>
      <c r="LCD6" s="242"/>
      <c r="LCE6" s="242"/>
      <c r="LCF6" s="242"/>
      <c r="LCG6" s="36"/>
      <c r="LCH6" s="242"/>
      <c r="LCI6" s="242"/>
      <c r="LCJ6" s="242"/>
      <c r="LCK6" s="36"/>
      <c r="LCL6" s="242"/>
      <c r="LCM6" s="242"/>
      <c r="LCN6" s="242"/>
      <c r="LCO6" s="36"/>
      <c r="LCP6" s="242"/>
      <c r="LCQ6" s="242"/>
      <c r="LCR6" s="242"/>
      <c r="LCS6" s="36"/>
      <c r="LCT6" s="242"/>
      <c r="LCU6" s="242"/>
      <c r="LCV6" s="242"/>
      <c r="LCW6" s="36"/>
      <c r="LCX6" s="242"/>
      <c r="LCY6" s="242"/>
      <c r="LCZ6" s="242"/>
      <c r="LDA6" s="36"/>
      <c r="LDB6" s="242"/>
      <c r="LDC6" s="242"/>
      <c r="LDD6" s="242"/>
      <c r="LDE6" s="36"/>
      <c r="LDF6" s="242"/>
      <c r="LDG6" s="242"/>
      <c r="LDH6" s="242"/>
      <c r="LDI6" s="36"/>
      <c r="LDJ6" s="242"/>
      <c r="LDK6" s="242"/>
      <c r="LDL6" s="242"/>
      <c r="LDM6" s="36"/>
      <c r="LDN6" s="242"/>
      <c r="LDO6" s="242"/>
      <c r="LDP6" s="242"/>
      <c r="LDQ6" s="36"/>
      <c r="LDR6" s="242"/>
      <c r="LDS6" s="242"/>
      <c r="LDT6" s="242"/>
      <c r="LDU6" s="36"/>
      <c r="LDV6" s="242"/>
      <c r="LDW6" s="242"/>
      <c r="LDX6" s="242"/>
      <c r="LDY6" s="36"/>
      <c r="LDZ6" s="242"/>
      <c r="LEA6" s="242"/>
      <c r="LEB6" s="242"/>
      <c r="LEC6" s="36"/>
      <c r="LED6" s="242"/>
      <c r="LEE6" s="242"/>
      <c r="LEF6" s="242"/>
      <c r="LEG6" s="36"/>
      <c r="LEH6" s="242"/>
      <c r="LEI6" s="242"/>
      <c r="LEJ6" s="242"/>
      <c r="LEK6" s="36"/>
      <c r="LEL6" s="242"/>
      <c r="LEM6" s="242"/>
      <c r="LEN6" s="242"/>
      <c r="LEO6" s="36"/>
      <c r="LEP6" s="242"/>
      <c r="LEQ6" s="242"/>
      <c r="LER6" s="242"/>
      <c r="LES6" s="36"/>
      <c r="LET6" s="242"/>
      <c r="LEU6" s="242"/>
      <c r="LEV6" s="242"/>
      <c r="LEW6" s="36"/>
      <c r="LEX6" s="242"/>
      <c r="LEY6" s="242"/>
      <c r="LEZ6" s="242"/>
      <c r="LFA6" s="36"/>
      <c r="LFB6" s="242"/>
      <c r="LFC6" s="242"/>
      <c r="LFD6" s="242"/>
      <c r="LFE6" s="36"/>
      <c r="LFF6" s="242"/>
      <c r="LFG6" s="242"/>
      <c r="LFH6" s="242"/>
      <c r="LFI6" s="36"/>
      <c r="LFJ6" s="242"/>
      <c r="LFK6" s="242"/>
      <c r="LFL6" s="242"/>
      <c r="LFM6" s="36"/>
      <c r="LFN6" s="242"/>
      <c r="LFO6" s="242"/>
      <c r="LFP6" s="242"/>
      <c r="LFQ6" s="36"/>
      <c r="LFR6" s="242"/>
      <c r="LFS6" s="242"/>
      <c r="LFT6" s="242"/>
      <c r="LFU6" s="36"/>
      <c r="LFV6" s="242"/>
      <c r="LFW6" s="242"/>
      <c r="LFX6" s="242"/>
      <c r="LFY6" s="36"/>
      <c r="LFZ6" s="242"/>
      <c r="LGA6" s="242"/>
      <c r="LGB6" s="242"/>
      <c r="LGC6" s="36"/>
      <c r="LGD6" s="242"/>
      <c r="LGE6" s="242"/>
      <c r="LGF6" s="242"/>
      <c r="LGG6" s="36"/>
      <c r="LGH6" s="242"/>
      <c r="LGI6" s="242"/>
      <c r="LGJ6" s="242"/>
      <c r="LGK6" s="36"/>
      <c r="LGL6" s="242"/>
      <c r="LGM6" s="242"/>
      <c r="LGN6" s="242"/>
      <c r="LGO6" s="36"/>
      <c r="LGP6" s="242"/>
      <c r="LGQ6" s="242"/>
      <c r="LGR6" s="242"/>
      <c r="LGS6" s="36"/>
      <c r="LGT6" s="242"/>
      <c r="LGU6" s="242"/>
      <c r="LGV6" s="242"/>
      <c r="LGW6" s="36"/>
      <c r="LGX6" s="242"/>
      <c r="LGY6" s="242"/>
      <c r="LGZ6" s="242"/>
      <c r="LHA6" s="36"/>
      <c r="LHB6" s="242"/>
      <c r="LHC6" s="242"/>
      <c r="LHD6" s="242"/>
      <c r="LHE6" s="36"/>
      <c r="LHF6" s="242"/>
      <c r="LHG6" s="242"/>
      <c r="LHH6" s="242"/>
      <c r="LHI6" s="36"/>
      <c r="LHJ6" s="242"/>
      <c r="LHK6" s="242"/>
      <c r="LHL6" s="242"/>
      <c r="LHM6" s="36"/>
      <c r="LHN6" s="242"/>
      <c r="LHO6" s="242"/>
      <c r="LHP6" s="242"/>
      <c r="LHQ6" s="36"/>
      <c r="LHR6" s="242"/>
      <c r="LHS6" s="242"/>
      <c r="LHT6" s="242"/>
      <c r="LHU6" s="36"/>
      <c r="LHV6" s="242"/>
      <c r="LHW6" s="242"/>
      <c r="LHX6" s="242"/>
      <c r="LHY6" s="36"/>
      <c r="LHZ6" s="242"/>
      <c r="LIA6" s="242"/>
      <c r="LIB6" s="242"/>
      <c r="LIC6" s="36"/>
      <c r="LID6" s="242"/>
      <c r="LIE6" s="242"/>
      <c r="LIF6" s="242"/>
      <c r="LIG6" s="36"/>
      <c r="LIH6" s="242"/>
      <c r="LII6" s="242"/>
      <c r="LIJ6" s="242"/>
      <c r="LIK6" s="36"/>
      <c r="LIL6" s="242"/>
      <c r="LIM6" s="242"/>
      <c r="LIN6" s="242"/>
      <c r="LIO6" s="36"/>
      <c r="LIP6" s="242"/>
      <c r="LIQ6" s="242"/>
      <c r="LIR6" s="242"/>
      <c r="LIS6" s="36"/>
      <c r="LIT6" s="242"/>
      <c r="LIU6" s="242"/>
      <c r="LIV6" s="242"/>
      <c r="LIW6" s="36"/>
      <c r="LIX6" s="242"/>
      <c r="LIY6" s="242"/>
      <c r="LIZ6" s="242"/>
      <c r="LJA6" s="36"/>
      <c r="LJB6" s="242"/>
      <c r="LJC6" s="242"/>
      <c r="LJD6" s="242"/>
      <c r="LJE6" s="36"/>
      <c r="LJF6" s="242"/>
      <c r="LJG6" s="242"/>
      <c r="LJH6" s="242"/>
      <c r="LJI6" s="36"/>
      <c r="LJJ6" s="242"/>
      <c r="LJK6" s="242"/>
      <c r="LJL6" s="242"/>
      <c r="LJM6" s="36"/>
      <c r="LJN6" s="242"/>
      <c r="LJO6" s="242"/>
      <c r="LJP6" s="242"/>
      <c r="LJQ6" s="36"/>
      <c r="LJR6" s="242"/>
      <c r="LJS6" s="242"/>
      <c r="LJT6" s="242"/>
      <c r="LJU6" s="36"/>
      <c r="LJV6" s="242"/>
      <c r="LJW6" s="242"/>
      <c r="LJX6" s="242"/>
      <c r="LJY6" s="36"/>
      <c r="LJZ6" s="242"/>
      <c r="LKA6" s="242"/>
      <c r="LKB6" s="242"/>
      <c r="LKC6" s="36"/>
      <c r="LKD6" s="242"/>
      <c r="LKE6" s="242"/>
      <c r="LKF6" s="242"/>
      <c r="LKG6" s="36"/>
      <c r="LKH6" s="242"/>
      <c r="LKI6" s="242"/>
      <c r="LKJ6" s="242"/>
      <c r="LKK6" s="36"/>
      <c r="LKL6" s="242"/>
      <c r="LKM6" s="242"/>
      <c r="LKN6" s="242"/>
      <c r="LKO6" s="36"/>
      <c r="LKP6" s="242"/>
      <c r="LKQ6" s="242"/>
      <c r="LKR6" s="242"/>
      <c r="LKS6" s="36"/>
      <c r="LKT6" s="242"/>
      <c r="LKU6" s="242"/>
      <c r="LKV6" s="242"/>
      <c r="LKW6" s="36"/>
      <c r="LKX6" s="242"/>
      <c r="LKY6" s="242"/>
      <c r="LKZ6" s="242"/>
      <c r="LLA6" s="36"/>
      <c r="LLB6" s="242"/>
      <c r="LLC6" s="242"/>
      <c r="LLD6" s="242"/>
      <c r="LLE6" s="36"/>
      <c r="LLF6" s="242"/>
      <c r="LLG6" s="242"/>
      <c r="LLH6" s="242"/>
      <c r="LLI6" s="36"/>
      <c r="LLJ6" s="242"/>
      <c r="LLK6" s="242"/>
      <c r="LLL6" s="242"/>
      <c r="LLM6" s="36"/>
      <c r="LLN6" s="242"/>
      <c r="LLO6" s="242"/>
      <c r="LLP6" s="242"/>
      <c r="LLQ6" s="36"/>
      <c r="LLR6" s="242"/>
      <c r="LLS6" s="242"/>
      <c r="LLT6" s="242"/>
      <c r="LLU6" s="36"/>
      <c r="LLV6" s="242"/>
      <c r="LLW6" s="242"/>
      <c r="LLX6" s="242"/>
      <c r="LLY6" s="36"/>
      <c r="LLZ6" s="242"/>
      <c r="LMA6" s="242"/>
      <c r="LMB6" s="242"/>
      <c r="LMC6" s="36"/>
      <c r="LMD6" s="242"/>
      <c r="LME6" s="242"/>
      <c r="LMF6" s="242"/>
      <c r="LMG6" s="36"/>
      <c r="LMH6" s="242"/>
      <c r="LMI6" s="242"/>
      <c r="LMJ6" s="242"/>
      <c r="LMK6" s="36"/>
      <c r="LML6" s="242"/>
      <c r="LMM6" s="242"/>
      <c r="LMN6" s="242"/>
      <c r="LMO6" s="36"/>
      <c r="LMP6" s="242"/>
      <c r="LMQ6" s="242"/>
      <c r="LMR6" s="242"/>
      <c r="LMS6" s="36"/>
      <c r="LMT6" s="242"/>
      <c r="LMU6" s="242"/>
      <c r="LMV6" s="242"/>
      <c r="LMW6" s="36"/>
      <c r="LMX6" s="242"/>
      <c r="LMY6" s="242"/>
      <c r="LMZ6" s="242"/>
      <c r="LNA6" s="36"/>
      <c r="LNB6" s="242"/>
      <c r="LNC6" s="242"/>
      <c r="LND6" s="242"/>
      <c r="LNE6" s="36"/>
      <c r="LNF6" s="242"/>
      <c r="LNG6" s="242"/>
      <c r="LNH6" s="242"/>
      <c r="LNI6" s="36"/>
      <c r="LNJ6" s="242"/>
      <c r="LNK6" s="242"/>
      <c r="LNL6" s="242"/>
      <c r="LNM6" s="36"/>
      <c r="LNN6" s="242"/>
      <c r="LNO6" s="242"/>
      <c r="LNP6" s="242"/>
      <c r="LNQ6" s="36"/>
      <c r="LNR6" s="242"/>
      <c r="LNS6" s="242"/>
      <c r="LNT6" s="242"/>
      <c r="LNU6" s="36"/>
      <c r="LNV6" s="242"/>
      <c r="LNW6" s="242"/>
      <c r="LNX6" s="242"/>
      <c r="LNY6" s="36"/>
      <c r="LNZ6" s="242"/>
      <c r="LOA6" s="242"/>
      <c r="LOB6" s="242"/>
      <c r="LOC6" s="36"/>
      <c r="LOD6" s="242"/>
      <c r="LOE6" s="242"/>
      <c r="LOF6" s="242"/>
      <c r="LOG6" s="36"/>
      <c r="LOH6" s="242"/>
      <c r="LOI6" s="242"/>
      <c r="LOJ6" s="242"/>
      <c r="LOK6" s="36"/>
      <c r="LOL6" s="242"/>
      <c r="LOM6" s="242"/>
      <c r="LON6" s="242"/>
      <c r="LOO6" s="36"/>
      <c r="LOP6" s="242"/>
      <c r="LOQ6" s="242"/>
      <c r="LOR6" s="242"/>
      <c r="LOS6" s="36"/>
      <c r="LOT6" s="242"/>
      <c r="LOU6" s="242"/>
      <c r="LOV6" s="242"/>
      <c r="LOW6" s="36"/>
      <c r="LOX6" s="242"/>
      <c r="LOY6" s="242"/>
      <c r="LOZ6" s="242"/>
      <c r="LPA6" s="36"/>
      <c r="LPB6" s="242"/>
      <c r="LPC6" s="242"/>
      <c r="LPD6" s="242"/>
      <c r="LPE6" s="36"/>
      <c r="LPF6" s="242"/>
      <c r="LPG6" s="242"/>
      <c r="LPH6" s="242"/>
      <c r="LPI6" s="36"/>
      <c r="LPJ6" s="242"/>
      <c r="LPK6" s="242"/>
      <c r="LPL6" s="242"/>
      <c r="LPM6" s="36"/>
      <c r="LPN6" s="242"/>
      <c r="LPO6" s="242"/>
      <c r="LPP6" s="242"/>
      <c r="LPQ6" s="36"/>
      <c r="LPR6" s="242"/>
      <c r="LPS6" s="242"/>
      <c r="LPT6" s="242"/>
      <c r="LPU6" s="36"/>
      <c r="LPV6" s="242"/>
      <c r="LPW6" s="242"/>
      <c r="LPX6" s="242"/>
      <c r="LPY6" s="36"/>
      <c r="LPZ6" s="242"/>
      <c r="LQA6" s="242"/>
      <c r="LQB6" s="242"/>
      <c r="LQC6" s="36"/>
      <c r="LQD6" s="242"/>
      <c r="LQE6" s="242"/>
      <c r="LQF6" s="242"/>
      <c r="LQG6" s="36"/>
      <c r="LQH6" s="242"/>
      <c r="LQI6" s="242"/>
      <c r="LQJ6" s="242"/>
      <c r="LQK6" s="36"/>
      <c r="LQL6" s="242"/>
      <c r="LQM6" s="242"/>
      <c r="LQN6" s="242"/>
      <c r="LQO6" s="36"/>
      <c r="LQP6" s="242"/>
      <c r="LQQ6" s="242"/>
      <c r="LQR6" s="242"/>
      <c r="LQS6" s="36"/>
      <c r="LQT6" s="242"/>
      <c r="LQU6" s="242"/>
      <c r="LQV6" s="242"/>
      <c r="LQW6" s="36"/>
      <c r="LQX6" s="242"/>
      <c r="LQY6" s="242"/>
      <c r="LQZ6" s="242"/>
      <c r="LRA6" s="36"/>
      <c r="LRB6" s="242"/>
      <c r="LRC6" s="242"/>
      <c r="LRD6" s="242"/>
      <c r="LRE6" s="36"/>
      <c r="LRF6" s="242"/>
      <c r="LRG6" s="242"/>
      <c r="LRH6" s="242"/>
      <c r="LRI6" s="36"/>
      <c r="LRJ6" s="242"/>
      <c r="LRK6" s="242"/>
      <c r="LRL6" s="242"/>
      <c r="LRM6" s="36"/>
      <c r="LRN6" s="242"/>
      <c r="LRO6" s="242"/>
      <c r="LRP6" s="242"/>
      <c r="LRQ6" s="36"/>
      <c r="LRR6" s="242"/>
      <c r="LRS6" s="242"/>
      <c r="LRT6" s="242"/>
      <c r="LRU6" s="36"/>
      <c r="LRV6" s="242"/>
      <c r="LRW6" s="242"/>
      <c r="LRX6" s="242"/>
      <c r="LRY6" s="36"/>
      <c r="LRZ6" s="242"/>
      <c r="LSA6" s="242"/>
      <c r="LSB6" s="242"/>
      <c r="LSC6" s="36"/>
      <c r="LSD6" s="242"/>
      <c r="LSE6" s="242"/>
      <c r="LSF6" s="242"/>
      <c r="LSG6" s="36"/>
      <c r="LSH6" s="242"/>
      <c r="LSI6" s="242"/>
      <c r="LSJ6" s="242"/>
      <c r="LSK6" s="36"/>
      <c r="LSL6" s="242"/>
      <c r="LSM6" s="242"/>
      <c r="LSN6" s="242"/>
      <c r="LSO6" s="36"/>
      <c r="LSP6" s="242"/>
      <c r="LSQ6" s="242"/>
      <c r="LSR6" s="242"/>
      <c r="LSS6" s="36"/>
      <c r="LST6" s="242"/>
      <c r="LSU6" s="242"/>
      <c r="LSV6" s="242"/>
      <c r="LSW6" s="36"/>
      <c r="LSX6" s="242"/>
      <c r="LSY6" s="242"/>
      <c r="LSZ6" s="242"/>
      <c r="LTA6" s="36"/>
      <c r="LTB6" s="242"/>
      <c r="LTC6" s="242"/>
      <c r="LTD6" s="242"/>
      <c r="LTE6" s="36"/>
      <c r="LTF6" s="242"/>
      <c r="LTG6" s="242"/>
      <c r="LTH6" s="242"/>
      <c r="LTI6" s="36"/>
      <c r="LTJ6" s="242"/>
      <c r="LTK6" s="242"/>
      <c r="LTL6" s="242"/>
      <c r="LTM6" s="36"/>
      <c r="LTN6" s="242"/>
      <c r="LTO6" s="242"/>
      <c r="LTP6" s="242"/>
      <c r="LTQ6" s="36"/>
      <c r="LTR6" s="242"/>
      <c r="LTS6" s="242"/>
      <c r="LTT6" s="242"/>
      <c r="LTU6" s="36"/>
      <c r="LTV6" s="242"/>
      <c r="LTW6" s="242"/>
      <c r="LTX6" s="242"/>
      <c r="LTY6" s="36"/>
      <c r="LTZ6" s="242"/>
      <c r="LUA6" s="242"/>
      <c r="LUB6" s="242"/>
      <c r="LUC6" s="36"/>
      <c r="LUD6" s="242"/>
      <c r="LUE6" s="242"/>
      <c r="LUF6" s="242"/>
      <c r="LUG6" s="36"/>
      <c r="LUH6" s="242"/>
      <c r="LUI6" s="242"/>
      <c r="LUJ6" s="242"/>
      <c r="LUK6" s="36"/>
      <c r="LUL6" s="242"/>
      <c r="LUM6" s="242"/>
      <c r="LUN6" s="242"/>
      <c r="LUO6" s="36"/>
      <c r="LUP6" s="242"/>
      <c r="LUQ6" s="242"/>
      <c r="LUR6" s="242"/>
      <c r="LUS6" s="36"/>
      <c r="LUT6" s="242"/>
      <c r="LUU6" s="242"/>
      <c r="LUV6" s="242"/>
      <c r="LUW6" s="36"/>
      <c r="LUX6" s="242"/>
      <c r="LUY6" s="242"/>
      <c r="LUZ6" s="242"/>
      <c r="LVA6" s="36"/>
      <c r="LVB6" s="242"/>
      <c r="LVC6" s="242"/>
      <c r="LVD6" s="242"/>
      <c r="LVE6" s="36"/>
      <c r="LVF6" s="242"/>
      <c r="LVG6" s="242"/>
      <c r="LVH6" s="242"/>
      <c r="LVI6" s="36"/>
      <c r="LVJ6" s="242"/>
      <c r="LVK6" s="242"/>
      <c r="LVL6" s="242"/>
      <c r="LVM6" s="36"/>
      <c r="LVN6" s="242"/>
      <c r="LVO6" s="242"/>
      <c r="LVP6" s="242"/>
      <c r="LVQ6" s="36"/>
      <c r="LVR6" s="242"/>
      <c r="LVS6" s="242"/>
      <c r="LVT6" s="242"/>
      <c r="LVU6" s="36"/>
      <c r="LVV6" s="242"/>
      <c r="LVW6" s="242"/>
      <c r="LVX6" s="242"/>
      <c r="LVY6" s="36"/>
      <c r="LVZ6" s="242"/>
      <c r="LWA6" s="242"/>
      <c r="LWB6" s="242"/>
      <c r="LWC6" s="36"/>
      <c r="LWD6" s="242"/>
      <c r="LWE6" s="242"/>
      <c r="LWF6" s="242"/>
      <c r="LWG6" s="36"/>
      <c r="LWH6" s="242"/>
      <c r="LWI6" s="242"/>
      <c r="LWJ6" s="242"/>
      <c r="LWK6" s="36"/>
      <c r="LWL6" s="242"/>
      <c r="LWM6" s="242"/>
      <c r="LWN6" s="242"/>
      <c r="LWO6" s="36"/>
      <c r="LWP6" s="242"/>
      <c r="LWQ6" s="242"/>
      <c r="LWR6" s="242"/>
      <c r="LWS6" s="36"/>
      <c r="LWT6" s="242"/>
      <c r="LWU6" s="242"/>
      <c r="LWV6" s="242"/>
      <c r="LWW6" s="36"/>
      <c r="LWX6" s="242"/>
      <c r="LWY6" s="242"/>
      <c r="LWZ6" s="242"/>
      <c r="LXA6" s="36"/>
      <c r="LXB6" s="242"/>
      <c r="LXC6" s="242"/>
      <c r="LXD6" s="242"/>
      <c r="LXE6" s="36"/>
      <c r="LXF6" s="242"/>
      <c r="LXG6" s="242"/>
      <c r="LXH6" s="242"/>
      <c r="LXI6" s="36"/>
      <c r="LXJ6" s="242"/>
      <c r="LXK6" s="242"/>
      <c r="LXL6" s="242"/>
      <c r="LXM6" s="36"/>
      <c r="LXN6" s="242"/>
      <c r="LXO6" s="242"/>
      <c r="LXP6" s="242"/>
      <c r="LXQ6" s="36"/>
      <c r="LXR6" s="242"/>
      <c r="LXS6" s="242"/>
      <c r="LXT6" s="242"/>
      <c r="LXU6" s="36"/>
      <c r="LXV6" s="242"/>
      <c r="LXW6" s="242"/>
      <c r="LXX6" s="242"/>
      <c r="LXY6" s="36"/>
      <c r="LXZ6" s="242"/>
      <c r="LYA6" s="242"/>
      <c r="LYB6" s="242"/>
      <c r="LYC6" s="36"/>
      <c r="LYD6" s="242"/>
      <c r="LYE6" s="242"/>
      <c r="LYF6" s="242"/>
      <c r="LYG6" s="36"/>
      <c r="LYH6" s="242"/>
      <c r="LYI6" s="242"/>
      <c r="LYJ6" s="242"/>
      <c r="LYK6" s="36"/>
      <c r="LYL6" s="242"/>
      <c r="LYM6" s="242"/>
      <c r="LYN6" s="242"/>
      <c r="LYO6" s="36"/>
      <c r="LYP6" s="242"/>
      <c r="LYQ6" s="242"/>
      <c r="LYR6" s="242"/>
      <c r="LYS6" s="36"/>
      <c r="LYT6" s="242"/>
      <c r="LYU6" s="242"/>
      <c r="LYV6" s="242"/>
      <c r="LYW6" s="36"/>
      <c r="LYX6" s="242"/>
      <c r="LYY6" s="242"/>
      <c r="LYZ6" s="242"/>
      <c r="LZA6" s="36"/>
      <c r="LZB6" s="242"/>
      <c r="LZC6" s="242"/>
      <c r="LZD6" s="242"/>
      <c r="LZE6" s="36"/>
      <c r="LZF6" s="242"/>
      <c r="LZG6" s="242"/>
      <c r="LZH6" s="242"/>
      <c r="LZI6" s="36"/>
      <c r="LZJ6" s="242"/>
      <c r="LZK6" s="242"/>
      <c r="LZL6" s="242"/>
      <c r="LZM6" s="36"/>
      <c r="LZN6" s="242"/>
      <c r="LZO6" s="242"/>
      <c r="LZP6" s="242"/>
      <c r="LZQ6" s="36"/>
      <c r="LZR6" s="242"/>
      <c r="LZS6" s="242"/>
      <c r="LZT6" s="242"/>
      <c r="LZU6" s="36"/>
      <c r="LZV6" s="242"/>
      <c r="LZW6" s="242"/>
      <c r="LZX6" s="242"/>
      <c r="LZY6" s="36"/>
      <c r="LZZ6" s="242"/>
      <c r="MAA6" s="242"/>
      <c r="MAB6" s="242"/>
      <c r="MAC6" s="36"/>
      <c r="MAD6" s="242"/>
      <c r="MAE6" s="242"/>
      <c r="MAF6" s="242"/>
      <c r="MAG6" s="36"/>
      <c r="MAH6" s="242"/>
      <c r="MAI6" s="242"/>
      <c r="MAJ6" s="242"/>
      <c r="MAK6" s="36"/>
      <c r="MAL6" s="242"/>
      <c r="MAM6" s="242"/>
      <c r="MAN6" s="242"/>
      <c r="MAO6" s="36"/>
      <c r="MAP6" s="242"/>
      <c r="MAQ6" s="242"/>
      <c r="MAR6" s="242"/>
      <c r="MAS6" s="36"/>
      <c r="MAT6" s="242"/>
      <c r="MAU6" s="242"/>
      <c r="MAV6" s="242"/>
      <c r="MAW6" s="36"/>
      <c r="MAX6" s="242"/>
      <c r="MAY6" s="242"/>
      <c r="MAZ6" s="242"/>
      <c r="MBA6" s="36"/>
      <c r="MBB6" s="242"/>
      <c r="MBC6" s="242"/>
      <c r="MBD6" s="242"/>
      <c r="MBE6" s="36"/>
      <c r="MBF6" s="242"/>
      <c r="MBG6" s="242"/>
      <c r="MBH6" s="242"/>
      <c r="MBI6" s="36"/>
      <c r="MBJ6" s="242"/>
      <c r="MBK6" s="242"/>
      <c r="MBL6" s="242"/>
      <c r="MBM6" s="36"/>
      <c r="MBN6" s="242"/>
      <c r="MBO6" s="242"/>
      <c r="MBP6" s="242"/>
      <c r="MBQ6" s="36"/>
      <c r="MBR6" s="242"/>
      <c r="MBS6" s="242"/>
      <c r="MBT6" s="242"/>
      <c r="MBU6" s="36"/>
      <c r="MBV6" s="242"/>
      <c r="MBW6" s="242"/>
      <c r="MBX6" s="242"/>
      <c r="MBY6" s="36"/>
      <c r="MBZ6" s="242"/>
      <c r="MCA6" s="242"/>
      <c r="MCB6" s="242"/>
      <c r="MCC6" s="36"/>
      <c r="MCD6" s="242"/>
      <c r="MCE6" s="242"/>
      <c r="MCF6" s="242"/>
      <c r="MCG6" s="36"/>
      <c r="MCH6" s="242"/>
      <c r="MCI6" s="242"/>
      <c r="MCJ6" s="242"/>
      <c r="MCK6" s="36"/>
      <c r="MCL6" s="242"/>
      <c r="MCM6" s="242"/>
      <c r="MCN6" s="242"/>
      <c r="MCO6" s="36"/>
      <c r="MCP6" s="242"/>
      <c r="MCQ6" s="242"/>
      <c r="MCR6" s="242"/>
      <c r="MCS6" s="36"/>
      <c r="MCT6" s="242"/>
      <c r="MCU6" s="242"/>
      <c r="MCV6" s="242"/>
      <c r="MCW6" s="36"/>
      <c r="MCX6" s="242"/>
      <c r="MCY6" s="242"/>
      <c r="MCZ6" s="242"/>
      <c r="MDA6" s="36"/>
      <c r="MDB6" s="242"/>
      <c r="MDC6" s="242"/>
      <c r="MDD6" s="242"/>
      <c r="MDE6" s="36"/>
      <c r="MDF6" s="242"/>
      <c r="MDG6" s="242"/>
      <c r="MDH6" s="242"/>
      <c r="MDI6" s="36"/>
      <c r="MDJ6" s="242"/>
      <c r="MDK6" s="242"/>
      <c r="MDL6" s="242"/>
      <c r="MDM6" s="36"/>
      <c r="MDN6" s="242"/>
      <c r="MDO6" s="242"/>
      <c r="MDP6" s="242"/>
      <c r="MDQ6" s="36"/>
      <c r="MDR6" s="242"/>
      <c r="MDS6" s="242"/>
      <c r="MDT6" s="242"/>
      <c r="MDU6" s="36"/>
      <c r="MDV6" s="242"/>
      <c r="MDW6" s="242"/>
      <c r="MDX6" s="242"/>
      <c r="MDY6" s="36"/>
      <c r="MDZ6" s="242"/>
      <c r="MEA6" s="242"/>
      <c r="MEB6" s="242"/>
      <c r="MEC6" s="36"/>
      <c r="MED6" s="242"/>
      <c r="MEE6" s="242"/>
      <c r="MEF6" s="242"/>
      <c r="MEG6" s="36"/>
      <c r="MEH6" s="242"/>
      <c r="MEI6" s="242"/>
      <c r="MEJ6" s="242"/>
      <c r="MEK6" s="36"/>
      <c r="MEL6" s="242"/>
      <c r="MEM6" s="242"/>
      <c r="MEN6" s="242"/>
      <c r="MEO6" s="36"/>
      <c r="MEP6" s="242"/>
      <c r="MEQ6" s="242"/>
      <c r="MER6" s="242"/>
      <c r="MES6" s="36"/>
      <c r="MET6" s="242"/>
      <c r="MEU6" s="242"/>
      <c r="MEV6" s="242"/>
      <c r="MEW6" s="36"/>
      <c r="MEX6" s="242"/>
      <c r="MEY6" s="242"/>
      <c r="MEZ6" s="242"/>
      <c r="MFA6" s="36"/>
      <c r="MFB6" s="242"/>
      <c r="MFC6" s="242"/>
      <c r="MFD6" s="242"/>
      <c r="MFE6" s="36"/>
      <c r="MFF6" s="242"/>
      <c r="MFG6" s="242"/>
      <c r="MFH6" s="242"/>
      <c r="MFI6" s="36"/>
      <c r="MFJ6" s="242"/>
      <c r="MFK6" s="242"/>
      <c r="MFL6" s="242"/>
      <c r="MFM6" s="36"/>
      <c r="MFN6" s="242"/>
      <c r="MFO6" s="242"/>
      <c r="MFP6" s="242"/>
      <c r="MFQ6" s="36"/>
      <c r="MFR6" s="242"/>
      <c r="MFS6" s="242"/>
      <c r="MFT6" s="242"/>
      <c r="MFU6" s="36"/>
      <c r="MFV6" s="242"/>
      <c r="MFW6" s="242"/>
      <c r="MFX6" s="242"/>
      <c r="MFY6" s="36"/>
      <c r="MFZ6" s="242"/>
      <c r="MGA6" s="242"/>
      <c r="MGB6" s="242"/>
      <c r="MGC6" s="36"/>
      <c r="MGD6" s="242"/>
      <c r="MGE6" s="242"/>
      <c r="MGF6" s="242"/>
      <c r="MGG6" s="36"/>
      <c r="MGH6" s="242"/>
      <c r="MGI6" s="242"/>
      <c r="MGJ6" s="242"/>
      <c r="MGK6" s="36"/>
      <c r="MGL6" s="242"/>
      <c r="MGM6" s="242"/>
      <c r="MGN6" s="242"/>
      <c r="MGO6" s="36"/>
      <c r="MGP6" s="242"/>
      <c r="MGQ6" s="242"/>
      <c r="MGR6" s="242"/>
      <c r="MGS6" s="36"/>
      <c r="MGT6" s="242"/>
      <c r="MGU6" s="242"/>
      <c r="MGV6" s="242"/>
      <c r="MGW6" s="36"/>
      <c r="MGX6" s="242"/>
      <c r="MGY6" s="242"/>
      <c r="MGZ6" s="242"/>
      <c r="MHA6" s="36"/>
      <c r="MHB6" s="242"/>
      <c r="MHC6" s="242"/>
      <c r="MHD6" s="242"/>
      <c r="MHE6" s="36"/>
      <c r="MHF6" s="242"/>
      <c r="MHG6" s="242"/>
      <c r="MHH6" s="242"/>
      <c r="MHI6" s="36"/>
      <c r="MHJ6" s="242"/>
      <c r="MHK6" s="242"/>
      <c r="MHL6" s="242"/>
      <c r="MHM6" s="36"/>
      <c r="MHN6" s="242"/>
      <c r="MHO6" s="242"/>
      <c r="MHP6" s="242"/>
      <c r="MHQ6" s="36"/>
      <c r="MHR6" s="242"/>
      <c r="MHS6" s="242"/>
      <c r="MHT6" s="242"/>
      <c r="MHU6" s="36"/>
      <c r="MHV6" s="242"/>
      <c r="MHW6" s="242"/>
      <c r="MHX6" s="242"/>
      <c r="MHY6" s="36"/>
      <c r="MHZ6" s="242"/>
      <c r="MIA6" s="242"/>
      <c r="MIB6" s="242"/>
      <c r="MIC6" s="36"/>
      <c r="MID6" s="242"/>
      <c r="MIE6" s="242"/>
      <c r="MIF6" s="242"/>
      <c r="MIG6" s="36"/>
      <c r="MIH6" s="242"/>
      <c r="MII6" s="242"/>
      <c r="MIJ6" s="242"/>
      <c r="MIK6" s="36"/>
      <c r="MIL6" s="242"/>
      <c r="MIM6" s="242"/>
      <c r="MIN6" s="242"/>
      <c r="MIO6" s="36"/>
      <c r="MIP6" s="242"/>
      <c r="MIQ6" s="242"/>
      <c r="MIR6" s="242"/>
      <c r="MIS6" s="36"/>
      <c r="MIT6" s="242"/>
      <c r="MIU6" s="242"/>
      <c r="MIV6" s="242"/>
      <c r="MIW6" s="36"/>
      <c r="MIX6" s="242"/>
      <c r="MIY6" s="242"/>
      <c r="MIZ6" s="242"/>
      <c r="MJA6" s="36"/>
      <c r="MJB6" s="242"/>
      <c r="MJC6" s="242"/>
      <c r="MJD6" s="242"/>
      <c r="MJE6" s="36"/>
      <c r="MJF6" s="242"/>
      <c r="MJG6" s="242"/>
      <c r="MJH6" s="242"/>
      <c r="MJI6" s="36"/>
      <c r="MJJ6" s="242"/>
      <c r="MJK6" s="242"/>
      <c r="MJL6" s="242"/>
      <c r="MJM6" s="36"/>
      <c r="MJN6" s="242"/>
      <c r="MJO6" s="242"/>
      <c r="MJP6" s="242"/>
      <c r="MJQ6" s="36"/>
      <c r="MJR6" s="242"/>
      <c r="MJS6" s="242"/>
      <c r="MJT6" s="242"/>
      <c r="MJU6" s="36"/>
      <c r="MJV6" s="242"/>
      <c r="MJW6" s="242"/>
      <c r="MJX6" s="242"/>
      <c r="MJY6" s="36"/>
      <c r="MJZ6" s="242"/>
      <c r="MKA6" s="242"/>
      <c r="MKB6" s="242"/>
      <c r="MKC6" s="36"/>
      <c r="MKD6" s="242"/>
      <c r="MKE6" s="242"/>
      <c r="MKF6" s="242"/>
      <c r="MKG6" s="36"/>
      <c r="MKH6" s="242"/>
      <c r="MKI6" s="242"/>
      <c r="MKJ6" s="242"/>
      <c r="MKK6" s="36"/>
      <c r="MKL6" s="242"/>
      <c r="MKM6" s="242"/>
      <c r="MKN6" s="242"/>
      <c r="MKO6" s="36"/>
      <c r="MKP6" s="242"/>
      <c r="MKQ6" s="242"/>
      <c r="MKR6" s="242"/>
      <c r="MKS6" s="36"/>
      <c r="MKT6" s="242"/>
      <c r="MKU6" s="242"/>
      <c r="MKV6" s="242"/>
      <c r="MKW6" s="36"/>
      <c r="MKX6" s="242"/>
      <c r="MKY6" s="242"/>
      <c r="MKZ6" s="242"/>
      <c r="MLA6" s="36"/>
      <c r="MLB6" s="242"/>
      <c r="MLC6" s="242"/>
      <c r="MLD6" s="242"/>
      <c r="MLE6" s="36"/>
      <c r="MLF6" s="242"/>
      <c r="MLG6" s="242"/>
      <c r="MLH6" s="242"/>
      <c r="MLI6" s="36"/>
      <c r="MLJ6" s="242"/>
      <c r="MLK6" s="242"/>
      <c r="MLL6" s="242"/>
      <c r="MLM6" s="36"/>
      <c r="MLN6" s="242"/>
      <c r="MLO6" s="242"/>
      <c r="MLP6" s="242"/>
      <c r="MLQ6" s="36"/>
      <c r="MLR6" s="242"/>
      <c r="MLS6" s="242"/>
      <c r="MLT6" s="242"/>
      <c r="MLU6" s="36"/>
      <c r="MLV6" s="242"/>
      <c r="MLW6" s="242"/>
      <c r="MLX6" s="242"/>
      <c r="MLY6" s="36"/>
      <c r="MLZ6" s="242"/>
      <c r="MMA6" s="242"/>
      <c r="MMB6" s="242"/>
      <c r="MMC6" s="36"/>
      <c r="MMD6" s="242"/>
      <c r="MME6" s="242"/>
      <c r="MMF6" s="242"/>
      <c r="MMG6" s="36"/>
      <c r="MMH6" s="242"/>
      <c r="MMI6" s="242"/>
      <c r="MMJ6" s="242"/>
      <c r="MMK6" s="36"/>
      <c r="MML6" s="242"/>
      <c r="MMM6" s="242"/>
      <c r="MMN6" s="242"/>
      <c r="MMO6" s="36"/>
      <c r="MMP6" s="242"/>
      <c r="MMQ6" s="242"/>
      <c r="MMR6" s="242"/>
      <c r="MMS6" s="36"/>
      <c r="MMT6" s="242"/>
      <c r="MMU6" s="242"/>
      <c r="MMV6" s="242"/>
      <c r="MMW6" s="36"/>
      <c r="MMX6" s="242"/>
      <c r="MMY6" s="242"/>
      <c r="MMZ6" s="242"/>
      <c r="MNA6" s="36"/>
      <c r="MNB6" s="242"/>
      <c r="MNC6" s="242"/>
      <c r="MND6" s="242"/>
      <c r="MNE6" s="36"/>
      <c r="MNF6" s="242"/>
      <c r="MNG6" s="242"/>
      <c r="MNH6" s="242"/>
      <c r="MNI6" s="36"/>
      <c r="MNJ6" s="242"/>
      <c r="MNK6" s="242"/>
      <c r="MNL6" s="242"/>
      <c r="MNM6" s="36"/>
      <c r="MNN6" s="242"/>
      <c r="MNO6" s="242"/>
      <c r="MNP6" s="242"/>
      <c r="MNQ6" s="36"/>
      <c r="MNR6" s="242"/>
      <c r="MNS6" s="242"/>
      <c r="MNT6" s="242"/>
      <c r="MNU6" s="36"/>
      <c r="MNV6" s="242"/>
      <c r="MNW6" s="242"/>
      <c r="MNX6" s="242"/>
      <c r="MNY6" s="36"/>
      <c r="MNZ6" s="242"/>
      <c r="MOA6" s="242"/>
      <c r="MOB6" s="242"/>
      <c r="MOC6" s="36"/>
      <c r="MOD6" s="242"/>
      <c r="MOE6" s="242"/>
      <c r="MOF6" s="242"/>
      <c r="MOG6" s="36"/>
      <c r="MOH6" s="242"/>
      <c r="MOI6" s="242"/>
      <c r="MOJ6" s="242"/>
      <c r="MOK6" s="36"/>
      <c r="MOL6" s="242"/>
      <c r="MOM6" s="242"/>
      <c r="MON6" s="242"/>
      <c r="MOO6" s="36"/>
      <c r="MOP6" s="242"/>
      <c r="MOQ6" s="242"/>
      <c r="MOR6" s="242"/>
      <c r="MOS6" s="36"/>
      <c r="MOT6" s="242"/>
      <c r="MOU6" s="242"/>
      <c r="MOV6" s="242"/>
      <c r="MOW6" s="36"/>
      <c r="MOX6" s="242"/>
      <c r="MOY6" s="242"/>
      <c r="MOZ6" s="242"/>
      <c r="MPA6" s="36"/>
      <c r="MPB6" s="242"/>
      <c r="MPC6" s="242"/>
      <c r="MPD6" s="242"/>
      <c r="MPE6" s="36"/>
      <c r="MPF6" s="242"/>
      <c r="MPG6" s="242"/>
      <c r="MPH6" s="242"/>
      <c r="MPI6" s="36"/>
      <c r="MPJ6" s="242"/>
      <c r="MPK6" s="242"/>
      <c r="MPL6" s="242"/>
      <c r="MPM6" s="36"/>
      <c r="MPN6" s="242"/>
      <c r="MPO6" s="242"/>
      <c r="MPP6" s="242"/>
      <c r="MPQ6" s="36"/>
      <c r="MPR6" s="242"/>
      <c r="MPS6" s="242"/>
      <c r="MPT6" s="242"/>
      <c r="MPU6" s="36"/>
      <c r="MPV6" s="242"/>
      <c r="MPW6" s="242"/>
      <c r="MPX6" s="242"/>
      <c r="MPY6" s="36"/>
      <c r="MPZ6" s="242"/>
      <c r="MQA6" s="242"/>
      <c r="MQB6" s="242"/>
      <c r="MQC6" s="36"/>
      <c r="MQD6" s="242"/>
      <c r="MQE6" s="242"/>
      <c r="MQF6" s="242"/>
      <c r="MQG6" s="36"/>
      <c r="MQH6" s="242"/>
      <c r="MQI6" s="242"/>
      <c r="MQJ6" s="242"/>
      <c r="MQK6" s="36"/>
      <c r="MQL6" s="242"/>
      <c r="MQM6" s="242"/>
      <c r="MQN6" s="242"/>
      <c r="MQO6" s="36"/>
      <c r="MQP6" s="242"/>
      <c r="MQQ6" s="242"/>
      <c r="MQR6" s="242"/>
      <c r="MQS6" s="36"/>
      <c r="MQT6" s="242"/>
      <c r="MQU6" s="242"/>
      <c r="MQV6" s="242"/>
      <c r="MQW6" s="36"/>
      <c r="MQX6" s="242"/>
      <c r="MQY6" s="242"/>
      <c r="MQZ6" s="242"/>
      <c r="MRA6" s="36"/>
      <c r="MRB6" s="242"/>
      <c r="MRC6" s="242"/>
      <c r="MRD6" s="242"/>
      <c r="MRE6" s="36"/>
      <c r="MRF6" s="242"/>
      <c r="MRG6" s="242"/>
      <c r="MRH6" s="242"/>
      <c r="MRI6" s="36"/>
      <c r="MRJ6" s="242"/>
      <c r="MRK6" s="242"/>
      <c r="MRL6" s="242"/>
      <c r="MRM6" s="36"/>
      <c r="MRN6" s="242"/>
      <c r="MRO6" s="242"/>
      <c r="MRP6" s="242"/>
      <c r="MRQ6" s="36"/>
      <c r="MRR6" s="242"/>
      <c r="MRS6" s="242"/>
      <c r="MRT6" s="242"/>
      <c r="MRU6" s="36"/>
      <c r="MRV6" s="242"/>
      <c r="MRW6" s="242"/>
      <c r="MRX6" s="242"/>
      <c r="MRY6" s="36"/>
      <c r="MRZ6" s="242"/>
      <c r="MSA6" s="242"/>
      <c r="MSB6" s="242"/>
      <c r="MSC6" s="36"/>
      <c r="MSD6" s="242"/>
      <c r="MSE6" s="242"/>
      <c r="MSF6" s="242"/>
      <c r="MSG6" s="36"/>
      <c r="MSH6" s="242"/>
      <c r="MSI6" s="242"/>
      <c r="MSJ6" s="242"/>
      <c r="MSK6" s="36"/>
      <c r="MSL6" s="242"/>
      <c r="MSM6" s="242"/>
      <c r="MSN6" s="242"/>
      <c r="MSO6" s="36"/>
      <c r="MSP6" s="242"/>
      <c r="MSQ6" s="242"/>
      <c r="MSR6" s="242"/>
      <c r="MSS6" s="36"/>
      <c r="MST6" s="242"/>
      <c r="MSU6" s="242"/>
      <c r="MSV6" s="242"/>
      <c r="MSW6" s="36"/>
      <c r="MSX6" s="242"/>
      <c r="MSY6" s="242"/>
      <c r="MSZ6" s="242"/>
      <c r="MTA6" s="36"/>
      <c r="MTB6" s="242"/>
      <c r="MTC6" s="242"/>
      <c r="MTD6" s="242"/>
      <c r="MTE6" s="36"/>
      <c r="MTF6" s="242"/>
      <c r="MTG6" s="242"/>
      <c r="MTH6" s="242"/>
      <c r="MTI6" s="36"/>
      <c r="MTJ6" s="242"/>
      <c r="MTK6" s="242"/>
      <c r="MTL6" s="242"/>
      <c r="MTM6" s="36"/>
      <c r="MTN6" s="242"/>
      <c r="MTO6" s="242"/>
      <c r="MTP6" s="242"/>
      <c r="MTQ6" s="36"/>
      <c r="MTR6" s="242"/>
      <c r="MTS6" s="242"/>
      <c r="MTT6" s="242"/>
      <c r="MTU6" s="36"/>
      <c r="MTV6" s="242"/>
      <c r="MTW6" s="242"/>
      <c r="MTX6" s="242"/>
      <c r="MTY6" s="36"/>
      <c r="MTZ6" s="242"/>
      <c r="MUA6" s="242"/>
      <c r="MUB6" s="242"/>
      <c r="MUC6" s="36"/>
      <c r="MUD6" s="242"/>
      <c r="MUE6" s="242"/>
      <c r="MUF6" s="242"/>
      <c r="MUG6" s="36"/>
      <c r="MUH6" s="242"/>
      <c r="MUI6" s="242"/>
      <c r="MUJ6" s="242"/>
      <c r="MUK6" s="36"/>
      <c r="MUL6" s="242"/>
      <c r="MUM6" s="242"/>
      <c r="MUN6" s="242"/>
      <c r="MUO6" s="36"/>
      <c r="MUP6" s="242"/>
      <c r="MUQ6" s="242"/>
      <c r="MUR6" s="242"/>
      <c r="MUS6" s="36"/>
      <c r="MUT6" s="242"/>
      <c r="MUU6" s="242"/>
      <c r="MUV6" s="242"/>
      <c r="MUW6" s="36"/>
      <c r="MUX6" s="242"/>
      <c r="MUY6" s="242"/>
      <c r="MUZ6" s="242"/>
      <c r="MVA6" s="36"/>
      <c r="MVB6" s="242"/>
      <c r="MVC6" s="242"/>
      <c r="MVD6" s="242"/>
      <c r="MVE6" s="36"/>
      <c r="MVF6" s="242"/>
      <c r="MVG6" s="242"/>
      <c r="MVH6" s="242"/>
      <c r="MVI6" s="36"/>
      <c r="MVJ6" s="242"/>
      <c r="MVK6" s="242"/>
      <c r="MVL6" s="242"/>
      <c r="MVM6" s="36"/>
      <c r="MVN6" s="242"/>
      <c r="MVO6" s="242"/>
      <c r="MVP6" s="242"/>
      <c r="MVQ6" s="36"/>
      <c r="MVR6" s="242"/>
      <c r="MVS6" s="242"/>
      <c r="MVT6" s="242"/>
      <c r="MVU6" s="36"/>
      <c r="MVV6" s="242"/>
      <c r="MVW6" s="242"/>
      <c r="MVX6" s="242"/>
      <c r="MVY6" s="36"/>
      <c r="MVZ6" s="242"/>
      <c r="MWA6" s="242"/>
      <c r="MWB6" s="242"/>
      <c r="MWC6" s="36"/>
      <c r="MWD6" s="242"/>
      <c r="MWE6" s="242"/>
      <c r="MWF6" s="242"/>
      <c r="MWG6" s="36"/>
      <c r="MWH6" s="242"/>
      <c r="MWI6" s="242"/>
      <c r="MWJ6" s="242"/>
      <c r="MWK6" s="36"/>
      <c r="MWL6" s="242"/>
      <c r="MWM6" s="242"/>
      <c r="MWN6" s="242"/>
      <c r="MWO6" s="36"/>
      <c r="MWP6" s="242"/>
      <c r="MWQ6" s="242"/>
      <c r="MWR6" s="242"/>
      <c r="MWS6" s="36"/>
      <c r="MWT6" s="242"/>
      <c r="MWU6" s="242"/>
      <c r="MWV6" s="242"/>
      <c r="MWW6" s="36"/>
      <c r="MWX6" s="242"/>
      <c r="MWY6" s="242"/>
      <c r="MWZ6" s="242"/>
      <c r="MXA6" s="36"/>
      <c r="MXB6" s="242"/>
      <c r="MXC6" s="242"/>
      <c r="MXD6" s="242"/>
      <c r="MXE6" s="36"/>
      <c r="MXF6" s="242"/>
      <c r="MXG6" s="242"/>
      <c r="MXH6" s="242"/>
      <c r="MXI6" s="36"/>
      <c r="MXJ6" s="242"/>
      <c r="MXK6" s="242"/>
      <c r="MXL6" s="242"/>
      <c r="MXM6" s="36"/>
      <c r="MXN6" s="242"/>
      <c r="MXO6" s="242"/>
      <c r="MXP6" s="242"/>
      <c r="MXQ6" s="36"/>
      <c r="MXR6" s="242"/>
      <c r="MXS6" s="242"/>
      <c r="MXT6" s="242"/>
      <c r="MXU6" s="36"/>
      <c r="MXV6" s="242"/>
      <c r="MXW6" s="242"/>
      <c r="MXX6" s="242"/>
      <c r="MXY6" s="36"/>
      <c r="MXZ6" s="242"/>
      <c r="MYA6" s="242"/>
      <c r="MYB6" s="242"/>
      <c r="MYC6" s="36"/>
      <c r="MYD6" s="242"/>
      <c r="MYE6" s="242"/>
      <c r="MYF6" s="242"/>
      <c r="MYG6" s="36"/>
      <c r="MYH6" s="242"/>
      <c r="MYI6" s="242"/>
      <c r="MYJ6" s="242"/>
      <c r="MYK6" s="36"/>
      <c r="MYL6" s="242"/>
      <c r="MYM6" s="242"/>
      <c r="MYN6" s="242"/>
      <c r="MYO6" s="36"/>
      <c r="MYP6" s="242"/>
      <c r="MYQ6" s="242"/>
      <c r="MYR6" s="242"/>
      <c r="MYS6" s="36"/>
      <c r="MYT6" s="242"/>
      <c r="MYU6" s="242"/>
      <c r="MYV6" s="242"/>
      <c r="MYW6" s="36"/>
      <c r="MYX6" s="242"/>
      <c r="MYY6" s="242"/>
      <c r="MYZ6" s="242"/>
      <c r="MZA6" s="36"/>
      <c r="MZB6" s="242"/>
      <c r="MZC6" s="242"/>
      <c r="MZD6" s="242"/>
      <c r="MZE6" s="36"/>
      <c r="MZF6" s="242"/>
      <c r="MZG6" s="242"/>
      <c r="MZH6" s="242"/>
      <c r="MZI6" s="36"/>
      <c r="MZJ6" s="242"/>
      <c r="MZK6" s="242"/>
      <c r="MZL6" s="242"/>
      <c r="MZM6" s="36"/>
      <c r="MZN6" s="242"/>
      <c r="MZO6" s="242"/>
      <c r="MZP6" s="242"/>
      <c r="MZQ6" s="36"/>
      <c r="MZR6" s="242"/>
      <c r="MZS6" s="242"/>
      <c r="MZT6" s="242"/>
      <c r="MZU6" s="36"/>
      <c r="MZV6" s="242"/>
      <c r="MZW6" s="242"/>
      <c r="MZX6" s="242"/>
      <c r="MZY6" s="36"/>
      <c r="MZZ6" s="242"/>
      <c r="NAA6" s="242"/>
      <c r="NAB6" s="242"/>
      <c r="NAC6" s="36"/>
      <c r="NAD6" s="242"/>
      <c r="NAE6" s="242"/>
      <c r="NAF6" s="242"/>
      <c r="NAG6" s="36"/>
      <c r="NAH6" s="242"/>
      <c r="NAI6" s="242"/>
      <c r="NAJ6" s="242"/>
      <c r="NAK6" s="36"/>
      <c r="NAL6" s="242"/>
      <c r="NAM6" s="242"/>
      <c r="NAN6" s="242"/>
      <c r="NAO6" s="36"/>
      <c r="NAP6" s="242"/>
      <c r="NAQ6" s="242"/>
      <c r="NAR6" s="242"/>
      <c r="NAS6" s="36"/>
      <c r="NAT6" s="242"/>
      <c r="NAU6" s="242"/>
      <c r="NAV6" s="242"/>
      <c r="NAW6" s="36"/>
      <c r="NAX6" s="242"/>
      <c r="NAY6" s="242"/>
      <c r="NAZ6" s="242"/>
      <c r="NBA6" s="36"/>
      <c r="NBB6" s="242"/>
      <c r="NBC6" s="242"/>
      <c r="NBD6" s="242"/>
      <c r="NBE6" s="36"/>
      <c r="NBF6" s="242"/>
      <c r="NBG6" s="242"/>
      <c r="NBH6" s="242"/>
      <c r="NBI6" s="36"/>
      <c r="NBJ6" s="242"/>
      <c r="NBK6" s="242"/>
      <c r="NBL6" s="242"/>
      <c r="NBM6" s="36"/>
      <c r="NBN6" s="242"/>
      <c r="NBO6" s="242"/>
      <c r="NBP6" s="242"/>
      <c r="NBQ6" s="36"/>
      <c r="NBR6" s="242"/>
      <c r="NBS6" s="242"/>
      <c r="NBT6" s="242"/>
      <c r="NBU6" s="36"/>
      <c r="NBV6" s="242"/>
      <c r="NBW6" s="242"/>
      <c r="NBX6" s="242"/>
      <c r="NBY6" s="36"/>
      <c r="NBZ6" s="242"/>
      <c r="NCA6" s="242"/>
      <c r="NCB6" s="242"/>
      <c r="NCC6" s="36"/>
      <c r="NCD6" s="242"/>
      <c r="NCE6" s="242"/>
      <c r="NCF6" s="242"/>
      <c r="NCG6" s="36"/>
      <c r="NCH6" s="242"/>
      <c r="NCI6" s="242"/>
      <c r="NCJ6" s="242"/>
      <c r="NCK6" s="36"/>
      <c r="NCL6" s="242"/>
      <c r="NCM6" s="242"/>
      <c r="NCN6" s="242"/>
      <c r="NCO6" s="36"/>
      <c r="NCP6" s="242"/>
      <c r="NCQ6" s="242"/>
      <c r="NCR6" s="242"/>
      <c r="NCS6" s="36"/>
      <c r="NCT6" s="242"/>
      <c r="NCU6" s="242"/>
      <c r="NCV6" s="242"/>
      <c r="NCW6" s="36"/>
      <c r="NCX6" s="242"/>
      <c r="NCY6" s="242"/>
      <c r="NCZ6" s="242"/>
      <c r="NDA6" s="36"/>
      <c r="NDB6" s="242"/>
      <c r="NDC6" s="242"/>
      <c r="NDD6" s="242"/>
      <c r="NDE6" s="36"/>
      <c r="NDF6" s="242"/>
      <c r="NDG6" s="242"/>
      <c r="NDH6" s="242"/>
      <c r="NDI6" s="36"/>
      <c r="NDJ6" s="242"/>
      <c r="NDK6" s="242"/>
      <c r="NDL6" s="242"/>
      <c r="NDM6" s="36"/>
      <c r="NDN6" s="242"/>
      <c r="NDO6" s="242"/>
      <c r="NDP6" s="242"/>
      <c r="NDQ6" s="36"/>
      <c r="NDR6" s="242"/>
      <c r="NDS6" s="242"/>
      <c r="NDT6" s="242"/>
      <c r="NDU6" s="36"/>
      <c r="NDV6" s="242"/>
      <c r="NDW6" s="242"/>
      <c r="NDX6" s="242"/>
      <c r="NDY6" s="36"/>
      <c r="NDZ6" s="242"/>
      <c r="NEA6" s="242"/>
      <c r="NEB6" s="242"/>
      <c r="NEC6" s="36"/>
      <c r="NED6" s="242"/>
      <c r="NEE6" s="242"/>
      <c r="NEF6" s="242"/>
      <c r="NEG6" s="36"/>
      <c r="NEH6" s="242"/>
      <c r="NEI6" s="242"/>
      <c r="NEJ6" s="242"/>
      <c r="NEK6" s="36"/>
      <c r="NEL6" s="242"/>
      <c r="NEM6" s="242"/>
      <c r="NEN6" s="242"/>
      <c r="NEO6" s="36"/>
      <c r="NEP6" s="242"/>
      <c r="NEQ6" s="242"/>
      <c r="NER6" s="242"/>
      <c r="NES6" s="36"/>
      <c r="NET6" s="242"/>
      <c r="NEU6" s="242"/>
      <c r="NEV6" s="242"/>
      <c r="NEW6" s="36"/>
      <c r="NEX6" s="242"/>
      <c r="NEY6" s="242"/>
      <c r="NEZ6" s="242"/>
      <c r="NFA6" s="36"/>
      <c r="NFB6" s="242"/>
      <c r="NFC6" s="242"/>
      <c r="NFD6" s="242"/>
      <c r="NFE6" s="36"/>
      <c r="NFF6" s="242"/>
      <c r="NFG6" s="242"/>
      <c r="NFH6" s="242"/>
      <c r="NFI6" s="36"/>
      <c r="NFJ6" s="242"/>
      <c r="NFK6" s="242"/>
      <c r="NFL6" s="242"/>
      <c r="NFM6" s="36"/>
      <c r="NFN6" s="242"/>
      <c r="NFO6" s="242"/>
      <c r="NFP6" s="242"/>
      <c r="NFQ6" s="36"/>
      <c r="NFR6" s="242"/>
      <c r="NFS6" s="242"/>
      <c r="NFT6" s="242"/>
      <c r="NFU6" s="36"/>
      <c r="NFV6" s="242"/>
      <c r="NFW6" s="242"/>
      <c r="NFX6" s="242"/>
      <c r="NFY6" s="36"/>
      <c r="NFZ6" s="242"/>
      <c r="NGA6" s="242"/>
      <c r="NGB6" s="242"/>
      <c r="NGC6" s="36"/>
      <c r="NGD6" s="242"/>
      <c r="NGE6" s="242"/>
      <c r="NGF6" s="242"/>
      <c r="NGG6" s="36"/>
      <c r="NGH6" s="242"/>
      <c r="NGI6" s="242"/>
      <c r="NGJ6" s="242"/>
      <c r="NGK6" s="36"/>
      <c r="NGL6" s="242"/>
      <c r="NGM6" s="242"/>
      <c r="NGN6" s="242"/>
      <c r="NGO6" s="36"/>
      <c r="NGP6" s="242"/>
      <c r="NGQ6" s="242"/>
      <c r="NGR6" s="242"/>
      <c r="NGS6" s="36"/>
      <c r="NGT6" s="242"/>
      <c r="NGU6" s="242"/>
      <c r="NGV6" s="242"/>
      <c r="NGW6" s="36"/>
      <c r="NGX6" s="242"/>
      <c r="NGY6" s="242"/>
      <c r="NGZ6" s="242"/>
      <c r="NHA6" s="36"/>
      <c r="NHB6" s="242"/>
      <c r="NHC6" s="242"/>
      <c r="NHD6" s="242"/>
      <c r="NHE6" s="36"/>
      <c r="NHF6" s="242"/>
      <c r="NHG6" s="242"/>
      <c r="NHH6" s="242"/>
      <c r="NHI6" s="36"/>
      <c r="NHJ6" s="242"/>
      <c r="NHK6" s="242"/>
      <c r="NHL6" s="242"/>
      <c r="NHM6" s="36"/>
      <c r="NHN6" s="242"/>
      <c r="NHO6" s="242"/>
      <c r="NHP6" s="242"/>
      <c r="NHQ6" s="36"/>
      <c r="NHR6" s="242"/>
      <c r="NHS6" s="242"/>
      <c r="NHT6" s="242"/>
      <c r="NHU6" s="36"/>
      <c r="NHV6" s="242"/>
      <c r="NHW6" s="242"/>
      <c r="NHX6" s="242"/>
      <c r="NHY6" s="36"/>
      <c r="NHZ6" s="242"/>
      <c r="NIA6" s="242"/>
      <c r="NIB6" s="242"/>
      <c r="NIC6" s="36"/>
      <c r="NID6" s="242"/>
      <c r="NIE6" s="242"/>
      <c r="NIF6" s="242"/>
      <c r="NIG6" s="36"/>
      <c r="NIH6" s="242"/>
      <c r="NII6" s="242"/>
      <c r="NIJ6" s="242"/>
      <c r="NIK6" s="36"/>
      <c r="NIL6" s="242"/>
      <c r="NIM6" s="242"/>
      <c r="NIN6" s="242"/>
      <c r="NIO6" s="36"/>
      <c r="NIP6" s="242"/>
      <c r="NIQ6" s="242"/>
      <c r="NIR6" s="242"/>
      <c r="NIS6" s="36"/>
      <c r="NIT6" s="242"/>
      <c r="NIU6" s="242"/>
      <c r="NIV6" s="242"/>
      <c r="NIW6" s="36"/>
      <c r="NIX6" s="242"/>
      <c r="NIY6" s="242"/>
      <c r="NIZ6" s="242"/>
      <c r="NJA6" s="36"/>
      <c r="NJB6" s="242"/>
      <c r="NJC6" s="242"/>
      <c r="NJD6" s="242"/>
      <c r="NJE6" s="36"/>
      <c r="NJF6" s="242"/>
      <c r="NJG6" s="242"/>
      <c r="NJH6" s="242"/>
      <c r="NJI6" s="36"/>
      <c r="NJJ6" s="242"/>
      <c r="NJK6" s="242"/>
      <c r="NJL6" s="242"/>
      <c r="NJM6" s="36"/>
      <c r="NJN6" s="242"/>
      <c r="NJO6" s="242"/>
      <c r="NJP6" s="242"/>
      <c r="NJQ6" s="36"/>
      <c r="NJR6" s="242"/>
      <c r="NJS6" s="242"/>
      <c r="NJT6" s="242"/>
      <c r="NJU6" s="36"/>
      <c r="NJV6" s="242"/>
      <c r="NJW6" s="242"/>
      <c r="NJX6" s="242"/>
      <c r="NJY6" s="36"/>
      <c r="NJZ6" s="242"/>
      <c r="NKA6" s="242"/>
      <c r="NKB6" s="242"/>
      <c r="NKC6" s="36"/>
      <c r="NKD6" s="242"/>
      <c r="NKE6" s="242"/>
      <c r="NKF6" s="242"/>
      <c r="NKG6" s="36"/>
      <c r="NKH6" s="242"/>
      <c r="NKI6" s="242"/>
      <c r="NKJ6" s="242"/>
      <c r="NKK6" s="36"/>
      <c r="NKL6" s="242"/>
      <c r="NKM6" s="242"/>
      <c r="NKN6" s="242"/>
      <c r="NKO6" s="36"/>
      <c r="NKP6" s="242"/>
      <c r="NKQ6" s="242"/>
      <c r="NKR6" s="242"/>
      <c r="NKS6" s="36"/>
      <c r="NKT6" s="242"/>
      <c r="NKU6" s="242"/>
      <c r="NKV6" s="242"/>
      <c r="NKW6" s="36"/>
      <c r="NKX6" s="242"/>
      <c r="NKY6" s="242"/>
      <c r="NKZ6" s="242"/>
      <c r="NLA6" s="36"/>
      <c r="NLB6" s="242"/>
      <c r="NLC6" s="242"/>
      <c r="NLD6" s="242"/>
      <c r="NLE6" s="36"/>
      <c r="NLF6" s="242"/>
      <c r="NLG6" s="242"/>
      <c r="NLH6" s="242"/>
      <c r="NLI6" s="36"/>
      <c r="NLJ6" s="242"/>
      <c r="NLK6" s="242"/>
      <c r="NLL6" s="242"/>
      <c r="NLM6" s="36"/>
      <c r="NLN6" s="242"/>
      <c r="NLO6" s="242"/>
      <c r="NLP6" s="242"/>
      <c r="NLQ6" s="36"/>
      <c r="NLR6" s="242"/>
      <c r="NLS6" s="242"/>
      <c r="NLT6" s="242"/>
      <c r="NLU6" s="36"/>
      <c r="NLV6" s="242"/>
      <c r="NLW6" s="242"/>
      <c r="NLX6" s="242"/>
      <c r="NLY6" s="36"/>
      <c r="NLZ6" s="242"/>
      <c r="NMA6" s="242"/>
      <c r="NMB6" s="242"/>
      <c r="NMC6" s="36"/>
      <c r="NMD6" s="242"/>
      <c r="NME6" s="242"/>
      <c r="NMF6" s="242"/>
      <c r="NMG6" s="36"/>
      <c r="NMH6" s="242"/>
      <c r="NMI6" s="242"/>
      <c r="NMJ6" s="242"/>
      <c r="NMK6" s="36"/>
      <c r="NML6" s="242"/>
      <c r="NMM6" s="242"/>
      <c r="NMN6" s="242"/>
      <c r="NMO6" s="36"/>
      <c r="NMP6" s="242"/>
      <c r="NMQ6" s="242"/>
      <c r="NMR6" s="242"/>
      <c r="NMS6" s="36"/>
      <c r="NMT6" s="242"/>
      <c r="NMU6" s="242"/>
      <c r="NMV6" s="242"/>
      <c r="NMW6" s="36"/>
      <c r="NMX6" s="242"/>
      <c r="NMY6" s="242"/>
      <c r="NMZ6" s="242"/>
      <c r="NNA6" s="36"/>
      <c r="NNB6" s="242"/>
      <c r="NNC6" s="242"/>
      <c r="NND6" s="242"/>
      <c r="NNE6" s="36"/>
      <c r="NNF6" s="242"/>
      <c r="NNG6" s="242"/>
      <c r="NNH6" s="242"/>
      <c r="NNI6" s="36"/>
      <c r="NNJ6" s="242"/>
      <c r="NNK6" s="242"/>
      <c r="NNL6" s="242"/>
      <c r="NNM6" s="36"/>
      <c r="NNN6" s="242"/>
      <c r="NNO6" s="242"/>
      <c r="NNP6" s="242"/>
      <c r="NNQ6" s="36"/>
      <c r="NNR6" s="242"/>
      <c r="NNS6" s="242"/>
      <c r="NNT6" s="242"/>
      <c r="NNU6" s="36"/>
      <c r="NNV6" s="242"/>
      <c r="NNW6" s="242"/>
      <c r="NNX6" s="242"/>
      <c r="NNY6" s="36"/>
      <c r="NNZ6" s="242"/>
      <c r="NOA6" s="242"/>
      <c r="NOB6" s="242"/>
      <c r="NOC6" s="36"/>
      <c r="NOD6" s="242"/>
      <c r="NOE6" s="242"/>
      <c r="NOF6" s="242"/>
      <c r="NOG6" s="36"/>
      <c r="NOH6" s="242"/>
      <c r="NOI6" s="242"/>
      <c r="NOJ6" s="242"/>
      <c r="NOK6" s="36"/>
      <c r="NOL6" s="242"/>
      <c r="NOM6" s="242"/>
      <c r="NON6" s="242"/>
      <c r="NOO6" s="36"/>
      <c r="NOP6" s="242"/>
      <c r="NOQ6" s="242"/>
      <c r="NOR6" s="242"/>
      <c r="NOS6" s="36"/>
      <c r="NOT6" s="242"/>
      <c r="NOU6" s="242"/>
      <c r="NOV6" s="242"/>
      <c r="NOW6" s="36"/>
      <c r="NOX6" s="242"/>
      <c r="NOY6" s="242"/>
      <c r="NOZ6" s="242"/>
      <c r="NPA6" s="36"/>
      <c r="NPB6" s="242"/>
      <c r="NPC6" s="242"/>
      <c r="NPD6" s="242"/>
      <c r="NPE6" s="36"/>
      <c r="NPF6" s="242"/>
      <c r="NPG6" s="242"/>
      <c r="NPH6" s="242"/>
      <c r="NPI6" s="36"/>
      <c r="NPJ6" s="242"/>
      <c r="NPK6" s="242"/>
      <c r="NPL6" s="242"/>
      <c r="NPM6" s="36"/>
      <c r="NPN6" s="242"/>
      <c r="NPO6" s="242"/>
      <c r="NPP6" s="242"/>
      <c r="NPQ6" s="36"/>
      <c r="NPR6" s="242"/>
      <c r="NPS6" s="242"/>
      <c r="NPT6" s="242"/>
      <c r="NPU6" s="36"/>
      <c r="NPV6" s="242"/>
      <c r="NPW6" s="242"/>
      <c r="NPX6" s="242"/>
      <c r="NPY6" s="36"/>
      <c r="NPZ6" s="242"/>
      <c r="NQA6" s="242"/>
      <c r="NQB6" s="242"/>
      <c r="NQC6" s="36"/>
      <c r="NQD6" s="242"/>
      <c r="NQE6" s="242"/>
      <c r="NQF6" s="242"/>
      <c r="NQG6" s="36"/>
      <c r="NQH6" s="242"/>
      <c r="NQI6" s="242"/>
      <c r="NQJ6" s="242"/>
      <c r="NQK6" s="36"/>
      <c r="NQL6" s="242"/>
      <c r="NQM6" s="242"/>
      <c r="NQN6" s="242"/>
      <c r="NQO6" s="36"/>
      <c r="NQP6" s="242"/>
      <c r="NQQ6" s="242"/>
      <c r="NQR6" s="242"/>
      <c r="NQS6" s="36"/>
      <c r="NQT6" s="242"/>
      <c r="NQU6" s="242"/>
      <c r="NQV6" s="242"/>
      <c r="NQW6" s="36"/>
      <c r="NQX6" s="242"/>
      <c r="NQY6" s="242"/>
      <c r="NQZ6" s="242"/>
      <c r="NRA6" s="36"/>
      <c r="NRB6" s="242"/>
      <c r="NRC6" s="242"/>
      <c r="NRD6" s="242"/>
      <c r="NRE6" s="36"/>
      <c r="NRF6" s="242"/>
      <c r="NRG6" s="242"/>
      <c r="NRH6" s="242"/>
      <c r="NRI6" s="36"/>
      <c r="NRJ6" s="242"/>
      <c r="NRK6" s="242"/>
      <c r="NRL6" s="242"/>
      <c r="NRM6" s="36"/>
      <c r="NRN6" s="242"/>
      <c r="NRO6" s="242"/>
      <c r="NRP6" s="242"/>
      <c r="NRQ6" s="36"/>
      <c r="NRR6" s="242"/>
      <c r="NRS6" s="242"/>
      <c r="NRT6" s="242"/>
      <c r="NRU6" s="36"/>
      <c r="NRV6" s="242"/>
      <c r="NRW6" s="242"/>
      <c r="NRX6" s="242"/>
      <c r="NRY6" s="36"/>
      <c r="NRZ6" s="242"/>
      <c r="NSA6" s="242"/>
      <c r="NSB6" s="242"/>
      <c r="NSC6" s="36"/>
      <c r="NSD6" s="242"/>
      <c r="NSE6" s="242"/>
      <c r="NSF6" s="242"/>
      <c r="NSG6" s="36"/>
      <c r="NSH6" s="242"/>
      <c r="NSI6" s="242"/>
      <c r="NSJ6" s="242"/>
      <c r="NSK6" s="36"/>
      <c r="NSL6" s="242"/>
      <c r="NSM6" s="242"/>
      <c r="NSN6" s="242"/>
      <c r="NSO6" s="36"/>
      <c r="NSP6" s="242"/>
      <c r="NSQ6" s="242"/>
      <c r="NSR6" s="242"/>
      <c r="NSS6" s="36"/>
      <c r="NST6" s="242"/>
      <c r="NSU6" s="242"/>
      <c r="NSV6" s="242"/>
      <c r="NSW6" s="36"/>
      <c r="NSX6" s="242"/>
      <c r="NSY6" s="242"/>
      <c r="NSZ6" s="242"/>
      <c r="NTA6" s="36"/>
      <c r="NTB6" s="242"/>
      <c r="NTC6" s="242"/>
      <c r="NTD6" s="242"/>
      <c r="NTE6" s="36"/>
      <c r="NTF6" s="242"/>
      <c r="NTG6" s="242"/>
      <c r="NTH6" s="242"/>
      <c r="NTI6" s="36"/>
      <c r="NTJ6" s="242"/>
      <c r="NTK6" s="242"/>
      <c r="NTL6" s="242"/>
      <c r="NTM6" s="36"/>
      <c r="NTN6" s="242"/>
      <c r="NTO6" s="242"/>
      <c r="NTP6" s="242"/>
      <c r="NTQ6" s="36"/>
      <c r="NTR6" s="242"/>
      <c r="NTS6" s="242"/>
      <c r="NTT6" s="242"/>
      <c r="NTU6" s="36"/>
      <c r="NTV6" s="242"/>
      <c r="NTW6" s="242"/>
      <c r="NTX6" s="242"/>
      <c r="NTY6" s="36"/>
      <c r="NTZ6" s="242"/>
      <c r="NUA6" s="242"/>
      <c r="NUB6" s="242"/>
      <c r="NUC6" s="36"/>
      <c r="NUD6" s="242"/>
      <c r="NUE6" s="242"/>
      <c r="NUF6" s="242"/>
      <c r="NUG6" s="36"/>
      <c r="NUH6" s="242"/>
      <c r="NUI6" s="242"/>
      <c r="NUJ6" s="242"/>
      <c r="NUK6" s="36"/>
      <c r="NUL6" s="242"/>
      <c r="NUM6" s="242"/>
      <c r="NUN6" s="242"/>
      <c r="NUO6" s="36"/>
      <c r="NUP6" s="242"/>
      <c r="NUQ6" s="242"/>
      <c r="NUR6" s="242"/>
      <c r="NUS6" s="36"/>
      <c r="NUT6" s="242"/>
      <c r="NUU6" s="242"/>
      <c r="NUV6" s="242"/>
      <c r="NUW6" s="36"/>
      <c r="NUX6" s="242"/>
      <c r="NUY6" s="242"/>
      <c r="NUZ6" s="242"/>
      <c r="NVA6" s="36"/>
      <c r="NVB6" s="242"/>
      <c r="NVC6" s="242"/>
      <c r="NVD6" s="242"/>
      <c r="NVE6" s="36"/>
      <c r="NVF6" s="242"/>
      <c r="NVG6" s="242"/>
      <c r="NVH6" s="242"/>
      <c r="NVI6" s="36"/>
      <c r="NVJ6" s="242"/>
      <c r="NVK6" s="242"/>
      <c r="NVL6" s="242"/>
      <c r="NVM6" s="36"/>
      <c r="NVN6" s="242"/>
      <c r="NVO6" s="242"/>
      <c r="NVP6" s="242"/>
      <c r="NVQ6" s="36"/>
      <c r="NVR6" s="242"/>
      <c r="NVS6" s="242"/>
      <c r="NVT6" s="242"/>
      <c r="NVU6" s="36"/>
      <c r="NVV6" s="242"/>
      <c r="NVW6" s="242"/>
      <c r="NVX6" s="242"/>
      <c r="NVY6" s="36"/>
      <c r="NVZ6" s="242"/>
      <c r="NWA6" s="242"/>
      <c r="NWB6" s="242"/>
      <c r="NWC6" s="36"/>
      <c r="NWD6" s="242"/>
      <c r="NWE6" s="242"/>
      <c r="NWF6" s="242"/>
      <c r="NWG6" s="36"/>
      <c r="NWH6" s="242"/>
      <c r="NWI6" s="242"/>
      <c r="NWJ6" s="242"/>
      <c r="NWK6" s="36"/>
      <c r="NWL6" s="242"/>
      <c r="NWM6" s="242"/>
      <c r="NWN6" s="242"/>
      <c r="NWO6" s="36"/>
      <c r="NWP6" s="242"/>
      <c r="NWQ6" s="242"/>
      <c r="NWR6" s="242"/>
      <c r="NWS6" s="36"/>
      <c r="NWT6" s="242"/>
      <c r="NWU6" s="242"/>
      <c r="NWV6" s="242"/>
      <c r="NWW6" s="36"/>
      <c r="NWX6" s="242"/>
      <c r="NWY6" s="242"/>
      <c r="NWZ6" s="242"/>
      <c r="NXA6" s="36"/>
      <c r="NXB6" s="242"/>
      <c r="NXC6" s="242"/>
      <c r="NXD6" s="242"/>
      <c r="NXE6" s="36"/>
      <c r="NXF6" s="242"/>
      <c r="NXG6" s="242"/>
      <c r="NXH6" s="242"/>
      <c r="NXI6" s="36"/>
      <c r="NXJ6" s="242"/>
      <c r="NXK6" s="242"/>
      <c r="NXL6" s="242"/>
      <c r="NXM6" s="36"/>
      <c r="NXN6" s="242"/>
      <c r="NXO6" s="242"/>
      <c r="NXP6" s="242"/>
      <c r="NXQ6" s="36"/>
      <c r="NXR6" s="242"/>
      <c r="NXS6" s="242"/>
      <c r="NXT6" s="242"/>
      <c r="NXU6" s="36"/>
      <c r="NXV6" s="242"/>
      <c r="NXW6" s="242"/>
      <c r="NXX6" s="242"/>
      <c r="NXY6" s="36"/>
      <c r="NXZ6" s="242"/>
      <c r="NYA6" s="242"/>
      <c r="NYB6" s="242"/>
      <c r="NYC6" s="36"/>
      <c r="NYD6" s="242"/>
      <c r="NYE6" s="242"/>
      <c r="NYF6" s="242"/>
      <c r="NYG6" s="36"/>
      <c r="NYH6" s="242"/>
      <c r="NYI6" s="242"/>
      <c r="NYJ6" s="242"/>
      <c r="NYK6" s="36"/>
      <c r="NYL6" s="242"/>
      <c r="NYM6" s="242"/>
      <c r="NYN6" s="242"/>
      <c r="NYO6" s="36"/>
      <c r="NYP6" s="242"/>
      <c r="NYQ6" s="242"/>
      <c r="NYR6" s="242"/>
      <c r="NYS6" s="36"/>
      <c r="NYT6" s="242"/>
      <c r="NYU6" s="242"/>
      <c r="NYV6" s="242"/>
      <c r="NYW6" s="36"/>
      <c r="NYX6" s="242"/>
      <c r="NYY6" s="242"/>
      <c r="NYZ6" s="242"/>
      <c r="NZA6" s="36"/>
      <c r="NZB6" s="242"/>
      <c r="NZC6" s="242"/>
      <c r="NZD6" s="242"/>
      <c r="NZE6" s="36"/>
      <c r="NZF6" s="242"/>
      <c r="NZG6" s="242"/>
      <c r="NZH6" s="242"/>
      <c r="NZI6" s="36"/>
      <c r="NZJ6" s="242"/>
      <c r="NZK6" s="242"/>
      <c r="NZL6" s="242"/>
      <c r="NZM6" s="36"/>
      <c r="NZN6" s="242"/>
      <c r="NZO6" s="242"/>
      <c r="NZP6" s="242"/>
      <c r="NZQ6" s="36"/>
      <c r="NZR6" s="242"/>
      <c r="NZS6" s="242"/>
      <c r="NZT6" s="242"/>
      <c r="NZU6" s="36"/>
      <c r="NZV6" s="242"/>
      <c r="NZW6" s="242"/>
      <c r="NZX6" s="242"/>
      <c r="NZY6" s="36"/>
      <c r="NZZ6" s="242"/>
      <c r="OAA6" s="242"/>
      <c r="OAB6" s="242"/>
      <c r="OAC6" s="36"/>
      <c r="OAD6" s="242"/>
      <c r="OAE6" s="242"/>
      <c r="OAF6" s="242"/>
      <c r="OAG6" s="36"/>
      <c r="OAH6" s="242"/>
      <c r="OAI6" s="242"/>
      <c r="OAJ6" s="242"/>
      <c r="OAK6" s="36"/>
      <c r="OAL6" s="242"/>
      <c r="OAM6" s="242"/>
      <c r="OAN6" s="242"/>
      <c r="OAO6" s="36"/>
      <c r="OAP6" s="242"/>
      <c r="OAQ6" s="242"/>
      <c r="OAR6" s="242"/>
      <c r="OAS6" s="36"/>
      <c r="OAT6" s="242"/>
      <c r="OAU6" s="242"/>
      <c r="OAV6" s="242"/>
      <c r="OAW6" s="36"/>
      <c r="OAX6" s="242"/>
      <c r="OAY6" s="242"/>
      <c r="OAZ6" s="242"/>
      <c r="OBA6" s="36"/>
      <c r="OBB6" s="242"/>
      <c r="OBC6" s="242"/>
      <c r="OBD6" s="242"/>
      <c r="OBE6" s="36"/>
      <c r="OBF6" s="242"/>
      <c r="OBG6" s="242"/>
      <c r="OBH6" s="242"/>
      <c r="OBI6" s="36"/>
      <c r="OBJ6" s="242"/>
      <c r="OBK6" s="242"/>
      <c r="OBL6" s="242"/>
      <c r="OBM6" s="36"/>
      <c r="OBN6" s="242"/>
      <c r="OBO6" s="242"/>
      <c r="OBP6" s="242"/>
      <c r="OBQ6" s="36"/>
      <c r="OBR6" s="242"/>
      <c r="OBS6" s="242"/>
      <c r="OBT6" s="242"/>
      <c r="OBU6" s="36"/>
      <c r="OBV6" s="242"/>
      <c r="OBW6" s="242"/>
      <c r="OBX6" s="242"/>
      <c r="OBY6" s="36"/>
      <c r="OBZ6" s="242"/>
      <c r="OCA6" s="242"/>
      <c r="OCB6" s="242"/>
      <c r="OCC6" s="36"/>
      <c r="OCD6" s="242"/>
      <c r="OCE6" s="242"/>
      <c r="OCF6" s="242"/>
      <c r="OCG6" s="36"/>
      <c r="OCH6" s="242"/>
      <c r="OCI6" s="242"/>
      <c r="OCJ6" s="242"/>
      <c r="OCK6" s="36"/>
      <c r="OCL6" s="242"/>
      <c r="OCM6" s="242"/>
      <c r="OCN6" s="242"/>
      <c r="OCO6" s="36"/>
      <c r="OCP6" s="242"/>
      <c r="OCQ6" s="242"/>
      <c r="OCR6" s="242"/>
      <c r="OCS6" s="36"/>
      <c r="OCT6" s="242"/>
      <c r="OCU6" s="242"/>
      <c r="OCV6" s="242"/>
      <c r="OCW6" s="36"/>
      <c r="OCX6" s="242"/>
      <c r="OCY6" s="242"/>
      <c r="OCZ6" s="242"/>
      <c r="ODA6" s="36"/>
      <c r="ODB6" s="242"/>
      <c r="ODC6" s="242"/>
      <c r="ODD6" s="242"/>
      <c r="ODE6" s="36"/>
      <c r="ODF6" s="242"/>
      <c r="ODG6" s="242"/>
      <c r="ODH6" s="242"/>
      <c r="ODI6" s="36"/>
      <c r="ODJ6" s="242"/>
      <c r="ODK6" s="242"/>
      <c r="ODL6" s="242"/>
      <c r="ODM6" s="36"/>
      <c r="ODN6" s="242"/>
      <c r="ODO6" s="242"/>
      <c r="ODP6" s="242"/>
      <c r="ODQ6" s="36"/>
      <c r="ODR6" s="242"/>
      <c r="ODS6" s="242"/>
      <c r="ODT6" s="242"/>
      <c r="ODU6" s="36"/>
      <c r="ODV6" s="242"/>
      <c r="ODW6" s="242"/>
      <c r="ODX6" s="242"/>
      <c r="ODY6" s="36"/>
      <c r="ODZ6" s="242"/>
      <c r="OEA6" s="242"/>
      <c r="OEB6" s="242"/>
      <c r="OEC6" s="36"/>
      <c r="OED6" s="242"/>
      <c r="OEE6" s="242"/>
      <c r="OEF6" s="242"/>
      <c r="OEG6" s="36"/>
      <c r="OEH6" s="242"/>
      <c r="OEI6" s="242"/>
      <c r="OEJ6" s="242"/>
      <c r="OEK6" s="36"/>
      <c r="OEL6" s="242"/>
      <c r="OEM6" s="242"/>
      <c r="OEN6" s="242"/>
      <c r="OEO6" s="36"/>
      <c r="OEP6" s="242"/>
      <c r="OEQ6" s="242"/>
      <c r="OER6" s="242"/>
      <c r="OES6" s="36"/>
      <c r="OET6" s="242"/>
      <c r="OEU6" s="242"/>
      <c r="OEV6" s="242"/>
      <c r="OEW6" s="36"/>
      <c r="OEX6" s="242"/>
      <c r="OEY6" s="242"/>
      <c r="OEZ6" s="242"/>
      <c r="OFA6" s="36"/>
      <c r="OFB6" s="242"/>
      <c r="OFC6" s="242"/>
      <c r="OFD6" s="242"/>
      <c r="OFE6" s="36"/>
      <c r="OFF6" s="242"/>
      <c r="OFG6" s="242"/>
      <c r="OFH6" s="242"/>
      <c r="OFI6" s="36"/>
      <c r="OFJ6" s="242"/>
      <c r="OFK6" s="242"/>
      <c r="OFL6" s="242"/>
      <c r="OFM6" s="36"/>
      <c r="OFN6" s="242"/>
      <c r="OFO6" s="242"/>
      <c r="OFP6" s="242"/>
      <c r="OFQ6" s="36"/>
      <c r="OFR6" s="242"/>
      <c r="OFS6" s="242"/>
      <c r="OFT6" s="242"/>
      <c r="OFU6" s="36"/>
      <c r="OFV6" s="242"/>
      <c r="OFW6" s="242"/>
      <c r="OFX6" s="242"/>
      <c r="OFY6" s="36"/>
      <c r="OFZ6" s="242"/>
      <c r="OGA6" s="242"/>
      <c r="OGB6" s="242"/>
      <c r="OGC6" s="36"/>
      <c r="OGD6" s="242"/>
      <c r="OGE6" s="242"/>
      <c r="OGF6" s="242"/>
      <c r="OGG6" s="36"/>
      <c r="OGH6" s="242"/>
      <c r="OGI6" s="242"/>
      <c r="OGJ6" s="242"/>
      <c r="OGK6" s="36"/>
      <c r="OGL6" s="242"/>
      <c r="OGM6" s="242"/>
      <c r="OGN6" s="242"/>
      <c r="OGO6" s="36"/>
      <c r="OGP6" s="242"/>
      <c r="OGQ6" s="242"/>
      <c r="OGR6" s="242"/>
      <c r="OGS6" s="36"/>
      <c r="OGT6" s="242"/>
      <c r="OGU6" s="242"/>
      <c r="OGV6" s="242"/>
      <c r="OGW6" s="36"/>
      <c r="OGX6" s="242"/>
      <c r="OGY6" s="242"/>
      <c r="OGZ6" s="242"/>
      <c r="OHA6" s="36"/>
      <c r="OHB6" s="242"/>
      <c r="OHC6" s="242"/>
      <c r="OHD6" s="242"/>
      <c r="OHE6" s="36"/>
      <c r="OHF6" s="242"/>
      <c r="OHG6" s="242"/>
      <c r="OHH6" s="242"/>
      <c r="OHI6" s="36"/>
      <c r="OHJ6" s="242"/>
      <c r="OHK6" s="242"/>
      <c r="OHL6" s="242"/>
      <c r="OHM6" s="36"/>
      <c r="OHN6" s="242"/>
      <c r="OHO6" s="242"/>
      <c r="OHP6" s="242"/>
      <c r="OHQ6" s="36"/>
      <c r="OHR6" s="242"/>
      <c r="OHS6" s="242"/>
      <c r="OHT6" s="242"/>
      <c r="OHU6" s="36"/>
      <c r="OHV6" s="242"/>
      <c r="OHW6" s="242"/>
      <c r="OHX6" s="242"/>
      <c r="OHY6" s="36"/>
      <c r="OHZ6" s="242"/>
      <c r="OIA6" s="242"/>
      <c r="OIB6" s="242"/>
      <c r="OIC6" s="36"/>
      <c r="OID6" s="242"/>
      <c r="OIE6" s="242"/>
      <c r="OIF6" s="242"/>
      <c r="OIG6" s="36"/>
      <c r="OIH6" s="242"/>
      <c r="OII6" s="242"/>
      <c r="OIJ6" s="242"/>
      <c r="OIK6" s="36"/>
      <c r="OIL6" s="242"/>
      <c r="OIM6" s="242"/>
      <c r="OIN6" s="242"/>
      <c r="OIO6" s="36"/>
      <c r="OIP6" s="242"/>
      <c r="OIQ6" s="242"/>
      <c r="OIR6" s="242"/>
      <c r="OIS6" s="36"/>
      <c r="OIT6" s="242"/>
      <c r="OIU6" s="242"/>
      <c r="OIV6" s="242"/>
      <c r="OIW6" s="36"/>
      <c r="OIX6" s="242"/>
      <c r="OIY6" s="242"/>
      <c r="OIZ6" s="242"/>
      <c r="OJA6" s="36"/>
      <c r="OJB6" s="242"/>
      <c r="OJC6" s="242"/>
      <c r="OJD6" s="242"/>
      <c r="OJE6" s="36"/>
      <c r="OJF6" s="242"/>
      <c r="OJG6" s="242"/>
      <c r="OJH6" s="242"/>
      <c r="OJI6" s="36"/>
      <c r="OJJ6" s="242"/>
      <c r="OJK6" s="242"/>
      <c r="OJL6" s="242"/>
      <c r="OJM6" s="36"/>
      <c r="OJN6" s="242"/>
      <c r="OJO6" s="242"/>
      <c r="OJP6" s="242"/>
      <c r="OJQ6" s="36"/>
      <c r="OJR6" s="242"/>
      <c r="OJS6" s="242"/>
      <c r="OJT6" s="242"/>
      <c r="OJU6" s="36"/>
      <c r="OJV6" s="242"/>
      <c r="OJW6" s="242"/>
      <c r="OJX6" s="242"/>
      <c r="OJY6" s="36"/>
      <c r="OJZ6" s="242"/>
      <c r="OKA6" s="242"/>
      <c r="OKB6" s="242"/>
      <c r="OKC6" s="36"/>
      <c r="OKD6" s="242"/>
      <c r="OKE6" s="242"/>
      <c r="OKF6" s="242"/>
      <c r="OKG6" s="36"/>
      <c r="OKH6" s="242"/>
      <c r="OKI6" s="242"/>
      <c r="OKJ6" s="242"/>
      <c r="OKK6" s="36"/>
      <c r="OKL6" s="242"/>
      <c r="OKM6" s="242"/>
      <c r="OKN6" s="242"/>
      <c r="OKO6" s="36"/>
      <c r="OKP6" s="242"/>
      <c r="OKQ6" s="242"/>
      <c r="OKR6" s="242"/>
      <c r="OKS6" s="36"/>
      <c r="OKT6" s="242"/>
      <c r="OKU6" s="242"/>
      <c r="OKV6" s="242"/>
      <c r="OKW6" s="36"/>
      <c r="OKX6" s="242"/>
      <c r="OKY6" s="242"/>
      <c r="OKZ6" s="242"/>
      <c r="OLA6" s="36"/>
      <c r="OLB6" s="242"/>
      <c r="OLC6" s="242"/>
      <c r="OLD6" s="242"/>
      <c r="OLE6" s="36"/>
      <c r="OLF6" s="242"/>
      <c r="OLG6" s="242"/>
      <c r="OLH6" s="242"/>
      <c r="OLI6" s="36"/>
      <c r="OLJ6" s="242"/>
      <c r="OLK6" s="242"/>
      <c r="OLL6" s="242"/>
      <c r="OLM6" s="36"/>
      <c r="OLN6" s="242"/>
      <c r="OLO6" s="242"/>
      <c r="OLP6" s="242"/>
      <c r="OLQ6" s="36"/>
      <c r="OLR6" s="242"/>
      <c r="OLS6" s="242"/>
      <c r="OLT6" s="242"/>
      <c r="OLU6" s="36"/>
      <c r="OLV6" s="242"/>
      <c r="OLW6" s="242"/>
      <c r="OLX6" s="242"/>
      <c r="OLY6" s="36"/>
      <c r="OLZ6" s="242"/>
      <c r="OMA6" s="242"/>
      <c r="OMB6" s="242"/>
      <c r="OMC6" s="36"/>
      <c r="OMD6" s="242"/>
      <c r="OME6" s="242"/>
      <c r="OMF6" s="242"/>
      <c r="OMG6" s="36"/>
      <c r="OMH6" s="242"/>
      <c r="OMI6" s="242"/>
      <c r="OMJ6" s="242"/>
      <c r="OMK6" s="36"/>
      <c r="OML6" s="242"/>
      <c r="OMM6" s="242"/>
      <c r="OMN6" s="242"/>
      <c r="OMO6" s="36"/>
      <c r="OMP6" s="242"/>
      <c r="OMQ6" s="242"/>
      <c r="OMR6" s="242"/>
      <c r="OMS6" s="36"/>
      <c r="OMT6" s="242"/>
      <c r="OMU6" s="242"/>
      <c r="OMV6" s="242"/>
      <c r="OMW6" s="36"/>
      <c r="OMX6" s="242"/>
      <c r="OMY6" s="242"/>
      <c r="OMZ6" s="242"/>
      <c r="ONA6" s="36"/>
      <c r="ONB6" s="242"/>
      <c r="ONC6" s="242"/>
      <c r="OND6" s="242"/>
      <c r="ONE6" s="36"/>
      <c r="ONF6" s="242"/>
      <c r="ONG6" s="242"/>
      <c r="ONH6" s="242"/>
      <c r="ONI6" s="36"/>
      <c r="ONJ6" s="242"/>
      <c r="ONK6" s="242"/>
      <c r="ONL6" s="242"/>
      <c r="ONM6" s="36"/>
      <c r="ONN6" s="242"/>
      <c r="ONO6" s="242"/>
      <c r="ONP6" s="242"/>
      <c r="ONQ6" s="36"/>
      <c r="ONR6" s="242"/>
      <c r="ONS6" s="242"/>
      <c r="ONT6" s="242"/>
      <c r="ONU6" s="36"/>
      <c r="ONV6" s="242"/>
      <c r="ONW6" s="242"/>
      <c r="ONX6" s="242"/>
      <c r="ONY6" s="36"/>
      <c r="ONZ6" s="242"/>
      <c r="OOA6" s="242"/>
      <c r="OOB6" s="242"/>
      <c r="OOC6" s="36"/>
      <c r="OOD6" s="242"/>
      <c r="OOE6" s="242"/>
      <c r="OOF6" s="242"/>
      <c r="OOG6" s="36"/>
      <c r="OOH6" s="242"/>
      <c r="OOI6" s="242"/>
      <c r="OOJ6" s="242"/>
      <c r="OOK6" s="36"/>
      <c r="OOL6" s="242"/>
      <c r="OOM6" s="242"/>
      <c r="OON6" s="242"/>
      <c r="OOO6" s="36"/>
      <c r="OOP6" s="242"/>
      <c r="OOQ6" s="242"/>
      <c r="OOR6" s="242"/>
      <c r="OOS6" s="36"/>
      <c r="OOT6" s="242"/>
      <c r="OOU6" s="242"/>
      <c r="OOV6" s="242"/>
      <c r="OOW6" s="36"/>
      <c r="OOX6" s="242"/>
      <c r="OOY6" s="242"/>
      <c r="OOZ6" s="242"/>
      <c r="OPA6" s="36"/>
      <c r="OPB6" s="242"/>
      <c r="OPC6" s="242"/>
      <c r="OPD6" s="242"/>
      <c r="OPE6" s="36"/>
      <c r="OPF6" s="242"/>
      <c r="OPG6" s="242"/>
      <c r="OPH6" s="242"/>
      <c r="OPI6" s="36"/>
      <c r="OPJ6" s="242"/>
      <c r="OPK6" s="242"/>
      <c r="OPL6" s="242"/>
      <c r="OPM6" s="36"/>
      <c r="OPN6" s="242"/>
      <c r="OPO6" s="242"/>
      <c r="OPP6" s="242"/>
      <c r="OPQ6" s="36"/>
      <c r="OPR6" s="242"/>
      <c r="OPS6" s="242"/>
      <c r="OPT6" s="242"/>
      <c r="OPU6" s="36"/>
      <c r="OPV6" s="242"/>
      <c r="OPW6" s="242"/>
      <c r="OPX6" s="242"/>
      <c r="OPY6" s="36"/>
      <c r="OPZ6" s="242"/>
      <c r="OQA6" s="242"/>
      <c r="OQB6" s="242"/>
      <c r="OQC6" s="36"/>
      <c r="OQD6" s="242"/>
      <c r="OQE6" s="242"/>
      <c r="OQF6" s="242"/>
      <c r="OQG6" s="36"/>
      <c r="OQH6" s="242"/>
      <c r="OQI6" s="242"/>
      <c r="OQJ6" s="242"/>
      <c r="OQK6" s="36"/>
      <c r="OQL6" s="242"/>
      <c r="OQM6" s="242"/>
      <c r="OQN6" s="242"/>
      <c r="OQO6" s="36"/>
      <c r="OQP6" s="242"/>
      <c r="OQQ6" s="242"/>
      <c r="OQR6" s="242"/>
      <c r="OQS6" s="36"/>
      <c r="OQT6" s="242"/>
      <c r="OQU6" s="242"/>
      <c r="OQV6" s="242"/>
      <c r="OQW6" s="36"/>
      <c r="OQX6" s="242"/>
      <c r="OQY6" s="242"/>
      <c r="OQZ6" s="242"/>
      <c r="ORA6" s="36"/>
      <c r="ORB6" s="242"/>
      <c r="ORC6" s="242"/>
      <c r="ORD6" s="242"/>
      <c r="ORE6" s="36"/>
      <c r="ORF6" s="242"/>
      <c r="ORG6" s="242"/>
      <c r="ORH6" s="242"/>
      <c r="ORI6" s="36"/>
      <c r="ORJ6" s="242"/>
      <c r="ORK6" s="242"/>
      <c r="ORL6" s="242"/>
      <c r="ORM6" s="36"/>
      <c r="ORN6" s="242"/>
      <c r="ORO6" s="242"/>
      <c r="ORP6" s="242"/>
      <c r="ORQ6" s="36"/>
      <c r="ORR6" s="242"/>
      <c r="ORS6" s="242"/>
      <c r="ORT6" s="242"/>
      <c r="ORU6" s="36"/>
      <c r="ORV6" s="242"/>
      <c r="ORW6" s="242"/>
      <c r="ORX6" s="242"/>
      <c r="ORY6" s="36"/>
      <c r="ORZ6" s="242"/>
      <c r="OSA6" s="242"/>
      <c r="OSB6" s="242"/>
      <c r="OSC6" s="36"/>
      <c r="OSD6" s="242"/>
      <c r="OSE6" s="242"/>
      <c r="OSF6" s="242"/>
      <c r="OSG6" s="36"/>
      <c r="OSH6" s="242"/>
      <c r="OSI6" s="242"/>
      <c r="OSJ6" s="242"/>
      <c r="OSK6" s="36"/>
      <c r="OSL6" s="242"/>
      <c r="OSM6" s="242"/>
      <c r="OSN6" s="242"/>
      <c r="OSO6" s="36"/>
      <c r="OSP6" s="242"/>
      <c r="OSQ6" s="242"/>
      <c r="OSR6" s="242"/>
      <c r="OSS6" s="36"/>
      <c r="OST6" s="242"/>
      <c r="OSU6" s="242"/>
      <c r="OSV6" s="242"/>
      <c r="OSW6" s="36"/>
      <c r="OSX6" s="242"/>
      <c r="OSY6" s="242"/>
      <c r="OSZ6" s="242"/>
      <c r="OTA6" s="36"/>
      <c r="OTB6" s="242"/>
      <c r="OTC6" s="242"/>
      <c r="OTD6" s="242"/>
      <c r="OTE6" s="36"/>
      <c r="OTF6" s="242"/>
      <c r="OTG6" s="242"/>
      <c r="OTH6" s="242"/>
      <c r="OTI6" s="36"/>
      <c r="OTJ6" s="242"/>
      <c r="OTK6" s="242"/>
      <c r="OTL6" s="242"/>
      <c r="OTM6" s="36"/>
      <c r="OTN6" s="242"/>
      <c r="OTO6" s="242"/>
      <c r="OTP6" s="242"/>
      <c r="OTQ6" s="36"/>
      <c r="OTR6" s="242"/>
      <c r="OTS6" s="242"/>
      <c r="OTT6" s="242"/>
      <c r="OTU6" s="36"/>
      <c r="OTV6" s="242"/>
      <c r="OTW6" s="242"/>
      <c r="OTX6" s="242"/>
      <c r="OTY6" s="36"/>
      <c r="OTZ6" s="242"/>
      <c r="OUA6" s="242"/>
      <c r="OUB6" s="242"/>
      <c r="OUC6" s="36"/>
      <c r="OUD6" s="242"/>
      <c r="OUE6" s="242"/>
      <c r="OUF6" s="242"/>
      <c r="OUG6" s="36"/>
      <c r="OUH6" s="242"/>
      <c r="OUI6" s="242"/>
      <c r="OUJ6" s="242"/>
      <c r="OUK6" s="36"/>
      <c r="OUL6" s="242"/>
      <c r="OUM6" s="242"/>
      <c r="OUN6" s="242"/>
      <c r="OUO6" s="36"/>
      <c r="OUP6" s="242"/>
      <c r="OUQ6" s="242"/>
      <c r="OUR6" s="242"/>
      <c r="OUS6" s="36"/>
      <c r="OUT6" s="242"/>
      <c r="OUU6" s="242"/>
      <c r="OUV6" s="242"/>
      <c r="OUW6" s="36"/>
      <c r="OUX6" s="242"/>
      <c r="OUY6" s="242"/>
      <c r="OUZ6" s="242"/>
      <c r="OVA6" s="36"/>
      <c r="OVB6" s="242"/>
      <c r="OVC6" s="242"/>
      <c r="OVD6" s="242"/>
      <c r="OVE6" s="36"/>
      <c r="OVF6" s="242"/>
      <c r="OVG6" s="242"/>
      <c r="OVH6" s="242"/>
      <c r="OVI6" s="36"/>
      <c r="OVJ6" s="242"/>
      <c r="OVK6" s="242"/>
      <c r="OVL6" s="242"/>
      <c r="OVM6" s="36"/>
      <c r="OVN6" s="242"/>
      <c r="OVO6" s="242"/>
      <c r="OVP6" s="242"/>
      <c r="OVQ6" s="36"/>
      <c r="OVR6" s="242"/>
      <c r="OVS6" s="242"/>
      <c r="OVT6" s="242"/>
      <c r="OVU6" s="36"/>
      <c r="OVV6" s="242"/>
      <c r="OVW6" s="242"/>
      <c r="OVX6" s="242"/>
      <c r="OVY6" s="36"/>
      <c r="OVZ6" s="242"/>
      <c r="OWA6" s="242"/>
      <c r="OWB6" s="242"/>
      <c r="OWC6" s="36"/>
      <c r="OWD6" s="242"/>
      <c r="OWE6" s="242"/>
      <c r="OWF6" s="242"/>
      <c r="OWG6" s="36"/>
      <c r="OWH6" s="242"/>
      <c r="OWI6" s="242"/>
      <c r="OWJ6" s="242"/>
      <c r="OWK6" s="36"/>
      <c r="OWL6" s="242"/>
      <c r="OWM6" s="242"/>
      <c r="OWN6" s="242"/>
      <c r="OWO6" s="36"/>
      <c r="OWP6" s="242"/>
      <c r="OWQ6" s="242"/>
      <c r="OWR6" s="242"/>
      <c r="OWS6" s="36"/>
      <c r="OWT6" s="242"/>
      <c r="OWU6" s="242"/>
      <c r="OWV6" s="242"/>
      <c r="OWW6" s="36"/>
      <c r="OWX6" s="242"/>
      <c r="OWY6" s="242"/>
      <c r="OWZ6" s="242"/>
      <c r="OXA6" s="36"/>
      <c r="OXB6" s="242"/>
      <c r="OXC6" s="242"/>
      <c r="OXD6" s="242"/>
      <c r="OXE6" s="36"/>
      <c r="OXF6" s="242"/>
      <c r="OXG6" s="242"/>
      <c r="OXH6" s="242"/>
      <c r="OXI6" s="36"/>
      <c r="OXJ6" s="242"/>
      <c r="OXK6" s="242"/>
      <c r="OXL6" s="242"/>
      <c r="OXM6" s="36"/>
      <c r="OXN6" s="242"/>
      <c r="OXO6" s="242"/>
      <c r="OXP6" s="242"/>
      <c r="OXQ6" s="36"/>
      <c r="OXR6" s="242"/>
      <c r="OXS6" s="242"/>
      <c r="OXT6" s="242"/>
      <c r="OXU6" s="36"/>
      <c r="OXV6" s="242"/>
      <c r="OXW6" s="242"/>
      <c r="OXX6" s="242"/>
      <c r="OXY6" s="36"/>
      <c r="OXZ6" s="242"/>
      <c r="OYA6" s="242"/>
      <c r="OYB6" s="242"/>
      <c r="OYC6" s="36"/>
      <c r="OYD6" s="242"/>
      <c r="OYE6" s="242"/>
      <c r="OYF6" s="242"/>
      <c r="OYG6" s="36"/>
      <c r="OYH6" s="242"/>
      <c r="OYI6" s="242"/>
      <c r="OYJ6" s="242"/>
      <c r="OYK6" s="36"/>
      <c r="OYL6" s="242"/>
      <c r="OYM6" s="242"/>
      <c r="OYN6" s="242"/>
      <c r="OYO6" s="36"/>
      <c r="OYP6" s="242"/>
      <c r="OYQ6" s="242"/>
      <c r="OYR6" s="242"/>
      <c r="OYS6" s="36"/>
      <c r="OYT6" s="242"/>
      <c r="OYU6" s="242"/>
      <c r="OYV6" s="242"/>
      <c r="OYW6" s="36"/>
      <c r="OYX6" s="242"/>
      <c r="OYY6" s="242"/>
      <c r="OYZ6" s="242"/>
      <c r="OZA6" s="36"/>
      <c r="OZB6" s="242"/>
      <c r="OZC6" s="242"/>
      <c r="OZD6" s="242"/>
      <c r="OZE6" s="36"/>
      <c r="OZF6" s="242"/>
      <c r="OZG6" s="242"/>
      <c r="OZH6" s="242"/>
      <c r="OZI6" s="36"/>
      <c r="OZJ6" s="242"/>
      <c r="OZK6" s="242"/>
      <c r="OZL6" s="242"/>
      <c r="OZM6" s="36"/>
      <c r="OZN6" s="242"/>
      <c r="OZO6" s="242"/>
      <c r="OZP6" s="242"/>
      <c r="OZQ6" s="36"/>
      <c r="OZR6" s="242"/>
      <c r="OZS6" s="242"/>
      <c r="OZT6" s="242"/>
      <c r="OZU6" s="36"/>
      <c r="OZV6" s="242"/>
      <c r="OZW6" s="242"/>
      <c r="OZX6" s="242"/>
      <c r="OZY6" s="36"/>
      <c r="OZZ6" s="242"/>
      <c r="PAA6" s="242"/>
      <c r="PAB6" s="242"/>
      <c r="PAC6" s="36"/>
      <c r="PAD6" s="242"/>
      <c r="PAE6" s="242"/>
      <c r="PAF6" s="242"/>
      <c r="PAG6" s="36"/>
      <c r="PAH6" s="242"/>
      <c r="PAI6" s="242"/>
      <c r="PAJ6" s="242"/>
      <c r="PAK6" s="36"/>
      <c r="PAL6" s="242"/>
      <c r="PAM6" s="242"/>
      <c r="PAN6" s="242"/>
      <c r="PAO6" s="36"/>
      <c r="PAP6" s="242"/>
      <c r="PAQ6" s="242"/>
      <c r="PAR6" s="242"/>
      <c r="PAS6" s="36"/>
      <c r="PAT6" s="242"/>
      <c r="PAU6" s="242"/>
      <c r="PAV6" s="242"/>
      <c r="PAW6" s="36"/>
      <c r="PAX6" s="242"/>
      <c r="PAY6" s="242"/>
      <c r="PAZ6" s="242"/>
      <c r="PBA6" s="36"/>
      <c r="PBB6" s="242"/>
      <c r="PBC6" s="242"/>
      <c r="PBD6" s="242"/>
      <c r="PBE6" s="36"/>
      <c r="PBF6" s="242"/>
      <c r="PBG6" s="242"/>
      <c r="PBH6" s="242"/>
      <c r="PBI6" s="36"/>
      <c r="PBJ6" s="242"/>
      <c r="PBK6" s="242"/>
      <c r="PBL6" s="242"/>
      <c r="PBM6" s="36"/>
      <c r="PBN6" s="242"/>
      <c r="PBO6" s="242"/>
      <c r="PBP6" s="242"/>
      <c r="PBQ6" s="36"/>
      <c r="PBR6" s="242"/>
      <c r="PBS6" s="242"/>
      <c r="PBT6" s="242"/>
      <c r="PBU6" s="36"/>
      <c r="PBV6" s="242"/>
      <c r="PBW6" s="242"/>
      <c r="PBX6" s="242"/>
      <c r="PBY6" s="36"/>
      <c r="PBZ6" s="242"/>
      <c r="PCA6" s="242"/>
      <c r="PCB6" s="242"/>
      <c r="PCC6" s="36"/>
      <c r="PCD6" s="242"/>
      <c r="PCE6" s="242"/>
      <c r="PCF6" s="242"/>
      <c r="PCG6" s="36"/>
      <c r="PCH6" s="242"/>
      <c r="PCI6" s="242"/>
      <c r="PCJ6" s="242"/>
      <c r="PCK6" s="36"/>
      <c r="PCL6" s="242"/>
      <c r="PCM6" s="242"/>
      <c r="PCN6" s="242"/>
      <c r="PCO6" s="36"/>
      <c r="PCP6" s="242"/>
      <c r="PCQ6" s="242"/>
      <c r="PCR6" s="242"/>
      <c r="PCS6" s="36"/>
      <c r="PCT6" s="242"/>
      <c r="PCU6" s="242"/>
      <c r="PCV6" s="242"/>
      <c r="PCW6" s="36"/>
      <c r="PCX6" s="242"/>
      <c r="PCY6" s="242"/>
      <c r="PCZ6" s="242"/>
      <c r="PDA6" s="36"/>
      <c r="PDB6" s="242"/>
      <c r="PDC6" s="242"/>
      <c r="PDD6" s="242"/>
      <c r="PDE6" s="36"/>
      <c r="PDF6" s="242"/>
      <c r="PDG6" s="242"/>
      <c r="PDH6" s="242"/>
      <c r="PDI6" s="36"/>
      <c r="PDJ6" s="242"/>
      <c r="PDK6" s="242"/>
      <c r="PDL6" s="242"/>
      <c r="PDM6" s="36"/>
      <c r="PDN6" s="242"/>
      <c r="PDO6" s="242"/>
      <c r="PDP6" s="242"/>
      <c r="PDQ6" s="36"/>
      <c r="PDR6" s="242"/>
      <c r="PDS6" s="242"/>
      <c r="PDT6" s="242"/>
      <c r="PDU6" s="36"/>
      <c r="PDV6" s="242"/>
      <c r="PDW6" s="242"/>
      <c r="PDX6" s="242"/>
      <c r="PDY6" s="36"/>
      <c r="PDZ6" s="242"/>
      <c r="PEA6" s="242"/>
      <c r="PEB6" s="242"/>
      <c r="PEC6" s="36"/>
      <c r="PED6" s="242"/>
      <c r="PEE6" s="242"/>
      <c r="PEF6" s="242"/>
      <c r="PEG6" s="36"/>
      <c r="PEH6" s="242"/>
      <c r="PEI6" s="242"/>
      <c r="PEJ6" s="242"/>
      <c r="PEK6" s="36"/>
      <c r="PEL6" s="242"/>
      <c r="PEM6" s="242"/>
      <c r="PEN6" s="242"/>
      <c r="PEO6" s="36"/>
      <c r="PEP6" s="242"/>
      <c r="PEQ6" s="242"/>
      <c r="PER6" s="242"/>
      <c r="PES6" s="36"/>
      <c r="PET6" s="242"/>
      <c r="PEU6" s="242"/>
      <c r="PEV6" s="242"/>
      <c r="PEW6" s="36"/>
      <c r="PEX6" s="242"/>
      <c r="PEY6" s="242"/>
      <c r="PEZ6" s="242"/>
      <c r="PFA6" s="36"/>
      <c r="PFB6" s="242"/>
      <c r="PFC6" s="242"/>
      <c r="PFD6" s="242"/>
      <c r="PFE6" s="36"/>
      <c r="PFF6" s="242"/>
      <c r="PFG6" s="242"/>
      <c r="PFH6" s="242"/>
      <c r="PFI6" s="36"/>
      <c r="PFJ6" s="242"/>
      <c r="PFK6" s="242"/>
      <c r="PFL6" s="242"/>
      <c r="PFM6" s="36"/>
      <c r="PFN6" s="242"/>
      <c r="PFO6" s="242"/>
      <c r="PFP6" s="242"/>
      <c r="PFQ6" s="36"/>
      <c r="PFR6" s="242"/>
      <c r="PFS6" s="242"/>
      <c r="PFT6" s="242"/>
      <c r="PFU6" s="36"/>
      <c r="PFV6" s="242"/>
      <c r="PFW6" s="242"/>
      <c r="PFX6" s="242"/>
      <c r="PFY6" s="36"/>
      <c r="PFZ6" s="242"/>
      <c r="PGA6" s="242"/>
      <c r="PGB6" s="242"/>
      <c r="PGC6" s="36"/>
      <c r="PGD6" s="242"/>
      <c r="PGE6" s="242"/>
      <c r="PGF6" s="242"/>
      <c r="PGG6" s="36"/>
      <c r="PGH6" s="242"/>
      <c r="PGI6" s="242"/>
      <c r="PGJ6" s="242"/>
      <c r="PGK6" s="36"/>
      <c r="PGL6" s="242"/>
      <c r="PGM6" s="242"/>
      <c r="PGN6" s="242"/>
      <c r="PGO6" s="36"/>
      <c r="PGP6" s="242"/>
      <c r="PGQ6" s="242"/>
      <c r="PGR6" s="242"/>
      <c r="PGS6" s="36"/>
      <c r="PGT6" s="242"/>
      <c r="PGU6" s="242"/>
      <c r="PGV6" s="242"/>
      <c r="PGW6" s="36"/>
      <c r="PGX6" s="242"/>
      <c r="PGY6" s="242"/>
      <c r="PGZ6" s="242"/>
      <c r="PHA6" s="36"/>
      <c r="PHB6" s="242"/>
      <c r="PHC6" s="242"/>
      <c r="PHD6" s="242"/>
      <c r="PHE6" s="36"/>
      <c r="PHF6" s="242"/>
      <c r="PHG6" s="242"/>
      <c r="PHH6" s="242"/>
      <c r="PHI6" s="36"/>
      <c r="PHJ6" s="242"/>
      <c r="PHK6" s="242"/>
      <c r="PHL6" s="242"/>
      <c r="PHM6" s="36"/>
      <c r="PHN6" s="242"/>
      <c r="PHO6" s="242"/>
      <c r="PHP6" s="242"/>
      <c r="PHQ6" s="36"/>
      <c r="PHR6" s="242"/>
      <c r="PHS6" s="242"/>
      <c r="PHT6" s="242"/>
      <c r="PHU6" s="36"/>
      <c r="PHV6" s="242"/>
      <c r="PHW6" s="242"/>
      <c r="PHX6" s="242"/>
      <c r="PHY6" s="36"/>
      <c r="PHZ6" s="242"/>
      <c r="PIA6" s="242"/>
      <c r="PIB6" s="242"/>
      <c r="PIC6" s="36"/>
      <c r="PID6" s="242"/>
      <c r="PIE6" s="242"/>
      <c r="PIF6" s="242"/>
      <c r="PIG6" s="36"/>
      <c r="PIH6" s="242"/>
      <c r="PII6" s="242"/>
      <c r="PIJ6" s="242"/>
      <c r="PIK6" s="36"/>
      <c r="PIL6" s="242"/>
      <c r="PIM6" s="242"/>
      <c r="PIN6" s="242"/>
      <c r="PIO6" s="36"/>
      <c r="PIP6" s="242"/>
      <c r="PIQ6" s="242"/>
      <c r="PIR6" s="242"/>
      <c r="PIS6" s="36"/>
      <c r="PIT6" s="242"/>
      <c r="PIU6" s="242"/>
      <c r="PIV6" s="242"/>
      <c r="PIW6" s="36"/>
      <c r="PIX6" s="242"/>
      <c r="PIY6" s="242"/>
      <c r="PIZ6" s="242"/>
      <c r="PJA6" s="36"/>
      <c r="PJB6" s="242"/>
      <c r="PJC6" s="242"/>
      <c r="PJD6" s="242"/>
      <c r="PJE6" s="36"/>
      <c r="PJF6" s="242"/>
      <c r="PJG6" s="242"/>
      <c r="PJH6" s="242"/>
      <c r="PJI6" s="36"/>
      <c r="PJJ6" s="242"/>
      <c r="PJK6" s="242"/>
      <c r="PJL6" s="242"/>
      <c r="PJM6" s="36"/>
      <c r="PJN6" s="242"/>
      <c r="PJO6" s="242"/>
      <c r="PJP6" s="242"/>
      <c r="PJQ6" s="36"/>
      <c r="PJR6" s="242"/>
      <c r="PJS6" s="242"/>
      <c r="PJT6" s="242"/>
      <c r="PJU6" s="36"/>
      <c r="PJV6" s="242"/>
      <c r="PJW6" s="242"/>
      <c r="PJX6" s="242"/>
      <c r="PJY6" s="36"/>
      <c r="PJZ6" s="242"/>
      <c r="PKA6" s="242"/>
      <c r="PKB6" s="242"/>
      <c r="PKC6" s="36"/>
      <c r="PKD6" s="242"/>
      <c r="PKE6" s="242"/>
      <c r="PKF6" s="242"/>
      <c r="PKG6" s="36"/>
      <c r="PKH6" s="242"/>
      <c r="PKI6" s="242"/>
      <c r="PKJ6" s="242"/>
      <c r="PKK6" s="36"/>
      <c r="PKL6" s="242"/>
      <c r="PKM6" s="242"/>
      <c r="PKN6" s="242"/>
      <c r="PKO6" s="36"/>
      <c r="PKP6" s="242"/>
      <c r="PKQ6" s="242"/>
      <c r="PKR6" s="242"/>
      <c r="PKS6" s="36"/>
      <c r="PKT6" s="242"/>
      <c r="PKU6" s="242"/>
      <c r="PKV6" s="242"/>
      <c r="PKW6" s="36"/>
      <c r="PKX6" s="242"/>
      <c r="PKY6" s="242"/>
      <c r="PKZ6" s="242"/>
      <c r="PLA6" s="36"/>
      <c r="PLB6" s="242"/>
      <c r="PLC6" s="242"/>
      <c r="PLD6" s="242"/>
      <c r="PLE6" s="36"/>
      <c r="PLF6" s="242"/>
      <c r="PLG6" s="242"/>
      <c r="PLH6" s="242"/>
      <c r="PLI6" s="36"/>
      <c r="PLJ6" s="242"/>
      <c r="PLK6" s="242"/>
      <c r="PLL6" s="242"/>
      <c r="PLM6" s="36"/>
      <c r="PLN6" s="242"/>
      <c r="PLO6" s="242"/>
      <c r="PLP6" s="242"/>
      <c r="PLQ6" s="36"/>
      <c r="PLR6" s="242"/>
      <c r="PLS6" s="242"/>
      <c r="PLT6" s="242"/>
      <c r="PLU6" s="36"/>
      <c r="PLV6" s="242"/>
      <c r="PLW6" s="242"/>
      <c r="PLX6" s="242"/>
      <c r="PLY6" s="36"/>
      <c r="PLZ6" s="242"/>
      <c r="PMA6" s="242"/>
      <c r="PMB6" s="242"/>
      <c r="PMC6" s="36"/>
      <c r="PMD6" s="242"/>
      <c r="PME6" s="242"/>
      <c r="PMF6" s="242"/>
      <c r="PMG6" s="36"/>
      <c r="PMH6" s="242"/>
      <c r="PMI6" s="242"/>
      <c r="PMJ6" s="242"/>
      <c r="PMK6" s="36"/>
      <c r="PML6" s="242"/>
      <c r="PMM6" s="242"/>
      <c r="PMN6" s="242"/>
      <c r="PMO6" s="36"/>
      <c r="PMP6" s="242"/>
      <c r="PMQ6" s="242"/>
      <c r="PMR6" s="242"/>
      <c r="PMS6" s="36"/>
      <c r="PMT6" s="242"/>
      <c r="PMU6" s="242"/>
      <c r="PMV6" s="242"/>
      <c r="PMW6" s="36"/>
      <c r="PMX6" s="242"/>
      <c r="PMY6" s="242"/>
      <c r="PMZ6" s="242"/>
      <c r="PNA6" s="36"/>
      <c r="PNB6" s="242"/>
      <c r="PNC6" s="242"/>
      <c r="PND6" s="242"/>
      <c r="PNE6" s="36"/>
      <c r="PNF6" s="242"/>
      <c r="PNG6" s="242"/>
      <c r="PNH6" s="242"/>
      <c r="PNI6" s="36"/>
      <c r="PNJ6" s="242"/>
      <c r="PNK6" s="242"/>
      <c r="PNL6" s="242"/>
      <c r="PNM6" s="36"/>
      <c r="PNN6" s="242"/>
      <c r="PNO6" s="242"/>
      <c r="PNP6" s="242"/>
      <c r="PNQ6" s="36"/>
      <c r="PNR6" s="242"/>
      <c r="PNS6" s="242"/>
      <c r="PNT6" s="242"/>
      <c r="PNU6" s="36"/>
      <c r="PNV6" s="242"/>
      <c r="PNW6" s="242"/>
      <c r="PNX6" s="242"/>
      <c r="PNY6" s="36"/>
      <c r="PNZ6" s="242"/>
      <c r="POA6" s="242"/>
      <c r="POB6" s="242"/>
      <c r="POC6" s="36"/>
      <c r="POD6" s="242"/>
      <c r="POE6" s="242"/>
      <c r="POF6" s="242"/>
      <c r="POG6" s="36"/>
      <c r="POH6" s="242"/>
      <c r="POI6" s="242"/>
      <c r="POJ6" s="242"/>
      <c r="POK6" s="36"/>
      <c r="POL6" s="242"/>
      <c r="POM6" s="242"/>
      <c r="PON6" s="242"/>
      <c r="POO6" s="36"/>
      <c r="POP6" s="242"/>
      <c r="POQ6" s="242"/>
      <c r="POR6" s="242"/>
      <c r="POS6" s="36"/>
      <c r="POT6" s="242"/>
      <c r="POU6" s="242"/>
      <c r="POV6" s="242"/>
      <c r="POW6" s="36"/>
      <c r="POX6" s="242"/>
      <c r="POY6" s="242"/>
      <c r="POZ6" s="242"/>
      <c r="PPA6" s="36"/>
      <c r="PPB6" s="242"/>
      <c r="PPC6" s="242"/>
      <c r="PPD6" s="242"/>
      <c r="PPE6" s="36"/>
      <c r="PPF6" s="242"/>
      <c r="PPG6" s="242"/>
      <c r="PPH6" s="242"/>
      <c r="PPI6" s="36"/>
      <c r="PPJ6" s="242"/>
      <c r="PPK6" s="242"/>
      <c r="PPL6" s="242"/>
      <c r="PPM6" s="36"/>
      <c r="PPN6" s="242"/>
      <c r="PPO6" s="242"/>
      <c r="PPP6" s="242"/>
      <c r="PPQ6" s="36"/>
      <c r="PPR6" s="242"/>
      <c r="PPS6" s="242"/>
      <c r="PPT6" s="242"/>
      <c r="PPU6" s="36"/>
      <c r="PPV6" s="242"/>
      <c r="PPW6" s="242"/>
      <c r="PPX6" s="242"/>
      <c r="PPY6" s="36"/>
      <c r="PPZ6" s="242"/>
      <c r="PQA6" s="242"/>
      <c r="PQB6" s="242"/>
      <c r="PQC6" s="36"/>
      <c r="PQD6" s="242"/>
      <c r="PQE6" s="242"/>
      <c r="PQF6" s="242"/>
      <c r="PQG6" s="36"/>
      <c r="PQH6" s="242"/>
      <c r="PQI6" s="242"/>
      <c r="PQJ6" s="242"/>
      <c r="PQK6" s="36"/>
      <c r="PQL6" s="242"/>
      <c r="PQM6" s="242"/>
      <c r="PQN6" s="242"/>
      <c r="PQO6" s="36"/>
      <c r="PQP6" s="242"/>
      <c r="PQQ6" s="242"/>
      <c r="PQR6" s="242"/>
      <c r="PQS6" s="36"/>
      <c r="PQT6" s="242"/>
      <c r="PQU6" s="242"/>
      <c r="PQV6" s="242"/>
      <c r="PQW6" s="36"/>
      <c r="PQX6" s="242"/>
      <c r="PQY6" s="242"/>
      <c r="PQZ6" s="242"/>
      <c r="PRA6" s="36"/>
      <c r="PRB6" s="242"/>
      <c r="PRC6" s="242"/>
      <c r="PRD6" s="242"/>
      <c r="PRE6" s="36"/>
      <c r="PRF6" s="242"/>
      <c r="PRG6" s="242"/>
      <c r="PRH6" s="242"/>
      <c r="PRI6" s="36"/>
      <c r="PRJ6" s="242"/>
      <c r="PRK6" s="242"/>
      <c r="PRL6" s="242"/>
      <c r="PRM6" s="36"/>
      <c r="PRN6" s="242"/>
      <c r="PRO6" s="242"/>
      <c r="PRP6" s="242"/>
      <c r="PRQ6" s="36"/>
      <c r="PRR6" s="242"/>
      <c r="PRS6" s="242"/>
      <c r="PRT6" s="242"/>
      <c r="PRU6" s="36"/>
      <c r="PRV6" s="242"/>
      <c r="PRW6" s="242"/>
      <c r="PRX6" s="242"/>
      <c r="PRY6" s="36"/>
      <c r="PRZ6" s="242"/>
      <c r="PSA6" s="242"/>
      <c r="PSB6" s="242"/>
      <c r="PSC6" s="36"/>
      <c r="PSD6" s="242"/>
      <c r="PSE6" s="242"/>
      <c r="PSF6" s="242"/>
      <c r="PSG6" s="36"/>
      <c r="PSH6" s="242"/>
      <c r="PSI6" s="242"/>
      <c r="PSJ6" s="242"/>
      <c r="PSK6" s="36"/>
      <c r="PSL6" s="242"/>
      <c r="PSM6" s="242"/>
      <c r="PSN6" s="242"/>
      <c r="PSO6" s="36"/>
      <c r="PSP6" s="242"/>
      <c r="PSQ6" s="242"/>
      <c r="PSR6" s="242"/>
      <c r="PSS6" s="36"/>
      <c r="PST6" s="242"/>
      <c r="PSU6" s="242"/>
      <c r="PSV6" s="242"/>
      <c r="PSW6" s="36"/>
      <c r="PSX6" s="242"/>
      <c r="PSY6" s="242"/>
      <c r="PSZ6" s="242"/>
      <c r="PTA6" s="36"/>
      <c r="PTB6" s="242"/>
      <c r="PTC6" s="242"/>
      <c r="PTD6" s="242"/>
      <c r="PTE6" s="36"/>
      <c r="PTF6" s="242"/>
      <c r="PTG6" s="242"/>
      <c r="PTH6" s="242"/>
      <c r="PTI6" s="36"/>
      <c r="PTJ6" s="242"/>
      <c r="PTK6" s="242"/>
      <c r="PTL6" s="242"/>
      <c r="PTM6" s="36"/>
      <c r="PTN6" s="242"/>
      <c r="PTO6" s="242"/>
      <c r="PTP6" s="242"/>
      <c r="PTQ6" s="36"/>
      <c r="PTR6" s="242"/>
      <c r="PTS6" s="242"/>
      <c r="PTT6" s="242"/>
      <c r="PTU6" s="36"/>
      <c r="PTV6" s="242"/>
      <c r="PTW6" s="242"/>
      <c r="PTX6" s="242"/>
      <c r="PTY6" s="36"/>
      <c r="PTZ6" s="242"/>
      <c r="PUA6" s="242"/>
      <c r="PUB6" s="242"/>
      <c r="PUC6" s="36"/>
      <c r="PUD6" s="242"/>
      <c r="PUE6" s="242"/>
      <c r="PUF6" s="242"/>
      <c r="PUG6" s="36"/>
      <c r="PUH6" s="242"/>
      <c r="PUI6" s="242"/>
      <c r="PUJ6" s="242"/>
      <c r="PUK6" s="36"/>
      <c r="PUL6" s="242"/>
      <c r="PUM6" s="242"/>
      <c r="PUN6" s="242"/>
      <c r="PUO6" s="36"/>
      <c r="PUP6" s="242"/>
      <c r="PUQ6" s="242"/>
      <c r="PUR6" s="242"/>
      <c r="PUS6" s="36"/>
      <c r="PUT6" s="242"/>
      <c r="PUU6" s="242"/>
      <c r="PUV6" s="242"/>
      <c r="PUW6" s="36"/>
      <c r="PUX6" s="242"/>
      <c r="PUY6" s="242"/>
      <c r="PUZ6" s="242"/>
      <c r="PVA6" s="36"/>
      <c r="PVB6" s="242"/>
      <c r="PVC6" s="242"/>
      <c r="PVD6" s="242"/>
      <c r="PVE6" s="36"/>
      <c r="PVF6" s="242"/>
      <c r="PVG6" s="242"/>
      <c r="PVH6" s="242"/>
      <c r="PVI6" s="36"/>
      <c r="PVJ6" s="242"/>
      <c r="PVK6" s="242"/>
      <c r="PVL6" s="242"/>
      <c r="PVM6" s="36"/>
      <c r="PVN6" s="242"/>
      <c r="PVO6" s="242"/>
      <c r="PVP6" s="242"/>
      <c r="PVQ6" s="36"/>
      <c r="PVR6" s="242"/>
      <c r="PVS6" s="242"/>
      <c r="PVT6" s="242"/>
      <c r="PVU6" s="36"/>
      <c r="PVV6" s="242"/>
      <c r="PVW6" s="242"/>
      <c r="PVX6" s="242"/>
      <c r="PVY6" s="36"/>
      <c r="PVZ6" s="242"/>
      <c r="PWA6" s="242"/>
      <c r="PWB6" s="242"/>
      <c r="PWC6" s="36"/>
      <c r="PWD6" s="242"/>
      <c r="PWE6" s="242"/>
      <c r="PWF6" s="242"/>
      <c r="PWG6" s="36"/>
      <c r="PWH6" s="242"/>
      <c r="PWI6" s="242"/>
      <c r="PWJ6" s="242"/>
      <c r="PWK6" s="36"/>
      <c r="PWL6" s="242"/>
      <c r="PWM6" s="242"/>
      <c r="PWN6" s="242"/>
      <c r="PWO6" s="36"/>
      <c r="PWP6" s="242"/>
      <c r="PWQ6" s="242"/>
      <c r="PWR6" s="242"/>
      <c r="PWS6" s="36"/>
      <c r="PWT6" s="242"/>
      <c r="PWU6" s="242"/>
      <c r="PWV6" s="242"/>
      <c r="PWW6" s="36"/>
      <c r="PWX6" s="242"/>
      <c r="PWY6" s="242"/>
      <c r="PWZ6" s="242"/>
      <c r="PXA6" s="36"/>
      <c r="PXB6" s="242"/>
      <c r="PXC6" s="242"/>
      <c r="PXD6" s="242"/>
      <c r="PXE6" s="36"/>
      <c r="PXF6" s="242"/>
      <c r="PXG6" s="242"/>
      <c r="PXH6" s="242"/>
      <c r="PXI6" s="36"/>
      <c r="PXJ6" s="242"/>
      <c r="PXK6" s="242"/>
      <c r="PXL6" s="242"/>
      <c r="PXM6" s="36"/>
      <c r="PXN6" s="242"/>
      <c r="PXO6" s="242"/>
      <c r="PXP6" s="242"/>
      <c r="PXQ6" s="36"/>
      <c r="PXR6" s="242"/>
      <c r="PXS6" s="242"/>
      <c r="PXT6" s="242"/>
      <c r="PXU6" s="36"/>
      <c r="PXV6" s="242"/>
      <c r="PXW6" s="242"/>
      <c r="PXX6" s="242"/>
      <c r="PXY6" s="36"/>
      <c r="PXZ6" s="242"/>
      <c r="PYA6" s="242"/>
      <c r="PYB6" s="242"/>
      <c r="PYC6" s="36"/>
      <c r="PYD6" s="242"/>
      <c r="PYE6" s="242"/>
      <c r="PYF6" s="242"/>
      <c r="PYG6" s="36"/>
      <c r="PYH6" s="242"/>
      <c r="PYI6" s="242"/>
      <c r="PYJ6" s="242"/>
      <c r="PYK6" s="36"/>
      <c r="PYL6" s="242"/>
      <c r="PYM6" s="242"/>
      <c r="PYN6" s="242"/>
      <c r="PYO6" s="36"/>
      <c r="PYP6" s="242"/>
      <c r="PYQ6" s="242"/>
      <c r="PYR6" s="242"/>
      <c r="PYS6" s="36"/>
      <c r="PYT6" s="242"/>
      <c r="PYU6" s="242"/>
      <c r="PYV6" s="242"/>
      <c r="PYW6" s="36"/>
      <c r="PYX6" s="242"/>
      <c r="PYY6" s="242"/>
      <c r="PYZ6" s="242"/>
      <c r="PZA6" s="36"/>
      <c r="PZB6" s="242"/>
      <c r="PZC6" s="242"/>
      <c r="PZD6" s="242"/>
      <c r="PZE6" s="36"/>
      <c r="PZF6" s="242"/>
      <c r="PZG6" s="242"/>
      <c r="PZH6" s="242"/>
      <c r="PZI6" s="36"/>
      <c r="PZJ6" s="242"/>
      <c r="PZK6" s="242"/>
      <c r="PZL6" s="242"/>
      <c r="PZM6" s="36"/>
      <c r="PZN6" s="242"/>
      <c r="PZO6" s="242"/>
      <c r="PZP6" s="242"/>
      <c r="PZQ6" s="36"/>
      <c r="PZR6" s="242"/>
      <c r="PZS6" s="242"/>
      <c r="PZT6" s="242"/>
      <c r="PZU6" s="36"/>
      <c r="PZV6" s="242"/>
      <c r="PZW6" s="242"/>
      <c r="PZX6" s="242"/>
      <c r="PZY6" s="36"/>
      <c r="PZZ6" s="242"/>
      <c r="QAA6" s="242"/>
      <c r="QAB6" s="242"/>
      <c r="QAC6" s="36"/>
      <c r="QAD6" s="242"/>
      <c r="QAE6" s="242"/>
      <c r="QAF6" s="242"/>
      <c r="QAG6" s="36"/>
      <c r="QAH6" s="242"/>
      <c r="QAI6" s="242"/>
      <c r="QAJ6" s="242"/>
      <c r="QAK6" s="36"/>
      <c r="QAL6" s="242"/>
      <c r="QAM6" s="242"/>
      <c r="QAN6" s="242"/>
      <c r="QAO6" s="36"/>
      <c r="QAP6" s="242"/>
      <c r="QAQ6" s="242"/>
      <c r="QAR6" s="242"/>
      <c r="QAS6" s="36"/>
      <c r="QAT6" s="242"/>
      <c r="QAU6" s="242"/>
      <c r="QAV6" s="242"/>
      <c r="QAW6" s="36"/>
      <c r="QAX6" s="242"/>
      <c r="QAY6" s="242"/>
      <c r="QAZ6" s="242"/>
      <c r="QBA6" s="36"/>
      <c r="QBB6" s="242"/>
      <c r="QBC6" s="242"/>
      <c r="QBD6" s="242"/>
      <c r="QBE6" s="36"/>
      <c r="QBF6" s="242"/>
      <c r="QBG6" s="242"/>
      <c r="QBH6" s="242"/>
      <c r="QBI6" s="36"/>
      <c r="QBJ6" s="242"/>
      <c r="QBK6" s="242"/>
      <c r="QBL6" s="242"/>
      <c r="QBM6" s="36"/>
      <c r="QBN6" s="242"/>
      <c r="QBO6" s="242"/>
      <c r="QBP6" s="242"/>
      <c r="QBQ6" s="36"/>
      <c r="QBR6" s="242"/>
      <c r="QBS6" s="242"/>
      <c r="QBT6" s="242"/>
      <c r="QBU6" s="36"/>
      <c r="QBV6" s="242"/>
      <c r="QBW6" s="242"/>
      <c r="QBX6" s="242"/>
      <c r="QBY6" s="36"/>
      <c r="QBZ6" s="242"/>
      <c r="QCA6" s="242"/>
      <c r="QCB6" s="242"/>
      <c r="QCC6" s="36"/>
      <c r="QCD6" s="242"/>
      <c r="QCE6" s="242"/>
      <c r="QCF6" s="242"/>
      <c r="QCG6" s="36"/>
      <c r="QCH6" s="242"/>
      <c r="QCI6" s="242"/>
      <c r="QCJ6" s="242"/>
      <c r="QCK6" s="36"/>
      <c r="QCL6" s="242"/>
      <c r="QCM6" s="242"/>
      <c r="QCN6" s="242"/>
      <c r="QCO6" s="36"/>
      <c r="QCP6" s="242"/>
      <c r="QCQ6" s="242"/>
      <c r="QCR6" s="242"/>
      <c r="QCS6" s="36"/>
      <c r="QCT6" s="242"/>
      <c r="QCU6" s="242"/>
      <c r="QCV6" s="242"/>
      <c r="QCW6" s="36"/>
      <c r="QCX6" s="242"/>
      <c r="QCY6" s="242"/>
      <c r="QCZ6" s="242"/>
      <c r="QDA6" s="36"/>
      <c r="QDB6" s="242"/>
      <c r="QDC6" s="242"/>
      <c r="QDD6" s="242"/>
      <c r="QDE6" s="36"/>
      <c r="QDF6" s="242"/>
      <c r="QDG6" s="242"/>
      <c r="QDH6" s="242"/>
      <c r="QDI6" s="36"/>
      <c r="QDJ6" s="242"/>
      <c r="QDK6" s="242"/>
      <c r="QDL6" s="242"/>
      <c r="QDM6" s="36"/>
      <c r="QDN6" s="242"/>
      <c r="QDO6" s="242"/>
      <c r="QDP6" s="242"/>
      <c r="QDQ6" s="36"/>
      <c r="QDR6" s="242"/>
      <c r="QDS6" s="242"/>
      <c r="QDT6" s="242"/>
      <c r="QDU6" s="36"/>
      <c r="QDV6" s="242"/>
      <c r="QDW6" s="242"/>
      <c r="QDX6" s="242"/>
      <c r="QDY6" s="36"/>
      <c r="QDZ6" s="242"/>
      <c r="QEA6" s="242"/>
      <c r="QEB6" s="242"/>
      <c r="QEC6" s="36"/>
      <c r="QED6" s="242"/>
      <c r="QEE6" s="242"/>
      <c r="QEF6" s="242"/>
      <c r="QEG6" s="36"/>
      <c r="QEH6" s="242"/>
      <c r="QEI6" s="242"/>
      <c r="QEJ6" s="242"/>
      <c r="QEK6" s="36"/>
      <c r="QEL6" s="242"/>
      <c r="QEM6" s="242"/>
      <c r="QEN6" s="242"/>
      <c r="QEO6" s="36"/>
      <c r="QEP6" s="242"/>
      <c r="QEQ6" s="242"/>
      <c r="QER6" s="242"/>
      <c r="QES6" s="36"/>
      <c r="QET6" s="242"/>
      <c r="QEU6" s="242"/>
      <c r="QEV6" s="242"/>
      <c r="QEW6" s="36"/>
      <c r="QEX6" s="242"/>
      <c r="QEY6" s="242"/>
      <c r="QEZ6" s="242"/>
      <c r="QFA6" s="36"/>
      <c r="QFB6" s="242"/>
      <c r="QFC6" s="242"/>
      <c r="QFD6" s="242"/>
      <c r="QFE6" s="36"/>
      <c r="QFF6" s="242"/>
      <c r="QFG6" s="242"/>
      <c r="QFH6" s="242"/>
      <c r="QFI6" s="36"/>
      <c r="QFJ6" s="242"/>
      <c r="QFK6" s="242"/>
      <c r="QFL6" s="242"/>
      <c r="QFM6" s="36"/>
      <c r="QFN6" s="242"/>
      <c r="QFO6" s="242"/>
      <c r="QFP6" s="242"/>
      <c r="QFQ6" s="36"/>
      <c r="QFR6" s="242"/>
      <c r="QFS6" s="242"/>
      <c r="QFT6" s="242"/>
      <c r="QFU6" s="36"/>
      <c r="QFV6" s="242"/>
      <c r="QFW6" s="242"/>
      <c r="QFX6" s="242"/>
      <c r="QFY6" s="36"/>
      <c r="QFZ6" s="242"/>
      <c r="QGA6" s="242"/>
      <c r="QGB6" s="242"/>
      <c r="QGC6" s="36"/>
      <c r="QGD6" s="242"/>
      <c r="QGE6" s="242"/>
      <c r="QGF6" s="242"/>
      <c r="QGG6" s="36"/>
      <c r="QGH6" s="242"/>
      <c r="QGI6" s="242"/>
      <c r="QGJ6" s="242"/>
      <c r="QGK6" s="36"/>
      <c r="QGL6" s="242"/>
      <c r="QGM6" s="242"/>
      <c r="QGN6" s="242"/>
      <c r="QGO6" s="36"/>
      <c r="QGP6" s="242"/>
      <c r="QGQ6" s="242"/>
      <c r="QGR6" s="242"/>
      <c r="QGS6" s="36"/>
      <c r="QGT6" s="242"/>
      <c r="QGU6" s="242"/>
      <c r="QGV6" s="242"/>
      <c r="QGW6" s="36"/>
      <c r="QGX6" s="242"/>
      <c r="QGY6" s="242"/>
      <c r="QGZ6" s="242"/>
      <c r="QHA6" s="36"/>
      <c r="QHB6" s="242"/>
      <c r="QHC6" s="242"/>
      <c r="QHD6" s="242"/>
      <c r="QHE6" s="36"/>
      <c r="QHF6" s="242"/>
      <c r="QHG6" s="242"/>
      <c r="QHH6" s="242"/>
      <c r="QHI6" s="36"/>
      <c r="QHJ6" s="242"/>
      <c r="QHK6" s="242"/>
      <c r="QHL6" s="242"/>
      <c r="QHM6" s="36"/>
      <c r="QHN6" s="242"/>
      <c r="QHO6" s="242"/>
      <c r="QHP6" s="242"/>
      <c r="QHQ6" s="36"/>
      <c r="QHR6" s="242"/>
      <c r="QHS6" s="242"/>
      <c r="QHT6" s="242"/>
      <c r="QHU6" s="36"/>
      <c r="QHV6" s="242"/>
      <c r="QHW6" s="242"/>
      <c r="QHX6" s="242"/>
      <c r="QHY6" s="36"/>
      <c r="QHZ6" s="242"/>
      <c r="QIA6" s="242"/>
      <c r="QIB6" s="242"/>
      <c r="QIC6" s="36"/>
      <c r="QID6" s="242"/>
      <c r="QIE6" s="242"/>
      <c r="QIF6" s="242"/>
      <c r="QIG6" s="36"/>
      <c r="QIH6" s="242"/>
      <c r="QII6" s="242"/>
      <c r="QIJ6" s="242"/>
      <c r="QIK6" s="36"/>
      <c r="QIL6" s="242"/>
      <c r="QIM6" s="242"/>
      <c r="QIN6" s="242"/>
      <c r="QIO6" s="36"/>
      <c r="QIP6" s="242"/>
      <c r="QIQ6" s="242"/>
      <c r="QIR6" s="242"/>
      <c r="QIS6" s="36"/>
      <c r="QIT6" s="242"/>
      <c r="QIU6" s="242"/>
      <c r="QIV6" s="242"/>
      <c r="QIW6" s="36"/>
      <c r="QIX6" s="242"/>
      <c r="QIY6" s="242"/>
      <c r="QIZ6" s="242"/>
      <c r="QJA6" s="36"/>
      <c r="QJB6" s="242"/>
      <c r="QJC6" s="242"/>
      <c r="QJD6" s="242"/>
      <c r="QJE6" s="36"/>
      <c r="QJF6" s="242"/>
      <c r="QJG6" s="242"/>
      <c r="QJH6" s="242"/>
      <c r="QJI6" s="36"/>
      <c r="QJJ6" s="242"/>
      <c r="QJK6" s="242"/>
      <c r="QJL6" s="242"/>
      <c r="QJM6" s="36"/>
      <c r="QJN6" s="242"/>
      <c r="QJO6" s="242"/>
      <c r="QJP6" s="242"/>
      <c r="QJQ6" s="36"/>
      <c r="QJR6" s="242"/>
      <c r="QJS6" s="242"/>
      <c r="QJT6" s="242"/>
      <c r="QJU6" s="36"/>
      <c r="QJV6" s="242"/>
      <c r="QJW6" s="242"/>
      <c r="QJX6" s="242"/>
      <c r="QJY6" s="36"/>
      <c r="QJZ6" s="242"/>
      <c r="QKA6" s="242"/>
      <c r="QKB6" s="242"/>
      <c r="QKC6" s="36"/>
      <c r="QKD6" s="242"/>
      <c r="QKE6" s="242"/>
      <c r="QKF6" s="242"/>
      <c r="QKG6" s="36"/>
      <c r="QKH6" s="242"/>
      <c r="QKI6" s="242"/>
      <c r="QKJ6" s="242"/>
      <c r="QKK6" s="36"/>
      <c r="QKL6" s="242"/>
      <c r="QKM6" s="242"/>
      <c r="QKN6" s="242"/>
      <c r="QKO6" s="36"/>
      <c r="QKP6" s="242"/>
      <c r="QKQ6" s="242"/>
      <c r="QKR6" s="242"/>
      <c r="QKS6" s="36"/>
      <c r="QKT6" s="242"/>
      <c r="QKU6" s="242"/>
      <c r="QKV6" s="242"/>
      <c r="QKW6" s="36"/>
      <c r="QKX6" s="242"/>
      <c r="QKY6" s="242"/>
      <c r="QKZ6" s="242"/>
      <c r="QLA6" s="36"/>
      <c r="QLB6" s="242"/>
      <c r="QLC6" s="242"/>
      <c r="QLD6" s="242"/>
      <c r="QLE6" s="36"/>
      <c r="QLF6" s="242"/>
      <c r="QLG6" s="242"/>
      <c r="QLH6" s="242"/>
      <c r="QLI6" s="36"/>
      <c r="QLJ6" s="242"/>
      <c r="QLK6" s="242"/>
      <c r="QLL6" s="242"/>
      <c r="QLM6" s="36"/>
      <c r="QLN6" s="242"/>
      <c r="QLO6" s="242"/>
      <c r="QLP6" s="242"/>
      <c r="QLQ6" s="36"/>
      <c r="QLR6" s="242"/>
      <c r="QLS6" s="242"/>
      <c r="QLT6" s="242"/>
      <c r="QLU6" s="36"/>
      <c r="QLV6" s="242"/>
      <c r="QLW6" s="242"/>
      <c r="QLX6" s="242"/>
      <c r="QLY6" s="36"/>
      <c r="QLZ6" s="242"/>
      <c r="QMA6" s="242"/>
      <c r="QMB6" s="242"/>
      <c r="QMC6" s="36"/>
      <c r="QMD6" s="242"/>
      <c r="QME6" s="242"/>
      <c r="QMF6" s="242"/>
      <c r="QMG6" s="36"/>
      <c r="QMH6" s="242"/>
      <c r="QMI6" s="242"/>
      <c r="QMJ6" s="242"/>
      <c r="QMK6" s="36"/>
      <c r="QML6" s="242"/>
      <c r="QMM6" s="242"/>
      <c r="QMN6" s="242"/>
      <c r="QMO6" s="36"/>
      <c r="QMP6" s="242"/>
      <c r="QMQ6" s="242"/>
      <c r="QMR6" s="242"/>
      <c r="QMS6" s="36"/>
      <c r="QMT6" s="242"/>
      <c r="QMU6" s="242"/>
      <c r="QMV6" s="242"/>
      <c r="QMW6" s="36"/>
      <c r="QMX6" s="242"/>
      <c r="QMY6" s="242"/>
      <c r="QMZ6" s="242"/>
      <c r="QNA6" s="36"/>
      <c r="QNB6" s="242"/>
      <c r="QNC6" s="242"/>
      <c r="QND6" s="242"/>
      <c r="QNE6" s="36"/>
      <c r="QNF6" s="242"/>
      <c r="QNG6" s="242"/>
      <c r="QNH6" s="242"/>
      <c r="QNI6" s="36"/>
      <c r="QNJ6" s="242"/>
      <c r="QNK6" s="242"/>
      <c r="QNL6" s="242"/>
      <c r="QNM6" s="36"/>
      <c r="QNN6" s="242"/>
      <c r="QNO6" s="242"/>
      <c r="QNP6" s="242"/>
      <c r="QNQ6" s="36"/>
      <c r="QNR6" s="242"/>
      <c r="QNS6" s="242"/>
      <c r="QNT6" s="242"/>
      <c r="QNU6" s="36"/>
      <c r="QNV6" s="242"/>
      <c r="QNW6" s="242"/>
      <c r="QNX6" s="242"/>
      <c r="QNY6" s="36"/>
      <c r="QNZ6" s="242"/>
      <c r="QOA6" s="242"/>
      <c r="QOB6" s="242"/>
      <c r="QOC6" s="36"/>
      <c r="QOD6" s="242"/>
      <c r="QOE6" s="242"/>
      <c r="QOF6" s="242"/>
      <c r="QOG6" s="36"/>
      <c r="QOH6" s="242"/>
      <c r="QOI6" s="242"/>
      <c r="QOJ6" s="242"/>
      <c r="QOK6" s="36"/>
      <c r="QOL6" s="242"/>
      <c r="QOM6" s="242"/>
      <c r="QON6" s="242"/>
      <c r="QOO6" s="36"/>
      <c r="QOP6" s="242"/>
      <c r="QOQ6" s="242"/>
      <c r="QOR6" s="242"/>
      <c r="QOS6" s="36"/>
      <c r="QOT6" s="242"/>
      <c r="QOU6" s="242"/>
      <c r="QOV6" s="242"/>
      <c r="QOW6" s="36"/>
      <c r="QOX6" s="242"/>
      <c r="QOY6" s="242"/>
      <c r="QOZ6" s="242"/>
      <c r="QPA6" s="36"/>
      <c r="QPB6" s="242"/>
      <c r="QPC6" s="242"/>
      <c r="QPD6" s="242"/>
      <c r="QPE6" s="36"/>
      <c r="QPF6" s="242"/>
      <c r="QPG6" s="242"/>
      <c r="QPH6" s="242"/>
      <c r="QPI6" s="36"/>
      <c r="QPJ6" s="242"/>
      <c r="QPK6" s="242"/>
      <c r="QPL6" s="242"/>
      <c r="QPM6" s="36"/>
      <c r="QPN6" s="242"/>
      <c r="QPO6" s="242"/>
      <c r="QPP6" s="242"/>
      <c r="QPQ6" s="36"/>
      <c r="QPR6" s="242"/>
      <c r="QPS6" s="242"/>
      <c r="QPT6" s="242"/>
      <c r="QPU6" s="36"/>
      <c r="QPV6" s="242"/>
      <c r="QPW6" s="242"/>
      <c r="QPX6" s="242"/>
      <c r="QPY6" s="36"/>
      <c r="QPZ6" s="242"/>
      <c r="QQA6" s="242"/>
      <c r="QQB6" s="242"/>
      <c r="QQC6" s="36"/>
      <c r="QQD6" s="242"/>
      <c r="QQE6" s="242"/>
      <c r="QQF6" s="242"/>
      <c r="QQG6" s="36"/>
      <c r="QQH6" s="242"/>
      <c r="QQI6" s="242"/>
      <c r="QQJ6" s="242"/>
      <c r="QQK6" s="36"/>
      <c r="QQL6" s="242"/>
      <c r="QQM6" s="242"/>
      <c r="QQN6" s="242"/>
      <c r="QQO6" s="36"/>
      <c r="QQP6" s="242"/>
      <c r="QQQ6" s="242"/>
      <c r="QQR6" s="242"/>
      <c r="QQS6" s="36"/>
      <c r="QQT6" s="242"/>
      <c r="QQU6" s="242"/>
      <c r="QQV6" s="242"/>
      <c r="QQW6" s="36"/>
      <c r="QQX6" s="242"/>
      <c r="QQY6" s="242"/>
      <c r="QQZ6" s="242"/>
      <c r="QRA6" s="36"/>
      <c r="QRB6" s="242"/>
      <c r="QRC6" s="242"/>
      <c r="QRD6" s="242"/>
      <c r="QRE6" s="36"/>
      <c r="QRF6" s="242"/>
      <c r="QRG6" s="242"/>
      <c r="QRH6" s="242"/>
      <c r="QRI6" s="36"/>
      <c r="QRJ6" s="242"/>
      <c r="QRK6" s="242"/>
      <c r="QRL6" s="242"/>
      <c r="QRM6" s="36"/>
      <c r="QRN6" s="242"/>
      <c r="QRO6" s="242"/>
      <c r="QRP6" s="242"/>
      <c r="QRQ6" s="36"/>
      <c r="QRR6" s="242"/>
      <c r="QRS6" s="242"/>
      <c r="QRT6" s="242"/>
      <c r="QRU6" s="36"/>
      <c r="QRV6" s="242"/>
      <c r="QRW6" s="242"/>
      <c r="QRX6" s="242"/>
      <c r="QRY6" s="36"/>
      <c r="QRZ6" s="242"/>
      <c r="QSA6" s="242"/>
      <c r="QSB6" s="242"/>
      <c r="QSC6" s="36"/>
      <c r="QSD6" s="242"/>
      <c r="QSE6" s="242"/>
      <c r="QSF6" s="242"/>
      <c r="QSG6" s="36"/>
      <c r="QSH6" s="242"/>
      <c r="QSI6" s="242"/>
      <c r="QSJ6" s="242"/>
      <c r="QSK6" s="36"/>
      <c r="QSL6" s="242"/>
      <c r="QSM6" s="242"/>
      <c r="QSN6" s="242"/>
      <c r="QSO6" s="36"/>
      <c r="QSP6" s="242"/>
      <c r="QSQ6" s="242"/>
      <c r="QSR6" s="242"/>
      <c r="QSS6" s="36"/>
      <c r="QST6" s="242"/>
      <c r="QSU6" s="242"/>
      <c r="QSV6" s="242"/>
      <c r="QSW6" s="36"/>
      <c r="QSX6" s="242"/>
      <c r="QSY6" s="242"/>
      <c r="QSZ6" s="242"/>
      <c r="QTA6" s="36"/>
      <c r="QTB6" s="242"/>
      <c r="QTC6" s="242"/>
      <c r="QTD6" s="242"/>
      <c r="QTE6" s="36"/>
      <c r="QTF6" s="242"/>
      <c r="QTG6" s="242"/>
      <c r="QTH6" s="242"/>
      <c r="QTI6" s="36"/>
      <c r="QTJ6" s="242"/>
      <c r="QTK6" s="242"/>
      <c r="QTL6" s="242"/>
      <c r="QTM6" s="36"/>
      <c r="QTN6" s="242"/>
      <c r="QTO6" s="242"/>
      <c r="QTP6" s="242"/>
      <c r="QTQ6" s="36"/>
      <c r="QTR6" s="242"/>
      <c r="QTS6" s="242"/>
      <c r="QTT6" s="242"/>
      <c r="QTU6" s="36"/>
      <c r="QTV6" s="242"/>
      <c r="QTW6" s="242"/>
      <c r="QTX6" s="242"/>
      <c r="QTY6" s="36"/>
      <c r="QTZ6" s="242"/>
      <c r="QUA6" s="242"/>
      <c r="QUB6" s="242"/>
      <c r="QUC6" s="36"/>
      <c r="QUD6" s="242"/>
      <c r="QUE6" s="242"/>
      <c r="QUF6" s="242"/>
      <c r="QUG6" s="36"/>
      <c r="QUH6" s="242"/>
      <c r="QUI6" s="242"/>
      <c r="QUJ6" s="242"/>
      <c r="QUK6" s="36"/>
      <c r="QUL6" s="242"/>
      <c r="QUM6" s="242"/>
      <c r="QUN6" s="242"/>
      <c r="QUO6" s="36"/>
      <c r="QUP6" s="242"/>
      <c r="QUQ6" s="242"/>
      <c r="QUR6" s="242"/>
      <c r="QUS6" s="36"/>
      <c r="QUT6" s="242"/>
      <c r="QUU6" s="242"/>
      <c r="QUV6" s="242"/>
      <c r="QUW6" s="36"/>
      <c r="QUX6" s="242"/>
      <c r="QUY6" s="242"/>
      <c r="QUZ6" s="242"/>
      <c r="QVA6" s="36"/>
      <c r="QVB6" s="242"/>
      <c r="QVC6" s="242"/>
      <c r="QVD6" s="242"/>
      <c r="QVE6" s="36"/>
      <c r="QVF6" s="242"/>
      <c r="QVG6" s="242"/>
      <c r="QVH6" s="242"/>
      <c r="QVI6" s="36"/>
      <c r="QVJ6" s="242"/>
      <c r="QVK6" s="242"/>
      <c r="QVL6" s="242"/>
      <c r="QVM6" s="36"/>
      <c r="QVN6" s="242"/>
      <c r="QVO6" s="242"/>
      <c r="QVP6" s="242"/>
      <c r="QVQ6" s="36"/>
      <c r="QVR6" s="242"/>
      <c r="QVS6" s="242"/>
      <c r="QVT6" s="242"/>
      <c r="QVU6" s="36"/>
      <c r="QVV6" s="242"/>
      <c r="QVW6" s="242"/>
      <c r="QVX6" s="242"/>
      <c r="QVY6" s="36"/>
      <c r="QVZ6" s="242"/>
      <c r="QWA6" s="242"/>
      <c r="QWB6" s="242"/>
      <c r="QWC6" s="36"/>
      <c r="QWD6" s="242"/>
      <c r="QWE6" s="242"/>
      <c r="QWF6" s="242"/>
      <c r="QWG6" s="36"/>
      <c r="QWH6" s="242"/>
      <c r="QWI6" s="242"/>
      <c r="QWJ6" s="242"/>
      <c r="QWK6" s="36"/>
      <c r="QWL6" s="242"/>
      <c r="QWM6" s="242"/>
      <c r="QWN6" s="242"/>
      <c r="QWO6" s="36"/>
      <c r="QWP6" s="242"/>
      <c r="QWQ6" s="242"/>
      <c r="QWR6" s="242"/>
      <c r="QWS6" s="36"/>
      <c r="QWT6" s="242"/>
      <c r="QWU6" s="242"/>
      <c r="QWV6" s="242"/>
      <c r="QWW6" s="36"/>
      <c r="QWX6" s="242"/>
      <c r="QWY6" s="242"/>
      <c r="QWZ6" s="242"/>
      <c r="QXA6" s="36"/>
      <c r="QXB6" s="242"/>
      <c r="QXC6" s="242"/>
      <c r="QXD6" s="242"/>
      <c r="QXE6" s="36"/>
      <c r="QXF6" s="242"/>
      <c r="QXG6" s="242"/>
      <c r="QXH6" s="242"/>
      <c r="QXI6" s="36"/>
      <c r="QXJ6" s="242"/>
      <c r="QXK6" s="242"/>
      <c r="QXL6" s="242"/>
      <c r="QXM6" s="36"/>
      <c r="QXN6" s="242"/>
      <c r="QXO6" s="242"/>
      <c r="QXP6" s="242"/>
      <c r="QXQ6" s="36"/>
      <c r="QXR6" s="242"/>
      <c r="QXS6" s="242"/>
      <c r="QXT6" s="242"/>
      <c r="QXU6" s="36"/>
      <c r="QXV6" s="242"/>
      <c r="QXW6" s="242"/>
      <c r="QXX6" s="242"/>
      <c r="QXY6" s="36"/>
      <c r="QXZ6" s="242"/>
      <c r="QYA6" s="242"/>
      <c r="QYB6" s="242"/>
      <c r="QYC6" s="36"/>
      <c r="QYD6" s="242"/>
      <c r="QYE6" s="242"/>
      <c r="QYF6" s="242"/>
      <c r="QYG6" s="36"/>
      <c r="QYH6" s="242"/>
      <c r="QYI6" s="242"/>
      <c r="QYJ6" s="242"/>
      <c r="QYK6" s="36"/>
      <c r="QYL6" s="242"/>
      <c r="QYM6" s="242"/>
      <c r="QYN6" s="242"/>
      <c r="QYO6" s="36"/>
      <c r="QYP6" s="242"/>
      <c r="QYQ6" s="242"/>
      <c r="QYR6" s="242"/>
      <c r="QYS6" s="36"/>
      <c r="QYT6" s="242"/>
      <c r="QYU6" s="242"/>
      <c r="QYV6" s="242"/>
      <c r="QYW6" s="36"/>
      <c r="QYX6" s="242"/>
      <c r="QYY6" s="242"/>
      <c r="QYZ6" s="242"/>
      <c r="QZA6" s="36"/>
      <c r="QZB6" s="242"/>
      <c r="QZC6" s="242"/>
      <c r="QZD6" s="242"/>
      <c r="QZE6" s="36"/>
      <c r="QZF6" s="242"/>
      <c r="QZG6" s="242"/>
      <c r="QZH6" s="242"/>
      <c r="QZI6" s="36"/>
      <c r="QZJ6" s="242"/>
      <c r="QZK6" s="242"/>
      <c r="QZL6" s="242"/>
      <c r="QZM6" s="36"/>
      <c r="QZN6" s="242"/>
      <c r="QZO6" s="242"/>
      <c r="QZP6" s="242"/>
      <c r="QZQ6" s="36"/>
      <c r="QZR6" s="242"/>
      <c r="QZS6" s="242"/>
      <c r="QZT6" s="242"/>
      <c r="QZU6" s="36"/>
      <c r="QZV6" s="242"/>
      <c r="QZW6" s="242"/>
      <c r="QZX6" s="242"/>
      <c r="QZY6" s="36"/>
      <c r="QZZ6" s="242"/>
      <c r="RAA6" s="242"/>
      <c r="RAB6" s="242"/>
      <c r="RAC6" s="36"/>
      <c r="RAD6" s="242"/>
      <c r="RAE6" s="242"/>
      <c r="RAF6" s="242"/>
      <c r="RAG6" s="36"/>
      <c r="RAH6" s="242"/>
      <c r="RAI6" s="242"/>
      <c r="RAJ6" s="242"/>
      <c r="RAK6" s="36"/>
      <c r="RAL6" s="242"/>
      <c r="RAM6" s="242"/>
      <c r="RAN6" s="242"/>
      <c r="RAO6" s="36"/>
      <c r="RAP6" s="242"/>
      <c r="RAQ6" s="242"/>
      <c r="RAR6" s="242"/>
      <c r="RAS6" s="36"/>
      <c r="RAT6" s="242"/>
      <c r="RAU6" s="242"/>
      <c r="RAV6" s="242"/>
      <c r="RAW6" s="36"/>
      <c r="RAX6" s="242"/>
      <c r="RAY6" s="242"/>
      <c r="RAZ6" s="242"/>
      <c r="RBA6" s="36"/>
      <c r="RBB6" s="242"/>
      <c r="RBC6" s="242"/>
      <c r="RBD6" s="242"/>
      <c r="RBE6" s="36"/>
      <c r="RBF6" s="242"/>
      <c r="RBG6" s="242"/>
      <c r="RBH6" s="242"/>
      <c r="RBI6" s="36"/>
      <c r="RBJ6" s="242"/>
      <c r="RBK6" s="242"/>
      <c r="RBL6" s="242"/>
      <c r="RBM6" s="36"/>
      <c r="RBN6" s="242"/>
      <c r="RBO6" s="242"/>
      <c r="RBP6" s="242"/>
      <c r="RBQ6" s="36"/>
      <c r="RBR6" s="242"/>
      <c r="RBS6" s="242"/>
      <c r="RBT6" s="242"/>
      <c r="RBU6" s="36"/>
      <c r="RBV6" s="242"/>
      <c r="RBW6" s="242"/>
      <c r="RBX6" s="242"/>
      <c r="RBY6" s="36"/>
      <c r="RBZ6" s="242"/>
      <c r="RCA6" s="242"/>
      <c r="RCB6" s="242"/>
      <c r="RCC6" s="36"/>
      <c r="RCD6" s="242"/>
      <c r="RCE6" s="242"/>
      <c r="RCF6" s="242"/>
      <c r="RCG6" s="36"/>
      <c r="RCH6" s="242"/>
      <c r="RCI6" s="242"/>
      <c r="RCJ6" s="242"/>
      <c r="RCK6" s="36"/>
      <c r="RCL6" s="242"/>
      <c r="RCM6" s="242"/>
      <c r="RCN6" s="242"/>
      <c r="RCO6" s="36"/>
      <c r="RCP6" s="242"/>
      <c r="RCQ6" s="242"/>
      <c r="RCR6" s="242"/>
      <c r="RCS6" s="36"/>
      <c r="RCT6" s="242"/>
      <c r="RCU6" s="242"/>
      <c r="RCV6" s="242"/>
      <c r="RCW6" s="36"/>
      <c r="RCX6" s="242"/>
      <c r="RCY6" s="242"/>
      <c r="RCZ6" s="242"/>
      <c r="RDA6" s="36"/>
      <c r="RDB6" s="242"/>
      <c r="RDC6" s="242"/>
      <c r="RDD6" s="242"/>
      <c r="RDE6" s="36"/>
      <c r="RDF6" s="242"/>
      <c r="RDG6" s="242"/>
      <c r="RDH6" s="242"/>
      <c r="RDI6" s="36"/>
      <c r="RDJ6" s="242"/>
      <c r="RDK6" s="242"/>
      <c r="RDL6" s="242"/>
      <c r="RDM6" s="36"/>
      <c r="RDN6" s="242"/>
      <c r="RDO6" s="242"/>
      <c r="RDP6" s="242"/>
      <c r="RDQ6" s="36"/>
      <c r="RDR6" s="242"/>
      <c r="RDS6" s="242"/>
      <c r="RDT6" s="242"/>
      <c r="RDU6" s="36"/>
      <c r="RDV6" s="242"/>
      <c r="RDW6" s="242"/>
      <c r="RDX6" s="242"/>
      <c r="RDY6" s="36"/>
      <c r="RDZ6" s="242"/>
      <c r="REA6" s="242"/>
      <c r="REB6" s="242"/>
      <c r="REC6" s="36"/>
      <c r="RED6" s="242"/>
      <c r="REE6" s="242"/>
      <c r="REF6" s="242"/>
      <c r="REG6" s="36"/>
      <c r="REH6" s="242"/>
      <c r="REI6" s="242"/>
      <c r="REJ6" s="242"/>
      <c r="REK6" s="36"/>
      <c r="REL6" s="242"/>
      <c r="REM6" s="242"/>
      <c r="REN6" s="242"/>
      <c r="REO6" s="36"/>
      <c r="REP6" s="242"/>
      <c r="REQ6" s="242"/>
      <c r="RER6" s="242"/>
      <c r="RES6" s="36"/>
      <c r="RET6" s="242"/>
      <c r="REU6" s="242"/>
      <c r="REV6" s="242"/>
      <c r="REW6" s="36"/>
      <c r="REX6" s="242"/>
      <c r="REY6" s="242"/>
      <c r="REZ6" s="242"/>
      <c r="RFA6" s="36"/>
      <c r="RFB6" s="242"/>
      <c r="RFC6" s="242"/>
      <c r="RFD6" s="242"/>
      <c r="RFE6" s="36"/>
      <c r="RFF6" s="242"/>
      <c r="RFG6" s="242"/>
      <c r="RFH6" s="242"/>
      <c r="RFI6" s="36"/>
      <c r="RFJ6" s="242"/>
      <c r="RFK6" s="242"/>
      <c r="RFL6" s="242"/>
      <c r="RFM6" s="36"/>
      <c r="RFN6" s="242"/>
      <c r="RFO6" s="242"/>
      <c r="RFP6" s="242"/>
      <c r="RFQ6" s="36"/>
      <c r="RFR6" s="242"/>
      <c r="RFS6" s="242"/>
      <c r="RFT6" s="242"/>
      <c r="RFU6" s="36"/>
      <c r="RFV6" s="242"/>
      <c r="RFW6" s="242"/>
      <c r="RFX6" s="242"/>
      <c r="RFY6" s="36"/>
      <c r="RFZ6" s="242"/>
      <c r="RGA6" s="242"/>
      <c r="RGB6" s="242"/>
      <c r="RGC6" s="36"/>
      <c r="RGD6" s="242"/>
      <c r="RGE6" s="242"/>
      <c r="RGF6" s="242"/>
      <c r="RGG6" s="36"/>
      <c r="RGH6" s="242"/>
      <c r="RGI6" s="242"/>
      <c r="RGJ6" s="242"/>
      <c r="RGK6" s="36"/>
      <c r="RGL6" s="242"/>
      <c r="RGM6" s="242"/>
      <c r="RGN6" s="242"/>
      <c r="RGO6" s="36"/>
      <c r="RGP6" s="242"/>
      <c r="RGQ6" s="242"/>
      <c r="RGR6" s="242"/>
      <c r="RGS6" s="36"/>
      <c r="RGT6" s="242"/>
      <c r="RGU6" s="242"/>
      <c r="RGV6" s="242"/>
      <c r="RGW6" s="36"/>
      <c r="RGX6" s="242"/>
      <c r="RGY6" s="242"/>
      <c r="RGZ6" s="242"/>
      <c r="RHA6" s="36"/>
      <c r="RHB6" s="242"/>
      <c r="RHC6" s="242"/>
      <c r="RHD6" s="242"/>
      <c r="RHE6" s="36"/>
      <c r="RHF6" s="242"/>
      <c r="RHG6" s="242"/>
      <c r="RHH6" s="242"/>
      <c r="RHI6" s="36"/>
      <c r="RHJ6" s="242"/>
      <c r="RHK6" s="242"/>
      <c r="RHL6" s="242"/>
      <c r="RHM6" s="36"/>
      <c r="RHN6" s="242"/>
      <c r="RHO6" s="242"/>
      <c r="RHP6" s="242"/>
      <c r="RHQ6" s="36"/>
      <c r="RHR6" s="242"/>
      <c r="RHS6" s="242"/>
      <c r="RHT6" s="242"/>
      <c r="RHU6" s="36"/>
      <c r="RHV6" s="242"/>
      <c r="RHW6" s="242"/>
      <c r="RHX6" s="242"/>
      <c r="RHY6" s="36"/>
      <c r="RHZ6" s="242"/>
      <c r="RIA6" s="242"/>
      <c r="RIB6" s="242"/>
      <c r="RIC6" s="36"/>
      <c r="RID6" s="242"/>
      <c r="RIE6" s="242"/>
      <c r="RIF6" s="242"/>
      <c r="RIG6" s="36"/>
      <c r="RIH6" s="242"/>
      <c r="RII6" s="242"/>
      <c r="RIJ6" s="242"/>
      <c r="RIK6" s="36"/>
      <c r="RIL6" s="242"/>
      <c r="RIM6" s="242"/>
      <c r="RIN6" s="242"/>
      <c r="RIO6" s="36"/>
      <c r="RIP6" s="242"/>
      <c r="RIQ6" s="242"/>
      <c r="RIR6" s="242"/>
      <c r="RIS6" s="36"/>
      <c r="RIT6" s="242"/>
      <c r="RIU6" s="242"/>
      <c r="RIV6" s="242"/>
      <c r="RIW6" s="36"/>
      <c r="RIX6" s="242"/>
      <c r="RIY6" s="242"/>
      <c r="RIZ6" s="242"/>
      <c r="RJA6" s="36"/>
      <c r="RJB6" s="242"/>
      <c r="RJC6" s="242"/>
      <c r="RJD6" s="242"/>
      <c r="RJE6" s="36"/>
      <c r="RJF6" s="242"/>
      <c r="RJG6" s="242"/>
      <c r="RJH6" s="242"/>
      <c r="RJI6" s="36"/>
      <c r="RJJ6" s="242"/>
      <c r="RJK6" s="242"/>
      <c r="RJL6" s="242"/>
      <c r="RJM6" s="36"/>
      <c r="RJN6" s="242"/>
      <c r="RJO6" s="242"/>
      <c r="RJP6" s="242"/>
      <c r="RJQ6" s="36"/>
      <c r="RJR6" s="242"/>
      <c r="RJS6" s="242"/>
      <c r="RJT6" s="242"/>
      <c r="RJU6" s="36"/>
      <c r="RJV6" s="242"/>
      <c r="RJW6" s="242"/>
      <c r="RJX6" s="242"/>
      <c r="RJY6" s="36"/>
      <c r="RJZ6" s="242"/>
      <c r="RKA6" s="242"/>
      <c r="RKB6" s="242"/>
      <c r="RKC6" s="36"/>
      <c r="RKD6" s="242"/>
      <c r="RKE6" s="242"/>
      <c r="RKF6" s="242"/>
      <c r="RKG6" s="36"/>
      <c r="RKH6" s="242"/>
      <c r="RKI6" s="242"/>
      <c r="RKJ6" s="242"/>
      <c r="RKK6" s="36"/>
      <c r="RKL6" s="242"/>
      <c r="RKM6" s="242"/>
      <c r="RKN6" s="242"/>
      <c r="RKO6" s="36"/>
      <c r="RKP6" s="242"/>
      <c r="RKQ6" s="242"/>
      <c r="RKR6" s="242"/>
      <c r="RKS6" s="36"/>
      <c r="RKT6" s="242"/>
      <c r="RKU6" s="242"/>
      <c r="RKV6" s="242"/>
      <c r="RKW6" s="36"/>
      <c r="RKX6" s="242"/>
      <c r="RKY6" s="242"/>
      <c r="RKZ6" s="242"/>
      <c r="RLA6" s="36"/>
      <c r="RLB6" s="242"/>
      <c r="RLC6" s="242"/>
      <c r="RLD6" s="242"/>
      <c r="RLE6" s="36"/>
      <c r="RLF6" s="242"/>
      <c r="RLG6" s="242"/>
      <c r="RLH6" s="242"/>
      <c r="RLI6" s="36"/>
      <c r="RLJ6" s="242"/>
      <c r="RLK6" s="242"/>
      <c r="RLL6" s="242"/>
      <c r="RLM6" s="36"/>
      <c r="RLN6" s="242"/>
      <c r="RLO6" s="242"/>
      <c r="RLP6" s="242"/>
      <c r="RLQ6" s="36"/>
      <c r="RLR6" s="242"/>
      <c r="RLS6" s="242"/>
      <c r="RLT6" s="242"/>
      <c r="RLU6" s="36"/>
      <c r="RLV6" s="242"/>
      <c r="RLW6" s="242"/>
      <c r="RLX6" s="242"/>
      <c r="RLY6" s="36"/>
      <c r="RLZ6" s="242"/>
      <c r="RMA6" s="242"/>
      <c r="RMB6" s="242"/>
      <c r="RMC6" s="36"/>
      <c r="RMD6" s="242"/>
      <c r="RME6" s="242"/>
      <c r="RMF6" s="242"/>
      <c r="RMG6" s="36"/>
      <c r="RMH6" s="242"/>
      <c r="RMI6" s="242"/>
      <c r="RMJ6" s="242"/>
      <c r="RMK6" s="36"/>
      <c r="RML6" s="242"/>
      <c r="RMM6" s="242"/>
      <c r="RMN6" s="242"/>
      <c r="RMO6" s="36"/>
      <c r="RMP6" s="242"/>
      <c r="RMQ6" s="242"/>
      <c r="RMR6" s="242"/>
      <c r="RMS6" s="36"/>
      <c r="RMT6" s="242"/>
      <c r="RMU6" s="242"/>
      <c r="RMV6" s="242"/>
      <c r="RMW6" s="36"/>
      <c r="RMX6" s="242"/>
      <c r="RMY6" s="242"/>
      <c r="RMZ6" s="242"/>
      <c r="RNA6" s="36"/>
      <c r="RNB6" s="242"/>
      <c r="RNC6" s="242"/>
      <c r="RND6" s="242"/>
      <c r="RNE6" s="36"/>
      <c r="RNF6" s="242"/>
      <c r="RNG6" s="242"/>
      <c r="RNH6" s="242"/>
      <c r="RNI6" s="36"/>
      <c r="RNJ6" s="242"/>
      <c r="RNK6" s="242"/>
      <c r="RNL6" s="242"/>
      <c r="RNM6" s="36"/>
      <c r="RNN6" s="242"/>
      <c r="RNO6" s="242"/>
      <c r="RNP6" s="242"/>
      <c r="RNQ6" s="36"/>
      <c r="RNR6" s="242"/>
      <c r="RNS6" s="242"/>
      <c r="RNT6" s="242"/>
      <c r="RNU6" s="36"/>
      <c r="RNV6" s="242"/>
      <c r="RNW6" s="242"/>
      <c r="RNX6" s="242"/>
      <c r="RNY6" s="36"/>
      <c r="RNZ6" s="242"/>
      <c r="ROA6" s="242"/>
      <c r="ROB6" s="242"/>
      <c r="ROC6" s="36"/>
      <c r="ROD6" s="242"/>
      <c r="ROE6" s="242"/>
      <c r="ROF6" s="242"/>
      <c r="ROG6" s="36"/>
      <c r="ROH6" s="242"/>
      <c r="ROI6" s="242"/>
      <c r="ROJ6" s="242"/>
      <c r="ROK6" s="36"/>
      <c r="ROL6" s="242"/>
      <c r="ROM6" s="242"/>
      <c r="RON6" s="242"/>
      <c r="ROO6" s="36"/>
      <c r="ROP6" s="242"/>
      <c r="ROQ6" s="242"/>
      <c r="ROR6" s="242"/>
      <c r="ROS6" s="36"/>
      <c r="ROT6" s="242"/>
      <c r="ROU6" s="242"/>
      <c r="ROV6" s="242"/>
      <c r="ROW6" s="36"/>
      <c r="ROX6" s="242"/>
      <c r="ROY6" s="242"/>
      <c r="ROZ6" s="242"/>
      <c r="RPA6" s="36"/>
      <c r="RPB6" s="242"/>
      <c r="RPC6" s="242"/>
      <c r="RPD6" s="242"/>
      <c r="RPE6" s="36"/>
      <c r="RPF6" s="242"/>
      <c r="RPG6" s="242"/>
      <c r="RPH6" s="242"/>
      <c r="RPI6" s="36"/>
      <c r="RPJ6" s="242"/>
      <c r="RPK6" s="242"/>
      <c r="RPL6" s="242"/>
      <c r="RPM6" s="36"/>
      <c r="RPN6" s="242"/>
      <c r="RPO6" s="242"/>
      <c r="RPP6" s="242"/>
      <c r="RPQ6" s="36"/>
      <c r="RPR6" s="242"/>
      <c r="RPS6" s="242"/>
      <c r="RPT6" s="242"/>
      <c r="RPU6" s="36"/>
      <c r="RPV6" s="242"/>
      <c r="RPW6" s="242"/>
      <c r="RPX6" s="242"/>
      <c r="RPY6" s="36"/>
      <c r="RPZ6" s="242"/>
      <c r="RQA6" s="242"/>
      <c r="RQB6" s="242"/>
      <c r="RQC6" s="36"/>
      <c r="RQD6" s="242"/>
      <c r="RQE6" s="242"/>
      <c r="RQF6" s="242"/>
      <c r="RQG6" s="36"/>
      <c r="RQH6" s="242"/>
      <c r="RQI6" s="242"/>
      <c r="RQJ6" s="242"/>
      <c r="RQK6" s="36"/>
      <c r="RQL6" s="242"/>
      <c r="RQM6" s="242"/>
      <c r="RQN6" s="242"/>
      <c r="RQO6" s="36"/>
      <c r="RQP6" s="242"/>
      <c r="RQQ6" s="242"/>
      <c r="RQR6" s="242"/>
      <c r="RQS6" s="36"/>
      <c r="RQT6" s="242"/>
      <c r="RQU6" s="242"/>
      <c r="RQV6" s="242"/>
      <c r="RQW6" s="36"/>
      <c r="RQX6" s="242"/>
      <c r="RQY6" s="242"/>
      <c r="RQZ6" s="242"/>
      <c r="RRA6" s="36"/>
      <c r="RRB6" s="242"/>
      <c r="RRC6" s="242"/>
      <c r="RRD6" s="242"/>
      <c r="RRE6" s="36"/>
      <c r="RRF6" s="242"/>
      <c r="RRG6" s="242"/>
      <c r="RRH6" s="242"/>
      <c r="RRI6" s="36"/>
      <c r="RRJ6" s="242"/>
      <c r="RRK6" s="242"/>
      <c r="RRL6" s="242"/>
      <c r="RRM6" s="36"/>
      <c r="RRN6" s="242"/>
      <c r="RRO6" s="242"/>
      <c r="RRP6" s="242"/>
      <c r="RRQ6" s="36"/>
      <c r="RRR6" s="242"/>
      <c r="RRS6" s="242"/>
      <c r="RRT6" s="242"/>
      <c r="RRU6" s="36"/>
      <c r="RRV6" s="242"/>
      <c r="RRW6" s="242"/>
      <c r="RRX6" s="242"/>
      <c r="RRY6" s="36"/>
      <c r="RRZ6" s="242"/>
      <c r="RSA6" s="242"/>
      <c r="RSB6" s="242"/>
      <c r="RSC6" s="36"/>
      <c r="RSD6" s="242"/>
      <c r="RSE6" s="242"/>
      <c r="RSF6" s="242"/>
      <c r="RSG6" s="36"/>
      <c r="RSH6" s="242"/>
      <c r="RSI6" s="242"/>
      <c r="RSJ6" s="242"/>
      <c r="RSK6" s="36"/>
      <c r="RSL6" s="242"/>
      <c r="RSM6" s="242"/>
      <c r="RSN6" s="242"/>
      <c r="RSO6" s="36"/>
      <c r="RSP6" s="242"/>
      <c r="RSQ6" s="242"/>
      <c r="RSR6" s="242"/>
      <c r="RSS6" s="36"/>
      <c r="RST6" s="242"/>
      <c r="RSU6" s="242"/>
      <c r="RSV6" s="242"/>
      <c r="RSW6" s="36"/>
      <c r="RSX6" s="242"/>
      <c r="RSY6" s="242"/>
      <c r="RSZ6" s="242"/>
      <c r="RTA6" s="36"/>
      <c r="RTB6" s="242"/>
      <c r="RTC6" s="242"/>
      <c r="RTD6" s="242"/>
      <c r="RTE6" s="36"/>
      <c r="RTF6" s="242"/>
      <c r="RTG6" s="242"/>
      <c r="RTH6" s="242"/>
      <c r="RTI6" s="36"/>
      <c r="RTJ6" s="242"/>
      <c r="RTK6" s="242"/>
      <c r="RTL6" s="242"/>
      <c r="RTM6" s="36"/>
      <c r="RTN6" s="242"/>
      <c r="RTO6" s="242"/>
      <c r="RTP6" s="242"/>
      <c r="RTQ6" s="36"/>
      <c r="RTR6" s="242"/>
      <c r="RTS6" s="242"/>
      <c r="RTT6" s="242"/>
      <c r="RTU6" s="36"/>
      <c r="RTV6" s="242"/>
      <c r="RTW6" s="242"/>
      <c r="RTX6" s="242"/>
      <c r="RTY6" s="36"/>
      <c r="RTZ6" s="242"/>
      <c r="RUA6" s="242"/>
      <c r="RUB6" s="242"/>
      <c r="RUC6" s="36"/>
      <c r="RUD6" s="242"/>
      <c r="RUE6" s="242"/>
      <c r="RUF6" s="242"/>
      <c r="RUG6" s="36"/>
      <c r="RUH6" s="242"/>
      <c r="RUI6" s="242"/>
      <c r="RUJ6" s="242"/>
      <c r="RUK6" s="36"/>
      <c r="RUL6" s="242"/>
      <c r="RUM6" s="242"/>
      <c r="RUN6" s="242"/>
      <c r="RUO6" s="36"/>
      <c r="RUP6" s="242"/>
      <c r="RUQ6" s="242"/>
      <c r="RUR6" s="242"/>
      <c r="RUS6" s="36"/>
      <c r="RUT6" s="242"/>
      <c r="RUU6" s="242"/>
      <c r="RUV6" s="242"/>
      <c r="RUW6" s="36"/>
      <c r="RUX6" s="242"/>
      <c r="RUY6" s="242"/>
      <c r="RUZ6" s="242"/>
      <c r="RVA6" s="36"/>
      <c r="RVB6" s="242"/>
      <c r="RVC6" s="242"/>
      <c r="RVD6" s="242"/>
      <c r="RVE6" s="36"/>
      <c r="RVF6" s="242"/>
      <c r="RVG6" s="242"/>
      <c r="RVH6" s="242"/>
      <c r="RVI6" s="36"/>
      <c r="RVJ6" s="242"/>
      <c r="RVK6" s="242"/>
      <c r="RVL6" s="242"/>
      <c r="RVM6" s="36"/>
      <c r="RVN6" s="242"/>
      <c r="RVO6" s="242"/>
      <c r="RVP6" s="242"/>
      <c r="RVQ6" s="36"/>
      <c r="RVR6" s="242"/>
      <c r="RVS6" s="242"/>
      <c r="RVT6" s="242"/>
      <c r="RVU6" s="36"/>
      <c r="RVV6" s="242"/>
      <c r="RVW6" s="242"/>
      <c r="RVX6" s="242"/>
      <c r="RVY6" s="36"/>
      <c r="RVZ6" s="242"/>
      <c r="RWA6" s="242"/>
      <c r="RWB6" s="242"/>
      <c r="RWC6" s="36"/>
      <c r="RWD6" s="242"/>
      <c r="RWE6" s="242"/>
      <c r="RWF6" s="242"/>
      <c r="RWG6" s="36"/>
      <c r="RWH6" s="242"/>
      <c r="RWI6" s="242"/>
      <c r="RWJ6" s="242"/>
      <c r="RWK6" s="36"/>
      <c r="RWL6" s="242"/>
      <c r="RWM6" s="242"/>
      <c r="RWN6" s="242"/>
      <c r="RWO6" s="36"/>
      <c r="RWP6" s="242"/>
      <c r="RWQ6" s="242"/>
      <c r="RWR6" s="242"/>
      <c r="RWS6" s="36"/>
      <c r="RWT6" s="242"/>
      <c r="RWU6" s="242"/>
      <c r="RWV6" s="242"/>
      <c r="RWW6" s="36"/>
      <c r="RWX6" s="242"/>
      <c r="RWY6" s="242"/>
      <c r="RWZ6" s="242"/>
      <c r="RXA6" s="36"/>
      <c r="RXB6" s="242"/>
      <c r="RXC6" s="242"/>
      <c r="RXD6" s="242"/>
      <c r="RXE6" s="36"/>
      <c r="RXF6" s="242"/>
      <c r="RXG6" s="242"/>
      <c r="RXH6" s="242"/>
      <c r="RXI6" s="36"/>
      <c r="RXJ6" s="242"/>
      <c r="RXK6" s="242"/>
      <c r="RXL6" s="242"/>
      <c r="RXM6" s="36"/>
      <c r="RXN6" s="242"/>
      <c r="RXO6" s="242"/>
      <c r="RXP6" s="242"/>
      <c r="RXQ6" s="36"/>
      <c r="RXR6" s="242"/>
      <c r="RXS6" s="242"/>
      <c r="RXT6" s="242"/>
      <c r="RXU6" s="36"/>
      <c r="RXV6" s="242"/>
      <c r="RXW6" s="242"/>
      <c r="RXX6" s="242"/>
      <c r="RXY6" s="36"/>
      <c r="RXZ6" s="242"/>
      <c r="RYA6" s="242"/>
      <c r="RYB6" s="242"/>
      <c r="RYC6" s="36"/>
      <c r="RYD6" s="242"/>
      <c r="RYE6" s="242"/>
      <c r="RYF6" s="242"/>
      <c r="RYG6" s="36"/>
      <c r="RYH6" s="242"/>
      <c r="RYI6" s="242"/>
      <c r="RYJ6" s="242"/>
      <c r="RYK6" s="36"/>
      <c r="RYL6" s="242"/>
      <c r="RYM6" s="242"/>
      <c r="RYN6" s="242"/>
      <c r="RYO6" s="36"/>
      <c r="RYP6" s="242"/>
      <c r="RYQ6" s="242"/>
      <c r="RYR6" s="242"/>
      <c r="RYS6" s="36"/>
      <c r="RYT6" s="242"/>
      <c r="RYU6" s="242"/>
      <c r="RYV6" s="242"/>
      <c r="RYW6" s="36"/>
      <c r="RYX6" s="242"/>
      <c r="RYY6" s="242"/>
      <c r="RYZ6" s="242"/>
      <c r="RZA6" s="36"/>
      <c r="RZB6" s="242"/>
      <c r="RZC6" s="242"/>
      <c r="RZD6" s="242"/>
      <c r="RZE6" s="36"/>
      <c r="RZF6" s="242"/>
      <c r="RZG6" s="242"/>
      <c r="RZH6" s="242"/>
      <c r="RZI6" s="36"/>
      <c r="RZJ6" s="242"/>
      <c r="RZK6" s="242"/>
      <c r="RZL6" s="242"/>
      <c r="RZM6" s="36"/>
      <c r="RZN6" s="242"/>
      <c r="RZO6" s="242"/>
      <c r="RZP6" s="242"/>
      <c r="RZQ6" s="36"/>
      <c r="RZR6" s="242"/>
      <c r="RZS6" s="242"/>
      <c r="RZT6" s="242"/>
      <c r="RZU6" s="36"/>
      <c r="RZV6" s="242"/>
      <c r="RZW6" s="242"/>
      <c r="RZX6" s="242"/>
      <c r="RZY6" s="36"/>
      <c r="RZZ6" s="242"/>
      <c r="SAA6" s="242"/>
      <c r="SAB6" s="242"/>
      <c r="SAC6" s="36"/>
      <c r="SAD6" s="242"/>
      <c r="SAE6" s="242"/>
      <c r="SAF6" s="242"/>
      <c r="SAG6" s="36"/>
      <c r="SAH6" s="242"/>
      <c r="SAI6" s="242"/>
      <c r="SAJ6" s="242"/>
      <c r="SAK6" s="36"/>
      <c r="SAL6" s="242"/>
      <c r="SAM6" s="242"/>
      <c r="SAN6" s="242"/>
      <c r="SAO6" s="36"/>
      <c r="SAP6" s="242"/>
      <c r="SAQ6" s="242"/>
      <c r="SAR6" s="242"/>
      <c r="SAS6" s="36"/>
      <c r="SAT6" s="242"/>
      <c r="SAU6" s="242"/>
      <c r="SAV6" s="242"/>
      <c r="SAW6" s="36"/>
      <c r="SAX6" s="242"/>
      <c r="SAY6" s="242"/>
      <c r="SAZ6" s="242"/>
      <c r="SBA6" s="36"/>
      <c r="SBB6" s="242"/>
      <c r="SBC6" s="242"/>
      <c r="SBD6" s="242"/>
      <c r="SBE6" s="36"/>
      <c r="SBF6" s="242"/>
      <c r="SBG6" s="242"/>
      <c r="SBH6" s="242"/>
      <c r="SBI6" s="36"/>
      <c r="SBJ6" s="242"/>
      <c r="SBK6" s="242"/>
      <c r="SBL6" s="242"/>
      <c r="SBM6" s="36"/>
      <c r="SBN6" s="242"/>
      <c r="SBO6" s="242"/>
      <c r="SBP6" s="242"/>
      <c r="SBQ6" s="36"/>
      <c r="SBR6" s="242"/>
      <c r="SBS6" s="242"/>
      <c r="SBT6" s="242"/>
      <c r="SBU6" s="36"/>
      <c r="SBV6" s="242"/>
      <c r="SBW6" s="242"/>
      <c r="SBX6" s="242"/>
      <c r="SBY6" s="36"/>
      <c r="SBZ6" s="242"/>
      <c r="SCA6" s="242"/>
      <c r="SCB6" s="242"/>
      <c r="SCC6" s="36"/>
      <c r="SCD6" s="242"/>
      <c r="SCE6" s="242"/>
      <c r="SCF6" s="242"/>
      <c r="SCG6" s="36"/>
      <c r="SCH6" s="242"/>
      <c r="SCI6" s="242"/>
      <c r="SCJ6" s="242"/>
      <c r="SCK6" s="36"/>
      <c r="SCL6" s="242"/>
      <c r="SCM6" s="242"/>
      <c r="SCN6" s="242"/>
      <c r="SCO6" s="36"/>
      <c r="SCP6" s="242"/>
      <c r="SCQ6" s="242"/>
      <c r="SCR6" s="242"/>
      <c r="SCS6" s="36"/>
      <c r="SCT6" s="242"/>
      <c r="SCU6" s="242"/>
      <c r="SCV6" s="242"/>
      <c r="SCW6" s="36"/>
      <c r="SCX6" s="242"/>
      <c r="SCY6" s="242"/>
      <c r="SCZ6" s="242"/>
      <c r="SDA6" s="36"/>
      <c r="SDB6" s="242"/>
      <c r="SDC6" s="242"/>
      <c r="SDD6" s="242"/>
      <c r="SDE6" s="36"/>
      <c r="SDF6" s="242"/>
      <c r="SDG6" s="242"/>
      <c r="SDH6" s="242"/>
      <c r="SDI6" s="36"/>
      <c r="SDJ6" s="242"/>
      <c r="SDK6" s="242"/>
      <c r="SDL6" s="242"/>
      <c r="SDM6" s="36"/>
      <c r="SDN6" s="242"/>
      <c r="SDO6" s="242"/>
      <c r="SDP6" s="242"/>
      <c r="SDQ6" s="36"/>
      <c r="SDR6" s="242"/>
      <c r="SDS6" s="242"/>
      <c r="SDT6" s="242"/>
      <c r="SDU6" s="36"/>
      <c r="SDV6" s="242"/>
      <c r="SDW6" s="242"/>
      <c r="SDX6" s="242"/>
      <c r="SDY6" s="36"/>
      <c r="SDZ6" s="242"/>
      <c r="SEA6" s="242"/>
      <c r="SEB6" s="242"/>
      <c r="SEC6" s="36"/>
      <c r="SED6" s="242"/>
      <c r="SEE6" s="242"/>
      <c r="SEF6" s="242"/>
      <c r="SEG6" s="36"/>
      <c r="SEH6" s="242"/>
      <c r="SEI6" s="242"/>
      <c r="SEJ6" s="242"/>
      <c r="SEK6" s="36"/>
      <c r="SEL6" s="242"/>
      <c r="SEM6" s="242"/>
      <c r="SEN6" s="242"/>
      <c r="SEO6" s="36"/>
      <c r="SEP6" s="242"/>
      <c r="SEQ6" s="242"/>
      <c r="SER6" s="242"/>
      <c r="SES6" s="36"/>
      <c r="SET6" s="242"/>
      <c r="SEU6" s="242"/>
      <c r="SEV6" s="242"/>
      <c r="SEW6" s="36"/>
      <c r="SEX6" s="242"/>
      <c r="SEY6" s="242"/>
      <c r="SEZ6" s="242"/>
      <c r="SFA6" s="36"/>
      <c r="SFB6" s="242"/>
      <c r="SFC6" s="242"/>
      <c r="SFD6" s="242"/>
      <c r="SFE6" s="36"/>
      <c r="SFF6" s="242"/>
      <c r="SFG6" s="242"/>
      <c r="SFH6" s="242"/>
      <c r="SFI6" s="36"/>
      <c r="SFJ6" s="242"/>
      <c r="SFK6" s="242"/>
      <c r="SFL6" s="242"/>
      <c r="SFM6" s="36"/>
      <c r="SFN6" s="242"/>
      <c r="SFO6" s="242"/>
      <c r="SFP6" s="242"/>
      <c r="SFQ6" s="36"/>
      <c r="SFR6" s="242"/>
      <c r="SFS6" s="242"/>
      <c r="SFT6" s="242"/>
      <c r="SFU6" s="36"/>
      <c r="SFV6" s="242"/>
      <c r="SFW6" s="242"/>
      <c r="SFX6" s="242"/>
      <c r="SFY6" s="36"/>
      <c r="SFZ6" s="242"/>
      <c r="SGA6" s="242"/>
      <c r="SGB6" s="242"/>
      <c r="SGC6" s="36"/>
      <c r="SGD6" s="242"/>
      <c r="SGE6" s="242"/>
      <c r="SGF6" s="242"/>
      <c r="SGG6" s="36"/>
      <c r="SGH6" s="242"/>
      <c r="SGI6" s="242"/>
      <c r="SGJ6" s="242"/>
      <c r="SGK6" s="36"/>
      <c r="SGL6" s="242"/>
      <c r="SGM6" s="242"/>
      <c r="SGN6" s="242"/>
      <c r="SGO6" s="36"/>
      <c r="SGP6" s="242"/>
      <c r="SGQ6" s="242"/>
      <c r="SGR6" s="242"/>
      <c r="SGS6" s="36"/>
      <c r="SGT6" s="242"/>
      <c r="SGU6" s="242"/>
      <c r="SGV6" s="242"/>
      <c r="SGW6" s="36"/>
      <c r="SGX6" s="242"/>
      <c r="SGY6" s="242"/>
      <c r="SGZ6" s="242"/>
      <c r="SHA6" s="36"/>
      <c r="SHB6" s="242"/>
      <c r="SHC6" s="242"/>
      <c r="SHD6" s="242"/>
      <c r="SHE6" s="36"/>
      <c r="SHF6" s="242"/>
      <c r="SHG6" s="242"/>
      <c r="SHH6" s="242"/>
      <c r="SHI6" s="36"/>
      <c r="SHJ6" s="242"/>
      <c r="SHK6" s="242"/>
      <c r="SHL6" s="242"/>
      <c r="SHM6" s="36"/>
      <c r="SHN6" s="242"/>
      <c r="SHO6" s="242"/>
      <c r="SHP6" s="242"/>
      <c r="SHQ6" s="36"/>
      <c r="SHR6" s="242"/>
      <c r="SHS6" s="242"/>
      <c r="SHT6" s="242"/>
      <c r="SHU6" s="36"/>
      <c r="SHV6" s="242"/>
      <c r="SHW6" s="242"/>
      <c r="SHX6" s="242"/>
      <c r="SHY6" s="36"/>
      <c r="SHZ6" s="242"/>
      <c r="SIA6" s="242"/>
      <c r="SIB6" s="242"/>
      <c r="SIC6" s="36"/>
      <c r="SID6" s="242"/>
      <c r="SIE6" s="242"/>
      <c r="SIF6" s="242"/>
      <c r="SIG6" s="36"/>
      <c r="SIH6" s="242"/>
      <c r="SII6" s="242"/>
      <c r="SIJ6" s="242"/>
      <c r="SIK6" s="36"/>
      <c r="SIL6" s="242"/>
      <c r="SIM6" s="242"/>
      <c r="SIN6" s="242"/>
      <c r="SIO6" s="36"/>
      <c r="SIP6" s="242"/>
      <c r="SIQ6" s="242"/>
      <c r="SIR6" s="242"/>
      <c r="SIS6" s="36"/>
      <c r="SIT6" s="242"/>
      <c r="SIU6" s="242"/>
      <c r="SIV6" s="242"/>
      <c r="SIW6" s="36"/>
      <c r="SIX6" s="242"/>
      <c r="SIY6" s="242"/>
      <c r="SIZ6" s="242"/>
      <c r="SJA6" s="36"/>
      <c r="SJB6" s="242"/>
      <c r="SJC6" s="242"/>
      <c r="SJD6" s="242"/>
      <c r="SJE6" s="36"/>
      <c r="SJF6" s="242"/>
      <c r="SJG6" s="242"/>
      <c r="SJH6" s="242"/>
      <c r="SJI6" s="36"/>
      <c r="SJJ6" s="242"/>
      <c r="SJK6" s="242"/>
      <c r="SJL6" s="242"/>
      <c r="SJM6" s="36"/>
      <c r="SJN6" s="242"/>
      <c r="SJO6" s="242"/>
      <c r="SJP6" s="242"/>
      <c r="SJQ6" s="36"/>
      <c r="SJR6" s="242"/>
      <c r="SJS6" s="242"/>
      <c r="SJT6" s="242"/>
      <c r="SJU6" s="36"/>
      <c r="SJV6" s="242"/>
      <c r="SJW6" s="242"/>
      <c r="SJX6" s="242"/>
      <c r="SJY6" s="36"/>
      <c r="SJZ6" s="242"/>
      <c r="SKA6" s="242"/>
      <c r="SKB6" s="242"/>
      <c r="SKC6" s="36"/>
      <c r="SKD6" s="242"/>
      <c r="SKE6" s="242"/>
      <c r="SKF6" s="242"/>
      <c r="SKG6" s="36"/>
      <c r="SKH6" s="242"/>
      <c r="SKI6" s="242"/>
      <c r="SKJ6" s="242"/>
      <c r="SKK6" s="36"/>
      <c r="SKL6" s="242"/>
      <c r="SKM6" s="242"/>
      <c r="SKN6" s="242"/>
      <c r="SKO6" s="36"/>
      <c r="SKP6" s="242"/>
      <c r="SKQ6" s="242"/>
      <c r="SKR6" s="242"/>
      <c r="SKS6" s="36"/>
      <c r="SKT6" s="242"/>
      <c r="SKU6" s="242"/>
      <c r="SKV6" s="242"/>
      <c r="SKW6" s="36"/>
      <c r="SKX6" s="242"/>
      <c r="SKY6" s="242"/>
      <c r="SKZ6" s="242"/>
      <c r="SLA6" s="36"/>
      <c r="SLB6" s="242"/>
      <c r="SLC6" s="242"/>
      <c r="SLD6" s="242"/>
      <c r="SLE6" s="36"/>
      <c r="SLF6" s="242"/>
      <c r="SLG6" s="242"/>
      <c r="SLH6" s="242"/>
      <c r="SLI6" s="36"/>
      <c r="SLJ6" s="242"/>
      <c r="SLK6" s="242"/>
      <c r="SLL6" s="242"/>
      <c r="SLM6" s="36"/>
      <c r="SLN6" s="242"/>
      <c r="SLO6" s="242"/>
      <c r="SLP6" s="242"/>
      <c r="SLQ6" s="36"/>
      <c r="SLR6" s="242"/>
      <c r="SLS6" s="242"/>
      <c r="SLT6" s="242"/>
      <c r="SLU6" s="36"/>
      <c r="SLV6" s="242"/>
      <c r="SLW6" s="242"/>
      <c r="SLX6" s="242"/>
      <c r="SLY6" s="36"/>
      <c r="SLZ6" s="242"/>
      <c r="SMA6" s="242"/>
      <c r="SMB6" s="242"/>
      <c r="SMC6" s="36"/>
      <c r="SMD6" s="242"/>
      <c r="SME6" s="242"/>
      <c r="SMF6" s="242"/>
      <c r="SMG6" s="36"/>
      <c r="SMH6" s="242"/>
      <c r="SMI6" s="242"/>
      <c r="SMJ6" s="242"/>
      <c r="SMK6" s="36"/>
      <c r="SML6" s="242"/>
      <c r="SMM6" s="242"/>
      <c r="SMN6" s="242"/>
      <c r="SMO6" s="36"/>
      <c r="SMP6" s="242"/>
      <c r="SMQ6" s="242"/>
      <c r="SMR6" s="242"/>
      <c r="SMS6" s="36"/>
      <c r="SMT6" s="242"/>
      <c r="SMU6" s="242"/>
      <c r="SMV6" s="242"/>
      <c r="SMW6" s="36"/>
      <c r="SMX6" s="242"/>
      <c r="SMY6" s="242"/>
      <c r="SMZ6" s="242"/>
      <c r="SNA6" s="36"/>
      <c r="SNB6" s="242"/>
      <c r="SNC6" s="242"/>
      <c r="SND6" s="242"/>
      <c r="SNE6" s="36"/>
      <c r="SNF6" s="242"/>
      <c r="SNG6" s="242"/>
      <c r="SNH6" s="242"/>
      <c r="SNI6" s="36"/>
      <c r="SNJ6" s="242"/>
      <c r="SNK6" s="242"/>
      <c r="SNL6" s="242"/>
      <c r="SNM6" s="36"/>
      <c r="SNN6" s="242"/>
      <c r="SNO6" s="242"/>
      <c r="SNP6" s="242"/>
      <c r="SNQ6" s="36"/>
      <c r="SNR6" s="242"/>
      <c r="SNS6" s="242"/>
      <c r="SNT6" s="242"/>
      <c r="SNU6" s="36"/>
      <c r="SNV6" s="242"/>
      <c r="SNW6" s="242"/>
      <c r="SNX6" s="242"/>
      <c r="SNY6" s="36"/>
      <c r="SNZ6" s="242"/>
      <c r="SOA6" s="242"/>
      <c r="SOB6" s="242"/>
      <c r="SOC6" s="36"/>
      <c r="SOD6" s="242"/>
      <c r="SOE6" s="242"/>
      <c r="SOF6" s="242"/>
      <c r="SOG6" s="36"/>
      <c r="SOH6" s="242"/>
      <c r="SOI6" s="242"/>
      <c r="SOJ6" s="242"/>
      <c r="SOK6" s="36"/>
      <c r="SOL6" s="242"/>
      <c r="SOM6" s="242"/>
      <c r="SON6" s="242"/>
      <c r="SOO6" s="36"/>
      <c r="SOP6" s="242"/>
      <c r="SOQ6" s="242"/>
      <c r="SOR6" s="242"/>
      <c r="SOS6" s="36"/>
      <c r="SOT6" s="242"/>
      <c r="SOU6" s="242"/>
      <c r="SOV6" s="242"/>
      <c r="SOW6" s="36"/>
      <c r="SOX6" s="242"/>
      <c r="SOY6" s="242"/>
      <c r="SOZ6" s="242"/>
      <c r="SPA6" s="36"/>
      <c r="SPB6" s="242"/>
      <c r="SPC6" s="242"/>
      <c r="SPD6" s="242"/>
      <c r="SPE6" s="36"/>
      <c r="SPF6" s="242"/>
      <c r="SPG6" s="242"/>
      <c r="SPH6" s="242"/>
      <c r="SPI6" s="36"/>
      <c r="SPJ6" s="242"/>
      <c r="SPK6" s="242"/>
      <c r="SPL6" s="242"/>
      <c r="SPM6" s="36"/>
      <c r="SPN6" s="242"/>
      <c r="SPO6" s="242"/>
      <c r="SPP6" s="242"/>
      <c r="SPQ6" s="36"/>
      <c r="SPR6" s="242"/>
      <c r="SPS6" s="242"/>
      <c r="SPT6" s="242"/>
      <c r="SPU6" s="36"/>
      <c r="SPV6" s="242"/>
      <c r="SPW6" s="242"/>
      <c r="SPX6" s="242"/>
      <c r="SPY6" s="36"/>
      <c r="SPZ6" s="242"/>
      <c r="SQA6" s="242"/>
      <c r="SQB6" s="242"/>
      <c r="SQC6" s="36"/>
      <c r="SQD6" s="242"/>
      <c r="SQE6" s="242"/>
      <c r="SQF6" s="242"/>
      <c r="SQG6" s="36"/>
      <c r="SQH6" s="242"/>
      <c r="SQI6" s="242"/>
      <c r="SQJ6" s="242"/>
      <c r="SQK6" s="36"/>
      <c r="SQL6" s="242"/>
      <c r="SQM6" s="242"/>
      <c r="SQN6" s="242"/>
      <c r="SQO6" s="36"/>
      <c r="SQP6" s="242"/>
      <c r="SQQ6" s="242"/>
      <c r="SQR6" s="242"/>
      <c r="SQS6" s="36"/>
      <c r="SQT6" s="242"/>
      <c r="SQU6" s="242"/>
      <c r="SQV6" s="242"/>
      <c r="SQW6" s="36"/>
      <c r="SQX6" s="242"/>
      <c r="SQY6" s="242"/>
      <c r="SQZ6" s="242"/>
      <c r="SRA6" s="36"/>
      <c r="SRB6" s="242"/>
      <c r="SRC6" s="242"/>
      <c r="SRD6" s="242"/>
      <c r="SRE6" s="36"/>
      <c r="SRF6" s="242"/>
      <c r="SRG6" s="242"/>
      <c r="SRH6" s="242"/>
      <c r="SRI6" s="36"/>
      <c r="SRJ6" s="242"/>
      <c r="SRK6" s="242"/>
      <c r="SRL6" s="242"/>
      <c r="SRM6" s="36"/>
      <c r="SRN6" s="242"/>
      <c r="SRO6" s="242"/>
      <c r="SRP6" s="242"/>
      <c r="SRQ6" s="36"/>
      <c r="SRR6" s="242"/>
      <c r="SRS6" s="242"/>
      <c r="SRT6" s="242"/>
      <c r="SRU6" s="36"/>
      <c r="SRV6" s="242"/>
      <c r="SRW6" s="242"/>
      <c r="SRX6" s="242"/>
      <c r="SRY6" s="36"/>
      <c r="SRZ6" s="242"/>
      <c r="SSA6" s="242"/>
      <c r="SSB6" s="242"/>
      <c r="SSC6" s="36"/>
      <c r="SSD6" s="242"/>
      <c r="SSE6" s="242"/>
      <c r="SSF6" s="242"/>
      <c r="SSG6" s="36"/>
      <c r="SSH6" s="242"/>
      <c r="SSI6" s="242"/>
      <c r="SSJ6" s="242"/>
      <c r="SSK6" s="36"/>
      <c r="SSL6" s="242"/>
      <c r="SSM6" s="242"/>
      <c r="SSN6" s="242"/>
      <c r="SSO6" s="36"/>
      <c r="SSP6" s="242"/>
      <c r="SSQ6" s="242"/>
      <c r="SSR6" s="242"/>
      <c r="SSS6" s="36"/>
      <c r="SST6" s="242"/>
      <c r="SSU6" s="242"/>
      <c r="SSV6" s="242"/>
      <c r="SSW6" s="36"/>
      <c r="SSX6" s="242"/>
      <c r="SSY6" s="242"/>
      <c r="SSZ6" s="242"/>
      <c r="STA6" s="36"/>
      <c r="STB6" s="242"/>
      <c r="STC6" s="242"/>
      <c r="STD6" s="242"/>
      <c r="STE6" s="36"/>
      <c r="STF6" s="242"/>
      <c r="STG6" s="242"/>
      <c r="STH6" s="242"/>
      <c r="STI6" s="36"/>
      <c r="STJ6" s="242"/>
      <c r="STK6" s="242"/>
      <c r="STL6" s="242"/>
      <c r="STM6" s="36"/>
      <c r="STN6" s="242"/>
      <c r="STO6" s="242"/>
      <c r="STP6" s="242"/>
      <c r="STQ6" s="36"/>
      <c r="STR6" s="242"/>
      <c r="STS6" s="242"/>
      <c r="STT6" s="242"/>
      <c r="STU6" s="36"/>
      <c r="STV6" s="242"/>
      <c r="STW6" s="242"/>
      <c r="STX6" s="242"/>
      <c r="STY6" s="36"/>
      <c r="STZ6" s="242"/>
      <c r="SUA6" s="242"/>
      <c r="SUB6" s="242"/>
      <c r="SUC6" s="36"/>
      <c r="SUD6" s="242"/>
      <c r="SUE6" s="242"/>
      <c r="SUF6" s="242"/>
      <c r="SUG6" s="36"/>
      <c r="SUH6" s="242"/>
      <c r="SUI6" s="242"/>
      <c r="SUJ6" s="242"/>
      <c r="SUK6" s="36"/>
      <c r="SUL6" s="242"/>
      <c r="SUM6" s="242"/>
      <c r="SUN6" s="242"/>
      <c r="SUO6" s="36"/>
      <c r="SUP6" s="242"/>
      <c r="SUQ6" s="242"/>
      <c r="SUR6" s="242"/>
      <c r="SUS6" s="36"/>
      <c r="SUT6" s="242"/>
      <c r="SUU6" s="242"/>
      <c r="SUV6" s="242"/>
      <c r="SUW6" s="36"/>
      <c r="SUX6" s="242"/>
      <c r="SUY6" s="242"/>
      <c r="SUZ6" s="242"/>
      <c r="SVA6" s="36"/>
      <c r="SVB6" s="242"/>
      <c r="SVC6" s="242"/>
      <c r="SVD6" s="242"/>
      <c r="SVE6" s="36"/>
      <c r="SVF6" s="242"/>
      <c r="SVG6" s="242"/>
      <c r="SVH6" s="242"/>
      <c r="SVI6" s="36"/>
      <c r="SVJ6" s="242"/>
      <c r="SVK6" s="242"/>
      <c r="SVL6" s="242"/>
      <c r="SVM6" s="36"/>
      <c r="SVN6" s="242"/>
      <c r="SVO6" s="242"/>
      <c r="SVP6" s="242"/>
      <c r="SVQ6" s="36"/>
      <c r="SVR6" s="242"/>
      <c r="SVS6" s="242"/>
      <c r="SVT6" s="242"/>
      <c r="SVU6" s="36"/>
      <c r="SVV6" s="242"/>
      <c r="SVW6" s="242"/>
      <c r="SVX6" s="242"/>
      <c r="SVY6" s="36"/>
      <c r="SVZ6" s="242"/>
      <c r="SWA6" s="242"/>
      <c r="SWB6" s="242"/>
      <c r="SWC6" s="36"/>
      <c r="SWD6" s="242"/>
      <c r="SWE6" s="242"/>
      <c r="SWF6" s="242"/>
      <c r="SWG6" s="36"/>
      <c r="SWH6" s="242"/>
      <c r="SWI6" s="242"/>
      <c r="SWJ6" s="242"/>
      <c r="SWK6" s="36"/>
      <c r="SWL6" s="242"/>
      <c r="SWM6" s="242"/>
      <c r="SWN6" s="242"/>
      <c r="SWO6" s="36"/>
      <c r="SWP6" s="242"/>
      <c r="SWQ6" s="242"/>
      <c r="SWR6" s="242"/>
      <c r="SWS6" s="36"/>
      <c r="SWT6" s="242"/>
      <c r="SWU6" s="242"/>
      <c r="SWV6" s="242"/>
      <c r="SWW6" s="36"/>
      <c r="SWX6" s="242"/>
      <c r="SWY6" s="242"/>
      <c r="SWZ6" s="242"/>
      <c r="SXA6" s="36"/>
      <c r="SXB6" s="242"/>
      <c r="SXC6" s="242"/>
      <c r="SXD6" s="242"/>
      <c r="SXE6" s="36"/>
      <c r="SXF6" s="242"/>
      <c r="SXG6" s="242"/>
      <c r="SXH6" s="242"/>
      <c r="SXI6" s="36"/>
      <c r="SXJ6" s="242"/>
      <c r="SXK6" s="242"/>
      <c r="SXL6" s="242"/>
      <c r="SXM6" s="36"/>
      <c r="SXN6" s="242"/>
      <c r="SXO6" s="242"/>
      <c r="SXP6" s="242"/>
      <c r="SXQ6" s="36"/>
      <c r="SXR6" s="242"/>
      <c r="SXS6" s="242"/>
      <c r="SXT6" s="242"/>
      <c r="SXU6" s="36"/>
      <c r="SXV6" s="242"/>
      <c r="SXW6" s="242"/>
      <c r="SXX6" s="242"/>
      <c r="SXY6" s="36"/>
      <c r="SXZ6" s="242"/>
      <c r="SYA6" s="242"/>
      <c r="SYB6" s="242"/>
      <c r="SYC6" s="36"/>
      <c r="SYD6" s="242"/>
      <c r="SYE6" s="242"/>
      <c r="SYF6" s="242"/>
      <c r="SYG6" s="36"/>
      <c r="SYH6" s="242"/>
      <c r="SYI6" s="242"/>
      <c r="SYJ6" s="242"/>
      <c r="SYK6" s="36"/>
      <c r="SYL6" s="242"/>
      <c r="SYM6" s="242"/>
      <c r="SYN6" s="242"/>
      <c r="SYO6" s="36"/>
      <c r="SYP6" s="242"/>
      <c r="SYQ6" s="242"/>
      <c r="SYR6" s="242"/>
      <c r="SYS6" s="36"/>
      <c r="SYT6" s="242"/>
      <c r="SYU6" s="242"/>
      <c r="SYV6" s="242"/>
      <c r="SYW6" s="36"/>
      <c r="SYX6" s="242"/>
      <c r="SYY6" s="242"/>
      <c r="SYZ6" s="242"/>
      <c r="SZA6" s="36"/>
      <c r="SZB6" s="242"/>
      <c r="SZC6" s="242"/>
      <c r="SZD6" s="242"/>
      <c r="SZE6" s="36"/>
      <c r="SZF6" s="242"/>
      <c r="SZG6" s="242"/>
      <c r="SZH6" s="242"/>
      <c r="SZI6" s="36"/>
      <c r="SZJ6" s="242"/>
      <c r="SZK6" s="242"/>
      <c r="SZL6" s="242"/>
      <c r="SZM6" s="36"/>
      <c r="SZN6" s="242"/>
      <c r="SZO6" s="242"/>
      <c r="SZP6" s="242"/>
      <c r="SZQ6" s="36"/>
      <c r="SZR6" s="242"/>
      <c r="SZS6" s="242"/>
      <c r="SZT6" s="242"/>
      <c r="SZU6" s="36"/>
      <c r="SZV6" s="242"/>
      <c r="SZW6" s="242"/>
      <c r="SZX6" s="242"/>
      <c r="SZY6" s="36"/>
      <c r="SZZ6" s="242"/>
      <c r="TAA6" s="242"/>
      <c r="TAB6" s="242"/>
      <c r="TAC6" s="36"/>
      <c r="TAD6" s="242"/>
      <c r="TAE6" s="242"/>
      <c r="TAF6" s="242"/>
      <c r="TAG6" s="36"/>
      <c r="TAH6" s="242"/>
      <c r="TAI6" s="242"/>
      <c r="TAJ6" s="242"/>
      <c r="TAK6" s="36"/>
      <c r="TAL6" s="242"/>
      <c r="TAM6" s="242"/>
      <c r="TAN6" s="242"/>
      <c r="TAO6" s="36"/>
      <c r="TAP6" s="242"/>
      <c r="TAQ6" s="242"/>
      <c r="TAR6" s="242"/>
      <c r="TAS6" s="36"/>
      <c r="TAT6" s="242"/>
      <c r="TAU6" s="242"/>
      <c r="TAV6" s="242"/>
      <c r="TAW6" s="36"/>
      <c r="TAX6" s="242"/>
      <c r="TAY6" s="242"/>
      <c r="TAZ6" s="242"/>
      <c r="TBA6" s="36"/>
      <c r="TBB6" s="242"/>
      <c r="TBC6" s="242"/>
      <c r="TBD6" s="242"/>
      <c r="TBE6" s="36"/>
      <c r="TBF6" s="242"/>
      <c r="TBG6" s="242"/>
      <c r="TBH6" s="242"/>
      <c r="TBI6" s="36"/>
      <c r="TBJ6" s="242"/>
      <c r="TBK6" s="242"/>
      <c r="TBL6" s="242"/>
      <c r="TBM6" s="36"/>
      <c r="TBN6" s="242"/>
      <c r="TBO6" s="242"/>
      <c r="TBP6" s="242"/>
      <c r="TBQ6" s="36"/>
      <c r="TBR6" s="242"/>
      <c r="TBS6" s="242"/>
      <c r="TBT6" s="242"/>
      <c r="TBU6" s="36"/>
      <c r="TBV6" s="242"/>
      <c r="TBW6" s="242"/>
      <c r="TBX6" s="242"/>
      <c r="TBY6" s="36"/>
      <c r="TBZ6" s="242"/>
      <c r="TCA6" s="242"/>
      <c r="TCB6" s="242"/>
      <c r="TCC6" s="36"/>
      <c r="TCD6" s="242"/>
      <c r="TCE6" s="242"/>
      <c r="TCF6" s="242"/>
      <c r="TCG6" s="36"/>
      <c r="TCH6" s="242"/>
      <c r="TCI6" s="242"/>
      <c r="TCJ6" s="242"/>
      <c r="TCK6" s="36"/>
      <c r="TCL6" s="242"/>
      <c r="TCM6" s="242"/>
      <c r="TCN6" s="242"/>
      <c r="TCO6" s="36"/>
      <c r="TCP6" s="242"/>
      <c r="TCQ6" s="242"/>
      <c r="TCR6" s="242"/>
      <c r="TCS6" s="36"/>
      <c r="TCT6" s="242"/>
      <c r="TCU6" s="242"/>
      <c r="TCV6" s="242"/>
      <c r="TCW6" s="36"/>
      <c r="TCX6" s="242"/>
      <c r="TCY6" s="242"/>
      <c r="TCZ6" s="242"/>
      <c r="TDA6" s="36"/>
      <c r="TDB6" s="242"/>
      <c r="TDC6" s="242"/>
      <c r="TDD6" s="242"/>
      <c r="TDE6" s="36"/>
      <c r="TDF6" s="242"/>
      <c r="TDG6" s="242"/>
      <c r="TDH6" s="242"/>
      <c r="TDI6" s="36"/>
      <c r="TDJ6" s="242"/>
      <c r="TDK6" s="242"/>
      <c r="TDL6" s="242"/>
      <c r="TDM6" s="36"/>
      <c r="TDN6" s="242"/>
      <c r="TDO6" s="242"/>
      <c r="TDP6" s="242"/>
      <c r="TDQ6" s="36"/>
      <c r="TDR6" s="242"/>
      <c r="TDS6" s="242"/>
      <c r="TDT6" s="242"/>
      <c r="TDU6" s="36"/>
      <c r="TDV6" s="242"/>
      <c r="TDW6" s="242"/>
      <c r="TDX6" s="242"/>
      <c r="TDY6" s="36"/>
      <c r="TDZ6" s="242"/>
      <c r="TEA6" s="242"/>
      <c r="TEB6" s="242"/>
      <c r="TEC6" s="36"/>
      <c r="TED6" s="242"/>
      <c r="TEE6" s="242"/>
      <c r="TEF6" s="242"/>
      <c r="TEG6" s="36"/>
      <c r="TEH6" s="242"/>
      <c r="TEI6" s="242"/>
      <c r="TEJ6" s="242"/>
      <c r="TEK6" s="36"/>
      <c r="TEL6" s="242"/>
      <c r="TEM6" s="242"/>
      <c r="TEN6" s="242"/>
      <c r="TEO6" s="36"/>
      <c r="TEP6" s="242"/>
      <c r="TEQ6" s="242"/>
      <c r="TER6" s="242"/>
      <c r="TES6" s="36"/>
      <c r="TET6" s="242"/>
      <c r="TEU6" s="242"/>
      <c r="TEV6" s="242"/>
      <c r="TEW6" s="36"/>
      <c r="TEX6" s="242"/>
      <c r="TEY6" s="242"/>
      <c r="TEZ6" s="242"/>
      <c r="TFA6" s="36"/>
      <c r="TFB6" s="242"/>
      <c r="TFC6" s="242"/>
      <c r="TFD6" s="242"/>
      <c r="TFE6" s="36"/>
      <c r="TFF6" s="242"/>
      <c r="TFG6" s="242"/>
      <c r="TFH6" s="242"/>
      <c r="TFI6" s="36"/>
      <c r="TFJ6" s="242"/>
      <c r="TFK6" s="242"/>
      <c r="TFL6" s="242"/>
      <c r="TFM6" s="36"/>
      <c r="TFN6" s="242"/>
      <c r="TFO6" s="242"/>
      <c r="TFP6" s="242"/>
      <c r="TFQ6" s="36"/>
      <c r="TFR6" s="242"/>
      <c r="TFS6" s="242"/>
      <c r="TFT6" s="242"/>
      <c r="TFU6" s="36"/>
      <c r="TFV6" s="242"/>
      <c r="TFW6" s="242"/>
      <c r="TFX6" s="242"/>
      <c r="TFY6" s="36"/>
      <c r="TFZ6" s="242"/>
      <c r="TGA6" s="242"/>
      <c r="TGB6" s="242"/>
      <c r="TGC6" s="36"/>
      <c r="TGD6" s="242"/>
      <c r="TGE6" s="242"/>
      <c r="TGF6" s="242"/>
      <c r="TGG6" s="36"/>
      <c r="TGH6" s="242"/>
      <c r="TGI6" s="242"/>
      <c r="TGJ6" s="242"/>
      <c r="TGK6" s="36"/>
      <c r="TGL6" s="242"/>
      <c r="TGM6" s="242"/>
      <c r="TGN6" s="242"/>
      <c r="TGO6" s="36"/>
      <c r="TGP6" s="242"/>
      <c r="TGQ6" s="242"/>
      <c r="TGR6" s="242"/>
      <c r="TGS6" s="36"/>
      <c r="TGT6" s="242"/>
      <c r="TGU6" s="242"/>
      <c r="TGV6" s="242"/>
      <c r="TGW6" s="36"/>
      <c r="TGX6" s="242"/>
      <c r="TGY6" s="242"/>
      <c r="TGZ6" s="242"/>
      <c r="THA6" s="36"/>
      <c r="THB6" s="242"/>
      <c r="THC6" s="242"/>
      <c r="THD6" s="242"/>
      <c r="THE6" s="36"/>
      <c r="THF6" s="242"/>
      <c r="THG6" s="242"/>
      <c r="THH6" s="242"/>
      <c r="THI6" s="36"/>
      <c r="THJ6" s="242"/>
      <c r="THK6" s="242"/>
      <c r="THL6" s="242"/>
      <c r="THM6" s="36"/>
      <c r="THN6" s="242"/>
      <c r="THO6" s="242"/>
      <c r="THP6" s="242"/>
      <c r="THQ6" s="36"/>
      <c r="THR6" s="242"/>
      <c r="THS6" s="242"/>
      <c r="THT6" s="242"/>
      <c r="THU6" s="36"/>
      <c r="THV6" s="242"/>
      <c r="THW6" s="242"/>
      <c r="THX6" s="242"/>
      <c r="THY6" s="36"/>
      <c r="THZ6" s="242"/>
      <c r="TIA6" s="242"/>
      <c r="TIB6" s="242"/>
      <c r="TIC6" s="36"/>
      <c r="TID6" s="242"/>
      <c r="TIE6" s="242"/>
      <c r="TIF6" s="242"/>
      <c r="TIG6" s="36"/>
      <c r="TIH6" s="242"/>
      <c r="TII6" s="242"/>
      <c r="TIJ6" s="242"/>
      <c r="TIK6" s="36"/>
      <c r="TIL6" s="242"/>
      <c r="TIM6" s="242"/>
      <c r="TIN6" s="242"/>
      <c r="TIO6" s="36"/>
      <c r="TIP6" s="242"/>
      <c r="TIQ6" s="242"/>
      <c r="TIR6" s="242"/>
      <c r="TIS6" s="36"/>
      <c r="TIT6" s="242"/>
      <c r="TIU6" s="242"/>
      <c r="TIV6" s="242"/>
      <c r="TIW6" s="36"/>
      <c r="TIX6" s="242"/>
      <c r="TIY6" s="242"/>
      <c r="TIZ6" s="242"/>
      <c r="TJA6" s="36"/>
      <c r="TJB6" s="242"/>
      <c r="TJC6" s="242"/>
      <c r="TJD6" s="242"/>
      <c r="TJE6" s="36"/>
      <c r="TJF6" s="242"/>
      <c r="TJG6" s="242"/>
      <c r="TJH6" s="242"/>
      <c r="TJI6" s="36"/>
      <c r="TJJ6" s="242"/>
      <c r="TJK6" s="242"/>
      <c r="TJL6" s="242"/>
      <c r="TJM6" s="36"/>
      <c r="TJN6" s="242"/>
      <c r="TJO6" s="242"/>
      <c r="TJP6" s="242"/>
      <c r="TJQ6" s="36"/>
      <c r="TJR6" s="242"/>
      <c r="TJS6" s="242"/>
      <c r="TJT6" s="242"/>
      <c r="TJU6" s="36"/>
      <c r="TJV6" s="242"/>
      <c r="TJW6" s="242"/>
      <c r="TJX6" s="242"/>
      <c r="TJY6" s="36"/>
      <c r="TJZ6" s="242"/>
      <c r="TKA6" s="242"/>
      <c r="TKB6" s="242"/>
      <c r="TKC6" s="36"/>
      <c r="TKD6" s="242"/>
      <c r="TKE6" s="242"/>
      <c r="TKF6" s="242"/>
      <c r="TKG6" s="36"/>
      <c r="TKH6" s="242"/>
      <c r="TKI6" s="242"/>
      <c r="TKJ6" s="242"/>
      <c r="TKK6" s="36"/>
      <c r="TKL6" s="242"/>
      <c r="TKM6" s="242"/>
      <c r="TKN6" s="242"/>
      <c r="TKO6" s="36"/>
      <c r="TKP6" s="242"/>
      <c r="TKQ6" s="242"/>
      <c r="TKR6" s="242"/>
      <c r="TKS6" s="36"/>
      <c r="TKT6" s="242"/>
      <c r="TKU6" s="242"/>
      <c r="TKV6" s="242"/>
      <c r="TKW6" s="36"/>
      <c r="TKX6" s="242"/>
      <c r="TKY6" s="242"/>
      <c r="TKZ6" s="242"/>
      <c r="TLA6" s="36"/>
      <c r="TLB6" s="242"/>
      <c r="TLC6" s="242"/>
      <c r="TLD6" s="242"/>
      <c r="TLE6" s="36"/>
      <c r="TLF6" s="242"/>
      <c r="TLG6" s="242"/>
      <c r="TLH6" s="242"/>
      <c r="TLI6" s="36"/>
      <c r="TLJ6" s="242"/>
      <c r="TLK6" s="242"/>
      <c r="TLL6" s="242"/>
      <c r="TLM6" s="36"/>
      <c r="TLN6" s="242"/>
      <c r="TLO6" s="242"/>
      <c r="TLP6" s="242"/>
      <c r="TLQ6" s="36"/>
      <c r="TLR6" s="242"/>
      <c r="TLS6" s="242"/>
      <c r="TLT6" s="242"/>
      <c r="TLU6" s="36"/>
      <c r="TLV6" s="242"/>
      <c r="TLW6" s="242"/>
      <c r="TLX6" s="242"/>
      <c r="TLY6" s="36"/>
      <c r="TLZ6" s="242"/>
      <c r="TMA6" s="242"/>
      <c r="TMB6" s="242"/>
      <c r="TMC6" s="36"/>
      <c r="TMD6" s="242"/>
      <c r="TME6" s="242"/>
      <c r="TMF6" s="242"/>
      <c r="TMG6" s="36"/>
      <c r="TMH6" s="242"/>
      <c r="TMI6" s="242"/>
      <c r="TMJ6" s="242"/>
      <c r="TMK6" s="36"/>
      <c r="TML6" s="242"/>
      <c r="TMM6" s="242"/>
      <c r="TMN6" s="242"/>
      <c r="TMO6" s="36"/>
      <c r="TMP6" s="242"/>
      <c r="TMQ6" s="242"/>
      <c r="TMR6" s="242"/>
      <c r="TMS6" s="36"/>
      <c r="TMT6" s="242"/>
      <c r="TMU6" s="242"/>
      <c r="TMV6" s="242"/>
      <c r="TMW6" s="36"/>
      <c r="TMX6" s="242"/>
      <c r="TMY6" s="242"/>
      <c r="TMZ6" s="242"/>
      <c r="TNA6" s="36"/>
      <c r="TNB6" s="242"/>
      <c r="TNC6" s="242"/>
      <c r="TND6" s="242"/>
      <c r="TNE6" s="36"/>
      <c r="TNF6" s="242"/>
      <c r="TNG6" s="242"/>
      <c r="TNH6" s="242"/>
      <c r="TNI6" s="36"/>
      <c r="TNJ6" s="242"/>
      <c r="TNK6" s="242"/>
      <c r="TNL6" s="242"/>
      <c r="TNM6" s="36"/>
      <c r="TNN6" s="242"/>
      <c r="TNO6" s="242"/>
      <c r="TNP6" s="242"/>
      <c r="TNQ6" s="36"/>
      <c r="TNR6" s="242"/>
      <c r="TNS6" s="242"/>
      <c r="TNT6" s="242"/>
      <c r="TNU6" s="36"/>
      <c r="TNV6" s="242"/>
      <c r="TNW6" s="242"/>
      <c r="TNX6" s="242"/>
      <c r="TNY6" s="36"/>
      <c r="TNZ6" s="242"/>
      <c r="TOA6" s="242"/>
      <c r="TOB6" s="242"/>
      <c r="TOC6" s="36"/>
      <c r="TOD6" s="242"/>
      <c r="TOE6" s="242"/>
      <c r="TOF6" s="242"/>
      <c r="TOG6" s="36"/>
      <c r="TOH6" s="242"/>
      <c r="TOI6" s="242"/>
      <c r="TOJ6" s="242"/>
      <c r="TOK6" s="36"/>
      <c r="TOL6" s="242"/>
      <c r="TOM6" s="242"/>
      <c r="TON6" s="242"/>
      <c r="TOO6" s="36"/>
      <c r="TOP6" s="242"/>
      <c r="TOQ6" s="242"/>
      <c r="TOR6" s="242"/>
      <c r="TOS6" s="36"/>
      <c r="TOT6" s="242"/>
      <c r="TOU6" s="242"/>
      <c r="TOV6" s="242"/>
      <c r="TOW6" s="36"/>
      <c r="TOX6" s="242"/>
      <c r="TOY6" s="242"/>
      <c r="TOZ6" s="242"/>
      <c r="TPA6" s="36"/>
      <c r="TPB6" s="242"/>
      <c r="TPC6" s="242"/>
      <c r="TPD6" s="242"/>
      <c r="TPE6" s="36"/>
      <c r="TPF6" s="242"/>
      <c r="TPG6" s="242"/>
      <c r="TPH6" s="242"/>
      <c r="TPI6" s="36"/>
      <c r="TPJ6" s="242"/>
      <c r="TPK6" s="242"/>
      <c r="TPL6" s="242"/>
      <c r="TPM6" s="36"/>
      <c r="TPN6" s="242"/>
      <c r="TPO6" s="242"/>
      <c r="TPP6" s="242"/>
      <c r="TPQ6" s="36"/>
      <c r="TPR6" s="242"/>
      <c r="TPS6" s="242"/>
      <c r="TPT6" s="242"/>
      <c r="TPU6" s="36"/>
      <c r="TPV6" s="242"/>
      <c r="TPW6" s="242"/>
      <c r="TPX6" s="242"/>
      <c r="TPY6" s="36"/>
      <c r="TPZ6" s="242"/>
      <c r="TQA6" s="242"/>
      <c r="TQB6" s="242"/>
      <c r="TQC6" s="36"/>
      <c r="TQD6" s="242"/>
      <c r="TQE6" s="242"/>
      <c r="TQF6" s="242"/>
      <c r="TQG6" s="36"/>
      <c r="TQH6" s="242"/>
      <c r="TQI6" s="242"/>
      <c r="TQJ6" s="242"/>
      <c r="TQK6" s="36"/>
      <c r="TQL6" s="242"/>
      <c r="TQM6" s="242"/>
      <c r="TQN6" s="242"/>
      <c r="TQO6" s="36"/>
      <c r="TQP6" s="242"/>
      <c r="TQQ6" s="242"/>
      <c r="TQR6" s="242"/>
      <c r="TQS6" s="36"/>
      <c r="TQT6" s="242"/>
      <c r="TQU6" s="242"/>
      <c r="TQV6" s="242"/>
      <c r="TQW6" s="36"/>
      <c r="TQX6" s="242"/>
      <c r="TQY6" s="242"/>
      <c r="TQZ6" s="242"/>
      <c r="TRA6" s="36"/>
      <c r="TRB6" s="242"/>
      <c r="TRC6" s="242"/>
      <c r="TRD6" s="242"/>
      <c r="TRE6" s="36"/>
      <c r="TRF6" s="242"/>
      <c r="TRG6" s="242"/>
      <c r="TRH6" s="242"/>
      <c r="TRI6" s="36"/>
      <c r="TRJ6" s="242"/>
      <c r="TRK6" s="242"/>
      <c r="TRL6" s="242"/>
      <c r="TRM6" s="36"/>
      <c r="TRN6" s="242"/>
      <c r="TRO6" s="242"/>
      <c r="TRP6" s="242"/>
      <c r="TRQ6" s="36"/>
      <c r="TRR6" s="242"/>
      <c r="TRS6" s="242"/>
      <c r="TRT6" s="242"/>
      <c r="TRU6" s="36"/>
      <c r="TRV6" s="242"/>
      <c r="TRW6" s="242"/>
      <c r="TRX6" s="242"/>
      <c r="TRY6" s="36"/>
      <c r="TRZ6" s="242"/>
      <c r="TSA6" s="242"/>
      <c r="TSB6" s="242"/>
      <c r="TSC6" s="36"/>
      <c r="TSD6" s="242"/>
      <c r="TSE6" s="242"/>
      <c r="TSF6" s="242"/>
      <c r="TSG6" s="36"/>
      <c r="TSH6" s="242"/>
      <c r="TSI6" s="242"/>
      <c r="TSJ6" s="242"/>
      <c r="TSK6" s="36"/>
      <c r="TSL6" s="242"/>
      <c r="TSM6" s="242"/>
      <c r="TSN6" s="242"/>
      <c r="TSO6" s="36"/>
      <c r="TSP6" s="242"/>
      <c r="TSQ6" s="242"/>
      <c r="TSR6" s="242"/>
      <c r="TSS6" s="36"/>
      <c r="TST6" s="242"/>
      <c r="TSU6" s="242"/>
      <c r="TSV6" s="242"/>
      <c r="TSW6" s="36"/>
      <c r="TSX6" s="242"/>
      <c r="TSY6" s="242"/>
      <c r="TSZ6" s="242"/>
      <c r="TTA6" s="36"/>
      <c r="TTB6" s="242"/>
      <c r="TTC6" s="242"/>
      <c r="TTD6" s="242"/>
      <c r="TTE6" s="36"/>
      <c r="TTF6" s="242"/>
      <c r="TTG6" s="242"/>
      <c r="TTH6" s="242"/>
      <c r="TTI6" s="36"/>
      <c r="TTJ6" s="242"/>
      <c r="TTK6" s="242"/>
      <c r="TTL6" s="242"/>
      <c r="TTM6" s="36"/>
      <c r="TTN6" s="242"/>
      <c r="TTO6" s="242"/>
      <c r="TTP6" s="242"/>
      <c r="TTQ6" s="36"/>
      <c r="TTR6" s="242"/>
      <c r="TTS6" s="242"/>
      <c r="TTT6" s="242"/>
      <c r="TTU6" s="36"/>
      <c r="TTV6" s="242"/>
      <c r="TTW6" s="242"/>
      <c r="TTX6" s="242"/>
      <c r="TTY6" s="36"/>
      <c r="TTZ6" s="242"/>
      <c r="TUA6" s="242"/>
      <c r="TUB6" s="242"/>
      <c r="TUC6" s="36"/>
      <c r="TUD6" s="242"/>
      <c r="TUE6" s="242"/>
      <c r="TUF6" s="242"/>
      <c r="TUG6" s="36"/>
      <c r="TUH6" s="242"/>
      <c r="TUI6" s="242"/>
      <c r="TUJ6" s="242"/>
      <c r="TUK6" s="36"/>
      <c r="TUL6" s="242"/>
      <c r="TUM6" s="242"/>
      <c r="TUN6" s="242"/>
      <c r="TUO6" s="36"/>
      <c r="TUP6" s="242"/>
      <c r="TUQ6" s="242"/>
      <c r="TUR6" s="242"/>
      <c r="TUS6" s="36"/>
      <c r="TUT6" s="242"/>
      <c r="TUU6" s="242"/>
      <c r="TUV6" s="242"/>
      <c r="TUW6" s="36"/>
      <c r="TUX6" s="242"/>
      <c r="TUY6" s="242"/>
      <c r="TUZ6" s="242"/>
      <c r="TVA6" s="36"/>
      <c r="TVB6" s="242"/>
      <c r="TVC6" s="242"/>
      <c r="TVD6" s="242"/>
      <c r="TVE6" s="36"/>
      <c r="TVF6" s="242"/>
      <c r="TVG6" s="242"/>
      <c r="TVH6" s="242"/>
      <c r="TVI6" s="36"/>
      <c r="TVJ6" s="242"/>
      <c r="TVK6" s="242"/>
      <c r="TVL6" s="242"/>
      <c r="TVM6" s="36"/>
      <c r="TVN6" s="242"/>
      <c r="TVO6" s="242"/>
      <c r="TVP6" s="242"/>
      <c r="TVQ6" s="36"/>
      <c r="TVR6" s="242"/>
      <c r="TVS6" s="242"/>
      <c r="TVT6" s="242"/>
      <c r="TVU6" s="36"/>
      <c r="TVV6" s="242"/>
      <c r="TVW6" s="242"/>
      <c r="TVX6" s="242"/>
      <c r="TVY6" s="36"/>
      <c r="TVZ6" s="242"/>
      <c r="TWA6" s="242"/>
      <c r="TWB6" s="242"/>
      <c r="TWC6" s="36"/>
      <c r="TWD6" s="242"/>
      <c r="TWE6" s="242"/>
      <c r="TWF6" s="242"/>
      <c r="TWG6" s="36"/>
      <c r="TWH6" s="242"/>
      <c r="TWI6" s="242"/>
      <c r="TWJ6" s="242"/>
      <c r="TWK6" s="36"/>
      <c r="TWL6" s="242"/>
      <c r="TWM6" s="242"/>
      <c r="TWN6" s="242"/>
      <c r="TWO6" s="36"/>
      <c r="TWP6" s="242"/>
      <c r="TWQ6" s="242"/>
      <c r="TWR6" s="242"/>
      <c r="TWS6" s="36"/>
      <c r="TWT6" s="242"/>
      <c r="TWU6" s="242"/>
      <c r="TWV6" s="242"/>
      <c r="TWW6" s="36"/>
      <c r="TWX6" s="242"/>
      <c r="TWY6" s="242"/>
      <c r="TWZ6" s="242"/>
      <c r="TXA6" s="36"/>
      <c r="TXB6" s="242"/>
      <c r="TXC6" s="242"/>
      <c r="TXD6" s="242"/>
      <c r="TXE6" s="36"/>
      <c r="TXF6" s="242"/>
      <c r="TXG6" s="242"/>
      <c r="TXH6" s="242"/>
      <c r="TXI6" s="36"/>
      <c r="TXJ6" s="242"/>
      <c r="TXK6" s="242"/>
      <c r="TXL6" s="242"/>
      <c r="TXM6" s="36"/>
      <c r="TXN6" s="242"/>
      <c r="TXO6" s="242"/>
      <c r="TXP6" s="242"/>
      <c r="TXQ6" s="36"/>
      <c r="TXR6" s="242"/>
      <c r="TXS6" s="242"/>
      <c r="TXT6" s="242"/>
      <c r="TXU6" s="36"/>
      <c r="TXV6" s="242"/>
      <c r="TXW6" s="242"/>
      <c r="TXX6" s="242"/>
      <c r="TXY6" s="36"/>
      <c r="TXZ6" s="242"/>
      <c r="TYA6" s="242"/>
      <c r="TYB6" s="242"/>
      <c r="TYC6" s="36"/>
      <c r="TYD6" s="242"/>
      <c r="TYE6" s="242"/>
      <c r="TYF6" s="242"/>
      <c r="TYG6" s="36"/>
      <c r="TYH6" s="242"/>
      <c r="TYI6" s="242"/>
      <c r="TYJ6" s="242"/>
      <c r="TYK6" s="36"/>
      <c r="TYL6" s="242"/>
      <c r="TYM6" s="242"/>
      <c r="TYN6" s="242"/>
      <c r="TYO6" s="36"/>
      <c r="TYP6" s="242"/>
      <c r="TYQ6" s="242"/>
      <c r="TYR6" s="242"/>
      <c r="TYS6" s="36"/>
      <c r="TYT6" s="242"/>
      <c r="TYU6" s="242"/>
      <c r="TYV6" s="242"/>
      <c r="TYW6" s="36"/>
      <c r="TYX6" s="242"/>
      <c r="TYY6" s="242"/>
      <c r="TYZ6" s="242"/>
      <c r="TZA6" s="36"/>
      <c r="TZB6" s="242"/>
      <c r="TZC6" s="242"/>
      <c r="TZD6" s="242"/>
      <c r="TZE6" s="36"/>
      <c r="TZF6" s="242"/>
      <c r="TZG6" s="242"/>
      <c r="TZH6" s="242"/>
      <c r="TZI6" s="36"/>
      <c r="TZJ6" s="242"/>
      <c r="TZK6" s="242"/>
      <c r="TZL6" s="242"/>
      <c r="TZM6" s="36"/>
      <c r="TZN6" s="242"/>
      <c r="TZO6" s="242"/>
      <c r="TZP6" s="242"/>
      <c r="TZQ6" s="36"/>
      <c r="TZR6" s="242"/>
      <c r="TZS6" s="242"/>
      <c r="TZT6" s="242"/>
      <c r="TZU6" s="36"/>
      <c r="TZV6" s="242"/>
      <c r="TZW6" s="242"/>
      <c r="TZX6" s="242"/>
      <c r="TZY6" s="36"/>
      <c r="TZZ6" s="242"/>
      <c r="UAA6" s="242"/>
      <c r="UAB6" s="242"/>
      <c r="UAC6" s="36"/>
      <c r="UAD6" s="242"/>
      <c r="UAE6" s="242"/>
      <c r="UAF6" s="242"/>
      <c r="UAG6" s="36"/>
      <c r="UAH6" s="242"/>
      <c r="UAI6" s="242"/>
      <c r="UAJ6" s="242"/>
      <c r="UAK6" s="36"/>
      <c r="UAL6" s="242"/>
      <c r="UAM6" s="242"/>
      <c r="UAN6" s="242"/>
      <c r="UAO6" s="36"/>
      <c r="UAP6" s="242"/>
      <c r="UAQ6" s="242"/>
      <c r="UAR6" s="242"/>
      <c r="UAS6" s="36"/>
      <c r="UAT6" s="242"/>
      <c r="UAU6" s="242"/>
      <c r="UAV6" s="242"/>
      <c r="UAW6" s="36"/>
      <c r="UAX6" s="242"/>
      <c r="UAY6" s="242"/>
      <c r="UAZ6" s="242"/>
      <c r="UBA6" s="36"/>
      <c r="UBB6" s="242"/>
      <c r="UBC6" s="242"/>
      <c r="UBD6" s="242"/>
      <c r="UBE6" s="36"/>
      <c r="UBF6" s="242"/>
      <c r="UBG6" s="242"/>
      <c r="UBH6" s="242"/>
      <c r="UBI6" s="36"/>
      <c r="UBJ6" s="242"/>
      <c r="UBK6" s="242"/>
      <c r="UBL6" s="242"/>
      <c r="UBM6" s="36"/>
      <c r="UBN6" s="242"/>
      <c r="UBO6" s="242"/>
      <c r="UBP6" s="242"/>
      <c r="UBQ6" s="36"/>
      <c r="UBR6" s="242"/>
      <c r="UBS6" s="242"/>
      <c r="UBT6" s="242"/>
      <c r="UBU6" s="36"/>
      <c r="UBV6" s="242"/>
      <c r="UBW6" s="242"/>
      <c r="UBX6" s="242"/>
      <c r="UBY6" s="36"/>
      <c r="UBZ6" s="242"/>
      <c r="UCA6" s="242"/>
      <c r="UCB6" s="242"/>
      <c r="UCC6" s="36"/>
      <c r="UCD6" s="242"/>
      <c r="UCE6" s="242"/>
      <c r="UCF6" s="242"/>
      <c r="UCG6" s="36"/>
      <c r="UCH6" s="242"/>
      <c r="UCI6" s="242"/>
      <c r="UCJ6" s="242"/>
      <c r="UCK6" s="36"/>
      <c r="UCL6" s="242"/>
      <c r="UCM6" s="242"/>
      <c r="UCN6" s="242"/>
      <c r="UCO6" s="36"/>
      <c r="UCP6" s="242"/>
      <c r="UCQ6" s="242"/>
      <c r="UCR6" s="242"/>
      <c r="UCS6" s="36"/>
      <c r="UCT6" s="242"/>
      <c r="UCU6" s="242"/>
      <c r="UCV6" s="242"/>
      <c r="UCW6" s="36"/>
      <c r="UCX6" s="242"/>
      <c r="UCY6" s="242"/>
      <c r="UCZ6" s="242"/>
      <c r="UDA6" s="36"/>
      <c r="UDB6" s="242"/>
      <c r="UDC6" s="242"/>
      <c r="UDD6" s="242"/>
      <c r="UDE6" s="36"/>
      <c r="UDF6" s="242"/>
      <c r="UDG6" s="242"/>
      <c r="UDH6" s="242"/>
      <c r="UDI6" s="36"/>
      <c r="UDJ6" s="242"/>
      <c r="UDK6" s="242"/>
      <c r="UDL6" s="242"/>
      <c r="UDM6" s="36"/>
      <c r="UDN6" s="242"/>
      <c r="UDO6" s="242"/>
      <c r="UDP6" s="242"/>
      <c r="UDQ6" s="36"/>
      <c r="UDR6" s="242"/>
      <c r="UDS6" s="242"/>
      <c r="UDT6" s="242"/>
      <c r="UDU6" s="36"/>
      <c r="UDV6" s="242"/>
      <c r="UDW6" s="242"/>
      <c r="UDX6" s="242"/>
      <c r="UDY6" s="36"/>
      <c r="UDZ6" s="242"/>
      <c r="UEA6" s="242"/>
      <c r="UEB6" s="242"/>
      <c r="UEC6" s="36"/>
      <c r="UED6" s="242"/>
      <c r="UEE6" s="242"/>
      <c r="UEF6" s="242"/>
      <c r="UEG6" s="36"/>
      <c r="UEH6" s="242"/>
      <c r="UEI6" s="242"/>
      <c r="UEJ6" s="242"/>
      <c r="UEK6" s="36"/>
      <c r="UEL6" s="242"/>
      <c r="UEM6" s="242"/>
      <c r="UEN6" s="242"/>
      <c r="UEO6" s="36"/>
      <c r="UEP6" s="242"/>
      <c r="UEQ6" s="242"/>
      <c r="UER6" s="242"/>
      <c r="UES6" s="36"/>
      <c r="UET6" s="242"/>
      <c r="UEU6" s="242"/>
      <c r="UEV6" s="242"/>
      <c r="UEW6" s="36"/>
      <c r="UEX6" s="242"/>
      <c r="UEY6" s="242"/>
      <c r="UEZ6" s="242"/>
      <c r="UFA6" s="36"/>
      <c r="UFB6" s="242"/>
      <c r="UFC6" s="242"/>
      <c r="UFD6" s="242"/>
      <c r="UFE6" s="36"/>
      <c r="UFF6" s="242"/>
      <c r="UFG6" s="242"/>
      <c r="UFH6" s="242"/>
      <c r="UFI6" s="36"/>
      <c r="UFJ6" s="242"/>
      <c r="UFK6" s="242"/>
      <c r="UFL6" s="242"/>
      <c r="UFM6" s="36"/>
      <c r="UFN6" s="242"/>
      <c r="UFO6" s="242"/>
      <c r="UFP6" s="242"/>
      <c r="UFQ6" s="36"/>
      <c r="UFR6" s="242"/>
      <c r="UFS6" s="242"/>
      <c r="UFT6" s="242"/>
      <c r="UFU6" s="36"/>
      <c r="UFV6" s="242"/>
      <c r="UFW6" s="242"/>
      <c r="UFX6" s="242"/>
      <c r="UFY6" s="36"/>
      <c r="UFZ6" s="242"/>
      <c r="UGA6" s="242"/>
      <c r="UGB6" s="242"/>
      <c r="UGC6" s="36"/>
      <c r="UGD6" s="242"/>
      <c r="UGE6" s="242"/>
      <c r="UGF6" s="242"/>
      <c r="UGG6" s="36"/>
      <c r="UGH6" s="242"/>
      <c r="UGI6" s="242"/>
      <c r="UGJ6" s="242"/>
      <c r="UGK6" s="36"/>
      <c r="UGL6" s="242"/>
      <c r="UGM6" s="242"/>
      <c r="UGN6" s="242"/>
      <c r="UGO6" s="36"/>
      <c r="UGP6" s="242"/>
      <c r="UGQ6" s="242"/>
      <c r="UGR6" s="242"/>
      <c r="UGS6" s="36"/>
      <c r="UGT6" s="242"/>
      <c r="UGU6" s="242"/>
      <c r="UGV6" s="242"/>
      <c r="UGW6" s="36"/>
      <c r="UGX6" s="242"/>
      <c r="UGY6" s="242"/>
      <c r="UGZ6" s="242"/>
      <c r="UHA6" s="36"/>
      <c r="UHB6" s="242"/>
      <c r="UHC6" s="242"/>
      <c r="UHD6" s="242"/>
      <c r="UHE6" s="36"/>
      <c r="UHF6" s="242"/>
      <c r="UHG6" s="242"/>
      <c r="UHH6" s="242"/>
      <c r="UHI6" s="36"/>
      <c r="UHJ6" s="242"/>
      <c r="UHK6" s="242"/>
      <c r="UHL6" s="242"/>
      <c r="UHM6" s="36"/>
      <c r="UHN6" s="242"/>
      <c r="UHO6" s="242"/>
      <c r="UHP6" s="242"/>
      <c r="UHQ6" s="36"/>
      <c r="UHR6" s="242"/>
      <c r="UHS6" s="242"/>
      <c r="UHT6" s="242"/>
      <c r="UHU6" s="36"/>
      <c r="UHV6" s="242"/>
      <c r="UHW6" s="242"/>
      <c r="UHX6" s="242"/>
      <c r="UHY6" s="36"/>
      <c r="UHZ6" s="242"/>
      <c r="UIA6" s="242"/>
      <c r="UIB6" s="242"/>
      <c r="UIC6" s="36"/>
      <c r="UID6" s="242"/>
      <c r="UIE6" s="242"/>
      <c r="UIF6" s="242"/>
      <c r="UIG6" s="36"/>
      <c r="UIH6" s="242"/>
      <c r="UII6" s="242"/>
      <c r="UIJ6" s="242"/>
      <c r="UIK6" s="36"/>
      <c r="UIL6" s="242"/>
      <c r="UIM6" s="242"/>
      <c r="UIN6" s="242"/>
      <c r="UIO6" s="36"/>
      <c r="UIP6" s="242"/>
      <c r="UIQ6" s="242"/>
      <c r="UIR6" s="242"/>
      <c r="UIS6" s="36"/>
      <c r="UIT6" s="242"/>
      <c r="UIU6" s="242"/>
      <c r="UIV6" s="242"/>
      <c r="UIW6" s="36"/>
      <c r="UIX6" s="242"/>
      <c r="UIY6" s="242"/>
      <c r="UIZ6" s="242"/>
      <c r="UJA6" s="36"/>
      <c r="UJB6" s="242"/>
      <c r="UJC6" s="242"/>
      <c r="UJD6" s="242"/>
      <c r="UJE6" s="36"/>
      <c r="UJF6" s="242"/>
      <c r="UJG6" s="242"/>
      <c r="UJH6" s="242"/>
      <c r="UJI6" s="36"/>
      <c r="UJJ6" s="242"/>
      <c r="UJK6" s="242"/>
      <c r="UJL6" s="242"/>
      <c r="UJM6" s="36"/>
      <c r="UJN6" s="242"/>
      <c r="UJO6" s="242"/>
      <c r="UJP6" s="242"/>
      <c r="UJQ6" s="36"/>
      <c r="UJR6" s="242"/>
      <c r="UJS6" s="242"/>
      <c r="UJT6" s="242"/>
      <c r="UJU6" s="36"/>
      <c r="UJV6" s="242"/>
      <c r="UJW6" s="242"/>
      <c r="UJX6" s="242"/>
      <c r="UJY6" s="36"/>
      <c r="UJZ6" s="242"/>
      <c r="UKA6" s="242"/>
      <c r="UKB6" s="242"/>
      <c r="UKC6" s="36"/>
      <c r="UKD6" s="242"/>
      <c r="UKE6" s="242"/>
      <c r="UKF6" s="242"/>
      <c r="UKG6" s="36"/>
      <c r="UKH6" s="242"/>
      <c r="UKI6" s="242"/>
      <c r="UKJ6" s="242"/>
      <c r="UKK6" s="36"/>
      <c r="UKL6" s="242"/>
      <c r="UKM6" s="242"/>
      <c r="UKN6" s="242"/>
      <c r="UKO6" s="36"/>
      <c r="UKP6" s="242"/>
      <c r="UKQ6" s="242"/>
      <c r="UKR6" s="242"/>
      <c r="UKS6" s="36"/>
      <c r="UKT6" s="242"/>
      <c r="UKU6" s="242"/>
      <c r="UKV6" s="242"/>
      <c r="UKW6" s="36"/>
      <c r="UKX6" s="242"/>
      <c r="UKY6" s="242"/>
      <c r="UKZ6" s="242"/>
      <c r="ULA6" s="36"/>
      <c r="ULB6" s="242"/>
      <c r="ULC6" s="242"/>
      <c r="ULD6" s="242"/>
      <c r="ULE6" s="36"/>
      <c r="ULF6" s="242"/>
      <c r="ULG6" s="242"/>
      <c r="ULH6" s="242"/>
      <c r="ULI6" s="36"/>
      <c r="ULJ6" s="242"/>
      <c r="ULK6" s="242"/>
      <c r="ULL6" s="242"/>
      <c r="ULM6" s="36"/>
      <c r="ULN6" s="242"/>
      <c r="ULO6" s="242"/>
      <c r="ULP6" s="242"/>
      <c r="ULQ6" s="36"/>
      <c r="ULR6" s="242"/>
      <c r="ULS6" s="242"/>
      <c r="ULT6" s="242"/>
      <c r="ULU6" s="36"/>
      <c r="ULV6" s="242"/>
      <c r="ULW6" s="242"/>
      <c r="ULX6" s="242"/>
      <c r="ULY6" s="36"/>
      <c r="ULZ6" s="242"/>
      <c r="UMA6" s="242"/>
      <c r="UMB6" s="242"/>
      <c r="UMC6" s="36"/>
      <c r="UMD6" s="242"/>
      <c r="UME6" s="242"/>
      <c r="UMF6" s="242"/>
      <c r="UMG6" s="36"/>
      <c r="UMH6" s="242"/>
      <c r="UMI6" s="242"/>
      <c r="UMJ6" s="242"/>
      <c r="UMK6" s="36"/>
      <c r="UML6" s="242"/>
      <c r="UMM6" s="242"/>
      <c r="UMN6" s="242"/>
      <c r="UMO6" s="36"/>
      <c r="UMP6" s="242"/>
      <c r="UMQ6" s="242"/>
      <c r="UMR6" s="242"/>
      <c r="UMS6" s="36"/>
      <c r="UMT6" s="242"/>
      <c r="UMU6" s="242"/>
      <c r="UMV6" s="242"/>
      <c r="UMW6" s="36"/>
      <c r="UMX6" s="242"/>
      <c r="UMY6" s="242"/>
      <c r="UMZ6" s="242"/>
      <c r="UNA6" s="36"/>
      <c r="UNB6" s="242"/>
      <c r="UNC6" s="242"/>
      <c r="UND6" s="242"/>
      <c r="UNE6" s="36"/>
      <c r="UNF6" s="242"/>
      <c r="UNG6" s="242"/>
      <c r="UNH6" s="242"/>
      <c r="UNI6" s="36"/>
      <c r="UNJ6" s="242"/>
      <c r="UNK6" s="242"/>
      <c r="UNL6" s="242"/>
      <c r="UNM6" s="36"/>
      <c r="UNN6" s="242"/>
      <c r="UNO6" s="242"/>
      <c r="UNP6" s="242"/>
      <c r="UNQ6" s="36"/>
      <c r="UNR6" s="242"/>
      <c r="UNS6" s="242"/>
      <c r="UNT6" s="242"/>
      <c r="UNU6" s="36"/>
      <c r="UNV6" s="242"/>
      <c r="UNW6" s="242"/>
      <c r="UNX6" s="242"/>
      <c r="UNY6" s="36"/>
      <c r="UNZ6" s="242"/>
      <c r="UOA6" s="242"/>
      <c r="UOB6" s="242"/>
      <c r="UOC6" s="36"/>
      <c r="UOD6" s="242"/>
      <c r="UOE6" s="242"/>
      <c r="UOF6" s="242"/>
      <c r="UOG6" s="36"/>
      <c r="UOH6" s="242"/>
      <c r="UOI6" s="242"/>
      <c r="UOJ6" s="242"/>
      <c r="UOK6" s="36"/>
      <c r="UOL6" s="242"/>
      <c r="UOM6" s="242"/>
      <c r="UON6" s="242"/>
      <c r="UOO6" s="36"/>
      <c r="UOP6" s="242"/>
      <c r="UOQ6" s="242"/>
      <c r="UOR6" s="242"/>
      <c r="UOS6" s="36"/>
      <c r="UOT6" s="242"/>
      <c r="UOU6" s="242"/>
      <c r="UOV6" s="242"/>
      <c r="UOW6" s="36"/>
      <c r="UOX6" s="242"/>
      <c r="UOY6" s="242"/>
      <c r="UOZ6" s="242"/>
      <c r="UPA6" s="36"/>
      <c r="UPB6" s="242"/>
      <c r="UPC6" s="242"/>
      <c r="UPD6" s="242"/>
      <c r="UPE6" s="36"/>
      <c r="UPF6" s="242"/>
      <c r="UPG6" s="242"/>
      <c r="UPH6" s="242"/>
      <c r="UPI6" s="36"/>
      <c r="UPJ6" s="242"/>
      <c r="UPK6" s="242"/>
      <c r="UPL6" s="242"/>
      <c r="UPM6" s="36"/>
      <c r="UPN6" s="242"/>
      <c r="UPO6" s="242"/>
      <c r="UPP6" s="242"/>
      <c r="UPQ6" s="36"/>
      <c r="UPR6" s="242"/>
      <c r="UPS6" s="242"/>
      <c r="UPT6" s="242"/>
      <c r="UPU6" s="36"/>
      <c r="UPV6" s="242"/>
      <c r="UPW6" s="242"/>
      <c r="UPX6" s="242"/>
      <c r="UPY6" s="36"/>
      <c r="UPZ6" s="242"/>
      <c r="UQA6" s="242"/>
      <c r="UQB6" s="242"/>
      <c r="UQC6" s="36"/>
      <c r="UQD6" s="242"/>
      <c r="UQE6" s="242"/>
      <c r="UQF6" s="242"/>
      <c r="UQG6" s="36"/>
      <c r="UQH6" s="242"/>
      <c r="UQI6" s="242"/>
      <c r="UQJ6" s="242"/>
      <c r="UQK6" s="36"/>
      <c r="UQL6" s="242"/>
      <c r="UQM6" s="242"/>
      <c r="UQN6" s="242"/>
      <c r="UQO6" s="36"/>
      <c r="UQP6" s="242"/>
      <c r="UQQ6" s="242"/>
      <c r="UQR6" s="242"/>
      <c r="UQS6" s="36"/>
      <c r="UQT6" s="242"/>
      <c r="UQU6" s="242"/>
      <c r="UQV6" s="242"/>
      <c r="UQW6" s="36"/>
      <c r="UQX6" s="242"/>
      <c r="UQY6" s="242"/>
      <c r="UQZ6" s="242"/>
      <c r="URA6" s="36"/>
      <c r="URB6" s="242"/>
      <c r="URC6" s="242"/>
      <c r="URD6" s="242"/>
      <c r="URE6" s="36"/>
      <c r="URF6" s="242"/>
      <c r="URG6" s="242"/>
      <c r="URH6" s="242"/>
      <c r="URI6" s="36"/>
      <c r="URJ6" s="242"/>
      <c r="URK6" s="242"/>
      <c r="URL6" s="242"/>
      <c r="URM6" s="36"/>
      <c r="URN6" s="242"/>
      <c r="URO6" s="242"/>
      <c r="URP6" s="242"/>
      <c r="URQ6" s="36"/>
      <c r="URR6" s="242"/>
      <c r="URS6" s="242"/>
      <c r="URT6" s="242"/>
      <c r="URU6" s="36"/>
      <c r="URV6" s="242"/>
      <c r="URW6" s="242"/>
      <c r="URX6" s="242"/>
      <c r="URY6" s="36"/>
      <c r="URZ6" s="242"/>
      <c r="USA6" s="242"/>
      <c r="USB6" s="242"/>
      <c r="USC6" s="36"/>
      <c r="USD6" s="242"/>
      <c r="USE6" s="242"/>
      <c r="USF6" s="242"/>
      <c r="USG6" s="36"/>
      <c r="USH6" s="242"/>
      <c r="USI6" s="242"/>
      <c r="USJ6" s="242"/>
      <c r="USK6" s="36"/>
      <c r="USL6" s="242"/>
      <c r="USM6" s="242"/>
      <c r="USN6" s="242"/>
      <c r="USO6" s="36"/>
      <c r="USP6" s="242"/>
      <c r="USQ6" s="242"/>
      <c r="USR6" s="242"/>
      <c r="USS6" s="36"/>
      <c r="UST6" s="242"/>
      <c r="USU6" s="242"/>
      <c r="USV6" s="242"/>
      <c r="USW6" s="36"/>
      <c r="USX6" s="242"/>
      <c r="USY6" s="242"/>
      <c r="USZ6" s="242"/>
      <c r="UTA6" s="36"/>
      <c r="UTB6" s="242"/>
      <c r="UTC6" s="242"/>
      <c r="UTD6" s="242"/>
      <c r="UTE6" s="36"/>
      <c r="UTF6" s="242"/>
      <c r="UTG6" s="242"/>
      <c r="UTH6" s="242"/>
      <c r="UTI6" s="36"/>
      <c r="UTJ6" s="242"/>
      <c r="UTK6" s="242"/>
      <c r="UTL6" s="242"/>
      <c r="UTM6" s="36"/>
      <c r="UTN6" s="242"/>
      <c r="UTO6" s="242"/>
      <c r="UTP6" s="242"/>
      <c r="UTQ6" s="36"/>
      <c r="UTR6" s="242"/>
      <c r="UTS6" s="242"/>
      <c r="UTT6" s="242"/>
      <c r="UTU6" s="36"/>
      <c r="UTV6" s="242"/>
      <c r="UTW6" s="242"/>
      <c r="UTX6" s="242"/>
      <c r="UTY6" s="36"/>
      <c r="UTZ6" s="242"/>
      <c r="UUA6" s="242"/>
      <c r="UUB6" s="242"/>
      <c r="UUC6" s="36"/>
      <c r="UUD6" s="242"/>
      <c r="UUE6" s="242"/>
      <c r="UUF6" s="242"/>
      <c r="UUG6" s="36"/>
      <c r="UUH6" s="242"/>
      <c r="UUI6" s="242"/>
      <c r="UUJ6" s="242"/>
      <c r="UUK6" s="36"/>
      <c r="UUL6" s="242"/>
      <c r="UUM6" s="242"/>
      <c r="UUN6" s="242"/>
      <c r="UUO6" s="36"/>
      <c r="UUP6" s="242"/>
      <c r="UUQ6" s="242"/>
      <c r="UUR6" s="242"/>
      <c r="UUS6" s="36"/>
      <c r="UUT6" s="242"/>
      <c r="UUU6" s="242"/>
      <c r="UUV6" s="242"/>
      <c r="UUW6" s="36"/>
      <c r="UUX6" s="242"/>
      <c r="UUY6" s="242"/>
      <c r="UUZ6" s="242"/>
      <c r="UVA6" s="36"/>
      <c r="UVB6" s="242"/>
      <c r="UVC6" s="242"/>
      <c r="UVD6" s="242"/>
      <c r="UVE6" s="36"/>
      <c r="UVF6" s="242"/>
      <c r="UVG6" s="242"/>
      <c r="UVH6" s="242"/>
      <c r="UVI6" s="36"/>
      <c r="UVJ6" s="242"/>
      <c r="UVK6" s="242"/>
      <c r="UVL6" s="242"/>
      <c r="UVM6" s="36"/>
      <c r="UVN6" s="242"/>
      <c r="UVO6" s="242"/>
      <c r="UVP6" s="242"/>
      <c r="UVQ6" s="36"/>
      <c r="UVR6" s="242"/>
      <c r="UVS6" s="242"/>
      <c r="UVT6" s="242"/>
      <c r="UVU6" s="36"/>
      <c r="UVV6" s="242"/>
      <c r="UVW6" s="242"/>
      <c r="UVX6" s="242"/>
      <c r="UVY6" s="36"/>
      <c r="UVZ6" s="242"/>
      <c r="UWA6" s="242"/>
      <c r="UWB6" s="242"/>
      <c r="UWC6" s="36"/>
      <c r="UWD6" s="242"/>
      <c r="UWE6" s="242"/>
      <c r="UWF6" s="242"/>
      <c r="UWG6" s="36"/>
      <c r="UWH6" s="242"/>
      <c r="UWI6" s="242"/>
      <c r="UWJ6" s="242"/>
      <c r="UWK6" s="36"/>
      <c r="UWL6" s="242"/>
      <c r="UWM6" s="242"/>
      <c r="UWN6" s="242"/>
      <c r="UWO6" s="36"/>
      <c r="UWP6" s="242"/>
      <c r="UWQ6" s="242"/>
      <c r="UWR6" s="242"/>
      <c r="UWS6" s="36"/>
      <c r="UWT6" s="242"/>
      <c r="UWU6" s="242"/>
      <c r="UWV6" s="242"/>
      <c r="UWW6" s="36"/>
      <c r="UWX6" s="242"/>
      <c r="UWY6" s="242"/>
      <c r="UWZ6" s="242"/>
      <c r="UXA6" s="36"/>
      <c r="UXB6" s="242"/>
      <c r="UXC6" s="242"/>
      <c r="UXD6" s="242"/>
      <c r="UXE6" s="36"/>
      <c r="UXF6" s="242"/>
      <c r="UXG6" s="242"/>
      <c r="UXH6" s="242"/>
      <c r="UXI6" s="36"/>
      <c r="UXJ6" s="242"/>
      <c r="UXK6" s="242"/>
      <c r="UXL6" s="242"/>
      <c r="UXM6" s="36"/>
      <c r="UXN6" s="242"/>
      <c r="UXO6" s="242"/>
      <c r="UXP6" s="242"/>
      <c r="UXQ6" s="36"/>
      <c r="UXR6" s="242"/>
      <c r="UXS6" s="242"/>
      <c r="UXT6" s="242"/>
      <c r="UXU6" s="36"/>
      <c r="UXV6" s="242"/>
      <c r="UXW6" s="242"/>
      <c r="UXX6" s="242"/>
      <c r="UXY6" s="36"/>
      <c r="UXZ6" s="242"/>
      <c r="UYA6" s="242"/>
      <c r="UYB6" s="242"/>
      <c r="UYC6" s="36"/>
      <c r="UYD6" s="242"/>
      <c r="UYE6" s="242"/>
      <c r="UYF6" s="242"/>
      <c r="UYG6" s="36"/>
      <c r="UYH6" s="242"/>
      <c r="UYI6" s="242"/>
      <c r="UYJ6" s="242"/>
      <c r="UYK6" s="36"/>
      <c r="UYL6" s="242"/>
      <c r="UYM6" s="242"/>
      <c r="UYN6" s="242"/>
      <c r="UYO6" s="36"/>
      <c r="UYP6" s="242"/>
      <c r="UYQ6" s="242"/>
      <c r="UYR6" s="242"/>
      <c r="UYS6" s="36"/>
      <c r="UYT6" s="242"/>
      <c r="UYU6" s="242"/>
      <c r="UYV6" s="242"/>
      <c r="UYW6" s="36"/>
      <c r="UYX6" s="242"/>
      <c r="UYY6" s="242"/>
      <c r="UYZ6" s="242"/>
      <c r="UZA6" s="36"/>
      <c r="UZB6" s="242"/>
      <c r="UZC6" s="242"/>
      <c r="UZD6" s="242"/>
      <c r="UZE6" s="36"/>
      <c r="UZF6" s="242"/>
      <c r="UZG6" s="242"/>
      <c r="UZH6" s="242"/>
      <c r="UZI6" s="36"/>
      <c r="UZJ6" s="242"/>
      <c r="UZK6" s="242"/>
      <c r="UZL6" s="242"/>
      <c r="UZM6" s="36"/>
      <c r="UZN6" s="242"/>
      <c r="UZO6" s="242"/>
      <c r="UZP6" s="242"/>
      <c r="UZQ6" s="36"/>
      <c r="UZR6" s="242"/>
      <c r="UZS6" s="242"/>
      <c r="UZT6" s="242"/>
      <c r="UZU6" s="36"/>
      <c r="UZV6" s="242"/>
      <c r="UZW6" s="242"/>
      <c r="UZX6" s="242"/>
      <c r="UZY6" s="36"/>
      <c r="UZZ6" s="242"/>
      <c r="VAA6" s="242"/>
      <c r="VAB6" s="242"/>
      <c r="VAC6" s="36"/>
      <c r="VAD6" s="242"/>
      <c r="VAE6" s="242"/>
      <c r="VAF6" s="242"/>
      <c r="VAG6" s="36"/>
      <c r="VAH6" s="242"/>
      <c r="VAI6" s="242"/>
      <c r="VAJ6" s="242"/>
      <c r="VAK6" s="36"/>
      <c r="VAL6" s="242"/>
      <c r="VAM6" s="242"/>
      <c r="VAN6" s="242"/>
      <c r="VAO6" s="36"/>
      <c r="VAP6" s="242"/>
      <c r="VAQ6" s="242"/>
      <c r="VAR6" s="242"/>
      <c r="VAS6" s="36"/>
      <c r="VAT6" s="242"/>
      <c r="VAU6" s="242"/>
      <c r="VAV6" s="242"/>
      <c r="VAW6" s="36"/>
      <c r="VAX6" s="242"/>
      <c r="VAY6" s="242"/>
      <c r="VAZ6" s="242"/>
      <c r="VBA6" s="36"/>
      <c r="VBB6" s="242"/>
      <c r="VBC6" s="242"/>
      <c r="VBD6" s="242"/>
      <c r="VBE6" s="36"/>
      <c r="VBF6" s="242"/>
      <c r="VBG6" s="242"/>
      <c r="VBH6" s="242"/>
      <c r="VBI6" s="36"/>
      <c r="VBJ6" s="242"/>
      <c r="VBK6" s="242"/>
      <c r="VBL6" s="242"/>
      <c r="VBM6" s="36"/>
      <c r="VBN6" s="242"/>
      <c r="VBO6" s="242"/>
      <c r="VBP6" s="242"/>
      <c r="VBQ6" s="36"/>
      <c r="VBR6" s="242"/>
      <c r="VBS6" s="242"/>
      <c r="VBT6" s="242"/>
      <c r="VBU6" s="36"/>
      <c r="VBV6" s="242"/>
      <c r="VBW6" s="242"/>
      <c r="VBX6" s="242"/>
      <c r="VBY6" s="36"/>
      <c r="VBZ6" s="242"/>
      <c r="VCA6" s="242"/>
      <c r="VCB6" s="242"/>
      <c r="VCC6" s="36"/>
      <c r="VCD6" s="242"/>
      <c r="VCE6" s="242"/>
      <c r="VCF6" s="242"/>
      <c r="VCG6" s="36"/>
      <c r="VCH6" s="242"/>
      <c r="VCI6" s="242"/>
      <c r="VCJ6" s="242"/>
      <c r="VCK6" s="36"/>
      <c r="VCL6" s="242"/>
      <c r="VCM6" s="242"/>
      <c r="VCN6" s="242"/>
      <c r="VCO6" s="36"/>
      <c r="VCP6" s="242"/>
      <c r="VCQ6" s="242"/>
      <c r="VCR6" s="242"/>
      <c r="VCS6" s="36"/>
      <c r="VCT6" s="242"/>
      <c r="VCU6" s="242"/>
      <c r="VCV6" s="242"/>
      <c r="VCW6" s="36"/>
      <c r="VCX6" s="242"/>
      <c r="VCY6" s="242"/>
      <c r="VCZ6" s="242"/>
      <c r="VDA6" s="36"/>
      <c r="VDB6" s="242"/>
      <c r="VDC6" s="242"/>
      <c r="VDD6" s="242"/>
      <c r="VDE6" s="36"/>
      <c r="VDF6" s="242"/>
      <c r="VDG6" s="242"/>
      <c r="VDH6" s="242"/>
      <c r="VDI6" s="36"/>
      <c r="VDJ6" s="242"/>
      <c r="VDK6" s="242"/>
      <c r="VDL6" s="242"/>
      <c r="VDM6" s="36"/>
      <c r="VDN6" s="242"/>
      <c r="VDO6" s="242"/>
      <c r="VDP6" s="242"/>
      <c r="VDQ6" s="36"/>
      <c r="VDR6" s="242"/>
      <c r="VDS6" s="242"/>
      <c r="VDT6" s="242"/>
      <c r="VDU6" s="36"/>
      <c r="VDV6" s="242"/>
      <c r="VDW6" s="242"/>
      <c r="VDX6" s="242"/>
      <c r="VDY6" s="36"/>
      <c r="VDZ6" s="242"/>
      <c r="VEA6" s="242"/>
      <c r="VEB6" s="242"/>
      <c r="VEC6" s="36"/>
      <c r="VED6" s="242"/>
      <c r="VEE6" s="242"/>
      <c r="VEF6" s="242"/>
      <c r="VEG6" s="36"/>
      <c r="VEH6" s="242"/>
      <c r="VEI6" s="242"/>
      <c r="VEJ6" s="242"/>
      <c r="VEK6" s="36"/>
      <c r="VEL6" s="242"/>
      <c r="VEM6" s="242"/>
      <c r="VEN6" s="242"/>
      <c r="VEO6" s="36"/>
      <c r="VEP6" s="242"/>
      <c r="VEQ6" s="242"/>
      <c r="VER6" s="242"/>
      <c r="VES6" s="36"/>
      <c r="VET6" s="242"/>
      <c r="VEU6" s="242"/>
      <c r="VEV6" s="242"/>
      <c r="VEW6" s="36"/>
      <c r="VEX6" s="242"/>
      <c r="VEY6" s="242"/>
      <c r="VEZ6" s="242"/>
      <c r="VFA6" s="36"/>
      <c r="VFB6" s="242"/>
      <c r="VFC6" s="242"/>
      <c r="VFD6" s="242"/>
      <c r="VFE6" s="36"/>
      <c r="VFF6" s="242"/>
      <c r="VFG6" s="242"/>
      <c r="VFH6" s="242"/>
      <c r="VFI6" s="36"/>
      <c r="VFJ6" s="242"/>
      <c r="VFK6" s="242"/>
      <c r="VFL6" s="242"/>
      <c r="VFM6" s="36"/>
      <c r="VFN6" s="242"/>
      <c r="VFO6" s="242"/>
      <c r="VFP6" s="242"/>
      <c r="VFQ6" s="36"/>
      <c r="VFR6" s="242"/>
      <c r="VFS6" s="242"/>
      <c r="VFT6" s="242"/>
      <c r="VFU6" s="36"/>
      <c r="VFV6" s="242"/>
      <c r="VFW6" s="242"/>
      <c r="VFX6" s="242"/>
      <c r="VFY6" s="36"/>
      <c r="VFZ6" s="242"/>
      <c r="VGA6" s="242"/>
      <c r="VGB6" s="242"/>
      <c r="VGC6" s="36"/>
      <c r="VGD6" s="242"/>
      <c r="VGE6" s="242"/>
      <c r="VGF6" s="242"/>
      <c r="VGG6" s="36"/>
      <c r="VGH6" s="242"/>
      <c r="VGI6" s="242"/>
      <c r="VGJ6" s="242"/>
      <c r="VGK6" s="36"/>
      <c r="VGL6" s="242"/>
      <c r="VGM6" s="242"/>
      <c r="VGN6" s="242"/>
      <c r="VGO6" s="36"/>
      <c r="VGP6" s="242"/>
      <c r="VGQ6" s="242"/>
      <c r="VGR6" s="242"/>
      <c r="VGS6" s="36"/>
      <c r="VGT6" s="242"/>
      <c r="VGU6" s="242"/>
      <c r="VGV6" s="242"/>
      <c r="VGW6" s="36"/>
      <c r="VGX6" s="242"/>
      <c r="VGY6" s="242"/>
      <c r="VGZ6" s="242"/>
      <c r="VHA6" s="36"/>
      <c r="VHB6" s="242"/>
      <c r="VHC6" s="242"/>
      <c r="VHD6" s="242"/>
      <c r="VHE6" s="36"/>
      <c r="VHF6" s="242"/>
      <c r="VHG6" s="242"/>
      <c r="VHH6" s="242"/>
      <c r="VHI6" s="36"/>
      <c r="VHJ6" s="242"/>
      <c r="VHK6" s="242"/>
      <c r="VHL6" s="242"/>
      <c r="VHM6" s="36"/>
      <c r="VHN6" s="242"/>
      <c r="VHO6" s="242"/>
      <c r="VHP6" s="242"/>
      <c r="VHQ6" s="36"/>
      <c r="VHR6" s="242"/>
      <c r="VHS6" s="242"/>
      <c r="VHT6" s="242"/>
      <c r="VHU6" s="36"/>
      <c r="VHV6" s="242"/>
      <c r="VHW6" s="242"/>
      <c r="VHX6" s="242"/>
      <c r="VHY6" s="36"/>
      <c r="VHZ6" s="242"/>
      <c r="VIA6" s="242"/>
      <c r="VIB6" s="242"/>
      <c r="VIC6" s="36"/>
      <c r="VID6" s="242"/>
      <c r="VIE6" s="242"/>
      <c r="VIF6" s="242"/>
      <c r="VIG6" s="36"/>
      <c r="VIH6" s="242"/>
      <c r="VII6" s="242"/>
      <c r="VIJ6" s="242"/>
      <c r="VIK6" s="36"/>
      <c r="VIL6" s="242"/>
      <c r="VIM6" s="242"/>
      <c r="VIN6" s="242"/>
      <c r="VIO6" s="36"/>
      <c r="VIP6" s="242"/>
      <c r="VIQ6" s="242"/>
      <c r="VIR6" s="242"/>
      <c r="VIS6" s="36"/>
      <c r="VIT6" s="242"/>
      <c r="VIU6" s="242"/>
      <c r="VIV6" s="242"/>
      <c r="VIW6" s="36"/>
      <c r="VIX6" s="242"/>
      <c r="VIY6" s="242"/>
      <c r="VIZ6" s="242"/>
      <c r="VJA6" s="36"/>
      <c r="VJB6" s="242"/>
      <c r="VJC6" s="242"/>
      <c r="VJD6" s="242"/>
      <c r="VJE6" s="36"/>
      <c r="VJF6" s="242"/>
      <c r="VJG6" s="242"/>
      <c r="VJH6" s="242"/>
      <c r="VJI6" s="36"/>
      <c r="VJJ6" s="242"/>
      <c r="VJK6" s="242"/>
      <c r="VJL6" s="242"/>
      <c r="VJM6" s="36"/>
      <c r="VJN6" s="242"/>
      <c r="VJO6" s="242"/>
      <c r="VJP6" s="242"/>
      <c r="VJQ6" s="36"/>
      <c r="VJR6" s="242"/>
      <c r="VJS6" s="242"/>
      <c r="VJT6" s="242"/>
      <c r="VJU6" s="36"/>
      <c r="VJV6" s="242"/>
      <c r="VJW6" s="242"/>
      <c r="VJX6" s="242"/>
      <c r="VJY6" s="36"/>
      <c r="VJZ6" s="242"/>
      <c r="VKA6" s="242"/>
      <c r="VKB6" s="242"/>
      <c r="VKC6" s="36"/>
      <c r="VKD6" s="242"/>
      <c r="VKE6" s="242"/>
      <c r="VKF6" s="242"/>
      <c r="VKG6" s="36"/>
      <c r="VKH6" s="242"/>
      <c r="VKI6" s="242"/>
      <c r="VKJ6" s="242"/>
      <c r="VKK6" s="36"/>
      <c r="VKL6" s="242"/>
      <c r="VKM6" s="242"/>
      <c r="VKN6" s="242"/>
      <c r="VKO6" s="36"/>
      <c r="VKP6" s="242"/>
      <c r="VKQ6" s="242"/>
      <c r="VKR6" s="242"/>
      <c r="VKS6" s="36"/>
      <c r="VKT6" s="242"/>
      <c r="VKU6" s="242"/>
      <c r="VKV6" s="242"/>
      <c r="VKW6" s="36"/>
      <c r="VKX6" s="242"/>
      <c r="VKY6" s="242"/>
      <c r="VKZ6" s="242"/>
      <c r="VLA6" s="36"/>
      <c r="VLB6" s="242"/>
      <c r="VLC6" s="242"/>
      <c r="VLD6" s="242"/>
      <c r="VLE6" s="36"/>
      <c r="VLF6" s="242"/>
      <c r="VLG6" s="242"/>
      <c r="VLH6" s="242"/>
      <c r="VLI6" s="36"/>
      <c r="VLJ6" s="242"/>
      <c r="VLK6" s="242"/>
      <c r="VLL6" s="242"/>
      <c r="VLM6" s="36"/>
      <c r="VLN6" s="242"/>
      <c r="VLO6" s="242"/>
      <c r="VLP6" s="242"/>
      <c r="VLQ6" s="36"/>
      <c r="VLR6" s="242"/>
      <c r="VLS6" s="242"/>
      <c r="VLT6" s="242"/>
      <c r="VLU6" s="36"/>
      <c r="VLV6" s="242"/>
      <c r="VLW6" s="242"/>
      <c r="VLX6" s="242"/>
      <c r="VLY6" s="36"/>
      <c r="VLZ6" s="242"/>
      <c r="VMA6" s="242"/>
      <c r="VMB6" s="242"/>
      <c r="VMC6" s="36"/>
      <c r="VMD6" s="242"/>
      <c r="VME6" s="242"/>
      <c r="VMF6" s="242"/>
      <c r="VMG6" s="36"/>
      <c r="VMH6" s="242"/>
      <c r="VMI6" s="242"/>
      <c r="VMJ6" s="242"/>
      <c r="VMK6" s="36"/>
      <c r="VML6" s="242"/>
      <c r="VMM6" s="242"/>
      <c r="VMN6" s="242"/>
      <c r="VMO6" s="36"/>
      <c r="VMP6" s="242"/>
      <c r="VMQ6" s="242"/>
      <c r="VMR6" s="242"/>
      <c r="VMS6" s="36"/>
      <c r="VMT6" s="242"/>
      <c r="VMU6" s="242"/>
      <c r="VMV6" s="242"/>
      <c r="VMW6" s="36"/>
      <c r="VMX6" s="242"/>
      <c r="VMY6" s="242"/>
      <c r="VMZ6" s="242"/>
      <c r="VNA6" s="36"/>
      <c r="VNB6" s="242"/>
      <c r="VNC6" s="242"/>
      <c r="VND6" s="242"/>
      <c r="VNE6" s="36"/>
      <c r="VNF6" s="242"/>
      <c r="VNG6" s="242"/>
      <c r="VNH6" s="242"/>
      <c r="VNI6" s="36"/>
      <c r="VNJ6" s="242"/>
      <c r="VNK6" s="242"/>
      <c r="VNL6" s="242"/>
      <c r="VNM6" s="36"/>
      <c r="VNN6" s="242"/>
      <c r="VNO6" s="242"/>
      <c r="VNP6" s="242"/>
      <c r="VNQ6" s="36"/>
      <c r="VNR6" s="242"/>
      <c r="VNS6" s="242"/>
      <c r="VNT6" s="242"/>
      <c r="VNU6" s="36"/>
      <c r="VNV6" s="242"/>
      <c r="VNW6" s="242"/>
      <c r="VNX6" s="242"/>
      <c r="VNY6" s="36"/>
      <c r="VNZ6" s="242"/>
      <c r="VOA6" s="242"/>
      <c r="VOB6" s="242"/>
      <c r="VOC6" s="36"/>
      <c r="VOD6" s="242"/>
      <c r="VOE6" s="242"/>
      <c r="VOF6" s="242"/>
      <c r="VOG6" s="36"/>
      <c r="VOH6" s="242"/>
      <c r="VOI6" s="242"/>
      <c r="VOJ6" s="242"/>
      <c r="VOK6" s="36"/>
      <c r="VOL6" s="242"/>
      <c r="VOM6" s="242"/>
      <c r="VON6" s="242"/>
      <c r="VOO6" s="36"/>
      <c r="VOP6" s="242"/>
      <c r="VOQ6" s="242"/>
      <c r="VOR6" s="242"/>
      <c r="VOS6" s="36"/>
      <c r="VOT6" s="242"/>
      <c r="VOU6" s="242"/>
      <c r="VOV6" s="242"/>
      <c r="VOW6" s="36"/>
      <c r="VOX6" s="242"/>
      <c r="VOY6" s="242"/>
      <c r="VOZ6" s="242"/>
      <c r="VPA6" s="36"/>
      <c r="VPB6" s="242"/>
      <c r="VPC6" s="242"/>
      <c r="VPD6" s="242"/>
      <c r="VPE6" s="36"/>
      <c r="VPF6" s="242"/>
      <c r="VPG6" s="242"/>
      <c r="VPH6" s="242"/>
      <c r="VPI6" s="36"/>
      <c r="VPJ6" s="242"/>
      <c r="VPK6" s="242"/>
      <c r="VPL6" s="242"/>
      <c r="VPM6" s="36"/>
      <c r="VPN6" s="242"/>
      <c r="VPO6" s="242"/>
      <c r="VPP6" s="242"/>
      <c r="VPQ6" s="36"/>
      <c r="VPR6" s="242"/>
      <c r="VPS6" s="242"/>
      <c r="VPT6" s="242"/>
      <c r="VPU6" s="36"/>
      <c r="VPV6" s="242"/>
      <c r="VPW6" s="242"/>
      <c r="VPX6" s="242"/>
      <c r="VPY6" s="36"/>
      <c r="VPZ6" s="242"/>
      <c r="VQA6" s="242"/>
      <c r="VQB6" s="242"/>
      <c r="VQC6" s="36"/>
      <c r="VQD6" s="242"/>
      <c r="VQE6" s="242"/>
      <c r="VQF6" s="242"/>
      <c r="VQG6" s="36"/>
      <c r="VQH6" s="242"/>
      <c r="VQI6" s="242"/>
      <c r="VQJ6" s="242"/>
      <c r="VQK6" s="36"/>
      <c r="VQL6" s="242"/>
      <c r="VQM6" s="242"/>
      <c r="VQN6" s="242"/>
      <c r="VQO6" s="36"/>
      <c r="VQP6" s="242"/>
      <c r="VQQ6" s="242"/>
      <c r="VQR6" s="242"/>
      <c r="VQS6" s="36"/>
      <c r="VQT6" s="242"/>
      <c r="VQU6" s="242"/>
      <c r="VQV6" s="242"/>
      <c r="VQW6" s="36"/>
      <c r="VQX6" s="242"/>
      <c r="VQY6" s="242"/>
      <c r="VQZ6" s="242"/>
      <c r="VRA6" s="36"/>
      <c r="VRB6" s="242"/>
      <c r="VRC6" s="242"/>
      <c r="VRD6" s="242"/>
      <c r="VRE6" s="36"/>
      <c r="VRF6" s="242"/>
      <c r="VRG6" s="242"/>
      <c r="VRH6" s="242"/>
      <c r="VRI6" s="36"/>
      <c r="VRJ6" s="242"/>
      <c r="VRK6" s="242"/>
      <c r="VRL6" s="242"/>
      <c r="VRM6" s="36"/>
      <c r="VRN6" s="242"/>
      <c r="VRO6" s="242"/>
      <c r="VRP6" s="242"/>
      <c r="VRQ6" s="36"/>
      <c r="VRR6" s="242"/>
      <c r="VRS6" s="242"/>
      <c r="VRT6" s="242"/>
      <c r="VRU6" s="36"/>
      <c r="VRV6" s="242"/>
      <c r="VRW6" s="242"/>
      <c r="VRX6" s="242"/>
      <c r="VRY6" s="36"/>
      <c r="VRZ6" s="242"/>
      <c r="VSA6" s="242"/>
      <c r="VSB6" s="242"/>
      <c r="VSC6" s="36"/>
      <c r="VSD6" s="242"/>
      <c r="VSE6" s="242"/>
      <c r="VSF6" s="242"/>
      <c r="VSG6" s="36"/>
      <c r="VSH6" s="242"/>
      <c r="VSI6" s="242"/>
      <c r="VSJ6" s="242"/>
      <c r="VSK6" s="36"/>
      <c r="VSL6" s="242"/>
      <c r="VSM6" s="242"/>
      <c r="VSN6" s="242"/>
      <c r="VSO6" s="36"/>
      <c r="VSP6" s="242"/>
      <c r="VSQ6" s="242"/>
      <c r="VSR6" s="242"/>
      <c r="VSS6" s="36"/>
      <c r="VST6" s="242"/>
      <c r="VSU6" s="242"/>
      <c r="VSV6" s="242"/>
      <c r="VSW6" s="36"/>
      <c r="VSX6" s="242"/>
      <c r="VSY6" s="242"/>
      <c r="VSZ6" s="242"/>
      <c r="VTA6" s="36"/>
      <c r="VTB6" s="242"/>
      <c r="VTC6" s="242"/>
      <c r="VTD6" s="242"/>
      <c r="VTE6" s="36"/>
      <c r="VTF6" s="242"/>
      <c r="VTG6" s="242"/>
      <c r="VTH6" s="242"/>
      <c r="VTI6" s="36"/>
      <c r="VTJ6" s="242"/>
      <c r="VTK6" s="242"/>
      <c r="VTL6" s="242"/>
      <c r="VTM6" s="36"/>
      <c r="VTN6" s="242"/>
      <c r="VTO6" s="242"/>
      <c r="VTP6" s="242"/>
      <c r="VTQ6" s="36"/>
      <c r="VTR6" s="242"/>
      <c r="VTS6" s="242"/>
      <c r="VTT6" s="242"/>
      <c r="VTU6" s="36"/>
      <c r="VTV6" s="242"/>
      <c r="VTW6" s="242"/>
      <c r="VTX6" s="242"/>
      <c r="VTY6" s="36"/>
      <c r="VTZ6" s="242"/>
      <c r="VUA6" s="242"/>
      <c r="VUB6" s="242"/>
      <c r="VUC6" s="36"/>
      <c r="VUD6" s="242"/>
      <c r="VUE6" s="242"/>
      <c r="VUF6" s="242"/>
      <c r="VUG6" s="36"/>
      <c r="VUH6" s="242"/>
      <c r="VUI6" s="242"/>
      <c r="VUJ6" s="242"/>
      <c r="VUK6" s="36"/>
      <c r="VUL6" s="242"/>
      <c r="VUM6" s="242"/>
      <c r="VUN6" s="242"/>
      <c r="VUO6" s="36"/>
      <c r="VUP6" s="242"/>
      <c r="VUQ6" s="242"/>
      <c r="VUR6" s="242"/>
      <c r="VUS6" s="36"/>
      <c r="VUT6" s="242"/>
      <c r="VUU6" s="242"/>
      <c r="VUV6" s="242"/>
      <c r="VUW6" s="36"/>
      <c r="VUX6" s="242"/>
      <c r="VUY6" s="242"/>
      <c r="VUZ6" s="242"/>
      <c r="VVA6" s="36"/>
      <c r="VVB6" s="242"/>
      <c r="VVC6" s="242"/>
      <c r="VVD6" s="242"/>
      <c r="VVE6" s="36"/>
      <c r="VVF6" s="242"/>
      <c r="VVG6" s="242"/>
      <c r="VVH6" s="242"/>
      <c r="VVI6" s="36"/>
      <c r="VVJ6" s="242"/>
      <c r="VVK6" s="242"/>
      <c r="VVL6" s="242"/>
      <c r="VVM6" s="36"/>
      <c r="VVN6" s="242"/>
      <c r="VVO6" s="242"/>
      <c r="VVP6" s="242"/>
      <c r="VVQ6" s="36"/>
      <c r="VVR6" s="242"/>
      <c r="VVS6" s="242"/>
      <c r="VVT6" s="242"/>
      <c r="VVU6" s="36"/>
      <c r="VVV6" s="242"/>
      <c r="VVW6" s="242"/>
      <c r="VVX6" s="242"/>
      <c r="VVY6" s="36"/>
      <c r="VVZ6" s="242"/>
      <c r="VWA6" s="242"/>
      <c r="VWB6" s="242"/>
      <c r="VWC6" s="36"/>
      <c r="VWD6" s="242"/>
      <c r="VWE6" s="242"/>
      <c r="VWF6" s="242"/>
      <c r="VWG6" s="36"/>
      <c r="VWH6" s="242"/>
      <c r="VWI6" s="242"/>
      <c r="VWJ6" s="242"/>
      <c r="VWK6" s="36"/>
      <c r="VWL6" s="242"/>
      <c r="VWM6" s="242"/>
      <c r="VWN6" s="242"/>
      <c r="VWO6" s="36"/>
      <c r="VWP6" s="242"/>
      <c r="VWQ6" s="242"/>
      <c r="VWR6" s="242"/>
      <c r="VWS6" s="36"/>
      <c r="VWT6" s="242"/>
      <c r="VWU6" s="242"/>
      <c r="VWV6" s="242"/>
      <c r="VWW6" s="36"/>
      <c r="VWX6" s="242"/>
      <c r="VWY6" s="242"/>
      <c r="VWZ6" s="242"/>
      <c r="VXA6" s="36"/>
      <c r="VXB6" s="242"/>
      <c r="VXC6" s="242"/>
      <c r="VXD6" s="242"/>
      <c r="VXE6" s="36"/>
      <c r="VXF6" s="242"/>
      <c r="VXG6" s="242"/>
      <c r="VXH6" s="242"/>
      <c r="VXI6" s="36"/>
      <c r="VXJ6" s="242"/>
      <c r="VXK6" s="242"/>
      <c r="VXL6" s="242"/>
      <c r="VXM6" s="36"/>
      <c r="VXN6" s="242"/>
      <c r="VXO6" s="242"/>
      <c r="VXP6" s="242"/>
      <c r="VXQ6" s="36"/>
      <c r="VXR6" s="242"/>
      <c r="VXS6" s="242"/>
      <c r="VXT6" s="242"/>
      <c r="VXU6" s="36"/>
      <c r="VXV6" s="242"/>
      <c r="VXW6" s="242"/>
      <c r="VXX6" s="242"/>
      <c r="VXY6" s="36"/>
      <c r="VXZ6" s="242"/>
      <c r="VYA6" s="242"/>
      <c r="VYB6" s="242"/>
      <c r="VYC6" s="36"/>
      <c r="VYD6" s="242"/>
      <c r="VYE6" s="242"/>
      <c r="VYF6" s="242"/>
      <c r="VYG6" s="36"/>
      <c r="VYH6" s="242"/>
      <c r="VYI6" s="242"/>
      <c r="VYJ6" s="242"/>
      <c r="VYK6" s="36"/>
      <c r="VYL6" s="242"/>
      <c r="VYM6" s="242"/>
      <c r="VYN6" s="242"/>
      <c r="VYO6" s="36"/>
      <c r="VYP6" s="242"/>
      <c r="VYQ6" s="242"/>
      <c r="VYR6" s="242"/>
      <c r="VYS6" s="36"/>
      <c r="VYT6" s="242"/>
      <c r="VYU6" s="242"/>
      <c r="VYV6" s="242"/>
      <c r="VYW6" s="36"/>
      <c r="VYX6" s="242"/>
      <c r="VYY6" s="242"/>
      <c r="VYZ6" s="242"/>
      <c r="VZA6" s="36"/>
      <c r="VZB6" s="242"/>
      <c r="VZC6" s="242"/>
      <c r="VZD6" s="242"/>
      <c r="VZE6" s="36"/>
      <c r="VZF6" s="242"/>
      <c r="VZG6" s="242"/>
      <c r="VZH6" s="242"/>
      <c r="VZI6" s="36"/>
      <c r="VZJ6" s="242"/>
      <c r="VZK6" s="242"/>
      <c r="VZL6" s="242"/>
      <c r="VZM6" s="36"/>
      <c r="VZN6" s="242"/>
      <c r="VZO6" s="242"/>
      <c r="VZP6" s="242"/>
      <c r="VZQ6" s="36"/>
      <c r="VZR6" s="242"/>
      <c r="VZS6" s="242"/>
      <c r="VZT6" s="242"/>
      <c r="VZU6" s="36"/>
      <c r="VZV6" s="242"/>
      <c r="VZW6" s="242"/>
      <c r="VZX6" s="242"/>
      <c r="VZY6" s="36"/>
      <c r="VZZ6" s="242"/>
      <c r="WAA6" s="242"/>
      <c r="WAB6" s="242"/>
      <c r="WAC6" s="36"/>
      <c r="WAD6" s="242"/>
      <c r="WAE6" s="242"/>
      <c r="WAF6" s="242"/>
      <c r="WAG6" s="36"/>
      <c r="WAH6" s="242"/>
      <c r="WAI6" s="242"/>
      <c r="WAJ6" s="242"/>
      <c r="WAK6" s="36"/>
      <c r="WAL6" s="242"/>
      <c r="WAM6" s="242"/>
      <c r="WAN6" s="242"/>
      <c r="WAO6" s="36"/>
      <c r="WAP6" s="242"/>
      <c r="WAQ6" s="242"/>
      <c r="WAR6" s="242"/>
      <c r="WAS6" s="36"/>
      <c r="WAT6" s="242"/>
      <c r="WAU6" s="242"/>
      <c r="WAV6" s="242"/>
      <c r="WAW6" s="36"/>
      <c r="WAX6" s="242"/>
      <c r="WAY6" s="242"/>
      <c r="WAZ6" s="242"/>
      <c r="WBA6" s="36"/>
      <c r="WBB6" s="242"/>
      <c r="WBC6" s="242"/>
      <c r="WBD6" s="242"/>
      <c r="WBE6" s="36"/>
      <c r="WBF6" s="242"/>
      <c r="WBG6" s="242"/>
      <c r="WBH6" s="242"/>
      <c r="WBI6" s="36"/>
      <c r="WBJ6" s="242"/>
      <c r="WBK6" s="242"/>
      <c r="WBL6" s="242"/>
      <c r="WBM6" s="36"/>
      <c r="WBN6" s="242"/>
      <c r="WBO6" s="242"/>
      <c r="WBP6" s="242"/>
      <c r="WBQ6" s="36"/>
      <c r="WBR6" s="242"/>
      <c r="WBS6" s="242"/>
      <c r="WBT6" s="242"/>
      <c r="WBU6" s="36"/>
      <c r="WBV6" s="242"/>
      <c r="WBW6" s="242"/>
      <c r="WBX6" s="242"/>
      <c r="WBY6" s="36"/>
      <c r="WBZ6" s="242"/>
      <c r="WCA6" s="242"/>
      <c r="WCB6" s="242"/>
      <c r="WCC6" s="36"/>
      <c r="WCD6" s="242"/>
      <c r="WCE6" s="242"/>
      <c r="WCF6" s="242"/>
      <c r="WCG6" s="36"/>
      <c r="WCH6" s="242"/>
      <c r="WCI6" s="242"/>
      <c r="WCJ6" s="242"/>
      <c r="WCK6" s="36"/>
      <c r="WCL6" s="242"/>
      <c r="WCM6" s="242"/>
      <c r="WCN6" s="242"/>
      <c r="WCO6" s="36"/>
      <c r="WCP6" s="242"/>
      <c r="WCQ6" s="242"/>
      <c r="WCR6" s="242"/>
      <c r="WCS6" s="36"/>
      <c r="WCT6" s="242"/>
      <c r="WCU6" s="242"/>
      <c r="WCV6" s="242"/>
      <c r="WCW6" s="36"/>
      <c r="WCX6" s="242"/>
      <c r="WCY6" s="242"/>
      <c r="WCZ6" s="242"/>
      <c r="WDA6" s="36"/>
      <c r="WDB6" s="242"/>
      <c r="WDC6" s="242"/>
      <c r="WDD6" s="242"/>
      <c r="WDE6" s="36"/>
      <c r="WDF6" s="242"/>
      <c r="WDG6" s="242"/>
      <c r="WDH6" s="242"/>
      <c r="WDI6" s="36"/>
      <c r="WDJ6" s="242"/>
      <c r="WDK6" s="242"/>
      <c r="WDL6" s="242"/>
      <c r="WDM6" s="36"/>
      <c r="WDN6" s="242"/>
      <c r="WDO6" s="242"/>
      <c r="WDP6" s="242"/>
      <c r="WDQ6" s="36"/>
      <c r="WDR6" s="242"/>
      <c r="WDS6" s="242"/>
      <c r="WDT6" s="242"/>
      <c r="WDU6" s="36"/>
      <c r="WDV6" s="242"/>
      <c r="WDW6" s="242"/>
      <c r="WDX6" s="242"/>
      <c r="WDY6" s="36"/>
      <c r="WDZ6" s="242"/>
      <c r="WEA6" s="242"/>
      <c r="WEB6" s="242"/>
      <c r="WEC6" s="36"/>
      <c r="WED6" s="242"/>
      <c r="WEE6" s="242"/>
      <c r="WEF6" s="242"/>
      <c r="WEG6" s="36"/>
      <c r="WEH6" s="242"/>
      <c r="WEI6" s="242"/>
      <c r="WEJ6" s="242"/>
      <c r="WEK6" s="36"/>
      <c r="WEL6" s="242"/>
      <c r="WEM6" s="242"/>
      <c r="WEN6" s="242"/>
      <c r="WEO6" s="36"/>
      <c r="WEP6" s="242"/>
      <c r="WEQ6" s="242"/>
      <c r="WER6" s="242"/>
      <c r="WES6" s="36"/>
      <c r="WET6" s="242"/>
      <c r="WEU6" s="242"/>
      <c r="WEV6" s="242"/>
      <c r="WEW6" s="36"/>
      <c r="WEX6" s="242"/>
      <c r="WEY6" s="242"/>
      <c r="WEZ6" s="242"/>
      <c r="WFA6" s="36"/>
      <c r="WFB6" s="242"/>
      <c r="WFC6" s="242"/>
      <c r="WFD6" s="242"/>
      <c r="WFE6" s="36"/>
      <c r="WFF6" s="242"/>
      <c r="WFG6" s="242"/>
      <c r="WFH6" s="242"/>
      <c r="WFI6" s="36"/>
      <c r="WFJ6" s="242"/>
      <c r="WFK6" s="242"/>
      <c r="WFL6" s="242"/>
      <c r="WFM6" s="36"/>
      <c r="WFN6" s="242"/>
      <c r="WFO6" s="242"/>
      <c r="WFP6" s="242"/>
      <c r="WFQ6" s="36"/>
      <c r="WFR6" s="242"/>
      <c r="WFS6" s="242"/>
      <c r="WFT6" s="242"/>
      <c r="WFU6" s="36"/>
      <c r="WFV6" s="242"/>
      <c r="WFW6" s="242"/>
      <c r="WFX6" s="242"/>
      <c r="WFY6" s="36"/>
      <c r="WFZ6" s="242"/>
      <c r="WGA6" s="242"/>
      <c r="WGB6" s="242"/>
      <c r="WGC6" s="36"/>
      <c r="WGD6" s="242"/>
      <c r="WGE6" s="242"/>
      <c r="WGF6" s="242"/>
      <c r="WGG6" s="36"/>
      <c r="WGH6" s="242"/>
      <c r="WGI6" s="242"/>
      <c r="WGJ6" s="242"/>
      <c r="WGK6" s="36"/>
      <c r="WGL6" s="242"/>
      <c r="WGM6" s="242"/>
      <c r="WGN6" s="242"/>
      <c r="WGO6" s="36"/>
      <c r="WGP6" s="242"/>
      <c r="WGQ6" s="242"/>
      <c r="WGR6" s="242"/>
      <c r="WGS6" s="36"/>
      <c r="WGT6" s="242"/>
      <c r="WGU6" s="242"/>
      <c r="WGV6" s="242"/>
      <c r="WGW6" s="36"/>
      <c r="WGX6" s="242"/>
      <c r="WGY6" s="242"/>
      <c r="WGZ6" s="242"/>
      <c r="WHA6" s="36"/>
      <c r="WHB6" s="242"/>
      <c r="WHC6" s="242"/>
      <c r="WHD6" s="242"/>
      <c r="WHE6" s="36"/>
      <c r="WHF6" s="242"/>
      <c r="WHG6" s="242"/>
      <c r="WHH6" s="242"/>
      <c r="WHI6" s="36"/>
      <c r="WHJ6" s="242"/>
      <c r="WHK6" s="242"/>
      <c r="WHL6" s="242"/>
      <c r="WHM6" s="36"/>
      <c r="WHN6" s="242"/>
      <c r="WHO6" s="242"/>
      <c r="WHP6" s="242"/>
      <c r="WHQ6" s="36"/>
      <c r="WHR6" s="242"/>
      <c r="WHS6" s="242"/>
      <c r="WHT6" s="242"/>
      <c r="WHU6" s="36"/>
      <c r="WHV6" s="242"/>
      <c r="WHW6" s="242"/>
      <c r="WHX6" s="242"/>
      <c r="WHY6" s="36"/>
      <c r="WHZ6" s="242"/>
      <c r="WIA6" s="242"/>
      <c r="WIB6" s="242"/>
      <c r="WIC6" s="36"/>
      <c r="WID6" s="242"/>
      <c r="WIE6" s="242"/>
      <c r="WIF6" s="242"/>
      <c r="WIG6" s="36"/>
      <c r="WIH6" s="242"/>
      <c r="WII6" s="242"/>
      <c r="WIJ6" s="242"/>
      <c r="WIK6" s="36"/>
      <c r="WIL6" s="242"/>
      <c r="WIM6" s="242"/>
      <c r="WIN6" s="242"/>
      <c r="WIO6" s="36"/>
      <c r="WIP6" s="242"/>
      <c r="WIQ6" s="242"/>
      <c r="WIR6" s="242"/>
      <c r="WIS6" s="36"/>
      <c r="WIT6" s="242"/>
      <c r="WIU6" s="242"/>
      <c r="WIV6" s="242"/>
      <c r="WIW6" s="36"/>
      <c r="WIX6" s="242"/>
      <c r="WIY6" s="242"/>
      <c r="WIZ6" s="242"/>
      <c r="WJA6" s="36"/>
      <c r="WJB6" s="242"/>
      <c r="WJC6" s="242"/>
      <c r="WJD6" s="242"/>
      <c r="WJE6" s="36"/>
      <c r="WJF6" s="242"/>
      <c r="WJG6" s="242"/>
      <c r="WJH6" s="242"/>
      <c r="WJI6" s="36"/>
      <c r="WJJ6" s="242"/>
      <c r="WJK6" s="242"/>
      <c r="WJL6" s="242"/>
      <c r="WJM6" s="36"/>
      <c r="WJN6" s="242"/>
      <c r="WJO6" s="242"/>
      <c r="WJP6" s="242"/>
      <c r="WJQ6" s="36"/>
      <c r="WJR6" s="242"/>
      <c r="WJS6" s="242"/>
      <c r="WJT6" s="242"/>
      <c r="WJU6" s="36"/>
      <c r="WJV6" s="242"/>
      <c r="WJW6" s="242"/>
      <c r="WJX6" s="242"/>
      <c r="WJY6" s="36"/>
      <c r="WJZ6" s="242"/>
      <c r="WKA6" s="242"/>
      <c r="WKB6" s="242"/>
      <c r="WKC6" s="36"/>
      <c r="WKD6" s="242"/>
      <c r="WKE6" s="242"/>
      <c r="WKF6" s="242"/>
      <c r="WKG6" s="36"/>
      <c r="WKH6" s="242"/>
      <c r="WKI6" s="242"/>
      <c r="WKJ6" s="242"/>
      <c r="WKK6" s="36"/>
      <c r="WKL6" s="242"/>
      <c r="WKM6" s="242"/>
      <c r="WKN6" s="242"/>
      <c r="WKO6" s="36"/>
      <c r="WKP6" s="242"/>
      <c r="WKQ6" s="242"/>
      <c r="WKR6" s="242"/>
      <c r="WKS6" s="36"/>
      <c r="WKT6" s="242"/>
      <c r="WKU6" s="242"/>
      <c r="WKV6" s="242"/>
      <c r="WKW6" s="36"/>
      <c r="WKX6" s="242"/>
      <c r="WKY6" s="242"/>
      <c r="WKZ6" s="242"/>
      <c r="WLA6" s="36"/>
      <c r="WLB6" s="242"/>
      <c r="WLC6" s="242"/>
      <c r="WLD6" s="242"/>
      <c r="WLE6" s="36"/>
      <c r="WLF6" s="242"/>
      <c r="WLG6" s="242"/>
      <c r="WLH6" s="242"/>
      <c r="WLI6" s="36"/>
      <c r="WLJ6" s="242"/>
      <c r="WLK6" s="242"/>
      <c r="WLL6" s="242"/>
      <c r="WLM6" s="36"/>
      <c r="WLN6" s="242"/>
      <c r="WLO6" s="242"/>
      <c r="WLP6" s="242"/>
      <c r="WLQ6" s="36"/>
      <c r="WLR6" s="242"/>
      <c r="WLS6" s="242"/>
      <c r="WLT6" s="242"/>
      <c r="WLU6" s="36"/>
      <c r="WLV6" s="242"/>
      <c r="WLW6" s="242"/>
      <c r="WLX6" s="242"/>
      <c r="WLY6" s="36"/>
      <c r="WLZ6" s="242"/>
      <c r="WMA6" s="242"/>
      <c r="WMB6" s="242"/>
      <c r="WMC6" s="36"/>
      <c r="WMD6" s="242"/>
      <c r="WME6" s="242"/>
      <c r="WMF6" s="242"/>
      <c r="WMG6" s="36"/>
      <c r="WMH6" s="242"/>
      <c r="WMI6" s="242"/>
      <c r="WMJ6" s="242"/>
      <c r="WMK6" s="36"/>
      <c r="WML6" s="242"/>
      <c r="WMM6" s="242"/>
      <c r="WMN6" s="242"/>
      <c r="WMO6" s="36"/>
      <c r="WMP6" s="242"/>
      <c r="WMQ6" s="242"/>
      <c r="WMR6" s="242"/>
      <c r="WMS6" s="36"/>
      <c r="WMT6" s="242"/>
      <c r="WMU6" s="242"/>
      <c r="WMV6" s="242"/>
      <c r="WMW6" s="36"/>
      <c r="WMX6" s="242"/>
      <c r="WMY6" s="242"/>
      <c r="WMZ6" s="242"/>
      <c r="WNA6" s="36"/>
      <c r="WNB6" s="242"/>
      <c r="WNC6" s="242"/>
      <c r="WND6" s="242"/>
      <c r="WNE6" s="36"/>
      <c r="WNF6" s="242"/>
      <c r="WNG6" s="242"/>
      <c r="WNH6" s="242"/>
      <c r="WNI6" s="36"/>
      <c r="WNJ6" s="242"/>
      <c r="WNK6" s="242"/>
      <c r="WNL6" s="242"/>
      <c r="WNM6" s="36"/>
      <c r="WNN6" s="242"/>
      <c r="WNO6" s="242"/>
      <c r="WNP6" s="242"/>
      <c r="WNQ6" s="36"/>
      <c r="WNR6" s="242"/>
      <c r="WNS6" s="242"/>
      <c r="WNT6" s="242"/>
      <c r="WNU6" s="36"/>
      <c r="WNV6" s="242"/>
      <c r="WNW6" s="242"/>
      <c r="WNX6" s="242"/>
      <c r="WNY6" s="36"/>
      <c r="WNZ6" s="242"/>
      <c r="WOA6" s="242"/>
      <c r="WOB6" s="242"/>
      <c r="WOC6" s="36"/>
      <c r="WOD6" s="242"/>
      <c r="WOE6" s="242"/>
      <c r="WOF6" s="242"/>
      <c r="WOG6" s="36"/>
      <c r="WOH6" s="242"/>
      <c r="WOI6" s="242"/>
      <c r="WOJ6" s="242"/>
      <c r="WOK6" s="36"/>
      <c r="WOL6" s="242"/>
      <c r="WOM6" s="242"/>
      <c r="WON6" s="242"/>
      <c r="WOO6" s="36"/>
      <c r="WOP6" s="242"/>
      <c r="WOQ6" s="242"/>
      <c r="WOR6" s="242"/>
      <c r="WOS6" s="36"/>
      <c r="WOT6" s="242"/>
      <c r="WOU6" s="242"/>
      <c r="WOV6" s="242"/>
      <c r="WOW6" s="36"/>
      <c r="WOX6" s="242"/>
      <c r="WOY6" s="242"/>
      <c r="WOZ6" s="242"/>
      <c r="WPA6" s="36"/>
      <c r="WPB6" s="242"/>
      <c r="WPC6" s="242"/>
      <c r="WPD6" s="242"/>
      <c r="WPE6" s="36"/>
      <c r="WPF6" s="242"/>
      <c r="WPG6" s="242"/>
      <c r="WPH6" s="242"/>
      <c r="WPI6" s="36"/>
      <c r="WPJ6" s="242"/>
      <c r="WPK6" s="242"/>
      <c r="WPL6" s="242"/>
      <c r="WPM6" s="36"/>
      <c r="WPN6" s="242"/>
      <c r="WPO6" s="242"/>
      <c r="WPP6" s="242"/>
      <c r="WPQ6" s="36"/>
      <c r="WPR6" s="242"/>
      <c r="WPS6" s="242"/>
      <c r="WPT6" s="242"/>
      <c r="WPU6" s="36"/>
      <c r="WPV6" s="242"/>
      <c r="WPW6" s="242"/>
      <c r="WPX6" s="242"/>
      <c r="WPY6" s="36"/>
      <c r="WPZ6" s="242"/>
      <c r="WQA6" s="242"/>
      <c r="WQB6" s="242"/>
      <c r="WQC6" s="36"/>
      <c r="WQD6" s="242"/>
      <c r="WQE6" s="242"/>
      <c r="WQF6" s="242"/>
      <c r="WQG6" s="36"/>
      <c r="WQH6" s="242"/>
      <c r="WQI6" s="242"/>
      <c r="WQJ6" s="242"/>
      <c r="WQK6" s="36"/>
      <c r="WQL6" s="242"/>
      <c r="WQM6" s="242"/>
      <c r="WQN6" s="242"/>
      <c r="WQO6" s="36"/>
      <c r="WQP6" s="242"/>
      <c r="WQQ6" s="242"/>
      <c r="WQR6" s="242"/>
      <c r="WQS6" s="36"/>
      <c r="WQT6" s="242"/>
      <c r="WQU6" s="242"/>
      <c r="WQV6" s="242"/>
      <c r="WQW6" s="36"/>
      <c r="WQX6" s="242"/>
      <c r="WQY6" s="242"/>
      <c r="WQZ6" s="242"/>
      <c r="WRA6" s="36"/>
      <c r="WRB6" s="242"/>
      <c r="WRC6" s="242"/>
      <c r="WRD6" s="242"/>
      <c r="WRE6" s="36"/>
      <c r="WRF6" s="242"/>
      <c r="WRG6" s="242"/>
      <c r="WRH6" s="242"/>
      <c r="WRI6" s="36"/>
      <c r="WRJ6" s="242"/>
      <c r="WRK6" s="242"/>
      <c r="WRL6" s="242"/>
      <c r="WRM6" s="36"/>
      <c r="WRN6" s="242"/>
      <c r="WRO6" s="242"/>
      <c r="WRP6" s="242"/>
      <c r="WRQ6" s="36"/>
      <c r="WRR6" s="242"/>
      <c r="WRS6" s="242"/>
      <c r="WRT6" s="242"/>
      <c r="WRU6" s="36"/>
      <c r="WRV6" s="242"/>
      <c r="WRW6" s="242"/>
      <c r="WRX6" s="242"/>
      <c r="WRY6" s="36"/>
      <c r="WRZ6" s="242"/>
      <c r="WSA6" s="242"/>
      <c r="WSB6" s="242"/>
      <c r="WSC6" s="36"/>
      <c r="WSD6" s="242"/>
      <c r="WSE6" s="242"/>
      <c r="WSF6" s="242"/>
      <c r="WSG6" s="36"/>
      <c r="WSH6" s="242"/>
      <c r="WSI6" s="242"/>
      <c r="WSJ6" s="242"/>
      <c r="WSK6" s="36"/>
      <c r="WSL6" s="242"/>
      <c r="WSM6" s="242"/>
      <c r="WSN6" s="242"/>
      <c r="WSO6" s="36"/>
      <c r="WSP6" s="242"/>
      <c r="WSQ6" s="242"/>
      <c r="WSR6" s="242"/>
      <c r="WSS6" s="36"/>
      <c r="WST6" s="242"/>
      <c r="WSU6" s="242"/>
      <c r="WSV6" s="242"/>
      <c r="WSW6" s="36"/>
      <c r="WSX6" s="242"/>
      <c r="WSY6" s="242"/>
      <c r="WSZ6" s="242"/>
      <c r="WTA6" s="36"/>
      <c r="WTB6" s="242"/>
      <c r="WTC6" s="242"/>
      <c r="WTD6" s="242"/>
      <c r="WTE6" s="36"/>
      <c r="WTF6" s="242"/>
      <c r="WTG6" s="242"/>
      <c r="WTH6" s="242"/>
      <c r="WTI6" s="36"/>
      <c r="WTJ6" s="242"/>
      <c r="WTK6" s="242"/>
      <c r="WTL6" s="242"/>
      <c r="WTM6" s="36"/>
      <c r="WTN6" s="242"/>
      <c r="WTO6" s="242"/>
      <c r="WTP6" s="242"/>
      <c r="WTQ6" s="36"/>
      <c r="WTR6" s="242"/>
      <c r="WTS6" s="242"/>
      <c r="WTT6" s="242"/>
      <c r="WTU6" s="36"/>
      <c r="WTV6" s="242"/>
      <c r="WTW6" s="242"/>
      <c r="WTX6" s="242"/>
      <c r="WTY6" s="36"/>
      <c r="WTZ6" s="242"/>
      <c r="WUA6" s="242"/>
      <c r="WUB6" s="242"/>
      <c r="WUC6" s="36"/>
      <c r="WUD6" s="242"/>
      <c r="WUE6" s="242"/>
      <c r="WUF6" s="242"/>
      <c r="WUG6" s="36"/>
      <c r="WUH6" s="242"/>
      <c r="WUI6" s="242"/>
      <c r="WUJ6" s="242"/>
      <c r="WUK6" s="36"/>
      <c r="WUL6" s="242"/>
      <c r="WUM6" s="242"/>
      <c r="WUN6" s="242"/>
      <c r="WUO6" s="36"/>
      <c r="WUP6" s="242"/>
      <c r="WUQ6" s="242"/>
      <c r="WUR6" s="242"/>
      <c r="WUS6" s="36"/>
      <c r="WUT6" s="242"/>
      <c r="WUU6" s="242"/>
      <c r="WUV6" s="242"/>
      <c r="WUW6" s="36"/>
      <c r="WUX6" s="242"/>
      <c r="WUY6" s="242"/>
      <c r="WUZ6" s="242"/>
      <c r="WVA6" s="36"/>
      <c r="WVB6" s="242"/>
      <c r="WVC6" s="242"/>
      <c r="WVD6" s="242"/>
      <c r="WVE6" s="36"/>
      <c r="WVF6" s="242"/>
      <c r="WVG6" s="242"/>
      <c r="WVH6" s="242"/>
      <c r="WVI6" s="36"/>
      <c r="WVJ6" s="242"/>
      <c r="WVK6" s="242"/>
      <c r="WVL6" s="242"/>
      <c r="WVM6" s="36"/>
      <c r="WVN6" s="242"/>
      <c r="WVO6" s="242"/>
      <c r="WVP6" s="242"/>
      <c r="WVQ6" s="36"/>
      <c r="WVR6" s="242"/>
      <c r="WVS6" s="242"/>
      <c r="WVT6" s="242"/>
      <c r="WVU6" s="36"/>
      <c r="WVV6" s="242"/>
      <c r="WVW6" s="242"/>
      <c r="WVX6" s="242"/>
      <c r="WVY6" s="36"/>
      <c r="WVZ6" s="242"/>
      <c r="WWA6" s="242"/>
      <c r="WWB6" s="242"/>
      <c r="WWC6" s="36"/>
      <c r="WWD6" s="242"/>
      <c r="WWE6" s="242"/>
      <c r="WWF6" s="242"/>
      <c r="WWG6" s="36"/>
      <c r="WWH6" s="242"/>
      <c r="WWI6" s="242"/>
      <c r="WWJ6" s="242"/>
      <c r="WWK6" s="36"/>
      <c r="WWL6" s="242"/>
      <c r="WWM6" s="242"/>
      <c r="WWN6" s="242"/>
      <c r="WWO6" s="36"/>
      <c r="WWP6" s="242"/>
      <c r="WWQ6" s="242"/>
      <c r="WWR6" s="242"/>
      <c r="WWS6" s="36"/>
      <c r="WWT6" s="242"/>
      <c r="WWU6" s="242"/>
      <c r="WWV6" s="242"/>
      <c r="WWW6" s="36"/>
      <c r="WWX6" s="242"/>
      <c r="WWY6" s="242"/>
      <c r="WWZ6" s="242"/>
      <c r="WXA6" s="36"/>
      <c r="WXB6" s="242"/>
      <c r="WXC6" s="242"/>
      <c r="WXD6" s="242"/>
      <c r="WXE6" s="36"/>
      <c r="WXF6" s="242"/>
      <c r="WXG6" s="242"/>
      <c r="WXH6" s="242"/>
      <c r="WXI6" s="36"/>
      <c r="WXJ6" s="242"/>
      <c r="WXK6" s="242"/>
      <c r="WXL6" s="242"/>
      <c r="WXM6" s="36"/>
      <c r="WXN6" s="242"/>
      <c r="WXO6" s="242"/>
      <c r="WXP6" s="242"/>
      <c r="WXQ6" s="36"/>
      <c r="WXR6" s="242"/>
      <c r="WXS6" s="242"/>
      <c r="WXT6" s="242"/>
      <c r="WXU6" s="36"/>
      <c r="WXV6" s="242"/>
      <c r="WXW6" s="242"/>
      <c r="WXX6" s="242"/>
      <c r="WXY6" s="36"/>
      <c r="WXZ6" s="242"/>
      <c r="WYA6" s="242"/>
      <c r="WYB6" s="242"/>
      <c r="WYC6" s="36"/>
      <c r="WYD6" s="242"/>
      <c r="WYE6" s="242"/>
      <c r="WYF6" s="242"/>
      <c r="WYG6" s="36"/>
      <c r="WYH6" s="242"/>
      <c r="WYI6" s="242"/>
      <c r="WYJ6" s="242"/>
      <c r="WYK6" s="36"/>
      <c r="WYL6" s="242"/>
      <c r="WYM6" s="242"/>
      <c r="WYN6" s="242"/>
      <c r="WYO6" s="36"/>
      <c r="WYP6" s="242"/>
      <c r="WYQ6" s="242"/>
      <c r="WYR6" s="242"/>
      <c r="WYS6" s="36"/>
      <c r="WYT6" s="242"/>
      <c r="WYU6" s="242"/>
      <c r="WYV6" s="242"/>
      <c r="WYW6" s="36"/>
      <c r="WYX6" s="242"/>
      <c r="WYY6" s="242"/>
      <c r="WYZ6" s="242"/>
      <c r="WZA6" s="36"/>
      <c r="WZB6" s="242"/>
      <c r="WZC6" s="242"/>
      <c r="WZD6" s="242"/>
      <c r="WZE6" s="36"/>
      <c r="WZF6" s="242"/>
      <c r="WZG6" s="242"/>
      <c r="WZH6" s="242"/>
      <c r="WZI6" s="36"/>
      <c r="WZJ6" s="242"/>
      <c r="WZK6" s="242"/>
      <c r="WZL6" s="242"/>
      <c r="WZM6" s="36"/>
      <c r="WZN6" s="242"/>
      <c r="WZO6" s="242"/>
      <c r="WZP6" s="242"/>
      <c r="WZQ6" s="36"/>
      <c r="WZR6" s="242"/>
      <c r="WZS6" s="242"/>
      <c r="WZT6" s="242"/>
      <c r="WZU6" s="36"/>
      <c r="WZV6" s="242"/>
      <c r="WZW6" s="242"/>
      <c r="WZX6" s="242"/>
      <c r="WZY6" s="36"/>
      <c r="WZZ6" s="242"/>
      <c r="XAA6" s="242"/>
      <c r="XAB6" s="242"/>
      <c r="XAC6" s="36"/>
      <c r="XAD6" s="242"/>
      <c r="XAE6" s="242"/>
      <c r="XAF6" s="242"/>
      <c r="XAG6" s="36"/>
      <c r="XAH6" s="242"/>
      <c r="XAI6" s="242"/>
      <c r="XAJ6" s="242"/>
      <c r="XAK6" s="36"/>
      <c r="XAL6" s="242"/>
      <c r="XAM6" s="242"/>
      <c r="XAN6" s="242"/>
      <c r="XAO6" s="36"/>
      <c r="XAP6" s="242"/>
      <c r="XAQ6" s="242"/>
      <c r="XAR6" s="242"/>
      <c r="XAS6" s="36"/>
      <c r="XAT6" s="242"/>
      <c r="XAU6" s="242"/>
      <c r="XAV6" s="242"/>
      <c r="XAW6" s="36"/>
      <c r="XAX6" s="242"/>
      <c r="XAY6" s="242"/>
      <c r="XAZ6" s="242"/>
      <c r="XBA6" s="36"/>
      <c r="XBB6" s="242"/>
      <c r="XBC6" s="242"/>
      <c r="XBD6" s="242"/>
      <c r="XBE6" s="36"/>
      <c r="XBF6" s="242"/>
      <c r="XBG6" s="242"/>
      <c r="XBH6" s="242"/>
      <c r="XBI6" s="36"/>
      <c r="XBJ6" s="242"/>
      <c r="XBK6" s="242"/>
      <c r="XBL6" s="242"/>
      <c r="XBM6" s="36"/>
      <c r="XBN6" s="242"/>
      <c r="XBO6" s="242"/>
      <c r="XBP6" s="242"/>
      <c r="XBQ6" s="36"/>
      <c r="XBR6" s="242"/>
      <c r="XBS6" s="242"/>
      <c r="XBT6" s="242"/>
      <c r="XBU6" s="36"/>
      <c r="XBV6" s="242"/>
      <c r="XBW6" s="242"/>
      <c r="XBX6" s="242"/>
      <c r="XBY6" s="36"/>
      <c r="XBZ6" s="242"/>
      <c r="XCA6" s="242"/>
      <c r="XCB6" s="242"/>
      <c r="XCC6" s="36"/>
      <c r="XCD6" s="242"/>
      <c r="XCE6" s="242"/>
      <c r="XCF6" s="242"/>
      <c r="XCG6" s="36"/>
      <c r="XCH6" s="242"/>
      <c r="XCI6" s="242"/>
      <c r="XCJ6" s="242"/>
      <c r="XCK6" s="36"/>
      <c r="XCL6" s="242"/>
      <c r="XCM6" s="242"/>
      <c r="XCN6" s="242"/>
      <c r="XCO6" s="36"/>
      <c r="XCP6" s="242"/>
      <c r="XCQ6" s="242"/>
      <c r="XCR6" s="242"/>
      <c r="XCS6" s="36"/>
      <c r="XCT6" s="242"/>
      <c r="XCU6" s="242"/>
      <c r="XCV6" s="242"/>
      <c r="XCW6" s="36"/>
      <c r="XCX6" s="242"/>
      <c r="XCY6" s="242"/>
      <c r="XCZ6" s="242"/>
      <c r="XDA6" s="36"/>
      <c r="XDB6" s="242"/>
      <c r="XDC6" s="242"/>
      <c r="XDD6" s="242"/>
      <c r="XDE6" s="36"/>
      <c r="XDF6" s="242"/>
      <c r="XDG6" s="242"/>
      <c r="XDH6" s="242"/>
      <c r="XDI6" s="36"/>
      <c r="XDJ6" s="242"/>
      <c r="XDK6" s="242"/>
      <c r="XDL6" s="242"/>
      <c r="XDM6" s="36"/>
      <c r="XDN6" s="242"/>
      <c r="XDO6" s="242"/>
      <c r="XDP6" s="242"/>
      <c r="XDQ6" s="36"/>
      <c r="XDR6" s="242"/>
      <c r="XDS6" s="242"/>
      <c r="XDT6" s="242"/>
      <c r="XDU6" s="36"/>
      <c r="XDV6" s="242"/>
      <c r="XDW6" s="242"/>
      <c r="XDX6" s="242"/>
    </row>
    <row r="7" spans="1:16352" s="37" customFormat="1" ht="12.75" customHeight="1" x14ac:dyDescent="0.25">
      <c r="A7" s="141"/>
      <c r="B7" s="141"/>
      <c r="C7" s="244" t="s">
        <v>68</v>
      </c>
      <c r="D7" s="245"/>
      <c r="E7" s="246"/>
      <c r="F7" s="147"/>
      <c r="G7" s="148"/>
      <c r="H7" s="148"/>
      <c r="I7" s="148"/>
      <c r="J7" s="148"/>
      <c r="K7" s="202"/>
      <c r="L7" s="152"/>
      <c r="M7" s="152"/>
      <c r="N7" s="152"/>
      <c r="O7" s="152"/>
      <c r="P7" s="213"/>
      <c r="Q7" s="147"/>
      <c r="R7" s="147"/>
      <c r="S7" s="202"/>
      <c r="T7" s="152"/>
      <c r="U7" s="213"/>
      <c r="V7" s="147"/>
      <c r="W7" s="147"/>
      <c r="X7" s="147"/>
      <c r="Y7" s="147"/>
      <c r="Z7" s="152"/>
      <c r="AA7" s="152"/>
      <c r="AB7" s="152"/>
      <c r="AC7" s="147"/>
      <c r="AD7" s="213"/>
      <c r="AE7" s="152"/>
      <c r="AF7" s="152"/>
      <c r="AG7" s="152"/>
      <c r="AH7" s="152"/>
      <c r="AI7" s="213"/>
      <c r="AJ7" s="152"/>
      <c r="AK7" s="152"/>
      <c r="AL7" s="152"/>
      <c r="AM7" s="152"/>
      <c r="AN7" s="147"/>
      <c r="AO7" s="152"/>
      <c r="AP7" s="152"/>
      <c r="AQ7" s="147"/>
      <c r="AR7" s="147"/>
      <c r="AS7" s="147"/>
      <c r="AT7" s="213"/>
      <c r="AU7" s="152"/>
      <c r="AV7" s="147"/>
      <c r="AW7" s="147"/>
      <c r="AX7" s="147"/>
      <c r="AY7" s="152"/>
      <c r="AZ7" s="152"/>
      <c r="BA7" s="202"/>
      <c r="BB7" s="152"/>
      <c r="BC7" s="152"/>
      <c r="BD7" s="152"/>
      <c r="BE7" s="152"/>
      <c r="BF7" s="152"/>
      <c r="BG7" s="147"/>
      <c r="BH7" s="152"/>
      <c r="BI7" s="152"/>
      <c r="BJ7" s="213"/>
      <c r="BK7" s="147"/>
      <c r="BL7" s="152"/>
      <c r="BM7" s="152"/>
      <c r="BN7" s="152"/>
      <c r="BO7" s="147"/>
      <c r="BP7" s="152"/>
      <c r="BQ7" s="152"/>
      <c r="BR7" s="147"/>
      <c r="BS7" s="152"/>
      <c r="BT7" s="152"/>
      <c r="BU7" s="152"/>
      <c r="BV7" s="147"/>
      <c r="BW7" s="213"/>
      <c r="BX7" s="152"/>
      <c r="BY7" s="152"/>
      <c r="BZ7" s="152"/>
      <c r="CA7" s="147"/>
      <c r="CB7" s="152"/>
      <c r="CC7" s="152"/>
      <c r="CD7" s="152"/>
      <c r="CE7" s="147"/>
      <c r="CF7" s="152"/>
      <c r="CG7" s="152"/>
      <c r="CH7" s="152"/>
      <c r="CI7" s="147"/>
      <c r="CJ7" s="152"/>
      <c r="CK7" s="213"/>
      <c r="CL7" s="152"/>
      <c r="CM7" s="147"/>
      <c r="CN7" s="152"/>
      <c r="CO7" s="152"/>
      <c r="CP7" s="152"/>
      <c r="CQ7" s="152"/>
      <c r="CR7" s="152"/>
      <c r="CS7" s="147"/>
      <c r="CT7" s="152"/>
      <c r="CU7" s="213"/>
      <c r="CV7" s="147"/>
      <c r="CW7" s="152"/>
      <c r="CX7" s="152"/>
      <c r="CY7" s="152"/>
      <c r="CZ7" s="152"/>
      <c r="DA7" s="147"/>
      <c r="DB7" s="152"/>
      <c r="DC7" s="152"/>
      <c r="DD7" s="152"/>
      <c r="DE7" s="147"/>
      <c r="DF7" s="152"/>
      <c r="DG7" s="152"/>
      <c r="DH7" s="152"/>
      <c r="DI7" s="147"/>
      <c r="DJ7" s="152"/>
      <c r="DK7" s="152"/>
      <c r="DL7" s="152"/>
      <c r="DM7" s="147"/>
      <c r="DN7" s="152"/>
      <c r="DO7" s="152"/>
      <c r="DP7" s="152"/>
      <c r="DQ7" s="147"/>
      <c r="DR7" s="152"/>
      <c r="DS7" s="152"/>
      <c r="DT7" s="152"/>
      <c r="DU7" s="147"/>
      <c r="DV7" s="152"/>
      <c r="DW7" s="152"/>
      <c r="DX7" s="152"/>
      <c r="DY7" s="147"/>
      <c r="DZ7" s="152"/>
      <c r="EA7" s="152"/>
      <c r="EB7" s="152"/>
      <c r="EC7" s="147"/>
      <c r="ED7" s="152"/>
      <c r="EE7" s="152"/>
      <c r="EF7" s="152"/>
      <c r="EG7" s="147"/>
      <c r="EH7" s="152"/>
      <c r="EI7" s="152"/>
      <c r="EJ7" s="152"/>
      <c r="EK7" s="147"/>
      <c r="EL7" s="58"/>
      <c r="EM7" s="58"/>
      <c r="EN7" s="58"/>
      <c r="EO7" s="36"/>
      <c r="EP7" s="58"/>
      <c r="EQ7" s="58"/>
      <c r="ER7" s="58"/>
      <c r="ES7" s="36"/>
      <c r="ET7" s="58"/>
      <c r="EU7" s="58"/>
      <c r="EV7" s="58"/>
      <c r="EW7" s="36"/>
      <c r="EX7" s="58"/>
      <c r="EY7" s="58"/>
      <c r="EZ7" s="58"/>
      <c r="FA7" s="36"/>
      <c r="FB7" s="58"/>
      <c r="FC7" s="58"/>
      <c r="FD7" s="58"/>
      <c r="FE7" s="36"/>
      <c r="FF7" s="58"/>
      <c r="FG7" s="58"/>
      <c r="FH7" s="58"/>
      <c r="FI7" s="36"/>
      <c r="FJ7" s="58"/>
      <c r="FK7" s="58"/>
      <c r="FL7" s="58"/>
      <c r="FM7" s="36"/>
      <c r="FN7" s="58"/>
      <c r="FO7" s="58"/>
      <c r="FP7" s="58"/>
      <c r="FQ7" s="36"/>
      <c r="FR7" s="58"/>
      <c r="FS7" s="58"/>
      <c r="FT7" s="58"/>
      <c r="FU7" s="36"/>
      <c r="FV7" s="58"/>
      <c r="FW7" s="58"/>
      <c r="FX7" s="58"/>
      <c r="FY7" s="36"/>
      <c r="FZ7" s="58"/>
      <c r="GA7" s="58"/>
      <c r="GB7" s="58"/>
      <c r="GC7" s="36"/>
      <c r="GD7" s="58"/>
      <c r="GE7" s="58"/>
      <c r="GF7" s="58"/>
      <c r="GG7" s="36"/>
      <c r="GH7" s="58"/>
      <c r="GI7" s="58"/>
      <c r="GJ7" s="58"/>
      <c r="GK7" s="36"/>
      <c r="GL7" s="58"/>
      <c r="GM7" s="58"/>
      <c r="GN7" s="58"/>
      <c r="GO7" s="36"/>
      <c r="GP7" s="58"/>
      <c r="GQ7" s="58"/>
      <c r="GR7" s="58"/>
      <c r="GS7" s="36"/>
      <c r="GT7" s="58"/>
      <c r="GU7" s="58"/>
      <c r="GV7" s="58"/>
      <c r="GW7" s="36"/>
      <c r="GX7" s="58"/>
      <c r="GY7" s="58"/>
      <c r="GZ7" s="58"/>
      <c r="HA7" s="36"/>
      <c r="HB7" s="58"/>
      <c r="HC7" s="58"/>
      <c r="HD7" s="58"/>
      <c r="HE7" s="36"/>
      <c r="HF7" s="58"/>
      <c r="HG7" s="58"/>
      <c r="HH7" s="58"/>
      <c r="HI7" s="36"/>
      <c r="HJ7" s="58"/>
      <c r="HK7" s="58"/>
      <c r="HL7" s="58"/>
      <c r="HM7" s="36"/>
      <c r="HN7" s="58"/>
      <c r="HO7" s="58"/>
      <c r="HP7" s="58"/>
      <c r="HQ7" s="36"/>
      <c r="HR7" s="58"/>
      <c r="HS7" s="58"/>
      <c r="HT7" s="58"/>
      <c r="HU7" s="36"/>
      <c r="HV7" s="58"/>
      <c r="HW7" s="58"/>
      <c r="HX7" s="58"/>
      <c r="HY7" s="36"/>
      <c r="HZ7" s="58"/>
      <c r="IA7" s="58"/>
      <c r="IB7" s="58"/>
      <c r="IC7" s="36"/>
      <c r="ID7" s="58"/>
      <c r="IE7" s="58"/>
      <c r="IF7" s="58"/>
      <c r="IG7" s="36"/>
      <c r="IH7" s="58"/>
      <c r="II7" s="58"/>
      <c r="IJ7" s="58"/>
      <c r="IK7" s="36"/>
      <c r="IL7" s="58"/>
      <c r="IM7" s="58"/>
      <c r="IN7" s="58"/>
      <c r="IO7" s="36"/>
      <c r="IP7" s="58"/>
      <c r="IQ7" s="58"/>
      <c r="IR7" s="58"/>
      <c r="IS7" s="36"/>
      <c r="IT7" s="58"/>
      <c r="IU7" s="58"/>
      <c r="IV7" s="58"/>
      <c r="IW7" s="36"/>
      <c r="IX7" s="58"/>
      <c r="IY7" s="58"/>
      <c r="IZ7" s="58"/>
      <c r="JA7" s="36"/>
      <c r="JB7" s="58"/>
      <c r="JC7" s="58"/>
      <c r="JD7" s="58"/>
      <c r="JE7" s="36"/>
      <c r="JF7" s="58"/>
      <c r="JG7" s="58"/>
      <c r="JH7" s="58"/>
      <c r="JI7" s="36"/>
      <c r="JJ7" s="58"/>
      <c r="JK7" s="58"/>
      <c r="JL7" s="58"/>
      <c r="JM7" s="36"/>
      <c r="JN7" s="58"/>
      <c r="JO7" s="58"/>
      <c r="JP7" s="58"/>
      <c r="JQ7" s="36"/>
      <c r="JR7" s="58"/>
      <c r="JS7" s="58"/>
      <c r="JT7" s="58"/>
      <c r="JU7" s="36"/>
      <c r="JV7" s="58"/>
      <c r="JW7" s="58"/>
      <c r="JX7" s="58"/>
      <c r="JY7" s="36"/>
      <c r="JZ7" s="58"/>
      <c r="KA7" s="58"/>
      <c r="KB7" s="58"/>
      <c r="KC7" s="36"/>
      <c r="KD7" s="58"/>
      <c r="KE7" s="58"/>
      <c r="KF7" s="58"/>
      <c r="KG7" s="36"/>
      <c r="KH7" s="58"/>
      <c r="KI7" s="58"/>
      <c r="KJ7" s="58"/>
      <c r="KK7" s="36"/>
      <c r="KL7" s="58"/>
      <c r="KM7" s="58"/>
      <c r="KN7" s="58"/>
      <c r="KO7" s="36"/>
      <c r="KP7" s="58"/>
      <c r="KQ7" s="58"/>
      <c r="KR7" s="58"/>
      <c r="KS7" s="36"/>
      <c r="KT7" s="58"/>
      <c r="KU7" s="58"/>
      <c r="KV7" s="58"/>
      <c r="KW7" s="36"/>
      <c r="KX7" s="58"/>
      <c r="KY7" s="58"/>
      <c r="KZ7" s="58"/>
      <c r="LA7" s="36"/>
      <c r="LB7" s="58"/>
      <c r="LC7" s="58"/>
      <c r="LD7" s="58"/>
      <c r="LE7" s="36"/>
      <c r="LF7" s="58"/>
      <c r="LG7" s="58"/>
      <c r="LH7" s="58"/>
      <c r="LI7" s="36"/>
      <c r="LJ7" s="58"/>
      <c r="LK7" s="58"/>
      <c r="LL7" s="58"/>
      <c r="LM7" s="36"/>
      <c r="LN7" s="58"/>
      <c r="LO7" s="58"/>
      <c r="LP7" s="58"/>
      <c r="LQ7" s="36"/>
      <c r="LR7" s="58"/>
      <c r="LS7" s="58"/>
      <c r="LT7" s="58"/>
      <c r="LU7" s="36"/>
      <c r="LV7" s="58"/>
      <c r="LW7" s="58"/>
      <c r="LX7" s="58"/>
      <c r="LY7" s="36"/>
      <c r="LZ7" s="58"/>
      <c r="MA7" s="58"/>
      <c r="MB7" s="58"/>
      <c r="MC7" s="36"/>
      <c r="MD7" s="58"/>
      <c r="ME7" s="58"/>
      <c r="MF7" s="58"/>
      <c r="MG7" s="36"/>
      <c r="MH7" s="58"/>
      <c r="MI7" s="58"/>
      <c r="MJ7" s="58"/>
      <c r="MK7" s="36"/>
      <c r="ML7" s="58"/>
      <c r="MM7" s="58"/>
      <c r="MN7" s="58"/>
      <c r="MO7" s="36"/>
      <c r="MP7" s="58"/>
      <c r="MQ7" s="58"/>
      <c r="MR7" s="58"/>
      <c r="MS7" s="36"/>
      <c r="MT7" s="58"/>
      <c r="MU7" s="58"/>
      <c r="MV7" s="58"/>
      <c r="MW7" s="36"/>
      <c r="MX7" s="58"/>
      <c r="MY7" s="58"/>
      <c r="MZ7" s="58"/>
      <c r="NA7" s="36"/>
      <c r="NB7" s="58"/>
      <c r="NC7" s="58"/>
      <c r="ND7" s="58"/>
      <c r="NE7" s="36"/>
      <c r="NF7" s="58"/>
      <c r="NG7" s="58"/>
      <c r="NH7" s="58"/>
      <c r="NI7" s="36"/>
      <c r="NJ7" s="58"/>
      <c r="NK7" s="58"/>
      <c r="NL7" s="58"/>
      <c r="NM7" s="36"/>
      <c r="NN7" s="58"/>
      <c r="NO7" s="58"/>
      <c r="NP7" s="58"/>
      <c r="NQ7" s="36"/>
      <c r="NR7" s="58"/>
      <c r="NS7" s="58"/>
      <c r="NT7" s="58"/>
      <c r="NU7" s="36"/>
      <c r="NV7" s="58"/>
      <c r="NW7" s="58"/>
      <c r="NX7" s="58"/>
      <c r="NY7" s="36"/>
      <c r="NZ7" s="58"/>
      <c r="OA7" s="58"/>
      <c r="OB7" s="58"/>
      <c r="OC7" s="36"/>
      <c r="OD7" s="58"/>
      <c r="OE7" s="58"/>
      <c r="OF7" s="58"/>
      <c r="OG7" s="36"/>
      <c r="OH7" s="58"/>
      <c r="OI7" s="58"/>
      <c r="OJ7" s="58"/>
      <c r="OK7" s="36"/>
      <c r="OL7" s="58"/>
      <c r="OM7" s="58"/>
      <c r="ON7" s="58"/>
      <c r="OO7" s="36"/>
      <c r="OP7" s="58"/>
      <c r="OQ7" s="58"/>
      <c r="OR7" s="58"/>
      <c r="OS7" s="36"/>
      <c r="OT7" s="58"/>
      <c r="OU7" s="58"/>
      <c r="OV7" s="58"/>
      <c r="OW7" s="36"/>
      <c r="OX7" s="58"/>
      <c r="OY7" s="58"/>
      <c r="OZ7" s="58"/>
      <c r="PA7" s="36"/>
      <c r="PB7" s="58"/>
      <c r="PC7" s="58"/>
      <c r="PD7" s="58"/>
      <c r="PE7" s="36"/>
      <c r="PF7" s="58"/>
      <c r="PG7" s="58"/>
      <c r="PH7" s="58"/>
      <c r="PI7" s="36"/>
      <c r="PJ7" s="58"/>
      <c r="PK7" s="58"/>
      <c r="PL7" s="58"/>
      <c r="PM7" s="36"/>
      <c r="PN7" s="58"/>
      <c r="PO7" s="58"/>
      <c r="PP7" s="58"/>
      <c r="PQ7" s="36"/>
      <c r="PR7" s="58"/>
      <c r="PS7" s="58"/>
      <c r="PT7" s="58"/>
      <c r="PU7" s="36"/>
      <c r="PV7" s="58"/>
      <c r="PW7" s="58"/>
      <c r="PX7" s="58"/>
      <c r="PY7" s="36"/>
      <c r="PZ7" s="58"/>
      <c r="QA7" s="58"/>
      <c r="QB7" s="58"/>
      <c r="QC7" s="36"/>
      <c r="QD7" s="58"/>
      <c r="QE7" s="58"/>
      <c r="QF7" s="58"/>
      <c r="QG7" s="36"/>
      <c r="QH7" s="58"/>
      <c r="QI7" s="58"/>
      <c r="QJ7" s="58"/>
      <c r="QK7" s="36"/>
      <c r="QL7" s="58"/>
      <c r="QM7" s="58"/>
      <c r="QN7" s="58"/>
      <c r="QO7" s="36"/>
      <c r="QP7" s="58"/>
      <c r="QQ7" s="58"/>
      <c r="QR7" s="58"/>
      <c r="QS7" s="36"/>
      <c r="QT7" s="58"/>
      <c r="QU7" s="58"/>
      <c r="QV7" s="58"/>
      <c r="QW7" s="36"/>
      <c r="QX7" s="58"/>
      <c r="QY7" s="58"/>
      <c r="QZ7" s="58"/>
      <c r="RA7" s="36"/>
      <c r="RB7" s="58"/>
      <c r="RC7" s="58"/>
      <c r="RD7" s="58"/>
      <c r="RE7" s="36"/>
      <c r="RF7" s="58"/>
      <c r="RG7" s="58"/>
      <c r="RH7" s="58"/>
      <c r="RI7" s="36"/>
      <c r="RJ7" s="58"/>
      <c r="RK7" s="58"/>
      <c r="RL7" s="58"/>
      <c r="RM7" s="36"/>
      <c r="RN7" s="58"/>
      <c r="RO7" s="58"/>
      <c r="RP7" s="58"/>
      <c r="RQ7" s="36"/>
      <c r="RR7" s="58"/>
      <c r="RS7" s="58"/>
      <c r="RT7" s="58"/>
      <c r="RU7" s="36"/>
      <c r="RV7" s="58"/>
      <c r="RW7" s="58"/>
      <c r="RX7" s="58"/>
      <c r="RY7" s="36"/>
      <c r="RZ7" s="58"/>
      <c r="SA7" s="58"/>
      <c r="SB7" s="58"/>
      <c r="SC7" s="36"/>
      <c r="SD7" s="58"/>
      <c r="SE7" s="58"/>
      <c r="SF7" s="58"/>
      <c r="SG7" s="36"/>
      <c r="SH7" s="58"/>
      <c r="SI7" s="58"/>
      <c r="SJ7" s="58"/>
      <c r="SK7" s="36"/>
      <c r="SL7" s="58"/>
      <c r="SM7" s="58"/>
      <c r="SN7" s="58"/>
      <c r="SO7" s="36"/>
      <c r="SP7" s="58"/>
      <c r="SQ7" s="58"/>
      <c r="SR7" s="58"/>
      <c r="SS7" s="36"/>
      <c r="ST7" s="58"/>
      <c r="SU7" s="58"/>
      <c r="SV7" s="58"/>
      <c r="SW7" s="36"/>
      <c r="SX7" s="58"/>
      <c r="SY7" s="58"/>
      <c r="SZ7" s="58"/>
      <c r="TA7" s="36"/>
      <c r="TB7" s="58"/>
      <c r="TC7" s="58"/>
      <c r="TD7" s="58"/>
      <c r="TE7" s="36"/>
      <c r="TF7" s="58"/>
      <c r="TG7" s="58"/>
      <c r="TH7" s="58"/>
      <c r="TI7" s="36"/>
      <c r="TJ7" s="58"/>
      <c r="TK7" s="58"/>
      <c r="TL7" s="58"/>
      <c r="TM7" s="36"/>
      <c r="TN7" s="58"/>
      <c r="TO7" s="58"/>
      <c r="TP7" s="58"/>
      <c r="TQ7" s="36"/>
      <c r="TR7" s="58"/>
      <c r="TS7" s="58"/>
      <c r="TT7" s="58"/>
      <c r="TU7" s="36"/>
      <c r="TV7" s="58"/>
      <c r="TW7" s="58"/>
      <c r="TX7" s="58"/>
      <c r="TY7" s="36"/>
      <c r="TZ7" s="58"/>
      <c r="UA7" s="58"/>
      <c r="UB7" s="58"/>
      <c r="UC7" s="36"/>
      <c r="UD7" s="58"/>
      <c r="UE7" s="58"/>
      <c r="UF7" s="58"/>
      <c r="UG7" s="36"/>
      <c r="UH7" s="58"/>
      <c r="UI7" s="58"/>
      <c r="UJ7" s="58"/>
      <c r="UK7" s="36"/>
      <c r="UL7" s="58"/>
      <c r="UM7" s="58"/>
      <c r="UN7" s="58"/>
      <c r="UO7" s="36"/>
      <c r="UP7" s="58"/>
      <c r="UQ7" s="58"/>
      <c r="UR7" s="58"/>
      <c r="US7" s="36"/>
      <c r="UT7" s="58"/>
      <c r="UU7" s="58"/>
      <c r="UV7" s="58"/>
      <c r="UW7" s="36"/>
      <c r="UX7" s="58"/>
      <c r="UY7" s="58"/>
      <c r="UZ7" s="58"/>
      <c r="VA7" s="36"/>
      <c r="VB7" s="58"/>
      <c r="VC7" s="58"/>
      <c r="VD7" s="58"/>
      <c r="VE7" s="36"/>
      <c r="VF7" s="58"/>
      <c r="VG7" s="58"/>
      <c r="VH7" s="58"/>
      <c r="VI7" s="36"/>
      <c r="VJ7" s="58"/>
      <c r="VK7" s="58"/>
      <c r="VL7" s="58"/>
      <c r="VM7" s="36"/>
      <c r="VN7" s="58"/>
      <c r="VO7" s="58"/>
      <c r="VP7" s="58"/>
      <c r="VQ7" s="36"/>
      <c r="VR7" s="58"/>
      <c r="VS7" s="58"/>
      <c r="VT7" s="58"/>
      <c r="VU7" s="36"/>
      <c r="VV7" s="58"/>
      <c r="VW7" s="58"/>
      <c r="VX7" s="58"/>
      <c r="VY7" s="36"/>
      <c r="VZ7" s="58"/>
      <c r="WA7" s="58"/>
      <c r="WB7" s="58"/>
      <c r="WC7" s="36"/>
      <c r="WD7" s="58"/>
      <c r="WE7" s="58"/>
      <c r="WF7" s="58"/>
      <c r="WG7" s="36"/>
      <c r="WH7" s="58"/>
      <c r="WI7" s="58"/>
      <c r="WJ7" s="58"/>
      <c r="WK7" s="36"/>
      <c r="WL7" s="58"/>
      <c r="WM7" s="58"/>
      <c r="WN7" s="58"/>
      <c r="WO7" s="36"/>
      <c r="WP7" s="58"/>
      <c r="WQ7" s="58"/>
      <c r="WR7" s="58"/>
      <c r="WS7" s="36"/>
      <c r="WT7" s="58"/>
      <c r="WU7" s="58"/>
      <c r="WV7" s="58"/>
      <c r="WW7" s="36"/>
      <c r="WX7" s="58"/>
      <c r="WY7" s="58"/>
      <c r="WZ7" s="58"/>
      <c r="XA7" s="36"/>
      <c r="XB7" s="58"/>
      <c r="XC7" s="58"/>
      <c r="XD7" s="58"/>
      <c r="XE7" s="36"/>
      <c r="XF7" s="58"/>
      <c r="XG7" s="58"/>
      <c r="XH7" s="58"/>
      <c r="XI7" s="36"/>
      <c r="XJ7" s="58"/>
      <c r="XK7" s="58"/>
      <c r="XL7" s="58"/>
      <c r="XM7" s="36"/>
      <c r="XN7" s="58"/>
      <c r="XO7" s="58"/>
      <c r="XP7" s="58"/>
      <c r="XQ7" s="36"/>
      <c r="XR7" s="58"/>
      <c r="XS7" s="58"/>
      <c r="XT7" s="58"/>
      <c r="XU7" s="36"/>
      <c r="XV7" s="58"/>
      <c r="XW7" s="58"/>
      <c r="XX7" s="58"/>
      <c r="XY7" s="36"/>
      <c r="XZ7" s="58"/>
      <c r="YA7" s="58"/>
      <c r="YB7" s="58"/>
      <c r="YC7" s="36"/>
      <c r="YD7" s="58"/>
      <c r="YE7" s="58"/>
      <c r="YF7" s="58"/>
      <c r="YG7" s="36"/>
      <c r="YH7" s="58"/>
      <c r="YI7" s="58"/>
      <c r="YJ7" s="58"/>
      <c r="YK7" s="36"/>
      <c r="YL7" s="58"/>
      <c r="YM7" s="58"/>
      <c r="YN7" s="58"/>
      <c r="YO7" s="36"/>
      <c r="YP7" s="58"/>
      <c r="YQ7" s="58"/>
      <c r="YR7" s="58"/>
      <c r="YS7" s="36"/>
      <c r="YT7" s="58"/>
      <c r="YU7" s="58"/>
      <c r="YV7" s="58"/>
      <c r="YW7" s="36"/>
      <c r="YX7" s="58"/>
      <c r="YY7" s="58"/>
      <c r="YZ7" s="58"/>
      <c r="ZA7" s="36"/>
      <c r="ZB7" s="58"/>
      <c r="ZC7" s="58"/>
      <c r="ZD7" s="58"/>
      <c r="ZE7" s="36"/>
      <c r="ZF7" s="58"/>
      <c r="ZG7" s="58"/>
      <c r="ZH7" s="58"/>
      <c r="ZI7" s="36"/>
      <c r="ZJ7" s="58"/>
      <c r="ZK7" s="58"/>
      <c r="ZL7" s="58"/>
      <c r="ZM7" s="36"/>
      <c r="ZN7" s="58"/>
      <c r="ZO7" s="58"/>
      <c r="ZP7" s="58"/>
      <c r="ZQ7" s="36"/>
      <c r="ZR7" s="58"/>
      <c r="ZS7" s="58"/>
      <c r="ZT7" s="58"/>
      <c r="ZU7" s="36"/>
      <c r="ZV7" s="58"/>
      <c r="ZW7" s="58"/>
      <c r="ZX7" s="58"/>
      <c r="ZY7" s="36"/>
      <c r="ZZ7" s="58"/>
      <c r="AAA7" s="58"/>
      <c r="AAB7" s="58"/>
      <c r="AAC7" s="36"/>
      <c r="AAD7" s="58"/>
      <c r="AAE7" s="58"/>
      <c r="AAF7" s="58"/>
      <c r="AAG7" s="36"/>
      <c r="AAH7" s="58"/>
      <c r="AAI7" s="58"/>
      <c r="AAJ7" s="58"/>
      <c r="AAK7" s="36"/>
      <c r="AAL7" s="58"/>
      <c r="AAM7" s="58"/>
      <c r="AAN7" s="58"/>
      <c r="AAO7" s="36"/>
      <c r="AAP7" s="58"/>
      <c r="AAQ7" s="58"/>
      <c r="AAR7" s="58"/>
      <c r="AAS7" s="36"/>
      <c r="AAT7" s="58"/>
      <c r="AAU7" s="58"/>
      <c r="AAV7" s="58"/>
      <c r="AAW7" s="36"/>
      <c r="AAX7" s="58"/>
      <c r="AAY7" s="58"/>
      <c r="AAZ7" s="58"/>
      <c r="ABA7" s="36"/>
      <c r="ABB7" s="58"/>
      <c r="ABC7" s="58"/>
      <c r="ABD7" s="58"/>
      <c r="ABE7" s="36"/>
      <c r="ABF7" s="58"/>
      <c r="ABG7" s="58"/>
      <c r="ABH7" s="58"/>
      <c r="ABI7" s="36"/>
      <c r="ABJ7" s="58"/>
      <c r="ABK7" s="58"/>
      <c r="ABL7" s="58"/>
      <c r="ABM7" s="36"/>
      <c r="ABN7" s="58"/>
      <c r="ABO7" s="58"/>
      <c r="ABP7" s="58"/>
      <c r="ABQ7" s="36"/>
      <c r="ABR7" s="58"/>
      <c r="ABS7" s="58"/>
      <c r="ABT7" s="58"/>
      <c r="ABU7" s="36"/>
      <c r="ABV7" s="58"/>
      <c r="ABW7" s="58"/>
      <c r="ABX7" s="58"/>
      <c r="ABY7" s="36"/>
      <c r="ABZ7" s="58"/>
      <c r="ACA7" s="58"/>
      <c r="ACB7" s="58"/>
      <c r="ACC7" s="36"/>
      <c r="ACD7" s="58"/>
      <c r="ACE7" s="58"/>
      <c r="ACF7" s="58"/>
      <c r="ACG7" s="36"/>
      <c r="ACH7" s="58"/>
      <c r="ACI7" s="58"/>
      <c r="ACJ7" s="58"/>
      <c r="ACK7" s="36"/>
      <c r="ACL7" s="58"/>
      <c r="ACM7" s="58"/>
      <c r="ACN7" s="58"/>
      <c r="ACO7" s="36"/>
      <c r="ACP7" s="58"/>
      <c r="ACQ7" s="58"/>
      <c r="ACR7" s="58"/>
      <c r="ACS7" s="36"/>
      <c r="ACT7" s="58"/>
      <c r="ACU7" s="58"/>
      <c r="ACV7" s="58"/>
      <c r="ACW7" s="36"/>
      <c r="ACX7" s="58"/>
      <c r="ACY7" s="58"/>
      <c r="ACZ7" s="58"/>
      <c r="ADA7" s="36"/>
      <c r="ADB7" s="58"/>
      <c r="ADC7" s="58"/>
      <c r="ADD7" s="58"/>
      <c r="ADE7" s="36"/>
      <c r="ADF7" s="58"/>
      <c r="ADG7" s="58"/>
      <c r="ADH7" s="58"/>
      <c r="ADI7" s="36"/>
      <c r="ADJ7" s="58"/>
      <c r="ADK7" s="58"/>
      <c r="ADL7" s="58"/>
      <c r="ADM7" s="36"/>
      <c r="ADN7" s="58"/>
      <c r="ADO7" s="58"/>
      <c r="ADP7" s="58"/>
      <c r="ADQ7" s="36"/>
      <c r="ADR7" s="58"/>
      <c r="ADS7" s="58"/>
      <c r="ADT7" s="58"/>
      <c r="ADU7" s="36"/>
      <c r="ADV7" s="58"/>
      <c r="ADW7" s="58"/>
      <c r="ADX7" s="58"/>
      <c r="ADY7" s="36"/>
      <c r="ADZ7" s="58"/>
      <c r="AEA7" s="58"/>
      <c r="AEB7" s="58"/>
      <c r="AEC7" s="36"/>
      <c r="AED7" s="58"/>
      <c r="AEE7" s="58"/>
      <c r="AEF7" s="58"/>
      <c r="AEG7" s="36"/>
      <c r="AEH7" s="58"/>
      <c r="AEI7" s="58"/>
      <c r="AEJ7" s="58"/>
      <c r="AEK7" s="36"/>
      <c r="AEL7" s="58"/>
      <c r="AEM7" s="58"/>
      <c r="AEN7" s="58"/>
      <c r="AEO7" s="36"/>
      <c r="AEP7" s="58"/>
      <c r="AEQ7" s="58"/>
      <c r="AER7" s="58"/>
      <c r="AES7" s="36"/>
      <c r="AET7" s="58"/>
      <c r="AEU7" s="58"/>
      <c r="AEV7" s="58"/>
      <c r="AEW7" s="36"/>
      <c r="AEX7" s="58"/>
      <c r="AEY7" s="58"/>
      <c r="AEZ7" s="58"/>
      <c r="AFA7" s="36"/>
      <c r="AFB7" s="58"/>
      <c r="AFC7" s="58"/>
      <c r="AFD7" s="58"/>
      <c r="AFE7" s="36"/>
      <c r="AFF7" s="58"/>
      <c r="AFG7" s="58"/>
      <c r="AFH7" s="58"/>
      <c r="AFI7" s="36"/>
      <c r="AFJ7" s="58"/>
      <c r="AFK7" s="58"/>
      <c r="AFL7" s="58"/>
      <c r="AFM7" s="36"/>
      <c r="AFN7" s="58"/>
      <c r="AFO7" s="58"/>
      <c r="AFP7" s="58"/>
      <c r="AFQ7" s="36"/>
      <c r="AFR7" s="58"/>
      <c r="AFS7" s="58"/>
      <c r="AFT7" s="58"/>
      <c r="AFU7" s="36"/>
      <c r="AFV7" s="58"/>
      <c r="AFW7" s="58"/>
      <c r="AFX7" s="58"/>
      <c r="AFY7" s="36"/>
      <c r="AFZ7" s="58"/>
      <c r="AGA7" s="58"/>
      <c r="AGB7" s="58"/>
      <c r="AGC7" s="36"/>
      <c r="AGD7" s="58"/>
      <c r="AGE7" s="58"/>
      <c r="AGF7" s="58"/>
      <c r="AGG7" s="36"/>
      <c r="AGH7" s="58"/>
      <c r="AGI7" s="58"/>
      <c r="AGJ7" s="58"/>
      <c r="AGK7" s="36"/>
      <c r="AGL7" s="58"/>
      <c r="AGM7" s="58"/>
      <c r="AGN7" s="58"/>
      <c r="AGO7" s="36"/>
      <c r="AGP7" s="58"/>
      <c r="AGQ7" s="58"/>
      <c r="AGR7" s="58"/>
      <c r="AGS7" s="36"/>
      <c r="AGT7" s="58"/>
      <c r="AGU7" s="58"/>
      <c r="AGV7" s="58"/>
      <c r="AGW7" s="36"/>
      <c r="AGX7" s="58"/>
      <c r="AGY7" s="58"/>
      <c r="AGZ7" s="58"/>
      <c r="AHA7" s="36"/>
      <c r="AHB7" s="58"/>
      <c r="AHC7" s="58"/>
      <c r="AHD7" s="58"/>
      <c r="AHE7" s="36"/>
      <c r="AHF7" s="58"/>
      <c r="AHG7" s="58"/>
      <c r="AHH7" s="58"/>
      <c r="AHI7" s="36"/>
      <c r="AHJ7" s="58"/>
      <c r="AHK7" s="58"/>
      <c r="AHL7" s="58"/>
      <c r="AHM7" s="36"/>
      <c r="AHN7" s="58"/>
      <c r="AHO7" s="58"/>
      <c r="AHP7" s="58"/>
      <c r="AHQ7" s="36"/>
      <c r="AHR7" s="58"/>
      <c r="AHS7" s="58"/>
      <c r="AHT7" s="58"/>
      <c r="AHU7" s="36"/>
      <c r="AHV7" s="58"/>
      <c r="AHW7" s="58"/>
      <c r="AHX7" s="58"/>
      <c r="AHY7" s="36"/>
      <c r="AHZ7" s="58"/>
      <c r="AIA7" s="58"/>
      <c r="AIB7" s="58"/>
      <c r="AIC7" s="36"/>
      <c r="AID7" s="58"/>
      <c r="AIE7" s="58"/>
      <c r="AIF7" s="58"/>
      <c r="AIG7" s="36"/>
      <c r="AIH7" s="58"/>
      <c r="AII7" s="58"/>
      <c r="AIJ7" s="58"/>
      <c r="AIK7" s="36"/>
      <c r="AIL7" s="58"/>
      <c r="AIM7" s="58"/>
      <c r="AIN7" s="58"/>
      <c r="AIO7" s="36"/>
      <c r="AIP7" s="58"/>
      <c r="AIQ7" s="58"/>
      <c r="AIR7" s="58"/>
      <c r="AIS7" s="36"/>
      <c r="AIT7" s="58"/>
      <c r="AIU7" s="58"/>
      <c r="AIV7" s="58"/>
      <c r="AIW7" s="36"/>
      <c r="AIX7" s="58"/>
      <c r="AIY7" s="58"/>
      <c r="AIZ7" s="58"/>
      <c r="AJA7" s="36"/>
      <c r="AJB7" s="58"/>
      <c r="AJC7" s="58"/>
      <c r="AJD7" s="58"/>
      <c r="AJE7" s="36"/>
      <c r="AJF7" s="58"/>
      <c r="AJG7" s="58"/>
      <c r="AJH7" s="58"/>
      <c r="AJI7" s="36"/>
      <c r="AJJ7" s="58"/>
      <c r="AJK7" s="58"/>
      <c r="AJL7" s="58"/>
      <c r="AJM7" s="36"/>
      <c r="AJN7" s="58"/>
      <c r="AJO7" s="58"/>
      <c r="AJP7" s="58"/>
      <c r="AJQ7" s="36"/>
      <c r="AJR7" s="58"/>
      <c r="AJS7" s="58"/>
      <c r="AJT7" s="58"/>
      <c r="AJU7" s="36"/>
      <c r="AJV7" s="58"/>
      <c r="AJW7" s="58"/>
      <c r="AJX7" s="58"/>
      <c r="AJY7" s="36"/>
      <c r="AJZ7" s="58"/>
      <c r="AKA7" s="58"/>
      <c r="AKB7" s="58"/>
      <c r="AKC7" s="36"/>
      <c r="AKD7" s="58"/>
      <c r="AKE7" s="58"/>
      <c r="AKF7" s="58"/>
      <c r="AKG7" s="36"/>
      <c r="AKH7" s="58"/>
      <c r="AKI7" s="58"/>
      <c r="AKJ7" s="58"/>
      <c r="AKK7" s="36"/>
      <c r="AKL7" s="58"/>
      <c r="AKM7" s="58"/>
      <c r="AKN7" s="58"/>
      <c r="AKO7" s="36"/>
      <c r="AKP7" s="58"/>
      <c r="AKQ7" s="58"/>
      <c r="AKR7" s="58"/>
      <c r="AKS7" s="36"/>
      <c r="AKT7" s="58"/>
      <c r="AKU7" s="58"/>
      <c r="AKV7" s="58"/>
      <c r="AKW7" s="36"/>
      <c r="AKX7" s="58"/>
      <c r="AKY7" s="58"/>
      <c r="AKZ7" s="58"/>
      <c r="ALA7" s="36"/>
      <c r="ALB7" s="58"/>
      <c r="ALC7" s="58"/>
      <c r="ALD7" s="58"/>
      <c r="ALE7" s="36"/>
      <c r="ALF7" s="58"/>
      <c r="ALG7" s="58"/>
      <c r="ALH7" s="58"/>
      <c r="ALI7" s="36"/>
      <c r="ALJ7" s="58"/>
      <c r="ALK7" s="58"/>
      <c r="ALL7" s="58"/>
      <c r="ALM7" s="36"/>
      <c r="ALN7" s="58"/>
      <c r="ALO7" s="58"/>
      <c r="ALP7" s="58"/>
      <c r="ALQ7" s="36"/>
      <c r="ALR7" s="58"/>
      <c r="ALS7" s="58"/>
      <c r="ALT7" s="58"/>
      <c r="ALU7" s="36"/>
      <c r="ALV7" s="58"/>
      <c r="ALW7" s="58"/>
      <c r="ALX7" s="58"/>
      <c r="ALY7" s="36"/>
      <c r="ALZ7" s="58"/>
      <c r="AMA7" s="58"/>
      <c r="AMB7" s="58"/>
      <c r="AMC7" s="36"/>
      <c r="AMD7" s="58"/>
      <c r="AME7" s="58"/>
      <c r="AMF7" s="58"/>
      <c r="AMG7" s="36"/>
      <c r="AMH7" s="58"/>
      <c r="AMI7" s="58"/>
      <c r="AMJ7" s="58"/>
      <c r="AMK7" s="36"/>
      <c r="AML7" s="58"/>
      <c r="AMM7" s="58"/>
      <c r="AMN7" s="58"/>
      <c r="AMO7" s="36"/>
      <c r="AMP7" s="58"/>
      <c r="AMQ7" s="58"/>
      <c r="AMR7" s="58"/>
      <c r="AMS7" s="36"/>
      <c r="AMT7" s="58"/>
      <c r="AMU7" s="58"/>
      <c r="AMV7" s="58"/>
      <c r="AMW7" s="36"/>
      <c r="AMX7" s="58"/>
      <c r="AMY7" s="58"/>
      <c r="AMZ7" s="58"/>
      <c r="ANA7" s="36"/>
      <c r="ANB7" s="58"/>
      <c r="ANC7" s="58"/>
      <c r="AND7" s="58"/>
      <c r="ANE7" s="36"/>
      <c r="ANF7" s="58"/>
      <c r="ANG7" s="58"/>
      <c r="ANH7" s="58"/>
      <c r="ANI7" s="36"/>
      <c r="ANJ7" s="58"/>
      <c r="ANK7" s="58"/>
      <c r="ANL7" s="58"/>
      <c r="ANM7" s="36"/>
      <c r="ANN7" s="58"/>
      <c r="ANO7" s="58"/>
      <c r="ANP7" s="58"/>
      <c r="ANQ7" s="36"/>
      <c r="ANR7" s="58"/>
      <c r="ANS7" s="58"/>
      <c r="ANT7" s="58"/>
      <c r="ANU7" s="36"/>
      <c r="ANV7" s="58"/>
      <c r="ANW7" s="58"/>
      <c r="ANX7" s="58"/>
      <c r="ANY7" s="36"/>
      <c r="ANZ7" s="58"/>
      <c r="AOA7" s="58"/>
      <c r="AOB7" s="58"/>
      <c r="AOC7" s="36"/>
      <c r="AOD7" s="58"/>
      <c r="AOE7" s="58"/>
      <c r="AOF7" s="58"/>
      <c r="AOG7" s="36"/>
      <c r="AOH7" s="58"/>
      <c r="AOI7" s="58"/>
      <c r="AOJ7" s="58"/>
      <c r="AOK7" s="36"/>
      <c r="AOL7" s="58"/>
      <c r="AOM7" s="58"/>
      <c r="AON7" s="58"/>
      <c r="AOO7" s="36"/>
      <c r="AOP7" s="58"/>
      <c r="AOQ7" s="58"/>
      <c r="AOR7" s="58"/>
      <c r="AOS7" s="36"/>
      <c r="AOT7" s="58"/>
      <c r="AOU7" s="58"/>
      <c r="AOV7" s="58"/>
      <c r="AOW7" s="36"/>
      <c r="AOX7" s="58"/>
      <c r="AOY7" s="58"/>
      <c r="AOZ7" s="58"/>
      <c r="APA7" s="36"/>
      <c r="APB7" s="58"/>
      <c r="APC7" s="58"/>
      <c r="APD7" s="58"/>
      <c r="APE7" s="36"/>
      <c r="APF7" s="58"/>
      <c r="APG7" s="58"/>
      <c r="APH7" s="58"/>
      <c r="API7" s="36"/>
      <c r="APJ7" s="58"/>
      <c r="APK7" s="58"/>
      <c r="APL7" s="58"/>
      <c r="APM7" s="36"/>
      <c r="APN7" s="58"/>
      <c r="APO7" s="58"/>
      <c r="APP7" s="58"/>
      <c r="APQ7" s="36"/>
      <c r="APR7" s="58"/>
      <c r="APS7" s="58"/>
      <c r="APT7" s="58"/>
      <c r="APU7" s="36"/>
      <c r="APV7" s="58"/>
      <c r="APW7" s="58"/>
      <c r="APX7" s="58"/>
      <c r="APY7" s="36"/>
      <c r="APZ7" s="58"/>
      <c r="AQA7" s="58"/>
      <c r="AQB7" s="58"/>
      <c r="AQC7" s="36"/>
      <c r="AQD7" s="58"/>
      <c r="AQE7" s="58"/>
      <c r="AQF7" s="58"/>
      <c r="AQG7" s="36"/>
      <c r="AQH7" s="58"/>
      <c r="AQI7" s="58"/>
      <c r="AQJ7" s="58"/>
      <c r="AQK7" s="36"/>
      <c r="AQL7" s="58"/>
      <c r="AQM7" s="58"/>
      <c r="AQN7" s="58"/>
      <c r="AQO7" s="36"/>
      <c r="AQP7" s="58"/>
      <c r="AQQ7" s="58"/>
      <c r="AQR7" s="58"/>
      <c r="AQS7" s="36"/>
      <c r="AQT7" s="58"/>
      <c r="AQU7" s="58"/>
      <c r="AQV7" s="58"/>
      <c r="AQW7" s="36"/>
      <c r="AQX7" s="58"/>
      <c r="AQY7" s="58"/>
      <c r="AQZ7" s="58"/>
      <c r="ARA7" s="36"/>
      <c r="ARB7" s="58"/>
      <c r="ARC7" s="58"/>
      <c r="ARD7" s="58"/>
      <c r="ARE7" s="36"/>
      <c r="ARF7" s="58"/>
      <c r="ARG7" s="58"/>
      <c r="ARH7" s="58"/>
      <c r="ARI7" s="36"/>
      <c r="ARJ7" s="58"/>
      <c r="ARK7" s="58"/>
      <c r="ARL7" s="58"/>
      <c r="ARM7" s="36"/>
      <c r="ARN7" s="58"/>
      <c r="ARO7" s="58"/>
      <c r="ARP7" s="58"/>
      <c r="ARQ7" s="36"/>
      <c r="ARR7" s="58"/>
      <c r="ARS7" s="58"/>
      <c r="ART7" s="58"/>
      <c r="ARU7" s="36"/>
      <c r="ARV7" s="58"/>
      <c r="ARW7" s="58"/>
      <c r="ARX7" s="58"/>
      <c r="ARY7" s="36"/>
      <c r="ARZ7" s="58"/>
      <c r="ASA7" s="58"/>
      <c r="ASB7" s="58"/>
      <c r="ASC7" s="36"/>
      <c r="ASD7" s="58"/>
      <c r="ASE7" s="58"/>
      <c r="ASF7" s="58"/>
      <c r="ASG7" s="36"/>
      <c r="ASH7" s="58"/>
      <c r="ASI7" s="58"/>
      <c r="ASJ7" s="58"/>
      <c r="ASK7" s="36"/>
      <c r="ASL7" s="58"/>
      <c r="ASM7" s="58"/>
      <c r="ASN7" s="58"/>
      <c r="ASO7" s="36"/>
      <c r="ASP7" s="58"/>
      <c r="ASQ7" s="58"/>
      <c r="ASR7" s="58"/>
      <c r="ASS7" s="36"/>
      <c r="AST7" s="58"/>
      <c r="ASU7" s="58"/>
      <c r="ASV7" s="58"/>
      <c r="ASW7" s="36"/>
      <c r="ASX7" s="58"/>
      <c r="ASY7" s="58"/>
      <c r="ASZ7" s="58"/>
      <c r="ATA7" s="36"/>
      <c r="ATB7" s="58"/>
      <c r="ATC7" s="58"/>
      <c r="ATD7" s="58"/>
      <c r="ATE7" s="36"/>
      <c r="ATF7" s="58"/>
      <c r="ATG7" s="58"/>
      <c r="ATH7" s="58"/>
      <c r="ATI7" s="36"/>
      <c r="ATJ7" s="58"/>
      <c r="ATK7" s="58"/>
      <c r="ATL7" s="58"/>
      <c r="ATM7" s="36"/>
      <c r="ATN7" s="58"/>
      <c r="ATO7" s="58"/>
      <c r="ATP7" s="58"/>
      <c r="ATQ7" s="36"/>
      <c r="ATR7" s="58"/>
      <c r="ATS7" s="58"/>
      <c r="ATT7" s="58"/>
      <c r="ATU7" s="36"/>
      <c r="ATV7" s="58"/>
      <c r="ATW7" s="58"/>
      <c r="ATX7" s="58"/>
      <c r="ATY7" s="36"/>
      <c r="ATZ7" s="58"/>
      <c r="AUA7" s="58"/>
      <c r="AUB7" s="58"/>
      <c r="AUC7" s="36"/>
      <c r="AUD7" s="58"/>
      <c r="AUE7" s="58"/>
      <c r="AUF7" s="58"/>
      <c r="AUG7" s="36"/>
      <c r="AUH7" s="58"/>
      <c r="AUI7" s="58"/>
      <c r="AUJ7" s="58"/>
      <c r="AUK7" s="36"/>
      <c r="AUL7" s="58"/>
      <c r="AUM7" s="58"/>
      <c r="AUN7" s="58"/>
      <c r="AUO7" s="36"/>
      <c r="AUP7" s="58"/>
      <c r="AUQ7" s="58"/>
      <c r="AUR7" s="58"/>
      <c r="AUS7" s="36"/>
      <c r="AUT7" s="58"/>
      <c r="AUU7" s="58"/>
      <c r="AUV7" s="58"/>
      <c r="AUW7" s="36"/>
      <c r="AUX7" s="58"/>
      <c r="AUY7" s="58"/>
      <c r="AUZ7" s="58"/>
      <c r="AVA7" s="36"/>
      <c r="AVB7" s="58"/>
      <c r="AVC7" s="58"/>
      <c r="AVD7" s="58"/>
      <c r="AVE7" s="36"/>
      <c r="AVF7" s="58"/>
      <c r="AVG7" s="58"/>
      <c r="AVH7" s="58"/>
      <c r="AVI7" s="36"/>
      <c r="AVJ7" s="58"/>
      <c r="AVK7" s="58"/>
      <c r="AVL7" s="58"/>
      <c r="AVM7" s="36"/>
      <c r="AVN7" s="58"/>
      <c r="AVO7" s="58"/>
      <c r="AVP7" s="58"/>
      <c r="AVQ7" s="36"/>
      <c r="AVR7" s="58"/>
      <c r="AVS7" s="58"/>
      <c r="AVT7" s="58"/>
      <c r="AVU7" s="36"/>
      <c r="AVV7" s="58"/>
      <c r="AVW7" s="58"/>
      <c r="AVX7" s="58"/>
      <c r="AVY7" s="36"/>
      <c r="AVZ7" s="58"/>
      <c r="AWA7" s="58"/>
      <c r="AWB7" s="58"/>
      <c r="AWC7" s="36"/>
      <c r="AWD7" s="58"/>
      <c r="AWE7" s="58"/>
      <c r="AWF7" s="58"/>
      <c r="AWG7" s="36"/>
      <c r="AWH7" s="58"/>
      <c r="AWI7" s="58"/>
      <c r="AWJ7" s="58"/>
      <c r="AWK7" s="36"/>
      <c r="AWL7" s="58"/>
      <c r="AWM7" s="58"/>
      <c r="AWN7" s="58"/>
      <c r="AWO7" s="36"/>
      <c r="AWP7" s="58"/>
      <c r="AWQ7" s="58"/>
      <c r="AWR7" s="58"/>
      <c r="AWS7" s="36"/>
      <c r="AWT7" s="58"/>
      <c r="AWU7" s="58"/>
      <c r="AWV7" s="58"/>
      <c r="AWW7" s="36"/>
      <c r="AWX7" s="58"/>
      <c r="AWY7" s="58"/>
      <c r="AWZ7" s="58"/>
      <c r="AXA7" s="36"/>
      <c r="AXB7" s="58"/>
      <c r="AXC7" s="58"/>
      <c r="AXD7" s="58"/>
      <c r="AXE7" s="36"/>
      <c r="AXF7" s="58"/>
      <c r="AXG7" s="58"/>
      <c r="AXH7" s="58"/>
      <c r="AXI7" s="36"/>
      <c r="AXJ7" s="58"/>
      <c r="AXK7" s="58"/>
      <c r="AXL7" s="58"/>
      <c r="AXM7" s="36"/>
      <c r="AXN7" s="58"/>
      <c r="AXO7" s="58"/>
      <c r="AXP7" s="58"/>
      <c r="AXQ7" s="36"/>
      <c r="AXR7" s="58"/>
      <c r="AXS7" s="58"/>
      <c r="AXT7" s="58"/>
      <c r="AXU7" s="36"/>
      <c r="AXV7" s="58"/>
      <c r="AXW7" s="58"/>
      <c r="AXX7" s="58"/>
      <c r="AXY7" s="36"/>
      <c r="AXZ7" s="58"/>
      <c r="AYA7" s="58"/>
      <c r="AYB7" s="58"/>
      <c r="AYC7" s="36"/>
      <c r="AYD7" s="58"/>
      <c r="AYE7" s="58"/>
      <c r="AYF7" s="58"/>
      <c r="AYG7" s="36"/>
      <c r="AYH7" s="58"/>
      <c r="AYI7" s="58"/>
      <c r="AYJ7" s="58"/>
      <c r="AYK7" s="36"/>
      <c r="AYL7" s="58"/>
      <c r="AYM7" s="58"/>
      <c r="AYN7" s="58"/>
      <c r="AYO7" s="36"/>
      <c r="AYP7" s="58"/>
      <c r="AYQ7" s="58"/>
      <c r="AYR7" s="58"/>
      <c r="AYS7" s="36"/>
      <c r="AYT7" s="58"/>
      <c r="AYU7" s="58"/>
      <c r="AYV7" s="58"/>
      <c r="AYW7" s="36"/>
      <c r="AYX7" s="58"/>
      <c r="AYY7" s="58"/>
      <c r="AYZ7" s="58"/>
      <c r="AZA7" s="36"/>
      <c r="AZB7" s="58"/>
      <c r="AZC7" s="58"/>
      <c r="AZD7" s="58"/>
      <c r="AZE7" s="36"/>
      <c r="AZF7" s="58"/>
      <c r="AZG7" s="58"/>
      <c r="AZH7" s="58"/>
      <c r="AZI7" s="36"/>
      <c r="AZJ7" s="58"/>
      <c r="AZK7" s="58"/>
      <c r="AZL7" s="58"/>
      <c r="AZM7" s="36"/>
      <c r="AZN7" s="58"/>
      <c r="AZO7" s="58"/>
      <c r="AZP7" s="58"/>
      <c r="AZQ7" s="36"/>
      <c r="AZR7" s="58"/>
      <c r="AZS7" s="58"/>
      <c r="AZT7" s="58"/>
      <c r="AZU7" s="36"/>
      <c r="AZV7" s="58"/>
      <c r="AZW7" s="58"/>
      <c r="AZX7" s="58"/>
      <c r="AZY7" s="36"/>
      <c r="AZZ7" s="58"/>
      <c r="BAA7" s="58"/>
      <c r="BAB7" s="58"/>
      <c r="BAC7" s="36"/>
      <c r="BAD7" s="58"/>
      <c r="BAE7" s="58"/>
      <c r="BAF7" s="58"/>
      <c r="BAG7" s="36"/>
      <c r="BAH7" s="58"/>
      <c r="BAI7" s="58"/>
      <c r="BAJ7" s="58"/>
      <c r="BAK7" s="36"/>
      <c r="BAL7" s="58"/>
      <c r="BAM7" s="58"/>
      <c r="BAN7" s="58"/>
      <c r="BAO7" s="36"/>
      <c r="BAP7" s="58"/>
      <c r="BAQ7" s="58"/>
      <c r="BAR7" s="58"/>
      <c r="BAS7" s="36"/>
      <c r="BAT7" s="58"/>
      <c r="BAU7" s="58"/>
      <c r="BAV7" s="58"/>
      <c r="BAW7" s="36"/>
      <c r="BAX7" s="58"/>
      <c r="BAY7" s="58"/>
      <c r="BAZ7" s="58"/>
      <c r="BBA7" s="36"/>
      <c r="BBB7" s="58"/>
      <c r="BBC7" s="58"/>
      <c r="BBD7" s="58"/>
      <c r="BBE7" s="36"/>
      <c r="BBF7" s="58"/>
      <c r="BBG7" s="58"/>
      <c r="BBH7" s="58"/>
      <c r="BBI7" s="36"/>
      <c r="BBJ7" s="58"/>
      <c r="BBK7" s="58"/>
      <c r="BBL7" s="58"/>
      <c r="BBM7" s="36"/>
      <c r="BBN7" s="58"/>
      <c r="BBO7" s="58"/>
      <c r="BBP7" s="58"/>
      <c r="BBQ7" s="36"/>
      <c r="BBR7" s="58"/>
      <c r="BBS7" s="58"/>
      <c r="BBT7" s="58"/>
      <c r="BBU7" s="36"/>
      <c r="BBV7" s="58"/>
      <c r="BBW7" s="58"/>
      <c r="BBX7" s="58"/>
      <c r="BBY7" s="36"/>
      <c r="BBZ7" s="58"/>
      <c r="BCA7" s="58"/>
      <c r="BCB7" s="58"/>
      <c r="BCC7" s="36"/>
      <c r="BCD7" s="58"/>
      <c r="BCE7" s="58"/>
      <c r="BCF7" s="58"/>
      <c r="BCG7" s="36"/>
      <c r="BCH7" s="58"/>
      <c r="BCI7" s="58"/>
      <c r="BCJ7" s="58"/>
      <c r="BCK7" s="36"/>
      <c r="BCL7" s="58"/>
      <c r="BCM7" s="58"/>
      <c r="BCN7" s="58"/>
      <c r="BCO7" s="36"/>
      <c r="BCP7" s="58"/>
      <c r="BCQ7" s="58"/>
      <c r="BCR7" s="58"/>
      <c r="BCS7" s="36"/>
      <c r="BCT7" s="58"/>
      <c r="BCU7" s="58"/>
      <c r="BCV7" s="58"/>
      <c r="BCW7" s="36"/>
      <c r="BCX7" s="58"/>
      <c r="BCY7" s="58"/>
      <c r="BCZ7" s="58"/>
      <c r="BDA7" s="36"/>
      <c r="BDB7" s="58"/>
      <c r="BDC7" s="58"/>
      <c r="BDD7" s="58"/>
      <c r="BDE7" s="36"/>
      <c r="BDF7" s="58"/>
      <c r="BDG7" s="58"/>
      <c r="BDH7" s="58"/>
      <c r="BDI7" s="36"/>
      <c r="BDJ7" s="58"/>
      <c r="BDK7" s="58"/>
      <c r="BDL7" s="58"/>
      <c r="BDM7" s="36"/>
      <c r="BDN7" s="58"/>
      <c r="BDO7" s="58"/>
      <c r="BDP7" s="58"/>
      <c r="BDQ7" s="36"/>
      <c r="BDR7" s="58"/>
      <c r="BDS7" s="58"/>
      <c r="BDT7" s="58"/>
      <c r="BDU7" s="36"/>
      <c r="BDV7" s="58"/>
      <c r="BDW7" s="58"/>
      <c r="BDX7" s="58"/>
      <c r="BDY7" s="36"/>
      <c r="BDZ7" s="58"/>
      <c r="BEA7" s="58"/>
      <c r="BEB7" s="58"/>
      <c r="BEC7" s="36"/>
      <c r="BED7" s="58"/>
      <c r="BEE7" s="58"/>
      <c r="BEF7" s="58"/>
      <c r="BEG7" s="36"/>
      <c r="BEH7" s="58"/>
      <c r="BEI7" s="58"/>
      <c r="BEJ7" s="58"/>
      <c r="BEK7" s="36"/>
      <c r="BEL7" s="58"/>
      <c r="BEM7" s="58"/>
      <c r="BEN7" s="58"/>
      <c r="BEO7" s="36"/>
      <c r="BEP7" s="58"/>
      <c r="BEQ7" s="58"/>
      <c r="BER7" s="58"/>
      <c r="BES7" s="36"/>
      <c r="BET7" s="58"/>
      <c r="BEU7" s="58"/>
      <c r="BEV7" s="58"/>
      <c r="BEW7" s="36"/>
      <c r="BEX7" s="58"/>
      <c r="BEY7" s="58"/>
      <c r="BEZ7" s="58"/>
      <c r="BFA7" s="36"/>
      <c r="BFB7" s="58"/>
      <c r="BFC7" s="58"/>
      <c r="BFD7" s="58"/>
      <c r="BFE7" s="36"/>
      <c r="BFF7" s="58"/>
      <c r="BFG7" s="58"/>
      <c r="BFH7" s="58"/>
      <c r="BFI7" s="36"/>
      <c r="BFJ7" s="58"/>
      <c r="BFK7" s="58"/>
      <c r="BFL7" s="58"/>
      <c r="BFM7" s="36"/>
      <c r="BFN7" s="58"/>
      <c r="BFO7" s="58"/>
      <c r="BFP7" s="58"/>
      <c r="BFQ7" s="36"/>
      <c r="BFR7" s="58"/>
      <c r="BFS7" s="58"/>
      <c r="BFT7" s="58"/>
      <c r="BFU7" s="36"/>
      <c r="BFV7" s="58"/>
      <c r="BFW7" s="58"/>
      <c r="BFX7" s="58"/>
      <c r="BFY7" s="36"/>
      <c r="BFZ7" s="58"/>
      <c r="BGA7" s="58"/>
      <c r="BGB7" s="58"/>
      <c r="BGC7" s="36"/>
      <c r="BGD7" s="58"/>
      <c r="BGE7" s="58"/>
      <c r="BGF7" s="58"/>
      <c r="BGG7" s="36"/>
      <c r="BGH7" s="58"/>
      <c r="BGI7" s="58"/>
      <c r="BGJ7" s="58"/>
      <c r="BGK7" s="36"/>
      <c r="BGL7" s="58"/>
      <c r="BGM7" s="58"/>
      <c r="BGN7" s="58"/>
      <c r="BGO7" s="36"/>
      <c r="BGP7" s="58"/>
      <c r="BGQ7" s="58"/>
      <c r="BGR7" s="58"/>
      <c r="BGS7" s="36"/>
      <c r="BGT7" s="58"/>
      <c r="BGU7" s="58"/>
      <c r="BGV7" s="58"/>
      <c r="BGW7" s="36"/>
      <c r="BGX7" s="58"/>
      <c r="BGY7" s="58"/>
      <c r="BGZ7" s="58"/>
      <c r="BHA7" s="36"/>
      <c r="BHB7" s="58"/>
      <c r="BHC7" s="58"/>
      <c r="BHD7" s="58"/>
      <c r="BHE7" s="36"/>
      <c r="BHF7" s="58"/>
      <c r="BHG7" s="58"/>
      <c r="BHH7" s="58"/>
      <c r="BHI7" s="36"/>
      <c r="BHJ7" s="58"/>
      <c r="BHK7" s="58"/>
      <c r="BHL7" s="58"/>
      <c r="BHM7" s="36"/>
      <c r="BHN7" s="58"/>
      <c r="BHO7" s="58"/>
      <c r="BHP7" s="58"/>
      <c r="BHQ7" s="36"/>
      <c r="BHR7" s="58"/>
      <c r="BHS7" s="58"/>
      <c r="BHT7" s="58"/>
      <c r="BHU7" s="36"/>
      <c r="BHV7" s="58"/>
      <c r="BHW7" s="58"/>
      <c r="BHX7" s="58"/>
      <c r="BHY7" s="36"/>
      <c r="BHZ7" s="58"/>
      <c r="BIA7" s="58"/>
      <c r="BIB7" s="58"/>
      <c r="BIC7" s="36"/>
      <c r="BID7" s="58"/>
      <c r="BIE7" s="58"/>
      <c r="BIF7" s="58"/>
      <c r="BIG7" s="36"/>
      <c r="BIH7" s="58"/>
      <c r="BII7" s="58"/>
      <c r="BIJ7" s="58"/>
      <c r="BIK7" s="36"/>
      <c r="BIL7" s="58"/>
      <c r="BIM7" s="58"/>
      <c r="BIN7" s="58"/>
      <c r="BIO7" s="36"/>
      <c r="BIP7" s="58"/>
      <c r="BIQ7" s="58"/>
      <c r="BIR7" s="58"/>
      <c r="BIS7" s="36"/>
      <c r="BIT7" s="58"/>
      <c r="BIU7" s="58"/>
      <c r="BIV7" s="58"/>
      <c r="BIW7" s="36"/>
      <c r="BIX7" s="58"/>
      <c r="BIY7" s="58"/>
      <c r="BIZ7" s="58"/>
      <c r="BJA7" s="36"/>
      <c r="BJB7" s="58"/>
      <c r="BJC7" s="58"/>
      <c r="BJD7" s="58"/>
      <c r="BJE7" s="36"/>
      <c r="BJF7" s="58"/>
      <c r="BJG7" s="58"/>
      <c r="BJH7" s="58"/>
      <c r="BJI7" s="36"/>
      <c r="BJJ7" s="58"/>
      <c r="BJK7" s="58"/>
      <c r="BJL7" s="58"/>
      <c r="BJM7" s="36"/>
      <c r="BJN7" s="58"/>
      <c r="BJO7" s="58"/>
      <c r="BJP7" s="58"/>
      <c r="BJQ7" s="36"/>
      <c r="BJR7" s="58"/>
      <c r="BJS7" s="58"/>
      <c r="BJT7" s="58"/>
      <c r="BJU7" s="36"/>
      <c r="BJV7" s="58"/>
      <c r="BJW7" s="58"/>
      <c r="BJX7" s="58"/>
      <c r="BJY7" s="36"/>
      <c r="BJZ7" s="58"/>
      <c r="BKA7" s="58"/>
      <c r="BKB7" s="58"/>
      <c r="BKC7" s="36"/>
      <c r="BKD7" s="58"/>
      <c r="BKE7" s="58"/>
      <c r="BKF7" s="58"/>
      <c r="BKG7" s="36"/>
      <c r="BKH7" s="58"/>
      <c r="BKI7" s="58"/>
      <c r="BKJ7" s="58"/>
      <c r="BKK7" s="36"/>
      <c r="BKL7" s="58"/>
      <c r="BKM7" s="58"/>
      <c r="BKN7" s="58"/>
      <c r="BKO7" s="36"/>
      <c r="BKP7" s="58"/>
      <c r="BKQ7" s="58"/>
      <c r="BKR7" s="58"/>
      <c r="BKS7" s="36"/>
      <c r="BKT7" s="58"/>
      <c r="BKU7" s="58"/>
      <c r="BKV7" s="58"/>
      <c r="BKW7" s="36"/>
      <c r="BKX7" s="58"/>
      <c r="BKY7" s="58"/>
      <c r="BKZ7" s="58"/>
      <c r="BLA7" s="36"/>
      <c r="BLB7" s="58"/>
      <c r="BLC7" s="58"/>
      <c r="BLD7" s="58"/>
      <c r="BLE7" s="36"/>
      <c r="BLF7" s="58"/>
      <c r="BLG7" s="58"/>
      <c r="BLH7" s="58"/>
      <c r="BLI7" s="36"/>
      <c r="BLJ7" s="58"/>
      <c r="BLK7" s="58"/>
      <c r="BLL7" s="58"/>
      <c r="BLM7" s="36"/>
      <c r="BLN7" s="58"/>
      <c r="BLO7" s="58"/>
      <c r="BLP7" s="58"/>
      <c r="BLQ7" s="36"/>
      <c r="BLR7" s="58"/>
      <c r="BLS7" s="58"/>
      <c r="BLT7" s="58"/>
      <c r="BLU7" s="36"/>
      <c r="BLV7" s="58"/>
      <c r="BLW7" s="58"/>
      <c r="BLX7" s="58"/>
      <c r="BLY7" s="36"/>
      <c r="BLZ7" s="58"/>
      <c r="BMA7" s="58"/>
      <c r="BMB7" s="58"/>
      <c r="BMC7" s="36"/>
      <c r="BMD7" s="58"/>
      <c r="BME7" s="58"/>
      <c r="BMF7" s="58"/>
      <c r="BMG7" s="36"/>
      <c r="BMH7" s="58"/>
      <c r="BMI7" s="58"/>
      <c r="BMJ7" s="58"/>
      <c r="BMK7" s="36"/>
      <c r="BML7" s="58"/>
      <c r="BMM7" s="58"/>
      <c r="BMN7" s="58"/>
      <c r="BMO7" s="36"/>
      <c r="BMP7" s="58"/>
      <c r="BMQ7" s="58"/>
      <c r="BMR7" s="58"/>
      <c r="BMS7" s="36"/>
      <c r="BMT7" s="58"/>
      <c r="BMU7" s="58"/>
      <c r="BMV7" s="58"/>
      <c r="BMW7" s="36"/>
      <c r="BMX7" s="58"/>
      <c r="BMY7" s="58"/>
      <c r="BMZ7" s="58"/>
      <c r="BNA7" s="36"/>
      <c r="BNB7" s="58"/>
      <c r="BNC7" s="58"/>
      <c r="BND7" s="58"/>
      <c r="BNE7" s="36"/>
      <c r="BNF7" s="58"/>
      <c r="BNG7" s="58"/>
      <c r="BNH7" s="58"/>
      <c r="BNI7" s="36"/>
      <c r="BNJ7" s="58"/>
      <c r="BNK7" s="58"/>
      <c r="BNL7" s="58"/>
      <c r="BNM7" s="36"/>
      <c r="BNN7" s="58"/>
      <c r="BNO7" s="58"/>
      <c r="BNP7" s="58"/>
      <c r="BNQ7" s="36"/>
      <c r="BNR7" s="58"/>
      <c r="BNS7" s="58"/>
      <c r="BNT7" s="58"/>
      <c r="BNU7" s="36"/>
      <c r="BNV7" s="58"/>
      <c r="BNW7" s="58"/>
      <c r="BNX7" s="58"/>
      <c r="BNY7" s="36"/>
      <c r="BNZ7" s="58"/>
      <c r="BOA7" s="58"/>
      <c r="BOB7" s="58"/>
      <c r="BOC7" s="36"/>
      <c r="BOD7" s="58"/>
      <c r="BOE7" s="58"/>
      <c r="BOF7" s="58"/>
      <c r="BOG7" s="36"/>
      <c r="BOH7" s="58"/>
      <c r="BOI7" s="58"/>
      <c r="BOJ7" s="58"/>
      <c r="BOK7" s="36"/>
      <c r="BOL7" s="58"/>
      <c r="BOM7" s="58"/>
      <c r="BON7" s="58"/>
      <c r="BOO7" s="36"/>
      <c r="BOP7" s="58"/>
      <c r="BOQ7" s="58"/>
      <c r="BOR7" s="58"/>
      <c r="BOS7" s="36"/>
      <c r="BOT7" s="58"/>
      <c r="BOU7" s="58"/>
      <c r="BOV7" s="58"/>
      <c r="BOW7" s="36"/>
      <c r="BOX7" s="58"/>
      <c r="BOY7" s="58"/>
      <c r="BOZ7" s="58"/>
      <c r="BPA7" s="36"/>
      <c r="BPB7" s="58"/>
      <c r="BPC7" s="58"/>
      <c r="BPD7" s="58"/>
      <c r="BPE7" s="36"/>
      <c r="BPF7" s="58"/>
      <c r="BPG7" s="58"/>
      <c r="BPH7" s="58"/>
      <c r="BPI7" s="36"/>
      <c r="BPJ7" s="58"/>
      <c r="BPK7" s="58"/>
      <c r="BPL7" s="58"/>
      <c r="BPM7" s="36"/>
      <c r="BPN7" s="58"/>
      <c r="BPO7" s="58"/>
      <c r="BPP7" s="58"/>
      <c r="BPQ7" s="36"/>
      <c r="BPR7" s="58"/>
      <c r="BPS7" s="58"/>
      <c r="BPT7" s="58"/>
      <c r="BPU7" s="36"/>
      <c r="BPV7" s="58"/>
      <c r="BPW7" s="58"/>
      <c r="BPX7" s="58"/>
      <c r="BPY7" s="36"/>
      <c r="BPZ7" s="58"/>
      <c r="BQA7" s="58"/>
      <c r="BQB7" s="58"/>
      <c r="BQC7" s="36"/>
      <c r="BQD7" s="58"/>
      <c r="BQE7" s="58"/>
      <c r="BQF7" s="58"/>
      <c r="BQG7" s="36"/>
      <c r="BQH7" s="58"/>
      <c r="BQI7" s="58"/>
      <c r="BQJ7" s="58"/>
      <c r="BQK7" s="36"/>
      <c r="BQL7" s="58"/>
      <c r="BQM7" s="58"/>
      <c r="BQN7" s="58"/>
      <c r="BQO7" s="36"/>
      <c r="BQP7" s="58"/>
      <c r="BQQ7" s="58"/>
      <c r="BQR7" s="58"/>
      <c r="BQS7" s="36"/>
      <c r="BQT7" s="58"/>
      <c r="BQU7" s="58"/>
      <c r="BQV7" s="58"/>
      <c r="BQW7" s="36"/>
      <c r="BQX7" s="58"/>
      <c r="BQY7" s="58"/>
      <c r="BQZ7" s="58"/>
      <c r="BRA7" s="36"/>
      <c r="BRB7" s="58"/>
      <c r="BRC7" s="58"/>
      <c r="BRD7" s="58"/>
      <c r="BRE7" s="36"/>
      <c r="BRF7" s="58"/>
      <c r="BRG7" s="58"/>
      <c r="BRH7" s="58"/>
      <c r="BRI7" s="36"/>
      <c r="BRJ7" s="58"/>
      <c r="BRK7" s="58"/>
      <c r="BRL7" s="58"/>
      <c r="BRM7" s="36"/>
      <c r="BRN7" s="58"/>
      <c r="BRO7" s="58"/>
      <c r="BRP7" s="58"/>
      <c r="BRQ7" s="36"/>
      <c r="BRR7" s="58"/>
      <c r="BRS7" s="58"/>
      <c r="BRT7" s="58"/>
      <c r="BRU7" s="36"/>
      <c r="BRV7" s="58"/>
      <c r="BRW7" s="58"/>
      <c r="BRX7" s="58"/>
      <c r="BRY7" s="36"/>
      <c r="BRZ7" s="58"/>
      <c r="BSA7" s="58"/>
      <c r="BSB7" s="58"/>
      <c r="BSC7" s="36"/>
      <c r="BSD7" s="58"/>
      <c r="BSE7" s="58"/>
      <c r="BSF7" s="58"/>
      <c r="BSG7" s="36"/>
      <c r="BSH7" s="58"/>
      <c r="BSI7" s="58"/>
      <c r="BSJ7" s="58"/>
      <c r="BSK7" s="36"/>
      <c r="BSL7" s="58"/>
      <c r="BSM7" s="58"/>
      <c r="BSN7" s="58"/>
      <c r="BSO7" s="36"/>
      <c r="BSP7" s="58"/>
      <c r="BSQ7" s="58"/>
      <c r="BSR7" s="58"/>
      <c r="BSS7" s="36"/>
      <c r="BST7" s="58"/>
      <c r="BSU7" s="58"/>
      <c r="BSV7" s="58"/>
      <c r="BSW7" s="36"/>
      <c r="BSX7" s="58"/>
      <c r="BSY7" s="58"/>
      <c r="BSZ7" s="58"/>
      <c r="BTA7" s="36"/>
      <c r="BTB7" s="58"/>
      <c r="BTC7" s="58"/>
      <c r="BTD7" s="58"/>
      <c r="BTE7" s="36"/>
      <c r="BTF7" s="58"/>
      <c r="BTG7" s="58"/>
      <c r="BTH7" s="58"/>
      <c r="BTI7" s="36"/>
      <c r="BTJ7" s="58"/>
      <c r="BTK7" s="58"/>
      <c r="BTL7" s="58"/>
      <c r="BTM7" s="36"/>
      <c r="BTN7" s="58"/>
      <c r="BTO7" s="58"/>
      <c r="BTP7" s="58"/>
      <c r="BTQ7" s="36"/>
      <c r="BTR7" s="58"/>
      <c r="BTS7" s="58"/>
      <c r="BTT7" s="58"/>
      <c r="BTU7" s="36"/>
      <c r="BTV7" s="58"/>
      <c r="BTW7" s="58"/>
      <c r="BTX7" s="58"/>
      <c r="BTY7" s="36"/>
      <c r="BTZ7" s="58"/>
      <c r="BUA7" s="58"/>
      <c r="BUB7" s="58"/>
      <c r="BUC7" s="36"/>
      <c r="BUD7" s="58"/>
      <c r="BUE7" s="58"/>
      <c r="BUF7" s="58"/>
      <c r="BUG7" s="36"/>
      <c r="BUH7" s="58"/>
      <c r="BUI7" s="58"/>
      <c r="BUJ7" s="58"/>
      <c r="BUK7" s="36"/>
      <c r="BUL7" s="58"/>
      <c r="BUM7" s="58"/>
      <c r="BUN7" s="58"/>
      <c r="BUO7" s="36"/>
      <c r="BUP7" s="58"/>
      <c r="BUQ7" s="58"/>
      <c r="BUR7" s="58"/>
      <c r="BUS7" s="36"/>
      <c r="BUT7" s="58"/>
      <c r="BUU7" s="58"/>
      <c r="BUV7" s="58"/>
      <c r="BUW7" s="36"/>
      <c r="BUX7" s="58"/>
      <c r="BUY7" s="58"/>
      <c r="BUZ7" s="58"/>
      <c r="BVA7" s="36"/>
      <c r="BVB7" s="58"/>
      <c r="BVC7" s="58"/>
      <c r="BVD7" s="58"/>
      <c r="BVE7" s="36"/>
      <c r="BVF7" s="58"/>
      <c r="BVG7" s="58"/>
      <c r="BVH7" s="58"/>
      <c r="BVI7" s="36"/>
      <c r="BVJ7" s="58"/>
      <c r="BVK7" s="58"/>
      <c r="BVL7" s="58"/>
      <c r="BVM7" s="36"/>
      <c r="BVN7" s="58"/>
      <c r="BVO7" s="58"/>
      <c r="BVP7" s="58"/>
      <c r="BVQ7" s="36"/>
      <c r="BVR7" s="58"/>
      <c r="BVS7" s="58"/>
      <c r="BVT7" s="58"/>
      <c r="BVU7" s="36"/>
      <c r="BVV7" s="58"/>
      <c r="BVW7" s="58"/>
      <c r="BVX7" s="58"/>
      <c r="BVY7" s="36"/>
      <c r="BVZ7" s="58"/>
      <c r="BWA7" s="58"/>
      <c r="BWB7" s="58"/>
      <c r="BWC7" s="36"/>
      <c r="BWD7" s="58"/>
      <c r="BWE7" s="58"/>
      <c r="BWF7" s="58"/>
      <c r="BWG7" s="36"/>
      <c r="BWH7" s="58"/>
      <c r="BWI7" s="58"/>
      <c r="BWJ7" s="58"/>
      <c r="BWK7" s="36"/>
      <c r="BWL7" s="58"/>
      <c r="BWM7" s="58"/>
      <c r="BWN7" s="58"/>
      <c r="BWO7" s="36"/>
      <c r="BWP7" s="58"/>
      <c r="BWQ7" s="58"/>
      <c r="BWR7" s="58"/>
      <c r="BWS7" s="36"/>
      <c r="BWT7" s="58"/>
      <c r="BWU7" s="58"/>
      <c r="BWV7" s="58"/>
      <c r="BWW7" s="36"/>
      <c r="BWX7" s="58"/>
      <c r="BWY7" s="58"/>
      <c r="BWZ7" s="58"/>
      <c r="BXA7" s="36"/>
      <c r="BXB7" s="58"/>
      <c r="BXC7" s="58"/>
      <c r="BXD7" s="58"/>
      <c r="BXE7" s="36"/>
      <c r="BXF7" s="58"/>
      <c r="BXG7" s="58"/>
      <c r="BXH7" s="58"/>
      <c r="BXI7" s="36"/>
      <c r="BXJ7" s="58"/>
      <c r="BXK7" s="58"/>
      <c r="BXL7" s="58"/>
      <c r="BXM7" s="36"/>
      <c r="BXN7" s="58"/>
      <c r="BXO7" s="58"/>
      <c r="BXP7" s="58"/>
      <c r="BXQ7" s="36"/>
      <c r="BXR7" s="58"/>
      <c r="BXS7" s="58"/>
      <c r="BXT7" s="58"/>
      <c r="BXU7" s="36"/>
      <c r="BXV7" s="58"/>
      <c r="BXW7" s="58"/>
      <c r="BXX7" s="58"/>
      <c r="BXY7" s="36"/>
      <c r="BXZ7" s="58"/>
      <c r="BYA7" s="58"/>
      <c r="BYB7" s="58"/>
      <c r="BYC7" s="36"/>
      <c r="BYD7" s="58"/>
      <c r="BYE7" s="58"/>
      <c r="BYF7" s="58"/>
      <c r="BYG7" s="36"/>
      <c r="BYH7" s="58"/>
      <c r="BYI7" s="58"/>
      <c r="BYJ7" s="58"/>
      <c r="BYK7" s="36"/>
      <c r="BYL7" s="58"/>
      <c r="BYM7" s="58"/>
      <c r="BYN7" s="58"/>
      <c r="BYO7" s="36"/>
      <c r="BYP7" s="58"/>
      <c r="BYQ7" s="58"/>
      <c r="BYR7" s="58"/>
      <c r="BYS7" s="36"/>
      <c r="BYT7" s="58"/>
      <c r="BYU7" s="58"/>
      <c r="BYV7" s="58"/>
      <c r="BYW7" s="36"/>
      <c r="BYX7" s="58"/>
      <c r="BYY7" s="58"/>
      <c r="BYZ7" s="58"/>
      <c r="BZA7" s="36"/>
      <c r="BZB7" s="58"/>
      <c r="BZC7" s="58"/>
      <c r="BZD7" s="58"/>
      <c r="BZE7" s="36"/>
      <c r="BZF7" s="58"/>
      <c r="BZG7" s="58"/>
      <c r="BZH7" s="58"/>
      <c r="BZI7" s="36"/>
      <c r="BZJ7" s="58"/>
      <c r="BZK7" s="58"/>
      <c r="BZL7" s="58"/>
      <c r="BZM7" s="36"/>
      <c r="BZN7" s="58"/>
      <c r="BZO7" s="58"/>
      <c r="BZP7" s="58"/>
      <c r="BZQ7" s="36"/>
      <c r="BZR7" s="58"/>
      <c r="BZS7" s="58"/>
      <c r="BZT7" s="58"/>
      <c r="BZU7" s="36"/>
      <c r="BZV7" s="58"/>
      <c r="BZW7" s="58"/>
      <c r="BZX7" s="58"/>
      <c r="BZY7" s="36"/>
      <c r="BZZ7" s="58"/>
      <c r="CAA7" s="58"/>
      <c r="CAB7" s="58"/>
      <c r="CAC7" s="36"/>
      <c r="CAD7" s="58"/>
      <c r="CAE7" s="58"/>
      <c r="CAF7" s="58"/>
      <c r="CAG7" s="36"/>
      <c r="CAH7" s="58"/>
      <c r="CAI7" s="58"/>
      <c r="CAJ7" s="58"/>
      <c r="CAK7" s="36"/>
      <c r="CAL7" s="58"/>
      <c r="CAM7" s="58"/>
      <c r="CAN7" s="58"/>
      <c r="CAO7" s="36"/>
      <c r="CAP7" s="58"/>
      <c r="CAQ7" s="58"/>
      <c r="CAR7" s="58"/>
      <c r="CAS7" s="36"/>
      <c r="CAT7" s="58"/>
      <c r="CAU7" s="58"/>
      <c r="CAV7" s="58"/>
      <c r="CAW7" s="36"/>
      <c r="CAX7" s="58"/>
      <c r="CAY7" s="58"/>
      <c r="CAZ7" s="58"/>
      <c r="CBA7" s="36"/>
      <c r="CBB7" s="58"/>
      <c r="CBC7" s="58"/>
      <c r="CBD7" s="58"/>
      <c r="CBE7" s="36"/>
      <c r="CBF7" s="58"/>
      <c r="CBG7" s="58"/>
      <c r="CBH7" s="58"/>
      <c r="CBI7" s="36"/>
      <c r="CBJ7" s="58"/>
      <c r="CBK7" s="58"/>
      <c r="CBL7" s="58"/>
      <c r="CBM7" s="36"/>
      <c r="CBN7" s="58"/>
      <c r="CBO7" s="58"/>
      <c r="CBP7" s="58"/>
      <c r="CBQ7" s="36"/>
      <c r="CBR7" s="58"/>
      <c r="CBS7" s="58"/>
      <c r="CBT7" s="58"/>
      <c r="CBU7" s="36"/>
      <c r="CBV7" s="58"/>
      <c r="CBW7" s="58"/>
      <c r="CBX7" s="58"/>
      <c r="CBY7" s="36"/>
      <c r="CBZ7" s="58"/>
      <c r="CCA7" s="58"/>
      <c r="CCB7" s="58"/>
      <c r="CCC7" s="36"/>
      <c r="CCD7" s="58"/>
      <c r="CCE7" s="58"/>
      <c r="CCF7" s="58"/>
      <c r="CCG7" s="36"/>
      <c r="CCH7" s="58"/>
      <c r="CCI7" s="58"/>
      <c r="CCJ7" s="58"/>
      <c r="CCK7" s="36"/>
      <c r="CCL7" s="58"/>
      <c r="CCM7" s="58"/>
      <c r="CCN7" s="58"/>
      <c r="CCO7" s="36"/>
      <c r="CCP7" s="58"/>
      <c r="CCQ7" s="58"/>
      <c r="CCR7" s="58"/>
      <c r="CCS7" s="36"/>
      <c r="CCT7" s="58"/>
      <c r="CCU7" s="58"/>
      <c r="CCV7" s="58"/>
      <c r="CCW7" s="36"/>
      <c r="CCX7" s="58"/>
      <c r="CCY7" s="58"/>
      <c r="CCZ7" s="58"/>
      <c r="CDA7" s="36"/>
      <c r="CDB7" s="58"/>
      <c r="CDC7" s="58"/>
      <c r="CDD7" s="58"/>
      <c r="CDE7" s="36"/>
      <c r="CDF7" s="58"/>
      <c r="CDG7" s="58"/>
      <c r="CDH7" s="58"/>
      <c r="CDI7" s="36"/>
      <c r="CDJ7" s="58"/>
      <c r="CDK7" s="58"/>
      <c r="CDL7" s="58"/>
      <c r="CDM7" s="36"/>
      <c r="CDN7" s="58"/>
      <c r="CDO7" s="58"/>
      <c r="CDP7" s="58"/>
      <c r="CDQ7" s="36"/>
      <c r="CDR7" s="58"/>
      <c r="CDS7" s="58"/>
      <c r="CDT7" s="58"/>
      <c r="CDU7" s="36"/>
      <c r="CDV7" s="58"/>
      <c r="CDW7" s="58"/>
      <c r="CDX7" s="58"/>
      <c r="CDY7" s="36"/>
      <c r="CDZ7" s="58"/>
      <c r="CEA7" s="58"/>
      <c r="CEB7" s="58"/>
      <c r="CEC7" s="36"/>
      <c r="CED7" s="58"/>
      <c r="CEE7" s="58"/>
      <c r="CEF7" s="58"/>
      <c r="CEG7" s="36"/>
      <c r="CEH7" s="58"/>
      <c r="CEI7" s="58"/>
      <c r="CEJ7" s="58"/>
      <c r="CEK7" s="36"/>
      <c r="CEL7" s="58"/>
      <c r="CEM7" s="58"/>
      <c r="CEN7" s="58"/>
      <c r="CEO7" s="36"/>
      <c r="CEP7" s="58"/>
      <c r="CEQ7" s="58"/>
      <c r="CER7" s="58"/>
      <c r="CES7" s="36"/>
      <c r="CET7" s="58"/>
      <c r="CEU7" s="58"/>
      <c r="CEV7" s="58"/>
      <c r="CEW7" s="36"/>
      <c r="CEX7" s="58"/>
      <c r="CEY7" s="58"/>
      <c r="CEZ7" s="58"/>
      <c r="CFA7" s="36"/>
      <c r="CFB7" s="58"/>
      <c r="CFC7" s="58"/>
      <c r="CFD7" s="58"/>
      <c r="CFE7" s="36"/>
      <c r="CFF7" s="58"/>
      <c r="CFG7" s="58"/>
      <c r="CFH7" s="58"/>
      <c r="CFI7" s="36"/>
      <c r="CFJ7" s="58"/>
      <c r="CFK7" s="58"/>
      <c r="CFL7" s="58"/>
      <c r="CFM7" s="36"/>
      <c r="CFN7" s="58"/>
      <c r="CFO7" s="58"/>
      <c r="CFP7" s="58"/>
      <c r="CFQ7" s="36"/>
      <c r="CFR7" s="58"/>
      <c r="CFS7" s="58"/>
      <c r="CFT7" s="58"/>
      <c r="CFU7" s="36"/>
      <c r="CFV7" s="58"/>
      <c r="CFW7" s="58"/>
      <c r="CFX7" s="58"/>
      <c r="CFY7" s="36"/>
      <c r="CFZ7" s="58"/>
      <c r="CGA7" s="58"/>
      <c r="CGB7" s="58"/>
      <c r="CGC7" s="36"/>
      <c r="CGD7" s="58"/>
      <c r="CGE7" s="58"/>
      <c r="CGF7" s="58"/>
      <c r="CGG7" s="36"/>
      <c r="CGH7" s="58"/>
      <c r="CGI7" s="58"/>
      <c r="CGJ7" s="58"/>
      <c r="CGK7" s="36"/>
      <c r="CGL7" s="58"/>
      <c r="CGM7" s="58"/>
      <c r="CGN7" s="58"/>
      <c r="CGO7" s="36"/>
      <c r="CGP7" s="58"/>
      <c r="CGQ7" s="58"/>
      <c r="CGR7" s="58"/>
      <c r="CGS7" s="36"/>
      <c r="CGT7" s="58"/>
      <c r="CGU7" s="58"/>
      <c r="CGV7" s="58"/>
      <c r="CGW7" s="36"/>
      <c r="CGX7" s="58"/>
      <c r="CGY7" s="58"/>
      <c r="CGZ7" s="58"/>
      <c r="CHA7" s="36"/>
      <c r="CHB7" s="58"/>
      <c r="CHC7" s="58"/>
      <c r="CHD7" s="58"/>
      <c r="CHE7" s="36"/>
      <c r="CHF7" s="58"/>
      <c r="CHG7" s="58"/>
      <c r="CHH7" s="58"/>
      <c r="CHI7" s="36"/>
      <c r="CHJ7" s="58"/>
      <c r="CHK7" s="58"/>
      <c r="CHL7" s="58"/>
      <c r="CHM7" s="36"/>
      <c r="CHN7" s="58"/>
      <c r="CHO7" s="58"/>
      <c r="CHP7" s="58"/>
      <c r="CHQ7" s="36"/>
      <c r="CHR7" s="58"/>
      <c r="CHS7" s="58"/>
      <c r="CHT7" s="58"/>
      <c r="CHU7" s="36"/>
      <c r="CHV7" s="58"/>
      <c r="CHW7" s="58"/>
      <c r="CHX7" s="58"/>
      <c r="CHY7" s="36"/>
      <c r="CHZ7" s="58"/>
      <c r="CIA7" s="58"/>
      <c r="CIB7" s="58"/>
      <c r="CIC7" s="36"/>
      <c r="CID7" s="58"/>
      <c r="CIE7" s="58"/>
      <c r="CIF7" s="58"/>
      <c r="CIG7" s="36"/>
      <c r="CIH7" s="58"/>
      <c r="CII7" s="58"/>
      <c r="CIJ7" s="58"/>
      <c r="CIK7" s="36"/>
      <c r="CIL7" s="58"/>
      <c r="CIM7" s="58"/>
      <c r="CIN7" s="58"/>
      <c r="CIO7" s="36"/>
      <c r="CIP7" s="58"/>
      <c r="CIQ7" s="58"/>
      <c r="CIR7" s="58"/>
      <c r="CIS7" s="36"/>
      <c r="CIT7" s="58"/>
      <c r="CIU7" s="58"/>
      <c r="CIV7" s="58"/>
      <c r="CIW7" s="36"/>
      <c r="CIX7" s="58"/>
      <c r="CIY7" s="58"/>
      <c r="CIZ7" s="58"/>
      <c r="CJA7" s="36"/>
      <c r="CJB7" s="58"/>
      <c r="CJC7" s="58"/>
      <c r="CJD7" s="58"/>
      <c r="CJE7" s="36"/>
      <c r="CJF7" s="58"/>
      <c r="CJG7" s="58"/>
      <c r="CJH7" s="58"/>
      <c r="CJI7" s="36"/>
      <c r="CJJ7" s="58"/>
      <c r="CJK7" s="58"/>
      <c r="CJL7" s="58"/>
      <c r="CJM7" s="36"/>
      <c r="CJN7" s="58"/>
      <c r="CJO7" s="58"/>
      <c r="CJP7" s="58"/>
      <c r="CJQ7" s="36"/>
      <c r="CJR7" s="58"/>
      <c r="CJS7" s="58"/>
      <c r="CJT7" s="58"/>
      <c r="CJU7" s="36"/>
      <c r="CJV7" s="58"/>
      <c r="CJW7" s="58"/>
      <c r="CJX7" s="58"/>
      <c r="CJY7" s="36"/>
      <c r="CJZ7" s="58"/>
      <c r="CKA7" s="58"/>
      <c r="CKB7" s="58"/>
      <c r="CKC7" s="36"/>
      <c r="CKD7" s="58"/>
      <c r="CKE7" s="58"/>
      <c r="CKF7" s="58"/>
      <c r="CKG7" s="36"/>
      <c r="CKH7" s="58"/>
      <c r="CKI7" s="58"/>
      <c r="CKJ7" s="58"/>
      <c r="CKK7" s="36"/>
      <c r="CKL7" s="58"/>
      <c r="CKM7" s="58"/>
      <c r="CKN7" s="58"/>
      <c r="CKO7" s="36"/>
      <c r="CKP7" s="58"/>
      <c r="CKQ7" s="58"/>
      <c r="CKR7" s="58"/>
      <c r="CKS7" s="36"/>
      <c r="CKT7" s="58"/>
      <c r="CKU7" s="58"/>
      <c r="CKV7" s="58"/>
      <c r="CKW7" s="36"/>
      <c r="CKX7" s="58"/>
      <c r="CKY7" s="58"/>
      <c r="CKZ7" s="58"/>
      <c r="CLA7" s="36"/>
      <c r="CLB7" s="58"/>
      <c r="CLC7" s="58"/>
      <c r="CLD7" s="58"/>
      <c r="CLE7" s="36"/>
      <c r="CLF7" s="58"/>
      <c r="CLG7" s="58"/>
      <c r="CLH7" s="58"/>
      <c r="CLI7" s="36"/>
      <c r="CLJ7" s="58"/>
      <c r="CLK7" s="58"/>
      <c r="CLL7" s="58"/>
      <c r="CLM7" s="36"/>
      <c r="CLN7" s="58"/>
      <c r="CLO7" s="58"/>
      <c r="CLP7" s="58"/>
      <c r="CLQ7" s="36"/>
      <c r="CLR7" s="58"/>
      <c r="CLS7" s="58"/>
      <c r="CLT7" s="58"/>
      <c r="CLU7" s="36"/>
      <c r="CLV7" s="58"/>
      <c r="CLW7" s="58"/>
      <c r="CLX7" s="58"/>
      <c r="CLY7" s="36"/>
      <c r="CLZ7" s="58"/>
      <c r="CMA7" s="58"/>
      <c r="CMB7" s="58"/>
      <c r="CMC7" s="36"/>
      <c r="CMD7" s="58"/>
      <c r="CME7" s="58"/>
      <c r="CMF7" s="58"/>
      <c r="CMG7" s="36"/>
      <c r="CMH7" s="58"/>
      <c r="CMI7" s="58"/>
      <c r="CMJ7" s="58"/>
      <c r="CMK7" s="36"/>
      <c r="CML7" s="58"/>
      <c r="CMM7" s="58"/>
      <c r="CMN7" s="58"/>
      <c r="CMO7" s="36"/>
      <c r="CMP7" s="58"/>
      <c r="CMQ7" s="58"/>
      <c r="CMR7" s="58"/>
      <c r="CMS7" s="36"/>
      <c r="CMT7" s="58"/>
      <c r="CMU7" s="58"/>
      <c r="CMV7" s="58"/>
      <c r="CMW7" s="36"/>
      <c r="CMX7" s="58"/>
      <c r="CMY7" s="58"/>
      <c r="CMZ7" s="58"/>
      <c r="CNA7" s="36"/>
      <c r="CNB7" s="58"/>
      <c r="CNC7" s="58"/>
      <c r="CND7" s="58"/>
      <c r="CNE7" s="36"/>
      <c r="CNF7" s="58"/>
      <c r="CNG7" s="58"/>
      <c r="CNH7" s="58"/>
      <c r="CNI7" s="36"/>
      <c r="CNJ7" s="58"/>
      <c r="CNK7" s="58"/>
      <c r="CNL7" s="58"/>
      <c r="CNM7" s="36"/>
      <c r="CNN7" s="58"/>
      <c r="CNO7" s="58"/>
      <c r="CNP7" s="58"/>
      <c r="CNQ7" s="36"/>
      <c r="CNR7" s="58"/>
      <c r="CNS7" s="58"/>
      <c r="CNT7" s="58"/>
      <c r="CNU7" s="36"/>
      <c r="CNV7" s="58"/>
      <c r="CNW7" s="58"/>
      <c r="CNX7" s="58"/>
      <c r="CNY7" s="36"/>
      <c r="CNZ7" s="58"/>
      <c r="COA7" s="58"/>
      <c r="COB7" s="58"/>
      <c r="COC7" s="36"/>
      <c r="COD7" s="58"/>
      <c r="COE7" s="58"/>
      <c r="COF7" s="58"/>
      <c r="COG7" s="36"/>
      <c r="COH7" s="58"/>
      <c r="COI7" s="58"/>
      <c r="COJ7" s="58"/>
      <c r="COK7" s="36"/>
      <c r="COL7" s="58"/>
      <c r="COM7" s="58"/>
      <c r="CON7" s="58"/>
      <c r="COO7" s="36"/>
      <c r="COP7" s="58"/>
      <c r="COQ7" s="58"/>
      <c r="COR7" s="58"/>
      <c r="COS7" s="36"/>
      <c r="COT7" s="58"/>
      <c r="COU7" s="58"/>
      <c r="COV7" s="58"/>
      <c r="COW7" s="36"/>
      <c r="COX7" s="58"/>
      <c r="COY7" s="58"/>
      <c r="COZ7" s="58"/>
      <c r="CPA7" s="36"/>
      <c r="CPB7" s="58"/>
      <c r="CPC7" s="58"/>
      <c r="CPD7" s="58"/>
      <c r="CPE7" s="36"/>
      <c r="CPF7" s="58"/>
      <c r="CPG7" s="58"/>
      <c r="CPH7" s="58"/>
      <c r="CPI7" s="36"/>
      <c r="CPJ7" s="58"/>
      <c r="CPK7" s="58"/>
      <c r="CPL7" s="58"/>
      <c r="CPM7" s="36"/>
      <c r="CPN7" s="58"/>
      <c r="CPO7" s="58"/>
      <c r="CPP7" s="58"/>
      <c r="CPQ7" s="36"/>
      <c r="CPR7" s="58"/>
      <c r="CPS7" s="58"/>
      <c r="CPT7" s="58"/>
      <c r="CPU7" s="36"/>
      <c r="CPV7" s="58"/>
      <c r="CPW7" s="58"/>
      <c r="CPX7" s="58"/>
      <c r="CPY7" s="36"/>
      <c r="CPZ7" s="58"/>
      <c r="CQA7" s="58"/>
      <c r="CQB7" s="58"/>
      <c r="CQC7" s="36"/>
      <c r="CQD7" s="58"/>
      <c r="CQE7" s="58"/>
      <c r="CQF7" s="58"/>
      <c r="CQG7" s="36"/>
      <c r="CQH7" s="58"/>
      <c r="CQI7" s="58"/>
      <c r="CQJ7" s="58"/>
      <c r="CQK7" s="36"/>
      <c r="CQL7" s="58"/>
      <c r="CQM7" s="58"/>
      <c r="CQN7" s="58"/>
      <c r="CQO7" s="36"/>
      <c r="CQP7" s="58"/>
      <c r="CQQ7" s="58"/>
      <c r="CQR7" s="58"/>
      <c r="CQS7" s="36"/>
      <c r="CQT7" s="58"/>
      <c r="CQU7" s="58"/>
      <c r="CQV7" s="58"/>
      <c r="CQW7" s="36"/>
      <c r="CQX7" s="58"/>
      <c r="CQY7" s="58"/>
      <c r="CQZ7" s="58"/>
      <c r="CRA7" s="36"/>
      <c r="CRB7" s="58"/>
      <c r="CRC7" s="58"/>
      <c r="CRD7" s="58"/>
      <c r="CRE7" s="36"/>
      <c r="CRF7" s="58"/>
      <c r="CRG7" s="58"/>
      <c r="CRH7" s="58"/>
      <c r="CRI7" s="36"/>
      <c r="CRJ7" s="58"/>
      <c r="CRK7" s="58"/>
      <c r="CRL7" s="58"/>
      <c r="CRM7" s="36"/>
      <c r="CRN7" s="58"/>
      <c r="CRO7" s="58"/>
      <c r="CRP7" s="58"/>
      <c r="CRQ7" s="36"/>
      <c r="CRR7" s="58"/>
      <c r="CRS7" s="58"/>
      <c r="CRT7" s="58"/>
      <c r="CRU7" s="36"/>
      <c r="CRV7" s="58"/>
      <c r="CRW7" s="58"/>
      <c r="CRX7" s="58"/>
      <c r="CRY7" s="36"/>
      <c r="CRZ7" s="58"/>
      <c r="CSA7" s="58"/>
      <c r="CSB7" s="58"/>
      <c r="CSC7" s="36"/>
      <c r="CSD7" s="58"/>
      <c r="CSE7" s="58"/>
      <c r="CSF7" s="58"/>
      <c r="CSG7" s="36"/>
      <c r="CSH7" s="58"/>
      <c r="CSI7" s="58"/>
      <c r="CSJ7" s="58"/>
      <c r="CSK7" s="36"/>
      <c r="CSL7" s="58"/>
      <c r="CSM7" s="58"/>
      <c r="CSN7" s="58"/>
      <c r="CSO7" s="36"/>
      <c r="CSP7" s="58"/>
      <c r="CSQ7" s="58"/>
      <c r="CSR7" s="58"/>
      <c r="CSS7" s="36"/>
      <c r="CST7" s="58"/>
      <c r="CSU7" s="58"/>
      <c r="CSV7" s="58"/>
      <c r="CSW7" s="36"/>
      <c r="CSX7" s="58"/>
      <c r="CSY7" s="58"/>
      <c r="CSZ7" s="58"/>
      <c r="CTA7" s="36"/>
      <c r="CTB7" s="58"/>
      <c r="CTC7" s="58"/>
      <c r="CTD7" s="58"/>
      <c r="CTE7" s="36"/>
      <c r="CTF7" s="58"/>
      <c r="CTG7" s="58"/>
      <c r="CTH7" s="58"/>
      <c r="CTI7" s="36"/>
      <c r="CTJ7" s="58"/>
      <c r="CTK7" s="58"/>
      <c r="CTL7" s="58"/>
      <c r="CTM7" s="36"/>
      <c r="CTN7" s="58"/>
      <c r="CTO7" s="58"/>
      <c r="CTP7" s="58"/>
      <c r="CTQ7" s="36"/>
      <c r="CTR7" s="58"/>
      <c r="CTS7" s="58"/>
      <c r="CTT7" s="58"/>
      <c r="CTU7" s="36"/>
      <c r="CTV7" s="58"/>
      <c r="CTW7" s="58"/>
      <c r="CTX7" s="58"/>
      <c r="CTY7" s="36"/>
      <c r="CTZ7" s="58"/>
      <c r="CUA7" s="58"/>
      <c r="CUB7" s="58"/>
      <c r="CUC7" s="36"/>
      <c r="CUD7" s="58"/>
      <c r="CUE7" s="58"/>
      <c r="CUF7" s="58"/>
      <c r="CUG7" s="36"/>
      <c r="CUH7" s="58"/>
      <c r="CUI7" s="58"/>
      <c r="CUJ7" s="58"/>
      <c r="CUK7" s="36"/>
      <c r="CUL7" s="58"/>
      <c r="CUM7" s="58"/>
      <c r="CUN7" s="58"/>
      <c r="CUO7" s="36"/>
      <c r="CUP7" s="58"/>
      <c r="CUQ7" s="58"/>
      <c r="CUR7" s="58"/>
      <c r="CUS7" s="36"/>
      <c r="CUT7" s="58"/>
      <c r="CUU7" s="58"/>
      <c r="CUV7" s="58"/>
      <c r="CUW7" s="36"/>
      <c r="CUX7" s="58"/>
      <c r="CUY7" s="58"/>
      <c r="CUZ7" s="58"/>
      <c r="CVA7" s="36"/>
      <c r="CVB7" s="58"/>
      <c r="CVC7" s="58"/>
      <c r="CVD7" s="58"/>
      <c r="CVE7" s="36"/>
      <c r="CVF7" s="58"/>
      <c r="CVG7" s="58"/>
      <c r="CVH7" s="58"/>
      <c r="CVI7" s="36"/>
      <c r="CVJ7" s="58"/>
      <c r="CVK7" s="58"/>
      <c r="CVL7" s="58"/>
      <c r="CVM7" s="36"/>
      <c r="CVN7" s="58"/>
      <c r="CVO7" s="58"/>
      <c r="CVP7" s="58"/>
      <c r="CVQ7" s="36"/>
      <c r="CVR7" s="58"/>
      <c r="CVS7" s="58"/>
      <c r="CVT7" s="58"/>
      <c r="CVU7" s="36"/>
      <c r="CVV7" s="58"/>
      <c r="CVW7" s="58"/>
      <c r="CVX7" s="58"/>
      <c r="CVY7" s="36"/>
      <c r="CVZ7" s="58"/>
      <c r="CWA7" s="58"/>
      <c r="CWB7" s="58"/>
      <c r="CWC7" s="36"/>
      <c r="CWD7" s="58"/>
      <c r="CWE7" s="58"/>
      <c r="CWF7" s="58"/>
      <c r="CWG7" s="36"/>
      <c r="CWH7" s="58"/>
      <c r="CWI7" s="58"/>
      <c r="CWJ7" s="58"/>
      <c r="CWK7" s="36"/>
      <c r="CWL7" s="58"/>
      <c r="CWM7" s="58"/>
      <c r="CWN7" s="58"/>
      <c r="CWO7" s="36"/>
      <c r="CWP7" s="58"/>
      <c r="CWQ7" s="58"/>
      <c r="CWR7" s="58"/>
      <c r="CWS7" s="36"/>
      <c r="CWT7" s="58"/>
      <c r="CWU7" s="58"/>
      <c r="CWV7" s="58"/>
      <c r="CWW7" s="36"/>
      <c r="CWX7" s="58"/>
      <c r="CWY7" s="58"/>
      <c r="CWZ7" s="58"/>
      <c r="CXA7" s="36"/>
      <c r="CXB7" s="58"/>
      <c r="CXC7" s="58"/>
      <c r="CXD7" s="58"/>
      <c r="CXE7" s="36"/>
      <c r="CXF7" s="58"/>
      <c r="CXG7" s="58"/>
      <c r="CXH7" s="58"/>
      <c r="CXI7" s="36"/>
      <c r="CXJ7" s="58"/>
      <c r="CXK7" s="58"/>
      <c r="CXL7" s="58"/>
      <c r="CXM7" s="36"/>
      <c r="CXN7" s="58"/>
      <c r="CXO7" s="58"/>
      <c r="CXP7" s="58"/>
      <c r="CXQ7" s="36"/>
      <c r="CXR7" s="58"/>
      <c r="CXS7" s="58"/>
      <c r="CXT7" s="58"/>
      <c r="CXU7" s="36"/>
      <c r="CXV7" s="58"/>
      <c r="CXW7" s="58"/>
      <c r="CXX7" s="58"/>
      <c r="CXY7" s="36"/>
      <c r="CXZ7" s="58"/>
      <c r="CYA7" s="58"/>
      <c r="CYB7" s="58"/>
      <c r="CYC7" s="36"/>
      <c r="CYD7" s="58"/>
      <c r="CYE7" s="58"/>
      <c r="CYF7" s="58"/>
      <c r="CYG7" s="36"/>
      <c r="CYH7" s="58"/>
      <c r="CYI7" s="58"/>
      <c r="CYJ7" s="58"/>
      <c r="CYK7" s="36"/>
      <c r="CYL7" s="58"/>
      <c r="CYM7" s="58"/>
      <c r="CYN7" s="58"/>
      <c r="CYO7" s="36"/>
      <c r="CYP7" s="58"/>
      <c r="CYQ7" s="58"/>
      <c r="CYR7" s="58"/>
      <c r="CYS7" s="36"/>
      <c r="CYT7" s="58"/>
      <c r="CYU7" s="58"/>
      <c r="CYV7" s="58"/>
      <c r="CYW7" s="36"/>
      <c r="CYX7" s="58"/>
      <c r="CYY7" s="58"/>
      <c r="CYZ7" s="58"/>
      <c r="CZA7" s="36"/>
      <c r="CZB7" s="58"/>
      <c r="CZC7" s="58"/>
      <c r="CZD7" s="58"/>
      <c r="CZE7" s="36"/>
      <c r="CZF7" s="58"/>
      <c r="CZG7" s="58"/>
      <c r="CZH7" s="58"/>
      <c r="CZI7" s="36"/>
      <c r="CZJ7" s="58"/>
      <c r="CZK7" s="58"/>
      <c r="CZL7" s="58"/>
      <c r="CZM7" s="36"/>
      <c r="CZN7" s="58"/>
      <c r="CZO7" s="58"/>
      <c r="CZP7" s="58"/>
      <c r="CZQ7" s="36"/>
      <c r="CZR7" s="58"/>
      <c r="CZS7" s="58"/>
      <c r="CZT7" s="58"/>
      <c r="CZU7" s="36"/>
      <c r="CZV7" s="58"/>
      <c r="CZW7" s="58"/>
      <c r="CZX7" s="58"/>
      <c r="CZY7" s="36"/>
      <c r="CZZ7" s="58"/>
      <c r="DAA7" s="58"/>
      <c r="DAB7" s="58"/>
      <c r="DAC7" s="36"/>
      <c r="DAD7" s="58"/>
      <c r="DAE7" s="58"/>
      <c r="DAF7" s="58"/>
      <c r="DAG7" s="36"/>
      <c r="DAH7" s="58"/>
      <c r="DAI7" s="58"/>
      <c r="DAJ7" s="58"/>
      <c r="DAK7" s="36"/>
      <c r="DAL7" s="58"/>
      <c r="DAM7" s="58"/>
      <c r="DAN7" s="58"/>
      <c r="DAO7" s="36"/>
      <c r="DAP7" s="58"/>
      <c r="DAQ7" s="58"/>
      <c r="DAR7" s="58"/>
      <c r="DAS7" s="36"/>
      <c r="DAT7" s="58"/>
      <c r="DAU7" s="58"/>
      <c r="DAV7" s="58"/>
      <c r="DAW7" s="36"/>
      <c r="DAX7" s="58"/>
      <c r="DAY7" s="58"/>
      <c r="DAZ7" s="58"/>
      <c r="DBA7" s="36"/>
      <c r="DBB7" s="58"/>
      <c r="DBC7" s="58"/>
      <c r="DBD7" s="58"/>
      <c r="DBE7" s="36"/>
      <c r="DBF7" s="58"/>
      <c r="DBG7" s="58"/>
      <c r="DBH7" s="58"/>
      <c r="DBI7" s="36"/>
      <c r="DBJ7" s="58"/>
      <c r="DBK7" s="58"/>
      <c r="DBL7" s="58"/>
      <c r="DBM7" s="36"/>
      <c r="DBN7" s="58"/>
      <c r="DBO7" s="58"/>
      <c r="DBP7" s="58"/>
      <c r="DBQ7" s="36"/>
      <c r="DBR7" s="58"/>
      <c r="DBS7" s="58"/>
      <c r="DBT7" s="58"/>
      <c r="DBU7" s="36"/>
      <c r="DBV7" s="58"/>
      <c r="DBW7" s="58"/>
      <c r="DBX7" s="58"/>
      <c r="DBY7" s="36"/>
      <c r="DBZ7" s="58"/>
      <c r="DCA7" s="58"/>
      <c r="DCB7" s="58"/>
      <c r="DCC7" s="36"/>
      <c r="DCD7" s="58"/>
      <c r="DCE7" s="58"/>
      <c r="DCF7" s="58"/>
      <c r="DCG7" s="36"/>
      <c r="DCH7" s="58"/>
      <c r="DCI7" s="58"/>
      <c r="DCJ7" s="58"/>
      <c r="DCK7" s="36"/>
      <c r="DCL7" s="58"/>
      <c r="DCM7" s="58"/>
      <c r="DCN7" s="58"/>
      <c r="DCO7" s="36"/>
      <c r="DCP7" s="58"/>
      <c r="DCQ7" s="58"/>
      <c r="DCR7" s="58"/>
      <c r="DCS7" s="36"/>
      <c r="DCT7" s="58"/>
      <c r="DCU7" s="58"/>
      <c r="DCV7" s="58"/>
      <c r="DCW7" s="36"/>
      <c r="DCX7" s="58"/>
      <c r="DCY7" s="58"/>
      <c r="DCZ7" s="58"/>
      <c r="DDA7" s="36"/>
      <c r="DDB7" s="58"/>
      <c r="DDC7" s="58"/>
      <c r="DDD7" s="58"/>
      <c r="DDE7" s="36"/>
      <c r="DDF7" s="58"/>
      <c r="DDG7" s="58"/>
      <c r="DDH7" s="58"/>
      <c r="DDI7" s="36"/>
      <c r="DDJ7" s="58"/>
      <c r="DDK7" s="58"/>
      <c r="DDL7" s="58"/>
      <c r="DDM7" s="36"/>
      <c r="DDN7" s="58"/>
      <c r="DDO7" s="58"/>
      <c r="DDP7" s="58"/>
      <c r="DDQ7" s="36"/>
      <c r="DDR7" s="58"/>
      <c r="DDS7" s="58"/>
      <c r="DDT7" s="58"/>
      <c r="DDU7" s="36"/>
      <c r="DDV7" s="58"/>
      <c r="DDW7" s="58"/>
      <c r="DDX7" s="58"/>
      <c r="DDY7" s="36"/>
      <c r="DDZ7" s="58"/>
      <c r="DEA7" s="58"/>
      <c r="DEB7" s="58"/>
      <c r="DEC7" s="36"/>
      <c r="DED7" s="58"/>
      <c r="DEE7" s="58"/>
      <c r="DEF7" s="58"/>
      <c r="DEG7" s="36"/>
      <c r="DEH7" s="58"/>
      <c r="DEI7" s="58"/>
      <c r="DEJ7" s="58"/>
      <c r="DEK7" s="36"/>
      <c r="DEL7" s="58"/>
      <c r="DEM7" s="58"/>
      <c r="DEN7" s="58"/>
      <c r="DEO7" s="36"/>
      <c r="DEP7" s="58"/>
      <c r="DEQ7" s="58"/>
      <c r="DER7" s="58"/>
      <c r="DES7" s="36"/>
      <c r="DET7" s="58"/>
      <c r="DEU7" s="58"/>
      <c r="DEV7" s="58"/>
      <c r="DEW7" s="36"/>
      <c r="DEX7" s="58"/>
      <c r="DEY7" s="58"/>
      <c r="DEZ7" s="58"/>
      <c r="DFA7" s="36"/>
      <c r="DFB7" s="58"/>
      <c r="DFC7" s="58"/>
      <c r="DFD7" s="58"/>
      <c r="DFE7" s="36"/>
      <c r="DFF7" s="58"/>
      <c r="DFG7" s="58"/>
      <c r="DFH7" s="58"/>
      <c r="DFI7" s="36"/>
      <c r="DFJ7" s="58"/>
      <c r="DFK7" s="58"/>
      <c r="DFL7" s="58"/>
      <c r="DFM7" s="36"/>
      <c r="DFN7" s="58"/>
      <c r="DFO7" s="58"/>
      <c r="DFP7" s="58"/>
      <c r="DFQ7" s="36"/>
      <c r="DFR7" s="58"/>
      <c r="DFS7" s="58"/>
      <c r="DFT7" s="58"/>
      <c r="DFU7" s="36"/>
      <c r="DFV7" s="58"/>
      <c r="DFW7" s="58"/>
      <c r="DFX7" s="58"/>
      <c r="DFY7" s="36"/>
      <c r="DFZ7" s="58"/>
      <c r="DGA7" s="58"/>
      <c r="DGB7" s="58"/>
      <c r="DGC7" s="36"/>
      <c r="DGD7" s="58"/>
      <c r="DGE7" s="58"/>
      <c r="DGF7" s="58"/>
      <c r="DGG7" s="36"/>
      <c r="DGH7" s="58"/>
      <c r="DGI7" s="58"/>
      <c r="DGJ7" s="58"/>
      <c r="DGK7" s="36"/>
      <c r="DGL7" s="58"/>
      <c r="DGM7" s="58"/>
      <c r="DGN7" s="58"/>
      <c r="DGO7" s="36"/>
      <c r="DGP7" s="58"/>
      <c r="DGQ7" s="58"/>
      <c r="DGR7" s="58"/>
      <c r="DGS7" s="36"/>
      <c r="DGT7" s="58"/>
      <c r="DGU7" s="58"/>
      <c r="DGV7" s="58"/>
      <c r="DGW7" s="36"/>
      <c r="DGX7" s="58"/>
      <c r="DGY7" s="58"/>
      <c r="DGZ7" s="58"/>
      <c r="DHA7" s="36"/>
      <c r="DHB7" s="58"/>
      <c r="DHC7" s="58"/>
      <c r="DHD7" s="58"/>
      <c r="DHE7" s="36"/>
      <c r="DHF7" s="58"/>
      <c r="DHG7" s="58"/>
      <c r="DHH7" s="58"/>
      <c r="DHI7" s="36"/>
      <c r="DHJ7" s="58"/>
      <c r="DHK7" s="58"/>
      <c r="DHL7" s="58"/>
      <c r="DHM7" s="36"/>
      <c r="DHN7" s="58"/>
      <c r="DHO7" s="58"/>
      <c r="DHP7" s="58"/>
      <c r="DHQ7" s="36"/>
      <c r="DHR7" s="58"/>
      <c r="DHS7" s="58"/>
      <c r="DHT7" s="58"/>
      <c r="DHU7" s="36"/>
      <c r="DHV7" s="58"/>
      <c r="DHW7" s="58"/>
      <c r="DHX7" s="58"/>
      <c r="DHY7" s="36"/>
      <c r="DHZ7" s="58"/>
      <c r="DIA7" s="58"/>
      <c r="DIB7" s="58"/>
      <c r="DIC7" s="36"/>
      <c r="DID7" s="58"/>
      <c r="DIE7" s="58"/>
      <c r="DIF7" s="58"/>
      <c r="DIG7" s="36"/>
      <c r="DIH7" s="58"/>
      <c r="DII7" s="58"/>
      <c r="DIJ7" s="58"/>
      <c r="DIK7" s="36"/>
      <c r="DIL7" s="58"/>
      <c r="DIM7" s="58"/>
      <c r="DIN7" s="58"/>
      <c r="DIO7" s="36"/>
      <c r="DIP7" s="58"/>
      <c r="DIQ7" s="58"/>
      <c r="DIR7" s="58"/>
      <c r="DIS7" s="36"/>
      <c r="DIT7" s="58"/>
      <c r="DIU7" s="58"/>
      <c r="DIV7" s="58"/>
      <c r="DIW7" s="36"/>
      <c r="DIX7" s="58"/>
      <c r="DIY7" s="58"/>
      <c r="DIZ7" s="58"/>
      <c r="DJA7" s="36"/>
      <c r="DJB7" s="58"/>
      <c r="DJC7" s="58"/>
      <c r="DJD7" s="58"/>
      <c r="DJE7" s="36"/>
      <c r="DJF7" s="58"/>
      <c r="DJG7" s="58"/>
      <c r="DJH7" s="58"/>
      <c r="DJI7" s="36"/>
      <c r="DJJ7" s="58"/>
      <c r="DJK7" s="58"/>
      <c r="DJL7" s="58"/>
      <c r="DJM7" s="36"/>
      <c r="DJN7" s="58"/>
      <c r="DJO7" s="58"/>
      <c r="DJP7" s="58"/>
      <c r="DJQ7" s="36"/>
      <c r="DJR7" s="58"/>
      <c r="DJS7" s="58"/>
      <c r="DJT7" s="58"/>
      <c r="DJU7" s="36"/>
      <c r="DJV7" s="58"/>
      <c r="DJW7" s="58"/>
      <c r="DJX7" s="58"/>
      <c r="DJY7" s="36"/>
      <c r="DJZ7" s="58"/>
      <c r="DKA7" s="58"/>
      <c r="DKB7" s="58"/>
      <c r="DKC7" s="36"/>
      <c r="DKD7" s="58"/>
      <c r="DKE7" s="58"/>
      <c r="DKF7" s="58"/>
      <c r="DKG7" s="36"/>
      <c r="DKH7" s="58"/>
      <c r="DKI7" s="58"/>
      <c r="DKJ7" s="58"/>
      <c r="DKK7" s="36"/>
      <c r="DKL7" s="58"/>
      <c r="DKM7" s="58"/>
      <c r="DKN7" s="58"/>
      <c r="DKO7" s="36"/>
      <c r="DKP7" s="58"/>
      <c r="DKQ7" s="58"/>
      <c r="DKR7" s="58"/>
      <c r="DKS7" s="36"/>
      <c r="DKT7" s="58"/>
      <c r="DKU7" s="58"/>
      <c r="DKV7" s="58"/>
      <c r="DKW7" s="36"/>
      <c r="DKX7" s="58"/>
      <c r="DKY7" s="58"/>
      <c r="DKZ7" s="58"/>
      <c r="DLA7" s="36"/>
      <c r="DLB7" s="58"/>
      <c r="DLC7" s="58"/>
      <c r="DLD7" s="58"/>
      <c r="DLE7" s="36"/>
      <c r="DLF7" s="58"/>
      <c r="DLG7" s="58"/>
      <c r="DLH7" s="58"/>
      <c r="DLI7" s="36"/>
      <c r="DLJ7" s="58"/>
      <c r="DLK7" s="58"/>
      <c r="DLL7" s="58"/>
      <c r="DLM7" s="36"/>
      <c r="DLN7" s="58"/>
      <c r="DLO7" s="58"/>
      <c r="DLP7" s="58"/>
      <c r="DLQ7" s="36"/>
      <c r="DLR7" s="58"/>
      <c r="DLS7" s="58"/>
      <c r="DLT7" s="58"/>
      <c r="DLU7" s="36"/>
      <c r="DLV7" s="58"/>
      <c r="DLW7" s="58"/>
      <c r="DLX7" s="58"/>
      <c r="DLY7" s="36"/>
      <c r="DLZ7" s="58"/>
      <c r="DMA7" s="58"/>
      <c r="DMB7" s="58"/>
      <c r="DMC7" s="36"/>
      <c r="DMD7" s="58"/>
      <c r="DME7" s="58"/>
      <c r="DMF7" s="58"/>
      <c r="DMG7" s="36"/>
      <c r="DMH7" s="58"/>
      <c r="DMI7" s="58"/>
      <c r="DMJ7" s="58"/>
      <c r="DMK7" s="36"/>
      <c r="DML7" s="58"/>
      <c r="DMM7" s="58"/>
      <c r="DMN7" s="58"/>
      <c r="DMO7" s="36"/>
      <c r="DMP7" s="58"/>
      <c r="DMQ7" s="58"/>
      <c r="DMR7" s="58"/>
      <c r="DMS7" s="36"/>
      <c r="DMT7" s="58"/>
      <c r="DMU7" s="58"/>
      <c r="DMV7" s="58"/>
      <c r="DMW7" s="36"/>
      <c r="DMX7" s="58"/>
      <c r="DMY7" s="58"/>
      <c r="DMZ7" s="58"/>
      <c r="DNA7" s="36"/>
      <c r="DNB7" s="58"/>
      <c r="DNC7" s="58"/>
      <c r="DND7" s="58"/>
      <c r="DNE7" s="36"/>
      <c r="DNF7" s="58"/>
      <c r="DNG7" s="58"/>
      <c r="DNH7" s="58"/>
      <c r="DNI7" s="36"/>
      <c r="DNJ7" s="58"/>
      <c r="DNK7" s="58"/>
      <c r="DNL7" s="58"/>
      <c r="DNM7" s="36"/>
      <c r="DNN7" s="58"/>
      <c r="DNO7" s="58"/>
      <c r="DNP7" s="58"/>
      <c r="DNQ7" s="36"/>
      <c r="DNR7" s="58"/>
      <c r="DNS7" s="58"/>
      <c r="DNT7" s="58"/>
      <c r="DNU7" s="36"/>
      <c r="DNV7" s="58"/>
      <c r="DNW7" s="58"/>
      <c r="DNX7" s="58"/>
      <c r="DNY7" s="36"/>
      <c r="DNZ7" s="58"/>
      <c r="DOA7" s="58"/>
      <c r="DOB7" s="58"/>
      <c r="DOC7" s="36"/>
      <c r="DOD7" s="58"/>
      <c r="DOE7" s="58"/>
      <c r="DOF7" s="58"/>
      <c r="DOG7" s="36"/>
      <c r="DOH7" s="58"/>
      <c r="DOI7" s="58"/>
      <c r="DOJ7" s="58"/>
      <c r="DOK7" s="36"/>
      <c r="DOL7" s="58"/>
      <c r="DOM7" s="58"/>
      <c r="DON7" s="58"/>
      <c r="DOO7" s="36"/>
      <c r="DOP7" s="58"/>
      <c r="DOQ7" s="58"/>
      <c r="DOR7" s="58"/>
      <c r="DOS7" s="36"/>
      <c r="DOT7" s="58"/>
      <c r="DOU7" s="58"/>
      <c r="DOV7" s="58"/>
      <c r="DOW7" s="36"/>
      <c r="DOX7" s="58"/>
      <c r="DOY7" s="58"/>
      <c r="DOZ7" s="58"/>
      <c r="DPA7" s="36"/>
      <c r="DPB7" s="58"/>
      <c r="DPC7" s="58"/>
      <c r="DPD7" s="58"/>
      <c r="DPE7" s="36"/>
      <c r="DPF7" s="58"/>
      <c r="DPG7" s="58"/>
      <c r="DPH7" s="58"/>
      <c r="DPI7" s="36"/>
      <c r="DPJ7" s="58"/>
      <c r="DPK7" s="58"/>
      <c r="DPL7" s="58"/>
      <c r="DPM7" s="36"/>
      <c r="DPN7" s="58"/>
      <c r="DPO7" s="58"/>
      <c r="DPP7" s="58"/>
      <c r="DPQ7" s="36"/>
      <c r="DPR7" s="58"/>
      <c r="DPS7" s="58"/>
      <c r="DPT7" s="58"/>
      <c r="DPU7" s="36"/>
      <c r="DPV7" s="58"/>
      <c r="DPW7" s="58"/>
      <c r="DPX7" s="58"/>
      <c r="DPY7" s="36"/>
      <c r="DPZ7" s="58"/>
      <c r="DQA7" s="58"/>
      <c r="DQB7" s="58"/>
      <c r="DQC7" s="36"/>
      <c r="DQD7" s="58"/>
      <c r="DQE7" s="58"/>
      <c r="DQF7" s="58"/>
      <c r="DQG7" s="36"/>
      <c r="DQH7" s="58"/>
      <c r="DQI7" s="58"/>
      <c r="DQJ7" s="58"/>
      <c r="DQK7" s="36"/>
      <c r="DQL7" s="58"/>
      <c r="DQM7" s="58"/>
      <c r="DQN7" s="58"/>
      <c r="DQO7" s="36"/>
      <c r="DQP7" s="58"/>
      <c r="DQQ7" s="58"/>
      <c r="DQR7" s="58"/>
      <c r="DQS7" s="36"/>
      <c r="DQT7" s="58"/>
      <c r="DQU7" s="58"/>
      <c r="DQV7" s="58"/>
      <c r="DQW7" s="36"/>
      <c r="DQX7" s="58"/>
      <c r="DQY7" s="58"/>
      <c r="DQZ7" s="58"/>
      <c r="DRA7" s="36"/>
      <c r="DRB7" s="58"/>
      <c r="DRC7" s="58"/>
      <c r="DRD7" s="58"/>
      <c r="DRE7" s="36"/>
      <c r="DRF7" s="58"/>
      <c r="DRG7" s="58"/>
      <c r="DRH7" s="58"/>
      <c r="DRI7" s="36"/>
      <c r="DRJ7" s="58"/>
      <c r="DRK7" s="58"/>
      <c r="DRL7" s="58"/>
      <c r="DRM7" s="36"/>
      <c r="DRN7" s="58"/>
      <c r="DRO7" s="58"/>
      <c r="DRP7" s="58"/>
      <c r="DRQ7" s="36"/>
      <c r="DRR7" s="58"/>
      <c r="DRS7" s="58"/>
      <c r="DRT7" s="58"/>
      <c r="DRU7" s="36"/>
      <c r="DRV7" s="58"/>
      <c r="DRW7" s="58"/>
      <c r="DRX7" s="58"/>
      <c r="DRY7" s="36"/>
      <c r="DRZ7" s="58"/>
      <c r="DSA7" s="58"/>
      <c r="DSB7" s="58"/>
      <c r="DSC7" s="36"/>
      <c r="DSD7" s="58"/>
      <c r="DSE7" s="58"/>
      <c r="DSF7" s="58"/>
      <c r="DSG7" s="36"/>
      <c r="DSH7" s="58"/>
      <c r="DSI7" s="58"/>
      <c r="DSJ7" s="58"/>
      <c r="DSK7" s="36"/>
      <c r="DSL7" s="58"/>
      <c r="DSM7" s="58"/>
      <c r="DSN7" s="58"/>
      <c r="DSO7" s="36"/>
      <c r="DSP7" s="58"/>
      <c r="DSQ7" s="58"/>
      <c r="DSR7" s="58"/>
      <c r="DSS7" s="36"/>
      <c r="DST7" s="58"/>
      <c r="DSU7" s="58"/>
      <c r="DSV7" s="58"/>
      <c r="DSW7" s="36"/>
      <c r="DSX7" s="58"/>
      <c r="DSY7" s="58"/>
      <c r="DSZ7" s="58"/>
      <c r="DTA7" s="36"/>
      <c r="DTB7" s="58"/>
      <c r="DTC7" s="58"/>
      <c r="DTD7" s="58"/>
      <c r="DTE7" s="36"/>
      <c r="DTF7" s="58"/>
      <c r="DTG7" s="58"/>
      <c r="DTH7" s="58"/>
      <c r="DTI7" s="36"/>
      <c r="DTJ7" s="58"/>
      <c r="DTK7" s="58"/>
      <c r="DTL7" s="58"/>
      <c r="DTM7" s="36"/>
      <c r="DTN7" s="58"/>
      <c r="DTO7" s="58"/>
      <c r="DTP7" s="58"/>
      <c r="DTQ7" s="36"/>
      <c r="DTR7" s="58"/>
      <c r="DTS7" s="58"/>
      <c r="DTT7" s="58"/>
      <c r="DTU7" s="36"/>
      <c r="DTV7" s="58"/>
      <c r="DTW7" s="58"/>
      <c r="DTX7" s="58"/>
      <c r="DTY7" s="36"/>
      <c r="DTZ7" s="58"/>
      <c r="DUA7" s="58"/>
      <c r="DUB7" s="58"/>
      <c r="DUC7" s="36"/>
      <c r="DUD7" s="58"/>
      <c r="DUE7" s="58"/>
      <c r="DUF7" s="58"/>
      <c r="DUG7" s="36"/>
      <c r="DUH7" s="58"/>
      <c r="DUI7" s="58"/>
      <c r="DUJ7" s="58"/>
      <c r="DUK7" s="36"/>
      <c r="DUL7" s="58"/>
      <c r="DUM7" s="58"/>
      <c r="DUN7" s="58"/>
      <c r="DUO7" s="36"/>
      <c r="DUP7" s="58"/>
      <c r="DUQ7" s="58"/>
      <c r="DUR7" s="58"/>
      <c r="DUS7" s="36"/>
      <c r="DUT7" s="58"/>
      <c r="DUU7" s="58"/>
      <c r="DUV7" s="58"/>
      <c r="DUW7" s="36"/>
      <c r="DUX7" s="58"/>
      <c r="DUY7" s="58"/>
      <c r="DUZ7" s="58"/>
      <c r="DVA7" s="36"/>
      <c r="DVB7" s="58"/>
      <c r="DVC7" s="58"/>
      <c r="DVD7" s="58"/>
      <c r="DVE7" s="36"/>
      <c r="DVF7" s="58"/>
      <c r="DVG7" s="58"/>
      <c r="DVH7" s="58"/>
      <c r="DVI7" s="36"/>
      <c r="DVJ7" s="58"/>
      <c r="DVK7" s="58"/>
      <c r="DVL7" s="58"/>
      <c r="DVM7" s="36"/>
      <c r="DVN7" s="58"/>
      <c r="DVO7" s="58"/>
      <c r="DVP7" s="58"/>
      <c r="DVQ7" s="36"/>
      <c r="DVR7" s="58"/>
      <c r="DVS7" s="58"/>
      <c r="DVT7" s="58"/>
      <c r="DVU7" s="36"/>
      <c r="DVV7" s="58"/>
      <c r="DVW7" s="58"/>
      <c r="DVX7" s="58"/>
      <c r="DVY7" s="36"/>
      <c r="DVZ7" s="58"/>
      <c r="DWA7" s="58"/>
      <c r="DWB7" s="58"/>
      <c r="DWC7" s="36"/>
      <c r="DWD7" s="58"/>
      <c r="DWE7" s="58"/>
      <c r="DWF7" s="58"/>
      <c r="DWG7" s="36"/>
      <c r="DWH7" s="58"/>
      <c r="DWI7" s="58"/>
      <c r="DWJ7" s="58"/>
      <c r="DWK7" s="36"/>
      <c r="DWL7" s="58"/>
      <c r="DWM7" s="58"/>
      <c r="DWN7" s="58"/>
      <c r="DWO7" s="36"/>
      <c r="DWP7" s="58"/>
      <c r="DWQ7" s="58"/>
      <c r="DWR7" s="58"/>
      <c r="DWS7" s="36"/>
      <c r="DWT7" s="58"/>
      <c r="DWU7" s="58"/>
      <c r="DWV7" s="58"/>
      <c r="DWW7" s="36"/>
      <c r="DWX7" s="58"/>
      <c r="DWY7" s="58"/>
      <c r="DWZ7" s="58"/>
      <c r="DXA7" s="36"/>
      <c r="DXB7" s="58"/>
      <c r="DXC7" s="58"/>
      <c r="DXD7" s="58"/>
      <c r="DXE7" s="36"/>
      <c r="DXF7" s="58"/>
      <c r="DXG7" s="58"/>
      <c r="DXH7" s="58"/>
      <c r="DXI7" s="36"/>
      <c r="DXJ7" s="58"/>
      <c r="DXK7" s="58"/>
      <c r="DXL7" s="58"/>
      <c r="DXM7" s="36"/>
      <c r="DXN7" s="58"/>
      <c r="DXO7" s="58"/>
      <c r="DXP7" s="58"/>
      <c r="DXQ7" s="36"/>
      <c r="DXR7" s="58"/>
      <c r="DXS7" s="58"/>
      <c r="DXT7" s="58"/>
      <c r="DXU7" s="36"/>
      <c r="DXV7" s="58"/>
      <c r="DXW7" s="58"/>
      <c r="DXX7" s="58"/>
      <c r="DXY7" s="36"/>
      <c r="DXZ7" s="58"/>
      <c r="DYA7" s="58"/>
      <c r="DYB7" s="58"/>
      <c r="DYC7" s="36"/>
      <c r="DYD7" s="58"/>
      <c r="DYE7" s="58"/>
      <c r="DYF7" s="58"/>
      <c r="DYG7" s="36"/>
      <c r="DYH7" s="58"/>
      <c r="DYI7" s="58"/>
      <c r="DYJ7" s="58"/>
      <c r="DYK7" s="36"/>
      <c r="DYL7" s="58"/>
      <c r="DYM7" s="58"/>
      <c r="DYN7" s="58"/>
      <c r="DYO7" s="36"/>
      <c r="DYP7" s="58"/>
      <c r="DYQ7" s="58"/>
      <c r="DYR7" s="58"/>
      <c r="DYS7" s="36"/>
      <c r="DYT7" s="58"/>
      <c r="DYU7" s="58"/>
      <c r="DYV7" s="58"/>
      <c r="DYW7" s="36"/>
      <c r="DYX7" s="58"/>
      <c r="DYY7" s="58"/>
      <c r="DYZ7" s="58"/>
      <c r="DZA7" s="36"/>
      <c r="DZB7" s="58"/>
      <c r="DZC7" s="58"/>
      <c r="DZD7" s="58"/>
      <c r="DZE7" s="36"/>
      <c r="DZF7" s="58"/>
      <c r="DZG7" s="58"/>
      <c r="DZH7" s="58"/>
      <c r="DZI7" s="36"/>
      <c r="DZJ7" s="58"/>
      <c r="DZK7" s="58"/>
      <c r="DZL7" s="58"/>
      <c r="DZM7" s="36"/>
      <c r="DZN7" s="58"/>
      <c r="DZO7" s="58"/>
      <c r="DZP7" s="58"/>
      <c r="DZQ7" s="36"/>
      <c r="DZR7" s="58"/>
      <c r="DZS7" s="58"/>
      <c r="DZT7" s="58"/>
      <c r="DZU7" s="36"/>
      <c r="DZV7" s="58"/>
      <c r="DZW7" s="58"/>
      <c r="DZX7" s="58"/>
      <c r="DZY7" s="36"/>
      <c r="DZZ7" s="58"/>
      <c r="EAA7" s="58"/>
      <c r="EAB7" s="58"/>
      <c r="EAC7" s="36"/>
      <c r="EAD7" s="58"/>
      <c r="EAE7" s="58"/>
      <c r="EAF7" s="58"/>
      <c r="EAG7" s="36"/>
      <c r="EAH7" s="58"/>
      <c r="EAI7" s="58"/>
      <c r="EAJ7" s="58"/>
      <c r="EAK7" s="36"/>
      <c r="EAL7" s="58"/>
      <c r="EAM7" s="58"/>
      <c r="EAN7" s="58"/>
      <c r="EAO7" s="36"/>
      <c r="EAP7" s="58"/>
      <c r="EAQ7" s="58"/>
      <c r="EAR7" s="58"/>
      <c r="EAS7" s="36"/>
      <c r="EAT7" s="58"/>
      <c r="EAU7" s="58"/>
      <c r="EAV7" s="58"/>
      <c r="EAW7" s="36"/>
      <c r="EAX7" s="58"/>
      <c r="EAY7" s="58"/>
      <c r="EAZ7" s="58"/>
      <c r="EBA7" s="36"/>
      <c r="EBB7" s="58"/>
      <c r="EBC7" s="58"/>
      <c r="EBD7" s="58"/>
      <c r="EBE7" s="36"/>
      <c r="EBF7" s="58"/>
      <c r="EBG7" s="58"/>
      <c r="EBH7" s="58"/>
      <c r="EBI7" s="36"/>
      <c r="EBJ7" s="58"/>
      <c r="EBK7" s="58"/>
      <c r="EBL7" s="58"/>
      <c r="EBM7" s="36"/>
      <c r="EBN7" s="58"/>
      <c r="EBO7" s="58"/>
      <c r="EBP7" s="58"/>
      <c r="EBQ7" s="36"/>
      <c r="EBR7" s="58"/>
      <c r="EBS7" s="58"/>
      <c r="EBT7" s="58"/>
      <c r="EBU7" s="36"/>
      <c r="EBV7" s="58"/>
      <c r="EBW7" s="58"/>
      <c r="EBX7" s="58"/>
      <c r="EBY7" s="36"/>
      <c r="EBZ7" s="58"/>
      <c r="ECA7" s="58"/>
      <c r="ECB7" s="58"/>
      <c r="ECC7" s="36"/>
      <c r="ECD7" s="58"/>
      <c r="ECE7" s="58"/>
      <c r="ECF7" s="58"/>
      <c r="ECG7" s="36"/>
      <c r="ECH7" s="58"/>
      <c r="ECI7" s="58"/>
      <c r="ECJ7" s="58"/>
      <c r="ECK7" s="36"/>
      <c r="ECL7" s="58"/>
      <c r="ECM7" s="58"/>
      <c r="ECN7" s="58"/>
      <c r="ECO7" s="36"/>
      <c r="ECP7" s="58"/>
      <c r="ECQ7" s="58"/>
      <c r="ECR7" s="58"/>
      <c r="ECS7" s="36"/>
      <c r="ECT7" s="58"/>
      <c r="ECU7" s="58"/>
      <c r="ECV7" s="58"/>
      <c r="ECW7" s="36"/>
      <c r="ECX7" s="58"/>
      <c r="ECY7" s="58"/>
      <c r="ECZ7" s="58"/>
      <c r="EDA7" s="36"/>
      <c r="EDB7" s="58"/>
      <c r="EDC7" s="58"/>
      <c r="EDD7" s="58"/>
      <c r="EDE7" s="36"/>
      <c r="EDF7" s="58"/>
      <c r="EDG7" s="58"/>
      <c r="EDH7" s="58"/>
      <c r="EDI7" s="36"/>
      <c r="EDJ7" s="58"/>
      <c r="EDK7" s="58"/>
      <c r="EDL7" s="58"/>
      <c r="EDM7" s="36"/>
      <c r="EDN7" s="58"/>
      <c r="EDO7" s="58"/>
      <c r="EDP7" s="58"/>
      <c r="EDQ7" s="36"/>
      <c r="EDR7" s="58"/>
      <c r="EDS7" s="58"/>
      <c r="EDT7" s="58"/>
      <c r="EDU7" s="36"/>
      <c r="EDV7" s="58"/>
      <c r="EDW7" s="58"/>
      <c r="EDX7" s="58"/>
      <c r="EDY7" s="36"/>
      <c r="EDZ7" s="58"/>
      <c r="EEA7" s="58"/>
      <c r="EEB7" s="58"/>
      <c r="EEC7" s="36"/>
      <c r="EED7" s="58"/>
      <c r="EEE7" s="58"/>
      <c r="EEF7" s="58"/>
      <c r="EEG7" s="36"/>
      <c r="EEH7" s="58"/>
      <c r="EEI7" s="58"/>
      <c r="EEJ7" s="58"/>
      <c r="EEK7" s="36"/>
      <c r="EEL7" s="58"/>
      <c r="EEM7" s="58"/>
      <c r="EEN7" s="58"/>
      <c r="EEO7" s="36"/>
      <c r="EEP7" s="58"/>
      <c r="EEQ7" s="58"/>
      <c r="EER7" s="58"/>
      <c r="EES7" s="36"/>
      <c r="EET7" s="58"/>
      <c r="EEU7" s="58"/>
      <c r="EEV7" s="58"/>
      <c r="EEW7" s="36"/>
      <c r="EEX7" s="58"/>
      <c r="EEY7" s="58"/>
      <c r="EEZ7" s="58"/>
      <c r="EFA7" s="36"/>
      <c r="EFB7" s="58"/>
      <c r="EFC7" s="58"/>
      <c r="EFD7" s="58"/>
      <c r="EFE7" s="36"/>
      <c r="EFF7" s="58"/>
      <c r="EFG7" s="58"/>
      <c r="EFH7" s="58"/>
      <c r="EFI7" s="36"/>
      <c r="EFJ7" s="58"/>
      <c r="EFK7" s="58"/>
      <c r="EFL7" s="58"/>
      <c r="EFM7" s="36"/>
      <c r="EFN7" s="58"/>
      <c r="EFO7" s="58"/>
      <c r="EFP7" s="58"/>
      <c r="EFQ7" s="36"/>
      <c r="EFR7" s="58"/>
      <c r="EFS7" s="58"/>
      <c r="EFT7" s="58"/>
      <c r="EFU7" s="36"/>
      <c r="EFV7" s="58"/>
      <c r="EFW7" s="58"/>
      <c r="EFX7" s="58"/>
      <c r="EFY7" s="36"/>
      <c r="EFZ7" s="58"/>
      <c r="EGA7" s="58"/>
      <c r="EGB7" s="58"/>
      <c r="EGC7" s="36"/>
      <c r="EGD7" s="58"/>
      <c r="EGE7" s="58"/>
      <c r="EGF7" s="58"/>
      <c r="EGG7" s="36"/>
      <c r="EGH7" s="58"/>
      <c r="EGI7" s="58"/>
      <c r="EGJ7" s="58"/>
      <c r="EGK7" s="36"/>
      <c r="EGL7" s="58"/>
      <c r="EGM7" s="58"/>
      <c r="EGN7" s="58"/>
      <c r="EGO7" s="36"/>
      <c r="EGP7" s="58"/>
      <c r="EGQ7" s="58"/>
      <c r="EGR7" s="58"/>
      <c r="EGS7" s="36"/>
      <c r="EGT7" s="58"/>
      <c r="EGU7" s="58"/>
      <c r="EGV7" s="58"/>
      <c r="EGW7" s="36"/>
      <c r="EGX7" s="58"/>
      <c r="EGY7" s="58"/>
      <c r="EGZ7" s="58"/>
      <c r="EHA7" s="36"/>
      <c r="EHB7" s="58"/>
      <c r="EHC7" s="58"/>
      <c r="EHD7" s="58"/>
      <c r="EHE7" s="36"/>
      <c r="EHF7" s="58"/>
      <c r="EHG7" s="58"/>
      <c r="EHH7" s="58"/>
      <c r="EHI7" s="36"/>
      <c r="EHJ7" s="58"/>
      <c r="EHK7" s="58"/>
      <c r="EHL7" s="58"/>
      <c r="EHM7" s="36"/>
      <c r="EHN7" s="58"/>
      <c r="EHO7" s="58"/>
      <c r="EHP7" s="58"/>
      <c r="EHQ7" s="36"/>
      <c r="EHR7" s="58"/>
      <c r="EHS7" s="58"/>
      <c r="EHT7" s="58"/>
      <c r="EHU7" s="36"/>
      <c r="EHV7" s="58"/>
      <c r="EHW7" s="58"/>
      <c r="EHX7" s="58"/>
      <c r="EHY7" s="36"/>
      <c r="EHZ7" s="58"/>
      <c r="EIA7" s="58"/>
      <c r="EIB7" s="58"/>
      <c r="EIC7" s="36"/>
      <c r="EID7" s="58"/>
      <c r="EIE7" s="58"/>
      <c r="EIF7" s="58"/>
      <c r="EIG7" s="36"/>
      <c r="EIH7" s="58"/>
      <c r="EII7" s="58"/>
      <c r="EIJ7" s="58"/>
      <c r="EIK7" s="36"/>
      <c r="EIL7" s="58"/>
      <c r="EIM7" s="58"/>
      <c r="EIN7" s="58"/>
      <c r="EIO7" s="36"/>
      <c r="EIP7" s="58"/>
      <c r="EIQ7" s="58"/>
      <c r="EIR7" s="58"/>
      <c r="EIS7" s="36"/>
      <c r="EIT7" s="58"/>
      <c r="EIU7" s="58"/>
      <c r="EIV7" s="58"/>
      <c r="EIW7" s="36"/>
      <c r="EIX7" s="58"/>
      <c r="EIY7" s="58"/>
      <c r="EIZ7" s="58"/>
      <c r="EJA7" s="36"/>
      <c r="EJB7" s="58"/>
      <c r="EJC7" s="58"/>
      <c r="EJD7" s="58"/>
      <c r="EJE7" s="36"/>
      <c r="EJF7" s="58"/>
      <c r="EJG7" s="58"/>
      <c r="EJH7" s="58"/>
      <c r="EJI7" s="36"/>
      <c r="EJJ7" s="58"/>
      <c r="EJK7" s="58"/>
      <c r="EJL7" s="58"/>
      <c r="EJM7" s="36"/>
      <c r="EJN7" s="58"/>
      <c r="EJO7" s="58"/>
      <c r="EJP7" s="58"/>
      <c r="EJQ7" s="36"/>
      <c r="EJR7" s="58"/>
      <c r="EJS7" s="58"/>
      <c r="EJT7" s="58"/>
      <c r="EJU7" s="36"/>
      <c r="EJV7" s="58"/>
      <c r="EJW7" s="58"/>
      <c r="EJX7" s="58"/>
      <c r="EJY7" s="36"/>
      <c r="EJZ7" s="58"/>
      <c r="EKA7" s="58"/>
      <c r="EKB7" s="58"/>
      <c r="EKC7" s="36"/>
      <c r="EKD7" s="58"/>
      <c r="EKE7" s="58"/>
      <c r="EKF7" s="58"/>
      <c r="EKG7" s="36"/>
      <c r="EKH7" s="58"/>
      <c r="EKI7" s="58"/>
      <c r="EKJ7" s="58"/>
      <c r="EKK7" s="36"/>
      <c r="EKL7" s="58"/>
      <c r="EKM7" s="58"/>
      <c r="EKN7" s="58"/>
      <c r="EKO7" s="36"/>
      <c r="EKP7" s="58"/>
      <c r="EKQ7" s="58"/>
      <c r="EKR7" s="58"/>
      <c r="EKS7" s="36"/>
      <c r="EKT7" s="58"/>
      <c r="EKU7" s="58"/>
      <c r="EKV7" s="58"/>
      <c r="EKW7" s="36"/>
      <c r="EKX7" s="58"/>
      <c r="EKY7" s="58"/>
      <c r="EKZ7" s="58"/>
      <c r="ELA7" s="36"/>
      <c r="ELB7" s="58"/>
      <c r="ELC7" s="58"/>
      <c r="ELD7" s="58"/>
      <c r="ELE7" s="36"/>
      <c r="ELF7" s="58"/>
      <c r="ELG7" s="58"/>
      <c r="ELH7" s="58"/>
      <c r="ELI7" s="36"/>
      <c r="ELJ7" s="58"/>
      <c r="ELK7" s="58"/>
      <c r="ELL7" s="58"/>
      <c r="ELM7" s="36"/>
      <c r="ELN7" s="58"/>
      <c r="ELO7" s="58"/>
      <c r="ELP7" s="58"/>
      <c r="ELQ7" s="36"/>
      <c r="ELR7" s="58"/>
      <c r="ELS7" s="58"/>
      <c r="ELT7" s="58"/>
      <c r="ELU7" s="36"/>
      <c r="ELV7" s="58"/>
      <c r="ELW7" s="58"/>
      <c r="ELX7" s="58"/>
      <c r="ELY7" s="36"/>
      <c r="ELZ7" s="58"/>
      <c r="EMA7" s="58"/>
      <c r="EMB7" s="58"/>
      <c r="EMC7" s="36"/>
      <c r="EMD7" s="58"/>
      <c r="EME7" s="58"/>
      <c r="EMF7" s="58"/>
      <c r="EMG7" s="36"/>
      <c r="EMH7" s="58"/>
      <c r="EMI7" s="58"/>
      <c r="EMJ7" s="58"/>
      <c r="EMK7" s="36"/>
      <c r="EML7" s="58"/>
      <c r="EMM7" s="58"/>
      <c r="EMN7" s="58"/>
      <c r="EMO7" s="36"/>
      <c r="EMP7" s="58"/>
      <c r="EMQ7" s="58"/>
      <c r="EMR7" s="58"/>
      <c r="EMS7" s="36"/>
      <c r="EMT7" s="58"/>
      <c r="EMU7" s="58"/>
      <c r="EMV7" s="58"/>
      <c r="EMW7" s="36"/>
      <c r="EMX7" s="58"/>
      <c r="EMY7" s="58"/>
      <c r="EMZ7" s="58"/>
      <c r="ENA7" s="36"/>
      <c r="ENB7" s="58"/>
      <c r="ENC7" s="58"/>
      <c r="END7" s="58"/>
      <c r="ENE7" s="36"/>
      <c r="ENF7" s="58"/>
      <c r="ENG7" s="58"/>
      <c r="ENH7" s="58"/>
      <c r="ENI7" s="36"/>
      <c r="ENJ7" s="58"/>
      <c r="ENK7" s="58"/>
      <c r="ENL7" s="58"/>
      <c r="ENM7" s="36"/>
      <c r="ENN7" s="58"/>
      <c r="ENO7" s="58"/>
      <c r="ENP7" s="58"/>
      <c r="ENQ7" s="36"/>
      <c r="ENR7" s="58"/>
      <c r="ENS7" s="58"/>
      <c r="ENT7" s="58"/>
      <c r="ENU7" s="36"/>
      <c r="ENV7" s="58"/>
      <c r="ENW7" s="58"/>
      <c r="ENX7" s="58"/>
      <c r="ENY7" s="36"/>
      <c r="ENZ7" s="58"/>
      <c r="EOA7" s="58"/>
      <c r="EOB7" s="58"/>
      <c r="EOC7" s="36"/>
      <c r="EOD7" s="58"/>
      <c r="EOE7" s="58"/>
      <c r="EOF7" s="58"/>
      <c r="EOG7" s="36"/>
      <c r="EOH7" s="58"/>
      <c r="EOI7" s="58"/>
      <c r="EOJ7" s="58"/>
      <c r="EOK7" s="36"/>
      <c r="EOL7" s="58"/>
      <c r="EOM7" s="58"/>
      <c r="EON7" s="58"/>
      <c r="EOO7" s="36"/>
      <c r="EOP7" s="58"/>
      <c r="EOQ7" s="58"/>
      <c r="EOR7" s="58"/>
      <c r="EOS7" s="36"/>
      <c r="EOT7" s="58"/>
      <c r="EOU7" s="58"/>
      <c r="EOV7" s="58"/>
      <c r="EOW7" s="36"/>
      <c r="EOX7" s="58"/>
      <c r="EOY7" s="58"/>
      <c r="EOZ7" s="58"/>
      <c r="EPA7" s="36"/>
      <c r="EPB7" s="58"/>
      <c r="EPC7" s="58"/>
      <c r="EPD7" s="58"/>
      <c r="EPE7" s="36"/>
      <c r="EPF7" s="58"/>
      <c r="EPG7" s="58"/>
      <c r="EPH7" s="58"/>
      <c r="EPI7" s="36"/>
      <c r="EPJ7" s="58"/>
      <c r="EPK7" s="58"/>
      <c r="EPL7" s="58"/>
      <c r="EPM7" s="36"/>
      <c r="EPN7" s="58"/>
      <c r="EPO7" s="58"/>
      <c r="EPP7" s="58"/>
      <c r="EPQ7" s="36"/>
      <c r="EPR7" s="58"/>
      <c r="EPS7" s="58"/>
      <c r="EPT7" s="58"/>
      <c r="EPU7" s="36"/>
      <c r="EPV7" s="58"/>
      <c r="EPW7" s="58"/>
      <c r="EPX7" s="58"/>
      <c r="EPY7" s="36"/>
      <c r="EPZ7" s="58"/>
      <c r="EQA7" s="58"/>
      <c r="EQB7" s="58"/>
      <c r="EQC7" s="36"/>
      <c r="EQD7" s="58"/>
      <c r="EQE7" s="58"/>
      <c r="EQF7" s="58"/>
      <c r="EQG7" s="36"/>
      <c r="EQH7" s="58"/>
      <c r="EQI7" s="58"/>
      <c r="EQJ7" s="58"/>
      <c r="EQK7" s="36"/>
      <c r="EQL7" s="58"/>
      <c r="EQM7" s="58"/>
      <c r="EQN7" s="58"/>
      <c r="EQO7" s="36"/>
      <c r="EQP7" s="58"/>
      <c r="EQQ7" s="58"/>
      <c r="EQR7" s="58"/>
      <c r="EQS7" s="36"/>
      <c r="EQT7" s="58"/>
      <c r="EQU7" s="58"/>
      <c r="EQV7" s="58"/>
      <c r="EQW7" s="36"/>
      <c r="EQX7" s="58"/>
      <c r="EQY7" s="58"/>
      <c r="EQZ7" s="58"/>
      <c r="ERA7" s="36"/>
      <c r="ERB7" s="58"/>
      <c r="ERC7" s="58"/>
      <c r="ERD7" s="58"/>
      <c r="ERE7" s="36"/>
      <c r="ERF7" s="58"/>
      <c r="ERG7" s="58"/>
      <c r="ERH7" s="58"/>
      <c r="ERI7" s="36"/>
      <c r="ERJ7" s="58"/>
      <c r="ERK7" s="58"/>
      <c r="ERL7" s="58"/>
      <c r="ERM7" s="36"/>
      <c r="ERN7" s="58"/>
      <c r="ERO7" s="58"/>
      <c r="ERP7" s="58"/>
      <c r="ERQ7" s="36"/>
      <c r="ERR7" s="58"/>
      <c r="ERS7" s="58"/>
      <c r="ERT7" s="58"/>
      <c r="ERU7" s="36"/>
      <c r="ERV7" s="58"/>
      <c r="ERW7" s="58"/>
      <c r="ERX7" s="58"/>
      <c r="ERY7" s="36"/>
      <c r="ERZ7" s="58"/>
      <c r="ESA7" s="58"/>
      <c r="ESB7" s="58"/>
      <c r="ESC7" s="36"/>
      <c r="ESD7" s="58"/>
      <c r="ESE7" s="58"/>
      <c r="ESF7" s="58"/>
      <c r="ESG7" s="36"/>
      <c r="ESH7" s="58"/>
      <c r="ESI7" s="58"/>
      <c r="ESJ7" s="58"/>
      <c r="ESK7" s="36"/>
      <c r="ESL7" s="58"/>
      <c r="ESM7" s="58"/>
      <c r="ESN7" s="58"/>
      <c r="ESO7" s="36"/>
      <c r="ESP7" s="58"/>
      <c r="ESQ7" s="58"/>
      <c r="ESR7" s="58"/>
      <c r="ESS7" s="36"/>
      <c r="EST7" s="58"/>
      <c r="ESU7" s="58"/>
      <c r="ESV7" s="58"/>
      <c r="ESW7" s="36"/>
      <c r="ESX7" s="58"/>
      <c r="ESY7" s="58"/>
      <c r="ESZ7" s="58"/>
      <c r="ETA7" s="36"/>
      <c r="ETB7" s="58"/>
      <c r="ETC7" s="58"/>
      <c r="ETD7" s="58"/>
      <c r="ETE7" s="36"/>
      <c r="ETF7" s="58"/>
      <c r="ETG7" s="58"/>
      <c r="ETH7" s="58"/>
      <c r="ETI7" s="36"/>
      <c r="ETJ7" s="58"/>
      <c r="ETK7" s="58"/>
      <c r="ETL7" s="58"/>
      <c r="ETM7" s="36"/>
      <c r="ETN7" s="58"/>
      <c r="ETO7" s="58"/>
      <c r="ETP7" s="58"/>
      <c r="ETQ7" s="36"/>
      <c r="ETR7" s="58"/>
      <c r="ETS7" s="58"/>
      <c r="ETT7" s="58"/>
      <c r="ETU7" s="36"/>
      <c r="ETV7" s="58"/>
      <c r="ETW7" s="58"/>
      <c r="ETX7" s="58"/>
      <c r="ETY7" s="36"/>
      <c r="ETZ7" s="58"/>
      <c r="EUA7" s="58"/>
      <c r="EUB7" s="58"/>
      <c r="EUC7" s="36"/>
      <c r="EUD7" s="58"/>
      <c r="EUE7" s="58"/>
      <c r="EUF7" s="58"/>
      <c r="EUG7" s="36"/>
      <c r="EUH7" s="58"/>
      <c r="EUI7" s="58"/>
      <c r="EUJ7" s="58"/>
      <c r="EUK7" s="36"/>
      <c r="EUL7" s="58"/>
      <c r="EUM7" s="58"/>
      <c r="EUN7" s="58"/>
      <c r="EUO7" s="36"/>
      <c r="EUP7" s="58"/>
      <c r="EUQ7" s="58"/>
      <c r="EUR7" s="58"/>
      <c r="EUS7" s="36"/>
      <c r="EUT7" s="58"/>
      <c r="EUU7" s="58"/>
      <c r="EUV7" s="58"/>
      <c r="EUW7" s="36"/>
      <c r="EUX7" s="58"/>
      <c r="EUY7" s="58"/>
      <c r="EUZ7" s="58"/>
      <c r="EVA7" s="36"/>
      <c r="EVB7" s="58"/>
      <c r="EVC7" s="58"/>
      <c r="EVD7" s="58"/>
      <c r="EVE7" s="36"/>
      <c r="EVF7" s="58"/>
      <c r="EVG7" s="58"/>
      <c r="EVH7" s="58"/>
      <c r="EVI7" s="36"/>
      <c r="EVJ7" s="58"/>
      <c r="EVK7" s="58"/>
      <c r="EVL7" s="58"/>
      <c r="EVM7" s="36"/>
      <c r="EVN7" s="58"/>
      <c r="EVO7" s="58"/>
      <c r="EVP7" s="58"/>
      <c r="EVQ7" s="36"/>
      <c r="EVR7" s="58"/>
      <c r="EVS7" s="58"/>
      <c r="EVT7" s="58"/>
      <c r="EVU7" s="36"/>
      <c r="EVV7" s="58"/>
      <c r="EVW7" s="58"/>
      <c r="EVX7" s="58"/>
      <c r="EVY7" s="36"/>
      <c r="EVZ7" s="58"/>
      <c r="EWA7" s="58"/>
      <c r="EWB7" s="58"/>
      <c r="EWC7" s="36"/>
      <c r="EWD7" s="58"/>
      <c r="EWE7" s="58"/>
      <c r="EWF7" s="58"/>
      <c r="EWG7" s="36"/>
      <c r="EWH7" s="58"/>
      <c r="EWI7" s="58"/>
      <c r="EWJ7" s="58"/>
      <c r="EWK7" s="36"/>
      <c r="EWL7" s="58"/>
      <c r="EWM7" s="58"/>
      <c r="EWN7" s="58"/>
      <c r="EWO7" s="36"/>
      <c r="EWP7" s="58"/>
      <c r="EWQ7" s="58"/>
      <c r="EWR7" s="58"/>
      <c r="EWS7" s="36"/>
      <c r="EWT7" s="58"/>
      <c r="EWU7" s="58"/>
      <c r="EWV7" s="58"/>
      <c r="EWW7" s="36"/>
      <c r="EWX7" s="58"/>
      <c r="EWY7" s="58"/>
      <c r="EWZ7" s="58"/>
      <c r="EXA7" s="36"/>
      <c r="EXB7" s="58"/>
      <c r="EXC7" s="58"/>
      <c r="EXD7" s="58"/>
      <c r="EXE7" s="36"/>
      <c r="EXF7" s="58"/>
      <c r="EXG7" s="58"/>
      <c r="EXH7" s="58"/>
      <c r="EXI7" s="36"/>
      <c r="EXJ7" s="58"/>
      <c r="EXK7" s="58"/>
      <c r="EXL7" s="58"/>
      <c r="EXM7" s="36"/>
      <c r="EXN7" s="58"/>
      <c r="EXO7" s="58"/>
      <c r="EXP7" s="58"/>
      <c r="EXQ7" s="36"/>
      <c r="EXR7" s="58"/>
      <c r="EXS7" s="58"/>
      <c r="EXT7" s="58"/>
      <c r="EXU7" s="36"/>
      <c r="EXV7" s="58"/>
      <c r="EXW7" s="58"/>
      <c r="EXX7" s="58"/>
      <c r="EXY7" s="36"/>
      <c r="EXZ7" s="58"/>
      <c r="EYA7" s="58"/>
      <c r="EYB7" s="58"/>
      <c r="EYC7" s="36"/>
      <c r="EYD7" s="58"/>
      <c r="EYE7" s="58"/>
      <c r="EYF7" s="58"/>
      <c r="EYG7" s="36"/>
      <c r="EYH7" s="58"/>
      <c r="EYI7" s="58"/>
      <c r="EYJ7" s="58"/>
      <c r="EYK7" s="36"/>
      <c r="EYL7" s="58"/>
      <c r="EYM7" s="58"/>
      <c r="EYN7" s="58"/>
      <c r="EYO7" s="36"/>
      <c r="EYP7" s="58"/>
      <c r="EYQ7" s="58"/>
      <c r="EYR7" s="58"/>
      <c r="EYS7" s="36"/>
      <c r="EYT7" s="58"/>
      <c r="EYU7" s="58"/>
      <c r="EYV7" s="58"/>
      <c r="EYW7" s="36"/>
      <c r="EYX7" s="58"/>
      <c r="EYY7" s="58"/>
      <c r="EYZ7" s="58"/>
      <c r="EZA7" s="36"/>
      <c r="EZB7" s="58"/>
      <c r="EZC7" s="58"/>
      <c r="EZD7" s="58"/>
      <c r="EZE7" s="36"/>
      <c r="EZF7" s="58"/>
      <c r="EZG7" s="58"/>
      <c r="EZH7" s="58"/>
      <c r="EZI7" s="36"/>
      <c r="EZJ7" s="58"/>
      <c r="EZK7" s="58"/>
      <c r="EZL7" s="58"/>
      <c r="EZM7" s="36"/>
      <c r="EZN7" s="58"/>
      <c r="EZO7" s="58"/>
      <c r="EZP7" s="58"/>
      <c r="EZQ7" s="36"/>
      <c r="EZR7" s="58"/>
      <c r="EZS7" s="58"/>
      <c r="EZT7" s="58"/>
      <c r="EZU7" s="36"/>
      <c r="EZV7" s="58"/>
      <c r="EZW7" s="58"/>
      <c r="EZX7" s="58"/>
      <c r="EZY7" s="36"/>
      <c r="EZZ7" s="58"/>
      <c r="FAA7" s="58"/>
      <c r="FAB7" s="58"/>
      <c r="FAC7" s="36"/>
      <c r="FAD7" s="58"/>
      <c r="FAE7" s="58"/>
      <c r="FAF7" s="58"/>
      <c r="FAG7" s="36"/>
      <c r="FAH7" s="58"/>
      <c r="FAI7" s="58"/>
      <c r="FAJ7" s="58"/>
      <c r="FAK7" s="36"/>
      <c r="FAL7" s="58"/>
      <c r="FAM7" s="58"/>
      <c r="FAN7" s="58"/>
      <c r="FAO7" s="36"/>
      <c r="FAP7" s="58"/>
      <c r="FAQ7" s="58"/>
      <c r="FAR7" s="58"/>
      <c r="FAS7" s="36"/>
      <c r="FAT7" s="58"/>
      <c r="FAU7" s="58"/>
      <c r="FAV7" s="58"/>
      <c r="FAW7" s="36"/>
      <c r="FAX7" s="58"/>
      <c r="FAY7" s="58"/>
      <c r="FAZ7" s="58"/>
      <c r="FBA7" s="36"/>
      <c r="FBB7" s="58"/>
      <c r="FBC7" s="58"/>
      <c r="FBD7" s="58"/>
      <c r="FBE7" s="36"/>
      <c r="FBF7" s="58"/>
      <c r="FBG7" s="58"/>
      <c r="FBH7" s="58"/>
      <c r="FBI7" s="36"/>
      <c r="FBJ7" s="58"/>
      <c r="FBK7" s="58"/>
      <c r="FBL7" s="58"/>
      <c r="FBM7" s="36"/>
      <c r="FBN7" s="58"/>
      <c r="FBO7" s="58"/>
      <c r="FBP7" s="58"/>
      <c r="FBQ7" s="36"/>
      <c r="FBR7" s="58"/>
      <c r="FBS7" s="58"/>
      <c r="FBT7" s="58"/>
      <c r="FBU7" s="36"/>
      <c r="FBV7" s="58"/>
      <c r="FBW7" s="58"/>
      <c r="FBX7" s="58"/>
      <c r="FBY7" s="36"/>
      <c r="FBZ7" s="58"/>
      <c r="FCA7" s="58"/>
      <c r="FCB7" s="58"/>
      <c r="FCC7" s="36"/>
      <c r="FCD7" s="58"/>
      <c r="FCE7" s="58"/>
      <c r="FCF7" s="58"/>
      <c r="FCG7" s="36"/>
      <c r="FCH7" s="58"/>
      <c r="FCI7" s="58"/>
      <c r="FCJ7" s="58"/>
      <c r="FCK7" s="36"/>
      <c r="FCL7" s="58"/>
      <c r="FCM7" s="58"/>
      <c r="FCN7" s="58"/>
      <c r="FCO7" s="36"/>
      <c r="FCP7" s="58"/>
      <c r="FCQ7" s="58"/>
      <c r="FCR7" s="58"/>
      <c r="FCS7" s="36"/>
      <c r="FCT7" s="58"/>
      <c r="FCU7" s="58"/>
      <c r="FCV7" s="58"/>
      <c r="FCW7" s="36"/>
      <c r="FCX7" s="58"/>
      <c r="FCY7" s="58"/>
      <c r="FCZ7" s="58"/>
      <c r="FDA7" s="36"/>
      <c r="FDB7" s="58"/>
      <c r="FDC7" s="58"/>
      <c r="FDD7" s="58"/>
      <c r="FDE7" s="36"/>
      <c r="FDF7" s="58"/>
      <c r="FDG7" s="58"/>
      <c r="FDH7" s="58"/>
      <c r="FDI7" s="36"/>
      <c r="FDJ7" s="58"/>
      <c r="FDK7" s="58"/>
      <c r="FDL7" s="58"/>
      <c r="FDM7" s="36"/>
      <c r="FDN7" s="58"/>
      <c r="FDO7" s="58"/>
      <c r="FDP7" s="58"/>
      <c r="FDQ7" s="36"/>
      <c r="FDR7" s="58"/>
      <c r="FDS7" s="58"/>
      <c r="FDT7" s="58"/>
      <c r="FDU7" s="36"/>
      <c r="FDV7" s="58"/>
      <c r="FDW7" s="58"/>
      <c r="FDX7" s="58"/>
      <c r="FDY7" s="36"/>
      <c r="FDZ7" s="58"/>
      <c r="FEA7" s="58"/>
      <c r="FEB7" s="58"/>
      <c r="FEC7" s="36"/>
      <c r="FED7" s="58"/>
      <c r="FEE7" s="58"/>
      <c r="FEF7" s="58"/>
      <c r="FEG7" s="36"/>
      <c r="FEH7" s="58"/>
      <c r="FEI7" s="58"/>
      <c r="FEJ7" s="58"/>
      <c r="FEK7" s="36"/>
      <c r="FEL7" s="58"/>
      <c r="FEM7" s="58"/>
      <c r="FEN7" s="58"/>
      <c r="FEO7" s="36"/>
      <c r="FEP7" s="58"/>
      <c r="FEQ7" s="58"/>
      <c r="FER7" s="58"/>
      <c r="FES7" s="36"/>
      <c r="FET7" s="58"/>
      <c r="FEU7" s="58"/>
      <c r="FEV7" s="58"/>
      <c r="FEW7" s="36"/>
      <c r="FEX7" s="58"/>
      <c r="FEY7" s="58"/>
      <c r="FEZ7" s="58"/>
      <c r="FFA7" s="36"/>
      <c r="FFB7" s="58"/>
      <c r="FFC7" s="58"/>
      <c r="FFD7" s="58"/>
      <c r="FFE7" s="36"/>
      <c r="FFF7" s="58"/>
      <c r="FFG7" s="58"/>
      <c r="FFH7" s="58"/>
      <c r="FFI7" s="36"/>
      <c r="FFJ7" s="58"/>
      <c r="FFK7" s="58"/>
      <c r="FFL7" s="58"/>
      <c r="FFM7" s="36"/>
      <c r="FFN7" s="58"/>
      <c r="FFO7" s="58"/>
      <c r="FFP7" s="58"/>
      <c r="FFQ7" s="36"/>
      <c r="FFR7" s="58"/>
      <c r="FFS7" s="58"/>
      <c r="FFT7" s="58"/>
      <c r="FFU7" s="36"/>
      <c r="FFV7" s="58"/>
      <c r="FFW7" s="58"/>
      <c r="FFX7" s="58"/>
      <c r="FFY7" s="36"/>
      <c r="FFZ7" s="58"/>
      <c r="FGA7" s="58"/>
      <c r="FGB7" s="58"/>
      <c r="FGC7" s="36"/>
      <c r="FGD7" s="58"/>
      <c r="FGE7" s="58"/>
      <c r="FGF7" s="58"/>
      <c r="FGG7" s="36"/>
      <c r="FGH7" s="58"/>
      <c r="FGI7" s="58"/>
      <c r="FGJ7" s="58"/>
      <c r="FGK7" s="36"/>
      <c r="FGL7" s="58"/>
      <c r="FGM7" s="58"/>
      <c r="FGN7" s="58"/>
      <c r="FGO7" s="36"/>
      <c r="FGP7" s="58"/>
      <c r="FGQ7" s="58"/>
      <c r="FGR7" s="58"/>
      <c r="FGS7" s="36"/>
      <c r="FGT7" s="58"/>
      <c r="FGU7" s="58"/>
      <c r="FGV7" s="58"/>
      <c r="FGW7" s="36"/>
      <c r="FGX7" s="58"/>
      <c r="FGY7" s="58"/>
      <c r="FGZ7" s="58"/>
      <c r="FHA7" s="36"/>
      <c r="FHB7" s="58"/>
      <c r="FHC7" s="58"/>
      <c r="FHD7" s="58"/>
      <c r="FHE7" s="36"/>
      <c r="FHF7" s="58"/>
      <c r="FHG7" s="58"/>
      <c r="FHH7" s="58"/>
      <c r="FHI7" s="36"/>
      <c r="FHJ7" s="58"/>
      <c r="FHK7" s="58"/>
      <c r="FHL7" s="58"/>
      <c r="FHM7" s="36"/>
      <c r="FHN7" s="58"/>
      <c r="FHO7" s="58"/>
      <c r="FHP7" s="58"/>
      <c r="FHQ7" s="36"/>
      <c r="FHR7" s="58"/>
      <c r="FHS7" s="58"/>
      <c r="FHT7" s="58"/>
      <c r="FHU7" s="36"/>
      <c r="FHV7" s="58"/>
      <c r="FHW7" s="58"/>
      <c r="FHX7" s="58"/>
      <c r="FHY7" s="36"/>
      <c r="FHZ7" s="58"/>
      <c r="FIA7" s="58"/>
      <c r="FIB7" s="58"/>
      <c r="FIC7" s="36"/>
      <c r="FID7" s="58"/>
      <c r="FIE7" s="58"/>
      <c r="FIF7" s="58"/>
      <c r="FIG7" s="36"/>
      <c r="FIH7" s="58"/>
      <c r="FII7" s="58"/>
      <c r="FIJ7" s="58"/>
      <c r="FIK7" s="36"/>
      <c r="FIL7" s="58"/>
      <c r="FIM7" s="58"/>
      <c r="FIN7" s="58"/>
      <c r="FIO7" s="36"/>
      <c r="FIP7" s="58"/>
      <c r="FIQ7" s="58"/>
      <c r="FIR7" s="58"/>
      <c r="FIS7" s="36"/>
      <c r="FIT7" s="58"/>
      <c r="FIU7" s="58"/>
      <c r="FIV7" s="58"/>
      <c r="FIW7" s="36"/>
      <c r="FIX7" s="58"/>
      <c r="FIY7" s="58"/>
      <c r="FIZ7" s="58"/>
      <c r="FJA7" s="36"/>
      <c r="FJB7" s="58"/>
      <c r="FJC7" s="58"/>
      <c r="FJD7" s="58"/>
      <c r="FJE7" s="36"/>
      <c r="FJF7" s="58"/>
      <c r="FJG7" s="58"/>
      <c r="FJH7" s="58"/>
      <c r="FJI7" s="36"/>
      <c r="FJJ7" s="58"/>
      <c r="FJK7" s="58"/>
      <c r="FJL7" s="58"/>
      <c r="FJM7" s="36"/>
      <c r="FJN7" s="58"/>
      <c r="FJO7" s="58"/>
      <c r="FJP7" s="58"/>
      <c r="FJQ7" s="36"/>
      <c r="FJR7" s="58"/>
      <c r="FJS7" s="58"/>
      <c r="FJT7" s="58"/>
      <c r="FJU7" s="36"/>
      <c r="FJV7" s="58"/>
      <c r="FJW7" s="58"/>
      <c r="FJX7" s="58"/>
      <c r="FJY7" s="36"/>
      <c r="FJZ7" s="58"/>
      <c r="FKA7" s="58"/>
      <c r="FKB7" s="58"/>
      <c r="FKC7" s="36"/>
      <c r="FKD7" s="58"/>
      <c r="FKE7" s="58"/>
      <c r="FKF7" s="58"/>
      <c r="FKG7" s="36"/>
      <c r="FKH7" s="58"/>
      <c r="FKI7" s="58"/>
      <c r="FKJ7" s="58"/>
      <c r="FKK7" s="36"/>
      <c r="FKL7" s="58"/>
      <c r="FKM7" s="58"/>
      <c r="FKN7" s="58"/>
      <c r="FKO7" s="36"/>
      <c r="FKP7" s="58"/>
      <c r="FKQ7" s="58"/>
      <c r="FKR7" s="58"/>
      <c r="FKS7" s="36"/>
      <c r="FKT7" s="58"/>
      <c r="FKU7" s="58"/>
      <c r="FKV7" s="58"/>
      <c r="FKW7" s="36"/>
      <c r="FKX7" s="58"/>
      <c r="FKY7" s="58"/>
      <c r="FKZ7" s="58"/>
      <c r="FLA7" s="36"/>
      <c r="FLB7" s="58"/>
      <c r="FLC7" s="58"/>
      <c r="FLD7" s="58"/>
      <c r="FLE7" s="36"/>
      <c r="FLF7" s="58"/>
      <c r="FLG7" s="58"/>
      <c r="FLH7" s="58"/>
      <c r="FLI7" s="36"/>
      <c r="FLJ7" s="58"/>
      <c r="FLK7" s="58"/>
      <c r="FLL7" s="58"/>
      <c r="FLM7" s="36"/>
      <c r="FLN7" s="58"/>
      <c r="FLO7" s="58"/>
      <c r="FLP7" s="58"/>
      <c r="FLQ7" s="36"/>
      <c r="FLR7" s="58"/>
      <c r="FLS7" s="58"/>
      <c r="FLT7" s="58"/>
      <c r="FLU7" s="36"/>
      <c r="FLV7" s="58"/>
      <c r="FLW7" s="58"/>
      <c r="FLX7" s="58"/>
      <c r="FLY7" s="36"/>
      <c r="FLZ7" s="58"/>
      <c r="FMA7" s="58"/>
      <c r="FMB7" s="58"/>
      <c r="FMC7" s="36"/>
      <c r="FMD7" s="58"/>
      <c r="FME7" s="58"/>
      <c r="FMF7" s="58"/>
      <c r="FMG7" s="36"/>
      <c r="FMH7" s="58"/>
      <c r="FMI7" s="58"/>
      <c r="FMJ7" s="58"/>
      <c r="FMK7" s="36"/>
      <c r="FML7" s="58"/>
      <c r="FMM7" s="58"/>
      <c r="FMN7" s="58"/>
      <c r="FMO7" s="36"/>
      <c r="FMP7" s="58"/>
      <c r="FMQ7" s="58"/>
      <c r="FMR7" s="58"/>
      <c r="FMS7" s="36"/>
      <c r="FMT7" s="58"/>
      <c r="FMU7" s="58"/>
      <c r="FMV7" s="58"/>
      <c r="FMW7" s="36"/>
      <c r="FMX7" s="58"/>
      <c r="FMY7" s="58"/>
      <c r="FMZ7" s="58"/>
      <c r="FNA7" s="36"/>
      <c r="FNB7" s="58"/>
      <c r="FNC7" s="58"/>
      <c r="FND7" s="58"/>
      <c r="FNE7" s="36"/>
      <c r="FNF7" s="58"/>
      <c r="FNG7" s="58"/>
      <c r="FNH7" s="58"/>
      <c r="FNI7" s="36"/>
      <c r="FNJ7" s="58"/>
      <c r="FNK7" s="58"/>
      <c r="FNL7" s="58"/>
      <c r="FNM7" s="36"/>
      <c r="FNN7" s="58"/>
      <c r="FNO7" s="58"/>
      <c r="FNP7" s="58"/>
      <c r="FNQ7" s="36"/>
      <c r="FNR7" s="58"/>
      <c r="FNS7" s="58"/>
      <c r="FNT7" s="58"/>
      <c r="FNU7" s="36"/>
      <c r="FNV7" s="58"/>
      <c r="FNW7" s="58"/>
      <c r="FNX7" s="58"/>
      <c r="FNY7" s="36"/>
      <c r="FNZ7" s="58"/>
      <c r="FOA7" s="58"/>
      <c r="FOB7" s="58"/>
      <c r="FOC7" s="36"/>
      <c r="FOD7" s="58"/>
      <c r="FOE7" s="58"/>
      <c r="FOF7" s="58"/>
      <c r="FOG7" s="36"/>
      <c r="FOH7" s="58"/>
      <c r="FOI7" s="58"/>
      <c r="FOJ7" s="58"/>
      <c r="FOK7" s="36"/>
      <c r="FOL7" s="58"/>
      <c r="FOM7" s="58"/>
      <c r="FON7" s="58"/>
      <c r="FOO7" s="36"/>
      <c r="FOP7" s="58"/>
      <c r="FOQ7" s="58"/>
      <c r="FOR7" s="58"/>
      <c r="FOS7" s="36"/>
      <c r="FOT7" s="58"/>
      <c r="FOU7" s="58"/>
      <c r="FOV7" s="58"/>
      <c r="FOW7" s="36"/>
      <c r="FOX7" s="58"/>
      <c r="FOY7" s="58"/>
      <c r="FOZ7" s="58"/>
      <c r="FPA7" s="36"/>
      <c r="FPB7" s="58"/>
      <c r="FPC7" s="58"/>
      <c r="FPD7" s="58"/>
      <c r="FPE7" s="36"/>
      <c r="FPF7" s="58"/>
      <c r="FPG7" s="58"/>
      <c r="FPH7" s="58"/>
      <c r="FPI7" s="36"/>
      <c r="FPJ7" s="58"/>
      <c r="FPK7" s="58"/>
      <c r="FPL7" s="58"/>
      <c r="FPM7" s="36"/>
      <c r="FPN7" s="58"/>
      <c r="FPO7" s="58"/>
      <c r="FPP7" s="58"/>
      <c r="FPQ7" s="36"/>
      <c r="FPR7" s="58"/>
      <c r="FPS7" s="58"/>
      <c r="FPT7" s="58"/>
      <c r="FPU7" s="36"/>
      <c r="FPV7" s="58"/>
      <c r="FPW7" s="58"/>
      <c r="FPX7" s="58"/>
      <c r="FPY7" s="36"/>
      <c r="FPZ7" s="58"/>
      <c r="FQA7" s="58"/>
      <c r="FQB7" s="58"/>
      <c r="FQC7" s="36"/>
      <c r="FQD7" s="58"/>
      <c r="FQE7" s="58"/>
      <c r="FQF7" s="58"/>
      <c r="FQG7" s="36"/>
      <c r="FQH7" s="58"/>
      <c r="FQI7" s="58"/>
      <c r="FQJ7" s="58"/>
      <c r="FQK7" s="36"/>
      <c r="FQL7" s="58"/>
      <c r="FQM7" s="58"/>
      <c r="FQN7" s="58"/>
      <c r="FQO7" s="36"/>
      <c r="FQP7" s="58"/>
      <c r="FQQ7" s="58"/>
      <c r="FQR7" s="58"/>
      <c r="FQS7" s="36"/>
      <c r="FQT7" s="58"/>
      <c r="FQU7" s="58"/>
      <c r="FQV7" s="58"/>
      <c r="FQW7" s="36"/>
      <c r="FQX7" s="58"/>
      <c r="FQY7" s="58"/>
      <c r="FQZ7" s="58"/>
      <c r="FRA7" s="36"/>
      <c r="FRB7" s="58"/>
      <c r="FRC7" s="58"/>
      <c r="FRD7" s="58"/>
      <c r="FRE7" s="36"/>
      <c r="FRF7" s="58"/>
      <c r="FRG7" s="58"/>
      <c r="FRH7" s="58"/>
      <c r="FRI7" s="36"/>
      <c r="FRJ7" s="58"/>
      <c r="FRK7" s="58"/>
      <c r="FRL7" s="58"/>
      <c r="FRM7" s="36"/>
      <c r="FRN7" s="58"/>
      <c r="FRO7" s="58"/>
      <c r="FRP7" s="58"/>
      <c r="FRQ7" s="36"/>
      <c r="FRR7" s="58"/>
      <c r="FRS7" s="58"/>
      <c r="FRT7" s="58"/>
      <c r="FRU7" s="36"/>
      <c r="FRV7" s="58"/>
      <c r="FRW7" s="58"/>
      <c r="FRX7" s="58"/>
      <c r="FRY7" s="36"/>
      <c r="FRZ7" s="58"/>
      <c r="FSA7" s="58"/>
      <c r="FSB7" s="58"/>
      <c r="FSC7" s="36"/>
      <c r="FSD7" s="58"/>
      <c r="FSE7" s="58"/>
      <c r="FSF7" s="58"/>
      <c r="FSG7" s="36"/>
      <c r="FSH7" s="58"/>
      <c r="FSI7" s="58"/>
      <c r="FSJ7" s="58"/>
      <c r="FSK7" s="36"/>
      <c r="FSL7" s="58"/>
      <c r="FSM7" s="58"/>
      <c r="FSN7" s="58"/>
      <c r="FSO7" s="36"/>
      <c r="FSP7" s="58"/>
      <c r="FSQ7" s="58"/>
      <c r="FSR7" s="58"/>
      <c r="FSS7" s="36"/>
      <c r="FST7" s="58"/>
      <c r="FSU7" s="58"/>
      <c r="FSV7" s="58"/>
      <c r="FSW7" s="36"/>
      <c r="FSX7" s="58"/>
      <c r="FSY7" s="58"/>
      <c r="FSZ7" s="58"/>
      <c r="FTA7" s="36"/>
      <c r="FTB7" s="58"/>
      <c r="FTC7" s="58"/>
      <c r="FTD7" s="58"/>
      <c r="FTE7" s="36"/>
      <c r="FTF7" s="58"/>
      <c r="FTG7" s="58"/>
      <c r="FTH7" s="58"/>
      <c r="FTI7" s="36"/>
      <c r="FTJ7" s="58"/>
      <c r="FTK7" s="58"/>
      <c r="FTL7" s="58"/>
      <c r="FTM7" s="36"/>
      <c r="FTN7" s="58"/>
      <c r="FTO7" s="58"/>
      <c r="FTP7" s="58"/>
      <c r="FTQ7" s="36"/>
      <c r="FTR7" s="58"/>
      <c r="FTS7" s="58"/>
      <c r="FTT7" s="58"/>
      <c r="FTU7" s="36"/>
      <c r="FTV7" s="58"/>
      <c r="FTW7" s="58"/>
      <c r="FTX7" s="58"/>
      <c r="FTY7" s="36"/>
      <c r="FTZ7" s="58"/>
      <c r="FUA7" s="58"/>
      <c r="FUB7" s="58"/>
      <c r="FUC7" s="36"/>
      <c r="FUD7" s="58"/>
      <c r="FUE7" s="58"/>
      <c r="FUF7" s="58"/>
      <c r="FUG7" s="36"/>
      <c r="FUH7" s="58"/>
      <c r="FUI7" s="58"/>
      <c r="FUJ7" s="58"/>
      <c r="FUK7" s="36"/>
      <c r="FUL7" s="58"/>
      <c r="FUM7" s="58"/>
      <c r="FUN7" s="58"/>
      <c r="FUO7" s="36"/>
      <c r="FUP7" s="58"/>
      <c r="FUQ7" s="58"/>
      <c r="FUR7" s="58"/>
      <c r="FUS7" s="36"/>
      <c r="FUT7" s="58"/>
      <c r="FUU7" s="58"/>
      <c r="FUV7" s="58"/>
      <c r="FUW7" s="36"/>
      <c r="FUX7" s="58"/>
      <c r="FUY7" s="58"/>
      <c r="FUZ7" s="58"/>
      <c r="FVA7" s="36"/>
      <c r="FVB7" s="58"/>
      <c r="FVC7" s="58"/>
      <c r="FVD7" s="58"/>
      <c r="FVE7" s="36"/>
      <c r="FVF7" s="58"/>
      <c r="FVG7" s="58"/>
      <c r="FVH7" s="58"/>
      <c r="FVI7" s="36"/>
      <c r="FVJ7" s="58"/>
      <c r="FVK7" s="58"/>
      <c r="FVL7" s="58"/>
      <c r="FVM7" s="36"/>
      <c r="FVN7" s="58"/>
      <c r="FVO7" s="58"/>
      <c r="FVP7" s="58"/>
      <c r="FVQ7" s="36"/>
      <c r="FVR7" s="58"/>
      <c r="FVS7" s="58"/>
      <c r="FVT7" s="58"/>
      <c r="FVU7" s="36"/>
      <c r="FVV7" s="58"/>
      <c r="FVW7" s="58"/>
      <c r="FVX7" s="58"/>
      <c r="FVY7" s="36"/>
      <c r="FVZ7" s="58"/>
      <c r="FWA7" s="58"/>
      <c r="FWB7" s="58"/>
      <c r="FWC7" s="36"/>
      <c r="FWD7" s="58"/>
      <c r="FWE7" s="58"/>
      <c r="FWF7" s="58"/>
      <c r="FWG7" s="36"/>
      <c r="FWH7" s="58"/>
      <c r="FWI7" s="58"/>
      <c r="FWJ7" s="58"/>
      <c r="FWK7" s="36"/>
      <c r="FWL7" s="58"/>
      <c r="FWM7" s="58"/>
      <c r="FWN7" s="58"/>
      <c r="FWO7" s="36"/>
      <c r="FWP7" s="58"/>
      <c r="FWQ7" s="58"/>
      <c r="FWR7" s="58"/>
      <c r="FWS7" s="36"/>
      <c r="FWT7" s="58"/>
      <c r="FWU7" s="58"/>
      <c r="FWV7" s="58"/>
      <c r="FWW7" s="36"/>
      <c r="FWX7" s="58"/>
      <c r="FWY7" s="58"/>
      <c r="FWZ7" s="58"/>
      <c r="FXA7" s="36"/>
      <c r="FXB7" s="58"/>
      <c r="FXC7" s="58"/>
      <c r="FXD7" s="58"/>
      <c r="FXE7" s="36"/>
      <c r="FXF7" s="58"/>
      <c r="FXG7" s="58"/>
      <c r="FXH7" s="58"/>
      <c r="FXI7" s="36"/>
      <c r="FXJ7" s="58"/>
      <c r="FXK7" s="58"/>
      <c r="FXL7" s="58"/>
      <c r="FXM7" s="36"/>
      <c r="FXN7" s="58"/>
      <c r="FXO7" s="58"/>
      <c r="FXP7" s="58"/>
      <c r="FXQ7" s="36"/>
      <c r="FXR7" s="58"/>
      <c r="FXS7" s="58"/>
      <c r="FXT7" s="58"/>
      <c r="FXU7" s="36"/>
      <c r="FXV7" s="58"/>
      <c r="FXW7" s="58"/>
      <c r="FXX7" s="58"/>
      <c r="FXY7" s="36"/>
      <c r="FXZ7" s="58"/>
      <c r="FYA7" s="58"/>
      <c r="FYB7" s="58"/>
      <c r="FYC7" s="36"/>
      <c r="FYD7" s="58"/>
      <c r="FYE7" s="58"/>
      <c r="FYF7" s="58"/>
      <c r="FYG7" s="36"/>
      <c r="FYH7" s="58"/>
      <c r="FYI7" s="58"/>
      <c r="FYJ7" s="58"/>
      <c r="FYK7" s="36"/>
      <c r="FYL7" s="58"/>
      <c r="FYM7" s="58"/>
      <c r="FYN7" s="58"/>
      <c r="FYO7" s="36"/>
      <c r="FYP7" s="58"/>
      <c r="FYQ7" s="58"/>
      <c r="FYR7" s="58"/>
      <c r="FYS7" s="36"/>
      <c r="FYT7" s="58"/>
      <c r="FYU7" s="58"/>
      <c r="FYV7" s="58"/>
      <c r="FYW7" s="36"/>
      <c r="FYX7" s="58"/>
      <c r="FYY7" s="58"/>
      <c r="FYZ7" s="58"/>
      <c r="FZA7" s="36"/>
      <c r="FZB7" s="58"/>
      <c r="FZC7" s="58"/>
      <c r="FZD7" s="58"/>
      <c r="FZE7" s="36"/>
      <c r="FZF7" s="58"/>
      <c r="FZG7" s="58"/>
      <c r="FZH7" s="58"/>
      <c r="FZI7" s="36"/>
      <c r="FZJ7" s="58"/>
      <c r="FZK7" s="58"/>
      <c r="FZL7" s="58"/>
      <c r="FZM7" s="36"/>
      <c r="FZN7" s="58"/>
      <c r="FZO7" s="58"/>
      <c r="FZP7" s="58"/>
      <c r="FZQ7" s="36"/>
      <c r="FZR7" s="58"/>
      <c r="FZS7" s="58"/>
      <c r="FZT7" s="58"/>
      <c r="FZU7" s="36"/>
      <c r="FZV7" s="58"/>
      <c r="FZW7" s="58"/>
      <c r="FZX7" s="58"/>
      <c r="FZY7" s="36"/>
      <c r="FZZ7" s="58"/>
      <c r="GAA7" s="58"/>
      <c r="GAB7" s="58"/>
      <c r="GAC7" s="36"/>
      <c r="GAD7" s="58"/>
      <c r="GAE7" s="58"/>
      <c r="GAF7" s="58"/>
      <c r="GAG7" s="36"/>
      <c r="GAH7" s="58"/>
      <c r="GAI7" s="58"/>
      <c r="GAJ7" s="58"/>
      <c r="GAK7" s="36"/>
      <c r="GAL7" s="58"/>
      <c r="GAM7" s="58"/>
      <c r="GAN7" s="58"/>
      <c r="GAO7" s="36"/>
      <c r="GAP7" s="58"/>
      <c r="GAQ7" s="58"/>
      <c r="GAR7" s="58"/>
      <c r="GAS7" s="36"/>
      <c r="GAT7" s="58"/>
      <c r="GAU7" s="58"/>
      <c r="GAV7" s="58"/>
      <c r="GAW7" s="36"/>
      <c r="GAX7" s="58"/>
      <c r="GAY7" s="58"/>
      <c r="GAZ7" s="58"/>
      <c r="GBA7" s="36"/>
      <c r="GBB7" s="58"/>
      <c r="GBC7" s="58"/>
      <c r="GBD7" s="58"/>
      <c r="GBE7" s="36"/>
      <c r="GBF7" s="58"/>
      <c r="GBG7" s="58"/>
      <c r="GBH7" s="58"/>
      <c r="GBI7" s="36"/>
      <c r="GBJ7" s="58"/>
      <c r="GBK7" s="58"/>
      <c r="GBL7" s="58"/>
      <c r="GBM7" s="36"/>
      <c r="GBN7" s="58"/>
      <c r="GBO7" s="58"/>
      <c r="GBP7" s="58"/>
      <c r="GBQ7" s="36"/>
      <c r="GBR7" s="58"/>
      <c r="GBS7" s="58"/>
      <c r="GBT7" s="58"/>
      <c r="GBU7" s="36"/>
      <c r="GBV7" s="58"/>
      <c r="GBW7" s="58"/>
      <c r="GBX7" s="58"/>
      <c r="GBY7" s="36"/>
      <c r="GBZ7" s="58"/>
      <c r="GCA7" s="58"/>
      <c r="GCB7" s="58"/>
      <c r="GCC7" s="36"/>
      <c r="GCD7" s="58"/>
      <c r="GCE7" s="58"/>
      <c r="GCF7" s="58"/>
      <c r="GCG7" s="36"/>
      <c r="GCH7" s="58"/>
      <c r="GCI7" s="58"/>
      <c r="GCJ7" s="58"/>
      <c r="GCK7" s="36"/>
      <c r="GCL7" s="58"/>
      <c r="GCM7" s="58"/>
      <c r="GCN7" s="58"/>
      <c r="GCO7" s="36"/>
      <c r="GCP7" s="58"/>
      <c r="GCQ7" s="58"/>
      <c r="GCR7" s="58"/>
      <c r="GCS7" s="36"/>
      <c r="GCT7" s="58"/>
      <c r="GCU7" s="58"/>
      <c r="GCV7" s="58"/>
      <c r="GCW7" s="36"/>
      <c r="GCX7" s="58"/>
      <c r="GCY7" s="58"/>
      <c r="GCZ7" s="58"/>
      <c r="GDA7" s="36"/>
      <c r="GDB7" s="58"/>
      <c r="GDC7" s="58"/>
      <c r="GDD7" s="58"/>
      <c r="GDE7" s="36"/>
      <c r="GDF7" s="58"/>
      <c r="GDG7" s="58"/>
      <c r="GDH7" s="58"/>
      <c r="GDI7" s="36"/>
      <c r="GDJ7" s="58"/>
      <c r="GDK7" s="58"/>
      <c r="GDL7" s="58"/>
      <c r="GDM7" s="36"/>
      <c r="GDN7" s="58"/>
      <c r="GDO7" s="58"/>
      <c r="GDP7" s="58"/>
      <c r="GDQ7" s="36"/>
      <c r="GDR7" s="58"/>
      <c r="GDS7" s="58"/>
      <c r="GDT7" s="58"/>
      <c r="GDU7" s="36"/>
      <c r="GDV7" s="58"/>
      <c r="GDW7" s="58"/>
      <c r="GDX7" s="58"/>
      <c r="GDY7" s="36"/>
      <c r="GDZ7" s="58"/>
      <c r="GEA7" s="58"/>
      <c r="GEB7" s="58"/>
      <c r="GEC7" s="36"/>
      <c r="GED7" s="58"/>
      <c r="GEE7" s="58"/>
      <c r="GEF7" s="58"/>
      <c r="GEG7" s="36"/>
      <c r="GEH7" s="58"/>
      <c r="GEI7" s="58"/>
      <c r="GEJ7" s="58"/>
      <c r="GEK7" s="36"/>
      <c r="GEL7" s="58"/>
      <c r="GEM7" s="58"/>
      <c r="GEN7" s="58"/>
      <c r="GEO7" s="36"/>
      <c r="GEP7" s="58"/>
      <c r="GEQ7" s="58"/>
      <c r="GER7" s="58"/>
      <c r="GES7" s="36"/>
      <c r="GET7" s="58"/>
      <c r="GEU7" s="58"/>
      <c r="GEV7" s="58"/>
      <c r="GEW7" s="36"/>
      <c r="GEX7" s="58"/>
      <c r="GEY7" s="58"/>
      <c r="GEZ7" s="58"/>
      <c r="GFA7" s="36"/>
      <c r="GFB7" s="58"/>
      <c r="GFC7" s="58"/>
      <c r="GFD7" s="58"/>
      <c r="GFE7" s="36"/>
      <c r="GFF7" s="58"/>
      <c r="GFG7" s="58"/>
      <c r="GFH7" s="58"/>
      <c r="GFI7" s="36"/>
      <c r="GFJ7" s="58"/>
      <c r="GFK7" s="58"/>
      <c r="GFL7" s="58"/>
      <c r="GFM7" s="36"/>
      <c r="GFN7" s="58"/>
      <c r="GFO7" s="58"/>
      <c r="GFP7" s="58"/>
      <c r="GFQ7" s="36"/>
      <c r="GFR7" s="58"/>
      <c r="GFS7" s="58"/>
      <c r="GFT7" s="58"/>
      <c r="GFU7" s="36"/>
      <c r="GFV7" s="58"/>
      <c r="GFW7" s="58"/>
      <c r="GFX7" s="58"/>
      <c r="GFY7" s="36"/>
      <c r="GFZ7" s="58"/>
      <c r="GGA7" s="58"/>
      <c r="GGB7" s="58"/>
      <c r="GGC7" s="36"/>
      <c r="GGD7" s="58"/>
      <c r="GGE7" s="58"/>
      <c r="GGF7" s="58"/>
      <c r="GGG7" s="36"/>
      <c r="GGH7" s="58"/>
      <c r="GGI7" s="58"/>
      <c r="GGJ7" s="58"/>
      <c r="GGK7" s="36"/>
      <c r="GGL7" s="58"/>
      <c r="GGM7" s="58"/>
      <c r="GGN7" s="58"/>
      <c r="GGO7" s="36"/>
      <c r="GGP7" s="58"/>
      <c r="GGQ7" s="58"/>
      <c r="GGR7" s="58"/>
      <c r="GGS7" s="36"/>
      <c r="GGT7" s="58"/>
      <c r="GGU7" s="58"/>
      <c r="GGV7" s="58"/>
      <c r="GGW7" s="36"/>
      <c r="GGX7" s="58"/>
      <c r="GGY7" s="58"/>
      <c r="GGZ7" s="58"/>
      <c r="GHA7" s="36"/>
      <c r="GHB7" s="58"/>
      <c r="GHC7" s="58"/>
      <c r="GHD7" s="58"/>
      <c r="GHE7" s="36"/>
      <c r="GHF7" s="58"/>
      <c r="GHG7" s="58"/>
      <c r="GHH7" s="58"/>
      <c r="GHI7" s="36"/>
      <c r="GHJ7" s="58"/>
      <c r="GHK7" s="58"/>
      <c r="GHL7" s="58"/>
      <c r="GHM7" s="36"/>
      <c r="GHN7" s="58"/>
      <c r="GHO7" s="58"/>
      <c r="GHP7" s="58"/>
      <c r="GHQ7" s="36"/>
      <c r="GHR7" s="58"/>
      <c r="GHS7" s="58"/>
      <c r="GHT7" s="58"/>
      <c r="GHU7" s="36"/>
      <c r="GHV7" s="58"/>
      <c r="GHW7" s="58"/>
      <c r="GHX7" s="58"/>
      <c r="GHY7" s="36"/>
      <c r="GHZ7" s="58"/>
      <c r="GIA7" s="58"/>
      <c r="GIB7" s="58"/>
      <c r="GIC7" s="36"/>
      <c r="GID7" s="58"/>
      <c r="GIE7" s="58"/>
      <c r="GIF7" s="58"/>
      <c r="GIG7" s="36"/>
      <c r="GIH7" s="58"/>
      <c r="GII7" s="58"/>
      <c r="GIJ7" s="58"/>
      <c r="GIK7" s="36"/>
      <c r="GIL7" s="58"/>
      <c r="GIM7" s="58"/>
      <c r="GIN7" s="58"/>
      <c r="GIO7" s="36"/>
      <c r="GIP7" s="58"/>
      <c r="GIQ7" s="58"/>
      <c r="GIR7" s="58"/>
      <c r="GIS7" s="36"/>
      <c r="GIT7" s="58"/>
      <c r="GIU7" s="58"/>
      <c r="GIV7" s="58"/>
      <c r="GIW7" s="36"/>
      <c r="GIX7" s="58"/>
      <c r="GIY7" s="58"/>
      <c r="GIZ7" s="58"/>
      <c r="GJA7" s="36"/>
      <c r="GJB7" s="58"/>
      <c r="GJC7" s="58"/>
      <c r="GJD7" s="58"/>
      <c r="GJE7" s="36"/>
      <c r="GJF7" s="58"/>
      <c r="GJG7" s="58"/>
      <c r="GJH7" s="58"/>
      <c r="GJI7" s="36"/>
      <c r="GJJ7" s="58"/>
      <c r="GJK7" s="58"/>
      <c r="GJL7" s="58"/>
      <c r="GJM7" s="36"/>
      <c r="GJN7" s="58"/>
      <c r="GJO7" s="58"/>
      <c r="GJP7" s="58"/>
      <c r="GJQ7" s="36"/>
      <c r="GJR7" s="58"/>
      <c r="GJS7" s="58"/>
      <c r="GJT7" s="58"/>
      <c r="GJU7" s="36"/>
      <c r="GJV7" s="58"/>
      <c r="GJW7" s="58"/>
      <c r="GJX7" s="58"/>
      <c r="GJY7" s="36"/>
      <c r="GJZ7" s="58"/>
      <c r="GKA7" s="58"/>
      <c r="GKB7" s="58"/>
      <c r="GKC7" s="36"/>
      <c r="GKD7" s="58"/>
      <c r="GKE7" s="58"/>
      <c r="GKF7" s="58"/>
      <c r="GKG7" s="36"/>
      <c r="GKH7" s="58"/>
      <c r="GKI7" s="58"/>
      <c r="GKJ7" s="58"/>
      <c r="GKK7" s="36"/>
      <c r="GKL7" s="58"/>
      <c r="GKM7" s="58"/>
      <c r="GKN7" s="58"/>
      <c r="GKO7" s="36"/>
      <c r="GKP7" s="58"/>
      <c r="GKQ7" s="58"/>
      <c r="GKR7" s="58"/>
      <c r="GKS7" s="36"/>
      <c r="GKT7" s="58"/>
      <c r="GKU7" s="58"/>
      <c r="GKV7" s="58"/>
      <c r="GKW7" s="36"/>
      <c r="GKX7" s="58"/>
      <c r="GKY7" s="58"/>
      <c r="GKZ7" s="58"/>
      <c r="GLA7" s="36"/>
      <c r="GLB7" s="58"/>
      <c r="GLC7" s="58"/>
      <c r="GLD7" s="58"/>
      <c r="GLE7" s="36"/>
      <c r="GLF7" s="58"/>
      <c r="GLG7" s="58"/>
      <c r="GLH7" s="58"/>
      <c r="GLI7" s="36"/>
      <c r="GLJ7" s="58"/>
      <c r="GLK7" s="58"/>
      <c r="GLL7" s="58"/>
      <c r="GLM7" s="36"/>
      <c r="GLN7" s="58"/>
      <c r="GLO7" s="58"/>
      <c r="GLP7" s="58"/>
      <c r="GLQ7" s="36"/>
      <c r="GLR7" s="58"/>
      <c r="GLS7" s="58"/>
      <c r="GLT7" s="58"/>
      <c r="GLU7" s="36"/>
      <c r="GLV7" s="58"/>
      <c r="GLW7" s="58"/>
      <c r="GLX7" s="58"/>
      <c r="GLY7" s="36"/>
      <c r="GLZ7" s="58"/>
      <c r="GMA7" s="58"/>
      <c r="GMB7" s="58"/>
      <c r="GMC7" s="36"/>
      <c r="GMD7" s="58"/>
      <c r="GME7" s="58"/>
      <c r="GMF7" s="58"/>
      <c r="GMG7" s="36"/>
      <c r="GMH7" s="58"/>
      <c r="GMI7" s="58"/>
      <c r="GMJ7" s="58"/>
      <c r="GMK7" s="36"/>
      <c r="GML7" s="58"/>
      <c r="GMM7" s="58"/>
      <c r="GMN7" s="58"/>
      <c r="GMO7" s="36"/>
      <c r="GMP7" s="58"/>
      <c r="GMQ7" s="58"/>
      <c r="GMR7" s="58"/>
      <c r="GMS7" s="36"/>
      <c r="GMT7" s="58"/>
      <c r="GMU7" s="58"/>
      <c r="GMV7" s="58"/>
      <c r="GMW7" s="36"/>
      <c r="GMX7" s="58"/>
      <c r="GMY7" s="58"/>
      <c r="GMZ7" s="58"/>
      <c r="GNA7" s="36"/>
      <c r="GNB7" s="58"/>
      <c r="GNC7" s="58"/>
      <c r="GND7" s="58"/>
      <c r="GNE7" s="36"/>
      <c r="GNF7" s="58"/>
      <c r="GNG7" s="58"/>
      <c r="GNH7" s="58"/>
      <c r="GNI7" s="36"/>
      <c r="GNJ7" s="58"/>
      <c r="GNK7" s="58"/>
      <c r="GNL7" s="58"/>
      <c r="GNM7" s="36"/>
      <c r="GNN7" s="58"/>
      <c r="GNO7" s="58"/>
      <c r="GNP7" s="58"/>
      <c r="GNQ7" s="36"/>
      <c r="GNR7" s="58"/>
      <c r="GNS7" s="58"/>
      <c r="GNT7" s="58"/>
      <c r="GNU7" s="36"/>
      <c r="GNV7" s="58"/>
      <c r="GNW7" s="58"/>
      <c r="GNX7" s="58"/>
      <c r="GNY7" s="36"/>
      <c r="GNZ7" s="58"/>
      <c r="GOA7" s="58"/>
      <c r="GOB7" s="58"/>
      <c r="GOC7" s="36"/>
      <c r="GOD7" s="58"/>
      <c r="GOE7" s="58"/>
      <c r="GOF7" s="58"/>
      <c r="GOG7" s="36"/>
      <c r="GOH7" s="58"/>
      <c r="GOI7" s="58"/>
      <c r="GOJ7" s="58"/>
      <c r="GOK7" s="36"/>
      <c r="GOL7" s="58"/>
      <c r="GOM7" s="58"/>
      <c r="GON7" s="58"/>
      <c r="GOO7" s="36"/>
      <c r="GOP7" s="58"/>
      <c r="GOQ7" s="58"/>
      <c r="GOR7" s="58"/>
      <c r="GOS7" s="36"/>
      <c r="GOT7" s="58"/>
      <c r="GOU7" s="58"/>
      <c r="GOV7" s="58"/>
      <c r="GOW7" s="36"/>
      <c r="GOX7" s="58"/>
      <c r="GOY7" s="58"/>
      <c r="GOZ7" s="58"/>
      <c r="GPA7" s="36"/>
      <c r="GPB7" s="58"/>
      <c r="GPC7" s="58"/>
      <c r="GPD7" s="58"/>
      <c r="GPE7" s="36"/>
      <c r="GPF7" s="58"/>
      <c r="GPG7" s="58"/>
      <c r="GPH7" s="58"/>
      <c r="GPI7" s="36"/>
      <c r="GPJ7" s="58"/>
      <c r="GPK7" s="58"/>
      <c r="GPL7" s="58"/>
      <c r="GPM7" s="36"/>
      <c r="GPN7" s="58"/>
      <c r="GPO7" s="58"/>
      <c r="GPP7" s="58"/>
      <c r="GPQ7" s="36"/>
      <c r="GPR7" s="58"/>
      <c r="GPS7" s="58"/>
      <c r="GPT7" s="58"/>
      <c r="GPU7" s="36"/>
      <c r="GPV7" s="58"/>
      <c r="GPW7" s="58"/>
      <c r="GPX7" s="58"/>
      <c r="GPY7" s="36"/>
      <c r="GPZ7" s="58"/>
      <c r="GQA7" s="58"/>
      <c r="GQB7" s="58"/>
      <c r="GQC7" s="36"/>
      <c r="GQD7" s="58"/>
      <c r="GQE7" s="58"/>
      <c r="GQF7" s="58"/>
      <c r="GQG7" s="36"/>
      <c r="GQH7" s="58"/>
      <c r="GQI7" s="58"/>
      <c r="GQJ7" s="58"/>
      <c r="GQK7" s="36"/>
      <c r="GQL7" s="58"/>
      <c r="GQM7" s="58"/>
      <c r="GQN7" s="58"/>
      <c r="GQO7" s="36"/>
      <c r="GQP7" s="58"/>
      <c r="GQQ7" s="58"/>
      <c r="GQR7" s="58"/>
      <c r="GQS7" s="36"/>
      <c r="GQT7" s="58"/>
      <c r="GQU7" s="58"/>
      <c r="GQV7" s="58"/>
      <c r="GQW7" s="36"/>
      <c r="GQX7" s="58"/>
      <c r="GQY7" s="58"/>
      <c r="GQZ7" s="58"/>
      <c r="GRA7" s="36"/>
      <c r="GRB7" s="58"/>
      <c r="GRC7" s="58"/>
      <c r="GRD7" s="58"/>
      <c r="GRE7" s="36"/>
      <c r="GRF7" s="58"/>
      <c r="GRG7" s="58"/>
      <c r="GRH7" s="58"/>
      <c r="GRI7" s="36"/>
      <c r="GRJ7" s="58"/>
      <c r="GRK7" s="58"/>
      <c r="GRL7" s="58"/>
      <c r="GRM7" s="36"/>
      <c r="GRN7" s="58"/>
      <c r="GRO7" s="58"/>
      <c r="GRP7" s="58"/>
      <c r="GRQ7" s="36"/>
      <c r="GRR7" s="58"/>
      <c r="GRS7" s="58"/>
      <c r="GRT7" s="58"/>
      <c r="GRU7" s="36"/>
      <c r="GRV7" s="58"/>
      <c r="GRW7" s="58"/>
      <c r="GRX7" s="58"/>
      <c r="GRY7" s="36"/>
      <c r="GRZ7" s="58"/>
      <c r="GSA7" s="58"/>
      <c r="GSB7" s="58"/>
      <c r="GSC7" s="36"/>
      <c r="GSD7" s="58"/>
      <c r="GSE7" s="58"/>
      <c r="GSF7" s="58"/>
      <c r="GSG7" s="36"/>
      <c r="GSH7" s="58"/>
      <c r="GSI7" s="58"/>
      <c r="GSJ7" s="58"/>
      <c r="GSK7" s="36"/>
      <c r="GSL7" s="58"/>
      <c r="GSM7" s="58"/>
      <c r="GSN7" s="58"/>
      <c r="GSO7" s="36"/>
      <c r="GSP7" s="58"/>
      <c r="GSQ7" s="58"/>
      <c r="GSR7" s="58"/>
      <c r="GSS7" s="36"/>
      <c r="GST7" s="58"/>
      <c r="GSU7" s="58"/>
      <c r="GSV7" s="58"/>
      <c r="GSW7" s="36"/>
      <c r="GSX7" s="58"/>
      <c r="GSY7" s="58"/>
      <c r="GSZ7" s="58"/>
      <c r="GTA7" s="36"/>
      <c r="GTB7" s="58"/>
      <c r="GTC7" s="58"/>
      <c r="GTD7" s="58"/>
      <c r="GTE7" s="36"/>
      <c r="GTF7" s="58"/>
      <c r="GTG7" s="58"/>
      <c r="GTH7" s="58"/>
      <c r="GTI7" s="36"/>
      <c r="GTJ7" s="58"/>
      <c r="GTK7" s="58"/>
      <c r="GTL7" s="58"/>
      <c r="GTM7" s="36"/>
      <c r="GTN7" s="58"/>
      <c r="GTO7" s="58"/>
      <c r="GTP7" s="58"/>
      <c r="GTQ7" s="36"/>
      <c r="GTR7" s="58"/>
      <c r="GTS7" s="58"/>
      <c r="GTT7" s="58"/>
      <c r="GTU7" s="36"/>
      <c r="GTV7" s="58"/>
      <c r="GTW7" s="58"/>
      <c r="GTX7" s="58"/>
      <c r="GTY7" s="36"/>
      <c r="GTZ7" s="58"/>
      <c r="GUA7" s="58"/>
      <c r="GUB7" s="58"/>
      <c r="GUC7" s="36"/>
      <c r="GUD7" s="58"/>
      <c r="GUE7" s="58"/>
      <c r="GUF7" s="58"/>
      <c r="GUG7" s="36"/>
      <c r="GUH7" s="58"/>
      <c r="GUI7" s="58"/>
      <c r="GUJ7" s="58"/>
      <c r="GUK7" s="36"/>
      <c r="GUL7" s="58"/>
      <c r="GUM7" s="58"/>
      <c r="GUN7" s="58"/>
      <c r="GUO7" s="36"/>
      <c r="GUP7" s="58"/>
      <c r="GUQ7" s="58"/>
      <c r="GUR7" s="58"/>
      <c r="GUS7" s="36"/>
      <c r="GUT7" s="58"/>
      <c r="GUU7" s="58"/>
      <c r="GUV7" s="58"/>
      <c r="GUW7" s="36"/>
      <c r="GUX7" s="58"/>
      <c r="GUY7" s="58"/>
      <c r="GUZ7" s="58"/>
      <c r="GVA7" s="36"/>
      <c r="GVB7" s="58"/>
      <c r="GVC7" s="58"/>
      <c r="GVD7" s="58"/>
      <c r="GVE7" s="36"/>
      <c r="GVF7" s="58"/>
      <c r="GVG7" s="58"/>
      <c r="GVH7" s="58"/>
      <c r="GVI7" s="36"/>
      <c r="GVJ7" s="58"/>
      <c r="GVK7" s="58"/>
      <c r="GVL7" s="58"/>
      <c r="GVM7" s="36"/>
      <c r="GVN7" s="58"/>
      <c r="GVO7" s="58"/>
      <c r="GVP7" s="58"/>
      <c r="GVQ7" s="36"/>
      <c r="GVR7" s="58"/>
      <c r="GVS7" s="58"/>
      <c r="GVT7" s="58"/>
      <c r="GVU7" s="36"/>
      <c r="GVV7" s="58"/>
      <c r="GVW7" s="58"/>
      <c r="GVX7" s="58"/>
      <c r="GVY7" s="36"/>
      <c r="GVZ7" s="58"/>
      <c r="GWA7" s="58"/>
      <c r="GWB7" s="58"/>
      <c r="GWC7" s="36"/>
      <c r="GWD7" s="58"/>
      <c r="GWE7" s="58"/>
      <c r="GWF7" s="58"/>
      <c r="GWG7" s="36"/>
      <c r="GWH7" s="58"/>
      <c r="GWI7" s="58"/>
      <c r="GWJ7" s="58"/>
      <c r="GWK7" s="36"/>
      <c r="GWL7" s="58"/>
      <c r="GWM7" s="58"/>
      <c r="GWN7" s="58"/>
      <c r="GWO7" s="36"/>
      <c r="GWP7" s="58"/>
      <c r="GWQ7" s="58"/>
      <c r="GWR7" s="58"/>
      <c r="GWS7" s="36"/>
      <c r="GWT7" s="58"/>
      <c r="GWU7" s="58"/>
      <c r="GWV7" s="58"/>
      <c r="GWW7" s="36"/>
      <c r="GWX7" s="58"/>
      <c r="GWY7" s="58"/>
      <c r="GWZ7" s="58"/>
      <c r="GXA7" s="36"/>
      <c r="GXB7" s="58"/>
      <c r="GXC7" s="58"/>
      <c r="GXD7" s="58"/>
      <c r="GXE7" s="36"/>
      <c r="GXF7" s="58"/>
      <c r="GXG7" s="58"/>
      <c r="GXH7" s="58"/>
      <c r="GXI7" s="36"/>
      <c r="GXJ7" s="58"/>
      <c r="GXK7" s="58"/>
      <c r="GXL7" s="58"/>
      <c r="GXM7" s="36"/>
      <c r="GXN7" s="58"/>
      <c r="GXO7" s="58"/>
      <c r="GXP7" s="58"/>
      <c r="GXQ7" s="36"/>
      <c r="GXR7" s="58"/>
      <c r="GXS7" s="58"/>
      <c r="GXT7" s="58"/>
      <c r="GXU7" s="36"/>
      <c r="GXV7" s="58"/>
      <c r="GXW7" s="58"/>
      <c r="GXX7" s="58"/>
      <c r="GXY7" s="36"/>
      <c r="GXZ7" s="58"/>
      <c r="GYA7" s="58"/>
      <c r="GYB7" s="58"/>
      <c r="GYC7" s="36"/>
      <c r="GYD7" s="58"/>
      <c r="GYE7" s="58"/>
      <c r="GYF7" s="58"/>
      <c r="GYG7" s="36"/>
      <c r="GYH7" s="58"/>
      <c r="GYI7" s="58"/>
      <c r="GYJ7" s="58"/>
      <c r="GYK7" s="36"/>
      <c r="GYL7" s="58"/>
      <c r="GYM7" s="58"/>
      <c r="GYN7" s="58"/>
      <c r="GYO7" s="36"/>
      <c r="GYP7" s="58"/>
      <c r="GYQ7" s="58"/>
      <c r="GYR7" s="58"/>
      <c r="GYS7" s="36"/>
      <c r="GYT7" s="58"/>
      <c r="GYU7" s="58"/>
      <c r="GYV7" s="58"/>
      <c r="GYW7" s="36"/>
      <c r="GYX7" s="58"/>
      <c r="GYY7" s="58"/>
      <c r="GYZ7" s="58"/>
      <c r="GZA7" s="36"/>
      <c r="GZB7" s="58"/>
      <c r="GZC7" s="58"/>
      <c r="GZD7" s="58"/>
      <c r="GZE7" s="36"/>
      <c r="GZF7" s="58"/>
      <c r="GZG7" s="58"/>
      <c r="GZH7" s="58"/>
      <c r="GZI7" s="36"/>
      <c r="GZJ7" s="58"/>
      <c r="GZK7" s="58"/>
      <c r="GZL7" s="58"/>
      <c r="GZM7" s="36"/>
      <c r="GZN7" s="58"/>
      <c r="GZO7" s="58"/>
      <c r="GZP7" s="58"/>
      <c r="GZQ7" s="36"/>
      <c r="GZR7" s="58"/>
      <c r="GZS7" s="58"/>
      <c r="GZT7" s="58"/>
      <c r="GZU7" s="36"/>
      <c r="GZV7" s="58"/>
      <c r="GZW7" s="58"/>
      <c r="GZX7" s="58"/>
      <c r="GZY7" s="36"/>
      <c r="GZZ7" s="58"/>
      <c r="HAA7" s="58"/>
      <c r="HAB7" s="58"/>
      <c r="HAC7" s="36"/>
      <c r="HAD7" s="58"/>
      <c r="HAE7" s="58"/>
      <c r="HAF7" s="58"/>
      <c r="HAG7" s="36"/>
      <c r="HAH7" s="58"/>
      <c r="HAI7" s="58"/>
      <c r="HAJ7" s="58"/>
      <c r="HAK7" s="36"/>
      <c r="HAL7" s="58"/>
      <c r="HAM7" s="58"/>
      <c r="HAN7" s="58"/>
      <c r="HAO7" s="36"/>
      <c r="HAP7" s="58"/>
      <c r="HAQ7" s="58"/>
      <c r="HAR7" s="58"/>
      <c r="HAS7" s="36"/>
      <c r="HAT7" s="58"/>
      <c r="HAU7" s="58"/>
      <c r="HAV7" s="58"/>
      <c r="HAW7" s="36"/>
      <c r="HAX7" s="58"/>
      <c r="HAY7" s="58"/>
      <c r="HAZ7" s="58"/>
      <c r="HBA7" s="36"/>
      <c r="HBB7" s="58"/>
      <c r="HBC7" s="58"/>
      <c r="HBD7" s="58"/>
      <c r="HBE7" s="36"/>
      <c r="HBF7" s="58"/>
      <c r="HBG7" s="58"/>
      <c r="HBH7" s="58"/>
      <c r="HBI7" s="36"/>
      <c r="HBJ7" s="58"/>
      <c r="HBK7" s="58"/>
      <c r="HBL7" s="58"/>
      <c r="HBM7" s="36"/>
      <c r="HBN7" s="58"/>
      <c r="HBO7" s="58"/>
      <c r="HBP7" s="58"/>
      <c r="HBQ7" s="36"/>
      <c r="HBR7" s="58"/>
      <c r="HBS7" s="58"/>
      <c r="HBT7" s="58"/>
      <c r="HBU7" s="36"/>
      <c r="HBV7" s="58"/>
      <c r="HBW7" s="58"/>
      <c r="HBX7" s="58"/>
      <c r="HBY7" s="36"/>
      <c r="HBZ7" s="58"/>
      <c r="HCA7" s="58"/>
      <c r="HCB7" s="58"/>
      <c r="HCC7" s="36"/>
      <c r="HCD7" s="58"/>
      <c r="HCE7" s="58"/>
      <c r="HCF7" s="58"/>
      <c r="HCG7" s="36"/>
      <c r="HCH7" s="58"/>
      <c r="HCI7" s="58"/>
      <c r="HCJ7" s="58"/>
      <c r="HCK7" s="36"/>
      <c r="HCL7" s="58"/>
      <c r="HCM7" s="58"/>
      <c r="HCN7" s="58"/>
      <c r="HCO7" s="36"/>
      <c r="HCP7" s="58"/>
      <c r="HCQ7" s="58"/>
      <c r="HCR7" s="58"/>
      <c r="HCS7" s="36"/>
      <c r="HCT7" s="58"/>
      <c r="HCU7" s="58"/>
      <c r="HCV7" s="58"/>
      <c r="HCW7" s="36"/>
      <c r="HCX7" s="58"/>
      <c r="HCY7" s="58"/>
      <c r="HCZ7" s="58"/>
      <c r="HDA7" s="36"/>
      <c r="HDB7" s="58"/>
      <c r="HDC7" s="58"/>
      <c r="HDD7" s="58"/>
      <c r="HDE7" s="36"/>
      <c r="HDF7" s="58"/>
      <c r="HDG7" s="58"/>
      <c r="HDH7" s="58"/>
      <c r="HDI7" s="36"/>
      <c r="HDJ7" s="58"/>
      <c r="HDK7" s="58"/>
      <c r="HDL7" s="58"/>
      <c r="HDM7" s="36"/>
      <c r="HDN7" s="58"/>
      <c r="HDO7" s="58"/>
      <c r="HDP7" s="58"/>
      <c r="HDQ7" s="36"/>
      <c r="HDR7" s="58"/>
      <c r="HDS7" s="58"/>
      <c r="HDT7" s="58"/>
      <c r="HDU7" s="36"/>
      <c r="HDV7" s="58"/>
      <c r="HDW7" s="58"/>
      <c r="HDX7" s="58"/>
      <c r="HDY7" s="36"/>
      <c r="HDZ7" s="58"/>
      <c r="HEA7" s="58"/>
      <c r="HEB7" s="58"/>
      <c r="HEC7" s="36"/>
      <c r="HED7" s="58"/>
      <c r="HEE7" s="58"/>
      <c r="HEF7" s="58"/>
      <c r="HEG7" s="36"/>
      <c r="HEH7" s="58"/>
      <c r="HEI7" s="58"/>
      <c r="HEJ7" s="58"/>
      <c r="HEK7" s="36"/>
      <c r="HEL7" s="58"/>
      <c r="HEM7" s="58"/>
      <c r="HEN7" s="58"/>
      <c r="HEO7" s="36"/>
      <c r="HEP7" s="58"/>
      <c r="HEQ7" s="58"/>
      <c r="HER7" s="58"/>
      <c r="HES7" s="36"/>
      <c r="HET7" s="58"/>
      <c r="HEU7" s="58"/>
      <c r="HEV7" s="58"/>
      <c r="HEW7" s="36"/>
      <c r="HEX7" s="58"/>
      <c r="HEY7" s="58"/>
      <c r="HEZ7" s="58"/>
      <c r="HFA7" s="36"/>
      <c r="HFB7" s="58"/>
      <c r="HFC7" s="58"/>
      <c r="HFD7" s="58"/>
      <c r="HFE7" s="36"/>
      <c r="HFF7" s="58"/>
      <c r="HFG7" s="58"/>
      <c r="HFH7" s="58"/>
      <c r="HFI7" s="36"/>
      <c r="HFJ7" s="58"/>
      <c r="HFK7" s="58"/>
      <c r="HFL7" s="58"/>
      <c r="HFM7" s="36"/>
      <c r="HFN7" s="58"/>
      <c r="HFO7" s="58"/>
      <c r="HFP7" s="58"/>
      <c r="HFQ7" s="36"/>
      <c r="HFR7" s="58"/>
      <c r="HFS7" s="58"/>
      <c r="HFT7" s="58"/>
      <c r="HFU7" s="36"/>
      <c r="HFV7" s="58"/>
      <c r="HFW7" s="58"/>
      <c r="HFX7" s="58"/>
      <c r="HFY7" s="36"/>
      <c r="HFZ7" s="58"/>
      <c r="HGA7" s="58"/>
      <c r="HGB7" s="58"/>
      <c r="HGC7" s="36"/>
      <c r="HGD7" s="58"/>
      <c r="HGE7" s="58"/>
      <c r="HGF7" s="58"/>
      <c r="HGG7" s="36"/>
      <c r="HGH7" s="58"/>
      <c r="HGI7" s="58"/>
      <c r="HGJ7" s="58"/>
      <c r="HGK7" s="36"/>
      <c r="HGL7" s="58"/>
      <c r="HGM7" s="58"/>
      <c r="HGN7" s="58"/>
      <c r="HGO7" s="36"/>
      <c r="HGP7" s="58"/>
      <c r="HGQ7" s="58"/>
      <c r="HGR7" s="58"/>
      <c r="HGS7" s="36"/>
      <c r="HGT7" s="58"/>
      <c r="HGU7" s="58"/>
      <c r="HGV7" s="58"/>
      <c r="HGW7" s="36"/>
      <c r="HGX7" s="58"/>
      <c r="HGY7" s="58"/>
      <c r="HGZ7" s="58"/>
      <c r="HHA7" s="36"/>
      <c r="HHB7" s="58"/>
      <c r="HHC7" s="58"/>
      <c r="HHD7" s="58"/>
      <c r="HHE7" s="36"/>
      <c r="HHF7" s="58"/>
      <c r="HHG7" s="58"/>
      <c r="HHH7" s="58"/>
      <c r="HHI7" s="36"/>
      <c r="HHJ7" s="58"/>
      <c r="HHK7" s="58"/>
      <c r="HHL7" s="58"/>
      <c r="HHM7" s="36"/>
      <c r="HHN7" s="58"/>
      <c r="HHO7" s="58"/>
      <c r="HHP7" s="58"/>
      <c r="HHQ7" s="36"/>
      <c r="HHR7" s="58"/>
      <c r="HHS7" s="58"/>
      <c r="HHT7" s="58"/>
      <c r="HHU7" s="36"/>
      <c r="HHV7" s="58"/>
      <c r="HHW7" s="58"/>
      <c r="HHX7" s="58"/>
      <c r="HHY7" s="36"/>
      <c r="HHZ7" s="58"/>
      <c r="HIA7" s="58"/>
      <c r="HIB7" s="58"/>
      <c r="HIC7" s="36"/>
      <c r="HID7" s="58"/>
      <c r="HIE7" s="58"/>
      <c r="HIF7" s="58"/>
      <c r="HIG7" s="36"/>
      <c r="HIH7" s="58"/>
      <c r="HII7" s="58"/>
      <c r="HIJ7" s="58"/>
      <c r="HIK7" s="36"/>
      <c r="HIL7" s="58"/>
      <c r="HIM7" s="58"/>
      <c r="HIN7" s="58"/>
      <c r="HIO7" s="36"/>
      <c r="HIP7" s="58"/>
      <c r="HIQ7" s="58"/>
      <c r="HIR7" s="58"/>
      <c r="HIS7" s="36"/>
      <c r="HIT7" s="58"/>
      <c r="HIU7" s="58"/>
      <c r="HIV7" s="58"/>
      <c r="HIW7" s="36"/>
      <c r="HIX7" s="58"/>
      <c r="HIY7" s="58"/>
      <c r="HIZ7" s="58"/>
      <c r="HJA7" s="36"/>
      <c r="HJB7" s="58"/>
      <c r="HJC7" s="58"/>
      <c r="HJD7" s="58"/>
      <c r="HJE7" s="36"/>
      <c r="HJF7" s="58"/>
      <c r="HJG7" s="58"/>
      <c r="HJH7" s="58"/>
      <c r="HJI7" s="36"/>
      <c r="HJJ7" s="58"/>
      <c r="HJK7" s="58"/>
      <c r="HJL7" s="58"/>
      <c r="HJM7" s="36"/>
      <c r="HJN7" s="58"/>
      <c r="HJO7" s="58"/>
      <c r="HJP7" s="58"/>
      <c r="HJQ7" s="36"/>
      <c r="HJR7" s="58"/>
      <c r="HJS7" s="58"/>
      <c r="HJT7" s="58"/>
      <c r="HJU7" s="36"/>
      <c r="HJV7" s="58"/>
      <c r="HJW7" s="58"/>
      <c r="HJX7" s="58"/>
      <c r="HJY7" s="36"/>
      <c r="HJZ7" s="58"/>
      <c r="HKA7" s="58"/>
      <c r="HKB7" s="58"/>
      <c r="HKC7" s="36"/>
      <c r="HKD7" s="58"/>
      <c r="HKE7" s="58"/>
      <c r="HKF7" s="58"/>
      <c r="HKG7" s="36"/>
      <c r="HKH7" s="58"/>
      <c r="HKI7" s="58"/>
      <c r="HKJ7" s="58"/>
      <c r="HKK7" s="36"/>
      <c r="HKL7" s="58"/>
      <c r="HKM7" s="58"/>
      <c r="HKN7" s="58"/>
      <c r="HKO7" s="36"/>
      <c r="HKP7" s="58"/>
      <c r="HKQ7" s="58"/>
      <c r="HKR7" s="58"/>
      <c r="HKS7" s="36"/>
      <c r="HKT7" s="58"/>
      <c r="HKU7" s="58"/>
      <c r="HKV7" s="58"/>
      <c r="HKW7" s="36"/>
      <c r="HKX7" s="58"/>
      <c r="HKY7" s="58"/>
      <c r="HKZ7" s="58"/>
      <c r="HLA7" s="36"/>
      <c r="HLB7" s="58"/>
      <c r="HLC7" s="58"/>
      <c r="HLD7" s="58"/>
      <c r="HLE7" s="36"/>
      <c r="HLF7" s="58"/>
      <c r="HLG7" s="58"/>
      <c r="HLH7" s="58"/>
      <c r="HLI7" s="36"/>
      <c r="HLJ7" s="58"/>
      <c r="HLK7" s="58"/>
      <c r="HLL7" s="58"/>
      <c r="HLM7" s="36"/>
      <c r="HLN7" s="58"/>
      <c r="HLO7" s="58"/>
      <c r="HLP7" s="58"/>
      <c r="HLQ7" s="36"/>
      <c r="HLR7" s="58"/>
      <c r="HLS7" s="58"/>
      <c r="HLT7" s="58"/>
      <c r="HLU7" s="36"/>
      <c r="HLV7" s="58"/>
      <c r="HLW7" s="58"/>
      <c r="HLX7" s="58"/>
      <c r="HLY7" s="36"/>
      <c r="HLZ7" s="58"/>
      <c r="HMA7" s="58"/>
      <c r="HMB7" s="58"/>
      <c r="HMC7" s="36"/>
      <c r="HMD7" s="58"/>
      <c r="HME7" s="58"/>
      <c r="HMF7" s="58"/>
      <c r="HMG7" s="36"/>
      <c r="HMH7" s="58"/>
      <c r="HMI7" s="58"/>
      <c r="HMJ7" s="58"/>
      <c r="HMK7" s="36"/>
      <c r="HML7" s="58"/>
      <c r="HMM7" s="58"/>
      <c r="HMN7" s="58"/>
      <c r="HMO7" s="36"/>
      <c r="HMP7" s="58"/>
      <c r="HMQ7" s="58"/>
      <c r="HMR7" s="58"/>
      <c r="HMS7" s="36"/>
      <c r="HMT7" s="58"/>
      <c r="HMU7" s="58"/>
      <c r="HMV7" s="58"/>
      <c r="HMW7" s="36"/>
      <c r="HMX7" s="58"/>
      <c r="HMY7" s="58"/>
      <c r="HMZ7" s="58"/>
      <c r="HNA7" s="36"/>
      <c r="HNB7" s="58"/>
      <c r="HNC7" s="58"/>
      <c r="HND7" s="58"/>
      <c r="HNE7" s="36"/>
      <c r="HNF7" s="58"/>
      <c r="HNG7" s="58"/>
      <c r="HNH7" s="58"/>
      <c r="HNI7" s="36"/>
      <c r="HNJ7" s="58"/>
      <c r="HNK7" s="58"/>
      <c r="HNL7" s="58"/>
      <c r="HNM7" s="36"/>
      <c r="HNN7" s="58"/>
      <c r="HNO7" s="58"/>
      <c r="HNP7" s="58"/>
      <c r="HNQ7" s="36"/>
      <c r="HNR7" s="58"/>
      <c r="HNS7" s="58"/>
      <c r="HNT7" s="58"/>
      <c r="HNU7" s="36"/>
      <c r="HNV7" s="58"/>
      <c r="HNW7" s="58"/>
      <c r="HNX7" s="58"/>
      <c r="HNY7" s="36"/>
      <c r="HNZ7" s="58"/>
      <c r="HOA7" s="58"/>
      <c r="HOB7" s="58"/>
      <c r="HOC7" s="36"/>
      <c r="HOD7" s="58"/>
      <c r="HOE7" s="58"/>
      <c r="HOF7" s="58"/>
      <c r="HOG7" s="36"/>
      <c r="HOH7" s="58"/>
      <c r="HOI7" s="58"/>
      <c r="HOJ7" s="58"/>
      <c r="HOK7" s="36"/>
      <c r="HOL7" s="58"/>
      <c r="HOM7" s="58"/>
      <c r="HON7" s="58"/>
      <c r="HOO7" s="36"/>
      <c r="HOP7" s="58"/>
      <c r="HOQ7" s="58"/>
      <c r="HOR7" s="58"/>
      <c r="HOS7" s="36"/>
      <c r="HOT7" s="58"/>
      <c r="HOU7" s="58"/>
      <c r="HOV7" s="58"/>
      <c r="HOW7" s="36"/>
      <c r="HOX7" s="58"/>
      <c r="HOY7" s="58"/>
      <c r="HOZ7" s="58"/>
      <c r="HPA7" s="36"/>
      <c r="HPB7" s="58"/>
      <c r="HPC7" s="58"/>
      <c r="HPD7" s="58"/>
      <c r="HPE7" s="36"/>
      <c r="HPF7" s="58"/>
      <c r="HPG7" s="58"/>
      <c r="HPH7" s="58"/>
      <c r="HPI7" s="36"/>
      <c r="HPJ7" s="58"/>
      <c r="HPK7" s="58"/>
      <c r="HPL7" s="58"/>
      <c r="HPM7" s="36"/>
      <c r="HPN7" s="58"/>
      <c r="HPO7" s="58"/>
      <c r="HPP7" s="58"/>
      <c r="HPQ7" s="36"/>
      <c r="HPR7" s="58"/>
      <c r="HPS7" s="58"/>
      <c r="HPT7" s="58"/>
      <c r="HPU7" s="36"/>
      <c r="HPV7" s="58"/>
      <c r="HPW7" s="58"/>
      <c r="HPX7" s="58"/>
      <c r="HPY7" s="36"/>
      <c r="HPZ7" s="58"/>
      <c r="HQA7" s="58"/>
      <c r="HQB7" s="58"/>
      <c r="HQC7" s="36"/>
      <c r="HQD7" s="58"/>
      <c r="HQE7" s="58"/>
      <c r="HQF7" s="58"/>
      <c r="HQG7" s="36"/>
      <c r="HQH7" s="58"/>
      <c r="HQI7" s="58"/>
      <c r="HQJ7" s="58"/>
      <c r="HQK7" s="36"/>
      <c r="HQL7" s="58"/>
      <c r="HQM7" s="58"/>
      <c r="HQN7" s="58"/>
      <c r="HQO7" s="36"/>
      <c r="HQP7" s="58"/>
      <c r="HQQ7" s="58"/>
      <c r="HQR7" s="58"/>
      <c r="HQS7" s="36"/>
      <c r="HQT7" s="58"/>
      <c r="HQU7" s="58"/>
      <c r="HQV7" s="58"/>
      <c r="HQW7" s="36"/>
      <c r="HQX7" s="58"/>
      <c r="HQY7" s="58"/>
      <c r="HQZ7" s="58"/>
      <c r="HRA7" s="36"/>
      <c r="HRB7" s="58"/>
      <c r="HRC7" s="58"/>
      <c r="HRD7" s="58"/>
      <c r="HRE7" s="36"/>
      <c r="HRF7" s="58"/>
      <c r="HRG7" s="58"/>
      <c r="HRH7" s="58"/>
      <c r="HRI7" s="36"/>
      <c r="HRJ7" s="58"/>
      <c r="HRK7" s="58"/>
      <c r="HRL7" s="58"/>
      <c r="HRM7" s="36"/>
      <c r="HRN7" s="58"/>
      <c r="HRO7" s="58"/>
      <c r="HRP7" s="58"/>
      <c r="HRQ7" s="36"/>
      <c r="HRR7" s="58"/>
      <c r="HRS7" s="58"/>
      <c r="HRT7" s="58"/>
      <c r="HRU7" s="36"/>
      <c r="HRV7" s="58"/>
      <c r="HRW7" s="58"/>
      <c r="HRX7" s="58"/>
      <c r="HRY7" s="36"/>
      <c r="HRZ7" s="58"/>
      <c r="HSA7" s="58"/>
      <c r="HSB7" s="58"/>
      <c r="HSC7" s="36"/>
      <c r="HSD7" s="58"/>
      <c r="HSE7" s="58"/>
      <c r="HSF7" s="58"/>
      <c r="HSG7" s="36"/>
      <c r="HSH7" s="58"/>
      <c r="HSI7" s="58"/>
      <c r="HSJ7" s="58"/>
      <c r="HSK7" s="36"/>
      <c r="HSL7" s="58"/>
      <c r="HSM7" s="58"/>
      <c r="HSN7" s="58"/>
      <c r="HSO7" s="36"/>
      <c r="HSP7" s="58"/>
      <c r="HSQ7" s="58"/>
      <c r="HSR7" s="58"/>
      <c r="HSS7" s="36"/>
      <c r="HST7" s="58"/>
      <c r="HSU7" s="58"/>
      <c r="HSV7" s="58"/>
      <c r="HSW7" s="36"/>
      <c r="HSX7" s="58"/>
      <c r="HSY7" s="58"/>
      <c r="HSZ7" s="58"/>
      <c r="HTA7" s="36"/>
      <c r="HTB7" s="58"/>
      <c r="HTC7" s="58"/>
      <c r="HTD7" s="58"/>
      <c r="HTE7" s="36"/>
      <c r="HTF7" s="58"/>
      <c r="HTG7" s="58"/>
      <c r="HTH7" s="58"/>
      <c r="HTI7" s="36"/>
      <c r="HTJ7" s="58"/>
      <c r="HTK7" s="58"/>
      <c r="HTL7" s="58"/>
      <c r="HTM7" s="36"/>
      <c r="HTN7" s="58"/>
      <c r="HTO7" s="58"/>
      <c r="HTP7" s="58"/>
      <c r="HTQ7" s="36"/>
      <c r="HTR7" s="58"/>
      <c r="HTS7" s="58"/>
      <c r="HTT7" s="58"/>
      <c r="HTU7" s="36"/>
      <c r="HTV7" s="58"/>
      <c r="HTW7" s="58"/>
      <c r="HTX7" s="58"/>
      <c r="HTY7" s="36"/>
      <c r="HTZ7" s="58"/>
      <c r="HUA7" s="58"/>
      <c r="HUB7" s="58"/>
      <c r="HUC7" s="36"/>
      <c r="HUD7" s="58"/>
      <c r="HUE7" s="58"/>
      <c r="HUF7" s="58"/>
      <c r="HUG7" s="36"/>
      <c r="HUH7" s="58"/>
      <c r="HUI7" s="58"/>
      <c r="HUJ7" s="58"/>
      <c r="HUK7" s="36"/>
      <c r="HUL7" s="58"/>
      <c r="HUM7" s="58"/>
      <c r="HUN7" s="58"/>
      <c r="HUO7" s="36"/>
      <c r="HUP7" s="58"/>
      <c r="HUQ7" s="58"/>
      <c r="HUR7" s="58"/>
      <c r="HUS7" s="36"/>
      <c r="HUT7" s="58"/>
      <c r="HUU7" s="58"/>
      <c r="HUV7" s="58"/>
      <c r="HUW7" s="36"/>
      <c r="HUX7" s="58"/>
      <c r="HUY7" s="58"/>
      <c r="HUZ7" s="58"/>
      <c r="HVA7" s="36"/>
      <c r="HVB7" s="58"/>
      <c r="HVC7" s="58"/>
      <c r="HVD7" s="58"/>
      <c r="HVE7" s="36"/>
      <c r="HVF7" s="58"/>
      <c r="HVG7" s="58"/>
      <c r="HVH7" s="58"/>
      <c r="HVI7" s="36"/>
      <c r="HVJ7" s="58"/>
      <c r="HVK7" s="58"/>
      <c r="HVL7" s="58"/>
      <c r="HVM7" s="36"/>
      <c r="HVN7" s="58"/>
      <c r="HVO7" s="58"/>
      <c r="HVP7" s="58"/>
      <c r="HVQ7" s="36"/>
      <c r="HVR7" s="58"/>
      <c r="HVS7" s="58"/>
      <c r="HVT7" s="58"/>
      <c r="HVU7" s="36"/>
      <c r="HVV7" s="58"/>
      <c r="HVW7" s="58"/>
      <c r="HVX7" s="58"/>
      <c r="HVY7" s="36"/>
      <c r="HVZ7" s="58"/>
      <c r="HWA7" s="58"/>
      <c r="HWB7" s="58"/>
      <c r="HWC7" s="36"/>
      <c r="HWD7" s="58"/>
      <c r="HWE7" s="58"/>
      <c r="HWF7" s="58"/>
      <c r="HWG7" s="36"/>
      <c r="HWH7" s="58"/>
      <c r="HWI7" s="58"/>
      <c r="HWJ7" s="58"/>
      <c r="HWK7" s="36"/>
      <c r="HWL7" s="58"/>
      <c r="HWM7" s="58"/>
      <c r="HWN7" s="58"/>
      <c r="HWO7" s="36"/>
      <c r="HWP7" s="58"/>
      <c r="HWQ7" s="58"/>
      <c r="HWR7" s="58"/>
      <c r="HWS7" s="36"/>
      <c r="HWT7" s="58"/>
      <c r="HWU7" s="58"/>
      <c r="HWV7" s="58"/>
      <c r="HWW7" s="36"/>
      <c r="HWX7" s="58"/>
      <c r="HWY7" s="58"/>
      <c r="HWZ7" s="58"/>
      <c r="HXA7" s="36"/>
      <c r="HXB7" s="58"/>
      <c r="HXC7" s="58"/>
      <c r="HXD7" s="58"/>
      <c r="HXE7" s="36"/>
      <c r="HXF7" s="58"/>
      <c r="HXG7" s="58"/>
      <c r="HXH7" s="58"/>
      <c r="HXI7" s="36"/>
      <c r="HXJ7" s="58"/>
      <c r="HXK7" s="58"/>
      <c r="HXL7" s="58"/>
      <c r="HXM7" s="36"/>
      <c r="HXN7" s="58"/>
      <c r="HXO7" s="58"/>
      <c r="HXP7" s="58"/>
      <c r="HXQ7" s="36"/>
      <c r="HXR7" s="58"/>
      <c r="HXS7" s="58"/>
      <c r="HXT7" s="58"/>
      <c r="HXU7" s="36"/>
      <c r="HXV7" s="58"/>
      <c r="HXW7" s="58"/>
      <c r="HXX7" s="58"/>
      <c r="HXY7" s="36"/>
      <c r="HXZ7" s="58"/>
      <c r="HYA7" s="58"/>
      <c r="HYB7" s="58"/>
      <c r="HYC7" s="36"/>
      <c r="HYD7" s="58"/>
      <c r="HYE7" s="58"/>
      <c r="HYF7" s="58"/>
      <c r="HYG7" s="36"/>
      <c r="HYH7" s="58"/>
      <c r="HYI7" s="58"/>
      <c r="HYJ7" s="58"/>
      <c r="HYK7" s="36"/>
      <c r="HYL7" s="58"/>
      <c r="HYM7" s="58"/>
      <c r="HYN7" s="58"/>
      <c r="HYO7" s="36"/>
      <c r="HYP7" s="58"/>
      <c r="HYQ7" s="58"/>
      <c r="HYR7" s="58"/>
      <c r="HYS7" s="36"/>
      <c r="HYT7" s="58"/>
      <c r="HYU7" s="58"/>
      <c r="HYV7" s="58"/>
      <c r="HYW7" s="36"/>
      <c r="HYX7" s="58"/>
      <c r="HYY7" s="58"/>
      <c r="HYZ7" s="58"/>
      <c r="HZA7" s="36"/>
      <c r="HZB7" s="58"/>
      <c r="HZC7" s="58"/>
      <c r="HZD7" s="58"/>
      <c r="HZE7" s="36"/>
      <c r="HZF7" s="58"/>
      <c r="HZG7" s="58"/>
      <c r="HZH7" s="58"/>
      <c r="HZI7" s="36"/>
      <c r="HZJ7" s="58"/>
      <c r="HZK7" s="58"/>
      <c r="HZL7" s="58"/>
      <c r="HZM7" s="36"/>
      <c r="HZN7" s="58"/>
      <c r="HZO7" s="58"/>
      <c r="HZP7" s="58"/>
      <c r="HZQ7" s="36"/>
      <c r="HZR7" s="58"/>
      <c r="HZS7" s="58"/>
      <c r="HZT7" s="58"/>
      <c r="HZU7" s="36"/>
      <c r="HZV7" s="58"/>
      <c r="HZW7" s="58"/>
      <c r="HZX7" s="58"/>
      <c r="HZY7" s="36"/>
      <c r="HZZ7" s="58"/>
      <c r="IAA7" s="58"/>
      <c r="IAB7" s="58"/>
      <c r="IAC7" s="36"/>
      <c r="IAD7" s="58"/>
      <c r="IAE7" s="58"/>
      <c r="IAF7" s="58"/>
      <c r="IAG7" s="36"/>
      <c r="IAH7" s="58"/>
      <c r="IAI7" s="58"/>
      <c r="IAJ7" s="58"/>
      <c r="IAK7" s="36"/>
      <c r="IAL7" s="58"/>
      <c r="IAM7" s="58"/>
      <c r="IAN7" s="58"/>
      <c r="IAO7" s="36"/>
      <c r="IAP7" s="58"/>
      <c r="IAQ7" s="58"/>
      <c r="IAR7" s="58"/>
      <c r="IAS7" s="36"/>
      <c r="IAT7" s="58"/>
      <c r="IAU7" s="58"/>
      <c r="IAV7" s="58"/>
      <c r="IAW7" s="36"/>
      <c r="IAX7" s="58"/>
      <c r="IAY7" s="58"/>
      <c r="IAZ7" s="58"/>
      <c r="IBA7" s="36"/>
      <c r="IBB7" s="58"/>
      <c r="IBC7" s="58"/>
      <c r="IBD7" s="58"/>
      <c r="IBE7" s="36"/>
      <c r="IBF7" s="58"/>
      <c r="IBG7" s="58"/>
      <c r="IBH7" s="58"/>
      <c r="IBI7" s="36"/>
      <c r="IBJ7" s="58"/>
      <c r="IBK7" s="58"/>
      <c r="IBL7" s="58"/>
      <c r="IBM7" s="36"/>
      <c r="IBN7" s="58"/>
      <c r="IBO7" s="58"/>
      <c r="IBP7" s="58"/>
      <c r="IBQ7" s="36"/>
      <c r="IBR7" s="58"/>
      <c r="IBS7" s="58"/>
      <c r="IBT7" s="58"/>
      <c r="IBU7" s="36"/>
      <c r="IBV7" s="58"/>
      <c r="IBW7" s="58"/>
      <c r="IBX7" s="58"/>
      <c r="IBY7" s="36"/>
      <c r="IBZ7" s="58"/>
      <c r="ICA7" s="58"/>
      <c r="ICB7" s="58"/>
      <c r="ICC7" s="36"/>
      <c r="ICD7" s="58"/>
      <c r="ICE7" s="58"/>
      <c r="ICF7" s="58"/>
      <c r="ICG7" s="36"/>
      <c r="ICH7" s="58"/>
      <c r="ICI7" s="58"/>
      <c r="ICJ7" s="58"/>
      <c r="ICK7" s="36"/>
      <c r="ICL7" s="58"/>
      <c r="ICM7" s="58"/>
      <c r="ICN7" s="58"/>
      <c r="ICO7" s="36"/>
      <c r="ICP7" s="58"/>
      <c r="ICQ7" s="58"/>
      <c r="ICR7" s="58"/>
      <c r="ICS7" s="36"/>
      <c r="ICT7" s="58"/>
      <c r="ICU7" s="58"/>
      <c r="ICV7" s="58"/>
      <c r="ICW7" s="36"/>
      <c r="ICX7" s="58"/>
      <c r="ICY7" s="58"/>
      <c r="ICZ7" s="58"/>
      <c r="IDA7" s="36"/>
      <c r="IDB7" s="58"/>
      <c r="IDC7" s="58"/>
      <c r="IDD7" s="58"/>
      <c r="IDE7" s="36"/>
      <c r="IDF7" s="58"/>
      <c r="IDG7" s="58"/>
      <c r="IDH7" s="58"/>
      <c r="IDI7" s="36"/>
      <c r="IDJ7" s="58"/>
      <c r="IDK7" s="58"/>
      <c r="IDL7" s="58"/>
      <c r="IDM7" s="36"/>
      <c r="IDN7" s="58"/>
      <c r="IDO7" s="58"/>
      <c r="IDP7" s="58"/>
      <c r="IDQ7" s="36"/>
      <c r="IDR7" s="58"/>
      <c r="IDS7" s="58"/>
      <c r="IDT7" s="58"/>
      <c r="IDU7" s="36"/>
      <c r="IDV7" s="58"/>
      <c r="IDW7" s="58"/>
      <c r="IDX7" s="58"/>
      <c r="IDY7" s="36"/>
      <c r="IDZ7" s="58"/>
      <c r="IEA7" s="58"/>
      <c r="IEB7" s="58"/>
      <c r="IEC7" s="36"/>
      <c r="IED7" s="58"/>
      <c r="IEE7" s="58"/>
      <c r="IEF7" s="58"/>
      <c r="IEG7" s="36"/>
      <c r="IEH7" s="58"/>
      <c r="IEI7" s="58"/>
      <c r="IEJ7" s="58"/>
      <c r="IEK7" s="36"/>
      <c r="IEL7" s="58"/>
      <c r="IEM7" s="58"/>
      <c r="IEN7" s="58"/>
      <c r="IEO7" s="36"/>
      <c r="IEP7" s="58"/>
      <c r="IEQ7" s="58"/>
      <c r="IER7" s="58"/>
      <c r="IES7" s="36"/>
      <c r="IET7" s="58"/>
      <c r="IEU7" s="58"/>
      <c r="IEV7" s="58"/>
      <c r="IEW7" s="36"/>
      <c r="IEX7" s="58"/>
      <c r="IEY7" s="58"/>
      <c r="IEZ7" s="58"/>
      <c r="IFA7" s="36"/>
      <c r="IFB7" s="58"/>
      <c r="IFC7" s="58"/>
      <c r="IFD7" s="58"/>
      <c r="IFE7" s="36"/>
      <c r="IFF7" s="58"/>
      <c r="IFG7" s="58"/>
      <c r="IFH7" s="58"/>
      <c r="IFI7" s="36"/>
      <c r="IFJ7" s="58"/>
      <c r="IFK7" s="58"/>
      <c r="IFL7" s="58"/>
      <c r="IFM7" s="36"/>
      <c r="IFN7" s="58"/>
      <c r="IFO7" s="58"/>
      <c r="IFP7" s="58"/>
      <c r="IFQ7" s="36"/>
      <c r="IFR7" s="58"/>
      <c r="IFS7" s="58"/>
      <c r="IFT7" s="58"/>
      <c r="IFU7" s="36"/>
      <c r="IFV7" s="58"/>
      <c r="IFW7" s="58"/>
      <c r="IFX7" s="58"/>
      <c r="IFY7" s="36"/>
      <c r="IFZ7" s="58"/>
      <c r="IGA7" s="58"/>
      <c r="IGB7" s="58"/>
      <c r="IGC7" s="36"/>
      <c r="IGD7" s="58"/>
      <c r="IGE7" s="58"/>
      <c r="IGF7" s="58"/>
      <c r="IGG7" s="36"/>
      <c r="IGH7" s="58"/>
      <c r="IGI7" s="58"/>
      <c r="IGJ7" s="58"/>
      <c r="IGK7" s="36"/>
      <c r="IGL7" s="58"/>
      <c r="IGM7" s="58"/>
      <c r="IGN7" s="58"/>
      <c r="IGO7" s="36"/>
      <c r="IGP7" s="58"/>
      <c r="IGQ7" s="58"/>
      <c r="IGR7" s="58"/>
      <c r="IGS7" s="36"/>
      <c r="IGT7" s="58"/>
      <c r="IGU7" s="58"/>
      <c r="IGV7" s="58"/>
      <c r="IGW7" s="36"/>
      <c r="IGX7" s="58"/>
      <c r="IGY7" s="58"/>
      <c r="IGZ7" s="58"/>
      <c r="IHA7" s="36"/>
      <c r="IHB7" s="58"/>
      <c r="IHC7" s="58"/>
      <c r="IHD7" s="58"/>
      <c r="IHE7" s="36"/>
      <c r="IHF7" s="58"/>
      <c r="IHG7" s="58"/>
      <c r="IHH7" s="58"/>
      <c r="IHI7" s="36"/>
      <c r="IHJ7" s="58"/>
      <c r="IHK7" s="58"/>
      <c r="IHL7" s="58"/>
      <c r="IHM7" s="36"/>
      <c r="IHN7" s="58"/>
      <c r="IHO7" s="58"/>
      <c r="IHP7" s="58"/>
      <c r="IHQ7" s="36"/>
      <c r="IHR7" s="58"/>
      <c r="IHS7" s="58"/>
      <c r="IHT7" s="58"/>
      <c r="IHU7" s="36"/>
      <c r="IHV7" s="58"/>
      <c r="IHW7" s="58"/>
      <c r="IHX7" s="58"/>
      <c r="IHY7" s="36"/>
      <c r="IHZ7" s="58"/>
      <c r="IIA7" s="58"/>
      <c r="IIB7" s="58"/>
      <c r="IIC7" s="36"/>
      <c r="IID7" s="58"/>
      <c r="IIE7" s="58"/>
      <c r="IIF7" s="58"/>
      <c r="IIG7" s="36"/>
      <c r="IIH7" s="58"/>
      <c r="III7" s="58"/>
      <c r="IIJ7" s="58"/>
      <c r="IIK7" s="36"/>
      <c r="IIL7" s="58"/>
      <c r="IIM7" s="58"/>
      <c r="IIN7" s="58"/>
      <c r="IIO7" s="36"/>
      <c r="IIP7" s="58"/>
      <c r="IIQ7" s="58"/>
      <c r="IIR7" s="58"/>
      <c r="IIS7" s="36"/>
      <c r="IIT7" s="58"/>
      <c r="IIU7" s="58"/>
      <c r="IIV7" s="58"/>
      <c r="IIW7" s="36"/>
      <c r="IIX7" s="58"/>
      <c r="IIY7" s="58"/>
      <c r="IIZ7" s="58"/>
      <c r="IJA7" s="36"/>
      <c r="IJB7" s="58"/>
      <c r="IJC7" s="58"/>
      <c r="IJD7" s="58"/>
      <c r="IJE7" s="36"/>
      <c r="IJF7" s="58"/>
      <c r="IJG7" s="58"/>
      <c r="IJH7" s="58"/>
      <c r="IJI7" s="36"/>
      <c r="IJJ7" s="58"/>
      <c r="IJK7" s="58"/>
      <c r="IJL7" s="58"/>
      <c r="IJM7" s="36"/>
      <c r="IJN7" s="58"/>
      <c r="IJO7" s="58"/>
      <c r="IJP7" s="58"/>
      <c r="IJQ7" s="36"/>
      <c r="IJR7" s="58"/>
      <c r="IJS7" s="58"/>
      <c r="IJT7" s="58"/>
      <c r="IJU7" s="36"/>
      <c r="IJV7" s="58"/>
      <c r="IJW7" s="58"/>
      <c r="IJX7" s="58"/>
      <c r="IJY7" s="36"/>
      <c r="IJZ7" s="58"/>
      <c r="IKA7" s="58"/>
      <c r="IKB7" s="58"/>
      <c r="IKC7" s="36"/>
      <c r="IKD7" s="58"/>
      <c r="IKE7" s="58"/>
      <c r="IKF7" s="58"/>
      <c r="IKG7" s="36"/>
      <c r="IKH7" s="58"/>
      <c r="IKI7" s="58"/>
      <c r="IKJ7" s="58"/>
      <c r="IKK7" s="36"/>
      <c r="IKL7" s="58"/>
      <c r="IKM7" s="58"/>
      <c r="IKN7" s="58"/>
      <c r="IKO7" s="36"/>
      <c r="IKP7" s="58"/>
      <c r="IKQ7" s="58"/>
      <c r="IKR7" s="58"/>
      <c r="IKS7" s="36"/>
      <c r="IKT7" s="58"/>
      <c r="IKU7" s="58"/>
      <c r="IKV7" s="58"/>
      <c r="IKW7" s="36"/>
      <c r="IKX7" s="58"/>
      <c r="IKY7" s="58"/>
      <c r="IKZ7" s="58"/>
      <c r="ILA7" s="36"/>
      <c r="ILB7" s="58"/>
      <c r="ILC7" s="58"/>
      <c r="ILD7" s="58"/>
      <c r="ILE7" s="36"/>
      <c r="ILF7" s="58"/>
      <c r="ILG7" s="58"/>
      <c r="ILH7" s="58"/>
      <c r="ILI7" s="36"/>
      <c r="ILJ7" s="58"/>
      <c r="ILK7" s="58"/>
      <c r="ILL7" s="58"/>
      <c r="ILM7" s="36"/>
      <c r="ILN7" s="58"/>
      <c r="ILO7" s="58"/>
      <c r="ILP7" s="58"/>
      <c r="ILQ7" s="36"/>
      <c r="ILR7" s="58"/>
      <c r="ILS7" s="58"/>
      <c r="ILT7" s="58"/>
      <c r="ILU7" s="36"/>
      <c r="ILV7" s="58"/>
      <c r="ILW7" s="58"/>
      <c r="ILX7" s="58"/>
      <c r="ILY7" s="36"/>
      <c r="ILZ7" s="58"/>
      <c r="IMA7" s="58"/>
      <c r="IMB7" s="58"/>
      <c r="IMC7" s="36"/>
      <c r="IMD7" s="58"/>
      <c r="IME7" s="58"/>
      <c r="IMF7" s="58"/>
      <c r="IMG7" s="36"/>
      <c r="IMH7" s="58"/>
      <c r="IMI7" s="58"/>
      <c r="IMJ7" s="58"/>
      <c r="IMK7" s="36"/>
      <c r="IML7" s="58"/>
      <c r="IMM7" s="58"/>
      <c r="IMN7" s="58"/>
      <c r="IMO7" s="36"/>
      <c r="IMP7" s="58"/>
      <c r="IMQ7" s="58"/>
      <c r="IMR7" s="58"/>
      <c r="IMS7" s="36"/>
      <c r="IMT7" s="58"/>
      <c r="IMU7" s="58"/>
      <c r="IMV7" s="58"/>
      <c r="IMW7" s="36"/>
      <c r="IMX7" s="58"/>
      <c r="IMY7" s="58"/>
      <c r="IMZ7" s="58"/>
      <c r="INA7" s="36"/>
      <c r="INB7" s="58"/>
      <c r="INC7" s="58"/>
      <c r="IND7" s="58"/>
      <c r="INE7" s="36"/>
      <c r="INF7" s="58"/>
      <c r="ING7" s="58"/>
      <c r="INH7" s="58"/>
      <c r="INI7" s="36"/>
      <c r="INJ7" s="58"/>
      <c r="INK7" s="58"/>
      <c r="INL7" s="58"/>
      <c r="INM7" s="36"/>
      <c r="INN7" s="58"/>
      <c r="INO7" s="58"/>
      <c r="INP7" s="58"/>
      <c r="INQ7" s="36"/>
      <c r="INR7" s="58"/>
      <c r="INS7" s="58"/>
      <c r="INT7" s="58"/>
      <c r="INU7" s="36"/>
      <c r="INV7" s="58"/>
      <c r="INW7" s="58"/>
      <c r="INX7" s="58"/>
      <c r="INY7" s="36"/>
      <c r="INZ7" s="58"/>
      <c r="IOA7" s="58"/>
      <c r="IOB7" s="58"/>
      <c r="IOC7" s="36"/>
      <c r="IOD7" s="58"/>
      <c r="IOE7" s="58"/>
      <c r="IOF7" s="58"/>
      <c r="IOG7" s="36"/>
      <c r="IOH7" s="58"/>
      <c r="IOI7" s="58"/>
      <c r="IOJ7" s="58"/>
      <c r="IOK7" s="36"/>
      <c r="IOL7" s="58"/>
      <c r="IOM7" s="58"/>
      <c r="ION7" s="58"/>
      <c r="IOO7" s="36"/>
      <c r="IOP7" s="58"/>
      <c r="IOQ7" s="58"/>
      <c r="IOR7" s="58"/>
      <c r="IOS7" s="36"/>
      <c r="IOT7" s="58"/>
      <c r="IOU7" s="58"/>
      <c r="IOV7" s="58"/>
      <c r="IOW7" s="36"/>
      <c r="IOX7" s="58"/>
      <c r="IOY7" s="58"/>
      <c r="IOZ7" s="58"/>
      <c r="IPA7" s="36"/>
      <c r="IPB7" s="58"/>
      <c r="IPC7" s="58"/>
      <c r="IPD7" s="58"/>
      <c r="IPE7" s="36"/>
      <c r="IPF7" s="58"/>
      <c r="IPG7" s="58"/>
      <c r="IPH7" s="58"/>
      <c r="IPI7" s="36"/>
      <c r="IPJ7" s="58"/>
      <c r="IPK7" s="58"/>
      <c r="IPL7" s="58"/>
      <c r="IPM7" s="36"/>
      <c r="IPN7" s="58"/>
      <c r="IPO7" s="58"/>
      <c r="IPP7" s="58"/>
      <c r="IPQ7" s="36"/>
      <c r="IPR7" s="58"/>
      <c r="IPS7" s="58"/>
      <c r="IPT7" s="58"/>
      <c r="IPU7" s="36"/>
      <c r="IPV7" s="58"/>
      <c r="IPW7" s="58"/>
      <c r="IPX7" s="58"/>
      <c r="IPY7" s="36"/>
      <c r="IPZ7" s="58"/>
      <c r="IQA7" s="58"/>
      <c r="IQB7" s="58"/>
      <c r="IQC7" s="36"/>
      <c r="IQD7" s="58"/>
      <c r="IQE7" s="58"/>
      <c r="IQF7" s="58"/>
      <c r="IQG7" s="36"/>
      <c r="IQH7" s="58"/>
      <c r="IQI7" s="58"/>
      <c r="IQJ7" s="58"/>
      <c r="IQK7" s="36"/>
      <c r="IQL7" s="58"/>
      <c r="IQM7" s="58"/>
      <c r="IQN7" s="58"/>
      <c r="IQO7" s="36"/>
      <c r="IQP7" s="58"/>
      <c r="IQQ7" s="58"/>
      <c r="IQR7" s="58"/>
      <c r="IQS7" s="36"/>
      <c r="IQT7" s="58"/>
      <c r="IQU7" s="58"/>
      <c r="IQV7" s="58"/>
      <c r="IQW7" s="36"/>
      <c r="IQX7" s="58"/>
      <c r="IQY7" s="58"/>
      <c r="IQZ7" s="58"/>
      <c r="IRA7" s="36"/>
      <c r="IRB7" s="58"/>
      <c r="IRC7" s="58"/>
      <c r="IRD7" s="58"/>
      <c r="IRE7" s="36"/>
      <c r="IRF7" s="58"/>
      <c r="IRG7" s="58"/>
      <c r="IRH7" s="58"/>
      <c r="IRI7" s="36"/>
      <c r="IRJ7" s="58"/>
      <c r="IRK7" s="58"/>
      <c r="IRL7" s="58"/>
      <c r="IRM7" s="36"/>
      <c r="IRN7" s="58"/>
      <c r="IRO7" s="58"/>
      <c r="IRP7" s="58"/>
      <c r="IRQ7" s="36"/>
      <c r="IRR7" s="58"/>
      <c r="IRS7" s="58"/>
      <c r="IRT7" s="58"/>
      <c r="IRU7" s="36"/>
      <c r="IRV7" s="58"/>
      <c r="IRW7" s="58"/>
      <c r="IRX7" s="58"/>
      <c r="IRY7" s="36"/>
      <c r="IRZ7" s="58"/>
      <c r="ISA7" s="58"/>
      <c r="ISB7" s="58"/>
      <c r="ISC7" s="36"/>
      <c r="ISD7" s="58"/>
      <c r="ISE7" s="58"/>
      <c r="ISF7" s="58"/>
      <c r="ISG7" s="36"/>
      <c r="ISH7" s="58"/>
      <c r="ISI7" s="58"/>
      <c r="ISJ7" s="58"/>
      <c r="ISK7" s="36"/>
      <c r="ISL7" s="58"/>
      <c r="ISM7" s="58"/>
      <c r="ISN7" s="58"/>
      <c r="ISO7" s="36"/>
      <c r="ISP7" s="58"/>
      <c r="ISQ7" s="58"/>
      <c r="ISR7" s="58"/>
      <c r="ISS7" s="36"/>
      <c r="IST7" s="58"/>
      <c r="ISU7" s="58"/>
      <c r="ISV7" s="58"/>
      <c r="ISW7" s="36"/>
      <c r="ISX7" s="58"/>
      <c r="ISY7" s="58"/>
      <c r="ISZ7" s="58"/>
      <c r="ITA7" s="36"/>
      <c r="ITB7" s="58"/>
      <c r="ITC7" s="58"/>
      <c r="ITD7" s="58"/>
      <c r="ITE7" s="36"/>
      <c r="ITF7" s="58"/>
      <c r="ITG7" s="58"/>
      <c r="ITH7" s="58"/>
      <c r="ITI7" s="36"/>
      <c r="ITJ7" s="58"/>
      <c r="ITK7" s="58"/>
      <c r="ITL7" s="58"/>
      <c r="ITM7" s="36"/>
      <c r="ITN7" s="58"/>
      <c r="ITO7" s="58"/>
      <c r="ITP7" s="58"/>
      <c r="ITQ7" s="36"/>
      <c r="ITR7" s="58"/>
      <c r="ITS7" s="58"/>
      <c r="ITT7" s="58"/>
      <c r="ITU7" s="36"/>
      <c r="ITV7" s="58"/>
      <c r="ITW7" s="58"/>
      <c r="ITX7" s="58"/>
      <c r="ITY7" s="36"/>
      <c r="ITZ7" s="58"/>
      <c r="IUA7" s="58"/>
      <c r="IUB7" s="58"/>
      <c r="IUC7" s="36"/>
      <c r="IUD7" s="58"/>
      <c r="IUE7" s="58"/>
      <c r="IUF7" s="58"/>
      <c r="IUG7" s="36"/>
      <c r="IUH7" s="58"/>
      <c r="IUI7" s="58"/>
      <c r="IUJ7" s="58"/>
      <c r="IUK7" s="36"/>
      <c r="IUL7" s="58"/>
      <c r="IUM7" s="58"/>
      <c r="IUN7" s="58"/>
      <c r="IUO7" s="36"/>
      <c r="IUP7" s="58"/>
      <c r="IUQ7" s="58"/>
      <c r="IUR7" s="58"/>
      <c r="IUS7" s="36"/>
      <c r="IUT7" s="58"/>
      <c r="IUU7" s="58"/>
      <c r="IUV7" s="58"/>
      <c r="IUW7" s="36"/>
      <c r="IUX7" s="58"/>
      <c r="IUY7" s="58"/>
      <c r="IUZ7" s="58"/>
      <c r="IVA7" s="36"/>
      <c r="IVB7" s="58"/>
      <c r="IVC7" s="58"/>
      <c r="IVD7" s="58"/>
      <c r="IVE7" s="36"/>
      <c r="IVF7" s="58"/>
      <c r="IVG7" s="58"/>
      <c r="IVH7" s="58"/>
      <c r="IVI7" s="36"/>
      <c r="IVJ7" s="58"/>
      <c r="IVK7" s="58"/>
      <c r="IVL7" s="58"/>
      <c r="IVM7" s="36"/>
      <c r="IVN7" s="58"/>
      <c r="IVO7" s="58"/>
      <c r="IVP7" s="58"/>
      <c r="IVQ7" s="36"/>
      <c r="IVR7" s="58"/>
      <c r="IVS7" s="58"/>
      <c r="IVT7" s="58"/>
      <c r="IVU7" s="36"/>
      <c r="IVV7" s="58"/>
      <c r="IVW7" s="58"/>
      <c r="IVX7" s="58"/>
      <c r="IVY7" s="36"/>
      <c r="IVZ7" s="58"/>
      <c r="IWA7" s="58"/>
      <c r="IWB7" s="58"/>
      <c r="IWC7" s="36"/>
      <c r="IWD7" s="58"/>
      <c r="IWE7" s="58"/>
      <c r="IWF7" s="58"/>
      <c r="IWG7" s="36"/>
      <c r="IWH7" s="58"/>
      <c r="IWI7" s="58"/>
      <c r="IWJ7" s="58"/>
      <c r="IWK7" s="36"/>
      <c r="IWL7" s="58"/>
      <c r="IWM7" s="58"/>
      <c r="IWN7" s="58"/>
      <c r="IWO7" s="36"/>
      <c r="IWP7" s="58"/>
      <c r="IWQ7" s="58"/>
      <c r="IWR7" s="58"/>
      <c r="IWS7" s="36"/>
      <c r="IWT7" s="58"/>
      <c r="IWU7" s="58"/>
      <c r="IWV7" s="58"/>
      <c r="IWW7" s="36"/>
      <c r="IWX7" s="58"/>
      <c r="IWY7" s="58"/>
      <c r="IWZ7" s="58"/>
      <c r="IXA7" s="36"/>
      <c r="IXB7" s="58"/>
      <c r="IXC7" s="58"/>
      <c r="IXD7" s="58"/>
      <c r="IXE7" s="36"/>
      <c r="IXF7" s="58"/>
      <c r="IXG7" s="58"/>
      <c r="IXH7" s="58"/>
      <c r="IXI7" s="36"/>
      <c r="IXJ7" s="58"/>
      <c r="IXK7" s="58"/>
      <c r="IXL7" s="58"/>
      <c r="IXM7" s="36"/>
      <c r="IXN7" s="58"/>
      <c r="IXO7" s="58"/>
      <c r="IXP7" s="58"/>
      <c r="IXQ7" s="36"/>
      <c r="IXR7" s="58"/>
      <c r="IXS7" s="58"/>
      <c r="IXT7" s="58"/>
      <c r="IXU7" s="36"/>
      <c r="IXV7" s="58"/>
      <c r="IXW7" s="58"/>
      <c r="IXX7" s="58"/>
      <c r="IXY7" s="36"/>
      <c r="IXZ7" s="58"/>
      <c r="IYA7" s="58"/>
      <c r="IYB7" s="58"/>
      <c r="IYC7" s="36"/>
      <c r="IYD7" s="58"/>
      <c r="IYE7" s="58"/>
      <c r="IYF7" s="58"/>
      <c r="IYG7" s="36"/>
      <c r="IYH7" s="58"/>
      <c r="IYI7" s="58"/>
      <c r="IYJ7" s="58"/>
      <c r="IYK7" s="36"/>
      <c r="IYL7" s="58"/>
      <c r="IYM7" s="58"/>
      <c r="IYN7" s="58"/>
      <c r="IYO7" s="36"/>
      <c r="IYP7" s="58"/>
      <c r="IYQ7" s="58"/>
      <c r="IYR7" s="58"/>
      <c r="IYS7" s="36"/>
      <c r="IYT7" s="58"/>
      <c r="IYU7" s="58"/>
      <c r="IYV7" s="58"/>
      <c r="IYW7" s="36"/>
      <c r="IYX7" s="58"/>
      <c r="IYY7" s="58"/>
      <c r="IYZ7" s="58"/>
      <c r="IZA7" s="36"/>
      <c r="IZB7" s="58"/>
      <c r="IZC7" s="58"/>
      <c r="IZD7" s="58"/>
      <c r="IZE7" s="36"/>
      <c r="IZF7" s="58"/>
      <c r="IZG7" s="58"/>
      <c r="IZH7" s="58"/>
      <c r="IZI7" s="36"/>
      <c r="IZJ7" s="58"/>
      <c r="IZK7" s="58"/>
      <c r="IZL7" s="58"/>
      <c r="IZM7" s="36"/>
      <c r="IZN7" s="58"/>
      <c r="IZO7" s="58"/>
      <c r="IZP7" s="58"/>
      <c r="IZQ7" s="36"/>
      <c r="IZR7" s="58"/>
      <c r="IZS7" s="58"/>
      <c r="IZT7" s="58"/>
      <c r="IZU7" s="36"/>
      <c r="IZV7" s="58"/>
      <c r="IZW7" s="58"/>
      <c r="IZX7" s="58"/>
      <c r="IZY7" s="36"/>
      <c r="IZZ7" s="58"/>
      <c r="JAA7" s="58"/>
      <c r="JAB7" s="58"/>
      <c r="JAC7" s="36"/>
      <c r="JAD7" s="58"/>
      <c r="JAE7" s="58"/>
      <c r="JAF7" s="58"/>
      <c r="JAG7" s="36"/>
      <c r="JAH7" s="58"/>
      <c r="JAI7" s="58"/>
      <c r="JAJ7" s="58"/>
      <c r="JAK7" s="36"/>
      <c r="JAL7" s="58"/>
      <c r="JAM7" s="58"/>
      <c r="JAN7" s="58"/>
      <c r="JAO7" s="36"/>
      <c r="JAP7" s="58"/>
      <c r="JAQ7" s="58"/>
      <c r="JAR7" s="58"/>
      <c r="JAS7" s="36"/>
      <c r="JAT7" s="58"/>
      <c r="JAU7" s="58"/>
      <c r="JAV7" s="58"/>
      <c r="JAW7" s="36"/>
      <c r="JAX7" s="58"/>
      <c r="JAY7" s="58"/>
      <c r="JAZ7" s="58"/>
      <c r="JBA7" s="36"/>
      <c r="JBB7" s="58"/>
      <c r="JBC7" s="58"/>
      <c r="JBD7" s="58"/>
      <c r="JBE7" s="36"/>
      <c r="JBF7" s="58"/>
      <c r="JBG7" s="58"/>
      <c r="JBH7" s="58"/>
      <c r="JBI7" s="36"/>
      <c r="JBJ7" s="58"/>
      <c r="JBK7" s="58"/>
      <c r="JBL7" s="58"/>
      <c r="JBM7" s="36"/>
      <c r="JBN7" s="58"/>
      <c r="JBO7" s="58"/>
      <c r="JBP7" s="58"/>
      <c r="JBQ7" s="36"/>
      <c r="JBR7" s="58"/>
      <c r="JBS7" s="58"/>
      <c r="JBT7" s="58"/>
      <c r="JBU7" s="36"/>
      <c r="JBV7" s="58"/>
      <c r="JBW7" s="58"/>
      <c r="JBX7" s="58"/>
      <c r="JBY7" s="36"/>
      <c r="JBZ7" s="58"/>
      <c r="JCA7" s="58"/>
      <c r="JCB7" s="58"/>
      <c r="JCC7" s="36"/>
      <c r="JCD7" s="58"/>
      <c r="JCE7" s="58"/>
      <c r="JCF7" s="58"/>
      <c r="JCG7" s="36"/>
      <c r="JCH7" s="58"/>
      <c r="JCI7" s="58"/>
      <c r="JCJ7" s="58"/>
      <c r="JCK7" s="36"/>
      <c r="JCL7" s="58"/>
      <c r="JCM7" s="58"/>
      <c r="JCN7" s="58"/>
      <c r="JCO7" s="36"/>
      <c r="JCP7" s="58"/>
      <c r="JCQ7" s="58"/>
      <c r="JCR7" s="58"/>
      <c r="JCS7" s="36"/>
      <c r="JCT7" s="58"/>
      <c r="JCU7" s="58"/>
      <c r="JCV7" s="58"/>
      <c r="JCW7" s="36"/>
      <c r="JCX7" s="58"/>
      <c r="JCY7" s="58"/>
      <c r="JCZ7" s="58"/>
      <c r="JDA7" s="36"/>
      <c r="JDB7" s="58"/>
      <c r="JDC7" s="58"/>
      <c r="JDD7" s="58"/>
      <c r="JDE7" s="36"/>
      <c r="JDF7" s="58"/>
      <c r="JDG7" s="58"/>
      <c r="JDH7" s="58"/>
      <c r="JDI7" s="36"/>
      <c r="JDJ7" s="58"/>
      <c r="JDK7" s="58"/>
      <c r="JDL7" s="58"/>
      <c r="JDM7" s="36"/>
      <c r="JDN7" s="58"/>
      <c r="JDO7" s="58"/>
      <c r="JDP7" s="58"/>
      <c r="JDQ7" s="36"/>
      <c r="JDR7" s="58"/>
      <c r="JDS7" s="58"/>
      <c r="JDT7" s="58"/>
      <c r="JDU7" s="36"/>
      <c r="JDV7" s="58"/>
      <c r="JDW7" s="58"/>
      <c r="JDX7" s="58"/>
      <c r="JDY7" s="36"/>
      <c r="JDZ7" s="58"/>
      <c r="JEA7" s="58"/>
      <c r="JEB7" s="58"/>
      <c r="JEC7" s="36"/>
      <c r="JED7" s="58"/>
      <c r="JEE7" s="58"/>
      <c r="JEF7" s="58"/>
      <c r="JEG7" s="36"/>
      <c r="JEH7" s="58"/>
      <c r="JEI7" s="58"/>
      <c r="JEJ7" s="58"/>
      <c r="JEK7" s="36"/>
      <c r="JEL7" s="58"/>
      <c r="JEM7" s="58"/>
      <c r="JEN7" s="58"/>
      <c r="JEO7" s="36"/>
      <c r="JEP7" s="58"/>
      <c r="JEQ7" s="58"/>
      <c r="JER7" s="58"/>
      <c r="JES7" s="36"/>
      <c r="JET7" s="58"/>
      <c r="JEU7" s="58"/>
      <c r="JEV7" s="58"/>
      <c r="JEW7" s="36"/>
      <c r="JEX7" s="58"/>
      <c r="JEY7" s="58"/>
      <c r="JEZ7" s="58"/>
      <c r="JFA7" s="36"/>
      <c r="JFB7" s="58"/>
      <c r="JFC7" s="58"/>
      <c r="JFD7" s="58"/>
      <c r="JFE7" s="36"/>
      <c r="JFF7" s="58"/>
      <c r="JFG7" s="58"/>
      <c r="JFH7" s="58"/>
      <c r="JFI7" s="36"/>
      <c r="JFJ7" s="58"/>
      <c r="JFK7" s="58"/>
      <c r="JFL7" s="58"/>
      <c r="JFM7" s="36"/>
      <c r="JFN7" s="58"/>
      <c r="JFO7" s="58"/>
      <c r="JFP7" s="58"/>
      <c r="JFQ7" s="36"/>
      <c r="JFR7" s="58"/>
      <c r="JFS7" s="58"/>
      <c r="JFT7" s="58"/>
      <c r="JFU7" s="36"/>
      <c r="JFV7" s="58"/>
      <c r="JFW7" s="58"/>
      <c r="JFX7" s="58"/>
      <c r="JFY7" s="36"/>
      <c r="JFZ7" s="58"/>
      <c r="JGA7" s="58"/>
      <c r="JGB7" s="58"/>
      <c r="JGC7" s="36"/>
      <c r="JGD7" s="58"/>
      <c r="JGE7" s="58"/>
      <c r="JGF7" s="58"/>
      <c r="JGG7" s="36"/>
      <c r="JGH7" s="58"/>
      <c r="JGI7" s="58"/>
      <c r="JGJ7" s="58"/>
      <c r="JGK7" s="36"/>
      <c r="JGL7" s="58"/>
      <c r="JGM7" s="58"/>
      <c r="JGN7" s="58"/>
      <c r="JGO7" s="36"/>
      <c r="JGP7" s="58"/>
      <c r="JGQ7" s="58"/>
      <c r="JGR7" s="58"/>
      <c r="JGS7" s="36"/>
      <c r="JGT7" s="58"/>
      <c r="JGU7" s="58"/>
      <c r="JGV7" s="58"/>
      <c r="JGW7" s="36"/>
      <c r="JGX7" s="58"/>
      <c r="JGY7" s="58"/>
      <c r="JGZ7" s="58"/>
      <c r="JHA7" s="36"/>
      <c r="JHB7" s="58"/>
      <c r="JHC7" s="58"/>
      <c r="JHD7" s="58"/>
      <c r="JHE7" s="36"/>
      <c r="JHF7" s="58"/>
      <c r="JHG7" s="58"/>
      <c r="JHH7" s="58"/>
      <c r="JHI7" s="36"/>
      <c r="JHJ7" s="58"/>
      <c r="JHK7" s="58"/>
      <c r="JHL7" s="58"/>
      <c r="JHM7" s="36"/>
      <c r="JHN7" s="58"/>
      <c r="JHO7" s="58"/>
      <c r="JHP7" s="58"/>
      <c r="JHQ7" s="36"/>
      <c r="JHR7" s="58"/>
      <c r="JHS7" s="58"/>
      <c r="JHT7" s="58"/>
      <c r="JHU7" s="36"/>
      <c r="JHV7" s="58"/>
      <c r="JHW7" s="58"/>
      <c r="JHX7" s="58"/>
      <c r="JHY7" s="36"/>
      <c r="JHZ7" s="58"/>
      <c r="JIA7" s="58"/>
      <c r="JIB7" s="58"/>
      <c r="JIC7" s="36"/>
      <c r="JID7" s="58"/>
      <c r="JIE7" s="58"/>
      <c r="JIF7" s="58"/>
      <c r="JIG7" s="36"/>
      <c r="JIH7" s="58"/>
      <c r="JII7" s="58"/>
      <c r="JIJ7" s="58"/>
      <c r="JIK7" s="36"/>
      <c r="JIL7" s="58"/>
      <c r="JIM7" s="58"/>
      <c r="JIN7" s="58"/>
      <c r="JIO7" s="36"/>
      <c r="JIP7" s="58"/>
      <c r="JIQ7" s="58"/>
      <c r="JIR7" s="58"/>
      <c r="JIS7" s="36"/>
      <c r="JIT7" s="58"/>
      <c r="JIU7" s="58"/>
      <c r="JIV7" s="58"/>
      <c r="JIW7" s="36"/>
      <c r="JIX7" s="58"/>
      <c r="JIY7" s="58"/>
      <c r="JIZ7" s="58"/>
      <c r="JJA7" s="36"/>
      <c r="JJB7" s="58"/>
      <c r="JJC7" s="58"/>
      <c r="JJD7" s="58"/>
      <c r="JJE7" s="36"/>
      <c r="JJF7" s="58"/>
      <c r="JJG7" s="58"/>
      <c r="JJH7" s="58"/>
      <c r="JJI7" s="36"/>
      <c r="JJJ7" s="58"/>
      <c r="JJK7" s="58"/>
      <c r="JJL7" s="58"/>
      <c r="JJM7" s="36"/>
      <c r="JJN7" s="58"/>
      <c r="JJO7" s="58"/>
      <c r="JJP7" s="58"/>
      <c r="JJQ7" s="36"/>
      <c r="JJR7" s="58"/>
      <c r="JJS7" s="58"/>
      <c r="JJT7" s="58"/>
      <c r="JJU7" s="36"/>
      <c r="JJV7" s="58"/>
      <c r="JJW7" s="58"/>
      <c r="JJX7" s="58"/>
      <c r="JJY7" s="36"/>
      <c r="JJZ7" s="58"/>
      <c r="JKA7" s="58"/>
      <c r="JKB7" s="58"/>
      <c r="JKC7" s="36"/>
      <c r="JKD7" s="58"/>
      <c r="JKE7" s="58"/>
      <c r="JKF7" s="58"/>
      <c r="JKG7" s="36"/>
      <c r="JKH7" s="58"/>
      <c r="JKI7" s="58"/>
      <c r="JKJ7" s="58"/>
      <c r="JKK7" s="36"/>
      <c r="JKL7" s="58"/>
      <c r="JKM7" s="58"/>
      <c r="JKN7" s="58"/>
      <c r="JKO7" s="36"/>
      <c r="JKP7" s="58"/>
      <c r="JKQ7" s="58"/>
      <c r="JKR7" s="58"/>
      <c r="JKS7" s="36"/>
      <c r="JKT7" s="58"/>
      <c r="JKU7" s="58"/>
      <c r="JKV7" s="58"/>
      <c r="JKW7" s="36"/>
      <c r="JKX7" s="58"/>
      <c r="JKY7" s="58"/>
      <c r="JKZ7" s="58"/>
      <c r="JLA7" s="36"/>
      <c r="JLB7" s="58"/>
      <c r="JLC7" s="58"/>
      <c r="JLD7" s="58"/>
      <c r="JLE7" s="36"/>
      <c r="JLF7" s="58"/>
      <c r="JLG7" s="58"/>
      <c r="JLH7" s="58"/>
      <c r="JLI7" s="36"/>
      <c r="JLJ7" s="58"/>
      <c r="JLK7" s="58"/>
      <c r="JLL7" s="58"/>
      <c r="JLM7" s="36"/>
      <c r="JLN7" s="58"/>
      <c r="JLO7" s="58"/>
      <c r="JLP7" s="58"/>
      <c r="JLQ7" s="36"/>
      <c r="JLR7" s="58"/>
      <c r="JLS7" s="58"/>
      <c r="JLT7" s="58"/>
      <c r="JLU7" s="36"/>
      <c r="JLV7" s="58"/>
      <c r="JLW7" s="58"/>
      <c r="JLX7" s="58"/>
      <c r="JLY7" s="36"/>
      <c r="JLZ7" s="58"/>
      <c r="JMA7" s="58"/>
      <c r="JMB7" s="58"/>
      <c r="JMC7" s="36"/>
      <c r="JMD7" s="58"/>
      <c r="JME7" s="58"/>
      <c r="JMF7" s="58"/>
      <c r="JMG7" s="36"/>
      <c r="JMH7" s="58"/>
      <c r="JMI7" s="58"/>
      <c r="JMJ7" s="58"/>
      <c r="JMK7" s="36"/>
      <c r="JML7" s="58"/>
      <c r="JMM7" s="58"/>
      <c r="JMN7" s="58"/>
      <c r="JMO7" s="36"/>
      <c r="JMP7" s="58"/>
      <c r="JMQ7" s="58"/>
      <c r="JMR7" s="58"/>
      <c r="JMS7" s="36"/>
      <c r="JMT7" s="58"/>
      <c r="JMU7" s="58"/>
      <c r="JMV7" s="58"/>
      <c r="JMW7" s="36"/>
      <c r="JMX7" s="58"/>
      <c r="JMY7" s="58"/>
      <c r="JMZ7" s="58"/>
      <c r="JNA7" s="36"/>
      <c r="JNB7" s="58"/>
      <c r="JNC7" s="58"/>
      <c r="JND7" s="58"/>
      <c r="JNE7" s="36"/>
      <c r="JNF7" s="58"/>
      <c r="JNG7" s="58"/>
      <c r="JNH7" s="58"/>
      <c r="JNI7" s="36"/>
      <c r="JNJ7" s="58"/>
      <c r="JNK7" s="58"/>
      <c r="JNL7" s="58"/>
      <c r="JNM7" s="36"/>
      <c r="JNN7" s="58"/>
      <c r="JNO7" s="58"/>
      <c r="JNP7" s="58"/>
      <c r="JNQ7" s="36"/>
      <c r="JNR7" s="58"/>
      <c r="JNS7" s="58"/>
      <c r="JNT7" s="58"/>
      <c r="JNU7" s="36"/>
      <c r="JNV7" s="58"/>
      <c r="JNW7" s="58"/>
      <c r="JNX7" s="58"/>
      <c r="JNY7" s="36"/>
      <c r="JNZ7" s="58"/>
      <c r="JOA7" s="58"/>
      <c r="JOB7" s="58"/>
      <c r="JOC7" s="36"/>
      <c r="JOD7" s="58"/>
      <c r="JOE7" s="58"/>
      <c r="JOF7" s="58"/>
      <c r="JOG7" s="36"/>
      <c r="JOH7" s="58"/>
      <c r="JOI7" s="58"/>
      <c r="JOJ7" s="58"/>
      <c r="JOK7" s="36"/>
      <c r="JOL7" s="58"/>
      <c r="JOM7" s="58"/>
      <c r="JON7" s="58"/>
      <c r="JOO7" s="36"/>
      <c r="JOP7" s="58"/>
      <c r="JOQ7" s="58"/>
      <c r="JOR7" s="58"/>
      <c r="JOS7" s="36"/>
      <c r="JOT7" s="58"/>
      <c r="JOU7" s="58"/>
      <c r="JOV7" s="58"/>
      <c r="JOW7" s="36"/>
      <c r="JOX7" s="58"/>
      <c r="JOY7" s="58"/>
      <c r="JOZ7" s="58"/>
      <c r="JPA7" s="36"/>
      <c r="JPB7" s="58"/>
      <c r="JPC7" s="58"/>
      <c r="JPD7" s="58"/>
      <c r="JPE7" s="36"/>
      <c r="JPF7" s="58"/>
      <c r="JPG7" s="58"/>
      <c r="JPH7" s="58"/>
      <c r="JPI7" s="36"/>
      <c r="JPJ7" s="58"/>
      <c r="JPK7" s="58"/>
      <c r="JPL7" s="58"/>
      <c r="JPM7" s="36"/>
      <c r="JPN7" s="58"/>
      <c r="JPO7" s="58"/>
      <c r="JPP7" s="58"/>
      <c r="JPQ7" s="36"/>
      <c r="JPR7" s="58"/>
      <c r="JPS7" s="58"/>
      <c r="JPT7" s="58"/>
      <c r="JPU7" s="36"/>
      <c r="JPV7" s="58"/>
      <c r="JPW7" s="58"/>
      <c r="JPX7" s="58"/>
      <c r="JPY7" s="36"/>
      <c r="JPZ7" s="58"/>
      <c r="JQA7" s="58"/>
      <c r="JQB7" s="58"/>
      <c r="JQC7" s="36"/>
      <c r="JQD7" s="58"/>
      <c r="JQE7" s="58"/>
      <c r="JQF7" s="58"/>
      <c r="JQG7" s="36"/>
      <c r="JQH7" s="58"/>
      <c r="JQI7" s="58"/>
      <c r="JQJ7" s="58"/>
      <c r="JQK7" s="36"/>
      <c r="JQL7" s="58"/>
      <c r="JQM7" s="58"/>
      <c r="JQN7" s="58"/>
      <c r="JQO7" s="36"/>
      <c r="JQP7" s="58"/>
      <c r="JQQ7" s="58"/>
      <c r="JQR7" s="58"/>
      <c r="JQS7" s="36"/>
      <c r="JQT7" s="58"/>
      <c r="JQU7" s="58"/>
      <c r="JQV7" s="58"/>
      <c r="JQW7" s="36"/>
      <c r="JQX7" s="58"/>
      <c r="JQY7" s="58"/>
      <c r="JQZ7" s="58"/>
      <c r="JRA7" s="36"/>
      <c r="JRB7" s="58"/>
      <c r="JRC7" s="58"/>
      <c r="JRD7" s="58"/>
      <c r="JRE7" s="36"/>
      <c r="JRF7" s="58"/>
      <c r="JRG7" s="58"/>
      <c r="JRH7" s="58"/>
      <c r="JRI7" s="36"/>
      <c r="JRJ7" s="58"/>
      <c r="JRK7" s="58"/>
      <c r="JRL7" s="58"/>
      <c r="JRM7" s="36"/>
      <c r="JRN7" s="58"/>
      <c r="JRO7" s="58"/>
      <c r="JRP7" s="58"/>
      <c r="JRQ7" s="36"/>
      <c r="JRR7" s="58"/>
      <c r="JRS7" s="58"/>
      <c r="JRT7" s="58"/>
      <c r="JRU7" s="36"/>
      <c r="JRV7" s="58"/>
      <c r="JRW7" s="58"/>
      <c r="JRX7" s="58"/>
      <c r="JRY7" s="36"/>
      <c r="JRZ7" s="58"/>
      <c r="JSA7" s="58"/>
      <c r="JSB7" s="58"/>
      <c r="JSC7" s="36"/>
      <c r="JSD7" s="58"/>
      <c r="JSE7" s="58"/>
      <c r="JSF7" s="58"/>
      <c r="JSG7" s="36"/>
      <c r="JSH7" s="58"/>
      <c r="JSI7" s="58"/>
      <c r="JSJ7" s="58"/>
      <c r="JSK7" s="36"/>
      <c r="JSL7" s="58"/>
      <c r="JSM7" s="58"/>
      <c r="JSN7" s="58"/>
      <c r="JSO7" s="36"/>
      <c r="JSP7" s="58"/>
      <c r="JSQ7" s="58"/>
      <c r="JSR7" s="58"/>
      <c r="JSS7" s="36"/>
      <c r="JST7" s="58"/>
      <c r="JSU7" s="58"/>
      <c r="JSV7" s="58"/>
      <c r="JSW7" s="36"/>
      <c r="JSX7" s="58"/>
      <c r="JSY7" s="58"/>
      <c r="JSZ7" s="58"/>
      <c r="JTA7" s="36"/>
      <c r="JTB7" s="58"/>
      <c r="JTC7" s="58"/>
      <c r="JTD7" s="58"/>
      <c r="JTE7" s="36"/>
      <c r="JTF7" s="58"/>
      <c r="JTG7" s="58"/>
      <c r="JTH7" s="58"/>
      <c r="JTI7" s="36"/>
      <c r="JTJ7" s="58"/>
      <c r="JTK7" s="58"/>
      <c r="JTL7" s="58"/>
      <c r="JTM7" s="36"/>
      <c r="JTN7" s="58"/>
      <c r="JTO7" s="58"/>
      <c r="JTP7" s="58"/>
      <c r="JTQ7" s="36"/>
      <c r="JTR7" s="58"/>
      <c r="JTS7" s="58"/>
      <c r="JTT7" s="58"/>
      <c r="JTU7" s="36"/>
      <c r="JTV7" s="58"/>
      <c r="JTW7" s="58"/>
      <c r="JTX7" s="58"/>
      <c r="JTY7" s="36"/>
      <c r="JTZ7" s="58"/>
      <c r="JUA7" s="58"/>
      <c r="JUB7" s="58"/>
      <c r="JUC7" s="36"/>
      <c r="JUD7" s="58"/>
      <c r="JUE7" s="58"/>
      <c r="JUF7" s="58"/>
      <c r="JUG7" s="36"/>
      <c r="JUH7" s="58"/>
      <c r="JUI7" s="58"/>
      <c r="JUJ7" s="58"/>
      <c r="JUK7" s="36"/>
      <c r="JUL7" s="58"/>
      <c r="JUM7" s="58"/>
      <c r="JUN7" s="58"/>
      <c r="JUO7" s="36"/>
      <c r="JUP7" s="58"/>
      <c r="JUQ7" s="58"/>
      <c r="JUR7" s="58"/>
      <c r="JUS7" s="36"/>
      <c r="JUT7" s="58"/>
      <c r="JUU7" s="58"/>
      <c r="JUV7" s="58"/>
      <c r="JUW7" s="36"/>
      <c r="JUX7" s="58"/>
      <c r="JUY7" s="58"/>
      <c r="JUZ7" s="58"/>
      <c r="JVA7" s="36"/>
      <c r="JVB7" s="58"/>
      <c r="JVC7" s="58"/>
      <c r="JVD7" s="58"/>
      <c r="JVE7" s="36"/>
      <c r="JVF7" s="58"/>
      <c r="JVG7" s="58"/>
      <c r="JVH7" s="58"/>
      <c r="JVI7" s="36"/>
      <c r="JVJ7" s="58"/>
      <c r="JVK7" s="58"/>
      <c r="JVL7" s="58"/>
      <c r="JVM7" s="36"/>
      <c r="JVN7" s="58"/>
      <c r="JVO7" s="58"/>
      <c r="JVP7" s="58"/>
      <c r="JVQ7" s="36"/>
      <c r="JVR7" s="58"/>
      <c r="JVS7" s="58"/>
      <c r="JVT7" s="58"/>
      <c r="JVU7" s="36"/>
      <c r="JVV7" s="58"/>
      <c r="JVW7" s="58"/>
      <c r="JVX7" s="58"/>
      <c r="JVY7" s="36"/>
      <c r="JVZ7" s="58"/>
      <c r="JWA7" s="58"/>
      <c r="JWB7" s="58"/>
      <c r="JWC7" s="36"/>
      <c r="JWD7" s="58"/>
      <c r="JWE7" s="58"/>
      <c r="JWF7" s="58"/>
      <c r="JWG7" s="36"/>
      <c r="JWH7" s="58"/>
      <c r="JWI7" s="58"/>
      <c r="JWJ7" s="58"/>
      <c r="JWK7" s="36"/>
      <c r="JWL7" s="58"/>
      <c r="JWM7" s="58"/>
      <c r="JWN7" s="58"/>
      <c r="JWO7" s="36"/>
      <c r="JWP7" s="58"/>
      <c r="JWQ7" s="58"/>
      <c r="JWR7" s="58"/>
      <c r="JWS7" s="36"/>
      <c r="JWT7" s="58"/>
      <c r="JWU7" s="58"/>
      <c r="JWV7" s="58"/>
      <c r="JWW7" s="36"/>
      <c r="JWX7" s="58"/>
      <c r="JWY7" s="58"/>
      <c r="JWZ7" s="58"/>
      <c r="JXA7" s="36"/>
      <c r="JXB7" s="58"/>
      <c r="JXC7" s="58"/>
      <c r="JXD7" s="58"/>
      <c r="JXE7" s="36"/>
      <c r="JXF7" s="58"/>
      <c r="JXG7" s="58"/>
      <c r="JXH7" s="58"/>
      <c r="JXI7" s="36"/>
      <c r="JXJ7" s="58"/>
      <c r="JXK7" s="58"/>
      <c r="JXL7" s="58"/>
      <c r="JXM7" s="36"/>
      <c r="JXN7" s="58"/>
      <c r="JXO7" s="58"/>
      <c r="JXP7" s="58"/>
      <c r="JXQ7" s="36"/>
      <c r="JXR7" s="58"/>
      <c r="JXS7" s="58"/>
      <c r="JXT7" s="58"/>
      <c r="JXU7" s="36"/>
      <c r="JXV7" s="58"/>
      <c r="JXW7" s="58"/>
      <c r="JXX7" s="58"/>
      <c r="JXY7" s="36"/>
      <c r="JXZ7" s="58"/>
      <c r="JYA7" s="58"/>
      <c r="JYB7" s="58"/>
      <c r="JYC7" s="36"/>
      <c r="JYD7" s="58"/>
      <c r="JYE7" s="58"/>
      <c r="JYF7" s="58"/>
      <c r="JYG7" s="36"/>
      <c r="JYH7" s="58"/>
      <c r="JYI7" s="58"/>
      <c r="JYJ7" s="58"/>
      <c r="JYK7" s="36"/>
      <c r="JYL7" s="58"/>
      <c r="JYM7" s="58"/>
      <c r="JYN7" s="58"/>
      <c r="JYO7" s="36"/>
      <c r="JYP7" s="58"/>
      <c r="JYQ7" s="58"/>
      <c r="JYR7" s="58"/>
      <c r="JYS7" s="36"/>
      <c r="JYT7" s="58"/>
      <c r="JYU7" s="58"/>
      <c r="JYV7" s="58"/>
      <c r="JYW7" s="36"/>
      <c r="JYX7" s="58"/>
      <c r="JYY7" s="58"/>
      <c r="JYZ7" s="58"/>
      <c r="JZA7" s="36"/>
      <c r="JZB7" s="58"/>
      <c r="JZC7" s="58"/>
      <c r="JZD7" s="58"/>
      <c r="JZE7" s="36"/>
      <c r="JZF7" s="58"/>
      <c r="JZG7" s="58"/>
      <c r="JZH7" s="58"/>
      <c r="JZI7" s="36"/>
      <c r="JZJ7" s="58"/>
      <c r="JZK7" s="58"/>
      <c r="JZL7" s="58"/>
      <c r="JZM7" s="36"/>
      <c r="JZN7" s="58"/>
      <c r="JZO7" s="58"/>
      <c r="JZP7" s="58"/>
      <c r="JZQ7" s="36"/>
      <c r="JZR7" s="58"/>
      <c r="JZS7" s="58"/>
      <c r="JZT7" s="58"/>
      <c r="JZU7" s="36"/>
      <c r="JZV7" s="58"/>
      <c r="JZW7" s="58"/>
      <c r="JZX7" s="58"/>
      <c r="JZY7" s="36"/>
      <c r="JZZ7" s="58"/>
      <c r="KAA7" s="58"/>
      <c r="KAB7" s="58"/>
      <c r="KAC7" s="36"/>
      <c r="KAD7" s="58"/>
      <c r="KAE7" s="58"/>
      <c r="KAF7" s="58"/>
      <c r="KAG7" s="36"/>
      <c r="KAH7" s="58"/>
      <c r="KAI7" s="58"/>
      <c r="KAJ7" s="58"/>
      <c r="KAK7" s="36"/>
      <c r="KAL7" s="58"/>
      <c r="KAM7" s="58"/>
      <c r="KAN7" s="58"/>
      <c r="KAO7" s="36"/>
      <c r="KAP7" s="58"/>
      <c r="KAQ7" s="58"/>
      <c r="KAR7" s="58"/>
      <c r="KAS7" s="36"/>
      <c r="KAT7" s="58"/>
      <c r="KAU7" s="58"/>
      <c r="KAV7" s="58"/>
      <c r="KAW7" s="36"/>
      <c r="KAX7" s="58"/>
      <c r="KAY7" s="58"/>
      <c r="KAZ7" s="58"/>
      <c r="KBA7" s="36"/>
      <c r="KBB7" s="58"/>
      <c r="KBC7" s="58"/>
      <c r="KBD7" s="58"/>
      <c r="KBE7" s="36"/>
      <c r="KBF7" s="58"/>
      <c r="KBG7" s="58"/>
      <c r="KBH7" s="58"/>
      <c r="KBI7" s="36"/>
      <c r="KBJ7" s="58"/>
      <c r="KBK7" s="58"/>
      <c r="KBL7" s="58"/>
      <c r="KBM7" s="36"/>
      <c r="KBN7" s="58"/>
      <c r="KBO7" s="58"/>
      <c r="KBP7" s="58"/>
      <c r="KBQ7" s="36"/>
      <c r="KBR7" s="58"/>
      <c r="KBS7" s="58"/>
      <c r="KBT7" s="58"/>
      <c r="KBU7" s="36"/>
      <c r="KBV7" s="58"/>
      <c r="KBW7" s="58"/>
      <c r="KBX7" s="58"/>
      <c r="KBY7" s="36"/>
      <c r="KBZ7" s="58"/>
      <c r="KCA7" s="58"/>
      <c r="KCB7" s="58"/>
      <c r="KCC7" s="36"/>
      <c r="KCD7" s="58"/>
      <c r="KCE7" s="58"/>
      <c r="KCF7" s="58"/>
      <c r="KCG7" s="36"/>
      <c r="KCH7" s="58"/>
      <c r="KCI7" s="58"/>
      <c r="KCJ7" s="58"/>
      <c r="KCK7" s="36"/>
      <c r="KCL7" s="58"/>
      <c r="KCM7" s="58"/>
      <c r="KCN7" s="58"/>
      <c r="KCO7" s="36"/>
      <c r="KCP7" s="58"/>
      <c r="KCQ7" s="58"/>
      <c r="KCR7" s="58"/>
      <c r="KCS7" s="36"/>
      <c r="KCT7" s="58"/>
      <c r="KCU7" s="58"/>
      <c r="KCV7" s="58"/>
      <c r="KCW7" s="36"/>
      <c r="KCX7" s="58"/>
      <c r="KCY7" s="58"/>
      <c r="KCZ7" s="58"/>
      <c r="KDA7" s="36"/>
      <c r="KDB7" s="58"/>
      <c r="KDC7" s="58"/>
      <c r="KDD7" s="58"/>
      <c r="KDE7" s="36"/>
      <c r="KDF7" s="58"/>
      <c r="KDG7" s="58"/>
      <c r="KDH7" s="58"/>
      <c r="KDI7" s="36"/>
      <c r="KDJ7" s="58"/>
      <c r="KDK7" s="58"/>
      <c r="KDL7" s="58"/>
      <c r="KDM7" s="36"/>
      <c r="KDN7" s="58"/>
      <c r="KDO7" s="58"/>
      <c r="KDP7" s="58"/>
      <c r="KDQ7" s="36"/>
      <c r="KDR7" s="58"/>
      <c r="KDS7" s="58"/>
      <c r="KDT7" s="58"/>
      <c r="KDU7" s="36"/>
      <c r="KDV7" s="58"/>
      <c r="KDW7" s="58"/>
      <c r="KDX7" s="58"/>
      <c r="KDY7" s="36"/>
      <c r="KDZ7" s="58"/>
      <c r="KEA7" s="58"/>
      <c r="KEB7" s="58"/>
      <c r="KEC7" s="36"/>
      <c r="KED7" s="58"/>
      <c r="KEE7" s="58"/>
      <c r="KEF7" s="58"/>
      <c r="KEG7" s="36"/>
      <c r="KEH7" s="58"/>
      <c r="KEI7" s="58"/>
      <c r="KEJ7" s="58"/>
      <c r="KEK7" s="36"/>
      <c r="KEL7" s="58"/>
      <c r="KEM7" s="58"/>
      <c r="KEN7" s="58"/>
      <c r="KEO7" s="36"/>
      <c r="KEP7" s="58"/>
      <c r="KEQ7" s="58"/>
      <c r="KER7" s="58"/>
      <c r="KES7" s="36"/>
      <c r="KET7" s="58"/>
      <c r="KEU7" s="58"/>
      <c r="KEV7" s="58"/>
      <c r="KEW7" s="36"/>
      <c r="KEX7" s="58"/>
      <c r="KEY7" s="58"/>
      <c r="KEZ7" s="58"/>
      <c r="KFA7" s="36"/>
      <c r="KFB7" s="58"/>
      <c r="KFC7" s="58"/>
      <c r="KFD7" s="58"/>
      <c r="KFE7" s="36"/>
      <c r="KFF7" s="58"/>
      <c r="KFG7" s="58"/>
      <c r="KFH7" s="58"/>
      <c r="KFI7" s="36"/>
      <c r="KFJ7" s="58"/>
      <c r="KFK7" s="58"/>
      <c r="KFL7" s="58"/>
      <c r="KFM7" s="36"/>
      <c r="KFN7" s="58"/>
      <c r="KFO7" s="58"/>
      <c r="KFP7" s="58"/>
      <c r="KFQ7" s="36"/>
      <c r="KFR7" s="58"/>
      <c r="KFS7" s="58"/>
      <c r="KFT7" s="58"/>
      <c r="KFU7" s="36"/>
      <c r="KFV7" s="58"/>
      <c r="KFW7" s="58"/>
      <c r="KFX7" s="58"/>
      <c r="KFY7" s="36"/>
      <c r="KFZ7" s="58"/>
      <c r="KGA7" s="58"/>
      <c r="KGB7" s="58"/>
      <c r="KGC7" s="36"/>
      <c r="KGD7" s="58"/>
      <c r="KGE7" s="58"/>
      <c r="KGF7" s="58"/>
      <c r="KGG7" s="36"/>
      <c r="KGH7" s="58"/>
      <c r="KGI7" s="58"/>
      <c r="KGJ7" s="58"/>
      <c r="KGK7" s="36"/>
      <c r="KGL7" s="58"/>
      <c r="KGM7" s="58"/>
      <c r="KGN7" s="58"/>
      <c r="KGO7" s="36"/>
      <c r="KGP7" s="58"/>
      <c r="KGQ7" s="58"/>
      <c r="KGR7" s="58"/>
      <c r="KGS7" s="36"/>
      <c r="KGT7" s="58"/>
      <c r="KGU7" s="58"/>
      <c r="KGV7" s="58"/>
      <c r="KGW7" s="36"/>
      <c r="KGX7" s="58"/>
      <c r="KGY7" s="58"/>
      <c r="KGZ7" s="58"/>
      <c r="KHA7" s="36"/>
      <c r="KHB7" s="58"/>
      <c r="KHC7" s="58"/>
      <c r="KHD7" s="58"/>
      <c r="KHE7" s="36"/>
      <c r="KHF7" s="58"/>
      <c r="KHG7" s="58"/>
      <c r="KHH7" s="58"/>
      <c r="KHI7" s="36"/>
      <c r="KHJ7" s="58"/>
      <c r="KHK7" s="58"/>
      <c r="KHL7" s="58"/>
      <c r="KHM7" s="36"/>
      <c r="KHN7" s="58"/>
      <c r="KHO7" s="58"/>
      <c r="KHP7" s="58"/>
      <c r="KHQ7" s="36"/>
      <c r="KHR7" s="58"/>
      <c r="KHS7" s="58"/>
      <c r="KHT7" s="58"/>
      <c r="KHU7" s="36"/>
      <c r="KHV7" s="58"/>
      <c r="KHW7" s="58"/>
      <c r="KHX7" s="58"/>
      <c r="KHY7" s="36"/>
      <c r="KHZ7" s="58"/>
      <c r="KIA7" s="58"/>
      <c r="KIB7" s="58"/>
      <c r="KIC7" s="36"/>
      <c r="KID7" s="58"/>
      <c r="KIE7" s="58"/>
      <c r="KIF7" s="58"/>
      <c r="KIG7" s="36"/>
      <c r="KIH7" s="58"/>
      <c r="KII7" s="58"/>
      <c r="KIJ7" s="58"/>
      <c r="KIK7" s="36"/>
      <c r="KIL7" s="58"/>
      <c r="KIM7" s="58"/>
      <c r="KIN7" s="58"/>
      <c r="KIO7" s="36"/>
      <c r="KIP7" s="58"/>
      <c r="KIQ7" s="58"/>
      <c r="KIR7" s="58"/>
      <c r="KIS7" s="36"/>
      <c r="KIT7" s="58"/>
      <c r="KIU7" s="58"/>
      <c r="KIV7" s="58"/>
      <c r="KIW7" s="36"/>
      <c r="KIX7" s="58"/>
      <c r="KIY7" s="58"/>
      <c r="KIZ7" s="58"/>
      <c r="KJA7" s="36"/>
      <c r="KJB7" s="58"/>
      <c r="KJC7" s="58"/>
      <c r="KJD7" s="58"/>
      <c r="KJE7" s="36"/>
      <c r="KJF7" s="58"/>
      <c r="KJG7" s="58"/>
      <c r="KJH7" s="58"/>
      <c r="KJI7" s="36"/>
      <c r="KJJ7" s="58"/>
      <c r="KJK7" s="58"/>
      <c r="KJL7" s="58"/>
      <c r="KJM7" s="36"/>
      <c r="KJN7" s="58"/>
      <c r="KJO7" s="58"/>
      <c r="KJP7" s="58"/>
      <c r="KJQ7" s="36"/>
      <c r="KJR7" s="58"/>
      <c r="KJS7" s="58"/>
      <c r="KJT7" s="58"/>
      <c r="KJU7" s="36"/>
      <c r="KJV7" s="58"/>
      <c r="KJW7" s="58"/>
      <c r="KJX7" s="58"/>
      <c r="KJY7" s="36"/>
      <c r="KJZ7" s="58"/>
      <c r="KKA7" s="58"/>
      <c r="KKB7" s="58"/>
      <c r="KKC7" s="36"/>
      <c r="KKD7" s="58"/>
      <c r="KKE7" s="58"/>
      <c r="KKF7" s="58"/>
      <c r="KKG7" s="36"/>
      <c r="KKH7" s="58"/>
      <c r="KKI7" s="58"/>
      <c r="KKJ7" s="58"/>
      <c r="KKK7" s="36"/>
      <c r="KKL7" s="58"/>
      <c r="KKM7" s="58"/>
      <c r="KKN7" s="58"/>
      <c r="KKO7" s="36"/>
      <c r="KKP7" s="58"/>
      <c r="KKQ7" s="58"/>
      <c r="KKR7" s="58"/>
      <c r="KKS7" s="36"/>
      <c r="KKT7" s="58"/>
      <c r="KKU7" s="58"/>
      <c r="KKV7" s="58"/>
      <c r="KKW7" s="36"/>
      <c r="KKX7" s="58"/>
      <c r="KKY7" s="58"/>
      <c r="KKZ7" s="58"/>
      <c r="KLA7" s="36"/>
      <c r="KLB7" s="58"/>
      <c r="KLC7" s="58"/>
      <c r="KLD7" s="58"/>
      <c r="KLE7" s="36"/>
      <c r="KLF7" s="58"/>
      <c r="KLG7" s="58"/>
      <c r="KLH7" s="58"/>
      <c r="KLI7" s="36"/>
      <c r="KLJ7" s="58"/>
      <c r="KLK7" s="58"/>
      <c r="KLL7" s="58"/>
      <c r="KLM7" s="36"/>
      <c r="KLN7" s="58"/>
      <c r="KLO7" s="58"/>
      <c r="KLP7" s="58"/>
      <c r="KLQ7" s="36"/>
      <c r="KLR7" s="58"/>
      <c r="KLS7" s="58"/>
      <c r="KLT7" s="58"/>
      <c r="KLU7" s="36"/>
      <c r="KLV7" s="58"/>
      <c r="KLW7" s="58"/>
      <c r="KLX7" s="58"/>
      <c r="KLY7" s="36"/>
      <c r="KLZ7" s="58"/>
      <c r="KMA7" s="58"/>
      <c r="KMB7" s="58"/>
      <c r="KMC7" s="36"/>
      <c r="KMD7" s="58"/>
      <c r="KME7" s="58"/>
      <c r="KMF7" s="58"/>
      <c r="KMG7" s="36"/>
      <c r="KMH7" s="58"/>
      <c r="KMI7" s="58"/>
      <c r="KMJ7" s="58"/>
      <c r="KMK7" s="36"/>
      <c r="KML7" s="58"/>
      <c r="KMM7" s="58"/>
      <c r="KMN7" s="58"/>
      <c r="KMO7" s="36"/>
      <c r="KMP7" s="58"/>
      <c r="KMQ7" s="58"/>
      <c r="KMR7" s="58"/>
      <c r="KMS7" s="36"/>
      <c r="KMT7" s="58"/>
      <c r="KMU7" s="58"/>
      <c r="KMV7" s="58"/>
      <c r="KMW7" s="36"/>
      <c r="KMX7" s="58"/>
      <c r="KMY7" s="58"/>
      <c r="KMZ7" s="58"/>
      <c r="KNA7" s="36"/>
      <c r="KNB7" s="58"/>
      <c r="KNC7" s="58"/>
      <c r="KND7" s="58"/>
      <c r="KNE7" s="36"/>
      <c r="KNF7" s="58"/>
      <c r="KNG7" s="58"/>
      <c r="KNH7" s="58"/>
      <c r="KNI7" s="36"/>
      <c r="KNJ7" s="58"/>
      <c r="KNK7" s="58"/>
      <c r="KNL7" s="58"/>
      <c r="KNM7" s="36"/>
      <c r="KNN7" s="58"/>
      <c r="KNO7" s="58"/>
      <c r="KNP7" s="58"/>
      <c r="KNQ7" s="36"/>
      <c r="KNR7" s="58"/>
      <c r="KNS7" s="58"/>
      <c r="KNT7" s="58"/>
      <c r="KNU7" s="36"/>
      <c r="KNV7" s="58"/>
      <c r="KNW7" s="58"/>
      <c r="KNX7" s="58"/>
      <c r="KNY7" s="36"/>
      <c r="KNZ7" s="58"/>
      <c r="KOA7" s="58"/>
      <c r="KOB7" s="58"/>
      <c r="KOC7" s="36"/>
      <c r="KOD7" s="58"/>
      <c r="KOE7" s="58"/>
      <c r="KOF7" s="58"/>
      <c r="KOG7" s="36"/>
      <c r="KOH7" s="58"/>
      <c r="KOI7" s="58"/>
      <c r="KOJ7" s="58"/>
      <c r="KOK7" s="36"/>
      <c r="KOL7" s="58"/>
      <c r="KOM7" s="58"/>
      <c r="KON7" s="58"/>
      <c r="KOO7" s="36"/>
      <c r="KOP7" s="58"/>
      <c r="KOQ7" s="58"/>
      <c r="KOR7" s="58"/>
      <c r="KOS7" s="36"/>
      <c r="KOT7" s="58"/>
      <c r="KOU7" s="58"/>
      <c r="KOV7" s="58"/>
      <c r="KOW7" s="36"/>
      <c r="KOX7" s="58"/>
      <c r="KOY7" s="58"/>
      <c r="KOZ7" s="58"/>
      <c r="KPA7" s="36"/>
      <c r="KPB7" s="58"/>
      <c r="KPC7" s="58"/>
      <c r="KPD7" s="58"/>
      <c r="KPE7" s="36"/>
      <c r="KPF7" s="58"/>
      <c r="KPG7" s="58"/>
      <c r="KPH7" s="58"/>
      <c r="KPI7" s="36"/>
      <c r="KPJ7" s="58"/>
      <c r="KPK7" s="58"/>
      <c r="KPL7" s="58"/>
      <c r="KPM7" s="36"/>
      <c r="KPN7" s="58"/>
      <c r="KPO7" s="58"/>
      <c r="KPP7" s="58"/>
      <c r="KPQ7" s="36"/>
      <c r="KPR7" s="58"/>
      <c r="KPS7" s="58"/>
      <c r="KPT7" s="58"/>
      <c r="KPU7" s="36"/>
      <c r="KPV7" s="58"/>
      <c r="KPW7" s="58"/>
      <c r="KPX7" s="58"/>
      <c r="KPY7" s="36"/>
      <c r="KPZ7" s="58"/>
      <c r="KQA7" s="58"/>
      <c r="KQB7" s="58"/>
      <c r="KQC7" s="36"/>
      <c r="KQD7" s="58"/>
      <c r="KQE7" s="58"/>
      <c r="KQF7" s="58"/>
      <c r="KQG7" s="36"/>
      <c r="KQH7" s="58"/>
      <c r="KQI7" s="58"/>
      <c r="KQJ7" s="58"/>
      <c r="KQK7" s="36"/>
      <c r="KQL7" s="58"/>
      <c r="KQM7" s="58"/>
      <c r="KQN7" s="58"/>
      <c r="KQO7" s="36"/>
      <c r="KQP7" s="58"/>
      <c r="KQQ7" s="58"/>
      <c r="KQR7" s="58"/>
      <c r="KQS7" s="36"/>
      <c r="KQT7" s="58"/>
      <c r="KQU7" s="58"/>
      <c r="KQV7" s="58"/>
      <c r="KQW7" s="36"/>
      <c r="KQX7" s="58"/>
      <c r="KQY7" s="58"/>
      <c r="KQZ7" s="58"/>
      <c r="KRA7" s="36"/>
      <c r="KRB7" s="58"/>
      <c r="KRC7" s="58"/>
      <c r="KRD7" s="58"/>
      <c r="KRE7" s="36"/>
      <c r="KRF7" s="58"/>
      <c r="KRG7" s="58"/>
      <c r="KRH7" s="58"/>
      <c r="KRI7" s="36"/>
      <c r="KRJ7" s="58"/>
      <c r="KRK7" s="58"/>
      <c r="KRL7" s="58"/>
      <c r="KRM7" s="36"/>
      <c r="KRN7" s="58"/>
      <c r="KRO7" s="58"/>
      <c r="KRP7" s="58"/>
      <c r="KRQ7" s="36"/>
      <c r="KRR7" s="58"/>
      <c r="KRS7" s="58"/>
      <c r="KRT7" s="58"/>
      <c r="KRU7" s="36"/>
      <c r="KRV7" s="58"/>
      <c r="KRW7" s="58"/>
      <c r="KRX7" s="58"/>
      <c r="KRY7" s="36"/>
      <c r="KRZ7" s="58"/>
      <c r="KSA7" s="58"/>
      <c r="KSB7" s="58"/>
      <c r="KSC7" s="36"/>
      <c r="KSD7" s="58"/>
      <c r="KSE7" s="58"/>
      <c r="KSF7" s="58"/>
      <c r="KSG7" s="36"/>
      <c r="KSH7" s="58"/>
      <c r="KSI7" s="58"/>
      <c r="KSJ7" s="58"/>
      <c r="KSK7" s="36"/>
      <c r="KSL7" s="58"/>
      <c r="KSM7" s="58"/>
      <c r="KSN7" s="58"/>
      <c r="KSO7" s="36"/>
      <c r="KSP7" s="58"/>
      <c r="KSQ7" s="58"/>
      <c r="KSR7" s="58"/>
      <c r="KSS7" s="36"/>
      <c r="KST7" s="58"/>
      <c r="KSU7" s="58"/>
      <c r="KSV7" s="58"/>
      <c r="KSW7" s="36"/>
      <c r="KSX7" s="58"/>
      <c r="KSY7" s="58"/>
      <c r="KSZ7" s="58"/>
      <c r="KTA7" s="36"/>
      <c r="KTB7" s="58"/>
      <c r="KTC7" s="58"/>
      <c r="KTD7" s="58"/>
      <c r="KTE7" s="36"/>
      <c r="KTF7" s="58"/>
      <c r="KTG7" s="58"/>
      <c r="KTH7" s="58"/>
      <c r="KTI7" s="36"/>
      <c r="KTJ7" s="58"/>
      <c r="KTK7" s="58"/>
      <c r="KTL7" s="58"/>
      <c r="KTM7" s="36"/>
      <c r="KTN7" s="58"/>
      <c r="KTO7" s="58"/>
      <c r="KTP7" s="58"/>
      <c r="KTQ7" s="36"/>
      <c r="KTR7" s="58"/>
      <c r="KTS7" s="58"/>
      <c r="KTT7" s="58"/>
      <c r="KTU7" s="36"/>
      <c r="KTV7" s="58"/>
      <c r="KTW7" s="58"/>
      <c r="KTX7" s="58"/>
      <c r="KTY7" s="36"/>
      <c r="KTZ7" s="58"/>
      <c r="KUA7" s="58"/>
      <c r="KUB7" s="58"/>
      <c r="KUC7" s="36"/>
      <c r="KUD7" s="58"/>
      <c r="KUE7" s="58"/>
      <c r="KUF7" s="58"/>
      <c r="KUG7" s="36"/>
      <c r="KUH7" s="58"/>
      <c r="KUI7" s="58"/>
      <c r="KUJ7" s="58"/>
      <c r="KUK7" s="36"/>
      <c r="KUL7" s="58"/>
      <c r="KUM7" s="58"/>
      <c r="KUN7" s="58"/>
      <c r="KUO7" s="36"/>
      <c r="KUP7" s="58"/>
      <c r="KUQ7" s="58"/>
      <c r="KUR7" s="58"/>
      <c r="KUS7" s="36"/>
      <c r="KUT7" s="58"/>
      <c r="KUU7" s="58"/>
      <c r="KUV7" s="58"/>
      <c r="KUW7" s="36"/>
      <c r="KUX7" s="58"/>
      <c r="KUY7" s="58"/>
      <c r="KUZ7" s="58"/>
      <c r="KVA7" s="36"/>
      <c r="KVB7" s="58"/>
      <c r="KVC7" s="58"/>
      <c r="KVD7" s="58"/>
      <c r="KVE7" s="36"/>
      <c r="KVF7" s="58"/>
      <c r="KVG7" s="58"/>
      <c r="KVH7" s="58"/>
      <c r="KVI7" s="36"/>
      <c r="KVJ7" s="58"/>
      <c r="KVK7" s="58"/>
      <c r="KVL7" s="58"/>
      <c r="KVM7" s="36"/>
      <c r="KVN7" s="58"/>
      <c r="KVO7" s="58"/>
      <c r="KVP7" s="58"/>
      <c r="KVQ7" s="36"/>
      <c r="KVR7" s="58"/>
      <c r="KVS7" s="58"/>
      <c r="KVT7" s="58"/>
      <c r="KVU7" s="36"/>
      <c r="KVV7" s="58"/>
      <c r="KVW7" s="58"/>
      <c r="KVX7" s="58"/>
      <c r="KVY7" s="36"/>
      <c r="KVZ7" s="58"/>
      <c r="KWA7" s="58"/>
      <c r="KWB7" s="58"/>
      <c r="KWC7" s="36"/>
      <c r="KWD7" s="58"/>
      <c r="KWE7" s="58"/>
      <c r="KWF7" s="58"/>
      <c r="KWG7" s="36"/>
      <c r="KWH7" s="58"/>
      <c r="KWI7" s="58"/>
      <c r="KWJ7" s="58"/>
      <c r="KWK7" s="36"/>
      <c r="KWL7" s="58"/>
      <c r="KWM7" s="58"/>
      <c r="KWN7" s="58"/>
      <c r="KWO7" s="36"/>
      <c r="KWP7" s="58"/>
      <c r="KWQ7" s="58"/>
      <c r="KWR7" s="58"/>
      <c r="KWS7" s="36"/>
      <c r="KWT7" s="58"/>
      <c r="KWU7" s="58"/>
      <c r="KWV7" s="58"/>
      <c r="KWW7" s="36"/>
      <c r="KWX7" s="58"/>
      <c r="KWY7" s="58"/>
      <c r="KWZ7" s="58"/>
      <c r="KXA7" s="36"/>
      <c r="KXB7" s="58"/>
      <c r="KXC7" s="58"/>
      <c r="KXD7" s="58"/>
      <c r="KXE7" s="36"/>
      <c r="KXF7" s="58"/>
      <c r="KXG7" s="58"/>
      <c r="KXH7" s="58"/>
      <c r="KXI7" s="36"/>
      <c r="KXJ7" s="58"/>
      <c r="KXK7" s="58"/>
      <c r="KXL7" s="58"/>
      <c r="KXM7" s="36"/>
      <c r="KXN7" s="58"/>
      <c r="KXO7" s="58"/>
      <c r="KXP7" s="58"/>
      <c r="KXQ7" s="36"/>
      <c r="KXR7" s="58"/>
      <c r="KXS7" s="58"/>
      <c r="KXT7" s="58"/>
      <c r="KXU7" s="36"/>
      <c r="KXV7" s="58"/>
      <c r="KXW7" s="58"/>
      <c r="KXX7" s="58"/>
      <c r="KXY7" s="36"/>
      <c r="KXZ7" s="58"/>
      <c r="KYA7" s="58"/>
      <c r="KYB7" s="58"/>
      <c r="KYC7" s="36"/>
      <c r="KYD7" s="58"/>
      <c r="KYE7" s="58"/>
      <c r="KYF7" s="58"/>
      <c r="KYG7" s="36"/>
      <c r="KYH7" s="58"/>
      <c r="KYI7" s="58"/>
      <c r="KYJ7" s="58"/>
      <c r="KYK7" s="36"/>
      <c r="KYL7" s="58"/>
      <c r="KYM7" s="58"/>
      <c r="KYN7" s="58"/>
      <c r="KYO7" s="36"/>
      <c r="KYP7" s="58"/>
      <c r="KYQ7" s="58"/>
      <c r="KYR7" s="58"/>
      <c r="KYS7" s="36"/>
      <c r="KYT7" s="58"/>
      <c r="KYU7" s="58"/>
      <c r="KYV7" s="58"/>
      <c r="KYW7" s="36"/>
      <c r="KYX7" s="58"/>
      <c r="KYY7" s="58"/>
      <c r="KYZ7" s="58"/>
      <c r="KZA7" s="36"/>
      <c r="KZB7" s="58"/>
      <c r="KZC7" s="58"/>
      <c r="KZD7" s="58"/>
      <c r="KZE7" s="36"/>
      <c r="KZF7" s="58"/>
      <c r="KZG7" s="58"/>
      <c r="KZH7" s="58"/>
      <c r="KZI7" s="36"/>
      <c r="KZJ7" s="58"/>
      <c r="KZK7" s="58"/>
      <c r="KZL7" s="58"/>
      <c r="KZM7" s="36"/>
      <c r="KZN7" s="58"/>
      <c r="KZO7" s="58"/>
      <c r="KZP7" s="58"/>
      <c r="KZQ7" s="36"/>
      <c r="KZR7" s="58"/>
      <c r="KZS7" s="58"/>
      <c r="KZT7" s="58"/>
      <c r="KZU7" s="36"/>
      <c r="KZV7" s="58"/>
      <c r="KZW7" s="58"/>
      <c r="KZX7" s="58"/>
      <c r="KZY7" s="36"/>
      <c r="KZZ7" s="58"/>
      <c r="LAA7" s="58"/>
      <c r="LAB7" s="58"/>
      <c r="LAC7" s="36"/>
      <c r="LAD7" s="58"/>
      <c r="LAE7" s="58"/>
      <c r="LAF7" s="58"/>
      <c r="LAG7" s="36"/>
      <c r="LAH7" s="58"/>
      <c r="LAI7" s="58"/>
      <c r="LAJ7" s="58"/>
      <c r="LAK7" s="36"/>
      <c r="LAL7" s="58"/>
      <c r="LAM7" s="58"/>
      <c r="LAN7" s="58"/>
      <c r="LAO7" s="36"/>
      <c r="LAP7" s="58"/>
      <c r="LAQ7" s="58"/>
      <c r="LAR7" s="58"/>
      <c r="LAS7" s="36"/>
      <c r="LAT7" s="58"/>
      <c r="LAU7" s="58"/>
      <c r="LAV7" s="58"/>
      <c r="LAW7" s="36"/>
      <c r="LAX7" s="58"/>
      <c r="LAY7" s="58"/>
      <c r="LAZ7" s="58"/>
      <c r="LBA7" s="36"/>
      <c r="LBB7" s="58"/>
      <c r="LBC7" s="58"/>
      <c r="LBD7" s="58"/>
      <c r="LBE7" s="36"/>
      <c r="LBF7" s="58"/>
      <c r="LBG7" s="58"/>
      <c r="LBH7" s="58"/>
      <c r="LBI7" s="36"/>
      <c r="LBJ7" s="58"/>
      <c r="LBK7" s="58"/>
      <c r="LBL7" s="58"/>
      <c r="LBM7" s="36"/>
      <c r="LBN7" s="58"/>
      <c r="LBO7" s="58"/>
      <c r="LBP7" s="58"/>
      <c r="LBQ7" s="36"/>
      <c r="LBR7" s="58"/>
      <c r="LBS7" s="58"/>
      <c r="LBT7" s="58"/>
      <c r="LBU7" s="36"/>
      <c r="LBV7" s="58"/>
      <c r="LBW7" s="58"/>
      <c r="LBX7" s="58"/>
      <c r="LBY7" s="36"/>
      <c r="LBZ7" s="58"/>
      <c r="LCA7" s="58"/>
      <c r="LCB7" s="58"/>
      <c r="LCC7" s="36"/>
      <c r="LCD7" s="58"/>
      <c r="LCE7" s="58"/>
      <c r="LCF7" s="58"/>
      <c r="LCG7" s="36"/>
      <c r="LCH7" s="58"/>
      <c r="LCI7" s="58"/>
      <c r="LCJ7" s="58"/>
      <c r="LCK7" s="36"/>
      <c r="LCL7" s="58"/>
      <c r="LCM7" s="58"/>
      <c r="LCN7" s="58"/>
      <c r="LCO7" s="36"/>
      <c r="LCP7" s="58"/>
      <c r="LCQ7" s="58"/>
      <c r="LCR7" s="58"/>
      <c r="LCS7" s="36"/>
      <c r="LCT7" s="58"/>
      <c r="LCU7" s="58"/>
      <c r="LCV7" s="58"/>
      <c r="LCW7" s="36"/>
      <c r="LCX7" s="58"/>
      <c r="LCY7" s="58"/>
      <c r="LCZ7" s="58"/>
      <c r="LDA7" s="36"/>
      <c r="LDB7" s="58"/>
      <c r="LDC7" s="58"/>
      <c r="LDD7" s="58"/>
      <c r="LDE7" s="36"/>
      <c r="LDF7" s="58"/>
      <c r="LDG7" s="58"/>
      <c r="LDH7" s="58"/>
      <c r="LDI7" s="36"/>
      <c r="LDJ7" s="58"/>
      <c r="LDK7" s="58"/>
      <c r="LDL7" s="58"/>
      <c r="LDM7" s="36"/>
      <c r="LDN7" s="58"/>
      <c r="LDO7" s="58"/>
      <c r="LDP7" s="58"/>
      <c r="LDQ7" s="36"/>
      <c r="LDR7" s="58"/>
      <c r="LDS7" s="58"/>
      <c r="LDT7" s="58"/>
      <c r="LDU7" s="36"/>
      <c r="LDV7" s="58"/>
      <c r="LDW7" s="58"/>
      <c r="LDX7" s="58"/>
      <c r="LDY7" s="36"/>
      <c r="LDZ7" s="58"/>
      <c r="LEA7" s="58"/>
      <c r="LEB7" s="58"/>
      <c r="LEC7" s="36"/>
      <c r="LED7" s="58"/>
      <c r="LEE7" s="58"/>
      <c r="LEF7" s="58"/>
      <c r="LEG7" s="36"/>
      <c r="LEH7" s="58"/>
      <c r="LEI7" s="58"/>
      <c r="LEJ7" s="58"/>
      <c r="LEK7" s="36"/>
      <c r="LEL7" s="58"/>
      <c r="LEM7" s="58"/>
      <c r="LEN7" s="58"/>
      <c r="LEO7" s="36"/>
      <c r="LEP7" s="58"/>
      <c r="LEQ7" s="58"/>
      <c r="LER7" s="58"/>
      <c r="LES7" s="36"/>
      <c r="LET7" s="58"/>
      <c r="LEU7" s="58"/>
      <c r="LEV7" s="58"/>
      <c r="LEW7" s="36"/>
      <c r="LEX7" s="58"/>
      <c r="LEY7" s="58"/>
      <c r="LEZ7" s="58"/>
      <c r="LFA7" s="36"/>
      <c r="LFB7" s="58"/>
      <c r="LFC7" s="58"/>
      <c r="LFD7" s="58"/>
      <c r="LFE7" s="36"/>
      <c r="LFF7" s="58"/>
      <c r="LFG7" s="58"/>
      <c r="LFH7" s="58"/>
      <c r="LFI7" s="36"/>
      <c r="LFJ7" s="58"/>
      <c r="LFK7" s="58"/>
      <c r="LFL7" s="58"/>
      <c r="LFM7" s="36"/>
      <c r="LFN7" s="58"/>
      <c r="LFO7" s="58"/>
      <c r="LFP7" s="58"/>
      <c r="LFQ7" s="36"/>
      <c r="LFR7" s="58"/>
      <c r="LFS7" s="58"/>
      <c r="LFT7" s="58"/>
      <c r="LFU7" s="36"/>
      <c r="LFV7" s="58"/>
      <c r="LFW7" s="58"/>
      <c r="LFX7" s="58"/>
      <c r="LFY7" s="36"/>
      <c r="LFZ7" s="58"/>
      <c r="LGA7" s="58"/>
      <c r="LGB7" s="58"/>
      <c r="LGC7" s="36"/>
      <c r="LGD7" s="58"/>
      <c r="LGE7" s="58"/>
      <c r="LGF7" s="58"/>
      <c r="LGG7" s="36"/>
      <c r="LGH7" s="58"/>
      <c r="LGI7" s="58"/>
      <c r="LGJ7" s="58"/>
      <c r="LGK7" s="36"/>
      <c r="LGL7" s="58"/>
      <c r="LGM7" s="58"/>
      <c r="LGN7" s="58"/>
      <c r="LGO7" s="36"/>
      <c r="LGP7" s="58"/>
      <c r="LGQ7" s="58"/>
      <c r="LGR7" s="58"/>
      <c r="LGS7" s="36"/>
      <c r="LGT7" s="58"/>
      <c r="LGU7" s="58"/>
      <c r="LGV7" s="58"/>
      <c r="LGW7" s="36"/>
      <c r="LGX7" s="58"/>
      <c r="LGY7" s="58"/>
      <c r="LGZ7" s="58"/>
      <c r="LHA7" s="36"/>
      <c r="LHB7" s="58"/>
      <c r="LHC7" s="58"/>
      <c r="LHD7" s="58"/>
      <c r="LHE7" s="36"/>
      <c r="LHF7" s="58"/>
      <c r="LHG7" s="58"/>
      <c r="LHH7" s="58"/>
      <c r="LHI7" s="36"/>
      <c r="LHJ7" s="58"/>
      <c r="LHK7" s="58"/>
      <c r="LHL7" s="58"/>
      <c r="LHM7" s="36"/>
      <c r="LHN7" s="58"/>
      <c r="LHO7" s="58"/>
      <c r="LHP7" s="58"/>
      <c r="LHQ7" s="36"/>
      <c r="LHR7" s="58"/>
      <c r="LHS7" s="58"/>
      <c r="LHT7" s="58"/>
      <c r="LHU7" s="36"/>
      <c r="LHV7" s="58"/>
      <c r="LHW7" s="58"/>
      <c r="LHX7" s="58"/>
      <c r="LHY7" s="36"/>
      <c r="LHZ7" s="58"/>
      <c r="LIA7" s="58"/>
      <c r="LIB7" s="58"/>
      <c r="LIC7" s="36"/>
      <c r="LID7" s="58"/>
      <c r="LIE7" s="58"/>
      <c r="LIF7" s="58"/>
      <c r="LIG7" s="36"/>
      <c r="LIH7" s="58"/>
      <c r="LII7" s="58"/>
      <c r="LIJ7" s="58"/>
      <c r="LIK7" s="36"/>
      <c r="LIL7" s="58"/>
      <c r="LIM7" s="58"/>
      <c r="LIN7" s="58"/>
      <c r="LIO7" s="36"/>
      <c r="LIP7" s="58"/>
      <c r="LIQ7" s="58"/>
      <c r="LIR7" s="58"/>
      <c r="LIS7" s="36"/>
      <c r="LIT7" s="58"/>
      <c r="LIU7" s="58"/>
      <c r="LIV7" s="58"/>
      <c r="LIW7" s="36"/>
      <c r="LIX7" s="58"/>
      <c r="LIY7" s="58"/>
      <c r="LIZ7" s="58"/>
      <c r="LJA7" s="36"/>
      <c r="LJB7" s="58"/>
      <c r="LJC7" s="58"/>
      <c r="LJD7" s="58"/>
      <c r="LJE7" s="36"/>
      <c r="LJF7" s="58"/>
      <c r="LJG7" s="58"/>
      <c r="LJH7" s="58"/>
      <c r="LJI7" s="36"/>
      <c r="LJJ7" s="58"/>
      <c r="LJK7" s="58"/>
      <c r="LJL7" s="58"/>
      <c r="LJM7" s="36"/>
      <c r="LJN7" s="58"/>
      <c r="LJO7" s="58"/>
      <c r="LJP7" s="58"/>
      <c r="LJQ7" s="36"/>
      <c r="LJR7" s="58"/>
      <c r="LJS7" s="58"/>
      <c r="LJT7" s="58"/>
      <c r="LJU7" s="36"/>
      <c r="LJV7" s="58"/>
      <c r="LJW7" s="58"/>
      <c r="LJX7" s="58"/>
      <c r="LJY7" s="36"/>
      <c r="LJZ7" s="58"/>
      <c r="LKA7" s="58"/>
      <c r="LKB7" s="58"/>
      <c r="LKC7" s="36"/>
      <c r="LKD7" s="58"/>
      <c r="LKE7" s="58"/>
      <c r="LKF7" s="58"/>
      <c r="LKG7" s="36"/>
      <c r="LKH7" s="58"/>
      <c r="LKI7" s="58"/>
      <c r="LKJ7" s="58"/>
      <c r="LKK7" s="36"/>
      <c r="LKL7" s="58"/>
      <c r="LKM7" s="58"/>
      <c r="LKN7" s="58"/>
      <c r="LKO7" s="36"/>
      <c r="LKP7" s="58"/>
      <c r="LKQ7" s="58"/>
      <c r="LKR7" s="58"/>
      <c r="LKS7" s="36"/>
      <c r="LKT7" s="58"/>
      <c r="LKU7" s="58"/>
      <c r="LKV7" s="58"/>
      <c r="LKW7" s="36"/>
      <c r="LKX7" s="58"/>
      <c r="LKY7" s="58"/>
      <c r="LKZ7" s="58"/>
      <c r="LLA7" s="36"/>
      <c r="LLB7" s="58"/>
      <c r="LLC7" s="58"/>
      <c r="LLD7" s="58"/>
      <c r="LLE7" s="36"/>
      <c r="LLF7" s="58"/>
      <c r="LLG7" s="58"/>
      <c r="LLH7" s="58"/>
      <c r="LLI7" s="36"/>
      <c r="LLJ7" s="58"/>
      <c r="LLK7" s="58"/>
      <c r="LLL7" s="58"/>
      <c r="LLM7" s="36"/>
      <c r="LLN7" s="58"/>
      <c r="LLO7" s="58"/>
      <c r="LLP7" s="58"/>
      <c r="LLQ7" s="36"/>
      <c r="LLR7" s="58"/>
      <c r="LLS7" s="58"/>
      <c r="LLT7" s="58"/>
      <c r="LLU7" s="36"/>
      <c r="LLV7" s="58"/>
      <c r="LLW7" s="58"/>
      <c r="LLX7" s="58"/>
      <c r="LLY7" s="36"/>
      <c r="LLZ7" s="58"/>
      <c r="LMA7" s="58"/>
      <c r="LMB7" s="58"/>
      <c r="LMC7" s="36"/>
      <c r="LMD7" s="58"/>
      <c r="LME7" s="58"/>
      <c r="LMF7" s="58"/>
      <c r="LMG7" s="36"/>
      <c r="LMH7" s="58"/>
      <c r="LMI7" s="58"/>
      <c r="LMJ7" s="58"/>
      <c r="LMK7" s="36"/>
      <c r="LML7" s="58"/>
      <c r="LMM7" s="58"/>
      <c r="LMN7" s="58"/>
      <c r="LMO7" s="36"/>
      <c r="LMP7" s="58"/>
      <c r="LMQ7" s="58"/>
      <c r="LMR7" s="58"/>
      <c r="LMS7" s="36"/>
      <c r="LMT7" s="58"/>
      <c r="LMU7" s="58"/>
      <c r="LMV7" s="58"/>
      <c r="LMW7" s="36"/>
      <c r="LMX7" s="58"/>
      <c r="LMY7" s="58"/>
      <c r="LMZ7" s="58"/>
      <c r="LNA7" s="36"/>
      <c r="LNB7" s="58"/>
      <c r="LNC7" s="58"/>
      <c r="LND7" s="58"/>
      <c r="LNE7" s="36"/>
      <c r="LNF7" s="58"/>
      <c r="LNG7" s="58"/>
      <c r="LNH7" s="58"/>
      <c r="LNI7" s="36"/>
      <c r="LNJ7" s="58"/>
      <c r="LNK7" s="58"/>
      <c r="LNL7" s="58"/>
      <c r="LNM7" s="36"/>
      <c r="LNN7" s="58"/>
      <c r="LNO7" s="58"/>
      <c r="LNP7" s="58"/>
      <c r="LNQ7" s="36"/>
      <c r="LNR7" s="58"/>
      <c r="LNS7" s="58"/>
      <c r="LNT7" s="58"/>
      <c r="LNU7" s="36"/>
      <c r="LNV7" s="58"/>
      <c r="LNW7" s="58"/>
      <c r="LNX7" s="58"/>
      <c r="LNY7" s="36"/>
      <c r="LNZ7" s="58"/>
      <c r="LOA7" s="58"/>
      <c r="LOB7" s="58"/>
      <c r="LOC7" s="36"/>
      <c r="LOD7" s="58"/>
      <c r="LOE7" s="58"/>
      <c r="LOF7" s="58"/>
      <c r="LOG7" s="36"/>
      <c r="LOH7" s="58"/>
      <c r="LOI7" s="58"/>
      <c r="LOJ7" s="58"/>
      <c r="LOK7" s="36"/>
      <c r="LOL7" s="58"/>
      <c r="LOM7" s="58"/>
      <c r="LON7" s="58"/>
      <c r="LOO7" s="36"/>
      <c r="LOP7" s="58"/>
      <c r="LOQ7" s="58"/>
      <c r="LOR7" s="58"/>
      <c r="LOS7" s="36"/>
      <c r="LOT7" s="58"/>
      <c r="LOU7" s="58"/>
      <c r="LOV7" s="58"/>
      <c r="LOW7" s="36"/>
      <c r="LOX7" s="58"/>
      <c r="LOY7" s="58"/>
      <c r="LOZ7" s="58"/>
      <c r="LPA7" s="36"/>
      <c r="LPB7" s="58"/>
      <c r="LPC7" s="58"/>
      <c r="LPD7" s="58"/>
      <c r="LPE7" s="36"/>
      <c r="LPF7" s="58"/>
      <c r="LPG7" s="58"/>
      <c r="LPH7" s="58"/>
      <c r="LPI7" s="36"/>
      <c r="LPJ7" s="58"/>
      <c r="LPK7" s="58"/>
      <c r="LPL7" s="58"/>
      <c r="LPM7" s="36"/>
      <c r="LPN7" s="58"/>
      <c r="LPO7" s="58"/>
      <c r="LPP7" s="58"/>
      <c r="LPQ7" s="36"/>
      <c r="LPR7" s="58"/>
      <c r="LPS7" s="58"/>
      <c r="LPT7" s="58"/>
      <c r="LPU7" s="36"/>
      <c r="LPV7" s="58"/>
      <c r="LPW7" s="58"/>
      <c r="LPX7" s="58"/>
      <c r="LPY7" s="36"/>
      <c r="LPZ7" s="58"/>
      <c r="LQA7" s="58"/>
      <c r="LQB7" s="58"/>
      <c r="LQC7" s="36"/>
      <c r="LQD7" s="58"/>
      <c r="LQE7" s="58"/>
      <c r="LQF7" s="58"/>
      <c r="LQG7" s="36"/>
      <c r="LQH7" s="58"/>
      <c r="LQI7" s="58"/>
      <c r="LQJ7" s="58"/>
      <c r="LQK7" s="36"/>
      <c r="LQL7" s="58"/>
      <c r="LQM7" s="58"/>
      <c r="LQN7" s="58"/>
      <c r="LQO7" s="36"/>
      <c r="LQP7" s="58"/>
      <c r="LQQ7" s="58"/>
      <c r="LQR7" s="58"/>
      <c r="LQS7" s="36"/>
      <c r="LQT7" s="58"/>
      <c r="LQU7" s="58"/>
      <c r="LQV7" s="58"/>
      <c r="LQW7" s="36"/>
      <c r="LQX7" s="58"/>
      <c r="LQY7" s="58"/>
      <c r="LQZ7" s="58"/>
      <c r="LRA7" s="36"/>
      <c r="LRB7" s="58"/>
      <c r="LRC7" s="58"/>
      <c r="LRD7" s="58"/>
      <c r="LRE7" s="36"/>
      <c r="LRF7" s="58"/>
      <c r="LRG7" s="58"/>
      <c r="LRH7" s="58"/>
      <c r="LRI7" s="36"/>
      <c r="LRJ7" s="58"/>
      <c r="LRK7" s="58"/>
      <c r="LRL7" s="58"/>
      <c r="LRM7" s="36"/>
      <c r="LRN7" s="58"/>
      <c r="LRO7" s="58"/>
      <c r="LRP7" s="58"/>
      <c r="LRQ7" s="36"/>
      <c r="LRR7" s="58"/>
      <c r="LRS7" s="58"/>
      <c r="LRT7" s="58"/>
      <c r="LRU7" s="36"/>
      <c r="LRV7" s="58"/>
      <c r="LRW7" s="58"/>
      <c r="LRX7" s="58"/>
      <c r="LRY7" s="36"/>
      <c r="LRZ7" s="58"/>
      <c r="LSA7" s="58"/>
      <c r="LSB7" s="58"/>
      <c r="LSC7" s="36"/>
      <c r="LSD7" s="58"/>
      <c r="LSE7" s="58"/>
      <c r="LSF7" s="58"/>
      <c r="LSG7" s="36"/>
      <c r="LSH7" s="58"/>
      <c r="LSI7" s="58"/>
      <c r="LSJ7" s="58"/>
      <c r="LSK7" s="36"/>
      <c r="LSL7" s="58"/>
      <c r="LSM7" s="58"/>
      <c r="LSN7" s="58"/>
      <c r="LSO7" s="36"/>
      <c r="LSP7" s="58"/>
      <c r="LSQ7" s="58"/>
      <c r="LSR7" s="58"/>
      <c r="LSS7" s="36"/>
      <c r="LST7" s="58"/>
      <c r="LSU7" s="58"/>
      <c r="LSV7" s="58"/>
      <c r="LSW7" s="36"/>
      <c r="LSX7" s="58"/>
      <c r="LSY7" s="58"/>
      <c r="LSZ7" s="58"/>
      <c r="LTA7" s="36"/>
      <c r="LTB7" s="58"/>
      <c r="LTC7" s="58"/>
      <c r="LTD7" s="58"/>
      <c r="LTE7" s="36"/>
      <c r="LTF7" s="58"/>
      <c r="LTG7" s="58"/>
      <c r="LTH7" s="58"/>
      <c r="LTI7" s="36"/>
      <c r="LTJ7" s="58"/>
      <c r="LTK7" s="58"/>
      <c r="LTL7" s="58"/>
      <c r="LTM7" s="36"/>
      <c r="LTN7" s="58"/>
      <c r="LTO7" s="58"/>
      <c r="LTP7" s="58"/>
      <c r="LTQ7" s="36"/>
      <c r="LTR7" s="58"/>
      <c r="LTS7" s="58"/>
      <c r="LTT7" s="58"/>
      <c r="LTU7" s="36"/>
      <c r="LTV7" s="58"/>
      <c r="LTW7" s="58"/>
      <c r="LTX7" s="58"/>
      <c r="LTY7" s="36"/>
      <c r="LTZ7" s="58"/>
      <c r="LUA7" s="58"/>
      <c r="LUB7" s="58"/>
      <c r="LUC7" s="36"/>
      <c r="LUD7" s="58"/>
      <c r="LUE7" s="58"/>
      <c r="LUF7" s="58"/>
      <c r="LUG7" s="36"/>
      <c r="LUH7" s="58"/>
      <c r="LUI7" s="58"/>
      <c r="LUJ7" s="58"/>
      <c r="LUK7" s="36"/>
      <c r="LUL7" s="58"/>
      <c r="LUM7" s="58"/>
      <c r="LUN7" s="58"/>
      <c r="LUO7" s="36"/>
      <c r="LUP7" s="58"/>
      <c r="LUQ7" s="58"/>
      <c r="LUR7" s="58"/>
      <c r="LUS7" s="36"/>
      <c r="LUT7" s="58"/>
      <c r="LUU7" s="58"/>
      <c r="LUV7" s="58"/>
      <c r="LUW7" s="36"/>
      <c r="LUX7" s="58"/>
      <c r="LUY7" s="58"/>
      <c r="LUZ7" s="58"/>
      <c r="LVA7" s="36"/>
      <c r="LVB7" s="58"/>
      <c r="LVC7" s="58"/>
      <c r="LVD7" s="58"/>
      <c r="LVE7" s="36"/>
      <c r="LVF7" s="58"/>
      <c r="LVG7" s="58"/>
      <c r="LVH7" s="58"/>
      <c r="LVI7" s="36"/>
      <c r="LVJ7" s="58"/>
      <c r="LVK7" s="58"/>
      <c r="LVL7" s="58"/>
      <c r="LVM7" s="36"/>
      <c r="LVN7" s="58"/>
      <c r="LVO7" s="58"/>
      <c r="LVP7" s="58"/>
      <c r="LVQ7" s="36"/>
      <c r="LVR7" s="58"/>
      <c r="LVS7" s="58"/>
      <c r="LVT7" s="58"/>
      <c r="LVU7" s="36"/>
      <c r="LVV7" s="58"/>
      <c r="LVW7" s="58"/>
      <c r="LVX7" s="58"/>
      <c r="LVY7" s="36"/>
      <c r="LVZ7" s="58"/>
      <c r="LWA7" s="58"/>
      <c r="LWB7" s="58"/>
      <c r="LWC7" s="36"/>
      <c r="LWD7" s="58"/>
      <c r="LWE7" s="58"/>
      <c r="LWF7" s="58"/>
      <c r="LWG7" s="36"/>
      <c r="LWH7" s="58"/>
      <c r="LWI7" s="58"/>
      <c r="LWJ7" s="58"/>
      <c r="LWK7" s="36"/>
      <c r="LWL7" s="58"/>
      <c r="LWM7" s="58"/>
      <c r="LWN7" s="58"/>
      <c r="LWO7" s="36"/>
      <c r="LWP7" s="58"/>
      <c r="LWQ7" s="58"/>
      <c r="LWR7" s="58"/>
      <c r="LWS7" s="36"/>
      <c r="LWT7" s="58"/>
      <c r="LWU7" s="58"/>
      <c r="LWV7" s="58"/>
      <c r="LWW7" s="36"/>
      <c r="LWX7" s="58"/>
      <c r="LWY7" s="58"/>
      <c r="LWZ7" s="58"/>
      <c r="LXA7" s="36"/>
      <c r="LXB7" s="58"/>
      <c r="LXC7" s="58"/>
      <c r="LXD7" s="58"/>
      <c r="LXE7" s="36"/>
      <c r="LXF7" s="58"/>
      <c r="LXG7" s="58"/>
      <c r="LXH7" s="58"/>
      <c r="LXI7" s="36"/>
      <c r="LXJ7" s="58"/>
      <c r="LXK7" s="58"/>
      <c r="LXL7" s="58"/>
      <c r="LXM7" s="36"/>
      <c r="LXN7" s="58"/>
      <c r="LXO7" s="58"/>
      <c r="LXP7" s="58"/>
      <c r="LXQ7" s="36"/>
      <c r="LXR7" s="58"/>
      <c r="LXS7" s="58"/>
      <c r="LXT7" s="58"/>
      <c r="LXU7" s="36"/>
      <c r="LXV7" s="58"/>
      <c r="LXW7" s="58"/>
      <c r="LXX7" s="58"/>
      <c r="LXY7" s="36"/>
      <c r="LXZ7" s="58"/>
      <c r="LYA7" s="58"/>
      <c r="LYB7" s="58"/>
      <c r="LYC7" s="36"/>
      <c r="LYD7" s="58"/>
      <c r="LYE7" s="58"/>
      <c r="LYF7" s="58"/>
      <c r="LYG7" s="36"/>
      <c r="LYH7" s="58"/>
      <c r="LYI7" s="58"/>
      <c r="LYJ7" s="58"/>
      <c r="LYK7" s="36"/>
      <c r="LYL7" s="58"/>
      <c r="LYM7" s="58"/>
      <c r="LYN7" s="58"/>
      <c r="LYO7" s="36"/>
      <c r="LYP7" s="58"/>
      <c r="LYQ7" s="58"/>
      <c r="LYR7" s="58"/>
      <c r="LYS7" s="36"/>
      <c r="LYT7" s="58"/>
      <c r="LYU7" s="58"/>
      <c r="LYV7" s="58"/>
      <c r="LYW7" s="36"/>
      <c r="LYX7" s="58"/>
      <c r="LYY7" s="58"/>
      <c r="LYZ7" s="58"/>
      <c r="LZA7" s="36"/>
      <c r="LZB7" s="58"/>
      <c r="LZC7" s="58"/>
      <c r="LZD7" s="58"/>
      <c r="LZE7" s="36"/>
      <c r="LZF7" s="58"/>
      <c r="LZG7" s="58"/>
      <c r="LZH7" s="58"/>
      <c r="LZI7" s="36"/>
      <c r="LZJ7" s="58"/>
      <c r="LZK7" s="58"/>
      <c r="LZL7" s="58"/>
      <c r="LZM7" s="36"/>
      <c r="LZN7" s="58"/>
      <c r="LZO7" s="58"/>
      <c r="LZP7" s="58"/>
      <c r="LZQ7" s="36"/>
      <c r="LZR7" s="58"/>
      <c r="LZS7" s="58"/>
      <c r="LZT7" s="58"/>
      <c r="LZU7" s="36"/>
      <c r="LZV7" s="58"/>
      <c r="LZW7" s="58"/>
      <c r="LZX7" s="58"/>
      <c r="LZY7" s="36"/>
      <c r="LZZ7" s="58"/>
      <c r="MAA7" s="58"/>
      <c r="MAB7" s="58"/>
      <c r="MAC7" s="36"/>
      <c r="MAD7" s="58"/>
      <c r="MAE7" s="58"/>
      <c r="MAF7" s="58"/>
      <c r="MAG7" s="36"/>
      <c r="MAH7" s="58"/>
      <c r="MAI7" s="58"/>
      <c r="MAJ7" s="58"/>
      <c r="MAK7" s="36"/>
      <c r="MAL7" s="58"/>
      <c r="MAM7" s="58"/>
      <c r="MAN7" s="58"/>
      <c r="MAO7" s="36"/>
      <c r="MAP7" s="58"/>
      <c r="MAQ7" s="58"/>
      <c r="MAR7" s="58"/>
      <c r="MAS7" s="36"/>
      <c r="MAT7" s="58"/>
      <c r="MAU7" s="58"/>
      <c r="MAV7" s="58"/>
      <c r="MAW7" s="36"/>
      <c r="MAX7" s="58"/>
      <c r="MAY7" s="58"/>
      <c r="MAZ7" s="58"/>
      <c r="MBA7" s="36"/>
      <c r="MBB7" s="58"/>
      <c r="MBC7" s="58"/>
      <c r="MBD7" s="58"/>
      <c r="MBE7" s="36"/>
      <c r="MBF7" s="58"/>
      <c r="MBG7" s="58"/>
      <c r="MBH7" s="58"/>
      <c r="MBI7" s="36"/>
      <c r="MBJ7" s="58"/>
      <c r="MBK7" s="58"/>
      <c r="MBL7" s="58"/>
      <c r="MBM7" s="36"/>
      <c r="MBN7" s="58"/>
      <c r="MBO7" s="58"/>
      <c r="MBP7" s="58"/>
      <c r="MBQ7" s="36"/>
      <c r="MBR7" s="58"/>
      <c r="MBS7" s="58"/>
      <c r="MBT7" s="58"/>
      <c r="MBU7" s="36"/>
      <c r="MBV7" s="58"/>
      <c r="MBW7" s="58"/>
      <c r="MBX7" s="58"/>
      <c r="MBY7" s="36"/>
      <c r="MBZ7" s="58"/>
      <c r="MCA7" s="58"/>
      <c r="MCB7" s="58"/>
      <c r="MCC7" s="36"/>
      <c r="MCD7" s="58"/>
      <c r="MCE7" s="58"/>
      <c r="MCF7" s="58"/>
      <c r="MCG7" s="36"/>
      <c r="MCH7" s="58"/>
      <c r="MCI7" s="58"/>
      <c r="MCJ7" s="58"/>
      <c r="MCK7" s="36"/>
      <c r="MCL7" s="58"/>
      <c r="MCM7" s="58"/>
      <c r="MCN7" s="58"/>
      <c r="MCO7" s="36"/>
      <c r="MCP7" s="58"/>
      <c r="MCQ7" s="58"/>
      <c r="MCR7" s="58"/>
      <c r="MCS7" s="36"/>
      <c r="MCT7" s="58"/>
      <c r="MCU7" s="58"/>
      <c r="MCV7" s="58"/>
      <c r="MCW7" s="36"/>
      <c r="MCX7" s="58"/>
      <c r="MCY7" s="58"/>
      <c r="MCZ7" s="58"/>
      <c r="MDA7" s="36"/>
      <c r="MDB7" s="58"/>
      <c r="MDC7" s="58"/>
      <c r="MDD7" s="58"/>
      <c r="MDE7" s="36"/>
      <c r="MDF7" s="58"/>
      <c r="MDG7" s="58"/>
      <c r="MDH7" s="58"/>
      <c r="MDI7" s="36"/>
      <c r="MDJ7" s="58"/>
      <c r="MDK7" s="58"/>
      <c r="MDL7" s="58"/>
      <c r="MDM7" s="36"/>
      <c r="MDN7" s="58"/>
      <c r="MDO7" s="58"/>
      <c r="MDP7" s="58"/>
      <c r="MDQ7" s="36"/>
      <c r="MDR7" s="58"/>
      <c r="MDS7" s="58"/>
      <c r="MDT7" s="58"/>
      <c r="MDU7" s="36"/>
      <c r="MDV7" s="58"/>
      <c r="MDW7" s="58"/>
      <c r="MDX7" s="58"/>
      <c r="MDY7" s="36"/>
      <c r="MDZ7" s="58"/>
      <c r="MEA7" s="58"/>
      <c r="MEB7" s="58"/>
      <c r="MEC7" s="36"/>
      <c r="MED7" s="58"/>
      <c r="MEE7" s="58"/>
      <c r="MEF7" s="58"/>
      <c r="MEG7" s="36"/>
      <c r="MEH7" s="58"/>
      <c r="MEI7" s="58"/>
      <c r="MEJ7" s="58"/>
      <c r="MEK7" s="36"/>
      <c r="MEL7" s="58"/>
      <c r="MEM7" s="58"/>
      <c r="MEN7" s="58"/>
      <c r="MEO7" s="36"/>
      <c r="MEP7" s="58"/>
      <c r="MEQ7" s="58"/>
      <c r="MER7" s="58"/>
      <c r="MES7" s="36"/>
      <c r="MET7" s="58"/>
      <c r="MEU7" s="58"/>
      <c r="MEV7" s="58"/>
      <c r="MEW7" s="36"/>
      <c r="MEX7" s="58"/>
      <c r="MEY7" s="58"/>
      <c r="MEZ7" s="58"/>
      <c r="MFA7" s="36"/>
      <c r="MFB7" s="58"/>
      <c r="MFC7" s="58"/>
      <c r="MFD7" s="58"/>
      <c r="MFE7" s="36"/>
      <c r="MFF7" s="58"/>
      <c r="MFG7" s="58"/>
      <c r="MFH7" s="58"/>
      <c r="MFI7" s="36"/>
      <c r="MFJ7" s="58"/>
      <c r="MFK7" s="58"/>
      <c r="MFL7" s="58"/>
      <c r="MFM7" s="36"/>
      <c r="MFN7" s="58"/>
      <c r="MFO7" s="58"/>
      <c r="MFP7" s="58"/>
      <c r="MFQ7" s="36"/>
      <c r="MFR7" s="58"/>
      <c r="MFS7" s="58"/>
      <c r="MFT7" s="58"/>
      <c r="MFU7" s="36"/>
      <c r="MFV7" s="58"/>
      <c r="MFW7" s="58"/>
      <c r="MFX7" s="58"/>
      <c r="MFY7" s="36"/>
      <c r="MFZ7" s="58"/>
      <c r="MGA7" s="58"/>
      <c r="MGB7" s="58"/>
      <c r="MGC7" s="36"/>
      <c r="MGD7" s="58"/>
      <c r="MGE7" s="58"/>
      <c r="MGF7" s="58"/>
      <c r="MGG7" s="36"/>
      <c r="MGH7" s="58"/>
      <c r="MGI7" s="58"/>
      <c r="MGJ7" s="58"/>
      <c r="MGK7" s="36"/>
      <c r="MGL7" s="58"/>
      <c r="MGM7" s="58"/>
      <c r="MGN7" s="58"/>
      <c r="MGO7" s="36"/>
      <c r="MGP7" s="58"/>
      <c r="MGQ7" s="58"/>
      <c r="MGR7" s="58"/>
      <c r="MGS7" s="36"/>
      <c r="MGT7" s="58"/>
      <c r="MGU7" s="58"/>
      <c r="MGV7" s="58"/>
      <c r="MGW7" s="36"/>
      <c r="MGX7" s="58"/>
      <c r="MGY7" s="58"/>
      <c r="MGZ7" s="58"/>
      <c r="MHA7" s="36"/>
      <c r="MHB7" s="58"/>
      <c r="MHC7" s="58"/>
      <c r="MHD7" s="58"/>
      <c r="MHE7" s="36"/>
      <c r="MHF7" s="58"/>
      <c r="MHG7" s="58"/>
      <c r="MHH7" s="58"/>
      <c r="MHI7" s="36"/>
      <c r="MHJ7" s="58"/>
      <c r="MHK7" s="58"/>
      <c r="MHL7" s="58"/>
      <c r="MHM7" s="36"/>
      <c r="MHN7" s="58"/>
      <c r="MHO7" s="58"/>
      <c r="MHP7" s="58"/>
      <c r="MHQ7" s="36"/>
      <c r="MHR7" s="58"/>
      <c r="MHS7" s="58"/>
      <c r="MHT7" s="58"/>
      <c r="MHU7" s="36"/>
      <c r="MHV7" s="58"/>
      <c r="MHW7" s="58"/>
      <c r="MHX7" s="58"/>
      <c r="MHY7" s="36"/>
      <c r="MHZ7" s="58"/>
      <c r="MIA7" s="58"/>
      <c r="MIB7" s="58"/>
      <c r="MIC7" s="36"/>
      <c r="MID7" s="58"/>
      <c r="MIE7" s="58"/>
      <c r="MIF7" s="58"/>
      <c r="MIG7" s="36"/>
      <c r="MIH7" s="58"/>
      <c r="MII7" s="58"/>
      <c r="MIJ7" s="58"/>
      <c r="MIK7" s="36"/>
      <c r="MIL7" s="58"/>
      <c r="MIM7" s="58"/>
      <c r="MIN7" s="58"/>
      <c r="MIO7" s="36"/>
      <c r="MIP7" s="58"/>
      <c r="MIQ7" s="58"/>
      <c r="MIR7" s="58"/>
      <c r="MIS7" s="36"/>
      <c r="MIT7" s="58"/>
      <c r="MIU7" s="58"/>
      <c r="MIV7" s="58"/>
      <c r="MIW7" s="36"/>
      <c r="MIX7" s="58"/>
      <c r="MIY7" s="58"/>
      <c r="MIZ7" s="58"/>
      <c r="MJA7" s="36"/>
      <c r="MJB7" s="58"/>
      <c r="MJC7" s="58"/>
      <c r="MJD7" s="58"/>
      <c r="MJE7" s="36"/>
      <c r="MJF7" s="58"/>
      <c r="MJG7" s="58"/>
      <c r="MJH7" s="58"/>
      <c r="MJI7" s="36"/>
      <c r="MJJ7" s="58"/>
      <c r="MJK7" s="58"/>
      <c r="MJL7" s="58"/>
      <c r="MJM7" s="36"/>
      <c r="MJN7" s="58"/>
      <c r="MJO7" s="58"/>
      <c r="MJP7" s="58"/>
      <c r="MJQ7" s="36"/>
      <c r="MJR7" s="58"/>
      <c r="MJS7" s="58"/>
      <c r="MJT7" s="58"/>
      <c r="MJU7" s="36"/>
      <c r="MJV7" s="58"/>
      <c r="MJW7" s="58"/>
      <c r="MJX7" s="58"/>
      <c r="MJY7" s="36"/>
      <c r="MJZ7" s="58"/>
      <c r="MKA7" s="58"/>
      <c r="MKB7" s="58"/>
      <c r="MKC7" s="36"/>
      <c r="MKD7" s="58"/>
      <c r="MKE7" s="58"/>
      <c r="MKF7" s="58"/>
      <c r="MKG7" s="36"/>
      <c r="MKH7" s="58"/>
      <c r="MKI7" s="58"/>
      <c r="MKJ7" s="58"/>
      <c r="MKK7" s="36"/>
      <c r="MKL7" s="58"/>
      <c r="MKM7" s="58"/>
      <c r="MKN7" s="58"/>
      <c r="MKO7" s="36"/>
      <c r="MKP7" s="58"/>
      <c r="MKQ7" s="58"/>
      <c r="MKR7" s="58"/>
      <c r="MKS7" s="36"/>
      <c r="MKT7" s="58"/>
      <c r="MKU7" s="58"/>
      <c r="MKV7" s="58"/>
      <c r="MKW7" s="36"/>
      <c r="MKX7" s="58"/>
      <c r="MKY7" s="58"/>
      <c r="MKZ7" s="58"/>
      <c r="MLA7" s="36"/>
      <c r="MLB7" s="58"/>
      <c r="MLC7" s="58"/>
      <c r="MLD7" s="58"/>
      <c r="MLE7" s="36"/>
      <c r="MLF7" s="58"/>
      <c r="MLG7" s="58"/>
      <c r="MLH7" s="58"/>
      <c r="MLI7" s="36"/>
      <c r="MLJ7" s="58"/>
      <c r="MLK7" s="58"/>
      <c r="MLL7" s="58"/>
      <c r="MLM7" s="36"/>
      <c r="MLN7" s="58"/>
      <c r="MLO7" s="58"/>
      <c r="MLP7" s="58"/>
      <c r="MLQ7" s="36"/>
      <c r="MLR7" s="58"/>
      <c r="MLS7" s="58"/>
      <c r="MLT7" s="58"/>
      <c r="MLU7" s="36"/>
      <c r="MLV7" s="58"/>
      <c r="MLW7" s="58"/>
      <c r="MLX7" s="58"/>
      <c r="MLY7" s="36"/>
      <c r="MLZ7" s="58"/>
      <c r="MMA7" s="58"/>
      <c r="MMB7" s="58"/>
      <c r="MMC7" s="36"/>
      <c r="MMD7" s="58"/>
      <c r="MME7" s="58"/>
      <c r="MMF7" s="58"/>
      <c r="MMG7" s="36"/>
      <c r="MMH7" s="58"/>
      <c r="MMI7" s="58"/>
      <c r="MMJ7" s="58"/>
      <c r="MMK7" s="36"/>
      <c r="MML7" s="58"/>
      <c r="MMM7" s="58"/>
      <c r="MMN7" s="58"/>
      <c r="MMO7" s="36"/>
      <c r="MMP7" s="58"/>
      <c r="MMQ7" s="58"/>
      <c r="MMR7" s="58"/>
      <c r="MMS7" s="36"/>
      <c r="MMT7" s="58"/>
      <c r="MMU7" s="58"/>
      <c r="MMV7" s="58"/>
      <c r="MMW7" s="36"/>
      <c r="MMX7" s="58"/>
      <c r="MMY7" s="58"/>
      <c r="MMZ7" s="58"/>
      <c r="MNA7" s="36"/>
      <c r="MNB7" s="58"/>
      <c r="MNC7" s="58"/>
      <c r="MND7" s="58"/>
      <c r="MNE7" s="36"/>
      <c r="MNF7" s="58"/>
      <c r="MNG7" s="58"/>
      <c r="MNH7" s="58"/>
      <c r="MNI7" s="36"/>
      <c r="MNJ7" s="58"/>
      <c r="MNK7" s="58"/>
      <c r="MNL7" s="58"/>
      <c r="MNM7" s="36"/>
      <c r="MNN7" s="58"/>
      <c r="MNO7" s="58"/>
      <c r="MNP7" s="58"/>
      <c r="MNQ7" s="36"/>
      <c r="MNR7" s="58"/>
      <c r="MNS7" s="58"/>
      <c r="MNT7" s="58"/>
      <c r="MNU7" s="36"/>
      <c r="MNV7" s="58"/>
      <c r="MNW7" s="58"/>
      <c r="MNX7" s="58"/>
      <c r="MNY7" s="36"/>
      <c r="MNZ7" s="58"/>
      <c r="MOA7" s="58"/>
      <c r="MOB7" s="58"/>
      <c r="MOC7" s="36"/>
      <c r="MOD7" s="58"/>
      <c r="MOE7" s="58"/>
      <c r="MOF7" s="58"/>
      <c r="MOG7" s="36"/>
      <c r="MOH7" s="58"/>
      <c r="MOI7" s="58"/>
      <c r="MOJ7" s="58"/>
      <c r="MOK7" s="36"/>
      <c r="MOL7" s="58"/>
      <c r="MOM7" s="58"/>
      <c r="MON7" s="58"/>
      <c r="MOO7" s="36"/>
      <c r="MOP7" s="58"/>
      <c r="MOQ7" s="58"/>
      <c r="MOR7" s="58"/>
      <c r="MOS7" s="36"/>
      <c r="MOT7" s="58"/>
      <c r="MOU7" s="58"/>
      <c r="MOV7" s="58"/>
      <c r="MOW7" s="36"/>
      <c r="MOX7" s="58"/>
      <c r="MOY7" s="58"/>
      <c r="MOZ7" s="58"/>
      <c r="MPA7" s="36"/>
      <c r="MPB7" s="58"/>
      <c r="MPC7" s="58"/>
      <c r="MPD7" s="58"/>
      <c r="MPE7" s="36"/>
      <c r="MPF7" s="58"/>
      <c r="MPG7" s="58"/>
      <c r="MPH7" s="58"/>
      <c r="MPI7" s="36"/>
      <c r="MPJ7" s="58"/>
      <c r="MPK7" s="58"/>
      <c r="MPL7" s="58"/>
      <c r="MPM7" s="36"/>
      <c r="MPN7" s="58"/>
      <c r="MPO7" s="58"/>
      <c r="MPP7" s="58"/>
      <c r="MPQ7" s="36"/>
      <c r="MPR7" s="58"/>
      <c r="MPS7" s="58"/>
      <c r="MPT7" s="58"/>
      <c r="MPU7" s="36"/>
      <c r="MPV7" s="58"/>
      <c r="MPW7" s="58"/>
      <c r="MPX7" s="58"/>
      <c r="MPY7" s="36"/>
      <c r="MPZ7" s="58"/>
      <c r="MQA7" s="58"/>
      <c r="MQB7" s="58"/>
      <c r="MQC7" s="36"/>
      <c r="MQD7" s="58"/>
      <c r="MQE7" s="58"/>
      <c r="MQF7" s="58"/>
      <c r="MQG7" s="36"/>
      <c r="MQH7" s="58"/>
      <c r="MQI7" s="58"/>
      <c r="MQJ7" s="58"/>
      <c r="MQK7" s="36"/>
      <c r="MQL7" s="58"/>
      <c r="MQM7" s="58"/>
      <c r="MQN7" s="58"/>
      <c r="MQO7" s="36"/>
      <c r="MQP7" s="58"/>
      <c r="MQQ7" s="58"/>
      <c r="MQR7" s="58"/>
      <c r="MQS7" s="36"/>
      <c r="MQT7" s="58"/>
      <c r="MQU7" s="58"/>
      <c r="MQV7" s="58"/>
      <c r="MQW7" s="36"/>
      <c r="MQX7" s="58"/>
      <c r="MQY7" s="58"/>
      <c r="MQZ7" s="58"/>
      <c r="MRA7" s="36"/>
      <c r="MRB7" s="58"/>
      <c r="MRC7" s="58"/>
      <c r="MRD7" s="58"/>
      <c r="MRE7" s="36"/>
      <c r="MRF7" s="58"/>
      <c r="MRG7" s="58"/>
      <c r="MRH7" s="58"/>
      <c r="MRI7" s="36"/>
      <c r="MRJ7" s="58"/>
      <c r="MRK7" s="58"/>
      <c r="MRL7" s="58"/>
      <c r="MRM7" s="36"/>
      <c r="MRN7" s="58"/>
      <c r="MRO7" s="58"/>
      <c r="MRP7" s="58"/>
      <c r="MRQ7" s="36"/>
      <c r="MRR7" s="58"/>
      <c r="MRS7" s="58"/>
      <c r="MRT7" s="58"/>
      <c r="MRU7" s="36"/>
      <c r="MRV7" s="58"/>
      <c r="MRW7" s="58"/>
      <c r="MRX7" s="58"/>
      <c r="MRY7" s="36"/>
      <c r="MRZ7" s="58"/>
      <c r="MSA7" s="58"/>
      <c r="MSB7" s="58"/>
      <c r="MSC7" s="36"/>
      <c r="MSD7" s="58"/>
      <c r="MSE7" s="58"/>
      <c r="MSF7" s="58"/>
      <c r="MSG7" s="36"/>
      <c r="MSH7" s="58"/>
      <c r="MSI7" s="58"/>
      <c r="MSJ7" s="58"/>
      <c r="MSK7" s="36"/>
      <c r="MSL7" s="58"/>
      <c r="MSM7" s="58"/>
      <c r="MSN7" s="58"/>
      <c r="MSO7" s="36"/>
      <c r="MSP7" s="58"/>
      <c r="MSQ7" s="58"/>
      <c r="MSR7" s="58"/>
      <c r="MSS7" s="36"/>
      <c r="MST7" s="58"/>
      <c r="MSU7" s="58"/>
      <c r="MSV7" s="58"/>
      <c r="MSW7" s="36"/>
      <c r="MSX7" s="58"/>
      <c r="MSY7" s="58"/>
      <c r="MSZ7" s="58"/>
      <c r="MTA7" s="36"/>
      <c r="MTB7" s="58"/>
      <c r="MTC7" s="58"/>
      <c r="MTD7" s="58"/>
      <c r="MTE7" s="36"/>
      <c r="MTF7" s="58"/>
      <c r="MTG7" s="58"/>
      <c r="MTH7" s="58"/>
      <c r="MTI7" s="36"/>
      <c r="MTJ7" s="58"/>
      <c r="MTK7" s="58"/>
      <c r="MTL7" s="58"/>
      <c r="MTM7" s="36"/>
      <c r="MTN7" s="58"/>
      <c r="MTO7" s="58"/>
      <c r="MTP7" s="58"/>
      <c r="MTQ7" s="36"/>
      <c r="MTR7" s="58"/>
      <c r="MTS7" s="58"/>
      <c r="MTT7" s="58"/>
      <c r="MTU7" s="36"/>
      <c r="MTV7" s="58"/>
      <c r="MTW7" s="58"/>
      <c r="MTX7" s="58"/>
      <c r="MTY7" s="36"/>
      <c r="MTZ7" s="58"/>
      <c r="MUA7" s="58"/>
      <c r="MUB7" s="58"/>
      <c r="MUC7" s="36"/>
      <c r="MUD7" s="58"/>
      <c r="MUE7" s="58"/>
      <c r="MUF7" s="58"/>
      <c r="MUG7" s="36"/>
      <c r="MUH7" s="58"/>
      <c r="MUI7" s="58"/>
      <c r="MUJ7" s="58"/>
      <c r="MUK7" s="36"/>
      <c r="MUL7" s="58"/>
      <c r="MUM7" s="58"/>
      <c r="MUN7" s="58"/>
      <c r="MUO7" s="36"/>
      <c r="MUP7" s="58"/>
      <c r="MUQ7" s="58"/>
      <c r="MUR7" s="58"/>
      <c r="MUS7" s="36"/>
      <c r="MUT7" s="58"/>
      <c r="MUU7" s="58"/>
      <c r="MUV7" s="58"/>
      <c r="MUW7" s="36"/>
      <c r="MUX7" s="58"/>
      <c r="MUY7" s="58"/>
      <c r="MUZ7" s="58"/>
      <c r="MVA7" s="36"/>
      <c r="MVB7" s="58"/>
      <c r="MVC7" s="58"/>
      <c r="MVD7" s="58"/>
      <c r="MVE7" s="36"/>
      <c r="MVF7" s="58"/>
      <c r="MVG7" s="58"/>
      <c r="MVH7" s="58"/>
      <c r="MVI7" s="36"/>
      <c r="MVJ7" s="58"/>
      <c r="MVK7" s="58"/>
      <c r="MVL7" s="58"/>
      <c r="MVM7" s="36"/>
      <c r="MVN7" s="58"/>
      <c r="MVO7" s="58"/>
      <c r="MVP7" s="58"/>
      <c r="MVQ7" s="36"/>
      <c r="MVR7" s="58"/>
      <c r="MVS7" s="58"/>
      <c r="MVT7" s="58"/>
      <c r="MVU7" s="36"/>
      <c r="MVV7" s="58"/>
      <c r="MVW7" s="58"/>
      <c r="MVX7" s="58"/>
      <c r="MVY7" s="36"/>
      <c r="MVZ7" s="58"/>
      <c r="MWA7" s="58"/>
      <c r="MWB7" s="58"/>
      <c r="MWC7" s="36"/>
      <c r="MWD7" s="58"/>
      <c r="MWE7" s="58"/>
      <c r="MWF7" s="58"/>
      <c r="MWG7" s="36"/>
      <c r="MWH7" s="58"/>
      <c r="MWI7" s="58"/>
      <c r="MWJ7" s="58"/>
      <c r="MWK7" s="36"/>
      <c r="MWL7" s="58"/>
      <c r="MWM7" s="58"/>
      <c r="MWN7" s="58"/>
      <c r="MWO7" s="36"/>
      <c r="MWP7" s="58"/>
      <c r="MWQ7" s="58"/>
      <c r="MWR7" s="58"/>
      <c r="MWS7" s="36"/>
      <c r="MWT7" s="58"/>
      <c r="MWU7" s="58"/>
      <c r="MWV7" s="58"/>
      <c r="MWW7" s="36"/>
      <c r="MWX7" s="58"/>
      <c r="MWY7" s="58"/>
      <c r="MWZ7" s="58"/>
      <c r="MXA7" s="36"/>
      <c r="MXB7" s="58"/>
      <c r="MXC7" s="58"/>
      <c r="MXD7" s="58"/>
      <c r="MXE7" s="36"/>
      <c r="MXF7" s="58"/>
      <c r="MXG7" s="58"/>
      <c r="MXH7" s="58"/>
      <c r="MXI7" s="36"/>
      <c r="MXJ7" s="58"/>
      <c r="MXK7" s="58"/>
      <c r="MXL7" s="58"/>
      <c r="MXM7" s="36"/>
      <c r="MXN7" s="58"/>
      <c r="MXO7" s="58"/>
      <c r="MXP7" s="58"/>
      <c r="MXQ7" s="36"/>
      <c r="MXR7" s="58"/>
      <c r="MXS7" s="58"/>
      <c r="MXT7" s="58"/>
      <c r="MXU7" s="36"/>
      <c r="MXV7" s="58"/>
      <c r="MXW7" s="58"/>
      <c r="MXX7" s="58"/>
      <c r="MXY7" s="36"/>
      <c r="MXZ7" s="58"/>
      <c r="MYA7" s="58"/>
      <c r="MYB7" s="58"/>
      <c r="MYC7" s="36"/>
      <c r="MYD7" s="58"/>
      <c r="MYE7" s="58"/>
      <c r="MYF7" s="58"/>
      <c r="MYG7" s="36"/>
      <c r="MYH7" s="58"/>
      <c r="MYI7" s="58"/>
      <c r="MYJ7" s="58"/>
      <c r="MYK7" s="36"/>
      <c r="MYL7" s="58"/>
      <c r="MYM7" s="58"/>
      <c r="MYN7" s="58"/>
      <c r="MYO7" s="36"/>
      <c r="MYP7" s="58"/>
      <c r="MYQ7" s="58"/>
      <c r="MYR7" s="58"/>
      <c r="MYS7" s="36"/>
      <c r="MYT7" s="58"/>
      <c r="MYU7" s="58"/>
      <c r="MYV7" s="58"/>
      <c r="MYW7" s="36"/>
      <c r="MYX7" s="58"/>
      <c r="MYY7" s="58"/>
      <c r="MYZ7" s="58"/>
      <c r="MZA7" s="36"/>
      <c r="MZB7" s="58"/>
      <c r="MZC7" s="58"/>
      <c r="MZD7" s="58"/>
      <c r="MZE7" s="36"/>
      <c r="MZF7" s="58"/>
      <c r="MZG7" s="58"/>
      <c r="MZH7" s="58"/>
      <c r="MZI7" s="36"/>
      <c r="MZJ7" s="58"/>
      <c r="MZK7" s="58"/>
      <c r="MZL7" s="58"/>
      <c r="MZM7" s="36"/>
      <c r="MZN7" s="58"/>
      <c r="MZO7" s="58"/>
      <c r="MZP7" s="58"/>
      <c r="MZQ7" s="36"/>
      <c r="MZR7" s="58"/>
      <c r="MZS7" s="58"/>
      <c r="MZT7" s="58"/>
      <c r="MZU7" s="36"/>
      <c r="MZV7" s="58"/>
      <c r="MZW7" s="58"/>
      <c r="MZX7" s="58"/>
      <c r="MZY7" s="36"/>
      <c r="MZZ7" s="58"/>
      <c r="NAA7" s="58"/>
      <c r="NAB7" s="58"/>
      <c r="NAC7" s="36"/>
      <c r="NAD7" s="58"/>
      <c r="NAE7" s="58"/>
      <c r="NAF7" s="58"/>
      <c r="NAG7" s="36"/>
      <c r="NAH7" s="58"/>
      <c r="NAI7" s="58"/>
      <c r="NAJ7" s="58"/>
      <c r="NAK7" s="36"/>
      <c r="NAL7" s="58"/>
      <c r="NAM7" s="58"/>
      <c r="NAN7" s="58"/>
      <c r="NAO7" s="36"/>
      <c r="NAP7" s="58"/>
      <c r="NAQ7" s="58"/>
      <c r="NAR7" s="58"/>
      <c r="NAS7" s="36"/>
      <c r="NAT7" s="58"/>
      <c r="NAU7" s="58"/>
      <c r="NAV7" s="58"/>
      <c r="NAW7" s="36"/>
      <c r="NAX7" s="58"/>
      <c r="NAY7" s="58"/>
      <c r="NAZ7" s="58"/>
      <c r="NBA7" s="36"/>
      <c r="NBB7" s="58"/>
      <c r="NBC7" s="58"/>
      <c r="NBD7" s="58"/>
      <c r="NBE7" s="36"/>
      <c r="NBF7" s="58"/>
      <c r="NBG7" s="58"/>
      <c r="NBH7" s="58"/>
      <c r="NBI7" s="36"/>
      <c r="NBJ7" s="58"/>
      <c r="NBK7" s="58"/>
      <c r="NBL7" s="58"/>
      <c r="NBM7" s="36"/>
      <c r="NBN7" s="58"/>
      <c r="NBO7" s="58"/>
      <c r="NBP7" s="58"/>
      <c r="NBQ7" s="36"/>
      <c r="NBR7" s="58"/>
      <c r="NBS7" s="58"/>
      <c r="NBT7" s="58"/>
      <c r="NBU7" s="36"/>
      <c r="NBV7" s="58"/>
      <c r="NBW7" s="58"/>
      <c r="NBX7" s="58"/>
      <c r="NBY7" s="36"/>
      <c r="NBZ7" s="58"/>
      <c r="NCA7" s="58"/>
      <c r="NCB7" s="58"/>
      <c r="NCC7" s="36"/>
      <c r="NCD7" s="58"/>
      <c r="NCE7" s="58"/>
      <c r="NCF7" s="58"/>
      <c r="NCG7" s="36"/>
      <c r="NCH7" s="58"/>
      <c r="NCI7" s="58"/>
      <c r="NCJ7" s="58"/>
      <c r="NCK7" s="36"/>
      <c r="NCL7" s="58"/>
      <c r="NCM7" s="58"/>
      <c r="NCN7" s="58"/>
      <c r="NCO7" s="36"/>
      <c r="NCP7" s="58"/>
      <c r="NCQ7" s="58"/>
      <c r="NCR7" s="58"/>
      <c r="NCS7" s="36"/>
      <c r="NCT7" s="58"/>
      <c r="NCU7" s="58"/>
      <c r="NCV7" s="58"/>
      <c r="NCW7" s="36"/>
      <c r="NCX7" s="58"/>
      <c r="NCY7" s="58"/>
      <c r="NCZ7" s="58"/>
      <c r="NDA7" s="36"/>
      <c r="NDB7" s="58"/>
      <c r="NDC7" s="58"/>
      <c r="NDD7" s="58"/>
      <c r="NDE7" s="36"/>
      <c r="NDF7" s="58"/>
      <c r="NDG7" s="58"/>
      <c r="NDH7" s="58"/>
      <c r="NDI7" s="36"/>
      <c r="NDJ7" s="58"/>
      <c r="NDK7" s="58"/>
      <c r="NDL7" s="58"/>
      <c r="NDM7" s="36"/>
      <c r="NDN7" s="58"/>
      <c r="NDO7" s="58"/>
      <c r="NDP7" s="58"/>
      <c r="NDQ7" s="36"/>
      <c r="NDR7" s="58"/>
      <c r="NDS7" s="58"/>
      <c r="NDT7" s="58"/>
      <c r="NDU7" s="36"/>
      <c r="NDV7" s="58"/>
      <c r="NDW7" s="58"/>
      <c r="NDX7" s="58"/>
      <c r="NDY7" s="36"/>
      <c r="NDZ7" s="58"/>
      <c r="NEA7" s="58"/>
      <c r="NEB7" s="58"/>
      <c r="NEC7" s="36"/>
      <c r="NED7" s="58"/>
      <c r="NEE7" s="58"/>
      <c r="NEF7" s="58"/>
      <c r="NEG7" s="36"/>
      <c r="NEH7" s="58"/>
      <c r="NEI7" s="58"/>
      <c r="NEJ7" s="58"/>
      <c r="NEK7" s="36"/>
      <c r="NEL7" s="58"/>
      <c r="NEM7" s="58"/>
      <c r="NEN7" s="58"/>
      <c r="NEO7" s="36"/>
      <c r="NEP7" s="58"/>
      <c r="NEQ7" s="58"/>
      <c r="NER7" s="58"/>
      <c r="NES7" s="36"/>
      <c r="NET7" s="58"/>
      <c r="NEU7" s="58"/>
      <c r="NEV7" s="58"/>
      <c r="NEW7" s="36"/>
      <c r="NEX7" s="58"/>
      <c r="NEY7" s="58"/>
      <c r="NEZ7" s="58"/>
      <c r="NFA7" s="36"/>
      <c r="NFB7" s="58"/>
      <c r="NFC7" s="58"/>
      <c r="NFD7" s="58"/>
      <c r="NFE7" s="36"/>
      <c r="NFF7" s="58"/>
      <c r="NFG7" s="58"/>
      <c r="NFH7" s="58"/>
      <c r="NFI7" s="36"/>
      <c r="NFJ7" s="58"/>
      <c r="NFK7" s="58"/>
      <c r="NFL7" s="58"/>
      <c r="NFM7" s="36"/>
      <c r="NFN7" s="58"/>
      <c r="NFO7" s="58"/>
      <c r="NFP7" s="58"/>
      <c r="NFQ7" s="36"/>
      <c r="NFR7" s="58"/>
      <c r="NFS7" s="58"/>
      <c r="NFT7" s="58"/>
      <c r="NFU7" s="36"/>
      <c r="NFV7" s="58"/>
      <c r="NFW7" s="58"/>
      <c r="NFX7" s="58"/>
      <c r="NFY7" s="36"/>
      <c r="NFZ7" s="58"/>
      <c r="NGA7" s="58"/>
      <c r="NGB7" s="58"/>
      <c r="NGC7" s="36"/>
      <c r="NGD7" s="58"/>
      <c r="NGE7" s="58"/>
      <c r="NGF7" s="58"/>
      <c r="NGG7" s="36"/>
      <c r="NGH7" s="58"/>
      <c r="NGI7" s="58"/>
      <c r="NGJ7" s="58"/>
      <c r="NGK7" s="36"/>
      <c r="NGL7" s="58"/>
      <c r="NGM7" s="58"/>
      <c r="NGN7" s="58"/>
      <c r="NGO7" s="36"/>
      <c r="NGP7" s="58"/>
      <c r="NGQ7" s="58"/>
      <c r="NGR7" s="58"/>
      <c r="NGS7" s="36"/>
      <c r="NGT7" s="58"/>
      <c r="NGU7" s="58"/>
      <c r="NGV7" s="58"/>
      <c r="NGW7" s="36"/>
      <c r="NGX7" s="58"/>
      <c r="NGY7" s="58"/>
      <c r="NGZ7" s="58"/>
      <c r="NHA7" s="36"/>
      <c r="NHB7" s="58"/>
      <c r="NHC7" s="58"/>
      <c r="NHD7" s="58"/>
      <c r="NHE7" s="36"/>
      <c r="NHF7" s="58"/>
      <c r="NHG7" s="58"/>
      <c r="NHH7" s="58"/>
      <c r="NHI7" s="36"/>
      <c r="NHJ7" s="58"/>
      <c r="NHK7" s="58"/>
      <c r="NHL7" s="58"/>
      <c r="NHM7" s="36"/>
      <c r="NHN7" s="58"/>
      <c r="NHO7" s="58"/>
      <c r="NHP7" s="58"/>
      <c r="NHQ7" s="36"/>
      <c r="NHR7" s="58"/>
      <c r="NHS7" s="58"/>
      <c r="NHT7" s="58"/>
      <c r="NHU7" s="36"/>
      <c r="NHV7" s="58"/>
      <c r="NHW7" s="58"/>
      <c r="NHX7" s="58"/>
      <c r="NHY7" s="36"/>
      <c r="NHZ7" s="58"/>
      <c r="NIA7" s="58"/>
      <c r="NIB7" s="58"/>
      <c r="NIC7" s="36"/>
      <c r="NID7" s="58"/>
      <c r="NIE7" s="58"/>
      <c r="NIF7" s="58"/>
      <c r="NIG7" s="36"/>
      <c r="NIH7" s="58"/>
      <c r="NII7" s="58"/>
      <c r="NIJ7" s="58"/>
      <c r="NIK7" s="36"/>
      <c r="NIL7" s="58"/>
      <c r="NIM7" s="58"/>
      <c r="NIN7" s="58"/>
      <c r="NIO7" s="36"/>
      <c r="NIP7" s="58"/>
      <c r="NIQ7" s="58"/>
      <c r="NIR7" s="58"/>
      <c r="NIS7" s="36"/>
      <c r="NIT7" s="58"/>
      <c r="NIU7" s="58"/>
      <c r="NIV7" s="58"/>
      <c r="NIW7" s="36"/>
      <c r="NIX7" s="58"/>
      <c r="NIY7" s="58"/>
      <c r="NIZ7" s="58"/>
      <c r="NJA7" s="36"/>
      <c r="NJB7" s="58"/>
      <c r="NJC7" s="58"/>
      <c r="NJD7" s="58"/>
      <c r="NJE7" s="36"/>
      <c r="NJF7" s="58"/>
      <c r="NJG7" s="58"/>
      <c r="NJH7" s="58"/>
      <c r="NJI7" s="36"/>
      <c r="NJJ7" s="58"/>
      <c r="NJK7" s="58"/>
      <c r="NJL7" s="58"/>
      <c r="NJM7" s="36"/>
      <c r="NJN7" s="58"/>
      <c r="NJO7" s="58"/>
      <c r="NJP7" s="58"/>
      <c r="NJQ7" s="36"/>
      <c r="NJR7" s="58"/>
      <c r="NJS7" s="58"/>
      <c r="NJT7" s="58"/>
      <c r="NJU7" s="36"/>
      <c r="NJV7" s="58"/>
      <c r="NJW7" s="58"/>
      <c r="NJX7" s="58"/>
      <c r="NJY7" s="36"/>
      <c r="NJZ7" s="58"/>
      <c r="NKA7" s="58"/>
      <c r="NKB7" s="58"/>
      <c r="NKC7" s="36"/>
      <c r="NKD7" s="58"/>
      <c r="NKE7" s="58"/>
      <c r="NKF7" s="58"/>
      <c r="NKG7" s="36"/>
      <c r="NKH7" s="58"/>
      <c r="NKI7" s="58"/>
      <c r="NKJ7" s="58"/>
      <c r="NKK7" s="36"/>
      <c r="NKL7" s="58"/>
      <c r="NKM7" s="58"/>
      <c r="NKN7" s="58"/>
      <c r="NKO7" s="36"/>
      <c r="NKP7" s="58"/>
      <c r="NKQ7" s="58"/>
      <c r="NKR7" s="58"/>
      <c r="NKS7" s="36"/>
      <c r="NKT7" s="58"/>
      <c r="NKU7" s="58"/>
      <c r="NKV7" s="58"/>
      <c r="NKW7" s="36"/>
      <c r="NKX7" s="58"/>
      <c r="NKY7" s="58"/>
      <c r="NKZ7" s="58"/>
      <c r="NLA7" s="36"/>
      <c r="NLB7" s="58"/>
      <c r="NLC7" s="58"/>
      <c r="NLD7" s="58"/>
      <c r="NLE7" s="36"/>
      <c r="NLF7" s="58"/>
      <c r="NLG7" s="58"/>
      <c r="NLH7" s="58"/>
      <c r="NLI7" s="36"/>
      <c r="NLJ7" s="58"/>
      <c r="NLK7" s="58"/>
      <c r="NLL7" s="58"/>
      <c r="NLM7" s="36"/>
      <c r="NLN7" s="58"/>
      <c r="NLO7" s="58"/>
      <c r="NLP7" s="58"/>
      <c r="NLQ7" s="36"/>
      <c r="NLR7" s="58"/>
      <c r="NLS7" s="58"/>
      <c r="NLT7" s="58"/>
      <c r="NLU7" s="36"/>
      <c r="NLV7" s="58"/>
      <c r="NLW7" s="58"/>
      <c r="NLX7" s="58"/>
      <c r="NLY7" s="36"/>
      <c r="NLZ7" s="58"/>
      <c r="NMA7" s="58"/>
      <c r="NMB7" s="58"/>
      <c r="NMC7" s="36"/>
      <c r="NMD7" s="58"/>
      <c r="NME7" s="58"/>
      <c r="NMF7" s="58"/>
      <c r="NMG7" s="36"/>
      <c r="NMH7" s="58"/>
      <c r="NMI7" s="58"/>
      <c r="NMJ7" s="58"/>
      <c r="NMK7" s="36"/>
      <c r="NML7" s="58"/>
      <c r="NMM7" s="58"/>
      <c r="NMN7" s="58"/>
      <c r="NMO7" s="36"/>
      <c r="NMP7" s="58"/>
      <c r="NMQ7" s="58"/>
      <c r="NMR7" s="58"/>
      <c r="NMS7" s="36"/>
      <c r="NMT7" s="58"/>
      <c r="NMU7" s="58"/>
      <c r="NMV7" s="58"/>
      <c r="NMW7" s="36"/>
      <c r="NMX7" s="58"/>
      <c r="NMY7" s="58"/>
      <c r="NMZ7" s="58"/>
      <c r="NNA7" s="36"/>
      <c r="NNB7" s="58"/>
      <c r="NNC7" s="58"/>
      <c r="NND7" s="58"/>
      <c r="NNE7" s="36"/>
      <c r="NNF7" s="58"/>
      <c r="NNG7" s="58"/>
      <c r="NNH7" s="58"/>
      <c r="NNI7" s="36"/>
      <c r="NNJ7" s="58"/>
      <c r="NNK7" s="58"/>
      <c r="NNL7" s="58"/>
      <c r="NNM7" s="36"/>
      <c r="NNN7" s="58"/>
      <c r="NNO7" s="58"/>
      <c r="NNP7" s="58"/>
      <c r="NNQ7" s="36"/>
      <c r="NNR7" s="58"/>
      <c r="NNS7" s="58"/>
      <c r="NNT7" s="58"/>
      <c r="NNU7" s="36"/>
      <c r="NNV7" s="58"/>
      <c r="NNW7" s="58"/>
      <c r="NNX7" s="58"/>
      <c r="NNY7" s="36"/>
      <c r="NNZ7" s="58"/>
      <c r="NOA7" s="58"/>
      <c r="NOB7" s="58"/>
      <c r="NOC7" s="36"/>
      <c r="NOD7" s="58"/>
      <c r="NOE7" s="58"/>
      <c r="NOF7" s="58"/>
      <c r="NOG7" s="36"/>
      <c r="NOH7" s="58"/>
      <c r="NOI7" s="58"/>
      <c r="NOJ7" s="58"/>
      <c r="NOK7" s="36"/>
      <c r="NOL7" s="58"/>
      <c r="NOM7" s="58"/>
      <c r="NON7" s="58"/>
      <c r="NOO7" s="36"/>
      <c r="NOP7" s="58"/>
      <c r="NOQ7" s="58"/>
      <c r="NOR7" s="58"/>
      <c r="NOS7" s="36"/>
      <c r="NOT7" s="58"/>
      <c r="NOU7" s="58"/>
      <c r="NOV7" s="58"/>
      <c r="NOW7" s="36"/>
      <c r="NOX7" s="58"/>
      <c r="NOY7" s="58"/>
      <c r="NOZ7" s="58"/>
      <c r="NPA7" s="36"/>
      <c r="NPB7" s="58"/>
      <c r="NPC7" s="58"/>
      <c r="NPD7" s="58"/>
      <c r="NPE7" s="36"/>
      <c r="NPF7" s="58"/>
      <c r="NPG7" s="58"/>
      <c r="NPH7" s="58"/>
      <c r="NPI7" s="36"/>
      <c r="NPJ7" s="58"/>
      <c r="NPK7" s="58"/>
      <c r="NPL7" s="58"/>
      <c r="NPM7" s="36"/>
      <c r="NPN7" s="58"/>
      <c r="NPO7" s="58"/>
      <c r="NPP7" s="58"/>
      <c r="NPQ7" s="36"/>
      <c r="NPR7" s="58"/>
      <c r="NPS7" s="58"/>
      <c r="NPT7" s="58"/>
      <c r="NPU7" s="36"/>
      <c r="NPV7" s="58"/>
      <c r="NPW7" s="58"/>
      <c r="NPX7" s="58"/>
      <c r="NPY7" s="36"/>
      <c r="NPZ7" s="58"/>
      <c r="NQA7" s="58"/>
      <c r="NQB7" s="58"/>
      <c r="NQC7" s="36"/>
      <c r="NQD7" s="58"/>
      <c r="NQE7" s="58"/>
      <c r="NQF7" s="58"/>
      <c r="NQG7" s="36"/>
      <c r="NQH7" s="58"/>
      <c r="NQI7" s="58"/>
      <c r="NQJ7" s="58"/>
      <c r="NQK7" s="36"/>
      <c r="NQL7" s="58"/>
      <c r="NQM7" s="58"/>
      <c r="NQN7" s="58"/>
      <c r="NQO7" s="36"/>
      <c r="NQP7" s="58"/>
      <c r="NQQ7" s="58"/>
      <c r="NQR7" s="58"/>
      <c r="NQS7" s="36"/>
      <c r="NQT7" s="58"/>
      <c r="NQU7" s="58"/>
      <c r="NQV7" s="58"/>
      <c r="NQW7" s="36"/>
      <c r="NQX7" s="58"/>
      <c r="NQY7" s="58"/>
      <c r="NQZ7" s="58"/>
      <c r="NRA7" s="36"/>
      <c r="NRB7" s="58"/>
      <c r="NRC7" s="58"/>
      <c r="NRD7" s="58"/>
      <c r="NRE7" s="36"/>
      <c r="NRF7" s="58"/>
      <c r="NRG7" s="58"/>
      <c r="NRH7" s="58"/>
      <c r="NRI7" s="36"/>
      <c r="NRJ7" s="58"/>
      <c r="NRK7" s="58"/>
      <c r="NRL7" s="58"/>
      <c r="NRM7" s="36"/>
      <c r="NRN7" s="58"/>
      <c r="NRO7" s="58"/>
      <c r="NRP7" s="58"/>
      <c r="NRQ7" s="36"/>
      <c r="NRR7" s="58"/>
      <c r="NRS7" s="58"/>
      <c r="NRT7" s="58"/>
      <c r="NRU7" s="36"/>
      <c r="NRV7" s="58"/>
      <c r="NRW7" s="58"/>
      <c r="NRX7" s="58"/>
      <c r="NRY7" s="36"/>
      <c r="NRZ7" s="58"/>
      <c r="NSA7" s="58"/>
      <c r="NSB7" s="58"/>
      <c r="NSC7" s="36"/>
      <c r="NSD7" s="58"/>
      <c r="NSE7" s="58"/>
      <c r="NSF7" s="58"/>
      <c r="NSG7" s="36"/>
      <c r="NSH7" s="58"/>
      <c r="NSI7" s="58"/>
      <c r="NSJ7" s="58"/>
      <c r="NSK7" s="36"/>
      <c r="NSL7" s="58"/>
      <c r="NSM7" s="58"/>
      <c r="NSN7" s="58"/>
      <c r="NSO7" s="36"/>
      <c r="NSP7" s="58"/>
      <c r="NSQ7" s="58"/>
      <c r="NSR7" s="58"/>
      <c r="NSS7" s="36"/>
      <c r="NST7" s="58"/>
      <c r="NSU7" s="58"/>
      <c r="NSV7" s="58"/>
      <c r="NSW7" s="36"/>
      <c r="NSX7" s="58"/>
      <c r="NSY7" s="58"/>
      <c r="NSZ7" s="58"/>
      <c r="NTA7" s="36"/>
      <c r="NTB7" s="58"/>
      <c r="NTC7" s="58"/>
      <c r="NTD7" s="58"/>
      <c r="NTE7" s="36"/>
      <c r="NTF7" s="58"/>
      <c r="NTG7" s="58"/>
      <c r="NTH7" s="58"/>
      <c r="NTI7" s="36"/>
      <c r="NTJ7" s="58"/>
      <c r="NTK7" s="58"/>
      <c r="NTL7" s="58"/>
      <c r="NTM7" s="36"/>
      <c r="NTN7" s="58"/>
      <c r="NTO7" s="58"/>
      <c r="NTP7" s="58"/>
      <c r="NTQ7" s="36"/>
      <c r="NTR7" s="58"/>
      <c r="NTS7" s="58"/>
      <c r="NTT7" s="58"/>
      <c r="NTU7" s="36"/>
      <c r="NTV7" s="58"/>
      <c r="NTW7" s="58"/>
      <c r="NTX7" s="58"/>
      <c r="NTY7" s="36"/>
      <c r="NTZ7" s="58"/>
      <c r="NUA7" s="58"/>
      <c r="NUB7" s="58"/>
      <c r="NUC7" s="36"/>
      <c r="NUD7" s="58"/>
      <c r="NUE7" s="58"/>
      <c r="NUF7" s="58"/>
      <c r="NUG7" s="36"/>
      <c r="NUH7" s="58"/>
      <c r="NUI7" s="58"/>
      <c r="NUJ7" s="58"/>
      <c r="NUK7" s="36"/>
      <c r="NUL7" s="58"/>
      <c r="NUM7" s="58"/>
      <c r="NUN7" s="58"/>
      <c r="NUO7" s="36"/>
      <c r="NUP7" s="58"/>
      <c r="NUQ7" s="58"/>
      <c r="NUR7" s="58"/>
      <c r="NUS7" s="36"/>
      <c r="NUT7" s="58"/>
      <c r="NUU7" s="58"/>
      <c r="NUV7" s="58"/>
      <c r="NUW7" s="36"/>
      <c r="NUX7" s="58"/>
      <c r="NUY7" s="58"/>
      <c r="NUZ7" s="58"/>
      <c r="NVA7" s="36"/>
      <c r="NVB7" s="58"/>
      <c r="NVC7" s="58"/>
      <c r="NVD7" s="58"/>
      <c r="NVE7" s="36"/>
      <c r="NVF7" s="58"/>
      <c r="NVG7" s="58"/>
      <c r="NVH7" s="58"/>
      <c r="NVI7" s="36"/>
      <c r="NVJ7" s="58"/>
      <c r="NVK7" s="58"/>
      <c r="NVL7" s="58"/>
      <c r="NVM7" s="36"/>
      <c r="NVN7" s="58"/>
      <c r="NVO7" s="58"/>
      <c r="NVP7" s="58"/>
      <c r="NVQ7" s="36"/>
      <c r="NVR7" s="58"/>
      <c r="NVS7" s="58"/>
      <c r="NVT7" s="58"/>
      <c r="NVU7" s="36"/>
      <c r="NVV7" s="58"/>
      <c r="NVW7" s="58"/>
      <c r="NVX7" s="58"/>
      <c r="NVY7" s="36"/>
      <c r="NVZ7" s="58"/>
      <c r="NWA7" s="58"/>
      <c r="NWB7" s="58"/>
      <c r="NWC7" s="36"/>
      <c r="NWD7" s="58"/>
      <c r="NWE7" s="58"/>
      <c r="NWF7" s="58"/>
      <c r="NWG7" s="36"/>
      <c r="NWH7" s="58"/>
      <c r="NWI7" s="58"/>
      <c r="NWJ7" s="58"/>
      <c r="NWK7" s="36"/>
      <c r="NWL7" s="58"/>
      <c r="NWM7" s="58"/>
      <c r="NWN7" s="58"/>
      <c r="NWO7" s="36"/>
      <c r="NWP7" s="58"/>
      <c r="NWQ7" s="58"/>
      <c r="NWR7" s="58"/>
      <c r="NWS7" s="36"/>
      <c r="NWT7" s="58"/>
      <c r="NWU7" s="58"/>
      <c r="NWV7" s="58"/>
      <c r="NWW7" s="36"/>
      <c r="NWX7" s="58"/>
      <c r="NWY7" s="58"/>
      <c r="NWZ7" s="58"/>
      <c r="NXA7" s="36"/>
      <c r="NXB7" s="58"/>
      <c r="NXC7" s="58"/>
      <c r="NXD7" s="58"/>
      <c r="NXE7" s="36"/>
      <c r="NXF7" s="58"/>
      <c r="NXG7" s="58"/>
      <c r="NXH7" s="58"/>
      <c r="NXI7" s="36"/>
      <c r="NXJ7" s="58"/>
      <c r="NXK7" s="58"/>
      <c r="NXL7" s="58"/>
      <c r="NXM7" s="36"/>
      <c r="NXN7" s="58"/>
      <c r="NXO7" s="58"/>
      <c r="NXP7" s="58"/>
      <c r="NXQ7" s="36"/>
      <c r="NXR7" s="58"/>
      <c r="NXS7" s="58"/>
      <c r="NXT7" s="58"/>
      <c r="NXU7" s="36"/>
      <c r="NXV7" s="58"/>
      <c r="NXW7" s="58"/>
      <c r="NXX7" s="58"/>
      <c r="NXY7" s="36"/>
      <c r="NXZ7" s="58"/>
      <c r="NYA7" s="58"/>
      <c r="NYB7" s="58"/>
      <c r="NYC7" s="36"/>
      <c r="NYD7" s="58"/>
      <c r="NYE7" s="58"/>
      <c r="NYF7" s="58"/>
      <c r="NYG7" s="36"/>
      <c r="NYH7" s="58"/>
      <c r="NYI7" s="58"/>
      <c r="NYJ7" s="58"/>
      <c r="NYK7" s="36"/>
      <c r="NYL7" s="58"/>
      <c r="NYM7" s="58"/>
      <c r="NYN7" s="58"/>
      <c r="NYO7" s="36"/>
      <c r="NYP7" s="58"/>
      <c r="NYQ7" s="58"/>
      <c r="NYR7" s="58"/>
      <c r="NYS7" s="36"/>
      <c r="NYT7" s="58"/>
      <c r="NYU7" s="58"/>
      <c r="NYV7" s="58"/>
      <c r="NYW7" s="36"/>
      <c r="NYX7" s="58"/>
      <c r="NYY7" s="58"/>
      <c r="NYZ7" s="58"/>
      <c r="NZA7" s="36"/>
      <c r="NZB7" s="58"/>
      <c r="NZC7" s="58"/>
      <c r="NZD7" s="58"/>
      <c r="NZE7" s="36"/>
      <c r="NZF7" s="58"/>
      <c r="NZG7" s="58"/>
      <c r="NZH7" s="58"/>
      <c r="NZI7" s="36"/>
      <c r="NZJ7" s="58"/>
      <c r="NZK7" s="58"/>
      <c r="NZL7" s="58"/>
      <c r="NZM7" s="36"/>
      <c r="NZN7" s="58"/>
      <c r="NZO7" s="58"/>
      <c r="NZP7" s="58"/>
      <c r="NZQ7" s="36"/>
      <c r="NZR7" s="58"/>
      <c r="NZS7" s="58"/>
      <c r="NZT7" s="58"/>
      <c r="NZU7" s="36"/>
      <c r="NZV7" s="58"/>
      <c r="NZW7" s="58"/>
      <c r="NZX7" s="58"/>
      <c r="NZY7" s="36"/>
      <c r="NZZ7" s="58"/>
      <c r="OAA7" s="58"/>
      <c r="OAB7" s="58"/>
      <c r="OAC7" s="36"/>
      <c r="OAD7" s="58"/>
      <c r="OAE7" s="58"/>
      <c r="OAF7" s="58"/>
      <c r="OAG7" s="36"/>
      <c r="OAH7" s="58"/>
      <c r="OAI7" s="58"/>
      <c r="OAJ7" s="58"/>
      <c r="OAK7" s="36"/>
      <c r="OAL7" s="58"/>
      <c r="OAM7" s="58"/>
      <c r="OAN7" s="58"/>
      <c r="OAO7" s="36"/>
      <c r="OAP7" s="58"/>
      <c r="OAQ7" s="58"/>
      <c r="OAR7" s="58"/>
      <c r="OAS7" s="36"/>
      <c r="OAT7" s="58"/>
      <c r="OAU7" s="58"/>
      <c r="OAV7" s="58"/>
      <c r="OAW7" s="36"/>
      <c r="OAX7" s="58"/>
      <c r="OAY7" s="58"/>
      <c r="OAZ7" s="58"/>
      <c r="OBA7" s="36"/>
      <c r="OBB7" s="58"/>
      <c r="OBC7" s="58"/>
      <c r="OBD7" s="58"/>
      <c r="OBE7" s="36"/>
      <c r="OBF7" s="58"/>
      <c r="OBG7" s="58"/>
      <c r="OBH7" s="58"/>
      <c r="OBI7" s="36"/>
      <c r="OBJ7" s="58"/>
      <c r="OBK7" s="58"/>
      <c r="OBL7" s="58"/>
      <c r="OBM7" s="36"/>
      <c r="OBN7" s="58"/>
      <c r="OBO7" s="58"/>
      <c r="OBP7" s="58"/>
      <c r="OBQ7" s="36"/>
      <c r="OBR7" s="58"/>
      <c r="OBS7" s="58"/>
      <c r="OBT7" s="58"/>
      <c r="OBU7" s="36"/>
      <c r="OBV7" s="58"/>
      <c r="OBW7" s="58"/>
      <c r="OBX7" s="58"/>
      <c r="OBY7" s="36"/>
      <c r="OBZ7" s="58"/>
      <c r="OCA7" s="58"/>
      <c r="OCB7" s="58"/>
      <c r="OCC7" s="36"/>
      <c r="OCD7" s="58"/>
      <c r="OCE7" s="58"/>
      <c r="OCF7" s="58"/>
      <c r="OCG7" s="36"/>
      <c r="OCH7" s="58"/>
      <c r="OCI7" s="58"/>
      <c r="OCJ7" s="58"/>
      <c r="OCK7" s="36"/>
      <c r="OCL7" s="58"/>
      <c r="OCM7" s="58"/>
      <c r="OCN7" s="58"/>
      <c r="OCO7" s="36"/>
      <c r="OCP7" s="58"/>
      <c r="OCQ7" s="58"/>
      <c r="OCR7" s="58"/>
      <c r="OCS7" s="36"/>
      <c r="OCT7" s="58"/>
      <c r="OCU7" s="58"/>
      <c r="OCV7" s="58"/>
      <c r="OCW7" s="36"/>
      <c r="OCX7" s="58"/>
      <c r="OCY7" s="58"/>
      <c r="OCZ7" s="58"/>
      <c r="ODA7" s="36"/>
      <c r="ODB7" s="58"/>
      <c r="ODC7" s="58"/>
      <c r="ODD7" s="58"/>
      <c r="ODE7" s="36"/>
      <c r="ODF7" s="58"/>
      <c r="ODG7" s="58"/>
      <c r="ODH7" s="58"/>
      <c r="ODI7" s="36"/>
      <c r="ODJ7" s="58"/>
      <c r="ODK7" s="58"/>
      <c r="ODL7" s="58"/>
      <c r="ODM7" s="36"/>
      <c r="ODN7" s="58"/>
      <c r="ODO7" s="58"/>
      <c r="ODP7" s="58"/>
      <c r="ODQ7" s="36"/>
      <c r="ODR7" s="58"/>
      <c r="ODS7" s="58"/>
      <c r="ODT7" s="58"/>
      <c r="ODU7" s="36"/>
      <c r="ODV7" s="58"/>
      <c r="ODW7" s="58"/>
      <c r="ODX7" s="58"/>
      <c r="ODY7" s="36"/>
      <c r="ODZ7" s="58"/>
      <c r="OEA7" s="58"/>
      <c r="OEB7" s="58"/>
      <c r="OEC7" s="36"/>
      <c r="OED7" s="58"/>
      <c r="OEE7" s="58"/>
      <c r="OEF7" s="58"/>
      <c r="OEG7" s="36"/>
      <c r="OEH7" s="58"/>
      <c r="OEI7" s="58"/>
      <c r="OEJ7" s="58"/>
      <c r="OEK7" s="36"/>
      <c r="OEL7" s="58"/>
      <c r="OEM7" s="58"/>
      <c r="OEN7" s="58"/>
      <c r="OEO7" s="36"/>
      <c r="OEP7" s="58"/>
      <c r="OEQ7" s="58"/>
      <c r="OER7" s="58"/>
      <c r="OES7" s="36"/>
      <c r="OET7" s="58"/>
      <c r="OEU7" s="58"/>
      <c r="OEV7" s="58"/>
      <c r="OEW7" s="36"/>
      <c r="OEX7" s="58"/>
      <c r="OEY7" s="58"/>
      <c r="OEZ7" s="58"/>
      <c r="OFA7" s="36"/>
      <c r="OFB7" s="58"/>
      <c r="OFC7" s="58"/>
      <c r="OFD7" s="58"/>
      <c r="OFE7" s="36"/>
      <c r="OFF7" s="58"/>
      <c r="OFG7" s="58"/>
      <c r="OFH7" s="58"/>
      <c r="OFI7" s="36"/>
      <c r="OFJ7" s="58"/>
      <c r="OFK7" s="58"/>
      <c r="OFL7" s="58"/>
      <c r="OFM7" s="36"/>
      <c r="OFN7" s="58"/>
      <c r="OFO7" s="58"/>
      <c r="OFP7" s="58"/>
      <c r="OFQ7" s="36"/>
      <c r="OFR7" s="58"/>
      <c r="OFS7" s="58"/>
      <c r="OFT7" s="58"/>
      <c r="OFU7" s="36"/>
      <c r="OFV7" s="58"/>
      <c r="OFW7" s="58"/>
      <c r="OFX7" s="58"/>
      <c r="OFY7" s="36"/>
      <c r="OFZ7" s="58"/>
      <c r="OGA7" s="58"/>
      <c r="OGB7" s="58"/>
      <c r="OGC7" s="36"/>
      <c r="OGD7" s="58"/>
      <c r="OGE7" s="58"/>
      <c r="OGF7" s="58"/>
      <c r="OGG7" s="36"/>
      <c r="OGH7" s="58"/>
      <c r="OGI7" s="58"/>
      <c r="OGJ7" s="58"/>
      <c r="OGK7" s="36"/>
      <c r="OGL7" s="58"/>
      <c r="OGM7" s="58"/>
      <c r="OGN7" s="58"/>
      <c r="OGO7" s="36"/>
      <c r="OGP7" s="58"/>
      <c r="OGQ7" s="58"/>
      <c r="OGR7" s="58"/>
      <c r="OGS7" s="36"/>
      <c r="OGT7" s="58"/>
      <c r="OGU7" s="58"/>
      <c r="OGV7" s="58"/>
      <c r="OGW7" s="36"/>
      <c r="OGX7" s="58"/>
      <c r="OGY7" s="58"/>
      <c r="OGZ7" s="58"/>
      <c r="OHA7" s="36"/>
      <c r="OHB7" s="58"/>
      <c r="OHC7" s="58"/>
      <c r="OHD7" s="58"/>
      <c r="OHE7" s="36"/>
      <c r="OHF7" s="58"/>
      <c r="OHG7" s="58"/>
      <c r="OHH7" s="58"/>
      <c r="OHI7" s="36"/>
      <c r="OHJ7" s="58"/>
      <c r="OHK7" s="58"/>
      <c r="OHL7" s="58"/>
      <c r="OHM7" s="36"/>
      <c r="OHN7" s="58"/>
      <c r="OHO7" s="58"/>
      <c r="OHP7" s="58"/>
      <c r="OHQ7" s="36"/>
      <c r="OHR7" s="58"/>
      <c r="OHS7" s="58"/>
      <c r="OHT7" s="58"/>
      <c r="OHU7" s="36"/>
      <c r="OHV7" s="58"/>
      <c r="OHW7" s="58"/>
      <c r="OHX7" s="58"/>
      <c r="OHY7" s="36"/>
      <c r="OHZ7" s="58"/>
      <c r="OIA7" s="58"/>
      <c r="OIB7" s="58"/>
      <c r="OIC7" s="36"/>
      <c r="OID7" s="58"/>
      <c r="OIE7" s="58"/>
      <c r="OIF7" s="58"/>
      <c r="OIG7" s="36"/>
      <c r="OIH7" s="58"/>
      <c r="OII7" s="58"/>
      <c r="OIJ7" s="58"/>
      <c r="OIK7" s="36"/>
      <c r="OIL7" s="58"/>
      <c r="OIM7" s="58"/>
      <c r="OIN7" s="58"/>
      <c r="OIO7" s="36"/>
      <c r="OIP7" s="58"/>
      <c r="OIQ7" s="58"/>
      <c r="OIR7" s="58"/>
      <c r="OIS7" s="36"/>
      <c r="OIT7" s="58"/>
      <c r="OIU7" s="58"/>
      <c r="OIV7" s="58"/>
      <c r="OIW7" s="36"/>
      <c r="OIX7" s="58"/>
      <c r="OIY7" s="58"/>
      <c r="OIZ7" s="58"/>
      <c r="OJA7" s="36"/>
      <c r="OJB7" s="58"/>
      <c r="OJC7" s="58"/>
      <c r="OJD7" s="58"/>
      <c r="OJE7" s="36"/>
      <c r="OJF7" s="58"/>
      <c r="OJG7" s="58"/>
      <c r="OJH7" s="58"/>
      <c r="OJI7" s="36"/>
      <c r="OJJ7" s="58"/>
      <c r="OJK7" s="58"/>
      <c r="OJL7" s="58"/>
      <c r="OJM7" s="36"/>
      <c r="OJN7" s="58"/>
      <c r="OJO7" s="58"/>
      <c r="OJP7" s="58"/>
      <c r="OJQ7" s="36"/>
      <c r="OJR7" s="58"/>
      <c r="OJS7" s="58"/>
      <c r="OJT7" s="58"/>
      <c r="OJU7" s="36"/>
      <c r="OJV7" s="58"/>
      <c r="OJW7" s="58"/>
      <c r="OJX7" s="58"/>
      <c r="OJY7" s="36"/>
      <c r="OJZ7" s="58"/>
      <c r="OKA7" s="58"/>
      <c r="OKB7" s="58"/>
      <c r="OKC7" s="36"/>
      <c r="OKD7" s="58"/>
      <c r="OKE7" s="58"/>
      <c r="OKF7" s="58"/>
      <c r="OKG7" s="36"/>
      <c r="OKH7" s="58"/>
      <c r="OKI7" s="58"/>
      <c r="OKJ7" s="58"/>
      <c r="OKK7" s="36"/>
      <c r="OKL7" s="58"/>
      <c r="OKM7" s="58"/>
      <c r="OKN7" s="58"/>
      <c r="OKO7" s="36"/>
      <c r="OKP7" s="58"/>
      <c r="OKQ7" s="58"/>
      <c r="OKR7" s="58"/>
      <c r="OKS7" s="36"/>
      <c r="OKT7" s="58"/>
      <c r="OKU7" s="58"/>
      <c r="OKV7" s="58"/>
      <c r="OKW7" s="36"/>
      <c r="OKX7" s="58"/>
      <c r="OKY7" s="58"/>
      <c r="OKZ7" s="58"/>
      <c r="OLA7" s="36"/>
      <c r="OLB7" s="58"/>
      <c r="OLC7" s="58"/>
      <c r="OLD7" s="58"/>
      <c r="OLE7" s="36"/>
      <c r="OLF7" s="58"/>
      <c r="OLG7" s="58"/>
      <c r="OLH7" s="58"/>
      <c r="OLI7" s="36"/>
      <c r="OLJ7" s="58"/>
      <c r="OLK7" s="58"/>
      <c r="OLL7" s="58"/>
      <c r="OLM7" s="36"/>
      <c r="OLN7" s="58"/>
      <c r="OLO7" s="58"/>
      <c r="OLP7" s="58"/>
      <c r="OLQ7" s="36"/>
      <c r="OLR7" s="58"/>
      <c r="OLS7" s="58"/>
      <c r="OLT7" s="58"/>
      <c r="OLU7" s="36"/>
      <c r="OLV7" s="58"/>
      <c r="OLW7" s="58"/>
      <c r="OLX7" s="58"/>
      <c r="OLY7" s="36"/>
      <c r="OLZ7" s="58"/>
      <c r="OMA7" s="58"/>
      <c r="OMB7" s="58"/>
      <c r="OMC7" s="36"/>
      <c r="OMD7" s="58"/>
      <c r="OME7" s="58"/>
      <c r="OMF7" s="58"/>
      <c r="OMG7" s="36"/>
      <c r="OMH7" s="58"/>
      <c r="OMI7" s="58"/>
      <c r="OMJ7" s="58"/>
      <c r="OMK7" s="36"/>
      <c r="OML7" s="58"/>
      <c r="OMM7" s="58"/>
      <c r="OMN7" s="58"/>
      <c r="OMO7" s="36"/>
      <c r="OMP7" s="58"/>
      <c r="OMQ7" s="58"/>
      <c r="OMR7" s="58"/>
      <c r="OMS7" s="36"/>
      <c r="OMT7" s="58"/>
      <c r="OMU7" s="58"/>
      <c r="OMV7" s="58"/>
      <c r="OMW7" s="36"/>
      <c r="OMX7" s="58"/>
      <c r="OMY7" s="58"/>
      <c r="OMZ7" s="58"/>
      <c r="ONA7" s="36"/>
      <c r="ONB7" s="58"/>
      <c r="ONC7" s="58"/>
      <c r="OND7" s="58"/>
      <c r="ONE7" s="36"/>
      <c r="ONF7" s="58"/>
      <c r="ONG7" s="58"/>
      <c r="ONH7" s="58"/>
      <c r="ONI7" s="36"/>
      <c r="ONJ7" s="58"/>
      <c r="ONK7" s="58"/>
      <c r="ONL7" s="58"/>
      <c r="ONM7" s="36"/>
      <c r="ONN7" s="58"/>
      <c r="ONO7" s="58"/>
      <c r="ONP7" s="58"/>
      <c r="ONQ7" s="36"/>
      <c r="ONR7" s="58"/>
      <c r="ONS7" s="58"/>
      <c r="ONT7" s="58"/>
      <c r="ONU7" s="36"/>
      <c r="ONV7" s="58"/>
      <c r="ONW7" s="58"/>
      <c r="ONX7" s="58"/>
      <c r="ONY7" s="36"/>
      <c r="ONZ7" s="58"/>
      <c r="OOA7" s="58"/>
      <c r="OOB7" s="58"/>
      <c r="OOC7" s="36"/>
      <c r="OOD7" s="58"/>
      <c r="OOE7" s="58"/>
      <c r="OOF7" s="58"/>
      <c r="OOG7" s="36"/>
      <c r="OOH7" s="58"/>
      <c r="OOI7" s="58"/>
      <c r="OOJ7" s="58"/>
      <c r="OOK7" s="36"/>
      <c r="OOL7" s="58"/>
      <c r="OOM7" s="58"/>
      <c r="OON7" s="58"/>
      <c r="OOO7" s="36"/>
      <c r="OOP7" s="58"/>
      <c r="OOQ7" s="58"/>
      <c r="OOR7" s="58"/>
      <c r="OOS7" s="36"/>
      <c r="OOT7" s="58"/>
      <c r="OOU7" s="58"/>
      <c r="OOV7" s="58"/>
      <c r="OOW7" s="36"/>
      <c r="OOX7" s="58"/>
      <c r="OOY7" s="58"/>
      <c r="OOZ7" s="58"/>
      <c r="OPA7" s="36"/>
      <c r="OPB7" s="58"/>
      <c r="OPC7" s="58"/>
      <c r="OPD7" s="58"/>
      <c r="OPE7" s="36"/>
      <c r="OPF7" s="58"/>
      <c r="OPG7" s="58"/>
      <c r="OPH7" s="58"/>
      <c r="OPI7" s="36"/>
      <c r="OPJ7" s="58"/>
      <c r="OPK7" s="58"/>
      <c r="OPL7" s="58"/>
      <c r="OPM7" s="36"/>
      <c r="OPN7" s="58"/>
      <c r="OPO7" s="58"/>
      <c r="OPP7" s="58"/>
      <c r="OPQ7" s="36"/>
      <c r="OPR7" s="58"/>
      <c r="OPS7" s="58"/>
      <c r="OPT7" s="58"/>
      <c r="OPU7" s="36"/>
      <c r="OPV7" s="58"/>
      <c r="OPW7" s="58"/>
      <c r="OPX7" s="58"/>
      <c r="OPY7" s="36"/>
      <c r="OPZ7" s="58"/>
      <c r="OQA7" s="58"/>
      <c r="OQB7" s="58"/>
      <c r="OQC7" s="36"/>
      <c r="OQD7" s="58"/>
      <c r="OQE7" s="58"/>
      <c r="OQF7" s="58"/>
      <c r="OQG7" s="36"/>
      <c r="OQH7" s="58"/>
      <c r="OQI7" s="58"/>
      <c r="OQJ7" s="58"/>
      <c r="OQK7" s="36"/>
      <c r="OQL7" s="58"/>
      <c r="OQM7" s="58"/>
      <c r="OQN7" s="58"/>
      <c r="OQO7" s="36"/>
      <c r="OQP7" s="58"/>
      <c r="OQQ7" s="58"/>
      <c r="OQR7" s="58"/>
      <c r="OQS7" s="36"/>
      <c r="OQT7" s="58"/>
      <c r="OQU7" s="58"/>
      <c r="OQV7" s="58"/>
      <c r="OQW7" s="36"/>
      <c r="OQX7" s="58"/>
      <c r="OQY7" s="58"/>
      <c r="OQZ7" s="58"/>
      <c r="ORA7" s="36"/>
      <c r="ORB7" s="58"/>
      <c r="ORC7" s="58"/>
      <c r="ORD7" s="58"/>
      <c r="ORE7" s="36"/>
      <c r="ORF7" s="58"/>
      <c r="ORG7" s="58"/>
      <c r="ORH7" s="58"/>
      <c r="ORI7" s="36"/>
      <c r="ORJ7" s="58"/>
      <c r="ORK7" s="58"/>
      <c r="ORL7" s="58"/>
      <c r="ORM7" s="36"/>
      <c r="ORN7" s="58"/>
      <c r="ORO7" s="58"/>
      <c r="ORP7" s="58"/>
      <c r="ORQ7" s="36"/>
      <c r="ORR7" s="58"/>
      <c r="ORS7" s="58"/>
      <c r="ORT7" s="58"/>
      <c r="ORU7" s="36"/>
      <c r="ORV7" s="58"/>
      <c r="ORW7" s="58"/>
      <c r="ORX7" s="58"/>
      <c r="ORY7" s="36"/>
      <c r="ORZ7" s="58"/>
      <c r="OSA7" s="58"/>
      <c r="OSB7" s="58"/>
      <c r="OSC7" s="36"/>
      <c r="OSD7" s="58"/>
      <c r="OSE7" s="58"/>
      <c r="OSF7" s="58"/>
      <c r="OSG7" s="36"/>
      <c r="OSH7" s="58"/>
      <c r="OSI7" s="58"/>
      <c r="OSJ7" s="58"/>
      <c r="OSK7" s="36"/>
      <c r="OSL7" s="58"/>
      <c r="OSM7" s="58"/>
      <c r="OSN7" s="58"/>
      <c r="OSO7" s="36"/>
      <c r="OSP7" s="58"/>
      <c r="OSQ7" s="58"/>
      <c r="OSR7" s="58"/>
      <c r="OSS7" s="36"/>
      <c r="OST7" s="58"/>
      <c r="OSU7" s="58"/>
      <c r="OSV7" s="58"/>
      <c r="OSW7" s="36"/>
      <c r="OSX7" s="58"/>
      <c r="OSY7" s="58"/>
      <c r="OSZ7" s="58"/>
      <c r="OTA7" s="36"/>
      <c r="OTB7" s="58"/>
      <c r="OTC7" s="58"/>
      <c r="OTD7" s="58"/>
      <c r="OTE7" s="36"/>
      <c r="OTF7" s="58"/>
      <c r="OTG7" s="58"/>
      <c r="OTH7" s="58"/>
      <c r="OTI7" s="36"/>
      <c r="OTJ7" s="58"/>
      <c r="OTK7" s="58"/>
      <c r="OTL7" s="58"/>
      <c r="OTM7" s="36"/>
      <c r="OTN7" s="58"/>
      <c r="OTO7" s="58"/>
      <c r="OTP7" s="58"/>
      <c r="OTQ7" s="36"/>
      <c r="OTR7" s="58"/>
      <c r="OTS7" s="58"/>
      <c r="OTT7" s="58"/>
      <c r="OTU7" s="36"/>
      <c r="OTV7" s="58"/>
      <c r="OTW7" s="58"/>
      <c r="OTX7" s="58"/>
      <c r="OTY7" s="36"/>
      <c r="OTZ7" s="58"/>
      <c r="OUA7" s="58"/>
      <c r="OUB7" s="58"/>
      <c r="OUC7" s="36"/>
      <c r="OUD7" s="58"/>
      <c r="OUE7" s="58"/>
      <c r="OUF7" s="58"/>
      <c r="OUG7" s="36"/>
      <c r="OUH7" s="58"/>
      <c r="OUI7" s="58"/>
      <c r="OUJ7" s="58"/>
      <c r="OUK7" s="36"/>
      <c r="OUL7" s="58"/>
      <c r="OUM7" s="58"/>
      <c r="OUN7" s="58"/>
      <c r="OUO7" s="36"/>
      <c r="OUP7" s="58"/>
      <c r="OUQ7" s="58"/>
      <c r="OUR7" s="58"/>
      <c r="OUS7" s="36"/>
      <c r="OUT7" s="58"/>
      <c r="OUU7" s="58"/>
      <c r="OUV7" s="58"/>
      <c r="OUW7" s="36"/>
      <c r="OUX7" s="58"/>
      <c r="OUY7" s="58"/>
      <c r="OUZ7" s="58"/>
      <c r="OVA7" s="36"/>
      <c r="OVB7" s="58"/>
      <c r="OVC7" s="58"/>
      <c r="OVD7" s="58"/>
      <c r="OVE7" s="36"/>
      <c r="OVF7" s="58"/>
      <c r="OVG7" s="58"/>
      <c r="OVH7" s="58"/>
      <c r="OVI7" s="36"/>
      <c r="OVJ7" s="58"/>
      <c r="OVK7" s="58"/>
      <c r="OVL7" s="58"/>
      <c r="OVM7" s="36"/>
      <c r="OVN7" s="58"/>
      <c r="OVO7" s="58"/>
      <c r="OVP7" s="58"/>
      <c r="OVQ7" s="36"/>
      <c r="OVR7" s="58"/>
      <c r="OVS7" s="58"/>
      <c r="OVT7" s="58"/>
      <c r="OVU7" s="36"/>
      <c r="OVV7" s="58"/>
      <c r="OVW7" s="58"/>
      <c r="OVX7" s="58"/>
      <c r="OVY7" s="36"/>
      <c r="OVZ7" s="58"/>
      <c r="OWA7" s="58"/>
      <c r="OWB7" s="58"/>
      <c r="OWC7" s="36"/>
      <c r="OWD7" s="58"/>
      <c r="OWE7" s="58"/>
      <c r="OWF7" s="58"/>
      <c r="OWG7" s="36"/>
      <c r="OWH7" s="58"/>
      <c r="OWI7" s="58"/>
      <c r="OWJ7" s="58"/>
      <c r="OWK7" s="36"/>
      <c r="OWL7" s="58"/>
      <c r="OWM7" s="58"/>
      <c r="OWN7" s="58"/>
      <c r="OWO7" s="36"/>
      <c r="OWP7" s="58"/>
      <c r="OWQ7" s="58"/>
      <c r="OWR7" s="58"/>
      <c r="OWS7" s="36"/>
      <c r="OWT7" s="58"/>
      <c r="OWU7" s="58"/>
      <c r="OWV7" s="58"/>
      <c r="OWW7" s="36"/>
      <c r="OWX7" s="58"/>
      <c r="OWY7" s="58"/>
      <c r="OWZ7" s="58"/>
      <c r="OXA7" s="36"/>
      <c r="OXB7" s="58"/>
      <c r="OXC7" s="58"/>
      <c r="OXD7" s="58"/>
      <c r="OXE7" s="36"/>
      <c r="OXF7" s="58"/>
      <c r="OXG7" s="58"/>
      <c r="OXH7" s="58"/>
      <c r="OXI7" s="36"/>
      <c r="OXJ7" s="58"/>
      <c r="OXK7" s="58"/>
      <c r="OXL7" s="58"/>
      <c r="OXM7" s="36"/>
      <c r="OXN7" s="58"/>
      <c r="OXO7" s="58"/>
      <c r="OXP7" s="58"/>
      <c r="OXQ7" s="36"/>
      <c r="OXR7" s="58"/>
      <c r="OXS7" s="58"/>
      <c r="OXT7" s="58"/>
      <c r="OXU7" s="36"/>
      <c r="OXV7" s="58"/>
      <c r="OXW7" s="58"/>
      <c r="OXX7" s="58"/>
      <c r="OXY7" s="36"/>
      <c r="OXZ7" s="58"/>
      <c r="OYA7" s="58"/>
      <c r="OYB7" s="58"/>
      <c r="OYC7" s="36"/>
      <c r="OYD7" s="58"/>
      <c r="OYE7" s="58"/>
      <c r="OYF7" s="58"/>
      <c r="OYG7" s="36"/>
      <c r="OYH7" s="58"/>
      <c r="OYI7" s="58"/>
      <c r="OYJ7" s="58"/>
      <c r="OYK7" s="36"/>
      <c r="OYL7" s="58"/>
      <c r="OYM7" s="58"/>
      <c r="OYN7" s="58"/>
      <c r="OYO7" s="36"/>
      <c r="OYP7" s="58"/>
      <c r="OYQ7" s="58"/>
      <c r="OYR7" s="58"/>
      <c r="OYS7" s="36"/>
      <c r="OYT7" s="58"/>
      <c r="OYU7" s="58"/>
      <c r="OYV7" s="58"/>
      <c r="OYW7" s="36"/>
      <c r="OYX7" s="58"/>
      <c r="OYY7" s="58"/>
      <c r="OYZ7" s="58"/>
      <c r="OZA7" s="36"/>
      <c r="OZB7" s="58"/>
      <c r="OZC7" s="58"/>
      <c r="OZD7" s="58"/>
      <c r="OZE7" s="36"/>
      <c r="OZF7" s="58"/>
      <c r="OZG7" s="58"/>
      <c r="OZH7" s="58"/>
      <c r="OZI7" s="36"/>
      <c r="OZJ7" s="58"/>
      <c r="OZK7" s="58"/>
      <c r="OZL7" s="58"/>
      <c r="OZM7" s="36"/>
      <c r="OZN7" s="58"/>
      <c r="OZO7" s="58"/>
      <c r="OZP7" s="58"/>
      <c r="OZQ7" s="36"/>
      <c r="OZR7" s="58"/>
      <c r="OZS7" s="58"/>
      <c r="OZT7" s="58"/>
      <c r="OZU7" s="36"/>
      <c r="OZV7" s="58"/>
      <c r="OZW7" s="58"/>
      <c r="OZX7" s="58"/>
      <c r="OZY7" s="36"/>
      <c r="OZZ7" s="58"/>
      <c r="PAA7" s="58"/>
      <c r="PAB7" s="58"/>
      <c r="PAC7" s="36"/>
      <c r="PAD7" s="58"/>
      <c r="PAE7" s="58"/>
      <c r="PAF7" s="58"/>
      <c r="PAG7" s="36"/>
      <c r="PAH7" s="58"/>
      <c r="PAI7" s="58"/>
      <c r="PAJ7" s="58"/>
      <c r="PAK7" s="36"/>
      <c r="PAL7" s="58"/>
      <c r="PAM7" s="58"/>
      <c r="PAN7" s="58"/>
      <c r="PAO7" s="36"/>
      <c r="PAP7" s="58"/>
      <c r="PAQ7" s="58"/>
      <c r="PAR7" s="58"/>
      <c r="PAS7" s="36"/>
      <c r="PAT7" s="58"/>
      <c r="PAU7" s="58"/>
      <c r="PAV7" s="58"/>
      <c r="PAW7" s="36"/>
      <c r="PAX7" s="58"/>
      <c r="PAY7" s="58"/>
      <c r="PAZ7" s="58"/>
      <c r="PBA7" s="36"/>
      <c r="PBB7" s="58"/>
      <c r="PBC7" s="58"/>
      <c r="PBD7" s="58"/>
      <c r="PBE7" s="36"/>
      <c r="PBF7" s="58"/>
      <c r="PBG7" s="58"/>
      <c r="PBH7" s="58"/>
      <c r="PBI7" s="36"/>
      <c r="PBJ7" s="58"/>
      <c r="PBK7" s="58"/>
      <c r="PBL7" s="58"/>
      <c r="PBM7" s="36"/>
      <c r="PBN7" s="58"/>
      <c r="PBO7" s="58"/>
      <c r="PBP7" s="58"/>
      <c r="PBQ7" s="36"/>
      <c r="PBR7" s="58"/>
      <c r="PBS7" s="58"/>
      <c r="PBT7" s="58"/>
      <c r="PBU7" s="36"/>
      <c r="PBV7" s="58"/>
      <c r="PBW7" s="58"/>
      <c r="PBX7" s="58"/>
      <c r="PBY7" s="36"/>
      <c r="PBZ7" s="58"/>
      <c r="PCA7" s="58"/>
      <c r="PCB7" s="58"/>
      <c r="PCC7" s="36"/>
      <c r="PCD7" s="58"/>
      <c r="PCE7" s="58"/>
      <c r="PCF7" s="58"/>
      <c r="PCG7" s="36"/>
      <c r="PCH7" s="58"/>
      <c r="PCI7" s="58"/>
      <c r="PCJ7" s="58"/>
      <c r="PCK7" s="36"/>
      <c r="PCL7" s="58"/>
      <c r="PCM7" s="58"/>
      <c r="PCN7" s="58"/>
      <c r="PCO7" s="36"/>
      <c r="PCP7" s="58"/>
      <c r="PCQ7" s="58"/>
      <c r="PCR7" s="58"/>
      <c r="PCS7" s="36"/>
      <c r="PCT7" s="58"/>
      <c r="PCU7" s="58"/>
      <c r="PCV7" s="58"/>
      <c r="PCW7" s="36"/>
      <c r="PCX7" s="58"/>
      <c r="PCY7" s="58"/>
      <c r="PCZ7" s="58"/>
      <c r="PDA7" s="36"/>
      <c r="PDB7" s="58"/>
      <c r="PDC7" s="58"/>
      <c r="PDD7" s="58"/>
      <c r="PDE7" s="36"/>
      <c r="PDF7" s="58"/>
      <c r="PDG7" s="58"/>
      <c r="PDH7" s="58"/>
      <c r="PDI7" s="36"/>
      <c r="PDJ7" s="58"/>
      <c r="PDK7" s="58"/>
      <c r="PDL7" s="58"/>
      <c r="PDM7" s="36"/>
      <c r="PDN7" s="58"/>
      <c r="PDO7" s="58"/>
      <c r="PDP7" s="58"/>
      <c r="PDQ7" s="36"/>
      <c r="PDR7" s="58"/>
      <c r="PDS7" s="58"/>
      <c r="PDT7" s="58"/>
      <c r="PDU7" s="36"/>
      <c r="PDV7" s="58"/>
      <c r="PDW7" s="58"/>
      <c r="PDX7" s="58"/>
      <c r="PDY7" s="36"/>
      <c r="PDZ7" s="58"/>
      <c r="PEA7" s="58"/>
      <c r="PEB7" s="58"/>
      <c r="PEC7" s="36"/>
      <c r="PED7" s="58"/>
      <c r="PEE7" s="58"/>
      <c r="PEF7" s="58"/>
      <c r="PEG7" s="36"/>
      <c r="PEH7" s="58"/>
      <c r="PEI7" s="58"/>
      <c r="PEJ7" s="58"/>
      <c r="PEK7" s="36"/>
      <c r="PEL7" s="58"/>
      <c r="PEM7" s="58"/>
      <c r="PEN7" s="58"/>
      <c r="PEO7" s="36"/>
      <c r="PEP7" s="58"/>
      <c r="PEQ7" s="58"/>
      <c r="PER7" s="58"/>
      <c r="PES7" s="36"/>
      <c r="PET7" s="58"/>
      <c r="PEU7" s="58"/>
      <c r="PEV7" s="58"/>
      <c r="PEW7" s="36"/>
      <c r="PEX7" s="58"/>
      <c r="PEY7" s="58"/>
      <c r="PEZ7" s="58"/>
      <c r="PFA7" s="36"/>
      <c r="PFB7" s="58"/>
      <c r="PFC7" s="58"/>
      <c r="PFD7" s="58"/>
      <c r="PFE7" s="36"/>
      <c r="PFF7" s="58"/>
      <c r="PFG7" s="58"/>
      <c r="PFH7" s="58"/>
      <c r="PFI7" s="36"/>
      <c r="PFJ7" s="58"/>
      <c r="PFK7" s="58"/>
      <c r="PFL7" s="58"/>
      <c r="PFM7" s="36"/>
      <c r="PFN7" s="58"/>
      <c r="PFO7" s="58"/>
      <c r="PFP7" s="58"/>
      <c r="PFQ7" s="36"/>
      <c r="PFR7" s="58"/>
      <c r="PFS7" s="58"/>
      <c r="PFT7" s="58"/>
      <c r="PFU7" s="36"/>
      <c r="PFV7" s="58"/>
      <c r="PFW7" s="58"/>
      <c r="PFX7" s="58"/>
      <c r="PFY7" s="36"/>
      <c r="PFZ7" s="58"/>
      <c r="PGA7" s="58"/>
      <c r="PGB7" s="58"/>
      <c r="PGC7" s="36"/>
      <c r="PGD7" s="58"/>
      <c r="PGE7" s="58"/>
      <c r="PGF7" s="58"/>
      <c r="PGG7" s="36"/>
      <c r="PGH7" s="58"/>
      <c r="PGI7" s="58"/>
      <c r="PGJ7" s="58"/>
      <c r="PGK7" s="36"/>
      <c r="PGL7" s="58"/>
      <c r="PGM7" s="58"/>
      <c r="PGN7" s="58"/>
      <c r="PGO7" s="36"/>
      <c r="PGP7" s="58"/>
      <c r="PGQ7" s="58"/>
      <c r="PGR7" s="58"/>
      <c r="PGS7" s="36"/>
      <c r="PGT7" s="58"/>
      <c r="PGU7" s="58"/>
      <c r="PGV7" s="58"/>
      <c r="PGW7" s="36"/>
      <c r="PGX7" s="58"/>
      <c r="PGY7" s="58"/>
      <c r="PGZ7" s="58"/>
      <c r="PHA7" s="36"/>
      <c r="PHB7" s="58"/>
      <c r="PHC7" s="58"/>
      <c r="PHD7" s="58"/>
      <c r="PHE7" s="36"/>
      <c r="PHF7" s="58"/>
      <c r="PHG7" s="58"/>
      <c r="PHH7" s="58"/>
      <c r="PHI7" s="36"/>
      <c r="PHJ7" s="58"/>
      <c r="PHK7" s="58"/>
      <c r="PHL7" s="58"/>
      <c r="PHM7" s="36"/>
      <c r="PHN7" s="58"/>
      <c r="PHO7" s="58"/>
      <c r="PHP7" s="58"/>
      <c r="PHQ7" s="36"/>
      <c r="PHR7" s="58"/>
      <c r="PHS7" s="58"/>
      <c r="PHT7" s="58"/>
      <c r="PHU7" s="36"/>
      <c r="PHV7" s="58"/>
      <c r="PHW7" s="58"/>
      <c r="PHX7" s="58"/>
      <c r="PHY7" s="36"/>
      <c r="PHZ7" s="58"/>
      <c r="PIA7" s="58"/>
      <c r="PIB7" s="58"/>
      <c r="PIC7" s="36"/>
      <c r="PID7" s="58"/>
      <c r="PIE7" s="58"/>
      <c r="PIF7" s="58"/>
      <c r="PIG7" s="36"/>
      <c r="PIH7" s="58"/>
      <c r="PII7" s="58"/>
      <c r="PIJ7" s="58"/>
      <c r="PIK7" s="36"/>
      <c r="PIL7" s="58"/>
      <c r="PIM7" s="58"/>
      <c r="PIN7" s="58"/>
      <c r="PIO7" s="36"/>
      <c r="PIP7" s="58"/>
      <c r="PIQ7" s="58"/>
      <c r="PIR7" s="58"/>
      <c r="PIS7" s="36"/>
      <c r="PIT7" s="58"/>
      <c r="PIU7" s="58"/>
      <c r="PIV7" s="58"/>
      <c r="PIW7" s="36"/>
      <c r="PIX7" s="58"/>
      <c r="PIY7" s="58"/>
      <c r="PIZ7" s="58"/>
      <c r="PJA7" s="36"/>
      <c r="PJB7" s="58"/>
      <c r="PJC7" s="58"/>
      <c r="PJD7" s="58"/>
      <c r="PJE7" s="36"/>
      <c r="PJF7" s="58"/>
      <c r="PJG7" s="58"/>
      <c r="PJH7" s="58"/>
      <c r="PJI7" s="36"/>
      <c r="PJJ7" s="58"/>
      <c r="PJK7" s="58"/>
      <c r="PJL7" s="58"/>
      <c r="PJM7" s="36"/>
      <c r="PJN7" s="58"/>
      <c r="PJO7" s="58"/>
      <c r="PJP7" s="58"/>
      <c r="PJQ7" s="36"/>
      <c r="PJR7" s="58"/>
      <c r="PJS7" s="58"/>
      <c r="PJT7" s="58"/>
      <c r="PJU7" s="36"/>
      <c r="PJV7" s="58"/>
      <c r="PJW7" s="58"/>
      <c r="PJX7" s="58"/>
      <c r="PJY7" s="36"/>
      <c r="PJZ7" s="58"/>
      <c r="PKA7" s="58"/>
      <c r="PKB7" s="58"/>
      <c r="PKC7" s="36"/>
      <c r="PKD7" s="58"/>
      <c r="PKE7" s="58"/>
      <c r="PKF7" s="58"/>
      <c r="PKG7" s="36"/>
      <c r="PKH7" s="58"/>
      <c r="PKI7" s="58"/>
      <c r="PKJ7" s="58"/>
      <c r="PKK7" s="36"/>
      <c r="PKL7" s="58"/>
      <c r="PKM7" s="58"/>
      <c r="PKN7" s="58"/>
      <c r="PKO7" s="36"/>
      <c r="PKP7" s="58"/>
      <c r="PKQ7" s="58"/>
      <c r="PKR7" s="58"/>
      <c r="PKS7" s="36"/>
      <c r="PKT7" s="58"/>
      <c r="PKU7" s="58"/>
      <c r="PKV7" s="58"/>
      <c r="PKW7" s="36"/>
      <c r="PKX7" s="58"/>
      <c r="PKY7" s="58"/>
      <c r="PKZ7" s="58"/>
      <c r="PLA7" s="36"/>
      <c r="PLB7" s="58"/>
      <c r="PLC7" s="58"/>
      <c r="PLD7" s="58"/>
      <c r="PLE7" s="36"/>
      <c r="PLF7" s="58"/>
      <c r="PLG7" s="58"/>
      <c r="PLH7" s="58"/>
      <c r="PLI7" s="36"/>
      <c r="PLJ7" s="58"/>
      <c r="PLK7" s="58"/>
      <c r="PLL7" s="58"/>
      <c r="PLM7" s="36"/>
      <c r="PLN7" s="58"/>
      <c r="PLO7" s="58"/>
      <c r="PLP7" s="58"/>
      <c r="PLQ7" s="36"/>
      <c r="PLR7" s="58"/>
      <c r="PLS7" s="58"/>
      <c r="PLT7" s="58"/>
      <c r="PLU7" s="36"/>
      <c r="PLV7" s="58"/>
      <c r="PLW7" s="58"/>
      <c r="PLX7" s="58"/>
      <c r="PLY7" s="36"/>
      <c r="PLZ7" s="58"/>
      <c r="PMA7" s="58"/>
      <c r="PMB7" s="58"/>
      <c r="PMC7" s="36"/>
      <c r="PMD7" s="58"/>
      <c r="PME7" s="58"/>
      <c r="PMF7" s="58"/>
      <c r="PMG7" s="36"/>
      <c r="PMH7" s="58"/>
      <c r="PMI7" s="58"/>
      <c r="PMJ7" s="58"/>
      <c r="PMK7" s="36"/>
      <c r="PML7" s="58"/>
      <c r="PMM7" s="58"/>
      <c r="PMN7" s="58"/>
      <c r="PMO7" s="36"/>
      <c r="PMP7" s="58"/>
      <c r="PMQ7" s="58"/>
      <c r="PMR7" s="58"/>
      <c r="PMS7" s="36"/>
      <c r="PMT7" s="58"/>
      <c r="PMU7" s="58"/>
      <c r="PMV7" s="58"/>
      <c r="PMW7" s="36"/>
      <c r="PMX7" s="58"/>
      <c r="PMY7" s="58"/>
      <c r="PMZ7" s="58"/>
      <c r="PNA7" s="36"/>
      <c r="PNB7" s="58"/>
      <c r="PNC7" s="58"/>
      <c r="PND7" s="58"/>
      <c r="PNE7" s="36"/>
      <c r="PNF7" s="58"/>
      <c r="PNG7" s="58"/>
      <c r="PNH7" s="58"/>
      <c r="PNI7" s="36"/>
      <c r="PNJ7" s="58"/>
      <c r="PNK7" s="58"/>
      <c r="PNL7" s="58"/>
      <c r="PNM7" s="36"/>
      <c r="PNN7" s="58"/>
      <c r="PNO7" s="58"/>
      <c r="PNP7" s="58"/>
      <c r="PNQ7" s="36"/>
      <c r="PNR7" s="58"/>
      <c r="PNS7" s="58"/>
      <c r="PNT7" s="58"/>
      <c r="PNU7" s="36"/>
      <c r="PNV7" s="58"/>
      <c r="PNW7" s="58"/>
      <c r="PNX7" s="58"/>
      <c r="PNY7" s="36"/>
      <c r="PNZ7" s="58"/>
      <c r="POA7" s="58"/>
      <c r="POB7" s="58"/>
      <c r="POC7" s="36"/>
      <c r="POD7" s="58"/>
      <c r="POE7" s="58"/>
      <c r="POF7" s="58"/>
      <c r="POG7" s="36"/>
      <c r="POH7" s="58"/>
      <c r="POI7" s="58"/>
      <c r="POJ7" s="58"/>
      <c r="POK7" s="36"/>
      <c r="POL7" s="58"/>
      <c r="POM7" s="58"/>
      <c r="PON7" s="58"/>
      <c r="POO7" s="36"/>
      <c r="POP7" s="58"/>
      <c r="POQ7" s="58"/>
      <c r="POR7" s="58"/>
      <c r="POS7" s="36"/>
      <c r="POT7" s="58"/>
      <c r="POU7" s="58"/>
      <c r="POV7" s="58"/>
      <c r="POW7" s="36"/>
      <c r="POX7" s="58"/>
      <c r="POY7" s="58"/>
      <c r="POZ7" s="58"/>
      <c r="PPA7" s="36"/>
      <c r="PPB7" s="58"/>
      <c r="PPC7" s="58"/>
      <c r="PPD7" s="58"/>
      <c r="PPE7" s="36"/>
      <c r="PPF7" s="58"/>
      <c r="PPG7" s="58"/>
      <c r="PPH7" s="58"/>
      <c r="PPI7" s="36"/>
      <c r="PPJ7" s="58"/>
      <c r="PPK7" s="58"/>
      <c r="PPL7" s="58"/>
      <c r="PPM7" s="36"/>
      <c r="PPN7" s="58"/>
      <c r="PPO7" s="58"/>
      <c r="PPP7" s="58"/>
      <c r="PPQ7" s="36"/>
      <c r="PPR7" s="58"/>
      <c r="PPS7" s="58"/>
      <c r="PPT7" s="58"/>
      <c r="PPU7" s="36"/>
      <c r="PPV7" s="58"/>
      <c r="PPW7" s="58"/>
      <c r="PPX7" s="58"/>
      <c r="PPY7" s="36"/>
      <c r="PPZ7" s="58"/>
      <c r="PQA7" s="58"/>
      <c r="PQB7" s="58"/>
      <c r="PQC7" s="36"/>
      <c r="PQD7" s="58"/>
      <c r="PQE7" s="58"/>
      <c r="PQF7" s="58"/>
      <c r="PQG7" s="36"/>
      <c r="PQH7" s="58"/>
      <c r="PQI7" s="58"/>
      <c r="PQJ7" s="58"/>
      <c r="PQK7" s="36"/>
      <c r="PQL7" s="58"/>
      <c r="PQM7" s="58"/>
      <c r="PQN7" s="58"/>
      <c r="PQO7" s="36"/>
      <c r="PQP7" s="58"/>
      <c r="PQQ7" s="58"/>
      <c r="PQR7" s="58"/>
      <c r="PQS7" s="36"/>
      <c r="PQT7" s="58"/>
      <c r="PQU7" s="58"/>
      <c r="PQV7" s="58"/>
      <c r="PQW7" s="36"/>
      <c r="PQX7" s="58"/>
      <c r="PQY7" s="58"/>
      <c r="PQZ7" s="58"/>
      <c r="PRA7" s="36"/>
      <c r="PRB7" s="58"/>
      <c r="PRC7" s="58"/>
      <c r="PRD7" s="58"/>
      <c r="PRE7" s="36"/>
      <c r="PRF7" s="58"/>
      <c r="PRG7" s="58"/>
      <c r="PRH7" s="58"/>
      <c r="PRI7" s="36"/>
      <c r="PRJ7" s="58"/>
      <c r="PRK7" s="58"/>
      <c r="PRL7" s="58"/>
      <c r="PRM7" s="36"/>
      <c r="PRN7" s="58"/>
      <c r="PRO7" s="58"/>
      <c r="PRP7" s="58"/>
      <c r="PRQ7" s="36"/>
      <c r="PRR7" s="58"/>
      <c r="PRS7" s="58"/>
      <c r="PRT7" s="58"/>
      <c r="PRU7" s="36"/>
      <c r="PRV7" s="58"/>
      <c r="PRW7" s="58"/>
      <c r="PRX7" s="58"/>
      <c r="PRY7" s="36"/>
      <c r="PRZ7" s="58"/>
      <c r="PSA7" s="58"/>
      <c r="PSB7" s="58"/>
      <c r="PSC7" s="36"/>
      <c r="PSD7" s="58"/>
      <c r="PSE7" s="58"/>
      <c r="PSF7" s="58"/>
      <c r="PSG7" s="36"/>
      <c r="PSH7" s="58"/>
      <c r="PSI7" s="58"/>
      <c r="PSJ7" s="58"/>
      <c r="PSK7" s="36"/>
      <c r="PSL7" s="58"/>
      <c r="PSM7" s="58"/>
      <c r="PSN7" s="58"/>
      <c r="PSO7" s="36"/>
      <c r="PSP7" s="58"/>
      <c r="PSQ7" s="58"/>
      <c r="PSR7" s="58"/>
      <c r="PSS7" s="36"/>
      <c r="PST7" s="58"/>
      <c r="PSU7" s="58"/>
      <c r="PSV7" s="58"/>
      <c r="PSW7" s="36"/>
      <c r="PSX7" s="58"/>
      <c r="PSY7" s="58"/>
      <c r="PSZ7" s="58"/>
      <c r="PTA7" s="36"/>
      <c r="PTB7" s="58"/>
      <c r="PTC7" s="58"/>
      <c r="PTD7" s="58"/>
      <c r="PTE7" s="36"/>
      <c r="PTF7" s="58"/>
      <c r="PTG7" s="58"/>
      <c r="PTH7" s="58"/>
      <c r="PTI7" s="36"/>
      <c r="PTJ7" s="58"/>
      <c r="PTK7" s="58"/>
      <c r="PTL7" s="58"/>
      <c r="PTM7" s="36"/>
      <c r="PTN7" s="58"/>
      <c r="PTO7" s="58"/>
      <c r="PTP7" s="58"/>
      <c r="PTQ7" s="36"/>
      <c r="PTR7" s="58"/>
      <c r="PTS7" s="58"/>
      <c r="PTT7" s="58"/>
      <c r="PTU7" s="36"/>
      <c r="PTV7" s="58"/>
      <c r="PTW7" s="58"/>
      <c r="PTX7" s="58"/>
      <c r="PTY7" s="36"/>
      <c r="PTZ7" s="58"/>
      <c r="PUA7" s="58"/>
      <c r="PUB7" s="58"/>
      <c r="PUC7" s="36"/>
      <c r="PUD7" s="58"/>
      <c r="PUE7" s="58"/>
      <c r="PUF7" s="58"/>
      <c r="PUG7" s="36"/>
      <c r="PUH7" s="58"/>
      <c r="PUI7" s="58"/>
      <c r="PUJ7" s="58"/>
      <c r="PUK7" s="36"/>
      <c r="PUL7" s="58"/>
      <c r="PUM7" s="58"/>
      <c r="PUN7" s="58"/>
      <c r="PUO7" s="36"/>
      <c r="PUP7" s="58"/>
      <c r="PUQ7" s="58"/>
      <c r="PUR7" s="58"/>
      <c r="PUS7" s="36"/>
      <c r="PUT7" s="58"/>
      <c r="PUU7" s="58"/>
      <c r="PUV7" s="58"/>
      <c r="PUW7" s="36"/>
      <c r="PUX7" s="58"/>
      <c r="PUY7" s="58"/>
      <c r="PUZ7" s="58"/>
      <c r="PVA7" s="36"/>
      <c r="PVB7" s="58"/>
      <c r="PVC7" s="58"/>
      <c r="PVD7" s="58"/>
      <c r="PVE7" s="36"/>
      <c r="PVF7" s="58"/>
      <c r="PVG7" s="58"/>
      <c r="PVH7" s="58"/>
      <c r="PVI7" s="36"/>
      <c r="PVJ7" s="58"/>
      <c r="PVK7" s="58"/>
      <c r="PVL7" s="58"/>
      <c r="PVM7" s="36"/>
      <c r="PVN7" s="58"/>
      <c r="PVO7" s="58"/>
      <c r="PVP7" s="58"/>
      <c r="PVQ7" s="36"/>
      <c r="PVR7" s="58"/>
      <c r="PVS7" s="58"/>
      <c r="PVT7" s="58"/>
      <c r="PVU7" s="36"/>
      <c r="PVV7" s="58"/>
      <c r="PVW7" s="58"/>
      <c r="PVX7" s="58"/>
      <c r="PVY7" s="36"/>
      <c r="PVZ7" s="58"/>
      <c r="PWA7" s="58"/>
      <c r="PWB7" s="58"/>
      <c r="PWC7" s="36"/>
      <c r="PWD7" s="58"/>
      <c r="PWE7" s="58"/>
      <c r="PWF7" s="58"/>
      <c r="PWG7" s="36"/>
      <c r="PWH7" s="58"/>
      <c r="PWI7" s="58"/>
      <c r="PWJ7" s="58"/>
      <c r="PWK7" s="36"/>
      <c r="PWL7" s="58"/>
      <c r="PWM7" s="58"/>
      <c r="PWN7" s="58"/>
      <c r="PWO7" s="36"/>
      <c r="PWP7" s="58"/>
      <c r="PWQ7" s="58"/>
      <c r="PWR7" s="58"/>
      <c r="PWS7" s="36"/>
      <c r="PWT7" s="58"/>
      <c r="PWU7" s="58"/>
      <c r="PWV7" s="58"/>
      <c r="PWW7" s="36"/>
      <c r="PWX7" s="58"/>
      <c r="PWY7" s="58"/>
      <c r="PWZ7" s="58"/>
      <c r="PXA7" s="36"/>
      <c r="PXB7" s="58"/>
      <c r="PXC7" s="58"/>
      <c r="PXD7" s="58"/>
      <c r="PXE7" s="36"/>
      <c r="PXF7" s="58"/>
      <c r="PXG7" s="58"/>
      <c r="PXH7" s="58"/>
      <c r="PXI7" s="36"/>
      <c r="PXJ7" s="58"/>
      <c r="PXK7" s="58"/>
      <c r="PXL7" s="58"/>
      <c r="PXM7" s="36"/>
      <c r="PXN7" s="58"/>
      <c r="PXO7" s="58"/>
      <c r="PXP7" s="58"/>
      <c r="PXQ7" s="36"/>
      <c r="PXR7" s="58"/>
      <c r="PXS7" s="58"/>
      <c r="PXT7" s="58"/>
      <c r="PXU7" s="36"/>
      <c r="PXV7" s="58"/>
      <c r="PXW7" s="58"/>
      <c r="PXX7" s="58"/>
      <c r="PXY7" s="36"/>
      <c r="PXZ7" s="58"/>
      <c r="PYA7" s="58"/>
      <c r="PYB7" s="58"/>
      <c r="PYC7" s="36"/>
      <c r="PYD7" s="58"/>
      <c r="PYE7" s="58"/>
      <c r="PYF7" s="58"/>
      <c r="PYG7" s="36"/>
      <c r="PYH7" s="58"/>
      <c r="PYI7" s="58"/>
      <c r="PYJ7" s="58"/>
      <c r="PYK7" s="36"/>
      <c r="PYL7" s="58"/>
      <c r="PYM7" s="58"/>
      <c r="PYN7" s="58"/>
      <c r="PYO7" s="36"/>
      <c r="PYP7" s="58"/>
      <c r="PYQ7" s="58"/>
      <c r="PYR7" s="58"/>
      <c r="PYS7" s="36"/>
      <c r="PYT7" s="58"/>
      <c r="PYU7" s="58"/>
      <c r="PYV7" s="58"/>
      <c r="PYW7" s="36"/>
      <c r="PYX7" s="58"/>
      <c r="PYY7" s="58"/>
      <c r="PYZ7" s="58"/>
      <c r="PZA7" s="36"/>
      <c r="PZB7" s="58"/>
      <c r="PZC7" s="58"/>
      <c r="PZD7" s="58"/>
      <c r="PZE7" s="36"/>
      <c r="PZF7" s="58"/>
      <c r="PZG7" s="58"/>
      <c r="PZH7" s="58"/>
      <c r="PZI7" s="36"/>
      <c r="PZJ7" s="58"/>
      <c r="PZK7" s="58"/>
      <c r="PZL7" s="58"/>
      <c r="PZM7" s="36"/>
      <c r="PZN7" s="58"/>
      <c r="PZO7" s="58"/>
      <c r="PZP7" s="58"/>
      <c r="PZQ7" s="36"/>
      <c r="PZR7" s="58"/>
      <c r="PZS7" s="58"/>
      <c r="PZT7" s="58"/>
      <c r="PZU7" s="36"/>
      <c r="PZV7" s="58"/>
      <c r="PZW7" s="58"/>
      <c r="PZX7" s="58"/>
      <c r="PZY7" s="36"/>
      <c r="PZZ7" s="58"/>
      <c r="QAA7" s="58"/>
      <c r="QAB7" s="58"/>
      <c r="QAC7" s="36"/>
      <c r="QAD7" s="58"/>
      <c r="QAE7" s="58"/>
      <c r="QAF7" s="58"/>
      <c r="QAG7" s="36"/>
      <c r="QAH7" s="58"/>
      <c r="QAI7" s="58"/>
      <c r="QAJ7" s="58"/>
      <c r="QAK7" s="36"/>
      <c r="QAL7" s="58"/>
      <c r="QAM7" s="58"/>
      <c r="QAN7" s="58"/>
      <c r="QAO7" s="36"/>
      <c r="QAP7" s="58"/>
      <c r="QAQ7" s="58"/>
      <c r="QAR7" s="58"/>
      <c r="QAS7" s="36"/>
      <c r="QAT7" s="58"/>
      <c r="QAU7" s="58"/>
      <c r="QAV7" s="58"/>
      <c r="QAW7" s="36"/>
      <c r="QAX7" s="58"/>
      <c r="QAY7" s="58"/>
      <c r="QAZ7" s="58"/>
      <c r="QBA7" s="36"/>
      <c r="QBB7" s="58"/>
      <c r="QBC7" s="58"/>
      <c r="QBD7" s="58"/>
      <c r="QBE7" s="36"/>
      <c r="QBF7" s="58"/>
      <c r="QBG7" s="58"/>
      <c r="QBH7" s="58"/>
      <c r="QBI7" s="36"/>
      <c r="QBJ7" s="58"/>
      <c r="QBK7" s="58"/>
      <c r="QBL7" s="58"/>
      <c r="QBM7" s="36"/>
      <c r="QBN7" s="58"/>
      <c r="QBO7" s="58"/>
      <c r="QBP7" s="58"/>
      <c r="QBQ7" s="36"/>
      <c r="QBR7" s="58"/>
      <c r="QBS7" s="58"/>
      <c r="QBT7" s="58"/>
      <c r="QBU7" s="36"/>
      <c r="QBV7" s="58"/>
      <c r="QBW7" s="58"/>
      <c r="QBX7" s="58"/>
      <c r="QBY7" s="36"/>
      <c r="QBZ7" s="58"/>
      <c r="QCA7" s="58"/>
      <c r="QCB7" s="58"/>
      <c r="QCC7" s="36"/>
      <c r="QCD7" s="58"/>
      <c r="QCE7" s="58"/>
      <c r="QCF7" s="58"/>
      <c r="QCG7" s="36"/>
      <c r="QCH7" s="58"/>
      <c r="QCI7" s="58"/>
      <c r="QCJ7" s="58"/>
      <c r="QCK7" s="36"/>
      <c r="QCL7" s="58"/>
      <c r="QCM7" s="58"/>
      <c r="QCN7" s="58"/>
      <c r="QCO7" s="36"/>
      <c r="QCP7" s="58"/>
      <c r="QCQ7" s="58"/>
      <c r="QCR7" s="58"/>
      <c r="QCS7" s="36"/>
      <c r="QCT7" s="58"/>
      <c r="QCU7" s="58"/>
      <c r="QCV7" s="58"/>
      <c r="QCW7" s="36"/>
      <c r="QCX7" s="58"/>
      <c r="QCY7" s="58"/>
      <c r="QCZ7" s="58"/>
      <c r="QDA7" s="36"/>
      <c r="QDB7" s="58"/>
      <c r="QDC7" s="58"/>
      <c r="QDD7" s="58"/>
      <c r="QDE7" s="36"/>
      <c r="QDF7" s="58"/>
      <c r="QDG7" s="58"/>
      <c r="QDH7" s="58"/>
      <c r="QDI7" s="36"/>
      <c r="QDJ7" s="58"/>
      <c r="QDK7" s="58"/>
      <c r="QDL7" s="58"/>
      <c r="QDM7" s="36"/>
      <c r="QDN7" s="58"/>
      <c r="QDO7" s="58"/>
      <c r="QDP7" s="58"/>
      <c r="QDQ7" s="36"/>
      <c r="QDR7" s="58"/>
      <c r="QDS7" s="58"/>
      <c r="QDT7" s="58"/>
      <c r="QDU7" s="36"/>
      <c r="QDV7" s="58"/>
      <c r="QDW7" s="58"/>
      <c r="QDX7" s="58"/>
      <c r="QDY7" s="36"/>
      <c r="QDZ7" s="58"/>
      <c r="QEA7" s="58"/>
      <c r="QEB7" s="58"/>
      <c r="QEC7" s="36"/>
      <c r="QED7" s="58"/>
      <c r="QEE7" s="58"/>
      <c r="QEF7" s="58"/>
      <c r="QEG7" s="36"/>
      <c r="QEH7" s="58"/>
      <c r="QEI7" s="58"/>
      <c r="QEJ7" s="58"/>
      <c r="QEK7" s="36"/>
      <c r="QEL7" s="58"/>
      <c r="QEM7" s="58"/>
      <c r="QEN7" s="58"/>
      <c r="QEO7" s="36"/>
      <c r="QEP7" s="58"/>
      <c r="QEQ7" s="58"/>
      <c r="QER7" s="58"/>
      <c r="QES7" s="36"/>
      <c r="QET7" s="58"/>
      <c r="QEU7" s="58"/>
      <c r="QEV7" s="58"/>
      <c r="QEW7" s="36"/>
      <c r="QEX7" s="58"/>
      <c r="QEY7" s="58"/>
      <c r="QEZ7" s="58"/>
      <c r="QFA7" s="36"/>
      <c r="QFB7" s="58"/>
      <c r="QFC7" s="58"/>
      <c r="QFD7" s="58"/>
      <c r="QFE7" s="36"/>
      <c r="QFF7" s="58"/>
      <c r="QFG7" s="58"/>
      <c r="QFH7" s="58"/>
      <c r="QFI7" s="36"/>
      <c r="QFJ7" s="58"/>
      <c r="QFK7" s="58"/>
      <c r="QFL7" s="58"/>
      <c r="QFM7" s="36"/>
      <c r="QFN7" s="58"/>
      <c r="QFO7" s="58"/>
      <c r="QFP7" s="58"/>
      <c r="QFQ7" s="36"/>
      <c r="QFR7" s="58"/>
      <c r="QFS7" s="58"/>
      <c r="QFT7" s="58"/>
      <c r="QFU7" s="36"/>
      <c r="QFV7" s="58"/>
      <c r="QFW7" s="58"/>
      <c r="QFX7" s="58"/>
      <c r="QFY7" s="36"/>
      <c r="QFZ7" s="58"/>
      <c r="QGA7" s="58"/>
      <c r="QGB7" s="58"/>
      <c r="QGC7" s="36"/>
      <c r="QGD7" s="58"/>
      <c r="QGE7" s="58"/>
      <c r="QGF7" s="58"/>
      <c r="QGG7" s="36"/>
      <c r="QGH7" s="58"/>
      <c r="QGI7" s="58"/>
      <c r="QGJ7" s="58"/>
      <c r="QGK7" s="36"/>
      <c r="QGL7" s="58"/>
      <c r="QGM7" s="58"/>
      <c r="QGN7" s="58"/>
      <c r="QGO7" s="36"/>
      <c r="QGP7" s="58"/>
      <c r="QGQ7" s="58"/>
      <c r="QGR7" s="58"/>
      <c r="QGS7" s="36"/>
      <c r="QGT7" s="58"/>
      <c r="QGU7" s="58"/>
      <c r="QGV7" s="58"/>
      <c r="QGW7" s="36"/>
      <c r="QGX7" s="58"/>
      <c r="QGY7" s="58"/>
      <c r="QGZ7" s="58"/>
      <c r="QHA7" s="36"/>
      <c r="QHB7" s="58"/>
      <c r="QHC7" s="58"/>
      <c r="QHD7" s="58"/>
      <c r="QHE7" s="36"/>
      <c r="QHF7" s="58"/>
      <c r="QHG7" s="58"/>
      <c r="QHH7" s="58"/>
      <c r="QHI7" s="36"/>
      <c r="QHJ7" s="58"/>
      <c r="QHK7" s="58"/>
      <c r="QHL7" s="58"/>
      <c r="QHM7" s="36"/>
      <c r="QHN7" s="58"/>
      <c r="QHO7" s="58"/>
      <c r="QHP7" s="58"/>
      <c r="QHQ7" s="36"/>
      <c r="QHR7" s="58"/>
      <c r="QHS7" s="58"/>
      <c r="QHT7" s="58"/>
      <c r="QHU7" s="36"/>
      <c r="QHV7" s="58"/>
      <c r="QHW7" s="58"/>
      <c r="QHX7" s="58"/>
      <c r="QHY7" s="36"/>
      <c r="QHZ7" s="58"/>
      <c r="QIA7" s="58"/>
      <c r="QIB7" s="58"/>
      <c r="QIC7" s="36"/>
      <c r="QID7" s="58"/>
      <c r="QIE7" s="58"/>
      <c r="QIF7" s="58"/>
      <c r="QIG7" s="36"/>
      <c r="QIH7" s="58"/>
      <c r="QII7" s="58"/>
      <c r="QIJ7" s="58"/>
      <c r="QIK7" s="36"/>
      <c r="QIL7" s="58"/>
      <c r="QIM7" s="58"/>
      <c r="QIN7" s="58"/>
      <c r="QIO7" s="36"/>
      <c r="QIP7" s="58"/>
      <c r="QIQ7" s="58"/>
      <c r="QIR7" s="58"/>
      <c r="QIS7" s="36"/>
      <c r="QIT7" s="58"/>
      <c r="QIU7" s="58"/>
      <c r="QIV7" s="58"/>
      <c r="QIW7" s="36"/>
      <c r="QIX7" s="58"/>
      <c r="QIY7" s="58"/>
      <c r="QIZ7" s="58"/>
      <c r="QJA7" s="36"/>
      <c r="QJB7" s="58"/>
      <c r="QJC7" s="58"/>
      <c r="QJD7" s="58"/>
      <c r="QJE7" s="36"/>
      <c r="QJF7" s="58"/>
      <c r="QJG7" s="58"/>
      <c r="QJH7" s="58"/>
      <c r="QJI7" s="36"/>
      <c r="QJJ7" s="58"/>
      <c r="QJK7" s="58"/>
      <c r="QJL7" s="58"/>
      <c r="QJM7" s="36"/>
      <c r="QJN7" s="58"/>
      <c r="QJO7" s="58"/>
      <c r="QJP7" s="58"/>
      <c r="QJQ7" s="36"/>
      <c r="QJR7" s="58"/>
      <c r="QJS7" s="58"/>
      <c r="QJT7" s="58"/>
      <c r="QJU7" s="36"/>
      <c r="QJV7" s="58"/>
      <c r="QJW7" s="58"/>
      <c r="QJX7" s="58"/>
      <c r="QJY7" s="36"/>
      <c r="QJZ7" s="58"/>
      <c r="QKA7" s="58"/>
      <c r="QKB7" s="58"/>
      <c r="QKC7" s="36"/>
      <c r="QKD7" s="58"/>
      <c r="QKE7" s="58"/>
      <c r="QKF7" s="58"/>
      <c r="QKG7" s="36"/>
      <c r="QKH7" s="58"/>
      <c r="QKI7" s="58"/>
      <c r="QKJ7" s="58"/>
      <c r="QKK7" s="36"/>
      <c r="QKL7" s="58"/>
      <c r="QKM7" s="58"/>
      <c r="QKN7" s="58"/>
      <c r="QKO7" s="36"/>
      <c r="QKP7" s="58"/>
      <c r="QKQ7" s="58"/>
      <c r="QKR7" s="58"/>
      <c r="QKS7" s="36"/>
      <c r="QKT7" s="58"/>
      <c r="QKU7" s="58"/>
      <c r="QKV7" s="58"/>
      <c r="QKW7" s="36"/>
      <c r="QKX7" s="58"/>
      <c r="QKY7" s="58"/>
      <c r="QKZ7" s="58"/>
      <c r="QLA7" s="36"/>
      <c r="QLB7" s="58"/>
      <c r="QLC7" s="58"/>
      <c r="QLD7" s="58"/>
      <c r="QLE7" s="36"/>
      <c r="QLF7" s="58"/>
      <c r="QLG7" s="58"/>
      <c r="QLH7" s="58"/>
      <c r="QLI7" s="36"/>
      <c r="QLJ7" s="58"/>
      <c r="QLK7" s="58"/>
      <c r="QLL7" s="58"/>
      <c r="QLM7" s="36"/>
      <c r="QLN7" s="58"/>
      <c r="QLO7" s="58"/>
      <c r="QLP7" s="58"/>
      <c r="QLQ7" s="36"/>
      <c r="QLR7" s="58"/>
      <c r="QLS7" s="58"/>
      <c r="QLT7" s="58"/>
      <c r="QLU7" s="36"/>
      <c r="QLV7" s="58"/>
      <c r="QLW7" s="58"/>
      <c r="QLX7" s="58"/>
      <c r="QLY7" s="36"/>
      <c r="QLZ7" s="58"/>
      <c r="QMA7" s="58"/>
      <c r="QMB7" s="58"/>
      <c r="QMC7" s="36"/>
      <c r="QMD7" s="58"/>
      <c r="QME7" s="58"/>
      <c r="QMF7" s="58"/>
      <c r="QMG7" s="36"/>
      <c r="QMH7" s="58"/>
      <c r="QMI7" s="58"/>
      <c r="QMJ7" s="58"/>
      <c r="QMK7" s="36"/>
      <c r="QML7" s="58"/>
      <c r="QMM7" s="58"/>
      <c r="QMN7" s="58"/>
      <c r="QMO7" s="36"/>
      <c r="QMP7" s="58"/>
      <c r="QMQ7" s="58"/>
      <c r="QMR7" s="58"/>
      <c r="QMS7" s="36"/>
      <c r="QMT7" s="58"/>
      <c r="QMU7" s="58"/>
      <c r="QMV7" s="58"/>
      <c r="QMW7" s="36"/>
      <c r="QMX7" s="58"/>
      <c r="QMY7" s="58"/>
      <c r="QMZ7" s="58"/>
      <c r="QNA7" s="36"/>
      <c r="QNB7" s="58"/>
      <c r="QNC7" s="58"/>
      <c r="QND7" s="58"/>
      <c r="QNE7" s="36"/>
      <c r="QNF7" s="58"/>
      <c r="QNG7" s="58"/>
      <c r="QNH7" s="58"/>
      <c r="QNI7" s="36"/>
      <c r="QNJ7" s="58"/>
      <c r="QNK7" s="58"/>
      <c r="QNL7" s="58"/>
      <c r="QNM7" s="36"/>
      <c r="QNN7" s="58"/>
      <c r="QNO7" s="58"/>
      <c r="QNP7" s="58"/>
      <c r="QNQ7" s="36"/>
      <c r="QNR7" s="58"/>
      <c r="QNS7" s="58"/>
      <c r="QNT7" s="58"/>
      <c r="QNU7" s="36"/>
      <c r="QNV7" s="58"/>
      <c r="QNW7" s="58"/>
      <c r="QNX7" s="58"/>
      <c r="QNY7" s="36"/>
      <c r="QNZ7" s="58"/>
      <c r="QOA7" s="58"/>
      <c r="QOB7" s="58"/>
      <c r="QOC7" s="36"/>
      <c r="QOD7" s="58"/>
      <c r="QOE7" s="58"/>
      <c r="QOF7" s="58"/>
      <c r="QOG7" s="36"/>
      <c r="QOH7" s="58"/>
      <c r="QOI7" s="58"/>
      <c r="QOJ7" s="58"/>
      <c r="QOK7" s="36"/>
      <c r="QOL7" s="58"/>
      <c r="QOM7" s="58"/>
      <c r="QON7" s="58"/>
      <c r="QOO7" s="36"/>
      <c r="QOP7" s="58"/>
      <c r="QOQ7" s="58"/>
      <c r="QOR7" s="58"/>
      <c r="QOS7" s="36"/>
      <c r="QOT7" s="58"/>
      <c r="QOU7" s="58"/>
      <c r="QOV7" s="58"/>
      <c r="QOW7" s="36"/>
      <c r="QOX7" s="58"/>
      <c r="QOY7" s="58"/>
      <c r="QOZ7" s="58"/>
      <c r="QPA7" s="36"/>
      <c r="QPB7" s="58"/>
      <c r="QPC7" s="58"/>
      <c r="QPD7" s="58"/>
      <c r="QPE7" s="36"/>
      <c r="QPF7" s="58"/>
      <c r="QPG7" s="58"/>
      <c r="QPH7" s="58"/>
      <c r="QPI7" s="36"/>
      <c r="QPJ7" s="58"/>
      <c r="QPK7" s="58"/>
      <c r="QPL7" s="58"/>
      <c r="QPM7" s="36"/>
      <c r="QPN7" s="58"/>
      <c r="QPO7" s="58"/>
      <c r="QPP7" s="58"/>
      <c r="QPQ7" s="36"/>
      <c r="QPR7" s="58"/>
      <c r="QPS7" s="58"/>
      <c r="QPT7" s="58"/>
      <c r="QPU7" s="36"/>
      <c r="QPV7" s="58"/>
      <c r="QPW7" s="58"/>
      <c r="QPX7" s="58"/>
      <c r="QPY7" s="36"/>
      <c r="QPZ7" s="58"/>
      <c r="QQA7" s="58"/>
      <c r="QQB7" s="58"/>
      <c r="QQC7" s="36"/>
      <c r="QQD7" s="58"/>
      <c r="QQE7" s="58"/>
      <c r="QQF7" s="58"/>
      <c r="QQG7" s="36"/>
      <c r="QQH7" s="58"/>
      <c r="QQI7" s="58"/>
      <c r="QQJ7" s="58"/>
      <c r="QQK7" s="36"/>
      <c r="QQL7" s="58"/>
      <c r="QQM7" s="58"/>
      <c r="QQN7" s="58"/>
      <c r="QQO7" s="36"/>
      <c r="QQP7" s="58"/>
      <c r="QQQ7" s="58"/>
      <c r="QQR7" s="58"/>
      <c r="QQS7" s="36"/>
      <c r="QQT7" s="58"/>
      <c r="QQU7" s="58"/>
      <c r="QQV7" s="58"/>
      <c r="QQW7" s="36"/>
      <c r="QQX7" s="58"/>
      <c r="QQY7" s="58"/>
      <c r="QQZ7" s="58"/>
      <c r="QRA7" s="36"/>
      <c r="QRB7" s="58"/>
      <c r="QRC7" s="58"/>
      <c r="QRD7" s="58"/>
      <c r="QRE7" s="36"/>
      <c r="QRF7" s="58"/>
      <c r="QRG7" s="58"/>
      <c r="QRH7" s="58"/>
      <c r="QRI7" s="36"/>
      <c r="QRJ7" s="58"/>
      <c r="QRK7" s="58"/>
      <c r="QRL7" s="58"/>
      <c r="QRM7" s="36"/>
      <c r="QRN7" s="58"/>
      <c r="QRO7" s="58"/>
      <c r="QRP7" s="58"/>
      <c r="QRQ7" s="36"/>
      <c r="QRR7" s="58"/>
      <c r="QRS7" s="58"/>
      <c r="QRT7" s="58"/>
      <c r="QRU7" s="36"/>
      <c r="QRV7" s="58"/>
      <c r="QRW7" s="58"/>
      <c r="QRX7" s="58"/>
      <c r="QRY7" s="36"/>
      <c r="QRZ7" s="58"/>
      <c r="QSA7" s="58"/>
      <c r="QSB7" s="58"/>
      <c r="QSC7" s="36"/>
      <c r="QSD7" s="58"/>
      <c r="QSE7" s="58"/>
      <c r="QSF7" s="58"/>
      <c r="QSG7" s="36"/>
      <c r="QSH7" s="58"/>
      <c r="QSI7" s="58"/>
      <c r="QSJ7" s="58"/>
      <c r="QSK7" s="36"/>
      <c r="QSL7" s="58"/>
      <c r="QSM7" s="58"/>
      <c r="QSN7" s="58"/>
      <c r="QSO7" s="36"/>
      <c r="QSP7" s="58"/>
      <c r="QSQ7" s="58"/>
      <c r="QSR7" s="58"/>
      <c r="QSS7" s="36"/>
      <c r="QST7" s="58"/>
      <c r="QSU7" s="58"/>
      <c r="QSV7" s="58"/>
      <c r="QSW7" s="36"/>
      <c r="QSX7" s="58"/>
      <c r="QSY7" s="58"/>
      <c r="QSZ7" s="58"/>
      <c r="QTA7" s="36"/>
      <c r="QTB7" s="58"/>
      <c r="QTC7" s="58"/>
      <c r="QTD7" s="58"/>
      <c r="QTE7" s="36"/>
      <c r="QTF7" s="58"/>
      <c r="QTG7" s="58"/>
      <c r="QTH7" s="58"/>
      <c r="QTI7" s="36"/>
      <c r="QTJ7" s="58"/>
      <c r="QTK7" s="58"/>
      <c r="QTL7" s="58"/>
      <c r="QTM7" s="36"/>
      <c r="QTN7" s="58"/>
      <c r="QTO7" s="58"/>
      <c r="QTP7" s="58"/>
      <c r="QTQ7" s="36"/>
      <c r="QTR7" s="58"/>
      <c r="QTS7" s="58"/>
      <c r="QTT7" s="58"/>
      <c r="QTU7" s="36"/>
      <c r="QTV7" s="58"/>
      <c r="QTW7" s="58"/>
      <c r="QTX7" s="58"/>
      <c r="QTY7" s="36"/>
      <c r="QTZ7" s="58"/>
      <c r="QUA7" s="58"/>
      <c r="QUB7" s="58"/>
      <c r="QUC7" s="36"/>
      <c r="QUD7" s="58"/>
      <c r="QUE7" s="58"/>
      <c r="QUF7" s="58"/>
      <c r="QUG7" s="36"/>
      <c r="QUH7" s="58"/>
      <c r="QUI7" s="58"/>
      <c r="QUJ7" s="58"/>
      <c r="QUK7" s="36"/>
      <c r="QUL7" s="58"/>
      <c r="QUM7" s="58"/>
      <c r="QUN7" s="58"/>
      <c r="QUO7" s="36"/>
      <c r="QUP7" s="58"/>
      <c r="QUQ7" s="58"/>
      <c r="QUR7" s="58"/>
      <c r="QUS7" s="36"/>
      <c r="QUT7" s="58"/>
      <c r="QUU7" s="58"/>
      <c r="QUV7" s="58"/>
      <c r="QUW7" s="36"/>
      <c r="QUX7" s="58"/>
      <c r="QUY7" s="58"/>
      <c r="QUZ7" s="58"/>
      <c r="QVA7" s="36"/>
      <c r="QVB7" s="58"/>
      <c r="QVC7" s="58"/>
      <c r="QVD7" s="58"/>
      <c r="QVE7" s="36"/>
      <c r="QVF7" s="58"/>
      <c r="QVG7" s="58"/>
      <c r="QVH7" s="58"/>
      <c r="QVI7" s="36"/>
      <c r="QVJ7" s="58"/>
      <c r="QVK7" s="58"/>
      <c r="QVL7" s="58"/>
      <c r="QVM7" s="36"/>
      <c r="QVN7" s="58"/>
      <c r="QVO7" s="58"/>
      <c r="QVP7" s="58"/>
      <c r="QVQ7" s="36"/>
      <c r="QVR7" s="58"/>
      <c r="QVS7" s="58"/>
      <c r="QVT7" s="58"/>
      <c r="QVU7" s="36"/>
      <c r="QVV7" s="58"/>
      <c r="QVW7" s="58"/>
      <c r="QVX7" s="58"/>
      <c r="QVY7" s="36"/>
      <c r="QVZ7" s="58"/>
      <c r="QWA7" s="58"/>
      <c r="QWB7" s="58"/>
      <c r="QWC7" s="36"/>
      <c r="QWD7" s="58"/>
      <c r="QWE7" s="58"/>
      <c r="QWF7" s="58"/>
      <c r="QWG7" s="36"/>
      <c r="QWH7" s="58"/>
      <c r="QWI7" s="58"/>
      <c r="QWJ7" s="58"/>
      <c r="QWK7" s="36"/>
      <c r="QWL7" s="58"/>
      <c r="QWM7" s="58"/>
      <c r="QWN7" s="58"/>
      <c r="QWO7" s="36"/>
      <c r="QWP7" s="58"/>
      <c r="QWQ7" s="58"/>
      <c r="QWR7" s="58"/>
      <c r="QWS7" s="36"/>
      <c r="QWT7" s="58"/>
      <c r="QWU7" s="58"/>
      <c r="QWV7" s="58"/>
      <c r="QWW7" s="36"/>
      <c r="QWX7" s="58"/>
      <c r="QWY7" s="58"/>
      <c r="QWZ7" s="58"/>
      <c r="QXA7" s="36"/>
      <c r="QXB7" s="58"/>
      <c r="QXC7" s="58"/>
      <c r="QXD7" s="58"/>
      <c r="QXE7" s="36"/>
      <c r="QXF7" s="58"/>
      <c r="QXG7" s="58"/>
      <c r="QXH7" s="58"/>
      <c r="QXI7" s="36"/>
      <c r="QXJ7" s="58"/>
      <c r="QXK7" s="58"/>
      <c r="QXL7" s="58"/>
      <c r="QXM7" s="36"/>
      <c r="QXN7" s="58"/>
      <c r="QXO7" s="58"/>
      <c r="QXP7" s="58"/>
      <c r="QXQ7" s="36"/>
      <c r="QXR7" s="58"/>
      <c r="QXS7" s="58"/>
      <c r="QXT7" s="58"/>
      <c r="QXU7" s="36"/>
      <c r="QXV7" s="58"/>
      <c r="QXW7" s="58"/>
      <c r="QXX7" s="58"/>
      <c r="QXY7" s="36"/>
      <c r="QXZ7" s="58"/>
      <c r="QYA7" s="58"/>
      <c r="QYB7" s="58"/>
      <c r="QYC7" s="36"/>
      <c r="QYD7" s="58"/>
      <c r="QYE7" s="58"/>
      <c r="QYF7" s="58"/>
      <c r="QYG7" s="36"/>
      <c r="QYH7" s="58"/>
      <c r="QYI7" s="58"/>
      <c r="QYJ7" s="58"/>
      <c r="QYK7" s="36"/>
      <c r="QYL7" s="58"/>
      <c r="QYM7" s="58"/>
      <c r="QYN7" s="58"/>
      <c r="QYO7" s="36"/>
      <c r="QYP7" s="58"/>
      <c r="QYQ7" s="58"/>
      <c r="QYR7" s="58"/>
      <c r="QYS7" s="36"/>
      <c r="QYT7" s="58"/>
      <c r="QYU7" s="58"/>
      <c r="QYV7" s="58"/>
      <c r="QYW7" s="36"/>
      <c r="QYX7" s="58"/>
      <c r="QYY7" s="58"/>
      <c r="QYZ7" s="58"/>
      <c r="QZA7" s="36"/>
      <c r="QZB7" s="58"/>
      <c r="QZC7" s="58"/>
      <c r="QZD7" s="58"/>
      <c r="QZE7" s="36"/>
      <c r="QZF7" s="58"/>
      <c r="QZG7" s="58"/>
      <c r="QZH7" s="58"/>
      <c r="QZI7" s="36"/>
      <c r="QZJ7" s="58"/>
      <c r="QZK7" s="58"/>
      <c r="QZL7" s="58"/>
      <c r="QZM7" s="36"/>
      <c r="QZN7" s="58"/>
      <c r="QZO7" s="58"/>
      <c r="QZP7" s="58"/>
      <c r="QZQ7" s="36"/>
      <c r="QZR7" s="58"/>
      <c r="QZS7" s="58"/>
      <c r="QZT7" s="58"/>
      <c r="QZU7" s="36"/>
      <c r="QZV7" s="58"/>
      <c r="QZW7" s="58"/>
      <c r="QZX7" s="58"/>
      <c r="QZY7" s="36"/>
      <c r="QZZ7" s="58"/>
      <c r="RAA7" s="58"/>
      <c r="RAB7" s="58"/>
      <c r="RAC7" s="36"/>
      <c r="RAD7" s="58"/>
      <c r="RAE7" s="58"/>
      <c r="RAF7" s="58"/>
      <c r="RAG7" s="36"/>
      <c r="RAH7" s="58"/>
      <c r="RAI7" s="58"/>
      <c r="RAJ7" s="58"/>
      <c r="RAK7" s="36"/>
      <c r="RAL7" s="58"/>
      <c r="RAM7" s="58"/>
      <c r="RAN7" s="58"/>
      <c r="RAO7" s="36"/>
      <c r="RAP7" s="58"/>
      <c r="RAQ7" s="58"/>
      <c r="RAR7" s="58"/>
      <c r="RAS7" s="36"/>
      <c r="RAT7" s="58"/>
      <c r="RAU7" s="58"/>
      <c r="RAV7" s="58"/>
      <c r="RAW7" s="36"/>
      <c r="RAX7" s="58"/>
      <c r="RAY7" s="58"/>
      <c r="RAZ7" s="58"/>
      <c r="RBA7" s="36"/>
      <c r="RBB7" s="58"/>
      <c r="RBC7" s="58"/>
      <c r="RBD7" s="58"/>
      <c r="RBE7" s="36"/>
      <c r="RBF7" s="58"/>
      <c r="RBG7" s="58"/>
      <c r="RBH7" s="58"/>
      <c r="RBI7" s="36"/>
      <c r="RBJ7" s="58"/>
      <c r="RBK7" s="58"/>
      <c r="RBL7" s="58"/>
      <c r="RBM7" s="36"/>
      <c r="RBN7" s="58"/>
      <c r="RBO7" s="58"/>
      <c r="RBP7" s="58"/>
      <c r="RBQ7" s="36"/>
      <c r="RBR7" s="58"/>
      <c r="RBS7" s="58"/>
      <c r="RBT7" s="58"/>
      <c r="RBU7" s="36"/>
      <c r="RBV7" s="58"/>
      <c r="RBW7" s="58"/>
      <c r="RBX7" s="58"/>
      <c r="RBY7" s="36"/>
      <c r="RBZ7" s="58"/>
      <c r="RCA7" s="58"/>
      <c r="RCB7" s="58"/>
      <c r="RCC7" s="36"/>
      <c r="RCD7" s="58"/>
      <c r="RCE7" s="58"/>
      <c r="RCF7" s="58"/>
      <c r="RCG7" s="36"/>
      <c r="RCH7" s="58"/>
      <c r="RCI7" s="58"/>
      <c r="RCJ7" s="58"/>
      <c r="RCK7" s="36"/>
      <c r="RCL7" s="58"/>
      <c r="RCM7" s="58"/>
      <c r="RCN7" s="58"/>
      <c r="RCO7" s="36"/>
      <c r="RCP7" s="58"/>
      <c r="RCQ7" s="58"/>
      <c r="RCR7" s="58"/>
      <c r="RCS7" s="36"/>
      <c r="RCT7" s="58"/>
      <c r="RCU7" s="58"/>
      <c r="RCV7" s="58"/>
      <c r="RCW7" s="36"/>
      <c r="RCX7" s="58"/>
      <c r="RCY7" s="58"/>
      <c r="RCZ7" s="58"/>
      <c r="RDA7" s="36"/>
      <c r="RDB7" s="58"/>
      <c r="RDC7" s="58"/>
      <c r="RDD7" s="58"/>
      <c r="RDE7" s="36"/>
      <c r="RDF7" s="58"/>
      <c r="RDG7" s="58"/>
      <c r="RDH7" s="58"/>
      <c r="RDI7" s="36"/>
      <c r="RDJ7" s="58"/>
      <c r="RDK7" s="58"/>
      <c r="RDL7" s="58"/>
      <c r="RDM7" s="36"/>
      <c r="RDN7" s="58"/>
      <c r="RDO7" s="58"/>
      <c r="RDP7" s="58"/>
      <c r="RDQ7" s="36"/>
      <c r="RDR7" s="58"/>
      <c r="RDS7" s="58"/>
      <c r="RDT7" s="58"/>
      <c r="RDU7" s="36"/>
      <c r="RDV7" s="58"/>
      <c r="RDW7" s="58"/>
      <c r="RDX7" s="58"/>
      <c r="RDY7" s="36"/>
      <c r="RDZ7" s="58"/>
      <c r="REA7" s="58"/>
      <c r="REB7" s="58"/>
      <c r="REC7" s="36"/>
      <c r="RED7" s="58"/>
      <c r="REE7" s="58"/>
      <c r="REF7" s="58"/>
      <c r="REG7" s="36"/>
      <c r="REH7" s="58"/>
      <c r="REI7" s="58"/>
      <c r="REJ7" s="58"/>
      <c r="REK7" s="36"/>
      <c r="REL7" s="58"/>
      <c r="REM7" s="58"/>
      <c r="REN7" s="58"/>
      <c r="REO7" s="36"/>
      <c r="REP7" s="58"/>
      <c r="REQ7" s="58"/>
      <c r="RER7" s="58"/>
      <c r="RES7" s="36"/>
      <c r="RET7" s="58"/>
      <c r="REU7" s="58"/>
      <c r="REV7" s="58"/>
      <c r="REW7" s="36"/>
      <c r="REX7" s="58"/>
      <c r="REY7" s="58"/>
      <c r="REZ7" s="58"/>
      <c r="RFA7" s="36"/>
      <c r="RFB7" s="58"/>
      <c r="RFC7" s="58"/>
      <c r="RFD7" s="58"/>
      <c r="RFE7" s="36"/>
      <c r="RFF7" s="58"/>
      <c r="RFG7" s="58"/>
      <c r="RFH7" s="58"/>
      <c r="RFI7" s="36"/>
      <c r="RFJ7" s="58"/>
      <c r="RFK7" s="58"/>
      <c r="RFL7" s="58"/>
      <c r="RFM7" s="36"/>
      <c r="RFN7" s="58"/>
      <c r="RFO7" s="58"/>
      <c r="RFP7" s="58"/>
      <c r="RFQ7" s="36"/>
      <c r="RFR7" s="58"/>
      <c r="RFS7" s="58"/>
      <c r="RFT7" s="58"/>
      <c r="RFU7" s="36"/>
      <c r="RFV7" s="58"/>
      <c r="RFW7" s="58"/>
      <c r="RFX7" s="58"/>
      <c r="RFY7" s="36"/>
      <c r="RFZ7" s="58"/>
      <c r="RGA7" s="58"/>
      <c r="RGB7" s="58"/>
      <c r="RGC7" s="36"/>
      <c r="RGD7" s="58"/>
      <c r="RGE7" s="58"/>
      <c r="RGF7" s="58"/>
      <c r="RGG7" s="36"/>
      <c r="RGH7" s="58"/>
      <c r="RGI7" s="58"/>
      <c r="RGJ7" s="58"/>
      <c r="RGK7" s="36"/>
      <c r="RGL7" s="58"/>
      <c r="RGM7" s="58"/>
      <c r="RGN7" s="58"/>
      <c r="RGO7" s="36"/>
      <c r="RGP7" s="58"/>
      <c r="RGQ7" s="58"/>
      <c r="RGR7" s="58"/>
      <c r="RGS7" s="36"/>
      <c r="RGT7" s="58"/>
      <c r="RGU7" s="58"/>
      <c r="RGV7" s="58"/>
      <c r="RGW7" s="36"/>
      <c r="RGX7" s="58"/>
      <c r="RGY7" s="58"/>
      <c r="RGZ7" s="58"/>
      <c r="RHA7" s="36"/>
      <c r="RHB7" s="58"/>
      <c r="RHC7" s="58"/>
      <c r="RHD7" s="58"/>
      <c r="RHE7" s="36"/>
      <c r="RHF7" s="58"/>
      <c r="RHG7" s="58"/>
      <c r="RHH7" s="58"/>
      <c r="RHI7" s="36"/>
      <c r="RHJ7" s="58"/>
      <c r="RHK7" s="58"/>
      <c r="RHL7" s="58"/>
      <c r="RHM7" s="36"/>
      <c r="RHN7" s="58"/>
      <c r="RHO7" s="58"/>
      <c r="RHP7" s="58"/>
      <c r="RHQ7" s="36"/>
      <c r="RHR7" s="58"/>
      <c r="RHS7" s="58"/>
      <c r="RHT7" s="58"/>
      <c r="RHU7" s="36"/>
      <c r="RHV7" s="58"/>
      <c r="RHW7" s="58"/>
      <c r="RHX7" s="58"/>
      <c r="RHY7" s="36"/>
      <c r="RHZ7" s="58"/>
      <c r="RIA7" s="58"/>
      <c r="RIB7" s="58"/>
      <c r="RIC7" s="36"/>
      <c r="RID7" s="58"/>
      <c r="RIE7" s="58"/>
      <c r="RIF7" s="58"/>
      <c r="RIG7" s="36"/>
      <c r="RIH7" s="58"/>
      <c r="RII7" s="58"/>
      <c r="RIJ7" s="58"/>
      <c r="RIK7" s="36"/>
      <c r="RIL7" s="58"/>
      <c r="RIM7" s="58"/>
      <c r="RIN7" s="58"/>
      <c r="RIO7" s="36"/>
      <c r="RIP7" s="58"/>
      <c r="RIQ7" s="58"/>
      <c r="RIR7" s="58"/>
      <c r="RIS7" s="36"/>
      <c r="RIT7" s="58"/>
      <c r="RIU7" s="58"/>
      <c r="RIV7" s="58"/>
      <c r="RIW7" s="36"/>
      <c r="RIX7" s="58"/>
      <c r="RIY7" s="58"/>
      <c r="RIZ7" s="58"/>
      <c r="RJA7" s="36"/>
      <c r="RJB7" s="58"/>
      <c r="RJC7" s="58"/>
      <c r="RJD7" s="58"/>
      <c r="RJE7" s="36"/>
      <c r="RJF7" s="58"/>
      <c r="RJG7" s="58"/>
      <c r="RJH7" s="58"/>
      <c r="RJI7" s="36"/>
      <c r="RJJ7" s="58"/>
      <c r="RJK7" s="58"/>
      <c r="RJL7" s="58"/>
      <c r="RJM7" s="36"/>
      <c r="RJN7" s="58"/>
      <c r="RJO7" s="58"/>
      <c r="RJP7" s="58"/>
      <c r="RJQ7" s="36"/>
      <c r="RJR7" s="58"/>
      <c r="RJS7" s="58"/>
      <c r="RJT7" s="58"/>
      <c r="RJU7" s="36"/>
      <c r="RJV7" s="58"/>
      <c r="RJW7" s="58"/>
      <c r="RJX7" s="58"/>
      <c r="RJY7" s="36"/>
      <c r="RJZ7" s="58"/>
      <c r="RKA7" s="58"/>
      <c r="RKB7" s="58"/>
      <c r="RKC7" s="36"/>
      <c r="RKD7" s="58"/>
      <c r="RKE7" s="58"/>
      <c r="RKF7" s="58"/>
      <c r="RKG7" s="36"/>
      <c r="RKH7" s="58"/>
      <c r="RKI7" s="58"/>
      <c r="RKJ7" s="58"/>
      <c r="RKK7" s="36"/>
      <c r="RKL7" s="58"/>
      <c r="RKM7" s="58"/>
      <c r="RKN7" s="58"/>
      <c r="RKO7" s="36"/>
      <c r="RKP7" s="58"/>
      <c r="RKQ7" s="58"/>
      <c r="RKR7" s="58"/>
      <c r="RKS7" s="36"/>
      <c r="RKT7" s="58"/>
      <c r="RKU7" s="58"/>
      <c r="RKV7" s="58"/>
      <c r="RKW7" s="36"/>
      <c r="RKX7" s="58"/>
      <c r="RKY7" s="58"/>
      <c r="RKZ7" s="58"/>
      <c r="RLA7" s="36"/>
      <c r="RLB7" s="58"/>
      <c r="RLC7" s="58"/>
      <c r="RLD7" s="58"/>
      <c r="RLE7" s="36"/>
      <c r="RLF7" s="58"/>
      <c r="RLG7" s="58"/>
      <c r="RLH7" s="58"/>
      <c r="RLI7" s="36"/>
      <c r="RLJ7" s="58"/>
      <c r="RLK7" s="58"/>
      <c r="RLL7" s="58"/>
      <c r="RLM7" s="36"/>
      <c r="RLN7" s="58"/>
      <c r="RLO7" s="58"/>
      <c r="RLP7" s="58"/>
      <c r="RLQ7" s="36"/>
      <c r="RLR7" s="58"/>
      <c r="RLS7" s="58"/>
      <c r="RLT7" s="58"/>
      <c r="RLU7" s="36"/>
      <c r="RLV7" s="58"/>
      <c r="RLW7" s="58"/>
      <c r="RLX7" s="58"/>
      <c r="RLY7" s="36"/>
      <c r="RLZ7" s="58"/>
      <c r="RMA7" s="58"/>
      <c r="RMB7" s="58"/>
      <c r="RMC7" s="36"/>
      <c r="RMD7" s="58"/>
      <c r="RME7" s="58"/>
      <c r="RMF7" s="58"/>
      <c r="RMG7" s="36"/>
      <c r="RMH7" s="58"/>
      <c r="RMI7" s="58"/>
      <c r="RMJ7" s="58"/>
      <c r="RMK7" s="36"/>
      <c r="RML7" s="58"/>
      <c r="RMM7" s="58"/>
      <c r="RMN7" s="58"/>
      <c r="RMO7" s="36"/>
      <c r="RMP7" s="58"/>
      <c r="RMQ7" s="58"/>
      <c r="RMR7" s="58"/>
      <c r="RMS7" s="36"/>
      <c r="RMT7" s="58"/>
      <c r="RMU7" s="58"/>
      <c r="RMV7" s="58"/>
      <c r="RMW7" s="36"/>
      <c r="RMX7" s="58"/>
      <c r="RMY7" s="58"/>
      <c r="RMZ7" s="58"/>
      <c r="RNA7" s="36"/>
      <c r="RNB7" s="58"/>
      <c r="RNC7" s="58"/>
      <c r="RND7" s="58"/>
      <c r="RNE7" s="36"/>
      <c r="RNF7" s="58"/>
      <c r="RNG7" s="58"/>
      <c r="RNH7" s="58"/>
      <c r="RNI7" s="36"/>
      <c r="RNJ7" s="58"/>
      <c r="RNK7" s="58"/>
      <c r="RNL7" s="58"/>
      <c r="RNM7" s="36"/>
      <c r="RNN7" s="58"/>
      <c r="RNO7" s="58"/>
      <c r="RNP7" s="58"/>
      <c r="RNQ7" s="36"/>
      <c r="RNR7" s="58"/>
      <c r="RNS7" s="58"/>
      <c r="RNT7" s="58"/>
      <c r="RNU7" s="36"/>
      <c r="RNV7" s="58"/>
      <c r="RNW7" s="58"/>
      <c r="RNX7" s="58"/>
      <c r="RNY7" s="36"/>
      <c r="RNZ7" s="58"/>
      <c r="ROA7" s="58"/>
      <c r="ROB7" s="58"/>
      <c r="ROC7" s="36"/>
      <c r="ROD7" s="58"/>
      <c r="ROE7" s="58"/>
      <c r="ROF7" s="58"/>
      <c r="ROG7" s="36"/>
      <c r="ROH7" s="58"/>
      <c r="ROI7" s="58"/>
      <c r="ROJ7" s="58"/>
      <c r="ROK7" s="36"/>
      <c r="ROL7" s="58"/>
      <c r="ROM7" s="58"/>
      <c r="RON7" s="58"/>
      <c r="ROO7" s="36"/>
      <c r="ROP7" s="58"/>
      <c r="ROQ7" s="58"/>
      <c r="ROR7" s="58"/>
      <c r="ROS7" s="36"/>
      <c r="ROT7" s="58"/>
      <c r="ROU7" s="58"/>
      <c r="ROV7" s="58"/>
      <c r="ROW7" s="36"/>
      <c r="ROX7" s="58"/>
      <c r="ROY7" s="58"/>
      <c r="ROZ7" s="58"/>
      <c r="RPA7" s="36"/>
      <c r="RPB7" s="58"/>
      <c r="RPC7" s="58"/>
      <c r="RPD7" s="58"/>
      <c r="RPE7" s="36"/>
      <c r="RPF7" s="58"/>
      <c r="RPG7" s="58"/>
      <c r="RPH7" s="58"/>
      <c r="RPI7" s="36"/>
      <c r="RPJ7" s="58"/>
      <c r="RPK7" s="58"/>
      <c r="RPL7" s="58"/>
      <c r="RPM7" s="36"/>
      <c r="RPN7" s="58"/>
      <c r="RPO7" s="58"/>
      <c r="RPP7" s="58"/>
      <c r="RPQ7" s="36"/>
      <c r="RPR7" s="58"/>
      <c r="RPS7" s="58"/>
      <c r="RPT7" s="58"/>
      <c r="RPU7" s="36"/>
      <c r="RPV7" s="58"/>
      <c r="RPW7" s="58"/>
      <c r="RPX7" s="58"/>
      <c r="RPY7" s="36"/>
      <c r="RPZ7" s="58"/>
      <c r="RQA7" s="58"/>
      <c r="RQB7" s="58"/>
      <c r="RQC7" s="36"/>
      <c r="RQD7" s="58"/>
      <c r="RQE7" s="58"/>
      <c r="RQF7" s="58"/>
      <c r="RQG7" s="36"/>
      <c r="RQH7" s="58"/>
      <c r="RQI7" s="58"/>
      <c r="RQJ7" s="58"/>
      <c r="RQK7" s="36"/>
      <c r="RQL7" s="58"/>
      <c r="RQM7" s="58"/>
      <c r="RQN7" s="58"/>
      <c r="RQO7" s="36"/>
      <c r="RQP7" s="58"/>
      <c r="RQQ7" s="58"/>
      <c r="RQR7" s="58"/>
      <c r="RQS7" s="36"/>
      <c r="RQT7" s="58"/>
      <c r="RQU7" s="58"/>
      <c r="RQV7" s="58"/>
      <c r="RQW7" s="36"/>
      <c r="RQX7" s="58"/>
      <c r="RQY7" s="58"/>
      <c r="RQZ7" s="58"/>
      <c r="RRA7" s="36"/>
      <c r="RRB7" s="58"/>
      <c r="RRC7" s="58"/>
      <c r="RRD7" s="58"/>
      <c r="RRE7" s="36"/>
      <c r="RRF7" s="58"/>
      <c r="RRG7" s="58"/>
      <c r="RRH7" s="58"/>
      <c r="RRI7" s="36"/>
      <c r="RRJ7" s="58"/>
      <c r="RRK7" s="58"/>
      <c r="RRL7" s="58"/>
      <c r="RRM7" s="36"/>
      <c r="RRN7" s="58"/>
      <c r="RRO7" s="58"/>
      <c r="RRP7" s="58"/>
      <c r="RRQ7" s="36"/>
      <c r="RRR7" s="58"/>
      <c r="RRS7" s="58"/>
      <c r="RRT7" s="58"/>
      <c r="RRU7" s="36"/>
      <c r="RRV7" s="58"/>
      <c r="RRW7" s="58"/>
      <c r="RRX7" s="58"/>
      <c r="RRY7" s="36"/>
      <c r="RRZ7" s="58"/>
      <c r="RSA7" s="58"/>
      <c r="RSB7" s="58"/>
      <c r="RSC7" s="36"/>
      <c r="RSD7" s="58"/>
      <c r="RSE7" s="58"/>
      <c r="RSF7" s="58"/>
      <c r="RSG7" s="36"/>
      <c r="RSH7" s="58"/>
      <c r="RSI7" s="58"/>
      <c r="RSJ7" s="58"/>
      <c r="RSK7" s="36"/>
      <c r="RSL7" s="58"/>
      <c r="RSM7" s="58"/>
      <c r="RSN7" s="58"/>
      <c r="RSO7" s="36"/>
      <c r="RSP7" s="58"/>
      <c r="RSQ7" s="58"/>
      <c r="RSR7" s="58"/>
      <c r="RSS7" s="36"/>
      <c r="RST7" s="58"/>
      <c r="RSU7" s="58"/>
      <c r="RSV7" s="58"/>
      <c r="RSW7" s="36"/>
      <c r="RSX7" s="58"/>
      <c r="RSY7" s="58"/>
      <c r="RSZ7" s="58"/>
      <c r="RTA7" s="36"/>
      <c r="RTB7" s="58"/>
      <c r="RTC7" s="58"/>
      <c r="RTD7" s="58"/>
      <c r="RTE7" s="36"/>
      <c r="RTF7" s="58"/>
      <c r="RTG7" s="58"/>
      <c r="RTH7" s="58"/>
      <c r="RTI7" s="36"/>
      <c r="RTJ7" s="58"/>
      <c r="RTK7" s="58"/>
      <c r="RTL7" s="58"/>
      <c r="RTM7" s="36"/>
      <c r="RTN7" s="58"/>
      <c r="RTO7" s="58"/>
      <c r="RTP7" s="58"/>
      <c r="RTQ7" s="36"/>
      <c r="RTR7" s="58"/>
      <c r="RTS7" s="58"/>
      <c r="RTT7" s="58"/>
      <c r="RTU7" s="36"/>
      <c r="RTV7" s="58"/>
      <c r="RTW7" s="58"/>
      <c r="RTX7" s="58"/>
      <c r="RTY7" s="36"/>
      <c r="RTZ7" s="58"/>
      <c r="RUA7" s="58"/>
      <c r="RUB7" s="58"/>
      <c r="RUC7" s="36"/>
      <c r="RUD7" s="58"/>
      <c r="RUE7" s="58"/>
      <c r="RUF7" s="58"/>
      <c r="RUG7" s="36"/>
      <c r="RUH7" s="58"/>
      <c r="RUI7" s="58"/>
      <c r="RUJ7" s="58"/>
      <c r="RUK7" s="36"/>
      <c r="RUL7" s="58"/>
      <c r="RUM7" s="58"/>
      <c r="RUN7" s="58"/>
      <c r="RUO7" s="36"/>
      <c r="RUP7" s="58"/>
      <c r="RUQ7" s="58"/>
      <c r="RUR7" s="58"/>
      <c r="RUS7" s="36"/>
      <c r="RUT7" s="58"/>
      <c r="RUU7" s="58"/>
      <c r="RUV7" s="58"/>
      <c r="RUW7" s="36"/>
      <c r="RUX7" s="58"/>
      <c r="RUY7" s="58"/>
      <c r="RUZ7" s="58"/>
      <c r="RVA7" s="36"/>
      <c r="RVB7" s="58"/>
      <c r="RVC7" s="58"/>
      <c r="RVD7" s="58"/>
      <c r="RVE7" s="36"/>
      <c r="RVF7" s="58"/>
      <c r="RVG7" s="58"/>
      <c r="RVH7" s="58"/>
      <c r="RVI7" s="36"/>
      <c r="RVJ7" s="58"/>
      <c r="RVK7" s="58"/>
      <c r="RVL7" s="58"/>
      <c r="RVM7" s="36"/>
      <c r="RVN7" s="58"/>
      <c r="RVO7" s="58"/>
      <c r="RVP7" s="58"/>
      <c r="RVQ7" s="36"/>
      <c r="RVR7" s="58"/>
      <c r="RVS7" s="58"/>
      <c r="RVT7" s="58"/>
      <c r="RVU7" s="36"/>
      <c r="RVV7" s="58"/>
      <c r="RVW7" s="58"/>
      <c r="RVX7" s="58"/>
      <c r="RVY7" s="36"/>
      <c r="RVZ7" s="58"/>
      <c r="RWA7" s="58"/>
      <c r="RWB7" s="58"/>
      <c r="RWC7" s="36"/>
      <c r="RWD7" s="58"/>
      <c r="RWE7" s="58"/>
      <c r="RWF7" s="58"/>
      <c r="RWG7" s="36"/>
      <c r="RWH7" s="58"/>
      <c r="RWI7" s="58"/>
      <c r="RWJ7" s="58"/>
      <c r="RWK7" s="36"/>
      <c r="RWL7" s="58"/>
      <c r="RWM7" s="58"/>
      <c r="RWN7" s="58"/>
      <c r="RWO7" s="36"/>
      <c r="RWP7" s="58"/>
      <c r="RWQ7" s="58"/>
      <c r="RWR7" s="58"/>
      <c r="RWS7" s="36"/>
      <c r="RWT7" s="58"/>
      <c r="RWU7" s="58"/>
      <c r="RWV7" s="58"/>
      <c r="RWW7" s="36"/>
      <c r="RWX7" s="58"/>
      <c r="RWY7" s="58"/>
      <c r="RWZ7" s="58"/>
      <c r="RXA7" s="36"/>
      <c r="RXB7" s="58"/>
      <c r="RXC7" s="58"/>
      <c r="RXD7" s="58"/>
      <c r="RXE7" s="36"/>
      <c r="RXF7" s="58"/>
      <c r="RXG7" s="58"/>
      <c r="RXH7" s="58"/>
      <c r="RXI7" s="36"/>
      <c r="RXJ7" s="58"/>
      <c r="RXK7" s="58"/>
      <c r="RXL7" s="58"/>
      <c r="RXM7" s="36"/>
      <c r="RXN7" s="58"/>
      <c r="RXO7" s="58"/>
      <c r="RXP7" s="58"/>
      <c r="RXQ7" s="36"/>
      <c r="RXR7" s="58"/>
      <c r="RXS7" s="58"/>
      <c r="RXT7" s="58"/>
      <c r="RXU7" s="36"/>
      <c r="RXV7" s="58"/>
      <c r="RXW7" s="58"/>
      <c r="RXX7" s="58"/>
      <c r="RXY7" s="36"/>
      <c r="RXZ7" s="58"/>
      <c r="RYA7" s="58"/>
      <c r="RYB7" s="58"/>
      <c r="RYC7" s="36"/>
      <c r="RYD7" s="58"/>
      <c r="RYE7" s="58"/>
      <c r="RYF7" s="58"/>
      <c r="RYG7" s="36"/>
      <c r="RYH7" s="58"/>
      <c r="RYI7" s="58"/>
      <c r="RYJ7" s="58"/>
      <c r="RYK7" s="36"/>
      <c r="RYL7" s="58"/>
      <c r="RYM7" s="58"/>
      <c r="RYN7" s="58"/>
      <c r="RYO7" s="36"/>
      <c r="RYP7" s="58"/>
      <c r="RYQ7" s="58"/>
      <c r="RYR7" s="58"/>
      <c r="RYS7" s="36"/>
      <c r="RYT7" s="58"/>
      <c r="RYU7" s="58"/>
      <c r="RYV7" s="58"/>
      <c r="RYW7" s="36"/>
      <c r="RYX7" s="58"/>
      <c r="RYY7" s="58"/>
      <c r="RYZ7" s="58"/>
      <c r="RZA7" s="36"/>
      <c r="RZB7" s="58"/>
      <c r="RZC7" s="58"/>
      <c r="RZD7" s="58"/>
      <c r="RZE7" s="36"/>
      <c r="RZF7" s="58"/>
      <c r="RZG7" s="58"/>
      <c r="RZH7" s="58"/>
      <c r="RZI7" s="36"/>
      <c r="RZJ7" s="58"/>
      <c r="RZK7" s="58"/>
      <c r="RZL7" s="58"/>
      <c r="RZM7" s="36"/>
      <c r="RZN7" s="58"/>
      <c r="RZO7" s="58"/>
      <c r="RZP7" s="58"/>
      <c r="RZQ7" s="36"/>
      <c r="RZR7" s="58"/>
      <c r="RZS7" s="58"/>
      <c r="RZT7" s="58"/>
      <c r="RZU7" s="36"/>
      <c r="RZV7" s="58"/>
      <c r="RZW7" s="58"/>
      <c r="RZX7" s="58"/>
      <c r="RZY7" s="36"/>
      <c r="RZZ7" s="58"/>
      <c r="SAA7" s="58"/>
      <c r="SAB7" s="58"/>
      <c r="SAC7" s="36"/>
      <c r="SAD7" s="58"/>
      <c r="SAE7" s="58"/>
      <c r="SAF7" s="58"/>
      <c r="SAG7" s="36"/>
      <c r="SAH7" s="58"/>
      <c r="SAI7" s="58"/>
      <c r="SAJ7" s="58"/>
      <c r="SAK7" s="36"/>
      <c r="SAL7" s="58"/>
      <c r="SAM7" s="58"/>
      <c r="SAN7" s="58"/>
      <c r="SAO7" s="36"/>
      <c r="SAP7" s="58"/>
      <c r="SAQ7" s="58"/>
      <c r="SAR7" s="58"/>
      <c r="SAS7" s="36"/>
      <c r="SAT7" s="58"/>
      <c r="SAU7" s="58"/>
      <c r="SAV7" s="58"/>
      <c r="SAW7" s="36"/>
      <c r="SAX7" s="58"/>
      <c r="SAY7" s="58"/>
      <c r="SAZ7" s="58"/>
      <c r="SBA7" s="36"/>
      <c r="SBB7" s="58"/>
      <c r="SBC7" s="58"/>
      <c r="SBD7" s="58"/>
      <c r="SBE7" s="36"/>
      <c r="SBF7" s="58"/>
      <c r="SBG7" s="58"/>
      <c r="SBH7" s="58"/>
      <c r="SBI7" s="36"/>
      <c r="SBJ7" s="58"/>
      <c r="SBK7" s="58"/>
      <c r="SBL7" s="58"/>
      <c r="SBM7" s="36"/>
      <c r="SBN7" s="58"/>
      <c r="SBO7" s="58"/>
      <c r="SBP7" s="58"/>
      <c r="SBQ7" s="36"/>
      <c r="SBR7" s="58"/>
      <c r="SBS7" s="58"/>
      <c r="SBT7" s="58"/>
      <c r="SBU7" s="36"/>
      <c r="SBV7" s="58"/>
      <c r="SBW7" s="58"/>
      <c r="SBX7" s="58"/>
      <c r="SBY7" s="36"/>
      <c r="SBZ7" s="58"/>
      <c r="SCA7" s="58"/>
      <c r="SCB7" s="58"/>
      <c r="SCC7" s="36"/>
      <c r="SCD7" s="58"/>
      <c r="SCE7" s="58"/>
      <c r="SCF7" s="58"/>
      <c r="SCG7" s="36"/>
      <c r="SCH7" s="58"/>
      <c r="SCI7" s="58"/>
      <c r="SCJ7" s="58"/>
      <c r="SCK7" s="36"/>
      <c r="SCL7" s="58"/>
      <c r="SCM7" s="58"/>
      <c r="SCN7" s="58"/>
      <c r="SCO7" s="36"/>
      <c r="SCP7" s="58"/>
      <c r="SCQ7" s="58"/>
      <c r="SCR7" s="58"/>
      <c r="SCS7" s="36"/>
      <c r="SCT7" s="58"/>
      <c r="SCU7" s="58"/>
      <c r="SCV7" s="58"/>
      <c r="SCW7" s="36"/>
      <c r="SCX7" s="58"/>
      <c r="SCY7" s="58"/>
      <c r="SCZ7" s="58"/>
      <c r="SDA7" s="36"/>
      <c r="SDB7" s="58"/>
      <c r="SDC7" s="58"/>
      <c r="SDD7" s="58"/>
      <c r="SDE7" s="36"/>
      <c r="SDF7" s="58"/>
      <c r="SDG7" s="58"/>
      <c r="SDH7" s="58"/>
      <c r="SDI7" s="36"/>
      <c r="SDJ7" s="58"/>
      <c r="SDK7" s="58"/>
      <c r="SDL7" s="58"/>
      <c r="SDM7" s="36"/>
      <c r="SDN7" s="58"/>
      <c r="SDO7" s="58"/>
      <c r="SDP7" s="58"/>
      <c r="SDQ7" s="36"/>
      <c r="SDR7" s="58"/>
      <c r="SDS7" s="58"/>
      <c r="SDT7" s="58"/>
      <c r="SDU7" s="36"/>
      <c r="SDV7" s="58"/>
      <c r="SDW7" s="58"/>
      <c r="SDX7" s="58"/>
      <c r="SDY7" s="36"/>
      <c r="SDZ7" s="58"/>
      <c r="SEA7" s="58"/>
      <c r="SEB7" s="58"/>
      <c r="SEC7" s="36"/>
      <c r="SED7" s="58"/>
      <c r="SEE7" s="58"/>
      <c r="SEF7" s="58"/>
      <c r="SEG7" s="36"/>
      <c r="SEH7" s="58"/>
      <c r="SEI7" s="58"/>
      <c r="SEJ7" s="58"/>
      <c r="SEK7" s="36"/>
      <c r="SEL7" s="58"/>
      <c r="SEM7" s="58"/>
      <c r="SEN7" s="58"/>
      <c r="SEO7" s="36"/>
      <c r="SEP7" s="58"/>
      <c r="SEQ7" s="58"/>
      <c r="SER7" s="58"/>
      <c r="SES7" s="36"/>
      <c r="SET7" s="58"/>
      <c r="SEU7" s="58"/>
      <c r="SEV7" s="58"/>
      <c r="SEW7" s="36"/>
      <c r="SEX7" s="58"/>
      <c r="SEY7" s="58"/>
      <c r="SEZ7" s="58"/>
      <c r="SFA7" s="36"/>
      <c r="SFB7" s="58"/>
      <c r="SFC7" s="58"/>
      <c r="SFD7" s="58"/>
      <c r="SFE7" s="36"/>
      <c r="SFF7" s="58"/>
      <c r="SFG7" s="58"/>
      <c r="SFH7" s="58"/>
      <c r="SFI7" s="36"/>
      <c r="SFJ7" s="58"/>
      <c r="SFK7" s="58"/>
      <c r="SFL7" s="58"/>
      <c r="SFM7" s="36"/>
      <c r="SFN7" s="58"/>
      <c r="SFO7" s="58"/>
      <c r="SFP7" s="58"/>
      <c r="SFQ7" s="36"/>
      <c r="SFR7" s="58"/>
      <c r="SFS7" s="58"/>
      <c r="SFT7" s="58"/>
      <c r="SFU7" s="36"/>
      <c r="SFV7" s="58"/>
      <c r="SFW7" s="58"/>
      <c r="SFX7" s="58"/>
      <c r="SFY7" s="36"/>
      <c r="SFZ7" s="58"/>
      <c r="SGA7" s="58"/>
      <c r="SGB7" s="58"/>
      <c r="SGC7" s="36"/>
      <c r="SGD7" s="58"/>
      <c r="SGE7" s="58"/>
      <c r="SGF7" s="58"/>
      <c r="SGG7" s="36"/>
      <c r="SGH7" s="58"/>
      <c r="SGI7" s="58"/>
      <c r="SGJ7" s="58"/>
      <c r="SGK7" s="36"/>
      <c r="SGL7" s="58"/>
      <c r="SGM7" s="58"/>
      <c r="SGN7" s="58"/>
      <c r="SGO7" s="36"/>
      <c r="SGP7" s="58"/>
      <c r="SGQ7" s="58"/>
      <c r="SGR7" s="58"/>
      <c r="SGS7" s="36"/>
      <c r="SGT7" s="58"/>
      <c r="SGU7" s="58"/>
      <c r="SGV7" s="58"/>
      <c r="SGW7" s="36"/>
      <c r="SGX7" s="58"/>
      <c r="SGY7" s="58"/>
      <c r="SGZ7" s="58"/>
      <c r="SHA7" s="36"/>
      <c r="SHB7" s="58"/>
      <c r="SHC7" s="58"/>
      <c r="SHD7" s="58"/>
      <c r="SHE7" s="36"/>
      <c r="SHF7" s="58"/>
      <c r="SHG7" s="58"/>
      <c r="SHH7" s="58"/>
      <c r="SHI7" s="36"/>
      <c r="SHJ7" s="58"/>
      <c r="SHK7" s="58"/>
      <c r="SHL7" s="58"/>
      <c r="SHM7" s="36"/>
      <c r="SHN7" s="58"/>
      <c r="SHO7" s="58"/>
      <c r="SHP7" s="58"/>
      <c r="SHQ7" s="36"/>
      <c r="SHR7" s="58"/>
      <c r="SHS7" s="58"/>
      <c r="SHT7" s="58"/>
      <c r="SHU7" s="36"/>
      <c r="SHV7" s="58"/>
      <c r="SHW7" s="58"/>
      <c r="SHX7" s="58"/>
      <c r="SHY7" s="36"/>
      <c r="SHZ7" s="58"/>
      <c r="SIA7" s="58"/>
      <c r="SIB7" s="58"/>
      <c r="SIC7" s="36"/>
      <c r="SID7" s="58"/>
      <c r="SIE7" s="58"/>
      <c r="SIF7" s="58"/>
      <c r="SIG7" s="36"/>
      <c r="SIH7" s="58"/>
      <c r="SII7" s="58"/>
      <c r="SIJ7" s="58"/>
      <c r="SIK7" s="36"/>
      <c r="SIL7" s="58"/>
      <c r="SIM7" s="58"/>
      <c r="SIN7" s="58"/>
      <c r="SIO7" s="36"/>
      <c r="SIP7" s="58"/>
      <c r="SIQ7" s="58"/>
      <c r="SIR7" s="58"/>
      <c r="SIS7" s="36"/>
      <c r="SIT7" s="58"/>
      <c r="SIU7" s="58"/>
      <c r="SIV7" s="58"/>
      <c r="SIW7" s="36"/>
      <c r="SIX7" s="58"/>
      <c r="SIY7" s="58"/>
      <c r="SIZ7" s="58"/>
      <c r="SJA7" s="36"/>
      <c r="SJB7" s="58"/>
      <c r="SJC7" s="58"/>
      <c r="SJD7" s="58"/>
      <c r="SJE7" s="36"/>
      <c r="SJF7" s="58"/>
      <c r="SJG7" s="58"/>
      <c r="SJH7" s="58"/>
      <c r="SJI7" s="36"/>
      <c r="SJJ7" s="58"/>
      <c r="SJK7" s="58"/>
      <c r="SJL7" s="58"/>
      <c r="SJM7" s="36"/>
      <c r="SJN7" s="58"/>
      <c r="SJO7" s="58"/>
      <c r="SJP7" s="58"/>
      <c r="SJQ7" s="36"/>
      <c r="SJR7" s="58"/>
      <c r="SJS7" s="58"/>
      <c r="SJT7" s="58"/>
      <c r="SJU7" s="36"/>
      <c r="SJV7" s="58"/>
      <c r="SJW7" s="58"/>
      <c r="SJX7" s="58"/>
      <c r="SJY7" s="36"/>
      <c r="SJZ7" s="58"/>
      <c r="SKA7" s="58"/>
      <c r="SKB7" s="58"/>
      <c r="SKC7" s="36"/>
      <c r="SKD7" s="58"/>
      <c r="SKE7" s="58"/>
      <c r="SKF7" s="58"/>
      <c r="SKG7" s="36"/>
      <c r="SKH7" s="58"/>
      <c r="SKI7" s="58"/>
      <c r="SKJ7" s="58"/>
      <c r="SKK7" s="36"/>
      <c r="SKL7" s="58"/>
      <c r="SKM7" s="58"/>
      <c r="SKN7" s="58"/>
      <c r="SKO7" s="36"/>
      <c r="SKP7" s="58"/>
      <c r="SKQ7" s="58"/>
      <c r="SKR7" s="58"/>
      <c r="SKS7" s="36"/>
      <c r="SKT7" s="58"/>
      <c r="SKU7" s="58"/>
      <c r="SKV7" s="58"/>
      <c r="SKW7" s="36"/>
      <c r="SKX7" s="58"/>
      <c r="SKY7" s="58"/>
      <c r="SKZ7" s="58"/>
      <c r="SLA7" s="36"/>
      <c r="SLB7" s="58"/>
      <c r="SLC7" s="58"/>
      <c r="SLD7" s="58"/>
      <c r="SLE7" s="36"/>
      <c r="SLF7" s="58"/>
      <c r="SLG7" s="58"/>
      <c r="SLH7" s="58"/>
      <c r="SLI7" s="36"/>
      <c r="SLJ7" s="58"/>
      <c r="SLK7" s="58"/>
      <c r="SLL7" s="58"/>
      <c r="SLM7" s="36"/>
      <c r="SLN7" s="58"/>
      <c r="SLO7" s="58"/>
      <c r="SLP7" s="58"/>
      <c r="SLQ7" s="36"/>
      <c r="SLR7" s="58"/>
      <c r="SLS7" s="58"/>
      <c r="SLT7" s="58"/>
      <c r="SLU7" s="36"/>
      <c r="SLV7" s="58"/>
      <c r="SLW7" s="58"/>
      <c r="SLX7" s="58"/>
      <c r="SLY7" s="36"/>
      <c r="SLZ7" s="58"/>
      <c r="SMA7" s="58"/>
      <c r="SMB7" s="58"/>
      <c r="SMC7" s="36"/>
      <c r="SMD7" s="58"/>
      <c r="SME7" s="58"/>
      <c r="SMF7" s="58"/>
      <c r="SMG7" s="36"/>
      <c r="SMH7" s="58"/>
      <c r="SMI7" s="58"/>
      <c r="SMJ7" s="58"/>
      <c r="SMK7" s="36"/>
      <c r="SML7" s="58"/>
      <c r="SMM7" s="58"/>
      <c r="SMN7" s="58"/>
      <c r="SMO7" s="36"/>
      <c r="SMP7" s="58"/>
      <c r="SMQ7" s="58"/>
      <c r="SMR7" s="58"/>
      <c r="SMS7" s="36"/>
      <c r="SMT7" s="58"/>
      <c r="SMU7" s="58"/>
      <c r="SMV7" s="58"/>
      <c r="SMW7" s="36"/>
      <c r="SMX7" s="58"/>
      <c r="SMY7" s="58"/>
      <c r="SMZ7" s="58"/>
      <c r="SNA7" s="36"/>
      <c r="SNB7" s="58"/>
      <c r="SNC7" s="58"/>
      <c r="SND7" s="58"/>
      <c r="SNE7" s="36"/>
      <c r="SNF7" s="58"/>
      <c r="SNG7" s="58"/>
      <c r="SNH7" s="58"/>
      <c r="SNI7" s="36"/>
      <c r="SNJ7" s="58"/>
      <c r="SNK7" s="58"/>
      <c r="SNL7" s="58"/>
      <c r="SNM7" s="36"/>
      <c r="SNN7" s="58"/>
      <c r="SNO7" s="58"/>
      <c r="SNP7" s="58"/>
      <c r="SNQ7" s="36"/>
      <c r="SNR7" s="58"/>
      <c r="SNS7" s="58"/>
      <c r="SNT7" s="58"/>
      <c r="SNU7" s="36"/>
      <c r="SNV7" s="58"/>
      <c r="SNW7" s="58"/>
      <c r="SNX7" s="58"/>
      <c r="SNY7" s="36"/>
      <c r="SNZ7" s="58"/>
      <c r="SOA7" s="58"/>
      <c r="SOB7" s="58"/>
      <c r="SOC7" s="36"/>
      <c r="SOD7" s="58"/>
      <c r="SOE7" s="58"/>
      <c r="SOF7" s="58"/>
      <c r="SOG7" s="36"/>
      <c r="SOH7" s="58"/>
      <c r="SOI7" s="58"/>
      <c r="SOJ7" s="58"/>
      <c r="SOK7" s="36"/>
      <c r="SOL7" s="58"/>
      <c r="SOM7" s="58"/>
      <c r="SON7" s="58"/>
      <c r="SOO7" s="36"/>
      <c r="SOP7" s="58"/>
      <c r="SOQ7" s="58"/>
      <c r="SOR7" s="58"/>
      <c r="SOS7" s="36"/>
      <c r="SOT7" s="58"/>
      <c r="SOU7" s="58"/>
      <c r="SOV7" s="58"/>
      <c r="SOW7" s="36"/>
      <c r="SOX7" s="58"/>
      <c r="SOY7" s="58"/>
      <c r="SOZ7" s="58"/>
      <c r="SPA7" s="36"/>
      <c r="SPB7" s="58"/>
      <c r="SPC7" s="58"/>
      <c r="SPD7" s="58"/>
      <c r="SPE7" s="36"/>
      <c r="SPF7" s="58"/>
      <c r="SPG7" s="58"/>
      <c r="SPH7" s="58"/>
      <c r="SPI7" s="36"/>
      <c r="SPJ7" s="58"/>
      <c r="SPK7" s="58"/>
      <c r="SPL7" s="58"/>
      <c r="SPM7" s="36"/>
      <c r="SPN7" s="58"/>
      <c r="SPO7" s="58"/>
      <c r="SPP7" s="58"/>
      <c r="SPQ7" s="36"/>
      <c r="SPR7" s="58"/>
      <c r="SPS7" s="58"/>
      <c r="SPT7" s="58"/>
      <c r="SPU7" s="36"/>
      <c r="SPV7" s="58"/>
      <c r="SPW7" s="58"/>
      <c r="SPX7" s="58"/>
      <c r="SPY7" s="36"/>
      <c r="SPZ7" s="58"/>
      <c r="SQA7" s="58"/>
      <c r="SQB7" s="58"/>
      <c r="SQC7" s="36"/>
      <c r="SQD7" s="58"/>
      <c r="SQE7" s="58"/>
      <c r="SQF7" s="58"/>
      <c r="SQG7" s="36"/>
      <c r="SQH7" s="58"/>
      <c r="SQI7" s="58"/>
      <c r="SQJ7" s="58"/>
      <c r="SQK7" s="36"/>
      <c r="SQL7" s="58"/>
      <c r="SQM7" s="58"/>
      <c r="SQN7" s="58"/>
      <c r="SQO7" s="36"/>
      <c r="SQP7" s="58"/>
      <c r="SQQ7" s="58"/>
      <c r="SQR7" s="58"/>
      <c r="SQS7" s="36"/>
      <c r="SQT7" s="58"/>
      <c r="SQU7" s="58"/>
      <c r="SQV7" s="58"/>
      <c r="SQW7" s="36"/>
      <c r="SQX7" s="58"/>
      <c r="SQY7" s="58"/>
      <c r="SQZ7" s="58"/>
      <c r="SRA7" s="36"/>
      <c r="SRB7" s="58"/>
      <c r="SRC7" s="58"/>
      <c r="SRD7" s="58"/>
      <c r="SRE7" s="36"/>
      <c r="SRF7" s="58"/>
      <c r="SRG7" s="58"/>
      <c r="SRH7" s="58"/>
      <c r="SRI7" s="36"/>
      <c r="SRJ7" s="58"/>
      <c r="SRK7" s="58"/>
      <c r="SRL7" s="58"/>
      <c r="SRM7" s="36"/>
      <c r="SRN7" s="58"/>
      <c r="SRO7" s="58"/>
      <c r="SRP7" s="58"/>
      <c r="SRQ7" s="36"/>
      <c r="SRR7" s="58"/>
      <c r="SRS7" s="58"/>
      <c r="SRT7" s="58"/>
      <c r="SRU7" s="36"/>
      <c r="SRV7" s="58"/>
      <c r="SRW7" s="58"/>
      <c r="SRX7" s="58"/>
      <c r="SRY7" s="36"/>
      <c r="SRZ7" s="58"/>
      <c r="SSA7" s="58"/>
      <c r="SSB7" s="58"/>
      <c r="SSC7" s="36"/>
      <c r="SSD7" s="58"/>
      <c r="SSE7" s="58"/>
      <c r="SSF7" s="58"/>
      <c r="SSG7" s="36"/>
      <c r="SSH7" s="58"/>
      <c r="SSI7" s="58"/>
      <c r="SSJ7" s="58"/>
      <c r="SSK7" s="36"/>
      <c r="SSL7" s="58"/>
      <c r="SSM7" s="58"/>
      <c r="SSN7" s="58"/>
      <c r="SSO7" s="36"/>
      <c r="SSP7" s="58"/>
      <c r="SSQ7" s="58"/>
      <c r="SSR7" s="58"/>
      <c r="SSS7" s="36"/>
      <c r="SST7" s="58"/>
      <c r="SSU7" s="58"/>
      <c r="SSV7" s="58"/>
      <c r="SSW7" s="36"/>
      <c r="SSX7" s="58"/>
      <c r="SSY7" s="58"/>
      <c r="SSZ7" s="58"/>
      <c r="STA7" s="36"/>
      <c r="STB7" s="58"/>
      <c r="STC7" s="58"/>
      <c r="STD7" s="58"/>
      <c r="STE7" s="36"/>
      <c r="STF7" s="58"/>
      <c r="STG7" s="58"/>
      <c r="STH7" s="58"/>
      <c r="STI7" s="36"/>
      <c r="STJ7" s="58"/>
      <c r="STK7" s="58"/>
      <c r="STL7" s="58"/>
      <c r="STM7" s="36"/>
      <c r="STN7" s="58"/>
      <c r="STO7" s="58"/>
      <c r="STP7" s="58"/>
      <c r="STQ7" s="36"/>
      <c r="STR7" s="58"/>
      <c r="STS7" s="58"/>
      <c r="STT7" s="58"/>
      <c r="STU7" s="36"/>
      <c r="STV7" s="58"/>
      <c r="STW7" s="58"/>
      <c r="STX7" s="58"/>
      <c r="STY7" s="36"/>
      <c r="STZ7" s="58"/>
      <c r="SUA7" s="58"/>
      <c r="SUB7" s="58"/>
      <c r="SUC7" s="36"/>
      <c r="SUD7" s="58"/>
      <c r="SUE7" s="58"/>
      <c r="SUF7" s="58"/>
      <c r="SUG7" s="36"/>
      <c r="SUH7" s="58"/>
      <c r="SUI7" s="58"/>
      <c r="SUJ7" s="58"/>
      <c r="SUK7" s="36"/>
      <c r="SUL7" s="58"/>
      <c r="SUM7" s="58"/>
      <c r="SUN7" s="58"/>
      <c r="SUO7" s="36"/>
      <c r="SUP7" s="58"/>
      <c r="SUQ7" s="58"/>
      <c r="SUR7" s="58"/>
      <c r="SUS7" s="36"/>
      <c r="SUT7" s="58"/>
      <c r="SUU7" s="58"/>
      <c r="SUV7" s="58"/>
      <c r="SUW7" s="36"/>
      <c r="SUX7" s="58"/>
      <c r="SUY7" s="58"/>
      <c r="SUZ7" s="58"/>
      <c r="SVA7" s="36"/>
      <c r="SVB7" s="58"/>
      <c r="SVC7" s="58"/>
      <c r="SVD7" s="58"/>
      <c r="SVE7" s="36"/>
      <c r="SVF7" s="58"/>
      <c r="SVG7" s="58"/>
      <c r="SVH7" s="58"/>
      <c r="SVI7" s="36"/>
      <c r="SVJ7" s="58"/>
      <c r="SVK7" s="58"/>
      <c r="SVL7" s="58"/>
      <c r="SVM7" s="36"/>
      <c r="SVN7" s="58"/>
      <c r="SVO7" s="58"/>
      <c r="SVP7" s="58"/>
      <c r="SVQ7" s="36"/>
      <c r="SVR7" s="58"/>
      <c r="SVS7" s="58"/>
      <c r="SVT7" s="58"/>
      <c r="SVU7" s="36"/>
      <c r="SVV7" s="58"/>
      <c r="SVW7" s="58"/>
      <c r="SVX7" s="58"/>
      <c r="SVY7" s="36"/>
      <c r="SVZ7" s="58"/>
      <c r="SWA7" s="58"/>
      <c r="SWB7" s="58"/>
      <c r="SWC7" s="36"/>
      <c r="SWD7" s="58"/>
      <c r="SWE7" s="58"/>
      <c r="SWF7" s="58"/>
      <c r="SWG7" s="36"/>
      <c r="SWH7" s="58"/>
      <c r="SWI7" s="58"/>
      <c r="SWJ7" s="58"/>
      <c r="SWK7" s="36"/>
      <c r="SWL7" s="58"/>
      <c r="SWM7" s="58"/>
      <c r="SWN7" s="58"/>
      <c r="SWO7" s="36"/>
      <c r="SWP7" s="58"/>
      <c r="SWQ7" s="58"/>
      <c r="SWR7" s="58"/>
      <c r="SWS7" s="36"/>
      <c r="SWT7" s="58"/>
      <c r="SWU7" s="58"/>
      <c r="SWV7" s="58"/>
      <c r="SWW7" s="36"/>
      <c r="SWX7" s="58"/>
      <c r="SWY7" s="58"/>
      <c r="SWZ7" s="58"/>
      <c r="SXA7" s="36"/>
      <c r="SXB7" s="58"/>
      <c r="SXC7" s="58"/>
      <c r="SXD7" s="58"/>
      <c r="SXE7" s="36"/>
      <c r="SXF7" s="58"/>
      <c r="SXG7" s="58"/>
      <c r="SXH7" s="58"/>
      <c r="SXI7" s="36"/>
      <c r="SXJ7" s="58"/>
      <c r="SXK7" s="58"/>
      <c r="SXL7" s="58"/>
      <c r="SXM7" s="36"/>
      <c r="SXN7" s="58"/>
      <c r="SXO7" s="58"/>
      <c r="SXP7" s="58"/>
      <c r="SXQ7" s="36"/>
      <c r="SXR7" s="58"/>
      <c r="SXS7" s="58"/>
      <c r="SXT7" s="58"/>
      <c r="SXU7" s="36"/>
      <c r="SXV7" s="58"/>
      <c r="SXW7" s="58"/>
      <c r="SXX7" s="58"/>
      <c r="SXY7" s="36"/>
      <c r="SXZ7" s="58"/>
      <c r="SYA7" s="58"/>
      <c r="SYB7" s="58"/>
      <c r="SYC7" s="36"/>
      <c r="SYD7" s="58"/>
      <c r="SYE7" s="58"/>
      <c r="SYF7" s="58"/>
      <c r="SYG7" s="36"/>
      <c r="SYH7" s="58"/>
      <c r="SYI7" s="58"/>
      <c r="SYJ7" s="58"/>
      <c r="SYK7" s="36"/>
      <c r="SYL7" s="58"/>
      <c r="SYM7" s="58"/>
      <c r="SYN7" s="58"/>
      <c r="SYO7" s="36"/>
      <c r="SYP7" s="58"/>
      <c r="SYQ7" s="58"/>
      <c r="SYR7" s="58"/>
      <c r="SYS7" s="36"/>
      <c r="SYT7" s="58"/>
      <c r="SYU7" s="58"/>
      <c r="SYV7" s="58"/>
      <c r="SYW7" s="36"/>
      <c r="SYX7" s="58"/>
      <c r="SYY7" s="58"/>
      <c r="SYZ7" s="58"/>
      <c r="SZA7" s="36"/>
      <c r="SZB7" s="58"/>
      <c r="SZC7" s="58"/>
      <c r="SZD7" s="58"/>
      <c r="SZE7" s="36"/>
      <c r="SZF7" s="58"/>
      <c r="SZG7" s="58"/>
      <c r="SZH7" s="58"/>
      <c r="SZI7" s="36"/>
      <c r="SZJ7" s="58"/>
      <c r="SZK7" s="58"/>
      <c r="SZL7" s="58"/>
      <c r="SZM7" s="36"/>
      <c r="SZN7" s="58"/>
      <c r="SZO7" s="58"/>
      <c r="SZP7" s="58"/>
      <c r="SZQ7" s="36"/>
      <c r="SZR7" s="58"/>
      <c r="SZS7" s="58"/>
      <c r="SZT7" s="58"/>
      <c r="SZU7" s="36"/>
      <c r="SZV7" s="58"/>
      <c r="SZW7" s="58"/>
      <c r="SZX7" s="58"/>
      <c r="SZY7" s="36"/>
      <c r="SZZ7" s="58"/>
      <c r="TAA7" s="58"/>
      <c r="TAB7" s="58"/>
      <c r="TAC7" s="36"/>
      <c r="TAD7" s="58"/>
      <c r="TAE7" s="58"/>
      <c r="TAF7" s="58"/>
      <c r="TAG7" s="36"/>
      <c r="TAH7" s="58"/>
      <c r="TAI7" s="58"/>
      <c r="TAJ7" s="58"/>
      <c r="TAK7" s="36"/>
      <c r="TAL7" s="58"/>
      <c r="TAM7" s="58"/>
      <c r="TAN7" s="58"/>
      <c r="TAO7" s="36"/>
      <c r="TAP7" s="58"/>
      <c r="TAQ7" s="58"/>
      <c r="TAR7" s="58"/>
      <c r="TAS7" s="36"/>
      <c r="TAT7" s="58"/>
      <c r="TAU7" s="58"/>
      <c r="TAV7" s="58"/>
      <c r="TAW7" s="36"/>
      <c r="TAX7" s="58"/>
      <c r="TAY7" s="58"/>
      <c r="TAZ7" s="58"/>
      <c r="TBA7" s="36"/>
      <c r="TBB7" s="58"/>
      <c r="TBC7" s="58"/>
      <c r="TBD7" s="58"/>
      <c r="TBE7" s="36"/>
      <c r="TBF7" s="58"/>
      <c r="TBG7" s="58"/>
      <c r="TBH7" s="58"/>
      <c r="TBI7" s="36"/>
      <c r="TBJ7" s="58"/>
      <c r="TBK7" s="58"/>
      <c r="TBL7" s="58"/>
      <c r="TBM7" s="36"/>
      <c r="TBN7" s="58"/>
      <c r="TBO7" s="58"/>
      <c r="TBP7" s="58"/>
      <c r="TBQ7" s="36"/>
      <c r="TBR7" s="58"/>
      <c r="TBS7" s="58"/>
      <c r="TBT7" s="58"/>
      <c r="TBU7" s="36"/>
      <c r="TBV7" s="58"/>
      <c r="TBW7" s="58"/>
      <c r="TBX7" s="58"/>
      <c r="TBY7" s="36"/>
      <c r="TBZ7" s="58"/>
      <c r="TCA7" s="58"/>
      <c r="TCB7" s="58"/>
      <c r="TCC7" s="36"/>
      <c r="TCD7" s="58"/>
      <c r="TCE7" s="58"/>
      <c r="TCF7" s="58"/>
      <c r="TCG7" s="36"/>
      <c r="TCH7" s="58"/>
      <c r="TCI7" s="58"/>
      <c r="TCJ7" s="58"/>
      <c r="TCK7" s="36"/>
      <c r="TCL7" s="58"/>
      <c r="TCM7" s="58"/>
      <c r="TCN7" s="58"/>
      <c r="TCO7" s="36"/>
      <c r="TCP7" s="58"/>
      <c r="TCQ7" s="58"/>
      <c r="TCR7" s="58"/>
      <c r="TCS7" s="36"/>
      <c r="TCT7" s="58"/>
      <c r="TCU7" s="58"/>
      <c r="TCV7" s="58"/>
      <c r="TCW7" s="36"/>
      <c r="TCX7" s="58"/>
      <c r="TCY7" s="58"/>
      <c r="TCZ7" s="58"/>
      <c r="TDA7" s="36"/>
      <c r="TDB7" s="58"/>
      <c r="TDC7" s="58"/>
      <c r="TDD7" s="58"/>
      <c r="TDE7" s="36"/>
      <c r="TDF7" s="58"/>
      <c r="TDG7" s="58"/>
      <c r="TDH7" s="58"/>
      <c r="TDI7" s="36"/>
      <c r="TDJ7" s="58"/>
      <c r="TDK7" s="58"/>
      <c r="TDL7" s="58"/>
      <c r="TDM7" s="36"/>
      <c r="TDN7" s="58"/>
      <c r="TDO7" s="58"/>
      <c r="TDP7" s="58"/>
      <c r="TDQ7" s="36"/>
      <c r="TDR7" s="58"/>
      <c r="TDS7" s="58"/>
      <c r="TDT7" s="58"/>
      <c r="TDU7" s="36"/>
      <c r="TDV7" s="58"/>
      <c r="TDW7" s="58"/>
      <c r="TDX7" s="58"/>
      <c r="TDY7" s="36"/>
      <c r="TDZ7" s="58"/>
      <c r="TEA7" s="58"/>
      <c r="TEB7" s="58"/>
      <c r="TEC7" s="36"/>
      <c r="TED7" s="58"/>
      <c r="TEE7" s="58"/>
      <c r="TEF7" s="58"/>
      <c r="TEG7" s="36"/>
      <c r="TEH7" s="58"/>
      <c r="TEI7" s="58"/>
      <c r="TEJ7" s="58"/>
      <c r="TEK7" s="36"/>
      <c r="TEL7" s="58"/>
      <c r="TEM7" s="58"/>
      <c r="TEN7" s="58"/>
      <c r="TEO7" s="36"/>
      <c r="TEP7" s="58"/>
      <c r="TEQ7" s="58"/>
      <c r="TER7" s="58"/>
      <c r="TES7" s="36"/>
      <c r="TET7" s="58"/>
      <c r="TEU7" s="58"/>
      <c r="TEV7" s="58"/>
      <c r="TEW7" s="36"/>
      <c r="TEX7" s="58"/>
      <c r="TEY7" s="58"/>
      <c r="TEZ7" s="58"/>
      <c r="TFA7" s="36"/>
      <c r="TFB7" s="58"/>
      <c r="TFC7" s="58"/>
      <c r="TFD7" s="58"/>
      <c r="TFE7" s="36"/>
      <c r="TFF7" s="58"/>
      <c r="TFG7" s="58"/>
      <c r="TFH7" s="58"/>
      <c r="TFI7" s="36"/>
      <c r="TFJ7" s="58"/>
      <c r="TFK7" s="58"/>
      <c r="TFL7" s="58"/>
      <c r="TFM7" s="36"/>
      <c r="TFN7" s="58"/>
      <c r="TFO7" s="58"/>
      <c r="TFP7" s="58"/>
      <c r="TFQ7" s="36"/>
      <c r="TFR7" s="58"/>
      <c r="TFS7" s="58"/>
      <c r="TFT7" s="58"/>
      <c r="TFU7" s="36"/>
      <c r="TFV7" s="58"/>
      <c r="TFW7" s="58"/>
      <c r="TFX7" s="58"/>
      <c r="TFY7" s="36"/>
      <c r="TFZ7" s="58"/>
      <c r="TGA7" s="58"/>
      <c r="TGB7" s="58"/>
      <c r="TGC7" s="36"/>
      <c r="TGD7" s="58"/>
      <c r="TGE7" s="58"/>
      <c r="TGF7" s="58"/>
      <c r="TGG7" s="36"/>
      <c r="TGH7" s="58"/>
      <c r="TGI7" s="58"/>
      <c r="TGJ7" s="58"/>
      <c r="TGK7" s="36"/>
      <c r="TGL7" s="58"/>
      <c r="TGM7" s="58"/>
      <c r="TGN7" s="58"/>
      <c r="TGO7" s="36"/>
      <c r="TGP7" s="58"/>
      <c r="TGQ7" s="58"/>
      <c r="TGR7" s="58"/>
      <c r="TGS7" s="36"/>
      <c r="TGT7" s="58"/>
      <c r="TGU7" s="58"/>
      <c r="TGV7" s="58"/>
      <c r="TGW7" s="36"/>
      <c r="TGX7" s="58"/>
      <c r="TGY7" s="58"/>
      <c r="TGZ7" s="58"/>
      <c r="THA7" s="36"/>
      <c r="THB7" s="58"/>
      <c r="THC7" s="58"/>
      <c r="THD7" s="58"/>
      <c r="THE7" s="36"/>
      <c r="THF7" s="58"/>
      <c r="THG7" s="58"/>
      <c r="THH7" s="58"/>
      <c r="THI7" s="36"/>
      <c r="THJ7" s="58"/>
      <c r="THK7" s="58"/>
      <c r="THL7" s="58"/>
      <c r="THM7" s="36"/>
      <c r="THN7" s="58"/>
      <c r="THO7" s="58"/>
      <c r="THP7" s="58"/>
      <c r="THQ7" s="36"/>
      <c r="THR7" s="58"/>
      <c r="THS7" s="58"/>
      <c r="THT7" s="58"/>
      <c r="THU7" s="36"/>
      <c r="THV7" s="58"/>
      <c r="THW7" s="58"/>
      <c r="THX7" s="58"/>
      <c r="THY7" s="36"/>
      <c r="THZ7" s="58"/>
      <c r="TIA7" s="58"/>
      <c r="TIB7" s="58"/>
      <c r="TIC7" s="36"/>
      <c r="TID7" s="58"/>
      <c r="TIE7" s="58"/>
      <c r="TIF7" s="58"/>
      <c r="TIG7" s="36"/>
      <c r="TIH7" s="58"/>
      <c r="TII7" s="58"/>
      <c r="TIJ7" s="58"/>
      <c r="TIK7" s="36"/>
      <c r="TIL7" s="58"/>
      <c r="TIM7" s="58"/>
      <c r="TIN7" s="58"/>
      <c r="TIO7" s="36"/>
      <c r="TIP7" s="58"/>
      <c r="TIQ7" s="58"/>
      <c r="TIR7" s="58"/>
      <c r="TIS7" s="36"/>
      <c r="TIT7" s="58"/>
      <c r="TIU7" s="58"/>
      <c r="TIV7" s="58"/>
      <c r="TIW7" s="36"/>
      <c r="TIX7" s="58"/>
      <c r="TIY7" s="58"/>
      <c r="TIZ7" s="58"/>
      <c r="TJA7" s="36"/>
      <c r="TJB7" s="58"/>
      <c r="TJC7" s="58"/>
      <c r="TJD7" s="58"/>
      <c r="TJE7" s="36"/>
      <c r="TJF7" s="58"/>
      <c r="TJG7" s="58"/>
      <c r="TJH7" s="58"/>
      <c r="TJI7" s="36"/>
      <c r="TJJ7" s="58"/>
      <c r="TJK7" s="58"/>
      <c r="TJL7" s="58"/>
      <c r="TJM7" s="36"/>
      <c r="TJN7" s="58"/>
      <c r="TJO7" s="58"/>
      <c r="TJP7" s="58"/>
      <c r="TJQ7" s="36"/>
      <c r="TJR7" s="58"/>
      <c r="TJS7" s="58"/>
      <c r="TJT7" s="58"/>
      <c r="TJU7" s="36"/>
      <c r="TJV7" s="58"/>
      <c r="TJW7" s="58"/>
      <c r="TJX7" s="58"/>
      <c r="TJY7" s="36"/>
      <c r="TJZ7" s="58"/>
      <c r="TKA7" s="58"/>
      <c r="TKB7" s="58"/>
      <c r="TKC7" s="36"/>
      <c r="TKD7" s="58"/>
      <c r="TKE7" s="58"/>
      <c r="TKF7" s="58"/>
      <c r="TKG7" s="36"/>
      <c r="TKH7" s="58"/>
      <c r="TKI7" s="58"/>
      <c r="TKJ7" s="58"/>
      <c r="TKK7" s="36"/>
      <c r="TKL7" s="58"/>
      <c r="TKM7" s="58"/>
      <c r="TKN7" s="58"/>
      <c r="TKO7" s="36"/>
      <c r="TKP7" s="58"/>
      <c r="TKQ7" s="58"/>
      <c r="TKR7" s="58"/>
      <c r="TKS7" s="36"/>
      <c r="TKT7" s="58"/>
      <c r="TKU7" s="58"/>
      <c r="TKV7" s="58"/>
      <c r="TKW7" s="36"/>
      <c r="TKX7" s="58"/>
      <c r="TKY7" s="58"/>
      <c r="TKZ7" s="58"/>
      <c r="TLA7" s="36"/>
      <c r="TLB7" s="58"/>
      <c r="TLC7" s="58"/>
      <c r="TLD7" s="58"/>
      <c r="TLE7" s="36"/>
      <c r="TLF7" s="58"/>
      <c r="TLG7" s="58"/>
      <c r="TLH7" s="58"/>
      <c r="TLI7" s="36"/>
      <c r="TLJ7" s="58"/>
      <c r="TLK7" s="58"/>
      <c r="TLL7" s="58"/>
      <c r="TLM7" s="36"/>
      <c r="TLN7" s="58"/>
      <c r="TLO7" s="58"/>
      <c r="TLP7" s="58"/>
      <c r="TLQ7" s="36"/>
      <c r="TLR7" s="58"/>
      <c r="TLS7" s="58"/>
      <c r="TLT7" s="58"/>
      <c r="TLU7" s="36"/>
      <c r="TLV7" s="58"/>
      <c r="TLW7" s="58"/>
      <c r="TLX7" s="58"/>
      <c r="TLY7" s="36"/>
      <c r="TLZ7" s="58"/>
      <c r="TMA7" s="58"/>
      <c r="TMB7" s="58"/>
      <c r="TMC7" s="36"/>
      <c r="TMD7" s="58"/>
      <c r="TME7" s="58"/>
      <c r="TMF7" s="58"/>
      <c r="TMG7" s="36"/>
      <c r="TMH7" s="58"/>
      <c r="TMI7" s="58"/>
      <c r="TMJ7" s="58"/>
      <c r="TMK7" s="36"/>
      <c r="TML7" s="58"/>
      <c r="TMM7" s="58"/>
      <c r="TMN7" s="58"/>
      <c r="TMO7" s="36"/>
      <c r="TMP7" s="58"/>
      <c r="TMQ7" s="58"/>
      <c r="TMR7" s="58"/>
      <c r="TMS7" s="36"/>
      <c r="TMT7" s="58"/>
      <c r="TMU7" s="58"/>
      <c r="TMV7" s="58"/>
      <c r="TMW7" s="36"/>
      <c r="TMX7" s="58"/>
      <c r="TMY7" s="58"/>
      <c r="TMZ7" s="58"/>
      <c r="TNA7" s="36"/>
      <c r="TNB7" s="58"/>
      <c r="TNC7" s="58"/>
      <c r="TND7" s="58"/>
      <c r="TNE7" s="36"/>
      <c r="TNF7" s="58"/>
      <c r="TNG7" s="58"/>
      <c r="TNH7" s="58"/>
      <c r="TNI7" s="36"/>
      <c r="TNJ7" s="58"/>
      <c r="TNK7" s="58"/>
      <c r="TNL7" s="58"/>
      <c r="TNM7" s="36"/>
      <c r="TNN7" s="58"/>
      <c r="TNO7" s="58"/>
      <c r="TNP7" s="58"/>
      <c r="TNQ7" s="36"/>
      <c r="TNR7" s="58"/>
      <c r="TNS7" s="58"/>
      <c r="TNT7" s="58"/>
      <c r="TNU7" s="36"/>
      <c r="TNV7" s="58"/>
      <c r="TNW7" s="58"/>
      <c r="TNX7" s="58"/>
      <c r="TNY7" s="36"/>
      <c r="TNZ7" s="58"/>
      <c r="TOA7" s="58"/>
      <c r="TOB7" s="58"/>
      <c r="TOC7" s="36"/>
      <c r="TOD7" s="58"/>
      <c r="TOE7" s="58"/>
      <c r="TOF7" s="58"/>
      <c r="TOG7" s="36"/>
      <c r="TOH7" s="58"/>
      <c r="TOI7" s="58"/>
      <c r="TOJ7" s="58"/>
      <c r="TOK7" s="36"/>
      <c r="TOL7" s="58"/>
      <c r="TOM7" s="58"/>
      <c r="TON7" s="58"/>
      <c r="TOO7" s="36"/>
      <c r="TOP7" s="58"/>
      <c r="TOQ7" s="58"/>
      <c r="TOR7" s="58"/>
      <c r="TOS7" s="36"/>
      <c r="TOT7" s="58"/>
      <c r="TOU7" s="58"/>
      <c r="TOV7" s="58"/>
      <c r="TOW7" s="36"/>
      <c r="TOX7" s="58"/>
      <c r="TOY7" s="58"/>
      <c r="TOZ7" s="58"/>
      <c r="TPA7" s="36"/>
      <c r="TPB7" s="58"/>
      <c r="TPC7" s="58"/>
      <c r="TPD7" s="58"/>
      <c r="TPE7" s="36"/>
      <c r="TPF7" s="58"/>
      <c r="TPG7" s="58"/>
      <c r="TPH7" s="58"/>
      <c r="TPI7" s="36"/>
      <c r="TPJ7" s="58"/>
      <c r="TPK7" s="58"/>
      <c r="TPL7" s="58"/>
      <c r="TPM7" s="36"/>
      <c r="TPN7" s="58"/>
      <c r="TPO7" s="58"/>
      <c r="TPP7" s="58"/>
      <c r="TPQ7" s="36"/>
      <c r="TPR7" s="58"/>
      <c r="TPS7" s="58"/>
      <c r="TPT7" s="58"/>
      <c r="TPU7" s="36"/>
      <c r="TPV7" s="58"/>
      <c r="TPW7" s="58"/>
      <c r="TPX7" s="58"/>
      <c r="TPY7" s="36"/>
      <c r="TPZ7" s="58"/>
      <c r="TQA7" s="58"/>
      <c r="TQB7" s="58"/>
      <c r="TQC7" s="36"/>
      <c r="TQD7" s="58"/>
      <c r="TQE7" s="58"/>
      <c r="TQF7" s="58"/>
      <c r="TQG7" s="36"/>
      <c r="TQH7" s="58"/>
      <c r="TQI7" s="58"/>
      <c r="TQJ7" s="58"/>
      <c r="TQK7" s="36"/>
      <c r="TQL7" s="58"/>
      <c r="TQM7" s="58"/>
      <c r="TQN7" s="58"/>
      <c r="TQO7" s="36"/>
      <c r="TQP7" s="58"/>
      <c r="TQQ7" s="58"/>
      <c r="TQR7" s="58"/>
      <c r="TQS7" s="36"/>
      <c r="TQT7" s="58"/>
      <c r="TQU7" s="58"/>
      <c r="TQV7" s="58"/>
      <c r="TQW7" s="36"/>
      <c r="TQX7" s="58"/>
      <c r="TQY7" s="58"/>
      <c r="TQZ7" s="58"/>
      <c r="TRA7" s="36"/>
      <c r="TRB7" s="58"/>
      <c r="TRC7" s="58"/>
      <c r="TRD7" s="58"/>
      <c r="TRE7" s="36"/>
      <c r="TRF7" s="58"/>
      <c r="TRG7" s="58"/>
      <c r="TRH7" s="58"/>
      <c r="TRI7" s="36"/>
      <c r="TRJ7" s="58"/>
      <c r="TRK7" s="58"/>
      <c r="TRL7" s="58"/>
      <c r="TRM7" s="36"/>
      <c r="TRN7" s="58"/>
      <c r="TRO7" s="58"/>
      <c r="TRP7" s="58"/>
      <c r="TRQ7" s="36"/>
      <c r="TRR7" s="58"/>
      <c r="TRS7" s="58"/>
      <c r="TRT7" s="58"/>
      <c r="TRU7" s="36"/>
      <c r="TRV7" s="58"/>
      <c r="TRW7" s="58"/>
      <c r="TRX7" s="58"/>
      <c r="TRY7" s="36"/>
      <c r="TRZ7" s="58"/>
      <c r="TSA7" s="58"/>
      <c r="TSB7" s="58"/>
      <c r="TSC7" s="36"/>
      <c r="TSD7" s="58"/>
      <c r="TSE7" s="58"/>
      <c r="TSF7" s="58"/>
      <c r="TSG7" s="36"/>
      <c r="TSH7" s="58"/>
      <c r="TSI7" s="58"/>
      <c r="TSJ7" s="58"/>
      <c r="TSK7" s="36"/>
      <c r="TSL7" s="58"/>
      <c r="TSM7" s="58"/>
      <c r="TSN7" s="58"/>
      <c r="TSO7" s="36"/>
      <c r="TSP7" s="58"/>
      <c r="TSQ7" s="58"/>
      <c r="TSR7" s="58"/>
      <c r="TSS7" s="36"/>
      <c r="TST7" s="58"/>
      <c r="TSU7" s="58"/>
      <c r="TSV7" s="58"/>
      <c r="TSW7" s="36"/>
      <c r="TSX7" s="58"/>
      <c r="TSY7" s="58"/>
      <c r="TSZ7" s="58"/>
      <c r="TTA7" s="36"/>
      <c r="TTB7" s="58"/>
      <c r="TTC7" s="58"/>
      <c r="TTD7" s="58"/>
      <c r="TTE7" s="36"/>
      <c r="TTF7" s="58"/>
      <c r="TTG7" s="58"/>
      <c r="TTH7" s="58"/>
      <c r="TTI7" s="36"/>
      <c r="TTJ7" s="58"/>
      <c r="TTK7" s="58"/>
      <c r="TTL7" s="58"/>
      <c r="TTM7" s="36"/>
      <c r="TTN7" s="58"/>
      <c r="TTO7" s="58"/>
      <c r="TTP7" s="58"/>
      <c r="TTQ7" s="36"/>
      <c r="TTR7" s="58"/>
      <c r="TTS7" s="58"/>
      <c r="TTT7" s="58"/>
      <c r="TTU7" s="36"/>
      <c r="TTV7" s="58"/>
      <c r="TTW7" s="58"/>
      <c r="TTX7" s="58"/>
      <c r="TTY7" s="36"/>
      <c r="TTZ7" s="58"/>
      <c r="TUA7" s="58"/>
      <c r="TUB7" s="58"/>
      <c r="TUC7" s="36"/>
      <c r="TUD7" s="58"/>
      <c r="TUE7" s="58"/>
      <c r="TUF7" s="58"/>
      <c r="TUG7" s="36"/>
      <c r="TUH7" s="58"/>
      <c r="TUI7" s="58"/>
      <c r="TUJ7" s="58"/>
      <c r="TUK7" s="36"/>
      <c r="TUL7" s="58"/>
      <c r="TUM7" s="58"/>
      <c r="TUN7" s="58"/>
      <c r="TUO7" s="36"/>
      <c r="TUP7" s="58"/>
      <c r="TUQ7" s="58"/>
      <c r="TUR7" s="58"/>
      <c r="TUS7" s="36"/>
      <c r="TUT7" s="58"/>
      <c r="TUU7" s="58"/>
      <c r="TUV7" s="58"/>
      <c r="TUW7" s="36"/>
      <c r="TUX7" s="58"/>
      <c r="TUY7" s="58"/>
      <c r="TUZ7" s="58"/>
      <c r="TVA7" s="36"/>
      <c r="TVB7" s="58"/>
      <c r="TVC7" s="58"/>
      <c r="TVD7" s="58"/>
      <c r="TVE7" s="36"/>
      <c r="TVF7" s="58"/>
      <c r="TVG7" s="58"/>
      <c r="TVH7" s="58"/>
      <c r="TVI7" s="36"/>
      <c r="TVJ7" s="58"/>
      <c r="TVK7" s="58"/>
      <c r="TVL7" s="58"/>
      <c r="TVM7" s="36"/>
      <c r="TVN7" s="58"/>
      <c r="TVO7" s="58"/>
      <c r="TVP7" s="58"/>
      <c r="TVQ7" s="36"/>
      <c r="TVR7" s="58"/>
      <c r="TVS7" s="58"/>
      <c r="TVT7" s="58"/>
      <c r="TVU7" s="36"/>
      <c r="TVV7" s="58"/>
      <c r="TVW7" s="58"/>
      <c r="TVX7" s="58"/>
      <c r="TVY7" s="36"/>
      <c r="TVZ7" s="58"/>
      <c r="TWA7" s="58"/>
      <c r="TWB7" s="58"/>
      <c r="TWC7" s="36"/>
      <c r="TWD7" s="58"/>
      <c r="TWE7" s="58"/>
      <c r="TWF7" s="58"/>
      <c r="TWG7" s="36"/>
      <c r="TWH7" s="58"/>
      <c r="TWI7" s="58"/>
      <c r="TWJ7" s="58"/>
      <c r="TWK7" s="36"/>
      <c r="TWL7" s="58"/>
      <c r="TWM7" s="58"/>
      <c r="TWN7" s="58"/>
      <c r="TWO7" s="36"/>
      <c r="TWP7" s="58"/>
      <c r="TWQ7" s="58"/>
      <c r="TWR7" s="58"/>
      <c r="TWS7" s="36"/>
      <c r="TWT7" s="58"/>
      <c r="TWU7" s="58"/>
      <c r="TWV7" s="58"/>
      <c r="TWW7" s="36"/>
      <c r="TWX7" s="58"/>
      <c r="TWY7" s="58"/>
      <c r="TWZ7" s="58"/>
      <c r="TXA7" s="36"/>
      <c r="TXB7" s="58"/>
      <c r="TXC7" s="58"/>
      <c r="TXD7" s="58"/>
      <c r="TXE7" s="36"/>
      <c r="TXF7" s="58"/>
      <c r="TXG7" s="58"/>
      <c r="TXH7" s="58"/>
      <c r="TXI7" s="36"/>
      <c r="TXJ7" s="58"/>
      <c r="TXK7" s="58"/>
      <c r="TXL7" s="58"/>
      <c r="TXM7" s="36"/>
      <c r="TXN7" s="58"/>
      <c r="TXO7" s="58"/>
      <c r="TXP7" s="58"/>
      <c r="TXQ7" s="36"/>
      <c r="TXR7" s="58"/>
      <c r="TXS7" s="58"/>
      <c r="TXT7" s="58"/>
      <c r="TXU7" s="36"/>
      <c r="TXV7" s="58"/>
      <c r="TXW7" s="58"/>
      <c r="TXX7" s="58"/>
      <c r="TXY7" s="36"/>
      <c r="TXZ7" s="58"/>
      <c r="TYA7" s="58"/>
      <c r="TYB7" s="58"/>
      <c r="TYC7" s="36"/>
      <c r="TYD7" s="58"/>
      <c r="TYE7" s="58"/>
      <c r="TYF7" s="58"/>
      <c r="TYG7" s="36"/>
      <c r="TYH7" s="58"/>
      <c r="TYI7" s="58"/>
      <c r="TYJ7" s="58"/>
      <c r="TYK7" s="36"/>
      <c r="TYL7" s="58"/>
      <c r="TYM7" s="58"/>
      <c r="TYN7" s="58"/>
      <c r="TYO7" s="36"/>
      <c r="TYP7" s="58"/>
      <c r="TYQ7" s="58"/>
      <c r="TYR7" s="58"/>
      <c r="TYS7" s="36"/>
      <c r="TYT7" s="58"/>
      <c r="TYU7" s="58"/>
      <c r="TYV7" s="58"/>
      <c r="TYW7" s="36"/>
      <c r="TYX7" s="58"/>
      <c r="TYY7" s="58"/>
      <c r="TYZ7" s="58"/>
      <c r="TZA7" s="36"/>
      <c r="TZB7" s="58"/>
      <c r="TZC7" s="58"/>
      <c r="TZD7" s="58"/>
      <c r="TZE7" s="36"/>
      <c r="TZF7" s="58"/>
      <c r="TZG7" s="58"/>
      <c r="TZH7" s="58"/>
      <c r="TZI7" s="36"/>
      <c r="TZJ7" s="58"/>
      <c r="TZK7" s="58"/>
      <c r="TZL7" s="58"/>
      <c r="TZM7" s="36"/>
      <c r="TZN7" s="58"/>
      <c r="TZO7" s="58"/>
      <c r="TZP7" s="58"/>
      <c r="TZQ7" s="36"/>
      <c r="TZR7" s="58"/>
      <c r="TZS7" s="58"/>
      <c r="TZT7" s="58"/>
      <c r="TZU7" s="36"/>
      <c r="TZV7" s="58"/>
      <c r="TZW7" s="58"/>
      <c r="TZX7" s="58"/>
      <c r="TZY7" s="36"/>
      <c r="TZZ7" s="58"/>
      <c r="UAA7" s="58"/>
      <c r="UAB7" s="58"/>
      <c r="UAC7" s="36"/>
      <c r="UAD7" s="58"/>
      <c r="UAE7" s="58"/>
      <c r="UAF7" s="58"/>
      <c r="UAG7" s="36"/>
      <c r="UAH7" s="58"/>
      <c r="UAI7" s="58"/>
      <c r="UAJ7" s="58"/>
      <c r="UAK7" s="36"/>
      <c r="UAL7" s="58"/>
      <c r="UAM7" s="58"/>
      <c r="UAN7" s="58"/>
      <c r="UAO7" s="36"/>
      <c r="UAP7" s="58"/>
      <c r="UAQ7" s="58"/>
      <c r="UAR7" s="58"/>
      <c r="UAS7" s="36"/>
      <c r="UAT7" s="58"/>
      <c r="UAU7" s="58"/>
      <c r="UAV7" s="58"/>
      <c r="UAW7" s="36"/>
      <c r="UAX7" s="58"/>
      <c r="UAY7" s="58"/>
      <c r="UAZ7" s="58"/>
      <c r="UBA7" s="36"/>
      <c r="UBB7" s="58"/>
      <c r="UBC7" s="58"/>
      <c r="UBD7" s="58"/>
      <c r="UBE7" s="36"/>
      <c r="UBF7" s="58"/>
      <c r="UBG7" s="58"/>
      <c r="UBH7" s="58"/>
      <c r="UBI7" s="36"/>
      <c r="UBJ7" s="58"/>
      <c r="UBK7" s="58"/>
      <c r="UBL7" s="58"/>
      <c r="UBM7" s="36"/>
      <c r="UBN7" s="58"/>
      <c r="UBO7" s="58"/>
      <c r="UBP7" s="58"/>
      <c r="UBQ7" s="36"/>
      <c r="UBR7" s="58"/>
      <c r="UBS7" s="58"/>
      <c r="UBT7" s="58"/>
      <c r="UBU7" s="36"/>
      <c r="UBV7" s="58"/>
      <c r="UBW7" s="58"/>
      <c r="UBX7" s="58"/>
      <c r="UBY7" s="36"/>
      <c r="UBZ7" s="58"/>
      <c r="UCA7" s="58"/>
      <c r="UCB7" s="58"/>
      <c r="UCC7" s="36"/>
      <c r="UCD7" s="58"/>
      <c r="UCE7" s="58"/>
      <c r="UCF7" s="58"/>
      <c r="UCG7" s="36"/>
      <c r="UCH7" s="58"/>
      <c r="UCI7" s="58"/>
      <c r="UCJ7" s="58"/>
      <c r="UCK7" s="36"/>
      <c r="UCL7" s="58"/>
      <c r="UCM7" s="58"/>
      <c r="UCN7" s="58"/>
      <c r="UCO7" s="36"/>
      <c r="UCP7" s="58"/>
      <c r="UCQ7" s="58"/>
      <c r="UCR7" s="58"/>
      <c r="UCS7" s="36"/>
      <c r="UCT7" s="58"/>
      <c r="UCU7" s="58"/>
      <c r="UCV7" s="58"/>
      <c r="UCW7" s="36"/>
      <c r="UCX7" s="58"/>
      <c r="UCY7" s="58"/>
      <c r="UCZ7" s="58"/>
      <c r="UDA7" s="36"/>
      <c r="UDB7" s="58"/>
      <c r="UDC7" s="58"/>
      <c r="UDD7" s="58"/>
      <c r="UDE7" s="36"/>
      <c r="UDF7" s="58"/>
      <c r="UDG7" s="58"/>
      <c r="UDH7" s="58"/>
      <c r="UDI7" s="36"/>
      <c r="UDJ7" s="58"/>
      <c r="UDK7" s="58"/>
      <c r="UDL7" s="58"/>
      <c r="UDM7" s="36"/>
      <c r="UDN7" s="58"/>
      <c r="UDO7" s="58"/>
      <c r="UDP7" s="58"/>
      <c r="UDQ7" s="36"/>
      <c r="UDR7" s="58"/>
      <c r="UDS7" s="58"/>
      <c r="UDT7" s="58"/>
      <c r="UDU7" s="36"/>
      <c r="UDV7" s="58"/>
      <c r="UDW7" s="58"/>
      <c r="UDX7" s="58"/>
      <c r="UDY7" s="36"/>
      <c r="UDZ7" s="58"/>
      <c r="UEA7" s="58"/>
      <c r="UEB7" s="58"/>
      <c r="UEC7" s="36"/>
      <c r="UED7" s="58"/>
      <c r="UEE7" s="58"/>
      <c r="UEF7" s="58"/>
      <c r="UEG7" s="36"/>
      <c r="UEH7" s="58"/>
      <c r="UEI7" s="58"/>
      <c r="UEJ7" s="58"/>
      <c r="UEK7" s="36"/>
      <c r="UEL7" s="58"/>
      <c r="UEM7" s="58"/>
      <c r="UEN7" s="58"/>
      <c r="UEO7" s="36"/>
      <c r="UEP7" s="58"/>
      <c r="UEQ7" s="58"/>
      <c r="UER7" s="58"/>
      <c r="UES7" s="36"/>
      <c r="UET7" s="58"/>
      <c r="UEU7" s="58"/>
      <c r="UEV7" s="58"/>
      <c r="UEW7" s="36"/>
      <c r="UEX7" s="58"/>
      <c r="UEY7" s="58"/>
      <c r="UEZ7" s="58"/>
      <c r="UFA7" s="36"/>
      <c r="UFB7" s="58"/>
      <c r="UFC7" s="58"/>
      <c r="UFD7" s="58"/>
      <c r="UFE7" s="36"/>
      <c r="UFF7" s="58"/>
      <c r="UFG7" s="58"/>
      <c r="UFH7" s="58"/>
      <c r="UFI7" s="36"/>
      <c r="UFJ7" s="58"/>
      <c r="UFK7" s="58"/>
      <c r="UFL7" s="58"/>
      <c r="UFM7" s="36"/>
      <c r="UFN7" s="58"/>
      <c r="UFO7" s="58"/>
      <c r="UFP7" s="58"/>
      <c r="UFQ7" s="36"/>
      <c r="UFR7" s="58"/>
      <c r="UFS7" s="58"/>
      <c r="UFT7" s="58"/>
      <c r="UFU7" s="36"/>
      <c r="UFV7" s="58"/>
      <c r="UFW7" s="58"/>
      <c r="UFX7" s="58"/>
      <c r="UFY7" s="36"/>
      <c r="UFZ7" s="58"/>
      <c r="UGA7" s="58"/>
      <c r="UGB7" s="58"/>
      <c r="UGC7" s="36"/>
      <c r="UGD7" s="58"/>
      <c r="UGE7" s="58"/>
      <c r="UGF7" s="58"/>
      <c r="UGG7" s="36"/>
      <c r="UGH7" s="58"/>
      <c r="UGI7" s="58"/>
      <c r="UGJ7" s="58"/>
      <c r="UGK7" s="36"/>
      <c r="UGL7" s="58"/>
      <c r="UGM7" s="58"/>
      <c r="UGN7" s="58"/>
      <c r="UGO7" s="36"/>
      <c r="UGP7" s="58"/>
      <c r="UGQ7" s="58"/>
      <c r="UGR7" s="58"/>
      <c r="UGS7" s="36"/>
      <c r="UGT7" s="58"/>
      <c r="UGU7" s="58"/>
      <c r="UGV7" s="58"/>
      <c r="UGW7" s="36"/>
      <c r="UGX7" s="58"/>
      <c r="UGY7" s="58"/>
      <c r="UGZ7" s="58"/>
      <c r="UHA7" s="36"/>
      <c r="UHB7" s="58"/>
      <c r="UHC7" s="58"/>
      <c r="UHD7" s="58"/>
      <c r="UHE7" s="36"/>
      <c r="UHF7" s="58"/>
      <c r="UHG7" s="58"/>
      <c r="UHH7" s="58"/>
      <c r="UHI7" s="36"/>
      <c r="UHJ7" s="58"/>
      <c r="UHK7" s="58"/>
      <c r="UHL7" s="58"/>
      <c r="UHM7" s="36"/>
      <c r="UHN7" s="58"/>
      <c r="UHO7" s="58"/>
      <c r="UHP7" s="58"/>
      <c r="UHQ7" s="36"/>
      <c r="UHR7" s="58"/>
      <c r="UHS7" s="58"/>
      <c r="UHT7" s="58"/>
      <c r="UHU7" s="36"/>
      <c r="UHV7" s="58"/>
      <c r="UHW7" s="58"/>
      <c r="UHX7" s="58"/>
      <c r="UHY7" s="36"/>
      <c r="UHZ7" s="58"/>
      <c r="UIA7" s="58"/>
      <c r="UIB7" s="58"/>
      <c r="UIC7" s="36"/>
      <c r="UID7" s="58"/>
      <c r="UIE7" s="58"/>
      <c r="UIF7" s="58"/>
      <c r="UIG7" s="36"/>
      <c r="UIH7" s="58"/>
      <c r="UII7" s="58"/>
      <c r="UIJ7" s="58"/>
      <c r="UIK7" s="36"/>
      <c r="UIL7" s="58"/>
      <c r="UIM7" s="58"/>
      <c r="UIN7" s="58"/>
      <c r="UIO7" s="36"/>
      <c r="UIP7" s="58"/>
      <c r="UIQ7" s="58"/>
      <c r="UIR7" s="58"/>
      <c r="UIS7" s="36"/>
      <c r="UIT7" s="58"/>
      <c r="UIU7" s="58"/>
      <c r="UIV7" s="58"/>
      <c r="UIW7" s="36"/>
      <c r="UIX7" s="58"/>
      <c r="UIY7" s="58"/>
      <c r="UIZ7" s="58"/>
      <c r="UJA7" s="36"/>
      <c r="UJB7" s="58"/>
      <c r="UJC7" s="58"/>
      <c r="UJD7" s="58"/>
      <c r="UJE7" s="36"/>
      <c r="UJF7" s="58"/>
      <c r="UJG7" s="58"/>
      <c r="UJH7" s="58"/>
      <c r="UJI7" s="36"/>
      <c r="UJJ7" s="58"/>
      <c r="UJK7" s="58"/>
      <c r="UJL7" s="58"/>
      <c r="UJM7" s="36"/>
      <c r="UJN7" s="58"/>
      <c r="UJO7" s="58"/>
      <c r="UJP7" s="58"/>
      <c r="UJQ7" s="36"/>
      <c r="UJR7" s="58"/>
      <c r="UJS7" s="58"/>
      <c r="UJT7" s="58"/>
      <c r="UJU7" s="36"/>
      <c r="UJV7" s="58"/>
      <c r="UJW7" s="58"/>
      <c r="UJX7" s="58"/>
      <c r="UJY7" s="36"/>
      <c r="UJZ7" s="58"/>
      <c r="UKA7" s="58"/>
      <c r="UKB7" s="58"/>
      <c r="UKC7" s="36"/>
      <c r="UKD7" s="58"/>
      <c r="UKE7" s="58"/>
      <c r="UKF7" s="58"/>
      <c r="UKG7" s="36"/>
      <c r="UKH7" s="58"/>
      <c r="UKI7" s="58"/>
      <c r="UKJ7" s="58"/>
      <c r="UKK7" s="36"/>
      <c r="UKL7" s="58"/>
      <c r="UKM7" s="58"/>
      <c r="UKN7" s="58"/>
      <c r="UKO7" s="36"/>
      <c r="UKP7" s="58"/>
      <c r="UKQ7" s="58"/>
      <c r="UKR7" s="58"/>
      <c r="UKS7" s="36"/>
      <c r="UKT7" s="58"/>
      <c r="UKU7" s="58"/>
      <c r="UKV7" s="58"/>
      <c r="UKW7" s="36"/>
      <c r="UKX7" s="58"/>
      <c r="UKY7" s="58"/>
      <c r="UKZ7" s="58"/>
      <c r="ULA7" s="36"/>
      <c r="ULB7" s="58"/>
      <c r="ULC7" s="58"/>
      <c r="ULD7" s="58"/>
      <c r="ULE7" s="36"/>
      <c r="ULF7" s="58"/>
      <c r="ULG7" s="58"/>
      <c r="ULH7" s="58"/>
      <c r="ULI7" s="36"/>
      <c r="ULJ7" s="58"/>
      <c r="ULK7" s="58"/>
      <c r="ULL7" s="58"/>
      <c r="ULM7" s="36"/>
      <c r="ULN7" s="58"/>
      <c r="ULO7" s="58"/>
      <c r="ULP7" s="58"/>
      <c r="ULQ7" s="36"/>
      <c r="ULR7" s="58"/>
      <c r="ULS7" s="58"/>
      <c r="ULT7" s="58"/>
      <c r="ULU7" s="36"/>
      <c r="ULV7" s="58"/>
      <c r="ULW7" s="58"/>
      <c r="ULX7" s="58"/>
      <c r="ULY7" s="36"/>
      <c r="ULZ7" s="58"/>
      <c r="UMA7" s="58"/>
      <c r="UMB7" s="58"/>
      <c r="UMC7" s="36"/>
      <c r="UMD7" s="58"/>
      <c r="UME7" s="58"/>
      <c r="UMF7" s="58"/>
      <c r="UMG7" s="36"/>
      <c r="UMH7" s="58"/>
      <c r="UMI7" s="58"/>
      <c r="UMJ7" s="58"/>
      <c r="UMK7" s="36"/>
      <c r="UML7" s="58"/>
      <c r="UMM7" s="58"/>
      <c r="UMN7" s="58"/>
      <c r="UMO7" s="36"/>
      <c r="UMP7" s="58"/>
      <c r="UMQ7" s="58"/>
      <c r="UMR7" s="58"/>
      <c r="UMS7" s="36"/>
      <c r="UMT7" s="58"/>
      <c r="UMU7" s="58"/>
      <c r="UMV7" s="58"/>
      <c r="UMW7" s="36"/>
      <c r="UMX7" s="58"/>
      <c r="UMY7" s="58"/>
      <c r="UMZ7" s="58"/>
      <c r="UNA7" s="36"/>
      <c r="UNB7" s="58"/>
      <c r="UNC7" s="58"/>
      <c r="UND7" s="58"/>
      <c r="UNE7" s="36"/>
      <c r="UNF7" s="58"/>
      <c r="UNG7" s="58"/>
      <c r="UNH7" s="58"/>
      <c r="UNI7" s="36"/>
      <c r="UNJ7" s="58"/>
      <c r="UNK7" s="58"/>
      <c r="UNL7" s="58"/>
      <c r="UNM7" s="36"/>
      <c r="UNN7" s="58"/>
      <c r="UNO7" s="58"/>
      <c r="UNP7" s="58"/>
      <c r="UNQ7" s="36"/>
      <c r="UNR7" s="58"/>
      <c r="UNS7" s="58"/>
      <c r="UNT7" s="58"/>
      <c r="UNU7" s="36"/>
      <c r="UNV7" s="58"/>
      <c r="UNW7" s="58"/>
      <c r="UNX7" s="58"/>
      <c r="UNY7" s="36"/>
      <c r="UNZ7" s="58"/>
      <c r="UOA7" s="58"/>
      <c r="UOB7" s="58"/>
      <c r="UOC7" s="36"/>
      <c r="UOD7" s="58"/>
      <c r="UOE7" s="58"/>
      <c r="UOF7" s="58"/>
      <c r="UOG7" s="36"/>
      <c r="UOH7" s="58"/>
      <c r="UOI7" s="58"/>
      <c r="UOJ7" s="58"/>
      <c r="UOK7" s="36"/>
      <c r="UOL7" s="58"/>
      <c r="UOM7" s="58"/>
      <c r="UON7" s="58"/>
      <c r="UOO7" s="36"/>
      <c r="UOP7" s="58"/>
      <c r="UOQ7" s="58"/>
      <c r="UOR7" s="58"/>
      <c r="UOS7" s="36"/>
      <c r="UOT7" s="58"/>
      <c r="UOU7" s="58"/>
      <c r="UOV7" s="58"/>
      <c r="UOW7" s="36"/>
      <c r="UOX7" s="58"/>
      <c r="UOY7" s="58"/>
      <c r="UOZ7" s="58"/>
      <c r="UPA7" s="36"/>
      <c r="UPB7" s="58"/>
      <c r="UPC7" s="58"/>
      <c r="UPD7" s="58"/>
      <c r="UPE7" s="36"/>
      <c r="UPF7" s="58"/>
      <c r="UPG7" s="58"/>
      <c r="UPH7" s="58"/>
      <c r="UPI7" s="36"/>
      <c r="UPJ7" s="58"/>
      <c r="UPK7" s="58"/>
      <c r="UPL7" s="58"/>
      <c r="UPM7" s="36"/>
      <c r="UPN7" s="58"/>
      <c r="UPO7" s="58"/>
      <c r="UPP7" s="58"/>
      <c r="UPQ7" s="36"/>
      <c r="UPR7" s="58"/>
      <c r="UPS7" s="58"/>
      <c r="UPT7" s="58"/>
      <c r="UPU7" s="36"/>
      <c r="UPV7" s="58"/>
      <c r="UPW7" s="58"/>
      <c r="UPX7" s="58"/>
      <c r="UPY7" s="36"/>
      <c r="UPZ7" s="58"/>
      <c r="UQA7" s="58"/>
      <c r="UQB7" s="58"/>
      <c r="UQC7" s="36"/>
      <c r="UQD7" s="58"/>
      <c r="UQE7" s="58"/>
      <c r="UQF7" s="58"/>
      <c r="UQG7" s="36"/>
      <c r="UQH7" s="58"/>
      <c r="UQI7" s="58"/>
      <c r="UQJ7" s="58"/>
      <c r="UQK7" s="36"/>
      <c r="UQL7" s="58"/>
      <c r="UQM7" s="58"/>
      <c r="UQN7" s="58"/>
      <c r="UQO7" s="36"/>
      <c r="UQP7" s="58"/>
      <c r="UQQ7" s="58"/>
      <c r="UQR7" s="58"/>
      <c r="UQS7" s="36"/>
      <c r="UQT7" s="58"/>
      <c r="UQU7" s="58"/>
      <c r="UQV7" s="58"/>
      <c r="UQW7" s="36"/>
      <c r="UQX7" s="58"/>
      <c r="UQY7" s="58"/>
      <c r="UQZ7" s="58"/>
      <c r="URA7" s="36"/>
      <c r="URB7" s="58"/>
      <c r="URC7" s="58"/>
      <c r="URD7" s="58"/>
      <c r="URE7" s="36"/>
      <c r="URF7" s="58"/>
      <c r="URG7" s="58"/>
      <c r="URH7" s="58"/>
      <c r="URI7" s="36"/>
      <c r="URJ7" s="58"/>
      <c r="URK7" s="58"/>
      <c r="URL7" s="58"/>
      <c r="URM7" s="36"/>
      <c r="URN7" s="58"/>
      <c r="URO7" s="58"/>
      <c r="URP7" s="58"/>
      <c r="URQ7" s="36"/>
      <c r="URR7" s="58"/>
      <c r="URS7" s="58"/>
      <c r="URT7" s="58"/>
      <c r="URU7" s="36"/>
      <c r="URV7" s="58"/>
      <c r="URW7" s="58"/>
      <c r="URX7" s="58"/>
      <c r="URY7" s="36"/>
      <c r="URZ7" s="58"/>
      <c r="USA7" s="58"/>
      <c r="USB7" s="58"/>
      <c r="USC7" s="36"/>
      <c r="USD7" s="58"/>
      <c r="USE7" s="58"/>
      <c r="USF7" s="58"/>
      <c r="USG7" s="36"/>
      <c r="USH7" s="58"/>
      <c r="USI7" s="58"/>
      <c r="USJ7" s="58"/>
      <c r="USK7" s="36"/>
      <c r="USL7" s="58"/>
      <c r="USM7" s="58"/>
      <c r="USN7" s="58"/>
      <c r="USO7" s="36"/>
      <c r="USP7" s="58"/>
      <c r="USQ7" s="58"/>
      <c r="USR7" s="58"/>
      <c r="USS7" s="36"/>
      <c r="UST7" s="58"/>
      <c r="USU7" s="58"/>
      <c r="USV7" s="58"/>
      <c r="USW7" s="36"/>
      <c r="USX7" s="58"/>
      <c r="USY7" s="58"/>
      <c r="USZ7" s="58"/>
      <c r="UTA7" s="36"/>
      <c r="UTB7" s="58"/>
      <c r="UTC7" s="58"/>
      <c r="UTD7" s="58"/>
      <c r="UTE7" s="36"/>
      <c r="UTF7" s="58"/>
      <c r="UTG7" s="58"/>
      <c r="UTH7" s="58"/>
      <c r="UTI7" s="36"/>
      <c r="UTJ7" s="58"/>
      <c r="UTK7" s="58"/>
      <c r="UTL7" s="58"/>
      <c r="UTM7" s="36"/>
      <c r="UTN7" s="58"/>
      <c r="UTO7" s="58"/>
      <c r="UTP7" s="58"/>
      <c r="UTQ7" s="36"/>
      <c r="UTR7" s="58"/>
      <c r="UTS7" s="58"/>
      <c r="UTT7" s="58"/>
      <c r="UTU7" s="36"/>
      <c r="UTV7" s="58"/>
      <c r="UTW7" s="58"/>
      <c r="UTX7" s="58"/>
      <c r="UTY7" s="36"/>
      <c r="UTZ7" s="58"/>
      <c r="UUA7" s="58"/>
      <c r="UUB7" s="58"/>
      <c r="UUC7" s="36"/>
      <c r="UUD7" s="58"/>
      <c r="UUE7" s="58"/>
      <c r="UUF7" s="58"/>
      <c r="UUG7" s="36"/>
      <c r="UUH7" s="58"/>
      <c r="UUI7" s="58"/>
      <c r="UUJ7" s="58"/>
      <c r="UUK7" s="36"/>
      <c r="UUL7" s="58"/>
      <c r="UUM7" s="58"/>
      <c r="UUN7" s="58"/>
      <c r="UUO7" s="36"/>
      <c r="UUP7" s="58"/>
      <c r="UUQ7" s="58"/>
      <c r="UUR7" s="58"/>
      <c r="UUS7" s="36"/>
      <c r="UUT7" s="58"/>
      <c r="UUU7" s="58"/>
      <c r="UUV7" s="58"/>
      <c r="UUW7" s="36"/>
      <c r="UUX7" s="58"/>
      <c r="UUY7" s="58"/>
      <c r="UUZ7" s="58"/>
      <c r="UVA7" s="36"/>
      <c r="UVB7" s="58"/>
      <c r="UVC7" s="58"/>
      <c r="UVD7" s="58"/>
      <c r="UVE7" s="36"/>
      <c r="UVF7" s="58"/>
      <c r="UVG7" s="58"/>
      <c r="UVH7" s="58"/>
      <c r="UVI7" s="36"/>
      <c r="UVJ7" s="58"/>
      <c r="UVK7" s="58"/>
      <c r="UVL7" s="58"/>
      <c r="UVM7" s="36"/>
      <c r="UVN7" s="58"/>
      <c r="UVO7" s="58"/>
      <c r="UVP7" s="58"/>
      <c r="UVQ7" s="36"/>
      <c r="UVR7" s="58"/>
      <c r="UVS7" s="58"/>
      <c r="UVT7" s="58"/>
      <c r="UVU7" s="36"/>
      <c r="UVV7" s="58"/>
      <c r="UVW7" s="58"/>
      <c r="UVX7" s="58"/>
      <c r="UVY7" s="36"/>
      <c r="UVZ7" s="58"/>
      <c r="UWA7" s="58"/>
      <c r="UWB7" s="58"/>
      <c r="UWC7" s="36"/>
      <c r="UWD7" s="58"/>
      <c r="UWE7" s="58"/>
      <c r="UWF7" s="58"/>
      <c r="UWG7" s="36"/>
      <c r="UWH7" s="58"/>
      <c r="UWI7" s="58"/>
      <c r="UWJ7" s="58"/>
      <c r="UWK7" s="36"/>
      <c r="UWL7" s="58"/>
      <c r="UWM7" s="58"/>
      <c r="UWN7" s="58"/>
      <c r="UWO7" s="36"/>
      <c r="UWP7" s="58"/>
      <c r="UWQ7" s="58"/>
      <c r="UWR7" s="58"/>
      <c r="UWS7" s="36"/>
      <c r="UWT7" s="58"/>
      <c r="UWU7" s="58"/>
      <c r="UWV7" s="58"/>
      <c r="UWW7" s="36"/>
      <c r="UWX7" s="58"/>
      <c r="UWY7" s="58"/>
      <c r="UWZ7" s="58"/>
      <c r="UXA7" s="36"/>
      <c r="UXB7" s="58"/>
      <c r="UXC7" s="58"/>
      <c r="UXD7" s="58"/>
      <c r="UXE7" s="36"/>
      <c r="UXF7" s="58"/>
      <c r="UXG7" s="58"/>
      <c r="UXH7" s="58"/>
      <c r="UXI7" s="36"/>
      <c r="UXJ7" s="58"/>
      <c r="UXK7" s="58"/>
      <c r="UXL7" s="58"/>
      <c r="UXM7" s="36"/>
      <c r="UXN7" s="58"/>
      <c r="UXO7" s="58"/>
      <c r="UXP7" s="58"/>
      <c r="UXQ7" s="36"/>
      <c r="UXR7" s="58"/>
      <c r="UXS7" s="58"/>
      <c r="UXT7" s="58"/>
      <c r="UXU7" s="36"/>
      <c r="UXV7" s="58"/>
      <c r="UXW7" s="58"/>
      <c r="UXX7" s="58"/>
      <c r="UXY7" s="36"/>
      <c r="UXZ7" s="58"/>
      <c r="UYA7" s="58"/>
      <c r="UYB7" s="58"/>
      <c r="UYC7" s="36"/>
      <c r="UYD7" s="58"/>
      <c r="UYE7" s="58"/>
      <c r="UYF7" s="58"/>
      <c r="UYG7" s="36"/>
      <c r="UYH7" s="58"/>
      <c r="UYI7" s="58"/>
      <c r="UYJ7" s="58"/>
      <c r="UYK7" s="36"/>
      <c r="UYL7" s="58"/>
      <c r="UYM7" s="58"/>
      <c r="UYN7" s="58"/>
      <c r="UYO7" s="36"/>
      <c r="UYP7" s="58"/>
      <c r="UYQ7" s="58"/>
      <c r="UYR7" s="58"/>
      <c r="UYS7" s="36"/>
      <c r="UYT7" s="58"/>
      <c r="UYU7" s="58"/>
      <c r="UYV7" s="58"/>
      <c r="UYW7" s="36"/>
      <c r="UYX7" s="58"/>
      <c r="UYY7" s="58"/>
      <c r="UYZ7" s="58"/>
      <c r="UZA7" s="36"/>
      <c r="UZB7" s="58"/>
      <c r="UZC7" s="58"/>
      <c r="UZD7" s="58"/>
      <c r="UZE7" s="36"/>
      <c r="UZF7" s="58"/>
      <c r="UZG7" s="58"/>
      <c r="UZH7" s="58"/>
      <c r="UZI7" s="36"/>
      <c r="UZJ7" s="58"/>
      <c r="UZK7" s="58"/>
      <c r="UZL7" s="58"/>
      <c r="UZM7" s="36"/>
      <c r="UZN7" s="58"/>
      <c r="UZO7" s="58"/>
      <c r="UZP7" s="58"/>
      <c r="UZQ7" s="36"/>
      <c r="UZR7" s="58"/>
      <c r="UZS7" s="58"/>
      <c r="UZT7" s="58"/>
      <c r="UZU7" s="36"/>
      <c r="UZV7" s="58"/>
      <c r="UZW7" s="58"/>
      <c r="UZX7" s="58"/>
      <c r="UZY7" s="36"/>
      <c r="UZZ7" s="58"/>
      <c r="VAA7" s="58"/>
      <c r="VAB7" s="58"/>
      <c r="VAC7" s="36"/>
      <c r="VAD7" s="58"/>
      <c r="VAE7" s="58"/>
      <c r="VAF7" s="58"/>
      <c r="VAG7" s="36"/>
      <c r="VAH7" s="58"/>
      <c r="VAI7" s="58"/>
      <c r="VAJ7" s="58"/>
      <c r="VAK7" s="36"/>
      <c r="VAL7" s="58"/>
      <c r="VAM7" s="58"/>
      <c r="VAN7" s="58"/>
      <c r="VAO7" s="36"/>
      <c r="VAP7" s="58"/>
      <c r="VAQ7" s="58"/>
      <c r="VAR7" s="58"/>
      <c r="VAS7" s="36"/>
      <c r="VAT7" s="58"/>
      <c r="VAU7" s="58"/>
      <c r="VAV7" s="58"/>
      <c r="VAW7" s="36"/>
      <c r="VAX7" s="58"/>
      <c r="VAY7" s="58"/>
      <c r="VAZ7" s="58"/>
      <c r="VBA7" s="36"/>
      <c r="VBB7" s="58"/>
      <c r="VBC7" s="58"/>
      <c r="VBD7" s="58"/>
      <c r="VBE7" s="36"/>
      <c r="VBF7" s="58"/>
      <c r="VBG7" s="58"/>
      <c r="VBH7" s="58"/>
      <c r="VBI7" s="36"/>
      <c r="VBJ7" s="58"/>
      <c r="VBK7" s="58"/>
      <c r="VBL7" s="58"/>
      <c r="VBM7" s="36"/>
      <c r="VBN7" s="58"/>
      <c r="VBO7" s="58"/>
      <c r="VBP7" s="58"/>
      <c r="VBQ7" s="36"/>
      <c r="VBR7" s="58"/>
      <c r="VBS7" s="58"/>
      <c r="VBT7" s="58"/>
      <c r="VBU7" s="36"/>
      <c r="VBV7" s="58"/>
      <c r="VBW7" s="58"/>
      <c r="VBX7" s="58"/>
      <c r="VBY7" s="36"/>
      <c r="VBZ7" s="58"/>
      <c r="VCA7" s="58"/>
      <c r="VCB7" s="58"/>
      <c r="VCC7" s="36"/>
      <c r="VCD7" s="58"/>
      <c r="VCE7" s="58"/>
      <c r="VCF7" s="58"/>
      <c r="VCG7" s="36"/>
      <c r="VCH7" s="58"/>
      <c r="VCI7" s="58"/>
      <c r="VCJ7" s="58"/>
      <c r="VCK7" s="36"/>
      <c r="VCL7" s="58"/>
      <c r="VCM7" s="58"/>
      <c r="VCN7" s="58"/>
      <c r="VCO7" s="36"/>
      <c r="VCP7" s="58"/>
      <c r="VCQ7" s="58"/>
      <c r="VCR7" s="58"/>
      <c r="VCS7" s="36"/>
      <c r="VCT7" s="58"/>
      <c r="VCU7" s="58"/>
      <c r="VCV7" s="58"/>
      <c r="VCW7" s="36"/>
      <c r="VCX7" s="58"/>
      <c r="VCY7" s="58"/>
      <c r="VCZ7" s="58"/>
      <c r="VDA7" s="36"/>
      <c r="VDB7" s="58"/>
      <c r="VDC7" s="58"/>
      <c r="VDD7" s="58"/>
      <c r="VDE7" s="36"/>
      <c r="VDF7" s="58"/>
      <c r="VDG7" s="58"/>
      <c r="VDH7" s="58"/>
      <c r="VDI7" s="36"/>
      <c r="VDJ7" s="58"/>
      <c r="VDK7" s="58"/>
      <c r="VDL7" s="58"/>
      <c r="VDM7" s="36"/>
      <c r="VDN7" s="58"/>
      <c r="VDO7" s="58"/>
      <c r="VDP7" s="58"/>
      <c r="VDQ7" s="36"/>
      <c r="VDR7" s="58"/>
      <c r="VDS7" s="58"/>
      <c r="VDT7" s="58"/>
      <c r="VDU7" s="36"/>
      <c r="VDV7" s="58"/>
      <c r="VDW7" s="58"/>
      <c r="VDX7" s="58"/>
      <c r="VDY7" s="36"/>
      <c r="VDZ7" s="58"/>
      <c r="VEA7" s="58"/>
      <c r="VEB7" s="58"/>
      <c r="VEC7" s="36"/>
      <c r="VED7" s="58"/>
      <c r="VEE7" s="58"/>
      <c r="VEF7" s="58"/>
      <c r="VEG7" s="36"/>
      <c r="VEH7" s="58"/>
      <c r="VEI7" s="58"/>
      <c r="VEJ7" s="58"/>
      <c r="VEK7" s="36"/>
      <c r="VEL7" s="58"/>
      <c r="VEM7" s="58"/>
      <c r="VEN7" s="58"/>
      <c r="VEO7" s="36"/>
      <c r="VEP7" s="58"/>
      <c r="VEQ7" s="58"/>
      <c r="VER7" s="58"/>
      <c r="VES7" s="36"/>
      <c r="VET7" s="58"/>
      <c r="VEU7" s="58"/>
      <c r="VEV7" s="58"/>
      <c r="VEW7" s="36"/>
      <c r="VEX7" s="58"/>
      <c r="VEY7" s="58"/>
      <c r="VEZ7" s="58"/>
      <c r="VFA7" s="36"/>
      <c r="VFB7" s="58"/>
      <c r="VFC7" s="58"/>
      <c r="VFD7" s="58"/>
      <c r="VFE7" s="36"/>
      <c r="VFF7" s="58"/>
      <c r="VFG7" s="58"/>
      <c r="VFH7" s="58"/>
      <c r="VFI7" s="36"/>
      <c r="VFJ7" s="58"/>
      <c r="VFK7" s="58"/>
      <c r="VFL7" s="58"/>
      <c r="VFM7" s="36"/>
      <c r="VFN7" s="58"/>
      <c r="VFO7" s="58"/>
      <c r="VFP7" s="58"/>
      <c r="VFQ7" s="36"/>
      <c r="VFR7" s="58"/>
      <c r="VFS7" s="58"/>
      <c r="VFT7" s="58"/>
      <c r="VFU7" s="36"/>
      <c r="VFV7" s="58"/>
      <c r="VFW7" s="58"/>
      <c r="VFX7" s="58"/>
      <c r="VFY7" s="36"/>
      <c r="VFZ7" s="58"/>
      <c r="VGA7" s="58"/>
      <c r="VGB7" s="58"/>
      <c r="VGC7" s="36"/>
      <c r="VGD7" s="58"/>
      <c r="VGE7" s="58"/>
      <c r="VGF7" s="58"/>
      <c r="VGG7" s="36"/>
      <c r="VGH7" s="58"/>
      <c r="VGI7" s="58"/>
      <c r="VGJ7" s="58"/>
      <c r="VGK7" s="36"/>
      <c r="VGL7" s="58"/>
      <c r="VGM7" s="58"/>
      <c r="VGN7" s="58"/>
      <c r="VGO7" s="36"/>
      <c r="VGP7" s="58"/>
      <c r="VGQ7" s="58"/>
      <c r="VGR7" s="58"/>
      <c r="VGS7" s="36"/>
      <c r="VGT7" s="58"/>
      <c r="VGU7" s="58"/>
      <c r="VGV7" s="58"/>
      <c r="VGW7" s="36"/>
      <c r="VGX7" s="58"/>
      <c r="VGY7" s="58"/>
      <c r="VGZ7" s="58"/>
      <c r="VHA7" s="36"/>
      <c r="VHB7" s="58"/>
      <c r="VHC7" s="58"/>
      <c r="VHD7" s="58"/>
      <c r="VHE7" s="36"/>
      <c r="VHF7" s="58"/>
      <c r="VHG7" s="58"/>
      <c r="VHH7" s="58"/>
      <c r="VHI7" s="36"/>
      <c r="VHJ7" s="58"/>
      <c r="VHK7" s="58"/>
      <c r="VHL7" s="58"/>
      <c r="VHM7" s="36"/>
      <c r="VHN7" s="58"/>
      <c r="VHO7" s="58"/>
      <c r="VHP7" s="58"/>
      <c r="VHQ7" s="36"/>
      <c r="VHR7" s="58"/>
      <c r="VHS7" s="58"/>
      <c r="VHT7" s="58"/>
      <c r="VHU7" s="36"/>
      <c r="VHV7" s="58"/>
      <c r="VHW7" s="58"/>
      <c r="VHX7" s="58"/>
      <c r="VHY7" s="36"/>
      <c r="VHZ7" s="58"/>
      <c r="VIA7" s="58"/>
      <c r="VIB7" s="58"/>
      <c r="VIC7" s="36"/>
      <c r="VID7" s="58"/>
      <c r="VIE7" s="58"/>
      <c r="VIF7" s="58"/>
      <c r="VIG7" s="36"/>
      <c r="VIH7" s="58"/>
      <c r="VII7" s="58"/>
      <c r="VIJ7" s="58"/>
      <c r="VIK7" s="36"/>
      <c r="VIL7" s="58"/>
      <c r="VIM7" s="58"/>
      <c r="VIN7" s="58"/>
      <c r="VIO7" s="36"/>
      <c r="VIP7" s="58"/>
      <c r="VIQ7" s="58"/>
      <c r="VIR7" s="58"/>
      <c r="VIS7" s="36"/>
      <c r="VIT7" s="58"/>
      <c r="VIU7" s="58"/>
      <c r="VIV7" s="58"/>
      <c r="VIW7" s="36"/>
      <c r="VIX7" s="58"/>
      <c r="VIY7" s="58"/>
      <c r="VIZ7" s="58"/>
      <c r="VJA7" s="36"/>
      <c r="VJB7" s="58"/>
      <c r="VJC7" s="58"/>
      <c r="VJD7" s="58"/>
      <c r="VJE7" s="36"/>
      <c r="VJF7" s="58"/>
      <c r="VJG7" s="58"/>
      <c r="VJH7" s="58"/>
      <c r="VJI7" s="36"/>
      <c r="VJJ7" s="58"/>
      <c r="VJK7" s="58"/>
      <c r="VJL7" s="58"/>
      <c r="VJM7" s="36"/>
      <c r="VJN7" s="58"/>
      <c r="VJO7" s="58"/>
      <c r="VJP7" s="58"/>
      <c r="VJQ7" s="36"/>
      <c r="VJR7" s="58"/>
      <c r="VJS7" s="58"/>
      <c r="VJT7" s="58"/>
      <c r="VJU7" s="36"/>
      <c r="VJV7" s="58"/>
      <c r="VJW7" s="58"/>
      <c r="VJX7" s="58"/>
      <c r="VJY7" s="36"/>
      <c r="VJZ7" s="58"/>
      <c r="VKA7" s="58"/>
      <c r="VKB7" s="58"/>
      <c r="VKC7" s="36"/>
      <c r="VKD7" s="58"/>
      <c r="VKE7" s="58"/>
      <c r="VKF7" s="58"/>
      <c r="VKG7" s="36"/>
      <c r="VKH7" s="58"/>
      <c r="VKI7" s="58"/>
      <c r="VKJ7" s="58"/>
      <c r="VKK7" s="36"/>
      <c r="VKL7" s="58"/>
      <c r="VKM7" s="58"/>
      <c r="VKN7" s="58"/>
      <c r="VKO7" s="36"/>
      <c r="VKP7" s="58"/>
      <c r="VKQ7" s="58"/>
      <c r="VKR7" s="58"/>
      <c r="VKS7" s="36"/>
      <c r="VKT7" s="58"/>
      <c r="VKU7" s="58"/>
      <c r="VKV7" s="58"/>
      <c r="VKW7" s="36"/>
      <c r="VKX7" s="58"/>
      <c r="VKY7" s="58"/>
      <c r="VKZ7" s="58"/>
      <c r="VLA7" s="36"/>
      <c r="VLB7" s="58"/>
      <c r="VLC7" s="58"/>
      <c r="VLD7" s="58"/>
      <c r="VLE7" s="36"/>
      <c r="VLF7" s="58"/>
      <c r="VLG7" s="58"/>
      <c r="VLH7" s="58"/>
      <c r="VLI7" s="36"/>
      <c r="VLJ7" s="58"/>
      <c r="VLK7" s="58"/>
      <c r="VLL7" s="58"/>
      <c r="VLM7" s="36"/>
      <c r="VLN7" s="58"/>
      <c r="VLO7" s="58"/>
      <c r="VLP7" s="58"/>
      <c r="VLQ7" s="36"/>
      <c r="VLR7" s="58"/>
      <c r="VLS7" s="58"/>
      <c r="VLT7" s="58"/>
      <c r="VLU7" s="36"/>
      <c r="VLV7" s="58"/>
      <c r="VLW7" s="58"/>
      <c r="VLX7" s="58"/>
      <c r="VLY7" s="36"/>
      <c r="VLZ7" s="58"/>
      <c r="VMA7" s="58"/>
      <c r="VMB7" s="58"/>
      <c r="VMC7" s="36"/>
      <c r="VMD7" s="58"/>
      <c r="VME7" s="58"/>
      <c r="VMF7" s="58"/>
      <c r="VMG7" s="36"/>
      <c r="VMH7" s="58"/>
      <c r="VMI7" s="58"/>
      <c r="VMJ7" s="58"/>
      <c r="VMK7" s="36"/>
      <c r="VML7" s="58"/>
      <c r="VMM7" s="58"/>
      <c r="VMN7" s="58"/>
      <c r="VMO7" s="36"/>
      <c r="VMP7" s="58"/>
      <c r="VMQ7" s="58"/>
      <c r="VMR7" s="58"/>
      <c r="VMS7" s="36"/>
      <c r="VMT7" s="58"/>
      <c r="VMU7" s="58"/>
      <c r="VMV7" s="58"/>
      <c r="VMW7" s="36"/>
      <c r="VMX7" s="58"/>
      <c r="VMY7" s="58"/>
      <c r="VMZ7" s="58"/>
      <c r="VNA7" s="36"/>
      <c r="VNB7" s="58"/>
      <c r="VNC7" s="58"/>
      <c r="VND7" s="58"/>
      <c r="VNE7" s="36"/>
      <c r="VNF7" s="58"/>
      <c r="VNG7" s="58"/>
      <c r="VNH7" s="58"/>
      <c r="VNI7" s="36"/>
      <c r="VNJ7" s="58"/>
      <c r="VNK7" s="58"/>
      <c r="VNL7" s="58"/>
      <c r="VNM7" s="36"/>
      <c r="VNN7" s="58"/>
      <c r="VNO7" s="58"/>
      <c r="VNP7" s="58"/>
      <c r="VNQ7" s="36"/>
      <c r="VNR7" s="58"/>
      <c r="VNS7" s="58"/>
      <c r="VNT7" s="58"/>
      <c r="VNU7" s="36"/>
      <c r="VNV7" s="58"/>
      <c r="VNW7" s="58"/>
      <c r="VNX7" s="58"/>
      <c r="VNY7" s="36"/>
      <c r="VNZ7" s="58"/>
      <c r="VOA7" s="58"/>
      <c r="VOB7" s="58"/>
      <c r="VOC7" s="36"/>
      <c r="VOD7" s="58"/>
      <c r="VOE7" s="58"/>
      <c r="VOF7" s="58"/>
      <c r="VOG7" s="36"/>
      <c r="VOH7" s="58"/>
      <c r="VOI7" s="58"/>
      <c r="VOJ7" s="58"/>
      <c r="VOK7" s="36"/>
      <c r="VOL7" s="58"/>
      <c r="VOM7" s="58"/>
      <c r="VON7" s="58"/>
      <c r="VOO7" s="36"/>
      <c r="VOP7" s="58"/>
      <c r="VOQ7" s="58"/>
      <c r="VOR7" s="58"/>
      <c r="VOS7" s="36"/>
      <c r="VOT7" s="58"/>
      <c r="VOU7" s="58"/>
      <c r="VOV7" s="58"/>
      <c r="VOW7" s="36"/>
      <c r="VOX7" s="58"/>
      <c r="VOY7" s="58"/>
      <c r="VOZ7" s="58"/>
      <c r="VPA7" s="36"/>
      <c r="VPB7" s="58"/>
      <c r="VPC7" s="58"/>
      <c r="VPD7" s="58"/>
      <c r="VPE7" s="36"/>
      <c r="VPF7" s="58"/>
      <c r="VPG7" s="58"/>
      <c r="VPH7" s="58"/>
      <c r="VPI7" s="36"/>
      <c r="VPJ7" s="58"/>
      <c r="VPK7" s="58"/>
      <c r="VPL7" s="58"/>
      <c r="VPM7" s="36"/>
      <c r="VPN7" s="58"/>
      <c r="VPO7" s="58"/>
      <c r="VPP7" s="58"/>
      <c r="VPQ7" s="36"/>
      <c r="VPR7" s="58"/>
      <c r="VPS7" s="58"/>
      <c r="VPT7" s="58"/>
      <c r="VPU7" s="36"/>
      <c r="VPV7" s="58"/>
      <c r="VPW7" s="58"/>
      <c r="VPX7" s="58"/>
      <c r="VPY7" s="36"/>
      <c r="VPZ7" s="58"/>
      <c r="VQA7" s="58"/>
      <c r="VQB7" s="58"/>
      <c r="VQC7" s="36"/>
      <c r="VQD7" s="58"/>
      <c r="VQE7" s="58"/>
      <c r="VQF7" s="58"/>
      <c r="VQG7" s="36"/>
      <c r="VQH7" s="58"/>
      <c r="VQI7" s="58"/>
      <c r="VQJ7" s="58"/>
      <c r="VQK7" s="36"/>
      <c r="VQL7" s="58"/>
      <c r="VQM7" s="58"/>
      <c r="VQN7" s="58"/>
      <c r="VQO7" s="36"/>
      <c r="VQP7" s="58"/>
      <c r="VQQ7" s="58"/>
      <c r="VQR7" s="58"/>
      <c r="VQS7" s="36"/>
      <c r="VQT7" s="58"/>
      <c r="VQU7" s="58"/>
      <c r="VQV7" s="58"/>
      <c r="VQW7" s="36"/>
      <c r="VQX7" s="58"/>
      <c r="VQY7" s="58"/>
      <c r="VQZ7" s="58"/>
      <c r="VRA7" s="36"/>
      <c r="VRB7" s="58"/>
      <c r="VRC7" s="58"/>
      <c r="VRD7" s="58"/>
      <c r="VRE7" s="36"/>
      <c r="VRF7" s="58"/>
      <c r="VRG7" s="58"/>
      <c r="VRH7" s="58"/>
      <c r="VRI7" s="36"/>
      <c r="VRJ7" s="58"/>
      <c r="VRK7" s="58"/>
      <c r="VRL7" s="58"/>
      <c r="VRM7" s="36"/>
      <c r="VRN7" s="58"/>
      <c r="VRO7" s="58"/>
      <c r="VRP7" s="58"/>
      <c r="VRQ7" s="36"/>
      <c r="VRR7" s="58"/>
      <c r="VRS7" s="58"/>
      <c r="VRT7" s="58"/>
      <c r="VRU7" s="36"/>
      <c r="VRV7" s="58"/>
      <c r="VRW7" s="58"/>
      <c r="VRX7" s="58"/>
      <c r="VRY7" s="36"/>
      <c r="VRZ7" s="58"/>
      <c r="VSA7" s="58"/>
      <c r="VSB7" s="58"/>
      <c r="VSC7" s="36"/>
      <c r="VSD7" s="58"/>
      <c r="VSE7" s="58"/>
      <c r="VSF7" s="58"/>
      <c r="VSG7" s="36"/>
      <c r="VSH7" s="58"/>
      <c r="VSI7" s="58"/>
      <c r="VSJ7" s="58"/>
      <c r="VSK7" s="36"/>
      <c r="VSL7" s="58"/>
      <c r="VSM7" s="58"/>
      <c r="VSN7" s="58"/>
      <c r="VSO7" s="36"/>
      <c r="VSP7" s="58"/>
      <c r="VSQ7" s="58"/>
      <c r="VSR7" s="58"/>
      <c r="VSS7" s="36"/>
      <c r="VST7" s="58"/>
      <c r="VSU7" s="58"/>
      <c r="VSV7" s="58"/>
      <c r="VSW7" s="36"/>
      <c r="VSX7" s="58"/>
      <c r="VSY7" s="58"/>
      <c r="VSZ7" s="58"/>
      <c r="VTA7" s="36"/>
      <c r="VTB7" s="58"/>
      <c r="VTC7" s="58"/>
      <c r="VTD7" s="58"/>
      <c r="VTE7" s="36"/>
      <c r="VTF7" s="58"/>
      <c r="VTG7" s="58"/>
      <c r="VTH7" s="58"/>
      <c r="VTI7" s="36"/>
      <c r="VTJ7" s="58"/>
      <c r="VTK7" s="58"/>
      <c r="VTL7" s="58"/>
      <c r="VTM7" s="36"/>
      <c r="VTN7" s="58"/>
      <c r="VTO7" s="58"/>
      <c r="VTP7" s="58"/>
      <c r="VTQ7" s="36"/>
      <c r="VTR7" s="58"/>
      <c r="VTS7" s="58"/>
      <c r="VTT7" s="58"/>
      <c r="VTU7" s="36"/>
      <c r="VTV7" s="58"/>
      <c r="VTW7" s="58"/>
      <c r="VTX7" s="58"/>
      <c r="VTY7" s="36"/>
      <c r="VTZ7" s="58"/>
      <c r="VUA7" s="58"/>
      <c r="VUB7" s="58"/>
      <c r="VUC7" s="36"/>
      <c r="VUD7" s="58"/>
      <c r="VUE7" s="58"/>
      <c r="VUF7" s="58"/>
      <c r="VUG7" s="36"/>
      <c r="VUH7" s="58"/>
      <c r="VUI7" s="58"/>
      <c r="VUJ7" s="58"/>
      <c r="VUK7" s="36"/>
      <c r="VUL7" s="58"/>
      <c r="VUM7" s="58"/>
      <c r="VUN7" s="58"/>
      <c r="VUO7" s="36"/>
      <c r="VUP7" s="58"/>
      <c r="VUQ7" s="58"/>
      <c r="VUR7" s="58"/>
      <c r="VUS7" s="36"/>
      <c r="VUT7" s="58"/>
      <c r="VUU7" s="58"/>
      <c r="VUV7" s="58"/>
      <c r="VUW7" s="36"/>
      <c r="VUX7" s="58"/>
      <c r="VUY7" s="58"/>
      <c r="VUZ7" s="58"/>
      <c r="VVA7" s="36"/>
      <c r="VVB7" s="58"/>
      <c r="VVC7" s="58"/>
      <c r="VVD7" s="58"/>
      <c r="VVE7" s="36"/>
      <c r="VVF7" s="58"/>
      <c r="VVG7" s="58"/>
      <c r="VVH7" s="58"/>
      <c r="VVI7" s="36"/>
      <c r="VVJ7" s="58"/>
      <c r="VVK7" s="58"/>
      <c r="VVL7" s="58"/>
      <c r="VVM7" s="36"/>
      <c r="VVN7" s="58"/>
      <c r="VVO7" s="58"/>
      <c r="VVP7" s="58"/>
      <c r="VVQ7" s="36"/>
      <c r="VVR7" s="58"/>
      <c r="VVS7" s="58"/>
      <c r="VVT7" s="58"/>
      <c r="VVU7" s="36"/>
      <c r="VVV7" s="58"/>
      <c r="VVW7" s="58"/>
      <c r="VVX7" s="58"/>
      <c r="VVY7" s="36"/>
      <c r="VVZ7" s="58"/>
      <c r="VWA7" s="58"/>
      <c r="VWB7" s="58"/>
      <c r="VWC7" s="36"/>
      <c r="VWD7" s="58"/>
      <c r="VWE7" s="58"/>
      <c r="VWF7" s="58"/>
      <c r="VWG7" s="36"/>
      <c r="VWH7" s="58"/>
      <c r="VWI7" s="58"/>
      <c r="VWJ7" s="58"/>
      <c r="VWK7" s="36"/>
      <c r="VWL7" s="58"/>
      <c r="VWM7" s="58"/>
      <c r="VWN7" s="58"/>
      <c r="VWO7" s="36"/>
      <c r="VWP7" s="58"/>
      <c r="VWQ7" s="58"/>
      <c r="VWR7" s="58"/>
      <c r="VWS7" s="36"/>
      <c r="VWT7" s="58"/>
      <c r="VWU7" s="58"/>
      <c r="VWV7" s="58"/>
      <c r="VWW7" s="36"/>
      <c r="VWX7" s="58"/>
      <c r="VWY7" s="58"/>
      <c r="VWZ7" s="58"/>
      <c r="VXA7" s="36"/>
      <c r="VXB7" s="58"/>
      <c r="VXC7" s="58"/>
      <c r="VXD7" s="58"/>
      <c r="VXE7" s="36"/>
      <c r="VXF7" s="58"/>
      <c r="VXG7" s="58"/>
      <c r="VXH7" s="58"/>
      <c r="VXI7" s="36"/>
      <c r="VXJ7" s="58"/>
      <c r="VXK7" s="58"/>
      <c r="VXL7" s="58"/>
      <c r="VXM7" s="36"/>
      <c r="VXN7" s="58"/>
      <c r="VXO7" s="58"/>
      <c r="VXP7" s="58"/>
      <c r="VXQ7" s="36"/>
      <c r="VXR7" s="58"/>
      <c r="VXS7" s="58"/>
      <c r="VXT7" s="58"/>
      <c r="VXU7" s="36"/>
      <c r="VXV7" s="58"/>
      <c r="VXW7" s="58"/>
      <c r="VXX7" s="58"/>
      <c r="VXY7" s="36"/>
      <c r="VXZ7" s="58"/>
      <c r="VYA7" s="58"/>
      <c r="VYB7" s="58"/>
      <c r="VYC7" s="36"/>
      <c r="VYD7" s="58"/>
      <c r="VYE7" s="58"/>
      <c r="VYF7" s="58"/>
      <c r="VYG7" s="36"/>
      <c r="VYH7" s="58"/>
      <c r="VYI7" s="58"/>
      <c r="VYJ7" s="58"/>
      <c r="VYK7" s="36"/>
      <c r="VYL7" s="58"/>
      <c r="VYM7" s="58"/>
      <c r="VYN7" s="58"/>
      <c r="VYO7" s="36"/>
      <c r="VYP7" s="58"/>
      <c r="VYQ7" s="58"/>
      <c r="VYR7" s="58"/>
      <c r="VYS7" s="36"/>
      <c r="VYT7" s="58"/>
      <c r="VYU7" s="58"/>
      <c r="VYV7" s="58"/>
      <c r="VYW7" s="36"/>
      <c r="VYX7" s="58"/>
      <c r="VYY7" s="58"/>
      <c r="VYZ7" s="58"/>
      <c r="VZA7" s="36"/>
      <c r="VZB7" s="58"/>
      <c r="VZC7" s="58"/>
      <c r="VZD7" s="58"/>
      <c r="VZE7" s="36"/>
      <c r="VZF7" s="58"/>
      <c r="VZG7" s="58"/>
      <c r="VZH7" s="58"/>
      <c r="VZI7" s="36"/>
      <c r="VZJ7" s="58"/>
      <c r="VZK7" s="58"/>
      <c r="VZL7" s="58"/>
      <c r="VZM7" s="36"/>
      <c r="VZN7" s="58"/>
      <c r="VZO7" s="58"/>
      <c r="VZP7" s="58"/>
      <c r="VZQ7" s="36"/>
      <c r="VZR7" s="58"/>
      <c r="VZS7" s="58"/>
      <c r="VZT7" s="58"/>
      <c r="VZU7" s="36"/>
      <c r="VZV7" s="58"/>
      <c r="VZW7" s="58"/>
      <c r="VZX7" s="58"/>
      <c r="VZY7" s="36"/>
      <c r="VZZ7" s="58"/>
      <c r="WAA7" s="58"/>
      <c r="WAB7" s="58"/>
      <c r="WAC7" s="36"/>
      <c r="WAD7" s="58"/>
      <c r="WAE7" s="58"/>
      <c r="WAF7" s="58"/>
      <c r="WAG7" s="36"/>
      <c r="WAH7" s="58"/>
      <c r="WAI7" s="58"/>
      <c r="WAJ7" s="58"/>
      <c r="WAK7" s="36"/>
      <c r="WAL7" s="58"/>
      <c r="WAM7" s="58"/>
      <c r="WAN7" s="58"/>
      <c r="WAO7" s="36"/>
      <c r="WAP7" s="58"/>
      <c r="WAQ7" s="58"/>
      <c r="WAR7" s="58"/>
      <c r="WAS7" s="36"/>
      <c r="WAT7" s="58"/>
      <c r="WAU7" s="58"/>
      <c r="WAV7" s="58"/>
      <c r="WAW7" s="36"/>
      <c r="WAX7" s="58"/>
      <c r="WAY7" s="58"/>
      <c r="WAZ7" s="58"/>
      <c r="WBA7" s="36"/>
      <c r="WBB7" s="58"/>
      <c r="WBC7" s="58"/>
      <c r="WBD7" s="58"/>
      <c r="WBE7" s="36"/>
      <c r="WBF7" s="58"/>
      <c r="WBG7" s="58"/>
      <c r="WBH7" s="58"/>
      <c r="WBI7" s="36"/>
      <c r="WBJ7" s="58"/>
      <c r="WBK7" s="58"/>
      <c r="WBL7" s="58"/>
      <c r="WBM7" s="36"/>
      <c r="WBN7" s="58"/>
      <c r="WBO7" s="58"/>
      <c r="WBP7" s="58"/>
      <c r="WBQ7" s="36"/>
      <c r="WBR7" s="58"/>
      <c r="WBS7" s="58"/>
      <c r="WBT7" s="58"/>
      <c r="WBU7" s="36"/>
      <c r="WBV7" s="58"/>
      <c r="WBW7" s="58"/>
      <c r="WBX7" s="58"/>
      <c r="WBY7" s="36"/>
      <c r="WBZ7" s="58"/>
      <c r="WCA7" s="58"/>
      <c r="WCB7" s="58"/>
      <c r="WCC7" s="36"/>
      <c r="WCD7" s="58"/>
      <c r="WCE7" s="58"/>
      <c r="WCF7" s="58"/>
      <c r="WCG7" s="36"/>
      <c r="WCH7" s="58"/>
      <c r="WCI7" s="58"/>
      <c r="WCJ7" s="58"/>
      <c r="WCK7" s="36"/>
      <c r="WCL7" s="58"/>
      <c r="WCM7" s="58"/>
      <c r="WCN7" s="58"/>
      <c r="WCO7" s="36"/>
      <c r="WCP7" s="58"/>
      <c r="WCQ7" s="58"/>
      <c r="WCR7" s="58"/>
      <c r="WCS7" s="36"/>
      <c r="WCT7" s="58"/>
      <c r="WCU7" s="58"/>
      <c r="WCV7" s="58"/>
      <c r="WCW7" s="36"/>
      <c r="WCX7" s="58"/>
      <c r="WCY7" s="58"/>
      <c r="WCZ7" s="58"/>
      <c r="WDA7" s="36"/>
      <c r="WDB7" s="58"/>
      <c r="WDC7" s="58"/>
      <c r="WDD7" s="58"/>
      <c r="WDE7" s="36"/>
      <c r="WDF7" s="58"/>
      <c r="WDG7" s="58"/>
      <c r="WDH7" s="58"/>
      <c r="WDI7" s="36"/>
      <c r="WDJ7" s="58"/>
      <c r="WDK7" s="58"/>
      <c r="WDL7" s="58"/>
      <c r="WDM7" s="36"/>
      <c r="WDN7" s="58"/>
      <c r="WDO7" s="58"/>
      <c r="WDP7" s="58"/>
      <c r="WDQ7" s="36"/>
      <c r="WDR7" s="58"/>
      <c r="WDS7" s="58"/>
      <c r="WDT7" s="58"/>
      <c r="WDU7" s="36"/>
      <c r="WDV7" s="58"/>
      <c r="WDW7" s="58"/>
      <c r="WDX7" s="58"/>
      <c r="WDY7" s="36"/>
      <c r="WDZ7" s="58"/>
      <c r="WEA7" s="58"/>
      <c r="WEB7" s="58"/>
      <c r="WEC7" s="36"/>
      <c r="WED7" s="58"/>
      <c r="WEE7" s="58"/>
      <c r="WEF7" s="58"/>
      <c r="WEG7" s="36"/>
      <c r="WEH7" s="58"/>
      <c r="WEI7" s="58"/>
      <c r="WEJ7" s="58"/>
      <c r="WEK7" s="36"/>
      <c r="WEL7" s="58"/>
      <c r="WEM7" s="58"/>
      <c r="WEN7" s="58"/>
      <c r="WEO7" s="36"/>
      <c r="WEP7" s="58"/>
      <c r="WEQ7" s="58"/>
      <c r="WER7" s="58"/>
      <c r="WES7" s="36"/>
      <c r="WET7" s="58"/>
      <c r="WEU7" s="58"/>
      <c r="WEV7" s="58"/>
      <c r="WEW7" s="36"/>
      <c r="WEX7" s="58"/>
      <c r="WEY7" s="58"/>
      <c r="WEZ7" s="58"/>
      <c r="WFA7" s="36"/>
      <c r="WFB7" s="58"/>
      <c r="WFC7" s="58"/>
      <c r="WFD7" s="58"/>
      <c r="WFE7" s="36"/>
      <c r="WFF7" s="58"/>
      <c r="WFG7" s="58"/>
      <c r="WFH7" s="58"/>
      <c r="WFI7" s="36"/>
      <c r="WFJ7" s="58"/>
      <c r="WFK7" s="58"/>
      <c r="WFL7" s="58"/>
      <c r="WFM7" s="36"/>
      <c r="WFN7" s="58"/>
      <c r="WFO7" s="58"/>
      <c r="WFP7" s="58"/>
      <c r="WFQ7" s="36"/>
      <c r="WFR7" s="58"/>
      <c r="WFS7" s="58"/>
      <c r="WFT7" s="58"/>
      <c r="WFU7" s="36"/>
      <c r="WFV7" s="58"/>
      <c r="WFW7" s="58"/>
      <c r="WFX7" s="58"/>
      <c r="WFY7" s="36"/>
      <c r="WFZ7" s="58"/>
      <c r="WGA7" s="58"/>
      <c r="WGB7" s="58"/>
      <c r="WGC7" s="36"/>
      <c r="WGD7" s="58"/>
      <c r="WGE7" s="58"/>
      <c r="WGF7" s="58"/>
      <c r="WGG7" s="36"/>
      <c r="WGH7" s="58"/>
      <c r="WGI7" s="58"/>
      <c r="WGJ7" s="58"/>
      <c r="WGK7" s="36"/>
      <c r="WGL7" s="58"/>
      <c r="WGM7" s="58"/>
      <c r="WGN7" s="58"/>
      <c r="WGO7" s="36"/>
      <c r="WGP7" s="58"/>
      <c r="WGQ7" s="58"/>
      <c r="WGR7" s="58"/>
      <c r="WGS7" s="36"/>
      <c r="WGT7" s="58"/>
      <c r="WGU7" s="58"/>
      <c r="WGV7" s="58"/>
      <c r="WGW7" s="36"/>
      <c r="WGX7" s="58"/>
      <c r="WGY7" s="58"/>
      <c r="WGZ7" s="58"/>
      <c r="WHA7" s="36"/>
      <c r="WHB7" s="58"/>
      <c r="WHC7" s="58"/>
      <c r="WHD7" s="58"/>
      <c r="WHE7" s="36"/>
      <c r="WHF7" s="58"/>
      <c r="WHG7" s="58"/>
      <c r="WHH7" s="58"/>
      <c r="WHI7" s="36"/>
      <c r="WHJ7" s="58"/>
      <c r="WHK7" s="58"/>
      <c r="WHL7" s="58"/>
      <c r="WHM7" s="36"/>
      <c r="WHN7" s="58"/>
      <c r="WHO7" s="58"/>
      <c r="WHP7" s="58"/>
      <c r="WHQ7" s="36"/>
      <c r="WHR7" s="58"/>
      <c r="WHS7" s="58"/>
      <c r="WHT7" s="58"/>
      <c r="WHU7" s="36"/>
      <c r="WHV7" s="58"/>
      <c r="WHW7" s="58"/>
      <c r="WHX7" s="58"/>
      <c r="WHY7" s="36"/>
      <c r="WHZ7" s="58"/>
      <c r="WIA7" s="58"/>
      <c r="WIB7" s="58"/>
      <c r="WIC7" s="36"/>
      <c r="WID7" s="58"/>
      <c r="WIE7" s="58"/>
      <c r="WIF7" s="58"/>
      <c r="WIG7" s="36"/>
      <c r="WIH7" s="58"/>
      <c r="WII7" s="58"/>
      <c r="WIJ7" s="58"/>
      <c r="WIK7" s="36"/>
      <c r="WIL7" s="58"/>
      <c r="WIM7" s="58"/>
      <c r="WIN7" s="58"/>
      <c r="WIO7" s="36"/>
      <c r="WIP7" s="58"/>
      <c r="WIQ7" s="58"/>
      <c r="WIR7" s="58"/>
      <c r="WIS7" s="36"/>
      <c r="WIT7" s="58"/>
      <c r="WIU7" s="58"/>
      <c r="WIV7" s="58"/>
      <c r="WIW7" s="36"/>
      <c r="WIX7" s="58"/>
      <c r="WIY7" s="58"/>
      <c r="WIZ7" s="58"/>
      <c r="WJA7" s="36"/>
      <c r="WJB7" s="58"/>
      <c r="WJC7" s="58"/>
      <c r="WJD7" s="58"/>
      <c r="WJE7" s="36"/>
      <c r="WJF7" s="58"/>
      <c r="WJG7" s="58"/>
      <c r="WJH7" s="58"/>
      <c r="WJI7" s="36"/>
      <c r="WJJ7" s="58"/>
      <c r="WJK7" s="58"/>
      <c r="WJL7" s="58"/>
      <c r="WJM7" s="36"/>
      <c r="WJN7" s="58"/>
      <c r="WJO7" s="58"/>
      <c r="WJP7" s="58"/>
      <c r="WJQ7" s="36"/>
      <c r="WJR7" s="58"/>
      <c r="WJS7" s="58"/>
      <c r="WJT7" s="58"/>
      <c r="WJU7" s="36"/>
      <c r="WJV7" s="58"/>
      <c r="WJW7" s="58"/>
      <c r="WJX7" s="58"/>
      <c r="WJY7" s="36"/>
      <c r="WJZ7" s="58"/>
      <c r="WKA7" s="58"/>
      <c r="WKB7" s="58"/>
      <c r="WKC7" s="36"/>
      <c r="WKD7" s="58"/>
      <c r="WKE7" s="58"/>
      <c r="WKF7" s="58"/>
      <c r="WKG7" s="36"/>
      <c r="WKH7" s="58"/>
      <c r="WKI7" s="58"/>
      <c r="WKJ7" s="58"/>
      <c r="WKK7" s="36"/>
      <c r="WKL7" s="58"/>
      <c r="WKM7" s="58"/>
      <c r="WKN7" s="58"/>
      <c r="WKO7" s="36"/>
      <c r="WKP7" s="58"/>
      <c r="WKQ7" s="58"/>
      <c r="WKR7" s="58"/>
      <c r="WKS7" s="36"/>
      <c r="WKT7" s="58"/>
      <c r="WKU7" s="58"/>
      <c r="WKV7" s="58"/>
      <c r="WKW7" s="36"/>
      <c r="WKX7" s="58"/>
      <c r="WKY7" s="58"/>
      <c r="WKZ7" s="58"/>
      <c r="WLA7" s="36"/>
      <c r="WLB7" s="58"/>
      <c r="WLC7" s="58"/>
      <c r="WLD7" s="58"/>
      <c r="WLE7" s="36"/>
      <c r="WLF7" s="58"/>
      <c r="WLG7" s="58"/>
      <c r="WLH7" s="58"/>
      <c r="WLI7" s="36"/>
      <c r="WLJ7" s="58"/>
      <c r="WLK7" s="58"/>
      <c r="WLL7" s="58"/>
      <c r="WLM7" s="36"/>
      <c r="WLN7" s="58"/>
      <c r="WLO7" s="58"/>
      <c r="WLP7" s="58"/>
      <c r="WLQ7" s="36"/>
      <c r="WLR7" s="58"/>
      <c r="WLS7" s="58"/>
      <c r="WLT7" s="58"/>
      <c r="WLU7" s="36"/>
      <c r="WLV7" s="58"/>
      <c r="WLW7" s="58"/>
      <c r="WLX7" s="58"/>
      <c r="WLY7" s="36"/>
      <c r="WLZ7" s="58"/>
      <c r="WMA7" s="58"/>
      <c r="WMB7" s="58"/>
      <c r="WMC7" s="36"/>
      <c r="WMD7" s="58"/>
      <c r="WME7" s="58"/>
      <c r="WMF7" s="58"/>
      <c r="WMG7" s="36"/>
      <c r="WMH7" s="58"/>
      <c r="WMI7" s="58"/>
      <c r="WMJ7" s="58"/>
      <c r="WMK7" s="36"/>
      <c r="WML7" s="58"/>
      <c r="WMM7" s="58"/>
      <c r="WMN7" s="58"/>
      <c r="WMO7" s="36"/>
      <c r="WMP7" s="58"/>
      <c r="WMQ7" s="58"/>
      <c r="WMR7" s="58"/>
      <c r="WMS7" s="36"/>
      <c r="WMT7" s="58"/>
      <c r="WMU7" s="58"/>
      <c r="WMV7" s="58"/>
      <c r="WMW7" s="36"/>
      <c r="WMX7" s="58"/>
      <c r="WMY7" s="58"/>
      <c r="WMZ7" s="58"/>
      <c r="WNA7" s="36"/>
      <c r="WNB7" s="58"/>
      <c r="WNC7" s="58"/>
      <c r="WND7" s="58"/>
      <c r="WNE7" s="36"/>
      <c r="WNF7" s="58"/>
      <c r="WNG7" s="58"/>
      <c r="WNH7" s="58"/>
      <c r="WNI7" s="36"/>
      <c r="WNJ7" s="58"/>
      <c r="WNK7" s="58"/>
      <c r="WNL7" s="58"/>
      <c r="WNM7" s="36"/>
      <c r="WNN7" s="58"/>
      <c r="WNO7" s="58"/>
      <c r="WNP7" s="58"/>
      <c r="WNQ7" s="36"/>
      <c r="WNR7" s="58"/>
      <c r="WNS7" s="58"/>
      <c r="WNT7" s="58"/>
      <c r="WNU7" s="36"/>
      <c r="WNV7" s="58"/>
      <c r="WNW7" s="58"/>
      <c r="WNX7" s="58"/>
      <c r="WNY7" s="36"/>
      <c r="WNZ7" s="58"/>
      <c r="WOA7" s="58"/>
      <c r="WOB7" s="58"/>
      <c r="WOC7" s="36"/>
      <c r="WOD7" s="58"/>
      <c r="WOE7" s="58"/>
      <c r="WOF7" s="58"/>
      <c r="WOG7" s="36"/>
      <c r="WOH7" s="58"/>
      <c r="WOI7" s="58"/>
      <c r="WOJ7" s="58"/>
      <c r="WOK7" s="36"/>
      <c r="WOL7" s="58"/>
      <c r="WOM7" s="58"/>
      <c r="WON7" s="58"/>
      <c r="WOO7" s="36"/>
      <c r="WOP7" s="58"/>
      <c r="WOQ7" s="58"/>
      <c r="WOR7" s="58"/>
      <c r="WOS7" s="36"/>
      <c r="WOT7" s="58"/>
      <c r="WOU7" s="58"/>
      <c r="WOV7" s="58"/>
      <c r="WOW7" s="36"/>
      <c r="WOX7" s="58"/>
      <c r="WOY7" s="58"/>
      <c r="WOZ7" s="58"/>
      <c r="WPA7" s="36"/>
      <c r="WPB7" s="58"/>
      <c r="WPC7" s="58"/>
      <c r="WPD7" s="58"/>
      <c r="WPE7" s="36"/>
      <c r="WPF7" s="58"/>
      <c r="WPG7" s="58"/>
      <c r="WPH7" s="58"/>
      <c r="WPI7" s="36"/>
      <c r="WPJ7" s="58"/>
      <c r="WPK7" s="58"/>
      <c r="WPL7" s="58"/>
      <c r="WPM7" s="36"/>
      <c r="WPN7" s="58"/>
      <c r="WPO7" s="58"/>
      <c r="WPP7" s="58"/>
      <c r="WPQ7" s="36"/>
      <c r="WPR7" s="58"/>
      <c r="WPS7" s="58"/>
      <c r="WPT7" s="58"/>
      <c r="WPU7" s="36"/>
      <c r="WPV7" s="58"/>
      <c r="WPW7" s="58"/>
      <c r="WPX7" s="58"/>
      <c r="WPY7" s="36"/>
      <c r="WPZ7" s="58"/>
      <c r="WQA7" s="58"/>
      <c r="WQB7" s="58"/>
      <c r="WQC7" s="36"/>
      <c r="WQD7" s="58"/>
      <c r="WQE7" s="58"/>
      <c r="WQF7" s="58"/>
      <c r="WQG7" s="36"/>
      <c r="WQH7" s="58"/>
      <c r="WQI7" s="58"/>
      <c r="WQJ7" s="58"/>
      <c r="WQK7" s="36"/>
      <c r="WQL7" s="58"/>
      <c r="WQM7" s="58"/>
      <c r="WQN7" s="58"/>
      <c r="WQO7" s="36"/>
      <c r="WQP7" s="58"/>
      <c r="WQQ7" s="58"/>
      <c r="WQR7" s="58"/>
      <c r="WQS7" s="36"/>
      <c r="WQT7" s="58"/>
      <c r="WQU7" s="58"/>
      <c r="WQV7" s="58"/>
      <c r="WQW7" s="36"/>
      <c r="WQX7" s="58"/>
      <c r="WQY7" s="58"/>
      <c r="WQZ7" s="58"/>
      <c r="WRA7" s="36"/>
      <c r="WRB7" s="58"/>
      <c r="WRC7" s="58"/>
      <c r="WRD7" s="58"/>
      <c r="WRE7" s="36"/>
      <c r="WRF7" s="58"/>
      <c r="WRG7" s="58"/>
      <c r="WRH7" s="58"/>
      <c r="WRI7" s="36"/>
      <c r="WRJ7" s="58"/>
      <c r="WRK7" s="58"/>
      <c r="WRL7" s="58"/>
      <c r="WRM7" s="36"/>
      <c r="WRN7" s="58"/>
      <c r="WRO7" s="58"/>
      <c r="WRP7" s="58"/>
      <c r="WRQ7" s="36"/>
      <c r="WRR7" s="58"/>
      <c r="WRS7" s="58"/>
      <c r="WRT7" s="58"/>
      <c r="WRU7" s="36"/>
      <c r="WRV7" s="58"/>
      <c r="WRW7" s="58"/>
      <c r="WRX7" s="58"/>
      <c r="WRY7" s="36"/>
      <c r="WRZ7" s="58"/>
      <c r="WSA7" s="58"/>
      <c r="WSB7" s="58"/>
      <c r="WSC7" s="36"/>
      <c r="WSD7" s="58"/>
      <c r="WSE7" s="58"/>
      <c r="WSF7" s="58"/>
      <c r="WSG7" s="36"/>
      <c r="WSH7" s="58"/>
      <c r="WSI7" s="58"/>
      <c r="WSJ7" s="58"/>
      <c r="WSK7" s="36"/>
      <c r="WSL7" s="58"/>
      <c r="WSM7" s="58"/>
      <c r="WSN7" s="58"/>
      <c r="WSO7" s="36"/>
      <c r="WSP7" s="58"/>
      <c r="WSQ7" s="58"/>
      <c r="WSR7" s="58"/>
      <c r="WSS7" s="36"/>
      <c r="WST7" s="58"/>
      <c r="WSU7" s="58"/>
      <c r="WSV7" s="58"/>
      <c r="WSW7" s="36"/>
      <c r="WSX7" s="58"/>
      <c r="WSY7" s="58"/>
      <c r="WSZ7" s="58"/>
      <c r="WTA7" s="36"/>
      <c r="WTB7" s="58"/>
      <c r="WTC7" s="58"/>
      <c r="WTD7" s="58"/>
      <c r="WTE7" s="36"/>
      <c r="WTF7" s="58"/>
      <c r="WTG7" s="58"/>
      <c r="WTH7" s="58"/>
      <c r="WTI7" s="36"/>
      <c r="WTJ7" s="58"/>
      <c r="WTK7" s="58"/>
      <c r="WTL7" s="58"/>
      <c r="WTM7" s="36"/>
      <c r="WTN7" s="58"/>
      <c r="WTO7" s="58"/>
      <c r="WTP7" s="58"/>
      <c r="WTQ7" s="36"/>
      <c r="WTR7" s="58"/>
      <c r="WTS7" s="58"/>
      <c r="WTT7" s="58"/>
      <c r="WTU7" s="36"/>
      <c r="WTV7" s="58"/>
      <c r="WTW7" s="58"/>
      <c r="WTX7" s="58"/>
      <c r="WTY7" s="36"/>
      <c r="WTZ7" s="58"/>
      <c r="WUA7" s="58"/>
      <c r="WUB7" s="58"/>
      <c r="WUC7" s="36"/>
      <c r="WUD7" s="58"/>
      <c r="WUE7" s="58"/>
      <c r="WUF7" s="58"/>
      <c r="WUG7" s="36"/>
      <c r="WUH7" s="58"/>
      <c r="WUI7" s="58"/>
      <c r="WUJ7" s="58"/>
      <c r="WUK7" s="36"/>
      <c r="WUL7" s="58"/>
      <c r="WUM7" s="58"/>
      <c r="WUN7" s="58"/>
      <c r="WUO7" s="36"/>
      <c r="WUP7" s="58"/>
      <c r="WUQ7" s="58"/>
      <c r="WUR7" s="58"/>
      <c r="WUS7" s="36"/>
      <c r="WUT7" s="58"/>
      <c r="WUU7" s="58"/>
      <c r="WUV7" s="58"/>
      <c r="WUW7" s="36"/>
      <c r="WUX7" s="58"/>
      <c r="WUY7" s="58"/>
      <c r="WUZ7" s="58"/>
      <c r="WVA7" s="36"/>
      <c r="WVB7" s="58"/>
      <c r="WVC7" s="58"/>
      <c r="WVD7" s="58"/>
      <c r="WVE7" s="36"/>
      <c r="WVF7" s="58"/>
      <c r="WVG7" s="58"/>
      <c r="WVH7" s="58"/>
      <c r="WVI7" s="36"/>
      <c r="WVJ7" s="58"/>
      <c r="WVK7" s="58"/>
      <c r="WVL7" s="58"/>
      <c r="WVM7" s="36"/>
      <c r="WVN7" s="58"/>
      <c r="WVO7" s="58"/>
      <c r="WVP7" s="58"/>
      <c r="WVQ7" s="36"/>
      <c r="WVR7" s="58"/>
      <c r="WVS7" s="58"/>
      <c r="WVT7" s="58"/>
      <c r="WVU7" s="36"/>
      <c r="WVV7" s="58"/>
      <c r="WVW7" s="58"/>
      <c r="WVX7" s="58"/>
      <c r="WVY7" s="36"/>
      <c r="WVZ7" s="58"/>
      <c r="WWA7" s="58"/>
      <c r="WWB7" s="58"/>
      <c r="WWC7" s="36"/>
      <c r="WWD7" s="58"/>
      <c r="WWE7" s="58"/>
      <c r="WWF7" s="58"/>
      <c r="WWG7" s="36"/>
      <c r="WWH7" s="58"/>
      <c r="WWI7" s="58"/>
      <c r="WWJ7" s="58"/>
      <c r="WWK7" s="36"/>
      <c r="WWL7" s="58"/>
      <c r="WWM7" s="58"/>
      <c r="WWN7" s="58"/>
      <c r="WWO7" s="36"/>
      <c r="WWP7" s="58"/>
      <c r="WWQ7" s="58"/>
      <c r="WWR7" s="58"/>
      <c r="WWS7" s="36"/>
      <c r="WWT7" s="58"/>
      <c r="WWU7" s="58"/>
      <c r="WWV7" s="58"/>
      <c r="WWW7" s="36"/>
      <c r="WWX7" s="58"/>
      <c r="WWY7" s="58"/>
      <c r="WWZ7" s="58"/>
      <c r="WXA7" s="36"/>
      <c r="WXB7" s="58"/>
      <c r="WXC7" s="58"/>
      <c r="WXD7" s="58"/>
      <c r="WXE7" s="36"/>
      <c r="WXF7" s="58"/>
      <c r="WXG7" s="58"/>
      <c r="WXH7" s="58"/>
      <c r="WXI7" s="36"/>
      <c r="WXJ7" s="58"/>
      <c r="WXK7" s="58"/>
      <c r="WXL7" s="58"/>
      <c r="WXM7" s="36"/>
      <c r="WXN7" s="58"/>
      <c r="WXO7" s="58"/>
      <c r="WXP7" s="58"/>
      <c r="WXQ7" s="36"/>
      <c r="WXR7" s="58"/>
      <c r="WXS7" s="58"/>
      <c r="WXT7" s="58"/>
      <c r="WXU7" s="36"/>
      <c r="WXV7" s="58"/>
      <c r="WXW7" s="58"/>
      <c r="WXX7" s="58"/>
      <c r="WXY7" s="36"/>
      <c r="WXZ7" s="58"/>
      <c r="WYA7" s="58"/>
      <c r="WYB7" s="58"/>
      <c r="WYC7" s="36"/>
      <c r="WYD7" s="58"/>
      <c r="WYE7" s="58"/>
      <c r="WYF7" s="58"/>
      <c r="WYG7" s="36"/>
      <c r="WYH7" s="58"/>
      <c r="WYI7" s="58"/>
      <c r="WYJ7" s="58"/>
      <c r="WYK7" s="36"/>
      <c r="WYL7" s="58"/>
      <c r="WYM7" s="58"/>
      <c r="WYN7" s="58"/>
      <c r="WYO7" s="36"/>
      <c r="WYP7" s="58"/>
      <c r="WYQ7" s="58"/>
      <c r="WYR7" s="58"/>
      <c r="WYS7" s="36"/>
      <c r="WYT7" s="58"/>
      <c r="WYU7" s="58"/>
      <c r="WYV7" s="58"/>
      <c r="WYW7" s="36"/>
      <c r="WYX7" s="58"/>
      <c r="WYY7" s="58"/>
      <c r="WYZ7" s="58"/>
      <c r="WZA7" s="36"/>
      <c r="WZB7" s="58"/>
      <c r="WZC7" s="58"/>
      <c r="WZD7" s="58"/>
      <c r="WZE7" s="36"/>
      <c r="WZF7" s="58"/>
      <c r="WZG7" s="58"/>
      <c r="WZH7" s="58"/>
      <c r="WZI7" s="36"/>
      <c r="WZJ7" s="58"/>
      <c r="WZK7" s="58"/>
      <c r="WZL7" s="58"/>
      <c r="WZM7" s="36"/>
      <c r="WZN7" s="58"/>
      <c r="WZO7" s="58"/>
      <c r="WZP7" s="58"/>
      <c r="WZQ7" s="36"/>
      <c r="WZR7" s="58"/>
      <c r="WZS7" s="58"/>
      <c r="WZT7" s="58"/>
      <c r="WZU7" s="36"/>
      <c r="WZV7" s="58"/>
      <c r="WZW7" s="58"/>
      <c r="WZX7" s="58"/>
      <c r="WZY7" s="36"/>
      <c r="WZZ7" s="58"/>
      <c r="XAA7" s="58"/>
      <c r="XAB7" s="58"/>
      <c r="XAC7" s="36"/>
      <c r="XAD7" s="58"/>
      <c r="XAE7" s="58"/>
      <c r="XAF7" s="58"/>
      <c r="XAG7" s="36"/>
      <c r="XAH7" s="58"/>
      <c r="XAI7" s="58"/>
      <c r="XAJ7" s="58"/>
      <c r="XAK7" s="36"/>
      <c r="XAL7" s="58"/>
      <c r="XAM7" s="58"/>
      <c r="XAN7" s="58"/>
      <c r="XAO7" s="36"/>
      <c r="XAP7" s="58"/>
      <c r="XAQ7" s="58"/>
      <c r="XAR7" s="58"/>
      <c r="XAS7" s="36"/>
      <c r="XAT7" s="58"/>
      <c r="XAU7" s="58"/>
      <c r="XAV7" s="58"/>
      <c r="XAW7" s="36"/>
      <c r="XAX7" s="58"/>
      <c r="XAY7" s="58"/>
      <c r="XAZ7" s="58"/>
      <c r="XBA7" s="36"/>
      <c r="XBB7" s="58"/>
      <c r="XBC7" s="58"/>
      <c r="XBD7" s="58"/>
      <c r="XBE7" s="36"/>
      <c r="XBF7" s="58"/>
      <c r="XBG7" s="58"/>
      <c r="XBH7" s="58"/>
      <c r="XBI7" s="36"/>
      <c r="XBJ7" s="58"/>
      <c r="XBK7" s="58"/>
      <c r="XBL7" s="58"/>
      <c r="XBM7" s="36"/>
      <c r="XBN7" s="58"/>
      <c r="XBO7" s="58"/>
      <c r="XBP7" s="58"/>
      <c r="XBQ7" s="36"/>
      <c r="XBR7" s="58"/>
      <c r="XBS7" s="58"/>
      <c r="XBT7" s="58"/>
      <c r="XBU7" s="36"/>
      <c r="XBV7" s="58"/>
      <c r="XBW7" s="58"/>
      <c r="XBX7" s="58"/>
      <c r="XBY7" s="36"/>
      <c r="XBZ7" s="58"/>
      <c r="XCA7" s="58"/>
      <c r="XCB7" s="58"/>
      <c r="XCC7" s="36"/>
      <c r="XCD7" s="58"/>
      <c r="XCE7" s="58"/>
      <c r="XCF7" s="58"/>
      <c r="XCG7" s="36"/>
      <c r="XCH7" s="58"/>
      <c r="XCI7" s="58"/>
      <c r="XCJ7" s="58"/>
      <c r="XCK7" s="36"/>
      <c r="XCL7" s="58"/>
      <c r="XCM7" s="58"/>
      <c r="XCN7" s="58"/>
      <c r="XCO7" s="36"/>
      <c r="XCP7" s="58"/>
      <c r="XCQ7" s="58"/>
      <c r="XCR7" s="58"/>
      <c r="XCS7" s="36"/>
      <c r="XCT7" s="58"/>
      <c r="XCU7" s="58"/>
      <c r="XCV7" s="58"/>
      <c r="XCW7" s="36"/>
      <c r="XCX7" s="58"/>
      <c r="XCY7" s="58"/>
      <c r="XCZ7" s="58"/>
      <c r="XDA7" s="36"/>
      <c r="XDB7" s="58"/>
      <c r="XDC7" s="58"/>
      <c r="XDD7" s="58"/>
      <c r="XDE7" s="36"/>
      <c r="XDF7" s="58"/>
      <c r="XDG7" s="58"/>
      <c r="XDH7" s="58"/>
      <c r="XDI7" s="36"/>
      <c r="XDJ7" s="58"/>
      <c r="XDK7" s="58"/>
      <c r="XDL7" s="58"/>
      <c r="XDM7" s="36"/>
      <c r="XDN7" s="58"/>
      <c r="XDO7" s="58"/>
      <c r="XDP7" s="58"/>
      <c r="XDQ7" s="36"/>
      <c r="XDR7" s="58"/>
      <c r="XDS7" s="58"/>
      <c r="XDT7" s="58"/>
      <c r="XDU7" s="36"/>
      <c r="XDV7" s="58"/>
      <c r="XDW7" s="58"/>
      <c r="XDX7" s="58"/>
    </row>
    <row r="8" spans="1:16352" s="37" customFormat="1" ht="21" customHeight="1" x14ac:dyDescent="0.25">
      <c r="A8" s="141"/>
      <c r="B8" s="141"/>
      <c r="C8" s="268" t="s">
        <v>114</v>
      </c>
      <c r="D8" s="269"/>
      <c r="E8" s="270"/>
      <c r="F8" s="147"/>
      <c r="G8" s="148"/>
      <c r="H8" s="148"/>
      <c r="I8" s="148"/>
      <c r="J8" s="148"/>
      <c r="K8" s="202"/>
      <c r="L8" s="152"/>
      <c r="M8" s="152"/>
      <c r="N8" s="152"/>
      <c r="O8" s="152"/>
      <c r="P8" s="213"/>
      <c r="Q8" s="147"/>
      <c r="R8" s="147"/>
      <c r="S8" s="202"/>
      <c r="T8" s="152"/>
      <c r="U8" s="213"/>
      <c r="V8" s="147"/>
      <c r="W8" s="147"/>
      <c r="X8" s="147"/>
      <c r="Y8" s="147"/>
      <c r="Z8" s="152"/>
      <c r="AA8" s="152"/>
      <c r="AB8" s="152"/>
      <c r="AC8" s="147"/>
      <c r="AD8" s="213"/>
      <c r="AE8" s="152"/>
      <c r="AF8" s="152"/>
      <c r="AG8" s="152"/>
      <c r="AH8" s="152"/>
      <c r="AI8" s="213"/>
      <c r="AJ8" s="152"/>
      <c r="AK8" s="152"/>
      <c r="AL8" s="152"/>
      <c r="AM8" s="152"/>
      <c r="AN8" s="147"/>
      <c r="AO8" s="152"/>
      <c r="AP8" s="152"/>
      <c r="AQ8" s="147"/>
      <c r="AR8" s="147"/>
      <c r="AS8" s="147"/>
      <c r="AT8" s="213"/>
      <c r="AU8" s="152"/>
      <c r="AV8" s="147"/>
      <c r="AW8" s="147"/>
      <c r="AX8" s="147"/>
      <c r="AY8" s="152"/>
      <c r="AZ8" s="152"/>
      <c r="BA8" s="202"/>
      <c r="BB8" s="152"/>
      <c r="BC8" s="152"/>
      <c r="BD8" s="152"/>
      <c r="BE8" s="152"/>
      <c r="BF8" s="152"/>
      <c r="BG8" s="147"/>
      <c r="BH8" s="152"/>
      <c r="BI8" s="152"/>
      <c r="BJ8" s="213"/>
      <c r="BK8" s="147"/>
      <c r="BL8" s="152"/>
      <c r="BM8" s="152"/>
      <c r="BN8" s="152"/>
      <c r="BO8" s="147"/>
      <c r="BP8" s="152"/>
      <c r="BQ8" s="152"/>
      <c r="BR8" s="147"/>
      <c r="BS8" s="152"/>
      <c r="BT8" s="152"/>
      <c r="BU8" s="152"/>
      <c r="BV8" s="147"/>
      <c r="BW8" s="213"/>
      <c r="BX8" s="152"/>
      <c r="BY8" s="152"/>
      <c r="BZ8" s="152"/>
      <c r="CA8" s="147"/>
      <c r="CB8" s="152"/>
      <c r="CC8" s="152"/>
      <c r="CD8" s="152"/>
      <c r="CE8" s="147"/>
      <c r="CF8" s="152"/>
      <c r="CG8" s="152"/>
      <c r="CH8" s="152"/>
      <c r="CI8" s="147"/>
      <c r="CJ8" s="152"/>
      <c r="CK8" s="213"/>
      <c r="CL8" s="152"/>
      <c r="CM8" s="147"/>
      <c r="CN8" s="152"/>
      <c r="CO8" s="152"/>
      <c r="CP8" s="152"/>
      <c r="CQ8" s="152"/>
      <c r="CR8" s="152"/>
      <c r="CS8" s="147"/>
      <c r="CT8" s="152"/>
      <c r="CU8" s="213"/>
      <c r="CV8" s="147"/>
      <c r="CW8" s="152"/>
      <c r="CX8" s="152"/>
      <c r="CY8" s="152"/>
      <c r="CZ8" s="152"/>
      <c r="DA8" s="147"/>
      <c r="DB8" s="152"/>
      <c r="DC8" s="152"/>
      <c r="DD8" s="152"/>
      <c r="DE8" s="147"/>
      <c r="DF8" s="152"/>
      <c r="DG8" s="152"/>
      <c r="DH8" s="152"/>
      <c r="DI8" s="147"/>
      <c r="DJ8" s="152"/>
      <c r="DK8" s="152"/>
      <c r="DL8" s="152"/>
      <c r="DM8" s="147"/>
      <c r="DN8" s="152"/>
      <c r="DO8" s="152"/>
      <c r="DP8" s="152"/>
      <c r="DQ8" s="147"/>
      <c r="DR8" s="152"/>
      <c r="DS8" s="152"/>
      <c r="DT8" s="152"/>
      <c r="DU8" s="147"/>
      <c r="DV8" s="152"/>
      <c r="DW8" s="152"/>
      <c r="DX8" s="152"/>
      <c r="DY8" s="147"/>
      <c r="DZ8" s="152"/>
      <c r="EA8" s="152"/>
      <c r="EB8" s="152"/>
      <c r="EC8" s="147"/>
      <c r="ED8" s="152"/>
      <c r="EE8" s="152"/>
      <c r="EF8" s="152"/>
      <c r="EG8" s="147"/>
      <c r="EH8" s="152"/>
      <c r="EI8" s="152"/>
      <c r="EJ8" s="152"/>
      <c r="EK8" s="147"/>
      <c r="EL8" s="58"/>
      <c r="EM8" s="58"/>
      <c r="EN8" s="58"/>
      <c r="EO8" s="36"/>
      <c r="EP8" s="58"/>
      <c r="EQ8" s="58"/>
      <c r="ER8" s="58"/>
      <c r="ES8" s="36"/>
      <c r="ET8" s="58"/>
      <c r="EU8" s="58"/>
      <c r="EV8" s="58"/>
      <c r="EW8" s="36"/>
      <c r="EX8" s="58"/>
      <c r="EY8" s="58"/>
      <c r="EZ8" s="58"/>
      <c r="FA8" s="36"/>
      <c r="FB8" s="58"/>
      <c r="FC8" s="58"/>
      <c r="FD8" s="58"/>
      <c r="FE8" s="36"/>
      <c r="FF8" s="58"/>
      <c r="FG8" s="58"/>
      <c r="FH8" s="58"/>
      <c r="FI8" s="36"/>
      <c r="FJ8" s="58"/>
      <c r="FK8" s="58"/>
      <c r="FL8" s="58"/>
      <c r="FM8" s="36"/>
      <c r="FN8" s="58"/>
      <c r="FO8" s="58"/>
      <c r="FP8" s="58"/>
      <c r="FQ8" s="36"/>
      <c r="FR8" s="58"/>
      <c r="FS8" s="58"/>
      <c r="FT8" s="58"/>
      <c r="FU8" s="36"/>
      <c r="FV8" s="58"/>
      <c r="FW8" s="58"/>
      <c r="FX8" s="58"/>
      <c r="FY8" s="36"/>
      <c r="FZ8" s="58"/>
      <c r="GA8" s="58"/>
      <c r="GB8" s="58"/>
      <c r="GC8" s="36"/>
      <c r="GD8" s="58"/>
      <c r="GE8" s="58"/>
      <c r="GF8" s="58"/>
      <c r="GG8" s="36"/>
      <c r="GH8" s="58"/>
      <c r="GI8" s="58"/>
      <c r="GJ8" s="58"/>
      <c r="GK8" s="36"/>
      <c r="GL8" s="58"/>
      <c r="GM8" s="58"/>
      <c r="GN8" s="58"/>
      <c r="GO8" s="36"/>
      <c r="GP8" s="58"/>
      <c r="GQ8" s="58"/>
      <c r="GR8" s="58"/>
      <c r="GS8" s="36"/>
      <c r="GT8" s="58"/>
      <c r="GU8" s="58"/>
      <c r="GV8" s="58"/>
      <c r="GW8" s="36"/>
      <c r="GX8" s="58"/>
      <c r="GY8" s="58"/>
      <c r="GZ8" s="58"/>
      <c r="HA8" s="36"/>
      <c r="HB8" s="58"/>
      <c r="HC8" s="58"/>
      <c r="HD8" s="58"/>
      <c r="HE8" s="36"/>
      <c r="HF8" s="58"/>
      <c r="HG8" s="58"/>
      <c r="HH8" s="58"/>
      <c r="HI8" s="36"/>
      <c r="HJ8" s="58"/>
      <c r="HK8" s="58"/>
      <c r="HL8" s="58"/>
      <c r="HM8" s="36"/>
      <c r="HN8" s="58"/>
      <c r="HO8" s="58"/>
      <c r="HP8" s="58"/>
      <c r="HQ8" s="36"/>
      <c r="HR8" s="58"/>
      <c r="HS8" s="58"/>
      <c r="HT8" s="58"/>
      <c r="HU8" s="36"/>
      <c r="HV8" s="58"/>
      <c r="HW8" s="58"/>
      <c r="HX8" s="58"/>
      <c r="HY8" s="36"/>
      <c r="HZ8" s="58"/>
      <c r="IA8" s="58"/>
      <c r="IB8" s="58"/>
      <c r="IC8" s="36"/>
      <c r="ID8" s="58"/>
      <c r="IE8" s="58"/>
      <c r="IF8" s="58"/>
      <c r="IG8" s="36"/>
      <c r="IH8" s="58"/>
      <c r="II8" s="58"/>
      <c r="IJ8" s="58"/>
      <c r="IK8" s="36"/>
      <c r="IL8" s="58"/>
      <c r="IM8" s="58"/>
      <c r="IN8" s="58"/>
      <c r="IO8" s="36"/>
      <c r="IP8" s="58"/>
      <c r="IQ8" s="58"/>
      <c r="IR8" s="58"/>
      <c r="IS8" s="36"/>
      <c r="IT8" s="58"/>
      <c r="IU8" s="58"/>
      <c r="IV8" s="58"/>
      <c r="IW8" s="36"/>
      <c r="IX8" s="58"/>
      <c r="IY8" s="58"/>
      <c r="IZ8" s="58"/>
      <c r="JA8" s="36"/>
      <c r="JB8" s="58"/>
      <c r="JC8" s="58"/>
      <c r="JD8" s="58"/>
      <c r="JE8" s="36"/>
      <c r="JF8" s="58"/>
      <c r="JG8" s="58"/>
      <c r="JH8" s="58"/>
      <c r="JI8" s="36"/>
      <c r="JJ8" s="58"/>
      <c r="JK8" s="58"/>
      <c r="JL8" s="58"/>
      <c r="JM8" s="36"/>
      <c r="JN8" s="58"/>
      <c r="JO8" s="58"/>
      <c r="JP8" s="58"/>
      <c r="JQ8" s="36"/>
      <c r="JR8" s="58"/>
      <c r="JS8" s="58"/>
      <c r="JT8" s="58"/>
      <c r="JU8" s="36"/>
      <c r="JV8" s="58"/>
      <c r="JW8" s="58"/>
      <c r="JX8" s="58"/>
      <c r="JY8" s="36"/>
      <c r="JZ8" s="58"/>
      <c r="KA8" s="58"/>
      <c r="KB8" s="58"/>
      <c r="KC8" s="36"/>
      <c r="KD8" s="58"/>
      <c r="KE8" s="58"/>
      <c r="KF8" s="58"/>
      <c r="KG8" s="36"/>
      <c r="KH8" s="58"/>
      <c r="KI8" s="58"/>
      <c r="KJ8" s="58"/>
      <c r="KK8" s="36"/>
      <c r="KL8" s="58"/>
      <c r="KM8" s="58"/>
      <c r="KN8" s="58"/>
      <c r="KO8" s="36"/>
      <c r="KP8" s="58"/>
      <c r="KQ8" s="58"/>
      <c r="KR8" s="58"/>
      <c r="KS8" s="36"/>
      <c r="KT8" s="58"/>
      <c r="KU8" s="58"/>
      <c r="KV8" s="58"/>
      <c r="KW8" s="36"/>
      <c r="KX8" s="58"/>
      <c r="KY8" s="58"/>
      <c r="KZ8" s="58"/>
      <c r="LA8" s="36"/>
      <c r="LB8" s="58"/>
      <c r="LC8" s="58"/>
      <c r="LD8" s="58"/>
      <c r="LE8" s="36"/>
      <c r="LF8" s="58"/>
      <c r="LG8" s="58"/>
      <c r="LH8" s="58"/>
      <c r="LI8" s="36"/>
      <c r="LJ8" s="58"/>
      <c r="LK8" s="58"/>
      <c r="LL8" s="58"/>
      <c r="LM8" s="36"/>
      <c r="LN8" s="58"/>
      <c r="LO8" s="58"/>
      <c r="LP8" s="58"/>
      <c r="LQ8" s="36"/>
      <c r="LR8" s="58"/>
      <c r="LS8" s="58"/>
      <c r="LT8" s="58"/>
      <c r="LU8" s="36"/>
      <c r="LV8" s="58"/>
      <c r="LW8" s="58"/>
      <c r="LX8" s="58"/>
      <c r="LY8" s="36"/>
      <c r="LZ8" s="58"/>
      <c r="MA8" s="58"/>
      <c r="MB8" s="58"/>
      <c r="MC8" s="36"/>
      <c r="MD8" s="58"/>
      <c r="ME8" s="58"/>
      <c r="MF8" s="58"/>
      <c r="MG8" s="36"/>
      <c r="MH8" s="58"/>
      <c r="MI8" s="58"/>
      <c r="MJ8" s="58"/>
      <c r="MK8" s="36"/>
      <c r="ML8" s="58"/>
      <c r="MM8" s="58"/>
      <c r="MN8" s="58"/>
      <c r="MO8" s="36"/>
      <c r="MP8" s="58"/>
      <c r="MQ8" s="58"/>
      <c r="MR8" s="58"/>
      <c r="MS8" s="36"/>
      <c r="MT8" s="58"/>
      <c r="MU8" s="58"/>
      <c r="MV8" s="58"/>
      <c r="MW8" s="36"/>
      <c r="MX8" s="58"/>
      <c r="MY8" s="58"/>
      <c r="MZ8" s="58"/>
      <c r="NA8" s="36"/>
      <c r="NB8" s="58"/>
      <c r="NC8" s="58"/>
      <c r="ND8" s="58"/>
      <c r="NE8" s="36"/>
      <c r="NF8" s="58"/>
      <c r="NG8" s="58"/>
      <c r="NH8" s="58"/>
      <c r="NI8" s="36"/>
      <c r="NJ8" s="58"/>
      <c r="NK8" s="58"/>
      <c r="NL8" s="58"/>
      <c r="NM8" s="36"/>
      <c r="NN8" s="58"/>
      <c r="NO8" s="58"/>
      <c r="NP8" s="58"/>
      <c r="NQ8" s="36"/>
      <c r="NR8" s="58"/>
      <c r="NS8" s="58"/>
      <c r="NT8" s="58"/>
      <c r="NU8" s="36"/>
      <c r="NV8" s="58"/>
      <c r="NW8" s="58"/>
      <c r="NX8" s="58"/>
      <c r="NY8" s="36"/>
      <c r="NZ8" s="58"/>
      <c r="OA8" s="58"/>
      <c r="OB8" s="58"/>
      <c r="OC8" s="36"/>
      <c r="OD8" s="58"/>
      <c r="OE8" s="58"/>
      <c r="OF8" s="58"/>
      <c r="OG8" s="36"/>
      <c r="OH8" s="58"/>
      <c r="OI8" s="58"/>
      <c r="OJ8" s="58"/>
      <c r="OK8" s="36"/>
      <c r="OL8" s="58"/>
      <c r="OM8" s="58"/>
      <c r="ON8" s="58"/>
      <c r="OO8" s="36"/>
      <c r="OP8" s="58"/>
      <c r="OQ8" s="58"/>
      <c r="OR8" s="58"/>
      <c r="OS8" s="36"/>
      <c r="OT8" s="58"/>
      <c r="OU8" s="58"/>
      <c r="OV8" s="58"/>
      <c r="OW8" s="36"/>
      <c r="OX8" s="58"/>
      <c r="OY8" s="58"/>
      <c r="OZ8" s="58"/>
      <c r="PA8" s="36"/>
      <c r="PB8" s="58"/>
      <c r="PC8" s="58"/>
      <c r="PD8" s="58"/>
      <c r="PE8" s="36"/>
      <c r="PF8" s="58"/>
      <c r="PG8" s="58"/>
      <c r="PH8" s="58"/>
      <c r="PI8" s="36"/>
      <c r="PJ8" s="58"/>
      <c r="PK8" s="58"/>
      <c r="PL8" s="58"/>
      <c r="PM8" s="36"/>
      <c r="PN8" s="58"/>
      <c r="PO8" s="58"/>
      <c r="PP8" s="58"/>
      <c r="PQ8" s="36"/>
      <c r="PR8" s="58"/>
      <c r="PS8" s="58"/>
      <c r="PT8" s="58"/>
      <c r="PU8" s="36"/>
      <c r="PV8" s="58"/>
      <c r="PW8" s="58"/>
      <c r="PX8" s="58"/>
      <c r="PY8" s="36"/>
      <c r="PZ8" s="58"/>
      <c r="QA8" s="58"/>
      <c r="QB8" s="58"/>
      <c r="QC8" s="36"/>
      <c r="QD8" s="58"/>
      <c r="QE8" s="58"/>
      <c r="QF8" s="58"/>
      <c r="QG8" s="36"/>
      <c r="QH8" s="58"/>
      <c r="QI8" s="58"/>
      <c r="QJ8" s="58"/>
      <c r="QK8" s="36"/>
      <c r="QL8" s="58"/>
      <c r="QM8" s="58"/>
      <c r="QN8" s="58"/>
      <c r="QO8" s="36"/>
      <c r="QP8" s="58"/>
      <c r="QQ8" s="58"/>
      <c r="QR8" s="58"/>
      <c r="QS8" s="36"/>
      <c r="QT8" s="58"/>
      <c r="QU8" s="58"/>
      <c r="QV8" s="58"/>
      <c r="QW8" s="36"/>
      <c r="QX8" s="58"/>
      <c r="QY8" s="58"/>
      <c r="QZ8" s="58"/>
      <c r="RA8" s="36"/>
      <c r="RB8" s="58"/>
      <c r="RC8" s="58"/>
      <c r="RD8" s="58"/>
      <c r="RE8" s="36"/>
      <c r="RF8" s="58"/>
      <c r="RG8" s="58"/>
      <c r="RH8" s="58"/>
      <c r="RI8" s="36"/>
      <c r="RJ8" s="58"/>
      <c r="RK8" s="58"/>
      <c r="RL8" s="58"/>
      <c r="RM8" s="36"/>
      <c r="RN8" s="58"/>
      <c r="RO8" s="58"/>
      <c r="RP8" s="58"/>
      <c r="RQ8" s="36"/>
      <c r="RR8" s="58"/>
      <c r="RS8" s="58"/>
      <c r="RT8" s="58"/>
      <c r="RU8" s="36"/>
      <c r="RV8" s="58"/>
      <c r="RW8" s="58"/>
      <c r="RX8" s="58"/>
      <c r="RY8" s="36"/>
      <c r="RZ8" s="58"/>
      <c r="SA8" s="58"/>
      <c r="SB8" s="58"/>
      <c r="SC8" s="36"/>
      <c r="SD8" s="58"/>
      <c r="SE8" s="58"/>
      <c r="SF8" s="58"/>
      <c r="SG8" s="36"/>
      <c r="SH8" s="58"/>
      <c r="SI8" s="58"/>
      <c r="SJ8" s="58"/>
      <c r="SK8" s="36"/>
      <c r="SL8" s="58"/>
      <c r="SM8" s="58"/>
      <c r="SN8" s="58"/>
      <c r="SO8" s="36"/>
      <c r="SP8" s="58"/>
      <c r="SQ8" s="58"/>
      <c r="SR8" s="58"/>
      <c r="SS8" s="36"/>
      <c r="ST8" s="58"/>
      <c r="SU8" s="58"/>
      <c r="SV8" s="58"/>
      <c r="SW8" s="36"/>
      <c r="SX8" s="58"/>
      <c r="SY8" s="58"/>
      <c r="SZ8" s="58"/>
      <c r="TA8" s="36"/>
      <c r="TB8" s="58"/>
      <c r="TC8" s="58"/>
      <c r="TD8" s="58"/>
      <c r="TE8" s="36"/>
      <c r="TF8" s="58"/>
      <c r="TG8" s="58"/>
      <c r="TH8" s="58"/>
      <c r="TI8" s="36"/>
      <c r="TJ8" s="58"/>
      <c r="TK8" s="58"/>
      <c r="TL8" s="58"/>
      <c r="TM8" s="36"/>
      <c r="TN8" s="58"/>
      <c r="TO8" s="58"/>
      <c r="TP8" s="58"/>
      <c r="TQ8" s="36"/>
      <c r="TR8" s="58"/>
      <c r="TS8" s="58"/>
      <c r="TT8" s="58"/>
      <c r="TU8" s="36"/>
      <c r="TV8" s="58"/>
      <c r="TW8" s="58"/>
      <c r="TX8" s="58"/>
      <c r="TY8" s="36"/>
      <c r="TZ8" s="58"/>
      <c r="UA8" s="58"/>
      <c r="UB8" s="58"/>
      <c r="UC8" s="36"/>
      <c r="UD8" s="58"/>
      <c r="UE8" s="58"/>
      <c r="UF8" s="58"/>
      <c r="UG8" s="36"/>
      <c r="UH8" s="58"/>
      <c r="UI8" s="58"/>
      <c r="UJ8" s="58"/>
      <c r="UK8" s="36"/>
      <c r="UL8" s="58"/>
      <c r="UM8" s="58"/>
      <c r="UN8" s="58"/>
      <c r="UO8" s="36"/>
      <c r="UP8" s="58"/>
      <c r="UQ8" s="58"/>
      <c r="UR8" s="58"/>
      <c r="US8" s="36"/>
      <c r="UT8" s="58"/>
      <c r="UU8" s="58"/>
      <c r="UV8" s="58"/>
      <c r="UW8" s="36"/>
      <c r="UX8" s="58"/>
      <c r="UY8" s="58"/>
      <c r="UZ8" s="58"/>
      <c r="VA8" s="36"/>
      <c r="VB8" s="58"/>
      <c r="VC8" s="58"/>
      <c r="VD8" s="58"/>
      <c r="VE8" s="36"/>
      <c r="VF8" s="58"/>
      <c r="VG8" s="58"/>
      <c r="VH8" s="58"/>
      <c r="VI8" s="36"/>
      <c r="VJ8" s="58"/>
      <c r="VK8" s="58"/>
      <c r="VL8" s="58"/>
      <c r="VM8" s="36"/>
      <c r="VN8" s="58"/>
      <c r="VO8" s="58"/>
      <c r="VP8" s="58"/>
      <c r="VQ8" s="36"/>
      <c r="VR8" s="58"/>
      <c r="VS8" s="58"/>
      <c r="VT8" s="58"/>
      <c r="VU8" s="36"/>
      <c r="VV8" s="58"/>
      <c r="VW8" s="58"/>
      <c r="VX8" s="58"/>
      <c r="VY8" s="36"/>
      <c r="VZ8" s="58"/>
      <c r="WA8" s="58"/>
      <c r="WB8" s="58"/>
      <c r="WC8" s="36"/>
      <c r="WD8" s="58"/>
      <c r="WE8" s="58"/>
      <c r="WF8" s="58"/>
      <c r="WG8" s="36"/>
      <c r="WH8" s="58"/>
      <c r="WI8" s="58"/>
      <c r="WJ8" s="58"/>
      <c r="WK8" s="36"/>
      <c r="WL8" s="58"/>
      <c r="WM8" s="58"/>
      <c r="WN8" s="58"/>
      <c r="WO8" s="36"/>
      <c r="WP8" s="58"/>
      <c r="WQ8" s="58"/>
      <c r="WR8" s="58"/>
      <c r="WS8" s="36"/>
      <c r="WT8" s="58"/>
      <c r="WU8" s="58"/>
      <c r="WV8" s="58"/>
      <c r="WW8" s="36"/>
      <c r="WX8" s="58"/>
      <c r="WY8" s="58"/>
      <c r="WZ8" s="58"/>
      <c r="XA8" s="36"/>
      <c r="XB8" s="58"/>
      <c r="XC8" s="58"/>
      <c r="XD8" s="58"/>
      <c r="XE8" s="36"/>
      <c r="XF8" s="58"/>
      <c r="XG8" s="58"/>
      <c r="XH8" s="58"/>
      <c r="XI8" s="36"/>
      <c r="XJ8" s="58"/>
      <c r="XK8" s="58"/>
      <c r="XL8" s="58"/>
      <c r="XM8" s="36"/>
      <c r="XN8" s="58"/>
      <c r="XO8" s="58"/>
      <c r="XP8" s="58"/>
      <c r="XQ8" s="36"/>
      <c r="XR8" s="58"/>
      <c r="XS8" s="58"/>
      <c r="XT8" s="58"/>
      <c r="XU8" s="36"/>
      <c r="XV8" s="58"/>
      <c r="XW8" s="58"/>
      <c r="XX8" s="58"/>
      <c r="XY8" s="36"/>
      <c r="XZ8" s="58"/>
      <c r="YA8" s="58"/>
      <c r="YB8" s="58"/>
      <c r="YC8" s="36"/>
      <c r="YD8" s="58"/>
      <c r="YE8" s="58"/>
      <c r="YF8" s="58"/>
      <c r="YG8" s="36"/>
      <c r="YH8" s="58"/>
      <c r="YI8" s="58"/>
      <c r="YJ8" s="58"/>
      <c r="YK8" s="36"/>
      <c r="YL8" s="58"/>
      <c r="YM8" s="58"/>
      <c r="YN8" s="58"/>
      <c r="YO8" s="36"/>
      <c r="YP8" s="58"/>
      <c r="YQ8" s="58"/>
      <c r="YR8" s="58"/>
      <c r="YS8" s="36"/>
      <c r="YT8" s="58"/>
      <c r="YU8" s="58"/>
      <c r="YV8" s="58"/>
      <c r="YW8" s="36"/>
      <c r="YX8" s="58"/>
      <c r="YY8" s="58"/>
      <c r="YZ8" s="58"/>
      <c r="ZA8" s="36"/>
      <c r="ZB8" s="58"/>
      <c r="ZC8" s="58"/>
      <c r="ZD8" s="58"/>
      <c r="ZE8" s="36"/>
      <c r="ZF8" s="58"/>
      <c r="ZG8" s="58"/>
      <c r="ZH8" s="58"/>
      <c r="ZI8" s="36"/>
      <c r="ZJ8" s="58"/>
      <c r="ZK8" s="58"/>
      <c r="ZL8" s="58"/>
      <c r="ZM8" s="36"/>
      <c r="ZN8" s="58"/>
      <c r="ZO8" s="58"/>
      <c r="ZP8" s="58"/>
      <c r="ZQ8" s="36"/>
      <c r="ZR8" s="58"/>
      <c r="ZS8" s="58"/>
      <c r="ZT8" s="58"/>
      <c r="ZU8" s="36"/>
      <c r="ZV8" s="58"/>
      <c r="ZW8" s="58"/>
      <c r="ZX8" s="58"/>
      <c r="ZY8" s="36"/>
      <c r="ZZ8" s="58"/>
      <c r="AAA8" s="58"/>
      <c r="AAB8" s="58"/>
      <c r="AAC8" s="36"/>
      <c r="AAD8" s="58"/>
      <c r="AAE8" s="58"/>
      <c r="AAF8" s="58"/>
      <c r="AAG8" s="36"/>
      <c r="AAH8" s="58"/>
      <c r="AAI8" s="58"/>
      <c r="AAJ8" s="58"/>
      <c r="AAK8" s="36"/>
      <c r="AAL8" s="58"/>
      <c r="AAM8" s="58"/>
      <c r="AAN8" s="58"/>
      <c r="AAO8" s="36"/>
      <c r="AAP8" s="58"/>
      <c r="AAQ8" s="58"/>
      <c r="AAR8" s="58"/>
      <c r="AAS8" s="36"/>
      <c r="AAT8" s="58"/>
      <c r="AAU8" s="58"/>
      <c r="AAV8" s="58"/>
      <c r="AAW8" s="36"/>
      <c r="AAX8" s="58"/>
      <c r="AAY8" s="58"/>
      <c r="AAZ8" s="58"/>
      <c r="ABA8" s="36"/>
      <c r="ABB8" s="58"/>
      <c r="ABC8" s="58"/>
      <c r="ABD8" s="58"/>
      <c r="ABE8" s="36"/>
      <c r="ABF8" s="58"/>
      <c r="ABG8" s="58"/>
      <c r="ABH8" s="58"/>
      <c r="ABI8" s="36"/>
      <c r="ABJ8" s="58"/>
      <c r="ABK8" s="58"/>
      <c r="ABL8" s="58"/>
      <c r="ABM8" s="36"/>
      <c r="ABN8" s="58"/>
      <c r="ABO8" s="58"/>
      <c r="ABP8" s="58"/>
      <c r="ABQ8" s="36"/>
      <c r="ABR8" s="58"/>
      <c r="ABS8" s="58"/>
      <c r="ABT8" s="58"/>
      <c r="ABU8" s="36"/>
      <c r="ABV8" s="58"/>
      <c r="ABW8" s="58"/>
      <c r="ABX8" s="58"/>
      <c r="ABY8" s="36"/>
      <c r="ABZ8" s="58"/>
      <c r="ACA8" s="58"/>
      <c r="ACB8" s="58"/>
      <c r="ACC8" s="36"/>
      <c r="ACD8" s="58"/>
      <c r="ACE8" s="58"/>
      <c r="ACF8" s="58"/>
      <c r="ACG8" s="36"/>
      <c r="ACH8" s="58"/>
      <c r="ACI8" s="58"/>
      <c r="ACJ8" s="58"/>
      <c r="ACK8" s="36"/>
      <c r="ACL8" s="58"/>
      <c r="ACM8" s="58"/>
      <c r="ACN8" s="58"/>
      <c r="ACO8" s="36"/>
      <c r="ACP8" s="58"/>
      <c r="ACQ8" s="58"/>
      <c r="ACR8" s="58"/>
      <c r="ACS8" s="36"/>
      <c r="ACT8" s="58"/>
      <c r="ACU8" s="58"/>
      <c r="ACV8" s="58"/>
      <c r="ACW8" s="36"/>
      <c r="ACX8" s="58"/>
      <c r="ACY8" s="58"/>
      <c r="ACZ8" s="58"/>
      <c r="ADA8" s="36"/>
      <c r="ADB8" s="58"/>
      <c r="ADC8" s="58"/>
      <c r="ADD8" s="58"/>
      <c r="ADE8" s="36"/>
      <c r="ADF8" s="58"/>
      <c r="ADG8" s="58"/>
      <c r="ADH8" s="58"/>
      <c r="ADI8" s="36"/>
      <c r="ADJ8" s="58"/>
      <c r="ADK8" s="58"/>
      <c r="ADL8" s="58"/>
      <c r="ADM8" s="36"/>
      <c r="ADN8" s="58"/>
      <c r="ADO8" s="58"/>
      <c r="ADP8" s="58"/>
      <c r="ADQ8" s="36"/>
      <c r="ADR8" s="58"/>
      <c r="ADS8" s="58"/>
      <c r="ADT8" s="58"/>
      <c r="ADU8" s="36"/>
      <c r="ADV8" s="58"/>
      <c r="ADW8" s="58"/>
      <c r="ADX8" s="58"/>
      <c r="ADY8" s="36"/>
      <c r="ADZ8" s="58"/>
      <c r="AEA8" s="58"/>
      <c r="AEB8" s="58"/>
      <c r="AEC8" s="36"/>
      <c r="AED8" s="58"/>
      <c r="AEE8" s="58"/>
      <c r="AEF8" s="58"/>
      <c r="AEG8" s="36"/>
      <c r="AEH8" s="58"/>
      <c r="AEI8" s="58"/>
      <c r="AEJ8" s="58"/>
      <c r="AEK8" s="36"/>
      <c r="AEL8" s="58"/>
      <c r="AEM8" s="58"/>
      <c r="AEN8" s="58"/>
      <c r="AEO8" s="36"/>
      <c r="AEP8" s="58"/>
      <c r="AEQ8" s="58"/>
      <c r="AER8" s="58"/>
      <c r="AES8" s="36"/>
      <c r="AET8" s="58"/>
      <c r="AEU8" s="58"/>
      <c r="AEV8" s="58"/>
      <c r="AEW8" s="36"/>
      <c r="AEX8" s="58"/>
      <c r="AEY8" s="58"/>
      <c r="AEZ8" s="58"/>
      <c r="AFA8" s="36"/>
      <c r="AFB8" s="58"/>
      <c r="AFC8" s="58"/>
      <c r="AFD8" s="58"/>
      <c r="AFE8" s="36"/>
      <c r="AFF8" s="58"/>
      <c r="AFG8" s="58"/>
      <c r="AFH8" s="58"/>
      <c r="AFI8" s="36"/>
      <c r="AFJ8" s="58"/>
      <c r="AFK8" s="58"/>
      <c r="AFL8" s="58"/>
      <c r="AFM8" s="36"/>
      <c r="AFN8" s="58"/>
      <c r="AFO8" s="58"/>
      <c r="AFP8" s="58"/>
      <c r="AFQ8" s="36"/>
      <c r="AFR8" s="58"/>
      <c r="AFS8" s="58"/>
      <c r="AFT8" s="58"/>
      <c r="AFU8" s="36"/>
      <c r="AFV8" s="58"/>
      <c r="AFW8" s="58"/>
      <c r="AFX8" s="58"/>
      <c r="AFY8" s="36"/>
      <c r="AFZ8" s="58"/>
      <c r="AGA8" s="58"/>
      <c r="AGB8" s="58"/>
      <c r="AGC8" s="36"/>
      <c r="AGD8" s="58"/>
      <c r="AGE8" s="58"/>
      <c r="AGF8" s="58"/>
      <c r="AGG8" s="36"/>
      <c r="AGH8" s="58"/>
      <c r="AGI8" s="58"/>
      <c r="AGJ8" s="58"/>
      <c r="AGK8" s="36"/>
      <c r="AGL8" s="58"/>
      <c r="AGM8" s="58"/>
      <c r="AGN8" s="58"/>
      <c r="AGO8" s="36"/>
      <c r="AGP8" s="58"/>
      <c r="AGQ8" s="58"/>
      <c r="AGR8" s="58"/>
      <c r="AGS8" s="36"/>
      <c r="AGT8" s="58"/>
      <c r="AGU8" s="58"/>
      <c r="AGV8" s="58"/>
      <c r="AGW8" s="36"/>
      <c r="AGX8" s="58"/>
      <c r="AGY8" s="58"/>
      <c r="AGZ8" s="58"/>
      <c r="AHA8" s="36"/>
      <c r="AHB8" s="58"/>
      <c r="AHC8" s="58"/>
      <c r="AHD8" s="58"/>
      <c r="AHE8" s="36"/>
      <c r="AHF8" s="58"/>
      <c r="AHG8" s="58"/>
      <c r="AHH8" s="58"/>
      <c r="AHI8" s="36"/>
      <c r="AHJ8" s="58"/>
      <c r="AHK8" s="58"/>
      <c r="AHL8" s="58"/>
      <c r="AHM8" s="36"/>
      <c r="AHN8" s="58"/>
      <c r="AHO8" s="58"/>
      <c r="AHP8" s="58"/>
      <c r="AHQ8" s="36"/>
      <c r="AHR8" s="58"/>
      <c r="AHS8" s="58"/>
      <c r="AHT8" s="58"/>
      <c r="AHU8" s="36"/>
      <c r="AHV8" s="58"/>
      <c r="AHW8" s="58"/>
      <c r="AHX8" s="58"/>
      <c r="AHY8" s="36"/>
      <c r="AHZ8" s="58"/>
      <c r="AIA8" s="58"/>
      <c r="AIB8" s="58"/>
      <c r="AIC8" s="36"/>
      <c r="AID8" s="58"/>
      <c r="AIE8" s="58"/>
      <c r="AIF8" s="58"/>
      <c r="AIG8" s="36"/>
      <c r="AIH8" s="58"/>
      <c r="AII8" s="58"/>
      <c r="AIJ8" s="58"/>
      <c r="AIK8" s="36"/>
      <c r="AIL8" s="58"/>
      <c r="AIM8" s="58"/>
      <c r="AIN8" s="58"/>
      <c r="AIO8" s="36"/>
      <c r="AIP8" s="58"/>
      <c r="AIQ8" s="58"/>
      <c r="AIR8" s="58"/>
      <c r="AIS8" s="36"/>
      <c r="AIT8" s="58"/>
      <c r="AIU8" s="58"/>
      <c r="AIV8" s="58"/>
      <c r="AIW8" s="36"/>
      <c r="AIX8" s="58"/>
      <c r="AIY8" s="58"/>
      <c r="AIZ8" s="58"/>
      <c r="AJA8" s="36"/>
      <c r="AJB8" s="58"/>
      <c r="AJC8" s="58"/>
      <c r="AJD8" s="58"/>
      <c r="AJE8" s="36"/>
      <c r="AJF8" s="58"/>
      <c r="AJG8" s="58"/>
      <c r="AJH8" s="58"/>
      <c r="AJI8" s="36"/>
      <c r="AJJ8" s="58"/>
      <c r="AJK8" s="58"/>
      <c r="AJL8" s="58"/>
      <c r="AJM8" s="36"/>
      <c r="AJN8" s="58"/>
      <c r="AJO8" s="58"/>
      <c r="AJP8" s="58"/>
      <c r="AJQ8" s="36"/>
      <c r="AJR8" s="58"/>
      <c r="AJS8" s="58"/>
      <c r="AJT8" s="58"/>
      <c r="AJU8" s="36"/>
      <c r="AJV8" s="58"/>
      <c r="AJW8" s="58"/>
      <c r="AJX8" s="58"/>
      <c r="AJY8" s="36"/>
      <c r="AJZ8" s="58"/>
      <c r="AKA8" s="58"/>
      <c r="AKB8" s="58"/>
      <c r="AKC8" s="36"/>
      <c r="AKD8" s="58"/>
      <c r="AKE8" s="58"/>
      <c r="AKF8" s="58"/>
      <c r="AKG8" s="36"/>
      <c r="AKH8" s="58"/>
      <c r="AKI8" s="58"/>
      <c r="AKJ8" s="58"/>
      <c r="AKK8" s="36"/>
      <c r="AKL8" s="58"/>
      <c r="AKM8" s="58"/>
      <c r="AKN8" s="58"/>
      <c r="AKO8" s="36"/>
      <c r="AKP8" s="58"/>
      <c r="AKQ8" s="58"/>
      <c r="AKR8" s="58"/>
      <c r="AKS8" s="36"/>
      <c r="AKT8" s="58"/>
      <c r="AKU8" s="58"/>
      <c r="AKV8" s="58"/>
      <c r="AKW8" s="36"/>
      <c r="AKX8" s="58"/>
      <c r="AKY8" s="58"/>
      <c r="AKZ8" s="58"/>
      <c r="ALA8" s="36"/>
      <c r="ALB8" s="58"/>
      <c r="ALC8" s="58"/>
      <c r="ALD8" s="58"/>
      <c r="ALE8" s="36"/>
      <c r="ALF8" s="58"/>
      <c r="ALG8" s="58"/>
      <c r="ALH8" s="58"/>
      <c r="ALI8" s="36"/>
      <c r="ALJ8" s="58"/>
      <c r="ALK8" s="58"/>
      <c r="ALL8" s="58"/>
      <c r="ALM8" s="36"/>
      <c r="ALN8" s="58"/>
      <c r="ALO8" s="58"/>
      <c r="ALP8" s="58"/>
      <c r="ALQ8" s="36"/>
      <c r="ALR8" s="58"/>
      <c r="ALS8" s="58"/>
      <c r="ALT8" s="58"/>
      <c r="ALU8" s="36"/>
      <c r="ALV8" s="58"/>
      <c r="ALW8" s="58"/>
      <c r="ALX8" s="58"/>
      <c r="ALY8" s="36"/>
      <c r="ALZ8" s="58"/>
      <c r="AMA8" s="58"/>
      <c r="AMB8" s="58"/>
      <c r="AMC8" s="36"/>
      <c r="AMD8" s="58"/>
      <c r="AME8" s="58"/>
      <c r="AMF8" s="58"/>
      <c r="AMG8" s="36"/>
      <c r="AMH8" s="58"/>
      <c r="AMI8" s="58"/>
      <c r="AMJ8" s="58"/>
      <c r="AMK8" s="36"/>
      <c r="AML8" s="58"/>
      <c r="AMM8" s="58"/>
      <c r="AMN8" s="58"/>
      <c r="AMO8" s="36"/>
      <c r="AMP8" s="58"/>
      <c r="AMQ8" s="58"/>
      <c r="AMR8" s="58"/>
      <c r="AMS8" s="36"/>
      <c r="AMT8" s="58"/>
      <c r="AMU8" s="58"/>
      <c r="AMV8" s="58"/>
      <c r="AMW8" s="36"/>
      <c r="AMX8" s="58"/>
      <c r="AMY8" s="58"/>
      <c r="AMZ8" s="58"/>
      <c r="ANA8" s="36"/>
      <c r="ANB8" s="58"/>
      <c r="ANC8" s="58"/>
      <c r="AND8" s="58"/>
      <c r="ANE8" s="36"/>
      <c r="ANF8" s="58"/>
      <c r="ANG8" s="58"/>
      <c r="ANH8" s="58"/>
      <c r="ANI8" s="36"/>
      <c r="ANJ8" s="58"/>
      <c r="ANK8" s="58"/>
      <c r="ANL8" s="58"/>
      <c r="ANM8" s="36"/>
      <c r="ANN8" s="58"/>
      <c r="ANO8" s="58"/>
      <c r="ANP8" s="58"/>
      <c r="ANQ8" s="36"/>
      <c r="ANR8" s="58"/>
      <c r="ANS8" s="58"/>
      <c r="ANT8" s="58"/>
      <c r="ANU8" s="36"/>
      <c r="ANV8" s="58"/>
      <c r="ANW8" s="58"/>
      <c r="ANX8" s="58"/>
      <c r="ANY8" s="36"/>
      <c r="ANZ8" s="58"/>
      <c r="AOA8" s="58"/>
      <c r="AOB8" s="58"/>
      <c r="AOC8" s="36"/>
      <c r="AOD8" s="58"/>
      <c r="AOE8" s="58"/>
      <c r="AOF8" s="58"/>
      <c r="AOG8" s="36"/>
      <c r="AOH8" s="58"/>
      <c r="AOI8" s="58"/>
      <c r="AOJ8" s="58"/>
      <c r="AOK8" s="36"/>
      <c r="AOL8" s="58"/>
      <c r="AOM8" s="58"/>
      <c r="AON8" s="58"/>
      <c r="AOO8" s="36"/>
      <c r="AOP8" s="58"/>
      <c r="AOQ8" s="58"/>
      <c r="AOR8" s="58"/>
      <c r="AOS8" s="36"/>
      <c r="AOT8" s="58"/>
      <c r="AOU8" s="58"/>
      <c r="AOV8" s="58"/>
      <c r="AOW8" s="36"/>
      <c r="AOX8" s="58"/>
      <c r="AOY8" s="58"/>
      <c r="AOZ8" s="58"/>
      <c r="APA8" s="36"/>
      <c r="APB8" s="58"/>
      <c r="APC8" s="58"/>
      <c r="APD8" s="58"/>
      <c r="APE8" s="36"/>
      <c r="APF8" s="58"/>
      <c r="APG8" s="58"/>
      <c r="APH8" s="58"/>
      <c r="API8" s="36"/>
      <c r="APJ8" s="58"/>
      <c r="APK8" s="58"/>
      <c r="APL8" s="58"/>
      <c r="APM8" s="36"/>
      <c r="APN8" s="58"/>
      <c r="APO8" s="58"/>
      <c r="APP8" s="58"/>
      <c r="APQ8" s="36"/>
      <c r="APR8" s="58"/>
      <c r="APS8" s="58"/>
      <c r="APT8" s="58"/>
      <c r="APU8" s="36"/>
      <c r="APV8" s="58"/>
      <c r="APW8" s="58"/>
      <c r="APX8" s="58"/>
      <c r="APY8" s="36"/>
      <c r="APZ8" s="58"/>
      <c r="AQA8" s="58"/>
      <c r="AQB8" s="58"/>
      <c r="AQC8" s="36"/>
      <c r="AQD8" s="58"/>
      <c r="AQE8" s="58"/>
      <c r="AQF8" s="58"/>
      <c r="AQG8" s="36"/>
      <c r="AQH8" s="58"/>
      <c r="AQI8" s="58"/>
      <c r="AQJ8" s="58"/>
      <c r="AQK8" s="36"/>
      <c r="AQL8" s="58"/>
      <c r="AQM8" s="58"/>
      <c r="AQN8" s="58"/>
      <c r="AQO8" s="36"/>
      <c r="AQP8" s="58"/>
      <c r="AQQ8" s="58"/>
      <c r="AQR8" s="58"/>
      <c r="AQS8" s="36"/>
      <c r="AQT8" s="58"/>
      <c r="AQU8" s="58"/>
      <c r="AQV8" s="58"/>
      <c r="AQW8" s="36"/>
      <c r="AQX8" s="58"/>
      <c r="AQY8" s="58"/>
      <c r="AQZ8" s="58"/>
      <c r="ARA8" s="36"/>
      <c r="ARB8" s="58"/>
      <c r="ARC8" s="58"/>
      <c r="ARD8" s="58"/>
      <c r="ARE8" s="36"/>
      <c r="ARF8" s="58"/>
      <c r="ARG8" s="58"/>
      <c r="ARH8" s="58"/>
      <c r="ARI8" s="36"/>
      <c r="ARJ8" s="58"/>
      <c r="ARK8" s="58"/>
      <c r="ARL8" s="58"/>
      <c r="ARM8" s="36"/>
      <c r="ARN8" s="58"/>
      <c r="ARO8" s="58"/>
      <c r="ARP8" s="58"/>
      <c r="ARQ8" s="36"/>
      <c r="ARR8" s="58"/>
      <c r="ARS8" s="58"/>
      <c r="ART8" s="58"/>
      <c r="ARU8" s="36"/>
      <c r="ARV8" s="58"/>
      <c r="ARW8" s="58"/>
      <c r="ARX8" s="58"/>
      <c r="ARY8" s="36"/>
      <c r="ARZ8" s="58"/>
      <c r="ASA8" s="58"/>
      <c r="ASB8" s="58"/>
      <c r="ASC8" s="36"/>
      <c r="ASD8" s="58"/>
      <c r="ASE8" s="58"/>
      <c r="ASF8" s="58"/>
      <c r="ASG8" s="36"/>
      <c r="ASH8" s="58"/>
      <c r="ASI8" s="58"/>
      <c r="ASJ8" s="58"/>
      <c r="ASK8" s="36"/>
      <c r="ASL8" s="58"/>
      <c r="ASM8" s="58"/>
      <c r="ASN8" s="58"/>
      <c r="ASO8" s="36"/>
      <c r="ASP8" s="58"/>
      <c r="ASQ8" s="58"/>
      <c r="ASR8" s="58"/>
      <c r="ASS8" s="36"/>
      <c r="AST8" s="58"/>
      <c r="ASU8" s="58"/>
      <c r="ASV8" s="58"/>
      <c r="ASW8" s="36"/>
      <c r="ASX8" s="58"/>
      <c r="ASY8" s="58"/>
      <c r="ASZ8" s="58"/>
      <c r="ATA8" s="36"/>
      <c r="ATB8" s="58"/>
      <c r="ATC8" s="58"/>
      <c r="ATD8" s="58"/>
      <c r="ATE8" s="36"/>
      <c r="ATF8" s="58"/>
      <c r="ATG8" s="58"/>
      <c r="ATH8" s="58"/>
      <c r="ATI8" s="36"/>
      <c r="ATJ8" s="58"/>
      <c r="ATK8" s="58"/>
      <c r="ATL8" s="58"/>
      <c r="ATM8" s="36"/>
      <c r="ATN8" s="58"/>
      <c r="ATO8" s="58"/>
      <c r="ATP8" s="58"/>
      <c r="ATQ8" s="36"/>
      <c r="ATR8" s="58"/>
      <c r="ATS8" s="58"/>
      <c r="ATT8" s="58"/>
      <c r="ATU8" s="36"/>
      <c r="ATV8" s="58"/>
      <c r="ATW8" s="58"/>
      <c r="ATX8" s="58"/>
      <c r="ATY8" s="36"/>
      <c r="ATZ8" s="58"/>
      <c r="AUA8" s="58"/>
      <c r="AUB8" s="58"/>
      <c r="AUC8" s="36"/>
      <c r="AUD8" s="58"/>
      <c r="AUE8" s="58"/>
      <c r="AUF8" s="58"/>
      <c r="AUG8" s="36"/>
      <c r="AUH8" s="58"/>
      <c r="AUI8" s="58"/>
      <c r="AUJ8" s="58"/>
      <c r="AUK8" s="36"/>
      <c r="AUL8" s="58"/>
      <c r="AUM8" s="58"/>
      <c r="AUN8" s="58"/>
      <c r="AUO8" s="36"/>
      <c r="AUP8" s="58"/>
      <c r="AUQ8" s="58"/>
      <c r="AUR8" s="58"/>
      <c r="AUS8" s="36"/>
      <c r="AUT8" s="58"/>
      <c r="AUU8" s="58"/>
      <c r="AUV8" s="58"/>
      <c r="AUW8" s="36"/>
      <c r="AUX8" s="58"/>
      <c r="AUY8" s="58"/>
      <c r="AUZ8" s="58"/>
      <c r="AVA8" s="36"/>
      <c r="AVB8" s="58"/>
      <c r="AVC8" s="58"/>
      <c r="AVD8" s="58"/>
      <c r="AVE8" s="36"/>
      <c r="AVF8" s="58"/>
      <c r="AVG8" s="58"/>
      <c r="AVH8" s="58"/>
      <c r="AVI8" s="36"/>
      <c r="AVJ8" s="58"/>
      <c r="AVK8" s="58"/>
      <c r="AVL8" s="58"/>
      <c r="AVM8" s="36"/>
      <c r="AVN8" s="58"/>
      <c r="AVO8" s="58"/>
      <c r="AVP8" s="58"/>
      <c r="AVQ8" s="36"/>
      <c r="AVR8" s="58"/>
      <c r="AVS8" s="58"/>
      <c r="AVT8" s="58"/>
      <c r="AVU8" s="36"/>
      <c r="AVV8" s="58"/>
      <c r="AVW8" s="58"/>
      <c r="AVX8" s="58"/>
      <c r="AVY8" s="36"/>
      <c r="AVZ8" s="58"/>
      <c r="AWA8" s="58"/>
      <c r="AWB8" s="58"/>
      <c r="AWC8" s="36"/>
      <c r="AWD8" s="58"/>
      <c r="AWE8" s="58"/>
      <c r="AWF8" s="58"/>
      <c r="AWG8" s="36"/>
      <c r="AWH8" s="58"/>
      <c r="AWI8" s="58"/>
      <c r="AWJ8" s="58"/>
      <c r="AWK8" s="36"/>
      <c r="AWL8" s="58"/>
      <c r="AWM8" s="58"/>
      <c r="AWN8" s="58"/>
      <c r="AWO8" s="36"/>
      <c r="AWP8" s="58"/>
      <c r="AWQ8" s="58"/>
      <c r="AWR8" s="58"/>
      <c r="AWS8" s="36"/>
      <c r="AWT8" s="58"/>
      <c r="AWU8" s="58"/>
      <c r="AWV8" s="58"/>
      <c r="AWW8" s="36"/>
      <c r="AWX8" s="58"/>
      <c r="AWY8" s="58"/>
      <c r="AWZ8" s="58"/>
      <c r="AXA8" s="36"/>
      <c r="AXB8" s="58"/>
      <c r="AXC8" s="58"/>
      <c r="AXD8" s="58"/>
      <c r="AXE8" s="36"/>
      <c r="AXF8" s="58"/>
      <c r="AXG8" s="58"/>
      <c r="AXH8" s="58"/>
      <c r="AXI8" s="36"/>
      <c r="AXJ8" s="58"/>
      <c r="AXK8" s="58"/>
      <c r="AXL8" s="58"/>
      <c r="AXM8" s="36"/>
      <c r="AXN8" s="58"/>
      <c r="AXO8" s="58"/>
      <c r="AXP8" s="58"/>
      <c r="AXQ8" s="36"/>
      <c r="AXR8" s="58"/>
      <c r="AXS8" s="58"/>
      <c r="AXT8" s="58"/>
      <c r="AXU8" s="36"/>
      <c r="AXV8" s="58"/>
      <c r="AXW8" s="58"/>
      <c r="AXX8" s="58"/>
      <c r="AXY8" s="36"/>
      <c r="AXZ8" s="58"/>
      <c r="AYA8" s="58"/>
      <c r="AYB8" s="58"/>
      <c r="AYC8" s="36"/>
      <c r="AYD8" s="58"/>
      <c r="AYE8" s="58"/>
      <c r="AYF8" s="58"/>
      <c r="AYG8" s="36"/>
      <c r="AYH8" s="58"/>
      <c r="AYI8" s="58"/>
      <c r="AYJ8" s="58"/>
      <c r="AYK8" s="36"/>
      <c r="AYL8" s="58"/>
      <c r="AYM8" s="58"/>
      <c r="AYN8" s="58"/>
      <c r="AYO8" s="36"/>
      <c r="AYP8" s="58"/>
      <c r="AYQ8" s="58"/>
      <c r="AYR8" s="58"/>
      <c r="AYS8" s="36"/>
      <c r="AYT8" s="58"/>
      <c r="AYU8" s="58"/>
      <c r="AYV8" s="58"/>
      <c r="AYW8" s="36"/>
      <c r="AYX8" s="58"/>
      <c r="AYY8" s="58"/>
      <c r="AYZ8" s="58"/>
      <c r="AZA8" s="36"/>
      <c r="AZB8" s="58"/>
      <c r="AZC8" s="58"/>
      <c r="AZD8" s="58"/>
      <c r="AZE8" s="36"/>
      <c r="AZF8" s="58"/>
      <c r="AZG8" s="58"/>
      <c r="AZH8" s="58"/>
      <c r="AZI8" s="36"/>
      <c r="AZJ8" s="58"/>
      <c r="AZK8" s="58"/>
      <c r="AZL8" s="58"/>
      <c r="AZM8" s="36"/>
      <c r="AZN8" s="58"/>
      <c r="AZO8" s="58"/>
      <c r="AZP8" s="58"/>
      <c r="AZQ8" s="36"/>
      <c r="AZR8" s="58"/>
      <c r="AZS8" s="58"/>
      <c r="AZT8" s="58"/>
      <c r="AZU8" s="36"/>
      <c r="AZV8" s="58"/>
      <c r="AZW8" s="58"/>
      <c r="AZX8" s="58"/>
      <c r="AZY8" s="36"/>
      <c r="AZZ8" s="58"/>
      <c r="BAA8" s="58"/>
      <c r="BAB8" s="58"/>
      <c r="BAC8" s="36"/>
      <c r="BAD8" s="58"/>
      <c r="BAE8" s="58"/>
      <c r="BAF8" s="58"/>
      <c r="BAG8" s="36"/>
      <c r="BAH8" s="58"/>
      <c r="BAI8" s="58"/>
      <c r="BAJ8" s="58"/>
      <c r="BAK8" s="36"/>
      <c r="BAL8" s="58"/>
      <c r="BAM8" s="58"/>
      <c r="BAN8" s="58"/>
      <c r="BAO8" s="36"/>
      <c r="BAP8" s="58"/>
      <c r="BAQ8" s="58"/>
      <c r="BAR8" s="58"/>
      <c r="BAS8" s="36"/>
      <c r="BAT8" s="58"/>
      <c r="BAU8" s="58"/>
      <c r="BAV8" s="58"/>
      <c r="BAW8" s="36"/>
      <c r="BAX8" s="58"/>
      <c r="BAY8" s="58"/>
      <c r="BAZ8" s="58"/>
      <c r="BBA8" s="36"/>
      <c r="BBB8" s="58"/>
      <c r="BBC8" s="58"/>
      <c r="BBD8" s="58"/>
      <c r="BBE8" s="36"/>
      <c r="BBF8" s="58"/>
      <c r="BBG8" s="58"/>
      <c r="BBH8" s="58"/>
      <c r="BBI8" s="36"/>
      <c r="BBJ8" s="58"/>
      <c r="BBK8" s="58"/>
      <c r="BBL8" s="58"/>
      <c r="BBM8" s="36"/>
      <c r="BBN8" s="58"/>
      <c r="BBO8" s="58"/>
      <c r="BBP8" s="58"/>
      <c r="BBQ8" s="36"/>
      <c r="BBR8" s="58"/>
      <c r="BBS8" s="58"/>
      <c r="BBT8" s="58"/>
      <c r="BBU8" s="36"/>
      <c r="BBV8" s="58"/>
      <c r="BBW8" s="58"/>
      <c r="BBX8" s="58"/>
      <c r="BBY8" s="36"/>
      <c r="BBZ8" s="58"/>
      <c r="BCA8" s="58"/>
      <c r="BCB8" s="58"/>
      <c r="BCC8" s="36"/>
      <c r="BCD8" s="58"/>
      <c r="BCE8" s="58"/>
      <c r="BCF8" s="58"/>
      <c r="BCG8" s="36"/>
      <c r="BCH8" s="58"/>
      <c r="BCI8" s="58"/>
      <c r="BCJ8" s="58"/>
      <c r="BCK8" s="36"/>
      <c r="BCL8" s="58"/>
      <c r="BCM8" s="58"/>
      <c r="BCN8" s="58"/>
      <c r="BCO8" s="36"/>
      <c r="BCP8" s="58"/>
      <c r="BCQ8" s="58"/>
      <c r="BCR8" s="58"/>
      <c r="BCS8" s="36"/>
      <c r="BCT8" s="58"/>
      <c r="BCU8" s="58"/>
      <c r="BCV8" s="58"/>
      <c r="BCW8" s="36"/>
      <c r="BCX8" s="58"/>
      <c r="BCY8" s="58"/>
      <c r="BCZ8" s="58"/>
      <c r="BDA8" s="36"/>
      <c r="BDB8" s="58"/>
      <c r="BDC8" s="58"/>
      <c r="BDD8" s="58"/>
      <c r="BDE8" s="36"/>
      <c r="BDF8" s="58"/>
      <c r="BDG8" s="58"/>
      <c r="BDH8" s="58"/>
      <c r="BDI8" s="36"/>
      <c r="BDJ8" s="58"/>
      <c r="BDK8" s="58"/>
      <c r="BDL8" s="58"/>
      <c r="BDM8" s="36"/>
      <c r="BDN8" s="58"/>
      <c r="BDO8" s="58"/>
      <c r="BDP8" s="58"/>
      <c r="BDQ8" s="36"/>
      <c r="BDR8" s="58"/>
      <c r="BDS8" s="58"/>
      <c r="BDT8" s="58"/>
      <c r="BDU8" s="36"/>
      <c r="BDV8" s="58"/>
      <c r="BDW8" s="58"/>
      <c r="BDX8" s="58"/>
      <c r="BDY8" s="36"/>
      <c r="BDZ8" s="58"/>
      <c r="BEA8" s="58"/>
      <c r="BEB8" s="58"/>
      <c r="BEC8" s="36"/>
      <c r="BED8" s="58"/>
      <c r="BEE8" s="58"/>
      <c r="BEF8" s="58"/>
      <c r="BEG8" s="36"/>
      <c r="BEH8" s="58"/>
      <c r="BEI8" s="58"/>
      <c r="BEJ8" s="58"/>
      <c r="BEK8" s="36"/>
      <c r="BEL8" s="58"/>
      <c r="BEM8" s="58"/>
      <c r="BEN8" s="58"/>
      <c r="BEO8" s="36"/>
      <c r="BEP8" s="58"/>
      <c r="BEQ8" s="58"/>
      <c r="BER8" s="58"/>
      <c r="BES8" s="36"/>
      <c r="BET8" s="58"/>
      <c r="BEU8" s="58"/>
      <c r="BEV8" s="58"/>
      <c r="BEW8" s="36"/>
      <c r="BEX8" s="58"/>
      <c r="BEY8" s="58"/>
      <c r="BEZ8" s="58"/>
      <c r="BFA8" s="36"/>
      <c r="BFB8" s="58"/>
      <c r="BFC8" s="58"/>
      <c r="BFD8" s="58"/>
      <c r="BFE8" s="36"/>
      <c r="BFF8" s="58"/>
      <c r="BFG8" s="58"/>
      <c r="BFH8" s="58"/>
      <c r="BFI8" s="36"/>
      <c r="BFJ8" s="58"/>
      <c r="BFK8" s="58"/>
      <c r="BFL8" s="58"/>
      <c r="BFM8" s="36"/>
      <c r="BFN8" s="58"/>
      <c r="BFO8" s="58"/>
      <c r="BFP8" s="58"/>
      <c r="BFQ8" s="36"/>
      <c r="BFR8" s="58"/>
      <c r="BFS8" s="58"/>
      <c r="BFT8" s="58"/>
      <c r="BFU8" s="36"/>
      <c r="BFV8" s="58"/>
      <c r="BFW8" s="58"/>
      <c r="BFX8" s="58"/>
      <c r="BFY8" s="36"/>
      <c r="BFZ8" s="58"/>
      <c r="BGA8" s="58"/>
      <c r="BGB8" s="58"/>
      <c r="BGC8" s="36"/>
      <c r="BGD8" s="58"/>
      <c r="BGE8" s="58"/>
      <c r="BGF8" s="58"/>
      <c r="BGG8" s="36"/>
      <c r="BGH8" s="58"/>
      <c r="BGI8" s="58"/>
      <c r="BGJ8" s="58"/>
      <c r="BGK8" s="36"/>
      <c r="BGL8" s="58"/>
      <c r="BGM8" s="58"/>
      <c r="BGN8" s="58"/>
      <c r="BGO8" s="36"/>
      <c r="BGP8" s="58"/>
      <c r="BGQ8" s="58"/>
      <c r="BGR8" s="58"/>
      <c r="BGS8" s="36"/>
      <c r="BGT8" s="58"/>
      <c r="BGU8" s="58"/>
      <c r="BGV8" s="58"/>
      <c r="BGW8" s="36"/>
      <c r="BGX8" s="58"/>
      <c r="BGY8" s="58"/>
      <c r="BGZ8" s="58"/>
      <c r="BHA8" s="36"/>
      <c r="BHB8" s="58"/>
      <c r="BHC8" s="58"/>
      <c r="BHD8" s="58"/>
      <c r="BHE8" s="36"/>
      <c r="BHF8" s="58"/>
      <c r="BHG8" s="58"/>
      <c r="BHH8" s="58"/>
      <c r="BHI8" s="36"/>
      <c r="BHJ8" s="58"/>
      <c r="BHK8" s="58"/>
      <c r="BHL8" s="58"/>
      <c r="BHM8" s="36"/>
      <c r="BHN8" s="58"/>
      <c r="BHO8" s="58"/>
      <c r="BHP8" s="58"/>
      <c r="BHQ8" s="36"/>
      <c r="BHR8" s="58"/>
      <c r="BHS8" s="58"/>
      <c r="BHT8" s="58"/>
      <c r="BHU8" s="36"/>
      <c r="BHV8" s="58"/>
      <c r="BHW8" s="58"/>
      <c r="BHX8" s="58"/>
      <c r="BHY8" s="36"/>
      <c r="BHZ8" s="58"/>
      <c r="BIA8" s="58"/>
      <c r="BIB8" s="58"/>
      <c r="BIC8" s="36"/>
      <c r="BID8" s="58"/>
      <c r="BIE8" s="58"/>
      <c r="BIF8" s="58"/>
      <c r="BIG8" s="36"/>
      <c r="BIH8" s="58"/>
      <c r="BII8" s="58"/>
      <c r="BIJ8" s="58"/>
      <c r="BIK8" s="36"/>
      <c r="BIL8" s="58"/>
      <c r="BIM8" s="58"/>
      <c r="BIN8" s="58"/>
      <c r="BIO8" s="36"/>
      <c r="BIP8" s="58"/>
      <c r="BIQ8" s="58"/>
      <c r="BIR8" s="58"/>
      <c r="BIS8" s="36"/>
      <c r="BIT8" s="58"/>
      <c r="BIU8" s="58"/>
      <c r="BIV8" s="58"/>
      <c r="BIW8" s="36"/>
      <c r="BIX8" s="58"/>
      <c r="BIY8" s="58"/>
      <c r="BIZ8" s="58"/>
      <c r="BJA8" s="36"/>
      <c r="BJB8" s="58"/>
      <c r="BJC8" s="58"/>
      <c r="BJD8" s="58"/>
      <c r="BJE8" s="36"/>
      <c r="BJF8" s="58"/>
      <c r="BJG8" s="58"/>
      <c r="BJH8" s="58"/>
      <c r="BJI8" s="36"/>
      <c r="BJJ8" s="58"/>
      <c r="BJK8" s="58"/>
      <c r="BJL8" s="58"/>
      <c r="BJM8" s="36"/>
      <c r="BJN8" s="58"/>
      <c r="BJO8" s="58"/>
      <c r="BJP8" s="58"/>
      <c r="BJQ8" s="36"/>
      <c r="BJR8" s="58"/>
      <c r="BJS8" s="58"/>
      <c r="BJT8" s="58"/>
      <c r="BJU8" s="36"/>
      <c r="BJV8" s="58"/>
      <c r="BJW8" s="58"/>
      <c r="BJX8" s="58"/>
      <c r="BJY8" s="36"/>
      <c r="BJZ8" s="58"/>
      <c r="BKA8" s="58"/>
      <c r="BKB8" s="58"/>
      <c r="BKC8" s="36"/>
      <c r="BKD8" s="58"/>
      <c r="BKE8" s="58"/>
      <c r="BKF8" s="58"/>
      <c r="BKG8" s="36"/>
      <c r="BKH8" s="58"/>
      <c r="BKI8" s="58"/>
      <c r="BKJ8" s="58"/>
      <c r="BKK8" s="36"/>
      <c r="BKL8" s="58"/>
      <c r="BKM8" s="58"/>
      <c r="BKN8" s="58"/>
      <c r="BKO8" s="36"/>
      <c r="BKP8" s="58"/>
      <c r="BKQ8" s="58"/>
      <c r="BKR8" s="58"/>
      <c r="BKS8" s="36"/>
      <c r="BKT8" s="58"/>
      <c r="BKU8" s="58"/>
      <c r="BKV8" s="58"/>
      <c r="BKW8" s="36"/>
      <c r="BKX8" s="58"/>
      <c r="BKY8" s="58"/>
      <c r="BKZ8" s="58"/>
      <c r="BLA8" s="36"/>
      <c r="BLB8" s="58"/>
      <c r="BLC8" s="58"/>
      <c r="BLD8" s="58"/>
      <c r="BLE8" s="36"/>
      <c r="BLF8" s="58"/>
      <c r="BLG8" s="58"/>
      <c r="BLH8" s="58"/>
      <c r="BLI8" s="36"/>
      <c r="BLJ8" s="58"/>
      <c r="BLK8" s="58"/>
      <c r="BLL8" s="58"/>
      <c r="BLM8" s="36"/>
      <c r="BLN8" s="58"/>
      <c r="BLO8" s="58"/>
      <c r="BLP8" s="58"/>
      <c r="BLQ8" s="36"/>
      <c r="BLR8" s="58"/>
      <c r="BLS8" s="58"/>
      <c r="BLT8" s="58"/>
      <c r="BLU8" s="36"/>
      <c r="BLV8" s="58"/>
      <c r="BLW8" s="58"/>
      <c r="BLX8" s="58"/>
      <c r="BLY8" s="36"/>
      <c r="BLZ8" s="58"/>
      <c r="BMA8" s="58"/>
      <c r="BMB8" s="58"/>
      <c r="BMC8" s="36"/>
      <c r="BMD8" s="58"/>
      <c r="BME8" s="58"/>
      <c r="BMF8" s="58"/>
      <c r="BMG8" s="36"/>
      <c r="BMH8" s="58"/>
      <c r="BMI8" s="58"/>
      <c r="BMJ8" s="58"/>
      <c r="BMK8" s="36"/>
      <c r="BML8" s="58"/>
      <c r="BMM8" s="58"/>
      <c r="BMN8" s="58"/>
      <c r="BMO8" s="36"/>
      <c r="BMP8" s="58"/>
      <c r="BMQ8" s="58"/>
      <c r="BMR8" s="58"/>
      <c r="BMS8" s="36"/>
      <c r="BMT8" s="58"/>
      <c r="BMU8" s="58"/>
      <c r="BMV8" s="58"/>
      <c r="BMW8" s="36"/>
      <c r="BMX8" s="58"/>
      <c r="BMY8" s="58"/>
      <c r="BMZ8" s="58"/>
      <c r="BNA8" s="36"/>
      <c r="BNB8" s="58"/>
      <c r="BNC8" s="58"/>
      <c r="BND8" s="58"/>
      <c r="BNE8" s="36"/>
      <c r="BNF8" s="58"/>
      <c r="BNG8" s="58"/>
      <c r="BNH8" s="58"/>
      <c r="BNI8" s="36"/>
      <c r="BNJ8" s="58"/>
      <c r="BNK8" s="58"/>
      <c r="BNL8" s="58"/>
      <c r="BNM8" s="36"/>
      <c r="BNN8" s="58"/>
      <c r="BNO8" s="58"/>
      <c r="BNP8" s="58"/>
      <c r="BNQ8" s="36"/>
      <c r="BNR8" s="58"/>
      <c r="BNS8" s="58"/>
      <c r="BNT8" s="58"/>
      <c r="BNU8" s="36"/>
      <c r="BNV8" s="58"/>
      <c r="BNW8" s="58"/>
      <c r="BNX8" s="58"/>
      <c r="BNY8" s="36"/>
      <c r="BNZ8" s="58"/>
      <c r="BOA8" s="58"/>
      <c r="BOB8" s="58"/>
      <c r="BOC8" s="36"/>
      <c r="BOD8" s="58"/>
      <c r="BOE8" s="58"/>
      <c r="BOF8" s="58"/>
      <c r="BOG8" s="36"/>
      <c r="BOH8" s="58"/>
      <c r="BOI8" s="58"/>
      <c r="BOJ8" s="58"/>
      <c r="BOK8" s="36"/>
      <c r="BOL8" s="58"/>
      <c r="BOM8" s="58"/>
      <c r="BON8" s="58"/>
      <c r="BOO8" s="36"/>
      <c r="BOP8" s="58"/>
      <c r="BOQ8" s="58"/>
      <c r="BOR8" s="58"/>
      <c r="BOS8" s="36"/>
      <c r="BOT8" s="58"/>
      <c r="BOU8" s="58"/>
      <c r="BOV8" s="58"/>
      <c r="BOW8" s="36"/>
      <c r="BOX8" s="58"/>
      <c r="BOY8" s="58"/>
      <c r="BOZ8" s="58"/>
      <c r="BPA8" s="36"/>
      <c r="BPB8" s="58"/>
      <c r="BPC8" s="58"/>
      <c r="BPD8" s="58"/>
      <c r="BPE8" s="36"/>
      <c r="BPF8" s="58"/>
      <c r="BPG8" s="58"/>
      <c r="BPH8" s="58"/>
      <c r="BPI8" s="36"/>
      <c r="BPJ8" s="58"/>
      <c r="BPK8" s="58"/>
      <c r="BPL8" s="58"/>
      <c r="BPM8" s="36"/>
      <c r="BPN8" s="58"/>
      <c r="BPO8" s="58"/>
      <c r="BPP8" s="58"/>
      <c r="BPQ8" s="36"/>
      <c r="BPR8" s="58"/>
      <c r="BPS8" s="58"/>
      <c r="BPT8" s="58"/>
      <c r="BPU8" s="36"/>
      <c r="BPV8" s="58"/>
      <c r="BPW8" s="58"/>
      <c r="BPX8" s="58"/>
      <c r="BPY8" s="36"/>
      <c r="BPZ8" s="58"/>
      <c r="BQA8" s="58"/>
      <c r="BQB8" s="58"/>
      <c r="BQC8" s="36"/>
      <c r="BQD8" s="58"/>
      <c r="BQE8" s="58"/>
      <c r="BQF8" s="58"/>
      <c r="BQG8" s="36"/>
      <c r="BQH8" s="58"/>
      <c r="BQI8" s="58"/>
      <c r="BQJ8" s="58"/>
      <c r="BQK8" s="36"/>
      <c r="BQL8" s="58"/>
      <c r="BQM8" s="58"/>
      <c r="BQN8" s="58"/>
      <c r="BQO8" s="36"/>
      <c r="BQP8" s="58"/>
      <c r="BQQ8" s="58"/>
      <c r="BQR8" s="58"/>
      <c r="BQS8" s="36"/>
      <c r="BQT8" s="58"/>
      <c r="BQU8" s="58"/>
      <c r="BQV8" s="58"/>
      <c r="BQW8" s="36"/>
      <c r="BQX8" s="58"/>
      <c r="BQY8" s="58"/>
      <c r="BQZ8" s="58"/>
      <c r="BRA8" s="36"/>
      <c r="BRB8" s="58"/>
      <c r="BRC8" s="58"/>
      <c r="BRD8" s="58"/>
      <c r="BRE8" s="36"/>
      <c r="BRF8" s="58"/>
      <c r="BRG8" s="58"/>
      <c r="BRH8" s="58"/>
      <c r="BRI8" s="36"/>
      <c r="BRJ8" s="58"/>
      <c r="BRK8" s="58"/>
      <c r="BRL8" s="58"/>
      <c r="BRM8" s="36"/>
      <c r="BRN8" s="58"/>
      <c r="BRO8" s="58"/>
      <c r="BRP8" s="58"/>
      <c r="BRQ8" s="36"/>
      <c r="BRR8" s="58"/>
      <c r="BRS8" s="58"/>
      <c r="BRT8" s="58"/>
      <c r="BRU8" s="36"/>
      <c r="BRV8" s="58"/>
      <c r="BRW8" s="58"/>
      <c r="BRX8" s="58"/>
      <c r="BRY8" s="36"/>
      <c r="BRZ8" s="58"/>
      <c r="BSA8" s="58"/>
      <c r="BSB8" s="58"/>
      <c r="BSC8" s="36"/>
      <c r="BSD8" s="58"/>
      <c r="BSE8" s="58"/>
      <c r="BSF8" s="58"/>
      <c r="BSG8" s="36"/>
      <c r="BSH8" s="58"/>
      <c r="BSI8" s="58"/>
      <c r="BSJ8" s="58"/>
      <c r="BSK8" s="36"/>
      <c r="BSL8" s="58"/>
      <c r="BSM8" s="58"/>
      <c r="BSN8" s="58"/>
      <c r="BSO8" s="36"/>
      <c r="BSP8" s="58"/>
      <c r="BSQ8" s="58"/>
      <c r="BSR8" s="58"/>
      <c r="BSS8" s="36"/>
      <c r="BST8" s="58"/>
      <c r="BSU8" s="58"/>
      <c r="BSV8" s="58"/>
      <c r="BSW8" s="36"/>
      <c r="BSX8" s="58"/>
      <c r="BSY8" s="58"/>
      <c r="BSZ8" s="58"/>
      <c r="BTA8" s="36"/>
      <c r="BTB8" s="58"/>
      <c r="BTC8" s="58"/>
      <c r="BTD8" s="58"/>
      <c r="BTE8" s="36"/>
      <c r="BTF8" s="58"/>
      <c r="BTG8" s="58"/>
      <c r="BTH8" s="58"/>
      <c r="BTI8" s="36"/>
      <c r="BTJ8" s="58"/>
      <c r="BTK8" s="58"/>
      <c r="BTL8" s="58"/>
      <c r="BTM8" s="36"/>
      <c r="BTN8" s="58"/>
      <c r="BTO8" s="58"/>
      <c r="BTP8" s="58"/>
      <c r="BTQ8" s="36"/>
      <c r="BTR8" s="58"/>
      <c r="BTS8" s="58"/>
      <c r="BTT8" s="58"/>
      <c r="BTU8" s="36"/>
      <c r="BTV8" s="58"/>
      <c r="BTW8" s="58"/>
      <c r="BTX8" s="58"/>
      <c r="BTY8" s="36"/>
      <c r="BTZ8" s="58"/>
      <c r="BUA8" s="58"/>
      <c r="BUB8" s="58"/>
      <c r="BUC8" s="36"/>
      <c r="BUD8" s="58"/>
      <c r="BUE8" s="58"/>
      <c r="BUF8" s="58"/>
      <c r="BUG8" s="36"/>
      <c r="BUH8" s="58"/>
      <c r="BUI8" s="58"/>
      <c r="BUJ8" s="58"/>
      <c r="BUK8" s="36"/>
      <c r="BUL8" s="58"/>
      <c r="BUM8" s="58"/>
      <c r="BUN8" s="58"/>
      <c r="BUO8" s="36"/>
      <c r="BUP8" s="58"/>
      <c r="BUQ8" s="58"/>
      <c r="BUR8" s="58"/>
      <c r="BUS8" s="36"/>
      <c r="BUT8" s="58"/>
      <c r="BUU8" s="58"/>
      <c r="BUV8" s="58"/>
      <c r="BUW8" s="36"/>
      <c r="BUX8" s="58"/>
      <c r="BUY8" s="58"/>
      <c r="BUZ8" s="58"/>
      <c r="BVA8" s="36"/>
      <c r="BVB8" s="58"/>
      <c r="BVC8" s="58"/>
      <c r="BVD8" s="58"/>
      <c r="BVE8" s="36"/>
      <c r="BVF8" s="58"/>
      <c r="BVG8" s="58"/>
      <c r="BVH8" s="58"/>
      <c r="BVI8" s="36"/>
      <c r="BVJ8" s="58"/>
      <c r="BVK8" s="58"/>
      <c r="BVL8" s="58"/>
      <c r="BVM8" s="36"/>
      <c r="BVN8" s="58"/>
      <c r="BVO8" s="58"/>
      <c r="BVP8" s="58"/>
      <c r="BVQ8" s="36"/>
      <c r="BVR8" s="58"/>
      <c r="BVS8" s="58"/>
      <c r="BVT8" s="58"/>
      <c r="BVU8" s="36"/>
      <c r="BVV8" s="58"/>
      <c r="BVW8" s="58"/>
      <c r="BVX8" s="58"/>
      <c r="BVY8" s="36"/>
      <c r="BVZ8" s="58"/>
      <c r="BWA8" s="58"/>
      <c r="BWB8" s="58"/>
      <c r="BWC8" s="36"/>
      <c r="BWD8" s="58"/>
      <c r="BWE8" s="58"/>
      <c r="BWF8" s="58"/>
      <c r="BWG8" s="36"/>
      <c r="BWH8" s="58"/>
      <c r="BWI8" s="58"/>
      <c r="BWJ8" s="58"/>
      <c r="BWK8" s="36"/>
      <c r="BWL8" s="58"/>
      <c r="BWM8" s="58"/>
      <c r="BWN8" s="58"/>
      <c r="BWO8" s="36"/>
      <c r="BWP8" s="58"/>
      <c r="BWQ8" s="58"/>
      <c r="BWR8" s="58"/>
      <c r="BWS8" s="36"/>
      <c r="BWT8" s="58"/>
      <c r="BWU8" s="58"/>
      <c r="BWV8" s="58"/>
      <c r="BWW8" s="36"/>
      <c r="BWX8" s="58"/>
      <c r="BWY8" s="58"/>
      <c r="BWZ8" s="58"/>
      <c r="BXA8" s="36"/>
      <c r="BXB8" s="58"/>
      <c r="BXC8" s="58"/>
      <c r="BXD8" s="58"/>
      <c r="BXE8" s="36"/>
      <c r="BXF8" s="58"/>
      <c r="BXG8" s="58"/>
      <c r="BXH8" s="58"/>
      <c r="BXI8" s="36"/>
      <c r="BXJ8" s="58"/>
      <c r="BXK8" s="58"/>
      <c r="BXL8" s="58"/>
      <c r="BXM8" s="36"/>
      <c r="BXN8" s="58"/>
      <c r="BXO8" s="58"/>
      <c r="BXP8" s="58"/>
      <c r="BXQ8" s="36"/>
      <c r="BXR8" s="58"/>
      <c r="BXS8" s="58"/>
      <c r="BXT8" s="58"/>
      <c r="BXU8" s="36"/>
      <c r="BXV8" s="58"/>
      <c r="BXW8" s="58"/>
      <c r="BXX8" s="58"/>
      <c r="BXY8" s="36"/>
      <c r="BXZ8" s="58"/>
      <c r="BYA8" s="58"/>
      <c r="BYB8" s="58"/>
      <c r="BYC8" s="36"/>
      <c r="BYD8" s="58"/>
      <c r="BYE8" s="58"/>
      <c r="BYF8" s="58"/>
      <c r="BYG8" s="36"/>
      <c r="BYH8" s="58"/>
      <c r="BYI8" s="58"/>
      <c r="BYJ8" s="58"/>
      <c r="BYK8" s="36"/>
      <c r="BYL8" s="58"/>
      <c r="BYM8" s="58"/>
      <c r="BYN8" s="58"/>
      <c r="BYO8" s="36"/>
      <c r="BYP8" s="58"/>
      <c r="BYQ8" s="58"/>
      <c r="BYR8" s="58"/>
      <c r="BYS8" s="36"/>
      <c r="BYT8" s="58"/>
      <c r="BYU8" s="58"/>
      <c r="BYV8" s="58"/>
      <c r="BYW8" s="36"/>
      <c r="BYX8" s="58"/>
      <c r="BYY8" s="58"/>
      <c r="BYZ8" s="58"/>
      <c r="BZA8" s="36"/>
      <c r="BZB8" s="58"/>
      <c r="BZC8" s="58"/>
      <c r="BZD8" s="58"/>
      <c r="BZE8" s="36"/>
      <c r="BZF8" s="58"/>
      <c r="BZG8" s="58"/>
      <c r="BZH8" s="58"/>
      <c r="BZI8" s="36"/>
      <c r="BZJ8" s="58"/>
      <c r="BZK8" s="58"/>
      <c r="BZL8" s="58"/>
      <c r="BZM8" s="36"/>
      <c r="BZN8" s="58"/>
      <c r="BZO8" s="58"/>
      <c r="BZP8" s="58"/>
      <c r="BZQ8" s="36"/>
      <c r="BZR8" s="58"/>
      <c r="BZS8" s="58"/>
      <c r="BZT8" s="58"/>
      <c r="BZU8" s="36"/>
      <c r="BZV8" s="58"/>
      <c r="BZW8" s="58"/>
      <c r="BZX8" s="58"/>
      <c r="BZY8" s="36"/>
      <c r="BZZ8" s="58"/>
      <c r="CAA8" s="58"/>
      <c r="CAB8" s="58"/>
      <c r="CAC8" s="36"/>
      <c r="CAD8" s="58"/>
      <c r="CAE8" s="58"/>
      <c r="CAF8" s="58"/>
      <c r="CAG8" s="36"/>
      <c r="CAH8" s="58"/>
      <c r="CAI8" s="58"/>
      <c r="CAJ8" s="58"/>
      <c r="CAK8" s="36"/>
      <c r="CAL8" s="58"/>
      <c r="CAM8" s="58"/>
      <c r="CAN8" s="58"/>
      <c r="CAO8" s="36"/>
      <c r="CAP8" s="58"/>
      <c r="CAQ8" s="58"/>
      <c r="CAR8" s="58"/>
      <c r="CAS8" s="36"/>
      <c r="CAT8" s="58"/>
      <c r="CAU8" s="58"/>
      <c r="CAV8" s="58"/>
      <c r="CAW8" s="36"/>
      <c r="CAX8" s="58"/>
      <c r="CAY8" s="58"/>
      <c r="CAZ8" s="58"/>
      <c r="CBA8" s="36"/>
      <c r="CBB8" s="58"/>
      <c r="CBC8" s="58"/>
      <c r="CBD8" s="58"/>
      <c r="CBE8" s="36"/>
      <c r="CBF8" s="58"/>
      <c r="CBG8" s="58"/>
      <c r="CBH8" s="58"/>
      <c r="CBI8" s="36"/>
      <c r="CBJ8" s="58"/>
      <c r="CBK8" s="58"/>
      <c r="CBL8" s="58"/>
      <c r="CBM8" s="36"/>
      <c r="CBN8" s="58"/>
      <c r="CBO8" s="58"/>
      <c r="CBP8" s="58"/>
      <c r="CBQ8" s="36"/>
      <c r="CBR8" s="58"/>
      <c r="CBS8" s="58"/>
      <c r="CBT8" s="58"/>
      <c r="CBU8" s="36"/>
      <c r="CBV8" s="58"/>
      <c r="CBW8" s="58"/>
      <c r="CBX8" s="58"/>
      <c r="CBY8" s="36"/>
      <c r="CBZ8" s="58"/>
      <c r="CCA8" s="58"/>
      <c r="CCB8" s="58"/>
      <c r="CCC8" s="36"/>
      <c r="CCD8" s="58"/>
      <c r="CCE8" s="58"/>
      <c r="CCF8" s="58"/>
      <c r="CCG8" s="36"/>
      <c r="CCH8" s="58"/>
      <c r="CCI8" s="58"/>
      <c r="CCJ8" s="58"/>
      <c r="CCK8" s="36"/>
      <c r="CCL8" s="58"/>
      <c r="CCM8" s="58"/>
      <c r="CCN8" s="58"/>
      <c r="CCO8" s="36"/>
      <c r="CCP8" s="58"/>
      <c r="CCQ8" s="58"/>
      <c r="CCR8" s="58"/>
      <c r="CCS8" s="36"/>
      <c r="CCT8" s="58"/>
      <c r="CCU8" s="58"/>
      <c r="CCV8" s="58"/>
      <c r="CCW8" s="36"/>
      <c r="CCX8" s="58"/>
      <c r="CCY8" s="58"/>
      <c r="CCZ8" s="58"/>
      <c r="CDA8" s="36"/>
      <c r="CDB8" s="58"/>
      <c r="CDC8" s="58"/>
      <c r="CDD8" s="58"/>
      <c r="CDE8" s="36"/>
      <c r="CDF8" s="58"/>
      <c r="CDG8" s="58"/>
      <c r="CDH8" s="58"/>
      <c r="CDI8" s="36"/>
      <c r="CDJ8" s="58"/>
      <c r="CDK8" s="58"/>
      <c r="CDL8" s="58"/>
      <c r="CDM8" s="36"/>
      <c r="CDN8" s="58"/>
      <c r="CDO8" s="58"/>
      <c r="CDP8" s="58"/>
      <c r="CDQ8" s="36"/>
      <c r="CDR8" s="58"/>
      <c r="CDS8" s="58"/>
      <c r="CDT8" s="58"/>
      <c r="CDU8" s="36"/>
      <c r="CDV8" s="58"/>
      <c r="CDW8" s="58"/>
      <c r="CDX8" s="58"/>
      <c r="CDY8" s="36"/>
      <c r="CDZ8" s="58"/>
      <c r="CEA8" s="58"/>
      <c r="CEB8" s="58"/>
      <c r="CEC8" s="36"/>
      <c r="CED8" s="58"/>
      <c r="CEE8" s="58"/>
      <c r="CEF8" s="58"/>
      <c r="CEG8" s="36"/>
      <c r="CEH8" s="58"/>
      <c r="CEI8" s="58"/>
      <c r="CEJ8" s="58"/>
      <c r="CEK8" s="36"/>
      <c r="CEL8" s="58"/>
      <c r="CEM8" s="58"/>
      <c r="CEN8" s="58"/>
      <c r="CEO8" s="36"/>
      <c r="CEP8" s="58"/>
      <c r="CEQ8" s="58"/>
      <c r="CER8" s="58"/>
      <c r="CES8" s="36"/>
      <c r="CET8" s="58"/>
      <c r="CEU8" s="58"/>
      <c r="CEV8" s="58"/>
      <c r="CEW8" s="36"/>
      <c r="CEX8" s="58"/>
      <c r="CEY8" s="58"/>
      <c r="CEZ8" s="58"/>
      <c r="CFA8" s="36"/>
      <c r="CFB8" s="58"/>
      <c r="CFC8" s="58"/>
      <c r="CFD8" s="58"/>
      <c r="CFE8" s="36"/>
      <c r="CFF8" s="58"/>
      <c r="CFG8" s="58"/>
      <c r="CFH8" s="58"/>
      <c r="CFI8" s="36"/>
      <c r="CFJ8" s="58"/>
      <c r="CFK8" s="58"/>
      <c r="CFL8" s="58"/>
      <c r="CFM8" s="36"/>
      <c r="CFN8" s="58"/>
      <c r="CFO8" s="58"/>
      <c r="CFP8" s="58"/>
      <c r="CFQ8" s="36"/>
      <c r="CFR8" s="58"/>
      <c r="CFS8" s="58"/>
      <c r="CFT8" s="58"/>
      <c r="CFU8" s="36"/>
      <c r="CFV8" s="58"/>
      <c r="CFW8" s="58"/>
      <c r="CFX8" s="58"/>
      <c r="CFY8" s="36"/>
      <c r="CFZ8" s="58"/>
      <c r="CGA8" s="58"/>
      <c r="CGB8" s="58"/>
      <c r="CGC8" s="36"/>
      <c r="CGD8" s="58"/>
      <c r="CGE8" s="58"/>
      <c r="CGF8" s="58"/>
      <c r="CGG8" s="36"/>
      <c r="CGH8" s="58"/>
      <c r="CGI8" s="58"/>
      <c r="CGJ8" s="58"/>
      <c r="CGK8" s="36"/>
      <c r="CGL8" s="58"/>
      <c r="CGM8" s="58"/>
      <c r="CGN8" s="58"/>
      <c r="CGO8" s="36"/>
      <c r="CGP8" s="58"/>
      <c r="CGQ8" s="58"/>
      <c r="CGR8" s="58"/>
      <c r="CGS8" s="36"/>
      <c r="CGT8" s="58"/>
      <c r="CGU8" s="58"/>
      <c r="CGV8" s="58"/>
      <c r="CGW8" s="36"/>
      <c r="CGX8" s="58"/>
      <c r="CGY8" s="58"/>
      <c r="CGZ8" s="58"/>
      <c r="CHA8" s="36"/>
      <c r="CHB8" s="58"/>
      <c r="CHC8" s="58"/>
      <c r="CHD8" s="58"/>
      <c r="CHE8" s="36"/>
      <c r="CHF8" s="58"/>
      <c r="CHG8" s="58"/>
      <c r="CHH8" s="58"/>
      <c r="CHI8" s="36"/>
      <c r="CHJ8" s="58"/>
      <c r="CHK8" s="58"/>
      <c r="CHL8" s="58"/>
      <c r="CHM8" s="36"/>
      <c r="CHN8" s="58"/>
      <c r="CHO8" s="58"/>
      <c r="CHP8" s="58"/>
      <c r="CHQ8" s="36"/>
      <c r="CHR8" s="58"/>
      <c r="CHS8" s="58"/>
      <c r="CHT8" s="58"/>
      <c r="CHU8" s="36"/>
      <c r="CHV8" s="58"/>
      <c r="CHW8" s="58"/>
      <c r="CHX8" s="58"/>
      <c r="CHY8" s="36"/>
      <c r="CHZ8" s="58"/>
      <c r="CIA8" s="58"/>
      <c r="CIB8" s="58"/>
      <c r="CIC8" s="36"/>
      <c r="CID8" s="58"/>
      <c r="CIE8" s="58"/>
      <c r="CIF8" s="58"/>
      <c r="CIG8" s="36"/>
      <c r="CIH8" s="58"/>
      <c r="CII8" s="58"/>
      <c r="CIJ8" s="58"/>
      <c r="CIK8" s="36"/>
      <c r="CIL8" s="58"/>
      <c r="CIM8" s="58"/>
      <c r="CIN8" s="58"/>
      <c r="CIO8" s="36"/>
      <c r="CIP8" s="58"/>
      <c r="CIQ8" s="58"/>
      <c r="CIR8" s="58"/>
      <c r="CIS8" s="36"/>
      <c r="CIT8" s="58"/>
      <c r="CIU8" s="58"/>
      <c r="CIV8" s="58"/>
      <c r="CIW8" s="36"/>
      <c r="CIX8" s="58"/>
      <c r="CIY8" s="58"/>
      <c r="CIZ8" s="58"/>
      <c r="CJA8" s="36"/>
      <c r="CJB8" s="58"/>
      <c r="CJC8" s="58"/>
      <c r="CJD8" s="58"/>
      <c r="CJE8" s="36"/>
      <c r="CJF8" s="58"/>
      <c r="CJG8" s="58"/>
      <c r="CJH8" s="58"/>
      <c r="CJI8" s="36"/>
      <c r="CJJ8" s="58"/>
      <c r="CJK8" s="58"/>
      <c r="CJL8" s="58"/>
      <c r="CJM8" s="36"/>
      <c r="CJN8" s="58"/>
      <c r="CJO8" s="58"/>
      <c r="CJP8" s="58"/>
      <c r="CJQ8" s="36"/>
      <c r="CJR8" s="58"/>
      <c r="CJS8" s="58"/>
      <c r="CJT8" s="58"/>
      <c r="CJU8" s="36"/>
      <c r="CJV8" s="58"/>
      <c r="CJW8" s="58"/>
      <c r="CJX8" s="58"/>
      <c r="CJY8" s="36"/>
      <c r="CJZ8" s="58"/>
      <c r="CKA8" s="58"/>
      <c r="CKB8" s="58"/>
      <c r="CKC8" s="36"/>
      <c r="CKD8" s="58"/>
      <c r="CKE8" s="58"/>
      <c r="CKF8" s="58"/>
      <c r="CKG8" s="36"/>
      <c r="CKH8" s="58"/>
      <c r="CKI8" s="58"/>
      <c r="CKJ8" s="58"/>
      <c r="CKK8" s="36"/>
      <c r="CKL8" s="58"/>
      <c r="CKM8" s="58"/>
      <c r="CKN8" s="58"/>
      <c r="CKO8" s="36"/>
      <c r="CKP8" s="58"/>
      <c r="CKQ8" s="58"/>
      <c r="CKR8" s="58"/>
      <c r="CKS8" s="36"/>
      <c r="CKT8" s="58"/>
      <c r="CKU8" s="58"/>
      <c r="CKV8" s="58"/>
      <c r="CKW8" s="36"/>
      <c r="CKX8" s="58"/>
      <c r="CKY8" s="58"/>
      <c r="CKZ8" s="58"/>
      <c r="CLA8" s="36"/>
      <c r="CLB8" s="58"/>
      <c r="CLC8" s="58"/>
      <c r="CLD8" s="58"/>
      <c r="CLE8" s="36"/>
      <c r="CLF8" s="58"/>
      <c r="CLG8" s="58"/>
      <c r="CLH8" s="58"/>
      <c r="CLI8" s="36"/>
      <c r="CLJ8" s="58"/>
      <c r="CLK8" s="58"/>
      <c r="CLL8" s="58"/>
      <c r="CLM8" s="36"/>
      <c r="CLN8" s="58"/>
      <c r="CLO8" s="58"/>
      <c r="CLP8" s="58"/>
      <c r="CLQ8" s="36"/>
      <c r="CLR8" s="58"/>
      <c r="CLS8" s="58"/>
      <c r="CLT8" s="58"/>
      <c r="CLU8" s="36"/>
      <c r="CLV8" s="58"/>
      <c r="CLW8" s="58"/>
      <c r="CLX8" s="58"/>
      <c r="CLY8" s="36"/>
      <c r="CLZ8" s="58"/>
      <c r="CMA8" s="58"/>
      <c r="CMB8" s="58"/>
      <c r="CMC8" s="36"/>
      <c r="CMD8" s="58"/>
      <c r="CME8" s="58"/>
      <c r="CMF8" s="58"/>
      <c r="CMG8" s="36"/>
      <c r="CMH8" s="58"/>
      <c r="CMI8" s="58"/>
      <c r="CMJ8" s="58"/>
      <c r="CMK8" s="36"/>
      <c r="CML8" s="58"/>
      <c r="CMM8" s="58"/>
      <c r="CMN8" s="58"/>
      <c r="CMO8" s="36"/>
      <c r="CMP8" s="58"/>
      <c r="CMQ8" s="58"/>
      <c r="CMR8" s="58"/>
      <c r="CMS8" s="36"/>
      <c r="CMT8" s="58"/>
      <c r="CMU8" s="58"/>
      <c r="CMV8" s="58"/>
      <c r="CMW8" s="36"/>
      <c r="CMX8" s="58"/>
      <c r="CMY8" s="58"/>
      <c r="CMZ8" s="58"/>
      <c r="CNA8" s="36"/>
      <c r="CNB8" s="58"/>
      <c r="CNC8" s="58"/>
      <c r="CND8" s="58"/>
      <c r="CNE8" s="36"/>
      <c r="CNF8" s="58"/>
      <c r="CNG8" s="58"/>
      <c r="CNH8" s="58"/>
      <c r="CNI8" s="36"/>
      <c r="CNJ8" s="58"/>
      <c r="CNK8" s="58"/>
      <c r="CNL8" s="58"/>
      <c r="CNM8" s="36"/>
      <c r="CNN8" s="58"/>
      <c r="CNO8" s="58"/>
      <c r="CNP8" s="58"/>
      <c r="CNQ8" s="36"/>
      <c r="CNR8" s="58"/>
      <c r="CNS8" s="58"/>
      <c r="CNT8" s="58"/>
      <c r="CNU8" s="36"/>
      <c r="CNV8" s="58"/>
      <c r="CNW8" s="58"/>
      <c r="CNX8" s="58"/>
      <c r="CNY8" s="36"/>
      <c r="CNZ8" s="58"/>
      <c r="COA8" s="58"/>
      <c r="COB8" s="58"/>
      <c r="COC8" s="36"/>
      <c r="COD8" s="58"/>
      <c r="COE8" s="58"/>
      <c r="COF8" s="58"/>
      <c r="COG8" s="36"/>
      <c r="COH8" s="58"/>
      <c r="COI8" s="58"/>
      <c r="COJ8" s="58"/>
      <c r="COK8" s="36"/>
      <c r="COL8" s="58"/>
      <c r="COM8" s="58"/>
      <c r="CON8" s="58"/>
      <c r="COO8" s="36"/>
      <c r="COP8" s="58"/>
      <c r="COQ8" s="58"/>
      <c r="COR8" s="58"/>
      <c r="COS8" s="36"/>
      <c r="COT8" s="58"/>
      <c r="COU8" s="58"/>
      <c r="COV8" s="58"/>
      <c r="COW8" s="36"/>
      <c r="COX8" s="58"/>
      <c r="COY8" s="58"/>
      <c r="COZ8" s="58"/>
      <c r="CPA8" s="36"/>
      <c r="CPB8" s="58"/>
      <c r="CPC8" s="58"/>
      <c r="CPD8" s="58"/>
      <c r="CPE8" s="36"/>
      <c r="CPF8" s="58"/>
      <c r="CPG8" s="58"/>
      <c r="CPH8" s="58"/>
      <c r="CPI8" s="36"/>
      <c r="CPJ8" s="58"/>
      <c r="CPK8" s="58"/>
      <c r="CPL8" s="58"/>
      <c r="CPM8" s="36"/>
      <c r="CPN8" s="58"/>
      <c r="CPO8" s="58"/>
      <c r="CPP8" s="58"/>
      <c r="CPQ8" s="36"/>
      <c r="CPR8" s="58"/>
      <c r="CPS8" s="58"/>
      <c r="CPT8" s="58"/>
      <c r="CPU8" s="36"/>
      <c r="CPV8" s="58"/>
      <c r="CPW8" s="58"/>
      <c r="CPX8" s="58"/>
      <c r="CPY8" s="36"/>
      <c r="CPZ8" s="58"/>
      <c r="CQA8" s="58"/>
      <c r="CQB8" s="58"/>
      <c r="CQC8" s="36"/>
      <c r="CQD8" s="58"/>
      <c r="CQE8" s="58"/>
      <c r="CQF8" s="58"/>
      <c r="CQG8" s="36"/>
      <c r="CQH8" s="58"/>
      <c r="CQI8" s="58"/>
      <c r="CQJ8" s="58"/>
      <c r="CQK8" s="36"/>
      <c r="CQL8" s="58"/>
      <c r="CQM8" s="58"/>
      <c r="CQN8" s="58"/>
      <c r="CQO8" s="36"/>
      <c r="CQP8" s="58"/>
      <c r="CQQ8" s="58"/>
      <c r="CQR8" s="58"/>
      <c r="CQS8" s="36"/>
      <c r="CQT8" s="58"/>
      <c r="CQU8" s="58"/>
      <c r="CQV8" s="58"/>
      <c r="CQW8" s="36"/>
      <c r="CQX8" s="58"/>
      <c r="CQY8" s="58"/>
      <c r="CQZ8" s="58"/>
      <c r="CRA8" s="36"/>
      <c r="CRB8" s="58"/>
      <c r="CRC8" s="58"/>
      <c r="CRD8" s="58"/>
      <c r="CRE8" s="36"/>
      <c r="CRF8" s="58"/>
      <c r="CRG8" s="58"/>
      <c r="CRH8" s="58"/>
      <c r="CRI8" s="36"/>
      <c r="CRJ8" s="58"/>
      <c r="CRK8" s="58"/>
      <c r="CRL8" s="58"/>
      <c r="CRM8" s="36"/>
      <c r="CRN8" s="58"/>
      <c r="CRO8" s="58"/>
      <c r="CRP8" s="58"/>
      <c r="CRQ8" s="36"/>
      <c r="CRR8" s="58"/>
      <c r="CRS8" s="58"/>
      <c r="CRT8" s="58"/>
      <c r="CRU8" s="36"/>
      <c r="CRV8" s="58"/>
      <c r="CRW8" s="58"/>
      <c r="CRX8" s="58"/>
      <c r="CRY8" s="36"/>
      <c r="CRZ8" s="58"/>
      <c r="CSA8" s="58"/>
      <c r="CSB8" s="58"/>
      <c r="CSC8" s="36"/>
      <c r="CSD8" s="58"/>
      <c r="CSE8" s="58"/>
      <c r="CSF8" s="58"/>
      <c r="CSG8" s="36"/>
      <c r="CSH8" s="58"/>
      <c r="CSI8" s="58"/>
      <c r="CSJ8" s="58"/>
      <c r="CSK8" s="36"/>
      <c r="CSL8" s="58"/>
      <c r="CSM8" s="58"/>
      <c r="CSN8" s="58"/>
      <c r="CSO8" s="36"/>
      <c r="CSP8" s="58"/>
      <c r="CSQ8" s="58"/>
      <c r="CSR8" s="58"/>
      <c r="CSS8" s="36"/>
      <c r="CST8" s="58"/>
      <c r="CSU8" s="58"/>
      <c r="CSV8" s="58"/>
      <c r="CSW8" s="36"/>
      <c r="CSX8" s="58"/>
      <c r="CSY8" s="58"/>
      <c r="CSZ8" s="58"/>
      <c r="CTA8" s="36"/>
      <c r="CTB8" s="58"/>
      <c r="CTC8" s="58"/>
      <c r="CTD8" s="58"/>
      <c r="CTE8" s="36"/>
      <c r="CTF8" s="58"/>
      <c r="CTG8" s="58"/>
      <c r="CTH8" s="58"/>
      <c r="CTI8" s="36"/>
      <c r="CTJ8" s="58"/>
      <c r="CTK8" s="58"/>
      <c r="CTL8" s="58"/>
      <c r="CTM8" s="36"/>
      <c r="CTN8" s="58"/>
      <c r="CTO8" s="58"/>
      <c r="CTP8" s="58"/>
      <c r="CTQ8" s="36"/>
      <c r="CTR8" s="58"/>
      <c r="CTS8" s="58"/>
      <c r="CTT8" s="58"/>
      <c r="CTU8" s="36"/>
      <c r="CTV8" s="58"/>
      <c r="CTW8" s="58"/>
      <c r="CTX8" s="58"/>
      <c r="CTY8" s="36"/>
      <c r="CTZ8" s="58"/>
      <c r="CUA8" s="58"/>
      <c r="CUB8" s="58"/>
      <c r="CUC8" s="36"/>
      <c r="CUD8" s="58"/>
      <c r="CUE8" s="58"/>
      <c r="CUF8" s="58"/>
      <c r="CUG8" s="36"/>
      <c r="CUH8" s="58"/>
      <c r="CUI8" s="58"/>
      <c r="CUJ8" s="58"/>
      <c r="CUK8" s="36"/>
      <c r="CUL8" s="58"/>
      <c r="CUM8" s="58"/>
      <c r="CUN8" s="58"/>
      <c r="CUO8" s="36"/>
      <c r="CUP8" s="58"/>
      <c r="CUQ8" s="58"/>
      <c r="CUR8" s="58"/>
      <c r="CUS8" s="36"/>
      <c r="CUT8" s="58"/>
      <c r="CUU8" s="58"/>
      <c r="CUV8" s="58"/>
      <c r="CUW8" s="36"/>
      <c r="CUX8" s="58"/>
      <c r="CUY8" s="58"/>
      <c r="CUZ8" s="58"/>
      <c r="CVA8" s="36"/>
      <c r="CVB8" s="58"/>
      <c r="CVC8" s="58"/>
      <c r="CVD8" s="58"/>
      <c r="CVE8" s="36"/>
      <c r="CVF8" s="58"/>
      <c r="CVG8" s="58"/>
      <c r="CVH8" s="58"/>
      <c r="CVI8" s="36"/>
      <c r="CVJ8" s="58"/>
      <c r="CVK8" s="58"/>
      <c r="CVL8" s="58"/>
      <c r="CVM8" s="36"/>
      <c r="CVN8" s="58"/>
      <c r="CVO8" s="58"/>
      <c r="CVP8" s="58"/>
      <c r="CVQ8" s="36"/>
      <c r="CVR8" s="58"/>
      <c r="CVS8" s="58"/>
      <c r="CVT8" s="58"/>
      <c r="CVU8" s="36"/>
      <c r="CVV8" s="58"/>
      <c r="CVW8" s="58"/>
      <c r="CVX8" s="58"/>
      <c r="CVY8" s="36"/>
      <c r="CVZ8" s="58"/>
      <c r="CWA8" s="58"/>
      <c r="CWB8" s="58"/>
      <c r="CWC8" s="36"/>
      <c r="CWD8" s="58"/>
      <c r="CWE8" s="58"/>
      <c r="CWF8" s="58"/>
      <c r="CWG8" s="36"/>
      <c r="CWH8" s="58"/>
      <c r="CWI8" s="58"/>
      <c r="CWJ8" s="58"/>
      <c r="CWK8" s="36"/>
      <c r="CWL8" s="58"/>
      <c r="CWM8" s="58"/>
      <c r="CWN8" s="58"/>
      <c r="CWO8" s="36"/>
      <c r="CWP8" s="58"/>
      <c r="CWQ8" s="58"/>
      <c r="CWR8" s="58"/>
      <c r="CWS8" s="36"/>
      <c r="CWT8" s="58"/>
      <c r="CWU8" s="58"/>
      <c r="CWV8" s="58"/>
      <c r="CWW8" s="36"/>
      <c r="CWX8" s="58"/>
      <c r="CWY8" s="58"/>
      <c r="CWZ8" s="58"/>
      <c r="CXA8" s="36"/>
      <c r="CXB8" s="58"/>
      <c r="CXC8" s="58"/>
      <c r="CXD8" s="58"/>
      <c r="CXE8" s="36"/>
      <c r="CXF8" s="58"/>
      <c r="CXG8" s="58"/>
      <c r="CXH8" s="58"/>
      <c r="CXI8" s="36"/>
      <c r="CXJ8" s="58"/>
      <c r="CXK8" s="58"/>
      <c r="CXL8" s="58"/>
      <c r="CXM8" s="36"/>
      <c r="CXN8" s="58"/>
      <c r="CXO8" s="58"/>
      <c r="CXP8" s="58"/>
      <c r="CXQ8" s="36"/>
      <c r="CXR8" s="58"/>
      <c r="CXS8" s="58"/>
      <c r="CXT8" s="58"/>
      <c r="CXU8" s="36"/>
      <c r="CXV8" s="58"/>
      <c r="CXW8" s="58"/>
      <c r="CXX8" s="58"/>
      <c r="CXY8" s="36"/>
      <c r="CXZ8" s="58"/>
      <c r="CYA8" s="58"/>
      <c r="CYB8" s="58"/>
      <c r="CYC8" s="36"/>
      <c r="CYD8" s="58"/>
      <c r="CYE8" s="58"/>
      <c r="CYF8" s="58"/>
      <c r="CYG8" s="36"/>
      <c r="CYH8" s="58"/>
      <c r="CYI8" s="58"/>
      <c r="CYJ8" s="58"/>
      <c r="CYK8" s="36"/>
      <c r="CYL8" s="58"/>
      <c r="CYM8" s="58"/>
      <c r="CYN8" s="58"/>
      <c r="CYO8" s="36"/>
      <c r="CYP8" s="58"/>
      <c r="CYQ8" s="58"/>
      <c r="CYR8" s="58"/>
      <c r="CYS8" s="36"/>
      <c r="CYT8" s="58"/>
      <c r="CYU8" s="58"/>
      <c r="CYV8" s="58"/>
      <c r="CYW8" s="36"/>
      <c r="CYX8" s="58"/>
      <c r="CYY8" s="58"/>
      <c r="CYZ8" s="58"/>
      <c r="CZA8" s="36"/>
      <c r="CZB8" s="58"/>
      <c r="CZC8" s="58"/>
      <c r="CZD8" s="58"/>
      <c r="CZE8" s="36"/>
      <c r="CZF8" s="58"/>
      <c r="CZG8" s="58"/>
      <c r="CZH8" s="58"/>
      <c r="CZI8" s="36"/>
      <c r="CZJ8" s="58"/>
      <c r="CZK8" s="58"/>
      <c r="CZL8" s="58"/>
      <c r="CZM8" s="36"/>
      <c r="CZN8" s="58"/>
      <c r="CZO8" s="58"/>
      <c r="CZP8" s="58"/>
      <c r="CZQ8" s="36"/>
      <c r="CZR8" s="58"/>
      <c r="CZS8" s="58"/>
      <c r="CZT8" s="58"/>
      <c r="CZU8" s="36"/>
      <c r="CZV8" s="58"/>
      <c r="CZW8" s="58"/>
      <c r="CZX8" s="58"/>
      <c r="CZY8" s="36"/>
      <c r="CZZ8" s="58"/>
      <c r="DAA8" s="58"/>
      <c r="DAB8" s="58"/>
      <c r="DAC8" s="36"/>
      <c r="DAD8" s="58"/>
      <c r="DAE8" s="58"/>
      <c r="DAF8" s="58"/>
      <c r="DAG8" s="36"/>
      <c r="DAH8" s="58"/>
      <c r="DAI8" s="58"/>
      <c r="DAJ8" s="58"/>
      <c r="DAK8" s="36"/>
      <c r="DAL8" s="58"/>
      <c r="DAM8" s="58"/>
      <c r="DAN8" s="58"/>
      <c r="DAO8" s="36"/>
      <c r="DAP8" s="58"/>
      <c r="DAQ8" s="58"/>
      <c r="DAR8" s="58"/>
      <c r="DAS8" s="36"/>
      <c r="DAT8" s="58"/>
      <c r="DAU8" s="58"/>
      <c r="DAV8" s="58"/>
      <c r="DAW8" s="36"/>
      <c r="DAX8" s="58"/>
      <c r="DAY8" s="58"/>
      <c r="DAZ8" s="58"/>
      <c r="DBA8" s="36"/>
      <c r="DBB8" s="58"/>
      <c r="DBC8" s="58"/>
      <c r="DBD8" s="58"/>
      <c r="DBE8" s="36"/>
      <c r="DBF8" s="58"/>
      <c r="DBG8" s="58"/>
      <c r="DBH8" s="58"/>
      <c r="DBI8" s="36"/>
      <c r="DBJ8" s="58"/>
      <c r="DBK8" s="58"/>
      <c r="DBL8" s="58"/>
      <c r="DBM8" s="36"/>
      <c r="DBN8" s="58"/>
      <c r="DBO8" s="58"/>
      <c r="DBP8" s="58"/>
      <c r="DBQ8" s="36"/>
      <c r="DBR8" s="58"/>
      <c r="DBS8" s="58"/>
      <c r="DBT8" s="58"/>
      <c r="DBU8" s="36"/>
      <c r="DBV8" s="58"/>
      <c r="DBW8" s="58"/>
      <c r="DBX8" s="58"/>
      <c r="DBY8" s="36"/>
      <c r="DBZ8" s="58"/>
      <c r="DCA8" s="58"/>
      <c r="DCB8" s="58"/>
      <c r="DCC8" s="36"/>
      <c r="DCD8" s="58"/>
      <c r="DCE8" s="58"/>
      <c r="DCF8" s="58"/>
      <c r="DCG8" s="36"/>
      <c r="DCH8" s="58"/>
      <c r="DCI8" s="58"/>
      <c r="DCJ8" s="58"/>
      <c r="DCK8" s="36"/>
      <c r="DCL8" s="58"/>
      <c r="DCM8" s="58"/>
      <c r="DCN8" s="58"/>
      <c r="DCO8" s="36"/>
      <c r="DCP8" s="58"/>
      <c r="DCQ8" s="58"/>
      <c r="DCR8" s="58"/>
      <c r="DCS8" s="36"/>
      <c r="DCT8" s="58"/>
      <c r="DCU8" s="58"/>
      <c r="DCV8" s="58"/>
      <c r="DCW8" s="36"/>
      <c r="DCX8" s="58"/>
      <c r="DCY8" s="58"/>
      <c r="DCZ8" s="58"/>
      <c r="DDA8" s="36"/>
      <c r="DDB8" s="58"/>
      <c r="DDC8" s="58"/>
      <c r="DDD8" s="58"/>
      <c r="DDE8" s="36"/>
      <c r="DDF8" s="58"/>
      <c r="DDG8" s="58"/>
      <c r="DDH8" s="58"/>
      <c r="DDI8" s="36"/>
      <c r="DDJ8" s="58"/>
      <c r="DDK8" s="58"/>
      <c r="DDL8" s="58"/>
      <c r="DDM8" s="36"/>
      <c r="DDN8" s="58"/>
      <c r="DDO8" s="58"/>
      <c r="DDP8" s="58"/>
      <c r="DDQ8" s="36"/>
      <c r="DDR8" s="58"/>
      <c r="DDS8" s="58"/>
      <c r="DDT8" s="58"/>
      <c r="DDU8" s="36"/>
      <c r="DDV8" s="58"/>
      <c r="DDW8" s="58"/>
      <c r="DDX8" s="58"/>
      <c r="DDY8" s="36"/>
      <c r="DDZ8" s="58"/>
      <c r="DEA8" s="58"/>
      <c r="DEB8" s="58"/>
      <c r="DEC8" s="36"/>
      <c r="DED8" s="58"/>
      <c r="DEE8" s="58"/>
      <c r="DEF8" s="58"/>
      <c r="DEG8" s="36"/>
      <c r="DEH8" s="58"/>
      <c r="DEI8" s="58"/>
      <c r="DEJ8" s="58"/>
      <c r="DEK8" s="36"/>
      <c r="DEL8" s="58"/>
      <c r="DEM8" s="58"/>
      <c r="DEN8" s="58"/>
      <c r="DEO8" s="36"/>
      <c r="DEP8" s="58"/>
      <c r="DEQ8" s="58"/>
      <c r="DER8" s="58"/>
      <c r="DES8" s="36"/>
      <c r="DET8" s="58"/>
      <c r="DEU8" s="58"/>
      <c r="DEV8" s="58"/>
      <c r="DEW8" s="36"/>
      <c r="DEX8" s="58"/>
      <c r="DEY8" s="58"/>
      <c r="DEZ8" s="58"/>
      <c r="DFA8" s="36"/>
      <c r="DFB8" s="58"/>
      <c r="DFC8" s="58"/>
      <c r="DFD8" s="58"/>
      <c r="DFE8" s="36"/>
      <c r="DFF8" s="58"/>
      <c r="DFG8" s="58"/>
      <c r="DFH8" s="58"/>
      <c r="DFI8" s="36"/>
      <c r="DFJ8" s="58"/>
      <c r="DFK8" s="58"/>
      <c r="DFL8" s="58"/>
      <c r="DFM8" s="36"/>
      <c r="DFN8" s="58"/>
      <c r="DFO8" s="58"/>
      <c r="DFP8" s="58"/>
      <c r="DFQ8" s="36"/>
      <c r="DFR8" s="58"/>
      <c r="DFS8" s="58"/>
      <c r="DFT8" s="58"/>
      <c r="DFU8" s="36"/>
      <c r="DFV8" s="58"/>
      <c r="DFW8" s="58"/>
      <c r="DFX8" s="58"/>
      <c r="DFY8" s="36"/>
      <c r="DFZ8" s="58"/>
      <c r="DGA8" s="58"/>
      <c r="DGB8" s="58"/>
      <c r="DGC8" s="36"/>
      <c r="DGD8" s="58"/>
      <c r="DGE8" s="58"/>
      <c r="DGF8" s="58"/>
      <c r="DGG8" s="36"/>
      <c r="DGH8" s="58"/>
      <c r="DGI8" s="58"/>
      <c r="DGJ8" s="58"/>
      <c r="DGK8" s="36"/>
      <c r="DGL8" s="58"/>
      <c r="DGM8" s="58"/>
      <c r="DGN8" s="58"/>
      <c r="DGO8" s="36"/>
      <c r="DGP8" s="58"/>
      <c r="DGQ8" s="58"/>
      <c r="DGR8" s="58"/>
      <c r="DGS8" s="36"/>
      <c r="DGT8" s="58"/>
      <c r="DGU8" s="58"/>
      <c r="DGV8" s="58"/>
      <c r="DGW8" s="36"/>
      <c r="DGX8" s="58"/>
      <c r="DGY8" s="58"/>
      <c r="DGZ8" s="58"/>
      <c r="DHA8" s="36"/>
      <c r="DHB8" s="58"/>
      <c r="DHC8" s="58"/>
      <c r="DHD8" s="58"/>
      <c r="DHE8" s="36"/>
      <c r="DHF8" s="58"/>
      <c r="DHG8" s="58"/>
      <c r="DHH8" s="58"/>
      <c r="DHI8" s="36"/>
      <c r="DHJ8" s="58"/>
      <c r="DHK8" s="58"/>
      <c r="DHL8" s="58"/>
      <c r="DHM8" s="36"/>
      <c r="DHN8" s="58"/>
      <c r="DHO8" s="58"/>
      <c r="DHP8" s="58"/>
      <c r="DHQ8" s="36"/>
      <c r="DHR8" s="58"/>
      <c r="DHS8" s="58"/>
      <c r="DHT8" s="58"/>
      <c r="DHU8" s="36"/>
      <c r="DHV8" s="58"/>
      <c r="DHW8" s="58"/>
      <c r="DHX8" s="58"/>
      <c r="DHY8" s="36"/>
      <c r="DHZ8" s="58"/>
      <c r="DIA8" s="58"/>
      <c r="DIB8" s="58"/>
      <c r="DIC8" s="36"/>
      <c r="DID8" s="58"/>
      <c r="DIE8" s="58"/>
      <c r="DIF8" s="58"/>
      <c r="DIG8" s="36"/>
      <c r="DIH8" s="58"/>
      <c r="DII8" s="58"/>
      <c r="DIJ8" s="58"/>
      <c r="DIK8" s="36"/>
      <c r="DIL8" s="58"/>
      <c r="DIM8" s="58"/>
      <c r="DIN8" s="58"/>
      <c r="DIO8" s="36"/>
      <c r="DIP8" s="58"/>
      <c r="DIQ8" s="58"/>
      <c r="DIR8" s="58"/>
      <c r="DIS8" s="36"/>
      <c r="DIT8" s="58"/>
      <c r="DIU8" s="58"/>
      <c r="DIV8" s="58"/>
      <c r="DIW8" s="36"/>
      <c r="DIX8" s="58"/>
      <c r="DIY8" s="58"/>
      <c r="DIZ8" s="58"/>
      <c r="DJA8" s="36"/>
      <c r="DJB8" s="58"/>
      <c r="DJC8" s="58"/>
      <c r="DJD8" s="58"/>
      <c r="DJE8" s="36"/>
      <c r="DJF8" s="58"/>
      <c r="DJG8" s="58"/>
      <c r="DJH8" s="58"/>
      <c r="DJI8" s="36"/>
      <c r="DJJ8" s="58"/>
      <c r="DJK8" s="58"/>
      <c r="DJL8" s="58"/>
      <c r="DJM8" s="36"/>
      <c r="DJN8" s="58"/>
      <c r="DJO8" s="58"/>
      <c r="DJP8" s="58"/>
      <c r="DJQ8" s="36"/>
      <c r="DJR8" s="58"/>
      <c r="DJS8" s="58"/>
      <c r="DJT8" s="58"/>
      <c r="DJU8" s="36"/>
      <c r="DJV8" s="58"/>
      <c r="DJW8" s="58"/>
      <c r="DJX8" s="58"/>
      <c r="DJY8" s="36"/>
      <c r="DJZ8" s="58"/>
      <c r="DKA8" s="58"/>
      <c r="DKB8" s="58"/>
      <c r="DKC8" s="36"/>
      <c r="DKD8" s="58"/>
      <c r="DKE8" s="58"/>
      <c r="DKF8" s="58"/>
      <c r="DKG8" s="36"/>
      <c r="DKH8" s="58"/>
      <c r="DKI8" s="58"/>
      <c r="DKJ8" s="58"/>
      <c r="DKK8" s="36"/>
      <c r="DKL8" s="58"/>
      <c r="DKM8" s="58"/>
      <c r="DKN8" s="58"/>
      <c r="DKO8" s="36"/>
      <c r="DKP8" s="58"/>
      <c r="DKQ8" s="58"/>
      <c r="DKR8" s="58"/>
      <c r="DKS8" s="36"/>
      <c r="DKT8" s="58"/>
      <c r="DKU8" s="58"/>
      <c r="DKV8" s="58"/>
      <c r="DKW8" s="36"/>
      <c r="DKX8" s="58"/>
      <c r="DKY8" s="58"/>
      <c r="DKZ8" s="58"/>
      <c r="DLA8" s="36"/>
      <c r="DLB8" s="58"/>
      <c r="DLC8" s="58"/>
      <c r="DLD8" s="58"/>
      <c r="DLE8" s="36"/>
      <c r="DLF8" s="58"/>
      <c r="DLG8" s="58"/>
      <c r="DLH8" s="58"/>
      <c r="DLI8" s="36"/>
      <c r="DLJ8" s="58"/>
      <c r="DLK8" s="58"/>
      <c r="DLL8" s="58"/>
      <c r="DLM8" s="36"/>
      <c r="DLN8" s="58"/>
      <c r="DLO8" s="58"/>
      <c r="DLP8" s="58"/>
      <c r="DLQ8" s="36"/>
      <c r="DLR8" s="58"/>
      <c r="DLS8" s="58"/>
      <c r="DLT8" s="58"/>
      <c r="DLU8" s="36"/>
      <c r="DLV8" s="58"/>
      <c r="DLW8" s="58"/>
      <c r="DLX8" s="58"/>
      <c r="DLY8" s="36"/>
      <c r="DLZ8" s="58"/>
      <c r="DMA8" s="58"/>
      <c r="DMB8" s="58"/>
      <c r="DMC8" s="36"/>
      <c r="DMD8" s="58"/>
      <c r="DME8" s="58"/>
      <c r="DMF8" s="58"/>
      <c r="DMG8" s="36"/>
      <c r="DMH8" s="58"/>
      <c r="DMI8" s="58"/>
      <c r="DMJ8" s="58"/>
      <c r="DMK8" s="36"/>
      <c r="DML8" s="58"/>
      <c r="DMM8" s="58"/>
      <c r="DMN8" s="58"/>
      <c r="DMO8" s="36"/>
      <c r="DMP8" s="58"/>
      <c r="DMQ8" s="58"/>
      <c r="DMR8" s="58"/>
      <c r="DMS8" s="36"/>
      <c r="DMT8" s="58"/>
      <c r="DMU8" s="58"/>
      <c r="DMV8" s="58"/>
      <c r="DMW8" s="36"/>
      <c r="DMX8" s="58"/>
      <c r="DMY8" s="58"/>
      <c r="DMZ8" s="58"/>
      <c r="DNA8" s="36"/>
      <c r="DNB8" s="58"/>
      <c r="DNC8" s="58"/>
      <c r="DND8" s="58"/>
      <c r="DNE8" s="36"/>
      <c r="DNF8" s="58"/>
      <c r="DNG8" s="58"/>
      <c r="DNH8" s="58"/>
      <c r="DNI8" s="36"/>
      <c r="DNJ8" s="58"/>
      <c r="DNK8" s="58"/>
      <c r="DNL8" s="58"/>
      <c r="DNM8" s="36"/>
      <c r="DNN8" s="58"/>
      <c r="DNO8" s="58"/>
      <c r="DNP8" s="58"/>
      <c r="DNQ8" s="36"/>
      <c r="DNR8" s="58"/>
      <c r="DNS8" s="58"/>
      <c r="DNT8" s="58"/>
      <c r="DNU8" s="36"/>
      <c r="DNV8" s="58"/>
      <c r="DNW8" s="58"/>
      <c r="DNX8" s="58"/>
      <c r="DNY8" s="36"/>
      <c r="DNZ8" s="58"/>
      <c r="DOA8" s="58"/>
      <c r="DOB8" s="58"/>
      <c r="DOC8" s="36"/>
      <c r="DOD8" s="58"/>
      <c r="DOE8" s="58"/>
      <c r="DOF8" s="58"/>
      <c r="DOG8" s="36"/>
      <c r="DOH8" s="58"/>
      <c r="DOI8" s="58"/>
      <c r="DOJ8" s="58"/>
      <c r="DOK8" s="36"/>
      <c r="DOL8" s="58"/>
      <c r="DOM8" s="58"/>
      <c r="DON8" s="58"/>
      <c r="DOO8" s="36"/>
      <c r="DOP8" s="58"/>
      <c r="DOQ8" s="58"/>
      <c r="DOR8" s="58"/>
      <c r="DOS8" s="36"/>
      <c r="DOT8" s="58"/>
      <c r="DOU8" s="58"/>
      <c r="DOV8" s="58"/>
      <c r="DOW8" s="36"/>
      <c r="DOX8" s="58"/>
      <c r="DOY8" s="58"/>
      <c r="DOZ8" s="58"/>
      <c r="DPA8" s="36"/>
      <c r="DPB8" s="58"/>
      <c r="DPC8" s="58"/>
      <c r="DPD8" s="58"/>
      <c r="DPE8" s="36"/>
      <c r="DPF8" s="58"/>
      <c r="DPG8" s="58"/>
      <c r="DPH8" s="58"/>
      <c r="DPI8" s="36"/>
      <c r="DPJ8" s="58"/>
      <c r="DPK8" s="58"/>
      <c r="DPL8" s="58"/>
      <c r="DPM8" s="36"/>
      <c r="DPN8" s="58"/>
      <c r="DPO8" s="58"/>
      <c r="DPP8" s="58"/>
      <c r="DPQ8" s="36"/>
      <c r="DPR8" s="58"/>
      <c r="DPS8" s="58"/>
      <c r="DPT8" s="58"/>
      <c r="DPU8" s="36"/>
      <c r="DPV8" s="58"/>
      <c r="DPW8" s="58"/>
      <c r="DPX8" s="58"/>
      <c r="DPY8" s="36"/>
      <c r="DPZ8" s="58"/>
      <c r="DQA8" s="58"/>
      <c r="DQB8" s="58"/>
      <c r="DQC8" s="36"/>
      <c r="DQD8" s="58"/>
      <c r="DQE8" s="58"/>
      <c r="DQF8" s="58"/>
      <c r="DQG8" s="36"/>
      <c r="DQH8" s="58"/>
      <c r="DQI8" s="58"/>
      <c r="DQJ8" s="58"/>
      <c r="DQK8" s="36"/>
      <c r="DQL8" s="58"/>
      <c r="DQM8" s="58"/>
      <c r="DQN8" s="58"/>
      <c r="DQO8" s="36"/>
      <c r="DQP8" s="58"/>
      <c r="DQQ8" s="58"/>
      <c r="DQR8" s="58"/>
      <c r="DQS8" s="36"/>
      <c r="DQT8" s="58"/>
      <c r="DQU8" s="58"/>
      <c r="DQV8" s="58"/>
      <c r="DQW8" s="36"/>
      <c r="DQX8" s="58"/>
      <c r="DQY8" s="58"/>
      <c r="DQZ8" s="58"/>
      <c r="DRA8" s="36"/>
      <c r="DRB8" s="58"/>
      <c r="DRC8" s="58"/>
      <c r="DRD8" s="58"/>
      <c r="DRE8" s="36"/>
      <c r="DRF8" s="58"/>
      <c r="DRG8" s="58"/>
      <c r="DRH8" s="58"/>
      <c r="DRI8" s="36"/>
      <c r="DRJ8" s="58"/>
      <c r="DRK8" s="58"/>
      <c r="DRL8" s="58"/>
      <c r="DRM8" s="36"/>
      <c r="DRN8" s="58"/>
      <c r="DRO8" s="58"/>
      <c r="DRP8" s="58"/>
      <c r="DRQ8" s="36"/>
      <c r="DRR8" s="58"/>
      <c r="DRS8" s="58"/>
      <c r="DRT8" s="58"/>
      <c r="DRU8" s="36"/>
      <c r="DRV8" s="58"/>
      <c r="DRW8" s="58"/>
      <c r="DRX8" s="58"/>
      <c r="DRY8" s="36"/>
      <c r="DRZ8" s="58"/>
      <c r="DSA8" s="58"/>
      <c r="DSB8" s="58"/>
      <c r="DSC8" s="36"/>
      <c r="DSD8" s="58"/>
      <c r="DSE8" s="58"/>
      <c r="DSF8" s="58"/>
      <c r="DSG8" s="36"/>
      <c r="DSH8" s="58"/>
      <c r="DSI8" s="58"/>
      <c r="DSJ8" s="58"/>
      <c r="DSK8" s="36"/>
      <c r="DSL8" s="58"/>
      <c r="DSM8" s="58"/>
      <c r="DSN8" s="58"/>
      <c r="DSO8" s="36"/>
      <c r="DSP8" s="58"/>
      <c r="DSQ8" s="58"/>
      <c r="DSR8" s="58"/>
      <c r="DSS8" s="36"/>
      <c r="DST8" s="58"/>
      <c r="DSU8" s="58"/>
      <c r="DSV8" s="58"/>
      <c r="DSW8" s="36"/>
      <c r="DSX8" s="58"/>
      <c r="DSY8" s="58"/>
      <c r="DSZ8" s="58"/>
      <c r="DTA8" s="36"/>
      <c r="DTB8" s="58"/>
      <c r="DTC8" s="58"/>
      <c r="DTD8" s="58"/>
      <c r="DTE8" s="36"/>
      <c r="DTF8" s="58"/>
      <c r="DTG8" s="58"/>
      <c r="DTH8" s="58"/>
      <c r="DTI8" s="36"/>
      <c r="DTJ8" s="58"/>
      <c r="DTK8" s="58"/>
      <c r="DTL8" s="58"/>
      <c r="DTM8" s="36"/>
      <c r="DTN8" s="58"/>
      <c r="DTO8" s="58"/>
      <c r="DTP8" s="58"/>
      <c r="DTQ8" s="36"/>
      <c r="DTR8" s="58"/>
      <c r="DTS8" s="58"/>
      <c r="DTT8" s="58"/>
      <c r="DTU8" s="36"/>
      <c r="DTV8" s="58"/>
      <c r="DTW8" s="58"/>
      <c r="DTX8" s="58"/>
      <c r="DTY8" s="36"/>
      <c r="DTZ8" s="58"/>
      <c r="DUA8" s="58"/>
      <c r="DUB8" s="58"/>
      <c r="DUC8" s="36"/>
      <c r="DUD8" s="58"/>
      <c r="DUE8" s="58"/>
      <c r="DUF8" s="58"/>
      <c r="DUG8" s="36"/>
      <c r="DUH8" s="58"/>
      <c r="DUI8" s="58"/>
      <c r="DUJ8" s="58"/>
      <c r="DUK8" s="36"/>
      <c r="DUL8" s="58"/>
      <c r="DUM8" s="58"/>
      <c r="DUN8" s="58"/>
      <c r="DUO8" s="36"/>
      <c r="DUP8" s="58"/>
      <c r="DUQ8" s="58"/>
      <c r="DUR8" s="58"/>
      <c r="DUS8" s="36"/>
      <c r="DUT8" s="58"/>
      <c r="DUU8" s="58"/>
      <c r="DUV8" s="58"/>
      <c r="DUW8" s="36"/>
      <c r="DUX8" s="58"/>
      <c r="DUY8" s="58"/>
      <c r="DUZ8" s="58"/>
      <c r="DVA8" s="36"/>
      <c r="DVB8" s="58"/>
      <c r="DVC8" s="58"/>
      <c r="DVD8" s="58"/>
      <c r="DVE8" s="36"/>
      <c r="DVF8" s="58"/>
      <c r="DVG8" s="58"/>
      <c r="DVH8" s="58"/>
      <c r="DVI8" s="36"/>
      <c r="DVJ8" s="58"/>
      <c r="DVK8" s="58"/>
      <c r="DVL8" s="58"/>
      <c r="DVM8" s="36"/>
      <c r="DVN8" s="58"/>
      <c r="DVO8" s="58"/>
      <c r="DVP8" s="58"/>
      <c r="DVQ8" s="36"/>
      <c r="DVR8" s="58"/>
      <c r="DVS8" s="58"/>
      <c r="DVT8" s="58"/>
      <c r="DVU8" s="36"/>
      <c r="DVV8" s="58"/>
      <c r="DVW8" s="58"/>
      <c r="DVX8" s="58"/>
      <c r="DVY8" s="36"/>
      <c r="DVZ8" s="58"/>
      <c r="DWA8" s="58"/>
      <c r="DWB8" s="58"/>
      <c r="DWC8" s="36"/>
      <c r="DWD8" s="58"/>
      <c r="DWE8" s="58"/>
      <c r="DWF8" s="58"/>
      <c r="DWG8" s="36"/>
      <c r="DWH8" s="58"/>
      <c r="DWI8" s="58"/>
      <c r="DWJ8" s="58"/>
      <c r="DWK8" s="36"/>
      <c r="DWL8" s="58"/>
      <c r="DWM8" s="58"/>
      <c r="DWN8" s="58"/>
      <c r="DWO8" s="36"/>
      <c r="DWP8" s="58"/>
      <c r="DWQ8" s="58"/>
      <c r="DWR8" s="58"/>
      <c r="DWS8" s="36"/>
      <c r="DWT8" s="58"/>
      <c r="DWU8" s="58"/>
      <c r="DWV8" s="58"/>
      <c r="DWW8" s="36"/>
      <c r="DWX8" s="58"/>
      <c r="DWY8" s="58"/>
      <c r="DWZ8" s="58"/>
      <c r="DXA8" s="36"/>
      <c r="DXB8" s="58"/>
      <c r="DXC8" s="58"/>
      <c r="DXD8" s="58"/>
      <c r="DXE8" s="36"/>
      <c r="DXF8" s="58"/>
      <c r="DXG8" s="58"/>
      <c r="DXH8" s="58"/>
      <c r="DXI8" s="36"/>
      <c r="DXJ8" s="58"/>
      <c r="DXK8" s="58"/>
      <c r="DXL8" s="58"/>
      <c r="DXM8" s="36"/>
      <c r="DXN8" s="58"/>
      <c r="DXO8" s="58"/>
      <c r="DXP8" s="58"/>
      <c r="DXQ8" s="36"/>
      <c r="DXR8" s="58"/>
      <c r="DXS8" s="58"/>
      <c r="DXT8" s="58"/>
      <c r="DXU8" s="36"/>
      <c r="DXV8" s="58"/>
      <c r="DXW8" s="58"/>
      <c r="DXX8" s="58"/>
      <c r="DXY8" s="36"/>
      <c r="DXZ8" s="58"/>
      <c r="DYA8" s="58"/>
      <c r="DYB8" s="58"/>
      <c r="DYC8" s="36"/>
      <c r="DYD8" s="58"/>
      <c r="DYE8" s="58"/>
      <c r="DYF8" s="58"/>
      <c r="DYG8" s="36"/>
      <c r="DYH8" s="58"/>
      <c r="DYI8" s="58"/>
      <c r="DYJ8" s="58"/>
      <c r="DYK8" s="36"/>
      <c r="DYL8" s="58"/>
      <c r="DYM8" s="58"/>
      <c r="DYN8" s="58"/>
      <c r="DYO8" s="36"/>
      <c r="DYP8" s="58"/>
      <c r="DYQ8" s="58"/>
      <c r="DYR8" s="58"/>
      <c r="DYS8" s="36"/>
      <c r="DYT8" s="58"/>
      <c r="DYU8" s="58"/>
      <c r="DYV8" s="58"/>
      <c r="DYW8" s="36"/>
      <c r="DYX8" s="58"/>
      <c r="DYY8" s="58"/>
      <c r="DYZ8" s="58"/>
      <c r="DZA8" s="36"/>
      <c r="DZB8" s="58"/>
      <c r="DZC8" s="58"/>
      <c r="DZD8" s="58"/>
      <c r="DZE8" s="36"/>
      <c r="DZF8" s="58"/>
      <c r="DZG8" s="58"/>
      <c r="DZH8" s="58"/>
      <c r="DZI8" s="36"/>
      <c r="DZJ8" s="58"/>
      <c r="DZK8" s="58"/>
      <c r="DZL8" s="58"/>
      <c r="DZM8" s="36"/>
      <c r="DZN8" s="58"/>
      <c r="DZO8" s="58"/>
      <c r="DZP8" s="58"/>
      <c r="DZQ8" s="36"/>
      <c r="DZR8" s="58"/>
      <c r="DZS8" s="58"/>
      <c r="DZT8" s="58"/>
      <c r="DZU8" s="36"/>
      <c r="DZV8" s="58"/>
      <c r="DZW8" s="58"/>
      <c r="DZX8" s="58"/>
      <c r="DZY8" s="36"/>
      <c r="DZZ8" s="58"/>
      <c r="EAA8" s="58"/>
      <c r="EAB8" s="58"/>
      <c r="EAC8" s="36"/>
      <c r="EAD8" s="58"/>
      <c r="EAE8" s="58"/>
      <c r="EAF8" s="58"/>
      <c r="EAG8" s="36"/>
      <c r="EAH8" s="58"/>
      <c r="EAI8" s="58"/>
      <c r="EAJ8" s="58"/>
      <c r="EAK8" s="36"/>
      <c r="EAL8" s="58"/>
      <c r="EAM8" s="58"/>
      <c r="EAN8" s="58"/>
      <c r="EAO8" s="36"/>
      <c r="EAP8" s="58"/>
      <c r="EAQ8" s="58"/>
      <c r="EAR8" s="58"/>
      <c r="EAS8" s="36"/>
      <c r="EAT8" s="58"/>
      <c r="EAU8" s="58"/>
      <c r="EAV8" s="58"/>
      <c r="EAW8" s="36"/>
      <c r="EAX8" s="58"/>
      <c r="EAY8" s="58"/>
      <c r="EAZ8" s="58"/>
      <c r="EBA8" s="36"/>
      <c r="EBB8" s="58"/>
      <c r="EBC8" s="58"/>
      <c r="EBD8" s="58"/>
      <c r="EBE8" s="36"/>
      <c r="EBF8" s="58"/>
      <c r="EBG8" s="58"/>
      <c r="EBH8" s="58"/>
      <c r="EBI8" s="36"/>
      <c r="EBJ8" s="58"/>
      <c r="EBK8" s="58"/>
      <c r="EBL8" s="58"/>
      <c r="EBM8" s="36"/>
      <c r="EBN8" s="58"/>
      <c r="EBO8" s="58"/>
      <c r="EBP8" s="58"/>
      <c r="EBQ8" s="36"/>
      <c r="EBR8" s="58"/>
      <c r="EBS8" s="58"/>
      <c r="EBT8" s="58"/>
      <c r="EBU8" s="36"/>
      <c r="EBV8" s="58"/>
      <c r="EBW8" s="58"/>
      <c r="EBX8" s="58"/>
      <c r="EBY8" s="36"/>
      <c r="EBZ8" s="58"/>
      <c r="ECA8" s="58"/>
      <c r="ECB8" s="58"/>
      <c r="ECC8" s="36"/>
      <c r="ECD8" s="58"/>
      <c r="ECE8" s="58"/>
      <c r="ECF8" s="58"/>
      <c r="ECG8" s="36"/>
      <c r="ECH8" s="58"/>
      <c r="ECI8" s="58"/>
      <c r="ECJ8" s="58"/>
      <c r="ECK8" s="36"/>
      <c r="ECL8" s="58"/>
      <c r="ECM8" s="58"/>
      <c r="ECN8" s="58"/>
      <c r="ECO8" s="36"/>
      <c r="ECP8" s="58"/>
      <c r="ECQ8" s="58"/>
      <c r="ECR8" s="58"/>
      <c r="ECS8" s="36"/>
      <c r="ECT8" s="58"/>
      <c r="ECU8" s="58"/>
      <c r="ECV8" s="58"/>
      <c r="ECW8" s="36"/>
      <c r="ECX8" s="58"/>
      <c r="ECY8" s="58"/>
      <c r="ECZ8" s="58"/>
      <c r="EDA8" s="36"/>
      <c r="EDB8" s="58"/>
      <c r="EDC8" s="58"/>
      <c r="EDD8" s="58"/>
      <c r="EDE8" s="36"/>
      <c r="EDF8" s="58"/>
      <c r="EDG8" s="58"/>
      <c r="EDH8" s="58"/>
      <c r="EDI8" s="36"/>
      <c r="EDJ8" s="58"/>
      <c r="EDK8" s="58"/>
      <c r="EDL8" s="58"/>
      <c r="EDM8" s="36"/>
      <c r="EDN8" s="58"/>
      <c r="EDO8" s="58"/>
      <c r="EDP8" s="58"/>
      <c r="EDQ8" s="36"/>
      <c r="EDR8" s="58"/>
      <c r="EDS8" s="58"/>
      <c r="EDT8" s="58"/>
      <c r="EDU8" s="36"/>
      <c r="EDV8" s="58"/>
      <c r="EDW8" s="58"/>
      <c r="EDX8" s="58"/>
      <c r="EDY8" s="36"/>
      <c r="EDZ8" s="58"/>
      <c r="EEA8" s="58"/>
      <c r="EEB8" s="58"/>
      <c r="EEC8" s="36"/>
      <c r="EED8" s="58"/>
      <c r="EEE8" s="58"/>
      <c r="EEF8" s="58"/>
      <c r="EEG8" s="36"/>
      <c r="EEH8" s="58"/>
      <c r="EEI8" s="58"/>
      <c r="EEJ8" s="58"/>
      <c r="EEK8" s="36"/>
      <c r="EEL8" s="58"/>
      <c r="EEM8" s="58"/>
      <c r="EEN8" s="58"/>
      <c r="EEO8" s="36"/>
      <c r="EEP8" s="58"/>
      <c r="EEQ8" s="58"/>
      <c r="EER8" s="58"/>
      <c r="EES8" s="36"/>
      <c r="EET8" s="58"/>
      <c r="EEU8" s="58"/>
      <c r="EEV8" s="58"/>
      <c r="EEW8" s="36"/>
      <c r="EEX8" s="58"/>
      <c r="EEY8" s="58"/>
      <c r="EEZ8" s="58"/>
      <c r="EFA8" s="36"/>
      <c r="EFB8" s="58"/>
      <c r="EFC8" s="58"/>
      <c r="EFD8" s="58"/>
      <c r="EFE8" s="36"/>
      <c r="EFF8" s="58"/>
      <c r="EFG8" s="58"/>
      <c r="EFH8" s="58"/>
      <c r="EFI8" s="36"/>
      <c r="EFJ8" s="58"/>
      <c r="EFK8" s="58"/>
      <c r="EFL8" s="58"/>
      <c r="EFM8" s="36"/>
      <c r="EFN8" s="58"/>
      <c r="EFO8" s="58"/>
      <c r="EFP8" s="58"/>
      <c r="EFQ8" s="36"/>
      <c r="EFR8" s="58"/>
      <c r="EFS8" s="58"/>
      <c r="EFT8" s="58"/>
      <c r="EFU8" s="36"/>
      <c r="EFV8" s="58"/>
      <c r="EFW8" s="58"/>
      <c r="EFX8" s="58"/>
      <c r="EFY8" s="36"/>
      <c r="EFZ8" s="58"/>
      <c r="EGA8" s="58"/>
      <c r="EGB8" s="58"/>
      <c r="EGC8" s="36"/>
      <c r="EGD8" s="58"/>
      <c r="EGE8" s="58"/>
      <c r="EGF8" s="58"/>
      <c r="EGG8" s="36"/>
      <c r="EGH8" s="58"/>
      <c r="EGI8" s="58"/>
      <c r="EGJ8" s="58"/>
      <c r="EGK8" s="36"/>
      <c r="EGL8" s="58"/>
      <c r="EGM8" s="58"/>
      <c r="EGN8" s="58"/>
      <c r="EGO8" s="36"/>
      <c r="EGP8" s="58"/>
      <c r="EGQ8" s="58"/>
      <c r="EGR8" s="58"/>
      <c r="EGS8" s="36"/>
      <c r="EGT8" s="58"/>
      <c r="EGU8" s="58"/>
      <c r="EGV8" s="58"/>
      <c r="EGW8" s="36"/>
      <c r="EGX8" s="58"/>
      <c r="EGY8" s="58"/>
      <c r="EGZ8" s="58"/>
      <c r="EHA8" s="36"/>
      <c r="EHB8" s="58"/>
      <c r="EHC8" s="58"/>
      <c r="EHD8" s="58"/>
      <c r="EHE8" s="36"/>
      <c r="EHF8" s="58"/>
      <c r="EHG8" s="58"/>
      <c r="EHH8" s="58"/>
      <c r="EHI8" s="36"/>
      <c r="EHJ8" s="58"/>
      <c r="EHK8" s="58"/>
      <c r="EHL8" s="58"/>
      <c r="EHM8" s="36"/>
      <c r="EHN8" s="58"/>
      <c r="EHO8" s="58"/>
      <c r="EHP8" s="58"/>
      <c r="EHQ8" s="36"/>
      <c r="EHR8" s="58"/>
      <c r="EHS8" s="58"/>
      <c r="EHT8" s="58"/>
      <c r="EHU8" s="36"/>
      <c r="EHV8" s="58"/>
      <c r="EHW8" s="58"/>
      <c r="EHX8" s="58"/>
      <c r="EHY8" s="36"/>
      <c r="EHZ8" s="58"/>
      <c r="EIA8" s="58"/>
      <c r="EIB8" s="58"/>
      <c r="EIC8" s="36"/>
      <c r="EID8" s="58"/>
      <c r="EIE8" s="58"/>
      <c r="EIF8" s="58"/>
      <c r="EIG8" s="36"/>
      <c r="EIH8" s="58"/>
      <c r="EII8" s="58"/>
      <c r="EIJ8" s="58"/>
      <c r="EIK8" s="36"/>
      <c r="EIL8" s="58"/>
      <c r="EIM8" s="58"/>
      <c r="EIN8" s="58"/>
      <c r="EIO8" s="36"/>
      <c r="EIP8" s="58"/>
      <c r="EIQ8" s="58"/>
      <c r="EIR8" s="58"/>
      <c r="EIS8" s="36"/>
      <c r="EIT8" s="58"/>
      <c r="EIU8" s="58"/>
      <c r="EIV8" s="58"/>
      <c r="EIW8" s="36"/>
      <c r="EIX8" s="58"/>
      <c r="EIY8" s="58"/>
      <c r="EIZ8" s="58"/>
      <c r="EJA8" s="36"/>
      <c r="EJB8" s="58"/>
      <c r="EJC8" s="58"/>
      <c r="EJD8" s="58"/>
      <c r="EJE8" s="36"/>
      <c r="EJF8" s="58"/>
      <c r="EJG8" s="58"/>
      <c r="EJH8" s="58"/>
      <c r="EJI8" s="36"/>
      <c r="EJJ8" s="58"/>
      <c r="EJK8" s="58"/>
      <c r="EJL8" s="58"/>
      <c r="EJM8" s="36"/>
      <c r="EJN8" s="58"/>
      <c r="EJO8" s="58"/>
      <c r="EJP8" s="58"/>
      <c r="EJQ8" s="36"/>
      <c r="EJR8" s="58"/>
      <c r="EJS8" s="58"/>
      <c r="EJT8" s="58"/>
      <c r="EJU8" s="36"/>
      <c r="EJV8" s="58"/>
      <c r="EJW8" s="58"/>
      <c r="EJX8" s="58"/>
      <c r="EJY8" s="36"/>
      <c r="EJZ8" s="58"/>
      <c r="EKA8" s="58"/>
      <c r="EKB8" s="58"/>
      <c r="EKC8" s="36"/>
      <c r="EKD8" s="58"/>
      <c r="EKE8" s="58"/>
      <c r="EKF8" s="58"/>
      <c r="EKG8" s="36"/>
      <c r="EKH8" s="58"/>
      <c r="EKI8" s="58"/>
      <c r="EKJ8" s="58"/>
      <c r="EKK8" s="36"/>
      <c r="EKL8" s="58"/>
      <c r="EKM8" s="58"/>
      <c r="EKN8" s="58"/>
      <c r="EKO8" s="36"/>
      <c r="EKP8" s="58"/>
      <c r="EKQ8" s="58"/>
      <c r="EKR8" s="58"/>
      <c r="EKS8" s="36"/>
      <c r="EKT8" s="58"/>
      <c r="EKU8" s="58"/>
      <c r="EKV8" s="58"/>
      <c r="EKW8" s="36"/>
      <c r="EKX8" s="58"/>
      <c r="EKY8" s="58"/>
      <c r="EKZ8" s="58"/>
      <c r="ELA8" s="36"/>
      <c r="ELB8" s="58"/>
      <c r="ELC8" s="58"/>
      <c r="ELD8" s="58"/>
      <c r="ELE8" s="36"/>
      <c r="ELF8" s="58"/>
      <c r="ELG8" s="58"/>
      <c r="ELH8" s="58"/>
      <c r="ELI8" s="36"/>
      <c r="ELJ8" s="58"/>
      <c r="ELK8" s="58"/>
      <c r="ELL8" s="58"/>
      <c r="ELM8" s="36"/>
      <c r="ELN8" s="58"/>
      <c r="ELO8" s="58"/>
      <c r="ELP8" s="58"/>
      <c r="ELQ8" s="36"/>
      <c r="ELR8" s="58"/>
      <c r="ELS8" s="58"/>
      <c r="ELT8" s="58"/>
      <c r="ELU8" s="36"/>
      <c r="ELV8" s="58"/>
      <c r="ELW8" s="58"/>
      <c r="ELX8" s="58"/>
      <c r="ELY8" s="36"/>
      <c r="ELZ8" s="58"/>
      <c r="EMA8" s="58"/>
      <c r="EMB8" s="58"/>
      <c r="EMC8" s="36"/>
      <c r="EMD8" s="58"/>
      <c r="EME8" s="58"/>
      <c r="EMF8" s="58"/>
      <c r="EMG8" s="36"/>
      <c r="EMH8" s="58"/>
      <c r="EMI8" s="58"/>
      <c r="EMJ8" s="58"/>
      <c r="EMK8" s="36"/>
      <c r="EML8" s="58"/>
      <c r="EMM8" s="58"/>
      <c r="EMN8" s="58"/>
      <c r="EMO8" s="36"/>
      <c r="EMP8" s="58"/>
      <c r="EMQ8" s="58"/>
      <c r="EMR8" s="58"/>
      <c r="EMS8" s="36"/>
      <c r="EMT8" s="58"/>
      <c r="EMU8" s="58"/>
      <c r="EMV8" s="58"/>
      <c r="EMW8" s="36"/>
      <c r="EMX8" s="58"/>
      <c r="EMY8" s="58"/>
      <c r="EMZ8" s="58"/>
      <c r="ENA8" s="36"/>
      <c r="ENB8" s="58"/>
      <c r="ENC8" s="58"/>
      <c r="END8" s="58"/>
      <c r="ENE8" s="36"/>
      <c r="ENF8" s="58"/>
      <c r="ENG8" s="58"/>
      <c r="ENH8" s="58"/>
      <c r="ENI8" s="36"/>
      <c r="ENJ8" s="58"/>
      <c r="ENK8" s="58"/>
      <c r="ENL8" s="58"/>
      <c r="ENM8" s="36"/>
      <c r="ENN8" s="58"/>
      <c r="ENO8" s="58"/>
      <c r="ENP8" s="58"/>
      <c r="ENQ8" s="36"/>
      <c r="ENR8" s="58"/>
      <c r="ENS8" s="58"/>
      <c r="ENT8" s="58"/>
      <c r="ENU8" s="36"/>
      <c r="ENV8" s="58"/>
      <c r="ENW8" s="58"/>
      <c r="ENX8" s="58"/>
      <c r="ENY8" s="36"/>
      <c r="ENZ8" s="58"/>
      <c r="EOA8" s="58"/>
      <c r="EOB8" s="58"/>
      <c r="EOC8" s="36"/>
      <c r="EOD8" s="58"/>
      <c r="EOE8" s="58"/>
      <c r="EOF8" s="58"/>
      <c r="EOG8" s="36"/>
      <c r="EOH8" s="58"/>
      <c r="EOI8" s="58"/>
      <c r="EOJ8" s="58"/>
      <c r="EOK8" s="36"/>
      <c r="EOL8" s="58"/>
      <c r="EOM8" s="58"/>
      <c r="EON8" s="58"/>
      <c r="EOO8" s="36"/>
      <c r="EOP8" s="58"/>
      <c r="EOQ8" s="58"/>
      <c r="EOR8" s="58"/>
      <c r="EOS8" s="36"/>
      <c r="EOT8" s="58"/>
      <c r="EOU8" s="58"/>
      <c r="EOV8" s="58"/>
      <c r="EOW8" s="36"/>
      <c r="EOX8" s="58"/>
      <c r="EOY8" s="58"/>
      <c r="EOZ8" s="58"/>
      <c r="EPA8" s="36"/>
      <c r="EPB8" s="58"/>
      <c r="EPC8" s="58"/>
      <c r="EPD8" s="58"/>
      <c r="EPE8" s="36"/>
      <c r="EPF8" s="58"/>
      <c r="EPG8" s="58"/>
      <c r="EPH8" s="58"/>
      <c r="EPI8" s="36"/>
      <c r="EPJ8" s="58"/>
      <c r="EPK8" s="58"/>
      <c r="EPL8" s="58"/>
      <c r="EPM8" s="36"/>
      <c r="EPN8" s="58"/>
      <c r="EPO8" s="58"/>
      <c r="EPP8" s="58"/>
      <c r="EPQ8" s="36"/>
      <c r="EPR8" s="58"/>
      <c r="EPS8" s="58"/>
      <c r="EPT8" s="58"/>
      <c r="EPU8" s="36"/>
      <c r="EPV8" s="58"/>
      <c r="EPW8" s="58"/>
      <c r="EPX8" s="58"/>
      <c r="EPY8" s="36"/>
      <c r="EPZ8" s="58"/>
      <c r="EQA8" s="58"/>
      <c r="EQB8" s="58"/>
      <c r="EQC8" s="36"/>
      <c r="EQD8" s="58"/>
      <c r="EQE8" s="58"/>
      <c r="EQF8" s="58"/>
      <c r="EQG8" s="36"/>
      <c r="EQH8" s="58"/>
      <c r="EQI8" s="58"/>
      <c r="EQJ8" s="58"/>
      <c r="EQK8" s="36"/>
      <c r="EQL8" s="58"/>
      <c r="EQM8" s="58"/>
      <c r="EQN8" s="58"/>
      <c r="EQO8" s="36"/>
      <c r="EQP8" s="58"/>
      <c r="EQQ8" s="58"/>
      <c r="EQR8" s="58"/>
      <c r="EQS8" s="36"/>
      <c r="EQT8" s="58"/>
      <c r="EQU8" s="58"/>
      <c r="EQV8" s="58"/>
      <c r="EQW8" s="36"/>
      <c r="EQX8" s="58"/>
      <c r="EQY8" s="58"/>
      <c r="EQZ8" s="58"/>
      <c r="ERA8" s="36"/>
      <c r="ERB8" s="58"/>
      <c r="ERC8" s="58"/>
      <c r="ERD8" s="58"/>
      <c r="ERE8" s="36"/>
      <c r="ERF8" s="58"/>
      <c r="ERG8" s="58"/>
      <c r="ERH8" s="58"/>
      <c r="ERI8" s="36"/>
      <c r="ERJ8" s="58"/>
      <c r="ERK8" s="58"/>
      <c r="ERL8" s="58"/>
      <c r="ERM8" s="36"/>
      <c r="ERN8" s="58"/>
      <c r="ERO8" s="58"/>
      <c r="ERP8" s="58"/>
      <c r="ERQ8" s="36"/>
      <c r="ERR8" s="58"/>
      <c r="ERS8" s="58"/>
      <c r="ERT8" s="58"/>
      <c r="ERU8" s="36"/>
      <c r="ERV8" s="58"/>
      <c r="ERW8" s="58"/>
      <c r="ERX8" s="58"/>
      <c r="ERY8" s="36"/>
      <c r="ERZ8" s="58"/>
      <c r="ESA8" s="58"/>
      <c r="ESB8" s="58"/>
      <c r="ESC8" s="36"/>
      <c r="ESD8" s="58"/>
      <c r="ESE8" s="58"/>
      <c r="ESF8" s="58"/>
      <c r="ESG8" s="36"/>
      <c r="ESH8" s="58"/>
      <c r="ESI8" s="58"/>
      <c r="ESJ8" s="58"/>
      <c r="ESK8" s="36"/>
      <c r="ESL8" s="58"/>
      <c r="ESM8" s="58"/>
      <c r="ESN8" s="58"/>
      <c r="ESO8" s="36"/>
      <c r="ESP8" s="58"/>
      <c r="ESQ8" s="58"/>
      <c r="ESR8" s="58"/>
      <c r="ESS8" s="36"/>
      <c r="EST8" s="58"/>
      <c r="ESU8" s="58"/>
      <c r="ESV8" s="58"/>
      <c r="ESW8" s="36"/>
      <c r="ESX8" s="58"/>
      <c r="ESY8" s="58"/>
      <c r="ESZ8" s="58"/>
      <c r="ETA8" s="36"/>
      <c r="ETB8" s="58"/>
      <c r="ETC8" s="58"/>
      <c r="ETD8" s="58"/>
      <c r="ETE8" s="36"/>
      <c r="ETF8" s="58"/>
      <c r="ETG8" s="58"/>
      <c r="ETH8" s="58"/>
      <c r="ETI8" s="36"/>
      <c r="ETJ8" s="58"/>
      <c r="ETK8" s="58"/>
      <c r="ETL8" s="58"/>
      <c r="ETM8" s="36"/>
      <c r="ETN8" s="58"/>
      <c r="ETO8" s="58"/>
      <c r="ETP8" s="58"/>
      <c r="ETQ8" s="36"/>
      <c r="ETR8" s="58"/>
      <c r="ETS8" s="58"/>
      <c r="ETT8" s="58"/>
      <c r="ETU8" s="36"/>
      <c r="ETV8" s="58"/>
      <c r="ETW8" s="58"/>
      <c r="ETX8" s="58"/>
      <c r="ETY8" s="36"/>
      <c r="ETZ8" s="58"/>
      <c r="EUA8" s="58"/>
      <c r="EUB8" s="58"/>
      <c r="EUC8" s="36"/>
      <c r="EUD8" s="58"/>
      <c r="EUE8" s="58"/>
      <c r="EUF8" s="58"/>
      <c r="EUG8" s="36"/>
      <c r="EUH8" s="58"/>
      <c r="EUI8" s="58"/>
      <c r="EUJ8" s="58"/>
      <c r="EUK8" s="36"/>
      <c r="EUL8" s="58"/>
      <c r="EUM8" s="58"/>
      <c r="EUN8" s="58"/>
      <c r="EUO8" s="36"/>
      <c r="EUP8" s="58"/>
      <c r="EUQ8" s="58"/>
      <c r="EUR8" s="58"/>
      <c r="EUS8" s="36"/>
      <c r="EUT8" s="58"/>
      <c r="EUU8" s="58"/>
      <c r="EUV8" s="58"/>
      <c r="EUW8" s="36"/>
      <c r="EUX8" s="58"/>
      <c r="EUY8" s="58"/>
      <c r="EUZ8" s="58"/>
      <c r="EVA8" s="36"/>
      <c r="EVB8" s="58"/>
      <c r="EVC8" s="58"/>
      <c r="EVD8" s="58"/>
      <c r="EVE8" s="36"/>
      <c r="EVF8" s="58"/>
      <c r="EVG8" s="58"/>
      <c r="EVH8" s="58"/>
      <c r="EVI8" s="36"/>
      <c r="EVJ8" s="58"/>
      <c r="EVK8" s="58"/>
      <c r="EVL8" s="58"/>
      <c r="EVM8" s="36"/>
      <c r="EVN8" s="58"/>
      <c r="EVO8" s="58"/>
      <c r="EVP8" s="58"/>
      <c r="EVQ8" s="36"/>
      <c r="EVR8" s="58"/>
      <c r="EVS8" s="58"/>
      <c r="EVT8" s="58"/>
      <c r="EVU8" s="36"/>
      <c r="EVV8" s="58"/>
      <c r="EVW8" s="58"/>
      <c r="EVX8" s="58"/>
      <c r="EVY8" s="36"/>
      <c r="EVZ8" s="58"/>
      <c r="EWA8" s="58"/>
      <c r="EWB8" s="58"/>
      <c r="EWC8" s="36"/>
      <c r="EWD8" s="58"/>
      <c r="EWE8" s="58"/>
      <c r="EWF8" s="58"/>
      <c r="EWG8" s="36"/>
      <c r="EWH8" s="58"/>
      <c r="EWI8" s="58"/>
      <c r="EWJ8" s="58"/>
      <c r="EWK8" s="36"/>
      <c r="EWL8" s="58"/>
      <c r="EWM8" s="58"/>
      <c r="EWN8" s="58"/>
      <c r="EWO8" s="36"/>
      <c r="EWP8" s="58"/>
      <c r="EWQ8" s="58"/>
      <c r="EWR8" s="58"/>
      <c r="EWS8" s="36"/>
      <c r="EWT8" s="58"/>
      <c r="EWU8" s="58"/>
      <c r="EWV8" s="58"/>
      <c r="EWW8" s="36"/>
      <c r="EWX8" s="58"/>
      <c r="EWY8" s="58"/>
      <c r="EWZ8" s="58"/>
      <c r="EXA8" s="36"/>
      <c r="EXB8" s="58"/>
      <c r="EXC8" s="58"/>
      <c r="EXD8" s="58"/>
      <c r="EXE8" s="36"/>
      <c r="EXF8" s="58"/>
      <c r="EXG8" s="58"/>
      <c r="EXH8" s="58"/>
      <c r="EXI8" s="36"/>
      <c r="EXJ8" s="58"/>
      <c r="EXK8" s="58"/>
      <c r="EXL8" s="58"/>
      <c r="EXM8" s="36"/>
      <c r="EXN8" s="58"/>
      <c r="EXO8" s="58"/>
      <c r="EXP8" s="58"/>
      <c r="EXQ8" s="36"/>
      <c r="EXR8" s="58"/>
      <c r="EXS8" s="58"/>
      <c r="EXT8" s="58"/>
      <c r="EXU8" s="36"/>
      <c r="EXV8" s="58"/>
      <c r="EXW8" s="58"/>
      <c r="EXX8" s="58"/>
      <c r="EXY8" s="36"/>
      <c r="EXZ8" s="58"/>
      <c r="EYA8" s="58"/>
      <c r="EYB8" s="58"/>
      <c r="EYC8" s="36"/>
      <c r="EYD8" s="58"/>
      <c r="EYE8" s="58"/>
      <c r="EYF8" s="58"/>
      <c r="EYG8" s="36"/>
      <c r="EYH8" s="58"/>
      <c r="EYI8" s="58"/>
      <c r="EYJ8" s="58"/>
      <c r="EYK8" s="36"/>
      <c r="EYL8" s="58"/>
      <c r="EYM8" s="58"/>
      <c r="EYN8" s="58"/>
      <c r="EYO8" s="36"/>
      <c r="EYP8" s="58"/>
      <c r="EYQ8" s="58"/>
      <c r="EYR8" s="58"/>
      <c r="EYS8" s="36"/>
      <c r="EYT8" s="58"/>
      <c r="EYU8" s="58"/>
      <c r="EYV8" s="58"/>
      <c r="EYW8" s="36"/>
      <c r="EYX8" s="58"/>
      <c r="EYY8" s="58"/>
      <c r="EYZ8" s="58"/>
      <c r="EZA8" s="36"/>
      <c r="EZB8" s="58"/>
      <c r="EZC8" s="58"/>
      <c r="EZD8" s="58"/>
      <c r="EZE8" s="36"/>
      <c r="EZF8" s="58"/>
      <c r="EZG8" s="58"/>
      <c r="EZH8" s="58"/>
      <c r="EZI8" s="36"/>
      <c r="EZJ8" s="58"/>
      <c r="EZK8" s="58"/>
      <c r="EZL8" s="58"/>
      <c r="EZM8" s="36"/>
      <c r="EZN8" s="58"/>
      <c r="EZO8" s="58"/>
      <c r="EZP8" s="58"/>
      <c r="EZQ8" s="36"/>
      <c r="EZR8" s="58"/>
      <c r="EZS8" s="58"/>
      <c r="EZT8" s="58"/>
      <c r="EZU8" s="36"/>
      <c r="EZV8" s="58"/>
      <c r="EZW8" s="58"/>
      <c r="EZX8" s="58"/>
      <c r="EZY8" s="36"/>
      <c r="EZZ8" s="58"/>
      <c r="FAA8" s="58"/>
      <c r="FAB8" s="58"/>
      <c r="FAC8" s="36"/>
      <c r="FAD8" s="58"/>
      <c r="FAE8" s="58"/>
      <c r="FAF8" s="58"/>
      <c r="FAG8" s="36"/>
      <c r="FAH8" s="58"/>
      <c r="FAI8" s="58"/>
      <c r="FAJ8" s="58"/>
      <c r="FAK8" s="36"/>
      <c r="FAL8" s="58"/>
      <c r="FAM8" s="58"/>
      <c r="FAN8" s="58"/>
      <c r="FAO8" s="36"/>
      <c r="FAP8" s="58"/>
      <c r="FAQ8" s="58"/>
      <c r="FAR8" s="58"/>
      <c r="FAS8" s="36"/>
      <c r="FAT8" s="58"/>
      <c r="FAU8" s="58"/>
      <c r="FAV8" s="58"/>
      <c r="FAW8" s="36"/>
      <c r="FAX8" s="58"/>
      <c r="FAY8" s="58"/>
      <c r="FAZ8" s="58"/>
      <c r="FBA8" s="36"/>
      <c r="FBB8" s="58"/>
      <c r="FBC8" s="58"/>
      <c r="FBD8" s="58"/>
      <c r="FBE8" s="36"/>
      <c r="FBF8" s="58"/>
      <c r="FBG8" s="58"/>
      <c r="FBH8" s="58"/>
      <c r="FBI8" s="36"/>
      <c r="FBJ8" s="58"/>
      <c r="FBK8" s="58"/>
      <c r="FBL8" s="58"/>
      <c r="FBM8" s="36"/>
      <c r="FBN8" s="58"/>
      <c r="FBO8" s="58"/>
      <c r="FBP8" s="58"/>
      <c r="FBQ8" s="36"/>
      <c r="FBR8" s="58"/>
      <c r="FBS8" s="58"/>
      <c r="FBT8" s="58"/>
      <c r="FBU8" s="36"/>
      <c r="FBV8" s="58"/>
      <c r="FBW8" s="58"/>
      <c r="FBX8" s="58"/>
      <c r="FBY8" s="36"/>
      <c r="FBZ8" s="58"/>
      <c r="FCA8" s="58"/>
      <c r="FCB8" s="58"/>
      <c r="FCC8" s="36"/>
      <c r="FCD8" s="58"/>
      <c r="FCE8" s="58"/>
      <c r="FCF8" s="58"/>
      <c r="FCG8" s="36"/>
      <c r="FCH8" s="58"/>
      <c r="FCI8" s="58"/>
      <c r="FCJ8" s="58"/>
      <c r="FCK8" s="36"/>
      <c r="FCL8" s="58"/>
      <c r="FCM8" s="58"/>
      <c r="FCN8" s="58"/>
      <c r="FCO8" s="36"/>
      <c r="FCP8" s="58"/>
      <c r="FCQ8" s="58"/>
      <c r="FCR8" s="58"/>
      <c r="FCS8" s="36"/>
      <c r="FCT8" s="58"/>
      <c r="FCU8" s="58"/>
      <c r="FCV8" s="58"/>
      <c r="FCW8" s="36"/>
      <c r="FCX8" s="58"/>
      <c r="FCY8" s="58"/>
      <c r="FCZ8" s="58"/>
      <c r="FDA8" s="36"/>
      <c r="FDB8" s="58"/>
      <c r="FDC8" s="58"/>
      <c r="FDD8" s="58"/>
      <c r="FDE8" s="36"/>
      <c r="FDF8" s="58"/>
      <c r="FDG8" s="58"/>
      <c r="FDH8" s="58"/>
      <c r="FDI8" s="36"/>
      <c r="FDJ8" s="58"/>
      <c r="FDK8" s="58"/>
      <c r="FDL8" s="58"/>
      <c r="FDM8" s="36"/>
      <c r="FDN8" s="58"/>
      <c r="FDO8" s="58"/>
      <c r="FDP8" s="58"/>
      <c r="FDQ8" s="36"/>
      <c r="FDR8" s="58"/>
      <c r="FDS8" s="58"/>
      <c r="FDT8" s="58"/>
      <c r="FDU8" s="36"/>
      <c r="FDV8" s="58"/>
      <c r="FDW8" s="58"/>
      <c r="FDX8" s="58"/>
      <c r="FDY8" s="36"/>
      <c r="FDZ8" s="58"/>
      <c r="FEA8" s="58"/>
      <c r="FEB8" s="58"/>
      <c r="FEC8" s="36"/>
      <c r="FED8" s="58"/>
      <c r="FEE8" s="58"/>
      <c r="FEF8" s="58"/>
      <c r="FEG8" s="36"/>
      <c r="FEH8" s="58"/>
      <c r="FEI8" s="58"/>
      <c r="FEJ8" s="58"/>
      <c r="FEK8" s="36"/>
      <c r="FEL8" s="58"/>
      <c r="FEM8" s="58"/>
      <c r="FEN8" s="58"/>
      <c r="FEO8" s="36"/>
      <c r="FEP8" s="58"/>
      <c r="FEQ8" s="58"/>
      <c r="FER8" s="58"/>
      <c r="FES8" s="36"/>
      <c r="FET8" s="58"/>
      <c r="FEU8" s="58"/>
      <c r="FEV8" s="58"/>
      <c r="FEW8" s="36"/>
      <c r="FEX8" s="58"/>
      <c r="FEY8" s="58"/>
      <c r="FEZ8" s="58"/>
      <c r="FFA8" s="36"/>
      <c r="FFB8" s="58"/>
      <c r="FFC8" s="58"/>
      <c r="FFD8" s="58"/>
      <c r="FFE8" s="36"/>
      <c r="FFF8" s="58"/>
      <c r="FFG8" s="58"/>
      <c r="FFH8" s="58"/>
      <c r="FFI8" s="36"/>
      <c r="FFJ8" s="58"/>
      <c r="FFK8" s="58"/>
      <c r="FFL8" s="58"/>
      <c r="FFM8" s="36"/>
      <c r="FFN8" s="58"/>
      <c r="FFO8" s="58"/>
      <c r="FFP8" s="58"/>
      <c r="FFQ8" s="36"/>
      <c r="FFR8" s="58"/>
      <c r="FFS8" s="58"/>
      <c r="FFT8" s="58"/>
      <c r="FFU8" s="36"/>
      <c r="FFV8" s="58"/>
      <c r="FFW8" s="58"/>
      <c r="FFX8" s="58"/>
      <c r="FFY8" s="36"/>
      <c r="FFZ8" s="58"/>
      <c r="FGA8" s="58"/>
      <c r="FGB8" s="58"/>
      <c r="FGC8" s="36"/>
      <c r="FGD8" s="58"/>
      <c r="FGE8" s="58"/>
      <c r="FGF8" s="58"/>
      <c r="FGG8" s="36"/>
      <c r="FGH8" s="58"/>
      <c r="FGI8" s="58"/>
      <c r="FGJ8" s="58"/>
      <c r="FGK8" s="36"/>
      <c r="FGL8" s="58"/>
      <c r="FGM8" s="58"/>
      <c r="FGN8" s="58"/>
      <c r="FGO8" s="36"/>
      <c r="FGP8" s="58"/>
      <c r="FGQ8" s="58"/>
      <c r="FGR8" s="58"/>
      <c r="FGS8" s="36"/>
      <c r="FGT8" s="58"/>
      <c r="FGU8" s="58"/>
      <c r="FGV8" s="58"/>
      <c r="FGW8" s="36"/>
      <c r="FGX8" s="58"/>
      <c r="FGY8" s="58"/>
      <c r="FGZ8" s="58"/>
      <c r="FHA8" s="36"/>
      <c r="FHB8" s="58"/>
      <c r="FHC8" s="58"/>
      <c r="FHD8" s="58"/>
      <c r="FHE8" s="36"/>
      <c r="FHF8" s="58"/>
      <c r="FHG8" s="58"/>
      <c r="FHH8" s="58"/>
      <c r="FHI8" s="36"/>
      <c r="FHJ8" s="58"/>
      <c r="FHK8" s="58"/>
      <c r="FHL8" s="58"/>
      <c r="FHM8" s="36"/>
      <c r="FHN8" s="58"/>
      <c r="FHO8" s="58"/>
      <c r="FHP8" s="58"/>
      <c r="FHQ8" s="36"/>
      <c r="FHR8" s="58"/>
      <c r="FHS8" s="58"/>
      <c r="FHT8" s="58"/>
      <c r="FHU8" s="36"/>
      <c r="FHV8" s="58"/>
      <c r="FHW8" s="58"/>
      <c r="FHX8" s="58"/>
      <c r="FHY8" s="36"/>
      <c r="FHZ8" s="58"/>
      <c r="FIA8" s="58"/>
      <c r="FIB8" s="58"/>
      <c r="FIC8" s="36"/>
      <c r="FID8" s="58"/>
      <c r="FIE8" s="58"/>
      <c r="FIF8" s="58"/>
      <c r="FIG8" s="36"/>
      <c r="FIH8" s="58"/>
      <c r="FII8" s="58"/>
      <c r="FIJ8" s="58"/>
      <c r="FIK8" s="36"/>
      <c r="FIL8" s="58"/>
      <c r="FIM8" s="58"/>
      <c r="FIN8" s="58"/>
      <c r="FIO8" s="36"/>
      <c r="FIP8" s="58"/>
      <c r="FIQ8" s="58"/>
      <c r="FIR8" s="58"/>
      <c r="FIS8" s="36"/>
      <c r="FIT8" s="58"/>
      <c r="FIU8" s="58"/>
      <c r="FIV8" s="58"/>
      <c r="FIW8" s="36"/>
      <c r="FIX8" s="58"/>
      <c r="FIY8" s="58"/>
      <c r="FIZ8" s="58"/>
      <c r="FJA8" s="36"/>
      <c r="FJB8" s="58"/>
      <c r="FJC8" s="58"/>
      <c r="FJD8" s="58"/>
      <c r="FJE8" s="36"/>
      <c r="FJF8" s="58"/>
      <c r="FJG8" s="58"/>
      <c r="FJH8" s="58"/>
      <c r="FJI8" s="36"/>
      <c r="FJJ8" s="58"/>
      <c r="FJK8" s="58"/>
      <c r="FJL8" s="58"/>
      <c r="FJM8" s="36"/>
      <c r="FJN8" s="58"/>
      <c r="FJO8" s="58"/>
      <c r="FJP8" s="58"/>
      <c r="FJQ8" s="36"/>
      <c r="FJR8" s="58"/>
      <c r="FJS8" s="58"/>
      <c r="FJT8" s="58"/>
      <c r="FJU8" s="36"/>
      <c r="FJV8" s="58"/>
      <c r="FJW8" s="58"/>
      <c r="FJX8" s="58"/>
      <c r="FJY8" s="36"/>
      <c r="FJZ8" s="58"/>
      <c r="FKA8" s="58"/>
      <c r="FKB8" s="58"/>
      <c r="FKC8" s="36"/>
      <c r="FKD8" s="58"/>
      <c r="FKE8" s="58"/>
      <c r="FKF8" s="58"/>
      <c r="FKG8" s="36"/>
      <c r="FKH8" s="58"/>
      <c r="FKI8" s="58"/>
      <c r="FKJ8" s="58"/>
      <c r="FKK8" s="36"/>
      <c r="FKL8" s="58"/>
      <c r="FKM8" s="58"/>
      <c r="FKN8" s="58"/>
      <c r="FKO8" s="36"/>
      <c r="FKP8" s="58"/>
      <c r="FKQ8" s="58"/>
      <c r="FKR8" s="58"/>
      <c r="FKS8" s="36"/>
      <c r="FKT8" s="58"/>
      <c r="FKU8" s="58"/>
      <c r="FKV8" s="58"/>
      <c r="FKW8" s="36"/>
      <c r="FKX8" s="58"/>
      <c r="FKY8" s="58"/>
      <c r="FKZ8" s="58"/>
      <c r="FLA8" s="36"/>
      <c r="FLB8" s="58"/>
      <c r="FLC8" s="58"/>
      <c r="FLD8" s="58"/>
      <c r="FLE8" s="36"/>
      <c r="FLF8" s="58"/>
      <c r="FLG8" s="58"/>
      <c r="FLH8" s="58"/>
      <c r="FLI8" s="36"/>
      <c r="FLJ8" s="58"/>
      <c r="FLK8" s="58"/>
      <c r="FLL8" s="58"/>
      <c r="FLM8" s="36"/>
      <c r="FLN8" s="58"/>
      <c r="FLO8" s="58"/>
      <c r="FLP8" s="58"/>
      <c r="FLQ8" s="36"/>
      <c r="FLR8" s="58"/>
      <c r="FLS8" s="58"/>
      <c r="FLT8" s="58"/>
      <c r="FLU8" s="36"/>
      <c r="FLV8" s="58"/>
      <c r="FLW8" s="58"/>
      <c r="FLX8" s="58"/>
      <c r="FLY8" s="36"/>
      <c r="FLZ8" s="58"/>
      <c r="FMA8" s="58"/>
      <c r="FMB8" s="58"/>
      <c r="FMC8" s="36"/>
      <c r="FMD8" s="58"/>
      <c r="FME8" s="58"/>
      <c r="FMF8" s="58"/>
      <c r="FMG8" s="36"/>
      <c r="FMH8" s="58"/>
      <c r="FMI8" s="58"/>
      <c r="FMJ8" s="58"/>
      <c r="FMK8" s="36"/>
      <c r="FML8" s="58"/>
      <c r="FMM8" s="58"/>
      <c r="FMN8" s="58"/>
      <c r="FMO8" s="36"/>
      <c r="FMP8" s="58"/>
      <c r="FMQ8" s="58"/>
      <c r="FMR8" s="58"/>
      <c r="FMS8" s="36"/>
      <c r="FMT8" s="58"/>
      <c r="FMU8" s="58"/>
      <c r="FMV8" s="58"/>
      <c r="FMW8" s="36"/>
      <c r="FMX8" s="58"/>
      <c r="FMY8" s="58"/>
      <c r="FMZ8" s="58"/>
      <c r="FNA8" s="36"/>
      <c r="FNB8" s="58"/>
      <c r="FNC8" s="58"/>
      <c r="FND8" s="58"/>
      <c r="FNE8" s="36"/>
      <c r="FNF8" s="58"/>
      <c r="FNG8" s="58"/>
      <c r="FNH8" s="58"/>
      <c r="FNI8" s="36"/>
      <c r="FNJ8" s="58"/>
      <c r="FNK8" s="58"/>
      <c r="FNL8" s="58"/>
      <c r="FNM8" s="36"/>
      <c r="FNN8" s="58"/>
      <c r="FNO8" s="58"/>
      <c r="FNP8" s="58"/>
      <c r="FNQ8" s="36"/>
      <c r="FNR8" s="58"/>
      <c r="FNS8" s="58"/>
      <c r="FNT8" s="58"/>
      <c r="FNU8" s="36"/>
      <c r="FNV8" s="58"/>
      <c r="FNW8" s="58"/>
      <c r="FNX8" s="58"/>
      <c r="FNY8" s="36"/>
      <c r="FNZ8" s="58"/>
      <c r="FOA8" s="58"/>
      <c r="FOB8" s="58"/>
      <c r="FOC8" s="36"/>
      <c r="FOD8" s="58"/>
      <c r="FOE8" s="58"/>
      <c r="FOF8" s="58"/>
      <c r="FOG8" s="36"/>
      <c r="FOH8" s="58"/>
      <c r="FOI8" s="58"/>
      <c r="FOJ8" s="58"/>
      <c r="FOK8" s="36"/>
      <c r="FOL8" s="58"/>
      <c r="FOM8" s="58"/>
      <c r="FON8" s="58"/>
      <c r="FOO8" s="36"/>
      <c r="FOP8" s="58"/>
      <c r="FOQ8" s="58"/>
      <c r="FOR8" s="58"/>
      <c r="FOS8" s="36"/>
      <c r="FOT8" s="58"/>
      <c r="FOU8" s="58"/>
      <c r="FOV8" s="58"/>
      <c r="FOW8" s="36"/>
      <c r="FOX8" s="58"/>
      <c r="FOY8" s="58"/>
      <c r="FOZ8" s="58"/>
      <c r="FPA8" s="36"/>
      <c r="FPB8" s="58"/>
      <c r="FPC8" s="58"/>
      <c r="FPD8" s="58"/>
      <c r="FPE8" s="36"/>
      <c r="FPF8" s="58"/>
      <c r="FPG8" s="58"/>
      <c r="FPH8" s="58"/>
      <c r="FPI8" s="36"/>
      <c r="FPJ8" s="58"/>
      <c r="FPK8" s="58"/>
      <c r="FPL8" s="58"/>
      <c r="FPM8" s="36"/>
      <c r="FPN8" s="58"/>
      <c r="FPO8" s="58"/>
      <c r="FPP8" s="58"/>
      <c r="FPQ8" s="36"/>
      <c r="FPR8" s="58"/>
      <c r="FPS8" s="58"/>
      <c r="FPT8" s="58"/>
      <c r="FPU8" s="36"/>
      <c r="FPV8" s="58"/>
      <c r="FPW8" s="58"/>
      <c r="FPX8" s="58"/>
      <c r="FPY8" s="36"/>
      <c r="FPZ8" s="58"/>
      <c r="FQA8" s="58"/>
      <c r="FQB8" s="58"/>
      <c r="FQC8" s="36"/>
      <c r="FQD8" s="58"/>
      <c r="FQE8" s="58"/>
      <c r="FQF8" s="58"/>
      <c r="FQG8" s="36"/>
      <c r="FQH8" s="58"/>
      <c r="FQI8" s="58"/>
      <c r="FQJ8" s="58"/>
      <c r="FQK8" s="36"/>
      <c r="FQL8" s="58"/>
      <c r="FQM8" s="58"/>
      <c r="FQN8" s="58"/>
      <c r="FQO8" s="36"/>
      <c r="FQP8" s="58"/>
      <c r="FQQ8" s="58"/>
      <c r="FQR8" s="58"/>
      <c r="FQS8" s="36"/>
      <c r="FQT8" s="58"/>
      <c r="FQU8" s="58"/>
      <c r="FQV8" s="58"/>
      <c r="FQW8" s="36"/>
      <c r="FQX8" s="58"/>
      <c r="FQY8" s="58"/>
      <c r="FQZ8" s="58"/>
      <c r="FRA8" s="36"/>
      <c r="FRB8" s="58"/>
      <c r="FRC8" s="58"/>
      <c r="FRD8" s="58"/>
      <c r="FRE8" s="36"/>
      <c r="FRF8" s="58"/>
      <c r="FRG8" s="58"/>
      <c r="FRH8" s="58"/>
      <c r="FRI8" s="36"/>
      <c r="FRJ8" s="58"/>
      <c r="FRK8" s="58"/>
      <c r="FRL8" s="58"/>
      <c r="FRM8" s="36"/>
      <c r="FRN8" s="58"/>
      <c r="FRO8" s="58"/>
      <c r="FRP8" s="58"/>
      <c r="FRQ8" s="36"/>
      <c r="FRR8" s="58"/>
      <c r="FRS8" s="58"/>
      <c r="FRT8" s="58"/>
      <c r="FRU8" s="36"/>
      <c r="FRV8" s="58"/>
      <c r="FRW8" s="58"/>
      <c r="FRX8" s="58"/>
      <c r="FRY8" s="36"/>
      <c r="FRZ8" s="58"/>
      <c r="FSA8" s="58"/>
      <c r="FSB8" s="58"/>
      <c r="FSC8" s="36"/>
      <c r="FSD8" s="58"/>
      <c r="FSE8" s="58"/>
      <c r="FSF8" s="58"/>
      <c r="FSG8" s="36"/>
      <c r="FSH8" s="58"/>
      <c r="FSI8" s="58"/>
      <c r="FSJ8" s="58"/>
      <c r="FSK8" s="36"/>
      <c r="FSL8" s="58"/>
      <c r="FSM8" s="58"/>
      <c r="FSN8" s="58"/>
      <c r="FSO8" s="36"/>
      <c r="FSP8" s="58"/>
      <c r="FSQ8" s="58"/>
      <c r="FSR8" s="58"/>
      <c r="FSS8" s="36"/>
      <c r="FST8" s="58"/>
      <c r="FSU8" s="58"/>
      <c r="FSV8" s="58"/>
      <c r="FSW8" s="36"/>
      <c r="FSX8" s="58"/>
      <c r="FSY8" s="58"/>
      <c r="FSZ8" s="58"/>
      <c r="FTA8" s="36"/>
      <c r="FTB8" s="58"/>
      <c r="FTC8" s="58"/>
      <c r="FTD8" s="58"/>
      <c r="FTE8" s="36"/>
      <c r="FTF8" s="58"/>
      <c r="FTG8" s="58"/>
      <c r="FTH8" s="58"/>
      <c r="FTI8" s="36"/>
      <c r="FTJ8" s="58"/>
      <c r="FTK8" s="58"/>
      <c r="FTL8" s="58"/>
      <c r="FTM8" s="36"/>
      <c r="FTN8" s="58"/>
      <c r="FTO8" s="58"/>
      <c r="FTP8" s="58"/>
      <c r="FTQ8" s="36"/>
      <c r="FTR8" s="58"/>
      <c r="FTS8" s="58"/>
      <c r="FTT8" s="58"/>
      <c r="FTU8" s="36"/>
      <c r="FTV8" s="58"/>
      <c r="FTW8" s="58"/>
      <c r="FTX8" s="58"/>
      <c r="FTY8" s="36"/>
      <c r="FTZ8" s="58"/>
      <c r="FUA8" s="58"/>
      <c r="FUB8" s="58"/>
      <c r="FUC8" s="36"/>
      <c r="FUD8" s="58"/>
      <c r="FUE8" s="58"/>
      <c r="FUF8" s="58"/>
      <c r="FUG8" s="36"/>
      <c r="FUH8" s="58"/>
      <c r="FUI8" s="58"/>
      <c r="FUJ8" s="58"/>
      <c r="FUK8" s="36"/>
      <c r="FUL8" s="58"/>
      <c r="FUM8" s="58"/>
      <c r="FUN8" s="58"/>
      <c r="FUO8" s="36"/>
      <c r="FUP8" s="58"/>
      <c r="FUQ8" s="58"/>
      <c r="FUR8" s="58"/>
      <c r="FUS8" s="36"/>
      <c r="FUT8" s="58"/>
      <c r="FUU8" s="58"/>
      <c r="FUV8" s="58"/>
      <c r="FUW8" s="36"/>
      <c r="FUX8" s="58"/>
      <c r="FUY8" s="58"/>
      <c r="FUZ8" s="58"/>
      <c r="FVA8" s="36"/>
      <c r="FVB8" s="58"/>
      <c r="FVC8" s="58"/>
      <c r="FVD8" s="58"/>
      <c r="FVE8" s="36"/>
      <c r="FVF8" s="58"/>
      <c r="FVG8" s="58"/>
      <c r="FVH8" s="58"/>
      <c r="FVI8" s="36"/>
      <c r="FVJ8" s="58"/>
      <c r="FVK8" s="58"/>
      <c r="FVL8" s="58"/>
      <c r="FVM8" s="36"/>
      <c r="FVN8" s="58"/>
      <c r="FVO8" s="58"/>
      <c r="FVP8" s="58"/>
      <c r="FVQ8" s="36"/>
      <c r="FVR8" s="58"/>
      <c r="FVS8" s="58"/>
      <c r="FVT8" s="58"/>
      <c r="FVU8" s="36"/>
      <c r="FVV8" s="58"/>
      <c r="FVW8" s="58"/>
      <c r="FVX8" s="58"/>
      <c r="FVY8" s="36"/>
      <c r="FVZ8" s="58"/>
      <c r="FWA8" s="58"/>
      <c r="FWB8" s="58"/>
      <c r="FWC8" s="36"/>
      <c r="FWD8" s="58"/>
      <c r="FWE8" s="58"/>
      <c r="FWF8" s="58"/>
      <c r="FWG8" s="36"/>
      <c r="FWH8" s="58"/>
      <c r="FWI8" s="58"/>
      <c r="FWJ8" s="58"/>
      <c r="FWK8" s="36"/>
      <c r="FWL8" s="58"/>
      <c r="FWM8" s="58"/>
      <c r="FWN8" s="58"/>
      <c r="FWO8" s="36"/>
      <c r="FWP8" s="58"/>
      <c r="FWQ8" s="58"/>
      <c r="FWR8" s="58"/>
      <c r="FWS8" s="36"/>
      <c r="FWT8" s="58"/>
      <c r="FWU8" s="58"/>
      <c r="FWV8" s="58"/>
      <c r="FWW8" s="36"/>
      <c r="FWX8" s="58"/>
      <c r="FWY8" s="58"/>
      <c r="FWZ8" s="58"/>
      <c r="FXA8" s="36"/>
      <c r="FXB8" s="58"/>
      <c r="FXC8" s="58"/>
      <c r="FXD8" s="58"/>
      <c r="FXE8" s="36"/>
      <c r="FXF8" s="58"/>
      <c r="FXG8" s="58"/>
      <c r="FXH8" s="58"/>
      <c r="FXI8" s="36"/>
      <c r="FXJ8" s="58"/>
      <c r="FXK8" s="58"/>
      <c r="FXL8" s="58"/>
      <c r="FXM8" s="36"/>
      <c r="FXN8" s="58"/>
      <c r="FXO8" s="58"/>
      <c r="FXP8" s="58"/>
      <c r="FXQ8" s="36"/>
      <c r="FXR8" s="58"/>
      <c r="FXS8" s="58"/>
      <c r="FXT8" s="58"/>
      <c r="FXU8" s="36"/>
      <c r="FXV8" s="58"/>
      <c r="FXW8" s="58"/>
      <c r="FXX8" s="58"/>
      <c r="FXY8" s="36"/>
      <c r="FXZ8" s="58"/>
      <c r="FYA8" s="58"/>
      <c r="FYB8" s="58"/>
      <c r="FYC8" s="36"/>
      <c r="FYD8" s="58"/>
      <c r="FYE8" s="58"/>
      <c r="FYF8" s="58"/>
      <c r="FYG8" s="36"/>
      <c r="FYH8" s="58"/>
      <c r="FYI8" s="58"/>
      <c r="FYJ8" s="58"/>
      <c r="FYK8" s="36"/>
      <c r="FYL8" s="58"/>
      <c r="FYM8" s="58"/>
      <c r="FYN8" s="58"/>
      <c r="FYO8" s="36"/>
      <c r="FYP8" s="58"/>
      <c r="FYQ8" s="58"/>
      <c r="FYR8" s="58"/>
      <c r="FYS8" s="36"/>
      <c r="FYT8" s="58"/>
      <c r="FYU8" s="58"/>
      <c r="FYV8" s="58"/>
      <c r="FYW8" s="36"/>
      <c r="FYX8" s="58"/>
      <c r="FYY8" s="58"/>
      <c r="FYZ8" s="58"/>
      <c r="FZA8" s="36"/>
      <c r="FZB8" s="58"/>
      <c r="FZC8" s="58"/>
      <c r="FZD8" s="58"/>
      <c r="FZE8" s="36"/>
      <c r="FZF8" s="58"/>
      <c r="FZG8" s="58"/>
      <c r="FZH8" s="58"/>
      <c r="FZI8" s="36"/>
      <c r="FZJ8" s="58"/>
      <c r="FZK8" s="58"/>
      <c r="FZL8" s="58"/>
      <c r="FZM8" s="36"/>
      <c r="FZN8" s="58"/>
      <c r="FZO8" s="58"/>
      <c r="FZP8" s="58"/>
      <c r="FZQ8" s="36"/>
      <c r="FZR8" s="58"/>
      <c r="FZS8" s="58"/>
      <c r="FZT8" s="58"/>
      <c r="FZU8" s="36"/>
      <c r="FZV8" s="58"/>
      <c r="FZW8" s="58"/>
      <c r="FZX8" s="58"/>
      <c r="FZY8" s="36"/>
      <c r="FZZ8" s="58"/>
      <c r="GAA8" s="58"/>
      <c r="GAB8" s="58"/>
      <c r="GAC8" s="36"/>
      <c r="GAD8" s="58"/>
      <c r="GAE8" s="58"/>
      <c r="GAF8" s="58"/>
      <c r="GAG8" s="36"/>
      <c r="GAH8" s="58"/>
      <c r="GAI8" s="58"/>
      <c r="GAJ8" s="58"/>
      <c r="GAK8" s="36"/>
      <c r="GAL8" s="58"/>
      <c r="GAM8" s="58"/>
      <c r="GAN8" s="58"/>
      <c r="GAO8" s="36"/>
      <c r="GAP8" s="58"/>
      <c r="GAQ8" s="58"/>
      <c r="GAR8" s="58"/>
      <c r="GAS8" s="36"/>
      <c r="GAT8" s="58"/>
      <c r="GAU8" s="58"/>
      <c r="GAV8" s="58"/>
      <c r="GAW8" s="36"/>
      <c r="GAX8" s="58"/>
      <c r="GAY8" s="58"/>
      <c r="GAZ8" s="58"/>
      <c r="GBA8" s="36"/>
      <c r="GBB8" s="58"/>
      <c r="GBC8" s="58"/>
      <c r="GBD8" s="58"/>
      <c r="GBE8" s="36"/>
      <c r="GBF8" s="58"/>
      <c r="GBG8" s="58"/>
      <c r="GBH8" s="58"/>
      <c r="GBI8" s="36"/>
      <c r="GBJ8" s="58"/>
      <c r="GBK8" s="58"/>
      <c r="GBL8" s="58"/>
      <c r="GBM8" s="36"/>
      <c r="GBN8" s="58"/>
      <c r="GBO8" s="58"/>
      <c r="GBP8" s="58"/>
      <c r="GBQ8" s="36"/>
      <c r="GBR8" s="58"/>
      <c r="GBS8" s="58"/>
      <c r="GBT8" s="58"/>
      <c r="GBU8" s="36"/>
      <c r="GBV8" s="58"/>
      <c r="GBW8" s="58"/>
      <c r="GBX8" s="58"/>
      <c r="GBY8" s="36"/>
      <c r="GBZ8" s="58"/>
      <c r="GCA8" s="58"/>
      <c r="GCB8" s="58"/>
      <c r="GCC8" s="36"/>
      <c r="GCD8" s="58"/>
      <c r="GCE8" s="58"/>
      <c r="GCF8" s="58"/>
      <c r="GCG8" s="36"/>
      <c r="GCH8" s="58"/>
      <c r="GCI8" s="58"/>
      <c r="GCJ8" s="58"/>
      <c r="GCK8" s="36"/>
      <c r="GCL8" s="58"/>
      <c r="GCM8" s="58"/>
      <c r="GCN8" s="58"/>
      <c r="GCO8" s="36"/>
      <c r="GCP8" s="58"/>
      <c r="GCQ8" s="58"/>
      <c r="GCR8" s="58"/>
      <c r="GCS8" s="36"/>
      <c r="GCT8" s="58"/>
      <c r="GCU8" s="58"/>
      <c r="GCV8" s="58"/>
      <c r="GCW8" s="36"/>
      <c r="GCX8" s="58"/>
      <c r="GCY8" s="58"/>
      <c r="GCZ8" s="58"/>
      <c r="GDA8" s="36"/>
      <c r="GDB8" s="58"/>
      <c r="GDC8" s="58"/>
      <c r="GDD8" s="58"/>
      <c r="GDE8" s="36"/>
      <c r="GDF8" s="58"/>
      <c r="GDG8" s="58"/>
      <c r="GDH8" s="58"/>
      <c r="GDI8" s="36"/>
      <c r="GDJ8" s="58"/>
      <c r="GDK8" s="58"/>
      <c r="GDL8" s="58"/>
      <c r="GDM8" s="36"/>
      <c r="GDN8" s="58"/>
      <c r="GDO8" s="58"/>
      <c r="GDP8" s="58"/>
      <c r="GDQ8" s="36"/>
      <c r="GDR8" s="58"/>
      <c r="GDS8" s="58"/>
      <c r="GDT8" s="58"/>
      <c r="GDU8" s="36"/>
      <c r="GDV8" s="58"/>
      <c r="GDW8" s="58"/>
      <c r="GDX8" s="58"/>
      <c r="GDY8" s="36"/>
      <c r="GDZ8" s="58"/>
      <c r="GEA8" s="58"/>
      <c r="GEB8" s="58"/>
      <c r="GEC8" s="36"/>
      <c r="GED8" s="58"/>
      <c r="GEE8" s="58"/>
      <c r="GEF8" s="58"/>
      <c r="GEG8" s="36"/>
      <c r="GEH8" s="58"/>
      <c r="GEI8" s="58"/>
      <c r="GEJ8" s="58"/>
      <c r="GEK8" s="36"/>
      <c r="GEL8" s="58"/>
      <c r="GEM8" s="58"/>
      <c r="GEN8" s="58"/>
      <c r="GEO8" s="36"/>
      <c r="GEP8" s="58"/>
      <c r="GEQ8" s="58"/>
      <c r="GER8" s="58"/>
      <c r="GES8" s="36"/>
      <c r="GET8" s="58"/>
      <c r="GEU8" s="58"/>
      <c r="GEV8" s="58"/>
      <c r="GEW8" s="36"/>
      <c r="GEX8" s="58"/>
      <c r="GEY8" s="58"/>
      <c r="GEZ8" s="58"/>
      <c r="GFA8" s="36"/>
      <c r="GFB8" s="58"/>
      <c r="GFC8" s="58"/>
      <c r="GFD8" s="58"/>
      <c r="GFE8" s="36"/>
      <c r="GFF8" s="58"/>
      <c r="GFG8" s="58"/>
      <c r="GFH8" s="58"/>
      <c r="GFI8" s="36"/>
      <c r="GFJ8" s="58"/>
      <c r="GFK8" s="58"/>
      <c r="GFL8" s="58"/>
      <c r="GFM8" s="36"/>
      <c r="GFN8" s="58"/>
      <c r="GFO8" s="58"/>
      <c r="GFP8" s="58"/>
      <c r="GFQ8" s="36"/>
      <c r="GFR8" s="58"/>
      <c r="GFS8" s="58"/>
      <c r="GFT8" s="58"/>
      <c r="GFU8" s="36"/>
      <c r="GFV8" s="58"/>
      <c r="GFW8" s="58"/>
      <c r="GFX8" s="58"/>
      <c r="GFY8" s="36"/>
      <c r="GFZ8" s="58"/>
      <c r="GGA8" s="58"/>
      <c r="GGB8" s="58"/>
      <c r="GGC8" s="36"/>
      <c r="GGD8" s="58"/>
      <c r="GGE8" s="58"/>
      <c r="GGF8" s="58"/>
      <c r="GGG8" s="36"/>
      <c r="GGH8" s="58"/>
      <c r="GGI8" s="58"/>
      <c r="GGJ8" s="58"/>
      <c r="GGK8" s="36"/>
      <c r="GGL8" s="58"/>
      <c r="GGM8" s="58"/>
      <c r="GGN8" s="58"/>
      <c r="GGO8" s="36"/>
      <c r="GGP8" s="58"/>
      <c r="GGQ8" s="58"/>
      <c r="GGR8" s="58"/>
      <c r="GGS8" s="36"/>
      <c r="GGT8" s="58"/>
      <c r="GGU8" s="58"/>
      <c r="GGV8" s="58"/>
      <c r="GGW8" s="36"/>
      <c r="GGX8" s="58"/>
      <c r="GGY8" s="58"/>
      <c r="GGZ8" s="58"/>
      <c r="GHA8" s="36"/>
      <c r="GHB8" s="58"/>
      <c r="GHC8" s="58"/>
      <c r="GHD8" s="58"/>
      <c r="GHE8" s="36"/>
      <c r="GHF8" s="58"/>
      <c r="GHG8" s="58"/>
      <c r="GHH8" s="58"/>
      <c r="GHI8" s="36"/>
      <c r="GHJ8" s="58"/>
      <c r="GHK8" s="58"/>
      <c r="GHL8" s="58"/>
      <c r="GHM8" s="36"/>
      <c r="GHN8" s="58"/>
      <c r="GHO8" s="58"/>
      <c r="GHP8" s="58"/>
      <c r="GHQ8" s="36"/>
      <c r="GHR8" s="58"/>
      <c r="GHS8" s="58"/>
      <c r="GHT8" s="58"/>
      <c r="GHU8" s="36"/>
      <c r="GHV8" s="58"/>
      <c r="GHW8" s="58"/>
      <c r="GHX8" s="58"/>
      <c r="GHY8" s="36"/>
      <c r="GHZ8" s="58"/>
      <c r="GIA8" s="58"/>
      <c r="GIB8" s="58"/>
      <c r="GIC8" s="36"/>
      <c r="GID8" s="58"/>
      <c r="GIE8" s="58"/>
      <c r="GIF8" s="58"/>
      <c r="GIG8" s="36"/>
      <c r="GIH8" s="58"/>
      <c r="GII8" s="58"/>
      <c r="GIJ8" s="58"/>
      <c r="GIK8" s="36"/>
      <c r="GIL8" s="58"/>
      <c r="GIM8" s="58"/>
      <c r="GIN8" s="58"/>
      <c r="GIO8" s="36"/>
      <c r="GIP8" s="58"/>
      <c r="GIQ8" s="58"/>
      <c r="GIR8" s="58"/>
      <c r="GIS8" s="36"/>
      <c r="GIT8" s="58"/>
      <c r="GIU8" s="58"/>
      <c r="GIV8" s="58"/>
      <c r="GIW8" s="36"/>
      <c r="GIX8" s="58"/>
      <c r="GIY8" s="58"/>
      <c r="GIZ8" s="58"/>
      <c r="GJA8" s="36"/>
      <c r="GJB8" s="58"/>
      <c r="GJC8" s="58"/>
      <c r="GJD8" s="58"/>
      <c r="GJE8" s="36"/>
      <c r="GJF8" s="58"/>
      <c r="GJG8" s="58"/>
      <c r="GJH8" s="58"/>
      <c r="GJI8" s="36"/>
      <c r="GJJ8" s="58"/>
      <c r="GJK8" s="58"/>
      <c r="GJL8" s="58"/>
      <c r="GJM8" s="36"/>
      <c r="GJN8" s="58"/>
      <c r="GJO8" s="58"/>
      <c r="GJP8" s="58"/>
      <c r="GJQ8" s="36"/>
      <c r="GJR8" s="58"/>
      <c r="GJS8" s="58"/>
      <c r="GJT8" s="58"/>
      <c r="GJU8" s="36"/>
      <c r="GJV8" s="58"/>
      <c r="GJW8" s="58"/>
      <c r="GJX8" s="58"/>
      <c r="GJY8" s="36"/>
      <c r="GJZ8" s="58"/>
      <c r="GKA8" s="58"/>
      <c r="GKB8" s="58"/>
      <c r="GKC8" s="36"/>
      <c r="GKD8" s="58"/>
      <c r="GKE8" s="58"/>
      <c r="GKF8" s="58"/>
      <c r="GKG8" s="36"/>
      <c r="GKH8" s="58"/>
      <c r="GKI8" s="58"/>
      <c r="GKJ8" s="58"/>
      <c r="GKK8" s="36"/>
      <c r="GKL8" s="58"/>
      <c r="GKM8" s="58"/>
      <c r="GKN8" s="58"/>
      <c r="GKO8" s="36"/>
      <c r="GKP8" s="58"/>
      <c r="GKQ8" s="58"/>
      <c r="GKR8" s="58"/>
      <c r="GKS8" s="36"/>
      <c r="GKT8" s="58"/>
      <c r="GKU8" s="58"/>
      <c r="GKV8" s="58"/>
      <c r="GKW8" s="36"/>
      <c r="GKX8" s="58"/>
      <c r="GKY8" s="58"/>
      <c r="GKZ8" s="58"/>
      <c r="GLA8" s="36"/>
      <c r="GLB8" s="58"/>
      <c r="GLC8" s="58"/>
      <c r="GLD8" s="58"/>
      <c r="GLE8" s="36"/>
      <c r="GLF8" s="58"/>
      <c r="GLG8" s="58"/>
      <c r="GLH8" s="58"/>
      <c r="GLI8" s="36"/>
      <c r="GLJ8" s="58"/>
      <c r="GLK8" s="58"/>
      <c r="GLL8" s="58"/>
      <c r="GLM8" s="36"/>
      <c r="GLN8" s="58"/>
      <c r="GLO8" s="58"/>
      <c r="GLP8" s="58"/>
      <c r="GLQ8" s="36"/>
      <c r="GLR8" s="58"/>
      <c r="GLS8" s="58"/>
      <c r="GLT8" s="58"/>
      <c r="GLU8" s="36"/>
      <c r="GLV8" s="58"/>
      <c r="GLW8" s="58"/>
      <c r="GLX8" s="58"/>
      <c r="GLY8" s="36"/>
      <c r="GLZ8" s="58"/>
      <c r="GMA8" s="58"/>
      <c r="GMB8" s="58"/>
      <c r="GMC8" s="36"/>
      <c r="GMD8" s="58"/>
      <c r="GME8" s="58"/>
      <c r="GMF8" s="58"/>
      <c r="GMG8" s="36"/>
      <c r="GMH8" s="58"/>
      <c r="GMI8" s="58"/>
      <c r="GMJ8" s="58"/>
      <c r="GMK8" s="36"/>
      <c r="GML8" s="58"/>
      <c r="GMM8" s="58"/>
      <c r="GMN8" s="58"/>
      <c r="GMO8" s="36"/>
      <c r="GMP8" s="58"/>
      <c r="GMQ8" s="58"/>
      <c r="GMR8" s="58"/>
      <c r="GMS8" s="36"/>
      <c r="GMT8" s="58"/>
      <c r="GMU8" s="58"/>
      <c r="GMV8" s="58"/>
      <c r="GMW8" s="36"/>
      <c r="GMX8" s="58"/>
      <c r="GMY8" s="58"/>
      <c r="GMZ8" s="58"/>
      <c r="GNA8" s="36"/>
      <c r="GNB8" s="58"/>
      <c r="GNC8" s="58"/>
      <c r="GND8" s="58"/>
      <c r="GNE8" s="36"/>
      <c r="GNF8" s="58"/>
      <c r="GNG8" s="58"/>
      <c r="GNH8" s="58"/>
      <c r="GNI8" s="36"/>
      <c r="GNJ8" s="58"/>
      <c r="GNK8" s="58"/>
      <c r="GNL8" s="58"/>
      <c r="GNM8" s="36"/>
      <c r="GNN8" s="58"/>
      <c r="GNO8" s="58"/>
      <c r="GNP8" s="58"/>
      <c r="GNQ8" s="36"/>
      <c r="GNR8" s="58"/>
      <c r="GNS8" s="58"/>
      <c r="GNT8" s="58"/>
      <c r="GNU8" s="36"/>
      <c r="GNV8" s="58"/>
      <c r="GNW8" s="58"/>
      <c r="GNX8" s="58"/>
      <c r="GNY8" s="36"/>
      <c r="GNZ8" s="58"/>
      <c r="GOA8" s="58"/>
      <c r="GOB8" s="58"/>
      <c r="GOC8" s="36"/>
      <c r="GOD8" s="58"/>
      <c r="GOE8" s="58"/>
      <c r="GOF8" s="58"/>
      <c r="GOG8" s="36"/>
      <c r="GOH8" s="58"/>
      <c r="GOI8" s="58"/>
      <c r="GOJ8" s="58"/>
      <c r="GOK8" s="36"/>
      <c r="GOL8" s="58"/>
      <c r="GOM8" s="58"/>
      <c r="GON8" s="58"/>
      <c r="GOO8" s="36"/>
      <c r="GOP8" s="58"/>
      <c r="GOQ8" s="58"/>
      <c r="GOR8" s="58"/>
      <c r="GOS8" s="36"/>
      <c r="GOT8" s="58"/>
      <c r="GOU8" s="58"/>
      <c r="GOV8" s="58"/>
      <c r="GOW8" s="36"/>
      <c r="GOX8" s="58"/>
      <c r="GOY8" s="58"/>
      <c r="GOZ8" s="58"/>
      <c r="GPA8" s="36"/>
      <c r="GPB8" s="58"/>
      <c r="GPC8" s="58"/>
      <c r="GPD8" s="58"/>
      <c r="GPE8" s="36"/>
      <c r="GPF8" s="58"/>
      <c r="GPG8" s="58"/>
      <c r="GPH8" s="58"/>
      <c r="GPI8" s="36"/>
      <c r="GPJ8" s="58"/>
      <c r="GPK8" s="58"/>
      <c r="GPL8" s="58"/>
      <c r="GPM8" s="36"/>
      <c r="GPN8" s="58"/>
      <c r="GPO8" s="58"/>
      <c r="GPP8" s="58"/>
      <c r="GPQ8" s="36"/>
      <c r="GPR8" s="58"/>
      <c r="GPS8" s="58"/>
      <c r="GPT8" s="58"/>
      <c r="GPU8" s="36"/>
      <c r="GPV8" s="58"/>
      <c r="GPW8" s="58"/>
      <c r="GPX8" s="58"/>
      <c r="GPY8" s="36"/>
      <c r="GPZ8" s="58"/>
      <c r="GQA8" s="58"/>
      <c r="GQB8" s="58"/>
      <c r="GQC8" s="36"/>
      <c r="GQD8" s="58"/>
      <c r="GQE8" s="58"/>
      <c r="GQF8" s="58"/>
      <c r="GQG8" s="36"/>
      <c r="GQH8" s="58"/>
      <c r="GQI8" s="58"/>
      <c r="GQJ8" s="58"/>
      <c r="GQK8" s="36"/>
      <c r="GQL8" s="58"/>
      <c r="GQM8" s="58"/>
      <c r="GQN8" s="58"/>
      <c r="GQO8" s="36"/>
      <c r="GQP8" s="58"/>
      <c r="GQQ8" s="58"/>
      <c r="GQR8" s="58"/>
      <c r="GQS8" s="36"/>
      <c r="GQT8" s="58"/>
      <c r="GQU8" s="58"/>
      <c r="GQV8" s="58"/>
      <c r="GQW8" s="36"/>
      <c r="GQX8" s="58"/>
      <c r="GQY8" s="58"/>
      <c r="GQZ8" s="58"/>
      <c r="GRA8" s="36"/>
      <c r="GRB8" s="58"/>
      <c r="GRC8" s="58"/>
      <c r="GRD8" s="58"/>
      <c r="GRE8" s="36"/>
      <c r="GRF8" s="58"/>
      <c r="GRG8" s="58"/>
      <c r="GRH8" s="58"/>
      <c r="GRI8" s="36"/>
      <c r="GRJ8" s="58"/>
      <c r="GRK8" s="58"/>
      <c r="GRL8" s="58"/>
      <c r="GRM8" s="36"/>
      <c r="GRN8" s="58"/>
      <c r="GRO8" s="58"/>
      <c r="GRP8" s="58"/>
      <c r="GRQ8" s="36"/>
      <c r="GRR8" s="58"/>
      <c r="GRS8" s="58"/>
      <c r="GRT8" s="58"/>
      <c r="GRU8" s="36"/>
      <c r="GRV8" s="58"/>
      <c r="GRW8" s="58"/>
      <c r="GRX8" s="58"/>
      <c r="GRY8" s="36"/>
      <c r="GRZ8" s="58"/>
      <c r="GSA8" s="58"/>
      <c r="GSB8" s="58"/>
      <c r="GSC8" s="36"/>
      <c r="GSD8" s="58"/>
      <c r="GSE8" s="58"/>
      <c r="GSF8" s="58"/>
      <c r="GSG8" s="36"/>
      <c r="GSH8" s="58"/>
      <c r="GSI8" s="58"/>
      <c r="GSJ8" s="58"/>
      <c r="GSK8" s="36"/>
      <c r="GSL8" s="58"/>
      <c r="GSM8" s="58"/>
      <c r="GSN8" s="58"/>
      <c r="GSO8" s="36"/>
      <c r="GSP8" s="58"/>
      <c r="GSQ8" s="58"/>
      <c r="GSR8" s="58"/>
      <c r="GSS8" s="36"/>
      <c r="GST8" s="58"/>
      <c r="GSU8" s="58"/>
      <c r="GSV8" s="58"/>
      <c r="GSW8" s="36"/>
      <c r="GSX8" s="58"/>
      <c r="GSY8" s="58"/>
      <c r="GSZ8" s="58"/>
      <c r="GTA8" s="36"/>
      <c r="GTB8" s="58"/>
      <c r="GTC8" s="58"/>
      <c r="GTD8" s="58"/>
      <c r="GTE8" s="36"/>
      <c r="GTF8" s="58"/>
      <c r="GTG8" s="58"/>
      <c r="GTH8" s="58"/>
      <c r="GTI8" s="36"/>
      <c r="GTJ8" s="58"/>
      <c r="GTK8" s="58"/>
      <c r="GTL8" s="58"/>
      <c r="GTM8" s="36"/>
      <c r="GTN8" s="58"/>
      <c r="GTO8" s="58"/>
      <c r="GTP8" s="58"/>
      <c r="GTQ8" s="36"/>
      <c r="GTR8" s="58"/>
      <c r="GTS8" s="58"/>
      <c r="GTT8" s="58"/>
      <c r="GTU8" s="36"/>
      <c r="GTV8" s="58"/>
      <c r="GTW8" s="58"/>
      <c r="GTX8" s="58"/>
      <c r="GTY8" s="36"/>
      <c r="GTZ8" s="58"/>
      <c r="GUA8" s="58"/>
      <c r="GUB8" s="58"/>
      <c r="GUC8" s="36"/>
      <c r="GUD8" s="58"/>
      <c r="GUE8" s="58"/>
      <c r="GUF8" s="58"/>
      <c r="GUG8" s="36"/>
      <c r="GUH8" s="58"/>
      <c r="GUI8" s="58"/>
      <c r="GUJ8" s="58"/>
      <c r="GUK8" s="36"/>
      <c r="GUL8" s="58"/>
      <c r="GUM8" s="58"/>
      <c r="GUN8" s="58"/>
      <c r="GUO8" s="36"/>
      <c r="GUP8" s="58"/>
      <c r="GUQ8" s="58"/>
      <c r="GUR8" s="58"/>
      <c r="GUS8" s="36"/>
      <c r="GUT8" s="58"/>
      <c r="GUU8" s="58"/>
      <c r="GUV8" s="58"/>
      <c r="GUW8" s="36"/>
      <c r="GUX8" s="58"/>
      <c r="GUY8" s="58"/>
      <c r="GUZ8" s="58"/>
      <c r="GVA8" s="36"/>
      <c r="GVB8" s="58"/>
      <c r="GVC8" s="58"/>
      <c r="GVD8" s="58"/>
      <c r="GVE8" s="36"/>
      <c r="GVF8" s="58"/>
      <c r="GVG8" s="58"/>
      <c r="GVH8" s="58"/>
      <c r="GVI8" s="36"/>
      <c r="GVJ8" s="58"/>
      <c r="GVK8" s="58"/>
      <c r="GVL8" s="58"/>
      <c r="GVM8" s="36"/>
      <c r="GVN8" s="58"/>
      <c r="GVO8" s="58"/>
      <c r="GVP8" s="58"/>
      <c r="GVQ8" s="36"/>
      <c r="GVR8" s="58"/>
      <c r="GVS8" s="58"/>
      <c r="GVT8" s="58"/>
      <c r="GVU8" s="36"/>
      <c r="GVV8" s="58"/>
      <c r="GVW8" s="58"/>
      <c r="GVX8" s="58"/>
      <c r="GVY8" s="36"/>
      <c r="GVZ8" s="58"/>
      <c r="GWA8" s="58"/>
      <c r="GWB8" s="58"/>
      <c r="GWC8" s="36"/>
      <c r="GWD8" s="58"/>
      <c r="GWE8" s="58"/>
      <c r="GWF8" s="58"/>
      <c r="GWG8" s="36"/>
      <c r="GWH8" s="58"/>
      <c r="GWI8" s="58"/>
      <c r="GWJ8" s="58"/>
      <c r="GWK8" s="36"/>
      <c r="GWL8" s="58"/>
      <c r="GWM8" s="58"/>
      <c r="GWN8" s="58"/>
      <c r="GWO8" s="36"/>
      <c r="GWP8" s="58"/>
      <c r="GWQ8" s="58"/>
      <c r="GWR8" s="58"/>
      <c r="GWS8" s="36"/>
      <c r="GWT8" s="58"/>
      <c r="GWU8" s="58"/>
      <c r="GWV8" s="58"/>
      <c r="GWW8" s="36"/>
      <c r="GWX8" s="58"/>
      <c r="GWY8" s="58"/>
      <c r="GWZ8" s="58"/>
      <c r="GXA8" s="36"/>
      <c r="GXB8" s="58"/>
      <c r="GXC8" s="58"/>
      <c r="GXD8" s="58"/>
      <c r="GXE8" s="36"/>
      <c r="GXF8" s="58"/>
      <c r="GXG8" s="58"/>
      <c r="GXH8" s="58"/>
      <c r="GXI8" s="36"/>
      <c r="GXJ8" s="58"/>
      <c r="GXK8" s="58"/>
      <c r="GXL8" s="58"/>
      <c r="GXM8" s="36"/>
      <c r="GXN8" s="58"/>
      <c r="GXO8" s="58"/>
      <c r="GXP8" s="58"/>
      <c r="GXQ8" s="36"/>
      <c r="GXR8" s="58"/>
      <c r="GXS8" s="58"/>
      <c r="GXT8" s="58"/>
      <c r="GXU8" s="36"/>
      <c r="GXV8" s="58"/>
      <c r="GXW8" s="58"/>
      <c r="GXX8" s="58"/>
      <c r="GXY8" s="36"/>
      <c r="GXZ8" s="58"/>
      <c r="GYA8" s="58"/>
      <c r="GYB8" s="58"/>
      <c r="GYC8" s="36"/>
      <c r="GYD8" s="58"/>
      <c r="GYE8" s="58"/>
      <c r="GYF8" s="58"/>
      <c r="GYG8" s="36"/>
      <c r="GYH8" s="58"/>
      <c r="GYI8" s="58"/>
      <c r="GYJ8" s="58"/>
      <c r="GYK8" s="36"/>
      <c r="GYL8" s="58"/>
      <c r="GYM8" s="58"/>
      <c r="GYN8" s="58"/>
      <c r="GYO8" s="36"/>
      <c r="GYP8" s="58"/>
      <c r="GYQ8" s="58"/>
      <c r="GYR8" s="58"/>
      <c r="GYS8" s="36"/>
      <c r="GYT8" s="58"/>
      <c r="GYU8" s="58"/>
      <c r="GYV8" s="58"/>
      <c r="GYW8" s="36"/>
      <c r="GYX8" s="58"/>
      <c r="GYY8" s="58"/>
      <c r="GYZ8" s="58"/>
      <c r="GZA8" s="36"/>
      <c r="GZB8" s="58"/>
      <c r="GZC8" s="58"/>
      <c r="GZD8" s="58"/>
      <c r="GZE8" s="36"/>
      <c r="GZF8" s="58"/>
      <c r="GZG8" s="58"/>
      <c r="GZH8" s="58"/>
      <c r="GZI8" s="36"/>
      <c r="GZJ8" s="58"/>
      <c r="GZK8" s="58"/>
      <c r="GZL8" s="58"/>
      <c r="GZM8" s="36"/>
      <c r="GZN8" s="58"/>
      <c r="GZO8" s="58"/>
      <c r="GZP8" s="58"/>
      <c r="GZQ8" s="36"/>
      <c r="GZR8" s="58"/>
      <c r="GZS8" s="58"/>
      <c r="GZT8" s="58"/>
      <c r="GZU8" s="36"/>
      <c r="GZV8" s="58"/>
      <c r="GZW8" s="58"/>
      <c r="GZX8" s="58"/>
      <c r="GZY8" s="36"/>
      <c r="GZZ8" s="58"/>
      <c r="HAA8" s="58"/>
      <c r="HAB8" s="58"/>
      <c r="HAC8" s="36"/>
      <c r="HAD8" s="58"/>
      <c r="HAE8" s="58"/>
      <c r="HAF8" s="58"/>
      <c r="HAG8" s="36"/>
      <c r="HAH8" s="58"/>
      <c r="HAI8" s="58"/>
      <c r="HAJ8" s="58"/>
      <c r="HAK8" s="36"/>
      <c r="HAL8" s="58"/>
      <c r="HAM8" s="58"/>
      <c r="HAN8" s="58"/>
      <c r="HAO8" s="36"/>
      <c r="HAP8" s="58"/>
      <c r="HAQ8" s="58"/>
      <c r="HAR8" s="58"/>
      <c r="HAS8" s="36"/>
      <c r="HAT8" s="58"/>
      <c r="HAU8" s="58"/>
      <c r="HAV8" s="58"/>
      <c r="HAW8" s="36"/>
      <c r="HAX8" s="58"/>
      <c r="HAY8" s="58"/>
      <c r="HAZ8" s="58"/>
      <c r="HBA8" s="36"/>
      <c r="HBB8" s="58"/>
      <c r="HBC8" s="58"/>
      <c r="HBD8" s="58"/>
      <c r="HBE8" s="36"/>
      <c r="HBF8" s="58"/>
      <c r="HBG8" s="58"/>
      <c r="HBH8" s="58"/>
      <c r="HBI8" s="36"/>
      <c r="HBJ8" s="58"/>
      <c r="HBK8" s="58"/>
      <c r="HBL8" s="58"/>
      <c r="HBM8" s="36"/>
      <c r="HBN8" s="58"/>
      <c r="HBO8" s="58"/>
      <c r="HBP8" s="58"/>
      <c r="HBQ8" s="36"/>
      <c r="HBR8" s="58"/>
      <c r="HBS8" s="58"/>
      <c r="HBT8" s="58"/>
      <c r="HBU8" s="36"/>
      <c r="HBV8" s="58"/>
      <c r="HBW8" s="58"/>
      <c r="HBX8" s="58"/>
      <c r="HBY8" s="36"/>
      <c r="HBZ8" s="58"/>
      <c r="HCA8" s="58"/>
      <c r="HCB8" s="58"/>
      <c r="HCC8" s="36"/>
      <c r="HCD8" s="58"/>
      <c r="HCE8" s="58"/>
      <c r="HCF8" s="58"/>
      <c r="HCG8" s="36"/>
      <c r="HCH8" s="58"/>
      <c r="HCI8" s="58"/>
      <c r="HCJ8" s="58"/>
      <c r="HCK8" s="36"/>
      <c r="HCL8" s="58"/>
      <c r="HCM8" s="58"/>
      <c r="HCN8" s="58"/>
      <c r="HCO8" s="36"/>
      <c r="HCP8" s="58"/>
      <c r="HCQ8" s="58"/>
      <c r="HCR8" s="58"/>
      <c r="HCS8" s="36"/>
      <c r="HCT8" s="58"/>
      <c r="HCU8" s="58"/>
      <c r="HCV8" s="58"/>
      <c r="HCW8" s="36"/>
      <c r="HCX8" s="58"/>
      <c r="HCY8" s="58"/>
      <c r="HCZ8" s="58"/>
      <c r="HDA8" s="36"/>
      <c r="HDB8" s="58"/>
      <c r="HDC8" s="58"/>
      <c r="HDD8" s="58"/>
      <c r="HDE8" s="36"/>
      <c r="HDF8" s="58"/>
      <c r="HDG8" s="58"/>
      <c r="HDH8" s="58"/>
      <c r="HDI8" s="36"/>
      <c r="HDJ8" s="58"/>
      <c r="HDK8" s="58"/>
      <c r="HDL8" s="58"/>
      <c r="HDM8" s="36"/>
      <c r="HDN8" s="58"/>
      <c r="HDO8" s="58"/>
      <c r="HDP8" s="58"/>
      <c r="HDQ8" s="36"/>
      <c r="HDR8" s="58"/>
      <c r="HDS8" s="58"/>
      <c r="HDT8" s="58"/>
      <c r="HDU8" s="36"/>
      <c r="HDV8" s="58"/>
      <c r="HDW8" s="58"/>
      <c r="HDX8" s="58"/>
      <c r="HDY8" s="36"/>
      <c r="HDZ8" s="58"/>
      <c r="HEA8" s="58"/>
      <c r="HEB8" s="58"/>
      <c r="HEC8" s="36"/>
      <c r="HED8" s="58"/>
      <c r="HEE8" s="58"/>
      <c r="HEF8" s="58"/>
      <c r="HEG8" s="36"/>
      <c r="HEH8" s="58"/>
      <c r="HEI8" s="58"/>
      <c r="HEJ8" s="58"/>
      <c r="HEK8" s="36"/>
      <c r="HEL8" s="58"/>
      <c r="HEM8" s="58"/>
      <c r="HEN8" s="58"/>
      <c r="HEO8" s="36"/>
      <c r="HEP8" s="58"/>
      <c r="HEQ8" s="58"/>
      <c r="HER8" s="58"/>
      <c r="HES8" s="36"/>
      <c r="HET8" s="58"/>
      <c r="HEU8" s="58"/>
      <c r="HEV8" s="58"/>
      <c r="HEW8" s="36"/>
      <c r="HEX8" s="58"/>
      <c r="HEY8" s="58"/>
      <c r="HEZ8" s="58"/>
      <c r="HFA8" s="36"/>
      <c r="HFB8" s="58"/>
      <c r="HFC8" s="58"/>
      <c r="HFD8" s="58"/>
      <c r="HFE8" s="36"/>
      <c r="HFF8" s="58"/>
      <c r="HFG8" s="58"/>
      <c r="HFH8" s="58"/>
      <c r="HFI8" s="36"/>
      <c r="HFJ8" s="58"/>
      <c r="HFK8" s="58"/>
      <c r="HFL8" s="58"/>
      <c r="HFM8" s="36"/>
      <c r="HFN8" s="58"/>
      <c r="HFO8" s="58"/>
      <c r="HFP8" s="58"/>
      <c r="HFQ8" s="36"/>
      <c r="HFR8" s="58"/>
      <c r="HFS8" s="58"/>
      <c r="HFT8" s="58"/>
      <c r="HFU8" s="36"/>
      <c r="HFV8" s="58"/>
      <c r="HFW8" s="58"/>
      <c r="HFX8" s="58"/>
      <c r="HFY8" s="36"/>
      <c r="HFZ8" s="58"/>
      <c r="HGA8" s="58"/>
      <c r="HGB8" s="58"/>
      <c r="HGC8" s="36"/>
      <c r="HGD8" s="58"/>
      <c r="HGE8" s="58"/>
      <c r="HGF8" s="58"/>
      <c r="HGG8" s="36"/>
      <c r="HGH8" s="58"/>
      <c r="HGI8" s="58"/>
      <c r="HGJ8" s="58"/>
      <c r="HGK8" s="36"/>
      <c r="HGL8" s="58"/>
      <c r="HGM8" s="58"/>
      <c r="HGN8" s="58"/>
      <c r="HGO8" s="36"/>
      <c r="HGP8" s="58"/>
      <c r="HGQ8" s="58"/>
      <c r="HGR8" s="58"/>
      <c r="HGS8" s="36"/>
      <c r="HGT8" s="58"/>
      <c r="HGU8" s="58"/>
      <c r="HGV8" s="58"/>
      <c r="HGW8" s="36"/>
      <c r="HGX8" s="58"/>
      <c r="HGY8" s="58"/>
      <c r="HGZ8" s="58"/>
      <c r="HHA8" s="36"/>
      <c r="HHB8" s="58"/>
      <c r="HHC8" s="58"/>
      <c r="HHD8" s="58"/>
      <c r="HHE8" s="36"/>
      <c r="HHF8" s="58"/>
      <c r="HHG8" s="58"/>
      <c r="HHH8" s="58"/>
      <c r="HHI8" s="36"/>
      <c r="HHJ8" s="58"/>
      <c r="HHK8" s="58"/>
      <c r="HHL8" s="58"/>
      <c r="HHM8" s="36"/>
      <c r="HHN8" s="58"/>
      <c r="HHO8" s="58"/>
      <c r="HHP8" s="58"/>
      <c r="HHQ8" s="36"/>
      <c r="HHR8" s="58"/>
      <c r="HHS8" s="58"/>
      <c r="HHT8" s="58"/>
      <c r="HHU8" s="36"/>
      <c r="HHV8" s="58"/>
      <c r="HHW8" s="58"/>
      <c r="HHX8" s="58"/>
      <c r="HHY8" s="36"/>
      <c r="HHZ8" s="58"/>
      <c r="HIA8" s="58"/>
      <c r="HIB8" s="58"/>
      <c r="HIC8" s="36"/>
      <c r="HID8" s="58"/>
      <c r="HIE8" s="58"/>
      <c r="HIF8" s="58"/>
      <c r="HIG8" s="36"/>
      <c r="HIH8" s="58"/>
      <c r="HII8" s="58"/>
      <c r="HIJ8" s="58"/>
      <c r="HIK8" s="36"/>
      <c r="HIL8" s="58"/>
      <c r="HIM8" s="58"/>
      <c r="HIN8" s="58"/>
      <c r="HIO8" s="36"/>
      <c r="HIP8" s="58"/>
      <c r="HIQ8" s="58"/>
      <c r="HIR8" s="58"/>
      <c r="HIS8" s="36"/>
      <c r="HIT8" s="58"/>
      <c r="HIU8" s="58"/>
      <c r="HIV8" s="58"/>
      <c r="HIW8" s="36"/>
      <c r="HIX8" s="58"/>
      <c r="HIY8" s="58"/>
      <c r="HIZ8" s="58"/>
      <c r="HJA8" s="36"/>
      <c r="HJB8" s="58"/>
      <c r="HJC8" s="58"/>
      <c r="HJD8" s="58"/>
      <c r="HJE8" s="36"/>
      <c r="HJF8" s="58"/>
      <c r="HJG8" s="58"/>
      <c r="HJH8" s="58"/>
      <c r="HJI8" s="36"/>
      <c r="HJJ8" s="58"/>
      <c r="HJK8" s="58"/>
      <c r="HJL8" s="58"/>
      <c r="HJM8" s="36"/>
      <c r="HJN8" s="58"/>
      <c r="HJO8" s="58"/>
      <c r="HJP8" s="58"/>
      <c r="HJQ8" s="36"/>
      <c r="HJR8" s="58"/>
      <c r="HJS8" s="58"/>
      <c r="HJT8" s="58"/>
      <c r="HJU8" s="36"/>
      <c r="HJV8" s="58"/>
      <c r="HJW8" s="58"/>
      <c r="HJX8" s="58"/>
      <c r="HJY8" s="36"/>
      <c r="HJZ8" s="58"/>
      <c r="HKA8" s="58"/>
      <c r="HKB8" s="58"/>
      <c r="HKC8" s="36"/>
      <c r="HKD8" s="58"/>
      <c r="HKE8" s="58"/>
      <c r="HKF8" s="58"/>
      <c r="HKG8" s="36"/>
      <c r="HKH8" s="58"/>
      <c r="HKI8" s="58"/>
      <c r="HKJ8" s="58"/>
      <c r="HKK8" s="36"/>
      <c r="HKL8" s="58"/>
      <c r="HKM8" s="58"/>
      <c r="HKN8" s="58"/>
      <c r="HKO8" s="36"/>
      <c r="HKP8" s="58"/>
      <c r="HKQ8" s="58"/>
      <c r="HKR8" s="58"/>
      <c r="HKS8" s="36"/>
      <c r="HKT8" s="58"/>
      <c r="HKU8" s="58"/>
      <c r="HKV8" s="58"/>
      <c r="HKW8" s="36"/>
      <c r="HKX8" s="58"/>
      <c r="HKY8" s="58"/>
      <c r="HKZ8" s="58"/>
      <c r="HLA8" s="36"/>
      <c r="HLB8" s="58"/>
      <c r="HLC8" s="58"/>
      <c r="HLD8" s="58"/>
      <c r="HLE8" s="36"/>
      <c r="HLF8" s="58"/>
      <c r="HLG8" s="58"/>
      <c r="HLH8" s="58"/>
      <c r="HLI8" s="36"/>
      <c r="HLJ8" s="58"/>
      <c r="HLK8" s="58"/>
      <c r="HLL8" s="58"/>
      <c r="HLM8" s="36"/>
      <c r="HLN8" s="58"/>
      <c r="HLO8" s="58"/>
      <c r="HLP8" s="58"/>
      <c r="HLQ8" s="36"/>
      <c r="HLR8" s="58"/>
      <c r="HLS8" s="58"/>
      <c r="HLT8" s="58"/>
      <c r="HLU8" s="36"/>
      <c r="HLV8" s="58"/>
      <c r="HLW8" s="58"/>
      <c r="HLX8" s="58"/>
      <c r="HLY8" s="36"/>
      <c r="HLZ8" s="58"/>
      <c r="HMA8" s="58"/>
      <c r="HMB8" s="58"/>
      <c r="HMC8" s="36"/>
      <c r="HMD8" s="58"/>
      <c r="HME8" s="58"/>
      <c r="HMF8" s="58"/>
      <c r="HMG8" s="36"/>
      <c r="HMH8" s="58"/>
      <c r="HMI8" s="58"/>
      <c r="HMJ8" s="58"/>
      <c r="HMK8" s="36"/>
      <c r="HML8" s="58"/>
      <c r="HMM8" s="58"/>
      <c r="HMN8" s="58"/>
      <c r="HMO8" s="36"/>
      <c r="HMP8" s="58"/>
      <c r="HMQ8" s="58"/>
      <c r="HMR8" s="58"/>
      <c r="HMS8" s="36"/>
      <c r="HMT8" s="58"/>
      <c r="HMU8" s="58"/>
      <c r="HMV8" s="58"/>
      <c r="HMW8" s="36"/>
      <c r="HMX8" s="58"/>
      <c r="HMY8" s="58"/>
      <c r="HMZ8" s="58"/>
      <c r="HNA8" s="36"/>
      <c r="HNB8" s="58"/>
      <c r="HNC8" s="58"/>
      <c r="HND8" s="58"/>
      <c r="HNE8" s="36"/>
      <c r="HNF8" s="58"/>
      <c r="HNG8" s="58"/>
      <c r="HNH8" s="58"/>
      <c r="HNI8" s="36"/>
      <c r="HNJ8" s="58"/>
      <c r="HNK8" s="58"/>
      <c r="HNL8" s="58"/>
      <c r="HNM8" s="36"/>
      <c r="HNN8" s="58"/>
      <c r="HNO8" s="58"/>
      <c r="HNP8" s="58"/>
      <c r="HNQ8" s="36"/>
      <c r="HNR8" s="58"/>
      <c r="HNS8" s="58"/>
      <c r="HNT8" s="58"/>
      <c r="HNU8" s="36"/>
      <c r="HNV8" s="58"/>
      <c r="HNW8" s="58"/>
      <c r="HNX8" s="58"/>
      <c r="HNY8" s="36"/>
      <c r="HNZ8" s="58"/>
      <c r="HOA8" s="58"/>
      <c r="HOB8" s="58"/>
      <c r="HOC8" s="36"/>
      <c r="HOD8" s="58"/>
      <c r="HOE8" s="58"/>
      <c r="HOF8" s="58"/>
      <c r="HOG8" s="36"/>
      <c r="HOH8" s="58"/>
      <c r="HOI8" s="58"/>
      <c r="HOJ8" s="58"/>
      <c r="HOK8" s="36"/>
      <c r="HOL8" s="58"/>
      <c r="HOM8" s="58"/>
      <c r="HON8" s="58"/>
      <c r="HOO8" s="36"/>
      <c r="HOP8" s="58"/>
      <c r="HOQ8" s="58"/>
      <c r="HOR8" s="58"/>
      <c r="HOS8" s="36"/>
      <c r="HOT8" s="58"/>
      <c r="HOU8" s="58"/>
      <c r="HOV8" s="58"/>
      <c r="HOW8" s="36"/>
      <c r="HOX8" s="58"/>
      <c r="HOY8" s="58"/>
      <c r="HOZ8" s="58"/>
      <c r="HPA8" s="36"/>
      <c r="HPB8" s="58"/>
      <c r="HPC8" s="58"/>
      <c r="HPD8" s="58"/>
      <c r="HPE8" s="36"/>
      <c r="HPF8" s="58"/>
      <c r="HPG8" s="58"/>
      <c r="HPH8" s="58"/>
      <c r="HPI8" s="36"/>
      <c r="HPJ8" s="58"/>
      <c r="HPK8" s="58"/>
      <c r="HPL8" s="58"/>
      <c r="HPM8" s="36"/>
      <c r="HPN8" s="58"/>
      <c r="HPO8" s="58"/>
      <c r="HPP8" s="58"/>
      <c r="HPQ8" s="36"/>
      <c r="HPR8" s="58"/>
      <c r="HPS8" s="58"/>
      <c r="HPT8" s="58"/>
      <c r="HPU8" s="36"/>
      <c r="HPV8" s="58"/>
      <c r="HPW8" s="58"/>
      <c r="HPX8" s="58"/>
      <c r="HPY8" s="36"/>
      <c r="HPZ8" s="58"/>
      <c r="HQA8" s="58"/>
      <c r="HQB8" s="58"/>
      <c r="HQC8" s="36"/>
      <c r="HQD8" s="58"/>
      <c r="HQE8" s="58"/>
      <c r="HQF8" s="58"/>
      <c r="HQG8" s="36"/>
      <c r="HQH8" s="58"/>
      <c r="HQI8" s="58"/>
      <c r="HQJ8" s="58"/>
      <c r="HQK8" s="36"/>
      <c r="HQL8" s="58"/>
      <c r="HQM8" s="58"/>
      <c r="HQN8" s="58"/>
      <c r="HQO8" s="36"/>
      <c r="HQP8" s="58"/>
      <c r="HQQ8" s="58"/>
      <c r="HQR8" s="58"/>
      <c r="HQS8" s="36"/>
      <c r="HQT8" s="58"/>
      <c r="HQU8" s="58"/>
      <c r="HQV8" s="58"/>
      <c r="HQW8" s="36"/>
      <c r="HQX8" s="58"/>
      <c r="HQY8" s="58"/>
      <c r="HQZ8" s="58"/>
      <c r="HRA8" s="36"/>
      <c r="HRB8" s="58"/>
      <c r="HRC8" s="58"/>
      <c r="HRD8" s="58"/>
      <c r="HRE8" s="36"/>
      <c r="HRF8" s="58"/>
      <c r="HRG8" s="58"/>
      <c r="HRH8" s="58"/>
      <c r="HRI8" s="36"/>
      <c r="HRJ8" s="58"/>
      <c r="HRK8" s="58"/>
      <c r="HRL8" s="58"/>
      <c r="HRM8" s="36"/>
      <c r="HRN8" s="58"/>
      <c r="HRO8" s="58"/>
      <c r="HRP8" s="58"/>
      <c r="HRQ8" s="36"/>
      <c r="HRR8" s="58"/>
      <c r="HRS8" s="58"/>
      <c r="HRT8" s="58"/>
      <c r="HRU8" s="36"/>
      <c r="HRV8" s="58"/>
      <c r="HRW8" s="58"/>
      <c r="HRX8" s="58"/>
      <c r="HRY8" s="36"/>
      <c r="HRZ8" s="58"/>
      <c r="HSA8" s="58"/>
      <c r="HSB8" s="58"/>
      <c r="HSC8" s="36"/>
      <c r="HSD8" s="58"/>
      <c r="HSE8" s="58"/>
      <c r="HSF8" s="58"/>
      <c r="HSG8" s="36"/>
      <c r="HSH8" s="58"/>
      <c r="HSI8" s="58"/>
      <c r="HSJ8" s="58"/>
      <c r="HSK8" s="36"/>
      <c r="HSL8" s="58"/>
      <c r="HSM8" s="58"/>
      <c r="HSN8" s="58"/>
      <c r="HSO8" s="36"/>
      <c r="HSP8" s="58"/>
      <c r="HSQ8" s="58"/>
      <c r="HSR8" s="58"/>
      <c r="HSS8" s="36"/>
      <c r="HST8" s="58"/>
      <c r="HSU8" s="58"/>
      <c r="HSV8" s="58"/>
      <c r="HSW8" s="36"/>
      <c r="HSX8" s="58"/>
      <c r="HSY8" s="58"/>
      <c r="HSZ8" s="58"/>
      <c r="HTA8" s="36"/>
      <c r="HTB8" s="58"/>
      <c r="HTC8" s="58"/>
      <c r="HTD8" s="58"/>
      <c r="HTE8" s="36"/>
      <c r="HTF8" s="58"/>
      <c r="HTG8" s="58"/>
      <c r="HTH8" s="58"/>
      <c r="HTI8" s="36"/>
      <c r="HTJ8" s="58"/>
      <c r="HTK8" s="58"/>
      <c r="HTL8" s="58"/>
      <c r="HTM8" s="36"/>
      <c r="HTN8" s="58"/>
      <c r="HTO8" s="58"/>
      <c r="HTP8" s="58"/>
      <c r="HTQ8" s="36"/>
      <c r="HTR8" s="58"/>
      <c r="HTS8" s="58"/>
      <c r="HTT8" s="58"/>
      <c r="HTU8" s="36"/>
      <c r="HTV8" s="58"/>
      <c r="HTW8" s="58"/>
      <c r="HTX8" s="58"/>
      <c r="HTY8" s="36"/>
      <c r="HTZ8" s="58"/>
      <c r="HUA8" s="58"/>
      <c r="HUB8" s="58"/>
      <c r="HUC8" s="36"/>
      <c r="HUD8" s="58"/>
      <c r="HUE8" s="58"/>
      <c r="HUF8" s="58"/>
      <c r="HUG8" s="36"/>
      <c r="HUH8" s="58"/>
      <c r="HUI8" s="58"/>
      <c r="HUJ8" s="58"/>
      <c r="HUK8" s="36"/>
      <c r="HUL8" s="58"/>
      <c r="HUM8" s="58"/>
      <c r="HUN8" s="58"/>
      <c r="HUO8" s="36"/>
      <c r="HUP8" s="58"/>
      <c r="HUQ8" s="58"/>
      <c r="HUR8" s="58"/>
      <c r="HUS8" s="36"/>
      <c r="HUT8" s="58"/>
      <c r="HUU8" s="58"/>
      <c r="HUV8" s="58"/>
      <c r="HUW8" s="36"/>
      <c r="HUX8" s="58"/>
      <c r="HUY8" s="58"/>
      <c r="HUZ8" s="58"/>
      <c r="HVA8" s="36"/>
      <c r="HVB8" s="58"/>
      <c r="HVC8" s="58"/>
      <c r="HVD8" s="58"/>
      <c r="HVE8" s="36"/>
      <c r="HVF8" s="58"/>
      <c r="HVG8" s="58"/>
      <c r="HVH8" s="58"/>
      <c r="HVI8" s="36"/>
      <c r="HVJ8" s="58"/>
      <c r="HVK8" s="58"/>
      <c r="HVL8" s="58"/>
      <c r="HVM8" s="36"/>
      <c r="HVN8" s="58"/>
      <c r="HVO8" s="58"/>
      <c r="HVP8" s="58"/>
      <c r="HVQ8" s="36"/>
      <c r="HVR8" s="58"/>
      <c r="HVS8" s="58"/>
      <c r="HVT8" s="58"/>
      <c r="HVU8" s="36"/>
      <c r="HVV8" s="58"/>
      <c r="HVW8" s="58"/>
      <c r="HVX8" s="58"/>
      <c r="HVY8" s="36"/>
      <c r="HVZ8" s="58"/>
      <c r="HWA8" s="58"/>
      <c r="HWB8" s="58"/>
      <c r="HWC8" s="36"/>
      <c r="HWD8" s="58"/>
      <c r="HWE8" s="58"/>
      <c r="HWF8" s="58"/>
      <c r="HWG8" s="36"/>
      <c r="HWH8" s="58"/>
      <c r="HWI8" s="58"/>
      <c r="HWJ8" s="58"/>
      <c r="HWK8" s="36"/>
      <c r="HWL8" s="58"/>
      <c r="HWM8" s="58"/>
      <c r="HWN8" s="58"/>
      <c r="HWO8" s="36"/>
      <c r="HWP8" s="58"/>
      <c r="HWQ8" s="58"/>
      <c r="HWR8" s="58"/>
      <c r="HWS8" s="36"/>
      <c r="HWT8" s="58"/>
      <c r="HWU8" s="58"/>
      <c r="HWV8" s="58"/>
      <c r="HWW8" s="36"/>
      <c r="HWX8" s="58"/>
      <c r="HWY8" s="58"/>
      <c r="HWZ8" s="58"/>
      <c r="HXA8" s="36"/>
      <c r="HXB8" s="58"/>
      <c r="HXC8" s="58"/>
      <c r="HXD8" s="58"/>
      <c r="HXE8" s="36"/>
      <c r="HXF8" s="58"/>
      <c r="HXG8" s="58"/>
      <c r="HXH8" s="58"/>
      <c r="HXI8" s="36"/>
      <c r="HXJ8" s="58"/>
      <c r="HXK8" s="58"/>
      <c r="HXL8" s="58"/>
      <c r="HXM8" s="36"/>
      <c r="HXN8" s="58"/>
      <c r="HXO8" s="58"/>
      <c r="HXP8" s="58"/>
      <c r="HXQ8" s="36"/>
      <c r="HXR8" s="58"/>
      <c r="HXS8" s="58"/>
      <c r="HXT8" s="58"/>
      <c r="HXU8" s="36"/>
      <c r="HXV8" s="58"/>
      <c r="HXW8" s="58"/>
      <c r="HXX8" s="58"/>
      <c r="HXY8" s="36"/>
      <c r="HXZ8" s="58"/>
      <c r="HYA8" s="58"/>
      <c r="HYB8" s="58"/>
      <c r="HYC8" s="36"/>
      <c r="HYD8" s="58"/>
      <c r="HYE8" s="58"/>
      <c r="HYF8" s="58"/>
      <c r="HYG8" s="36"/>
      <c r="HYH8" s="58"/>
      <c r="HYI8" s="58"/>
      <c r="HYJ8" s="58"/>
      <c r="HYK8" s="36"/>
      <c r="HYL8" s="58"/>
      <c r="HYM8" s="58"/>
      <c r="HYN8" s="58"/>
      <c r="HYO8" s="36"/>
      <c r="HYP8" s="58"/>
      <c r="HYQ8" s="58"/>
      <c r="HYR8" s="58"/>
      <c r="HYS8" s="36"/>
      <c r="HYT8" s="58"/>
      <c r="HYU8" s="58"/>
      <c r="HYV8" s="58"/>
      <c r="HYW8" s="36"/>
      <c r="HYX8" s="58"/>
      <c r="HYY8" s="58"/>
      <c r="HYZ8" s="58"/>
      <c r="HZA8" s="36"/>
      <c r="HZB8" s="58"/>
      <c r="HZC8" s="58"/>
      <c r="HZD8" s="58"/>
      <c r="HZE8" s="36"/>
      <c r="HZF8" s="58"/>
      <c r="HZG8" s="58"/>
      <c r="HZH8" s="58"/>
      <c r="HZI8" s="36"/>
      <c r="HZJ8" s="58"/>
      <c r="HZK8" s="58"/>
      <c r="HZL8" s="58"/>
      <c r="HZM8" s="36"/>
      <c r="HZN8" s="58"/>
      <c r="HZO8" s="58"/>
      <c r="HZP8" s="58"/>
      <c r="HZQ8" s="36"/>
      <c r="HZR8" s="58"/>
      <c r="HZS8" s="58"/>
      <c r="HZT8" s="58"/>
      <c r="HZU8" s="36"/>
      <c r="HZV8" s="58"/>
      <c r="HZW8" s="58"/>
      <c r="HZX8" s="58"/>
      <c r="HZY8" s="36"/>
      <c r="HZZ8" s="58"/>
      <c r="IAA8" s="58"/>
      <c r="IAB8" s="58"/>
      <c r="IAC8" s="36"/>
      <c r="IAD8" s="58"/>
      <c r="IAE8" s="58"/>
      <c r="IAF8" s="58"/>
      <c r="IAG8" s="36"/>
      <c r="IAH8" s="58"/>
      <c r="IAI8" s="58"/>
      <c r="IAJ8" s="58"/>
      <c r="IAK8" s="36"/>
      <c r="IAL8" s="58"/>
      <c r="IAM8" s="58"/>
      <c r="IAN8" s="58"/>
      <c r="IAO8" s="36"/>
      <c r="IAP8" s="58"/>
      <c r="IAQ8" s="58"/>
      <c r="IAR8" s="58"/>
      <c r="IAS8" s="36"/>
      <c r="IAT8" s="58"/>
      <c r="IAU8" s="58"/>
      <c r="IAV8" s="58"/>
      <c r="IAW8" s="36"/>
      <c r="IAX8" s="58"/>
      <c r="IAY8" s="58"/>
      <c r="IAZ8" s="58"/>
      <c r="IBA8" s="36"/>
      <c r="IBB8" s="58"/>
      <c r="IBC8" s="58"/>
      <c r="IBD8" s="58"/>
      <c r="IBE8" s="36"/>
      <c r="IBF8" s="58"/>
      <c r="IBG8" s="58"/>
      <c r="IBH8" s="58"/>
      <c r="IBI8" s="36"/>
      <c r="IBJ8" s="58"/>
      <c r="IBK8" s="58"/>
      <c r="IBL8" s="58"/>
      <c r="IBM8" s="36"/>
      <c r="IBN8" s="58"/>
      <c r="IBO8" s="58"/>
      <c r="IBP8" s="58"/>
      <c r="IBQ8" s="36"/>
      <c r="IBR8" s="58"/>
      <c r="IBS8" s="58"/>
      <c r="IBT8" s="58"/>
      <c r="IBU8" s="36"/>
      <c r="IBV8" s="58"/>
      <c r="IBW8" s="58"/>
      <c r="IBX8" s="58"/>
      <c r="IBY8" s="36"/>
      <c r="IBZ8" s="58"/>
      <c r="ICA8" s="58"/>
      <c r="ICB8" s="58"/>
      <c r="ICC8" s="36"/>
      <c r="ICD8" s="58"/>
      <c r="ICE8" s="58"/>
      <c r="ICF8" s="58"/>
      <c r="ICG8" s="36"/>
      <c r="ICH8" s="58"/>
      <c r="ICI8" s="58"/>
      <c r="ICJ8" s="58"/>
      <c r="ICK8" s="36"/>
      <c r="ICL8" s="58"/>
      <c r="ICM8" s="58"/>
      <c r="ICN8" s="58"/>
      <c r="ICO8" s="36"/>
      <c r="ICP8" s="58"/>
      <c r="ICQ8" s="58"/>
      <c r="ICR8" s="58"/>
      <c r="ICS8" s="36"/>
      <c r="ICT8" s="58"/>
      <c r="ICU8" s="58"/>
      <c r="ICV8" s="58"/>
      <c r="ICW8" s="36"/>
      <c r="ICX8" s="58"/>
      <c r="ICY8" s="58"/>
      <c r="ICZ8" s="58"/>
      <c r="IDA8" s="36"/>
      <c r="IDB8" s="58"/>
      <c r="IDC8" s="58"/>
      <c r="IDD8" s="58"/>
      <c r="IDE8" s="36"/>
      <c r="IDF8" s="58"/>
      <c r="IDG8" s="58"/>
      <c r="IDH8" s="58"/>
      <c r="IDI8" s="36"/>
      <c r="IDJ8" s="58"/>
      <c r="IDK8" s="58"/>
      <c r="IDL8" s="58"/>
      <c r="IDM8" s="36"/>
      <c r="IDN8" s="58"/>
      <c r="IDO8" s="58"/>
      <c r="IDP8" s="58"/>
      <c r="IDQ8" s="36"/>
      <c r="IDR8" s="58"/>
      <c r="IDS8" s="58"/>
      <c r="IDT8" s="58"/>
      <c r="IDU8" s="36"/>
      <c r="IDV8" s="58"/>
      <c r="IDW8" s="58"/>
      <c r="IDX8" s="58"/>
      <c r="IDY8" s="36"/>
      <c r="IDZ8" s="58"/>
      <c r="IEA8" s="58"/>
      <c r="IEB8" s="58"/>
      <c r="IEC8" s="36"/>
      <c r="IED8" s="58"/>
      <c r="IEE8" s="58"/>
      <c r="IEF8" s="58"/>
      <c r="IEG8" s="36"/>
      <c r="IEH8" s="58"/>
      <c r="IEI8" s="58"/>
      <c r="IEJ8" s="58"/>
      <c r="IEK8" s="36"/>
      <c r="IEL8" s="58"/>
      <c r="IEM8" s="58"/>
      <c r="IEN8" s="58"/>
      <c r="IEO8" s="36"/>
      <c r="IEP8" s="58"/>
      <c r="IEQ8" s="58"/>
      <c r="IER8" s="58"/>
      <c r="IES8" s="36"/>
      <c r="IET8" s="58"/>
      <c r="IEU8" s="58"/>
      <c r="IEV8" s="58"/>
      <c r="IEW8" s="36"/>
      <c r="IEX8" s="58"/>
      <c r="IEY8" s="58"/>
      <c r="IEZ8" s="58"/>
      <c r="IFA8" s="36"/>
      <c r="IFB8" s="58"/>
      <c r="IFC8" s="58"/>
      <c r="IFD8" s="58"/>
      <c r="IFE8" s="36"/>
      <c r="IFF8" s="58"/>
      <c r="IFG8" s="58"/>
      <c r="IFH8" s="58"/>
      <c r="IFI8" s="36"/>
      <c r="IFJ8" s="58"/>
      <c r="IFK8" s="58"/>
      <c r="IFL8" s="58"/>
      <c r="IFM8" s="36"/>
      <c r="IFN8" s="58"/>
      <c r="IFO8" s="58"/>
      <c r="IFP8" s="58"/>
      <c r="IFQ8" s="36"/>
      <c r="IFR8" s="58"/>
      <c r="IFS8" s="58"/>
      <c r="IFT8" s="58"/>
      <c r="IFU8" s="36"/>
      <c r="IFV8" s="58"/>
      <c r="IFW8" s="58"/>
      <c r="IFX8" s="58"/>
      <c r="IFY8" s="36"/>
      <c r="IFZ8" s="58"/>
      <c r="IGA8" s="58"/>
      <c r="IGB8" s="58"/>
      <c r="IGC8" s="36"/>
      <c r="IGD8" s="58"/>
      <c r="IGE8" s="58"/>
      <c r="IGF8" s="58"/>
      <c r="IGG8" s="36"/>
      <c r="IGH8" s="58"/>
      <c r="IGI8" s="58"/>
      <c r="IGJ8" s="58"/>
      <c r="IGK8" s="36"/>
      <c r="IGL8" s="58"/>
      <c r="IGM8" s="58"/>
      <c r="IGN8" s="58"/>
      <c r="IGO8" s="36"/>
      <c r="IGP8" s="58"/>
      <c r="IGQ8" s="58"/>
      <c r="IGR8" s="58"/>
      <c r="IGS8" s="36"/>
      <c r="IGT8" s="58"/>
      <c r="IGU8" s="58"/>
      <c r="IGV8" s="58"/>
      <c r="IGW8" s="36"/>
      <c r="IGX8" s="58"/>
      <c r="IGY8" s="58"/>
      <c r="IGZ8" s="58"/>
      <c r="IHA8" s="36"/>
      <c r="IHB8" s="58"/>
      <c r="IHC8" s="58"/>
      <c r="IHD8" s="58"/>
      <c r="IHE8" s="36"/>
      <c r="IHF8" s="58"/>
      <c r="IHG8" s="58"/>
      <c r="IHH8" s="58"/>
      <c r="IHI8" s="36"/>
      <c r="IHJ8" s="58"/>
      <c r="IHK8" s="58"/>
      <c r="IHL8" s="58"/>
      <c r="IHM8" s="36"/>
      <c r="IHN8" s="58"/>
      <c r="IHO8" s="58"/>
      <c r="IHP8" s="58"/>
      <c r="IHQ8" s="36"/>
      <c r="IHR8" s="58"/>
      <c r="IHS8" s="58"/>
      <c r="IHT8" s="58"/>
      <c r="IHU8" s="36"/>
      <c r="IHV8" s="58"/>
      <c r="IHW8" s="58"/>
      <c r="IHX8" s="58"/>
      <c r="IHY8" s="36"/>
      <c r="IHZ8" s="58"/>
      <c r="IIA8" s="58"/>
      <c r="IIB8" s="58"/>
      <c r="IIC8" s="36"/>
      <c r="IID8" s="58"/>
      <c r="IIE8" s="58"/>
      <c r="IIF8" s="58"/>
      <c r="IIG8" s="36"/>
      <c r="IIH8" s="58"/>
      <c r="III8" s="58"/>
      <c r="IIJ8" s="58"/>
      <c r="IIK8" s="36"/>
      <c r="IIL8" s="58"/>
      <c r="IIM8" s="58"/>
      <c r="IIN8" s="58"/>
      <c r="IIO8" s="36"/>
      <c r="IIP8" s="58"/>
      <c r="IIQ8" s="58"/>
      <c r="IIR8" s="58"/>
      <c r="IIS8" s="36"/>
      <c r="IIT8" s="58"/>
      <c r="IIU8" s="58"/>
      <c r="IIV8" s="58"/>
      <c r="IIW8" s="36"/>
      <c r="IIX8" s="58"/>
      <c r="IIY8" s="58"/>
      <c r="IIZ8" s="58"/>
      <c r="IJA8" s="36"/>
      <c r="IJB8" s="58"/>
      <c r="IJC8" s="58"/>
      <c r="IJD8" s="58"/>
      <c r="IJE8" s="36"/>
      <c r="IJF8" s="58"/>
      <c r="IJG8" s="58"/>
      <c r="IJH8" s="58"/>
      <c r="IJI8" s="36"/>
      <c r="IJJ8" s="58"/>
      <c r="IJK8" s="58"/>
      <c r="IJL8" s="58"/>
      <c r="IJM8" s="36"/>
      <c r="IJN8" s="58"/>
      <c r="IJO8" s="58"/>
      <c r="IJP8" s="58"/>
      <c r="IJQ8" s="36"/>
      <c r="IJR8" s="58"/>
      <c r="IJS8" s="58"/>
      <c r="IJT8" s="58"/>
      <c r="IJU8" s="36"/>
      <c r="IJV8" s="58"/>
      <c r="IJW8" s="58"/>
      <c r="IJX8" s="58"/>
      <c r="IJY8" s="36"/>
      <c r="IJZ8" s="58"/>
      <c r="IKA8" s="58"/>
      <c r="IKB8" s="58"/>
      <c r="IKC8" s="36"/>
      <c r="IKD8" s="58"/>
      <c r="IKE8" s="58"/>
      <c r="IKF8" s="58"/>
      <c r="IKG8" s="36"/>
      <c r="IKH8" s="58"/>
      <c r="IKI8" s="58"/>
      <c r="IKJ8" s="58"/>
      <c r="IKK8" s="36"/>
      <c r="IKL8" s="58"/>
      <c r="IKM8" s="58"/>
      <c r="IKN8" s="58"/>
      <c r="IKO8" s="36"/>
      <c r="IKP8" s="58"/>
      <c r="IKQ8" s="58"/>
      <c r="IKR8" s="58"/>
      <c r="IKS8" s="36"/>
      <c r="IKT8" s="58"/>
      <c r="IKU8" s="58"/>
      <c r="IKV8" s="58"/>
      <c r="IKW8" s="36"/>
      <c r="IKX8" s="58"/>
      <c r="IKY8" s="58"/>
      <c r="IKZ8" s="58"/>
      <c r="ILA8" s="36"/>
      <c r="ILB8" s="58"/>
      <c r="ILC8" s="58"/>
      <c r="ILD8" s="58"/>
      <c r="ILE8" s="36"/>
      <c r="ILF8" s="58"/>
      <c r="ILG8" s="58"/>
      <c r="ILH8" s="58"/>
      <c r="ILI8" s="36"/>
      <c r="ILJ8" s="58"/>
      <c r="ILK8" s="58"/>
      <c r="ILL8" s="58"/>
      <c r="ILM8" s="36"/>
      <c r="ILN8" s="58"/>
      <c r="ILO8" s="58"/>
      <c r="ILP8" s="58"/>
      <c r="ILQ8" s="36"/>
      <c r="ILR8" s="58"/>
      <c r="ILS8" s="58"/>
      <c r="ILT8" s="58"/>
      <c r="ILU8" s="36"/>
      <c r="ILV8" s="58"/>
      <c r="ILW8" s="58"/>
      <c r="ILX8" s="58"/>
      <c r="ILY8" s="36"/>
      <c r="ILZ8" s="58"/>
      <c r="IMA8" s="58"/>
      <c r="IMB8" s="58"/>
      <c r="IMC8" s="36"/>
      <c r="IMD8" s="58"/>
      <c r="IME8" s="58"/>
      <c r="IMF8" s="58"/>
      <c r="IMG8" s="36"/>
      <c r="IMH8" s="58"/>
      <c r="IMI8" s="58"/>
      <c r="IMJ8" s="58"/>
      <c r="IMK8" s="36"/>
      <c r="IML8" s="58"/>
      <c r="IMM8" s="58"/>
      <c r="IMN8" s="58"/>
      <c r="IMO8" s="36"/>
      <c r="IMP8" s="58"/>
      <c r="IMQ8" s="58"/>
      <c r="IMR8" s="58"/>
      <c r="IMS8" s="36"/>
      <c r="IMT8" s="58"/>
      <c r="IMU8" s="58"/>
      <c r="IMV8" s="58"/>
      <c r="IMW8" s="36"/>
      <c r="IMX8" s="58"/>
      <c r="IMY8" s="58"/>
      <c r="IMZ8" s="58"/>
      <c r="INA8" s="36"/>
      <c r="INB8" s="58"/>
      <c r="INC8" s="58"/>
      <c r="IND8" s="58"/>
      <c r="INE8" s="36"/>
      <c r="INF8" s="58"/>
      <c r="ING8" s="58"/>
      <c r="INH8" s="58"/>
      <c r="INI8" s="36"/>
      <c r="INJ8" s="58"/>
      <c r="INK8" s="58"/>
      <c r="INL8" s="58"/>
      <c r="INM8" s="36"/>
      <c r="INN8" s="58"/>
      <c r="INO8" s="58"/>
      <c r="INP8" s="58"/>
      <c r="INQ8" s="36"/>
      <c r="INR8" s="58"/>
      <c r="INS8" s="58"/>
      <c r="INT8" s="58"/>
      <c r="INU8" s="36"/>
      <c r="INV8" s="58"/>
      <c r="INW8" s="58"/>
      <c r="INX8" s="58"/>
      <c r="INY8" s="36"/>
      <c r="INZ8" s="58"/>
      <c r="IOA8" s="58"/>
      <c r="IOB8" s="58"/>
      <c r="IOC8" s="36"/>
      <c r="IOD8" s="58"/>
      <c r="IOE8" s="58"/>
      <c r="IOF8" s="58"/>
      <c r="IOG8" s="36"/>
      <c r="IOH8" s="58"/>
      <c r="IOI8" s="58"/>
      <c r="IOJ8" s="58"/>
      <c r="IOK8" s="36"/>
      <c r="IOL8" s="58"/>
      <c r="IOM8" s="58"/>
      <c r="ION8" s="58"/>
      <c r="IOO8" s="36"/>
      <c r="IOP8" s="58"/>
      <c r="IOQ8" s="58"/>
      <c r="IOR8" s="58"/>
      <c r="IOS8" s="36"/>
      <c r="IOT8" s="58"/>
      <c r="IOU8" s="58"/>
      <c r="IOV8" s="58"/>
      <c r="IOW8" s="36"/>
      <c r="IOX8" s="58"/>
      <c r="IOY8" s="58"/>
      <c r="IOZ8" s="58"/>
      <c r="IPA8" s="36"/>
      <c r="IPB8" s="58"/>
      <c r="IPC8" s="58"/>
      <c r="IPD8" s="58"/>
      <c r="IPE8" s="36"/>
      <c r="IPF8" s="58"/>
      <c r="IPG8" s="58"/>
      <c r="IPH8" s="58"/>
      <c r="IPI8" s="36"/>
      <c r="IPJ8" s="58"/>
      <c r="IPK8" s="58"/>
      <c r="IPL8" s="58"/>
      <c r="IPM8" s="36"/>
      <c r="IPN8" s="58"/>
      <c r="IPO8" s="58"/>
      <c r="IPP8" s="58"/>
      <c r="IPQ8" s="36"/>
      <c r="IPR8" s="58"/>
      <c r="IPS8" s="58"/>
      <c r="IPT8" s="58"/>
      <c r="IPU8" s="36"/>
      <c r="IPV8" s="58"/>
      <c r="IPW8" s="58"/>
      <c r="IPX8" s="58"/>
      <c r="IPY8" s="36"/>
      <c r="IPZ8" s="58"/>
      <c r="IQA8" s="58"/>
      <c r="IQB8" s="58"/>
      <c r="IQC8" s="36"/>
      <c r="IQD8" s="58"/>
      <c r="IQE8" s="58"/>
      <c r="IQF8" s="58"/>
      <c r="IQG8" s="36"/>
      <c r="IQH8" s="58"/>
      <c r="IQI8" s="58"/>
      <c r="IQJ8" s="58"/>
      <c r="IQK8" s="36"/>
      <c r="IQL8" s="58"/>
      <c r="IQM8" s="58"/>
      <c r="IQN8" s="58"/>
      <c r="IQO8" s="36"/>
      <c r="IQP8" s="58"/>
      <c r="IQQ8" s="58"/>
      <c r="IQR8" s="58"/>
      <c r="IQS8" s="36"/>
      <c r="IQT8" s="58"/>
      <c r="IQU8" s="58"/>
      <c r="IQV8" s="58"/>
      <c r="IQW8" s="36"/>
      <c r="IQX8" s="58"/>
      <c r="IQY8" s="58"/>
      <c r="IQZ8" s="58"/>
      <c r="IRA8" s="36"/>
      <c r="IRB8" s="58"/>
      <c r="IRC8" s="58"/>
      <c r="IRD8" s="58"/>
      <c r="IRE8" s="36"/>
      <c r="IRF8" s="58"/>
      <c r="IRG8" s="58"/>
      <c r="IRH8" s="58"/>
      <c r="IRI8" s="36"/>
      <c r="IRJ8" s="58"/>
      <c r="IRK8" s="58"/>
      <c r="IRL8" s="58"/>
      <c r="IRM8" s="36"/>
      <c r="IRN8" s="58"/>
      <c r="IRO8" s="58"/>
      <c r="IRP8" s="58"/>
      <c r="IRQ8" s="36"/>
      <c r="IRR8" s="58"/>
      <c r="IRS8" s="58"/>
      <c r="IRT8" s="58"/>
      <c r="IRU8" s="36"/>
      <c r="IRV8" s="58"/>
      <c r="IRW8" s="58"/>
      <c r="IRX8" s="58"/>
      <c r="IRY8" s="36"/>
      <c r="IRZ8" s="58"/>
      <c r="ISA8" s="58"/>
      <c r="ISB8" s="58"/>
      <c r="ISC8" s="36"/>
      <c r="ISD8" s="58"/>
      <c r="ISE8" s="58"/>
      <c r="ISF8" s="58"/>
      <c r="ISG8" s="36"/>
      <c r="ISH8" s="58"/>
      <c r="ISI8" s="58"/>
      <c r="ISJ8" s="58"/>
      <c r="ISK8" s="36"/>
      <c r="ISL8" s="58"/>
      <c r="ISM8" s="58"/>
      <c r="ISN8" s="58"/>
      <c r="ISO8" s="36"/>
      <c r="ISP8" s="58"/>
      <c r="ISQ8" s="58"/>
      <c r="ISR8" s="58"/>
      <c r="ISS8" s="36"/>
      <c r="IST8" s="58"/>
      <c r="ISU8" s="58"/>
      <c r="ISV8" s="58"/>
      <c r="ISW8" s="36"/>
      <c r="ISX8" s="58"/>
      <c r="ISY8" s="58"/>
      <c r="ISZ8" s="58"/>
      <c r="ITA8" s="36"/>
      <c r="ITB8" s="58"/>
      <c r="ITC8" s="58"/>
      <c r="ITD8" s="58"/>
      <c r="ITE8" s="36"/>
      <c r="ITF8" s="58"/>
      <c r="ITG8" s="58"/>
      <c r="ITH8" s="58"/>
      <c r="ITI8" s="36"/>
      <c r="ITJ8" s="58"/>
      <c r="ITK8" s="58"/>
      <c r="ITL8" s="58"/>
      <c r="ITM8" s="36"/>
      <c r="ITN8" s="58"/>
      <c r="ITO8" s="58"/>
      <c r="ITP8" s="58"/>
      <c r="ITQ8" s="36"/>
      <c r="ITR8" s="58"/>
      <c r="ITS8" s="58"/>
      <c r="ITT8" s="58"/>
      <c r="ITU8" s="36"/>
      <c r="ITV8" s="58"/>
      <c r="ITW8" s="58"/>
      <c r="ITX8" s="58"/>
      <c r="ITY8" s="36"/>
      <c r="ITZ8" s="58"/>
      <c r="IUA8" s="58"/>
      <c r="IUB8" s="58"/>
      <c r="IUC8" s="36"/>
      <c r="IUD8" s="58"/>
      <c r="IUE8" s="58"/>
      <c r="IUF8" s="58"/>
      <c r="IUG8" s="36"/>
      <c r="IUH8" s="58"/>
      <c r="IUI8" s="58"/>
      <c r="IUJ8" s="58"/>
      <c r="IUK8" s="36"/>
      <c r="IUL8" s="58"/>
      <c r="IUM8" s="58"/>
      <c r="IUN8" s="58"/>
      <c r="IUO8" s="36"/>
      <c r="IUP8" s="58"/>
      <c r="IUQ8" s="58"/>
      <c r="IUR8" s="58"/>
      <c r="IUS8" s="36"/>
      <c r="IUT8" s="58"/>
      <c r="IUU8" s="58"/>
      <c r="IUV8" s="58"/>
      <c r="IUW8" s="36"/>
      <c r="IUX8" s="58"/>
      <c r="IUY8" s="58"/>
      <c r="IUZ8" s="58"/>
      <c r="IVA8" s="36"/>
      <c r="IVB8" s="58"/>
      <c r="IVC8" s="58"/>
      <c r="IVD8" s="58"/>
      <c r="IVE8" s="36"/>
      <c r="IVF8" s="58"/>
      <c r="IVG8" s="58"/>
      <c r="IVH8" s="58"/>
      <c r="IVI8" s="36"/>
      <c r="IVJ8" s="58"/>
      <c r="IVK8" s="58"/>
      <c r="IVL8" s="58"/>
      <c r="IVM8" s="36"/>
      <c r="IVN8" s="58"/>
      <c r="IVO8" s="58"/>
      <c r="IVP8" s="58"/>
      <c r="IVQ8" s="36"/>
      <c r="IVR8" s="58"/>
      <c r="IVS8" s="58"/>
      <c r="IVT8" s="58"/>
      <c r="IVU8" s="36"/>
      <c r="IVV8" s="58"/>
      <c r="IVW8" s="58"/>
      <c r="IVX8" s="58"/>
      <c r="IVY8" s="36"/>
      <c r="IVZ8" s="58"/>
      <c r="IWA8" s="58"/>
      <c r="IWB8" s="58"/>
      <c r="IWC8" s="36"/>
      <c r="IWD8" s="58"/>
      <c r="IWE8" s="58"/>
      <c r="IWF8" s="58"/>
      <c r="IWG8" s="36"/>
      <c r="IWH8" s="58"/>
      <c r="IWI8" s="58"/>
      <c r="IWJ8" s="58"/>
      <c r="IWK8" s="36"/>
      <c r="IWL8" s="58"/>
      <c r="IWM8" s="58"/>
      <c r="IWN8" s="58"/>
      <c r="IWO8" s="36"/>
      <c r="IWP8" s="58"/>
      <c r="IWQ8" s="58"/>
      <c r="IWR8" s="58"/>
      <c r="IWS8" s="36"/>
      <c r="IWT8" s="58"/>
      <c r="IWU8" s="58"/>
      <c r="IWV8" s="58"/>
      <c r="IWW8" s="36"/>
      <c r="IWX8" s="58"/>
      <c r="IWY8" s="58"/>
      <c r="IWZ8" s="58"/>
      <c r="IXA8" s="36"/>
      <c r="IXB8" s="58"/>
      <c r="IXC8" s="58"/>
      <c r="IXD8" s="58"/>
      <c r="IXE8" s="36"/>
      <c r="IXF8" s="58"/>
      <c r="IXG8" s="58"/>
      <c r="IXH8" s="58"/>
      <c r="IXI8" s="36"/>
      <c r="IXJ8" s="58"/>
      <c r="IXK8" s="58"/>
      <c r="IXL8" s="58"/>
      <c r="IXM8" s="36"/>
      <c r="IXN8" s="58"/>
      <c r="IXO8" s="58"/>
      <c r="IXP8" s="58"/>
      <c r="IXQ8" s="36"/>
      <c r="IXR8" s="58"/>
      <c r="IXS8" s="58"/>
      <c r="IXT8" s="58"/>
      <c r="IXU8" s="36"/>
      <c r="IXV8" s="58"/>
      <c r="IXW8" s="58"/>
      <c r="IXX8" s="58"/>
      <c r="IXY8" s="36"/>
      <c r="IXZ8" s="58"/>
      <c r="IYA8" s="58"/>
      <c r="IYB8" s="58"/>
      <c r="IYC8" s="36"/>
      <c r="IYD8" s="58"/>
      <c r="IYE8" s="58"/>
      <c r="IYF8" s="58"/>
      <c r="IYG8" s="36"/>
      <c r="IYH8" s="58"/>
      <c r="IYI8" s="58"/>
      <c r="IYJ8" s="58"/>
      <c r="IYK8" s="36"/>
      <c r="IYL8" s="58"/>
      <c r="IYM8" s="58"/>
      <c r="IYN8" s="58"/>
      <c r="IYO8" s="36"/>
      <c r="IYP8" s="58"/>
      <c r="IYQ8" s="58"/>
      <c r="IYR8" s="58"/>
      <c r="IYS8" s="36"/>
      <c r="IYT8" s="58"/>
      <c r="IYU8" s="58"/>
      <c r="IYV8" s="58"/>
      <c r="IYW8" s="36"/>
      <c r="IYX8" s="58"/>
      <c r="IYY8" s="58"/>
      <c r="IYZ8" s="58"/>
      <c r="IZA8" s="36"/>
      <c r="IZB8" s="58"/>
      <c r="IZC8" s="58"/>
      <c r="IZD8" s="58"/>
      <c r="IZE8" s="36"/>
      <c r="IZF8" s="58"/>
      <c r="IZG8" s="58"/>
      <c r="IZH8" s="58"/>
      <c r="IZI8" s="36"/>
      <c r="IZJ8" s="58"/>
      <c r="IZK8" s="58"/>
      <c r="IZL8" s="58"/>
      <c r="IZM8" s="36"/>
      <c r="IZN8" s="58"/>
      <c r="IZO8" s="58"/>
      <c r="IZP8" s="58"/>
      <c r="IZQ8" s="36"/>
      <c r="IZR8" s="58"/>
      <c r="IZS8" s="58"/>
      <c r="IZT8" s="58"/>
      <c r="IZU8" s="36"/>
      <c r="IZV8" s="58"/>
      <c r="IZW8" s="58"/>
      <c r="IZX8" s="58"/>
      <c r="IZY8" s="36"/>
      <c r="IZZ8" s="58"/>
      <c r="JAA8" s="58"/>
      <c r="JAB8" s="58"/>
      <c r="JAC8" s="36"/>
      <c r="JAD8" s="58"/>
      <c r="JAE8" s="58"/>
      <c r="JAF8" s="58"/>
      <c r="JAG8" s="36"/>
      <c r="JAH8" s="58"/>
      <c r="JAI8" s="58"/>
      <c r="JAJ8" s="58"/>
      <c r="JAK8" s="36"/>
      <c r="JAL8" s="58"/>
      <c r="JAM8" s="58"/>
      <c r="JAN8" s="58"/>
      <c r="JAO8" s="36"/>
      <c r="JAP8" s="58"/>
      <c r="JAQ8" s="58"/>
      <c r="JAR8" s="58"/>
      <c r="JAS8" s="36"/>
      <c r="JAT8" s="58"/>
      <c r="JAU8" s="58"/>
      <c r="JAV8" s="58"/>
      <c r="JAW8" s="36"/>
      <c r="JAX8" s="58"/>
      <c r="JAY8" s="58"/>
      <c r="JAZ8" s="58"/>
      <c r="JBA8" s="36"/>
      <c r="JBB8" s="58"/>
      <c r="JBC8" s="58"/>
      <c r="JBD8" s="58"/>
      <c r="JBE8" s="36"/>
      <c r="JBF8" s="58"/>
      <c r="JBG8" s="58"/>
      <c r="JBH8" s="58"/>
      <c r="JBI8" s="36"/>
      <c r="JBJ8" s="58"/>
      <c r="JBK8" s="58"/>
      <c r="JBL8" s="58"/>
      <c r="JBM8" s="36"/>
      <c r="JBN8" s="58"/>
      <c r="JBO8" s="58"/>
      <c r="JBP8" s="58"/>
      <c r="JBQ8" s="36"/>
      <c r="JBR8" s="58"/>
      <c r="JBS8" s="58"/>
      <c r="JBT8" s="58"/>
      <c r="JBU8" s="36"/>
      <c r="JBV8" s="58"/>
      <c r="JBW8" s="58"/>
      <c r="JBX8" s="58"/>
      <c r="JBY8" s="36"/>
      <c r="JBZ8" s="58"/>
      <c r="JCA8" s="58"/>
      <c r="JCB8" s="58"/>
      <c r="JCC8" s="36"/>
      <c r="JCD8" s="58"/>
      <c r="JCE8" s="58"/>
      <c r="JCF8" s="58"/>
      <c r="JCG8" s="36"/>
      <c r="JCH8" s="58"/>
      <c r="JCI8" s="58"/>
      <c r="JCJ8" s="58"/>
      <c r="JCK8" s="36"/>
      <c r="JCL8" s="58"/>
      <c r="JCM8" s="58"/>
      <c r="JCN8" s="58"/>
      <c r="JCO8" s="36"/>
      <c r="JCP8" s="58"/>
      <c r="JCQ8" s="58"/>
      <c r="JCR8" s="58"/>
      <c r="JCS8" s="36"/>
      <c r="JCT8" s="58"/>
      <c r="JCU8" s="58"/>
      <c r="JCV8" s="58"/>
      <c r="JCW8" s="36"/>
      <c r="JCX8" s="58"/>
      <c r="JCY8" s="58"/>
      <c r="JCZ8" s="58"/>
      <c r="JDA8" s="36"/>
      <c r="JDB8" s="58"/>
      <c r="JDC8" s="58"/>
      <c r="JDD8" s="58"/>
      <c r="JDE8" s="36"/>
      <c r="JDF8" s="58"/>
      <c r="JDG8" s="58"/>
      <c r="JDH8" s="58"/>
      <c r="JDI8" s="36"/>
      <c r="JDJ8" s="58"/>
      <c r="JDK8" s="58"/>
      <c r="JDL8" s="58"/>
      <c r="JDM8" s="36"/>
      <c r="JDN8" s="58"/>
      <c r="JDO8" s="58"/>
      <c r="JDP8" s="58"/>
      <c r="JDQ8" s="36"/>
      <c r="JDR8" s="58"/>
      <c r="JDS8" s="58"/>
      <c r="JDT8" s="58"/>
      <c r="JDU8" s="36"/>
      <c r="JDV8" s="58"/>
      <c r="JDW8" s="58"/>
      <c r="JDX8" s="58"/>
      <c r="JDY8" s="36"/>
      <c r="JDZ8" s="58"/>
      <c r="JEA8" s="58"/>
      <c r="JEB8" s="58"/>
      <c r="JEC8" s="36"/>
      <c r="JED8" s="58"/>
      <c r="JEE8" s="58"/>
      <c r="JEF8" s="58"/>
      <c r="JEG8" s="36"/>
      <c r="JEH8" s="58"/>
      <c r="JEI8" s="58"/>
      <c r="JEJ8" s="58"/>
      <c r="JEK8" s="36"/>
      <c r="JEL8" s="58"/>
      <c r="JEM8" s="58"/>
      <c r="JEN8" s="58"/>
      <c r="JEO8" s="36"/>
      <c r="JEP8" s="58"/>
      <c r="JEQ8" s="58"/>
      <c r="JER8" s="58"/>
      <c r="JES8" s="36"/>
      <c r="JET8" s="58"/>
      <c r="JEU8" s="58"/>
      <c r="JEV8" s="58"/>
      <c r="JEW8" s="36"/>
      <c r="JEX8" s="58"/>
      <c r="JEY8" s="58"/>
      <c r="JEZ8" s="58"/>
      <c r="JFA8" s="36"/>
      <c r="JFB8" s="58"/>
      <c r="JFC8" s="58"/>
      <c r="JFD8" s="58"/>
      <c r="JFE8" s="36"/>
      <c r="JFF8" s="58"/>
      <c r="JFG8" s="58"/>
      <c r="JFH8" s="58"/>
      <c r="JFI8" s="36"/>
      <c r="JFJ8" s="58"/>
      <c r="JFK8" s="58"/>
      <c r="JFL8" s="58"/>
      <c r="JFM8" s="36"/>
      <c r="JFN8" s="58"/>
      <c r="JFO8" s="58"/>
      <c r="JFP8" s="58"/>
      <c r="JFQ8" s="36"/>
      <c r="JFR8" s="58"/>
      <c r="JFS8" s="58"/>
      <c r="JFT8" s="58"/>
      <c r="JFU8" s="36"/>
      <c r="JFV8" s="58"/>
      <c r="JFW8" s="58"/>
      <c r="JFX8" s="58"/>
      <c r="JFY8" s="36"/>
      <c r="JFZ8" s="58"/>
      <c r="JGA8" s="58"/>
      <c r="JGB8" s="58"/>
      <c r="JGC8" s="36"/>
      <c r="JGD8" s="58"/>
      <c r="JGE8" s="58"/>
      <c r="JGF8" s="58"/>
      <c r="JGG8" s="36"/>
      <c r="JGH8" s="58"/>
      <c r="JGI8" s="58"/>
      <c r="JGJ8" s="58"/>
      <c r="JGK8" s="36"/>
      <c r="JGL8" s="58"/>
      <c r="JGM8" s="58"/>
      <c r="JGN8" s="58"/>
      <c r="JGO8" s="36"/>
      <c r="JGP8" s="58"/>
      <c r="JGQ8" s="58"/>
      <c r="JGR8" s="58"/>
      <c r="JGS8" s="36"/>
      <c r="JGT8" s="58"/>
      <c r="JGU8" s="58"/>
      <c r="JGV8" s="58"/>
      <c r="JGW8" s="36"/>
      <c r="JGX8" s="58"/>
      <c r="JGY8" s="58"/>
      <c r="JGZ8" s="58"/>
      <c r="JHA8" s="36"/>
      <c r="JHB8" s="58"/>
      <c r="JHC8" s="58"/>
      <c r="JHD8" s="58"/>
      <c r="JHE8" s="36"/>
      <c r="JHF8" s="58"/>
      <c r="JHG8" s="58"/>
      <c r="JHH8" s="58"/>
      <c r="JHI8" s="36"/>
      <c r="JHJ8" s="58"/>
      <c r="JHK8" s="58"/>
      <c r="JHL8" s="58"/>
      <c r="JHM8" s="36"/>
      <c r="JHN8" s="58"/>
      <c r="JHO8" s="58"/>
      <c r="JHP8" s="58"/>
      <c r="JHQ8" s="36"/>
      <c r="JHR8" s="58"/>
      <c r="JHS8" s="58"/>
      <c r="JHT8" s="58"/>
      <c r="JHU8" s="36"/>
      <c r="JHV8" s="58"/>
      <c r="JHW8" s="58"/>
      <c r="JHX8" s="58"/>
      <c r="JHY8" s="36"/>
      <c r="JHZ8" s="58"/>
      <c r="JIA8" s="58"/>
      <c r="JIB8" s="58"/>
      <c r="JIC8" s="36"/>
      <c r="JID8" s="58"/>
      <c r="JIE8" s="58"/>
      <c r="JIF8" s="58"/>
      <c r="JIG8" s="36"/>
      <c r="JIH8" s="58"/>
      <c r="JII8" s="58"/>
      <c r="JIJ8" s="58"/>
      <c r="JIK8" s="36"/>
      <c r="JIL8" s="58"/>
      <c r="JIM8" s="58"/>
      <c r="JIN8" s="58"/>
      <c r="JIO8" s="36"/>
      <c r="JIP8" s="58"/>
      <c r="JIQ8" s="58"/>
      <c r="JIR8" s="58"/>
      <c r="JIS8" s="36"/>
      <c r="JIT8" s="58"/>
      <c r="JIU8" s="58"/>
      <c r="JIV8" s="58"/>
      <c r="JIW8" s="36"/>
      <c r="JIX8" s="58"/>
      <c r="JIY8" s="58"/>
      <c r="JIZ8" s="58"/>
      <c r="JJA8" s="36"/>
      <c r="JJB8" s="58"/>
      <c r="JJC8" s="58"/>
      <c r="JJD8" s="58"/>
      <c r="JJE8" s="36"/>
      <c r="JJF8" s="58"/>
      <c r="JJG8" s="58"/>
      <c r="JJH8" s="58"/>
      <c r="JJI8" s="36"/>
      <c r="JJJ8" s="58"/>
      <c r="JJK8" s="58"/>
      <c r="JJL8" s="58"/>
      <c r="JJM8" s="36"/>
      <c r="JJN8" s="58"/>
      <c r="JJO8" s="58"/>
      <c r="JJP8" s="58"/>
      <c r="JJQ8" s="36"/>
      <c r="JJR8" s="58"/>
      <c r="JJS8" s="58"/>
      <c r="JJT8" s="58"/>
      <c r="JJU8" s="36"/>
      <c r="JJV8" s="58"/>
      <c r="JJW8" s="58"/>
      <c r="JJX8" s="58"/>
      <c r="JJY8" s="36"/>
      <c r="JJZ8" s="58"/>
      <c r="JKA8" s="58"/>
      <c r="JKB8" s="58"/>
      <c r="JKC8" s="36"/>
      <c r="JKD8" s="58"/>
      <c r="JKE8" s="58"/>
      <c r="JKF8" s="58"/>
      <c r="JKG8" s="36"/>
      <c r="JKH8" s="58"/>
      <c r="JKI8" s="58"/>
      <c r="JKJ8" s="58"/>
      <c r="JKK8" s="36"/>
      <c r="JKL8" s="58"/>
      <c r="JKM8" s="58"/>
      <c r="JKN8" s="58"/>
      <c r="JKO8" s="36"/>
      <c r="JKP8" s="58"/>
      <c r="JKQ8" s="58"/>
      <c r="JKR8" s="58"/>
      <c r="JKS8" s="36"/>
      <c r="JKT8" s="58"/>
      <c r="JKU8" s="58"/>
      <c r="JKV8" s="58"/>
      <c r="JKW8" s="36"/>
      <c r="JKX8" s="58"/>
      <c r="JKY8" s="58"/>
      <c r="JKZ8" s="58"/>
      <c r="JLA8" s="36"/>
      <c r="JLB8" s="58"/>
      <c r="JLC8" s="58"/>
      <c r="JLD8" s="58"/>
      <c r="JLE8" s="36"/>
      <c r="JLF8" s="58"/>
      <c r="JLG8" s="58"/>
      <c r="JLH8" s="58"/>
      <c r="JLI8" s="36"/>
      <c r="JLJ8" s="58"/>
      <c r="JLK8" s="58"/>
      <c r="JLL8" s="58"/>
      <c r="JLM8" s="36"/>
      <c r="JLN8" s="58"/>
      <c r="JLO8" s="58"/>
      <c r="JLP8" s="58"/>
      <c r="JLQ8" s="36"/>
      <c r="JLR8" s="58"/>
      <c r="JLS8" s="58"/>
      <c r="JLT8" s="58"/>
      <c r="JLU8" s="36"/>
      <c r="JLV8" s="58"/>
      <c r="JLW8" s="58"/>
      <c r="JLX8" s="58"/>
      <c r="JLY8" s="36"/>
      <c r="JLZ8" s="58"/>
      <c r="JMA8" s="58"/>
      <c r="JMB8" s="58"/>
      <c r="JMC8" s="36"/>
      <c r="JMD8" s="58"/>
      <c r="JME8" s="58"/>
      <c r="JMF8" s="58"/>
      <c r="JMG8" s="36"/>
      <c r="JMH8" s="58"/>
      <c r="JMI8" s="58"/>
      <c r="JMJ8" s="58"/>
      <c r="JMK8" s="36"/>
      <c r="JML8" s="58"/>
      <c r="JMM8" s="58"/>
      <c r="JMN8" s="58"/>
      <c r="JMO8" s="36"/>
      <c r="JMP8" s="58"/>
      <c r="JMQ8" s="58"/>
      <c r="JMR8" s="58"/>
      <c r="JMS8" s="36"/>
      <c r="JMT8" s="58"/>
      <c r="JMU8" s="58"/>
      <c r="JMV8" s="58"/>
      <c r="JMW8" s="36"/>
      <c r="JMX8" s="58"/>
      <c r="JMY8" s="58"/>
      <c r="JMZ8" s="58"/>
      <c r="JNA8" s="36"/>
      <c r="JNB8" s="58"/>
      <c r="JNC8" s="58"/>
      <c r="JND8" s="58"/>
      <c r="JNE8" s="36"/>
      <c r="JNF8" s="58"/>
      <c r="JNG8" s="58"/>
      <c r="JNH8" s="58"/>
      <c r="JNI8" s="36"/>
      <c r="JNJ8" s="58"/>
      <c r="JNK8" s="58"/>
      <c r="JNL8" s="58"/>
      <c r="JNM8" s="36"/>
      <c r="JNN8" s="58"/>
      <c r="JNO8" s="58"/>
      <c r="JNP8" s="58"/>
      <c r="JNQ8" s="36"/>
      <c r="JNR8" s="58"/>
      <c r="JNS8" s="58"/>
      <c r="JNT8" s="58"/>
      <c r="JNU8" s="36"/>
      <c r="JNV8" s="58"/>
      <c r="JNW8" s="58"/>
      <c r="JNX8" s="58"/>
      <c r="JNY8" s="36"/>
      <c r="JNZ8" s="58"/>
      <c r="JOA8" s="58"/>
      <c r="JOB8" s="58"/>
      <c r="JOC8" s="36"/>
      <c r="JOD8" s="58"/>
      <c r="JOE8" s="58"/>
      <c r="JOF8" s="58"/>
      <c r="JOG8" s="36"/>
      <c r="JOH8" s="58"/>
      <c r="JOI8" s="58"/>
      <c r="JOJ8" s="58"/>
      <c r="JOK8" s="36"/>
      <c r="JOL8" s="58"/>
      <c r="JOM8" s="58"/>
      <c r="JON8" s="58"/>
      <c r="JOO8" s="36"/>
      <c r="JOP8" s="58"/>
      <c r="JOQ8" s="58"/>
      <c r="JOR8" s="58"/>
      <c r="JOS8" s="36"/>
      <c r="JOT8" s="58"/>
      <c r="JOU8" s="58"/>
      <c r="JOV8" s="58"/>
      <c r="JOW8" s="36"/>
      <c r="JOX8" s="58"/>
      <c r="JOY8" s="58"/>
      <c r="JOZ8" s="58"/>
      <c r="JPA8" s="36"/>
      <c r="JPB8" s="58"/>
      <c r="JPC8" s="58"/>
      <c r="JPD8" s="58"/>
      <c r="JPE8" s="36"/>
      <c r="JPF8" s="58"/>
      <c r="JPG8" s="58"/>
      <c r="JPH8" s="58"/>
      <c r="JPI8" s="36"/>
      <c r="JPJ8" s="58"/>
      <c r="JPK8" s="58"/>
      <c r="JPL8" s="58"/>
      <c r="JPM8" s="36"/>
      <c r="JPN8" s="58"/>
      <c r="JPO8" s="58"/>
      <c r="JPP8" s="58"/>
      <c r="JPQ8" s="36"/>
      <c r="JPR8" s="58"/>
      <c r="JPS8" s="58"/>
      <c r="JPT8" s="58"/>
      <c r="JPU8" s="36"/>
      <c r="JPV8" s="58"/>
      <c r="JPW8" s="58"/>
      <c r="JPX8" s="58"/>
      <c r="JPY8" s="36"/>
      <c r="JPZ8" s="58"/>
      <c r="JQA8" s="58"/>
      <c r="JQB8" s="58"/>
      <c r="JQC8" s="36"/>
      <c r="JQD8" s="58"/>
      <c r="JQE8" s="58"/>
      <c r="JQF8" s="58"/>
      <c r="JQG8" s="36"/>
      <c r="JQH8" s="58"/>
      <c r="JQI8" s="58"/>
      <c r="JQJ8" s="58"/>
      <c r="JQK8" s="36"/>
      <c r="JQL8" s="58"/>
      <c r="JQM8" s="58"/>
      <c r="JQN8" s="58"/>
      <c r="JQO8" s="36"/>
      <c r="JQP8" s="58"/>
      <c r="JQQ8" s="58"/>
      <c r="JQR8" s="58"/>
      <c r="JQS8" s="36"/>
      <c r="JQT8" s="58"/>
      <c r="JQU8" s="58"/>
      <c r="JQV8" s="58"/>
      <c r="JQW8" s="36"/>
      <c r="JQX8" s="58"/>
      <c r="JQY8" s="58"/>
      <c r="JQZ8" s="58"/>
      <c r="JRA8" s="36"/>
      <c r="JRB8" s="58"/>
      <c r="JRC8" s="58"/>
      <c r="JRD8" s="58"/>
      <c r="JRE8" s="36"/>
      <c r="JRF8" s="58"/>
      <c r="JRG8" s="58"/>
      <c r="JRH8" s="58"/>
      <c r="JRI8" s="36"/>
      <c r="JRJ8" s="58"/>
      <c r="JRK8" s="58"/>
      <c r="JRL8" s="58"/>
      <c r="JRM8" s="36"/>
      <c r="JRN8" s="58"/>
      <c r="JRO8" s="58"/>
      <c r="JRP8" s="58"/>
      <c r="JRQ8" s="36"/>
      <c r="JRR8" s="58"/>
      <c r="JRS8" s="58"/>
      <c r="JRT8" s="58"/>
      <c r="JRU8" s="36"/>
      <c r="JRV8" s="58"/>
      <c r="JRW8" s="58"/>
      <c r="JRX8" s="58"/>
      <c r="JRY8" s="36"/>
      <c r="JRZ8" s="58"/>
      <c r="JSA8" s="58"/>
      <c r="JSB8" s="58"/>
      <c r="JSC8" s="36"/>
      <c r="JSD8" s="58"/>
      <c r="JSE8" s="58"/>
      <c r="JSF8" s="58"/>
      <c r="JSG8" s="36"/>
      <c r="JSH8" s="58"/>
      <c r="JSI8" s="58"/>
      <c r="JSJ8" s="58"/>
      <c r="JSK8" s="36"/>
      <c r="JSL8" s="58"/>
      <c r="JSM8" s="58"/>
      <c r="JSN8" s="58"/>
      <c r="JSO8" s="36"/>
      <c r="JSP8" s="58"/>
      <c r="JSQ8" s="58"/>
      <c r="JSR8" s="58"/>
      <c r="JSS8" s="36"/>
      <c r="JST8" s="58"/>
      <c r="JSU8" s="58"/>
      <c r="JSV8" s="58"/>
      <c r="JSW8" s="36"/>
      <c r="JSX8" s="58"/>
      <c r="JSY8" s="58"/>
      <c r="JSZ8" s="58"/>
      <c r="JTA8" s="36"/>
      <c r="JTB8" s="58"/>
      <c r="JTC8" s="58"/>
      <c r="JTD8" s="58"/>
      <c r="JTE8" s="36"/>
      <c r="JTF8" s="58"/>
      <c r="JTG8" s="58"/>
      <c r="JTH8" s="58"/>
      <c r="JTI8" s="36"/>
      <c r="JTJ8" s="58"/>
      <c r="JTK8" s="58"/>
      <c r="JTL8" s="58"/>
      <c r="JTM8" s="36"/>
      <c r="JTN8" s="58"/>
      <c r="JTO8" s="58"/>
      <c r="JTP8" s="58"/>
      <c r="JTQ8" s="36"/>
      <c r="JTR8" s="58"/>
      <c r="JTS8" s="58"/>
      <c r="JTT8" s="58"/>
      <c r="JTU8" s="36"/>
      <c r="JTV8" s="58"/>
      <c r="JTW8" s="58"/>
      <c r="JTX8" s="58"/>
      <c r="JTY8" s="36"/>
      <c r="JTZ8" s="58"/>
      <c r="JUA8" s="58"/>
      <c r="JUB8" s="58"/>
      <c r="JUC8" s="36"/>
      <c r="JUD8" s="58"/>
      <c r="JUE8" s="58"/>
      <c r="JUF8" s="58"/>
      <c r="JUG8" s="36"/>
      <c r="JUH8" s="58"/>
      <c r="JUI8" s="58"/>
      <c r="JUJ8" s="58"/>
      <c r="JUK8" s="36"/>
      <c r="JUL8" s="58"/>
      <c r="JUM8" s="58"/>
      <c r="JUN8" s="58"/>
      <c r="JUO8" s="36"/>
      <c r="JUP8" s="58"/>
      <c r="JUQ8" s="58"/>
      <c r="JUR8" s="58"/>
      <c r="JUS8" s="36"/>
      <c r="JUT8" s="58"/>
      <c r="JUU8" s="58"/>
      <c r="JUV8" s="58"/>
      <c r="JUW8" s="36"/>
      <c r="JUX8" s="58"/>
      <c r="JUY8" s="58"/>
      <c r="JUZ8" s="58"/>
      <c r="JVA8" s="36"/>
      <c r="JVB8" s="58"/>
      <c r="JVC8" s="58"/>
      <c r="JVD8" s="58"/>
      <c r="JVE8" s="36"/>
      <c r="JVF8" s="58"/>
      <c r="JVG8" s="58"/>
      <c r="JVH8" s="58"/>
      <c r="JVI8" s="36"/>
      <c r="JVJ8" s="58"/>
      <c r="JVK8" s="58"/>
      <c r="JVL8" s="58"/>
      <c r="JVM8" s="36"/>
      <c r="JVN8" s="58"/>
      <c r="JVO8" s="58"/>
      <c r="JVP8" s="58"/>
      <c r="JVQ8" s="36"/>
      <c r="JVR8" s="58"/>
      <c r="JVS8" s="58"/>
      <c r="JVT8" s="58"/>
      <c r="JVU8" s="36"/>
      <c r="JVV8" s="58"/>
      <c r="JVW8" s="58"/>
      <c r="JVX8" s="58"/>
      <c r="JVY8" s="36"/>
      <c r="JVZ8" s="58"/>
      <c r="JWA8" s="58"/>
      <c r="JWB8" s="58"/>
      <c r="JWC8" s="36"/>
      <c r="JWD8" s="58"/>
      <c r="JWE8" s="58"/>
      <c r="JWF8" s="58"/>
      <c r="JWG8" s="36"/>
      <c r="JWH8" s="58"/>
      <c r="JWI8" s="58"/>
      <c r="JWJ8" s="58"/>
      <c r="JWK8" s="36"/>
      <c r="JWL8" s="58"/>
      <c r="JWM8" s="58"/>
      <c r="JWN8" s="58"/>
      <c r="JWO8" s="36"/>
      <c r="JWP8" s="58"/>
      <c r="JWQ8" s="58"/>
      <c r="JWR8" s="58"/>
      <c r="JWS8" s="36"/>
      <c r="JWT8" s="58"/>
      <c r="JWU8" s="58"/>
      <c r="JWV8" s="58"/>
      <c r="JWW8" s="36"/>
      <c r="JWX8" s="58"/>
      <c r="JWY8" s="58"/>
      <c r="JWZ8" s="58"/>
      <c r="JXA8" s="36"/>
      <c r="JXB8" s="58"/>
      <c r="JXC8" s="58"/>
      <c r="JXD8" s="58"/>
      <c r="JXE8" s="36"/>
      <c r="JXF8" s="58"/>
      <c r="JXG8" s="58"/>
      <c r="JXH8" s="58"/>
      <c r="JXI8" s="36"/>
      <c r="JXJ8" s="58"/>
      <c r="JXK8" s="58"/>
      <c r="JXL8" s="58"/>
      <c r="JXM8" s="36"/>
      <c r="JXN8" s="58"/>
      <c r="JXO8" s="58"/>
      <c r="JXP8" s="58"/>
      <c r="JXQ8" s="36"/>
      <c r="JXR8" s="58"/>
      <c r="JXS8" s="58"/>
      <c r="JXT8" s="58"/>
      <c r="JXU8" s="36"/>
      <c r="JXV8" s="58"/>
      <c r="JXW8" s="58"/>
      <c r="JXX8" s="58"/>
      <c r="JXY8" s="36"/>
      <c r="JXZ8" s="58"/>
      <c r="JYA8" s="58"/>
      <c r="JYB8" s="58"/>
      <c r="JYC8" s="36"/>
      <c r="JYD8" s="58"/>
      <c r="JYE8" s="58"/>
      <c r="JYF8" s="58"/>
      <c r="JYG8" s="36"/>
      <c r="JYH8" s="58"/>
      <c r="JYI8" s="58"/>
      <c r="JYJ8" s="58"/>
      <c r="JYK8" s="36"/>
      <c r="JYL8" s="58"/>
      <c r="JYM8" s="58"/>
      <c r="JYN8" s="58"/>
      <c r="JYO8" s="36"/>
      <c r="JYP8" s="58"/>
      <c r="JYQ8" s="58"/>
      <c r="JYR8" s="58"/>
      <c r="JYS8" s="36"/>
      <c r="JYT8" s="58"/>
      <c r="JYU8" s="58"/>
      <c r="JYV8" s="58"/>
      <c r="JYW8" s="36"/>
      <c r="JYX8" s="58"/>
      <c r="JYY8" s="58"/>
      <c r="JYZ8" s="58"/>
      <c r="JZA8" s="36"/>
      <c r="JZB8" s="58"/>
      <c r="JZC8" s="58"/>
      <c r="JZD8" s="58"/>
      <c r="JZE8" s="36"/>
      <c r="JZF8" s="58"/>
      <c r="JZG8" s="58"/>
      <c r="JZH8" s="58"/>
      <c r="JZI8" s="36"/>
      <c r="JZJ8" s="58"/>
      <c r="JZK8" s="58"/>
      <c r="JZL8" s="58"/>
      <c r="JZM8" s="36"/>
      <c r="JZN8" s="58"/>
      <c r="JZO8" s="58"/>
      <c r="JZP8" s="58"/>
      <c r="JZQ8" s="36"/>
      <c r="JZR8" s="58"/>
      <c r="JZS8" s="58"/>
      <c r="JZT8" s="58"/>
      <c r="JZU8" s="36"/>
      <c r="JZV8" s="58"/>
      <c r="JZW8" s="58"/>
      <c r="JZX8" s="58"/>
      <c r="JZY8" s="36"/>
      <c r="JZZ8" s="58"/>
      <c r="KAA8" s="58"/>
      <c r="KAB8" s="58"/>
      <c r="KAC8" s="36"/>
      <c r="KAD8" s="58"/>
      <c r="KAE8" s="58"/>
      <c r="KAF8" s="58"/>
      <c r="KAG8" s="36"/>
      <c r="KAH8" s="58"/>
      <c r="KAI8" s="58"/>
      <c r="KAJ8" s="58"/>
      <c r="KAK8" s="36"/>
      <c r="KAL8" s="58"/>
      <c r="KAM8" s="58"/>
      <c r="KAN8" s="58"/>
      <c r="KAO8" s="36"/>
      <c r="KAP8" s="58"/>
      <c r="KAQ8" s="58"/>
      <c r="KAR8" s="58"/>
      <c r="KAS8" s="36"/>
      <c r="KAT8" s="58"/>
      <c r="KAU8" s="58"/>
      <c r="KAV8" s="58"/>
      <c r="KAW8" s="36"/>
      <c r="KAX8" s="58"/>
      <c r="KAY8" s="58"/>
      <c r="KAZ8" s="58"/>
      <c r="KBA8" s="36"/>
      <c r="KBB8" s="58"/>
      <c r="KBC8" s="58"/>
      <c r="KBD8" s="58"/>
      <c r="KBE8" s="36"/>
      <c r="KBF8" s="58"/>
      <c r="KBG8" s="58"/>
      <c r="KBH8" s="58"/>
      <c r="KBI8" s="36"/>
      <c r="KBJ8" s="58"/>
      <c r="KBK8" s="58"/>
      <c r="KBL8" s="58"/>
      <c r="KBM8" s="36"/>
      <c r="KBN8" s="58"/>
      <c r="KBO8" s="58"/>
      <c r="KBP8" s="58"/>
      <c r="KBQ8" s="36"/>
      <c r="KBR8" s="58"/>
      <c r="KBS8" s="58"/>
      <c r="KBT8" s="58"/>
      <c r="KBU8" s="36"/>
      <c r="KBV8" s="58"/>
      <c r="KBW8" s="58"/>
      <c r="KBX8" s="58"/>
      <c r="KBY8" s="36"/>
      <c r="KBZ8" s="58"/>
      <c r="KCA8" s="58"/>
      <c r="KCB8" s="58"/>
      <c r="KCC8" s="36"/>
      <c r="KCD8" s="58"/>
      <c r="KCE8" s="58"/>
      <c r="KCF8" s="58"/>
      <c r="KCG8" s="36"/>
      <c r="KCH8" s="58"/>
      <c r="KCI8" s="58"/>
      <c r="KCJ8" s="58"/>
      <c r="KCK8" s="36"/>
      <c r="KCL8" s="58"/>
      <c r="KCM8" s="58"/>
      <c r="KCN8" s="58"/>
      <c r="KCO8" s="36"/>
      <c r="KCP8" s="58"/>
      <c r="KCQ8" s="58"/>
      <c r="KCR8" s="58"/>
      <c r="KCS8" s="36"/>
      <c r="KCT8" s="58"/>
      <c r="KCU8" s="58"/>
      <c r="KCV8" s="58"/>
      <c r="KCW8" s="36"/>
      <c r="KCX8" s="58"/>
      <c r="KCY8" s="58"/>
      <c r="KCZ8" s="58"/>
      <c r="KDA8" s="36"/>
      <c r="KDB8" s="58"/>
      <c r="KDC8" s="58"/>
      <c r="KDD8" s="58"/>
      <c r="KDE8" s="36"/>
      <c r="KDF8" s="58"/>
      <c r="KDG8" s="58"/>
      <c r="KDH8" s="58"/>
      <c r="KDI8" s="36"/>
      <c r="KDJ8" s="58"/>
      <c r="KDK8" s="58"/>
      <c r="KDL8" s="58"/>
      <c r="KDM8" s="36"/>
      <c r="KDN8" s="58"/>
      <c r="KDO8" s="58"/>
      <c r="KDP8" s="58"/>
      <c r="KDQ8" s="36"/>
      <c r="KDR8" s="58"/>
      <c r="KDS8" s="58"/>
      <c r="KDT8" s="58"/>
      <c r="KDU8" s="36"/>
      <c r="KDV8" s="58"/>
      <c r="KDW8" s="58"/>
      <c r="KDX8" s="58"/>
      <c r="KDY8" s="36"/>
      <c r="KDZ8" s="58"/>
      <c r="KEA8" s="58"/>
      <c r="KEB8" s="58"/>
      <c r="KEC8" s="36"/>
      <c r="KED8" s="58"/>
      <c r="KEE8" s="58"/>
      <c r="KEF8" s="58"/>
      <c r="KEG8" s="36"/>
      <c r="KEH8" s="58"/>
      <c r="KEI8" s="58"/>
      <c r="KEJ8" s="58"/>
      <c r="KEK8" s="36"/>
      <c r="KEL8" s="58"/>
      <c r="KEM8" s="58"/>
      <c r="KEN8" s="58"/>
      <c r="KEO8" s="36"/>
      <c r="KEP8" s="58"/>
      <c r="KEQ8" s="58"/>
      <c r="KER8" s="58"/>
      <c r="KES8" s="36"/>
      <c r="KET8" s="58"/>
      <c r="KEU8" s="58"/>
      <c r="KEV8" s="58"/>
      <c r="KEW8" s="36"/>
      <c r="KEX8" s="58"/>
      <c r="KEY8" s="58"/>
      <c r="KEZ8" s="58"/>
      <c r="KFA8" s="36"/>
      <c r="KFB8" s="58"/>
      <c r="KFC8" s="58"/>
      <c r="KFD8" s="58"/>
      <c r="KFE8" s="36"/>
      <c r="KFF8" s="58"/>
      <c r="KFG8" s="58"/>
      <c r="KFH8" s="58"/>
      <c r="KFI8" s="36"/>
      <c r="KFJ8" s="58"/>
      <c r="KFK8" s="58"/>
      <c r="KFL8" s="58"/>
      <c r="KFM8" s="36"/>
      <c r="KFN8" s="58"/>
      <c r="KFO8" s="58"/>
      <c r="KFP8" s="58"/>
      <c r="KFQ8" s="36"/>
      <c r="KFR8" s="58"/>
      <c r="KFS8" s="58"/>
      <c r="KFT8" s="58"/>
      <c r="KFU8" s="36"/>
      <c r="KFV8" s="58"/>
      <c r="KFW8" s="58"/>
      <c r="KFX8" s="58"/>
      <c r="KFY8" s="36"/>
      <c r="KFZ8" s="58"/>
      <c r="KGA8" s="58"/>
      <c r="KGB8" s="58"/>
      <c r="KGC8" s="36"/>
      <c r="KGD8" s="58"/>
      <c r="KGE8" s="58"/>
      <c r="KGF8" s="58"/>
      <c r="KGG8" s="36"/>
      <c r="KGH8" s="58"/>
      <c r="KGI8" s="58"/>
      <c r="KGJ8" s="58"/>
      <c r="KGK8" s="36"/>
      <c r="KGL8" s="58"/>
      <c r="KGM8" s="58"/>
      <c r="KGN8" s="58"/>
      <c r="KGO8" s="36"/>
      <c r="KGP8" s="58"/>
      <c r="KGQ8" s="58"/>
      <c r="KGR8" s="58"/>
      <c r="KGS8" s="36"/>
      <c r="KGT8" s="58"/>
      <c r="KGU8" s="58"/>
      <c r="KGV8" s="58"/>
      <c r="KGW8" s="36"/>
      <c r="KGX8" s="58"/>
      <c r="KGY8" s="58"/>
      <c r="KGZ8" s="58"/>
      <c r="KHA8" s="36"/>
      <c r="KHB8" s="58"/>
      <c r="KHC8" s="58"/>
      <c r="KHD8" s="58"/>
      <c r="KHE8" s="36"/>
      <c r="KHF8" s="58"/>
      <c r="KHG8" s="58"/>
      <c r="KHH8" s="58"/>
      <c r="KHI8" s="36"/>
      <c r="KHJ8" s="58"/>
      <c r="KHK8" s="58"/>
      <c r="KHL8" s="58"/>
      <c r="KHM8" s="36"/>
      <c r="KHN8" s="58"/>
      <c r="KHO8" s="58"/>
      <c r="KHP8" s="58"/>
      <c r="KHQ8" s="36"/>
      <c r="KHR8" s="58"/>
      <c r="KHS8" s="58"/>
      <c r="KHT8" s="58"/>
      <c r="KHU8" s="36"/>
      <c r="KHV8" s="58"/>
      <c r="KHW8" s="58"/>
      <c r="KHX8" s="58"/>
      <c r="KHY8" s="36"/>
      <c r="KHZ8" s="58"/>
      <c r="KIA8" s="58"/>
      <c r="KIB8" s="58"/>
      <c r="KIC8" s="36"/>
      <c r="KID8" s="58"/>
      <c r="KIE8" s="58"/>
      <c r="KIF8" s="58"/>
      <c r="KIG8" s="36"/>
      <c r="KIH8" s="58"/>
      <c r="KII8" s="58"/>
      <c r="KIJ8" s="58"/>
      <c r="KIK8" s="36"/>
      <c r="KIL8" s="58"/>
      <c r="KIM8" s="58"/>
      <c r="KIN8" s="58"/>
      <c r="KIO8" s="36"/>
      <c r="KIP8" s="58"/>
      <c r="KIQ8" s="58"/>
      <c r="KIR8" s="58"/>
      <c r="KIS8" s="36"/>
      <c r="KIT8" s="58"/>
      <c r="KIU8" s="58"/>
      <c r="KIV8" s="58"/>
      <c r="KIW8" s="36"/>
      <c r="KIX8" s="58"/>
      <c r="KIY8" s="58"/>
      <c r="KIZ8" s="58"/>
      <c r="KJA8" s="36"/>
      <c r="KJB8" s="58"/>
      <c r="KJC8" s="58"/>
      <c r="KJD8" s="58"/>
      <c r="KJE8" s="36"/>
      <c r="KJF8" s="58"/>
      <c r="KJG8" s="58"/>
      <c r="KJH8" s="58"/>
      <c r="KJI8" s="36"/>
      <c r="KJJ8" s="58"/>
      <c r="KJK8" s="58"/>
      <c r="KJL8" s="58"/>
      <c r="KJM8" s="36"/>
      <c r="KJN8" s="58"/>
      <c r="KJO8" s="58"/>
      <c r="KJP8" s="58"/>
      <c r="KJQ8" s="36"/>
      <c r="KJR8" s="58"/>
      <c r="KJS8" s="58"/>
      <c r="KJT8" s="58"/>
      <c r="KJU8" s="36"/>
      <c r="KJV8" s="58"/>
      <c r="KJW8" s="58"/>
      <c r="KJX8" s="58"/>
      <c r="KJY8" s="36"/>
      <c r="KJZ8" s="58"/>
      <c r="KKA8" s="58"/>
      <c r="KKB8" s="58"/>
      <c r="KKC8" s="36"/>
      <c r="KKD8" s="58"/>
      <c r="KKE8" s="58"/>
      <c r="KKF8" s="58"/>
      <c r="KKG8" s="36"/>
      <c r="KKH8" s="58"/>
      <c r="KKI8" s="58"/>
      <c r="KKJ8" s="58"/>
      <c r="KKK8" s="36"/>
      <c r="KKL8" s="58"/>
      <c r="KKM8" s="58"/>
      <c r="KKN8" s="58"/>
      <c r="KKO8" s="36"/>
      <c r="KKP8" s="58"/>
      <c r="KKQ8" s="58"/>
      <c r="KKR8" s="58"/>
      <c r="KKS8" s="36"/>
      <c r="KKT8" s="58"/>
      <c r="KKU8" s="58"/>
      <c r="KKV8" s="58"/>
      <c r="KKW8" s="36"/>
      <c r="KKX8" s="58"/>
      <c r="KKY8" s="58"/>
      <c r="KKZ8" s="58"/>
      <c r="KLA8" s="36"/>
      <c r="KLB8" s="58"/>
      <c r="KLC8" s="58"/>
      <c r="KLD8" s="58"/>
      <c r="KLE8" s="36"/>
      <c r="KLF8" s="58"/>
      <c r="KLG8" s="58"/>
      <c r="KLH8" s="58"/>
      <c r="KLI8" s="36"/>
      <c r="KLJ8" s="58"/>
      <c r="KLK8" s="58"/>
      <c r="KLL8" s="58"/>
      <c r="KLM8" s="36"/>
      <c r="KLN8" s="58"/>
      <c r="KLO8" s="58"/>
      <c r="KLP8" s="58"/>
      <c r="KLQ8" s="36"/>
      <c r="KLR8" s="58"/>
      <c r="KLS8" s="58"/>
      <c r="KLT8" s="58"/>
      <c r="KLU8" s="36"/>
      <c r="KLV8" s="58"/>
      <c r="KLW8" s="58"/>
      <c r="KLX8" s="58"/>
      <c r="KLY8" s="36"/>
      <c r="KLZ8" s="58"/>
      <c r="KMA8" s="58"/>
      <c r="KMB8" s="58"/>
      <c r="KMC8" s="36"/>
      <c r="KMD8" s="58"/>
      <c r="KME8" s="58"/>
      <c r="KMF8" s="58"/>
      <c r="KMG8" s="36"/>
      <c r="KMH8" s="58"/>
      <c r="KMI8" s="58"/>
      <c r="KMJ8" s="58"/>
      <c r="KMK8" s="36"/>
      <c r="KML8" s="58"/>
      <c r="KMM8" s="58"/>
      <c r="KMN8" s="58"/>
      <c r="KMO8" s="36"/>
      <c r="KMP8" s="58"/>
      <c r="KMQ8" s="58"/>
      <c r="KMR8" s="58"/>
      <c r="KMS8" s="36"/>
      <c r="KMT8" s="58"/>
      <c r="KMU8" s="58"/>
      <c r="KMV8" s="58"/>
      <c r="KMW8" s="36"/>
      <c r="KMX8" s="58"/>
      <c r="KMY8" s="58"/>
      <c r="KMZ8" s="58"/>
      <c r="KNA8" s="36"/>
      <c r="KNB8" s="58"/>
      <c r="KNC8" s="58"/>
      <c r="KND8" s="58"/>
      <c r="KNE8" s="36"/>
      <c r="KNF8" s="58"/>
      <c r="KNG8" s="58"/>
      <c r="KNH8" s="58"/>
      <c r="KNI8" s="36"/>
      <c r="KNJ8" s="58"/>
      <c r="KNK8" s="58"/>
      <c r="KNL8" s="58"/>
      <c r="KNM8" s="36"/>
      <c r="KNN8" s="58"/>
      <c r="KNO8" s="58"/>
      <c r="KNP8" s="58"/>
      <c r="KNQ8" s="36"/>
      <c r="KNR8" s="58"/>
      <c r="KNS8" s="58"/>
      <c r="KNT8" s="58"/>
      <c r="KNU8" s="36"/>
      <c r="KNV8" s="58"/>
      <c r="KNW8" s="58"/>
      <c r="KNX8" s="58"/>
      <c r="KNY8" s="36"/>
      <c r="KNZ8" s="58"/>
      <c r="KOA8" s="58"/>
      <c r="KOB8" s="58"/>
      <c r="KOC8" s="36"/>
      <c r="KOD8" s="58"/>
      <c r="KOE8" s="58"/>
      <c r="KOF8" s="58"/>
      <c r="KOG8" s="36"/>
      <c r="KOH8" s="58"/>
      <c r="KOI8" s="58"/>
      <c r="KOJ8" s="58"/>
      <c r="KOK8" s="36"/>
      <c r="KOL8" s="58"/>
      <c r="KOM8" s="58"/>
      <c r="KON8" s="58"/>
      <c r="KOO8" s="36"/>
      <c r="KOP8" s="58"/>
      <c r="KOQ8" s="58"/>
      <c r="KOR8" s="58"/>
      <c r="KOS8" s="36"/>
      <c r="KOT8" s="58"/>
      <c r="KOU8" s="58"/>
      <c r="KOV8" s="58"/>
      <c r="KOW8" s="36"/>
      <c r="KOX8" s="58"/>
      <c r="KOY8" s="58"/>
      <c r="KOZ8" s="58"/>
      <c r="KPA8" s="36"/>
      <c r="KPB8" s="58"/>
      <c r="KPC8" s="58"/>
      <c r="KPD8" s="58"/>
      <c r="KPE8" s="36"/>
      <c r="KPF8" s="58"/>
      <c r="KPG8" s="58"/>
      <c r="KPH8" s="58"/>
      <c r="KPI8" s="36"/>
      <c r="KPJ8" s="58"/>
      <c r="KPK8" s="58"/>
      <c r="KPL8" s="58"/>
      <c r="KPM8" s="36"/>
      <c r="KPN8" s="58"/>
      <c r="KPO8" s="58"/>
      <c r="KPP8" s="58"/>
      <c r="KPQ8" s="36"/>
      <c r="KPR8" s="58"/>
      <c r="KPS8" s="58"/>
      <c r="KPT8" s="58"/>
      <c r="KPU8" s="36"/>
      <c r="KPV8" s="58"/>
      <c r="KPW8" s="58"/>
      <c r="KPX8" s="58"/>
      <c r="KPY8" s="36"/>
      <c r="KPZ8" s="58"/>
      <c r="KQA8" s="58"/>
      <c r="KQB8" s="58"/>
      <c r="KQC8" s="36"/>
      <c r="KQD8" s="58"/>
      <c r="KQE8" s="58"/>
      <c r="KQF8" s="58"/>
      <c r="KQG8" s="36"/>
      <c r="KQH8" s="58"/>
      <c r="KQI8" s="58"/>
      <c r="KQJ8" s="58"/>
      <c r="KQK8" s="36"/>
      <c r="KQL8" s="58"/>
      <c r="KQM8" s="58"/>
      <c r="KQN8" s="58"/>
      <c r="KQO8" s="36"/>
      <c r="KQP8" s="58"/>
      <c r="KQQ8" s="58"/>
      <c r="KQR8" s="58"/>
      <c r="KQS8" s="36"/>
      <c r="KQT8" s="58"/>
      <c r="KQU8" s="58"/>
      <c r="KQV8" s="58"/>
      <c r="KQW8" s="36"/>
      <c r="KQX8" s="58"/>
      <c r="KQY8" s="58"/>
      <c r="KQZ8" s="58"/>
      <c r="KRA8" s="36"/>
      <c r="KRB8" s="58"/>
      <c r="KRC8" s="58"/>
      <c r="KRD8" s="58"/>
      <c r="KRE8" s="36"/>
      <c r="KRF8" s="58"/>
      <c r="KRG8" s="58"/>
      <c r="KRH8" s="58"/>
      <c r="KRI8" s="36"/>
      <c r="KRJ8" s="58"/>
      <c r="KRK8" s="58"/>
      <c r="KRL8" s="58"/>
      <c r="KRM8" s="36"/>
      <c r="KRN8" s="58"/>
      <c r="KRO8" s="58"/>
      <c r="KRP8" s="58"/>
      <c r="KRQ8" s="36"/>
      <c r="KRR8" s="58"/>
      <c r="KRS8" s="58"/>
      <c r="KRT8" s="58"/>
      <c r="KRU8" s="36"/>
      <c r="KRV8" s="58"/>
      <c r="KRW8" s="58"/>
      <c r="KRX8" s="58"/>
      <c r="KRY8" s="36"/>
      <c r="KRZ8" s="58"/>
      <c r="KSA8" s="58"/>
      <c r="KSB8" s="58"/>
      <c r="KSC8" s="36"/>
      <c r="KSD8" s="58"/>
      <c r="KSE8" s="58"/>
      <c r="KSF8" s="58"/>
      <c r="KSG8" s="36"/>
      <c r="KSH8" s="58"/>
      <c r="KSI8" s="58"/>
      <c r="KSJ8" s="58"/>
      <c r="KSK8" s="36"/>
      <c r="KSL8" s="58"/>
      <c r="KSM8" s="58"/>
      <c r="KSN8" s="58"/>
      <c r="KSO8" s="36"/>
      <c r="KSP8" s="58"/>
      <c r="KSQ8" s="58"/>
      <c r="KSR8" s="58"/>
      <c r="KSS8" s="36"/>
      <c r="KST8" s="58"/>
      <c r="KSU8" s="58"/>
      <c r="KSV8" s="58"/>
      <c r="KSW8" s="36"/>
      <c r="KSX8" s="58"/>
      <c r="KSY8" s="58"/>
      <c r="KSZ8" s="58"/>
      <c r="KTA8" s="36"/>
      <c r="KTB8" s="58"/>
      <c r="KTC8" s="58"/>
      <c r="KTD8" s="58"/>
      <c r="KTE8" s="36"/>
      <c r="KTF8" s="58"/>
      <c r="KTG8" s="58"/>
      <c r="KTH8" s="58"/>
      <c r="KTI8" s="36"/>
      <c r="KTJ8" s="58"/>
      <c r="KTK8" s="58"/>
      <c r="KTL8" s="58"/>
      <c r="KTM8" s="36"/>
      <c r="KTN8" s="58"/>
      <c r="KTO8" s="58"/>
      <c r="KTP8" s="58"/>
      <c r="KTQ8" s="36"/>
      <c r="KTR8" s="58"/>
      <c r="KTS8" s="58"/>
      <c r="KTT8" s="58"/>
      <c r="KTU8" s="36"/>
      <c r="KTV8" s="58"/>
      <c r="KTW8" s="58"/>
      <c r="KTX8" s="58"/>
      <c r="KTY8" s="36"/>
      <c r="KTZ8" s="58"/>
      <c r="KUA8" s="58"/>
      <c r="KUB8" s="58"/>
      <c r="KUC8" s="36"/>
      <c r="KUD8" s="58"/>
      <c r="KUE8" s="58"/>
      <c r="KUF8" s="58"/>
      <c r="KUG8" s="36"/>
      <c r="KUH8" s="58"/>
      <c r="KUI8" s="58"/>
      <c r="KUJ8" s="58"/>
      <c r="KUK8" s="36"/>
      <c r="KUL8" s="58"/>
      <c r="KUM8" s="58"/>
      <c r="KUN8" s="58"/>
      <c r="KUO8" s="36"/>
      <c r="KUP8" s="58"/>
      <c r="KUQ8" s="58"/>
      <c r="KUR8" s="58"/>
      <c r="KUS8" s="36"/>
      <c r="KUT8" s="58"/>
      <c r="KUU8" s="58"/>
      <c r="KUV8" s="58"/>
      <c r="KUW8" s="36"/>
      <c r="KUX8" s="58"/>
      <c r="KUY8" s="58"/>
      <c r="KUZ8" s="58"/>
      <c r="KVA8" s="36"/>
      <c r="KVB8" s="58"/>
      <c r="KVC8" s="58"/>
      <c r="KVD8" s="58"/>
      <c r="KVE8" s="36"/>
      <c r="KVF8" s="58"/>
      <c r="KVG8" s="58"/>
      <c r="KVH8" s="58"/>
      <c r="KVI8" s="36"/>
      <c r="KVJ8" s="58"/>
      <c r="KVK8" s="58"/>
      <c r="KVL8" s="58"/>
      <c r="KVM8" s="36"/>
      <c r="KVN8" s="58"/>
      <c r="KVO8" s="58"/>
      <c r="KVP8" s="58"/>
      <c r="KVQ8" s="36"/>
      <c r="KVR8" s="58"/>
      <c r="KVS8" s="58"/>
      <c r="KVT8" s="58"/>
      <c r="KVU8" s="36"/>
      <c r="KVV8" s="58"/>
      <c r="KVW8" s="58"/>
      <c r="KVX8" s="58"/>
      <c r="KVY8" s="36"/>
      <c r="KVZ8" s="58"/>
      <c r="KWA8" s="58"/>
      <c r="KWB8" s="58"/>
      <c r="KWC8" s="36"/>
      <c r="KWD8" s="58"/>
      <c r="KWE8" s="58"/>
      <c r="KWF8" s="58"/>
      <c r="KWG8" s="36"/>
      <c r="KWH8" s="58"/>
      <c r="KWI8" s="58"/>
      <c r="KWJ8" s="58"/>
      <c r="KWK8" s="36"/>
      <c r="KWL8" s="58"/>
      <c r="KWM8" s="58"/>
      <c r="KWN8" s="58"/>
      <c r="KWO8" s="36"/>
      <c r="KWP8" s="58"/>
      <c r="KWQ8" s="58"/>
      <c r="KWR8" s="58"/>
      <c r="KWS8" s="36"/>
      <c r="KWT8" s="58"/>
      <c r="KWU8" s="58"/>
      <c r="KWV8" s="58"/>
      <c r="KWW8" s="36"/>
      <c r="KWX8" s="58"/>
      <c r="KWY8" s="58"/>
      <c r="KWZ8" s="58"/>
      <c r="KXA8" s="36"/>
      <c r="KXB8" s="58"/>
      <c r="KXC8" s="58"/>
      <c r="KXD8" s="58"/>
      <c r="KXE8" s="36"/>
      <c r="KXF8" s="58"/>
      <c r="KXG8" s="58"/>
      <c r="KXH8" s="58"/>
      <c r="KXI8" s="36"/>
      <c r="KXJ8" s="58"/>
      <c r="KXK8" s="58"/>
      <c r="KXL8" s="58"/>
      <c r="KXM8" s="36"/>
      <c r="KXN8" s="58"/>
      <c r="KXO8" s="58"/>
      <c r="KXP8" s="58"/>
      <c r="KXQ8" s="36"/>
      <c r="KXR8" s="58"/>
      <c r="KXS8" s="58"/>
      <c r="KXT8" s="58"/>
      <c r="KXU8" s="36"/>
      <c r="KXV8" s="58"/>
      <c r="KXW8" s="58"/>
      <c r="KXX8" s="58"/>
      <c r="KXY8" s="36"/>
      <c r="KXZ8" s="58"/>
      <c r="KYA8" s="58"/>
      <c r="KYB8" s="58"/>
      <c r="KYC8" s="36"/>
      <c r="KYD8" s="58"/>
      <c r="KYE8" s="58"/>
      <c r="KYF8" s="58"/>
      <c r="KYG8" s="36"/>
      <c r="KYH8" s="58"/>
      <c r="KYI8" s="58"/>
      <c r="KYJ8" s="58"/>
      <c r="KYK8" s="36"/>
      <c r="KYL8" s="58"/>
      <c r="KYM8" s="58"/>
      <c r="KYN8" s="58"/>
      <c r="KYO8" s="36"/>
      <c r="KYP8" s="58"/>
      <c r="KYQ8" s="58"/>
      <c r="KYR8" s="58"/>
      <c r="KYS8" s="36"/>
      <c r="KYT8" s="58"/>
      <c r="KYU8" s="58"/>
      <c r="KYV8" s="58"/>
      <c r="KYW8" s="36"/>
      <c r="KYX8" s="58"/>
      <c r="KYY8" s="58"/>
      <c r="KYZ8" s="58"/>
      <c r="KZA8" s="36"/>
      <c r="KZB8" s="58"/>
      <c r="KZC8" s="58"/>
      <c r="KZD8" s="58"/>
      <c r="KZE8" s="36"/>
      <c r="KZF8" s="58"/>
      <c r="KZG8" s="58"/>
      <c r="KZH8" s="58"/>
      <c r="KZI8" s="36"/>
      <c r="KZJ8" s="58"/>
      <c r="KZK8" s="58"/>
      <c r="KZL8" s="58"/>
      <c r="KZM8" s="36"/>
      <c r="KZN8" s="58"/>
      <c r="KZO8" s="58"/>
      <c r="KZP8" s="58"/>
      <c r="KZQ8" s="36"/>
      <c r="KZR8" s="58"/>
      <c r="KZS8" s="58"/>
      <c r="KZT8" s="58"/>
      <c r="KZU8" s="36"/>
      <c r="KZV8" s="58"/>
      <c r="KZW8" s="58"/>
      <c r="KZX8" s="58"/>
      <c r="KZY8" s="36"/>
      <c r="KZZ8" s="58"/>
      <c r="LAA8" s="58"/>
      <c r="LAB8" s="58"/>
      <c r="LAC8" s="36"/>
      <c r="LAD8" s="58"/>
      <c r="LAE8" s="58"/>
      <c r="LAF8" s="58"/>
      <c r="LAG8" s="36"/>
      <c r="LAH8" s="58"/>
      <c r="LAI8" s="58"/>
      <c r="LAJ8" s="58"/>
      <c r="LAK8" s="36"/>
      <c r="LAL8" s="58"/>
      <c r="LAM8" s="58"/>
      <c r="LAN8" s="58"/>
      <c r="LAO8" s="36"/>
      <c r="LAP8" s="58"/>
      <c r="LAQ8" s="58"/>
      <c r="LAR8" s="58"/>
      <c r="LAS8" s="36"/>
      <c r="LAT8" s="58"/>
      <c r="LAU8" s="58"/>
      <c r="LAV8" s="58"/>
      <c r="LAW8" s="36"/>
      <c r="LAX8" s="58"/>
      <c r="LAY8" s="58"/>
      <c r="LAZ8" s="58"/>
      <c r="LBA8" s="36"/>
      <c r="LBB8" s="58"/>
      <c r="LBC8" s="58"/>
      <c r="LBD8" s="58"/>
      <c r="LBE8" s="36"/>
      <c r="LBF8" s="58"/>
      <c r="LBG8" s="58"/>
      <c r="LBH8" s="58"/>
      <c r="LBI8" s="36"/>
      <c r="LBJ8" s="58"/>
      <c r="LBK8" s="58"/>
      <c r="LBL8" s="58"/>
      <c r="LBM8" s="36"/>
      <c r="LBN8" s="58"/>
      <c r="LBO8" s="58"/>
      <c r="LBP8" s="58"/>
      <c r="LBQ8" s="36"/>
      <c r="LBR8" s="58"/>
      <c r="LBS8" s="58"/>
      <c r="LBT8" s="58"/>
      <c r="LBU8" s="36"/>
      <c r="LBV8" s="58"/>
      <c r="LBW8" s="58"/>
      <c r="LBX8" s="58"/>
      <c r="LBY8" s="36"/>
      <c r="LBZ8" s="58"/>
      <c r="LCA8" s="58"/>
      <c r="LCB8" s="58"/>
      <c r="LCC8" s="36"/>
      <c r="LCD8" s="58"/>
      <c r="LCE8" s="58"/>
      <c r="LCF8" s="58"/>
      <c r="LCG8" s="36"/>
      <c r="LCH8" s="58"/>
      <c r="LCI8" s="58"/>
      <c r="LCJ8" s="58"/>
      <c r="LCK8" s="36"/>
      <c r="LCL8" s="58"/>
      <c r="LCM8" s="58"/>
      <c r="LCN8" s="58"/>
      <c r="LCO8" s="36"/>
      <c r="LCP8" s="58"/>
      <c r="LCQ8" s="58"/>
      <c r="LCR8" s="58"/>
      <c r="LCS8" s="36"/>
      <c r="LCT8" s="58"/>
      <c r="LCU8" s="58"/>
      <c r="LCV8" s="58"/>
      <c r="LCW8" s="36"/>
      <c r="LCX8" s="58"/>
      <c r="LCY8" s="58"/>
      <c r="LCZ8" s="58"/>
      <c r="LDA8" s="36"/>
      <c r="LDB8" s="58"/>
      <c r="LDC8" s="58"/>
      <c r="LDD8" s="58"/>
      <c r="LDE8" s="36"/>
      <c r="LDF8" s="58"/>
      <c r="LDG8" s="58"/>
      <c r="LDH8" s="58"/>
      <c r="LDI8" s="36"/>
      <c r="LDJ8" s="58"/>
      <c r="LDK8" s="58"/>
      <c r="LDL8" s="58"/>
      <c r="LDM8" s="36"/>
      <c r="LDN8" s="58"/>
      <c r="LDO8" s="58"/>
      <c r="LDP8" s="58"/>
      <c r="LDQ8" s="36"/>
      <c r="LDR8" s="58"/>
      <c r="LDS8" s="58"/>
      <c r="LDT8" s="58"/>
      <c r="LDU8" s="36"/>
      <c r="LDV8" s="58"/>
      <c r="LDW8" s="58"/>
      <c r="LDX8" s="58"/>
      <c r="LDY8" s="36"/>
      <c r="LDZ8" s="58"/>
      <c r="LEA8" s="58"/>
      <c r="LEB8" s="58"/>
      <c r="LEC8" s="36"/>
      <c r="LED8" s="58"/>
      <c r="LEE8" s="58"/>
      <c r="LEF8" s="58"/>
      <c r="LEG8" s="36"/>
      <c r="LEH8" s="58"/>
      <c r="LEI8" s="58"/>
      <c r="LEJ8" s="58"/>
      <c r="LEK8" s="36"/>
      <c r="LEL8" s="58"/>
      <c r="LEM8" s="58"/>
      <c r="LEN8" s="58"/>
      <c r="LEO8" s="36"/>
      <c r="LEP8" s="58"/>
      <c r="LEQ8" s="58"/>
      <c r="LER8" s="58"/>
      <c r="LES8" s="36"/>
      <c r="LET8" s="58"/>
      <c r="LEU8" s="58"/>
      <c r="LEV8" s="58"/>
      <c r="LEW8" s="36"/>
      <c r="LEX8" s="58"/>
      <c r="LEY8" s="58"/>
      <c r="LEZ8" s="58"/>
      <c r="LFA8" s="36"/>
      <c r="LFB8" s="58"/>
      <c r="LFC8" s="58"/>
      <c r="LFD8" s="58"/>
      <c r="LFE8" s="36"/>
      <c r="LFF8" s="58"/>
      <c r="LFG8" s="58"/>
      <c r="LFH8" s="58"/>
      <c r="LFI8" s="36"/>
      <c r="LFJ8" s="58"/>
      <c r="LFK8" s="58"/>
      <c r="LFL8" s="58"/>
      <c r="LFM8" s="36"/>
      <c r="LFN8" s="58"/>
      <c r="LFO8" s="58"/>
      <c r="LFP8" s="58"/>
      <c r="LFQ8" s="36"/>
      <c r="LFR8" s="58"/>
      <c r="LFS8" s="58"/>
      <c r="LFT8" s="58"/>
      <c r="LFU8" s="36"/>
      <c r="LFV8" s="58"/>
      <c r="LFW8" s="58"/>
      <c r="LFX8" s="58"/>
      <c r="LFY8" s="36"/>
      <c r="LFZ8" s="58"/>
      <c r="LGA8" s="58"/>
      <c r="LGB8" s="58"/>
      <c r="LGC8" s="36"/>
      <c r="LGD8" s="58"/>
      <c r="LGE8" s="58"/>
      <c r="LGF8" s="58"/>
      <c r="LGG8" s="36"/>
      <c r="LGH8" s="58"/>
      <c r="LGI8" s="58"/>
      <c r="LGJ8" s="58"/>
      <c r="LGK8" s="36"/>
      <c r="LGL8" s="58"/>
      <c r="LGM8" s="58"/>
      <c r="LGN8" s="58"/>
      <c r="LGO8" s="36"/>
      <c r="LGP8" s="58"/>
      <c r="LGQ8" s="58"/>
      <c r="LGR8" s="58"/>
      <c r="LGS8" s="36"/>
      <c r="LGT8" s="58"/>
      <c r="LGU8" s="58"/>
      <c r="LGV8" s="58"/>
      <c r="LGW8" s="36"/>
      <c r="LGX8" s="58"/>
      <c r="LGY8" s="58"/>
      <c r="LGZ8" s="58"/>
      <c r="LHA8" s="36"/>
      <c r="LHB8" s="58"/>
      <c r="LHC8" s="58"/>
      <c r="LHD8" s="58"/>
      <c r="LHE8" s="36"/>
      <c r="LHF8" s="58"/>
      <c r="LHG8" s="58"/>
      <c r="LHH8" s="58"/>
      <c r="LHI8" s="36"/>
      <c r="LHJ8" s="58"/>
      <c r="LHK8" s="58"/>
      <c r="LHL8" s="58"/>
      <c r="LHM8" s="36"/>
      <c r="LHN8" s="58"/>
      <c r="LHO8" s="58"/>
      <c r="LHP8" s="58"/>
      <c r="LHQ8" s="36"/>
      <c r="LHR8" s="58"/>
      <c r="LHS8" s="58"/>
      <c r="LHT8" s="58"/>
      <c r="LHU8" s="36"/>
      <c r="LHV8" s="58"/>
      <c r="LHW8" s="58"/>
      <c r="LHX8" s="58"/>
      <c r="LHY8" s="36"/>
      <c r="LHZ8" s="58"/>
      <c r="LIA8" s="58"/>
      <c r="LIB8" s="58"/>
      <c r="LIC8" s="36"/>
      <c r="LID8" s="58"/>
      <c r="LIE8" s="58"/>
      <c r="LIF8" s="58"/>
      <c r="LIG8" s="36"/>
      <c r="LIH8" s="58"/>
      <c r="LII8" s="58"/>
      <c r="LIJ8" s="58"/>
      <c r="LIK8" s="36"/>
      <c r="LIL8" s="58"/>
      <c r="LIM8" s="58"/>
      <c r="LIN8" s="58"/>
      <c r="LIO8" s="36"/>
      <c r="LIP8" s="58"/>
      <c r="LIQ8" s="58"/>
      <c r="LIR8" s="58"/>
      <c r="LIS8" s="36"/>
      <c r="LIT8" s="58"/>
      <c r="LIU8" s="58"/>
      <c r="LIV8" s="58"/>
      <c r="LIW8" s="36"/>
      <c r="LIX8" s="58"/>
      <c r="LIY8" s="58"/>
      <c r="LIZ8" s="58"/>
      <c r="LJA8" s="36"/>
      <c r="LJB8" s="58"/>
      <c r="LJC8" s="58"/>
      <c r="LJD8" s="58"/>
      <c r="LJE8" s="36"/>
      <c r="LJF8" s="58"/>
      <c r="LJG8" s="58"/>
      <c r="LJH8" s="58"/>
      <c r="LJI8" s="36"/>
      <c r="LJJ8" s="58"/>
      <c r="LJK8" s="58"/>
      <c r="LJL8" s="58"/>
      <c r="LJM8" s="36"/>
      <c r="LJN8" s="58"/>
      <c r="LJO8" s="58"/>
      <c r="LJP8" s="58"/>
      <c r="LJQ8" s="36"/>
      <c r="LJR8" s="58"/>
      <c r="LJS8" s="58"/>
      <c r="LJT8" s="58"/>
      <c r="LJU8" s="36"/>
      <c r="LJV8" s="58"/>
      <c r="LJW8" s="58"/>
      <c r="LJX8" s="58"/>
      <c r="LJY8" s="36"/>
      <c r="LJZ8" s="58"/>
      <c r="LKA8" s="58"/>
      <c r="LKB8" s="58"/>
      <c r="LKC8" s="36"/>
      <c r="LKD8" s="58"/>
      <c r="LKE8" s="58"/>
      <c r="LKF8" s="58"/>
      <c r="LKG8" s="36"/>
      <c r="LKH8" s="58"/>
      <c r="LKI8" s="58"/>
      <c r="LKJ8" s="58"/>
      <c r="LKK8" s="36"/>
      <c r="LKL8" s="58"/>
      <c r="LKM8" s="58"/>
      <c r="LKN8" s="58"/>
      <c r="LKO8" s="36"/>
      <c r="LKP8" s="58"/>
      <c r="LKQ8" s="58"/>
      <c r="LKR8" s="58"/>
      <c r="LKS8" s="36"/>
      <c r="LKT8" s="58"/>
      <c r="LKU8" s="58"/>
      <c r="LKV8" s="58"/>
      <c r="LKW8" s="36"/>
      <c r="LKX8" s="58"/>
      <c r="LKY8" s="58"/>
      <c r="LKZ8" s="58"/>
      <c r="LLA8" s="36"/>
      <c r="LLB8" s="58"/>
      <c r="LLC8" s="58"/>
      <c r="LLD8" s="58"/>
      <c r="LLE8" s="36"/>
      <c r="LLF8" s="58"/>
      <c r="LLG8" s="58"/>
      <c r="LLH8" s="58"/>
      <c r="LLI8" s="36"/>
      <c r="LLJ8" s="58"/>
      <c r="LLK8" s="58"/>
      <c r="LLL8" s="58"/>
      <c r="LLM8" s="36"/>
      <c r="LLN8" s="58"/>
      <c r="LLO8" s="58"/>
      <c r="LLP8" s="58"/>
      <c r="LLQ8" s="36"/>
      <c r="LLR8" s="58"/>
      <c r="LLS8" s="58"/>
      <c r="LLT8" s="58"/>
      <c r="LLU8" s="36"/>
      <c r="LLV8" s="58"/>
      <c r="LLW8" s="58"/>
      <c r="LLX8" s="58"/>
      <c r="LLY8" s="36"/>
      <c r="LLZ8" s="58"/>
      <c r="LMA8" s="58"/>
      <c r="LMB8" s="58"/>
      <c r="LMC8" s="36"/>
      <c r="LMD8" s="58"/>
      <c r="LME8" s="58"/>
      <c r="LMF8" s="58"/>
      <c r="LMG8" s="36"/>
      <c r="LMH8" s="58"/>
      <c r="LMI8" s="58"/>
      <c r="LMJ8" s="58"/>
      <c r="LMK8" s="36"/>
      <c r="LML8" s="58"/>
      <c r="LMM8" s="58"/>
      <c r="LMN8" s="58"/>
      <c r="LMO8" s="36"/>
      <c r="LMP8" s="58"/>
      <c r="LMQ8" s="58"/>
      <c r="LMR8" s="58"/>
      <c r="LMS8" s="36"/>
      <c r="LMT8" s="58"/>
      <c r="LMU8" s="58"/>
      <c r="LMV8" s="58"/>
      <c r="LMW8" s="36"/>
      <c r="LMX8" s="58"/>
      <c r="LMY8" s="58"/>
      <c r="LMZ8" s="58"/>
      <c r="LNA8" s="36"/>
      <c r="LNB8" s="58"/>
      <c r="LNC8" s="58"/>
      <c r="LND8" s="58"/>
      <c r="LNE8" s="36"/>
      <c r="LNF8" s="58"/>
      <c r="LNG8" s="58"/>
      <c r="LNH8" s="58"/>
      <c r="LNI8" s="36"/>
      <c r="LNJ8" s="58"/>
      <c r="LNK8" s="58"/>
      <c r="LNL8" s="58"/>
      <c r="LNM8" s="36"/>
      <c r="LNN8" s="58"/>
      <c r="LNO8" s="58"/>
      <c r="LNP8" s="58"/>
      <c r="LNQ8" s="36"/>
      <c r="LNR8" s="58"/>
      <c r="LNS8" s="58"/>
      <c r="LNT8" s="58"/>
      <c r="LNU8" s="36"/>
      <c r="LNV8" s="58"/>
      <c r="LNW8" s="58"/>
      <c r="LNX8" s="58"/>
      <c r="LNY8" s="36"/>
      <c r="LNZ8" s="58"/>
      <c r="LOA8" s="58"/>
      <c r="LOB8" s="58"/>
      <c r="LOC8" s="36"/>
      <c r="LOD8" s="58"/>
      <c r="LOE8" s="58"/>
      <c r="LOF8" s="58"/>
      <c r="LOG8" s="36"/>
      <c r="LOH8" s="58"/>
      <c r="LOI8" s="58"/>
      <c r="LOJ8" s="58"/>
      <c r="LOK8" s="36"/>
      <c r="LOL8" s="58"/>
      <c r="LOM8" s="58"/>
      <c r="LON8" s="58"/>
      <c r="LOO8" s="36"/>
      <c r="LOP8" s="58"/>
      <c r="LOQ8" s="58"/>
      <c r="LOR8" s="58"/>
      <c r="LOS8" s="36"/>
      <c r="LOT8" s="58"/>
      <c r="LOU8" s="58"/>
      <c r="LOV8" s="58"/>
      <c r="LOW8" s="36"/>
      <c r="LOX8" s="58"/>
      <c r="LOY8" s="58"/>
      <c r="LOZ8" s="58"/>
      <c r="LPA8" s="36"/>
      <c r="LPB8" s="58"/>
      <c r="LPC8" s="58"/>
      <c r="LPD8" s="58"/>
      <c r="LPE8" s="36"/>
      <c r="LPF8" s="58"/>
      <c r="LPG8" s="58"/>
      <c r="LPH8" s="58"/>
      <c r="LPI8" s="36"/>
      <c r="LPJ8" s="58"/>
      <c r="LPK8" s="58"/>
      <c r="LPL8" s="58"/>
      <c r="LPM8" s="36"/>
      <c r="LPN8" s="58"/>
      <c r="LPO8" s="58"/>
      <c r="LPP8" s="58"/>
      <c r="LPQ8" s="36"/>
      <c r="LPR8" s="58"/>
      <c r="LPS8" s="58"/>
      <c r="LPT8" s="58"/>
      <c r="LPU8" s="36"/>
      <c r="LPV8" s="58"/>
      <c r="LPW8" s="58"/>
      <c r="LPX8" s="58"/>
      <c r="LPY8" s="36"/>
      <c r="LPZ8" s="58"/>
      <c r="LQA8" s="58"/>
      <c r="LQB8" s="58"/>
      <c r="LQC8" s="36"/>
      <c r="LQD8" s="58"/>
      <c r="LQE8" s="58"/>
      <c r="LQF8" s="58"/>
      <c r="LQG8" s="36"/>
      <c r="LQH8" s="58"/>
      <c r="LQI8" s="58"/>
      <c r="LQJ8" s="58"/>
      <c r="LQK8" s="36"/>
      <c r="LQL8" s="58"/>
      <c r="LQM8" s="58"/>
      <c r="LQN8" s="58"/>
      <c r="LQO8" s="36"/>
      <c r="LQP8" s="58"/>
      <c r="LQQ8" s="58"/>
      <c r="LQR8" s="58"/>
      <c r="LQS8" s="36"/>
      <c r="LQT8" s="58"/>
      <c r="LQU8" s="58"/>
      <c r="LQV8" s="58"/>
      <c r="LQW8" s="36"/>
      <c r="LQX8" s="58"/>
      <c r="LQY8" s="58"/>
      <c r="LQZ8" s="58"/>
      <c r="LRA8" s="36"/>
      <c r="LRB8" s="58"/>
      <c r="LRC8" s="58"/>
      <c r="LRD8" s="58"/>
      <c r="LRE8" s="36"/>
      <c r="LRF8" s="58"/>
      <c r="LRG8" s="58"/>
      <c r="LRH8" s="58"/>
      <c r="LRI8" s="36"/>
      <c r="LRJ8" s="58"/>
      <c r="LRK8" s="58"/>
      <c r="LRL8" s="58"/>
      <c r="LRM8" s="36"/>
      <c r="LRN8" s="58"/>
      <c r="LRO8" s="58"/>
      <c r="LRP8" s="58"/>
      <c r="LRQ8" s="36"/>
      <c r="LRR8" s="58"/>
      <c r="LRS8" s="58"/>
      <c r="LRT8" s="58"/>
      <c r="LRU8" s="36"/>
      <c r="LRV8" s="58"/>
      <c r="LRW8" s="58"/>
      <c r="LRX8" s="58"/>
      <c r="LRY8" s="36"/>
      <c r="LRZ8" s="58"/>
      <c r="LSA8" s="58"/>
      <c r="LSB8" s="58"/>
      <c r="LSC8" s="36"/>
      <c r="LSD8" s="58"/>
      <c r="LSE8" s="58"/>
      <c r="LSF8" s="58"/>
      <c r="LSG8" s="36"/>
      <c r="LSH8" s="58"/>
      <c r="LSI8" s="58"/>
      <c r="LSJ8" s="58"/>
      <c r="LSK8" s="36"/>
      <c r="LSL8" s="58"/>
      <c r="LSM8" s="58"/>
      <c r="LSN8" s="58"/>
      <c r="LSO8" s="36"/>
      <c r="LSP8" s="58"/>
      <c r="LSQ8" s="58"/>
      <c r="LSR8" s="58"/>
      <c r="LSS8" s="36"/>
      <c r="LST8" s="58"/>
      <c r="LSU8" s="58"/>
      <c r="LSV8" s="58"/>
      <c r="LSW8" s="36"/>
      <c r="LSX8" s="58"/>
      <c r="LSY8" s="58"/>
      <c r="LSZ8" s="58"/>
      <c r="LTA8" s="36"/>
      <c r="LTB8" s="58"/>
      <c r="LTC8" s="58"/>
      <c r="LTD8" s="58"/>
      <c r="LTE8" s="36"/>
      <c r="LTF8" s="58"/>
      <c r="LTG8" s="58"/>
      <c r="LTH8" s="58"/>
      <c r="LTI8" s="36"/>
      <c r="LTJ8" s="58"/>
      <c r="LTK8" s="58"/>
      <c r="LTL8" s="58"/>
      <c r="LTM8" s="36"/>
      <c r="LTN8" s="58"/>
      <c r="LTO8" s="58"/>
      <c r="LTP8" s="58"/>
      <c r="LTQ8" s="36"/>
      <c r="LTR8" s="58"/>
      <c r="LTS8" s="58"/>
      <c r="LTT8" s="58"/>
      <c r="LTU8" s="36"/>
      <c r="LTV8" s="58"/>
      <c r="LTW8" s="58"/>
      <c r="LTX8" s="58"/>
      <c r="LTY8" s="36"/>
      <c r="LTZ8" s="58"/>
      <c r="LUA8" s="58"/>
      <c r="LUB8" s="58"/>
      <c r="LUC8" s="36"/>
      <c r="LUD8" s="58"/>
      <c r="LUE8" s="58"/>
      <c r="LUF8" s="58"/>
      <c r="LUG8" s="36"/>
      <c r="LUH8" s="58"/>
      <c r="LUI8" s="58"/>
      <c r="LUJ8" s="58"/>
      <c r="LUK8" s="36"/>
      <c r="LUL8" s="58"/>
      <c r="LUM8" s="58"/>
      <c r="LUN8" s="58"/>
      <c r="LUO8" s="36"/>
      <c r="LUP8" s="58"/>
      <c r="LUQ8" s="58"/>
      <c r="LUR8" s="58"/>
      <c r="LUS8" s="36"/>
      <c r="LUT8" s="58"/>
      <c r="LUU8" s="58"/>
      <c r="LUV8" s="58"/>
      <c r="LUW8" s="36"/>
      <c r="LUX8" s="58"/>
      <c r="LUY8" s="58"/>
      <c r="LUZ8" s="58"/>
      <c r="LVA8" s="36"/>
      <c r="LVB8" s="58"/>
      <c r="LVC8" s="58"/>
      <c r="LVD8" s="58"/>
      <c r="LVE8" s="36"/>
      <c r="LVF8" s="58"/>
      <c r="LVG8" s="58"/>
      <c r="LVH8" s="58"/>
      <c r="LVI8" s="36"/>
      <c r="LVJ8" s="58"/>
      <c r="LVK8" s="58"/>
      <c r="LVL8" s="58"/>
      <c r="LVM8" s="36"/>
      <c r="LVN8" s="58"/>
      <c r="LVO8" s="58"/>
      <c r="LVP8" s="58"/>
      <c r="LVQ8" s="36"/>
      <c r="LVR8" s="58"/>
      <c r="LVS8" s="58"/>
      <c r="LVT8" s="58"/>
      <c r="LVU8" s="36"/>
      <c r="LVV8" s="58"/>
      <c r="LVW8" s="58"/>
      <c r="LVX8" s="58"/>
      <c r="LVY8" s="36"/>
      <c r="LVZ8" s="58"/>
      <c r="LWA8" s="58"/>
      <c r="LWB8" s="58"/>
      <c r="LWC8" s="36"/>
      <c r="LWD8" s="58"/>
      <c r="LWE8" s="58"/>
      <c r="LWF8" s="58"/>
      <c r="LWG8" s="36"/>
      <c r="LWH8" s="58"/>
      <c r="LWI8" s="58"/>
      <c r="LWJ8" s="58"/>
      <c r="LWK8" s="36"/>
      <c r="LWL8" s="58"/>
      <c r="LWM8" s="58"/>
      <c r="LWN8" s="58"/>
      <c r="LWO8" s="36"/>
      <c r="LWP8" s="58"/>
      <c r="LWQ8" s="58"/>
      <c r="LWR8" s="58"/>
      <c r="LWS8" s="36"/>
      <c r="LWT8" s="58"/>
      <c r="LWU8" s="58"/>
      <c r="LWV8" s="58"/>
      <c r="LWW8" s="36"/>
      <c r="LWX8" s="58"/>
      <c r="LWY8" s="58"/>
      <c r="LWZ8" s="58"/>
      <c r="LXA8" s="36"/>
      <c r="LXB8" s="58"/>
      <c r="LXC8" s="58"/>
      <c r="LXD8" s="58"/>
      <c r="LXE8" s="36"/>
      <c r="LXF8" s="58"/>
      <c r="LXG8" s="58"/>
      <c r="LXH8" s="58"/>
      <c r="LXI8" s="36"/>
      <c r="LXJ8" s="58"/>
      <c r="LXK8" s="58"/>
      <c r="LXL8" s="58"/>
      <c r="LXM8" s="36"/>
      <c r="LXN8" s="58"/>
      <c r="LXO8" s="58"/>
      <c r="LXP8" s="58"/>
      <c r="LXQ8" s="36"/>
      <c r="LXR8" s="58"/>
      <c r="LXS8" s="58"/>
      <c r="LXT8" s="58"/>
      <c r="LXU8" s="36"/>
      <c r="LXV8" s="58"/>
      <c r="LXW8" s="58"/>
      <c r="LXX8" s="58"/>
      <c r="LXY8" s="36"/>
      <c r="LXZ8" s="58"/>
      <c r="LYA8" s="58"/>
      <c r="LYB8" s="58"/>
      <c r="LYC8" s="36"/>
      <c r="LYD8" s="58"/>
      <c r="LYE8" s="58"/>
      <c r="LYF8" s="58"/>
      <c r="LYG8" s="36"/>
      <c r="LYH8" s="58"/>
      <c r="LYI8" s="58"/>
      <c r="LYJ8" s="58"/>
      <c r="LYK8" s="36"/>
      <c r="LYL8" s="58"/>
      <c r="LYM8" s="58"/>
      <c r="LYN8" s="58"/>
      <c r="LYO8" s="36"/>
      <c r="LYP8" s="58"/>
      <c r="LYQ8" s="58"/>
      <c r="LYR8" s="58"/>
      <c r="LYS8" s="36"/>
      <c r="LYT8" s="58"/>
      <c r="LYU8" s="58"/>
      <c r="LYV8" s="58"/>
      <c r="LYW8" s="36"/>
      <c r="LYX8" s="58"/>
      <c r="LYY8" s="58"/>
      <c r="LYZ8" s="58"/>
      <c r="LZA8" s="36"/>
      <c r="LZB8" s="58"/>
      <c r="LZC8" s="58"/>
      <c r="LZD8" s="58"/>
      <c r="LZE8" s="36"/>
      <c r="LZF8" s="58"/>
      <c r="LZG8" s="58"/>
      <c r="LZH8" s="58"/>
      <c r="LZI8" s="36"/>
      <c r="LZJ8" s="58"/>
      <c r="LZK8" s="58"/>
      <c r="LZL8" s="58"/>
      <c r="LZM8" s="36"/>
      <c r="LZN8" s="58"/>
      <c r="LZO8" s="58"/>
      <c r="LZP8" s="58"/>
      <c r="LZQ8" s="36"/>
      <c r="LZR8" s="58"/>
      <c r="LZS8" s="58"/>
      <c r="LZT8" s="58"/>
      <c r="LZU8" s="36"/>
      <c r="LZV8" s="58"/>
      <c r="LZW8" s="58"/>
      <c r="LZX8" s="58"/>
      <c r="LZY8" s="36"/>
      <c r="LZZ8" s="58"/>
      <c r="MAA8" s="58"/>
      <c r="MAB8" s="58"/>
      <c r="MAC8" s="36"/>
      <c r="MAD8" s="58"/>
      <c r="MAE8" s="58"/>
      <c r="MAF8" s="58"/>
      <c r="MAG8" s="36"/>
      <c r="MAH8" s="58"/>
      <c r="MAI8" s="58"/>
      <c r="MAJ8" s="58"/>
      <c r="MAK8" s="36"/>
      <c r="MAL8" s="58"/>
      <c r="MAM8" s="58"/>
      <c r="MAN8" s="58"/>
      <c r="MAO8" s="36"/>
      <c r="MAP8" s="58"/>
      <c r="MAQ8" s="58"/>
      <c r="MAR8" s="58"/>
      <c r="MAS8" s="36"/>
      <c r="MAT8" s="58"/>
      <c r="MAU8" s="58"/>
      <c r="MAV8" s="58"/>
      <c r="MAW8" s="36"/>
      <c r="MAX8" s="58"/>
      <c r="MAY8" s="58"/>
      <c r="MAZ8" s="58"/>
      <c r="MBA8" s="36"/>
      <c r="MBB8" s="58"/>
      <c r="MBC8" s="58"/>
      <c r="MBD8" s="58"/>
      <c r="MBE8" s="36"/>
      <c r="MBF8" s="58"/>
      <c r="MBG8" s="58"/>
      <c r="MBH8" s="58"/>
      <c r="MBI8" s="36"/>
      <c r="MBJ8" s="58"/>
      <c r="MBK8" s="58"/>
      <c r="MBL8" s="58"/>
      <c r="MBM8" s="36"/>
      <c r="MBN8" s="58"/>
      <c r="MBO8" s="58"/>
      <c r="MBP8" s="58"/>
      <c r="MBQ8" s="36"/>
      <c r="MBR8" s="58"/>
      <c r="MBS8" s="58"/>
      <c r="MBT8" s="58"/>
      <c r="MBU8" s="36"/>
      <c r="MBV8" s="58"/>
      <c r="MBW8" s="58"/>
      <c r="MBX8" s="58"/>
      <c r="MBY8" s="36"/>
      <c r="MBZ8" s="58"/>
      <c r="MCA8" s="58"/>
      <c r="MCB8" s="58"/>
      <c r="MCC8" s="36"/>
      <c r="MCD8" s="58"/>
      <c r="MCE8" s="58"/>
      <c r="MCF8" s="58"/>
      <c r="MCG8" s="36"/>
      <c r="MCH8" s="58"/>
      <c r="MCI8" s="58"/>
      <c r="MCJ8" s="58"/>
      <c r="MCK8" s="36"/>
      <c r="MCL8" s="58"/>
      <c r="MCM8" s="58"/>
      <c r="MCN8" s="58"/>
      <c r="MCO8" s="36"/>
      <c r="MCP8" s="58"/>
      <c r="MCQ8" s="58"/>
      <c r="MCR8" s="58"/>
      <c r="MCS8" s="36"/>
      <c r="MCT8" s="58"/>
      <c r="MCU8" s="58"/>
      <c r="MCV8" s="58"/>
      <c r="MCW8" s="36"/>
      <c r="MCX8" s="58"/>
      <c r="MCY8" s="58"/>
      <c r="MCZ8" s="58"/>
      <c r="MDA8" s="36"/>
      <c r="MDB8" s="58"/>
      <c r="MDC8" s="58"/>
      <c r="MDD8" s="58"/>
      <c r="MDE8" s="36"/>
      <c r="MDF8" s="58"/>
      <c r="MDG8" s="58"/>
      <c r="MDH8" s="58"/>
      <c r="MDI8" s="36"/>
      <c r="MDJ8" s="58"/>
      <c r="MDK8" s="58"/>
      <c r="MDL8" s="58"/>
      <c r="MDM8" s="36"/>
      <c r="MDN8" s="58"/>
      <c r="MDO8" s="58"/>
      <c r="MDP8" s="58"/>
      <c r="MDQ8" s="36"/>
      <c r="MDR8" s="58"/>
      <c r="MDS8" s="58"/>
      <c r="MDT8" s="58"/>
      <c r="MDU8" s="36"/>
      <c r="MDV8" s="58"/>
      <c r="MDW8" s="58"/>
      <c r="MDX8" s="58"/>
      <c r="MDY8" s="36"/>
      <c r="MDZ8" s="58"/>
      <c r="MEA8" s="58"/>
      <c r="MEB8" s="58"/>
      <c r="MEC8" s="36"/>
      <c r="MED8" s="58"/>
      <c r="MEE8" s="58"/>
      <c r="MEF8" s="58"/>
      <c r="MEG8" s="36"/>
      <c r="MEH8" s="58"/>
      <c r="MEI8" s="58"/>
      <c r="MEJ8" s="58"/>
      <c r="MEK8" s="36"/>
      <c r="MEL8" s="58"/>
      <c r="MEM8" s="58"/>
      <c r="MEN8" s="58"/>
      <c r="MEO8" s="36"/>
      <c r="MEP8" s="58"/>
      <c r="MEQ8" s="58"/>
      <c r="MER8" s="58"/>
      <c r="MES8" s="36"/>
      <c r="MET8" s="58"/>
      <c r="MEU8" s="58"/>
      <c r="MEV8" s="58"/>
      <c r="MEW8" s="36"/>
      <c r="MEX8" s="58"/>
      <c r="MEY8" s="58"/>
      <c r="MEZ8" s="58"/>
      <c r="MFA8" s="36"/>
      <c r="MFB8" s="58"/>
      <c r="MFC8" s="58"/>
      <c r="MFD8" s="58"/>
      <c r="MFE8" s="36"/>
      <c r="MFF8" s="58"/>
      <c r="MFG8" s="58"/>
      <c r="MFH8" s="58"/>
      <c r="MFI8" s="36"/>
      <c r="MFJ8" s="58"/>
      <c r="MFK8" s="58"/>
      <c r="MFL8" s="58"/>
      <c r="MFM8" s="36"/>
      <c r="MFN8" s="58"/>
      <c r="MFO8" s="58"/>
      <c r="MFP8" s="58"/>
      <c r="MFQ8" s="36"/>
      <c r="MFR8" s="58"/>
      <c r="MFS8" s="58"/>
      <c r="MFT8" s="58"/>
      <c r="MFU8" s="36"/>
      <c r="MFV8" s="58"/>
      <c r="MFW8" s="58"/>
      <c r="MFX8" s="58"/>
      <c r="MFY8" s="36"/>
      <c r="MFZ8" s="58"/>
      <c r="MGA8" s="58"/>
      <c r="MGB8" s="58"/>
      <c r="MGC8" s="36"/>
      <c r="MGD8" s="58"/>
      <c r="MGE8" s="58"/>
      <c r="MGF8" s="58"/>
      <c r="MGG8" s="36"/>
      <c r="MGH8" s="58"/>
      <c r="MGI8" s="58"/>
      <c r="MGJ8" s="58"/>
      <c r="MGK8" s="36"/>
      <c r="MGL8" s="58"/>
      <c r="MGM8" s="58"/>
      <c r="MGN8" s="58"/>
      <c r="MGO8" s="36"/>
      <c r="MGP8" s="58"/>
      <c r="MGQ8" s="58"/>
      <c r="MGR8" s="58"/>
      <c r="MGS8" s="36"/>
      <c r="MGT8" s="58"/>
      <c r="MGU8" s="58"/>
      <c r="MGV8" s="58"/>
      <c r="MGW8" s="36"/>
      <c r="MGX8" s="58"/>
      <c r="MGY8" s="58"/>
      <c r="MGZ8" s="58"/>
      <c r="MHA8" s="36"/>
      <c r="MHB8" s="58"/>
      <c r="MHC8" s="58"/>
      <c r="MHD8" s="58"/>
      <c r="MHE8" s="36"/>
      <c r="MHF8" s="58"/>
      <c r="MHG8" s="58"/>
      <c r="MHH8" s="58"/>
      <c r="MHI8" s="36"/>
      <c r="MHJ8" s="58"/>
      <c r="MHK8" s="58"/>
      <c r="MHL8" s="58"/>
      <c r="MHM8" s="36"/>
      <c r="MHN8" s="58"/>
      <c r="MHO8" s="58"/>
      <c r="MHP8" s="58"/>
      <c r="MHQ8" s="36"/>
      <c r="MHR8" s="58"/>
      <c r="MHS8" s="58"/>
      <c r="MHT8" s="58"/>
      <c r="MHU8" s="36"/>
      <c r="MHV8" s="58"/>
      <c r="MHW8" s="58"/>
      <c r="MHX8" s="58"/>
      <c r="MHY8" s="36"/>
      <c r="MHZ8" s="58"/>
      <c r="MIA8" s="58"/>
      <c r="MIB8" s="58"/>
      <c r="MIC8" s="36"/>
      <c r="MID8" s="58"/>
      <c r="MIE8" s="58"/>
      <c r="MIF8" s="58"/>
      <c r="MIG8" s="36"/>
      <c r="MIH8" s="58"/>
      <c r="MII8" s="58"/>
      <c r="MIJ8" s="58"/>
      <c r="MIK8" s="36"/>
      <c r="MIL8" s="58"/>
      <c r="MIM8" s="58"/>
      <c r="MIN8" s="58"/>
      <c r="MIO8" s="36"/>
      <c r="MIP8" s="58"/>
      <c r="MIQ8" s="58"/>
      <c r="MIR8" s="58"/>
      <c r="MIS8" s="36"/>
      <c r="MIT8" s="58"/>
      <c r="MIU8" s="58"/>
      <c r="MIV8" s="58"/>
      <c r="MIW8" s="36"/>
      <c r="MIX8" s="58"/>
      <c r="MIY8" s="58"/>
      <c r="MIZ8" s="58"/>
      <c r="MJA8" s="36"/>
      <c r="MJB8" s="58"/>
      <c r="MJC8" s="58"/>
      <c r="MJD8" s="58"/>
      <c r="MJE8" s="36"/>
      <c r="MJF8" s="58"/>
      <c r="MJG8" s="58"/>
      <c r="MJH8" s="58"/>
      <c r="MJI8" s="36"/>
      <c r="MJJ8" s="58"/>
      <c r="MJK8" s="58"/>
      <c r="MJL8" s="58"/>
      <c r="MJM8" s="36"/>
      <c r="MJN8" s="58"/>
      <c r="MJO8" s="58"/>
      <c r="MJP8" s="58"/>
      <c r="MJQ8" s="36"/>
      <c r="MJR8" s="58"/>
      <c r="MJS8" s="58"/>
      <c r="MJT8" s="58"/>
      <c r="MJU8" s="36"/>
      <c r="MJV8" s="58"/>
      <c r="MJW8" s="58"/>
      <c r="MJX8" s="58"/>
      <c r="MJY8" s="36"/>
      <c r="MJZ8" s="58"/>
      <c r="MKA8" s="58"/>
      <c r="MKB8" s="58"/>
      <c r="MKC8" s="36"/>
      <c r="MKD8" s="58"/>
      <c r="MKE8" s="58"/>
      <c r="MKF8" s="58"/>
      <c r="MKG8" s="36"/>
      <c r="MKH8" s="58"/>
      <c r="MKI8" s="58"/>
      <c r="MKJ8" s="58"/>
      <c r="MKK8" s="36"/>
      <c r="MKL8" s="58"/>
      <c r="MKM8" s="58"/>
      <c r="MKN8" s="58"/>
      <c r="MKO8" s="36"/>
      <c r="MKP8" s="58"/>
      <c r="MKQ8" s="58"/>
      <c r="MKR8" s="58"/>
      <c r="MKS8" s="36"/>
      <c r="MKT8" s="58"/>
      <c r="MKU8" s="58"/>
      <c r="MKV8" s="58"/>
      <c r="MKW8" s="36"/>
      <c r="MKX8" s="58"/>
      <c r="MKY8" s="58"/>
      <c r="MKZ8" s="58"/>
      <c r="MLA8" s="36"/>
      <c r="MLB8" s="58"/>
      <c r="MLC8" s="58"/>
      <c r="MLD8" s="58"/>
      <c r="MLE8" s="36"/>
      <c r="MLF8" s="58"/>
      <c r="MLG8" s="58"/>
      <c r="MLH8" s="58"/>
      <c r="MLI8" s="36"/>
      <c r="MLJ8" s="58"/>
      <c r="MLK8" s="58"/>
      <c r="MLL8" s="58"/>
      <c r="MLM8" s="36"/>
      <c r="MLN8" s="58"/>
      <c r="MLO8" s="58"/>
      <c r="MLP8" s="58"/>
      <c r="MLQ8" s="36"/>
      <c r="MLR8" s="58"/>
      <c r="MLS8" s="58"/>
      <c r="MLT8" s="58"/>
      <c r="MLU8" s="36"/>
      <c r="MLV8" s="58"/>
      <c r="MLW8" s="58"/>
      <c r="MLX8" s="58"/>
      <c r="MLY8" s="36"/>
      <c r="MLZ8" s="58"/>
      <c r="MMA8" s="58"/>
      <c r="MMB8" s="58"/>
      <c r="MMC8" s="36"/>
      <c r="MMD8" s="58"/>
      <c r="MME8" s="58"/>
      <c r="MMF8" s="58"/>
      <c r="MMG8" s="36"/>
      <c r="MMH8" s="58"/>
      <c r="MMI8" s="58"/>
      <c r="MMJ8" s="58"/>
      <c r="MMK8" s="36"/>
      <c r="MML8" s="58"/>
      <c r="MMM8" s="58"/>
      <c r="MMN8" s="58"/>
      <c r="MMO8" s="36"/>
      <c r="MMP8" s="58"/>
      <c r="MMQ8" s="58"/>
      <c r="MMR8" s="58"/>
      <c r="MMS8" s="36"/>
      <c r="MMT8" s="58"/>
      <c r="MMU8" s="58"/>
      <c r="MMV8" s="58"/>
      <c r="MMW8" s="36"/>
      <c r="MMX8" s="58"/>
      <c r="MMY8" s="58"/>
      <c r="MMZ8" s="58"/>
      <c r="MNA8" s="36"/>
      <c r="MNB8" s="58"/>
      <c r="MNC8" s="58"/>
      <c r="MND8" s="58"/>
      <c r="MNE8" s="36"/>
      <c r="MNF8" s="58"/>
      <c r="MNG8" s="58"/>
      <c r="MNH8" s="58"/>
      <c r="MNI8" s="36"/>
      <c r="MNJ8" s="58"/>
      <c r="MNK8" s="58"/>
      <c r="MNL8" s="58"/>
      <c r="MNM8" s="36"/>
      <c r="MNN8" s="58"/>
      <c r="MNO8" s="58"/>
      <c r="MNP8" s="58"/>
      <c r="MNQ8" s="36"/>
      <c r="MNR8" s="58"/>
      <c r="MNS8" s="58"/>
      <c r="MNT8" s="58"/>
      <c r="MNU8" s="36"/>
      <c r="MNV8" s="58"/>
      <c r="MNW8" s="58"/>
      <c r="MNX8" s="58"/>
      <c r="MNY8" s="36"/>
      <c r="MNZ8" s="58"/>
      <c r="MOA8" s="58"/>
      <c r="MOB8" s="58"/>
      <c r="MOC8" s="36"/>
      <c r="MOD8" s="58"/>
      <c r="MOE8" s="58"/>
      <c r="MOF8" s="58"/>
      <c r="MOG8" s="36"/>
      <c r="MOH8" s="58"/>
      <c r="MOI8" s="58"/>
      <c r="MOJ8" s="58"/>
      <c r="MOK8" s="36"/>
      <c r="MOL8" s="58"/>
      <c r="MOM8" s="58"/>
      <c r="MON8" s="58"/>
      <c r="MOO8" s="36"/>
      <c r="MOP8" s="58"/>
      <c r="MOQ8" s="58"/>
      <c r="MOR8" s="58"/>
      <c r="MOS8" s="36"/>
      <c r="MOT8" s="58"/>
      <c r="MOU8" s="58"/>
      <c r="MOV8" s="58"/>
      <c r="MOW8" s="36"/>
      <c r="MOX8" s="58"/>
      <c r="MOY8" s="58"/>
      <c r="MOZ8" s="58"/>
      <c r="MPA8" s="36"/>
      <c r="MPB8" s="58"/>
      <c r="MPC8" s="58"/>
      <c r="MPD8" s="58"/>
      <c r="MPE8" s="36"/>
      <c r="MPF8" s="58"/>
      <c r="MPG8" s="58"/>
      <c r="MPH8" s="58"/>
      <c r="MPI8" s="36"/>
      <c r="MPJ8" s="58"/>
      <c r="MPK8" s="58"/>
      <c r="MPL8" s="58"/>
      <c r="MPM8" s="36"/>
      <c r="MPN8" s="58"/>
      <c r="MPO8" s="58"/>
      <c r="MPP8" s="58"/>
      <c r="MPQ8" s="36"/>
      <c r="MPR8" s="58"/>
      <c r="MPS8" s="58"/>
      <c r="MPT8" s="58"/>
      <c r="MPU8" s="36"/>
      <c r="MPV8" s="58"/>
      <c r="MPW8" s="58"/>
      <c r="MPX8" s="58"/>
      <c r="MPY8" s="36"/>
      <c r="MPZ8" s="58"/>
      <c r="MQA8" s="58"/>
      <c r="MQB8" s="58"/>
      <c r="MQC8" s="36"/>
      <c r="MQD8" s="58"/>
      <c r="MQE8" s="58"/>
      <c r="MQF8" s="58"/>
      <c r="MQG8" s="36"/>
      <c r="MQH8" s="58"/>
      <c r="MQI8" s="58"/>
      <c r="MQJ8" s="58"/>
      <c r="MQK8" s="36"/>
      <c r="MQL8" s="58"/>
      <c r="MQM8" s="58"/>
      <c r="MQN8" s="58"/>
      <c r="MQO8" s="36"/>
      <c r="MQP8" s="58"/>
      <c r="MQQ8" s="58"/>
      <c r="MQR8" s="58"/>
      <c r="MQS8" s="36"/>
      <c r="MQT8" s="58"/>
      <c r="MQU8" s="58"/>
      <c r="MQV8" s="58"/>
      <c r="MQW8" s="36"/>
      <c r="MQX8" s="58"/>
      <c r="MQY8" s="58"/>
      <c r="MQZ8" s="58"/>
      <c r="MRA8" s="36"/>
      <c r="MRB8" s="58"/>
      <c r="MRC8" s="58"/>
      <c r="MRD8" s="58"/>
      <c r="MRE8" s="36"/>
      <c r="MRF8" s="58"/>
      <c r="MRG8" s="58"/>
      <c r="MRH8" s="58"/>
      <c r="MRI8" s="36"/>
      <c r="MRJ8" s="58"/>
      <c r="MRK8" s="58"/>
      <c r="MRL8" s="58"/>
      <c r="MRM8" s="36"/>
      <c r="MRN8" s="58"/>
      <c r="MRO8" s="58"/>
      <c r="MRP8" s="58"/>
      <c r="MRQ8" s="36"/>
      <c r="MRR8" s="58"/>
      <c r="MRS8" s="58"/>
      <c r="MRT8" s="58"/>
      <c r="MRU8" s="36"/>
      <c r="MRV8" s="58"/>
      <c r="MRW8" s="58"/>
      <c r="MRX8" s="58"/>
      <c r="MRY8" s="36"/>
      <c r="MRZ8" s="58"/>
      <c r="MSA8" s="58"/>
      <c r="MSB8" s="58"/>
      <c r="MSC8" s="36"/>
      <c r="MSD8" s="58"/>
      <c r="MSE8" s="58"/>
      <c r="MSF8" s="58"/>
      <c r="MSG8" s="36"/>
      <c r="MSH8" s="58"/>
      <c r="MSI8" s="58"/>
      <c r="MSJ8" s="58"/>
      <c r="MSK8" s="36"/>
      <c r="MSL8" s="58"/>
      <c r="MSM8" s="58"/>
      <c r="MSN8" s="58"/>
      <c r="MSO8" s="36"/>
      <c r="MSP8" s="58"/>
      <c r="MSQ8" s="58"/>
      <c r="MSR8" s="58"/>
      <c r="MSS8" s="36"/>
      <c r="MST8" s="58"/>
      <c r="MSU8" s="58"/>
      <c r="MSV8" s="58"/>
      <c r="MSW8" s="36"/>
      <c r="MSX8" s="58"/>
      <c r="MSY8" s="58"/>
      <c r="MSZ8" s="58"/>
      <c r="MTA8" s="36"/>
      <c r="MTB8" s="58"/>
      <c r="MTC8" s="58"/>
      <c r="MTD8" s="58"/>
      <c r="MTE8" s="36"/>
      <c r="MTF8" s="58"/>
      <c r="MTG8" s="58"/>
      <c r="MTH8" s="58"/>
      <c r="MTI8" s="36"/>
      <c r="MTJ8" s="58"/>
      <c r="MTK8" s="58"/>
      <c r="MTL8" s="58"/>
      <c r="MTM8" s="36"/>
      <c r="MTN8" s="58"/>
      <c r="MTO8" s="58"/>
      <c r="MTP8" s="58"/>
      <c r="MTQ8" s="36"/>
      <c r="MTR8" s="58"/>
      <c r="MTS8" s="58"/>
      <c r="MTT8" s="58"/>
      <c r="MTU8" s="36"/>
      <c r="MTV8" s="58"/>
      <c r="MTW8" s="58"/>
      <c r="MTX8" s="58"/>
      <c r="MTY8" s="36"/>
      <c r="MTZ8" s="58"/>
      <c r="MUA8" s="58"/>
      <c r="MUB8" s="58"/>
      <c r="MUC8" s="36"/>
      <c r="MUD8" s="58"/>
      <c r="MUE8" s="58"/>
      <c r="MUF8" s="58"/>
      <c r="MUG8" s="36"/>
      <c r="MUH8" s="58"/>
      <c r="MUI8" s="58"/>
      <c r="MUJ8" s="58"/>
      <c r="MUK8" s="36"/>
      <c r="MUL8" s="58"/>
      <c r="MUM8" s="58"/>
      <c r="MUN8" s="58"/>
      <c r="MUO8" s="36"/>
      <c r="MUP8" s="58"/>
      <c r="MUQ8" s="58"/>
      <c r="MUR8" s="58"/>
      <c r="MUS8" s="36"/>
      <c r="MUT8" s="58"/>
      <c r="MUU8" s="58"/>
      <c r="MUV8" s="58"/>
      <c r="MUW8" s="36"/>
      <c r="MUX8" s="58"/>
      <c r="MUY8" s="58"/>
      <c r="MUZ8" s="58"/>
      <c r="MVA8" s="36"/>
      <c r="MVB8" s="58"/>
      <c r="MVC8" s="58"/>
      <c r="MVD8" s="58"/>
      <c r="MVE8" s="36"/>
      <c r="MVF8" s="58"/>
      <c r="MVG8" s="58"/>
      <c r="MVH8" s="58"/>
      <c r="MVI8" s="36"/>
      <c r="MVJ8" s="58"/>
      <c r="MVK8" s="58"/>
      <c r="MVL8" s="58"/>
      <c r="MVM8" s="36"/>
      <c r="MVN8" s="58"/>
      <c r="MVO8" s="58"/>
      <c r="MVP8" s="58"/>
      <c r="MVQ8" s="36"/>
      <c r="MVR8" s="58"/>
      <c r="MVS8" s="58"/>
      <c r="MVT8" s="58"/>
      <c r="MVU8" s="36"/>
      <c r="MVV8" s="58"/>
      <c r="MVW8" s="58"/>
      <c r="MVX8" s="58"/>
      <c r="MVY8" s="36"/>
      <c r="MVZ8" s="58"/>
      <c r="MWA8" s="58"/>
      <c r="MWB8" s="58"/>
      <c r="MWC8" s="36"/>
      <c r="MWD8" s="58"/>
      <c r="MWE8" s="58"/>
      <c r="MWF8" s="58"/>
      <c r="MWG8" s="36"/>
      <c r="MWH8" s="58"/>
      <c r="MWI8" s="58"/>
      <c r="MWJ8" s="58"/>
      <c r="MWK8" s="36"/>
      <c r="MWL8" s="58"/>
      <c r="MWM8" s="58"/>
      <c r="MWN8" s="58"/>
      <c r="MWO8" s="36"/>
      <c r="MWP8" s="58"/>
      <c r="MWQ8" s="58"/>
      <c r="MWR8" s="58"/>
      <c r="MWS8" s="36"/>
      <c r="MWT8" s="58"/>
      <c r="MWU8" s="58"/>
      <c r="MWV8" s="58"/>
      <c r="MWW8" s="36"/>
      <c r="MWX8" s="58"/>
      <c r="MWY8" s="58"/>
      <c r="MWZ8" s="58"/>
      <c r="MXA8" s="36"/>
      <c r="MXB8" s="58"/>
      <c r="MXC8" s="58"/>
      <c r="MXD8" s="58"/>
      <c r="MXE8" s="36"/>
      <c r="MXF8" s="58"/>
      <c r="MXG8" s="58"/>
      <c r="MXH8" s="58"/>
      <c r="MXI8" s="36"/>
      <c r="MXJ8" s="58"/>
      <c r="MXK8" s="58"/>
      <c r="MXL8" s="58"/>
      <c r="MXM8" s="36"/>
      <c r="MXN8" s="58"/>
      <c r="MXO8" s="58"/>
      <c r="MXP8" s="58"/>
      <c r="MXQ8" s="36"/>
      <c r="MXR8" s="58"/>
      <c r="MXS8" s="58"/>
      <c r="MXT8" s="58"/>
      <c r="MXU8" s="36"/>
      <c r="MXV8" s="58"/>
      <c r="MXW8" s="58"/>
      <c r="MXX8" s="58"/>
      <c r="MXY8" s="36"/>
      <c r="MXZ8" s="58"/>
      <c r="MYA8" s="58"/>
      <c r="MYB8" s="58"/>
      <c r="MYC8" s="36"/>
      <c r="MYD8" s="58"/>
      <c r="MYE8" s="58"/>
      <c r="MYF8" s="58"/>
      <c r="MYG8" s="36"/>
      <c r="MYH8" s="58"/>
      <c r="MYI8" s="58"/>
      <c r="MYJ8" s="58"/>
      <c r="MYK8" s="36"/>
      <c r="MYL8" s="58"/>
      <c r="MYM8" s="58"/>
      <c r="MYN8" s="58"/>
      <c r="MYO8" s="36"/>
      <c r="MYP8" s="58"/>
      <c r="MYQ8" s="58"/>
      <c r="MYR8" s="58"/>
      <c r="MYS8" s="36"/>
      <c r="MYT8" s="58"/>
      <c r="MYU8" s="58"/>
      <c r="MYV8" s="58"/>
      <c r="MYW8" s="36"/>
      <c r="MYX8" s="58"/>
      <c r="MYY8" s="58"/>
      <c r="MYZ8" s="58"/>
      <c r="MZA8" s="36"/>
      <c r="MZB8" s="58"/>
      <c r="MZC8" s="58"/>
      <c r="MZD8" s="58"/>
      <c r="MZE8" s="36"/>
      <c r="MZF8" s="58"/>
      <c r="MZG8" s="58"/>
      <c r="MZH8" s="58"/>
      <c r="MZI8" s="36"/>
      <c r="MZJ8" s="58"/>
      <c r="MZK8" s="58"/>
      <c r="MZL8" s="58"/>
      <c r="MZM8" s="36"/>
      <c r="MZN8" s="58"/>
      <c r="MZO8" s="58"/>
      <c r="MZP8" s="58"/>
      <c r="MZQ8" s="36"/>
      <c r="MZR8" s="58"/>
      <c r="MZS8" s="58"/>
      <c r="MZT8" s="58"/>
      <c r="MZU8" s="36"/>
      <c r="MZV8" s="58"/>
      <c r="MZW8" s="58"/>
      <c r="MZX8" s="58"/>
      <c r="MZY8" s="36"/>
      <c r="MZZ8" s="58"/>
      <c r="NAA8" s="58"/>
      <c r="NAB8" s="58"/>
      <c r="NAC8" s="36"/>
      <c r="NAD8" s="58"/>
      <c r="NAE8" s="58"/>
      <c r="NAF8" s="58"/>
      <c r="NAG8" s="36"/>
      <c r="NAH8" s="58"/>
      <c r="NAI8" s="58"/>
      <c r="NAJ8" s="58"/>
      <c r="NAK8" s="36"/>
      <c r="NAL8" s="58"/>
      <c r="NAM8" s="58"/>
      <c r="NAN8" s="58"/>
      <c r="NAO8" s="36"/>
      <c r="NAP8" s="58"/>
      <c r="NAQ8" s="58"/>
      <c r="NAR8" s="58"/>
      <c r="NAS8" s="36"/>
      <c r="NAT8" s="58"/>
      <c r="NAU8" s="58"/>
      <c r="NAV8" s="58"/>
      <c r="NAW8" s="36"/>
      <c r="NAX8" s="58"/>
      <c r="NAY8" s="58"/>
      <c r="NAZ8" s="58"/>
      <c r="NBA8" s="36"/>
      <c r="NBB8" s="58"/>
      <c r="NBC8" s="58"/>
      <c r="NBD8" s="58"/>
      <c r="NBE8" s="36"/>
      <c r="NBF8" s="58"/>
      <c r="NBG8" s="58"/>
      <c r="NBH8" s="58"/>
      <c r="NBI8" s="36"/>
      <c r="NBJ8" s="58"/>
      <c r="NBK8" s="58"/>
      <c r="NBL8" s="58"/>
      <c r="NBM8" s="36"/>
      <c r="NBN8" s="58"/>
      <c r="NBO8" s="58"/>
      <c r="NBP8" s="58"/>
      <c r="NBQ8" s="36"/>
      <c r="NBR8" s="58"/>
      <c r="NBS8" s="58"/>
      <c r="NBT8" s="58"/>
      <c r="NBU8" s="36"/>
      <c r="NBV8" s="58"/>
      <c r="NBW8" s="58"/>
      <c r="NBX8" s="58"/>
      <c r="NBY8" s="36"/>
      <c r="NBZ8" s="58"/>
      <c r="NCA8" s="58"/>
      <c r="NCB8" s="58"/>
      <c r="NCC8" s="36"/>
      <c r="NCD8" s="58"/>
      <c r="NCE8" s="58"/>
      <c r="NCF8" s="58"/>
      <c r="NCG8" s="36"/>
      <c r="NCH8" s="58"/>
      <c r="NCI8" s="58"/>
      <c r="NCJ8" s="58"/>
      <c r="NCK8" s="36"/>
      <c r="NCL8" s="58"/>
      <c r="NCM8" s="58"/>
      <c r="NCN8" s="58"/>
      <c r="NCO8" s="36"/>
      <c r="NCP8" s="58"/>
      <c r="NCQ8" s="58"/>
      <c r="NCR8" s="58"/>
      <c r="NCS8" s="36"/>
      <c r="NCT8" s="58"/>
      <c r="NCU8" s="58"/>
      <c r="NCV8" s="58"/>
      <c r="NCW8" s="36"/>
      <c r="NCX8" s="58"/>
      <c r="NCY8" s="58"/>
      <c r="NCZ8" s="58"/>
      <c r="NDA8" s="36"/>
      <c r="NDB8" s="58"/>
      <c r="NDC8" s="58"/>
      <c r="NDD8" s="58"/>
      <c r="NDE8" s="36"/>
      <c r="NDF8" s="58"/>
      <c r="NDG8" s="58"/>
      <c r="NDH8" s="58"/>
      <c r="NDI8" s="36"/>
      <c r="NDJ8" s="58"/>
      <c r="NDK8" s="58"/>
      <c r="NDL8" s="58"/>
      <c r="NDM8" s="36"/>
      <c r="NDN8" s="58"/>
      <c r="NDO8" s="58"/>
      <c r="NDP8" s="58"/>
      <c r="NDQ8" s="36"/>
      <c r="NDR8" s="58"/>
      <c r="NDS8" s="58"/>
      <c r="NDT8" s="58"/>
      <c r="NDU8" s="36"/>
      <c r="NDV8" s="58"/>
      <c r="NDW8" s="58"/>
      <c r="NDX8" s="58"/>
      <c r="NDY8" s="36"/>
      <c r="NDZ8" s="58"/>
      <c r="NEA8" s="58"/>
      <c r="NEB8" s="58"/>
      <c r="NEC8" s="36"/>
      <c r="NED8" s="58"/>
      <c r="NEE8" s="58"/>
      <c r="NEF8" s="58"/>
      <c r="NEG8" s="36"/>
      <c r="NEH8" s="58"/>
      <c r="NEI8" s="58"/>
      <c r="NEJ8" s="58"/>
      <c r="NEK8" s="36"/>
      <c r="NEL8" s="58"/>
      <c r="NEM8" s="58"/>
      <c r="NEN8" s="58"/>
      <c r="NEO8" s="36"/>
      <c r="NEP8" s="58"/>
      <c r="NEQ8" s="58"/>
      <c r="NER8" s="58"/>
      <c r="NES8" s="36"/>
      <c r="NET8" s="58"/>
      <c r="NEU8" s="58"/>
      <c r="NEV8" s="58"/>
      <c r="NEW8" s="36"/>
      <c r="NEX8" s="58"/>
      <c r="NEY8" s="58"/>
      <c r="NEZ8" s="58"/>
      <c r="NFA8" s="36"/>
      <c r="NFB8" s="58"/>
      <c r="NFC8" s="58"/>
      <c r="NFD8" s="58"/>
      <c r="NFE8" s="36"/>
      <c r="NFF8" s="58"/>
      <c r="NFG8" s="58"/>
      <c r="NFH8" s="58"/>
      <c r="NFI8" s="36"/>
      <c r="NFJ8" s="58"/>
      <c r="NFK8" s="58"/>
      <c r="NFL8" s="58"/>
      <c r="NFM8" s="36"/>
      <c r="NFN8" s="58"/>
      <c r="NFO8" s="58"/>
      <c r="NFP8" s="58"/>
      <c r="NFQ8" s="36"/>
      <c r="NFR8" s="58"/>
      <c r="NFS8" s="58"/>
      <c r="NFT8" s="58"/>
      <c r="NFU8" s="36"/>
      <c r="NFV8" s="58"/>
      <c r="NFW8" s="58"/>
      <c r="NFX8" s="58"/>
      <c r="NFY8" s="36"/>
      <c r="NFZ8" s="58"/>
      <c r="NGA8" s="58"/>
      <c r="NGB8" s="58"/>
      <c r="NGC8" s="36"/>
      <c r="NGD8" s="58"/>
      <c r="NGE8" s="58"/>
      <c r="NGF8" s="58"/>
      <c r="NGG8" s="36"/>
      <c r="NGH8" s="58"/>
      <c r="NGI8" s="58"/>
      <c r="NGJ8" s="58"/>
      <c r="NGK8" s="36"/>
      <c r="NGL8" s="58"/>
      <c r="NGM8" s="58"/>
      <c r="NGN8" s="58"/>
      <c r="NGO8" s="36"/>
      <c r="NGP8" s="58"/>
      <c r="NGQ8" s="58"/>
      <c r="NGR8" s="58"/>
      <c r="NGS8" s="36"/>
      <c r="NGT8" s="58"/>
      <c r="NGU8" s="58"/>
      <c r="NGV8" s="58"/>
      <c r="NGW8" s="36"/>
      <c r="NGX8" s="58"/>
      <c r="NGY8" s="58"/>
      <c r="NGZ8" s="58"/>
      <c r="NHA8" s="36"/>
      <c r="NHB8" s="58"/>
      <c r="NHC8" s="58"/>
      <c r="NHD8" s="58"/>
      <c r="NHE8" s="36"/>
      <c r="NHF8" s="58"/>
      <c r="NHG8" s="58"/>
      <c r="NHH8" s="58"/>
      <c r="NHI8" s="36"/>
      <c r="NHJ8" s="58"/>
      <c r="NHK8" s="58"/>
      <c r="NHL8" s="58"/>
      <c r="NHM8" s="36"/>
      <c r="NHN8" s="58"/>
      <c r="NHO8" s="58"/>
      <c r="NHP8" s="58"/>
      <c r="NHQ8" s="36"/>
      <c r="NHR8" s="58"/>
      <c r="NHS8" s="58"/>
      <c r="NHT8" s="58"/>
      <c r="NHU8" s="36"/>
      <c r="NHV8" s="58"/>
      <c r="NHW8" s="58"/>
      <c r="NHX8" s="58"/>
      <c r="NHY8" s="36"/>
      <c r="NHZ8" s="58"/>
      <c r="NIA8" s="58"/>
      <c r="NIB8" s="58"/>
      <c r="NIC8" s="36"/>
      <c r="NID8" s="58"/>
      <c r="NIE8" s="58"/>
      <c r="NIF8" s="58"/>
      <c r="NIG8" s="36"/>
      <c r="NIH8" s="58"/>
      <c r="NII8" s="58"/>
      <c r="NIJ8" s="58"/>
      <c r="NIK8" s="36"/>
      <c r="NIL8" s="58"/>
      <c r="NIM8" s="58"/>
      <c r="NIN8" s="58"/>
      <c r="NIO8" s="36"/>
      <c r="NIP8" s="58"/>
      <c r="NIQ8" s="58"/>
      <c r="NIR8" s="58"/>
      <c r="NIS8" s="36"/>
      <c r="NIT8" s="58"/>
      <c r="NIU8" s="58"/>
      <c r="NIV8" s="58"/>
      <c r="NIW8" s="36"/>
      <c r="NIX8" s="58"/>
      <c r="NIY8" s="58"/>
      <c r="NIZ8" s="58"/>
      <c r="NJA8" s="36"/>
      <c r="NJB8" s="58"/>
      <c r="NJC8" s="58"/>
      <c r="NJD8" s="58"/>
      <c r="NJE8" s="36"/>
      <c r="NJF8" s="58"/>
      <c r="NJG8" s="58"/>
      <c r="NJH8" s="58"/>
      <c r="NJI8" s="36"/>
      <c r="NJJ8" s="58"/>
      <c r="NJK8" s="58"/>
      <c r="NJL8" s="58"/>
      <c r="NJM8" s="36"/>
      <c r="NJN8" s="58"/>
      <c r="NJO8" s="58"/>
      <c r="NJP8" s="58"/>
      <c r="NJQ8" s="36"/>
      <c r="NJR8" s="58"/>
      <c r="NJS8" s="58"/>
      <c r="NJT8" s="58"/>
      <c r="NJU8" s="36"/>
      <c r="NJV8" s="58"/>
      <c r="NJW8" s="58"/>
      <c r="NJX8" s="58"/>
      <c r="NJY8" s="36"/>
      <c r="NJZ8" s="58"/>
      <c r="NKA8" s="58"/>
      <c r="NKB8" s="58"/>
      <c r="NKC8" s="36"/>
      <c r="NKD8" s="58"/>
      <c r="NKE8" s="58"/>
      <c r="NKF8" s="58"/>
      <c r="NKG8" s="36"/>
      <c r="NKH8" s="58"/>
      <c r="NKI8" s="58"/>
      <c r="NKJ8" s="58"/>
      <c r="NKK8" s="36"/>
      <c r="NKL8" s="58"/>
      <c r="NKM8" s="58"/>
      <c r="NKN8" s="58"/>
      <c r="NKO8" s="36"/>
      <c r="NKP8" s="58"/>
      <c r="NKQ8" s="58"/>
      <c r="NKR8" s="58"/>
      <c r="NKS8" s="36"/>
      <c r="NKT8" s="58"/>
      <c r="NKU8" s="58"/>
      <c r="NKV8" s="58"/>
      <c r="NKW8" s="36"/>
      <c r="NKX8" s="58"/>
      <c r="NKY8" s="58"/>
      <c r="NKZ8" s="58"/>
      <c r="NLA8" s="36"/>
      <c r="NLB8" s="58"/>
      <c r="NLC8" s="58"/>
      <c r="NLD8" s="58"/>
      <c r="NLE8" s="36"/>
      <c r="NLF8" s="58"/>
      <c r="NLG8" s="58"/>
      <c r="NLH8" s="58"/>
      <c r="NLI8" s="36"/>
      <c r="NLJ8" s="58"/>
      <c r="NLK8" s="58"/>
      <c r="NLL8" s="58"/>
      <c r="NLM8" s="36"/>
      <c r="NLN8" s="58"/>
      <c r="NLO8" s="58"/>
      <c r="NLP8" s="58"/>
      <c r="NLQ8" s="36"/>
      <c r="NLR8" s="58"/>
      <c r="NLS8" s="58"/>
      <c r="NLT8" s="58"/>
      <c r="NLU8" s="36"/>
      <c r="NLV8" s="58"/>
      <c r="NLW8" s="58"/>
      <c r="NLX8" s="58"/>
      <c r="NLY8" s="36"/>
      <c r="NLZ8" s="58"/>
      <c r="NMA8" s="58"/>
      <c r="NMB8" s="58"/>
      <c r="NMC8" s="36"/>
      <c r="NMD8" s="58"/>
      <c r="NME8" s="58"/>
      <c r="NMF8" s="58"/>
      <c r="NMG8" s="36"/>
      <c r="NMH8" s="58"/>
      <c r="NMI8" s="58"/>
      <c r="NMJ8" s="58"/>
      <c r="NMK8" s="36"/>
      <c r="NML8" s="58"/>
      <c r="NMM8" s="58"/>
      <c r="NMN8" s="58"/>
      <c r="NMO8" s="36"/>
      <c r="NMP8" s="58"/>
      <c r="NMQ8" s="58"/>
      <c r="NMR8" s="58"/>
      <c r="NMS8" s="36"/>
      <c r="NMT8" s="58"/>
      <c r="NMU8" s="58"/>
      <c r="NMV8" s="58"/>
      <c r="NMW8" s="36"/>
      <c r="NMX8" s="58"/>
      <c r="NMY8" s="58"/>
      <c r="NMZ8" s="58"/>
      <c r="NNA8" s="36"/>
      <c r="NNB8" s="58"/>
      <c r="NNC8" s="58"/>
      <c r="NND8" s="58"/>
      <c r="NNE8" s="36"/>
      <c r="NNF8" s="58"/>
      <c r="NNG8" s="58"/>
      <c r="NNH8" s="58"/>
      <c r="NNI8" s="36"/>
      <c r="NNJ8" s="58"/>
      <c r="NNK8" s="58"/>
      <c r="NNL8" s="58"/>
      <c r="NNM8" s="36"/>
      <c r="NNN8" s="58"/>
      <c r="NNO8" s="58"/>
      <c r="NNP8" s="58"/>
      <c r="NNQ8" s="36"/>
      <c r="NNR8" s="58"/>
      <c r="NNS8" s="58"/>
      <c r="NNT8" s="58"/>
      <c r="NNU8" s="36"/>
      <c r="NNV8" s="58"/>
      <c r="NNW8" s="58"/>
      <c r="NNX8" s="58"/>
      <c r="NNY8" s="36"/>
      <c r="NNZ8" s="58"/>
      <c r="NOA8" s="58"/>
      <c r="NOB8" s="58"/>
      <c r="NOC8" s="36"/>
      <c r="NOD8" s="58"/>
      <c r="NOE8" s="58"/>
      <c r="NOF8" s="58"/>
      <c r="NOG8" s="36"/>
      <c r="NOH8" s="58"/>
      <c r="NOI8" s="58"/>
      <c r="NOJ8" s="58"/>
      <c r="NOK8" s="36"/>
      <c r="NOL8" s="58"/>
      <c r="NOM8" s="58"/>
      <c r="NON8" s="58"/>
      <c r="NOO8" s="36"/>
      <c r="NOP8" s="58"/>
      <c r="NOQ8" s="58"/>
      <c r="NOR8" s="58"/>
      <c r="NOS8" s="36"/>
      <c r="NOT8" s="58"/>
      <c r="NOU8" s="58"/>
      <c r="NOV8" s="58"/>
      <c r="NOW8" s="36"/>
      <c r="NOX8" s="58"/>
      <c r="NOY8" s="58"/>
      <c r="NOZ8" s="58"/>
      <c r="NPA8" s="36"/>
      <c r="NPB8" s="58"/>
      <c r="NPC8" s="58"/>
      <c r="NPD8" s="58"/>
      <c r="NPE8" s="36"/>
      <c r="NPF8" s="58"/>
      <c r="NPG8" s="58"/>
      <c r="NPH8" s="58"/>
      <c r="NPI8" s="36"/>
      <c r="NPJ8" s="58"/>
      <c r="NPK8" s="58"/>
      <c r="NPL8" s="58"/>
      <c r="NPM8" s="36"/>
      <c r="NPN8" s="58"/>
      <c r="NPO8" s="58"/>
      <c r="NPP8" s="58"/>
      <c r="NPQ8" s="36"/>
      <c r="NPR8" s="58"/>
      <c r="NPS8" s="58"/>
      <c r="NPT8" s="58"/>
      <c r="NPU8" s="36"/>
      <c r="NPV8" s="58"/>
      <c r="NPW8" s="58"/>
      <c r="NPX8" s="58"/>
      <c r="NPY8" s="36"/>
      <c r="NPZ8" s="58"/>
      <c r="NQA8" s="58"/>
      <c r="NQB8" s="58"/>
      <c r="NQC8" s="36"/>
      <c r="NQD8" s="58"/>
      <c r="NQE8" s="58"/>
      <c r="NQF8" s="58"/>
      <c r="NQG8" s="36"/>
      <c r="NQH8" s="58"/>
      <c r="NQI8" s="58"/>
      <c r="NQJ8" s="58"/>
      <c r="NQK8" s="36"/>
      <c r="NQL8" s="58"/>
      <c r="NQM8" s="58"/>
      <c r="NQN8" s="58"/>
      <c r="NQO8" s="36"/>
      <c r="NQP8" s="58"/>
      <c r="NQQ8" s="58"/>
      <c r="NQR8" s="58"/>
      <c r="NQS8" s="36"/>
      <c r="NQT8" s="58"/>
      <c r="NQU8" s="58"/>
      <c r="NQV8" s="58"/>
      <c r="NQW8" s="36"/>
      <c r="NQX8" s="58"/>
      <c r="NQY8" s="58"/>
      <c r="NQZ8" s="58"/>
      <c r="NRA8" s="36"/>
      <c r="NRB8" s="58"/>
      <c r="NRC8" s="58"/>
      <c r="NRD8" s="58"/>
      <c r="NRE8" s="36"/>
      <c r="NRF8" s="58"/>
      <c r="NRG8" s="58"/>
      <c r="NRH8" s="58"/>
      <c r="NRI8" s="36"/>
      <c r="NRJ8" s="58"/>
      <c r="NRK8" s="58"/>
      <c r="NRL8" s="58"/>
      <c r="NRM8" s="36"/>
      <c r="NRN8" s="58"/>
      <c r="NRO8" s="58"/>
      <c r="NRP8" s="58"/>
      <c r="NRQ8" s="36"/>
      <c r="NRR8" s="58"/>
      <c r="NRS8" s="58"/>
      <c r="NRT8" s="58"/>
      <c r="NRU8" s="36"/>
      <c r="NRV8" s="58"/>
      <c r="NRW8" s="58"/>
      <c r="NRX8" s="58"/>
      <c r="NRY8" s="36"/>
      <c r="NRZ8" s="58"/>
      <c r="NSA8" s="58"/>
      <c r="NSB8" s="58"/>
      <c r="NSC8" s="36"/>
      <c r="NSD8" s="58"/>
      <c r="NSE8" s="58"/>
      <c r="NSF8" s="58"/>
      <c r="NSG8" s="36"/>
      <c r="NSH8" s="58"/>
      <c r="NSI8" s="58"/>
      <c r="NSJ8" s="58"/>
      <c r="NSK8" s="36"/>
      <c r="NSL8" s="58"/>
      <c r="NSM8" s="58"/>
      <c r="NSN8" s="58"/>
      <c r="NSO8" s="36"/>
      <c r="NSP8" s="58"/>
      <c r="NSQ8" s="58"/>
      <c r="NSR8" s="58"/>
      <c r="NSS8" s="36"/>
      <c r="NST8" s="58"/>
      <c r="NSU8" s="58"/>
      <c r="NSV8" s="58"/>
      <c r="NSW8" s="36"/>
      <c r="NSX8" s="58"/>
      <c r="NSY8" s="58"/>
      <c r="NSZ8" s="58"/>
      <c r="NTA8" s="36"/>
      <c r="NTB8" s="58"/>
      <c r="NTC8" s="58"/>
      <c r="NTD8" s="58"/>
      <c r="NTE8" s="36"/>
      <c r="NTF8" s="58"/>
      <c r="NTG8" s="58"/>
      <c r="NTH8" s="58"/>
      <c r="NTI8" s="36"/>
      <c r="NTJ8" s="58"/>
      <c r="NTK8" s="58"/>
      <c r="NTL8" s="58"/>
      <c r="NTM8" s="36"/>
      <c r="NTN8" s="58"/>
      <c r="NTO8" s="58"/>
      <c r="NTP8" s="58"/>
      <c r="NTQ8" s="36"/>
      <c r="NTR8" s="58"/>
      <c r="NTS8" s="58"/>
      <c r="NTT8" s="58"/>
      <c r="NTU8" s="36"/>
      <c r="NTV8" s="58"/>
      <c r="NTW8" s="58"/>
      <c r="NTX8" s="58"/>
      <c r="NTY8" s="36"/>
      <c r="NTZ8" s="58"/>
      <c r="NUA8" s="58"/>
      <c r="NUB8" s="58"/>
      <c r="NUC8" s="36"/>
      <c r="NUD8" s="58"/>
      <c r="NUE8" s="58"/>
      <c r="NUF8" s="58"/>
      <c r="NUG8" s="36"/>
      <c r="NUH8" s="58"/>
      <c r="NUI8" s="58"/>
      <c r="NUJ8" s="58"/>
      <c r="NUK8" s="36"/>
      <c r="NUL8" s="58"/>
      <c r="NUM8" s="58"/>
      <c r="NUN8" s="58"/>
      <c r="NUO8" s="36"/>
      <c r="NUP8" s="58"/>
      <c r="NUQ8" s="58"/>
      <c r="NUR8" s="58"/>
      <c r="NUS8" s="36"/>
      <c r="NUT8" s="58"/>
      <c r="NUU8" s="58"/>
      <c r="NUV8" s="58"/>
      <c r="NUW8" s="36"/>
      <c r="NUX8" s="58"/>
      <c r="NUY8" s="58"/>
      <c r="NUZ8" s="58"/>
      <c r="NVA8" s="36"/>
      <c r="NVB8" s="58"/>
      <c r="NVC8" s="58"/>
      <c r="NVD8" s="58"/>
      <c r="NVE8" s="36"/>
      <c r="NVF8" s="58"/>
      <c r="NVG8" s="58"/>
      <c r="NVH8" s="58"/>
      <c r="NVI8" s="36"/>
      <c r="NVJ8" s="58"/>
      <c r="NVK8" s="58"/>
      <c r="NVL8" s="58"/>
      <c r="NVM8" s="36"/>
      <c r="NVN8" s="58"/>
      <c r="NVO8" s="58"/>
      <c r="NVP8" s="58"/>
      <c r="NVQ8" s="36"/>
      <c r="NVR8" s="58"/>
      <c r="NVS8" s="58"/>
      <c r="NVT8" s="58"/>
      <c r="NVU8" s="36"/>
      <c r="NVV8" s="58"/>
      <c r="NVW8" s="58"/>
      <c r="NVX8" s="58"/>
      <c r="NVY8" s="36"/>
      <c r="NVZ8" s="58"/>
      <c r="NWA8" s="58"/>
      <c r="NWB8" s="58"/>
      <c r="NWC8" s="36"/>
      <c r="NWD8" s="58"/>
      <c r="NWE8" s="58"/>
      <c r="NWF8" s="58"/>
      <c r="NWG8" s="36"/>
      <c r="NWH8" s="58"/>
      <c r="NWI8" s="58"/>
      <c r="NWJ8" s="58"/>
      <c r="NWK8" s="36"/>
      <c r="NWL8" s="58"/>
      <c r="NWM8" s="58"/>
      <c r="NWN8" s="58"/>
      <c r="NWO8" s="36"/>
      <c r="NWP8" s="58"/>
      <c r="NWQ8" s="58"/>
      <c r="NWR8" s="58"/>
      <c r="NWS8" s="36"/>
      <c r="NWT8" s="58"/>
      <c r="NWU8" s="58"/>
      <c r="NWV8" s="58"/>
      <c r="NWW8" s="36"/>
      <c r="NWX8" s="58"/>
      <c r="NWY8" s="58"/>
      <c r="NWZ8" s="58"/>
      <c r="NXA8" s="36"/>
      <c r="NXB8" s="58"/>
      <c r="NXC8" s="58"/>
      <c r="NXD8" s="58"/>
      <c r="NXE8" s="36"/>
      <c r="NXF8" s="58"/>
      <c r="NXG8" s="58"/>
      <c r="NXH8" s="58"/>
      <c r="NXI8" s="36"/>
      <c r="NXJ8" s="58"/>
      <c r="NXK8" s="58"/>
      <c r="NXL8" s="58"/>
      <c r="NXM8" s="36"/>
      <c r="NXN8" s="58"/>
      <c r="NXO8" s="58"/>
      <c r="NXP8" s="58"/>
      <c r="NXQ8" s="36"/>
      <c r="NXR8" s="58"/>
      <c r="NXS8" s="58"/>
      <c r="NXT8" s="58"/>
      <c r="NXU8" s="36"/>
      <c r="NXV8" s="58"/>
      <c r="NXW8" s="58"/>
      <c r="NXX8" s="58"/>
      <c r="NXY8" s="36"/>
      <c r="NXZ8" s="58"/>
      <c r="NYA8" s="58"/>
      <c r="NYB8" s="58"/>
      <c r="NYC8" s="36"/>
      <c r="NYD8" s="58"/>
      <c r="NYE8" s="58"/>
      <c r="NYF8" s="58"/>
      <c r="NYG8" s="36"/>
      <c r="NYH8" s="58"/>
      <c r="NYI8" s="58"/>
      <c r="NYJ8" s="58"/>
      <c r="NYK8" s="36"/>
      <c r="NYL8" s="58"/>
      <c r="NYM8" s="58"/>
      <c r="NYN8" s="58"/>
      <c r="NYO8" s="36"/>
      <c r="NYP8" s="58"/>
      <c r="NYQ8" s="58"/>
      <c r="NYR8" s="58"/>
      <c r="NYS8" s="36"/>
      <c r="NYT8" s="58"/>
      <c r="NYU8" s="58"/>
      <c r="NYV8" s="58"/>
      <c r="NYW8" s="36"/>
      <c r="NYX8" s="58"/>
      <c r="NYY8" s="58"/>
      <c r="NYZ8" s="58"/>
      <c r="NZA8" s="36"/>
      <c r="NZB8" s="58"/>
      <c r="NZC8" s="58"/>
      <c r="NZD8" s="58"/>
      <c r="NZE8" s="36"/>
      <c r="NZF8" s="58"/>
      <c r="NZG8" s="58"/>
      <c r="NZH8" s="58"/>
      <c r="NZI8" s="36"/>
      <c r="NZJ8" s="58"/>
      <c r="NZK8" s="58"/>
      <c r="NZL8" s="58"/>
      <c r="NZM8" s="36"/>
      <c r="NZN8" s="58"/>
      <c r="NZO8" s="58"/>
      <c r="NZP8" s="58"/>
      <c r="NZQ8" s="36"/>
      <c r="NZR8" s="58"/>
      <c r="NZS8" s="58"/>
      <c r="NZT8" s="58"/>
      <c r="NZU8" s="36"/>
      <c r="NZV8" s="58"/>
      <c r="NZW8" s="58"/>
      <c r="NZX8" s="58"/>
      <c r="NZY8" s="36"/>
      <c r="NZZ8" s="58"/>
      <c r="OAA8" s="58"/>
      <c r="OAB8" s="58"/>
      <c r="OAC8" s="36"/>
      <c r="OAD8" s="58"/>
      <c r="OAE8" s="58"/>
      <c r="OAF8" s="58"/>
      <c r="OAG8" s="36"/>
      <c r="OAH8" s="58"/>
      <c r="OAI8" s="58"/>
      <c r="OAJ8" s="58"/>
      <c r="OAK8" s="36"/>
      <c r="OAL8" s="58"/>
      <c r="OAM8" s="58"/>
      <c r="OAN8" s="58"/>
      <c r="OAO8" s="36"/>
      <c r="OAP8" s="58"/>
      <c r="OAQ8" s="58"/>
      <c r="OAR8" s="58"/>
      <c r="OAS8" s="36"/>
      <c r="OAT8" s="58"/>
      <c r="OAU8" s="58"/>
      <c r="OAV8" s="58"/>
      <c r="OAW8" s="36"/>
      <c r="OAX8" s="58"/>
      <c r="OAY8" s="58"/>
      <c r="OAZ8" s="58"/>
      <c r="OBA8" s="36"/>
      <c r="OBB8" s="58"/>
      <c r="OBC8" s="58"/>
      <c r="OBD8" s="58"/>
      <c r="OBE8" s="36"/>
      <c r="OBF8" s="58"/>
      <c r="OBG8" s="58"/>
      <c r="OBH8" s="58"/>
      <c r="OBI8" s="36"/>
      <c r="OBJ8" s="58"/>
      <c r="OBK8" s="58"/>
      <c r="OBL8" s="58"/>
      <c r="OBM8" s="36"/>
      <c r="OBN8" s="58"/>
      <c r="OBO8" s="58"/>
      <c r="OBP8" s="58"/>
      <c r="OBQ8" s="36"/>
      <c r="OBR8" s="58"/>
      <c r="OBS8" s="58"/>
      <c r="OBT8" s="58"/>
      <c r="OBU8" s="36"/>
      <c r="OBV8" s="58"/>
      <c r="OBW8" s="58"/>
      <c r="OBX8" s="58"/>
      <c r="OBY8" s="36"/>
      <c r="OBZ8" s="58"/>
      <c r="OCA8" s="58"/>
      <c r="OCB8" s="58"/>
      <c r="OCC8" s="36"/>
      <c r="OCD8" s="58"/>
      <c r="OCE8" s="58"/>
      <c r="OCF8" s="58"/>
      <c r="OCG8" s="36"/>
      <c r="OCH8" s="58"/>
      <c r="OCI8" s="58"/>
      <c r="OCJ8" s="58"/>
      <c r="OCK8" s="36"/>
      <c r="OCL8" s="58"/>
      <c r="OCM8" s="58"/>
      <c r="OCN8" s="58"/>
      <c r="OCO8" s="36"/>
      <c r="OCP8" s="58"/>
      <c r="OCQ8" s="58"/>
      <c r="OCR8" s="58"/>
      <c r="OCS8" s="36"/>
      <c r="OCT8" s="58"/>
      <c r="OCU8" s="58"/>
      <c r="OCV8" s="58"/>
      <c r="OCW8" s="36"/>
      <c r="OCX8" s="58"/>
      <c r="OCY8" s="58"/>
      <c r="OCZ8" s="58"/>
      <c r="ODA8" s="36"/>
      <c r="ODB8" s="58"/>
      <c r="ODC8" s="58"/>
      <c r="ODD8" s="58"/>
      <c r="ODE8" s="36"/>
      <c r="ODF8" s="58"/>
      <c r="ODG8" s="58"/>
      <c r="ODH8" s="58"/>
      <c r="ODI8" s="36"/>
      <c r="ODJ8" s="58"/>
      <c r="ODK8" s="58"/>
      <c r="ODL8" s="58"/>
      <c r="ODM8" s="36"/>
      <c r="ODN8" s="58"/>
      <c r="ODO8" s="58"/>
      <c r="ODP8" s="58"/>
      <c r="ODQ8" s="36"/>
      <c r="ODR8" s="58"/>
      <c r="ODS8" s="58"/>
      <c r="ODT8" s="58"/>
      <c r="ODU8" s="36"/>
      <c r="ODV8" s="58"/>
      <c r="ODW8" s="58"/>
      <c r="ODX8" s="58"/>
      <c r="ODY8" s="36"/>
      <c r="ODZ8" s="58"/>
      <c r="OEA8" s="58"/>
      <c r="OEB8" s="58"/>
      <c r="OEC8" s="36"/>
      <c r="OED8" s="58"/>
      <c r="OEE8" s="58"/>
      <c r="OEF8" s="58"/>
      <c r="OEG8" s="36"/>
      <c r="OEH8" s="58"/>
      <c r="OEI8" s="58"/>
      <c r="OEJ8" s="58"/>
      <c r="OEK8" s="36"/>
      <c r="OEL8" s="58"/>
      <c r="OEM8" s="58"/>
      <c r="OEN8" s="58"/>
      <c r="OEO8" s="36"/>
      <c r="OEP8" s="58"/>
      <c r="OEQ8" s="58"/>
      <c r="OER8" s="58"/>
      <c r="OES8" s="36"/>
      <c r="OET8" s="58"/>
      <c r="OEU8" s="58"/>
      <c r="OEV8" s="58"/>
      <c r="OEW8" s="36"/>
      <c r="OEX8" s="58"/>
      <c r="OEY8" s="58"/>
      <c r="OEZ8" s="58"/>
      <c r="OFA8" s="36"/>
      <c r="OFB8" s="58"/>
      <c r="OFC8" s="58"/>
      <c r="OFD8" s="58"/>
      <c r="OFE8" s="36"/>
      <c r="OFF8" s="58"/>
      <c r="OFG8" s="58"/>
      <c r="OFH8" s="58"/>
      <c r="OFI8" s="36"/>
      <c r="OFJ8" s="58"/>
      <c r="OFK8" s="58"/>
      <c r="OFL8" s="58"/>
      <c r="OFM8" s="36"/>
      <c r="OFN8" s="58"/>
      <c r="OFO8" s="58"/>
      <c r="OFP8" s="58"/>
      <c r="OFQ8" s="36"/>
      <c r="OFR8" s="58"/>
      <c r="OFS8" s="58"/>
      <c r="OFT8" s="58"/>
      <c r="OFU8" s="36"/>
      <c r="OFV8" s="58"/>
      <c r="OFW8" s="58"/>
      <c r="OFX8" s="58"/>
      <c r="OFY8" s="36"/>
      <c r="OFZ8" s="58"/>
      <c r="OGA8" s="58"/>
      <c r="OGB8" s="58"/>
      <c r="OGC8" s="36"/>
      <c r="OGD8" s="58"/>
      <c r="OGE8" s="58"/>
      <c r="OGF8" s="58"/>
      <c r="OGG8" s="36"/>
      <c r="OGH8" s="58"/>
      <c r="OGI8" s="58"/>
      <c r="OGJ8" s="58"/>
      <c r="OGK8" s="36"/>
      <c r="OGL8" s="58"/>
      <c r="OGM8" s="58"/>
      <c r="OGN8" s="58"/>
      <c r="OGO8" s="36"/>
      <c r="OGP8" s="58"/>
      <c r="OGQ8" s="58"/>
      <c r="OGR8" s="58"/>
      <c r="OGS8" s="36"/>
      <c r="OGT8" s="58"/>
      <c r="OGU8" s="58"/>
      <c r="OGV8" s="58"/>
      <c r="OGW8" s="36"/>
      <c r="OGX8" s="58"/>
      <c r="OGY8" s="58"/>
      <c r="OGZ8" s="58"/>
      <c r="OHA8" s="36"/>
      <c r="OHB8" s="58"/>
      <c r="OHC8" s="58"/>
      <c r="OHD8" s="58"/>
      <c r="OHE8" s="36"/>
      <c r="OHF8" s="58"/>
      <c r="OHG8" s="58"/>
      <c r="OHH8" s="58"/>
      <c r="OHI8" s="36"/>
      <c r="OHJ8" s="58"/>
      <c r="OHK8" s="58"/>
      <c r="OHL8" s="58"/>
      <c r="OHM8" s="36"/>
      <c r="OHN8" s="58"/>
      <c r="OHO8" s="58"/>
      <c r="OHP8" s="58"/>
      <c r="OHQ8" s="36"/>
      <c r="OHR8" s="58"/>
      <c r="OHS8" s="58"/>
      <c r="OHT8" s="58"/>
      <c r="OHU8" s="36"/>
      <c r="OHV8" s="58"/>
      <c r="OHW8" s="58"/>
      <c r="OHX8" s="58"/>
      <c r="OHY8" s="36"/>
      <c r="OHZ8" s="58"/>
      <c r="OIA8" s="58"/>
      <c r="OIB8" s="58"/>
      <c r="OIC8" s="36"/>
      <c r="OID8" s="58"/>
      <c r="OIE8" s="58"/>
      <c r="OIF8" s="58"/>
      <c r="OIG8" s="36"/>
      <c r="OIH8" s="58"/>
      <c r="OII8" s="58"/>
      <c r="OIJ8" s="58"/>
      <c r="OIK8" s="36"/>
      <c r="OIL8" s="58"/>
      <c r="OIM8" s="58"/>
      <c r="OIN8" s="58"/>
      <c r="OIO8" s="36"/>
      <c r="OIP8" s="58"/>
      <c r="OIQ8" s="58"/>
      <c r="OIR8" s="58"/>
      <c r="OIS8" s="36"/>
      <c r="OIT8" s="58"/>
      <c r="OIU8" s="58"/>
      <c r="OIV8" s="58"/>
      <c r="OIW8" s="36"/>
      <c r="OIX8" s="58"/>
      <c r="OIY8" s="58"/>
      <c r="OIZ8" s="58"/>
      <c r="OJA8" s="36"/>
      <c r="OJB8" s="58"/>
      <c r="OJC8" s="58"/>
      <c r="OJD8" s="58"/>
      <c r="OJE8" s="36"/>
      <c r="OJF8" s="58"/>
      <c r="OJG8" s="58"/>
      <c r="OJH8" s="58"/>
      <c r="OJI8" s="36"/>
      <c r="OJJ8" s="58"/>
      <c r="OJK8" s="58"/>
      <c r="OJL8" s="58"/>
      <c r="OJM8" s="36"/>
      <c r="OJN8" s="58"/>
      <c r="OJO8" s="58"/>
      <c r="OJP8" s="58"/>
      <c r="OJQ8" s="36"/>
      <c r="OJR8" s="58"/>
      <c r="OJS8" s="58"/>
      <c r="OJT8" s="58"/>
      <c r="OJU8" s="36"/>
      <c r="OJV8" s="58"/>
      <c r="OJW8" s="58"/>
      <c r="OJX8" s="58"/>
      <c r="OJY8" s="36"/>
      <c r="OJZ8" s="58"/>
      <c r="OKA8" s="58"/>
      <c r="OKB8" s="58"/>
      <c r="OKC8" s="36"/>
      <c r="OKD8" s="58"/>
      <c r="OKE8" s="58"/>
      <c r="OKF8" s="58"/>
      <c r="OKG8" s="36"/>
      <c r="OKH8" s="58"/>
      <c r="OKI8" s="58"/>
      <c r="OKJ8" s="58"/>
      <c r="OKK8" s="36"/>
      <c r="OKL8" s="58"/>
      <c r="OKM8" s="58"/>
      <c r="OKN8" s="58"/>
      <c r="OKO8" s="36"/>
      <c r="OKP8" s="58"/>
      <c r="OKQ8" s="58"/>
      <c r="OKR8" s="58"/>
      <c r="OKS8" s="36"/>
      <c r="OKT8" s="58"/>
      <c r="OKU8" s="58"/>
      <c r="OKV8" s="58"/>
      <c r="OKW8" s="36"/>
      <c r="OKX8" s="58"/>
      <c r="OKY8" s="58"/>
      <c r="OKZ8" s="58"/>
      <c r="OLA8" s="36"/>
      <c r="OLB8" s="58"/>
      <c r="OLC8" s="58"/>
      <c r="OLD8" s="58"/>
      <c r="OLE8" s="36"/>
      <c r="OLF8" s="58"/>
      <c r="OLG8" s="58"/>
      <c r="OLH8" s="58"/>
      <c r="OLI8" s="36"/>
      <c r="OLJ8" s="58"/>
      <c r="OLK8" s="58"/>
      <c r="OLL8" s="58"/>
      <c r="OLM8" s="36"/>
      <c r="OLN8" s="58"/>
      <c r="OLO8" s="58"/>
      <c r="OLP8" s="58"/>
      <c r="OLQ8" s="36"/>
      <c r="OLR8" s="58"/>
      <c r="OLS8" s="58"/>
      <c r="OLT8" s="58"/>
      <c r="OLU8" s="36"/>
      <c r="OLV8" s="58"/>
      <c r="OLW8" s="58"/>
      <c r="OLX8" s="58"/>
      <c r="OLY8" s="36"/>
      <c r="OLZ8" s="58"/>
      <c r="OMA8" s="58"/>
      <c r="OMB8" s="58"/>
      <c r="OMC8" s="36"/>
      <c r="OMD8" s="58"/>
      <c r="OME8" s="58"/>
      <c r="OMF8" s="58"/>
      <c r="OMG8" s="36"/>
      <c r="OMH8" s="58"/>
      <c r="OMI8" s="58"/>
      <c r="OMJ8" s="58"/>
      <c r="OMK8" s="36"/>
      <c r="OML8" s="58"/>
      <c r="OMM8" s="58"/>
      <c r="OMN8" s="58"/>
      <c r="OMO8" s="36"/>
      <c r="OMP8" s="58"/>
      <c r="OMQ8" s="58"/>
      <c r="OMR8" s="58"/>
      <c r="OMS8" s="36"/>
      <c r="OMT8" s="58"/>
      <c r="OMU8" s="58"/>
      <c r="OMV8" s="58"/>
      <c r="OMW8" s="36"/>
      <c r="OMX8" s="58"/>
      <c r="OMY8" s="58"/>
      <c r="OMZ8" s="58"/>
      <c r="ONA8" s="36"/>
      <c r="ONB8" s="58"/>
      <c r="ONC8" s="58"/>
      <c r="OND8" s="58"/>
      <c r="ONE8" s="36"/>
      <c r="ONF8" s="58"/>
      <c r="ONG8" s="58"/>
      <c r="ONH8" s="58"/>
      <c r="ONI8" s="36"/>
      <c r="ONJ8" s="58"/>
      <c r="ONK8" s="58"/>
      <c r="ONL8" s="58"/>
      <c r="ONM8" s="36"/>
      <c r="ONN8" s="58"/>
      <c r="ONO8" s="58"/>
      <c r="ONP8" s="58"/>
      <c r="ONQ8" s="36"/>
      <c r="ONR8" s="58"/>
      <c r="ONS8" s="58"/>
      <c r="ONT8" s="58"/>
      <c r="ONU8" s="36"/>
      <c r="ONV8" s="58"/>
      <c r="ONW8" s="58"/>
      <c r="ONX8" s="58"/>
      <c r="ONY8" s="36"/>
      <c r="ONZ8" s="58"/>
      <c r="OOA8" s="58"/>
      <c r="OOB8" s="58"/>
      <c r="OOC8" s="36"/>
      <c r="OOD8" s="58"/>
      <c r="OOE8" s="58"/>
      <c r="OOF8" s="58"/>
      <c r="OOG8" s="36"/>
      <c r="OOH8" s="58"/>
      <c r="OOI8" s="58"/>
      <c r="OOJ8" s="58"/>
      <c r="OOK8" s="36"/>
      <c r="OOL8" s="58"/>
      <c r="OOM8" s="58"/>
      <c r="OON8" s="58"/>
      <c r="OOO8" s="36"/>
      <c r="OOP8" s="58"/>
      <c r="OOQ8" s="58"/>
      <c r="OOR8" s="58"/>
      <c r="OOS8" s="36"/>
      <c r="OOT8" s="58"/>
      <c r="OOU8" s="58"/>
      <c r="OOV8" s="58"/>
      <c r="OOW8" s="36"/>
      <c r="OOX8" s="58"/>
      <c r="OOY8" s="58"/>
      <c r="OOZ8" s="58"/>
      <c r="OPA8" s="36"/>
      <c r="OPB8" s="58"/>
      <c r="OPC8" s="58"/>
      <c r="OPD8" s="58"/>
      <c r="OPE8" s="36"/>
      <c r="OPF8" s="58"/>
      <c r="OPG8" s="58"/>
      <c r="OPH8" s="58"/>
      <c r="OPI8" s="36"/>
      <c r="OPJ8" s="58"/>
      <c r="OPK8" s="58"/>
      <c r="OPL8" s="58"/>
      <c r="OPM8" s="36"/>
      <c r="OPN8" s="58"/>
      <c r="OPO8" s="58"/>
      <c r="OPP8" s="58"/>
      <c r="OPQ8" s="36"/>
      <c r="OPR8" s="58"/>
      <c r="OPS8" s="58"/>
      <c r="OPT8" s="58"/>
      <c r="OPU8" s="36"/>
      <c r="OPV8" s="58"/>
      <c r="OPW8" s="58"/>
      <c r="OPX8" s="58"/>
      <c r="OPY8" s="36"/>
      <c r="OPZ8" s="58"/>
      <c r="OQA8" s="58"/>
      <c r="OQB8" s="58"/>
      <c r="OQC8" s="36"/>
      <c r="OQD8" s="58"/>
      <c r="OQE8" s="58"/>
      <c r="OQF8" s="58"/>
      <c r="OQG8" s="36"/>
      <c r="OQH8" s="58"/>
      <c r="OQI8" s="58"/>
      <c r="OQJ8" s="58"/>
      <c r="OQK8" s="36"/>
      <c r="OQL8" s="58"/>
      <c r="OQM8" s="58"/>
      <c r="OQN8" s="58"/>
      <c r="OQO8" s="36"/>
      <c r="OQP8" s="58"/>
      <c r="OQQ8" s="58"/>
      <c r="OQR8" s="58"/>
      <c r="OQS8" s="36"/>
      <c r="OQT8" s="58"/>
      <c r="OQU8" s="58"/>
      <c r="OQV8" s="58"/>
      <c r="OQW8" s="36"/>
      <c r="OQX8" s="58"/>
      <c r="OQY8" s="58"/>
      <c r="OQZ8" s="58"/>
      <c r="ORA8" s="36"/>
      <c r="ORB8" s="58"/>
      <c r="ORC8" s="58"/>
      <c r="ORD8" s="58"/>
      <c r="ORE8" s="36"/>
      <c r="ORF8" s="58"/>
      <c r="ORG8" s="58"/>
      <c r="ORH8" s="58"/>
      <c r="ORI8" s="36"/>
      <c r="ORJ8" s="58"/>
      <c r="ORK8" s="58"/>
      <c r="ORL8" s="58"/>
      <c r="ORM8" s="36"/>
      <c r="ORN8" s="58"/>
      <c r="ORO8" s="58"/>
      <c r="ORP8" s="58"/>
      <c r="ORQ8" s="36"/>
      <c r="ORR8" s="58"/>
      <c r="ORS8" s="58"/>
      <c r="ORT8" s="58"/>
      <c r="ORU8" s="36"/>
      <c r="ORV8" s="58"/>
      <c r="ORW8" s="58"/>
      <c r="ORX8" s="58"/>
      <c r="ORY8" s="36"/>
      <c r="ORZ8" s="58"/>
      <c r="OSA8" s="58"/>
      <c r="OSB8" s="58"/>
      <c r="OSC8" s="36"/>
      <c r="OSD8" s="58"/>
      <c r="OSE8" s="58"/>
      <c r="OSF8" s="58"/>
      <c r="OSG8" s="36"/>
      <c r="OSH8" s="58"/>
      <c r="OSI8" s="58"/>
      <c r="OSJ8" s="58"/>
      <c r="OSK8" s="36"/>
      <c r="OSL8" s="58"/>
      <c r="OSM8" s="58"/>
      <c r="OSN8" s="58"/>
      <c r="OSO8" s="36"/>
      <c r="OSP8" s="58"/>
      <c r="OSQ8" s="58"/>
      <c r="OSR8" s="58"/>
      <c r="OSS8" s="36"/>
      <c r="OST8" s="58"/>
      <c r="OSU8" s="58"/>
      <c r="OSV8" s="58"/>
      <c r="OSW8" s="36"/>
      <c r="OSX8" s="58"/>
      <c r="OSY8" s="58"/>
      <c r="OSZ8" s="58"/>
      <c r="OTA8" s="36"/>
      <c r="OTB8" s="58"/>
      <c r="OTC8" s="58"/>
      <c r="OTD8" s="58"/>
      <c r="OTE8" s="36"/>
      <c r="OTF8" s="58"/>
      <c r="OTG8" s="58"/>
      <c r="OTH8" s="58"/>
      <c r="OTI8" s="36"/>
      <c r="OTJ8" s="58"/>
      <c r="OTK8" s="58"/>
      <c r="OTL8" s="58"/>
      <c r="OTM8" s="36"/>
      <c r="OTN8" s="58"/>
      <c r="OTO8" s="58"/>
      <c r="OTP8" s="58"/>
      <c r="OTQ8" s="36"/>
      <c r="OTR8" s="58"/>
      <c r="OTS8" s="58"/>
      <c r="OTT8" s="58"/>
      <c r="OTU8" s="36"/>
      <c r="OTV8" s="58"/>
      <c r="OTW8" s="58"/>
      <c r="OTX8" s="58"/>
      <c r="OTY8" s="36"/>
      <c r="OTZ8" s="58"/>
      <c r="OUA8" s="58"/>
      <c r="OUB8" s="58"/>
      <c r="OUC8" s="36"/>
      <c r="OUD8" s="58"/>
      <c r="OUE8" s="58"/>
      <c r="OUF8" s="58"/>
      <c r="OUG8" s="36"/>
      <c r="OUH8" s="58"/>
      <c r="OUI8" s="58"/>
      <c r="OUJ8" s="58"/>
      <c r="OUK8" s="36"/>
      <c r="OUL8" s="58"/>
      <c r="OUM8" s="58"/>
      <c r="OUN8" s="58"/>
      <c r="OUO8" s="36"/>
      <c r="OUP8" s="58"/>
      <c r="OUQ8" s="58"/>
      <c r="OUR8" s="58"/>
      <c r="OUS8" s="36"/>
      <c r="OUT8" s="58"/>
      <c r="OUU8" s="58"/>
      <c r="OUV8" s="58"/>
      <c r="OUW8" s="36"/>
      <c r="OUX8" s="58"/>
      <c r="OUY8" s="58"/>
      <c r="OUZ8" s="58"/>
      <c r="OVA8" s="36"/>
      <c r="OVB8" s="58"/>
      <c r="OVC8" s="58"/>
      <c r="OVD8" s="58"/>
      <c r="OVE8" s="36"/>
      <c r="OVF8" s="58"/>
      <c r="OVG8" s="58"/>
      <c r="OVH8" s="58"/>
      <c r="OVI8" s="36"/>
      <c r="OVJ8" s="58"/>
      <c r="OVK8" s="58"/>
      <c r="OVL8" s="58"/>
      <c r="OVM8" s="36"/>
      <c r="OVN8" s="58"/>
      <c r="OVO8" s="58"/>
      <c r="OVP8" s="58"/>
      <c r="OVQ8" s="36"/>
      <c r="OVR8" s="58"/>
      <c r="OVS8" s="58"/>
      <c r="OVT8" s="58"/>
      <c r="OVU8" s="36"/>
      <c r="OVV8" s="58"/>
      <c r="OVW8" s="58"/>
      <c r="OVX8" s="58"/>
      <c r="OVY8" s="36"/>
      <c r="OVZ8" s="58"/>
      <c r="OWA8" s="58"/>
      <c r="OWB8" s="58"/>
      <c r="OWC8" s="36"/>
      <c r="OWD8" s="58"/>
      <c r="OWE8" s="58"/>
      <c r="OWF8" s="58"/>
      <c r="OWG8" s="36"/>
      <c r="OWH8" s="58"/>
      <c r="OWI8" s="58"/>
      <c r="OWJ8" s="58"/>
      <c r="OWK8" s="36"/>
      <c r="OWL8" s="58"/>
      <c r="OWM8" s="58"/>
      <c r="OWN8" s="58"/>
      <c r="OWO8" s="36"/>
      <c r="OWP8" s="58"/>
      <c r="OWQ8" s="58"/>
      <c r="OWR8" s="58"/>
      <c r="OWS8" s="36"/>
      <c r="OWT8" s="58"/>
      <c r="OWU8" s="58"/>
      <c r="OWV8" s="58"/>
      <c r="OWW8" s="36"/>
      <c r="OWX8" s="58"/>
      <c r="OWY8" s="58"/>
      <c r="OWZ8" s="58"/>
      <c r="OXA8" s="36"/>
      <c r="OXB8" s="58"/>
      <c r="OXC8" s="58"/>
      <c r="OXD8" s="58"/>
      <c r="OXE8" s="36"/>
      <c r="OXF8" s="58"/>
      <c r="OXG8" s="58"/>
      <c r="OXH8" s="58"/>
      <c r="OXI8" s="36"/>
      <c r="OXJ8" s="58"/>
      <c r="OXK8" s="58"/>
      <c r="OXL8" s="58"/>
      <c r="OXM8" s="36"/>
      <c r="OXN8" s="58"/>
      <c r="OXO8" s="58"/>
      <c r="OXP8" s="58"/>
      <c r="OXQ8" s="36"/>
      <c r="OXR8" s="58"/>
      <c r="OXS8" s="58"/>
      <c r="OXT8" s="58"/>
      <c r="OXU8" s="36"/>
      <c r="OXV8" s="58"/>
      <c r="OXW8" s="58"/>
      <c r="OXX8" s="58"/>
      <c r="OXY8" s="36"/>
      <c r="OXZ8" s="58"/>
      <c r="OYA8" s="58"/>
      <c r="OYB8" s="58"/>
      <c r="OYC8" s="36"/>
      <c r="OYD8" s="58"/>
      <c r="OYE8" s="58"/>
      <c r="OYF8" s="58"/>
      <c r="OYG8" s="36"/>
      <c r="OYH8" s="58"/>
      <c r="OYI8" s="58"/>
      <c r="OYJ8" s="58"/>
      <c r="OYK8" s="36"/>
      <c r="OYL8" s="58"/>
      <c r="OYM8" s="58"/>
      <c r="OYN8" s="58"/>
      <c r="OYO8" s="36"/>
      <c r="OYP8" s="58"/>
      <c r="OYQ8" s="58"/>
      <c r="OYR8" s="58"/>
      <c r="OYS8" s="36"/>
      <c r="OYT8" s="58"/>
      <c r="OYU8" s="58"/>
      <c r="OYV8" s="58"/>
      <c r="OYW8" s="36"/>
      <c r="OYX8" s="58"/>
      <c r="OYY8" s="58"/>
      <c r="OYZ8" s="58"/>
      <c r="OZA8" s="36"/>
      <c r="OZB8" s="58"/>
      <c r="OZC8" s="58"/>
      <c r="OZD8" s="58"/>
      <c r="OZE8" s="36"/>
      <c r="OZF8" s="58"/>
      <c r="OZG8" s="58"/>
      <c r="OZH8" s="58"/>
      <c r="OZI8" s="36"/>
      <c r="OZJ8" s="58"/>
      <c r="OZK8" s="58"/>
      <c r="OZL8" s="58"/>
      <c r="OZM8" s="36"/>
      <c r="OZN8" s="58"/>
      <c r="OZO8" s="58"/>
      <c r="OZP8" s="58"/>
      <c r="OZQ8" s="36"/>
      <c r="OZR8" s="58"/>
      <c r="OZS8" s="58"/>
      <c r="OZT8" s="58"/>
      <c r="OZU8" s="36"/>
      <c r="OZV8" s="58"/>
      <c r="OZW8" s="58"/>
      <c r="OZX8" s="58"/>
      <c r="OZY8" s="36"/>
      <c r="OZZ8" s="58"/>
      <c r="PAA8" s="58"/>
      <c r="PAB8" s="58"/>
      <c r="PAC8" s="36"/>
      <c r="PAD8" s="58"/>
      <c r="PAE8" s="58"/>
      <c r="PAF8" s="58"/>
      <c r="PAG8" s="36"/>
      <c r="PAH8" s="58"/>
      <c r="PAI8" s="58"/>
      <c r="PAJ8" s="58"/>
      <c r="PAK8" s="36"/>
      <c r="PAL8" s="58"/>
      <c r="PAM8" s="58"/>
      <c r="PAN8" s="58"/>
      <c r="PAO8" s="36"/>
      <c r="PAP8" s="58"/>
      <c r="PAQ8" s="58"/>
      <c r="PAR8" s="58"/>
      <c r="PAS8" s="36"/>
      <c r="PAT8" s="58"/>
      <c r="PAU8" s="58"/>
      <c r="PAV8" s="58"/>
      <c r="PAW8" s="36"/>
      <c r="PAX8" s="58"/>
      <c r="PAY8" s="58"/>
      <c r="PAZ8" s="58"/>
      <c r="PBA8" s="36"/>
      <c r="PBB8" s="58"/>
      <c r="PBC8" s="58"/>
      <c r="PBD8" s="58"/>
      <c r="PBE8" s="36"/>
      <c r="PBF8" s="58"/>
      <c r="PBG8" s="58"/>
      <c r="PBH8" s="58"/>
      <c r="PBI8" s="36"/>
      <c r="PBJ8" s="58"/>
      <c r="PBK8" s="58"/>
      <c r="PBL8" s="58"/>
      <c r="PBM8" s="36"/>
      <c r="PBN8" s="58"/>
      <c r="PBO8" s="58"/>
      <c r="PBP8" s="58"/>
      <c r="PBQ8" s="36"/>
      <c r="PBR8" s="58"/>
      <c r="PBS8" s="58"/>
      <c r="PBT8" s="58"/>
      <c r="PBU8" s="36"/>
      <c r="PBV8" s="58"/>
      <c r="PBW8" s="58"/>
      <c r="PBX8" s="58"/>
      <c r="PBY8" s="36"/>
      <c r="PBZ8" s="58"/>
      <c r="PCA8" s="58"/>
      <c r="PCB8" s="58"/>
      <c r="PCC8" s="36"/>
      <c r="PCD8" s="58"/>
      <c r="PCE8" s="58"/>
      <c r="PCF8" s="58"/>
      <c r="PCG8" s="36"/>
      <c r="PCH8" s="58"/>
      <c r="PCI8" s="58"/>
      <c r="PCJ8" s="58"/>
      <c r="PCK8" s="36"/>
      <c r="PCL8" s="58"/>
      <c r="PCM8" s="58"/>
      <c r="PCN8" s="58"/>
      <c r="PCO8" s="36"/>
      <c r="PCP8" s="58"/>
      <c r="PCQ8" s="58"/>
      <c r="PCR8" s="58"/>
      <c r="PCS8" s="36"/>
      <c r="PCT8" s="58"/>
      <c r="PCU8" s="58"/>
      <c r="PCV8" s="58"/>
      <c r="PCW8" s="36"/>
      <c r="PCX8" s="58"/>
      <c r="PCY8" s="58"/>
      <c r="PCZ8" s="58"/>
      <c r="PDA8" s="36"/>
      <c r="PDB8" s="58"/>
      <c r="PDC8" s="58"/>
      <c r="PDD8" s="58"/>
      <c r="PDE8" s="36"/>
      <c r="PDF8" s="58"/>
      <c r="PDG8" s="58"/>
      <c r="PDH8" s="58"/>
      <c r="PDI8" s="36"/>
      <c r="PDJ8" s="58"/>
      <c r="PDK8" s="58"/>
      <c r="PDL8" s="58"/>
      <c r="PDM8" s="36"/>
      <c r="PDN8" s="58"/>
      <c r="PDO8" s="58"/>
      <c r="PDP8" s="58"/>
      <c r="PDQ8" s="36"/>
      <c r="PDR8" s="58"/>
      <c r="PDS8" s="58"/>
      <c r="PDT8" s="58"/>
      <c r="PDU8" s="36"/>
      <c r="PDV8" s="58"/>
      <c r="PDW8" s="58"/>
      <c r="PDX8" s="58"/>
      <c r="PDY8" s="36"/>
      <c r="PDZ8" s="58"/>
      <c r="PEA8" s="58"/>
      <c r="PEB8" s="58"/>
      <c r="PEC8" s="36"/>
      <c r="PED8" s="58"/>
      <c r="PEE8" s="58"/>
      <c r="PEF8" s="58"/>
      <c r="PEG8" s="36"/>
      <c r="PEH8" s="58"/>
      <c r="PEI8" s="58"/>
      <c r="PEJ8" s="58"/>
      <c r="PEK8" s="36"/>
      <c r="PEL8" s="58"/>
      <c r="PEM8" s="58"/>
      <c r="PEN8" s="58"/>
      <c r="PEO8" s="36"/>
      <c r="PEP8" s="58"/>
      <c r="PEQ8" s="58"/>
      <c r="PER8" s="58"/>
      <c r="PES8" s="36"/>
      <c r="PET8" s="58"/>
      <c r="PEU8" s="58"/>
      <c r="PEV8" s="58"/>
      <c r="PEW8" s="36"/>
      <c r="PEX8" s="58"/>
      <c r="PEY8" s="58"/>
      <c r="PEZ8" s="58"/>
      <c r="PFA8" s="36"/>
      <c r="PFB8" s="58"/>
      <c r="PFC8" s="58"/>
      <c r="PFD8" s="58"/>
      <c r="PFE8" s="36"/>
      <c r="PFF8" s="58"/>
      <c r="PFG8" s="58"/>
      <c r="PFH8" s="58"/>
      <c r="PFI8" s="36"/>
      <c r="PFJ8" s="58"/>
      <c r="PFK8" s="58"/>
      <c r="PFL8" s="58"/>
      <c r="PFM8" s="36"/>
      <c r="PFN8" s="58"/>
      <c r="PFO8" s="58"/>
      <c r="PFP8" s="58"/>
      <c r="PFQ8" s="36"/>
      <c r="PFR8" s="58"/>
      <c r="PFS8" s="58"/>
      <c r="PFT8" s="58"/>
      <c r="PFU8" s="36"/>
      <c r="PFV8" s="58"/>
      <c r="PFW8" s="58"/>
      <c r="PFX8" s="58"/>
      <c r="PFY8" s="36"/>
      <c r="PFZ8" s="58"/>
      <c r="PGA8" s="58"/>
      <c r="PGB8" s="58"/>
      <c r="PGC8" s="36"/>
      <c r="PGD8" s="58"/>
      <c r="PGE8" s="58"/>
      <c r="PGF8" s="58"/>
      <c r="PGG8" s="36"/>
      <c r="PGH8" s="58"/>
      <c r="PGI8" s="58"/>
      <c r="PGJ8" s="58"/>
      <c r="PGK8" s="36"/>
      <c r="PGL8" s="58"/>
      <c r="PGM8" s="58"/>
      <c r="PGN8" s="58"/>
      <c r="PGO8" s="36"/>
      <c r="PGP8" s="58"/>
      <c r="PGQ8" s="58"/>
      <c r="PGR8" s="58"/>
      <c r="PGS8" s="36"/>
      <c r="PGT8" s="58"/>
      <c r="PGU8" s="58"/>
      <c r="PGV8" s="58"/>
      <c r="PGW8" s="36"/>
      <c r="PGX8" s="58"/>
      <c r="PGY8" s="58"/>
      <c r="PGZ8" s="58"/>
      <c r="PHA8" s="36"/>
      <c r="PHB8" s="58"/>
      <c r="PHC8" s="58"/>
      <c r="PHD8" s="58"/>
      <c r="PHE8" s="36"/>
      <c r="PHF8" s="58"/>
      <c r="PHG8" s="58"/>
      <c r="PHH8" s="58"/>
      <c r="PHI8" s="36"/>
      <c r="PHJ8" s="58"/>
      <c r="PHK8" s="58"/>
      <c r="PHL8" s="58"/>
      <c r="PHM8" s="36"/>
      <c r="PHN8" s="58"/>
      <c r="PHO8" s="58"/>
      <c r="PHP8" s="58"/>
      <c r="PHQ8" s="36"/>
      <c r="PHR8" s="58"/>
      <c r="PHS8" s="58"/>
      <c r="PHT8" s="58"/>
      <c r="PHU8" s="36"/>
      <c r="PHV8" s="58"/>
      <c r="PHW8" s="58"/>
      <c r="PHX8" s="58"/>
      <c r="PHY8" s="36"/>
      <c r="PHZ8" s="58"/>
      <c r="PIA8" s="58"/>
      <c r="PIB8" s="58"/>
      <c r="PIC8" s="36"/>
      <c r="PID8" s="58"/>
      <c r="PIE8" s="58"/>
      <c r="PIF8" s="58"/>
      <c r="PIG8" s="36"/>
      <c r="PIH8" s="58"/>
      <c r="PII8" s="58"/>
      <c r="PIJ8" s="58"/>
      <c r="PIK8" s="36"/>
      <c r="PIL8" s="58"/>
      <c r="PIM8" s="58"/>
      <c r="PIN8" s="58"/>
      <c r="PIO8" s="36"/>
      <c r="PIP8" s="58"/>
      <c r="PIQ8" s="58"/>
      <c r="PIR8" s="58"/>
      <c r="PIS8" s="36"/>
      <c r="PIT8" s="58"/>
      <c r="PIU8" s="58"/>
      <c r="PIV8" s="58"/>
      <c r="PIW8" s="36"/>
      <c r="PIX8" s="58"/>
      <c r="PIY8" s="58"/>
      <c r="PIZ8" s="58"/>
      <c r="PJA8" s="36"/>
      <c r="PJB8" s="58"/>
      <c r="PJC8" s="58"/>
      <c r="PJD8" s="58"/>
      <c r="PJE8" s="36"/>
      <c r="PJF8" s="58"/>
      <c r="PJG8" s="58"/>
      <c r="PJH8" s="58"/>
      <c r="PJI8" s="36"/>
      <c r="PJJ8" s="58"/>
      <c r="PJK8" s="58"/>
      <c r="PJL8" s="58"/>
      <c r="PJM8" s="36"/>
      <c r="PJN8" s="58"/>
      <c r="PJO8" s="58"/>
      <c r="PJP8" s="58"/>
      <c r="PJQ8" s="36"/>
      <c r="PJR8" s="58"/>
      <c r="PJS8" s="58"/>
      <c r="PJT8" s="58"/>
      <c r="PJU8" s="36"/>
      <c r="PJV8" s="58"/>
      <c r="PJW8" s="58"/>
      <c r="PJX8" s="58"/>
      <c r="PJY8" s="36"/>
      <c r="PJZ8" s="58"/>
      <c r="PKA8" s="58"/>
      <c r="PKB8" s="58"/>
      <c r="PKC8" s="36"/>
      <c r="PKD8" s="58"/>
      <c r="PKE8" s="58"/>
      <c r="PKF8" s="58"/>
      <c r="PKG8" s="36"/>
      <c r="PKH8" s="58"/>
      <c r="PKI8" s="58"/>
      <c r="PKJ8" s="58"/>
      <c r="PKK8" s="36"/>
      <c r="PKL8" s="58"/>
      <c r="PKM8" s="58"/>
      <c r="PKN8" s="58"/>
      <c r="PKO8" s="36"/>
      <c r="PKP8" s="58"/>
      <c r="PKQ8" s="58"/>
      <c r="PKR8" s="58"/>
      <c r="PKS8" s="36"/>
      <c r="PKT8" s="58"/>
      <c r="PKU8" s="58"/>
      <c r="PKV8" s="58"/>
      <c r="PKW8" s="36"/>
      <c r="PKX8" s="58"/>
      <c r="PKY8" s="58"/>
      <c r="PKZ8" s="58"/>
      <c r="PLA8" s="36"/>
      <c r="PLB8" s="58"/>
      <c r="PLC8" s="58"/>
      <c r="PLD8" s="58"/>
      <c r="PLE8" s="36"/>
      <c r="PLF8" s="58"/>
      <c r="PLG8" s="58"/>
      <c r="PLH8" s="58"/>
      <c r="PLI8" s="36"/>
      <c r="PLJ8" s="58"/>
      <c r="PLK8" s="58"/>
      <c r="PLL8" s="58"/>
      <c r="PLM8" s="36"/>
      <c r="PLN8" s="58"/>
      <c r="PLO8" s="58"/>
      <c r="PLP8" s="58"/>
      <c r="PLQ8" s="36"/>
      <c r="PLR8" s="58"/>
      <c r="PLS8" s="58"/>
      <c r="PLT8" s="58"/>
      <c r="PLU8" s="36"/>
      <c r="PLV8" s="58"/>
      <c r="PLW8" s="58"/>
      <c r="PLX8" s="58"/>
      <c r="PLY8" s="36"/>
      <c r="PLZ8" s="58"/>
      <c r="PMA8" s="58"/>
      <c r="PMB8" s="58"/>
      <c r="PMC8" s="36"/>
      <c r="PMD8" s="58"/>
      <c r="PME8" s="58"/>
      <c r="PMF8" s="58"/>
      <c r="PMG8" s="36"/>
      <c r="PMH8" s="58"/>
      <c r="PMI8" s="58"/>
      <c r="PMJ8" s="58"/>
      <c r="PMK8" s="36"/>
      <c r="PML8" s="58"/>
      <c r="PMM8" s="58"/>
      <c r="PMN8" s="58"/>
      <c r="PMO8" s="36"/>
      <c r="PMP8" s="58"/>
      <c r="PMQ8" s="58"/>
      <c r="PMR8" s="58"/>
      <c r="PMS8" s="36"/>
      <c r="PMT8" s="58"/>
      <c r="PMU8" s="58"/>
      <c r="PMV8" s="58"/>
      <c r="PMW8" s="36"/>
      <c r="PMX8" s="58"/>
      <c r="PMY8" s="58"/>
      <c r="PMZ8" s="58"/>
      <c r="PNA8" s="36"/>
      <c r="PNB8" s="58"/>
      <c r="PNC8" s="58"/>
      <c r="PND8" s="58"/>
      <c r="PNE8" s="36"/>
      <c r="PNF8" s="58"/>
      <c r="PNG8" s="58"/>
      <c r="PNH8" s="58"/>
      <c r="PNI8" s="36"/>
      <c r="PNJ8" s="58"/>
      <c r="PNK8" s="58"/>
      <c r="PNL8" s="58"/>
      <c r="PNM8" s="36"/>
      <c r="PNN8" s="58"/>
      <c r="PNO8" s="58"/>
      <c r="PNP8" s="58"/>
      <c r="PNQ8" s="36"/>
      <c r="PNR8" s="58"/>
      <c r="PNS8" s="58"/>
      <c r="PNT8" s="58"/>
      <c r="PNU8" s="36"/>
      <c r="PNV8" s="58"/>
      <c r="PNW8" s="58"/>
      <c r="PNX8" s="58"/>
      <c r="PNY8" s="36"/>
      <c r="PNZ8" s="58"/>
      <c r="POA8" s="58"/>
      <c r="POB8" s="58"/>
      <c r="POC8" s="36"/>
      <c r="POD8" s="58"/>
      <c r="POE8" s="58"/>
      <c r="POF8" s="58"/>
      <c r="POG8" s="36"/>
      <c r="POH8" s="58"/>
      <c r="POI8" s="58"/>
      <c r="POJ8" s="58"/>
      <c r="POK8" s="36"/>
      <c r="POL8" s="58"/>
      <c r="POM8" s="58"/>
      <c r="PON8" s="58"/>
      <c r="POO8" s="36"/>
      <c r="POP8" s="58"/>
      <c r="POQ8" s="58"/>
      <c r="POR8" s="58"/>
      <c r="POS8" s="36"/>
      <c r="POT8" s="58"/>
      <c r="POU8" s="58"/>
      <c r="POV8" s="58"/>
      <c r="POW8" s="36"/>
      <c r="POX8" s="58"/>
      <c r="POY8" s="58"/>
      <c r="POZ8" s="58"/>
      <c r="PPA8" s="36"/>
      <c r="PPB8" s="58"/>
      <c r="PPC8" s="58"/>
      <c r="PPD8" s="58"/>
      <c r="PPE8" s="36"/>
      <c r="PPF8" s="58"/>
      <c r="PPG8" s="58"/>
      <c r="PPH8" s="58"/>
      <c r="PPI8" s="36"/>
      <c r="PPJ8" s="58"/>
      <c r="PPK8" s="58"/>
      <c r="PPL8" s="58"/>
      <c r="PPM8" s="36"/>
      <c r="PPN8" s="58"/>
      <c r="PPO8" s="58"/>
      <c r="PPP8" s="58"/>
      <c r="PPQ8" s="36"/>
      <c r="PPR8" s="58"/>
      <c r="PPS8" s="58"/>
      <c r="PPT8" s="58"/>
      <c r="PPU8" s="36"/>
      <c r="PPV8" s="58"/>
      <c r="PPW8" s="58"/>
      <c r="PPX8" s="58"/>
      <c r="PPY8" s="36"/>
      <c r="PPZ8" s="58"/>
      <c r="PQA8" s="58"/>
      <c r="PQB8" s="58"/>
      <c r="PQC8" s="36"/>
      <c r="PQD8" s="58"/>
      <c r="PQE8" s="58"/>
      <c r="PQF8" s="58"/>
      <c r="PQG8" s="36"/>
      <c r="PQH8" s="58"/>
      <c r="PQI8" s="58"/>
      <c r="PQJ8" s="58"/>
      <c r="PQK8" s="36"/>
      <c r="PQL8" s="58"/>
      <c r="PQM8" s="58"/>
      <c r="PQN8" s="58"/>
      <c r="PQO8" s="36"/>
      <c r="PQP8" s="58"/>
      <c r="PQQ8" s="58"/>
      <c r="PQR8" s="58"/>
      <c r="PQS8" s="36"/>
      <c r="PQT8" s="58"/>
      <c r="PQU8" s="58"/>
      <c r="PQV8" s="58"/>
      <c r="PQW8" s="36"/>
      <c r="PQX8" s="58"/>
      <c r="PQY8" s="58"/>
      <c r="PQZ8" s="58"/>
      <c r="PRA8" s="36"/>
      <c r="PRB8" s="58"/>
      <c r="PRC8" s="58"/>
      <c r="PRD8" s="58"/>
      <c r="PRE8" s="36"/>
      <c r="PRF8" s="58"/>
      <c r="PRG8" s="58"/>
      <c r="PRH8" s="58"/>
      <c r="PRI8" s="36"/>
      <c r="PRJ8" s="58"/>
      <c r="PRK8" s="58"/>
      <c r="PRL8" s="58"/>
      <c r="PRM8" s="36"/>
      <c r="PRN8" s="58"/>
      <c r="PRO8" s="58"/>
      <c r="PRP8" s="58"/>
      <c r="PRQ8" s="36"/>
      <c r="PRR8" s="58"/>
      <c r="PRS8" s="58"/>
      <c r="PRT8" s="58"/>
      <c r="PRU8" s="36"/>
      <c r="PRV8" s="58"/>
      <c r="PRW8" s="58"/>
      <c r="PRX8" s="58"/>
      <c r="PRY8" s="36"/>
      <c r="PRZ8" s="58"/>
      <c r="PSA8" s="58"/>
      <c r="PSB8" s="58"/>
      <c r="PSC8" s="36"/>
      <c r="PSD8" s="58"/>
      <c r="PSE8" s="58"/>
      <c r="PSF8" s="58"/>
      <c r="PSG8" s="36"/>
      <c r="PSH8" s="58"/>
      <c r="PSI8" s="58"/>
      <c r="PSJ8" s="58"/>
      <c r="PSK8" s="36"/>
      <c r="PSL8" s="58"/>
      <c r="PSM8" s="58"/>
      <c r="PSN8" s="58"/>
      <c r="PSO8" s="36"/>
      <c r="PSP8" s="58"/>
      <c r="PSQ8" s="58"/>
      <c r="PSR8" s="58"/>
      <c r="PSS8" s="36"/>
      <c r="PST8" s="58"/>
      <c r="PSU8" s="58"/>
      <c r="PSV8" s="58"/>
      <c r="PSW8" s="36"/>
      <c r="PSX8" s="58"/>
      <c r="PSY8" s="58"/>
      <c r="PSZ8" s="58"/>
      <c r="PTA8" s="36"/>
      <c r="PTB8" s="58"/>
      <c r="PTC8" s="58"/>
      <c r="PTD8" s="58"/>
      <c r="PTE8" s="36"/>
      <c r="PTF8" s="58"/>
      <c r="PTG8" s="58"/>
      <c r="PTH8" s="58"/>
      <c r="PTI8" s="36"/>
      <c r="PTJ8" s="58"/>
      <c r="PTK8" s="58"/>
      <c r="PTL8" s="58"/>
      <c r="PTM8" s="36"/>
      <c r="PTN8" s="58"/>
      <c r="PTO8" s="58"/>
      <c r="PTP8" s="58"/>
      <c r="PTQ8" s="36"/>
      <c r="PTR8" s="58"/>
      <c r="PTS8" s="58"/>
      <c r="PTT8" s="58"/>
      <c r="PTU8" s="36"/>
      <c r="PTV8" s="58"/>
      <c r="PTW8" s="58"/>
      <c r="PTX8" s="58"/>
      <c r="PTY8" s="36"/>
      <c r="PTZ8" s="58"/>
      <c r="PUA8" s="58"/>
      <c r="PUB8" s="58"/>
      <c r="PUC8" s="36"/>
      <c r="PUD8" s="58"/>
      <c r="PUE8" s="58"/>
      <c r="PUF8" s="58"/>
      <c r="PUG8" s="36"/>
      <c r="PUH8" s="58"/>
      <c r="PUI8" s="58"/>
      <c r="PUJ8" s="58"/>
      <c r="PUK8" s="36"/>
      <c r="PUL8" s="58"/>
      <c r="PUM8" s="58"/>
      <c r="PUN8" s="58"/>
      <c r="PUO8" s="36"/>
      <c r="PUP8" s="58"/>
      <c r="PUQ8" s="58"/>
      <c r="PUR8" s="58"/>
      <c r="PUS8" s="36"/>
      <c r="PUT8" s="58"/>
      <c r="PUU8" s="58"/>
      <c r="PUV8" s="58"/>
      <c r="PUW8" s="36"/>
      <c r="PUX8" s="58"/>
      <c r="PUY8" s="58"/>
      <c r="PUZ8" s="58"/>
      <c r="PVA8" s="36"/>
      <c r="PVB8" s="58"/>
      <c r="PVC8" s="58"/>
      <c r="PVD8" s="58"/>
      <c r="PVE8" s="36"/>
      <c r="PVF8" s="58"/>
      <c r="PVG8" s="58"/>
      <c r="PVH8" s="58"/>
      <c r="PVI8" s="36"/>
      <c r="PVJ8" s="58"/>
      <c r="PVK8" s="58"/>
      <c r="PVL8" s="58"/>
      <c r="PVM8" s="36"/>
      <c r="PVN8" s="58"/>
      <c r="PVO8" s="58"/>
      <c r="PVP8" s="58"/>
      <c r="PVQ8" s="36"/>
      <c r="PVR8" s="58"/>
      <c r="PVS8" s="58"/>
      <c r="PVT8" s="58"/>
      <c r="PVU8" s="36"/>
      <c r="PVV8" s="58"/>
      <c r="PVW8" s="58"/>
      <c r="PVX8" s="58"/>
      <c r="PVY8" s="36"/>
      <c r="PVZ8" s="58"/>
      <c r="PWA8" s="58"/>
      <c r="PWB8" s="58"/>
      <c r="PWC8" s="36"/>
      <c r="PWD8" s="58"/>
      <c r="PWE8" s="58"/>
      <c r="PWF8" s="58"/>
      <c r="PWG8" s="36"/>
      <c r="PWH8" s="58"/>
      <c r="PWI8" s="58"/>
      <c r="PWJ8" s="58"/>
      <c r="PWK8" s="36"/>
      <c r="PWL8" s="58"/>
      <c r="PWM8" s="58"/>
      <c r="PWN8" s="58"/>
      <c r="PWO8" s="36"/>
      <c r="PWP8" s="58"/>
      <c r="PWQ8" s="58"/>
      <c r="PWR8" s="58"/>
      <c r="PWS8" s="36"/>
      <c r="PWT8" s="58"/>
      <c r="PWU8" s="58"/>
      <c r="PWV8" s="58"/>
      <c r="PWW8" s="36"/>
      <c r="PWX8" s="58"/>
      <c r="PWY8" s="58"/>
      <c r="PWZ8" s="58"/>
      <c r="PXA8" s="36"/>
      <c r="PXB8" s="58"/>
      <c r="PXC8" s="58"/>
      <c r="PXD8" s="58"/>
      <c r="PXE8" s="36"/>
      <c r="PXF8" s="58"/>
      <c r="PXG8" s="58"/>
      <c r="PXH8" s="58"/>
      <c r="PXI8" s="36"/>
      <c r="PXJ8" s="58"/>
      <c r="PXK8" s="58"/>
      <c r="PXL8" s="58"/>
      <c r="PXM8" s="36"/>
      <c r="PXN8" s="58"/>
      <c r="PXO8" s="58"/>
      <c r="PXP8" s="58"/>
      <c r="PXQ8" s="36"/>
      <c r="PXR8" s="58"/>
      <c r="PXS8" s="58"/>
      <c r="PXT8" s="58"/>
      <c r="PXU8" s="36"/>
      <c r="PXV8" s="58"/>
      <c r="PXW8" s="58"/>
      <c r="PXX8" s="58"/>
      <c r="PXY8" s="36"/>
      <c r="PXZ8" s="58"/>
      <c r="PYA8" s="58"/>
      <c r="PYB8" s="58"/>
      <c r="PYC8" s="36"/>
      <c r="PYD8" s="58"/>
      <c r="PYE8" s="58"/>
      <c r="PYF8" s="58"/>
      <c r="PYG8" s="36"/>
      <c r="PYH8" s="58"/>
      <c r="PYI8" s="58"/>
      <c r="PYJ8" s="58"/>
      <c r="PYK8" s="36"/>
      <c r="PYL8" s="58"/>
      <c r="PYM8" s="58"/>
      <c r="PYN8" s="58"/>
      <c r="PYO8" s="36"/>
      <c r="PYP8" s="58"/>
      <c r="PYQ8" s="58"/>
      <c r="PYR8" s="58"/>
      <c r="PYS8" s="36"/>
      <c r="PYT8" s="58"/>
      <c r="PYU8" s="58"/>
      <c r="PYV8" s="58"/>
      <c r="PYW8" s="36"/>
      <c r="PYX8" s="58"/>
      <c r="PYY8" s="58"/>
      <c r="PYZ8" s="58"/>
      <c r="PZA8" s="36"/>
      <c r="PZB8" s="58"/>
      <c r="PZC8" s="58"/>
      <c r="PZD8" s="58"/>
      <c r="PZE8" s="36"/>
      <c r="PZF8" s="58"/>
      <c r="PZG8" s="58"/>
      <c r="PZH8" s="58"/>
      <c r="PZI8" s="36"/>
      <c r="PZJ8" s="58"/>
      <c r="PZK8" s="58"/>
      <c r="PZL8" s="58"/>
      <c r="PZM8" s="36"/>
      <c r="PZN8" s="58"/>
      <c r="PZO8" s="58"/>
      <c r="PZP8" s="58"/>
      <c r="PZQ8" s="36"/>
      <c r="PZR8" s="58"/>
      <c r="PZS8" s="58"/>
      <c r="PZT8" s="58"/>
      <c r="PZU8" s="36"/>
      <c r="PZV8" s="58"/>
      <c r="PZW8" s="58"/>
      <c r="PZX8" s="58"/>
      <c r="PZY8" s="36"/>
      <c r="PZZ8" s="58"/>
      <c r="QAA8" s="58"/>
      <c r="QAB8" s="58"/>
      <c r="QAC8" s="36"/>
      <c r="QAD8" s="58"/>
      <c r="QAE8" s="58"/>
      <c r="QAF8" s="58"/>
      <c r="QAG8" s="36"/>
      <c r="QAH8" s="58"/>
      <c r="QAI8" s="58"/>
      <c r="QAJ8" s="58"/>
      <c r="QAK8" s="36"/>
      <c r="QAL8" s="58"/>
      <c r="QAM8" s="58"/>
      <c r="QAN8" s="58"/>
      <c r="QAO8" s="36"/>
      <c r="QAP8" s="58"/>
      <c r="QAQ8" s="58"/>
      <c r="QAR8" s="58"/>
      <c r="QAS8" s="36"/>
      <c r="QAT8" s="58"/>
      <c r="QAU8" s="58"/>
      <c r="QAV8" s="58"/>
      <c r="QAW8" s="36"/>
      <c r="QAX8" s="58"/>
      <c r="QAY8" s="58"/>
      <c r="QAZ8" s="58"/>
      <c r="QBA8" s="36"/>
      <c r="QBB8" s="58"/>
      <c r="QBC8" s="58"/>
      <c r="QBD8" s="58"/>
      <c r="QBE8" s="36"/>
      <c r="QBF8" s="58"/>
      <c r="QBG8" s="58"/>
      <c r="QBH8" s="58"/>
      <c r="QBI8" s="36"/>
      <c r="QBJ8" s="58"/>
      <c r="QBK8" s="58"/>
      <c r="QBL8" s="58"/>
      <c r="QBM8" s="36"/>
      <c r="QBN8" s="58"/>
      <c r="QBO8" s="58"/>
      <c r="QBP8" s="58"/>
      <c r="QBQ8" s="36"/>
      <c r="QBR8" s="58"/>
      <c r="QBS8" s="58"/>
      <c r="QBT8" s="58"/>
      <c r="QBU8" s="36"/>
      <c r="QBV8" s="58"/>
      <c r="QBW8" s="58"/>
      <c r="QBX8" s="58"/>
      <c r="QBY8" s="36"/>
      <c r="QBZ8" s="58"/>
      <c r="QCA8" s="58"/>
      <c r="QCB8" s="58"/>
      <c r="QCC8" s="36"/>
      <c r="QCD8" s="58"/>
      <c r="QCE8" s="58"/>
      <c r="QCF8" s="58"/>
      <c r="QCG8" s="36"/>
      <c r="QCH8" s="58"/>
      <c r="QCI8" s="58"/>
      <c r="QCJ8" s="58"/>
      <c r="QCK8" s="36"/>
      <c r="QCL8" s="58"/>
      <c r="QCM8" s="58"/>
      <c r="QCN8" s="58"/>
      <c r="QCO8" s="36"/>
      <c r="QCP8" s="58"/>
      <c r="QCQ8" s="58"/>
      <c r="QCR8" s="58"/>
      <c r="QCS8" s="36"/>
      <c r="QCT8" s="58"/>
      <c r="QCU8" s="58"/>
      <c r="QCV8" s="58"/>
      <c r="QCW8" s="36"/>
      <c r="QCX8" s="58"/>
      <c r="QCY8" s="58"/>
      <c r="QCZ8" s="58"/>
      <c r="QDA8" s="36"/>
      <c r="QDB8" s="58"/>
      <c r="QDC8" s="58"/>
      <c r="QDD8" s="58"/>
      <c r="QDE8" s="36"/>
      <c r="QDF8" s="58"/>
      <c r="QDG8" s="58"/>
      <c r="QDH8" s="58"/>
      <c r="QDI8" s="36"/>
      <c r="QDJ8" s="58"/>
      <c r="QDK8" s="58"/>
      <c r="QDL8" s="58"/>
      <c r="QDM8" s="36"/>
      <c r="QDN8" s="58"/>
      <c r="QDO8" s="58"/>
      <c r="QDP8" s="58"/>
      <c r="QDQ8" s="36"/>
      <c r="QDR8" s="58"/>
      <c r="QDS8" s="58"/>
      <c r="QDT8" s="58"/>
      <c r="QDU8" s="36"/>
      <c r="QDV8" s="58"/>
      <c r="QDW8" s="58"/>
      <c r="QDX8" s="58"/>
      <c r="QDY8" s="36"/>
      <c r="QDZ8" s="58"/>
      <c r="QEA8" s="58"/>
      <c r="QEB8" s="58"/>
      <c r="QEC8" s="36"/>
      <c r="QED8" s="58"/>
      <c r="QEE8" s="58"/>
      <c r="QEF8" s="58"/>
      <c r="QEG8" s="36"/>
      <c r="QEH8" s="58"/>
      <c r="QEI8" s="58"/>
      <c r="QEJ8" s="58"/>
      <c r="QEK8" s="36"/>
      <c r="QEL8" s="58"/>
      <c r="QEM8" s="58"/>
      <c r="QEN8" s="58"/>
      <c r="QEO8" s="36"/>
      <c r="QEP8" s="58"/>
      <c r="QEQ8" s="58"/>
      <c r="QER8" s="58"/>
      <c r="QES8" s="36"/>
      <c r="QET8" s="58"/>
      <c r="QEU8" s="58"/>
      <c r="QEV8" s="58"/>
      <c r="QEW8" s="36"/>
      <c r="QEX8" s="58"/>
      <c r="QEY8" s="58"/>
      <c r="QEZ8" s="58"/>
      <c r="QFA8" s="36"/>
      <c r="QFB8" s="58"/>
      <c r="QFC8" s="58"/>
      <c r="QFD8" s="58"/>
      <c r="QFE8" s="36"/>
      <c r="QFF8" s="58"/>
      <c r="QFG8" s="58"/>
      <c r="QFH8" s="58"/>
      <c r="QFI8" s="36"/>
      <c r="QFJ8" s="58"/>
      <c r="QFK8" s="58"/>
      <c r="QFL8" s="58"/>
      <c r="QFM8" s="36"/>
      <c r="QFN8" s="58"/>
      <c r="QFO8" s="58"/>
      <c r="QFP8" s="58"/>
      <c r="QFQ8" s="36"/>
      <c r="QFR8" s="58"/>
      <c r="QFS8" s="58"/>
      <c r="QFT8" s="58"/>
      <c r="QFU8" s="36"/>
      <c r="QFV8" s="58"/>
      <c r="QFW8" s="58"/>
      <c r="QFX8" s="58"/>
      <c r="QFY8" s="36"/>
      <c r="QFZ8" s="58"/>
      <c r="QGA8" s="58"/>
      <c r="QGB8" s="58"/>
      <c r="QGC8" s="36"/>
      <c r="QGD8" s="58"/>
      <c r="QGE8" s="58"/>
      <c r="QGF8" s="58"/>
      <c r="QGG8" s="36"/>
      <c r="QGH8" s="58"/>
      <c r="QGI8" s="58"/>
      <c r="QGJ8" s="58"/>
      <c r="QGK8" s="36"/>
      <c r="QGL8" s="58"/>
      <c r="QGM8" s="58"/>
      <c r="QGN8" s="58"/>
      <c r="QGO8" s="36"/>
      <c r="QGP8" s="58"/>
      <c r="QGQ8" s="58"/>
      <c r="QGR8" s="58"/>
      <c r="QGS8" s="36"/>
      <c r="QGT8" s="58"/>
      <c r="QGU8" s="58"/>
      <c r="QGV8" s="58"/>
      <c r="QGW8" s="36"/>
      <c r="QGX8" s="58"/>
      <c r="QGY8" s="58"/>
      <c r="QGZ8" s="58"/>
      <c r="QHA8" s="36"/>
      <c r="QHB8" s="58"/>
      <c r="QHC8" s="58"/>
      <c r="QHD8" s="58"/>
      <c r="QHE8" s="36"/>
      <c r="QHF8" s="58"/>
      <c r="QHG8" s="58"/>
      <c r="QHH8" s="58"/>
      <c r="QHI8" s="36"/>
      <c r="QHJ8" s="58"/>
      <c r="QHK8" s="58"/>
      <c r="QHL8" s="58"/>
      <c r="QHM8" s="36"/>
      <c r="QHN8" s="58"/>
      <c r="QHO8" s="58"/>
      <c r="QHP8" s="58"/>
      <c r="QHQ8" s="36"/>
      <c r="QHR8" s="58"/>
      <c r="QHS8" s="58"/>
      <c r="QHT8" s="58"/>
      <c r="QHU8" s="36"/>
      <c r="QHV8" s="58"/>
      <c r="QHW8" s="58"/>
      <c r="QHX8" s="58"/>
      <c r="QHY8" s="36"/>
      <c r="QHZ8" s="58"/>
      <c r="QIA8" s="58"/>
      <c r="QIB8" s="58"/>
      <c r="QIC8" s="36"/>
      <c r="QID8" s="58"/>
      <c r="QIE8" s="58"/>
      <c r="QIF8" s="58"/>
      <c r="QIG8" s="36"/>
      <c r="QIH8" s="58"/>
      <c r="QII8" s="58"/>
      <c r="QIJ8" s="58"/>
      <c r="QIK8" s="36"/>
      <c r="QIL8" s="58"/>
      <c r="QIM8" s="58"/>
      <c r="QIN8" s="58"/>
      <c r="QIO8" s="36"/>
      <c r="QIP8" s="58"/>
      <c r="QIQ8" s="58"/>
      <c r="QIR8" s="58"/>
      <c r="QIS8" s="36"/>
      <c r="QIT8" s="58"/>
      <c r="QIU8" s="58"/>
      <c r="QIV8" s="58"/>
      <c r="QIW8" s="36"/>
      <c r="QIX8" s="58"/>
      <c r="QIY8" s="58"/>
      <c r="QIZ8" s="58"/>
      <c r="QJA8" s="36"/>
      <c r="QJB8" s="58"/>
      <c r="QJC8" s="58"/>
      <c r="QJD8" s="58"/>
      <c r="QJE8" s="36"/>
      <c r="QJF8" s="58"/>
      <c r="QJG8" s="58"/>
      <c r="QJH8" s="58"/>
      <c r="QJI8" s="36"/>
      <c r="QJJ8" s="58"/>
      <c r="QJK8" s="58"/>
      <c r="QJL8" s="58"/>
      <c r="QJM8" s="36"/>
      <c r="QJN8" s="58"/>
      <c r="QJO8" s="58"/>
      <c r="QJP8" s="58"/>
      <c r="QJQ8" s="36"/>
      <c r="QJR8" s="58"/>
      <c r="QJS8" s="58"/>
      <c r="QJT8" s="58"/>
      <c r="QJU8" s="36"/>
      <c r="QJV8" s="58"/>
      <c r="QJW8" s="58"/>
      <c r="QJX8" s="58"/>
      <c r="QJY8" s="36"/>
      <c r="QJZ8" s="58"/>
      <c r="QKA8" s="58"/>
      <c r="QKB8" s="58"/>
      <c r="QKC8" s="36"/>
      <c r="QKD8" s="58"/>
      <c r="QKE8" s="58"/>
      <c r="QKF8" s="58"/>
      <c r="QKG8" s="36"/>
      <c r="QKH8" s="58"/>
      <c r="QKI8" s="58"/>
      <c r="QKJ8" s="58"/>
      <c r="QKK8" s="36"/>
      <c r="QKL8" s="58"/>
      <c r="QKM8" s="58"/>
      <c r="QKN8" s="58"/>
      <c r="QKO8" s="36"/>
      <c r="QKP8" s="58"/>
      <c r="QKQ8" s="58"/>
      <c r="QKR8" s="58"/>
      <c r="QKS8" s="36"/>
      <c r="QKT8" s="58"/>
      <c r="QKU8" s="58"/>
      <c r="QKV8" s="58"/>
      <c r="QKW8" s="36"/>
      <c r="QKX8" s="58"/>
      <c r="QKY8" s="58"/>
      <c r="QKZ8" s="58"/>
      <c r="QLA8" s="36"/>
      <c r="QLB8" s="58"/>
      <c r="QLC8" s="58"/>
      <c r="QLD8" s="58"/>
      <c r="QLE8" s="36"/>
      <c r="QLF8" s="58"/>
      <c r="QLG8" s="58"/>
      <c r="QLH8" s="58"/>
      <c r="QLI8" s="36"/>
      <c r="QLJ8" s="58"/>
      <c r="QLK8" s="58"/>
      <c r="QLL8" s="58"/>
      <c r="QLM8" s="36"/>
      <c r="QLN8" s="58"/>
      <c r="QLO8" s="58"/>
      <c r="QLP8" s="58"/>
      <c r="QLQ8" s="36"/>
      <c r="QLR8" s="58"/>
      <c r="QLS8" s="58"/>
      <c r="QLT8" s="58"/>
      <c r="QLU8" s="36"/>
      <c r="QLV8" s="58"/>
      <c r="QLW8" s="58"/>
      <c r="QLX8" s="58"/>
      <c r="QLY8" s="36"/>
      <c r="QLZ8" s="58"/>
      <c r="QMA8" s="58"/>
      <c r="QMB8" s="58"/>
      <c r="QMC8" s="36"/>
      <c r="QMD8" s="58"/>
      <c r="QME8" s="58"/>
      <c r="QMF8" s="58"/>
      <c r="QMG8" s="36"/>
      <c r="QMH8" s="58"/>
      <c r="QMI8" s="58"/>
      <c r="QMJ8" s="58"/>
      <c r="QMK8" s="36"/>
      <c r="QML8" s="58"/>
      <c r="QMM8" s="58"/>
      <c r="QMN8" s="58"/>
      <c r="QMO8" s="36"/>
      <c r="QMP8" s="58"/>
      <c r="QMQ8" s="58"/>
      <c r="QMR8" s="58"/>
      <c r="QMS8" s="36"/>
      <c r="QMT8" s="58"/>
      <c r="QMU8" s="58"/>
      <c r="QMV8" s="58"/>
      <c r="QMW8" s="36"/>
      <c r="QMX8" s="58"/>
      <c r="QMY8" s="58"/>
      <c r="QMZ8" s="58"/>
      <c r="QNA8" s="36"/>
      <c r="QNB8" s="58"/>
      <c r="QNC8" s="58"/>
      <c r="QND8" s="58"/>
      <c r="QNE8" s="36"/>
      <c r="QNF8" s="58"/>
      <c r="QNG8" s="58"/>
      <c r="QNH8" s="58"/>
      <c r="QNI8" s="36"/>
      <c r="QNJ8" s="58"/>
      <c r="QNK8" s="58"/>
      <c r="QNL8" s="58"/>
      <c r="QNM8" s="36"/>
      <c r="QNN8" s="58"/>
      <c r="QNO8" s="58"/>
      <c r="QNP8" s="58"/>
      <c r="QNQ8" s="36"/>
      <c r="QNR8" s="58"/>
      <c r="QNS8" s="58"/>
      <c r="QNT8" s="58"/>
      <c r="QNU8" s="36"/>
      <c r="QNV8" s="58"/>
      <c r="QNW8" s="58"/>
      <c r="QNX8" s="58"/>
      <c r="QNY8" s="36"/>
      <c r="QNZ8" s="58"/>
      <c r="QOA8" s="58"/>
      <c r="QOB8" s="58"/>
      <c r="QOC8" s="36"/>
      <c r="QOD8" s="58"/>
      <c r="QOE8" s="58"/>
      <c r="QOF8" s="58"/>
      <c r="QOG8" s="36"/>
      <c r="QOH8" s="58"/>
      <c r="QOI8" s="58"/>
      <c r="QOJ8" s="58"/>
      <c r="QOK8" s="36"/>
      <c r="QOL8" s="58"/>
      <c r="QOM8" s="58"/>
      <c r="QON8" s="58"/>
      <c r="QOO8" s="36"/>
      <c r="QOP8" s="58"/>
      <c r="QOQ8" s="58"/>
      <c r="QOR8" s="58"/>
      <c r="QOS8" s="36"/>
      <c r="QOT8" s="58"/>
      <c r="QOU8" s="58"/>
      <c r="QOV8" s="58"/>
      <c r="QOW8" s="36"/>
      <c r="QOX8" s="58"/>
      <c r="QOY8" s="58"/>
      <c r="QOZ8" s="58"/>
      <c r="QPA8" s="36"/>
      <c r="QPB8" s="58"/>
      <c r="QPC8" s="58"/>
      <c r="QPD8" s="58"/>
      <c r="QPE8" s="36"/>
      <c r="QPF8" s="58"/>
      <c r="QPG8" s="58"/>
      <c r="QPH8" s="58"/>
      <c r="QPI8" s="36"/>
      <c r="QPJ8" s="58"/>
      <c r="QPK8" s="58"/>
      <c r="QPL8" s="58"/>
      <c r="QPM8" s="36"/>
      <c r="QPN8" s="58"/>
      <c r="QPO8" s="58"/>
      <c r="QPP8" s="58"/>
      <c r="QPQ8" s="36"/>
      <c r="QPR8" s="58"/>
      <c r="QPS8" s="58"/>
      <c r="QPT8" s="58"/>
      <c r="QPU8" s="36"/>
      <c r="QPV8" s="58"/>
      <c r="QPW8" s="58"/>
      <c r="QPX8" s="58"/>
      <c r="QPY8" s="36"/>
      <c r="QPZ8" s="58"/>
      <c r="QQA8" s="58"/>
      <c r="QQB8" s="58"/>
      <c r="QQC8" s="36"/>
      <c r="QQD8" s="58"/>
      <c r="QQE8" s="58"/>
      <c r="QQF8" s="58"/>
      <c r="QQG8" s="36"/>
      <c r="QQH8" s="58"/>
      <c r="QQI8" s="58"/>
      <c r="QQJ8" s="58"/>
      <c r="QQK8" s="36"/>
      <c r="QQL8" s="58"/>
      <c r="QQM8" s="58"/>
      <c r="QQN8" s="58"/>
      <c r="QQO8" s="36"/>
      <c r="QQP8" s="58"/>
      <c r="QQQ8" s="58"/>
      <c r="QQR8" s="58"/>
      <c r="QQS8" s="36"/>
      <c r="QQT8" s="58"/>
      <c r="QQU8" s="58"/>
      <c r="QQV8" s="58"/>
      <c r="QQW8" s="36"/>
      <c r="QQX8" s="58"/>
      <c r="QQY8" s="58"/>
      <c r="QQZ8" s="58"/>
      <c r="QRA8" s="36"/>
      <c r="QRB8" s="58"/>
      <c r="QRC8" s="58"/>
      <c r="QRD8" s="58"/>
      <c r="QRE8" s="36"/>
      <c r="QRF8" s="58"/>
      <c r="QRG8" s="58"/>
      <c r="QRH8" s="58"/>
      <c r="QRI8" s="36"/>
      <c r="QRJ8" s="58"/>
      <c r="QRK8" s="58"/>
      <c r="QRL8" s="58"/>
      <c r="QRM8" s="36"/>
      <c r="QRN8" s="58"/>
      <c r="QRO8" s="58"/>
      <c r="QRP8" s="58"/>
      <c r="QRQ8" s="36"/>
      <c r="QRR8" s="58"/>
      <c r="QRS8" s="58"/>
      <c r="QRT8" s="58"/>
      <c r="QRU8" s="36"/>
      <c r="QRV8" s="58"/>
      <c r="QRW8" s="58"/>
      <c r="QRX8" s="58"/>
      <c r="QRY8" s="36"/>
      <c r="QRZ8" s="58"/>
      <c r="QSA8" s="58"/>
      <c r="QSB8" s="58"/>
      <c r="QSC8" s="36"/>
      <c r="QSD8" s="58"/>
      <c r="QSE8" s="58"/>
      <c r="QSF8" s="58"/>
      <c r="QSG8" s="36"/>
      <c r="QSH8" s="58"/>
      <c r="QSI8" s="58"/>
      <c r="QSJ8" s="58"/>
      <c r="QSK8" s="36"/>
      <c r="QSL8" s="58"/>
      <c r="QSM8" s="58"/>
      <c r="QSN8" s="58"/>
      <c r="QSO8" s="36"/>
      <c r="QSP8" s="58"/>
      <c r="QSQ8" s="58"/>
      <c r="QSR8" s="58"/>
      <c r="QSS8" s="36"/>
      <c r="QST8" s="58"/>
      <c r="QSU8" s="58"/>
      <c r="QSV8" s="58"/>
      <c r="QSW8" s="36"/>
      <c r="QSX8" s="58"/>
      <c r="QSY8" s="58"/>
      <c r="QSZ8" s="58"/>
      <c r="QTA8" s="36"/>
      <c r="QTB8" s="58"/>
      <c r="QTC8" s="58"/>
      <c r="QTD8" s="58"/>
      <c r="QTE8" s="36"/>
      <c r="QTF8" s="58"/>
      <c r="QTG8" s="58"/>
      <c r="QTH8" s="58"/>
      <c r="QTI8" s="36"/>
      <c r="QTJ8" s="58"/>
      <c r="QTK8" s="58"/>
      <c r="QTL8" s="58"/>
      <c r="QTM8" s="36"/>
      <c r="QTN8" s="58"/>
      <c r="QTO8" s="58"/>
      <c r="QTP8" s="58"/>
      <c r="QTQ8" s="36"/>
      <c r="QTR8" s="58"/>
      <c r="QTS8" s="58"/>
      <c r="QTT8" s="58"/>
      <c r="QTU8" s="36"/>
      <c r="QTV8" s="58"/>
      <c r="QTW8" s="58"/>
      <c r="QTX8" s="58"/>
      <c r="QTY8" s="36"/>
      <c r="QTZ8" s="58"/>
      <c r="QUA8" s="58"/>
      <c r="QUB8" s="58"/>
      <c r="QUC8" s="36"/>
      <c r="QUD8" s="58"/>
      <c r="QUE8" s="58"/>
      <c r="QUF8" s="58"/>
      <c r="QUG8" s="36"/>
      <c r="QUH8" s="58"/>
      <c r="QUI8" s="58"/>
      <c r="QUJ8" s="58"/>
      <c r="QUK8" s="36"/>
      <c r="QUL8" s="58"/>
      <c r="QUM8" s="58"/>
      <c r="QUN8" s="58"/>
      <c r="QUO8" s="36"/>
      <c r="QUP8" s="58"/>
      <c r="QUQ8" s="58"/>
      <c r="QUR8" s="58"/>
      <c r="QUS8" s="36"/>
      <c r="QUT8" s="58"/>
      <c r="QUU8" s="58"/>
      <c r="QUV8" s="58"/>
      <c r="QUW8" s="36"/>
      <c r="QUX8" s="58"/>
      <c r="QUY8" s="58"/>
      <c r="QUZ8" s="58"/>
      <c r="QVA8" s="36"/>
      <c r="QVB8" s="58"/>
      <c r="QVC8" s="58"/>
      <c r="QVD8" s="58"/>
      <c r="QVE8" s="36"/>
      <c r="QVF8" s="58"/>
      <c r="QVG8" s="58"/>
      <c r="QVH8" s="58"/>
      <c r="QVI8" s="36"/>
      <c r="QVJ8" s="58"/>
      <c r="QVK8" s="58"/>
      <c r="QVL8" s="58"/>
      <c r="QVM8" s="36"/>
      <c r="QVN8" s="58"/>
      <c r="QVO8" s="58"/>
      <c r="QVP8" s="58"/>
      <c r="QVQ8" s="36"/>
      <c r="QVR8" s="58"/>
      <c r="QVS8" s="58"/>
      <c r="QVT8" s="58"/>
      <c r="QVU8" s="36"/>
      <c r="QVV8" s="58"/>
      <c r="QVW8" s="58"/>
      <c r="QVX8" s="58"/>
      <c r="QVY8" s="36"/>
      <c r="QVZ8" s="58"/>
      <c r="QWA8" s="58"/>
      <c r="QWB8" s="58"/>
      <c r="QWC8" s="36"/>
      <c r="QWD8" s="58"/>
      <c r="QWE8" s="58"/>
      <c r="QWF8" s="58"/>
      <c r="QWG8" s="36"/>
      <c r="QWH8" s="58"/>
      <c r="QWI8" s="58"/>
      <c r="QWJ8" s="58"/>
      <c r="QWK8" s="36"/>
      <c r="QWL8" s="58"/>
      <c r="QWM8" s="58"/>
      <c r="QWN8" s="58"/>
      <c r="QWO8" s="36"/>
      <c r="QWP8" s="58"/>
      <c r="QWQ8" s="58"/>
      <c r="QWR8" s="58"/>
      <c r="QWS8" s="36"/>
      <c r="QWT8" s="58"/>
      <c r="QWU8" s="58"/>
      <c r="QWV8" s="58"/>
      <c r="QWW8" s="36"/>
      <c r="QWX8" s="58"/>
      <c r="QWY8" s="58"/>
      <c r="QWZ8" s="58"/>
      <c r="QXA8" s="36"/>
      <c r="QXB8" s="58"/>
      <c r="QXC8" s="58"/>
      <c r="QXD8" s="58"/>
      <c r="QXE8" s="36"/>
      <c r="QXF8" s="58"/>
      <c r="QXG8" s="58"/>
      <c r="QXH8" s="58"/>
      <c r="QXI8" s="36"/>
      <c r="QXJ8" s="58"/>
      <c r="QXK8" s="58"/>
      <c r="QXL8" s="58"/>
      <c r="QXM8" s="36"/>
      <c r="QXN8" s="58"/>
      <c r="QXO8" s="58"/>
      <c r="QXP8" s="58"/>
      <c r="QXQ8" s="36"/>
      <c r="QXR8" s="58"/>
      <c r="QXS8" s="58"/>
      <c r="QXT8" s="58"/>
      <c r="QXU8" s="36"/>
      <c r="QXV8" s="58"/>
      <c r="QXW8" s="58"/>
      <c r="QXX8" s="58"/>
      <c r="QXY8" s="36"/>
      <c r="QXZ8" s="58"/>
      <c r="QYA8" s="58"/>
      <c r="QYB8" s="58"/>
      <c r="QYC8" s="36"/>
      <c r="QYD8" s="58"/>
      <c r="QYE8" s="58"/>
      <c r="QYF8" s="58"/>
      <c r="QYG8" s="36"/>
      <c r="QYH8" s="58"/>
      <c r="QYI8" s="58"/>
      <c r="QYJ8" s="58"/>
      <c r="QYK8" s="36"/>
      <c r="QYL8" s="58"/>
      <c r="QYM8" s="58"/>
      <c r="QYN8" s="58"/>
      <c r="QYO8" s="36"/>
      <c r="QYP8" s="58"/>
      <c r="QYQ8" s="58"/>
      <c r="QYR8" s="58"/>
      <c r="QYS8" s="36"/>
      <c r="QYT8" s="58"/>
      <c r="QYU8" s="58"/>
      <c r="QYV8" s="58"/>
      <c r="QYW8" s="36"/>
      <c r="QYX8" s="58"/>
      <c r="QYY8" s="58"/>
      <c r="QYZ8" s="58"/>
      <c r="QZA8" s="36"/>
      <c r="QZB8" s="58"/>
      <c r="QZC8" s="58"/>
      <c r="QZD8" s="58"/>
      <c r="QZE8" s="36"/>
      <c r="QZF8" s="58"/>
      <c r="QZG8" s="58"/>
      <c r="QZH8" s="58"/>
      <c r="QZI8" s="36"/>
      <c r="QZJ8" s="58"/>
      <c r="QZK8" s="58"/>
      <c r="QZL8" s="58"/>
      <c r="QZM8" s="36"/>
      <c r="QZN8" s="58"/>
      <c r="QZO8" s="58"/>
      <c r="QZP8" s="58"/>
      <c r="QZQ8" s="36"/>
      <c r="QZR8" s="58"/>
      <c r="QZS8" s="58"/>
      <c r="QZT8" s="58"/>
      <c r="QZU8" s="36"/>
      <c r="QZV8" s="58"/>
      <c r="QZW8" s="58"/>
      <c r="QZX8" s="58"/>
      <c r="QZY8" s="36"/>
      <c r="QZZ8" s="58"/>
      <c r="RAA8" s="58"/>
      <c r="RAB8" s="58"/>
      <c r="RAC8" s="36"/>
      <c r="RAD8" s="58"/>
      <c r="RAE8" s="58"/>
      <c r="RAF8" s="58"/>
      <c r="RAG8" s="36"/>
      <c r="RAH8" s="58"/>
      <c r="RAI8" s="58"/>
      <c r="RAJ8" s="58"/>
      <c r="RAK8" s="36"/>
      <c r="RAL8" s="58"/>
      <c r="RAM8" s="58"/>
      <c r="RAN8" s="58"/>
      <c r="RAO8" s="36"/>
      <c r="RAP8" s="58"/>
      <c r="RAQ8" s="58"/>
      <c r="RAR8" s="58"/>
      <c r="RAS8" s="36"/>
      <c r="RAT8" s="58"/>
      <c r="RAU8" s="58"/>
      <c r="RAV8" s="58"/>
      <c r="RAW8" s="36"/>
      <c r="RAX8" s="58"/>
      <c r="RAY8" s="58"/>
      <c r="RAZ8" s="58"/>
      <c r="RBA8" s="36"/>
      <c r="RBB8" s="58"/>
      <c r="RBC8" s="58"/>
      <c r="RBD8" s="58"/>
      <c r="RBE8" s="36"/>
      <c r="RBF8" s="58"/>
      <c r="RBG8" s="58"/>
      <c r="RBH8" s="58"/>
      <c r="RBI8" s="36"/>
      <c r="RBJ8" s="58"/>
      <c r="RBK8" s="58"/>
      <c r="RBL8" s="58"/>
      <c r="RBM8" s="36"/>
      <c r="RBN8" s="58"/>
      <c r="RBO8" s="58"/>
      <c r="RBP8" s="58"/>
      <c r="RBQ8" s="36"/>
      <c r="RBR8" s="58"/>
      <c r="RBS8" s="58"/>
      <c r="RBT8" s="58"/>
      <c r="RBU8" s="36"/>
      <c r="RBV8" s="58"/>
      <c r="RBW8" s="58"/>
      <c r="RBX8" s="58"/>
      <c r="RBY8" s="36"/>
      <c r="RBZ8" s="58"/>
      <c r="RCA8" s="58"/>
      <c r="RCB8" s="58"/>
      <c r="RCC8" s="36"/>
      <c r="RCD8" s="58"/>
      <c r="RCE8" s="58"/>
      <c r="RCF8" s="58"/>
      <c r="RCG8" s="36"/>
      <c r="RCH8" s="58"/>
      <c r="RCI8" s="58"/>
      <c r="RCJ8" s="58"/>
      <c r="RCK8" s="36"/>
      <c r="RCL8" s="58"/>
      <c r="RCM8" s="58"/>
      <c r="RCN8" s="58"/>
      <c r="RCO8" s="36"/>
      <c r="RCP8" s="58"/>
      <c r="RCQ8" s="58"/>
      <c r="RCR8" s="58"/>
      <c r="RCS8" s="36"/>
      <c r="RCT8" s="58"/>
      <c r="RCU8" s="58"/>
      <c r="RCV8" s="58"/>
      <c r="RCW8" s="36"/>
      <c r="RCX8" s="58"/>
      <c r="RCY8" s="58"/>
      <c r="RCZ8" s="58"/>
      <c r="RDA8" s="36"/>
      <c r="RDB8" s="58"/>
      <c r="RDC8" s="58"/>
      <c r="RDD8" s="58"/>
      <c r="RDE8" s="36"/>
      <c r="RDF8" s="58"/>
      <c r="RDG8" s="58"/>
      <c r="RDH8" s="58"/>
      <c r="RDI8" s="36"/>
      <c r="RDJ8" s="58"/>
      <c r="RDK8" s="58"/>
      <c r="RDL8" s="58"/>
      <c r="RDM8" s="36"/>
      <c r="RDN8" s="58"/>
      <c r="RDO8" s="58"/>
      <c r="RDP8" s="58"/>
      <c r="RDQ8" s="36"/>
      <c r="RDR8" s="58"/>
      <c r="RDS8" s="58"/>
      <c r="RDT8" s="58"/>
      <c r="RDU8" s="36"/>
      <c r="RDV8" s="58"/>
      <c r="RDW8" s="58"/>
      <c r="RDX8" s="58"/>
      <c r="RDY8" s="36"/>
      <c r="RDZ8" s="58"/>
      <c r="REA8" s="58"/>
      <c r="REB8" s="58"/>
      <c r="REC8" s="36"/>
      <c r="RED8" s="58"/>
      <c r="REE8" s="58"/>
      <c r="REF8" s="58"/>
      <c r="REG8" s="36"/>
      <c r="REH8" s="58"/>
      <c r="REI8" s="58"/>
      <c r="REJ8" s="58"/>
      <c r="REK8" s="36"/>
      <c r="REL8" s="58"/>
      <c r="REM8" s="58"/>
      <c r="REN8" s="58"/>
      <c r="REO8" s="36"/>
      <c r="REP8" s="58"/>
      <c r="REQ8" s="58"/>
      <c r="RER8" s="58"/>
      <c r="RES8" s="36"/>
      <c r="RET8" s="58"/>
      <c r="REU8" s="58"/>
      <c r="REV8" s="58"/>
      <c r="REW8" s="36"/>
      <c r="REX8" s="58"/>
      <c r="REY8" s="58"/>
      <c r="REZ8" s="58"/>
      <c r="RFA8" s="36"/>
      <c r="RFB8" s="58"/>
      <c r="RFC8" s="58"/>
      <c r="RFD8" s="58"/>
      <c r="RFE8" s="36"/>
      <c r="RFF8" s="58"/>
      <c r="RFG8" s="58"/>
      <c r="RFH8" s="58"/>
      <c r="RFI8" s="36"/>
      <c r="RFJ8" s="58"/>
      <c r="RFK8" s="58"/>
      <c r="RFL8" s="58"/>
      <c r="RFM8" s="36"/>
      <c r="RFN8" s="58"/>
      <c r="RFO8" s="58"/>
      <c r="RFP8" s="58"/>
      <c r="RFQ8" s="36"/>
      <c r="RFR8" s="58"/>
      <c r="RFS8" s="58"/>
      <c r="RFT8" s="58"/>
      <c r="RFU8" s="36"/>
      <c r="RFV8" s="58"/>
      <c r="RFW8" s="58"/>
      <c r="RFX8" s="58"/>
      <c r="RFY8" s="36"/>
      <c r="RFZ8" s="58"/>
      <c r="RGA8" s="58"/>
      <c r="RGB8" s="58"/>
      <c r="RGC8" s="36"/>
      <c r="RGD8" s="58"/>
      <c r="RGE8" s="58"/>
      <c r="RGF8" s="58"/>
      <c r="RGG8" s="36"/>
      <c r="RGH8" s="58"/>
      <c r="RGI8" s="58"/>
      <c r="RGJ8" s="58"/>
      <c r="RGK8" s="36"/>
      <c r="RGL8" s="58"/>
      <c r="RGM8" s="58"/>
      <c r="RGN8" s="58"/>
      <c r="RGO8" s="36"/>
      <c r="RGP8" s="58"/>
      <c r="RGQ8" s="58"/>
      <c r="RGR8" s="58"/>
      <c r="RGS8" s="36"/>
      <c r="RGT8" s="58"/>
      <c r="RGU8" s="58"/>
      <c r="RGV8" s="58"/>
      <c r="RGW8" s="36"/>
      <c r="RGX8" s="58"/>
      <c r="RGY8" s="58"/>
      <c r="RGZ8" s="58"/>
      <c r="RHA8" s="36"/>
      <c r="RHB8" s="58"/>
      <c r="RHC8" s="58"/>
      <c r="RHD8" s="58"/>
      <c r="RHE8" s="36"/>
      <c r="RHF8" s="58"/>
      <c r="RHG8" s="58"/>
      <c r="RHH8" s="58"/>
      <c r="RHI8" s="36"/>
      <c r="RHJ8" s="58"/>
      <c r="RHK8" s="58"/>
      <c r="RHL8" s="58"/>
      <c r="RHM8" s="36"/>
      <c r="RHN8" s="58"/>
      <c r="RHO8" s="58"/>
      <c r="RHP8" s="58"/>
      <c r="RHQ8" s="36"/>
      <c r="RHR8" s="58"/>
      <c r="RHS8" s="58"/>
      <c r="RHT8" s="58"/>
      <c r="RHU8" s="36"/>
      <c r="RHV8" s="58"/>
      <c r="RHW8" s="58"/>
      <c r="RHX8" s="58"/>
      <c r="RHY8" s="36"/>
      <c r="RHZ8" s="58"/>
      <c r="RIA8" s="58"/>
      <c r="RIB8" s="58"/>
      <c r="RIC8" s="36"/>
      <c r="RID8" s="58"/>
      <c r="RIE8" s="58"/>
      <c r="RIF8" s="58"/>
      <c r="RIG8" s="36"/>
      <c r="RIH8" s="58"/>
      <c r="RII8" s="58"/>
      <c r="RIJ8" s="58"/>
      <c r="RIK8" s="36"/>
      <c r="RIL8" s="58"/>
      <c r="RIM8" s="58"/>
      <c r="RIN8" s="58"/>
      <c r="RIO8" s="36"/>
      <c r="RIP8" s="58"/>
      <c r="RIQ8" s="58"/>
      <c r="RIR8" s="58"/>
      <c r="RIS8" s="36"/>
      <c r="RIT8" s="58"/>
      <c r="RIU8" s="58"/>
      <c r="RIV8" s="58"/>
      <c r="RIW8" s="36"/>
      <c r="RIX8" s="58"/>
      <c r="RIY8" s="58"/>
      <c r="RIZ8" s="58"/>
      <c r="RJA8" s="36"/>
      <c r="RJB8" s="58"/>
      <c r="RJC8" s="58"/>
      <c r="RJD8" s="58"/>
      <c r="RJE8" s="36"/>
      <c r="RJF8" s="58"/>
      <c r="RJG8" s="58"/>
      <c r="RJH8" s="58"/>
      <c r="RJI8" s="36"/>
      <c r="RJJ8" s="58"/>
      <c r="RJK8" s="58"/>
      <c r="RJL8" s="58"/>
      <c r="RJM8" s="36"/>
      <c r="RJN8" s="58"/>
      <c r="RJO8" s="58"/>
      <c r="RJP8" s="58"/>
      <c r="RJQ8" s="36"/>
      <c r="RJR8" s="58"/>
      <c r="RJS8" s="58"/>
      <c r="RJT8" s="58"/>
      <c r="RJU8" s="36"/>
      <c r="RJV8" s="58"/>
      <c r="RJW8" s="58"/>
      <c r="RJX8" s="58"/>
      <c r="RJY8" s="36"/>
      <c r="RJZ8" s="58"/>
      <c r="RKA8" s="58"/>
      <c r="RKB8" s="58"/>
      <c r="RKC8" s="36"/>
      <c r="RKD8" s="58"/>
      <c r="RKE8" s="58"/>
      <c r="RKF8" s="58"/>
      <c r="RKG8" s="36"/>
      <c r="RKH8" s="58"/>
      <c r="RKI8" s="58"/>
      <c r="RKJ8" s="58"/>
      <c r="RKK8" s="36"/>
      <c r="RKL8" s="58"/>
      <c r="RKM8" s="58"/>
      <c r="RKN8" s="58"/>
      <c r="RKO8" s="36"/>
      <c r="RKP8" s="58"/>
      <c r="RKQ8" s="58"/>
      <c r="RKR8" s="58"/>
      <c r="RKS8" s="36"/>
      <c r="RKT8" s="58"/>
      <c r="RKU8" s="58"/>
      <c r="RKV8" s="58"/>
      <c r="RKW8" s="36"/>
      <c r="RKX8" s="58"/>
      <c r="RKY8" s="58"/>
      <c r="RKZ8" s="58"/>
      <c r="RLA8" s="36"/>
      <c r="RLB8" s="58"/>
      <c r="RLC8" s="58"/>
      <c r="RLD8" s="58"/>
      <c r="RLE8" s="36"/>
      <c r="RLF8" s="58"/>
      <c r="RLG8" s="58"/>
      <c r="RLH8" s="58"/>
      <c r="RLI8" s="36"/>
      <c r="RLJ8" s="58"/>
      <c r="RLK8" s="58"/>
      <c r="RLL8" s="58"/>
      <c r="RLM8" s="36"/>
      <c r="RLN8" s="58"/>
      <c r="RLO8" s="58"/>
      <c r="RLP8" s="58"/>
      <c r="RLQ8" s="36"/>
      <c r="RLR8" s="58"/>
      <c r="RLS8" s="58"/>
      <c r="RLT8" s="58"/>
      <c r="RLU8" s="36"/>
      <c r="RLV8" s="58"/>
      <c r="RLW8" s="58"/>
      <c r="RLX8" s="58"/>
      <c r="RLY8" s="36"/>
      <c r="RLZ8" s="58"/>
      <c r="RMA8" s="58"/>
      <c r="RMB8" s="58"/>
      <c r="RMC8" s="36"/>
      <c r="RMD8" s="58"/>
      <c r="RME8" s="58"/>
      <c r="RMF8" s="58"/>
      <c r="RMG8" s="36"/>
      <c r="RMH8" s="58"/>
      <c r="RMI8" s="58"/>
      <c r="RMJ8" s="58"/>
      <c r="RMK8" s="36"/>
      <c r="RML8" s="58"/>
      <c r="RMM8" s="58"/>
      <c r="RMN8" s="58"/>
      <c r="RMO8" s="36"/>
      <c r="RMP8" s="58"/>
      <c r="RMQ8" s="58"/>
      <c r="RMR8" s="58"/>
      <c r="RMS8" s="36"/>
      <c r="RMT8" s="58"/>
      <c r="RMU8" s="58"/>
      <c r="RMV8" s="58"/>
      <c r="RMW8" s="36"/>
      <c r="RMX8" s="58"/>
      <c r="RMY8" s="58"/>
      <c r="RMZ8" s="58"/>
      <c r="RNA8" s="36"/>
      <c r="RNB8" s="58"/>
      <c r="RNC8" s="58"/>
      <c r="RND8" s="58"/>
      <c r="RNE8" s="36"/>
      <c r="RNF8" s="58"/>
      <c r="RNG8" s="58"/>
      <c r="RNH8" s="58"/>
      <c r="RNI8" s="36"/>
      <c r="RNJ8" s="58"/>
      <c r="RNK8" s="58"/>
      <c r="RNL8" s="58"/>
      <c r="RNM8" s="36"/>
      <c r="RNN8" s="58"/>
      <c r="RNO8" s="58"/>
      <c r="RNP8" s="58"/>
      <c r="RNQ8" s="36"/>
      <c r="RNR8" s="58"/>
      <c r="RNS8" s="58"/>
      <c r="RNT8" s="58"/>
      <c r="RNU8" s="36"/>
      <c r="RNV8" s="58"/>
      <c r="RNW8" s="58"/>
      <c r="RNX8" s="58"/>
      <c r="RNY8" s="36"/>
      <c r="RNZ8" s="58"/>
      <c r="ROA8" s="58"/>
      <c r="ROB8" s="58"/>
      <c r="ROC8" s="36"/>
      <c r="ROD8" s="58"/>
      <c r="ROE8" s="58"/>
      <c r="ROF8" s="58"/>
      <c r="ROG8" s="36"/>
      <c r="ROH8" s="58"/>
      <c r="ROI8" s="58"/>
      <c r="ROJ8" s="58"/>
      <c r="ROK8" s="36"/>
      <c r="ROL8" s="58"/>
      <c r="ROM8" s="58"/>
      <c r="RON8" s="58"/>
      <c r="ROO8" s="36"/>
      <c r="ROP8" s="58"/>
      <c r="ROQ8" s="58"/>
      <c r="ROR8" s="58"/>
      <c r="ROS8" s="36"/>
      <c r="ROT8" s="58"/>
      <c r="ROU8" s="58"/>
      <c r="ROV8" s="58"/>
      <c r="ROW8" s="36"/>
      <c r="ROX8" s="58"/>
      <c r="ROY8" s="58"/>
      <c r="ROZ8" s="58"/>
      <c r="RPA8" s="36"/>
      <c r="RPB8" s="58"/>
      <c r="RPC8" s="58"/>
      <c r="RPD8" s="58"/>
      <c r="RPE8" s="36"/>
      <c r="RPF8" s="58"/>
      <c r="RPG8" s="58"/>
      <c r="RPH8" s="58"/>
      <c r="RPI8" s="36"/>
      <c r="RPJ8" s="58"/>
      <c r="RPK8" s="58"/>
      <c r="RPL8" s="58"/>
      <c r="RPM8" s="36"/>
      <c r="RPN8" s="58"/>
      <c r="RPO8" s="58"/>
      <c r="RPP8" s="58"/>
      <c r="RPQ8" s="36"/>
      <c r="RPR8" s="58"/>
      <c r="RPS8" s="58"/>
      <c r="RPT8" s="58"/>
      <c r="RPU8" s="36"/>
      <c r="RPV8" s="58"/>
      <c r="RPW8" s="58"/>
      <c r="RPX8" s="58"/>
      <c r="RPY8" s="36"/>
      <c r="RPZ8" s="58"/>
      <c r="RQA8" s="58"/>
      <c r="RQB8" s="58"/>
      <c r="RQC8" s="36"/>
      <c r="RQD8" s="58"/>
      <c r="RQE8" s="58"/>
      <c r="RQF8" s="58"/>
      <c r="RQG8" s="36"/>
      <c r="RQH8" s="58"/>
      <c r="RQI8" s="58"/>
      <c r="RQJ8" s="58"/>
      <c r="RQK8" s="36"/>
      <c r="RQL8" s="58"/>
      <c r="RQM8" s="58"/>
      <c r="RQN8" s="58"/>
      <c r="RQO8" s="36"/>
      <c r="RQP8" s="58"/>
      <c r="RQQ8" s="58"/>
      <c r="RQR8" s="58"/>
      <c r="RQS8" s="36"/>
      <c r="RQT8" s="58"/>
      <c r="RQU8" s="58"/>
      <c r="RQV8" s="58"/>
      <c r="RQW8" s="36"/>
      <c r="RQX8" s="58"/>
      <c r="RQY8" s="58"/>
      <c r="RQZ8" s="58"/>
      <c r="RRA8" s="36"/>
      <c r="RRB8" s="58"/>
      <c r="RRC8" s="58"/>
      <c r="RRD8" s="58"/>
      <c r="RRE8" s="36"/>
      <c r="RRF8" s="58"/>
      <c r="RRG8" s="58"/>
      <c r="RRH8" s="58"/>
      <c r="RRI8" s="36"/>
      <c r="RRJ8" s="58"/>
      <c r="RRK8" s="58"/>
      <c r="RRL8" s="58"/>
      <c r="RRM8" s="36"/>
      <c r="RRN8" s="58"/>
      <c r="RRO8" s="58"/>
      <c r="RRP8" s="58"/>
      <c r="RRQ8" s="36"/>
      <c r="RRR8" s="58"/>
      <c r="RRS8" s="58"/>
      <c r="RRT8" s="58"/>
      <c r="RRU8" s="36"/>
      <c r="RRV8" s="58"/>
      <c r="RRW8" s="58"/>
      <c r="RRX8" s="58"/>
      <c r="RRY8" s="36"/>
      <c r="RRZ8" s="58"/>
      <c r="RSA8" s="58"/>
      <c r="RSB8" s="58"/>
      <c r="RSC8" s="36"/>
      <c r="RSD8" s="58"/>
      <c r="RSE8" s="58"/>
      <c r="RSF8" s="58"/>
      <c r="RSG8" s="36"/>
      <c r="RSH8" s="58"/>
      <c r="RSI8" s="58"/>
      <c r="RSJ8" s="58"/>
      <c r="RSK8" s="36"/>
      <c r="RSL8" s="58"/>
      <c r="RSM8" s="58"/>
      <c r="RSN8" s="58"/>
      <c r="RSO8" s="36"/>
      <c r="RSP8" s="58"/>
      <c r="RSQ8" s="58"/>
      <c r="RSR8" s="58"/>
      <c r="RSS8" s="36"/>
      <c r="RST8" s="58"/>
      <c r="RSU8" s="58"/>
      <c r="RSV8" s="58"/>
      <c r="RSW8" s="36"/>
      <c r="RSX8" s="58"/>
      <c r="RSY8" s="58"/>
      <c r="RSZ8" s="58"/>
      <c r="RTA8" s="36"/>
      <c r="RTB8" s="58"/>
      <c r="RTC8" s="58"/>
      <c r="RTD8" s="58"/>
      <c r="RTE8" s="36"/>
      <c r="RTF8" s="58"/>
      <c r="RTG8" s="58"/>
      <c r="RTH8" s="58"/>
      <c r="RTI8" s="36"/>
      <c r="RTJ8" s="58"/>
      <c r="RTK8" s="58"/>
      <c r="RTL8" s="58"/>
      <c r="RTM8" s="36"/>
      <c r="RTN8" s="58"/>
      <c r="RTO8" s="58"/>
      <c r="RTP8" s="58"/>
      <c r="RTQ8" s="36"/>
      <c r="RTR8" s="58"/>
      <c r="RTS8" s="58"/>
      <c r="RTT8" s="58"/>
      <c r="RTU8" s="36"/>
      <c r="RTV8" s="58"/>
      <c r="RTW8" s="58"/>
      <c r="RTX8" s="58"/>
      <c r="RTY8" s="36"/>
      <c r="RTZ8" s="58"/>
      <c r="RUA8" s="58"/>
      <c r="RUB8" s="58"/>
      <c r="RUC8" s="36"/>
      <c r="RUD8" s="58"/>
      <c r="RUE8" s="58"/>
      <c r="RUF8" s="58"/>
      <c r="RUG8" s="36"/>
      <c r="RUH8" s="58"/>
      <c r="RUI8" s="58"/>
      <c r="RUJ8" s="58"/>
      <c r="RUK8" s="36"/>
      <c r="RUL8" s="58"/>
      <c r="RUM8" s="58"/>
      <c r="RUN8" s="58"/>
      <c r="RUO8" s="36"/>
      <c r="RUP8" s="58"/>
      <c r="RUQ8" s="58"/>
      <c r="RUR8" s="58"/>
      <c r="RUS8" s="36"/>
      <c r="RUT8" s="58"/>
      <c r="RUU8" s="58"/>
      <c r="RUV8" s="58"/>
      <c r="RUW8" s="36"/>
      <c r="RUX8" s="58"/>
      <c r="RUY8" s="58"/>
      <c r="RUZ8" s="58"/>
      <c r="RVA8" s="36"/>
      <c r="RVB8" s="58"/>
      <c r="RVC8" s="58"/>
      <c r="RVD8" s="58"/>
      <c r="RVE8" s="36"/>
      <c r="RVF8" s="58"/>
      <c r="RVG8" s="58"/>
      <c r="RVH8" s="58"/>
      <c r="RVI8" s="36"/>
      <c r="RVJ8" s="58"/>
      <c r="RVK8" s="58"/>
      <c r="RVL8" s="58"/>
      <c r="RVM8" s="36"/>
      <c r="RVN8" s="58"/>
      <c r="RVO8" s="58"/>
      <c r="RVP8" s="58"/>
      <c r="RVQ8" s="36"/>
      <c r="RVR8" s="58"/>
      <c r="RVS8" s="58"/>
      <c r="RVT8" s="58"/>
      <c r="RVU8" s="36"/>
      <c r="RVV8" s="58"/>
      <c r="RVW8" s="58"/>
      <c r="RVX8" s="58"/>
      <c r="RVY8" s="36"/>
      <c r="RVZ8" s="58"/>
      <c r="RWA8" s="58"/>
      <c r="RWB8" s="58"/>
      <c r="RWC8" s="36"/>
      <c r="RWD8" s="58"/>
      <c r="RWE8" s="58"/>
      <c r="RWF8" s="58"/>
      <c r="RWG8" s="36"/>
      <c r="RWH8" s="58"/>
      <c r="RWI8" s="58"/>
      <c r="RWJ8" s="58"/>
      <c r="RWK8" s="36"/>
      <c r="RWL8" s="58"/>
      <c r="RWM8" s="58"/>
      <c r="RWN8" s="58"/>
      <c r="RWO8" s="36"/>
      <c r="RWP8" s="58"/>
      <c r="RWQ8" s="58"/>
      <c r="RWR8" s="58"/>
      <c r="RWS8" s="36"/>
      <c r="RWT8" s="58"/>
      <c r="RWU8" s="58"/>
      <c r="RWV8" s="58"/>
      <c r="RWW8" s="36"/>
      <c r="RWX8" s="58"/>
      <c r="RWY8" s="58"/>
      <c r="RWZ8" s="58"/>
      <c r="RXA8" s="36"/>
      <c r="RXB8" s="58"/>
      <c r="RXC8" s="58"/>
      <c r="RXD8" s="58"/>
      <c r="RXE8" s="36"/>
      <c r="RXF8" s="58"/>
      <c r="RXG8" s="58"/>
      <c r="RXH8" s="58"/>
      <c r="RXI8" s="36"/>
      <c r="RXJ8" s="58"/>
      <c r="RXK8" s="58"/>
      <c r="RXL8" s="58"/>
      <c r="RXM8" s="36"/>
      <c r="RXN8" s="58"/>
      <c r="RXO8" s="58"/>
      <c r="RXP8" s="58"/>
      <c r="RXQ8" s="36"/>
      <c r="RXR8" s="58"/>
      <c r="RXS8" s="58"/>
      <c r="RXT8" s="58"/>
      <c r="RXU8" s="36"/>
      <c r="RXV8" s="58"/>
      <c r="RXW8" s="58"/>
      <c r="RXX8" s="58"/>
      <c r="RXY8" s="36"/>
      <c r="RXZ8" s="58"/>
      <c r="RYA8" s="58"/>
      <c r="RYB8" s="58"/>
      <c r="RYC8" s="36"/>
      <c r="RYD8" s="58"/>
      <c r="RYE8" s="58"/>
      <c r="RYF8" s="58"/>
      <c r="RYG8" s="36"/>
      <c r="RYH8" s="58"/>
      <c r="RYI8" s="58"/>
      <c r="RYJ8" s="58"/>
      <c r="RYK8" s="36"/>
      <c r="RYL8" s="58"/>
      <c r="RYM8" s="58"/>
      <c r="RYN8" s="58"/>
      <c r="RYO8" s="36"/>
      <c r="RYP8" s="58"/>
      <c r="RYQ8" s="58"/>
      <c r="RYR8" s="58"/>
      <c r="RYS8" s="36"/>
      <c r="RYT8" s="58"/>
      <c r="RYU8" s="58"/>
      <c r="RYV8" s="58"/>
      <c r="RYW8" s="36"/>
      <c r="RYX8" s="58"/>
      <c r="RYY8" s="58"/>
      <c r="RYZ8" s="58"/>
      <c r="RZA8" s="36"/>
      <c r="RZB8" s="58"/>
      <c r="RZC8" s="58"/>
      <c r="RZD8" s="58"/>
      <c r="RZE8" s="36"/>
      <c r="RZF8" s="58"/>
      <c r="RZG8" s="58"/>
      <c r="RZH8" s="58"/>
      <c r="RZI8" s="36"/>
      <c r="RZJ8" s="58"/>
      <c r="RZK8" s="58"/>
      <c r="RZL8" s="58"/>
      <c r="RZM8" s="36"/>
      <c r="RZN8" s="58"/>
      <c r="RZO8" s="58"/>
      <c r="RZP8" s="58"/>
      <c r="RZQ8" s="36"/>
      <c r="RZR8" s="58"/>
      <c r="RZS8" s="58"/>
      <c r="RZT8" s="58"/>
      <c r="RZU8" s="36"/>
      <c r="RZV8" s="58"/>
      <c r="RZW8" s="58"/>
      <c r="RZX8" s="58"/>
      <c r="RZY8" s="36"/>
      <c r="RZZ8" s="58"/>
      <c r="SAA8" s="58"/>
      <c r="SAB8" s="58"/>
      <c r="SAC8" s="36"/>
      <c r="SAD8" s="58"/>
      <c r="SAE8" s="58"/>
      <c r="SAF8" s="58"/>
      <c r="SAG8" s="36"/>
      <c r="SAH8" s="58"/>
      <c r="SAI8" s="58"/>
      <c r="SAJ8" s="58"/>
      <c r="SAK8" s="36"/>
      <c r="SAL8" s="58"/>
      <c r="SAM8" s="58"/>
      <c r="SAN8" s="58"/>
      <c r="SAO8" s="36"/>
      <c r="SAP8" s="58"/>
      <c r="SAQ8" s="58"/>
      <c r="SAR8" s="58"/>
      <c r="SAS8" s="36"/>
      <c r="SAT8" s="58"/>
      <c r="SAU8" s="58"/>
      <c r="SAV8" s="58"/>
      <c r="SAW8" s="36"/>
      <c r="SAX8" s="58"/>
      <c r="SAY8" s="58"/>
      <c r="SAZ8" s="58"/>
      <c r="SBA8" s="36"/>
      <c r="SBB8" s="58"/>
      <c r="SBC8" s="58"/>
      <c r="SBD8" s="58"/>
      <c r="SBE8" s="36"/>
      <c r="SBF8" s="58"/>
      <c r="SBG8" s="58"/>
      <c r="SBH8" s="58"/>
      <c r="SBI8" s="36"/>
      <c r="SBJ8" s="58"/>
      <c r="SBK8" s="58"/>
      <c r="SBL8" s="58"/>
      <c r="SBM8" s="36"/>
      <c r="SBN8" s="58"/>
      <c r="SBO8" s="58"/>
      <c r="SBP8" s="58"/>
      <c r="SBQ8" s="36"/>
      <c r="SBR8" s="58"/>
      <c r="SBS8" s="58"/>
      <c r="SBT8" s="58"/>
      <c r="SBU8" s="36"/>
      <c r="SBV8" s="58"/>
      <c r="SBW8" s="58"/>
      <c r="SBX8" s="58"/>
      <c r="SBY8" s="36"/>
      <c r="SBZ8" s="58"/>
      <c r="SCA8" s="58"/>
      <c r="SCB8" s="58"/>
      <c r="SCC8" s="36"/>
      <c r="SCD8" s="58"/>
      <c r="SCE8" s="58"/>
      <c r="SCF8" s="58"/>
      <c r="SCG8" s="36"/>
      <c r="SCH8" s="58"/>
      <c r="SCI8" s="58"/>
      <c r="SCJ8" s="58"/>
      <c r="SCK8" s="36"/>
      <c r="SCL8" s="58"/>
      <c r="SCM8" s="58"/>
      <c r="SCN8" s="58"/>
      <c r="SCO8" s="36"/>
      <c r="SCP8" s="58"/>
      <c r="SCQ8" s="58"/>
      <c r="SCR8" s="58"/>
      <c r="SCS8" s="36"/>
      <c r="SCT8" s="58"/>
      <c r="SCU8" s="58"/>
      <c r="SCV8" s="58"/>
      <c r="SCW8" s="36"/>
      <c r="SCX8" s="58"/>
      <c r="SCY8" s="58"/>
      <c r="SCZ8" s="58"/>
      <c r="SDA8" s="36"/>
      <c r="SDB8" s="58"/>
      <c r="SDC8" s="58"/>
      <c r="SDD8" s="58"/>
      <c r="SDE8" s="36"/>
      <c r="SDF8" s="58"/>
      <c r="SDG8" s="58"/>
      <c r="SDH8" s="58"/>
      <c r="SDI8" s="36"/>
      <c r="SDJ8" s="58"/>
      <c r="SDK8" s="58"/>
      <c r="SDL8" s="58"/>
      <c r="SDM8" s="36"/>
      <c r="SDN8" s="58"/>
      <c r="SDO8" s="58"/>
      <c r="SDP8" s="58"/>
      <c r="SDQ8" s="36"/>
      <c r="SDR8" s="58"/>
      <c r="SDS8" s="58"/>
      <c r="SDT8" s="58"/>
      <c r="SDU8" s="36"/>
      <c r="SDV8" s="58"/>
      <c r="SDW8" s="58"/>
      <c r="SDX8" s="58"/>
      <c r="SDY8" s="36"/>
      <c r="SDZ8" s="58"/>
      <c r="SEA8" s="58"/>
      <c r="SEB8" s="58"/>
      <c r="SEC8" s="36"/>
      <c r="SED8" s="58"/>
      <c r="SEE8" s="58"/>
      <c r="SEF8" s="58"/>
      <c r="SEG8" s="36"/>
      <c r="SEH8" s="58"/>
      <c r="SEI8" s="58"/>
      <c r="SEJ8" s="58"/>
      <c r="SEK8" s="36"/>
      <c r="SEL8" s="58"/>
      <c r="SEM8" s="58"/>
      <c r="SEN8" s="58"/>
      <c r="SEO8" s="36"/>
      <c r="SEP8" s="58"/>
      <c r="SEQ8" s="58"/>
      <c r="SER8" s="58"/>
      <c r="SES8" s="36"/>
      <c r="SET8" s="58"/>
      <c r="SEU8" s="58"/>
      <c r="SEV8" s="58"/>
      <c r="SEW8" s="36"/>
      <c r="SEX8" s="58"/>
      <c r="SEY8" s="58"/>
      <c r="SEZ8" s="58"/>
      <c r="SFA8" s="36"/>
      <c r="SFB8" s="58"/>
      <c r="SFC8" s="58"/>
      <c r="SFD8" s="58"/>
      <c r="SFE8" s="36"/>
      <c r="SFF8" s="58"/>
      <c r="SFG8" s="58"/>
      <c r="SFH8" s="58"/>
      <c r="SFI8" s="36"/>
      <c r="SFJ8" s="58"/>
      <c r="SFK8" s="58"/>
      <c r="SFL8" s="58"/>
      <c r="SFM8" s="36"/>
      <c r="SFN8" s="58"/>
      <c r="SFO8" s="58"/>
      <c r="SFP8" s="58"/>
      <c r="SFQ8" s="36"/>
      <c r="SFR8" s="58"/>
      <c r="SFS8" s="58"/>
      <c r="SFT8" s="58"/>
      <c r="SFU8" s="36"/>
      <c r="SFV8" s="58"/>
      <c r="SFW8" s="58"/>
      <c r="SFX8" s="58"/>
      <c r="SFY8" s="36"/>
      <c r="SFZ8" s="58"/>
      <c r="SGA8" s="58"/>
      <c r="SGB8" s="58"/>
      <c r="SGC8" s="36"/>
      <c r="SGD8" s="58"/>
      <c r="SGE8" s="58"/>
      <c r="SGF8" s="58"/>
      <c r="SGG8" s="36"/>
      <c r="SGH8" s="58"/>
      <c r="SGI8" s="58"/>
      <c r="SGJ8" s="58"/>
      <c r="SGK8" s="36"/>
      <c r="SGL8" s="58"/>
      <c r="SGM8" s="58"/>
      <c r="SGN8" s="58"/>
      <c r="SGO8" s="36"/>
      <c r="SGP8" s="58"/>
      <c r="SGQ8" s="58"/>
      <c r="SGR8" s="58"/>
      <c r="SGS8" s="36"/>
      <c r="SGT8" s="58"/>
      <c r="SGU8" s="58"/>
      <c r="SGV8" s="58"/>
      <c r="SGW8" s="36"/>
      <c r="SGX8" s="58"/>
      <c r="SGY8" s="58"/>
      <c r="SGZ8" s="58"/>
      <c r="SHA8" s="36"/>
      <c r="SHB8" s="58"/>
      <c r="SHC8" s="58"/>
      <c r="SHD8" s="58"/>
      <c r="SHE8" s="36"/>
      <c r="SHF8" s="58"/>
      <c r="SHG8" s="58"/>
      <c r="SHH8" s="58"/>
      <c r="SHI8" s="36"/>
      <c r="SHJ8" s="58"/>
      <c r="SHK8" s="58"/>
      <c r="SHL8" s="58"/>
      <c r="SHM8" s="36"/>
      <c r="SHN8" s="58"/>
      <c r="SHO8" s="58"/>
      <c r="SHP8" s="58"/>
      <c r="SHQ8" s="36"/>
      <c r="SHR8" s="58"/>
      <c r="SHS8" s="58"/>
      <c r="SHT8" s="58"/>
      <c r="SHU8" s="36"/>
      <c r="SHV8" s="58"/>
      <c r="SHW8" s="58"/>
      <c r="SHX8" s="58"/>
      <c r="SHY8" s="36"/>
      <c r="SHZ8" s="58"/>
      <c r="SIA8" s="58"/>
      <c r="SIB8" s="58"/>
      <c r="SIC8" s="36"/>
      <c r="SID8" s="58"/>
      <c r="SIE8" s="58"/>
      <c r="SIF8" s="58"/>
      <c r="SIG8" s="36"/>
      <c r="SIH8" s="58"/>
      <c r="SII8" s="58"/>
      <c r="SIJ8" s="58"/>
      <c r="SIK8" s="36"/>
      <c r="SIL8" s="58"/>
      <c r="SIM8" s="58"/>
      <c r="SIN8" s="58"/>
      <c r="SIO8" s="36"/>
      <c r="SIP8" s="58"/>
      <c r="SIQ8" s="58"/>
      <c r="SIR8" s="58"/>
      <c r="SIS8" s="36"/>
      <c r="SIT8" s="58"/>
      <c r="SIU8" s="58"/>
      <c r="SIV8" s="58"/>
      <c r="SIW8" s="36"/>
      <c r="SIX8" s="58"/>
      <c r="SIY8" s="58"/>
      <c r="SIZ8" s="58"/>
      <c r="SJA8" s="36"/>
      <c r="SJB8" s="58"/>
      <c r="SJC8" s="58"/>
      <c r="SJD8" s="58"/>
      <c r="SJE8" s="36"/>
      <c r="SJF8" s="58"/>
      <c r="SJG8" s="58"/>
      <c r="SJH8" s="58"/>
      <c r="SJI8" s="36"/>
      <c r="SJJ8" s="58"/>
      <c r="SJK8" s="58"/>
      <c r="SJL8" s="58"/>
      <c r="SJM8" s="36"/>
      <c r="SJN8" s="58"/>
      <c r="SJO8" s="58"/>
      <c r="SJP8" s="58"/>
      <c r="SJQ8" s="36"/>
      <c r="SJR8" s="58"/>
      <c r="SJS8" s="58"/>
      <c r="SJT8" s="58"/>
      <c r="SJU8" s="36"/>
      <c r="SJV8" s="58"/>
      <c r="SJW8" s="58"/>
      <c r="SJX8" s="58"/>
      <c r="SJY8" s="36"/>
      <c r="SJZ8" s="58"/>
      <c r="SKA8" s="58"/>
      <c r="SKB8" s="58"/>
      <c r="SKC8" s="36"/>
      <c r="SKD8" s="58"/>
      <c r="SKE8" s="58"/>
      <c r="SKF8" s="58"/>
      <c r="SKG8" s="36"/>
      <c r="SKH8" s="58"/>
      <c r="SKI8" s="58"/>
      <c r="SKJ8" s="58"/>
      <c r="SKK8" s="36"/>
      <c r="SKL8" s="58"/>
      <c r="SKM8" s="58"/>
      <c r="SKN8" s="58"/>
      <c r="SKO8" s="36"/>
      <c r="SKP8" s="58"/>
      <c r="SKQ8" s="58"/>
      <c r="SKR8" s="58"/>
      <c r="SKS8" s="36"/>
      <c r="SKT8" s="58"/>
      <c r="SKU8" s="58"/>
      <c r="SKV8" s="58"/>
      <c r="SKW8" s="36"/>
      <c r="SKX8" s="58"/>
      <c r="SKY8" s="58"/>
      <c r="SKZ8" s="58"/>
      <c r="SLA8" s="36"/>
      <c r="SLB8" s="58"/>
      <c r="SLC8" s="58"/>
      <c r="SLD8" s="58"/>
      <c r="SLE8" s="36"/>
      <c r="SLF8" s="58"/>
      <c r="SLG8" s="58"/>
      <c r="SLH8" s="58"/>
      <c r="SLI8" s="36"/>
      <c r="SLJ8" s="58"/>
      <c r="SLK8" s="58"/>
      <c r="SLL8" s="58"/>
      <c r="SLM8" s="36"/>
      <c r="SLN8" s="58"/>
      <c r="SLO8" s="58"/>
      <c r="SLP8" s="58"/>
      <c r="SLQ8" s="36"/>
      <c r="SLR8" s="58"/>
      <c r="SLS8" s="58"/>
      <c r="SLT8" s="58"/>
      <c r="SLU8" s="36"/>
      <c r="SLV8" s="58"/>
      <c r="SLW8" s="58"/>
      <c r="SLX8" s="58"/>
      <c r="SLY8" s="36"/>
      <c r="SLZ8" s="58"/>
      <c r="SMA8" s="58"/>
      <c r="SMB8" s="58"/>
      <c r="SMC8" s="36"/>
      <c r="SMD8" s="58"/>
      <c r="SME8" s="58"/>
      <c r="SMF8" s="58"/>
      <c r="SMG8" s="36"/>
      <c r="SMH8" s="58"/>
      <c r="SMI8" s="58"/>
      <c r="SMJ8" s="58"/>
      <c r="SMK8" s="36"/>
      <c r="SML8" s="58"/>
      <c r="SMM8" s="58"/>
      <c r="SMN8" s="58"/>
      <c r="SMO8" s="36"/>
      <c r="SMP8" s="58"/>
      <c r="SMQ8" s="58"/>
      <c r="SMR8" s="58"/>
      <c r="SMS8" s="36"/>
      <c r="SMT8" s="58"/>
      <c r="SMU8" s="58"/>
      <c r="SMV8" s="58"/>
      <c r="SMW8" s="36"/>
      <c r="SMX8" s="58"/>
      <c r="SMY8" s="58"/>
      <c r="SMZ8" s="58"/>
      <c r="SNA8" s="36"/>
      <c r="SNB8" s="58"/>
      <c r="SNC8" s="58"/>
      <c r="SND8" s="58"/>
      <c r="SNE8" s="36"/>
      <c r="SNF8" s="58"/>
      <c r="SNG8" s="58"/>
      <c r="SNH8" s="58"/>
      <c r="SNI8" s="36"/>
      <c r="SNJ8" s="58"/>
      <c r="SNK8" s="58"/>
      <c r="SNL8" s="58"/>
      <c r="SNM8" s="36"/>
      <c r="SNN8" s="58"/>
      <c r="SNO8" s="58"/>
      <c r="SNP8" s="58"/>
      <c r="SNQ8" s="36"/>
      <c r="SNR8" s="58"/>
      <c r="SNS8" s="58"/>
      <c r="SNT8" s="58"/>
      <c r="SNU8" s="36"/>
      <c r="SNV8" s="58"/>
      <c r="SNW8" s="58"/>
      <c r="SNX8" s="58"/>
      <c r="SNY8" s="36"/>
      <c r="SNZ8" s="58"/>
      <c r="SOA8" s="58"/>
      <c r="SOB8" s="58"/>
      <c r="SOC8" s="36"/>
      <c r="SOD8" s="58"/>
      <c r="SOE8" s="58"/>
      <c r="SOF8" s="58"/>
      <c r="SOG8" s="36"/>
      <c r="SOH8" s="58"/>
      <c r="SOI8" s="58"/>
      <c r="SOJ8" s="58"/>
      <c r="SOK8" s="36"/>
      <c r="SOL8" s="58"/>
      <c r="SOM8" s="58"/>
      <c r="SON8" s="58"/>
      <c r="SOO8" s="36"/>
      <c r="SOP8" s="58"/>
      <c r="SOQ8" s="58"/>
      <c r="SOR8" s="58"/>
      <c r="SOS8" s="36"/>
      <c r="SOT8" s="58"/>
      <c r="SOU8" s="58"/>
      <c r="SOV8" s="58"/>
      <c r="SOW8" s="36"/>
      <c r="SOX8" s="58"/>
      <c r="SOY8" s="58"/>
      <c r="SOZ8" s="58"/>
      <c r="SPA8" s="36"/>
      <c r="SPB8" s="58"/>
      <c r="SPC8" s="58"/>
      <c r="SPD8" s="58"/>
      <c r="SPE8" s="36"/>
      <c r="SPF8" s="58"/>
      <c r="SPG8" s="58"/>
      <c r="SPH8" s="58"/>
      <c r="SPI8" s="36"/>
      <c r="SPJ8" s="58"/>
      <c r="SPK8" s="58"/>
      <c r="SPL8" s="58"/>
      <c r="SPM8" s="36"/>
      <c r="SPN8" s="58"/>
      <c r="SPO8" s="58"/>
      <c r="SPP8" s="58"/>
      <c r="SPQ8" s="36"/>
      <c r="SPR8" s="58"/>
      <c r="SPS8" s="58"/>
      <c r="SPT8" s="58"/>
      <c r="SPU8" s="36"/>
      <c r="SPV8" s="58"/>
      <c r="SPW8" s="58"/>
      <c r="SPX8" s="58"/>
      <c r="SPY8" s="36"/>
      <c r="SPZ8" s="58"/>
      <c r="SQA8" s="58"/>
      <c r="SQB8" s="58"/>
      <c r="SQC8" s="36"/>
      <c r="SQD8" s="58"/>
      <c r="SQE8" s="58"/>
      <c r="SQF8" s="58"/>
      <c r="SQG8" s="36"/>
      <c r="SQH8" s="58"/>
      <c r="SQI8" s="58"/>
      <c r="SQJ8" s="58"/>
      <c r="SQK8" s="36"/>
      <c r="SQL8" s="58"/>
      <c r="SQM8" s="58"/>
      <c r="SQN8" s="58"/>
      <c r="SQO8" s="36"/>
      <c r="SQP8" s="58"/>
      <c r="SQQ8" s="58"/>
      <c r="SQR8" s="58"/>
      <c r="SQS8" s="36"/>
      <c r="SQT8" s="58"/>
      <c r="SQU8" s="58"/>
      <c r="SQV8" s="58"/>
      <c r="SQW8" s="36"/>
      <c r="SQX8" s="58"/>
      <c r="SQY8" s="58"/>
      <c r="SQZ8" s="58"/>
      <c r="SRA8" s="36"/>
      <c r="SRB8" s="58"/>
      <c r="SRC8" s="58"/>
      <c r="SRD8" s="58"/>
      <c r="SRE8" s="36"/>
      <c r="SRF8" s="58"/>
      <c r="SRG8" s="58"/>
      <c r="SRH8" s="58"/>
      <c r="SRI8" s="36"/>
      <c r="SRJ8" s="58"/>
      <c r="SRK8" s="58"/>
      <c r="SRL8" s="58"/>
      <c r="SRM8" s="36"/>
      <c r="SRN8" s="58"/>
      <c r="SRO8" s="58"/>
      <c r="SRP8" s="58"/>
      <c r="SRQ8" s="36"/>
      <c r="SRR8" s="58"/>
      <c r="SRS8" s="58"/>
      <c r="SRT8" s="58"/>
      <c r="SRU8" s="36"/>
      <c r="SRV8" s="58"/>
      <c r="SRW8" s="58"/>
      <c r="SRX8" s="58"/>
      <c r="SRY8" s="36"/>
      <c r="SRZ8" s="58"/>
      <c r="SSA8" s="58"/>
      <c r="SSB8" s="58"/>
      <c r="SSC8" s="36"/>
      <c r="SSD8" s="58"/>
      <c r="SSE8" s="58"/>
      <c r="SSF8" s="58"/>
      <c r="SSG8" s="36"/>
      <c r="SSH8" s="58"/>
      <c r="SSI8" s="58"/>
      <c r="SSJ8" s="58"/>
      <c r="SSK8" s="36"/>
      <c r="SSL8" s="58"/>
      <c r="SSM8" s="58"/>
      <c r="SSN8" s="58"/>
      <c r="SSO8" s="36"/>
      <c r="SSP8" s="58"/>
      <c r="SSQ8" s="58"/>
      <c r="SSR8" s="58"/>
      <c r="SSS8" s="36"/>
      <c r="SST8" s="58"/>
      <c r="SSU8" s="58"/>
      <c r="SSV8" s="58"/>
      <c r="SSW8" s="36"/>
      <c r="SSX8" s="58"/>
      <c r="SSY8" s="58"/>
      <c r="SSZ8" s="58"/>
      <c r="STA8" s="36"/>
      <c r="STB8" s="58"/>
      <c r="STC8" s="58"/>
      <c r="STD8" s="58"/>
      <c r="STE8" s="36"/>
      <c r="STF8" s="58"/>
      <c r="STG8" s="58"/>
      <c r="STH8" s="58"/>
      <c r="STI8" s="36"/>
      <c r="STJ8" s="58"/>
      <c r="STK8" s="58"/>
      <c r="STL8" s="58"/>
      <c r="STM8" s="36"/>
      <c r="STN8" s="58"/>
      <c r="STO8" s="58"/>
      <c r="STP8" s="58"/>
      <c r="STQ8" s="36"/>
      <c r="STR8" s="58"/>
      <c r="STS8" s="58"/>
      <c r="STT8" s="58"/>
      <c r="STU8" s="36"/>
      <c r="STV8" s="58"/>
      <c r="STW8" s="58"/>
      <c r="STX8" s="58"/>
      <c r="STY8" s="36"/>
      <c r="STZ8" s="58"/>
      <c r="SUA8" s="58"/>
      <c r="SUB8" s="58"/>
      <c r="SUC8" s="36"/>
      <c r="SUD8" s="58"/>
      <c r="SUE8" s="58"/>
      <c r="SUF8" s="58"/>
      <c r="SUG8" s="36"/>
      <c r="SUH8" s="58"/>
      <c r="SUI8" s="58"/>
      <c r="SUJ8" s="58"/>
      <c r="SUK8" s="36"/>
      <c r="SUL8" s="58"/>
      <c r="SUM8" s="58"/>
      <c r="SUN8" s="58"/>
      <c r="SUO8" s="36"/>
      <c r="SUP8" s="58"/>
      <c r="SUQ8" s="58"/>
      <c r="SUR8" s="58"/>
      <c r="SUS8" s="36"/>
      <c r="SUT8" s="58"/>
      <c r="SUU8" s="58"/>
      <c r="SUV8" s="58"/>
      <c r="SUW8" s="36"/>
      <c r="SUX8" s="58"/>
      <c r="SUY8" s="58"/>
      <c r="SUZ8" s="58"/>
      <c r="SVA8" s="36"/>
      <c r="SVB8" s="58"/>
      <c r="SVC8" s="58"/>
      <c r="SVD8" s="58"/>
      <c r="SVE8" s="36"/>
      <c r="SVF8" s="58"/>
      <c r="SVG8" s="58"/>
      <c r="SVH8" s="58"/>
      <c r="SVI8" s="36"/>
      <c r="SVJ8" s="58"/>
      <c r="SVK8" s="58"/>
      <c r="SVL8" s="58"/>
      <c r="SVM8" s="36"/>
      <c r="SVN8" s="58"/>
      <c r="SVO8" s="58"/>
      <c r="SVP8" s="58"/>
      <c r="SVQ8" s="36"/>
      <c r="SVR8" s="58"/>
      <c r="SVS8" s="58"/>
      <c r="SVT8" s="58"/>
      <c r="SVU8" s="36"/>
      <c r="SVV8" s="58"/>
      <c r="SVW8" s="58"/>
      <c r="SVX8" s="58"/>
      <c r="SVY8" s="36"/>
      <c r="SVZ8" s="58"/>
      <c r="SWA8" s="58"/>
      <c r="SWB8" s="58"/>
      <c r="SWC8" s="36"/>
      <c r="SWD8" s="58"/>
      <c r="SWE8" s="58"/>
      <c r="SWF8" s="58"/>
      <c r="SWG8" s="36"/>
      <c r="SWH8" s="58"/>
      <c r="SWI8" s="58"/>
      <c r="SWJ8" s="58"/>
      <c r="SWK8" s="36"/>
      <c r="SWL8" s="58"/>
      <c r="SWM8" s="58"/>
      <c r="SWN8" s="58"/>
      <c r="SWO8" s="36"/>
      <c r="SWP8" s="58"/>
      <c r="SWQ8" s="58"/>
      <c r="SWR8" s="58"/>
      <c r="SWS8" s="36"/>
      <c r="SWT8" s="58"/>
      <c r="SWU8" s="58"/>
      <c r="SWV8" s="58"/>
      <c r="SWW8" s="36"/>
      <c r="SWX8" s="58"/>
      <c r="SWY8" s="58"/>
      <c r="SWZ8" s="58"/>
      <c r="SXA8" s="36"/>
      <c r="SXB8" s="58"/>
      <c r="SXC8" s="58"/>
      <c r="SXD8" s="58"/>
      <c r="SXE8" s="36"/>
      <c r="SXF8" s="58"/>
      <c r="SXG8" s="58"/>
      <c r="SXH8" s="58"/>
      <c r="SXI8" s="36"/>
      <c r="SXJ8" s="58"/>
      <c r="SXK8" s="58"/>
      <c r="SXL8" s="58"/>
      <c r="SXM8" s="36"/>
      <c r="SXN8" s="58"/>
      <c r="SXO8" s="58"/>
      <c r="SXP8" s="58"/>
      <c r="SXQ8" s="36"/>
      <c r="SXR8" s="58"/>
      <c r="SXS8" s="58"/>
      <c r="SXT8" s="58"/>
      <c r="SXU8" s="36"/>
      <c r="SXV8" s="58"/>
      <c r="SXW8" s="58"/>
      <c r="SXX8" s="58"/>
      <c r="SXY8" s="36"/>
      <c r="SXZ8" s="58"/>
      <c r="SYA8" s="58"/>
      <c r="SYB8" s="58"/>
      <c r="SYC8" s="36"/>
      <c r="SYD8" s="58"/>
      <c r="SYE8" s="58"/>
      <c r="SYF8" s="58"/>
      <c r="SYG8" s="36"/>
      <c r="SYH8" s="58"/>
      <c r="SYI8" s="58"/>
      <c r="SYJ8" s="58"/>
      <c r="SYK8" s="36"/>
      <c r="SYL8" s="58"/>
      <c r="SYM8" s="58"/>
      <c r="SYN8" s="58"/>
      <c r="SYO8" s="36"/>
      <c r="SYP8" s="58"/>
      <c r="SYQ8" s="58"/>
      <c r="SYR8" s="58"/>
      <c r="SYS8" s="36"/>
      <c r="SYT8" s="58"/>
      <c r="SYU8" s="58"/>
      <c r="SYV8" s="58"/>
      <c r="SYW8" s="36"/>
      <c r="SYX8" s="58"/>
      <c r="SYY8" s="58"/>
      <c r="SYZ8" s="58"/>
      <c r="SZA8" s="36"/>
      <c r="SZB8" s="58"/>
      <c r="SZC8" s="58"/>
      <c r="SZD8" s="58"/>
      <c r="SZE8" s="36"/>
      <c r="SZF8" s="58"/>
      <c r="SZG8" s="58"/>
      <c r="SZH8" s="58"/>
      <c r="SZI8" s="36"/>
      <c r="SZJ8" s="58"/>
      <c r="SZK8" s="58"/>
      <c r="SZL8" s="58"/>
      <c r="SZM8" s="36"/>
      <c r="SZN8" s="58"/>
      <c r="SZO8" s="58"/>
      <c r="SZP8" s="58"/>
      <c r="SZQ8" s="36"/>
      <c r="SZR8" s="58"/>
      <c r="SZS8" s="58"/>
      <c r="SZT8" s="58"/>
      <c r="SZU8" s="36"/>
      <c r="SZV8" s="58"/>
      <c r="SZW8" s="58"/>
      <c r="SZX8" s="58"/>
      <c r="SZY8" s="36"/>
      <c r="SZZ8" s="58"/>
      <c r="TAA8" s="58"/>
      <c r="TAB8" s="58"/>
      <c r="TAC8" s="36"/>
      <c r="TAD8" s="58"/>
      <c r="TAE8" s="58"/>
      <c r="TAF8" s="58"/>
      <c r="TAG8" s="36"/>
      <c r="TAH8" s="58"/>
      <c r="TAI8" s="58"/>
      <c r="TAJ8" s="58"/>
      <c r="TAK8" s="36"/>
      <c r="TAL8" s="58"/>
      <c r="TAM8" s="58"/>
      <c r="TAN8" s="58"/>
      <c r="TAO8" s="36"/>
      <c r="TAP8" s="58"/>
      <c r="TAQ8" s="58"/>
      <c r="TAR8" s="58"/>
      <c r="TAS8" s="36"/>
      <c r="TAT8" s="58"/>
      <c r="TAU8" s="58"/>
      <c r="TAV8" s="58"/>
      <c r="TAW8" s="36"/>
      <c r="TAX8" s="58"/>
      <c r="TAY8" s="58"/>
      <c r="TAZ8" s="58"/>
      <c r="TBA8" s="36"/>
      <c r="TBB8" s="58"/>
      <c r="TBC8" s="58"/>
      <c r="TBD8" s="58"/>
      <c r="TBE8" s="36"/>
      <c r="TBF8" s="58"/>
      <c r="TBG8" s="58"/>
      <c r="TBH8" s="58"/>
      <c r="TBI8" s="36"/>
      <c r="TBJ8" s="58"/>
      <c r="TBK8" s="58"/>
      <c r="TBL8" s="58"/>
      <c r="TBM8" s="36"/>
      <c r="TBN8" s="58"/>
      <c r="TBO8" s="58"/>
      <c r="TBP8" s="58"/>
      <c r="TBQ8" s="36"/>
      <c r="TBR8" s="58"/>
      <c r="TBS8" s="58"/>
      <c r="TBT8" s="58"/>
      <c r="TBU8" s="36"/>
      <c r="TBV8" s="58"/>
      <c r="TBW8" s="58"/>
      <c r="TBX8" s="58"/>
      <c r="TBY8" s="36"/>
      <c r="TBZ8" s="58"/>
      <c r="TCA8" s="58"/>
      <c r="TCB8" s="58"/>
      <c r="TCC8" s="36"/>
      <c r="TCD8" s="58"/>
      <c r="TCE8" s="58"/>
      <c r="TCF8" s="58"/>
      <c r="TCG8" s="36"/>
      <c r="TCH8" s="58"/>
      <c r="TCI8" s="58"/>
      <c r="TCJ8" s="58"/>
      <c r="TCK8" s="36"/>
      <c r="TCL8" s="58"/>
      <c r="TCM8" s="58"/>
      <c r="TCN8" s="58"/>
      <c r="TCO8" s="36"/>
      <c r="TCP8" s="58"/>
      <c r="TCQ8" s="58"/>
      <c r="TCR8" s="58"/>
      <c r="TCS8" s="36"/>
      <c r="TCT8" s="58"/>
      <c r="TCU8" s="58"/>
      <c r="TCV8" s="58"/>
      <c r="TCW8" s="36"/>
      <c r="TCX8" s="58"/>
      <c r="TCY8" s="58"/>
      <c r="TCZ8" s="58"/>
      <c r="TDA8" s="36"/>
      <c r="TDB8" s="58"/>
      <c r="TDC8" s="58"/>
      <c r="TDD8" s="58"/>
      <c r="TDE8" s="36"/>
      <c r="TDF8" s="58"/>
      <c r="TDG8" s="58"/>
      <c r="TDH8" s="58"/>
      <c r="TDI8" s="36"/>
      <c r="TDJ8" s="58"/>
      <c r="TDK8" s="58"/>
      <c r="TDL8" s="58"/>
      <c r="TDM8" s="36"/>
      <c r="TDN8" s="58"/>
      <c r="TDO8" s="58"/>
      <c r="TDP8" s="58"/>
      <c r="TDQ8" s="36"/>
      <c r="TDR8" s="58"/>
      <c r="TDS8" s="58"/>
      <c r="TDT8" s="58"/>
      <c r="TDU8" s="36"/>
      <c r="TDV8" s="58"/>
      <c r="TDW8" s="58"/>
      <c r="TDX8" s="58"/>
      <c r="TDY8" s="36"/>
      <c r="TDZ8" s="58"/>
      <c r="TEA8" s="58"/>
      <c r="TEB8" s="58"/>
      <c r="TEC8" s="36"/>
      <c r="TED8" s="58"/>
      <c r="TEE8" s="58"/>
      <c r="TEF8" s="58"/>
      <c r="TEG8" s="36"/>
      <c r="TEH8" s="58"/>
      <c r="TEI8" s="58"/>
      <c r="TEJ8" s="58"/>
      <c r="TEK8" s="36"/>
      <c r="TEL8" s="58"/>
      <c r="TEM8" s="58"/>
      <c r="TEN8" s="58"/>
      <c r="TEO8" s="36"/>
      <c r="TEP8" s="58"/>
      <c r="TEQ8" s="58"/>
      <c r="TER8" s="58"/>
      <c r="TES8" s="36"/>
      <c r="TET8" s="58"/>
      <c r="TEU8" s="58"/>
      <c r="TEV8" s="58"/>
      <c r="TEW8" s="36"/>
      <c r="TEX8" s="58"/>
      <c r="TEY8" s="58"/>
      <c r="TEZ8" s="58"/>
      <c r="TFA8" s="36"/>
      <c r="TFB8" s="58"/>
      <c r="TFC8" s="58"/>
      <c r="TFD8" s="58"/>
      <c r="TFE8" s="36"/>
      <c r="TFF8" s="58"/>
      <c r="TFG8" s="58"/>
      <c r="TFH8" s="58"/>
      <c r="TFI8" s="36"/>
      <c r="TFJ8" s="58"/>
      <c r="TFK8" s="58"/>
      <c r="TFL8" s="58"/>
      <c r="TFM8" s="36"/>
      <c r="TFN8" s="58"/>
      <c r="TFO8" s="58"/>
      <c r="TFP8" s="58"/>
      <c r="TFQ8" s="36"/>
      <c r="TFR8" s="58"/>
      <c r="TFS8" s="58"/>
      <c r="TFT8" s="58"/>
      <c r="TFU8" s="36"/>
      <c r="TFV8" s="58"/>
      <c r="TFW8" s="58"/>
      <c r="TFX8" s="58"/>
      <c r="TFY8" s="36"/>
      <c r="TFZ8" s="58"/>
      <c r="TGA8" s="58"/>
      <c r="TGB8" s="58"/>
      <c r="TGC8" s="36"/>
      <c r="TGD8" s="58"/>
      <c r="TGE8" s="58"/>
      <c r="TGF8" s="58"/>
      <c r="TGG8" s="36"/>
      <c r="TGH8" s="58"/>
      <c r="TGI8" s="58"/>
      <c r="TGJ8" s="58"/>
      <c r="TGK8" s="36"/>
      <c r="TGL8" s="58"/>
      <c r="TGM8" s="58"/>
      <c r="TGN8" s="58"/>
      <c r="TGO8" s="36"/>
      <c r="TGP8" s="58"/>
      <c r="TGQ8" s="58"/>
      <c r="TGR8" s="58"/>
      <c r="TGS8" s="36"/>
      <c r="TGT8" s="58"/>
      <c r="TGU8" s="58"/>
      <c r="TGV8" s="58"/>
      <c r="TGW8" s="36"/>
      <c r="TGX8" s="58"/>
      <c r="TGY8" s="58"/>
      <c r="TGZ8" s="58"/>
      <c r="THA8" s="36"/>
      <c r="THB8" s="58"/>
      <c r="THC8" s="58"/>
      <c r="THD8" s="58"/>
      <c r="THE8" s="36"/>
      <c r="THF8" s="58"/>
      <c r="THG8" s="58"/>
      <c r="THH8" s="58"/>
      <c r="THI8" s="36"/>
      <c r="THJ8" s="58"/>
      <c r="THK8" s="58"/>
      <c r="THL8" s="58"/>
      <c r="THM8" s="36"/>
      <c r="THN8" s="58"/>
      <c r="THO8" s="58"/>
      <c r="THP8" s="58"/>
      <c r="THQ8" s="36"/>
      <c r="THR8" s="58"/>
      <c r="THS8" s="58"/>
      <c r="THT8" s="58"/>
      <c r="THU8" s="36"/>
      <c r="THV8" s="58"/>
      <c r="THW8" s="58"/>
      <c r="THX8" s="58"/>
      <c r="THY8" s="36"/>
      <c r="THZ8" s="58"/>
      <c r="TIA8" s="58"/>
      <c r="TIB8" s="58"/>
      <c r="TIC8" s="36"/>
      <c r="TID8" s="58"/>
      <c r="TIE8" s="58"/>
      <c r="TIF8" s="58"/>
      <c r="TIG8" s="36"/>
      <c r="TIH8" s="58"/>
      <c r="TII8" s="58"/>
      <c r="TIJ8" s="58"/>
      <c r="TIK8" s="36"/>
      <c r="TIL8" s="58"/>
      <c r="TIM8" s="58"/>
      <c r="TIN8" s="58"/>
      <c r="TIO8" s="36"/>
      <c r="TIP8" s="58"/>
      <c r="TIQ8" s="58"/>
      <c r="TIR8" s="58"/>
      <c r="TIS8" s="36"/>
      <c r="TIT8" s="58"/>
      <c r="TIU8" s="58"/>
      <c r="TIV8" s="58"/>
      <c r="TIW8" s="36"/>
      <c r="TIX8" s="58"/>
      <c r="TIY8" s="58"/>
      <c r="TIZ8" s="58"/>
      <c r="TJA8" s="36"/>
      <c r="TJB8" s="58"/>
      <c r="TJC8" s="58"/>
      <c r="TJD8" s="58"/>
      <c r="TJE8" s="36"/>
      <c r="TJF8" s="58"/>
      <c r="TJG8" s="58"/>
      <c r="TJH8" s="58"/>
      <c r="TJI8" s="36"/>
      <c r="TJJ8" s="58"/>
      <c r="TJK8" s="58"/>
      <c r="TJL8" s="58"/>
      <c r="TJM8" s="36"/>
      <c r="TJN8" s="58"/>
      <c r="TJO8" s="58"/>
      <c r="TJP8" s="58"/>
      <c r="TJQ8" s="36"/>
      <c r="TJR8" s="58"/>
      <c r="TJS8" s="58"/>
      <c r="TJT8" s="58"/>
      <c r="TJU8" s="36"/>
      <c r="TJV8" s="58"/>
      <c r="TJW8" s="58"/>
      <c r="TJX8" s="58"/>
      <c r="TJY8" s="36"/>
      <c r="TJZ8" s="58"/>
      <c r="TKA8" s="58"/>
      <c r="TKB8" s="58"/>
      <c r="TKC8" s="36"/>
      <c r="TKD8" s="58"/>
      <c r="TKE8" s="58"/>
      <c r="TKF8" s="58"/>
      <c r="TKG8" s="36"/>
      <c r="TKH8" s="58"/>
      <c r="TKI8" s="58"/>
      <c r="TKJ8" s="58"/>
      <c r="TKK8" s="36"/>
      <c r="TKL8" s="58"/>
      <c r="TKM8" s="58"/>
      <c r="TKN8" s="58"/>
      <c r="TKO8" s="36"/>
      <c r="TKP8" s="58"/>
      <c r="TKQ8" s="58"/>
      <c r="TKR8" s="58"/>
      <c r="TKS8" s="36"/>
      <c r="TKT8" s="58"/>
      <c r="TKU8" s="58"/>
      <c r="TKV8" s="58"/>
      <c r="TKW8" s="36"/>
      <c r="TKX8" s="58"/>
      <c r="TKY8" s="58"/>
      <c r="TKZ8" s="58"/>
      <c r="TLA8" s="36"/>
      <c r="TLB8" s="58"/>
      <c r="TLC8" s="58"/>
      <c r="TLD8" s="58"/>
      <c r="TLE8" s="36"/>
      <c r="TLF8" s="58"/>
      <c r="TLG8" s="58"/>
      <c r="TLH8" s="58"/>
      <c r="TLI8" s="36"/>
      <c r="TLJ8" s="58"/>
      <c r="TLK8" s="58"/>
      <c r="TLL8" s="58"/>
      <c r="TLM8" s="36"/>
      <c r="TLN8" s="58"/>
      <c r="TLO8" s="58"/>
      <c r="TLP8" s="58"/>
      <c r="TLQ8" s="36"/>
      <c r="TLR8" s="58"/>
      <c r="TLS8" s="58"/>
      <c r="TLT8" s="58"/>
      <c r="TLU8" s="36"/>
      <c r="TLV8" s="58"/>
      <c r="TLW8" s="58"/>
      <c r="TLX8" s="58"/>
      <c r="TLY8" s="36"/>
      <c r="TLZ8" s="58"/>
      <c r="TMA8" s="58"/>
      <c r="TMB8" s="58"/>
      <c r="TMC8" s="36"/>
      <c r="TMD8" s="58"/>
      <c r="TME8" s="58"/>
      <c r="TMF8" s="58"/>
      <c r="TMG8" s="36"/>
      <c r="TMH8" s="58"/>
      <c r="TMI8" s="58"/>
      <c r="TMJ8" s="58"/>
      <c r="TMK8" s="36"/>
      <c r="TML8" s="58"/>
      <c r="TMM8" s="58"/>
      <c r="TMN8" s="58"/>
      <c r="TMO8" s="36"/>
      <c r="TMP8" s="58"/>
      <c r="TMQ8" s="58"/>
      <c r="TMR8" s="58"/>
      <c r="TMS8" s="36"/>
      <c r="TMT8" s="58"/>
      <c r="TMU8" s="58"/>
      <c r="TMV8" s="58"/>
      <c r="TMW8" s="36"/>
      <c r="TMX8" s="58"/>
      <c r="TMY8" s="58"/>
      <c r="TMZ8" s="58"/>
      <c r="TNA8" s="36"/>
      <c r="TNB8" s="58"/>
      <c r="TNC8" s="58"/>
      <c r="TND8" s="58"/>
      <c r="TNE8" s="36"/>
      <c r="TNF8" s="58"/>
      <c r="TNG8" s="58"/>
      <c r="TNH8" s="58"/>
      <c r="TNI8" s="36"/>
      <c r="TNJ8" s="58"/>
      <c r="TNK8" s="58"/>
      <c r="TNL8" s="58"/>
      <c r="TNM8" s="36"/>
      <c r="TNN8" s="58"/>
      <c r="TNO8" s="58"/>
      <c r="TNP8" s="58"/>
      <c r="TNQ8" s="36"/>
      <c r="TNR8" s="58"/>
      <c r="TNS8" s="58"/>
      <c r="TNT8" s="58"/>
      <c r="TNU8" s="36"/>
      <c r="TNV8" s="58"/>
      <c r="TNW8" s="58"/>
      <c r="TNX8" s="58"/>
      <c r="TNY8" s="36"/>
      <c r="TNZ8" s="58"/>
      <c r="TOA8" s="58"/>
      <c r="TOB8" s="58"/>
      <c r="TOC8" s="36"/>
      <c r="TOD8" s="58"/>
      <c r="TOE8" s="58"/>
      <c r="TOF8" s="58"/>
      <c r="TOG8" s="36"/>
      <c r="TOH8" s="58"/>
      <c r="TOI8" s="58"/>
      <c r="TOJ8" s="58"/>
      <c r="TOK8" s="36"/>
      <c r="TOL8" s="58"/>
      <c r="TOM8" s="58"/>
      <c r="TON8" s="58"/>
      <c r="TOO8" s="36"/>
      <c r="TOP8" s="58"/>
      <c r="TOQ8" s="58"/>
      <c r="TOR8" s="58"/>
      <c r="TOS8" s="36"/>
      <c r="TOT8" s="58"/>
      <c r="TOU8" s="58"/>
      <c r="TOV8" s="58"/>
      <c r="TOW8" s="36"/>
      <c r="TOX8" s="58"/>
      <c r="TOY8" s="58"/>
      <c r="TOZ8" s="58"/>
      <c r="TPA8" s="36"/>
      <c r="TPB8" s="58"/>
      <c r="TPC8" s="58"/>
      <c r="TPD8" s="58"/>
      <c r="TPE8" s="36"/>
      <c r="TPF8" s="58"/>
      <c r="TPG8" s="58"/>
      <c r="TPH8" s="58"/>
      <c r="TPI8" s="36"/>
      <c r="TPJ8" s="58"/>
      <c r="TPK8" s="58"/>
      <c r="TPL8" s="58"/>
      <c r="TPM8" s="36"/>
      <c r="TPN8" s="58"/>
      <c r="TPO8" s="58"/>
      <c r="TPP8" s="58"/>
      <c r="TPQ8" s="36"/>
      <c r="TPR8" s="58"/>
      <c r="TPS8" s="58"/>
      <c r="TPT8" s="58"/>
      <c r="TPU8" s="36"/>
      <c r="TPV8" s="58"/>
      <c r="TPW8" s="58"/>
      <c r="TPX8" s="58"/>
      <c r="TPY8" s="36"/>
      <c r="TPZ8" s="58"/>
      <c r="TQA8" s="58"/>
      <c r="TQB8" s="58"/>
      <c r="TQC8" s="36"/>
      <c r="TQD8" s="58"/>
      <c r="TQE8" s="58"/>
      <c r="TQF8" s="58"/>
      <c r="TQG8" s="36"/>
      <c r="TQH8" s="58"/>
      <c r="TQI8" s="58"/>
      <c r="TQJ8" s="58"/>
      <c r="TQK8" s="36"/>
      <c r="TQL8" s="58"/>
      <c r="TQM8" s="58"/>
      <c r="TQN8" s="58"/>
      <c r="TQO8" s="36"/>
      <c r="TQP8" s="58"/>
      <c r="TQQ8" s="58"/>
      <c r="TQR8" s="58"/>
      <c r="TQS8" s="36"/>
      <c r="TQT8" s="58"/>
      <c r="TQU8" s="58"/>
      <c r="TQV8" s="58"/>
      <c r="TQW8" s="36"/>
      <c r="TQX8" s="58"/>
      <c r="TQY8" s="58"/>
      <c r="TQZ8" s="58"/>
      <c r="TRA8" s="36"/>
      <c r="TRB8" s="58"/>
      <c r="TRC8" s="58"/>
      <c r="TRD8" s="58"/>
      <c r="TRE8" s="36"/>
      <c r="TRF8" s="58"/>
      <c r="TRG8" s="58"/>
      <c r="TRH8" s="58"/>
      <c r="TRI8" s="36"/>
      <c r="TRJ8" s="58"/>
      <c r="TRK8" s="58"/>
      <c r="TRL8" s="58"/>
      <c r="TRM8" s="36"/>
      <c r="TRN8" s="58"/>
      <c r="TRO8" s="58"/>
      <c r="TRP8" s="58"/>
      <c r="TRQ8" s="36"/>
      <c r="TRR8" s="58"/>
      <c r="TRS8" s="58"/>
      <c r="TRT8" s="58"/>
      <c r="TRU8" s="36"/>
      <c r="TRV8" s="58"/>
      <c r="TRW8" s="58"/>
      <c r="TRX8" s="58"/>
      <c r="TRY8" s="36"/>
      <c r="TRZ8" s="58"/>
      <c r="TSA8" s="58"/>
      <c r="TSB8" s="58"/>
      <c r="TSC8" s="36"/>
      <c r="TSD8" s="58"/>
      <c r="TSE8" s="58"/>
      <c r="TSF8" s="58"/>
      <c r="TSG8" s="36"/>
      <c r="TSH8" s="58"/>
      <c r="TSI8" s="58"/>
      <c r="TSJ8" s="58"/>
      <c r="TSK8" s="36"/>
      <c r="TSL8" s="58"/>
      <c r="TSM8" s="58"/>
      <c r="TSN8" s="58"/>
      <c r="TSO8" s="36"/>
      <c r="TSP8" s="58"/>
      <c r="TSQ8" s="58"/>
      <c r="TSR8" s="58"/>
      <c r="TSS8" s="36"/>
      <c r="TST8" s="58"/>
      <c r="TSU8" s="58"/>
      <c r="TSV8" s="58"/>
      <c r="TSW8" s="36"/>
      <c r="TSX8" s="58"/>
      <c r="TSY8" s="58"/>
      <c r="TSZ8" s="58"/>
      <c r="TTA8" s="36"/>
      <c r="TTB8" s="58"/>
      <c r="TTC8" s="58"/>
      <c r="TTD8" s="58"/>
      <c r="TTE8" s="36"/>
      <c r="TTF8" s="58"/>
      <c r="TTG8" s="58"/>
      <c r="TTH8" s="58"/>
      <c r="TTI8" s="36"/>
      <c r="TTJ8" s="58"/>
      <c r="TTK8" s="58"/>
      <c r="TTL8" s="58"/>
      <c r="TTM8" s="36"/>
      <c r="TTN8" s="58"/>
      <c r="TTO8" s="58"/>
      <c r="TTP8" s="58"/>
      <c r="TTQ8" s="36"/>
      <c r="TTR8" s="58"/>
      <c r="TTS8" s="58"/>
      <c r="TTT8" s="58"/>
      <c r="TTU8" s="36"/>
      <c r="TTV8" s="58"/>
      <c r="TTW8" s="58"/>
      <c r="TTX8" s="58"/>
      <c r="TTY8" s="36"/>
      <c r="TTZ8" s="58"/>
      <c r="TUA8" s="58"/>
      <c r="TUB8" s="58"/>
      <c r="TUC8" s="36"/>
      <c r="TUD8" s="58"/>
      <c r="TUE8" s="58"/>
      <c r="TUF8" s="58"/>
      <c r="TUG8" s="36"/>
      <c r="TUH8" s="58"/>
      <c r="TUI8" s="58"/>
      <c r="TUJ8" s="58"/>
      <c r="TUK8" s="36"/>
      <c r="TUL8" s="58"/>
      <c r="TUM8" s="58"/>
      <c r="TUN8" s="58"/>
      <c r="TUO8" s="36"/>
      <c r="TUP8" s="58"/>
      <c r="TUQ8" s="58"/>
      <c r="TUR8" s="58"/>
      <c r="TUS8" s="36"/>
      <c r="TUT8" s="58"/>
      <c r="TUU8" s="58"/>
      <c r="TUV8" s="58"/>
      <c r="TUW8" s="36"/>
      <c r="TUX8" s="58"/>
      <c r="TUY8" s="58"/>
      <c r="TUZ8" s="58"/>
      <c r="TVA8" s="36"/>
      <c r="TVB8" s="58"/>
      <c r="TVC8" s="58"/>
      <c r="TVD8" s="58"/>
      <c r="TVE8" s="36"/>
      <c r="TVF8" s="58"/>
      <c r="TVG8" s="58"/>
      <c r="TVH8" s="58"/>
      <c r="TVI8" s="36"/>
      <c r="TVJ8" s="58"/>
      <c r="TVK8" s="58"/>
      <c r="TVL8" s="58"/>
      <c r="TVM8" s="36"/>
      <c r="TVN8" s="58"/>
      <c r="TVO8" s="58"/>
      <c r="TVP8" s="58"/>
      <c r="TVQ8" s="36"/>
      <c r="TVR8" s="58"/>
      <c r="TVS8" s="58"/>
      <c r="TVT8" s="58"/>
      <c r="TVU8" s="36"/>
      <c r="TVV8" s="58"/>
      <c r="TVW8" s="58"/>
      <c r="TVX8" s="58"/>
      <c r="TVY8" s="36"/>
      <c r="TVZ8" s="58"/>
      <c r="TWA8" s="58"/>
      <c r="TWB8" s="58"/>
      <c r="TWC8" s="36"/>
      <c r="TWD8" s="58"/>
      <c r="TWE8" s="58"/>
      <c r="TWF8" s="58"/>
      <c r="TWG8" s="36"/>
      <c r="TWH8" s="58"/>
      <c r="TWI8" s="58"/>
      <c r="TWJ8" s="58"/>
      <c r="TWK8" s="36"/>
      <c r="TWL8" s="58"/>
      <c r="TWM8" s="58"/>
      <c r="TWN8" s="58"/>
      <c r="TWO8" s="36"/>
      <c r="TWP8" s="58"/>
      <c r="TWQ8" s="58"/>
      <c r="TWR8" s="58"/>
      <c r="TWS8" s="36"/>
      <c r="TWT8" s="58"/>
      <c r="TWU8" s="58"/>
      <c r="TWV8" s="58"/>
      <c r="TWW8" s="36"/>
      <c r="TWX8" s="58"/>
      <c r="TWY8" s="58"/>
      <c r="TWZ8" s="58"/>
      <c r="TXA8" s="36"/>
      <c r="TXB8" s="58"/>
      <c r="TXC8" s="58"/>
      <c r="TXD8" s="58"/>
      <c r="TXE8" s="36"/>
      <c r="TXF8" s="58"/>
      <c r="TXG8" s="58"/>
      <c r="TXH8" s="58"/>
      <c r="TXI8" s="36"/>
      <c r="TXJ8" s="58"/>
      <c r="TXK8" s="58"/>
      <c r="TXL8" s="58"/>
      <c r="TXM8" s="36"/>
      <c r="TXN8" s="58"/>
      <c r="TXO8" s="58"/>
      <c r="TXP8" s="58"/>
      <c r="TXQ8" s="36"/>
      <c r="TXR8" s="58"/>
      <c r="TXS8" s="58"/>
      <c r="TXT8" s="58"/>
      <c r="TXU8" s="36"/>
      <c r="TXV8" s="58"/>
      <c r="TXW8" s="58"/>
      <c r="TXX8" s="58"/>
      <c r="TXY8" s="36"/>
      <c r="TXZ8" s="58"/>
      <c r="TYA8" s="58"/>
      <c r="TYB8" s="58"/>
      <c r="TYC8" s="36"/>
      <c r="TYD8" s="58"/>
      <c r="TYE8" s="58"/>
      <c r="TYF8" s="58"/>
      <c r="TYG8" s="36"/>
      <c r="TYH8" s="58"/>
      <c r="TYI8" s="58"/>
      <c r="TYJ8" s="58"/>
      <c r="TYK8" s="36"/>
      <c r="TYL8" s="58"/>
      <c r="TYM8" s="58"/>
      <c r="TYN8" s="58"/>
      <c r="TYO8" s="36"/>
      <c r="TYP8" s="58"/>
      <c r="TYQ8" s="58"/>
      <c r="TYR8" s="58"/>
      <c r="TYS8" s="36"/>
      <c r="TYT8" s="58"/>
      <c r="TYU8" s="58"/>
      <c r="TYV8" s="58"/>
      <c r="TYW8" s="36"/>
      <c r="TYX8" s="58"/>
      <c r="TYY8" s="58"/>
      <c r="TYZ8" s="58"/>
      <c r="TZA8" s="36"/>
      <c r="TZB8" s="58"/>
      <c r="TZC8" s="58"/>
      <c r="TZD8" s="58"/>
      <c r="TZE8" s="36"/>
      <c r="TZF8" s="58"/>
      <c r="TZG8" s="58"/>
      <c r="TZH8" s="58"/>
      <c r="TZI8" s="36"/>
      <c r="TZJ8" s="58"/>
      <c r="TZK8" s="58"/>
      <c r="TZL8" s="58"/>
      <c r="TZM8" s="36"/>
      <c r="TZN8" s="58"/>
      <c r="TZO8" s="58"/>
      <c r="TZP8" s="58"/>
      <c r="TZQ8" s="36"/>
      <c r="TZR8" s="58"/>
      <c r="TZS8" s="58"/>
      <c r="TZT8" s="58"/>
      <c r="TZU8" s="36"/>
      <c r="TZV8" s="58"/>
      <c r="TZW8" s="58"/>
      <c r="TZX8" s="58"/>
      <c r="TZY8" s="36"/>
      <c r="TZZ8" s="58"/>
      <c r="UAA8" s="58"/>
      <c r="UAB8" s="58"/>
      <c r="UAC8" s="36"/>
      <c r="UAD8" s="58"/>
      <c r="UAE8" s="58"/>
      <c r="UAF8" s="58"/>
      <c r="UAG8" s="36"/>
      <c r="UAH8" s="58"/>
      <c r="UAI8" s="58"/>
      <c r="UAJ8" s="58"/>
      <c r="UAK8" s="36"/>
      <c r="UAL8" s="58"/>
      <c r="UAM8" s="58"/>
      <c r="UAN8" s="58"/>
      <c r="UAO8" s="36"/>
      <c r="UAP8" s="58"/>
      <c r="UAQ8" s="58"/>
      <c r="UAR8" s="58"/>
      <c r="UAS8" s="36"/>
      <c r="UAT8" s="58"/>
      <c r="UAU8" s="58"/>
      <c r="UAV8" s="58"/>
      <c r="UAW8" s="36"/>
      <c r="UAX8" s="58"/>
      <c r="UAY8" s="58"/>
      <c r="UAZ8" s="58"/>
      <c r="UBA8" s="36"/>
      <c r="UBB8" s="58"/>
      <c r="UBC8" s="58"/>
      <c r="UBD8" s="58"/>
      <c r="UBE8" s="36"/>
      <c r="UBF8" s="58"/>
      <c r="UBG8" s="58"/>
      <c r="UBH8" s="58"/>
      <c r="UBI8" s="36"/>
      <c r="UBJ8" s="58"/>
      <c r="UBK8" s="58"/>
      <c r="UBL8" s="58"/>
      <c r="UBM8" s="36"/>
      <c r="UBN8" s="58"/>
      <c r="UBO8" s="58"/>
      <c r="UBP8" s="58"/>
      <c r="UBQ8" s="36"/>
      <c r="UBR8" s="58"/>
      <c r="UBS8" s="58"/>
      <c r="UBT8" s="58"/>
      <c r="UBU8" s="36"/>
      <c r="UBV8" s="58"/>
      <c r="UBW8" s="58"/>
      <c r="UBX8" s="58"/>
      <c r="UBY8" s="36"/>
      <c r="UBZ8" s="58"/>
      <c r="UCA8" s="58"/>
      <c r="UCB8" s="58"/>
      <c r="UCC8" s="36"/>
      <c r="UCD8" s="58"/>
      <c r="UCE8" s="58"/>
      <c r="UCF8" s="58"/>
      <c r="UCG8" s="36"/>
      <c r="UCH8" s="58"/>
      <c r="UCI8" s="58"/>
      <c r="UCJ8" s="58"/>
      <c r="UCK8" s="36"/>
      <c r="UCL8" s="58"/>
      <c r="UCM8" s="58"/>
      <c r="UCN8" s="58"/>
      <c r="UCO8" s="36"/>
      <c r="UCP8" s="58"/>
      <c r="UCQ8" s="58"/>
      <c r="UCR8" s="58"/>
      <c r="UCS8" s="36"/>
      <c r="UCT8" s="58"/>
      <c r="UCU8" s="58"/>
      <c r="UCV8" s="58"/>
      <c r="UCW8" s="36"/>
      <c r="UCX8" s="58"/>
      <c r="UCY8" s="58"/>
      <c r="UCZ8" s="58"/>
      <c r="UDA8" s="36"/>
      <c r="UDB8" s="58"/>
      <c r="UDC8" s="58"/>
      <c r="UDD8" s="58"/>
      <c r="UDE8" s="36"/>
      <c r="UDF8" s="58"/>
      <c r="UDG8" s="58"/>
      <c r="UDH8" s="58"/>
      <c r="UDI8" s="36"/>
      <c r="UDJ8" s="58"/>
      <c r="UDK8" s="58"/>
      <c r="UDL8" s="58"/>
      <c r="UDM8" s="36"/>
      <c r="UDN8" s="58"/>
      <c r="UDO8" s="58"/>
      <c r="UDP8" s="58"/>
      <c r="UDQ8" s="36"/>
      <c r="UDR8" s="58"/>
      <c r="UDS8" s="58"/>
      <c r="UDT8" s="58"/>
      <c r="UDU8" s="36"/>
      <c r="UDV8" s="58"/>
      <c r="UDW8" s="58"/>
      <c r="UDX8" s="58"/>
      <c r="UDY8" s="36"/>
      <c r="UDZ8" s="58"/>
      <c r="UEA8" s="58"/>
      <c r="UEB8" s="58"/>
      <c r="UEC8" s="36"/>
      <c r="UED8" s="58"/>
      <c r="UEE8" s="58"/>
      <c r="UEF8" s="58"/>
      <c r="UEG8" s="36"/>
      <c r="UEH8" s="58"/>
      <c r="UEI8" s="58"/>
      <c r="UEJ8" s="58"/>
      <c r="UEK8" s="36"/>
      <c r="UEL8" s="58"/>
      <c r="UEM8" s="58"/>
      <c r="UEN8" s="58"/>
      <c r="UEO8" s="36"/>
      <c r="UEP8" s="58"/>
      <c r="UEQ8" s="58"/>
      <c r="UER8" s="58"/>
      <c r="UES8" s="36"/>
      <c r="UET8" s="58"/>
      <c r="UEU8" s="58"/>
      <c r="UEV8" s="58"/>
      <c r="UEW8" s="36"/>
      <c r="UEX8" s="58"/>
      <c r="UEY8" s="58"/>
      <c r="UEZ8" s="58"/>
      <c r="UFA8" s="36"/>
      <c r="UFB8" s="58"/>
      <c r="UFC8" s="58"/>
      <c r="UFD8" s="58"/>
      <c r="UFE8" s="36"/>
      <c r="UFF8" s="58"/>
      <c r="UFG8" s="58"/>
      <c r="UFH8" s="58"/>
      <c r="UFI8" s="36"/>
      <c r="UFJ8" s="58"/>
      <c r="UFK8" s="58"/>
      <c r="UFL8" s="58"/>
      <c r="UFM8" s="36"/>
      <c r="UFN8" s="58"/>
      <c r="UFO8" s="58"/>
      <c r="UFP8" s="58"/>
      <c r="UFQ8" s="36"/>
      <c r="UFR8" s="58"/>
      <c r="UFS8" s="58"/>
      <c r="UFT8" s="58"/>
      <c r="UFU8" s="36"/>
      <c r="UFV8" s="58"/>
      <c r="UFW8" s="58"/>
      <c r="UFX8" s="58"/>
      <c r="UFY8" s="36"/>
      <c r="UFZ8" s="58"/>
      <c r="UGA8" s="58"/>
      <c r="UGB8" s="58"/>
      <c r="UGC8" s="36"/>
      <c r="UGD8" s="58"/>
      <c r="UGE8" s="58"/>
      <c r="UGF8" s="58"/>
      <c r="UGG8" s="36"/>
      <c r="UGH8" s="58"/>
      <c r="UGI8" s="58"/>
      <c r="UGJ8" s="58"/>
      <c r="UGK8" s="36"/>
      <c r="UGL8" s="58"/>
      <c r="UGM8" s="58"/>
      <c r="UGN8" s="58"/>
      <c r="UGO8" s="36"/>
      <c r="UGP8" s="58"/>
      <c r="UGQ8" s="58"/>
      <c r="UGR8" s="58"/>
      <c r="UGS8" s="36"/>
      <c r="UGT8" s="58"/>
      <c r="UGU8" s="58"/>
      <c r="UGV8" s="58"/>
      <c r="UGW8" s="36"/>
      <c r="UGX8" s="58"/>
      <c r="UGY8" s="58"/>
      <c r="UGZ8" s="58"/>
      <c r="UHA8" s="36"/>
      <c r="UHB8" s="58"/>
      <c r="UHC8" s="58"/>
      <c r="UHD8" s="58"/>
      <c r="UHE8" s="36"/>
      <c r="UHF8" s="58"/>
      <c r="UHG8" s="58"/>
      <c r="UHH8" s="58"/>
      <c r="UHI8" s="36"/>
      <c r="UHJ8" s="58"/>
      <c r="UHK8" s="58"/>
      <c r="UHL8" s="58"/>
      <c r="UHM8" s="36"/>
      <c r="UHN8" s="58"/>
      <c r="UHO8" s="58"/>
      <c r="UHP8" s="58"/>
      <c r="UHQ8" s="36"/>
      <c r="UHR8" s="58"/>
      <c r="UHS8" s="58"/>
      <c r="UHT8" s="58"/>
      <c r="UHU8" s="36"/>
      <c r="UHV8" s="58"/>
      <c r="UHW8" s="58"/>
      <c r="UHX8" s="58"/>
      <c r="UHY8" s="36"/>
      <c r="UHZ8" s="58"/>
      <c r="UIA8" s="58"/>
      <c r="UIB8" s="58"/>
      <c r="UIC8" s="36"/>
      <c r="UID8" s="58"/>
      <c r="UIE8" s="58"/>
      <c r="UIF8" s="58"/>
      <c r="UIG8" s="36"/>
      <c r="UIH8" s="58"/>
      <c r="UII8" s="58"/>
      <c r="UIJ8" s="58"/>
      <c r="UIK8" s="36"/>
      <c r="UIL8" s="58"/>
      <c r="UIM8" s="58"/>
      <c r="UIN8" s="58"/>
      <c r="UIO8" s="36"/>
      <c r="UIP8" s="58"/>
      <c r="UIQ8" s="58"/>
      <c r="UIR8" s="58"/>
      <c r="UIS8" s="36"/>
      <c r="UIT8" s="58"/>
      <c r="UIU8" s="58"/>
      <c r="UIV8" s="58"/>
      <c r="UIW8" s="36"/>
      <c r="UIX8" s="58"/>
      <c r="UIY8" s="58"/>
      <c r="UIZ8" s="58"/>
      <c r="UJA8" s="36"/>
      <c r="UJB8" s="58"/>
      <c r="UJC8" s="58"/>
      <c r="UJD8" s="58"/>
      <c r="UJE8" s="36"/>
      <c r="UJF8" s="58"/>
      <c r="UJG8" s="58"/>
      <c r="UJH8" s="58"/>
      <c r="UJI8" s="36"/>
      <c r="UJJ8" s="58"/>
      <c r="UJK8" s="58"/>
      <c r="UJL8" s="58"/>
      <c r="UJM8" s="36"/>
      <c r="UJN8" s="58"/>
      <c r="UJO8" s="58"/>
      <c r="UJP8" s="58"/>
      <c r="UJQ8" s="36"/>
      <c r="UJR8" s="58"/>
      <c r="UJS8" s="58"/>
      <c r="UJT8" s="58"/>
      <c r="UJU8" s="36"/>
      <c r="UJV8" s="58"/>
      <c r="UJW8" s="58"/>
      <c r="UJX8" s="58"/>
      <c r="UJY8" s="36"/>
      <c r="UJZ8" s="58"/>
      <c r="UKA8" s="58"/>
      <c r="UKB8" s="58"/>
      <c r="UKC8" s="36"/>
      <c r="UKD8" s="58"/>
      <c r="UKE8" s="58"/>
      <c r="UKF8" s="58"/>
      <c r="UKG8" s="36"/>
      <c r="UKH8" s="58"/>
      <c r="UKI8" s="58"/>
      <c r="UKJ8" s="58"/>
      <c r="UKK8" s="36"/>
      <c r="UKL8" s="58"/>
      <c r="UKM8" s="58"/>
      <c r="UKN8" s="58"/>
      <c r="UKO8" s="36"/>
      <c r="UKP8" s="58"/>
      <c r="UKQ8" s="58"/>
      <c r="UKR8" s="58"/>
      <c r="UKS8" s="36"/>
      <c r="UKT8" s="58"/>
      <c r="UKU8" s="58"/>
      <c r="UKV8" s="58"/>
      <c r="UKW8" s="36"/>
      <c r="UKX8" s="58"/>
      <c r="UKY8" s="58"/>
      <c r="UKZ8" s="58"/>
      <c r="ULA8" s="36"/>
      <c r="ULB8" s="58"/>
      <c r="ULC8" s="58"/>
      <c r="ULD8" s="58"/>
      <c r="ULE8" s="36"/>
      <c r="ULF8" s="58"/>
      <c r="ULG8" s="58"/>
      <c r="ULH8" s="58"/>
      <c r="ULI8" s="36"/>
      <c r="ULJ8" s="58"/>
      <c r="ULK8" s="58"/>
      <c r="ULL8" s="58"/>
      <c r="ULM8" s="36"/>
      <c r="ULN8" s="58"/>
      <c r="ULO8" s="58"/>
      <c r="ULP8" s="58"/>
      <c r="ULQ8" s="36"/>
      <c r="ULR8" s="58"/>
      <c r="ULS8" s="58"/>
      <c r="ULT8" s="58"/>
      <c r="ULU8" s="36"/>
      <c r="ULV8" s="58"/>
      <c r="ULW8" s="58"/>
      <c r="ULX8" s="58"/>
      <c r="ULY8" s="36"/>
      <c r="ULZ8" s="58"/>
      <c r="UMA8" s="58"/>
      <c r="UMB8" s="58"/>
      <c r="UMC8" s="36"/>
      <c r="UMD8" s="58"/>
      <c r="UME8" s="58"/>
      <c r="UMF8" s="58"/>
      <c r="UMG8" s="36"/>
      <c r="UMH8" s="58"/>
      <c r="UMI8" s="58"/>
      <c r="UMJ8" s="58"/>
      <c r="UMK8" s="36"/>
      <c r="UML8" s="58"/>
      <c r="UMM8" s="58"/>
      <c r="UMN8" s="58"/>
      <c r="UMO8" s="36"/>
      <c r="UMP8" s="58"/>
      <c r="UMQ8" s="58"/>
      <c r="UMR8" s="58"/>
      <c r="UMS8" s="36"/>
      <c r="UMT8" s="58"/>
      <c r="UMU8" s="58"/>
      <c r="UMV8" s="58"/>
      <c r="UMW8" s="36"/>
      <c r="UMX8" s="58"/>
      <c r="UMY8" s="58"/>
      <c r="UMZ8" s="58"/>
      <c r="UNA8" s="36"/>
      <c r="UNB8" s="58"/>
      <c r="UNC8" s="58"/>
      <c r="UND8" s="58"/>
      <c r="UNE8" s="36"/>
      <c r="UNF8" s="58"/>
      <c r="UNG8" s="58"/>
      <c r="UNH8" s="58"/>
      <c r="UNI8" s="36"/>
      <c r="UNJ8" s="58"/>
      <c r="UNK8" s="58"/>
      <c r="UNL8" s="58"/>
      <c r="UNM8" s="36"/>
      <c r="UNN8" s="58"/>
      <c r="UNO8" s="58"/>
      <c r="UNP8" s="58"/>
      <c r="UNQ8" s="36"/>
      <c r="UNR8" s="58"/>
      <c r="UNS8" s="58"/>
      <c r="UNT8" s="58"/>
      <c r="UNU8" s="36"/>
      <c r="UNV8" s="58"/>
      <c r="UNW8" s="58"/>
      <c r="UNX8" s="58"/>
      <c r="UNY8" s="36"/>
      <c r="UNZ8" s="58"/>
      <c r="UOA8" s="58"/>
      <c r="UOB8" s="58"/>
      <c r="UOC8" s="36"/>
      <c r="UOD8" s="58"/>
      <c r="UOE8" s="58"/>
      <c r="UOF8" s="58"/>
      <c r="UOG8" s="36"/>
      <c r="UOH8" s="58"/>
      <c r="UOI8" s="58"/>
      <c r="UOJ8" s="58"/>
      <c r="UOK8" s="36"/>
      <c r="UOL8" s="58"/>
      <c r="UOM8" s="58"/>
      <c r="UON8" s="58"/>
      <c r="UOO8" s="36"/>
      <c r="UOP8" s="58"/>
      <c r="UOQ8" s="58"/>
      <c r="UOR8" s="58"/>
      <c r="UOS8" s="36"/>
      <c r="UOT8" s="58"/>
      <c r="UOU8" s="58"/>
      <c r="UOV8" s="58"/>
      <c r="UOW8" s="36"/>
      <c r="UOX8" s="58"/>
      <c r="UOY8" s="58"/>
      <c r="UOZ8" s="58"/>
      <c r="UPA8" s="36"/>
      <c r="UPB8" s="58"/>
      <c r="UPC8" s="58"/>
      <c r="UPD8" s="58"/>
      <c r="UPE8" s="36"/>
      <c r="UPF8" s="58"/>
      <c r="UPG8" s="58"/>
      <c r="UPH8" s="58"/>
      <c r="UPI8" s="36"/>
      <c r="UPJ8" s="58"/>
      <c r="UPK8" s="58"/>
      <c r="UPL8" s="58"/>
      <c r="UPM8" s="36"/>
      <c r="UPN8" s="58"/>
      <c r="UPO8" s="58"/>
      <c r="UPP8" s="58"/>
      <c r="UPQ8" s="36"/>
      <c r="UPR8" s="58"/>
      <c r="UPS8" s="58"/>
      <c r="UPT8" s="58"/>
      <c r="UPU8" s="36"/>
      <c r="UPV8" s="58"/>
      <c r="UPW8" s="58"/>
      <c r="UPX8" s="58"/>
      <c r="UPY8" s="36"/>
      <c r="UPZ8" s="58"/>
      <c r="UQA8" s="58"/>
      <c r="UQB8" s="58"/>
      <c r="UQC8" s="36"/>
      <c r="UQD8" s="58"/>
      <c r="UQE8" s="58"/>
      <c r="UQF8" s="58"/>
      <c r="UQG8" s="36"/>
      <c r="UQH8" s="58"/>
      <c r="UQI8" s="58"/>
      <c r="UQJ8" s="58"/>
      <c r="UQK8" s="36"/>
      <c r="UQL8" s="58"/>
      <c r="UQM8" s="58"/>
      <c r="UQN8" s="58"/>
      <c r="UQO8" s="36"/>
      <c r="UQP8" s="58"/>
      <c r="UQQ8" s="58"/>
      <c r="UQR8" s="58"/>
      <c r="UQS8" s="36"/>
      <c r="UQT8" s="58"/>
      <c r="UQU8" s="58"/>
      <c r="UQV8" s="58"/>
      <c r="UQW8" s="36"/>
      <c r="UQX8" s="58"/>
      <c r="UQY8" s="58"/>
      <c r="UQZ8" s="58"/>
      <c r="URA8" s="36"/>
      <c r="URB8" s="58"/>
      <c r="URC8" s="58"/>
      <c r="URD8" s="58"/>
      <c r="URE8" s="36"/>
      <c r="URF8" s="58"/>
      <c r="URG8" s="58"/>
      <c r="URH8" s="58"/>
      <c r="URI8" s="36"/>
      <c r="URJ8" s="58"/>
      <c r="URK8" s="58"/>
      <c r="URL8" s="58"/>
      <c r="URM8" s="36"/>
      <c r="URN8" s="58"/>
      <c r="URO8" s="58"/>
      <c r="URP8" s="58"/>
      <c r="URQ8" s="36"/>
      <c r="URR8" s="58"/>
      <c r="URS8" s="58"/>
      <c r="URT8" s="58"/>
      <c r="URU8" s="36"/>
      <c r="URV8" s="58"/>
      <c r="URW8" s="58"/>
      <c r="URX8" s="58"/>
      <c r="URY8" s="36"/>
      <c r="URZ8" s="58"/>
      <c r="USA8" s="58"/>
      <c r="USB8" s="58"/>
      <c r="USC8" s="36"/>
      <c r="USD8" s="58"/>
      <c r="USE8" s="58"/>
      <c r="USF8" s="58"/>
      <c r="USG8" s="36"/>
      <c r="USH8" s="58"/>
      <c r="USI8" s="58"/>
      <c r="USJ8" s="58"/>
      <c r="USK8" s="36"/>
      <c r="USL8" s="58"/>
      <c r="USM8" s="58"/>
      <c r="USN8" s="58"/>
      <c r="USO8" s="36"/>
      <c r="USP8" s="58"/>
      <c r="USQ8" s="58"/>
      <c r="USR8" s="58"/>
      <c r="USS8" s="36"/>
      <c r="UST8" s="58"/>
      <c r="USU8" s="58"/>
      <c r="USV8" s="58"/>
      <c r="USW8" s="36"/>
      <c r="USX8" s="58"/>
      <c r="USY8" s="58"/>
      <c r="USZ8" s="58"/>
      <c r="UTA8" s="36"/>
      <c r="UTB8" s="58"/>
      <c r="UTC8" s="58"/>
      <c r="UTD8" s="58"/>
      <c r="UTE8" s="36"/>
      <c r="UTF8" s="58"/>
      <c r="UTG8" s="58"/>
      <c r="UTH8" s="58"/>
      <c r="UTI8" s="36"/>
      <c r="UTJ8" s="58"/>
      <c r="UTK8" s="58"/>
      <c r="UTL8" s="58"/>
      <c r="UTM8" s="36"/>
      <c r="UTN8" s="58"/>
      <c r="UTO8" s="58"/>
      <c r="UTP8" s="58"/>
      <c r="UTQ8" s="36"/>
      <c r="UTR8" s="58"/>
      <c r="UTS8" s="58"/>
      <c r="UTT8" s="58"/>
      <c r="UTU8" s="36"/>
      <c r="UTV8" s="58"/>
      <c r="UTW8" s="58"/>
      <c r="UTX8" s="58"/>
      <c r="UTY8" s="36"/>
      <c r="UTZ8" s="58"/>
      <c r="UUA8" s="58"/>
      <c r="UUB8" s="58"/>
      <c r="UUC8" s="36"/>
      <c r="UUD8" s="58"/>
      <c r="UUE8" s="58"/>
      <c r="UUF8" s="58"/>
      <c r="UUG8" s="36"/>
      <c r="UUH8" s="58"/>
      <c r="UUI8" s="58"/>
      <c r="UUJ8" s="58"/>
      <c r="UUK8" s="36"/>
      <c r="UUL8" s="58"/>
      <c r="UUM8" s="58"/>
      <c r="UUN8" s="58"/>
      <c r="UUO8" s="36"/>
      <c r="UUP8" s="58"/>
      <c r="UUQ8" s="58"/>
      <c r="UUR8" s="58"/>
      <c r="UUS8" s="36"/>
      <c r="UUT8" s="58"/>
      <c r="UUU8" s="58"/>
      <c r="UUV8" s="58"/>
      <c r="UUW8" s="36"/>
      <c r="UUX8" s="58"/>
      <c r="UUY8" s="58"/>
      <c r="UUZ8" s="58"/>
      <c r="UVA8" s="36"/>
      <c r="UVB8" s="58"/>
      <c r="UVC8" s="58"/>
      <c r="UVD8" s="58"/>
      <c r="UVE8" s="36"/>
      <c r="UVF8" s="58"/>
      <c r="UVG8" s="58"/>
      <c r="UVH8" s="58"/>
      <c r="UVI8" s="36"/>
      <c r="UVJ8" s="58"/>
      <c r="UVK8" s="58"/>
      <c r="UVL8" s="58"/>
      <c r="UVM8" s="36"/>
      <c r="UVN8" s="58"/>
      <c r="UVO8" s="58"/>
      <c r="UVP8" s="58"/>
      <c r="UVQ8" s="36"/>
      <c r="UVR8" s="58"/>
      <c r="UVS8" s="58"/>
      <c r="UVT8" s="58"/>
      <c r="UVU8" s="36"/>
      <c r="UVV8" s="58"/>
      <c r="UVW8" s="58"/>
      <c r="UVX8" s="58"/>
      <c r="UVY8" s="36"/>
      <c r="UVZ8" s="58"/>
      <c r="UWA8" s="58"/>
      <c r="UWB8" s="58"/>
      <c r="UWC8" s="36"/>
      <c r="UWD8" s="58"/>
      <c r="UWE8" s="58"/>
      <c r="UWF8" s="58"/>
      <c r="UWG8" s="36"/>
      <c r="UWH8" s="58"/>
      <c r="UWI8" s="58"/>
      <c r="UWJ8" s="58"/>
      <c r="UWK8" s="36"/>
      <c r="UWL8" s="58"/>
      <c r="UWM8" s="58"/>
      <c r="UWN8" s="58"/>
      <c r="UWO8" s="36"/>
      <c r="UWP8" s="58"/>
      <c r="UWQ8" s="58"/>
      <c r="UWR8" s="58"/>
      <c r="UWS8" s="36"/>
      <c r="UWT8" s="58"/>
      <c r="UWU8" s="58"/>
      <c r="UWV8" s="58"/>
      <c r="UWW8" s="36"/>
      <c r="UWX8" s="58"/>
      <c r="UWY8" s="58"/>
      <c r="UWZ8" s="58"/>
      <c r="UXA8" s="36"/>
      <c r="UXB8" s="58"/>
      <c r="UXC8" s="58"/>
      <c r="UXD8" s="58"/>
      <c r="UXE8" s="36"/>
      <c r="UXF8" s="58"/>
      <c r="UXG8" s="58"/>
      <c r="UXH8" s="58"/>
      <c r="UXI8" s="36"/>
      <c r="UXJ8" s="58"/>
      <c r="UXK8" s="58"/>
      <c r="UXL8" s="58"/>
      <c r="UXM8" s="36"/>
      <c r="UXN8" s="58"/>
      <c r="UXO8" s="58"/>
      <c r="UXP8" s="58"/>
      <c r="UXQ8" s="36"/>
      <c r="UXR8" s="58"/>
      <c r="UXS8" s="58"/>
      <c r="UXT8" s="58"/>
      <c r="UXU8" s="36"/>
      <c r="UXV8" s="58"/>
      <c r="UXW8" s="58"/>
      <c r="UXX8" s="58"/>
      <c r="UXY8" s="36"/>
      <c r="UXZ8" s="58"/>
      <c r="UYA8" s="58"/>
      <c r="UYB8" s="58"/>
      <c r="UYC8" s="36"/>
      <c r="UYD8" s="58"/>
      <c r="UYE8" s="58"/>
      <c r="UYF8" s="58"/>
      <c r="UYG8" s="36"/>
      <c r="UYH8" s="58"/>
      <c r="UYI8" s="58"/>
      <c r="UYJ8" s="58"/>
      <c r="UYK8" s="36"/>
      <c r="UYL8" s="58"/>
      <c r="UYM8" s="58"/>
      <c r="UYN8" s="58"/>
      <c r="UYO8" s="36"/>
      <c r="UYP8" s="58"/>
      <c r="UYQ8" s="58"/>
      <c r="UYR8" s="58"/>
      <c r="UYS8" s="36"/>
      <c r="UYT8" s="58"/>
      <c r="UYU8" s="58"/>
      <c r="UYV8" s="58"/>
      <c r="UYW8" s="36"/>
      <c r="UYX8" s="58"/>
      <c r="UYY8" s="58"/>
      <c r="UYZ8" s="58"/>
      <c r="UZA8" s="36"/>
      <c r="UZB8" s="58"/>
      <c r="UZC8" s="58"/>
      <c r="UZD8" s="58"/>
      <c r="UZE8" s="36"/>
      <c r="UZF8" s="58"/>
      <c r="UZG8" s="58"/>
      <c r="UZH8" s="58"/>
      <c r="UZI8" s="36"/>
      <c r="UZJ8" s="58"/>
      <c r="UZK8" s="58"/>
      <c r="UZL8" s="58"/>
      <c r="UZM8" s="36"/>
      <c r="UZN8" s="58"/>
      <c r="UZO8" s="58"/>
      <c r="UZP8" s="58"/>
      <c r="UZQ8" s="36"/>
      <c r="UZR8" s="58"/>
      <c r="UZS8" s="58"/>
      <c r="UZT8" s="58"/>
      <c r="UZU8" s="36"/>
      <c r="UZV8" s="58"/>
      <c r="UZW8" s="58"/>
      <c r="UZX8" s="58"/>
      <c r="UZY8" s="36"/>
      <c r="UZZ8" s="58"/>
      <c r="VAA8" s="58"/>
      <c r="VAB8" s="58"/>
      <c r="VAC8" s="36"/>
      <c r="VAD8" s="58"/>
      <c r="VAE8" s="58"/>
      <c r="VAF8" s="58"/>
      <c r="VAG8" s="36"/>
      <c r="VAH8" s="58"/>
      <c r="VAI8" s="58"/>
      <c r="VAJ8" s="58"/>
      <c r="VAK8" s="36"/>
      <c r="VAL8" s="58"/>
      <c r="VAM8" s="58"/>
      <c r="VAN8" s="58"/>
      <c r="VAO8" s="36"/>
      <c r="VAP8" s="58"/>
      <c r="VAQ8" s="58"/>
      <c r="VAR8" s="58"/>
      <c r="VAS8" s="36"/>
      <c r="VAT8" s="58"/>
      <c r="VAU8" s="58"/>
      <c r="VAV8" s="58"/>
      <c r="VAW8" s="36"/>
      <c r="VAX8" s="58"/>
      <c r="VAY8" s="58"/>
      <c r="VAZ8" s="58"/>
      <c r="VBA8" s="36"/>
      <c r="VBB8" s="58"/>
      <c r="VBC8" s="58"/>
      <c r="VBD8" s="58"/>
      <c r="VBE8" s="36"/>
      <c r="VBF8" s="58"/>
      <c r="VBG8" s="58"/>
      <c r="VBH8" s="58"/>
      <c r="VBI8" s="36"/>
      <c r="VBJ8" s="58"/>
      <c r="VBK8" s="58"/>
      <c r="VBL8" s="58"/>
      <c r="VBM8" s="36"/>
      <c r="VBN8" s="58"/>
      <c r="VBO8" s="58"/>
      <c r="VBP8" s="58"/>
      <c r="VBQ8" s="36"/>
      <c r="VBR8" s="58"/>
      <c r="VBS8" s="58"/>
      <c r="VBT8" s="58"/>
      <c r="VBU8" s="36"/>
      <c r="VBV8" s="58"/>
      <c r="VBW8" s="58"/>
      <c r="VBX8" s="58"/>
      <c r="VBY8" s="36"/>
      <c r="VBZ8" s="58"/>
      <c r="VCA8" s="58"/>
      <c r="VCB8" s="58"/>
      <c r="VCC8" s="36"/>
      <c r="VCD8" s="58"/>
      <c r="VCE8" s="58"/>
      <c r="VCF8" s="58"/>
      <c r="VCG8" s="36"/>
      <c r="VCH8" s="58"/>
      <c r="VCI8" s="58"/>
      <c r="VCJ8" s="58"/>
      <c r="VCK8" s="36"/>
      <c r="VCL8" s="58"/>
      <c r="VCM8" s="58"/>
      <c r="VCN8" s="58"/>
      <c r="VCO8" s="36"/>
      <c r="VCP8" s="58"/>
      <c r="VCQ8" s="58"/>
      <c r="VCR8" s="58"/>
      <c r="VCS8" s="36"/>
      <c r="VCT8" s="58"/>
      <c r="VCU8" s="58"/>
      <c r="VCV8" s="58"/>
      <c r="VCW8" s="36"/>
      <c r="VCX8" s="58"/>
      <c r="VCY8" s="58"/>
      <c r="VCZ8" s="58"/>
      <c r="VDA8" s="36"/>
      <c r="VDB8" s="58"/>
      <c r="VDC8" s="58"/>
      <c r="VDD8" s="58"/>
      <c r="VDE8" s="36"/>
      <c r="VDF8" s="58"/>
      <c r="VDG8" s="58"/>
      <c r="VDH8" s="58"/>
      <c r="VDI8" s="36"/>
      <c r="VDJ8" s="58"/>
      <c r="VDK8" s="58"/>
      <c r="VDL8" s="58"/>
      <c r="VDM8" s="36"/>
      <c r="VDN8" s="58"/>
      <c r="VDO8" s="58"/>
      <c r="VDP8" s="58"/>
      <c r="VDQ8" s="36"/>
      <c r="VDR8" s="58"/>
      <c r="VDS8" s="58"/>
      <c r="VDT8" s="58"/>
      <c r="VDU8" s="36"/>
      <c r="VDV8" s="58"/>
      <c r="VDW8" s="58"/>
      <c r="VDX8" s="58"/>
      <c r="VDY8" s="36"/>
      <c r="VDZ8" s="58"/>
      <c r="VEA8" s="58"/>
      <c r="VEB8" s="58"/>
      <c r="VEC8" s="36"/>
      <c r="VED8" s="58"/>
      <c r="VEE8" s="58"/>
      <c r="VEF8" s="58"/>
      <c r="VEG8" s="36"/>
      <c r="VEH8" s="58"/>
      <c r="VEI8" s="58"/>
      <c r="VEJ8" s="58"/>
      <c r="VEK8" s="36"/>
      <c r="VEL8" s="58"/>
      <c r="VEM8" s="58"/>
      <c r="VEN8" s="58"/>
      <c r="VEO8" s="36"/>
      <c r="VEP8" s="58"/>
      <c r="VEQ8" s="58"/>
      <c r="VER8" s="58"/>
      <c r="VES8" s="36"/>
      <c r="VET8" s="58"/>
      <c r="VEU8" s="58"/>
      <c r="VEV8" s="58"/>
      <c r="VEW8" s="36"/>
      <c r="VEX8" s="58"/>
      <c r="VEY8" s="58"/>
      <c r="VEZ8" s="58"/>
      <c r="VFA8" s="36"/>
      <c r="VFB8" s="58"/>
      <c r="VFC8" s="58"/>
      <c r="VFD8" s="58"/>
      <c r="VFE8" s="36"/>
      <c r="VFF8" s="58"/>
      <c r="VFG8" s="58"/>
      <c r="VFH8" s="58"/>
      <c r="VFI8" s="36"/>
      <c r="VFJ8" s="58"/>
      <c r="VFK8" s="58"/>
      <c r="VFL8" s="58"/>
      <c r="VFM8" s="36"/>
      <c r="VFN8" s="58"/>
      <c r="VFO8" s="58"/>
      <c r="VFP8" s="58"/>
      <c r="VFQ8" s="36"/>
      <c r="VFR8" s="58"/>
      <c r="VFS8" s="58"/>
      <c r="VFT8" s="58"/>
      <c r="VFU8" s="36"/>
      <c r="VFV8" s="58"/>
      <c r="VFW8" s="58"/>
      <c r="VFX8" s="58"/>
      <c r="VFY8" s="36"/>
      <c r="VFZ8" s="58"/>
      <c r="VGA8" s="58"/>
      <c r="VGB8" s="58"/>
      <c r="VGC8" s="36"/>
      <c r="VGD8" s="58"/>
      <c r="VGE8" s="58"/>
      <c r="VGF8" s="58"/>
      <c r="VGG8" s="36"/>
      <c r="VGH8" s="58"/>
      <c r="VGI8" s="58"/>
      <c r="VGJ8" s="58"/>
      <c r="VGK8" s="36"/>
      <c r="VGL8" s="58"/>
      <c r="VGM8" s="58"/>
      <c r="VGN8" s="58"/>
      <c r="VGO8" s="36"/>
      <c r="VGP8" s="58"/>
      <c r="VGQ8" s="58"/>
      <c r="VGR8" s="58"/>
      <c r="VGS8" s="36"/>
      <c r="VGT8" s="58"/>
      <c r="VGU8" s="58"/>
      <c r="VGV8" s="58"/>
      <c r="VGW8" s="36"/>
      <c r="VGX8" s="58"/>
      <c r="VGY8" s="58"/>
      <c r="VGZ8" s="58"/>
      <c r="VHA8" s="36"/>
      <c r="VHB8" s="58"/>
      <c r="VHC8" s="58"/>
      <c r="VHD8" s="58"/>
      <c r="VHE8" s="36"/>
      <c r="VHF8" s="58"/>
      <c r="VHG8" s="58"/>
      <c r="VHH8" s="58"/>
      <c r="VHI8" s="36"/>
      <c r="VHJ8" s="58"/>
      <c r="VHK8" s="58"/>
      <c r="VHL8" s="58"/>
      <c r="VHM8" s="36"/>
      <c r="VHN8" s="58"/>
      <c r="VHO8" s="58"/>
      <c r="VHP8" s="58"/>
      <c r="VHQ8" s="36"/>
      <c r="VHR8" s="58"/>
      <c r="VHS8" s="58"/>
      <c r="VHT8" s="58"/>
      <c r="VHU8" s="36"/>
      <c r="VHV8" s="58"/>
      <c r="VHW8" s="58"/>
      <c r="VHX8" s="58"/>
      <c r="VHY8" s="36"/>
      <c r="VHZ8" s="58"/>
      <c r="VIA8" s="58"/>
      <c r="VIB8" s="58"/>
      <c r="VIC8" s="36"/>
      <c r="VID8" s="58"/>
      <c r="VIE8" s="58"/>
      <c r="VIF8" s="58"/>
      <c r="VIG8" s="36"/>
      <c r="VIH8" s="58"/>
      <c r="VII8" s="58"/>
      <c r="VIJ8" s="58"/>
      <c r="VIK8" s="36"/>
      <c r="VIL8" s="58"/>
      <c r="VIM8" s="58"/>
      <c r="VIN8" s="58"/>
      <c r="VIO8" s="36"/>
      <c r="VIP8" s="58"/>
      <c r="VIQ8" s="58"/>
      <c r="VIR8" s="58"/>
      <c r="VIS8" s="36"/>
      <c r="VIT8" s="58"/>
      <c r="VIU8" s="58"/>
      <c r="VIV8" s="58"/>
      <c r="VIW8" s="36"/>
      <c r="VIX8" s="58"/>
      <c r="VIY8" s="58"/>
      <c r="VIZ8" s="58"/>
      <c r="VJA8" s="36"/>
      <c r="VJB8" s="58"/>
      <c r="VJC8" s="58"/>
      <c r="VJD8" s="58"/>
      <c r="VJE8" s="36"/>
      <c r="VJF8" s="58"/>
      <c r="VJG8" s="58"/>
      <c r="VJH8" s="58"/>
      <c r="VJI8" s="36"/>
      <c r="VJJ8" s="58"/>
      <c r="VJK8" s="58"/>
      <c r="VJL8" s="58"/>
      <c r="VJM8" s="36"/>
      <c r="VJN8" s="58"/>
      <c r="VJO8" s="58"/>
      <c r="VJP8" s="58"/>
      <c r="VJQ8" s="36"/>
      <c r="VJR8" s="58"/>
      <c r="VJS8" s="58"/>
      <c r="VJT8" s="58"/>
      <c r="VJU8" s="36"/>
      <c r="VJV8" s="58"/>
      <c r="VJW8" s="58"/>
      <c r="VJX8" s="58"/>
      <c r="VJY8" s="36"/>
      <c r="VJZ8" s="58"/>
      <c r="VKA8" s="58"/>
      <c r="VKB8" s="58"/>
      <c r="VKC8" s="36"/>
      <c r="VKD8" s="58"/>
      <c r="VKE8" s="58"/>
      <c r="VKF8" s="58"/>
      <c r="VKG8" s="36"/>
      <c r="VKH8" s="58"/>
      <c r="VKI8" s="58"/>
      <c r="VKJ8" s="58"/>
      <c r="VKK8" s="36"/>
      <c r="VKL8" s="58"/>
      <c r="VKM8" s="58"/>
      <c r="VKN8" s="58"/>
      <c r="VKO8" s="36"/>
      <c r="VKP8" s="58"/>
      <c r="VKQ8" s="58"/>
      <c r="VKR8" s="58"/>
      <c r="VKS8" s="36"/>
      <c r="VKT8" s="58"/>
      <c r="VKU8" s="58"/>
      <c r="VKV8" s="58"/>
      <c r="VKW8" s="36"/>
      <c r="VKX8" s="58"/>
      <c r="VKY8" s="58"/>
      <c r="VKZ8" s="58"/>
      <c r="VLA8" s="36"/>
      <c r="VLB8" s="58"/>
      <c r="VLC8" s="58"/>
      <c r="VLD8" s="58"/>
      <c r="VLE8" s="36"/>
      <c r="VLF8" s="58"/>
      <c r="VLG8" s="58"/>
      <c r="VLH8" s="58"/>
      <c r="VLI8" s="36"/>
      <c r="VLJ8" s="58"/>
      <c r="VLK8" s="58"/>
      <c r="VLL8" s="58"/>
      <c r="VLM8" s="36"/>
      <c r="VLN8" s="58"/>
      <c r="VLO8" s="58"/>
      <c r="VLP8" s="58"/>
      <c r="VLQ8" s="36"/>
      <c r="VLR8" s="58"/>
      <c r="VLS8" s="58"/>
      <c r="VLT8" s="58"/>
      <c r="VLU8" s="36"/>
      <c r="VLV8" s="58"/>
      <c r="VLW8" s="58"/>
      <c r="VLX8" s="58"/>
      <c r="VLY8" s="36"/>
      <c r="VLZ8" s="58"/>
      <c r="VMA8" s="58"/>
      <c r="VMB8" s="58"/>
      <c r="VMC8" s="36"/>
      <c r="VMD8" s="58"/>
      <c r="VME8" s="58"/>
      <c r="VMF8" s="58"/>
      <c r="VMG8" s="36"/>
      <c r="VMH8" s="58"/>
      <c r="VMI8" s="58"/>
      <c r="VMJ8" s="58"/>
      <c r="VMK8" s="36"/>
      <c r="VML8" s="58"/>
      <c r="VMM8" s="58"/>
      <c r="VMN8" s="58"/>
      <c r="VMO8" s="36"/>
      <c r="VMP8" s="58"/>
      <c r="VMQ8" s="58"/>
      <c r="VMR8" s="58"/>
      <c r="VMS8" s="36"/>
      <c r="VMT8" s="58"/>
      <c r="VMU8" s="58"/>
      <c r="VMV8" s="58"/>
      <c r="VMW8" s="36"/>
      <c r="VMX8" s="58"/>
      <c r="VMY8" s="58"/>
      <c r="VMZ8" s="58"/>
      <c r="VNA8" s="36"/>
      <c r="VNB8" s="58"/>
      <c r="VNC8" s="58"/>
      <c r="VND8" s="58"/>
      <c r="VNE8" s="36"/>
      <c r="VNF8" s="58"/>
      <c r="VNG8" s="58"/>
      <c r="VNH8" s="58"/>
      <c r="VNI8" s="36"/>
      <c r="VNJ8" s="58"/>
      <c r="VNK8" s="58"/>
      <c r="VNL8" s="58"/>
      <c r="VNM8" s="36"/>
      <c r="VNN8" s="58"/>
      <c r="VNO8" s="58"/>
      <c r="VNP8" s="58"/>
      <c r="VNQ8" s="36"/>
      <c r="VNR8" s="58"/>
      <c r="VNS8" s="58"/>
      <c r="VNT8" s="58"/>
      <c r="VNU8" s="36"/>
      <c r="VNV8" s="58"/>
      <c r="VNW8" s="58"/>
      <c r="VNX8" s="58"/>
      <c r="VNY8" s="36"/>
      <c r="VNZ8" s="58"/>
      <c r="VOA8" s="58"/>
      <c r="VOB8" s="58"/>
      <c r="VOC8" s="36"/>
      <c r="VOD8" s="58"/>
      <c r="VOE8" s="58"/>
      <c r="VOF8" s="58"/>
      <c r="VOG8" s="36"/>
      <c r="VOH8" s="58"/>
      <c r="VOI8" s="58"/>
      <c r="VOJ8" s="58"/>
      <c r="VOK8" s="36"/>
      <c r="VOL8" s="58"/>
      <c r="VOM8" s="58"/>
      <c r="VON8" s="58"/>
      <c r="VOO8" s="36"/>
      <c r="VOP8" s="58"/>
      <c r="VOQ8" s="58"/>
      <c r="VOR8" s="58"/>
      <c r="VOS8" s="36"/>
      <c r="VOT8" s="58"/>
      <c r="VOU8" s="58"/>
      <c r="VOV8" s="58"/>
      <c r="VOW8" s="36"/>
      <c r="VOX8" s="58"/>
      <c r="VOY8" s="58"/>
      <c r="VOZ8" s="58"/>
      <c r="VPA8" s="36"/>
      <c r="VPB8" s="58"/>
      <c r="VPC8" s="58"/>
      <c r="VPD8" s="58"/>
      <c r="VPE8" s="36"/>
      <c r="VPF8" s="58"/>
      <c r="VPG8" s="58"/>
      <c r="VPH8" s="58"/>
      <c r="VPI8" s="36"/>
      <c r="VPJ8" s="58"/>
      <c r="VPK8" s="58"/>
      <c r="VPL8" s="58"/>
      <c r="VPM8" s="36"/>
      <c r="VPN8" s="58"/>
      <c r="VPO8" s="58"/>
      <c r="VPP8" s="58"/>
      <c r="VPQ8" s="36"/>
      <c r="VPR8" s="58"/>
      <c r="VPS8" s="58"/>
      <c r="VPT8" s="58"/>
      <c r="VPU8" s="36"/>
      <c r="VPV8" s="58"/>
      <c r="VPW8" s="58"/>
      <c r="VPX8" s="58"/>
      <c r="VPY8" s="36"/>
      <c r="VPZ8" s="58"/>
      <c r="VQA8" s="58"/>
      <c r="VQB8" s="58"/>
      <c r="VQC8" s="36"/>
      <c r="VQD8" s="58"/>
      <c r="VQE8" s="58"/>
      <c r="VQF8" s="58"/>
      <c r="VQG8" s="36"/>
      <c r="VQH8" s="58"/>
      <c r="VQI8" s="58"/>
      <c r="VQJ8" s="58"/>
      <c r="VQK8" s="36"/>
      <c r="VQL8" s="58"/>
      <c r="VQM8" s="58"/>
      <c r="VQN8" s="58"/>
      <c r="VQO8" s="36"/>
      <c r="VQP8" s="58"/>
      <c r="VQQ8" s="58"/>
      <c r="VQR8" s="58"/>
      <c r="VQS8" s="36"/>
      <c r="VQT8" s="58"/>
      <c r="VQU8" s="58"/>
      <c r="VQV8" s="58"/>
      <c r="VQW8" s="36"/>
      <c r="VQX8" s="58"/>
      <c r="VQY8" s="58"/>
      <c r="VQZ8" s="58"/>
      <c r="VRA8" s="36"/>
      <c r="VRB8" s="58"/>
      <c r="VRC8" s="58"/>
      <c r="VRD8" s="58"/>
      <c r="VRE8" s="36"/>
      <c r="VRF8" s="58"/>
      <c r="VRG8" s="58"/>
      <c r="VRH8" s="58"/>
      <c r="VRI8" s="36"/>
      <c r="VRJ8" s="58"/>
      <c r="VRK8" s="58"/>
      <c r="VRL8" s="58"/>
      <c r="VRM8" s="36"/>
      <c r="VRN8" s="58"/>
      <c r="VRO8" s="58"/>
      <c r="VRP8" s="58"/>
      <c r="VRQ8" s="36"/>
      <c r="VRR8" s="58"/>
      <c r="VRS8" s="58"/>
      <c r="VRT8" s="58"/>
      <c r="VRU8" s="36"/>
      <c r="VRV8" s="58"/>
      <c r="VRW8" s="58"/>
      <c r="VRX8" s="58"/>
      <c r="VRY8" s="36"/>
      <c r="VRZ8" s="58"/>
      <c r="VSA8" s="58"/>
      <c r="VSB8" s="58"/>
      <c r="VSC8" s="36"/>
      <c r="VSD8" s="58"/>
      <c r="VSE8" s="58"/>
      <c r="VSF8" s="58"/>
      <c r="VSG8" s="36"/>
      <c r="VSH8" s="58"/>
      <c r="VSI8" s="58"/>
      <c r="VSJ8" s="58"/>
      <c r="VSK8" s="36"/>
      <c r="VSL8" s="58"/>
      <c r="VSM8" s="58"/>
      <c r="VSN8" s="58"/>
      <c r="VSO8" s="36"/>
      <c r="VSP8" s="58"/>
      <c r="VSQ8" s="58"/>
      <c r="VSR8" s="58"/>
      <c r="VSS8" s="36"/>
      <c r="VST8" s="58"/>
      <c r="VSU8" s="58"/>
      <c r="VSV8" s="58"/>
      <c r="VSW8" s="36"/>
      <c r="VSX8" s="58"/>
      <c r="VSY8" s="58"/>
      <c r="VSZ8" s="58"/>
      <c r="VTA8" s="36"/>
      <c r="VTB8" s="58"/>
      <c r="VTC8" s="58"/>
      <c r="VTD8" s="58"/>
      <c r="VTE8" s="36"/>
      <c r="VTF8" s="58"/>
      <c r="VTG8" s="58"/>
      <c r="VTH8" s="58"/>
      <c r="VTI8" s="36"/>
      <c r="VTJ8" s="58"/>
      <c r="VTK8" s="58"/>
      <c r="VTL8" s="58"/>
      <c r="VTM8" s="36"/>
      <c r="VTN8" s="58"/>
      <c r="VTO8" s="58"/>
      <c r="VTP8" s="58"/>
      <c r="VTQ8" s="36"/>
      <c r="VTR8" s="58"/>
      <c r="VTS8" s="58"/>
      <c r="VTT8" s="58"/>
      <c r="VTU8" s="36"/>
      <c r="VTV8" s="58"/>
      <c r="VTW8" s="58"/>
      <c r="VTX8" s="58"/>
      <c r="VTY8" s="36"/>
      <c r="VTZ8" s="58"/>
      <c r="VUA8" s="58"/>
      <c r="VUB8" s="58"/>
      <c r="VUC8" s="36"/>
      <c r="VUD8" s="58"/>
      <c r="VUE8" s="58"/>
      <c r="VUF8" s="58"/>
      <c r="VUG8" s="36"/>
      <c r="VUH8" s="58"/>
      <c r="VUI8" s="58"/>
      <c r="VUJ8" s="58"/>
      <c r="VUK8" s="36"/>
      <c r="VUL8" s="58"/>
      <c r="VUM8" s="58"/>
      <c r="VUN8" s="58"/>
      <c r="VUO8" s="36"/>
      <c r="VUP8" s="58"/>
      <c r="VUQ8" s="58"/>
      <c r="VUR8" s="58"/>
      <c r="VUS8" s="36"/>
      <c r="VUT8" s="58"/>
      <c r="VUU8" s="58"/>
      <c r="VUV8" s="58"/>
      <c r="VUW8" s="36"/>
      <c r="VUX8" s="58"/>
      <c r="VUY8" s="58"/>
      <c r="VUZ8" s="58"/>
      <c r="VVA8" s="36"/>
      <c r="VVB8" s="58"/>
      <c r="VVC8" s="58"/>
      <c r="VVD8" s="58"/>
      <c r="VVE8" s="36"/>
      <c r="VVF8" s="58"/>
      <c r="VVG8" s="58"/>
      <c r="VVH8" s="58"/>
      <c r="VVI8" s="36"/>
      <c r="VVJ8" s="58"/>
      <c r="VVK8" s="58"/>
      <c r="VVL8" s="58"/>
      <c r="VVM8" s="36"/>
      <c r="VVN8" s="58"/>
      <c r="VVO8" s="58"/>
      <c r="VVP8" s="58"/>
      <c r="VVQ8" s="36"/>
      <c r="VVR8" s="58"/>
      <c r="VVS8" s="58"/>
      <c r="VVT8" s="58"/>
      <c r="VVU8" s="36"/>
      <c r="VVV8" s="58"/>
      <c r="VVW8" s="58"/>
      <c r="VVX8" s="58"/>
      <c r="VVY8" s="36"/>
      <c r="VVZ8" s="58"/>
      <c r="VWA8" s="58"/>
      <c r="VWB8" s="58"/>
      <c r="VWC8" s="36"/>
      <c r="VWD8" s="58"/>
      <c r="VWE8" s="58"/>
      <c r="VWF8" s="58"/>
      <c r="VWG8" s="36"/>
      <c r="VWH8" s="58"/>
      <c r="VWI8" s="58"/>
      <c r="VWJ8" s="58"/>
      <c r="VWK8" s="36"/>
      <c r="VWL8" s="58"/>
      <c r="VWM8" s="58"/>
      <c r="VWN8" s="58"/>
      <c r="VWO8" s="36"/>
      <c r="VWP8" s="58"/>
      <c r="VWQ8" s="58"/>
      <c r="VWR8" s="58"/>
      <c r="VWS8" s="36"/>
      <c r="VWT8" s="58"/>
      <c r="VWU8" s="58"/>
      <c r="VWV8" s="58"/>
      <c r="VWW8" s="36"/>
      <c r="VWX8" s="58"/>
      <c r="VWY8" s="58"/>
      <c r="VWZ8" s="58"/>
      <c r="VXA8" s="36"/>
      <c r="VXB8" s="58"/>
      <c r="VXC8" s="58"/>
      <c r="VXD8" s="58"/>
      <c r="VXE8" s="36"/>
      <c r="VXF8" s="58"/>
      <c r="VXG8" s="58"/>
      <c r="VXH8" s="58"/>
      <c r="VXI8" s="36"/>
      <c r="VXJ8" s="58"/>
      <c r="VXK8" s="58"/>
      <c r="VXL8" s="58"/>
      <c r="VXM8" s="36"/>
      <c r="VXN8" s="58"/>
      <c r="VXO8" s="58"/>
      <c r="VXP8" s="58"/>
      <c r="VXQ8" s="36"/>
      <c r="VXR8" s="58"/>
      <c r="VXS8" s="58"/>
      <c r="VXT8" s="58"/>
      <c r="VXU8" s="36"/>
      <c r="VXV8" s="58"/>
      <c r="VXW8" s="58"/>
      <c r="VXX8" s="58"/>
      <c r="VXY8" s="36"/>
      <c r="VXZ8" s="58"/>
      <c r="VYA8" s="58"/>
      <c r="VYB8" s="58"/>
      <c r="VYC8" s="36"/>
      <c r="VYD8" s="58"/>
      <c r="VYE8" s="58"/>
      <c r="VYF8" s="58"/>
      <c r="VYG8" s="36"/>
      <c r="VYH8" s="58"/>
      <c r="VYI8" s="58"/>
      <c r="VYJ8" s="58"/>
      <c r="VYK8" s="36"/>
      <c r="VYL8" s="58"/>
      <c r="VYM8" s="58"/>
      <c r="VYN8" s="58"/>
      <c r="VYO8" s="36"/>
      <c r="VYP8" s="58"/>
      <c r="VYQ8" s="58"/>
      <c r="VYR8" s="58"/>
      <c r="VYS8" s="36"/>
      <c r="VYT8" s="58"/>
      <c r="VYU8" s="58"/>
      <c r="VYV8" s="58"/>
      <c r="VYW8" s="36"/>
      <c r="VYX8" s="58"/>
      <c r="VYY8" s="58"/>
      <c r="VYZ8" s="58"/>
      <c r="VZA8" s="36"/>
      <c r="VZB8" s="58"/>
      <c r="VZC8" s="58"/>
      <c r="VZD8" s="58"/>
      <c r="VZE8" s="36"/>
      <c r="VZF8" s="58"/>
      <c r="VZG8" s="58"/>
      <c r="VZH8" s="58"/>
      <c r="VZI8" s="36"/>
      <c r="VZJ8" s="58"/>
      <c r="VZK8" s="58"/>
      <c r="VZL8" s="58"/>
      <c r="VZM8" s="36"/>
      <c r="VZN8" s="58"/>
      <c r="VZO8" s="58"/>
      <c r="VZP8" s="58"/>
      <c r="VZQ8" s="36"/>
      <c r="VZR8" s="58"/>
      <c r="VZS8" s="58"/>
      <c r="VZT8" s="58"/>
      <c r="VZU8" s="36"/>
      <c r="VZV8" s="58"/>
      <c r="VZW8" s="58"/>
      <c r="VZX8" s="58"/>
      <c r="VZY8" s="36"/>
      <c r="VZZ8" s="58"/>
      <c r="WAA8" s="58"/>
      <c r="WAB8" s="58"/>
      <c r="WAC8" s="36"/>
      <c r="WAD8" s="58"/>
      <c r="WAE8" s="58"/>
      <c r="WAF8" s="58"/>
      <c r="WAG8" s="36"/>
      <c r="WAH8" s="58"/>
      <c r="WAI8" s="58"/>
      <c r="WAJ8" s="58"/>
      <c r="WAK8" s="36"/>
      <c r="WAL8" s="58"/>
      <c r="WAM8" s="58"/>
      <c r="WAN8" s="58"/>
      <c r="WAO8" s="36"/>
      <c r="WAP8" s="58"/>
      <c r="WAQ8" s="58"/>
      <c r="WAR8" s="58"/>
      <c r="WAS8" s="36"/>
      <c r="WAT8" s="58"/>
      <c r="WAU8" s="58"/>
      <c r="WAV8" s="58"/>
      <c r="WAW8" s="36"/>
      <c r="WAX8" s="58"/>
      <c r="WAY8" s="58"/>
      <c r="WAZ8" s="58"/>
      <c r="WBA8" s="36"/>
      <c r="WBB8" s="58"/>
      <c r="WBC8" s="58"/>
      <c r="WBD8" s="58"/>
      <c r="WBE8" s="36"/>
      <c r="WBF8" s="58"/>
      <c r="WBG8" s="58"/>
      <c r="WBH8" s="58"/>
      <c r="WBI8" s="36"/>
      <c r="WBJ8" s="58"/>
      <c r="WBK8" s="58"/>
      <c r="WBL8" s="58"/>
      <c r="WBM8" s="36"/>
      <c r="WBN8" s="58"/>
      <c r="WBO8" s="58"/>
      <c r="WBP8" s="58"/>
      <c r="WBQ8" s="36"/>
      <c r="WBR8" s="58"/>
      <c r="WBS8" s="58"/>
      <c r="WBT8" s="58"/>
      <c r="WBU8" s="36"/>
      <c r="WBV8" s="58"/>
      <c r="WBW8" s="58"/>
      <c r="WBX8" s="58"/>
      <c r="WBY8" s="36"/>
      <c r="WBZ8" s="58"/>
      <c r="WCA8" s="58"/>
      <c r="WCB8" s="58"/>
      <c r="WCC8" s="36"/>
      <c r="WCD8" s="58"/>
      <c r="WCE8" s="58"/>
      <c r="WCF8" s="58"/>
      <c r="WCG8" s="36"/>
      <c r="WCH8" s="58"/>
      <c r="WCI8" s="58"/>
      <c r="WCJ8" s="58"/>
      <c r="WCK8" s="36"/>
      <c r="WCL8" s="58"/>
      <c r="WCM8" s="58"/>
      <c r="WCN8" s="58"/>
      <c r="WCO8" s="36"/>
      <c r="WCP8" s="58"/>
      <c r="WCQ8" s="58"/>
      <c r="WCR8" s="58"/>
      <c r="WCS8" s="36"/>
      <c r="WCT8" s="58"/>
      <c r="WCU8" s="58"/>
      <c r="WCV8" s="58"/>
      <c r="WCW8" s="36"/>
      <c r="WCX8" s="58"/>
      <c r="WCY8" s="58"/>
      <c r="WCZ8" s="58"/>
      <c r="WDA8" s="36"/>
      <c r="WDB8" s="58"/>
      <c r="WDC8" s="58"/>
      <c r="WDD8" s="58"/>
      <c r="WDE8" s="36"/>
      <c r="WDF8" s="58"/>
      <c r="WDG8" s="58"/>
      <c r="WDH8" s="58"/>
      <c r="WDI8" s="36"/>
      <c r="WDJ8" s="58"/>
      <c r="WDK8" s="58"/>
      <c r="WDL8" s="58"/>
      <c r="WDM8" s="36"/>
      <c r="WDN8" s="58"/>
      <c r="WDO8" s="58"/>
      <c r="WDP8" s="58"/>
      <c r="WDQ8" s="36"/>
      <c r="WDR8" s="58"/>
      <c r="WDS8" s="58"/>
      <c r="WDT8" s="58"/>
      <c r="WDU8" s="36"/>
      <c r="WDV8" s="58"/>
      <c r="WDW8" s="58"/>
      <c r="WDX8" s="58"/>
      <c r="WDY8" s="36"/>
      <c r="WDZ8" s="58"/>
      <c r="WEA8" s="58"/>
      <c r="WEB8" s="58"/>
      <c r="WEC8" s="36"/>
      <c r="WED8" s="58"/>
      <c r="WEE8" s="58"/>
      <c r="WEF8" s="58"/>
      <c r="WEG8" s="36"/>
      <c r="WEH8" s="58"/>
      <c r="WEI8" s="58"/>
      <c r="WEJ8" s="58"/>
      <c r="WEK8" s="36"/>
      <c r="WEL8" s="58"/>
      <c r="WEM8" s="58"/>
      <c r="WEN8" s="58"/>
      <c r="WEO8" s="36"/>
      <c r="WEP8" s="58"/>
      <c r="WEQ8" s="58"/>
      <c r="WER8" s="58"/>
      <c r="WES8" s="36"/>
      <c r="WET8" s="58"/>
      <c r="WEU8" s="58"/>
      <c r="WEV8" s="58"/>
      <c r="WEW8" s="36"/>
      <c r="WEX8" s="58"/>
      <c r="WEY8" s="58"/>
      <c r="WEZ8" s="58"/>
      <c r="WFA8" s="36"/>
      <c r="WFB8" s="58"/>
      <c r="WFC8" s="58"/>
      <c r="WFD8" s="58"/>
      <c r="WFE8" s="36"/>
      <c r="WFF8" s="58"/>
      <c r="WFG8" s="58"/>
      <c r="WFH8" s="58"/>
      <c r="WFI8" s="36"/>
      <c r="WFJ8" s="58"/>
      <c r="WFK8" s="58"/>
      <c r="WFL8" s="58"/>
      <c r="WFM8" s="36"/>
      <c r="WFN8" s="58"/>
      <c r="WFO8" s="58"/>
      <c r="WFP8" s="58"/>
      <c r="WFQ8" s="36"/>
      <c r="WFR8" s="58"/>
      <c r="WFS8" s="58"/>
      <c r="WFT8" s="58"/>
      <c r="WFU8" s="36"/>
      <c r="WFV8" s="58"/>
      <c r="WFW8" s="58"/>
      <c r="WFX8" s="58"/>
      <c r="WFY8" s="36"/>
      <c r="WFZ8" s="58"/>
      <c r="WGA8" s="58"/>
      <c r="WGB8" s="58"/>
      <c r="WGC8" s="36"/>
      <c r="WGD8" s="58"/>
      <c r="WGE8" s="58"/>
      <c r="WGF8" s="58"/>
      <c r="WGG8" s="36"/>
      <c r="WGH8" s="58"/>
      <c r="WGI8" s="58"/>
      <c r="WGJ8" s="58"/>
      <c r="WGK8" s="36"/>
      <c r="WGL8" s="58"/>
      <c r="WGM8" s="58"/>
      <c r="WGN8" s="58"/>
      <c r="WGO8" s="36"/>
      <c r="WGP8" s="58"/>
      <c r="WGQ8" s="58"/>
      <c r="WGR8" s="58"/>
      <c r="WGS8" s="36"/>
      <c r="WGT8" s="58"/>
      <c r="WGU8" s="58"/>
      <c r="WGV8" s="58"/>
      <c r="WGW8" s="36"/>
      <c r="WGX8" s="58"/>
      <c r="WGY8" s="58"/>
      <c r="WGZ8" s="58"/>
      <c r="WHA8" s="36"/>
      <c r="WHB8" s="58"/>
      <c r="WHC8" s="58"/>
      <c r="WHD8" s="58"/>
      <c r="WHE8" s="36"/>
      <c r="WHF8" s="58"/>
      <c r="WHG8" s="58"/>
      <c r="WHH8" s="58"/>
      <c r="WHI8" s="36"/>
      <c r="WHJ8" s="58"/>
      <c r="WHK8" s="58"/>
      <c r="WHL8" s="58"/>
      <c r="WHM8" s="36"/>
      <c r="WHN8" s="58"/>
      <c r="WHO8" s="58"/>
      <c r="WHP8" s="58"/>
      <c r="WHQ8" s="36"/>
      <c r="WHR8" s="58"/>
      <c r="WHS8" s="58"/>
      <c r="WHT8" s="58"/>
      <c r="WHU8" s="36"/>
      <c r="WHV8" s="58"/>
      <c r="WHW8" s="58"/>
      <c r="WHX8" s="58"/>
      <c r="WHY8" s="36"/>
      <c r="WHZ8" s="58"/>
      <c r="WIA8" s="58"/>
      <c r="WIB8" s="58"/>
      <c r="WIC8" s="36"/>
      <c r="WID8" s="58"/>
      <c r="WIE8" s="58"/>
      <c r="WIF8" s="58"/>
      <c r="WIG8" s="36"/>
      <c r="WIH8" s="58"/>
      <c r="WII8" s="58"/>
      <c r="WIJ8" s="58"/>
      <c r="WIK8" s="36"/>
      <c r="WIL8" s="58"/>
      <c r="WIM8" s="58"/>
      <c r="WIN8" s="58"/>
      <c r="WIO8" s="36"/>
      <c r="WIP8" s="58"/>
      <c r="WIQ8" s="58"/>
      <c r="WIR8" s="58"/>
      <c r="WIS8" s="36"/>
      <c r="WIT8" s="58"/>
      <c r="WIU8" s="58"/>
      <c r="WIV8" s="58"/>
      <c r="WIW8" s="36"/>
      <c r="WIX8" s="58"/>
      <c r="WIY8" s="58"/>
      <c r="WIZ8" s="58"/>
      <c r="WJA8" s="36"/>
      <c r="WJB8" s="58"/>
      <c r="WJC8" s="58"/>
      <c r="WJD8" s="58"/>
      <c r="WJE8" s="36"/>
      <c r="WJF8" s="58"/>
      <c r="WJG8" s="58"/>
      <c r="WJH8" s="58"/>
      <c r="WJI8" s="36"/>
      <c r="WJJ8" s="58"/>
      <c r="WJK8" s="58"/>
      <c r="WJL8" s="58"/>
      <c r="WJM8" s="36"/>
      <c r="WJN8" s="58"/>
      <c r="WJO8" s="58"/>
      <c r="WJP8" s="58"/>
      <c r="WJQ8" s="36"/>
      <c r="WJR8" s="58"/>
      <c r="WJS8" s="58"/>
      <c r="WJT8" s="58"/>
      <c r="WJU8" s="36"/>
      <c r="WJV8" s="58"/>
      <c r="WJW8" s="58"/>
      <c r="WJX8" s="58"/>
      <c r="WJY8" s="36"/>
      <c r="WJZ8" s="58"/>
      <c r="WKA8" s="58"/>
      <c r="WKB8" s="58"/>
      <c r="WKC8" s="36"/>
      <c r="WKD8" s="58"/>
      <c r="WKE8" s="58"/>
      <c r="WKF8" s="58"/>
      <c r="WKG8" s="36"/>
      <c r="WKH8" s="58"/>
      <c r="WKI8" s="58"/>
      <c r="WKJ8" s="58"/>
      <c r="WKK8" s="36"/>
      <c r="WKL8" s="58"/>
      <c r="WKM8" s="58"/>
      <c r="WKN8" s="58"/>
      <c r="WKO8" s="36"/>
      <c r="WKP8" s="58"/>
      <c r="WKQ8" s="58"/>
      <c r="WKR8" s="58"/>
      <c r="WKS8" s="36"/>
      <c r="WKT8" s="58"/>
      <c r="WKU8" s="58"/>
      <c r="WKV8" s="58"/>
      <c r="WKW8" s="36"/>
      <c r="WKX8" s="58"/>
      <c r="WKY8" s="58"/>
      <c r="WKZ8" s="58"/>
      <c r="WLA8" s="36"/>
      <c r="WLB8" s="58"/>
      <c r="WLC8" s="58"/>
      <c r="WLD8" s="58"/>
      <c r="WLE8" s="36"/>
      <c r="WLF8" s="58"/>
      <c r="WLG8" s="58"/>
      <c r="WLH8" s="58"/>
      <c r="WLI8" s="36"/>
      <c r="WLJ8" s="58"/>
      <c r="WLK8" s="58"/>
      <c r="WLL8" s="58"/>
      <c r="WLM8" s="36"/>
      <c r="WLN8" s="58"/>
      <c r="WLO8" s="58"/>
      <c r="WLP8" s="58"/>
      <c r="WLQ8" s="36"/>
      <c r="WLR8" s="58"/>
      <c r="WLS8" s="58"/>
      <c r="WLT8" s="58"/>
      <c r="WLU8" s="36"/>
      <c r="WLV8" s="58"/>
      <c r="WLW8" s="58"/>
      <c r="WLX8" s="58"/>
      <c r="WLY8" s="36"/>
      <c r="WLZ8" s="58"/>
      <c r="WMA8" s="58"/>
      <c r="WMB8" s="58"/>
      <c r="WMC8" s="36"/>
      <c r="WMD8" s="58"/>
      <c r="WME8" s="58"/>
      <c r="WMF8" s="58"/>
      <c r="WMG8" s="36"/>
      <c r="WMH8" s="58"/>
      <c r="WMI8" s="58"/>
      <c r="WMJ8" s="58"/>
      <c r="WMK8" s="36"/>
      <c r="WML8" s="58"/>
      <c r="WMM8" s="58"/>
      <c r="WMN8" s="58"/>
      <c r="WMO8" s="36"/>
      <c r="WMP8" s="58"/>
      <c r="WMQ8" s="58"/>
      <c r="WMR8" s="58"/>
      <c r="WMS8" s="36"/>
      <c r="WMT8" s="58"/>
      <c r="WMU8" s="58"/>
      <c r="WMV8" s="58"/>
      <c r="WMW8" s="36"/>
      <c r="WMX8" s="58"/>
      <c r="WMY8" s="58"/>
      <c r="WMZ8" s="58"/>
      <c r="WNA8" s="36"/>
      <c r="WNB8" s="58"/>
      <c r="WNC8" s="58"/>
      <c r="WND8" s="58"/>
      <c r="WNE8" s="36"/>
      <c r="WNF8" s="58"/>
      <c r="WNG8" s="58"/>
      <c r="WNH8" s="58"/>
      <c r="WNI8" s="36"/>
      <c r="WNJ8" s="58"/>
      <c r="WNK8" s="58"/>
      <c r="WNL8" s="58"/>
      <c r="WNM8" s="36"/>
      <c r="WNN8" s="58"/>
      <c r="WNO8" s="58"/>
      <c r="WNP8" s="58"/>
      <c r="WNQ8" s="36"/>
      <c r="WNR8" s="58"/>
      <c r="WNS8" s="58"/>
      <c r="WNT8" s="58"/>
      <c r="WNU8" s="36"/>
      <c r="WNV8" s="58"/>
      <c r="WNW8" s="58"/>
      <c r="WNX8" s="58"/>
      <c r="WNY8" s="36"/>
      <c r="WNZ8" s="58"/>
      <c r="WOA8" s="58"/>
      <c r="WOB8" s="58"/>
      <c r="WOC8" s="36"/>
      <c r="WOD8" s="58"/>
      <c r="WOE8" s="58"/>
      <c r="WOF8" s="58"/>
      <c r="WOG8" s="36"/>
      <c r="WOH8" s="58"/>
      <c r="WOI8" s="58"/>
      <c r="WOJ8" s="58"/>
      <c r="WOK8" s="36"/>
      <c r="WOL8" s="58"/>
      <c r="WOM8" s="58"/>
      <c r="WON8" s="58"/>
      <c r="WOO8" s="36"/>
      <c r="WOP8" s="58"/>
      <c r="WOQ8" s="58"/>
      <c r="WOR8" s="58"/>
      <c r="WOS8" s="36"/>
      <c r="WOT8" s="58"/>
      <c r="WOU8" s="58"/>
      <c r="WOV8" s="58"/>
      <c r="WOW8" s="36"/>
      <c r="WOX8" s="58"/>
      <c r="WOY8" s="58"/>
      <c r="WOZ8" s="58"/>
      <c r="WPA8" s="36"/>
      <c r="WPB8" s="58"/>
      <c r="WPC8" s="58"/>
      <c r="WPD8" s="58"/>
      <c r="WPE8" s="36"/>
      <c r="WPF8" s="58"/>
      <c r="WPG8" s="58"/>
      <c r="WPH8" s="58"/>
      <c r="WPI8" s="36"/>
      <c r="WPJ8" s="58"/>
      <c r="WPK8" s="58"/>
      <c r="WPL8" s="58"/>
      <c r="WPM8" s="36"/>
      <c r="WPN8" s="58"/>
      <c r="WPO8" s="58"/>
      <c r="WPP8" s="58"/>
      <c r="WPQ8" s="36"/>
      <c r="WPR8" s="58"/>
      <c r="WPS8" s="58"/>
      <c r="WPT8" s="58"/>
      <c r="WPU8" s="36"/>
      <c r="WPV8" s="58"/>
      <c r="WPW8" s="58"/>
      <c r="WPX8" s="58"/>
      <c r="WPY8" s="36"/>
      <c r="WPZ8" s="58"/>
      <c r="WQA8" s="58"/>
      <c r="WQB8" s="58"/>
      <c r="WQC8" s="36"/>
      <c r="WQD8" s="58"/>
      <c r="WQE8" s="58"/>
      <c r="WQF8" s="58"/>
      <c r="WQG8" s="36"/>
      <c r="WQH8" s="58"/>
      <c r="WQI8" s="58"/>
      <c r="WQJ8" s="58"/>
      <c r="WQK8" s="36"/>
      <c r="WQL8" s="58"/>
      <c r="WQM8" s="58"/>
      <c r="WQN8" s="58"/>
      <c r="WQO8" s="36"/>
      <c r="WQP8" s="58"/>
      <c r="WQQ8" s="58"/>
      <c r="WQR8" s="58"/>
      <c r="WQS8" s="36"/>
      <c r="WQT8" s="58"/>
      <c r="WQU8" s="58"/>
      <c r="WQV8" s="58"/>
      <c r="WQW8" s="36"/>
      <c r="WQX8" s="58"/>
      <c r="WQY8" s="58"/>
      <c r="WQZ8" s="58"/>
      <c r="WRA8" s="36"/>
      <c r="WRB8" s="58"/>
      <c r="WRC8" s="58"/>
      <c r="WRD8" s="58"/>
      <c r="WRE8" s="36"/>
      <c r="WRF8" s="58"/>
      <c r="WRG8" s="58"/>
      <c r="WRH8" s="58"/>
      <c r="WRI8" s="36"/>
      <c r="WRJ8" s="58"/>
      <c r="WRK8" s="58"/>
      <c r="WRL8" s="58"/>
      <c r="WRM8" s="36"/>
      <c r="WRN8" s="58"/>
      <c r="WRO8" s="58"/>
      <c r="WRP8" s="58"/>
      <c r="WRQ8" s="36"/>
      <c r="WRR8" s="58"/>
      <c r="WRS8" s="58"/>
      <c r="WRT8" s="58"/>
      <c r="WRU8" s="36"/>
      <c r="WRV8" s="58"/>
      <c r="WRW8" s="58"/>
      <c r="WRX8" s="58"/>
      <c r="WRY8" s="36"/>
      <c r="WRZ8" s="58"/>
      <c r="WSA8" s="58"/>
      <c r="WSB8" s="58"/>
      <c r="WSC8" s="36"/>
      <c r="WSD8" s="58"/>
      <c r="WSE8" s="58"/>
      <c r="WSF8" s="58"/>
      <c r="WSG8" s="36"/>
      <c r="WSH8" s="58"/>
      <c r="WSI8" s="58"/>
      <c r="WSJ8" s="58"/>
      <c r="WSK8" s="36"/>
      <c r="WSL8" s="58"/>
      <c r="WSM8" s="58"/>
      <c r="WSN8" s="58"/>
      <c r="WSO8" s="36"/>
      <c r="WSP8" s="58"/>
      <c r="WSQ8" s="58"/>
      <c r="WSR8" s="58"/>
      <c r="WSS8" s="36"/>
      <c r="WST8" s="58"/>
      <c r="WSU8" s="58"/>
      <c r="WSV8" s="58"/>
      <c r="WSW8" s="36"/>
      <c r="WSX8" s="58"/>
      <c r="WSY8" s="58"/>
      <c r="WSZ8" s="58"/>
      <c r="WTA8" s="36"/>
      <c r="WTB8" s="58"/>
      <c r="WTC8" s="58"/>
      <c r="WTD8" s="58"/>
      <c r="WTE8" s="36"/>
      <c r="WTF8" s="58"/>
      <c r="WTG8" s="58"/>
      <c r="WTH8" s="58"/>
      <c r="WTI8" s="36"/>
      <c r="WTJ8" s="58"/>
      <c r="WTK8" s="58"/>
      <c r="WTL8" s="58"/>
      <c r="WTM8" s="36"/>
      <c r="WTN8" s="58"/>
      <c r="WTO8" s="58"/>
      <c r="WTP8" s="58"/>
      <c r="WTQ8" s="36"/>
      <c r="WTR8" s="58"/>
      <c r="WTS8" s="58"/>
      <c r="WTT8" s="58"/>
      <c r="WTU8" s="36"/>
      <c r="WTV8" s="58"/>
      <c r="WTW8" s="58"/>
      <c r="WTX8" s="58"/>
      <c r="WTY8" s="36"/>
      <c r="WTZ8" s="58"/>
      <c r="WUA8" s="58"/>
      <c r="WUB8" s="58"/>
      <c r="WUC8" s="36"/>
      <c r="WUD8" s="58"/>
      <c r="WUE8" s="58"/>
      <c r="WUF8" s="58"/>
      <c r="WUG8" s="36"/>
      <c r="WUH8" s="58"/>
      <c r="WUI8" s="58"/>
      <c r="WUJ8" s="58"/>
      <c r="WUK8" s="36"/>
      <c r="WUL8" s="58"/>
      <c r="WUM8" s="58"/>
      <c r="WUN8" s="58"/>
      <c r="WUO8" s="36"/>
      <c r="WUP8" s="58"/>
      <c r="WUQ8" s="58"/>
      <c r="WUR8" s="58"/>
      <c r="WUS8" s="36"/>
      <c r="WUT8" s="58"/>
      <c r="WUU8" s="58"/>
      <c r="WUV8" s="58"/>
      <c r="WUW8" s="36"/>
      <c r="WUX8" s="58"/>
      <c r="WUY8" s="58"/>
      <c r="WUZ8" s="58"/>
      <c r="WVA8" s="36"/>
      <c r="WVB8" s="58"/>
      <c r="WVC8" s="58"/>
      <c r="WVD8" s="58"/>
      <c r="WVE8" s="36"/>
      <c r="WVF8" s="58"/>
      <c r="WVG8" s="58"/>
      <c r="WVH8" s="58"/>
      <c r="WVI8" s="36"/>
      <c r="WVJ8" s="58"/>
      <c r="WVK8" s="58"/>
      <c r="WVL8" s="58"/>
      <c r="WVM8" s="36"/>
      <c r="WVN8" s="58"/>
      <c r="WVO8" s="58"/>
      <c r="WVP8" s="58"/>
      <c r="WVQ8" s="36"/>
      <c r="WVR8" s="58"/>
      <c r="WVS8" s="58"/>
      <c r="WVT8" s="58"/>
      <c r="WVU8" s="36"/>
      <c r="WVV8" s="58"/>
      <c r="WVW8" s="58"/>
      <c r="WVX8" s="58"/>
      <c r="WVY8" s="36"/>
      <c r="WVZ8" s="58"/>
      <c r="WWA8" s="58"/>
      <c r="WWB8" s="58"/>
      <c r="WWC8" s="36"/>
      <c r="WWD8" s="58"/>
      <c r="WWE8" s="58"/>
      <c r="WWF8" s="58"/>
      <c r="WWG8" s="36"/>
      <c r="WWH8" s="58"/>
      <c r="WWI8" s="58"/>
      <c r="WWJ8" s="58"/>
      <c r="WWK8" s="36"/>
      <c r="WWL8" s="58"/>
      <c r="WWM8" s="58"/>
      <c r="WWN8" s="58"/>
      <c r="WWO8" s="36"/>
      <c r="WWP8" s="58"/>
      <c r="WWQ8" s="58"/>
      <c r="WWR8" s="58"/>
      <c r="WWS8" s="36"/>
      <c r="WWT8" s="58"/>
      <c r="WWU8" s="58"/>
      <c r="WWV8" s="58"/>
      <c r="WWW8" s="36"/>
      <c r="WWX8" s="58"/>
      <c r="WWY8" s="58"/>
      <c r="WWZ8" s="58"/>
      <c r="WXA8" s="36"/>
      <c r="WXB8" s="58"/>
      <c r="WXC8" s="58"/>
      <c r="WXD8" s="58"/>
      <c r="WXE8" s="36"/>
      <c r="WXF8" s="58"/>
      <c r="WXG8" s="58"/>
      <c r="WXH8" s="58"/>
      <c r="WXI8" s="36"/>
      <c r="WXJ8" s="58"/>
      <c r="WXK8" s="58"/>
      <c r="WXL8" s="58"/>
      <c r="WXM8" s="36"/>
      <c r="WXN8" s="58"/>
      <c r="WXO8" s="58"/>
      <c r="WXP8" s="58"/>
      <c r="WXQ8" s="36"/>
      <c r="WXR8" s="58"/>
      <c r="WXS8" s="58"/>
      <c r="WXT8" s="58"/>
      <c r="WXU8" s="36"/>
      <c r="WXV8" s="58"/>
      <c r="WXW8" s="58"/>
      <c r="WXX8" s="58"/>
      <c r="WXY8" s="36"/>
      <c r="WXZ8" s="58"/>
      <c r="WYA8" s="58"/>
      <c r="WYB8" s="58"/>
      <c r="WYC8" s="36"/>
      <c r="WYD8" s="58"/>
      <c r="WYE8" s="58"/>
      <c r="WYF8" s="58"/>
      <c r="WYG8" s="36"/>
      <c r="WYH8" s="58"/>
      <c r="WYI8" s="58"/>
      <c r="WYJ8" s="58"/>
      <c r="WYK8" s="36"/>
      <c r="WYL8" s="58"/>
      <c r="WYM8" s="58"/>
      <c r="WYN8" s="58"/>
      <c r="WYO8" s="36"/>
      <c r="WYP8" s="58"/>
      <c r="WYQ8" s="58"/>
      <c r="WYR8" s="58"/>
      <c r="WYS8" s="36"/>
      <c r="WYT8" s="58"/>
      <c r="WYU8" s="58"/>
      <c r="WYV8" s="58"/>
      <c r="WYW8" s="36"/>
      <c r="WYX8" s="58"/>
      <c r="WYY8" s="58"/>
      <c r="WYZ8" s="58"/>
      <c r="WZA8" s="36"/>
      <c r="WZB8" s="58"/>
      <c r="WZC8" s="58"/>
      <c r="WZD8" s="58"/>
      <c r="WZE8" s="36"/>
      <c r="WZF8" s="58"/>
      <c r="WZG8" s="58"/>
      <c r="WZH8" s="58"/>
      <c r="WZI8" s="36"/>
      <c r="WZJ8" s="58"/>
      <c r="WZK8" s="58"/>
      <c r="WZL8" s="58"/>
      <c r="WZM8" s="36"/>
      <c r="WZN8" s="58"/>
      <c r="WZO8" s="58"/>
      <c r="WZP8" s="58"/>
      <c r="WZQ8" s="36"/>
      <c r="WZR8" s="58"/>
      <c r="WZS8" s="58"/>
      <c r="WZT8" s="58"/>
      <c r="WZU8" s="36"/>
      <c r="WZV8" s="58"/>
      <c r="WZW8" s="58"/>
      <c r="WZX8" s="58"/>
      <c r="WZY8" s="36"/>
      <c r="WZZ8" s="58"/>
      <c r="XAA8" s="58"/>
      <c r="XAB8" s="58"/>
      <c r="XAC8" s="36"/>
      <c r="XAD8" s="58"/>
      <c r="XAE8" s="58"/>
      <c r="XAF8" s="58"/>
      <c r="XAG8" s="36"/>
      <c r="XAH8" s="58"/>
      <c r="XAI8" s="58"/>
      <c r="XAJ8" s="58"/>
      <c r="XAK8" s="36"/>
      <c r="XAL8" s="58"/>
      <c r="XAM8" s="58"/>
      <c r="XAN8" s="58"/>
      <c r="XAO8" s="36"/>
      <c r="XAP8" s="58"/>
      <c r="XAQ8" s="58"/>
      <c r="XAR8" s="58"/>
      <c r="XAS8" s="36"/>
      <c r="XAT8" s="58"/>
      <c r="XAU8" s="58"/>
      <c r="XAV8" s="58"/>
      <c r="XAW8" s="36"/>
      <c r="XAX8" s="58"/>
      <c r="XAY8" s="58"/>
      <c r="XAZ8" s="58"/>
      <c r="XBA8" s="36"/>
      <c r="XBB8" s="58"/>
      <c r="XBC8" s="58"/>
      <c r="XBD8" s="58"/>
      <c r="XBE8" s="36"/>
      <c r="XBF8" s="58"/>
      <c r="XBG8" s="58"/>
      <c r="XBH8" s="58"/>
      <c r="XBI8" s="36"/>
      <c r="XBJ8" s="58"/>
      <c r="XBK8" s="58"/>
      <c r="XBL8" s="58"/>
      <c r="XBM8" s="36"/>
      <c r="XBN8" s="58"/>
      <c r="XBO8" s="58"/>
      <c r="XBP8" s="58"/>
      <c r="XBQ8" s="36"/>
      <c r="XBR8" s="58"/>
      <c r="XBS8" s="58"/>
      <c r="XBT8" s="58"/>
      <c r="XBU8" s="36"/>
      <c r="XBV8" s="58"/>
      <c r="XBW8" s="58"/>
      <c r="XBX8" s="58"/>
      <c r="XBY8" s="36"/>
      <c r="XBZ8" s="58"/>
      <c r="XCA8" s="58"/>
      <c r="XCB8" s="58"/>
      <c r="XCC8" s="36"/>
      <c r="XCD8" s="58"/>
      <c r="XCE8" s="58"/>
      <c r="XCF8" s="58"/>
      <c r="XCG8" s="36"/>
      <c r="XCH8" s="58"/>
      <c r="XCI8" s="58"/>
      <c r="XCJ8" s="58"/>
      <c r="XCK8" s="36"/>
      <c r="XCL8" s="58"/>
      <c r="XCM8" s="58"/>
      <c r="XCN8" s="58"/>
      <c r="XCO8" s="36"/>
      <c r="XCP8" s="58"/>
      <c r="XCQ8" s="58"/>
      <c r="XCR8" s="58"/>
      <c r="XCS8" s="36"/>
      <c r="XCT8" s="58"/>
      <c r="XCU8" s="58"/>
      <c r="XCV8" s="58"/>
      <c r="XCW8" s="36"/>
      <c r="XCX8" s="58"/>
      <c r="XCY8" s="58"/>
      <c r="XCZ8" s="58"/>
      <c r="XDA8" s="36"/>
      <c r="XDB8" s="58"/>
      <c r="XDC8" s="58"/>
      <c r="XDD8" s="58"/>
      <c r="XDE8" s="36"/>
      <c r="XDF8" s="58"/>
      <c r="XDG8" s="58"/>
      <c r="XDH8" s="58"/>
      <c r="XDI8" s="36"/>
      <c r="XDJ8" s="58"/>
      <c r="XDK8" s="58"/>
      <c r="XDL8" s="58"/>
      <c r="XDM8" s="36"/>
      <c r="XDN8" s="58"/>
      <c r="XDO8" s="58"/>
      <c r="XDP8" s="58"/>
      <c r="XDQ8" s="36"/>
      <c r="XDR8" s="58"/>
      <c r="XDS8" s="58"/>
      <c r="XDT8" s="58"/>
      <c r="XDU8" s="36"/>
      <c r="XDV8" s="58"/>
      <c r="XDW8" s="58"/>
      <c r="XDX8" s="58"/>
    </row>
    <row r="9" spans="1:16352" s="37" customFormat="1" ht="21" customHeight="1" x14ac:dyDescent="0.25">
      <c r="A9" s="141"/>
      <c r="B9" s="141"/>
      <c r="C9" s="268" t="s">
        <v>115</v>
      </c>
      <c r="D9" s="269"/>
      <c r="E9" s="270"/>
      <c r="F9" s="147"/>
      <c r="G9" s="148"/>
      <c r="H9" s="148"/>
      <c r="I9" s="148"/>
      <c r="J9" s="148"/>
      <c r="K9" s="202"/>
      <c r="L9" s="152"/>
      <c r="M9" s="152"/>
      <c r="N9" s="152"/>
      <c r="O9" s="152"/>
      <c r="P9" s="213"/>
      <c r="Q9" s="147"/>
      <c r="R9" s="147"/>
      <c r="S9" s="202"/>
      <c r="T9" s="152"/>
      <c r="U9" s="213"/>
      <c r="V9" s="147"/>
      <c r="W9" s="147"/>
      <c r="X9" s="147"/>
      <c r="Y9" s="147"/>
      <c r="Z9" s="152"/>
      <c r="AA9" s="152"/>
      <c r="AB9" s="152"/>
      <c r="AC9" s="147"/>
      <c r="AD9" s="213"/>
      <c r="AE9" s="152"/>
      <c r="AF9" s="152"/>
      <c r="AG9" s="152"/>
      <c r="AH9" s="152"/>
      <c r="AI9" s="213"/>
      <c r="AJ9" s="152"/>
      <c r="AK9" s="152"/>
      <c r="AL9" s="152"/>
      <c r="AM9" s="152"/>
      <c r="AN9" s="147"/>
      <c r="AO9" s="152"/>
      <c r="AP9" s="152"/>
      <c r="AQ9" s="147"/>
      <c r="AR9" s="147"/>
      <c r="AS9" s="147"/>
      <c r="AT9" s="213"/>
      <c r="AU9" s="152"/>
      <c r="AV9" s="147"/>
      <c r="AW9" s="147"/>
      <c r="AX9" s="147"/>
      <c r="AY9" s="152"/>
      <c r="AZ9" s="152"/>
      <c r="BA9" s="202"/>
      <c r="BB9" s="152"/>
      <c r="BC9" s="152"/>
      <c r="BD9" s="152"/>
      <c r="BE9" s="152"/>
      <c r="BF9" s="152"/>
      <c r="BG9" s="147"/>
      <c r="BH9" s="152"/>
      <c r="BI9" s="152"/>
      <c r="BJ9" s="213"/>
      <c r="BK9" s="147"/>
      <c r="BL9" s="152"/>
      <c r="BM9" s="152"/>
      <c r="BN9" s="152"/>
      <c r="BO9" s="147"/>
      <c r="BP9" s="152"/>
      <c r="BQ9" s="152"/>
      <c r="BR9" s="147"/>
      <c r="BS9" s="152"/>
      <c r="BT9" s="152"/>
      <c r="BU9" s="152"/>
      <c r="BV9" s="147"/>
      <c r="BW9" s="213"/>
      <c r="BX9" s="152"/>
      <c r="BY9" s="152"/>
      <c r="BZ9" s="152"/>
      <c r="CA9" s="147"/>
      <c r="CB9" s="152"/>
      <c r="CC9" s="152"/>
      <c r="CD9" s="152"/>
      <c r="CE9" s="147"/>
      <c r="CF9" s="152"/>
      <c r="CG9" s="152"/>
      <c r="CH9" s="152"/>
      <c r="CI9" s="147"/>
      <c r="CJ9" s="152"/>
      <c r="CK9" s="213"/>
      <c r="CL9" s="152"/>
      <c r="CM9" s="147"/>
      <c r="CN9" s="152"/>
      <c r="CO9" s="152"/>
      <c r="CP9" s="152"/>
      <c r="CQ9" s="152"/>
      <c r="CR9" s="152"/>
      <c r="CS9" s="147"/>
      <c r="CT9" s="152"/>
      <c r="CU9" s="213"/>
      <c r="CV9" s="147"/>
      <c r="CW9" s="152"/>
      <c r="CX9" s="152"/>
      <c r="CY9" s="152"/>
      <c r="CZ9" s="152"/>
      <c r="DA9" s="147"/>
      <c r="DB9" s="152"/>
      <c r="DC9" s="152"/>
      <c r="DD9" s="152"/>
      <c r="DE9" s="147"/>
      <c r="DF9" s="152"/>
      <c r="DG9" s="152"/>
      <c r="DH9" s="152"/>
      <c r="DI9" s="147"/>
      <c r="DJ9" s="152"/>
      <c r="DK9" s="152"/>
      <c r="DL9" s="152"/>
      <c r="DM9" s="147"/>
      <c r="DN9" s="152"/>
      <c r="DO9" s="152"/>
      <c r="DP9" s="152"/>
      <c r="DQ9" s="147"/>
      <c r="DR9" s="152"/>
      <c r="DS9" s="152"/>
      <c r="DT9" s="152"/>
      <c r="DU9" s="147"/>
      <c r="DV9" s="152"/>
      <c r="DW9" s="152"/>
      <c r="DX9" s="152"/>
      <c r="DY9" s="147"/>
      <c r="DZ9" s="152"/>
      <c r="EA9" s="152"/>
      <c r="EB9" s="152"/>
      <c r="EC9" s="147"/>
      <c r="ED9" s="152"/>
      <c r="EE9" s="152"/>
      <c r="EF9" s="152"/>
      <c r="EG9" s="147"/>
      <c r="EH9" s="152"/>
      <c r="EI9" s="152"/>
      <c r="EJ9" s="152"/>
      <c r="EK9" s="147"/>
      <c r="EL9" s="58"/>
      <c r="EM9" s="58"/>
      <c r="EN9" s="58"/>
      <c r="EO9" s="36"/>
      <c r="EP9" s="58"/>
      <c r="EQ9" s="58"/>
      <c r="ER9" s="58"/>
      <c r="ES9" s="36"/>
      <c r="ET9" s="58"/>
      <c r="EU9" s="58"/>
      <c r="EV9" s="58"/>
      <c r="EW9" s="36"/>
      <c r="EX9" s="58"/>
      <c r="EY9" s="58"/>
      <c r="EZ9" s="58"/>
      <c r="FA9" s="36"/>
      <c r="FB9" s="58"/>
      <c r="FC9" s="58"/>
      <c r="FD9" s="58"/>
      <c r="FE9" s="36"/>
      <c r="FF9" s="58"/>
      <c r="FG9" s="58"/>
      <c r="FH9" s="58"/>
      <c r="FI9" s="36"/>
      <c r="FJ9" s="58"/>
      <c r="FK9" s="58"/>
      <c r="FL9" s="58"/>
      <c r="FM9" s="36"/>
      <c r="FN9" s="58"/>
      <c r="FO9" s="58"/>
      <c r="FP9" s="58"/>
      <c r="FQ9" s="36"/>
      <c r="FR9" s="58"/>
      <c r="FS9" s="58"/>
      <c r="FT9" s="58"/>
      <c r="FU9" s="36"/>
      <c r="FV9" s="58"/>
      <c r="FW9" s="58"/>
      <c r="FX9" s="58"/>
      <c r="FY9" s="36"/>
      <c r="FZ9" s="58"/>
      <c r="GA9" s="58"/>
      <c r="GB9" s="58"/>
      <c r="GC9" s="36"/>
      <c r="GD9" s="58"/>
      <c r="GE9" s="58"/>
      <c r="GF9" s="58"/>
      <c r="GG9" s="36"/>
      <c r="GH9" s="58"/>
      <c r="GI9" s="58"/>
      <c r="GJ9" s="58"/>
      <c r="GK9" s="36"/>
      <c r="GL9" s="58"/>
      <c r="GM9" s="58"/>
      <c r="GN9" s="58"/>
      <c r="GO9" s="36"/>
      <c r="GP9" s="58"/>
      <c r="GQ9" s="58"/>
      <c r="GR9" s="58"/>
      <c r="GS9" s="36"/>
      <c r="GT9" s="58"/>
      <c r="GU9" s="58"/>
      <c r="GV9" s="58"/>
      <c r="GW9" s="36"/>
      <c r="GX9" s="58"/>
      <c r="GY9" s="58"/>
      <c r="GZ9" s="58"/>
      <c r="HA9" s="36"/>
      <c r="HB9" s="58"/>
      <c r="HC9" s="58"/>
      <c r="HD9" s="58"/>
      <c r="HE9" s="36"/>
      <c r="HF9" s="58"/>
      <c r="HG9" s="58"/>
      <c r="HH9" s="58"/>
      <c r="HI9" s="36"/>
      <c r="HJ9" s="58"/>
      <c r="HK9" s="58"/>
      <c r="HL9" s="58"/>
      <c r="HM9" s="36"/>
      <c r="HN9" s="58"/>
      <c r="HO9" s="58"/>
      <c r="HP9" s="58"/>
      <c r="HQ9" s="36"/>
      <c r="HR9" s="58"/>
      <c r="HS9" s="58"/>
      <c r="HT9" s="58"/>
      <c r="HU9" s="36"/>
      <c r="HV9" s="58"/>
      <c r="HW9" s="58"/>
      <c r="HX9" s="58"/>
      <c r="HY9" s="36"/>
      <c r="HZ9" s="58"/>
      <c r="IA9" s="58"/>
      <c r="IB9" s="58"/>
      <c r="IC9" s="36"/>
      <c r="ID9" s="58"/>
      <c r="IE9" s="58"/>
      <c r="IF9" s="58"/>
      <c r="IG9" s="36"/>
      <c r="IH9" s="58"/>
      <c r="II9" s="58"/>
      <c r="IJ9" s="58"/>
      <c r="IK9" s="36"/>
      <c r="IL9" s="58"/>
      <c r="IM9" s="58"/>
      <c r="IN9" s="58"/>
      <c r="IO9" s="36"/>
      <c r="IP9" s="58"/>
      <c r="IQ9" s="58"/>
      <c r="IR9" s="58"/>
      <c r="IS9" s="36"/>
      <c r="IT9" s="58"/>
      <c r="IU9" s="58"/>
      <c r="IV9" s="58"/>
      <c r="IW9" s="36"/>
      <c r="IX9" s="58"/>
      <c r="IY9" s="58"/>
      <c r="IZ9" s="58"/>
      <c r="JA9" s="36"/>
      <c r="JB9" s="58"/>
      <c r="JC9" s="58"/>
      <c r="JD9" s="58"/>
      <c r="JE9" s="36"/>
      <c r="JF9" s="58"/>
      <c r="JG9" s="58"/>
      <c r="JH9" s="58"/>
      <c r="JI9" s="36"/>
      <c r="JJ9" s="58"/>
      <c r="JK9" s="58"/>
      <c r="JL9" s="58"/>
      <c r="JM9" s="36"/>
      <c r="JN9" s="58"/>
      <c r="JO9" s="58"/>
      <c r="JP9" s="58"/>
      <c r="JQ9" s="36"/>
      <c r="JR9" s="58"/>
      <c r="JS9" s="58"/>
      <c r="JT9" s="58"/>
      <c r="JU9" s="36"/>
      <c r="JV9" s="58"/>
      <c r="JW9" s="58"/>
      <c r="JX9" s="58"/>
      <c r="JY9" s="36"/>
      <c r="JZ9" s="58"/>
      <c r="KA9" s="58"/>
      <c r="KB9" s="58"/>
      <c r="KC9" s="36"/>
      <c r="KD9" s="58"/>
      <c r="KE9" s="58"/>
      <c r="KF9" s="58"/>
      <c r="KG9" s="36"/>
      <c r="KH9" s="58"/>
      <c r="KI9" s="58"/>
      <c r="KJ9" s="58"/>
      <c r="KK9" s="36"/>
      <c r="KL9" s="58"/>
      <c r="KM9" s="58"/>
      <c r="KN9" s="58"/>
      <c r="KO9" s="36"/>
      <c r="KP9" s="58"/>
      <c r="KQ9" s="58"/>
      <c r="KR9" s="58"/>
      <c r="KS9" s="36"/>
      <c r="KT9" s="58"/>
      <c r="KU9" s="58"/>
      <c r="KV9" s="58"/>
      <c r="KW9" s="36"/>
      <c r="KX9" s="58"/>
      <c r="KY9" s="58"/>
      <c r="KZ9" s="58"/>
      <c r="LA9" s="36"/>
      <c r="LB9" s="58"/>
      <c r="LC9" s="58"/>
      <c r="LD9" s="58"/>
      <c r="LE9" s="36"/>
      <c r="LF9" s="58"/>
      <c r="LG9" s="58"/>
      <c r="LH9" s="58"/>
      <c r="LI9" s="36"/>
      <c r="LJ9" s="58"/>
      <c r="LK9" s="58"/>
      <c r="LL9" s="58"/>
      <c r="LM9" s="36"/>
      <c r="LN9" s="58"/>
      <c r="LO9" s="58"/>
      <c r="LP9" s="58"/>
      <c r="LQ9" s="36"/>
      <c r="LR9" s="58"/>
      <c r="LS9" s="58"/>
      <c r="LT9" s="58"/>
      <c r="LU9" s="36"/>
      <c r="LV9" s="58"/>
      <c r="LW9" s="58"/>
      <c r="LX9" s="58"/>
      <c r="LY9" s="36"/>
      <c r="LZ9" s="58"/>
      <c r="MA9" s="58"/>
      <c r="MB9" s="58"/>
      <c r="MC9" s="36"/>
      <c r="MD9" s="58"/>
      <c r="ME9" s="58"/>
      <c r="MF9" s="58"/>
      <c r="MG9" s="36"/>
      <c r="MH9" s="58"/>
      <c r="MI9" s="58"/>
      <c r="MJ9" s="58"/>
      <c r="MK9" s="36"/>
      <c r="ML9" s="58"/>
      <c r="MM9" s="58"/>
      <c r="MN9" s="58"/>
      <c r="MO9" s="36"/>
      <c r="MP9" s="58"/>
      <c r="MQ9" s="58"/>
      <c r="MR9" s="58"/>
      <c r="MS9" s="36"/>
      <c r="MT9" s="58"/>
      <c r="MU9" s="58"/>
      <c r="MV9" s="58"/>
      <c r="MW9" s="36"/>
      <c r="MX9" s="58"/>
      <c r="MY9" s="58"/>
      <c r="MZ9" s="58"/>
      <c r="NA9" s="36"/>
      <c r="NB9" s="58"/>
      <c r="NC9" s="58"/>
      <c r="ND9" s="58"/>
      <c r="NE9" s="36"/>
      <c r="NF9" s="58"/>
      <c r="NG9" s="58"/>
      <c r="NH9" s="58"/>
      <c r="NI9" s="36"/>
      <c r="NJ9" s="58"/>
      <c r="NK9" s="58"/>
      <c r="NL9" s="58"/>
      <c r="NM9" s="36"/>
      <c r="NN9" s="58"/>
      <c r="NO9" s="58"/>
      <c r="NP9" s="58"/>
      <c r="NQ9" s="36"/>
      <c r="NR9" s="58"/>
      <c r="NS9" s="58"/>
      <c r="NT9" s="58"/>
      <c r="NU9" s="36"/>
      <c r="NV9" s="58"/>
      <c r="NW9" s="58"/>
      <c r="NX9" s="58"/>
      <c r="NY9" s="36"/>
      <c r="NZ9" s="58"/>
      <c r="OA9" s="58"/>
      <c r="OB9" s="58"/>
      <c r="OC9" s="36"/>
      <c r="OD9" s="58"/>
      <c r="OE9" s="58"/>
      <c r="OF9" s="58"/>
      <c r="OG9" s="36"/>
      <c r="OH9" s="58"/>
      <c r="OI9" s="58"/>
      <c r="OJ9" s="58"/>
      <c r="OK9" s="36"/>
      <c r="OL9" s="58"/>
      <c r="OM9" s="58"/>
      <c r="ON9" s="58"/>
      <c r="OO9" s="36"/>
      <c r="OP9" s="58"/>
      <c r="OQ9" s="58"/>
      <c r="OR9" s="58"/>
      <c r="OS9" s="36"/>
      <c r="OT9" s="58"/>
      <c r="OU9" s="58"/>
      <c r="OV9" s="58"/>
      <c r="OW9" s="36"/>
      <c r="OX9" s="58"/>
      <c r="OY9" s="58"/>
      <c r="OZ9" s="58"/>
      <c r="PA9" s="36"/>
      <c r="PB9" s="58"/>
      <c r="PC9" s="58"/>
      <c r="PD9" s="58"/>
      <c r="PE9" s="36"/>
      <c r="PF9" s="58"/>
      <c r="PG9" s="58"/>
      <c r="PH9" s="58"/>
      <c r="PI9" s="36"/>
      <c r="PJ9" s="58"/>
      <c r="PK9" s="58"/>
      <c r="PL9" s="58"/>
      <c r="PM9" s="36"/>
      <c r="PN9" s="58"/>
      <c r="PO9" s="58"/>
      <c r="PP9" s="58"/>
      <c r="PQ9" s="36"/>
      <c r="PR9" s="58"/>
      <c r="PS9" s="58"/>
      <c r="PT9" s="58"/>
      <c r="PU9" s="36"/>
      <c r="PV9" s="58"/>
      <c r="PW9" s="58"/>
      <c r="PX9" s="58"/>
      <c r="PY9" s="36"/>
      <c r="PZ9" s="58"/>
      <c r="QA9" s="58"/>
      <c r="QB9" s="58"/>
      <c r="QC9" s="36"/>
      <c r="QD9" s="58"/>
      <c r="QE9" s="58"/>
      <c r="QF9" s="58"/>
      <c r="QG9" s="36"/>
      <c r="QH9" s="58"/>
      <c r="QI9" s="58"/>
      <c r="QJ9" s="58"/>
      <c r="QK9" s="36"/>
      <c r="QL9" s="58"/>
      <c r="QM9" s="58"/>
      <c r="QN9" s="58"/>
      <c r="QO9" s="36"/>
      <c r="QP9" s="58"/>
      <c r="QQ9" s="58"/>
      <c r="QR9" s="58"/>
      <c r="QS9" s="36"/>
      <c r="QT9" s="58"/>
      <c r="QU9" s="58"/>
      <c r="QV9" s="58"/>
      <c r="QW9" s="36"/>
      <c r="QX9" s="58"/>
      <c r="QY9" s="58"/>
      <c r="QZ9" s="58"/>
      <c r="RA9" s="36"/>
      <c r="RB9" s="58"/>
      <c r="RC9" s="58"/>
      <c r="RD9" s="58"/>
      <c r="RE9" s="36"/>
      <c r="RF9" s="58"/>
      <c r="RG9" s="58"/>
      <c r="RH9" s="58"/>
      <c r="RI9" s="36"/>
      <c r="RJ9" s="58"/>
      <c r="RK9" s="58"/>
      <c r="RL9" s="58"/>
      <c r="RM9" s="36"/>
      <c r="RN9" s="58"/>
      <c r="RO9" s="58"/>
      <c r="RP9" s="58"/>
      <c r="RQ9" s="36"/>
      <c r="RR9" s="58"/>
      <c r="RS9" s="58"/>
      <c r="RT9" s="58"/>
      <c r="RU9" s="36"/>
      <c r="RV9" s="58"/>
      <c r="RW9" s="58"/>
      <c r="RX9" s="58"/>
      <c r="RY9" s="36"/>
      <c r="RZ9" s="58"/>
      <c r="SA9" s="58"/>
      <c r="SB9" s="58"/>
      <c r="SC9" s="36"/>
      <c r="SD9" s="58"/>
      <c r="SE9" s="58"/>
      <c r="SF9" s="58"/>
      <c r="SG9" s="36"/>
      <c r="SH9" s="58"/>
      <c r="SI9" s="58"/>
      <c r="SJ9" s="58"/>
      <c r="SK9" s="36"/>
      <c r="SL9" s="58"/>
      <c r="SM9" s="58"/>
      <c r="SN9" s="58"/>
      <c r="SO9" s="36"/>
      <c r="SP9" s="58"/>
      <c r="SQ9" s="58"/>
      <c r="SR9" s="58"/>
      <c r="SS9" s="36"/>
      <c r="ST9" s="58"/>
      <c r="SU9" s="58"/>
      <c r="SV9" s="58"/>
      <c r="SW9" s="36"/>
      <c r="SX9" s="58"/>
      <c r="SY9" s="58"/>
      <c r="SZ9" s="58"/>
      <c r="TA9" s="36"/>
      <c r="TB9" s="58"/>
      <c r="TC9" s="58"/>
      <c r="TD9" s="58"/>
      <c r="TE9" s="36"/>
      <c r="TF9" s="58"/>
      <c r="TG9" s="58"/>
      <c r="TH9" s="58"/>
      <c r="TI9" s="36"/>
      <c r="TJ9" s="58"/>
      <c r="TK9" s="58"/>
      <c r="TL9" s="58"/>
      <c r="TM9" s="36"/>
      <c r="TN9" s="58"/>
      <c r="TO9" s="58"/>
      <c r="TP9" s="58"/>
      <c r="TQ9" s="36"/>
      <c r="TR9" s="58"/>
      <c r="TS9" s="58"/>
      <c r="TT9" s="58"/>
      <c r="TU9" s="36"/>
      <c r="TV9" s="58"/>
      <c r="TW9" s="58"/>
      <c r="TX9" s="58"/>
      <c r="TY9" s="36"/>
      <c r="TZ9" s="58"/>
      <c r="UA9" s="58"/>
      <c r="UB9" s="58"/>
      <c r="UC9" s="36"/>
      <c r="UD9" s="58"/>
      <c r="UE9" s="58"/>
      <c r="UF9" s="58"/>
      <c r="UG9" s="36"/>
      <c r="UH9" s="58"/>
      <c r="UI9" s="58"/>
      <c r="UJ9" s="58"/>
      <c r="UK9" s="36"/>
      <c r="UL9" s="58"/>
      <c r="UM9" s="58"/>
      <c r="UN9" s="58"/>
      <c r="UO9" s="36"/>
      <c r="UP9" s="58"/>
      <c r="UQ9" s="58"/>
      <c r="UR9" s="58"/>
      <c r="US9" s="36"/>
      <c r="UT9" s="58"/>
      <c r="UU9" s="58"/>
      <c r="UV9" s="58"/>
      <c r="UW9" s="36"/>
      <c r="UX9" s="58"/>
      <c r="UY9" s="58"/>
      <c r="UZ9" s="58"/>
      <c r="VA9" s="36"/>
      <c r="VB9" s="58"/>
      <c r="VC9" s="58"/>
      <c r="VD9" s="58"/>
      <c r="VE9" s="36"/>
      <c r="VF9" s="58"/>
      <c r="VG9" s="58"/>
      <c r="VH9" s="58"/>
      <c r="VI9" s="36"/>
      <c r="VJ9" s="58"/>
      <c r="VK9" s="58"/>
      <c r="VL9" s="58"/>
      <c r="VM9" s="36"/>
      <c r="VN9" s="58"/>
      <c r="VO9" s="58"/>
      <c r="VP9" s="58"/>
      <c r="VQ9" s="36"/>
      <c r="VR9" s="58"/>
      <c r="VS9" s="58"/>
      <c r="VT9" s="58"/>
      <c r="VU9" s="36"/>
      <c r="VV9" s="58"/>
      <c r="VW9" s="58"/>
      <c r="VX9" s="58"/>
      <c r="VY9" s="36"/>
      <c r="VZ9" s="58"/>
      <c r="WA9" s="58"/>
      <c r="WB9" s="58"/>
      <c r="WC9" s="36"/>
      <c r="WD9" s="58"/>
      <c r="WE9" s="58"/>
      <c r="WF9" s="58"/>
      <c r="WG9" s="36"/>
      <c r="WH9" s="58"/>
      <c r="WI9" s="58"/>
      <c r="WJ9" s="58"/>
      <c r="WK9" s="36"/>
      <c r="WL9" s="58"/>
      <c r="WM9" s="58"/>
      <c r="WN9" s="58"/>
      <c r="WO9" s="36"/>
      <c r="WP9" s="58"/>
      <c r="WQ9" s="58"/>
      <c r="WR9" s="58"/>
      <c r="WS9" s="36"/>
      <c r="WT9" s="58"/>
      <c r="WU9" s="58"/>
      <c r="WV9" s="58"/>
      <c r="WW9" s="36"/>
      <c r="WX9" s="58"/>
      <c r="WY9" s="58"/>
      <c r="WZ9" s="58"/>
      <c r="XA9" s="36"/>
      <c r="XB9" s="58"/>
      <c r="XC9" s="58"/>
      <c r="XD9" s="58"/>
      <c r="XE9" s="36"/>
      <c r="XF9" s="58"/>
      <c r="XG9" s="58"/>
      <c r="XH9" s="58"/>
      <c r="XI9" s="36"/>
      <c r="XJ9" s="58"/>
      <c r="XK9" s="58"/>
      <c r="XL9" s="58"/>
      <c r="XM9" s="36"/>
      <c r="XN9" s="58"/>
      <c r="XO9" s="58"/>
      <c r="XP9" s="58"/>
      <c r="XQ9" s="36"/>
      <c r="XR9" s="58"/>
      <c r="XS9" s="58"/>
      <c r="XT9" s="58"/>
      <c r="XU9" s="36"/>
      <c r="XV9" s="58"/>
      <c r="XW9" s="58"/>
      <c r="XX9" s="58"/>
      <c r="XY9" s="36"/>
      <c r="XZ9" s="58"/>
      <c r="YA9" s="58"/>
      <c r="YB9" s="58"/>
      <c r="YC9" s="36"/>
      <c r="YD9" s="58"/>
      <c r="YE9" s="58"/>
      <c r="YF9" s="58"/>
      <c r="YG9" s="36"/>
      <c r="YH9" s="58"/>
      <c r="YI9" s="58"/>
      <c r="YJ9" s="58"/>
      <c r="YK9" s="36"/>
      <c r="YL9" s="58"/>
      <c r="YM9" s="58"/>
      <c r="YN9" s="58"/>
      <c r="YO9" s="36"/>
      <c r="YP9" s="58"/>
      <c r="YQ9" s="58"/>
      <c r="YR9" s="58"/>
      <c r="YS9" s="36"/>
      <c r="YT9" s="58"/>
      <c r="YU9" s="58"/>
      <c r="YV9" s="58"/>
      <c r="YW9" s="36"/>
      <c r="YX9" s="58"/>
      <c r="YY9" s="58"/>
      <c r="YZ9" s="58"/>
      <c r="ZA9" s="36"/>
      <c r="ZB9" s="58"/>
      <c r="ZC9" s="58"/>
      <c r="ZD9" s="58"/>
      <c r="ZE9" s="36"/>
      <c r="ZF9" s="58"/>
      <c r="ZG9" s="58"/>
      <c r="ZH9" s="58"/>
      <c r="ZI9" s="36"/>
      <c r="ZJ9" s="58"/>
      <c r="ZK9" s="58"/>
      <c r="ZL9" s="58"/>
      <c r="ZM9" s="36"/>
      <c r="ZN9" s="58"/>
      <c r="ZO9" s="58"/>
      <c r="ZP9" s="58"/>
      <c r="ZQ9" s="36"/>
      <c r="ZR9" s="58"/>
      <c r="ZS9" s="58"/>
      <c r="ZT9" s="58"/>
      <c r="ZU9" s="36"/>
      <c r="ZV9" s="58"/>
      <c r="ZW9" s="58"/>
      <c r="ZX9" s="58"/>
      <c r="ZY9" s="36"/>
      <c r="ZZ9" s="58"/>
      <c r="AAA9" s="58"/>
      <c r="AAB9" s="58"/>
      <c r="AAC9" s="36"/>
      <c r="AAD9" s="58"/>
      <c r="AAE9" s="58"/>
      <c r="AAF9" s="58"/>
      <c r="AAG9" s="36"/>
      <c r="AAH9" s="58"/>
      <c r="AAI9" s="58"/>
      <c r="AAJ9" s="58"/>
      <c r="AAK9" s="36"/>
      <c r="AAL9" s="58"/>
      <c r="AAM9" s="58"/>
      <c r="AAN9" s="58"/>
      <c r="AAO9" s="36"/>
      <c r="AAP9" s="58"/>
      <c r="AAQ9" s="58"/>
      <c r="AAR9" s="58"/>
      <c r="AAS9" s="36"/>
      <c r="AAT9" s="58"/>
      <c r="AAU9" s="58"/>
      <c r="AAV9" s="58"/>
      <c r="AAW9" s="36"/>
      <c r="AAX9" s="58"/>
      <c r="AAY9" s="58"/>
      <c r="AAZ9" s="58"/>
      <c r="ABA9" s="36"/>
      <c r="ABB9" s="58"/>
      <c r="ABC9" s="58"/>
      <c r="ABD9" s="58"/>
      <c r="ABE9" s="36"/>
      <c r="ABF9" s="58"/>
      <c r="ABG9" s="58"/>
      <c r="ABH9" s="58"/>
      <c r="ABI9" s="36"/>
      <c r="ABJ9" s="58"/>
      <c r="ABK9" s="58"/>
      <c r="ABL9" s="58"/>
      <c r="ABM9" s="36"/>
      <c r="ABN9" s="58"/>
      <c r="ABO9" s="58"/>
      <c r="ABP9" s="58"/>
      <c r="ABQ9" s="36"/>
      <c r="ABR9" s="58"/>
      <c r="ABS9" s="58"/>
      <c r="ABT9" s="58"/>
      <c r="ABU9" s="36"/>
      <c r="ABV9" s="58"/>
      <c r="ABW9" s="58"/>
      <c r="ABX9" s="58"/>
      <c r="ABY9" s="36"/>
      <c r="ABZ9" s="58"/>
      <c r="ACA9" s="58"/>
      <c r="ACB9" s="58"/>
      <c r="ACC9" s="36"/>
      <c r="ACD9" s="58"/>
      <c r="ACE9" s="58"/>
      <c r="ACF9" s="58"/>
      <c r="ACG9" s="36"/>
      <c r="ACH9" s="58"/>
      <c r="ACI9" s="58"/>
      <c r="ACJ9" s="58"/>
      <c r="ACK9" s="36"/>
      <c r="ACL9" s="58"/>
      <c r="ACM9" s="58"/>
      <c r="ACN9" s="58"/>
      <c r="ACO9" s="36"/>
      <c r="ACP9" s="58"/>
      <c r="ACQ9" s="58"/>
      <c r="ACR9" s="58"/>
      <c r="ACS9" s="36"/>
      <c r="ACT9" s="58"/>
      <c r="ACU9" s="58"/>
      <c r="ACV9" s="58"/>
      <c r="ACW9" s="36"/>
      <c r="ACX9" s="58"/>
      <c r="ACY9" s="58"/>
      <c r="ACZ9" s="58"/>
      <c r="ADA9" s="36"/>
      <c r="ADB9" s="58"/>
      <c r="ADC9" s="58"/>
      <c r="ADD9" s="58"/>
      <c r="ADE9" s="36"/>
      <c r="ADF9" s="58"/>
      <c r="ADG9" s="58"/>
      <c r="ADH9" s="58"/>
      <c r="ADI9" s="36"/>
      <c r="ADJ9" s="58"/>
      <c r="ADK9" s="58"/>
      <c r="ADL9" s="58"/>
      <c r="ADM9" s="36"/>
      <c r="ADN9" s="58"/>
      <c r="ADO9" s="58"/>
      <c r="ADP9" s="58"/>
      <c r="ADQ9" s="36"/>
      <c r="ADR9" s="58"/>
      <c r="ADS9" s="58"/>
      <c r="ADT9" s="58"/>
      <c r="ADU9" s="36"/>
      <c r="ADV9" s="58"/>
      <c r="ADW9" s="58"/>
      <c r="ADX9" s="58"/>
      <c r="ADY9" s="36"/>
      <c r="ADZ9" s="58"/>
      <c r="AEA9" s="58"/>
      <c r="AEB9" s="58"/>
      <c r="AEC9" s="36"/>
      <c r="AED9" s="58"/>
      <c r="AEE9" s="58"/>
      <c r="AEF9" s="58"/>
      <c r="AEG9" s="36"/>
      <c r="AEH9" s="58"/>
      <c r="AEI9" s="58"/>
      <c r="AEJ9" s="58"/>
      <c r="AEK9" s="36"/>
      <c r="AEL9" s="58"/>
      <c r="AEM9" s="58"/>
      <c r="AEN9" s="58"/>
      <c r="AEO9" s="36"/>
      <c r="AEP9" s="58"/>
      <c r="AEQ9" s="58"/>
      <c r="AER9" s="58"/>
      <c r="AES9" s="36"/>
      <c r="AET9" s="58"/>
      <c r="AEU9" s="58"/>
      <c r="AEV9" s="58"/>
      <c r="AEW9" s="36"/>
      <c r="AEX9" s="58"/>
      <c r="AEY9" s="58"/>
      <c r="AEZ9" s="58"/>
      <c r="AFA9" s="36"/>
      <c r="AFB9" s="58"/>
      <c r="AFC9" s="58"/>
      <c r="AFD9" s="58"/>
      <c r="AFE9" s="36"/>
      <c r="AFF9" s="58"/>
      <c r="AFG9" s="58"/>
      <c r="AFH9" s="58"/>
      <c r="AFI9" s="36"/>
      <c r="AFJ9" s="58"/>
      <c r="AFK9" s="58"/>
      <c r="AFL9" s="58"/>
      <c r="AFM9" s="36"/>
      <c r="AFN9" s="58"/>
      <c r="AFO9" s="58"/>
      <c r="AFP9" s="58"/>
      <c r="AFQ9" s="36"/>
      <c r="AFR9" s="58"/>
      <c r="AFS9" s="58"/>
      <c r="AFT9" s="58"/>
      <c r="AFU9" s="36"/>
      <c r="AFV9" s="58"/>
      <c r="AFW9" s="58"/>
      <c r="AFX9" s="58"/>
      <c r="AFY9" s="36"/>
      <c r="AFZ9" s="58"/>
      <c r="AGA9" s="58"/>
      <c r="AGB9" s="58"/>
      <c r="AGC9" s="36"/>
      <c r="AGD9" s="58"/>
      <c r="AGE9" s="58"/>
      <c r="AGF9" s="58"/>
      <c r="AGG9" s="36"/>
      <c r="AGH9" s="58"/>
      <c r="AGI9" s="58"/>
      <c r="AGJ9" s="58"/>
      <c r="AGK9" s="36"/>
      <c r="AGL9" s="58"/>
      <c r="AGM9" s="58"/>
      <c r="AGN9" s="58"/>
      <c r="AGO9" s="36"/>
      <c r="AGP9" s="58"/>
      <c r="AGQ9" s="58"/>
      <c r="AGR9" s="58"/>
      <c r="AGS9" s="36"/>
      <c r="AGT9" s="58"/>
      <c r="AGU9" s="58"/>
      <c r="AGV9" s="58"/>
      <c r="AGW9" s="36"/>
      <c r="AGX9" s="58"/>
      <c r="AGY9" s="58"/>
      <c r="AGZ9" s="58"/>
      <c r="AHA9" s="36"/>
      <c r="AHB9" s="58"/>
      <c r="AHC9" s="58"/>
      <c r="AHD9" s="58"/>
      <c r="AHE9" s="36"/>
      <c r="AHF9" s="58"/>
      <c r="AHG9" s="58"/>
      <c r="AHH9" s="58"/>
      <c r="AHI9" s="36"/>
      <c r="AHJ9" s="58"/>
      <c r="AHK9" s="58"/>
      <c r="AHL9" s="58"/>
      <c r="AHM9" s="36"/>
      <c r="AHN9" s="58"/>
      <c r="AHO9" s="58"/>
      <c r="AHP9" s="58"/>
      <c r="AHQ9" s="36"/>
      <c r="AHR9" s="58"/>
      <c r="AHS9" s="58"/>
      <c r="AHT9" s="58"/>
      <c r="AHU9" s="36"/>
      <c r="AHV9" s="58"/>
      <c r="AHW9" s="58"/>
      <c r="AHX9" s="58"/>
      <c r="AHY9" s="36"/>
      <c r="AHZ9" s="58"/>
      <c r="AIA9" s="58"/>
      <c r="AIB9" s="58"/>
      <c r="AIC9" s="36"/>
      <c r="AID9" s="58"/>
      <c r="AIE9" s="58"/>
      <c r="AIF9" s="58"/>
      <c r="AIG9" s="36"/>
      <c r="AIH9" s="58"/>
      <c r="AII9" s="58"/>
      <c r="AIJ9" s="58"/>
      <c r="AIK9" s="36"/>
      <c r="AIL9" s="58"/>
      <c r="AIM9" s="58"/>
      <c r="AIN9" s="58"/>
      <c r="AIO9" s="36"/>
      <c r="AIP9" s="58"/>
      <c r="AIQ9" s="58"/>
      <c r="AIR9" s="58"/>
      <c r="AIS9" s="36"/>
      <c r="AIT9" s="58"/>
      <c r="AIU9" s="58"/>
      <c r="AIV9" s="58"/>
      <c r="AIW9" s="36"/>
      <c r="AIX9" s="58"/>
      <c r="AIY9" s="58"/>
      <c r="AIZ9" s="58"/>
      <c r="AJA9" s="36"/>
      <c r="AJB9" s="58"/>
      <c r="AJC9" s="58"/>
      <c r="AJD9" s="58"/>
      <c r="AJE9" s="36"/>
      <c r="AJF9" s="58"/>
      <c r="AJG9" s="58"/>
      <c r="AJH9" s="58"/>
      <c r="AJI9" s="36"/>
      <c r="AJJ9" s="58"/>
      <c r="AJK9" s="58"/>
      <c r="AJL9" s="58"/>
      <c r="AJM9" s="36"/>
      <c r="AJN9" s="58"/>
      <c r="AJO9" s="58"/>
      <c r="AJP9" s="58"/>
      <c r="AJQ9" s="36"/>
      <c r="AJR9" s="58"/>
      <c r="AJS9" s="58"/>
      <c r="AJT9" s="58"/>
      <c r="AJU9" s="36"/>
      <c r="AJV9" s="58"/>
      <c r="AJW9" s="58"/>
      <c r="AJX9" s="58"/>
      <c r="AJY9" s="36"/>
      <c r="AJZ9" s="58"/>
      <c r="AKA9" s="58"/>
      <c r="AKB9" s="58"/>
      <c r="AKC9" s="36"/>
      <c r="AKD9" s="58"/>
      <c r="AKE9" s="58"/>
      <c r="AKF9" s="58"/>
      <c r="AKG9" s="36"/>
      <c r="AKH9" s="58"/>
      <c r="AKI9" s="58"/>
      <c r="AKJ9" s="58"/>
      <c r="AKK9" s="36"/>
      <c r="AKL9" s="58"/>
      <c r="AKM9" s="58"/>
      <c r="AKN9" s="58"/>
      <c r="AKO9" s="36"/>
      <c r="AKP9" s="58"/>
      <c r="AKQ9" s="58"/>
      <c r="AKR9" s="58"/>
      <c r="AKS9" s="36"/>
      <c r="AKT9" s="58"/>
      <c r="AKU9" s="58"/>
      <c r="AKV9" s="58"/>
      <c r="AKW9" s="36"/>
      <c r="AKX9" s="58"/>
      <c r="AKY9" s="58"/>
      <c r="AKZ9" s="58"/>
      <c r="ALA9" s="36"/>
      <c r="ALB9" s="58"/>
      <c r="ALC9" s="58"/>
      <c r="ALD9" s="58"/>
      <c r="ALE9" s="36"/>
      <c r="ALF9" s="58"/>
      <c r="ALG9" s="58"/>
      <c r="ALH9" s="58"/>
      <c r="ALI9" s="36"/>
      <c r="ALJ9" s="58"/>
      <c r="ALK9" s="58"/>
      <c r="ALL9" s="58"/>
      <c r="ALM9" s="36"/>
      <c r="ALN9" s="58"/>
      <c r="ALO9" s="58"/>
      <c r="ALP9" s="58"/>
      <c r="ALQ9" s="36"/>
      <c r="ALR9" s="58"/>
      <c r="ALS9" s="58"/>
      <c r="ALT9" s="58"/>
      <c r="ALU9" s="36"/>
      <c r="ALV9" s="58"/>
      <c r="ALW9" s="58"/>
      <c r="ALX9" s="58"/>
      <c r="ALY9" s="36"/>
      <c r="ALZ9" s="58"/>
      <c r="AMA9" s="58"/>
      <c r="AMB9" s="58"/>
      <c r="AMC9" s="36"/>
      <c r="AMD9" s="58"/>
      <c r="AME9" s="58"/>
      <c r="AMF9" s="58"/>
      <c r="AMG9" s="36"/>
      <c r="AMH9" s="58"/>
      <c r="AMI9" s="58"/>
      <c r="AMJ9" s="58"/>
      <c r="AMK9" s="36"/>
      <c r="AML9" s="58"/>
      <c r="AMM9" s="58"/>
      <c r="AMN9" s="58"/>
      <c r="AMO9" s="36"/>
      <c r="AMP9" s="58"/>
      <c r="AMQ9" s="58"/>
      <c r="AMR9" s="58"/>
      <c r="AMS9" s="36"/>
      <c r="AMT9" s="58"/>
      <c r="AMU9" s="58"/>
      <c r="AMV9" s="58"/>
      <c r="AMW9" s="36"/>
      <c r="AMX9" s="58"/>
      <c r="AMY9" s="58"/>
      <c r="AMZ9" s="58"/>
      <c r="ANA9" s="36"/>
      <c r="ANB9" s="58"/>
      <c r="ANC9" s="58"/>
      <c r="AND9" s="58"/>
      <c r="ANE9" s="36"/>
      <c r="ANF9" s="58"/>
      <c r="ANG9" s="58"/>
      <c r="ANH9" s="58"/>
      <c r="ANI9" s="36"/>
      <c r="ANJ9" s="58"/>
      <c r="ANK9" s="58"/>
      <c r="ANL9" s="58"/>
      <c r="ANM9" s="36"/>
      <c r="ANN9" s="58"/>
      <c r="ANO9" s="58"/>
      <c r="ANP9" s="58"/>
      <c r="ANQ9" s="36"/>
      <c r="ANR9" s="58"/>
      <c r="ANS9" s="58"/>
      <c r="ANT9" s="58"/>
      <c r="ANU9" s="36"/>
      <c r="ANV9" s="58"/>
      <c r="ANW9" s="58"/>
      <c r="ANX9" s="58"/>
      <c r="ANY9" s="36"/>
      <c r="ANZ9" s="58"/>
      <c r="AOA9" s="58"/>
      <c r="AOB9" s="58"/>
      <c r="AOC9" s="36"/>
      <c r="AOD9" s="58"/>
      <c r="AOE9" s="58"/>
      <c r="AOF9" s="58"/>
      <c r="AOG9" s="36"/>
      <c r="AOH9" s="58"/>
      <c r="AOI9" s="58"/>
      <c r="AOJ9" s="58"/>
      <c r="AOK9" s="36"/>
      <c r="AOL9" s="58"/>
      <c r="AOM9" s="58"/>
      <c r="AON9" s="58"/>
      <c r="AOO9" s="36"/>
      <c r="AOP9" s="58"/>
      <c r="AOQ9" s="58"/>
      <c r="AOR9" s="58"/>
      <c r="AOS9" s="36"/>
      <c r="AOT9" s="58"/>
      <c r="AOU9" s="58"/>
      <c r="AOV9" s="58"/>
      <c r="AOW9" s="36"/>
      <c r="AOX9" s="58"/>
      <c r="AOY9" s="58"/>
      <c r="AOZ9" s="58"/>
      <c r="APA9" s="36"/>
      <c r="APB9" s="58"/>
      <c r="APC9" s="58"/>
      <c r="APD9" s="58"/>
      <c r="APE9" s="36"/>
      <c r="APF9" s="58"/>
      <c r="APG9" s="58"/>
      <c r="APH9" s="58"/>
      <c r="API9" s="36"/>
      <c r="APJ9" s="58"/>
      <c r="APK9" s="58"/>
      <c r="APL9" s="58"/>
      <c r="APM9" s="36"/>
      <c r="APN9" s="58"/>
      <c r="APO9" s="58"/>
      <c r="APP9" s="58"/>
      <c r="APQ9" s="36"/>
      <c r="APR9" s="58"/>
      <c r="APS9" s="58"/>
      <c r="APT9" s="58"/>
      <c r="APU9" s="36"/>
      <c r="APV9" s="58"/>
      <c r="APW9" s="58"/>
      <c r="APX9" s="58"/>
      <c r="APY9" s="36"/>
      <c r="APZ9" s="58"/>
      <c r="AQA9" s="58"/>
      <c r="AQB9" s="58"/>
      <c r="AQC9" s="36"/>
      <c r="AQD9" s="58"/>
      <c r="AQE9" s="58"/>
      <c r="AQF9" s="58"/>
      <c r="AQG9" s="36"/>
      <c r="AQH9" s="58"/>
      <c r="AQI9" s="58"/>
      <c r="AQJ9" s="58"/>
      <c r="AQK9" s="36"/>
      <c r="AQL9" s="58"/>
      <c r="AQM9" s="58"/>
      <c r="AQN9" s="58"/>
      <c r="AQO9" s="36"/>
      <c r="AQP9" s="58"/>
      <c r="AQQ9" s="58"/>
      <c r="AQR9" s="58"/>
      <c r="AQS9" s="36"/>
      <c r="AQT9" s="58"/>
      <c r="AQU9" s="58"/>
      <c r="AQV9" s="58"/>
      <c r="AQW9" s="36"/>
      <c r="AQX9" s="58"/>
      <c r="AQY9" s="58"/>
      <c r="AQZ9" s="58"/>
      <c r="ARA9" s="36"/>
      <c r="ARB9" s="58"/>
      <c r="ARC9" s="58"/>
      <c r="ARD9" s="58"/>
      <c r="ARE9" s="36"/>
      <c r="ARF9" s="58"/>
      <c r="ARG9" s="58"/>
      <c r="ARH9" s="58"/>
      <c r="ARI9" s="36"/>
      <c r="ARJ9" s="58"/>
      <c r="ARK9" s="58"/>
      <c r="ARL9" s="58"/>
      <c r="ARM9" s="36"/>
      <c r="ARN9" s="58"/>
      <c r="ARO9" s="58"/>
      <c r="ARP9" s="58"/>
      <c r="ARQ9" s="36"/>
      <c r="ARR9" s="58"/>
      <c r="ARS9" s="58"/>
      <c r="ART9" s="58"/>
      <c r="ARU9" s="36"/>
      <c r="ARV9" s="58"/>
      <c r="ARW9" s="58"/>
      <c r="ARX9" s="58"/>
      <c r="ARY9" s="36"/>
      <c r="ARZ9" s="58"/>
      <c r="ASA9" s="58"/>
      <c r="ASB9" s="58"/>
      <c r="ASC9" s="36"/>
      <c r="ASD9" s="58"/>
      <c r="ASE9" s="58"/>
      <c r="ASF9" s="58"/>
      <c r="ASG9" s="36"/>
      <c r="ASH9" s="58"/>
      <c r="ASI9" s="58"/>
      <c r="ASJ9" s="58"/>
      <c r="ASK9" s="36"/>
      <c r="ASL9" s="58"/>
      <c r="ASM9" s="58"/>
      <c r="ASN9" s="58"/>
      <c r="ASO9" s="36"/>
      <c r="ASP9" s="58"/>
      <c r="ASQ9" s="58"/>
      <c r="ASR9" s="58"/>
      <c r="ASS9" s="36"/>
      <c r="AST9" s="58"/>
      <c r="ASU9" s="58"/>
      <c r="ASV9" s="58"/>
      <c r="ASW9" s="36"/>
      <c r="ASX9" s="58"/>
      <c r="ASY9" s="58"/>
      <c r="ASZ9" s="58"/>
      <c r="ATA9" s="36"/>
      <c r="ATB9" s="58"/>
      <c r="ATC9" s="58"/>
      <c r="ATD9" s="58"/>
      <c r="ATE9" s="36"/>
      <c r="ATF9" s="58"/>
      <c r="ATG9" s="58"/>
      <c r="ATH9" s="58"/>
      <c r="ATI9" s="36"/>
      <c r="ATJ9" s="58"/>
      <c r="ATK9" s="58"/>
      <c r="ATL9" s="58"/>
      <c r="ATM9" s="36"/>
      <c r="ATN9" s="58"/>
      <c r="ATO9" s="58"/>
      <c r="ATP9" s="58"/>
      <c r="ATQ9" s="36"/>
      <c r="ATR9" s="58"/>
      <c r="ATS9" s="58"/>
      <c r="ATT9" s="58"/>
      <c r="ATU9" s="36"/>
      <c r="ATV9" s="58"/>
      <c r="ATW9" s="58"/>
      <c r="ATX9" s="58"/>
      <c r="ATY9" s="36"/>
      <c r="ATZ9" s="58"/>
      <c r="AUA9" s="58"/>
      <c r="AUB9" s="58"/>
      <c r="AUC9" s="36"/>
      <c r="AUD9" s="58"/>
      <c r="AUE9" s="58"/>
      <c r="AUF9" s="58"/>
      <c r="AUG9" s="36"/>
      <c r="AUH9" s="58"/>
      <c r="AUI9" s="58"/>
      <c r="AUJ9" s="58"/>
      <c r="AUK9" s="36"/>
      <c r="AUL9" s="58"/>
      <c r="AUM9" s="58"/>
      <c r="AUN9" s="58"/>
      <c r="AUO9" s="36"/>
      <c r="AUP9" s="58"/>
      <c r="AUQ9" s="58"/>
      <c r="AUR9" s="58"/>
      <c r="AUS9" s="36"/>
      <c r="AUT9" s="58"/>
      <c r="AUU9" s="58"/>
      <c r="AUV9" s="58"/>
      <c r="AUW9" s="36"/>
      <c r="AUX9" s="58"/>
      <c r="AUY9" s="58"/>
      <c r="AUZ9" s="58"/>
      <c r="AVA9" s="36"/>
      <c r="AVB9" s="58"/>
      <c r="AVC9" s="58"/>
      <c r="AVD9" s="58"/>
      <c r="AVE9" s="36"/>
      <c r="AVF9" s="58"/>
      <c r="AVG9" s="58"/>
      <c r="AVH9" s="58"/>
      <c r="AVI9" s="36"/>
      <c r="AVJ9" s="58"/>
      <c r="AVK9" s="58"/>
      <c r="AVL9" s="58"/>
      <c r="AVM9" s="36"/>
      <c r="AVN9" s="58"/>
      <c r="AVO9" s="58"/>
      <c r="AVP9" s="58"/>
      <c r="AVQ9" s="36"/>
      <c r="AVR9" s="58"/>
      <c r="AVS9" s="58"/>
      <c r="AVT9" s="58"/>
      <c r="AVU9" s="36"/>
      <c r="AVV9" s="58"/>
      <c r="AVW9" s="58"/>
      <c r="AVX9" s="58"/>
      <c r="AVY9" s="36"/>
      <c r="AVZ9" s="58"/>
      <c r="AWA9" s="58"/>
      <c r="AWB9" s="58"/>
      <c r="AWC9" s="36"/>
      <c r="AWD9" s="58"/>
      <c r="AWE9" s="58"/>
      <c r="AWF9" s="58"/>
      <c r="AWG9" s="36"/>
      <c r="AWH9" s="58"/>
      <c r="AWI9" s="58"/>
      <c r="AWJ9" s="58"/>
      <c r="AWK9" s="36"/>
      <c r="AWL9" s="58"/>
      <c r="AWM9" s="58"/>
      <c r="AWN9" s="58"/>
      <c r="AWO9" s="36"/>
      <c r="AWP9" s="58"/>
      <c r="AWQ9" s="58"/>
      <c r="AWR9" s="58"/>
      <c r="AWS9" s="36"/>
      <c r="AWT9" s="58"/>
      <c r="AWU9" s="58"/>
      <c r="AWV9" s="58"/>
      <c r="AWW9" s="36"/>
      <c r="AWX9" s="58"/>
      <c r="AWY9" s="58"/>
      <c r="AWZ9" s="58"/>
      <c r="AXA9" s="36"/>
      <c r="AXB9" s="58"/>
      <c r="AXC9" s="58"/>
      <c r="AXD9" s="58"/>
      <c r="AXE9" s="36"/>
      <c r="AXF9" s="58"/>
      <c r="AXG9" s="58"/>
      <c r="AXH9" s="58"/>
      <c r="AXI9" s="36"/>
      <c r="AXJ9" s="58"/>
      <c r="AXK9" s="58"/>
      <c r="AXL9" s="58"/>
      <c r="AXM9" s="36"/>
      <c r="AXN9" s="58"/>
      <c r="AXO9" s="58"/>
      <c r="AXP9" s="58"/>
      <c r="AXQ9" s="36"/>
      <c r="AXR9" s="58"/>
      <c r="AXS9" s="58"/>
      <c r="AXT9" s="58"/>
      <c r="AXU9" s="36"/>
      <c r="AXV9" s="58"/>
      <c r="AXW9" s="58"/>
      <c r="AXX9" s="58"/>
      <c r="AXY9" s="36"/>
      <c r="AXZ9" s="58"/>
      <c r="AYA9" s="58"/>
      <c r="AYB9" s="58"/>
      <c r="AYC9" s="36"/>
      <c r="AYD9" s="58"/>
      <c r="AYE9" s="58"/>
      <c r="AYF9" s="58"/>
      <c r="AYG9" s="36"/>
      <c r="AYH9" s="58"/>
      <c r="AYI9" s="58"/>
      <c r="AYJ9" s="58"/>
      <c r="AYK9" s="36"/>
      <c r="AYL9" s="58"/>
      <c r="AYM9" s="58"/>
      <c r="AYN9" s="58"/>
      <c r="AYO9" s="36"/>
      <c r="AYP9" s="58"/>
      <c r="AYQ9" s="58"/>
      <c r="AYR9" s="58"/>
      <c r="AYS9" s="36"/>
      <c r="AYT9" s="58"/>
      <c r="AYU9" s="58"/>
      <c r="AYV9" s="58"/>
      <c r="AYW9" s="36"/>
      <c r="AYX9" s="58"/>
      <c r="AYY9" s="58"/>
      <c r="AYZ9" s="58"/>
      <c r="AZA9" s="36"/>
      <c r="AZB9" s="58"/>
      <c r="AZC9" s="58"/>
      <c r="AZD9" s="58"/>
      <c r="AZE9" s="36"/>
      <c r="AZF9" s="58"/>
      <c r="AZG9" s="58"/>
      <c r="AZH9" s="58"/>
      <c r="AZI9" s="36"/>
      <c r="AZJ9" s="58"/>
      <c r="AZK9" s="58"/>
      <c r="AZL9" s="58"/>
      <c r="AZM9" s="36"/>
      <c r="AZN9" s="58"/>
      <c r="AZO9" s="58"/>
      <c r="AZP9" s="58"/>
      <c r="AZQ9" s="36"/>
      <c r="AZR9" s="58"/>
      <c r="AZS9" s="58"/>
      <c r="AZT9" s="58"/>
      <c r="AZU9" s="36"/>
      <c r="AZV9" s="58"/>
      <c r="AZW9" s="58"/>
      <c r="AZX9" s="58"/>
      <c r="AZY9" s="36"/>
      <c r="AZZ9" s="58"/>
      <c r="BAA9" s="58"/>
      <c r="BAB9" s="58"/>
      <c r="BAC9" s="36"/>
      <c r="BAD9" s="58"/>
      <c r="BAE9" s="58"/>
      <c r="BAF9" s="58"/>
      <c r="BAG9" s="36"/>
      <c r="BAH9" s="58"/>
      <c r="BAI9" s="58"/>
      <c r="BAJ9" s="58"/>
      <c r="BAK9" s="36"/>
      <c r="BAL9" s="58"/>
      <c r="BAM9" s="58"/>
      <c r="BAN9" s="58"/>
      <c r="BAO9" s="36"/>
      <c r="BAP9" s="58"/>
      <c r="BAQ9" s="58"/>
      <c r="BAR9" s="58"/>
      <c r="BAS9" s="36"/>
      <c r="BAT9" s="58"/>
      <c r="BAU9" s="58"/>
      <c r="BAV9" s="58"/>
      <c r="BAW9" s="36"/>
      <c r="BAX9" s="58"/>
      <c r="BAY9" s="58"/>
      <c r="BAZ9" s="58"/>
      <c r="BBA9" s="36"/>
      <c r="BBB9" s="58"/>
      <c r="BBC9" s="58"/>
      <c r="BBD9" s="58"/>
      <c r="BBE9" s="36"/>
      <c r="BBF9" s="58"/>
      <c r="BBG9" s="58"/>
      <c r="BBH9" s="58"/>
      <c r="BBI9" s="36"/>
      <c r="BBJ9" s="58"/>
      <c r="BBK9" s="58"/>
      <c r="BBL9" s="58"/>
      <c r="BBM9" s="36"/>
      <c r="BBN9" s="58"/>
      <c r="BBO9" s="58"/>
      <c r="BBP9" s="58"/>
      <c r="BBQ9" s="36"/>
      <c r="BBR9" s="58"/>
      <c r="BBS9" s="58"/>
      <c r="BBT9" s="58"/>
      <c r="BBU9" s="36"/>
      <c r="BBV9" s="58"/>
      <c r="BBW9" s="58"/>
      <c r="BBX9" s="58"/>
      <c r="BBY9" s="36"/>
      <c r="BBZ9" s="58"/>
      <c r="BCA9" s="58"/>
      <c r="BCB9" s="58"/>
      <c r="BCC9" s="36"/>
      <c r="BCD9" s="58"/>
      <c r="BCE9" s="58"/>
      <c r="BCF9" s="58"/>
      <c r="BCG9" s="36"/>
      <c r="BCH9" s="58"/>
      <c r="BCI9" s="58"/>
      <c r="BCJ9" s="58"/>
      <c r="BCK9" s="36"/>
      <c r="BCL9" s="58"/>
      <c r="BCM9" s="58"/>
      <c r="BCN9" s="58"/>
      <c r="BCO9" s="36"/>
      <c r="BCP9" s="58"/>
      <c r="BCQ9" s="58"/>
      <c r="BCR9" s="58"/>
      <c r="BCS9" s="36"/>
      <c r="BCT9" s="58"/>
      <c r="BCU9" s="58"/>
      <c r="BCV9" s="58"/>
      <c r="BCW9" s="36"/>
      <c r="BCX9" s="58"/>
      <c r="BCY9" s="58"/>
      <c r="BCZ9" s="58"/>
      <c r="BDA9" s="36"/>
      <c r="BDB9" s="58"/>
      <c r="BDC9" s="58"/>
      <c r="BDD9" s="58"/>
      <c r="BDE9" s="36"/>
      <c r="BDF9" s="58"/>
      <c r="BDG9" s="58"/>
      <c r="BDH9" s="58"/>
      <c r="BDI9" s="36"/>
      <c r="BDJ9" s="58"/>
      <c r="BDK9" s="58"/>
      <c r="BDL9" s="58"/>
      <c r="BDM9" s="36"/>
      <c r="BDN9" s="58"/>
      <c r="BDO9" s="58"/>
      <c r="BDP9" s="58"/>
      <c r="BDQ9" s="36"/>
      <c r="BDR9" s="58"/>
      <c r="BDS9" s="58"/>
      <c r="BDT9" s="58"/>
      <c r="BDU9" s="36"/>
      <c r="BDV9" s="58"/>
      <c r="BDW9" s="58"/>
      <c r="BDX9" s="58"/>
      <c r="BDY9" s="36"/>
      <c r="BDZ9" s="58"/>
      <c r="BEA9" s="58"/>
      <c r="BEB9" s="58"/>
      <c r="BEC9" s="36"/>
      <c r="BED9" s="58"/>
      <c r="BEE9" s="58"/>
      <c r="BEF9" s="58"/>
      <c r="BEG9" s="36"/>
      <c r="BEH9" s="58"/>
      <c r="BEI9" s="58"/>
      <c r="BEJ9" s="58"/>
      <c r="BEK9" s="36"/>
      <c r="BEL9" s="58"/>
      <c r="BEM9" s="58"/>
      <c r="BEN9" s="58"/>
      <c r="BEO9" s="36"/>
      <c r="BEP9" s="58"/>
      <c r="BEQ9" s="58"/>
      <c r="BER9" s="58"/>
      <c r="BES9" s="36"/>
      <c r="BET9" s="58"/>
      <c r="BEU9" s="58"/>
      <c r="BEV9" s="58"/>
      <c r="BEW9" s="36"/>
      <c r="BEX9" s="58"/>
      <c r="BEY9" s="58"/>
      <c r="BEZ9" s="58"/>
      <c r="BFA9" s="36"/>
      <c r="BFB9" s="58"/>
      <c r="BFC9" s="58"/>
      <c r="BFD9" s="58"/>
      <c r="BFE9" s="36"/>
      <c r="BFF9" s="58"/>
      <c r="BFG9" s="58"/>
      <c r="BFH9" s="58"/>
      <c r="BFI9" s="36"/>
      <c r="BFJ9" s="58"/>
      <c r="BFK9" s="58"/>
      <c r="BFL9" s="58"/>
      <c r="BFM9" s="36"/>
      <c r="BFN9" s="58"/>
      <c r="BFO9" s="58"/>
      <c r="BFP9" s="58"/>
      <c r="BFQ9" s="36"/>
      <c r="BFR9" s="58"/>
      <c r="BFS9" s="58"/>
      <c r="BFT9" s="58"/>
      <c r="BFU9" s="36"/>
      <c r="BFV9" s="58"/>
      <c r="BFW9" s="58"/>
      <c r="BFX9" s="58"/>
      <c r="BFY9" s="36"/>
      <c r="BFZ9" s="58"/>
      <c r="BGA9" s="58"/>
      <c r="BGB9" s="58"/>
      <c r="BGC9" s="36"/>
      <c r="BGD9" s="58"/>
      <c r="BGE9" s="58"/>
      <c r="BGF9" s="58"/>
      <c r="BGG9" s="36"/>
      <c r="BGH9" s="58"/>
      <c r="BGI9" s="58"/>
      <c r="BGJ9" s="58"/>
      <c r="BGK9" s="36"/>
      <c r="BGL9" s="58"/>
      <c r="BGM9" s="58"/>
      <c r="BGN9" s="58"/>
      <c r="BGO9" s="36"/>
      <c r="BGP9" s="58"/>
      <c r="BGQ9" s="58"/>
      <c r="BGR9" s="58"/>
      <c r="BGS9" s="36"/>
      <c r="BGT9" s="58"/>
      <c r="BGU9" s="58"/>
      <c r="BGV9" s="58"/>
      <c r="BGW9" s="36"/>
      <c r="BGX9" s="58"/>
      <c r="BGY9" s="58"/>
      <c r="BGZ9" s="58"/>
      <c r="BHA9" s="36"/>
      <c r="BHB9" s="58"/>
      <c r="BHC9" s="58"/>
      <c r="BHD9" s="58"/>
      <c r="BHE9" s="36"/>
      <c r="BHF9" s="58"/>
      <c r="BHG9" s="58"/>
      <c r="BHH9" s="58"/>
      <c r="BHI9" s="36"/>
      <c r="BHJ9" s="58"/>
      <c r="BHK9" s="58"/>
      <c r="BHL9" s="58"/>
      <c r="BHM9" s="36"/>
      <c r="BHN9" s="58"/>
      <c r="BHO9" s="58"/>
      <c r="BHP9" s="58"/>
      <c r="BHQ9" s="36"/>
      <c r="BHR9" s="58"/>
      <c r="BHS9" s="58"/>
      <c r="BHT9" s="58"/>
      <c r="BHU9" s="36"/>
      <c r="BHV9" s="58"/>
      <c r="BHW9" s="58"/>
      <c r="BHX9" s="58"/>
      <c r="BHY9" s="36"/>
      <c r="BHZ9" s="58"/>
      <c r="BIA9" s="58"/>
      <c r="BIB9" s="58"/>
      <c r="BIC9" s="36"/>
      <c r="BID9" s="58"/>
      <c r="BIE9" s="58"/>
      <c r="BIF9" s="58"/>
      <c r="BIG9" s="36"/>
      <c r="BIH9" s="58"/>
      <c r="BII9" s="58"/>
      <c r="BIJ9" s="58"/>
      <c r="BIK9" s="36"/>
      <c r="BIL9" s="58"/>
      <c r="BIM9" s="58"/>
      <c r="BIN9" s="58"/>
      <c r="BIO9" s="36"/>
      <c r="BIP9" s="58"/>
      <c r="BIQ9" s="58"/>
      <c r="BIR9" s="58"/>
      <c r="BIS9" s="36"/>
      <c r="BIT9" s="58"/>
      <c r="BIU9" s="58"/>
      <c r="BIV9" s="58"/>
      <c r="BIW9" s="36"/>
      <c r="BIX9" s="58"/>
      <c r="BIY9" s="58"/>
      <c r="BIZ9" s="58"/>
      <c r="BJA9" s="36"/>
      <c r="BJB9" s="58"/>
      <c r="BJC9" s="58"/>
      <c r="BJD9" s="58"/>
      <c r="BJE9" s="36"/>
      <c r="BJF9" s="58"/>
      <c r="BJG9" s="58"/>
      <c r="BJH9" s="58"/>
      <c r="BJI9" s="36"/>
      <c r="BJJ9" s="58"/>
      <c r="BJK9" s="58"/>
      <c r="BJL9" s="58"/>
      <c r="BJM9" s="36"/>
      <c r="BJN9" s="58"/>
      <c r="BJO9" s="58"/>
      <c r="BJP9" s="58"/>
      <c r="BJQ9" s="36"/>
      <c r="BJR9" s="58"/>
      <c r="BJS9" s="58"/>
      <c r="BJT9" s="58"/>
      <c r="BJU9" s="36"/>
      <c r="BJV9" s="58"/>
      <c r="BJW9" s="58"/>
      <c r="BJX9" s="58"/>
      <c r="BJY9" s="36"/>
      <c r="BJZ9" s="58"/>
      <c r="BKA9" s="58"/>
      <c r="BKB9" s="58"/>
      <c r="BKC9" s="36"/>
      <c r="BKD9" s="58"/>
      <c r="BKE9" s="58"/>
      <c r="BKF9" s="58"/>
      <c r="BKG9" s="36"/>
      <c r="BKH9" s="58"/>
      <c r="BKI9" s="58"/>
      <c r="BKJ9" s="58"/>
      <c r="BKK9" s="36"/>
      <c r="BKL9" s="58"/>
      <c r="BKM9" s="58"/>
      <c r="BKN9" s="58"/>
      <c r="BKO9" s="36"/>
      <c r="BKP9" s="58"/>
      <c r="BKQ9" s="58"/>
      <c r="BKR9" s="58"/>
      <c r="BKS9" s="36"/>
      <c r="BKT9" s="58"/>
      <c r="BKU9" s="58"/>
      <c r="BKV9" s="58"/>
      <c r="BKW9" s="36"/>
      <c r="BKX9" s="58"/>
      <c r="BKY9" s="58"/>
      <c r="BKZ9" s="58"/>
      <c r="BLA9" s="36"/>
      <c r="BLB9" s="58"/>
      <c r="BLC9" s="58"/>
      <c r="BLD9" s="58"/>
      <c r="BLE9" s="36"/>
      <c r="BLF9" s="58"/>
      <c r="BLG9" s="58"/>
      <c r="BLH9" s="58"/>
      <c r="BLI9" s="36"/>
      <c r="BLJ9" s="58"/>
      <c r="BLK9" s="58"/>
      <c r="BLL9" s="58"/>
      <c r="BLM9" s="36"/>
      <c r="BLN9" s="58"/>
      <c r="BLO9" s="58"/>
      <c r="BLP9" s="58"/>
      <c r="BLQ9" s="36"/>
      <c r="BLR9" s="58"/>
      <c r="BLS9" s="58"/>
      <c r="BLT9" s="58"/>
      <c r="BLU9" s="36"/>
      <c r="BLV9" s="58"/>
      <c r="BLW9" s="58"/>
      <c r="BLX9" s="58"/>
      <c r="BLY9" s="36"/>
      <c r="BLZ9" s="58"/>
      <c r="BMA9" s="58"/>
      <c r="BMB9" s="58"/>
      <c r="BMC9" s="36"/>
      <c r="BMD9" s="58"/>
      <c r="BME9" s="58"/>
      <c r="BMF9" s="58"/>
      <c r="BMG9" s="36"/>
      <c r="BMH9" s="58"/>
      <c r="BMI9" s="58"/>
      <c r="BMJ9" s="58"/>
      <c r="BMK9" s="36"/>
      <c r="BML9" s="58"/>
      <c r="BMM9" s="58"/>
      <c r="BMN9" s="58"/>
      <c r="BMO9" s="36"/>
      <c r="BMP9" s="58"/>
      <c r="BMQ9" s="58"/>
      <c r="BMR9" s="58"/>
      <c r="BMS9" s="36"/>
      <c r="BMT9" s="58"/>
      <c r="BMU9" s="58"/>
      <c r="BMV9" s="58"/>
      <c r="BMW9" s="36"/>
      <c r="BMX9" s="58"/>
      <c r="BMY9" s="58"/>
      <c r="BMZ9" s="58"/>
      <c r="BNA9" s="36"/>
      <c r="BNB9" s="58"/>
      <c r="BNC9" s="58"/>
      <c r="BND9" s="58"/>
      <c r="BNE9" s="36"/>
      <c r="BNF9" s="58"/>
      <c r="BNG9" s="58"/>
      <c r="BNH9" s="58"/>
      <c r="BNI9" s="36"/>
      <c r="BNJ9" s="58"/>
      <c r="BNK9" s="58"/>
      <c r="BNL9" s="58"/>
      <c r="BNM9" s="36"/>
      <c r="BNN9" s="58"/>
      <c r="BNO9" s="58"/>
      <c r="BNP9" s="58"/>
      <c r="BNQ9" s="36"/>
      <c r="BNR9" s="58"/>
      <c r="BNS9" s="58"/>
      <c r="BNT9" s="58"/>
      <c r="BNU9" s="36"/>
      <c r="BNV9" s="58"/>
      <c r="BNW9" s="58"/>
      <c r="BNX9" s="58"/>
      <c r="BNY9" s="36"/>
      <c r="BNZ9" s="58"/>
      <c r="BOA9" s="58"/>
      <c r="BOB9" s="58"/>
      <c r="BOC9" s="36"/>
      <c r="BOD9" s="58"/>
      <c r="BOE9" s="58"/>
      <c r="BOF9" s="58"/>
      <c r="BOG9" s="36"/>
      <c r="BOH9" s="58"/>
      <c r="BOI9" s="58"/>
      <c r="BOJ9" s="58"/>
      <c r="BOK9" s="36"/>
      <c r="BOL9" s="58"/>
      <c r="BOM9" s="58"/>
      <c r="BON9" s="58"/>
      <c r="BOO9" s="36"/>
      <c r="BOP9" s="58"/>
      <c r="BOQ9" s="58"/>
      <c r="BOR9" s="58"/>
      <c r="BOS9" s="36"/>
      <c r="BOT9" s="58"/>
      <c r="BOU9" s="58"/>
      <c r="BOV9" s="58"/>
      <c r="BOW9" s="36"/>
      <c r="BOX9" s="58"/>
      <c r="BOY9" s="58"/>
      <c r="BOZ9" s="58"/>
      <c r="BPA9" s="36"/>
      <c r="BPB9" s="58"/>
      <c r="BPC9" s="58"/>
      <c r="BPD9" s="58"/>
      <c r="BPE9" s="36"/>
      <c r="BPF9" s="58"/>
      <c r="BPG9" s="58"/>
      <c r="BPH9" s="58"/>
      <c r="BPI9" s="36"/>
      <c r="BPJ9" s="58"/>
      <c r="BPK9" s="58"/>
      <c r="BPL9" s="58"/>
      <c r="BPM9" s="36"/>
      <c r="BPN9" s="58"/>
      <c r="BPO9" s="58"/>
      <c r="BPP9" s="58"/>
      <c r="BPQ9" s="36"/>
      <c r="BPR9" s="58"/>
      <c r="BPS9" s="58"/>
      <c r="BPT9" s="58"/>
      <c r="BPU9" s="36"/>
      <c r="BPV9" s="58"/>
      <c r="BPW9" s="58"/>
      <c r="BPX9" s="58"/>
      <c r="BPY9" s="36"/>
      <c r="BPZ9" s="58"/>
      <c r="BQA9" s="58"/>
      <c r="BQB9" s="58"/>
      <c r="BQC9" s="36"/>
      <c r="BQD9" s="58"/>
      <c r="BQE9" s="58"/>
      <c r="BQF9" s="58"/>
      <c r="BQG9" s="36"/>
      <c r="BQH9" s="58"/>
      <c r="BQI9" s="58"/>
      <c r="BQJ9" s="58"/>
      <c r="BQK9" s="36"/>
      <c r="BQL9" s="58"/>
      <c r="BQM9" s="58"/>
      <c r="BQN9" s="58"/>
      <c r="BQO9" s="36"/>
      <c r="BQP9" s="58"/>
      <c r="BQQ9" s="58"/>
      <c r="BQR9" s="58"/>
      <c r="BQS9" s="36"/>
      <c r="BQT9" s="58"/>
      <c r="BQU9" s="58"/>
      <c r="BQV9" s="58"/>
      <c r="BQW9" s="36"/>
      <c r="BQX9" s="58"/>
      <c r="BQY9" s="58"/>
      <c r="BQZ9" s="58"/>
      <c r="BRA9" s="36"/>
      <c r="BRB9" s="58"/>
      <c r="BRC9" s="58"/>
      <c r="BRD9" s="58"/>
      <c r="BRE9" s="36"/>
      <c r="BRF9" s="58"/>
      <c r="BRG9" s="58"/>
      <c r="BRH9" s="58"/>
      <c r="BRI9" s="36"/>
      <c r="BRJ9" s="58"/>
      <c r="BRK9" s="58"/>
      <c r="BRL9" s="58"/>
      <c r="BRM9" s="36"/>
      <c r="BRN9" s="58"/>
      <c r="BRO9" s="58"/>
      <c r="BRP9" s="58"/>
      <c r="BRQ9" s="36"/>
      <c r="BRR9" s="58"/>
      <c r="BRS9" s="58"/>
      <c r="BRT9" s="58"/>
      <c r="BRU9" s="36"/>
      <c r="BRV9" s="58"/>
      <c r="BRW9" s="58"/>
      <c r="BRX9" s="58"/>
      <c r="BRY9" s="36"/>
      <c r="BRZ9" s="58"/>
      <c r="BSA9" s="58"/>
      <c r="BSB9" s="58"/>
      <c r="BSC9" s="36"/>
      <c r="BSD9" s="58"/>
      <c r="BSE9" s="58"/>
      <c r="BSF9" s="58"/>
      <c r="BSG9" s="36"/>
      <c r="BSH9" s="58"/>
      <c r="BSI9" s="58"/>
      <c r="BSJ9" s="58"/>
      <c r="BSK9" s="36"/>
      <c r="BSL9" s="58"/>
      <c r="BSM9" s="58"/>
      <c r="BSN9" s="58"/>
      <c r="BSO9" s="36"/>
      <c r="BSP9" s="58"/>
      <c r="BSQ9" s="58"/>
      <c r="BSR9" s="58"/>
      <c r="BSS9" s="36"/>
      <c r="BST9" s="58"/>
      <c r="BSU9" s="58"/>
      <c r="BSV9" s="58"/>
      <c r="BSW9" s="36"/>
      <c r="BSX9" s="58"/>
      <c r="BSY9" s="58"/>
      <c r="BSZ9" s="58"/>
      <c r="BTA9" s="36"/>
      <c r="BTB9" s="58"/>
      <c r="BTC9" s="58"/>
      <c r="BTD9" s="58"/>
      <c r="BTE9" s="36"/>
      <c r="BTF9" s="58"/>
      <c r="BTG9" s="58"/>
      <c r="BTH9" s="58"/>
      <c r="BTI9" s="36"/>
      <c r="BTJ9" s="58"/>
      <c r="BTK9" s="58"/>
      <c r="BTL9" s="58"/>
      <c r="BTM9" s="36"/>
      <c r="BTN9" s="58"/>
      <c r="BTO9" s="58"/>
      <c r="BTP9" s="58"/>
      <c r="BTQ9" s="36"/>
      <c r="BTR9" s="58"/>
      <c r="BTS9" s="58"/>
      <c r="BTT9" s="58"/>
      <c r="BTU9" s="36"/>
      <c r="BTV9" s="58"/>
      <c r="BTW9" s="58"/>
      <c r="BTX9" s="58"/>
      <c r="BTY9" s="36"/>
      <c r="BTZ9" s="58"/>
      <c r="BUA9" s="58"/>
      <c r="BUB9" s="58"/>
      <c r="BUC9" s="36"/>
      <c r="BUD9" s="58"/>
      <c r="BUE9" s="58"/>
      <c r="BUF9" s="58"/>
      <c r="BUG9" s="36"/>
      <c r="BUH9" s="58"/>
      <c r="BUI9" s="58"/>
      <c r="BUJ9" s="58"/>
      <c r="BUK9" s="36"/>
      <c r="BUL9" s="58"/>
      <c r="BUM9" s="58"/>
      <c r="BUN9" s="58"/>
      <c r="BUO9" s="36"/>
      <c r="BUP9" s="58"/>
      <c r="BUQ9" s="58"/>
      <c r="BUR9" s="58"/>
      <c r="BUS9" s="36"/>
      <c r="BUT9" s="58"/>
      <c r="BUU9" s="58"/>
      <c r="BUV9" s="58"/>
      <c r="BUW9" s="36"/>
      <c r="BUX9" s="58"/>
      <c r="BUY9" s="58"/>
      <c r="BUZ9" s="58"/>
      <c r="BVA9" s="36"/>
      <c r="BVB9" s="58"/>
      <c r="BVC9" s="58"/>
      <c r="BVD9" s="58"/>
      <c r="BVE9" s="36"/>
      <c r="BVF9" s="58"/>
      <c r="BVG9" s="58"/>
      <c r="BVH9" s="58"/>
      <c r="BVI9" s="36"/>
      <c r="BVJ9" s="58"/>
      <c r="BVK9" s="58"/>
      <c r="BVL9" s="58"/>
      <c r="BVM9" s="36"/>
      <c r="BVN9" s="58"/>
      <c r="BVO9" s="58"/>
      <c r="BVP9" s="58"/>
      <c r="BVQ9" s="36"/>
      <c r="BVR9" s="58"/>
      <c r="BVS9" s="58"/>
      <c r="BVT9" s="58"/>
      <c r="BVU9" s="36"/>
      <c r="BVV9" s="58"/>
      <c r="BVW9" s="58"/>
      <c r="BVX9" s="58"/>
      <c r="BVY9" s="36"/>
      <c r="BVZ9" s="58"/>
      <c r="BWA9" s="58"/>
      <c r="BWB9" s="58"/>
      <c r="BWC9" s="36"/>
      <c r="BWD9" s="58"/>
      <c r="BWE9" s="58"/>
      <c r="BWF9" s="58"/>
      <c r="BWG9" s="36"/>
      <c r="BWH9" s="58"/>
      <c r="BWI9" s="58"/>
      <c r="BWJ9" s="58"/>
      <c r="BWK9" s="36"/>
      <c r="BWL9" s="58"/>
      <c r="BWM9" s="58"/>
      <c r="BWN9" s="58"/>
      <c r="BWO9" s="36"/>
      <c r="BWP9" s="58"/>
      <c r="BWQ9" s="58"/>
      <c r="BWR9" s="58"/>
      <c r="BWS9" s="36"/>
      <c r="BWT9" s="58"/>
      <c r="BWU9" s="58"/>
      <c r="BWV9" s="58"/>
      <c r="BWW9" s="36"/>
      <c r="BWX9" s="58"/>
      <c r="BWY9" s="58"/>
      <c r="BWZ9" s="58"/>
      <c r="BXA9" s="36"/>
      <c r="BXB9" s="58"/>
      <c r="BXC9" s="58"/>
      <c r="BXD9" s="58"/>
      <c r="BXE9" s="36"/>
      <c r="BXF9" s="58"/>
      <c r="BXG9" s="58"/>
      <c r="BXH9" s="58"/>
      <c r="BXI9" s="36"/>
      <c r="BXJ9" s="58"/>
      <c r="BXK9" s="58"/>
      <c r="BXL9" s="58"/>
      <c r="BXM9" s="36"/>
      <c r="BXN9" s="58"/>
      <c r="BXO9" s="58"/>
      <c r="BXP9" s="58"/>
      <c r="BXQ9" s="36"/>
      <c r="BXR9" s="58"/>
      <c r="BXS9" s="58"/>
      <c r="BXT9" s="58"/>
      <c r="BXU9" s="36"/>
      <c r="BXV9" s="58"/>
      <c r="BXW9" s="58"/>
      <c r="BXX9" s="58"/>
      <c r="BXY9" s="36"/>
      <c r="BXZ9" s="58"/>
      <c r="BYA9" s="58"/>
      <c r="BYB9" s="58"/>
      <c r="BYC9" s="36"/>
      <c r="BYD9" s="58"/>
      <c r="BYE9" s="58"/>
      <c r="BYF9" s="58"/>
      <c r="BYG9" s="36"/>
      <c r="BYH9" s="58"/>
      <c r="BYI9" s="58"/>
      <c r="BYJ9" s="58"/>
      <c r="BYK9" s="36"/>
      <c r="BYL9" s="58"/>
      <c r="BYM9" s="58"/>
      <c r="BYN9" s="58"/>
      <c r="BYO9" s="36"/>
      <c r="BYP9" s="58"/>
      <c r="BYQ9" s="58"/>
      <c r="BYR9" s="58"/>
      <c r="BYS9" s="36"/>
      <c r="BYT9" s="58"/>
      <c r="BYU9" s="58"/>
      <c r="BYV9" s="58"/>
      <c r="BYW9" s="36"/>
      <c r="BYX9" s="58"/>
      <c r="BYY9" s="58"/>
      <c r="BYZ9" s="58"/>
      <c r="BZA9" s="36"/>
      <c r="BZB9" s="58"/>
      <c r="BZC9" s="58"/>
      <c r="BZD9" s="58"/>
      <c r="BZE9" s="36"/>
      <c r="BZF9" s="58"/>
      <c r="BZG9" s="58"/>
      <c r="BZH9" s="58"/>
      <c r="BZI9" s="36"/>
      <c r="BZJ9" s="58"/>
      <c r="BZK9" s="58"/>
      <c r="BZL9" s="58"/>
      <c r="BZM9" s="36"/>
      <c r="BZN9" s="58"/>
      <c r="BZO9" s="58"/>
      <c r="BZP9" s="58"/>
      <c r="BZQ9" s="36"/>
      <c r="BZR9" s="58"/>
      <c r="BZS9" s="58"/>
      <c r="BZT9" s="58"/>
      <c r="BZU9" s="36"/>
      <c r="BZV9" s="58"/>
      <c r="BZW9" s="58"/>
      <c r="BZX9" s="58"/>
      <c r="BZY9" s="36"/>
      <c r="BZZ9" s="58"/>
      <c r="CAA9" s="58"/>
      <c r="CAB9" s="58"/>
      <c r="CAC9" s="36"/>
      <c r="CAD9" s="58"/>
      <c r="CAE9" s="58"/>
      <c r="CAF9" s="58"/>
      <c r="CAG9" s="36"/>
      <c r="CAH9" s="58"/>
      <c r="CAI9" s="58"/>
      <c r="CAJ9" s="58"/>
      <c r="CAK9" s="36"/>
      <c r="CAL9" s="58"/>
      <c r="CAM9" s="58"/>
      <c r="CAN9" s="58"/>
      <c r="CAO9" s="36"/>
      <c r="CAP9" s="58"/>
      <c r="CAQ9" s="58"/>
      <c r="CAR9" s="58"/>
      <c r="CAS9" s="36"/>
      <c r="CAT9" s="58"/>
      <c r="CAU9" s="58"/>
      <c r="CAV9" s="58"/>
      <c r="CAW9" s="36"/>
      <c r="CAX9" s="58"/>
      <c r="CAY9" s="58"/>
      <c r="CAZ9" s="58"/>
      <c r="CBA9" s="36"/>
      <c r="CBB9" s="58"/>
      <c r="CBC9" s="58"/>
      <c r="CBD9" s="58"/>
      <c r="CBE9" s="36"/>
      <c r="CBF9" s="58"/>
      <c r="CBG9" s="58"/>
      <c r="CBH9" s="58"/>
      <c r="CBI9" s="36"/>
      <c r="CBJ9" s="58"/>
      <c r="CBK9" s="58"/>
      <c r="CBL9" s="58"/>
      <c r="CBM9" s="36"/>
      <c r="CBN9" s="58"/>
      <c r="CBO9" s="58"/>
      <c r="CBP9" s="58"/>
      <c r="CBQ9" s="36"/>
      <c r="CBR9" s="58"/>
      <c r="CBS9" s="58"/>
      <c r="CBT9" s="58"/>
      <c r="CBU9" s="36"/>
      <c r="CBV9" s="58"/>
      <c r="CBW9" s="58"/>
      <c r="CBX9" s="58"/>
      <c r="CBY9" s="36"/>
      <c r="CBZ9" s="58"/>
      <c r="CCA9" s="58"/>
      <c r="CCB9" s="58"/>
      <c r="CCC9" s="36"/>
      <c r="CCD9" s="58"/>
      <c r="CCE9" s="58"/>
      <c r="CCF9" s="58"/>
      <c r="CCG9" s="36"/>
      <c r="CCH9" s="58"/>
      <c r="CCI9" s="58"/>
      <c r="CCJ9" s="58"/>
      <c r="CCK9" s="36"/>
      <c r="CCL9" s="58"/>
      <c r="CCM9" s="58"/>
      <c r="CCN9" s="58"/>
      <c r="CCO9" s="36"/>
      <c r="CCP9" s="58"/>
      <c r="CCQ9" s="58"/>
      <c r="CCR9" s="58"/>
      <c r="CCS9" s="36"/>
      <c r="CCT9" s="58"/>
      <c r="CCU9" s="58"/>
      <c r="CCV9" s="58"/>
      <c r="CCW9" s="36"/>
      <c r="CCX9" s="58"/>
      <c r="CCY9" s="58"/>
      <c r="CCZ9" s="58"/>
      <c r="CDA9" s="36"/>
      <c r="CDB9" s="58"/>
      <c r="CDC9" s="58"/>
      <c r="CDD9" s="58"/>
      <c r="CDE9" s="36"/>
      <c r="CDF9" s="58"/>
      <c r="CDG9" s="58"/>
      <c r="CDH9" s="58"/>
      <c r="CDI9" s="36"/>
      <c r="CDJ9" s="58"/>
      <c r="CDK9" s="58"/>
      <c r="CDL9" s="58"/>
      <c r="CDM9" s="36"/>
      <c r="CDN9" s="58"/>
      <c r="CDO9" s="58"/>
      <c r="CDP9" s="58"/>
      <c r="CDQ9" s="36"/>
      <c r="CDR9" s="58"/>
      <c r="CDS9" s="58"/>
      <c r="CDT9" s="58"/>
      <c r="CDU9" s="36"/>
      <c r="CDV9" s="58"/>
      <c r="CDW9" s="58"/>
      <c r="CDX9" s="58"/>
      <c r="CDY9" s="36"/>
      <c r="CDZ9" s="58"/>
      <c r="CEA9" s="58"/>
      <c r="CEB9" s="58"/>
      <c r="CEC9" s="36"/>
      <c r="CED9" s="58"/>
      <c r="CEE9" s="58"/>
      <c r="CEF9" s="58"/>
      <c r="CEG9" s="36"/>
      <c r="CEH9" s="58"/>
      <c r="CEI9" s="58"/>
      <c r="CEJ9" s="58"/>
      <c r="CEK9" s="36"/>
      <c r="CEL9" s="58"/>
      <c r="CEM9" s="58"/>
      <c r="CEN9" s="58"/>
      <c r="CEO9" s="36"/>
      <c r="CEP9" s="58"/>
      <c r="CEQ9" s="58"/>
      <c r="CER9" s="58"/>
      <c r="CES9" s="36"/>
      <c r="CET9" s="58"/>
      <c r="CEU9" s="58"/>
      <c r="CEV9" s="58"/>
      <c r="CEW9" s="36"/>
      <c r="CEX9" s="58"/>
      <c r="CEY9" s="58"/>
      <c r="CEZ9" s="58"/>
      <c r="CFA9" s="36"/>
      <c r="CFB9" s="58"/>
      <c r="CFC9" s="58"/>
      <c r="CFD9" s="58"/>
      <c r="CFE9" s="36"/>
      <c r="CFF9" s="58"/>
      <c r="CFG9" s="58"/>
      <c r="CFH9" s="58"/>
      <c r="CFI9" s="36"/>
      <c r="CFJ9" s="58"/>
      <c r="CFK9" s="58"/>
      <c r="CFL9" s="58"/>
      <c r="CFM9" s="36"/>
      <c r="CFN9" s="58"/>
      <c r="CFO9" s="58"/>
      <c r="CFP9" s="58"/>
      <c r="CFQ9" s="36"/>
      <c r="CFR9" s="58"/>
      <c r="CFS9" s="58"/>
      <c r="CFT9" s="58"/>
      <c r="CFU9" s="36"/>
      <c r="CFV9" s="58"/>
      <c r="CFW9" s="58"/>
      <c r="CFX9" s="58"/>
      <c r="CFY9" s="36"/>
      <c r="CFZ9" s="58"/>
      <c r="CGA9" s="58"/>
      <c r="CGB9" s="58"/>
      <c r="CGC9" s="36"/>
      <c r="CGD9" s="58"/>
      <c r="CGE9" s="58"/>
      <c r="CGF9" s="58"/>
      <c r="CGG9" s="36"/>
      <c r="CGH9" s="58"/>
      <c r="CGI9" s="58"/>
      <c r="CGJ9" s="58"/>
      <c r="CGK9" s="36"/>
      <c r="CGL9" s="58"/>
      <c r="CGM9" s="58"/>
      <c r="CGN9" s="58"/>
      <c r="CGO9" s="36"/>
      <c r="CGP9" s="58"/>
      <c r="CGQ9" s="58"/>
      <c r="CGR9" s="58"/>
      <c r="CGS9" s="36"/>
      <c r="CGT9" s="58"/>
      <c r="CGU9" s="58"/>
      <c r="CGV9" s="58"/>
      <c r="CGW9" s="36"/>
      <c r="CGX9" s="58"/>
      <c r="CGY9" s="58"/>
      <c r="CGZ9" s="58"/>
      <c r="CHA9" s="36"/>
      <c r="CHB9" s="58"/>
      <c r="CHC9" s="58"/>
      <c r="CHD9" s="58"/>
      <c r="CHE9" s="36"/>
      <c r="CHF9" s="58"/>
      <c r="CHG9" s="58"/>
      <c r="CHH9" s="58"/>
      <c r="CHI9" s="36"/>
      <c r="CHJ9" s="58"/>
      <c r="CHK9" s="58"/>
      <c r="CHL9" s="58"/>
      <c r="CHM9" s="36"/>
      <c r="CHN9" s="58"/>
      <c r="CHO9" s="58"/>
      <c r="CHP9" s="58"/>
      <c r="CHQ9" s="36"/>
      <c r="CHR9" s="58"/>
      <c r="CHS9" s="58"/>
      <c r="CHT9" s="58"/>
      <c r="CHU9" s="36"/>
      <c r="CHV9" s="58"/>
      <c r="CHW9" s="58"/>
      <c r="CHX9" s="58"/>
      <c r="CHY9" s="36"/>
      <c r="CHZ9" s="58"/>
      <c r="CIA9" s="58"/>
      <c r="CIB9" s="58"/>
      <c r="CIC9" s="36"/>
      <c r="CID9" s="58"/>
      <c r="CIE9" s="58"/>
      <c r="CIF9" s="58"/>
      <c r="CIG9" s="36"/>
      <c r="CIH9" s="58"/>
      <c r="CII9" s="58"/>
      <c r="CIJ9" s="58"/>
      <c r="CIK9" s="36"/>
      <c r="CIL9" s="58"/>
      <c r="CIM9" s="58"/>
      <c r="CIN9" s="58"/>
      <c r="CIO9" s="36"/>
      <c r="CIP9" s="58"/>
      <c r="CIQ9" s="58"/>
      <c r="CIR9" s="58"/>
      <c r="CIS9" s="36"/>
      <c r="CIT9" s="58"/>
      <c r="CIU9" s="58"/>
      <c r="CIV9" s="58"/>
      <c r="CIW9" s="36"/>
      <c r="CIX9" s="58"/>
      <c r="CIY9" s="58"/>
      <c r="CIZ9" s="58"/>
      <c r="CJA9" s="36"/>
      <c r="CJB9" s="58"/>
      <c r="CJC9" s="58"/>
      <c r="CJD9" s="58"/>
      <c r="CJE9" s="36"/>
      <c r="CJF9" s="58"/>
      <c r="CJG9" s="58"/>
      <c r="CJH9" s="58"/>
      <c r="CJI9" s="36"/>
      <c r="CJJ9" s="58"/>
      <c r="CJK9" s="58"/>
      <c r="CJL9" s="58"/>
      <c r="CJM9" s="36"/>
      <c r="CJN9" s="58"/>
      <c r="CJO9" s="58"/>
      <c r="CJP9" s="58"/>
      <c r="CJQ9" s="36"/>
      <c r="CJR9" s="58"/>
      <c r="CJS9" s="58"/>
      <c r="CJT9" s="58"/>
      <c r="CJU9" s="36"/>
      <c r="CJV9" s="58"/>
      <c r="CJW9" s="58"/>
      <c r="CJX9" s="58"/>
      <c r="CJY9" s="36"/>
      <c r="CJZ9" s="58"/>
      <c r="CKA9" s="58"/>
      <c r="CKB9" s="58"/>
      <c r="CKC9" s="36"/>
      <c r="CKD9" s="58"/>
      <c r="CKE9" s="58"/>
      <c r="CKF9" s="58"/>
      <c r="CKG9" s="36"/>
      <c r="CKH9" s="58"/>
      <c r="CKI9" s="58"/>
      <c r="CKJ9" s="58"/>
      <c r="CKK9" s="36"/>
      <c r="CKL9" s="58"/>
      <c r="CKM9" s="58"/>
      <c r="CKN9" s="58"/>
      <c r="CKO9" s="36"/>
      <c r="CKP9" s="58"/>
      <c r="CKQ9" s="58"/>
      <c r="CKR9" s="58"/>
      <c r="CKS9" s="36"/>
      <c r="CKT9" s="58"/>
      <c r="CKU9" s="58"/>
      <c r="CKV9" s="58"/>
      <c r="CKW9" s="36"/>
      <c r="CKX9" s="58"/>
      <c r="CKY9" s="58"/>
      <c r="CKZ9" s="58"/>
      <c r="CLA9" s="36"/>
      <c r="CLB9" s="58"/>
      <c r="CLC9" s="58"/>
      <c r="CLD9" s="58"/>
      <c r="CLE9" s="36"/>
      <c r="CLF9" s="58"/>
      <c r="CLG9" s="58"/>
      <c r="CLH9" s="58"/>
      <c r="CLI9" s="36"/>
      <c r="CLJ9" s="58"/>
      <c r="CLK9" s="58"/>
      <c r="CLL9" s="58"/>
      <c r="CLM9" s="36"/>
      <c r="CLN9" s="58"/>
      <c r="CLO9" s="58"/>
      <c r="CLP9" s="58"/>
      <c r="CLQ9" s="36"/>
      <c r="CLR9" s="58"/>
      <c r="CLS9" s="58"/>
      <c r="CLT9" s="58"/>
      <c r="CLU9" s="36"/>
      <c r="CLV9" s="58"/>
      <c r="CLW9" s="58"/>
      <c r="CLX9" s="58"/>
      <c r="CLY9" s="36"/>
      <c r="CLZ9" s="58"/>
      <c r="CMA9" s="58"/>
      <c r="CMB9" s="58"/>
      <c r="CMC9" s="36"/>
      <c r="CMD9" s="58"/>
      <c r="CME9" s="58"/>
      <c r="CMF9" s="58"/>
      <c r="CMG9" s="36"/>
      <c r="CMH9" s="58"/>
      <c r="CMI9" s="58"/>
      <c r="CMJ9" s="58"/>
      <c r="CMK9" s="36"/>
      <c r="CML9" s="58"/>
      <c r="CMM9" s="58"/>
      <c r="CMN9" s="58"/>
      <c r="CMO9" s="36"/>
      <c r="CMP9" s="58"/>
      <c r="CMQ9" s="58"/>
      <c r="CMR9" s="58"/>
      <c r="CMS9" s="36"/>
      <c r="CMT9" s="58"/>
      <c r="CMU9" s="58"/>
      <c r="CMV9" s="58"/>
      <c r="CMW9" s="36"/>
      <c r="CMX9" s="58"/>
      <c r="CMY9" s="58"/>
      <c r="CMZ9" s="58"/>
      <c r="CNA9" s="36"/>
      <c r="CNB9" s="58"/>
      <c r="CNC9" s="58"/>
      <c r="CND9" s="58"/>
      <c r="CNE9" s="36"/>
      <c r="CNF9" s="58"/>
      <c r="CNG9" s="58"/>
      <c r="CNH9" s="58"/>
      <c r="CNI9" s="36"/>
      <c r="CNJ9" s="58"/>
      <c r="CNK9" s="58"/>
      <c r="CNL9" s="58"/>
      <c r="CNM9" s="36"/>
      <c r="CNN9" s="58"/>
      <c r="CNO9" s="58"/>
      <c r="CNP9" s="58"/>
      <c r="CNQ9" s="36"/>
      <c r="CNR9" s="58"/>
      <c r="CNS9" s="58"/>
      <c r="CNT9" s="58"/>
      <c r="CNU9" s="36"/>
      <c r="CNV9" s="58"/>
      <c r="CNW9" s="58"/>
      <c r="CNX9" s="58"/>
      <c r="CNY9" s="36"/>
      <c r="CNZ9" s="58"/>
      <c r="COA9" s="58"/>
      <c r="COB9" s="58"/>
      <c r="COC9" s="36"/>
      <c r="COD9" s="58"/>
      <c r="COE9" s="58"/>
      <c r="COF9" s="58"/>
      <c r="COG9" s="36"/>
      <c r="COH9" s="58"/>
      <c r="COI9" s="58"/>
      <c r="COJ9" s="58"/>
      <c r="COK9" s="36"/>
      <c r="COL9" s="58"/>
      <c r="COM9" s="58"/>
      <c r="CON9" s="58"/>
      <c r="COO9" s="36"/>
      <c r="COP9" s="58"/>
      <c r="COQ9" s="58"/>
      <c r="COR9" s="58"/>
      <c r="COS9" s="36"/>
      <c r="COT9" s="58"/>
      <c r="COU9" s="58"/>
      <c r="COV9" s="58"/>
      <c r="COW9" s="36"/>
      <c r="COX9" s="58"/>
      <c r="COY9" s="58"/>
      <c r="COZ9" s="58"/>
      <c r="CPA9" s="36"/>
      <c r="CPB9" s="58"/>
      <c r="CPC9" s="58"/>
      <c r="CPD9" s="58"/>
      <c r="CPE9" s="36"/>
      <c r="CPF9" s="58"/>
      <c r="CPG9" s="58"/>
      <c r="CPH9" s="58"/>
      <c r="CPI9" s="36"/>
      <c r="CPJ9" s="58"/>
      <c r="CPK9" s="58"/>
      <c r="CPL9" s="58"/>
      <c r="CPM9" s="36"/>
      <c r="CPN9" s="58"/>
      <c r="CPO9" s="58"/>
      <c r="CPP9" s="58"/>
      <c r="CPQ9" s="36"/>
      <c r="CPR9" s="58"/>
      <c r="CPS9" s="58"/>
      <c r="CPT9" s="58"/>
      <c r="CPU9" s="36"/>
      <c r="CPV9" s="58"/>
      <c r="CPW9" s="58"/>
      <c r="CPX9" s="58"/>
      <c r="CPY9" s="36"/>
      <c r="CPZ9" s="58"/>
      <c r="CQA9" s="58"/>
      <c r="CQB9" s="58"/>
      <c r="CQC9" s="36"/>
      <c r="CQD9" s="58"/>
      <c r="CQE9" s="58"/>
      <c r="CQF9" s="58"/>
      <c r="CQG9" s="36"/>
      <c r="CQH9" s="58"/>
      <c r="CQI9" s="58"/>
      <c r="CQJ9" s="58"/>
      <c r="CQK9" s="36"/>
      <c r="CQL9" s="58"/>
      <c r="CQM9" s="58"/>
      <c r="CQN9" s="58"/>
      <c r="CQO9" s="36"/>
      <c r="CQP9" s="58"/>
      <c r="CQQ9" s="58"/>
      <c r="CQR9" s="58"/>
      <c r="CQS9" s="36"/>
      <c r="CQT9" s="58"/>
      <c r="CQU9" s="58"/>
      <c r="CQV9" s="58"/>
      <c r="CQW9" s="36"/>
      <c r="CQX9" s="58"/>
      <c r="CQY9" s="58"/>
      <c r="CQZ9" s="58"/>
      <c r="CRA9" s="36"/>
      <c r="CRB9" s="58"/>
      <c r="CRC9" s="58"/>
      <c r="CRD9" s="58"/>
      <c r="CRE9" s="36"/>
      <c r="CRF9" s="58"/>
      <c r="CRG9" s="58"/>
      <c r="CRH9" s="58"/>
      <c r="CRI9" s="36"/>
      <c r="CRJ9" s="58"/>
      <c r="CRK9" s="58"/>
      <c r="CRL9" s="58"/>
      <c r="CRM9" s="36"/>
      <c r="CRN9" s="58"/>
      <c r="CRO9" s="58"/>
      <c r="CRP9" s="58"/>
      <c r="CRQ9" s="36"/>
      <c r="CRR9" s="58"/>
      <c r="CRS9" s="58"/>
      <c r="CRT9" s="58"/>
      <c r="CRU9" s="36"/>
      <c r="CRV9" s="58"/>
      <c r="CRW9" s="58"/>
      <c r="CRX9" s="58"/>
      <c r="CRY9" s="36"/>
      <c r="CRZ9" s="58"/>
      <c r="CSA9" s="58"/>
      <c r="CSB9" s="58"/>
      <c r="CSC9" s="36"/>
      <c r="CSD9" s="58"/>
      <c r="CSE9" s="58"/>
      <c r="CSF9" s="58"/>
      <c r="CSG9" s="36"/>
      <c r="CSH9" s="58"/>
      <c r="CSI9" s="58"/>
      <c r="CSJ9" s="58"/>
      <c r="CSK9" s="36"/>
      <c r="CSL9" s="58"/>
      <c r="CSM9" s="58"/>
      <c r="CSN9" s="58"/>
      <c r="CSO9" s="36"/>
      <c r="CSP9" s="58"/>
      <c r="CSQ9" s="58"/>
      <c r="CSR9" s="58"/>
      <c r="CSS9" s="36"/>
      <c r="CST9" s="58"/>
      <c r="CSU9" s="58"/>
      <c r="CSV9" s="58"/>
      <c r="CSW9" s="36"/>
      <c r="CSX9" s="58"/>
      <c r="CSY9" s="58"/>
      <c r="CSZ9" s="58"/>
      <c r="CTA9" s="36"/>
      <c r="CTB9" s="58"/>
      <c r="CTC9" s="58"/>
      <c r="CTD9" s="58"/>
      <c r="CTE9" s="36"/>
      <c r="CTF9" s="58"/>
      <c r="CTG9" s="58"/>
      <c r="CTH9" s="58"/>
      <c r="CTI9" s="36"/>
      <c r="CTJ9" s="58"/>
      <c r="CTK9" s="58"/>
      <c r="CTL9" s="58"/>
      <c r="CTM9" s="36"/>
      <c r="CTN9" s="58"/>
      <c r="CTO9" s="58"/>
      <c r="CTP9" s="58"/>
      <c r="CTQ9" s="36"/>
      <c r="CTR9" s="58"/>
      <c r="CTS9" s="58"/>
      <c r="CTT9" s="58"/>
      <c r="CTU9" s="36"/>
      <c r="CTV9" s="58"/>
      <c r="CTW9" s="58"/>
      <c r="CTX9" s="58"/>
      <c r="CTY9" s="36"/>
      <c r="CTZ9" s="58"/>
      <c r="CUA9" s="58"/>
      <c r="CUB9" s="58"/>
      <c r="CUC9" s="36"/>
      <c r="CUD9" s="58"/>
      <c r="CUE9" s="58"/>
      <c r="CUF9" s="58"/>
      <c r="CUG9" s="36"/>
      <c r="CUH9" s="58"/>
      <c r="CUI9" s="58"/>
      <c r="CUJ9" s="58"/>
      <c r="CUK9" s="36"/>
      <c r="CUL9" s="58"/>
      <c r="CUM9" s="58"/>
      <c r="CUN9" s="58"/>
      <c r="CUO9" s="36"/>
      <c r="CUP9" s="58"/>
      <c r="CUQ9" s="58"/>
      <c r="CUR9" s="58"/>
      <c r="CUS9" s="36"/>
      <c r="CUT9" s="58"/>
      <c r="CUU9" s="58"/>
      <c r="CUV9" s="58"/>
      <c r="CUW9" s="36"/>
      <c r="CUX9" s="58"/>
      <c r="CUY9" s="58"/>
      <c r="CUZ9" s="58"/>
      <c r="CVA9" s="36"/>
      <c r="CVB9" s="58"/>
      <c r="CVC9" s="58"/>
      <c r="CVD9" s="58"/>
      <c r="CVE9" s="36"/>
      <c r="CVF9" s="58"/>
      <c r="CVG9" s="58"/>
      <c r="CVH9" s="58"/>
      <c r="CVI9" s="36"/>
      <c r="CVJ9" s="58"/>
      <c r="CVK9" s="58"/>
      <c r="CVL9" s="58"/>
      <c r="CVM9" s="36"/>
      <c r="CVN9" s="58"/>
      <c r="CVO9" s="58"/>
      <c r="CVP9" s="58"/>
      <c r="CVQ9" s="36"/>
      <c r="CVR9" s="58"/>
      <c r="CVS9" s="58"/>
      <c r="CVT9" s="58"/>
      <c r="CVU9" s="36"/>
      <c r="CVV9" s="58"/>
      <c r="CVW9" s="58"/>
      <c r="CVX9" s="58"/>
      <c r="CVY9" s="36"/>
      <c r="CVZ9" s="58"/>
      <c r="CWA9" s="58"/>
      <c r="CWB9" s="58"/>
      <c r="CWC9" s="36"/>
      <c r="CWD9" s="58"/>
      <c r="CWE9" s="58"/>
      <c r="CWF9" s="58"/>
      <c r="CWG9" s="36"/>
      <c r="CWH9" s="58"/>
      <c r="CWI9" s="58"/>
      <c r="CWJ9" s="58"/>
      <c r="CWK9" s="36"/>
      <c r="CWL9" s="58"/>
      <c r="CWM9" s="58"/>
      <c r="CWN9" s="58"/>
      <c r="CWO9" s="36"/>
      <c r="CWP9" s="58"/>
      <c r="CWQ9" s="58"/>
      <c r="CWR9" s="58"/>
      <c r="CWS9" s="36"/>
      <c r="CWT9" s="58"/>
      <c r="CWU9" s="58"/>
      <c r="CWV9" s="58"/>
      <c r="CWW9" s="36"/>
      <c r="CWX9" s="58"/>
      <c r="CWY9" s="58"/>
      <c r="CWZ9" s="58"/>
      <c r="CXA9" s="36"/>
      <c r="CXB9" s="58"/>
      <c r="CXC9" s="58"/>
      <c r="CXD9" s="58"/>
      <c r="CXE9" s="36"/>
      <c r="CXF9" s="58"/>
      <c r="CXG9" s="58"/>
      <c r="CXH9" s="58"/>
      <c r="CXI9" s="36"/>
      <c r="CXJ9" s="58"/>
      <c r="CXK9" s="58"/>
      <c r="CXL9" s="58"/>
      <c r="CXM9" s="36"/>
      <c r="CXN9" s="58"/>
      <c r="CXO9" s="58"/>
      <c r="CXP9" s="58"/>
      <c r="CXQ9" s="36"/>
      <c r="CXR9" s="58"/>
      <c r="CXS9" s="58"/>
      <c r="CXT9" s="58"/>
      <c r="CXU9" s="36"/>
      <c r="CXV9" s="58"/>
      <c r="CXW9" s="58"/>
      <c r="CXX9" s="58"/>
      <c r="CXY9" s="36"/>
      <c r="CXZ9" s="58"/>
      <c r="CYA9" s="58"/>
      <c r="CYB9" s="58"/>
      <c r="CYC9" s="36"/>
      <c r="CYD9" s="58"/>
      <c r="CYE9" s="58"/>
      <c r="CYF9" s="58"/>
      <c r="CYG9" s="36"/>
      <c r="CYH9" s="58"/>
      <c r="CYI9" s="58"/>
      <c r="CYJ9" s="58"/>
      <c r="CYK9" s="36"/>
      <c r="CYL9" s="58"/>
      <c r="CYM9" s="58"/>
      <c r="CYN9" s="58"/>
      <c r="CYO9" s="36"/>
      <c r="CYP9" s="58"/>
      <c r="CYQ9" s="58"/>
      <c r="CYR9" s="58"/>
      <c r="CYS9" s="36"/>
      <c r="CYT9" s="58"/>
      <c r="CYU9" s="58"/>
      <c r="CYV9" s="58"/>
      <c r="CYW9" s="36"/>
      <c r="CYX9" s="58"/>
      <c r="CYY9" s="58"/>
      <c r="CYZ9" s="58"/>
      <c r="CZA9" s="36"/>
      <c r="CZB9" s="58"/>
      <c r="CZC9" s="58"/>
      <c r="CZD9" s="58"/>
      <c r="CZE9" s="36"/>
      <c r="CZF9" s="58"/>
      <c r="CZG9" s="58"/>
      <c r="CZH9" s="58"/>
      <c r="CZI9" s="36"/>
      <c r="CZJ9" s="58"/>
      <c r="CZK9" s="58"/>
      <c r="CZL9" s="58"/>
      <c r="CZM9" s="36"/>
      <c r="CZN9" s="58"/>
      <c r="CZO9" s="58"/>
      <c r="CZP9" s="58"/>
      <c r="CZQ9" s="36"/>
      <c r="CZR9" s="58"/>
      <c r="CZS9" s="58"/>
      <c r="CZT9" s="58"/>
      <c r="CZU9" s="36"/>
      <c r="CZV9" s="58"/>
      <c r="CZW9" s="58"/>
      <c r="CZX9" s="58"/>
      <c r="CZY9" s="36"/>
      <c r="CZZ9" s="58"/>
      <c r="DAA9" s="58"/>
      <c r="DAB9" s="58"/>
      <c r="DAC9" s="36"/>
      <c r="DAD9" s="58"/>
      <c r="DAE9" s="58"/>
      <c r="DAF9" s="58"/>
      <c r="DAG9" s="36"/>
      <c r="DAH9" s="58"/>
      <c r="DAI9" s="58"/>
      <c r="DAJ9" s="58"/>
      <c r="DAK9" s="36"/>
      <c r="DAL9" s="58"/>
      <c r="DAM9" s="58"/>
      <c r="DAN9" s="58"/>
      <c r="DAO9" s="36"/>
      <c r="DAP9" s="58"/>
      <c r="DAQ9" s="58"/>
      <c r="DAR9" s="58"/>
      <c r="DAS9" s="36"/>
      <c r="DAT9" s="58"/>
      <c r="DAU9" s="58"/>
      <c r="DAV9" s="58"/>
      <c r="DAW9" s="36"/>
      <c r="DAX9" s="58"/>
      <c r="DAY9" s="58"/>
      <c r="DAZ9" s="58"/>
      <c r="DBA9" s="36"/>
      <c r="DBB9" s="58"/>
      <c r="DBC9" s="58"/>
      <c r="DBD9" s="58"/>
      <c r="DBE9" s="36"/>
      <c r="DBF9" s="58"/>
      <c r="DBG9" s="58"/>
      <c r="DBH9" s="58"/>
      <c r="DBI9" s="36"/>
      <c r="DBJ9" s="58"/>
      <c r="DBK9" s="58"/>
      <c r="DBL9" s="58"/>
      <c r="DBM9" s="36"/>
      <c r="DBN9" s="58"/>
      <c r="DBO9" s="58"/>
      <c r="DBP9" s="58"/>
      <c r="DBQ9" s="36"/>
      <c r="DBR9" s="58"/>
      <c r="DBS9" s="58"/>
      <c r="DBT9" s="58"/>
      <c r="DBU9" s="36"/>
      <c r="DBV9" s="58"/>
      <c r="DBW9" s="58"/>
      <c r="DBX9" s="58"/>
      <c r="DBY9" s="36"/>
      <c r="DBZ9" s="58"/>
      <c r="DCA9" s="58"/>
      <c r="DCB9" s="58"/>
      <c r="DCC9" s="36"/>
      <c r="DCD9" s="58"/>
      <c r="DCE9" s="58"/>
      <c r="DCF9" s="58"/>
      <c r="DCG9" s="36"/>
      <c r="DCH9" s="58"/>
      <c r="DCI9" s="58"/>
      <c r="DCJ9" s="58"/>
      <c r="DCK9" s="36"/>
      <c r="DCL9" s="58"/>
      <c r="DCM9" s="58"/>
      <c r="DCN9" s="58"/>
      <c r="DCO9" s="36"/>
      <c r="DCP9" s="58"/>
      <c r="DCQ9" s="58"/>
      <c r="DCR9" s="58"/>
      <c r="DCS9" s="36"/>
      <c r="DCT9" s="58"/>
      <c r="DCU9" s="58"/>
      <c r="DCV9" s="58"/>
      <c r="DCW9" s="36"/>
      <c r="DCX9" s="58"/>
      <c r="DCY9" s="58"/>
      <c r="DCZ9" s="58"/>
      <c r="DDA9" s="36"/>
      <c r="DDB9" s="58"/>
      <c r="DDC9" s="58"/>
      <c r="DDD9" s="58"/>
      <c r="DDE9" s="36"/>
      <c r="DDF9" s="58"/>
      <c r="DDG9" s="58"/>
      <c r="DDH9" s="58"/>
      <c r="DDI9" s="36"/>
      <c r="DDJ9" s="58"/>
      <c r="DDK9" s="58"/>
      <c r="DDL9" s="58"/>
      <c r="DDM9" s="36"/>
      <c r="DDN9" s="58"/>
      <c r="DDO9" s="58"/>
      <c r="DDP9" s="58"/>
      <c r="DDQ9" s="36"/>
      <c r="DDR9" s="58"/>
      <c r="DDS9" s="58"/>
      <c r="DDT9" s="58"/>
      <c r="DDU9" s="36"/>
      <c r="DDV9" s="58"/>
      <c r="DDW9" s="58"/>
      <c r="DDX9" s="58"/>
      <c r="DDY9" s="36"/>
      <c r="DDZ9" s="58"/>
      <c r="DEA9" s="58"/>
      <c r="DEB9" s="58"/>
      <c r="DEC9" s="36"/>
      <c r="DED9" s="58"/>
      <c r="DEE9" s="58"/>
      <c r="DEF9" s="58"/>
      <c r="DEG9" s="36"/>
      <c r="DEH9" s="58"/>
      <c r="DEI9" s="58"/>
      <c r="DEJ9" s="58"/>
      <c r="DEK9" s="36"/>
      <c r="DEL9" s="58"/>
      <c r="DEM9" s="58"/>
      <c r="DEN9" s="58"/>
      <c r="DEO9" s="36"/>
      <c r="DEP9" s="58"/>
      <c r="DEQ9" s="58"/>
      <c r="DER9" s="58"/>
      <c r="DES9" s="36"/>
      <c r="DET9" s="58"/>
      <c r="DEU9" s="58"/>
      <c r="DEV9" s="58"/>
      <c r="DEW9" s="36"/>
      <c r="DEX9" s="58"/>
      <c r="DEY9" s="58"/>
      <c r="DEZ9" s="58"/>
      <c r="DFA9" s="36"/>
      <c r="DFB9" s="58"/>
      <c r="DFC9" s="58"/>
      <c r="DFD9" s="58"/>
      <c r="DFE9" s="36"/>
      <c r="DFF9" s="58"/>
      <c r="DFG9" s="58"/>
      <c r="DFH9" s="58"/>
      <c r="DFI9" s="36"/>
      <c r="DFJ9" s="58"/>
      <c r="DFK9" s="58"/>
      <c r="DFL9" s="58"/>
      <c r="DFM9" s="36"/>
      <c r="DFN9" s="58"/>
      <c r="DFO9" s="58"/>
      <c r="DFP9" s="58"/>
      <c r="DFQ9" s="36"/>
      <c r="DFR9" s="58"/>
      <c r="DFS9" s="58"/>
      <c r="DFT9" s="58"/>
      <c r="DFU9" s="36"/>
      <c r="DFV9" s="58"/>
      <c r="DFW9" s="58"/>
      <c r="DFX9" s="58"/>
      <c r="DFY9" s="36"/>
      <c r="DFZ9" s="58"/>
      <c r="DGA9" s="58"/>
      <c r="DGB9" s="58"/>
      <c r="DGC9" s="36"/>
      <c r="DGD9" s="58"/>
      <c r="DGE9" s="58"/>
      <c r="DGF9" s="58"/>
      <c r="DGG9" s="36"/>
      <c r="DGH9" s="58"/>
      <c r="DGI9" s="58"/>
      <c r="DGJ9" s="58"/>
      <c r="DGK9" s="36"/>
      <c r="DGL9" s="58"/>
      <c r="DGM9" s="58"/>
      <c r="DGN9" s="58"/>
      <c r="DGO9" s="36"/>
      <c r="DGP9" s="58"/>
      <c r="DGQ9" s="58"/>
      <c r="DGR9" s="58"/>
      <c r="DGS9" s="36"/>
      <c r="DGT9" s="58"/>
      <c r="DGU9" s="58"/>
      <c r="DGV9" s="58"/>
      <c r="DGW9" s="36"/>
      <c r="DGX9" s="58"/>
      <c r="DGY9" s="58"/>
      <c r="DGZ9" s="58"/>
      <c r="DHA9" s="36"/>
      <c r="DHB9" s="58"/>
      <c r="DHC9" s="58"/>
      <c r="DHD9" s="58"/>
      <c r="DHE9" s="36"/>
      <c r="DHF9" s="58"/>
      <c r="DHG9" s="58"/>
      <c r="DHH9" s="58"/>
      <c r="DHI9" s="36"/>
      <c r="DHJ9" s="58"/>
      <c r="DHK9" s="58"/>
      <c r="DHL9" s="58"/>
      <c r="DHM9" s="36"/>
      <c r="DHN9" s="58"/>
      <c r="DHO9" s="58"/>
      <c r="DHP9" s="58"/>
      <c r="DHQ9" s="36"/>
      <c r="DHR9" s="58"/>
      <c r="DHS9" s="58"/>
      <c r="DHT9" s="58"/>
      <c r="DHU9" s="36"/>
      <c r="DHV9" s="58"/>
      <c r="DHW9" s="58"/>
      <c r="DHX9" s="58"/>
      <c r="DHY9" s="36"/>
      <c r="DHZ9" s="58"/>
      <c r="DIA9" s="58"/>
      <c r="DIB9" s="58"/>
      <c r="DIC9" s="36"/>
      <c r="DID9" s="58"/>
      <c r="DIE9" s="58"/>
      <c r="DIF9" s="58"/>
      <c r="DIG9" s="36"/>
      <c r="DIH9" s="58"/>
      <c r="DII9" s="58"/>
      <c r="DIJ9" s="58"/>
      <c r="DIK9" s="36"/>
      <c r="DIL9" s="58"/>
      <c r="DIM9" s="58"/>
      <c r="DIN9" s="58"/>
      <c r="DIO9" s="36"/>
      <c r="DIP9" s="58"/>
      <c r="DIQ9" s="58"/>
      <c r="DIR9" s="58"/>
      <c r="DIS9" s="36"/>
      <c r="DIT9" s="58"/>
      <c r="DIU9" s="58"/>
      <c r="DIV9" s="58"/>
      <c r="DIW9" s="36"/>
      <c r="DIX9" s="58"/>
      <c r="DIY9" s="58"/>
      <c r="DIZ9" s="58"/>
      <c r="DJA9" s="36"/>
      <c r="DJB9" s="58"/>
      <c r="DJC9" s="58"/>
      <c r="DJD9" s="58"/>
      <c r="DJE9" s="36"/>
      <c r="DJF9" s="58"/>
      <c r="DJG9" s="58"/>
      <c r="DJH9" s="58"/>
      <c r="DJI9" s="36"/>
      <c r="DJJ9" s="58"/>
      <c r="DJK9" s="58"/>
      <c r="DJL9" s="58"/>
      <c r="DJM9" s="36"/>
      <c r="DJN9" s="58"/>
      <c r="DJO9" s="58"/>
      <c r="DJP9" s="58"/>
      <c r="DJQ9" s="36"/>
      <c r="DJR9" s="58"/>
      <c r="DJS9" s="58"/>
      <c r="DJT9" s="58"/>
      <c r="DJU9" s="36"/>
      <c r="DJV9" s="58"/>
      <c r="DJW9" s="58"/>
      <c r="DJX9" s="58"/>
      <c r="DJY9" s="36"/>
      <c r="DJZ9" s="58"/>
      <c r="DKA9" s="58"/>
      <c r="DKB9" s="58"/>
      <c r="DKC9" s="36"/>
      <c r="DKD9" s="58"/>
      <c r="DKE9" s="58"/>
      <c r="DKF9" s="58"/>
      <c r="DKG9" s="36"/>
      <c r="DKH9" s="58"/>
      <c r="DKI9" s="58"/>
      <c r="DKJ9" s="58"/>
      <c r="DKK9" s="36"/>
      <c r="DKL9" s="58"/>
      <c r="DKM9" s="58"/>
      <c r="DKN9" s="58"/>
      <c r="DKO9" s="36"/>
      <c r="DKP9" s="58"/>
      <c r="DKQ9" s="58"/>
      <c r="DKR9" s="58"/>
      <c r="DKS9" s="36"/>
      <c r="DKT9" s="58"/>
      <c r="DKU9" s="58"/>
      <c r="DKV9" s="58"/>
      <c r="DKW9" s="36"/>
      <c r="DKX9" s="58"/>
      <c r="DKY9" s="58"/>
      <c r="DKZ9" s="58"/>
      <c r="DLA9" s="36"/>
      <c r="DLB9" s="58"/>
      <c r="DLC9" s="58"/>
      <c r="DLD9" s="58"/>
      <c r="DLE9" s="36"/>
      <c r="DLF9" s="58"/>
      <c r="DLG9" s="58"/>
      <c r="DLH9" s="58"/>
      <c r="DLI9" s="36"/>
      <c r="DLJ9" s="58"/>
      <c r="DLK9" s="58"/>
      <c r="DLL9" s="58"/>
      <c r="DLM9" s="36"/>
      <c r="DLN9" s="58"/>
      <c r="DLO9" s="58"/>
      <c r="DLP9" s="58"/>
      <c r="DLQ9" s="36"/>
      <c r="DLR9" s="58"/>
      <c r="DLS9" s="58"/>
      <c r="DLT9" s="58"/>
      <c r="DLU9" s="36"/>
      <c r="DLV9" s="58"/>
      <c r="DLW9" s="58"/>
      <c r="DLX9" s="58"/>
      <c r="DLY9" s="36"/>
      <c r="DLZ9" s="58"/>
      <c r="DMA9" s="58"/>
      <c r="DMB9" s="58"/>
      <c r="DMC9" s="36"/>
      <c r="DMD9" s="58"/>
      <c r="DME9" s="58"/>
      <c r="DMF9" s="58"/>
      <c r="DMG9" s="36"/>
      <c r="DMH9" s="58"/>
      <c r="DMI9" s="58"/>
      <c r="DMJ9" s="58"/>
      <c r="DMK9" s="36"/>
      <c r="DML9" s="58"/>
      <c r="DMM9" s="58"/>
      <c r="DMN9" s="58"/>
      <c r="DMO9" s="36"/>
      <c r="DMP9" s="58"/>
      <c r="DMQ9" s="58"/>
      <c r="DMR9" s="58"/>
      <c r="DMS9" s="36"/>
      <c r="DMT9" s="58"/>
      <c r="DMU9" s="58"/>
      <c r="DMV9" s="58"/>
      <c r="DMW9" s="36"/>
      <c r="DMX9" s="58"/>
      <c r="DMY9" s="58"/>
      <c r="DMZ9" s="58"/>
      <c r="DNA9" s="36"/>
      <c r="DNB9" s="58"/>
      <c r="DNC9" s="58"/>
      <c r="DND9" s="58"/>
      <c r="DNE9" s="36"/>
      <c r="DNF9" s="58"/>
      <c r="DNG9" s="58"/>
      <c r="DNH9" s="58"/>
      <c r="DNI9" s="36"/>
      <c r="DNJ9" s="58"/>
      <c r="DNK9" s="58"/>
      <c r="DNL9" s="58"/>
      <c r="DNM9" s="36"/>
      <c r="DNN9" s="58"/>
      <c r="DNO9" s="58"/>
      <c r="DNP9" s="58"/>
      <c r="DNQ9" s="36"/>
      <c r="DNR9" s="58"/>
      <c r="DNS9" s="58"/>
      <c r="DNT9" s="58"/>
      <c r="DNU9" s="36"/>
      <c r="DNV9" s="58"/>
      <c r="DNW9" s="58"/>
      <c r="DNX9" s="58"/>
      <c r="DNY9" s="36"/>
      <c r="DNZ9" s="58"/>
      <c r="DOA9" s="58"/>
      <c r="DOB9" s="58"/>
      <c r="DOC9" s="36"/>
      <c r="DOD9" s="58"/>
      <c r="DOE9" s="58"/>
      <c r="DOF9" s="58"/>
      <c r="DOG9" s="36"/>
      <c r="DOH9" s="58"/>
      <c r="DOI9" s="58"/>
      <c r="DOJ9" s="58"/>
      <c r="DOK9" s="36"/>
      <c r="DOL9" s="58"/>
      <c r="DOM9" s="58"/>
      <c r="DON9" s="58"/>
      <c r="DOO9" s="36"/>
      <c r="DOP9" s="58"/>
      <c r="DOQ9" s="58"/>
      <c r="DOR9" s="58"/>
      <c r="DOS9" s="36"/>
      <c r="DOT9" s="58"/>
      <c r="DOU9" s="58"/>
      <c r="DOV9" s="58"/>
      <c r="DOW9" s="36"/>
      <c r="DOX9" s="58"/>
      <c r="DOY9" s="58"/>
      <c r="DOZ9" s="58"/>
      <c r="DPA9" s="36"/>
      <c r="DPB9" s="58"/>
      <c r="DPC9" s="58"/>
      <c r="DPD9" s="58"/>
      <c r="DPE9" s="36"/>
      <c r="DPF9" s="58"/>
      <c r="DPG9" s="58"/>
      <c r="DPH9" s="58"/>
      <c r="DPI9" s="36"/>
      <c r="DPJ9" s="58"/>
      <c r="DPK9" s="58"/>
      <c r="DPL9" s="58"/>
      <c r="DPM9" s="36"/>
      <c r="DPN9" s="58"/>
      <c r="DPO9" s="58"/>
      <c r="DPP9" s="58"/>
      <c r="DPQ9" s="36"/>
      <c r="DPR9" s="58"/>
      <c r="DPS9" s="58"/>
      <c r="DPT9" s="58"/>
      <c r="DPU9" s="36"/>
      <c r="DPV9" s="58"/>
      <c r="DPW9" s="58"/>
      <c r="DPX9" s="58"/>
      <c r="DPY9" s="36"/>
      <c r="DPZ9" s="58"/>
      <c r="DQA9" s="58"/>
      <c r="DQB9" s="58"/>
      <c r="DQC9" s="36"/>
      <c r="DQD9" s="58"/>
      <c r="DQE9" s="58"/>
      <c r="DQF9" s="58"/>
      <c r="DQG9" s="36"/>
      <c r="DQH9" s="58"/>
      <c r="DQI9" s="58"/>
      <c r="DQJ9" s="58"/>
      <c r="DQK9" s="36"/>
      <c r="DQL9" s="58"/>
      <c r="DQM9" s="58"/>
      <c r="DQN9" s="58"/>
      <c r="DQO9" s="36"/>
      <c r="DQP9" s="58"/>
      <c r="DQQ9" s="58"/>
      <c r="DQR9" s="58"/>
      <c r="DQS9" s="36"/>
      <c r="DQT9" s="58"/>
      <c r="DQU9" s="58"/>
      <c r="DQV9" s="58"/>
      <c r="DQW9" s="36"/>
      <c r="DQX9" s="58"/>
      <c r="DQY9" s="58"/>
      <c r="DQZ9" s="58"/>
      <c r="DRA9" s="36"/>
      <c r="DRB9" s="58"/>
      <c r="DRC9" s="58"/>
      <c r="DRD9" s="58"/>
      <c r="DRE9" s="36"/>
      <c r="DRF9" s="58"/>
      <c r="DRG9" s="58"/>
      <c r="DRH9" s="58"/>
      <c r="DRI9" s="36"/>
      <c r="DRJ9" s="58"/>
      <c r="DRK9" s="58"/>
      <c r="DRL9" s="58"/>
      <c r="DRM9" s="36"/>
      <c r="DRN9" s="58"/>
      <c r="DRO9" s="58"/>
      <c r="DRP9" s="58"/>
      <c r="DRQ9" s="36"/>
      <c r="DRR9" s="58"/>
      <c r="DRS9" s="58"/>
      <c r="DRT9" s="58"/>
      <c r="DRU9" s="36"/>
      <c r="DRV9" s="58"/>
      <c r="DRW9" s="58"/>
      <c r="DRX9" s="58"/>
      <c r="DRY9" s="36"/>
      <c r="DRZ9" s="58"/>
      <c r="DSA9" s="58"/>
      <c r="DSB9" s="58"/>
      <c r="DSC9" s="36"/>
      <c r="DSD9" s="58"/>
      <c r="DSE9" s="58"/>
      <c r="DSF9" s="58"/>
      <c r="DSG9" s="36"/>
      <c r="DSH9" s="58"/>
      <c r="DSI9" s="58"/>
      <c r="DSJ9" s="58"/>
      <c r="DSK9" s="36"/>
      <c r="DSL9" s="58"/>
      <c r="DSM9" s="58"/>
      <c r="DSN9" s="58"/>
      <c r="DSO9" s="36"/>
      <c r="DSP9" s="58"/>
      <c r="DSQ9" s="58"/>
      <c r="DSR9" s="58"/>
      <c r="DSS9" s="36"/>
      <c r="DST9" s="58"/>
      <c r="DSU9" s="58"/>
      <c r="DSV9" s="58"/>
      <c r="DSW9" s="36"/>
      <c r="DSX9" s="58"/>
      <c r="DSY9" s="58"/>
      <c r="DSZ9" s="58"/>
      <c r="DTA9" s="36"/>
      <c r="DTB9" s="58"/>
      <c r="DTC9" s="58"/>
      <c r="DTD9" s="58"/>
      <c r="DTE9" s="36"/>
      <c r="DTF9" s="58"/>
      <c r="DTG9" s="58"/>
      <c r="DTH9" s="58"/>
      <c r="DTI9" s="36"/>
      <c r="DTJ9" s="58"/>
      <c r="DTK9" s="58"/>
      <c r="DTL9" s="58"/>
      <c r="DTM9" s="36"/>
      <c r="DTN9" s="58"/>
      <c r="DTO9" s="58"/>
      <c r="DTP9" s="58"/>
      <c r="DTQ9" s="36"/>
      <c r="DTR9" s="58"/>
      <c r="DTS9" s="58"/>
      <c r="DTT9" s="58"/>
      <c r="DTU9" s="36"/>
      <c r="DTV9" s="58"/>
      <c r="DTW9" s="58"/>
      <c r="DTX9" s="58"/>
      <c r="DTY9" s="36"/>
      <c r="DTZ9" s="58"/>
      <c r="DUA9" s="58"/>
      <c r="DUB9" s="58"/>
      <c r="DUC9" s="36"/>
      <c r="DUD9" s="58"/>
      <c r="DUE9" s="58"/>
      <c r="DUF9" s="58"/>
      <c r="DUG9" s="36"/>
      <c r="DUH9" s="58"/>
      <c r="DUI9" s="58"/>
      <c r="DUJ9" s="58"/>
      <c r="DUK9" s="36"/>
      <c r="DUL9" s="58"/>
      <c r="DUM9" s="58"/>
      <c r="DUN9" s="58"/>
      <c r="DUO9" s="36"/>
      <c r="DUP9" s="58"/>
      <c r="DUQ9" s="58"/>
      <c r="DUR9" s="58"/>
      <c r="DUS9" s="36"/>
      <c r="DUT9" s="58"/>
      <c r="DUU9" s="58"/>
      <c r="DUV9" s="58"/>
      <c r="DUW9" s="36"/>
      <c r="DUX9" s="58"/>
      <c r="DUY9" s="58"/>
      <c r="DUZ9" s="58"/>
      <c r="DVA9" s="36"/>
      <c r="DVB9" s="58"/>
      <c r="DVC9" s="58"/>
      <c r="DVD9" s="58"/>
      <c r="DVE9" s="36"/>
      <c r="DVF9" s="58"/>
      <c r="DVG9" s="58"/>
      <c r="DVH9" s="58"/>
      <c r="DVI9" s="36"/>
      <c r="DVJ9" s="58"/>
      <c r="DVK9" s="58"/>
      <c r="DVL9" s="58"/>
      <c r="DVM9" s="36"/>
      <c r="DVN9" s="58"/>
      <c r="DVO9" s="58"/>
      <c r="DVP9" s="58"/>
      <c r="DVQ9" s="36"/>
      <c r="DVR9" s="58"/>
      <c r="DVS9" s="58"/>
      <c r="DVT9" s="58"/>
      <c r="DVU9" s="36"/>
      <c r="DVV9" s="58"/>
      <c r="DVW9" s="58"/>
      <c r="DVX9" s="58"/>
      <c r="DVY9" s="36"/>
      <c r="DVZ9" s="58"/>
      <c r="DWA9" s="58"/>
      <c r="DWB9" s="58"/>
      <c r="DWC9" s="36"/>
      <c r="DWD9" s="58"/>
      <c r="DWE9" s="58"/>
      <c r="DWF9" s="58"/>
      <c r="DWG9" s="36"/>
      <c r="DWH9" s="58"/>
      <c r="DWI9" s="58"/>
      <c r="DWJ9" s="58"/>
      <c r="DWK9" s="36"/>
      <c r="DWL9" s="58"/>
      <c r="DWM9" s="58"/>
      <c r="DWN9" s="58"/>
      <c r="DWO9" s="36"/>
      <c r="DWP9" s="58"/>
      <c r="DWQ9" s="58"/>
      <c r="DWR9" s="58"/>
      <c r="DWS9" s="36"/>
      <c r="DWT9" s="58"/>
      <c r="DWU9" s="58"/>
      <c r="DWV9" s="58"/>
      <c r="DWW9" s="36"/>
      <c r="DWX9" s="58"/>
      <c r="DWY9" s="58"/>
      <c r="DWZ9" s="58"/>
      <c r="DXA9" s="36"/>
      <c r="DXB9" s="58"/>
      <c r="DXC9" s="58"/>
      <c r="DXD9" s="58"/>
      <c r="DXE9" s="36"/>
      <c r="DXF9" s="58"/>
      <c r="DXG9" s="58"/>
      <c r="DXH9" s="58"/>
      <c r="DXI9" s="36"/>
      <c r="DXJ9" s="58"/>
      <c r="DXK9" s="58"/>
      <c r="DXL9" s="58"/>
      <c r="DXM9" s="36"/>
      <c r="DXN9" s="58"/>
      <c r="DXO9" s="58"/>
      <c r="DXP9" s="58"/>
      <c r="DXQ9" s="36"/>
      <c r="DXR9" s="58"/>
      <c r="DXS9" s="58"/>
      <c r="DXT9" s="58"/>
      <c r="DXU9" s="36"/>
      <c r="DXV9" s="58"/>
      <c r="DXW9" s="58"/>
      <c r="DXX9" s="58"/>
      <c r="DXY9" s="36"/>
      <c r="DXZ9" s="58"/>
      <c r="DYA9" s="58"/>
      <c r="DYB9" s="58"/>
      <c r="DYC9" s="36"/>
      <c r="DYD9" s="58"/>
      <c r="DYE9" s="58"/>
      <c r="DYF9" s="58"/>
      <c r="DYG9" s="36"/>
      <c r="DYH9" s="58"/>
      <c r="DYI9" s="58"/>
      <c r="DYJ9" s="58"/>
      <c r="DYK9" s="36"/>
      <c r="DYL9" s="58"/>
      <c r="DYM9" s="58"/>
      <c r="DYN9" s="58"/>
      <c r="DYO9" s="36"/>
      <c r="DYP9" s="58"/>
      <c r="DYQ9" s="58"/>
      <c r="DYR9" s="58"/>
      <c r="DYS9" s="36"/>
      <c r="DYT9" s="58"/>
      <c r="DYU9" s="58"/>
      <c r="DYV9" s="58"/>
      <c r="DYW9" s="36"/>
      <c r="DYX9" s="58"/>
      <c r="DYY9" s="58"/>
      <c r="DYZ9" s="58"/>
      <c r="DZA9" s="36"/>
      <c r="DZB9" s="58"/>
      <c r="DZC9" s="58"/>
      <c r="DZD9" s="58"/>
      <c r="DZE9" s="36"/>
      <c r="DZF9" s="58"/>
      <c r="DZG9" s="58"/>
      <c r="DZH9" s="58"/>
      <c r="DZI9" s="36"/>
      <c r="DZJ9" s="58"/>
      <c r="DZK9" s="58"/>
      <c r="DZL9" s="58"/>
      <c r="DZM9" s="36"/>
      <c r="DZN9" s="58"/>
      <c r="DZO9" s="58"/>
      <c r="DZP9" s="58"/>
      <c r="DZQ9" s="36"/>
      <c r="DZR9" s="58"/>
      <c r="DZS9" s="58"/>
      <c r="DZT9" s="58"/>
      <c r="DZU9" s="36"/>
      <c r="DZV9" s="58"/>
      <c r="DZW9" s="58"/>
      <c r="DZX9" s="58"/>
      <c r="DZY9" s="36"/>
      <c r="DZZ9" s="58"/>
      <c r="EAA9" s="58"/>
      <c r="EAB9" s="58"/>
      <c r="EAC9" s="36"/>
      <c r="EAD9" s="58"/>
      <c r="EAE9" s="58"/>
      <c r="EAF9" s="58"/>
      <c r="EAG9" s="36"/>
      <c r="EAH9" s="58"/>
      <c r="EAI9" s="58"/>
      <c r="EAJ9" s="58"/>
      <c r="EAK9" s="36"/>
      <c r="EAL9" s="58"/>
      <c r="EAM9" s="58"/>
      <c r="EAN9" s="58"/>
      <c r="EAO9" s="36"/>
      <c r="EAP9" s="58"/>
      <c r="EAQ9" s="58"/>
      <c r="EAR9" s="58"/>
      <c r="EAS9" s="36"/>
      <c r="EAT9" s="58"/>
      <c r="EAU9" s="58"/>
      <c r="EAV9" s="58"/>
      <c r="EAW9" s="36"/>
      <c r="EAX9" s="58"/>
      <c r="EAY9" s="58"/>
      <c r="EAZ9" s="58"/>
      <c r="EBA9" s="36"/>
      <c r="EBB9" s="58"/>
      <c r="EBC9" s="58"/>
      <c r="EBD9" s="58"/>
      <c r="EBE9" s="36"/>
      <c r="EBF9" s="58"/>
      <c r="EBG9" s="58"/>
      <c r="EBH9" s="58"/>
      <c r="EBI9" s="36"/>
      <c r="EBJ9" s="58"/>
      <c r="EBK9" s="58"/>
      <c r="EBL9" s="58"/>
      <c r="EBM9" s="36"/>
      <c r="EBN9" s="58"/>
      <c r="EBO9" s="58"/>
      <c r="EBP9" s="58"/>
      <c r="EBQ9" s="36"/>
      <c r="EBR9" s="58"/>
      <c r="EBS9" s="58"/>
      <c r="EBT9" s="58"/>
      <c r="EBU9" s="36"/>
      <c r="EBV9" s="58"/>
      <c r="EBW9" s="58"/>
      <c r="EBX9" s="58"/>
      <c r="EBY9" s="36"/>
      <c r="EBZ9" s="58"/>
      <c r="ECA9" s="58"/>
      <c r="ECB9" s="58"/>
      <c r="ECC9" s="36"/>
      <c r="ECD9" s="58"/>
      <c r="ECE9" s="58"/>
      <c r="ECF9" s="58"/>
      <c r="ECG9" s="36"/>
      <c r="ECH9" s="58"/>
      <c r="ECI9" s="58"/>
      <c r="ECJ9" s="58"/>
      <c r="ECK9" s="36"/>
      <c r="ECL9" s="58"/>
      <c r="ECM9" s="58"/>
      <c r="ECN9" s="58"/>
      <c r="ECO9" s="36"/>
      <c r="ECP9" s="58"/>
      <c r="ECQ9" s="58"/>
      <c r="ECR9" s="58"/>
      <c r="ECS9" s="36"/>
      <c r="ECT9" s="58"/>
      <c r="ECU9" s="58"/>
      <c r="ECV9" s="58"/>
      <c r="ECW9" s="36"/>
      <c r="ECX9" s="58"/>
      <c r="ECY9" s="58"/>
      <c r="ECZ9" s="58"/>
      <c r="EDA9" s="36"/>
      <c r="EDB9" s="58"/>
      <c r="EDC9" s="58"/>
      <c r="EDD9" s="58"/>
      <c r="EDE9" s="36"/>
      <c r="EDF9" s="58"/>
      <c r="EDG9" s="58"/>
      <c r="EDH9" s="58"/>
      <c r="EDI9" s="36"/>
      <c r="EDJ9" s="58"/>
      <c r="EDK9" s="58"/>
      <c r="EDL9" s="58"/>
      <c r="EDM9" s="36"/>
      <c r="EDN9" s="58"/>
      <c r="EDO9" s="58"/>
      <c r="EDP9" s="58"/>
      <c r="EDQ9" s="36"/>
      <c r="EDR9" s="58"/>
      <c r="EDS9" s="58"/>
      <c r="EDT9" s="58"/>
      <c r="EDU9" s="36"/>
      <c r="EDV9" s="58"/>
      <c r="EDW9" s="58"/>
      <c r="EDX9" s="58"/>
      <c r="EDY9" s="36"/>
      <c r="EDZ9" s="58"/>
      <c r="EEA9" s="58"/>
      <c r="EEB9" s="58"/>
      <c r="EEC9" s="36"/>
      <c r="EED9" s="58"/>
      <c r="EEE9" s="58"/>
      <c r="EEF9" s="58"/>
      <c r="EEG9" s="36"/>
      <c r="EEH9" s="58"/>
      <c r="EEI9" s="58"/>
      <c r="EEJ9" s="58"/>
      <c r="EEK9" s="36"/>
      <c r="EEL9" s="58"/>
      <c r="EEM9" s="58"/>
      <c r="EEN9" s="58"/>
      <c r="EEO9" s="36"/>
      <c r="EEP9" s="58"/>
      <c r="EEQ9" s="58"/>
      <c r="EER9" s="58"/>
      <c r="EES9" s="36"/>
      <c r="EET9" s="58"/>
      <c r="EEU9" s="58"/>
      <c r="EEV9" s="58"/>
      <c r="EEW9" s="36"/>
      <c r="EEX9" s="58"/>
      <c r="EEY9" s="58"/>
      <c r="EEZ9" s="58"/>
      <c r="EFA9" s="36"/>
      <c r="EFB9" s="58"/>
      <c r="EFC9" s="58"/>
      <c r="EFD9" s="58"/>
      <c r="EFE9" s="36"/>
      <c r="EFF9" s="58"/>
      <c r="EFG9" s="58"/>
      <c r="EFH9" s="58"/>
      <c r="EFI9" s="36"/>
      <c r="EFJ9" s="58"/>
      <c r="EFK9" s="58"/>
      <c r="EFL9" s="58"/>
      <c r="EFM9" s="36"/>
      <c r="EFN9" s="58"/>
      <c r="EFO9" s="58"/>
      <c r="EFP9" s="58"/>
      <c r="EFQ9" s="36"/>
      <c r="EFR9" s="58"/>
      <c r="EFS9" s="58"/>
      <c r="EFT9" s="58"/>
      <c r="EFU9" s="36"/>
      <c r="EFV9" s="58"/>
      <c r="EFW9" s="58"/>
      <c r="EFX9" s="58"/>
      <c r="EFY9" s="36"/>
      <c r="EFZ9" s="58"/>
      <c r="EGA9" s="58"/>
      <c r="EGB9" s="58"/>
      <c r="EGC9" s="36"/>
      <c r="EGD9" s="58"/>
      <c r="EGE9" s="58"/>
      <c r="EGF9" s="58"/>
      <c r="EGG9" s="36"/>
      <c r="EGH9" s="58"/>
      <c r="EGI9" s="58"/>
      <c r="EGJ9" s="58"/>
      <c r="EGK9" s="36"/>
      <c r="EGL9" s="58"/>
      <c r="EGM9" s="58"/>
      <c r="EGN9" s="58"/>
      <c r="EGO9" s="36"/>
      <c r="EGP9" s="58"/>
      <c r="EGQ9" s="58"/>
      <c r="EGR9" s="58"/>
      <c r="EGS9" s="36"/>
      <c r="EGT9" s="58"/>
      <c r="EGU9" s="58"/>
      <c r="EGV9" s="58"/>
      <c r="EGW9" s="36"/>
      <c r="EGX9" s="58"/>
      <c r="EGY9" s="58"/>
      <c r="EGZ9" s="58"/>
      <c r="EHA9" s="36"/>
      <c r="EHB9" s="58"/>
      <c r="EHC9" s="58"/>
      <c r="EHD9" s="58"/>
      <c r="EHE9" s="36"/>
      <c r="EHF9" s="58"/>
      <c r="EHG9" s="58"/>
      <c r="EHH9" s="58"/>
      <c r="EHI9" s="36"/>
      <c r="EHJ9" s="58"/>
      <c r="EHK9" s="58"/>
      <c r="EHL9" s="58"/>
      <c r="EHM9" s="36"/>
      <c r="EHN9" s="58"/>
      <c r="EHO9" s="58"/>
      <c r="EHP9" s="58"/>
      <c r="EHQ9" s="36"/>
      <c r="EHR9" s="58"/>
      <c r="EHS9" s="58"/>
      <c r="EHT9" s="58"/>
      <c r="EHU9" s="36"/>
      <c r="EHV9" s="58"/>
      <c r="EHW9" s="58"/>
      <c r="EHX9" s="58"/>
      <c r="EHY9" s="36"/>
      <c r="EHZ9" s="58"/>
      <c r="EIA9" s="58"/>
      <c r="EIB9" s="58"/>
      <c r="EIC9" s="36"/>
      <c r="EID9" s="58"/>
      <c r="EIE9" s="58"/>
      <c r="EIF9" s="58"/>
      <c r="EIG9" s="36"/>
      <c r="EIH9" s="58"/>
      <c r="EII9" s="58"/>
      <c r="EIJ9" s="58"/>
      <c r="EIK9" s="36"/>
      <c r="EIL9" s="58"/>
      <c r="EIM9" s="58"/>
      <c r="EIN9" s="58"/>
      <c r="EIO9" s="36"/>
      <c r="EIP9" s="58"/>
      <c r="EIQ9" s="58"/>
      <c r="EIR9" s="58"/>
      <c r="EIS9" s="36"/>
      <c r="EIT9" s="58"/>
      <c r="EIU9" s="58"/>
      <c r="EIV9" s="58"/>
      <c r="EIW9" s="36"/>
      <c r="EIX9" s="58"/>
      <c r="EIY9" s="58"/>
      <c r="EIZ9" s="58"/>
      <c r="EJA9" s="36"/>
      <c r="EJB9" s="58"/>
      <c r="EJC9" s="58"/>
      <c r="EJD9" s="58"/>
      <c r="EJE9" s="36"/>
      <c r="EJF9" s="58"/>
      <c r="EJG9" s="58"/>
      <c r="EJH9" s="58"/>
      <c r="EJI9" s="36"/>
      <c r="EJJ9" s="58"/>
      <c r="EJK9" s="58"/>
      <c r="EJL9" s="58"/>
      <c r="EJM9" s="36"/>
      <c r="EJN9" s="58"/>
      <c r="EJO9" s="58"/>
      <c r="EJP9" s="58"/>
      <c r="EJQ9" s="36"/>
      <c r="EJR9" s="58"/>
      <c r="EJS9" s="58"/>
      <c r="EJT9" s="58"/>
      <c r="EJU9" s="36"/>
      <c r="EJV9" s="58"/>
      <c r="EJW9" s="58"/>
      <c r="EJX9" s="58"/>
      <c r="EJY9" s="36"/>
      <c r="EJZ9" s="58"/>
      <c r="EKA9" s="58"/>
      <c r="EKB9" s="58"/>
      <c r="EKC9" s="36"/>
      <c r="EKD9" s="58"/>
      <c r="EKE9" s="58"/>
      <c r="EKF9" s="58"/>
      <c r="EKG9" s="36"/>
      <c r="EKH9" s="58"/>
      <c r="EKI9" s="58"/>
      <c r="EKJ9" s="58"/>
      <c r="EKK9" s="36"/>
      <c r="EKL9" s="58"/>
      <c r="EKM9" s="58"/>
      <c r="EKN9" s="58"/>
      <c r="EKO9" s="36"/>
      <c r="EKP9" s="58"/>
      <c r="EKQ9" s="58"/>
      <c r="EKR9" s="58"/>
      <c r="EKS9" s="36"/>
      <c r="EKT9" s="58"/>
      <c r="EKU9" s="58"/>
      <c r="EKV9" s="58"/>
      <c r="EKW9" s="36"/>
      <c r="EKX9" s="58"/>
      <c r="EKY9" s="58"/>
      <c r="EKZ9" s="58"/>
      <c r="ELA9" s="36"/>
      <c r="ELB9" s="58"/>
      <c r="ELC9" s="58"/>
      <c r="ELD9" s="58"/>
      <c r="ELE9" s="36"/>
      <c r="ELF9" s="58"/>
      <c r="ELG9" s="58"/>
      <c r="ELH9" s="58"/>
      <c r="ELI9" s="36"/>
      <c r="ELJ9" s="58"/>
      <c r="ELK9" s="58"/>
      <c r="ELL9" s="58"/>
      <c r="ELM9" s="36"/>
      <c r="ELN9" s="58"/>
      <c r="ELO9" s="58"/>
      <c r="ELP9" s="58"/>
      <c r="ELQ9" s="36"/>
      <c r="ELR9" s="58"/>
      <c r="ELS9" s="58"/>
      <c r="ELT9" s="58"/>
      <c r="ELU9" s="36"/>
      <c r="ELV9" s="58"/>
      <c r="ELW9" s="58"/>
      <c r="ELX9" s="58"/>
      <c r="ELY9" s="36"/>
      <c r="ELZ9" s="58"/>
      <c r="EMA9" s="58"/>
      <c r="EMB9" s="58"/>
      <c r="EMC9" s="36"/>
      <c r="EMD9" s="58"/>
      <c r="EME9" s="58"/>
      <c r="EMF9" s="58"/>
      <c r="EMG9" s="36"/>
      <c r="EMH9" s="58"/>
      <c r="EMI9" s="58"/>
      <c r="EMJ9" s="58"/>
      <c r="EMK9" s="36"/>
      <c r="EML9" s="58"/>
      <c r="EMM9" s="58"/>
      <c r="EMN9" s="58"/>
      <c r="EMO9" s="36"/>
      <c r="EMP9" s="58"/>
      <c r="EMQ9" s="58"/>
      <c r="EMR9" s="58"/>
      <c r="EMS9" s="36"/>
      <c r="EMT9" s="58"/>
      <c r="EMU9" s="58"/>
      <c r="EMV9" s="58"/>
      <c r="EMW9" s="36"/>
      <c r="EMX9" s="58"/>
      <c r="EMY9" s="58"/>
      <c r="EMZ9" s="58"/>
      <c r="ENA9" s="36"/>
      <c r="ENB9" s="58"/>
      <c r="ENC9" s="58"/>
      <c r="END9" s="58"/>
      <c r="ENE9" s="36"/>
      <c r="ENF9" s="58"/>
      <c r="ENG9" s="58"/>
      <c r="ENH9" s="58"/>
      <c r="ENI9" s="36"/>
      <c r="ENJ9" s="58"/>
      <c r="ENK9" s="58"/>
      <c r="ENL9" s="58"/>
      <c r="ENM9" s="36"/>
      <c r="ENN9" s="58"/>
      <c r="ENO9" s="58"/>
      <c r="ENP9" s="58"/>
      <c r="ENQ9" s="36"/>
      <c r="ENR9" s="58"/>
      <c r="ENS9" s="58"/>
      <c r="ENT9" s="58"/>
      <c r="ENU9" s="36"/>
      <c r="ENV9" s="58"/>
      <c r="ENW9" s="58"/>
      <c r="ENX9" s="58"/>
      <c r="ENY9" s="36"/>
      <c r="ENZ9" s="58"/>
      <c r="EOA9" s="58"/>
      <c r="EOB9" s="58"/>
      <c r="EOC9" s="36"/>
      <c r="EOD9" s="58"/>
      <c r="EOE9" s="58"/>
      <c r="EOF9" s="58"/>
      <c r="EOG9" s="36"/>
      <c r="EOH9" s="58"/>
      <c r="EOI9" s="58"/>
      <c r="EOJ9" s="58"/>
      <c r="EOK9" s="36"/>
      <c r="EOL9" s="58"/>
      <c r="EOM9" s="58"/>
      <c r="EON9" s="58"/>
      <c r="EOO9" s="36"/>
      <c r="EOP9" s="58"/>
      <c r="EOQ9" s="58"/>
      <c r="EOR9" s="58"/>
      <c r="EOS9" s="36"/>
      <c r="EOT9" s="58"/>
      <c r="EOU9" s="58"/>
      <c r="EOV9" s="58"/>
      <c r="EOW9" s="36"/>
      <c r="EOX9" s="58"/>
      <c r="EOY9" s="58"/>
      <c r="EOZ9" s="58"/>
      <c r="EPA9" s="36"/>
      <c r="EPB9" s="58"/>
      <c r="EPC9" s="58"/>
      <c r="EPD9" s="58"/>
      <c r="EPE9" s="36"/>
      <c r="EPF9" s="58"/>
      <c r="EPG9" s="58"/>
      <c r="EPH9" s="58"/>
      <c r="EPI9" s="36"/>
      <c r="EPJ9" s="58"/>
      <c r="EPK9" s="58"/>
      <c r="EPL9" s="58"/>
      <c r="EPM9" s="36"/>
      <c r="EPN9" s="58"/>
      <c r="EPO9" s="58"/>
      <c r="EPP9" s="58"/>
      <c r="EPQ9" s="36"/>
      <c r="EPR9" s="58"/>
      <c r="EPS9" s="58"/>
      <c r="EPT9" s="58"/>
      <c r="EPU9" s="36"/>
      <c r="EPV9" s="58"/>
      <c r="EPW9" s="58"/>
      <c r="EPX9" s="58"/>
      <c r="EPY9" s="36"/>
      <c r="EPZ9" s="58"/>
      <c r="EQA9" s="58"/>
      <c r="EQB9" s="58"/>
      <c r="EQC9" s="36"/>
      <c r="EQD9" s="58"/>
      <c r="EQE9" s="58"/>
      <c r="EQF9" s="58"/>
      <c r="EQG9" s="36"/>
      <c r="EQH9" s="58"/>
      <c r="EQI9" s="58"/>
      <c r="EQJ9" s="58"/>
      <c r="EQK9" s="36"/>
      <c r="EQL9" s="58"/>
      <c r="EQM9" s="58"/>
      <c r="EQN9" s="58"/>
      <c r="EQO9" s="36"/>
      <c r="EQP9" s="58"/>
      <c r="EQQ9" s="58"/>
      <c r="EQR9" s="58"/>
      <c r="EQS9" s="36"/>
      <c r="EQT9" s="58"/>
      <c r="EQU9" s="58"/>
      <c r="EQV9" s="58"/>
      <c r="EQW9" s="36"/>
      <c r="EQX9" s="58"/>
      <c r="EQY9" s="58"/>
      <c r="EQZ9" s="58"/>
      <c r="ERA9" s="36"/>
      <c r="ERB9" s="58"/>
      <c r="ERC9" s="58"/>
      <c r="ERD9" s="58"/>
      <c r="ERE9" s="36"/>
      <c r="ERF9" s="58"/>
      <c r="ERG9" s="58"/>
      <c r="ERH9" s="58"/>
      <c r="ERI9" s="36"/>
      <c r="ERJ9" s="58"/>
      <c r="ERK9" s="58"/>
      <c r="ERL9" s="58"/>
      <c r="ERM9" s="36"/>
      <c r="ERN9" s="58"/>
      <c r="ERO9" s="58"/>
      <c r="ERP9" s="58"/>
      <c r="ERQ9" s="36"/>
      <c r="ERR9" s="58"/>
      <c r="ERS9" s="58"/>
      <c r="ERT9" s="58"/>
      <c r="ERU9" s="36"/>
      <c r="ERV9" s="58"/>
      <c r="ERW9" s="58"/>
      <c r="ERX9" s="58"/>
      <c r="ERY9" s="36"/>
      <c r="ERZ9" s="58"/>
      <c r="ESA9" s="58"/>
      <c r="ESB9" s="58"/>
      <c r="ESC9" s="36"/>
      <c r="ESD9" s="58"/>
      <c r="ESE9" s="58"/>
      <c r="ESF9" s="58"/>
      <c r="ESG9" s="36"/>
      <c r="ESH9" s="58"/>
      <c r="ESI9" s="58"/>
      <c r="ESJ9" s="58"/>
      <c r="ESK9" s="36"/>
      <c r="ESL9" s="58"/>
      <c r="ESM9" s="58"/>
      <c r="ESN9" s="58"/>
      <c r="ESO9" s="36"/>
      <c r="ESP9" s="58"/>
      <c r="ESQ9" s="58"/>
      <c r="ESR9" s="58"/>
      <c r="ESS9" s="36"/>
      <c r="EST9" s="58"/>
      <c r="ESU9" s="58"/>
      <c r="ESV9" s="58"/>
      <c r="ESW9" s="36"/>
      <c r="ESX9" s="58"/>
      <c r="ESY9" s="58"/>
      <c r="ESZ9" s="58"/>
      <c r="ETA9" s="36"/>
      <c r="ETB9" s="58"/>
      <c r="ETC9" s="58"/>
      <c r="ETD9" s="58"/>
      <c r="ETE9" s="36"/>
      <c r="ETF9" s="58"/>
      <c r="ETG9" s="58"/>
      <c r="ETH9" s="58"/>
      <c r="ETI9" s="36"/>
      <c r="ETJ9" s="58"/>
      <c r="ETK9" s="58"/>
      <c r="ETL9" s="58"/>
      <c r="ETM9" s="36"/>
      <c r="ETN9" s="58"/>
      <c r="ETO9" s="58"/>
      <c r="ETP9" s="58"/>
      <c r="ETQ9" s="36"/>
      <c r="ETR9" s="58"/>
      <c r="ETS9" s="58"/>
      <c r="ETT9" s="58"/>
      <c r="ETU9" s="36"/>
      <c r="ETV9" s="58"/>
      <c r="ETW9" s="58"/>
      <c r="ETX9" s="58"/>
      <c r="ETY9" s="36"/>
      <c r="ETZ9" s="58"/>
      <c r="EUA9" s="58"/>
      <c r="EUB9" s="58"/>
      <c r="EUC9" s="36"/>
      <c r="EUD9" s="58"/>
      <c r="EUE9" s="58"/>
      <c r="EUF9" s="58"/>
      <c r="EUG9" s="36"/>
      <c r="EUH9" s="58"/>
      <c r="EUI9" s="58"/>
      <c r="EUJ9" s="58"/>
      <c r="EUK9" s="36"/>
      <c r="EUL9" s="58"/>
      <c r="EUM9" s="58"/>
      <c r="EUN9" s="58"/>
      <c r="EUO9" s="36"/>
      <c r="EUP9" s="58"/>
      <c r="EUQ9" s="58"/>
      <c r="EUR9" s="58"/>
      <c r="EUS9" s="36"/>
      <c r="EUT9" s="58"/>
      <c r="EUU9" s="58"/>
      <c r="EUV9" s="58"/>
      <c r="EUW9" s="36"/>
      <c r="EUX9" s="58"/>
      <c r="EUY9" s="58"/>
      <c r="EUZ9" s="58"/>
      <c r="EVA9" s="36"/>
      <c r="EVB9" s="58"/>
      <c r="EVC9" s="58"/>
      <c r="EVD9" s="58"/>
      <c r="EVE9" s="36"/>
      <c r="EVF9" s="58"/>
      <c r="EVG9" s="58"/>
      <c r="EVH9" s="58"/>
      <c r="EVI9" s="36"/>
      <c r="EVJ9" s="58"/>
      <c r="EVK9" s="58"/>
      <c r="EVL9" s="58"/>
      <c r="EVM9" s="36"/>
      <c r="EVN9" s="58"/>
      <c r="EVO9" s="58"/>
      <c r="EVP9" s="58"/>
      <c r="EVQ9" s="36"/>
      <c r="EVR9" s="58"/>
      <c r="EVS9" s="58"/>
      <c r="EVT9" s="58"/>
      <c r="EVU9" s="36"/>
      <c r="EVV9" s="58"/>
      <c r="EVW9" s="58"/>
      <c r="EVX9" s="58"/>
      <c r="EVY9" s="36"/>
      <c r="EVZ9" s="58"/>
      <c r="EWA9" s="58"/>
      <c r="EWB9" s="58"/>
      <c r="EWC9" s="36"/>
      <c r="EWD9" s="58"/>
      <c r="EWE9" s="58"/>
      <c r="EWF9" s="58"/>
      <c r="EWG9" s="36"/>
      <c r="EWH9" s="58"/>
      <c r="EWI9" s="58"/>
      <c r="EWJ9" s="58"/>
      <c r="EWK9" s="36"/>
      <c r="EWL9" s="58"/>
      <c r="EWM9" s="58"/>
      <c r="EWN9" s="58"/>
      <c r="EWO9" s="36"/>
      <c r="EWP9" s="58"/>
      <c r="EWQ9" s="58"/>
      <c r="EWR9" s="58"/>
      <c r="EWS9" s="36"/>
      <c r="EWT9" s="58"/>
      <c r="EWU9" s="58"/>
      <c r="EWV9" s="58"/>
      <c r="EWW9" s="36"/>
      <c r="EWX9" s="58"/>
      <c r="EWY9" s="58"/>
      <c r="EWZ9" s="58"/>
      <c r="EXA9" s="36"/>
      <c r="EXB9" s="58"/>
      <c r="EXC9" s="58"/>
      <c r="EXD9" s="58"/>
      <c r="EXE9" s="36"/>
      <c r="EXF9" s="58"/>
      <c r="EXG9" s="58"/>
      <c r="EXH9" s="58"/>
      <c r="EXI9" s="36"/>
      <c r="EXJ9" s="58"/>
      <c r="EXK9" s="58"/>
      <c r="EXL9" s="58"/>
      <c r="EXM9" s="36"/>
      <c r="EXN9" s="58"/>
      <c r="EXO9" s="58"/>
      <c r="EXP9" s="58"/>
      <c r="EXQ9" s="36"/>
      <c r="EXR9" s="58"/>
      <c r="EXS9" s="58"/>
      <c r="EXT9" s="58"/>
      <c r="EXU9" s="36"/>
      <c r="EXV9" s="58"/>
      <c r="EXW9" s="58"/>
      <c r="EXX9" s="58"/>
      <c r="EXY9" s="36"/>
      <c r="EXZ9" s="58"/>
      <c r="EYA9" s="58"/>
      <c r="EYB9" s="58"/>
      <c r="EYC9" s="36"/>
      <c r="EYD9" s="58"/>
      <c r="EYE9" s="58"/>
      <c r="EYF9" s="58"/>
      <c r="EYG9" s="36"/>
      <c r="EYH9" s="58"/>
      <c r="EYI9" s="58"/>
      <c r="EYJ9" s="58"/>
      <c r="EYK9" s="36"/>
      <c r="EYL9" s="58"/>
      <c r="EYM9" s="58"/>
      <c r="EYN9" s="58"/>
      <c r="EYO9" s="36"/>
      <c r="EYP9" s="58"/>
      <c r="EYQ9" s="58"/>
      <c r="EYR9" s="58"/>
      <c r="EYS9" s="36"/>
      <c r="EYT9" s="58"/>
      <c r="EYU9" s="58"/>
      <c r="EYV9" s="58"/>
      <c r="EYW9" s="36"/>
      <c r="EYX9" s="58"/>
      <c r="EYY9" s="58"/>
      <c r="EYZ9" s="58"/>
      <c r="EZA9" s="36"/>
      <c r="EZB9" s="58"/>
      <c r="EZC9" s="58"/>
      <c r="EZD9" s="58"/>
      <c r="EZE9" s="36"/>
      <c r="EZF9" s="58"/>
      <c r="EZG9" s="58"/>
      <c r="EZH9" s="58"/>
      <c r="EZI9" s="36"/>
      <c r="EZJ9" s="58"/>
      <c r="EZK9" s="58"/>
      <c r="EZL9" s="58"/>
      <c r="EZM9" s="36"/>
      <c r="EZN9" s="58"/>
      <c r="EZO9" s="58"/>
      <c r="EZP9" s="58"/>
      <c r="EZQ9" s="36"/>
      <c r="EZR9" s="58"/>
      <c r="EZS9" s="58"/>
      <c r="EZT9" s="58"/>
      <c r="EZU9" s="36"/>
      <c r="EZV9" s="58"/>
      <c r="EZW9" s="58"/>
      <c r="EZX9" s="58"/>
      <c r="EZY9" s="36"/>
      <c r="EZZ9" s="58"/>
      <c r="FAA9" s="58"/>
      <c r="FAB9" s="58"/>
      <c r="FAC9" s="36"/>
      <c r="FAD9" s="58"/>
      <c r="FAE9" s="58"/>
      <c r="FAF9" s="58"/>
      <c r="FAG9" s="36"/>
      <c r="FAH9" s="58"/>
      <c r="FAI9" s="58"/>
      <c r="FAJ9" s="58"/>
      <c r="FAK9" s="36"/>
      <c r="FAL9" s="58"/>
      <c r="FAM9" s="58"/>
      <c r="FAN9" s="58"/>
      <c r="FAO9" s="36"/>
      <c r="FAP9" s="58"/>
      <c r="FAQ9" s="58"/>
      <c r="FAR9" s="58"/>
      <c r="FAS9" s="36"/>
      <c r="FAT9" s="58"/>
      <c r="FAU9" s="58"/>
      <c r="FAV9" s="58"/>
      <c r="FAW9" s="36"/>
      <c r="FAX9" s="58"/>
      <c r="FAY9" s="58"/>
      <c r="FAZ9" s="58"/>
      <c r="FBA9" s="36"/>
      <c r="FBB9" s="58"/>
      <c r="FBC9" s="58"/>
      <c r="FBD9" s="58"/>
      <c r="FBE9" s="36"/>
      <c r="FBF9" s="58"/>
      <c r="FBG9" s="58"/>
      <c r="FBH9" s="58"/>
      <c r="FBI9" s="36"/>
      <c r="FBJ9" s="58"/>
      <c r="FBK9" s="58"/>
      <c r="FBL9" s="58"/>
      <c r="FBM9" s="36"/>
      <c r="FBN9" s="58"/>
      <c r="FBO9" s="58"/>
      <c r="FBP9" s="58"/>
      <c r="FBQ9" s="36"/>
      <c r="FBR9" s="58"/>
      <c r="FBS9" s="58"/>
      <c r="FBT9" s="58"/>
      <c r="FBU9" s="36"/>
      <c r="FBV9" s="58"/>
      <c r="FBW9" s="58"/>
      <c r="FBX9" s="58"/>
      <c r="FBY9" s="36"/>
      <c r="FBZ9" s="58"/>
      <c r="FCA9" s="58"/>
      <c r="FCB9" s="58"/>
      <c r="FCC9" s="36"/>
      <c r="FCD9" s="58"/>
      <c r="FCE9" s="58"/>
      <c r="FCF9" s="58"/>
      <c r="FCG9" s="36"/>
      <c r="FCH9" s="58"/>
      <c r="FCI9" s="58"/>
      <c r="FCJ9" s="58"/>
      <c r="FCK9" s="36"/>
      <c r="FCL9" s="58"/>
      <c r="FCM9" s="58"/>
      <c r="FCN9" s="58"/>
      <c r="FCO9" s="36"/>
      <c r="FCP9" s="58"/>
      <c r="FCQ9" s="58"/>
      <c r="FCR9" s="58"/>
      <c r="FCS9" s="36"/>
      <c r="FCT9" s="58"/>
      <c r="FCU9" s="58"/>
      <c r="FCV9" s="58"/>
      <c r="FCW9" s="36"/>
      <c r="FCX9" s="58"/>
      <c r="FCY9" s="58"/>
      <c r="FCZ9" s="58"/>
      <c r="FDA9" s="36"/>
      <c r="FDB9" s="58"/>
      <c r="FDC9" s="58"/>
      <c r="FDD9" s="58"/>
      <c r="FDE9" s="36"/>
      <c r="FDF9" s="58"/>
      <c r="FDG9" s="58"/>
      <c r="FDH9" s="58"/>
      <c r="FDI9" s="36"/>
      <c r="FDJ9" s="58"/>
      <c r="FDK9" s="58"/>
      <c r="FDL9" s="58"/>
      <c r="FDM9" s="36"/>
      <c r="FDN9" s="58"/>
      <c r="FDO9" s="58"/>
      <c r="FDP9" s="58"/>
      <c r="FDQ9" s="36"/>
      <c r="FDR9" s="58"/>
      <c r="FDS9" s="58"/>
      <c r="FDT9" s="58"/>
      <c r="FDU9" s="36"/>
      <c r="FDV9" s="58"/>
      <c r="FDW9" s="58"/>
      <c r="FDX9" s="58"/>
      <c r="FDY9" s="36"/>
      <c r="FDZ9" s="58"/>
      <c r="FEA9" s="58"/>
      <c r="FEB9" s="58"/>
      <c r="FEC9" s="36"/>
      <c r="FED9" s="58"/>
      <c r="FEE9" s="58"/>
      <c r="FEF9" s="58"/>
      <c r="FEG9" s="36"/>
      <c r="FEH9" s="58"/>
      <c r="FEI9" s="58"/>
      <c r="FEJ9" s="58"/>
      <c r="FEK9" s="36"/>
      <c r="FEL9" s="58"/>
      <c r="FEM9" s="58"/>
      <c r="FEN9" s="58"/>
      <c r="FEO9" s="36"/>
      <c r="FEP9" s="58"/>
      <c r="FEQ9" s="58"/>
      <c r="FER9" s="58"/>
      <c r="FES9" s="36"/>
      <c r="FET9" s="58"/>
      <c r="FEU9" s="58"/>
      <c r="FEV9" s="58"/>
      <c r="FEW9" s="36"/>
      <c r="FEX9" s="58"/>
      <c r="FEY9" s="58"/>
      <c r="FEZ9" s="58"/>
      <c r="FFA9" s="36"/>
      <c r="FFB9" s="58"/>
      <c r="FFC9" s="58"/>
      <c r="FFD9" s="58"/>
      <c r="FFE9" s="36"/>
      <c r="FFF9" s="58"/>
      <c r="FFG9" s="58"/>
      <c r="FFH9" s="58"/>
      <c r="FFI9" s="36"/>
      <c r="FFJ9" s="58"/>
      <c r="FFK9" s="58"/>
      <c r="FFL9" s="58"/>
      <c r="FFM9" s="36"/>
      <c r="FFN9" s="58"/>
      <c r="FFO9" s="58"/>
      <c r="FFP9" s="58"/>
      <c r="FFQ9" s="36"/>
      <c r="FFR9" s="58"/>
      <c r="FFS9" s="58"/>
      <c r="FFT9" s="58"/>
      <c r="FFU9" s="36"/>
      <c r="FFV9" s="58"/>
      <c r="FFW9" s="58"/>
      <c r="FFX9" s="58"/>
      <c r="FFY9" s="36"/>
      <c r="FFZ9" s="58"/>
      <c r="FGA9" s="58"/>
      <c r="FGB9" s="58"/>
      <c r="FGC9" s="36"/>
      <c r="FGD9" s="58"/>
      <c r="FGE9" s="58"/>
      <c r="FGF9" s="58"/>
      <c r="FGG9" s="36"/>
      <c r="FGH9" s="58"/>
      <c r="FGI9" s="58"/>
      <c r="FGJ9" s="58"/>
      <c r="FGK9" s="36"/>
      <c r="FGL9" s="58"/>
      <c r="FGM9" s="58"/>
      <c r="FGN9" s="58"/>
      <c r="FGO9" s="36"/>
      <c r="FGP9" s="58"/>
      <c r="FGQ9" s="58"/>
      <c r="FGR9" s="58"/>
      <c r="FGS9" s="36"/>
      <c r="FGT9" s="58"/>
      <c r="FGU9" s="58"/>
      <c r="FGV9" s="58"/>
      <c r="FGW9" s="36"/>
      <c r="FGX9" s="58"/>
      <c r="FGY9" s="58"/>
      <c r="FGZ9" s="58"/>
      <c r="FHA9" s="36"/>
      <c r="FHB9" s="58"/>
      <c r="FHC9" s="58"/>
      <c r="FHD9" s="58"/>
      <c r="FHE9" s="36"/>
      <c r="FHF9" s="58"/>
      <c r="FHG9" s="58"/>
      <c r="FHH9" s="58"/>
      <c r="FHI9" s="36"/>
      <c r="FHJ9" s="58"/>
      <c r="FHK9" s="58"/>
      <c r="FHL9" s="58"/>
      <c r="FHM9" s="36"/>
      <c r="FHN9" s="58"/>
      <c r="FHO9" s="58"/>
      <c r="FHP9" s="58"/>
      <c r="FHQ9" s="36"/>
      <c r="FHR9" s="58"/>
      <c r="FHS9" s="58"/>
      <c r="FHT9" s="58"/>
      <c r="FHU9" s="36"/>
      <c r="FHV9" s="58"/>
      <c r="FHW9" s="58"/>
      <c r="FHX9" s="58"/>
      <c r="FHY9" s="36"/>
      <c r="FHZ9" s="58"/>
      <c r="FIA9" s="58"/>
      <c r="FIB9" s="58"/>
      <c r="FIC9" s="36"/>
      <c r="FID9" s="58"/>
      <c r="FIE9" s="58"/>
      <c r="FIF9" s="58"/>
      <c r="FIG9" s="36"/>
      <c r="FIH9" s="58"/>
      <c r="FII9" s="58"/>
      <c r="FIJ9" s="58"/>
      <c r="FIK9" s="36"/>
      <c r="FIL9" s="58"/>
      <c r="FIM9" s="58"/>
      <c r="FIN9" s="58"/>
      <c r="FIO9" s="36"/>
      <c r="FIP9" s="58"/>
      <c r="FIQ9" s="58"/>
      <c r="FIR9" s="58"/>
      <c r="FIS9" s="36"/>
      <c r="FIT9" s="58"/>
      <c r="FIU9" s="58"/>
      <c r="FIV9" s="58"/>
      <c r="FIW9" s="36"/>
      <c r="FIX9" s="58"/>
      <c r="FIY9" s="58"/>
      <c r="FIZ9" s="58"/>
      <c r="FJA9" s="36"/>
      <c r="FJB9" s="58"/>
      <c r="FJC9" s="58"/>
      <c r="FJD9" s="58"/>
      <c r="FJE9" s="36"/>
      <c r="FJF9" s="58"/>
      <c r="FJG9" s="58"/>
      <c r="FJH9" s="58"/>
      <c r="FJI9" s="36"/>
      <c r="FJJ9" s="58"/>
      <c r="FJK9" s="58"/>
      <c r="FJL9" s="58"/>
      <c r="FJM9" s="36"/>
      <c r="FJN9" s="58"/>
      <c r="FJO9" s="58"/>
      <c r="FJP9" s="58"/>
      <c r="FJQ9" s="36"/>
      <c r="FJR9" s="58"/>
      <c r="FJS9" s="58"/>
      <c r="FJT9" s="58"/>
      <c r="FJU9" s="36"/>
      <c r="FJV9" s="58"/>
      <c r="FJW9" s="58"/>
      <c r="FJX9" s="58"/>
      <c r="FJY9" s="36"/>
      <c r="FJZ9" s="58"/>
      <c r="FKA9" s="58"/>
      <c r="FKB9" s="58"/>
      <c r="FKC9" s="36"/>
      <c r="FKD9" s="58"/>
      <c r="FKE9" s="58"/>
      <c r="FKF9" s="58"/>
      <c r="FKG9" s="36"/>
      <c r="FKH9" s="58"/>
      <c r="FKI9" s="58"/>
      <c r="FKJ9" s="58"/>
      <c r="FKK9" s="36"/>
      <c r="FKL9" s="58"/>
      <c r="FKM9" s="58"/>
      <c r="FKN9" s="58"/>
      <c r="FKO9" s="36"/>
      <c r="FKP9" s="58"/>
      <c r="FKQ9" s="58"/>
      <c r="FKR9" s="58"/>
      <c r="FKS9" s="36"/>
      <c r="FKT9" s="58"/>
      <c r="FKU9" s="58"/>
      <c r="FKV9" s="58"/>
      <c r="FKW9" s="36"/>
      <c r="FKX9" s="58"/>
      <c r="FKY9" s="58"/>
      <c r="FKZ9" s="58"/>
      <c r="FLA9" s="36"/>
      <c r="FLB9" s="58"/>
      <c r="FLC9" s="58"/>
      <c r="FLD9" s="58"/>
      <c r="FLE9" s="36"/>
      <c r="FLF9" s="58"/>
      <c r="FLG9" s="58"/>
      <c r="FLH9" s="58"/>
      <c r="FLI9" s="36"/>
      <c r="FLJ9" s="58"/>
      <c r="FLK9" s="58"/>
      <c r="FLL9" s="58"/>
      <c r="FLM9" s="36"/>
      <c r="FLN9" s="58"/>
      <c r="FLO9" s="58"/>
      <c r="FLP9" s="58"/>
      <c r="FLQ9" s="36"/>
      <c r="FLR9" s="58"/>
      <c r="FLS9" s="58"/>
      <c r="FLT9" s="58"/>
      <c r="FLU9" s="36"/>
      <c r="FLV9" s="58"/>
      <c r="FLW9" s="58"/>
      <c r="FLX9" s="58"/>
      <c r="FLY9" s="36"/>
      <c r="FLZ9" s="58"/>
      <c r="FMA9" s="58"/>
      <c r="FMB9" s="58"/>
      <c r="FMC9" s="36"/>
      <c r="FMD9" s="58"/>
      <c r="FME9" s="58"/>
      <c r="FMF9" s="58"/>
      <c r="FMG9" s="36"/>
      <c r="FMH9" s="58"/>
      <c r="FMI9" s="58"/>
      <c r="FMJ9" s="58"/>
      <c r="FMK9" s="36"/>
      <c r="FML9" s="58"/>
      <c r="FMM9" s="58"/>
      <c r="FMN9" s="58"/>
      <c r="FMO9" s="36"/>
      <c r="FMP9" s="58"/>
      <c r="FMQ9" s="58"/>
      <c r="FMR9" s="58"/>
      <c r="FMS9" s="36"/>
      <c r="FMT9" s="58"/>
      <c r="FMU9" s="58"/>
      <c r="FMV9" s="58"/>
      <c r="FMW9" s="36"/>
      <c r="FMX9" s="58"/>
      <c r="FMY9" s="58"/>
      <c r="FMZ9" s="58"/>
      <c r="FNA9" s="36"/>
      <c r="FNB9" s="58"/>
      <c r="FNC9" s="58"/>
      <c r="FND9" s="58"/>
      <c r="FNE9" s="36"/>
      <c r="FNF9" s="58"/>
      <c r="FNG9" s="58"/>
      <c r="FNH9" s="58"/>
      <c r="FNI9" s="36"/>
      <c r="FNJ9" s="58"/>
      <c r="FNK9" s="58"/>
      <c r="FNL9" s="58"/>
      <c r="FNM9" s="36"/>
      <c r="FNN9" s="58"/>
      <c r="FNO9" s="58"/>
      <c r="FNP9" s="58"/>
      <c r="FNQ9" s="36"/>
      <c r="FNR9" s="58"/>
      <c r="FNS9" s="58"/>
      <c r="FNT9" s="58"/>
      <c r="FNU9" s="36"/>
      <c r="FNV9" s="58"/>
      <c r="FNW9" s="58"/>
      <c r="FNX9" s="58"/>
      <c r="FNY9" s="36"/>
      <c r="FNZ9" s="58"/>
      <c r="FOA9" s="58"/>
      <c r="FOB9" s="58"/>
      <c r="FOC9" s="36"/>
      <c r="FOD9" s="58"/>
      <c r="FOE9" s="58"/>
      <c r="FOF9" s="58"/>
      <c r="FOG9" s="36"/>
      <c r="FOH9" s="58"/>
      <c r="FOI9" s="58"/>
      <c r="FOJ9" s="58"/>
      <c r="FOK9" s="36"/>
      <c r="FOL9" s="58"/>
      <c r="FOM9" s="58"/>
      <c r="FON9" s="58"/>
      <c r="FOO9" s="36"/>
      <c r="FOP9" s="58"/>
      <c r="FOQ9" s="58"/>
      <c r="FOR9" s="58"/>
      <c r="FOS9" s="36"/>
      <c r="FOT9" s="58"/>
      <c r="FOU9" s="58"/>
      <c r="FOV9" s="58"/>
      <c r="FOW9" s="36"/>
      <c r="FOX9" s="58"/>
      <c r="FOY9" s="58"/>
      <c r="FOZ9" s="58"/>
      <c r="FPA9" s="36"/>
      <c r="FPB9" s="58"/>
      <c r="FPC9" s="58"/>
      <c r="FPD9" s="58"/>
      <c r="FPE9" s="36"/>
      <c r="FPF9" s="58"/>
      <c r="FPG9" s="58"/>
      <c r="FPH9" s="58"/>
      <c r="FPI9" s="36"/>
      <c r="FPJ9" s="58"/>
      <c r="FPK9" s="58"/>
      <c r="FPL9" s="58"/>
      <c r="FPM9" s="36"/>
      <c r="FPN9" s="58"/>
      <c r="FPO9" s="58"/>
      <c r="FPP9" s="58"/>
      <c r="FPQ9" s="36"/>
      <c r="FPR9" s="58"/>
      <c r="FPS9" s="58"/>
      <c r="FPT9" s="58"/>
      <c r="FPU9" s="36"/>
      <c r="FPV9" s="58"/>
      <c r="FPW9" s="58"/>
      <c r="FPX9" s="58"/>
      <c r="FPY9" s="36"/>
      <c r="FPZ9" s="58"/>
      <c r="FQA9" s="58"/>
      <c r="FQB9" s="58"/>
      <c r="FQC9" s="36"/>
      <c r="FQD9" s="58"/>
      <c r="FQE9" s="58"/>
      <c r="FQF9" s="58"/>
      <c r="FQG9" s="36"/>
      <c r="FQH9" s="58"/>
      <c r="FQI9" s="58"/>
      <c r="FQJ9" s="58"/>
      <c r="FQK9" s="36"/>
      <c r="FQL9" s="58"/>
      <c r="FQM9" s="58"/>
      <c r="FQN9" s="58"/>
      <c r="FQO9" s="36"/>
      <c r="FQP9" s="58"/>
      <c r="FQQ9" s="58"/>
      <c r="FQR9" s="58"/>
      <c r="FQS9" s="36"/>
      <c r="FQT9" s="58"/>
      <c r="FQU9" s="58"/>
      <c r="FQV9" s="58"/>
      <c r="FQW9" s="36"/>
      <c r="FQX9" s="58"/>
      <c r="FQY9" s="58"/>
      <c r="FQZ9" s="58"/>
      <c r="FRA9" s="36"/>
      <c r="FRB9" s="58"/>
      <c r="FRC9" s="58"/>
      <c r="FRD9" s="58"/>
      <c r="FRE9" s="36"/>
      <c r="FRF9" s="58"/>
      <c r="FRG9" s="58"/>
      <c r="FRH9" s="58"/>
      <c r="FRI9" s="36"/>
      <c r="FRJ9" s="58"/>
      <c r="FRK9" s="58"/>
      <c r="FRL9" s="58"/>
      <c r="FRM9" s="36"/>
      <c r="FRN9" s="58"/>
      <c r="FRO9" s="58"/>
      <c r="FRP9" s="58"/>
      <c r="FRQ9" s="36"/>
      <c r="FRR9" s="58"/>
      <c r="FRS9" s="58"/>
      <c r="FRT9" s="58"/>
      <c r="FRU9" s="36"/>
      <c r="FRV9" s="58"/>
      <c r="FRW9" s="58"/>
      <c r="FRX9" s="58"/>
      <c r="FRY9" s="36"/>
      <c r="FRZ9" s="58"/>
      <c r="FSA9" s="58"/>
      <c r="FSB9" s="58"/>
      <c r="FSC9" s="36"/>
      <c r="FSD9" s="58"/>
      <c r="FSE9" s="58"/>
      <c r="FSF9" s="58"/>
      <c r="FSG9" s="36"/>
      <c r="FSH9" s="58"/>
      <c r="FSI9" s="58"/>
      <c r="FSJ9" s="58"/>
      <c r="FSK9" s="36"/>
      <c r="FSL9" s="58"/>
      <c r="FSM9" s="58"/>
      <c r="FSN9" s="58"/>
      <c r="FSO9" s="36"/>
      <c r="FSP9" s="58"/>
      <c r="FSQ9" s="58"/>
      <c r="FSR9" s="58"/>
      <c r="FSS9" s="36"/>
      <c r="FST9" s="58"/>
      <c r="FSU9" s="58"/>
      <c r="FSV9" s="58"/>
      <c r="FSW9" s="36"/>
      <c r="FSX9" s="58"/>
      <c r="FSY9" s="58"/>
      <c r="FSZ9" s="58"/>
      <c r="FTA9" s="36"/>
      <c r="FTB9" s="58"/>
      <c r="FTC9" s="58"/>
      <c r="FTD9" s="58"/>
      <c r="FTE9" s="36"/>
      <c r="FTF9" s="58"/>
      <c r="FTG9" s="58"/>
      <c r="FTH9" s="58"/>
      <c r="FTI9" s="36"/>
      <c r="FTJ9" s="58"/>
      <c r="FTK9" s="58"/>
      <c r="FTL9" s="58"/>
      <c r="FTM9" s="36"/>
      <c r="FTN9" s="58"/>
      <c r="FTO9" s="58"/>
      <c r="FTP9" s="58"/>
      <c r="FTQ9" s="36"/>
      <c r="FTR9" s="58"/>
      <c r="FTS9" s="58"/>
      <c r="FTT9" s="58"/>
      <c r="FTU9" s="36"/>
      <c r="FTV9" s="58"/>
      <c r="FTW9" s="58"/>
      <c r="FTX9" s="58"/>
      <c r="FTY9" s="36"/>
      <c r="FTZ9" s="58"/>
      <c r="FUA9" s="58"/>
      <c r="FUB9" s="58"/>
      <c r="FUC9" s="36"/>
      <c r="FUD9" s="58"/>
      <c r="FUE9" s="58"/>
      <c r="FUF9" s="58"/>
      <c r="FUG9" s="36"/>
      <c r="FUH9" s="58"/>
      <c r="FUI9" s="58"/>
      <c r="FUJ9" s="58"/>
      <c r="FUK9" s="36"/>
      <c r="FUL9" s="58"/>
      <c r="FUM9" s="58"/>
      <c r="FUN9" s="58"/>
      <c r="FUO9" s="36"/>
      <c r="FUP9" s="58"/>
      <c r="FUQ9" s="58"/>
      <c r="FUR9" s="58"/>
      <c r="FUS9" s="36"/>
      <c r="FUT9" s="58"/>
      <c r="FUU9" s="58"/>
      <c r="FUV9" s="58"/>
      <c r="FUW9" s="36"/>
      <c r="FUX9" s="58"/>
      <c r="FUY9" s="58"/>
      <c r="FUZ9" s="58"/>
      <c r="FVA9" s="36"/>
      <c r="FVB9" s="58"/>
      <c r="FVC9" s="58"/>
      <c r="FVD9" s="58"/>
      <c r="FVE9" s="36"/>
      <c r="FVF9" s="58"/>
      <c r="FVG9" s="58"/>
      <c r="FVH9" s="58"/>
      <c r="FVI9" s="36"/>
      <c r="FVJ9" s="58"/>
      <c r="FVK9" s="58"/>
      <c r="FVL9" s="58"/>
      <c r="FVM9" s="36"/>
      <c r="FVN9" s="58"/>
      <c r="FVO9" s="58"/>
      <c r="FVP9" s="58"/>
      <c r="FVQ9" s="36"/>
      <c r="FVR9" s="58"/>
      <c r="FVS9" s="58"/>
      <c r="FVT9" s="58"/>
      <c r="FVU9" s="36"/>
      <c r="FVV9" s="58"/>
      <c r="FVW9" s="58"/>
      <c r="FVX9" s="58"/>
      <c r="FVY9" s="36"/>
      <c r="FVZ9" s="58"/>
      <c r="FWA9" s="58"/>
      <c r="FWB9" s="58"/>
      <c r="FWC9" s="36"/>
      <c r="FWD9" s="58"/>
      <c r="FWE9" s="58"/>
      <c r="FWF9" s="58"/>
      <c r="FWG9" s="36"/>
      <c r="FWH9" s="58"/>
      <c r="FWI9" s="58"/>
      <c r="FWJ9" s="58"/>
      <c r="FWK9" s="36"/>
      <c r="FWL9" s="58"/>
      <c r="FWM9" s="58"/>
      <c r="FWN9" s="58"/>
      <c r="FWO9" s="36"/>
      <c r="FWP9" s="58"/>
      <c r="FWQ9" s="58"/>
      <c r="FWR9" s="58"/>
      <c r="FWS9" s="36"/>
      <c r="FWT9" s="58"/>
      <c r="FWU9" s="58"/>
      <c r="FWV9" s="58"/>
      <c r="FWW9" s="36"/>
      <c r="FWX9" s="58"/>
      <c r="FWY9" s="58"/>
      <c r="FWZ9" s="58"/>
      <c r="FXA9" s="36"/>
      <c r="FXB9" s="58"/>
      <c r="FXC9" s="58"/>
      <c r="FXD9" s="58"/>
      <c r="FXE9" s="36"/>
      <c r="FXF9" s="58"/>
      <c r="FXG9" s="58"/>
      <c r="FXH9" s="58"/>
      <c r="FXI9" s="36"/>
      <c r="FXJ9" s="58"/>
      <c r="FXK9" s="58"/>
      <c r="FXL9" s="58"/>
      <c r="FXM9" s="36"/>
      <c r="FXN9" s="58"/>
      <c r="FXO9" s="58"/>
      <c r="FXP9" s="58"/>
      <c r="FXQ9" s="36"/>
      <c r="FXR9" s="58"/>
      <c r="FXS9" s="58"/>
      <c r="FXT9" s="58"/>
      <c r="FXU9" s="36"/>
      <c r="FXV9" s="58"/>
      <c r="FXW9" s="58"/>
      <c r="FXX9" s="58"/>
      <c r="FXY9" s="36"/>
      <c r="FXZ9" s="58"/>
      <c r="FYA9" s="58"/>
      <c r="FYB9" s="58"/>
      <c r="FYC9" s="36"/>
      <c r="FYD9" s="58"/>
      <c r="FYE9" s="58"/>
      <c r="FYF9" s="58"/>
      <c r="FYG9" s="36"/>
      <c r="FYH9" s="58"/>
      <c r="FYI9" s="58"/>
      <c r="FYJ9" s="58"/>
      <c r="FYK9" s="36"/>
      <c r="FYL9" s="58"/>
      <c r="FYM9" s="58"/>
      <c r="FYN9" s="58"/>
      <c r="FYO9" s="36"/>
      <c r="FYP9" s="58"/>
      <c r="FYQ9" s="58"/>
      <c r="FYR9" s="58"/>
      <c r="FYS9" s="36"/>
      <c r="FYT9" s="58"/>
      <c r="FYU9" s="58"/>
      <c r="FYV9" s="58"/>
      <c r="FYW9" s="36"/>
      <c r="FYX9" s="58"/>
      <c r="FYY9" s="58"/>
      <c r="FYZ9" s="58"/>
      <c r="FZA9" s="36"/>
      <c r="FZB9" s="58"/>
      <c r="FZC9" s="58"/>
      <c r="FZD9" s="58"/>
      <c r="FZE9" s="36"/>
      <c r="FZF9" s="58"/>
      <c r="FZG9" s="58"/>
      <c r="FZH9" s="58"/>
      <c r="FZI9" s="36"/>
      <c r="FZJ9" s="58"/>
      <c r="FZK9" s="58"/>
      <c r="FZL9" s="58"/>
      <c r="FZM9" s="36"/>
      <c r="FZN9" s="58"/>
      <c r="FZO9" s="58"/>
      <c r="FZP9" s="58"/>
      <c r="FZQ9" s="36"/>
      <c r="FZR9" s="58"/>
      <c r="FZS9" s="58"/>
      <c r="FZT9" s="58"/>
      <c r="FZU9" s="36"/>
      <c r="FZV9" s="58"/>
      <c r="FZW9" s="58"/>
      <c r="FZX9" s="58"/>
      <c r="FZY9" s="36"/>
      <c r="FZZ9" s="58"/>
      <c r="GAA9" s="58"/>
      <c r="GAB9" s="58"/>
      <c r="GAC9" s="36"/>
      <c r="GAD9" s="58"/>
      <c r="GAE9" s="58"/>
      <c r="GAF9" s="58"/>
      <c r="GAG9" s="36"/>
      <c r="GAH9" s="58"/>
      <c r="GAI9" s="58"/>
      <c r="GAJ9" s="58"/>
      <c r="GAK9" s="36"/>
      <c r="GAL9" s="58"/>
      <c r="GAM9" s="58"/>
      <c r="GAN9" s="58"/>
      <c r="GAO9" s="36"/>
      <c r="GAP9" s="58"/>
      <c r="GAQ9" s="58"/>
      <c r="GAR9" s="58"/>
      <c r="GAS9" s="36"/>
      <c r="GAT9" s="58"/>
      <c r="GAU9" s="58"/>
      <c r="GAV9" s="58"/>
      <c r="GAW9" s="36"/>
      <c r="GAX9" s="58"/>
      <c r="GAY9" s="58"/>
      <c r="GAZ9" s="58"/>
      <c r="GBA9" s="36"/>
      <c r="GBB9" s="58"/>
      <c r="GBC9" s="58"/>
      <c r="GBD9" s="58"/>
      <c r="GBE9" s="36"/>
      <c r="GBF9" s="58"/>
      <c r="GBG9" s="58"/>
      <c r="GBH9" s="58"/>
      <c r="GBI9" s="36"/>
      <c r="GBJ9" s="58"/>
      <c r="GBK9" s="58"/>
      <c r="GBL9" s="58"/>
      <c r="GBM9" s="36"/>
      <c r="GBN9" s="58"/>
      <c r="GBO9" s="58"/>
      <c r="GBP9" s="58"/>
      <c r="GBQ9" s="36"/>
      <c r="GBR9" s="58"/>
      <c r="GBS9" s="58"/>
      <c r="GBT9" s="58"/>
      <c r="GBU9" s="36"/>
      <c r="GBV9" s="58"/>
      <c r="GBW9" s="58"/>
      <c r="GBX9" s="58"/>
      <c r="GBY9" s="36"/>
      <c r="GBZ9" s="58"/>
      <c r="GCA9" s="58"/>
      <c r="GCB9" s="58"/>
      <c r="GCC9" s="36"/>
      <c r="GCD9" s="58"/>
      <c r="GCE9" s="58"/>
      <c r="GCF9" s="58"/>
      <c r="GCG9" s="36"/>
      <c r="GCH9" s="58"/>
      <c r="GCI9" s="58"/>
      <c r="GCJ9" s="58"/>
      <c r="GCK9" s="36"/>
      <c r="GCL9" s="58"/>
      <c r="GCM9" s="58"/>
      <c r="GCN9" s="58"/>
      <c r="GCO9" s="36"/>
      <c r="GCP9" s="58"/>
      <c r="GCQ9" s="58"/>
      <c r="GCR9" s="58"/>
      <c r="GCS9" s="36"/>
      <c r="GCT9" s="58"/>
      <c r="GCU9" s="58"/>
      <c r="GCV9" s="58"/>
      <c r="GCW9" s="36"/>
      <c r="GCX9" s="58"/>
      <c r="GCY9" s="58"/>
      <c r="GCZ9" s="58"/>
      <c r="GDA9" s="36"/>
      <c r="GDB9" s="58"/>
      <c r="GDC9" s="58"/>
      <c r="GDD9" s="58"/>
      <c r="GDE9" s="36"/>
      <c r="GDF9" s="58"/>
      <c r="GDG9" s="58"/>
      <c r="GDH9" s="58"/>
      <c r="GDI9" s="36"/>
      <c r="GDJ9" s="58"/>
      <c r="GDK9" s="58"/>
      <c r="GDL9" s="58"/>
      <c r="GDM9" s="36"/>
      <c r="GDN9" s="58"/>
      <c r="GDO9" s="58"/>
      <c r="GDP9" s="58"/>
      <c r="GDQ9" s="36"/>
      <c r="GDR9" s="58"/>
      <c r="GDS9" s="58"/>
      <c r="GDT9" s="58"/>
      <c r="GDU9" s="36"/>
      <c r="GDV9" s="58"/>
      <c r="GDW9" s="58"/>
      <c r="GDX9" s="58"/>
      <c r="GDY9" s="36"/>
      <c r="GDZ9" s="58"/>
      <c r="GEA9" s="58"/>
      <c r="GEB9" s="58"/>
      <c r="GEC9" s="36"/>
      <c r="GED9" s="58"/>
      <c r="GEE9" s="58"/>
      <c r="GEF9" s="58"/>
      <c r="GEG9" s="36"/>
      <c r="GEH9" s="58"/>
      <c r="GEI9" s="58"/>
      <c r="GEJ9" s="58"/>
      <c r="GEK9" s="36"/>
      <c r="GEL9" s="58"/>
      <c r="GEM9" s="58"/>
      <c r="GEN9" s="58"/>
      <c r="GEO9" s="36"/>
      <c r="GEP9" s="58"/>
      <c r="GEQ9" s="58"/>
      <c r="GER9" s="58"/>
      <c r="GES9" s="36"/>
      <c r="GET9" s="58"/>
      <c r="GEU9" s="58"/>
      <c r="GEV9" s="58"/>
      <c r="GEW9" s="36"/>
      <c r="GEX9" s="58"/>
      <c r="GEY9" s="58"/>
      <c r="GEZ9" s="58"/>
      <c r="GFA9" s="36"/>
      <c r="GFB9" s="58"/>
      <c r="GFC9" s="58"/>
      <c r="GFD9" s="58"/>
      <c r="GFE9" s="36"/>
      <c r="GFF9" s="58"/>
      <c r="GFG9" s="58"/>
      <c r="GFH9" s="58"/>
      <c r="GFI9" s="36"/>
      <c r="GFJ9" s="58"/>
      <c r="GFK9" s="58"/>
      <c r="GFL9" s="58"/>
      <c r="GFM9" s="36"/>
      <c r="GFN9" s="58"/>
      <c r="GFO9" s="58"/>
      <c r="GFP9" s="58"/>
      <c r="GFQ9" s="36"/>
      <c r="GFR9" s="58"/>
      <c r="GFS9" s="58"/>
      <c r="GFT9" s="58"/>
      <c r="GFU9" s="36"/>
      <c r="GFV9" s="58"/>
      <c r="GFW9" s="58"/>
      <c r="GFX9" s="58"/>
      <c r="GFY9" s="36"/>
      <c r="GFZ9" s="58"/>
      <c r="GGA9" s="58"/>
      <c r="GGB9" s="58"/>
      <c r="GGC9" s="36"/>
      <c r="GGD9" s="58"/>
      <c r="GGE9" s="58"/>
      <c r="GGF9" s="58"/>
      <c r="GGG9" s="36"/>
      <c r="GGH9" s="58"/>
      <c r="GGI9" s="58"/>
      <c r="GGJ9" s="58"/>
      <c r="GGK9" s="36"/>
      <c r="GGL9" s="58"/>
      <c r="GGM9" s="58"/>
      <c r="GGN9" s="58"/>
      <c r="GGO9" s="36"/>
      <c r="GGP9" s="58"/>
      <c r="GGQ9" s="58"/>
      <c r="GGR9" s="58"/>
      <c r="GGS9" s="36"/>
      <c r="GGT9" s="58"/>
      <c r="GGU9" s="58"/>
      <c r="GGV9" s="58"/>
      <c r="GGW9" s="36"/>
      <c r="GGX9" s="58"/>
      <c r="GGY9" s="58"/>
      <c r="GGZ9" s="58"/>
      <c r="GHA9" s="36"/>
      <c r="GHB9" s="58"/>
      <c r="GHC9" s="58"/>
      <c r="GHD9" s="58"/>
      <c r="GHE9" s="36"/>
      <c r="GHF9" s="58"/>
      <c r="GHG9" s="58"/>
      <c r="GHH9" s="58"/>
      <c r="GHI9" s="36"/>
      <c r="GHJ9" s="58"/>
      <c r="GHK9" s="58"/>
      <c r="GHL9" s="58"/>
      <c r="GHM9" s="36"/>
      <c r="GHN9" s="58"/>
      <c r="GHO9" s="58"/>
      <c r="GHP9" s="58"/>
      <c r="GHQ9" s="36"/>
      <c r="GHR9" s="58"/>
      <c r="GHS9" s="58"/>
      <c r="GHT9" s="58"/>
      <c r="GHU9" s="36"/>
      <c r="GHV9" s="58"/>
      <c r="GHW9" s="58"/>
      <c r="GHX9" s="58"/>
      <c r="GHY9" s="36"/>
      <c r="GHZ9" s="58"/>
      <c r="GIA9" s="58"/>
      <c r="GIB9" s="58"/>
      <c r="GIC9" s="36"/>
      <c r="GID9" s="58"/>
      <c r="GIE9" s="58"/>
      <c r="GIF9" s="58"/>
      <c r="GIG9" s="36"/>
      <c r="GIH9" s="58"/>
      <c r="GII9" s="58"/>
      <c r="GIJ9" s="58"/>
      <c r="GIK9" s="36"/>
      <c r="GIL9" s="58"/>
      <c r="GIM9" s="58"/>
      <c r="GIN9" s="58"/>
      <c r="GIO9" s="36"/>
      <c r="GIP9" s="58"/>
      <c r="GIQ9" s="58"/>
      <c r="GIR9" s="58"/>
      <c r="GIS9" s="36"/>
      <c r="GIT9" s="58"/>
      <c r="GIU9" s="58"/>
      <c r="GIV9" s="58"/>
      <c r="GIW9" s="36"/>
      <c r="GIX9" s="58"/>
      <c r="GIY9" s="58"/>
      <c r="GIZ9" s="58"/>
      <c r="GJA9" s="36"/>
      <c r="GJB9" s="58"/>
      <c r="GJC9" s="58"/>
      <c r="GJD9" s="58"/>
      <c r="GJE9" s="36"/>
      <c r="GJF9" s="58"/>
      <c r="GJG9" s="58"/>
      <c r="GJH9" s="58"/>
      <c r="GJI9" s="36"/>
      <c r="GJJ9" s="58"/>
      <c r="GJK9" s="58"/>
      <c r="GJL9" s="58"/>
      <c r="GJM9" s="36"/>
      <c r="GJN9" s="58"/>
      <c r="GJO9" s="58"/>
      <c r="GJP9" s="58"/>
      <c r="GJQ9" s="36"/>
      <c r="GJR9" s="58"/>
      <c r="GJS9" s="58"/>
      <c r="GJT9" s="58"/>
      <c r="GJU9" s="36"/>
      <c r="GJV9" s="58"/>
      <c r="GJW9" s="58"/>
      <c r="GJX9" s="58"/>
      <c r="GJY9" s="36"/>
      <c r="GJZ9" s="58"/>
      <c r="GKA9" s="58"/>
      <c r="GKB9" s="58"/>
      <c r="GKC9" s="36"/>
      <c r="GKD9" s="58"/>
      <c r="GKE9" s="58"/>
      <c r="GKF9" s="58"/>
      <c r="GKG9" s="36"/>
      <c r="GKH9" s="58"/>
      <c r="GKI9" s="58"/>
      <c r="GKJ9" s="58"/>
      <c r="GKK9" s="36"/>
      <c r="GKL9" s="58"/>
      <c r="GKM9" s="58"/>
      <c r="GKN9" s="58"/>
      <c r="GKO9" s="36"/>
      <c r="GKP9" s="58"/>
      <c r="GKQ9" s="58"/>
      <c r="GKR9" s="58"/>
      <c r="GKS9" s="36"/>
      <c r="GKT9" s="58"/>
      <c r="GKU9" s="58"/>
      <c r="GKV9" s="58"/>
      <c r="GKW9" s="36"/>
      <c r="GKX9" s="58"/>
      <c r="GKY9" s="58"/>
      <c r="GKZ9" s="58"/>
      <c r="GLA9" s="36"/>
      <c r="GLB9" s="58"/>
      <c r="GLC9" s="58"/>
      <c r="GLD9" s="58"/>
      <c r="GLE9" s="36"/>
      <c r="GLF9" s="58"/>
      <c r="GLG9" s="58"/>
      <c r="GLH9" s="58"/>
      <c r="GLI9" s="36"/>
      <c r="GLJ9" s="58"/>
      <c r="GLK9" s="58"/>
      <c r="GLL9" s="58"/>
      <c r="GLM9" s="36"/>
      <c r="GLN9" s="58"/>
      <c r="GLO9" s="58"/>
      <c r="GLP9" s="58"/>
      <c r="GLQ9" s="36"/>
      <c r="GLR9" s="58"/>
      <c r="GLS9" s="58"/>
      <c r="GLT9" s="58"/>
      <c r="GLU9" s="36"/>
      <c r="GLV9" s="58"/>
      <c r="GLW9" s="58"/>
      <c r="GLX9" s="58"/>
      <c r="GLY9" s="36"/>
      <c r="GLZ9" s="58"/>
      <c r="GMA9" s="58"/>
      <c r="GMB9" s="58"/>
      <c r="GMC9" s="36"/>
      <c r="GMD9" s="58"/>
      <c r="GME9" s="58"/>
      <c r="GMF9" s="58"/>
      <c r="GMG9" s="36"/>
      <c r="GMH9" s="58"/>
      <c r="GMI9" s="58"/>
      <c r="GMJ9" s="58"/>
      <c r="GMK9" s="36"/>
      <c r="GML9" s="58"/>
      <c r="GMM9" s="58"/>
      <c r="GMN9" s="58"/>
      <c r="GMO9" s="36"/>
      <c r="GMP9" s="58"/>
      <c r="GMQ9" s="58"/>
      <c r="GMR9" s="58"/>
      <c r="GMS9" s="36"/>
      <c r="GMT9" s="58"/>
      <c r="GMU9" s="58"/>
      <c r="GMV9" s="58"/>
      <c r="GMW9" s="36"/>
      <c r="GMX9" s="58"/>
      <c r="GMY9" s="58"/>
      <c r="GMZ9" s="58"/>
      <c r="GNA9" s="36"/>
      <c r="GNB9" s="58"/>
      <c r="GNC9" s="58"/>
      <c r="GND9" s="58"/>
      <c r="GNE9" s="36"/>
      <c r="GNF9" s="58"/>
      <c r="GNG9" s="58"/>
      <c r="GNH9" s="58"/>
      <c r="GNI9" s="36"/>
      <c r="GNJ9" s="58"/>
      <c r="GNK9" s="58"/>
      <c r="GNL9" s="58"/>
      <c r="GNM9" s="36"/>
      <c r="GNN9" s="58"/>
      <c r="GNO9" s="58"/>
      <c r="GNP9" s="58"/>
      <c r="GNQ9" s="36"/>
      <c r="GNR9" s="58"/>
      <c r="GNS9" s="58"/>
      <c r="GNT9" s="58"/>
      <c r="GNU9" s="36"/>
      <c r="GNV9" s="58"/>
      <c r="GNW9" s="58"/>
      <c r="GNX9" s="58"/>
      <c r="GNY9" s="36"/>
      <c r="GNZ9" s="58"/>
      <c r="GOA9" s="58"/>
      <c r="GOB9" s="58"/>
      <c r="GOC9" s="36"/>
      <c r="GOD9" s="58"/>
      <c r="GOE9" s="58"/>
      <c r="GOF9" s="58"/>
      <c r="GOG9" s="36"/>
      <c r="GOH9" s="58"/>
      <c r="GOI9" s="58"/>
      <c r="GOJ9" s="58"/>
      <c r="GOK9" s="36"/>
      <c r="GOL9" s="58"/>
      <c r="GOM9" s="58"/>
      <c r="GON9" s="58"/>
      <c r="GOO9" s="36"/>
      <c r="GOP9" s="58"/>
      <c r="GOQ9" s="58"/>
      <c r="GOR9" s="58"/>
      <c r="GOS9" s="36"/>
      <c r="GOT9" s="58"/>
      <c r="GOU9" s="58"/>
      <c r="GOV9" s="58"/>
      <c r="GOW9" s="36"/>
      <c r="GOX9" s="58"/>
      <c r="GOY9" s="58"/>
      <c r="GOZ9" s="58"/>
      <c r="GPA9" s="36"/>
      <c r="GPB9" s="58"/>
      <c r="GPC9" s="58"/>
      <c r="GPD9" s="58"/>
      <c r="GPE9" s="36"/>
      <c r="GPF9" s="58"/>
      <c r="GPG9" s="58"/>
      <c r="GPH9" s="58"/>
      <c r="GPI9" s="36"/>
      <c r="GPJ9" s="58"/>
      <c r="GPK9" s="58"/>
      <c r="GPL9" s="58"/>
      <c r="GPM9" s="36"/>
      <c r="GPN9" s="58"/>
      <c r="GPO9" s="58"/>
      <c r="GPP9" s="58"/>
      <c r="GPQ9" s="36"/>
      <c r="GPR9" s="58"/>
      <c r="GPS9" s="58"/>
      <c r="GPT9" s="58"/>
      <c r="GPU9" s="36"/>
      <c r="GPV9" s="58"/>
      <c r="GPW9" s="58"/>
      <c r="GPX9" s="58"/>
      <c r="GPY9" s="36"/>
      <c r="GPZ9" s="58"/>
      <c r="GQA9" s="58"/>
      <c r="GQB9" s="58"/>
      <c r="GQC9" s="36"/>
      <c r="GQD9" s="58"/>
      <c r="GQE9" s="58"/>
      <c r="GQF9" s="58"/>
      <c r="GQG9" s="36"/>
      <c r="GQH9" s="58"/>
      <c r="GQI9" s="58"/>
      <c r="GQJ9" s="58"/>
      <c r="GQK9" s="36"/>
      <c r="GQL9" s="58"/>
      <c r="GQM9" s="58"/>
      <c r="GQN9" s="58"/>
      <c r="GQO9" s="36"/>
      <c r="GQP9" s="58"/>
      <c r="GQQ9" s="58"/>
      <c r="GQR9" s="58"/>
      <c r="GQS9" s="36"/>
      <c r="GQT9" s="58"/>
      <c r="GQU9" s="58"/>
      <c r="GQV9" s="58"/>
      <c r="GQW9" s="36"/>
      <c r="GQX9" s="58"/>
      <c r="GQY9" s="58"/>
      <c r="GQZ9" s="58"/>
      <c r="GRA9" s="36"/>
      <c r="GRB9" s="58"/>
      <c r="GRC9" s="58"/>
      <c r="GRD9" s="58"/>
      <c r="GRE9" s="36"/>
      <c r="GRF9" s="58"/>
      <c r="GRG9" s="58"/>
      <c r="GRH9" s="58"/>
      <c r="GRI9" s="36"/>
      <c r="GRJ9" s="58"/>
      <c r="GRK9" s="58"/>
      <c r="GRL9" s="58"/>
      <c r="GRM9" s="36"/>
      <c r="GRN9" s="58"/>
      <c r="GRO9" s="58"/>
      <c r="GRP9" s="58"/>
      <c r="GRQ9" s="36"/>
      <c r="GRR9" s="58"/>
      <c r="GRS9" s="58"/>
      <c r="GRT9" s="58"/>
      <c r="GRU9" s="36"/>
      <c r="GRV9" s="58"/>
      <c r="GRW9" s="58"/>
      <c r="GRX9" s="58"/>
      <c r="GRY9" s="36"/>
      <c r="GRZ9" s="58"/>
      <c r="GSA9" s="58"/>
      <c r="GSB9" s="58"/>
      <c r="GSC9" s="36"/>
      <c r="GSD9" s="58"/>
      <c r="GSE9" s="58"/>
      <c r="GSF9" s="58"/>
      <c r="GSG9" s="36"/>
      <c r="GSH9" s="58"/>
      <c r="GSI9" s="58"/>
      <c r="GSJ9" s="58"/>
      <c r="GSK9" s="36"/>
      <c r="GSL9" s="58"/>
      <c r="GSM9" s="58"/>
      <c r="GSN9" s="58"/>
      <c r="GSO9" s="36"/>
      <c r="GSP9" s="58"/>
      <c r="GSQ9" s="58"/>
      <c r="GSR9" s="58"/>
      <c r="GSS9" s="36"/>
      <c r="GST9" s="58"/>
      <c r="GSU9" s="58"/>
      <c r="GSV9" s="58"/>
      <c r="GSW9" s="36"/>
      <c r="GSX9" s="58"/>
      <c r="GSY9" s="58"/>
      <c r="GSZ9" s="58"/>
      <c r="GTA9" s="36"/>
      <c r="GTB9" s="58"/>
      <c r="GTC9" s="58"/>
      <c r="GTD9" s="58"/>
      <c r="GTE9" s="36"/>
      <c r="GTF9" s="58"/>
      <c r="GTG9" s="58"/>
      <c r="GTH9" s="58"/>
      <c r="GTI9" s="36"/>
      <c r="GTJ9" s="58"/>
      <c r="GTK9" s="58"/>
      <c r="GTL9" s="58"/>
      <c r="GTM9" s="36"/>
      <c r="GTN9" s="58"/>
      <c r="GTO9" s="58"/>
      <c r="GTP9" s="58"/>
      <c r="GTQ9" s="36"/>
      <c r="GTR9" s="58"/>
      <c r="GTS9" s="58"/>
      <c r="GTT9" s="58"/>
      <c r="GTU9" s="36"/>
      <c r="GTV9" s="58"/>
      <c r="GTW9" s="58"/>
      <c r="GTX9" s="58"/>
      <c r="GTY9" s="36"/>
      <c r="GTZ9" s="58"/>
      <c r="GUA9" s="58"/>
      <c r="GUB9" s="58"/>
      <c r="GUC9" s="36"/>
      <c r="GUD9" s="58"/>
      <c r="GUE9" s="58"/>
      <c r="GUF9" s="58"/>
      <c r="GUG9" s="36"/>
      <c r="GUH9" s="58"/>
      <c r="GUI9" s="58"/>
      <c r="GUJ9" s="58"/>
      <c r="GUK9" s="36"/>
      <c r="GUL9" s="58"/>
      <c r="GUM9" s="58"/>
      <c r="GUN9" s="58"/>
      <c r="GUO9" s="36"/>
      <c r="GUP9" s="58"/>
      <c r="GUQ9" s="58"/>
      <c r="GUR9" s="58"/>
      <c r="GUS9" s="36"/>
      <c r="GUT9" s="58"/>
      <c r="GUU9" s="58"/>
      <c r="GUV9" s="58"/>
      <c r="GUW9" s="36"/>
      <c r="GUX9" s="58"/>
      <c r="GUY9" s="58"/>
      <c r="GUZ9" s="58"/>
      <c r="GVA9" s="36"/>
      <c r="GVB9" s="58"/>
      <c r="GVC9" s="58"/>
      <c r="GVD9" s="58"/>
      <c r="GVE9" s="36"/>
      <c r="GVF9" s="58"/>
      <c r="GVG9" s="58"/>
      <c r="GVH9" s="58"/>
      <c r="GVI9" s="36"/>
      <c r="GVJ9" s="58"/>
      <c r="GVK9" s="58"/>
      <c r="GVL9" s="58"/>
      <c r="GVM9" s="36"/>
      <c r="GVN9" s="58"/>
      <c r="GVO9" s="58"/>
      <c r="GVP9" s="58"/>
      <c r="GVQ9" s="36"/>
      <c r="GVR9" s="58"/>
      <c r="GVS9" s="58"/>
      <c r="GVT9" s="58"/>
      <c r="GVU9" s="36"/>
      <c r="GVV9" s="58"/>
      <c r="GVW9" s="58"/>
      <c r="GVX9" s="58"/>
      <c r="GVY9" s="36"/>
      <c r="GVZ9" s="58"/>
      <c r="GWA9" s="58"/>
      <c r="GWB9" s="58"/>
      <c r="GWC9" s="36"/>
      <c r="GWD9" s="58"/>
      <c r="GWE9" s="58"/>
      <c r="GWF9" s="58"/>
      <c r="GWG9" s="36"/>
      <c r="GWH9" s="58"/>
      <c r="GWI9" s="58"/>
      <c r="GWJ9" s="58"/>
      <c r="GWK9" s="36"/>
      <c r="GWL9" s="58"/>
      <c r="GWM9" s="58"/>
      <c r="GWN9" s="58"/>
      <c r="GWO9" s="36"/>
      <c r="GWP9" s="58"/>
      <c r="GWQ9" s="58"/>
      <c r="GWR9" s="58"/>
      <c r="GWS9" s="36"/>
      <c r="GWT9" s="58"/>
      <c r="GWU9" s="58"/>
      <c r="GWV9" s="58"/>
      <c r="GWW9" s="36"/>
      <c r="GWX9" s="58"/>
      <c r="GWY9" s="58"/>
      <c r="GWZ9" s="58"/>
      <c r="GXA9" s="36"/>
      <c r="GXB9" s="58"/>
      <c r="GXC9" s="58"/>
      <c r="GXD9" s="58"/>
      <c r="GXE9" s="36"/>
      <c r="GXF9" s="58"/>
      <c r="GXG9" s="58"/>
      <c r="GXH9" s="58"/>
      <c r="GXI9" s="36"/>
      <c r="GXJ9" s="58"/>
      <c r="GXK9" s="58"/>
      <c r="GXL9" s="58"/>
      <c r="GXM9" s="36"/>
      <c r="GXN9" s="58"/>
      <c r="GXO9" s="58"/>
      <c r="GXP9" s="58"/>
      <c r="GXQ9" s="36"/>
      <c r="GXR9" s="58"/>
      <c r="GXS9" s="58"/>
      <c r="GXT9" s="58"/>
      <c r="GXU9" s="36"/>
      <c r="GXV9" s="58"/>
      <c r="GXW9" s="58"/>
      <c r="GXX9" s="58"/>
      <c r="GXY9" s="36"/>
      <c r="GXZ9" s="58"/>
      <c r="GYA9" s="58"/>
      <c r="GYB9" s="58"/>
      <c r="GYC9" s="36"/>
      <c r="GYD9" s="58"/>
      <c r="GYE9" s="58"/>
      <c r="GYF9" s="58"/>
      <c r="GYG9" s="36"/>
      <c r="GYH9" s="58"/>
      <c r="GYI9" s="58"/>
      <c r="GYJ9" s="58"/>
      <c r="GYK9" s="36"/>
      <c r="GYL9" s="58"/>
      <c r="GYM9" s="58"/>
      <c r="GYN9" s="58"/>
      <c r="GYO9" s="36"/>
      <c r="GYP9" s="58"/>
      <c r="GYQ9" s="58"/>
      <c r="GYR9" s="58"/>
      <c r="GYS9" s="36"/>
      <c r="GYT9" s="58"/>
      <c r="GYU9" s="58"/>
      <c r="GYV9" s="58"/>
      <c r="GYW9" s="36"/>
      <c r="GYX9" s="58"/>
      <c r="GYY9" s="58"/>
      <c r="GYZ9" s="58"/>
      <c r="GZA9" s="36"/>
      <c r="GZB9" s="58"/>
      <c r="GZC9" s="58"/>
      <c r="GZD9" s="58"/>
      <c r="GZE9" s="36"/>
      <c r="GZF9" s="58"/>
      <c r="GZG9" s="58"/>
      <c r="GZH9" s="58"/>
      <c r="GZI9" s="36"/>
      <c r="GZJ9" s="58"/>
      <c r="GZK9" s="58"/>
      <c r="GZL9" s="58"/>
      <c r="GZM9" s="36"/>
      <c r="GZN9" s="58"/>
      <c r="GZO9" s="58"/>
      <c r="GZP9" s="58"/>
      <c r="GZQ9" s="36"/>
      <c r="GZR9" s="58"/>
      <c r="GZS9" s="58"/>
      <c r="GZT9" s="58"/>
      <c r="GZU9" s="36"/>
      <c r="GZV9" s="58"/>
      <c r="GZW9" s="58"/>
      <c r="GZX9" s="58"/>
      <c r="GZY9" s="36"/>
      <c r="GZZ9" s="58"/>
      <c r="HAA9" s="58"/>
      <c r="HAB9" s="58"/>
      <c r="HAC9" s="36"/>
      <c r="HAD9" s="58"/>
      <c r="HAE9" s="58"/>
      <c r="HAF9" s="58"/>
      <c r="HAG9" s="36"/>
      <c r="HAH9" s="58"/>
      <c r="HAI9" s="58"/>
      <c r="HAJ9" s="58"/>
      <c r="HAK9" s="36"/>
      <c r="HAL9" s="58"/>
      <c r="HAM9" s="58"/>
      <c r="HAN9" s="58"/>
      <c r="HAO9" s="36"/>
      <c r="HAP9" s="58"/>
      <c r="HAQ9" s="58"/>
      <c r="HAR9" s="58"/>
      <c r="HAS9" s="36"/>
      <c r="HAT9" s="58"/>
      <c r="HAU9" s="58"/>
      <c r="HAV9" s="58"/>
      <c r="HAW9" s="36"/>
      <c r="HAX9" s="58"/>
      <c r="HAY9" s="58"/>
      <c r="HAZ9" s="58"/>
      <c r="HBA9" s="36"/>
      <c r="HBB9" s="58"/>
      <c r="HBC9" s="58"/>
      <c r="HBD9" s="58"/>
      <c r="HBE9" s="36"/>
      <c r="HBF9" s="58"/>
      <c r="HBG9" s="58"/>
      <c r="HBH9" s="58"/>
      <c r="HBI9" s="36"/>
      <c r="HBJ9" s="58"/>
      <c r="HBK9" s="58"/>
      <c r="HBL9" s="58"/>
      <c r="HBM9" s="36"/>
      <c r="HBN9" s="58"/>
      <c r="HBO9" s="58"/>
      <c r="HBP9" s="58"/>
      <c r="HBQ9" s="36"/>
      <c r="HBR9" s="58"/>
      <c r="HBS9" s="58"/>
      <c r="HBT9" s="58"/>
      <c r="HBU9" s="36"/>
      <c r="HBV9" s="58"/>
      <c r="HBW9" s="58"/>
      <c r="HBX9" s="58"/>
      <c r="HBY9" s="36"/>
      <c r="HBZ9" s="58"/>
      <c r="HCA9" s="58"/>
      <c r="HCB9" s="58"/>
      <c r="HCC9" s="36"/>
      <c r="HCD9" s="58"/>
      <c r="HCE9" s="58"/>
      <c r="HCF9" s="58"/>
      <c r="HCG9" s="36"/>
      <c r="HCH9" s="58"/>
      <c r="HCI9" s="58"/>
      <c r="HCJ9" s="58"/>
      <c r="HCK9" s="36"/>
      <c r="HCL9" s="58"/>
      <c r="HCM9" s="58"/>
      <c r="HCN9" s="58"/>
      <c r="HCO9" s="36"/>
      <c r="HCP9" s="58"/>
      <c r="HCQ9" s="58"/>
      <c r="HCR9" s="58"/>
      <c r="HCS9" s="36"/>
      <c r="HCT9" s="58"/>
      <c r="HCU9" s="58"/>
      <c r="HCV9" s="58"/>
      <c r="HCW9" s="36"/>
      <c r="HCX9" s="58"/>
      <c r="HCY9" s="58"/>
      <c r="HCZ9" s="58"/>
      <c r="HDA9" s="36"/>
      <c r="HDB9" s="58"/>
      <c r="HDC9" s="58"/>
      <c r="HDD9" s="58"/>
      <c r="HDE9" s="36"/>
      <c r="HDF9" s="58"/>
      <c r="HDG9" s="58"/>
      <c r="HDH9" s="58"/>
      <c r="HDI9" s="36"/>
      <c r="HDJ9" s="58"/>
      <c r="HDK9" s="58"/>
      <c r="HDL9" s="58"/>
      <c r="HDM9" s="36"/>
      <c r="HDN9" s="58"/>
      <c r="HDO9" s="58"/>
      <c r="HDP9" s="58"/>
      <c r="HDQ9" s="36"/>
      <c r="HDR9" s="58"/>
      <c r="HDS9" s="58"/>
      <c r="HDT9" s="58"/>
      <c r="HDU9" s="36"/>
      <c r="HDV9" s="58"/>
      <c r="HDW9" s="58"/>
      <c r="HDX9" s="58"/>
      <c r="HDY9" s="36"/>
      <c r="HDZ9" s="58"/>
      <c r="HEA9" s="58"/>
      <c r="HEB9" s="58"/>
      <c r="HEC9" s="36"/>
      <c r="HED9" s="58"/>
      <c r="HEE9" s="58"/>
      <c r="HEF9" s="58"/>
      <c r="HEG9" s="36"/>
      <c r="HEH9" s="58"/>
      <c r="HEI9" s="58"/>
      <c r="HEJ9" s="58"/>
      <c r="HEK9" s="36"/>
      <c r="HEL9" s="58"/>
      <c r="HEM9" s="58"/>
      <c r="HEN9" s="58"/>
      <c r="HEO9" s="36"/>
      <c r="HEP9" s="58"/>
      <c r="HEQ9" s="58"/>
      <c r="HER9" s="58"/>
      <c r="HES9" s="36"/>
      <c r="HET9" s="58"/>
      <c r="HEU9" s="58"/>
      <c r="HEV9" s="58"/>
      <c r="HEW9" s="36"/>
      <c r="HEX9" s="58"/>
      <c r="HEY9" s="58"/>
      <c r="HEZ9" s="58"/>
      <c r="HFA9" s="36"/>
      <c r="HFB9" s="58"/>
      <c r="HFC9" s="58"/>
      <c r="HFD9" s="58"/>
      <c r="HFE9" s="36"/>
      <c r="HFF9" s="58"/>
      <c r="HFG9" s="58"/>
      <c r="HFH9" s="58"/>
      <c r="HFI9" s="36"/>
      <c r="HFJ9" s="58"/>
      <c r="HFK9" s="58"/>
      <c r="HFL9" s="58"/>
      <c r="HFM9" s="36"/>
      <c r="HFN9" s="58"/>
      <c r="HFO9" s="58"/>
      <c r="HFP9" s="58"/>
      <c r="HFQ9" s="36"/>
      <c r="HFR9" s="58"/>
      <c r="HFS9" s="58"/>
      <c r="HFT9" s="58"/>
      <c r="HFU9" s="36"/>
      <c r="HFV9" s="58"/>
      <c r="HFW9" s="58"/>
      <c r="HFX9" s="58"/>
      <c r="HFY9" s="36"/>
      <c r="HFZ9" s="58"/>
      <c r="HGA9" s="58"/>
      <c r="HGB9" s="58"/>
      <c r="HGC9" s="36"/>
      <c r="HGD9" s="58"/>
      <c r="HGE9" s="58"/>
      <c r="HGF9" s="58"/>
      <c r="HGG9" s="36"/>
      <c r="HGH9" s="58"/>
      <c r="HGI9" s="58"/>
      <c r="HGJ9" s="58"/>
      <c r="HGK9" s="36"/>
      <c r="HGL9" s="58"/>
      <c r="HGM9" s="58"/>
      <c r="HGN9" s="58"/>
      <c r="HGO9" s="36"/>
      <c r="HGP9" s="58"/>
      <c r="HGQ9" s="58"/>
      <c r="HGR9" s="58"/>
      <c r="HGS9" s="36"/>
      <c r="HGT9" s="58"/>
      <c r="HGU9" s="58"/>
      <c r="HGV9" s="58"/>
      <c r="HGW9" s="36"/>
      <c r="HGX9" s="58"/>
      <c r="HGY9" s="58"/>
      <c r="HGZ9" s="58"/>
      <c r="HHA9" s="36"/>
      <c r="HHB9" s="58"/>
      <c r="HHC9" s="58"/>
      <c r="HHD9" s="58"/>
      <c r="HHE9" s="36"/>
      <c r="HHF9" s="58"/>
      <c r="HHG9" s="58"/>
      <c r="HHH9" s="58"/>
      <c r="HHI9" s="36"/>
      <c r="HHJ9" s="58"/>
      <c r="HHK9" s="58"/>
      <c r="HHL9" s="58"/>
      <c r="HHM9" s="36"/>
      <c r="HHN9" s="58"/>
      <c r="HHO9" s="58"/>
      <c r="HHP9" s="58"/>
      <c r="HHQ9" s="36"/>
      <c r="HHR9" s="58"/>
      <c r="HHS9" s="58"/>
      <c r="HHT9" s="58"/>
      <c r="HHU9" s="36"/>
      <c r="HHV9" s="58"/>
      <c r="HHW9" s="58"/>
      <c r="HHX9" s="58"/>
      <c r="HHY9" s="36"/>
      <c r="HHZ9" s="58"/>
      <c r="HIA9" s="58"/>
      <c r="HIB9" s="58"/>
      <c r="HIC9" s="36"/>
      <c r="HID9" s="58"/>
      <c r="HIE9" s="58"/>
      <c r="HIF9" s="58"/>
      <c r="HIG9" s="36"/>
      <c r="HIH9" s="58"/>
      <c r="HII9" s="58"/>
      <c r="HIJ9" s="58"/>
      <c r="HIK9" s="36"/>
      <c r="HIL9" s="58"/>
      <c r="HIM9" s="58"/>
      <c r="HIN9" s="58"/>
      <c r="HIO9" s="36"/>
      <c r="HIP9" s="58"/>
      <c r="HIQ9" s="58"/>
      <c r="HIR9" s="58"/>
      <c r="HIS9" s="36"/>
      <c r="HIT9" s="58"/>
      <c r="HIU9" s="58"/>
      <c r="HIV9" s="58"/>
      <c r="HIW9" s="36"/>
      <c r="HIX9" s="58"/>
      <c r="HIY9" s="58"/>
      <c r="HIZ9" s="58"/>
      <c r="HJA9" s="36"/>
      <c r="HJB9" s="58"/>
      <c r="HJC9" s="58"/>
      <c r="HJD9" s="58"/>
      <c r="HJE9" s="36"/>
      <c r="HJF9" s="58"/>
      <c r="HJG9" s="58"/>
      <c r="HJH9" s="58"/>
      <c r="HJI9" s="36"/>
      <c r="HJJ9" s="58"/>
      <c r="HJK9" s="58"/>
      <c r="HJL9" s="58"/>
      <c r="HJM9" s="36"/>
      <c r="HJN9" s="58"/>
      <c r="HJO9" s="58"/>
      <c r="HJP9" s="58"/>
      <c r="HJQ9" s="36"/>
      <c r="HJR9" s="58"/>
      <c r="HJS9" s="58"/>
      <c r="HJT9" s="58"/>
      <c r="HJU9" s="36"/>
      <c r="HJV9" s="58"/>
      <c r="HJW9" s="58"/>
      <c r="HJX9" s="58"/>
      <c r="HJY9" s="36"/>
      <c r="HJZ9" s="58"/>
      <c r="HKA9" s="58"/>
      <c r="HKB9" s="58"/>
      <c r="HKC9" s="36"/>
      <c r="HKD9" s="58"/>
      <c r="HKE9" s="58"/>
      <c r="HKF9" s="58"/>
      <c r="HKG9" s="36"/>
      <c r="HKH9" s="58"/>
      <c r="HKI9" s="58"/>
      <c r="HKJ9" s="58"/>
      <c r="HKK9" s="36"/>
      <c r="HKL9" s="58"/>
      <c r="HKM9" s="58"/>
      <c r="HKN9" s="58"/>
      <c r="HKO9" s="36"/>
      <c r="HKP9" s="58"/>
      <c r="HKQ9" s="58"/>
      <c r="HKR9" s="58"/>
      <c r="HKS9" s="36"/>
      <c r="HKT9" s="58"/>
      <c r="HKU9" s="58"/>
      <c r="HKV9" s="58"/>
      <c r="HKW9" s="36"/>
      <c r="HKX9" s="58"/>
      <c r="HKY9" s="58"/>
      <c r="HKZ9" s="58"/>
      <c r="HLA9" s="36"/>
      <c r="HLB9" s="58"/>
      <c r="HLC9" s="58"/>
      <c r="HLD9" s="58"/>
      <c r="HLE9" s="36"/>
      <c r="HLF9" s="58"/>
      <c r="HLG9" s="58"/>
      <c r="HLH9" s="58"/>
      <c r="HLI9" s="36"/>
      <c r="HLJ9" s="58"/>
      <c r="HLK9" s="58"/>
      <c r="HLL9" s="58"/>
      <c r="HLM9" s="36"/>
      <c r="HLN9" s="58"/>
      <c r="HLO9" s="58"/>
      <c r="HLP9" s="58"/>
      <c r="HLQ9" s="36"/>
      <c r="HLR9" s="58"/>
      <c r="HLS9" s="58"/>
      <c r="HLT9" s="58"/>
      <c r="HLU9" s="36"/>
      <c r="HLV9" s="58"/>
      <c r="HLW9" s="58"/>
      <c r="HLX9" s="58"/>
      <c r="HLY9" s="36"/>
      <c r="HLZ9" s="58"/>
      <c r="HMA9" s="58"/>
      <c r="HMB9" s="58"/>
      <c r="HMC9" s="36"/>
      <c r="HMD9" s="58"/>
      <c r="HME9" s="58"/>
      <c r="HMF9" s="58"/>
      <c r="HMG9" s="36"/>
      <c r="HMH9" s="58"/>
      <c r="HMI9" s="58"/>
      <c r="HMJ9" s="58"/>
      <c r="HMK9" s="36"/>
      <c r="HML9" s="58"/>
      <c r="HMM9" s="58"/>
      <c r="HMN9" s="58"/>
      <c r="HMO9" s="36"/>
      <c r="HMP9" s="58"/>
      <c r="HMQ9" s="58"/>
      <c r="HMR9" s="58"/>
      <c r="HMS9" s="36"/>
      <c r="HMT9" s="58"/>
      <c r="HMU9" s="58"/>
      <c r="HMV9" s="58"/>
      <c r="HMW9" s="36"/>
      <c r="HMX9" s="58"/>
      <c r="HMY9" s="58"/>
      <c r="HMZ9" s="58"/>
      <c r="HNA9" s="36"/>
      <c r="HNB9" s="58"/>
      <c r="HNC9" s="58"/>
      <c r="HND9" s="58"/>
      <c r="HNE9" s="36"/>
      <c r="HNF9" s="58"/>
      <c r="HNG9" s="58"/>
      <c r="HNH9" s="58"/>
      <c r="HNI9" s="36"/>
      <c r="HNJ9" s="58"/>
      <c r="HNK9" s="58"/>
      <c r="HNL9" s="58"/>
      <c r="HNM9" s="36"/>
      <c r="HNN9" s="58"/>
      <c r="HNO9" s="58"/>
      <c r="HNP9" s="58"/>
      <c r="HNQ9" s="36"/>
      <c r="HNR9" s="58"/>
      <c r="HNS9" s="58"/>
      <c r="HNT9" s="58"/>
      <c r="HNU9" s="36"/>
      <c r="HNV9" s="58"/>
      <c r="HNW9" s="58"/>
      <c r="HNX9" s="58"/>
      <c r="HNY9" s="36"/>
      <c r="HNZ9" s="58"/>
      <c r="HOA9" s="58"/>
      <c r="HOB9" s="58"/>
      <c r="HOC9" s="36"/>
      <c r="HOD9" s="58"/>
      <c r="HOE9" s="58"/>
      <c r="HOF9" s="58"/>
      <c r="HOG9" s="36"/>
      <c r="HOH9" s="58"/>
      <c r="HOI9" s="58"/>
      <c r="HOJ9" s="58"/>
      <c r="HOK9" s="36"/>
      <c r="HOL9" s="58"/>
      <c r="HOM9" s="58"/>
      <c r="HON9" s="58"/>
      <c r="HOO9" s="36"/>
      <c r="HOP9" s="58"/>
      <c r="HOQ9" s="58"/>
      <c r="HOR9" s="58"/>
      <c r="HOS9" s="36"/>
      <c r="HOT9" s="58"/>
      <c r="HOU9" s="58"/>
      <c r="HOV9" s="58"/>
      <c r="HOW9" s="36"/>
      <c r="HOX9" s="58"/>
      <c r="HOY9" s="58"/>
      <c r="HOZ9" s="58"/>
      <c r="HPA9" s="36"/>
      <c r="HPB9" s="58"/>
      <c r="HPC9" s="58"/>
      <c r="HPD9" s="58"/>
      <c r="HPE9" s="36"/>
      <c r="HPF9" s="58"/>
      <c r="HPG9" s="58"/>
      <c r="HPH9" s="58"/>
      <c r="HPI9" s="36"/>
      <c r="HPJ9" s="58"/>
      <c r="HPK9" s="58"/>
      <c r="HPL9" s="58"/>
      <c r="HPM9" s="36"/>
      <c r="HPN9" s="58"/>
      <c r="HPO9" s="58"/>
      <c r="HPP9" s="58"/>
      <c r="HPQ9" s="36"/>
      <c r="HPR9" s="58"/>
      <c r="HPS9" s="58"/>
      <c r="HPT9" s="58"/>
      <c r="HPU9" s="36"/>
      <c r="HPV9" s="58"/>
      <c r="HPW9" s="58"/>
      <c r="HPX9" s="58"/>
      <c r="HPY9" s="36"/>
      <c r="HPZ9" s="58"/>
      <c r="HQA9" s="58"/>
      <c r="HQB9" s="58"/>
      <c r="HQC9" s="36"/>
      <c r="HQD9" s="58"/>
      <c r="HQE9" s="58"/>
      <c r="HQF9" s="58"/>
      <c r="HQG9" s="36"/>
      <c r="HQH9" s="58"/>
      <c r="HQI9" s="58"/>
      <c r="HQJ9" s="58"/>
      <c r="HQK9" s="36"/>
      <c r="HQL9" s="58"/>
      <c r="HQM9" s="58"/>
      <c r="HQN9" s="58"/>
      <c r="HQO9" s="36"/>
      <c r="HQP9" s="58"/>
      <c r="HQQ9" s="58"/>
      <c r="HQR9" s="58"/>
      <c r="HQS9" s="36"/>
      <c r="HQT9" s="58"/>
      <c r="HQU9" s="58"/>
      <c r="HQV9" s="58"/>
      <c r="HQW9" s="36"/>
      <c r="HQX9" s="58"/>
      <c r="HQY9" s="58"/>
      <c r="HQZ9" s="58"/>
      <c r="HRA9" s="36"/>
      <c r="HRB9" s="58"/>
      <c r="HRC9" s="58"/>
      <c r="HRD9" s="58"/>
      <c r="HRE9" s="36"/>
      <c r="HRF9" s="58"/>
      <c r="HRG9" s="58"/>
      <c r="HRH9" s="58"/>
      <c r="HRI9" s="36"/>
      <c r="HRJ9" s="58"/>
      <c r="HRK9" s="58"/>
      <c r="HRL9" s="58"/>
      <c r="HRM9" s="36"/>
      <c r="HRN9" s="58"/>
      <c r="HRO9" s="58"/>
      <c r="HRP9" s="58"/>
      <c r="HRQ9" s="36"/>
      <c r="HRR9" s="58"/>
      <c r="HRS9" s="58"/>
      <c r="HRT9" s="58"/>
      <c r="HRU9" s="36"/>
      <c r="HRV9" s="58"/>
      <c r="HRW9" s="58"/>
      <c r="HRX9" s="58"/>
      <c r="HRY9" s="36"/>
      <c r="HRZ9" s="58"/>
      <c r="HSA9" s="58"/>
      <c r="HSB9" s="58"/>
      <c r="HSC9" s="36"/>
      <c r="HSD9" s="58"/>
      <c r="HSE9" s="58"/>
      <c r="HSF9" s="58"/>
      <c r="HSG9" s="36"/>
      <c r="HSH9" s="58"/>
      <c r="HSI9" s="58"/>
      <c r="HSJ9" s="58"/>
      <c r="HSK9" s="36"/>
      <c r="HSL9" s="58"/>
      <c r="HSM9" s="58"/>
      <c r="HSN9" s="58"/>
      <c r="HSO9" s="36"/>
      <c r="HSP9" s="58"/>
      <c r="HSQ9" s="58"/>
      <c r="HSR9" s="58"/>
      <c r="HSS9" s="36"/>
      <c r="HST9" s="58"/>
      <c r="HSU9" s="58"/>
      <c r="HSV9" s="58"/>
      <c r="HSW9" s="36"/>
      <c r="HSX9" s="58"/>
      <c r="HSY9" s="58"/>
      <c r="HSZ9" s="58"/>
      <c r="HTA9" s="36"/>
      <c r="HTB9" s="58"/>
      <c r="HTC9" s="58"/>
      <c r="HTD9" s="58"/>
      <c r="HTE9" s="36"/>
      <c r="HTF9" s="58"/>
      <c r="HTG9" s="58"/>
      <c r="HTH9" s="58"/>
      <c r="HTI9" s="36"/>
      <c r="HTJ9" s="58"/>
      <c r="HTK9" s="58"/>
      <c r="HTL9" s="58"/>
      <c r="HTM9" s="36"/>
      <c r="HTN9" s="58"/>
      <c r="HTO9" s="58"/>
      <c r="HTP9" s="58"/>
      <c r="HTQ9" s="36"/>
      <c r="HTR9" s="58"/>
      <c r="HTS9" s="58"/>
      <c r="HTT9" s="58"/>
      <c r="HTU9" s="36"/>
      <c r="HTV9" s="58"/>
      <c r="HTW9" s="58"/>
      <c r="HTX9" s="58"/>
      <c r="HTY9" s="36"/>
      <c r="HTZ9" s="58"/>
      <c r="HUA9" s="58"/>
      <c r="HUB9" s="58"/>
      <c r="HUC9" s="36"/>
      <c r="HUD9" s="58"/>
      <c r="HUE9" s="58"/>
      <c r="HUF9" s="58"/>
      <c r="HUG9" s="36"/>
      <c r="HUH9" s="58"/>
      <c r="HUI9" s="58"/>
      <c r="HUJ9" s="58"/>
      <c r="HUK9" s="36"/>
      <c r="HUL9" s="58"/>
      <c r="HUM9" s="58"/>
      <c r="HUN9" s="58"/>
      <c r="HUO9" s="36"/>
      <c r="HUP9" s="58"/>
      <c r="HUQ9" s="58"/>
      <c r="HUR9" s="58"/>
      <c r="HUS9" s="36"/>
      <c r="HUT9" s="58"/>
      <c r="HUU9" s="58"/>
      <c r="HUV9" s="58"/>
      <c r="HUW9" s="36"/>
      <c r="HUX9" s="58"/>
      <c r="HUY9" s="58"/>
      <c r="HUZ9" s="58"/>
      <c r="HVA9" s="36"/>
      <c r="HVB9" s="58"/>
      <c r="HVC9" s="58"/>
      <c r="HVD9" s="58"/>
      <c r="HVE9" s="36"/>
      <c r="HVF9" s="58"/>
      <c r="HVG9" s="58"/>
      <c r="HVH9" s="58"/>
      <c r="HVI9" s="36"/>
      <c r="HVJ9" s="58"/>
      <c r="HVK9" s="58"/>
      <c r="HVL9" s="58"/>
      <c r="HVM9" s="36"/>
      <c r="HVN9" s="58"/>
      <c r="HVO9" s="58"/>
      <c r="HVP9" s="58"/>
      <c r="HVQ9" s="36"/>
      <c r="HVR9" s="58"/>
      <c r="HVS9" s="58"/>
      <c r="HVT9" s="58"/>
      <c r="HVU9" s="36"/>
      <c r="HVV9" s="58"/>
      <c r="HVW9" s="58"/>
      <c r="HVX9" s="58"/>
      <c r="HVY9" s="36"/>
      <c r="HVZ9" s="58"/>
      <c r="HWA9" s="58"/>
      <c r="HWB9" s="58"/>
      <c r="HWC9" s="36"/>
      <c r="HWD9" s="58"/>
      <c r="HWE9" s="58"/>
      <c r="HWF9" s="58"/>
      <c r="HWG9" s="36"/>
      <c r="HWH9" s="58"/>
      <c r="HWI9" s="58"/>
      <c r="HWJ9" s="58"/>
      <c r="HWK9" s="36"/>
      <c r="HWL9" s="58"/>
      <c r="HWM9" s="58"/>
      <c r="HWN9" s="58"/>
      <c r="HWO9" s="36"/>
      <c r="HWP9" s="58"/>
      <c r="HWQ9" s="58"/>
      <c r="HWR9" s="58"/>
      <c r="HWS9" s="36"/>
      <c r="HWT9" s="58"/>
      <c r="HWU9" s="58"/>
      <c r="HWV9" s="58"/>
      <c r="HWW9" s="36"/>
      <c r="HWX9" s="58"/>
      <c r="HWY9" s="58"/>
      <c r="HWZ9" s="58"/>
      <c r="HXA9" s="36"/>
      <c r="HXB9" s="58"/>
      <c r="HXC9" s="58"/>
      <c r="HXD9" s="58"/>
      <c r="HXE9" s="36"/>
      <c r="HXF9" s="58"/>
      <c r="HXG9" s="58"/>
      <c r="HXH9" s="58"/>
      <c r="HXI9" s="36"/>
      <c r="HXJ9" s="58"/>
      <c r="HXK9" s="58"/>
      <c r="HXL9" s="58"/>
      <c r="HXM9" s="36"/>
      <c r="HXN9" s="58"/>
      <c r="HXO9" s="58"/>
      <c r="HXP9" s="58"/>
      <c r="HXQ9" s="36"/>
      <c r="HXR9" s="58"/>
      <c r="HXS9" s="58"/>
      <c r="HXT9" s="58"/>
      <c r="HXU9" s="36"/>
      <c r="HXV9" s="58"/>
      <c r="HXW9" s="58"/>
      <c r="HXX9" s="58"/>
      <c r="HXY9" s="36"/>
      <c r="HXZ9" s="58"/>
      <c r="HYA9" s="58"/>
      <c r="HYB9" s="58"/>
      <c r="HYC9" s="36"/>
      <c r="HYD9" s="58"/>
      <c r="HYE9" s="58"/>
      <c r="HYF9" s="58"/>
      <c r="HYG9" s="36"/>
      <c r="HYH9" s="58"/>
      <c r="HYI9" s="58"/>
      <c r="HYJ9" s="58"/>
      <c r="HYK9" s="36"/>
      <c r="HYL9" s="58"/>
      <c r="HYM9" s="58"/>
      <c r="HYN9" s="58"/>
      <c r="HYO9" s="36"/>
      <c r="HYP9" s="58"/>
      <c r="HYQ9" s="58"/>
      <c r="HYR9" s="58"/>
      <c r="HYS9" s="36"/>
      <c r="HYT9" s="58"/>
      <c r="HYU9" s="58"/>
      <c r="HYV9" s="58"/>
      <c r="HYW9" s="36"/>
      <c r="HYX9" s="58"/>
      <c r="HYY9" s="58"/>
      <c r="HYZ9" s="58"/>
      <c r="HZA9" s="36"/>
      <c r="HZB9" s="58"/>
      <c r="HZC9" s="58"/>
      <c r="HZD9" s="58"/>
      <c r="HZE9" s="36"/>
      <c r="HZF9" s="58"/>
      <c r="HZG9" s="58"/>
      <c r="HZH9" s="58"/>
      <c r="HZI9" s="36"/>
      <c r="HZJ9" s="58"/>
      <c r="HZK9" s="58"/>
      <c r="HZL9" s="58"/>
      <c r="HZM9" s="36"/>
      <c r="HZN9" s="58"/>
      <c r="HZO9" s="58"/>
      <c r="HZP9" s="58"/>
      <c r="HZQ9" s="36"/>
      <c r="HZR9" s="58"/>
      <c r="HZS9" s="58"/>
      <c r="HZT9" s="58"/>
      <c r="HZU9" s="36"/>
      <c r="HZV9" s="58"/>
      <c r="HZW9" s="58"/>
      <c r="HZX9" s="58"/>
      <c r="HZY9" s="36"/>
      <c r="HZZ9" s="58"/>
      <c r="IAA9" s="58"/>
      <c r="IAB9" s="58"/>
      <c r="IAC9" s="36"/>
      <c r="IAD9" s="58"/>
      <c r="IAE9" s="58"/>
      <c r="IAF9" s="58"/>
      <c r="IAG9" s="36"/>
      <c r="IAH9" s="58"/>
      <c r="IAI9" s="58"/>
      <c r="IAJ9" s="58"/>
      <c r="IAK9" s="36"/>
      <c r="IAL9" s="58"/>
      <c r="IAM9" s="58"/>
      <c r="IAN9" s="58"/>
      <c r="IAO9" s="36"/>
      <c r="IAP9" s="58"/>
      <c r="IAQ9" s="58"/>
      <c r="IAR9" s="58"/>
      <c r="IAS9" s="36"/>
      <c r="IAT9" s="58"/>
      <c r="IAU9" s="58"/>
      <c r="IAV9" s="58"/>
      <c r="IAW9" s="36"/>
      <c r="IAX9" s="58"/>
      <c r="IAY9" s="58"/>
      <c r="IAZ9" s="58"/>
      <c r="IBA9" s="36"/>
      <c r="IBB9" s="58"/>
      <c r="IBC9" s="58"/>
      <c r="IBD9" s="58"/>
      <c r="IBE9" s="36"/>
      <c r="IBF9" s="58"/>
      <c r="IBG9" s="58"/>
      <c r="IBH9" s="58"/>
      <c r="IBI9" s="36"/>
      <c r="IBJ9" s="58"/>
      <c r="IBK9" s="58"/>
      <c r="IBL9" s="58"/>
      <c r="IBM9" s="36"/>
      <c r="IBN9" s="58"/>
      <c r="IBO9" s="58"/>
      <c r="IBP9" s="58"/>
      <c r="IBQ9" s="36"/>
      <c r="IBR9" s="58"/>
      <c r="IBS9" s="58"/>
      <c r="IBT9" s="58"/>
      <c r="IBU9" s="36"/>
      <c r="IBV9" s="58"/>
      <c r="IBW9" s="58"/>
      <c r="IBX9" s="58"/>
      <c r="IBY9" s="36"/>
      <c r="IBZ9" s="58"/>
      <c r="ICA9" s="58"/>
      <c r="ICB9" s="58"/>
      <c r="ICC9" s="36"/>
      <c r="ICD9" s="58"/>
      <c r="ICE9" s="58"/>
      <c r="ICF9" s="58"/>
      <c r="ICG9" s="36"/>
      <c r="ICH9" s="58"/>
      <c r="ICI9" s="58"/>
      <c r="ICJ9" s="58"/>
      <c r="ICK9" s="36"/>
      <c r="ICL9" s="58"/>
      <c r="ICM9" s="58"/>
      <c r="ICN9" s="58"/>
      <c r="ICO9" s="36"/>
      <c r="ICP9" s="58"/>
      <c r="ICQ9" s="58"/>
      <c r="ICR9" s="58"/>
      <c r="ICS9" s="36"/>
      <c r="ICT9" s="58"/>
      <c r="ICU9" s="58"/>
      <c r="ICV9" s="58"/>
      <c r="ICW9" s="36"/>
      <c r="ICX9" s="58"/>
      <c r="ICY9" s="58"/>
      <c r="ICZ9" s="58"/>
      <c r="IDA9" s="36"/>
      <c r="IDB9" s="58"/>
      <c r="IDC9" s="58"/>
      <c r="IDD9" s="58"/>
      <c r="IDE9" s="36"/>
      <c r="IDF9" s="58"/>
      <c r="IDG9" s="58"/>
      <c r="IDH9" s="58"/>
      <c r="IDI9" s="36"/>
      <c r="IDJ9" s="58"/>
      <c r="IDK9" s="58"/>
      <c r="IDL9" s="58"/>
      <c r="IDM9" s="36"/>
      <c r="IDN9" s="58"/>
      <c r="IDO9" s="58"/>
      <c r="IDP9" s="58"/>
      <c r="IDQ9" s="36"/>
      <c r="IDR9" s="58"/>
      <c r="IDS9" s="58"/>
      <c r="IDT9" s="58"/>
      <c r="IDU9" s="36"/>
      <c r="IDV9" s="58"/>
      <c r="IDW9" s="58"/>
      <c r="IDX9" s="58"/>
      <c r="IDY9" s="36"/>
      <c r="IDZ9" s="58"/>
      <c r="IEA9" s="58"/>
      <c r="IEB9" s="58"/>
      <c r="IEC9" s="36"/>
      <c r="IED9" s="58"/>
      <c r="IEE9" s="58"/>
      <c r="IEF9" s="58"/>
      <c r="IEG9" s="36"/>
      <c r="IEH9" s="58"/>
      <c r="IEI9" s="58"/>
      <c r="IEJ9" s="58"/>
      <c r="IEK9" s="36"/>
      <c r="IEL9" s="58"/>
      <c r="IEM9" s="58"/>
      <c r="IEN9" s="58"/>
      <c r="IEO9" s="36"/>
      <c r="IEP9" s="58"/>
      <c r="IEQ9" s="58"/>
      <c r="IER9" s="58"/>
      <c r="IES9" s="36"/>
      <c r="IET9" s="58"/>
      <c r="IEU9" s="58"/>
      <c r="IEV9" s="58"/>
      <c r="IEW9" s="36"/>
      <c r="IEX9" s="58"/>
      <c r="IEY9" s="58"/>
      <c r="IEZ9" s="58"/>
      <c r="IFA9" s="36"/>
      <c r="IFB9" s="58"/>
      <c r="IFC9" s="58"/>
      <c r="IFD9" s="58"/>
      <c r="IFE9" s="36"/>
      <c r="IFF9" s="58"/>
      <c r="IFG9" s="58"/>
      <c r="IFH9" s="58"/>
      <c r="IFI9" s="36"/>
      <c r="IFJ9" s="58"/>
      <c r="IFK9" s="58"/>
      <c r="IFL9" s="58"/>
      <c r="IFM9" s="36"/>
      <c r="IFN9" s="58"/>
      <c r="IFO9" s="58"/>
      <c r="IFP9" s="58"/>
      <c r="IFQ9" s="36"/>
      <c r="IFR9" s="58"/>
      <c r="IFS9" s="58"/>
      <c r="IFT9" s="58"/>
      <c r="IFU9" s="36"/>
      <c r="IFV9" s="58"/>
      <c r="IFW9" s="58"/>
      <c r="IFX9" s="58"/>
      <c r="IFY9" s="36"/>
      <c r="IFZ9" s="58"/>
      <c r="IGA9" s="58"/>
      <c r="IGB9" s="58"/>
      <c r="IGC9" s="36"/>
      <c r="IGD9" s="58"/>
      <c r="IGE9" s="58"/>
      <c r="IGF9" s="58"/>
      <c r="IGG9" s="36"/>
      <c r="IGH9" s="58"/>
      <c r="IGI9" s="58"/>
      <c r="IGJ9" s="58"/>
      <c r="IGK9" s="36"/>
      <c r="IGL9" s="58"/>
      <c r="IGM9" s="58"/>
      <c r="IGN9" s="58"/>
      <c r="IGO9" s="36"/>
      <c r="IGP9" s="58"/>
      <c r="IGQ9" s="58"/>
      <c r="IGR9" s="58"/>
      <c r="IGS9" s="36"/>
      <c r="IGT9" s="58"/>
      <c r="IGU9" s="58"/>
      <c r="IGV9" s="58"/>
      <c r="IGW9" s="36"/>
      <c r="IGX9" s="58"/>
      <c r="IGY9" s="58"/>
      <c r="IGZ9" s="58"/>
      <c r="IHA9" s="36"/>
      <c r="IHB9" s="58"/>
      <c r="IHC9" s="58"/>
      <c r="IHD9" s="58"/>
      <c r="IHE9" s="36"/>
      <c r="IHF9" s="58"/>
      <c r="IHG9" s="58"/>
      <c r="IHH9" s="58"/>
      <c r="IHI9" s="36"/>
      <c r="IHJ9" s="58"/>
      <c r="IHK9" s="58"/>
      <c r="IHL9" s="58"/>
      <c r="IHM9" s="36"/>
      <c r="IHN9" s="58"/>
      <c r="IHO9" s="58"/>
      <c r="IHP9" s="58"/>
      <c r="IHQ9" s="36"/>
      <c r="IHR9" s="58"/>
      <c r="IHS9" s="58"/>
      <c r="IHT9" s="58"/>
      <c r="IHU9" s="36"/>
      <c r="IHV9" s="58"/>
      <c r="IHW9" s="58"/>
      <c r="IHX9" s="58"/>
      <c r="IHY9" s="36"/>
      <c r="IHZ9" s="58"/>
      <c r="IIA9" s="58"/>
      <c r="IIB9" s="58"/>
      <c r="IIC9" s="36"/>
      <c r="IID9" s="58"/>
      <c r="IIE9" s="58"/>
      <c r="IIF9" s="58"/>
      <c r="IIG9" s="36"/>
      <c r="IIH9" s="58"/>
      <c r="III9" s="58"/>
      <c r="IIJ9" s="58"/>
      <c r="IIK9" s="36"/>
      <c r="IIL9" s="58"/>
      <c r="IIM9" s="58"/>
      <c r="IIN9" s="58"/>
      <c r="IIO9" s="36"/>
      <c r="IIP9" s="58"/>
      <c r="IIQ9" s="58"/>
      <c r="IIR9" s="58"/>
      <c r="IIS9" s="36"/>
      <c r="IIT9" s="58"/>
      <c r="IIU9" s="58"/>
      <c r="IIV9" s="58"/>
      <c r="IIW9" s="36"/>
      <c r="IIX9" s="58"/>
      <c r="IIY9" s="58"/>
      <c r="IIZ9" s="58"/>
      <c r="IJA9" s="36"/>
      <c r="IJB9" s="58"/>
      <c r="IJC9" s="58"/>
      <c r="IJD9" s="58"/>
      <c r="IJE9" s="36"/>
      <c r="IJF9" s="58"/>
      <c r="IJG9" s="58"/>
      <c r="IJH9" s="58"/>
      <c r="IJI9" s="36"/>
      <c r="IJJ9" s="58"/>
      <c r="IJK9" s="58"/>
      <c r="IJL9" s="58"/>
      <c r="IJM9" s="36"/>
      <c r="IJN9" s="58"/>
      <c r="IJO9" s="58"/>
      <c r="IJP9" s="58"/>
      <c r="IJQ9" s="36"/>
      <c r="IJR9" s="58"/>
      <c r="IJS9" s="58"/>
      <c r="IJT9" s="58"/>
      <c r="IJU9" s="36"/>
      <c r="IJV9" s="58"/>
      <c r="IJW9" s="58"/>
      <c r="IJX9" s="58"/>
      <c r="IJY9" s="36"/>
      <c r="IJZ9" s="58"/>
      <c r="IKA9" s="58"/>
      <c r="IKB9" s="58"/>
      <c r="IKC9" s="36"/>
      <c r="IKD9" s="58"/>
      <c r="IKE9" s="58"/>
      <c r="IKF9" s="58"/>
      <c r="IKG9" s="36"/>
      <c r="IKH9" s="58"/>
      <c r="IKI9" s="58"/>
      <c r="IKJ9" s="58"/>
      <c r="IKK9" s="36"/>
      <c r="IKL9" s="58"/>
      <c r="IKM9" s="58"/>
      <c r="IKN9" s="58"/>
      <c r="IKO9" s="36"/>
      <c r="IKP9" s="58"/>
      <c r="IKQ9" s="58"/>
      <c r="IKR9" s="58"/>
      <c r="IKS9" s="36"/>
      <c r="IKT9" s="58"/>
      <c r="IKU9" s="58"/>
      <c r="IKV9" s="58"/>
      <c r="IKW9" s="36"/>
      <c r="IKX9" s="58"/>
      <c r="IKY9" s="58"/>
      <c r="IKZ9" s="58"/>
      <c r="ILA9" s="36"/>
      <c r="ILB9" s="58"/>
      <c r="ILC9" s="58"/>
      <c r="ILD9" s="58"/>
      <c r="ILE9" s="36"/>
      <c r="ILF9" s="58"/>
      <c r="ILG9" s="58"/>
      <c r="ILH9" s="58"/>
      <c r="ILI9" s="36"/>
      <c r="ILJ9" s="58"/>
      <c r="ILK9" s="58"/>
      <c r="ILL9" s="58"/>
      <c r="ILM9" s="36"/>
      <c r="ILN9" s="58"/>
      <c r="ILO9" s="58"/>
      <c r="ILP9" s="58"/>
      <c r="ILQ9" s="36"/>
      <c r="ILR9" s="58"/>
      <c r="ILS9" s="58"/>
      <c r="ILT9" s="58"/>
      <c r="ILU9" s="36"/>
      <c r="ILV9" s="58"/>
      <c r="ILW9" s="58"/>
      <c r="ILX9" s="58"/>
      <c r="ILY9" s="36"/>
      <c r="ILZ9" s="58"/>
      <c r="IMA9" s="58"/>
      <c r="IMB9" s="58"/>
      <c r="IMC9" s="36"/>
      <c r="IMD9" s="58"/>
      <c r="IME9" s="58"/>
      <c r="IMF9" s="58"/>
      <c r="IMG9" s="36"/>
      <c r="IMH9" s="58"/>
      <c r="IMI9" s="58"/>
      <c r="IMJ9" s="58"/>
      <c r="IMK9" s="36"/>
      <c r="IML9" s="58"/>
      <c r="IMM9" s="58"/>
      <c r="IMN9" s="58"/>
      <c r="IMO9" s="36"/>
      <c r="IMP9" s="58"/>
      <c r="IMQ9" s="58"/>
      <c r="IMR9" s="58"/>
      <c r="IMS9" s="36"/>
      <c r="IMT9" s="58"/>
      <c r="IMU9" s="58"/>
      <c r="IMV9" s="58"/>
      <c r="IMW9" s="36"/>
      <c r="IMX9" s="58"/>
      <c r="IMY9" s="58"/>
      <c r="IMZ9" s="58"/>
      <c r="INA9" s="36"/>
      <c r="INB9" s="58"/>
      <c r="INC9" s="58"/>
      <c r="IND9" s="58"/>
      <c r="INE9" s="36"/>
      <c r="INF9" s="58"/>
      <c r="ING9" s="58"/>
      <c r="INH9" s="58"/>
      <c r="INI9" s="36"/>
      <c r="INJ9" s="58"/>
      <c r="INK9" s="58"/>
      <c r="INL9" s="58"/>
      <c r="INM9" s="36"/>
      <c r="INN9" s="58"/>
      <c r="INO9" s="58"/>
      <c r="INP9" s="58"/>
      <c r="INQ9" s="36"/>
      <c r="INR9" s="58"/>
      <c r="INS9" s="58"/>
      <c r="INT9" s="58"/>
      <c r="INU9" s="36"/>
      <c r="INV9" s="58"/>
      <c r="INW9" s="58"/>
      <c r="INX9" s="58"/>
      <c r="INY9" s="36"/>
      <c r="INZ9" s="58"/>
      <c r="IOA9" s="58"/>
      <c r="IOB9" s="58"/>
      <c r="IOC9" s="36"/>
      <c r="IOD9" s="58"/>
      <c r="IOE9" s="58"/>
      <c r="IOF9" s="58"/>
      <c r="IOG9" s="36"/>
      <c r="IOH9" s="58"/>
      <c r="IOI9" s="58"/>
      <c r="IOJ9" s="58"/>
      <c r="IOK9" s="36"/>
      <c r="IOL9" s="58"/>
      <c r="IOM9" s="58"/>
      <c r="ION9" s="58"/>
      <c r="IOO9" s="36"/>
      <c r="IOP9" s="58"/>
      <c r="IOQ9" s="58"/>
      <c r="IOR9" s="58"/>
      <c r="IOS9" s="36"/>
      <c r="IOT9" s="58"/>
      <c r="IOU9" s="58"/>
      <c r="IOV9" s="58"/>
      <c r="IOW9" s="36"/>
      <c r="IOX9" s="58"/>
      <c r="IOY9" s="58"/>
      <c r="IOZ9" s="58"/>
      <c r="IPA9" s="36"/>
      <c r="IPB9" s="58"/>
      <c r="IPC9" s="58"/>
      <c r="IPD9" s="58"/>
      <c r="IPE9" s="36"/>
      <c r="IPF9" s="58"/>
      <c r="IPG9" s="58"/>
      <c r="IPH9" s="58"/>
      <c r="IPI9" s="36"/>
      <c r="IPJ9" s="58"/>
      <c r="IPK9" s="58"/>
      <c r="IPL9" s="58"/>
      <c r="IPM9" s="36"/>
      <c r="IPN9" s="58"/>
      <c r="IPO9" s="58"/>
      <c r="IPP9" s="58"/>
      <c r="IPQ9" s="36"/>
      <c r="IPR9" s="58"/>
      <c r="IPS9" s="58"/>
      <c r="IPT9" s="58"/>
      <c r="IPU9" s="36"/>
      <c r="IPV9" s="58"/>
      <c r="IPW9" s="58"/>
      <c r="IPX9" s="58"/>
      <c r="IPY9" s="36"/>
      <c r="IPZ9" s="58"/>
      <c r="IQA9" s="58"/>
      <c r="IQB9" s="58"/>
      <c r="IQC9" s="36"/>
      <c r="IQD9" s="58"/>
      <c r="IQE9" s="58"/>
      <c r="IQF9" s="58"/>
      <c r="IQG9" s="36"/>
      <c r="IQH9" s="58"/>
      <c r="IQI9" s="58"/>
      <c r="IQJ9" s="58"/>
      <c r="IQK9" s="36"/>
      <c r="IQL9" s="58"/>
      <c r="IQM9" s="58"/>
      <c r="IQN9" s="58"/>
      <c r="IQO9" s="36"/>
      <c r="IQP9" s="58"/>
      <c r="IQQ9" s="58"/>
      <c r="IQR9" s="58"/>
      <c r="IQS9" s="36"/>
      <c r="IQT9" s="58"/>
      <c r="IQU9" s="58"/>
      <c r="IQV9" s="58"/>
      <c r="IQW9" s="36"/>
      <c r="IQX9" s="58"/>
      <c r="IQY9" s="58"/>
      <c r="IQZ9" s="58"/>
      <c r="IRA9" s="36"/>
      <c r="IRB9" s="58"/>
      <c r="IRC9" s="58"/>
      <c r="IRD9" s="58"/>
      <c r="IRE9" s="36"/>
      <c r="IRF9" s="58"/>
      <c r="IRG9" s="58"/>
      <c r="IRH9" s="58"/>
      <c r="IRI9" s="36"/>
      <c r="IRJ9" s="58"/>
      <c r="IRK9" s="58"/>
      <c r="IRL9" s="58"/>
      <c r="IRM9" s="36"/>
      <c r="IRN9" s="58"/>
      <c r="IRO9" s="58"/>
      <c r="IRP9" s="58"/>
      <c r="IRQ9" s="36"/>
      <c r="IRR9" s="58"/>
      <c r="IRS9" s="58"/>
      <c r="IRT9" s="58"/>
      <c r="IRU9" s="36"/>
      <c r="IRV9" s="58"/>
      <c r="IRW9" s="58"/>
      <c r="IRX9" s="58"/>
      <c r="IRY9" s="36"/>
      <c r="IRZ9" s="58"/>
      <c r="ISA9" s="58"/>
      <c r="ISB9" s="58"/>
      <c r="ISC9" s="36"/>
      <c r="ISD9" s="58"/>
      <c r="ISE9" s="58"/>
      <c r="ISF9" s="58"/>
      <c r="ISG9" s="36"/>
      <c r="ISH9" s="58"/>
      <c r="ISI9" s="58"/>
      <c r="ISJ9" s="58"/>
      <c r="ISK9" s="36"/>
      <c r="ISL9" s="58"/>
      <c r="ISM9" s="58"/>
      <c r="ISN9" s="58"/>
      <c r="ISO9" s="36"/>
      <c r="ISP9" s="58"/>
      <c r="ISQ9" s="58"/>
      <c r="ISR9" s="58"/>
      <c r="ISS9" s="36"/>
      <c r="IST9" s="58"/>
      <c r="ISU9" s="58"/>
      <c r="ISV9" s="58"/>
      <c r="ISW9" s="36"/>
      <c r="ISX9" s="58"/>
      <c r="ISY9" s="58"/>
      <c r="ISZ9" s="58"/>
      <c r="ITA9" s="36"/>
      <c r="ITB9" s="58"/>
      <c r="ITC9" s="58"/>
      <c r="ITD9" s="58"/>
      <c r="ITE9" s="36"/>
      <c r="ITF9" s="58"/>
      <c r="ITG9" s="58"/>
      <c r="ITH9" s="58"/>
      <c r="ITI9" s="36"/>
      <c r="ITJ9" s="58"/>
      <c r="ITK9" s="58"/>
      <c r="ITL9" s="58"/>
      <c r="ITM9" s="36"/>
      <c r="ITN9" s="58"/>
      <c r="ITO9" s="58"/>
      <c r="ITP9" s="58"/>
      <c r="ITQ9" s="36"/>
      <c r="ITR9" s="58"/>
      <c r="ITS9" s="58"/>
      <c r="ITT9" s="58"/>
      <c r="ITU9" s="36"/>
      <c r="ITV9" s="58"/>
      <c r="ITW9" s="58"/>
      <c r="ITX9" s="58"/>
      <c r="ITY9" s="36"/>
      <c r="ITZ9" s="58"/>
      <c r="IUA9" s="58"/>
      <c r="IUB9" s="58"/>
      <c r="IUC9" s="36"/>
      <c r="IUD9" s="58"/>
      <c r="IUE9" s="58"/>
      <c r="IUF9" s="58"/>
      <c r="IUG9" s="36"/>
      <c r="IUH9" s="58"/>
      <c r="IUI9" s="58"/>
      <c r="IUJ9" s="58"/>
      <c r="IUK9" s="36"/>
      <c r="IUL9" s="58"/>
      <c r="IUM9" s="58"/>
      <c r="IUN9" s="58"/>
      <c r="IUO9" s="36"/>
      <c r="IUP9" s="58"/>
      <c r="IUQ9" s="58"/>
      <c r="IUR9" s="58"/>
      <c r="IUS9" s="36"/>
      <c r="IUT9" s="58"/>
      <c r="IUU9" s="58"/>
      <c r="IUV9" s="58"/>
      <c r="IUW9" s="36"/>
      <c r="IUX9" s="58"/>
      <c r="IUY9" s="58"/>
      <c r="IUZ9" s="58"/>
      <c r="IVA9" s="36"/>
      <c r="IVB9" s="58"/>
      <c r="IVC9" s="58"/>
      <c r="IVD9" s="58"/>
      <c r="IVE9" s="36"/>
      <c r="IVF9" s="58"/>
      <c r="IVG9" s="58"/>
      <c r="IVH9" s="58"/>
      <c r="IVI9" s="36"/>
      <c r="IVJ9" s="58"/>
      <c r="IVK9" s="58"/>
      <c r="IVL9" s="58"/>
      <c r="IVM9" s="36"/>
      <c r="IVN9" s="58"/>
      <c r="IVO9" s="58"/>
      <c r="IVP9" s="58"/>
      <c r="IVQ9" s="36"/>
      <c r="IVR9" s="58"/>
      <c r="IVS9" s="58"/>
      <c r="IVT9" s="58"/>
      <c r="IVU9" s="36"/>
      <c r="IVV9" s="58"/>
      <c r="IVW9" s="58"/>
      <c r="IVX9" s="58"/>
      <c r="IVY9" s="36"/>
      <c r="IVZ9" s="58"/>
      <c r="IWA9" s="58"/>
      <c r="IWB9" s="58"/>
      <c r="IWC9" s="36"/>
      <c r="IWD9" s="58"/>
      <c r="IWE9" s="58"/>
      <c r="IWF9" s="58"/>
      <c r="IWG9" s="36"/>
      <c r="IWH9" s="58"/>
      <c r="IWI9" s="58"/>
      <c r="IWJ9" s="58"/>
      <c r="IWK9" s="36"/>
      <c r="IWL9" s="58"/>
      <c r="IWM9" s="58"/>
      <c r="IWN9" s="58"/>
      <c r="IWO9" s="36"/>
      <c r="IWP9" s="58"/>
      <c r="IWQ9" s="58"/>
      <c r="IWR9" s="58"/>
      <c r="IWS9" s="36"/>
      <c r="IWT9" s="58"/>
      <c r="IWU9" s="58"/>
      <c r="IWV9" s="58"/>
      <c r="IWW9" s="36"/>
      <c r="IWX9" s="58"/>
      <c r="IWY9" s="58"/>
      <c r="IWZ9" s="58"/>
      <c r="IXA9" s="36"/>
      <c r="IXB9" s="58"/>
      <c r="IXC9" s="58"/>
      <c r="IXD9" s="58"/>
      <c r="IXE9" s="36"/>
      <c r="IXF9" s="58"/>
      <c r="IXG9" s="58"/>
      <c r="IXH9" s="58"/>
      <c r="IXI9" s="36"/>
      <c r="IXJ9" s="58"/>
      <c r="IXK9" s="58"/>
      <c r="IXL9" s="58"/>
      <c r="IXM9" s="36"/>
      <c r="IXN9" s="58"/>
      <c r="IXO9" s="58"/>
      <c r="IXP9" s="58"/>
      <c r="IXQ9" s="36"/>
      <c r="IXR9" s="58"/>
      <c r="IXS9" s="58"/>
      <c r="IXT9" s="58"/>
      <c r="IXU9" s="36"/>
      <c r="IXV9" s="58"/>
      <c r="IXW9" s="58"/>
      <c r="IXX9" s="58"/>
      <c r="IXY9" s="36"/>
      <c r="IXZ9" s="58"/>
      <c r="IYA9" s="58"/>
      <c r="IYB9" s="58"/>
      <c r="IYC9" s="36"/>
      <c r="IYD9" s="58"/>
      <c r="IYE9" s="58"/>
      <c r="IYF9" s="58"/>
      <c r="IYG9" s="36"/>
      <c r="IYH9" s="58"/>
      <c r="IYI9" s="58"/>
      <c r="IYJ9" s="58"/>
      <c r="IYK9" s="36"/>
      <c r="IYL9" s="58"/>
      <c r="IYM9" s="58"/>
      <c r="IYN9" s="58"/>
      <c r="IYO9" s="36"/>
      <c r="IYP9" s="58"/>
      <c r="IYQ9" s="58"/>
      <c r="IYR9" s="58"/>
      <c r="IYS9" s="36"/>
      <c r="IYT9" s="58"/>
      <c r="IYU9" s="58"/>
      <c r="IYV9" s="58"/>
      <c r="IYW9" s="36"/>
      <c r="IYX9" s="58"/>
      <c r="IYY9" s="58"/>
      <c r="IYZ9" s="58"/>
      <c r="IZA9" s="36"/>
      <c r="IZB9" s="58"/>
      <c r="IZC9" s="58"/>
      <c r="IZD9" s="58"/>
      <c r="IZE9" s="36"/>
      <c r="IZF9" s="58"/>
      <c r="IZG9" s="58"/>
      <c r="IZH9" s="58"/>
      <c r="IZI9" s="36"/>
      <c r="IZJ9" s="58"/>
      <c r="IZK9" s="58"/>
      <c r="IZL9" s="58"/>
      <c r="IZM9" s="36"/>
      <c r="IZN9" s="58"/>
      <c r="IZO9" s="58"/>
      <c r="IZP9" s="58"/>
      <c r="IZQ9" s="36"/>
      <c r="IZR9" s="58"/>
      <c r="IZS9" s="58"/>
      <c r="IZT9" s="58"/>
      <c r="IZU9" s="36"/>
      <c r="IZV9" s="58"/>
      <c r="IZW9" s="58"/>
      <c r="IZX9" s="58"/>
      <c r="IZY9" s="36"/>
      <c r="IZZ9" s="58"/>
      <c r="JAA9" s="58"/>
      <c r="JAB9" s="58"/>
      <c r="JAC9" s="36"/>
      <c r="JAD9" s="58"/>
      <c r="JAE9" s="58"/>
      <c r="JAF9" s="58"/>
      <c r="JAG9" s="36"/>
      <c r="JAH9" s="58"/>
      <c r="JAI9" s="58"/>
      <c r="JAJ9" s="58"/>
      <c r="JAK9" s="36"/>
      <c r="JAL9" s="58"/>
      <c r="JAM9" s="58"/>
      <c r="JAN9" s="58"/>
      <c r="JAO9" s="36"/>
      <c r="JAP9" s="58"/>
      <c r="JAQ9" s="58"/>
      <c r="JAR9" s="58"/>
      <c r="JAS9" s="36"/>
      <c r="JAT9" s="58"/>
      <c r="JAU9" s="58"/>
      <c r="JAV9" s="58"/>
      <c r="JAW9" s="36"/>
      <c r="JAX9" s="58"/>
      <c r="JAY9" s="58"/>
      <c r="JAZ9" s="58"/>
      <c r="JBA9" s="36"/>
      <c r="JBB9" s="58"/>
      <c r="JBC9" s="58"/>
      <c r="JBD9" s="58"/>
      <c r="JBE9" s="36"/>
      <c r="JBF9" s="58"/>
      <c r="JBG9" s="58"/>
      <c r="JBH9" s="58"/>
      <c r="JBI9" s="36"/>
      <c r="JBJ9" s="58"/>
      <c r="JBK9" s="58"/>
      <c r="JBL9" s="58"/>
      <c r="JBM9" s="36"/>
      <c r="JBN9" s="58"/>
      <c r="JBO9" s="58"/>
      <c r="JBP9" s="58"/>
      <c r="JBQ9" s="36"/>
      <c r="JBR9" s="58"/>
      <c r="JBS9" s="58"/>
      <c r="JBT9" s="58"/>
      <c r="JBU9" s="36"/>
      <c r="JBV9" s="58"/>
      <c r="JBW9" s="58"/>
      <c r="JBX9" s="58"/>
      <c r="JBY9" s="36"/>
      <c r="JBZ9" s="58"/>
      <c r="JCA9" s="58"/>
      <c r="JCB9" s="58"/>
      <c r="JCC9" s="36"/>
      <c r="JCD9" s="58"/>
      <c r="JCE9" s="58"/>
      <c r="JCF9" s="58"/>
      <c r="JCG9" s="36"/>
      <c r="JCH9" s="58"/>
      <c r="JCI9" s="58"/>
      <c r="JCJ9" s="58"/>
      <c r="JCK9" s="36"/>
      <c r="JCL9" s="58"/>
      <c r="JCM9" s="58"/>
      <c r="JCN9" s="58"/>
      <c r="JCO9" s="36"/>
      <c r="JCP9" s="58"/>
      <c r="JCQ9" s="58"/>
      <c r="JCR9" s="58"/>
      <c r="JCS9" s="36"/>
      <c r="JCT9" s="58"/>
      <c r="JCU9" s="58"/>
      <c r="JCV9" s="58"/>
      <c r="JCW9" s="36"/>
      <c r="JCX9" s="58"/>
      <c r="JCY9" s="58"/>
      <c r="JCZ9" s="58"/>
      <c r="JDA9" s="36"/>
      <c r="JDB9" s="58"/>
      <c r="JDC9" s="58"/>
      <c r="JDD9" s="58"/>
      <c r="JDE9" s="36"/>
      <c r="JDF9" s="58"/>
      <c r="JDG9" s="58"/>
      <c r="JDH9" s="58"/>
      <c r="JDI9" s="36"/>
      <c r="JDJ9" s="58"/>
      <c r="JDK9" s="58"/>
      <c r="JDL9" s="58"/>
      <c r="JDM9" s="36"/>
      <c r="JDN9" s="58"/>
      <c r="JDO9" s="58"/>
      <c r="JDP9" s="58"/>
      <c r="JDQ9" s="36"/>
      <c r="JDR9" s="58"/>
      <c r="JDS9" s="58"/>
      <c r="JDT9" s="58"/>
      <c r="JDU9" s="36"/>
      <c r="JDV9" s="58"/>
      <c r="JDW9" s="58"/>
      <c r="JDX9" s="58"/>
      <c r="JDY9" s="36"/>
      <c r="JDZ9" s="58"/>
      <c r="JEA9" s="58"/>
      <c r="JEB9" s="58"/>
      <c r="JEC9" s="36"/>
      <c r="JED9" s="58"/>
      <c r="JEE9" s="58"/>
      <c r="JEF9" s="58"/>
      <c r="JEG9" s="36"/>
      <c r="JEH9" s="58"/>
      <c r="JEI9" s="58"/>
      <c r="JEJ9" s="58"/>
      <c r="JEK9" s="36"/>
      <c r="JEL9" s="58"/>
      <c r="JEM9" s="58"/>
      <c r="JEN9" s="58"/>
      <c r="JEO9" s="36"/>
      <c r="JEP9" s="58"/>
      <c r="JEQ9" s="58"/>
      <c r="JER9" s="58"/>
      <c r="JES9" s="36"/>
      <c r="JET9" s="58"/>
      <c r="JEU9" s="58"/>
      <c r="JEV9" s="58"/>
      <c r="JEW9" s="36"/>
      <c r="JEX9" s="58"/>
      <c r="JEY9" s="58"/>
      <c r="JEZ9" s="58"/>
      <c r="JFA9" s="36"/>
      <c r="JFB9" s="58"/>
      <c r="JFC9" s="58"/>
      <c r="JFD9" s="58"/>
      <c r="JFE9" s="36"/>
      <c r="JFF9" s="58"/>
      <c r="JFG9" s="58"/>
      <c r="JFH9" s="58"/>
      <c r="JFI9" s="36"/>
      <c r="JFJ9" s="58"/>
      <c r="JFK9" s="58"/>
      <c r="JFL9" s="58"/>
      <c r="JFM9" s="36"/>
      <c r="JFN9" s="58"/>
      <c r="JFO9" s="58"/>
      <c r="JFP9" s="58"/>
      <c r="JFQ9" s="36"/>
      <c r="JFR9" s="58"/>
      <c r="JFS9" s="58"/>
      <c r="JFT9" s="58"/>
      <c r="JFU9" s="36"/>
      <c r="JFV9" s="58"/>
      <c r="JFW9" s="58"/>
      <c r="JFX9" s="58"/>
      <c r="JFY9" s="36"/>
      <c r="JFZ9" s="58"/>
      <c r="JGA9" s="58"/>
      <c r="JGB9" s="58"/>
      <c r="JGC9" s="36"/>
      <c r="JGD9" s="58"/>
      <c r="JGE9" s="58"/>
      <c r="JGF9" s="58"/>
      <c r="JGG9" s="36"/>
      <c r="JGH9" s="58"/>
      <c r="JGI9" s="58"/>
      <c r="JGJ9" s="58"/>
      <c r="JGK9" s="36"/>
      <c r="JGL9" s="58"/>
      <c r="JGM9" s="58"/>
      <c r="JGN9" s="58"/>
      <c r="JGO9" s="36"/>
      <c r="JGP9" s="58"/>
      <c r="JGQ9" s="58"/>
      <c r="JGR9" s="58"/>
      <c r="JGS9" s="36"/>
      <c r="JGT9" s="58"/>
      <c r="JGU9" s="58"/>
      <c r="JGV9" s="58"/>
      <c r="JGW9" s="36"/>
      <c r="JGX9" s="58"/>
      <c r="JGY9" s="58"/>
      <c r="JGZ9" s="58"/>
      <c r="JHA9" s="36"/>
      <c r="JHB9" s="58"/>
      <c r="JHC9" s="58"/>
      <c r="JHD9" s="58"/>
      <c r="JHE9" s="36"/>
      <c r="JHF9" s="58"/>
      <c r="JHG9" s="58"/>
      <c r="JHH9" s="58"/>
      <c r="JHI9" s="36"/>
      <c r="JHJ9" s="58"/>
      <c r="JHK9" s="58"/>
      <c r="JHL9" s="58"/>
      <c r="JHM9" s="36"/>
      <c r="JHN9" s="58"/>
      <c r="JHO9" s="58"/>
      <c r="JHP9" s="58"/>
      <c r="JHQ9" s="36"/>
      <c r="JHR9" s="58"/>
      <c r="JHS9" s="58"/>
      <c r="JHT9" s="58"/>
      <c r="JHU9" s="36"/>
      <c r="JHV9" s="58"/>
      <c r="JHW9" s="58"/>
      <c r="JHX9" s="58"/>
      <c r="JHY9" s="36"/>
      <c r="JHZ9" s="58"/>
      <c r="JIA9" s="58"/>
      <c r="JIB9" s="58"/>
      <c r="JIC9" s="36"/>
      <c r="JID9" s="58"/>
      <c r="JIE9" s="58"/>
      <c r="JIF9" s="58"/>
      <c r="JIG9" s="36"/>
      <c r="JIH9" s="58"/>
      <c r="JII9" s="58"/>
      <c r="JIJ9" s="58"/>
      <c r="JIK9" s="36"/>
      <c r="JIL9" s="58"/>
      <c r="JIM9" s="58"/>
      <c r="JIN9" s="58"/>
      <c r="JIO9" s="36"/>
      <c r="JIP9" s="58"/>
      <c r="JIQ9" s="58"/>
      <c r="JIR9" s="58"/>
      <c r="JIS9" s="36"/>
      <c r="JIT9" s="58"/>
      <c r="JIU9" s="58"/>
      <c r="JIV9" s="58"/>
      <c r="JIW9" s="36"/>
      <c r="JIX9" s="58"/>
      <c r="JIY9" s="58"/>
      <c r="JIZ9" s="58"/>
      <c r="JJA9" s="36"/>
      <c r="JJB9" s="58"/>
      <c r="JJC9" s="58"/>
      <c r="JJD9" s="58"/>
      <c r="JJE9" s="36"/>
      <c r="JJF9" s="58"/>
      <c r="JJG9" s="58"/>
      <c r="JJH9" s="58"/>
      <c r="JJI9" s="36"/>
      <c r="JJJ9" s="58"/>
      <c r="JJK9" s="58"/>
      <c r="JJL9" s="58"/>
      <c r="JJM9" s="36"/>
      <c r="JJN9" s="58"/>
      <c r="JJO9" s="58"/>
      <c r="JJP9" s="58"/>
      <c r="JJQ9" s="36"/>
      <c r="JJR9" s="58"/>
      <c r="JJS9" s="58"/>
      <c r="JJT9" s="58"/>
      <c r="JJU9" s="36"/>
      <c r="JJV9" s="58"/>
      <c r="JJW9" s="58"/>
      <c r="JJX9" s="58"/>
      <c r="JJY9" s="36"/>
      <c r="JJZ9" s="58"/>
      <c r="JKA9" s="58"/>
      <c r="JKB9" s="58"/>
      <c r="JKC9" s="36"/>
      <c r="JKD9" s="58"/>
      <c r="JKE9" s="58"/>
      <c r="JKF9" s="58"/>
      <c r="JKG9" s="36"/>
      <c r="JKH9" s="58"/>
      <c r="JKI9" s="58"/>
      <c r="JKJ9" s="58"/>
      <c r="JKK9" s="36"/>
      <c r="JKL9" s="58"/>
      <c r="JKM9" s="58"/>
      <c r="JKN9" s="58"/>
      <c r="JKO9" s="36"/>
      <c r="JKP9" s="58"/>
      <c r="JKQ9" s="58"/>
      <c r="JKR9" s="58"/>
      <c r="JKS9" s="36"/>
      <c r="JKT9" s="58"/>
      <c r="JKU9" s="58"/>
      <c r="JKV9" s="58"/>
      <c r="JKW9" s="36"/>
      <c r="JKX9" s="58"/>
      <c r="JKY9" s="58"/>
      <c r="JKZ9" s="58"/>
      <c r="JLA9" s="36"/>
      <c r="JLB9" s="58"/>
      <c r="JLC9" s="58"/>
      <c r="JLD9" s="58"/>
      <c r="JLE9" s="36"/>
      <c r="JLF9" s="58"/>
      <c r="JLG9" s="58"/>
      <c r="JLH9" s="58"/>
      <c r="JLI9" s="36"/>
      <c r="JLJ9" s="58"/>
      <c r="JLK9" s="58"/>
      <c r="JLL9" s="58"/>
      <c r="JLM9" s="36"/>
      <c r="JLN9" s="58"/>
      <c r="JLO9" s="58"/>
      <c r="JLP9" s="58"/>
      <c r="JLQ9" s="36"/>
      <c r="JLR9" s="58"/>
      <c r="JLS9" s="58"/>
      <c r="JLT9" s="58"/>
      <c r="JLU9" s="36"/>
      <c r="JLV9" s="58"/>
      <c r="JLW9" s="58"/>
      <c r="JLX9" s="58"/>
      <c r="JLY9" s="36"/>
      <c r="JLZ9" s="58"/>
      <c r="JMA9" s="58"/>
      <c r="JMB9" s="58"/>
      <c r="JMC9" s="36"/>
      <c r="JMD9" s="58"/>
      <c r="JME9" s="58"/>
      <c r="JMF9" s="58"/>
      <c r="JMG9" s="36"/>
      <c r="JMH9" s="58"/>
      <c r="JMI9" s="58"/>
      <c r="JMJ9" s="58"/>
      <c r="JMK9" s="36"/>
      <c r="JML9" s="58"/>
      <c r="JMM9" s="58"/>
      <c r="JMN9" s="58"/>
      <c r="JMO9" s="36"/>
      <c r="JMP9" s="58"/>
      <c r="JMQ9" s="58"/>
      <c r="JMR9" s="58"/>
      <c r="JMS9" s="36"/>
      <c r="JMT9" s="58"/>
      <c r="JMU9" s="58"/>
      <c r="JMV9" s="58"/>
      <c r="JMW9" s="36"/>
      <c r="JMX9" s="58"/>
      <c r="JMY9" s="58"/>
      <c r="JMZ9" s="58"/>
      <c r="JNA9" s="36"/>
      <c r="JNB9" s="58"/>
      <c r="JNC9" s="58"/>
      <c r="JND9" s="58"/>
      <c r="JNE9" s="36"/>
      <c r="JNF9" s="58"/>
      <c r="JNG9" s="58"/>
      <c r="JNH9" s="58"/>
      <c r="JNI9" s="36"/>
      <c r="JNJ9" s="58"/>
      <c r="JNK9" s="58"/>
      <c r="JNL9" s="58"/>
      <c r="JNM9" s="36"/>
      <c r="JNN9" s="58"/>
      <c r="JNO9" s="58"/>
      <c r="JNP9" s="58"/>
      <c r="JNQ9" s="36"/>
      <c r="JNR9" s="58"/>
      <c r="JNS9" s="58"/>
      <c r="JNT9" s="58"/>
      <c r="JNU9" s="36"/>
      <c r="JNV9" s="58"/>
      <c r="JNW9" s="58"/>
      <c r="JNX9" s="58"/>
      <c r="JNY9" s="36"/>
      <c r="JNZ9" s="58"/>
      <c r="JOA9" s="58"/>
      <c r="JOB9" s="58"/>
      <c r="JOC9" s="36"/>
      <c r="JOD9" s="58"/>
      <c r="JOE9" s="58"/>
      <c r="JOF9" s="58"/>
      <c r="JOG9" s="36"/>
      <c r="JOH9" s="58"/>
      <c r="JOI9" s="58"/>
      <c r="JOJ9" s="58"/>
      <c r="JOK9" s="36"/>
      <c r="JOL9" s="58"/>
      <c r="JOM9" s="58"/>
      <c r="JON9" s="58"/>
      <c r="JOO9" s="36"/>
      <c r="JOP9" s="58"/>
      <c r="JOQ9" s="58"/>
      <c r="JOR9" s="58"/>
      <c r="JOS9" s="36"/>
      <c r="JOT9" s="58"/>
      <c r="JOU9" s="58"/>
      <c r="JOV9" s="58"/>
      <c r="JOW9" s="36"/>
      <c r="JOX9" s="58"/>
      <c r="JOY9" s="58"/>
      <c r="JOZ9" s="58"/>
      <c r="JPA9" s="36"/>
      <c r="JPB9" s="58"/>
      <c r="JPC9" s="58"/>
      <c r="JPD9" s="58"/>
      <c r="JPE9" s="36"/>
      <c r="JPF9" s="58"/>
      <c r="JPG9" s="58"/>
      <c r="JPH9" s="58"/>
      <c r="JPI9" s="36"/>
      <c r="JPJ9" s="58"/>
      <c r="JPK9" s="58"/>
      <c r="JPL9" s="58"/>
      <c r="JPM9" s="36"/>
      <c r="JPN9" s="58"/>
      <c r="JPO9" s="58"/>
      <c r="JPP9" s="58"/>
      <c r="JPQ9" s="36"/>
      <c r="JPR9" s="58"/>
      <c r="JPS9" s="58"/>
      <c r="JPT9" s="58"/>
      <c r="JPU9" s="36"/>
      <c r="JPV9" s="58"/>
      <c r="JPW9" s="58"/>
      <c r="JPX9" s="58"/>
      <c r="JPY9" s="36"/>
      <c r="JPZ9" s="58"/>
      <c r="JQA9" s="58"/>
      <c r="JQB9" s="58"/>
      <c r="JQC9" s="36"/>
      <c r="JQD9" s="58"/>
      <c r="JQE9" s="58"/>
      <c r="JQF9" s="58"/>
      <c r="JQG9" s="36"/>
      <c r="JQH9" s="58"/>
      <c r="JQI9" s="58"/>
      <c r="JQJ9" s="58"/>
      <c r="JQK9" s="36"/>
      <c r="JQL9" s="58"/>
      <c r="JQM9" s="58"/>
      <c r="JQN9" s="58"/>
      <c r="JQO9" s="36"/>
      <c r="JQP9" s="58"/>
      <c r="JQQ9" s="58"/>
      <c r="JQR9" s="58"/>
      <c r="JQS9" s="36"/>
      <c r="JQT9" s="58"/>
      <c r="JQU9" s="58"/>
      <c r="JQV9" s="58"/>
      <c r="JQW9" s="36"/>
      <c r="JQX9" s="58"/>
      <c r="JQY9" s="58"/>
      <c r="JQZ9" s="58"/>
      <c r="JRA9" s="36"/>
      <c r="JRB9" s="58"/>
      <c r="JRC9" s="58"/>
      <c r="JRD9" s="58"/>
      <c r="JRE9" s="36"/>
      <c r="JRF9" s="58"/>
      <c r="JRG9" s="58"/>
      <c r="JRH9" s="58"/>
      <c r="JRI9" s="36"/>
      <c r="JRJ9" s="58"/>
      <c r="JRK9" s="58"/>
      <c r="JRL9" s="58"/>
      <c r="JRM9" s="36"/>
      <c r="JRN9" s="58"/>
      <c r="JRO9" s="58"/>
      <c r="JRP9" s="58"/>
      <c r="JRQ9" s="36"/>
      <c r="JRR9" s="58"/>
      <c r="JRS9" s="58"/>
      <c r="JRT9" s="58"/>
      <c r="JRU9" s="36"/>
      <c r="JRV9" s="58"/>
      <c r="JRW9" s="58"/>
      <c r="JRX9" s="58"/>
      <c r="JRY9" s="36"/>
      <c r="JRZ9" s="58"/>
      <c r="JSA9" s="58"/>
      <c r="JSB9" s="58"/>
      <c r="JSC9" s="36"/>
      <c r="JSD9" s="58"/>
      <c r="JSE9" s="58"/>
      <c r="JSF9" s="58"/>
      <c r="JSG9" s="36"/>
      <c r="JSH9" s="58"/>
      <c r="JSI9" s="58"/>
      <c r="JSJ9" s="58"/>
      <c r="JSK9" s="36"/>
      <c r="JSL9" s="58"/>
      <c r="JSM9" s="58"/>
      <c r="JSN9" s="58"/>
      <c r="JSO9" s="36"/>
      <c r="JSP9" s="58"/>
      <c r="JSQ9" s="58"/>
      <c r="JSR9" s="58"/>
      <c r="JSS9" s="36"/>
      <c r="JST9" s="58"/>
      <c r="JSU9" s="58"/>
      <c r="JSV9" s="58"/>
      <c r="JSW9" s="36"/>
      <c r="JSX9" s="58"/>
      <c r="JSY9" s="58"/>
      <c r="JSZ9" s="58"/>
      <c r="JTA9" s="36"/>
      <c r="JTB9" s="58"/>
      <c r="JTC9" s="58"/>
      <c r="JTD9" s="58"/>
      <c r="JTE9" s="36"/>
      <c r="JTF9" s="58"/>
      <c r="JTG9" s="58"/>
      <c r="JTH9" s="58"/>
      <c r="JTI9" s="36"/>
      <c r="JTJ9" s="58"/>
      <c r="JTK9" s="58"/>
      <c r="JTL9" s="58"/>
      <c r="JTM9" s="36"/>
      <c r="JTN9" s="58"/>
      <c r="JTO9" s="58"/>
      <c r="JTP9" s="58"/>
      <c r="JTQ9" s="36"/>
      <c r="JTR9" s="58"/>
      <c r="JTS9" s="58"/>
      <c r="JTT9" s="58"/>
      <c r="JTU9" s="36"/>
      <c r="JTV9" s="58"/>
      <c r="JTW9" s="58"/>
      <c r="JTX9" s="58"/>
      <c r="JTY9" s="36"/>
      <c r="JTZ9" s="58"/>
      <c r="JUA9" s="58"/>
      <c r="JUB9" s="58"/>
      <c r="JUC9" s="36"/>
      <c r="JUD9" s="58"/>
      <c r="JUE9" s="58"/>
      <c r="JUF9" s="58"/>
      <c r="JUG9" s="36"/>
      <c r="JUH9" s="58"/>
      <c r="JUI9" s="58"/>
      <c r="JUJ9" s="58"/>
      <c r="JUK9" s="36"/>
      <c r="JUL9" s="58"/>
      <c r="JUM9" s="58"/>
      <c r="JUN9" s="58"/>
      <c r="JUO9" s="36"/>
      <c r="JUP9" s="58"/>
      <c r="JUQ9" s="58"/>
      <c r="JUR9" s="58"/>
      <c r="JUS9" s="36"/>
      <c r="JUT9" s="58"/>
      <c r="JUU9" s="58"/>
      <c r="JUV9" s="58"/>
      <c r="JUW9" s="36"/>
      <c r="JUX9" s="58"/>
      <c r="JUY9" s="58"/>
      <c r="JUZ9" s="58"/>
      <c r="JVA9" s="36"/>
      <c r="JVB9" s="58"/>
      <c r="JVC9" s="58"/>
      <c r="JVD9" s="58"/>
      <c r="JVE9" s="36"/>
      <c r="JVF9" s="58"/>
      <c r="JVG9" s="58"/>
      <c r="JVH9" s="58"/>
      <c r="JVI9" s="36"/>
      <c r="JVJ9" s="58"/>
      <c r="JVK9" s="58"/>
      <c r="JVL9" s="58"/>
      <c r="JVM9" s="36"/>
      <c r="JVN9" s="58"/>
      <c r="JVO9" s="58"/>
      <c r="JVP9" s="58"/>
      <c r="JVQ9" s="36"/>
      <c r="JVR9" s="58"/>
      <c r="JVS9" s="58"/>
      <c r="JVT9" s="58"/>
      <c r="JVU9" s="36"/>
      <c r="JVV9" s="58"/>
      <c r="JVW9" s="58"/>
      <c r="JVX9" s="58"/>
      <c r="JVY9" s="36"/>
      <c r="JVZ9" s="58"/>
      <c r="JWA9" s="58"/>
      <c r="JWB9" s="58"/>
      <c r="JWC9" s="36"/>
      <c r="JWD9" s="58"/>
      <c r="JWE9" s="58"/>
      <c r="JWF9" s="58"/>
      <c r="JWG9" s="36"/>
      <c r="JWH9" s="58"/>
      <c r="JWI9" s="58"/>
      <c r="JWJ9" s="58"/>
      <c r="JWK9" s="36"/>
      <c r="JWL9" s="58"/>
      <c r="JWM9" s="58"/>
      <c r="JWN9" s="58"/>
      <c r="JWO9" s="36"/>
      <c r="JWP9" s="58"/>
      <c r="JWQ9" s="58"/>
      <c r="JWR9" s="58"/>
      <c r="JWS9" s="36"/>
      <c r="JWT9" s="58"/>
      <c r="JWU9" s="58"/>
      <c r="JWV9" s="58"/>
      <c r="JWW9" s="36"/>
      <c r="JWX9" s="58"/>
      <c r="JWY9" s="58"/>
      <c r="JWZ9" s="58"/>
      <c r="JXA9" s="36"/>
      <c r="JXB9" s="58"/>
      <c r="JXC9" s="58"/>
      <c r="JXD9" s="58"/>
      <c r="JXE9" s="36"/>
      <c r="JXF9" s="58"/>
      <c r="JXG9" s="58"/>
      <c r="JXH9" s="58"/>
      <c r="JXI9" s="36"/>
      <c r="JXJ9" s="58"/>
      <c r="JXK9" s="58"/>
      <c r="JXL9" s="58"/>
      <c r="JXM9" s="36"/>
      <c r="JXN9" s="58"/>
      <c r="JXO9" s="58"/>
      <c r="JXP9" s="58"/>
      <c r="JXQ9" s="36"/>
      <c r="JXR9" s="58"/>
      <c r="JXS9" s="58"/>
      <c r="JXT9" s="58"/>
      <c r="JXU9" s="36"/>
      <c r="JXV9" s="58"/>
      <c r="JXW9" s="58"/>
      <c r="JXX9" s="58"/>
      <c r="JXY9" s="36"/>
      <c r="JXZ9" s="58"/>
      <c r="JYA9" s="58"/>
      <c r="JYB9" s="58"/>
      <c r="JYC9" s="36"/>
      <c r="JYD9" s="58"/>
      <c r="JYE9" s="58"/>
      <c r="JYF9" s="58"/>
      <c r="JYG9" s="36"/>
      <c r="JYH9" s="58"/>
      <c r="JYI9" s="58"/>
      <c r="JYJ9" s="58"/>
      <c r="JYK9" s="36"/>
      <c r="JYL9" s="58"/>
      <c r="JYM9" s="58"/>
      <c r="JYN9" s="58"/>
      <c r="JYO9" s="36"/>
      <c r="JYP9" s="58"/>
      <c r="JYQ9" s="58"/>
      <c r="JYR9" s="58"/>
      <c r="JYS9" s="36"/>
      <c r="JYT9" s="58"/>
      <c r="JYU9" s="58"/>
      <c r="JYV9" s="58"/>
      <c r="JYW9" s="36"/>
      <c r="JYX9" s="58"/>
      <c r="JYY9" s="58"/>
      <c r="JYZ9" s="58"/>
      <c r="JZA9" s="36"/>
      <c r="JZB9" s="58"/>
      <c r="JZC9" s="58"/>
      <c r="JZD9" s="58"/>
      <c r="JZE9" s="36"/>
      <c r="JZF9" s="58"/>
      <c r="JZG9" s="58"/>
      <c r="JZH9" s="58"/>
      <c r="JZI9" s="36"/>
      <c r="JZJ9" s="58"/>
      <c r="JZK9" s="58"/>
      <c r="JZL9" s="58"/>
      <c r="JZM9" s="36"/>
      <c r="JZN9" s="58"/>
      <c r="JZO9" s="58"/>
      <c r="JZP9" s="58"/>
      <c r="JZQ9" s="36"/>
      <c r="JZR9" s="58"/>
      <c r="JZS9" s="58"/>
      <c r="JZT9" s="58"/>
      <c r="JZU9" s="36"/>
      <c r="JZV9" s="58"/>
      <c r="JZW9" s="58"/>
      <c r="JZX9" s="58"/>
      <c r="JZY9" s="36"/>
      <c r="JZZ9" s="58"/>
      <c r="KAA9" s="58"/>
      <c r="KAB9" s="58"/>
      <c r="KAC9" s="36"/>
      <c r="KAD9" s="58"/>
      <c r="KAE9" s="58"/>
      <c r="KAF9" s="58"/>
      <c r="KAG9" s="36"/>
      <c r="KAH9" s="58"/>
      <c r="KAI9" s="58"/>
      <c r="KAJ9" s="58"/>
      <c r="KAK9" s="36"/>
      <c r="KAL9" s="58"/>
      <c r="KAM9" s="58"/>
      <c r="KAN9" s="58"/>
      <c r="KAO9" s="36"/>
      <c r="KAP9" s="58"/>
      <c r="KAQ9" s="58"/>
      <c r="KAR9" s="58"/>
      <c r="KAS9" s="36"/>
      <c r="KAT9" s="58"/>
      <c r="KAU9" s="58"/>
      <c r="KAV9" s="58"/>
      <c r="KAW9" s="36"/>
      <c r="KAX9" s="58"/>
      <c r="KAY9" s="58"/>
      <c r="KAZ9" s="58"/>
      <c r="KBA9" s="36"/>
      <c r="KBB9" s="58"/>
      <c r="KBC9" s="58"/>
      <c r="KBD9" s="58"/>
      <c r="KBE9" s="36"/>
      <c r="KBF9" s="58"/>
      <c r="KBG9" s="58"/>
      <c r="KBH9" s="58"/>
      <c r="KBI9" s="36"/>
      <c r="KBJ9" s="58"/>
      <c r="KBK9" s="58"/>
      <c r="KBL9" s="58"/>
      <c r="KBM9" s="36"/>
      <c r="KBN9" s="58"/>
      <c r="KBO9" s="58"/>
      <c r="KBP9" s="58"/>
      <c r="KBQ9" s="36"/>
      <c r="KBR9" s="58"/>
      <c r="KBS9" s="58"/>
      <c r="KBT9" s="58"/>
      <c r="KBU9" s="36"/>
      <c r="KBV9" s="58"/>
      <c r="KBW9" s="58"/>
      <c r="KBX9" s="58"/>
      <c r="KBY9" s="36"/>
      <c r="KBZ9" s="58"/>
      <c r="KCA9" s="58"/>
      <c r="KCB9" s="58"/>
      <c r="KCC9" s="36"/>
      <c r="KCD9" s="58"/>
      <c r="KCE9" s="58"/>
      <c r="KCF9" s="58"/>
      <c r="KCG9" s="36"/>
      <c r="KCH9" s="58"/>
      <c r="KCI9" s="58"/>
      <c r="KCJ9" s="58"/>
      <c r="KCK9" s="36"/>
      <c r="KCL9" s="58"/>
      <c r="KCM9" s="58"/>
      <c r="KCN9" s="58"/>
      <c r="KCO9" s="36"/>
      <c r="KCP9" s="58"/>
      <c r="KCQ9" s="58"/>
      <c r="KCR9" s="58"/>
      <c r="KCS9" s="36"/>
      <c r="KCT9" s="58"/>
      <c r="KCU9" s="58"/>
      <c r="KCV9" s="58"/>
      <c r="KCW9" s="36"/>
      <c r="KCX9" s="58"/>
      <c r="KCY9" s="58"/>
      <c r="KCZ9" s="58"/>
      <c r="KDA9" s="36"/>
      <c r="KDB9" s="58"/>
      <c r="KDC9" s="58"/>
      <c r="KDD9" s="58"/>
      <c r="KDE9" s="36"/>
      <c r="KDF9" s="58"/>
      <c r="KDG9" s="58"/>
      <c r="KDH9" s="58"/>
      <c r="KDI9" s="36"/>
      <c r="KDJ9" s="58"/>
      <c r="KDK9" s="58"/>
      <c r="KDL9" s="58"/>
      <c r="KDM9" s="36"/>
      <c r="KDN9" s="58"/>
      <c r="KDO9" s="58"/>
      <c r="KDP9" s="58"/>
      <c r="KDQ9" s="36"/>
      <c r="KDR9" s="58"/>
      <c r="KDS9" s="58"/>
      <c r="KDT9" s="58"/>
      <c r="KDU9" s="36"/>
      <c r="KDV9" s="58"/>
      <c r="KDW9" s="58"/>
      <c r="KDX9" s="58"/>
      <c r="KDY9" s="36"/>
      <c r="KDZ9" s="58"/>
      <c r="KEA9" s="58"/>
      <c r="KEB9" s="58"/>
      <c r="KEC9" s="36"/>
      <c r="KED9" s="58"/>
      <c r="KEE9" s="58"/>
      <c r="KEF9" s="58"/>
      <c r="KEG9" s="36"/>
      <c r="KEH9" s="58"/>
      <c r="KEI9" s="58"/>
      <c r="KEJ9" s="58"/>
      <c r="KEK9" s="36"/>
      <c r="KEL9" s="58"/>
      <c r="KEM9" s="58"/>
      <c r="KEN9" s="58"/>
      <c r="KEO9" s="36"/>
      <c r="KEP9" s="58"/>
      <c r="KEQ9" s="58"/>
      <c r="KER9" s="58"/>
      <c r="KES9" s="36"/>
      <c r="KET9" s="58"/>
      <c r="KEU9" s="58"/>
      <c r="KEV9" s="58"/>
      <c r="KEW9" s="36"/>
      <c r="KEX9" s="58"/>
      <c r="KEY9" s="58"/>
      <c r="KEZ9" s="58"/>
      <c r="KFA9" s="36"/>
      <c r="KFB9" s="58"/>
      <c r="KFC9" s="58"/>
      <c r="KFD9" s="58"/>
      <c r="KFE9" s="36"/>
      <c r="KFF9" s="58"/>
      <c r="KFG9" s="58"/>
      <c r="KFH9" s="58"/>
      <c r="KFI9" s="36"/>
      <c r="KFJ9" s="58"/>
      <c r="KFK9" s="58"/>
      <c r="KFL9" s="58"/>
      <c r="KFM9" s="36"/>
      <c r="KFN9" s="58"/>
      <c r="KFO9" s="58"/>
      <c r="KFP9" s="58"/>
      <c r="KFQ9" s="36"/>
      <c r="KFR9" s="58"/>
      <c r="KFS9" s="58"/>
      <c r="KFT9" s="58"/>
      <c r="KFU9" s="36"/>
      <c r="KFV9" s="58"/>
      <c r="KFW9" s="58"/>
      <c r="KFX9" s="58"/>
      <c r="KFY9" s="36"/>
      <c r="KFZ9" s="58"/>
      <c r="KGA9" s="58"/>
      <c r="KGB9" s="58"/>
      <c r="KGC9" s="36"/>
      <c r="KGD9" s="58"/>
      <c r="KGE9" s="58"/>
      <c r="KGF9" s="58"/>
      <c r="KGG9" s="36"/>
      <c r="KGH9" s="58"/>
      <c r="KGI9" s="58"/>
      <c r="KGJ9" s="58"/>
      <c r="KGK9" s="36"/>
      <c r="KGL9" s="58"/>
      <c r="KGM9" s="58"/>
      <c r="KGN9" s="58"/>
      <c r="KGO9" s="36"/>
      <c r="KGP9" s="58"/>
      <c r="KGQ9" s="58"/>
      <c r="KGR9" s="58"/>
      <c r="KGS9" s="36"/>
      <c r="KGT9" s="58"/>
      <c r="KGU9" s="58"/>
      <c r="KGV9" s="58"/>
      <c r="KGW9" s="36"/>
      <c r="KGX9" s="58"/>
      <c r="KGY9" s="58"/>
      <c r="KGZ9" s="58"/>
      <c r="KHA9" s="36"/>
      <c r="KHB9" s="58"/>
      <c r="KHC9" s="58"/>
      <c r="KHD9" s="58"/>
      <c r="KHE9" s="36"/>
      <c r="KHF9" s="58"/>
      <c r="KHG9" s="58"/>
      <c r="KHH9" s="58"/>
      <c r="KHI9" s="36"/>
      <c r="KHJ9" s="58"/>
      <c r="KHK9" s="58"/>
      <c r="KHL9" s="58"/>
      <c r="KHM9" s="36"/>
      <c r="KHN9" s="58"/>
      <c r="KHO9" s="58"/>
      <c r="KHP9" s="58"/>
      <c r="KHQ9" s="36"/>
      <c r="KHR9" s="58"/>
      <c r="KHS9" s="58"/>
      <c r="KHT9" s="58"/>
      <c r="KHU9" s="36"/>
      <c r="KHV9" s="58"/>
      <c r="KHW9" s="58"/>
      <c r="KHX9" s="58"/>
      <c r="KHY9" s="36"/>
      <c r="KHZ9" s="58"/>
      <c r="KIA9" s="58"/>
      <c r="KIB9" s="58"/>
      <c r="KIC9" s="36"/>
      <c r="KID9" s="58"/>
      <c r="KIE9" s="58"/>
      <c r="KIF9" s="58"/>
      <c r="KIG9" s="36"/>
      <c r="KIH9" s="58"/>
      <c r="KII9" s="58"/>
      <c r="KIJ9" s="58"/>
      <c r="KIK9" s="36"/>
      <c r="KIL9" s="58"/>
      <c r="KIM9" s="58"/>
      <c r="KIN9" s="58"/>
      <c r="KIO9" s="36"/>
      <c r="KIP9" s="58"/>
      <c r="KIQ9" s="58"/>
      <c r="KIR9" s="58"/>
      <c r="KIS9" s="36"/>
      <c r="KIT9" s="58"/>
      <c r="KIU9" s="58"/>
      <c r="KIV9" s="58"/>
      <c r="KIW9" s="36"/>
      <c r="KIX9" s="58"/>
      <c r="KIY9" s="58"/>
      <c r="KIZ9" s="58"/>
      <c r="KJA9" s="36"/>
      <c r="KJB9" s="58"/>
      <c r="KJC9" s="58"/>
      <c r="KJD9" s="58"/>
      <c r="KJE9" s="36"/>
      <c r="KJF9" s="58"/>
      <c r="KJG9" s="58"/>
      <c r="KJH9" s="58"/>
      <c r="KJI9" s="36"/>
      <c r="KJJ9" s="58"/>
      <c r="KJK9" s="58"/>
      <c r="KJL9" s="58"/>
      <c r="KJM9" s="36"/>
      <c r="KJN9" s="58"/>
      <c r="KJO9" s="58"/>
      <c r="KJP9" s="58"/>
      <c r="KJQ9" s="36"/>
      <c r="KJR9" s="58"/>
      <c r="KJS9" s="58"/>
      <c r="KJT9" s="58"/>
      <c r="KJU9" s="36"/>
      <c r="KJV9" s="58"/>
      <c r="KJW9" s="58"/>
      <c r="KJX9" s="58"/>
      <c r="KJY9" s="36"/>
      <c r="KJZ9" s="58"/>
      <c r="KKA9" s="58"/>
      <c r="KKB9" s="58"/>
      <c r="KKC9" s="36"/>
      <c r="KKD9" s="58"/>
      <c r="KKE9" s="58"/>
      <c r="KKF9" s="58"/>
      <c r="KKG9" s="36"/>
      <c r="KKH9" s="58"/>
      <c r="KKI9" s="58"/>
      <c r="KKJ9" s="58"/>
      <c r="KKK9" s="36"/>
      <c r="KKL9" s="58"/>
      <c r="KKM9" s="58"/>
      <c r="KKN9" s="58"/>
      <c r="KKO9" s="36"/>
      <c r="KKP9" s="58"/>
      <c r="KKQ9" s="58"/>
      <c r="KKR9" s="58"/>
      <c r="KKS9" s="36"/>
      <c r="KKT9" s="58"/>
      <c r="KKU9" s="58"/>
      <c r="KKV9" s="58"/>
      <c r="KKW9" s="36"/>
      <c r="KKX9" s="58"/>
      <c r="KKY9" s="58"/>
      <c r="KKZ9" s="58"/>
      <c r="KLA9" s="36"/>
      <c r="KLB9" s="58"/>
      <c r="KLC9" s="58"/>
      <c r="KLD9" s="58"/>
      <c r="KLE9" s="36"/>
      <c r="KLF9" s="58"/>
      <c r="KLG9" s="58"/>
      <c r="KLH9" s="58"/>
      <c r="KLI9" s="36"/>
      <c r="KLJ9" s="58"/>
      <c r="KLK9" s="58"/>
      <c r="KLL9" s="58"/>
      <c r="KLM9" s="36"/>
      <c r="KLN9" s="58"/>
      <c r="KLO9" s="58"/>
      <c r="KLP9" s="58"/>
      <c r="KLQ9" s="36"/>
      <c r="KLR9" s="58"/>
      <c r="KLS9" s="58"/>
      <c r="KLT9" s="58"/>
      <c r="KLU9" s="36"/>
      <c r="KLV9" s="58"/>
      <c r="KLW9" s="58"/>
      <c r="KLX9" s="58"/>
      <c r="KLY9" s="36"/>
      <c r="KLZ9" s="58"/>
      <c r="KMA9" s="58"/>
      <c r="KMB9" s="58"/>
      <c r="KMC9" s="36"/>
      <c r="KMD9" s="58"/>
      <c r="KME9" s="58"/>
      <c r="KMF9" s="58"/>
      <c r="KMG9" s="36"/>
      <c r="KMH9" s="58"/>
      <c r="KMI9" s="58"/>
      <c r="KMJ9" s="58"/>
      <c r="KMK9" s="36"/>
      <c r="KML9" s="58"/>
      <c r="KMM9" s="58"/>
      <c r="KMN9" s="58"/>
      <c r="KMO9" s="36"/>
      <c r="KMP9" s="58"/>
      <c r="KMQ9" s="58"/>
      <c r="KMR9" s="58"/>
      <c r="KMS9" s="36"/>
      <c r="KMT9" s="58"/>
      <c r="KMU9" s="58"/>
      <c r="KMV9" s="58"/>
      <c r="KMW9" s="36"/>
      <c r="KMX9" s="58"/>
      <c r="KMY9" s="58"/>
      <c r="KMZ9" s="58"/>
      <c r="KNA9" s="36"/>
      <c r="KNB9" s="58"/>
      <c r="KNC9" s="58"/>
      <c r="KND9" s="58"/>
      <c r="KNE9" s="36"/>
      <c r="KNF9" s="58"/>
      <c r="KNG9" s="58"/>
      <c r="KNH9" s="58"/>
      <c r="KNI9" s="36"/>
      <c r="KNJ9" s="58"/>
      <c r="KNK9" s="58"/>
      <c r="KNL9" s="58"/>
      <c r="KNM9" s="36"/>
      <c r="KNN9" s="58"/>
      <c r="KNO9" s="58"/>
      <c r="KNP9" s="58"/>
      <c r="KNQ9" s="36"/>
      <c r="KNR9" s="58"/>
      <c r="KNS9" s="58"/>
      <c r="KNT9" s="58"/>
      <c r="KNU9" s="36"/>
      <c r="KNV9" s="58"/>
      <c r="KNW9" s="58"/>
      <c r="KNX9" s="58"/>
      <c r="KNY9" s="36"/>
      <c r="KNZ9" s="58"/>
      <c r="KOA9" s="58"/>
      <c r="KOB9" s="58"/>
      <c r="KOC9" s="36"/>
      <c r="KOD9" s="58"/>
      <c r="KOE9" s="58"/>
      <c r="KOF9" s="58"/>
      <c r="KOG9" s="36"/>
      <c r="KOH9" s="58"/>
      <c r="KOI9" s="58"/>
      <c r="KOJ9" s="58"/>
      <c r="KOK9" s="36"/>
      <c r="KOL9" s="58"/>
      <c r="KOM9" s="58"/>
      <c r="KON9" s="58"/>
      <c r="KOO9" s="36"/>
      <c r="KOP9" s="58"/>
      <c r="KOQ9" s="58"/>
      <c r="KOR9" s="58"/>
      <c r="KOS9" s="36"/>
      <c r="KOT9" s="58"/>
      <c r="KOU9" s="58"/>
      <c r="KOV9" s="58"/>
      <c r="KOW9" s="36"/>
      <c r="KOX9" s="58"/>
      <c r="KOY9" s="58"/>
      <c r="KOZ9" s="58"/>
      <c r="KPA9" s="36"/>
      <c r="KPB9" s="58"/>
      <c r="KPC9" s="58"/>
      <c r="KPD9" s="58"/>
      <c r="KPE9" s="36"/>
      <c r="KPF9" s="58"/>
      <c r="KPG9" s="58"/>
      <c r="KPH9" s="58"/>
      <c r="KPI9" s="36"/>
      <c r="KPJ9" s="58"/>
      <c r="KPK9" s="58"/>
      <c r="KPL9" s="58"/>
      <c r="KPM9" s="36"/>
      <c r="KPN9" s="58"/>
      <c r="KPO9" s="58"/>
      <c r="KPP9" s="58"/>
      <c r="KPQ9" s="36"/>
      <c r="KPR9" s="58"/>
      <c r="KPS9" s="58"/>
      <c r="KPT9" s="58"/>
      <c r="KPU9" s="36"/>
      <c r="KPV9" s="58"/>
      <c r="KPW9" s="58"/>
      <c r="KPX9" s="58"/>
      <c r="KPY9" s="36"/>
      <c r="KPZ9" s="58"/>
      <c r="KQA9" s="58"/>
      <c r="KQB9" s="58"/>
      <c r="KQC9" s="36"/>
      <c r="KQD9" s="58"/>
      <c r="KQE9" s="58"/>
      <c r="KQF9" s="58"/>
      <c r="KQG9" s="36"/>
      <c r="KQH9" s="58"/>
      <c r="KQI9" s="58"/>
      <c r="KQJ9" s="58"/>
      <c r="KQK9" s="36"/>
      <c r="KQL9" s="58"/>
      <c r="KQM9" s="58"/>
      <c r="KQN9" s="58"/>
      <c r="KQO9" s="36"/>
      <c r="KQP9" s="58"/>
      <c r="KQQ9" s="58"/>
      <c r="KQR9" s="58"/>
      <c r="KQS9" s="36"/>
      <c r="KQT9" s="58"/>
      <c r="KQU9" s="58"/>
      <c r="KQV9" s="58"/>
      <c r="KQW9" s="36"/>
      <c r="KQX9" s="58"/>
      <c r="KQY9" s="58"/>
      <c r="KQZ9" s="58"/>
      <c r="KRA9" s="36"/>
      <c r="KRB9" s="58"/>
      <c r="KRC9" s="58"/>
      <c r="KRD9" s="58"/>
      <c r="KRE9" s="36"/>
      <c r="KRF9" s="58"/>
      <c r="KRG9" s="58"/>
      <c r="KRH9" s="58"/>
      <c r="KRI9" s="36"/>
      <c r="KRJ9" s="58"/>
      <c r="KRK9" s="58"/>
      <c r="KRL9" s="58"/>
      <c r="KRM9" s="36"/>
      <c r="KRN9" s="58"/>
      <c r="KRO9" s="58"/>
      <c r="KRP9" s="58"/>
      <c r="KRQ9" s="36"/>
      <c r="KRR9" s="58"/>
      <c r="KRS9" s="58"/>
      <c r="KRT9" s="58"/>
      <c r="KRU9" s="36"/>
      <c r="KRV9" s="58"/>
      <c r="KRW9" s="58"/>
      <c r="KRX9" s="58"/>
      <c r="KRY9" s="36"/>
      <c r="KRZ9" s="58"/>
      <c r="KSA9" s="58"/>
      <c r="KSB9" s="58"/>
      <c r="KSC9" s="36"/>
      <c r="KSD9" s="58"/>
      <c r="KSE9" s="58"/>
      <c r="KSF9" s="58"/>
      <c r="KSG9" s="36"/>
      <c r="KSH9" s="58"/>
      <c r="KSI9" s="58"/>
      <c r="KSJ9" s="58"/>
      <c r="KSK9" s="36"/>
      <c r="KSL9" s="58"/>
      <c r="KSM9" s="58"/>
      <c r="KSN9" s="58"/>
      <c r="KSO9" s="36"/>
      <c r="KSP9" s="58"/>
      <c r="KSQ9" s="58"/>
      <c r="KSR9" s="58"/>
      <c r="KSS9" s="36"/>
      <c r="KST9" s="58"/>
      <c r="KSU9" s="58"/>
      <c r="KSV9" s="58"/>
      <c r="KSW9" s="36"/>
      <c r="KSX9" s="58"/>
      <c r="KSY9" s="58"/>
      <c r="KSZ9" s="58"/>
      <c r="KTA9" s="36"/>
      <c r="KTB9" s="58"/>
      <c r="KTC9" s="58"/>
      <c r="KTD9" s="58"/>
      <c r="KTE9" s="36"/>
      <c r="KTF9" s="58"/>
      <c r="KTG9" s="58"/>
      <c r="KTH9" s="58"/>
      <c r="KTI9" s="36"/>
      <c r="KTJ9" s="58"/>
      <c r="KTK9" s="58"/>
      <c r="KTL9" s="58"/>
      <c r="KTM9" s="36"/>
      <c r="KTN9" s="58"/>
      <c r="KTO9" s="58"/>
      <c r="KTP9" s="58"/>
      <c r="KTQ9" s="36"/>
      <c r="KTR9" s="58"/>
      <c r="KTS9" s="58"/>
      <c r="KTT9" s="58"/>
      <c r="KTU9" s="36"/>
      <c r="KTV9" s="58"/>
      <c r="KTW9" s="58"/>
      <c r="KTX9" s="58"/>
      <c r="KTY9" s="36"/>
      <c r="KTZ9" s="58"/>
      <c r="KUA9" s="58"/>
      <c r="KUB9" s="58"/>
      <c r="KUC9" s="36"/>
      <c r="KUD9" s="58"/>
      <c r="KUE9" s="58"/>
      <c r="KUF9" s="58"/>
      <c r="KUG9" s="36"/>
      <c r="KUH9" s="58"/>
      <c r="KUI9" s="58"/>
      <c r="KUJ9" s="58"/>
      <c r="KUK9" s="36"/>
      <c r="KUL9" s="58"/>
      <c r="KUM9" s="58"/>
      <c r="KUN9" s="58"/>
      <c r="KUO9" s="36"/>
      <c r="KUP9" s="58"/>
      <c r="KUQ9" s="58"/>
      <c r="KUR9" s="58"/>
      <c r="KUS9" s="36"/>
      <c r="KUT9" s="58"/>
      <c r="KUU9" s="58"/>
      <c r="KUV9" s="58"/>
      <c r="KUW9" s="36"/>
      <c r="KUX9" s="58"/>
      <c r="KUY9" s="58"/>
      <c r="KUZ9" s="58"/>
      <c r="KVA9" s="36"/>
      <c r="KVB9" s="58"/>
      <c r="KVC9" s="58"/>
      <c r="KVD9" s="58"/>
      <c r="KVE9" s="36"/>
      <c r="KVF9" s="58"/>
      <c r="KVG9" s="58"/>
      <c r="KVH9" s="58"/>
      <c r="KVI9" s="36"/>
      <c r="KVJ9" s="58"/>
      <c r="KVK9" s="58"/>
      <c r="KVL9" s="58"/>
      <c r="KVM9" s="36"/>
      <c r="KVN9" s="58"/>
      <c r="KVO9" s="58"/>
      <c r="KVP9" s="58"/>
      <c r="KVQ9" s="36"/>
      <c r="KVR9" s="58"/>
      <c r="KVS9" s="58"/>
      <c r="KVT9" s="58"/>
      <c r="KVU9" s="36"/>
      <c r="KVV9" s="58"/>
      <c r="KVW9" s="58"/>
      <c r="KVX9" s="58"/>
      <c r="KVY9" s="36"/>
      <c r="KVZ9" s="58"/>
      <c r="KWA9" s="58"/>
      <c r="KWB9" s="58"/>
      <c r="KWC9" s="36"/>
      <c r="KWD9" s="58"/>
      <c r="KWE9" s="58"/>
      <c r="KWF9" s="58"/>
      <c r="KWG9" s="36"/>
      <c r="KWH9" s="58"/>
      <c r="KWI9" s="58"/>
      <c r="KWJ9" s="58"/>
      <c r="KWK9" s="36"/>
      <c r="KWL9" s="58"/>
      <c r="KWM9" s="58"/>
      <c r="KWN9" s="58"/>
      <c r="KWO9" s="36"/>
      <c r="KWP9" s="58"/>
      <c r="KWQ9" s="58"/>
      <c r="KWR9" s="58"/>
      <c r="KWS9" s="36"/>
      <c r="KWT9" s="58"/>
      <c r="KWU9" s="58"/>
      <c r="KWV9" s="58"/>
      <c r="KWW9" s="36"/>
      <c r="KWX9" s="58"/>
      <c r="KWY9" s="58"/>
      <c r="KWZ9" s="58"/>
      <c r="KXA9" s="36"/>
      <c r="KXB9" s="58"/>
      <c r="KXC9" s="58"/>
      <c r="KXD9" s="58"/>
      <c r="KXE9" s="36"/>
      <c r="KXF9" s="58"/>
      <c r="KXG9" s="58"/>
      <c r="KXH9" s="58"/>
      <c r="KXI9" s="36"/>
      <c r="KXJ9" s="58"/>
      <c r="KXK9" s="58"/>
      <c r="KXL9" s="58"/>
      <c r="KXM9" s="36"/>
      <c r="KXN9" s="58"/>
      <c r="KXO9" s="58"/>
      <c r="KXP9" s="58"/>
      <c r="KXQ9" s="36"/>
      <c r="KXR9" s="58"/>
      <c r="KXS9" s="58"/>
      <c r="KXT9" s="58"/>
      <c r="KXU9" s="36"/>
      <c r="KXV9" s="58"/>
      <c r="KXW9" s="58"/>
      <c r="KXX9" s="58"/>
      <c r="KXY9" s="36"/>
      <c r="KXZ9" s="58"/>
      <c r="KYA9" s="58"/>
      <c r="KYB9" s="58"/>
      <c r="KYC9" s="36"/>
      <c r="KYD9" s="58"/>
      <c r="KYE9" s="58"/>
      <c r="KYF9" s="58"/>
      <c r="KYG9" s="36"/>
      <c r="KYH9" s="58"/>
      <c r="KYI9" s="58"/>
      <c r="KYJ9" s="58"/>
      <c r="KYK9" s="36"/>
      <c r="KYL9" s="58"/>
      <c r="KYM9" s="58"/>
      <c r="KYN9" s="58"/>
      <c r="KYO9" s="36"/>
      <c r="KYP9" s="58"/>
      <c r="KYQ9" s="58"/>
      <c r="KYR9" s="58"/>
      <c r="KYS9" s="36"/>
      <c r="KYT9" s="58"/>
      <c r="KYU9" s="58"/>
      <c r="KYV9" s="58"/>
      <c r="KYW9" s="36"/>
      <c r="KYX9" s="58"/>
      <c r="KYY9" s="58"/>
      <c r="KYZ9" s="58"/>
      <c r="KZA9" s="36"/>
      <c r="KZB9" s="58"/>
      <c r="KZC9" s="58"/>
      <c r="KZD9" s="58"/>
      <c r="KZE9" s="36"/>
      <c r="KZF9" s="58"/>
      <c r="KZG9" s="58"/>
      <c r="KZH9" s="58"/>
      <c r="KZI9" s="36"/>
      <c r="KZJ9" s="58"/>
      <c r="KZK9" s="58"/>
      <c r="KZL9" s="58"/>
      <c r="KZM9" s="36"/>
      <c r="KZN9" s="58"/>
      <c r="KZO9" s="58"/>
      <c r="KZP9" s="58"/>
      <c r="KZQ9" s="36"/>
      <c r="KZR9" s="58"/>
      <c r="KZS9" s="58"/>
      <c r="KZT9" s="58"/>
      <c r="KZU9" s="36"/>
      <c r="KZV9" s="58"/>
      <c r="KZW9" s="58"/>
      <c r="KZX9" s="58"/>
      <c r="KZY9" s="36"/>
      <c r="KZZ9" s="58"/>
      <c r="LAA9" s="58"/>
      <c r="LAB9" s="58"/>
      <c r="LAC9" s="36"/>
      <c r="LAD9" s="58"/>
      <c r="LAE9" s="58"/>
      <c r="LAF9" s="58"/>
      <c r="LAG9" s="36"/>
      <c r="LAH9" s="58"/>
      <c r="LAI9" s="58"/>
      <c r="LAJ9" s="58"/>
      <c r="LAK9" s="36"/>
      <c r="LAL9" s="58"/>
      <c r="LAM9" s="58"/>
      <c r="LAN9" s="58"/>
      <c r="LAO9" s="36"/>
      <c r="LAP9" s="58"/>
      <c r="LAQ9" s="58"/>
      <c r="LAR9" s="58"/>
      <c r="LAS9" s="36"/>
      <c r="LAT9" s="58"/>
      <c r="LAU9" s="58"/>
      <c r="LAV9" s="58"/>
      <c r="LAW9" s="36"/>
      <c r="LAX9" s="58"/>
      <c r="LAY9" s="58"/>
      <c r="LAZ9" s="58"/>
      <c r="LBA9" s="36"/>
      <c r="LBB9" s="58"/>
      <c r="LBC9" s="58"/>
      <c r="LBD9" s="58"/>
      <c r="LBE9" s="36"/>
      <c r="LBF9" s="58"/>
      <c r="LBG9" s="58"/>
      <c r="LBH9" s="58"/>
      <c r="LBI9" s="36"/>
      <c r="LBJ9" s="58"/>
      <c r="LBK9" s="58"/>
      <c r="LBL9" s="58"/>
      <c r="LBM9" s="36"/>
      <c r="LBN9" s="58"/>
      <c r="LBO9" s="58"/>
      <c r="LBP9" s="58"/>
      <c r="LBQ9" s="36"/>
      <c r="LBR9" s="58"/>
      <c r="LBS9" s="58"/>
      <c r="LBT9" s="58"/>
      <c r="LBU9" s="36"/>
      <c r="LBV9" s="58"/>
      <c r="LBW9" s="58"/>
      <c r="LBX9" s="58"/>
      <c r="LBY9" s="36"/>
      <c r="LBZ9" s="58"/>
      <c r="LCA9" s="58"/>
      <c r="LCB9" s="58"/>
      <c r="LCC9" s="36"/>
      <c r="LCD9" s="58"/>
      <c r="LCE9" s="58"/>
      <c r="LCF9" s="58"/>
      <c r="LCG9" s="36"/>
      <c r="LCH9" s="58"/>
      <c r="LCI9" s="58"/>
      <c r="LCJ9" s="58"/>
      <c r="LCK9" s="36"/>
      <c r="LCL9" s="58"/>
      <c r="LCM9" s="58"/>
      <c r="LCN9" s="58"/>
      <c r="LCO9" s="36"/>
      <c r="LCP9" s="58"/>
      <c r="LCQ9" s="58"/>
      <c r="LCR9" s="58"/>
      <c r="LCS9" s="36"/>
      <c r="LCT9" s="58"/>
      <c r="LCU9" s="58"/>
      <c r="LCV9" s="58"/>
      <c r="LCW9" s="36"/>
      <c r="LCX9" s="58"/>
      <c r="LCY9" s="58"/>
      <c r="LCZ9" s="58"/>
      <c r="LDA9" s="36"/>
      <c r="LDB9" s="58"/>
      <c r="LDC9" s="58"/>
      <c r="LDD9" s="58"/>
      <c r="LDE9" s="36"/>
      <c r="LDF9" s="58"/>
      <c r="LDG9" s="58"/>
      <c r="LDH9" s="58"/>
      <c r="LDI9" s="36"/>
      <c r="LDJ9" s="58"/>
      <c r="LDK9" s="58"/>
      <c r="LDL9" s="58"/>
      <c r="LDM9" s="36"/>
      <c r="LDN9" s="58"/>
      <c r="LDO9" s="58"/>
      <c r="LDP9" s="58"/>
      <c r="LDQ9" s="36"/>
      <c r="LDR9" s="58"/>
      <c r="LDS9" s="58"/>
      <c r="LDT9" s="58"/>
      <c r="LDU9" s="36"/>
      <c r="LDV9" s="58"/>
      <c r="LDW9" s="58"/>
      <c r="LDX9" s="58"/>
      <c r="LDY9" s="36"/>
      <c r="LDZ9" s="58"/>
      <c r="LEA9" s="58"/>
      <c r="LEB9" s="58"/>
      <c r="LEC9" s="36"/>
      <c r="LED9" s="58"/>
      <c r="LEE9" s="58"/>
      <c r="LEF9" s="58"/>
      <c r="LEG9" s="36"/>
      <c r="LEH9" s="58"/>
      <c r="LEI9" s="58"/>
      <c r="LEJ9" s="58"/>
      <c r="LEK9" s="36"/>
      <c r="LEL9" s="58"/>
      <c r="LEM9" s="58"/>
      <c r="LEN9" s="58"/>
      <c r="LEO9" s="36"/>
      <c r="LEP9" s="58"/>
      <c r="LEQ9" s="58"/>
      <c r="LER9" s="58"/>
      <c r="LES9" s="36"/>
      <c r="LET9" s="58"/>
      <c r="LEU9" s="58"/>
      <c r="LEV9" s="58"/>
      <c r="LEW9" s="36"/>
      <c r="LEX9" s="58"/>
      <c r="LEY9" s="58"/>
      <c r="LEZ9" s="58"/>
      <c r="LFA9" s="36"/>
      <c r="LFB9" s="58"/>
      <c r="LFC9" s="58"/>
      <c r="LFD9" s="58"/>
      <c r="LFE9" s="36"/>
      <c r="LFF9" s="58"/>
      <c r="LFG9" s="58"/>
      <c r="LFH9" s="58"/>
      <c r="LFI9" s="36"/>
      <c r="LFJ9" s="58"/>
      <c r="LFK9" s="58"/>
      <c r="LFL9" s="58"/>
      <c r="LFM9" s="36"/>
      <c r="LFN9" s="58"/>
      <c r="LFO9" s="58"/>
      <c r="LFP9" s="58"/>
      <c r="LFQ9" s="36"/>
      <c r="LFR9" s="58"/>
      <c r="LFS9" s="58"/>
      <c r="LFT9" s="58"/>
      <c r="LFU9" s="36"/>
      <c r="LFV9" s="58"/>
      <c r="LFW9" s="58"/>
      <c r="LFX9" s="58"/>
      <c r="LFY9" s="36"/>
      <c r="LFZ9" s="58"/>
      <c r="LGA9" s="58"/>
      <c r="LGB9" s="58"/>
      <c r="LGC9" s="36"/>
      <c r="LGD9" s="58"/>
      <c r="LGE9" s="58"/>
      <c r="LGF9" s="58"/>
      <c r="LGG9" s="36"/>
      <c r="LGH9" s="58"/>
      <c r="LGI9" s="58"/>
      <c r="LGJ9" s="58"/>
      <c r="LGK9" s="36"/>
      <c r="LGL9" s="58"/>
      <c r="LGM9" s="58"/>
      <c r="LGN9" s="58"/>
      <c r="LGO9" s="36"/>
      <c r="LGP9" s="58"/>
      <c r="LGQ9" s="58"/>
      <c r="LGR9" s="58"/>
      <c r="LGS9" s="36"/>
      <c r="LGT9" s="58"/>
      <c r="LGU9" s="58"/>
      <c r="LGV9" s="58"/>
      <c r="LGW9" s="36"/>
      <c r="LGX9" s="58"/>
      <c r="LGY9" s="58"/>
      <c r="LGZ9" s="58"/>
      <c r="LHA9" s="36"/>
      <c r="LHB9" s="58"/>
      <c r="LHC9" s="58"/>
      <c r="LHD9" s="58"/>
      <c r="LHE9" s="36"/>
      <c r="LHF9" s="58"/>
      <c r="LHG9" s="58"/>
      <c r="LHH9" s="58"/>
      <c r="LHI9" s="36"/>
      <c r="LHJ9" s="58"/>
      <c r="LHK9" s="58"/>
      <c r="LHL9" s="58"/>
      <c r="LHM9" s="36"/>
      <c r="LHN9" s="58"/>
      <c r="LHO9" s="58"/>
      <c r="LHP9" s="58"/>
      <c r="LHQ9" s="36"/>
      <c r="LHR9" s="58"/>
      <c r="LHS9" s="58"/>
      <c r="LHT9" s="58"/>
      <c r="LHU9" s="36"/>
      <c r="LHV9" s="58"/>
      <c r="LHW9" s="58"/>
      <c r="LHX9" s="58"/>
      <c r="LHY9" s="36"/>
      <c r="LHZ9" s="58"/>
      <c r="LIA9" s="58"/>
      <c r="LIB9" s="58"/>
      <c r="LIC9" s="36"/>
      <c r="LID9" s="58"/>
      <c r="LIE9" s="58"/>
      <c r="LIF9" s="58"/>
      <c r="LIG9" s="36"/>
      <c r="LIH9" s="58"/>
      <c r="LII9" s="58"/>
      <c r="LIJ9" s="58"/>
      <c r="LIK9" s="36"/>
      <c r="LIL9" s="58"/>
      <c r="LIM9" s="58"/>
      <c r="LIN9" s="58"/>
      <c r="LIO9" s="36"/>
      <c r="LIP9" s="58"/>
      <c r="LIQ9" s="58"/>
      <c r="LIR9" s="58"/>
      <c r="LIS9" s="36"/>
      <c r="LIT9" s="58"/>
      <c r="LIU9" s="58"/>
      <c r="LIV9" s="58"/>
      <c r="LIW9" s="36"/>
      <c r="LIX9" s="58"/>
      <c r="LIY9" s="58"/>
      <c r="LIZ9" s="58"/>
      <c r="LJA9" s="36"/>
      <c r="LJB9" s="58"/>
      <c r="LJC9" s="58"/>
      <c r="LJD9" s="58"/>
      <c r="LJE9" s="36"/>
      <c r="LJF9" s="58"/>
      <c r="LJG9" s="58"/>
      <c r="LJH9" s="58"/>
      <c r="LJI9" s="36"/>
      <c r="LJJ9" s="58"/>
      <c r="LJK9" s="58"/>
      <c r="LJL9" s="58"/>
      <c r="LJM9" s="36"/>
      <c r="LJN9" s="58"/>
      <c r="LJO9" s="58"/>
      <c r="LJP9" s="58"/>
      <c r="LJQ9" s="36"/>
      <c r="LJR9" s="58"/>
      <c r="LJS9" s="58"/>
      <c r="LJT9" s="58"/>
      <c r="LJU9" s="36"/>
      <c r="LJV9" s="58"/>
      <c r="LJW9" s="58"/>
      <c r="LJX9" s="58"/>
      <c r="LJY9" s="36"/>
      <c r="LJZ9" s="58"/>
      <c r="LKA9" s="58"/>
      <c r="LKB9" s="58"/>
      <c r="LKC9" s="36"/>
      <c r="LKD9" s="58"/>
      <c r="LKE9" s="58"/>
      <c r="LKF9" s="58"/>
      <c r="LKG9" s="36"/>
      <c r="LKH9" s="58"/>
      <c r="LKI9" s="58"/>
      <c r="LKJ9" s="58"/>
      <c r="LKK9" s="36"/>
      <c r="LKL9" s="58"/>
      <c r="LKM9" s="58"/>
      <c r="LKN9" s="58"/>
      <c r="LKO9" s="36"/>
      <c r="LKP9" s="58"/>
      <c r="LKQ9" s="58"/>
      <c r="LKR9" s="58"/>
      <c r="LKS9" s="36"/>
      <c r="LKT9" s="58"/>
      <c r="LKU9" s="58"/>
      <c r="LKV9" s="58"/>
      <c r="LKW9" s="36"/>
      <c r="LKX9" s="58"/>
      <c r="LKY9" s="58"/>
      <c r="LKZ9" s="58"/>
      <c r="LLA9" s="36"/>
      <c r="LLB9" s="58"/>
      <c r="LLC9" s="58"/>
      <c r="LLD9" s="58"/>
      <c r="LLE9" s="36"/>
      <c r="LLF9" s="58"/>
      <c r="LLG9" s="58"/>
      <c r="LLH9" s="58"/>
      <c r="LLI9" s="36"/>
      <c r="LLJ9" s="58"/>
      <c r="LLK9" s="58"/>
      <c r="LLL9" s="58"/>
      <c r="LLM9" s="36"/>
      <c r="LLN9" s="58"/>
      <c r="LLO9" s="58"/>
      <c r="LLP9" s="58"/>
      <c r="LLQ9" s="36"/>
      <c r="LLR9" s="58"/>
      <c r="LLS9" s="58"/>
      <c r="LLT9" s="58"/>
      <c r="LLU9" s="36"/>
      <c r="LLV9" s="58"/>
      <c r="LLW9" s="58"/>
      <c r="LLX9" s="58"/>
      <c r="LLY9" s="36"/>
      <c r="LLZ9" s="58"/>
      <c r="LMA9" s="58"/>
      <c r="LMB9" s="58"/>
      <c r="LMC9" s="36"/>
      <c r="LMD9" s="58"/>
      <c r="LME9" s="58"/>
      <c r="LMF9" s="58"/>
      <c r="LMG9" s="36"/>
      <c r="LMH9" s="58"/>
      <c r="LMI9" s="58"/>
      <c r="LMJ9" s="58"/>
      <c r="LMK9" s="36"/>
      <c r="LML9" s="58"/>
      <c r="LMM9" s="58"/>
      <c r="LMN9" s="58"/>
      <c r="LMO9" s="36"/>
      <c r="LMP9" s="58"/>
      <c r="LMQ9" s="58"/>
      <c r="LMR9" s="58"/>
      <c r="LMS9" s="36"/>
      <c r="LMT9" s="58"/>
      <c r="LMU9" s="58"/>
      <c r="LMV9" s="58"/>
      <c r="LMW9" s="36"/>
      <c r="LMX9" s="58"/>
      <c r="LMY9" s="58"/>
      <c r="LMZ9" s="58"/>
      <c r="LNA9" s="36"/>
      <c r="LNB9" s="58"/>
      <c r="LNC9" s="58"/>
      <c r="LND9" s="58"/>
      <c r="LNE9" s="36"/>
      <c r="LNF9" s="58"/>
      <c r="LNG9" s="58"/>
      <c r="LNH9" s="58"/>
      <c r="LNI9" s="36"/>
      <c r="LNJ9" s="58"/>
      <c r="LNK9" s="58"/>
      <c r="LNL9" s="58"/>
      <c r="LNM9" s="36"/>
      <c r="LNN9" s="58"/>
      <c r="LNO9" s="58"/>
      <c r="LNP9" s="58"/>
      <c r="LNQ9" s="36"/>
      <c r="LNR9" s="58"/>
      <c r="LNS9" s="58"/>
      <c r="LNT9" s="58"/>
      <c r="LNU9" s="36"/>
      <c r="LNV9" s="58"/>
      <c r="LNW9" s="58"/>
      <c r="LNX9" s="58"/>
      <c r="LNY9" s="36"/>
      <c r="LNZ9" s="58"/>
      <c r="LOA9" s="58"/>
      <c r="LOB9" s="58"/>
      <c r="LOC9" s="36"/>
      <c r="LOD9" s="58"/>
      <c r="LOE9" s="58"/>
      <c r="LOF9" s="58"/>
      <c r="LOG9" s="36"/>
      <c r="LOH9" s="58"/>
      <c r="LOI9" s="58"/>
      <c r="LOJ9" s="58"/>
      <c r="LOK9" s="36"/>
      <c r="LOL9" s="58"/>
      <c r="LOM9" s="58"/>
      <c r="LON9" s="58"/>
      <c r="LOO9" s="36"/>
      <c r="LOP9" s="58"/>
      <c r="LOQ9" s="58"/>
      <c r="LOR9" s="58"/>
      <c r="LOS9" s="36"/>
      <c r="LOT9" s="58"/>
      <c r="LOU9" s="58"/>
      <c r="LOV9" s="58"/>
      <c r="LOW9" s="36"/>
      <c r="LOX9" s="58"/>
      <c r="LOY9" s="58"/>
      <c r="LOZ9" s="58"/>
      <c r="LPA9" s="36"/>
      <c r="LPB9" s="58"/>
      <c r="LPC9" s="58"/>
      <c r="LPD9" s="58"/>
      <c r="LPE9" s="36"/>
      <c r="LPF9" s="58"/>
      <c r="LPG9" s="58"/>
      <c r="LPH9" s="58"/>
      <c r="LPI9" s="36"/>
      <c r="LPJ9" s="58"/>
      <c r="LPK9" s="58"/>
      <c r="LPL9" s="58"/>
      <c r="LPM9" s="36"/>
      <c r="LPN9" s="58"/>
      <c r="LPO9" s="58"/>
      <c r="LPP9" s="58"/>
      <c r="LPQ9" s="36"/>
      <c r="LPR9" s="58"/>
      <c r="LPS9" s="58"/>
      <c r="LPT9" s="58"/>
      <c r="LPU9" s="36"/>
      <c r="LPV9" s="58"/>
      <c r="LPW9" s="58"/>
      <c r="LPX9" s="58"/>
      <c r="LPY9" s="36"/>
      <c r="LPZ9" s="58"/>
      <c r="LQA9" s="58"/>
      <c r="LQB9" s="58"/>
      <c r="LQC9" s="36"/>
      <c r="LQD9" s="58"/>
      <c r="LQE9" s="58"/>
      <c r="LQF9" s="58"/>
      <c r="LQG9" s="36"/>
      <c r="LQH9" s="58"/>
      <c r="LQI9" s="58"/>
      <c r="LQJ9" s="58"/>
      <c r="LQK9" s="36"/>
      <c r="LQL9" s="58"/>
      <c r="LQM9" s="58"/>
      <c r="LQN9" s="58"/>
      <c r="LQO9" s="36"/>
      <c r="LQP9" s="58"/>
      <c r="LQQ9" s="58"/>
      <c r="LQR9" s="58"/>
      <c r="LQS9" s="36"/>
      <c r="LQT9" s="58"/>
      <c r="LQU9" s="58"/>
      <c r="LQV9" s="58"/>
      <c r="LQW9" s="36"/>
      <c r="LQX9" s="58"/>
      <c r="LQY9" s="58"/>
      <c r="LQZ9" s="58"/>
      <c r="LRA9" s="36"/>
      <c r="LRB9" s="58"/>
      <c r="LRC9" s="58"/>
      <c r="LRD9" s="58"/>
      <c r="LRE9" s="36"/>
      <c r="LRF9" s="58"/>
      <c r="LRG9" s="58"/>
      <c r="LRH9" s="58"/>
      <c r="LRI9" s="36"/>
      <c r="LRJ9" s="58"/>
      <c r="LRK9" s="58"/>
      <c r="LRL9" s="58"/>
      <c r="LRM9" s="36"/>
      <c r="LRN9" s="58"/>
      <c r="LRO9" s="58"/>
      <c r="LRP9" s="58"/>
      <c r="LRQ9" s="36"/>
      <c r="LRR9" s="58"/>
      <c r="LRS9" s="58"/>
      <c r="LRT9" s="58"/>
      <c r="LRU9" s="36"/>
      <c r="LRV9" s="58"/>
      <c r="LRW9" s="58"/>
      <c r="LRX9" s="58"/>
      <c r="LRY9" s="36"/>
      <c r="LRZ9" s="58"/>
      <c r="LSA9" s="58"/>
      <c r="LSB9" s="58"/>
      <c r="LSC9" s="36"/>
      <c r="LSD9" s="58"/>
      <c r="LSE9" s="58"/>
      <c r="LSF9" s="58"/>
      <c r="LSG9" s="36"/>
      <c r="LSH9" s="58"/>
      <c r="LSI9" s="58"/>
      <c r="LSJ9" s="58"/>
      <c r="LSK9" s="36"/>
      <c r="LSL9" s="58"/>
      <c r="LSM9" s="58"/>
      <c r="LSN9" s="58"/>
      <c r="LSO9" s="36"/>
      <c r="LSP9" s="58"/>
      <c r="LSQ9" s="58"/>
      <c r="LSR9" s="58"/>
      <c r="LSS9" s="36"/>
      <c r="LST9" s="58"/>
      <c r="LSU9" s="58"/>
      <c r="LSV9" s="58"/>
      <c r="LSW9" s="36"/>
      <c r="LSX9" s="58"/>
      <c r="LSY9" s="58"/>
      <c r="LSZ9" s="58"/>
      <c r="LTA9" s="36"/>
      <c r="LTB9" s="58"/>
      <c r="LTC9" s="58"/>
      <c r="LTD9" s="58"/>
      <c r="LTE9" s="36"/>
      <c r="LTF9" s="58"/>
      <c r="LTG9" s="58"/>
      <c r="LTH9" s="58"/>
      <c r="LTI9" s="36"/>
      <c r="LTJ9" s="58"/>
      <c r="LTK9" s="58"/>
      <c r="LTL9" s="58"/>
      <c r="LTM9" s="36"/>
      <c r="LTN9" s="58"/>
      <c r="LTO9" s="58"/>
      <c r="LTP9" s="58"/>
      <c r="LTQ9" s="36"/>
      <c r="LTR9" s="58"/>
      <c r="LTS9" s="58"/>
      <c r="LTT9" s="58"/>
      <c r="LTU9" s="36"/>
      <c r="LTV9" s="58"/>
      <c r="LTW9" s="58"/>
      <c r="LTX9" s="58"/>
      <c r="LTY9" s="36"/>
      <c r="LTZ9" s="58"/>
      <c r="LUA9" s="58"/>
      <c r="LUB9" s="58"/>
      <c r="LUC9" s="36"/>
      <c r="LUD9" s="58"/>
      <c r="LUE9" s="58"/>
      <c r="LUF9" s="58"/>
      <c r="LUG9" s="36"/>
      <c r="LUH9" s="58"/>
      <c r="LUI9" s="58"/>
      <c r="LUJ9" s="58"/>
      <c r="LUK9" s="36"/>
      <c r="LUL9" s="58"/>
      <c r="LUM9" s="58"/>
      <c r="LUN9" s="58"/>
      <c r="LUO9" s="36"/>
      <c r="LUP9" s="58"/>
      <c r="LUQ9" s="58"/>
      <c r="LUR9" s="58"/>
      <c r="LUS9" s="36"/>
      <c r="LUT9" s="58"/>
      <c r="LUU9" s="58"/>
      <c r="LUV9" s="58"/>
      <c r="LUW9" s="36"/>
      <c r="LUX9" s="58"/>
      <c r="LUY9" s="58"/>
      <c r="LUZ9" s="58"/>
      <c r="LVA9" s="36"/>
      <c r="LVB9" s="58"/>
      <c r="LVC9" s="58"/>
      <c r="LVD9" s="58"/>
      <c r="LVE9" s="36"/>
      <c r="LVF9" s="58"/>
      <c r="LVG9" s="58"/>
      <c r="LVH9" s="58"/>
      <c r="LVI9" s="36"/>
      <c r="LVJ9" s="58"/>
      <c r="LVK9" s="58"/>
      <c r="LVL9" s="58"/>
      <c r="LVM9" s="36"/>
      <c r="LVN9" s="58"/>
      <c r="LVO9" s="58"/>
      <c r="LVP9" s="58"/>
      <c r="LVQ9" s="36"/>
      <c r="LVR9" s="58"/>
      <c r="LVS9" s="58"/>
      <c r="LVT9" s="58"/>
      <c r="LVU9" s="36"/>
      <c r="LVV9" s="58"/>
      <c r="LVW9" s="58"/>
      <c r="LVX9" s="58"/>
      <c r="LVY9" s="36"/>
      <c r="LVZ9" s="58"/>
      <c r="LWA9" s="58"/>
      <c r="LWB9" s="58"/>
      <c r="LWC9" s="36"/>
      <c r="LWD9" s="58"/>
      <c r="LWE9" s="58"/>
      <c r="LWF9" s="58"/>
      <c r="LWG9" s="36"/>
      <c r="LWH9" s="58"/>
      <c r="LWI9" s="58"/>
      <c r="LWJ9" s="58"/>
      <c r="LWK9" s="36"/>
      <c r="LWL9" s="58"/>
      <c r="LWM9" s="58"/>
      <c r="LWN9" s="58"/>
      <c r="LWO9" s="36"/>
      <c r="LWP9" s="58"/>
      <c r="LWQ9" s="58"/>
      <c r="LWR9" s="58"/>
      <c r="LWS9" s="36"/>
      <c r="LWT9" s="58"/>
      <c r="LWU9" s="58"/>
      <c r="LWV9" s="58"/>
      <c r="LWW9" s="36"/>
      <c r="LWX9" s="58"/>
      <c r="LWY9" s="58"/>
      <c r="LWZ9" s="58"/>
      <c r="LXA9" s="36"/>
      <c r="LXB9" s="58"/>
      <c r="LXC9" s="58"/>
      <c r="LXD9" s="58"/>
      <c r="LXE9" s="36"/>
      <c r="LXF9" s="58"/>
      <c r="LXG9" s="58"/>
      <c r="LXH9" s="58"/>
      <c r="LXI9" s="36"/>
      <c r="LXJ9" s="58"/>
      <c r="LXK9" s="58"/>
      <c r="LXL9" s="58"/>
      <c r="LXM9" s="36"/>
      <c r="LXN9" s="58"/>
      <c r="LXO9" s="58"/>
      <c r="LXP9" s="58"/>
      <c r="LXQ9" s="36"/>
      <c r="LXR9" s="58"/>
      <c r="LXS9" s="58"/>
      <c r="LXT9" s="58"/>
      <c r="LXU9" s="36"/>
      <c r="LXV9" s="58"/>
      <c r="LXW9" s="58"/>
      <c r="LXX9" s="58"/>
      <c r="LXY9" s="36"/>
      <c r="LXZ9" s="58"/>
      <c r="LYA9" s="58"/>
      <c r="LYB9" s="58"/>
      <c r="LYC9" s="36"/>
      <c r="LYD9" s="58"/>
      <c r="LYE9" s="58"/>
      <c r="LYF9" s="58"/>
      <c r="LYG9" s="36"/>
      <c r="LYH9" s="58"/>
      <c r="LYI9" s="58"/>
      <c r="LYJ9" s="58"/>
      <c r="LYK9" s="36"/>
      <c r="LYL9" s="58"/>
      <c r="LYM9" s="58"/>
      <c r="LYN9" s="58"/>
      <c r="LYO9" s="36"/>
      <c r="LYP9" s="58"/>
      <c r="LYQ9" s="58"/>
      <c r="LYR9" s="58"/>
      <c r="LYS9" s="36"/>
      <c r="LYT9" s="58"/>
      <c r="LYU9" s="58"/>
      <c r="LYV9" s="58"/>
      <c r="LYW9" s="36"/>
      <c r="LYX9" s="58"/>
      <c r="LYY9" s="58"/>
      <c r="LYZ9" s="58"/>
      <c r="LZA9" s="36"/>
      <c r="LZB9" s="58"/>
      <c r="LZC9" s="58"/>
      <c r="LZD9" s="58"/>
      <c r="LZE9" s="36"/>
      <c r="LZF9" s="58"/>
      <c r="LZG9" s="58"/>
      <c r="LZH9" s="58"/>
      <c r="LZI9" s="36"/>
      <c r="LZJ9" s="58"/>
      <c r="LZK9" s="58"/>
      <c r="LZL9" s="58"/>
      <c r="LZM9" s="36"/>
      <c r="LZN9" s="58"/>
      <c r="LZO9" s="58"/>
      <c r="LZP9" s="58"/>
      <c r="LZQ9" s="36"/>
      <c r="LZR9" s="58"/>
      <c r="LZS9" s="58"/>
      <c r="LZT9" s="58"/>
      <c r="LZU9" s="36"/>
      <c r="LZV9" s="58"/>
      <c r="LZW9" s="58"/>
      <c r="LZX9" s="58"/>
      <c r="LZY9" s="36"/>
      <c r="LZZ9" s="58"/>
      <c r="MAA9" s="58"/>
      <c r="MAB9" s="58"/>
      <c r="MAC9" s="36"/>
      <c r="MAD9" s="58"/>
      <c r="MAE9" s="58"/>
      <c r="MAF9" s="58"/>
      <c r="MAG9" s="36"/>
      <c r="MAH9" s="58"/>
      <c r="MAI9" s="58"/>
      <c r="MAJ9" s="58"/>
      <c r="MAK9" s="36"/>
      <c r="MAL9" s="58"/>
      <c r="MAM9" s="58"/>
      <c r="MAN9" s="58"/>
      <c r="MAO9" s="36"/>
      <c r="MAP9" s="58"/>
      <c r="MAQ9" s="58"/>
      <c r="MAR9" s="58"/>
      <c r="MAS9" s="36"/>
      <c r="MAT9" s="58"/>
      <c r="MAU9" s="58"/>
      <c r="MAV9" s="58"/>
      <c r="MAW9" s="36"/>
      <c r="MAX9" s="58"/>
      <c r="MAY9" s="58"/>
      <c r="MAZ9" s="58"/>
      <c r="MBA9" s="36"/>
      <c r="MBB9" s="58"/>
      <c r="MBC9" s="58"/>
      <c r="MBD9" s="58"/>
      <c r="MBE9" s="36"/>
      <c r="MBF9" s="58"/>
      <c r="MBG9" s="58"/>
      <c r="MBH9" s="58"/>
      <c r="MBI9" s="36"/>
      <c r="MBJ9" s="58"/>
      <c r="MBK9" s="58"/>
      <c r="MBL9" s="58"/>
      <c r="MBM9" s="36"/>
      <c r="MBN9" s="58"/>
      <c r="MBO9" s="58"/>
      <c r="MBP9" s="58"/>
      <c r="MBQ9" s="36"/>
      <c r="MBR9" s="58"/>
      <c r="MBS9" s="58"/>
      <c r="MBT9" s="58"/>
      <c r="MBU9" s="36"/>
      <c r="MBV9" s="58"/>
      <c r="MBW9" s="58"/>
      <c r="MBX9" s="58"/>
      <c r="MBY9" s="36"/>
      <c r="MBZ9" s="58"/>
      <c r="MCA9" s="58"/>
      <c r="MCB9" s="58"/>
      <c r="MCC9" s="36"/>
      <c r="MCD9" s="58"/>
      <c r="MCE9" s="58"/>
      <c r="MCF9" s="58"/>
      <c r="MCG9" s="36"/>
      <c r="MCH9" s="58"/>
      <c r="MCI9" s="58"/>
      <c r="MCJ9" s="58"/>
      <c r="MCK9" s="36"/>
      <c r="MCL9" s="58"/>
      <c r="MCM9" s="58"/>
      <c r="MCN9" s="58"/>
      <c r="MCO9" s="36"/>
      <c r="MCP9" s="58"/>
      <c r="MCQ9" s="58"/>
      <c r="MCR9" s="58"/>
      <c r="MCS9" s="36"/>
      <c r="MCT9" s="58"/>
      <c r="MCU9" s="58"/>
      <c r="MCV9" s="58"/>
      <c r="MCW9" s="36"/>
      <c r="MCX9" s="58"/>
      <c r="MCY9" s="58"/>
      <c r="MCZ9" s="58"/>
      <c r="MDA9" s="36"/>
      <c r="MDB9" s="58"/>
      <c r="MDC9" s="58"/>
      <c r="MDD9" s="58"/>
      <c r="MDE9" s="36"/>
      <c r="MDF9" s="58"/>
      <c r="MDG9" s="58"/>
      <c r="MDH9" s="58"/>
      <c r="MDI9" s="36"/>
      <c r="MDJ9" s="58"/>
      <c r="MDK9" s="58"/>
      <c r="MDL9" s="58"/>
      <c r="MDM9" s="36"/>
      <c r="MDN9" s="58"/>
      <c r="MDO9" s="58"/>
      <c r="MDP9" s="58"/>
      <c r="MDQ9" s="36"/>
      <c r="MDR9" s="58"/>
      <c r="MDS9" s="58"/>
      <c r="MDT9" s="58"/>
      <c r="MDU9" s="36"/>
      <c r="MDV9" s="58"/>
      <c r="MDW9" s="58"/>
      <c r="MDX9" s="58"/>
      <c r="MDY9" s="36"/>
      <c r="MDZ9" s="58"/>
      <c r="MEA9" s="58"/>
      <c r="MEB9" s="58"/>
      <c r="MEC9" s="36"/>
      <c r="MED9" s="58"/>
      <c r="MEE9" s="58"/>
      <c r="MEF9" s="58"/>
      <c r="MEG9" s="36"/>
      <c r="MEH9" s="58"/>
      <c r="MEI9" s="58"/>
      <c r="MEJ9" s="58"/>
      <c r="MEK9" s="36"/>
      <c r="MEL9" s="58"/>
      <c r="MEM9" s="58"/>
      <c r="MEN9" s="58"/>
      <c r="MEO9" s="36"/>
      <c r="MEP9" s="58"/>
      <c r="MEQ9" s="58"/>
      <c r="MER9" s="58"/>
      <c r="MES9" s="36"/>
      <c r="MET9" s="58"/>
      <c r="MEU9" s="58"/>
      <c r="MEV9" s="58"/>
      <c r="MEW9" s="36"/>
      <c r="MEX9" s="58"/>
      <c r="MEY9" s="58"/>
      <c r="MEZ9" s="58"/>
      <c r="MFA9" s="36"/>
      <c r="MFB9" s="58"/>
      <c r="MFC9" s="58"/>
      <c r="MFD9" s="58"/>
      <c r="MFE9" s="36"/>
      <c r="MFF9" s="58"/>
      <c r="MFG9" s="58"/>
      <c r="MFH9" s="58"/>
      <c r="MFI9" s="36"/>
      <c r="MFJ9" s="58"/>
      <c r="MFK9" s="58"/>
      <c r="MFL9" s="58"/>
      <c r="MFM9" s="36"/>
      <c r="MFN9" s="58"/>
      <c r="MFO9" s="58"/>
      <c r="MFP9" s="58"/>
      <c r="MFQ9" s="36"/>
      <c r="MFR9" s="58"/>
      <c r="MFS9" s="58"/>
      <c r="MFT9" s="58"/>
      <c r="MFU9" s="36"/>
      <c r="MFV9" s="58"/>
      <c r="MFW9" s="58"/>
      <c r="MFX9" s="58"/>
      <c r="MFY9" s="36"/>
      <c r="MFZ9" s="58"/>
      <c r="MGA9" s="58"/>
      <c r="MGB9" s="58"/>
      <c r="MGC9" s="36"/>
      <c r="MGD9" s="58"/>
      <c r="MGE9" s="58"/>
      <c r="MGF9" s="58"/>
      <c r="MGG9" s="36"/>
      <c r="MGH9" s="58"/>
      <c r="MGI9" s="58"/>
      <c r="MGJ9" s="58"/>
      <c r="MGK9" s="36"/>
      <c r="MGL9" s="58"/>
      <c r="MGM9" s="58"/>
      <c r="MGN9" s="58"/>
      <c r="MGO9" s="36"/>
      <c r="MGP9" s="58"/>
      <c r="MGQ9" s="58"/>
      <c r="MGR9" s="58"/>
      <c r="MGS9" s="36"/>
      <c r="MGT9" s="58"/>
      <c r="MGU9" s="58"/>
      <c r="MGV9" s="58"/>
      <c r="MGW9" s="36"/>
      <c r="MGX9" s="58"/>
      <c r="MGY9" s="58"/>
      <c r="MGZ9" s="58"/>
      <c r="MHA9" s="36"/>
      <c r="MHB9" s="58"/>
      <c r="MHC9" s="58"/>
      <c r="MHD9" s="58"/>
      <c r="MHE9" s="36"/>
      <c r="MHF9" s="58"/>
      <c r="MHG9" s="58"/>
      <c r="MHH9" s="58"/>
      <c r="MHI9" s="36"/>
      <c r="MHJ9" s="58"/>
      <c r="MHK9" s="58"/>
      <c r="MHL9" s="58"/>
      <c r="MHM9" s="36"/>
      <c r="MHN9" s="58"/>
      <c r="MHO9" s="58"/>
      <c r="MHP9" s="58"/>
      <c r="MHQ9" s="36"/>
      <c r="MHR9" s="58"/>
      <c r="MHS9" s="58"/>
      <c r="MHT9" s="58"/>
      <c r="MHU9" s="36"/>
      <c r="MHV9" s="58"/>
      <c r="MHW9" s="58"/>
      <c r="MHX9" s="58"/>
      <c r="MHY9" s="36"/>
      <c r="MHZ9" s="58"/>
      <c r="MIA9" s="58"/>
      <c r="MIB9" s="58"/>
      <c r="MIC9" s="36"/>
      <c r="MID9" s="58"/>
      <c r="MIE9" s="58"/>
      <c r="MIF9" s="58"/>
      <c r="MIG9" s="36"/>
      <c r="MIH9" s="58"/>
      <c r="MII9" s="58"/>
      <c r="MIJ9" s="58"/>
      <c r="MIK9" s="36"/>
      <c r="MIL9" s="58"/>
      <c r="MIM9" s="58"/>
      <c r="MIN9" s="58"/>
      <c r="MIO9" s="36"/>
      <c r="MIP9" s="58"/>
      <c r="MIQ9" s="58"/>
      <c r="MIR9" s="58"/>
      <c r="MIS9" s="36"/>
      <c r="MIT9" s="58"/>
      <c r="MIU9" s="58"/>
      <c r="MIV9" s="58"/>
      <c r="MIW9" s="36"/>
      <c r="MIX9" s="58"/>
      <c r="MIY9" s="58"/>
      <c r="MIZ9" s="58"/>
      <c r="MJA9" s="36"/>
      <c r="MJB9" s="58"/>
      <c r="MJC9" s="58"/>
      <c r="MJD9" s="58"/>
      <c r="MJE9" s="36"/>
      <c r="MJF9" s="58"/>
      <c r="MJG9" s="58"/>
      <c r="MJH9" s="58"/>
      <c r="MJI9" s="36"/>
      <c r="MJJ9" s="58"/>
      <c r="MJK9" s="58"/>
      <c r="MJL9" s="58"/>
      <c r="MJM9" s="36"/>
      <c r="MJN9" s="58"/>
      <c r="MJO9" s="58"/>
      <c r="MJP9" s="58"/>
      <c r="MJQ9" s="36"/>
      <c r="MJR9" s="58"/>
      <c r="MJS9" s="58"/>
      <c r="MJT9" s="58"/>
      <c r="MJU9" s="36"/>
      <c r="MJV9" s="58"/>
      <c r="MJW9" s="58"/>
      <c r="MJX9" s="58"/>
      <c r="MJY9" s="36"/>
      <c r="MJZ9" s="58"/>
      <c r="MKA9" s="58"/>
      <c r="MKB9" s="58"/>
      <c r="MKC9" s="36"/>
      <c r="MKD9" s="58"/>
      <c r="MKE9" s="58"/>
      <c r="MKF9" s="58"/>
      <c r="MKG9" s="36"/>
      <c r="MKH9" s="58"/>
      <c r="MKI9" s="58"/>
      <c r="MKJ9" s="58"/>
      <c r="MKK9" s="36"/>
      <c r="MKL9" s="58"/>
      <c r="MKM9" s="58"/>
      <c r="MKN9" s="58"/>
      <c r="MKO9" s="36"/>
      <c r="MKP9" s="58"/>
      <c r="MKQ9" s="58"/>
      <c r="MKR9" s="58"/>
      <c r="MKS9" s="36"/>
      <c r="MKT9" s="58"/>
      <c r="MKU9" s="58"/>
      <c r="MKV9" s="58"/>
      <c r="MKW9" s="36"/>
      <c r="MKX9" s="58"/>
      <c r="MKY9" s="58"/>
      <c r="MKZ9" s="58"/>
      <c r="MLA9" s="36"/>
      <c r="MLB9" s="58"/>
      <c r="MLC9" s="58"/>
      <c r="MLD9" s="58"/>
      <c r="MLE9" s="36"/>
      <c r="MLF9" s="58"/>
      <c r="MLG9" s="58"/>
      <c r="MLH9" s="58"/>
      <c r="MLI9" s="36"/>
      <c r="MLJ9" s="58"/>
      <c r="MLK9" s="58"/>
      <c r="MLL9" s="58"/>
      <c r="MLM9" s="36"/>
      <c r="MLN9" s="58"/>
      <c r="MLO9" s="58"/>
      <c r="MLP9" s="58"/>
      <c r="MLQ9" s="36"/>
      <c r="MLR9" s="58"/>
      <c r="MLS9" s="58"/>
      <c r="MLT9" s="58"/>
      <c r="MLU9" s="36"/>
      <c r="MLV9" s="58"/>
      <c r="MLW9" s="58"/>
      <c r="MLX9" s="58"/>
      <c r="MLY9" s="36"/>
      <c r="MLZ9" s="58"/>
      <c r="MMA9" s="58"/>
      <c r="MMB9" s="58"/>
      <c r="MMC9" s="36"/>
      <c r="MMD9" s="58"/>
      <c r="MME9" s="58"/>
      <c r="MMF9" s="58"/>
      <c r="MMG9" s="36"/>
      <c r="MMH9" s="58"/>
      <c r="MMI9" s="58"/>
      <c r="MMJ9" s="58"/>
      <c r="MMK9" s="36"/>
      <c r="MML9" s="58"/>
      <c r="MMM9" s="58"/>
      <c r="MMN9" s="58"/>
      <c r="MMO9" s="36"/>
      <c r="MMP9" s="58"/>
      <c r="MMQ9" s="58"/>
      <c r="MMR9" s="58"/>
      <c r="MMS9" s="36"/>
      <c r="MMT9" s="58"/>
      <c r="MMU9" s="58"/>
      <c r="MMV9" s="58"/>
      <c r="MMW9" s="36"/>
      <c r="MMX9" s="58"/>
      <c r="MMY9" s="58"/>
      <c r="MMZ9" s="58"/>
      <c r="MNA9" s="36"/>
      <c r="MNB9" s="58"/>
      <c r="MNC9" s="58"/>
      <c r="MND9" s="58"/>
      <c r="MNE9" s="36"/>
      <c r="MNF9" s="58"/>
      <c r="MNG9" s="58"/>
      <c r="MNH9" s="58"/>
      <c r="MNI9" s="36"/>
      <c r="MNJ9" s="58"/>
      <c r="MNK9" s="58"/>
      <c r="MNL9" s="58"/>
      <c r="MNM9" s="36"/>
      <c r="MNN9" s="58"/>
      <c r="MNO9" s="58"/>
      <c r="MNP9" s="58"/>
      <c r="MNQ9" s="36"/>
      <c r="MNR9" s="58"/>
      <c r="MNS9" s="58"/>
      <c r="MNT9" s="58"/>
      <c r="MNU9" s="36"/>
      <c r="MNV9" s="58"/>
      <c r="MNW9" s="58"/>
      <c r="MNX9" s="58"/>
      <c r="MNY9" s="36"/>
      <c r="MNZ9" s="58"/>
      <c r="MOA9" s="58"/>
      <c r="MOB9" s="58"/>
      <c r="MOC9" s="36"/>
      <c r="MOD9" s="58"/>
      <c r="MOE9" s="58"/>
      <c r="MOF9" s="58"/>
      <c r="MOG9" s="36"/>
      <c r="MOH9" s="58"/>
      <c r="MOI9" s="58"/>
      <c r="MOJ9" s="58"/>
      <c r="MOK9" s="36"/>
      <c r="MOL9" s="58"/>
      <c r="MOM9" s="58"/>
      <c r="MON9" s="58"/>
      <c r="MOO9" s="36"/>
      <c r="MOP9" s="58"/>
      <c r="MOQ9" s="58"/>
      <c r="MOR9" s="58"/>
      <c r="MOS9" s="36"/>
      <c r="MOT9" s="58"/>
      <c r="MOU9" s="58"/>
      <c r="MOV9" s="58"/>
      <c r="MOW9" s="36"/>
      <c r="MOX9" s="58"/>
      <c r="MOY9" s="58"/>
      <c r="MOZ9" s="58"/>
      <c r="MPA9" s="36"/>
      <c r="MPB9" s="58"/>
      <c r="MPC9" s="58"/>
      <c r="MPD9" s="58"/>
      <c r="MPE9" s="36"/>
      <c r="MPF9" s="58"/>
      <c r="MPG9" s="58"/>
      <c r="MPH9" s="58"/>
      <c r="MPI9" s="36"/>
      <c r="MPJ9" s="58"/>
      <c r="MPK9" s="58"/>
      <c r="MPL9" s="58"/>
      <c r="MPM9" s="36"/>
      <c r="MPN9" s="58"/>
      <c r="MPO9" s="58"/>
      <c r="MPP9" s="58"/>
      <c r="MPQ9" s="36"/>
      <c r="MPR9" s="58"/>
      <c r="MPS9" s="58"/>
      <c r="MPT9" s="58"/>
      <c r="MPU9" s="36"/>
      <c r="MPV9" s="58"/>
      <c r="MPW9" s="58"/>
      <c r="MPX9" s="58"/>
      <c r="MPY9" s="36"/>
      <c r="MPZ9" s="58"/>
      <c r="MQA9" s="58"/>
      <c r="MQB9" s="58"/>
      <c r="MQC9" s="36"/>
      <c r="MQD9" s="58"/>
      <c r="MQE9" s="58"/>
      <c r="MQF9" s="58"/>
      <c r="MQG9" s="36"/>
      <c r="MQH9" s="58"/>
      <c r="MQI9" s="58"/>
      <c r="MQJ9" s="58"/>
      <c r="MQK9" s="36"/>
      <c r="MQL9" s="58"/>
      <c r="MQM9" s="58"/>
      <c r="MQN9" s="58"/>
      <c r="MQO9" s="36"/>
      <c r="MQP9" s="58"/>
      <c r="MQQ9" s="58"/>
      <c r="MQR9" s="58"/>
      <c r="MQS9" s="36"/>
      <c r="MQT9" s="58"/>
      <c r="MQU9" s="58"/>
      <c r="MQV9" s="58"/>
      <c r="MQW9" s="36"/>
      <c r="MQX9" s="58"/>
      <c r="MQY9" s="58"/>
      <c r="MQZ9" s="58"/>
      <c r="MRA9" s="36"/>
      <c r="MRB9" s="58"/>
      <c r="MRC9" s="58"/>
      <c r="MRD9" s="58"/>
      <c r="MRE9" s="36"/>
      <c r="MRF9" s="58"/>
      <c r="MRG9" s="58"/>
      <c r="MRH9" s="58"/>
      <c r="MRI9" s="36"/>
      <c r="MRJ9" s="58"/>
      <c r="MRK9" s="58"/>
      <c r="MRL9" s="58"/>
      <c r="MRM9" s="36"/>
      <c r="MRN9" s="58"/>
      <c r="MRO9" s="58"/>
      <c r="MRP9" s="58"/>
      <c r="MRQ9" s="36"/>
      <c r="MRR9" s="58"/>
      <c r="MRS9" s="58"/>
      <c r="MRT9" s="58"/>
      <c r="MRU9" s="36"/>
      <c r="MRV9" s="58"/>
      <c r="MRW9" s="58"/>
      <c r="MRX9" s="58"/>
      <c r="MRY9" s="36"/>
      <c r="MRZ9" s="58"/>
      <c r="MSA9" s="58"/>
      <c r="MSB9" s="58"/>
      <c r="MSC9" s="36"/>
      <c r="MSD9" s="58"/>
      <c r="MSE9" s="58"/>
      <c r="MSF9" s="58"/>
      <c r="MSG9" s="36"/>
      <c r="MSH9" s="58"/>
      <c r="MSI9" s="58"/>
      <c r="MSJ9" s="58"/>
      <c r="MSK9" s="36"/>
      <c r="MSL9" s="58"/>
      <c r="MSM9" s="58"/>
      <c r="MSN9" s="58"/>
      <c r="MSO9" s="36"/>
      <c r="MSP9" s="58"/>
      <c r="MSQ9" s="58"/>
      <c r="MSR9" s="58"/>
      <c r="MSS9" s="36"/>
      <c r="MST9" s="58"/>
      <c r="MSU9" s="58"/>
      <c r="MSV9" s="58"/>
      <c r="MSW9" s="36"/>
      <c r="MSX9" s="58"/>
      <c r="MSY9" s="58"/>
      <c r="MSZ9" s="58"/>
      <c r="MTA9" s="36"/>
      <c r="MTB9" s="58"/>
      <c r="MTC9" s="58"/>
      <c r="MTD9" s="58"/>
      <c r="MTE9" s="36"/>
      <c r="MTF9" s="58"/>
      <c r="MTG9" s="58"/>
      <c r="MTH9" s="58"/>
      <c r="MTI9" s="36"/>
      <c r="MTJ9" s="58"/>
      <c r="MTK9" s="58"/>
      <c r="MTL9" s="58"/>
      <c r="MTM9" s="36"/>
      <c r="MTN9" s="58"/>
      <c r="MTO9" s="58"/>
      <c r="MTP9" s="58"/>
      <c r="MTQ9" s="36"/>
      <c r="MTR9" s="58"/>
      <c r="MTS9" s="58"/>
      <c r="MTT9" s="58"/>
      <c r="MTU9" s="36"/>
      <c r="MTV9" s="58"/>
      <c r="MTW9" s="58"/>
      <c r="MTX9" s="58"/>
      <c r="MTY9" s="36"/>
      <c r="MTZ9" s="58"/>
      <c r="MUA9" s="58"/>
      <c r="MUB9" s="58"/>
      <c r="MUC9" s="36"/>
      <c r="MUD9" s="58"/>
      <c r="MUE9" s="58"/>
      <c r="MUF9" s="58"/>
      <c r="MUG9" s="36"/>
      <c r="MUH9" s="58"/>
      <c r="MUI9" s="58"/>
      <c r="MUJ9" s="58"/>
      <c r="MUK9" s="36"/>
      <c r="MUL9" s="58"/>
      <c r="MUM9" s="58"/>
      <c r="MUN9" s="58"/>
      <c r="MUO9" s="36"/>
      <c r="MUP9" s="58"/>
      <c r="MUQ9" s="58"/>
      <c r="MUR9" s="58"/>
      <c r="MUS9" s="36"/>
      <c r="MUT9" s="58"/>
      <c r="MUU9" s="58"/>
      <c r="MUV9" s="58"/>
      <c r="MUW9" s="36"/>
      <c r="MUX9" s="58"/>
      <c r="MUY9" s="58"/>
      <c r="MUZ9" s="58"/>
      <c r="MVA9" s="36"/>
      <c r="MVB9" s="58"/>
      <c r="MVC9" s="58"/>
      <c r="MVD9" s="58"/>
      <c r="MVE9" s="36"/>
      <c r="MVF9" s="58"/>
      <c r="MVG9" s="58"/>
      <c r="MVH9" s="58"/>
      <c r="MVI9" s="36"/>
      <c r="MVJ9" s="58"/>
      <c r="MVK9" s="58"/>
      <c r="MVL9" s="58"/>
      <c r="MVM9" s="36"/>
      <c r="MVN9" s="58"/>
      <c r="MVO9" s="58"/>
      <c r="MVP9" s="58"/>
      <c r="MVQ9" s="36"/>
      <c r="MVR9" s="58"/>
      <c r="MVS9" s="58"/>
      <c r="MVT9" s="58"/>
      <c r="MVU9" s="36"/>
      <c r="MVV9" s="58"/>
      <c r="MVW9" s="58"/>
      <c r="MVX9" s="58"/>
      <c r="MVY9" s="36"/>
      <c r="MVZ9" s="58"/>
      <c r="MWA9" s="58"/>
      <c r="MWB9" s="58"/>
      <c r="MWC9" s="36"/>
      <c r="MWD9" s="58"/>
      <c r="MWE9" s="58"/>
      <c r="MWF9" s="58"/>
      <c r="MWG9" s="36"/>
      <c r="MWH9" s="58"/>
      <c r="MWI9" s="58"/>
      <c r="MWJ9" s="58"/>
      <c r="MWK9" s="36"/>
      <c r="MWL9" s="58"/>
      <c r="MWM9" s="58"/>
      <c r="MWN9" s="58"/>
      <c r="MWO9" s="36"/>
      <c r="MWP9" s="58"/>
      <c r="MWQ9" s="58"/>
      <c r="MWR9" s="58"/>
      <c r="MWS9" s="36"/>
      <c r="MWT9" s="58"/>
      <c r="MWU9" s="58"/>
      <c r="MWV9" s="58"/>
      <c r="MWW9" s="36"/>
      <c r="MWX9" s="58"/>
      <c r="MWY9" s="58"/>
      <c r="MWZ9" s="58"/>
      <c r="MXA9" s="36"/>
      <c r="MXB9" s="58"/>
      <c r="MXC9" s="58"/>
      <c r="MXD9" s="58"/>
      <c r="MXE9" s="36"/>
      <c r="MXF9" s="58"/>
      <c r="MXG9" s="58"/>
      <c r="MXH9" s="58"/>
      <c r="MXI9" s="36"/>
      <c r="MXJ9" s="58"/>
      <c r="MXK9" s="58"/>
      <c r="MXL9" s="58"/>
      <c r="MXM9" s="36"/>
      <c r="MXN9" s="58"/>
      <c r="MXO9" s="58"/>
      <c r="MXP9" s="58"/>
      <c r="MXQ9" s="36"/>
      <c r="MXR9" s="58"/>
      <c r="MXS9" s="58"/>
      <c r="MXT9" s="58"/>
      <c r="MXU9" s="36"/>
      <c r="MXV9" s="58"/>
      <c r="MXW9" s="58"/>
      <c r="MXX9" s="58"/>
      <c r="MXY9" s="36"/>
      <c r="MXZ9" s="58"/>
      <c r="MYA9" s="58"/>
      <c r="MYB9" s="58"/>
      <c r="MYC9" s="36"/>
      <c r="MYD9" s="58"/>
      <c r="MYE9" s="58"/>
      <c r="MYF9" s="58"/>
      <c r="MYG9" s="36"/>
      <c r="MYH9" s="58"/>
      <c r="MYI9" s="58"/>
      <c r="MYJ9" s="58"/>
      <c r="MYK9" s="36"/>
      <c r="MYL9" s="58"/>
      <c r="MYM9" s="58"/>
      <c r="MYN9" s="58"/>
      <c r="MYO9" s="36"/>
      <c r="MYP9" s="58"/>
      <c r="MYQ9" s="58"/>
      <c r="MYR9" s="58"/>
      <c r="MYS9" s="36"/>
      <c r="MYT9" s="58"/>
      <c r="MYU9" s="58"/>
      <c r="MYV9" s="58"/>
      <c r="MYW9" s="36"/>
      <c r="MYX9" s="58"/>
      <c r="MYY9" s="58"/>
      <c r="MYZ9" s="58"/>
      <c r="MZA9" s="36"/>
      <c r="MZB9" s="58"/>
      <c r="MZC9" s="58"/>
      <c r="MZD9" s="58"/>
      <c r="MZE9" s="36"/>
      <c r="MZF9" s="58"/>
      <c r="MZG9" s="58"/>
      <c r="MZH9" s="58"/>
      <c r="MZI9" s="36"/>
      <c r="MZJ9" s="58"/>
      <c r="MZK9" s="58"/>
      <c r="MZL9" s="58"/>
      <c r="MZM9" s="36"/>
      <c r="MZN9" s="58"/>
      <c r="MZO9" s="58"/>
      <c r="MZP9" s="58"/>
      <c r="MZQ9" s="36"/>
      <c r="MZR9" s="58"/>
      <c r="MZS9" s="58"/>
      <c r="MZT9" s="58"/>
      <c r="MZU9" s="36"/>
      <c r="MZV9" s="58"/>
      <c r="MZW9" s="58"/>
      <c r="MZX9" s="58"/>
      <c r="MZY9" s="36"/>
      <c r="MZZ9" s="58"/>
      <c r="NAA9" s="58"/>
      <c r="NAB9" s="58"/>
      <c r="NAC9" s="36"/>
      <c r="NAD9" s="58"/>
      <c r="NAE9" s="58"/>
      <c r="NAF9" s="58"/>
      <c r="NAG9" s="36"/>
      <c r="NAH9" s="58"/>
      <c r="NAI9" s="58"/>
      <c r="NAJ9" s="58"/>
      <c r="NAK9" s="36"/>
      <c r="NAL9" s="58"/>
      <c r="NAM9" s="58"/>
      <c r="NAN9" s="58"/>
      <c r="NAO9" s="36"/>
      <c r="NAP9" s="58"/>
      <c r="NAQ9" s="58"/>
      <c r="NAR9" s="58"/>
      <c r="NAS9" s="36"/>
      <c r="NAT9" s="58"/>
      <c r="NAU9" s="58"/>
      <c r="NAV9" s="58"/>
      <c r="NAW9" s="36"/>
      <c r="NAX9" s="58"/>
      <c r="NAY9" s="58"/>
      <c r="NAZ9" s="58"/>
      <c r="NBA9" s="36"/>
      <c r="NBB9" s="58"/>
      <c r="NBC9" s="58"/>
      <c r="NBD9" s="58"/>
      <c r="NBE9" s="36"/>
      <c r="NBF9" s="58"/>
      <c r="NBG9" s="58"/>
      <c r="NBH9" s="58"/>
      <c r="NBI9" s="36"/>
      <c r="NBJ9" s="58"/>
      <c r="NBK9" s="58"/>
      <c r="NBL9" s="58"/>
      <c r="NBM9" s="36"/>
      <c r="NBN9" s="58"/>
      <c r="NBO9" s="58"/>
      <c r="NBP9" s="58"/>
      <c r="NBQ9" s="36"/>
      <c r="NBR9" s="58"/>
      <c r="NBS9" s="58"/>
      <c r="NBT9" s="58"/>
      <c r="NBU9" s="36"/>
      <c r="NBV9" s="58"/>
      <c r="NBW9" s="58"/>
      <c r="NBX9" s="58"/>
      <c r="NBY9" s="36"/>
      <c r="NBZ9" s="58"/>
      <c r="NCA9" s="58"/>
      <c r="NCB9" s="58"/>
      <c r="NCC9" s="36"/>
      <c r="NCD9" s="58"/>
      <c r="NCE9" s="58"/>
      <c r="NCF9" s="58"/>
      <c r="NCG9" s="36"/>
      <c r="NCH9" s="58"/>
      <c r="NCI9" s="58"/>
      <c r="NCJ9" s="58"/>
      <c r="NCK9" s="36"/>
      <c r="NCL9" s="58"/>
      <c r="NCM9" s="58"/>
      <c r="NCN9" s="58"/>
      <c r="NCO9" s="36"/>
      <c r="NCP9" s="58"/>
      <c r="NCQ9" s="58"/>
      <c r="NCR9" s="58"/>
      <c r="NCS9" s="36"/>
      <c r="NCT9" s="58"/>
      <c r="NCU9" s="58"/>
      <c r="NCV9" s="58"/>
      <c r="NCW9" s="36"/>
      <c r="NCX9" s="58"/>
      <c r="NCY9" s="58"/>
      <c r="NCZ9" s="58"/>
      <c r="NDA9" s="36"/>
      <c r="NDB9" s="58"/>
      <c r="NDC9" s="58"/>
      <c r="NDD9" s="58"/>
      <c r="NDE9" s="36"/>
      <c r="NDF9" s="58"/>
      <c r="NDG9" s="58"/>
      <c r="NDH9" s="58"/>
      <c r="NDI9" s="36"/>
      <c r="NDJ9" s="58"/>
      <c r="NDK9" s="58"/>
      <c r="NDL9" s="58"/>
      <c r="NDM9" s="36"/>
      <c r="NDN9" s="58"/>
      <c r="NDO9" s="58"/>
      <c r="NDP9" s="58"/>
      <c r="NDQ9" s="36"/>
      <c r="NDR9" s="58"/>
      <c r="NDS9" s="58"/>
      <c r="NDT9" s="58"/>
      <c r="NDU9" s="36"/>
      <c r="NDV9" s="58"/>
      <c r="NDW9" s="58"/>
      <c r="NDX9" s="58"/>
      <c r="NDY9" s="36"/>
      <c r="NDZ9" s="58"/>
      <c r="NEA9" s="58"/>
      <c r="NEB9" s="58"/>
      <c r="NEC9" s="36"/>
      <c r="NED9" s="58"/>
      <c r="NEE9" s="58"/>
      <c r="NEF9" s="58"/>
      <c r="NEG9" s="36"/>
      <c r="NEH9" s="58"/>
      <c r="NEI9" s="58"/>
      <c r="NEJ9" s="58"/>
      <c r="NEK9" s="36"/>
      <c r="NEL9" s="58"/>
      <c r="NEM9" s="58"/>
      <c r="NEN9" s="58"/>
      <c r="NEO9" s="36"/>
      <c r="NEP9" s="58"/>
      <c r="NEQ9" s="58"/>
      <c r="NER9" s="58"/>
      <c r="NES9" s="36"/>
      <c r="NET9" s="58"/>
      <c r="NEU9" s="58"/>
      <c r="NEV9" s="58"/>
      <c r="NEW9" s="36"/>
      <c r="NEX9" s="58"/>
      <c r="NEY9" s="58"/>
      <c r="NEZ9" s="58"/>
      <c r="NFA9" s="36"/>
      <c r="NFB9" s="58"/>
      <c r="NFC9" s="58"/>
      <c r="NFD9" s="58"/>
      <c r="NFE9" s="36"/>
      <c r="NFF9" s="58"/>
      <c r="NFG9" s="58"/>
      <c r="NFH9" s="58"/>
      <c r="NFI9" s="36"/>
      <c r="NFJ9" s="58"/>
      <c r="NFK9" s="58"/>
      <c r="NFL9" s="58"/>
      <c r="NFM9" s="36"/>
      <c r="NFN9" s="58"/>
      <c r="NFO9" s="58"/>
      <c r="NFP9" s="58"/>
      <c r="NFQ9" s="36"/>
      <c r="NFR9" s="58"/>
      <c r="NFS9" s="58"/>
      <c r="NFT9" s="58"/>
      <c r="NFU9" s="36"/>
      <c r="NFV9" s="58"/>
      <c r="NFW9" s="58"/>
      <c r="NFX9" s="58"/>
      <c r="NFY9" s="36"/>
      <c r="NFZ9" s="58"/>
      <c r="NGA9" s="58"/>
      <c r="NGB9" s="58"/>
      <c r="NGC9" s="36"/>
      <c r="NGD9" s="58"/>
      <c r="NGE9" s="58"/>
      <c r="NGF9" s="58"/>
      <c r="NGG9" s="36"/>
      <c r="NGH9" s="58"/>
      <c r="NGI9" s="58"/>
      <c r="NGJ9" s="58"/>
      <c r="NGK9" s="36"/>
      <c r="NGL9" s="58"/>
      <c r="NGM9" s="58"/>
      <c r="NGN9" s="58"/>
      <c r="NGO9" s="36"/>
      <c r="NGP9" s="58"/>
      <c r="NGQ9" s="58"/>
      <c r="NGR9" s="58"/>
      <c r="NGS9" s="36"/>
      <c r="NGT9" s="58"/>
      <c r="NGU9" s="58"/>
      <c r="NGV9" s="58"/>
      <c r="NGW9" s="36"/>
      <c r="NGX9" s="58"/>
      <c r="NGY9" s="58"/>
      <c r="NGZ9" s="58"/>
      <c r="NHA9" s="36"/>
      <c r="NHB9" s="58"/>
      <c r="NHC9" s="58"/>
      <c r="NHD9" s="58"/>
      <c r="NHE9" s="36"/>
      <c r="NHF9" s="58"/>
      <c r="NHG9" s="58"/>
      <c r="NHH9" s="58"/>
      <c r="NHI9" s="36"/>
      <c r="NHJ9" s="58"/>
      <c r="NHK9" s="58"/>
      <c r="NHL9" s="58"/>
      <c r="NHM9" s="36"/>
      <c r="NHN9" s="58"/>
      <c r="NHO9" s="58"/>
      <c r="NHP9" s="58"/>
      <c r="NHQ9" s="36"/>
      <c r="NHR9" s="58"/>
      <c r="NHS9" s="58"/>
      <c r="NHT9" s="58"/>
      <c r="NHU9" s="36"/>
      <c r="NHV9" s="58"/>
      <c r="NHW9" s="58"/>
      <c r="NHX9" s="58"/>
      <c r="NHY9" s="36"/>
      <c r="NHZ9" s="58"/>
      <c r="NIA9" s="58"/>
      <c r="NIB9" s="58"/>
      <c r="NIC9" s="36"/>
      <c r="NID9" s="58"/>
      <c r="NIE9" s="58"/>
      <c r="NIF9" s="58"/>
      <c r="NIG9" s="36"/>
      <c r="NIH9" s="58"/>
      <c r="NII9" s="58"/>
      <c r="NIJ9" s="58"/>
      <c r="NIK9" s="36"/>
      <c r="NIL9" s="58"/>
      <c r="NIM9" s="58"/>
      <c r="NIN9" s="58"/>
      <c r="NIO9" s="36"/>
      <c r="NIP9" s="58"/>
      <c r="NIQ9" s="58"/>
      <c r="NIR9" s="58"/>
      <c r="NIS9" s="36"/>
      <c r="NIT9" s="58"/>
      <c r="NIU9" s="58"/>
      <c r="NIV9" s="58"/>
      <c r="NIW9" s="36"/>
      <c r="NIX9" s="58"/>
      <c r="NIY9" s="58"/>
      <c r="NIZ9" s="58"/>
      <c r="NJA9" s="36"/>
      <c r="NJB9" s="58"/>
      <c r="NJC9" s="58"/>
      <c r="NJD9" s="58"/>
      <c r="NJE9" s="36"/>
      <c r="NJF9" s="58"/>
      <c r="NJG9" s="58"/>
      <c r="NJH9" s="58"/>
      <c r="NJI9" s="36"/>
      <c r="NJJ9" s="58"/>
      <c r="NJK9" s="58"/>
      <c r="NJL9" s="58"/>
      <c r="NJM9" s="36"/>
      <c r="NJN9" s="58"/>
      <c r="NJO9" s="58"/>
      <c r="NJP9" s="58"/>
      <c r="NJQ9" s="36"/>
      <c r="NJR9" s="58"/>
      <c r="NJS9" s="58"/>
      <c r="NJT9" s="58"/>
      <c r="NJU9" s="36"/>
      <c r="NJV9" s="58"/>
      <c r="NJW9" s="58"/>
      <c r="NJX9" s="58"/>
      <c r="NJY9" s="36"/>
      <c r="NJZ9" s="58"/>
      <c r="NKA9" s="58"/>
      <c r="NKB9" s="58"/>
      <c r="NKC9" s="36"/>
      <c r="NKD9" s="58"/>
      <c r="NKE9" s="58"/>
      <c r="NKF9" s="58"/>
      <c r="NKG9" s="36"/>
      <c r="NKH9" s="58"/>
      <c r="NKI9" s="58"/>
      <c r="NKJ9" s="58"/>
      <c r="NKK9" s="36"/>
      <c r="NKL9" s="58"/>
      <c r="NKM9" s="58"/>
      <c r="NKN9" s="58"/>
      <c r="NKO9" s="36"/>
      <c r="NKP9" s="58"/>
      <c r="NKQ9" s="58"/>
      <c r="NKR9" s="58"/>
      <c r="NKS9" s="36"/>
      <c r="NKT9" s="58"/>
      <c r="NKU9" s="58"/>
      <c r="NKV9" s="58"/>
      <c r="NKW9" s="36"/>
      <c r="NKX9" s="58"/>
      <c r="NKY9" s="58"/>
      <c r="NKZ9" s="58"/>
      <c r="NLA9" s="36"/>
      <c r="NLB9" s="58"/>
      <c r="NLC9" s="58"/>
      <c r="NLD9" s="58"/>
      <c r="NLE9" s="36"/>
      <c r="NLF9" s="58"/>
      <c r="NLG9" s="58"/>
      <c r="NLH9" s="58"/>
      <c r="NLI9" s="36"/>
      <c r="NLJ9" s="58"/>
      <c r="NLK9" s="58"/>
      <c r="NLL9" s="58"/>
      <c r="NLM9" s="36"/>
      <c r="NLN9" s="58"/>
      <c r="NLO9" s="58"/>
      <c r="NLP9" s="58"/>
      <c r="NLQ9" s="36"/>
      <c r="NLR9" s="58"/>
      <c r="NLS9" s="58"/>
      <c r="NLT9" s="58"/>
      <c r="NLU9" s="36"/>
      <c r="NLV9" s="58"/>
      <c r="NLW9" s="58"/>
      <c r="NLX9" s="58"/>
      <c r="NLY9" s="36"/>
      <c r="NLZ9" s="58"/>
      <c r="NMA9" s="58"/>
      <c r="NMB9" s="58"/>
      <c r="NMC9" s="36"/>
      <c r="NMD9" s="58"/>
      <c r="NME9" s="58"/>
      <c r="NMF9" s="58"/>
      <c r="NMG9" s="36"/>
      <c r="NMH9" s="58"/>
      <c r="NMI9" s="58"/>
      <c r="NMJ9" s="58"/>
      <c r="NMK9" s="36"/>
      <c r="NML9" s="58"/>
      <c r="NMM9" s="58"/>
      <c r="NMN9" s="58"/>
      <c r="NMO9" s="36"/>
      <c r="NMP9" s="58"/>
      <c r="NMQ9" s="58"/>
      <c r="NMR9" s="58"/>
      <c r="NMS9" s="36"/>
      <c r="NMT9" s="58"/>
      <c r="NMU9" s="58"/>
      <c r="NMV9" s="58"/>
      <c r="NMW9" s="36"/>
      <c r="NMX9" s="58"/>
      <c r="NMY9" s="58"/>
      <c r="NMZ9" s="58"/>
      <c r="NNA9" s="36"/>
      <c r="NNB9" s="58"/>
      <c r="NNC9" s="58"/>
      <c r="NND9" s="58"/>
      <c r="NNE9" s="36"/>
      <c r="NNF9" s="58"/>
      <c r="NNG9" s="58"/>
      <c r="NNH9" s="58"/>
      <c r="NNI9" s="36"/>
      <c r="NNJ9" s="58"/>
      <c r="NNK9" s="58"/>
      <c r="NNL9" s="58"/>
      <c r="NNM9" s="36"/>
      <c r="NNN9" s="58"/>
      <c r="NNO9" s="58"/>
      <c r="NNP9" s="58"/>
      <c r="NNQ9" s="36"/>
      <c r="NNR9" s="58"/>
      <c r="NNS9" s="58"/>
      <c r="NNT9" s="58"/>
      <c r="NNU9" s="36"/>
      <c r="NNV9" s="58"/>
      <c r="NNW9" s="58"/>
      <c r="NNX9" s="58"/>
      <c r="NNY9" s="36"/>
      <c r="NNZ9" s="58"/>
      <c r="NOA9" s="58"/>
      <c r="NOB9" s="58"/>
      <c r="NOC9" s="36"/>
      <c r="NOD9" s="58"/>
      <c r="NOE9" s="58"/>
      <c r="NOF9" s="58"/>
      <c r="NOG9" s="36"/>
      <c r="NOH9" s="58"/>
      <c r="NOI9" s="58"/>
      <c r="NOJ9" s="58"/>
      <c r="NOK9" s="36"/>
      <c r="NOL9" s="58"/>
      <c r="NOM9" s="58"/>
      <c r="NON9" s="58"/>
      <c r="NOO9" s="36"/>
      <c r="NOP9" s="58"/>
      <c r="NOQ9" s="58"/>
      <c r="NOR9" s="58"/>
      <c r="NOS9" s="36"/>
      <c r="NOT9" s="58"/>
      <c r="NOU9" s="58"/>
      <c r="NOV9" s="58"/>
      <c r="NOW9" s="36"/>
      <c r="NOX9" s="58"/>
      <c r="NOY9" s="58"/>
      <c r="NOZ9" s="58"/>
      <c r="NPA9" s="36"/>
      <c r="NPB9" s="58"/>
      <c r="NPC9" s="58"/>
      <c r="NPD9" s="58"/>
      <c r="NPE9" s="36"/>
      <c r="NPF9" s="58"/>
      <c r="NPG9" s="58"/>
      <c r="NPH9" s="58"/>
      <c r="NPI9" s="36"/>
      <c r="NPJ9" s="58"/>
      <c r="NPK9" s="58"/>
      <c r="NPL9" s="58"/>
      <c r="NPM9" s="36"/>
      <c r="NPN9" s="58"/>
      <c r="NPO9" s="58"/>
      <c r="NPP9" s="58"/>
      <c r="NPQ9" s="36"/>
      <c r="NPR9" s="58"/>
      <c r="NPS9" s="58"/>
      <c r="NPT9" s="58"/>
      <c r="NPU9" s="36"/>
      <c r="NPV9" s="58"/>
      <c r="NPW9" s="58"/>
      <c r="NPX9" s="58"/>
      <c r="NPY9" s="36"/>
      <c r="NPZ9" s="58"/>
      <c r="NQA9" s="58"/>
      <c r="NQB9" s="58"/>
      <c r="NQC9" s="36"/>
      <c r="NQD9" s="58"/>
      <c r="NQE9" s="58"/>
      <c r="NQF9" s="58"/>
      <c r="NQG9" s="36"/>
      <c r="NQH9" s="58"/>
      <c r="NQI9" s="58"/>
      <c r="NQJ9" s="58"/>
      <c r="NQK9" s="36"/>
      <c r="NQL9" s="58"/>
      <c r="NQM9" s="58"/>
      <c r="NQN9" s="58"/>
      <c r="NQO9" s="36"/>
      <c r="NQP9" s="58"/>
      <c r="NQQ9" s="58"/>
      <c r="NQR9" s="58"/>
      <c r="NQS9" s="36"/>
      <c r="NQT9" s="58"/>
      <c r="NQU9" s="58"/>
      <c r="NQV9" s="58"/>
      <c r="NQW9" s="36"/>
      <c r="NQX9" s="58"/>
      <c r="NQY9" s="58"/>
      <c r="NQZ9" s="58"/>
      <c r="NRA9" s="36"/>
      <c r="NRB9" s="58"/>
      <c r="NRC9" s="58"/>
      <c r="NRD9" s="58"/>
      <c r="NRE9" s="36"/>
      <c r="NRF9" s="58"/>
      <c r="NRG9" s="58"/>
      <c r="NRH9" s="58"/>
      <c r="NRI9" s="36"/>
      <c r="NRJ9" s="58"/>
      <c r="NRK9" s="58"/>
      <c r="NRL9" s="58"/>
      <c r="NRM9" s="36"/>
      <c r="NRN9" s="58"/>
      <c r="NRO9" s="58"/>
      <c r="NRP9" s="58"/>
      <c r="NRQ9" s="36"/>
      <c r="NRR9" s="58"/>
      <c r="NRS9" s="58"/>
      <c r="NRT9" s="58"/>
      <c r="NRU9" s="36"/>
      <c r="NRV9" s="58"/>
      <c r="NRW9" s="58"/>
      <c r="NRX9" s="58"/>
      <c r="NRY9" s="36"/>
      <c r="NRZ9" s="58"/>
      <c r="NSA9" s="58"/>
      <c r="NSB9" s="58"/>
      <c r="NSC9" s="36"/>
      <c r="NSD9" s="58"/>
      <c r="NSE9" s="58"/>
      <c r="NSF9" s="58"/>
      <c r="NSG9" s="36"/>
      <c r="NSH9" s="58"/>
      <c r="NSI9" s="58"/>
      <c r="NSJ9" s="58"/>
      <c r="NSK9" s="36"/>
      <c r="NSL9" s="58"/>
      <c r="NSM9" s="58"/>
      <c r="NSN9" s="58"/>
      <c r="NSO9" s="36"/>
      <c r="NSP9" s="58"/>
      <c r="NSQ9" s="58"/>
      <c r="NSR9" s="58"/>
      <c r="NSS9" s="36"/>
      <c r="NST9" s="58"/>
      <c r="NSU9" s="58"/>
      <c r="NSV9" s="58"/>
      <c r="NSW9" s="36"/>
      <c r="NSX9" s="58"/>
      <c r="NSY9" s="58"/>
      <c r="NSZ9" s="58"/>
      <c r="NTA9" s="36"/>
      <c r="NTB9" s="58"/>
      <c r="NTC9" s="58"/>
      <c r="NTD9" s="58"/>
      <c r="NTE9" s="36"/>
      <c r="NTF9" s="58"/>
      <c r="NTG9" s="58"/>
      <c r="NTH9" s="58"/>
      <c r="NTI9" s="36"/>
      <c r="NTJ9" s="58"/>
      <c r="NTK9" s="58"/>
      <c r="NTL9" s="58"/>
      <c r="NTM9" s="36"/>
      <c r="NTN9" s="58"/>
      <c r="NTO9" s="58"/>
      <c r="NTP9" s="58"/>
      <c r="NTQ9" s="36"/>
      <c r="NTR9" s="58"/>
      <c r="NTS9" s="58"/>
      <c r="NTT9" s="58"/>
      <c r="NTU9" s="36"/>
      <c r="NTV9" s="58"/>
      <c r="NTW9" s="58"/>
      <c r="NTX9" s="58"/>
      <c r="NTY9" s="36"/>
      <c r="NTZ9" s="58"/>
      <c r="NUA9" s="58"/>
      <c r="NUB9" s="58"/>
      <c r="NUC9" s="36"/>
      <c r="NUD9" s="58"/>
      <c r="NUE9" s="58"/>
      <c r="NUF9" s="58"/>
      <c r="NUG9" s="36"/>
      <c r="NUH9" s="58"/>
      <c r="NUI9" s="58"/>
      <c r="NUJ9" s="58"/>
      <c r="NUK9" s="36"/>
      <c r="NUL9" s="58"/>
      <c r="NUM9" s="58"/>
      <c r="NUN9" s="58"/>
      <c r="NUO9" s="36"/>
      <c r="NUP9" s="58"/>
      <c r="NUQ9" s="58"/>
      <c r="NUR9" s="58"/>
      <c r="NUS9" s="36"/>
      <c r="NUT9" s="58"/>
      <c r="NUU9" s="58"/>
      <c r="NUV9" s="58"/>
      <c r="NUW9" s="36"/>
      <c r="NUX9" s="58"/>
      <c r="NUY9" s="58"/>
      <c r="NUZ9" s="58"/>
      <c r="NVA9" s="36"/>
      <c r="NVB9" s="58"/>
      <c r="NVC9" s="58"/>
      <c r="NVD9" s="58"/>
      <c r="NVE9" s="36"/>
      <c r="NVF9" s="58"/>
      <c r="NVG9" s="58"/>
      <c r="NVH9" s="58"/>
      <c r="NVI9" s="36"/>
      <c r="NVJ9" s="58"/>
      <c r="NVK9" s="58"/>
      <c r="NVL9" s="58"/>
      <c r="NVM9" s="36"/>
      <c r="NVN9" s="58"/>
      <c r="NVO9" s="58"/>
      <c r="NVP9" s="58"/>
      <c r="NVQ9" s="36"/>
      <c r="NVR9" s="58"/>
      <c r="NVS9" s="58"/>
      <c r="NVT9" s="58"/>
      <c r="NVU9" s="36"/>
      <c r="NVV9" s="58"/>
      <c r="NVW9" s="58"/>
      <c r="NVX9" s="58"/>
      <c r="NVY9" s="36"/>
      <c r="NVZ9" s="58"/>
      <c r="NWA9" s="58"/>
      <c r="NWB9" s="58"/>
      <c r="NWC9" s="36"/>
      <c r="NWD9" s="58"/>
      <c r="NWE9" s="58"/>
      <c r="NWF9" s="58"/>
      <c r="NWG9" s="36"/>
      <c r="NWH9" s="58"/>
      <c r="NWI9" s="58"/>
      <c r="NWJ9" s="58"/>
      <c r="NWK9" s="36"/>
      <c r="NWL9" s="58"/>
      <c r="NWM9" s="58"/>
      <c r="NWN9" s="58"/>
      <c r="NWO9" s="36"/>
      <c r="NWP9" s="58"/>
      <c r="NWQ9" s="58"/>
      <c r="NWR9" s="58"/>
      <c r="NWS9" s="36"/>
      <c r="NWT9" s="58"/>
      <c r="NWU9" s="58"/>
      <c r="NWV9" s="58"/>
      <c r="NWW9" s="36"/>
      <c r="NWX9" s="58"/>
      <c r="NWY9" s="58"/>
      <c r="NWZ9" s="58"/>
      <c r="NXA9" s="36"/>
      <c r="NXB9" s="58"/>
      <c r="NXC9" s="58"/>
      <c r="NXD9" s="58"/>
      <c r="NXE9" s="36"/>
      <c r="NXF9" s="58"/>
      <c r="NXG9" s="58"/>
      <c r="NXH9" s="58"/>
      <c r="NXI9" s="36"/>
      <c r="NXJ9" s="58"/>
      <c r="NXK9" s="58"/>
      <c r="NXL9" s="58"/>
      <c r="NXM9" s="36"/>
      <c r="NXN9" s="58"/>
      <c r="NXO9" s="58"/>
      <c r="NXP9" s="58"/>
      <c r="NXQ9" s="36"/>
      <c r="NXR9" s="58"/>
      <c r="NXS9" s="58"/>
      <c r="NXT9" s="58"/>
      <c r="NXU9" s="36"/>
      <c r="NXV9" s="58"/>
      <c r="NXW9" s="58"/>
      <c r="NXX9" s="58"/>
      <c r="NXY9" s="36"/>
      <c r="NXZ9" s="58"/>
      <c r="NYA9" s="58"/>
      <c r="NYB9" s="58"/>
      <c r="NYC9" s="36"/>
      <c r="NYD9" s="58"/>
      <c r="NYE9" s="58"/>
      <c r="NYF9" s="58"/>
      <c r="NYG9" s="36"/>
      <c r="NYH9" s="58"/>
      <c r="NYI9" s="58"/>
      <c r="NYJ9" s="58"/>
      <c r="NYK9" s="36"/>
      <c r="NYL9" s="58"/>
      <c r="NYM9" s="58"/>
      <c r="NYN9" s="58"/>
      <c r="NYO9" s="36"/>
      <c r="NYP9" s="58"/>
      <c r="NYQ9" s="58"/>
      <c r="NYR9" s="58"/>
      <c r="NYS9" s="36"/>
      <c r="NYT9" s="58"/>
      <c r="NYU9" s="58"/>
      <c r="NYV9" s="58"/>
      <c r="NYW9" s="36"/>
      <c r="NYX9" s="58"/>
      <c r="NYY9" s="58"/>
      <c r="NYZ9" s="58"/>
      <c r="NZA9" s="36"/>
      <c r="NZB9" s="58"/>
      <c r="NZC9" s="58"/>
      <c r="NZD9" s="58"/>
      <c r="NZE9" s="36"/>
      <c r="NZF9" s="58"/>
      <c r="NZG9" s="58"/>
      <c r="NZH9" s="58"/>
      <c r="NZI9" s="36"/>
      <c r="NZJ9" s="58"/>
      <c r="NZK9" s="58"/>
      <c r="NZL9" s="58"/>
      <c r="NZM9" s="36"/>
      <c r="NZN9" s="58"/>
      <c r="NZO9" s="58"/>
      <c r="NZP9" s="58"/>
      <c r="NZQ9" s="36"/>
      <c r="NZR9" s="58"/>
      <c r="NZS9" s="58"/>
      <c r="NZT9" s="58"/>
      <c r="NZU9" s="36"/>
      <c r="NZV9" s="58"/>
      <c r="NZW9" s="58"/>
      <c r="NZX9" s="58"/>
      <c r="NZY9" s="36"/>
      <c r="NZZ9" s="58"/>
      <c r="OAA9" s="58"/>
      <c r="OAB9" s="58"/>
      <c r="OAC9" s="36"/>
      <c r="OAD9" s="58"/>
      <c r="OAE9" s="58"/>
      <c r="OAF9" s="58"/>
      <c r="OAG9" s="36"/>
      <c r="OAH9" s="58"/>
      <c r="OAI9" s="58"/>
      <c r="OAJ9" s="58"/>
      <c r="OAK9" s="36"/>
      <c r="OAL9" s="58"/>
      <c r="OAM9" s="58"/>
      <c r="OAN9" s="58"/>
      <c r="OAO9" s="36"/>
      <c r="OAP9" s="58"/>
      <c r="OAQ9" s="58"/>
      <c r="OAR9" s="58"/>
      <c r="OAS9" s="36"/>
      <c r="OAT9" s="58"/>
      <c r="OAU9" s="58"/>
      <c r="OAV9" s="58"/>
      <c r="OAW9" s="36"/>
      <c r="OAX9" s="58"/>
      <c r="OAY9" s="58"/>
      <c r="OAZ9" s="58"/>
      <c r="OBA9" s="36"/>
      <c r="OBB9" s="58"/>
      <c r="OBC9" s="58"/>
      <c r="OBD9" s="58"/>
      <c r="OBE9" s="36"/>
      <c r="OBF9" s="58"/>
      <c r="OBG9" s="58"/>
      <c r="OBH9" s="58"/>
      <c r="OBI9" s="36"/>
      <c r="OBJ9" s="58"/>
      <c r="OBK9" s="58"/>
      <c r="OBL9" s="58"/>
      <c r="OBM9" s="36"/>
      <c r="OBN9" s="58"/>
      <c r="OBO9" s="58"/>
      <c r="OBP9" s="58"/>
      <c r="OBQ9" s="36"/>
      <c r="OBR9" s="58"/>
      <c r="OBS9" s="58"/>
      <c r="OBT9" s="58"/>
      <c r="OBU9" s="36"/>
      <c r="OBV9" s="58"/>
      <c r="OBW9" s="58"/>
      <c r="OBX9" s="58"/>
      <c r="OBY9" s="36"/>
      <c r="OBZ9" s="58"/>
      <c r="OCA9" s="58"/>
      <c r="OCB9" s="58"/>
      <c r="OCC9" s="36"/>
      <c r="OCD9" s="58"/>
      <c r="OCE9" s="58"/>
      <c r="OCF9" s="58"/>
      <c r="OCG9" s="36"/>
      <c r="OCH9" s="58"/>
      <c r="OCI9" s="58"/>
      <c r="OCJ9" s="58"/>
      <c r="OCK9" s="36"/>
      <c r="OCL9" s="58"/>
      <c r="OCM9" s="58"/>
      <c r="OCN9" s="58"/>
      <c r="OCO9" s="36"/>
      <c r="OCP9" s="58"/>
      <c r="OCQ9" s="58"/>
      <c r="OCR9" s="58"/>
      <c r="OCS9" s="36"/>
      <c r="OCT9" s="58"/>
      <c r="OCU9" s="58"/>
      <c r="OCV9" s="58"/>
      <c r="OCW9" s="36"/>
      <c r="OCX9" s="58"/>
      <c r="OCY9" s="58"/>
      <c r="OCZ9" s="58"/>
      <c r="ODA9" s="36"/>
      <c r="ODB9" s="58"/>
      <c r="ODC9" s="58"/>
      <c r="ODD9" s="58"/>
      <c r="ODE9" s="36"/>
      <c r="ODF9" s="58"/>
      <c r="ODG9" s="58"/>
      <c r="ODH9" s="58"/>
      <c r="ODI9" s="36"/>
      <c r="ODJ9" s="58"/>
      <c r="ODK9" s="58"/>
      <c r="ODL9" s="58"/>
      <c r="ODM9" s="36"/>
      <c r="ODN9" s="58"/>
      <c r="ODO9" s="58"/>
      <c r="ODP9" s="58"/>
      <c r="ODQ9" s="36"/>
      <c r="ODR9" s="58"/>
      <c r="ODS9" s="58"/>
      <c r="ODT9" s="58"/>
      <c r="ODU9" s="36"/>
      <c r="ODV9" s="58"/>
      <c r="ODW9" s="58"/>
      <c r="ODX9" s="58"/>
      <c r="ODY9" s="36"/>
      <c r="ODZ9" s="58"/>
      <c r="OEA9" s="58"/>
      <c r="OEB9" s="58"/>
      <c r="OEC9" s="36"/>
      <c r="OED9" s="58"/>
      <c r="OEE9" s="58"/>
      <c r="OEF9" s="58"/>
      <c r="OEG9" s="36"/>
      <c r="OEH9" s="58"/>
      <c r="OEI9" s="58"/>
      <c r="OEJ9" s="58"/>
      <c r="OEK9" s="36"/>
      <c r="OEL9" s="58"/>
      <c r="OEM9" s="58"/>
      <c r="OEN9" s="58"/>
      <c r="OEO9" s="36"/>
      <c r="OEP9" s="58"/>
      <c r="OEQ9" s="58"/>
      <c r="OER9" s="58"/>
      <c r="OES9" s="36"/>
      <c r="OET9" s="58"/>
      <c r="OEU9" s="58"/>
      <c r="OEV9" s="58"/>
      <c r="OEW9" s="36"/>
      <c r="OEX9" s="58"/>
      <c r="OEY9" s="58"/>
      <c r="OEZ9" s="58"/>
      <c r="OFA9" s="36"/>
      <c r="OFB9" s="58"/>
      <c r="OFC9" s="58"/>
      <c r="OFD9" s="58"/>
      <c r="OFE9" s="36"/>
      <c r="OFF9" s="58"/>
      <c r="OFG9" s="58"/>
      <c r="OFH9" s="58"/>
      <c r="OFI9" s="36"/>
      <c r="OFJ9" s="58"/>
      <c r="OFK9" s="58"/>
      <c r="OFL9" s="58"/>
      <c r="OFM9" s="36"/>
      <c r="OFN9" s="58"/>
      <c r="OFO9" s="58"/>
      <c r="OFP9" s="58"/>
      <c r="OFQ9" s="36"/>
      <c r="OFR9" s="58"/>
      <c r="OFS9" s="58"/>
      <c r="OFT9" s="58"/>
      <c r="OFU9" s="36"/>
      <c r="OFV9" s="58"/>
      <c r="OFW9" s="58"/>
      <c r="OFX9" s="58"/>
      <c r="OFY9" s="36"/>
      <c r="OFZ9" s="58"/>
      <c r="OGA9" s="58"/>
      <c r="OGB9" s="58"/>
      <c r="OGC9" s="36"/>
      <c r="OGD9" s="58"/>
      <c r="OGE9" s="58"/>
      <c r="OGF9" s="58"/>
      <c r="OGG9" s="36"/>
      <c r="OGH9" s="58"/>
      <c r="OGI9" s="58"/>
      <c r="OGJ9" s="58"/>
      <c r="OGK9" s="36"/>
      <c r="OGL9" s="58"/>
      <c r="OGM9" s="58"/>
      <c r="OGN9" s="58"/>
      <c r="OGO9" s="36"/>
      <c r="OGP9" s="58"/>
      <c r="OGQ9" s="58"/>
      <c r="OGR9" s="58"/>
      <c r="OGS9" s="36"/>
      <c r="OGT9" s="58"/>
      <c r="OGU9" s="58"/>
      <c r="OGV9" s="58"/>
      <c r="OGW9" s="36"/>
      <c r="OGX9" s="58"/>
      <c r="OGY9" s="58"/>
      <c r="OGZ9" s="58"/>
      <c r="OHA9" s="36"/>
      <c r="OHB9" s="58"/>
      <c r="OHC9" s="58"/>
      <c r="OHD9" s="58"/>
      <c r="OHE9" s="36"/>
      <c r="OHF9" s="58"/>
      <c r="OHG9" s="58"/>
      <c r="OHH9" s="58"/>
      <c r="OHI9" s="36"/>
      <c r="OHJ9" s="58"/>
      <c r="OHK9" s="58"/>
      <c r="OHL9" s="58"/>
      <c r="OHM9" s="36"/>
      <c r="OHN9" s="58"/>
      <c r="OHO9" s="58"/>
      <c r="OHP9" s="58"/>
      <c r="OHQ9" s="36"/>
      <c r="OHR9" s="58"/>
      <c r="OHS9" s="58"/>
      <c r="OHT9" s="58"/>
      <c r="OHU9" s="36"/>
      <c r="OHV9" s="58"/>
      <c r="OHW9" s="58"/>
      <c r="OHX9" s="58"/>
      <c r="OHY9" s="36"/>
      <c r="OHZ9" s="58"/>
      <c r="OIA9" s="58"/>
      <c r="OIB9" s="58"/>
      <c r="OIC9" s="36"/>
      <c r="OID9" s="58"/>
      <c r="OIE9" s="58"/>
      <c r="OIF9" s="58"/>
      <c r="OIG9" s="36"/>
      <c r="OIH9" s="58"/>
      <c r="OII9" s="58"/>
      <c r="OIJ9" s="58"/>
      <c r="OIK9" s="36"/>
      <c r="OIL9" s="58"/>
      <c r="OIM9" s="58"/>
      <c r="OIN9" s="58"/>
      <c r="OIO9" s="36"/>
      <c r="OIP9" s="58"/>
      <c r="OIQ9" s="58"/>
      <c r="OIR9" s="58"/>
      <c r="OIS9" s="36"/>
      <c r="OIT9" s="58"/>
      <c r="OIU9" s="58"/>
      <c r="OIV9" s="58"/>
      <c r="OIW9" s="36"/>
      <c r="OIX9" s="58"/>
      <c r="OIY9" s="58"/>
      <c r="OIZ9" s="58"/>
      <c r="OJA9" s="36"/>
      <c r="OJB9" s="58"/>
      <c r="OJC9" s="58"/>
      <c r="OJD9" s="58"/>
      <c r="OJE9" s="36"/>
      <c r="OJF9" s="58"/>
      <c r="OJG9" s="58"/>
      <c r="OJH9" s="58"/>
      <c r="OJI9" s="36"/>
      <c r="OJJ9" s="58"/>
      <c r="OJK9" s="58"/>
      <c r="OJL9" s="58"/>
      <c r="OJM9" s="36"/>
      <c r="OJN9" s="58"/>
      <c r="OJO9" s="58"/>
      <c r="OJP9" s="58"/>
      <c r="OJQ9" s="36"/>
      <c r="OJR9" s="58"/>
      <c r="OJS9" s="58"/>
      <c r="OJT9" s="58"/>
      <c r="OJU9" s="36"/>
      <c r="OJV9" s="58"/>
      <c r="OJW9" s="58"/>
      <c r="OJX9" s="58"/>
      <c r="OJY9" s="36"/>
      <c r="OJZ9" s="58"/>
      <c r="OKA9" s="58"/>
      <c r="OKB9" s="58"/>
      <c r="OKC9" s="36"/>
      <c r="OKD9" s="58"/>
      <c r="OKE9" s="58"/>
      <c r="OKF9" s="58"/>
      <c r="OKG9" s="36"/>
      <c r="OKH9" s="58"/>
      <c r="OKI9" s="58"/>
      <c r="OKJ9" s="58"/>
      <c r="OKK9" s="36"/>
      <c r="OKL9" s="58"/>
      <c r="OKM9" s="58"/>
      <c r="OKN9" s="58"/>
      <c r="OKO9" s="36"/>
      <c r="OKP9" s="58"/>
      <c r="OKQ9" s="58"/>
      <c r="OKR9" s="58"/>
      <c r="OKS9" s="36"/>
      <c r="OKT9" s="58"/>
      <c r="OKU9" s="58"/>
      <c r="OKV9" s="58"/>
      <c r="OKW9" s="36"/>
      <c r="OKX9" s="58"/>
      <c r="OKY9" s="58"/>
      <c r="OKZ9" s="58"/>
      <c r="OLA9" s="36"/>
      <c r="OLB9" s="58"/>
      <c r="OLC9" s="58"/>
      <c r="OLD9" s="58"/>
      <c r="OLE9" s="36"/>
      <c r="OLF9" s="58"/>
      <c r="OLG9" s="58"/>
      <c r="OLH9" s="58"/>
      <c r="OLI9" s="36"/>
      <c r="OLJ9" s="58"/>
      <c r="OLK9" s="58"/>
      <c r="OLL9" s="58"/>
      <c r="OLM9" s="36"/>
      <c r="OLN9" s="58"/>
      <c r="OLO9" s="58"/>
      <c r="OLP9" s="58"/>
      <c r="OLQ9" s="36"/>
      <c r="OLR9" s="58"/>
      <c r="OLS9" s="58"/>
      <c r="OLT9" s="58"/>
      <c r="OLU9" s="36"/>
      <c r="OLV9" s="58"/>
      <c r="OLW9" s="58"/>
      <c r="OLX9" s="58"/>
      <c r="OLY9" s="36"/>
      <c r="OLZ9" s="58"/>
      <c r="OMA9" s="58"/>
      <c r="OMB9" s="58"/>
      <c r="OMC9" s="36"/>
      <c r="OMD9" s="58"/>
      <c r="OME9" s="58"/>
      <c r="OMF9" s="58"/>
      <c r="OMG9" s="36"/>
      <c r="OMH9" s="58"/>
      <c r="OMI9" s="58"/>
      <c r="OMJ9" s="58"/>
      <c r="OMK9" s="36"/>
      <c r="OML9" s="58"/>
      <c r="OMM9" s="58"/>
      <c r="OMN9" s="58"/>
      <c r="OMO9" s="36"/>
      <c r="OMP9" s="58"/>
      <c r="OMQ9" s="58"/>
      <c r="OMR9" s="58"/>
      <c r="OMS9" s="36"/>
      <c r="OMT9" s="58"/>
      <c r="OMU9" s="58"/>
      <c r="OMV9" s="58"/>
      <c r="OMW9" s="36"/>
      <c r="OMX9" s="58"/>
      <c r="OMY9" s="58"/>
      <c r="OMZ9" s="58"/>
      <c r="ONA9" s="36"/>
      <c r="ONB9" s="58"/>
      <c r="ONC9" s="58"/>
      <c r="OND9" s="58"/>
      <c r="ONE9" s="36"/>
      <c r="ONF9" s="58"/>
      <c r="ONG9" s="58"/>
      <c r="ONH9" s="58"/>
      <c r="ONI9" s="36"/>
      <c r="ONJ9" s="58"/>
      <c r="ONK9" s="58"/>
      <c r="ONL9" s="58"/>
      <c r="ONM9" s="36"/>
      <c r="ONN9" s="58"/>
      <c r="ONO9" s="58"/>
      <c r="ONP9" s="58"/>
      <c r="ONQ9" s="36"/>
      <c r="ONR9" s="58"/>
      <c r="ONS9" s="58"/>
      <c r="ONT9" s="58"/>
      <c r="ONU9" s="36"/>
      <c r="ONV9" s="58"/>
      <c r="ONW9" s="58"/>
      <c r="ONX9" s="58"/>
      <c r="ONY9" s="36"/>
      <c r="ONZ9" s="58"/>
      <c r="OOA9" s="58"/>
      <c r="OOB9" s="58"/>
      <c r="OOC9" s="36"/>
      <c r="OOD9" s="58"/>
      <c r="OOE9" s="58"/>
      <c r="OOF9" s="58"/>
      <c r="OOG9" s="36"/>
      <c r="OOH9" s="58"/>
      <c r="OOI9" s="58"/>
      <c r="OOJ9" s="58"/>
      <c r="OOK9" s="36"/>
      <c r="OOL9" s="58"/>
      <c r="OOM9" s="58"/>
      <c r="OON9" s="58"/>
      <c r="OOO9" s="36"/>
      <c r="OOP9" s="58"/>
      <c r="OOQ9" s="58"/>
      <c r="OOR9" s="58"/>
      <c r="OOS9" s="36"/>
      <c r="OOT9" s="58"/>
      <c r="OOU9" s="58"/>
      <c r="OOV9" s="58"/>
      <c r="OOW9" s="36"/>
      <c r="OOX9" s="58"/>
      <c r="OOY9" s="58"/>
      <c r="OOZ9" s="58"/>
      <c r="OPA9" s="36"/>
      <c r="OPB9" s="58"/>
      <c r="OPC9" s="58"/>
      <c r="OPD9" s="58"/>
      <c r="OPE9" s="36"/>
      <c r="OPF9" s="58"/>
      <c r="OPG9" s="58"/>
      <c r="OPH9" s="58"/>
      <c r="OPI9" s="36"/>
      <c r="OPJ9" s="58"/>
      <c r="OPK9" s="58"/>
      <c r="OPL9" s="58"/>
      <c r="OPM9" s="36"/>
      <c r="OPN9" s="58"/>
      <c r="OPO9" s="58"/>
      <c r="OPP9" s="58"/>
      <c r="OPQ9" s="36"/>
      <c r="OPR9" s="58"/>
      <c r="OPS9" s="58"/>
      <c r="OPT9" s="58"/>
      <c r="OPU9" s="36"/>
      <c r="OPV9" s="58"/>
      <c r="OPW9" s="58"/>
      <c r="OPX9" s="58"/>
      <c r="OPY9" s="36"/>
      <c r="OPZ9" s="58"/>
      <c r="OQA9" s="58"/>
      <c r="OQB9" s="58"/>
      <c r="OQC9" s="36"/>
      <c r="OQD9" s="58"/>
      <c r="OQE9" s="58"/>
      <c r="OQF9" s="58"/>
      <c r="OQG9" s="36"/>
      <c r="OQH9" s="58"/>
      <c r="OQI9" s="58"/>
      <c r="OQJ9" s="58"/>
      <c r="OQK9" s="36"/>
      <c r="OQL9" s="58"/>
      <c r="OQM9" s="58"/>
      <c r="OQN9" s="58"/>
      <c r="OQO9" s="36"/>
      <c r="OQP9" s="58"/>
      <c r="OQQ9" s="58"/>
      <c r="OQR9" s="58"/>
      <c r="OQS9" s="36"/>
      <c r="OQT9" s="58"/>
      <c r="OQU9" s="58"/>
      <c r="OQV9" s="58"/>
      <c r="OQW9" s="36"/>
      <c r="OQX9" s="58"/>
      <c r="OQY9" s="58"/>
      <c r="OQZ9" s="58"/>
      <c r="ORA9" s="36"/>
      <c r="ORB9" s="58"/>
      <c r="ORC9" s="58"/>
      <c r="ORD9" s="58"/>
      <c r="ORE9" s="36"/>
      <c r="ORF9" s="58"/>
      <c r="ORG9" s="58"/>
      <c r="ORH9" s="58"/>
      <c r="ORI9" s="36"/>
      <c r="ORJ9" s="58"/>
      <c r="ORK9" s="58"/>
      <c r="ORL9" s="58"/>
      <c r="ORM9" s="36"/>
      <c r="ORN9" s="58"/>
      <c r="ORO9" s="58"/>
      <c r="ORP9" s="58"/>
      <c r="ORQ9" s="36"/>
      <c r="ORR9" s="58"/>
      <c r="ORS9" s="58"/>
      <c r="ORT9" s="58"/>
      <c r="ORU9" s="36"/>
      <c r="ORV9" s="58"/>
      <c r="ORW9" s="58"/>
      <c r="ORX9" s="58"/>
      <c r="ORY9" s="36"/>
      <c r="ORZ9" s="58"/>
      <c r="OSA9" s="58"/>
      <c r="OSB9" s="58"/>
      <c r="OSC9" s="36"/>
      <c r="OSD9" s="58"/>
      <c r="OSE9" s="58"/>
      <c r="OSF9" s="58"/>
      <c r="OSG9" s="36"/>
      <c r="OSH9" s="58"/>
      <c r="OSI9" s="58"/>
      <c r="OSJ9" s="58"/>
      <c r="OSK9" s="36"/>
      <c r="OSL9" s="58"/>
      <c r="OSM9" s="58"/>
      <c r="OSN9" s="58"/>
      <c r="OSO9" s="36"/>
      <c r="OSP9" s="58"/>
      <c r="OSQ9" s="58"/>
      <c r="OSR9" s="58"/>
      <c r="OSS9" s="36"/>
      <c r="OST9" s="58"/>
      <c r="OSU9" s="58"/>
      <c r="OSV9" s="58"/>
      <c r="OSW9" s="36"/>
      <c r="OSX9" s="58"/>
      <c r="OSY9" s="58"/>
      <c r="OSZ9" s="58"/>
      <c r="OTA9" s="36"/>
      <c r="OTB9" s="58"/>
      <c r="OTC9" s="58"/>
      <c r="OTD9" s="58"/>
      <c r="OTE9" s="36"/>
      <c r="OTF9" s="58"/>
      <c r="OTG9" s="58"/>
      <c r="OTH9" s="58"/>
      <c r="OTI9" s="36"/>
      <c r="OTJ9" s="58"/>
      <c r="OTK9" s="58"/>
      <c r="OTL9" s="58"/>
      <c r="OTM9" s="36"/>
      <c r="OTN9" s="58"/>
      <c r="OTO9" s="58"/>
      <c r="OTP9" s="58"/>
      <c r="OTQ9" s="36"/>
      <c r="OTR9" s="58"/>
      <c r="OTS9" s="58"/>
      <c r="OTT9" s="58"/>
      <c r="OTU9" s="36"/>
      <c r="OTV9" s="58"/>
      <c r="OTW9" s="58"/>
      <c r="OTX9" s="58"/>
      <c r="OTY9" s="36"/>
      <c r="OTZ9" s="58"/>
      <c r="OUA9" s="58"/>
      <c r="OUB9" s="58"/>
      <c r="OUC9" s="36"/>
      <c r="OUD9" s="58"/>
      <c r="OUE9" s="58"/>
      <c r="OUF9" s="58"/>
      <c r="OUG9" s="36"/>
      <c r="OUH9" s="58"/>
      <c r="OUI9" s="58"/>
      <c r="OUJ9" s="58"/>
      <c r="OUK9" s="36"/>
      <c r="OUL9" s="58"/>
      <c r="OUM9" s="58"/>
      <c r="OUN9" s="58"/>
      <c r="OUO9" s="36"/>
      <c r="OUP9" s="58"/>
      <c r="OUQ9" s="58"/>
      <c r="OUR9" s="58"/>
      <c r="OUS9" s="36"/>
      <c r="OUT9" s="58"/>
      <c r="OUU9" s="58"/>
      <c r="OUV9" s="58"/>
      <c r="OUW9" s="36"/>
      <c r="OUX9" s="58"/>
      <c r="OUY9" s="58"/>
      <c r="OUZ9" s="58"/>
      <c r="OVA9" s="36"/>
      <c r="OVB9" s="58"/>
      <c r="OVC9" s="58"/>
      <c r="OVD9" s="58"/>
      <c r="OVE9" s="36"/>
      <c r="OVF9" s="58"/>
      <c r="OVG9" s="58"/>
      <c r="OVH9" s="58"/>
      <c r="OVI9" s="36"/>
      <c r="OVJ9" s="58"/>
      <c r="OVK9" s="58"/>
      <c r="OVL9" s="58"/>
      <c r="OVM9" s="36"/>
      <c r="OVN9" s="58"/>
      <c r="OVO9" s="58"/>
      <c r="OVP9" s="58"/>
      <c r="OVQ9" s="36"/>
      <c r="OVR9" s="58"/>
      <c r="OVS9" s="58"/>
      <c r="OVT9" s="58"/>
      <c r="OVU9" s="36"/>
      <c r="OVV9" s="58"/>
      <c r="OVW9" s="58"/>
      <c r="OVX9" s="58"/>
      <c r="OVY9" s="36"/>
      <c r="OVZ9" s="58"/>
      <c r="OWA9" s="58"/>
      <c r="OWB9" s="58"/>
      <c r="OWC9" s="36"/>
      <c r="OWD9" s="58"/>
      <c r="OWE9" s="58"/>
      <c r="OWF9" s="58"/>
      <c r="OWG9" s="36"/>
      <c r="OWH9" s="58"/>
      <c r="OWI9" s="58"/>
      <c r="OWJ9" s="58"/>
      <c r="OWK9" s="36"/>
      <c r="OWL9" s="58"/>
      <c r="OWM9" s="58"/>
      <c r="OWN9" s="58"/>
      <c r="OWO9" s="36"/>
      <c r="OWP9" s="58"/>
      <c r="OWQ9" s="58"/>
      <c r="OWR9" s="58"/>
      <c r="OWS9" s="36"/>
      <c r="OWT9" s="58"/>
      <c r="OWU9" s="58"/>
      <c r="OWV9" s="58"/>
      <c r="OWW9" s="36"/>
      <c r="OWX9" s="58"/>
      <c r="OWY9" s="58"/>
      <c r="OWZ9" s="58"/>
      <c r="OXA9" s="36"/>
      <c r="OXB9" s="58"/>
      <c r="OXC9" s="58"/>
      <c r="OXD9" s="58"/>
      <c r="OXE9" s="36"/>
      <c r="OXF9" s="58"/>
      <c r="OXG9" s="58"/>
      <c r="OXH9" s="58"/>
      <c r="OXI9" s="36"/>
      <c r="OXJ9" s="58"/>
      <c r="OXK9" s="58"/>
      <c r="OXL9" s="58"/>
      <c r="OXM9" s="36"/>
      <c r="OXN9" s="58"/>
      <c r="OXO9" s="58"/>
      <c r="OXP9" s="58"/>
      <c r="OXQ9" s="36"/>
      <c r="OXR9" s="58"/>
      <c r="OXS9" s="58"/>
      <c r="OXT9" s="58"/>
      <c r="OXU9" s="36"/>
      <c r="OXV9" s="58"/>
      <c r="OXW9" s="58"/>
      <c r="OXX9" s="58"/>
      <c r="OXY9" s="36"/>
      <c r="OXZ9" s="58"/>
      <c r="OYA9" s="58"/>
      <c r="OYB9" s="58"/>
      <c r="OYC9" s="36"/>
      <c r="OYD9" s="58"/>
      <c r="OYE9" s="58"/>
      <c r="OYF9" s="58"/>
      <c r="OYG9" s="36"/>
      <c r="OYH9" s="58"/>
      <c r="OYI9" s="58"/>
      <c r="OYJ9" s="58"/>
      <c r="OYK9" s="36"/>
      <c r="OYL9" s="58"/>
      <c r="OYM9" s="58"/>
      <c r="OYN9" s="58"/>
      <c r="OYO9" s="36"/>
      <c r="OYP9" s="58"/>
      <c r="OYQ9" s="58"/>
      <c r="OYR9" s="58"/>
      <c r="OYS9" s="36"/>
      <c r="OYT9" s="58"/>
      <c r="OYU9" s="58"/>
      <c r="OYV9" s="58"/>
      <c r="OYW9" s="36"/>
      <c r="OYX9" s="58"/>
      <c r="OYY9" s="58"/>
      <c r="OYZ9" s="58"/>
      <c r="OZA9" s="36"/>
      <c r="OZB9" s="58"/>
      <c r="OZC9" s="58"/>
      <c r="OZD9" s="58"/>
      <c r="OZE9" s="36"/>
      <c r="OZF9" s="58"/>
      <c r="OZG9" s="58"/>
      <c r="OZH9" s="58"/>
      <c r="OZI9" s="36"/>
      <c r="OZJ9" s="58"/>
      <c r="OZK9" s="58"/>
      <c r="OZL9" s="58"/>
      <c r="OZM9" s="36"/>
      <c r="OZN9" s="58"/>
      <c r="OZO9" s="58"/>
      <c r="OZP9" s="58"/>
      <c r="OZQ9" s="36"/>
      <c r="OZR9" s="58"/>
      <c r="OZS9" s="58"/>
      <c r="OZT9" s="58"/>
      <c r="OZU9" s="36"/>
      <c r="OZV9" s="58"/>
      <c r="OZW9" s="58"/>
      <c r="OZX9" s="58"/>
      <c r="OZY9" s="36"/>
      <c r="OZZ9" s="58"/>
      <c r="PAA9" s="58"/>
      <c r="PAB9" s="58"/>
      <c r="PAC9" s="36"/>
      <c r="PAD9" s="58"/>
      <c r="PAE9" s="58"/>
      <c r="PAF9" s="58"/>
      <c r="PAG9" s="36"/>
      <c r="PAH9" s="58"/>
      <c r="PAI9" s="58"/>
      <c r="PAJ9" s="58"/>
      <c r="PAK9" s="36"/>
      <c r="PAL9" s="58"/>
      <c r="PAM9" s="58"/>
      <c r="PAN9" s="58"/>
      <c r="PAO9" s="36"/>
      <c r="PAP9" s="58"/>
      <c r="PAQ9" s="58"/>
      <c r="PAR9" s="58"/>
      <c r="PAS9" s="36"/>
      <c r="PAT9" s="58"/>
      <c r="PAU9" s="58"/>
      <c r="PAV9" s="58"/>
      <c r="PAW9" s="36"/>
      <c r="PAX9" s="58"/>
      <c r="PAY9" s="58"/>
      <c r="PAZ9" s="58"/>
      <c r="PBA9" s="36"/>
      <c r="PBB9" s="58"/>
      <c r="PBC9" s="58"/>
      <c r="PBD9" s="58"/>
      <c r="PBE9" s="36"/>
      <c r="PBF9" s="58"/>
      <c r="PBG9" s="58"/>
      <c r="PBH9" s="58"/>
      <c r="PBI9" s="36"/>
      <c r="PBJ9" s="58"/>
      <c r="PBK9" s="58"/>
      <c r="PBL9" s="58"/>
      <c r="PBM9" s="36"/>
      <c r="PBN9" s="58"/>
      <c r="PBO9" s="58"/>
      <c r="PBP9" s="58"/>
      <c r="PBQ9" s="36"/>
      <c r="PBR9" s="58"/>
      <c r="PBS9" s="58"/>
      <c r="PBT9" s="58"/>
      <c r="PBU9" s="36"/>
      <c r="PBV9" s="58"/>
      <c r="PBW9" s="58"/>
      <c r="PBX9" s="58"/>
      <c r="PBY9" s="36"/>
      <c r="PBZ9" s="58"/>
      <c r="PCA9" s="58"/>
      <c r="PCB9" s="58"/>
      <c r="PCC9" s="36"/>
      <c r="PCD9" s="58"/>
      <c r="PCE9" s="58"/>
      <c r="PCF9" s="58"/>
      <c r="PCG9" s="36"/>
      <c r="PCH9" s="58"/>
      <c r="PCI9" s="58"/>
      <c r="PCJ9" s="58"/>
      <c r="PCK9" s="36"/>
      <c r="PCL9" s="58"/>
      <c r="PCM9" s="58"/>
      <c r="PCN9" s="58"/>
      <c r="PCO9" s="36"/>
      <c r="PCP9" s="58"/>
      <c r="PCQ9" s="58"/>
      <c r="PCR9" s="58"/>
      <c r="PCS9" s="36"/>
      <c r="PCT9" s="58"/>
      <c r="PCU9" s="58"/>
      <c r="PCV9" s="58"/>
      <c r="PCW9" s="36"/>
      <c r="PCX9" s="58"/>
      <c r="PCY9" s="58"/>
      <c r="PCZ9" s="58"/>
      <c r="PDA9" s="36"/>
      <c r="PDB9" s="58"/>
      <c r="PDC9" s="58"/>
      <c r="PDD9" s="58"/>
      <c r="PDE9" s="36"/>
      <c r="PDF9" s="58"/>
      <c r="PDG9" s="58"/>
      <c r="PDH9" s="58"/>
      <c r="PDI9" s="36"/>
      <c r="PDJ9" s="58"/>
      <c r="PDK9" s="58"/>
      <c r="PDL9" s="58"/>
      <c r="PDM9" s="36"/>
      <c r="PDN9" s="58"/>
      <c r="PDO9" s="58"/>
      <c r="PDP9" s="58"/>
      <c r="PDQ9" s="36"/>
      <c r="PDR9" s="58"/>
      <c r="PDS9" s="58"/>
      <c r="PDT9" s="58"/>
      <c r="PDU9" s="36"/>
      <c r="PDV9" s="58"/>
      <c r="PDW9" s="58"/>
      <c r="PDX9" s="58"/>
      <c r="PDY9" s="36"/>
      <c r="PDZ9" s="58"/>
      <c r="PEA9" s="58"/>
      <c r="PEB9" s="58"/>
      <c r="PEC9" s="36"/>
      <c r="PED9" s="58"/>
      <c r="PEE9" s="58"/>
      <c r="PEF9" s="58"/>
      <c r="PEG9" s="36"/>
      <c r="PEH9" s="58"/>
      <c r="PEI9" s="58"/>
      <c r="PEJ9" s="58"/>
      <c r="PEK9" s="36"/>
      <c r="PEL9" s="58"/>
      <c r="PEM9" s="58"/>
      <c r="PEN9" s="58"/>
      <c r="PEO9" s="36"/>
      <c r="PEP9" s="58"/>
      <c r="PEQ9" s="58"/>
      <c r="PER9" s="58"/>
      <c r="PES9" s="36"/>
      <c r="PET9" s="58"/>
      <c r="PEU9" s="58"/>
      <c r="PEV9" s="58"/>
      <c r="PEW9" s="36"/>
      <c r="PEX9" s="58"/>
      <c r="PEY9" s="58"/>
      <c r="PEZ9" s="58"/>
      <c r="PFA9" s="36"/>
      <c r="PFB9" s="58"/>
      <c r="PFC9" s="58"/>
      <c r="PFD9" s="58"/>
      <c r="PFE9" s="36"/>
      <c r="PFF9" s="58"/>
      <c r="PFG9" s="58"/>
      <c r="PFH9" s="58"/>
      <c r="PFI9" s="36"/>
      <c r="PFJ9" s="58"/>
      <c r="PFK9" s="58"/>
      <c r="PFL9" s="58"/>
      <c r="PFM9" s="36"/>
      <c r="PFN9" s="58"/>
      <c r="PFO9" s="58"/>
      <c r="PFP9" s="58"/>
      <c r="PFQ9" s="36"/>
      <c r="PFR9" s="58"/>
      <c r="PFS9" s="58"/>
      <c r="PFT9" s="58"/>
      <c r="PFU9" s="36"/>
      <c r="PFV9" s="58"/>
      <c r="PFW9" s="58"/>
      <c r="PFX9" s="58"/>
      <c r="PFY9" s="36"/>
      <c r="PFZ9" s="58"/>
      <c r="PGA9" s="58"/>
      <c r="PGB9" s="58"/>
      <c r="PGC9" s="36"/>
      <c r="PGD9" s="58"/>
      <c r="PGE9" s="58"/>
      <c r="PGF9" s="58"/>
      <c r="PGG9" s="36"/>
      <c r="PGH9" s="58"/>
      <c r="PGI9" s="58"/>
      <c r="PGJ9" s="58"/>
      <c r="PGK9" s="36"/>
      <c r="PGL9" s="58"/>
      <c r="PGM9" s="58"/>
      <c r="PGN9" s="58"/>
      <c r="PGO9" s="36"/>
      <c r="PGP9" s="58"/>
      <c r="PGQ9" s="58"/>
      <c r="PGR9" s="58"/>
      <c r="PGS9" s="36"/>
      <c r="PGT9" s="58"/>
      <c r="PGU9" s="58"/>
      <c r="PGV9" s="58"/>
      <c r="PGW9" s="36"/>
      <c r="PGX9" s="58"/>
      <c r="PGY9" s="58"/>
      <c r="PGZ9" s="58"/>
      <c r="PHA9" s="36"/>
      <c r="PHB9" s="58"/>
      <c r="PHC9" s="58"/>
      <c r="PHD9" s="58"/>
      <c r="PHE9" s="36"/>
      <c r="PHF9" s="58"/>
      <c r="PHG9" s="58"/>
      <c r="PHH9" s="58"/>
      <c r="PHI9" s="36"/>
      <c r="PHJ9" s="58"/>
      <c r="PHK9" s="58"/>
      <c r="PHL9" s="58"/>
      <c r="PHM9" s="36"/>
      <c r="PHN9" s="58"/>
      <c r="PHO9" s="58"/>
      <c r="PHP9" s="58"/>
      <c r="PHQ9" s="36"/>
      <c r="PHR9" s="58"/>
      <c r="PHS9" s="58"/>
      <c r="PHT9" s="58"/>
      <c r="PHU9" s="36"/>
      <c r="PHV9" s="58"/>
      <c r="PHW9" s="58"/>
      <c r="PHX9" s="58"/>
      <c r="PHY9" s="36"/>
      <c r="PHZ9" s="58"/>
      <c r="PIA9" s="58"/>
      <c r="PIB9" s="58"/>
      <c r="PIC9" s="36"/>
      <c r="PID9" s="58"/>
      <c r="PIE9" s="58"/>
      <c r="PIF9" s="58"/>
      <c r="PIG9" s="36"/>
      <c r="PIH9" s="58"/>
      <c r="PII9" s="58"/>
      <c r="PIJ9" s="58"/>
      <c r="PIK9" s="36"/>
      <c r="PIL9" s="58"/>
      <c r="PIM9" s="58"/>
      <c r="PIN9" s="58"/>
      <c r="PIO9" s="36"/>
      <c r="PIP9" s="58"/>
      <c r="PIQ9" s="58"/>
      <c r="PIR9" s="58"/>
      <c r="PIS9" s="36"/>
      <c r="PIT9" s="58"/>
      <c r="PIU9" s="58"/>
      <c r="PIV9" s="58"/>
      <c r="PIW9" s="36"/>
      <c r="PIX9" s="58"/>
      <c r="PIY9" s="58"/>
      <c r="PIZ9" s="58"/>
      <c r="PJA9" s="36"/>
      <c r="PJB9" s="58"/>
      <c r="PJC9" s="58"/>
      <c r="PJD9" s="58"/>
      <c r="PJE9" s="36"/>
      <c r="PJF9" s="58"/>
      <c r="PJG9" s="58"/>
      <c r="PJH9" s="58"/>
      <c r="PJI9" s="36"/>
      <c r="PJJ9" s="58"/>
      <c r="PJK9" s="58"/>
      <c r="PJL9" s="58"/>
      <c r="PJM9" s="36"/>
      <c r="PJN9" s="58"/>
      <c r="PJO9" s="58"/>
      <c r="PJP9" s="58"/>
      <c r="PJQ9" s="36"/>
      <c r="PJR9" s="58"/>
      <c r="PJS9" s="58"/>
      <c r="PJT9" s="58"/>
      <c r="PJU9" s="36"/>
      <c r="PJV9" s="58"/>
      <c r="PJW9" s="58"/>
      <c r="PJX9" s="58"/>
      <c r="PJY9" s="36"/>
      <c r="PJZ9" s="58"/>
      <c r="PKA9" s="58"/>
      <c r="PKB9" s="58"/>
      <c r="PKC9" s="36"/>
      <c r="PKD9" s="58"/>
      <c r="PKE9" s="58"/>
      <c r="PKF9" s="58"/>
      <c r="PKG9" s="36"/>
      <c r="PKH9" s="58"/>
      <c r="PKI9" s="58"/>
      <c r="PKJ9" s="58"/>
      <c r="PKK9" s="36"/>
      <c r="PKL9" s="58"/>
      <c r="PKM9" s="58"/>
      <c r="PKN9" s="58"/>
      <c r="PKO9" s="36"/>
      <c r="PKP9" s="58"/>
      <c r="PKQ9" s="58"/>
      <c r="PKR9" s="58"/>
      <c r="PKS9" s="36"/>
      <c r="PKT9" s="58"/>
      <c r="PKU9" s="58"/>
      <c r="PKV9" s="58"/>
      <c r="PKW9" s="36"/>
      <c r="PKX9" s="58"/>
      <c r="PKY9" s="58"/>
      <c r="PKZ9" s="58"/>
      <c r="PLA9" s="36"/>
      <c r="PLB9" s="58"/>
      <c r="PLC9" s="58"/>
      <c r="PLD9" s="58"/>
      <c r="PLE9" s="36"/>
      <c r="PLF9" s="58"/>
      <c r="PLG9" s="58"/>
      <c r="PLH9" s="58"/>
      <c r="PLI9" s="36"/>
      <c r="PLJ9" s="58"/>
      <c r="PLK9" s="58"/>
      <c r="PLL9" s="58"/>
      <c r="PLM9" s="36"/>
      <c r="PLN9" s="58"/>
      <c r="PLO9" s="58"/>
      <c r="PLP9" s="58"/>
      <c r="PLQ9" s="36"/>
      <c r="PLR9" s="58"/>
      <c r="PLS9" s="58"/>
      <c r="PLT9" s="58"/>
      <c r="PLU9" s="36"/>
      <c r="PLV9" s="58"/>
      <c r="PLW9" s="58"/>
      <c r="PLX9" s="58"/>
      <c r="PLY9" s="36"/>
      <c r="PLZ9" s="58"/>
      <c r="PMA9" s="58"/>
      <c r="PMB9" s="58"/>
      <c r="PMC9" s="36"/>
      <c r="PMD9" s="58"/>
      <c r="PME9" s="58"/>
      <c r="PMF9" s="58"/>
      <c r="PMG9" s="36"/>
      <c r="PMH9" s="58"/>
      <c r="PMI9" s="58"/>
      <c r="PMJ9" s="58"/>
      <c r="PMK9" s="36"/>
      <c r="PML9" s="58"/>
      <c r="PMM9" s="58"/>
      <c r="PMN9" s="58"/>
      <c r="PMO9" s="36"/>
      <c r="PMP9" s="58"/>
      <c r="PMQ9" s="58"/>
      <c r="PMR9" s="58"/>
      <c r="PMS9" s="36"/>
      <c r="PMT9" s="58"/>
      <c r="PMU9" s="58"/>
      <c r="PMV9" s="58"/>
      <c r="PMW9" s="36"/>
      <c r="PMX9" s="58"/>
      <c r="PMY9" s="58"/>
      <c r="PMZ9" s="58"/>
      <c r="PNA9" s="36"/>
      <c r="PNB9" s="58"/>
      <c r="PNC9" s="58"/>
      <c r="PND9" s="58"/>
      <c r="PNE9" s="36"/>
      <c r="PNF9" s="58"/>
      <c r="PNG9" s="58"/>
      <c r="PNH9" s="58"/>
      <c r="PNI9" s="36"/>
      <c r="PNJ9" s="58"/>
      <c r="PNK9" s="58"/>
      <c r="PNL9" s="58"/>
      <c r="PNM9" s="36"/>
      <c r="PNN9" s="58"/>
      <c r="PNO9" s="58"/>
      <c r="PNP9" s="58"/>
      <c r="PNQ9" s="36"/>
      <c r="PNR9" s="58"/>
      <c r="PNS9" s="58"/>
      <c r="PNT9" s="58"/>
      <c r="PNU9" s="36"/>
      <c r="PNV9" s="58"/>
      <c r="PNW9" s="58"/>
      <c r="PNX9" s="58"/>
      <c r="PNY9" s="36"/>
      <c r="PNZ9" s="58"/>
      <c r="POA9" s="58"/>
      <c r="POB9" s="58"/>
      <c r="POC9" s="36"/>
      <c r="POD9" s="58"/>
      <c r="POE9" s="58"/>
      <c r="POF9" s="58"/>
      <c r="POG9" s="36"/>
      <c r="POH9" s="58"/>
      <c r="POI9" s="58"/>
      <c r="POJ9" s="58"/>
      <c r="POK9" s="36"/>
      <c r="POL9" s="58"/>
      <c r="POM9" s="58"/>
      <c r="PON9" s="58"/>
      <c r="POO9" s="36"/>
      <c r="POP9" s="58"/>
      <c r="POQ9" s="58"/>
      <c r="POR9" s="58"/>
      <c r="POS9" s="36"/>
      <c r="POT9" s="58"/>
      <c r="POU9" s="58"/>
      <c r="POV9" s="58"/>
      <c r="POW9" s="36"/>
      <c r="POX9" s="58"/>
      <c r="POY9" s="58"/>
      <c r="POZ9" s="58"/>
      <c r="PPA9" s="36"/>
      <c r="PPB9" s="58"/>
      <c r="PPC9" s="58"/>
      <c r="PPD9" s="58"/>
      <c r="PPE9" s="36"/>
      <c r="PPF9" s="58"/>
      <c r="PPG9" s="58"/>
      <c r="PPH9" s="58"/>
      <c r="PPI9" s="36"/>
      <c r="PPJ9" s="58"/>
      <c r="PPK9" s="58"/>
      <c r="PPL9" s="58"/>
      <c r="PPM9" s="36"/>
      <c r="PPN9" s="58"/>
      <c r="PPO9" s="58"/>
      <c r="PPP9" s="58"/>
      <c r="PPQ9" s="36"/>
      <c r="PPR9" s="58"/>
      <c r="PPS9" s="58"/>
      <c r="PPT9" s="58"/>
      <c r="PPU9" s="36"/>
      <c r="PPV9" s="58"/>
      <c r="PPW9" s="58"/>
      <c r="PPX9" s="58"/>
      <c r="PPY9" s="36"/>
      <c r="PPZ9" s="58"/>
      <c r="PQA9" s="58"/>
      <c r="PQB9" s="58"/>
      <c r="PQC9" s="36"/>
      <c r="PQD9" s="58"/>
      <c r="PQE9" s="58"/>
      <c r="PQF9" s="58"/>
      <c r="PQG9" s="36"/>
      <c r="PQH9" s="58"/>
      <c r="PQI9" s="58"/>
      <c r="PQJ9" s="58"/>
      <c r="PQK9" s="36"/>
      <c r="PQL9" s="58"/>
      <c r="PQM9" s="58"/>
      <c r="PQN9" s="58"/>
      <c r="PQO9" s="36"/>
      <c r="PQP9" s="58"/>
      <c r="PQQ9" s="58"/>
      <c r="PQR9" s="58"/>
      <c r="PQS9" s="36"/>
      <c r="PQT9" s="58"/>
      <c r="PQU9" s="58"/>
      <c r="PQV9" s="58"/>
      <c r="PQW9" s="36"/>
      <c r="PQX9" s="58"/>
      <c r="PQY9" s="58"/>
      <c r="PQZ9" s="58"/>
      <c r="PRA9" s="36"/>
      <c r="PRB9" s="58"/>
      <c r="PRC9" s="58"/>
      <c r="PRD9" s="58"/>
      <c r="PRE9" s="36"/>
      <c r="PRF9" s="58"/>
      <c r="PRG9" s="58"/>
      <c r="PRH9" s="58"/>
      <c r="PRI9" s="36"/>
      <c r="PRJ9" s="58"/>
      <c r="PRK9" s="58"/>
      <c r="PRL9" s="58"/>
      <c r="PRM9" s="36"/>
      <c r="PRN9" s="58"/>
      <c r="PRO9" s="58"/>
      <c r="PRP9" s="58"/>
      <c r="PRQ9" s="36"/>
      <c r="PRR9" s="58"/>
      <c r="PRS9" s="58"/>
      <c r="PRT9" s="58"/>
      <c r="PRU9" s="36"/>
      <c r="PRV9" s="58"/>
      <c r="PRW9" s="58"/>
      <c r="PRX9" s="58"/>
      <c r="PRY9" s="36"/>
      <c r="PRZ9" s="58"/>
      <c r="PSA9" s="58"/>
      <c r="PSB9" s="58"/>
      <c r="PSC9" s="36"/>
      <c r="PSD9" s="58"/>
      <c r="PSE9" s="58"/>
      <c r="PSF9" s="58"/>
      <c r="PSG9" s="36"/>
      <c r="PSH9" s="58"/>
      <c r="PSI9" s="58"/>
      <c r="PSJ9" s="58"/>
      <c r="PSK9" s="36"/>
      <c r="PSL9" s="58"/>
      <c r="PSM9" s="58"/>
      <c r="PSN9" s="58"/>
      <c r="PSO9" s="36"/>
      <c r="PSP9" s="58"/>
      <c r="PSQ9" s="58"/>
      <c r="PSR9" s="58"/>
      <c r="PSS9" s="36"/>
      <c r="PST9" s="58"/>
      <c r="PSU9" s="58"/>
      <c r="PSV9" s="58"/>
      <c r="PSW9" s="36"/>
      <c r="PSX9" s="58"/>
      <c r="PSY9" s="58"/>
      <c r="PSZ9" s="58"/>
      <c r="PTA9" s="36"/>
      <c r="PTB9" s="58"/>
      <c r="PTC9" s="58"/>
      <c r="PTD9" s="58"/>
      <c r="PTE9" s="36"/>
      <c r="PTF9" s="58"/>
      <c r="PTG9" s="58"/>
      <c r="PTH9" s="58"/>
      <c r="PTI9" s="36"/>
      <c r="PTJ9" s="58"/>
      <c r="PTK9" s="58"/>
      <c r="PTL9" s="58"/>
      <c r="PTM9" s="36"/>
      <c r="PTN9" s="58"/>
      <c r="PTO9" s="58"/>
      <c r="PTP9" s="58"/>
      <c r="PTQ9" s="36"/>
      <c r="PTR9" s="58"/>
      <c r="PTS9" s="58"/>
      <c r="PTT9" s="58"/>
      <c r="PTU9" s="36"/>
      <c r="PTV9" s="58"/>
      <c r="PTW9" s="58"/>
      <c r="PTX9" s="58"/>
      <c r="PTY9" s="36"/>
      <c r="PTZ9" s="58"/>
      <c r="PUA9" s="58"/>
      <c r="PUB9" s="58"/>
      <c r="PUC9" s="36"/>
      <c r="PUD9" s="58"/>
      <c r="PUE9" s="58"/>
      <c r="PUF9" s="58"/>
      <c r="PUG9" s="36"/>
      <c r="PUH9" s="58"/>
      <c r="PUI9" s="58"/>
      <c r="PUJ9" s="58"/>
      <c r="PUK9" s="36"/>
      <c r="PUL9" s="58"/>
      <c r="PUM9" s="58"/>
      <c r="PUN9" s="58"/>
      <c r="PUO9" s="36"/>
      <c r="PUP9" s="58"/>
      <c r="PUQ9" s="58"/>
      <c r="PUR9" s="58"/>
      <c r="PUS9" s="36"/>
      <c r="PUT9" s="58"/>
      <c r="PUU9" s="58"/>
      <c r="PUV9" s="58"/>
      <c r="PUW9" s="36"/>
      <c r="PUX9" s="58"/>
      <c r="PUY9" s="58"/>
      <c r="PUZ9" s="58"/>
      <c r="PVA9" s="36"/>
      <c r="PVB9" s="58"/>
      <c r="PVC9" s="58"/>
      <c r="PVD9" s="58"/>
      <c r="PVE9" s="36"/>
      <c r="PVF9" s="58"/>
      <c r="PVG9" s="58"/>
      <c r="PVH9" s="58"/>
      <c r="PVI9" s="36"/>
      <c r="PVJ9" s="58"/>
      <c r="PVK9" s="58"/>
      <c r="PVL9" s="58"/>
      <c r="PVM9" s="36"/>
      <c r="PVN9" s="58"/>
      <c r="PVO9" s="58"/>
      <c r="PVP9" s="58"/>
      <c r="PVQ9" s="36"/>
      <c r="PVR9" s="58"/>
      <c r="PVS9" s="58"/>
      <c r="PVT9" s="58"/>
      <c r="PVU9" s="36"/>
      <c r="PVV9" s="58"/>
      <c r="PVW9" s="58"/>
      <c r="PVX9" s="58"/>
      <c r="PVY9" s="36"/>
      <c r="PVZ9" s="58"/>
      <c r="PWA9" s="58"/>
      <c r="PWB9" s="58"/>
      <c r="PWC9" s="36"/>
      <c r="PWD9" s="58"/>
      <c r="PWE9" s="58"/>
      <c r="PWF9" s="58"/>
      <c r="PWG9" s="36"/>
      <c r="PWH9" s="58"/>
      <c r="PWI9" s="58"/>
      <c r="PWJ9" s="58"/>
      <c r="PWK9" s="36"/>
      <c r="PWL9" s="58"/>
      <c r="PWM9" s="58"/>
      <c r="PWN9" s="58"/>
      <c r="PWO9" s="36"/>
      <c r="PWP9" s="58"/>
      <c r="PWQ9" s="58"/>
      <c r="PWR9" s="58"/>
      <c r="PWS9" s="36"/>
      <c r="PWT9" s="58"/>
      <c r="PWU9" s="58"/>
      <c r="PWV9" s="58"/>
      <c r="PWW9" s="36"/>
      <c r="PWX9" s="58"/>
      <c r="PWY9" s="58"/>
      <c r="PWZ9" s="58"/>
      <c r="PXA9" s="36"/>
      <c r="PXB9" s="58"/>
      <c r="PXC9" s="58"/>
      <c r="PXD9" s="58"/>
      <c r="PXE9" s="36"/>
      <c r="PXF9" s="58"/>
      <c r="PXG9" s="58"/>
      <c r="PXH9" s="58"/>
      <c r="PXI9" s="36"/>
      <c r="PXJ9" s="58"/>
      <c r="PXK9" s="58"/>
      <c r="PXL9" s="58"/>
      <c r="PXM9" s="36"/>
      <c r="PXN9" s="58"/>
      <c r="PXO9" s="58"/>
      <c r="PXP9" s="58"/>
      <c r="PXQ9" s="36"/>
      <c r="PXR9" s="58"/>
      <c r="PXS9" s="58"/>
      <c r="PXT9" s="58"/>
      <c r="PXU9" s="36"/>
      <c r="PXV9" s="58"/>
      <c r="PXW9" s="58"/>
      <c r="PXX9" s="58"/>
      <c r="PXY9" s="36"/>
      <c r="PXZ9" s="58"/>
      <c r="PYA9" s="58"/>
      <c r="PYB9" s="58"/>
      <c r="PYC9" s="36"/>
      <c r="PYD9" s="58"/>
      <c r="PYE9" s="58"/>
      <c r="PYF9" s="58"/>
      <c r="PYG9" s="36"/>
      <c r="PYH9" s="58"/>
      <c r="PYI9" s="58"/>
      <c r="PYJ9" s="58"/>
      <c r="PYK9" s="36"/>
      <c r="PYL9" s="58"/>
      <c r="PYM9" s="58"/>
      <c r="PYN9" s="58"/>
      <c r="PYO9" s="36"/>
      <c r="PYP9" s="58"/>
      <c r="PYQ9" s="58"/>
      <c r="PYR9" s="58"/>
      <c r="PYS9" s="36"/>
      <c r="PYT9" s="58"/>
      <c r="PYU9" s="58"/>
      <c r="PYV9" s="58"/>
      <c r="PYW9" s="36"/>
      <c r="PYX9" s="58"/>
      <c r="PYY9" s="58"/>
      <c r="PYZ9" s="58"/>
      <c r="PZA9" s="36"/>
      <c r="PZB9" s="58"/>
      <c r="PZC9" s="58"/>
      <c r="PZD9" s="58"/>
      <c r="PZE9" s="36"/>
      <c r="PZF9" s="58"/>
      <c r="PZG9" s="58"/>
      <c r="PZH9" s="58"/>
      <c r="PZI9" s="36"/>
      <c r="PZJ9" s="58"/>
      <c r="PZK9" s="58"/>
      <c r="PZL9" s="58"/>
      <c r="PZM9" s="36"/>
      <c r="PZN9" s="58"/>
      <c r="PZO9" s="58"/>
      <c r="PZP9" s="58"/>
      <c r="PZQ9" s="36"/>
      <c r="PZR9" s="58"/>
      <c r="PZS9" s="58"/>
      <c r="PZT9" s="58"/>
      <c r="PZU9" s="36"/>
      <c r="PZV9" s="58"/>
      <c r="PZW9" s="58"/>
      <c r="PZX9" s="58"/>
      <c r="PZY9" s="36"/>
      <c r="PZZ9" s="58"/>
      <c r="QAA9" s="58"/>
      <c r="QAB9" s="58"/>
      <c r="QAC9" s="36"/>
      <c r="QAD9" s="58"/>
      <c r="QAE9" s="58"/>
      <c r="QAF9" s="58"/>
      <c r="QAG9" s="36"/>
      <c r="QAH9" s="58"/>
      <c r="QAI9" s="58"/>
      <c r="QAJ9" s="58"/>
      <c r="QAK9" s="36"/>
      <c r="QAL9" s="58"/>
      <c r="QAM9" s="58"/>
      <c r="QAN9" s="58"/>
      <c r="QAO9" s="36"/>
      <c r="QAP9" s="58"/>
      <c r="QAQ9" s="58"/>
      <c r="QAR9" s="58"/>
      <c r="QAS9" s="36"/>
      <c r="QAT9" s="58"/>
      <c r="QAU9" s="58"/>
      <c r="QAV9" s="58"/>
      <c r="QAW9" s="36"/>
      <c r="QAX9" s="58"/>
      <c r="QAY9" s="58"/>
      <c r="QAZ9" s="58"/>
      <c r="QBA9" s="36"/>
      <c r="QBB9" s="58"/>
      <c r="QBC9" s="58"/>
      <c r="QBD9" s="58"/>
      <c r="QBE9" s="36"/>
      <c r="QBF9" s="58"/>
      <c r="QBG9" s="58"/>
      <c r="QBH9" s="58"/>
      <c r="QBI9" s="36"/>
      <c r="QBJ9" s="58"/>
      <c r="QBK9" s="58"/>
      <c r="QBL9" s="58"/>
      <c r="QBM9" s="36"/>
      <c r="QBN9" s="58"/>
      <c r="QBO9" s="58"/>
      <c r="QBP9" s="58"/>
      <c r="QBQ9" s="36"/>
      <c r="QBR9" s="58"/>
      <c r="QBS9" s="58"/>
      <c r="QBT9" s="58"/>
      <c r="QBU9" s="36"/>
      <c r="QBV9" s="58"/>
      <c r="QBW9" s="58"/>
      <c r="QBX9" s="58"/>
      <c r="QBY9" s="36"/>
      <c r="QBZ9" s="58"/>
      <c r="QCA9" s="58"/>
      <c r="QCB9" s="58"/>
      <c r="QCC9" s="36"/>
      <c r="QCD9" s="58"/>
      <c r="QCE9" s="58"/>
      <c r="QCF9" s="58"/>
      <c r="QCG9" s="36"/>
      <c r="QCH9" s="58"/>
      <c r="QCI9" s="58"/>
      <c r="QCJ9" s="58"/>
      <c r="QCK9" s="36"/>
      <c r="QCL9" s="58"/>
      <c r="QCM9" s="58"/>
      <c r="QCN9" s="58"/>
      <c r="QCO9" s="36"/>
      <c r="QCP9" s="58"/>
      <c r="QCQ9" s="58"/>
      <c r="QCR9" s="58"/>
      <c r="QCS9" s="36"/>
      <c r="QCT9" s="58"/>
      <c r="QCU9" s="58"/>
      <c r="QCV9" s="58"/>
      <c r="QCW9" s="36"/>
      <c r="QCX9" s="58"/>
      <c r="QCY9" s="58"/>
      <c r="QCZ9" s="58"/>
      <c r="QDA9" s="36"/>
      <c r="QDB9" s="58"/>
      <c r="QDC9" s="58"/>
      <c r="QDD9" s="58"/>
      <c r="QDE9" s="36"/>
      <c r="QDF9" s="58"/>
      <c r="QDG9" s="58"/>
      <c r="QDH9" s="58"/>
      <c r="QDI9" s="36"/>
      <c r="QDJ9" s="58"/>
      <c r="QDK9" s="58"/>
      <c r="QDL9" s="58"/>
      <c r="QDM9" s="36"/>
      <c r="QDN9" s="58"/>
      <c r="QDO9" s="58"/>
      <c r="QDP9" s="58"/>
      <c r="QDQ9" s="36"/>
      <c r="QDR9" s="58"/>
      <c r="QDS9" s="58"/>
      <c r="QDT9" s="58"/>
      <c r="QDU9" s="36"/>
      <c r="QDV9" s="58"/>
      <c r="QDW9" s="58"/>
      <c r="QDX9" s="58"/>
      <c r="QDY9" s="36"/>
      <c r="QDZ9" s="58"/>
      <c r="QEA9" s="58"/>
      <c r="QEB9" s="58"/>
      <c r="QEC9" s="36"/>
      <c r="QED9" s="58"/>
      <c r="QEE9" s="58"/>
      <c r="QEF9" s="58"/>
      <c r="QEG9" s="36"/>
      <c r="QEH9" s="58"/>
      <c r="QEI9" s="58"/>
      <c r="QEJ9" s="58"/>
      <c r="QEK9" s="36"/>
      <c r="QEL9" s="58"/>
      <c r="QEM9" s="58"/>
      <c r="QEN9" s="58"/>
      <c r="QEO9" s="36"/>
      <c r="QEP9" s="58"/>
      <c r="QEQ9" s="58"/>
      <c r="QER9" s="58"/>
      <c r="QES9" s="36"/>
      <c r="QET9" s="58"/>
      <c r="QEU9" s="58"/>
      <c r="QEV9" s="58"/>
      <c r="QEW9" s="36"/>
      <c r="QEX9" s="58"/>
      <c r="QEY9" s="58"/>
      <c r="QEZ9" s="58"/>
      <c r="QFA9" s="36"/>
      <c r="QFB9" s="58"/>
      <c r="QFC9" s="58"/>
      <c r="QFD9" s="58"/>
      <c r="QFE9" s="36"/>
      <c r="QFF9" s="58"/>
      <c r="QFG9" s="58"/>
      <c r="QFH9" s="58"/>
      <c r="QFI9" s="36"/>
      <c r="QFJ9" s="58"/>
      <c r="QFK9" s="58"/>
      <c r="QFL9" s="58"/>
      <c r="QFM9" s="36"/>
      <c r="QFN9" s="58"/>
      <c r="QFO9" s="58"/>
      <c r="QFP9" s="58"/>
      <c r="QFQ9" s="36"/>
      <c r="QFR9" s="58"/>
      <c r="QFS9" s="58"/>
      <c r="QFT9" s="58"/>
      <c r="QFU9" s="36"/>
      <c r="QFV9" s="58"/>
      <c r="QFW9" s="58"/>
      <c r="QFX9" s="58"/>
      <c r="QFY9" s="36"/>
      <c r="QFZ9" s="58"/>
      <c r="QGA9" s="58"/>
      <c r="QGB9" s="58"/>
      <c r="QGC9" s="36"/>
      <c r="QGD9" s="58"/>
      <c r="QGE9" s="58"/>
      <c r="QGF9" s="58"/>
      <c r="QGG9" s="36"/>
      <c r="QGH9" s="58"/>
      <c r="QGI9" s="58"/>
      <c r="QGJ9" s="58"/>
      <c r="QGK9" s="36"/>
      <c r="QGL9" s="58"/>
      <c r="QGM9" s="58"/>
      <c r="QGN9" s="58"/>
      <c r="QGO9" s="36"/>
      <c r="QGP9" s="58"/>
      <c r="QGQ9" s="58"/>
      <c r="QGR9" s="58"/>
      <c r="QGS9" s="36"/>
      <c r="QGT9" s="58"/>
      <c r="QGU9" s="58"/>
      <c r="QGV9" s="58"/>
      <c r="QGW9" s="36"/>
      <c r="QGX9" s="58"/>
      <c r="QGY9" s="58"/>
      <c r="QGZ9" s="58"/>
      <c r="QHA9" s="36"/>
      <c r="QHB9" s="58"/>
      <c r="QHC9" s="58"/>
      <c r="QHD9" s="58"/>
      <c r="QHE9" s="36"/>
      <c r="QHF9" s="58"/>
      <c r="QHG9" s="58"/>
      <c r="QHH9" s="58"/>
      <c r="QHI9" s="36"/>
      <c r="QHJ9" s="58"/>
      <c r="QHK9" s="58"/>
      <c r="QHL9" s="58"/>
      <c r="QHM9" s="36"/>
      <c r="QHN9" s="58"/>
      <c r="QHO9" s="58"/>
      <c r="QHP9" s="58"/>
      <c r="QHQ9" s="36"/>
      <c r="QHR9" s="58"/>
      <c r="QHS9" s="58"/>
      <c r="QHT9" s="58"/>
      <c r="QHU9" s="36"/>
      <c r="QHV9" s="58"/>
      <c r="QHW9" s="58"/>
      <c r="QHX9" s="58"/>
      <c r="QHY9" s="36"/>
      <c r="QHZ9" s="58"/>
      <c r="QIA9" s="58"/>
      <c r="QIB9" s="58"/>
      <c r="QIC9" s="36"/>
      <c r="QID9" s="58"/>
      <c r="QIE9" s="58"/>
      <c r="QIF9" s="58"/>
      <c r="QIG9" s="36"/>
      <c r="QIH9" s="58"/>
      <c r="QII9" s="58"/>
      <c r="QIJ9" s="58"/>
      <c r="QIK9" s="36"/>
      <c r="QIL9" s="58"/>
      <c r="QIM9" s="58"/>
      <c r="QIN9" s="58"/>
      <c r="QIO9" s="36"/>
      <c r="QIP9" s="58"/>
      <c r="QIQ9" s="58"/>
      <c r="QIR9" s="58"/>
      <c r="QIS9" s="36"/>
      <c r="QIT9" s="58"/>
      <c r="QIU9" s="58"/>
      <c r="QIV9" s="58"/>
      <c r="QIW9" s="36"/>
      <c r="QIX9" s="58"/>
      <c r="QIY9" s="58"/>
      <c r="QIZ9" s="58"/>
      <c r="QJA9" s="36"/>
      <c r="QJB9" s="58"/>
      <c r="QJC9" s="58"/>
      <c r="QJD9" s="58"/>
      <c r="QJE9" s="36"/>
      <c r="QJF9" s="58"/>
      <c r="QJG9" s="58"/>
      <c r="QJH9" s="58"/>
      <c r="QJI9" s="36"/>
      <c r="QJJ9" s="58"/>
      <c r="QJK9" s="58"/>
      <c r="QJL9" s="58"/>
      <c r="QJM9" s="36"/>
      <c r="QJN9" s="58"/>
      <c r="QJO9" s="58"/>
      <c r="QJP9" s="58"/>
      <c r="QJQ9" s="36"/>
      <c r="QJR9" s="58"/>
      <c r="QJS9" s="58"/>
      <c r="QJT9" s="58"/>
      <c r="QJU9" s="36"/>
      <c r="QJV9" s="58"/>
      <c r="QJW9" s="58"/>
      <c r="QJX9" s="58"/>
      <c r="QJY9" s="36"/>
      <c r="QJZ9" s="58"/>
      <c r="QKA9" s="58"/>
      <c r="QKB9" s="58"/>
      <c r="QKC9" s="36"/>
      <c r="QKD9" s="58"/>
      <c r="QKE9" s="58"/>
      <c r="QKF9" s="58"/>
      <c r="QKG9" s="36"/>
      <c r="QKH9" s="58"/>
      <c r="QKI9" s="58"/>
      <c r="QKJ9" s="58"/>
      <c r="QKK9" s="36"/>
      <c r="QKL9" s="58"/>
      <c r="QKM9" s="58"/>
      <c r="QKN9" s="58"/>
      <c r="QKO9" s="36"/>
      <c r="QKP9" s="58"/>
      <c r="QKQ9" s="58"/>
      <c r="QKR9" s="58"/>
      <c r="QKS9" s="36"/>
      <c r="QKT9" s="58"/>
      <c r="QKU9" s="58"/>
      <c r="QKV9" s="58"/>
      <c r="QKW9" s="36"/>
      <c r="QKX9" s="58"/>
      <c r="QKY9" s="58"/>
      <c r="QKZ9" s="58"/>
      <c r="QLA9" s="36"/>
      <c r="QLB9" s="58"/>
      <c r="QLC9" s="58"/>
      <c r="QLD9" s="58"/>
      <c r="QLE9" s="36"/>
      <c r="QLF9" s="58"/>
      <c r="QLG9" s="58"/>
      <c r="QLH9" s="58"/>
      <c r="QLI9" s="36"/>
      <c r="QLJ9" s="58"/>
      <c r="QLK9" s="58"/>
      <c r="QLL9" s="58"/>
      <c r="QLM9" s="36"/>
      <c r="QLN9" s="58"/>
      <c r="QLO9" s="58"/>
      <c r="QLP9" s="58"/>
      <c r="QLQ9" s="36"/>
      <c r="QLR9" s="58"/>
      <c r="QLS9" s="58"/>
      <c r="QLT9" s="58"/>
      <c r="QLU9" s="36"/>
      <c r="QLV9" s="58"/>
      <c r="QLW9" s="58"/>
      <c r="QLX9" s="58"/>
      <c r="QLY9" s="36"/>
      <c r="QLZ9" s="58"/>
      <c r="QMA9" s="58"/>
      <c r="QMB9" s="58"/>
      <c r="QMC9" s="36"/>
      <c r="QMD9" s="58"/>
      <c r="QME9" s="58"/>
      <c r="QMF9" s="58"/>
      <c r="QMG9" s="36"/>
      <c r="QMH9" s="58"/>
      <c r="QMI9" s="58"/>
      <c r="QMJ9" s="58"/>
      <c r="QMK9" s="36"/>
      <c r="QML9" s="58"/>
      <c r="QMM9" s="58"/>
      <c r="QMN9" s="58"/>
      <c r="QMO9" s="36"/>
      <c r="QMP9" s="58"/>
      <c r="QMQ9" s="58"/>
      <c r="QMR9" s="58"/>
      <c r="QMS9" s="36"/>
      <c r="QMT9" s="58"/>
      <c r="QMU9" s="58"/>
      <c r="QMV9" s="58"/>
      <c r="QMW9" s="36"/>
      <c r="QMX9" s="58"/>
      <c r="QMY9" s="58"/>
      <c r="QMZ9" s="58"/>
      <c r="QNA9" s="36"/>
      <c r="QNB9" s="58"/>
      <c r="QNC9" s="58"/>
      <c r="QND9" s="58"/>
      <c r="QNE9" s="36"/>
      <c r="QNF9" s="58"/>
      <c r="QNG9" s="58"/>
      <c r="QNH9" s="58"/>
      <c r="QNI9" s="36"/>
      <c r="QNJ9" s="58"/>
      <c r="QNK9" s="58"/>
      <c r="QNL9" s="58"/>
      <c r="QNM9" s="36"/>
      <c r="QNN9" s="58"/>
      <c r="QNO9" s="58"/>
      <c r="QNP9" s="58"/>
      <c r="QNQ9" s="36"/>
      <c r="QNR9" s="58"/>
      <c r="QNS9" s="58"/>
      <c r="QNT9" s="58"/>
      <c r="QNU9" s="36"/>
      <c r="QNV9" s="58"/>
      <c r="QNW9" s="58"/>
      <c r="QNX9" s="58"/>
      <c r="QNY9" s="36"/>
      <c r="QNZ9" s="58"/>
      <c r="QOA9" s="58"/>
      <c r="QOB9" s="58"/>
      <c r="QOC9" s="36"/>
      <c r="QOD9" s="58"/>
      <c r="QOE9" s="58"/>
      <c r="QOF9" s="58"/>
      <c r="QOG9" s="36"/>
      <c r="QOH9" s="58"/>
      <c r="QOI9" s="58"/>
      <c r="QOJ9" s="58"/>
      <c r="QOK9" s="36"/>
      <c r="QOL9" s="58"/>
      <c r="QOM9" s="58"/>
      <c r="QON9" s="58"/>
      <c r="QOO9" s="36"/>
      <c r="QOP9" s="58"/>
      <c r="QOQ9" s="58"/>
      <c r="QOR9" s="58"/>
      <c r="QOS9" s="36"/>
      <c r="QOT9" s="58"/>
      <c r="QOU9" s="58"/>
      <c r="QOV9" s="58"/>
      <c r="QOW9" s="36"/>
      <c r="QOX9" s="58"/>
      <c r="QOY9" s="58"/>
      <c r="QOZ9" s="58"/>
      <c r="QPA9" s="36"/>
      <c r="QPB9" s="58"/>
      <c r="QPC9" s="58"/>
      <c r="QPD9" s="58"/>
      <c r="QPE9" s="36"/>
      <c r="QPF9" s="58"/>
      <c r="QPG9" s="58"/>
      <c r="QPH9" s="58"/>
      <c r="QPI9" s="36"/>
      <c r="QPJ9" s="58"/>
      <c r="QPK9" s="58"/>
      <c r="QPL9" s="58"/>
      <c r="QPM9" s="36"/>
      <c r="QPN9" s="58"/>
      <c r="QPO9" s="58"/>
      <c r="QPP9" s="58"/>
      <c r="QPQ9" s="36"/>
      <c r="QPR9" s="58"/>
      <c r="QPS9" s="58"/>
      <c r="QPT9" s="58"/>
      <c r="QPU9" s="36"/>
      <c r="QPV9" s="58"/>
      <c r="QPW9" s="58"/>
      <c r="QPX9" s="58"/>
      <c r="QPY9" s="36"/>
      <c r="QPZ9" s="58"/>
      <c r="QQA9" s="58"/>
      <c r="QQB9" s="58"/>
      <c r="QQC9" s="36"/>
      <c r="QQD9" s="58"/>
      <c r="QQE9" s="58"/>
      <c r="QQF9" s="58"/>
      <c r="QQG9" s="36"/>
      <c r="QQH9" s="58"/>
      <c r="QQI9" s="58"/>
      <c r="QQJ9" s="58"/>
      <c r="QQK9" s="36"/>
      <c r="QQL9" s="58"/>
      <c r="QQM9" s="58"/>
      <c r="QQN9" s="58"/>
      <c r="QQO9" s="36"/>
      <c r="QQP9" s="58"/>
      <c r="QQQ9" s="58"/>
      <c r="QQR9" s="58"/>
      <c r="QQS9" s="36"/>
      <c r="QQT9" s="58"/>
      <c r="QQU9" s="58"/>
      <c r="QQV9" s="58"/>
      <c r="QQW9" s="36"/>
      <c r="QQX9" s="58"/>
      <c r="QQY9" s="58"/>
      <c r="QQZ9" s="58"/>
      <c r="QRA9" s="36"/>
      <c r="QRB9" s="58"/>
      <c r="QRC9" s="58"/>
      <c r="QRD9" s="58"/>
      <c r="QRE9" s="36"/>
      <c r="QRF9" s="58"/>
      <c r="QRG9" s="58"/>
      <c r="QRH9" s="58"/>
      <c r="QRI9" s="36"/>
      <c r="QRJ9" s="58"/>
      <c r="QRK9" s="58"/>
      <c r="QRL9" s="58"/>
      <c r="QRM9" s="36"/>
      <c r="QRN9" s="58"/>
      <c r="QRO9" s="58"/>
      <c r="QRP9" s="58"/>
      <c r="QRQ9" s="36"/>
      <c r="QRR9" s="58"/>
      <c r="QRS9" s="58"/>
      <c r="QRT9" s="58"/>
      <c r="QRU9" s="36"/>
      <c r="QRV9" s="58"/>
      <c r="QRW9" s="58"/>
      <c r="QRX9" s="58"/>
      <c r="QRY9" s="36"/>
      <c r="QRZ9" s="58"/>
      <c r="QSA9" s="58"/>
      <c r="QSB9" s="58"/>
      <c r="QSC9" s="36"/>
      <c r="QSD9" s="58"/>
      <c r="QSE9" s="58"/>
      <c r="QSF9" s="58"/>
      <c r="QSG9" s="36"/>
      <c r="QSH9" s="58"/>
      <c r="QSI9" s="58"/>
      <c r="QSJ9" s="58"/>
      <c r="QSK9" s="36"/>
      <c r="QSL9" s="58"/>
      <c r="QSM9" s="58"/>
      <c r="QSN9" s="58"/>
      <c r="QSO9" s="36"/>
      <c r="QSP9" s="58"/>
      <c r="QSQ9" s="58"/>
      <c r="QSR9" s="58"/>
      <c r="QSS9" s="36"/>
      <c r="QST9" s="58"/>
      <c r="QSU9" s="58"/>
      <c r="QSV9" s="58"/>
      <c r="QSW9" s="36"/>
      <c r="QSX9" s="58"/>
      <c r="QSY9" s="58"/>
      <c r="QSZ9" s="58"/>
      <c r="QTA9" s="36"/>
      <c r="QTB9" s="58"/>
      <c r="QTC9" s="58"/>
      <c r="QTD9" s="58"/>
      <c r="QTE9" s="36"/>
      <c r="QTF9" s="58"/>
      <c r="QTG9" s="58"/>
      <c r="QTH9" s="58"/>
      <c r="QTI9" s="36"/>
      <c r="QTJ9" s="58"/>
      <c r="QTK9" s="58"/>
      <c r="QTL9" s="58"/>
      <c r="QTM9" s="36"/>
      <c r="QTN9" s="58"/>
      <c r="QTO9" s="58"/>
      <c r="QTP9" s="58"/>
      <c r="QTQ9" s="36"/>
      <c r="QTR9" s="58"/>
      <c r="QTS9" s="58"/>
      <c r="QTT9" s="58"/>
      <c r="QTU9" s="36"/>
      <c r="QTV9" s="58"/>
      <c r="QTW9" s="58"/>
      <c r="QTX9" s="58"/>
      <c r="QTY9" s="36"/>
      <c r="QTZ9" s="58"/>
      <c r="QUA9" s="58"/>
      <c r="QUB9" s="58"/>
      <c r="QUC9" s="36"/>
      <c r="QUD9" s="58"/>
      <c r="QUE9" s="58"/>
      <c r="QUF9" s="58"/>
      <c r="QUG9" s="36"/>
      <c r="QUH9" s="58"/>
      <c r="QUI9" s="58"/>
      <c r="QUJ9" s="58"/>
      <c r="QUK9" s="36"/>
      <c r="QUL9" s="58"/>
      <c r="QUM9" s="58"/>
      <c r="QUN9" s="58"/>
      <c r="QUO9" s="36"/>
      <c r="QUP9" s="58"/>
      <c r="QUQ9" s="58"/>
      <c r="QUR9" s="58"/>
      <c r="QUS9" s="36"/>
      <c r="QUT9" s="58"/>
      <c r="QUU9" s="58"/>
      <c r="QUV9" s="58"/>
      <c r="QUW9" s="36"/>
      <c r="QUX9" s="58"/>
      <c r="QUY9" s="58"/>
      <c r="QUZ9" s="58"/>
      <c r="QVA9" s="36"/>
      <c r="QVB9" s="58"/>
      <c r="QVC9" s="58"/>
      <c r="QVD9" s="58"/>
      <c r="QVE9" s="36"/>
      <c r="QVF9" s="58"/>
      <c r="QVG9" s="58"/>
      <c r="QVH9" s="58"/>
      <c r="QVI9" s="36"/>
      <c r="QVJ9" s="58"/>
      <c r="QVK9" s="58"/>
      <c r="QVL9" s="58"/>
      <c r="QVM9" s="36"/>
      <c r="QVN9" s="58"/>
      <c r="QVO9" s="58"/>
      <c r="QVP9" s="58"/>
      <c r="QVQ9" s="36"/>
      <c r="QVR9" s="58"/>
      <c r="QVS9" s="58"/>
      <c r="QVT9" s="58"/>
      <c r="QVU9" s="36"/>
      <c r="QVV9" s="58"/>
      <c r="QVW9" s="58"/>
      <c r="QVX9" s="58"/>
      <c r="QVY9" s="36"/>
      <c r="QVZ9" s="58"/>
      <c r="QWA9" s="58"/>
      <c r="QWB9" s="58"/>
      <c r="QWC9" s="36"/>
      <c r="QWD9" s="58"/>
      <c r="QWE9" s="58"/>
      <c r="QWF9" s="58"/>
      <c r="QWG9" s="36"/>
      <c r="QWH9" s="58"/>
      <c r="QWI9" s="58"/>
      <c r="QWJ9" s="58"/>
      <c r="QWK9" s="36"/>
      <c r="QWL9" s="58"/>
      <c r="QWM9" s="58"/>
      <c r="QWN9" s="58"/>
      <c r="QWO9" s="36"/>
      <c r="QWP9" s="58"/>
      <c r="QWQ9" s="58"/>
      <c r="QWR9" s="58"/>
      <c r="QWS9" s="36"/>
      <c r="QWT9" s="58"/>
      <c r="QWU9" s="58"/>
      <c r="QWV9" s="58"/>
      <c r="QWW9" s="36"/>
      <c r="QWX9" s="58"/>
      <c r="QWY9" s="58"/>
      <c r="QWZ9" s="58"/>
      <c r="QXA9" s="36"/>
      <c r="QXB9" s="58"/>
      <c r="QXC9" s="58"/>
      <c r="QXD9" s="58"/>
      <c r="QXE9" s="36"/>
      <c r="QXF9" s="58"/>
      <c r="QXG9" s="58"/>
      <c r="QXH9" s="58"/>
      <c r="QXI9" s="36"/>
      <c r="QXJ9" s="58"/>
      <c r="QXK9" s="58"/>
      <c r="QXL9" s="58"/>
      <c r="QXM9" s="36"/>
      <c r="QXN9" s="58"/>
      <c r="QXO9" s="58"/>
      <c r="QXP9" s="58"/>
      <c r="QXQ9" s="36"/>
      <c r="QXR9" s="58"/>
      <c r="QXS9" s="58"/>
      <c r="QXT9" s="58"/>
      <c r="QXU9" s="36"/>
      <c r="QXV9" s="58"/>
      <c r="QXW9" s="58"/>
      <c r="QXX9" s="58"/>
      <c r="QXY9" s="36"/>
      <c r="QXZ9" s="58"/>
      <c r="QYA9" s="58"/>
      <c r="QYB9" s="58"/>
      <c r="QYC9" s="36"/>
      <c r="QYD9" s="58"/>
      <c r="QYE9" s="58"/>
      <c r="QYF9" s="58"/>
      <c r="QYG9" s="36"/>
      <c r="QYH9" s="58"/>
      <c r="QYI9" s="58"/>
      <c r="QYJ9" s="58"/>
      <c r="QYK9" s="36"/>
      <c r="QYL9" s="58"/>
      <c r="QYM9" s="58"/>
      <c r="QYN9" s="58"/>
      <c r="QYO9" s="36"/>
      <c r="QYP9" s="58"/>
      <c r="QYQ9" s="58"/>
      <c r="QYR9" s="58"/>
      <c r="QYS9" s="36"/>
      <c r="QYT9" s="58"/>
      <c r="QYU9" s="58"/>
      <c r="QYV9" s="58"/>
      <c r="QYW9" s="36"/>
      <c r="QYX9" s="58"/>
      <c r="QYY9" s="58"/>
      <c r="QYZ9" s="58"/>
      <c r="QZA9" s="36"/>
      <c r="QZB9" s="58"/>
      <c r="QZC9" s="58"/>
      <c r="QZD9" s="58"/>
      <c r="QZE9" s="36"/>
      <c r="QZF9" s="58"/>
      <c r="QZG9" s="58"/>
      <c r="QZH9" s="58"/>
      <c r="QZI9" s="36"/>
      <c r="QZJ9" s="58"/>
      <c r="QZK9" s="58"/>
      <c r="QZL9" s="58"/>
      <c r="QZM9" s="36"/>
      <c r="QZN9" s="58"/>
      <c r="QZO9" s="58"/>
      <c r="QZP9" s="58"/>
      <c r="QZQ9" s="36"/>
      <c r="QZR9" s="58"/>
      <c r="QZS9" s="58"/>
      <c r="QZT9" s="58"/>
      <c r="QZU9" s="36"/>
      <c r="QZV9" s="58"/>
      <c r="QZW9" s="58"/>
      <c r="QZX9" s="58"/>
      <c r="QZY9" s="36"/>
      <c r="QZZ9" s="58"/>
      <c r="RAA9" s="58"/>
      <c r="RAB9" s="58"/>
      <c r="RAC9" s="36"/>
      <c r="RAD9" s="58"/>
      <c r="RAE9" s="58"/>
      <c r="RAF9" s="58"/>
      <c r="RAG9" s="36"/>
      <c r="RAH9" s="58"/>
      <c r="RAI9" s="58"/>
      <c r="RAJ9" s="58"/>
      <c r="RAK9" s="36"/>
      <c r="RAL9" s="58"/>
      <c r="RAM9" s="58"/>
      <c r="RAN9" s="58"/>
      <c r="RAO9" s="36"/>
      <c r="RAP9" s="58"/>
      <c r="RAQ9" s="58"/>
      <c r="RAR9" s="58"/>
      <c r="RAS9" s="36"/>
      <c r="RAT9" s="58"/>
      <c r="RAU9" s="58"/>
      <c r="RAV9" s="58"/>
      <c r="RAW9" s="36"/>
      <c r="RAX9" s="58"/>
      <c r="RAY9" s="58"/>
      <c r="RAZ9" s="58"/>
      <c r="RBA9" s="36"/>
      <c r="RBB9" s="58"/>
      <c r="RBC9" s="58"/>
      <c r="RBD9" s="58"/>
      <c r="RBE9" s="36"/>
      <c r="RBF9" s="58"/>
      <c r="RBG9" s="58"/>
      <c r="RBH9" s="58"/>
      <c r="RBI9" s="36"/>
      <c r="RBJ9" s="58"/>
      <c r="RBK9" s="58"/>
      <c r="RBL9" s="58"/>
      <c r="RBM9" s="36"/>
      <c r="RBN9" s="58"/>
      <c r="RBO9" s="58"/>
      <c r="RBP9" s="58"/>
      <c r="RBQ9" s="36"/>
      <c r="RBR9" s="58"/>
      <c r="RBS9" s="58"/>
      <c r="RBT9" s="58"/>
      <c r="RBU9" s="36"/>
      <c r="RBV9" s="58"/>
      <c r="RBW9" s="58"/>
      <c r="RBX9" s="58"/>
      <c r="RBY9" s="36"/>
      <c r="RBZ9" s="58"/>
      <c r="RCA9" s="58"/>
      <c r="RCB9" s="58"/>
      <c r="RCC9" s="36"/>
      <c r="RCD9" s="58"/>
      <c r="RCE9" s="58"/>
      <c r="RCF9" s="58"/>
      <c r="RCG9" s="36"/>
      <c r="RCH9" s="58"/>
      <c r="RCI9" s="58"/>
      <c r="RCJ9" s="58"/>
      <c r="RCK9" s="36"/>
      <c r="RCL9" s="58"/>
      <c r="RCM9" s="58"/>
      <c r="RCN9" s="58"/>
      <c r="RCO9" s="36"/>
      <c r="RCP9" s="58"/>
      <c r="RCQ9" s="58"/>
      <c r="RCR9" s="58"/>
      <c r="RCS9" s="36"/>
      <c r="RCT9" s="58"/>
      <c r="RCU9" s="58"/>
      <c r="RCV9" s="58"/>
      <c r="RCW9" s="36"/>
      <c r="RCX9" s="58"/>
      <c r="RCY9" s="58"/>
      <c r="RCZ9" s="58"/>
      <c r="RDA9" s="36"/>
      <c r="RDB9" s="58"/>
      <c r="RDC9" s="58"/>
      <c r="RDD9" s="58"/>
      <c r="RDE9" s="36"/>
      <c r="RDF9" s="58"/>
      <c r="RDG9" s="58"/>
      <c r="RDH9" s="58"/>
      <c r="RDI9" s="36"/>
      <c r="RDJ9" s="58"/>
      <c r="RDK9" s="58"/>
      <c r="RDL9" s="58"/>
      <c r="RDM9" s="36"/>
      <c r="RDN9" s="58"/>
      <c r="RDO9" s="58"/>
      <c r="RDP9" s="58"/>
      <c r="RDQ9" s="36"/>
      <c r="RDR9" s="58"/>
      <c r="RDS9" s="58"/>
      <c r="RDT9" s="58"/>
      <c r="RDU9" s="36"/>
      <c r="RDV9" s="58"/>
      <c r="RDW9" s="58"/>
      <c r="RDX9" s="58"/>
      <c r="RDY9" s="36"/>
      <c r="RDZ9" s="58"/>
      <c r="REA9" s="58"/>
      <c r="REB9" s="58"/>
      <c r="REC9" s="36"/>
      <c r="RED9" s="58"/>
      <c r="REE9" s="58"/>
      <c r="REF9" s="58"/>
      <c r="REG9" s="36"/>
      <c r="REH9" s="58"/>
      <c r="REI9" s="58"/>
      <c r="REJ9" s="58"/>
      <c r="REK9" s="36"/>
      <c r="REL9" s="58"/>
      <c r="REM9" s="58"/>
      <c r="REN9" s="58"/>
      <c r="REO9" s="36"/>
      <c r="REP9" s="58"/>
      <c r="REQ9" s="58"/>
      <c r="RER9" s="58"/>
      <c r="RES9" s="36"/>
      <c r="RET9" s="58"/>
      <c r="REU9" s="58"/>
      <c r="REV9" s="58"/>
      <c r="REW9" s="36"/>
      <c r="REX9" s="58"/>
      <c r="REY9" s="58"/>
      <c r="REZ9" s="58"/>
      <c r="RFA9" s="36"/>
      <c r="RFB9" s="58"/>
      <c r="RFC9" s="58"/>
      <c r="RFD9" s="58"/>
      <c r="RFE9" s="36"/>
      <c r="RFF9" s="58"/>
      <c r="RFG9" s="58"/>
      <c r="RFH9" s="58"/>
      <c r="RFI9" s="36"/>
      <c r="RFJ9" s="58"/>
      <c r="RFK9" s="58"/>
      <c r="RFL9" s="58"/>
      <c r="RFM9" s="36"/>
      <c r="RFN9" s="58"/>
      <c r="RFO9" s="58"/>
      <c r="RFP9" s="58"/>
      <c r="RFQ9" s="36"/>
      <c r="RFR9" s="58"/>
      <c r="RFS9" s="58"/>
      <c r="RFT9" s="58"/>
      <c r="RFU9" s="36"/>
      <c r="RFV9" s="58"/>
      <c r="RFW9" s="58"/>
      <c r="RFX9" s="58"/>
      <c r="RFY9" s="36"/>
      <c r="RFZ9" s="58"/>
      <c r="RGA9" s="58"/>
      <c r="RGB9" s="58"/>
      <c r="RGC9" s="36"/>
      <c r="RGD9" s="58"/>
      <c r="RGE9" s="58"/>
      <c r="RGF9" s="58"/>
      <c r="RGG9" s="36"/>
      <c r="RGH9" s="58"/>
      <c r="RGI9" s="58"/>
      <c r="RGJ9" s="58"/>
      <c r="RGK9" s="36"/>
      <c r="RGL9" s="58"/>
      <c r="RGM9" s="58"/>
      <c r="RGN9" s="58"/>
      <c r="RGO9" s="36"/>
      <c r="RGP9" s="58"/>
      <c r="RGQ9" s="58"/>
      <c r="RGR9" s="58"/>
      <c r="RGS9" s="36"/>
      <c r="RGT9" s="58"/>
      <c r="RGU9" s="58"/>
      <c r="RGV9" s="58"/>
      <c r="RGW9" s="36"/>
      <c r="RGX9" s="58"/>
      <c r="RGY9" s="58"/>
      <c r="RGZ9" s="58"/>
      <c r="RHA9" s="36"/>
      <c r="RHB9" s="58"/>
      <c r="RHC9" s="58"/>
      <c r="RHD9" s="58"/>
      <c r="RHE9" s="36"/>
      <c r="RHF9" s="58"/>
      <c r="RHG9" s="58"/>
      <c r="RHH9" s="58"/>
      <c r="RHI9" s="36"/>
      <c r="RHJ9" s="58"/>
      <c r="RHK9" s="58"/>
      <c r="RHL9" s="58"/>
      <c r="RHM9" s="36"/>
      <c r="RHN9" s="58"/>
      <c r="RHO9" s="58"/>
      <c r="RHP9" s="58"/>
      <c r="RHQ9" s="36"/>
      <c r="RHR9" s="58"/>
      <c r="RHS9" s="58"/>
      <c r="RHT9" s="58"/>
      <c r="RHU9" s="36"/>
      <c r="RHV9" s="58"/>
      <c r="RHW9" s="58"/>
      <c r="RHX9" s="58"/>
      <c r="RHY9" s="36"/>
      <c r="RHZ9" s="58"/>
      <c r="RIA9" s="58"/>
      <c r="RIB9" s="58"/>
      <c r="RIC9" s="36"/>
      <c r="RID9" s="58"/>
      <c r="RIE9" s="58"/>
      <c r="RIF9" s="58"/>
      <c r="RIG9" s="36"/>
      <c r="RIH9" s="58"/>
      <c r="RII9" s="58"/>
      <c r="RIJ9" s="58"/>
      <c r="RIK9" s="36"/>
      <c r="RIL9" s="58"/>
      <c r="RIM9" s="58"/>
      <c r="RIN9" s="58"/>
      <c r="RIO9" s="36"/>
      <c r="RIP9" s="58"/>
      <c r="RIQ9" s="58"/>
      <c r="RIR9" s="58"/>
      <c r="RIS9" s="36"/>
      <c r="RIT9" s="58"/>
      <c r="RIU9" s="58"/>
      <c r="RIV9" s="58"/>
      <c r="RIW9" s="36"/>
      <c r="RIX9" s="58"/>
      <c r="RIY9" s="58"/>
      <c r="RIZ9" s="58"/>
      <c r="RJA9" s="36"/>
      <c r="RJB9" s="58"/>
      <c r="RJC9" s="58"/>
      <c r="RJD9" s="58"/>
      <c r="RJE9" s="36"/>
      <c r="RJF9" s="58"/>
      <c r="RJG9" s="58"/>
      <c r="RJH9" s="58"/>
      <c r="RJI9" s="36"/>
      <c r="RJJ9" s="58"/>
      <c r="RJK9" s="58"/>
      <c r="RJL9" s="58"/>
      <c r="RJM9" s="36"/>
      <c r="RJN9" s="58"/>
      <c r="RJO9" s="58"/>
      <c r="RJP9" s="58"/>
      <c r="RJQ9" s="36"/>
      <c r="RJR9" s="58"/>
      <c r="RJS9" s="58"/>
      <c r="RJT9" s="58"/>
      <c r="RJU9" s="36"/>
      <c r="RJV9" s="58"/>
      <c r="RJW9" s="58"/>
      <c r="RJX9" s="58"/>
      <c r="RJY9" s="36"/>
      <c r="RJZ9" s="58"/>
      <c r="RKA9" s="58"/>
      <c r="RKB9" s="58"/>
      <c r="RKC9" s="36"/>
      <c r="RKD9" s="58"/>
      <c r="RKE9" s="58"/>
      <c r="RKF9" s="58"/>
      <c r="RKG9" s="36"/>
      <c r="RKH9" s="58"/>
      <c r="RKI9" s="58"/>
      <c r="RKJ9" s="58"/>
      <c r="RKK9" s="36"/>
      <c r="RKL9" s="58"/>
      <c r="RKM9" s="58"/>
      <c r="RKN9" s="58"/>
      <c r="RKO9" s="36"/>
      <c r="RKP9" s="58"/>
      <c r="RKQ9" s="58"/>
      <c r="RKR9" s="58"/>
      <c r="RKS9" s="36"/>
      <c r="RKT9" s="58"/>
      <c r="RKU9" s="58"/>
      <c r="RKV9" s="58"/>
      <c r="RKW9" s="36"/>
      <c r="RKX9" s="58"/>
      <c r="RKY9" s="58"/>
      <c r="RKZ9" s="58"/>
      <c r="RLA9" s="36"/>
      <c r="RLB9" s="58"/>
      <c r="RLC9" s="58"/>
      <c r="RLD9" s="58"/>
      <c r="RLE9" s="36"/>
      <c r="RLF9" s="58"/>
      <c r="RLG9" s="58"/>
      <c r="RLH9" s="58"/>
      <c r="RLI9" s="36"/>
      <c r="RLJ9" s="58"/>
      <c r="RLK9" s="58"/>
      <c r="RLL9" s="58"/>
      <c r="RLM9" s="36"/>
      <c r="RLN9" s="58"/>
      <c r="RLO9" s="58"/>
      <c r="RLP9" s="58"/>
      <c r="RLQ9" s="36"/>
      <c r="RLR9" s="58"/>
      <c r="RLS9" s="58"/>
      <c r="RLT9" s="58"/>
      <c r="RLU9" s="36"/>
      <c r="RLV9" s="58"/>
      <c r="RLW9" s="58"/>
      <c r="RLX9" s="58"/>
      <c r="RLY9" s="36"/>
      <c r="RLZ9" s="58"/>
      <c r="RMA9" s="58"/>
      <c r="RMB9" s="58"/>
      <c r="RMC9" s="36"/>
      <c r="RMD9" s="58"/>
      <c r="RME9" s="58"/>
      <c r="RMF9" s="58"/>
      <c r="RMG9" s="36"/>
      <c r="RMH9" s="58"/>
      <c r="RMI9" s="58"/>
      <c r="RMJ9" s="58"/>
      <c r="RMK9" s="36"/>
      <c r="RML9" s="58"/>
      <c r="RMM9" s="58"/>
      <c r="RMN9" s="58"/>
      <c r="RMO9" s="36"/>
      <c r="RMP9" s="58"/>
      <c r="RMQ9" s="58"/>
      <c r="RMR9" s="58"/>
      <c r="RMS9" s="36"/>
      <c r="RMT9" s="58"/>
      <c r="RMU9" s="58"/>
      <c r="RMV9" s="58"/>
      <c r="RMW9" s="36"/>
      <c r="RMX9" s="58"/>
      <c r="RMY9" s="58"/>
      <c r="RMZ9" s="58"/>
      <c r="RNA9" s="36"/>
      <c r="RNB9" s="58"/>
      <c r="RNC9" s="58"/>
      <c r="RND9" s="58"/>
      <c r="RNE9" s="36"/>
      <c r="RNF9" s="58"/>
      <c r="RNG9" s="58"/>
      <c r="RNH9" s="58"/>
      <c r="RNI9" s="36"/>
      <c r="RNJ9" s="58"/>
      <c r="RNK9" s="58"/>
      <c r="RNL9" s="58"/>
      <c r="RNM9" s="36"/>
      <c r="RNN9" s="58"/>
      <c r="RNO9" s="58"/>
      <c r="RNP9" s="58"/>
      <c r="RNQ9" s="36"/>
      <c r="RNR9" s="58"/>
      <c r="RNS9" s="58"/>
      <c r="RNT9" s="58"/>
      <c r="RNU9" s="36"/>
      <c r="RNV9" s="58"/>
      <c r="RNW9" s="58"/>
      <c r="RNX9" s="58"/>
      <c r="RNY9" s="36"/>
      <c r="RNZ9" s="58"/>
      <c r="ROA9" s="58"/>
      <c r="ROB9" s="58"/>
      <c r="ROC9" s="36"/>
      <c r="ROD9" s="58"/>
      <c r="ROE9" s="58"/>
      <c r="ROF9" s="58"/>
      <c r="ROG9" s="36"/>
      <c r="ROH9" s="58"/>
      <c r="ROI9" s="58"/>
      <c r="ROJ9" s="58"/>
      <c r="ROK9" s="36"/>
      <c r="ROL9" s="58"/>
      <c r="ROM9" s="58"/>
      <c r="RON9" s="58"/>
      <c r="ROO9" s="36"/>
      <c r="ROP9" s="58"/>
      <c r="ROQ9" s="58"/>
      <c r="ROR9" s="58"/>
      <c r="ROS9" s="36"/>
      <c r="ROT9" s="58"/>
      <c r="ROU9" s="58"/>
      <c r="ROV9" s="58"/>
      <c r="ROW9" s="36"/>
      <c r="ROX9" s="58"/>
      <c r="ROY9" s="58"/>
      <c r="ROZ9" s="58"/>
      <c r="RPA9" s="36"/>
      <c r="RPB9" s="58"/>
      <c r="RPC9" s="58"/>
      <c r="RPD9" s="58"/>
      <c r="RPE9" s="36"/>
      <c r="RPF9" s="58"/>
      <c r="RPG9" s="58"/>
      <c r="RPH9" s="58"/>
      <c r="RPI9" s="36"/>
      <c r="RPJ9" s="58"/>
      <c r="RPK9" s="58"/>
      <c r="RPL9" s="58"/>
      <c r="RPM9" s="36"/>
      <c r="RPN9" s="58"/>
      <c r="RPO9" s="58"/>
      <c r="RPP9" s="58"/>
      <c r="RPQ9" s="36"/>
      <c r="RPR9" s="58"/>
      <c r="RPS9" s="58"/>
      <c r="RPT9" s="58"/>
      <c r="RPU9" s="36"/>
      <c r="RPV9" s="58"/>
      <c r="RPW9" s="58"/>
      <c r="RPX9" s="58"/>
      <c r="RPY9" s="36"/>
      <c r="RPZ9" s="58"/>
      <c r="RQA9" s="58"/>
      <c r="RQB9" s="58"/>
      <c r="RQC9" s="36"/>
      <c r="RQD9" s="58"/>
      <c r="RQE9" s="58"/>
      <c r="RQF9" s="58"/>
      <c r="RQG9" s="36"/>
      <c r="RQH9" s="58"/>
      <c r="RQI9" s="58"/>
      <c r="RQJ9" s="58"/>
      <c r="RQK9" s="36"/>
      <c r="RQL9" s="58"/>
      <c r="RQM9" s="58"/>
      <c r="RQN9" s="58"/>
      <c r="RQO9" s="36"/>
      <c r="RQP9" s="58"/>
      <c r="RQQ9" s="58"/>
      <c r="RQR9" s="58"/>
      <c r="RQS9" s="36"/>
      <c r="RQT9" s="58"/>
      <c r="RQU9" s="58"/>
      <c r="RQV9" s="58"/>
      <c r="RQW9" s="36"/>
      <c r="RQX9" s="58"/>
      <c r="RQY9" s="58"/>
      <c r="RQZ9" s="58"/>
      <c r="RRA9" s="36"/>
      <c r="RRB9" s="58"/>
      <c r="RRC9" s="58"/>
      <c r="RRD9" s="58"/>
      <c r="RRE9" s="36"/>
      <c r="RRF9" s="58"/>
      <c r="RRG9" s="58"/>
      <c r="RRH9" s="58"/>
      <c r="RRI9" s="36"/>
      <c r="RRJ9" s="58"/>
      <c r="RRK9" s="58"/>
      <c r="RRL9" s="58"/>
      <c r="RRM9" s="36"/>
      <c r="RRN9" s="58"/>
      <c r="RRO9" s="58"/>
      <c r="RRP9" s="58"/>
      <c r="RRQ9" s="36"/>
      <c r="RRR9" s="58"/>
      <c r="RRS9" s="58"/>
      <c r="RRT9" s="58"/>
      <c r="RRU9" s="36"/>
      <c r="RRV9" s="58"/>
      <c r="RRW9" s="58"/>
      <c r="RRX9" s="58"/>
      <c r="RRY9" s="36"/>
      <c r="RRZ9" s="58"/>
      <c r="RSA9" s="58"/>
      <c r="RSB9" s="58"/>
      <c r="RSC9" s="36"/>
      <c r="RSD9" s="58"/>
      <c r="RSE9" s="58"/>
      <c r="RSF9" s="58"/>
      <c r="RSG9" s="36"/>
      <c r="RSH9" s="58"/>
      <c r="RSI9" s="58"/>
      <c r="RSJ9" s="58"/>
      <c r="RSK9" s="36"/>
      <c r="RSL9" s="58"/>
      <c r="RSM9" s="58"/>
      <c r="RSN9" s="58"/>
      <c r="RSO9" s="36"/>
      <c r="RSP9" s="58"/>
      <c r="RSQ9" s="58"/>
      <c r="RSR9" s="58"/>
      <c r="RSS9" s="36"/>
      <c r="RST9" s="58"/>
      <c r="RSU9" s="58"/>
      <c r="RSV9" s="58"/>
      <c r="RSW9" s="36"/>
      <c r="RSX9" s="58"/>
      <c r="RSY9" s="58"/>
      <c r="RSZ9" s="58"/>
      <c r="RTA9" s="36"/>
      <c r="RTB9" s="58"/>
      <c r="RTC9" s="58"/>
      <c r="RTD9" s="58"/>
      <c r="RTE9" s="36"/>
      <c r="RTF9" s="58"/>
      <c r="RTG9" s="58"/>
      <c r="RTH9" s="58"/>
      <c r="RTI9" s="36"/>
      <c r="RTJ9" s="58"/>
      <c r="RTK9" s="58"/>
      <c r="RTL9" s="58"/>
      <c r="RTM9" s="36"/>
      <c r="RTN9" s="58"/>
      <c r="RTO9" s="58"/>
      <c r="RTP9" s="58"/>
      <c r="RTQ9" s="36"/>
      <c r="RTR9" s="58"/>
      <c r="RTS9" s="58"/>
      <c r="RTT9" s="58"/>
      <c r="RTU9" s="36"/>
      <c r="RTV9" s="58"/>
      <c r="RTW9" s="58"/>
      <c r="RTX9" s="58"/>
      <c r="RTY9" s="36"/>
      <c r="RTZ9" s="58"/>
      <c r="RUA9" s="58"/>
      <c r="RUB9" s="58"/>
      <c r="RUC9" s="36"/>
      <c r="RUD9" s="58"/>
      <c r="RUE9" s="58"/>
      <c r="RUF9" s="58"/>
      <c r="RUG9" s="36"/>
      <c r="RUH9" s="58"/>
      <c r="RUI9" s="58"/>
      <c r="RUJ9" s="58"/>
      <c r="RUK9" s="36"/>
      <c r="RUL9" s="58"/>
      <c r="RUM9" s="58"/>
      <c r="RUN9" s="58"/>
      <c r="RUO9" s="36"/>
      <c r="RUP9" s="58"/>
      <c r="RUQ9" s="58"/>
      <c r="RUR9" s="58"/>
      <c r="RUS9" s="36"/>
      <c r="RUT9" s="58"/>
      <c r="RUU9" s="58"/>
      <c r="RUV9" s="58"/>
      <c r="RUW9" s="36"/>
      <c r="RUX9" s="58"/>
      <c r="RUY9" s="58"/>
      <c r="RUZ9" s="58"/>
      <c r="RVA9" s="36"/>
      <c r="RVB9" s="58"/>
      <c r="RVC9" s="58"/>
      <c r="RVD9" s="58"/>
      <c r="RVE9" s="36"/>
      <c r="RVF9" s="58"/>
      <c r="RVG9" s="58"/>
      <c r="RVH9" s="58"/>
      <c r="RVI9" s="36"/>
      <c r="RVJ9" s="58"/>
      <c r="RVK9" s="58"/>
      <c r="RVL9" s="58"/>
      <c r="RVM9" s="36"/>
      <c r="RVN9" s="58"/>
      <c r="RVO9" s="58"/>
      <c r="RVP9" s="58"/>
      <c r="RVQ9" s="36"/>
      <c r="RVR9" s="58"/>
      <c r="RVS9" s="58"/>
      <c r="RVT9" s="58"/>
      <c r="RVU9" s="36"/>
      <c r="RVV9" s="58"/>
      <c r="RVW9" s="58"/>
      <c r="RVX9" s="58"/>
      <c r="RVY9" s="36"/>
      <c r="RVZ9" s="58"/>
      <c r="RWA9" s="58"/>
      <c r="RWB9" s="58"/>
      <c r="RWC9" s="36"/>
      <c r="RWD9" s="58"/>
      <c r="RWE9" s="58"/>
      <c r="RWF9" s="58"/>
      <c r="RWG9" s="36"/>
      <c r="RWH9" s="58"/>
      <c r="RWI9" s="58"/>
      <c r="RWJ9" s="58"/>
      <c r="RWK9" s="36"/>
      <c r="RWL9" s="58"/>
      <c r="RWM9" s="58"/>
      <c r="RWN9" s="58"/>
      <c r="RWO9" s="36"/>
      <c r="RWP9" s="58"/>
      <c r="RWQ9" s="58"/>
      <c r="RWR9" s="58"/>
      <c r="RWS9" s="36"/>
      <c r="RWT9" s="58"/>
      <c r="RWU9" s="58"/>
      <c r="RWV9" s="58"/>
      <c r="RWW9" s="36"/>
      <c r="RWX9" s="58"/>
      <c r="RWY9" s="58"/>
      <c r="RWZ9" s="58"/>
      <c r="RXA9" s="36"/>
      <c r="RXB9" s="58"/>
      <c r="RXC9" s="58"/>
      <c r="RXD9" s="58"/>
      <c r="RXE9" s="36"/>
      <c r="RXF9" s="58"/>
      <c r="RXG9" s="58"/>
      <c r="RXH9" s="58"/>
      <c r="RXI9" s="36"/>
      <c r="RXJ9" s="58"/>
      <c r="RXK9" s="58"/>
      <c r="RXL9" s="58"/>
      <c r="RXM9" s="36"/>
      <c r="RXN9" s="58"/>
      <c r="RXO9" s="58"/>
      <c r="RXP9" s="58"/>
      <c r="RXQ9" s="36"/>
      <c r="RXR9" s="58"/>
      <c r="RXS9" s="58"/>
      <c r="RXT9" s="58"/>
      <c r="RXU9" s="36"/>
      <c r="RXV9" s="58"/>
      <c r="RXW9" s="58"/>
      <c r="RXX9" s="58"/>
      <c r="RXY9" s="36"/>
      <c r="RXZ9" s="58"/>
      <c r="RYA9" s="58"/>
      <c r="RYB9" s="58"/>
      <c r="RYC9" s="36"/>
      <c r="RYD9" s="58"/>
      <c r="RYE9" s="58"/>
      <c r="RYF9" s="58"/>
      <c r="RYG9" s="36"/>
      <c r="RYH9" s="58"/>
      <c r="RYI9" s="58"/>
      <c r="RYJ9" s="58"/>
      <c r="RYK9" s="36"/>
      <c r="RYL9" s="58"/>
      <c r="RYM9" s="58"/>
      <c r="RYN9" s="58"/>
      <c r="RYO9" s="36"/>
      <c r="RYP9" s="58"/>
      <c r="RYQ9" s="58"/>
      <c r="RYR9" s="58"/>
      <c r="RYS9" s="36"/>
      <c r="RYT9" s="58"/>
      <c r="RYU9" s="58"/>
      <c r="RYV9" s="58"/>
      <c r="RYW9" s="36"/>
      <c r="RYX9" s="58"/>
      <c r="RYY9" s="58"/>
      <c r="RYZ9" s="58"/>
      <c r="RZA9" s="36"/>
      <c r="RZB9" s="58"/>
      <c r="RZC9" s="58"/>
      <c r="RZD9" s="58"/>
      <c r="RZE9" s="36"/>
      <c r="RZF9" s="58"/>
      <c r="RZG9" s="58"/>
      <c r="RZH9" s="58"/>
      <c r="RZI9" s="36"/>
      <c r="RZJ9" s="58"/>
      <c r="RZK9" s="58"/>
      <c r="RZL9" s="58"/>
      <c r="RZM9" s="36"/>
      <c r="RZN9" s="58"/>
      <c r="RZO9" s="58"/>
      <c r="RZP9" s="58"/>
      <c r="RZQ9" s="36"/>
      <c r="RZR9" s="58"/>
      <c r="RZS9" s="58"/>
      <c r="RZT9" s="58"/>
      <c r="RZU9" s="36"/>
      <c r="RZV9" s="58"/>
      <c r="RZW9" s="58"/>
      <c r="RZX9" s="58"/>
      <c r="RZY9" s="36"/>
      <c r="RZZ9" s="58"/>
      <c r="SAA9" s="58"/>
      <c r="SAB9" s="58"/>
      <c r="SAC9" s="36"/>
      <c r="SAD9" s="58"/>
      <c r="SAE9" s="58"/>
      <c r="SAF9" s="58"/>
      <c r="SAG9" s="36"/>
      <c r="SAH9" s="58"/>
      <c r="SAI9" s="58"/>
      <c r="SAJ9" s="58"/>
      <c r="SAK9" s="36"/>
      <c r="SAL9" s="58"/>
      <c r="SAM9" s="58"/>
      <c r="SAN9" s="58"/>
      <c r="SAO9" s="36"/>
      <c r="SAP9" s="58"/>
      <c r="SAQ9" s="58"/>
      <c r="SAR9" s="58"/>
      <c r="SAS9" s="36"/>
      <c r="SAT9" s="58"/>
      <c r="SAU9" s="58"/>
      <c r="SAV9" s="58"/>
      <c r="SAW9" s="36"/>
      <c r="SAX9" s="58"/>
      <c r="SAY9" s="58"/>
      <c r="SAZ9" s="58"/>
      <c r="SBA9" s="36"/>
      <c r="SBB9" s="58"/>
      <c r="SBC9" s="58"/>
      <c r="SBD9" s="58"/>
      <c r="SBE9" s="36"/>
      <c r="SBF9" s="58"/>
      <c r="SBG9" s="58"/>
      <c r="SBH9" s="58"/>
      <c r="SBI9" s="36"/>
      <c r="SBJ9" s="58"/>
      <c r="SBK9" s="58"/>
      <c r="SBL9" s="58"/>
      <c r="SBM9" s="36"/>
      <c r="SBN9" s="58"/>
      <c r="SBO9" s="58"/>
      <c r="SBP9" s="58"/>
      <c r="SBQ9" s="36"/>
      <c r="SBR9" s="58"/>
      <c r="SBS9" s="58"/>
      <c r="SBT9" s="58"/>
      <c r="SBU9" s="36"/>
      <c r="SBV9" s="58"/>
      <c r="SBW9" s="58"/>
      <c r="SBX9" s="58"/>
      <c r="SBY9" s="36"/>
      <c r="SBZ9" s="58"/>
      <c r="SCA9" s="58"/>
      <c r="SCB9" s="58"/>
      <c r="SCC9" s="36"/>
      <c r="SCD9" s="58"/>
      <c r="SCE9" s="58"/>
      <c r="SCF9" s="58"/>
      <c r="SCG9" s="36"/>
      <c r="SCH9" s="58"/>
      <c r="SCI9" s="58"/>
      <c r="SCJ9" s="58"/>
      <c r="SCK9" s="36"/>
      <c r="SCL9" s="58"/>
      <c r="SCM9" s="58"/>
      <c r="SCN9" s="58"/>
      <c r="SCO9" s="36"/>
      <c r="SCP9" s="58"/>
      <c r="SCQ9" s="58"/>
      <c r="SCR9" s="58"/>
      <c r="SCS9" s="36"/>
      <c r="SCT9" s="58"/>
      <c r="SCU9" s="58"/>
      <c r="SCV9" s="58"/>
      <c r="SCW9" s="36"/>
      <c r="SCX9" s="58"/>
      <c r="SCY9" s="58"/>
      <c r="SCZ9" s="58"/>
      <c r="SDA9" s="36"/>
      <c r="SDB9" s="58"/>
      <c r="SDC9" s="58"/>
      <c r="SDD9" s="58"/>
      <c r="SDE9" s="36"/>
      <c r="SDF9" s="58"/>
      <c r="SDG9" s="58"/>
      <c r="SDH9" s="58"/>
      <c r="SDI9" s="36"/>
      <c r="SDJ9" s="58"/>
      <c r="SDK9" s="58"/>
      <c r="SDL9" s="58"/>
      <c r="SDM9" s="36"/>
      <c r="SDN9" s="58"/>
      <c r="SDO9" s="58"/>
      <c r="SDP9" s="58"/>
      <c r="SDQ9" s="36"/>
      <c r="SDR9" s="58"/>
      <c r="SDS9" s="58"/>
      <c r="SDT9" s="58"/>
      <c r="SDU9" s="36"/>
      <c r="SDV9" s="58"/>
      <c r="SDW9" s="58"/>
      <c r="SDX9" s="58"/>
      <c r="SDY9" s="36"/>
      <c r="SDZ9" s="58"/>
      <c r="SEA9" s="58"/>
      <c r="SEB9" s="58"/>
      <c r="SEC9" s="36"/>
      <c r="SED9" s="58"/>
      <c r="SEE9" s="58"/>
      <c r="SEF9" s="58"/>
      <c r="SEG9" s="36"/>
      <c r="SEH9" s="58"/>
      <c r="SEI9" s="58"/>
      <c r="SEJ9" s="58"/>
      <c r="SEK9" s="36"/>
      <c r="SEL9" s="58"/>
      <c r="SEM9" s="58"/>
      <c r="SEN9" s="58"/>
      <c r="SEO9" s="36"/>
      <c r="SEP9" s="58"/>
      <c r="SEQ9" s="58"/>
      <c r="SER9" s="58"/>
      <c r="SES9" s="36"/>
      <c r="SET9" s="58"/>
      <c r="SEU9" s="58"/>
      <c r="SEV9" s="58"/>
      <c r="SEW9" s="36"/>
      <c r="SEX9" s="58"/>
      <c r="SEY9" s="58"/>
      <c r="SEZ9" s="58"/>
      <c r="SFA9" s="36"/>
      <c r="SFB9" s="58"/>
      <c r="SFC9" s="58"/>
      <c r="SFD9" s="58"/>
      <c r="SFE9" s="36"/>
      <c r="SFF9" s="58"/>
      <c r="SFG9" s="58"/>
      <c r="SFH9" s="58"/>
      <c r="SFI9" s="36"/>
      <c r="SFJ9" s="58"/>
      <c r="SFK9" s="58"/>
      <c r="SFL9" s="58"/>
      <c r="SFM9" s="36"/>
      <c r="SFN9" s="58"/>
      <c r="SFO9" s="58"/>
      <c r="SFP9" s="58"/>
      <c r="SFQ9" s="36"/>
      <c r="SFR9" s="58"/>
      <c r="SFS9" s="58"/>
      <c r="SFT9" s="58"/>
      <c r="SFU9" s="36"/>
      <c r="SFV9" s="58"/>
      <c r="SFW9" s="58"/>
      <c r="SFX9" s="58"/>
      <c r="SFY9" s="36"/>
      <c r="SFZ9" s="58"/>
      <c r="SGA9" s="58"/>
      <c r="SGB9" s="58"/>
      <c r="SGC9" s="36"/>
      <c r="SGD9" s="58"/>
      <c r="SGE9" s="58"/>
      <c r="SGF9" s="58"/>
      <c r="SGG9" s="36"/>
      <c r="SGH9" s="58"/>
      <c r="SGI9" s="58"/>
      <c r="SGJ9" s="58"/>
      <c r="SGK9" s="36"/>
      <c r="SGL9" s="58"/>
      <c r="SGM9" s="58"/>
      <c r="SGN9" s="58"/>
      <c r="SGO9" s="36"/>
      <c r="SGP9" s="58"/>
      <c r="SGQ9" s="58"/>
      <c r="SGR9" s="58"/>
      <c r="SGS9" s="36"/>
      <c r="SGT9" s="58"/>
      <c r="SGU9" s="58"/>
      <c r="SGV9" s="58"/>
      <c r="SGW9" s="36"/>
      <c r="SGX9" s="58"/>
      <c r="SGY9" s="58"/>
      <c r="SGZ9" s="58"/>
      <c r="SHA9" s="36"/>
      <c r="SHB9" s="58"/>
      <c r="SHC9" s="58"/>
      <c r="SHD9" s="58"/>
      <c r="SHE9" s="36"/>
      <c r="SHF9" s="58"/>
      <c r="SHG9" s="58"/>
      <c r="SHH9" s="58"/>
      <c r="SHI9" s="36"/>
      <c r="SHJ9" s="58"/>
      <c r="SHK9" s="58"/>
      <c r="SHL9" s="58"/>
      <c r="SHM9" s="36"/>
      <c r="SHN9" s="58"/>
      <c r="SHO9" s="58"/>
      <c r="SHP9" s="58"/>
      <c r="SHQ9" s="36"/>
      <c r="SHR9" s="58"/>
      <c r="SHS9" s="58"/>
      <c r="SHT9" s="58"/>
      <c r="SHU9" s="36"/>
      <c r="SHV9" s="58"/>
      <c r="SHW9" s="58"/>
      <c r="SHX9" s="58"/>
      <c r="SHY9" s="36"/>
      <c r="SHZ9" s="58"/>
      <c r="SIA9" s="58"/>
      <c r="SIB9" s="58"/>
      <c r="SIC9" s="36"/>
      <c r="SID9" s="58"/>
      <c r="SIE9" s="58"/>
      <c r="SIF9" s="58"/>
      <c r="SIG9" s="36"/>
      <c r="SIH9" s="58"/>
      <c r="SII9" s="58"/>
      <c r="SIJ9" s="58"/>
      <c r="SIK9" s="36"/>
      <c r="SIL9" s="58"/>
      <c r="SIM9" s="58"/>
      <c r="SIN9" s="58"/>
      <c r="SIO9" s="36"/>
      <c r="SIP9" s="58"/>
      <c r="SIQ9" s="58"/>
      <c r="SIR9" s="58"/>
      <c r="SIS9" s="36"/>
      <c r="SIT9" s="58"/>
      <c r="SIU9" s="58"/>
      <c r="SIV9" s="58"/>
      <c r="SIW9" s="36"/>
      <c r="SIX9" s="58"/>
      <c r="SIY9" s="58"/>
      <c r="SIZ9" s="58"/>
      <c r="SJA9" s="36"/>
      <c r="SJB9" s="58"/>
      <c r="SJC9" s="58"/>
      <c r="SJD9" s="58"/>
      <c r="SJE9" s="36"/>
      <c r="SJF9" s="58"/>
      <c r="SJG9" s="58"/>
      <c r="SJH9" s="58"/>
      <c r="SJI9" s="36"/>
      <c r="SJJ9" s="58"/>
      <c r="SJK9" s="58"/>
      <c r="SJL9" s="58"/>
      <c r="SJM9" s="36"/>
      <c r="SJN9" s="58"/>
      <c r="SJO9" s="58"/>
      <c r="SJP9" s="58"/>
      <c r="SJQ9" s="36"/>
      <c r="SJR9" s="58"/>
      <c r="SJS9" s="58"/>
      <c r="SJT9" s="58"/>
      <c r="SJU9" s="36"/>
      <c r="SJV9" s="58"/>
      <c r="SJW9" s="58"/>
      <c r="SJX9" s="58"/>
      <c r="SJY9" s="36"/>
      <c r="SJZ9" s="58"/>
      <c r="SKA9" s="58"/>
      <c r="SKB9" s="58"/>
      <c r="SKC9" s="36"/>
      <c r="SKD9" s="58"/>
      <c r="SKE9" s="58"/>
      <c r="SKF9" s="58"/>
      <c r="SKG9" s="36"/>
      <c r="SKH9" s="58"/>
      <c r="SKI9" s="58"/>
      <c r="SKJ9" s="58"/>
      <c r="SKK9" s="36"/>
      <c r="SKL9" s="58"/>
      <c r="SKM9" s="58"/>
      <c r="SKN9" s="58"/>
      <c r="SKO9" s="36"/>
      <c r="SKP9" s="58"/>
      <c r="SKQ9" s="58"/>
      <c r="SKR9" s="58"/>
      <c r="SKS9" s="36"/>
      <c r="SKT9" s="58"/>
      <c r="SKU9" s="58"/>
      <c r="SKV9" s="58"/>
      <c r="SKW9" s="36"/>
      <c r="SKX9" s="58"/>
      <c r="SKY9" s="58"/>
      <c r="SKZ9" s="58"/>
      <c r="SLA9" s="36"/>
      <c r="SLB9" s="58"/>
      <c r="SLC9" s="58"/>
      <c r="SLD9" s="58"/>
      <c r="SLE9" s="36"/>
      <c r="SLF9" s="58"/>
      <c r="SLG9" s="58"/>
      <c r="SLH9" s="58"/>
      <c r="SLI9" s="36"/>
      <c r="SLJ9" s="58"/>
      <c r="SLK9" s="58"/>
      <c r="SLL9" s="58"/>
      <c r="SLM9" s="36"/>
      <c r="SLN9" s="58"/>
      <c r="SLO9" s="58"/>
      <c r="SLP9" s="58"/>
      <c r="SLQ9" s="36"/>
      <c r="SLR9" s="58"/>
      <c r="SLS9" s="58"/>
      <c r="SLT9" s="58"/>
      <c r="SLU9" s="36"/>
      <c r="SLV9" s="58"/>
      <c r="SLW9" s="58"/>
      <c r="SLX9" s="58"/>
      <c r="SLY9" s="36"/>
      <c r="SLZ9" s="58"/>
      <c r="SMA9" s="58"/>
      <c r="SMB9" s="58"/>
      <c r="SMC9" s="36"/>
      <c r="SMD9" s="58"/>
      <c r="SME9" s="58"/>
      <c r="SMF9" s="58"/>
      <c r="SMG9" s="36"/>
      <c r="SMH9" s="58"/>
      <c r="SMI9" s="58"/>
      <c r="SMJ9" s="58"/>
      <c r="SMK9" s="36"/>
      <c r="SML9" s="58"/>
      <c r="SMM9" s="58"/>
      <c r="SMN9" s="58"/>
      <c r="SMO9" s="36"/>
      <c r="SMP9" s="58"/>
      <c r="SMQ9" s="58"/>
      <c r="SMR9" s="58"/>
      <c r="SMS9" s="36"/>
      <c r="SMT9" s="58"/>
      <c r="SMU9" s="58"/>
      <c r="SMV9" s="58"/>
      <c r="SMW9" s="36"/>
      <c r="SMX9" s="58"/>
      <c r="SMY9" s="58"/>
      <c r="SMZ9" s="58"/>
      <c r="SNA9" s="36"/>
      <c r="SNB9" s="58"/>
      <c r="SNC9" s="58"/>
      <c r="SND9" s="58"/>
      <c r="SNE9" s="36"/>
      <c r="SNF9" s="58"/>
      <c r="SNG9" s="58"/>
      <c r="SNH9" s="58"/>
      <c r="SNI9" s="36"/>
      <c r="SNJ9" s="58"/>
      <c r="SNK9" s="58"/>
      <c r="SNL9" s="58"/>
      <c r="SNM9" s="36"/>
      <c r="SNN9" s="58"/>
      <c r="SNO9" s="58"/>
      <c r="SNP9" s="58"/>
      <c r="SNQ9" s="36"/>
      <c r="SNR9" s="58"/>
      <c r="SNS9" s="58"/>
      <c r="SNT9" s="58"/>
      <c r="SNU9" s="36"/>
      <c r="SNV9" s="58"/>
      <c r="SNW9" s="58"/>
      <c r="SNX9" s="58"/>
      <c r="SNY9" s="36"/>
      <c r="SNZ9" s="58"/>
      <c r="SOA9" s="58"/>
      <c r="SOB9" s="58"/>
      <c r="SOC9" s="36"/>
      <c r="SOD9" s="58"/>
      <c r="SOE9" s="58"/>
      <c r="SOF9" s="58"/>
      <c r="SOG9" s="36"/>
      <c r="SOH9" s="58"/>
      <c r="SOI9" s="58"/>
      <c r="SOJ9" s="58"/>
      <c r="SOK9" s="36"/>
      <c r="SOL9" s="58"/>
      <c r="SOM9" s="58"/>
      <c r="SON9" s="58"/>
      <c r="SOO9" s="36"/>
      <c r="SOP9" s="58"/>
      <c r="SOQ9" s="58"/>
      <c r="SOR9" s="58"/>
      <c r="SOS9" s="36"/>
      <c r="SOT9" s="58"/>
      <c r="SOU9" s="58"/>
      <c r="SOV9" s="58"/>
      <c r="SOW9" s="36"/>
      <c r="SOX9" s="58"/>
      <c r="SOY9" s="58"/>
      <c r="SOZ9" s="58"/>
      <c r="SPA9" s="36"/>
      <c r="SPB9" s="58"/>
      <c r="SPC9" s="58"/>
      <c r="SPD9" s="58"/>
      <c r="SPE9" s="36"/>
      <c r="SPF9" s="58"/>
      <c r="SPG9" s="58"/>
      <c r="SPH9" s="58"/>
      <c r="SPI9" s="36"/>
      <c r="SPJ9" s="58"/>
      <c r="SPK9" s="58"/>
      <c r="SPL9" s="58"/>
      <c r="SPM9" s="36"/>
      <c r="SPN9" s="58"/>
      <c r="SPO9" s="58"/>
      <c r="SPP9" s="58"/>
      <c r="SPQ9" s="36"/>
      <c r="SPR9" s="58"/>
      <c r="SPS9" s="58"/>
      <c r="SPT9" s="58"/>
      <c r="SPU9" s="36"/>
      <c r="SPV9" s="58"/>
      <c r="SPW9" s="58"/>
      <c r="SPX9" s="58"/>
      <c r="SPY9" s="36"/>
      <c r="SPZ9" s="58"/>
      <c r="SQA9" s="58"/>
      <c r="SQB9" s="58"/>
      <c r="SQC9" s="36"/>
      <c r="SQD9" s="58"/>
      <c r="SQE9" s="58"/>
      <c r="SQF9" s="58"/>
      <c r="SQG9" s="36"/>
      <c r="SQH9" s="58"/>
      <c r="SQI9" s="58"/>
      <c r="SQJ9" s="58"/>
      <c r="SQK9" s="36"/>
      <c r="SQL9" s="58"/>
      <c r="SQM9" s="58"/>
      <c r="SQN9" s="58"/>
      <c r="SQO9" s="36"/>
      <c r="SQP9" s="58"/>
      <c r="SQQ9" s="58"/>
      <c r="SQR9" s="58"/>
      <c r="SQS9" s="36"/>
      <c r="SQT9" s="58"/>
      <c r="SQU9" s="58"/>
      <c r="SQV9" s="58"/>
      <c r="SQW9" s="36"/>
      <c r="SQX9" s="58"/>
      <c r="SQY9" s="58"/>
      <c r="SQZ9" s="58"/>
      <c r="SRA9" s="36"/>
      <c r="SRB9" s="58"/>
      <c r="SRC9" s="58"/>
      <c r="SRD9" s="58"/>
      <c r="SRE9" s="36"/>
      <c r="SRF9" s="58"/>
      <c r="SRG9" s="58"/>
      <c r="SRH9" s="58"/>
      <c r="SRI9" s="36"/>
      <c r="SRJ9" s="58"/>
      <c r="SRK9" s="58"/>
      <c r="SRL9" s="58"/>
      <c r="SRM9" s="36"/>
      <c r="SRN9" s="58"/>
      <c r="SRO9" s="58"/>
      <c r="SRP9" s="58"/>
      <c r="SRQ9" s="36"/>
      <c r="SRR9" s="58"/>
      <c r="SRS9" s="58"/>
      <c r="SRT9" s="58"/>
      <c r="SRU9" s="36"/>
      <c r="SRV9" s="58"/>
      <c r="SRW9" s="58"/>
      <c r="SRX9" s="58"/>
      <c r="SRY9" s="36"/>
      <c r="SRZ9" s="58"/>
      <c r="SSA9" s="58"/>
      <c r="SSB9" s="58"/>
      <c r="SSC9" s="36"/>
      <c r="SSD9" s="58"/>
      <c r="SSE9" s="58"/>
      <c r="SSF9" s="58"/>
      <c r="SSG9" s="36"/>
      <c r="SSH9" s="58"/>
      <c r="SSI9" s="58"/>
      <c r="SSJ9" s="58"/>
      <c r="SSK9" s="36"/>
      <c r="SSL9" s="58"/>
      <c r="SSM9" s="58"/>
      <c r="SSN9" s="58"/>
      <c r="SSO9" s="36"/>
      <c r="SSP9" s="58"/>
      <c r="SSQ9" s="58"/>
      <c r="SSR9" s="58"/>
      <c r="SSS9" s="36"/>
      <c r="SST9" s="58"/>
      <c r="SSU9" s="58"/>
      <c r="SSV9" s="58"/>
      <c r="SSW9" s="36"/>
      <c r="SSX9" s="58"/>
      <c r="SSY9" s="58"/>
      <c r="SSZ9" s="58"/>
      <c r="STA9" s="36"/>
      <c r="STB9" s="58"/>
      <c r="STC9" s="58"/>
      <c r="STD9" s="58"/>
      <c r="STE9" s="36"/>
      <c r="STF9" s="58"/>
      <c r="STG9" s="58"/>
      <c r="STH9" s="58"/>
      <c r="STI9" s="36"/>
      <c r="STJ9" s="58"/>
      <c r="STK9" s="58"/>
      <c r="STL9" s="58"/>
      <c r="STM9" s="36"/>
      <c r="STN9" s="58"/>
      <c r="STO9" s="58"/>
      <c r="STP9" s="58"/>
      <c r="STQ9" s="36"/>
      <c r="STR9" s="58"/>
      <c r="STS9" s="58"/>
      <c r="STT9" s="58"/>
      <c r="STU9" s="36"/>
      <c r="STV9" s="58"/>
      <c r="STW9" s="58"/>
      <c r="STX9" s="58"/>
      <c r="STY9" s="36"/>
      <c r="STZ9" s="58"/>
      <c r="SUA9" s="58"/>
      <c r="SUB9" s="58"/>
      <c r="SUC9" s="36"/>
      <c r="SUD9" s="58"/>
      <c r="SUE9" s="58"/>
      <c r="SUF9" s="58"/>
      <c r="SUG9" s="36"/>
      <c r="SUH9" s="58"/>
      <c r="SUI9" s="58"/>
      <c r="SUJ9" s="58"/>
      <c r="SUK9" s="36"/>
      <c r="SUL9" s="58"/>
      <c r="SUM9" s="58"/>
      <c r="SUN9" s="58"/>
      <c r="SUO9" s="36"/>
      <c r="SUP9" s="58"/>
      <c r="SUQ9" s="58"/>
      <c r="SUR9" s="58"/>
      <c r="SUS9" s="36"/>
      <c r="SUT9" s="58"/>
      <c r="SUU9" s="58"/>
      <c r="SUV9" s="58"/>
      <c r="SUW9" s="36"/>
      <c r="SUX9" s="58"/>
      <c r="SUY9" s="58"/>
      <c r="SUZ9" s="58"/>
      <c r="SVA9" s="36"/>
      <c r="SVB9" s="58"/>
      <c r="SVC9" s="58"/>
      <c r="SVD9" s="58"/>
      <c r="SVE9" s="36"/>
      <c r="SVF9" s="58"/>
      <c r="SVG9" s="58"/>
      <c r="SVH9" s="58"/>
      <c r="SVI9" s="36"/>
      <c r="SVJ9" s="58"/>
      <c r="SVK9" s="58"/>
      <c r="SVL9" s="58"/>
      <c r="SVM9" s="36"/>
      <c r="SVN9" s="58"/>
      <c r="SVO9" s="58"/>
      <c r="SVP9" s="58"/>
      <c r="SVQ9" s="36"/>
      <c r="SVR9" s="58"/>
      <c r="SVS9" s="58"/>
      <c r="SVT9" s="58"/>
      <c r="SVU9" s="36"/>
      <c r="SVV9" s="58"/>
      <c r="SVW9" s="58"/>
      <c r="SVX9" s="58"/>
      <c r="SVY9" s="36"/>
      <c r="SVZ9" s="58"/>
      <c r="SWA9" s="58"/>
      <c r="SWB9" s="58"/>
      <c r="SWC9" s="36"/>
      <c r="SWD9" s="58"/>
      <c r="SWE9" s="58"/>
      <c r="SWF9" s="58"/>
      <c r="SWG9" s="36"/>
      <c r="SWH9" s="58"/>
      <c r="SWI9" s="58"/>
      <c r="SWJ9" s="58"/>
      <c r="SWK9" s="36"/>
      <c r="SWL9" s="58"/>
      <c r="SWM9" s="58"/>
      <c r="SWN9" s="58"/>
      <c r="SWO9" s="36"/>
      <c r="SWP9" s="58"/>
      <c r="SWQ9" s="58"/>
      <c r="SWR9" s="58"/>
      <c r="SWS9" s="36"/>
      <c r="SWT9" s="58"/>
      <c r="SWU9" s="58"/>
      <c r="SWV9" s="58"/>
      <c r="SWW9" s="36"/>
      <c r="SWX9" s="58"/>
      <c r="SWY9" s="58"/>
      <c r="SWZ9" s="58"/>
      <c r="SXA9" s="36"/>
      <c r="SXB9" s="58"/>
      <c r="SXC9" s="58"/>
      <c r="SXD9" s="58"/>
      <c r="SXE9" s="36"/>
      <c r="SXF9" s="58"/>
      <c r="SXG9" s="58"/>
      <c r="SXH9" s="58"/>
      <c r="SXI9" s="36"/>
      <c r="SXJ9" s="58"/>
      <c r="SXK9" s="58"/>
      <c r="SXL9" s="58"/>
      <c r="SXM9" s="36"/>
      <c r="SXN9" s="58"/>
      <c r="SXO9" s="58"/>
      <c r="SXP9" s="58"/>
      <c r="SXQ9" s="36"/>
      <c r="SXR9" s="58"/>
      <c r="SXS9" s="58"/>
      <c r="SXT9" s="58"/>
      <c r="SXU9" s="36"/>
      <c r="SXV9" s="58"/>
      <c r="SXW9" s="58"/>
      <c r="SXX9" s="58"/>
      <c r="SXY9" s="36"/>
      <c r="SXZ9" s="58"/>
      <c r="SYA9" s="58"/>
      <c r="SYB9" s="58"/>
      <c r="SYC9" s="36"/>
      <c r="SYD9" s="58"/>
      <c r="SYE9" s="58"/>
      <c r="SYF9" s="58"/>
      <c r="SYG9" s="36"/>
      <c r="SYH9" s="58"/>
      <c r="SYI9" s="58"/>
      <c r="SYJ9" s="58"/>
      <c r="SYK9" s="36"/>
      <c r="SYL9" s="58"/>
      <c r="SYM9" s="58"/>
      <c r="SYN9" s="58"/>
      <c r="SYO9" s="36"/>
      <c r="SYP9" s="58"/>
      <c r="SYQ9" s="58"/>
      <c r="SYR9" s="58"/>
      <c r="SYS9" s="36"/>
      <c r="SYT9" s="58"/>
      <c r="SYU9" s="58"/>
      <c r="SYV9" s="58"/>
      <c r="SYW9" s="36"/>
      <c r="SYX9" s="58"/>
      <c r="SYY9" s="58"/>
      <c r="SYZ9" s="58"/>
      <c r="SZA9" s="36"/>
      <c r="SZB9" s="58"/>
      <c r="SZC9" s="58"/>
      <c r="SZD9" s="58"/>
      <c r="SZE9" s="36"/>
      <c r="SZF9" s="58"/>
      <c r="SZG9" s="58"/>
      <c r="SZH9" s="58"/>
      <c r="SZI9" s="36"/>
      <c r="SZJ9" s="58"/>
      <c r="SZK9" s="58"/>
      <c r="SZL9" s="58"/>
      <c r="SZM9" s="36"/>
      <c r="SZN9" s="58"/>
      <c r="SZO9" s="58"/>
      <c r="SZP9" s="58"/>
      <c r="SZQ9" s="36"/>
      <c r="SZR9" s="58"/>
      <c r="SZS9" s="58"/>
      <c r="SZT9" s="58"/>
      <c r="SZU9" s="36"/>
      <c r="SZV9" s="58"/>
      <c r="SZW9" s="58"/>
      <c r="SZX9" s="58"/>
      <c r="SZY9" s="36"/>
      <c r="SZZ9" s="58"/>
      <c r="TAA9" s="58"/>
      <c r="TAB9" s="58"/>
      <c r="TAC9" s="36"/>
      <c r="TAD9" s="58"/>
      <c r="TAE9" s="58"/>
      <c r="TAF9" s="58"/>
      <c r="TAG9" s="36"/>
      <c r="TAH9" s="58"/>
      <c r="TAI9" s="58"/>
      <c r="TAJ9" s="58"/>
      <c r="TAK9" s="36"/>
      <c r="TAL9" s="58"/>
      <c r="TAM9" s="58"/>
      <c r="TAN9" s="58"/>
      <c r="TAO9" s="36"/>
      <c r="TAP9" s="58"/>
      <c r="TAQ9" s="58"/>
      <c r="TAR9" s="58"/>
      <c r="TAS9" s="36"/>
      <c r="TAT9" s="58"/>
      <c r="TAU9" s="58"/>
      <c r="TAV9" s="58"/>
      <c r="TAW9" s="36"/>
      <c r="TAX9" s="58"/>
      <c r="TAY9" s="58"/>
      <c r="TAZ9" s="58"/>
      <c r="TBA9" s="36"/>
      <c r="TBB9" s="58"/>
      <c r="TBC9" s="58"/>
      <c r="TBD9" s="58"/>
      <c r="TBE9" s="36"/>
      <c r="TBF9" s="58"/>
      <c r="TBG9" s="58"/>
      <c r="TBH9" s="58"/>
      <c r="TBI9" s="36"/>
      <c r="TBJ9" s="58"/>
      <c r="TBK9" s="58"/>
      <c r="TBL9" s="58"/>
      <c r="TBM9" s="36"/>
      <c r="TBN9" s="58"/>
      <c r="TBO9" s="58"/>
      <c r="TBP9" s="58"/>
      <c r="TBQ9" s="36"/>
      <c r="TBR9" s="58"/>
      <c r="TBS9" s="58"/>
      <c r="TBT9" s="58"/>
      <c r="TBU9" s="36"/>
      <c r="TBV9" s="58"/>
      <c r="TBW9" s="58"/>
      <c r="TBX9" s="58"/>
      <c r="TBY9" s="36"/>
      <c r="TBZ9" s="58"/>
      <c r="TCA9" s="58"/>
      <c r="TCB9" s="58"/>
      <c r="TCC9" s="36"/>
      <c r="TCD9" s="58"/>
      <c r="TCE9" s="58"/>
      <c r="TCF9" s="58"/>
      <c r="TCG9" s="36"/>
      <c r="TCH9" s="58"/>
      <c r="TCI9" s="58"/>
      <c r="TCJ9" s="58"/>
      <c r="TCK9" s="36"/>
      <c r="TCL9" s="58"/>
      <c r="TCM9" s="58"/>
      <c r="TCN9" s="58"/>
      <c r="TCO9" s="36"/>
      <c r="TCP9" s="58"/>
      <c r="TCQ9" s="58"/>
      <c r="TCR9" s="58"/>
      <c r="TCS9" s="36"/>
      <c r="TCT9" s="58"/>
      <c r="TCU9" s="58"/>
      <c r="TCV9" s="58"/>
      <c r="TCW9" s="36"/>
      <c r="TCX9" s="58"/>
      <c r="TCY9" s="58"/>
      <c r="TCZ9" s="58"/>
      <c r="TDA9" s="36"/>
      <c r="TDB9" s="58"/>
      <c r="TDC9" s="58"/>
      <c r="TDD9" s="58"/>
      <c r="TDE9" s="36"/>
      <c r="TDF9" s="58"/>
      <c r="TDG9" s="58"/>
      <c r="TDH9" s="58"/>
      <c r="TDI9" s="36"/>
      <c r="TDJ9" s="58"/>
      <c r="TDK9" s="58"/>
      <c r="TDL9" s="58"/>
      <c r="TDM9" s="36"/>
      <c r="TDN9" s="58"/>
      <c r="TDO9" s="58"/>
      <c r="TDP9" s="58"/>
      <c r="TDQ9" s="36"/>
      <c r="TDR9" s="58"/>
      <c r="TDS9" s="58"/>
      <c r="TDT9" s="58"/>
      <c r="TDU9" s="36"/>
      <c r="TDV9" s="58"/>
      <c r="TDW9" s="58"/>
      <c r="TDX9" s="58"/>
      <c r="TDY9" s="36"/>
      <c r="TDZ9" s="58"/>
      <c r="TEA9" s="58"/>
      <c r="TEB9" s="58"/>
      <c r="TEC9" s="36"/>
      <c r="TED9" s="58"/>
      <c r="TEE9" s="58"/>
      <c r="TEF9" s="58"/>
      <c r="TEG9" s="36"/>
      <c r="TEH9" s="58"/>
      <c r="TEI9" s="58"/>
      <c r="TEJ9" s="58"/>
      <c r="TEK9" s="36"/>
      <c r="TEL9" s="58"/>
      <c r="TEM9" s="58"/>
      <c r="TEN9" s="58"/>
      <c r="TEO9" s="36"/>
      <c r="TEP9" s="58"/>
      <c r="TEQ9" s="58"/>
      <c r="TER9" s="58"/>
      <c r="TES9" s="36"/>
      <c r="TET9" s="58"/>
      <c r="TEU9" s="58"/>
      <c r="TEV9" s="58"/>
      <c r="TEW9" s="36"/>
      <c r="TEX9" s="58"/>
      <c r="TEY9" s="58"/>
      <c r="TEZ9" s="58"/>
      <c r="TFA9" s="36"/>
      <c r="TFB9" s="58"/>
      <c r="TFC9" s="58"/>
      <c r="TFD9" s="58"/>
      <c r="TFE9" s="36"/>
      <c r="TFF9" s="58"/>
      <c r="TFG9" s="58"/>
      <c r="TFH9" s="58"/>
      <c r="TFI9" s="36"/>
      <c r="TFJ9" s="58"/>
      <c r="TFK9" s="58"/>
      <c r="TFL9" s="58"/>
      <c r="TFM9" s="36"/>
      <c r="TFN9" s="58"/>
      <c r="TFO9" s="58"/>
      <c r="TFP9" s="58"/>
      <c r="TFQ9" s="36"/>
      <c r="TFR9" s="58"/>
      <c r="TFS9" s="58"/>
      <c r="TFT9" s="58"/>
      <c r="TFU9" s="36"/>
      <c r="TFV9" s="58"/>
      <c r="TFW9" s="58"/>
      <c r="TFX9" s="58"/>
      <c r="TFY9" s="36"/>
      <c r="TFZ9" s="58"/>
      <c r="TGA9" s="58"/>
      <c r="TGB9" s="58"/>
      <c r="TGC9" s="36"/>
      <c r="TGD9" s="58"/>
      <c r="TGE9" s="58"/>
      <c r="TGF9" s="58"/>
      <c r="TGG9" s="36"/>
      <c r="TGH9" s="58"/>
      <c r="TGI9" s="58"/>
      <c r="TGJ9" s="58"/>
      <c r="TGK9" s="36"/>
      <c r="TGL9" s="58"/>
      <c r="TGM9" s="58"/>
      <c r="TGN9" s="58"/>
      <c r="TGO9" s="36"/>
      <c r="TGP9" s="58"/>
      <c r="TGQ9" s="58"/>
      <c r="TGR9" s="58"/>
      <c r="TGS9" s="36"/>
      <c r="TGT9" s="58"/>
      <c r="TGU9" s="58"/>
      <c r="TGV9" s="58"/>
      <c r="TGW9" s="36"/>
      <c r="TGX9" s="58"/>
      <c r="TGY9" s="58"/>
      <c r="TGZ9" s="58"/>
      <c r="THA9" s="36"/>
      <c r="THB9" s="58"/>
      <c r="THC9" s="58"/>
      <c r="THD9" s="58"/>
      <c r="THE9" s="36"/>
      <c r="THF9" s="58"/>
      <c r="THG9" s="58"/>
      <c r="THH9" s="58"/>
      <c r="THI9" s="36"/>
      <c r="THJ9" s="58"/>
      <c r="THK9" s="58"/>
      <c r="THL9" s="58"/>
      <c r="THM9" s="36"/>
      <c r="THN9" s="58"/>
      <c r="THO9" s="58"/>
      <c r="THP9" s="58"/>
      <c r="THQ9" s="36"/>
      <c r="THR9" s="58"/>
      <c r="THS9" s="58"/>
      <c r="THT9" s="58"/>
      <c r="THU9" s="36"/>
      <c r="THV9" s="58"/>
      <c r="THW9" s="58"/>
      <c r="THX9" s="58"/>
      <c r="THY9" s="36"/>
      <c r="THZ9" s="58"/>
      <c r="TIA9" s="58"/>
      <c r="TIB9" s="58"/>
      <c r="TIC9" s="36"/>
      <c r="TID9" s="58"/>
      <c r="TIE9" s="58"/>
      <c r="TIF9" s="58"/>
      <c r="TIG9" s="36"/>
      <c r="TIH9" s="58"/>
      <c r="TII9" s="58"/>
      <c r="TIJ9" s="58"/>
      <c r="TIK9" s="36"/>
      <c r="TIL9" s="58"/>
      <c r="TIM9" s="58"/>
      <c r="TIN9" s="58"/>
      <c r="TIO9" s="36"/>
      <c r="TIP9" s="58"/>
      <c r="TIQ9" s="58"/>
      <c r="TIR9" s="58"/>
      <c r="TIS9" s="36"/>
      <c r="TIT9" s="58"/>
      <c r="TIU9" s="58"/>
      <c r="TIV9" s="58"/>
      <c r="TIW9" s="36"/>
      <c r="TIX9" s="58"/>
      <c r="TIY9" s="58"/>
      <c r="TIZ9" s="58"/>
      <c r="TJA9" s="36"/>
      <c r="TJB9" s="58"/>
      <c r="TJC9" s="58"/>
      <c r="TJD9" s="58"/>
      <c r="TJE9" s="36"/>
      <c r="TJF9" s="58"/>
      <c r="TJG9" s="58"/>
      <c r="TJH9" s="58"/>
      <c r="TJI9" s="36"/>
      <c r="TJJ9" s="58"/>
      <c r="TJK9" s="58"/>
      <c r="TJL9" s="58"/>
      <c r="TJM9" s="36"/>
      <c r="TJN9" s="58"/>
      <c r="TJO9" s="58"/>
      <c r="TJP9" s="58"/>
      <c r="TJQ9" s="36"/>
      <c r="TJR9" s="58"/>
      <c r="TJS9" s="58"/>
      <c r="TJT9" s="58"/>
      <c r="TJU9" s="36"/>
      <c r="TJV9" s="58"/>
      <c r="TJW9" s="58"/>
      <c r="TJX9" s="58"/>
      <c r="TJY9" s="36"/>
      <c r="TJZ9" s="58"/>
      <c r="TKA9" s="58"/>
      <c r="TKB9" s="58"/>
      <c r="TKC9" s="36"/>
      <c r="TKD9" s="58"/>
      <c r="TKE9" s="58"/>
      <c r="TKF9" s="58"/>
      <c r="TKG9" s="36"/>
      <c r="TKH9" s="58"/>
      <c r="TKI9" s="58"/>
      <c r="TKJ9" s="58"/>
      <c r="TKK9" s="36"/>
      <c r="TKL9" s="58"/>
      <c r="TKM9" s="58"/>
      <c r="TKN9" s="58"/>
      <c r="TKO9" s="36"/>
      <c r="TKP9" s="58"/>
      <c r="TKQ9" s="58"/>
      <c r="TKR9" s="58"/>
      <c r="TKS9" s="36"/>
      <c r="TKT9" s="58"/>
      <c r="TKU9" s="58"/>
      <c r="TKV9" s="58"/>
      <c r="TKW9" s="36"/>
      <c r="TKX9" s="58"/>
      <c r="TKY9" s="58"/>
      <c r="TKZ9" s="58"/>
      <c r="TLA9" s="36"/>
      <c r="TLB9" s="58"/>
      <c r="TLC9" s="58"/>
      <c r="TLD9" s="58"/>
      <c r="TLE9" s="36"/>
      <c r="TLF9" s="58"/>
      <c r="TLG9" s="58"/>
      <c r="TLH9" s="58"/>
      <c r="TLI9" s="36"/>
      <c r="TLJ9" s="58"/>
      <c r="TLK9" s="58"/>
      <c r="TLL9" s="58"/>
      <c r="TLM9" s="36"/>
      <c r="TLN9" s="58"/>
      <c r="TLO9" s="58"/>
      <c r="TLP9" s="58"/>
      <c r="TLQ9" s="36"/>
      <c r="TLR9" s="58"/>
      <c r="TLS9" s="58"/>
      <c r="TLT9" s="58"/>
      <c r="TLU9" s="36"/>
      <c r="TLV9" s="58"/>
      <c r="TLW9" s="58"/>
      <c r="TLX9" s="58"/>
      <c r="TLY9" s="36"/>
      <c r="TLZ9" s="58"/>
      <c r="TMA9" s="58"/>
      <c r="TMB9" s="58"/>
      <c r="TMC9" s="36"/>
      <c r="TMD9" s="58"/>
      <c r="TME9" s="58"/>
      <c r="TMF9" s="58"/>
      <c r="TMG9" s="36"/>
      <c r="TMH9" s="58"/>
      <c r="TMI9" s="58"/>
      <c r="TMJ9" s="58"/>
      <c r="TMK9" s="36"/>
      <c r="TML9" s="58"/>
      <c r="TMM9" s="58"/>
      <c r="TMN9" s="58"/>
      <c r="TMO9" s="36"/>
      <c r="TMP9" s="58"/>
      <c r="TMQ9" s="58"/>
      <c r="TMR9" s="58"/>
      <c r="TMS9" s="36"/>
      <c r="TMT9" s="58"/>
      <c r="TMU9" s="58"/>
      <c r="TMV9" s="58"/>
      <c r="TMW9" s="36"/>
      <c r="TMX9" s="58"/>
      <c r="TMY9" s="58"/>
      <c r="TMZ9" s="58"/>
      <c r="TNA9" s="36"/>
      <c r="TNB9" s="58"/>
      <c r="TNC9" s="58"/>
      <c r="TND9" s="58"/>
      <c r="TNE9" s="36"/>
      <c r="TNF9" s="58"/>
      <c r="TNG9" s="58"/>
      <c r="TNH9" s="58"/>
      <c r="TNI9" s="36"/>
      <c r="TNJ9" s="58"/>
      <c r="TNK9" s="58"/>
      <c r="TNL9" s="58"/>
      <c r="TNM9" s="36"/>
      <c r="TNN9" s="58"/>
      <c r="TNO9" s="58"/>
      <c r="TNP9" s="58"/>
      <c r="TNQ9" s="36"/>
      <c r="TNR9" s="58"/>
      <c r="TNS9" s="58"/>
      <c r="TNT9" s="58"/>
      <c r="TNU9" s="36"/>
      <c r="TNV9" s="58"/>
      <c r="TNW9" s="58"/>
      <c r="TNX9" s="58"/>
      <c r="TNY9" s="36"/>
      <c r="TNZ9" s="58"/>
      <c r="TOA9" s="58"/>
      <c r="TOB9" s="58"/>
      <c r="TOC9" s="36"/>
      <c r="TOD9" s="58"/>
      <c r="TOE9" s="58"/>
      <c r="TOF9" s="58"/>
      <c r="TOG9" s="36"/>
      <c r="TOH9" s="58"/>
      <c r="TOI9" s="58"/>
      <c r="TOJ9" s="58"/>
      <c r="TOK9" s="36"/>
      <c r="TOL9" s="58"/>
      <c r="TOM9" s="58"/>
      <c r="TON9" s="58"/>
      <c r="TOO9" s="36"/>
      <c r="TOP9" s="58"/>
      <c r="TOQ9" s="58"/>
      <c r="TOR9" s="58"/>
      <c r="TOS9" s="36"/>
      <c r="TOT9" s="58"/>
      <c r="TOU9" s="58"/>
      <c r="TOV9" s="58"/>
      <c r="TOW9" s="36"/>
      <c r="TOX9" s="58"/>
      <c r="TOY9" s="58"/>
      <c r="TOZ9" s="58"/>
      <c r="TPA9" s="36"/>
      <c r="TPB9" s="58"/>
      <c r="TPC9" s="58"/>
      <c r="TPD9" s="58"/>
      <c r="TPE9" s="36"/>
      <c r="TPF9" s="58"/>
      <c r="TPG9" s="58"/>
      <c r="TPH9" s="58"/>
      <c r="TPI9" s="36"/>
      <c r="TPJ9" s="58"/>
      <c r="TPK9" s="58"/>
      <c r="TPL9" s="58"/>
      <c r="TPM9" s="36"/>
      <c r="TPN9" s="58"/>
      <c r="TPO9" s="58"/>
      <c r="TPP9" s="58"/>
      <c r="TPQ9" s="36"/>
      <c r="TPR9" s="58"/>
      <c r="TPS9" s="58"/>
      <c r="TPT9" s="58"/>
      <c r="TPU9" s="36"/>
      <c r="TPV9" s="58"/>
      <c r="TPW9" s="58"/>
      <c r="TPX9" s="58"/>
      <c r="TPY9" s="36"/>
      <c r="TPZ9" s="58"/>
      <c r="TQA9" s="58"/>
      <c r="TQB9" s="58"/>
      <c r="TQC9" s="36"/>
      <c r="TQD9" s="58"/>
      <c r="TQE9" s="58"/>
      <c r="TQF9" s="58"/>
      <c r="TQG9" s="36"/>
      <c r="TQH9" s="58"/>
      <c r="TQI9" s="58"/>
      <c r="TQJ9" s="58"/>
      <c r="TQK9" s="36"/>
      <c r="TQL9" s="58"/>
      <c r="TQM9" s="58"/>
      <c r="TQN9" s="58"/>
      <c r="TQO9" s="36"/>
      <c r="TQP9" s="58"/>
      <c r="TQQ9" s="58"/>
      <c r="TQR9" s="58"/>
      <c r="TQS9" s="36"/>
      <c r="TQT9" s="58"/>
      <c r="TQU9" s="58"/>
      <c r="TQV9" s="58"/>
      <c r="TQW9" s="36"/>
      <c r="TQX9" s="58"/>
      <c r="TQY9" s="58"/>
      <c r="TQZ9" s="58"/>
      <c r="TRA9" s="36"/>
      <c r="TRB9" s="58"/>
      <c r="TRC9" s="58"/>
      <c r="TRD9" s="58"/>
      <c r="TRE9" s="36"/>
      <c r="TRF9" s="58"/>
      <c r="TRG9" s="58"/>
      <c r="TRH9" s="58"/>
      <c r="TRI9" s="36"/>
      <c r="TRJ9" s="58"/>
      <c r="TRK9" s="58"/>
      <c r="TRL9" s="58"/>
      <c r="TRM9" s="36"/>
      <c r="TRN9" s="58"/>
      <c r="TRO9" s="58"/>
      <c r="TRP9" s="58"/>
      <c r="TRQ9" s="36"/>
      <c r="TRR9" s="58"/>
      <c r="TRS9" s="58"/>
      <c r="TRT9" s="58"/>
      <c r="TRU9" s="36"/>
      <c r="TRV9" s="58"/>
      <c r="TRW9" s="58"/>
      <c r="TRX9" s="58"/>
      <c r="TRY9" s="36"/>
      <c r="TRZ9" s="58"/>
      <c r="TSA9" s="58"/>
      <c r="TSB9" s="58"/>
      <c r="TSC9" s="36"/>
      <c r="TSD9" s="58"/>
      <c r="TSE9" s="58"/>
      <c r="TSF9" s="58"/>
      <c r="TSG9" s="36"/>
      <c r="TSH9" s="58"/>
      <c r="TSI9" s="58"/>
      <c r="TSJ9" s="58"/>
      <c r="TSK9" s="36"/>
      <c r="TSL9" s="58"/>
      <c r="TSM9" s="58"/>
      <c r="TSN9" s="58"/>
      <c r="TSO9" s="36"/>
      <c r="TSP9" s="58"/>
      <c r="TSQ9" s="58"/>
      <c r="TSR9" s="58"/>
      <c r="TSS9" s="36"/>
      <c r="TST9" s="58"/>
      <c r="TSU9" s="58"/>
      <c r="TSV9" s="58"/>
      <c r="TSW9" s="36"/>
      <c r="TSX9" s="58"/>
      <c r="TSY9" s="58"/>
      <c r="TSZ9" s="58"/>
      <c r="TTA9" s="36"/>
      <c r="TTB9" s="58"/>
      <c r="TTC9" s="58"/>
      <c r="TTD9" s="58"/>
      <c r="TTE9" s="36"/>
      <c r="TTF9" s="58"/>
      <c r="TTG9" s="58"/>
      <c r="TTH9" s="58"/>
      <c r="TTI9" s="36"/>
      <c r="TTJ9" s="58"/>
      <c r="TTK9" s="58"/>
      <c r="TTL9" s="58"/>
      <c r="TTM9" s="36"/>
      <c r="TTN9" s="58"/>
      <c r="TTO9" s="58"/>
      <c r="TTP9" s="58"/>
      <c r="TTQ9" s="36"/>
      <c r="TTR9" s="58"/>
      <c r="TTS9" s="58"/>
      <c r="TTT9" s="58"/>
      <c r="TTU9" s="36"/>
      <c r="TTV9" s="58"/>
      <c r="TTW9" s="58"/>
      <c r="TTX9" s="58"/>
      <c r="TTY9" s="36"/>
      <c r="TTZ9" s="58"/>
      <c r="TUA9" s="58"/>
      <c r="TUB9" s="58"/>
      <c r="TUC9" s="36"/>
      <c r="TUD9" s="58"/>
      <c r="TUE9" s="58"/>
      <c r="TUF9" s="58"/>
      <c r="TUG9" s="36"/>
      <c r="TUH9" s="58"/>
      <c r="TUI9" s="58"/>
      <c r="TUJ9" s="58"/>
      <c r="TUK9" s="36"/>
      <c r="TUL9" s="58"/>
      <c r="TUM9" s="58"/>
      <c r="TUN9" s="58"/>
      <c r="TUO9" s="36"/>
      <c r="TUP9" s="58"/>
      <c r="TUQ9" s="58"/>
      <c r="TUR9" s="58"/>
      <c r="TUS9" s="36"/>
      <c r="TUT9" s="58"/>
      <c r="TUU9" s="58"/>
      <c r="TUV9" s="58"/>
      <c r="TUW9" s="36"/>
      <c r="TUX9" s="58"/>
      <c r="TUY9" s="58"/>
      <c r="TUZ9" s="58"/>
      <c r="TVA9" s="36"/>
      <c r="TVB9" s="58"/>
      <c r="TVC9" s="58"/>
      <c r="TVD9" s="58"/>
      <c r="TVE9" s="36"/>
      <c r="TVF9" s="58"/>
      <c r="TVG9" s="58"/>
      <c r="TVH9" s="58"/>
      <c r="TVI9" s="36"/>
      <c r="TVJ9" s="58"/>
      <c r="TVK9" s="58"/>
      <c r="TVL9" s="58"/>
      <c r="TVM9" s="36"/>
      <c r="TVN9" s="58"/>
      <c r="TVO9" s="58"/>
      <c r="TVP9" s="58"/>
      <c r="TVQ9" s="36"/>
      <c r="TVR9" s="58"/>
      <c r="TVS9" s="58"/>
      <c r="TVT9" s="58"/>
      <c r="TVU9" s="36"/>
      <c r="TVV9" s="58"/>
      <c r="TVW9" s="58"/>
      <c r="TVX9" s="58"/>
      <c r="TVY9" s="36"/>
      <c r="TVZ9" s="58"/>
      <c r="TWA9" s="58"/>
      <c r="TWB9" s="58"/>
      <c r="TWC9" s="36"/>
      <c r="TWD9" s="58"/>
      <c r="TWE9" s="58"/>
      <c r="TWF9" s="58"/>
      <c r="TWG9" s="36"/>
      <c r="TWH9" s="58"/>
      <c r="TWI9" s="58"/>
      <c r="TWJ9" s="58"/>
      <c r="TWK9" s="36"/>
      <c r="TWL9" s="58"/>
      <c r="TWM9" s="58"/>
      <c r="TWN9" s="58"/>
      <c r="TWO9" s="36"/>
      <c r="TWP9" s="58"/>
      <c r="TWQ9" s="58"/>
      <c r="TWR9" s="58"/>
      <c r="TWS9" s="36"/>
      <c r="TWT9" s="58"/>
      <c r="TWU9" s="58"/>
      <c r="TWV9" s="58"/>
      <c r="TWW9" s="36"/>
      <c r="TWX9" s="58"/>
      <c r="TWY9" s="58"/>
      <c r="TWZ9" s="58"/>
      <c r="TXA9" s="36"/>
      <c r="TXB9" s="58"/>
      <c r="TXC9" s="58"/>
      <c r="TXD9" s="58"/>
      <c r="TXE9" s="36"/>
      <c r="TXF9" s="58"/>
      <c r="TXG9" s="58"/>
      <c r="TXH9" s="58"/>
      <c r="TXI9" s="36"/>
      <c r="TXJ9" s="58"/>
      <c r="TXK9" s="58"/>
      <c r="TXL9" s="58"/>
      <c r="TXM9" s="36"/>
      <c r="TXN9" s="58"/>
      <c r="TXO9" s="58"/>
      <c r="TXP9" s="58"/>
      <c r="TXQ9" s="36"/>
      <c r="TXR9" s="58"/>
      <c r="TXS9" s="58"/>
      <c r="TXT9" s="58"/>
      <c r="TXU9" s="36"/>
      <c r="TXV9" s="58"/>
      <c r="TXW9" s="58"/>
      <c r="TXX9" s="58"/>
      <c r="TXY9" s="36"/>
      <c r="TXZ9" s="58"/>
      <c r="TYA9" s="58"/>
      <c r="TYB9" s="58"/>
      <c r="TYC9" s="36"/>
      <c r="TYD9" s="58"/>
      <c r="TYE9" s="58"/>
      <c r="TYF9" s="58"/>
      <c r="TYG9" s="36"/>
      <c r="TYH9" s="58"/>
      <c r="TYI9" s="58"/>
      <c r="TYJ9" s="58"/>
      <c r="TYK9" s="36"/>
      <c r="TYL9" s="58"/>
      <c r="TYM9" s="58"/>
      <c r="TYN9" s="58"/>
      <c r="TYO9" s="36"/>
      <c r="TYP9" s="58"/>
      <c r="TYQ9" s="58"/>
      <c r="TYR9" s="58"/>
      <c r="TYS9" s="36"/>
      <c r="TYT9" s="58"/>
      <c r="TYU9" s="58"/>
      <c r="TYV9" s="58"/>
      <c r="TYW9" s="36"/>
      <c r="TYX9" s="58"/>
      <c r="TYY9" s="58"/>
      <c r="TYZ9" s="58"/>
      <c r="TZA9" s="36"/>
      <c r="TZB9" s="58"/>
      <c r="TZC9" s="58"/>
      <c r="TZD9" s="58"/>
      <c r="TZE9" s="36"/>
      <c r="TZF9" s="58"/>
      <c r="TZG9" s="58"/>
      <c r="TZH9" s="58"/>
      <c r="TZI9" s="36"/>
      <c r="TZJ9" s="58"/>
      <c r="TZK9" s="58"/>
      <c r="TZL9" s="58"/>
      <c r="TZM9" s="36"/>
      <c r="TZN9" s="58"/>
      <c r="TZO9" s="58"/>
      <c r="TZP9" s="58"/>
      <c r="TZQ9" s="36"/>
      <c r="TZR9" s="58"/>
      <c r="TZS9" s="58"/>
      <c r="TZT9" s="58"/>
      <c r="TZU9" s="36"/>
      <c r="TZV9" s="58"/>
      <c r="TZW9" s="58"/>
      <c r="TZX9" s="58"/>
      <c r="TZY9" s="36"/>
      <c r="TZZ9" s="58"/>
      <c r="UAA9" s="58"/>
      <c r="UAB9" s="58"/>
      <c r="UAC9" s="36"/>
      <c r="UAD9" s="58"/>
      <c r="UAE9" s="58"/>
      <c r="UAF9" s="58"/>
      <c r="UAG9" s="36"/>
      <c r="UAH9" s="58"/>
      <c r="UAI9" s="58"/>
      <c r="UAJ9" s="58"/>
      <c r="UAK9" s="36"/>
      <c r="UAL9" s="58"/>
      <c r="UAM9" s="58"/>
      <c r="UAN9" s="58"/>
      <c r="UAO9" s="36"/>
      <c r="UAP9" s="58"/>
      <c r="UAQ9" s="58"/>
      <c r="UAR9" s="58"/>
      <c r="UAS9" s="36"/>
      <c r="UAT9" s="58"/>
      <c r="UAU9" s="58"/>
      <c r="UAV9" s="58"/>
      <c r="UAW9" s="36"/>
      <c r="UAX9" s="58"/>
      <c r="UAY9" s="58"/>
      <c r="UAZ9" s="58"/>
      <c r="UBA9" s="36"/>
      <c r="UBB9" s="58"/>
      <c r="UBC9" s="58"/>
      <c r="UBD9" s="58"/>
      <c r="UBE9" s="36"/>
      <c r="UBF9" s="58"/>
      <c r="UBG9" s="58"/>
      <c r="UBH9" s="58"/>
      <c r="UBI9" s="36"/>
      <c r="UBJ9" s="58"/>
      <c r="UBK9" s="58"/>
      <c r="UBL9" s="58"/>
      <c r="UBM9" s="36"/>
      <c r="UBN9" s="58"/>
      <c r="UBO9" s="58"/>
      <c r="UBP9" s="58"/>
      <c r="UBQ9" s="36"/>
      <c r="UBR9" s="58"/>
      <c r="UBS9" s="58"/>
      <c r="UBT9" s="58"/>
      <c r="UBU9" s="36"/>
      <c r="UBV9" s="58"/>
      <c r="UBW9" s="58"/>
      <c r="UBX9" s="58"/>
      <c r="UBY9" s="36"/>
      <c r="UBZ9" s="58"/>
      <c r="UCA9" s="58"/>
      <c r="UCB9" s="58"/>
      <c r="UCC9" s="36"/>
      <c r="UCD9" s="58"/>
      <c r="UCE9" s="58"/>
      <c r="UCF9" s="58"/>
      <c r="UCG9" s="36"/>
      <c r="UCH9" s="58"/>
      <c r="UCI9" s="58"/>
      <c r="UCJ9" s="58"/>
      <c r="UCK9" s="36"/>
      <c r="UCL9" s="58"/>
      <c r="UCM9" s="58"/>
      <c r="UCN9" s="58"/>
      <c r="UCO9" s="36"/>
      <c r="UCP9" s="58"/>
      <c r="UCQ9" s="58"/>
      <c r="UCR9" s="58"/>
      <c r="UCS9" s="36"/>
      <c r="UCT9" s="58"/>
      <c r="UCU9" s="58"/>
      <c r="UCV9" s="58"/>
      <c r="UCW9" s="36"/>
      <c r="UCX9" s="58"/>
      <c r="UCY9" s="58"/>
      <c r="UCZ9" s="58"/>
      <c r="UDA9" s="36"/>
      <c r="UDB9" s="58"/>
      <c r="UDC9" s="58"/>
      <c r="UDD9" s="58"/>
      <c r="UDE9" s="36"/>
      <c r="UDF9" s="58"/>
      <c r="UDG9" s="58"/>
      <c r="UDH9" s="58"/>
      <c r="UDI9" s="36"/>
      <c r="UDJ9" s="58"/>
      <c r="UDK9" s="58"/>
      <c r="UDL9" s="58"/>
      <c r="UDM9" s="36"/>
      <c r="UDN9" s="58"/>
      <c r="UDO9" s="58"/>
      <c r="UDP9" s="58"/>
      <c r="UDQ9" s="36"/>
      <c r="UDR9" s="58"/>
      <c r="UDS9" s="58"/>
      <c r="UDT9" s="58"/>
      <c r="UDU9" s="36"/>
      <c r="UDV9" s="58"/>
      <c r="UDW9" s="58"/>
      <c r="UDX9" s="58"/>
      <c r="UDY9" s="36"/>
      <c r="UDZ9" s="58"/>
      <c r="UEA9" s="58"/>
      <c r="UEB9" s="58"/>
      <c r="UEC9" s="36"/>
      <c r="UED9" s="58"/>
      <c r="UEE9" s="58"/>
      <c r="UEF9" s="58"/>
      <c r="UEG9" s="36"/>
      <c r="UEH9" s="58"/>
      <c r="UEI9" s="58"/>
      <c r="UEJ9" s="58"/>
      <c r="UEK9" s="36"/>
      <c r="UEL9" s="58"/>
      <c r="UEM9" s="58"/>
      <c r="UEN9" s="58"/>
      <c r="UEO9" s="36"/>
      <c r="UEP9" s="58"/>
      <c r="UEQ9" s="58"/>
      <c r="UER9" s="58"/>
      <c r="UES9" s="36"/>
      <c r="UET9" s="58"/>
      <c r="UEU9" s="58"/>
      <c r="UEV9" s="58"/>
      <c r="UEW9" s="36"/>
      <c r="UEX9" s="58"/>
      <c r="UEY9" s="58"/>
      <c r="UEZ9" s="58"/>
      <c r="UFA9" s="36"/>
      <c r="UFB9" s="58"/>
      <c r="UFC9" s="58"/>
      <c r="UFD9" s="58"/>
      <c r="UFE9" s="36"/>
      <c r="UFF9" s="58"/>
      <c r="UFG9" s="58"/>
      <c r="UFH9" s="58"/>
      <c r="UFI9" s="36"/>
      <c r="UFJ9" s="58"/>
      <c r="UFK9" s="58"/>
      <c r="UFL9" s="58"/>
      <c r="UFM9" s="36"/>
      <c r="UFN9" s="58"/>
      <c r="UFO9" s="58"/>
      <c r="UFP9" s="58"/>
      <c r="UFQ9" s="36"/>
      <c r="UFR9" s="58"/>
      <c r="UFS9" s="58"/>
      <c r="UFT9" s="58"/>
      <c r="UFU9" s="36"/>
      <c r="UFV9" s="58"/>
      <c r="UFW9" s="58"/>
      <c r="UFX9" s="58"/>
      <c r="UFY9" s="36"/>
      <c r="UFZ9" s="58"/>
      <c r="UGA9" s="58"/>
      <c r="UGB9" s="58"/>
      <c r="UGC9" s="36"/>
      <c r="UGD9" s="58"/>
      <c r="UGE9" s="58"/>
      <c r="UGF9" s="58"/>
      <c r="UGG9" s="36"/>
      <c r="UGH9" s="58"/>
      <c r="UGI9" s="58"/>
      <c r="UGJ9" s="58"/>
      <c r="UGK9" s="36"/>
      <c r="UGL9" s="58"/>
      <c r="UGM9" s="58"/>
      <c r="UGN9" s="58"/>
      <c r="UGO9" s="36"/>
      <c r="UGP9" s="58"/>
      <c r="UGQ9" s="58"/>
      <c r="UGR9" s="58"/>
      <c r="UGS9" s="36"/>
      <c r="UGT9" s="58"/>
      <c r="UGU9" s="58"/>
      <c r="UGV9" s="58"/>
      <c r="UGW9" s="36"/>
      <c r="UGX9" s="58"/>
      <c r="UGY9" s="58"/>
      <c r="UGZ9" s="58"/>
      <c r="UHA9" s="36"/>
      <c r="UHB9" s="58"/>
      <c r="UHC9" s="58"/>
      <c r="UHD9" s="58"/>
      <c r="UHE9" s="36"/>
      <c r="UHF9" s="58"/>
      <c r="UHG9" s="58"/>
      <c r="UHH9" s="58"/>
      <c r="UHI9" s="36"/>
      <c r="UHJ9" s="58"/>
      <c r="UHK9" s="58"/>
      <c r="UHL9" s="58"/>
      <c r="UHM9" s="36"/>
      <c r="UHN9" s="58"/>
      <c r="UHO9" s="58"/>
      <c r="UHP9" s="58"/>
      <c r="UHQ9" s="36"/>
      <c r="UHR9" s="58"/>
      <c r="UHS9" s="58"/>
      <c r="UHT9" s="58"/>
      <c r="UHU9" s="36"/>
      <c r="UHV9" s="58"/>
      <c r="UHW9" s="58"/>
      <c r="UHX9" s="58"/>
      <c r="UHY9" s="36"/>
      <c r="UHZ9" s="58"/>
      <c r="UIA9" s="58"/>
      <c r="UIB9" s="58"/>
      <c r="UIC9" s="36"/>
      <c r="UID9" s="58"/>
      <c r="UIE9" s="58"/>
      <c r="UIF9" s="58"/>
      <c r="UIG9" s="36"/>
      <c r="UIH9" s="58"/>
      <c r="UII9" s="58"/>
      <c r="UIJ9" s="58"/>
      <c r="UIK9" s="36"/>
      <c r="UIL9" s="58"/>
      <c r="UIM9" s="58"/>
      <c r="UIN9" s="58"/>
      <c r="UIO9" s="36"/>
      <c r="UIP9" s="58"/>
      <c r="UIQ9" s="58"/>
      <c r="UIR9" s="58"/>
      <c r="UIS9" s="36"/>
      <c r="UIT9" s="58"/>
      <c r="UIU9" s="58"/>
      <c r="UIV9" s="58"/>
      <c r="UIW9" s="36"/>
      <c r="UIX9" s="58"/>
      <c r="UIY9" s="58"/>
      <c r="UIZ9" s="58"/>
      <c r="UJA9" s="36"/>
      <c r="UJB9" s="58"/>
      <c r="UJC9" s="58"/>
      <c r="UJD9" s="58"/>
      <c r="UJE9" s="36"/>
      <c r="UJF9" s="58"/>
      <c r="UJG9" s="58"/>
      <c r="UJH9" s="58"/>
      <c r="UJI9" s="36"/>
      <c r="UJJ9" s="58"/>
      <c r="UJK9" s="58"/>
      <c r="UJL9" s="58"/>
      <c r="UJM9" s="36"/>
      <c r="UJN9" s="58"/>
      <c r="UJO9" s="58"/>
      <c r="UJP9" s="58"/>
      <c r="UJQ9" s="36"/>
      <c r="UJR9" s="58"/>
      <c r="UJS9" s="58"/>
      <c r="UJT9" s="58"/>
      <c r="UJU9" s="36"/>
      <c r="UJV9" s="58"/>
      <c r="UJW9" s="58"/>
      <c r="UJX9" s="58"/>
      <c r="UJY9" s="36"/>
      <c r="UJZ9" s="58"/>
      <c r="UKA9" s="58"/>
      <c r="UKB9" s="58"/>
      <c r="UKC9" s="36"/>
      <c r="UKD9" s="58"/>
      <c r="UKE9" s="58"/>
      <c r="UKF9" s="58"/>
      <c r="UKG9" s="36"/>
      <c r="UKH9" s="58"/>
      <c r="UKI9" s="58"/>
      <c r="UKJ9" s="58"/>
      <c r="UKK9" s="36"/>
      <c r="UKL9" s="58"/>
      <c r="UKM9" s="58"/>
      <c r="UKN9" s="58"/>
      <c r="UKO9" s="36"/>
      <c r="UKP9" s="58"/>
      <c r="UKQ9" s="58"/>
      <c r="UKR9" s="58"/>
      <c r="UKS9" s="36"/>
      <c r="UKT9" s="58"/>
      <c r="UKU9" s="58"/>
      <c r="UKV9" s="58"/>
      <c r="UKW9" s="36"/>
      <c r="UKX9" s="58"/>
      <c r="UKY9" s="58"/>
      <c r="UKZ9" s="58"/>
      <c r="ULA9" s="36"/>
      <c r="ULB9" s="58"/>
      <c r="ULC9" s="58"/>
      <c r="ULD9" s="58"/>
      <c r="ULE9" s="36"/>
      <c r="ULF9" s="58"/>
      <c r="ULG9" s="58"/>
      <c r="ULH9" s="58"/>
      <c r="ULI9" s="36"/>
      <c r="ULJ9" s="58"/>
      <c r="ULK9" s="58"/>
      <c r="ULL9" s="58"/>
      <c r="ULM9" s="36"/>
      <c r="ULN9" s="58"/>
      <c r="ULO9" s="58"/>
      <c r="ULP9" s="58"/>
      <c r="ULQ9" s="36"/>
      <c r="ULR9" s="58"/>
      <c r="ULS9" s="58"/>
      <c r="ULT9" s="58"/>
      <c r="ULU9" s="36"/>
      <c r="ULV9" s="58"/>
      <c r="ULW9" s="58"/>
      <c r="ULX9" s="58"/>
      <c r="ULY9" s="36"/>
      <c r="ULZ9" s="58"/>
      <c r="UMA9" s="58"/>
      <c r="UMB9" s="58"/>
      <c r="UMC9" s="36"/>
      <c r="UMD9" s="58"/>
      <c r="UME9" s="58"/>
      <c r="UMF9" s="58"/>
      <c r="UMG9" s="36"/>
      <c r="UMH9" s="58"/>
      <c r="UMI9" s="58"/>
      <c r="UMJ9" s="58"/>
      <c r="UMK9" s="36"/>
      <c r="UML9" s="58"/>
      <c r="UMM9" s="58"/>
      <c r="UMN9" s="58"/>
      <c r="UMO9" s="36"/>
      <c r="UMP9" s="58"/>
      <c r="UMQ9" s="58"/>
      <c r="UMR9" s="58"/>
      <c r="UMS9" s="36"/>
      <c r="UMT9" s="58"/>
      <c r="UMU9" s="58"/>
      <c r="UMV9" s="58"/>
      <c r="UMW9" s="36"/>
      <c r="UMX9" s="58"/>
      <c r="UMY9" s="58"/>
      <c r="UMZ9" s="58"/>
      <c r="UNA9" s="36"/>
      <c r="UNB9" s="58"/>
      <c r="UNC9" s="58"/>
      <c r="UND9" s="58"/>
      <c r="UNE9" s="36"/>
      <c r="UNF9" s="58"/>
      <c r="UNG9" s="58"/>
      <c r="UNH9" s="58"/>
      <c r="UNI9" s="36"/>
      <c r="UNJ9" s="58"/>
      <c r="UNK9" s="58"/>
      <c r="UNL9" s="58"/>
      <c r="UNM9" s="36"/>
      <c r="UNN9" s="58"/>
      <c r="UNO9" s="58"/>
      <c r="UNP9" s="58"/>
      <c r="UNQ9" s="36"/>
      <c r="UNR9" s="58"/>
      <c r="UNS9" s="58"/>
      <c r="UNT9" s="58"/>
      <c r="UNU9" s="36"/>
      <c r="UNV9" s="58"/>
      <c r="UNW9" s="58"/>
      <c r="UNX9" s="58"/>
      <c r="UNY9" s="36"/>
      <c r="UNZ9" s="58"/>
      <c r="UOA9" s="58"/>
      <c r="UOB9" s="58"/>
      <c r="UOC9" s="36"/>
      <c r="UOD9" s="58"/>
      <c r="UOE9" s="58"/>
      <c r="UOF9" s="58"/>
      <c r="UOG9" s="36"/>
      <c r="UOH9" s="58"/>
      <c r="UOI9" s="58"/>
      <c r="UOJ9" s="58"/>
      <c r="UOK9" s="36"/>
      <c r="UOL9" s="58"/>
      <c r="UOM9" s="58"/>
      <c r="UON9" s="58"/>
      <c r="UOO9" s="36"/>
      <c r="UOP9" s="58"/>
      <c r="UOQ9" s="58"/>
      <c r="UOR9" s="58"/>
      <c r="UOS9" s="36"/>
      <c r="UOT9" s="58"/>
      <c r="UOU9" s="58"/>
      <c r="UOV9" s="58"/>
      <c r="UOW9" s="36"/>
      <c r="UOX9" s="58"/>
      <c r="UOY9" s="58"/>
      <c r="UOZ9" s="58"/>
      <c r="UPA9" s="36"/>
      <c r="UPB9" s="58"/>
      <c r="UPC9" s="58"/>
      <c r="UPD9" s="58"/>
      <c r="UPE9" s="36"/>
      <c r="UPF9" s="58"/>
      <c r="UPG9" s="58"/>
      <c r="UPH9" s="58"/>
      <c r="UPI9" s="36"/>
      <c r="UPJ9" s="58"/>
      <c r="UPK9" s="58"/>
      <c r="UPL9" s="58"/>
      <c r="UPM9" s="36"/>
      <c r="UPN9" s="58"/>
      <c r="UPO9" s="58"/>
      <c r="UPP9" s="58"/>
      <c r="UPQ9" s="36"/>
      <c r="UPR9" s="58"/>
      <c r="UPS9" s="58"/>
      <c r="UPT9" s="58"/>
      <c r="UPU9" s="36"/>
      <c r="UPV9" s="58"/>
      <c r="UPW9" s="58"/>
      <c r="UPX9" s="58"/>
      <c r="UPY9" s="36"/>
      <c r="UPZ9" s="58"/>
      <c r="UQA9" s="58"/>
      <c r="UQB9" s="58"/>
      <c r="UQC9" s="36"/>
      <c r="UQD9" s="58"/>
      <c r="UQE9" s="58"/>
      <c r="UQF9" s="58"/>
      <c r="UQG9" s="36"/>
      <c r="UQH9" s="58"/>
      <c r="UQI9" s="58"/>
      <c r="UQJ9" s="58"/>
      <c r="UQK9" s="36"/>
      <c r="UQL9" s="58"/>
      <c r="UQM9" s="58"/>
      <c r="UQN9" s="58"/>
      <c r="UQO9" s="36"/>
      <c r="UQP9" s="58"/>
      <c r="UQQ9" s="58"/>
      <c r="UQR9" s="58"/>
      <c r="UQS9" s="36"/>
      <c r="UQT9" s="58"/>
      <c r="UQU9" s="58"/>
      <c r="UQV9" s="58"/>
      <c r="UQW9" s="36"/>
      <c r="UQX9" s="58"/>
      <c r="UQY9" s="58"/>
      <c r="UQZ9" s="58"/>
      <c r="URA9" s="36"/>
      <c r="URB9" s="58"/>
      <c r="URC9" s="58"/>
      <c r="URD9" s="58"/>
      <c r="URE9" s="36"/>
      <c r="URF9" s="58"/>
      <c r="URG9" s="58"/>
      <c r="URH9" s="58"/>
      <c r="URI9" s="36"/>
      <c r="URJ9" s="58"/>
      <c r="URK9" s="58"/>
      <c r="URL9" s="58"/>
      <c r="URM9" s="36"/>
      <c r="URN9" s="58"/>
      <c r="URO9" s="58"/>
      <c r="URP9" s="58"/>
      <c r="URQ9" s="36"/>
      <c r="URR9" s="58"/>
      <c r="URS9" s="58"/>
      <c r="URT9" s="58"/>
      <c r="URU9" s="36"/>
      <c r="URV9" s="58"/>
      <c r="URW9" s="58"/>
      <c r="URX9" s="58"/>
      <c r="URY9" s="36"/>
      <c r="URZ9" s="58"/>
      <c r="USA9" s="58"/>
      <c r="USB9" s="58"/>
      <c r="USC9" s="36"/>
      <c r="USD9" s="58"/>
      <c r="USE9" s="58"/>
      <c r="USF9" s="58"/>
      <c r="USG9" s="36"/>
      <c r="USH9" s="58"/>
      <c r="USI9" s="58"/>
      <c r="USJ9" s="58"/>
      <c r="USK9" s="36"/>
      <c r="USL9" s="58"/>
      <c r="USM9" s="58"/>
      <c r="USN9" s="58"/>
      <c r="USO9" s="36"/>
      <c r="USP9" s="58"/>
      <c r="USQ9" s="58"/>
      <c r="USR9" s="58"/>
      <c r="USS9" s="36"/>
      <c r="UST9" s="58"/>
      <c r="USU9" s="58"/>
      <c r="USV9" s="58"/>
      <c r="USW9" s="36"/>
      <c r="USX9" s="58"/>
      <c r="USY9" s="58"/>
      <c r="USZ9" s="58"/>
      <c r="UTA9" s="36"/>
      <c r="UTB9" s="58"/>
      <c r="UTC9" s="58"/>
      <c r="UTD9" s="58"/>
      <c r="UTE9" s="36"/>
      <c r="UTF9" s="58"/>
      <c r="UTG9" s="58"/>
      <c r="UTH9" s="58"/>
      <c r="UTI9" s="36"/>
      <c r="UTJ9" s="58"/>
      <c r="UTK9" s="58"/>
      <c r="UTL9" s="58"/>
      <c r="UTM9" s="36"/>
      <c r="UTN9" s="58"/>
      <c r="UTO9" s="58"/>
      <c r="UTP9" s="58"/>
      <c r="UTQ9" s="36"/>
      <c r="UTR9" s="58"/>
      <c r="UTS9" s="58"/>
      <c r="UTT9" s="58"/>
      <c r="UTU9" s="36"/>
      <c r="UTV9" s="58"/>
      <c r="UTW9" s="58"/>
      <c r="UTX9" s="58"/>
      <c r="UTY9" s="36"/>
      <c r="UTZ9" s="58"/>
      <c r="UUA9" s="58"/>
      <c r="UUB9" s="58"/>
      <c r="UUC9" s="36"/>
      <c r="UUD9" s="58"/>
      <c r="UUE9" s="58"/>
      <c r="UUF9" s="58"/>
      <c r="UUG9" s="36"/>
      <c r="UUH9" s="58"/>
      <c r="UUI9" s="58"/>
      <c r="UUJ9" s="58"/>
      <c r="UUK9" s="36"/>
      <c r="UUL9" s="58"/>
      <c r="UUM9" s="58"/>
      <c r="UUN9" s="58"/>
      <c r="UUO9" s="36"/>
      <c r="UUP9" s="58"/>
      <c r="UUQ9" s="58"/>
      <c r="UUR9" s="58"/>
      <c r="UUS9" s="36"/>
      <c r="UUT9" s="58"/>
      <c r="UUU9" s="58"/>
      <c r="UUV9" s="58"/>
      <c r="UUW9" s="36"/>
      <c r="UUX9" s="58"/>
      <c r="UUY9" s="58"/>
      <c r="UUZ9" s="58"/>
      <c r="UVA9" s="36"/>
      <c r="UVB9" s="58"/>
      <c r="UVC9" s="58"/>
      <c r="UVD9" s="58"/>
      <c r="UVE9" s="36"/>
      <c r="UVF9" s="58"/>
      <c r="UVG9" s="58"/>
      <c r="UVH9" s="58"/>
      <c r="UVI9" s="36"/>
      <c r="UVJ9" s="58"/>
      <c r="UVK9" s="58"/>
      <c r="UVL9" s="58"/>
      <c r="UVM9" s="36"/>
      <c r="UVN9" s="58"/>
      <c r="UVO9" s="58"/>
      <c r="UVP9" s="58"/>
      <c r="UVQ9" s="36"/>
      <c r="UVR9" s="58"/>
      <c r="UVS9" s="58"/>
      <c r="UVT9" s="58"/>
      <c r="UVU9" s="36"/>
      <c r="UVV9" s="58"/>
      <c r="UVW9" s="58"/>
      <c r="UVX9" s="58"/>
      <c r="UVY9" s="36"/>
      <c r="UVZ9" s="58"/>
      <c r="UWA9" s="58"/>
      <c r="UWB9" s="58"/>
      <c r="UWC9" s="36"/>
      <c r="UWD9" s="58"/>
      <c r="UWE9" s="58"/>
      <c r="UWF9" s="58"/>
      <c r="UWG9" s="36"/>
      <c r="UWH9" s="58"/>
      <c r="UWI9" s="58"/>
      <c r="UWJ9" s="58"/>
      <c r="UWK9" s="36"/>
      <c r="UWL9" s="58"/>
      <c r="UWM9" s="58"/>
      <c r="UWN9" s="58"/>
      <c r="UWO9" s="36"/>
      <c r="UWP9" s="58"/>
      <c r="UWQ9" s="58"/>
      <c r="UWR9" s="58"/>
      <c r="UWS9" s="36"/>
      <c r="UWT9" s="58"/>
      <c r="UWU9" s="58"/>
      <c r="UWV9" s="58"/>
      <c r="UWW9" s="36"/>
      <c r="UWX9" s="58"/>
      <c r="UWY9" s="58"/>
      <c r="UWZ9" s="58"/>
      <c r="UXA9" s="36"/>
      <c r="UXB9" s="58"/>
      <c r="UXC9" s="58"/>
      <c r="UXD9" s="58"/>
      <c r="UXE9" s="36"/>
      <c r="UXF9" s="58"/>
      <c r="UXG9" s="58"/>
      <c r="UXH9" s="58"/>
      <c r="UXI9" s="36"/>
      <c r="UXJ9" s="58"/>
      <c r="UXK9" s="58"/>
      <c r="UXL9" s="58"/>
      <c r="UXM9" s="36"/>
      <c r="UXN9" s="58"/>
      <c r="UXO9" s="58"/>
      <c r="UXP9" s="58"/>
      <c r="UXQ9" s="36"/>
      <c r="UXR9" s="58"/>
      <c r="UXS9" s="58"/>
      <c r="UXT9" s="58"/>
      <c r="UXU9" s="36"/>
      <c r="UXV9" s="58"/>
      <c r="UXW9" s="58"/>
      <c r="UXX9" s="58"/>
      <c r="UXY9" s="36"/>
      <c r="UXZ9" s="58"/>
      <c r="UYA9" s="58"/>
      <c r="UYB9" s="58"/>
      <c r="UYC9" s="36"/>
      <c r="UYD9" s="58"/>
      <c r="UYE9" s="58"/>
      <c r="UYF9" s="58"/>
      <c r="UYG9" s="36"/>
      <c r="UYH9" s="58"/>
      <c r="UYI9" s="58"/>
      <c r="UYJ9" s="58"/>
      <c r="UYK9" s="36"/>
      <c r="UYL9" s="58"/>
      <c r="UYM9" s="58"/>
      <c r="UYN9" s="58"/>
      <c r="UYO9" s="36"/>
      <c r="UYP9" s="58"/>
      <c r="UYQ9" s="58"/>
      <c r="UYR9" s="58"/>
      <c r="UYS9" s="36"/>
      <c r="UYT9" s="58"/>
      <c r="UYU9" s="58"/>
      <c r="UYV9" s="58"/>
      <c r="UYW9" s="36"/>
      <c r="UYX9" s="58"/>
      <c r="UYY9" s="58"/>
      <c r="UYZ9" s="58"/>
      <c r="UZA9" s="36"/>
      <c r="UZB9" s="58"/>
      <c r="UZC9" s="58"/>
      <c r="UZD9" s="58"/>
      <c r="UZE9" s="36"/>
      <c r="UZF9" s="58"/>
      <c r="UZG9" s="58"/>
      <c r="UZH9" s="58"/>
      <c r="UZI9" s="36"/>
      <c r="UZJ9" s="58"/>
      <c r="UZK9" s="58"/>
      <c r="UZL9" s="58"/>
      <c r="UZM9" s="36"/>
      <c r="UZN9" s="58"/>
      <c r="UZO9" s="58"/>
      <c r="UZP9" s="58"/>
      <c r="UZQ9" s="36"/>
      <c r="UZR9" s="58"/>
      <c r="UZS9" s="58"/>
      <c r="UZT9" s="58"/>
      <c r="UZU9" s="36"/>
      <c r="UZV9" s="58"/>
      <c r="UZW9" s="58"/>
      <c r="UZX9" s="58"/>
      <c r="UZY9" s="36"/>
      <c r="UZZ9" s="58"/>
      <c r="VAA9" s="58"/>
      <c r="VAB9" s="58"/>
      <c r="VAC9" s="36"/>
      <c r="VAD9" s="58"/>
      <c r="VAE9" s="58"/>
      <c r="VAF9" s="58"/>
      <c r="VAG9" s="36"/>
      <c r="VAH9" s="58"/>
      <c r="VAI9" s="58"/>
      <c r="VAJ9" s="58"/>
      <c r="VAK9" s="36"/>
      <c r="VAL9" s="58"/>
      <c r="VAM9" s="58"/>
      <c r="VAN9" s="58"/>
      <c r="VAO9" s="36"/>
      <c r="VAP9" s="58"/>
      <c r="VAQ9" s="58"/>
      <c r="VAR9" s="58"/>
      <c r="VAS9" s="36"/>
      <c r="VAT9" s="58"/>
      <c r="VAU9" s="58"/>
      <c r="VAV9" s="58"/>
      <c r="VAW9" s="36"/>
      <c r="VAX9" s="58"/>
      <c r="VAY9" s="58"/>
      <c r="VAZ9" s="58"/>
      <c r="VBA9" s="36"/>
      <c r="VBB9" s="58"/>
      <c r="VBC9" s="58"/>
      <c r="VBD9" s="58"/>
      <c r="VBE9" s="36"/>
      <c r="VBF9" s="58"/>
      <c r="VBG9" s="58"/>
      <c r="VBH9" s="58"/>
      <c r="VBI9" s="36"/>
      <c r="VBJ9" s="58"/>
      <c r="VBK9" s="58"/>
      <c r="VBL9" s="58"/>
      <c r="VBM9" s="36"/>
      <c r="VBN9" s="58"/>
      <c r="VBO9" s="58"/>
      <c r="VBP9" s="58"/>
      <c r="VBQ9" s="36"/>
      <c r="VBR9" s="58"/>
      <c r="VBS9" s="58"/>
      <c r="VBT9" s="58"/>
      <c r="VBU9" s="36"/>
      <c r="VBV9" s="58"/>
      <c r="VBW9" s="58"/>
      <c r="VBX9" s="58"/>
      <c r="VBY9" s="36"/>
      <c r="VBZ9" s="58"/>
      <c r="VCA9" s="58"/>
      <c r="VCB9" s="58"/>
      <c r="VCC9" s="36"/>
      <c r="VCD9" s="58"/>
      <c r="VCE9" s="58"/>
      <c r="VCF9" s="58"/>
      <c r="VCG9" s="36"/>
      <c r="VCH9" s="58"/>
      <c r="VCI9" s="58"/>
      <c r="VCJ9" s="58"/>
      <c r="VCK9" s="36"/>
      <c r="VCL9" s="58"/>
      <c r="VCM9" s="58"/>
      <c r="VCN9" s="58"/>
      <c r="VCO9" s="36"/>
      <c r="VCP9" s="58"/>
      <c r="VCQ9" s="58"/>
      <c r="VCR9" s="58"/>
      <c r="VCS9" s="36"/>
      <c r="VCT9" s="58"/>
      <c r="VCU9" s="58"/>
      <c r="VCV9" s="58"/>
      <c r="VCW9" s="36"/>
      <c r="VCX9" s="58"/>
      <c r="VCY9" s="58"/>
      <c r="VCZ9" s="58"/>
      <c r="VDA9" s="36"/>
      <c r="VDB9" s="58"/>
      <c r="VDC9" s="58"/>
      <c r="VDD9" s="58"/>
      <c r="VDE9" s="36"/>
      <c r="VDF9" s="58"/>
      <c r="VDG9" s="58"/>
      <c r="VDH9" s="58"/>
      <c r="VDI9" s="36"/>
      <c r="VDJ9" s="58"/>
      <c r="VDK9" s="58"/>
      <c r="VDL9" s="58"/>
      <c r="VDM9" s="36"/>
      <c r="VDN9" s="58"/>
      <c r="VDO9" s="58"/>
      <c r="VDP9" s="58"/>
      <c r="VDQ9" s="36"/>
      <c r="VDR9" s="58"/>
      <c r="VDS9" s="58"/>
      <c r="VDT9" s="58"/>
      <c r="VDU9" s="36"/>
      <c r="VDV9" s="58"/>
      <c r="VDW9" s="58"/>
      <c r="VDX9" s="58"/>
      <c r="VDY9" s="36"/>
      <c r="VDZ9" s="58"/>
      <c r="VEA9" s="58"/>
      <c r="VEB9" s="58"/>
      <c r="VEC9" s="36"/>
      <c r="VED9" s="58"/>
      <c r="VEE9" s="58"/>
      <c r="VEF9" s="58"/>
      <c r="VEG9" s="36"/>
      <c r="VEH9" s="58"/>
      <c r="VEI9" s="58"/>
      <c r="VEJ9" s="58"/>
      <c r="VEK9" s="36"/>
      <c r="VEL9" s="58"/>
      <c r="VEM9" s="58"/>
      <c r="VEN9" s="58"/>
      <c r="VEO9" s="36"/>
      <c r="VEP9" s="58"/>
      <c r="VEQ9" s="58"/>
      <c r="VER9" s="58"/>
      <c r="VES9" s="36"/>
      <c r="VET9" s="58"/>
      <c r="VEU9" s="58"/>
      <c r="VEV9" s="58"/>
      <c r="VEW9" s="36"/>
      <c r="VEX9" s="58"/>
      <c r="VEY9" s="58"/>
      <c r="VEZ9" s="58"/>
      <c r="VFA9" s="36"/>
      <c r="VFB9" s="58"/>
      <c r="VFC9" s="58"/>
      <c r="VFD9" s="58"/>
      <c r="VFE9" s="36"/>
      <c r="VFF9" s="58"/>
      <c r="VFG9" s="58"/>
      <c r="VFH9" s="58"/>
      <c r="VFI9" s="36"/>
      <c r="VFJ9" s="58"/>
      <c r="VFK9" s="58"/>
      <c r="VFL9" s="58"/>
      <c r="VFM9" s="36"/>
      <c r="VFN9" s="58"/>
      <c r="VFO9" s="58"/>
      <c r="VFP9" s="58"/>
      <c r="VFQ9" s="36"/>
      <c r="VFR9" s="58"/>
      <c r="VFS9" s="58"/>
      <c r="VFT9" s="58"/>
      <c r="VFU9" s="36"/>
      <c r="VFV9" s="58"/>
      <c r="VFW9" s="58"/>
      <c r="VFX9" s="58"/>
      <c r="VFY9" s="36"/>
      <c r="VFZ9" s="58"/>
      <c r="VGA9" s="58"/>
      <c r="VGB9" s="58"/>
      <c r="VGC9" s="36"/>
      <c r="VGD9" s="58"/>
      <c r="VGE9" s="58"/>
      <c r="VGF9" s="58"/>
      <c r="VGG9" s="36"/>
      <c r="VGH9" s="58"/>
      <c r="VGI9" s="58"/>
      <c r="VGJ9" s="58"/>
      <c r="VGK9" s="36"/>
      <c r="VGL9" s="58"/>
      <c r="VGM9" s="58"/>
      <c r="VGN9" s="58"/>
      <c r="VGO9" s="36"/>
      <c r="VGP9" s="58"/>
      <c r="VGQ9" s="58"/>
      <c r="VGR9" s="58"/>
      <c r="VGS9" s="36"/>
      <c r="VGT9" s="58"/>
      <c r="VGU9" s="58"/>
      <c r="VGV9" s="58"/>
      <c r="VGW9" s="36"/>
      <c r="VGX9" s="58"/>
      <c r="VGY9" s="58"/>
      <c r="VGZ9" s="58"/>
      <c r="VHA9" s="36"/>
      <c r="VHB9" s="58"/>
      <c r="VHC9" s="58"/>
      <c r="VHD9" s="58"/>
      <c r="VHE9" s="36"/>
      <c r="VHF9" s="58"/>
      <c r="VHG9" s="58"/>
      <c r="VHH9" s="58"/>
      <c r="VHI9" s="36"/>
      <c r="VHJ9" s="58"/>
      <c r="VHK9" s="58"/>
      <c r="VHL9" s="58"/>
      <c r="VHM9" s="36"/>
      <c r="VHN9" s="58"/>
      <c r="VHO9" s="58"/>
      <c r="VHP9" s="58"/>
      <c r="VHQ9" s="36"/>
      <c r="VHR9" s="58"/>
      <c r="VHS9" s="58"/>
      <c r="VHT9" s="58"/>
      <c r="VHU9" s="36"/>
      <c r="VHV9" s="58"/>
      <c r="VHW9" s="58"/>
      <c r="VHX9" s="58"/>
      <c r="VHY9" s="36"/>
      <c r="VHZ9" s="58"/>
      <c r="VIA9" s="58"/>
      <c r="VIB9" s="58"/>
      <c r="VIC9" s="36"/>
      <c r="VID9" s="58"/>
      <c r="VIE9" s="58"/>
      <c r="VIF9" s="58"/>
      <c r="VIG9" s="36"/>
      <c r="VIH9" s="58"/>
      <c r="VII9" s="58"/>
      <c r="VIJ9" s="58"/>
      <c r="VIK9" s="36"/>
      <c r="VIL9" s="58"/>
      <c r="VIM9" s="58"/>
      <c r="VIN9" s="58"/>
      <c r="VIO9" s="36"/>
      <c r="VIP9" s="58"/>
      <c r="VIQ9" s="58"/>
      <c r="VIR9" s="58"/>
      <c r="VIS9" s="36"/>
      <c r="VIT9" s="58"/>
      <c r="VIU9" s="58"/>
      <c r="VIV9" s="58"/>
      <c r="VIW9" s="36"/>
      <c r="VIX9" s="58"/>
      <c r="VIY9" s="58"/>
      <c r="VIZ9" s="58"/>
      <c r="VJA9" s="36"/>
      <c r="VJB9" s="58"/>
      <c r="VJC9" s="58"/>
      <c r="VJD9" s="58"/>
      <c r="VJE9" s="36"/>
      <c r="VJF9" s="58"/>
      <c r="VJG9" s="58"/>
      <c r="VJH9" s="58"/>
      <c r="VJI9" s="36"/>
      <c r="VJJ9" s="58"/>
      <c r="VJK9" s="58"/>
      <c r="VJL9" s="58"/>
      <c r="VJM9" s="36"/>
      <c r="VJN9" s="58"/>
      <c r="VJO9" s="58"/>
      <c r="VJP9" s="58"/>
      <c r="VJQ9" s="36"/>
      <c r="VJR9" s="58"/>
      <c r="VJS9" s="58"/>
      <c r="VJT9" s="58"/>
      <c r="VJU9" s="36"/>
      <c r="VJV9" s="58"/>
      <c r="VJW9" s="58"/>
      <c r="VJX9" s="58"/>
      <c r="VJY9" s="36"/>
      <c r="VJZ9" s="58"/>
      <c r="VKA9" s="58"/>
      <c r="VKB9" s="58"/>
      <c r="VKC9" s="36"/>
      <c r="VKD9" s="58"/>
      <c r="VKE9" s="58"/>
      <c r="VKF9" s="58"/>
      <c r="VKG9" s="36"/>
      <c r="VKH9" s="58"/>
      <c r="VKI9" s="58"/>
      <c r="VKJ9" s="58"/>
      <c r="VKK9" s="36"/>
      <c r="VKL9" s="58"/>
      <c r="VKM9" s="58"/>
      <c r="VKN9" s="58"/>
      <c r="VKO9" s="36"/>
      <c r="VKP9" s="58"/>
      <c r="VKQ9" s="58"/>
      <c r="VKR9" s="58"/>
      <c r="VKS9" s="36"/>
      <c r="VKT9" s="58"/>
      <c r="VKU9" s="58"/>
      <c r="VKV9" s="58"/>
      <c r="VKW9" s="36"/>
      <c r="VKX9" s="58"/>
      <c r="VKY9" s="58"/>
      <c r="VKZ9" s="58"/>
      <c r="VLA9" s="36"/>
      <c r="VLB9" s="58"/>
      <c r="VLC9" s="58"/>
      <c r="VLD9" s="58"/>
      <c r="VLE9" s="36"/>
      <c r="VLF9" s="58"/>
      <c r="VLG9" s="58"/>
      <c r="VLH9" s="58"/>
      <c r="VLI9" s="36"/>
      <c r="VLJ9" s="58"/>
      <c r="VLK9" s="58"/>
      <c r="VLL9" s="58"/>
      <c r="VLM9" s="36"/>
      <c r="VLN9" s="58"/>
      <c r="VLO9" s="58"/>
      <c r="VLP9" s="58"/>
      <c r="VLQ9" s="36"/>
      <c r="VLR9" s="58"/>
      <c r="VLS9" s="58"/>
      <c r="VLT9" s="58"/>
      <c r="VLU9" s="36"/>
      <c r="VLV9" s="58"/>
      <c r="VLW9" s="58"/>
      <c r="VLX9" s="58"/>
      <c r="VLY9" s="36"/>
      <c r="VLZ9" s="58"/>
      <c r="VMA9" s="58"/>
      <c r="VMB9" s="58"/>
      <c r="VMC9" s="36"/>
      <c r="VMD9" s="58"/>
      <c r="VME9" s="58"/>
      <c r="VMF9" s="58"/>
      <c r="VMG9" s="36"/>
      <c r="VMH9" s="58"/>
      <c r="VMI9" s="58"/>
      <c r="VMJ9" s="58"/>
      <c r="VMK9" s="36"/>
      <c r="VML9" s="58"/>
      <c r="VMM9" s="58"/>
      <c r="VMN9" s="58"/>
      <c r="VMO9" s="36"/>
      <c r="VMP9" s="58"/>
      <c r="VMQ9" s="58"/>
      <c r="VMR9" s="58"/>
      <c r="VMS9" s="36"/>
      <c r="VMT9" s="58"/>
      <c r="VMU9" s="58"/>
      <c r="VMV9" s="58"/>
      <c r="VMW9" s="36"/>
      <c r="VMX9" s="58"/>
      <c r="VMY9" s="58"/>
      <c r="VMZ9" s="58"/>
      <c r="VNA9" s="36"/>
      <c r="VNB9" s="58"/>
      <c r="VNC9" s="58"/>
      <c r="VND9" s="58"/>
      <c r="VNE9" s="36"/>
      <c r="VNF9" s="58"/>
      <c r="VNG9" s="58"/>
      <c r="VNH9" s="58"/>
      <c r="VNI9" s="36"/>
      <c r="VNJ9" s="58"/>
      <c r="VNK9" s="58"/>
      <c r="VNL9" s="58"/>
      <c r="VNM9" s="36"/>
      <c r="VNN9" s="58"/>
      <c r="VNO9" s="58"/>
      <c r="VNP9" s="58"/>
      <c r="VNQ9" s="36"/>
      <c r="VNR9" s="58"/>
      <c r="VNS9" s="58"/>
      <c r="VNT9" s="58"/>
      <c r="VNU9" s="36"/>
      <c r="VNV9" s="58"/>
      <c r="VNW9" s="58"/>
      <c r="VNX9" s="58"/>
      <c r="VNY9" s="36"/>
      <c r="VNZ9" s="58"/>
      <c r="VOA9" s="58"/>
      <c r="VOB9" s="58"/>
      <c r="VOC9" s="36"/>
      <c r="VOD9" s="58"/>
      <c r="VOE9" s="58"/>
      <c r="VOF9" s="58"/>
      <c r="VOG9" s="36"/>
      <c r="VOH9" s="58"/>
      <c r="VOI9" s="58"/>
      <c r="VOJ9" s="58"/>
      <c r="VOK9" s="36"/>
      <c r="VOL9" s="58"/>
      <c r="VOM9" s="58"/>
      <c r="VON9" s="58"/>
      <c r="VOO9" s="36"/>
      <c r="VOP9" s="58"/>
      <c r="VOQ9" s="58"/>
      <c r="VOR9" s="58"/>
      <c r="VOS9" s="36"/>
      <c r="VOT9" s="58"/>
      <c r="VOU9" s="58"/>
      <c r="VOV9" s="58"/>
      <c r="VOW9" s="36"/>
      <c r="VOX9" s="58"/>
      <c r="VOY9" s="58"/>
      <c r="VOZ9" s="58"/>
      <c r="VPA9" s="36"/>
      <c r="VPB9" s="58"/>
      <c r="VPC9" s="58"/>
      <c r="VPD9" s="58"/>
      <c r="VPE9" s="36"/>
      <c r="VPF9" s="58"/>
      <c r="VPG9" s="58"/>
      <c r="VPH9" s="58"/>
      <c r="VPI9" s="36"/>
      <c r="VPJ9" s="58"/>
      <c r="VPK9" s="58"/>
      <c r="VPL9" s="58"/>
      <c r="VPM9" s="36"/>
      <c r="VPN9" s="58"/>
      <c r="VPO9" s="58"/>
      <c r="VPP9" s="58"/>
      <c r="VPQ9" s="36"/>
      <c r="VPR9" s="58"/>
      <c r="VPS9" s="58"/>
      <c r="VPT9" s="58"/>
      <c r="VPU9" s="36"/>
      <c r="VPV9" s="58"/>
      <c r="VPW9" s="58"/>
      <c r="VPX9" s="58"/>
      <c r="VPY9" s="36"/>
      <c r="VPZ9" s="58"/>
      <c r="VQA9" s="58"/>
      <c r="VQB9" s="58"/>
      <c r="VQC9" s="36"/>
      <c r="VQD9" s="58"/>
      <c r="VQE9" s="58"/>
      <c r="VQF9" s="58"/>
      <c r="VQG9" s="36"/>
      <c r="VQH9" s="58"/>
      <c r="VQI9" s="58"/>
      <c r="VQJ9" s="58"/>
      <c r="VQK9" s="36"/>
      <c r="VQL9" s="58"/>
      <c r="VQM9" s="58"/>
      <c r="VQN9" s="58"/>
      <c r="VQO9" s="36"/>
      <c r="VQP9" s="58"/>
      <c r="VQQ9" s="58"/>
      <c r="VQR9" s="58"/>
      <c r="VQS9" s="36"/>
      <c r="VQT9" s="58"/>
      <c r="VQU9" s="58"/>
      <c r="VQV9" s="58"/>
      <c r="VQW9" s="36"/>
      <c r="VQX9" s="58"/>
      <c r="VQY9" s="58"/>
      <c r="VQZ9" s="58"/>
      <c r="VRA9" s="36"/>
      <c r="VRB9" s="58"/>
      <c r="VRC9" s="58"/>
      <c r="VRD9" s="58"/>
      <c r="VRE9" s="36"/>
      <c r="VRF9" s="58"/>
      <c r="VRG9" s="58"/>
      <c r="VRH9" s="58"/>
      <c r="VRI9" s="36"/>
      <c r="VRJ9" s="58"/>
      <c r="VRK9" s="58"/>
      <c r="VRL9" s="58"/>
      <c r="VRM9" s="36"/>
      <c r="VRN9" s="58"/>
      <c r="VRO9" s="58"/>
      <c r="VRP9" s="58"/>
      <c r="VRQ9" s="36"/>
      <c r="VRR9" s="58"/>
      <c r="VRS9" s="58"/>
      <c r="VRT9" s="58"/>
      <c r="VRU9" s="36"/>
      <c r="VRV9" s="58"/>
      <c r="VRW9" s="58"/>
      <c r="VRX9" s="58"/>
      <c r="VRY9" s="36"/>
      <c r="VRZ9" s="58"/>
      <c r="VSA9" s="58"/>
      <c r="VSB9" s="58"/>
      <c r="VSC9" s="36"/>
      <c r="VSD9" s="58"/>
      <c r="VSE9" s="58"/>
      <c r="VSF9" s="58"/>
      <c r="VSG9" s="36"/>
      <c r="VSH9" s="58"/>
      <c r="VSI9" s="58"/>
      <c r="VSJ9" s="58"/>
      <c r="VSK9" s="36"/>
      <c r="VSL9" s="58"/>
      <c r="VSM9" s="58"/>
      <c r="VSN9" s="58"/>
      <c r="VSO9" s="36"/>
      <c r="VSP9" s="58"/>
      <c r="VSQ9" s="58"/>
      <c r="VSR9" s="58"/>
      <c r="VSS9" s="36"/>
      <c r="VST9" s="58"/>
      <c r="VSU9" s="58"/>
      <c r="VSV9" s="58"/>
      <c r="VSW9" s="36"/>
      <c r="VSX9" s="58"/>
      <c r="VSY9" s="58"/>
      <c r="VSZ9" s="58"/>
      <c r="VTA9" s="36"/>
      <c r="VTB9" s="58"/>
      <c r="VTC9" s="58"/>
      <c r="VTD9" s="58"/>
      <c r="VTE9" s="36"/>
      <c r="VTF9" s="58"/>
      <c r="VTG9" s="58"/>
      <c r="VTH9" s="58"/>
      <c r="VTI9" s="36"/>
      <c r="VTJ9" s="58"/>
      <c r="VTK9" s="58"/>
      <c r="VTL9" s="58"/>
      <c r="VTM9" s="36"/>
      <c r="VTN9" s="58"/>
      <c r="VTO9" s="58"/>
      <c r="VTP9" s="58"/>
      <c r="VTQ9" s="36"/>
      <c r="VTR9" s="58"/>
      <c r="VTS9" s="58"/>
      <c r="VTT9" s="58"/>
      <c r="VTU9" s="36"/>
      <c r="VTV9" s="58"/>
      <c r="VTW9" s="58"/>
      <c r="VTX9" s="58"/>
      <c r="VTY9" s="36"/>
      <c r="VTZ9" s="58"/>
      <c r="VUA9" s="58"/>
      <c r="VUB9" s="58"/>
      <c r="VUC9" s="36"/>
      <c r="VUD9" s="58"/>
      <c r="VUE9" s="58"/>
      <c r="VUF9" s="58"/>
      <c r="VUG9" s="36"/>
      <c r="VUH9" s="58"/>
      <c r="VUI9" s="58"/>
      <c r="VUJ9" s="58"/>
      <c r="VUK9" s="36"/>
      <c r="VUL9" s="58"/>
      <c r="VUM9" s="58"/>
      <c r="VUN9" s="58"/>
      <c r="VUO9" s="36"/>
      <c r="VUP9" s="58"/>
      <c r="VUQ9" s="58"/>
      <c r="VUR9" s="58"/>
      <c r="VUS9" s="36"/>
      <c r="VUT9" s="58"/>
      <c r="VUU9" s="58"/>
      <c r="VUV9" s="58"/>
      <c r="VUW9" s="36"/>
      <c r="VUX9" s="58"/>
      <c r="VUY9" s="58"/>
      <c r="VUZ9" s="58"/>
      <c r="VVA9" s="36"/>
      <c r="VVB9" s="58"/>
      <c r="VVC9" s="58"/>
      <c r="VVD9" s="58"/>
      <c r="VVE9" s="36"/>
      <c r="VVF9" s="58"/>
      <c r="VVG9" s="58"/>
      <c r="VVH9" s="58"/>
      <c r="VVI9" s="36"/>
      <c r="VVJ9" s="58"/>
      <c r="VVK9" s="58"/>
      <c r="VVL9" s="58"/>
      <c r="VVM9" s="36"/>
      <c r="VVN9" s="58"/>
      <c r="VVO9" s="58"/>
      <c r="VVP9" s="58"/>
      <c r="VVQ9" s="36"/>
      <c r="VVR9" s="58"/>
      <c r="VVS9" s="58"/>
      <c r="VVT9" s="58"/>
      <c r="VVU9" s="36"/>
      <c r="VVV9" s="58"/>
      <c r="VVW9" s="58"/>
      <c r="VVX9" s="58"/>
      <c r="VVY9" s="36"/>
      <c r="VVZ9" s="58"/>
      <c r="VWA9" s="58"/>
      <c r="VWB9" s="58"/>
      <c r="VWC9" s="36"/>
      <c r="VWD9" s="58"/>
      <c r="VWE9" s="58"/>
      <c r="VWF9" s="58"/>
      <c r="VWG9" s="36"/>
      <c r="VWH9" s="58"/>
      <c r="VWI9" s="58"/>
      <c r="VWJ9" s="58"/>
      <c r="VWK9" s="36"/>
      <c r="VWL9" s="58"/>
      <c r="VWM9" s="58"/>
      <c r="VWN9" s="58"/>
      <c r="VWO9" s="36"/>
      <c r="VWP9" s="58"/>
      <c r="VWQ9" s="58"/>
      <c r="VWR9" s="58"/>
      <c r="VWS9" s="36"/>
      <c r="VWT9" s="58"/>
      <c r="VWU9" s="58"/>
      <c r="VWV9" s="58"/>
      <c r="VWW9" s="36"/>
      <c r="VWX9" s="58"/>
      <c r="VWY9" s="58"/>
      <c r="VWZ9" s="58"/>
      <c r="VXA9" s="36"/>
      <c r="VXB9" s="58"/>
      <c r="VXC9" s="58"/>
      <c r="VXD9" s="58"/>
      <c r="VXE9" s="36"/>
      <c r="VXF9" s="58"/>
      <c r="VXG9" s="58"/>
      <c r="VXH9" s="58"/>
      <c r="VXI9" s="36"/>
      <c r="VXJ9" s="58"/>
      <c r="VXK9" s="58"/>
      <c r="VXL9" s="58"/>
      <c r="VXM9" s="36"/>
      <c r="VXN9" s="58"/>
      <c r="VXO9" s="58"/>
      <c r="VXP9" s="58"/>
      <c r="VXQ9" s="36"/>
      <c r="VXR9" s="58"/>
      <c r="VXS9" s="58"/>
      <c r="VXT9" s="58"/>
      <c r="VXU9" s="36"/>
      <c r="VXV9" s="58"/>
      <c r="VXW9" s="58"/>
      <c r="VXX9" s="58"/>
      <c r="VXY9" s="36"/>
      <c r="VXZ9" s="58"/>
      <c r="VYA9" s="58"/>
      <c r="VYB9" s="58"/>
      <c r="VYC9" s="36"/>
      <c r="VYD9" s="58"/>
      <c r="VYE9" s="58"/>
      <c r="VYF9" s="58"/>
      <c r="VYG9" s="36"/>
      <c r="VYH9" s="58"/>
      <c r="VYI9" s="58"/>
      <c r="VYJ9" s="58"/>
      <c r="VYK9" s="36"/>
      <c r="VYL9" s="58"/>
      <c r="VYM9" s="58"/>
      <c r="VYN9" s="58"/>
      <c r="VYO9" s="36"/>
      <c r="VYP9" s="58"/>
      <c r="VYQ9" s="58"/>
      <c r="VYR9" s="58"/>
      <c r="VYS9" s="36"/>
      <c r="VYT9" s="58"/>
      <c r="VYU9" s="58"/>
      <c r="VYV9" s="58"/>
      <c r="VYW9" s="36"/>
      <c r="VYX9" s="58"/>
      <c r="VYY9" s="58"/>
      <c r="VYZ9" s="58"/>
      <c r="VZA9" s="36"/>
      <c r="VZB9" s="58"/>
      <c r="VZC9" s="58"/>
      <c r="VZD9" s="58"/>
      <c r="VZE9" s="36"/>
      <c r="VZF9" s="58"/>
      <c r="VZG9" s="58"/>
      <c r="VZH9" s="58"/>
      <c r="VZI9" s="36"/>
      <c r="VZJ9" s="58"/>
      <c r="VZK9" s="58"/>
      <c r="VZL9" s="58"/>
      <c r="VZM9" s="36"/>
      <c r="VZN9" s="58"/>
      <c r="VZO9" s="58"/>
      <c r="VZP9" s="58"/>
      <c r="VZQ9" s="36"/>
      <c r="VZR9" s="58"/>
      <c r="VZS9" s="58"/>
      <c r="VZT9" s="58"/>
      <c r="VZU9" s="36"/>
      <c r="VZV9" s="58"/>
      <c r="VZW9" s="58"/>
      <c r="VZX9" s="58"/>
      <c r="VZY9" s="36"/>
      <c r="VZZ9" s="58"/>
      <c r="WAA9" s="58"/>
      <c r="WAB9" s="58"/>
      <c r="WAC9" s="36"/>
      <c r="WAD9" s="58"/>
      <c r="WAE9" s="58"/>
      <c r="WAF9" s="58"/>
      <c r="WAG9" s="36"/>
      <c r="WAH9" s="58"/>
      <c r="WAI9" s="58"/>
      <c r="WAJ9" s="58"/>
      <c r="WAK9" s="36"/>
      <c r="WAL9" s="58"/>
      <c r="WAM9" s="58"/>
      <c r="WAN9" s="58"/>
      <c r="WAO9" s="36"/>
      <c r="WAP9" s="58"/>
      <c r="WAQ9" s="58"/>
      <c r="WAR9" s="58"/>
      <c r="WAS9" s="36"/>
      <c r="WAT9" s="58"/>
      <c r="WAU9" s="58"/>
      <c r="WAV9" s="58"/>
      <c r="WAW9" s="36"/>
      <c r="WAX9" s="58"/>
      <c r="WAY9" s="58"/>
      <c r="WAZ9" s="58"/>
      <c r="WBA9" s="36"/>
      <c r="WBB9" s="58"/>
      <c r="WBC9" s="58"/>
      <c r="WBD9" s="58"/>
      <c r="WBE9" s="36"/>
      <c r="WBF9" s="58"/>
      <c r="WBG9" s="58"/>
      <c r="WBH9" s="58"/>
      <c r="WBI9" s="36"/>
      <c r="WBJ9" s="58"/>
      <c r="WBK9" s="58"/>
      <c r="WBL9" s="58"/>
      <c r="WBM9" s="36"/>
      <c r="WBN9" s="58"/>
      <c r="WBO9" s="58"/>
      <c r="WBP9" s="58"/>
      <c r="WBQ9" s="36"/>
      <c r="WBR9" s="58"/>
      <c r="WBS9" s="58"/>
      <c r="WBT9" s="58"/>
      <c r="WBU9" s="36"/>
      <c r="WBV9" s="58"/>
      <c r="WBW9" s="58"/>
      <c r="WBX9" s="58"/>
      <c r="WBY9" s="36"/>
      <c r="WBZ9" s="58"/>
      <c r="WCA9" s="58"/>
      <c r="WCB9" s="58"/>
      <c r="WCC9" s="36"/>
      <c r="WCD9" s="58"/>
      <c r="WCE9" s="58"/>
      <c r="WCF9" s="58"/>
      <c r="WCG9" s="36"/>
      <c r="WCH9" s="58"/>
      <c r="WCI9" s="58"/>
      <c r="WCJ9" s="58"/>
      <c r="WCK9" s="36"/>
      <c r="WCL9" s="58"/>
      <c r="WCM9" s="58"/>
      <c r="WCN9" s="58"/>
      <c r="WCO9" s="36"/>
      <c r="WCP9" s="58"/>
      <c r="WCQ9" s="58"/>
      <c r="WCR9" s="58"/>
      <c r="WCS9" s="36"/>
      <c r="WCT9" s="58"/>
      <c r="WCU9" s="58"/>
      <c r="WCV9" s="58"/>
      <c r="WCW9" s="36"/>
      <c r="WCX9" s="58"/>
      <c r="WCY9" s="58"/>
      <c r="WCZ9" s="58"/>
      <c r="WDA9" s="36"/>
      <c r="WDB9" s="58"/>
      <c r="WDC9" s="58"/>
      <c r="WDD9" s="58"/>
      <c r="WDE9" s="36"/>
      <c r="WDF9" s="58"/>
      <c r="WDG9" s="58"/>
      <c r="WDH9" s="58"/>
      <c r="WDI9" s="36"/>
      <c r="WDJ9" s="58"/>
      <c r="WDK9" s="58"/>
      <c r="WDL9" s="58"/>
      <c r="WDM9" s="36"/>
      <c r="WDN9" s="58"/>
      <c r="WDO9" s="58"/>
      <c r="WDP9" s="58"/>
      <c r="WDQ9" s="36"/>
      <c r="WDR9" s="58"/>
      <c r="WDS9" s="58"/>
      <c r="WDT9" s="58"/>
      <c r="WDU9" s="36"/>
      <c r="WDV9" s="58"/>
      <c r="WDW9" s="58"/>
      <c r="WDX9" s="58"/>
      <c r="WDY9" s="36"/>
      <c r="WDZ9" s="58"/>
      <c r="WEA9" s="58"/>
      <c r="WEB9" s="58"/>
      <c r="WEC9" s="36"/>
      <c r="WED9" s="58"/>
      <c r="WEE9" s="58"/>
      <c r="WEF9" s="58"/>
      <c r="WEG9" s="36"/>
      <c r="WEH9" s="58"/>
      <c r="WEI9" s="58"/>
      <c r="WEJ9" s="58"/>
      <c r="WEK9" s="36"/>
      <c r="WEL9" s="58"/>
      <c r="WEM9" s="58"/>
      <c r="WEN9" s="58"/>
      <c r="WEO9" s="36"/>
      <c r="WEP9" s="58"/>
      <c r="WEQ9" s="58"/>
      <c r="WER9" s="58"/>
      <c r="WES9" s="36"/>
      <c r="WET9" s="58"/>
      <c r="WEU9" s="58"/>
      <c r="WEV9" s="58"/>
      <c r="WEW9" s="36"/>
      <c r="WEX9" s="58"/>
      <c r="WEY9" s="58"/>
      <c r="WEZ9" s="58"/>
      <c r="WFA9" s="36"/>
      <c r="WFB9" s="58"/>
      <c r="WFC9" s="58"/>
      <c r="WFD9" s="58"/>
      <c r="WFE9" s="36"/>
      <c r="WFF9" s="58"/>
      <c r="WFG9" s="58"/>
      <c r="WFH9" s="58"/>
      <c r="WFI9" s="36"/>
      <c r="WFJ9" s="58"/>
      <c r="WFK9" s="58"/>
      <c r="WFL9" s="58"/>
      <c r="WFM9" s="36"/>
      <c r="WFN9" s="58"/>
      <c r="WFO9" s="58"/>
      <c r="WFP9" s="58"/>
      <c r="WFQ9" s="36"/>
      <c r="WFR9" s="58"/>
      <c r="WFS9" s="58"/>
      <c r="WFT9" s="58"/>
      <c r="WFU9" s="36"/>
      <c r="WFV9" s="58"/>
      <c r="WFW9" s="58"/>
      <c r="WFX9" s="58"/>
      <c r="WFY9" s="36"/>
      <c r="WFZ9" s="58"/>
      <c r="WGA9" s="58"/>
      <c r="WGB9" s="58"/>
      <c r="WGC9" s="36"/>
      <c r="WGD9" s="58"/>
      <c r="WGE9" s="58"/>
      <c r="WGF9" s="58"/>
      <c r="WGG9" s="36"/>
      <c r="WGH9" s="58"/>
      <c r="WGI9" s="58"/>
      <c r="WGJ9" s="58"/>
      <c r="WGK9" s="36"/>
      <c r="WGL9" s="58"/>
      <c r="WGM9" s="58"/>
      <c r="WGN9" s="58"/>
      <c r="WGO9" s="36"/>
      <c r="WGP9" s="58"/>
      <c r="WGQ9" s="58"/>
      <c r="WGR9" s="58"/>
      <c r="WGS9" s="36"/>
      <c r="WGT9" s="58"/>
      <c r="WGU9" s="58"/>
      <c r="WGV9" s="58"/>
      <c r="WGW9" s="36"/>
      <c r="WGX9" s="58"/>
      <c r="WGY9" s="58"/>
      <c r="WGZ9" s="58"/>
      <c r="WHA9" s="36"/>
      <c r="WHB9" s="58"/>
      <c r="WHC9" s="58"/>
      <c r="WHD9" s="58"/>
      <c r="WHE9" s="36"/>
      <c r="WHF9" s="58"/>
      <c r="WHG9" s="58"/>
      <c r="WHH9" s="58"/>
      <c r="WHI9" s="36"/>
      <c r="WHJ9" s="58"/>
      <c r="WHK9" s="58"/>
      <c r="WHL9" s="58"/>
      <c r="WHM9" s="36"/>
      <c r="WHN9" s="58"/>
      <c r="WHO9" s="58"/>
      <c r="WHP9" s="58"/>
      <c r="WHQ9" s="36"/>
      <c r="WHR9" s="58"/>
      <c r="WHS9" s="58"/>
      <c r="WHT9" s="58"/>
      <c r="WHU9" s="36"/>
      <c r="WHV9" s="58"/>
      <c r="WHW9" s="58"/>
      <c r="WHX9" s="58"/>
      <c r="WHY9" s="36"/>
      <c r="WHZ9" s="58"/>
      <c r="WIA9" s="58"/>
      <c r="WIB9" s="58"/>
      <c r="WIC9" s="36"/>
      <c r="WID9" s="58"/>
      <c r="WIE9" s="58"/>
      <c r="WIF9" s="58"/>
      <c r="WIG9" s="36"/>
      <c r="WIH9" s="58"/>
      <c r="WII9" s="58"/>
      <c r="WIJ9" s="58"/>
      <c r="WIK9" s="36"/>
      <c r="WIL9" s="58"/>
      <c r="WIM9" s="58"/>
      <c r="WIN9" s="58"/>
      <c r="WIO9" s="36"/>
      <c r="WIP9" s="58"/>
      <c r="WIQ9" s="58"/>
      <c r="WIR9" s="58"/>
      <c r="WIS9" s="36"/>
      <c r="WIT9" s="58"/>
      <c r="WIU9" s="58"/>
      <c r="WIV9" s="58"/>
      <c r="WIW9" s="36"/>
      <c r="WIX9" s="58"/>
      <c r="WIY9" s="58"/>
      <c r="WIZ9" s="58"/>
      <c r="WJA9" s="36"/>
      <c r="WJB9" s="58"/>
      <c r="WJC9" s="58"/>
      <c r="WJD9" s="58"/>
      <c r="WJE9" s="36"/>
      <c r="WJF9" s="58"/>
      <c r="WJG9" s="58"/>
      <c r="WJH9" s="58"/>
      <c r="WJI9" s="36"/>
      <c r="WJJ9" s="58"/>
      <c r="WJK9" s="58"/>
      <c r="WJL9" s="58"/>
      <c r="WJM9" s="36"/>
      <c r="WJN9" s="58"/>
      <c r="WJO9" s="58"/>
      <c r="WJP9" s="58"/>
      <c r="WJQ9" s="36"/>
      <c r="WJR9" s="58"/>
      <c r="WJS9" s="58"/>
      <c r="WJT9" s="58"/>
      <c r="WJU9" s="36"/>
      <c r="WJV9" s="58"/>
      <c r="WJW9" s="58"/>
      <c r="WJX9" s="58"/>
      <c r="WJY9" s="36"/>
      <c r="WJZ9" s="58"/>
      <c r="WKA9" s="58"/>
      <c r="WKB9" s="58"/>
      <c r="WKC9" s="36"/>
      <c r="WKD9" s="58"/>
      <c r="WKE9" s="58"/>
      <c r="WKF9" s="58"/>
      <c r="WKG9" s="36"/>
      <c r="WKH9" s="58"/>
      <c r="WKI9" s="58"/>
      <c r="WKJ9" s="58"/>
      <c r="WKK9" s="36"/>
      <c r="WKL9" s="58"/>
      <c r="WKM9" s="58"/>
      <c r="WKN9" s="58"/>
      <c r="WKO9" s="36"/>
      <c r="WKP9" s="58"/>
      <c r="WKQ9" s="58"/>
      <c r="WKR9" s="58"/>
      <c r="WKS9" s="36"/>
      <c r="WKT9" s="58"/>
      <c r="WKU9" s="58"/>
      <c r="WKV9" s="58"/>
      <c r="WKW9" s="36"/>
      <c r="WKX9" s="58"/>
      <c r="WKY9" s="58"/>
      <c r="WKZ9" s="58"/>
      <c r="WLA9" s="36"/>
      <c r="WLB9" s="58"/>
      <c r="WLC9" s="58"/>
      <c r="WLD9" s="58"/>
      <c r="WLE9" s="36"/>
      <c r="WLF9" s="58"/>
      <c r="WLG9" s="58"/>
      <c r="WLH9" s="58"/>
      <c r="WLI9" s="36"/>
      <c r="WLJ9" s="58"/>
      <c r="WLK9" s="58"/>
      <c r="WLL9" s="58"/>
      <c r="WLM9" s="36"/>
      <c r="WLN9" s="58"/>
      <c r="WLO9" s="58"/>
      <c r="WLP9" s="58"/>
      <c r="WLQ9" s="36"/>
      <c r="WLR9" s="58"/>
      <c r="WLS9" s="58"/>
      <c r="WLT9" s="58"/>
      <c r="WLU9" s="36"/>
      <c r="WLV9" s="58"/>
      <c r="WLW9" s="58"/>
      <c r="WLX9" s="58"/>
      <c r="WLY9" s="36"/>
      <c r="WLZ9" s="58"/>
      <c r="WMA9" s="58"/>
      <c r="WMB9" s="58"/>
      <c r="WMC9" s="36"/>
      <c r="WMD9" s="58"/>
      <c r="WME9" s="58"/>
      <c r="WMF9" s="58"/>
      <c r="WMG9" s="36"/>
      <c r="WMH9" s="58"/>
      <c r="WMI9" s="58"/>
      <c r="WMJ9" s="58"/>
      <c r="WMK9" s="36"/>
      <c r="WML9" s="58"/>
      <c r="WMM9" s="58"/>
      <c r="WMN9" s="58"/>
      <c r="WMO9" s="36"/>
      <c r="WMP9" s="58"/>
      <c r="WMQ9" s="58"/>
      <c r="WMR9" s="58"/>
      <c r="WMS9" s="36"/>
      <c r="WMT9" s="58"/>
      <c r="WMU9" s="58"/>
      <c r="WMV9" s="58"/>
      <c r="WMW9" s="36"/>
      <c r="WMX9" s="58"/>
      <c r="WMY9" s="58"/>
      <c r="WMZ9" s="58"/>
      <c r="WNA9" s="36"/>
      <c r="WNB9" s="58"/>
      <c r="WNC9" s="58"/>
      <c r="WND9" s="58"/>
      <c r="WNE9" s="36"/>
      <c r="WNF9" s="58"/>
      <c r="WNG9" s="58"/>
      <c r="WNH9" s="58"/>
      <c r="WNI9" s="36"/>
      <c r="WNJ9" s="58"/>
      <c r="WNK9" s="58"/>
      <c r="WNL9" s="58"/>
      <c r="WNM9" s="36"/>
      <c r="WNN9" s="58"/>
      <c r="WNO9" s="58"/>
      <c r="WNP9" s="58"/>
      <c r="WNQ9" s="36"/>
      <c r="WNR9" s="58"/>
      <c r="WNS9" s="58"/>
      <c r="WNT9" s="58"/>
      <c r="WNU9" s="36"/>
      <c r="WNV9" s="58"/>
      <c r="WNW9" s="58"/>
      <c r="WNX9" s="58"/>
      <c r="WNY9" s="36"/>
      <c r="WNZ9" s="58"/>
      <c r="WOA9" s="58"/>
      <c r="WOB9" s="58"/>
      <c r="WOC9" s="36"/>
      <c r="WOD9" s="58"/>
      <c r="WOE9" s="58"/>
      <c r="WOF9" s="58"/>
      <c r="WOG9" s="36"/>
      <c r="WOH9" s="58"/>
      <c r="WOI9" s="58"/>
      <c r="WOJ9" s="58"/>
      <c r="WOK9" s="36"/>
      <c r="WOL9" s="58"/>
      <c r="WOM9" s="58"/>
      <c r="WON9" s="58"/>
      <c r="WOO9" s="36"/>
      <c r="WOP9" s="58"/>
      <c r="WOQ9" s="58"/>
      <c r="WOR9" s="58"/>
      <c r="WOS9" s="36"/>
      <c r="WOT9" s="58"/>
      <c r="WOU9" s="58"/>
      <c r="WOV9" s="58"/>
      <c r="WOW9" s="36"/>
      <c r="WOX9" s="58"/>
      <c r="WOY9" s="58"/>
      <c r="WOZ9" s="58"/>
      <c r="WPA9" s="36"/>
      <c r="WPB9" s="58"/>
      <c r="WPC9" s="58"/>
      <c r="WPD9" s="58"/>
      <c r="WPE9" s="36"/>
      <c r="WPF9" s="58"/>
      <c r="WPG9" s="58"/>
      <c r="WPH9" s="58"/>
      <c r="WPI9" s="36"/>
      <c r="WPJ9" s="58"/>
      <c r="WPK9" s="58"/>
      <c r="WPL9" s="58"/>
      <c r="WPM9" s="36"/>
      <c r="WPN9" s="58"/>
      <c r="WPO9" s="58"/>
      <c r="WPP9" s="58"/>
      <c r="WPQ9" s="36"/>
      <c r="WPR9" s="58"/>
      <c r="WPS9" s="58"/>
      <c r="WPT9" s="58"/>
      <c r="WPU9" s="36"/>
      <c r="WPV9" s="58"/>
      <c r="WPW9" s="58"/>
      <c r="WPX9" s="58"/>
      <c r="WPY9" s="36"/>
      <c r="WPZ9" s="58"/>
      <c r="WQA9" s="58"/>
      <c r="WQB9" s="58"/>
      <c r="WQC9" s="36"/>
      <c r="WQD9" s="58"/>
      <c r="WQE9" s="58"/>
      <c r="WQF9" s="58"/>
      <c r="WQG9" s="36"/>
      <c r="WQH9" s="58"/>
      <c r="WQI9" s="58"/>
      <c r="WQJ9" s="58"/>
      <c r="WQK9" s="36"/>
      <c r="WQL9" s="58"/>
      <c r="WQM9" s="58"/>
      <c r="WQN9" s="58"/>
      <c r="WQO9" s="36"/>
      <c r="WQP9" s="58"/>
      <c r="WQQ9" s="58"/>
      <c r="WQR9" s="58"/>
      <c r="WQS9" s="36"/>
      <c r="WQT9" s="58"/>
      <c r="WQU9" s="58"/>
      <c r="WQV9" s="58"/>
      <c r="WQW9" s="36"/>
      <c r="WQX9" s="58"/>
      <c r="WQY9" s="58"/>
      <c r="WQZ9" s="58"/>
      <c r="WRA9" s="36"/>
      <c r="WRB9" s="58"/>
      <c r="WRC9" s="58"/>
      <c r="WRD9" s="58"/>
      <c r="WRE9" s="36"/>
      <c r="WRF9" s="58"/>
      <c r="WRG9" s="58"/>
      <c r="WRH9" s="58"/>
      <c r="WRI9" s="36"/>
      <c r="WRJ9" s="58"/>
      <c r="WRK9" s="58"/>
      <c r="WRL9" s="58"/>
      <c r="WRM9" s="36"/>
      <c r="WRN9" s="58"/>
      <c r="WRO9" s="58"/>
      <c r="WRP9" s="58"/>
      <c r="WRQ9" s="36"/>
      <c r="WRR9" s="58"/>
      <c r="WRS9" s="58"/>
      <c r="WRT9" s="58"/>
      <c r="WRU9" s="36"/>
      <c r="WRV9" s="58"/>
      <c r="WRW9" s="58"/>
      <c r="WRX9" s="58"/>
      <c r="WRY9" s="36"/>
      <c r="WRZ9" s="58"/>
      <c r="WSA9" s="58"/>
      <c r="WSB9" s="58"/>
      <c r="WSC9" s="36"/>
      <c r="WSD9" s="58"/>
      <c r="WSE9" s="58"/>
      <c r="WSF9" s="58"/>
      <c r="WSG9" s="36"/>
      <c r="WSH9" s="58"/>
      <c r="WSI9" s="58"/>
      <c r="WSJ9" s="58"/>
      <c r="WSK9" s="36"/>
      <c r="WSL9" s="58"/>
      <c r="WSM9" s="58"/>
      <c r="WSN9" s="58"/>
      <c r="WSO9" s="36"/>
      <c r="WSP9" s="58"/>
      <c r="WSQ9" s="58"/>
      <c r="WSR9" s="58"/>
      <c r="WSS9" s="36"/>
      <c r="WST9" s="58"/>
      <c r="WSU9" s="58"/>
      <c r="WSV9" s="58"/>
      <c r="WSW9" s="36"/>
      <c r="WSX9" s="58"/>
      <c r="WSY9" s="58"/>
      <c r="WSZ9" s="58"/>
      <c r="WTA9" s="36"/>
      <c r="WTB9" s="58"/>
      <c r="WTC9" s="58"/>
      <c r="WTD9" s="58"/>
      <c r="WTE9" s="36"/>
      <c r="WTF9" s="58"/>
      <c r="WTG9" s="58"/>
      <c r="WTH9" s="58"/>
      <c r="WTI9" s="36"/>
      <c r="WTJ9" s="58"/>
      <c r="WTK9" s="58"/>
      <c r="WTL9" s="58"/>
      <c r="WTM9" s="36"/>
      <c r="WTN9" s="58"/>
      <c r="WTO9" s="58"/>
      <c r="WTP9" s="58"/>
      <c r="WTQ9" s="36"/>
      <c r="WTR9" s="58"/>
      <c r="WTS9" s="58"/>
      <c r="WTT9" s="58"/>
      <c r="WTU9" s="36"/>
      <c r="WTV9" s="58"/>
      <c r="WTW9" s="58"/>
      <c r="WTX9" s="58"/>
      <c r="WTY9" s="36"/>
      <c r="WTZ9" s="58"/>
      <c r="WUA9" s="58"/>
      <c r="WUB9" s="58"/>
      <c r="WUC9" s="36"/>
      <c r="WUD9" s="58"/>
      <c r="WUE9" s="58"/>
      <c r="WUF9" s="58"/>
      <c r="WUG9" s="36"/>
      <c r="WUH9" s="58"/>
      <c r="WUI9" s="58"/>
      <c r="WUJ9" s="58"/>
      <c r="WUK9" s="36"/>
      <c r="WUL9" s="58"/>
      <c r="WUM9" s="58"/>
      <c r="WUN9" s="58"/>
      <c r="WUO9" s="36"/>
      <c r="WUP9" s="58"/>
      <c r="WUQ9" s="58"/>
      <c r="WUR9" s="58"/>
      <c r="WUS9" s="36"/>
      <c r="WUT9" s="58"/>
      <c r="WUU9" s="58"/>
      <c r="WUV9" s="58"/>
      <c r="WUW9" s="36"/>
      <c r="WUX9" s="58"/>
      <c r="WUY9" s="58"/>
      <c r="WUZ9" s="58"/>
      <c r="WVA9" s="36"/>
      <c r="WVB9" s="58"/>
      <c r="WVC9" s="58"/>
      <c r="WVD9" s="58"/>
      <c r="WVE9" s="36"/>
      <c r="WVF9" s="58"/>
      <c r="WVG9" s="58"/>
      <c r="WVH9" s="58"/>
      <c r="WVI9" s="36"/>
      <c r="WVJ9" s="58"/>
      <c r="WVK9" s="58"/>
      <c r="WVL9" s="58"/>
      <c r="WVM9" s="36"/>
      <c r="WVN9" s="58"/>
      <c r="WVO9" s="58"/>
      <c r="WVP9" s="58"/>
      <c r="WVQ9" s="36"/>
      <c r="WVR9" s="58"/>
      <c r="WVS9" s="58"/>
      <c r="WVT9" s="58"/>
      <c r="WVU9" s="36"/>
      <c r="WVV9" s="58"/>
      <c r="WVW9" s="58"/>
      <c r="WVX9" s="58"/>
      <c r="WVY9" s="36"/>
      <c r="WVZ9" s="58"/>
      <c r="WWA9" s="58"/>
      <c r="WWB9" s="58"/>
      <c r="WWC9" s="36"/>
      <c r="WWD9" s="58"/>
      <c r="WWE9" s="58"/>
      <c r="WWF9" s="58"/>
      <c r="WWG9" s="36"/>
      <c r="WWH9" s="58"/>
      <c r="WWI9" s="58"/>
      <c r="WWJ9" s="58"/>
      <c r="WWK9" s="36"/>
      <c r="WWL9" s="58"/>
      <c r="WWM9" s="58"/>
      <c r="WWN9" s="58"/>
      <c r="WWO9" s="36"/>
      <c r="WWP9" s="58"/>
      <c r="WWQ9" s="58"/>
      <c r="WWR9" s="58"/>
      <c r="WWS9" s="36"/>
      <c r="WWT9" s="58"/>
      <c r="WWU9" s="58"/>
      <c r="WWV9" s="58"/>
      <c r="WWW9" s="36"/>
      <c r="WWX9" s="58"/>
      <c r="WWY9" s="58"/>
      <c r="WWZ9" s="58"/>
      <c r="WXA9" s="36"/>
      <c r="WXB9" s="58"/>
      <c r="WXC9" s="58"/>
      <c r="WXD9" s="58"/>
      <c r="WXE9" s="36"/>
      <c r="WXF9" s="58"/>
      <c r="WXG9" s="58"/>
      <c r="WXH9" s="58"/>
      <c r="WXI9" s="36"/>
      <c r="WXJ9" s="58"/>
      <c r="WXK9" s="58"/>
      <c r="WXL9" s="58"/>
      <c r="WXM9" s="36"/>
      <c r="WXN9" s="58"/>
      <c r="WXO9" s="58"/>
      <c r="WXP9" s="58"/>
      <c r="WXQ9" s="36"/>
      <c r="WXR9" s="58"/>
      <c r="WXS9" s="58"/>
      <c r="WXT9" s="58"/>
      <c r="WXU9" s="36"/>
      <c r="WXV9" s="58"/>
      <c r="WXW9" s="58"/>
      <c r="WXX9" s="58"/>
      <c r="WXY9" s="36"/>
      <c r="WXZ9" s="58"/>
      <c r="WYA9" s="58"/>
      <c r="WYB9" s="58"/>
      <c r="WYC9" s="36"/>
      <c r="WYD9" s="58"/>
      <c r="WYE9" s="58"/>
      <c r="WYF9" s="58"/>
      <c r="WYG9" s="36"/>
      <c r="WYH9" s="58"/>
      <c r="WYI9" s="58"/>
      <c r="WYJ9" s="58"/>
      <c r="WYK9" s="36"/>
      <c r="WYL9" s="58"/>
      <c r="WYM9" s="58"/>
      <c r="WYN9" s="58"/>
      <c r="WYO9" s="36"/>
      <c r="WYP9" s="58"/>
      <c r="WYQ9" s="58"/>
      <c r="WYR9" s="58"/>
      <c r="WYS9" s="36"/>
      <c r="WYT9" s="58"/>
      <c r="WYU9" s="58"/>
      <c r="WYV9" s="58"/>
      <c r="WYW9" s="36"/>
      <c r="WYX9" s="58"/>
      <c r="WYY9" s="58"/>
      <c r="WYZ9" s="58"/>
      <c r="WZA9" s="36"/>
      <c r="WZB9" s="58"/>
      <c r="WZC9" s="58"/>
      <c r="WZD9" s="58"/>
      <c r="WZE9" s="36"/>
      <c r="WZF9" s="58"/>
      <c r="WZG9" s="58"/>
      <c r="WZH9" s="58"/>
      <c r="WZI9" s="36"/>
      <c r="WZJ9" s="58"/>
      <c r="WZK9" s="58"/>
      <c r="WZL9" s="58"/>
      <c r="WZM9" s="36"/>
      <c r="WZN9" s="58"/>
      <c r="WZO9" s="58"/>
      <c r="WZP9" s="58"/>
      <c r="WZQ9" s="36"/>
      <c r="WZR9" s="58"/>
      <c r="WZS9" s="58"/>
      <c r="WZT9" s="58"/>
      <c r="WZU9" s="36"/>
      <c r="WZV9" s="58"/>
      <c r="WZW9" s="58"/>
      <c r="WZX9" s="58"/>
      <c r="WZY9" s="36"/>
      <c r="WZZ9" s="58"/>
      <c r="XAA9" s="58"/>
      <c r="XAB9" s="58"/>
      <c r="XAC9" s="36"/>
      <c r="XAD9" s="58"/>
      <c r="XAE9" s="58"/>
      <c r="XAF9" s="58"/>
      <c r="XAG9" s="36"/>
      <c r="XAH9" s="58"/>
      <c r="XAI9" s="58"/>
      <c r="XAJ9" s="58"/>
      <c r="XAK9" s="36"/>
      <c r="XAL9" s="58"/>
      <c r="XAM9" s="58"/>
      <c r="XAN9" s="58"/>
      <c r="XAO9" s="36"/>
      <c r="XAP9" s="58"/>
      <c r="XAQ9" s="58"/>
      <c r="XAR9" s="58"/>
      <c r="XAS9" s="36"/>
      <c r="XAT9" s="58"/>
      <c r="XAU9" s="58"/>
      <c r="XAV9" s="58"/>
      <c r="XAW9" s="36"/>
      <c r="XAX9" s="58"/>
      <c r="XAY9" s="58"/>
      <c r="XAZ9" s="58"/>
      <c r="XBA9" s="36"/>
      <c r="XBB9" s="58"/>
      <c r="XBC9" s="58"/>
      <c r="XBD9" s="58"/>
      <c r="XBE9" s="36"/>
      <c r="XBF9" s="58"/>
      <c r="XBG9" s="58"/>
      <c r="XBH9" s="58"/>
      <c r="XBI9" s="36"/>
      <c r="XBJ9" s="58"/>
      <c r="XBK9" s="58"/>
      <c r="XBL9" s="58"/>
      <c r="XBM9" s="36"/>
      <c r="XBN9" s="58"/>
      <c r="XBO9" s="58"/>
      <c r="XBP9" s="58"/>
      <c r="XBQ9" s="36"/>
      <c r="XBR9" s="58"/>
      <c r="XBS9" s="58"/>
      <c r="XBT9" s="58"/>
      <c r="XBU9" s="36"/>
      <c r="XBV9" s="58"/>
      <c r="XBW9" s="58"/>
      <c r="XBX9" s="58"/>
      <c r="XBY9" s="36"/>
      <c r="XBZ9" s="58"/>
      <c r="XCA9" s="58"/>
      <c r="XCB9" s="58"/>
      <c r="XCC9" s="36"/>
      <c r="XCD9" s="58"/>
      <c r="XCE9" s="58"/>
      <c r="XCF9" s="58"/>
      <c r="XCG9" s="36"/>
      <c r="XCH9" s="58"/>
      <c r="XCI9" s="58"/>
      <c r="XCJ9" s="58"/>
      <c r="XCK9" s="36"/>
      <c r="XCL9" s="58"/>
      <c r="XCM9" s="58"/>
      <c r="XCN9" s="58"/>
      <c r="XCO9" s="36"/>
      <c r="XCP9" s="58"/>
      <c r="XCQ9" s="58"/>
      <c r="XCR9" s="58"/>
      <c r="XCS9" s="36"/>
      <c r="XCT9" s="58"/>
      <c r="XCU9" s="58"/>
      <c r="XCV9" s="58"/>
      <c r="XCW9" s="36"/>
      <c r="XCX9" s="58"/>
      <c r="XCY9" s="58"/>
      <c r="XCZ9" s="58"/>
      <c r="XDA9" s="36"/>
      <c r="XDB9" s="58"/>
      <c r="XDC9" s="58"/>
      <c r="XDD9" s="58"/>
      <c r="XDE9" s="36"/>
      <c r="XDF9" s="58"/>
      <c r="XDG9" s="58"/>
      <c r="XDH9" s="58"/>
      <c r="XDI9" s="36"/>
      <c r="XDJ9" s="58"/>
      <c r="XDK9" s="58"/>
      <c r="XDL9" s="58"/>
      <c r="XDM9" s="36"/>
      <c r="XDN9" s="58"/>
      <c r="XDO9" s="58"/>
      <c r="XDP9" s="58"/>
      <c r="XDQ9" s="36"/>
      <c r="XDR9" s="58"/>
      <c r="XDS9" s="58"/>
      <c r="XDT9" s="58"/>
      <c r="XDU9" s="36"/>
      <c r="XDV9" s="58"/>
      <c r="XDW9" s="58"/>
      <c r="XDX9" s="58"/>
    </row>
    <row r="10" spans="1:16352" s="37" customFormat="1" ht="57.75" customHeight="1" x14ac:dyDescent="0.25">
      <c r="A10" s="141"/>
      <c r="B10" s="141"/>
      <c r="C10" s="271" t="s">
        <v>140</v>
      </c>
      <c r="D10" s="272"/>
      <c r="E10" s="273"/>
      <c r="F10" s="147"/>
      <c r="G10" s="148"/>
      <c r="H10" s="148"/>
      <c r="I10" s="148"/>
      <c r="J10" s="148"/>
      <c r="K10" s="202"/>
      <c r="L10" s="152"/>
      <c r="M10" s="152"/>
      <c r="N10" s="152"/>
      <c r="O10" s="152"/>
      <c r="P10" s="213"/>
      <c r="Q10" s="147"/>
      <c r="R10" s="147"/>
      <c r="S10" s="202"/>
      <c r="T10" s="152"/>
      <c r="U10" s="213"/>
      <c r="V10" s="147"/>
      <c r="W10" s="147"/>
      <c r="X10" s="147"/>
      <c r="Y10" s="147"/>
      <c r="Z10" s="152"/>
      <c r="AA10" s="152"/>
      <c r="AB10" s="152"/>
      <c r="AC10" s="147"/>
      <c r="AD10" s="213"/>
      <c r="AE10" s="152"/>
      <c r="AF10" s="152"/>
      <c r="AG10" s="152"/>
      <c r="AH10" s="152"/>
      <c r="AI10" s="213"/>
      <c r="AJ10" s="152"/>
      <c r="AK10" s="152"/>
      <c r="AL10" s="152"/>
      <c r="AM10" s="152"/>
      <c r="AN10" s="147"/>
      <c r="AO10" s="152"/>
      <c r="AP10" s="152"/>
      <c r="AQ10" s="147"/>
      <c r="AR10" s="147"/>
      <c r="AS10" s="147"/>
      <c r="AT10" s="213"/>
      <c r="AU10" s="152"/>
      <c r="AV10" s="147"/>
      <c r="AW10" s="147"/>
      <c r="AX10" s="147"/>
      <c r="AY10" s="152"/>
      <c r="AZ10" s="152"/>
      <c r="BA10" s="202"/>
      <c r="BB10" s="152"/>
      <c r="BC10" s="152"/>
      <c r="BD10" s="152"/>
      <c r="BE10" s="152"/>
      <c r="BF10" s="152"/>
      <c r="BG10" s="147"/>
      <c r="BH10" s="152"/>
      <c r="BI10" s="152"/>
      <c r="BJ10" s="213"/>
      <c r="BK10" s="147"/>
      <c r="BL10" s="152"/>
      <c r="BM10" s="152"/>
      <c r="BN10" s="152"/>
      <c r="BO10" s="147"/>
      <c r="BP10" s="152"/>
      <c r="BQ10" s="152"/>
      <c r="BR10" s="147"/>
      <c r="BS10" s="152"/>
      <c r="BT10" s="152"/>
      <c r="BU10" s="152"/>
      <c r="BV10" s="147"/>
      <c r="BW10" s="213"/>
      <c r="BX10" s="152"/>
      <c r="BY10" s="152"/>
      <c r="BZ10" s="152"/>
      <c r="CA10" s="147"/>
      <c r="CB10" s="152"/>
      <c r="CC10" s="152"/>
      <c r="CD10" s="152"/>
      <c r="CE10" s="147"/>
      <c r="CF10" s="152"/>
      <c r="CG10" s="152"/>
      <c r="CH10" s="152"/>
      <c r="CI10" s="147"/>
      <c r="CJ10" s="152"/>
      <c r="CK10" s="213"/>
      <c r="CL10" s="152"/>
      <c r="CM10" s="147"/>
      <c r="CN10" s="152"/>
      <c r="CO10" s="152"/>
      <c r="CP10" s="152"/>
      <c r="CQ10" s="152"/>
      <c r="CR10" s="152"/>
      <c r="CS10" s="147"/>
      <c r="CT10" s="152"/>
      <c r="CU10" s="213"/>
      <c r="CV10" s="147"/>
      <c r="CW10" s="152"/>
      <c r="CX10" s="152"/>
      <c r="CY10" s="152"/>
      <c r="CZ10" s="152"/>
      <c r="DA10" s="147"/>
      <c r="DB10" s="152"/>
      <c r="DC10" s="152"/>
      <c r="DD10" s="152"/>
      <c r="DE10" s="147"/>
      <c r="DF10" s="152"/>
      <c r="DG10" s="152"/>
      <c r="DH10" s="152"/>
      <c r="DI10" s="147"/>
      <c r="DJ10" s="152"/>
      <c r="DK10" s="152"/>
      <c r="DL10" s="152"/>
      <c r="DM10" s="147"/>
      <c r="DN10" s="152"/>
      <c r="DO10" s="152"/>
      <c r="DP10" s="152"/>
      <c r="DQ10" s="147"/>
      <c r="DR10" s="152"/>
      <c r="DS10" s="152"/>
      <c r="DT10" s="152"/>
      <c r="DU10" s="147"/>
      <c r="DV10" s="152"/>
      <c r="DW10" s="152"/>
      <c r="DX10" s="152"/>
      <c r="DY10" s="147"/>
      <c r="DZ10" s="152"/>
      <c r="EA10" s="152"/>
      <c r="EB10" s="152"/>
      <c r="EC10" s="147"/>
      <c r="ED10" s="152"/>
      <c r="EE10" s="152"/>
      <c r="EF10" s="152"/>
      <c r="EG10" s="147"/>
      <c r="EH10" s="152"/>
      <c r="EI10" s="152"/>
      <c r="EJ10" s="152"/>
      <c r="EK10" s="147"/>
      <c r="EL10" s="58"/>
      <c r="EM10" s="58"/>
      <c r="EN10" s="58"/>
      <c r="EO10" s="36"/>
      <c r="EP10" s="58"/>
      <c r="EQ10" s="58"/>
      <c r="ER10" s="58"/>
      <c r="ES10" s="36"/>
      <c r="ET10" s="58"/>
      <c r="EU10" s="58"/>
      <c r="EV10" s="58"/>
      <c r="EW10" s="36"/>
      <c r="EX10" s="58"/>
      <c r="EY10" s="58"/>
      <c r="EZ10" s="58"/>
      <c r="FA10" s="36"/>
      <c r="FB10" s="58"/>
      <c r="FC10" s="58"/>
      <c r="FD10" s="58"/>
      <c r="FE10" s="36"/>
      <c r="FF10" s="58"/>
      <c r="FG10" s="58"/>
      <c r="FH10" s="58"/>
      <c r="FI10" s="36"/>
      <c r="FJ10" s="58"/>
      <c r="FK10" s="58"/>
      <c r="FL10" s="58"/>
      <c r="FM10" s="36"/>
      <c r="FN10" s="58"/>
      <c r="FO10" s="58"/>
      <c r="FP10" s="58"/>
      <c r="FQ10" s="36"/>
      <c r="FR10" s="58"/>
      <c r="FS10" s="58"/>
      <c r="FT10" s="58"/>
      <c r="FU10" s="36"/>
      <c r="FV10" s="58"/>
      <c r="FW10" s="58"/>
      <c r="FX10" s="58"/>
      <c r="FY10" s="36"/>
      <c r="FZ10" s="58"/>
      <c r="GA10" s="58"/>
      <c r="GB10" s="58"/>
      <c r="GC10" s="36"/>
      <c r="GD10" s="58"/>
      <c r="GE10" s="58"/>
      <c r="GF10" s="58"/>
      <c r="GG10" s="36"/>
      <c r="GH10" s="58"/>
      <c r="GI10" s="58"/>
      <c r="GJ10" s="58"/>
      <c r="GK10" s="36"/>
      <c r="GL10" s="58"/>
      <c r="GM10" s="58"/>
      <c r="GN10" s="58"/>
      <c r="GO10" s="36"/>
      <c r="GP10" s="58"/>
      <c r="GQ10" s="58"/>
      <c r="GR10" s="58"/>
      <c r="GS10" s="36"/>
      <c r="GT10" s="58"/>
      <c r="GU10" s="58"/>
      <c r="GV10" s="58"/>
      <c r="GW10" s="36"/>
      <c r="GX10" s="58"/>
      <c r="GY10" s="58"/>
      <c r="GZ10" s="58"/>
      <c r="HA10" s="36"/>
      <c r="HB10" s="58"/>
      <c r="HC10" s="58"/>
      <c r="HD10" s="58"/>
      <c r="HE10" s="36"/>
      <c r="HF10" s="58"/>
      <c r="HG10" s="58"/>
      <c r="HH10" s="58"/>
      <c r="HI10" s="36"/>
      <c r="HJ10" s="58"/>
      <c r="HK10" s="58"/>
      <c r="HL10" s="58"/>
      <c r="HM10" s="36"/>
      <c r="HN10" s="58"/>
      <c r="HO10" s="58"/>
      <c r="HP10" s="58"/>
      <c r="HQ10" s="36"/>
      <c r="HR10" s="58"/>
      <c r="HS10" s="58"/>
      <c r="HT10" s="58"/>
      <c r="HU10" s="36"/>
      <c r="HV10" s="58"/>
      <c r="HW10" s="58"/>
      <c r="HX10" s="58"/>
      <c r="HY10" s="36"/>
      <c r="HZ10" s="58"/>
      <c r="IA10" s="58"/>
      <c r="IB10" s="58"/>
      <c r="IC10" s="36"/>
      <c r="ID10" s="58"/>
      <c r="IE10" s="58"/>
      <c r="IF10" s="58"/>
      <c r="IG10" s="36"/>
      <c r="IH10" s="58"/>
      <c r="II10" s="58"/>
      <c r="IJ10" s="58"/>
      <c r="IK10" s="36"/>
      <c r="IL10" s="58"/>
      <c r="IM10" s="58"/>
      <c r="IN10" s="58"/>
      <c r="IO10" s="36"/>
      <c r="IP10" s="58"/>
      <c r="IQ10" s="58"/>
      <c r="IR10" s="58"/>
      <c r="IS10" s="36"/>
      <c r="IT10" s="58"/>
      <c r="IU10" s="58"/>
      <c r="IV10" s="58"/>
      <c r="IW10" s="36"/>
      <c r="IX10" s="58"/>
      <c r="IY10" s="58"/>
      <c r="IZ10" s="58"/>
      <c r="JA10" s="36"/>
      <c r="JB10" s="58"/>
      <c r="JC10" s="58"/>
      <c r="JD10" s="58"/>
      <c r="JE10" s="36"/>
      <c r="JF10" s="58"/>
      <c r="JG10" s="58"/>
      <c r="JH10" s="58"/>
      <c r="JI10" s="36"/>
      <c r="JJ10" s="58"/>
      <c r="JK10" s="58"/>
      <c r="JL10" s="58"/>
      <c r="JM10" s="36"/>
      <c r="JN10" s="58"/>
      <c r="JO10" s="58"/>
      <c r="JP10" s="58"/>
      <c r="JQ10" s="36"/>
      <c r="JR10" s="58"/>
      <c r="JS10" s="58"/>
      <c r="JT10" s="58"/>
      <c r="JU10" s="36"/>
      <c r="JV10" s="58"/>
      <c r="JW10" s="58"/>
      <c r="JX10" s="58"/>
      <c r="JY10" s="36"/>
      <c r="JZ10" s="58"/>
      <c r="KA10" s="58"/>
      <c r="KB10" s="58"/>
      <c r="KC10" s="36"/>
      <c r="KD10" s="58"/>
      <c r="KE10" s="58"/>
      <c r="KF10" s="58"/>
      <c r="KG10" s="36"/>
      <c r="KH10" s="58"/>
      <c r="KI10" s="58"/>
      <c r="KJ10" s="58"/>
      <c r="KK10" s="36"/>
      <c r="KL10" s="58"/>
      <c r="KM10" s="58"/>
      <c r="KN10" s="58"/>
      <c r="KO10" s="36"/>
      <c r="KP10" s="58"/>
      <c r="KQ10" s="58"/>
      <c r="KR10" s="58"/>
      <c r="KS10" s="36"/>
      <c r="KT10" s="58"/>
      <c r="KU10" s="58"/>
      <c r="KV10" s="58"/>
      <c r="KW10" s="36"/>
      <c r="KX10" s="58"/>
      <c r="KY10" s="58"/>
      <c r="KZ10" s="58"/>
      <c r="LA10" s="36"/>
      <c r="LB10" s="58"/>
      <c r="LC10" s="58"/>
      <c r="LD10" s="58"/>
      <c r="LE10" s="36"/>
      <c r="LF10" s="58"/>
      <c r="LG10" s="58"/>
      <c r="LH10" s="58"/>
      <c r="LI10" s="36"/>
      <c r="LJ10" s="58"/>
      <c r="LK10" s="58"/>
      <c r="LL10" s="58"/>
      <c r="LM10" s="36"/>
      <c r="LN10" s="58"/>
      <c r="LO10" s="58"/>
      <c r="LP10" s="58"/>
      <c r="LQ10" s="36"/>
      <c r="LR10" s="58"/>
      <c r="LS10" s="58"/>
      <c r="LT10" s="58"/>
      <c r="LU10" s="36"/>
      <c r="LV10" s="58"/>
      <c r="LW10" s="58"/>
      <c r="LX10" s="58"/>
      <c r="LY10" s="36"/>
      <c r="LZ10" s="58"/>
      <c r="MA10" s="58"/>
      <c r="MB10" s="58"/>
      <c r="MC10" s="36"/>
      <c r="MD10" s="58"/>
      <c r="ME10" s="58"/>
      <c r="MF10" s="58"/>
      <c r="MG10" s="36"/>
      <c r="MH10" s="58"/>
      <c r="MI10" s="58"/>
      <c r="MJ10" s="58"/>
      <c r="MK10" s="36"/>
      <c r="ML10" s="58"/>
      <c r="MM10" s="58"/>
      <c r="MN10" s="58"/>
      <c r="MO10" s="36"/>
      <c r="MP10" s="58"/>
      <c r="MQ10" s="58"/>
      <c r="MR10" s="58"/>
      <c r="MS10" s="36"/>
      <c r="MT10" s="58"/>
      <c r="MU10" s="58"/>
      <c r="MV10" s="58"/>
      <c r="MW10" s="36"/>
      <c r="MX10" s="58"/>
      <c r="MY10" s="58"/>
      <c r="MZ10" s="58"/>
      <c r="NA10" s="36"/>
      <c r="NB10" s="58"/>
      <c r="NC10" s="58"/>
      <c r="ND10" s="58"/>
      <c r="NE10" s="36"/>
      <c r="NF10" s="58"/>
      <c r="NG10" s="58"/>
      <c r="NH10" s="58"/>
      <c r="NI10" s="36"/>
      <c r="NJ10" s="58"/>
      <c r="NK10" s="58"/>
      <c r="NL10" s="58"/>
      <c r="NM10" s="36"/>
      <c r="NN10" s="58"/>
      <c r="NO10" s="58"/>
      <c r="NP10" s="58"/>
      <c r="NQ10" s="36"/>
      <c r="NR10" s="58"/>
      <c r="NS10" s="58"/>
      <c r="NT10" s="58"/>
      <c r="NU10" s="36"/>
      <c r="NV10" s="58"/>
      <c r="NW10" s="58"/>
      <c r="NX10" s="58"/>
      <c r="NY10" s="36"/>
      <c r="NZ10" s="58"/>
      <c r="OA10" s="58"/>
      <c r="OB10" s="58"/>
      <c r="OC10" s="36"/>
      <c r="OD10" s="58"/>
      <c r="OE10" s="58"/>
      <c r="OF10" s="58"/>
      <c r="OG10" s="36"/>
      <c r="OH10" s="58"/>
      <c r="OI10" s="58"/>
      <c r="OJ10" s="58"/>
      <c r="OK10" s="36"/>
      <c r="OL10" s="58"/>
      <c r="OM10" s="58"/>
      <c r="ON10" s="58"/>
      <c r="OO10" s="36"/>
      <c r="OP10" s="58"/>
      <c r="OQ10" s="58"/>
      <c r="OR10" s="58"/>
      <c r="OS10" s="36"/>
      <c r="OT10" s="58"/>
      <c r="OU10" s="58"/>
      <c r="OV10" s="58"/>
      <c r="OW10" s="36"/>
      <c r="OX10" s="58"/>
      <c r="OY10" s="58"/>
      <c r="OZ10" s="58"/>
      <c r="PA10" s="36"/>
      <c r="PB10" s="58"/>
      <c r="PC10" s="58"/>
      <c r="PD10" s="58"/>
      <c r="PE10" s="36"/>
      <c r="PF10" s="58"/>
      <c r="PG10" s="58"/>
      <c r="PH10" s="58"/>
      <c r="PI10" s="36"/>
      <c r="PJ10" s="58"/>
      <c r="PK10" s="58"/>
      <c r="PL10" s="58"/>
      <c r="PM10" s="36"/>
      <c r="PN10" s="58"/>
      <c r="PO10" s="58"/>
      <c r="PP10" s="58"/>
      <c r="PQ10" s="36"/>
      <c r="PR10" s="58"/>
      <c r="PS10" s="58"/>
      <c r="PT10" s="58"/>
      <c r="PU10" s="36"/>
      <c r="PV10" s="58"/>
      <c r="PW10" s="58"/>
      <c r="PX10" s="58"/>
      <c r="PY10" s="36"/>
      <c r="PZ10" s="58"/>
      <c r="QA10" s="58"/>
      <c r="QB10" s="58"/>
      <c r="QC10" s="36"/>
      <c r="QD10" s="58"/>
      <c r="QE10" s="58"/>
      <c r="QF10" s="58"/>
      <c r="QG10" s="36"/>
      <c r="QH10" s="58"/>
      <c r="QI10" s="58"/>
      <c r="QJ10" s="58"/>
      <c r="QK10" s="36"/>
      <c r="QL10" s="58"/>
      <c r="QM10" s="58"/>
      <c r="QN10" s="58"/>
      <c r="QO10" s="36"/>
      <c r="QP10" s="58"/>
      <c r="QQ10" s="58"/>
      <c r="QR10" s="58"/>
      <c r="QS10" s="36"/>
      <c r="QT10" s="58"/>
      <c r="QU10" s="58"/>
      <c r="QV10" s="58"/>
      <c r="QW10" s="36"/>
      <c r="QX10" s="58"/>
      <c r="QY10" s="58"/>
      <c r="QZ10" s="58"/>
      <c r="RA10" s="36"/>
      <c r="RB10" s="58"/>
      <c r="RC10" s="58"/>
      <c r="RD10" s="58"/>
      <c r="RE10" s="36"/>
      <c r="RF10" s="58"/>
      <c r="RG10" s="58"/>
      <c r="RH10" s="58"/>
      <c r="RI10" s="36"/>
      <c r="RJ10" s="58"/>
      <c r="RK10" s="58"/>
      <c r="RL10" s="58"/>
      <c r="RM10" s="36"/>
      <c r="RN10" s="58"/>
      <c r="RO10" s="58"/>
      <c r="RP10" s="58"/>
      <c r="RQ10" s="36"/>
      <c r="RR10" s="58"/>
      <c r="RS10" s="58"/>
      <c r="RT10" s="58"/>
      <c r="RU10" s="36"/>
      <c r="RV10" s="58"/>
      <c r="RW10" s="58"/>
      <c r="RX10" s="58"/>
      <c r="RY10" s="36"/>
      <c r="RZ10" s="58"/>
      <c r="SA10" s="58"/>
      <c r="SB10" s="58"/>
      <c r="SC10" s="36"/>
      <c r="SD10" s="58"/>
      <c r="SE10" s="58"/>
      <c r="SF10" s="58"/>
      <c r="SG10" s="36"/>
      <c r="SH10" s="58"/>
      <c r="SI10" s="58"/>
      <c r="SJ10" s="58"/>
      <c r="SK10" s="36"/>
      <c r="SL10" s="58"/>
      <c r="SM10" s="58"/>
      <c r="SN10" s="58"/>
      <c r="SO10" s="36"/>
      <c r="SP10" s="58"/>
      <c r="SQ10" s="58"/>
      <c r="SR10" s="58"/>
      <c r="SS10" s="36"/>
      <c r="ST10" s="58"/>
      <c r="SU10" s="58"/>
      <c r="SV10" s="58"/>
      <c r="SW10" s="36"/>
      <c r="SX10" s="58"/>
      <c r="SY10" s="58"/>
      <c r="SZ10" s="58"/>
      <c r="TA10" s="36"/>
      <c r="TB10" s="58"/>
      <c r="TC10" s="58"/>
      <c r="TD10" s="58"/>
      <c r="TE10" s="36"/>
      <c r="TF10" s="58"/>
      <c r="TG10" s="58"/>
      <c r="TH10" s="58"/>
      <c r="TI10" s="36"/>
      <c r="TJ10" s="58"/>
      <c r="TK10" s="58"/>
      <c r="TL10" s="58"/>
      <c r="TM10" s="36"/>
      <c r="TN10" s="58"/>
      <c r="TO10" s="58"/>
      <c r="TP10" s="58"/>
      <c r="TQ10" s="36"/>
      <c r="TR10" s="58"/>
      <c r="TS10" s="58"/>
      <c r="TT10" s="58"/>
      <c r="TU10" s="36"/>
      <c r="TV10" s="58"/>
      <c r="TW10" s="58"/>
      <c r="TX10" s="58"/>
      <c r="TY10" s="36"/>
      <c r="TZ10" s="58"/>
      <c r="UA10" s="58"/>
      <c r="UB10" s="58"/>
      <c r="UC10" s="36"/>
      <c r="UD10" s="58"/>
      <c r="UE10" s="58"/>
      <c r="UF10" s="58"/>
      <c r="UG10" s="36"/>
      <c r="UH10" s="58"/>
      <c r="UI10" s="58"/>
      <c r="UJ10" s="58"/>
      <c r="UK10" s="36"/>
      <c r="UL10" s="58"/>
      <c r="UM10" s="58"/>
      <c r="UN10" s="58"/>
      <c r="UO10" s="36"/>
      <c r="UP10" s="58"/>
      <c r="UQ10" s="58"/>
      <c r="UR10" s="58"/>
      <c r="US10" s="36"/>
      <c r="UT10" s="58"/>
      <c r="UU10" s="58"/>
      <c r="UV10" s="58"/>
      <c r="UW10" s="36"/>
      <c r="UX10" s="58"/>
      <c r="UY10" s="58"/>
      <c r="UZ10" s="58"/>
      <c r="VA10" s="36"/>
      <c r="VB10" s="58"/>
      <c r="VC10" s="58"/>
      <c r="VD10" s="58"/>
      <c r="VE10" s="36"/>
      <c r="VF10" s="58"/>
      <c r="VG10" s="58"/>
      <c r="VH10" s="58"/>
      <c r="VI10" s="36"/>
      <c r="VJ10" s="58"/>
      <c r="VK10" s="58"/>
      <c r="VL10" s="58"/>
      <c r="VM10" s="36"/>
      <c r="VN10" s="58"/>
      <c r="VO10" s="58"/>
      <c r="VP10" s="58"/>
      <c r="VQ10" s="36"/>
      <c r="VR10" s="58"/>
      <c r="VS10" s="58"/>
      <c r="VT10" s="58"/>
      <c r="VU10" s="36"/>
      <c r="VV10" s="58"/>
      <c r="VW10" s="58"/>
      <c r="VX10" s="58"/>
      <c r="VY10" s="36"/>
      <c r="VZ10" s="58"/>
      <c r="WA10" s="58"/>
      <c r="WB10" s="58"/>
      <c r="WC10" s="36"/>
      <c r="WD10" s="58"/>
      <c r="WE10" s="58"/>
      <c r="WF10" s="58"/>
      <c r="WG10" s="36"/>
      <c r="WH10" s="58"/>
      <c r="WI10" s="58"/>
      <c r="WJ10" s="58"/>
      <c r="WK10" s="36"/>
      <c r="WL10" s="58"/>
      <c r="WM10" s="58"/>
      <c r="WN10" s="58"/>
      <c r="WO10" s="36"/>
      <c r="WP10" s="58"/>
      <c r="WQ10" s="58"/>
      <c r="WR10" s="58"/>
      <c r="WS10" s="36"/>
      <c r="WT10" s="58"/>
      <c r="WU10" s="58"/>
      <c r="WV10" s="58"/>
      <c r="WW10" s="36"/>
      <c r="WX10" s="58"/>
      <c r="WY10" s="58"/>
      <c r="WZ10" s="58"/>
      <c r="XA10" s="36"/>
      <c r="XB10" s="58"/>
      <c r="XC10" s="58"/>
      <c r="XD10" s="58"/>
      <c r="XE10" s="36"/>
      <c r="XF10" s="58"/>
      <c r="XG10" s="58"/>
      <c r="XH10" s="58"/>
      <c r="XI10" s="36"/>
      <c r="XJ10" s="58"/>
      <c r="XK10" s="58"/>
      <c r="XL10" s="58"/>
      <c r="XM10" s="36"/>
      <c r="XN10" s="58"/>
      <c r="XO10" s="58"/>
      <c r="XP10" s="58"/>
      <c r="XQ10" s="36"/>
      <c r="XR10" s="58"/>
      <c r="XS10" s="58"/>
      <c r="XT10" s="58"/>
      <c r="XU10" s="36"/>
      <c r="XV10" s="58"/>
      <c r="XW10" s="58"/>
      <c r="XX10" s="58"/>
      <c r="XY10" s="36"/>
      <c r="XZ10" s="58"/>
      <c r="YA10" s="58"/>
      <c r="YB10" s="58"/>
      <c r="YC10" s="36"/>
      <c r="YD10" s="58"/>
      <c r="YE10" s="58"/>
      <c r="YF10" s="58"/>
      <c r="YG10" s="36"/>
      <c r="YH10" s="58"/>
      <c r="YI10" s="58"/>
      <c r="YJ10" s="58"/>
      <c r="YK10" s="36"/>
      <c r="YL10" s="58"/>
      <c r="YM10" s="58"/>
      <c r="YN10" s="58"/>
      <c r="YO10" s="36"/>
      <c r="YP10" s="58"/>
      <c r="YQ10" s="58"/>
      <c r="YR10" s="58"/>
      <c r="YS10" s="36"/>
      <c r="YT10" s="58"/>
      <c r="YU10" s="58"/>
      <c r="YV10" s="58"/>
      <c r="YW10" s="36"/>
      <c r="YX10" s="58"/>
      <c r="YY10" s="58"/>
      <c r="YZ10" s="58"/>
      <c r="ZA10" s="36"/>
      <c r="ZB10" s="58"/>
      <c r="ZC10" s="58"/>
      <c r="ZD10" s="58"/>
      <c r="ZE10" s="36"/>
      <c r="ZF10" s="58"/>
      <c r="ZG10" s="58"/>
      <c r="ZH10" s="58"/>
      <c r="ZI10" s="36"/>
      <c r="ZJ10" s="58"/>
      <c r="ZK10" s="58"/>
      <c r="ZL10" s="58"/>
      <c r="ZM10" s="36"/>
      <c r="ZN10" s="58"/>
      <c r="ZO10" s="58"/>
      <c r="ZP10" s="58"/>
      <c r="ZQ10" s="36"/>
      <c r="ZR10" s="58"/>
      <c r="ZS10" s="58"/>
      <c r="ZT10" s="58"/>
      <c r="ZU10" s="36"/>
      <c r="ZV10" s="58"/>
      <c r="ZW10" s="58"/>
      <c r="ZX10" s="58"/>
      <c r="ZY10" s="36"/>
      <c r="ZZ10" s="58"/>
      <c r="AAA10" s="58"/>
      <c r="AAB10" s="58"/>
      <c r="AAC10" s="36"/>
      <c r="AAD10" s="58"/>
      <c r="AAE10" s="58"/>
      <c r="AAF10" s="58"/>
      <c r="AAG10" s="36"/>
      <c r="AAH10" s="58"/>
      <c r="AAI10" s="58"/>
      <c r="AAJ10" s="58"/>
      <c r="AAK10" s="36"/>
      <c r="AAL10" s="58"/>
      <c r="AAM10" s="58"/>
      <c r="AAN10" s="58"/>
      <c r="AAO10" s="36"/>
      <c r="AAP10" s="58"/>
      <c r="AAQ10" s="58"/>
      <c r="AAR10" s="58"/>
      <c r="AAS10" s="36"/>
      <c r="AAT10" s="58"/>
      <c r="AAU10" s="58"/>
      <c r="AAV10" s="58"/>
      <c r="AAW10" s="36"/>
      <c r="AAX10" s="58"/>
      <c r="AAY10" s="58"/>
      <c r="AAZ10" s="58"/>
      <c r="ABA10" s="36"/>
      <c r="ABB10" s="58"/>
      <c r="ABC10" s="58"/>
      <c r="ABD10" s="58"/>
      <c r="ABE10" s="36"/>
      <c r="ABF10" s="58"/>
      <c r="ABG10" s="58"/>
      <c r="ABH10" s="58"/>
      <c r="ABI10" s="36"/>
      <c r="ABJ10" s="58"/>
      <c r="ABK10" s="58"/>
      <c r="ABL10" s="58"/>
      <c r="ABM10" s="36"/>
      <c r="ABN10" s="58"/>
      <c r="ABO10" s="58"/>
      <c r="ABP10" s="58"/>
      <c r="ABQ10" s="36"/>
      <c r="ABR10" s="58"/>
      <c r="ABS10" s="58"/>
      <c r="ABT10" s="58"/>
      <c r="ABU10" s="36"/>
      <c r="ABV10" s="58"/>
      <c r="ABW10" s="58"/>
      <c r="ABX10" s="58"/>
      <c r="ABY10" s="36"/>
      <c r="ABZ10" s="58"/>
      <c r="ACA10" s="58"/>
      <c r="ACB10" s="58"/>
      <c r="ACC10" s="36"/>
      <c r="ACD10" s="58"/>
      <c r="ACE10" s="58"/>
      <c r="ACF10" s="58"/>
      <c r="ACG10" s="36"/>
      <c r="ACH10" s="58"/>
      <c r="ACI10" s="58"/>
      <c r="ACJ10" s="58"/>
      <c r="ACK10" s="36"/>
      <c r="ACL10" s="58"/>
      <c r="ACM10" s="58"/>
      <c r="ACN10" s="58"/>
      <c r="ACO10" s="36"/>
      <c r="ACP10" s="58"/>
      <c r="ACQ10" s="58"/>
      <c r="ACR10" s="58"/>
      <c r="ACS10" s="36"/>
      <c r="ACT10" s="58"/>
      <c r="ACU10" s="58"/>
      <c r="ACV10" s="58"/>
      <c r="ACW10" s="36"/>
      <c r="ACX10" s="58"/>
      <c r="ACY10" s="58"/>
      <c r="ACZ10" s="58"/>
      <c r="ADA10" s="36"/>
      <c r="ADB10" s="58"/>
      <c r="ADC10" s="58"/>
      <c r="ADD10" s="58"/>
      <c r="ADE10" s="36"/>
      <c r="ADF10" s="58"/>
      <c r="ADG10" s="58"/>
      <c r="ADH10" s="58"/>
      <c r="ADI10" s="36"/>
      <c r="ADJ10" s="58"/>
      <c r="ADK10" s="58"/>
      <c r="ADL10" s="58"/>
      <c r="ADM10" s="36"/>
      <c r="ADN10" s="58"/>
      <c r="ADO10" s="58"/>
      <c r="ADP10" s="58"/>
      <c r="ADQ10" s="36"/>
      <c r="ADR10" s="58"/>
      <c r="ADS10" s="58"/>
      <c r="ADT10" s="58"/>
      <c r="ADU10" s="36"/>
      <c r="ADV10" s="58"/>
      <c r="ADW10" s="58"/>
      <c r="ADX10" s="58"/>
      <c r="ADY10" s="36"/>
      <c r="ADZ10" s="58"/>
      <c r="AEA10" s="58"/>
      <c r="AEB10" s="58"/>
      <c r="AEC10" s="36"/>
      <c r="AED10" s="58"/>
      <c r="AEE10" s="58"/>
      <c r="AEF10" s="58"/>
      <c r="AEG10" s="36"/>
      <c r="AEH10" s="58"/>
      <c r="AEI10" s="58"/>
      <c r="AEJ10" s="58"/>
      <c r="AEK10" s="36"/>
      <c r="AEL10" s="58"/>
      <c r="AEM10" s="58"/>
      <c r="AEN10" s="58"/>
      <c r="AEO10" s="36"/>
      <c r="AEP10" s="58"/>
      <c r="AEQ10" s="58"/>
      <c r="AER10" s="58"/>
      <c r="AES10" s="36"/>
      <c r="AET10" s="58"/>
      <c r="AEU10" s="58"/>
      <c r="AEV10" s="58"/>
      <c r="AEW10" s="36"/>
      <c r="AEX10" s="58"/>
      <c r="AEY10" s="58"/>
      <c r="AEZ10" s="58"/>
      <c r="AFA10" s="36"/>
      <c r="AFB10" s="58"/>
      <c r="AFC10" s="58"/>
      <c r="AFD10" s="58"/>
      <c r="AFE10" s="36"/>
      <c r="AFF10" s="58"/>
      <c r="AFG10" s="58"/>
      <c r="AFH10" s="58"/>
      <c r="AFI10" s="36"/>
      <c r="AFJ10" s="58"/>
      <c r="AFK10" s="58"/>
      <c r="AFL10" s="58"/>
      <c r="AFM10" s="36"/>
      <c r="AFN10" s="58"/>
      <c r="AFO10" s="58"/>
      <c r="AFP10" s="58"/>
      <c r="AFQ10" s="36"/>
      <c r="AFR10" s="58"/>
      <c r="AFS10" s="58"/>
      <c r="AFT10" s="58"/>
      <c r="AFU10" s="36"/>
      <c r="AFV10" s="58"/>
      <c r="AFW10" s="58"/>
      <c r="AFX10" s="58"/>
      <c r="AFY10" s="36"/>
      <c r="AFZ10" s="58"/>
      <c r="AGA10" s="58"/>
      <c r="AGB10" s="58"/>
      <c r="AGC10" s="36"/>
      <c r="AGD10" s="58"/>
      <c r="AGE10" s="58"/>
      <c r="AGF10" s="58"/>
      <c r="AGG10" s="36"/>
      <c r="AGH10" s="58"/>
      <c r="AGI10" s="58"/>
      <c r="AGJ10" s="58"/>
      <c r="AGK10" s="36"/>
      <c r="AGL10" s="58"/>
      <c r="AGM10" s="58"/>
      <c r="AGN10" s="58"/>
      <c r="AGO10" s="36"/>
      <c r="AGP10" s="58"/>
      <c r="AGQ10" s="58"/>
      <c r="AGR10" s="58"/>
      <c r="AGS10" s="36"/>
      <c r="AGT10" s="58"/>
      <c r="AGU10" s="58"/>
      <c r="AGV10" s="58"/>
      <c r="AGW10" s="36"/>
      <c r="AGX10" s="58"/>
      <c r="AGY10" s="58"/>
      <c r="AGZ10" s="58"/>
      <c r="AHA10" s="36"/>
      <c r="AHB10" s="58"/>
      <c r="AHC10" s="58"/>
      <c r="AHD10" s="58"/>
      <c r="AHE10" s="36"/>
      <c r="AHF10" s="58"/>
      <c r="AHG10" s="58"/>
      <c r="AHH10" s="58"/>
      <c r="AHI10" s="36"/>
      <c r="AHJ10" s="58"/>
      <c r="AHK10" s="58"/>
      <c r="AHL10" s="58"/>
      <c r="AHM10" s="36"/>
      <c r="AHN10" s="58"/>
      <c r="AHO10" s="58"/>
      <c r="AHP10" s="58"/>
      <c r="AHQ10" s="36"/>
      <c r="AHR10" s="58"/>
      <c r="AHS10" s="58"/>
      <c r="AHT10" s="58"/>
      <c r="AHU10" s="36"/>
      <c r="AHV10" s="58"/>
      <c r="AHW10" s="58"/>
      <c r="AHX10" s="58"/>
      <c r="AHY10" s="36"/>
      <c r="AHZ10" s="58"/>
      <c r="AIA10" s="58"/>
      <c r="AIB10" s="58"/>
      <c r="AIC10" s="36"/>
      <c r="AID10" s="58"/>
      <c r="AIE10" s="58"/>
      <c r="AIF10" s="58"/>
      <c r="AIG10" s="36"/>
      <c r="AIH10" s="58"/>
      <c r="AII10" s="58"/>
      <c r="AIJ10" s="58"/>
      <c r="AIK10" s="36"/>
      <c r="AIL10" s="58"/>
      <c r="AIM10" s="58"/>
      <c r="AIN10" s="58"/>
      <c r="AIO10" s="36"/>
      <c r="AIP10" s="58"/>
      <c r="AIQ10" s="58"/>
      <c r="AIR10" s="58"/>
      <c r="AIS10" s="36"/>
      <c r="AIT10" s="58"/>
      <c r="AIU10" s="58"/>
      <c r="AIV10" s="58"/>
      <c r="AIW10" s="36"/>
      <c r="AIX10" s="58"/>
      <c r="AIY10" s="58"/>
      <c r="AIZ10" s="58"/>
      <c r="AJA10" s="36"/>
      <c r="AJB10" s="58"/>
      <c r="AJC10" s="58"/>
      <c r="AJD10" s="58"/>
      <c r="AJE10" s="36"/>
      <c r="AJF10" s="58"/>
      <c r="AJG10" s="58"/>
      <c r="AJH10" s="58"/>
      <c r="AJI10" s="36"/>
      <c r="AJJ10" s="58"/>
      <c r="AJK10" s="58"/>
      <c r="AJL10" s="58"/>
      <c r="AJM10" s="36"/>
      <c r="AJN10" s="58"/>
      <c r="AJO10" s="58"/>
      <c r="AJP10" s="58"/>
      <c r="AJQ10" s="36"/>
      <c r="AJR10" s="58"/>
      <c r="AJS10" s="58"/>
      <c r="AJT10" s="58"/>
      <c r="AJU10" s="36"/>
      <c r="AJV10" s="58"/>
      <c r="AJW10" s="58"/>
      <c r="AJX10" s="58"/>
      <c r="AJY10" s="36"/>
      <c r="AJZ10" s="58"/>
      <c r="AKA10" s="58"/>
      <c r="AKB10" s="58"/>
      <c r="AKC10" s="36"/>
      <c r="AKD10" s="58"/>
      <c r="AKE10" s="58"/>
      <c r="AKF10" s="58"/>
      <c r="AKG10" s="36"/>
      <c r="AKH10" s="58"/>
      <c r="AKI10" s="58"/>
      <c r="AKJ10" s="58"/>
      <c r="AKK10" s="36"/>
      <c r="AKL10" s="58"/>
      <c r="AKM10" s="58"/>
      <c r="AKN10" s="58"/>
      <c r="AKO10" s="36"/>
      <c r="AKP10" s="58"/>
      <c r="AKQ10" s="58"/>
      <c r="AKR10" s="58"/>
      <c r="AKS10" s="36"/>
      <c r="AKT10" s="58"/>
      <c r="AKU10" s="58"/>
      <c r="AKV10" s="58"/>
      <c r="AKW10" s="36"/>
      <c r="AKX10" s="58"/>
      <c r="AKY10" s="58"/>
      <c r="AKZ10" s="58"/>
      <c r="ALA10" s="36"/>
      <c r="ALB10" s="58"/>
      <c r="ALC10" s="58"/>
      <c r="ALD10" s="58"/>
      <c r="ALE10" s="36"/>
      <c r="ALF10" s="58"/>
      <c r="ALG10" s="58"/>
      <c r="ALH10" s="58"/>
      <c r="ALI10" s="36"/>
      <c r="ALJ10" s="58"/>
      <c r="ALK10" s="58"/>
      <c r="ALL10" s="58"/>
      <c r="ALM10" s="36"/>
      <c r="ALN10" s="58"/>
      <c r="ALO10" s="58"/>
      <c r="ALP10" s="58"/>
      <c r="ALQ10" s="36"/>
      <c r="ALR10" s="58"/>
      <c r="ALS10" s="58"/>
      <c r="ALT10" s="58"/>
      <c r="ALU10" s="36"/>
      <c r="ALV10" s="58"/>
      <c r="ALW10" s="58"/>
      <c r="ALX10" s="58"/>
      <c r="ALY10" s="36"/>
      <c r="ALZ10" s="58"/>
      <c r="AMA10" s="58"/>
      <c r="AMB10" s="58"/>
      <c r="AMC10" s="36"/>
      <c r="AMD10" s="58"/>
      <c r="AME10" s="58"/>
      <c r="AMF10" s="58"/>
      <c r="AMG10" s="36"/>
      <c r="AMH10" s="58"/>
      <c r="AMI10" s="58"/>
      <c r="AMJ10" s="58"/>
      <c r="AMK10" s="36"/>
      <c r="AML10" s="58"/>
      <c r="AMM10" s="58"/>
      <c r="AMN10" s="58"/>
      <c r="AMO10" s="36"/>
      <c r="AMP10" s="58"/>
      <c r="AMQ10" s="58"/>
      <c r="AMR10" s="58"/>
      <c r="AMS10" s="36"/>
      <c r="AMT10" s="58"/>
      <c r="AMU10" s="58"/>
      <c r="AMV10" s="58"/>
      <c r="AMW10" s="36"/>
      <c r="AMX10" s="58"/>
      <c r="AMY10" s="58"/>
      <c r="AMZ10" s="58"/>
      <c r="ANA10" s="36"/>
      <c r="ANB10" s="58"/>
      <c r="ANC10" s="58"/>
      <c r="AND10" s="58"/>
      <c r="ANE10" s="36"/>
      <c r="ANF10" s="58"/>
      <c r="ANG10" s="58"/>
      <c r="ANH10" s="58"/>
      <c r="ANI10" s="36"/>
      <c r="ANJ10" s="58"/>
      <c r="ANK10" s="58"/>
      <c r="ANL10" s="58"/>
      <c r="ANM10" s="36"/>
      <c r="ANN10" s="58"/>
      <c r="ANO10" s="58"/>
      <c r="ANP10" s="58"/>
      <c r="ANQ10" s="36"/>
      <c r="ANR10" s="58"/>
      <c r="ANS10" s="58"/>
      <c r="ANT10" s="58"/>
      <c r="ANU10" s="36"/>
      <c r="ANV10" s="58"/>
      <c r="ANW10" s="58"/>
      <c r="ANX10" s="58"/>
      <c r="ANY10" s="36"/>
      <c r="ANZ10" s="58"/>
      <c r="AOA10" s="58"/>
      <c r="AOB10" s="58"/>
      <c r="AOC10" s="36"/>
      <c r="AOD10" s="58"/>
      <c r="AOE10" s="58"/>
      <c r="AOF10" s="58"/>
      <c r="AOG10" s="36"/>
      <c r="AOH10" s="58"/>
      <c r="AOI10" s="58"/>
      <c r="AOJ10" s="58"/>
      <c r="AOK10" s="36"/>
      <c r="AOL10" s="58"/>
      <c r="AOM10" s="58"/>
      <c r="AON10" s="58"/>
      <c r="AOO10" s="36"/>
      <c r="AOP10" s="58"/>
      <c r="AOQ10" s="58"/>
      <c r="AOR10" s="58"/>
      <c r="AOS10" s="36"/>
      <c r="AOT10" s="58"/>
      <c r="AOU10" s="58"/>
      <c r="AOV10" s="58"/>
      <c r="AOW10" s="36"/>
      <c r="AOX10" s="58"/>
      <c r="AOY10" s="58"/>
      <c r="AOZ10" s="58"/>
      <c r="APA10" s="36"/>
      <c r="APB10" s="58"/>
      <c r="APC10" s="58"/>
      <c r="APD10" s="58"/>
      <c r="APE10" s="36"/>
      <c r="APF10" s="58"/>
      <c r="APG10" s="58"/>
      <c r="APH10" s="58"/>
      <c r="API10" s="36"/>
      <c r="APJ10" s="58"/>
      <c r="APK10" s="58"/>
      <c r="APL10" s="58"/>
      <c r="APM10" s="36"/>
      <c r="APN10" s="58"/>
      <c r="APO10" s="58"/>
      <c r="APP10" s="58"/>
      <c r="APQ10" s="36"/>
      <c r="APR10" s="58"/>
      <c r="APS10" s="58"/>
      <c r="APT10" s="58"/>
      <c r="APU10" s="36"/>
      <c r="APV10" s="58"/>
      <c r="APW10" s="58"/>
      <c r="APX10" s="58"/>
      <c r="APY10" s="36"/>
      <c r="APZ10" s="58"/>
      <c r="AQA10" s="58"/>
      <c r="AQB10" s="58"/>
      <c r="AQC10" s="36"/>
      <c r="AQD10" s="58"/>
      <c r="AQE10" s="58"/>
      <c r="AQF10" s="58"/>
      <c r="AQG10" s="36"/>
      <c r="AQH10" s="58"/>
      <c r="AQI10" s="58"/>
      <c r="AQJ10" s="58"/>
      <c r="AQK10" s="36"/>
      <c r="AQL10" s="58"/>
      <c r="AQM10" s="58"/>
      <c r="AQN10" s="58"/>
      <c r="AQO10" s="36"/>
      <c r="AQP10" s="58"/>
      <c r="AQQ10" s="58"/>
      <c r="AQR10" s="58"/>
      <c r="AQS10" s="36"/>
      <c r="AQT10" s="58"/>
      <c r="AQU10" s="58"/>
      <c r="AQV10" s="58"/>
      <c r="AQW10" s="36"/>
      <c r="AQX10" s="58"/>
      <c r="AQY10" s="58"/>
      <c r="AQZ10" s="58"/>
      <c r="ARA10" s="36"/>
      <c r="ARB10" s="58"/>
      <c r="ARC10" s="58"/>
      <c r="ARD10" s="58"/>
      <c r="ARE10" s="36"/>
      <c r="ARF10" s="58"/>
      <c r="ARG10" s="58"/>
      <c r="ARH10" s="58"/>
      <c r="ARI10" s="36"/>
      <c r="ARJ10" s="58"/>
      <c r="ARK10" s="58"/>
      <c r="ARL10" s="58"/>
      <c r="ARM10" s="36"/>
      <c r="ARN10" s="58"/>
      <c r="ARO10" s="58"/>
      <c r="ARP10" s="58"/>
      <c r="ARQ10" s="36"/>
      <c r="ARR10" s="58"/>
      <c r="ARS10" s="58"/>
      <c r="ART10" s="58"/>
      <c r="ARU10" s="36"/>
      <c r="ARV10" s="58"/>
      <c r="ARW10" s="58"/>
      <c r="ARX10" s="58"/>
      <c r="ARY10" s="36"/>
      <c r="ARZ10" s="58"/>
      <c r="ASA10" s="58"/>
      <c r="ASB10" s="58"/>
      <c r="ASC10" s="36"/>
      <c r="ASD10" s="58"/>
      <c r="ASE10" s="58"/>
      <c r="ASF10" s="58"/>
      <c r="ASG10" s="36"/>
      <c r="ASH10" s="58"/>
      <c r="ASI10" s="58"/>
      <c r="ASJ10" s="58"/>
      <c r="ASK10" s="36"/>
      <c r="ASL10" s="58"/>
      <c r="ASM10" s="58"/>
      <c r="ASN10" s="58"/>
      <c r="ASO10" s="36"/>
      <c r="ASP10" s="58"/>
      <c r="ASQ10" s="58"/>
      <c r="ASR10" s="58"/>
      <c r="ASS10" s="36"/>
      <c r="AST10" s="58"/>
      <c r="ASU10" s="58"/>
      <c r="ASV10" s="58"/>
      <c r="ASW10" s="36"/>
      <c r="ASX10" s="58"/>
      <c r="ASY10" s="58"/>
      <c r="ASZ10" s="58"/>
      <c r="ATA10" s="36"/>
      <c r="ATB10" s="58"/>
      <c r="ATC10" s="58"/>
      <c r="ATD10" s="58"/>
      <c r="ATE10" s="36"/>
      <c r="ATF10" s="58"/>
      <c r="ATG10" s="58"/>
      <c r="ATH10" s="58"/>
      <c r="ATI10" s="36"/>
      <c r="ATJ10" s="58"/>
      <c r="ATK10" s="58"/>
      <c r="ATL10" s="58"/>
      <c r="ATM10" s="36"/>
      <c r="ATN10" s="58"/>
      <c r="ATO10" s="58"/>
      <c r="ATP10" s="58"/>
      <c r="ATQ10" s="36"/>
      <c r="ATR10" s="58"/>
      <c r="ATS10" s="58"/>
      <c r="ATT10" s="58"/>
      <c r="ATU10" s="36"/>
      <c r="ATV10" s="58"/>
      <c r="ATW10" s="58"/>
      <c r="ATX10" s="58"/>
      <c r="ATY10" s="36"/>
      <c r="ATZ10" s="58"/>
      <c r="AUA10" s="58"/>
      <c r="AUB10" s="58"/>
      <c r="AUC10" s="36"/>
      <c r="AUD10" s="58"/>
      <c r="AUE10" s="58"/>
      <c r="AUF10" s="58"/>
      <c r="AUG10" s="36"/>
      <c r="AUH10" s="58"/>
      <c r="AUI10" s="58"/>
      <c r="AUJ10" s="58"/>
      <c r="AUK10" s="36"/>
      <c r="AUL10" s="58"/>
      <c r="AUM10" s="58"/>
      <c r="AUN10" s="58"/>
      <c r="AUO10" s="36"/>
      <c r="AUP10" s="58"/>
      <c r="AUQ10" s="58"/>
      <c r="AUR10" s="58"/>
      <c r="AUS10" s="36"/>
      <c r="AUT10" s="58"/>
      <c r="AUU10" s="58"/>
      <c r="AUV10" s="58"/>
      <c r="AUW10" s="36"/>
      <c r="AUX10" s="58"/>
      <c r="AUY10" s="58"/>
      <c r="AUZ10" s="58"/>
      <c r="AVA10" s="36"/>
      <c r="AVB10" s="58"/>
      <c r="AVC10" s="58"/>
      <c r="AVD10" s="58"/>
      <c r="AVE10" s="36"/>
      <c r="AVF10" s="58"/>
      <c r="AVG10" s="58"/>
      <c r="AVH10" s="58"/>
      <c r="AVI10" s="36"/>
      <c r="AVJ10" s="58"/>
      <c r="AVK10" s="58"/>
      <c r="AVL10" s="58"/>
      <c r="AVM10" s="36"/>
      <c r="AVN10" s="58"/>
      <c r="AVO10" s="58"/>
      <c r="AVP10" s="58"/>
      <c r="AVQ10" s="36"/>
      <c r="AVR10" s="58"/>
      <c r="AVS10" s="58"/>
      <c r="AVT10" s="58"/>
      <c r="AVU10" s="36"/>
      <c r="AVV10" s="58"/>
      <c r="AVW10" s="58"/>
      <c r="AVX10" s="58"/>
      <c r="AVY10" s="36"/>
      <c r="AVZ10" s="58"/>
      <c r="AWA10" s="58"/>
      <c r="AWB10" s="58"/>
      <c r="AWC10" s="36"/>
      <c r="AWD10" s="58"/>
      <c r="AWE10" s="58"/>
      <c r="AWF10" s="58"/>
      <c r="AWG10" s="36"/>
      <c r="AWH10" s="58"/>
      <c r="AWI10" s="58"/>
      <c r="AWJ10" s="58"/>
      <c r="AWK10" s="36"/>
      <c r="AWL10" s="58"/>
      <c r="AWM10" s="58"/>
      <c r="AWN10" s="58"/>
      <c r="AWO10" s="36"/>
      <c r="AWP10" s="58"/>
      <c r="AWQ10" s="58"/>
      <c r="AWR10" s="58"/>
      <c r="AWS10" s="36"/>
      <c r="AWT10" s="58"/>
      <c r="AWU10" s="58"/>
      <c r="AWV10" s="58"/>
      <c r="AWW10" s="36"/>
      <c r="AWX10" s="58"/>
      <c r="AWY10" s="58"/>
      <c r="AWZ10" s="58"/>
      <c r="AXA10" s="36"/>
      <c r="AXB10" s="58"/>
      <c r="AXC10" s="58"/>
      <c r="AXD10" s="58"/>
      <c r="AXE10" s="36"/>
      <c r="AXF10" s="58"/>
      <c r="AXG10" s="58"/>
      <c r="AXH10" s="58"/>
      <c r="AXI10" s="36"/>
      <c r="AXJ10" s="58"/>
      <c r="AXK10" s="58"/>
      <c r="AXL10" s="58"/>
      <c r="AXM10" s="36"/>
      <c r="AXN10" s="58"/>
      <c r="AXO10" s="58"/>
      <c r="AXP10" s="58"/>
      <c r="AXQ10" s="36"/>
      <c r="AXR10" s="58"/>
      <c r="AXS10" s="58"/>
      <c r="AXT10" s="58"/>
      <c r="AXU10" s="36"/>
      <c r="AXV10" s="58"/>
      <c r="AXW10" s="58"/>
      <c r="AXX10" s="58"/>
      <c r="AXY10" s="36"/>
      <c r="AXZ10" s="58"/>
      <c r="AYA10" s="58"/>
      <c r="AYB10" s="58"/>
      <c r="AYC10" s="36"/>
      <c r="AYD10" s="58"/>
      <c r="AYE10" s="58"/>
      <c r="AYF10" s="58"/>
      <c r="AYG10" s="36"/>
      <c r="AYH10" s="58"/>
      <c r="AYI10" s="58"/>
      <c r="AYJ10" s="58"/>
      <c r="AYK10" s="36"/>
      <c r="AYL10" s="58"/>
      <c r="AYM10" s="58"/>
      <c r="AYN10" s="58"/>
      <c r="AYO10" s="36"/>
      <c r="AYP10" s="58"/>
      <c r="AYQ10" s="58"/>
      <c r="AYR10" s="58"/>
      <c r="AYS10" s="36"/>
      <c r="AYT10" s="58"/>
      <c r="AYU10" s="58"/>
      <c r="AYV10" s="58"/>
      <c r="AYW10" s="36"/>
      <c r="AYX10" s="58"/>
      <c r="AYY10" s="58"/>
      <c r="AYZ10" s="58"/>
      <c r="AZA10" s="36"/>
      <c r="AZB10" s="58"/>
      <c r="AZC10" s="58"/>
      <c r="AZD10" s="58"/>
      <c r="AZE10" s="36"/>
      <c r="AZF10" s="58"/>
      <c r="AZG10" s="58"/>
      <c r="AZH10" s="58"/>
      <c r="AZI10" s="36"/>
      <c r="AZJ10" s="58"/>
      <c r="AZK10" s="58"/>
      <c r="AZL10" s="58"/>
      <c r="AZM10" s="36"/>
      <c r="AZN10" s="58"/>
      <c r="AZO10" s="58"/>
      <c r="AZP10" s="58"/>
      <c r="AZQ10" s="36"/>
      <c r="AZR10" s="58"/>
      <c r="AZS10" s="58"/>
      <c r="AZT10" s="58"/>
      <c r="AZU10" s="36"/>
      <c r="AZV10" s="58"/>
      <c r="AZW10" s="58"/>
      <c r="AZX10" s="58"/>
      <c r="AZY10" s="36"/>
      <c r="AZZ10" s="58"/>
      <c r="BAA10" s="58"/>
      <c r="BAB10" s="58"/>
      <c r="BAC10" s="36"/>
      <c r="BAD10" s="58"/>
      <c r="BAE10" s="58"/>
      <c r="BAF10" s="58"/>
      <c r="BAG10" s="36"/>
      <c r="BAH10" s="58"/>
      <c r="BAI10" s="58"/>
      <c r="BAJ10" s="58"/>
      <c r="BAK10" s="36"/>
      <c r="BAL10" s="58"/>
      <c r="BAM10" s="58"/>
      <c r="BAN10" s="58"/>
      <c r="BAO10" s="36"/>
      <c r="BAP10" s="58"/>
      <c r="BAQ10" s="58"/>
      <c r="BAR10" s="58"/>
      <c r="BAS10" s="36"/>
      <c r="BAT10" s="58"/>
      <c r="BAU10" s="58"/>
      <c r="BAV10" s="58"/>
      <c r="BAW10" s="36"/>
      <c r="BAX10" s="58"/>
      <c r="BAY10" s="58"/>
      <c r="BAZ10" s="58"/>
      <c r="BBA10" s="36"/>
      <c r="BBB10" s="58"/>
      <c r="BBC10" s="58"/>
      <c r="BBD10" s="58"/>
      <c r="BBE10" s="36"/>
      <c r="BBF10" s="58"/>
      <c r="BBG10" s="58"/>
      <c r="BBH10" s="58"/>
      <c r="BBI10" s="36"/>
      <c r="BBJ10" s="58"/>
      <c r="BBK10" s="58"/>
      <c r="BBL10" s="58"/>
      <c r="BBM10" s="36"/>
      <c r="BBN10" s="58"/>
      <c r="BBO10" s="58"/>
      <c r="BBP10" s="58"/>
      <c r="BBQ10" s="36"/>
      <c r="BBR10" s="58"/>
      <c r="BBS10" s="58"/>
      <c r="BBT10" s="58"/>
      <c r="BBU10" s="36"/>
      <c r="BBV10" s="58"/>
      <c r="BBW10" s="58"/>
      <c r="BBX10" s="58"/>
      <c r="BBY10" s="36"/>
      <c r="BBZ10" s="58"/>
      <c r="BCA10" s="58"/>
      <c r="BCB10" s="58"/>
      <c r="BCC10" s="36"/>
      <c r="BCD10" s="58"/>
      <c r="BCE10" s="58"/>
      <c r="BCF10" s="58"/>
      <c r="BCG10" s="36"/>
      <c r="BCH10" s="58"/>
      <c r="BCI10" s="58"/>
      <c r="BCJ10" s="58"/>
      <c r="BCK10" s="36"/>
      <c r="BCL10" s="58"/>
      <c r="BCM10" s="58"/>
      <c r="BCN10" s="58"/>
      <c r="BCO10" s="36"/>
      <c r="BCP10" s="58"/>
      <c r="BCQ10" s="58"/>
      <c r="BCR10" s="58"/>
      <c r="BCS10" s="36"/>
      <c r="BCT10" s="58"/>
      <c r="BCU10" s="58"/>
      <c r="BCV10" s="58"/>
      <c r="BCW10" s="36"/>
      <c r="BCX10" s="58"/>
      <c r="BCY10" s="58"/>
      <c r="BCZ10" s="58"/>
      <c r="BDA10" s="36"/>
      <c r="BDB10" s="58"/>
      <c r="BDC10" s="58"/>
      <c r="BDD10" s="58"/>
      <c r="BDE10" s="36"/>
      <c r="BDF10" s="58"/>
      <c r="BDG10" s="58"/>
      <c r="BDH10" s="58"/>
      <c r="BDI10" s="36"/>
      <c r="BDJ10" s="58"/>
      <c r="BDK10" s="58"/>
      <c r="BDL10" s="58"/>
      <c r="BDM10" s="36"/>
      <c r="BDN10" s="58"/>
      <c r="BDO10" s="58"/>
      <c r="BDP10" s="58"/>
      <c r="BDQ10" s="36"/>
      <c r="BDR10" s="58"/>
      <c r="BDS10" s="58"/>
      <c r="BDT10" s="58"/>
      <c r="BDU10" s="36"/>
      <c r="BDV10" s="58"/>
      <c r="BDW10" s="58"/>
      <c r="BDX10" s="58"/>
      <c r="BDY10" s="36"/>
      <c r="BDZ10" s="58"/>
      <c r="BEA10" s="58"/>
      <c r="BEB10" s="58"/>
      <c r="BEC10" s="36"/>
      <c r="BED10" s="58"/>
      <c r="BEE10" s="58"/>
      <c r="BEF10" s="58"/>
      <c r="BEG10" s="36"/>
      <c r="BEH10" s="58"/>
      <c r="BEI10" s="58"/>
      <c r="BEJ10" s="58"/>
      <c r="BEK10" s="36"/>
      <c r="BEL10" s="58"/>
      <c r="BEM10" s="58"/>
      <c r="BEN10" s="58"/>
      <c r="BEO10" s="36"/>
      <c r="BEP10" s="58"/>
      <c r="BEQ10" s="58"/>
      <c r="BER10" s="58"/>
      <c r="BES10" s="36"/>
      <c r="BET10" s="58"/>
      <c r="BEU10" s="58"/>
      <c r="BEV10" s="58"/>
      <c r="BEW10" s="36"/>
      <c r="BEX10" s="58"/>
      <c r="BEY10" s="58"/>
      <c r="BEZ10" s="58"/>
      <c r="BFA10" s="36"/>
      <c r="BFB10" s="58"/>
      <c r="BFC10" s="58"/>
      <c r="BFD10" s="58"/>
      <c r="BFE10" s="36"/>
      <c r="BFF10" s="58"/>
      <c r="BFG10" s="58"/>
      <c r="BFH10" s="58"/>
      <c r="BFI10" s="36"/>
      <c r="BFJ10" s="58"/>
      <c r="BFK10" s="58"/>
      <c r="BFL10" s="58"/>
      <c r="BFM10" s="36"/>
      <c r="BFN10" s="58"/>
      <c r="BFO10" s="58"/>
      <c r="BFP10" s="58"/>
      <c r="BFQ10" s="36"/>
      <c r="BFR10" s="58"/>
      <c r="BFS10" s="58"/>
      <c r="BFT10" s="58"/>
      <c r="BFU10" s="36"/>
      <c r="BFV10" s="58"/>
      <c r="BFW10" s="58"/>
      <c r="BFX10" s="58"/>
      <c r="BFY10" s="36"/>
      <c r="BFZ10" s="58"/>
      <c r="BGA10" s="58"/>
      <c r="BGB10" s="58"/>
      <c r="BGC10" s="36"/>
      <c r="BGD10" s="58"/>
      <c r="BGE10" s="58"/>
      <c r="BGF10" s="58"/>
      <c r="BGG10" s="36"/>
      <c r="BGH10" s="58"/>
      <c r="BGI10" s="58"/>
      <c r="BGJ10" s="58"/>
      <c r="BGK10" s="36"/>
      <c r="BGL10" s="58"/>
      <c r="BGM10" s="58"/>
      <c r="BGN10" s="58"/>
      <c r="BGO10" s="36"/>
      <c r="BGP10" s="58"/>
      <c r="BGQ10" s="58"/>
      <c r="BGR10" s="58"/>
      <c r="BGS10" s="36"/>
      <c r="BGT10" s="58"/>
      <c r="BGU10" s="58"/>
      <c r="BGV10" s="58"/>
      <c r="BGW10" s="36"/>
      <c r="BGX10" s="58"/>
      <c r="BGY10" s="58"/>
      <c r="BGZ10" s="58"/>
      <c r="BHA10" s="36"/>
      <c r="BHB10" s="58"/>
      <c r="BHC10" s="58"/>
      <c r="BHD10" s="58"/>
      <c r="BHE10" s="36"/>
      <c r="BHF10" s="58"/>
      <c r="BHG10" s="58"/>
      <c r="BHH10" s="58"/>
      <c r="BHI10" s="36"/>
      <c r="BHJ10" s="58"/>
      <c r="BHK10" s="58"/>
      <c r="BHL10" s="58"/>
      <c r="BHM10" s="36"/>
      <c r="BHN10" s="58"/>
      <c r="BHO10" s="58"/>
      <c r="BHP10" s="58"/>
      <c r="BHQ10" s="36"/>
      <c r="BHR10" s="58"/>
      <c r="BHS10" s="58"/>
      <c r="BHT10" s="58"/>
      <c r="BHU10" s="36"/>
      <c r="BHV10" s="58"/>
      <c r="BHW10" s="58"/>
      <c r="BHX10" s="58"/>
      <c r="BHY10" s="36"/>
      <c r="BHZ10" s="58"/>
      <c r="BIA10" s="58"/>
      <c r="BIB10" s="58"/>
      <c r="BIC10" s="36"/>
      <c r="BID10" s="58"/>
      <c r="BIE10" s="58"/>
      <c r="BIF10" s="58"/>
      <c r="BIG10" s="36"/>
      <c r="BIH10" s="58"/>
      <c r="BII10" s="58"/>
      <c r="BIJ10" s="58"/>
      <c r="BIK10" s="36"/>
      <c r="BIL10" s="58"/>
      <c r="BIM10" s="58"/>
      <c r="BIN10" s="58"/>
      <c r="BIO10" s="36"/>
      <c r="BIP10" s="58"/>
      <c r="BIQ10" s="58"/>
      <c r="BIR10" s="58"/>
      <c r="BIS10" s="36"/>
      <c r="BIT10" s="58"/>
      <c r="BIU10" s="58"/>
      <c r="BIV10" s="58"/>
      <c r="BIW10" s="36"/>
      <c r="BIX10" s="58"/>
      <c r="BIY10" s="58"/>
      <c r="BIZ10" s="58"/>
      <c r="BJA10" s="36"/>
      <c r="BJB10" s="58"/>
      <c r="BJC10" s="58"/>
      <c r="BJD10" s="58"/>
      <c r="BJE10" s="36"/>
      <c r="BJF10" s="58"/>
      <c r="BJG10" s="58"/>
      <c r="BJH10" s="58"/>
      <c r="BJI10" s="36"/>
      <c r="BJJ10" s="58"/>
      <c r="BJK10" s="58"/>
      <c r="BJL10" s="58"/>
      <c r="BJM10" s="36"/>
      <c r="BJN10" s="58"/>
      <c r="BJO10" s="58"/>
      <c r="BJP10" s="58"/>
      <c r="BJQ10" s="36"/>
      <c r="BJR10" s="58"/>
      <c r="BJS10" s="58"/>
      <c r="BJT10" s="58"/>
      <c r="BJU10" s="36"/>
      <c r="BJV10" s="58"/>
      <c r="BJW10" s="58"/>
      <c r="BJX10" s="58"/>
      <c r="BJY10" s="36"/>
      <c r="BJZ10" s="58"/>
      <c r="BKA10" s="58"/>
      <c r="BKB10" s="58"/>
      <c r="BKC10" s="36"/>
      <c r="BKD10" s="58"/>
      <c r="BKE10" s="58"/>
      <c r="BKF10" s="58"/>
      <c r="BKG10" s="36"/>
      <c r="BKH10" s="58"/>
      <c r="BKI10" s="58"/>
      <c r="BKJ10" s="58"/>
      <c r="BKK10" s="36"/>
      <c r="BKL10" s="58"/>
      <c r="BKM10" s="58"/>
      <c r="BKN10" s="58"/>
      <c r="BKO10" s="36"/>
      <c r="BKP10" s="58"/>
      <c r="BKQ10" s="58"/>
      <c r="BKR10" s="58"/>
      <c r="BKS10" s="36"/>
      <c r="BKT10" s="58"/>
      <c r="BKU10" s="58"/>
      <c r="BKV10" s="58"/>
      <c r="BKW10" s="36"/>
      <c r="BKX10" s="58"/>
      <c r="BKY10" s="58"/>
      <c r="BKZ10" s="58"/>
      <c r="BLA10" s="36"/>
      <c r="BLB10" s="58"/>
      <c r="BLC10" s="58"/>
      <c r="BLD10" s="58"/>
      <c r="BLE10" s="36"/>
      <c r="BLF10" s="58"/>
      <c r="BLG10" s="58"/>
      <c r="BLH10" s="58"/>
      <c r="BLI10" s="36"/>
      <c r="BLJ10" s="58"/>
      <c r="BLK10" s="58"/>
      <c r="BLL10" s="58"/>
      <c r="BLM10" s="36"/>
      <c r="BLN10" s="58"/>
      <c r="BLO10" s="58"/>
      <c r="BLP10" s="58"/>
      <c r="BLQ10" s="36"/>
      <c r="BLR10" s="58"/>
      <c r="BLS10" s="58"/>
      <c r="BLT10" s="58"/>
      <c r="BLU10" s="36"/>
      <c r="BLV10" s="58"/>
      <c r="BLW10" s="58"/>
      <c r="BLX10" s="58"/>
      <c r="BLY10" s="36"/>
      <c r="BLZ10" s="58"/>
      <c r="BMA10" s="58"/>
      <c r="BMB10" s="58"/>
      <c r="BMC10" s="36"/>
      <c r="BMD10" s="58"/>
      <c r="BME10" s="58"/>
      <c r="BMF10" s="58"/>
      <c r="BMG10" s="36"/>
      <c r="BMH10" s="58"/>
      <c r="BMI10" s="58"/>
      <c r="BMJ10" s="58"/>
      <c r="BMK10" s="36"/>
      <c r="BML10" s="58"/>
      <c r="BMM10" s="58"/>
      <c r="BMN10" s="58"/>
      <c r="BMO10" s="36"/>
      <c r="BMP10" s="58"/>
      <c r="BMQ10" s="58"/>
      <c r="BMR10" s="58"/>
      <c r="BMS10" s="36"/>
      <c r="BMT10" s="58"/>
      <c r="BMU10" s="58"/>
      <c r="BMV10" s="58"/>
      <c r="BMW10" s="36"/>
      <c r="BMX10" s="58"/>
      <c r="BMY10" s="58"/>
      <c r="BMZ10" s="58"/>
      <c r="BNA10" s="36"/>
      <c r="BNB10" s="58"/>
      <c r="BNC10" s="58"/>
      <c r="BND10" s="58"/>
      <c r="BNE10" s="36"/>
      <c r="BNF10" s="58"/>
      <c r="BNG10" s="58"/>
      <c r="BNH10" s="58"/>
      <c r="BNI10" s="36"/>
      <c r="BNJ10" s="58"/>
      <c r="BNK10" s="58"/>
      <c r="BNL10" s="58"/>
      <c r="BNM10" s="36"/>
      <c r="BNN10" s="58"/>
      <c r="BNO10" s="58"/>
      <c r="BNP10" s="58"/>
      <c r="BNQ10" s="36"/>
      <c r="BNR10" s="58"/>
      <c r="BNS10" s="58"/>
      <c r="BNT10" s="58"/>
      <c r="BNU10" s="36"/>
      <c r="BNV10" s="58"/>
      <c r="BNW10" s="58"/>
      <c r="BNX10" s="58"/>
      <c r="BNY10" s="36"/>
      <c r="BNZ10" s="58"/>
      <c r="BOA10" s="58"/>
      <c r="BOB10" s="58"/>
      <c r="BOC10" s="36"/>
      <c r="BOD10" s="58"/>
      <c r="BOE10" s="58"/>
      <c r="BOF10" s="58"/>
      <c r="BOG10" s="36"/>
      <c r="BOH10" s="58"/>
      <c r="BOI10" s="58"/>
      <c r="BOJ10" s="58"/>
      <c r="BOK10" s="36"/>
      <c r="BOL10" s="58"/>
      <c r="BOM10" s="58"/>
      <c r="BON10" s="58"/>
      <c r="BOO10" s="36"/>
      <c r="BOP10" s="58"/>
      <c r="BOQ10" s="58"/>
      <c r="BOR10" s="58"/>
      <c r="BOS10" s="36"/>
      <c r="BOT10" s="58"/>
      <c r="BOU10" s="58"/>
      <c r="BOV10" s="58"/>
      <c r="BOW10" s="36"/>
      <c r="BOX10" s="58"/>
      <c r="BOY10" s="58"/>
      <c r="BOZ10" s="58"/>
      <c r="BPA10" s="36"/>
      <c r="BPB10" s="58"/>
      <c r="BPC10" s="58"/>
      <c r="BPD10" s="58"/>
      <c r="BPE10" s="36"/>
      <c r="BPF10" s="58"/>
      <c r="BPG10" s="58"/>
      <c r="BPH10" s="58"/>
      <c r="BPI10" s="36"/>
      <c r="BPJ10" s="58"/>
      <c r="BPK10" s="58"/>
      <c r="BPL10" s="58"/>
      <c r="BPM10" s="36"/>
      <c r="BPN10" s="58"/>
      <c r="BPO10" s="58"/>
      <c r="BPP10" s="58"/>
      <c r="BPQ10" s="36"/>
      <c r="BPR10" s="58"/>
      <c r="BPS10" s="58"/>
      <c r="BPT10" s="58"/>
      <c r="BPU10" s="36"/>
      <c r="BPV10" s="58"/>
      <c r="BPW10" s="58"/>
      <c r="BPX10" s="58"/>
      <c r="BPY10" s="36"/>
      <c r="BPZ10" s="58"/>
      <c r="BQA10" s="58"/>
      <c r="BQB10" s="58"/>
      <c r="BQC10" s="36"/>
      <c r="BQD10" s="58"/>
      <c r="BQE10" s="58"/>
      <c r="BQF10" s="58"/>
      <c r="BQG10" s="36"/>
      <c r="BQH10" s="58"/>
      <c r="BQI10" s="58"/>
      <c r="BQJ10" s="58"/>
      <c r="BQK10" s="36"/>
      <c r="BQL10" s="58"/>
      <c r="BQM10" s="58"/>
      <c r="BQN10" s="58"/>
      <c r="BQO10" s="36"/>
      <c r="BQP10" s="58"/>
      <c r="BQQ10" s="58"/>
      <c r="BQR10" s="58"/>
      <c r="BQS10" s="36"/>
      <c r="BQT10" s="58"/>
      <c r="BQU10" s="58"/>
      <c r="BQV10" s="58"/>
      <c r="BQW10" s="36"/>
      <c r="BQX10" s="58"/>
      <c r="BQY10" s="58"/>
      <c r="BQZ10" s="58"/>
      <c r="BRA10" s="36"/>
      <c r="BRB10" s="58"/>
      <c r="BRC10" s="58"/>
      <c r="BRD10" s="58"/>
      <c r="BRE10" s="36"/>
      <c r="BRF10" s="58"/>
      <c r="BRG10" s="58"/>
      <c r="BRH10" s="58"/>
      <c r="BRI10" s="36"/>
      <c r="BRJ10" s="58"/>
      <c r="BRK10" s="58"/>
      <c r="BRL10" s="58"/>
      <c r="BRM10" s="36"/>
      <c r="BRN10" s="58"/>
      <c r="BRO10" s="58"/>
      <c r="BRP10" s="58"/>
      <c r="BRQ10" s="36"/>
      <c r="BRR10" s="58"/>
      <c r="BRS10" s="58"/>
      <c r="BRT10" s="58"/>
      <c r="BRU10" s="36"/>
      <c r="BRV10" s="58"/>
      <c r="BRW10" s="58"/>
      <c r="BRX10" s="58"/>
      <c r="BRY10" s="36"/>
      <c r="BRZ10" s="58"/>
      <c r="BSA10" s="58"/>
      <c r="BSB10" s="58"/>
      <c r="BSC10" s="36"/>
      <c r="BSD10" s="58"/>
      <c r="BSE10" s="58"/>
      <c r="BSF10" s="58"/>
      <c r="BSG10" s="36"/>
      <c r="BSH10" s="58"/>
      <c r="BSI10" s="58"/>
      <c r="BSJ10" s="58"/>
      <c r="BSK10" s="36"/>
      <c r="BSL10" s="58"/>
      <c r="BSM10" s="58"/>
      <c r="BSN10" s="58"/>
      <c r="BSO10" s="36"/>
      <c r="BSP10" s="58"/>
      <c r="BSQ10" s="58"/>
      <c r="BSR10" s="58"/>
      <c r="BSS10" s="36"/>
      <c r="BST10" s="58"/>
      <c r="BSU10" s="58"/>
      <c r="BSV10" s="58"/>
      <c r="BSW10" s="36"/>
      <c r="BSX10" s="58"/>
      <c r="BSY10" s="58"/>
      <c r="BSZ10" s="58"/>
      <c r="BTA10" s="36"/>
      <c r="BTB10" s="58"/>
      <c r="BTC10" s="58"/>
      <c r="BTD10" s="58"/>
      <c r="BTE10" s="36"/>
      <c r="BTF10" s="58"/>
      <c r="BTG10" s="58"/>
      <c r="BTH10" s="58"/>
      <c r="BTI10" s="36"/>
      <c r="BTJ10" s="58"/>
      <c r="BTK10" s="58"/>
      <c r="BTL10" s="58"/>
      <c r="BTM10" s="36"/>
      <c r="BTN10" s="58"/>
      <c r="BTO10" s="58"/>
      <c r="BTP10" s="58"/>
      <c r="BTQ10" s="36"/>
      <c r="BTR10" s="58"/>
      <c r="BTS10" s="58"/>
      <c r="BTT10" s="58"/>
      <c r="BTU10" s="36"/>
      <c r="BTV10" s="58"/>
      <c r="BTW10" s="58"/>
      <c r="BTX10" s="58"/>
      <c r="BTY10" s="36"/>
      <c r="BTZ10" s="58"/>
      <c r="BUA10" s="58"/>
      <c r="BUB10" s="58"/>
      <c r="BUC10" s="36"/>
      <c r="BUD10" s="58"/>
      <c r="BUE10" s="58"/>
      <c r="BUF10" s="58"/>
      <c r="BUG10" s="36"/>
      <c r="BUH10" s="58"/>
      <c r="BUI10" s="58"/>
      <c r="BUJ10" s="58"/>
      <c r="BUK10" s="36"/>
      <c r="BUL10" s="58"/>
      <c r="BUM10" s="58"/>
      <c r="BUN10" s="58"/>
      <c r="BUO10" s="36"/>
      <c r="BUP10" s="58"/>
      <c r="BUQ10" s="58"/>
      <c r="BUR10" s="58"/>
      <c r="BUS10" s="36"/>
      <c r="BUT10" s="58"/>
      <c r="BUU10" s="58"/>
      <c r="BUV10" s="58"/>
      <c r="BUW10" s="36"/>
      <c r="BUX10" s="58"/>
      <c r="BUY10" s="58"/>
      <c r="BUZ10" s="58"/>
      <c r="BVA10" s="36"/>
      <c r="BVB10" s="58"/>
      <c r="BVC10" s="58"/>
      <c r="BVD10" s="58"/>
      <c r="BVE10" s="36"/>
      <c r="BVF10" s="58"/>
      <c r="BVG10" s="58"/>
      <c r="BVH10" s="58"/>
      <c r="BVI10" s="36"/>
      <c r="BVJ10" s="58"/>
      <c r="BVK10" s="58"/>
      <c r="BVL10" s="58"/>
      <c r="BVM10" s="36"/>
      <c r="BVN10" s="58"/>
      <c r="BVO10" s="58"/>
      <c r="BVP10" s="58"/>
      <c r="BVQ10" s="36"/>
      <c r="BVR10" s="58"/>
      <c r="BVS10" s="58"/>
      <c r="BVT10" s="58"/>
      <c r="BVU10" s="36"/>
      <c r="BVV10" s="58"/>
      <c r="BVW10" s="58"/>
      <c r="BVX10" s="58"/>
      <c r="BVY10" s="36"/>
      <c r="BVZ10" s="58"/>
      <c r="BWA10" s="58"/>
      <c r="BWB10" s="58"/>
      <c r="BWC10" s="36"/>
      <c r="BWD10" s="58"/>
      <c r="BWE10" s="58"/>
      <c r="BWF10" s="58"/>
      <c r="BWG10" s="36"/>
      <c r="BWH10" s="58"/>
      <c r="BWI10" s="58"/>
      <c r="BWJ10" s="58"/>
      <c r="BWK10" s="36"/>
      <c r="BWL10" s="58"/>
      <c r="BWM10" s="58"/>
      <c r="BWN10" s="58"/>
      <c r="BWO10" s="36"/>
      <c r="BWP10" s="58"/>
      <c r="BWQ10" s="58"/>
      <c r="BWR10" s="58"/>
      <c r="BWS10" s="36"/>
      <c r="BWT10" s="58"/>
      <c r="BWU10" s="58"/>
      <c r="BWV10" s="58"/>
      <c r="BWW10" s="36"/>
      <c r="BWX10" s="58"/>
      <c r="BWY10" s="58"/>
      <c r="BWZ10" s="58"/>
      <c r="BXA10" s="36"/>
      <c r="BXB10" s="58"/>
      <c r="BXC10" s="58"/>
      <c r="BXD10" s="58"/>
      <c r="BXE10" s="36"/>
      <c r="BXF10" s="58"/>
      <c r="BXG10" s="58"/>
      <c r="BXH10" s="58"/>
      <c r="BXI10" s="36"/>
      <c r="BXJ10" s="58"/>
      <c r="BXK10" s="58"/>
      <c r="BXL10" s="58"/>
      <c r="BXM10" s="36"/>
      <c r="BXN10" s="58"/>
      <c r="BXO10" s="58"/>
      <c r="BXP10" s="58"/>
      <c r="BXQ10" s="36"/>
      <c r="BXR10" s="58"/>
      <c r="BXS10" s="58"/>
      <c r="BXT10" s="58"/>
      <c r="BXU10" s="36"/>
      <c r="BXV10" s="58"/>
      <c r="BXW10" s="58"/>
      <c r="BXX10" s="58"/>
      <c r="BXY10" s="36"/>
      <c r="BXZ10" s="58"/>
      <c r="BYA10" s="58"/>
      <c r="BYB10" s="58"/>
      <c r="BYC10" s="36"/>
      <c r="BYD10" s="58"/>
      <c r="BYE10" s="58"/>
      <c r="BYF10" s="58"/>
      <c r="BYG10" s="36"/>
      <c r="BYH10" s="58"/>
      <c r="BYI10" s="58"/>
      <c r="BYJ10" s="58"/>
      <c r="BYK10" s="36"/>
      <c r="BYL10" s="58"/>
      <c r="BYM10" s="58"/>
      <c r="BYN10" s="58"/>
      <c r="BYO10" s="36"/>
      <c r="BYP10" s="58"/>
      <c r="BYQ10" s="58"/>
      <c r="BYR10" s="58"/>
      <c r="BYS10" s="36"/>
      <c r="BYT10" s="58"/>
      <c r="BYU10" s="58"/>
      <c r="BYV10" s="58"/>
      <c r="BYW10" s="36"/>
      <c r="BYX10" s="58"/>
      <c r="BYY10" s="58"/>
      <c r="BYZ10" s="58"/>
      <c r="BZA10" s="36"/>
      <c r="BZB10" s="58"/>
      <c r="BZC10" s="58"/>
      <c r="BZD10" s="58"/>
      <c r="BZE10" s="36"/>
      <c r="BZF10" s="58"/>
      <c r="BZG10" s="58"/>
      <c r="BZH10" s="58"/>
      <c r="BZI10" s="36"/>
      <c r="BZJ10" s="58"/>
      <c r="BZK10" s="58"/>
      <c r="BZL10" s="58"/>
      <c r="BZM10" s="36"/>
      <c r="BZN10" s="58"/>
      <c r="BZO10" s="58"/>
      <c r="BZP10" s="58"/>
      <c r="BZQ10" s="36"/>
      <c r="BZR10" s="58"/>
      <c r="BZS10" s="58"/>
      <c r="BZT10" s="58"/>
      <c r="BZU10" s="36"/>
      <c r="BZV10" s="58"/>
      <c r="BZW10" s="58"/>
      <c r="BZX10" s="58"/>
      <c r="BZY10" s="36"/>
      <c r="BZZ10" s="58"/>
      <c r="CAA10" s="58"/>
      <c r="CAB10" s="58"/>
      <c r="CAC10" s="36"/>
      <c r="CAD10" s="58"/>
      <c r="CAE10" s="58"/>
      <c r="CAF10" s="58"/>
      <c r="CAG10" s="36"/>
      <c r="CAH10" s="58"/>
      <c r="CAI10" s="58"/>
      <c r="CAJ10" s="58"/>
      <c r="CAK10" s="36"/>
      <c r="CAL10" s="58"/>
      <c r="CAM10" s="58"/>
      <c r="CAN10" s="58"/>
      <c r="CAO10" s="36"/>
      <c r="CAP10" s="58"/>
      <c r="CAQ10" s="58"/>
      <c r="CAR10" s="58"/>
      <c r="CAS10" s="36"/>
      <c r="CAT10" s="58"/>
      <c r="CAU10" s="58"/>
      <c r="CAV10" s="58"/>
      <c r="CAW10" s="36"/>
      <c r="CAX10" s="58"/>
      <c r="CAY10" s="58"/>
      <c r="CAZ10" s="58"/>
      <c r="CBA10" s="36"/>
      <c r="CBB10" s="58"/>
      <c r="CBC10" s="58"/>
      <c r="CBD10" s="58"/>
      <c r="CBE10" s="36"/>
      <c r="CBF10" s="58"/>
      <c r="CBG10" s="58"/>
      <c r="CBH10" s="58"/>
      <c r="CBI10" s="36"/>
      <c r="CBJ10" s="58"/>
      <c r="CBK10" s="58"/>
      <c r="CBL10" s="58"/>
      <c r="CBM10" s="36"/>
      <c r="CBN10" s="58"/>
      <c r="CBO10" s="58"/>
      <c r="CBP10" s="58"/>
      <c r="CBQ10" s="36"/>
      <c r="CBR10" s="58"/>
      <c r="CBS10" s="58"/>
      <c r="CBT10" s="58"/>
      <c r="CBU10" s="36"/>
      <c r="CBV10" s="58"/>
      <c r="CBW10" s="58"/>
      <c r="CBX10" s="58"/>
      <c r="CBY10" s="36"/>
      <c r="CBZ10" s="58"/>
      <c r="CCA10" s="58"/>
      <c r="CCB10" s="58"/>
      <c r="CCC10" s="36"/>
      <c r="CCD10" s="58"/>
      <c r="CCE10" s="58"/>
      <c r="CCF10" s="58"/>
      <c r="CCG10" s="36"/>
      <c r="CCH10" s="58"/>
      <c r="CCI10" s="58"/>
      <c r="CCJ10" s="58"/>
      <c r="CCK10" s="36"/>
      <c r="CCL10" s="58"/>
      <c r="CCM10" s="58"/>
      <c r="CCN10" s="58"/>
      <c r="CCO10" s="36"/>
      <c r="CCP10" s="58"/>
      <c r="CCQ10" s="58"/>
      <c r="CCR10" s="58"/>
      <c r="CCS10" s="36"/>
      <c r="CCT10" s="58"/>
      <c r="CCU10" s="58"/>
      <c r="CCV10" s="58"/>
      <c r="CCW10" s="36"/>
      <c r="CCX10" s="58"/>
      <c r="CCY10" s="58"/>
      <c r="CCZ10" s="58"/>
      <c r="CDA10" s="36"/>
      <c r="CDB10" s="58"/>
      <c r="CDC10" s="58"/>
      <c r="CDD10" s="58"/>
      <c r="CDE10" s="36"/>
      <c r="CDF10" s="58"/>
      <c r="CDG10" s="58"/>
      <c r="CDH10" s="58"/>
      <c r="CDI10" s="36"/>
      <c r="CDJ10" s="58"/>
      <c r="CDK10" s="58"/>
      <c r="CDL10" s="58"/>
      <c r="CDM10" s="36"/>
      <c r="CDN10" s="58"/>
      <c r="CDO10" s="58"/>
      <c r="CDP10" s="58"/>
      <c r="CDQ10" s="36"/>
      <c r="CDR10" s="58"/>
      <c r="CDS10" s="58"/>
      <c r="CDT10" s="58"/>
      <c r="CDU10" s="36"/>
      <c r="CDV10" s="58"/>
      <c r="CDW10" s="58"/>
      <c r="CDX10" s="58"/>
      <c r="CDY10" s="36"/>
      <c r="CDZ10" s="58"/>
      <c r="CEA10" s="58"/>
      <c r="CEB10" s="58"/>
      <c r="CEC10" s="36"/>
      <c r="CED10" s="58"/>
      <c r="CEE10" s="58"/>
      <c r="CEF10" s="58"/>
      <c r="CEG10" s="36"/>
      <c r="CEH10" s="58"/>
      <c r="CEI10" s="58"/>
      <c r="CEJ10" s="58"/>
      <c r="CEK10" s="36"/>
      <c r="CEL10" s="58"/>
      <c r="CEM10" s="58"/>
      <c r="CEN10" s="58"/>
      <c r="CEO10" s="36"/>
      <c r="CEP10" s="58"/>
      <c r="CEQ10" s="58"/>
      <c r="CER10" s="58"/>
      <c r="CES10" s="36"/>
      <c r="CET10" s="58"/>
      <c r="CEU10" s="58"/>
      <c r="CEV10" s="58"/>
      <c r="CEW10" s="36"/>
      <c r="CEX10" s="58"/>
      <c r="CEY10" s="58"/>
      <c r="CEZ10" s="58"/>
      <c r="CFA10" s="36"/>
      <c r="CFB10" s="58"/>
      <c r="CFC10" s="58"/>
      <c r="CFD10" s="58"/>
      <c r="CFE10" s="36"/>
      <c r="CFF10" s="58"/>
      <c r="CFG10" s="58"/>
      <c r="CFH10" s="58"/>
      <c r="CFI10" s="36"/>
      <c r="CFJ10" s="58"/>
      <c r="CFK10" s="58"/>
      <c r="CFL10" s="58"/>
      <c r="CFM10" s="36"/>
      <c r="CFN10" s="58"/>
      <c r="CFO10" s="58"/>
      <c r="CFP10" s="58"/>
      <c r="CFQ10" s="36"/>
      <c r="CFR10" s="58"/>
      <c r="CFS10" s="58"/>
      <c r="CFT10" s="58"/>
      <c r="CFU10" s="36"/>
      <c r="CFV10" s="58"/>
      <c r="CFW10" s="58"/>
      <c r="CFX10" s="58"/>
      <c r="CFY10" s="36"/>
      <c r="CFZ10" s="58"/>
      <c r="CGA10" s="58"/>
      <c r="CGB10" s="58"/>
      <c r="CGC10" s="36"/>
      <c r="CGD10" s="58"/>
      <c r="CGE10" s="58"/>
      <c r="CGF10" s="58"/>
      <c r="CGG10" s="36"/>
      <c r="CGH10" s="58"/>
      <c r="CGI10" s="58"/>
      <c r="CGJ10" s="58"/>
      <c r="CGK10" s="36"/>
      <c r="CGL10" s="58"/>
      <c r="CGM10" s="58"/>
      <c r="CGN10" s="58"/>
      <c r="CGO10" s="36"/>
      <c r="CGP10" s="58"/>
      <c r="CGQ10" s="58"/>
      <c r="CGR10" s="58"/>
      <c r="CGS10" s="36"/>
      <c r="CGT10" s="58"/>
      <c r="CGU10" s="58"/>
      <c r="CGV10" s="58"/>
      <c r="CGW10" s="36"/>
      <c r="CGX10" s="58"/>
      <c r="CGY10" s="58"/>
      <c r="CGZ10" s="58"/>
      <c r="CHA10" s="36"/>
      <c r="CHB10" s="58"/>
      <c r="CHC10" s="58"/>
      <c r="CHD10" s="58"/>
      <c r="CHE10" s="36"/>
      <c r="CHF10" s="58"/>
      <c r="CHG10" s="58"/>
      <c r="CHH10" s="58"/>
      <c r="CHI10" s="36"/>
      <c r="CHJ10" s="58"/>
      <c r="CHK10" s="58"/>
      <c r="CHL10" s="58"/>
      <c r="CHM10" s="36"/>
      <c r="CHN10" s="58"/>
      <c r="CHO10" s="58"/>
      <c r="CHP10" s="58"/>
      <c r="CHQ10" s="36"/>
      <c r="CHR10" s="58"/>
      <c r="CHS10" s="58"/>
      <c r="CHT10" s="58"/>
      <c r="CHU10" s="36"/>
      <c r="CHV10" s="58"/>
      <c r="CHW10" s="58"/>
      <c r="CHX10" s="58"/>
      <c r="CHY10" s="36"/>
      <c r="CHZ10" s="58"/>
      <c r="CIA10" s="58"/>
      <c r="CIB10" s="58"/>
      <c r="CIC10" s="36"/>
      <c r="CID10" s="58"/>
      <c r="CIE10" s="58"/>
      <c r="CIF10" s="58"/>
      <c r="CIG10" s="36"/>
      <c r="CIH10" s="58"/>
      <c r="CII10" s="58"/>
      <c r="CIJ10" s="58"/>
      <c r="CIK10" s="36"/>
      <c r="CIL10" s="58"/>
      <c r="CIM10" s="58"/>
      <c r="CIN10" s="58"/>
      <c r="CIO10" s="36"/>
      <c r="CIP10" s="58"/>
      <c r="CIQ10" s="58"/>
      <c r="CIR10" s="58"/>
      <c r="CIS10" s="36"/>
      <c r="CIT10" s="58"/>
      <c r="CIU10" s="58"/>
      <c r="CIV10" s="58"/>
      <c r="CIW10" s="36"/>
      <c r="CIX10" s="58"/>
      <c r="CIY10" s="58"/>
      <c r="CIZ10" s="58"/>
      <c r="CJA10" s="36"/>
      <c r="CJB10" s="58"/>
      <c r="CJC10" s="58"/>
      <c r="CJD10" s="58"/>
      <c r="CJE10" s="36"/>
      <c r="CJF10" s="58"/>
      <c r="CJG10" s="58"/>
      <c r="CJH10" s="58"/>
      <c r="CJI10" s="36"/>
      <c r="CJJ10" s="58"/>
      <c r="CJK10" s="58"/>
      <c r="CJL10" s="58"/>
      <c r="CJM10" s="36"/>
      <c r="CJN10" s="58"/>
      <c r="CJO10" s="58"/>
      <c r="CJP10" s="58"/>
      <c r="CJQ10" s="36"/>
      <c r="CJR10" s="58"/>
      <c r="CJS10" s="58"/>
      <c r="CJT10" s="58"/>
      <c r="CJU10" s="36"/>
      <c r="CJV10" s="58"/>
      <c r="CJW10" s="58"/>
      <c r="CJX10" s="58"/>
      <c r="CJY10" s="36"/>
      <c r="CJZ10" s="58"/>
      <c r="CKA10" s="58"/>
      <c r="CKB10" s="58"/>
      <c r="CKC10" s="36"/>
      <c r="CKD10" s="58"/>
      <c r="CKE10" s="58"/>
      <c r="CKF10" s="58"/>
      <c r="CKG10" s="36"/>
      <c r="CKH10" s="58"/>
      <c r="CKI10" s="58"/>
      <c r="CKJ10" s="58"/>
      <c r="CKK10" s="36"/>
      <c r="CKL10" s="58"/>
      <c r="CKM10" s="58"/>
      <c r="CKN10" s="58"/>
      <c r="CKO10" s="36"/>
      <c r="CKP10" s="58"/>
      <c r="CKQ10" s="58"/>
      <c r="CKR10" s="58"/>
      <c r="CKS10" s="36"/>
      <c r="CKT10" s="58"/>
      <c r="CKU10" s="58"/>
      <c r="CKV10" s="58"/>
      <c r="CKW10" s="36"/>
      <c r="CKX10" s="58"/>
      <c r="CKY10" s="58"/>
      <c r="CKZ10" s="58"/>
      <c r="CLA10" s="36"/>
      <c r="CLB10" s="58"/>
      <c r="CLC10" s="58"/>
      <c r="CLD10" s="58"/>
      <c r="CLE10" s="36"/>
      <c r="CLF10" s="58"/>
      <c r="CLG10" s="58"/>
      <c r="CLH10" s="58"/>
      <c r="CLI10" s="36"/>
      <c r="CLJ10" s="58"/>
      <c r="CLK10" s="58"/>
      <c r="CLL10" s="58"/>
      <c r="CLM10" s="36"/>
      <c r="CLN10" s="58"/>
      <c r="CLO10" s="58"/>
      <c r="CLP10" s="58"/>
      <c r="CLQ10" s="36"/>
      <c r="CLR10" s="58"/>
      <c r="CLS10" s="58"/>
      <c r="CLT10" s="58"/>
      <c r="CLU10" s="36"/>
      <c r="CLV10" s="58"/>
      <c r="CLW10" s="58"/>
      <c r="CLX10" s="58"/>
      <c r="CLY10" s="36"/>
      <c r="CLZ10" s="58"/>
      <c r="CMA10" s="58"/>
      <c r="CMB10" s="58"/>
      <c r="CMC10" s="36"/>
      <c r="CMD10" s="58"/>
      <c r="CME10" s="58"/>
      <c r="CMF10" s="58"/>
      <c r="CMG10" s="36"/>
      <c r="CMH10" s="58"/>
      <c r="CMI10" s="58"/>
      <c r="CMJ10" s="58"/>
      <c r="CMK10" s="36"/>
      <c r="CML10" s="58"/>
      <c r="CMM10" s="58"/>
      <c r="CMN10" s="58"/>
      <c r="CMO10" s="36"/>
      <c r="CMP10" s="58"/>
      <c r="CMQ10" s="58"/>
      <c r="CMR10" s="58"/>
      <c r="CMS10" s="36"/>
      <c r="CMT10" s="58"/>
      <c r="CMU10" s="58"/>
      <c r="CMV10" s="58"/>
      <c r="CMW10" s="36"/>
      <c r="CMX10" s="58"/>
      <c r="CMY10" s="58"/>
      <c r="CMZ10" s="58"/>
      <c r="CNA10" s="36"/>
      <c r="CNB10" s="58"/>
      <c r="CNC10" s="58"/>
      <c r="CND10" s="58"/>
      <c r="CNE10" s="36"/>
      <c r="CNF10" s="58"/>
      <c r="CNG10" s="58"/>
      <c r="CNH10" s="58"/>
      <c r="CNI10" s="36"/>
      <c r="CNJ10" s="58"/>
      <c r="CNK10" s="58"/>
      <c r="CNL10" s="58"/>
      <c r="CNM10" s="36"/>
      <c r="CNN10" s="58"/>
      <c r="CNO10" s="58"/>
      <c r="CNP10" s="58"/>
      <c r="CNQ10" s="36"/>
      <c r="CNR10" s="58"/>
      <c r="CNS10" s="58"/>
      <c r="CNT10" s="58"/>
      <c r="CNU10" s="36"/>
      <c r="CNV10" s="58"/>
      <c r="CNW10" s="58"/>
      <c r="CNX10" s="58"/>
      <c r="CNY10" s="36"/>
      <c r="CNZ10" s="58"/>
      <c r="COA10" s="58"/>
      <c r="COB10" s="58"/>
      <c r="COC10" s="36"/>
      <c r="COD10" s="58"/>
      <c r="COE10" s="58"/>
      <c r="COF10" s="58"/>
      <c r="COG10" s="36"/>
      <c r="COH10" s="58"/>
      <c r="COI10" s="58"/>
      <c r="COJ10" s="58"/>
      <c r="COK10" s="36"/>
      <c r="COL10" s="58"/>
      <c r="COM10" s="58"/>
      <c r="CON10" s="58"/>
      <c r="COO10" s="36"/>
      <c r="COP10" s="58"/>
      <c r="COQ10" s="58"/>
      <c r="COR10" s="58"/>
      <c r="COS10" s="36"/>
      <c r="COT10" s="58"/>
      <c r="COU10" s="58"/>
      <c r="COV10" s="58"/>
      <c r="COW10" s="36"/>
      <c r="COX10" s="58"/>
      <c r="COY10" s="58"/>
      <c r="COZ10" s="58"/>
      <c r="CPA10" s="36"/>
      <c r="CPB10" s="58"/>
      <c r="CPC10" s="58"/>
      <c r="CPD10" s="58"/>
      <c r="CPE10" s="36"/>
      <c r="CPF10" s="58"/>
      <c r="CPG10" s="58"/>
      <c r="CPH10" s="58"/>
      <c r="CPI10" s="36"/>
      <c r="CPJ10" s="58"/>
      <c r="CPK10" s="58"/>
      <c r="CPL10" s="58"/>
      <c r="CPM10" s="36"/>
      <c r="CPN10" s="58"/>
      <c r="CPO10" s="58"/>
      <c r="CPP10" s="58"/>
      <c r="CPQ10" s="36"/>
      <c r="CPR10" s="58"/>
      <c r="CPS10" s="58"/>
      <c r="CPT10" s="58"/>
      <c r="CPU10" s="36"/>
      <c r="CPV10" s="58"/>
      <c r="CPW10" s="58"/>
      <c r="CPX10" s="58"/>
      <c r="CPY10" s="36"/>
      <c r="CPZ10" s="58"/>
      <c r="CQA10" s="58"/>
      <c r="CQB10" s="58"/>
      <c r="CQC10" s="36"/>
      <c r="CQD10" s="58"/>
      <c r="CQE10" s="58"/>
      <c r="CQF10" s="58"/>
      <c r="CQG10" s="36"/>
      <c r="CQH10" s="58"/>
      <c r="CQI10" s="58"/>
      <c r="CQJ10" s="58"/>
      <c r="CQK10" s="36"/>
      <c r="CQL10" s="58"/>
      <c r="CQM10" s="58"/>
      <c r="CQN10" s="58"/>
      <c r="CQO10" s="36"/>
      <c r="CQP10" s="58"/>
      <c r="CQQ10" s="58"/>
      <c r="CQR10" s="58"/>
      <c r="CQS10" s="36"/>
      <c r="CQT10" s="58"/>
      <c r="CQU10" s="58"/>
      <c r="CQV10" s="58"/>
      <c r="CQW10" s="36"/>
      <c r="CQX10" s="58"/>
      <c r="CQY10" s="58"/>
      <c r="CQZ10" s="58"/>
      <c r="CRA10" s="36"/>
      <c r="CRB10" s="58"/>
      <c r="CRC10" s="58"/>
      <c r="CRD10" s="58"/>
      <c r="CRE10" s="36"/>
      <c r="CRF10" s="58"/>
      <c r="CRG10" s="58"/>
      <c r="CRH10" s="58"/>
      <c r="CRI10" s="36"/>
      <c r="CRJ10" s="58"/>
      <c r="CRK10" s="58"/>
      <c r="CRL10" s="58"/>
      <c r="CRM10" s="36"/>
      <c r="CRN10" s="58"/>
      <c r="CRO10" s="58"/>
      <c r="CRP10" s="58"/>
      <c r="CRQ10" s="36"/>
      <c r="CRR10" s="58"/>
      <c r="CRS10" s="58"/>
      <c r="CRT10" s="58"/>
      <c r="CRU10" s="36"/>
      <c r="CRV10" s="58"/>
      <c r="CRW10" s="58"/>
      <c r="CRX10" s="58"/>
      <c r="CRY10" s="36"/>
      <c r="CRZ10" s="58"/>
      <c r="CSA10" s="58"/>
      <c r="CSB10" s="58"/>
      <c r="CSC10" s="36"/>
      <c r="CSD10" s="58"/>
      <c r="CSE10" s="58"/>
      <c r="CSF10" s="58"/>
      <c r="CSG10" s="36"/>
      <c r="CSH10" s="58"/>
      <c r="CSI10" s="58"/>
      <c r="CSJ10" s="58"/>
      <c r="CSK10" s="36"/>
      <c r="CSL10" s="58"/>
      <c r="CSM10" s="58"/>
      <c r="CSN10" s="58"/>
      <c r="CSO10" s="36"/>
      <c r="CSP10" s="58"/>
      <c r="CSQ10" s="58"/>
      <c r="CSR10" s="58"/>
      <c r="CSS10" s="36"/>
      <c r="CST10" s="58"/>
      <c r="CSU10" s="58"/>
      <c r="CSV10" s="58"/>
      <c r="CSW10" s="36"/>
      <c r="CSX10" s="58"/>
      <c r="CSY10" s="58"/>
      <c r="CSZ10" s="58"/>
      <c r="CTA10" s="36"/>
      <c r="CTB10" s="58"/>
      <c r="CTC10" s="58"/>
      <c r="CTD10" s="58"/>
      <c r="CTE10" s="36"/>
      <c r="CTF10" s="58"/>
      <c r="CTG10" s="58"/>
      <c r="CTH10" s="58"/>
      <c r="CTI10" s="36"/>
      <c r="CTJ10" s="58"/>
      <c r="CTK10" s="58"/>
      <c r="CTL10" s="58"/>
      <c r="CTM10" s="36"/>
      <c r="CTN10" s="58"/>
      <c r="CTO10" s="58"/>
      <c r="CTP10" s="58"/>
      <c r="CTQ10" s="36"/>
      <c r="CTR10" s="58"/>
      <c r="CTS10" s="58"/>
      <c r="CTT10" s="58"/>
      <c r="CTU10" s="36"/>
      <c r="CTV10" s="58"/>
      <c r="CTW10" s="58"/>
      <c r="CTX10" s="58"/>
      <c r="CTY10" s="36"/>
      <c r="CTZ10" s="58"/>
      <c r="CUA10" s="58"/>
      <c r="CUB10" s="58"/>
      <c r="CUC10" s="36"/>
      <c r="CUD10" s="58"/>
      <c r="CUE10" s="58"/>
      <c r="CUF10" s="58"/>
      <c r="CUG10" s="36"/>
      <c r="CUH10" s="58"/>
      <c r="CUI10" s="58"/>
      <c r="CUJ10" s="58"/>
      <c r="CUK10" s="36"/>
      <c r="CUL10" s="58"/>
      <c r="CUM10" s="58"/>
      <c r="CUN10" s="58"/>
      <c r="CUO10" s="36"/>
      <c r="CUP10" s="58"/>
      <c r="CUQ10" s="58"/>
      <c r="CUR10" s="58"/>
      <c r="CUS10" s="36"/>
      <c r="CUT10" s="58"/>
      <c r="CUU10" s="58"/>
      <c r="CUV10" s="58"/>
      <c r="CUW10" s="36"/>
      <c r="CUX10" s="58"/>
      <c r="CUY10" s="58"/>
      <c r="CUZ10" s="58"/>
      <c r="CVA10" s="36"/>
      <c r="CVB10" s="58"/>
      <c r="CVC10" s="58"/>
      <c r="CVD10" s="58"/>
      <c r="CVE10" s="36"/>
      <c r="CVF10" s="58"/>
      <c r="CVG10" s="58"/>
      <c r="CVH10" s="58"/>
      <c r="CVI10" s="36"/>
      <c r="CVJ10" s="58"/>
      <c r="CVK10" s="58"/>
      <c r="CVL10" s="58"/>
      <c r="CVM10" s="36"/>
      <c r="CVN10" s="58"/>
      <c r="CVO10" s="58"/>
      <c r="CVP10" s="58"/>
      <c r="CVQ10" s="36"/>
      <c r="CVR10" s="58"/>
      <c r="CVS10" s="58"/>
      <c r="CVT10" s="58"/>
      <c r="CVU10" s="36"/>
      <c r="CVV10" s="58"/>
      <c r="CVW10" s="58"/>
      <c r="CVX10" s="58"/>
      <c r="CVY10" s="36"/>
      <c r="CVZ10" s="58"/>
      <c r="CWA10" s="58"/>
      <c r="CWB10" s="58"/>
      <c r="CWC10" s="36"/>
      <c r="CWD10" s="58"/>
      <c r="CWE10" s="58"/>
      <c r="CWF10" s="58"/>
      <c r="CWG10" s="36"/>
      <c r="CWH10" s="58"/>
      <c r="CWI10" s="58"/>
      <c r="CWJ10" s="58"/>
      <c r="CWK10" s="36"/>
      <c r="CWL10" s="58"/>
      <c r="CWM10" s="58"/>
      <c r="CWN10" s="58"/>
      <c r="CWO10" s="36"/>
      <c r="CWP10" s="58"/>
      <c r="CWQ10" s="58"/>
      <c r="CWR10" s="58"/>
      <c r="CWS10" s="36"/>
      <c r="CWT10" s="58"/>
      <c r="CWU10" s="58"/>
      <c r="CWV10" s="58"/>
      <c r="CWW10" s="36"/>
      <c r="CWX10" s="58"/>
      <c r="CWY10" s="58"/>
      <c r="CWZ10" s="58"/>
      <c r="CXA10" s="36"/>
      <c r="CXB10" s="58"/>
      <c r="CXC10" s="58"/>
      <c r="CXD10" s="58"/>
      <c r="CXE10" s="36"/>
      <c r="CXF10" s="58"/>
      <c r="CXG10" s="58"/>
      <c r="CXH10" s="58"/>
      <c r="CXI10" s="36"/>
      <c r="CXJ10" s="58"/>
      <c r="CXK10" s="58"/>
      <c r="CXL10" s="58"/>
      <c r="CXM10" s="36"/>
      <c r="CXN10" s="58"/>
      <c r="CXO10" s="58"/>
      <c r="CXP10" s="58"/>
      <c r="CXQ10" s="36"/>
      <c r="CXR10" s="58"/>
      <c r="CXS10" s="58"/>
      <c r="CXT10" s="58"/>
      <c r="CXU10" s="36"/>
      <c r="CXV10" s="58"/>
      <c r="CXW10" s="58"/>
      <c r="CXX10" s="58"/>
      <c r="CXY10" s="36"/>
      <c r="CXZ10" s="58"/>
      <c r="CYA10" s="58"/>
      <c r="CYB10" s="58"/>
      <c r="CYC10" s="36"/>
      <c r="CYD10" s="58"/>
      <c r="CYE10" s="58"/>
      <c r="CYF10" s="58"/>
      <c r="CYG10" s="36"/>
      <c r="CYH10" s="58"/>
      <c r="CYI10" s="58"/>
      <c r="CYJ10" s="58"/>
      <c r="CYK10" s="36"/>
      <c r="CYL10" s="58"/>
      <c r="CYM10" s="58"/>
      <c r="CYN10" s="58"/>
      <c r="CYO10" s="36"/>
      <c r="CYP10" s="58"/>
      <c r="CYQ10" s="58"/>
      <c r="CYR10" s="58"/>
      <c r="CYS10" s="36"/>
      <c r="CYT10" s="58"/>
      <c r="CYU10" s="58"/>
      <c r="CYV10" s="58"/>
      <c r="CYW10" s="36"/>
      <c r="CYX10" s="58"/>
      <c r="CYY10" s="58"/>
      <c r="CYZ10" s="58"/>
      <c r="CZA10" s="36"/>
      <c r="CZB10" s="58"/>
      <c r="CZC10" s="58"/>
      <c r="CZD10" s="58"/>
      <c r="CZE10" s="36"/>
      <c r="CZF10" s="58"/>
      <c r="CZG10" s="58"/>
      <c r="CZH10" s="58"/>
      <c r="CZI10" s="36"/>
      <c r="CZJ10" s="58"/>
      <c r="CZK10" s="58"/>
      <c r="CZL10" s="58"/>
      <c r="CZM10" s="36"/>
      <c r="CZN10" s="58"/>
      <c r="CZO10" s="58"/>
      <c r="CZP10" s="58"/>
      <c r="CZQ10" s="36"/>
      <c r="CZR10" s="58"/>
      <c r="CZS10" s="58"/>
      <c r="CZT10" s="58"/>
      <c r="CZU10" s="36"/>
      <c r="CZV10" s="58"/>
      <c r="CZW10" s="58"/>
      <c r="CZX10" s="58"/>
      <c r="CZY10" s="36"/>
      <c r="CZZ10" s="58"/>
      <c r="DAA10" s="58"/>
      <c r="DAB10" s="58"/>
      <c r="DAC10" s="36"/>
      <c r="DAD10" s="58"/>
      <c r="DAE10" s="58"/>
      <c r="DAF10" s="58"/>
      <c r="DAG10" s="36"/>
      <c r="DAH10" s="58"/>
      <c r="DAI10" s="58"/>
      <c r="DAJ10" s="58"/>
      <c r="DAK10" s="36"/>
      <c r="DAL10" s="58"/>
      <c r="DAM10" s="58"/>
      <c r="DAN10" s="58"/>
      <c r="DAO10" s="36"/>
      <c r="DAP10" s="58"/>
      <c r="DAQ10" s="58"/>
      <c r="DAR10" s="58"/>
      <c r="DAS10" s="36"/>
      <c r="DAT10" s="58"/>
      <c r="DAU10" s="58"/>
      <c r="DAV10" s="58"/>
      <c r="DAW10" s="36"/>
      <c r="DAX10" s="58"/>
      <c r="DAY10" s="58"/>
      <c r="DAZ10" s="58"/>
      <c r="DBA10" s="36"/>
      <c r="DBB10" s="58"/>
      <c r="DBC10" s="58"/>
      <c r="DBD10" s="58"/>
      <c r="DBE10" s="36"/>
      <c r="DBF10" s="58"/>
      <c r="DBG10" s="58"/>
      <c r="DBH10" s="58"/>
      <c r="DBI10" s="36"/>
      <c r="DBJ10" s="58"/>
      <c r="DBK10" s="58"/>
      <c r="DBL10" s="58"/>
      <c r="DBM10" s="36"/>
      <c r="DBN10" s="58"/>
      <c r="DBO10" s="58"/>
      <c r="DBP10" s="58"/>
      <c r="DBQ10" s="36"/>
      <c r="DBR10" s="58"/>
      <c r="DBS10" s="58"/>
      <c r="DBT10" s="58"/>
      <c r="DBU10" s="36"/>
      <c r="DBV10" s="58"/>
      <c r="DBW10" s="58"/>
      <c r="DBX10" s="58"/>
      <c r="DBY10" s="36"/>
      <c r="DBZ10" s="58"/>
      <c r="DCA10" s="58"/>
      <c r="DCB10" s="58"/>
      <c r="DCC10" s="36"/>
      <c r="DCD10" s="58"/>
      <c r="DCE10" s="58"/>
      <c r="DCF10" s="58"/>
      <c r="DCG10" s="36"/>
      <c r="DCH10" s="58"/>
      <c r="DCI10" s="58"/>
      <c r="DCJ10" s="58"/>
      <c r="DCK10" s="36"/>
      <c r="DCL10" s="58"/>
      <c r="DCM10" s="58"/>
      <c r="DCN10" s="58"/>
      <c r="DCO10" s="36"/>
      <c r="DCP10" s="58"/>
      <c r="DCQ10" s="58"/>
      <c r="DCR10" s="58"/>
      <c r="DCS10" s="36"/>
      <c r="DCT10" s="58"/>
      <c r="DCU10" s="58"/>
      <c r="DCV10" s="58"/>
      <c r="DCW10" s="36"/>
      <c r="DCX10" s="58"/>
      <c r="DCY10" s="58"/>
      <c r="DCZ10" s="58"/>
      <c r="DDA10" s="36"/>
      <c r="DDB10" s="58"/>
      <c r="DDC10" s="58"/>
      <c r="DDD10" s="58"/>
      <c r="DDE10" s="36"/>
      <c r="DDF10" s="58"/>
      <c r="DDG10" s="58"/>
      <c r="DDH10" s="58"/>
      <c r="DDI10" s="36"/>
      <c r="DDJ10" s="58"/>
      <c r="DDK10" s="58"/>
      <c r="DDL10" s="58"/>
      <c r="DDM10" s="36"/>
      <c r="DDN10" s="58"/>
      <c r="DDO10" s="58"/>
      <c r="DDP10" s="58"/>
      <c r="DDQ10" s="36"/>
      <c r="DDR10" s="58"/>
      <c r="DDS10" s="58"/>
      <c r="DDT10" s="58"/>
      <c r="DDU10" s="36"/>
      <c r="DDV10" s="58"/>
      <c r="DDW10" s="58"/>
      <c r="DDX10" s="58"/>
      <c r="DDY10" s="36"/>
      <c r="DDZ10" s="58"/>
      <c r="DEA10" s="58"/>
      <c r="DEB10" s="58"/>
      <c r="DEC10" s="36"/>
      <c r="DED10" s="58"/>
      <c r="DEE10" s="58"/>
      <c r="DEF10" s="58"/>
      <c r="DEG10" s="36"/>
      <c r="DEH10" s="58"/>
      <c r="DEI10" s="58"/>
      <c r="DEJ10" s="58"/>
      <c r="DEK10" s="36"/>
      <c r="DEL10" s="58"/>
      <c r="DEM10" s="58"/>
      <c r="DEN10" s="58"/>
      <c r="DEO10" s="36"/>
      <c r="DEP10" s="58"/>
      <c r="DEQ10" s="58"/>
      <c r="DER10" s="58"/>
      <c r="DES10" s="36"/>
      <c r="DET10" s="58"/>
      <c r="DEU10" s="58"/>
      <c r="DEV10" s="58"/>
      <c r="DEW10" s="36"/>
      <c r="DEX10" s="58"/>
      <c r="DEY10" s="58"/>
      <c r="DEZ10" s="58"/>
      <c r="DFA10" s="36"/>
      <c r="DFB10" s="58"/>
      <c r="DFC10" s="58"/>
      <c r="DFD10" s="58"/>
      <c r="DFE10" s="36"/>
      <c r="DFF10" s="58"/>
      <c r="DFG10" s="58"/>
      <c r="DFH10" s="58"/>
      <c r="DFI10" s="36"/>
      <c r="DFJ10" s="58"/>
      <c r="DFK10" s="58"/>
      <c r="DFL10" s="58"/>
      <c r="DFM10" s="36"/>
      <c r="DFN10" s="58"/>
      <c r="DFO10" s="58"/>
      <c r="DFP10" s="58"/>
      <c r="DFQ10" s="36"/>
      <c r="DFR10" s="58"/>
      <c r="DFS10" s="58"/>
      <c r="DFT10" s="58"/>
      <c r="DFU10" s="36"/>
      <c r="DFV10" s="58"/>
      <c r="DFW10" s="58"/>
      <c r="DFX10" s="58"/>
      <c r="DFY10" s="36"/>
      <c r="DFZ10" s="58"/>
      <c r="DGA10" s="58"/>
      <c r="DGB10" s="58"/>
      <c r="DGC10" s="36"/>
      <c r="DGD10" s="58"/>
      <c r="DGE10" s="58"/>
      <c r="DGF10" s="58"/>
      <c r="DGG10" s="36"/>
      <c r="DGH10" s="58"/>
      <c r="DGI10" s="58"/>
      <c r="DGJ10" s="58"/>
      <c r="DGK10" s="36"/>
      <c r="DGL10" s="58"/>
      <c r="DGM10" s="58"/>
      <c r="DGN10" s="58"/>
      <c r="DGO10" s="36"/>
      <c r="DGP10" s="58"/>
      <c r="DGQ10" s="58"/>
      <c r="DGR10" s="58"/>
      <c r="DGS10" s="36"/>
      <c r="DGT10" s="58"/>
      <c r="DGU10" s="58"/>
      <c r="DGV10" s="58"/>
      <c r="DGW10" s="36"/>
      <c r="DGX10" s="58"/>
      <c r="DGY10" s="58"/>
      <c r="DGZ10" s="58"/>
      <c r="DHA10" s="36"/>
      <c r="DHB10" s="58"/>
      <c r="DHC10" s="58"/>
      <c r="DHD10" s="58"/>
      <c r="DHE10" s="36"/>
      <c r="DHF10" s="58"/>
      <c r="DHG10" s="58"/>
      <c r="DHH10" s="58"/>
      <c r="DHI10" s="36"/>
      <c r="DHJ10" s="58"/>
      <c r="DHK10" s="58"/>
      <c r="DHL10" s="58"/>
      <c r="DHM10" s="36"/>
      <c r="DHN10" s="58"/>
      <c r="DHO10" s="58"/>
      <c r="DHP10" s="58"/>
      <c r="DHQ10" s="36"/>
      <c r="DHR10" s="58"/>
      <c r="DHS10" s="58"/>
      <c r="DHT10" s="58"/>
      <c r="DHU10" s="36"/>
      <c r="DHV10" s="58"/>
      <c r="DHW10" s="58"/>
      <c r="DHX10" s="58"/>
      <c r="DHY10" s="36"/>
      <c r="DHZ10" s="58"/>
      <c r="DIA10" s="58"/>
      <c r="DIB10" s="58"/>
      <c r="DIC10" s="36"/>
      <c r="DID10" s="58"/>
      <c r="DIE10" s="58"/>
      <c r="DIF10" s="58"/>
      <c r="DIG10" s="36"/>
      <c r="DIH10" s="58"/>
      <c r="DII10" s="58"/>
      <c r="DIJ10" s="58"/>
      <c r="DIK10" s="36"/>
      <c r="DIL10" s="58"/>
      <c r="DIM10" s="58"/>
      <c r="DIN10" s="58"/>
      <c r="DIO10" s="36"/>
      <c r="DIP10" s="58"/>
      <c r="DIQ10" s="58"/>
      <c r="DIR10" s="58"/>
      <c r="DIS10" s="36"/>
      <c r="DIT10" s="58"/>
      <c r="DIU10" s="58"/>
      <c r="DIV10" s="58"/>
      <c r="DIW10" s="36"/>
      <c r="DIX10" s="58"/>
      <c r="DIY10" s="58"/>
      <c r="DIZ10" s="58"/>
      <c r="DJA10" s="36"/>
      <c r="DJB10" s="58"/>
      <c r="DJC10" s="58"/>
      <c r="DJD10" s="58"/>
      <c r="DJE10" s="36"/>
      <c r="DJF10" s="58"/>
      <c r="DJG10" s="58"/>
      <c r="DJH10" s="58"/>
      <c r="DJI10" s="36"/>
      <c r="DJJ10" s="58"/>
      <c r="DJK10" s="58"/>
      <c r="DJL10" s="58"/>
      <c r="DJM10" s="36"/>
      <c r="DJN10" s="58"/>
      <c r="DJO10" s="58"/>
      <c r="DJP10" s="58"/>
      <c r="DJQ10" s="36"/>
      <c r="DJR10" s="58"/>
      <c r="DJS10" s="58"/>
      <c r="DJT10" s="58"/>
      <c r="DJU10" s="36"/>
      <c r="DJV10" s="58"/>
      <c r="DJW10" s="58"/>
      <c r="DJX10" s="58"/>
      <c r="DJY10" s="36"/>
      <c r="DJZ10" s="58"/>
      <c r="DKA10" s="58"/>
      <c r="DKB10" s="58"/>
      <c r="DKC10" s="36"/>
      <c r="DKD10" s="58"/>
      <c r="DKE10" s="58"/>
      <c r="DKF10" s="58"/>
      <c r="DKG10" s="36"/>
      <c r="DKH10" s="58"/>
      <c r="DKI10" s="58"/>
      <c r="DKJ10" s="58"/>
      <c r="DKK10" s="36"/>
      <c r="DKL10" s="58"/>
      <c r="DKM10" s="58"/>
      <c r="DKN10" s="58"/>
      <c r="DKO10" s="36"/>
      <c r="DKP10" s="58"/>
      <c r="DKQ10" s="58"/>
      <c r="DKR10" s="58"/>
      <c r="DKS10" s="36"/>
      <c r="DKT10" s="58"/>
      <c r="DKU10" s="58"/>
      <c r="DKV10" s="58"/>
      <c r="DKW10" s="36"/>
      <c r="DKX10" s="58"/>
      <c r="DKY10" s="58"/>
      <c r="DKZ10" s="58"/>
      <c r="DLA10" s="36"/>
      <c r="DLB10" s="58"/>
      <c r="DLC10" s="58"/>
      <c r="DLD10" s="58"/>
      <c r="DLE10" s="36"/>
      <c r="DLF10" s="58"/>
      <c r="DLG10" s="58"/>
      <c r="DLH10" s="58"/>
      <c r="DLI10" s="36"/>
      <c r="DLJ10" s="58"/>
      <c r="DLK10" s="58"/>
      <c r="DLL10" s="58"/>
      <c r="DLM10" s="36"/>
      <c r="DLN10" s="58"/>
      <c r="DLO10" s="58"/>
      <c r="DLP10" s="58"/>
      <c r="DLQ10" s="36"/>
      <c r="DLR10" s="58"/>
      <c r="DLS10" s="58"/>
      <c r="DLT10" s="58"/>
      <c r="DLU10" s="36"/>
      <c r="DLV10" s="58"/>
      <c r="DLW10" s="58"/>
      <c r="DLX10" s="58"/>
      <c r="DLY10" s="36"/>
      <c r="DLZ10" s="58"/>
      <c r="DMA10" s="58"/>
      <c r="DMB10" s="58"/>
      <c r="DMC10" s="36"/>
      <c r="DMD10" s="58"/>
      <c r="DME10" s="58"/>
      <c r="DMF10" s="58"/>
      <c r="DMG10" s="36"/>
      <c r="DMH10" s="58"/>
      <c r="DMI10" s="58"/>
      <c r="DMJ10" s="58"/>
      <c r="DMK10" s="36"/>
      <c r="DML10" s="58"/>
      <c r="DMM10" s="58"/>
      <c r="DMN10" s="58"/>
      <c r="DMO10" s="36"/>
      <c r="DMP10" s="58"/>
      <c r="DMQ10" s="58"/>
      <c r="DMR10" s="58"/>
      <c r="DMS10" s="36"/>
      <c r="DMT10" s="58"/>
      <c r="DMU10" s="58"/>
      <c r="DMV10" s="58"/>
      <c r="DMW10" s="36"/>
      <c r="DMX10" s="58"/>
      <c r="DMY10" s="58"/>
      <c r="DMZ10" s="58"/>
      <c r="DNA10" s="36"/>
      <c r="DNB10" s="58"/>
      <c r="DNC10" s="58"/>
      <c r="DND10" s="58"/>
      <c r="DNE10" s="36"/>
      <c r="DNF10" s="58"/>
      <c r="DNG10" s="58"/>
      <c r="DNH10" s="58"/>
      <c r="DNI10" s="36"/>
      <c r="DNJ10" s="58"/>
      <c r="DNK10" s="58"/>
      <c r="DNL10" s="58"/>
      <c r="DNM10" s="36"/>
      <c r="DNN10" s="58"/>
      <c r="DNO10" s="58"/>
      <c r="DNP10" s="58"/>
      <c r="DNQ10" s="36"/>
      <c r="DNR10" s="58"/>
      <c r="DNS10" s="58"/>
      <c r="DNT10" s="58"/>
      <c r="DNU10" s="36"/>
      <c r="DNV10" s="58"/>
      <c r="DNW10" s="58"/>
      <c r="DNX10" s="58"/>
      <c r="DNY10" s="36"/>
      <c r="DNZ10" s="58"/>
      <c r="DOA10" s="58"/>
      <c r="DOB10" s="58"/>
      <c r="DOC10" s="36"/>
      <c r="DOD10" s="58"/>
      <c r="DOE10" s="58"/>
      <c r="DOF10" s="58"/>
      <c r="DOG10" s="36"/>
      <c r="DOH10" s="58"/>
      <c r="DOI10" s="58"/>
      <c r="DOJ10" s="58"/>
      <c r="DOK10" s="36"/>
      <c r="DOL10" s="58"/>
      <c r="DOM10" s="58"/>
      <c r="DON10" s="58"/>
      <c r="DOO10" s="36"/>
      <c r="DOP10" s="58"/>
      <c r="DOQ10" s="58"/>
      <c r="DOR10" s="58"/>
      <c r="DOS10" s="36"/>
      <c r="DOT10" s="58"/>
      <c r="DOU10" s="58"/>
      <c r="DOV10" s="58"/>
      <c r="DOW10" s="36"/>
      <c r="DOX10" s="58"/>
      <c r="DOY10" s="58"/>
      <c r="DOZ10" s="58"/>
      <c r="DPA10" s="36"/>
      <c r="DPB10" s="58"/>
      <c r="DPC10" s="58"/>
      <c r="DPD10" s="58"/>
      <c r="DPE10" s="36"/>
      <c r="DPF10" s="58"/>
      <c r="DPG10" s="58"/>
      <c r="DPH10" s="58"/>
      <c r="DPI10" s="36"/>
      <c r="DPJ10" s="58"/>
      <c r="DPK10" s="58"/>
      <c r="DPL10" s="58"/>
      <c r="DPM10" s="36"/>
      <c r="DPN10" s="58"/>
      <c r="DPO10" s="58"/>
      <c r="DPP10" s="58"/>
      <c r="DPQ10" s="36"/>
      <c r="DPR10" s="58"/>
      <c r="DPS10" s="58"/>
      <c r="DPT10" s="58"/>
      <c r="DPU10" s="36"/>
      <c r="DPV10" s="58"/>
      <c r="DPW10" s="58"/>
      <c r="DPX10" s="58"/>
      <c r="DPY10" s="36"/>
      <c r="DPZ10" s="58"/>
      <c r="DQA10" s="58"/>
      <c r="DQB10" s="58"/>
      <c r="DQC10" s="36"/>
      <c r="DQD10" s="58"/>
      <c r="DQE10" s="58"/>
      <c r="DQF10" s="58"/>
      <c r="DQG10" s="36"/>
      <c r="DQH10" s="58"/>
      <c r="DQI10" s="58"/>
      <c r="DQJ10" s="58"/>
      <c r="DQK10" s="36"/>
      <c r="DQL10" s="58"/>
      <c r="DQM10" s="58"/>
      <c r="DQN10" s="58"/>
      <c r="DQO10" s="36"/>
      <c r="DQP10" s="58"/>
      <c r="DQQ10" s="58"/>
      <c r="DQR10" s="58"/>
      <c r="DQS10" s="36"/>
      <c r="DQT10" s="58"/>
      <c r="DQU10" s="58"/>
      <c r="DQV10" s="58"/>
      <c r="DQW10" s="36"/>
      <c r="DQX10" s="58"/>
      <c r="DQY10" s="58"/>
      <c r="DQZ10" s="58"/>
      <c r="DRA10" s="36"/>
      <c r="DRB10" s="58"/>
      <c r="DRC10" s="58"/>
      <c r="DRD10" s="58"/>
      <c r="DRE10" s="36"/>
      <c r="DRF10" s="58"/>
      <c r="DRG10" s="58"/>
      <c r="DRH10" s="58"/>
      <c r="DRI10" s="36"/>
      <c r="DRJ10" s="58"/>
      <c r="DRK10" s="58"/>
      <c r="DRL10" s="58"/>
      <c r="DRM10" s="36"/>
      <c r="DRN10" s="58"/>
      <c r="DRO10" s="58"/>
      <c r="DRP10" s="58"/>
      <c r="DRQ10" s="36"/>
      <c r="DRR10" s="58"/>
      <c r="DRS10" s="58"/>
      <c r="DRT10" s="58"/>
      <c r="DRU10" s="36"/>
      <c r="DRV10" s="58"/>
      <c r="DRW10" s="58"/>
      <c r="DRX10" s="58"/>
      <c r="DRY10" s="36"/>
      <c r="DRZ10" s="58"/>
      <c r="DSA10" s="58"/>
      <c r="DSB10" s="58"/>
      <c r="DSC10" s="36"/>
      <c r="DSD10" s="58"/>
      <c r="DSE10" s="58"/>
      <c r="DSF10" s="58"/>
      <c r="DSG10" s="36"/>
      <c r="DSH10" s="58"/>
      <c r="DSI10" s="58"/>
      <c r="DSJ10" s="58"/>
      <c r="DSK10" s="36"/>
      <c r="DSL10" s="58"/>
      <c r="DSM10" s="58"/>
      <c r="DSN10" s="58"/>
      <c r="DSO10" s="36"/>
      <c r="DSP10" s="58"/>
      <c r="DSQ10" s="58"/>
      <c r="DSR10" s="58"/>
      <c r="DSS10" s="36"/>
      <c r="DST10" s="58"/>
      <c r="DSU10" s="58"/>
      <c r="DSV10" s="58"/>
      <c r="DSW10" s="36"/>
      <c r="DSX10" s="58"/>
      <c r="DSY10" s="58"/>
      <c r="DSZ10" s="58"/>
      <c r="DTA10" s="36"/>
      <c r="DTB10" s="58"/>
      <c r="DTC10" s="58"/>
      <c r="DTD10" s="58"/>
      <c r="DTE10" s="36"/>
      <c r="DTF10" s="58"/>
      <c r="DTG10" s="58"/>
      <c r="DTH10" s="58"/>
      <c r="DTI10" s="36"/>
      <c r="DTJ10" s="58"/>
      <c r="DTK10" s="58"/>
      <c r="DTL10" s="58"/>
      <c r="DTM10" s="36"/>
      <c r="DTN10" s="58"/>
      <c r="DTO10" s="58"/>
      <c r="DTP10" s="58"/>
      <c r="DTQ10" s="36"/>
      <c r="DTR10" s="58"/>
      <c r="DTS10" s="58"/>
      <c r="DTT10" s="58"/>
      <c r="DTU10" s="36"/>
      <c r="DTV10" s="58"/>
      <c r="DTW10" s="58"/>
      <c r="DTX10" s="58"/>
      <c r="DTY10" s="36"/>
      <c r="DTZ10" s="58"/>
      <c r="DUA10" s="58"/>
      <c r="DUB10" s="58"/>
      <c r="DUC10" s="36"/>
      <c r="DUD10" s="58"/>
      <c r="DUE10" s="58"/>
      <c r="DUF10" s="58"/>
      <c r="DUG10" s="36"/>
      <c r="DUH10" s="58"/>
      <c r="DUI10" s="58"/>
      <c r="DUJ10" s="58"/>
      <c r="DUK10" s="36"/>
      <c r="DUL10" s="58"/>
      <c r="DUM10" s="58"/>
      <c r="DUN10" s="58"/>
      <c r="DUO10" s="36"/>
      <c r="DUP10" s="58"/>
      <c r="DUQ10" s="58"/>
      <c r="DUR10" s="58"/>
      <c r="DUS10" s="36"/>
      <c r="DUT10" s="58"/>
      <c r="DUU10" s="58"/>
      <c r="DUV10" s="58"/>
      <c r="DUW10" s="36"/>
      <c r="DUX10" s="58"/>
      <c r="DUY10" s="58"/>
      <c r="DUZ10" s="58"/>
      <c r="DVA10" s="36"/>
      <c r="DVB10" s="58"/>
      <c r="DVC10" s="58"/>
      <c r="DVD10" s="58"/>
      <c r="DVE10" s="36"/>
      <c r="DVF10" s="58"/>
      <c r="DVG10" s="58"/>
      <c r="DVH10" s="58"/>
      <c r="DVI10" s="36"/>
      <c r="DVJ10" s="58"/>
      <c r="DVK10" s="58"/>
      <c r="DVL10" s="58"/>
      <c r="DVM10" s="36"/>
      <c r="DVN10" s="58"/>
      <c r="DVO10" s="58"/>
      <c r="DVP10" s="58"/>
      <c r="DVQ10" s="36"/>
      <c r="DVR10" s="58"/>
      <c r="DVS10" s="58"/>
      <c r="DVT10" s="58"/>
      <c r="DVU10" s="36"/>
      <c r="DVV10" s="58"/>
      <c r="DVW10" s="58"/>
      <c r="DVX10" s="58"/>
      <c r="DVY10" s="36"/>
      <c r="DVZ10" s="58"/>
      <c r="DWA10" s="58"/>
      <c r="DWB10" s="58"/>
      <c r="DWC10" s="36"/>
      <c r="DWD10" s="58"/>
      <c r="DWE10" s="58"/>
      <c r="DWF10" s="58"/>
      <c r="DWG10" s="36"/>
      <c r="DWH10" s="58"/>
      <c r="DWI10" s="58"/>
      <c r="DWJ10" s="58"/>
      <c r="DWK10" s="36"/>
      <c r="DWL10" s="58"/>
      <c r="DWM10" s="58"/>
      <c r="DWN10" s="58"/>
      <c r="DWO10" s="36"/>
      <c r="DWP10" s="58"/>
      <c r="DWQ10" s="58"/>
      <c r="DWR10" s="58"/>
      <c r="DWS10" s="36"/>
      <c r="DWT10" s="58"/>
      <c r="DWU10" s="58"/>
      <c r="DWV10" s="58"/>
      <c r="DWW10" s="36"/>
      <c r="DWX10" s="58"/>
      <c r="DWY10" s="58"/>
      <c r="DWZ10" s="58"/>
      <c r="DXA10" s="36"/>
      <c r="DXB10" s="58"/>
      <c r="DXC10" s="58"/>
      <c r="DXD10" s="58"/>
      <c r="DXE10" s="36"/>
      <c r="DXF10" s="58"/>
      <c r="DXG10" s="58"/>
      <c r="DXH10" s="58"/>
      <c r="DXI10" s="36"/>
      <c r="DXJ10" s="58"/>
      <c r="DXK10" s="58"/>
      <c r="DXL10" s="58"/>
      <c r="DXM10" s="36"/>
      <c r="DXN10" s="58"/>
      <c r="DXO10" s="58"/>
      <c r="DXP10" s="58"/>
      <c r="DXQ10" s="36"/>
      <c r="DXR10" s="58"/>
      <c r="DXS10" s="58"/>
      <c r="DXT10" s="58"/>
      <c r="DXU10" s="36"/>
      <c r="DXV10" s="58"/>
      <c r="DXW10" s="58"/>
      <c r="DXX10" s="58"/>
      <c r="DXY10" s="36"/>
      <c r="DXZ10" s="58"/>
      <c r="DYA10" s="58"/>
      <c r="DYB10" s="58"/>
      <c r="DYC10" s="36"/>
      <c r="DYD10" s="58"/>
      <c r="DYE10" s="58"/>
      <c r="DYF10" s="58"/>
      <c r="DYG10" s="36"/>
      <c r="DYH10" s="58"/>
      <c r="DYI10" s="58"/>
      <c r="DYJ10" s="58"/>
      <c r="DYK10" s="36"/>
      <c r="DYL10" s="58"/>
      <c r="DYM10" s="58"/>
      <c r="DYN10" s="58"/>
      <c r="DYO10" s="36"/>
      <c r="DYP10" s="58"/>
      <c r="DYQ10" s="58"/>
      <c r="DYR10" s="58"/>
      <c r="DYS10" s="36"/>
      <c r="DYT10" s="58"/>
      <c r="DYU10" s="58"/>
      <c r="DYV10" s="58"/>
      <c r="DYW10" s="36"/>
      <c r="DYX10" s="58"/>
      <c r="DYY10" s="58"/>
      <c r="DYZ10" s="58"/>
      <c r="DZA10" s="36"/>
      <c r="DZB10" s="58"/>
      <c r="DZC10" s="58"/>
      <c r="DZD10" s="58"/>
      <c r="DZE10" s="36"/>
      <c r="DZF10" s="58"/>
      <c r="DZG10" s="58"/>
      <c r="DZH10" s="58"/>
      <c r="DZI10" s="36"/>
      <c r="DZJ10" s="58"/>
      <c r="DZK10" s="58"/>
      <c r="DZL10" s="58"/>
      <c r="DZM10" s="36"/>
      <c r="DZN10" s="58"/>
      <c r="DZO10" s="58"/>
      <c r="DZP10" s="58"/>
      <c r="DZQ10" s="36"/>
      <c r="DZR10" s="58"/>
      <c r="DZS10" s="58"/>
      <c r="DZT10" s="58"/>
      <c r="DZU10" s="36"/>
      <c r="DZV10" s="58"/>
      <c r="DZW10" s="58"/>
      <c r="DZX10" s="58"/>
      <c r="DZY10" s="36"/>
      <c r="DZZ10" s="58"/>
      <c r="EAA10" s="58"/>
      <c r="EAB10" s="58"/>
      <c r="EAC10" s="36"/>
      <c r="EAD10" s="58"/>
      <c r="EAE10" s="58"/>
      <c r="EAF10" s="58"/>
      <c r="EAG10" s="36"/>
      <c r="EAH10" s="58"/>
      <c r="EAI10" s="58"/>
      <c r="EAJ10" s="58"/>
      <c r="EAK10" s="36"/>
      <c r="EAL10" s="58"/>
      <c r="EAM10" s="58"/>
      <c r="EAN10" s="58"/>
      <c r="EAO10" s="36"/>
      <c r="EAP10" s="58"/>
      <c r="EAQ10" s="58"/>
      <c r="EAR10" s="58"/>
      <c r="EAS10" s="36"/>
      <c r="EAT10" s="58"/>
      <c r="EAU10" s="58"/>
      <c r="EAV10" s="58"/>
      <c r="EAW10" s="36"/>
      <c r="EAX10" s="58"/>
      <c r="EAY10" s="58"/>
      <c r="EAZ10" s="58"/>
      <c r="EBA10" s="36"/>
      <c r="EBB10" s="58"/>
      <c r="EBC10" s="58"/>
      <c r="EBD10" s="58"/>
      <c r="EBE10" s="36"/>
      <c r="EBF10" s="58"/>
      <c r="EBG10" s="58"/>
      <c r="EBH10" s="58"/>
      <c r="EBI10" s="36"/>
      <c r="EBJ10" s="58"/>
      <c r="EBK10" s="58"/>
      <c r="EBL10" s="58"/>
      <c r="EBM10" s="36"/>
      <c r="EBN10" s="58"/>
      <c r="EBO10" s="58"/>
      <c r="EBP10" s="58"/>
      <c r="EBQ10" s="36"/>
      <c r="EBR10" s="58"/>
      <c r="EBS10" s="58"/>
      <c r="EBT10" s="58"/>
      <c r="EBU10" s="36"/>
      <c r="EBV10" s="58"/>
      <c r="EBW10" s="58"/>
      <c r="EBX10" s="58"/>
      <c r="EBY10" s="36"/>
      <c r="EBZ10" s="58"/>
      <c r="ECA10" s="58"/>
      <c r="ECB10" s="58"/>
      <c r="ECC10" s="36"/>
      <c r="ECD10" s="58"/>
      <c r="ECE10" s="58"/>
      <c r="ECF10" s="58"/>
      <c r="ECG10" s="36"/>
      <c r="ECH10" s="58"/>
      <c r="ECI10" s="58"/>
      <c r="ECJ10" s="58"/>
      <c r="ECK10" s="36"/>
      <c r="ECL10" s="58"/>
      <c r="ECM10" s="58"/>
      <c r="ECN10" s="58"/>
      <c r="ECO10" s="36"/>
      <c r="ECP10" s="58"/>
      <c r="ECQ10" s="58"/>
      <c r="ECR10" s="58"/>
      <c r="ECS10" s="36"/>
      <c r="ECT10" s="58"/>
      <c r="ECU10" s="58"/>
      <c r="ECV10" s="58"/>
      <c r="ECW10" s="36"/>
      <c r="ECX10" s="58"/>
      <c r="ECY10" s="58"/>
      <c r="ECZ10" s="58"/>
      <c r="EDA10" s="36"/>
      <c r="EDB10" s="58"/>
      <c r="EDC10" s="58"/>
      <c r="EDD10" s="58"/>
      <c r="EDE10" s="36"/>
      <c r="EDF10" s="58"/>
      <c r="EDG10" s="58"/>
      <c r="EDH10" s="58"/>
      <c r="EDI10" s="36"/>
      <c r="EDJ10" s="58"/>
      <c r="EDK10" s="58"/>
      <c r="EDL10" s="58"/>
      <c r="EDM10" s="36"/>
      <c r="EDN10" s="58"/>
      <c r="EDO10" s="58"/>
      <c r="EDP10" s="58"/>
      <c r="EDQ10" s="36"/>
      <c r="EDR10" s="58"/>
      <c r="EDS10" s="58"/>
      <c r="EDT10" s="58"/>
      <c r="EDU10" s="36"/>
      <c r="EDV10" s="58"/>
      <c r="EDW10" s="58"/>
      <c r="EDX10" s="58"/>
      <c r="EDY10" s="36"/>
      <c r="EDZ10" s="58"/>
      <c r="EEA10" s="58"/>
      <c r="EEB10" s="58"/>
      <c r="EEC10" s="36"/>
      <c r="EED10" s="58"/>
      <c r="EEE10" s="58"/>
      <c r="EEF10" s="58"/>
      <c r="EEG10" s="36"/>
      <c r="EEH10" s="58"/>
      <c r="EEI10" s="58"/>
      <c r="EEJ10" s="58"/>
      <c r="EEK10" s="36"/>
      <c r="EEL10" s="58"/>
      <c r="EEM10" s="58"/>
      <c r="EEN10" s="58"/>
      <c r="EEO10" s="36"/>
      <c r="EEP10" s="58"/>
      <c r="EEQ10" s="58"/>
      <c r="EER10" s="58"/>
      <c r="EES10" s="36"/>
      <c r="EET10" s="58"/>
      <c r="EEU10" s="58"/>
      <c r="EEV10" s="58"/>
      <c r="EEW10" s="36"/>
      <c r="EEX10" s="58"/>
      <c r="EEY10" s="58"/>
      <c r="EEZ10" s="58"/>
      <c r="EFA10" s="36"/>
      <c r="EFB10" s="58"/>
      <c r="EFC10" s="58"/>
      <c r="EFD10" s="58"/>
      <c r="EFE10" s="36"/>
      <c r="EFF10" s="58"/>
      <c r="EFG10" s="58"/>
      <c r="EFH10" s="58"/>
      <c r="EFI10" s="36"/>
      <c r="EFJ10" s="58"/>
      <c r="EFK10" s="58"/>
      <c r="EFL10" s="58"/>
      <c r="EFM10" s="36"/>
      <c r="EFN10" s="58"/>
      <c r="EFO10" s="58"/>
      <c r="EFP10" s="58"/>
      <c r="EFQ10" s="36"/>
      <c r="EFR10" s="58"/>
      <c r="EFS10" s="58"/>
      <c r="EFT10" s="58"/>
      <c r="EFU10" s="36"/>
      <c r="EFV10" s="58"/>
      <c r="EFW10" s="58"/>
      <c r="EFX10" s="58"/>
      <c r="EFY10" s="36"/>
      <c r="EFZ10" s="58"/>
      <c r="EGA10" s="58"/>
      <c r="EGB10" s="58"/>
      <c r="EGC10" s="36"/>
      <c r="EGD10" s="58"/>
      <c r="EGE10" s="58"/>
      <c r="EGF10" s="58"/>
      <c r="EGG10" s="36"/>
      <c r="EGH10" s="58"/>
      <c r="EGI10" s="58"/>
      <c r="EGJ10" s="58"/>
      <c r="EGK10" s="36"/>
      <c r="EGL10" s="58"/>
      <c r="EGM10" s="58"/>
      <c r="EGN10" s="58"/>
      <c r="EGO10" s="36"/>
      <c r="EGP10" s="58"/>
      <c r="EGQ10" s="58"/>
      <c r="EGR10" s="58"/>
      <c r="EGS10" s="36"/>
      <c r="EGT10" s="58"/>
      <c r="EGU10" s="58"/>
      <c r="EGV10" s="58"/>
      <c r="EGW10" s="36"/>
      <c r="EGX10" s="58"/>
      <c r="EGY10" s="58"/>
      <c r="EGZ10" s="58"/>
      <c r="EHA10" s="36"/>
      <c r="EHB10" s="58"/>
      <c r="EHC10" s="58"/>
      <c r="EHD10" s="58"/>
      <c r="EHE10" s="36"/>
      <c r="EHF10" s="58"/>
      <c r="EHG10" s="58"/>
      <c r="EHH10" s="58"/>
      <c r="EHI10" s="36"/>
      <c r="EHJ10" s="58"/>
      <c r="EHK10" s="58"/>
      <c r="EHL10" s="58"/>
      <c r="EHM10" s="36"/>
      <c r="EHN10" s="58"/>
      <c r="EHO10" s="58"/>
      <c r="EHP10" s="58"/>
      <c r="EHQ10" s="36"/>
      <c r="EHR10" s="58"/>
      <c r="EHS10" s="58"/>
      <c r="EHT10" s="58"/>
      <c r="EHU10" s="36"/>
      <c r="EHV10" s="58"/>
      <c r="EHW10" s="58"/>
      <c r="EHX10" s="58"/>
      <c r="EHY10" s="36"/>
      <c r="EHZ10" s="58"/>
      <c r="EIA10" s="58"/>
      <c r="EIB10" s="58"/>
      <c r="EIC10" s="36"/>
      <c r="EID10" s="58"/>
      <c r="EIE10" s="58"/>
      <c r="EIF10" s="58"/>
      <c r="EIG10" s="36"/>
      <c r="EIH10" s="58"/>
      <c r="EII10" s="58"/>
      <c r="EIJ10" s="58"/>
      <c r="EIK10" s="36"/>
      <c r="EIL10" s="58"/>
      <c r="EIM10" s="58"/>
      <c r="EIN10" s="58"/>
      <c r="EIO10" s="36"/>
      <c r="EIP10" s="58"/>
      <c r="EIQ10" s="58"/>
      <c r="EIR10" s="58"/>
      <c r="EIS10" s="36"/>
      <c r="EIT10" s="58"/>
      <c r="EIU10" s="58"/>
      <c r="EIV10" s="58"/>
      <c r="EIW10" s="36"/>
      <c r="EIX10" s="58"/>
      <c r="EIY10" s="58"/>
      <c r="EIZ10" s="58"/>
      <c r="EJA10" s="36"/>
      <c r="EJB10" s="58"/>
      <c r="EJC10" s="58"/>
      <c r="EJD10" s="58"/>
      <c r="EJE10" s="36"/>
      <c r="EJF10" s="58"/>
      <c r="EJG10" s="58"/>
      <c r="EJH10" s="58"/>
      <c r="EJI10" s="36"/>
      <c r="EJJ10" s="58"/>
      <c r="EJK10" s="58"/>
      <c r="EJL10" s="58"/>
      <c r="EJM10" s="36"/>
      <c r="EJN10" s="58"/>
      <c r="EJO10" s="58"/>
      <c r="EJP10" s="58"/>
      <c r="EJQ10" s="36"/>
      <c r="EJR10" s="58"/>
      <c r="EJS10" s="58"/>
      <c r="EJT10" s="58"/>
      <c r="EJU10" s="36"/>
      <c r="EJV10" s="58"/>
      <c r="EJW10" s="58"/>
      <c r="EJX10" s="58"/>
      <c r="EJY10" s="36"/>
      <c r="EJZ10" s="58"/>
      <c r="EKA10" s="58"/>
      <c r="EKB10" s="58"/>
      <c r="EKC10" s="36"/>
      <c r="EKD10" s="58"/>
      <c r="EKE10" s="58"/>
      <c r="EKF10" s="58"/>
      <c r="EKG10" s="36"/>
      <c r="EKH10" s="58"/>
      <c r="EKI10" s="58"/>
      <c r="EKJ10" s="58"/>
      <c r="EKK10" s="36"/>
      <c r="EKL10" s="58"/>
      <c r="EKM10" s="58"/>
      <c r="EKN10" s="58"/>
      <c r="EKO10" s="36"/>
      <c r="EKP10" s="58"/>
      <c r="EKQ10" s="58"/>
      <c r="EKR10" s="58"/>
      <c r="EKS10" s="36"/>
      <c r="EKT10" s="58"/>
      <c r="EKU10" s="58"/>
      <c r="EKV10" s="58"/>
      <c r="EKW10" s="36"/>
      <c r="EKX10" s="58"/>
      <c r="EKY10" s="58"/>
      <c r="EKZ10" s="58"/>
      <c r="ELA10" s="36"/>
      <c r="ELB10" s="58"/>
      <c r="ELC10" s="58"/>
      <c r="ELD10" s="58"/>
      <c r="ELE10" s="36"/>
      <c r="ELF10" s="58"/>
      <c r="ELG10" s="58"/>
      <c r="ELH10" s="58"/>
      <c r="ELI10" s="36"/>
      <c r="ELJ10" s="58"/>
      <c r="ELK10" s="58"/>
      <c r="ELL10" s="58"/>
      <c r="ELM10" s="36"/>
      <c r="ELN10" s="58"/>
      <c r="ELO10" s="58"/>
      <c r="ELP10" s="58"/>
      <c r="ELQ10" s="36"/>
      <c r="ELR10" s="58"/>
      <c r="ELS10" s="58"/>
      <c r="ELT10" s="58"/>
      <c r="ELU10" s="36"/>
      <c r="ELV10" s="58"/>
      <c r="ELW10" s="58"/>
      <c r="ELX10" s="58"/>
      <c r="ELY10" s="36"/>
      <c r="ELZ10" s="58"/>
      <c r="EMA10" s="58"/>
      <c r="EMB10" s="58"/>
      <c r="EMC10" s="36"/>
      <c r="EMD10" s="58"/>
      <c r="EME10" s="58"/>
      <c r="EMF10" s="58"/>
      <c r="EMG10" s="36"/>
      <c r="EMH10" s="58"/>
      <c r="EMI10" s="58"/>
      <c r="EMJ10" s="58"/>
      <c r="EMK10" s="36"/>
      <c r="EML10" s="58"/>
      <c r="EMM10" s="58"/>
      <c r="EMN10" s="58"/>
      <c r="EMO10" s="36"/>
      <c r="EMP10" s="58"/>
      <c r="EMQ10" s="58"/>
      <c r="EMR10" s="58"/>
      <c r="EMS10" s="36"/>
      <c r="EMT10" s="58"/>
      <c r="EMU10" s="58"/>
      <c r="EMV10" s="58"/>
      <c r="EMW10" s="36"/>
      <c r="EMX10" s="58"/>
      <c r="EMY10" s="58"/>
      <c r="EMZ10" s="58"/>
      <c r="ENA10" s="36"/>
      <c r="ENB10" s="58"/>
      <c r="ENC10" s="58"/>
      <c r="END10" s="58"/>
      <c r="ENE10" s="36"/>
      <c r="ENF10" s="58"/>
      <c r="ENG10" s="58"/>
      <c r="ENH10" s="58"/>
      <c r="ENI10" s="36"/>
      <c r="ENJ10" s="58"/>
      <c r="ENK10" s="58"/>
      <c r="ENL10" s="58"/>
      <c r="ENM10" s="36"/>
      <c r="ENN10" s="58"/>
      <c r="ENO10" s="58"/>
      <c r="ENP10" s="58"/>
      <c r="ENQ10" s="36"/>
      <c r="ENR10" s="58"/>
      <c r="ENS10" s="58"/>
      <c r="ENT10" s="58"/>
      <c r="ENU10" s="36"/>
      <c r="ENV10" s="58"/>
      <c r="ENW10" s="58"/>
      <c r="ENX10" s="58"/>
      <c r="ENY10" s="36"/>
      <c r="ENZ10" s="58"/>
      <c r="EOA10" s="58"/>
      <c r="EOB10" s="58"/>
      <c r="EOC10" s="36"/>
      <c r="EOD10" s="58"/>
      <c r="EOE10" s="58"/>
      <c r="EOF10" s="58"/>
      <c r="EOG10" s="36"/>
      <c r="EOH10" s="58"/>
      <c r="EOI10" s="58"/>
      <c r="EOJ10" s="58"/>
      <c r="EOK10" s="36"/>
      <c r="EOL10" s="58"/>
      <c r="EOM10" s="58"/>
      <c r="EON10" s="58"/>
      <c r="EOO10" s="36"/>
      <c r="EOP10" s="58"/>
      <c r="EOQ10" s="58"/>
      <c r="EOR10" s="58"/>
      <c r="EOS10" s="36"/>
      <c r="EOT10" s="58"/>
      <c r="EOU10" s="58"/>
      <c r="EOV10" s="58"/>
      <c r="EOW10" s="36"/>
      <c r="EOX10" s="58"/>
      <c r="EOY10" s="58"/>
      <c r="EOZ10" s="58"/>
      <c r="EPA10" s="36"/>
      <c r="EPB10" s="58"/>
      <c r="EPC10" s="58"/>
      <c r="EPD10" s="58"/>
      <c r="EPE10" s="36"/>
      <c r="EPF10" s="58"/>
      <c r="EPG10" s="58"/>
      <c r="EPH10" s="58"/>
      <c r="EPI10" s="36"/>
      <c r="EPJ10" s="58"/>
      <c r="EPK10" s="58"/>
      <c r="EPL10" s="58"/>
      <c r="EPM10" s="36"/>
      <c r="EPN10" s="58"/>
      <c r="EPO10" s="58"/>
      <c r="EPP10" s="58"/>
      <c r="EPQ10" s="36"/>
      <c r="EPR10" s="58"/>
      <c r="EPS10" s="58"/>
      <c r="EPT10" s="58"/>
      <c r="EPU10" s="36"/>
      <c r="EPV10" s="58"/>
      <c r="EPW10" s="58"/>
      <c r="EPX10" s="58"/>
      <c r="EPY10" s="36"/>
      <c r="EPZ10" s="58"/>
      <c r="EQA10" s="58"/>
      <c r="EQB10" s="58"/>
      <c r="EQC10" s="36"/>
      <c r="EQD10" s="58"/>
      <c r="EQE10" s="58"/>
      <c r="EQF10" s="58"/>
      <c r="EQG10" s="36"/>
      <c r="EQH10" s="58"/>
      <c r="EQI10" s="58"/>
      <c r="EQJ10" s="58"/>
      <c r="EQK10" s="36"/>
      <c r="EQL10" s="58"/>
      <c r="EQM10" s="58"/>
      <c r="EQN10" s="58"/>
      <c r="EQO10" s="36"/>
      <c r="EQP10" s="58"/>
      <c r="EQQ10" s="58"/>
      <c r="EQR10" s="58"/>
      <c r="EQS10" s="36"/>
      <c r="EQT10" s="58"/>
      <c r="EQU10" s="58"/>
      <c r="EQV10" s="58"/>
      <c r="EQW10" s="36"/>
      <c r="EQX10" s="58"/>
      <c r="EQY10" s="58"/>
      <c r="EQZ10" s="58"/>
      <c r="ERA10" s="36"/>
      <c r="ERB10" s="58"/>
      <c r="ERC10" s="58"/>
      <c r="ERD10" s="58"/>
      <c r="ERE10" s="36"/>
      <c r="ERF10" s="58"/>
      <c r="ERG10" s="58"/>
      <c r="ERH10" s="58"/>
      <c r="ERI10" s="36"/>
      <c r="ERJ10" s="58"/>
      <c r="ERK10" s="58"/>
      <c r="ERL10" s="58"/>
      <c r="ERM10" s="36"/>
      <c r="ERN10" s="58"/>
      <c r="ERO10" s="58"/>
      <c r="ERP10" s="58"/>
      <c r="ERQ10" s="36"/>
      <c r="ERR10" s="58"/>
      <c r="ERS10" s="58"/>
      <c r="ERT10" s="58"/>
      <c r="ERU10" s="36"/>
      <c r="ERV10" s="58"/>
      <c r="ERW10" s="58"/>
      <c r="ERX10" s="58"/>
      <c r="ERY10" s="36"/>
      <c r="ERZ10" s="58"/>
      <c r="ESA10" s="58"/>
      <c r="ESB10" s="58"/>
      <c r="ESC10" s="36"/>
      <c r="ESD10" s="58"/>
      <c r="ESE10" s="58"/>
      <c r="ESF10" s="58"/>
      <c r="ESG10" s="36"/>
      <c r="ESH10" s="58"/>
      <c r="ESI10" s="58"/>
      <c r="ESJ10" s="58"/>
      <c r="ESK10" s="36"/>
      <c r="ESL10" s="58"/>
      <c r="ESM10" s="58"/>
      <c r="ESN10" s="58"/>
      <c r="ESO10" s="36"/>
      <c r="ESP10" s="58"/>
      <c r="ESQ10" s="58"/>
      <c r="ESR10" s="58"/>
      <c r="ESS10" s="36"/>
      <c r="EST10" s="58"/>
      <c r="ESU10" s="58"/>
      <c r="ESV10" s="58"/>
      <c r="ESW10" s="36"/>
      <c r="ESX10" s="58"/>
      <c r="ESY10" s="58"/>
      <c r="ESZ10" s="58"/>
      <c r="ETA10" s="36"/>
      <c r="ETB10" s="58"/>
      <c r="ETC10" s="58"/>
      <c r="ETD10" s="58"/>
      <c r="ETE10" s="36"/>
      <c r="ETF10" s="58"/>
      <c r="ETG10" s="58"/>
      <c r="ETH10" s="58"/>
      <c r="ETI10" s="36"/>
      <c r="ETJ10" s="58"/>
      <c r="ETK10" s="58"/>
      <c r="ETL10" s="58"/>
      <c r="ETM10" s="36"/>
      <c r="ETN10" s="58"/>
      <c r="ETO10" s="58"/>
      <c r="ETP10" s="58"/>
      <c r="ETQ10" s="36"/>
      <c r="ETR10" s="58"/>
      <c r="ETS10" s="58"/>
      <c r="ETT10" s="58"/>
      <c r="ETU10" s="36"/>
      <c r="ETV10" s="58"/>
      <c r="ETW10" s="58"/>
      <c r="ETX10" s="58"/>
      <c r="ETY10" s="36"/>
      <c r="ETZ10" s="58"/>
      <c r="EUA10" s="58"/>
      <c r="EUB10" s="58"/>
      <c r="EUC10" s="36"/>
      <c r="EUD10" s="58"/>
      <c r="EUE10" s="58"/>
      <c r="EUF10" s="58"/>
      <c r="EUG10" s="36"/>
      <c r="EUH10" s="58"/>
      <c r="EUI10" s="58"/>
      <c r="EUJ10" s="58"/>
      <c r="EUK10" s="36"/>
      <c r="EUL10" s="58"/>
      <c r="EUM10" s="58"/>
      <c r="EUN10" s="58"/>
      <c r="EUO10" s="36"/>
      <c r="EUP10" s="58"/>
      <c r="EUQ10" s="58"/>
      <c r="EUR10" s="58"/>
      <c r="EUS10" s="36"/>
      <c r="EUT10" s="58"/>
      <c r="EUU10" s="58"/>
      <c r="EUV10" s="58"/>
      <c r="EUW10" s="36"/>
      <c r="EUX10" s="58"/>
      <c r="EUY10" s="58"/>
      <c r="EUZ10" s="58"/>
      <c r="EVA10" s="36"/>
      <c r="EVB10" s="58"/>
      <c r="EVC10" s="58"/>
      <c r="EVD10" s="58"/>
      <c r="EVE10" s="36"/>
      <c r="EVF10" s="58"/>
      <c r="EVG10" s="58"/>
      <c r="EVH10" s="58"/>
      <c r="EVI10" s="36"/>
      <c r="EVJ10" s="58"/>
      <c r="EVK10" s="58"/>
      <c r="EVL10" s="58"/>
      <c r="EVM10" s="36"/>
      <c r="EVN10" s="58"/>
      <c r="EVO10" s="58"/>
      <c r="EVP10" s="58"/>
      <c r="EVQ10" s="36"/>
      <c r="EVR10" s="58"/>
      <c r="EVS10" s="58"/>
      <c r="EVT10" s="58"/>
      <c r="EVU10" s="36"/>
      <c r="EVV10" s="58"/>
      <c r="EVW10" s="58"/>
      <c r="EVX10" s="58"/>
      <c r="EVY10" s="36"/>
      <c r="EVZ10" s="58"/>
      <c r="EWA10" s="58"/>
      <c r="EWB10" s="58"/>
      <c r="EWC10" s="36"/>
      <c r="EWD10" s="58"/>
      <c r="EWE10" s="58"/>
      <c r="EWF10" s="58"/>
      <c r="EWG10" s="36"/>
      <c r="EWH10" s="58"/>
      <c r="EWI10" s="58"/>
      <c r="EWJ10" s="58"/>
      <c r="EWK10" s="36"/>
      <c r="EWL10" s="58"/>
      <c r="EWM10" s="58"/>
      <c r="EWN10" s="58"/>
      <c r="EWO10" s="36"/>
      <c r="EWP10" s="58"/>
      <c r="EWQ10" s="58"/>
      <c r="EWR10" s="58"/>
      <c r="EWS10" s="36"/>
      <c r="EWT10" s="58"/>
      <c r="EWU10" s="58"/>
      <c r="EWV10" s="58"/>
      <c r="EWW10" s="36"/>
      <c r="EWX10" s="58"/>
      <c r="EWY10" s="58"/>
      <c r="EWZ10" s="58"/>
      <c r="EXA10" s="36"/>
      <c r="EXB10" s="58"/>
      <c r="EXC10" s="58"/>
      <c r="EXD10" s="58"/>
      <c r="EXE10" s="36"/>
      <c r="EXF10" s="58"/>
      <c r="EXG10" s="58"/>
      <c r="EXH10" s="58"/>
      <c r="EXI10" s="36"/>
      <c r="EXJ10" s="58"/>
      <c r="EXK10" s="58"/>
      <c r="EXL10" s="58"/>
      <c r="EXM10" s="36"/>
      <c r="EXN10" s="58"/>
      <c r="EXO10" s="58"/>
      <c r="EXP10" s="58"/>
      <c r="EXQ10" s="36"/>
      <c r="EXR10" s="58"/>
      <c r="EXS10" s="58"/>
      <c r="EXT10" s="58"/>
      <c r="EXU10" s="36"/>
      <c r="EXV10" s="58"/>
      <c r="EXW10" s="58"/>
      <c r="EXX10" s="58"/>
      <c r="EXY10" s="36"/>
      <c r="EXZ10" s="58"/>
      <c r="EYA10" s="58"/>
      <c r="EYB10" s="58"/>
      <c r="EYC10" s="36"/>
      <c r="EYD10" s="58"/>
      <c r="EYE10" s="58"/>
      <c r="EYF10" s="58"/>
      <c r="EYG10" s="36"/>
      <c r="EYH10" s="58"/>
      <c r="EYI10" s="58"/>
      <c r="EYJ10" s="58"/>
      <c r="EYK10" s="36"/>
      <c r="EYL10" s="58"/>
      <c r="EYM10" s="58"/>
      <c r="EYN10" s="58"/>
      <c r="EYO10" s="36"/>
      <c r="EYP10" s="58"/>
      <c r="EYQ10" s="58"/>
      <c r="EYR10" s="58"/>
      <c r="EYS10" s="36"/>
      <c r="EYT10" s="58"/>
      <c r="EYU10" s="58"/>
      <c r="EYV10" s="58"/>
      <c r="EYW10" s="36"/>
      <c r="EYX10" s="58"/>
      <c r="EYY10" s="58"/>
      <c r="EYZ10" s="58"/>
      <c r="EZA10" s="36"/>
      <c r="EZB10" s="58"/>
      <c r="EZC10" s="58"/>
      <c r="EZD10" s="58"/>
      <c r="EZE10" s="36"/>
      <c r="EZF10" s="58"/>
      <c r="EZG10" s="58"/>
      <c r="EZH10" s="58"/>
      <c r="EZI10" s="36"/>
      <c r="EZJ10" s="58"/>
      <c r="EZK10" s="58"/>
      <c r="EZL10" s="58"/>
      <c r="EZM10" s="36"/>
      <c r="EZN10" s="58"/>
      <c r="EZO10" s="58"/>
      <c r="EZP10" s="58"/>
      <c r="EZQ10" s="36"/>
      <c r="EZR10" s="58"/>
      <c r="EZS10" s="58"/>
      <c r="EZT10" s="58"/>
      <c r="EZU10" s="36"/>
      <c r="EZV10" s="58"/>
      <c r="EZW10" s="58"/>
      <c r="EZX10" s="58"/>
      <c r="EZY10" s="36"/>
      <c r="EZZ10" s="58"/>
      <c r="FAA10" s="58"/>
      <c r="FAB10" s="58"/>
      <c r="FAC10" s="36"/>
      <c r="FAD10" s="58"/>
      <c r="FAE10" s="58"/>
      <c r="FAF10" s="58"/>
      <c r="FAG10" s="36"/>
      <c r="FAH10" s="58"/>
      <c r="FAI10" s="58"/>
      <c r="FAJ10" s="58"/>
      <c r="FAK10" s="36"/>
      <c r="FAL10" s="58"/>
      <c r="FAM10" s="58"/>
      <c r="FAN10" s="58"/>
      <c r="FAO10" s="36"/>
      <c r="FAP10" s="58"/>
      <c r="FAQ10" s="58"/>
      <c r="FAR10" s="58"/>
      <c r="FAS10" s="36"/>
      <c r="FAT10" s="58"/>
      <c r="FAU10" s="58"/>
      <c r="FAV10" s="58"/>
      <c r="FAW10" s="36"/>
      <c r="FAX10" s="58"/>
      <c r="FAY10" s="58"/>
      <c r="FAZ10" s="58"/>
      <c r="FBA10" s="36"/>
      <c r="FBB10" s="58"/>
      <c r="FBC10" s="58"/>
      <c r="FBD10" s="58"/>
      <c r="FBE10" s="36"/>
      <c r="FBF10" s="58"/>
      <c r="FBG10" s="58"/>
      <c r="FBH10" s="58"/>
      <c r="FBI10" s="36"/>
      <c r="FBJ10" s="58"/>
      <c r="FBK10" s="58"/>
      <c r="FBL10" s="58"/>
      <c r="FBM10" s="36"/>
      <c r="FBN10" s="58"/>
      <c r="FBO10" s="58"/>
      <c r="FBP10" s="58"/>
      <c r="FBQ10" s="36"/>
      <c r="FBR10" s="58"/>
      <c r="FBS10" s="58"/>
      <c r="FBT10" s="58"/>
      <c r="FBU10" s="36"/>
      <c r="FBV10" s="58"/>
      <c r="FBW10" s="58"/>
      <c r="FBX10" s="58"/>
      <c r="FBY10" s="36"/>
      <c r="FBZ10" s="58"/>
      <c r="FCA10" s="58"/>
      <c r="FCB10" s="58"/>
      <c r="FCC10" s="36"/>
      <c r="FCD10" s="58"/>
      <c r="FCE10" s="58"/>
      <c r="FCF10" s="58"/>
      <c r="FCG10" s="36"/>
      <c r="FCH10" s="58"/>
      <c r="FCI10" s="58"/>
      <c r="FCJ10" s="58"/>
      <c r="FCK10" s="36"/>
      <c r="FCL10" s="58"/>
      <c r="FCM10" s="58"/>
      <c r="FCN10" s="58"/>
      <c r="FCO10" s="36"/>
      <c r="FCP10" s="58"/>
      <c r="FCQ10" s="58"/>
      <c r="FCR10" s="58"/>
      <c r="FCS10" s="36"/>
      <c r="FCT10" s="58"/>
      <c r="FCU10" s="58"/>
      <c r="FCV10" s="58"/>
      <c r="FCW10" s="36"/>
      <c r="FCX10" s="58"/>
      <c r="FCY10" s="58"/>
      <c r="FCZ10" s="58"/>
      <c r="FDA10" s="36"/>
      <c r="FDB10" s="58"/>
      <c r="FDC10" s="58"/>
      <c r="FDD10" s="58"/>
      <c r="FDE10" s="36"/>
      <c r="FDF10" s="58"/>
      <c r="FDG10" s="58"/>
      <c r="FDH10" s="58"/>
      <c r="FDI10" s="36"/>
      <c r="FDJ10" s="58"/>
      <c r="FDK10" s="58"/>
      <c r="FDL10" s="58"/>
      <c r="FDM10" s="36"/>
      <c r="FDN10" s="58"/>
      <c r="FDO10" s="58"/>
      <c r="FDP10" s="58"/>
      <c r="FDQ10" s="36"/>
      <c r="FDR10" s="58"/>
      <c r="FDS10" s="58"/>
      <c r="FDT10" s="58"/>
      <c r="FDU10" s="36"/>
      <c r="FDV10" s="58"/>
      <c r="FDW10" s="58"/>
      <c r="FDX10" s="58"/>
      <c r="FDY10" s="36"/>
      <c r="FDZ10" s="58"/>
      <c r="FEA10" s="58"/>
      <c r="FEB10" s="58"/>
      <c r="FEC10" s="36"/>
      <c r="FED10" s="58"/>
      <c r="FEE10" s="58"/>
      <c r="FEF10" s="58"/>
      <c r="FEG10" s="36"/>
      <c r="FEH10" s="58"/>
      <c r="FEI10" s="58"/>
      <c r="FEJ10" s="58"/>
      <c r="FEK10" s="36"/>
      <c r="FEL10" s="58"/>
      <c r="FEM10" s="58"/>
      <c r="FEN10" s="58"/>
      <c r="FEO10" s="36"/>
      <c r="FEP10" s="58"/>
      <c r="FEQ10" s="58"/>
      <c r="FER10" s="58"/>
      <c r="FES10" s="36"/>
      <c r="FET10" s="58"/>
      <c r="FEU10" s="58"/>
      <c r="FEV10" s="58"/>
      <c r="FEW10" s="36"/>
      <c r="FEX10" s="58"/>
      <c r="FEY10" s="58"/>
      <c r="FEZ10" s="58"/>
      <c r="FFA10" s="36"/>
      <c r="FFB10" s="58"/>
      <c r="FFC10" s="58"/>
      <c r="FFD10" s="58"/>
      <c r="FFE10" s="36"/>
      <c r="FFF10" s="58"/>
      <c r="FFG10" s="58"/>
      <c r="FFH10" s="58"/>
      <c r="FFI10" s="36"/>
      <c r="FFJ10" s="58"/>
      <c r="FFK10" s="58"/>
      <c r="FFL10" s="58"/>
      <c r="FFM10" s="36"/>
      <c r="FFN10" s="58"/>
      <c r="FFO10" s="58"/>
      <c r="FFP10" s="58"/>
      <c r="FFQ10" s="36"/>
      <c r="FFR10" s="58"/>
      <c r="FFS10" s="58"/>
      <c r="FFT10" s="58"/>
      <c r="FFU10" s="36"/>
      <c r="FFV10" s="58"/>
      <c r="FFW10" s="58"/>
      <c r="FFX10" s="58"/>
      <c r="FFY10" s="36"/>
      <c r="FFZ10" s="58"/>
      <c r="FGA10" s="58"/>
      <c r="FGB10" s="58"/>
      <c r="FGC10" s="36"/>
      <c r="FGD10" s="58"/>
      <c r="FGE10" s="58"/>
      <c r="FGF10" s="58"/>
      <c r="FGG10" s="36"/>
      <c r="FGH10" s="58"/>
      <c r="FGI10" s="58"/>
      <c r="FGJ10" s="58"/>
      <c r="FGK10" s="36"/>
      <c r="FGL10" s="58"/>
      <c r="FGM10" s="58"/>
      <c r="FGN10" s="58"/>
      <c r="FGO10" s="36"/>
      <c r="FGP10" s="58"/>
      <c r="FGQ10" s="58"/>
      <c r="FGR10" s="58"/>
      <c r="FGS10" s="36"/>
      <c r="FGT10" s="58"/>
      <c r="FGU10" s="58"/>
      <c r="FGV10" s="58"/>
      <c r="FGW10" s="36"/>
      <c r="FGX10" s="58"/>
      <c r="FGY10" s="58"/>
      <c r="FGZ10" s="58"/>
      <c r="FHA10" s="36"/>
      <c r="FHB10" s="58"/>
      <c r="FHC10" s="58"/>
      <c r="FHD10" s="58"/>
      <c r="FHE10" s="36"/>
      <c r="FHF10" s="58"/>
      <c r="FHG10" s="58"/>
      <c r="FHH10" s="58"/>
      <c r="FHI10" s="36"/>
      <c r="FHJ10" s="58"/>
      <c r="FHK10" s="58"/>
      <c r="FHL10" s="58"/>
      <c r="FHM10" s="36"/>
      <c r="FHN10" s="58"/>
      <c r="FHO10" s="58"/>
      <c r="FHP10" s="58"/>
      <c r="FHQ10" s="36"/>
      <c r="FHR10" s="58"/>
      <c r="FHS10" s="58"/>
      <c r="FHT10" s="58"/>
      <c r="FHU10" s="36"/>
      <c r="FHV10" s="58"/>
      <c r="FHW10" s="58"/>
      <c r="FHX10" s="58"/>
      <c r="FHY10" s="36"/>
      <c r="FHZ10" s="58"/>
      <c r="FIA10" s="58"/>
      <c r="FIB10" s="58"/>
      <c r="FIC10" s="36"/>
      <c r="FID10" s="58"/>
      <c r="FIE10" s="58"/>
      <c r="FIF10" s="58"/>
      <c r="FIG10" s="36"/>
      <c r="FIH10" s="58"/>
      <c r="FII10" s="58"/>
      <c r="FIJ10" s="58"/>
      <c r="FIK10" s="36"/>
      <c r="FIL10" s="58"/>
      <c r="FIM10" s="58"/>
      <c r="FIN10" s="58"/>
      <c r="FIO10" s="36"/>
      <c r="FIP10" s="58"/>
      <c r="FIQ10" s="58"/>
      <c r="FIR10" s="58"/>
      <c r="FIS10" s="36"/>
      <c r="FIT10" s="58"/>
      <c r="FIU10" s="58"/>
      <c r="FIV10" s="58"/>
      <c r="FIW10" s="36"/>
      <c r="FIX10" s="58"/>
      <c r="FIY10" s="58"/>
      <c r="FIZ10" s="58"/>
      <c r="FJA10" s="36"/>
      <c r="FJB10" s="58"/>
      <c r="FJC10" s="58"/>
      <c r="FJD10" s="58"/>
      <c r="FJE10" s="36"/>
      <c r="FJF10" s="58"/>
      <c r="FJG10" s="58"/>
      <c r="FJH10" s="58"/>
      <c r="FJI10" s="36"/>
      <c r="FJJ10" s="58"/>
      <c r="FJK10" s="58"/>
      <c r="FJL10" s="58"/>
      <c r="FJM10" s="36"/>
      <c r="FJN10" s="58"/>
      <c r="FJO10" s="58"/>
      <c r="FJP10" s="58"/>
      <c r="FJQ10" s="36"/>
      <c r="FJR10" s="58"/>
      <c r="FJS10" s="58"/>
      <c r="FJT10" s="58"/>
      <c r="FJU10" s="36"/>
      <c r="FJV10" s="58"/>
      <c r="FJW10" s="58"/>
      <c r="FJX10" s="58"/>
      <c r="FJY10" s="36"/>
      <c r="FJZ10" s="58"/>
      <c r="FKA10" s="58"/>
      <c r="FKB10" s="58"/>
      <c r="FKC10" s="36"/>
      <c r="FKD10" s="58"/>
      <c r="FKE10" s="58"/>
      <c r="FKF10" s="58"/>
      <c r="FKG10" s="36"/>
      <c r="FKH10" s="58"/>
      <c r="FKI10" s="58"/>
      <c r="FKJ10" s="58"/>
      <c r="FKK10" s="36"/>
      <c r="FKL10" s="58"/>
      <c r="FKM10" s="58"/>
      <c r="FKN10" s="58"/>
      <c r="FKO10" s="36"/>
      <c r="FKP10" s="58"/>
      <c r="FKQ10" s="58"/>
      <c r="FKR10" s="58"/>
      <c r="FKS10" s="36"/>
      <c r="FKT10" s="58"/>
      <c r="FKU10" s="58"/>
      <c r="FKV10" s="58"/>
      <c r="FKW10" s="36"/>
      <c r="FKX10" s="58"/>
      <c r="FKY10" s="58"/>
      <c r="FKZ10" s="58"/>
      <c r="FLA10" s="36"/>
      <c r="FLB10" s="58"/>
      <c r="FLC10" s="58"/>
      <c r="FLD10" s="58"/>
      <c r="FLE10" s="36"/>
      <c r="FLF10" s="58"/>
      <c r="FLG10" s="58"/>
      <c r="FLH10" s="58"/>
      <c r="FLI10" s="36"/>
      <c r="FLJ10" s="58"/>
      <c r="FLK10" s="58"/>
      <c r="FLL10" s="58"/>
      <c r="FLM10" s="36"/>
      <c r="FLN10" s="58"/>
      <c r="FLO10" s="58"/>
      <c r="FLP10" s="58"/>
      <c r="FLQ10" s="36"/>
      <c r="FLR10" s="58"/>
      <c r="FLS10" s="58"/>
      <c r="FLT10" s="58"/>
      <c r="FLU10" s="36"/>
      <c r="FLV10" s="58"/>
      <c r="FLW10" s="58"/>
      <c r="FLX10" s="58"/>
      <c r="FLY10" s="36"/>
      <c r="FLZ10" s="58"/>
      <c r="FMA10" s="58"/>
      <c r="FMB10" s="58"/>
      <c r="FMC10" s="36"/>
      <c r="FMD10" s="58"/>
      <c r="FME10" s="58"/>
      <c r="FMF10" s="58"/>
      <c r="FMG10" s="36"/>
      <c r="FMH10" s="58"/>
      <c r="FMI10" s="58"/>
      <c r="FMJ10" s="58"/>
      <c r="FMK10" s="36"/>
      <c r="FML10" s="58"/>
      <c r="FMM10" s="58"/>
      <c r="FMN10" s="58"/>
      <c r="FMO10" s="36"/>
      <c r="FMP10" s="58"/>
      <c r="FMQ10" s="58"/>
      <c r="FMR10" s="58"/>
      <c r="FMS10" s="36"/>
      <c r="FMT10" s="58"/>
      <c r="FMU10" s="58"/>
      <c r="FMV10" s="58"/>
      <c r="FMW10" s="36"/>
      <c r="FMX10" s="58"/>
      <c r="FMY10" s="58"/>
      <c r="FMZ10" s="58"/>
      <c r="FNA10" s="36"/>
      <c r="FNB10" s="58"/>
      <c r="FNC10" s="58"/>
      <c r="FND10" s="58"/>
      <c r="FNE10" s="36"/>
      <c r="FNF10" s="58"/>
      <c r="FNG10" s="58"/>
      <c r="FNH10" s="58"/>
      <c r="FNI10" s="36"/>
      <c r="FNJ10" s="58"/>
      <c r="FNK10" s="58"/>
      <c r="FNL10" s="58"/>
      <c r="FNM10" s="36"/>
      <c r="FNN10" s="58"/>
      <c r="FNO10" s="58"/>
      <c r="FNP10" s="58"/>
      <c r="FNQ10" s="36"/>
      <c r="FNR10" s="58"/>
      <c r="FNS10" s="58"/>
      <c r="FNT10" s="58"/>
      <c r="FNU10" s="36"/>
      <c r="FNV10" s="58"/>
      <c r="FNW10" s="58"/>
      <c r="FNX10" s="58"/>
      <c r="FNY10" s="36"/>
      <c r="FNZ10" s="58"/>
      <c r="FOA10" s="58"/>
      <c r="FOB10" s="58"/>
      <c r="FOC10" s="36"/>
      <c r="FOD10" s="58"/>
      <c r="FOE10" s="58"/>
      <c r="FOF10" s="58"/>
      <c r="FOG10" s="36"/>
      <c r="FOH10" s="58"/>
      <c r="FOI10" s="58"/>
      <c r="FOJ10" s="58"/>
      <c r="FOK10" s="36"/>
      <c r="FOL10" s="58"/>
      <c r="FOM10" s="58"/>
      <c r="FON10" s="58"/>
      <c r="FOO10" s="36"/>
      <c r="FOP10" s="58"/>
      <c r="FOQ10" s="58"/>
      <c r="FOR10" s="58"/>
      <c r="FOS10" s="36"/>
      <c r="FOT10" s="58"/>
      <c r="FOU10" s="58"/>
      <c r="FOV10" s="58"/>
      <c r="FOW10" s="36"/>
      <c r="FOX10" s="58"/>
      <c r="FOY10" s="58"/>
      <c r="FOZ10" s="58"/>
      <c r="FPA10" s="36"/>
      <c r="FPB10" s="58"/>
      <c r="FPC10" s="58"/>
      <c r="FPD10" s="58"/>
      <c r="FPE10" s="36"/>
      <c r="FPF10" s="58"/>
      <c r="FPG10" s="58"/>
      <c r="FPH10" s="58"/>
      <c r="FPI10" s="36"/>
      <c r="FPJ10" s="58"/>
      <c r="FPK10" s="58"/>
      <c r="FPL10" s="58"/>
      <c r="FPM10" s="36"/>
      <c r="FPN10" s="58"/>
      <c r="FPO10" s="58"/>
      <c r="FPP10" s="58"/>
      <c r="FPQ10" s="36"/>
      <c r="FPR10" s="58"/>
      <c r="FPS10" s="58"/>
      <c r="FPT10" s="58"/>
      <c r="FPU10" s="36"/>
      <c r="FPV10" s="58"/>
      <c r="FPW10" s="58"/>
      <c r="FPX10" s="58"/>
      <c r="FPY10" s="36"/>
      <c r="FPZ10" s="58"/>
      <c r="FQA10" s="58"/>
      <c r="FQB10" s="58"/>
      <c r="FQC10" s="36"/>
      <c r="FQD10" s="58"/>
      <c r="FQE10" s="58"/>
      <c r="FQF10" s="58"/>
      <c r="FQG10" s="36"/>
      <c r="FQH10" s="58"/>
      <c r="FQI10" s="58"/>
      <c r="FQJ10" s="58"/>
      <c r="FQK10" s="36"/>
      <c r="FQL10" s="58"/>
      <c r="FQM10" s="58"/>
      <c r="FQN10" s="58"/>
      <c r="FQO10" s="36"/>
      <c r="FQP10" s="58"/>
      <c r="FQQ10" s="58"/>
      <c r="FQR10" s="58"/>
      <c r="FQS10" s="36"/>
      <c r="FQT10" s="58"/>
      <c r="FQU10" s="58"/>
      <c r="FQV10" s="58"/>
      <c r="FQW10" s="36"/>
      <c r="FQX10" s="58"/>
      <c r="FQY10" s="58"/>
      <c r="FQZ10" s="58"/>
      <c r="FRA10" s="36"/>
      <c r="FRB10" s="58"/>
      <c r="FRC10" s="58"/>
      <c r="FRD10" s="58"/>
      <c r="FRE10" s="36"/>
      <c r="FRF10" s="58"/>
      <c r="FRG10" s="58"/>
      <c r="FRH10" s="58"/>
      <c r="FRI10" s="36"/>
      <c r="FRJ10" s="58"/>
      <c r="FRK10" s="58"/>
      <c r="FRL10" s="58"/>
      <c r="FRM10" s="36"/>
      <c r="FRN10" s="58"/>
      <c r="FRO10" s="58"/>
      <c r="FRP10" s="58"/>
      <c r="FRQ10" s="36"/>
      <c r="FRR10" s="58"/>
      <c r="FRS10" s="58"/>
      <c r="FRT10" s="58"/>
      <c r="FRU10" s="36"/>
      <c r="FRV10" s="58"/>
      <c r="FRW10" s="58"/>
      <c r="FRX10" s="58"/>
      <c r="FRY10" s="36"/>
      <c r="FRZ10" s="58"/>
      <c r="FSA10" s="58"/>
      <c r="FSB10" s="58"/>
      <c r="FSC10" s="36"/>
      <c r="FSD10" s="58"/>
      <c r="FSE10" s="58"/>
      <c r="FSF10" s="58"/>
      <c r="FSG10" s="36"/>
      <c r="FSH10" s="58"/>
      <c r="FSI10" s="58"/>
      <c r="FSJ10" s="58"/>
      <c r="FSK10" s="36"/>
      <c r="FSL10" s="58"/>
      <c r="FSM10" s="58"/>
      <c r="FSN10" s="58"/>
      <c r="FSO10" s="36"/>
      <c r="FSP10" s="58"/>
      <c r="FSQ10" s="58"/>
      <c r="FSR10" s="58"/>
      <c r="FSS10" s="36"/>
      <c r="FST10" s="58"/>
      <c r="FSU10" s="58"/>
      <c r="FSV10" s="58"/>
      <c r="FSW10" s="36"/>
      <c r="FSX10" s="58"/>
      <c r="FSY10" s="58"/>
      <c r="FSZ10" s="58"/>
      <c r="FTA10" s="36"/>
      <c r="FTB10" s="58"/>
      <c r="FTC10" s="58"/>
      <c r="FTD10" s="58"/>
      <c r="FTE10" s="36"/>
      <c r="FTF10" s="58"/>
      <c r="FTG10" s="58"/>
      <c r="FTH10" s="58"/>
      <c r="FTI10" s="36"/>
      <c r="FTJ10" s="58"/>
      <c r="FTK10" s="58"/>
      <c r="FTL10" s="58"/>
      <c r="FTM10" s="36"/>
      <c r="FTN10" s="58"/>
      <c r="FTO10" s="58"/>
      <c r="FTP10" s="58"/>
      <c r="FTQ10" s="36"/>
      <c r="FTR10" s="58"/>
      <c r="FTS10" s="58"/>
      <c r="FTT10" s="58"/>
      <c r="FTU10" s="36"/>
      <c r="FTV10" s="58"/>
      <c r="FTW10" s="58"/>
      <c r="FTX10" s="58"/>
      <c r="FTY10" s="36"/>
      <c r="FTZ10" s="58"/>
      <c r="FUA10" s="58"/>
      <c r="FUB10" s="58"/>
      <c r="FUC10" s="36"/>
      <c r="FUD10" s="58"/>
      <c r="FUE10" s="58"/>
      <c r="FUF10" s="58"/>
      <c r="FUG10" s="36"/>
      <c r="FUH10" s="58"/>
      <c r="FUI10" s="58"/>
      <c r="FUJ10" s="58"/>
      <c r="FUK10" s="36"/>
      <c r="FUL10" s="58"/>
      <c r="FUM10" s="58"/>
      <c r="FUN10" s="58"/>
      <c r="FUO10" s="36"/>
      <c r="FUP10" s="58"/>
      <c r="FUQ10" s="58"/>
      <c r="FUR10" s="58"/>
      <c r="FUS10" s="36"/>
      <c r="FUT10" s="58"/>
      <c r="FUU10" s="58"/>
      <c r="FUV10" s="58"/>
      <c r="FUW10" s="36"/>
      <c r="FUX10" s="58"/>
      <c r="FUY10" s="58"/>
      <c r="FUZ10" s="58"/>
      <c r="FVA10" s="36"/>
      <c r="FVB10" s="58"/>
      <c r="FVC10" s="58"/>
      <c r="FVD10" s="58"/>
      <c r="FVE10" s="36"/>
      <c r="FVF10" s="58"/>
      <c r="FVG10" s="58"/>
      <c r="FVH10" s="58"/>
      <c r="FVI10" s="36"/>
      <c r="FVJ10" s="58"/>
      <c r="FVK10" s="58"/>
      <c r="FVL10" s="58"/>
      <c r="FVM10" s="36"/>
      <c r="FVN10" s="58"/>
      <c r="FVO10" s="58"/>
      <c r="FVP10" s="58"/>
      <c r="FVQ10" s="36"/>
      <c r="FVR10" s="58"/>
      <c r="FVS10" s="58"/>
      <c r="FVT10" s="58"/>
      <c r="FVU10" s="36"/>
      <c r="FVV10" s="58"/>
      <c r="FVW10" s="58"/>
      <c r="FVX10" s="58"/>
      <c r="FVY10" s="36"/>
      <c r="FVZ10" s="58"/>
      <c r="FWA10" s="58"/>
      <c r="FWB10" s="58"/>
      <c r="FWC10" s="36"/>
      <c r="FWD10" s="58"/>
      <c r="FWE10" s="58"/>
      <c r="FWF10" s="58"/>
      <c r="FWG10" s="36"/>
      <c r="FWH10" s="58"/>
      <c r="FWI10" s="58"/>
      <c r="FWJ10" s="58"/>
      <c r="FWK10" s="36"/>
      <c r="FWL10" s="58"/>
      <c r="FWM10" s="58"/>
      <c r="FWN10" s="58"/>
      <c r="FWO10" s="36"/>
      <c r="FWP10" s="58"/>
      <c r="FWQ10" s="58"/>
      <c r="FWR10" s="58"/>
      <c r="FWS10" s="36"/>
      <c r="FWT10" s="58"/>
      <c r="FWU10" s="58"/>
      <c r="FWV10" s="58"/>
      <c r="FWW10" s="36"/>
      <c r="FWX10" s="58"/>
      <c r="FWY10" s="58"/>
      <c r="FWZ10" s="58"/>
      <c r="FXA10" s="36"/>
      <c r="FXB10" s="58"/>
      <c r="FXC10" s="58"/>
      <c r="FXD10" s="58"/>
      <c r="FXE10" s="36"/>
      <c r="FXF10" s="58"/>
      <c r="FXG10" s="58"/>
      <c r="FXH10" s="58"/>
      <c r="FXI10" s="36"/>
      <c r="FXJ10" s="58"/>
      <c r="FXK10" s="58"/>
      <c r="FXL10" s="58"/>
      <c r="FXM10" s="36"/>
      <c r="FXN10" s="58"/>
      <c r="FXO10" s="58"/>
      <c r="FXP10" s="58"/>
      <c r="FXQ10" s="36"/>
      <c r="FXR10" s="58"/>
      <c r="FXS10" s="58"/>
      <c r="FXT10" s="58"/>
      <c r="FXU10" s="36"/>
      <c r="FXV10" s="58"/>
      <c r="FXW10" s="58"/>
      <c r="FXX10" s="58"/>
      <c r="FXY10" s="36"/>
      <c r="FXZ10" s="58"/>
      <c r="FYA10" s="58"/>
      <c r="FYB10" s="58"/>
      <c r="FYC10" s="36"/>
      <c r="FYD10" s="58"/>
      <c r="FYE10" s="58"/>
      <c r="FYF10" s="58"/>
      <c r="FYG10" s="36"/>
      <c r="FYH10" s="58"/>
      <c r="FYI10" s="58"/>
      <c r="FYJ10" s="58"/>
      <c r="FYK10" s="36"/>
      <c r="FYL10" s="58"/>
      <c r="FYM10" s="58"/>
      <c r="FYN10" s="58"/>
      <c r="FYO10" s="36"/>
      <c r="FYP10" s="58"/>
      <c r="FYQ10" s="58"/>
      <c r="FYR10" s="58"/>
      <c r="FYS10" s="36"/>
      <c r="FYT10" s="58"/>
      <c r="FYU10" s="58"/>
      <c r="FYV10" s="58"/>
      <c r="FYW10" s="36"/>
      <c r="FYX10" s="58"/>
      <c r="FYY10" s="58"/>
      <c r="FYZ10" s="58"/>
      <c r="FZA10" s="36"/>
      <c r="FZB10" s="58"/>
      <c r="FZC10" s="58"/>
      <c r="FZD10" s="58"/>
      <c r="FZE10" s="36"/>
      <c r="FZF10" s="58"/>
      <c r="FZG10" s="58"/>
      <c r="FZH10" s="58"/>
      <c r="FZI10" s="36"/>
      <c r="FZJ10" s="58"/>
      <c r="FZK10" s="58"/>
      <c r="FZL10" s="58"/>
      <c r="FZM10" s="36"/>
      <c r="FZN10" s="58"/>
      <c r="FZO10" s="58"/>
      <c r="FZP10" s="58"/>
      <c r="FZQ10" s="36"/>
      <c r="FZR10" s="58"/>
      <c r="FZS10" s="58"/>
      <c r="FZT10" s="58"/>
      <c r="FZU10" s="36"/>
      <c r="FZV10" s="58"/>
      <c r="FZW10" s="58"/>
      <c r="FZX10" s="58"/>
      <c r="FZY10" s="36"/>
      <c r="FZZ10" s="58"/>
      <c r="GAA10" s="58"/>
      <c r="GAB10" s="58"/>
      <c r="GAC10" s="36"/>
      <c r="GAD10" s="58"/>
      <c r="GAE10" s="58"/>
      <c r="GAF10" s="58"/>
      <c r="GAG10" s="36"/>
      <c r="GAH10" s="58"/>
      <c r="GAI10" s="58"/>
      <c r="GAJ10" s="58"/>
      <c r="GAK10" s="36"/>
      <c r="GAL10" s="58"/>
      <c r="GAM10" s="58"/>
      <c r="GAN10" s="58"/>
      <c r="GAO10" s="36"/>
      <c r="GAP10" s="58"/>
      <c r="GAQ10" s="58"/>
      <c r="GAR10" s="58"/>
      <c r="GAS10" s="36"/>
      <c r="GAT10" s="58"/>
      <c r="GAU10" s="58"/>
      <c r="GAV10" s="58"/>
      <c r="GAW10" s="36"/>
      <c r="GAX10" s="58"/>
      <c r="GAY10" s="58"/>
      <c r="GAZ10" s="58"/>
      <c r="GBA10" s="36"/>
      <c r="GBB10" s="58"/>
      <c r="GBC10" s="58"/>
      <c r="GBD10" s="58"/>
      <c r="GBE10" s="36"/>
      <c r="GBF10" s="58"/>
      <c r="GBG10" s="58"/>
      <c r="GBH10" s="58"/>
      <c r="GBI10" s="36"/>
      <c r="GBJ10" s="58"/>
      <c r="GBK10" s="58"/>
      <c r="GBL10" s="58"/>
      <c r="GBM10" s="36"/>
      <c r="GBN10" s="58"/>
      <c r="GBO10" s="58"/>
      <c r="GBP10" s="58"/>
      <c r="GBQ10" s="36"/>
      <c r="GBR10" s="58"/>
      <c r="GBS10" s="58"/>
      <c r="GBT10" s="58"/>
      <c r="GBU10" s="36"/>
      <c r="GBV10" s="58"/>
      <c r="GBW10" s="58"/>
      <c r="GBX10" s="58"/>
      <c r="GBY10" s="36"/>
      <c r="GBZ10" s="58"/>
      <c r="GCA10" s="58"/>
      <c r="GCB10" s="58"/>
      <c r="GCC10" s="36"/>
      <c r="GCD10" s="58"/>
      <c r="GCE10" s="58"/>
      <c r="GCF10" s="58"/>
      <c r="GCG10" s="36"/>
      <c r="GCH10" s="58"/>
      <c r="GCI10" s="58"/>
      <c r="GCJ10" s="58"/>
      <c r="GCK10" s="36"/>
      <c r="GCL10" s="58"/>
      <c r="GCM10" s="58"/>
      <c r="GCN10" s="58"/>
      <c r="GCO10" s="36"/>
      <c r="GCP10" s="58"/>
      <c r="GCQ10" s="58"/>
      <c r="GCR10" s="58"/>
      <c r="GCS10" s="36"/>
      <c r="GCT10" s="58"/>
      <c r="GCU10" s="58"/>
      <c r="GCV10" s="58"/>
      <c r="GCW10" s="36"/>
      <c r="GCX10" s="58"/>
      <c r="GCY10" s="58"/>
      <c r="GCZ10" s="58"/>
      <c r="GDA10" s="36"/>
      <c r="GDB10" s="58"/>
      <c r="GDC10" s="58"/>
      <c r="GDD10" s="58"/>
      <c r="GDE10" s="36"/>
      <c r="GDF10" s="58"/>
      <c r="GDG10" s="58"/>
      <c r="GDH10" s="58"/>
      <c r="GDI10" s="36"/>
      <c r="GDJ10" s="58"/>
      <c r="GDK10" s="58"/>
      <c r="GDL10" s="58"/>
      <c r="GDM10" s="36"/>
      <c r="GDN10" s="58"/>
      <c r="GDO10" s="58"/>
      <c r="GDP10" s="58"/>
      <c r="GDQ10" s="36"/>
      <c r="GDR10" s="58"/>
      <c r="GDS10" s="58"/>
      <c r="GDT10" s="58"/>
      <c r="GDU10" s="36"/>
      <c r="GDV10" s="58"/>
      <c r="GDW10" s="58"/>
      <c r="GDX10" s="58"/>
      <c r="GDY10" s="36"/>
      <c r="GDZ10" s="58"/>
      <c r="GEA10" s="58"/>
      <c r="GEB10" s="58"/>
      <c r="GEC10" s="36"/>
      <c r="GED10" s="58"/>
      <c r="GEE10" s="58"/>
      <c r="GEF10" s="58"/>
      <c r="GEG10" s="36"/>
      <c r="GEH10" s="58"/>
      <c r="GEI10" s="58"/>
      <c r="GEJ10" s="58"/>
      <c r="GEK10" s="36"/>
      <c r="GEL10" s="58"/>
      <c r="GEM10" s="58"/>
      <c r="GEN10" s="58"/>
      <c r="GEO10" s="36"/>
      <c r="GEP10" s="58"/>
      <c r="GEQ10" s="58"/>
      <c r="GER10" s="58"/>
      <c r="GES10" s="36"/>
      <c r="GET10" s="58"/>
      <c r="GEU10" s="58"/>
      <c r="GEV10" s="58"/>
      <c r="GEW10" s="36"/>
      <c r="GEX10" s="58"/>
      <c r="GEY10" s="58"/>
      <c r="GEZ10" s="58"/>
      <c r="GFA10" s="36"/>
      <c r="GFB10" s="58"/>
      <c r="GFC10" s="58"/>
      <c r="GFD10" s="58"/>
      <c r="GFE10" s="36"/>
      <c r="GFF10" s="58"/>
      <c r="GFG10" s="58"/>
      <c r="GFH10" s="58"/>
      <c r="GFI10" s="36"/>
      <c r="GFJ10" s="58"/>
      <c r="GFK10" s="58"/>
      <c r="GFL10" s="58"/>
      <c r="GFM10" s="36"/>
      <c r="GFN10" s="58"/>
      <c r="GFO10" s="58"/>
      <c r="GFP10" s="58"/>
      <c r="GFQ10" s="36"/>
      <c r="GFR10" s="58"/>
      <c r="GFS10" s="58"/>
      <c r="GFT10" s="58"/>
      <c r="GFU10" s="36"/>
      <c r="GFV10" s="58"/>
      <c r="GFW10" s="58"/>
      <c r="GFX10" s="58"/>
      <c r="GFY10" s="36"/>
      <c r="GFZ10" s="58"/>
      <c r="GGA10" s="58"/>
      <c r="GGB10" s="58"/>
      <c r="GGC10" s="36"/>
      <c r="GGD10" s="58"/>
      <c r="GGE10" s="58"/>
      <c r="GGF10" s="58"/>
      <c r="GGG10" s="36"/>
      <c r="GGH10" s="58"/>
      <c r="GGI10" s="58"/>
      <c r="GGJ10" s="58"/>
      <c r="GGK10" s="36"/>
      <c r="GGL10" s="58"/>
      <c r="GGM10" s="58"/>
      <c r="GGN10" s="58"/>
      <c r="GGO10" s="36"/>
      <c r="GGP10" s="58"/>
      <c r="GGQ10" s="58"/>
      <c r="GGR10" s="58"/>
      <c r="GGS10" s="36"/>
      <c r="GGT10" s="58"/>
      <c r="GGU10" s="58"/>
      <c r="GGV10" s="58"/>
      <c r="GGW10" s="36"/>
      <c r="GGX10" s="58"/>
      <c r="GGY10" s="58"/>
      <c r="GGZ10" s="58"/>
      <c r="GHA10" s="36"/>
      <c r="GHB10" s="58"/>
      <c r="GHC10" s="58"/>
      <c r="GHD10" s="58"/>
      <c r="GHE10" s="36"/>
      <c r="GHF10" s="58"/>
      <c r="GHG10" s="58"/>
      <c r="GHH10" s="58"/>
      <c r="GHI10" s="36"/>
      <c r="GHJ10" s="58"/>
      <c r="GHK10" s="58"/>
      <c r="GHL10" s="58"/>
      <c r="GHM10" s="36"/>
      <c r="GHN10" s="58"/>
      <c r="GHO10" s="58"/>
      <c r="GHP10" s="58"/>
      <c r="GHQ10" s="36"/>
      <c r="GHR10" s="58"/>
      <c r="GHS10" s="58"/>
      <c r="GHT10" s="58"/>
      <c r="GHU10" s="36"/>
      <c r="GHV10" s="58"/>
      <c r="GHW10" s="58"/>
      <c r="GHX10" s="58"/>
      <c r="GHY10" s="36"/>
      <c r="GHZ10" s="58"/>
      <c r="GIA10" s="58"/>
      <c r="GIB10" s="58"/>
      <c r="GIC10" s="36"/>
      <c r="GID10" s="58"/>
      <c r="GIE10" s="58"/>
      <c r="GIF10" s="58"/>
      <c r="GIG10" s="36"/>
      <c r="GIH10" s="58"/>
      <c r="GII10" s="58"/>
      <c r="GIJ10" s="58"/>
      <c r="GIK10" s="36"/>
      <c r="GIL10" s="58"/>
      <c r="GIM10" s="58"/>
      <c r="GIN10" s="58"/>
      <c r="GIO10" s="36"/>
      <c r="GIP10" s="58"/>
      <c r="GIQ10" s="58"/>
      <c r="GIR10" s="58"/>
      <c r="GIS10" s="36"/>
      <c r="GIT10" s="58"/>
      <c r="GIU10" s="58"/>
      <c r="GIV10" s="58"/>
      <c r="GIW10" s="36"/>
      <c r="GIX10" s="58"/>
      <c r="GIY10" s="58"/>
      <c r="GIZ10" s="58"/>
      <c r="GJA10" s="36"/>
      <c r="GJB10" s="58"/>
      <c r="GJC10" s="58"/>
      <c r="GJD10" s="58"/>
      <c r="GJE10" s="36"/>
      <c r="GJF10" s="58"/>
      <c r="GJG10" s="58"/>
      <c r="GJH10" s="58"/>
      <c r="GJI10" s="36"/>
      <c r="GJJ10" s="58"/>
      <c r="GJK10" s="58"/>
      <c r="GJL10" s="58"/>
      <c r="GJM10" s="36"/>
      <c r="GJN10" s="58"/>
      <c r="GJO10" s="58"/>
      <c r="GJP10" s="58"/>
      <c r="GJQ10" s="36"/>
      <c r="GJR10" s="58"/>
      <c r="GJS10" s="58"/>
      <c r="GJT10" s="58"/>
      <c r="GJU10" s="36"/>
      <c r="GJV10" s="58"/>
      <c r="GJW10" s="58"/>
      <c r="GJX10" s="58"/>
      <c r="GJY10" s="36"/>
      <c r="GJZ10" s="58"/>
      <c r="GKA10" s="58"/>
      <c r="GKB10" s="58"/>
      <c r="GKC10" s="36"/>
      <c r="GKD10" s="58"/>
      <c r="GKE10" s="58"/>
      <c r="GKF10" s="58"/>
      <c r="GKG10" s="36"/>
      <c r="GKH10" s="58"/>
      <c r="GKI10" s="58"/>
      <c r="GKJ10" s="58"/>
      <c r="GKK10" s="36"/>
      <c r="GKL10" s="58"/>
      <c r="GKM10" s="58"/>
      <c r="GKN10" s="58"/>
      <c r="GKO10" s="36"/>
      <c r="GKP10" s="58"/>
      <c r="GKQ10" s="58"/>
      <c r="GKR10" s="58"/>
      <c r="GKS10" s="36"/>
      <c r="GKT10" s="58"/>
      <c r="GKU10" s="58"/>
      <c r="GKV10" s="58"/>
      <c r="GKW10" s="36"/>
      <c r="GKX10" s="58"/>
      <c r="GKY10" s="58"/>
      <c r="GKZ10" s="58"/>
      <c r="GLA10" s="36"/>
      <c r="GLB10" s="58"/>
      <c r="GLC10" s="58"/>
      <c r="GLD10" s="58"/>
      <c r="GLE10" s="36"/>
      <c r="GLF10" s="58"/>
      <c r="GLG10" s="58"/>
      <c r="GLH10" s="58"/>
      <c r="GLI10" s="36"/>
      <c r="GLJ10" s="58"/>
      <c r="GLK10" s="58"/>
      <c r="GLL10" s="58"/>
      <c r="GLM10" s="36"/>
      <c r="GLN10" s="58"/>
      <c r="GLO10" s="58"/>
      <c r="GLP10" s="58"/>
      <c r="GLQ10" s="36"/>
      <c r="GLR10" s="58"/>
      <c r="GLS10" s="58"/>
      <c r="GLT10" s="58"/>
      <c r="GLU10" s="36"/>
      <c r="GLV10" s="58"/>
      <c r="GLW10" s="58"/>
      <c r="GLX10" s="58"/>
      <c r="GLY10" s="36"/>
      <c r="GLZ10" s="58"/>
      <c r="GMA10" s="58"/>
      <c r="GMB10" s="58"/>
      <c r="GMC10" s="36"/>
      <c r="GMD10" s="58"/>
      <c r="GME10" s="58"/>
      <c r="GMF10" s="58"/>
      <c r="GMG10" s="36"/>
      <c r="GMH10" s="58"/>
      <c r="GMI10" s="58"/>
      <c r="GMJ10" s="58"/>
      <c r="GMK10" s="36"/>
      <c r="GML10" s="58"/>
      <c r="GMM10" s="58"/>
      <c r="GMN10" s="58"/>
      <c r="GMO10" s="36"/>
      <c r="GMP10" s="58"/>
      <c r="GMQ10" s="58"/>
      <c r="GMR10" s="58"/>
      <c r="GMS10" s="36"/>
      <c r="GMT10" s="58"/>
      <c r="GMU10" s="58"/>
      <c r="GMV10" s="58"/>
      <c r="GMW10" s="36"/>
      <c r="GMX10" s="58"/>
      <c r="GMY10" s="58"/>
      <c r="GMZ10" s="58"/>
      <c r="GNA10" s="36"/>
      <c r="GNB10" s="58"/>
      <c r="GNC10" s="58"/>
      <c r="GND10" s="58"/>
      <c r="GNE10" s="36"/>
      <c r="GNF10" s="58"/>
      <c r="GNG10" s="58"/>
      <c r="GNH10" s="58"/>
      <c r="GNI10" s="36"/>
      <c r="GNJ10" s="58"/>
      <c r="GNK10" s="58"/>
      <c r="GNL10" s="58"/>
      <c r="GNM10" s="36"/>
      <c r="GNN10" s="58"/>
      <c r="GNO10" s="58"/>
      <c r="GNP10" s="58"/>
      <c r="GNQ10" s="36"/>
      <c r="GNR10" s="58"/>
      <c r="GNS10" s="58"/>
      <c r="GNT10" s="58"/>
      <c r="GNU10" s="36"/>
      <c r="GNV10" s="58"/>
      <c r="GNW10" s="58"/>
      <c r="GNX10" s="58"/>
      <c r="GNY10" s="36"/>
      <c r="GNZ10" s="58"/>
      <c r="GOA10" s="58"/>
      <c r="GOB10" s="58"/>
      <c r="GOC10" s="36"/>
      <c r="GOD10" s="58"/>
      <c r="GOE10" s="58"/>
      <c r="GOF10" s="58"/>
      <c r="GOG10" s="36"/>
      <c r="GOH10" s="58"/>
      <c r="GOI10" s="58"/>
      <c r="GOJ10" s="58"/>
      <c r="GOK10" s="36"/>
      <c r="GOL10" s="58"/>
      <c r="GOM10" s="58"/>
      <c r="GON10" s="58"/>
      <c r="GOO10" s="36"/>
      <c r="GOP10" s="58"/>
      <c r="GOQ10" s="58"/>
      <c r="GOR10" s="58"/>
      <c r="GOS10" s="36"/>
      <c r="GOT10" s="58"/>
      <c r="GOU10" s="58"/>
      <c r="GOV10" s="58"/>
      <c r="GOW10" s="36"/>
      <c r="GOX10" s="58"/>
      <c r="GOY10" s="58"/>
      <c r="GOZ10" s="58"/>
      <c r="GPA10" s="36"/>
      <c r="GPB10" s="58"/>
      <c r="GPC10" s="58"/>
      <c r="GPD10" s="58"/>
      <c r="GPE10" s="36"/>
      <c r="GPF10" s="58"/>
      <c r="GPG10" s="58"/>
      <c r="GPH10" s="58"/>
      <c r="GPI10" s="36"/>
      <c r="GPJ10" s="58"/>
      <c r="GPK10" s="58"/>
      <c r="GPL10" s="58"/>
      <c r="GPM10" s="36"/>
      <c r="GPN10" s="58"/>
      <c r="GPO10" s="58"/>
      <c r="GPP10" s="58"/>
      <c r="GPQ10" s="36"/>
      <c r="GPR10" s="58"/>
      <c r="GPS10" s="58"/>
      <c r="GPT10" s="58"/>
      <c r="GPU10" s="36"/>
      <c r="GPV10" s="58"/>
      <c r="GPW10" s="58"/>
      <c r="GPX10" s="58"/>
      <c r="GPY10" s="36"/>
      <c r="GPZ10" s="58"/>
      <c r="GQA10" s="58"/>
      <c r="GQB10" s="58"/>
      <c r="GQC10" s="36"/>
      <c r="GQD10" s="58"/>
      <c r="GQE10" s="58"/>
      <c r="GQF10" s="58"/>
      <c r="GQG10" s="36"/>
      <c r="GQH10" s="58"/>
      <c r="GQI10" s="58"/>
      <c r="GQJ10" s="58"/>
      <c r="GQK10" s="36"/>
      <c r="GQL10" s="58"/>
      <c r="GQM10" s="58"/>
      <c r="GQN10" s="58"/>
      <c r="GQO10" s="36"/>
      <c r="GQP10" s="58"/>
      <c r="GQQ10" s="58"/>
      <c r="GQR10" s="58"/>
      <c r="GQS10" s="36"/>
      <c r="GQT10" s="58"/>
      <c r="GQU10" s="58"/>
      <c r="GQV10" s="58"/>
      <c r="GQW10" s="36"/>
      <c r="GQX10" s="58"/>
      <c r="GQY10" s="58"/>
      <c r="GQZ10" s="58"/>
      <c r="GRA10" s="36"/>
      <c r="GRB10" s="58"/>
      <c r="GRC10" s="58"/>
      <c r="GRD10" s="58"/>
      <c r="GRE10" s="36"/>
      <c r="GRF10" s="58"/>
      <c r="GRG10" s="58"/>
      <c r="GRH10" s="58"/>
      <c r="GRI10" s="36"/>
      <c r="GRJ10" s="58"/>
      <c r="GRK10" s="58"/>
      <c r="GRL10" s="58"/>
      <c r="GRM10" s="36"/>
      <c r="GRN10" s="58"/>
      <c r="GRO10" s="58"/>
      <c r="GRP10" s="58"/>
      <c r="GRQ10" s="36"/>
      <c r="GRR10" s="58"/>
      <c r="GRS10" s="58"/>
      <c r="GRT10" s="58"/>
      <c r="GRU10" s="36"/>
      <c r="GRV10" s="58"/>
      <c r="GRW10" s="58"/>
      <c r="GRX10" s="58"/>
      <c r="GRY10" s="36"/>
      <c r="GRZ10" s="58"/>
      <c r="GSA10" s="58"/>
      <c r="GSB10" s="58"/>
      <c r="GSC10" s="36"/>
      <c r="GSD10" s="58"/>
      <c r="GSE10" s="58"/>
      <c r="GSF10" s="58"/>
      <c r="GSG10" s="36"/>
      <c r="GSH10" s="58"/>
      <c r="GSI10" s="58"/>
      <c r="GSJ10" s="58"/>
      <c r="GSK10" s="36"/>
      <c r="GSL10" s="58"/>
      <c r="GSM10" s="58"/>
      <c r="GSN10" s="58"/>
      <c r="GSO10" s="36"/>
      <c r="GSP10" s="58"/>
      <c r="GSQ10" s="58"/>
      <c r="GSR10" s="58"/>
      <c r="GSS10" s="36"/>
      <c r="GST10" s="58"/>
      <c r="GSU10" s="58"/>
      <c r="GSV10" s="58"/>
      <c r="GSW10" s="36"/>
      <c r="GSX10" s="58"/>
      <c r="GSY10" s="58"/>
      <c r="GSZ10" s="58"/>
      <c r="GTA10" s="36"/>
      <c r="GTB10" s="58"/>
      <c r="GTC10" s="58"/>
      <c r="GTD10" s="58"/>
      <c r="GTE10" s="36"/>
      <c r="GTF10" s="58"/>
      <c r="GTG10" s="58"/>
      <c r="GTH10" s="58"/>
      <c r="GTI10" s="36"/>
      <c r="GTJ10" s="58"/>
      <c r="GTK10" s="58"/>
      <c r="GTL10" s="58"/>
      <c r="GTM10" s="36"/>
      <c r="GTN10" s="58"/>
      <c r="GTO10" s="58"/>
      <c r="GTP10" s="58"/>
      <c r="GTQ10" s="36"/>
      <c r="GTR10" s="58"/>
      <c r="GTS10" s="58"/>
      <c r="GTT10" s="58"/>
      <c r="GTU10" s="36"/>
      <c r="GTV10" s="58"/>
      <c r="GTW10" s="58"/>
      <c r="GTX10" s="58"/>
      <c r="GTY10" s="36"/>
      <c r="GTZ10" s="58"/>
      <c r="GUA10" s="58"/>
      <c r="GUB10" s="58"/>
      <c r="GUC10" s="36"/>
      <c r="GUD10" s="58"/>
      <c r="GUE10" s="58"/>
      <c r="GUF10" s="58"/>
      <c r="GUG10" s="36"/>
      <c r="GUH10" s="58"/>
      <c r="GUI10" s="58"/>
      <c r="GUJ10" s="58"/>
      <c r="GUK10" s="36"/>
      <c r="GUL10" s="58"/>
      <c r="GUM10" s="58"/>
      <c r="GUN10" s="58"/>
      <c r="GUO10" s="36"/>
      <c r="GUP10" s="58"/>
      <c r="GUQ10" s="58"/>
      <c r="GUR10" s="58"/>
      <c r="GUS10" s="36"/>
      <c r="GUT10" s="58"/>
      <c r="GUU10" s="58"/>
      <c r="GUV10" s="58"/>
      <c r="GUW10" s="36"/>
      <c r="GUX10" s="58"/>
      <c r="GUY10" s="58"/>
      <c r="GUZ10" s="58"/>
      <c r="GVA10" s="36"/>
      <c r="GVB10" s="58"/>
      <c r="GVC10" s="58"/>
      <c r="GVD10" s="58"/>
      <c r="GVE10" s="36"/>
      <c r="GVF10" s="58"/>
      <c r="GVG10" s="58"/>
      <c r="GVH10" s="58"/>
      <c r="GVI10" s="36"/>
      <c r="GVJ10" s="58"/>
      <c r="GVK10" s="58"/>
      <c r="GVL10" s="58"/>
      <c r="GVM10" s="36"/>
      <c r="GVN10" s="58"/>
      <c r="GVO10" s="58"/>
      <c r="GVP10" s="58"/>
      <c r="GVQ10" s="36"/>
      <c r="GVR10" s="58"/>
      <c r="GVS10" s="58"/>
      <c r="GVT10" s="58"/>
      <c r="GVU10" s="36"/>
      <c r="GVV10" s="58"/>
      <c r="GVW10" s="58"/>
      <c r="GVX10" s="58"/>
      <c r="GVY10" s="36"/>
      <c r="GVZ10" s="58"/>
      <c r="GWA10" s="58"/>
      <c r="GWB10" s="58"/>
      <c r="GWC10" s="36"/>
      <c r="GWD10" s="58"/>
      <c r="GWE10" s="58"/>
      <c r="GWF10" s="58"/>
      <c r="GWG10" s="36"/>
      <c r="GWH10" s="58"/>
      <c r="GWI10" s="58"/>
      <c r="GWJ10" s="58"/>
      <c r="GWK10" s="36"/>
      <c r="GWL10" s="58"/>
      <c r="GWM10" s="58"/>
      <c r="GWN10" s="58"/>
      <c r="GWO10" s="36"/>
      <c r="GWP10" s="58"/>
      <c r="GWQ10" s="58"/>
      <c r="GWR10" s="58"/>
      <c r="GWS10" s="36"/>
      <c r="GWT10" s="58"/>
      <c r="GWU10" s="58"/>
      <c r="GWV10" s="58"/>
      <c r="GWW10" s="36"/>
      <c r="GWX10" s="58"/>
      <c r="GWY10" s="58"/>
      <c r="GWZ10" s="58"/>
      <c r="GXA10" s="36"/>
      <c r="GXB10" s="58"/>
      <c r="GXC10" s="58"/>
      <c r="GXD10" s="58"/>
      <c r="GXE10" s="36"/>
      <c r="GXF10" s="58"/>
      <c r="GXG10" s="58"/>
      <c r="GXH10" s="58"/>
      <c r="GXI10" s="36"/>
      <c r="GXJ10" s="58"/>
      <c r="GXK10" s="58"/>
      <c r="GXL10" s="58"/>
      <c r="GXM10" s="36"/>
      <c r="GXN10" s="58"/>
      <c r="GXO10" s="58"/>
      <c r="GXP10" s="58"/>
      <c r="GXQ10" s="36"/>
      <c r="GXR10" s="58"/>
      <c r="GXS10" s="58"/>
      <c r="GXT10" s="58"/>
      <c r="GXU10" s="36"/>
      <c r="GXV10" s="58"/>
      <c r="GXW10" s="58"/>
      <c r="GXX10" s="58"/>
      <c r="GXY10" s="36"/>
      <c r="GXZ10" s="58"/>
      <c r="GYA10" s="58"/>
      <c r="GYB10" s="58"/>
      <c r="GYC10" s="36"/>
      <c r="GYD10" s="58"/>
      <c r="GYE10" s="58"/>
      <c r="GYF10" s="58"/>
      <c r="GYG10" s="36"/>
      <c r="GYH10" s="58"/>
      <c r="GYI10" s="58"/>
      <c r="GYJ10" s="58"/>
      <c r="GYK10" s="36"/>
      <c r="GYL10" s="58"/>
      <c r="GYM10" s="58"/>
      <c r="GYN10" s="58"/>
      <c r="GYO10" s="36"/>
      <c r="GYP10" s="58"/>
      <c r="GYQ10" s="58"/>
      <c r="GYR10" s="58"/>
      <c r="GYS10" s="36"/>
      <c r="GYT10" s="58"/>
      <c r="GYU10" s="58"/>
      <c r="GYV10" s="58"/>
      <c r="GYW10" s="36"/>
      <c r="GYX10" s="58"/>
      <c r="GYY10" s="58"/>
      <c r="GYZ10" s="58"/>
      <c r="GZA10" s="36"/>
      <c r="GZB10" s="58"/>
      <c r="GZC10" s="58"/>
      <c r="GZD10" s="58"/>
      <c r="GZE10" s="36"/>
      <c r="GZF10" s="58"/>
      <c r="GZG10" s="58"/>
      <c r="GZH10" s="58"/>
      <c r="GZI10" s="36"/>
      <c r="GZJ10" s="58"/>
      <c r="GZK10" s="58"/>
      <c r="GZL10" s="58"/>
      <c r="GZM10" s="36"/>
      <c r="GZN10" s="58"/>
      <c r="GZO10" s="58"/>
      <c r="GZP10" s="58"/>
      <c r="GZQ10" s="36"/>
      <c r="GZR10" s="58"/>
      <c r="GZS10" s="58"/>
      <c r="GZT10" s="58"/>
      <c r="GZU10" s="36"/>
      <c r="GZV10" s="58"/>
      <c r="GZW10" s="58"/>
      <c r="GZX10" s="58"/>
      <c r="GZY10" s="36"/>
      <c r="GZZ10" s="58"/>
      <c r="HAA10" s="58"/>
      <c r="HAB10" s="58"/>
      <c r="HAC10" s="36"/>
      <c r="HAD10" s="58"/>
      <c r="HAE10" s="58"/>
      <c r="HAF10" s="58"/>
      <c r="HAG10" s="36"/>
      <c r="HAH10" s="58"/>
      <c r="HAI10" s="58"/>
      <c r="HAJ10" s="58"/>
      <c r="HAK10" s="36"/>
      <c r="HAL10" s="58"/>
      <c r="HAM10" s="58"/>
      <c r="HAN10" s="58"/>
      <c r="HAO10" s="36"/>
      <c r="HAP10" s="58"/>
      <c r="HAQ10" s="58"/>
      <c r="HAR10" s="58"/>
      <c r="HAS10" s="36"/>
      <c r="HAT10" s="58"/>
      <c r="HAU10" s="58"/>
      <c r="HAV10" s="58"/>
      <c r="HAW10" s="36"/>
      <c r="HAX10" s="58"/>
      <c r="HAY10" s="58"/>
      <c r="HAZ10" s="58"/>
      <c r="HBA10" s="36"/>
      <c r="HBB10" s="58"/>
      <c r="HBC10" s="58"/>
      <c r="HBD10" s="58"/>
      <c r="HBE10" s="36"/>
      <c r="HBF10" s="58"/>
      <c r="HBG10" s="58"/>
      <c r="HBH10" s="58"/>
      <c r="HBI10" s="36"/>
      <c r="HBJ10" s="58"/>
      <c r="HBK10" s="58"/>
      <c r="HBL10" s="58"/>
      <c r="HBM10" s="36"/>
      <c r="HBN10" s="58"/>
      <c r="HBO10" s="58"/>
      <c r="HBP10" s="58"/>
      <c r="HBQ10" s="36"/>
      <c r="HBR10" s="58"/>
      <c r="HBS10" s="58"/>
      <c r="HBT10" s="58"/>
      <c r="HBU10" s="36"/>
      <c r="HBV10" s="58"/>
      <c r="HBW10" s="58"/>
      <c r="HBX10" s="58"/>
      <c r="HBY10" s="36"/>
      <c r="HBZ10" s="58"/>
      <c r="HCA10" s="58"/>
      <c r="HCB10" s="58"/>
      <c r="HCC10" s="36"/>
      <c r="HCD10" s="58"/>
      <c r="HCE10" s="58"/>
      <c r="HCF10" s="58"/>
      <c r="HCG10" s="36"/>
      <c r="HCH10" s="58"/>
      <c r="HCI10" s="58"/>
      <c r="HCJ10" s="58"/>
      <c r="HCK10" s="36"/>
      <c r="HCL10" s="58"/>
      <c r="HCM10" s="58"/>
      <c r="HCN10" s="58"/>
      <c r="HCO10" s="36"/>
      <c r="HCP10" s="58"/>
      <c r="HCQ10" s="58"/>
      <c r="HCR10" s="58"/>
      <c r="HCS10" s="36"/>
      <c r="HCT10" s="58"/>
      <c r="HCU10" s="58"/>
      <c r="HCV10" s="58"/>
      <c r="HCW10" s="36"/>
      <c r="HCX10" s="58"/>
      <c r="HCY10" s="58"/>
      <c r="HCZ10" s="58"/>
      <c r="HDA10" s="36"/>
      <c r="HDB10" s="58"/>
      <c r="HDC10" s="58"/>
      <c r="HDD10" s="58"/>
      <c r="HDE10" s="36"/>
      <c r="HDF10" s="58"/>
      <c r="HDG10" s="58"/>
      <c r="HDH10" s="58"/>
      <c r="HDI10" s="36"/>
      <c r="HDJ10" s="58"/>
      <c r="HDK10" s="58"/>
      <c r="HDL10" s="58"/>
      <c r="HDM10" s="36"/>
      <c r="HDN10" s="58"/>
      <c r="HDO10" s="58"/>
      <c r="HDP10" s="58"/>
      <c r="HDQ10" s="36"/>
      <c r="HDR10" s="58"/>
      <c r="HDS10" s="58"/>
      <c r="HDT10" s="58"/>
      <c r="HDU10" s="36"/>
      <c r="HDV10" s="58"/>
      <c r="HDW10" s="58"/>
      <c r="HDX10" s="58"/>
      <c r="HDY10" s="36"/>
      <c r="HDZ10" s="58"/>
      <c r="HEA10" s="58"/>
      <c r="HEB10" s="58"/>
      <c r="HEC10" s="36"/>
      <c r="HED10" s="58"/>
      <c r="HEE10" s="58"/>
      <c r="HEF10" s="58"/>
      <c r="HEG10" s="36"/>
      <c r="HEH10" s="58"/>
      <c r="HEI10" s="58"/>
      <c r="HEJ10" s="58"/>
      <c r="HEK10" s="36"/>
      <c r="HEL10" s="58"/>
      <c r="HEM10" s="58"/>
      <c r="HEN10" s="58"/>
      <c r="HEO10" s="36"/>
      <c r="HEP10" s="58"/>
      <c r="HEQ10" s="58"/>
      <c r="HER10" s="58"/>
      <c r="HES10" s="36"/>
      <c r="HET10" s="58"/>
      <c r="HEU10" s="58"/>
      <c r="HEV10" s="58"/>
      <c r="HEW10" s="36"/>
      <c r="HEX10" s="58"/>
      <c r="HEY10" s="58"/>
      <c r="HEZ10" s="58"/>
      <c r="HFA10" s="36"/>
      <c r="HFB10" s="58"/>
      <c r="HFC10" s="58"/>
      <c r="HFD10" s="58"/>
      <c r="HFE10" s="36"/>
      <c r="HFF10" s="58"/>
      <c r="HFG10" s="58"/>
      <c r="HFH10" s="58"/>
      <c r="HFI10" s="36"/>
      <c r="HFJ10" s="58"/>
      <c r="HFK10" s="58"/>
      <c r="HFL10" s="58"/>
      <c r="HFM10" s="36"/>
      <c r="HFN10" s="58"/>
      <c r="HFO10" s="58"/>
      <c r="HFP10" s="58"/>
      <c r="HFQ10" s="36"/>
      <c r="HFR10" s="58"/>
      <c r="HFS10" s="58"/>
      <c r="HFT10" s="58"/>
      <c r="HFU10" s="36"/>
      <c r="HFV10" s="58"/>
      <c r="HFW10" s="58"/>
      <c r="HFX10" s="58"/>
      <c r="HFY10" s="36"/>
      <c r="HFZ10" s="58"/>
      <c r="HGA10" s="58"/>
      <c r="HGB10" s="58"/>
      <c r="HGC10" s="36"/>
      <c r="HGD10" s="58"/>
      <c r="HGE10" s="58"/>
      <c r="HGF10" s="58"/>
      <c r="HGG10" s="36"/>
      <c r="HGH10" s="58"/>
      <c r="HGI10" s="58"/>
      <c r="HGJ10" s="58"/>
      <c r="HGK10" s="36"/>
      <c r="HGL10" s="58"/>
      <c r="HGM10" s="58"/>
      <c r="HGN10" s="58"/>
      <c r="HGO10" s="36"/>
      <c r="HGP10" s="58"/>
      <c r="HGQ10" s="58"/>
      <c r="HGR10" s="58"/>
      <c r="HGS10" s="36"/>
      <c r="HGT10" s="58"/>
      <c r="HGU10" s="58"/>
      <c r="HGV10" s="58"/>
      <c r="HGW10" s="36"/>
      <c r="HGX10" s="58"/>
      <c r="HGY10" s="58"/>
      <c r="HGZ10" s="58"/>
      <c r="HHA10" s="36"/>
      <c r="HHB10" s="58"/>
      <c r="HHC10" s="58"/>
      <c r="HHD10" s="58"/>
      <c r="HHE10" s="36"/>
      <c r="HHF10" s="58"/>
      <c r="HHG10" s="58"/>
      <c r="HHH10" s="58"/>
      <c r="HHI10" s="36"/>
      <c r="HHJ10" s="58"/>
      <c r="HHK10" s="58"/>
      <c r="HHL10" s="58"/>
      <c r="HHM10" s="36"/>
      <c r="HHN10" s="58"/>
      <c r="HHO10" s="58"/>
      <c r="HHP10" s="58"/>
      <c r="HHQ10" s="36"/>
      <c r="HHR10" s="58"/>
      <c r="HHS10" s="58"/>
      <c r="HHT10" s="58"/>
      <c r="HHU10" s="36"/>
      <c r="HHV10" s="58"/>
      <c r="HHW10" s="58"/>
      <c r="HHX10" s="58"/>
      <c r="HHY10" s="36"/>
      <c r="HHZ10" s="58"/>
      <c r="HIA10" s="58"/>
      <c r="HIB10" s="58"/>
      <c r="HIC10" s="36"/>
      <c r="HID10" s="58"/>
      <c r="HIE10" s="58"/>
      <c r="HIF10" s="58"/>
      <c r="HIG10" s="36"/>
      <c r="HIH10" s="58"/>
      <c r="HII10" s="58"/>
      <c r="HIJ10" s="58"/>
      <c r="HIK10" s="36"/>
      <c r="HIL10" s="58"/>
      <c r="HIM10" s="58"/>
      <c r="HIN10" s="58"/>
      <c r="HIO10" s="36"/>
      <c r="HIP10" s="58"/>
      <c r="HIQ10" s="58"/>
      <c r="HIR10" s="58"/>
      <c r="HIS10" s="36"/>
      <c r="HIT10" s="58"/>
      <c r="HIU10" s="58"/>
      <c r="HIV10" s="58"/>
      <c r="HIW10" s="36"/>
      <c r="HIX10" s="58"/>
      <c r="HIY10" s="58"/>
      <c r="HIZ10" s="58"/>
      <c r="HJA10" s="36"/>
      <c r="HJB10" s="58"/>
      <c r="HJC10" s="58"/>
      <c r="HJD10" s="58"/>
      <c r="HJE10" s="36"/>
      <c r="HJF10" s="58"/>
      <c r="HJG10" s="58"/>
      <c r="HJH10" s="58"/>
      <c r="HJI10" s="36"/>
      <c r="HJJ10" s="58"/>
      <c r="HJK10" s="58"/>
      <c r="HJL10" s="58"/>
      <c r="HJM10" s="36"/>
      <c r="HJN10" s="58"/>
      <c r="HJO10" s="58"/>
      <c r="HJP10" s="58"/>
      <c r="HJQ10" s="36"/>
      <c r="HJR10" s="58"/>
      <c r="HJS10" s="58"/>
      <c r="HJT10" s="58"/>
      <c r="HJU10" s="36"/>
      <c r="HJV10" s="58"/>
      <c r="HJW10" s="58"/>
      <c r="HJX10" s="58"/>
      <c r="HJY10" s="36"/>
      <c r="HJZ10" s="58"/>
      <c r="HKA10" s="58"/>
      <c r="HKB10" s="58"/>
      <c r="HKC10" s="36"/>
      <c r="HKD10" s="58"/>
      <c r="HKE10" s="58"/>
      <c r="HKF10" s="58"/>
      <c r="HKG10" s="36"/>
      <c r="HKH10" s="58"/>
      <c r="HKI10" s="58"/>
      <c r="HKJ10" s="58"/>
      <c r="HKK10" s="36"/>
      <c r="HKL10" s="58"/>
      <c r="HKM10" s="58"/>
      <c r="HKN10" s="58"/>
      <c r="HKO10" s="36"/>
      <c r="HKP10" s="58"/>
      <c r="HKQ10" s="58"/>
      <c r="HKR10" s="58"/>
      <c r="HKS10" s="36"/>
      <c r="HKT10" s="58"/>
      <c r="HKU10" s="58"/>
      <c r="HKV10" s="58"/>
      <c r="HKW10" s="36"/>
      <c r="HKX10" s="58"/>
      <c r="HKY10" s="58"/>
      <c r="HKZ10" s="58"/>
      <c r="HLA10" s="36"/>
      <c r="HLB10" s="58"/>
      <c r="HLC10" s="58"/>
      <c r="HLD10" s="58"/>
      <c r="HLE10" s="36"/>
      <c r="HLF10" s="58"/>
      <c r="HLG10" s="58"/>
      <c r="HLH10" s="58"/>
      <c r="HLI10" s="36"/>
      <c r="HLJ10" s="58"/>
      <c r="HLK10" s="58"/>
      <c r="HLL10" s="58"/>
      <c r="HLM10" s="36"/>
      <c r="HLN10" s="58"/>
      <c r="HLO10" s="58"/>
      <c r="HLP10" s="58"/>
      <c r="HLQ10" s="36"/>
      <c r="HLR10" s="58"/>
      <c r="HLS10" s="58"/>
      <c r="HLT10" s="58"/>
      <c r="HLU10" s="36"/>
      <c r="HLV10" s="58"/>
      <c r="HLW10" s="58"/>
      <c r="HLX10" s="58"/>
      <c r="HLY10" s="36"/>
      <c r="HLZ10" s="58"/>
      <c r="HMA10" s="58"/>
      <c r="HMB10" s="58"/>
      <c r="HMC10" s="36"/>
      <c r="HMD10" s="58"/>
      <c r="HME10" s="58"/>
      <c r="HMF10" s="58"/>
      <c r="HMG10" s="36"/>
      <c r="HMH10" s="58"/>
      <c r="HMI10" s="58"/>
      <c r="HMJ10" s="58"/>
      <c r="HMK10" s="36"/>
      <c r="HML10" s="58"/>
      <c r="HMM10" s="58"/>
      <c r="HMN10" s="58"/>
      <c r="HMO10" s="36"/>
      <c r="HMP10" s="58"/>
      <c r="HMQ10" s="58"/>
      <c r="HMR10" s="58"/>
      <c r="HMS10" s="36"/>
      <c r="HMT10" s="58"/>
      <c r="HMU10" s="58"/>
      <c r="HMV10" s="58"/>
      <c r="HMW10" s="36"/>
      <c r="HMX10" s="58"/>
      <c r="HMY10" s="58"/>
      <c r="HMZ10" s="58"/>
      <c r="HNA10" s="36"/>
      <c r="HNB10" s="58"/>
      <c r="HNC10" s="58"/>
      <c r="HND10" s="58"/>
      <c r="HNE10" s="36"/>
      <c r="HNF10" s="58"/>
      <c r="HNG10" s="58"/>
      <c r="HNH10" s="58"/>
      <c r="HNI10" s="36"/>
      <c r="HNJ10" s="58"/>
      <c r="HNK10" s="58"/>
      <c r="HNL10" s="58"/>
      <c r="HNM10" s="36"/>
      <c r="HNN10" s="58"/>
      <c r="HNO10" s="58"/>
      <c r="HNP10" s="58"/>
      <c r="HNQ10" s="36"/>
      <c r="HNR10" s="58"/>
      <c r="HNS10" s="58"/>
      <c r="HNT10" s="58"/>
      <c r="HNU10" s="36"/>
      <c r="HNV10" s="58"/>
      <c r="HNW10" s="58"/>
      <c r="HNX10" s="58"/>
      <c r="HNY10" s="36"/>
      <c r="HNZ10" s="58"/>
      <c r="HOA10" s="58"/>
      <c r="HOB10" s="58"/>
      <c r="HOC10" s="36"/>
      <c r="HOD10" s="58"/>
      <c r="HOE10" s="58"/>
      <c r="HOF10" s="58"/>
      <c r="HOG10" s="36"/>
      <c r="HOH10" s="58"/>
      <c r="HOI10" s="58"/>
      <c r="HOJ10" s="58"/>
      <c r="HOK10" s="36"/>
      <c r="HOL10" s="58"/>
      <c r="HOM10" s="58"/>
      <c r="HON10" s="58"/>
      <c r="HOO10" s="36"/>
      <c r="HOP10" s="58"/>
      <c r="HOQ10" s="58"/>
      <c r="HOR10" s="58"/>
      <c r="HOS10" s="36"/>
      <c r="HOT10" s="58"/>
      <c r="HOU10" s="58"/>
      <c r="HOV10" s="58"/>
      <c r="HOW10" s="36"/>
      <c r="HOX10" s="58"/>
      <c r="HOY10" s="58"/>
      <c r="HOZ10" s="58"/>
      <c r="HPA10" s="36"/>
      <c r="HPB10" s="58"/>
      <c r="HPC10" s="58"/>
      <c r="HPD10" s="58"/>
      <c r="HPE10" s="36"/>
      <c r="HPF10" s="58"/>
      <c r="HPG10" s="58"/>
      <c r="HPH10" s="58"/>
      <c r="HPI10" s="36"/>
      <c r="HPJ10" s="58"/>
      <c r="HPK10" s="58"/>
      <c r="HPL10" s="58"/>
      <c r="HPM10" s="36"/>
      <c r="HPN10" s="58"/>
      <c r="HPO10" s="58"/>
      <c r="HPP10" s="58"/>
      <c r="HPQ10" s="36"/>
      <c r="HPR10" s="58"/>
      <c r="HPS10" s="58"/>
      <c r="HPT10" s="58"/>
      <c r="HPU10" s="36"/>
      <c r="HPV10" s="58"/>
      <c r="HPW10" s="58"/>
      <c r="HPX10" s="58"/>
      <c r="HPY10" s="36"/>
      <c r="HPZ10" s="58"/>
      <c r="HQA10" s="58"/>
      <c r="HQB10" s="58"/>
      <c r="HQC10" s="36"/>
      <c r="HQD10" s="58"/>
      <c r="HQE10" s="58"/>
      <c r="HQF10" s="58"/>
      <c r="HQG10" s="36"/>
      <c r="HQH10" s="58"/>
      <c r="HQI10" s="58"/>
      <c r="HQJ10" s="58"/>
      <c r="HQK10" s="36"/>
      <c r="HQL10" s="58"/>
      <c r="HQM10" s="58"/>
      <c r="HQN10" s="58"/>
      <c r="HQO10" s="36"/>
      <c r="HQP10" s="58"/>
      <c r="HQQ10" s="58"/>
      <c r="HQR10" s="58"/>
      <c r="HQS10" s="36"/>
      <c r="HQT10" s="58"/>
      <c r="HQU10" s="58"/>
      <c r="HQV10" s="58"/>
      <c r="HQW10" s="36"/>
      <c r="HQX10" s="58"/>
      <c r="HQY10" s="58"/>
      <c r="HQZ10" s="58"/>
      <c r="HRA10" s="36"/>
      <c r="HRB10" s="58"/>
      <c r="HRC10" s="58"/>
      <c r="HRD10" s="58"/>
      <c r="HRE10" s="36"/>
      <c r="HRF10" s="58"/>
      <c r="HRG10" s="58"/>
      <c r="HRH10" s="58"/>
      <c r="HRI10" s="36"/>
      <c r="HRJ10" s="58"/>
      <c r="HRK10" s="58"/>
      <c r="HRL10" s="58"/>
      <c r="HRM10" s="36"/>
      <c r="HRN10" s="58"/>
      <c r="HRO10" s="58"/>
      <c r="HRP10" s="58"/>
      <c r="HRQ10" s="36"/>
      <c r="HRR10" s="58"/>
      <c r="HRS10" s="58"/>
      <c r="HRT10" s="58"/>
      <c r="HRU10" s="36"/>
      <c r="HRV10" s="58"/>
      <c r="HRW10" s="58"/>
      <c r="HRX10" s="58"/>
      <c r="HRY10" s="36"/>
      <c r="HRZ10" s="58"/>
      <c r="HSA10" s="58"/>
      <c r="HSB10" s="58"/>
      <c r="HSC10" s="36"/>
      <c r="HSD10" s="58"/>
      <c r="HSE10" s="58"/>
      <c r="HSF10" s="58"/>
      <c r="HSG10" s="36"/>
      <c r="HSH10" s="58"/>
      <c r="HSI10" s="58"/>
      <c r="HSJ10" s="58"/>
      <c r="HSK10" s="36"/>
      <c r="HSL10" s="58"/>
      <c r="HSM10" s="58"/>
      <c r="HSN10" s="58"/>
      <c r="HSO10" s="36"/>
      <c r="HSP10" s="58"/>
      <c r="HSQ10" s="58"/>
      <c r="HSR10" s="58"/>
      <c r="HSS10" s="36"/>
      <c r="HST10" s="58"/>
      <c r="HSU10" s="58"/>
      <c r="HSV10" s="58"/>
      <c r="HSW10" s="36"/>
      <c r="HSX10" s="58"/>
      <c r="HSY10" s="58"/>
      <c r="HSZ10" s="58"/>
      <c r="HTA10" s="36"/>
      <c r="HTB10" s="58"/>
      <c r="HTC10" s="58"/>
      <c r="HTD10" s="58"/>
      <c r="HTE10" s="36"/>
      <c r="HTF10" s="58"/>
      <c r="HTG10" s="58"/>
      <c r="HTH10" s="58"/>
      <c r="HTI10" s="36"/>
      <c r="HTJ10" s="58"/>
      <c r="HTK10" s="58"/>
      <c r="HTL10" s="58"/>
      <c r="HTM10" s="36"/>
      <c r="HTN10" s="58"/>
      <c r="HTO10" s="58"/>
      <c r="HTP10" s="58"/>
      <c r="HTQ10" s="36"/>
      <c r="HTR10" s="58"/>
      <c r="HTS10" s="58"/>
      <c r="HTT10" s="58"/>
      <c r="HTU10" s="36"/>
      <c r="HTV10" s="58"/>
      <c r="HTW10" s="58"/>
      <c r="HTX10" s="58"/>
      <c r="HTY10" s="36"/>
      <c r="HTZ10" s="58"/>
      <c r="HUA10" s="58"/>
      <c r="HUB10" s="58"/>
      <c r="HUC10" s="36"/>
      <c r="HUD10" s="58"/>
      <c r="HUE10" s="58"/>
      <c r="HUF10" s="58"/>
      <c r="HUG10" s="36"/>
      <c r="HUH10" s="58"/>
      <c r="HUI10" s="58"/>
      <c r="HUJ10" s="58"/>
      <c r="HUK10" s="36"/>
      <c r="HUL10" s="58"/>
      <c r="HUM10" s="58"/>
      <c r="HUN10" s="58"/>
      <c r="HUO10" s="36"/>
      <c r="HUP10" s="58"/>
      <c r="HUQ10" s="58"/>
      <c r="HUR10" s="58"/>
      <c r="HUS10" s="36"/>
      <c r="HUT10" s="58"/>
      <c r="HUU10" s="58"/>
      <c r="HUV10" s="58"/>
      <c r="HUW10" s="36"/>
      <c r="HUX10" s="58"/>
      <c r="HUY10" s="58"/>
      <c r="HUZ10" s="58"/>
      <c r="HVA10" s="36"/>
      <c r="HVB10" s="58"/>
      <c r="HVC10" s="58"/>
      <c r="HVD10" s="58"/>
      <c r="HVE10" s="36"/>
      <c r="HVF10" s="58"/>
      <c r="HVG10" s="58"/>
      <c r="HVH10" s="58"/>
      <c r="HVI10" s="36"/>
      <c r="HVJ10" s="58"/>
      <c r="HVK10" s="58"/>
      <c r="HVL10" s="58"/>
      <c r="HVM10" s="36"/>
      <c r="HVN10" s="58"/>
      <c r="HVO10" s="58"/>
      <c r="HVP10" s="58"/>
      <c r="HVQ10" s="36"/>
      <c r="HVR10" s="58"/>
      <c r="HVS10" s="58"/>
      <c r="HVT10" s="58"/>
      <c r="HVU10" s="36"/>
      <c r="HVV10" s="58"/>
      <c r="HVW10" s="58"/>
      <c r="HVX10" s="58"/>
      <c r="HVY10" s="36"/>
      <c r="HVZ10" s="58"/>
      <c r="HWA10" s="58"/>
      <c r="HWB10" s="58"/>
      <c r="HWC10" s="36"/>
      <c r="HWD10" s="58"/>
      <c r="HWE10" s="58"/>
      <c r="HWF10" s="58"/>
      <c r="HWG10" s="36"/>
      <c r="HWH10" s="58"/>
      <c r="HWI10" s="58"/>
      <c r="HWJ10" s="58"/>
      <c r="HWK10" s="36"/>
      <c r="HWL10" s="58"/>
      <c r="HWM10" s="58"/>
      <c r="HWN10" s="58"/>
      <c r="HWO10" s="36"/>
      <c r="HWP10" s="58"/>
      <c r="HWQ10" s="58"/>
      <c r="HWR10" s="58"/>
      <c r="HWS10" s="36"/>
      <c r="HWT10" s="58"/>
      <c r="HWU10" s="58"/>
      <c r="HWV10" s="58"/>
      <c r="HWW10" s="36"/>
      <c r="HWX10" s="58"/>
      <c r="HWY10" s="58"/>
      <c r="HWZ10" s="58"/>
      <c r="HXA10" s="36"/>
      <c r="HXB10" s="58"/>
      <c r="HXC10" s="58"/>
      <c r="HXD10" s="58"/>
      <c r="HXE10" s="36"/>
      <c r="HXF10" s="58"/>
      <c r="HXG10" s="58"/>
      <c r="HXH10" s="58"/>
      <c r="HXI10" s="36"/>
      <c r="HXJ10" s="58"/>
      <c r="HXK10" s="58"/>
      <c r="HXL10" s="58"/>
      <c r="HXM10" s="36"/>
      <c r="HXN10" s="58"/>
      <c r="HXO10" s="58"/>
      <c r="HXP10" s="58"/>
      <c r="HXQ10" s="36"/>
      <c r="HXR10" s="58"/>
      <c r="HXS10" s="58"/>
      <c r="HXT10" s="58"/>
      <c r="HXU10" s="36"/>
      <c r="HXV10" s="58"/>
      <c r="HXW10" s="58"/>
      <c r="HXX10" s="58"/>
      <c r="HXY10" s="36"/>
      <c r="HXZ10" s="58"/>
      <c r="HYA10" s="58"/>
      <c r="HYB10" s="58"/>
      <c r="HYC10" s="36"/>
      <c r="HYD10" s="58"/>
      <c r="HYE10" s="58"/>
      <c r="HYF10" s="58"/>
      <c r="HYG10" s="36"/>
      <c r="HYH10" s="58"/>
      <c r="HYI10" s="58"/>
      <c r="HYJ10" s="58"/>
      <c r="HYK10" s="36"/>
      <c r="HYL10" s="58"/>
      <c r="HYM10" s="58"/>
      <c r="HYN10" s="58"/>
      <c r="HYO10" s="36"/>
      <c r="HYP10" s="58"/>
      <c r="HYQ10" s="58"/>
      <c r="HYR10" s="58"/>
      <c r="HYS10" s="36"/>
      <c r="HYT10" s="58"/>
      <c r="HYU10" s="58"/>
      <c r="HYV10" s="58"/>
      <c r="HYW10" s="36"/>
      <c r="HYX10" s="58"/>
      <c r="HYY10" s="58"/>
      <c r="HYZ10" s="58"/>
      <c r="HZA10" s="36"/>
      <c r="HZB10" s="58"/>
      <c r="HZC10" s="58"/>
      <c r="HZD10" s="58"/>
      <c r="HZE10" s="36"/>
      <c r="HZF10" s="58"/>
      <c r="HZG10" s="58"/>
      <c r="HZH10" s="58"/>
      <c r="HZI10" s="36"/>
      <c r="HZJ10" s="58"/>
      <c r="HZK10" s="58"/>
      <c r="HZL10" s="58"/>
      <c r="HZM10" s="36"/>
      <c r="HZN10" s="58"/>
      <c r="HZO10" s="58"/>
      <c r="HZP10" s="58"/>
      <c r="HZQ10" s="36"/>
      <c r="HZR10" s="58"/>
      <c r="HZS10" s="58"/>
      <c r="HZT10" s="58"/>
      <c r="HZU10" s="36"/>
      <c r="HZV10" s="58"/>
      <c r="HZW10" s="58"/>
      <c r="HZX10" s="58"/>
      <c r="HZY10" s="36"/>
      <c r="HZZ10" s="58"/>
      <c r="IAA10" s="58"/>
      <c r="IAB10" s="58"/>
      <c r="IAC10" s="36"/>
      <c r="IAD10" s="58"/>
      <c r="IAE10" s="58"/>
      <c r="IAF10" s="58"/>
      <c r="IAG10" s="36"/>
      <c r="IAH10" s="58"/>
      <c r="IAI10" s="58"/>
      <c r="IAJ10" s="58"/>
      <c r="IAK10" s="36"/>
      <c r="IAL10" s="58"/>
      <c r="IAM10" s="58"/>
      <c r="IAN10" s="58"/>
      <c r="IAO10" s="36"/>
      <c r="IAP10" s="58"/>
      <c r="IAQ10" s="58"/>
      <c r="IAR10" s="58"/>
      <c r="IAS10" s="36"/>
      <c r="IAT10" s="58"/>
      <c r="IAU10" s="58"/>
      <c r="IAV10" s="58"/>
      <c r="IAW10" s="36"/>
      <c r="IAX10" s="58"/>
      <c r="IAY10" s="58"/>
      <c r="IAZ10" s="58"/>
      <c r="IBA10" s="36"/>
      <c r="IBB10" s="58"/>
      <c r="IBC10" s="58"/>
      <c r="IBD10" s="58"/>
      <c r="IBE10" s="36"/>
      <c r="IBF10" s="58"/>
      <c r="IBG10" s="58"/>
      <c r="IBH10" s="58"/>
      <c r="IBI10" s="36"/>
      <c r="IBJ10" s="58"/>
      <c r="IBK10" s="58"/>
      <c r="IBL10" s="58"/>
      <c r="IBM10" s="36"/>
      <c r="IBN10" s="58"/>
      <c r="IBO10" s="58"/>
      <c r="IBP10" s="58"/>
      <c r="IBQ10" s="36"/>
      <c r="IBR10" s="58"/>
      <c r="IBS10" s="58"/>
      <c r="IBT10" s="58"/>
      <c r="IBU10" s="36"/>
      <c r="IBV10" s="58"/>
      <c r="IBW10" s="58"/>
      <c r="IBX10" s="58"/>
      <c r="IBY10" s="36"/>
      <c r="IBZ10" s="58"/>
      <c r="ICA10" s="58"/>
      <c r="ICB10" s="58"/>
      <c r="ICC10" s="36"/>
      <c r="ICD10" s="58"/>
      <c r="ICE10" s="58"/>
      <c r="ICF10" s="58"/>
      <c r="ICG10" s="36"/>
      <c r="ICH10" s="58"/>
      <c r="ICI10" s="58"/>
      <c r="ICJ10" s="58"/>
      <c r="ICK10" s="36"/>
      <c r="ICL10" s="58"/>
      <c r="ICM10" s="58"/>
      <c r="ICN10" s="58"/>
      <c r="ICO10" s="36"/>
      <c r="ICP10" s="58"/>
      <c r="ICQ10" s="58"/>
      <c r="ICR10" s="58"/>
      <c r="ICS10" s="36"/>
      <c r="ICT10" s="58"/>
      <c r="ICU10" s="58"/>
      <c r="ICV10" s="58"/>
      <c r="ICW10" s="36"/>
      <c r="ICX10" s="58"/>
      <c r="ICY10" s="58"/>
      <c r="ICZ10" s="58"/>
      <c r="IDA10" s="36"/>
      <c r="IDB10" s="58"/>
      <c r="IDC10" s="58"/>
      <c r="IDD10" s="58"/>
      <c r="IDE10" s="36"/>
      <c r="IDF10" s="58"/>
      <c r="IDG10" s="58"/>
      <c r="IDH10" s="58"/>
      <c r="IDI10" s="36"/>
      <c r="IDJ10" s="58"/>
      <c r="IDK10" s="58"/>
      <c r="IDL10" s="58"/>
      <c r="IDM10" s="36"/>
      <c r="IDN10" s="58"/>
      <c r="IDO10" s="58"/>
      <c r="IDP10" s="58"/>
      <c r="IDQ10" s="36"/>
      <c r="IDR10" s="58"/>
      <c r="IDS10" s="58"/>
      <c r="IDT10" s="58"/>
      <c r="IDU10" s="36"/>
      <c r="IDV10" s="58"/>
      <c r="IDW10" s="58"/>
      <c r="IDX10" s="58"/>
      <c r="IDY10" s="36"/>
      <c r="IDZ10" s="58"/>
      <c r="IEA10" s="58"/>
      <c r="IEB10" s="58"/>
      <c r="IEC10" s="36"/>
      <c r="IED10" s="58"/>
      <c r="IEE10" s="58"/>
      <c r="IEF10" s="58"/>
      <c r="IEG10" s="36"/>
      <c r="IEH10" s="58"/>
      <c r="IEI10" s="58"/>
      <c r="IEJ10" s="58"/>
      <c r="IEK10" s="36"/>
      <c r="IEL10" s="58"/>
      <c r="IEM10" s="58"/>
      <c r="IEN10" s="58"/>
      <c r="IEO10" s="36"/>
      <c r="IEP10" s="58"/>
      <c r="IEQ10" s="58"/>
      <c r="IER10" s="58"/>
      <c r="IES10" s="36"/>
      <c r="IET10" s="58"/>
      <c r="IEU10" s="58"/>
      <c r="IEV10" s="58"/>
      <c r="IEW10" s="36"/>
      <c r="IEX10" s="58"/>
      <c r="IEY10" s="58"/>
      <c r="IEZ10" s="58"/>
      <c r="IFA10" s="36"/>
      <c r="IFB10" s="58"/>
      <c r="IFC10" s="58"/>
      <c r="IFD10" s="58"/>
      <c r="IFE10" s="36"/>
      <c r="IFF10" s="58"/>
      <c r="IFG10" s="58"/>
      <c r="IFH10" s="58"/>
      <c r="IFI10" s="36"/>
      <c r="IFJ10" s="58"/>
      <c r="IFK10" s="58"/>
      <c r="IFL10" s="58"/>
      <c r="IFM10" s="36"/>
      <c r="IFN10" s="58"/>
      <c r="IFO10" s="58"/>
      <c r="IFP10" s="58"/>
      <c r="IFQ10" s="36"/>
      <c r="IFR10" s="58"/>
      <c r="IFS10" s="58"/>
      <c r="IFT10" s="58"/>
      <c r="IFU10" s="36"/>
      <c r="IFV10" s="58"/>
      <c r="IFW10" s="58"/>
      <c r="IFX10" s="58"/>
      <c r="IFY10" s="36"/>
      <c r="IFZ10" s="58"/>
      <c r="IGA10" s="58"/>
      <c r="IGB10" s="58"/>
      <c r="IGC10" s="36"/>
      <c r="IGD10" s="58"/>
      <c r="IGE10" s="58"/>
      <c r="IGF10" s="58"/>
      <c r="IGG10" s="36"/>
      <c r="IGH10" s="58"/>
      <c r="IGI10" s="58"/>
      <c r="IGJ10" s="58"/>
      <c r="IGK10" s="36"/>
      <c r="IGL10" s="58"/>
      <c r="IGM10" s="58"/>
      <c r="IGN10" s="58"/>
      <c r="IGO10" s="36"/>
      <c r="IGP10" s="58"/>
      <c r="IGQ10" s="58"/>
      <c r="IGR10" s="58"/>
      <c r="IGS10" s="36"/>
      <c r="IGT10" s="58"/>
      <c r="IGU10" s="58"/>
      <c r="IGV10" s="58"/>
      <c r="IGW10" s="36"/>
      <c r="IGX10" s="58"/>
      <c r="IGY10" s="58"/>
      <c r="IGZ10" s="58"/>
      <c r="IHA10" s="36"/>
      <c r="IHB10" s="58"/>
      <c r="IHC10" s="58"/>
      <c r="IHD10" s="58"/>
      <c r="IHE10" s="36"/>
      <c r="IHF10" s="58"/>
      <c r="IHG10" s="58"/>
      <c r="IHH10" s="58"/>
      <c r="IHI10" s="36"/>
      <c r="IHJ10" s="58"/>
      <c r="IHK10" s="58"/>
      <c r="IHL10" s="58"/>
      <c r="IHM10" s="36"/>
      <c r="IHN10" s="58"/>
      <c r="IHO10" s="58"/>
      <c r="IHP10" s="58"/>
      <c r="IHQ10" s="36"/>
      <c r="IHR10" s="58"/>
      <c r="IHS10" s="58"/>
      <c r="IHT10" s="58"/>
      <c r="IHU10" s="36"/>
      <c r="IHV10" s="58"/>
      <c r="IHW10" s="58"/>
      <c r="IHX10" s="58"/>
      <c r="IHY10" s="36"/>
      <c r="IHZ10" s="58"/>
      <c r="IIA10" s="58"/>
      <c r="IIB10" s="58"/>
      <c r="IIC10" s="36"/>
      <c r="IID10" s="58"/>
      <c r="IIE10" s="58"/>
      <c r="IIF10" s="58"/>
      <c r="IIG10" s="36"/>
      <c r="IIH10" s="58"/>
      <c r="III10" s="58"/>
      <c r="IIJ10" s="58"/>
      <c r="IIK10" s="36"/>
      <c r="IIL10" s="58"/>
      <c r="IIM10" s="58"/>
      <c r="IIN10" s="58"/>
      <c r="IIO10" s="36"/>
      <c r="IIP10" s="58"/>
      <c r="IIQ10" s="58"/>
      <c r="IIR10" s="58"/>
      <c r="IIS10" s="36"/>
      <c r="IIT10" s="58"/>
      <c r="IIU10" s="58"/>
      <c r="IIV10" s="58"/>
      <c r="IIW10" s="36"/>
      <c r="IIX10" s="58"/>
      <c r="IIY10" s="58"/>
      <c r="IIZ10" s="58"/>
      <c r="IJA10" s="36"/>
      <c r="IJB10" s="58"/>
      <c r="IJC10" s="58"/>
      <c r="IJD10" s="58"/>
      <c r="IJE10" s="36"/>
      <c r="IJF10" s="58"/>
      <c r="IJG10" s="58"/>
      <c r="IJH10" s="58"/>
      <c r="IJI10" s="36"/>
      <c r="IJJ10" s="58"/>
      <c r="IJK10" s="58"/>
      <c r="IJL10" s="58"/>
      <c r="IJM10" s="36"/>
      <c r="IJN10" s="58"/>
      <c r="IJO10" s="58"/>
      <c r="IJP10" s="58"/>
      <c r="IJQ10" s="36"/>
      <c r="IJR10" s="58"/>
      <c r="IJS10" s="58"/>
      <c r="IJT10" s="58"/>
      <c r="IJU10" s="36"/>
      <c r="IJV10" s="58"/>
      <c r="IJW10" s="58"/>
      <c r="IJX10" s="58"/>
      <c r="IJY10" s="36"/>
      <c r="IJZ10" s="58"/>
      <c r="IKA10" s="58"/>
      <c r="IKB10" s="58"/>
      <c r="IKC10" s="36"/>
      <c r="IKD10" s="58"/>
      <c r="IKE10" s="58"/>
      <c r="IKF10" s="58"/>
      <c r="IKG10" s="36"/>
      <c r="IKH10" s="58"/>
      <c r="IKI10" s="58"/>
      <c r="IKJ10" s="58"/>
      <c r="IKK10" s="36"/>
      <c r="IKL10" s="58"/>
      <c r="IKM10" s="58"/>
      <c r="IKN10" s="58"/>
      <c r="IKO10" s="36"/>
      <c r="IKP10" s="58"/>
      <c r="IKQ10" s="58"/>
      <c r="IKR10" s="58"/>
      <c r="IKS10" s="36"/>
      <c r="IKT10" s="58"/>
      <c r="IKU10" s="58"/>
      <c r="IKV10" s="58"/>
      <c r="IKW10" s="36"/>
      <c r="IKX10" s="58"/>
      <c r="IKY10" s="58"/>
      <c r="IKZ10" s="58"/>
      <c r="ILA10" s="36"/>
      <c r="ILB10" s="58"/>
      <c r="ILC10" s="58"/>
      <c r="ILD10" s="58"/>
      <c r="ILE10" s="36"/>
      <c r="ILF10" s="58"/>
      <c r="ILG10" s="58"/>
      <c r="ILH10" s="58"/>
      <c r="ILI10" s="36"/>
      <c r="ILJ10" s="58"/>
      <c r="ILK10" s="58"/>
      <c r="ILL10" s="58"/>
      <c r="ILM10" s="36"/>
      <c r="ILN10" s="58"/>
      <c r="ILO10" s="58"/>
      <c r="ILP10" s="58"/>
      <c r="ILQ10" s="36"/>
      <c r="ILR10" s="58"/>
      <c r="ILS10" s="58"/>
      <c r="ILT10" s="58"/>
      <c r="ILU10" s="36"/>
      <c r="ILV10" s="58"/>
      <c r="ILW10" s="58"/>
      <c r="ILX10" s="58"/>
      <c r="ILY10" s="36"/>
      <c r="ILZ10" s="58"/>
      <c r="IMA10" s="58"/>
      <c r="IMB10" s="58"/>
      <c r="IMC10" s="36"/>
      <c r="IMD10" s="58"/>
      <c r="IME10" s="58"/>
      <c r="IMF10" s="58"/>
      <c r="IMG10" s="36"/>
      <c r="IMH10" s="58"/>
      <c r="IMI10" s="58"/>
      <c r="IMJ10" s="58"/>
      <c r="IMK10" s="36"/>
      <c r="IML10" s="58"/>
      <c r="IMM10" s="58"/>
      <c r="IMN10" s="58"/>
      <c r="IMO10" s="36"/>
      <c r="IMP10" s="58"/>
      <c r="IMQ10" s="58"/>
      <c r="IMR10" s="58"/>
      <c r="IMS10" s="36"/>
      <c r="IMT10" s="58"/>
      <c r="IMU10" s="58"/>
      <c r="IMV10" s="58"/>
      <c r="IMW10" s="36"/>
      <c r="IMX10" s="58"/>
      <c r="IMY10" s="58"/>
      <c r="IMZ10" s="58"/>
      <c r="INA10" s="36"/>
      <c r="INB10" s="58"/>
      <c r="INC10" s="58"/>
      <c r="IND10" s="58"/>
      <c r="INE10" s="36"/>
      <c r="INF10" s="58"/>
      <c r="ING10" s="58"/>
      <c r="INH10" s="58"/>
      <c r="INI10" s="36"/>
      <c r="INJ10" s="58"/>
      <c r="INK10" s="58"/>
      <c r="INL10" s="58"/>
      <c r="INM10" s="36"/>
      <c r="INN10" s="58"/>
      <c r="INO10" s="58"/>
      <c r="INP10" s="58"/>
      <c r="INQ10" s="36"/>
      <c r="INR10" s="58"/>
      <c r="INS10" s="58"/>
      <c r="INT10" s="58"/>
      <c r="INU10" s="36"/>
      <c r="INV10" s="58"/>
      <c r="INW10" s="58"/>
      <c r="INX10" s="58"/>
      <c r="INY10" s="36"/>
      <c r="INZ10" s="58"/>
      <c r="IOA10" s="58"/>
      <c r="IOB10" s="58"/>
      <c r="IOC10" s="36"/>
      <c r="IOD10" s="58"/>
      <c r="IOE10" s="58"/>
      <c r="IOF10" s="58"/>
      <c r="IOG10" s="36"/>
      <c r="IOH10" s="58"/>
      <c r="IOI10" s="58"/>
      <c r="IOJ10" s="58"/>
      <c r="IOK10" s="36"/>
      <c r="IOL10" s="58"/>
      <c r="IOM10" s="58"/>
      <c r="ION10" s="58"/>
      <c r="IOO10" s="36"/>
      <c r="IOP10" s="58"/>
      <c r="IOQ10" s="58"/>
      <c r="IOR10" s="58"/>
      <c r="IOS10" s="36"/>
      <c r="IOT10" s="58"/>
      <c r="IOU10" s="58"/>
      <c r="IOV10" s="58"/>
      <c r="IOW10" s="36"/>
      <c r="IOX10" s="58"/>
      <c r="IOY10" s="58"/>
      <c r="IOZ10" s="58"/>
      <c r="IPA10" s="36"/>
      <c r="IPB10" s="58"/>
      <c r="IPC10" s="58"/>
      <c r="IPD10" s="58"/>
      <c r="IPE10" s="36"/>
      <c r="IPF10" s="58"/>
      <c r="IPG10" s="58"/>
      <c r="IPH10" s="58"/>
      <c r="IPI10" s="36"/>
      <c r="IPJ10" s="58"/>
      <c r="IPK10" s="58"/>
      <c r="IPL10" s="58"/>
      <c r="IPM10" s="36"/>
      <c r="IPN10" s="58"/>
      <c r="IPO10" s="58"/>
      <c r="IPP10" s="58"/>
      <c r="IPQ10" s="36"/>
      <c r="IPR10" s="58"/>
      <c r="IPS10" s="58"/>
      <c r="IPT10" s="58"/>
      <c r="IPU10" s="36"/>
      <c r="IPV10" s="58"/>
      <c r="IPW10" s="58"/>
      <c r="IPX10" s="58"/>
      <c r="IPY10" s="36"/>
      <c r="IPZ10" s="58"/>
      <c r="IQA10" s="58"/>
      <c r="IQB10" s="58"/>
      <c r="IQC10" s="36"/>
      <c r="IQD10" s="58"/>
      <c r="IQE10" s="58"/>
      <c r="IQF10" s="58"/>
      <c r="IQG10" s="36"/>
      <c r="IQH10" s="58"/>
      <c r="IQI10" s="58"/>
      <c r="IQJ10" s="58"/>
      <c r="IQK10" s="36"/>
      <c r="IQL10" s="58"/>
      <c r="IQM10" s="58"/>
      <c r="IQN10" s="58"/>
      <c r="IQO10" s="36"/>
      <c r="IQP10" s="58"/>
      <c r="IQQ10" s="58"/>
      <c r="IQR10" s="58"/>
      <c r="IQS10" s="36"/>
      <c r="IQT10" s="58"/>
      <c r="IQU10" s="58"/>
      <c r="IQV10" s="58"/>
      <c r="IQW10" s="36"/>
      <c r="IQX10" s="58"/>
      <c r="IQY10" s="58"/>
      <c r="IQZ10" s="58"/>
      <c r="IRA10" s="36"/>
      <c r="IRB10" s="58"/>
      <c r="IRC10" s="58"/>
      <c r="IRD10" s="58"/>
      <c r="IRE10" s="36"/>
      <c r="IRF10" s="58"/>
      <c r="IRG10" s="58"/>
      <c r="IRH10" s="58"/>
      <c r="IRI10" s="36"/>
      <c r="IRJ10" s="58"/>
      <c r="IRK10" s="58"/>
      <c r="IRL10" s="58"/>
      <c r="IRM10" s="36"/>
      <c r="IRN10" s="58"/>
      <c r="IRO10" s="58"/>
      <c r="IRP10" s="58"/>
      <c r="IRQ10" s="36"/>
      <c r="IRR10" s="58"/>
      <c r="IRS10" s="58"/>
      <c r="IRT10" s="58"/>
      <c r="IRU10" s="36"/>
      <c r="IRV10" s="58"/>
      <c r="IRW10" s="58"/>
      <c r="IRX10" s="58"/>
      <c r="IRY10" s="36"/>
      <c r="IRZ10" s="58"/>
      <c r="ISA10" s="58"/>
      <c r="ISB10" s="58"/>
      <c r="ISC10" s="36"/>
      <c r="ISD10" s="58"/>
      <c r="ISE10" s="58"/>
      <c r="ISF10" s="58"/>
      <c r="ISG10" s="36"/>
      <c r="ISH10" s="58"/>
      <c r="ISI10" s="58"/>
      <c r="ISJ10" s="58"/>
      <c r="ISK10" s="36"/>
      <c r="ISL10" s="58"/>
      <c r="ISM10" s="58"/>
      <c r="ISN10" s="58"/>
      <c r="ISO10" s="36"/>
      <c r="ISP10" s="58"/>
      <c r="ISQ10" s="58"/>
      <c r="ISR10" s="58"/>
      <c r="ISS10" s="36"/>
      <c r="IST10" s="58"/>
      <c r="ISU10" s="58"/>
      <c r="ISV10" s="58"/>
      <c r="ISW10" s="36"/>
      <c r="ISX10" s="58"/>
      <c r="ISY10" s="58"/>
      <c r="ISZ10" s="58"/>
      <c r="ITA10" s="36"/>
      <c r="ITB10" s="58"/>
      <c r="ITC10" s="58"/>
      <c r="ITD10" s="58"/>
      <c r="ITE10" s="36"/>
      <c r="ITF10" s="58"/>
      <c r="ITG10" s="58"/>
      <c r="ITH10" s="58"/>
      <c r="ITI10" s="36"/>
      <c r="ITJ10" s="58"/>
      <c r="ITK10" s="58"/>
      <c r="ITL10" s="58"/>
      <c r="ITM10" s="36"/>
      <c r="ITN10" s="58"/>
      <c r="ITO10" s="58"/>
      <c r="ITP10" s="58"/>
      <c r="ITQ10" s="36"/>
      <c r="ITR10" s="58"/>
      <c r="ITS10" s="58"/>
      <c r="ITT10" s="58"/>
      <c r="ITU10" s="36"/>
      <c r="ITV10" s="58"/>
      <c r="ITW10" s="58"/>
      <c r="ITX10" s="58"/>
      <c r="ITY10" s="36"/>
      <c r="ITZ10" s="58"/>
      <c r="IUA10" s="58"/>
      <c r="IUB10" s="58"/>
      <c r="IUC10" s="36"/>
      <c r="IUD10" s="58"/>
      <c r="IUE10" s="58"/>
      <c r="IUF10" s="58"/>
      <c r="IUG10" s="36"/>
      <c r="IUH10" s="58"/>
      <c r="IUI10" s="58"/>
      <c r="IUJ10" s="58"/>
      <c r="IUK10" s="36"/>
      <c r="IUL10" s="58"/>
      <c r="IUM10" s="58"/>
      <c r="IUN10" s="58"/>
      <c r="IUO10" s="36"/>
      <c r="IUP10" s="58"/>
      <c r="IUQ10" s="58"/>
      <c r="IUR10" s="58"/>
      <c r="IUS10" s="36"/>
      <c r="IUT10" s="58"/>
      <c r="IUU10" s="58"/>
      <c r="IUV10" s="58"/>
      <c r="IUW10" s="36"/>
      <c r="IUX10" s="58"/>
      <c r="IUY10" s="58"/>
      <c r="IUZ10" s="58"/>
      <c r="IVA10" s="36"/>
      <c r="IVB10" s="58"/>
      <c r="IVC10" s="58"/>
      <c r="IVD10" s="58"/>
      <c r="IVE10" s="36"/>
      <c r="IVF10" s="58"/>
      <c r="IVG10" s="58"/>
      <c r="IVH10" s="58"/>
      <c r="IVI10" s="36"/>
      <c r="IVJ10" s="58"/>
      <c r="IVK10" s="58"/>
      <c r="IVL10" s="58"/>
      <c r="IVM10" s="36"/>
      <c r="IVN10" s="58"/>
      <c r="IVO10" s="58"/>
      <c r="IVP10" s="58"/>
      <c r="IVQ10" s="36"/>
      <c r="IVR10" s="58"/>
      <c r="IVS10" s="58"/>
      <c r="IVT10" s="58"/>
      <c r="IVU10" s="36"/>
      <c r="IVV10" s="58"/>
      <c r="IVW10" s="58"/>
      <c r="IVX10" s="58"/>
      <c r="IVY10" s="36"/>
      <c r="IVZ10" s="58"/>
      <c r="IWA10" s="58"/>
      <c r="IWB10" s="58"/>
      <c r="IWC10" s="36"/>
      <c r="IWD10" s="58"/>
      <c r="IWE10" s="58"/>
      <c r="IWF10" s="58"/>
      <c r="IWG10" s="36"/>
      <c r="IWH10" s="58"/>
      <c r="IWI10" s="58"/>
      <c r="IWJ10" s="58"/>
      <c r="IWK10" s="36"/>
      <c r="IWL10" s="58"/>
      <c r="IWM10" s="58"/>
      <c r="IWN10" s="58"/>
      <c r="IWO10" s="36"/>
      <c r="IWP10" s="58"/>
      <c r="IWQ10" s="58"/>
      <c r="IWR10" s="58"/>
      <c r="IWS10" s="36"/>
      <c r="IWT10" s="58"/>
      <c r="IWU10" s="58"/>
      <c r="IWV10" s="58"/>
      <c r="IWW10" s="36"/>
      <c r="IWX10" s="58"/>
      <c r="IWY10" s="58"/>
      <c r="IWZ10" s="58"/>
      <c r="IXA10" s="36"/>
      <c r="IXB10" s="58"/>
      <c r="IXC10" s="58"/>
      <c r="IXD10" s="58"/>
      <c r="IXE10" s="36"/>
      <c r="IXF10" s="58"/>
      <c r="IXG10" s="58"/>
      <c r="IXH10" s="58"/>
      <c r="IXI10" s="36"/>
      <c r="IXJ10" s="58"/>
      <c r="IXK10" s="58"/>
      <c r="IXL10" s="58"/>
      <c r="IXM10" s="36"/>
      <c r="IXN10" s="58"/>
      <c r="IXO10" s="58"/>
      <c r="IXP10" s="58"/>
      <c r="IXQ10" s="36"/>
      <c r="IXR10" s="58"/>
      <c r="IXS10" s="58"/>
      <c r="IXT10" s="58"/>
      <c r="IXU10" s="36"/>
      <c r="IXV10" s="58"/>
      <c r="IXW10" s="58"/>
      <c r="IXX10" s="58"/>
      <c r="IXY10" s="36"/>
      <c r="IXZ10" s="58"/>
      <c r="IYA10" s="58"/>
      <c r="IYB10" s="58"/>
      <c r="IYC10" s="36"/>
      <c r="IYD10" s="58"/>
      <c r="IYE10" s="58"/>
      <c r="IYF10" s="58"/>
      <c r="IYG10" s="36"/>
      <c r="IYH10" s="58"/>
      <c r="IYI10" s="58"/>
      <c r="IYJ10" s="58"/>
      <c r="IYK10" s="36"/>
      <c r="IYL10" s="58"/>
      <c r="IYM10" s="58"/>
      <c r="IYN10" s="58"/>
      <c r="IYO10" s="36"/>
      <c r="IYP10" s="58"/>
      <c r="IYQ10" s="58"/>
      <c r="IYR10" s="58"/>
      <c r="IYS10" s="36"/>
      <c r="IYT10" s="58"/>
      <c r="IYU10" s="58"/>
      <c r="IYV10" s="58"/>
      <c r="IYW10" s="36"/>
      <c r="IYX10" s="58"/>
      <c r="IYY10" s="58"/>
      <c r="IYZ10" s="58"/>
      <c r="IZA10" s="36"/>
      <c r="IZB10" s="58"/>
      <c r="IZC10" s="58"/>
      <c r="IZD10" s="58"/>
      <c r="IZE10" s="36"/>
      <c r="IZF10" s="58"/>
      <c r="IZG10" s="58"/>
      <c r="IZH10" s="58"/>
      <c r="IZI10" s="36"/>
      <c r="IZJ10" s="58"/>
      <c r="IZK10" s="58"/>
      <c r="IZL10" s="58"/>
      <c r="IZM10" s="36"/>
      <c r="IZN10" s="58"/>
      <c r="IZO10" s="58"/>
      <c r="IZP10" s="58"/>
      <c r="IZQ10" s="36"/>
      <c r="IZR10" s="58"/>
      <c r="IZS10" s="58"/>
      <c r="IZT10" s="58"/>
      <c r="IZU10" s="36"/>
      <c r="IZV10" s="58"/>
      <c r="IZW10" s="58"/>
      <c r="IZX10" s="58"/>
      <c r="IZY10" s="36"/>
      <c r="IZZ10" s="58"/>
      <c r="JAA10" s="58"/>
      <c r="JAB10" s="58"/>
      <c r="JAC10" s="36"/>
      <c r="JAD10" s="58"/>
      <c r="JAE10" s="58"/>
      <c r="JAF10" s="58"/>
      <c r="JAG10" s="36"/>
      <c r="JAH10" s="58"/>
      <c r="JAI10" s="58"/>
      <c r="JAJ10" s="58"/>
      <c r="JAK10" s="36"/>
      <c r="JAL10" s="58"/>
      <c r="JAM10" s="58"/>
      <c r="JAN10" s="58"/>
      <c r="JAO10" s="36"/>
      <c r="JAP10" s="58"/>
      <c r="JAQ10" s="58"/>
      <c r="JAR10" s="58"/>
      <c r="JAS10" s="36"/>
      <c r="JAT10" s="58"/>
      <c r="JAU10" s="58"/>
      <c r="JAV10" s="58"/>
      <c r="JAW10" s="36"/>
      <c r="JAX10" s="58"/>
      <c r="JAY10" s="58"/>
      <c r="JAZ10" s="58"/>
      <c r="JBA10" s="36"/>
      <c r="JBB10" s="58"/>
      <c r="JBC10" s="58"/>
      <c r="JBD10" s="58"/>
      <c r="JBE10" s="36"/>
      <c r="JBF10" s="58"/>
      <c r="JBG10" s="58"/>
      <c r="JBH10" s="58"/>
      <c r="JBI10" s="36"/>
      <c r="JBJ10" s="58"/>
      <c r="JBK10" s="58"/>
      <c r="JBL10" s="58"/>
      <c r="JBM10" s="36"/>
      <c r="JBN10" s="58"/>
      <c r="JBO10" s="58"/>
      <c r="JBP10" s="58"/>
      <c r="JBQ10" s="36"/>
      <c r="JBR10" s="58"/>
      <c r="JBS10" s="58"/>
      <c r="JBT10" s="58"/>
      <c r="JBU10" s="36"/>
      <c r="JBV10" s="58"/>
      <c r="JBW10" s="58"/>
      <c r="JBX10" s="58"/>
      <c r="JBY10" s="36"/>
      <c r="JBZ10" s="58"/>
      <c r="JCA10" s="58"/>
      <c r="JCB10" s="58"/>
      <c r="JCC10" s="36"/>
      <c r="JCD10" s="58"/>
      <c r="JCE10" s="58"/>
      <c r="JCF10" s="58"/>
      <c r="JCG10" s="36"/>
      <c r="JCH10" s="58"/>
      <c r="JCI10" s="58"/>
      <c r="JCJ10" s="58"/>
      <c r="JCK10" s="36"/>
      <c r="JCL10" s="58"/>
      <c r="JCM10" s="58"/>
      <c r="JCN10" s="58"/>
      <c r="JCO10" s="36"/>
      <c r="JCP10" s="58"/>
      <c r="JCQ10" s="58"/>
      <c r="JCR10" s="58"/>
      <c r="JCS10" s="36"/>
      <c r="JCT10" s="58"/>
      <c r="JCU10" s="58"/>
      <c r="JCV10" s="58"/>
      <c r="JCW10" s="36"/>
      <c r="JCX10" s="58"/>
      <c r="JCY10" s="58"/>
      <c r="JCZ10" s="58"/>
      <c r="JDA10" s="36"/>
      <c r="JDB10" s="58"/>
      <c r="JDC10" s="58"/>
      <c r="JDD10" s="58"/>
      <c r="JDE10" s="36"/>
      <c r="JDF10" s="58"/>
      <c r="JDG10" s="58"/>
      <c r="JDH10" s="58"/>
      <c r="JDI10" s="36"/>
      <c r="JDJ10" s="58"/>
      <c r="JDK10" s="58"/>
      <c r="JDL10" s="58"/>
      <c r="JDM10" s="36"/>
      <c r="JDN10" s="58"/>
      <c r="JDO10" s="58"/>
      <c r="JDP10" s="58"/>
      <c r="JDQ10" s="36"/>
      <c r="JDR10" s="58"/>
      <c r="JDS10" s="58"/>
      <c r="JDT10" s="58"/>
      <c r="JDU10" s="36"/>
      <c r="JDV10" s="58"/>
      <c r="JDW10" s="58"/>
      <c r="JDX10" s="58"/>
      <c r="JDY10" s="36"/>
      <c r="JDZ10" s="58"/>
      <c r="JEA10" s="58"/>
      <c r="JEB10" s="58"/>
      <c r="JEC10" s="36"/>
      <c r="JED10" s="58"/>
      <c r="JEE10" s="58"/>
      <c r="JEF10" s="58"/>
      <c r="JEG10" s="36"/>
      <c r="JEH10" s="58"/>
      <c r="JEI10" s="58"/>
      <c r="JEJ10" s="58"/>
      <c r="JEK10" s="36"/>
      <c r="JEL10" s="58"/>
      <c r="JEM10" s="58"/>
      <c r="JEN10" s="58"/>
      <c r="JEO10" s="36"/>
      <c r="JEP10" s="58"/>
      <c r="JEQ10" s="58"/>
      <c r="JER10" s="58"/>
      <c r="JES10" s="36"/>
      <c r="JET10" s="58"/>
      <c r="JEU10" s="58"/>
      <c r="JEV10" s="58"/>
      <c r="JEW10" s="36"/>
      <c r="JEX10" s="58"/>
      <c r="JEY10" s="58"/>
      <c r="JEZ10" s="58"/>
      <c r="JFA10" s="36"/>
      <c r="JFB10" s="58"/>
      <c r="JFC10" s="58"/>
      <c r="JFD10" s="58"/>
      <c r="JFE10" s="36"/>
      <c r="JFF10" s="58"/>
      <c r="JFG10" s="58"/>
      <c r="JFH10" s="58"/>
      <c r="JFI10" s="36"/>
      <c r="JFJ10" s="58"/>
      <c r="JFK10" s="58"/>
      <c r="JFL10" s="58"/>
      <c r="JFM10" s="36"/>
      <c r="JFN10" s="58"/>
      <c r="JFO10" s="58"/>
      <c r="JFP10" s="58"/>
      <c r="JFQ10" s="36"/>
      <c r="JFR10" s="58"/>
      <c r="JFS10" s="58"/>
      <c r="JFT10" s="58"/>
      <c r="JFU10" s="36"/>
      <c r="JFV10" s="58"/>
      <c r="JFW10" s="58"/>
      <c r="JFX10" s="58"/>
      <c r="JFY10" s="36"/>
      <c r="JFZ10" s="58"/>
      <c r="JGA10" s="58"/>
      <c r="JGB10" s="58"/>
      <c r="JGC10" s="36"/>
      <c r="JGD10" s="58"/>
      <c r="JGE10" s="58"/>
      <c r="JGF10" s="58"/>
      <c r="JGG10" s="36"/>
      <c r="JGH10" s="58"/>
      <c r="JGI10" s="58"/>
      <c r="JGJ10" s="58"/>
      <c r="JGK10" s="36"/>
      <c r="JGL10" s="58"/>
      <c r="JGM10" s="58"/>
      <c r="JGN10" s="58"/>
      <c r="JGO10" s="36"/>
      <c r="JGP10" s="58"/>
      <c r="JGQ10" s="58"/>
      <c r="JGR10" s="58"/>
      <c r="JGS10" s="36"/>
      <c r="JGT10" s="58"/>
      <c r="JGU10" s="58"/>
      <c r="JGV10" s="58"/>
      <c r="JGW10" s="36"/>
      <c r="JGX10" s="58"/>
      <c r="JGY10" s="58"/>
      <c r="JGZ10" s="58"/>
      <c r="JHA10" s="36"/>
      <c r="JHB10" s="58"/>
      <c r="JHC10" s="58"/>
      <c r="JHD10" s="58"/>
      <c r="JHE10" s="36"/>
      <c r="JHF10" s="58"/>
      <c r="JHG10" s="58"/>
      <c r="JHH10" s="58"/>
      <c r="JHI10" s="36"/>
      <c r="JHJ10" s="58"/>
      <c r="JHK10" s="58"/>
      <c r="JHL10" s="58"/>
      <c r="JHM10" s="36"/>
      <c r="JHN10" s="58"/>
      <c r="JHO10" s="58"/>
      <c r="JHP10" s="58"/>
      <c r="JHQ10" s="36"/>
      <c r="JHR10" s="58"/>
      <c r="JHS10" s="58"/>
      <c r="JHT10" s="58"/>
      <c r="JHU10" s="36"/>
      <c r="JHV10" s="58"/>
      <c r="JHW10" s="58"/>
      <c r="JHX10" s="58"/>
      <c r="JHY10" s="36"/>
      <c r="JHZ10" s="58"/>
      <c r="JIA10" s="58"/>
      <c r="JIB10" s="58"/>
      <c r="JIC10" s="36"/>
      <c r="JID10" s="58"/>
      <c r="JIE10" s="58"/>
      <c r="JIF10" s="58"/>
      <c r="JIG10" s="36"/>
      <c r="JIH10" s="58"/>
      <c r="JII10" s="58"/>
      <c r="JIJ10" s="58"/>
      <c r="JIK10" s="36"/>
      <c r="JIL10" s="58"/>
      <c r="JIM10" s="58"/>
      <c r="JIN10" s="58"/>
      <c r="JIO10" s="36"/>
      <c r="JIP10" s="58"/>
      <c r="JIQ10" s="58"/>
      <c r="JIR10" s="58"/>
      <c r="JIS10" s="36"/>
      <c r="JIT10" s="58"/>
      <c r="JIU10" s="58"/>
      <c r="JIV10" s="58"/>
      <c r="JIW10" s="36"/>
      <c r="JIX10" s="58"/>
      <c r="JIY10" s="58"/>
      <c r="JIZ10" s="58"/>
      <c r="JJA10" s="36"/>
      <c r="JJB10" s="58"/>
      <c r="JJC10" s="58"/>
      <c r="JJD10" s="58"/>
      <c r="JJE10" s="36"/>
      <c r="JJF10" s="58"/>
      <c r="JJG10" s="58"/>
      <c r="JJH10" s="58"/>
      <c r="JJI10" s="36"/>
      <c r="JJJ10" s="58"/>
      <c r="JJK10" s="58"/>
      <c r="JJL10" s="58"/>
      <c r="JJM10" s="36"/>
      <c r="JJN10" s="58"/>
      <c r="JJO10" s="58"/>
      <c r="JJP10" s="58"/>
      <c r="JJQ10" s="36"/>
      <c r="JJR10" s="58"/>
      <c r="JJS10" s="58"/>
      <c r="JJT10" s="58"/>
      <c r="JJU10" s="36"/>
      <c r="JJV10" s="58"/>
      <c r="JJW10" s="58"/>
      <c r="JJX10" s="58"/>
      <c r="JJY10" s="36"/>
      <c r="JJZ10" s="58"/>
      <c r="JKA10" s="58"/>
      <c r="JKB10" s="58"/>
      <c r="JKC10" s="36"/>
      <c r="JKD10" s="58"/>
      <c r="JKE10" s="58"/>
      <c r="JKF10" s="58"/>
      <c r="JKG10" s="36"/>
      <c r="JKH10" s="58"/>
      <c r="JKI10" s="58"/>
      <c r="JKJ10" s="58"/>
      <c r="JKK10" s="36"/>
      <c r="JKL10" s="58"/>
      <c r="JKM10" s="58"/>
      <c r="JKN10" s="58"/>
      <c r="JKO10" s="36"/>
      <c r="JKP10" s="58"/>
      <c r="JKQ10" s="58"/>
      <c r="JKR10" s="58"/>
      <c r="JKS10" s="36"/>
      <c r="JKT10" s="58"/>
      <c r="JKU10" s="58"/>
      <c r="JKV10" s="58"/>
      <c r="JKW10" s="36"/>
      <c r="JKX10" s="58"/>
      <c r="JKY10" s="58"/>
      <c r="JKZ10" s="58"/>
      <c r="JLA10" s="36"/>
      <c r="JLB10" s="58"/>
      <c r="JLC10" s="58"/>
      <c r="JLD10" s="58"/>
      <c r="JLE10" s="36"/>
      <c r="JLF10" s="58"/>
      <c r="JLG10" s="58"/>
      <c r="JLH10" s="58"/>
      <c r="JLI10" s="36"/>
      <c r="JLJ10" s="58"/>
      <c r="JLK10" s="58"/>
      <c r="JLL10" s="58"/>
      <c r="JLM10" s="36"/>
      <c r="JLN10" s="58"/>
      <c r="JLO10" s="58"/>
      <c r="JLP10" s="58"/>
      <c r="JLQ10" s="36"/>
      <c r="JLR10" s="58"/>
      <c r="JLS10" s="58"/>
      <c r="JLT10" s="58"/>
      <c r="JLU10" s="36"/>
      <c r="JLV10" s="58"/>
      <c r="JLW10" s="58"/>
      <c r="JLX10" s="58"/>
      <c r="JLY10" s="36"/>
      <c r="JLZ10" s="58"/>
      <c r="JMA10" s="58"/>
      <c r="JMB10" s="58"/>
      <c r="JMC10" s="36"/>
      <c r="JMD10" s="58"/>
      <c r="JME10" s="58"/>
      <c r="JMF10" s="58"/>
      <c r="JMG10" s="36"/>
      <c r="JMH10" s="58"/>
      <c r="JMI10" s="58"/>
      <c r="JMJ10" s="58"/>
      <c r="JMK10" s="36"/>
      <c r="JML10" s="58"/>
      <c r="JMM10" s="58"/>
      <c r="JMN10" s="58"/>
      <c r="JMO10" s="36"/>
      <c r="JMP10" s="58"/>
      <c r="JMQ10" s="58"/>
      <c r="JMR10" s="58"/>
      <c r="JMS10" s="36"/>
      <c r="JMT10" s="58"/>
      <c r="JMU10" s="58"/>
      <c r="JMV10" s="58"/>
      <c r="JMW10" s="36"/>
      <c r="JMX10" s="58"/>
      <c r="JMY10" s="58"/>
      <c r="JMZ10" s="58"/>
      <c r="JNA10" s="36"/>
      <c r="JNB10" s="58"/>
      <c r="JNC10" s="58"/>
      <c r="JND10" s="58"/>
      <c r="JNE10" s="36"/>
      <c r="JNF10" s="58"/>
      <c r="JNG10" s="58"/>
      <c r="JNH10" s="58"/>
      <c r="JNI10" s="36"/>
      <c r="JNJ10" s="58"/>
      <c r="JNK10" s="58"/>
      <c r="JNL10" s="58"/>
      <c r="JNM10" s="36"/>
      <c r="JNN10" s="58"/>
      <c r="JNO10" s="58"/>
      <c r="JNP10" s="58"/>
      <c r="JNQ10" s="36"/>
      <c r="JNR10" s="58"/>
      <c r="JNS10" s="58"/>
      <c r="JNT10" s="58"/>
      <c r="JNU10" s="36"/>
      <c r="JNV10" s="58"/>
      <c r="JNW10" s="58"/>
      <c r="JNX10" s="58"/>
      <c r="JNY10" s="36"/>
      <c r="JNZ10" s="58"/>
      <c r="JOA10" s="58"/>
      <c r="JOB10" s="58"/>
      <c r="JOC10" s="36"/>
      <c r="JOD10" s="58"/>
      <c r="JOE10" s="58"/>
      <c r="JOF10" s="58"/>
      <c r="JOG10" s="36"/>
      <c r="JOH10" s="58"/>
      <c r="JOI10" s="58"/>
      <c r="JOJ10" s="58"/>
      <c r="JOK10" s="36"/>
      <c r="JOL10" s="58"/>
      <c r="JOM10" s="58"/>
      <c r="JON10" s="58"/>
      <c r="JOO10" s="36"/>
      <c r="JOP10" s="58"/>
      <c r="JOQ10" s="58"/>
      <c r="JOR10" s="58"/>
      <c r="JOS10" s="36"/>
      <c r="JOT10" s="58"/>
      <c r="JOU10" s="58"/>
      <c r="JOV10" s="58"/>
      <c r="JOW10" s="36"/>
      <c r="JOX10" s="58"/>
      <c r="JOY10" s="58"/>
      <c r="JOZ10" s="58"/>
      <c r="JPA10" s="36"/>
      <c r="JPB10" s="58"/>
      <c r="JPC10" s="58"/>
      <c r="JPD10" s="58"/>
      <c r="JPE10" s="36"/>
      <c r="JPF10" s="58"/>
      <c r="JPG10" s="58"/>
      <c r="JPH10" s="58"/>
      <c r="JPI10" s="36"/>
      <c r="JPJ10" s="58"/>
      <c r="JPK10" s="58"/>
      <c r="JPL10" s="58"/>
      <c r="JPM10" s="36"/>
      <c r="JPN10" s="58"/>
      <c r="JPO10" s="58"/>
      <c r="JPP10" s="58"/>
      <c r="JPQ10" s="36"/>
      <c r="JPR10" s="58"/>
      <c r="JPS10" s="58"/>
      <c r="JPT10" s="58"/>
      <c r="JPU10" s="36"/>
      <c r="JPV10" s="58"/>
      <c r="JPW10" s="58"/>
      <c r="JPX10" s="58"/>
      <c r="JPY10" s="36"/>
      <c r="JPZ10" s="58"/>
      <c r="JQA10" s="58"/>
      <c r="JQB10" s="58"/>
      <c r="JQC10" s="36"/>
      <c r="JQD10" s="58"/>
      <c r="JQE10" s="58"/>
      <c r="JQF10" s="58"/>
      <c r="JQG10" s="36"/>
      <c r="JQH10" s="58"/>
      <c r="JQI10" s="58"/>
      <c r="JQJ10" s="58"/>
      <c r="JQK10" s="36"/>
      <c r="JQL10" s="58"/>
      <c r="JQM10" s="58"/>
      <c r="JQN10" s="58"/>
      <c r="JQO10" s="36"/>
      <c r="JQP10" s="58"/>
      <c r="JQQ10" s="58"/>
      <c r="JQR10" s="58"/>
      <c r="JQS10" s="36"/>
      <c r="JQT10" s="58"/>
      <c r="JQU10" s="58"/>
      <c r="JQV10" s="58"/>
      <c r="JQW10" s="36"/>
      <c r="JQX10" s="58"/>
      <c r="JQY10" s="58"/>
      <c r="JQZ10" s="58"/>
      <c r="JRA10" s="36"/>
      <c r="JRB10" s="58"/>
      <c r="JRC10" s="58"/>
      <c r="JRD10" s="58"/>
      <c r="JRE10" s="36"/>
      <c r="JRF10" s="58"/>
      <c r="JRG10" s="58"/>
      <c r="JRH10" s="58"/>
      <c r="JRI10" s="36"/>
      <c r="JRJ10" s="58"/>
      <c r="JRK10" s="58"/>
      <c r="JRL10" s="58"/>
      <c r="JRM10" s="36"/>
      <c r="JRN10" s="58"/>
      <c r="JRO10" s="58"/>
      <c r="JRP10" s="58"/>
      <c r="JRQ10" s="36"/>
      <c r="JRR10" s="58"/>
      <c r="JRS10" s="58"/>
      <c r="JRT10" s="58"/>
      <c r="JRU10" s="36"/>
      <c r="JRV10" s="58"/>
      <c r="JRW10" s="58"/>
      <c r="JRX10" s="58"/>
      <c r="JRY10" s="36"/>
      <c r="JRZ10" s="58"/>
      <c r="JSA10" s="58"/>
      <c r="JSB10" s="58"/>
      <c r="JSC10" s="36"/>
      <c r="JSD10" s="58"/>
      <c r="JSE10" s="58"/>
      <c r="JSF10" s="58"/>
      <c r="JSG10" s="36"/>
      <c r="JSH10" s="58"/>
      <c r="JSI10" s="58"/>
      <c r="JSJ10" s="58"/>
      <c r="JSK10" s="36"/>
      <c r="JSL10" s="58"/>
      <c r="JSM10" s="58"/>
      <c r="JSN10" s="58"/>
      <c r="JSO10" s="36"/>
      <c r="JSP10" s="58"/>
      <c r="JSQ10" s="58"/>
      <c r="JSR10" s="58"/>
      <c r="JSS10" s="36"/>
      <c r="JST10" s="58"/>
      <c r="JSU10" s="58"/>
      <c r="JSV10" s="58"/>
      <c r="JSW10" s="36"/>
      <c r="JSX10" s="58"/>
      <c r="JSY10" s="58"/>
      <c r="JSZ10" s="58"/>
      <c r="JTA10" s="36"/>
      <c r="JTB10" s="58"/>
      <c r="JTC10" s="58"/>
      <c r="JTD10" s="58"/>
      <c r="JTE10" s="36"/>
      <c r="JTF10" s="58"/>
      <c r="JTG10" s="58"/>
      <c r="JTH10" s="58"/>
      <c r="JTI10" s="36"/>
      <c r="JTJ10" s="58"/>
      <c r="JTK10" s="58"/>
      <c r="JTL10" s="58"/>
      <c r="JTM10" s="36"/>
      <c r="JTN10" s="58"/>
      <c r="JTO10" s="58"/>
      <c r="JTP10" s="58"/>
      <c r="JTQ10" s="36"/>
      <c r="JTR10" s="58"/>
      <c r="JTS10" s="58"/>
      <c r="JTT10" s="58"/>
      <c r="JTU10" s="36"/>
      <c r="JTV10" s="58"/>
      <c r="JTW10" s="58"/>
      <c r="JTX10" s="58"/>
      <c r="JTY10" s="36"/>
      <c r="JTZ10" s="58"/>
      <c r="JUA10" s="58"/>
      <c r="JUB10" s="58"/>
      <c r="JUC10" s="36"/>
      <c r="JUD10" s="58"/>
      <c r="JUE10" s="58"/>
      <c r="JUF10" s="58"/>
      <c r="JUG10" s="36"/>
      <c r="JUH10" s="58"/>
      <c r="JUI10" s="58"/>
      <c r="JUJ10" s="58"/>
      <c r="JUK10" s="36"/>
      <c r="JUL10" s="58"/>
      <c r="JUM10" s="58"/>
      <c r="JUN10" s="58"/>
      <c r="JUO10" s="36"/>
      <c r="JUP10" s="58"/>
      <c r="JUQ10" s="58"/>
      <c r="JUR10" s="58"/>
      <c r="JUS10" s="36"/>
      <c r="JUT10" s="58"/>
      <c r="JUU10" s="58"/>
      <c r="JUV10" s="58"/>
      <c r="JUW10" s="36"/>
      <c r="JUX10" s="58"/>
      <c r="JUY10" s="58"/>
      <c r="JUZ10" s="58"/>
      <c r="JVA10" s="36"/>
      <c r="JVB10" s="58"/>
      <c r="JVC10" s="58"/>
      <c r="JVD10" s="58"/>
      <c r="JVE10" s="36"/>
      <c r="JVF10" s="58"/>
      <c r="JVG10" s="58"/>
      <c r="JVH10" s="58"/>
      <c r="JVI10" s="36"/>
      <c r="JVJ10" s="58"/>
      <c r="JVK10" s="58"/>
      <c r="JVL10" s="58"/>
      <c r="JVM10" s="36"/>
      <c r="JVN10" s="58"/>
      <c r="JVO10" s="58"/>
      <c r="JVP10" s="58"/>
      <c r="JVQ10" s="36"/>
      <c r="JVR10" s="58"/>
      <c r="JVS10" s="58"/>
      <c r="JVT10" s="58"/>
      <c r="JVU10" s="36"/>
      <c r="JVV10" s="58"/>
      <c r="JVW10" s="58"/>
      <c r="JVX10" s="58"/>
      <c r="JVY10" s="36"/>
      <c r="JVZ10" s="58"/>
      <c r="JWA10" s="58"/>
      <c r="JWB10" s="58"/>
      <c r="JWC10" s="36"/>
      <c r="JWD10" s="58"/>
      <c r="JWE10" s="58"/>
      <c r="JWF10" s="58"/>
      <c r="JWG10" s="36"/>
      <c r="JWH10" s="58"/>
      <c r="JWI10" s="58"/>
      <c r="JWJ10" s="58"/>
      <c r="JWK10" s="36"/>
      <c r="JWL10" s="58"/>
      <c r="JWM10" s="58"/>
      <c r="JWN10" s="58"/>
      <c r="JWO10" s="36"/>
      <c r="JWP10" s="58"/>
      <c r="JWQ10" s="58"/>
      <c r="JWR10" s="58"/>
      <c r="JWS10" s="36"/>
      <c r="JWT10" s="58"/>
      <c r="JWU10" s="58"/>
      <c r="JWV10" s="58"/>
      <c r="JWW10" s="36"/>
      <c r="JWX10" s="58"/>
      <c r="JWY10" s="58"/>
      <c r="JWZ10" s="58"/>
      <c r="JXA10" s="36"/>
      <c r="JXB10" s="58"/>
      <c r="JXC10" s="58"/>
      <c r="JXD10" s="58"/>
      <c r="JXE10" s="36"/>
      <c r="JXF10" s="58"/>
      <c r="JXG10" s="58"/>
      <c r="JXH10" s="58"/>
      <c r="JXI10" s="36"/>
      <c r="JXJ10" s="58"/>
      <c r="JXK10" s="58"/>
      <c r="JXL10" s="58"/>
      <c r="JXM10" s="36"/>
      <c r="JXN10" s="58"/>
      <c r="JXO10" s="58"/>
      <c r="JXP10" s="58"/>
      <c r="JXQ10" s="36"/>
      <c r="JXR10" s="58"/>
      <c r="JXS10" s="58"/>
      <c r="JXT10" s="58"/>
      <c r="JXU10" s="36"/>
      <c r="JXV10" s="58"/>
      <c r="JXW10" s="58"/>
      <c r="JXX10" s="58"/>
      <c r="JXY10" s="36"/>
      <c r="JXZ10" s="58"/>
      <c r="JYA10" s="58"/>
      <c r="JYB10" s="58"/>
      <c r="JYC10" s="36"/>
      <c r="JYD10" s="58"/>
      <c r="JYE10" s="58"/>
      <c r="JYF10" s="58"/>
      <c r="JYG10" s="36"/>
      <c r="JYH10" s="58"/>
      <c r="JYI10" s="58"/>
      <c r="JYJ10" s="58"/>
      <c r="JYK10" s="36"/>
      <c r="JYL10" s="58"/>
      <c r="JYM10" s="58"/>
      <c r="JYN10" s="58"/>
      <c r="JYO10" s="36"/>
      <c r="JYP10" s="58"/>
      <c r="JYQ10" s="58"/>
      <c r="JYR10" s="58"/>
      <c r="JYS10" s="36"/>
      <c r="JYT10" s="58"/>
      <c r="JYU10" s="58"/>
      <c r="JYV10" s="58"/>
      <c r="JYW10" s="36"/>
      <c r="JYX10" s="58"/>
      <c r="JYY10" s="58"/>
      <c r="JYZ10" s="58"/>
      <c r="JZA10" s="36"/>
      <c r="JZB10" s="58"/>
      <c r="JZC10" s="58"/>
      <c r="JZD10" s="58"/>
      <c r="JZE10" s="36"/>
      <c r="JZF10" s="58"/>
      <c r="JZG10" s="58"/>
      <c r="JZH10" s="58"/>
      <c r="JZI10" s="36"/>
      <c r="JZJ10" s="58"/>
      <c r="JZK10" s="58"/>
      <c r="JZL10" s="58"/>
      <c r="JZM10" s="36"/>
      <c r="JZN10" s="58"/>
      <c r="JZO10" s="58"/>
      <c r="JZP10" s="58"/>
      <c r="JZQ10" s="36"/>
      <c r="JZR10" s="58"/>
      <c r="JZS10" s="58"/>
      <c r="JZT10" s="58"/>
      <c r="JZU10" s="36"/>
      <c r="JZV10" s="58"/>
      <c r="JZW10" s="58"/>
      <c r="JZX10" s="58"/>
      <c r="JZY10" s="36"/>
      <c r="JZZ10" s="58"/>
      <c r="KAA10" s="58"/>
      <c r="KAB10" s="58"/>
      <c r="KAC10" s="36"/>
      <c r="KAD10" s="58"/>
      <c r="KAE10" s="58"/>
      <c r="KAF10" s="58"/>
      <c r="KAG10" s="36"/>
      <c r="KAH10" s="58"/>
      <c r="KAI10" s="58"/>
      <c r="KAJ10" s="58"/>
      <c r="KAK10" s="36"/>
      <c r="KAL10" s="58"/>
      <c r="KAM10" s="58"/>
      <c r="KAN10" s="58"/>
      <c r="KAO10" s="36"/>
      <c r="KAP10" s="58"/>
      <c r="KAQ10" s="58"/>
      <c r="KAR10" s="58"/>
      <c r="KAS10" s="36"/>
      <c r="KAT10" s="58"/>
      <c r="KAU10" s="58"/>
      <c r="KAV10" s="58"/>
      <c r="KAW10" s="36"/>
      <c r="KAX10" s="58"/>
      <c r="KAY10" s="58"/>
      <c r="KAZ10" s="58"/>
      <c r="KBA10" s="36"/>
      <c r="KBB10" s="58"/>
      <c r="KBC10" s="58"/>
      <c r="KBD10" s="58"/>
      <c r="KBE10" s="36"/>
      <c r="KBF10" s="58"/>
      <c r="KBG10" s="58"/>
      <c r="KBH10" s="58"/>
      <c r="KBI10" s="36"/>
      <c r="KBJ10" s="58"/>
      <c r="KBK10" s="58"/>
      <c r="KBL10" s="58"/>
      <c r="KBM10" s="36"/>
      <c r="KBN10" s="58"/>
      <c r="KBO10" s="58"/>
      <c r="KBP10" s="58"/>
      <c r="KBQ10" s="36"/>
      <c r="KBR10" s="58"/>
      <c r="KBS10" s="58"/>
      <c r="KBT10" s="58"/>
      <c r="KBU10" s="36"/>
      <c r="KBV10" s="58"/>
      <c r="KBW10" s="58"/>
      <c r="KBX10" s="58"/>
      <c r="KBY10" s="36"/>
      <c r="KBZ10" s="58"/>
      <c r="KCA10" s="58"/>
      <c r="KCB10" s="58"/>
      <c r="KCC10" s="36"/>
      <c r="KCD10" s="58"/>
      <c r="KCE10" s="58"/>
      <c r="KCF10" s="58"/>
      <c r="KCG10" s="36"/>
      <c r="KCH10" s="58"/>
      <c r="KCI10" s="58"/>
      <c r="KCJ10" s="58"/>
      <c r="KCK10" s="36"/>
      <c r="KCL10" s="58"/>
      <c r="KCM10" s="58"/>
      <c r="KCN10" s="58"/>
      <c r="KCO10" s="36"/>
      <c r="KCP10" s="58"/>
      <c r="KCQ10" s="58"/>
      <c r="KCR10" s="58"/>
      <c r="KCS10" s="36"/>
      <c r="KCT10" s="58"/>
      <c r="KCU10" s="58"/>
      <c r="KCV10" s="58"/>
      <c r="KCW10" s="36"/>
      <c r="KCX10" s="58"/>
      <c r="KCY10" s="58"/>
      <c r="KCZ10" s="58"/>
      <c r="KDA10" s="36"/>
      <c r="KDB10" s="58"/>
      <c r="KDC10" s="58"/>
      <c r="KDD10" s="58"/>
      <c r="KDE10" s="36"/>
      <c r="KDF10" s="58"/>
      <c r="KDG10" s="58"/>
      <c r="KDH10" s="58"/>
      <c r="KDI10" s="36"/>
      <c r="KDJ10" s="58"/>
      <c r="KDK10" s="58"/>
      <c r="KDL10" s="58"/>
      <c r="KDM10" s="36"/>
      <c r="KDN10" s="58"/>
      <c r="KDO10" s="58"/>
      <c r="KDP10" s="58"/>
      <c r="KDQ10" s="36"/>
      <c r="KDR10" s="58"/>
      <c r="KDS10" s="58"/>
      <c r="KDT10" s="58"/>
      <c r="KDU10" s="36"/>
      <c r="KDV10" s="58"/>
      <c r="KDW10" s="58"/>
      <c r="KDX10" s="58"/>
      <c r="KDY10" s="36"/>
      <c r="KDZ10" s="58"/>
      <c r="KEA10" s="58"/>
      <c r="KEB10" s="58"/>
      <c r="KEC10" s="36"/>
      <c r="KED10" s="58"/>
      <c r="KEE10" s="58"/>
      <c r="KEF10" s="58"/>
      <c r="KEG10" s="36"/>
      <c r="KEH10" s="58"/>
      <c r="KEI10" s="58"/>
      <c r="KEJ10" s="58"/>
      <c r="KEK10" s="36"/>
      <c r="KEL10" s="58"/>
      <c r="KEM10" s="58"/>
      <c r="KEN10" s="58"/>
      <c r="KEO10" s="36"/>
      <c r="KEP10" s="58"/>
      <c r="KEQ10" s="58"/>
      <c r="KER10" s="58"/>
      <c r="KES10" s="36"/>
      <c r="KET10" s="58"/>
      <c r="KEU10" s="58"/>
      <c r="KEV10" s="58"/>
      <c r="KEW10" s="36"/>
      <c r="KEX10" s="58"/>
      <c r="KEY10" s="58"/>
      <c r="KEZ10" s="58"/>
      <c r="KFA10" s="36"/>
      <c r="KFB10" s="58"/>
      <c r="KFC10" s="58"/>
      <c r="KFD10" s="58"/>
      <c r="KFE10" s="36"/>
      <c r="KFF10" s="58"/>
      <c r="KFG10" s="58"/>
      <c r="KFH10" s="58"/>
      <c r="KFI10" s="36"/>
      <c r="KFJ10" s="58"/>
      <c r="KFK10" s="58"/>
      <c r="KFL10" s="58"/>
      <c r="KFM10" s="36"/>
      <c r="KFN10" s="58"/>
      <c r="KFO10" s="58"/>
      <c r="KFP10" s="58"/>
      <c r="KFQ10" s="36"/>
      <c r="KFR10" s="58"/>
      <c r="KFS10" s="58"/>
      <c r="KFT10" s="58"/>
      <c r="KFU10" s="36"/>
      <c r="KFV10" s="58"/>
      <c r="KFW10" s="58"/>
      <c r="KFX10" s="58"/>
      <c r="KFY10" s="36"/>
      <c r="KFZ10" s="58"/>
      <c r="KGA10" s="58"/>
      <c r="KGB10" s="58"/>
      <c r="KGC10" s="36"/>
      <c r="KGD10" s="58"/>
      <c r="KGE10" s="58"/>
      <c r="KGF10" s="58"/>
      <c r="KGG10" s="36"/>
      <c r="KGH10" s="58"/>
      <c r="KGI10" s="58"/>
      <c r="KGJ10" s="58"/>
      <c r="KGK10" s="36"/>
      <c r="KGL10" s="58"/>
      <c r="KGM10" s="58"/>
      <c r="KGN10" s="58"/>
      <c r="KGO10" s="36"/>
      <c r="KGP10" s="58"/>
      <c r="KGQ10" s="58"/>
      <c r="KGR10" s="58"/>
      <c r="KGS10" s="36"/>
      <c r="KGT10" s="58"/>
      <c r="KGU10" s="58"/>
      <c r="KGV10" s="58"/>
      <c r="KGW10" s="36"/>
      <c r="KGX10" s="58"/>
      <c r="KGY10" s="58"/>
      <c r="KGZ10" s="58"/>
      <c r="KHA10" s="36"/>
      <c r="KHB10" s="58"/>
      <c r="KHC10" s="58"/>
      <c r="KHD10" s="58"/>
      <c r="KHE10" s="36"/>
      <c r="KHF10" s="58"/>
      <c r="KHG10" s="58"/>
      <c r="KHH10" s="58"/>
      <c r="KHI10" s="36"/>
      <c r="KHJ10" s="58"/>
      <c r="KHK10" s="58"/>
      <c r="KHL10" s="58"/>
      <c r="KHM10" s="36"/>
      <c r="KHN10" s="58"/>
      <c r="KHO10" s="58"/>
      <c r="KHP10" s="58"/>
      <c r="KHQ10" s="36"/>
      <c r="KHR10" s="58"/>
      <c r="KHS10" s="58"/>
      <c r="KHT10" s="58"/>
      <c r="KHU10" s="36"/>
      <c r="KHV10" s="58"/>
      <c r="KHW10" s="58"/>
      <c r="KHX10" s="58"/>
      <c r="KHY10" s="36"/>
      <c r="KHZ10" s="58"/>
      <c r="KIA10" s="58"/>
      <c r="KIB10" s="58"/>
      <c r="KIC10" s="36"/>
      <c r="KID10" s="58"/>
      <c r="KIE10" s="58"/>
      <c r="KIF10" s="58"/>
      <c r="KIG10" s="36"/>
      <c r="KIH10" s="58"/>
      <c r="KII10" s="58"/>
      <c r="KIJ10" s="58"/>
      <c r="KIK10" s="36"/>
      <c r="KIL10" s="58"/>
      <c r="KIM10" s="58"/>
      <c r="KIN10" s="58"/>
      <c r="KIO10" s="36"/>
      <c r="KIP10" s="58"/>
      <c r="KIQ10" s="58"/>
      <c r="KIR10" s="58"/>
      <c r="KIS10" s="36"/>
      <c r="KIT10" s="58"/>
      <c r="KIU10" s="58"/>
      <c r="KIV10" s="58"/>
      <c r="KIW10" s="36"/>
      <c r="KIX10" s="58"/>
      <c r="KIY10" s="58"/>
      <c r="KIZ10" s="58"/>
      <c r="KJA10" s="36"/>
      <c r="KJB10" s="58"/>
      <c r="KJC10" s="58"/>
      <c r="KJD10" s="58"/>
      <c r="KJE10" s="36"/>
      <c r="KJF10" s="58"/>
      <c r="KJG10" s="58"/>
      <c r="KJH10" s="58"/>
      <c r="KJI10" s="36"/>
      <c r="KJJ10" s="58"/>
      <c r="KJK10" s="58"/>
      <c r="KJL10" s="58"/>
      <c r="KJM10" s="36"/>
      <c r="KJN10" s="58"/>
      <c r="KJO10" s="58"/>
      <c r="KJP10" s="58"/>
      <c r="KJQ10" s="36"/>
      <c r="KJR10" s="58"/>
      <c r="KJS10" s="58"/>
      <c r="KJT10" s="58"/>
      <c r="KJU10" s="36"/>
      <c r="KJV10" s="58"/>
      <c r="KJW10" s="58"/>
      <c r="KJX10" s="58"/>
      <c r="KJY10" s="36"/>
      <c r="KJZ10" s="58"/>
      <c r="KKA10" s="58"/>
      <c r="KKB10" s="58"/>
      <c r="KKC10" s="36"/>
      <c r="KKD10" s="58"/>
      <c r="KKE10" s="58"/>
      <c r="KKF10" s="58"/>
      <c r="KKG10" s="36"/>
      <c r="KKH10" s="58"/>
      <c r="KKI10" s="58"/>
      <c r="KKJ10" s="58"/>
      <c r="KKK10" s="36"/>
      <c r="KKL10" s="58"/>
      <c r="KKM10" s="58"/>
      <c r="KKN10" s="58"/>
      <c r="KKO10" s="36"/>
      <c r="KKP10" s="58"/>
      <c r="KKQ10" s="58"/>
      <c r="KKR10" s="58"/>
      <c r="KKS10" s="36"/>
      <c r="KKT10" s="58"/>
      <c r="KKU10" s="58"/>
      <c r="KKV10" s="58"/>
      <c r="KKW10" s="36"/>
      <c r="KKX10" s="58"/>
      <c r="KKY10" s="58"/>
      <c r="KKZ10" s="58"/>
      <c r="KLA10" s="36"/>
      <c r="KLB10" s="58"/>
      <c r="KLC10" s="58"/>
      <c r="KLD10" s="58"/>
      <c r="KLE10" s="36"/>
      <c r="KLF10" s="58"/>
      <c r="KLG10" s="58"/>
      <c r="KLH10" s="58"/>
      <c r="KLI10" s="36"/>
      <c r="KLJ10" s="58"/>
      <c r="KLK10" s="58"/>
      <c r="KLL10" s="58"/>
      <c r="KLM10" s="36"/>
      <c r="KLN10" s="58"/>
      <c r="KLO10" s="58"/>
      <c r="KLP10" s="58"/>
      <c r="KLQ10" s="36"/>
      <c r="KLR10" s="58"/>
      <c r="KLS10" s="58"/>
      <c r="KLT10" s="58"/>
      <c r="KLU10" s="36"/>
      <c r="KLV10" s="58"/>
      <c r="KLW10" s="58"/>
      <c r="KLX10" s="58"/>
      <c r="KLY10" s="36"/>
      <c r="KLZ10" s="58"/>
      <c r="KMA10" s="58"/>
      <c r="KMB10" s="58"/>
      <c r="KMC10" s="36"/>
      <c r="KMD10" s="58"/>
      <c r="KME10" s="58"/>
      <c r="KMF10" s="58"/>
      <c r="KMG10" s="36"/>
      <c r="KMH10" s="58"/>
      <c r="KMI10" s="58"/>
      <c r="KMJ10" s="58"/>
      <c r="KMK10" s="36"/>
      <c r="KML10" s="58"/>
      <c r="KMM10" s="58"/>
      <c r="KMN10" s="58"/>
      <c r="KMO10" s="36"/>
      <c r="KMP10" s="58"/>
      <c r="KMQ10" s="58"/>
      <c r="KMR10" s="58"/>
      <c r="KMS10" s="36"/>
      <c r="KMT10" s="58"/>
      <c r="KMU10" s="58"/>
      <c r="KMV10" s="58"/>
      <c r="KMW10" s="36"/>
      <c r="KMX10" s="58"/>
      <c r="KMY10" s="58"/>
      <c r="KMZ10" s="58"/>
      <c r="KNA10" s="36"/>
      <c r="KNB10" s="58"/>
      <c r="KNC10" s="58"/>
      <c r="KND10" s="58"/>
      <c r="KNE10" s="36"/>
      <c r="KNF10" s="58"/>
      <c r="KNG10" s="58"/>
      <c r="KNH10" s="58"/>
      <c r="KNI10" s="36"/>
      <c r="KNJ10" s="58"/>
      <c r="KNK10" s="58"/>
      <c r="KNL10" s="58"/>
      <c r="KNM10" s="36"/>
      <c r="KNN10" s="58"/>
      <c r="KNO10" s="58"/>
      <c r="KNP10" s="58"/>
      <c r="KNQ10" s="36"/>
      <c r="KNR10" s="58"/>
      <c r="KNS10" s="58"/>
      <c r="KNT10" s="58"/>
      <c r="KNU10" s="36"/>
      <c r="KNV10" s="58"/>
      <c r="KNW10" s="58"/>
      <c r="KNX10" s="58"/>
      <c r="KNY10" s="36"/>
      <c r="KNZ10" s="58"/>
      <c r="KOA10" s="58"/>
      <c r="KOB10" s="58"/>
      <c r="KOC10" s="36"/>
      <c r="KOD10" s="58"/>
      <c r="KOE10" s="58"/>
      <c r="KOF10" s="58"/>
      <c r="KOG10" s="36"/>
      <c r="KOH10" s="58"/>
      <c r="KOI10" s="58"/>
      <c r="KOJ10" s="58"/>
      <c r="KOK10" s="36"/>
      <c r="KOL10" s="58"/>
      <c r="KOM10" s="58"/>
      <c r="KON10" s="58"/>
      <c r="KOO10" s="36"/>
      <c r="KOP10" s="58"/>
      <c r="KOQ10" s="58"/>
      <c r="KOR10" s="58"/>
      <c r="KOS10" s="36"/>
      <c r="KOT10" s="58"/>
      <c r="KOU10" s="58"/>
      <c r="KOV10" s="58"/>
      <c r="KOW10" s="36"/>
      <c r="KOX10" s="58"/>
      <c r="KOY10" s="58"/>
      <c r="KOZ10" s="58"/>
      <c r="KPA10" s="36"/>
      <c r="KPB10" s="58"/>
      <c r="KPC10" s="58"/>
      <c r="KPD10" s="58"/>
      <c r="KPE10" s="36"/>
      <c r="KPF10" s="58"/>
      <c r="KPG10" s="58"/>
      <c r="KPH10" s="58"/>
      <c r="KPI10" s="36"/>
      <c r="KPJ10" s="58"/>
      <c r="KPK10" s="58"/>
      <c r="KPL10" s="58"/>
      <c r="KPM10" s="36"/>
      <c r="KPN10" s="58"/>
      <c r="KPO10" s="58"/>
      <c r="KPP10" s="58"/>
      <c r="KPQ10" s="36"/>
      <c r="KPR10" s="58"/>
      <c r="KPS10" s="58"/>
      <c r="KPT10" s="58"/>
      <c r="KPU10" s="36"/>
      <c r="KPV10" s="58"/>
      <c r="KPW10" s="58"/>
      <c r="KPX10" s="58"/>
      <c r="KPY10" s="36"/>
      <c r="KPZ10" s="58"/>
      <c r="KQA10" s="58"/>
      <c r="KQB10" s="58"/>
      <c r="KQC10" s="36"/>
      <c r="KQD10" s="58"/>
      <c r="KQE10" s="58"/>
      <c r="KQF10" s="58"/>
      <c r="KQG10" s="36"/>
      <c r="KQH10" s="58"/>
      <c r="KQI10" s="58"/>
      <c r="KQJ10" s="58"/>
      <c r="KQK10" s="36"/>
      <c r="KQL10" s="58"/>
      <c r="KQM10" s="58"/>
      <c r="KQN10" s="58"/>
      <c r="KQO10" s="36"/>
      <c r="KQP10" s="58"/>
      <c r="KQQ10" s="58"/>
      <c r="KQR10" s="58"/>
      <c r="KQS10" s="36"/>
      <c r="KQT10" s="58"/>
      <c r="KQU10" s="58"/>
      <c r="KQV10" s="58"/>
      <c r="KQW10" s="36"/>
      <c r="KQX10" s="58"/>
      <c r="KQY10" s="58"/>
      <c r="KQZ10" s="58"/>
      <c r="KRA10" s="36"/>
      <c r="KRB10" s="58"/>
      <c r="KRC10" s="58"/>
      <c r="KRD10" s="58"/>
      <c r="KRE10" s="36"/>
      <c r="KRF10" s="58"/>
      <c r="KRG10" s="58"/>
      <c r="KRH10" s="58"/>
      <c r="KRI10" s="36"/>
      <c r="KRJ10" s="58"/>
      <c r="KRK10" s="58"/>
      <c r="KRL10" s="58"/>
      <c r="KRM10" s="36"/>
      <c r="KRN10" s="58"/>
      <c r="KRO10" s="58"/>
      <c r="KRP10" s="58"/>
      <c r="KRQ10" s="36"/>
      <c r="KRR10" s="58"/>
      <c r="KRS10" s="58"/>
      <c r="KRT10" s="58"/>
      <c r="KRU10" s="36"/>
      <c r="KRV10" s="58"/>
      <c r="KRW10" s="58"/>
      <c r="KRX10" s="58"/>
      <c r="KRY10" s="36"/>
      <c r="KRZ10" s="58"/>
      <c r="KSA10" s="58"/>
      <c r="KSB10" s="58"/>
      <c r="KSC10" s="36"/>
      <c r="KSD10" s="58"/>
      <c r="KSE10" s="58"/>
      <c r="KSF10" s="58"/>
      <c r="KSG10" s="36"/>
      <c r="KSH10" s="58"/>
      <c r="KSI10" s="58"/>
      <c r="KSJ10" s="58"/>
      <c r="KSK10" s="36"/>
      <c r="KSL10" s="58"/>
      <c r="KSM10" s="58"/>
      <c r="KSN10" s="58"/>
      <c r="KSO10" s="36"/>
      <c r="KSP10" s="58"/>
      <c r="KSQ10" s="58"/>
      <c r="KSR10" s="58"/>
      <c r="KSS10" s="36"/>
      <c r="KST10" s="58"/>
      <c r="KSU10" s="58"/>
      <c r="KSV10" s="58"/>
      <c r="KSW10" s="36"/>
      <c r="KSX10" s="58"/>
      <c r="KSY10" s="58"/>
      <c r="KSZ10" s="58"/>
      <c r="KTA10" s="36"/>
      <c r="KTB10" s="58"/>
      <c r="KTC10" s="58"/>
      <c r="KTD10" s="58"/>
      <c r="KTE10" s="36"/>
      <c r="KTF10" s="58"/>
      <c r="KTG10" s="58"/>
      <c r="KTH10" s="58"/>
      <c r="KTI10" s="36"/>
      <c r="KTJ10" s="58"/>
      <c r="KTK10" s="58"/>
      <c r="KTL10" s="58"/>
      <c r="KTM10" s="36"/>
      <c r="KTN10" s="58"/>
      <c r="KTO10" s="58"/>
      <c r="KTP10" s="58"/>
      <c r="KTQ10" s="36"/>
      <c r="KTR10" s="58"/>
      <c r="KTS10" s="58"/>
      <c r="KTT10" s="58"/>
      <c r="KTU10" s="36"/>
      <c r="KTV10" s="58"/>
      <c r="KTW10" s="58"/>
      <c r="KTX10" s="58"/>
      <c r="KTY10" s="36"/>
      <c r="KTZ10" s="58"/>
      <c r="KUA10" s="58"/>
      <c r="KUB10" s="58"/>
      <c r="KUC10" s="36"/>
      <c r="KUD10" s="58"/>
      <c r="KUE10" s="58"/>
      <c r="KUF10" s="58"/>
      <c r="KUG10" s="36"/>
      <c r="KUH10" s="58"/>
      <c r="KUI10" s="58"/>
      <c r="KUJ10" s="58"/>
      <c r="KUK10" s="36"/>
      <c r="KUL10" s="58"/>
      <c r="KUM10" s="58"/>
      <c r="KUN10" s="58"/>
      <c r="KUO10" s="36"/>
      <c r="KUP10" s="58"/>
      <c r="KUQ10" s="58"/>
      <c r="KUR10" s="58"/>
      <c r="KUS10" s="36"/>
      <c r="KUT10" s="58"/>
      <c r="KUU10" s="58"/>
      <c r="KUV10" s="58"/>
      <c r="KUW10" s="36"/>
      <c r="KUX10" s="58"/>
      <c r="KUY10" s="58"/>
      <c r="KUZ10" s="58"/>
      <c r="KVA10" s="36"/>
      <c r="KVB10" s="58"/>
      <c r="KVC10" s="58"/>
      <c r="KVD10" s="58"/>
      <c r="KVE10" s="36"/>
      <c r="KVF10" s="58"/>
      <c r="KVG10" s="58"/>
      <c r="KVH10" s="58"/>
      <c r="KVI10" s="36"/>
      <c r="KVJ10" s="58"/>
      <c r="KVK10" s="58"/>
      <c r="KVL10" s="58"/>
      <c r="KVM10" s="36"/>
      <c r="KVN10" s="58"/>
      <c r="KVO10" s="58"/>
      <c r="KVP10" s="58"/>
      <c r="KVQ10" s="36"/>
      <c r="KVR10" s="58"/>
      <c r="KVS10" s="58"/>
      <c r="KVT10" s="58"/>
      <c r="KVU10" s="36"/>
      <c r="KVV10" s="58"/>
      <c r="KVW10" s="58"/>
      <c r="KVX10" s="58"/>
      <c r="KVY10" s="36"/>
      <c r="KVZ10" s="58"/>
      <c r="KWA10" s="58"/>
      <c r="KWB10" s="58"/>
      <c r="KWC10" s="36"/>
      <c r="KWD10" s="58"/>
      <c r="KWE10" s="58"/>
      <c r="KWF10" s="58"/>
      <c r="KWG10" s="36"/>
      <c r="KWH10" s="58"/>
      <c r="KWI10" s="58"/>
      <c r="KWJ10" s="58"/>
      <c r="KWK10" s="36"/>
      <c r="KWL10" s="58"/>
      <c r="KWM10" s="58"/>
      <c r="KWN10" s="58"/>
      <c r="KWO10" s="36"/>
      <c r="KWP10" s="58"/>
      <c r="KWQ10" s="58"/>
      <c r="KWR10" s="58"/>
      <c r="KWS10" s="36"/>
      <c r="KWT10" s="58"/>
      <c r="KWU10" s="58"/>
      <c r="KWV10" s="58"/>
      <c r="KWW10" s="36"/>
      <c r="KWX10" s="58"/>
      <c r="KWY10" s="58"/>
      <c r="KWZ10" s="58"/>
      <c r="KXA10" s="36"/>
      <c r="KXB10" s="58"/>
      <c r="KXC10" s="58"/>
      <c r="KXD10" s="58"/>
      <c r="KXE10" s="36"/>
      <c r="KXF10" s="58"/>
      <c r="KXG10" s="58"/>
      <c r="KXH10" s="58"/>
      <c r="KXI10" s="36"/>
      <c r="KXJ10" s="58"/>
      <c r="KXK10" s="58"/>
      <c r="KXL10" s="58"/>
      <c r="KXM10" s="36"/>
      <c r="KXN10" s="58"/>
      <c r="KXO10" s="58"/>
      <c r="KXP10" s="58"/>
      <c r="KXQ10" s="36"/>
      <c r="KXR10" s="58"/>
      <c r="KXS10" s="58"/>
      <c r="KXT10" s="58"/>
      <c r="KXU10" s="36"/>
      <c r="KXV10" s="58"/>
      <c r="KXW10" s="58"/>
      <c r="KXX10" s="58"/>
      <c r="KXY10" s="36"/>
      <c r="KXZ10" s="58"/>
      <c r="KYA10" s="58"/>
      <c r="KYB10" s="58"/>
      <c r="KYC10" s="36"/>
      <c r="KYD10" s="58"/>
      <c r="KYE10" s="58"/>
      <c r="KYF10" s="58"/>
      <c r="KYG10" s="36"/>
      <c r="KYH10" s="58"/>
      <c r="KYI10" s="58"/>
      <c r="KYJ10" s="58"/>
      <c r="KYK10" s="36"/>
      <c r="KYL10" s="58"/>
      <c r="KYM10" s="58"/>
      <c r="KYN10" s="58"/>
      <c r="KYO10" s="36"/>
      <c r="KYP10" s="58"/>
      <c r="KYQ10" s="58"/>
      <c r="KYR10" s="58"/>
      <c r="KYS10" s="36"/>
      <c r="KYT10" s="58"/>
      <c r="KYU10" s="58"/>
      <c r="KYV10" s="58"/>
      <c r="KYW10" s="36"/>
      <c r="KYX10" s="58"/>
      <c r="KYY10" s="58"/>
      <c r="KYZ10" s="58"/>
      <c r="KZA10" s="36"/>
      <c r="KZB10" s="58"/>
      <c r="KZC10" s="58"/>
      <c r="KZD10" s="58"/>
      <c r="KZE10" s="36"/>
      <c r="KZF10" s="58"/>
      <c r="KZG10" s="58"/>
      <c r="KZH10" s="58"/>
      <c r="KZI10" s="36"/>
      <c r="KZJ10" s="58"/>
      <c r="KZK10" s="58"/>
      <c r="KZL10" s="58"/>
      <c r="KZM10" s="36"/>
      <c r="KZN10" s="58"/>
      <c r="KZO10" s="58"/>
      <c r="KZP10" s="58"/>
      <c r="KZQ10" s="36"/>
      <c r="KZR10" s="58"/>
      <c r="KZS10" s="58"/>
      <c r="KZT10" s="58"/>
      <c r="KZU10" s="36"/>
      <c r="KZV10" s="58"/>
      <c r="KZW10" s="58"/>
      <c r="KZX10" s="58"/>
      <c r="KZY10" s="36"/>
      <c r="KZZ10" s="58"/>
      <c r="LAA10" s="58"/>
      <c r="LAB10" s="58"/>
      <c r="LAC10" s="36"/>
      <c r="LAD10" s="58"/>
      <c r="LAE10" s="58"/>
      <c r="LAF10" s="58"/>
      <c r="LAG10" s="36"/>
      <c r="LAH10" s="58"/>
      <c r="LAI10" s="58"/>
      <c r="LAJ10" s="58"/>
      <c r="LAK10" s="36"/>
      <c r="LAL10" s="58"/>
      <c r="LAM10" s="58"/>
      <c r="LAN10" s="58"/>
      <c r="LAO10" s="36"/>
      <c r="LAP10" s="58"/>
      <c r="LAQ10" s="58"/>
      <c r="LAR10" s="58"/>
      <c r="LAS10" s="36"/>
      <c r="LAT10" s="58"/>
      <c r="LAU10" s="58"/>
      <c r="LAV10" s="58"/>
      <c r="LAW10" s="36"/>
      <c r="LAX10" s="58"/>
      <c r="LAY10" s="58"/>
      <c r="LAZ10" s="58"/>
      <c r="LBA10" s="36"/>
      <c r="LBB10" s="58"/>
      <c r="LBC10" s="58"/>
      <c r="LBD10" s="58"/>
      <c r="LBE10" s="36"/>
      <c r="LBF10" s="58"/>
      <c r="LBG10" s="58"/>
      <c r="LBH10" s="58"/>
      <c r="LBI10" s="36"/>
      <c r="LBJ10" s="58"/>
      <c r="LBK10" s="58"/>
      <c r="LBL10" s="58"/>
      <c r="LBM10" s="36"/>
      <c r="LBN10" s="58"/>
      <c r="LBO10" s="58"/>
      <c r="LBP10" s="58"/>
      <c r="LBQ10" s="36"/>
      <c r="LBR10" s="58"/>
      <c r="LBS10" s="58"/>
      <c r="LBT10" s="58"/>
      <c r="LBU10" s="36"/>
      <c r="LBV10" s="58"/>
      <c r="LBW10" s="58"/>
      <c r="LBX10" s="58"/>
      <c r="LBY10" s="36"/>
      <c r="LBZ10" s="58"/>
      <c r="LCA10" s="58"/>
      <c r="LCB10" s="58"/>
      <c r="LCC10" s="36"/>
      <c r="LCD10" s="58"/>
      <c r="LCE10" s="58"/>
      <c r="LCF10" s="58"/>
      <c r="LCG10" s="36"/>
      <c r="LCH10" s="58"/>
      <c r="LCI10" s="58"/>
      <c r="LCJ10" s="58"/>
      <c r="LCK10" s="36"/>
      <c r="LCL10" s="58"/>
      <c r="LCM10" s="58"/>
      <c r="LCN10" s="58"/>
      <c r="LCO10" s="36"/>
      <c r="LCP10" s="58"/>
      <c r="LCQ10" s="58"/>
      <c r="LCR10" s="58"/>
      <c r="LCS10" s="36"/>
      <c r="LCT10" s="58"/>
      <c r="LCU10" s="58"/>
      <c r="LCV10" s="58"/>
      <c r="LCW10" s="36"/>
      <c r="LCX10" s="58"/>
      <c r="LCY10" s="58"/>
      <c r="LCZ10" s="58"/>
      <c r="LDA10" s="36"/>
      <c r="LDB10" s="58"/>
      <c r="LDC10" s="58"/>
      <c r="LDD10" s="58"/>
      <c r="LDE10" s="36"/>
      <c r="LDF10" s="58"/>
      <c r="LDG10" s="58"/>
      <c r="LDH10" s="58"/>
      <c r="LDI10" s="36"/>
      <c r="LDJ10" s="58"/>
      <c r="LDK10" s="58"/>
      <c r="LDL10" s="58"/>
      <c r="LDM10" s="36"/>
      <c r="LDN10" s="58"/>
      <c r="LDO10" s="58"/>
      <c r="LDP10" s="58"/>
      <c r="LDQ10" s="36"/>
      <c r="LDR10" s="58"/>
      <c r="LDS10" s="58"/>
      <c r="LDT10" s="58"/>
      <c r="LDU10" s="36"/>
      <c r="LDV10" s="58"/>
      <c r="LDW10" s="58"/>
      <c r="LDX10" s="58"/>
      <c r="LDY10" s="36"/>
      <c r="LDZ10" s="58"/>
      <c r="LEA10" s="58"/>
      <c r="LEB10" s="58"/>
      <c r="LEC10" s="36"/>
      <c r="LED10" s="58"/>
      <c r="LEE10" s="58"/>
      <c r="LEF10" s="58"/>
      <c r="LEG10" s="36"/>
      <c r="LEH10" s="58"/>
      <c r="LEI10" s="58"/>
      <c r="LEJ10" s="58"/>
      <c r="LEK10" s="36"/>
      <c r="LEL10" s="58"/>
      <c r="LEM10" s="58"/>
      <c r="LEN10" s="58"/>
      <c r="LEO10" s="36"/>
      <c r="LEP10" s="58"/>
      <c r="LEQ10" s="58"/>
      <c r="LER10" s="58"/>
      <c r="LES10" s="36"/>
      <c r="LET10" s="58"/>
      <c r="LEU10" s="58"/>
      <c r="LEV10" s="58"/>
      <c r="LEW10" s="36"/>
      <c r="LEX10" s="58"/>
      <c r="LEY10" s="58"/>
      <c r="LEZ10" s="58"/>
      <c r="LFA10" s="36"/>
      <c r="LFB10" s="58"/>
      <c r="LFC10" s="58"/>
      <c r="LFD10" s="58"/>
      <c r="LFE10" s="36"/>
      <c r="LFF10" s="58"/>
      <c r="LFG10" s="58"/>
      <c r="LFH10" s="58"/>
      <c r="LFI10" s="36"/>
      <c r="LFJ10" s="58"/>
      <c r="LFK10" s="58"/>
      <c r="LFL10" s="58"/>
      <c r="LFM10" s="36"/>
      <c r="LFN10" s="58"/>
      <c r="LFO10" s="58"/>
      <c r="LFP10" s="58"/>
      <c r="LFQ10" s="36"/>
      <c r="LFR10" s="58"/>
      <c r="LFS10" s="58"/>
      <c r="LFT10" s="58"/>
      <c r="LFU10" s="36"/>
      <c r="LFV10" s="58"/>
      <c r="LFW10" s="58"/>
      <c r="LFX10" s="58"/>
      <c r="LFY10" s="36"/>
      <c r="LFZ10" s="58"/>
      <c r="LGA10" s="58"/>
      <c r="LGB10" s="58"/>
      <c r="LGC10" s="36"/>
      <c r="LGD10" s="58"/>
      <c r="LGE10" s="58"/>
      <c r="LGF10" s="58"/>
      <c r="LGG10" s="36"/>
      <c r="LGH10" s="58"/>
      <c r="LGI10" s="58"/>
      <c r="LGJ10" s="58"/>
      <c r="LGK10" s="36"/>
      <c r="LGL10" s="58"/>
      <c r="LGM10" s="58"/>
      <c r="LGN10" s="58"/>
      <c r="LGO10" s="36"/>
      <c r="LGP10" s="58"/>
      <c r="LGQ10" s="58"/>
      <c r="LGR10" s="58"/>
      <c r="LGS10" s="36"/>
      <c r="LGT10" s="58"/>
      <c r="LGU10" s="58"/>
      <c r="LGV10" s="58"/>
      <c r="LGW10" s="36"/>
      <c r="LGX10" s="58"/>
      <c r="LGY10" s="58"/>
      <c r="LGZ10" s="58"/>
      <c r="LHA10" s="36"/>
      <c r="LHB10" s="58"/>
      <c r="LHC10" s="58"/>
      <c r="LHD10" s="58"/>
      <c r="LHE10" s="36"/>
      <c r="LHF10" s="58"/>
      <c r="LHG10" s="58"/>
      <c r="LHH10" s="58"/>
      <c r="LHI10" s="36"/>
      <c r="LHJ10" s="58"/>
      <c r="LHK10" s="58"/>
      <c r="LHL10" s="58"/>
      <c r="LHM10" s="36"/>
      <c r="LHN10" s="58"/>
      <c r="LHO10" s="58"/>
      <c r="LHP10" s="58"/>
      <c r="LHQ10" s="36"/>
      <c r="LHR10" s="58"/>
      <c r="LHS10" s="58"/>
      <c r="LHT10" s="58"/>
      <c r="LHU10" s="36"/>
      <c r="LHV10" s="58"/>
      <c r="LHW10" s="58"/>
      <c r="LHX10" s="58"/>
      <c r="LHY10" s="36"/>
      <c r="LHZ10" s="58"/>
      <c r="LIA10" s="58"/>
      <c r="LIB10" s="58"/>
      <c r="LIC10" s="36"/>
      <c r="LID10" s="58"/>
      <c r="LIE10" s="58"/>
      <c r="LIF10" s="58"/>
      <c r="LIG10" s="36"/>
      <c r="LIH10" s="58"/>
      <c r="LII10" s="58"/>
      <c r="LIJ10" s="58"/>
      <c r="LIK10" s="36"/>
      <c r="LIL10" s="58"/>
      <c r="LIM10" s="58"/>
      <c r="LIN10" s="58"/>
      <c r="LIO10" s="36"/>
      <c r="LIP10" s="58"/>
      <c r="LIQ10" s="58"/>
      <c r="LIR10" s="58"/>
      <c r="LIS10" s="36"/>
      <c r="LIT10" s="58"/>
      <c r="LIU10" s="58"/>
      <c r="LIV10" s="58"/>
      <c r="LIW10" s="36"/>
      <c r="LIX10" s="58"/>
      <c r="LIY10" s="58"/>
      <c r="LIZ10" s="58"/>
      <c r="LJA10" s="36"/>
      <c r="LJB10" s="58"/>
      <c r="LJC10" s="58"/>
      <c r="LJD10" s="58"/>
      <c r="LJE10" s="36"/>
      <c r="LJF10" s="58"/>
      <c r="LJG10" s="58"/>
      <c r="LJH10" s="58"/>
      <c r="LJI10" s="36"/>
      <c r="LJJ10" s="58"/>
      <c r="LJK10" s="58"/>
      <c r="LJL10" s="58"/>
      <c r="LJM10" s="36"/>
      <c r="LJN10" s="58"/>
      <c r="LJO10" s="58"/>
      <c r="LJP10" s="58"/>
      <c r="LJQ10" s="36"/>
      <c r="LJR10" s="58"/>
      <c r="LJS10" s="58"/>
      <c r="LJT10" s="58"/>
      <c r="LJU10" s="36"/>
      <c r="LJV10" s="58"/>
      <c r="LJW10" s="58"/>
      <c r="LJX10" s="58"/>
      <c r="LJY10" s="36"/>
      <c r="LJZ10" s="58"/>
      <c r="LKA10" s="58"/>
      <c r="LKB10" s="58"/>
      <c r="LKC10" s="36"/>
      <c r="LKD10" s="58"/>
      <c r="LKE10" s="58"/>
      <c r="LKF10" s="58"/>
      <c r="LKG10" s="36"/>
      <c r="LKH10" s="58"/>
      <c r="LKI10" s="58"/>
      <c r="LKJ10" s="58"/>
      <c r="LKK10" s="36"/>
      <c r="LKL10" s="58"/>
      <c r="LKM10" s="58"/>
      <c r="LKN10" s="58"/>
      <c r="LKO10" s="36"/>
      <c r="LKP10" s="58"/>
      <c r="LKQ10" s="58"/>
      <c r="LKR10" s="58"/>
      <c r="LKS10" s="36"/>
      <c r="LKT10" s="58"/>
      <c r="LKU10" s="58"/>
      <c r="LKV10" s="58"/>
      <c r="LKW10" s="36"/>
      <c r="LKX10" s="58"/>
      <c r="LKY10" s="58"/>
      <c r="LKZ10" s="58"/>
      <c r="LLA10" s="36"/>
      <c r="LLB10" s="58"/>
      <c r="LLC10" s="58"/>
      <c r="LLD10" s="58"/>
      <c r="LLE10" s="36"/>
      <c r="LLF10" s="58"/>
      <c r="LLG10" s="58"/>
      <c r="LLH10" s="58"/>
      <c r="LLI10" s="36"/>
      <c r="LLJ10" s="58"/>
      <c r="LLK10" s="58"/>
      <c r="LLL10" s="58"/>
      <c r="LLM10" s="36"/>
      <c r="LLN10" s="58"/>
      <c r="LLO10" s="58"/>
      <c r="LLP10" s="58"/>
      <c r="LLQ10" s="36"/>
      <c r="LLR10" s="58"/>
      <c r="LLS10" s="58"/>
      <c r="LLT10" s="58"/>
      <c r="LLU10" s="36"/>
      <c r="LLV10" s="58"/>
      <c r="LLW10" s="58"/>
      <c r="LLX10" s="58"/>
      <c r="LLY10" s="36"/>
      <c r="LLZ10" s="58"/>
      <c r="LMA10" s="58"/>
      <c r="LMB10" s="58"/>
      <c r="LMC10" s="36"/>
      <c r="LMD10" s="58"/>
      <c r="LME10" s="58"/>
      <c r="LMF10" s="58"/>
      <c r="LMG10" s="36"/>
      <c r="LMH10" s="58"/>
      <c r="LMI10" s="58"/>
      <c r="LMJ10" s="58"/>
      <c r="LMK10" s="36"/>
      <c r="LML10" s="58"/>
      <c r="LMM10" s="58"/>
      <c r="LMN10" s="58"/>
      <c r="LMO10" s="36"/>
      <c r="LMP10" s="58"/>
      <c r="LMQ10" s="58"/>
      <c r="LMR10" s="58"/>
      <c r="LMS10" s="36"/>
      <c r="LMT10" s="58"/>
      <c r="LMU10" s="58"/>
      <c r="LMV10" s="58"/>
      <c r="LMW10" s="36"/>
      <c r="LMX10" s="58"/>
      <c r="LMY10" s="58"/>
      <c r="LMZ10" s="58"/>
      <c r="LNA10" s="36"/>
      <c r="LNB10" s="58"/>
      <c r="LNC10" s="58"/>
      <c r="LND10" s="58"/>
      <c r="LNE10" s="36"/>
      <c r="LNF10" s="58"/>
      <c r="LNG10" s="58"/>
      <c r="LNH10" s="58"/>
      <c r="LNI10" s="36"/>
      <c r="LNJ10" s="58"/>
      <c r="LNK10" s="58"/>
      <c r="LNL10" s="58"/>
      <c r="LNM10" s="36"/>
      <c r="LNN10" s="58"/>
      <c r="LNO10" s="58"/>
      <c r="LNP10" s="58"/>
      <c r="LNQ10" s="36"/>
      <c r="LNR10" s="58"/>
      <c r="LNS10" s="58"/>
      <c r="LNT10" s="58"/>
      <c r="LNU10" s="36"/>
      <c r="LNV10" s="58"/>
      <c r="LNW10" s="58"/>
      <c r="LNX10" s="58"/>
      <c r="LNY10" s="36"/>
      <c r="LNZ10" s="58"/>
      <c r="LOA10" s="58"/>
      <c r="LOB10" s="58"/>
      <c r="LOC10" s="36"/>
      <c r="LOD10" s="58"/>
      <c r="LOE10" s="58"/>
      <c r="LOF10" s="58"/>
      <c r="LOG10" s="36"/>
      <c r="LOH10" s="58"/>
      <c r="LOI10" s="58"/>
      <c r="LOJ10" s="58"/>
      <c r="LOK10" s="36"/>
      <c r="LOL10" s="58"/>
      <c r="LOM10" s="58"/>
      <c r="LON10" s="58"/>
      <c r="LOO10" s="36"/>
      <c r="LOP10" s="58"/>
      <c r="LOQ10" s="58"/>
      <c r="LOR10" s="58"/>
      <c r="LOS10" s="36"/>
      <c r="LOT10" s="58"/>
      <c r="LOU10" s="58"/>
      <c r="LOV10" s="58"/>
      <c r="LOW10" s="36"/>
      <c r="LOX10" s="58"/>
      <c r="LOY10" s="58"/>
      <c r="LOZ10" s="58"/>
      <c r="LPA10" s="36"/>
      <c r="LPB10" s="58"/>
      <c r="LPC10" s="58"/>
      <c r="LPD10" s="58"/>
      <c r="LPE10" s="36"/>
      <c r="LPF10" s="58"/>
      <c r="LPG10" s="58"/>
      <c r="LPH10" s="58"/>
      <c r="LPI10" s="36"/>
      <c r="LPJ10" s="58"/>
      <c r="LPK10" s="58"/>
      <c r="LPL10" s="58"/>
      <c r="LPM10" s="36"/>
      <c r="LPN10" s="58"/>
      <c r="LPO10" s="58"/>
      <c r="LPP10" s="58"/>
      <c r="LPQ10" s="36"/>
      <c r="LPR10" s="58"/>
      <c r="LPS10" s="58"/>
      <c r="LPT10" s="58"/>
      <c r="LPU10" s="36"/>
      <c r="LPV10" s="58"/>
      <c r="LPW10" s="58"/>
      <c r="LPX10" s="58"/>
      <c r="LPY10" s="36"/>
      <c r="LPZ10" s="58"/>
      <c r="LQA10" s="58"/>
      <c r="LQB10" s="58"/>
      <c r="LQC10" s="36"/>
      <c r="LQD10" s="58"/>
      <c r="LQE10" s="58"/>
      <c r="LQF10" s="58"/>
      <c r="LQG10" s="36"/>
      <c r="LQH10" s="58"/>
      <c r="LQI10" s="58"/>
      <c r="LQJ10" s="58"/>
      <c r="LQK10" s="36"/>
      <c r="LQL10" s="58"/>
      <c r="LQM10" s="58"/>
      <c r="LQN10" s="58"/>
      <c r="LQO10" s="36"/>
      <c r="LQP10" s="58"/>
      <c r="LQQ10" s="58"/>
      <c r="LQR10" s="58"/>
      <c r="LQS10" s="36"/>
      <c r="LQT10" s="58"/>
      <c r="LQU10" s="58"/>
      <c r="LQV10" s="58"/>
      <c r="LQW10" s="36"/>
      <c r="LQX10" s="58"/>
      <c r="LQY10" s="58"/>
      <c r="LQZ10" s="58"/>
      <c r="LRA10" s="36"/>
      <c r="LRB10" s="58"/>
      <c r="LRC10" s="58"/>
      <c r="LRD10" s="58"/>
      <c r="LRE10" s="36"/>
      <c r="LRF10" s="58"/>
      <c r="LRG10" s="58"/>
      <c r="LRH10" s="58"/>
      <c r="LRI10" s="36"/>
      <c r="LRJ10" s="58"/>
      <c r="LRK10" s="58"/>
      <c r="LRL10" s="58"/>
      <c r="LRM10" s="36"/>
      <c r="LRN10" s="58"/>
      <c r="LRO10" s="58"/>
      <c r="LRP10" s="58"/>
      <c r="LRQ10" s="36"/>
      <c r="LRR10" s="58"/>
      <c r="LRS10" s="58"/>
      <c r="LRT10" s="58"/>
      <c r="LRU10" s="36"/>
      <c r="LRV10" s="58"/>
      <c r="LRW10" s="58"/>
      <c r="LRX10" s="58"/>
      <c r="LRY10" s="36"/>
      <c r="LRZ10" s="58"/>
      <c r="LSA10" s="58"/>
      <c r="LSB10" s="58"/>
      <c r="LSC10" s="36"/>
      <c r="LSD10" s="58"/>
      <c r="LSE10" s="58"/>
      <c r="LSF10" s="58"/>
      <c r="LSG10" s="36"/>
      <c r="LSH10" s="58"/>
      <c r="LSI10" s="58"/>
      <c r="LSJ10" s="58"/>
      <c r="LSK10" s="36"/>
      <c r="LSL10" s="58"/>
      <c r="LSM10" s="58"/>
      <c r="LSN10" s="58"/>
      <c r="LSO10" s="36"/>
      <c r="LSP10" s="58"/>
      <c r="LSQ10" s="58"/>
      <c r="LSR10" s="58"/>
      <c r="LSS10" s="36"/>
      <c r="LST10" s="58"/>
      <c r="LSU10" s="58"/>
      <c r="LSV10" s="58"/>
      <c r="LSW10" s="36"/>
      <c r="LSX10" s="58"/>
      <c r="LSY10" s="58"/>
      <c r="LSZ10" s="58"/>
      <c r="LTA10" s="36"/>
      <c r="LTB10" s="58"/>
      <c r="LTC10" s="58"/>
      <c r="LTD10" s="58"/>
      <c r="LTE10" s="36"/>
      <c r="LTF10" s="58"/>
      <c r="LTG10" s="58"/>
      <c r="LTH10" s="58"/>
      <c r="LTI10" s="36"/>
      <c r="LTJ10" s="58"/>
      <c r="LTK10" s="58"/>
      <c r="LTL10" s="58"/>
      <c r="LTM10" s="36"/>
      <c r="LTN10" s="58"/>
      <c r="LTO10" s="58"/>
      <c r="LTP10" s="58"/>
      <c r="LTQ10" s="36"/>
      <c r="LTR10" s="58"/>
      <c r="LTS10" s="58"/>
      <c r="LTT10" s="58"/>
      <c r="LTU10" s="36"/>
      <c r="LTV10" s="58"/>
      <c r="LTW10" s="58"/>
      <c r="LTX10" s="58"/>
      <c r="LTY10" s="36"/>
      <c r="LTZ10" s="58"/>
      <c r="LUA10" s="58"/>
      <c r="LUB10" s="58"/>
      <c r="LUC10" s="36"/>
      <c r="LUD10" s="58"/>
      <c r="LUE10" s="58"/>
      <c r="LUF10" s="58"/>
      <c r="LUG10" s="36"/>
      <c r="LUH10" s="58"/>
      <c r="LUI10" s="58"/>
      <c r="LUJ10" s="58"/>
      <c r="LUK10" s="36"/>
      <c r="LUL10" s="58"/>
      <c r="LUM10" s="58"/>
      <c r="LUN10" s="58"/>
      <c r="LUO10" s="36"/>
      <c r="LUP10" s="58"/>
      <c r="LUQ10" s="58"/>
      <c r="LUR10" s="58"/>
      <c r="LUS10" s="36"/>
      <c r="LUT10" s="58"/>
      <c r="LUU10" s="58"/>
      <c r="LUV10" s="58"/>
      <c r="LUW10" s="36"/>
      <c r="LUX10" s="58"/>
      <c r="LUY10" s="58"/>
      <c r="LUZ10" s="58"/>
      <c r="LVA10" s="36"/>
      <c r="LVB10" s="58"/>
      <c r="LVC10" s="58"/>
      <c r="LVD10" s="58"/>
      <c r="LVE10" s="36"/>
      <c r="LVF10" s="58"/>
      <c r="LVG10" s="58"/>
      <c r="LVH10" s="58"/>
      <c r="LVI10" s="36"/>
      <c r="LVJ10" s="58"/>
      <c r="LVK10" s="58"/>
      <c r="LVL10" s="58"/>
      <c r="LVM10" s="36"/>
      <c r="LVN10" s="58"/>
      <c r="LVO10" s="58"/>
      <c r="LVP10" s="58"/>
      <c r="LVQ10" s="36"/>
      <c r="LVR10" s="58"/>
      <c r="LVS10" s="58"/>
      <c r="LVT10" s="58"/>
      <c r="LVU10" s="36"/>
      <c r="LVV10" s="58"/>
      <c r="LVW10" s="58"/>
      <c r="LVX10" s="58"/>
      <c r="LVY10" s="36"/>
      <c r="LVZ10" s="58"/>
      <c r="LWA10" s="58"/>
      <c r="LWB10" s="58"/>
      <c r="LWC10" s="36"/>
      <c r="LWD10" s="58"/>
      <c r="LWE10" s="58"/>
      <c r="LWF10" s="58"/>
      <c r="LWG10" s="36"/>
      <c r="LWH10" s="58"/>
      <c r="LWI10" s="58"/>
      <c r="LWJ10" s="58"/>
      <c r="LWK10" s="36"/>
      <c r="LWL10" s="58"/>
      <c r="LWM10" s="58"/>
      <c r="LWN10" s="58"/>
      <c r="LWO10" s="36"/>
      <c r="LWP10" s="58"/>
      <c r="LWQ10" s="58"/>
      <c r="LWR10" s="58"/>
      <c r="LWS10" s="36"/>
      <c r="LWT10" s="58"/>
      <c r="LWU10" s="58"/>
      <c r="LWV10" s="58"/>
      <c r="LWW10" s="36"/>
      <c r="LWX10" s="58"/>
      <c r="LWY10" s="58"/>
      <c r="LWZ10" s="58"/>
      <c r="LXA10" s="36"/>
      <c r="LXB10" s="58"/>
      <c r="LXC10" s="58"/>
      <c r="LXD10" s="58"/>
      <c r="LXE10" s="36"/>
      <c r="LXF10" s="58"/>
      <c r="LXG10" s="58"/>
      <c r="LXH10" s="58"/>
      <c r="LXI10" s="36"/>
      <c r="LXJ10" s="58"/>
      <c r="LXK10" s="58"/>
      <c r="LXL10" s="58"/>
      <c r="LXM10" s="36"/>
      <c r="LXN10" s="58"/>
      <c r="LXO10" s="58"/>
      <c r="LXP10" s="58"/>
      <c r="LXQ10" s="36"/>
      <c r="LXR10" s="58"/>
      <c r="LXS10" s="58"/>
      <c r="LXT10" s="58"/>
      <c r="LXU10" s="36"/>
      <c r="LXV10" s="58"/>
      <c r="LXW10" s="58"/>
      <c r="LXX10" s="58"/>
      <c r="LXY10" s="36"/>
      <c r="LXZ10" s="58"/>
      <c r="LYA10" s="58"/>
      <c r="LYB10" s="58"/>
      <c r="LYC10" s="36"/>
      <c r="LYD10" s="58"/>
      <c r="LYE10" s="58"/>
      <c r="LYF10" s="58"/>
      <c r="LYG10" s="36"/>
      <c r="LYH10" s="58"/>
      <c r="LYI10" s="58"/>
      <c r="LYJ10" s="58"/>
      <c r="LYK10" s="36"/>
      <c r="LYL10" s="58"/>
      <c r="LYM10" s="58"/>
      <c r="LYN10" s="58"/>
      <c r="LYO10" s="36"/>
      <c r="LYP10" s="58"/>
      <c r="LYQ10" s="58"/>
      <c r="LYR10" s="58"/>
      <c r="LYS10" s="36"/>
      <c r="LYT10" s="58"/>
      <c r="LYU10" s="58"/>
      <c r="LYV10" s="58"/>
      <c r="LYW10" s="36"/>
      <c r="LYX10" s="58"/>
      <c r="LYY10" s="58"/>
      <c r="LYZ10" s="58"/>
      <c r="LZA10" s="36"/>
      <c r="LZB10" s="58"/>
      <c r="LZC10" s="58"/>
      <c r="LZD10" s="58"/>
      <c r="LZE10" s="36"/>
      <c r="LZF10" s="58"/>
      <c r="LZG10" s="58"/>
      <c r="LZH10" s="58"/>
      <c r="LZI10" s="36"/>
      <c r="LZJ10" s="58"/>
      <c r="LZK10" s="58"/>
      <c r="LZL10" s="58"/>
      <c r="LZM10" s="36"/>
      <c r="LZN10" s="58"/>
      <c r="LZO10" s="58"/>
      <c r="LZP10" s="58"/>
      <c r="LZQ10" s="36"/>
      <c r="LZR10" s="58"/>
      <c r="LZS10" s="58"/>
      <c r="LZT10" s="58"/>
      <c r="LZU10" s="36"/>
      <c r="LZV10" s="58"/>
      <c r="LZW10" s="58"/>
      <c r="LZX10" s="58"/>
      <c r="LZY10" s="36"/>
      <c r="LZZ10" s="58"/>
      <c r="MAA10" s="58"/>
      <c r="MAB10" s="58"/>
      <c r="MAC10" s="36"/>
      <c r="MAD10" s="58"/>
      <c r="MAE10" s="58"/>
      <c r="MAF10" s="58"/>
      <c r="MAG10" s="36"/>
      <c r="MAH10" s="58"/>
      <c r="MAI10" s="58"/>
      <c r="MAJ10" s="58"/>
      <c r="MAK10" s="36"/>
      <c r="MAL10" s="58"/>
      <c r="MAM10" s="58"/>
      <c r="MAN10" s="58"/>
      <c r="MAO10" s="36"/>
      <c r="MAP10" s="58"/>
      <c r="MAQ10" s="58"/>
      <c r="MAR10" s="58"/>
      <c r="MAS10" s="36"/>
      <c r="MAT10" s="58"/>
      <c r="MAU10" s="58"/>
      <c r="MAV10" s="58"/>
      <c r="MAW10" s="36"/>
      <c r="MAX10" s="58"/>
      <c r="MAY10" s="58"/>
      <c r="MAZ10" s="58"/>
      <c r="MBA10" s="36"/>
      <c r="MBB10" s="58"/>
      <c r="MBC10" s="58"/>
      <c r="MBD10" s="58"/>
      <c r="MBE10" s="36"/>
      <c r="MBF10" s="58"/>
      <c r="MBG10" s="58"/>
      <c r="MBH10" s="58"/>
      <c r="MBI10" s="36"/>
      <c r="MBJ10" s="58"/>
      <c r="MBK10" s="58"/>
      <c r="MBL10" s="58"/>
      <c r="MBM10" s="36"/>
      <c r="MBN10" s="58"/>
      <c r="MBO10" s="58"/>
      <c r="MBP10" s="58"/>
      <c r="MBQ10" s="36"/>
      <c r="MBR10" s="58"/>
      <c r="MBS10" s="58"/>
      <c r="MBT10" s="58"/>
      <c r="MBU10" s="36"/>
      <c r="MBV10" s="58"/>
      <c r="MBW10" s="58"/>
      <c r="MBX10" s="58"/>
      <c r="MBY10" s="36"/>
      <c r="MBZ10" s="58"/>
      <c r="MCA10" s="58"/>
      <c r="MCB10" s="58"/>
      <c r="MCC10" s="36"/>
      <c r="MCD10" s="58"/>
      <c r="MCE10" s="58"/>
      <c r="MCF10" s="58"/>
      <c r="MCG10" s="36"/>
      <c r="MCH10" s="58"/>
      <c r="MCI10" s="58"/>
      <c r="MCJ10" s="58"/>
      <c r="MCK10" s="36"/>
      <c r="MCL10" s="58"/>
      <c r="MCM10" s="58"/>
      <c r="MCN10" s="58"/>
      <c r="MCO10" s="36"/>
      <c r="MCP10" s="58"/>
      <c r="MCQ10" s="58"/>
      <c r="MCR10" s="58"/>
      <c r="MCS10" s="36"/>
      <c r="MCT10" s="58"/>
      <c r="MCU10" s="58"/>
      <c r="MCV10" s="58"/>
      <c r="MCW10" s="36"/>
      <c r="MCX10" s="58"/>
      <c r="MCY10" s="58"/>
      <c r="MCZ10" s="58"/>
      <c r="MDA10" s="36"/>
      <c r="MDB10" s="58"/>
      <c r="MDC10" s="58"/>
      <c r="MDD10" s="58"/>
      <c r="MDE10" s="36"/>
      <c r="MDF10" s="58"/>
      <c r="MDG10" s="58"/>
      <c r="MDH10" s="58"/>
      <c r="MDI10" s="36"/>
      <c r="MDJ10" s="58"/>
      <c r="MDK10" s="58"/>
      <c r="MDL10" s="58"/>
      <c r="MDM10" s="36"/>
      <c r="MDN10" s="58"/>
      <c r="MDO10" s="58"/>
      <c r="MDP10" s="58"/>
      <c r="MDQ10" s="36"/>
      <c r="MDR10" s="58"/>
      <c r="MDS10" s="58"/>
      <c r="MDT10" s="58"/>
      <c r="MDU10" s="36"/>
      <c r="MDV10" s="58"/>
      <c r="MDW10" s="58"/>
      <c r="MDX10" s="58"/>
      <c r="MDY10" s="36"/>
      <c r="MDZ10" s="58"/>
      <c r="MEA10" s="58"/>
      <c r="MEB10" s="58"/>
      <c r="MEC10" s="36"/>
      <c r="MED10" s="58"/>
      <c r="MEE10" s="58"/>
      <c r="MEF10" s="58"/>
      <c r="MEG10" s="36"/>
      <c r="MEH10" s="58"/>
      <c r="MEI10" s="58"/>
      <c r="MEJ10" s="58"/>
      <c r="MEK10" s="36"/>
      <c r="MEL10" s="58"/>
      <c r="MEM10" s="58"/>
      <c r="MEN10" s="58"/>
      <c r="MEO10" s="36"/>
      <c r="MEP10" s="58"/>
      <c r="MEQ10" s="58"/>
      <c r="MER10" s="58"/>
      <c r="MES10" s="36"/>
      <c r="MET10" s="58"/>
      <c r="MEU10" s="58"/>
      <c r="MEV10" s="58"/>
      <c r="MEW10" s="36"/>
      <c r="MEX10" s="58"/>
      <c r="MEY10" s="58"/>
      <c r="MEZ10" s="58"/>
      <c r="MFA10" s="36"/>
      <c r="MFB10" s="58"/>
      <c r="MFC10" s="58"/>
      <c r="MFD10" s="58"/>
      <c r="MFE10" s="36"/>
      <c r="MFF10" s="58"/>
      <c r="MFG10" s="58"/>
      <c r="MFH10" s="58"/>
      <c r="MFI10" s="36"/>
      <c r="MFJ10" s="58"/>
      <c r="MFK10" s="58"/>
      <c r="MFL10" s="58"/>
      <c r="MFM10" s="36"/>
      <c r="MFN10" s="58"/>
      <c r="MFO10" s="58"/>
      <c r="MFP10" s="58"/>
      <c r="MFQ10" s="36"/>
      <c r="MFR10" s="58"/>
      <c r="MFS10" s="58"/>
      <c r="MFT10" s="58"/>
      <c r="MFU10" s="36"/>
      <c r="MFV10" s="58"/>
      <c r="MFW10" s="58"/>
      <c r="MFX10" s="58"/>
      <c r="MFY10" s="36"/>
      <c r="MFZ10" s="58"/>
      <c r="MGA10" s="58"/>
      <c r="MGB10" s="58"/>
      <c r="MGC10" s="36"/>
      <c r="MGD10" s="58"/>
      <c r="MGE10" s="58"/>
      <c r="MGF10" s="58"/>
      <c r="MGG10" s="36"/>
      <c r="MGH10" s="58"/>
      <c r="MGI10" s="58"/>
      <c r="MGJ10" s="58"/>
      <c r="MGK10" s="36"/>
      <c r="MGL10" s="58"/>
      <c r="MGM10" s="58"/>
      <c r="MGN10" s="58"/>
      <c r="MGO10" s="36"/>
      <c r="MGP10" s="58"/>
      <c r="MGQ10" s="58"/>
      <c r="MGR10" s="58"/>
      <c r="MGS10" s="36"/>
      <c r="MGT10" s="58"/>
      <c r="MGU10" s="58"/>
      <c r="MGV10" s="58"/>
      <c r="MGW10" s="36"/>
      <c r="MGX10" s="58"/>
      <c r="MGY10" s="58"/>
      <c r="MGZ10" s="58"/>
      <c r="MHA10" s="36"/>
      <c r="MHB10" s="58"/>
      <c r="MHC10" s="58"/>
      <c r="MHD10" s="58"/>
      <c r="MHE10" s="36"/>
      <c r="MHF10" s="58"/>
      <c r="MHG10" s="58"/>
      <c r="MHH10" s="58"/>
      <c r="MHI10" s="36"/>
      <c r="MHJ10" s="58"/>
      <c r="MHK10" s="58"/>
      <c r="MHL10" s="58"/>
      <c r="MHM10" s="36"/>
      <c r="MHN10" s="58"/>
      <c r="MHO10" s="58"/>
      <c r="MHP10" s="58"/>
      <c r="MHQ10" s="36"/>
      <c r="MHR10" s="58"/>
      <c r="MHS10" s="58"/>
      <c r="MHT10" s="58"/>
      <c r="MHU10" s="36"/>
      <c r="MHV10" s="58"/>
      <c r="MHW10" s="58"/>
      <c r="MHX10" s="58"/>
      <c r="MHY10" s="36"/>
      <c r="MHZ10" s="58"/>
      <c r="MIA10" s="58"/>
      <c r="MIB10" s="58"/>
      <c r="MIC10" s="36"/>
      <c r="MID10" s="58"/>
      <c r="MIE10" s="58"/>
      <c r="MIF10" s="58"/>
      <c r="MIG10" s="36"/>
      <c r="MIH10" s="58"/>
      <c r="MII10" s="58"/>
      <c r="MIJ10" s="58"/>
      <c r="MIK10" s="36"/>
      <c r="MIL10" s="58"/>
      <c r="MIM10" s="58"/>
      <c r="MIN10" s="58"/>
      <c r="MIO10" s="36"/>
      <c r="MIP10" s="58"/>
      <c r="MIQ10" s="58"/>
      <c r="MIR10" s="58"/>
      <c r="MIS10" s="36"/>
      <c r="MIT10" s="58"/>
      <c r="MIU10" s="58"/>
      <c r="MIV10" s="58"/>
      <c r="MIW10" s="36"/>
      <c r="MIX10" s="58"/>
      <c r="MIY10" s="58"/>
      <c r="MIZ10" s="58"/>
      <c r="MJA10" s="36"/>
      <c r="MJB10" s="58"/>
      <c r="MJC10" s="58"/>
      <c r="MJD10" s="58"/>
      <c r="MJE10" s="36"/>
      <c r="MJF10" s="58"/>
      <c r="MJG10" s="58"/>
      <c r="MJH10" s="58"/>
      <c r="MJI10" s="36"/>
      <c r="MJJ10" s="58"/>
      <c r="MJK10" s="58"/>
      <c r="MJL10" s="58"/>
      <c r="MJM10" s="36"/>
      <c r="MJN10" s="58"/>
      <c r="MJO10" s="58"/>
      <c r="MJP10" s="58"/>
      <c r="MJQ10" s="36"/>
      <c r="MJR10" s="58"/>
      <c r="MJS10" s="58"/>
      <c r="MJT10" s="58"/>
      <c r="MJU10" s="36"/>
      <c r="MJV10" s="58"/>
      <c r="MJW10" s="58"/>
      <c r="MJX10" s="58"/>
      <c r="MJY10" s="36"/>
      <c r="MJZ10" s="58"/>
      <c r="MKA10" s="58"/>
      <c r="MKB10" s="58"/>
      <c r="MKC10" s="36"/>
      <c r="MKD10" s="58"/>
      <c r="MKE10" s="58"/>
      <c r="MKF10" s="58"/>
      <c r="MKG10" s="36"/>
      <c r="MKH10" s="58"/>
      <c r="MKI10" s="58"/>
      <c r="MKJ10" s="58"/>
      <c r="MKK10" s="36"/>
      <c r="MKL10" s="58"/>
      <c r="MKM10" s="58"/>
      <c r="MKN10" s="58"/>
      <c r="MKO10" s="36"/>
      <c r="MKP10" s="58"/>
      <c r="MKQ10" s="58"/>
      <c r="MKR10" s="58"/>
      <c r="MKS10" s="36"/>
      <c r="MKT10" s="58"/>
      <c r="MKU10" s="58"/>
      <c r="MKV10" s="58"/>
      <c r="MKW10" s="36"/>
      <c r="MKX10" s="58"/>
      <c r="MKY10" s="58"/>
      <c r="MKZ10" s="58"/>
      <c r="MLA10" s="36"/>
      <c r="MLB10" s="58"/>
      <c r="MLC10" s="58"/>
      <c r="MLD10" s="58"/>
      <c r="MLE10" s="36"/>
      <c r="MLF10" s="58"/>
      <c r="MLG10" s="58"/>
      <c r="MLH10" s="58"/>
      <c r="MLI10" s="36"/>
      <c r="MLJ10" s="58"/>
      <c r="MLK10" s="58"/>
      <c r="MLL10" s="58"/>
      <c r="MLM10" s="36"/>
      <c r="MLN10" s="58"/>
      <c r="MLO10" s="58"/>
      <c r="MLP10" s="58"/>
      <c r="MLQ10" s="36"/>
      <c r="MLR10" s="58"/>
      <c r="MLS10" s="58"/>
      <c r="MLT10" s="58"/>
      <c r="MLU10" s="36"/>
      <c r="MLV10" s="58"/>
      <c r="MLW10" s="58"/>
      <c r="MLX10" s="58"/>
      <c r="MLY10" s="36"/>
      <c r="MLZ10" s="58"/>
      <c r="MMA10" s="58"/>
      <c r="MMB10" s="58"/>
      <c r="MMC10" s="36"/>
      <c r="MMD10" s="58"/>
      <c r="MME10" s="58"/>
      <c r="MMF10" s="58"/>
      <c r="MMG10" s="36"/>
      <c r="MMH10" s="58"/>
      <c r="MMI10" s="58"/>
      <c r="MMJ10" s="58"/>
      <c r="MMK10" s="36"/>
      <c r="MML10" s="58"/>
      <c r="MMM10" s="58"/>
      <c r="MMN10" s="58"/>
      <c r="MMO10" s="36"/>
      <c r="MMP10" s="58"/>
      <c r="MMQ10" s="58"/>
      <c r="MMR10" s="58"/>
      <c r="MMS10" s="36"/>
      <c r="MMT10" s="58"/>
      <c r="MMU10" s="58"/>
      <c r="MMV10" s="58"/>
      <c r="MMW10" s="36"/>
      <c r="MMX10" s="58"/>
      <c r="MMY10" s="58"/>
      <c r="MMZ10" s="58"/>
      <c r="MNA10" s="36"/>
      <c r="MNB10" s="58"/>
      <c r="MNC10" s="58"/>
      <c r="MND10" s="58"/>
      <c r="MNE10" s="36"/>
      <c r="MNF10" s="58"/>
      <c r="MNG10" s="58"/>
      <c r="MNH10" s="58"/>
      <c r="MNI10" s="36"/>
      <c r="MNJ10" s="58"/>
      <c r="MNK10" s="58"/>
      <c r="MNL10" s="58"/>
      <c r="MNM10" s="36"/>
      <c r="MNN10" s="58"/>
      <c r="MNO10" s="58"/>
      <c r="MNP10" s="58"/>
      <c r="MNQ10" s="36"/>
      <c r="MNR10" s="58"/>
      <c r="MNS10" s="58"/>
      <c r="MNT10" s="58"/>
      <c r="MNU10" s="36"/>
      <c r="MNV10" s="58"/>
      <c r="MNW10" s="58"/>
      <c r="MNX10" s="58"/>
      <c r="MNY10" s="36"/>
      <c r="MNZ10" s="58"/>
      <c r="MOA10" s="58"/>
      <c r="MOB10" s="58"/>
      <c r="MOC10" s="36"/>
      <c r="MOD10" s="58"/>
      <c r="MOE10" s="58"/>
      <c r="MOF10" s="58"/>
      <c r="MOG10" s="36"/>
      <c r="MOH10" s="58"/>
      <c r="MOI10" s="58"/>
      <c r="MOJ10" s="58"/>
      <c r="MOK10" s="36"/>
      <c r="MOL10" s="58"/>
      <c r="MOM10" s="58"/>
      <c r="MON10" s="58"/>
      <c r="MOO10" s="36"/>
      <c r="MOP10" s="58"/>
      <c r="MOQ10" s="58"/>
      <c r="MOR10" s="58"/>
      <c r="MOS10" s="36"/>
      <c r="MOT10" s="58"/>
      <c r="MOU10" s="58"/>
      <c r="MOV10" s="58"/>
      <c r="MOW10" s="36"/>
      <c r="MOX10" s="58"/>
      <c r="MOY10" s="58"/>
      <c r="MOZ10" s="58"/>
      <c r="MPA10" s="36"/>
      <c r="MPB10" s="58"/>
      <c r="MPC10" s="58"/>
      <c r="MPD10" s="58"/>
      <c r="MPE10" s="36"/>
      <c r="MPF10" s="58"/>
      <c r="MPG10" s="58"/>
      <c r="MPH10" s="58"/>
      <c r="MPI10" s="36"/>
      <c r="MPJ10" s="58"/>
      <c r="MPK10" s="58"/>
      <c r="MPL10" s="58"/>
      <c r="MPM10" s="36"/>
      <c r="MPN10" s="58"/>
      <c r="MPO10" s="58"/>
      <c r="MPP10" s="58"/>
      <c r="MPQ10" s="36"/>
      <c r="MPR10" s="58"/>
      <c r="MPS10" s="58"/>
      <c r="MPT10" s="58"/>
      <c r="MPU10" s="36"/>
      <c r="MPV10" s="58"/>
      <c r="MPW10" s="58"/>
      <c r="MPX10" s="58"/>
      <c r="MPY10" s="36"/>
      <c r="MPZ10" s="58"/>
      <c r="MQA10" s="58"/>
      <c r="MQB10" s="58"/>
      <c r="MQC10" s="36"/>
      <c r="MQD10" s="58"/>
      <c r="MQE10" s="58"/>
      <c r="MQF10" s="58"/>
      <c r="MQG10" s="36"/>
      <c r="MQH10" s="58"/>
      <c r="MQI10" s="58"/>
      <c r="MQJ10" s="58"/>
      <c r="MQK10" s="36"/>
      <c r="MQL10" s="58"/>
      <c r="MQM10" s="58"/>
      <c r="MQN10" s="58"/>
      <c r="MQO10" s="36"/>
      <c r="MQP10" s="58"/>
      <c r="MQQ10" s="58"/>
      <c r="MQR10" s="58"/>
      <c r="MQS10" s="36"/>
      <c r="MQT10" s="58"/>
      <c r="MQU10" s="58"/>
      <c r="MQV10" s="58"/>
      <c r="MQW10" s="36"/>
      <c r="MQX10" s="58"/>
      <c r="MQY10" s="58"/>
      <c r="MQZ10" s="58"/>
      <c r="MRA10" s="36"/>
      <c r="MRB10" s="58"/>
      <c r="MRC10" s="58"/>
      <c r="MRD10" s="58"/>
      <c r="MRE10" s="36"/>
      <c r="MRF10" s="58"/>
      <c r="MRG10" s="58"/>
      <c r="MRH10" s="58"/>
      <c r="MRI10" s="36"/>
      <c r="MRJ10" s="58"/>
      <c r="MRK10" s="58"/>
      <c r="MRL10" s="58"/>
      <c r="MRM10" s="36"/>
      <c r="MRN10" s="58"/>
      <c r="MRO10" s="58"/>
      <c r="MRP10" s="58"/>
      <c r="MRQ10" s="36"/>
      <c r="MRR10" s="58"/>
      <c r="MRS10" s="58"/>
      <c r="MRT10" s="58"/>
      <c r="MRU10" s="36"/>
      <c r="MRV10" s="58"/>
      <c r="MRW10" s="58"/>
      <c r="MRX10" s="58"/>
      <c r="MRY10" s="36"/>
      <c r="MRZ10" s="58"/>
      <c r="MSA10" s="58"/>
      <c r="MSB10" s="58"/>
      <c r="MSC10" s="36"/>
      <c r="MSD10" s="58"/>
      <c r="MSE10" s="58"/>
      <c r="MSF10" s="58"/>
      <c r="MSG10" s="36"/>
      <c r="MSH10" s="58"/>
      <c r="MSI10" s="58"/>
      <c r="MSJ10" s="58"/>
      <c r="MSK10" s="36"/>
      <c r="MSL10" s="58"/>
      <c r="MSM10" s="58"/>
      <c r="MSN10" s="58"/>
      <c r="MSO10" s="36"/>
      <c r="MSP10" s="58"/>
      <c r="MSQ10" s="58"/>
      <c r="MSR10" s="58"/>
      <c r="MSS10" s="36"/>
      <c r="MST10" s="58"/>
      <c r="MSU10" s="58"/>
      <c r="MSV10" s="58"/>
      <c r="MSW10" s="36"/>
      <c r="MSX10" s="58"/>
      <c r="MSY10" s="58"/>
      <c r="MSZ10" s="58"/>
      <c r="MTA10" s="36"/>
      <c r="MTB10" s="58"/>
      <c r="MTC10" s="58"/>
      <c r="MTD10" s="58"/>
      <c r="MTE10" s="36"/>
      <c r="MTF10" s="58"/>
      <c r="MTG10" s="58"/>
      <c r="MTH10" s="58"/>
      <c r="MTI10" s="36"/>
      <c r="MTJ10" s="58"/>
      <c r="MTK10" s="58"/>
      <c r="MTL10" s="58"/>
      <c r="MTM10" s="36"/>
      <c r="MTN10" s="58"/>
      <c r="MTO10" s="58"/>
      <c r="MTP10" s="58"/>
      <c r="MTQ10" s="36"/>
      <c r="MTR10" s="58"/>
      <c r="MTS10" s="58"/>
      <c r="MTT10" s="58"/>
      <c r="MTU10" s="36"/>
      <c r="MTV10" s="58"/>
      <c r="MTW10" s="58"/>
      <c r="MTX10" s="58"/>
      <c r="MTY10" s="36"/>
      <c r="MTZ10" s="58"/>
      <c r="MUA10" s="58"/>
      <c r="MUB10" s="58"/>
      <c r="MUC10" s="36"/>
      <c r="MUD10" s="58"/>
      <c r="MUE10" s="58"/>
      <c r="MUF10" s="58"/>
      <c r="MUG10" s="36"/>
      <c r="MUH10" s="58"/>
      <c r="MUI10" s="58"/>
      <c r="MUJ10" s="58"/>
      <c r="MUK10" s="36"/>
      <c r="MUL10" s="58"/>
      <c r="MUM10" s="58"/>
      <c r="MUN10" s="58"/>
      <c r="MUO10" s="36"/>
      <c r="MUP10" s="58"/>
      <c r="MUQ10" s="58"/>
      <c r="MUR10" s="58"/>
      <c r="MUS10" s="36"/>
      <c r="MUT10" s="58"/>
      <c r="MUU10" s="58"/>
      <c r="MUV10" s="58"/>
      <c r="MUW10" s="36"/>
      <c r="MUX10" s="58"/>
      <c r="MUY10" s="58"/>
      <c r="MUZ10" s="58"/>
      <c r="MVA10" s="36"/>
      <c r="MVB10" s="58"/>
      <c r="MVC10" s="58"/>
      <c r="MVD10" s="58"/>
      <c r="MVE10" s="36"/>
      <c r="MVF10" s="58"/>
      <c r="MVG10" s="58"/>
      <c r="MVH10" s="58"/>
      <c r="MVI10" s="36"/>
      <c r="MVJ10" s="58"/>
      <c r="MVK10" s="58"/>
      <c r="MVL10" s="58"/>
      <c r="MVM10" s="36"/>
      <c r="MVN10" s="58"/>
      <c r="MVO10" s="58"/>
      <c r="MVP10" s="58"/>
      <c r="MVQ10" s="36"/>
      <c r="MVR10" s="58"/>
      <c r="MVS10" s="58"/>
      <c r="MVT10" s="58"/>
      <c r="MVU10" s="36"/>
      <c r="MVV10" s="58"/>
      <c r="MVW10" s="58"/>
      <c r="MVX10" s="58"/>
      <c r="MVY10" s="36"/>
      <c r="MVZ10" s="58"/>
      <c r="MWA10" s="58"/>
      <c r="MWB10" s="58"/>
      <c r="MWC10" s="36"/>
      <c r="MWD10" s="58"/>
      <c r="MWE10" s="58"/>
      <c r="MWF10" s="58"/>
      <c r="MWG10" s="36"/>
      <c r="MWH10" s="58"/>
      <c r="MWI10" s="58"/>
      <c r="MWJ10" s="58"/>
      <c r="MWK10" s="36"/>
      <c r="MWL10" s="58"/>
      <c r="MWM10" s="58"/>
      <c r="MWN10" s="58"/>
      <c r="MWO10" s="36"/>
      <c r="MWP10" s="58"/>
      <c r="MWQ10" s="58"/>
      <c r="MWR10" s="58"/>
      <c r="MWS10" s="36"/>
      <c r="MWT10" s="58"/>
      <c r="MWU10" s="58"/>
      <c r="MWV10" s="58"/>
      <c r="MWW10" s="36"/>
      <c r="MWX10" s="58"/>
      <c r="MWY10" s="58"/>
      <c r="MWZ10" s="58"/>
      <c r="MXA10" s="36"/>
      <c r="MXB10" s="58"/>
      <c r="MXC10" s="58"/>
      <c r="MXD10" s="58"/>
      <c r="MXE10" s="36"/>
      <c r="MXF10" s="58"/>
      <c r="MXG10" s="58"/>
      <c r="MXH10" s="58"/>
      <c r="MXI10" s="36"/>
      <c r="MXJ10" s="58"/>
      <c r="MXK10" s="58"/>
      <c r="MXL10" s="58"/>
      <c r="MXM10" s="36"/>
      <c r="MXN10" s="58"/>
      <c r="MXO10" s="58"/>
      <c r="MXP10" s="58"/>
      <c r="MXQ10" s="36"/>
      <c r="MXR10" s="58"/>
      <c r="MXS10" s="58"/>
      <c r="MXT10" s="58"/>
      <c r="MXU10" s="36"/>
      <c r="MXV10" s="58"/>
      <c r="MXW10" s="58"/>
      <c r="MXX10" s="58"/>
      <c r="MXY10" s="36"/>
      <c r="MXZ10" s="58"/>
      <c r="MYA10" s="58"/>
      <c r="MYB10" s="58"/>
      <c r="MYC10" s="36"/>
      <c r="MYD10" s="58"/>
      <c r="MYE10" s="58"/>
      <c r="MYF10" s="58"/>
      <c r="MYG10" s="36"/>
      <c r="MYH10" s="58"/>
      <c r="MYI10" s="58"/>
      <c r="MYJ10" s="58"/>
      <c r="MYK10" s="36"/>
      <c r="MYL10" s="58"/>
      <c r="MYM10" s="58"/>
      <c r="MYN10" s="58"/>
      <c r="MYO10" s="36"/>
      <c r="MYP10" s="58"/>
      <c r="MYQ10" s="58"/>
      <c r="MYR10" s="58"/>
      <c r="MYS10" s="36"/>
      <c r="MYT10" s="58"/>
      <c r="MYU10" s="58"/>
      <c r="MYV10" s="58"/>
      <c r="MYW10" s="36"/>
      <c r="MYX10" s="58"/>
      <c r="MYY10" s="58"/>
      <c r="MYZ10" s="58"/>
      <c r="MZA10" s="36"/>
      <c r="MZB10" s="58"/>
      <c r="MZC10" s="58"/>
      <c r="MZD10" s="58"/>
      <c r="MZE10" s="36"/>
      <c r="MZF10" s="58"/>
      <c r="MZG10" s="58"/>
      <c r="MZH10" s="58"/>
      <c r="MZI10" s="36"/>
      <c r="MZJ10" s="58"/>
      <c r="MZK10" s="58"/>
      <c r="MZL10" s="58"/>
      <c r="MZM10" s="36"/>
      <c r="MZN10" s="58"/>
      <c r="MZO10" s="58"/>
      <c r="MZP10" s="58"/>
      <c r="MZQ10" s="36"/>
      <c r="MZR10" s="58"/>
      <c r="MZS10" s="58"/>
      <c r="MZT10" s="58"/>
      <c r="MZU10" s="36"/>
      <c r="MZV10" s="58"/>
      <c r="MZW10" s="58"/>
      <c r="MZX10" s="58"/>
      <c r="MZY10" s="36"/>
      <c r="MZZ10" s="58"/>
      <c r="NAA10" s="58"/>
      <c r="NAB10" s="58"/>
      <c r="NAC10" s="36"/>
      <c r="NAD10" s="58"/>
      <c r="NAE10" s="58"/>
      <c r="NAF10" s="58"/>
      <c r="NAG10" s="36"/>
      <c r="NAH10" s="58"/>
      <c r="NAI10" s="58"/>
      <c r="NAJ10" s="58"/>
      <c r="NAK10" s="36"/>
      <c r="NAL10" s="58"/>
      <c r="NAM10" s="58"/>
      <c r="NAN10" s="58"/>
      <c r="NAO10" s="36"/>
      <c r="NAP10" s="58"/>
      <c r="NAQ10" s="58"/>
      <c r="NAR10" s="58"/>
      <c r="NAS10" s="36"/>
      <c r="NAT10" s="58"/>
      <c r="NAU10" s="58"/>
      <c r="NAV10" s="58"/>
      <c r="NAW10" s="36"/>
      <c r="NAX10" s="58"/>
      <c r="NAY10" s="58"/>
      <c r="NAZ10" s="58"/>
      <c r="NBA10" s="36"/>
      <c r="NBB10" s="58"/>
      <c r="NBC10" s="58"/>
      <c r="NBD10" s="58"/>
      <c r="NBE10" s="36"/>
      <c r="NBF10" s="58"/>
      <c r="NBG10" s="58"/>
      <c r="NBH10" s="58"/>
      <c r="NBI10" s="36"/>
      <c r="NBJ10" s="58"/>
      <c r="NBK10" s="58"/>
      <c r="NBL10" s="58"/>
      <c r="NBM10" s="36"/>
      <c r="NBN10" s="58"/>
      <c r="NBO10" s="58"/>
      <c r="NBP10" s="58"/>
      <c r="NBQ10" s="36"/>
      <c r="NBR10" s="58"/>
      <c r="NBS10" s="58"/>
      <c r="NBT10" s="58"/>
      <c r="NBU10" s="36"/>
      <c r="NBV10" s="58"/>
      <c r="NBW10" s="58"/>
      <c r="NBX10" s="58"/>
      <c r="NBY10" s="36"/>
      <c r="NBZ10" s="58"/>
      <c r="NCA10" s="58"/>
      <c r="NCB10" s="58"/>
      <c r="NCC10" s="36"/>
      <c r="NCD10" s="58"/>
      <c r="NCE10" s="58"/>
      <c r="NCF10" s="58"/>
      <c r="NCG10" s="36"/>
      <c r="NCH10" s="58"/>
      <c r="NCI10" s="58"/>
      <c r="NCJ10" s="58"/>
      <c r="NCK10" s="36"/>
      <c r="NCL10" s="58"/>
      <c r="NCM10" s="58"/>
      <c r="NCN10" s="58"/>
      <c r="NCO10" s="36"/>
      <c r="NCP10" s="58"/>
      <c r="NCQ10" s="58"/>
      <c r="NCR10" s="58"/>
      <c r="NCS10" s="36"/>
      <c r="NCT10" s="58"/>
      <c r="NCU10" s="58"/>
      <c r="NCV10" s="58"/>
      <c r="NCW10" s="36"/>
      <c r="NCX10" s="58"/>
      <c r="NCY10" s="58"/>
      <c r="NCZ10" s="58"/>
      <c r="NDA10" s="36"/>
      <c r="NDB10" s="58"/>
      <c r="NDC10" s="58"/>
      <c r="NDD10" s="58"/>
      <c r="NDE10" s="36"/>
      <c r="NDF10" s="58"/>
      <c r="NDG10" s="58"/>
      <c r="NDH10" s="58"/>
      <c r="NDI10" s="36"/>
      <c r="NDJ10" s="58"/>
      <c r="NDK10" s="58"/>
      <c r="NDL10" s="58"/>
      <c r="NDM10" s="36"/>
      <c r="NDN10" s="58"/>
      <c r="NDO10" s="58"/>
      <c r="NDP10" s="58"/>
      <c r="NDQ10" s="36"/>
      <c r="NDR10" s="58"/>
      <c r="NDS10" s="58"/>
      <c r="NDT10" s="58"/>
      <c r="NDU10" s="36"/>
      <c r="NDV10" s="58"/>
      <c r="NDW10" s="58"/>
      <c r="NDX10" s="58"/>
      <c r="NDY10" s="36"/>
      <c r="NDZ10" s="58"/>
      <c r="NEA10" s="58"/>
      <c r="NEB10" s="58"/>
      <c r="NEC10" s="36"/>
      <c r="NED10" s="58"/>
      <c r="NEE10" s="58"/>
      <c r="NEF10" s="58"/>
      <c r="NEG10" s="36"/>
      <c r="NEH10" s="58"/>
      <c r="NEI10" s="58"/>
      <c r="NEJ10" s="58"/>
      <c r="NEK10" s="36"/>
      <c r="NEL10" s="58"/>
      <c r="NEM10" s="58"/>
      <c r="NEN10" s="58"/>
      <c r="NEO10" s="36"/>
      <c r="NEP10" s="58"/>
      <c r="NEQ10" s="58"/>
      <c r="NER10" s="58"/>
      <c r="NES10" s="36"/>
      <c r="NET10" s="58"/>
      <c r="NEU10" s="58"/>
      <c r="NEV10" s="58"/>
      <c r="NEW10" s="36"/>
      <c r="NEX10" s="58"/>
      <c r="NEY10" s="58"/>
      <c r="NEZ10" s="58"/>
      <c r="NFA10" s="36"/>
      <c r="NFB10" s="58"/>
      <c r="NFC10" s="58"/>
      <c r="NFD10" s="58"/>
      <c r="NFE10" s="36"/>
      <c r="NFF10" s="58"/>
      <c r="NFG10" s="58"/>
      <c r="NFH10" s="58"/>
      <c r="NFI10" s="36"/>
      <c r="NFJ10" s="58"/>
      <c r="NFK10" s="58"/>
      <c r="NFL10" s="58"/>
      <c r="NFM10" s="36"/>
      <c r="NFN10" s="58"/>
      <c r="NFO10" s="58"/>
      <c r="NFP10" s="58"/>
      <c r="NFQ10" s="36"/>
      <c r="NFR10" s="58"/>
      <c r="NFS10" s="58"/>
      <c r="NFT10" s="58"/>
      <c r="NFU10" s="36"/>
      <c r="NFV10" s="58"/>
      <c r="NFW10" s="58"/>
      <c r="NFX10" s="58"/>
      <c r="NFY10" s="36"/>
      <c r="NFZ10" s="58"/>
      <c r="NGA10" s="58"/>
      <c r="NGB10" s="58"/>
      <c r="NGC10" s="36"/>
      <c r="NGD10" s="58"/>
      <c r="NGE10" s="58"/>
      <c r="NGF10" s="58"/>
      <c r="NGG10" s="36"/>
      <c r="NGH10" s="58"/>
      <c r="NGI10" s="58"/>
      <c r="NGJ10" s="58"/>
      <c r="NGK10" s="36"/>
      <c r="NGL10" s="58"/>
      <c r="NGM10" s="58"/>
      <c r="NGN10" s="58"/>
      <c r="NGO10" s="36"/>
      <c r="NGP10" s="58"/>
      <c r="NGQ10" s="58"/>
      <c r="NGR10" s="58"/>
      <c r="NGS10" s="36"/>
      <c r="NGT10" s="58"/>
      <c r="NGU10" s="58"/>
      <c r="NGV10" s="58"/>
      <c r="NGW10" s="36"/>
      <c r="NGX10" s="58"/>
      <c r="NGY10" s="58"/>
      <c r="NGZ10" s="58"/>
      <c r="NHA10" s="36"/>
      <c r="NHB10" s="58"/>
      <c r="NHC10" s="58"/>
      <c r="NHD10" s="58"/>
      <c r="NHE10" s="36"/>
      <c r="NHF10" s="58"/>
      <c r="NHG10" s="58"/>
      <c r="NHH10" s="58"/>
      <c r="NHI10" s="36"/>
      <c r="NHJ10" s="58"/>
      <c r="NHK10" s="58"/>
      <c r="NHL10" s="58"/>
      <c r="NHM10" s="36"/>
      <c r="NHN10" s="58"/>
      <c r="NHO10" s="58"/>
      <c r="NHP10" s="58"/>
      <c r="NHQ10" s="36"/>
      <c r="NHR10" s="58"/>
      <c r="NHS10" s="58"/>
      <c r="NHT10" s="58"/>
      <c r="NHU10" s="36"/>
      <c r="NHV10" s="58"/>
      <c r="NHW10" s="58"/>
      <c r="NHX10" s="58"/>
      <c r="NHY10" s="36"/>
      <c r="NHZ10" s="58"/>
      <c r="NIA10" s="58"/>
      <c r="NIB10" s="58"/>
      <c r="NIC10" s="36"/>
      <c r="NID10" s="58"/>
      <c r="NIE10" s="58"/>
      <c r="NIF10" s="58"/>
      <c r="NIG10" s="36"/>
      <c r="NIH10" s="58"/>
      <c r="NII10" s="58"/>
      <c r="NIJ10" s="58"/>
      <c r="NIK10" s="36"/>
      <c r="NIL10" s="58"/>
      <c r="NIM10" s="58"/>
      <c r="NIN10" s="58"/>
      <c r="NIO10" s="36"/>
      <c r="NIP10" s="58"/>
      <c r="NIQ10" s="58"/>
      <c r="NIR10" s="58"/>
      <c r="NIS10" s="36"/>
      <c r="NIT10" s="58"/>
      <c r="NIU10" s="58"/>
      <c r="NIV10" s="58"/>
      <c r="NIW10" s="36"/>
      <c r="NIX10" s="58"/>
      <c r="NIY10" s="58"/>
      <c r="NIZ10" s="58"/>
      <c r="NJA10" s="36"/>
      <c r="NJB10" s="58"/>
      <c r="NJC10" s="58"/>
      <c r="NJD10" s="58"/>
      <c r="NJE10" s="36"/>
      <c r="NJF10" s="58"/>
      <c r="NJG10" s="58"/>
      <c r="NJH10" s="58"/>
      <c r="NJI10" s="36"/>
      <c r="NJJ10" s="58"/>
      <c r="NJK10" s="58"/>
      <c r="NJL10" s="58"/>
      <c r="NJM10" s="36"/>
      <c r="NJN10" s="58"/>
      <c r="NJO10" s="58"/>
      <c r="NJP10" s="58"/>
      <c r="NJQ10" s="36"/>
      <c r="NJR10" s="58"/>
      <c r="NJS10" s="58"/>
      <c r="NJT10" s="58"/>
      <c r="NJU10" s="36"/>
      <c r="NJV10" s="58"/>
      <c r="NJW10" s="58"/>
      <c r="NJX10" s="58"/>
      <c r="NJY10" s="36"/>
      <c r="NJZ10" s="58"/>
      <c r="NKA10" s="58"/>
      <c r="NKB10" s="58"/>
      <c r="NKC10" s="36"/>
      <c r="NKD10" s="58"/>
      <c r="NKE10" s="58"/>
      <c r="NKF10" s="58"/>
      <c r="NKG10" s="36"/>
      <c r="NKH10" s="58"/>
      <c r="NKI10" s="58"/>
      <c r="NKJ10" s="58"/>
      <c r="NKK10" s="36"/>
      <c r="NKL10" s="58"/>
      <c r="NKM10" s="58"/>
      <c r="NKN10" s="58"/>
      <c r="NKO10" s="36"/>
      <c r="NKP10" s="58"/>
      <c r="NKQ10" s="58"/>
      <c r="NKR10" s="58"/>
      <c r="NKS10" s="36"/>
      <c r="NKT10" s="58"/>
      <c r="NKU10" s="58"/>
      <c r="NKV10" s="58"/>
      <c r="NKW10" s="36"/>
      <c r="NKX10" s="58"/>
      <c r="NKY10" s="58"/>
      <c r="NKZ10" s="58"/>
      <c r="NLA10" s="36"/>
      <c r="NLB10" s="58"/>
      <c r="NLC10" s="58"/>
      <c r="NLD10" s="58"/>
      <c r="NLE10" s="36"/>
      <c r="NLF10" s="58"/>
      <c r="NLG10" s="58"/>
      <c r="NLH10" s="58"/>
      <c r="NLI10" s="36"/>
      <c r="NLJ10" s="58"/>
      <c r="NLK10" s="58"/>
      <c r="NLL10" s="58"/>
      <c r="NLM10" s="36"/>
      <c r="NLN10" s="58"/>
      <c r="NLO10" s="58"/>
      <c r="NLP10" s="58"/>
      <c r="NLQ10" s="36"/>
      <c r="NLR10" s="58"/>
      <c r="NLS10" s="58"/>
      <c r="NLT10" s="58"/>
      <c r="NLU10" s="36"/>
      <c r="NLV10" s="58"/>
      <c r="NLW10" s="58"/>
      <c r="NLX10" s="58"/>
      <c r="NLY10" s="36"/>
      <c r="NLZ10" s="58"/>
      <c r="NMA10" s="58"/>
      <c r="NMB10" s="58"/>
      <c r="NMC10" s="36"/>
      <c r="NMD10" s="58"/>
      <c r="NME10" s="58"/>
      <c r="NMF10" s="58"/>
      <c r="NMG10" s="36"/>
      <c r="NMH10" s="58"/>
      <c r="NMI10" s="58"/>
      <c r="NMJ10" s="58"/>
      <c r="NMK10" s="36"/>
      <c r="NML10" s="58"/>
      <c r="NMM10" s="58"/>
      <c r="NMN10" s="58"/>
      <c r="NMO10" s="36"/>
      <c r="NMP10" s="58"/>
      <c r="NMQ10" s="58"/>
      <c r="NMR10" s="58"/>
      <c r="NMS10" s="36"/>
      <c r="NMT10" s="58"/>
      <c r="NMU10" s="58"/>
      <c r="NMV10" s="58"/>
      <c r="NMW10" s="36"/>
      <c r="NMX10" s="58"/>
      <c r="NMY10" s="58"/>
      <c r="NMZ10" s="58"/>
      <c r="NNA10" s="36"/>
      <c r="NNB10" s="58"/>
      <c r="NNC10" s="58"/>
      <c r="NND10" s="58"/>
      <c r="NNE10" s="36"/>
      <c r="NNF10" s="58"/>
      <c r="NNG10" s="58"/>
      <c r="NNH10" s="58"/>
      <c r="NNI10" s="36"/>
      <c r="NNJ10" s="58"/>
      <c r="NNK10" s="58"/>
      <c r="NNL10" s="58"/>
      <c r="NNM10" s="36"/>
      <c r="NNN10" s="58"/>
      <c r="NNO10" s="58"/>
      <c r="NNP10" s="58"/>
      <c r="NNQ10" s="36"/>
      <c r="NNR10" s="58"/>
      <c r="NNS10" s="58"/>
      <c r="NNT10" s="58"/>
      <c r="NNU10" s="36"/>
      <c r="NNV10" s="58"/>
      <c r="NNW10" s="58"/>
      <c r="NNX10" s="58"/>
      <c r="NNY10" s="36"/>
      <c r="NNZ10" s="58"/>
      <c r="NOA10" s="58"/>
      <c r="NOB10" s="58"/>
      <c r="NOC10" s="36"/>
      <c r="NOD10" s="58"/>
      <c r="NOE10" s="58"/>
      <c r="NOF10" s="58"/>
      <c r="NOG10" s="36"/>
      <c r="NOH10" s="58"/>
      <c r="NOI10" s="58"/>
      <c r="NOJ10" s="58"/>
      <c r="NOK10" s="36"/>
      <c r="NOL10" s="58"/>
      <c r="NOM10" s="58"/>
      <c r="NON10" s="58"/>
      <c r="NOO10" s="36"/>
      <c r="NOP10" s="58"/>
      <c r="NOQ10" s="58"/>
      <c r="NOR10" s="58"/>
      <c r="NOS10" s="36"/>
      <c r="NOT10" s="58"/>
      <c r="NOU10" s="58"/>
      <c r="NOV10" s="58"/>
      <c r="NOW10" s="36"/>
      <c r="NOX10" s="58"/>
      <c r="NOY10" s="58"/>
      <c r="NOZ10" s="58"/>
      <c r="NPA10" s="36"/>
      <c r="NPB10" s="58"/>
      <c r="NPC10" s="58"/>
      <c r="NPD10" s="58"/>
      <c r="NPE10" s="36"/>
      <c r="NPF10" s="58"/>
      <c r="NPG10" s="58"/>
      <c r="NPH10" s="58"/>
      <c r="NPI10" s="36"/>
      <c r="NPJ10" s="58"/>
      <c r="NPK10" s="58"/>
      <c r="NPL10" s="58"/>
      <c r="NPM10" s="36"/>
      <c r="NPN10" s="58"/>
      <c r="NPO10" s="58"/>
      <c r="NPP10" s="58"/>
      <c r="NPQ10" s="36"/>
      <c r="NPR10" s="58"/>
      <c r="NPS10" s="58"/>
      <c r="NPT10" s="58"/>
      <c r="NPU10" s="36"/>
      <c r="NPV10" s="58"/>
      <c r="NPW10" s="58"/>
      <c r="NPX10" s="58"/>
      <c r="NPY10" s="36"/>
      <c r="NPZ10" s="58"/>
      <c r="NQA10" s="58"/>
      <c r="NQB10" s="58"/>
      <c r="NQC10" s="36"/>
      <c r="NQD10" s="58"/>
      <c r="NQE10" s="58"/>
      <c r="NQF10" s="58"/>
      <c r="NQG10" s="36"/>
      <c r="NQH10" s="58"/>
      <c r="NQI10" s="58"/>
      <c r="NQJ10" s="58"/>
      <c r="NQK10" s="36"/>
      <c r="NQL10" s="58"/>
      <c r="NQM10" s="58"/>
      <c r="NQN10" s="58"/>
      <c r="NQO10" s="36"/>
      <c r="NQP10" s="58"/>
      <c r="NQQ10" s="58"/>
      <c r="NQR10" s="58"/>
      <c r="NQS10" s="36"/>
      <c r="NQT10" s="58"/>
      <c r="NQU10" s="58"/>
      <c r="NQV10" s="58"/>
      <c r="NQW10" s="36"/>
      <c r="NQX10" s="58"/>
      <c r="NQY10" s="58"/>
      <c r="NQZ10" s="58"/>
      <c r="NRA10" s="36"/>
      <c r="NRB10" s="58"/>
      <c r="NRC10" s="58"/>
      <c r="NRD10" s="58"/>
      <c r="NRE10" s="36"/>
      <c r="NRF10" s="58"/>
      <c r="NRG10" s="58"/>
      <c r="NRH10" s="58"/>
      <c r="NRI10" s="36"/>
      <c r="NRJ10" s="58"/>
      <c r="NRK10" s="58"/>
      <c r="NRL10" s="58"/>
      <c r="NRM10" s="36"/>
      <c r="NRN10" s="58"/>
      <c r="NRO10" s="58"/>
      <c r="NRP10" s="58"/>
      <c r="NRQ10" s="36"/>
      <c r="NRR10" s="58"/>
      <c r="NRS10" s="58"/>
      <c r="NRT10" s="58"/>
      <c r="NRU10" s="36"/>
      <c r="NRV10" s="58"/>
      <c r="NRW10" s="58"/>
      <c r="NRX10" s="58"/>
      <c r="NRY10" s="36"/>
      <c r="NRZ10" s="58"/>
      <c r="NSA10" s="58"/>
      <c r="NSB10" s="58"/>
      <c r="NSC10" s="36"/>
      <c r="NSD10" s="58"/>
      <c r="NSE10" s="58"/>
      <c r="NSF10" s="58"/>
      <c r="NSG10" s="36"/>
      <c r="NSH10" s="58"/>
      <c r="NSI10" s="58"/>
      <c r="NSJ10" s="58"/>
      <c r="NSK10" s="36"/>
      <c r="NSL10" s="58"/>
      <c r="NSM10" s="58"/>
      <c r="NSN10" s="58"/>
      <c r="NSO10" s="36"/>
      <c r="NSP10" s="58"/>
      <c r="NSQ10" s="58"/>
      <c r="NSR10" s="58"/>
      <c r="NSS10" s="36"/>
      <c r="NST10" s="58"/>
      <c r="NSU10" s="58"/>
      <c r="NSV10" s="58"/>
      <c r="NSW10" s="36"/>
      <c r="NSX10" s="58"/>
      <c r="NSY10" s="58"/>
      <c r="NSZ10" s="58"/>
      <c r="NTA10" s="36"/>
      <c r="NTB10" s="58"/>
      <c r="NTC10" s="58"/>
      <c r="NTD10" s="58"/>
      <c r="NTE10" s="36"/>
      <c r="NTF10" s="58"/>
      <c r="NTG10" s="58"/>
      <c r="NTH10" s="58"/>
      <c r="NTI10" s="36"/>
      <c r="NTJ10" s="58"/>
      <c r="NTK10" s="58"/>
      <c r="NTL10" s="58"/>
      <c r="NTM10" s="36"/>
      <c r="NTN10" s="58"/>
      <c r="NTO10" s="58"/>
      <c r="NTP10" s="58"/>
      <c r="NTQ10" s="36"/>
      <c r="NTR10" s="58"/>
      <c r="NTS10" s="58"/>
      <c r="NTT10" s="58"/>
      <c r="NTU10" s="36"/>
      <c r="NTV10" s="58"/>
      <c r="NTW10" s="58"/>
      <c r="NTX10" s="58"/>
      <c r="NTY10" s="36"/>
      <c r="NTZ10" s="58"/>
      <c r="NUA10" s="58"/>
      <c r="NUB10" s="58"/>
      <c r="NUC10" s="36"/>
      <c r="NUD10" s="58"/>
      <c r="NUE10" s="58"/>
      <c r="NUF10" s="58"/>
      <c r="NUG10" s="36"/>
      <c r="NUH10" s="58"/>
      <c r="NUI10" s="58"/>
      <c r="NUJ10" s="58"/>
      <c r="NUK10" s="36"/>
      <c r="NUL10" s="58"/>
      <c r="NUM10" s="58"/>
      <c r="NUN10" s="58"/>
      <c r="NUO10" s="36"/>
      <c r="NUP10" s="58"/>
      <c r="NUQ10" s="58"/>
      <c r="NUR10" s="58"/>
      <c r="NUS10" s="36"/>
      <c r="NUT10" s="58"/>
      <c r="NUU10" s="58"/>
      <c r="NUV10" s="58"/>
      <c r="NUW10" s="36"/>
      <c r="NUX10" s="58"/>
      <c r="NUY10" s="58"/>
      <c r="NUZ10" s="58"/>
      <c r="NVA10" s="36"/>
      <c r="NVB10" s="58"/>
      <c r="NVC10" s="58"/>
      <c r="NVD10" s="58"/>
      <c r="NVE10" s="36"/>
      <c r="NVF10" s="58"/>
      <c r="NVG10" s="58"/>
      <c r="NVH10" s="58"/>
      <c r="NVI10" s="36"/>
      <c r="NVJ10" s="58"/>
      <c r="NVK10" s="58"/>
      <c r="NVL10" s="58"/>
      <c r="NVM10" s="36"/>
      <c r="NVN10" s="58"/>
      <c r="NVO10" s="58"/>
      <c r="NVP10" s="58"/>
      <c r="NVQ10" s="36"/>
      <c r="NVR10" s="58"/>
      <c r="NVS10" s="58"/>
      <c r="NVT10" s="58"/>
      <c r="NVU10" s="36"/>
      <c r="NVV10" s="58"/>
      <c r="NVW10" s="58"/>
      <c r="NVX10" s="58"/>
      <c r="NVY10" s="36"/>
      <c r="NVZ10" s="58"/>
      <c r="NWA10" s="58"/>
      <c r="NWB10" s="58"/>
      <c r="NWC10" s="36"/>
      <c r="NWD10" s="58"/>
      <c r="NWE10" s="58"/>
      <c r="NWF10" s="58"/>
      <c r="NWG10" s="36"/>
      <c r="NWH10" s="58"/>
      <c r="NWI10" s="58"/>
      <c r="NWJ10" s="58"/>
      <c r="NWK10" s="36"/>
      <c r="NWL10" s="58"/>
      <c r="NWM10" s="58"/>
      <c r="NWN10" s="58"/>
      <c r="NWO10" s="36"/>
      <c r="NWP10" s="58"/>
      <c r="NWQ10" s="58"/>
      <c r="NWR10" s="58"/>
      <c r="NWS10" s="36"/>
      <c r="NWT10" s="58"/>
      <c r="NWU10" s="58"/>
      <c r="NWV10" s="58"/>
      <c r="NWW10" s="36"/>
      <c r="NWX10" s="58"/>
      <c r="NWY10" s="58"/>
      <c r="NWZ10" s="58"/>
      <c r="NXA10" s="36"/>
      <c r="NXB10" s="58"/>
      <c r="NXC10" s="58"/>
      <c r="NXD10" s="58"/>
      <c r="NXE10" s="36"/>
      <c r="NXF10" s="58"/>
      <c r="NXG10" s="58"/>
      <c r="NXH10" s="58"/>
      <c r="NXI10" s="36"/>
      <c r="NXJ10" s="58"/>
      <c r="NXK10" s="58"/>
      <c r="NXL10" s="58"/>
      <c r="NXM10" s="36"/>
      <c r="NXN10" s="58"/>
      <c r="NXO10" s="58"/>
      <c r="NXP10" s="58"/>
      <c r="NXQ10" s="36"/>
      <c r="NXR10" s="58"/>
      <c r="NXS10" s="58"/>
      <c r="NXT10" s="58"/>
      <c r="NXU10" s="36"/>
      <c r="NXV10" s="58"/>
      <c r="NXW10" s="58"/>
      <c r="NXX10" s="58"/>
      <c r="NXY10" s="36"/>
      <c r="NXZ10" s="58"/>
      <c r="NYA10" s="58"/>
      <c r="NYB10" s="58"/>
      <c r="NYC10" s="36"/>
      <c r="NYD10" s="58"/>
      <c r="NYE10" s="58"/>
      <c r="NYF10" s="58"/>
      <c r="NYG10" s="36"/>
      <c r="NYH10" s="58"/>
      <c r="NYI10" s="58"/>
      <c r="NYJ10" s="58"/>
      <c r="NYK10" s="36"/>
      <c r="NYL10" s="58"/>
      <c r="NYM10" s="58"/>
      <c r="NYN10" s="58"/>
      <c r="NYO10" s="36"/>
      <c r="NYP10" s="58"/>
      <c r="NYQ10" s="58"/>
      <c r="NYR10" s="58"/>
      <c r="NYS10" s="36"/>
      <c r="NYT10" s="58"/>
      <c r="NYU10" s="58"/>
      <c r="NYV10" s="58"/>
      <c r="NYW10" s="36"/>
      <c r="NYX10" s="58"/>
      <c r="NYY10" s="58"/>
      <c r="NYZ10" s="58"/>
      <c r="NZA10" s="36"/>
      <c r="NZB10" s="58"/>
      <c r="NZC10" s="58"/>
      <c r="NZD10" s="58"/>
      <c r="NZE10" s="36"/>
      <c r="NZF10" s="58"/>
      <c r="NZG10" s="58"/>
      <c r="NZH10" s="58"/>
      <c r="NZI10" s="36"/>
      <c r="NZJ10" s="58"/>
      <c r="NZK10" s="58"/>
      <c r="NZL10" s="58"/>
      <c r="NZM10" s="36"/>
      <c r="NZN10" s="58"/>
      <c r="NZO10" s="58"/>
      <c r="NZP10" s="58"/>
      <c r="NZQ10" s="36"/>
      <c r="NZR10" s="58"/>
      <c r="NZS10" s="58"/>
      <c r="NZT10" s="58"/>
      <c r="NZU10" s="36"/>
      <c r="NZV10" s="58"/>
      <c r="NZW10" s="58"/>
      <c r="NZX10" s="58"/>
      <c r="NZY10" s="36"/>
      <c r="NZZ10" s="58"/>
      <c r="OAA10" s="58"/>
      <c r="OAB10" s="58"/>
      <c r="OAC10" s="36"/>
      <c r="OAD10" s="58"/>
      <c r="OAE10" s="58"/>
      <c r="OAF10" s="58"/>
      <c r="OAG10" s="36"/>
      <c r="OAH10" s="58"/>
      <c r="OAI10" s="58"/>
      <c r="OAJ10" s="58"/>
      <c r="OAK10" s="36"/>
      <c r="OAL10" s="58"/>
      <c r="OAM10" s="58"/>
      <c r="OAN10" s="58"/>
      <c r="OAO10" s="36"/>
      <c r="OAP10" s="58"/>
      <c r="OAQ10" s="58"/>
      <c r="OAR10" s="58"/>
      <c r="OAS10" s="36"/>
      <c r="OAT10" s="58"/>
      <c r="OAU10" s="58"/>
      <c r="OAV10" s="58"/>
      <c r="OAW10" s="36"/>
      <c r="OAX10" s="58"/>
      <c r="OAY10" s="58"/>
      <c r="OAZ10" s="58"/>
      <c r="OBA10" s="36"/>
      <c r="OBB10" s="58"/>
      <c r="OBC10" s="58"/>
      <c r="OBD10" s="58"/>
      <c r="OBE10" s="36"/>
      <c r="OBF10" s="58"/>
      <c r="OBG10" s="58"/>
      <c r="OBH10" s="58"/>
      <c r="OBI10" s="36"/>
      <c r="OBJ10" s="58"/>
      <c r="OBK10" s="58"/>
      <c r="OBL10" s="58"/>
      <c r="OBM10" s="36"/>
      <c r="OBN10" s="58"/>
      <c r="OBO10" s="58"/>
      <c r="OBP10" s="58"/>
      <c r="OBQ10" s="36"/>
      <c r="OBR10" s="58"/>
      <c r="OBS10" s="58"/>
      <c r="OBT10" s="58"/>
      <c r="OBU10" s="36"/>
      <c r="OBV10" s="58"/>
      <c r="OBW10" s="58"/>
      <c r="OBX10" s="58"/>
      <c r="OBY10" s="36"/>
      <c r="OBZ10" s="58"/>
      <c r="OCA10" s="58"/>
      <c r="OCB10" s="58"/>
      <c r="OCC10" s="36"/>
      <c r="OCD10" s="58"/>
      <c r="OCE10" s="58"/>
      <c r="OCF10" s="58"/>
      <c r="OCG10" s="36"/>
      <c r="OCH10" s="58"/>
      <c r="OCI10" s="58"/>
      <c r="OCJ10" s="58"/>
      <c r="OCK10" s="36"/>
      <c r="OCL10" s="58"/>
      <c r="OCM10" s="58"/>
      <c r="OCN10" s="58"/>
      <c r="OCO10" s="36"/>
      <c r="OCP10" s="58"/>
      <c r="OCQ10" s="58"/>
      <c r="OCR10" s="58"/>
      <c r="OCS10" s="36"/>
      <c r="OCT10" s="58"/>
      <c r="OCU10" s="58"/>
      <c r="OCV10" s="58"/>
      <c r="OCW10" s="36"/>
      <c r="OCX10" s="58"/>
      <c r="OCY10" s="58"/>
      <c r="OCZ10" s="58"/>
      <c r="ODA10" s="36"/>
      <c r="ODB10" s="58"/>
      <c r="ODC10" s="58"/>
      <c r="ODD10" s="58"/>
      <c r="ODE10" s="36"/>
      <c r="ODF10" s="58"/>
      <c r="ODG10" s="58"/>
      <c r="ODH10" s="58"/>
      <c r="ODI10" s="36"/>
      <c r="ODJ10" s="58"/>
      <c r="ODK10" s="58"/>
      <c r="ODL10" s="58"/>
      <c r="ODM10" s="36"/>
      <c r="ODN10" s="58"/>
      <c r="ODO10" s="58"/>
      <c r="ODP10" s="58"/>
      <c r="ODQ10" s="36"/>
      <c r="ODR10" s="58"/>
      <c r="ODS10" s="58"/>
      <c r="ODT10" s="58"/>
      <c r="ODU10" s="36"/>
      <c r="ODV10" s="58"/>
      <c r="ODW10" s="58"/>
      <c r="ODX10" s="58"/>
      <c r="ODY10" s="36"/>
      <c r="ODZ10" s="58"/>
      <c r="OEA10" s="58"/>
      <c r="OEB10" s="58"/>
      <c r="OEC10" s="36"/>
      <c r="OED10" s="58"/>
      <c r="OEE10" s="58"/>
      <c r="OEF10" s="58"/>
      <c r="OEG10" s="36"/>
      <c r="OEH10" s="58"/>
      <c r="OEI10" s="58"/>
      <c r="OEJ10" s="58"/>
      <c r="OEK10" s="36"/>
      <c r="OEL10" s="58"/>
      <c r="OEM10" s="58"/>
      <c r="OEN10" s="58"/>
      <c r="OEO10" s="36"/>
      <c r="OEP10" s="58"/>
      <c r="OEQ10" s="58"/>
      <c r="OER10" s="58"/>
      <c r="OES10" s="36"/>
      <c r="OET10" s="58"/>
      <c r="OEU10" s="58"/>
      <c r="OEV10" s="58"/>
      <c r="OEW10" s="36"/>
      <c r="OEX10" s="58"/>
      <c r="OEY10" s="58"/>
      <c r="OEZ10" s="58"/>
      <c r="OFA10" s="36"/>
      <c r="OFB10" s="58"/>
      <c r="OFC10" s="58"/>
      <c r="OFD10" s="58"/>
      <c r="OFE10" s="36"/>
      <c r="OFF10" s="58"/>
      <c r="OFG10" s="58"/>
      <c r="OFH10" s="58"/>
      <c r="OFI10" s="36"/>
      <c r="OFJ10" s="58"/>
      <c r="OFK10" s="58"/>
      <c r="OFL10" s="58"/>
      <c r="OFM10" s="36"/>
      <c r="OFN10" s="58"/>
      <c r="OFO10" s="58"/>
      <c r="OFP10" s="58"/>
      <c r="OFQ10" s="36"/>
      <c r="OFR10" s="58"/>
      <c r="OFS10" s="58"/>
      <c r="OFT10" s="58"/>
      <c r="OFU10" s="36"/>
      <c r="OFV10" s="58"/>
      <c r="OFW10" s="58"/>
      <c r="OFX10" s="58"/>
      <c r="OFY10" s="36"/>
      <c r="OFZ10" s="58"/>
      <c r="OGA10" s="58"/>
      <c r="OGB10" s="58"/>
      <c r="OGC10" s="36"/>
      <c r="OGD10" s="58"/>
      <c r="OGE10" s="58"/>
      <c r="OGF10" s="58"/>
      <c r="OGG10" s="36"/>
      <c r="OGH10" s="58"/>
      <c r="OGI10" s="58"/>
      <c r="OGJ10" s="58"/>
      <c r="OGK10" s="36"/>
      <c r="OGL10" s="58"/>
      <c r="OGM10" s="58"/>
      <c r="OGN10" s="58"/>
      <c r="OGO10" s="36"/>
      <c r="OGP10" s="58"/>
      <c r="OGQ10" s="58"/>
      <c r="OGR10" s="58"/>
      <c r="OGS10" s="36"/>
      <c r="OGT10" s="58"/>
      <c r="OGU10" s="58"/>
      <c r="OGV10" s="58"/>
      <c r="OGW10" s="36"/>
      <c r="OGX10" s="58"/>
      <c r="OGY10" s="58"/>
      <c r="OGZ10" s="58"/>
      <c r="OHA10" s="36"/>
      <c r="OHB10" s="58"/>
      <c r="OHC10" s="58"/>
      <c r="OHD10" s="58"/>
      <c r="OHE10" s="36"/>
      <c r="OHF10" s="58"/>
      <c r="OHG10" s="58"/>
      <c r="OHH10" s="58"/>
      <c r="OHI10" s="36"/>
      <c r="OHJ10" s="58"/>
      <c r="OHK10" s="58"/>
      <c r="OHL10" s="58"/>
      <c r="OHM10" s="36"/>
      <c r="OHN10" s="58"/>
      <c r="OHO10" s="58"/>
      <c r="OHP10" s="58"/>
      <c r="OHQ10" s="36"/>
      <c r="OHR10" s="58"/>
      <c r="OHS10" s="58"/>
      <c r="OHT10" s="58"/>
      <c r="OHU10" s="36"/>
      <c r="OHV10" s="58"/>
      <c r="OHW10" s="58"/>
      <c r="OHX10" s="58"/>
      <c r="OHY10" s="36"/>
      <c r="OHZ10" s="58"/>
      <c r="OIA10" s="58"/>
      <c r="OIB10" s="58"/>
      <c r="OIC10" s="36"/>
      <c r="OID10" s="58"/>
      <c r="OIE10" s="58"/>
      <c r="OIF10" s="58"/>
      <c r="OIG10" s="36"/>
      <c r="OIH10" s="58"/>
      <c r="OII10" s="58"/>
      <c r="OIJ10" s="58"/>
      <c r="OIK10" s="36"/>
      <c r="OIL10" s="58"/>
      <c r="OIM10" s="58"/>
      <c r="OIN10" s="58"/>
      <c r="OIO10" s="36"/>
      <c r="OIP10" s="58"/>
      <c r="OIQ10" s="58"/>
      <c r="OIR10" s="58"/>
      <c r="OIS10" s="36"/>
      <c r="OIT10" s="58"/>
      <c r="OIU10" s="58"/>
      <c r="OIV10" s="58"/>
      <c r="OIW10" s="36"/>
      <c r="OIX10" s="58"/>
      <c r="OIY10" s="58"/>
      <c r="OIZ10" s="58"/>
      <c r="OJA10" s="36"/>
      <c r="OJB10" s="58"/>
      <c r="OJC10" s="58"/>
      <c r="OJD10" s="58"/>
      <c r="OJE10" s="36"/>
      <c r="OJF10" s="58"/>
      <c r="OJG10" s="58"/>
      <c r="OJH10" s="58"/>
      <c r="OJI10" s="36"/>
      <c r="OJJ10" s="58"/>
      <c r="OJK10" s="58"/>
      <c r="OJL10" s="58"/>
      <c r="OJM10" s="36"/>
      <c r="OJN10" s="58"/>
      <c r="OJO10" s="58"/>
      <c r="OJP10" s="58"/>
      <c r="OJQ10" s="36"/>
      <c r="OJR10" s="58"/>
      <c r="OJS10" s="58"/>
      <c r="OJT10" s="58"/>
      <c r="OJU10" s="36"/>
      <c r="OJV10" s="58"/>
      <c r="OJW10" s="58"/>
      <c r="OJX10" s="58"/>
      <c r="OJY10" s="36"/>
      <c r="OJZ10" s="58"/>
      <c r="OKA10" s="58"/>
      <c r="OKB10" s="58"/>
      <c r="OKC10" s="36"/>
      <c r="OKD10" s="58"/>
      <c r="OKE10" s="58"/>
      <c r="OKF10" s="58"/>
      <c r="OKG10" s="36"/>
      <c r="OKH10" s="58"/>
      <c r="OKI10" s="58"/>
      <c r="OKJ10" s="58"/>
      <c r="OKK10" s="36"/>
      <c r="OKL10" s="58"/>
      <c r="OKM10" s="58"/>
      <c r="OKN10" s="58"/>
      <c r="OKO10" s="36"/>
      <c r="OKP10" s="58"/>
      <c r="OKQ10" s="58"/>
      <c r="OKR10" s="58"/>
      <c r="OKS10" s="36"/>
      <c r="OKT10" s="58"/>
      <c r="OKU10" s="58"/>
      <c r="OKV10" s="58"/>
      <c r="OKW10" s="36"/>
      <c r="OKX10" s="58"/>
      <c r="OKY10" s="58"/>
      <c r="OKZ10" s="58"/>
      <c r="OLA10" s="36"/>
      <c r="OLB10" s="58"/>
      <c r="OLC10" s="58"/>
      <c r="OLD10" s="58"/>
      <c r="OLE10" s="36"/>
      <c r="OLF10" s="58"/>
      <c r="OLG10" s="58"/>
      <c r="OLH10" s="58"/>
      <c r="OLI10" s="36"/>
      <c r="OLJ10" s="58"/>
      <c r="OLK10" s="58"/>
      <c r="OLL10" s="58"/>
      <c r="OLM10" s="36"/>
      <c r="OLN10" s="58"/>
      <c r="OLO10" s="58"/>
      <c r="OLP10" s="58"/>
      <c r="OLQ10" s="36"/>
      <c r="OLR10" s="58"/>
      <c r="OLS10" s="58"/>
      <c r="OLT10" s="58"/>
      <c r="OLU10" s="36"/>
      <c r="OLV10" s="58"/>
      <c r="OLW10" s="58"/>
      <c r="OLX10" s="58"/>
      <c r="OLY10" s="36"/>
      <c r="OLZ10" s="58"/>
      <c r="OMA10" s="58"/>
      <c r="OMB10" s="58"/>
      <c r="OMC10" s="36"/>
      <c r="OMD10" s="58"/>
      <c r="OME10" s="58"/>
      <c r="OMF10" s="58"/>
      <c r="OMG10" s="36"/>
      <c r="OMH10" s="58"/>
      <c r="OMI10" s="58"/>
      <c r="OMJ10" s="58"/>
      <c r="OMK10" s="36"/>
      <c r="OML10" s="58"/>
      <c r="OMM10" s="58"/>
      <c r="OMN10" s="58"/>
      <c r="OMO10" s="36"/>
      <c r="OMP10" s="58"/>
      <c r="OMQ10" s="58"/>
      <c r="OMR10" s="58"/>
      <c r="OMS10" s="36"/>
      <c r="OMT10" s="58"/>
      <c r="OMU10" s="58"/>
      <c r="OMV10" s="58"/>
      <c r="OMW10" s="36"/>
      <c r="OMX10" s="58"/>
      <c r="OMY10" s="58"/>
      <c r="OMZ10" s="58"/>
      <c r="ONA10" s="36"/>
      <c r="ONB10" s="58"/>
      <c r="ONC10" s="58"/>
      <c r="OND10" s="58"/>
      <c r="ONE10" s="36"/>
      <c r="ONF10" s="58"/>
      <c r="ONG10" s="58"/>
      <c r="ONH10" s="58"/>
      <c r="ONI10" s="36"/>
      <c r="ONJ10" s="58"/>
      <c r="ONK10" s="58"/>
      <c r="ONL10" s="58"/>
      <c r="ONM10" s="36"/>
      <c r="ONN10" s="58"/>
      <c r="ONO10" s="58"/>
      <c r="ONP10" s="58"/>
      <c r="ONQ10" s="36"/>
      <c r="ONR10" s="58"/>
      <c r="ONS10" s="58"/>
      <c r="ONT10" s="58"/>
      <c r="ONU10" s="36"/>
      <c r="ONV10" s="58"/>
      <c r="ONW10" s="58"/>
      <c r="ONX10" s="58"/>
      <c r="ONY10" s="36"/>
      <c r="ONZ10" s="58"/>
      <c r="OOA10" s="58"/>
      <c r="OOB10" s="58"/>
      <c r="OOC10" s="36"/>
      <c r="OOD10" s="58"/>
      <c r="OOE10" s="58"/>
      <c r="OOF10" s="58"/>
      <c r="OOG10" s="36"/>
      <c r="OOH10" s="58"/>
      <c r="OOI10" s="58"/>
      <c r="OOJ10" s="58"/>
      <c r="OOK10" s="36"/>
      <c r="OOL10" s="58"/>
      <c r="OOM10" s="58"/>
      <c r="OON10" s="58"/>
      <c r="OOO10" s="36"/>
      <c r="OOP10" s="58"/>
      <c r="OOQ10" s="58"/>
      <c r="OOR10" s="58"/>
      <c r="OOS10" s="36"/>
      <c r="OOT10" s="58"/>
      <c r="OOU10" s="58"/>
      <c r="OOV10" s="58"/>
      <c r="OOW10" s="36"/>
      <c r="OOX10" s="58"/>
      <c r="OOY10" s="58"/>
      <c r="OOZ10" s="58"/>
      <c r="OPA10" s="36"/>
      <c r="OPB10" s="58"/>
      <c r="OPC10" s="58"/>
      <c r="OPD10" s="58"/>
      <c r="OPE10" s="36"/>
      <c r="OPF10" s="58"/>
      <c r="OPG10" s="58"/>
      <c r="OPH10" s="58"/>
      <c r="OPI10" s="36"/>
      <c r="OPJ10" s="58"/>
      <c r="OPK10" s="58"/>
      <c r="OPL10" s="58"/>
      <c r="OPM10" s="36"/>
      <c r="OPN10" s="58"/>
      <c r="OPO10" s="58"/>
      <c r="OPP10" s="58"/>
      <c r="OPQ10" s="36"/>
      <c r="OPR10" s="58"/>
      <c r="OPS10" s="58"/>
      <c r="OPT10" s="58"/>
      <c r="OPU10" s="36"/>
      <c r="OPV10" s="58"/>
      <c r="OPW10" s="58"/>
      <c r="OPX10" s="58"/>
      <c r="OPY10" s="36"/>
      <c r="OPZ10" s="58"/>
      <c r="OQA10" s="58"/>
      <c r="OQB10" s="58"/>
      <c r="OQC10" s="36"/>
      <c r="OQD10" s="58"/>
      <c r="OQE10" s="58"/>
      <c r="OQF10" s="58"/>
      <c r="OQG10" s="36"/>
      <c r="OQH10" s="58"/>
      <c r="OQI10" s="58"/>
      <c r="OQJ10" s="58"/>
      <c r="OQK10" s="36"/>
      <c r="OQL10" s="58"/>
      <c r="OQM10" s="58"/>
      <c r="OQN10" s="58"/>
      <c r="OQO10" s="36"/>
      <c r="OQP10" s="58"/>
      <c r="OQQ10" s="58"/>
      <c r="OQR10" s="58"/>
      <c r="OQS10" s="36"/>
      <c r="OQT10" s="58"/>
      <c r="OQU10" s="58"/>
      <c r="OQV10" s="58"/>
      <c r="OQW10" s="36"/>
      <c r="OQX10" s="58"/>
      <c r="OQY10" s="58"/>
      <c r="OQZ10" s="58"/>
      <c r="ORA10" s="36"/>
      <c r="ORB10" s="58"/>
      <c r="ORC10" s="58"/>
      <c r="ORD10" s="58"/>
      <c r="ORE10" s="36"/>
      <c r="ORF10" s="58"/>
      <c r="ORG10" s="58"/>
      <c r="ORH10" s="58"/>
      <c r="ORI10" s="36"/>
      <c r="ORJ10" s="58"/>
      <c r="ORK10" s="58"/>
      <c r="ORL10" s="58"/>
      <c r="ORM10" s="36"/>
      <c r="ORN10" s="58"/>
      <c r="ORO10" s="58"/>
      <c r="ORP10" s="58"/>
      <c r="ORQ10" s="36"/>
      <c r="ORR10" s="58"/>
      <c r="ORS10" s="58"/>
      <c r="ORT10" s="58"/>
      <c r="ORU10" s="36"/>
      <c r="ORV10" s="58"/>
      <c r="ORW10" s="58"/>
      <c r="ORX10" s="58"/>
      <c r="ORY10" s="36"/>
      <c r="ORZ10" s="58"/>
      <c r="OSA10" s="58"/>
      <c r="OSB10" s="58"/>
      <c r="OSC10" s="36"/>
      <c r="OSD10" s="58"/>
      <c r="OSE10" s="58"/>
      <c r="OSF10" s="58"/>
      <c r="OSG10" s="36"/>
      <c r="OSH10" s="58"/>
      <c r="OSI10" s="58"/>
      <c r="OSJ10" s="58"/>
      <c r="OSK10" s="36"/>
      <c r="OSL10" s="58"/>
      <c r="OSM10" s="58"/>
      <c r="OSN10" s="58"/>
      <c r="OSO10" s="36"/>
      <c r="OSP10" s="58"/>
      <c r="OSQ10" s="58"/>
      <c r="OSR10" s="58"/>
      <c r="OSS10" s="36"/>
      <c r="OST10" s="58"/>
      <c r="OSU10" s="58"/>
      <c r="OSV10" s="58"/>
      <c r="OSW10" s="36"/>
      <c r="OSX10" s="58"/>
      <c r="OSY10" s="58"/>
      <c r="OSZ10" s="58"/>
      <c r="OTA10" s="36"/>
      <c r="OTB10" s="58"/>
      <c r="OTC10" s="58"/>
      <c r="OTD10" s="58"/>
      <c r="OTE10" s="36"/>
      <c r="OTF10" s="58"/>
      <c r="OTG10" s="58"/>
      <c r="OTH10" s="58"/>
      <c r="OTI10" s="36"/>
      <c r="OTJ10" s="58"/>
      <c r="OTK10" s="58"/>
      <c r="OTL10" s="58"/>
      <c r="OTM10" s="36"/>
      <c r="OTN10" s="58"/>
      <c r="OTO10" s="58"/>
      <c r="OTP10" s="58"/>
      <c r="OTQ10" s="36"/>
      <c r="OTR10" s="58"/>
      <c r="OTS10" s="58"/>
      <c r="OTT10" s="58"/>
      <c r="OTU10" s="36"/>
      <c r="OTV10" s="58"/>
      <c r="OTW10" s="58"/>
      <c r="OTX10" s="58"/>
      <c r="OTY10" s="36"/>
      <c r="OTZ10" s="58"/>
      <c r="OUA10" s="58"/>
      <c r="OUB10" s="58"/>
      <c r="OUC10" s="36"/>
      <c r="OUD10" s="58"/>
      <c r="OUE10" s="58"/>
      <c r="OUF10" s="58"/>
      <c r="OUG10" s="36"/>
      <c r="OUH10" s="58"/>
      <c r="OUI10" s="58"/>
      <c r="OUJ10" s="58"/>
      <c r="OUK10" s="36"/>
      <c r="OUL10" s="58"/>
      <c r="OUM10" s="58"/>
      <c r="OUN10" s="58"/>
      <c r="OUO10" s="36"/>
      <c r="OUP10" s="58"/>
      <c r="OUQ10" s="58"/>
      <c r="OUR10" s="58"/>
      <c r="OUS10" s="36"/>
      <c r="OUT10" s="58"/>
      <c r="OUU10" s="58"/>
      <c r="OUV10" s="58"/>
      <c r="OUW10" s="36"/>
      <c r="OUX10" s="58"/>
      <c r="OUY10" s="58"/>
      <c r="OUZ10" s="58"/>
      <c r="OVA10" s="36"/>
      <c r="OVB10" s="58"/>
      <c r="OVC10" s="58"/>
      <c r="OVD10" s="58"/>
      <c r="OVE10" s="36"/>
      <c r="OVF10" s="58"/>
      <c r="OVG10" s="58"/>
      <c r="OVH10" s="58"/>
      <c r="OVI10" s="36"/>
      <c r="OVJ10" s="58"/>
      <c r="OVK10" s="58"/>
      <c r="OVL10" s="58"/>
      <c r="OVM10" s="36"/>
      <c r="OVN10" s="58"/>
      <c r="OVO10" s="58"/>
      <c r="OVP10" s="58"/>
      <c r="OVQ10" s="36"/>
      <c r="OVR10" s="58"/>
      <c r="OVS10" s="58"/>
      <c r="OVT10" s="58"/>
      <c r="OVU10" s="36"/>
      <c r="OVV10" s="58"/>
      <c r="OVW10" s="58"/>
      <c r="OVX10" s="58"/>
      <c r="OVY10" s="36"/>
      <c r="OVZ10" s="58"/>
      <c r="OWA10" s="58"/>
      <c r="OWB10" s="58"/>
      <c r="OWC10" s="36"/>
      <c r="OWD10" s="58"/>
      <c r="OWE10" s="58"/>
      <c r="OWF10" s="58"/>
      <c r="OWG10" s="36"/>
      <c r="OWH10" s="58"/>
      <c r="OWI10" s="58"/>
      <c r="OWJ10" s="58"/>
      <c r="OWK10" s="36"/>
      <c r="OWL10" s="58"/>
      <c r="OWM10" s="58"/>
      <c r="OWN10" s="58"/>
      <c r="OWO10" s="36"/>
      <c r="OWP10" s="58"/>
      <c r="OWQ10" s="58"/>
      <c r="OWR10" s="58"/>
      <c r="OWS10" s="36"/>
      <c r="OWT10" s="58"/>
      <c r="OWU10" s="58"/>
      <c r="OWV10" s="58"/>
      <c r="OWW10" s="36"/>
      <c r="OWX10" s="58"/>
      <c r="OWY10" s="58"/>
      <c r="OWZ10" s="58"/>
      <c r="OXA10" s="36"/>
      <c r="OXB10" s="58"/>
      <c r="OXC10" s="58"/>
      <c r="OXD10" s="58"/>
      <c r="OXE10" s="36"/>
      <c r="OXF10" s="58"/>
      <c r="OXG10" s="58"/>
      <c r="OXH10" s="58"/>
      <c r="OXI10" s="36"/>
      <c r="OXJ10" s="58"/>
      <c r="OXK10" s="58"/>
      <c r="OXL10" s="58"/>
      <c r="OXM10" s="36"/>
      <c r="OXN10" s="58"/>
      <c r="OXO10" s="58"/>
      <c r="OXP10" s="58"/>
      <c r="OXQ10" s="36"/>
      <c r="OXR10" s="58"/>
      <c r="OXS10" s="58"/>
      <c r="OXT10" s="58"/>
      <c r="OXU10" s="36"/>
      <c r="OXV10" s="58"/>
      <c r="OXW10" s="58"/>
      <c r="OXX10" s="58"/>
      <c r="OXY10" s="36"/>
      <c r="OXZ10" s="58"/>
      <c r="OYA10" s="58"/>
      <c r="OYB10" s="58"/>
      <c r="OYC10" s="36"/>
      <c r="OYD10" s="58"/>
      <c r="OYE10" s="58"/>
      <c r="OYF10" s="58"/>
      <c r="OYG10" s="36"/>
      <c r="OYH10" s="58"/>
      <c r="OYI10" s="58"/>
      <c r="OYJ10" s="58"/>
      <c r="OYK10" s="36"/>
      <c r="OYL10" s="58"/>
      <c r="OYM10" s="58"/>
      <c r="OYN10" s="58"/>
      <c r="OYO10" s="36"/>
      <c r="OYP10" s="58"/>
      <c r="OYQ10" s="58"/>
      <c r="OYR10" s="58"/>
      <c r="OYS10" s="36"/>
      <c r="OYT10" s="58"/>
      <c r="OYU10" s="58"/>
      <c r="OYV10" s="58"/>
      <c r="OYW10" s="36"/>
      <c r="OYX10" s="58"/>
      <c r="OYY10" s="58"/>
      <c r="OYZ10" s="58"/>
      <c r="OZA10" s="36"/>
      <c r="OZB10" s="58"/>
      <c r="OZC10" s="58"/>
      <c r="OZD10" s="58"/>
      <c r="OZE10" s="36"/>
      <c r="OZF10" s="58"/>
      <c r="OZG10" s="58"/>
      <c r="OZH10" s="58"/>
      <c r="OZI10" s="36"/>
      <c r="OZJ10" s="58"/>
      <c r="OZK10" s="58"/>
      <c r="OZL10" s="58"/>
      <c r="OZM10" s="36"/>
      <c r="OZN10" s="58"/>
      <c r="OZO10" s="58"/>
      <c r="OZP10" s="58"/>
      <c r="OZQ10" s="36"/>
      <c r="OZR10" s="58"/>
      <c r="OZS10" s="58"/>
      <c r="OZT10" s="58"/>
      <c r="OZU10" s="36"/>
      <c r="OZV10" s="58"/>
      <c r="OZW10" s="58"/>
      <c r="OZX10" s="58"/>
      <c r="OZY10" s="36"/>
      <c r="OZZ10" s="58"/>
      <c r="PAA10" s="58"/>
      <c r="PAB10" s="58"/>
      <c r="PAC10" s="36"/>
      <c r="PAD10" s="58"/>
      <c r="PAE10" s="58"/>
      <c r="PAF10" s="58"/>
      <c r="PAG10" s="36"/>
      <c r="PAH10" s="58"/>
      <c r="PAI10" s="58"/>
      <c r="PAJ10" s="58"/>
      <c r="PAK10" s="36"/>
      <c r="PAL10" s="58"/>
      <c r="PAM10" s="58"/>
      <c r="PAN10" s="58"/>
      <c r="PAO10" s="36"/>
      <c r="PAP10" s="58"/>
      <c r="PAQ10" s="58"/>
      <c r="PAR10" s="58"/>
      <c r="PAS10" s="36"/>
      <c r="PAT10" s="58"/>
      <c r="PAU10" s="58"/>
      <c r="PAV10" s="58"/>
      <c r="PAW10" s="36"/>
      <c r="PAX10" s="58"/>
      <c r="PAY10" s="58"/>
      <c r="PAZ10" s="58"/>
      <c r="PBA10" s="36"/>
      <c r="PBB10" s="58"/>
      <c r="PBC10" s="58"/>
      <c r="PBD10" s="58"/>
      <c r="PBE10" s="36"/>
      <c r="PBF10" s="58"/>
      <c r="PBG10" s="58"/>
      <c r="PBH10" s="58"/>
      <c r="PBI10" s="36"/>
      <c r="PBJ10" s="58"/>
      <c r="PBK10" s="58"/>
      <c r="PBL10" s="58"/>
      <c r="PBM10" s="36"/>
      <c r="PBN10" s="58"/>
      <c r="PBO10" s="58"/>
      <c r="PBP10" s="58"/>
      <c r="PBQ10" s="36"/>
      <c r="PBR10" s="58"/>
      <c r="PBS10" s="58"/>
      <c r="PBT10" s="58"/>
      <c r="PBU10" s="36"/>
      <c r="PBV10" s="58"/>
      <c r="PBW10" s="58"/>
      <c r="PBX10" s="58"/>
      <c r="PBY10" s="36"/>
      <c r="PBZ10" s="58"/>
      <c r="PCA10" s="58"/>
      <c r="PCB10" s="58"/>
      <c r="PCC10" s="36"/>
      <c r="PCD10" s="58"/>
      <c r="PCE10" s="58"/>
      <c r="PCF10" s="58"/>
      <c r="PCG10" s="36"/>
      <c r="PCH10" s="58"/>
      <c r="PCI10" s="58"/>
      <c r="PCJ10" s="58"/>
      <c r="PCK10" s="36"/>
      <c r="PCL10" s="58"/>
      <c r="PCM10" s="58"/>
      <c r="PCN10" s="58"/>
      <c r="PCO10" s="36"/>
      <c r="PCP10" s="58"/>
      <c r="PCQ10" s="58"/>
      <c r="PCR10" s="58"/>
      <c r="PCS10" s="36"/>
      <c r="PCT10" s="58"/>
      <c r="PCU10" s="58"/>
      <c r="PCV10" s="58"/>
      <c r="PCW10" s="36"/>
      <c r="PCX10" s="58"/>
      <c r="PCY10" s="58"/>
      <c r="PCZ10" s="58"/>
      <c r="PDA10" s="36"/>
      <c r="PDB10" s="58"/>
      <c r="PDC10" s="58"/>
      <c r="PDD10" s="58"/>
      <c r="PDE10" s="36"/>
      <c r="PDF10" s="58"/>
      <c r="PDG10" s="58"/>
      <c r="PDH10" s="58"/>
      <c r="PDI10" s="36"/>
      <c r="PDJ10" s="58"/>
      <c r="PDK10" s="58"/>
      <c r="PDL10" s="58"/>
      <c r="PDM10" s="36"/>
      <c r="PDN10" s="58"/>
      <c r="PDO10" s="58"/>
      <c r="PDP10" s="58"/>
      <c r="PDQ10" s="36"/>
      <c r="PDR10" s="58"/>
      <c r="PDS10" s="58"/>
      <c r="PDT10" s="58"/>
      <c r="PDU10" s="36"/>
      <c r="PDV10" s="58"/>
      <c r="PDW10" s="58"/>
      <c r="PDX10" s="58"/>
      <c r="PDY10" s="36"/>
      <c r="PDZ10" s="58"/>
      <c r="PEA10" s="58"/>
      <c r="PEB10" s="58"/>
      <c r="PEC10" s="36"/>
      <c r="PED10" s="58"/>
      <c r="PEE10" s="58"/>
      <c r="PEF10" s="58"/>
      <c r="PEG10" s="36"/>
      <c r="PEH10" s="58"/>
      <c r="PEI10" s="58"/>
      <c r="PEJ10" s="58"/>
      <c r="PEK10" s="36"/>
      <c r="PEL10" s="58"/>
      <c r="PEM10" s="58"/>
      <c r="PEN10" s="58"/>
      <c r="PEO10" s="36"/>
      <c r="PEP10" s="58"/>
      <c r="PEQ10" s="58"/>
      <c r="PER10" s="58"/>
      <c r="PES10" s="36"/>
      <c r="PET10" s="58"/>
      <c r="PEU10" s="58"/>
      <c r="PEV10" s="58"/>
      <c r="PEW10" s="36"/>
      <c r="PEX10" s="58"/>
      <c r="PEY10" s="58"/>
      <c r="PEZ10" s="58"/>
      <c r="PFA10" s="36"/>
      <c r="PFB10" s="58"/>
      <c r="PFC10" s="58"/>
      <c r="PFD10" s="58"/>
      <c r="PFE10" s="36"/>
      <c r="PFF10" s="58"/>
      <c r="PFG10" s="58"/>
      <c r="PFH10" s="58"/>
      <c r="PFI10" s="36"/>
      <c r="PFJ10" s="58"/>
      <c r="PFK10" s="58"/>
      <c r="PFL10" s="58"/>
      <c r="PFM10" s="36"/>
      <c r="PFN10" s="58"/>
      <c r="PFO10" s="58"/>
      <c r="PFP10" s="58"/>
      <c r="PFQ10" s="36"/>
      <c r="PFR10" s="58"/>
      <c r="PFS10" s="58"/>
      <c r="PFT10" s="58"/>
      <c r="PFU10" s="36"/>
      <c r="PFV10" s="58"/>
      <c r="PFW10" s="58"/>
      <c r="PFX10" s="58"/>
      <c r="PFY10" s="36"/>
      <c r="PFZ10" s="58"/>
      <c r="PGA10" s="58"/>
      <c r="PGB10" s="58"/>
      <c r="PGC10" s="36"/>
      <c r="PGD10" s="58"/>
      <c r="PGE10" s="58"/>
      <c r="PGF10" s="58"/>
      <c r="PGG10" s="36"/>
      <c r="PGH10" s="58"/>
      <c r="PGI10" s="58"/>
      <c r="PGJ10" s="58"/>
      <c r="PGK10" s="36"/>
      <c r="PGL10" s="58"/>
      <c r="PGM10" s="58"/>
      <c r="PGN10" s="58"/>
      <c r="PGO10" s="36"/>
      <c r="PGP10" s="58"/>
      <c r="PGQ10" s="58"/>
      <c r="PGR10" s="58"/>
      <c r="PGS10" s="36"/>
      <c r="PGT10" s="58"/>
      <c r="PGU10" s="58"/>
      <c r="PGV10" s="58"/>
      <c r="PGW10" s="36"/>
      <c r="PGX10" s="58"/>
      <c r="PGY10" s="58"/>
      <c r="PGZ10" s="58"/>
      <c r="PHA10" s="36"/>
      <c r="PHB10" s="58"/>
      <c r="PHC10" s="58"/>
      <c r="PHD10" s="58"/>
      <c r="PHE10" s="36"/>
      <c r="PHF10" s="58"/>
      <c r="PHG10" s="58"/>
      <c r="PHH10" s="58"/>
      <c r="PHI10" s="36"/>
      <c r="PHJ10" s="58"/>
      <c r="PHK10" s="58"/>
      <c r="PHL10" s="58"/>
      <c r="PHM10" s="36"/>
      <c r="PHN10" s="58"/>
      <c r="PHO10" s="58"/>
      <c r="PHP10" s="58"/>
      <c r="PHQ10" s="36"/>
      <c r="PHR10" s="58"/>
      <c r="PHS10" s="58"/>
      <c r="PHT10" s="58"/>
      <c r="PHU10" s="36"/>
      <c r="PHV10" s="58"/>
      <c r="PHW10" s="58"/>
      <c r="PHX10" s="58"/>
      <c r="PHY10" s="36"/>
      <c r="PHZ10" s="58"/>
      <c r="PIA10" s="58"/>
      <c r="PIB10" s="58"/>
      <c r="PIC10" s="36"/>
      <c r="PID10" s="58"/>
      <c r="PIE10" s="58"/>
      <c r="PIF10" s="58"/>
      <c r="PIG10" s="36"/>
      <c r="PIH10" s="58"/>
      <c r="PII10" s="58"/>
      <c r="PIJ10" s="58"/>
      <c r="PIK10" s="36"/>
      <c r="PIL10" s="58"/>
      <c r="PIM10" s="58"/>
      <c r="PIN10" s="58"/>
      <c r="PIO10" s="36"/>
      <c r="PIP10" s="58"/>
      <c r="PIQ10" s="58"/>
      <c r="PIR10" s="58"/>
      <c r="PIS10" s="36"/>
      <c r="PIT10" s="58"/>
      <c r="PIU10" s="58"/>
      <c r="PIV10" s="58"/>
      <c r="PIW10" s="36"/>
      <c r="PIX10" s="58"/>
      <c r="PIY10" s="58"/>
      <c r="PIZ10" s="58"/>
      <c r="PJA10" s="36"/>
      <c r="PJB10" s="58"/>
      <c r="PJC10" s="58"/>
      <c r="PJD10" s="58"/>
      <c r="PJE10" s="36"/>
      <c r="PJF10" s="58"/>
      <c r="PJG10" s="58"/>
      <c r="PJH10" s="58"/>
      <c r="PJI10" s="36"/>
      <c r="PJJ10" s="58"/>
      <c r="PJK10" s="58"/>
      <c r="PJL10" s="58"/>
      <c r="PJM10" s="36"/>
      <c r="PJN10" s="58"/>
      <c r="PJO10" s="58"/>
      <c r="PJP10" s="58"/>
      <c r="PJQ10" s="36"/>
      <c r="PJR10" s="58"/>
      <c r="PJS10" s="58"/>
      <c r="PJT10" s="58"/>
      <c r="PJU10" s="36"/>
      <c r="PJV10" s="58"/>
      <c r="PJW10" s="58"/>
      <c r="PJX10" s="58"/>
      <c r="PJY10" s="36"/>
      <c r="PJZ10" s="58"/>
      <c r="PKA10" s="58"/>
      <c r="PKB10" s="58"/>
      <c r="PKC10" s="36"/>
      <c r="PKD10" s="58"/>
      <c r="PKE10" s="58"/>
      <c r="PKF10" s="58"/>
      <c r="PKG10" s="36"/>
      <c r="PKH10" s="58"/>
      <c r="PKI10" s="58"/>
      <c r="PKJ10" s="58"/>
      <c r="PKK10" s="36"/>
      <c r="PKL10" s="58"/>
      <c r="PKM10" s="58"/>
      <c r="PKN10" s="58"/>
      <c r="PKO10" s="36"/>
      <c r="PKP10" s="58"/>
      <c r="PKQ10" s="58"/>
      <c r="PKR10" s="58"/>
      <c r="PKS10" s="36"/>
      <c r="PKT10" s="58"/>
      <c r="PKU10" s="58"/>
      <c r="PKV10" s="58"/>
      <c r="PKW10" s="36"/>
      <c r="PKX10" s="58"/>
      <c r="PKY10" s="58"/>
      <c r="PKZ10" s="58"/>
      <c r="PLA10" s="36"/>
      <c r="PLB10" s="58"/>
      <c r="PLC10" s="58"/>
      <c r="PLD10" s="58"/>
      <c r="PLE10" s="36"/>
      <c r="PLF10" s="58"/>
      <c r="PLG10" s="58"/>
      <c r="PLH10" s="58"/>
      <c r="PLI10" s="36"/>
      <c r="PLJ10" s="58"/>
      <c r="PLK10" s="58"/>
      <c r="PLL10" s="58"/>
      <c r="PLM10" s="36"/>
      <c r="PLN10" s="58"/>
      <c r="PLO10" s="58"/>
      <c r="PLP10" s="58"/>
      <c r="PLQ10" s="36"/>
      <c r="PLR10" s="58"/>
      <c r="PLS10" s="58"/>
      <c r="PLT10" s="58"/>
      <c r="PLU10" s="36"/>
      <c r="PLV10" s="58"/>
      <c r="PLW10" s="58"/>
      <c r="PLX10" s="58"/>
      <c r="PLY10" s="36"/>
      <c r="PLZ10" s="58"/>
      <c r="PMA10" s="58"/>
      <c r="PMB10" s="58"/>
      <c r="PMC10" s="36"/>
      <c r="PMD10" s="58"/>
      <c r="PME10" s="58"/>
      <c r="PMF10" s="58"/>
      <c r="PMG10" s="36"/>
      <c r="PMH10" s="58"/>
      <c r="PMI10" s="58"/>
      <c r="PMJ10" s="58"/>
      <c r="PMK10" s="36"/>
      <c r="PML10" s="58"/>
      <c r="PMM10" s="58"/>
      <c r="PMN10" s="58"/>
      <c r="PMO10" s="36"/>
      <c r="PMP10" s="58"/>
      <c r="PMQ10" s="58"/>
      <c r="PMR10" s="58"/>
      <c r="PMS10" s="36"/>
      <c r="PMT10" s="58"/>
      <c r="PMU10" s="58"/>
      <c r="PMV10" s="58"/>
      <c r="PMW10" s="36"/>
      <c r="PMX10" s="58"/>
      <c r="PMY10" s="58"/>
      <c r="PMZ10" s="58"/>
      <c r="PNA10" s="36"/>
      <c r="PNB10" s="58"/>
      <c r="PNC10" s="58"/>
      <c r="PND10" s="58"/>
      <c r="PNE10" s="36"/>
      <c r="PNF10" s="58"/>
      <c r="PNG10" s="58"/>
      <c r="PNH10" s="58"/>
      <c r="PNI10" s="36"/>
      <c r="PNJ10" s="58"/>
      <c r="PNK10" s="58"/>
      <c r="PNL10" s="58"/>
      <c r="PNM10" s="36"/>
      <c r="PNN10" s="58"/>
      <c r="PNO10" s="58"/>
      <c r="PNP10" s="58"/>
      <c r="PNQ10" s="36"/>
      <c r="PNR10" s="58"/>
      <c r="PNS10" s="58"/>
      <c r="PNT10" s="58"/>
      <c r="PNU10" s="36"/>
      <c r="PNV10" s="58"/>
      <c r="PNW10" s="58"/>
      <c r="PNX10" s="58"/>
      <c r="PNY10" s="36"/>
      <c r="PNZ10" s="58"/>
      <c r="POA10" s="58"/>
      <c r="POB10" s="58"/>
      <c r="POC10" s="36"/>
      <c r="POD10" s="58"/>
      <c r="POE10" s="58"/>
      <c r="POF10" s="58"/>
      <c r="POG10" s="36"/>
      <c r="POH10" s="58"/>
      <c r="POI10" s="58"/>
      <c r="POJ10" s="58"/>
      <c r="POK10" s="36"/>
      <c r="POL10" s="58"/>
      <c r="POM10" s="58"/>
      <c r="PON10" s="58"/>
      <c r="POO10" s="36"/>
      <c r="POP10" s="58"/>
      <c r="POQ10" s="58"/>
      <c r="POR10" s="58"/>
      <c r="POS10" s="36"/>
      <c r="POT10" s="58"/>
      <c r="POU10" s="58"/>
      <c r="POV10" s="58"/>
      <c r="POW10" s="36"/>
      <c r="POX10" s="58"/>
      <c r="POY10" s="58"/>
      <c r="POZ10" s="58"/>
      <c r="PPA10" s="36"/>
      <c r="PPB10" s="58"/>
      <c r="PPC10" s="58"/>
      <c r="PPD10" s="58"/>
      <c r="PPE10" s="36"/>
      <c r="PPF10" s="58"/>
      <c r="PPG10" s="58"/>
      <c r="PPH10" s="58"/>
      <c r="PPI10" s="36"/>
      <c r="PPJ10" s="58"/>
      <c r="PPK10" s="58"/>
      <c r="PPL10" s="58"/>
      <c r="PPM10" s="36"/>
      <c r="PPN10" s="58"/>
      <c r="PPO10" s="58"/>
      <c r="PPP10" s="58"/>
      <c r="PPQ10" s="36"/>
      <c r="PPR10" s="58"/>
      <c r="PPS10" s="58"/>
      <c r="PPT10" s="58"/>
      <c r="PPU10" s="36"/>
      <c r="PPV10" s="58"/>
      <c r="PPW10" s="58"/>
      <c r="PPX10" s="58"/>
      <c r="PPY10" s="36"/>
      <c r="PPZ10" s="58"/>
      <c r="PQA10" s="58"/>
      <c r="PQB10" s="58"/>
      <c r="PQC10" s="36"/>
      <c r="PQD10" s="58"/>
      <c r="PQE10" s="58"/>
      <c r="PQF10" s="58"/>
      <c r="PQG10" s="36"/>
      <c r="PQH10" s="58"/>
      <c r="PQI10" s="58"/>
      <c r="PQJ10" s="58"/>
      <c r="PQK10" s="36"/>
      <c r="PQL10" s="58"/>
      <c r="PQM10" s="58"/>
      <c r="PQN10" s="58"/>
      <c r="PQO10" s="36"/>
      <c r="PQP10" s="58"/>
      <c r="PQQ10" s="58"/>
      <c r="PQR10" s="58"/>
      <c r="PQS10" s="36"/>
      <c r="PQT10" s="58"/>
      <c r="PQU10" s="58"/>
      <c r="PQV10" s="58"/>
      <c r="PQW10" s="36"/>
      <c r="PQX10" s="58"/>
      <c r="PQY10" s="58"/>
      <c r="PQZ10" s="58"/>
      <c r="PRA10" s="36"/>
      <c r="PRB10" s="58"/>
      <c r="PRC10" s="58"/>
      <c r="PRD10" s="58"/>
      <c r="PRE10" s="36"/>
      <c r="PRF10" s="58"/>
      <c r="PRG10" s="58"/>
      <c r="PRH10" s="58"/>
      <c r="PRI10" s="36"/>
      <c r="PRJ10" s="58"/>
      <c r="PRK10" s="58"/>
      <c r="PRL10" s="58"/>
      <c r="PRM10" s="36"/>
      <c r="PRN10" s="58"/>
      <c r="PRO10" s="58"/>
      <c r="PRP10" s="58"/>
      <c r="PRQ10" s="36"/>
      <c r="PRR10" s="58"/>
      <c r="PRS10" s="58"/>
      <c r="PRT10" s="58"/>
      <c r="PRU10" s="36"/>
      <c r="PRV10" s="58"/>
      <c r="PRW10" s="58"/>
      <c r="PRX10" s="58"/>
      <c r="PRY10" s="36"/>
      <c r="PRZ10" s="58"/>
      <c r="PSA10" s="58"/>
      <c r="PSB10" s="58"/>
      <c r="PSC10" s="36"/>
      <c r="PSD10" s="58"/>
      <c r="PSE10" s="58"/>
      <c r="PSF10" s="58"/>
      <c r="PSG10" s="36"/>
      <c r="PSH10" s="58"/>
      <c r="PSI10" s="58"/>
      <c r="PSJ10" s="58"/>
      <c r="PSK10" s="36"/>
      <c r="PSL10" s="58"/>
      <c r="PSM10" s="58"/>
      <c r="PSN10" s="58"/>
      <c r="PSO10" s="36"/>
      <c r="PSP10" s="58"/>
      <c r="PSQ10" s="58"/>
      <c r="PSR10" s="58"/>
      <c r="PSS10" s="36"/>
      <c r="PST10" s="58"/>
      <c r="PSU10" s="58"/>
      <c r="PSV10" s="58"/>
      <c r="PSW10" s="36"/>
      <c r="PSX10" s="58"/>
      <c r="PSY10" s="58"/>
      <c r="PSZ10" s="58"/>
      <c r="PTA10" s="36"/>
      <c r="PTB10" s="58"/>
      <c r="PTC10" s="58"/>
      <c r="PTD10" s="58"/>
      <c r="PTE10" s="36"/>
      <c r="PTF10" s="58"/>
      <c r="PTG10" s="58"/>
      <c r="PTH10" s="58"/>
      <c r="PTI10" s="36"/>
      <c r="PTJ10" s="58"/>
      <c r="PTK10" s="58"/>
      <c r="PTL10" s="58"/>
      <c r="PTM10" s="36"/>
      <c r="PTN10" s="58"/>
      <c r="PTO10" s="58"/>
      <c r="PTP10" s="58"/>
      <c r="PTQ10" s="36"/>
      <c r="PTR10" s="58"/>
      <c r="PTS10" s="58"/>
      <c r="PTT10" s="58"/>
      <c r="PTU10" s="36"/>
      <c r="PTV10" s="58"/>
      <c r="PTW10" s="58"/>
      <c r="PTX10" s="58"/>
      <c r="PTY10" s="36"/>
      <c r="PTZ10" s="58"/>
      <c r="PUA10" s="58"/>
      <c r="PUB10" s="58"/>
      <c r="PUC10" s="36"/>
      <c r="PUD10" s="58"/>
      <c r="PUE10" s="58"/>
      <c r="PUF10" s="58"/>
      <c r="PUG10" s="36"/>
      <c r="PUH10" s="58"/>
      <c r="PUI10" s="58"/>
      <c r="PUJ10" s="58"/>
      <c r="PUK10" s="36"/>
      <c r="PUL10" s="58"/>
      <c r="PUM10" s="58"/>
      <c r="PUN10" s="58"/>
      <c r="PUO10" s="36"/>
      <c r="PUP10" s="58"/>
      <c r="PUQ10" s="58"/>
      <c r="PUR10" s="58"/>
      <c r="PUS10" s="36"/>
      <c r="PUT10" s="58"/>
      <c r="PUU10" s="58"/>
      <c r="PUV10" s="58"/>
      <c r="PUW10" s="36"/>
      <c r="PUX10" s="58"/>
      <c r="PUY10" s="58"/>
      <c r="PUZ10" s="58"/>
      <c r="PVA10" s="36"/>
      <c r="PVB10" s="58"/>
      <c r="PVC10" s="58"/>
      <c r="PVD10" s="58"/>
      <c r="PVE10" s="36"/>
      <c r="PVF10" s="58"/>
      <c r="PVG10" s="58"/>
      <c r="PVH10" s="58"/>
      <c r="PVI10" s="36"/>
      <c r="PVJ10" s="58"/>
      <c r="PVK10" s="58"/>
      <c r="PVL10" s="58"/>
      <c r="PVM10" s="36"/>
      <c r="PVN10" s="58"/>
      <c r="PVO10" s="58"/>
      <c r="PVP10" s="58"/>
      <c r="PVQ10" s="36"/>
      <c r="PVR10" s="58"/>
      <c r="PVS10" s="58"/>
      <c r="PVT10" s="58"/>
      <c r="PVU10" s="36"/>
      <c r="PVV10" s="58"/>
      <c r="PVW10" s="58"/>
      <c r="PVX10" s="58"/>
      <c r="PVY10" s="36"/>
      <c r="PVZ10" s="58"/>
      <c r="PWA10" s="58"/>
      <c r="PWB10" s="58"/>
      <c r="PWC10" s="36"/>
      <c r="PWD10" s="58"/>
      <c r="PWE10" s="58"/>
      <c r="PWF10" s="58"/>
      <c r="PWG10" s="36"/>
      <c r="PWH10" s="58"/>
      <c r="PWI10" s="58"/>
      <c r="PWJ10" s="58"/>
      <c r="PWK10" s="36"/>
      <c r="PWL10" s="58"/>
      <c r="PWM10" s="58"/>
      <c r="PWN10" s="58"/>
      <c r="PWO10" s="36"/>
      <c r="PWP10" s="58"/>
      <c r="PWQ10" s="58"/>
      <c r="PWR10" s="58"/>
      <c r="PWS10" s="36"/>
      <c r="PWT10" s="58"/>
      <c r="PWU10" s="58"/>
      <c r="PWV10" s="58"/>
      <c r="PWW10" s="36"/>
      <c r="PWX10" s="58"/>
      <c r="PWY10" s="58"/>
      <c r="PWZ10" s="58"/>
      <c r="PXA10" s="36"/>
      <c r="PXB10" s="58"/>
      <c r="PXC10" s="58"/>
      <c r="PXD10" s="58"/>
      <c r="PXE10" s="36"/>
      <c r="PXF10" s="58"/>
      <c r="PXG10" s="58"/>
      <c r="PXH10" s="58"/>
      <c r="PXI10" s="36"/>
      <c r="PXJ10" s="58"/>
      <c r="PXK10" s="58"/>
      <c r="PXL10" s="58"/>
      <c r="PXM10" s="36"/>
      <c r="PXN10" s="58"/>
      <c r="PXO10" s="58"/>
      <c r="PXP10" s="58"/>
      <c r="PXQ10" s="36"/>
      <c r="PXR10" s="58"/>
      <c r="PXS10" s="58"/>
      <c r="PXT10" s="58"/>
      <c r="PXU10" s="36"/>
      <c r="PXV10" s="58"/>
      <c r="PXW10" s="58"/>
      <c r="PXX10" s="58"/>
      <c r="PXY10" s="36"/>
      <c r="PXZ10" s="58"/>
      <c r="PYA10" s="58"/>
      <c r="PYB10" s="58"/>
      <c r="PYC10" s="36"/>
      <c r="PYD10" s="58"/>
      <c r="PYE10" s="58"/>
      <c r="PYF10" s="58"/>
      <c r="PYG10" s="36"/>
      <c r="PYH10" s="58"/>
      <c r="PYI10" s="58"/>
      <c r="PYJ10" s="58"/>
      <c r="PYK10" s="36"/>
      <c r="PYL10" s="58"/>
      <c r="PYM10" s="58"/>
      <c r="PYN10" s="58"/>
      <c r="PYO10" s="36"/>
      <c r="PYP10" s="58"/>
      <c r="PYQ10" s="58"/>
      <c r="PYR10" s="58"/>
      <c r="PYS10" s="36"/>
      <c r="PYT10" s="58"/>
      <c r="PYU10" s="58"/>
      <c r="PYV10" s="58"/>
      <c r="PYW10" s="36"/>
      <c r="PYX10" s="58"/>
      <c r="PYY10" s="58"/>
      <c r="PYZ10" s="58"/>
      <c r="PZA10" s="36"/>
      <c r="PZB10" s="58"/>
      <c r="PZC10" s="58"/>
      <c r="PZD10" s="58"/>
      <c r="PZE10" s="36"/>
      <c r="PZF10" s="58"/>
      <c r="PZG10" s="58"/>
      <c r="PZH10" s="58"/>
      <c r="PZI10" s="36"/>
      <c r="PZJ10" s="58"/>
      <c r="PZK10" s="58"/>
      <c r="PZL10" s="58"/>
      <c r="PZM10" s="36"/>
      <c r="PZN10" s="58"/>
      <c r="PZO10" s="58"/>
      <c r="PZP10" s="58"/>
      <c r="PZQ10" s="36"/>
      <c r="PZR10" s="58"/>
      <c r="PZS10" s="58"/>
      <c r="PZT10" s="58"/>
      <c r="PZU10" s="36"/>
      <c r="PZV10" s="58"/>
      <c r="PZW10" s="58"/>
      <c r="PZX10" s="58"/>
      <c r="PZY10" s="36"/>
      <c r="PZZ10" s="58"/>
      <c r="QAA10" s="58"/>
      <c r="QAB10" s="58"/>
      <c r="QAC10" s="36"/>
      <c r="QAD10" s="58"/>
      <c r="QAE10" s="58"/>
      <c r="QAF10" s="58"/>
      <c r="QAG10" s="36"/>
      <c r="QAH10" s="58"/>
      <c r="QAI10" s="58"/>
      <c r="QAJ10" s="58"/>
      <c r="QAK10" s="36"/>
      <c r="QAL10" s="58"/>
      <c r="QAM10" s="58"/>
      <c r="QAN10" s="58"/>
      <c r="QAO10" s="36"/>
      <c r="QAP10" s="58"/>
      <c r="QAQ10" s="58"/>
      <c r="QAR10" s="58"/>
      <c r="QAS10" s="36"/>
      <c r="QAT10" s="58"/>
      <c r="QAU10" s="58"/>
      <c r="QAV10" s="58"/>
      <c r="QAW10" s="36"/>
      <c r="QAX10" s="58"/>
      <c r="QAY10" s="58"/>
      <c r="QAZ10" s="58"/>
      <c r="QBA10" s="36"/>
      <c r="QBB10" s="58"/>
      <c r="QBC10" s="58"/>
      <c r="QBD10" s="58"/>
      <c r="QBE10" s="36"/>
      <c r="QBF10" s="58"/>
      <c r="QBG10" s="58"/>
      <c r="QBH10" s="58"/>
      <c r="QBI10" s="36"/>
      <c r="QBJ10" s="58"/>
      <c r="QBK10" s="58"/>
      <c r="QBL10" s="58"/>
      <c r="QBM10" s="36"/>
      <c r="QBN10" s="58"/>
      <c r="QBO10" s="58"/>
      <c r="QBP10" s="58"/>
      <c r="QBQ10" s="36"/>
      <c r="QBR10" s="58"/>
      <c r="QBS10" s="58"/>
      <c r="QBT10" s="58"/>
      <c r="QBU10" s="36"/>
      <c r="QBV10" s="58"/>
      <c r="QBW10" s="58"/>
      <c r="QBX10" s="58"/>
      <c r="QBY10" s="36"/>
      <c r="QBZ10" s="58"/>
      <c r="QCA10" s="58"/>
      <c r="QCB10" s="58"/>
      <c r="QCC10" s="36"/>
      <c r="QCD10" s="58"/>
      <c r="QCE10" s="58"/>
      <c r="QCF10" s="58"/>
      <c r="QCG10" s="36"/>
      <c r="QCH10" s="58"/>
      <c r="QCI10" s="58"/>
      <c r="QCJ10" s="58"/>
      <c r="QCK10" s="36"/>
      <c r="QCL10" s="58"/>
      <c r="QCM10" s="58"/>
      <c r="QCN10" s="58"/>
      <c r="QCO10" s="36"/>
      <c r="QCP10" s="58"/>
      <c r="QCQ10" s="58"/>
      <c r="QCR10" s="58"/>
      <c r="QCS10" s="36"/>
      <c r="QCT10" s="58"/>
      <c r="QCU10" s="58"/>
      <c r="QCV10" s="58"/>
      <c r="QCW10" s="36"/>
      <c r="QCX10" s="58"/>
      <c r="QCY10" s="58"/>
      <c r="QCZ10" s="58"/>
      <c r="QDA10" s="36"/>
      <c r="QDB10" s="58"/>
      <c r="QDC10" s="58"/>
      <c r="QDD10" s="58"/>
      <c r="QDE10" s="36"/>
      <c r="QDF10" s="58"/>
      <c r="QDG10" s="58"/>
      <c r="QDH10" s="58"/>
      <c r="QDI10" s="36"/>
      <c r="QDJ10" s="58"/>
      <c r="QDK10" s="58"/>
      <c r="QDL10" s="58"/>
      <c r="QDM10" s="36"/>
      <c r="QDN10" s="58"/>
      <c r="QDO10" s="58"/>
      <c r="QDP10" s="58"/>
      <c r="QDQ10" s="36"/>
      <c r="QDR10" s="58"/>
      <c r="QDS10" s="58"/>
      <c r="QDT10" s="58"/>
      <c r="QDU10" s="36"/>
      <c r="QDV10" s="58"/>
      <c r="QDW10" s="58"/>
      <c r="QDX10" s="58"/>
      <c r="QDY10" s="36"/>
      <c r="QDZ10" s="58"/>
      <c r="QEA10" s="58"/>
      <c r="QEB10" s="58"/>
      <c r="QEC10" s="36"/>
      <c r="QED10" s="58"/>
      <c r="QEE10" s="58"/>
      <c r="QEF10" s="58"/>
      <c r="QEG10" s="36"/>
      <c r="QEH10" s="58"/>
      <c r="QEI10" s="58"/>
      <c r="QEJ10" s="58"/>
      <c r="QEK10" s="36"/>
      <c r="QEL10" s="58"/>
      <c r="QEM10" s="58"/>
      <c r="QEN10" s="58"/>
      <c r="QEO10" s="36"/>
      <c r="QEP10" s="58"/>
      <c r="QEQ10" s="58"/>
      <c r="QER10" s="58"/>
      <c r="QES10" s="36"/>
      <c r="QET10" s="58"/>
      <c r="QEU10" s="58"/>
      <c r="QEV10" s="58"/>
      <c r="QEW10" s="36"/>
      <c r="QEX10" s="58"/>
      <c r="QEY10" s="58"/>
      <c r="QEZ10" s="58"/>
      <c r="QFA10" s="36"/>
      <c r="QFB10" s="58"/>
      <c r="QFC10" s="58"/>
      <c r="QFD10" s="58"/>
      <c r="QFE10" s="36"/>
      <c r="QFF10" s="58"/>
      <c r="QFG10" s="58"/>
      <c r="QFH10" s="58"/>
      <c r="QFI10" s="36"/>
      <c r="QFJ10" s="58"/>
      <c r="QFK10" s="58"/>
      <c r="QFL10" s="58"/>
      <c r="QFM10" s="36"/>
      <c r="QFN10" s="58"/>
      <c r="QFO10" s="58"/>
      <c r="QFP10" s="58"/>
      <c r="QFQ10" s="36"/>
      <c r="QFR10" s="58"/>
      <c r="QFS10" s="58"/>
      <c r="QFT10" s="58"/>
      <c r="QFU10" s="36"/>
      <c r="QFV10" s="58"/>
      <c r="QFW10" s="58"/>
      <c r="QFX10" s="58"/>
      <c r="QFY10" s="36"/>
      <c r="QFZ10" s="58"/>
      <c r="QGA10" s="58"/>
      <c r="QGB10" s="58"/>
      <c r="QGC10" s="36"/>
      <c r="QGD10" s="58"/>
      <c r="QGE10" s="58"/>
      <c r="QGF10" s="58"/>
      <c r="QGG10" s="36"/>
      <c r="QGH10" s="58"/>
      <c r="QGI10" s="58"/>
      <c r="QGJ10" s="58"/>
      <c r="QGK10" s="36"/>
      <c r="QGL10" s="58"/>
      <c r="QGM10" s="58"/>
      <c r="QGN10" s="58"/>
      <c r="QGO10" s="36"/>
      <c r="QGP10" s="58"/>
      <c r="QGQ10" s="58"/>
      <c r="QGR10" s="58"/>
      <c r="QGS10" s="36"/>
      <c r="QGT10" s="58"/>
      <c r="QGU10" s="58"/>
      <c r="QGV10" s="58"/>
      <c r="QGW10" s="36"/>
      <c r="QGX10" s="58"/>
      <c r="QGY10" s="58"/>
      <c r="QGZ10" s="58"/>
      <c r="QHA10" s="36"/>
      <c r="QHB10" s="58"/>
      <c r="QHC10" s="58"/>
      <c r="QHD10" s="58"/>
      <c r="QHE10" s="36"/>
      <c r="QHF10" s="58"/>
      <c r="QHG10" s="58"/>
      <c r="QHH10" s="58"/>
      <c r="QHI10" s="36"/>
      <c r="QHJ10" s="58"/>
      <c r="QHK10" s="58"/>
      <c r="QHL10" s="58"/>
      <c r="QHM10" s="36"/>
      <c r="QHN10" s="58"/>
      <c r="QHO10" s="58"/>
      <c r="QHP10" s="58"/>
      <c r="QHQ10" s="36"/>
      <c r="QHR10" s="58"/>
      <c r="QHS10" s="58"/>
      <c r="QHT10" s="58"/>
      <c r="QHU10" s="36"/>
      <c r="QHV10" s="58"/>
      <c r="QHW10" s="58"/>
      <c r="QHX10" s="58"/>
      <c r="QHY10" s="36"/>
      <c r="QHZ10" s="58"/>
      <c r="QIA10" s="58"/>
      <c r="QIB10" s="58"/>
      <c r="QIC10" s="36"/>
      <c r="QID10" s="58"/>
      <c r="QIE10" s="58"/>
      <c r="QIF10" s="58"/>
      <c r="QIG10" s="36"/>
      <c r="QIH10" s="58"/>
      <c r="QII10" s="58"/>
      <c r="QIJ10" s="58"/>
      <c r="QIK10" s="36"/>
      <c r="QIL10" s="58"/>
      <c r="QIM10" s="58"/>
      <c r="QIN10" s="58"/>
      <c r="QIO10" s="36"/>
      <c r="QIP10" s="58"/>
      <c r="QIQ10" s="58"/>
      <c r="QIR10" s="58"/>
      <c r="QIS10" s="36"/>
      <c r="QIT10" s="58"/>
      <c r="QIU10" s="58"/>
      <c r="QIV10" s="58"/>
      <c r="QIW10" s="36"/>
      <c r="QIX10" s="58"/>
      <c r="QIY10" s="58"/>
      <c r="QIZ10" s="58"/>
      <c r="QJA10" s="36"/>
      <c r="QJB10" s="58"/>
      <c r="QJC10" s="58"/>
      <c r="QJD10" s="58"/>
      <c r="QJE10" s="36"/>
      <c r="QJF10" s="58"/>
      <c r="QJG10" s="58"/>
      <c r="QJH10" s="58"/>
      <c r="QJI10" s="36"/>
      <c r="QJJ10" s="58"/>
      <c r="QJK10" s="58"/>
      <c r="QJL10" s="58"/>
      <c r="QJM10" s="36"/>
      <c r="QJN10" s="58"/>
      <c r="QJO10" s="58"/>
      <c r="QJP10" s="58"/>
      <c r="QJQ10" s="36"/>
      <c r="QJR10" s="58"/>
      <c r="QJS10" s="58"/>
      <c r="QJT10" s="58"/>
      <c r="QJU10" s="36"/>
      <c r="QJV10" s="58"/>
      <c r="QJW10" s="58"/>
      <c r="QJX10" s="58"/>
      <c r="QJY10" s="36"/>
      <c r="QJZ10" s="58"/>
      <c r="QKA10" s="58"/>
      <c r="QKB10" s="58"/>
      <c r="QKC10" s="36"/>
      <c r="QKD10" s="58"/>
      <c r="QKE10" s="58"/>
      <c r="QKF10" s="58"/>
      <c r="QKG10" s="36"/>
      <c r="QKH10" s="58"/>
      <c r="QKI10" s="58"/>
      <c r="QKJ10" s="58"/>
      <c r="QKK10" s="36"/>
      <c r="QKL10" s="58"/>
      <c r="QKM10" s="58"/>
      <c r="QKN10" s="58"/>
      <c r="QKO10" s="36"/>
      <c r="QKP10" s="58"/>
      <c r="QKQ10" s="58"/>
      <c r="QKR10" s="58"/>
      <c r="QKS10" s="36"/>
      <c r="QKT10" s="58"/>
      <c r="QKU10" s="58"/>
      <c r="QKV10" s="58"/>
      <c r="QKW10" s="36"/>
      <c r="QKX10" s="58"/>
      <c r="QKY10" s="58"/>
      <c r="QKZ10" s="58"/>
      <c r="QLA10" s="36"/>
      <c r="QLB10" s="58"/>
      <c r="QLC10" s="58"/>
      <c r="QLD10" s="58"/>
      <c r="QLE10" s="36"/>
      <c r="QLF10" s="58"/>
      <c r="QLG10" s="58"/>
      <c r="QLH10" s="58"/>
      <c r="QLI10" s="36"/>
      <c r="QLJ10" s="58"/>
      <c r="QLK10" s="58"/>
      <c r="QLL10" s="58"/>
      <c r="QLM10" s="36"/>
      <c r="QLN10" s="58"/>
      <c r="QLO10" s="58"/>
      <c r="QLP10" s="58"/>
      <c r="QLQ10" s="36"/>
      <c r="QLR10" s="58"/>
      <c r="QLS10" s="58"/>
      <c r="QLT10" s="58"/>
      <c r="QLU10" s="36"/>
      <c r="QLV10" s="58"/>
      <c r="QLW10" s="58"/>
      <c r="QLX10" s="58"/>
      <c r="QLY10" s="36"/>
      <c r="QLZ10" s="58"/>
      <c r="QMA10" s="58"/>
      <c r="QMB10" s="58"/>
      <c r="QMC10" s="36"/>
      <c r="QMD10" s="58"/>
      <c r="QME10" s="58"/>
      <c r="QMF10" s="58"/>
      <c r="QMG10" s="36"/>
      <c r="QMH10" s="58"/>
      <c r="QMI10" s="58"/>
      <c r="QMJ10" s="58"/>
      <c r="QMK10" s="36"/>
      <c r="QML10" s="58"/>
      <c r="QMM10" s="58"/>
      <c r="QMN10" s="58"/>
      <c r="QMO10" s="36"/>
      <c r="QMP10" s="58"/>
      <c r="QMQ10" s="58"/>
      <c r="QMR10" s="58"/>
      <c r="QMS10" s="36"/>
      <c r="QMT10" s="58"/>
      <c r="QMU10" s="58"/>
      <c r="QMV10" s="58"/>
      <c r="QMW10" s="36"/>
      <c r="QMX10" s="58"/>
      <c r="QMY10" s="58"/>
      <c r="QMZ10" s="58"/>
      <c r="QNA10" s="36"/>
      <c r="QNB10" s="58"/>
      <c r="QNC10" s="58"/>
      <c r="QND10" s="58"/>
      <c r="QNE10" s="36"/>
      <c r="QNF10" s="58"/>
      <c r="QNG10" s="58"/>
      <c r="QNH10" s="58"/>
      <c r="QNI10" s="36"/>
      <c r="QNJ10" s="58"/>
      <c r="QNK10" s="58"/>
      <c r="QNL10" s="58"/>
      <c r="QNM10" s="36"/>
      <c r="QNN10" s="58"/>
      <c r="QNO10" s="58"/>
      <c r="QNP10" s="58"/>
      <c r="QNQ10" s="36"/>
      <c r="QNR10" s="58"/>
      <c r="QNS10" s="58"/>
      <c r="QNT10" s="58"/>
      <c r="QNU10" s="36"/>
      <c r="QNV10" s="58"/>
      <c r="QNW10" s="58"/>
      <c r="QNX10" s="58"/>
      <c r="QNY10" s="36"/>
      <c r="QNZ10" s="58"/>
      <c r="QOA10" s="58"/>
      <c r="QOB10" s="58"/>
      <c r="QOC10" s="36"/>
      <c r="QOD10" s="58"/>
      <c r="QOE10" s="58"/>
      <c r="QOF10" s="58"/>
      <c r="QOG10" s="36"/>
      <c r="QOH10" s="58"/>
      <c r="QOI10" s="58"/>
      <c r="QOJ10" s="58"/>
      <c r="QOK10" s="36"/>
      <c r="QOL10" s="58"/>
      <c r="QOM10" s="58"/>
      <c r="QON10" s="58"/>
      <c r="QOO10" s="36"/>
      <c r="QOP10" s="58"/>
      <c r="QOQ10" s="58"/>
      <c r="QOR10" s="58"/>
      <c r="QOS10" s="36"/>
      <c r="QOT10" s="58"/>
      <c r="QOU10" s="58"/>
      <c r="QOV10" s="58"/>
      <c r="QOW10" s="36"/>
      <c r="QOX10" s="58"/>
      <c r="QOY10" s="58"/>
      <c r="QOZ10" s="58"/>
      <c r="QPA10" s="36"/>
      <c r="QPB10" s="58"/>
      <c r="QPC10" s="58"/>
      <c r="QPD10" s="58"/>
      <c r="QPE10" s="36"/>
      <c r="QPF10" s="58"/>
      <c r="QPG10" s="58"/>
      <c r="QPH10" s="58"/>
      <c r="QPI10" s="36"/>
      <c r="QPJ10" s="58"/>
      <c r="QPK10" s="58"/>
      <c r="QPL10" s="58"/>
      <c r="QPM10" s="36"/>
      <c r="QPN10" s="58"/>
      <c r="QPO10" s="58"/>
      <c r="QPP10" s="58"/>
      <c r="QPQ10" s="36"/>
      <c r="QPR10" s="58"/>
      <c r="QPS10" s="58"/>
      <c r="QPT10" s="58"/>
      <c r="QPU10" s="36"/>
      <c r="QPV10" s="58"/>
      <c r="QPW10" s="58"/>
      <c r="QPX10" s="58"/>
      <c r="QPY10" s="36"/>
      <c r="QPZ10" s="58"/>
      <c r="QQA10" s="58"/>
      <c r="QQB10" s="58"/>
      <c r="QQC10" s="36"/>
      <c r="QQD10" s="58"/>
      <c r="QQE10" s="58"/>
      <c r="QQF10" s="58"/>
      <c r="QQG10" s="36"/>
      <c r="QQH10" s="58"/>
      <c r="QQI10" s="58"/>
      <c r="QQJ10" s="58"/>
      <c r="QQK10" s="36"/>
      <c r="QQL10" s="58"/>
      <c r="QQM10" s="58"/>
      <c r="QQN10" s="58"/>
      <c r="QQO10" s="36"/>
      <c r="QQP10" s="58"/>
      <c r="QQQ10" s="58"/>
      <c r="QQR10" s="58"/>
      <c r="QQS10" s="36"/>
      <c r="QQT10" s="58"/>
      <c r="QQU10" s="58"/>
      <c r="QQV10" s="58"/>
      <c r="QQW10" s="36"/>
      <c r="QQX10" s="58"/>
      <c r="QQY10" s="58"/>
      <c r="QQZ10" s="58"/>
      <c r="QRA10" s="36"/>
      <c r="QRB10" s="58"/>
      <c r="QRC10" s="58"/>
      <c r="QRD10" s="58"/>
      <c r="QRE10" s="36"/>
      <c r="QRF10" s="58"/>
      <c r="QRG10" s="58"/>
      <c r="QRH10" s="58"/>
      <c r="QRI10" s="36"/>
      <c r="QRJ10" s="58"/>
      <c r="QRK10" s="58"/>
      <c r="QRL10" s="58"/>
      <c r="QRM10" s="36"/>
      <c r="QRN10" s="58"/>
      <c r="QRO10" s="58"/>
      <c r="QRP10" s="58"/>
      <c r="QRQ10" s="36"/>
      <c r="QRR10" s="58"/>
      <c r="QRS10" s="58"/>
      <c r="QRT10" s="58"/>
      <c r="QRU10" s="36"/>
      <c r="QRV10" s="58"/>
      <c r="QRW10" s="58"/>
      <c r="QRX10" s="58"/>
      <c r="QRY10" s="36"/>
      <c r="QRZ10" s="58"/>
      <c r="QSA10" s="58"/>
      <c r="QSB10" s="58"/>
      <c r="QSC10" s="36"/>
      <c r="QSD10" s="58"/>
      <c r="QSE10" s="58"/>
      <c r="QSF10" s="58"/>
      <c r="QSG10" s="36"/>
      <c r="QSH10" s="58"/>
      <c r="QSI10" s="58"/>
      <c r="QSJ10" s="58"/>
      <c r="QSK10" s="36"/>
      <c r="QSL10" s="58"/>
      <c r="QSM10" s="58"/>
      <c r="QSN10" s="58"/>
      <c r="QSO10" s="36"/>
      <c r="QSP10" s="58"/>
      <c r="QSQ10" s="58"/>
      <c r="QSR10" s="58"/>
      <c r="QSS10" s="36"/>
      <c r="QST10" s="58"/>
      <c r="QSU10" s="58"/>
      <c r="QSV10" s="58"/>
      <c r="QSW10" s="36"/>
      <c r="QSX10" s="58"/>
      <c r="QSY10" s="58"/>
      <c r="QSZ10" s="58"/>
      <c r="QTA10" s="36"/>
      <c r="QTB10" s="58"/>
      <c r="QTC10" s="58"/>
      <c r="QTD10" s="58"/>
      <c r="QTE10" s="36"/>
      <c r="QTF10" s="58"/>
      <c r="QTG10" s="58"/>
      <c r="QTH10" s="58"/>
      <c r="QTI10" s="36"/>
      <c r="QTJ10" s="58"/>
      <c r="QTK10" s="58"/>
      <c r="QTL10" s="58"/>
      <c r="QTM10" s="36"/>
      <c r="QTN10" s="58"/>
      <c r="QTO10" s="58"/>
      <c r="QTP10" s="58"/>
      <c r="QTQ10" s="36"/>
      <c r="QTR10" s="58"/>
      <c r="QTS10" s="58"/>
      <c r="QTT10" s="58"/>
      <c r="QTU10" s="36"/>
      <c r="QTV10" s="58"/>
      <c r="QTW10" s="58"/>
      <c r="QTX10" s="58"/>
      <c r="QTY10" s="36"/>
      <c r="QTZ10" s="58"/>
      <c r="QUA10" s="58"/>
      <c r="QUB10" s="58"/>
      <c r="QUC10" s="36"/>
      <c r="QUD10" s="58"/>
      <c r="QUE10" s="58"/>
      <c r="QUF10" s="58"/>
      <c r="QUG10" s="36"/>
      <c r="QUH10" s="58"/>
      <c r="QUI10" s="58"/>
      <c r="QUJ10" s="58"/>
      <c r="QUK10" s="36"/>
      <c r="QUL10" s="58"/>
      <c r="QUM10" s="58"/>
      <c r="QUN10" s="58"/>
      <c r="QUO10" s="36"/>
      <c r="QUP10" s="58"/>
      <c r="QUQ10" s="58"/>
      <c r="QUR10" s="58"/>
      <c r="QUS10" s="36"/>
      <c r="QUT10" s="58"/>
      <c r="QUU10" s="58"/>
      <c r="QUV10" s="58"/>
      <c r="QUW10" s="36"/>
      <c r="QUX10" s="58"/>
      <c r="QUY10" s="58"/>
      <c r="QUZ10" s="58"/>
      <c r="QVA10" s="36"/>
      <c r="QVB10" s="58"/>
      <c r="QVC10" s="58"/>
      <c r="QVD10" s="58"/>
      <c r="QVE10" s="36"/>
      <c r="QVF10" s="58"/>
      <c r="QVG10" s="58"/>
      <c r="QVH10" s="58"/>
      <c r="QVI10" s="36"/>
      <c r="QVJ10" s="58"/>
      <c r="QVK10" s="58"/>
      <c r="QVL10" s="58"/>
      <c r="QVM10" s="36"/>
      <c r="QVN10" s="58"/>
      <c r="QVO10" s="58"/>
      <c r="QVP10" s="58"/>
      <c r="QVQ10" s="36"/>
      <c r="QVR10" s="58"/>
      <c r="QVS10" s="58"/>
      <c r="QVT10" s="58"/>
      <c r="QVU10" s="36"/>
      <c r="QVV10" s="58"/>
      <c r="QVW10" s="58"/>
      <c r="QVX10" s="58"/>
      <c r="QVY10" s="36"/>
      <c r="QVZ10" s="58"/>
      <c r="QWA10" s="58"/>
      <c r="QWB10" s="58"/>
      <c r="QWC10" s="36"/>
      <c r="QWD10" s="58"/>
      <c r="QWE10" s="58"/>
      <c r="QWF10" s="58"/>
      <c r="QWG10" s="36"/>
      <c r="QWH10" s="58"/>
      <c r="QWI10" s="58"/>
      <c r="QWJ10" s="58"/>
      <c r="QWK10" s="36"/>
      <c r="QWL10" s="58"/>
      <c r="QWM10" s="58"/>
      <c r="QWN10" s="58"/>
      <c r="QWO10" s="36"/>
      <c r="QWP10" s="58"/>
      <c r="QWQ10" s="58"/>
      <c r="QWR10" s="58"/>
      <c r="QWS10" s="36"/>
      <c r="QWT10" s="58"/>
      <c r="QWU10" s="58"/>
      <c r="QWV10" s="58"/>
      <c r="QWW10" s="36"/>
      <c r="QWX10" s="58"/>
      <c r="QWY10" s="58"/>
      <c r="QWZ10" s="58"/>
      <c r="QXA10" s="36"/>
      <c r="QXB10" s="58"/>
      <c r="QXC10" s="58"/>
      <c r="QXD10" s="58"/>
      <c r="QXE10" s="36"/>
      <c r="QXF10" s="58"/>
      <c r="QXG10" s="58"/>
      <c r="QXH10" s="58"/>
      <c r="QXI10" s="36"/>
      <c r="QXJ10" s="58"/>
      <c r="QXK10" s="58"/>
      <c r="QXL10" s="58"/>
      <c r="QXM10" s="36"/>
      <c r="QXN10" s="58"/>
      <c r="QXO10" s="58"/>
      <c r="QXP10" s="58"/>
      <c r="QXQ10" s="36"/>
      <c r="QXR10" s="58"/>
      <c r="QXS10" s="58"/>
      <c r="QXT10" s="58"/>
      <c r="QXU10" s="36"/>
      <c r="QXV10" s="58"/>
      <c r="QXW10" s="58"/>
      <c r="QXX10" s="58"/>
      <c r="QXY10" s="36"/>
      <c r="QXZ10" s="58"/>
      <c r="QYA10" s="58"/>
      <c r="QYB10" s="58"/>
      <c r="QYC10" s="36"/>
      <c r="QYD10" s="58"/>
      <c r="QYE10" s="58"/>
      <c r="QYF10" s="58"/>
      <c r="QYG10" s="36"/>
      <c r="QYH10" s="58"/>
      <c r="QYI10" s="58"/>
      <c r="QYJ10" s="58"/>
      <c r="QYK10" s="36"/>
      <c r="QYL10" s="58"/>
      <c r="QYM10" s="58"/>
      <c r="QYN10" s="58"/>
      <c r="QYO10" s="36"/>
      <c r="QYP10" s="58"/>
      <c r="QYQ10" s="58"/>
      <c r="QYR10" s="58"/>
      <c r="QYS10" s="36"/>
      <c r="QYT10" s="58"/>
      <c r="QYU10" s="58"/>
      <c r="QYV10" s="58"/>
      <c r="QYW10" s="36"/>
      <c r="QYX10" s="58"/>
      <c r="QYY10" s="58"/>
      <c r="QYZ10" s="58"/>
      <c r="QZA10" s="36"/>
      <c r="QZB10" s="58"/>
      <c r="QZC10" s="58"/>
      <c r="QZD10" s="58"/>
      <c r="QZE10" s="36"/>
      <c r="QZF10" s="58"/>
      <c r="QZG10" s="58"/>
      <c r="QZH10" s="58"/>
      <c r="QZI10" s="36"/>
      <c r="QZJ10" s="58"/>
      <c r="QZK10" s="58"/>
      <c r="QZL10" s="58"/>
      <c r="QZM10" s="36"/>
      <c r="QZN10" s="58"/>
      <c r="QZO10" s="58"/>
      <c r="QZP10" s="58"/>
      <c r="QZQ10" s="36"/>
      <c r="QZR10" s="58"/>
      <c r="QZS10" s="58"/>
      <c r="QZT10" s="58"/>
      <c r="QZU10" s="36"/>
      <c r="QZV10" s="58"/>
      <c r="QZW10" s="58"/>
      <c r="QZX10" s="58"/>
      <c r="QZY10" s="36"/>
      <c r="QZZ10" s="58"/>
      <c r="RAA10" s="58"/>
      <c r="RAB10" s="58"/>
      <c r="RAC10" s="36"/>
      <c r="RAD10" s="58"/>
      <c r="RAE10" s="58"/>
      <c r="RAF10" s="58"/>
      <c r="RAG10" s="36"/>
      <c r="RAH10" s="58"/>
      <c r="RAI10" s="58"/>
      <c r="RAJ10" s="58"/>
      <c r="RAK10" s="36"/>
      <c r="RAL10" s="58"/>
      <c r="RAM10" s="58"/>
      <c r="RAN10" s="58"/>
      <c r="RAO10" s="36"/>
      <c r="RAP10" s="58"/>
      <c r="RAQ10" s="58"/>
      <c r="RAR10" s="58"/>
      <c r="RAS10" s="36"/>
      <c r="RAT10" s="58"/>
      <c r="RAU10" s="58"/>
      <c r="RAV10" s="58"/>
      <c r="RAW10" s="36"/>
      <c r="RAX10" s="58"/>
      <c r="RAY10" s="58"/>
      <c r="RAZ10" s="58"/>
      <c r="RBA10" s="36"/>
      <c r="RBB10" s="58"/>
      <c r="RBC10" s="58"/>
      <c r="RBD10" s="58"/>
      <c r="RBE10" s="36"/>
      <c r="RBF10" s="58"/>
      <c r="RBG10" s="58"/>
      <c r="RBH10" s="58"/>
      <c r="RBI10" s="36"/>
      <c r="RBJ10" s="58"/>
      <c r="RBK10" s="58"/>
      <c r="RBL10" s="58"/>
      <c r="RBM10" s="36"/>
      <c r="RBN10" s="58"/>
      <c r="RBO10" s="58"/>
      <c r="RBP10" s="58"/>
      <c r="RBQ10" s="36"/>
      <c r="RBR10" s="58"/>
      <c r="RBS10" s="58"/>
      <c r="RBT10" s="58"/>
      <c r="RBU10" s="36"/>
      <c r="RBV10" s="58"/>
      <c r="RBW10" s="58"/>
      <c r="RBX10" s="58"/>
      <c r="RBY10" s="36"/>
      <c r="RBZ10" s="58"/>
      <c r="RCA10" s="58"/>
      <c r="RCB10" s="58"/>
      <c r="RCC10" s="36"/>
      <c r="RCD10" s="58"/>
      <c r="RCE10" s="58"/>
      <c r="RCF10" s="58"/>
      <c r="RCG10" s="36"/>
      <c r="RCH10" s="58"/>
      <c r="RCI10" s="58"/>
      <c r="RCJ10" s="58"/>
      <c r="RCK10" s="36"/>
      <c r="RCL10" s="58"/>
      <c r="RCM10" s="58"/>
      <c r="RCN10" s="58"/>
      <c r="RCO10" s="36"/>
      <c r="RCP10" s="58"/>
      <c r="RCQ10" s="58"/>
      <c r="RCR10" s="58"/>
      <c r="RCS10" s="36"/>
      <c r="RCT10" s="58"/>
      <c r="RCU10" s="58"/>
      <c r="RCV10" s="58"/>
      <c r="RCW10" s="36"/>
      <c r="RCX10" s="58"/>
      <c r="RCY10" s="58"/>
      <c r="RCZ10" s="58"/>
      <c r="RDA10" s="36"/>
      <c r="RDB10" s="58"/>
      <c r="RDC10" s="58"/>
      <c r="RDD10" s="58"/>
      <c r="RDE10" s="36"/>
      <c r="RDF10" s="58"/>
      <c r="RDG10" s="58"/>
      <c r="RDH10" s="58"/>
      <c r="RDI10" s="36"/>
      <c r="RDJ10" s="58"/>
      <c r="RDK10" s="58"/>
      <c r="RDL10" s="58"/>
      <c r="RDM10" s="36"/>
      <c r="RDN10" s="58"/>
      <c r="RDO10" s="58"/>
      <c r="RDP10" s="58"/>
      <c r="RDQ10" s="36"/>
      <c r="RDR10" s="58"/>
      <c r="RDS10" s="58"/>
      <c r="RDT10" s="58"/>
      <c r="RDU10" s="36"/>
      <c r="RDV10" s="58"/>
      <c r="RDW10" s="58"/>
      <c r="RDX10" s="58"/>
      <c r="RDY10" s="36"/>
      <c r="RDZ10" s="58"/>
      <c r="REA10" s="58"/>
      <c r="REB10" s="58"/>
      <c r="REC10" s="36"/>
      <c r="RED10" s="58"/>
      <c r="REE10" s="58"/>
      <c r="REF10" s="58"/>
      <c r="REG10" s="36"/>
      <c r="REH10" s="58"/>
      <c r="REI10" s="58"/>
      <c r="REJ10" s="58"/>
      <c r="REK10" s="36"/>
      <c r="REL10" s="58"/>
      <c r="REM10" s="58"/>
      <c r="REN10" s="58"/>
      <c r="REO10" s="36"/>
      <c r="REP10" s="58"/>
      <c r="REQ10" s="58"/>
      <c r="RER10" s="58"/>
      <c r="RES10" s="36"/>
      <c r="RET10" s="58"/>
      <c r="REU10" s="58"/>
      <c r="REV10" s="58"/>
      <c r="REW10" s="36"/>
      <c r="REX10" s="58"/>
      <c r="REY10" s="58"/>
      <c r="REZ10" s="58"/>
      <c r="RFA10" s="36"/>
      <c r="RFB10" s="58"/>
      <c r="RFC10" s="58"/>
      <c r="RFD10" s="58"/>
      <c r="RFE10" s="36"/>
      <c r="RFF10" s="58"/>
      <c r="RFG10" s="58"/>
      <c r="RFH10" s="58"/>
      <c r="RFI10" s="36"/>
      <c r="RFJ10" s="58"/>
      <c r="RFK10" s="58"/>
      <c r="RFL10" s="58"/>
      <c r="RFM10" s="36"/>
      <c r="RFN10" s="58"/>
      <c r="RFO10" s="58"/>
      <c r="RFP10" s="58"/>
      <c r="RFQ10" s="36"/>
      <c r="RFR10" s="58"/>
      <c r="RFS10" s="58"/>
      <c r="RFT10" s="58"/>
      <c r="RFU10" s="36"/>
      <c r="RFV10" s="58"/>
      <c r="RFW10" s="58"/>
      <c r="RFX10" s="58"/>
      <c r="RFY10" s="36"/>
      <c r="RFZ10" s="58"/>
      <c r="RGA10" s="58"/>
      <c r="RGB10" s="58"/>
      <c r="RGC10" s="36"/>
      <c r="RGD10" s="58"/>
      <c r="RGE10" s="58"/>
      <c r="RGF10" s="58"/>
      <c r="RGG10" s="36"/>
      <c r="RGH10" s="58"/>
      <c r="RGI10" s="58"/>
      <c r="RGJ10" s="58"/>
      <c r="RGK10" s="36"/>
      <c r="RGL10" s="58"/>
      <c r="RGM10" s="58"/>
      <c r="RGN10" s="58"/>
      <c r="RGO10" s="36"/>
      <c r="RGP10" s="58"/>
      <c r="RGQ10" s="58"/>
      <c r="RGR10" s="58"/>
      <c r="RGS10" s="36"/>
      <c r="RGT10" s="58"/>
      <c r="RGU10" s="58"/>
      <c r="RGV10" s="58"/>
      <c r="RGW10" s="36"/>
      <c r="RGX10" s="58"/>
      <c r="RGY10" s="58"/>
      <c r="RGZ10" s="58"/>
      <c r="RHA10" s="36"/>
      <c r="RHB10" s="58"/>
      <c r="RHC10" s="58"/>
      <c r="RHD10" s="58"/>
      <c r="RHE10" s="36"/>
      <c r="RHF10" s="58"/>
      <c r="RHG10" s="58"/>
      <c r="RHH10" s="58"/>
      <c r="RHI10" s="36"/>
      <c r="RHJ10" s="58"/>
      <c r="RHK10" s="58"/>
      <c r="RHL10" s="58"/>
      <c r="RHM10" s="36"/>
      <c r="RHN10" s="58"/>
      <c r="RHO10" s="58"/>
      <c r="RHP10" s="58"/>
      <c r="RHQ10" s="36"/>
      <c r="RHR10" s="58"/>
      <c r="RHS10" s="58"/>
      <c r="RHT10" s="58"/>
      <c r="RHU10" s="36"/>
      <c r="RHV10" s="58"/>
      <c r="RHW10" s="58"/>
      <c r="RHX10" s="58"/>
      <c r="RHY10" s="36"/>
      <c r="RHZ10" s="58"/>
      <c r="RIA10" s="58"/>
      <c r="RIB10" s="58"/>
      <c r="RIC10" s="36"/>
      <c r="RID10" s="58"/>
      <c r="RIE10" s="58"/>
      <c r="RIF10" s="58"/>
      <c r="RIG10" s="36"/>
      <c r="RIH10" s="58"/>
      <c r="RII10" s="58"/>
      <c r="RIJ10" s="58"/>
      <c r="RIK10" s="36"/>
      <c r="RIL10" s="58"/>
      <c r="RIM10" s="58"/>
      <c r="RIN10" s="58"/>
      <c r="RIO10" s="36"/>
      <c r="RIP10" s="58"/>
      <c r="RIQ10" s="58"/>
      <c r="RIR10" s="58"/>
      <c r="RIS10" s="36"/>
      <c r="RIT10" s="58"/>
      <c r="RIU10" s="58"/>
      <c r="RIV10" s="58"/>
      <c r="RIW10" s="36"/>
      <c r="RIX10" s="58"/>
      <c r="RIY10" s="58"/>
      <c r="RIZ10" s="58"/>
      <c r="RJA10" s="36"/>
      <c r="RJB10" s="58"/>
      <c r="RJC10" s="58"/>
      <c r="RJD10" s="58"/>
      <c r="RJE10" s="36"/>
      <c r="RJF10" s="58"/>
      <c r="RJG10" s="58"/>
      <c r="RJH10" s="58"/>
      <c r="RJI10" s="36"/>
      <c r="RJJ10" s="58"/>
      <c r="RJK10" s="58"/>
      <c r="RJL10" s="58"/>
      <c r="RJM10" s="36"/>
      <c r="RJN10" s="58"/>
      <c r="RJO10" s="58"/>
      <c r="RJP10" s="58"/>
      <c r="RJQ10" s="36"/>
      <c r="RJR10" s="58"/>
      <c r="RJS10" s="58"/>
      <c r="RJT10" s="58"/>
      <c r="RJU10" s="36"/>
      <c r="RJV10" s="58"/>
      <c r="RJW10" s="58"/>
      <c r="RJX10" s="58"/>
      <c r="RJY10" s="36"/>
      <c r="RJZ10" s="58"/>
      <c r="RKA10" s="58"/>
      <c r="RKB10" s="58"/>
      <c r="RKC10" s="36"/>
      <c r="RKD10" s="58"/>
      <c r="RKE10" s="58"/>
      <c r="RKF10" s="58"/>
      <c r="RKG10" s="36"/>
      <c r="RKH10" s="58"/>
      <c r="RKI10" s="58"/>
      <c r="RKJ10" s="58"/>
      <c r="RKK10" s="36"/>
      <c r="RKL10" s="58"/>
      <c r="RKM10" s="58"/>
      <c r="RKN10" s="58"/>
      <c r="RKO10" s="36"/>
      <c r="RKP10" s="58"/>
      <c r="RKQ10" s="58"/>
      <c r="RKR10" s="58"/>
      <c r="RKS10" s="36"/>
      <c r="RKT10" s="58"/>
      <c r="RKU10" s="58"/>
      <c r="RKV10" s="58"/>
      <c r="RKW10" s="36"/>
      <c r="RKX10" s="58"/>
      <c r="RKY10" s="58"/>
      <c r="RKZ10" s="58"/>
      <c r="RLA10" s="36"/>
      <c r="RLB10" s="58"/>
      <c r="RLC10" s="58"/>
      <c r="RLD10" s="58"/>
      <c r="RLE10" s="36"/>
      <c r="RLF10" s="58"/>
      <c r="RLG10" s="58"/>
      <c r="RLH10" s="58"/>
      <c r="RLI10" s="36"/>
      <c r="RLJ10" s="58"/>
      <c r="RLK10" s="58"/>
      <c r="RLL10" s="58"/>
      <c r="RLM10" s="36"/>
      <c r="RLN10" s="58"/>
      <c r="RLO10" s="58"/>
      <c r="RLP10" s="58"/>
      <c r="RLQ10" s="36"/>
      <c r="RLR10" s="58"/>
      <c r="RLS10" s="58"/>
      <c r="RLT10" s="58"/>
      <c r="RLU10" s="36"/>
      <c r="RLV10" s="58"/>
      <c r="RLW10" s="58"/>
      <c r="RLX10" s="58"/>
      <c r="RLY10" s="36"/>
      <c r="RLZ10" s="58"/>
      <c r="RMA10" s="58"/>
      <c r="RMB10" s="58"/>
      <c r="RMC10" s="36"/>
      <c r="RMD10" s="58"/>
      <c r="RME10" s="58"/>
      <c r="RMF10" s="58"/>
      <c r="RMG10" s="36"/>
      <c r="RMH10" s="58"/>
      <c r="RMI10" s="58"/>
      <c r="RMJ10" s="58"/>
      <c r="RMK10" s="36"/>
      <c r="RML10" s="58"/>
      <c r="RMM10" s="58"/>
      <c r="RMN10" s="58"/>
      <c r="RMO10" s="36"/>
      <c r="RMP10" s="58"/>
      <c r="RMQ10" s="58"/>
      <c r="RMR10" s="58"/>
      <c r="RMS10" s="36"/>
      <c r="RMT10" s="58"/>
      <c r="RMU10" s="58"/>
      <c r="RMV10" s="58"/>
      <c r="RMW10" s="36"/>
      <c r="RMX10" s="58"/>
      <c r="RMY10" s="58"/>
      <c r="RMZ10" s="58"/>
      <c r="RNA10" s="36"/>
      <c r="RNB10" s="58"/>
      <c r="RNC10" s="58"/>
      <c r="RND10" s="58"/>
      <c r="RNE10" s="36"/>
      <c r="RNF10" s="58"/>
      <c r="RNG10" s="58"/>
      <c r="RNH10" s="58"/>
      <c r="RNI10" s="36"/>
      <c r="RNJ10" s="58"/>
      <c r="RNK10" s="58"/>
      <c r="RNL10" s="58"/>
      <c r="RNM10" s="36"/>
      <c r="RNN10" s="58"/>
      <c r="RNO10" s="58"/>
      <c r="RNP10" s="58"/>
      <c r="RNQ10" s="36"/>
      <c r="RNR10" s="58"/>
      <c r="RNS10" s="58"/>
      <c r="RNT10" s="58"/>
      <c r="RNU10" s="36"/>
      <c r="RNV10" s="58"/>
      <c r="RNW10" s="58"/>
      <c r="RNX10" s="58"/>
      <c r="RNY10" s="36"/>
      <c r="RNZ10" s="58"/>
      <c r="ROA10" s="58"/>
      <c r="ROB10" s="58"/>
      <c r="ROC10" s="36"/>
      <c r="ROD10" s="58"/>
      <c r="ROE10" s="58"/>
      <c r="ROF10" s="58"/>
      <c r="ROG10" s="36"/>
      <c r="ROH10" s="58"/>
      <c r="ROI10" s="58"/>
      <c r="ROJ10" s="58"/>
      <c r="ROK10" s="36"/>
      <c r="ROL10" s="58"/>
      <c r="ROM10" s="58"/>
      <c r="RON10" s="58"/>
      <c r="ROO10" s="36"/>
      <c r="ROP10" s="58"/>
      <c r="ROQ10" s="58"/>
      <c r="ROR10" s="58"/>
      <c r="ROS10" s="36"/>
      <c r="ROT10" s="58"/>
      <c r="ROU10" s="58"/>
      <c r="ROV10" s="58"/>
      <c r="ROW10" s="36"/>
      <c r="ROX10" s="58"/>
      <c r="ROY10" s="58"/>
      <c r="ROZ10" s="58"/>
      <c r="RPA10" s="36"/>
      <c r="RPB10" s="58"/>
      <c r="RPC10" s="58"/>
      <c r="RPD10" s="58"/>
      <c r="RPE10" s="36"/>
      <c r="RPF10" s="58"/>
      <c r="RPG10" s="58"/>
      <c r="RPH10" s="58"/>
      <c r="RPI10" s="36"/>
      <c r="RPJ10" s="58"/>
      <c r="RPK10" s="58"/>
      <c r="RPL10" s="58"/>
      <c r="RPM10" s="36"/>
      <c r="RPN10" s="58"/>
      <c r="RPO10" s="58"/>
      <c r="RPP10" s="58"/>
      <c r="RPQ10" s="36"/>
      <c r="RPR10" s="58"/>
      <c r="RPS10" s="58"/>
      <c r="RPT10" s="58"/>
      <c r="RPU10" s="36"/>
      <c r="RPV10" s="58"/>
      <c r="RPW10" s="58"/>
      <c r="RPX10" s="58"/>
      <c r="RPY10" s="36"/>
      <c r="RPZ10" s="58"/>
      <c r="RQA10" s="58"/>
      <c r="RQB10" s="58"/>
      <c r="RQC10" s="36"/>
      <c r="RQD10" s="58"/>
      <c r="RQE10" s="58"/>
      <c r="RQF10" s="58"/>
      <c r="RQG10" s="36"/>
      <c r="RQH10" s="58"/>
      <c r="RQI10" s="58"/>
      <c r="RQJ10" s="58"/>
      <c r="RQK10" s="36"/>
      <c r="RQL10" s="58"/>
      <c r="RQM10" s="58"/>
      <c r="RQN10" s="58"/>
      <c r="RQO10" s="36"/>
      <c r="RQP10" s="58"/>
      <c r="RQQ10" s="58"/>
      <c r="RQR10" s="58"/>
      <c r="RQS10" s="36"/>
      <c r="RQT10" s="58"/>
      <c r="RQU10" s="58"/>
      <c r="RQV10" s="58"/>
      <c r="RQW10" s="36"/>
      <c r="RQX10" s="58"/>
      <c r="RQY10" s="58"/>
      <c r="RQZ10" s="58"/>
      <c r="RRA10" s="36"/>
      <c r="RRB10" s="58"/>
      <c r="RRC10" s="58"/>
      <c r="RRD10" s="58"/>
      <c r="RRE10" s="36"/>
      <c r="RRF10" s="58"/>
      <c r="RRG10" s="58"/>
      <c r="RRH10" s="58"/>
      <c r="RRI10" s="36"/>
      <c r="RRJ10" s="58"/>
      <c r="RRK10" s="58"/>
      <c r="RRL10" s="58"/>
      <c r="RRM10" s="36"/>
      <c r="RRN10" s="58"/>
      <c r="RRO10" s="58"/>
      <c r="RRP10" s="58"/>
      <c r="RRQ10" s="36"/>
      <c r="RRR10" s="58"/>
      <c r="RRS10" s="58"/>
      <c r="RRT10" s="58"/>
      <c r="RRU10" s="36"/>
      <c r="RRV10" s="58"/>
      <c r="RRW10" s="58"/>
      <c r="RRX10" s="58"/>
      <c r="RRY10" s="36"/>
      <c r="RRZ10" s="58"/>
      <c r="RSA10" s="58"/>
      <c r="RSB10" s="58"/>
      <c r="RSC10" s="36"/>
      <c r="RSD10" s="58"/>
      <c r="RSE10" s="58"/>
      <c r="RSF10" s="58"/>
      <c r="RSG10" s="36"/>
      <c r="RSH10" s="58"/>
      <c r="RSI10" s="58"/>
      <c r="RSJ10" s="58"/>
      <c r="RSK10" s="36"/>
      <c r="RSL10" s="58"/>
      <c r="RSM10" s="58"/>
      <c r="RSN10" s="58"/>
      <c r="RSO10" s="36"/>
      <c r="RSP10" s="58"/>
      <c r="RSQ10" s="58"/>
      <c r="RSR10" s="58"/>
      <c r="RSS10" s="36"/>
      <c r="RST10" s="58"/>
      <c r="RSU10" s="58"/>
      <c r="RSV10" s="58"/>
      <c r="RSW10" s="36"/>
      <c r="RSX10" s="58"/>
      <c r="RSY10" s="58"/>
      <c r="RSZ10" s="58"/>
      <c r="RTA10" s="36"/>
      <c r="RTB10" s="58"/>
      <c r="RTC10" s="58"/>
      <c r="RTD10" s="58"/>
      <c r="RTE10" s="36"/>
      <c r="RTF10" s="58"/>
      <c r="RTG10" s="58"/>
      <c r="RTH10" s="58"/>
      <c r="RTI10" s="36"/>
      <c r="RTJ10" s="58"/>
      <c r="RTK10" s="58"/>
      <c r="RTL10" s="58"/>
      <c r="RTM10" s="36"/>
      <c r="RTN10" s="58"/>
      <c r="RTO10" s="58"/>
      <c r="RTP10" s="58"/>
      <c r="RTQ10" s="36"/>
      <c r="RTR10" s="58"/>
      <c r="RTS10" s="58"/>
      <c r="RTT10" s="58"/>
      <c r="RTU10" s="36"/>
      <c r="RTV10" s="58"/>
      <c r="RTW10" s="58"/>
      <c r="RTX10" s="58"/>
      <c r="RTY10" s="36"/>
      <c r="RTZ10" s="58"/>
      <c r="RUA10" s="58"/>
      <c r="RUB10" s="58"/>
      <c r="RUC10" s="36"/>
      <c r="RUD10" s="58"/>
      <c r="RUE10" s="58"/>
      <c r="RUF10" s="58"/>
      <c r="RUG10" s="36"/>
      <c r="RUH10" s="58"/>
      <c r="RUI10" s="58"/>
      <c r="RUJ10" s="58"/>
      <c r="RUK10" s="36"/>
      <c r="RUL10" s="58"/>
      <c r="RUM10" s="58"/>
      <c r="RUN10" s="58"/>
      <c r="RUO10" s="36"/>
      <c r="RUP10" s="58"/>
      <c r="RUQ10" s="58"/>
      <c r="RUR10" s="58"/>
      <c r="RUS10" s="36"/>
      <c r="RUT10" s="58"/>
      <c r="RUU10" s="58"/>
      <c r="RUV10" s="58"/>
      <c r="RUW10" s="36"/>
      <c r="RUX10" s="58"/>
      <c r="RUY10" s="58"/>
      <c r="RUZ10" s="58"/>
      <c r="RVA10" s="36"/>
      <c r="RVB10" s="58"/>
      <c r="RVC10" s="58"/>
      <c r="RVD10" s="58"/>
      <c r="RVE10" s="36"/>
      <c r="RVF10" s="58"/>
      <c r="RVG10" s="58"/>
      <c r="RVH10" s="58"/>
      <c r="RVI10" s="36"/>
      <c r="RVJ10" s="58"/>
      <c r="RVK10" s="58"/>
      <c r="RVL10" s="58"/>
      <c r="RVM10" s="36"/>
      <c r="RVN10" s="58"/>
      <c r="RVO10" s="58"/>
      <c r="RVP10" s="58"/>
      <c r="RVQ10" s="36"/>
      <c r="RVR10" s="58"/>
      <c r="RVS10" s="58"/>
      <c r="RVT10" s="58"/>
      <c r="RVU10" s="36"/>
      <c r="RVV10" s="58"/>
      <c r="RVW10" s="58"/>
      <c r="RVX10" s="58"/>
      <c r="RVY10" s="36"/>
      <c r="RVZ10" s="58"/>
      <c r="RWA10" s="58"/>
      <c r="RWB10" s="58"/>
      <c r="RWC10" s="36"/>
      <c r="RWD10" s="58"/>
      <c r="RWE10" s="58"/>
      <c r="RWF10" s="58"/>
      <c r="RWG10" s="36"/>
      <c r="RWH10" s="58"/>
      <c r="RWI10" s="58"/>
      <c r="RWJ10" s="58"/>
      <c r="RWK10" s="36"/>
      <c r="RWL10" s="58"/>
      <c r="RWM10" s="58"/>
      <c r="RWN10" s="58"/>
      <c r="RWO10" s="36"/>
      <c r="RWP10" s="58"/>
      <c r="RWQ10" s="58"/>
      <c r="RWR10" s="58"/>
      <c r="RWS10" s="36"/>
      <c r="RWT10" s="58"/>
      <c r="RWU10" s="58"/>
      <c r="RWV10" s="58"/>
      <c r="RWW10" s="36"/>
      <c r="RWX10" s="58"/>
      <c r="RWY10" s="58"/>
      <c r="RWZ10" s="58"/>
      <c r="RXA10" s="36"/>
      <c r="RXB10" s="58"/>
      <c r="RXC10" s="58"/>
      <c r="RXD10" s="58"/>
      <c r="RXE10" s="36"/>
      <c r="RXF10" s="58"/>
      <c r="RXG10" s="58"/>
      <c r="RXH10" s="58"/>
      <c r="RXI10" s="36"/>
      <c r="RXJ10" s="58"/>
      <c r="RXK10" s="58"/>
      <c r="RXL10" s="58"/>
      <c r="RXM10" s="36"/>
      <c r="RXN10" s="58"/>
      <c r="RXO10" s="58"/>
      <c r="RXP10" s="58"/>
      <c r="RXQ10" s="36"/>
      <c r="RXR10" s="58"/>
      <c r="RXS10" s="58"/>
      <c r="RXT10" s="58"/>
      <c r="RXU10" s="36"/>
      <c r="RXV10" s="58"/>
      <c r="RXW10" s="58"/>
      <c r="RXX10" s="58"/>
      <c r="RXY10" s="36"/>
      <c r="RXZ10" s="58"/>
      <c r="RYA10" s="58"/>
      <c r="RYB10" s="58"/>
      <c r="RYC10" s="36"/>
      <c r="RYD10" s="58"/>
      <c r="RYE10" s="58"/>
      <c r="RYF10" s="58"/>
      <c r="RYG10" s="36"/>
      <c r="RYH10" s="58"/>
      <c r="RYI10" s="58"/>
      <c r="RYJ10" s="58"/>
      <c r="RYK10" s="36"/>
      <c r="RYL10" s="58"/>
      <c r="RYM10" s="58"/>
      <c r="RYN10" s="58"/>
      <c r="RYO10" s="36"/>
      <c r="RYP10" s="58"/>
      <c r="RYQ10" s="58"/>
      <c r="RYR10" s="58"/>
      <c r="RYS10" s="36"/>
      <c r="RYT10" s="58"/>
      <c r="RYU10" s="58"/>
      <c r="RYV10" s="58"/>
      <c r="RYW10" s="36"/>
      <c r="RYX10" s="58"/>
      <c r="RYY10" s="58"/>
      <c r="RYZ10" s="58"/>
      <c r="RZA10" s="36"/>
      <c r="RZB10" s="58"/>
      <c r="RZC10" s="58"/>
      <c r="RZD10" s="58"/>
      <c r="RZE10" s="36"/>
      <c r="RZF10" s="58"/>
      <c r="RZG10" s="58"/>
      <c r="RZH10" s="58"/>
      <c r="RZI10" s="36"/>
      <c r="RZJ10" s="58"/>
      <c r="RZK10" s="58"/>
      <c r="RZL10" s="58"/>
      <c r="RZM10" s="36"/>
      <c r="RZN10" s="58"/>
      <c r="RZO10" s="58"/>
      <c r="RZP10" s="58"/>
      <c r="RZQ10" s="36"/>
      <c r="RZR10" s="58"/>
      <c r="RZS10" s="58"/>
      <c r="RZT10" s="58"/>
      <c r="RZU10" s="36"/>
      <c r="RZV10" s="58"/>
      <c r="RZW10" s="58"/>
      <c r="RZX10" s="58"/>
      <c r="RZY10" s="36"/>
      <c r="RZZ10" s="58"/>
      <c r="SAA10" s="58"/>
      <c r="SAB10" s="58"/>
      <c r="SAC10" s="36"/>
      <c r="SAD10" s="58"/>
      <c r="SAE10" s="58"/>
      <c r="SAF10" s="58"/>
      <c r="SAG10" s="36"/>
      <c r="SAH10" s="58"/>
      <c r="SAI10" s="58"/>
      <c r="SAJ10" s="58"/>
      <c r="SAK10" s="36"/>
      <c r="SAL10" s="58"/>
      <c r="SAM10" s="58"/>
      <c r="SAN10" s="58"/>
      <c r="SAO10" s="36"/>
      <c r="SAP10" s="58"/>
      <c r="SAQ10" s="58"/>
      <c r="SAR10" s="58"/>
      <c r="SAS10" s="36"/>
      <c r="SAT10" s="58"/>
      <c r="SAU10" s="58"/>
      <c r="SAV10" s="58"/>
      <c r="SAW10" s="36"/>
      <c r="SAX10" s="58"/>
      <c r="SAY10" s="58"/>
      <c r="SAZ10" s="58"/>
      <c r="SBA10" s="36"/>
      <c r="SBB10" s="58"/>
      <c r="SBC10" s="58"/>
      <c r="SBD10" s="58"/>
      <c r="SBE10" s="36"/>
      <c r="SBF10" s="58"/>
      <c r="SBG10" s="58"/>
      <c r="SBH10" s="58"/>
      <c r="SBI10" s="36"/>
      <c r="SBJ10" s="58"/>
      <c r="SBK10" s="58"/>
      <c r="SBL10" s="58"/>
      <c r="SBM10" s="36"/>
      <c r="SBN10" s="58"/>
      <c r="SBO10" s="58"/>
      <c r="SBP10" s="58"/>
      <c r="SBQ10" s="36"/>
      <c r="SBR10" s="58"/>
      <c r="SBS10" s="58"/>
      <c r="SBT10" s="58"/>
      <c r="SBU10" s="36"/>
      <c r="SBV10" s="58"/>
      <c r="SBW10" s="58"/>
      <c r="SBX10" s="58"/>
      <c r="SBY10" s="36"/>
      <c r="SBZ10" s="58"/>
      <c r="SCA10" s="58"/>
      <c r="SCB10" s="58"/>
      <c r="SCC10" s="36"/>
      <c r="SCD10" s="58"/>
      <c r="SCE10" s="58"/>
      <c r="SCF10" s="58"/>
      <c r="SCG10" s="36"/>
      <c r="SCH10" s="58"/>
      <c r="SCI10" s="58"/>
      <c r="SCJ10" s="58"/>
      <c r="SCK10" s="36"/>
      <c r="SCL10" s="58"/>
      <c r="SCM10" s="58"/>
      <c r="SCN10" s="58"/>
      <c r="SCO10" s="36"/>
      <c r="SCP10" s="58"/>
      <c r="SCQ10" s="58"/>
      <c r="SCR10" s="58"/>
      <c r="SCS10" s="36"/>
      <c r="SCT10" s="58"/>
      <c r="SCU10" s="58"/>
      <c r="SCV10" s="58"/>
      <c r="SCW10" s="36"/>
      <c r="SCX10" s="58"/>
      <c r="SCY10" s="58"/>
      <c r="SCZ10" s="58"/>
      <c r="SDA10" s="36"/>
      <c r="SDB10" s="58"/>
      <c r="SDC10" s="58"/>
      <c r="SDD10" s="58"/>
      <c r="SDE10" s="36"/>
      <c r="SDF10" s="58"/>
      <c r="SDG10" s="58"/>
      <c r="SDH10" s="58"/>
      <c r="SDI10" s="36"/>
      <c r="SDJ10" s="58"/>
      <c r="SDK10" s="58"/>
      <c r="SDL10" s="58"/>
      <c r="SDM10" s="36"/>
      <c r="SDN10" s="58"/>
      <c r="SDO10" s="58"/>
      <c r="SDP10" s="58"/>
      <c r="SDQ10" s="36"/>
      <c r="SDR10" s="58"/>
      <c r="SDS10" s="58"/>
      <c r="SDT10" s="58"/>
      <c r="SDU10" s="36"/>
      <c r="SDV10" s="58"/>
      <c r="SDW10" s="58"/>
      <c r="SDX10" s="58"/>
      <c r="SDY10" s="36"/>
      <c r="SDZ10" s="58"/>
      <c r="SEA10" s="58"/>
      <c r="SEB10" s="58"/>
      <c r="SEC10" s="36"/>
      <c r="SED10" s="58"/>
      <c r="SEE10" s="58"/>
      <c r="SEF10" s="58"/>
      <c r="SEG10" s="36"/>
      <c r="SEH10" s="58"/>
      <c r="SEI10" s="58"/>
      <c r="SEJ10" s="58"/>
      <c r="SEK10" s="36"/>
      <c r="SEL10" s="58"/>
      <c r="SEM10" s="58"/>
      <c r="SEN10" s="58"/>
      <c r="SEO10" s="36"/>
      <c r="SEP10" s="58"/>
      <c r="SEQ10" s="58"/>
      <c r="SER10" s="58"/>
      <c r="SES10" s="36"/>
      <c r="SET10" s="58"/>
      <c r="SEU10" s="58"/>
      <c r="SEV10" s="58"/>
      <c r="SEW10" s="36"/>
      <c r="SEX10" s="58"/>
      <c r="SEY10" s="58"/>
      <c r="SEZ10" s="58"/>
      <c r="SFA10" s="36"/>
      <c r="SFB10" s="58"/>
      <c r="SFC10" s="58"/>
      <c r="SFD10" s="58"/>
      <c r="SFE10" s="36"/>
      <c r="SFF10" s="58"/>
      <c r="SFG10" s="58"/>
      <c r="SFH10" s="58"/>
      <c r="SFI10" s="36"/>
      <c r="SFJ10" s="58"/>
      <c r="SFK10" s="58"/>
      <c r="SFL10" s="58"/>
      <c r="SFM10" s="36"/>
      <c r="SFN10" s="58"/>
      <c r="SFO10" s="58"/>
      <c r="SFP10" s="58"/>
      <c r="SFQ10" s="36"/>
      <c r="SFR10" s="58"/>
      <c r="SFS10" s="58"/>
      <c r="SFT10" s="58"/>
      <c r="SFU10" s="36"/>
      <c r="SFV10" s="58"/>
      <c r="SFW10" s="58"/>
      <c r="SFX10" s="58"/>
      <c r="SFY10" s="36"/>
      <c r="SFZ10" s="58"/>
      <c r="SGA10" s="58"/>
      <c r="SGB10" s="58"/>
      <c r="SGC10" s="36"/>
      <c r="SGD10" s="58"/>
      <c r="SGE10" s="58"/>
      <c r="SGF10" s="58"/>
      <c r="SGG10" s="36"/>
      <c r="SGH10" s="58"/>
      <c r="SGI10" s="58"/>
      <c r="SGJ10" s="58"/>
      <c r="SGK10" s="36"/>
      <c r="SGL10" s="58"/>
      <c r="SGM10" s="58"/>
      <c r="SGN10" s="58"/>
      <c r="SGO10" s="36"/>
      <c r="SGP10" s="58"/>
      <c r="SGQ10" s="58"/>
      <c r="SGR10" s="58"/>
      <c r="SGS10" s="36"/>
      <c r="SGT10" s="58"/>
      <c r="SGU10" s="58"/>
      <c r="SGV10" s="58"/>
      <c r="SGW10" s="36"/>
      <c r="SGX10" s="58"/>
      <c r="SGY10" s="58"/>
      <c r="SGZ10" s="58"/>
      <c r="SHA10" s="36"/>
      <c r="SHB10" s="58"/>
      <c r="SHC10" s="58"/>
      <c r="SHD10" s="58"/>
      <c r="SHE10" s="36"/>
      <c r="SHF10" s="58"/>
      <c r="SHG10" s="58"/>
      <c r="SHH10" s="58"/>
      <c r="SHI10" s="36"/>
      <c r="SHJ10" s="58"/>
      <c r="SHK10" s="58"/>
      <c r="SHL10" s="58"/>
      <c r="SHM10" s="36"/>
      <c r="SHN10" s="58"/>
      <c r="SHO10" s="58"/>
      <c r="SHP10" s="58"/>
      <c r="SHQ10" s="36"/>
      <c r="SHR10" s="58"/>
      <c r="SHS10" s="58"/>
      <c r="SHT10" s="58"/>
      <c r="SHU10" s="36"/>
      <c r="SHV10" s="58"/>
      <c r="SHW10" s="58"/>
      <c r="SHX10" s="58"/>
      <c r="SHY10" s="36"/>
      <c r="SHZ10" s="58"/>
      <c r="SIA10" s="58"/>
      <c r="SIB10" s="58"/>
      <c r="SIC10" s="36"/>
      <c r="SID10" s="58"/>
      <c r="SIE10" s="58"/>
      <c r="SIF10" s="58"/>
      <c r="SIG10" s="36"/>
      <c r="SIH10" s="58"/>
      <c r="SII10" s="58"/>
      <c r="SIJ10" s="58"/>
      <c r="SIK10" s="36"/>
      <c r="SIL10" s="58"/>
      <c r="SIM10" s="58"/>
      <c r="SIN10" s="58"/>
      <c r="SIO10" s="36"/>
      <c r="SIP10" s="58"/>
      <c r="SIQ10" s="58"/>
      <c r="SIR10" s="58"/>
      <c r="SIS10" s="36"/>
      <c r="SIT10" s="58"/>
      <c r="SIU10" s="58"/>
      <c r="SIV10" s="58"/>
      <c r="SIW10" s="36"/>
      <c r="SIX10" s="58"/>
      <c r="SIY10" s="58"/>
      <c r="SIZ10" s="58"/>
      <c r="SJA10" s="36"/>
      <c r="SJB10" s="58"/>
      <c r="SJC10" s="58"/>
      <c r="SJD10" s="58"/>
      <c r="SJE10" s="36"/>
      <c r="SJF10" s="58"/>
      <c r="SJG10" s="58"/>
      <c r="SJH10" s="58"/>
      <c r="SJI10" s="36"/>
      <c r="SJJ10" s="58"/>
      <c r="SJK10" s="58"/>
      <c r="SJL10" s="58"/>
      <c r="SJM10" s="36"/>
      <c r="SJN10" s="58"/>
      <c r="SJO10" s="58"/>
      <c r="SJP10" s="58"/>
      <c r="SJQ10" s="36"/>
      <c r="SJR10" s="58"/>
      <c r="SJS10" s="58"/>
      <c r="SJT10" s="58"/>
      <c r="SJU10" s="36"/>
      <c r="SJV10" s="58"/>
      <c r="SJW10" s="58"/>
      <c r="SJX10" s="58"/>
      <c r="SJY10" s="36"/>
      <c r="SJZ10" s="58"/>
      <c r="SKA10" s="58"/>
      <c r="SKB10" s="58"/>
      <c r="SKC10" s="36"/>
      <c r="SKD10" s="58"/>
      <c r="SKE10" s="58"/>
      <c r="SKF10" s="58"/>
      <c r="SKG10" s="36"/>
      <c r="SKH10" s="58"/>
      <c r="SKI10" s="58"/>
      <c r="SKJ10" s="58"/>
      <c r="SKK10" s="36"/>
      <c r="SKL10" s="58"/>
      <c r="SKM10" s="58"/>
      <c r="SKN10" s="58"/>
      <c r="SKO10" s="36"/>
      <c r="SKP10" s="58"/>
      <c r="SKQ10" s="58"/>
      <c r="SKR10" s="58"/>
      <c r="SKS10" s="36"/>
      <c r="SKT10" s="58"/>
      <c r="SKU10" s="58"/>
      <c r="SKV10" s="58"/>
      <c r="SKW10" s="36"/>
      <c r="SKX10" s="58"/>
      <c r="SKY10" s="58"/>
      <c r="SKZ10" s="58"/>
      <c r="SLA10" s="36"/>
      <c r="SLB10" s="58"/>
      <c r="SLC10" s="58"/>
      <c r="SLD10" s="58"/>
      <c r="SLE10" s="36"/>
      <c r="SLF10" s="58"/>
      <c r="SLG10" s="58"/>
      <c r="SLH10" s="58"/>
      <c r="SLI10" s="36"/>
      <c r="SLJ10" s="58"/>
      <c r="SLK10" s="58"/>
      <c r="SLL10" s="58"/>
      <c r="SLM10" s="36"/>
      <c r="SLN10" s="58"/>
      <c r="SLO10" s="58"/>
      <c r="SLP10" s="58"/>
      <c r="SLQ10" s="36"/>
      <c r="SLR10" s="58"/>
      <c r="SLS10" s="58"/>
      <c r="SLT10" s="58"/>
      <c r="SLU10" s="36"/>
      <c r="SLV10" s="58"/>
      <c r="SLW10" s="58"/>
      <c r="SLX10" s="58"/>
      <c r="SLY10" s="36"/>
      <c r="SLZ10" s="58"/>
      <c r="SMA10" s="58"/>
      <c r="SMB10" s="58"/>
      <c r="SMC10" s="36"/>
      <c r="SMD10" s="58"/>
      <c r="SME10" s="58"/>
      <c r="SMF10" s="58"/>
      <c r="SMG10" s="36"/>
      <c r="SMH10" s="58"/>
      <c r="SMI10" s="58"/>
      <c r="SMJ10" s="58"/>
      <c r="SMK10" s="36"/>
      <c r="SML10" s="58"/>
      <c r="SMM10" s="58"/>
      <c r="SMN10" s="58"/>
      <c r="SMO10" s="36"/>
      <c r="SMP10" s="58"/>
      <c r="SMQ10" s="58"/>
      <c r="SMR10" s="58"/>
      <c r="SMS10" s="36"/>
      <c r="SMT10" s="58"/>
      <c r="SMU10" s="58"/>
      <c r="SMV10" s="58"/>
      <c r="SMW10" s="36"/>
      <c r="SMX10" s="58"/>
      <c r="SMY10" s="58"/>
      <c r="SMZ10" s="58"/>
      <c r="SNA10" s="36"/>
      <c r="SNB10" s="58"/>
      <c r="SNC10" s="58"/>
      <c r="SND10" s="58"/>
      <c r="SNE10" s="36"/>
      <c r="SNF10" s="58"/>
      <c r="SNG10" s="58"/>
      <c r="SNH10" s="58"/>
      <c r="SNI10" s="36"/>
      <c r="SNJ10" s="58"/>
      <c r="SNK10" s="58"/>
      <c r="SNL10" s="58"/>
      <c r="SNM10" s="36"/>
      <c r="SNN10" s="58"/>
      <c r="SNO10" s="58"/>
      <c r="SNP10" s="58"/>
      <c r="SNQ10" s="36"/>
      <c r="SNR10" s="58"/>
      <c r="SNS10" s="58"/>
      <c r="SNT10" s="58"/>
      <c r="SNU10" s="36"/>
      <c r="SNV10" s="58"/>
      <c r="SNW10" s="58"/>
      <c r="SNX10" s="58"/>
      <c r="SNY10" s="36"/>
      <c r="SNZ10" s="58"/>
      <c r="SOA10" s="58"/>
      <c r="SOB10" s="58"/>
      <c r="SOC10" s="36"/>
      <c r="SOD10" s="58"/>
      <c r="SOE10" s="58"/>
      <c r="SOF10" s="58"/>
      <c r="SOG10" s="36"/>
      <c r="SOH10" s="58"/>
      <c r="SOI10" s="58"/>
      <c r="SOJ10" s="58"/>
      <c r="SOK10" s="36"/>
      <c r="SOL10" s="58"/>
      <c r="SOM10" s="58"/>
      <c r="SON10" s="58"/>
      <c r="SOO10" s="36"/>
      <c r="SOP10" s="58"/>
      <c r="SOQ10" s="58"/>
      <c r="SOR10" s="58"/>
      <c r="SOS10" s="36"/>
      <c r="SOT10" s="58"/>
      <c r="SOU10" s="58"/>
      <c r="SOV10" s="58"/>
      <c r="SOW10" s="36"/>
      <c r="SOX10" s="58"/>
      <c r="SOY10" s="58"/>
      <c r="SOZ10" s="58"/>
      <c r="SPA10" s="36"/>
      <c r="SPB10" s="58"/>
      <c r="SPC10" s="58"/>
      <c r="SPD10" s="58"/>
      <c r="SPE10" s="36"/>
      <c r="SPF10" s="58"/>
      <c r="SPG10" s="58"/>
      <c r="SPH10" s="58"/>
      <c r="SPI10" s="36"/>
      <c r="SPJ10" s="58"/>
      <c r="SPK10" s="58"/>
      <c r="SPL10" s="58"/>
      <c r="SPM10" s="36"/>
      <c r="SPN10" s="58"/>
      <c r="SPO10" s="58"/>
      <c r="SPP10" s="58"/>
      <c r="SPQ10" s="36"/>
      <c r="SPR10" s="58"/>
      <c r="SPS10" s="58"/>
      <c r="SPT10" s="58"/>
      <c r="SPU10" s="36"/>
      <c r="SPV10" s="58"/>
      <c r="SPW10" s="58"/>
      <c r="SPX10" s="58"/>
      <c r="SPY10" s="36"/>
      <c r="SPZ10" s="58"/>
      <c r="SQA10" s="58"/>
      <c r="SQB10" s="58"/>
      <c r="SQC10" s="36"/>
      <c r="SQD10" s="58"/>
      <c r="SQE10" s="58"/>
      <c r="SQF10" s="58"/>
      <c r="SQG10" s="36"/>
      <c r="SQH10" s="58"/>
      <c r="SQI10" s="58"/>
      <c r="SQJ10" s="58"/>
      <c r="SQK10" s="36"/>
      <c r="SQL10" s="58"/>
      <c r="SQM10" s="58"/>
      <c r="SQN10" s="58"/>
      <c r="SQO10" s="36"/>
      <c r="SQP10" s="58"/>
      <c r="SQQ10" s="58"/>
      <c r="SQR10" s="58"/>
      <c r="SQS10" s="36"/>
      <c r="SQT10" s="58"/>
      <c r="SQU10" s="58"/>
      <c r="SQV10" s="58"/>
      <c r="SQW10" s="36"/>
      <c r="SQX10" s="58"/>
      <c r="SQY10" s="58"/>
      <c r="SQZ10" s="58"/>
      <c r="SRA10" s="36"/>
      <c r="SRB10" s="58"/>
      <c r="SRC10" s="58"/>
      <c r="SRD10" s="58"/>
      <c r="SRE10" s="36"/>
      <c r="SRF10" s="58"/>
      <c r="SRG10" s="58"/>
      <c r="SRH10" s="58"/>
      <c r="SRI10" s="36"/>
      <c r="SRJ10" s="58"/>
      <c r="SRK10" s="58"/>
      <c r="SRL10" s="58"/>
      <c r="SRM10" s="36"/>
      <c r="SRN10" s="58"/>
      <c r="SRO10" s="58"/>
      <c r="SRP10" s="58"/>
      <c r="SRQ10" s="36"/>
      <c r="SRR10" s="58"/>
      <c r="SRS10" s="58"/>
      <c r="SRT10" s="58"/>
      <c r="SRU10" s="36"/>
      <c r="SRV10" s="58"/>
      <c r="SRW10" s="58"/>
      <c r="SRX10" s="58"/>
      <c r="SRY10" s="36"/>
      <c r="SRZ10" s="58"/>
      <c r="SSA10" s="58"/>
      <c r="SSB10" s="58"/>
      <c r="SSC10" s="36"/>
      <c r="SSD10" s="58"/>
      <c r="SSE10" s="58"/>
      <c r="SSF10" s="58"/>
      <c r="SSG10" s="36"/>
      <c r="SSH10" s="58"/>
      <c r="SSI10" s="58"/>
      <c r="SSJ10" s="58"/>
      <c r="SSK10" s="36"/>
      <c r="SSL10" s="58"/>
      <c r="SSM10" s="58"/>
      <c r="SSN10" s="58"/>
      <c r="SSO10" s="36"/>
      <c r="SSP10" s="58"/>
      <c r="SSQ10" s="58"/>
      <c r="SSR10" s="58"/>
      <c r="SSS10" s="36"/>
      <c r="SST10" s="58"/>
      <c r="SSU10" s="58"/>
      <c r="SSV10" s="58"/>
      <c r="SSW10" s="36"/>
      <c r="SSX10" s="58"/>
      <c r="SSY10" s="58"/>
      <c r="SSZ10" s="58"/>
      <c r="STA10" s="36"/>
      <c r="STB10" s="58"/>
      <c r="STC10" s="58"/>
      <c r="STD10" s="58"/>
      <c r="STE10" s="36"/>
      <c r="STF10" s="58"/>
      <c r="STG10" s="58"/>
      <c r="STH10" s="58"/>
      <c r="STI10" s="36"/>
      <c r="STJ10" s="58"/>
      <c r="STK10" s="58"/>
      <c r="STL10" s="58"/>
      <c r="STM10" s="36"/>
      <c r="STN10" s="58"/>
      <c r="STO10" s="58"/>
      <c r="STP10" s="58"/>
      <c r="STQ10" s="36"/>
      <c r="STR10" s="58"/>
      <c r="STS10" s="58"/>
      <c r="STT10" s="58"/>
      <c r="STU10" s="36"/>
      <c r="STV10" s="58"/>
      <c r="STW10" s="58"/>
      <c r="STX10" s="58"/>
      <c r="STY10" s="36"/>
      <c r="STZ10" s="58"/>
      <c r="SUA10" s="58"/>
      <c r="SUB10" s="58"/>
      <c r="SUC10" s="36"/>
      <c r="SUD10" s="58"/>
      <c r="SUE10" s="58"/>
      <c r="SUF10" s="58"/>
      <c r="SUG10" s="36"/>
      <c r="SUH10" s="58"/>
      <c r="SUI10" s="58"/>
      <c r="SUJ10" s="58"/>
      <c r="SUK10" s="36"/>
      <c r="SUL10" s="58"/>
      <c r="SUM10" s="58"/>
      <c r="SUN10" s="58"/>
      <c r="SUO10" s="36"/>
      <c r="SUP10" s="58"/>
      <c r="SUQ10" s="58"/>
      <c r="SUR10" s="58"/>
      <c r="SUS10" s="36"/>
      <c r="SUT10" s="58"/>
      <c r="SUU10" s="58"/>
      <c r="SUV10" s="58"/>
      <c r="SUW10" s="36"/>
      <c r="SUX10" s="58"/>
      <c r="SUY10" s="58"/>
      <c r="SUZ10" s="58"/>
      <c r="SVA10" s="36"/>
      <c r="SVB10" s="58"/>
      <c r="SVC10" s="58"/>
      <c r="SVD10" s="58"/>
      <c r="SVE10" s="36"/>
      <c r="SVF10" s="58"/>
      <c r="SVG10" s="58"/>
      <c r="SVH10" s="58"/>
      <c r="SVI10" s="36"/>
      <c r="SVJ10" s="58"/>
      <c r="SVK10" s="58"/>
      <c r="SVL10" s="58"/>
      <c r="SVM10" s="36"/>
      <c r="SVN10" s="58"/>
      <c r="SVO10" s="58"/>
      <c r="SVP10" s="58"/>
      <c r="SVQ10" s="36"/>
      <c r="SVR10" s="58"/>
      <c r="SVS10" s="58"/>
      <c r="SVT10" s="58"/>
      <c r="SVU10" s="36"/>
      <c r="SVV10" s="58"/>
      <c r="SVW10" s="58"/>
      <c r="SVX10" s="58"/>
      <c r="SVY10" s="36"/>
      <c r="SVZ10" s="58"/>
      <c r="SWA10" s="58"/>
      <c r="SWB10" s="58"/>
      <c r="SWC10" s="36"/>
      <c r="SWD10" s="58"/>
      <c r="SWE10" s="58"/>
      <c r="SWF10" s="58"/>
      <c r="SWG10" s="36"/>
      <c r="SWH10" s="58"/>
      <c r="SWI10" s="58"/>
      <c r="SWJ10" s="58"/>
      <c r="SWK10" s="36"/>
      <c r="SWL10" s="58"/>
      <c r="SWM10" s="58"/>
      <c r="SWN10" s="58"/>
      <c r="SWO10" s="36"/>
      <c r="SWP10" s="58"/>
      <c r="SWQ10" s="58"/>
      <c r="SWR10" s="58"/>
      <c r="SWS10" s="36"/>
      <c r="SWT10" s="58"/>
      <c r="SWU10" s="58"/>
      <c r="SWV10" s="58"/>
      <c r="SWW10" s="36"/>
      <c r="SWX10" s="58"/>
      <c r="SWY10" s="58"/>
      <c r="SWZ10" s="58"/>
      <c r="SXA10" s="36"/>
      <c r="SXB10" s="58"/>
      <c r="SXC10" s="58"/>
      <c r="SXD10" s="58"/>
      <c r="SXE10" s="36"/>
      <c r="SXF10" s="58"/>
      <c r="SXG10" s="58"/>
      <c r="SXH10" s="58"/>
      <c r="SXI10" s="36"/>
      <c r="SXJ10" s="58"/>
      <c r="SXK10" s="58"/>
      <c r="SXL10" s="58"/>
      <c r="SXM10" s="36"/>
      <c r="SXN10" s="58"/>
      <c r="SXO10" s="58"/>
      <c r="SXP10" s="58"/>
      <c r="SXQ10" s="36"/>
      <c r="SXR10" s="58"/>
      <c r="SXS10" s="58"/>
      <c r="SXT10" s="58"/>
      <c r="SXU10" s="36"/>
      <c r="SXV10" s="58"/>
      <c r="SXW10" s="58"/>
      <c r="SXX10" s="58"/>
      <c r="SXY10" s="36"/>
      <c r="SXZ10" s="58"/>
      <c r="SYA10" s="58"/>
      <c r="SYB10" s="58"/>
      <c r="SYC10" s="36"/>
      <c r="SYD10" s="58"/>
      <c r="SYE10" s="58"/>
      <c r="SYF10" s="58"/>
      <c r="SYG10" s="36"/>
      <c r="SYH10" s="58"/>
      <c r="SYI10" s="58"/>
      <c r="SYJ10" s="58"/>
      <c r="SYK10" s="36"/>
      <c r="SYL10" s="58"/>
      <c r="SYM10" s="58"/>
      <c r="SYN10" s="58"/>
      <c r="SYO10" s="36"/>
      <c r="SYP10" s="58"/>
      <c r="SYQ10" s="58"/>
      <c r="SYR10" s="58"/>
      <c r="SYS10" s="36"/>
      <c r="SYT10" s="58"/>
      <c r="SYU10" s="58"/>
      <c r="SYV10" s="58"/>
      <c r="SYW10" s="36"/>
      <c r="SYX10" s="58"/>
      <c r="SYY10" s="58"/>
      <c r="SYZ10" s="58"/>
      <c r="SZA10" s="36"/>
      <c r="SZB10" s="58"/>
      <c r="SZC10" s="58"/>
      <c r="SZD10" s="58"/>
      <c r="SZE10" s="36"/>
      <c r="SZF10" s="58"/>
      <c r="SZG10" s="58"/>
      <c r="SZH10" s="58"/>
      <c r="SZI10" s="36"/>
      <c r="SZJ10" s="58"/>
      <c r="SZK10" s="58"/>
      <c r="SZL10" s="58"/>
      <c r="SZM10" s="36"/>
      <c r="SZN10" s="58"/>
      <c r="SZO10" s="58"/>
      <c r="SZP10" s="58"/>
      <c r="SZQ10" s="36"/>
      <c r="SZR10" s="58"/>
      <c r="SZS10" s="58"/>
      <c r="SZT10" s="58"/>
      <c r="SZU10" s="36"/>
      <c r="SZV10" s="58"/>
      <c r="SZW10" s="58"/>
      <c r="SZX10" s="58"/>
      <c r="SZY10" s="36"/>
      <c r="SZZ10" s="58"/>
      <c r="TAA10" s="58"/>
      <c r="TAB10" s="58"/>
      <c r="TAC10" s="36"/>
      <c r="TAD10" s="58"/>
      <c r="TAE10" s="58"/>
      <c r="TAF10" s="58"/>
      <c r="TAG10" s="36"/>
      <c r="TAH10" s="58"/>
      <c r="TAI10" s="58"/>
      <c r="TAJ10" s="58"/>
      <c r="TAK10" s="36"/>
      <c r="TAL10" s="58"/>
      <c r="TAM10" s="58"/>
      <c r="TAN10" s="58"/>
      <c r="TAO10" s="36"/>
      <c r="TAP10" s="58"/>
      <c r="TAQ10" s="58"/>
      <c r="TAR10" s="58"/>
      <c r="TAS10" s="36"/>
      <c r="TAT10" s="58"/>
      <c r="TAU10" s="58"/>
      <c r="TAV10" s="58"/>
      <c r="TAW10" s="36"/>
      <c r="TAX10" s="58"/>
      <c r="TAY10" s="58"/>
      <c r="TAZ10" s="58"/>
      <c r="TBA10" s="36"/>
      <c r="TBB10" s="58"/>
      <c r="TBC10" s="58"/>
      <c r="TBD10" s="58"/>
      <c r="TBE10" s="36"/>
      <c r="TBF10" s="58"/>
      <c r="TBG10" s="58"/>
      <c r="TBH10" s="58"/>
      <c r="TBI10" s="36"/>
      <c r="TBJ10" s="58"/>
      <c r="TBK10" s="58"/>
      <c r="TBL10" s="58"/>
      <c r="TBM10" s="36"/>
      <c r="TBN10" s="58"/>
      <c r="TBO10" s="58"/>
      <c r="TBP10" s="58"/>
      <c r="TBQ10" s="36"/>
      <c r="TBR10" s="58"/>
      <c r="TBS10" s="58"/>
      <c r="TBT10" s="58"/>
      <c r="TBU10" s="36"/>
      <c r="TBV10" s="58"/>
      <c r="TBW10" s="58"/>
      <c r="TBX10" s="58"/>
      <c r="TBY10" s="36"/>
      <c r="TBZ10" s="58"/>
      <c r="TCA10" s="58"/>
      <c r="TCB10" s="58"/>
      <c r="TCC10" s="36"/>
      <c r="TCD10" s="58"/>
      <c r="TCE10" s="58"/>
      <c r="TCF10" s="58"/>
      <c r="TCG10" s="36"/>
      <c r="TCH10" s="58"/>
      <c r="TCI10" s="58"/>
      <c r="TCJ10" s="58"/>
      <c r="TCK10" s="36"/>
      <c r="TCL10" s="58"/>
      <c r="TCM10" s="58"/>
      <c r="TCN10" s="58"/>
      <c r="TCO10" s="36"/>
      <c r="TCP10" s="58"/>
      <c r="TCQ10" s="58"/>
      <c r="TCR10" s="58"/>
      <c r="TCS10" s="36"/>
      <c r="TCT10" s="58"/>
      <c r="TCU10" s="58"/>
      <c r="TCV10" s="58"/>
      <c r="TCW10" s="36"/>
      <c r="TCX10" s="58"/>
      <c r="TCY10" s="58"/>
      <c r="TCZ10" s="58"/>
      <c r="TDA10" s="36"/>
      <c r="TDB10" s="58"/>
      <c r="TDC10" s="58"/>
      <c r="TDD10" s="58"/>
      <c r="TDE10" s="36"/>
      <c r="TDF10" s="58"/>
      <c r="TDG10" s="58"/>
      <c r="TDH10" s="58"/>
      <c r="TDI10" s="36"/>
      <c r="TDJ10" s="58"/>
      <c r="TDK10" s="58"/>
      <c r="TDL10" s="58"/>
      <c r="TDM10" s="36"/>
      <c r="TDN10" s="58"/>
      <c r="TDO10" s="58"/>
      <c r="TDP10" s="58"/>
      <c r="TDQ10" s="36"/>
      <c r="TDR10" s="58"/>
      <c r="TDS10" s="58"/>
      <c r="TDT10" s="58"/>
      <c r="TDU10" s="36"/>
      <c r="TDV10" s="58"/>
      <c r="TDW10" s="58"/>
      <c r="TDX10" s="58"/>
      <c r="TDY10" s="36"/>
      <c r="TDZ10" s="58"/>
      <c r="TEA10" s="58"/>
      <c r="TEB10" s="58"/>
      <c r="TEC10" s="36"/>
      <c r="TED10" s="58"/>
      <c r="TEE10" s="58"/>
      <c r="TEF10" s="58"/>
      <c r="TEG10" s="36"/>
      <c r="TEH10" s="58"/>
      <c r="TEI10" s="58"/>
      <c r="TEJ10" s="58"/>
      <c r="TEK10" s="36"/>
      <c r="TEL10" s="58"/>
      <c r="TEM10" s="58"/>
      <c r="TEN10" s="58"/>
      <c r="TEO10" s="36"/>
      <c r="TEP10" s="58"/>
      <c r="TEQ10" s="58"/>
      <c r="TER10" s="58"/>
      <c r="TES10" s="36"/>
      <c r="TET10" s="58"/>
      <c r="TEU10" s="58"/>
      <c r="TEV10" s="58"/>
      <c r="TEW10" s="36"/>
      <c r="TEX10" s="58"/>
      <c r="TEY10" s="58"/>
      <c r="TEZ10" s="58"/>
      <c r="TFA10" s="36"/>
      <c r="TFB10" s="58"/>
      <c r="TFC10" s="58"/>
      <c r="TFD10" s="58"/>
      <c r="TFE10" s="36"/>
      <c r="TFF10" s="58"/>
      <c r="TFG10" s="58"/>
      <c r="TFH10" s="58"/>
      <c r="TFI10" s="36"/>
      <c r="TFJ10" s="58"/>
      <c r="TFK10" s="58"/>
      <c r="TFL10" s="58"/>
      <c r="TFM10" s="36"/>
      <c r="TFN10" s="58"/>
      <c r="TFO10" s="58"/>
      <c r="TFP10" s="58"/>
      <c r="TFQ10" s="36"/>
      <c r="TFR10" s="58"/>
      <c r="TFS10" s="58"/>
      <c r="TFT10" s="58"/>
      <c r="TFU10" s="36"/>
      <c r="TFV10" s="58"/>
      <c r="TFW10" s="58"/>
      <c r="TFX10" s="58"/>
      <c r="TFY10" s="36"/>
      <c r="TFZ10" s="58"/>
      <c r="TGA10" s="58"/>
      <c r="TGB10" s="58"/>
      <c r="TGC10" s="36"/>
      <c r="TGD10" s="58"/>
      <c r="TGE10" s="58"/>
      <c r="TGF10" s="58"/>
      <c r="TGG10" s="36"/>
      <c r="TGH10" s="58"/>
      <c r="TGI10" s="58"/>
      <c r="TGJ10" s="58"/>
      <c r="TGK10" s="36"/>
      <c r="TGL10" s="58"/>
      <c r="TGM10" s="58"/>
      <c r="TGN10" s="58"/>
      <c r="TGO10" s="36"/>
      <c r="TGP10" s="58"/>
      <c r="TGQ10" s="58"/>
      <c r="TGR10" s="58"/>
      <c r="TGS10" s="36"/>
      <c r="TGT10" s="58"/>
      <c r="TGU10" s="58"/>
      <c r="TGV10" s="58"/>
      <c r="TGW10" s="36"/>
      <c r="TGX10" s="58"/>
      <c r="TGY10" s="58"/>
      <c r="TGZ10" s="58"/>
      <c r="THA10" s="36"/>
      <c r="THB10" s="58"/>
      <c r="THC10" s="58"/>
      <c r="THD10" s="58"/>
      <c r="THE10" s="36"/>
      <c r="THF10" s="58"/>
      <c r="THG10" s="58"/>
      <c r="THH10" s="58"/>
      <c r="THI10" s="36"/>
      <c r="THJ10" s="58"/>
      <c r="THK10" s="58"/>
      <c r="THL10" s="58"/>
      <c r="THM10" s="36"/>
      <c r="THN10" s="58"/>
      <c r="THO10" s="58"/>
      <c r="THP10" s="58"/>
      <c r="THQ10" s="36"/>
      <c r="THR10" s="58"/>
      <c r="THS10" s="58"/>
      <c r="THT10" s="58"/>
      <c r="THU10" s="36"/>
      <c r="THV10" s="58"/>
      <c r="THW10" s="58"/>
      <c r="THX10" s="58"/>
      <c r="THY10" s="36"/>
      <c r="THZ10" s="58"/>
      <c r="TIA10" s="58"/>
      <c r="TIB10" s="58"/>
      <c r="TIC10" s="36"/>
      <c r="TID10" s="58"/>
      <c r="TIE10" s="58"/>
      <c r="TIF10" s="58"/>
      <c r="TIG10" s="36"/>
      <c r="TIH10" s="58"/>
      <c r="TII10" s="58"/>
      <c r="TIJ10" s="58"/>
      <c r="TIK10" s="36"/>
      <c r="TIL10" s="58"/>
      <c r="TIM10" s="58"/>
      <c r="TIN10" s="58"/>
      <c r="TIO10" s="36"/>
      <c r="TIP10" s="58"/>
      <c r="TIQ10" s="58"/>
      <c r="TIR10" s="58"/>
      <c r="TIS10" s="36"/>
      <c r="TIT10" s="58"/>
      <c r="TIU10" s="58"/>
      <c r="TIV10" s="58"/>
      <c r="TIW10" s="36"/>
      <c r="TIX10" s="58"/>
      <c r="TIY10" s="58"/>
      <c r="TIZ10" s="58"/>
      <c r="TJA10" s="36"/>
      <c r="TJB10" s="58"/>
      <c r="TJC10" s="58"/>
      <c r="TJD10" s="58"/>
      <c r="TJE10" s="36"/>
      <c r="TJF10" s="58"/>
      <c r="TJG10" s="58"/>
      <c r="TJH10" s="58"/>
      <c r="TJI10" s="36"/>
      <c r="TJJ10" s="58"/>
      <c r="TJK10" s="58"/>
      <c r="TJL10" s="58"/>
      <c r="TJM10" s="36"/>
      <c r="TJN10" s="58"/>
      <c r="TJO10" s="58"/>
      <c r="TJP10" s="58"/>
      <c r="TJQ10" s="36"/>
      <c r="TJR10" s="58"/>
      <c r="TJS10" s="58"/>
      <c r="TJT10" s="58"/>
      <c r="TJU10" s="36"/>
      <c r="TJV10" s="58"/>
      <c r="TJW10" s="58"/>
      <c r="TJX10" s="58"/>
      <c r="TJY10" s="36"/>
      <c r="TJZ10" s="58"/>
      <c r="TKA10" s="58"/>
      <c r="TKB10" s="58"/>
      <c r="TKC10" s="36"/>
      <c r="TKD10" s="58"/>
      <c r="TKE10" s="58"/>
      <c r="TKF10" s="58"/>
      <c r="TKG10" s="36"/>
      <c r="TKH10" s="58"/>
      <c r="TKI10" s="58"/>
      <c r="TKJ10" s="58"/>
      <c r="TKK10" s="36"/>
      <c r="TKL10" s="58"/>
      <c r="TKM10" s="58"/>
      <c r="TKN10" s="58"/>
      <c r="TKO10" s="36"/>
      <c r="TKP10" s="58"/>
      <c r="TKQ10" s="58"/>
      <c r="TKR10" s="58"/>
      <c r="TKS10" s="36"/>
      <c r="TKT10" s="58"/>
      <c r="TKU10" s="58"/>
      <c r="TKV10" s="58"/>
      <c r="TKW10" s="36"/>
      <c r="TKX10" s="58"/>
      <c r="TKY10" s="58"/>
      <c r="TKZ10" s="58"/>
      <c r="TLA10" s="36"/>
      <c r="TLB10" s="58"/>
      <c r="TLC10" s="58"/>
      <c r="TLD10" s="58"/>
      <c r="TLE10" s="36"/>
      <c r="TLF10" s="58"/>
      <c r="TLG10" s="58"/>
      <c r="TLH10" s="58"/>
      <c r="TLI10" s="36"/>
      <c r="TLJ10" s="58"/>
      <c r="TLK10" s="58"/>
      <c r="TLL10" s="58"/>
      <c r="TLM10" s="36"/>
      <c r="TLN10" s="58"/>
      <c r="TLO10" s="58"/>
      <c r="TLP10" s="58"/>
      <c r="TLQ10" s="36"/>
      <c r="TLR10" s="58"/>
      <c r="TLS10" s="58"/>
      <c r="TLT10" s="58"/>
      <c r="TLU10" s="36"/>
      <c r="TLV10" s="58"/>
      <c r="TLW10" s="58"/>
      <c r="TLX10" s="58"/>
      <c r="TLY10" s="36"/>
      <c r="TLZ10" s="58"/>
      <c r="TMA10" s="58"/>
      <c r="TMB10" s="58"/>
      <c r="TMC10" s="36"/>
      <c r="TMD10" s="58"/>
      <c r="TME10" s="58"/>
      <c r="TMF10" s="58"/>
      <c r="TMG10" s="36"/>
      <c r="TMH10" s="58"/>
      <c r="TMI10" s="58"/>
      <c r="TMJ10" s="58"/>
      <c r="TMK10" s="36"/>
      <c r="TML10" s="58"/>
      <c r="TMM10" s="58"/>
      <c r="TMN10" s="58"/>
      <c r="TMO10" s="36"/>
      <c r="TMP10" s="58"/>
      <c r="TMQ10" s="58"/>
      <c r="TMR10" s="58"/>
      <c r="TMS10" s="36"/>
      <c r="TMT10" s="58"/>
      <c r="TMU10" s="58"/>
      <c r="TMV10" s="58"/>
      <c r="TMW10" s="36"/>
      <c r="TMX10" s="58"/>
      <c r="TMY10" s="58"/>
      <c r="TMZ10" s="58"/>
      <c r="TNA10" s="36"/>
      <c r="TNB10" s="58"/>
      <c r="TNC10" s="58"/>
      <c r="TND10" s="58"/>
      <c r="TNE10" s="36"/>
      <c r="TNF10" s="58"/>
      <c r="TNG10" s="58"/>
      <c r="TNH10" s="58"/>
      <c r="TNI10" s="36"/>
      <c r="TNJ10" s="58"/>
      <c r="TNK10" s="58"/>
      <c r="TNL10" s="58"/>
      <c r="TNM10" s="36"/>
      <c r="TNN10" s="58"/>
      <c r="TNO10" s="58"/>
      <c r="TNP10" s="58"/>
      <c r="TNQ10" s="36"/>
      <c r="TNR10" s="58"/>
      <c r="TNS10" s="58"/>
      <c r="TNT10" s="58"/>
      <c r="TNU10" s="36"/>
      <c r="TNV10" s="58"/>
      <c r="TNW10" s="58"/>
      <c r="TNX10" s="58"/>
      <c r="TNY10" s="36"/>
      <c r="TNZ10" s="58"/>
      <c r="TOA10" s="58"/>
      <c r="TOB10" s="58"/>
      <c r="TOC10" s="36"/>
      <c r="TOD10" s="58"/>
      <c r="TOE10" s="58"/>
      <c r="TOF10" s="58"/>
      <c r="TOG10" s="36"/>
      <c r="TOH10" s="58"/>
      <c r="TOI10" s="58"/>
      <c r="TOJ10" s="58"/>
      <c r="TOK10" s="36"/>
      <c r="TOL10" s="58"/>
      <c r="TOM10" s="58"/>
      <c r="TON10" s="58"/>
      <c r="TOO10" s="36"/>
      <c r="TOP10" s="58"/>
      <c r="TOQ10" s="58"/>
      <c r="TOR10" s="58"/>
      <c r="TOS10" s="36"/>
      <c r="TOT10" s="58"/>
      <c r="TOU10" s="58"/>
      <c r="TOV10" s="58"/>
      <c r="TOW10" s="36"/>
      <c r="TOX10" s="58"/>
      <c r="TOY10" s="58"/>
      <c r="TOZ10" s="58"/>
      <c r="TPA10" s="36"/>
      <c r="TPB10" s="58"/>
      <c r="TPC10" s="58"/>
      <c r="TPD10" s="58"/>
      <c r="TPE10" s="36"/>
      <c r="TPF10" s="58"/>
      <c r="TPG10" s="58"/>
      <c r="TPH10" s="58"/>
      <c r="TPI10" s="36"/>
      <c r="TPJ10" s="58"/>
      <c r="TPK10" s="58"/>
      <c r="TPL10" s="58"/>
      <c r="TPM10" s="36"/>
      <c r="TPN10" s="58"/>
      <c r="TPO10" s="58"/>
      <c r="TPP10" s="58"/>
      <c r="TPQ10" s="36"/>
      <c r="TPR10" s="58"/>
      <c r="TPS10" s="58"/>
      <c r="TPT10" s="58"/>
      <c r="TPU10" s="36"/>
      <c r="TPV10" s="58"/>
      <c r="TPW10" s="58"/>
      <c r="TPX10" s="58"/>
      <c r="TPY10" s="36"/>
      <c r="TPZ10" s="58"/>
      <c r="TQA10" s="58"/>
      <c r="TQB10" s="58"/>
      <c r="TQC10" s="36"/>
      <c r="TQD10" s="58"/>
      <c r="TQE10" s="58"/>
      <c r="TQF10" s="58"/>
      <c r="TQG10" s="36"/>
      <c r="TQH10" s="58"/>
      <c r="TQI10" s="58"/>
      <c r="TQJ10" s="58"/>
      <c r="TQK10" s="36"/>
      <c r="TQL10" s="58"/>
      <c r="TQM10" s="58"/>
      <c r="TQN10" s="58"/>
      <c r="TQO10" s="36"/>
      <c r="TQP10" s="58"/>
      <c r="TQQ10" s="58"/>
      <c r="TQR10" s="58"/>
      <c r="TQS10" s="36"/>
      <c r="TQT10" s="58"/>
      <c r="TQU10" s="58"/>
      <c r="TQV10" s="58"/>
      <c r="TQW10" s="36"/>
      <c r="TQX10" s="58"/>
      <c r="TQY10" s="58"/>
      <c r="TQZ10" s="58"/>
      <c r="TRA10" s="36"/>
      <c r="TRB10" s="58"/>
      <c r="TRC10" s="58"/>
      <c r="TRD10" s="58"/>
      <c r="TRE10" s="36"/>
      <c r="TRF10" s="58"/>
      <c r="TRG10" s="58"/>
      <c r="TRH10" s="58"/>
      <c r="TRI10" s="36"/>
      <c r="TRJ10" s="58"/>
      <c r="TRK10" s="58"/>
      <c r="TRL10" s="58"/>
      <c r="TRM10" s="36"/>
      <c r="TRN10" s="58"/>
      <c r="TRO10" s="58"/>
      <c r="TRP10" s="58"/>
      <c r="TRQ10" s="36"/>
      <c r="TRR10" s="58"/>
      <c r="TRS10" s="58"/>
      <c r="TRT10" s="58"/>
      <c r="TRU10" s="36"/>
      <c r="TRV10" s="58"/>
      <c r="TRW10" s="58"/>
      <c r="TRX10" s="58"/>
      <c r="TRY10" s="36"/>
      <c r="TRZ10" s="58"/>
      <c r="TSA10" s="58"/>
      <c r="TSB10" s="58"/>
      <c r="TSC10" s="36"/>
      <c r="TSD10" s="58"/>
      <c r="TSE10" s="58"/>
      <c r="TSF10" s="58"/>
      <c r="TSG10" s="36"/>
      <c r="TSH10" s="58"/>
      <c r="TSI10" s="58"/>
      <c r="TSJ10" s="58"/>
      <c r="TSK10" s="36"/>
      <c r="TSL10" s="58"/>
      <c r="TSM10" s="58"/>
      <c r="TSN10" s="58"/>
      <c r="TSO10" s="36"/>
      <c r="TSP10" s="58"/>
      <c r="TSQ10" s="58"/>
      <c r="TSR10" s="58"/>
      <c r="TSS10" s="36"/>
      <c r="TST10" s="58"/>
      <c r="TSU10" s="58"/>
      <c r="TSV10" s="58"/>
      <c r="TSW10" s="36"/>
      <c r="TSX10" s="58"/>
      <c r="TSY10" s="58"/>
      <c r="TSZ10" s="58"/>
      <c r="TTA10" s="36"/>
      <c r="TTB10" s="58"/>
      <c r="TTC10" s="58"/>
      <c r="TTD10" s="58"/>
      <c r="TTE10" s="36"/>
      <c r="TTF10" s="58"/>
      <c r="TTG10" s="58"/>
      <c r="TTH10" s="58"/>
      <c r="TTI10" s="36"/>
      <c r="TTJ10" s="58"/>
      <c r="TTK10" s="58"/>
      <c r="TTL10" s="58"/>
      <c r="TTM10" s="36"/>
      <c r="TTN10" s="58"/>
      <c r="TTO10" s="58"/>
      <c r="TTP10" s="58"/>
      <c r="TTQ10" s="36"/>
      <c r="TTR10" s="58"/>
      <c r="TTS10" s="58"/>
      <c r="TTT10" s="58"/>
      <c r="TTU10" s="36"/>
      <c r="TTV10" s="58"/>
      <c r="TTW10" s="58"/>
      <c r="TTX10" s="58"/>
      <c r="TTY10" s="36"/>
      <c r="TTZ10" s="58"/>
      <c r="TUA10" s="58"/>
      <c r="TUB10" s="58"/>
      <c r="TUC10" s="36"/>
      <c r="TUD10" s="58"/>
      <c r="TUE10" s="58"/>
      <c r="TUF10" s="58"/>
      <c r="TUG10" s="36"/>
      <c r="TUH10" s="58"/>
      <c r="TUI10" s="58"/>
      <c r="TUJ10" s="58"/>
      <c r="TUK10" s="36"/>
      <c r="TUL10" s="58"/>
      <c r="TUM10" s="58"/>
      <c r="TUN10" s="58"/>
      <c r="TUO10" s="36"/>
      <c r="TUP10" s="58"/>
      <c r="TUQ10" s="58"/>
      <c r="TUR10" s="58"/>
      <c r="TUS10" s="36"/>
      <c r="TUT10" s="58"/>
      <c r="TUU10" s="58"/>
      <c r="TUV10" s="58"/>
      <c r="TUW10" s="36"/>
      <c r="TUX10" s="58"/>
      <c r="TUY10" s="58"/>
      <c r="TUZ10" s="58"/>
      <c r="TVA10" s="36"/>
      <c r="TVB10" s="58"/>
      <c r="TVC10" s="58"/>
      <c r="TVD10" s="58"/>
      <c r="TVE10" s="36"/>
      <c r="TVF10" s="58"/>
      <c r="TVG10" s="58"/>
      <c r="TVH10" s="58"/>
      <c r="TVI10" s="36"/>
      <c r="TVJ10" s="58"/>
      <c r="TVK10" s="58"/>
      <c r="TVL10" s="58"/>
      <c r="TVM10" s="36"/>
      <c r="TVN10" s="58"/>
      <c r="TVO10" s="58"/>
      <c r="TVP10" s="58"/>
      <c r="TVQ10" s="36"/>
      <c r="TVR10" s="58"/>
      <c r="TVS10" s="58"/>
      <c r="TVT10" s="58"/>
      <c r="TVU10" s="36"/>
      <c r="TVV10" s="58"/>
      <c r="TVW10" s="58"/>
      <c r="TVX10" s="58"/>
      <c r="TVY10" s="36"/>
      <c r="TVZ10" s="58"/>
      <c r="TWA10" s="58"/>
      <c r="TWB10" s="58"/>
      <c r="TWC10" s="36"/>
      <c r="TWD10" s="58"/>
      <c r="TWE10" s="58"/>
      <c r="TWF10" s="58"/>
      <c r="TWG10" s="36"/>
      <c r="TWH10" s="58"/>
      <c r="TWI10" s="58"/>
      <c r="TWJ10" s="58"/>
      <c r="TWK10" s="36"/>
      <c r="TWL10" s="58"/>
      <c r="TWM10" s="58"/>
      <c r="TWN10" s="58"/>
      <c r="TWO10" s="36"/>
      <c r="TWP10" s="58"/>
      <c r="TWQ10" s="58"/>
      <c r="TWR10" s="58"/>
      <c r="TWS10" s="36"/>
      <c r="TWT10" s="58"/>
      <c r="TWU10" s="58"/>
      <c r="TWV10" s="58"/>
      <c r="TWW10" s="36"/>
      <c r="TWX10" s="58"/>
      <c r="TWY10" s="58"/>
      <c r="TWZ10" s="58"/>
      <c r="TXA10" s="36"/>
      <c r="TXB10" s="58"/>
      <c r="TXC10" s="58"/>
      <c r="TXD10" s="58"/>
      <c r="TXE10" s="36"/>
      <c r="TXF10" s="58"/>
      <c r="TXG10" s="58"/>
      <c r="TXH10" s="58"/>
      <c r="TXI10" s="36"/>
      <c r="TXJ10" s="58"/>
      <c r="TXK10" s="58"/>
      <c r="TXL10" s="58"/>
      <c r="TXM10" s="36"/>
      <c r="TXN10" s="58"/>
      <c r="TXO10" s="58"/>
      <c r="TXP10" s="58"/>
      <c r="TXQ10" s="36"/>
      <c r="TXR10" s="58"/>
      <c r="TXS10" s="58"/>
      <c r="TXT10" s="58"/>
      <c r="TXU10" s="36"/>
      <c r="TXV10" s="58"/>
      <c r="TXW10" s="58"/>
      <c r="TXX10" s="58"/>
      <c r="TXY10" s="36"/>
      <c r="TXZ10" s="58"/>
      <c r="TYA10" s="58"/>
      <c r="TYB10" s="58"/>
      <c r="TYC10" s="36"/>
      <c r="TYD10" s="58"/>
      <c r="TYE10" s="58"/>
      <c r="TYF10" s="58"/>
      <c r="TYG10" s="36"/>
      <c r="TYH10" s="58"/>
      <c r="TYI10" s="58"/>
      <c r="TYJ10" s="58"/>
      <c r="TYK10" s="36"/>
      <c r="TYL10" s="58"/>
      <c r="TYM10" s="58"/>
      <c r="TYN10" s="58"/>
      <c r="TYO10" s="36"/>
      <c r="TYP10" s="58"/>
      <c r="TYQ10" s="58"/>
      <c r="TYR10" s="58"/>
      <c r="TYS10" s="36"/>
      <c r="TYT10" s="58"/>
      <c r="TYU10" s="58"/>
      <c r="TYV10" s="58"/>
      <c r="TYW10" s="36"/>
      <c r="TYX10" s="58"/>
      <c r="TYY10" s="58"/>
      <c r="TYZ10" s="58"/>
      <c r="TZA10" s="36"/>
      <c r="TZB10" s="58"/>
      <c r="TZC10" s="58"/>
      <c r="TZD10" s="58"/>
      <c r="TZE10" s="36"/>
      <c r="TZF10" s="58"/>
      <c r="TZG10" s="58"/>
      <c r="TZH10" s="58"/>
      <c r="TZI10" s="36"/>
      <c r="TZJ10" s="58"/>
      <c r="TZK10" s="58"/>
      <c r="TZL10" s="58"/>
      <c r="TZM10" s="36"/>
      <c r="TZN10" s="58"/>
      <c r="TZO10" s="58"/>
      <c r="TZP10" s="58"/>
      <c r="TZQ10" s="36"/>
      <c r="TZR10" s="58"/>
      <c r="TZS10" s="58"/>
      <c r="TZT10" s="58"/>
      <c r="TZU10" s="36"/>
      <c r="TZV10" s="58"/>
      <c r="TZW10" s="58"/>
      <c r="TZX10" s="58"/>
      <c r="TZY10" s="36"/>
      <c r="TZZ10" s="58"/>
      <c r="UAA10" s="58"/>
      <c r="UAB10" s="58"/>
      <c r="UAC10" s="36"/>
      <c r="UAD10" s="58"/>
      <c r="UAE10" s="58"/>
      <c r="UAF10" s="58"/>
      <c r="UAG10" s="36"/>
      <c r="UAH10" s="58"/>
      <c r="UAI10" s="58"/>
      <c r="UAJ10" s="58"/>
      <c r="UAK10" s="36"/>
      <c r="UAL10" s="58"/>
      <c r="UAM10" s="58"/>
      <c r="UAN10" s="58"/>
      <c r="UAO10" s="36"/>
      <c r="UAP10" s="58"/>
      <c r="UAQ10" s="58"/>
      <c r="UAR10" s="58"/>
      <c r="UAS10" s="36"/>
      <c r="UAT10" s="58"/>
      <c r="UAU10" s="58"/>
      <c r="UAV10" s="58"/>
      <c r="UAW10" s="36"/>
      <c r="UAX10" s="58"/>
      <c r="UAY10" s="58"/>
      <c r="UAZ10" s="58"/>
      <c r="UBA10" s="36"/>
      <c r="UBB10" s="58"/>
      <c r="UBC10" s="58"/>
      <c r="UBD10" s="58"/>
      <c r="UBE10" s="36"/>
      <c r="UBF10" s="58"/>
      <c r="UBG10" s="58"/>
      <c r="UBH10" s="58"/>
      <c r="UBI10" s="36"/>
      <c r="UBJ10" s="58"/>
      <c r="UBK10" s="58"/>
      <c r="UBL10" s="58"/>
      <c r="UBM10" s="36"/>
      <c r="UBN10" s="58"/>
      <c r="UBO10" s="58"/>
      <c r="UBP10" s="58"/>
      <c r="UBQ10" s="36"/>
      <c r="UBR10" s="58"/>
      <c r="UBS10" s="58"/>
      <c r="UBT10" s="58"/>
      <c r="UBU10" s="36"/>
      <c r="UBV10" s="58"/>
      <c r="UBW10" s="58"/>
      <c r="UBX10" s="58"/>
      <c r="UBY10" s="36"/>
      <c r="UBZ10" s="58"/>
      <c r="UCA10" s="58"/>
      <c r="UCB10" s="58"/>
      <c r="UCC10" s="36"/>
      <c r="UCD10" s="58"/>
      <c r="UCE10" s="58"/>
      <c r="UCF10" s="58"/>
      <c r="UCG10" s="36"/>
      <c r="UCH10" s="58"/>
      <c r="UCI10" s="58"/>
      <c r="UCJ10" s="58"/>
      <c r="UCK10" s="36"/>
      <c r="UCL10" s="58"/>
      <c r="UCM10" s="58"/>
      <c r="UCN10" s="58"/>
      <c r="UCO10" s="36"/>
      <c r="UCP10" s="58"/>
      <c r="UCQ10" s="58"/>
      <c r="UCR10" s="58"/>
      <c r="UCS10" s="36"/>
      <c r="UCT10" s="58"/>
      <c r="UCU10" s="58"/>
      <c r="UCV10" s="58"/>
      <c r="UCW10" s="36"/>
      <c r="UCX10" s="58"/>
      <c r="UCY10" s="58"/>
      <c r="UCZ10" s="58"/>
      <c r="UDA10" s="36"/>
      <c r="UDB10" s="58"/>
      <c r="UDC10" s="58"/>
      <c r="UDD10" s="58"/>
      <c r="UDE10" s="36"/>
      <c r="UDF10" s="58"/>
      <c r="UDG10" s="58"/>
      <c r="UDH10" s="58"/>
      <c r="UDI10" s="36"/>
      <c r="UDJ10" s="58"/>
      <c r="UDK10" s="58"/>
      <c r="UDL10" s="58"/>
      <c r="UDM10" s="36"/>
      <c r="UDN10" s="58"/>
      <c r="UDO10" s="58"/>
      <c r="UDP10" s="58"/>
      <c r="UDQ10" s="36"/>
      <c r="UDR10" s="58"/>
      <c r="UDS10" s="58"/>
      <c r="UDT10" s="58"/>
      <c r="UDU10" s="36"/>
      <c r="UDV10" s="58"/>
      <c r="UDW10" s="58"/>
      <c r="UDX10" s="58"/>
      <c r="UDY10" s="36"/>
      <c r="UDZ10" s="58"/>
      <c r="UEA10" s="58"/>
      <c r="UEB10" s="58"/>
      <c r="UEC10" s="36"/>
      <c r="UED10" s="58"/>
      <c r="UEE10" s="58"/>
      <c r="UEF10" s="58"/>
      <c r="UEG10" s="36"/>
      <c r="UEH10" s="58"/>
      <c r="UEI10" s="58"/>
      <c r="UEJ10" s="58"/>
      <c r="UEK10" s="36"/>
      <c r="UEL10" s="58"/>
      <c r="UEM10" s="58"/>
      <c r="UEN10" s="58"/>
      <c r="UEO10" s="36"/>
      <c r="UEP10" s="58"/>
      <c r="UEQ10" s="58"/>
      <c r="UER10" s="58"/>
      <c r="UES10" s="36"/>
      <c r="UET10" s="58"/>
      <c r="UEU10" s="58"/>
      <c r="UEV10" s="58"/>
      <c r="UEW10" s="36"/>
      <c r="UEX10" s="58"/>
      <c r="UEY10" s="58"/>
      <c r="UEZ10" s="58"/>
      <c r="UFA10" s="36"/>
      <c r="UFB10" s="58"/>
      <c r="UFC10" s="58"/>
      <c r="UFD10" s="58"/>
      <c r="UFE10" s="36"/>
      <c r="UFF10" s="58"/>
      <c r="UFG10" s="58"/>
      <c r="UFH10" s="58"/>
      <c r="UFI10" s="36"/>
      <c r="UFJ10" s="58"/>
      <c r="UFK10" s="58"/>
      <c r="UFL10" s="58"/>
      <c r="UFM10" s="36"/>
      <c r="UFN10" s="58"/>
      <c r="UFO10" s="58"/>
      <c r="UFP10" s="58"/>
      <c r="UFQ10" s="36"/>
      <c r="UFR10" s="58"/>
      <c r="UFS10" s="58"/>
      <c r="UFT10" s="58"/>
      <c r="UFU10" s="36"/>
      <c r="UFV10" s="58"/>
      <c r="UFW10" s="58"/>
      <c r="UFX10" s="58"/>
      <c r="UFY10" s="36"/>
      <c r="UFZ10" s="58"/>
      <c r="UGA10" s="58"/>
      <c r="UGB10" s="58"/>
      <c r="UGC10" s="36"/>
      <c r="UGD10" s="58"/>
      <c r="UGE10" s="58"/>
      <c r="UGF10" s="58"/>
      <c r="UGG10" s="36"/>
      <c r="UGH10" s="58"/>
      <c r="UGI10" s="58"/>
      <c r="UGJ10" s="58"/>
      <c r="UGK10" s="36"/>
      <c r="UGL10" s="58"/>
      <c r="UGM10" s="58"/>
      <c r="UGN10" s="58"/>
      <c r="UGO10" s="36"/>
      <c r="UGP10" s="58"/>
      <c r="UGQ10" s="58"/>
      <c r="UGR10" s="58"/>
      <c r="UGS10" s="36"/>
      <c r="UGT10" s="58"/>
      <c r="UGU10" s="58"/>
      <c r="UGV10" s="58"/>
      <c r="UGW10" s="36"/>
      <c r="UGX10" s="58"/>
      <c r="UGY10" s="58"/>
      <c r="UGZ10" s="58"/>
      <c r="UHA10" s="36"/>
      <c r="UHB10" s="58"/>
      <c r="UHC10" s="58"/>
      <c r="UHD10" s="58"/>
      <c r="UHE10" s="36"/>
      <c r="UHF10" s="58"/>
      <c r="UHG10" s="58"/>
      <c r="UHH10" s="58"/>
      <c r="UHI10" s="36"/>
      <c r="UHJ10" s="58"/>
      <c r="UHK10" s="58"/>
      <c r="UHL10" s="58"/>
      <c r="UHM10" s="36"/>
      <c r="UHN10" s="58"/>
      <c r="UHO10" s="58"/>
      <c r="UHP10" s="58"/>
      <c r="UHQ10" s="36"/>
      <c r="UHR10" s="58"/>
      <c r="UHS10" s="58"/>
      <c r="UHT10" s="58"/>
      <c r="UHU10" s="36"/>
      <c r="UHV10" s="58"/>
      <c r="UHW10" s="58"/>
      <c r="UHX10" s="58"/>
      <c r="UHY10" s="36"/>
      <c r="UHZ10" s="58"/>
      <c r="UIA10" s="58"/>
      <c r="UIB10" s="58"/>
      <c r="UIC10" s="36"/>
      <c r="UID10" s="58"/>
      <c r="UIE10" s="58"/>
      <c r="UIF10" s="58"/>
      <c r="UIG10" s="36"/>
      <c r="UIH10" s="58"/>
      <c r="UII10" s="58"/>
      <c r="UIJ10" s="58"/>
      <c r="UIK10" s="36"/>
      <c r="UIL10" s="58"/>
      <c r="UIM10" s="58"/>
      <c r="UIN10" s="58"/>
      <c r="UIO10" s="36"/>
      <c r="UIP10" s="58"/>
      <c r="UIQ10" s="58"/>
      <c r="UIR10" s="58"/>
      <c r="UIS10" s="36"/>
      <c r="UIT10" s="58"/>
      <c r="UIU10" s="58"/>
      <c r="UIV10" s="58"/>
      <c r="UIW10" s="36"/>
      <c r="UIX10" s="58"/>
      <c r="UIY10" s="58"/>
      <c r="UIZ10" s="58"/>
      <c r="UJA10" s="36"/>
      <c r="UJB10" s="58"/>
      <c r="UJC10" s="58"/>
      <c r="UJD10" s="58"/>
      <c r="UJE10" s="36"/>
      <c r="UJF10" s="58"/>
      <c r="UJG10" s="58"/>
      <c r="UJH10" s="58"/>
      <c r="UJI10" s="36"/>
      <c r="UJJ10" s="58"/>
      <c r="UJK10" s="58"/>
      <c r="UJL10" s="58"/>
      <c r="UJM10" s="36"/>
      <c r="UJN10" s="58"/>
      <c r="UJO10" s="58"/>
      <c r="UJP10" s="58"/>
      <c r="UJQ10" s="36"/>
      <c r="UJR10" s="58"/>
      <c r="UJS10" s="58"/>
      <c r="UJT10" s="58"/>
      <c r="UJU10" s="36"/>
      <c r="UJV10" s="58"/>
      <c r="UJW10" s="58"/>
      <c r="UJX10" s="58"/>
      <c r="UJY10" s="36"/>
      <c r="UJZ10" s="58"/>
      <c r="UKA10" s="58"/>
      <c r="UKB10" s="58"/>
      <c r="UKC10" s="36"/>
      <c r="UKD10" s="58"/>
      <c r="UKE10" s="58"/>
      <c r="UKF10" s="58"/>
      <c r="UKG10" s="36"/>
      <c r="UKH10" s="58"/>
      <c r="UKI10" s="58"/>
      <c r="UKJ10" s="58"/>
      <c r="UKK10" s="36"/>
      <c r="UKL10" s="58"/>
      <c r="UKM10" s="58"/>
      <c r="UKN10" s="58"/>
      <c r="UKO10" s="36"/>
      <c r="UKP10" s="58"/>
      <c r="UKQ10" s="58"/>
      <c r="UKR10" s="58"/>
      <c r="UKS10" s="36"/>
      <c r="UKT10" s="58"/>
      <c r="UKU10" s="58"/>
      <c r="UKV10" s="58"/>
      <c r="UKW10" s="36"/>
      <c r="UKX10" s="58"/>
      <c r="UKY10" s="58"/>
      <c r="UKZ10" s="58"/>
      <c r="ULA10" s="36"/>
      <c r="ULB10" s="58"/>
      <c r="ULC10" s="58"/>
      <c r="ULD10" s="58"/>
      <c r="ULE10" s="36"/>
      <c r="ULF10" s="58"/>
      <c r="ULG10" s="58"/>
      <c r="ULH10" s="58"/>
      <c r="ULI10" s="36"/>
      <c r="ULJ10" s="58"/>
      <c r="ULK10" s="58"/>
      <c r="ULL10" s="58"/>
      <c r="ULM10" s="36"/>
      <c r="ULN10" s="58"/>
      <c r="ULO10" s="58"/>
      <c r="ULP10" s="58"/>
      <c r="ULQ10" s="36"/>
      <c r="ULR10" s="58"/>
      <c r="ULS10" s="58"/>
      <c r="ULT10" s="58"/>
      <c r="ULU10" s="36"/>
      <c r="ULV10" s="58"/>
      <c r="ULW10" s="58"/>
      <c r="ULX10" s="58"/>
      <c r="ULY10" s="36"/>
      <c r="ULZ10" s="58"/>
      <c r="UMA10" s="58"/>
      <c r="UMB10" s="58"/>
      <c r="UMC10" s="36"/>
      <c r="UMD10" s="58"/>
      <c r="UME10" s="58"/>
      <c r="UMF10" s="58"/>
      <c r="UMG10" s="36"/>
      <c r="UMH10" s="58"/>
      <c r="UMI10" s="58"/>
      <c r="UMJ10" s="58"/>
      <c r="UMK10" s="36"/>
      <c r="UML10" s="58"/>
      <c r="UMM10" s="58"/>
      <c r="UMN10" s="58"/>
      <c r="UMO10" s="36"/>
      <c r="UMP10" s="58"/>
      <c r="UMQ10" s="58"/>
      <c r="UMR10" s="58"/>
      <c r="UMS10" s="36"/>
      <c r="UMT10" s="58"/>
      <c r="UMU10" s="58"/>
      <c r="UMV10" s="58"/>
      <c r="UMW10" s="36"/>
      <c r="UMX10" s="58"/>
      <c r="UMY10" s="58"/>
      <c r="UMZ10" s="58"/>
      <c r="UNA10" s="36"/>
      <c r="UNB10" s="58"/>
      <c r="UNC10" s="58"/>
      <c r="UND10" s="58"/>
      <c r="UNE10" s="36"/>
      <c r="UNF10" s="58"/>
      <c r="UNG10" s="58"/>
      <c r="UNH10" s="58"/>
      <c r="UNI10" s="36"/>
      <c r="UNJ10" s="58"/>
      <c r="UNK10" s="58"/>
      <c r="UNL10" s="58"/>
      <c r="UNM10" s="36"/>
      <c r="UNN10" s="58"/>
      <c r="UNO10" s="58"/>
      <c r="UNP10" s="58"/>
      <c r="UNQ10" s="36"/>
      <c r="UNR10" s="58"/>
      <c r="UNS10" s="58"/>
      <c r="UNT10" s="58"/>
      <c r="UNU10" s="36"/>
      <c r="UNV10" s="58"/>
      <c r="UNW10" s="58"/>
      <c r="UNX10" s="58"/>
      <c r="UNY10" s="36"/>
      <c r="UNZ10" s="58"/>
      <c r="UOA10" s="58"/>
      <c r="UOB10" s="58"/>
      <c r="UOC10" s="36"/>
      <c r="UOD10" s="58"/>
      <c r="UOE10" s="58"/>
      <c r="UOF10" s="58"/>
      <c r="UOG10" s="36"/>
      <c r="UOH10" s="58"/>
      <c r="UOI10" s="58"/>
      <c r="UOJ10" s="58"/>
      <c r="UOK10" s="36"/>
      <c r="UOL10" s="58"/>
      <c r="UOM10" s="58"/>
      <c r="UON10" s="58"/>
      <c r="UOO10" s="36"/>
      <c r="UOP10" s="58"/>
      <c r="UOQ10" s="58"/>
      <c r="UOR10" s="58"/>
      <c r="UOS10" s="36"/>
      <c r="UOT10" s="58"/>
      <c r="UOU10" s="58"/>
      <c r="UOV10" s="58"/>
      <c r="UOW10" s="36"/>
      <c r="UOX10" s="58"/>
      <c r="UOY10" s="58"/>
      <c r="UOZ10" s="58"/>
      <c r="UPA10" s="36"/>
      <c r="UPB10" s="58"/>
      <c r="UPC10" s="58"/>
      <c r="UPD10" s="58"/>
      <c r="UPE10" s="36"/>
      <c r="UPF10" s="58"/>
      <c r="UPG10" s="58"/>
      <c r="UPH10" s="58"/>
      <c r="UPI10" s="36"/>
      <c r="UPJ10" s="58"/>
      <c r="UPK10" s="58"/>
      <c r="UPL10" s="58"/>
      <c r="UPM10" s="36"/>
      <c r="UPN10" s="58"/>
      <c r="UPO10" s="58"/>
      <c r="UPP10" s="58"/>
      <c r="UPQ10" s="36"/>
      <c r="UPR10" s="58"/>
      <c r="UPS10" s="58"/>
      <c r="UPT10" s="58"/>
      <c r="UPU10" s="36"/>
      <c r="UPV10" s="58"/>
      <c r="UPW10" s="58"/>
      <c r="UPX10" s="58"/>
      <c r="UPY10" s="36"/>
      <c r="UPZ10" s="58"/>
      <c r="UQA10" s="58"/>
      <c r="UQB10" s="58"/>
      <c r="UQC10" s="36"/>
      <c r="UQD10" s="58"/>
      <c r="UQE10" s="58"/>
      <c r="UQF10" s="58"/>
      <c r="UQG10" s="36"/>
      <c r="UQH10" s="58"/>
      <c r="UQI10" s="58"/>
      <c r="UQJ10" s="58"/>
      <c r="UQK10" s="36"/>
      <c r="UQL10" s="58"/>
      <c r="UQM10" s="58"/>
      <c r="UQN10" s="58"/>
      <c r="UQO10" s="36"/>
      <c r="UQP10" s="58"/>
      <c r="UQQ10" s="58"/>
      <c r="UQR10" s="58"/>
      <c r="UQS10" s="36"/>
      <c r="UQT10" s="58"/>
      <c r="UQU10" s="58"/>
      <c r="UQV10" s="58"/>
      <c r="UQW10" s="36"/>
      <c r="UQX10" s="58"/>
      <c r="UQY10" s="58"/>
      <c r="UQZ10" s="58"/>
      <c r="URA10" s="36"/>
      <c r="URB10" s="58"/>
      <c r="URC10" s="58"/>
      <c r="URD10" s="58"/>
      <c r="URE10" s="36"/>
      <c r="URF10" s="58"/>
      <c r="URG10" s="58"/>
      <c r="URH10" s="58"/>
      <c r="URI10" s="36"/>
      <c r="URJ10" s="58"/>
      <c r="URK10" s="58"/>
      <c r="URL10" s="58"/>
      <c r="URM10" s="36"/>
      <c r="URN10" s="58"/>
      <c r="URO10" s="58"/>
      <c r="URP10" s="58"/>
      <c r="URQ10" s="36"/>
      <c r="URR10" s="58"/>
      <c r="URS10" s="58"/>
      <c r="URT10" s="58"/>
      <c r="URU10" s="36"/>
      <c r="URV10" s="58"/>
      <c r="URW10" s="58"/>
      <c r="URX10" s="58"/>
      <c r="URY10" s="36"/>
      <c r="URZ10" s="58"/>
      <c r="USA10" s="58"/>
      <c r="USB10" s="58"/>
      <c r="USC10" s="36"/>
      <c r="USD10" s="58"/>
      <c r="USE10" s="58"/>
      <c r="USF10" s="58"/>
      <c r="USG10" s="36"/>
      <c r="USH10" s="58"/>
      <c r="USI10" s="58"/>
      <c r="USJ10" s="58"/>
      <c r="USK10" s="36"/>
      <c r="USL10" s="58"/>
      <c r="USM10" s="58"/>
      <c r="USN10" s="58"/>
      <c r="USO10" s="36"/>
      <c r="USP10" s="58"/>
      <c r="USQ10" s="58"/>
      <c r="USR10" s="58"/>
      <c r="USS10" s="36"/>
      <c r="UST10" s="58"/>
      <c r="USU10" s="58"/>
      <c r="USV10" s="58"/>
      <c r="USW10" s="36"/>
      <c r="USX10" s="58"/>
      <c r="USY10" s="58"/>
      <c r="USZ10" s="58"/>
      <c r="UTA10" s="36"/>
      <c r="UTB10" s="58"/>
      <c r="UTC10" s="58"/>
      <c r="UTD10" s="58"/>
      <c r="UTE10" s="36"/>
      <c r="UTF10" s="58"/>
      <c r="UTG10" s="58"/>
      <c r="UTH10" s="58"/>
      <c r="UTI10" s="36"/>
      <c r="UTJ10" s="58"/>
      <c r="UTK10" s="58"/>
      <c r="UTL10" s="58"/>
      <c r="UTM10" s="36"/>
      <c r="UTN10" s="58"/>
      <c r="UTO10" s="58"/>
      <c r="UTP10" s="58"/>
      <c r="UTQ10" s="36"/>
      <c r="UTR10" s="58"/>
      <c r="UTS10" s="58"/>
      <c r="UTT10" s="58"/>
      <c r="UTU10" s="36"/>
      <c r="UTV10" s="58"/>
      <c r="UTW10" s="58"/>
      <c r="UTX10" s="58"/>
      <c r="UTY10" s="36"/>
      <c r="UTZ10" s="58"/>
      <c r="UUA10" s="58"/>
      <c r="UUB10" s="58"/>
      <c r="UUC10" s="36"/>
      <c r="UUD10" s="58"/>
      <c r="UUE10" s="58"/>
      <c r="UUF10" s="58"/>
      <c r="UUG10" s="36"/>
      <c r="UUH10" s="58"/>
      <c r="UUI10" s="58"/>
      <c r="UUJ10" s="58"/>
      <c r="UUK10" s="36"/>
      <c r="UUL10" s="58"/>
      <c r="UUM10" s="58"/>
      <c r="UUN10" s="58"/>
      <c r="UUO10" s="36"/>
      <c r="UUP10" s="58"/>
      <c r="UUQ10" s="58"/>
      <c r="UUR10" s="58"/>
      <c r="UUS10" s="36"/>
      <c r="UUT10" s="58"/>
      <c r="UUU10" s="58"/>
      <c r="UUV10" s="58"/>
      <c r="UUW10" s="36"/>
      <c r="UUX10" s="58"/>
      <c r="UUY10" s="58"/>
      <c r="UUZ10" s="58"/>
      <c r="UVA10" s="36"/>
      <c r="UVB10" s="58"/>
      <c r="UVC10" s="58"/>
      <c r="UVD10" s="58"/>
      <c r="UVE10" s="36"/>
      <c r="UVF10" s="58"/>
      <c r="UVG10" s="58"/>
      <c r="UVH10" s="58"/>
      <c r="UVI10" s="36"/>
      <c r="UVJ10" s="58"/>
      <c r="UVK10" s="58"/>
      <c r="UVL10" s="58"/>
      <c r="UVM10" s="36"/>
      <c r="UVN10" s="58"/>
      <c r="UVO10" s="58"/>
      <c r="UVP10" s="58"/>
      <c r="UVQ10" s="36"/>
      <c r="UVR10" s="58"/>
      <c r="UVS10" s="58"/>
      <c r="UVT10" s="58"/>
      <c r="UVU10" s="36"/>
      <c r="UVV10" s="58"/>
      <c r="UVW10" s="58"/>
      <c r="UVX10" s="58"/>
      <c r="UVY10" s="36"/>
      <c r="UVZ10" s="58"/>
      <c r="UWA10" s="58"/>
      <c r="UWB10" s="58"/>
      <c r="UWC10" s="36"/>
      <c r="UWD10" s="58"/>
      <c r="UWE10" s="58"/>
      <c r="UWF10" s="58"/>
      <c r="UWG10" s="36"/>
      <c r="UWH10" s="58"/>
      <c r="UWI10" s="58"/>
      <c r="UWJ10" s="58"/>
      <c r="UWK10" s="36"/>
      <c r="UWL10" s="58"/>
      <c r="UWM10" s="58"/>
      <c r="UWN10" s="58"/>
      <c r="UWO10" s="36"/>
      <c r="UWP10" s="58"/>
      <c r="UWQ10" s="58"/>
      <c r="UWR10" s="58"/>
      <c r="UWS10" s="36"/>
      <c r="UWT10" s="58"/>
      <c r="UWU10" s="58"/>
      <c r="UWV10" s="58"/>
      <c r="UWW10" s="36"/>
      <c r="UWX10" s="58"/>
      <c r="UWY10" s="58"/>
      <c r="UWZ10" s="58"/>
      <c r="UXA10" s="36"/>
      <c r="UXB10" s="58"/>
      <c r="UXC10" s="58"/>
      <c r="UXD10" s="58"/>
      <c r="UXE10" s="36"/>
      <c r="UXF10" s="58"/>
      <c r="UXG10" s="58"/>
      <c r="UXH10" s="58"/>
      <c r="UXI10" s="36"/>
      <c r="UXJ10" s="58"/>
      <c r="UXK10" s="58"/>
      <c r="UXL10" s="58"/>
      <c r="UXM10" s="36"/>
      <c r="UXN10" s="58"/>
      <c r="UXO10" s="58"/>
      <c r="UXP10" s="58"/>
      <c r="UXQ10" s="36"/>
      <c r="UXR10" s="58"/>
      <c r="UXS10" s="58"/>
      <c r="UXT10" s="58"/>
      <c r="UXU10" s="36"/>
      <c r="UXV10" s="58"/>
      <c r="UXW10" s="58"/>
      <c r="UXX10" s="58"/>
      <c r="UXY10" s="36"/>
      <c r="UXZ10" s="58"/>
      <c r="UYA10" s="58"/>
      <c r="UYB10" s="58"/>
      <c r="UYC10" s="36"/>
      <c r="UYD10" s="58"/>
      <c r="UYE10" s="58"/>
      <c r="UYF10" s="58"/>
      <c r="UYG10" s="36"/>
      <c r="UYH10" s="58"/>
      <c r="UYI10" s="58"/>
      <c r="UYJ10" s="58"/>
      <c r="UYK10" s="36"/>
      <c r="UYL10" s="58"/>
      <c r="UYM10" s="58"/>
      <c r="UYN10" s="58"/>
      <c r="UYO10" s="36"/>
      <c r="UYP10" s="58"/>
      <c r="UYQ10" s="58"/>
      <c r="UYR10" s="58"/>
      <c r="UYS10" s="36"/>
      <c r="UYT10" s="58"/>
      <c r="UYU10" s="58"/>
      <c r="UYV10" s="58"/>
      <c r="UYW10" s="36"/>
      <c r="UYX10" s="58"/>
      <c r="UYY10" s="58"/>
      <c r="UYZ10" s="58"/>
      <c r="UZA10" s="36"/>
      <c r="UZB10" s="58"/>
      <c r="UZC10" s="58"/>
      <c r="UZD10" s="58"/>
      <c r="UZE10" s="36"/>
      <c r="UZF10" s="58"/>
      <c r="UZG10" s="58"/>
      <c r="UZH10" s="58"/>
      <c r="UZI10" s="36"/>
      <c r="UZJ10" s="58"/>
      <c r="UZK10" s="58"/>
      <c r="UZL10" s="58"/>
      <c r="UZM10" s="36"/>
      <c r="UZN10" s="58"/>
      <c r="UZO10" s="58"/>
      <c r="UZP10" s="58"/>
      <c r="UZQ10" s="36"/>
      <c r="UZR10" s="58"/>
      <c r="UZS10" s="58"/>
      <c r="UZT10" s="58"/>
      <c r="UZU10" s="36"/>
      <c r="UZV10" s="58"/>
      <c r="UZW10" s="58"/>
      <c r="UZX10" s="58"/>
      <c r="UZY10" s="36"/>
      <c r="UZZ10" s="58"/>
      <c r="VAA10" s="58"/>
      <c r="VAB10" s="58"/>
      <c r="VAC10" s="36"/>
      <c r="VAD10" s="58"/>
      <c r="VAE10" s="58"/>
      <c r="VAF10" s="58"/>
      <c r="VAG10" s="36"/>
      <c r="VAH10" s="58"/>
      <c r="VAI10" s="58"/>
      <c r="VAJ10" s="58"/>
      <c r="VAK10" s="36"/>
      <c r="VAL10" s="58"/>
      <c r="VAM10" s="58"/>
      <c r="VAN10" s="58"/>
      <c r="VAO10" s="36"/>
      <c r="VAP10" s="58"/>
      <c r="VAQ10" s="58"/>
      <c r="VAR10" s="58"/>
      <c r="VAS10" s="36"/>
      <c r="VAT10" s="58"/>
      <c r="VAU10" s="58"/>
      <c r="VAV10" s="58"/>
      <c r="VAW10" s="36"/>
      <c r="VAX10" s="58"/>
      <c r="VAY10" s="58"/>
      <c r="VAZ10" s="58"/>
      <c r="VBA10" s="36"/>
      <c r="VBB10" s="58"/>
      <c r="VBC10" s="58"/>
      <c r="VBD10" s="58"/>
      <c r="VBE10" s="36"/>
      <c r="VBF10" s="58"/>
      <c r="VBG10" s="58"/>
      <c r="VBH10" s="58"/>
      <c r="VBI10" s="36"/>
      <c r="VBJ10" s="58"/>
      <c r="VBK10" s="58"/>
      <c r="VBL10" s="58"/>
      <c r="VBM10" s="36"/>
      <c r="VBN10" s="58"/>
      <c r="VBO10" s="58"/>
      <c r="VBP10" s="58"/>
      <c r="VBQ10" s="36"/>
      <c r="VBR10" s="58"/>
      <c r="VBS10" s="58"/>
      <c r="VBT10" s="58"/>
      <c r="VBU10" s="36"/>
      <c r="VBV10" s="58"/>
      <c r="VBW10" s="58"/>
      <c r="VBX10" s="58"/>
      <c r="VBY10" s="36"/>
      <c r="VBZ10" s="58"/>
      <c r="VCA10" s="58"/>
      <c r="VCB10" s="58"/>
      <c r="VCC10" s="36"/>
      <c r="VCD10" s="58"/>
      <c r="VCE10" s="58"/>
      <c r="VCF10" s="58"/>
      <c r="VCG10" s="36"/>
      <c r="VCH10" s="58"/>
      <c r="VCI10" s="58"/>
      <c r="VCJ10" s="58"/>
      <c r="VCK10" s="36"/>
      <c r="VCL10" s="58"/>
      <c r="VCM10" s="58"/>
      <c r="VCN10" s="58"/>
      <c r="VCO10" s="36"/>
      <c r="VCP10" s="58"/>
      <c r="VCQ10" s="58"/>
      <c r="VCR10" s="58"/>
      <c r="VCS10" s="36"/>
      <c r="VCT10" s="58"/>
      <c r="VCU10" s="58"/>
      <c r="VCV10" s="58"/>
      <c r="VCW10" s="36"/>
      <c r="VCX10" s="58"/>
      <c r="VCY10" s="58"/>
      <c r="VCZ10" s="58"/>
      <c r="VDA10" s="36"/>
      <c r="VDB10" s="58"/>
      <c r="VDC10" s="58"/>
      <c r="VDD10" s="58"/>
      <c r="VDE10" s="36"/>
      <c r="VDF10" s="58"/>
      <c r="VDG10" s="58"/>
      <c r="VDH10" s="58"/>
      <c r="VDI10" s="36"/>
      <c r="VDJ10" s="58"/>
      <c r="VDK10" s="58"/>
      <c r="VDL10" s="58"/>
      <c r="VDM10" s="36"/>
      <c r="VDN10" s="58"/>
      <c r="VDO10" s="58"/>
      <c r="VDP10" s="58"/>
      <c r="VDQ10" s="36"/>
      <c r="VDR10" s="58"/>
      <c r="VDS10" s="58"/>
      <c r="VDT10" s="58"/>
      <c r="VDU10" s="36"/>
      <c r="VDV10" s="58"/>
      <c r="VDW10" s="58"/>
      <c r="VDX10" s="58"/>
      <c r="VDY10" s="36"/>
      <c r="VDZ10" s="58"/>
      <c r="VEA10" s="58"/>
      <c r="VEB10" s="58"/>
      <c r="VEC10" s="36"/>
      <c r="VED10" s="58"/>
      <c r="VEE10" s="58"/>
      <c r="VEF10" s="58"/>
      <c r="VEG10" s="36"/>
      <c r="VEH10" s="58"/>
      <c r="VEI10" s="58"/>
      <c r="VEJ10" s="58"/>
      <c r="VEK10" s="36"/>
      <c r="VEL10" s="58"/>
      <c r="VEM10" s="58"/>
      <c r="VEN10" s="58"/>
      <c r="VEO10" s="36"/>
      <c r="VEP10" s="58"/>
      <c r="VEQ10" s="58"/>
      <c r="VER10" s="58"/>
      <c r="VES10" s="36"/>
      <c r="VET10" s="58"/>
      <c r="VEU10" s="58"/>
      <c r="VEV10" s="58"/>
      <c r="VEW10" s="36"/>
      <c r="VEX10" s="58"/>
      <c r="VEY10" s="58"/>
      <c r="VEZ10" s="58"/>
      <c r="VFA10" s="36"/>
      <c r="VFB10" s="58"/>
      <c r="VFC10" s="58"/>
      <c r="VFD10" s="58"/>
      <c r="VFE10" s="36"/>
      <c r="VFF10" s="58"/>
      <c r="VFG10" s="58"/>
      <c r="VFH10" s="58"/>
      <c r="VFI10" s="36"/>
      <c r="VFJ10" s="58"/>
      <c r="VFK10" s="58"/>
      <c r="VFL10" s="58"/>
      <c r="VFM10" s="36"/>
      <c r="VFN10" s="58"/>
      <c r="VFO10" s="58"/>
      <c r="VFP10" s="58"/>
      <c r="VFQ10" s="36"/>
      <c r="VFR10" s="58"/>
      <c r="VFS10" s="58"/>
      <c r="VFT10" s="58"/>
      <c r="VFU10" s="36"/>
      <c r="VFV10" s="58"/>
      <c r="VFW10" s="58"/>
      <c r="VFX10" s="58"/>
      <c r="VFY10" s="36"/>
      <c r="VFZ10" s="58"/>
      <c r="VGA10" s="58"/>
      <c r="VGB10" s="58"/>
      <c r="VGC10" s="36"/>
      <c r="VGD10" s="58"/>
      <c r="VGE10" s="58"/>
      <c r="VGF10" s="58"/>
      <c r="VGG10" s="36"/>
      <c r="VGH10" s="58"/>
      <c r="VGI10" s="58"/>
      <c r="VGJ10" s="58"/>
      <c r="VGK10" s="36"/>
      <c r="VGL10" s="58"/>
      <c r="VGM10" s="58"/>
      <c r="VGN10" s="58"/>
      <c r="VGO10" s="36"/>
      <c r="VGP10" s="58"/>
      <c r="VGQ10" s="58"/>
      <c r="VGR10" s="58"/>
      <c r="VGS10" s="36"/>
      <c r="VGT10" s="58"/>
      <c r="VGU10" s="58"/>
      <c r="VGV10" s="58"/>
      <c r="VGW10" s="36"/>
      <c r="VGX10" s="58"/>
      <c r="VGY10" s="58"/>
      <c r="VGZ10" s="58"/>
      <c r="VHA10" s="36"/>
      <c r="VHB10" s="58"/>
      <c r="VHC10" s="58"/>
      <c r="VHD10" s="58"/>
      <c r="VHE10" s="36"/>
      <c r="VHF10" s="58"/>
      <c r="VHG10" s="58"/>
      <c r="VHH10" s="58"/>
      <c r="VHI10" s="36"/>
      <c r="VHJ10" s="58"/>
      <c r="VHK10" s="58"/>
      <c r="VHL10" s="58"/>
      <c r="VHM10" s="36"/>
      <c r="VHN10" s="58"/>
      <c r="VHO10" s="58"/>
      <c r="VHP10" s="58"/>
      <c r="VHQ10" s="36"/>
      <c r="VHR10" s="58"/>
      <c r="VHS10" s="58"/>
      <c r="VHT10" s="58"/>
      <c r="VHU10" s="36"/>
      <c r="VHV10" s="58"/>
      <c r="VHW10" s="58"/>
      <c r="VHX10" s="58"/>
      <c r="VHY10" s="36"/>
      <c r="VHZ10" s="58"/>
      <c r="VIA10" s="58"/>
      <c r="VIB10" s="58"/>
      <c r="VIC10" s="36"/>
      <c r="VID10" s="58"/>
      <c r="VIE10" s="58"/>
      <c r="VIF10" s="58"/>
      <c r="VIG10" s="36"/>
      <c r="VIH10" s="58"/>
      <c r="VII10" s="58"/>
      <c r="VIJ10" s="58"/>
      <c r="VIK10" s="36"/>
      <c r="VIL10" s="58"/>
      <c r="VIM10" s="58"/>
      <c r="VIN10" s="58"/>
      <c r="VIO10" s="36"/>
      <c r="VIP10" s="58"/>
      <c r="VIQ10" s="58"/>
      <c r="VIR10" s="58"/>
      <c r="VIS10" s="36"/>
      <c r="VIT10" s="58"/>
      <c r="VIU10" s="58"/>
      <c r="VIV10" s="58"/>
      <c r="VIW10" s="36"/>
      <c r="VIX10" s="58"/>
      <c r="VIY10" s="58"/>
      <c r="VIZ10" s="58"/>
      <c r="VJA10" s="36"/>
      <c r="VJB10" s="58"/>
      <c r="VJC10" s="58"/>
      <c r="VJD10" s="58"/>
      <c r="VJE10" s="36"/>
      <c r="VJF10" s="58"/>
      <c r="VJG10" s="58"/>
      <c r="VJH10" s="58"/>
      <c r="VJI10" s="36"/>
      <c r="VJJ10" s="58"/>
      <c r="VJK10" s="58"/>
      <c r="VJL10" s="58"/>
      <c r="VJM10" s="36"/>
      <c r="VJN10" s="58"/>
      <c r="VJO10" s="58"/>
      <c r="VJP10" s="58"/>
      <c r="VJQ10" s="36"/>
      <c r="VJR10" s="58"/>
      <c r="VJS10" s="58"/>
      <c r="VJT10" s="58"/>
      <c r="VJU10" s="36"/>
      <c r="VJV10" s="58"/>
      <c r="VJW10" s="58"/>
      <c r="VJX10" s="58"/>
      <c r="VJY10" s="36"/>
      <c r="VJZ10" s="58"/>
      <c r="VKA10" s="58"/>
      <c r="VKB10" s="58"/>
      <c r="VKC10" s="36"/>
      <c r="VKD10" s="58"/>
      <c r="VKE10" s="58"/>
      <c r="VKF10" s="58"/>
      <c r="VKG10" s="36"/>
      <c r="VKH10" s="58"/>
      <c r="VKI10" s="58"/>
      <c r="VKJ10" s="58"/>
      <c r="VKK10" s="36"/>
      <c r="VKL10" s="58"/>
      <c r="VKM10" s="58"/>
      <c r="VKN10" s="58"/>
      <c r="VKO10" s="36"/>
      <c r="VKP10" s="58"/>
      <c r="VKQ10" s="58"/>
      <c r="VKR10" s="58"/>
      <c r="VKS10" s="36"/>
      <c r="VKT10" s="58"/>
      <c r="VKU10" s="58"/>
      <c r="VKV10" s="58"/>
      <c r="VKW10" s="36"/>
      <c r="VKX10" s="58"/>
      <c r="VKY10" s="58"/>
      <c r="VKZ10" s="58"/>
      <c r="VLA10" s="36"/>
      <c r="VLB10" s="58"/>
      <c r="VLC10" s="58"/>
      <c r="VLD10" s="58"/>
      <c r="VLE10" s="36"/>
      <c r="VLF10" s="58"/>
      <c r="VLG10" s="58"/>
      <c r="VLH10" s="58"/>
      <c r="VLI10" s="36"/>
      <c r="VLJ10" s="58"/>
      <c r="VLK10" s="58"/>
      <c r="VLL10" s="58"/>
      <c r="VLM10" s="36"/>
      <c r="VLN10" s="58"/>
      <c r="VLO10" s="58"/>
      <c r="VLP10" s="58"/>
      <c r="VLQ10" s="36"/>
      <c r="VLR10" s="58"/>
      <c r="VLS10" s="58"/>
      <c r="VLT10" s="58"/>
      <c r="VLU10" s="36"/>
      <c r="VLV10" s="58"/>
      <c r="VLW10" s="58"/>
      <c r="VLX10" s="58"/>
      <c r="VLY10" s="36"/>
      <c r="VLZ10" s="58"/>
      <c r="VMA10" s="58"/>
      <c r="VMB10" s="58"/>
      <c r="VMC10" s="36"/>
      <c r="VMD10" s="58"/>
      <c r="VME10" s="58"/>
      <c r="VMF10" s="58"/>
      <c r="VMG10" s="36"/>
      <c r="VMH10" s="58"/>
      <c r="VMI10" s="58"/>
      <c r="VMJ10" s="58"/>
      <c r="VMK10" s="36"/>
      <c r="VML10" s="58"/>
      <c r="VMM10" s="58"/>
      <c r="VMN10" s="58"/>
      <c r="VMO10" s="36"/>
      <c r="VMP10" s="58"/>
      <c r="VMQ10" s="58"/>
      <c r="VMR10" s="58"/>
      <c r="VMS10" s="36"/>
      <c r="VMT10" s="58"/>
      <c r="VMU10" s="58"/>
      <c r="VMV10" s="58"/>
      <c r="VMW10" s="36"/>
      <c r="VMX10" s="58"/>
      <c r="VMY10" s="58"/>
      <c r="VMZ10" s="58"/>
      <c r="VNA10" s="36"/>
      <c r="VNB10" s="58"/>
      <c r="VNC10" s="58"/>
      <c r="VND10" s="58"/>
      <c r="VNE10" s="36"/>
      <c r="VNF10" s="58"/>
      <c r="VNG10" s="58"/>
      <c r="VNH10" s="58"/>
      <c r="VNI10" s="36"/>
      <c r="VNJ10" s="58"/>
      <c r="VNK10" s="58"/>
      <c r="VNL10" s="58"/>
      <c r="VNM10" s="36"/>
      <c r="VNN10" s="58"/>
      <c r="VNO10" s="58"/>
      <c r="VNP10" s="58"/>
      <c r="VNQ10" s="36"/>
      <c r="VNR10" s="58"/>
      <c r="VNS10" s="58"/>
      <c r="VNT10" s="58"/>
      <c r="VNU10" s="36"/>
      <c r="VNV10" s="58"/>
      <c r="VNW10" s="58"/>
      <c r="VNX10" s="58"/>
      <c r="VNY10" s="36"/>
      <c r="VNZ10" s="58"/>
      <c r="VOA10" s="58"/>
      <c r="VOB10" s="58"/>
      <c r="VOC10" s="36"/>
      <c r="VOD10" s="58"/>
      <c r="VOE10" s="58"/>
      <c r="VOF10" s="58"/>
      <c r="VOG10" s="36"/>
      <c r="VOH10" s="58"/>
      <c r="VOI10" s="58"/>
      <c r="VOJ10" s="58"/>
      <c r="VOK10" s="36"/>
      <c r="VOL10" s="58"/>
      <c r="VOM10" s="58"/>
      <c r="VON10" s="58"/>
      <c r="VOO10" s="36"/>
      <c r="VOP10" s="58"/>
      <c r="VOQ10" s="58"/>
      <c r="VOR10" s="58"/>
      <c r="VOS10" s="36"/>
      <c r="VOT10" s="58"/>
      <c r="VOU10" s="58"/>
      <c r="VOV10" s="58"/>
      <c r="VOW10" s="36"/>
      <c r="VOX10" s="58"/>
      <c r="VOY10" s="58"/>
      <c r="VOZ10" s="58"/>
      <c r="VPA10" s="36"/>
      <c r="VPB10" s="58"/>
      <c r="VPC10" s="58"/>
      <c r="VPD10" s="58"/>
      <c r="VPE10" s="36"/>
      <c r="VPF10" s="58"/>
      <c r="VPG10" s="58"/>
      <c r="VPH10" s="58"/>
      <c r="VPI10" s="36"/>
      <c r="VPJ10" s="58"/>
      <c r="VPK10" s="58"/>
      <c r="VPL10" s="58"/>
      <c r="VPM10" s="36"/>
      <c r="VPN10" s="58"/>
      <c r="VPO10" s="58"/>
      <c r="VPP10" s="58"/>
      <c r="VPQ10" s="36"/>
      <c r="VPR10" s="58"/>
      <c r="VPS10" s="58"/>
      <c r="VPT10" s="58"/>
      <c r="VPU10" s="36"/>
      <c r="VPV10" s="58"/>
      <c r="VPW10" s="58"/>
      <c r="VPX10" s="58"/>
      <c r="VPY10" s="36"/>
      <c r="VPZ10" s="58"/>
      <c r="VQA10" s="58"/>
      <c r="VQB10" s="58"/>
      <c r="VQC10" s="36"/>
      <c r="VQD10" s="58"/>
      <c r="VQE10" s="58"/>
      <c r="VQF10" s="58"/>
      <c r="VQG10" s="36"/>
      <c r="VQH10" s="58"/>
      <c r="VQI10" s="58"/>
      <c r="VQJ10" s="58"/>
      <c r="VQK10" s="36"/>
      <c r="VQL10" s="58"/>
      <c r="VQM10" s="58"/>
      <c r="VQN10" s="58"/>
      <c r="VQO10" s="36"/>
      <c r="VQP10" s="58"/>
      <c r="VQQ10" s="58"/>
      <c r="VQR10" s="58"/>
      <c r="VQS10" s="36"/>
      <c r="VQT10" s="58"/>
      <c r="VQU10" s="58"/>
      <c r="VQV10" s="58"/>
      <c r="VQW10" s="36"/>
      <c r="VQX10" s="58"/>
      <c r="VQY10" s="58"/>
      <c r="VQZ10" s="58"/>
      <c r="VRA10" s="36"/>
      <c r="VRB10" s="58"/>
      <c r="VRC10" s="58"/>
      <c r="VRD10" s="58"/>
      <c r="VRE10" s="36"/>
      <c r="VRF10" s="58"/>
      <c r="VRG10" s="58"/>
      <c r="VRH10" s="58"/>
      <c r="VRI10" s="36"/>
      <c r="VRJ10" s="58"/>
      <c r="VRK10" s="58"/>
      <c r="VRL10" s="58"/>
      <c r="VRM10" s="36"/>
      <c r="VRN10" s="58"/>
      <c r="VRO10" s="58"/>
      <c r="VRP10" s="58"/>
      <c r="VRQ10" s="36"/>
      <c r="VRR10" s="58"/>
      <c r="VRS10" s="58"/>
      <c r="VRT10" s="58"/>
      <c r="VRU10" s="36"/>
      <c r="VRV10" s="58"/>
      <c r="VRW10" s="58"/>
      <c r="VRX10" s="58"/>
      <c r="VRY10" s="36"/>
      <c r="VRZ10" s="58"/>
      <c r="VSA10" s="58"/>
      <c r="VSB10" s="58"/>
      <c r="VSC10" s="36"/>
      <c r="VSD10" s="58"/>
      <c r="VSE10" s="58"/>
      <c r="VSF10" s="58"/>
      <c r="VSG10" s="36"/>
      <c r="VSH10" s="58"/>
      <c r="VSI10" s="58"/>
      <c r="VSJ10" s="58"/>
      <c r="VSK10" s="36"/>
      <c r="VSL10" s="58"/>
      <c r="VSM10" s="58"/>
      <c r="VSN10" s="58"/>
      <c r="VSO10" s="36"/>
      <c r="VSP10" s="58"/>
      <c r="VSQ10" s="58"/>
      <c r="VSR10" s="58"/>
      <c r="VSS10" s="36"/>
      <c r="VST10" s="58"/>
      <c r="VSU10" s="58"/>
      <c r="VSV10" s="58"/>
      <c r="VSW10" s="36"/>
      <c r="VSX10" s="58"/>
      <c r="VSY10" s="58"/>
      <c r="VSZ10" s="58"/>
      <c r="VTA10" s="36"/>
      <c r="VTB10" s="58"/>
      <c r="VTC10" s="58"/>
      <c r="VTD10" s="58"/>
      <c r="VTE10" s="36"/>
      <c r="VTF10" s="58"/>
      <c r="VTG10" s="58"/>
      <c r="VTH10" s="58"/>
      <c r="VTI10" s="36"/>
      <c r="VTJ10" s="58"/>
      <c r="VTK10" s="58"/>
      <c r="VTL10" s="58"/>
      <c r="VTM10" s="36"/>
      <c r="VTN10" s="58"/>
      <c r="VTO10" s="58"/>
      <c r="VTP10" s="58"/>
      <c r="VTQ10" s="36"/>
      <c r="VTR10" s="58"/>
      <c r="VTS10" s="58"/>
      <c r="VTT10" s="58"/>
      <c r="VTU10" s="36"/>
      <c r="VTV10" s="58"/>
      <c r="VTW10" s="58"/>
      <c r="VTX10" s="58"/>
      <c r="VTY10" s="36"/>
      <c r="VTZ10" s="58"/>
      <c r="VUA10" s="58"/>
      <c r="VUB10" s="58"/>
      <c r="VUC10" s="36"/>
      <c r="VUD10" s="58"/>
      <c r="VUE10" s="58"/>
      <c r="VUF10" s="58"/>
      <c r="VUG10" s="36"/>
      <c r="VUH10" s="58"/>
      <c r="VUI10" s="58"/>
      <c r="VUJ10" s="58"/>
      <c r="VUK10" s="36"/>
      <c r="VUL10" s="58"/>
      <c r="VUM10" s="58"/>
      <c r="VUN10" s="58"/>
      <c r="VUO10" s="36"/>
      <c r="VUP10" s="58"/>
      <c r="VUQ10" s="58"/>
      <c r="VUR10" s="58"/>
      <c r="VUS10" s="36"/>
      <c r="VUT10" s="58"/>
      <c r="VUU10" s="58"/>
      <c r="VUV10" s="58"/>
      <c r="VUW10" s="36"/>
      <c r="VUX10" s="58"/>
      <c r="VUY10" s="58"/>
      <c r="VUZ10" s="58"/>
      <c r="VVA10" s="36"/>
      <c r="VVB10" s="58"/>
      <c r="VVC10" s="58"/>
      <c r="VVD10" s="58"/>
      <c r="VVE10" s="36"/>
      <c r="VVF10" s="58"/>
      <c r="VVG10" s="58"/>
      <c r="VVH10" s="58"/>
      <c r="VVI10" s="36"/>
      <c r="VVJ10" s="58"/>
      <c r="VVK10" s="58"/>
      <c r="VVL10" s="58"/>
      <c r="VVM10" s="36"/>
      <c r="VVN10" s="58"/>
      <c r="VVO10" s="58"/>
      <c r="VVP10" s="58"/>
      <c r="VVQ10" s="36"/>
      <c r="VVR10" s="58"/>
      <c r="VVS10" s="58"/>
      <c r="VVT10" s="58"/>
      <c r="VVU10" s="36"/>
      <c r="VVV10" s="58"/>
      <c r="VVW10" s="58"/>
      <c r="VVX10" s="58"/>
      <c r="VVY10" s="36"/>
      <c r="VVZ10" s="58"/>
      <c r="VWA10" s="58"/>
      <c r="VWB10" s="58"/>
      <c r="VWC10" s="36"/>
      <c r="VWD10" s="58"/>
      <c r="VWE10" s="58"/>
      <c r="VWF10" s="58"/>
      <c r="VWG10" s="36"/>
      <c r="VWH10" s="58"/>
      <c r="VWI10" s="58"/>
      <c r="VWJ10" s="58"/>
      <c r="VWK10" s="36"/>
      <c r="VWL10" s="58"/>
      <c r="VWM10" s="58"/>
      <c r="VWN10" s="58"/>
      <c r="VWO10" s="36"/>
      <c r="VWP10" s="58"/>
      <c r="VWQ10" s="58"/>
      <c r="VWR10" s="58"/>
      <c r="VWS10" s="36"/>
      <c r="VWT10" s="58"/>
      <c r="VWU10" s="58"/>
      <c r="VWV10" s="58"/>
      <c r="VWW10" s="36"/>
      <c r="VWX10" s="58"/>
      <c r="VWY10" s="58"/>
      <c r="VWZ10" s="58"/>
      <c r="VXA10" s="36"/>
      <c r="VXB10" s="58"/>
      <c r="VXC10" s="58"/>
      <c r="VXD10" s="58"/>
      <c r="VXE10" s="36"/>
      <c r="VXF10" s="58"/>
      <c r="VXG10" s="58"/>
      <c r="VXH10" s="58"/>
      <c r="VXI10" s="36"/>
      <c r="VXJ10" s="58"/>
      <c r="VXK10" s="58"/>
      <c r="VXL10" s="58"/>
      <c r="VXM10" s="36"/>
      <c r="VXN10" s="58"/>
      <c r="VXO10" s="58"/>
      <c r="VXP10" s="58"/>
      <c r="VXQ10" s="36"/>
      <c r="VXR10" s="58"/>
      <c r="VXS10" s="58"/>
      <c r="VXT10" s="58"/>
      <c r="VXU10" s="36"/>
      <c r="VXV10" s="58"/>
      <c r="VXW10" s="58"/>
      <c r="VXX10" s="58"/>
      <c r="VXY10" s="36"/>
      <c r="VXZ10" s="58"/>
      <c r="VYA10" s="58"/>
      <c r="VYB10" s="58"/>
      <c r="VYC10" s="36"/>
      <c r="VYD10" s="58"/>
      <c r="VYE10" s="58"/>
      <c r="VYF10" s="58"/>
      <c r="VYG10" s="36"/>
      <c r="VYH10" s="58"/>
      <c r="VYI10" s="58"/>
      <c r="VYJ10" s="58"/>
      <c r="VYK10" s="36"/>
      <c r="VYL10" s="58"/>
      <c r="VYM10" s="58"/>
      <c r="VYN10" s="58"/>
      <c r="VYO10" s="36"/>
      <c r="VYP10" s="58"/>
      <c r="VYQ10" s="58"/>
      <c r="VYR10" s="58"/>
      <c r="VYS10" s="36"/>
      <c r="VYT10" s="58"/>
      <c r="VYU10" s="58"/>
      <c r="VYV10" s="58"/>
      <c r="VYW10" s="36"/>
      <c r="VYX10" s="58"/>
      <c r="VYY10" s="58"/>
      <c r="VYZ10" s="58"/>
      <c r="VZA10" s="36"/>
      <c r="VZB10" s="58"/>
      <c r="VZC10" s="58"/>
      <c r="VZD10" s="58"/>
      <c r="VZE10" s="36"/>
      <c r="VZF10" s="58"/>
      <c r="VZG10" s="58"/>
      <c r="VZH10" s="58"/>
      <c r="VZI10" s="36"/>
      <c r="VZJ10" s="58"/>
      <c r="VZK10" s="58"/>
      <c r="VZL10" s="58"/>
      <c r="VZM10" s="36"/>
      <c r="VZN10" s="58"/>
      <c r="VZO10" s="58"/>
      <c r="VZP10" s="58"/>
      <c r="VZQ10" s="36"/>
      <c r="VZR10" s="58"/>
      <c r="VZS10" s="58"/>
      <c r="VZT10" s="58"/>
      <c r="VZU10" s="36"/>
      <c r="VZV10" s="58"/>
      <c r="VZW10" s="58"/>
      <c r="VZX10" s="58"/>
      <c r="VZY10" s="36"/>
      <c r="VZZ10" s="58"/>
      <c r="WAA10" s="58"/>
      <c r="WAB10" s="58"/>
      <c r="WAC10" s="36"/>
      <c r="WAD10" s="58"/>
      <c r="WAE10" s="58"/>
      <c r="WAF10" s="58"/>
      <c r="WAG10" s="36"/>
      <c r="WAH10" s="58"/>
      <c r="WAI10" s="58"/>
      <c r="WAJ10" s="58"/>
      <c r="WAK10" s="36"/>
      <c r="WAL10" s="58"/>
      <c r="WAM10" s="58"/>
      <c r="WAN10" s="58"/>
      <c r="WAO10" s="36"/>
      <c r="WAP10" s="58"/>
      <c r="WAQ10" s="58"/>
      <c r="WAR10" s="58"/>
      <c r="WAS10" s="36"/>
      <c r="WAT10" s="58"/>
      <c r="WAU10" s="58"/>
      <c r="WAV10" s="58"/>
      <c r="WAW10" s="36"/>
      <c r="WAX10" s="58"/>
      <c r="WAY10" s="58"/>
      <c r="WAZ10" s="58"/>
      <c r="WBA10" s="36"/>
      <c r="WBB10" s="58"/>
      <c r="WBC10" s="58"/>
      <c r="WBD10" s="58"/>
      <c r="WBE10" s="36"/>
      <c r="WBF10" s="58"/>
      <c r="WBG10" s="58"/>
      <c r="WBH10" s="58"/>
      <c r="WBI10" s="36"/>
      <c r="WBJ10" s="58"/>
      <c r="WBK10" s="58"/>
      <c r="WBL10" s="58"/>
      <c r="WBM10" s="36"/>
      <c r="WBN10" s="58"/>
      <c r="WBO10" s="58"/>
      <c r="WBP10" s="58"/>
      <c r="WBQ10" s="36"/>
      <c r="WBR10" s="58"/>
      <c r="WBS10" s="58"/>
      <c r="WBT10" s="58"/>
      <c r="WBU10" s="36"/>
      <c r="WBV10" s="58"/>
      <c r="WBW10" s="58"/>
      <c r="WBX10" s="58"/>
      <c r="WBY10" s="36"/>
      <c r="WBZ10" s="58"/>
      <c r="WCA10" s="58"/>
      <c r="WCB10" s="58"/>
      <c r="WCC10" s="36"/>
      <c r="WCD10" s="58"/>
      <c r="WCE10" s="58"/>
      <c r="WCF10" s="58"/>
      <c r="WCG10" s="36"/>
      <c r="WCH10" s="58"/>
      <c r="WCI10" s="58"/>
      <c r="WCJ10" s="58"/>
      <c r="WCK10" s="36"/>
      <c r="WCL10" s="58"/>
      <c r="WCM10" s="58"/>
      <c r="WCN10" s="58"/>
      <c r="WCO10" s="36"/>
      <c r="WCP10" s="58"/>
      <c r="WCQ10" s="58"/>
      <c r="WCR10" s="58"/>
      <c r="WCS10" s="36"/>
      <c r="WCT10" s="58"/>
      <c r="WCU10" s="58"/>
      <c r="WCV10" s="58"/>
      <c r="WCW10" s="36"/>
      <c r="WCX10" s="58"/>
      <c r="WCY10" s="58"/>
      <c r="WCZ10" s="58"/>
      <c r="WDA10" s="36"/>
      <c r="WDB10" s="58"/>
      <c r="WDC10" s="58"/>
      <c r="WDD10" s="58"/>
      <c r="WDE10" s="36"/>
      <c r="WDF10" s="58"/>
      <c r="WDG10" s="58"/>
      <c r="WDH10" s="58"/>
      <c r="WDI10" s="36"/>
      <c r="WDJ10" s="58"/>
      <c r="WDK10" s="58"/>
      <c r="WDL10" s="58"/>
      <c r="WDM10" s="36"/>
      <c r="WDN10" s="58"/>
      <c r="WDO10" s="58"/>
      <c r="WDP10" s="58"/>
      <c r="WDQ10" s="36"/>
      <c r="WDR10" s="58"/>
      <c r="WDS10" s="58"/>
      <c r="WDT10" s="58"/>
      <c r="WDU10" s="36"/>
      <c r="WDV10" s="58"/>
      <c r="WDW10" s="58"/>
      <c r="WDX10" s="58"/>
      <c r="WDY10" s="36"/>
      <c r="WDZ10" s="58"/>
      <c r="WEA10" s="58"/>
      <c r="WEB10" s="58"/>
      <c r="WEC10" s="36"/>
      <c r="WED10" s="58"/>
      <c r="WEE10" s="58"/>
      <c r="WEF10" s="58"/>
      <c r="WEG10" s="36"/>
      <c r="WEH10" s="58"/>
      <c r="WEI10" s="58"/>
      <c r="WEJ10" s="58"/>
      <c r="WEK10" s="36"/>
      <c r="WEL10" s="58"/>
      <c r="WEM10" s="58"/>
      <c r="WEN10" s="58"/>
      <c r="WEO10" s="36"/>
      <c r="WEP10" s="58"/>
      <c r="WEQ10" s="58"/>
      <c r="WER10" s="58"/>
      <c r="WES10" s="36"/>
      <c r="WET10" s="58"/>
      <c r="WEU10" s="58"/>
      <c r="WEV10" s="58"/>
      <c r="WEW10" s="36"/>
      <c r="WEX10" s="58"/>
      <c r="WEY10" s="58"/>
      <c r="WEZ10" s="58"/>
      <c r="WFA10" s="36"/>
      <c r="WFB10" s="58"/>
      <c r="WFC10" s="58"/>
      <c r="WFD10" s="58"/>
      <c r="WFE10" s="36"/>
      <c r="WFF10" s="58"/>
      <c r="WFG10" s="58"/>
      <c r="WFH10" s="58"/>
      <c r="WFI10" s="36"/>
      <c r="WFJ10" s="58"/>
      <c r="WFK10" s="58"/>
      <c r="WFL10" s="58"/>
      <c r="WFM10" s="36"/>
      <c r="WFN10" s="58"/>
      <c r="WFO10" s="58"/>
      <c r="WFP10" s="58"/>
      <c r="WFQ10" s="36"/>
      <c r="WFR10" s="58"/>
      <c r="WFS10" s="58"/>
      <c r="WFT10" s="58"/>
      <c r="WFU10" s="36"/>
      <c r="WFV10" s="58"/>
      <c r="WFW10" s="58"/>
      <c r="WFX10" s="58"/>
      <c r="WFY10" s="36"/>
      <c r="WFZ10" s="58"/>
      <c r="WGA10" s="58"/>
      <c r="WGB10" s="58"/>
      <c r="WGC10" s="36"/>
      <c r="WGD10" s="58"/>
      <c r="WGE10" s="58"/>
      <c r="WGF10" s="58"/>
      <c r="WGG10" s="36"/>
      <c r="WGH10" s="58"/>
      <c r="WGI10" s="58"/>
      <c r="WGJ10" s="58"/>
      <c r="WGK10" s="36"/>
      <c r="WGL10" s="58"/>
      <c r="WGM10" s="58"/>
      <c r="WGN10" s="58"/>
      <c r="WGO10" s="36"/>
      <c r="WGP10" s="58"/>
      <c r="WGQ10" s="58"/>
      <c r="WGR10" s="58"/>
      <c r="WGS10" s="36"/>
      <c r="WGT10" s="58"/>
      <c r="WGU10" s="58"/>
      <c r="WGV10" s="58"/>
      <c r="WGW10" s="36"/>
      <c r="WGX10" s="58"/>
      <c r="WGY10" s="58"/>
      <c r="WGZ10" s="58"/>
      <c r="WHA10" s="36"/>
      <c r="WHB10" s="58"/>
      <c r="WHC10" s="58"/>
      <c r="WHD10" s="58"/>
      <c r="WHE10" s="36"/>
      <c r="WHF10" s="58"/>
      <c r="WHG10" s="58"/>
      <c r="WHH10" s="58"/>
      <c r="WHI10" s="36"/>
      <c r="WHJ10" s="58"/>
      <c r="WHK10" s="58"/>
      <c r="WHL10" s="58"/>
      <c r="WHM10" s="36"/>
      <c r="WHN10" s="58"/>
      <c r="WHO10" s="58"/>
      <c r="WHP10" s="58"/>
      <c r="WHQ10" s="36"/>
      <c r="WHR10" s="58"/>
      <c r="WHS10" s="58"/>
      <c r="WHT10" s="58"/>
      <c r="WHU10" s="36"/>
      <c r="WHV10" s="58"/>
      <c r="WHW10" s="58"/>
      <c r="WHX10" s="58"/>
      <c r="WHY10" s="36"/>
      <c r="WHZ10" s="58"/>
      <c r="WIA10" s="58"/>
      <c r="WIB10" s="58"/>
      <c r="WIC10" s="36"/>
      <c r="WID10" s="58"/>
      <c r="WIE10" s="58"/>
      <c r="WIF10" s="58"/>
      <c r="WIG10" s="36"/>
      <c r="WIH10" s="58"/>
      <c r="WII10" s="58"/>
      <c r="WIJ10" s="58"/>
      <c r="WIK10" s="36"/>
      <c r="WIL10" s="58"/>
      <c r="WIM10" s="58"/>
      <c r="WIN10" s="58"/>
      <c r="WIO10" s="36"/>
      <c r="WIP10" s="58"/>
      <c r="WIQ10" s="58"/>
      <c r="WIR10" s="58"/>
      <c r="WIS10" s="36"/>
      <c r="WIT10" s="58"/>
      <c r="WIU10" s="58"/>
      <c r="WIV10" s="58"/>
      <c r="WIW10" s="36"/>
      <c r="WIX10" s="58"/>
      <c r="WIY10" s="58"/>
      <c r="WIZ10" s="58"/>
      <c r="WJA10" s="36"/>
      <c r="WJB10" s="58"/>
      <c r="WJC10" s="58"/>
      <c r="WJD10" s="58"/>
      <c r="WJE10" s="36"/>
      <c r="WJF10" s="58"/>
      <c r="WJG10" s="58"/>
      <c r="WJH10" s="58"/>
      <c r="WJI10" s="36"/>
      <c r="WJJ10" s="58"/>
      <c r="WJK10" s="58"/>
      <c r="WJL10" s="58"/>
      <c r="WJM10" s="36"/>
      <c r="WJN10" s="58"/>
      <c r="WJO10" s="58"/>
      <c r="WJP10" s="58"/>
      <c r="WJQ10" s="36"/>
      <c r="WJR10" s="58"/>
      <c r="WJS10" s="58"/>
      <c r="WJT10" s="58"/>
      <c r="WJU10" s="36"/>
      <c r="WJV10" s="58"/>
      <c r="WJW10" s="58"/>
      <c r="WJX10" s="58"/>
      <c r="WJY10" s="36"/>
      <c r="WJZ10" s="58"/>
      <c r="WKA10" s="58"/>
      <c r="WKB10" s="58"/>
      <c r="WKC10" s="36"/>
      <c r="WKD10" s="58"/>
      <c r="WKE10" s="58"/>
      <c r="WKF10" s="58"/>
      <c r="WKG10" s="36"/>
      <c r="WKH10" s="58"/>
      <c r="WKI10" s="58"/>
      <c r="WKJ10" s="58"/>
      <c r="WKK10" s="36"/>
      <c r="WKL10" s="58"/>
      <c r="WKM10" s="58"/>
      <c r="WKN10" s="58"/>
      <c r="WKO10" s="36"/>
      <c r="WKP10" s="58"/>
      <c r="WKQ10" s="58"/>
      <c r="WKR10" s="58"/>
      <c r="WKS10" s="36"/>
      <c r="WKT10" s="58"/>
      <c r="WKU10" s="58"/>
      <c r="WKV10" s="58"/>
      <c r="WKW10" s="36"/>
      <c r="WKX10" s="58"/>
      <c r="WKY10" s="58"/>
      <c r="WKZ10" s="58"/>
      <c r="WLA10" s="36"/>
      <c r="WLB10" s="58"/>
      <c r="WLC10" s="58"/>
      <c r="WLD10" s="58"/>
      <c r="WLE10" s="36"/>
      <c r="WLF10" s="58"/>
      <c r="WLG10" s="58"/>
      <c r="WLH10" s="58"/>
      <c r="WLI10" s="36"/>
      <c r="WLJ10" s="58"/>
      <c r="WLK10" s="58"/>
      <c r="WLL10" s="58"/>
      <c r="WLM10" s="36"/>
      <c r="WLN10" s="58"/>
      <c r="WLO10" s="58"/>
      <c r="WLP10" s="58"/>
      <c r="WLQ10" s="36"/>
      <c r="WLR10" s="58"/>
      <c r="WLS10" s="58"/>
      <c r="WLT10" s="58"/>
      <c r="WLU10" s="36"/>
      <c r="WLV10" s="58"/>
      <c r="WLW10" s="58"/>
      <c r="WLX10" s="58"/>
      <c r="WLY10" s="36"/>
      <c r="WLZ10" s="58"/>
      <c r="WMA10" s="58"/>
      <c r="WMB10" s="58"/>
      <c r="WMC10" s="36"/>
      <c r="WMD10" s="58"/>
      <c r="WME10" s="58"/>
      <c r="WMF10" s="58"/>
      <c r="WMG10" s="36"/>
      <c r="WMH10" s="58"/>
      <c r="WMI10" s="58"/>
      <c r="WMJ10" s="58"/>
      <c r="WMK10" s="36"/>
      <c r="WML10" s="58"/>
      <c r="WMM10" s="58"/>
      <c r="WMN10" s="58"/>
      <c r="WMO10" s="36"/>
      <c r="WMP10" s="58"/>
      <c r="WMQ10" s="58"/>
      <c r="WMR10" s="58"/>
      <c r="WMS10" s="36"/>
      <c r="WMT10" s="58"/>
      <c r="WMU10" s="58"/>
      <c r="WMV10" s="58"/>
      <c r="WMW10" s="36"/>
      <c r="WMX10" s="58"/>
      <c r="WMY10" s="58"/>
      <c r="WMZ10" s="58"/>
      <c r="WNA10" s="36"/>
      <c r="WNB10" s="58"/>
      <c r="WNC10" s="58"/>
      <c r="WND10" s="58"/>
      <c r="WNE10" s="36"/>
      <c r="WNF10" s="58"/>
      <c r="WNG10" s="58"/>
      <c r="WNH10" s="58"/>
      <c r="WNI10" s="36"/>
      <c r="WNJ10" s="58"/>
      <c r="WNK10" s="58"/>
      <c r="WNL10" s="58"/>
      <c r="WNM10" s="36"/>
      <c r="WNN10" s="58"/>
      <c r="WNO10" s="58"/>
      <c r="WNP10" s="58"/>
      <c r="WNQ10" s="36"/>
      <c r="WNR10" s="58"/>
      <c r="WNS10" s="58"/>
      <c r="WNT10" s="58"/>
      <c r="WNU10" s="36"/>
      <c r="WNV10" s="58"/>
      <c r="WNW10" s="58"/>
      <c r="WNX10" s="58"/>
      <c r="WNY10" s="36"/>
      <c r="WNZ10" s="58"/>
      <c r="WOA10" s="58"/>
      <c r="WOB10" s="58"/>
      <c r="WOC10" s="36"/>
      <c r="WOD10" s="58"/>
      <c r="WOE10" s="58"/>
      <c r="WOF10" s="58"/>
      <c r="WOG10" s="36"/>
      <c r="WOH10" s="58"/>
      <c r="WOI10" s="58"/>
      <c r="WOJ10" s="58"/>
      <c r="WOK10" s="36"/>
      <c r="WOL10" s="58"/>
      <c r="WOM10" s="58"/>
      <c r="WON10" s="58"/>
      <c r="WOO10" s="36"/>
      <c r="WOP10" s="58"/>
      <c r="WOQ10" s="58"/>
      <c r="WOR10" s="58"/>
      <c r="WOS10" s="36"/>
      <c r="WOT10" s="58"/>
      <c r="WOU10" s="58"/>
      <c r="WOV10" s="58"/>
      <c r="WOW10" s="36"/>
      <c r="WOX10" s="58"/>
      <c r="WOY10" s="58"/>
      <c r="WOZ10" s="58"/>
      <c r="WPA10" s="36"/>
      <c r="WPB10" s="58"/>
      <c r="WPC10" s="58"/>
      <c r="WPD10" s="58"/>
      <c r="WPE10" s="36"/>
      <c r="WPF10" s="58"/>
      <c r="WPG10" s="58"/>
      <c r="WPH10" s="58"/>
      <c r="WPI10" s="36"/>
      <c r="WPJ10" s="58"/>
      <c r="WPK10" s="58"/>
      <c r="WPL10" s="58"/>
      <c r="WPM10" s="36"/>
      <c r="WPN10" s="58"/>
      <c r="WPO10" s="58"/>
      <c r="WPP10" s="58"/>
      <c r="WPQ10" s="36"/>
      <c r="WPR10" s="58"/>
      <c r="WPS10" s="58"/>
      <c r="WPT10" s="58"/>
      <c r="WPU10" s="36"/>
      <c r="WPV10" s="58"/>
      <c r="WPW10" s="58"/>
      <c r="WPX10" s="58"/>
      <c r="WPY10" s="36"/>
      <c r="WPZ10" s="58"/>
      <c r="WQA10" s="58"/>
      <c r="WQB10" s="58"/>
      <c r="WQC10" s="36"/>
      <c r="WQD10" s="58"/>
      <c r="WQE10" s="58"/>
      <c r="WQF10" s="58"/>
      <c r="WQG10" s="36"/>
      <c r="WQH10" s="58"/>
      <c r="WQI10" s="58"/>
      <c r="WQJ10" s="58"/>
      <c r="WQK10" s="36"/>
      <c r="WQL10" s="58"/>
      <c r="WQM10" s="58"/>
      <c r="WQN10" s="58"/>
      <c r="WQO10" s="36"/>
      <c r="WQP10" s="58"/>
      <c r="WQQ10" s="58"/>
      <c r="WQR10" s="58"/>
      <c r="WQS10" s="36"/>
      <c r="WQT10" s="58"/>
      <c r="WQU10" s="58"/>
      <c r="WQV10" s="58"/>
      <c r="WQW10" s="36"/>
      <c r="WQX10" s="58"/>
      <c r="WQY10" s="58"/>
      <c r="WQZ10" s="58"/>
      <c r="WRA10" s="36"/>
      <c r="WRB10" s="58"/>
      <c r="WRC10" s="58"/>
      <c r="WRD10" s="58"/>
      <c r="WRE10" s="36"/>
      <c r="WRF10" s="58"/>
      <c r="WRG10" s="58"/>
      <c r="WRH10" s="58"/>
      <c r="WRI10" s="36"/>
      <c r="WRJ10" s="58"/>
      <c r="WRK10" s="58"/>
      <c r="WRL10" s="58"/>
      <c r="WRM10" s="36"/>
      <c r="WRN10" s="58"/>
      <c r="WRO10" s="58"/>
      <c r="WRP10" s="58"/>
      <c r="WRQ10" s="36"/>
      <c r="WRR10" s="58"/>
      <c r="WRS10" s="58"/>
      <c r="WRT10" s="58"/>
      <c r="WRU10" s="36"/>
      <c r="WRV10" s="58"/>
      <c r="WRW10" s="58"/>
      <c r="WRX10" s="58"/>
      <c r="WRY10" s="36"/>
      <c r="WRZ10" s="58"/>
      <c r="WSA10" s="58"/>
      <c r="WSB10" s="58"/>
      <c r="WSC10" s="36"/>
      <c r="WSD10" s="58"/>
      <c r="WSE10" s="58"/>
      <c r="WSF10" s="58"/>
      <c r="WSG10" s="36"/>
      <c r="WSH10" s="58"/>
      <c r="WSI10" s="58"/>
      <c r="WSJ10" s="58"/>
      <c r="WSK10" s="36"/>
      <c r="WSL10" s="58"/>
      <c r="WSM10" s="58"/>
      <c r="WSN10" s="58"/>
      <c r="WSO10" s="36"/>
      <c r="WSP10" s="58"/>
      <c r="WSQ10" s="58"/>
      <c r="WSR10" s="58"/>
      <c r="WSS10" s="36"/>
      <c r="WST10" s="58"/>
      <c r="WSU10" s="58"/>
      <c r="WSV10" s="58"/>
      <c r="WSW10" s="36"/>
      <c r="WSX10" s="58"/>
      <c r="WSY10" s="58"/>
      <c r="WSZ10" s="58"/>
      <c r="WTA10" s="36"/>
      <c r="WTB10" s="58"/>
      <c r="WTC10" s="58"/>
      <c r="WTD10" s="58"/>
      <c r="WTE10" s="36"/>
      <c r="WTF10" s="58"/>
      <c r="WTG10" s="58"/>
      <c r="WTH10" s="58"/>
      <c r="WTI10" s="36"/>
      <c r="WTJ10" s="58"/>
      <c r="WTK10" s="58"/>
      <c r="WTL10" s="58"/>
      <c r="WTM10" s="36"/>
      <c r="WTN10" s="58"/>
      <c r="WTO10" s="58"/>
      <c r="WTP10" s="58"/>
      <c r="WTQ10" s="36"/>
      <c r="WTR10" s="58"/>
      <c r="WTS10" s="58"/>
      <c r="WTT10" s="58"/>
      <c r="WTU10" s="36"/>
      <c r="WTV10" s="58"/>
      <c r="WTW10" s="58"/>
      <c r="WTX10" s="58"/>
      <c r="WTY10" s="36"/>
      <c r="WTZ10" s="58"/>
      <c r="WUA10" s="58"/>
      <c r="WUB10" s="58"/>
      <c r="WUC10" s="36"/>
      <c r="WUD10" s="58"/>
      <c r="WUE10" s="58"/>
      <c r="WUF10" s="58"/>
      <c r="WUG10" s="36"/>
      <c r="WUH10" s="58"/>
      <c r="WUI10" s="58"/>
      <c r="WUJ10" s="58"/>
      <c r="WUK10" s="36"/>
      <c r="WUL10" s="58"/>
      <c r="WUM10" s="58"/>
      <c r="WUN10" s="58"/>
      <c r="WUO10" s="36"/>
      <c r="WUP10" s="58"/>
      <c r="WUQ10" s="58"/>
      <c r="WUR10" s="58"/>
      <c r="WUS10" s="36"/>
      <c r="WUT10" s="58"/>
      <c r="WUU10" s="58"/>
      <c r="WUV10" s="58"/>
      <c r="WUW10" s="36"/>
      <c r="WUX10" s="58"/>
      <c r="WUY10" s="58"/>
      <c r="WUZ10" s="58"/>
      <c r="WVA10" s="36"/>
      <c r="WVB10" s="58"/>
      <c r="WVC10" s="58"/>
      <c r="WVD10" s="58"/>
      <c r="WVE10" s="36"/>
      <c r="WVF10" s="58"/>
      <c r="WVG10" s="58"/>
      <c r="WVH10" s="58"/>
      <c r="WVI10" s="36"/>
      <c r="WVJ10" s="58"/>
      <c r="WVK10" s="58"/>
      <c r="WVL10" s="58"/>
      <c r="WVM10" s="36"/>
      <c r="WVN10" s="58"/>
      <c r="WVO10" s="58"/>
      <c r="WVP10" s="58"/>
      <c r="WVQ10" s="36"/>
      <c r="WVR10" s="58"/>
      <c r="WVS10" s="58"/>
      <c r="WVT10" s="58"/>
      <c r="WVU10" s="36"/>
      <c r="WVV10" s="58"/>
      <c r="WVW10" s="58"/>
      <c r="WVX10" s="58"/>
      <c r="WVY10" s="36"/>
      <c r="WVZ10" s="58"/>
      <c r="WWA10" s="58"/>
      <c r="WWB10" s="58"/>
      <c r="WWC10" s="36"/>
      <c r="WWD10" s="58"/>
      <c r="WWE10" s="58"/>
      <c r="WWF10" s="58"/>
      <c r="WWG10" s="36"/>
      <c r="WWH10" s="58"/>
      <c r="WWI10" s="58"/>
      <c r="WWJ10" s="58"/>
      <c r="WWK10" s="36"/>
      <c r="WWL10" s="58"/>
      <c r="WWM10" s="58"/>
      <c r="WWN10" s="58"/>
      <c r="WWO10" s="36"/>
      <c r="WWP10" s="58"/>
      <c r="WWQ10" s="58"/>
      <c r="WWR10" s="58"/>
      <c r="WWS10" s="36"/>
      <c r="WWT10" s="58"/>
      <c r="WWU10" s="58"/>
      <c r="WWV10" s="58"/>
      <c r="WWW10" s="36"/>
      <c r="WWX10" s="58"/>
      <c r="WWY10" s="58"/>
      <c r="WWZ10" s="58"/>
      <c r="WXA10" s="36"/>
      <c r="WXB10" s="58"/>
      <c r="WXC10" s="58"/>
      <c r="WXD10" s="58"/>
      <c r="WXE10" s="36"/>
      <c r="WXF10" s="58"/>
      <c r="WXG10" s="58"/>
      <c r="WXH10" s="58"/>
      <c r="WXI10" s="36"/>
      <c r="WXJ10" s="58"/>
      <c r="WXK10" s="58"/>
      <c r="WXL10" s="58"/>
      <c r="WXM10" s="36"/>
      <c r="WXN10" s="58"/>
      <c r="WXO10" s="58"/>
      <c r="WXP10" s="58"/>
      <c r="WXQ10" s="36"/>
      <c r="WXR10" s="58"/>
      <c r="WXS10" s="58"/>
      <c r="WXT10" s="58"/>
      <c r="WXU10" s="36"/>
      <c r="WXV10" s="58"/>
      <c r="WXW10" s="58"/>
      <c r="WXX10" s="58"/>
      <c r="WXY10" s="36"/>
      <c r="WXZ10" s="58"/>
      <c r="WYA10" s="58"/>
      <c r="WYB10" s="58"/>
      <c r="WYC10" s="36"/>
      <c r="WYD10" s="58"/>
      <c r="WYE10" s="58"/>
      <c r="WYF10" s="58"/>
      <c r="WYG10" s="36"/>
      <c r="WYH10" s="58"/>
      <c r="WYI10" s="58"/>
      <c r="WYJ10" s="58"/>
      <c r="WYK10" s="36"/>
      <c r="WYL10" s="58"/>
      <c r="WYM10" s="58"/>
      <c r="WYN10" s="58"/>
      <c r="WYO10" s="36"/>
      <c r="WYP10" s="58"/>
      <c r="WYQ10" s="58"/>
      <c r="WYR10" s="58"/>
      <c r="WYS10" s="36"/>
      <c r="WYT10" s="58"/>
      <c r="WYU10" s="58"/>
      <c r="WYV10" s="58"/>
      <c r="WYW10" s="36"/>
      <c r="WYX10" s="58"/>
      <c r="WYY10" s="58"/>
      <c r="WYZ10" s="58"/>
      <c r="WZA10" s="36"/>
      <c r="WZB10" s="58"/>
      <c r="WZC10" s="58"/>
      <c r="WZD10" s="58"/>
      <c r="WZE10" s="36"/>
      <c r="WZF10" s="58"/>
      <c r="WZG10" s="58"/>
      <c r="WZH10" s="58"/>
      <c r="WZI10" s="36"/>
      <c r="WZJ10" s="58"/>
      <c r="WZK10" s="58"/>
      <c r="WZL10" s="58"/>
      <c r="WZM10" s="36"/>
      <c r="WZN10" s="58"/>
      <c r="WZO10" s="58"/>
      <c r="WZP10" s="58"/>
      <c r="WZQ10" s="36"/>
      <c r="WZR10" s="58"/>
      <c r="WZS10" s="58"/>
      <c r="WZT10" s="58"/>
      <c r="WZU10" s="36"/>
      <c r="WZV10" s="58"/>
      <c r="WZW10" s="58"/>
      <c r="WZX10" s="58"/>
      <c r="WZY10" s="36"/>
      <c r="WZZ10" s="58"/>
      <c r="XAA10" s="58"/>
      <c r="XAB10" s="58"/>
      <c r="XAC10" s="36"/>
      <c r="XAD10" s="58"/>
      <c r="XAE10" s="58"/>
      <c r="XAF10" s="58"/>
      <c r="XAG10" s="36"/>
      <c r="XAH10" s="58"/>
      <c r="XAI10" s="58"/>
      <c r="XAJ10" s="58"/>
      <c r="XAK10" s="36"/>
      <c r="XAL10" s="58"/>
      <c r="XAM10" s="58"/>
      <c r="XAN10" s="58"/>
      <c r="XAO10" s="36"/>
      <c r="XAP10" s="58"/>
      <c r="XAQ10" s="58"/>
      <c r="XAR10" s="58"/>
      <c r="XAS10" s="36"/>
      <c r="XAT10" s="58"/>
      <c r="XAU10" s="58"/>
      <c r="XAV10" s="58"/>
      <c r="XAW10" s="36"/>
      <c r="XAX10" s="58"/>
      <c r="XAY10" s="58"/>
      <c r="XAZ10" s="58"/>
      <c r="XBA10" s="36"/>
      <c r="XBB10" s="58"/>
      <c r="XBC10" s="58"/>
      <c r="XBD10" s="58"/>
      <c r="XBE10" s="36"/>
      <c r="XBF10" s="58"/>
      <c r="XBG10" s="58"/>
      <c r="XBH10" s="58"/>
      <c r="XBI10" s="36"/>
      <c r="XBJ10" s="58"/>
      <c r="XBK10" s="58"/>
      <c r="XBL10" s="58"/>
      <c r="XBM10" s="36"/>
      <c r="XBN10" s="58"/>
      <c r="XBO10" s="58"/>
      <c r="XBP10" s="58"/>
      <c r="XBQ10" s="36"/>
      <c r="XBR10" s="58"/>
      <c r="XBS10" s="58"/>
      <c r="XBT10" s="58"/>
      <c r="XBU10" s="36"/>
      <c r="XBV10" s="58"/>
      <c r="XBW10" s="58"/>
      <c r="XBX10" s="58"/>
      <c r="XBY10" s="36"/>
      <c r="XBZ10" s="58"/>
      <c r="XCA10" s="58"/>
      <c r="XCB10" s="58"/>
      <c r="XCC10" s="36"/>
      <c r="XCD10" s="58"/>
      <c r="XCE10" s="58"/>
      <c r="XCF10" s="58"/>
      <c r="XCG10" s="36"/>
      <c r="XCH10" s="58"/>
      <c r="XCI10" s="58"/>
      <c r="XCJ10" s="58"/>
      <c r="XCK10" s="36"/>
      <c r="XCL10" s="58"/>
      <c r="XCM10" s="58"/>
      <c r="XCN10" s="58"/>
      <c r="XCO10" s="36"/>
      <c r="XCP10" s="58"/>
      <c r="XCQ10" s="58"/>
      <c r="XCR10" s="58"/>
      <c r="XCS10" s="36"/>
      <c r="XCT10" s="58"/>
      <c r="XCU10" s="58"/>
      <c r="XCV10" s="58"/>
      <c r="XCW10" s="36"/>
      <c r="XCX10" s="58"/>
      <c r="XCY10" s="58"/>
      <c r="XCZ10" s="58"/>
      <c r="XDA10" s="36"/>
      <c r="XDB10" s="58"/>
      <c r="XDC10" s="58"/>
      <c r="XDD10" s="58"/>
      <c r="XDE10" s="36"/>
      <c r="XDF10" s="58"/>
      <c r="XDG10" s="58"/>
      <c r="XDH10" s="58"/>
      <c r="XDI10" s="36"/>
      <c r="XDJ10" s="58"/>
      <c r="XDK10" s="58"/>
      <c r="XDL10" s="58"/>
      <c r="XDM10" s="36"/>
      <c r="XDN10" s="58"/>
      <c r="XDO10" s="58"/>
      <c r="XDP10" s="58"/>
      <c r="XDQ10" s="36"/>
      <c r="XDR10" s="58"/>
      <c r="XDS10" s="58"/>
      <c r="XDT10" s="58"/>
      <c r="XDU10" s="36"/>
      <c r="XDV10" s="58"/>
      <c r="XDW10" s="58"/>
      <c r="XDX10" s="58"/>
    </row>
    <row r="11" spans="1:16352" s="13" customFormat="1" x14ac:dyDescent="0.25">
      <c r="A11" s="142"/>
      <c r="B11" s="142"/>
      <c r="C11" s="142"/>
      <c r="D11" s="142"/>
      <c r="E11" s="142"/>
      <c r="F11" s="142"/>
      <c r="G11" s="142"/>
      <c r="H11" s="142"/>
      <c r="I11" s="142"/>
      <c r="J11" s="142"/>
      <c r="K11" s="204"/>
      <c r="L11" s="142"/>
      <c r="M11" s="142"/>
      <c r="N11" s="142"/>
      <c r="O11" s="142"/>
      <c r="P11" s="204"/>
      <c r="Q11" s="142"/>
      <c r="R11" s="142"/>
      <c r="S11" s="204"/>
      <c r="T11" s="142"/>
      <c r="U11" s="204"/>
      <c r="V11" s="142"/>
      <c r="W11" s="142"/>
      <c r="X11" s="142"/>
      <c r="Y11" s="142"/>
      <c r="Z11" s="142"/>
      <c r="AA11" s="142"/>
      <c r="AB11" s="142"/>
      <c r="AC11" s="142"/>
      <c r="AD11" s="204"/>
      <c r="AE11" s="142"/>
      <c r="AF11" s="142"/>
      <c r="AG11" s="142"/>
      <c r="AH11" s="142"/>
      <c r="AI11" s="204"/>
      <c r="AJ11" s="142"/>
      <c r="AK11" s="142"/>
      <c r="AL11" s="142"/>
      <c r="AM11" s="142"/>
      <c r="AN11" s="142"/>
      <c r="AO11" s="142"/>
      <c r="AP11" s="142"/>
      <c r="AQ11" s="142"/>
      <c r="AR11" s="142"/>
      <c r="AS11" s="142"/>
      <c r="AT11" s="204"/>
      <c r="AU11" s="142"/>
      <c r="AV11" s="142"/>
      <c r="AW11" s="142"/>
      <c r="AX11" s="142"/>
      <c r="AY11" s="142"/>
      <c r="AZ11" s="142"/>
      <c r="BA11" s="204"/>
      <c r="BB11" s="142"/>
      <c r="BC11" s="142"/>
      <c r="BD11" s="142"/>
      <c r="BE11" s="142"/>
      <c r="BF11" s="142"/>
      <c r="BG11" s="142"/>
      <c r="BH11" s="142"/>
      <c r="BI11" s="142"/>
      <c r="BJ11" s="204"/>
      <c r="BK11" s="142"/>
      <c r="BL11" s="142"/>
      <c r="BM11" s="142"/>
      <c r="BN11" s="142"/>
      <c r="BO11" s="142"/>
      <c r="BP11" s="142"/>
      <c r="BQ11" s="142"/>
      <c r="BR11" s="142"/>
      <c r="BS11" s="142"/>
      <c r="BT11" s="142"/>
      <c r="BU11" s="142"/>
      <c r="BV11" s="142"/>
      <c r="BW11" s="204"/>
      <c r="BX11" s="142"/>
      <c r="BY11" s="142"/>
      <c r="BZ11" s="142"/>
      <c r="CA11" s="142"/>
      <c r="CB11" s="142"/>
      <c r="CC11" s="142"/>
      <c r="CD11" s="142"/>
      <c r="CE11" s="142"/>
      <c r="CF11" s="142"/>
      <c r="CG11" s="142"/>
      <c r="CH11" s="142"/>
      <c r="CI11" s="142"/>
      <c r="CJ11" s="142"/>
      <c r="CK11" s="204"/>
      <c r="CL11" s="142"/>
      <c r="CM11" s="142"/>
      <c r="CN11" s="142"/>
      <c r="CO11" s="142"/>
      <c r="CP11" s="142"/>
      <c r="CQ11" s="142"/>
      <c r="CR11" s="142"/>
      <c r="CS11" s="142"/>
      <c r="CT11" s="142"/>
      <c r="CU11" s="204"/>
      <c r="CV11" s="142"/>
      <c r="CW11" s="142"/>
      <c r="CX11" s="142"/>
      <c r="CY11" s="142"/>
      <c r="CZ11" s="142"/>
      <c r="DA11" s="142"/>
      <c r="DB11" s="142"/>
      <c r="DC11" s="142"/>
      <c r="DD11" s="142"/>
      <c r="DE11" s="142"/>
      <c r="DF11" s="142"/>
      <c r="DG11" s="142"/>
      <c r="DH11" s="142"/>
      <c r="DI11" s="142"/>
      <c r="DJ11" s="142"/>
      <c r="DK11" s="142"/>
      <c r="DL11" s="142"/>
      <c r="DM11" s="142"/>
      <c r="DN11" s="142"/>
      <c r="DO11" s="142"/>
      <c r="DP11" s="142"/>
      <c r="DQ11" s="142"/>
      <c r="DR11" s="142"/>
      <c r="DS11" s="142"/>
      <c r="DT11" s="142"/>
      <c r="DU11" s="142"/>
      <c r="DV11" s="142"/>
      <c r="DW11" s="142"/>
      <c r="DX11" s="142"/>
      <c r="DY11" s="142"/>
      <c r="DZ11" s="142"/>
      <c r="EA11" s="142"/>
      <c r="EB11" s="142"/>
      <c r="EC11" s="142"/>
      <c r="ED11" s="142"/>
      <c r="EE11" s="142"/>
      <c r="EF11" s="142"/>
      <c r="EG11" s="142"/>
      <c r="EH11" s="142"/>
      <c r="EI11" s="142"/>
      <c r="EJ11" s="142"/>
      <c r="EK11" s="142"/>
    </row>
    <row r="12" spans="1:16352" ht="18" customHeight="1" x14ac:dyDescent="0.25">
      <c r="A12" s="31" t="s">
        <v>21</v>
      </c>
      <c r="B12" s="200"/>
      <c r="C12" s="143"/>
      <c r="D12" s="143"/>
      <c r="E12" s="143"/>
      <c r="F12" s="143"/>
      <c r="G12" s="143"/>
      <c r="H12" s="143"/>
      <c r="I12" s="143"/>
      <c r="J12" s="143"/>
      <c r="K12" s="205"/>
      <c r="L12" s="153"/>
      <c r="M12" s="153"/>
      <c r="N12" s="153"/>
      <c r="O12" s="153"/>
      <c r="P12" s="205"/>
      <c r="Q12" s="143"/>
      <c r="R12" s="143"/>
      <c r="S12" s="205"/>
      <c r="T12" s="143"/>
      <c r="U12" s="205"/>
      <c r="V12" s="143"/>
      <c r="W12" s="143"/>
      <c r="X12" s="143"/>
      <c r="Y12" s="143"/>
      <c r="Z12" s="143"/>
      <c r="AA12" s="143"/>
      <c r="AB12" s="143"/>
      <c r="AC12" s="143"/>
      <c r="AD12" s="205"/>
      <c r="AE12" s="143"/>
      <c r="AF12" s="143"/>
      <c r="AG12" s="143"/>
      <c r="AH12" s="143"/>
      <c r="AI12" s="205"/>
      <c r="AJ12" s="143"/>
      <c r="AK12" s="143"/>
      <c r="AL12" s="143"/>
      <c r="AM12" s="143"/>
      <c r="AN12" s="143"/>
      <c r="AO12" s="143"/>
      <c r="AP12" s="143"/>
      <c r="AQ12" s="143"/>
      <c r="AR12" s="143"/>
      <c r="AS12" s="143"/>
      <c r="AT12" s="205"/>
      <c r="AU12" s="143"/>
      <c r="AV12" s="143"/>
      <c r="AW12" s="143"/>
      <c r="AX12" s="143"/>
      <c r="AY12" s="143"/>
      <c r="AZ12" s="143"/>
      <c r="BA12" s="205"/>
      <c r="BB12" s="143"/>
      <c r="BC12" s="143"/>
      <c r="BD12" s="143"/>
      <c r="BE12" s="143"/>
      <c r="BF12" s="143"/>
      <c r="BG12" s="143"/>
      <c r="BH12" s="143"/>
      <c r="BI12" s="143"/>
      <c r="BJ12" s="205"/>
      <c r="BK12" s="143"/>
      <c r="BL12" s="143"/>
      <c r="BM12" s="143"/>
      <c r="BN12" s="143"/>
      <c r="BO12" s="143"/>
      <c r="BP12" s="143"/>
      <c r="BQ12" s="143"/>
      <c r="BR12" s="143"/>
      <c r="BS12" s="143"/>
      <c r="BT12" s="143"/>
      <c r="BU12" s="143"/>
      <c r="BV12" s="143"/>
      <c r="BW12" s="205"/>
      <c r="BX12" s="143"/>
      <c r="BY12" s="143"/>
      <c r="BZ12" s="143"/>
      <c r="CA12" s="143"/>
      <c r="CB12" s="143"/>
      <c r="CC12" s="143"/>
      <c r="CD12" s="143"/>
      <c r="CE12" s="143"/>
      <c r="CF12" s="143"/>
      <c r="CG12" s="143"/>
      <c r="CH12" s="143"/>
      <c r="CI12" s="143"/>
      <c r="CJ12" s="143"/>
      <c r="CK12" s="205"/>
      <c r="CL12" s="143"/>
      <c r="CM12" s="143"/>
      <c r="CN12" s="143"/>
      <c r="CO12" s="143"/>
      <c r="CP12" s="143"/>
      <c r="CQ12" s="143"/>
      <c r="CR12" s="143"/>
      <c r="CS12" s="143"/>
      <c r="CT12" s="143"/>
      <c r="CU12" s="205"/>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c r="DT12" s="143"/>
      <c r="DU12" s="143"/>
      <c r="DV12" s="143"/>
      <c r="DW12" s="143"/>
      <c r="DX12" s="143"/>
      <c r="DY12" s="143"/>
      <c r="DZ12" s="143"/>
      <c r="EA12" s="143"/>
      <c r="EB12" s="143"/>
      <c r="EC12" s="143"/>
      <c r="ED12" s="143"/>
      <c r="EE12" s="143"/>
      <c r="EF12" s="143"/>
      <c r="EG12" s="143"/>
      <c r="EH12" s="143"/>
      <c r="EI12" s="143"/>
      <c r="EJ12" s="143"/>
      <c r="EK12" s="143"/>
    </row>
    <row r="13" spans="1:16352" ht="15.75" x14ac:dyDescent="0.25">
      <c r="A13" s="47">
        <f>COUNTIF(A17:A27, "*")</f>
        <v>0</v>
      </c>
      <c r="B13" s="201"/>
      <c r="C13" s="149"/>
      <c r="D13" s="143"/>
      <c r="E13" s="143"/>
      <c r="F13" s="143"/>
      <c r="G13" s="143"/>
      <c r="H13" s="143"/>
      <c r="I13" s="143"/>
      <c r="J13" s="143"/>
      <c r="K13" s="205"/>
      <c r="L13" s="143"/>
      <c r="M13" s="143"/>
      <c r="N13" s="143"/>
      <c r="O13" s="143"/>
      <c r="P13" s="205"/>
      <c r="Q13" s="143"/>
      <c r="R13" s="143"/>
      <c r="S13" s="205"/>
      <c r="T13" s="143"/>
      <c r="U13" s="205"/>
      <c r="V13" s="143"/>
      <c r="W13" s="143"/>
      <c r="X13" s="143"/>
      <c r="Y13" s="143"/>
      <c r="Z13" s="143"/>
      <c r="AA13" s="143"/>
      <c r="AB13" s="143"/>
      <c r="AC13" s="143"/>
      <c r="AD13" s="205"/>
      <c r="AE13" s="143"/>
      <c r="AF13" s="143"/>
      <c r="AG13" s="143"/>
      <c r="AH13" s="143"/>
      <c r="AI13" s="205"/>
      <c r="AJ13" s="143"/>
      <c r="AK13" s="143"/>
      <c r="AL13" s="143"/>
      <c r="AM13" s="143"/>
      <c r="AN13" s="143"/>
      <c r="AO13" s="143"/>
      <c r="AP13" s="143"/>
      <c r="AQ13" s="143"/>
      <c r="AR13" s="143"/>
      <c r="AS13" s="143"/>
      <c r="AT13" s="205"/>
      <c r="AU13" s="143"/>
      <c r="AV13" s="143"/>
      <c r="AW13" s="143"/>
      <c r="AX13" s="143"/>
      <c r="AY13" s="143"/>
      <c r="AZ13" s="143"/>
      <c r="BA13" s="205"/>
      <c r="BB13" s="143"/>
      <c r="BC13" s="143"/>
      <c r="BD13" s="143"/>
      <c r="BE13" s="143"/>
      <c r="BF13" s="143"/>
      <c r="BG13" s="143"/>
      <c r="BH13" s="143"/>
      <c r="BI13" s="143"/>
      <c r="BJ13" s="205"/>
      <c r="BK13" s="143"/>
      <c r="BL13" s="143"/>
      <c r="BM13" s="143"/>
      <c r="BN13" s="143"/>
      <c r="BO13" s="143"/>
      <c r="BP13" s="143"/>
      <c r="BQ13" s="143"/>
      <c r="BR13" s="143"/>
      <c r="BS13" s="143"/>
      <c r="BT13" s="143"/>
      <c r="BU13" s="143"/>
      <c r="BV13" s="143"/>
      <c r="BW13" s="205"/>
      <c r="BX13" s="143"/>
      <c r="BY13" s="143"/>
      <c r="BZ13" s="143"/>
      <c r="CA13" s="143"/>
      <c r="CB13" s="143"/>
      <c r="CC13" s="143"/>
      <c r="CD13" s="143"/>
      <c r="CE13" s="143"/>
      <c r="CF13" s="143"/>
      <c r="CG13" s="143"/>
      <c r="CH13" s="143"/>
      <c r="CI13" s="143"/>
      <c r="CJ13" s="143"/>
      <c r="CK13" s="205"/>
      <c r="CL13" s="143"/>
      <c r="CM13" s="143"/>
      <c r="CN13" s="143"/>
      <c r="CO13" s="143"/>
      <c r="CP13" s="143"/>
      <c r="CQ13" s="143"/>
      <c r="CR13" s="143"/>
      <c r="CS13" s="143"/>
      <c r="CT13" s="143"/>
      <c r="CU13" s="205"/>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EH13" s="143"/>
      <c r="EI13" s="143"/>
      <c r="EJ13" s="143"/>
      <c r="EK13" s="143"/>
    </row>
    <row r="14" spans="1:16352" x14ac:dyDescent="0.25">
      <c r="A14" s="150"/>
      <c r="B14" s="150"/>
      <c r="C14" s="149"/>
      <c r="D14" s="143"/>
      <c r="E14" s="143"/>
      <c r="F14" s="143"/>
      <c r="G14" s="143"/>
      <c r="H14" s="143"/>
      <c r="I14" s="143"/>
      <c r="J14" s="143"/>
      <c r="K14" s="205"/>
      <c r="L14" s="143"/>
      <c r="M14" s="143"/>
      <c r="N14" s="143"/>
      <c r="O14" s="143"/>
      <c r="P14" s="205"/>
      <c r="Q14" s="143"/>
      <c r="R14" s="143"/>
      <c r="S14" s="205"/>
      <c r="T14" s="143"/>
      <c r="U14" s="205"/>
      <c r="V14" s="143"/>
      <c r="W14" s="143"/>
      <c r="X14" s="143"/>
      <c r="Y14" s="143"/>
      <c r="Z14" s="143"/>
      <c r="AA14" s="143"/>
      <c r="AB14" s="143"/>
      <c r="AC14" s="143"/>
      <c r="AD14" s="205"/>
      <c r="AE14" s="143"/>
      <c r="AF14" s="143"/>
      <c r="AG14" s="143"/>
      <c r="AH14" s="143"/>
      <c r="AI14" s="205"/>
      <c r="AJ14" s="143"/>
      <c r="AK14" s="143"/>
      <c r="AL14" s="143"/>
      <c r="AM14" s="143"/>
      <c r="AN14" s="143"/>
      <c r="AO14" s="143"/>
      <c r="AP14" s="143"/>
      <c r="AQ14" s="143"/>
      <c r="AR14" s="143"/>
      <c r="AS14" s="143"/>
      <c r="AT14" s="205"/>
      <c r="AU14" s="143"/>
      <c r="AV14" s="143"/>
      <c r="AW14" s="143"/>
      <c r="AX14" s="143"/>
      <c r="AY14" s="143"/>
      <c r="AZ14" s="143"/>
      <c r="BA14" s="205"/>
      <c r="BB14" s="143"/>
      <c r="BC14" s="143"/>
      <c r="BD14" s="143"/>
      <c r="BE14" s="143"/>
      <c r="BF14" s="143"/>
      <c r="BG14" s="143"/>
      <c r="BH14" s="143"/>
      <c r="BI14" s="143"/>
      <c r="BJ14" s="205"/>
      <c r="BK14" s="143"/>
      <c r="BL14" s="143"/>
      <c r="BM14" s="143"/>
      <c r="BN14" s="143"/>
      <c r="BO14" s="143"/>
      <c r="BP14" s="143"/>
      <c r="BQ14" s="143"/>
      <c r="BR14" s="143"/>
      <c r="BS14" s="143"/>
      <c r="BT14" s="143"/>
      <c r="BU14" s="143"/>
      <c r="BV14" s="143"/>
      <c r="BW14" s="205"/>
      <c r="BX14" s="143"/>
      <c r="BY14" s="143"/>
      <c r="BZ14" s="143"/>
      <c r="CA14" s="143"/>
      <c r="CB14" s="143"/>
      <c r="CC14" s="143"/>
      <c r="CD14" s="143"/>
      <c r="CE14" s="143"/>
      <c r="CF14" s="143"/>
      <c r="CG14" s="143"/>
      <c r="CH14" s="143"/>
      <c r="CI14" s="143"/>
      <c r="CJ14" s="143"/>
      <c r="CK14" s="205"/>
      <c r="CL14" s="143"/>
      <c r="CM14" s="143"/>
      <c r="CN14" s="143"/>
      <c r="CO14" s="143"/>
      <c r="CP14" s="143"/>
      <c r="CQ14" s="143"/>
      <c r="CR14" s="143"/>
      <c r="CS14" s="143"/>
      <c r="CT14" s="143"/>
      <c r="CU14" s="205"/>
      <c r="CV14" s="143"/>
      <c r="CW14" s="143"/>
      <c r="CX14" s="143"/>
      <c r="CY14" s="143"/>
      <c r="CZ14" s="143"/>
      <c r="DA14" s="143"/>
      <c r="DB14" s="143"/>
      <c r="DC14" s="143"/>
      <c r="DD14" s="143"/>
      <c r="DE14" s="143"/>
      <c r="DF14" s="143"/>
      <c r="DG14" s="143"/>
      <c r="DH14" s="143"/>
      <c r="DI14" s="143"/>
      <c r="DJ14" s="143"/>
      <c r="DK14" s="143"/>
      <c r="DL14" s="143"/>
      <c r="DM14" s="143"/>
      <c r="DN14" s="143"/>
      <c r="DO14" s="143"/>
      <c r="DP14" s="143"/>
      <c r="DQ14" s="143"/>
      <c r="DR14" s="143"/>
      <c r="DS14" s="143"/>
      <c r="DT14" s="143"/>
      <c r="DU14" s="143"/>
      <c r="DV14" s="143"/>
      <c r="DW14" s="143"/>
      <c r="DX14" s="143"/>
      <c r="DY14" s="143"/>
      <c r="DZ14" s="143"/>
      <c r="EA14" s="143"/>
      <c r="EB14" s="143"/>
      <c r="EC14" s="143"/>
      <c r="ED14" s="143"/>
      <c r="EE14" s="143"/>
      <c r="EF14" s="143"/>
      <c r="EG14" s="143"/>
      <c r="EH14" s="143"/>
      <c r="EI14" s="143"/>
      <c r="EJ14" s="143"/>
      <c r="EK14" s="143"/>
    </row>
    <row r="15" spans="1:16352" s="13" customFormat="1" ht="20.25" customHeight="1" x14ac:dyDescent="0.25">
      <c r="A15" s="142"/>
      <c r="B15" s="142"/>
      <c r="C15" s="142"/>
      <c r="D15" s="142"/>
      <c r="E15" s="142"/>
      <c r="F15" s="240" t="s">
        <v>1</v>
      </c>
      <c r="G15" s="240"/>
      <c r="H15" s="240"/>
      <c r="I15" s="240"/>
      <c r="J15" s="240"/>
      <c r="K15" s="240"/>
      <c r="L15" s="263" t="s">
        <v>2</v>
      </c>
      <c r="M15" s="263"/>
      <c r="N15" s="263"/>
      <c r="O15" s="263"/>
      <c r="P15" s="263"/>
      <c r="Q15" s="181"/>
      <c r="R15" s="274" t="s">
        <v>126</v>
      </c>
      <c r="S15" s="274"/>
      <c r="T15" s="274" t="s">
        <v>125</v>
      </c>
      <c r="U15" s="274"/>
      <c r="V15" s="240" t="s">
        <v>9</v>
      </c>
      <c r="W15" s="240"/>
      <c r="X15" s="240"/>
      <c r="Y15" s="240"/>
      <c r="Z15" s="240"/>
      <c r="AA15" s="240"/>
      <c r="AB15" s="240"/>
      <c r="AC15" s="128"/>
      <c r="AD15" s="220"/>
      <c r="AE15" s="237" t="s">
        <v>60</v>
      </c>
      <c r="AF15" s="237"/>
      <c r="AG15" s="237"/>
      <c r="AH15" s="237"/>
      <c r="AI15" s="237"/>
      <c r="AJ15" s="132"/>
      <c r="AK15" s="240" t="s">
        <v>154</v>
      </c>
      <c r="AL15" s="240"/>
      <c r="AM15" s="240"/>
      <c r="AN15" s="240"/>
      <c r="AO15" s="240"/>
      <c r="AP15" s="240"/>
      <c r="AQ15" s="240"/>
      <c r="AR15" s="240"/>
      <c r="AS15" s="240"/>
      <c r="AT15" s="240"/>
      <c r="AU15" s="237" t="s">
        <v>135</v>
      </c>
      <c r="AV15" s="237"/>
      <c r="AW15" s="237"/>
      <c r="AX15" s="237"/>
      <c r="AY15" s="237"/>
      <c r="AZ15" s="237"/>
      <c r="BA15" s="237"/>
      <c r="BB15" s="240" t="s">
        <v>37</v>
      </c>
      <c r="BC15" s="240"/>
      <c r="BD15" s="240"/>
      <c r="BE15" s="240"/>
      <c r="BF15" s="240"/>
      <c r="BG15" s="240"/>
      <c r="BH15" s="240"/>
      <c r="BI15" s="240"/>
      <c r="BJ15" s="240"/>
      <c r="BK15" s="237" t="s">
        <v>61</v>
      </c>
      <c r="BL15" s="237"/>
      <c r="BM15" s="237"/>
      <c r="BN15" s="237"/>
      <c r="BO15" s="237"/>
      <c r="BP15" s="237"/>
      <c r="BQ15" s="237"/>
      <c r="BR15" s="237"/>
      <c r="BS15" s="237"/>
      <c r="BT15" s="237"/>
      <c r="BU15" s="237"/>
      <c r="BV15" s="237"/>
      <c r="BW15" s="217"/>
      <c r="BX15" s="240" t="s">
        <v>51</v>
      </c>
      <c r="BY15" s="240"/>
      <c r="BZ15" s="240"/>
      <c r="CA15" s="240"/>
      <c r="CB15" s="240"/>
      <c r="CC15" s="240"/>
      <c r="CD15" s="240"/>
      <c r="CE15" s="240"/>
      <c r="CF15" s="240"/>
      <c r="CG15" s="240"/>
      <c r="CH15" s="240"/>
      <c r="CI15" s="240"/>
      <c r="CJ15" s="240"/>
      <c r="CK15" s="240"/>
      <c r="CL15" s="237" t="s">
        <v>8</v>
      </c>
      <c r="CM15" s="237"/>
      <c r="CN15" s="237"/>
      <c r="CO15" s="237"/>
      <c r="CP15" s="237"/>
      <c r="CQ15" s="237"/>
      <c r="CR15" s="237"/>
      <c r="CS15" s="237"/>
      <c r="CT15" s="237"/>
      <c r="CU15" s="237"/>
      <c r="CV15" s="142"/>
      <c r="CW15" s="142"/>
      <c r="CX15" s="142"/>
      <c r="CY15" s="142"/>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c r="EC15" s="142"/>
      <c r="ED15" s="142"/>
      <c r="EE15" s="142"/>
      <c r="EF15" s="142"/>
      <c r="EG15" s="142"/>
      <c r="EH15" s="142"/>
      <c r="EI15" s="142"/>
      <c r="EJ15" s="142"/>
      <c r="EK15" s="142"/>
    </row>
    <row r="16" spans="1:16352" s="13" customFormat="1" ht="42" customHeight="1" x14ac:dyDescent="0.25">
      <c r="A16" s="2" t="s">
        <v>92</v>
      </c>
      <c r="B16" s="2" t="s">
        <v>376</v>
      </c>
      <c r="C16" s="2" t="s">
        <v>348</v>
      </c>
      <c r="D16" s="2" t="s">
        <v>63</v>
      </c>
      <c r="E16" s="2" t="s">
        <v>62</v>
      </c>
      <c r="F16" s="3">
        <v>1</v>
      </c>
      <c r="G16" s="3">
        <v>2</v>
      </c>
      <c r="H16" s="3">
        <v>3</v>
      </c>
      <c r="I16" s="3">
        <v>4</v>
      </c>
      <c r="J16" s="3">
        <v>5</v>
      </c>
      <c r="K16" s="206" t="s">
        <v>0</v>
      </c>
      <c r="L16" s="4">
        <v>6</v>
      </c>
      <c r="M16" s="4">
        <v>7</v>
      </c>
      <c r="N16" s="4">
        <v>8</v>
      </c>
      <c r="O16" s="4">
        <v>9</v>
      </c>
      <c r="P16" s="214" t="s">
        <v>25</v>
      </c>
      <c r="Q16" s="182">
        <v>10</v>
      </c>
      <c r="R16" s="182">
        <v>11</v>
      </c>
      <c r="S16" s="225" t="s">
        <v>25</v>
      </c>
      <c r="T16" s="182">
        <v>12</v>
      </c>
      <c r="U16" s="225" t="s">
        <v>25</v>
      </c>
      <c r="V16" s="3">
        <v>13</v>
      </c>
      <c r="W16" s="3">
        <v>14</v>
      </c>
      <c r="X16" s="3">
        <v>15</v>
      </c>
      <c r="Y16" s="3">
        <v>16</v>
      </c>
      <c r="Z16" s="3">
        <v>17</v>
      </c>
      <c r="AA16" s="3">
        <v>18</v>
      </c>
      <c r="AB16" s="3">
        <v>19</v>
      </c>
      <c r="AC16" s="3">
        <v>20</v>
      </c>
      <c r="AD16" s="206" t="s">
        <v>25</v>
      </c>
      <c r="AE16" s="4">
        <v>21</v>
      </c>
      <c r="AF16" s="4">
        <v>22</v>
      </c>
      <c r="AG16" s="4">
        <v>23</v>
      </c>
      <c r="AH16" s="4">
        <v>24</v>
      </c>
      <c r="AI16" s="214" t="s">
        <v>0</v>
      </c>
      <c r="AJ16" s="3">
        <v>25</v>
      </c>
      <c r="AK16" s="3">
        <v>26</v>
      </c>
      <c r="AL16" s="3">
        <v>27</v>
      </c>
      <c r="AM16" s="3">
        <v>28</v>
      </c>
      <c r="AN16" s="3">
        <v>29</v>
      </c>
      <c r="AO16" s="3">
        <v>30</v>
      </c>
      <c r="AP16" s="3">
        <v>31</v>
      </c>
      <c r="AQ16" s="3">
        <v>32</v>
      </c>
      <c r="AR16" s="3">
        <v>33</v>
      </c>
      <c r="AS16" s="3">
        <v>34</v>
      </c>
      <c r="AT16" s="206" t="s">
        <v>25</v>
      </c>
      <c r="AU16" s="4">
        <v>35</v>
      </c>
      <c r="AV16" s="4">
        <v>36</v>
      </c>
      <c r="AW16" s="4">
        <v>37</v>
      </c>
      <c r="AX16" s="4">
        <v>38</v>
      </c>
      <c r="AY16" s="4">
        <v>39</v>
      </c>
      <c r="AZ16" s="4">
        <v>40</v>
      </c>
      <c r="BA16" s="214" t="s">
        <v>25</v>
      </c>
      <c r="BB16" s="3">
        <v>41</v>
      </c>
      <c r="BC16" s="3">
        <v>42</v>
      </c>
      <c r="BD16" s="3">
        <v>43</v>
      </c>
      <c r="BE16" s="3">
        <v>44</v>
      </c>
      <c r="BF16" s="3">
        <v>45</v>
      </c>
      <c r="BG16" s="3">
        <v>46</v>
      </c>
      <c r="BH16" s="3">
        <v>47</v>
      </c>
      <c r="BI16" s="3">
        <v>48</v>
      </c>
      <c r="BJ16" s="206" t="s">
        <v>0</v>
      </c>
      <c r="BK16" s="4">
        <v>49</v>
      </c>
      <c r="BL16" s="4">
        <v>40</v>
      </c>
      <c r="BM16" s="4">
        <v>51</v>
      </c>
      <c r="BN16" s="4">
        <v>52</v>
      </c>
      <c r="BO16" s="4">
        <v>53</v>
      </c>
      <c r="BP16" s="4">
        <v>54</v>
      </c>
      <c r="BQ16" s="4">
        <v>55</v>
      </c>
      <c r="BR16" s="4">
        <v>56</v>
      </c>
      <c r="BS16" s="4">
        <v>57</v>
      </c>
      <c r="BT16" s="4">
        <v>58</v>
      </c>
      <c r="BU16" s="4">
        <v>59</v>
      </c>
      <c r="BV16" s="4">
        <v>60</v>
      </c>
      <c r="BW16" s="214" t="s">
        <v>25</v>
      </c>
      <c r="BX16" s="3">
        <v>61</v>
      </c>
      <c r="BY16" s="3">
        <v>62</v>
      </c>
      <c r="BZ16" s="3">
        <v>63</v>
      </c>
      <c r="CA16" s="3">
        <v>64</v>
      </c>
      <c r="CB16" s="3">
        <v>65</v>
      </c>
      <c r="CC16" s="3">
        <v>66</v>
      </c>
      <c r="CD16" s="3">
        <v>67</v>
      </c>
      <c r="CE16" s="3">
        <v>68</v>
      </c>
      <c r="CF16" s="3">
        <v>69</v>
      </c>
      <c r="CG16" s="3">
        <v>70</v>
      </c>
      <c r="CH16" s="3">
        <v>71</v>
      </c>
      <c r="CI16" s="3">
        <v>72</v>
      </c>
      <c r="CJ16" s="3">
        <v>73</v>
      </c>
      <c r="CK16" s="206" t="s">
        <v>25</v>
      </c>
      <c r="CL16" s="4">
        <v>74</v>
      </c>
      <c r="CM16" s="4">
        <v>75</v>
      </c>
      <c r="CN16" s="4">
        <v>76</v>
      </c>
      <c r="CO16" s="4">
        <v>77</v>
      </c>
      <c r="CP16" s="4">
        <v>78</v>
      </c>
      <c r="CQ16" s="4">
        <v>79</v>
      </c>
      <c r="CR16" s="4">
        <v>80</v>
      </c>
      <c r="CS16" s="4">
        <v>81</v>
      </c>
      <c r="CT16" s="4">
        <v>82</v>
      </c>
      <c r="CU16" s="214" t="s">
        <v>25</v>
      </c>
      <c r="CV16" s="142"/>
      <c r="CW16" s="142"/>
      <c r="CX16" s="142"/>
      <c r="CY16" s="142"/>
      <c r="CZ16" s="142"/>
      <c r="DA16" s="142"/>
      <c r="DB16" s="142"/>
      <c r="DC16" s="142"/>
      <c r="DD16" s="142"/>
      <c r="DE16" s="142"/>
      <c r="DF16" s="142"/>
      <c r="DG16" s="142"/>
      <c r="DH16" s="142"/>
      <c r="DI16" s="142"/>
      <c r="DJ16" s="142"/>
      <c r="DK16" s="142"/>
      <c r="DL16" s="142"/>
      <c r="DM16" s="142"/>
      <c r="DN16" s="142"/>
      <c r="DO16" s="142"/>
      <c r="DP16" s="142"/>
      <c r="DQ16" s="142"/>
      <c r="DR16" s="142"/>
      <c r="DS16" s="142"/>
      <c r="DT16" s="142"/>
      <c r="DU16" s="142"/>
      <c r="DV16" s="142"/>
      <c r="DW16" s="142"/>
      <c r="DX16" s="142"/>
      <c r="DY16" s="142"/>
      <c r="DZ16" s="142"/>
      <c r="EA16" s="142"/>
      <c r="EB16" s="142"/>
      <c r="EC16" s="142"/>
      <c r="ED16" s="142"/>
      <c r="EE16" s="142"/>
      <c r="EF16" s="142"/>
      <c r="EG16" s="142"/>
      <c r="EH16" s="142"/>
      <c r="EI16" s="142"/>
      <c r="EJ16" s="142"/>
      <c r="EK16" s="142"/>
    </row>
    <row r="17" spans="1:141" x14ac:dyDescent="0.25">
      <c r="A17" s="7"/>
      <c r="B17" s="30"/>
      <c r="C17" s="7"/>
      <c r="D17" s="6"/>
      <c r="E17" s="6"/>
      <c r="F17" s="6"/>
      <c r="G17" s="6"/>
      <c r="H17" s="6"/>
      <c r="I17" s="6"/>
      <c r="J17" s="6"/>
      <c r="K17" s="207"/>
      <c r="L17" s="6"/>
      <c r="M17" s="6"/>
      <c r="N17" s="6"/>
      <c r="O17" s="6"/>
      <c r="P17" s="207"/>
      <c r="Q17" s="6"/>
      <c r="R17" s="6"/>
      <c r="S17" s="207"/>
      <c r="T17" s="6"/>
      <c r="U17" s="207"/>
      <c r="V17" s="6"/>
      <c r="W17" s="6"/>
      <c r="X17" s="6"/>
      <c r="Y17" s="6"/>
      <c r="Z17" s="6"/>
      <c r="AA17" s="6"/>
      <c r="AB17" s="6"/>
      <c r="AC17" s="6"/>
      <c r="AD17" s="226"/>
      <c r="AE17" s="6"/>
      <c r="AF17" s="6"/>
      <c r="AG17" s="6"/>
      <c r="AH17" s="6"/>
      <c r="AI17" s="207"/>
      <c r="AJ17" s="6"/>
      <c r="AK17" s="6"/>
      <c r="AL17" s="6"/>
      <c r="AM17" s="6"/>
      <c r="AN17" s="6"/>
      <c r="AO17" s="6"/>
      <c r="AP17" s="6"/>
      <c r="AQ17" s="6"/>
      <c r="AR17" s="6"/>
      <c r="AS17" s="6"/>
      <c r="AT17" s="215"/>
      <c r="AU17" s="6"/>
      <c r="AV17" s="6"/>
      <c r="AW17" s="6"/>
      <c r="AX17" s="6"/>
      <c r="AY17" s="6"/>
      <c r="AZ17" s="6"/>
      <c r="BA17" s="215"/>
      <c r="BB17" s="6"/>
      <c r="BC17" s="6"/>
      <c r="BD17" s="6"/>
      <c r="BE17" s="6"/>
      <c r="BF17" s="6"/>
      <c r="BG17" s="6"/>
      <c r="BH17" s="6"/>
      <c r="BI17" s="6"/>
      <c r="BJ17" s="207"/>
      <c r="BK17" s="6"/>
      <c r="BL17" s="6"/>
      <c r="BM17" s="6"/>
      <c r="BN17" s="6"/>
      <c r="BO17" s="6"/>
      <c r="BP17" s="6"/>
      <c r="BQ17" s="6"/>
      <c r="BR17" s="6"/>
      <c r="BS17" s="6"/>
      <c r="BT17" s="6"/>
      <c r="BU17" s="6"/>
      <c r="BV17" s="6"/>
      <c r="BW17" s="207"/>
      <c r="BX17" s="6"/>
      <c r="BY17" s="6"/>
      <c r="BZ17" s="6"/>
      <c r="CA17" s="6"/>
      <c r="CB17" s="6"/>
      <c r="CC17" s="6"/>
      <c r="CD17" s="6"/>
      <c r="CE17" s="6"/>
      <c r="CF17" s="6"/>
      <c r="CG17" s="6"/>
      <c r="CH17" s="6"/>
      <c r="CI17" s="6"/>
      <c r="CJ17" s="6"/>
      <c r="CK17" s="207"/>
      <c r="CL17" s="6"/>
      <c r="CM17" s="6"/>
      <c r="CN17" s="6"/>
      <c r="CO17" s="6"/>
      <c r="CP17" s="6"/>
      <c r="CQ17" s="6"/>
      <c r="CR17" s="6"/>
      <c r="CS17" s="6"/>
      <c r="CT17" s="6"/>
      <c r="CU17" s="215"/>
      <c r="CV17" s="143"/>
      <c r="CW17" s="143"/>
      <c r="CX17" s="143"/>
      <c r="CY17" s="143"/>
      <c r="CZ17" s="143"/>
      <c r="DA17" s="143"/>
      <c r="DB17" s="143"/>
      <c r="DC17" s="143"/>
      <c r="DD17" s="143"/>
      <c r="DE17" s="143"/>
      <c r="DF17" s="143"/>
      <c r="DG17" s="143"/>
      <c r="DH17" s="143"/>
      <c r="DI17" s="143"/>
      <c r="DJ17" s="143"/>
      <c r="DK17" s="143"/>
      <c r="DL17" s="143"/>
      <c r="DM17" s="143"/>
      <c r="DN17" s="143"/>
      <c r="DO17" s="143"/>
      <c r="DP17" s="143"/>
      <c r="DQ17" s="143"/>
      <c r="DR17" s="143"/>
      <c r="DS17" s="143"/>
      <c r="DT17" s="143"/>
      <c r="DU17" s="143"/>
      <c r="DV17" s="143"/>
      <c r="DW17" s="143"/>
      <c r="DX17" s="143"/>
      <c r="DY17" s="143"/>
      <c r="DZ17" s="143"/>
      <c r="EA17" s="143"/>
      <c r="EB17" s="143"/>
      <c r="EC17" s="143"/>
      <c r="ED17" s="143"/>
      <c r="EE17" s="143"/>
      <c r="EF17" s="143"/>
      <c r="EG17" s="143"/>
      <c r="EH17" s="143"/>
      <c r="EI17" s="143"/>
      <c r="EJ17" s="143"/>
      <c r="EK17" s="143"/>
    </row>
    <row r="18" spans="1:141" x14ac:dyDescent="0.25">
      <c r="A18" s="7"/>
      <c r="B18" s="30"/>
      <c r="C18" s="7"/>
      <c r="D18" s="6"/>
      <c r="E18" s="6"/>
      <c r="F18" s="6"/>
      <c r="G18" s="6"/>
      <c r="H18" s="6"/>
      <c r="I18" s="6"/>
      <c r="J18" s="6"/>
      <c r="K18" s="207"/>
      <c r="L18" s="6"/>
      <c r="M18" s="6"/>
      <c r="N18" s="6"/>
      <c r="O18" s="6"/>
      <c r="P18" s="207"/>
      <c r="Q18" s="6"/>
      <c r="R18" s="6"/>
      <c r="S18" s="207"/>
      <c r="T18" s="6"/>
      <c r="U18" s="207"/>
      <c r="V18" s="6"/>
      <c r="W18" s="6"/>
      <c r="X18" s="6"/>
      <c r="Y18" s="6"/>
      <c r="Z18" s="6"/>
      <c r="AA18" s="6"/>
      <c r="AB18" s="6"/>
      <c r="AC18" s="6"/>
      <c r="AD18" s="207"/>
      <c r="AE18" s="6"/>
      <c r="AF18" s="6"/>
      <c r="AG18" s="6"/>
      <c r="AH18" s="6"/>
      <c r="AI18" s="207"/>
      <c r="AJ18" s="6"/>
      <c r="AK18" s="6"/>
      <c r="AL18" s="6"/>
      <c r="AM18" s="6"/>
      <c r="AN18" s="6"/>
      <c r="AO18" s="6"/>
      <c r="AP18" s="6"/>
      <c r="AQ18" s="6"/>
      <c r="AR18" s="6"/>
      <c r="AS18" s="6"/>
      <c r="AT18" s="215"/>
      <c r="AU18" s="6"/>
      <c r="AV18" s="6"/>
      <c r="AW18" s="6"/>
      <c r="AX18" s="6"/>
      <c r="AY18" s="6"/>
      <c r="AZ18" s="6"/>
      <c r="BA18" s="215"/>
      <c r="BB18" s="6"/>
      <c r="BC18" s="6"/>
      <c r="BD18" s="6"/>
      <c r="BE18" s="6"/>
      <c r="BF18" s="6"/>
      <c r="BG18" s="6"/>
      <c r="BH18" s="6"/>
      <c r="BI18" s="6"/>
      <c r="BJ18" s="207"/>
      <c r="BK18" s="6"/>
      <c r="BL18" s="6"/>
      <c r="BM18" s="6"/>
      <c r="BN18" s="6"/>
      <c r="BO18" s="6"/>
      <c r="BP18" s="6"/>
      <c r="BQ18" s="6"/>
      <c r="BR18" s="6"/>
      <c r="BS18" s="6"/>
      <c r="BT18" s="6"/>
      <c r="BU18" s="6"/>
      <c r="BV18" s="6"/>
      <c r="BW18" s="207"/>
      <c r="BX18" s="6"/>
      <c r="BY18" s="6"/>
      <c r="BZ18" s="6"/>
      <c r="CA18" s="6"/>
      <c r="CB18" s="6"/>
      <c r="CC18" s="6"/>
      <c r="CD18" s="6"/>
      <c r="CE18" s="6"/>
      <c r="CF18" s="6"/>
      <c r="CG18" s="6"/>
      <c r="CH18" s="6"/>
      <c r="CI18" s="6"/>
      <c r="CJ18" s="6"/>
      <c r="CK18" s="207"/>
      <c r="CL18" s="6"/>
      <c r="CM18" s="6"/>
      <c r="CN18" s="6"/>
      <c r="CO18" s="6"/>
      <c r="CP18" s="6"/>
      <c r="CQ18" s="6"/>
      <c r="CR18" s="6"/>
      <c r="CS18" s="6"/>
      <c r="CT18" s="6"/>
      <c r="CU18" s="207"/>
      <c r="CV18" s="143"/>
      <c r="CW18" s="143"/>
      <c r="CX18" s="143"/>
      <c r="CY18" s="143"/>
      <c r="CZ18" s="143"/>
      <c r="DA18" s="143"/>
      <c r="DB18" s="143"/>
      <c r="DC18" s="143"/>
      <c r="DD18" s="143"/>
      <c r="DE18" s="143"/>
      <c r="DF18" s="143"/>
      <c r="DG18" s="143"/>
      <c r="DH18" s="143"/>
      <c r="DI18" s="143"/>
      <c r="DJ18" s="143"/>
      <c r="DK18" s="143"/>
      <c r="DL18" s="143"/>
      <c r="DM18" s="143"/>
      <c r="DN18" s="143"/>
      <c r="DO18" s="143"/>
      <c r="DP18" s="143"/>
      <c r="DQ18" s="143"/>
      <c r="DR18" s="143"/>
      <c r="DS18" s="143"/>
      <c r="DT18" s="143"/>
      <c r="DU18" s="143"/>
      <c r="DV18" s="143"/>
      <c r="DW18" s="143"/>
      <c r="DX18" s="143"/>
      <c r="DY18" s="143"/>
      <c r="DZ18" s="143"/>
      <c r="EA18" s="143"/>
      <c r="EB18" s="143"/>
      <c r="EC18" s="143"/>
      <c r="ED18" s="143"/>
      <c r="EE18" s="143"/>
      <c r="EF18" s="143"/>
      <c r="EG18" s="143"/>
      <c r="EH18" s="143"/>
      <c r="EI18" s="143"/>
      <c r="EJ18" s="143"/>
      <c r="EK18" s="143"/>
    </row>
    <row r="19" spans="1:141" x14ac:dyDescent="0.25">
      <c r="A19" s="7"/>
      <c r="B19" s="30"/>
      <c r="C19" s="7"/>
      <c r="D19" s="6"/>
      <c r="E19" s="6"/>
      <c r="F19" s="6"/>
      <c r="G19" s="6"/>
      <c r="H19" s="6"/>
      <c r="I19" s="6"/>
      <c r="J19" s="6"/>
      <c r="K19" s="207"/>
      <c r="L19" s="6"/>
      <c r="M19" s="6"/>
      <c r="N19" s="6"/>
      <c r="O19" s="6"/>
      <c r="P19" s="207"/>
      <c r="Q19" s="6"/>
      <c r="R19" s="6"/>
      <c r="S19" s="207"/>
      <c r="T19" s="6"/>
      <c r="U19" s="207"/>
      <c r="V19" s="6"/>
      <c r="W19" s="6"/>
      <c r="X19" s="6"/>
      <c r="Y19" s="6"/>
      <c r="Z19" s="6"/>
      <c r="AA19" s="6"/>
      <c r="AB19" s="6"/>
      <c r="AC19" s="6"/>
      <c r="AD19" s="207"/>
      <c r="AE19" s="6"/>
      <c r="AF19" s="6"/>
      <c r="AG19" s="6"/>
      <c r="AH19" s="6"/>
      <c r="AI19" s="207"/>
      <c r="AJ19" s="6"/>
      <c r="AK19" s="6"/>
      <c r="AL19" s="6"/>
      <c r="AM19" s="6"/>
      <c r="AN19" s="6"/>
      <c r="AO19" s="6"/>
      <c r="AP19" s="6"/>
      <c r="AQ19" s="6"/>
      <c r="AR19" s="6"/>
      <c r="AS19" s="6"/>
      <c r="AT19" s="215"/>
      <c r="AU19" s="6"/>
      <c r="AV19" s="6"/>
      <c r="AW19" s="6"/>
      <c r="AX19" s="6"/>
      <c r="AY19" s="6"/>
      <c r="AZ19" s="6"/>
      <c r="BA19" s="207"/>
      <c r="BB19" s="6"/>
      <c r="BC19" s="6"/>
      <c r="BD19" s="6"/>
      <c r="BE19" s="6"/>
      <c r="BF19" s="6"/>
      <c r="BG19" s="6"/>
      <c r="BH19" s="6"/>
      <c r="BI19" s="6"/>
      <c r="BJ19" s="207"/>
      <c r="BK19" s="6"/>
      <c r="BL19" s="6"/>
      <c r="BM19" s="6"/>
      <c r="BN19" s="6"/>
      <c r="BO19" s="6"/>
      <c r="BP19" s="6"/>
      <c r="BQ19" s="6"/>
      <c r="BR19" s="6"/>
      <c r="BS19" s="6"/>
      <c r="BT19" s="6"/>
      <c r="BU19" s="6"/>
      <c r="BV19" s="6"/>
      <c r="BW19" s="207"/>
      <c r="BX19" s="6"/>
      <c r="BY19" s="6"/>
      <c r="BZ19" s="6"/>
      <c r="CA19" s="6"/>
      <c r="CB19" s="6"/>
      <c r="CC19" s="6"/>
      <c r="CD19" s="6"/>
      <c r="CE19" s="6"/>
      <c r="CF19" s="6"/>
      <c r="CG19" s="6"/>
      <c r="CH19" s="6"/>
      <c r="CI19" s="6"/>
      <c r="CJ19" s="6"/>
      <c r="CK19" s="207"/>
      <c r="CL19" s="6"/>
      <c r="CM19" s="6"/>
      <c r="CN19" s="6"/>
      <c r="CO19" s="6"/>
      <c r="CP19" s="6"/>
      <c r="CQ19" s="6"/>
      <c r="CR19" s="6"/>
      <c r="CS19" s="6"/>
      <c r="CT19" s="6"/>
      <c r="CU19" s="207"/>
      <c r="CV19" s="143"/>
      <c r="CW19" s="143"/>
      <c r="CX19" s="143"/>
      <c r="CY19" s="143"/>
      <c r="CZ19" s="143"/>
      <c r="DA19" s="143"/>
      <c r="DB19" s="143"/>
      <c r="DC19" s="143"/>
      <c r="DD19" s="143"/>
      <c r="DE19" s="143"/>
      <c r="DF19" s="143"/>
      <c r="DG19" s="143"/>
      <c r="DH19" s="143"/>
      <c r="DI19" s="143"/>
      <c r="DJ19" s="143"/>
      <c r="DK19" s="143"/>
      <c r="DL19" s="143"/>
      <c r="DM19" s="143"/>
      <c r="DN19" s="143"/>
      <c r="DO19" s="143"/>
      <c r="DP19" s="143"/>
      <c r="DQ19" s="143"/>
      <c r="DR19" s="143"/>
      <c r="DS19" s="143"/>
      <c r="DT19" s="143"/>
      <c r="DU19" s="143"/>
      <c r="DV19" s="143"/>
      <c r="DW19" s="143"/>
      <c r="DX19" s="143"/>
      <c r="DY19" s="143"/>
      <c r="DZ19" s="143"/>
      <c r="EA19" s="143"/>
      <c r="EB19" s="143"/>
      <c r="EC19" s="143"/>
      <c r="ED19" s="143"/>
      <c r="EE19" s="143"/>
      <c r="EF19" s="143"/>
      <c r="EG19" s="143"/>
      <c r="EH19" s="143"/>
      <c r="EI19" s="143"/>
      <c r="EJ19" s="143"/>
      <c r="EK19" s="143"/>
    </row>
    <row r="20" spans="1:141" x14ac:dyDescent="0.25">
      <c r="A20" s="7"/>
      <c r="B20" s="30"/>
      <c r="C20" s="7"/>
      <c r="D20" s="6"/>
      <c r="E20" s="6"/>
      <c r="F20" s="6"/>
      <c r="G20" s="6"/>
      <c r="H20" s="6"/>
      <c r="I20" s="6"/>
      <c r="J20" s="6"/>
      <c r="K20" s="207"/>
      <c r="L20" s="6"/>
      <c r="M20" s="6"/>
      <c r="N20" s="6"/>
      <c r="O20" s="6"/>
      <c r="P20" s="207"/>
      <c r="Q20" s="6"/>
      <c r="R20" s="6"/>
      <c r="S20" s="207"/>
      <c r="T20" s="6"/>
      <c r="U20" s="207"/>
      <c r="V20" s="6"/>
      <c r="W20" s="6"/>
      <c r="X20" s="6"/>
      <c r="Y20" s="6"/>
      <c r="Z20" s="6"/>
      <c r="AA20" s="6"/>
      <c r="AB20" s="6"/>
      <c r="AC20" s="6"/>
      <c r="AD20" s="207"/>
      <c r="AE20" s="6"/>
      <c r="AF20" s="6"/>
      <c r="AG20" s="6"/>
      <c r="AH20" s="6"/>
      <c r="AI20" s="207"/>
      <c r="AJ20" s="6"/>
      <c r="AK20" s="6"/>
      <c r="AL20" s="6"/>
      <c r="AM20" s="6"/>
      <c r="AN20" s="6"/>
      <c r="AO20" s="6"/>
      <c r="AP20" s="6"/>
      <c r="AQ20" s="6"/>
      <c r="AR20" s="6"/>
      <c r="AS20" s="6"/>
      <c r="AT20" s="207"/>
      <c r="AU20" s="6"/>
      <c r="AV20" s="6"/>
      <c r="AW20" s="6"/>
      <c r="AX20" s="6"/>
      <c r="AY20" s="6"/>
      <c r="AZ20" s="6"/>
      <c r="BA20" s="215"/>
      <c r="BB20" s="6"/>
      <c r="BC20" s="6"/>
      <c r="BD20" s="6"/>
      <c r="BE20" s="6"/>
      <c r="BF20" s="6"/>
      <c r="BG20" s="6"/>
      <c r="BH20" s="6"/>
      <c r="BI20" s="6"/>
      <c r="BJ20" s="207"/>
      <c r="BK20" s="6"/>
      <c r="BL20" s="6"/>
      <c r="BM20" s="6"/>
      <c r="BN20" s="6"/>
      <c r="BO20" s="6"/>
      <c r="BP20" s="6"/>
      <c r="BQ20" s="6"/>
      <c r="BR20" s="6"/>
      <c r="BS20" s="6"/>
      <c r="BT20" s="6"/>
      <c r="BU20" s="6"/>
      <c r="BV20" s="6"/>
      <c r="BW20" s="207"/>
      <c r="BX20" s="6"/>
      <c r="BY20" s="6"/>
      <c r="BZ20" s="6"/>
      <c r="CA20" s="6"/>
      <c r="CB20" s="6"/>
      <c r="CC20" s="6"/>
      <c r="CD20" s="6"/>
      <c r="CE20" s="6"/>
      <c r="CF20" s="6"/>
      <c r="CG20" s="6"/>
      <c r="CH20" s="6"/>
      <c r="CI20" s="6"/>
      <c r="CJ20" s="6"/>
      <c r="CK20" s="207"/>
      <c r="CL20" s="6"/>
      <c r="CM20" s="6"/>
      <c r="CN20" s="6"/>
      <c r="CO20" s="6"/>
      <c r="CP20" s="6"/>
      <c r="CQ20" s="6"/>
      <c r="CR20" s="6"/>
      <c r="CS20" s="6"/>
      <c r="CT20" s="6"/>
      <c r="CU20" s="207"/>
      <c r="CV20" s="143"/>
      <c r="CW20" s="143"/>
      <c r="CX20" s="143"/>
      <c r="CY20" s="143"/>
      <c r="CZ20" s="143"/>
      <c r="DA20" s="143"/>
      <c r="DB20" s="143"/>
      <c r="DC20" s="143"/>
      <c r="DD20" s="143"/>
      <c r="DE20" s="143"/>
      <c r="DF20" s="143"/>
      <c r="DG20" s="143"/>
      <c r="DH20" s="143"/>
      <c r="DI20" s="143"/>
      <c r="DJ20" s="143"/>
      <c r="DK20" s="143"/>
      <c r="DL20" s="143"/>
      <c r="DM20" s="143"/>
      <c r="DN20" s="143"/>
      <c r="DO20" s="143"/>
      <c r="DP20" s="143"/>
      <c r="DQ20" s="143"/>
      <c r="DR20" s="143"/>
      <c r="DS20" s="143"/>
      <c r="DT20" s="143"/>
      <c r="DU20" s="143"/>
      <c r="DV20" s="143"/>
      <c r="DW20" s="143"/>
      <c r="DX20" s="143"/>
      <c r="DY20" s="143"/>
      <c r="DZ20" s="143"/>
      <c r="EA20" s="143"/>
      <c r="EB20" s="143"/>
      <c r="EC20" s="143"/>
      <c r="ED20" s="143"/>
      <c r="EE20" s="143"/>
      <c r="EF20" s="143"/>
      <c r="EG20" s="143"/>
      <c r="EH20" s="143"/>
      <c r="EI20" s="143"/>
      <c r="EJ20" s="143"/>
      <c r="EK20" s="143"/>
    </row>
    <row r="21" spans="1:141" x14ac:dyDescent="0.25">
      <c r="A21" s="7"/>
      <c r="B21" s="30"/>
      <c r="C21" s="7"/>
      <c r="D21" s="6"/>
      <c r="E21" s="6"/>
      <c r="F21" s="6"/>
      <c r="G21" s="6"/>
      <c r="H21" s="6"/>
      <c r="I21" s="6"/>
      <c r="J21" s="6"/>
      <c r="K21" s="207"/>
      <c r="L21" s="6"/>
      <c r="M21" s="6"/>
      <c r="N21" s="6"/>
      <c r="O21" s="6"/>
      <c r="P21" s="215"/>
      <c r="Q21" s="6"/>
      <c r="R21" s="6"/>
      <c r="S21" s="207"/>
      <c r="T21" s="6"/>
      <c r="U21" s="207"/>
      <c r="V21" s="6"/>
      <c r="W21" s="6"/>
      <c r="X21" s="6"/>
      <c r="Y21" s="6"/>
      <c r="Z21" s="6"/>
      <c r="AA21" s="6"/>
      <c r="AB21" s="6"/>
      <c r="AC21" s="6"/>
      <c r="AD21" s="215"/>
      <c r="AE21" s="6"/>
      <c r="AF21" s="6"/>
      <c r="AG21" s="6"/>
      <c r="AH21" s="6"/>
      <c r="AI21" s="207"/>
      <c r="AJ21" s="6"/>
      <c r="AK21" s="6"/>
      <c r="AL21" s="6"/>
      <c r="AM21" s="6"/>
      <c r="AN21" s="6"/>
      <c r="AO21" s="6"/>
      <c r="AP21" s="6"/>
      <c r="AQ21" s="6"/>
      <c r="AR21" s="6"/>
      <c r="AS21" s="6"/>
      <c r="AT21" s="207"/>
      <c r="AU21" s="6"/>
      <c r="AV21" s="6"/>
      <c r="AW21" s="6"/>
      <c r="AX21" s="6"/>
      <c r="AY21" s="6"/>
      <c r="AZ21" s="6"/>
      <c r="BA21" s="207"/>
      <c r="BB21" s="6"/>
      <c r="BC21" s="6"/>
      <c r="BD21" s="6"/>
      <c r="BE21" s="6"/>
      <c r="BF21" s="6"/>
      <c r="BG21" s="6"/>
      <c r="BH21" s="6"/>
      <c r="BI21" s="6"/>
      <c r="BJ21" s="207"/>
      <c r="BK21" s="6"/>
      <c r="BL21" s="6"/>
      <c r="BM21" s="6"/>
      <c r="BN21" s="6"/>
      <c r="BO21" s="6"/>
      <c r="BP21" s="6"/>
      <c r="BQ21" s="6"/>
      <c r="BR21" s="6"/>
      <c r="BS21" s="6"/>
      <c r="BT21" s="6"/>
      <c r="BU21" s="6"/>
      <c r="BV21" s="6"/>
      <c r="BW21" s="207"/>
      <c r="BX21" s="6"/>
      <c r="BY21" s="6"/>
      <c r="BZ21" s="6"/>
      <c r="CA21" s="6"/>
      <c r="CB21" s="6"/>
      <c r="CC21" s="6"/>
      <c r="CD21" s="6"/>
      <c r="CE21" s="6"/>
      <c r="CF21" s="6"/>
      <c r="CG21" s="6"/>
      <c r="CH21" s="6"/>
      <c r="CI21" s="6"/>
      <c r="CJ21" s="6"/>
      <c r="CK21" s="207"/>
      <c r="CL21" s="6"/>
      <c r="CM21" s="6"/>
      <c r="CN21" s="6"/>
      <c r="CO21" s="6"/>
      <c r="CP21" s="6"/>
      <c r="CQ21" s="6"/>
      <c r="CR21" s="6"/>
      <c r="CS21" s="6"/>
      <c r="CT21" s="6"/>
      <c r="CU21" s="207"/>
      <c r="CV21" s="143"/>
      <c r="CW21" s="143"/>
      <c r="CX21" s="143"/>
      <c r="CY21" s="143"/>
      <c r="CZ21" s="143"/>
      <c r="DA21" s="143"/>
      <c r="DB21" s="143"/>
      <c r="DC21" s="143"/>
      <c r="DD21" s="143"/>
      <c r="DE21" s="143"/>
      <c r="DF21" s="143"/>
      <c r="DG21" s="143"/>
      <c r="DH21" s="143"/>
      <c r="DI21" s="143"/>
      <c r="DJ21" s="143"/>
      <c r="DK21" s="143"/>
      <c r="DL21" s="143"/>
      <c r="DM21" s="143"/>
      <c r="DN21" s="143"/>
      <c r="DO21" s="143"/>
      <c r="DP21" s="143"/>
      <c r="DQ21" s="143"/>
      <c r="DR21" s="143"/>
      <c r="DS21" s="143"/>
      <c r="DT21" s="143"/>
      <c r="DU21" s="143"/>
      <c r="DV21" s="143"/>
      <c r="DW21" s="143"/>
      <c r="DX21" s="143"/>
      <c r="DY21" s="143"/>
      <c r="DZ21" s="143"/>
      <c r="EA21" s="143"/>
      <c r="EB21" s="143"/>
      <c r="EC21" s="143"/>
      <c r="ED21" s="143"/>
      <c r="EE21" s="143"/>
      <c r="EF21" s="143"/>
      <c r="EG21" s="143"/>
      <c r="EH21" s="143"/>
      <c r="EI21" s="143"/>
      <c r="EJ21" s="143"/>
      <c r="EK21" s="143"/>
    </row>
    <row r="22" spans="1:141" x14ac:dyDescent="0.25">
      <c r="A22" s="7"/>
      <c r="B22" s="30"/>
      <c r="C22" s="7"/>
      <c r="D22" s="6"/>
      <c r="E22" s="6"/>
      <c r="F22" s="6"/>
      <c r="G22" s="6"/>
      <c r="H22" s="6"/>
      <c r="I22" s="6"/>
      <c r="J22" s="6"/>
      <c r="K22" s="207"/>
      <c r="L22" s="6"/>
      <c r="M22" s="6"/>
      <c r="N22" s="6"/>
      <c r="O22" s="6"/>
      <c r="P22" s="207"/>
      <c r="Q22" s="6"/>
      <c r="R22" s="6"/>
      <c r="S22" s="207"/>
      <c r="T22" s="6"/>
      <c r="U22" s="207"/>
      <c r="V22" s="6"/>
      <c r="W22" s="6"/>
      <c r="X22" s="6"/>
      <c r="Y22" s="6"/>
      <c r="Z22" s="6"/>
      <c r="AA22" s="6"/>
      <c r="AB22" s="6"/>
      <c r="AC22" s="6"/>
      <c r="AD22" s="207"/>
      <c r="AE22" s="6"/>
      <c r="AF22" s="6"/>
      <c r="AG22" s="6"/>
      <c r="AH22" s="6"/>
      <c r="AI22" s="207"/>
      <c r="AJ22" s="6"/>
      <c r="AK22" s="6"/>
      <c r="AL22" s="6"/>
      <c r="AM22" s="6"/>
      <c r="AN22" s="6"/>
      <c r="AO22" s="6"/>
      <c r="AP22" s="6"/>
      <c r="AQ22" s="6"/>
      <c r="AR22" s="6"/>
      <c r="AS22" s="6"/>
      <c r="AT22" s="207"/>
      <c r="AU22" s="6"/>
      <c r="AV22" s="6"/>
      <c r="AW22" s="6"/>
      <c r="AX22" s="6"/>
      <c r="AY22" s="6"/>
      <c r="AZ22" s="6"/>
      <c r="BA22" s="207"/>
      <c r="BB22" s="6"/>
      <c r="BC22" s="6"/>
      <c r="BD22" s="6"/>
      <c r="BE22" s="6"/>
      <c r="BF22" s="6"/>
      <c r="BG22" s="6"/>
      <c r="BH22" s="6"/>
      <c r="BI22" s="6"/>
      <c r="BJ22" s="207"/>
      <c r="BK22" s="6"/>
      <c r="BL22" s="6"/>
      <c r="BM22" s="6"/>
      <c r="BN22" s="6"/>
      <c r="BO22" s="6"/>
      <c r="BP22" s="6"/>
      <c r="BQ22" s="6"/>
      <c r="BR22" s="6"/>
      <c r="BS22" s="6"/>
      <c r="BT22" s="6"/>
      <c r="BU22" s="6"/>
      <c r="BV22" s="6"/>
      <c r="BW22" s="207"/>
      <c r="BX22" s="6"/>
      <c r="BY22" s="6"/>
      <c r="BZ22" s="6"/>
      <c r="CA22" s="6"/>
      <c r="CB22" s="6"/>
      <c r="CC22" s="6"/>
      <c r="CD22" s="6"/>
      <c r="CE22" s="6"/>
      <c r="CF22" s="6"/>
      <c r="CG22" s="6"/>
      <c r="CH22" s="6"/>
      <c r="CI22" s="6"/>
      <c r="CJ22" s="6"/>
      <c r="CK22" s="207"/>
      <c r="CL22" s="6"/>
      <c r="CM22" s="6"/>
      <c r="CN22" s="6"/>
      <c r="CO22" s="6"/>
      <c r="CP22" s="6"/>
      <c r="CQ22" s="6"/>
      <c r="CR22" s="6"/>
      <c r="CS22" s="6"/>
      <c r="CT22" s="6"/>
      <c r="CU22" s="207"/>
      <c r="CV22" s="143"/>
      <c r="CW22" s="143"/>
      <c r="CX22" s="143"/>
      <c r="CY22" s="143"/>
      <c r="CZ22" s="143"/>
      <c r="DA22" s="143"/>
      <c r="DB22" s="143"/>
      <c r="DC22" s="143"/>
      <c r="DD22" s="143"/>
      <c r="DE22" s="143"/>
      <c r="DF22" s="143"/>
      <c r="DG22" s="143"/>
      <c r="DH22" s="143"/>
      <c r="DI22" s="143"/>
      <c r="DJ22" s="143"/>
      <c r="DK22" s="143"/>
      <c r="DL22" s="143"/>
      <c r="DM22" s="143"/>
      <c r="DN22" s="143"/>
      <c r="DO22" s="143"/>
      <c r="DP22" s="143"/>
      <c r="DQ22" s="143"/>
      <c r="DR22" s="143"/>
      <c r="DS22" s="143"/>
      <c r="DT22" s="143"/>
      <c r="DU22" s="143"/>
      <c r="DV22" s="143"/>
      <c r="DW22" s="143"/>
      <c r="DX22" s="143"/>
      <c r="DY22" s="143"/>
      <c r="DZ22" s="143"/>
      <c r="EA22" s="143"/>
      <c r="EB22" s="143"/>
      <c r="EC22" s="143"/>
      <c r="ED22" s="143"/>
      <c r="EE22" s="143"/>
      <c r="EF22" s="143"/>
      <c r="EG22" s="143"/>
      <c r="EH22" s="143"/>
      <c r="EI22" s="143"/>
      <c r="EJ22" s="143"/>
      <c r="EK22" s="143"/>
    </row>
    <row r="23" spans="1:141" x14ac:dyDescent="0.25">
      <c r="A23" s="7"/>
      <c r="B23" s="30"/>
      <c r="C23" s="7"/>
      <c r="D23" s="6"/>
      <c r="E23" s="6"/>
      <c r="F23" s="6"/>
      <c r="G23" s="6"/>
      <c r="H23" s="6"/>
      <c r="I23" s="6"/>
      <c r="J23" s="6"/>
      <c r="K23" s="207"/>
      <c r="L23" s="6"/>
      <c r="M23" s="6"/>
      <c r="N23" s="6"/>
      <c r="O23" s="6"/>
      <c r="P23" s="207"/>
      <c r="Q23" s="6"/>
      <c r="R23" s="6"/>
      <c r="S23" s="207"/>
      <c r="T23" s="6"/>
      <c r="U23" s="207"/>
      <c r="V23" s="6"/>
      <c r="W23" s="6"/>
      <c r="X23" s="6"/>
      <c r="Y23" s="6"/>
      <c r="Z23" s="6"/>
      <c r="AA23" s="6"/>
      <c r="AB23" s="6"/>
      <c r="AC23" s="6"/>
      <c r="AD23" s="207"/>
      <c r="AE23" s="6"/>
      <c r="AF23" s="6"/>
      <c r="AG23" s="6"/>
      <c r="AH23" s="6"/>
      <c r="AI23" s="207"/>
      <c r="AJ23" s="6"/>
      <c r="AK23" s="6"/>
      <c r="AL23" s="6"/>
      <c r="AM23" s="6"/>
      <c r="AN23" s="6"/>
      <c r="AO23" s="6"/>
      <c r="AP23" s="6"/>
      <c r="AQ23" s="6"/>
      <c r="AR23" s="6"/>
      <c r="AS23" s="6"/>
      <c r="AT23" s="207"/>
      <c r="AU23" s="6"/>
      <c r="AV23" s="6"/>
      <c r="AW23" s="6"/>
      <c r="AX23" s="6"/>
      <c r="AY23" s="6"/>
      <c r="AZ23" s="6"/>
      <c r="BA23" s="207"/>
      <c r="BB23" s="6"/>
      <c r="BC23" s="6"/>
      <c r="BD23" s="6"/>
      <c r="BE23" s="6"/>
      <c r="BF23" s="6"/>
      <c r="BG23" s="6"/>
      <c r="BH23" s="6"/>
      <c r="BI23" s="6"/>
      <c r="BJ23" s="207"/>
      <c r="BK23" s="6"/>
      <c r="BL23" s="6"/>
      <c r="BM23" s="6"/>
      <c r="BN23" s="6"/>
      <c r="BO23" s="6"/>
      <c r="BP23" s="6"/>
      <c r="BQ23" s="6"/>
      <c r="BR23" s="6"/>
      <c r="BS23" s="6"/>
      <c r="BT23" s="6"/>
      <c r="BU23" s="6"/>
      <c r="BV23" s="6"/>
      <c r="BW23" s="207"/>
      <c r="BX23" s="6"/>
      <c r="BY23" s="6"/>
      <c r="BZ23" s="6"/>
      <c r="CA23" s="6"/>
      <c r="CB23" s="6"/>
      <c r="CC23" s="6"/>
      <c r="CD23" s="6"/>
      <c r="CE23" s="6"/>
      <c r="CF23" s="6"/>
      <c r="CG23" s="6"/>
      <c r="CH23" s="6"/>
      <c r="CI23" s="6"/>
      <c r="CJ23" s="6"/>
      <c r="CK23" s="207"/>
      <c r="CL23" s="6"/>
      <c r="CM23" s="6"/>
      <c r="CN23" s="6"/>
      <c r="CO23" s="6"/>
      <c r="CP23" s="6"/>
      <c r="CQ23" s="6"/>
      <c r="CR23" s="6"/>
      <c r="CS23" s="6"/>
      <c r="CT23" s="6"/>
      <c r="CU23" s="207"/>
      <c r="CV23" s="143"/>
      <c r="CW23" s="143"/>
      <c r="CX23" s="143"/>
      <c r="CY23" s="143"/>
      <c r="CZ23" s="143"/>
      <c r="DA23" s="143"/>
      <c r="DB23" s="143"/>
      <c r="DC23" s="143"/>
      <c r="DD23" s="143"/>
      <c r="DE23" s="143"/>
      <c r="DF23" s="143"/>
      <c r="DG23" s="143"/>
      <c r="DH23" s="143"/>
      <c r="DI23" s="143"/>
      <c r="DJ23" s="143"/>
      <c r="DK23" s="143"/>
      <c r="DL23" s="143"/>
      <c r="DM23" s="143"/>
      <c r="DN23" s="143"/>
      <c r="DO23" s="143"/>
      <c r="DP23" s="143"/>
      <c r="DQ23" s="143"/>
      <c r="DR23" s="143"/>
      <c r="DS23" s="143"/>
      <c r="DT23" s="143"/>
      <c r="DU23" s="143"/>
      <c r="DV23" s="143"/>
      <c r="DW23" s="143"/>
      <c r="DX23" s="143"/>
      <c r="DY23" s="143"/>
      <c r="DZ23" s="143"/>
      <c r="EA23" s="143"/>
      <c r="EB23" s="143"/>
      <c r="EC23" s="143"/>
      <c r="ED23" s="143"/>
      <c r="EE23" s="143"/>
      <c r="EF23" s="143"/>
      <c r="EG23" s="143"/>
      <c r="EH23" s="143"/>
      <c r="EI23" s="143"/>
      <c r="EJ23" s="143"/>
      <c r="EK23" s="143"/>
    </row>
    <row r="24" spans="1:141" x14ac:dyDescent="0.25">
      <c r="A24" s="7"/>
      <c r="B24" s="30"/>
      <c r="C24" s="7"/>
      <c r="D24" s="6"/>
      <c r="E24" s="6"/>
      <c r="F24" s="6"/>
      <c r="G24" s="6"/>
      <c r="H24" s="6"/>
      <c r="I24" s="6"/>
      <c r="J24" s="6"/>
      <c r="K24" s="207"/>
      <c r="L24" s="6"/>
      <c r="M24" s="6"/>
      <c r="N24" s="6"/>
      <c r="O24" s="6"/>
      <c r="P24" s="207"/>
      <c r="Q24" s="6"/>
      <c r="R24" s="6"/>
      <c r="S24" s="207"/>
      <c r="T24" s="6"/>
      <c r="U24" s="207"/>
      <c r="V24" s="6"/>
      <c r="W24" s="6"/>
      <c r="X24" s="6"/>
      <c r="Y24" s="6"/>
      <c r="Z24" s="6"/>
      <c r="AA24" s="6"/>
      <c r="AB24" s="6"/>
      <c r="AC24" s="6"/>
      <c r="AD24" s="207"/>
      <c r="AE24" s="6"/>
      <c r="AF24" s="6"/>
      <c r="AG24" s="6"/>
      <c r="AH24" s="6"/>
      <c r="AI24" s="207"/>
      <c r="AJ24" s="6"/>
      <c r="AK24" s="6"/>
      <c r="AL24" s="6"/>
      <c r="AM24" s="6"/>
      <c r="AN24" s="6"/>
      <c r="AO24" s="6"/>
      <c r="AP24" s="6"/>
      <c r="AQ24" s="6"/>
      <c r="AR24" s="6"/>
      <c r="AS24" s="6"/>
      <c r="AT24" s="207"/>
      <c r="AU24" s="6"/>
      <c r="AV24" s="6"/>
      <c r="AW24" s="6"/>
      <c r="AX24" s="6"/>
      <c r="AY24" s="6"/>
      <c r="AZ24" s="6"/>
      <c r="BA24" s="207"/>
      <c r="BB24" s="6"/>
      <c r="BC24" s="6"/>
      <c r="BD24" s="6"/>
      <c r="BE24" s="6"/>
      <c r="BF24" s="6"/>
      <c r="BG24" s="6"/>
      <c r="BH24" s="6"/>
      <c r="BI24" s="6"/>
      <c r="BJ24" s="207"/>
      <c r="BK24" s="6"/>
      <c r="BL24" s="6"/>
      <c r="BM24" s="6"/>
      <c r="BN24" s="6"/>
      <c r="BO24" s="6"/>
      <c r="BP24" s="6"/>
      <c r="BQ24" s="6"/>
      <c r="BR24" s="6"/>
      <c r="BS24" s="6"/>
      <c r="BT24" s="6"/>
      <c r="BU24" s="6"/>
      <c r="BV24" s="6"/>
      <c r="BW24" s="207"/>
      <c r="BX24" s="6"/>
      <c r="BY24" s="6"/>
      <c r="BZ24" s="6"/>
      <c r="CA24" s="6"/>
      <c r="CB24" s="6"/>
      <c r="CC24" s="6"/>
      <c r="CD24" s="6"/>
      <c r="CE24" s="6"/>
      <c r="CF24" s="6"/>
      <c r="CG24" s="6"/>
      <c r="CH24" s="6"/>
      <c r="CI24" s="6"/>
      <c r="CJ24" s="6"/>
      <c r="CK24" s="207"/>
      <c r="CL24" s="6"/>
      <c r="CM24" s="6"/>
      <c r="CN24" s="6"/>
      <c r="CO24" s="6"/>
      <c r="CP24" s="6"/>
      <c r="CQ24" s="6"/>
      <c r="CR24" s="6"/>
      <c r="CS24" s="6"/>
      <c r="CT24" s="6"/>
      <c r="CU24" s="207"/>
      <c r="CV24" s="143"/>
      <c r="CW24" s="143"/>
      <c r="CX24" s="143"/>
      <c r="CY24" s="143"/>
      <c r="CZ24" s="143"/>
      <c r="DA24" s="143"/>
      <c r="DB24" s="143"/>
      <c r="DC24" s="143"/>
      <c r="DD24" s="143"/>
      <c r="DE24" s="143"/>
      <c r="DF24" s="143"/>
      <c r="DG24" s="143"/>
      <c r="DH24" s="143"/>
      <c r="DI24" s="143"/>
      <c r="DJ24" s="143"/>
      <c r="DK24" s="143"/>
      <c r="DL24" s="143"/>
      <c r="DM24" s="143"/>
      <c r="DN24" s="143"/>
      <c r="DO24" s="143"/>
      <c r="DP24" s="143"/>
      <c r="DQ24" s="143"/>
      <c r="DR24" s="143"/>
      <c r="DS24" s="143"/>
      <c r="DT24" s="143"/>
      <c r="DU24" s="143"/>
      <c r="DV24" s="143"/>
      <c r="DW24" s="143"/>
      <c r="DX24" s="143"/>
      <c r="DY24" s="143"/>
      <c r="DZ24" s="143"/>
      <c r="EA24" s="143"/>
      <c r="EB24" s="143"/>
      <c r="EC24" s="143"/>
      <c r="ED24" s="143"/>
      <c r="EE24" s="143"/>
      <c r="EF24" s="143"/>
      <c r="EG24" s="143"/>
      <c r="EH24" s="143"/>
      <c r="EI24" s="143"/>
      <c r="EJ24" s="143"/>
      <c r="EK24" s="143"/>
    </row>
    <row r="25" spans="1:141" x14ac:dyDescent="0.25">
      <c r="A25" s="7"/>
      <c r="B25" s="30"/>
      <c r="C25" s="7"/>
      <c r="D25" s="6"/>
      <c r="E25" s="6"/>
      <c r="F25" s="6"/>
      <c r="G25" s="6"/>
      <c r="H25" s="6"/>
      <c r="I25" s="6"/>
      <c r="J25" s="6"/>
      <c r="K25" s="207"/>
      <c r="L25" s="6"/>
      <c r="M25" s="6"/>
      <c r="N25" s="6"/>
      <c r="O25" s="6"/>
      <c r="P25" s="207"/>
      <c r="Q25" s="6"/>
      <c r="R25" s="6"/>
      <c r="S25" s="207"/>
      <c r="T25" s="6"/>
      <c r="U25" s="207"/>
      <c r="V25" s="6"/>
      <c r="W25" s="6"/>
      <c r="X25" s="6"/>
      <c r="Y25" s="6"/>
      <c r="Z25" s="6"/>
      <c r="AA25" s="6"/>
      <c r="AB25" s="6"/>
      <c r="AC25" s="6"/>
      <c r="AD25" s="207"/>
      <c r="AE25" s="6"/>
      <c r="AF25" s="6"/>
      <c r="AG25" s="6"/>
      <c r="AH25" s="6"/>
      <c r="AI25" s="207"/>
      <c r="AJ25" s="6"/>
      <c r="AK25" s="6"/>
      <c r="AL25" s="6"/>
      <c r="AM25" s="6"/>
      <c r="AN25" s="6"/>
      <c r="AO25" s="6"/>
      <c r="AP25" s="6"/>
      <c r="AQ25" s="6"/>
      <c r="AR25" s="6"/>
      <c r="AS25" s="6"/>
      <c r="AT25" s="207"/>
      <c r="AU25" s="6"/>
      <c r="AV25" s="6"/>
      <c r="AW25" s="6"/>
      <c r="AX25" s="6"/>
      <c r="AY25" s="6"/>
      <c r="AZ25" s="6"/>
      <c r="BA25" s="207"/>
      <c r="BB25" s="6"/>
      <c r="BC25" s="6"/>
      <c r="BD25" s="6"/>
      <c r="BE25" s="6"/>
      <c r="BF25" s="6"/>
      <c r="BG25" s="6"/>
      <c r="BH25" s="6"/>
      <c r="BI25" s="6"/>
      <c r="BJ25" s="207"/>
      <c r="BK25" s="6"/>
      <c r="BL25" s="6"/>
      <c r="BM25" s="6"/>
      <c r="BN25" s="6"/>
      <c r="BO25" s="6"/>
      <c r="BP25" s="6"/>
      <c r="BQ25" s="6"/>
      <c r="BR25" s="6"/>
      <c r="BS25" s="6"/>
      <c r="BT25" s="6"/>
      <c r="BU25" s="6"/>
      <c r="BV25" s="6"/>
      <c r="BW25" s="207"/>
      <c r="BX25" s="6"/>
      <c r="BY25" s="6"/>
      <c r="BZ25" s="6"/>
      <c r="CA25" s="6"/>
      <c r="CB25" s="6"/>
      <c r="CC25" s="6"/>
      <c r="CD25" s="6"/>
      <c r="CE25" s="6"/>
      <c r="CF25" s="6"/>
      <c r="CG25" s="6"/>
      <c r="CH25" s="6"/>
      <c r="CI25" s="6"/>
      <c r="CJ25" s="6"/>
      <c r="CK25" s="207"/>
      <c r="CL25" s="6"/>
      <c r="CM25" s="6"/>
      <c r="CN25" s="6"/>
      <c r="CO25" s="6"/>
      <c r="CP25" s="6"/>
      <c r="CQ25" s="6"/>
      <c r="CR25" s="6"/>
      <c r="CS25" s="6"/>
      <c r="CT25" s="6"/>
      <c r="CU25" s="207"/>
      <c r="CV25" s="143"/>
      <c r="CW25" s="143"/>
      <c r="CX25" s="143"/>
      <c r="CY25" s="143"/>
      <c r="CZ25" s="143"/>
      <c r="DA25" s="143"/>
      <c r="DB25" s="143"/>
      <c r="DC25" s="143"/>
      <c r="DD25" s="143"/>
      <c r="DE25" s="143"/>
      <c r="DF25" s="143"/>
      <c r="DG25" s="143"/>
      <c r="DH25" s="143"/>
      <c r="DI25" s="143"/>
      <c r="DJ25" s="143"/>
      <c r="DK25" s="143"/>
      <c r="DL25" s="143"/>
      <c r="DM25" s="143"/>
      <c r="DN25" s="143"/>
      <c r="DO25" s="143"/>
      <c r="DP25" s="143"/>
      <c r="DQ25" s="143"/>
      <c r="DR25" s="143"/>
      <c r="DS25" s="143"/>
      <c r="DT25" s="143"/>
      <c r="DU25" s="143"/>
      <c r="DV25" s="143"/>
      <c r="DW25" s="143"/>
      <c r="DX25" s="143"/>
      <c r="DY25" s="143"/>
      <c r="DZ25" s="143"/>
      <c r="EA25" s="143"/>
      <c r="EB25" s="143"/>
      <c r="EC25" s="143"/>
      <c r="ED25" s="143"/>
      <c r="EE25" s="143"/>
      <c r="EF25" s="143"/>
      <c r="EG25" s="143"/>
      <c r="EH25" s="143"/>
      <c r="EI25" s="143"/>
      <c r="EJ25" s="143"/>
      <c r="EK25" s="143"/>
    </row>
    <row r="26" spans="1:141" x14ac:dyDescent="0.25">
      <c r="A26" s="7"/>
      <c r="B26" s="30"/>
      <c r="C26" s="7"/>
      <c r="D26" s="6"/>
      <c r="E26" s="6"/>
      <c r="F26" s="6"/>
      <c r="G26" s="6"/>
      <c r="H26" s="6"/>
      <c r="I26" s="6"/>
      <c r="J26" s="6"/>
      <c r="K26" s="207"/>
      <c r="L26" s="6"/>
      <c r="M26" s="6"/>
      <c r="N26" s="6"/>
      <c r="O26" s="6"/>
      <c r="P26" s="207"/>
      <c r="Q26" s="6"/>
      <c r="R26" s="6"/>
      <c r="S26" s="207"/>
      <c r="T26" s="6"/>
      <c r="U26" s="207"/>
      <c r="V26" s="6"/>
      <c r="W26" s="6"/>
      <c r="X26" s="6"/>
      <c r="Y26" s="6"/>
      <c r="Z26" s="6"/>
      <c r="AA26" s="6"/>
      <c r="AB26" s="6"/>
      <c r="AC26" s="6"/>
      <c r="AD26" s="207"/>
      <c r="AE26" s="6"/>
      <c r="AF26" s="6"/>
      <c r="AG26" s="6"/>
      <c r="AH26" s="6"/>
      <c r="AI26" s="207"/>
      <c r="AJ26" s="6"/>
      <c r="AK26" s="6"/>
      <c r="AL26" s="6"/>
      <c r="AM26" s="6"/>
      <c r="AN26" s="6"/>
      <c r="AO26" s="6"/>
      <c r="AP26" s="6"/>
      <c r="AQ26" s="6"/>
      <c r="AR26" s="6"/>
      <c r="AS26" s="6"/>
      <c r="AT26" s="207"/>
      <c r="AU26" s="6"/>
      <c r="AV26" s="6"/>
      <c r="AW26" s="6"/>
      <c r="AX26" s="6"/>
      <c r="AY26" s="6"/>
      <c r="AZ26" s="6"/>
      <c r="BA26" s="207"/>
      <c r="BB26" s="6"/>
      <c r="BC26" s="6"/>
      <c r="BD26" s="6"/>
      <c r="BE26" s="6"/>
      <c r="BF26" s="6"/>
      <c r="BG26" s="6"/>
      <c r="BH26" s="6"/>
      <c r="BI26" s="6"/>
      <c r="BJ26" s="207"/>
      <c r="BK26" s="6"/>
      <c r="BL26" s="6"/>
      <c r="BM26" s="6"/>
      <c r="BN26" s="6"/>
      <c r="BO26" s="6"/>
      <c r="BP26" s="6"/>
      <c r="BQ26" s="6"/>
      <c r="BR26" s="6"/>
      <c r="BS26" s="6"/>
      <c r="BT26" s="6"/>
      <c r="BU26" s="6"/>
      <c r="BV26" s="6"/>
      <c r="BW26" s="207"/>
      <c r="BX26" s="6"/>
      <c r="BY26" s="6"/>
      <c r="BZ26" s="6"/>
      <c r="CA26" s="6"/>
      <c r="CB26" s="6"/>
      <c r="CC26" s="6"/>
      <c r="CD26" s="6"/>
      <c r="CE26" s="6"/>
      <c r="CF26" s="6"/>
      <c r="CG26" s="6"/>
      <c r="CH26" s="6"/>
      <c r="CI26" s="6"/>
      <c r="CJ26" s="6"/>
      <c r="CK26" s="207"/>
      <c r="CL26" s="6"/>
      <c r="CM26" s="6"/>
      <c r="CN26" s="6"/>
      <c r="CO26" s="6"/>
      <c r="CP26" s="6"/>
      <c r="CQ26" s="6"/>
      <c r="CR26" s="6"/>
      <c r="CS26" s="6"/>
      <c r="CT26" s="6"/>
      <c r="CU26" s="207"/>
      <c r="CV26" s="143"/>
      <c r="CW26" s="143"/>
      <c r="CX26" s="143"/>
      <c r="CY26" s="143"/>
      <c r="CZ26" s="143"/>
      <c r="DA26" s="143"/>
      <c r="DB26" s="143"/>
      <c r="DC26" s="143"/>
      <c r="DD26" s="143"/>
      <c r="DE26" s="143"/>
      <c r="DF26" s="143"/>
      <c r="DG26" s="143"/>
      <c r="DH26" s="143"/>
      <c r="DI26" s="143"/>
      <c r="DJ26" s="143"/>
      <c r="DK26" s="143"/>
      <c r="DL26" s="143"/>
      <c r="DM26" s="143"/>
      <c r="DN26" s="143"/>
      <c r="DO26" s="143"/>
      <c r="DP26" s="143"/>
      <c r="DQ26" s="143"/>
      <c r="DR26" s="143"/>
      <c r="DS26" s="143"/>
      <c r="DT26" s="143"/>
      <c r="DU26" s="143"/>
      <c r="DV26" s="143"/>
      <c r="DW26" s="143"/>
      <c r="DX26" s="143"/>
      <c r="DY26" s="143"/>
      <c r="DZ26" s="143"/>
      <c r="EA26" s="143"/>
      <c r="EB26" s="143"/>
      <c r="EC26" s="143"/>
      <c r="ED26" s="143"/>
      <c r="EE26" s="143"/>
      <c r="EF26" s="143"/>
      <c r="EG26" s="143"/>
      <c r="EH26" s="143"/>
      <c r="EI26" s="143"/>
      <c r="EJ26" s="143"/>
      <c r="EK26" s="143"/>
    </row>
    <row r="27" spans="1:141" x14ac:dyDescent="0.25">
      <c r="A27" s="7"/>
      <c r="B27" s="30"/>
      <c r="C27" s="7"/>
      <c r="D27" s="6"/>
      <c r="E27" s="6"/>
      <c r="F27" s="6"/>
      <c r="G27" s="6"/>
      <c r="H27" s="6"/>
      <c r="I27" s="6"/>
      <c r="J27" s="6"/>
      <c r="K27" s="207"/>
      <c r="L27" s="6"/>
      <c r="M27" s="6"/>
      <c r="N27" s="6"/>
      <c r="O27" s="6"/>
      <c r="P27" s="207"/>
      <c r="Q27" s="6"/>
      <c r="R27" s="6"/>
      <c r="S27" s="207"/>
      <c r="T27" s="6"/>
      <c r="U27" s="207"/>
      <c r="V27" s="6"/>
      <c r="W27" s="6"/>
      <c r="X27" s="6"/>
      <c r="Y27" s="6"/>
      <c r="Z27" s="6"/>
      <c r="AA27" s="6"/>
      <c r="AB27" s="6"/>
      <c r="AC27" s="6"/>
      <c r="AD27" s="207"/>
      <c r="AE27" s="6"/>
      <c r="AF27" s="6"/>
      <c r="AG27" s="6"/>
      <c r="AH27" s="6"/>
      <c r="AI27" s="207"/>
      <c r="AJ27" s="6"/>
      <c r="AK27" s="6"/>
      <c r="AL27" s="6"/>
      <c r="AM27" s="6"/>
      <c r="AN27" s="6"/>
      <c r="AO27" s="6"/>
      <c r="AP27" s="6"/>
      <c r="AQ27" s="6"/>
      <c r="AR27" s="6"/>
      <c r="AS27" s="6"/>
      <c r="AT27" s="207"/>
      <c r="AU27" s="6"/>
      <c r="AV27" s="6"/>
      <c r="AW27" s="6"/>
      <c r="AX27" s="6"/>
      <c r="AY27" s="6"/>
      <c r="AZ27" s="6"/>
      <c r="BA27" s="207"/>
      <c r="BB27" s="6"/>
      <c r="BC27" s="6"/>
      <c r="BD27" s="6"/>
      <c r="BE27" s="6"/>
      <c r="BF27" s="6"/>
      <c r="BG27" s="6"/>
      <c r="BH27" s="6"/>
      <c r="BI27" s="6"/>
      <c r="BJ27" s="207"/>
      <c r="BK27" s="6"/>
      <c r="BL27" s="6"/>
      <c r="BM27" s="6"/>
      <c r="BN27" s="6"/>
      <c r="BO27" s="6"/>
      <c r="BP27" s="6"/>
      <c r="BQ27" s="6"/>
      <c r="BR27" s="6"/>
      <c r="BS27" s="6"/>
      <c r="BT27" s="6"/>
      <c r="BU27" s="6"/>
      <c r="BV27" s="6"/>
      <c r="BW27" s="207"/>
      <c r="BX27" s="6"/>
      <c r="BY27" s="6"/>
      <c r="BZ27" s="6"/>
      <c r="CA27" s="6"/>
      <c r="CB27" s="6"/>
      <c r="CC27" s="6"/>
      <c r="CD27" s="6"/>
      <c r="CE27" s="6"/>
      <c r="CF27" s="6"/>
      <c r="CG27" s="6"/>
      <c r="CH27" s="6"/>
      <c r="CI27" s="6"/>
      <c r="CJ27" s="6"/>
      <c r="CK27" s="207"/>
      <c r="CL27" s="6"/>
      <c r="CM27" s="6"/>
      <c r="CN27" s="6"/>
      <c r="CO27" s="6"/>
      <c r="CP27" s="6"/>
      <c r="CQ27" s="6"/>
      <c r="CR27" s="6"/>
      <c r="CS27" s="6"/>
      <c r="CT27" s="6"/>
      <c r="CU27" s="207"/>
      <c r="CV27" s="143"/>
      <c r="CW27" s="143"/>
      <c r="CX27" s="143"/>
      <c r="CY27" s="143"/>
      <c r="CZ27" s="143"/>
      <c r="DA27" s="143"/>
      <c r="DB27" s="143"/>
      <c r="DC27" s="143"/>
      <c r="DD27" s="143"/>
      <c r="DE27" s="143"/>
      <c r="DF27" s="143"/>
      <c r="DG27" s="143"/>
      <c r="DH27" s="143"/>
      <c r="DI27" s="143"/>
      <c r="DJ27" s="143"/>
      <c r="DK27" s="143"/>
      <c r="DL27" s="143"/>
      <c r="DM27" s="143"/>
      <c r="DN27" s="143"/>
      <c r="DO27" s="143"/>
      <c r="DP27" s="143"/>
      <c r="DQ27" s="143"/>
      <c r="DR27" s="143"/>
      <c r="DS27" s="143"/>
      <c r="DT27" s="143"/>
      <c r="DU27" s="143"/>
      <c r="DV27" s="143"/>
      <c r="DW27" s="143"/>
      <c r="DX27" s="143"/>
      <c r="DY27" s="143"/>
      <c r="DZ27" s="143"/>
      <c r="EA27" s="143"/>
      <c r="EB27" s="143"/>
      <c r="EC27" s="143"/>
      <c r="ED27" s="143"/>
      <c r="EE27" s="143"/>
      <c r="EF27" s="143"/>
      <c r="EG27" s="143"/>
      <c r="EH27" s="143"/>
      <c r="EI27" s="143"/>
      <c r="EJ27" s="143"/>
      <c r="EK27" s="143"/>
    </row>
    <row r="28" spans="1:141" ht="15.75" x14ac:dyDescent="0.25">
      <c r="A28" s="156"/>
      <c r="B28" s="156"/>
      <c r="C28" s="156"/>
      <c r="D28" s="156"/>
      <c r="E28" s="167" t="s">
        <v>14</v>
      </c>
      <c r="F28" s="155">
        <f>COUNTIF(F17:F27,"P")</f>
        <v>0</v>
      </c>
      <c r="G28" s="155">
        <f>COUNTIF(G17:G27,"P")</f>
        <v>0</v>
      </c>
      <c r="H28" s="155">
        <f>COUNTIF(H17:H27,"P")</f>
        <v>0</v>
      </c>
      <c r="I28" s="155">
        <f>COUNTIF(I17:I27,"P")</f>
        <v>0</v>
      </c>
      <c r="J28" s="155">
        <f>COUNTIF(J17:J27,"P")</f>
        <v>0</v>
      </c>
      <c r="K28" s="208"/>
      <c r="L28" s="154">
        <f>COUNTIF(L16:L27,"P")</f>
        <v>0</v>
      </c>
      <c r="M28" s="154">
        <f>COUNTIF(M16:M27,"P")</f>
        <v>0</v>
      </c>
      <c r="N28" s="154">
        <f>COUNTIF(N16:N27,"P")</f>
        <v>0</v>
      </c>
      <c r="O28" s="154">
        <f>COUNTIF(O17:O27,"P")</f>
        <v>0</v>
      </c>
      <c r="P28" s="208"/>
      <c r="Q28" s="154">
        <f>COUNTIF(Q17:Q27,"P")</f>
        <v>0</v>
      </c>
      <c r="R28" s="154">
        <f>COUNTIF(R17:R27,"P")</f>
        <v>0</v>
      </c>
      <c r="S28" s="208"/>
      <c r="T28" s="154">
        <f>COUNTIF(T17:T27,"P")</f>
        <v>0</v>
      </c>
      <c r="U28" s="208"/>
      <c r="V28" s="154">
        <f>COUNTIF(V17:V27,"P")</f>
        <v>0</v>
      </c>
      <c r="W28" s="154">
        <f t="shared" ref="W28:Y28" si="0">COUNTIF(W17:W27,"P")</f>
        <v>0</v>
      </c>
      <c r="X28" s="154">
        <f t="shared" si="0"/>
        <v>0</v>
      </c>
      <c r="Y28" s="154">
        <f t="shared" si="0"/>
        <v>0</v>
      </c>
      <c r="Z28" s="154">
        <f>COUNTIF(Z17:Z27,"P")</f>
        <v>0</v>
      </c>
      <c r="AA28" s="154">
        <f>COUNTIF(AA17:AA27,"P")</f>
        <v>0</v>
      </c>
      <c r="AB28" s="154">
        <f>COUNTIF(AB17:AB27,"P")</f>
        <v>0</v>
      </c>
      <c r="AC28" s="154">
        <f>COUNTIF(AC17:AC27,"P")</f>
        <v>0</v>
      </c>
      <c r="AD28" s="208"/>
      <c r="AE28" s="154">
        <f>COUNTIF(AE17:AE27,"P")</f>
        <v>0</v>
      </c>
      <c r="AF28" s="154">
        <f>COUNTIF(AF17:AF27,"P")</f>
        <v>0</v>
      </c>
      <c r="AG28" s="154">
        <f>COUNTIF(AG17:AG27,"P")</f>
        <v>0</v>
      </c>
      <c r="AH28" s="154">
        <f>COUNTIF(AH17:AH27,"P")</f>
        <v>0</v>
      </c>
      <c r="AI28" s="208"/>
      <c r="AJ28" s="154">
        <f t="shared" ref="AJ28:AS28" si="1">COUNTIF(AJ17:AJ27,"P")</f>
        <v>0</v>
      </c>
      <c r="AK28" s="154">
        <f t="shared" si="1"/>
        <v>0</v>
      </c>
      <c r="AL28" s="154">
        <f t="shared" si="1"/>
        <v>0</v>
      </c>
      <c r="AM28" s="154">
        <f t="shared" si="1"/>
        <v>0</v>
      </c>
      <c r="AN28" s="154">
        <f t="shared" si="1"/>
        <v>0</v>
      </c>
      <c r="AO28" s="154">
        <f t="shared" si="1"/>
        <v>0</v>
      </c>
      <c r="AP28" s="154">
        <f t="shared" si="1"/>
        <v>0</v>
      </c>
      <c r="AQ28" s="154">
        <f t="shared" si="1"/>
        <v>0</v>
      </c>
      <c r="AR28" s="154">
        <f t="shared" si="1"/>
        <v>0</v>
      </c>
      <c r="AS28" s="154">
        <f t="shared" si="1"/>
        <v>0</v>
      </c>
      <c r="AT28" s="208"/>
      <c r="AU28" s="154">
        <f>COUNTIF(AU17:AU27,"P")</f>
        <v>0</v>
      </c>
      <c r="AV28" s="154">
        <f>COUNTIF(AV17:AV27,"P")</f>
        <v>0</v>
      </c>
      <c r="AW28" s="154">
        <f t="shared" ref="AW28:AX28" si="2">COUNTIF(AW17:AW27,"P")</f>
        <v>0</v>
      </c>
      <c r="AX28" s="154">
        <f t="shared" si="2"/>
        <v>0</v>
      </c>
      <c r="AY28" s="154">
        <f>COUNTIF(AY17:AY27,"P")</f>
        <v>0</v>
      </c>
      <c r="AZ28" s="154">
        <f>COUNTIF(AZ17:AZ27,"P")</f>
        <v>0</v>
      </c>
      <c r="BA28" s="208"/>
      <c r="BB28" s="154">
        <f>COUNTIF(BB15:BB27,"P")</f>
        <v>0</v>
      </c>
      <c r="BC28" s="154">
        <f t="shared" ref="BC28:BI28" si="3">COUNTIF(BC16:BC27,"P")</f>
        <v>0</v>
      </c>
      <c r="BD28" s="154">
        <f t="shared" si="3"/>
        <v>0</v>
      </c>
      <c r="BE28" s="154">
        <f t="shared" si="3"/>
        <v>0</v>
      </c>
      <c r="BF28" s="154">
        <f t="shared" si="3"/>
        <v>0</v>
      </c>
      <c r="BG28" s="154">
        <f t="shared" si="3"/>
        <v>0</v>
      </c>
      <c r="BH28" s="154">
        <f t="shared" si="3"/>
        <v>0</v>
      </c>
      <c r="BI28" s="154">
        <f t="shared" si="3"/>
        <v>0</v>
      </c>
      <c r="BJ28" s="208"/>
      <c r="BK28" s="154">
        <f t="shared" ref="BK28:BV28" si="4">COUNTIF(BK17:BK27,"P")</f>
        <v>0</v>
      </c>
      <c r="BL28" s="154">
        <f t="shared" si="4"/>
        <v>0</v>
      </c>
      <c r="BM28" s="154">
        <f t="shared" si="4"/>
        <v>0</v>
      </c>
      <c r="BN28" s="154">
        <f t="shared" si="4"/>
        <v>0</v>
      </c>
      <c r="BO28" s="154">
        <f t="shared" si="4"/>
        <v>0</v>
      </c>
      <c r="BP28" s="154">
        <f t="shared" si="4"/>
        <v>0</v>
      </c>
      <c r="BQ28" s="154">
        <f t="shared" si="4"/>
        <v>0</v>
      </c>
      <c r="BR28" s="154">
        <f t="shared" si="4"/>
        <v>0</v>
      </c>
      <c r="BS28" s="154">
        <f t="shared" si="4"/>
        <v>0</v>
      </c>
      <c r="BT28" s="154">
        <f t="shared" si="4"/>
        <v>0</v>
      </c>
      <c r="BU28" s="154">
        <f t="shared" si="4"/>
        <v>0</v>
      </c>
      <c r="BV28" s="154">
        <f t="shared" si="4"/>
        <v>0</v>
      </c>
      <c r="BW28" s="208"/>
      <c r="BX28" s="154">
        <f>COUNTIF(BX17:BX27,"P")</f>
        <v>0</v>
      </c>
      <c r="BY28" s="154">
        <f>COUNTIF(BY17:BY27,"P")</f>
        <v>0</v>
      </c>
      <c r="BZ28" s="154">
        <f t="shared" ref="BZ28:CJ28" si="5">COUNTIF(BZ17:BZ27,"P")</f>
        <v>0</v>
      </c>
      <c r="CA28" s="154">
        <f t="shared" si="5"/>
        <v>0</v>
      </c>
      <c r="CB28" s="154">
        <f t="shared" si="5"/>
        <v>0</v>
      </c>
      <c r="CC28" s="154">
        <f t="shared" si="5"/>
        <v>0</v>
      </c>
      <c r="CD28" s="154">
        <f t="shared" si="5"/>
        <v>0</v>
      </c>
      <c r="CE28" s="154">
        <f t="shared" si="5"/>
        <v>0</v>
      </c>
      <c r="CF28" s="154">
        <f t="shared" si="5"/>
        <v>0</v>
      </c>
      <c r="CG28" s="154">
        <f t="shared" si="5"/>
        <v>0</v>
      </c>
      <c r="CH28" s="154">
        <f t="shared" si="5"/>
        <v>0</v>
      </c>
      <c r="CI28" s="154">
        <f t="shared" si="5"/>
        <v>0</v>
      </c>
      <c r="CJ28" s="154">
        <f t="shared" si="5"/>
        <v>0</v>
      </c>
      <c r="CK28" s="208"/>
      <c r="CL28" s="154">
        <f t="shared" ref="CL28:CT28" si="6">COUNTIF(CL17:CL27,"P")</f>
        <v>0</v>
      </c>
      <c r="CM28" s="154">
        <f t="shared" si="6"/>
        <v>0</v>
      </c>
      <c r="CN28" s="154">
        <f t="shared" si="6"/>
        <v>0</v>
      </c>
      <c r="CO28" s="154">
        <f t="shared" si="6"/>
        <v>0</v>
      </c>
      <c r="CP28" s="154">
        <f t="shared" si="6"/>
        <v>0</v>
      </c>
      <c r="CQ28" s="154">
        <f t="shared" si="6"/>
        <v>0</v>
      </c>
      <c r="CR28" s="154">
        <f t="shared" si="6"/>
        <v>0</v>
      </c>
      <c r="CS28" s="154">
        <f t="shared" si="6"/>
        <v>0</v>
      </c>
      <c r="CT28" s="154">
        <f t="shared" si="6"/>
        <v>0</v>
      </c>
      <c r="CU28" s="208"/>
      <c r="CV28" s="143"/>
      <c r="CW28" s="143"/>
      <c r="CX28" s="143"/>
      <c r="CY28" s="143"/>
      <c r="CZ28" s="143"/>
      <c r="DA28" s="143"/>
      <c r="DB28" s="143"/>
      <c r="DC28" s="143"/>
      <c r="DD28" s="143"/>
      <c r="DE28" s="143"/>
      <c r="DF28" s="143"/>
      <c r="DG28" s="143"/>
      <c r="DH28" s="143"/>
      <c r="DI28" s="143"/>
      <c r="DJ28" s="143"/>
      <c r="DK28" s="143"/>
      <c r="DL28" s="143"/>
      <c r="DM28" s="143"/>
      <c r="DN28" s="143"/>
      <c r="DO28" s="143"/>
      <c r="DP28" s="143"/>
      <c r="DQ28" s="143"/>
      <c r="DR28" s="143"/>
      <c r="DS28" s="143"/>
      <c r="DT28" s="143"/>
      <c r="DU28" s="143"/>
      <c r="DV28" s="143"/>
      <c r="DW28" s="143"/>
      <c r="DX28" s="143"/>
      <c r="DY28" s="143"/>
      <c r="DZ28" s="143"/>
      <c r="EA28" s="143"/>
      <c r="EB28" s="143"/>
      <c r="EC28" s="143"/>
      <c r="ED28" s="143"/>
      <c r="EE28" s="143"/>
      <c r="EF28" s="143"/>
      <c r="EG28" s="143"/>
      <c r="EH28" s="143"/>
      <c r="EI28" s="143"/>
      <c r="EJ28" s="143"/>
      <c r="EK28" s="143"/>
    </row>
    <row r="29" spans="1:141" ht="15.75" x14ac:dyDescent="0.25">
      <c r="A29" s="143"/>
      <c r="B29" s="143"/>
      <c r="C29" s="156"/>
      <c r="D29" s="156"/>
      <c r="E29" s="167" t="s">
        <v>15</v>
      </c>
      <c r="F29" s="155">
        <f>COUNTIF(F16:F27,"F")</f>
        <v>0</v>
      </c>
      <c r="G29" s="155">
        <f>COUNTIF(G16:G27,"F")</f>
        <v>0</v>
      </c>
      <c r="H29" s="155">
        <f>COUNTIF(H16:H27,"F")</f>
        <v>0</v>
      </c>
      <c r="I29" s="155">
        <f>COUNTIF(I16:I27,"F")</f>
        <v>0</v>
      </c>
      <c r="J29" s="155">
        <f>COUNTIF(J16:J27,"F")</f>
        <v>0</v>
      </c>
      <c r="K29" s="208"/>
      <c r="L29" s="154">
        <f>COUNTIF(L16:L27,"F")</f>
        <v>0</v>
      </c>
      <c r="M29" s="154">
        <f>COUNTIF(M16:M27,"F")</f>
        <v>0</v>
      </c>
      <c r="N29" s="154">
        <f>COUNTIF(N16:N27,"F")</f>
        <v>0</v>
      </c>
      <c r="O29" s="154">
        <f>COUNTIF(O16:O27,"F")</f>
        <v>0</v>
      </c>
      <c r="P29" s="208"/>
      <c r="Q29" s="154">
        <f>COUNTIF(Q16:Q27,"F")</f>
        <v>0</v>
      </c>
      <c r="R29" s="154">
        <f>COUNTIF(R16:R27,"F")</f>
        <v>0</v>
      </c>
      <c r="S29" s="208"/>
      <c r="T29" s="154">
        <f>COUNTIF(T16:T27,"F")</f>
        <v>0</v>
      </c>
      <c r="U29" s="208"/>
      <c r="V29" s="154">
        <f>COUNTIF(V16:V27,"F")</f>
        <v>0</v>
      </c>
      <c r="W29" s="154">
        <f t="shared" ref="W29:Y29" si="7">COUNTIF(W16:W27,"F")</f>
        <v>0</v>
      </c>
      <c r="X29" s="154">
        <f t="shared" si="7"/>
        <v>0</v>
      </c>
      <c r="Y29" s="154">
        <f t="shared" si="7"/>
        <v>0</v>
      </c>
      <c r="Z29" s="154">
        <f>COUNTIF(Z16:Z27,"F")</f>
        <v>0</v>
      </c>
      <c r="AA29" s="154">
        <f>COUNTIF(AA16:AA27,"F")</f>
        <v>0</v>
      </c>
      <c r="AB29" s="154">
        <f>COUNTIF(AB16:AB27,"F")</f>
        <v>0</v>
      </c>
      <c r="AC29" s="154">
        <f>COUNTIF(AC16:AC27,"F")</f>
        <v>0</v>
      </c>
      <c r="AD29" s="208"/>
      <c r="AE29" s="154">
        <f>COUNTIF(AE16:AE27,"F")</f>
        <v>0</v>
      </c>
      <c r="AF29" s="154">
        <f>COUNTIF(AF16:AF27,"F")</f>
        <v>0</v>
      </c>
      <c r="AG29" s="154">
        <f>COUNTIF(AG16:AG27,"F")</f>
        <v>0</v>
      </c>
      <c r="AH29" s="154">
        <f>COUNTIF(AH16:AH27,"F")</f>
        <v>0</v>
      </c>
      <c r="AI29" s="208"/>
      <c r="AJ29" s="154">
        <f>COUNTIF(AJ16:AJ27,"F")</f>
        <v>0</v>
      </c>
      <c r="AK29" s="154">
        <f>COUNTIF(AK17:AK28,"F")</f>
        <v>0</v>
      </c>
      <c r="AL29" s="154">
        <f>COUNTIF(AL16:AL27,"F")</f>
        <v>0</v>
      </c>
      <c r="AM29" s="154">
        <f>COUNTIF(AM17:AM28,"F")</f>
        <v>0</v>
      </c>
      <c r="AN29" s="154">
        <f>COUNTIF(AN16:AN27,"F")</f>
        <v>0</v>
      </c>
      <c r="AO29" s="154">
        <f>COUNTIF(AO16:AO27,"F")</f>
        <v>0</v>
      </c>
      <c r="AP29" s="154">
        <f>COUNTIF(AP16:AP27,"F")</f>
        <v>0</v>
      </c>
      <c r="AQ29" s="154">
        <f>COUNTIF(AQ16:AQ27,"F")</f>
        <v>0</v>
      </c>
      <c r="AR29" s="154">
        <f t="shared" ref="AR29:AS29" si="8">COUNTIF(AR16:AR27,"F")</f>
        <v>0</v>
      </c>
      <c r="AS29" s="154">
        <f t="shared" si="8"/>
        <v>0</v>
      </c>
      <c r="AT29" s="208"/>
      <c r="AU29" s="154">
        <f>COUNTIF(AU16:AU27,"F")</f>
        <v>0</v>
      </c>
      <c r="AV29" s="154">
        <f>COUNTIF(AV16:AV27,"F")</f>
        <v>0</v>
      </c>
      <c r="AW29" s="154">
        <f t="shared" ref="AW29:AX29" si="9">COUNTIF(AW16:AW27,"F")</f>
        <v>0</v>
      </c>
      <c r="AX29" s="154">
        <f t="shared" si="9"/>
        <v>0</v>
      </c>
      <c r="AY29" s="154">
        <f>COUNTIF(AY16:AY27,"F")</f>
        <v>0</v>
      </c>
      <c r="AZ29" s="154">
        <f>COUNTIF(AZ16:AZ27,"F")</f>
        <v>0</v>
      </c>
      <c r="BA29" s="208"/>
      <c r="BB29" s="154">
        <f t="shared" ref="BB29:BI29" si="10">COUNTIF(BB16:BB27,"F")</f>
        <v>0</v>
      </c>
      <c r="BC29" s="154">
        <f t="shared" si="10"/>
        <v>0</v>
      </c>
      <c r="BD29" s="154">
        <f t="shared" si="10"/>
        <v>0</v>
      </c>
      <c r="BE29" s="154">
        <f t="shared" si="10"/>
        <v>0</v>
      </c>
      <c r="BF29" s="154">
        <f t="shared" si="10"/>
        <v>0</v>
      </c>
      <c r="BG29" s="154">
        <f t="shared" si="10"/>
        <v>0</v>
      </c>
      <c r="BH29" s="154">
        <f t="shared" si="10"/>
        <v>0</v>
      </c>
      <c r="BI29" s="154">
        <f t="shared" si="10"/>
        <v>0</v>
      </c>
      <c r="BJ29" s="208"/>
      <c r="BK29" s="154">
        <f t="shared" ref="BK29:BV29" si="11">COUNTIF(BK16:BK27,"F")</f>
        <v>0</v>
      </c>
      <c r="BL29" s="154">
        <f t="shared" si="11"/>
        <v>0</v>
      </c>
      <c r="BM29" s="154">
        <f t="shared" si="11"/>
        <v>0</v>
      </c>
      <c r="BN29" s="154">
        <f t="shared" si="11"/>
        <v>0</v>
      </c>
      <c r="BO29" s="154">
        <f t="shared" si="11"/>
        <v>0</v>
      </c>
      <c r="BP29" s="154">
        <f t="shared" si="11"/>
        <v>0</v>
      </c>
      <c r="BQ29" s="154">
        <f t="shared" si="11"/>
        <v>0</v>
      </c>
      <c r="BR29" s="154">
        <f t="shared" si="11"/>
        <v>0</v>
      </c>
      <c r="BS29" s="154">
        <f t="shared" si="11"/>
        <v>0</v>
      </c>
      <c r="BT29" s="154">
        <f t="shared" si="11"/>
        <v>0</v>
      </c>
      <c r="BU29" s="154">
        <f t="shared" si="11"/>
        <v>0</v>
      </c>
      <c r="BV29" s="154">
        <f t="shared" si="11"/>
        <v>0</v>
      </c>
      <c r="BW29" s="208"/>
      <c r="BX29" s="154">
        <f>COUNTIF(BX16:BX27,"F")</f>
        <v>0</v>
      </c>
      <c r="BY29" s="154">
        <f>COUNTIF(BY16:BY27,"F")</f>
        <v>0</v>
      </c>
      <c r="BZ29" s="154">
        <f t="shared" ref="BZ29:CJ29" si="12">COUNTIF(BZ16:BZ27,"F")</f>
        <v>0</v>
      </c>
      <c r="CA29" s="154">
        <f t="shared" si="12"/>
        <v>0</v>
      </c>
      <c r="CB29" s="154">
        <f t="shared" si="12"/>
        <v>0</v>
      </c>
      <c r="CC29" s="154">
        <f t="shared" si="12"/>
        <v>0</v>
      </c>
      <c r="CD29" s="154">
        <f t="shared" si="12"/>
        <v>0</v>
      </c>
      <c r="CE29" s="154">
        <f t="shared" si="12"/>
        <v>0</v>
      </c>
      <c r="CF29" s="154">
        <f t="shared" si="12"/>
        <v>0</v>
      </c>
      <c r="CG29" s="154">
        <f t="shared" si="12"/>
        <v>0</v>
      </c>
      <c r="CH29" s="154">
        <f t="shared" si="12"/>
        <v>0</v>
      </c>
      <c r="CI29" s="154">
        <f t="shared" si="12"/>
        <v>0</v>
      </c>
      <c r="CJ29" s="154">
        <f t="shared" si="12"/>
        <v>0</v>
      </c>
      <c r="CK29" s="208"/>
      <c r="CL29" s="154">
        <f t="shared" ref="CL29:CT29" si="13">COUNTIF(CL16:CL27,"F")</f>
        <v>0</v>
      </c>
      <c r="CM29" s="154">
        <f t="shared" si="13"/>
        <v>0</v>
      </c>
      <c r="CN29" s="154">
        <f t="shared" si="13"/>
        <v>0</v>
      </c>
      <c r="CO29" s="154">
        <f t="shared" si="13"/>
        <v>0</v>
      </c>
      <c r="CP29" s="154">
        <f t="shared" si="13"/>
        <v>0</v>
      </c>
      <c r="CQ29" s="154">
        <f t="shared" si="13"/>
        <v>0</v>
      </c>
      <c r="CR29" s="154">
        <f t="shared" si="13"/>
        <v>0</v>
      </c>
      <c r="CS29" s="154">
        <f t="shared" si="13"/>
        <v>0</v>
      </c>
      <c r="CT29" s="154">
        <f t="shared" si="13"/>
        <v>0</v>
      </c>
      <c r="CU29" s="208"/>
      <c r="CV29" s="143"/>
      <c r="CW29" s="143"/>
      <c r="CX29" s="143"/>
      <c r="CY29" s="143"/>
      <c r="CZ29" s="143"/>
      <c r="DA29" s="143"/>
      <c r="DB29" s="143"/>
      <c r="DC29" s="143"/>
      <c r="DD29" s="143"/>
      <c r="DE29" s="143"/>
      <c r="DF29" s="143"/>
      <c r="DG29" s="143"/>
      <c r="DH29" s="143"/>
      <c r="DI29" s="143"/>
      <c r="DJ29" s="143"/>
      <c r="DK29" s="143"/>
      <c r="DL29" s="143"/>
      <c r="DM29" s="143"/>
      <c r="DN29" s="143"/>
      <c r="DO29" s="143"/>
      <c r="DP29" s="143"/>
      <c r="DQ29" s="143"/>
      <c r="DR29" s="143"/>
      <c r="DS29" s="143"/>
      <c r="DT29" s="143"/>
      <c r="DU29" s="143"/>
      <c r="DV29" s="143"/>
      <c r="DW29" s="143"/>
      <c r="DX29" s="143"/>
      <c r="DY29" s="143"/>
      <c r="DZ29" s="143"/>
      <c r="EA29" s="143"/>
      <c r="EB29" s="143"/>
      <c r="EC29" s="143"/>
      <c r="ED29" s="143"/>
      <c r="EE29" s="143"/>
      <c r="EF29" s="143"/>
      <c r="EG29" s="143"/>
      <c r="EH29" s="143"/>
      <c r="EI29" s="143"/>
      <c r="EJ29" s="143"/>
      <c r="EK29" s="143"/>
    </row>
    <row r="30" spans="1:141" ht="15.75" x14ac:dyDescent="0.25">
      <c r="A30" s="156"/>
      <c r="B30" s="156"/>
      <c r="C30" s="156"/>
      <c r="D30" s="156"/>
      <c r="E30" s="167" t="s">
        <v>16</v>
      </c>
      <c r="F30" s="155">
        <f>COUNTIF(F17:F27,"N/A")</f>
        <v>0</v>
      </c>
      <c r="G30" s="155">
        <f>COUNTIF(G17:G27,"N/A")</f>
        <v>0</v>
      </c>
      <c r="H30" s="155">
        <f>COUNTIF(H17:H27,"N/A")</f>
        <v>0</v>
      </c>
      <c r="I30" s="155">
        <f>COUNTIF(I17:I27,"N/A")</f>
        <v>0</v>
      </c>
      <c r="J30" s="155">
        <f>COUNTIF(J17:J27,"N/A")</f>
        <v>0</v>
      </c>
      <c r="K30" s="208"/>
      <c r="L30" s="154">
        <f>COUNTIF(L17:L27,"N/A")</f>
        <v>0</v>
      </c>
      <c r="M30" s="154">
        <f>COUNTIF(M17:M27,"N/A")</f>
        <v>0</v>
      </c>
      <c r="N30" s="154">
        <f>COUNTIF(N17:N27,"N/A")</f>
        <v>0</v>
      </c>
      <c r="O30" s="154">
        <f>COUNTIF(O17:O27,"N/A")</f>
        <v>0</v>
      </c>
      <c r="P30" s="208"/>
      <c r="Q30" s="154">
        <f>COUNTIF(Q17:Q27,"N/A")</f>
        <v>0</v>
      </c>
      <c r="R30" s="154">
        <f>COUNTIF(R17:R27,"N/A")</f>
        <v>0</v>
      </c>
      <c r="S30" s="208"/>
      <c r="T30" s="154">
        <f>COUNTIF(T17:T27,"N/A")</f>
        <v>0</v>
      </c>
      <c r="U30" s="208"/>
      <c r="V30" s="154">
        <f>COUNTIF(V17:V27,"N/A")</f>
        <v>0</v>
      </c>
      <c r="W30" s="154">
        <f t="shared" ref="W30:Y30" si="14">COUNTIF(W17:W27,"N/A")</f>
        <v>0</v>
      </c>
      <c r="X30" s="154">
        <f t="shared" si="14"/>
        <v>0</v>
      </c>
      <c r="Y30" s="154">
        <f t="shared" si="14"/>
        <v>0</v>
      </c>
      <c r="Z30" s="154">
        <f>COUNTIF(Z17:Z27,"N/A")</f>
        <v>0</v>
      </c>
      <c r="AA30" s="154">
        <f>COUNTIF(AA17:AA27,"N/A")</f>
        <v>0</v>
      </c>
      <c r="AB30" s="154">
        <f>COUNTIF(AB17:AB27,"N/A")</f>
        <v>0</v>
      </c>
      <c r="AC30" s="154">
        <f>COUNTIF(AC17:AC27,"N/A")</f>
        <v>0</v>
      </c>
      <c r="AD30" s="208"/>
      <c r="AE30" s="154">
        <f>COUNTIF(AE17:AE27,"N/A")</f>
        <v>0</v>
      </c>
      <c r="AF30" s="154">
        <f>COUNTIF(AF17:AF27,"N/A")</f>
        <v>0</v>
      </c>
      <c r="AG30" s="154">
        <f>COUNTIF(AG17:AG27,"N/A")</f>
        <v>0</v>
      </c>
      <c r="AH30" s="154">
        <f>COUNTIF(AH17:AH27,"N/A")</f>
        <v>0</v>
      </c>
      <c r="AI30" s="208"/>
      <c r="AJ30" s="154">
        <f>COUNTIF(AJ17:AJ27,"N/A")</f>
        <v>0</v>
      </c>
      <c r="AK30" s="154">
        <f>COUNTIF(AK17:AK29,"N/A")</f>
        <v>0</v>
      </c>
      <c r="AL30" s="154">
        <f>COUNTIF(AL17:AL27,"N/A")</f>
        <v>0</v>
      </c>
      <c r="AM30" s="154">
        <f>COUNTIF(AM17:AM29,"N/A")</f>
        <v>0</v>
      </c>
      <c r="AN30" s="154">
        <f>COUNTIF(AN17:AN27,"N/A")</f>
        <v>0</v>
      </c>
      <c r="AO30" s="154">
        <f>COUNTIF(AO17:AO27,"N/A")</f>
        <v>0</v>
      </c>
      <c r="AP30" s="154">
        <f>COUNTIF(AP17:AP27,"N/A")</f>
        <v>0</v>
      </c>
      <c r="AQ30" s="154">
        <f>COUNTIF(AQ17:AQ27,"N/A")</f>
        <v>0</v>
      </c>
      <c r="AR30" s="154">
        <f t="shared" ref="AR30:AS30" si="15">COUNTIF(AR17:AR27,"N/A")</f>
        <v>0</v>
      </c>
      <c r="AS30" s="154">
        <f t="shared" si="15"/>
        <v>0</v>
      </c>
      <c r="AT30" s="208"/>
      <c r="AU30" s="154">
        <f>COUNTIF(AU17:AU27,"N/A")</f>
        <v>0</v>
      </c>
      <c r="AV30" s="154">
        <f>COUNTIF(AV17:AV27,"N/A")</f>
        <v>0</v>
      </c>
      <c r="AW30" s="154">
        <f t="shared" ref="AW30:AX30" si="16">COUNTIF(AW17:AW27,"N/A")</f>
        <v>0</v>
      </c>
      <c r="AX30" s="154">
        <f t="shared" si="16"/>
        <v>0</v>
      </c>
      <c r="AY30" s="154">
        <f>COUNTIF(AY17:AY27,"N/A")</f>
        <v>0</v>
      </c>
      <c r="AZ30" s="154">
        <f>COUNTIF(AZ17:AZ27,"N/A")</f>
        <v>0</v>
      </c>
      <c r="BA30" s="208"/>
      <c r="BB30" s="154">
        <f t="shared" ref="BB30:BI30" si="17">COUNTIF(BB17:BB27,"N/A")</f>
        <v>0</v>
      </c>
      <c r="BC30" s="154">
        <f t="shared" si="17"/>
        <v>0</v>
      </c>
      <c r="BD30" s="154">
        <f t="shared" si="17"/>
        <v>0</v>
      </c>
      <c r="BE30" s="154">
        <f t="shared" si="17"/>
        <v>0</v>
      </c>
      <c r="BF30" s="154">
        <f t="shared" si="17"/>
        <v>0</v>
      </c>
      <c r="BG30" s="154">
        <f t="shared" si="17"/>
        <v>0</v>
      </c>
      <c r="BH30" s="154">
        <f t="shared" si="17"/>
        <v>0</v>
      </c>
      <c r="BI30" s="154">
        <f t="shared" si="17"/>
        <v>0</v>
      </c>
      <c r="BJ30" s="208"/>
      <c r="BK30" s="154">
        <f t="shared" ref="BK30:BV30" si="18">COUNTIF(BK17:BK27,"N/A")</f>
        <v>0</v>
      </c>
      <c r="BL30" s="154">
        <f t="shared" si="18"/>
        <v>0</v>
      </c>
      <c r="BM30" s="154">
        <f t="shared" si="18"/>
        <v>0</v>
      </c>
      <c r="BN30" s="154">
        <f t="shared" si="18"/>
        <v>0</v>
      </c>
      <c r="BO30" s="154">
        <f t="shared" si="18"/>
        <v>0</v>
      </c>
      <c r="BP30" s="154">
        <f t="shared" si="18"/>
        <v>0</v>
      </c>
      <c r="BQ30" s="154">
        <f t="shared" si="18"/>
        <v>0</v>
      </c>
      <c r="BR30" s="154">
        <f t="shared" si="18"/>
        <v>0</v>
      </c>
      <c r="BS30" s="154">
        <f t="shared" si="18"/>
        <v>0</v>
      </c>
      <c r="BT30" s="154">
        <f t="shared" si="18"/>
        <v>0</v>
      </c>
      <c r="BU30" s="154">
        <f t="shared" si="18"/>
        <v>0</v>
      </c>
      <c r="BV30" s="154">
        <f t="shared" si="18"/>
        <v>0</v>
      </c>
      <c r="BW30" s="208"/>
      <c r="BX30" s="154">
        <f>COUNTIF(BX17:BX27,"N/A")</f>
        <v>0</v>
      </c>
      <c r="BY30" s="154">
        <f>COUNTIF(BY17:BY27,"N/A")</f>
        <v>0</v>
      </c>
      <c r="BZ30" s="154">
        <f t="shared" ref="BZ30:CJ30" si="19">COUNTIF(BZ17:BZ27,"N/A")</f>
        <v>0</v>
      </c>
      <c r="CA30" s="154">
        <f t="shared" si="19"/>
        <v>0</v>
      </c>
      <c r="CB30" s="154">
        <f t="shared" si="19"/>
        <v>0</v>
      </c>
      <c r="CC30" s="154">
        <f t="shared" si="19"/>
        <v>0</v>
      </c>
      <c r="CD30" s="154">
        <f t="shared" si="19"/>
        <v>0</v>
      </c>
      <c r="CE30" s="154">
        <f t="shared" si="19"/>
        <v>0</v>
      </c>
      <c r="CF30" s="154">
        <f t="shared" si="19"/>
        <v>0</v>
      </c>
      <c r="CG30" s="154">
        <f t="shared" si="19"/>
        <v>0</v>
      </c>
      <c r="CH30" s="154">
        <f t="shared" si="19"/>
        <v>0</v>
      </c>
      <c r="CI30" s="154">
        <f t="shared" si="19"/>
        <v>0</v>
      </c>
      <c r="CJ30" s="154">
        <f t="shared" si="19"/>
        <v>0</v>
      </c>
      <c r="CK30" s="208"/>
      <c r="CL30" s="154">
        <f t="shared" ref="CL30:CT30" si="20">COUNTIF(CL17:CL27,"N/A")</f>
        <v>0</v>
      </c>
      <c r="CM30" s="154">
        <f t="shared" si="20"/>
        <v>0</v>
      </c>
      <c r="CN30" s="154">
        <f t="shared" si="20"/>
        <v>0</v>
      </c>
      <c r="CO30" s="154">
        <f t="shared" si="20"/>
        <v>0</v>
      </c>
      <c r="CP30" s="154">
        <f t="shared" si="20"/>
        <v>0</v>
      </c>
      <c r="CQ30" s="154">
        <f t="shared" si="20"/>
        <v>0</v>
      </c>
      <c r="CR30" s="154">
        <f t="shared" si="20"/>
        <v>0</v>
      </c>
      <c r="CS30" s="154">
        <f t="shared" si="20"/>
        <v>0</v>
      </c>
      <c r="CT30" s="154">
        <f t="shared" si="20"/>
        <v>0</v>
      </c>
      <c r="CU30" s="208"/>
      <c r="CV30" s="143"/>
      <c r="CW30" s="143"/>
      <c r="CX30" s="143"/>
      <c r="CY30" s="143"/>
      <c r="CZ30" s="143"/>
      <c r="DA30" s="143"/>
      <c r="DB30" s="143"/>
      <c r="DC30" s="143"/>
      <c r="DD30" s="143"/>
      <c r="DE30" s="143"/>
      <c r="DF30" s="143"/>
      <c r="DG30" s="143"/>
      <c r="DH30" s="143"/>
      <c r="DI30" s="143"/>
      <c r="DJ30" s="143"/>
      <c r="DK30" s="143"/>
      <c r="DL30" s="143"/>
      <c r="DM30" s="143"/>
      <c r="DN30" s="143"/>
      <c r="DO30" s="143"/>
      <c r="DP30" s="143"/>
      <c r="DQ30" s="143"/>
      <c r="DR30" s="143"/>
      <c r="DS30" s="143"/>
      <c r="DT30" s="143"/>
      <c r="DU30" s="143"/>
      <c r="DV30" s="143"/>
      <c r="DW30" s="143"/>
      <c r="DX30" s="143"/>
      <c r="DY30" s="143"/>
      <c r="DZ30" s="143"/>
      <c r="EA30" s="143"/>
      <c r="EB30" s="143"/>
      <c r="EC30" s="143"/>
      <c r="ED30" s="143"/>
      <c r="EE30" s="143"/>
      <c r="EF30" s="143"/>
      <c r="EG30" s="143"/>
      <c r="EH30" s="143"/>
      <c r="EI30" s="143"/>
      <c r="EJ30" s="143"/>
      <c r="EK30" s="143"/>
    </row>
    <row r="31" spans="1:141" x14ac:dyDescent="0.25">
      <c r="A31" s="156"/>
      <c r="B31" s="156"/>
      <c r="C31" s="156"/>
      <c r="D31" s="156"/>
      <c r="E31" s="156"/>
      <c r="F31" s="156"/>
      <c r="G31" s="156"/>
      <c r="H31" s="143"/>
      <c r="I31" s="157"/>
      <c r="J31" s="157" t="s">
        <v>14</v>
      </c>
      <c r="K31" s="209">
        <f>SUM(F28:J28)</f>
        <v>0</v>
      </c>
      <c r="L31" s="156"/>
      <c r="M31" s="156"/>
      <c r="N31" s="157"/>
      <c r="O31" s="157" t="s">
        <v>14</v>
      </c>
      <c r="P31" s="209">
        <f>SUM(O28:O28)</f>
        <v>0</v>
      </c>
      <c r="Q31" s="157"/>
      <c r="R31" s="157" t="s">
        <v>14</v>
      </c>
      <c r="S31" s="209">
        <f>SUM(R28:R28)</f>
        <v>0</v>
      </c>
      <c r="T31" s="157" t="s">
        <v>14</v>
      </c>
      <c r="U31" s="209">
        <f>SUM(T28:T28)</f>
        <v>0</v>
      </c>
      <c r="V31" s="156"/>
      <c r="W31" s="156"/>
      <c r="X31" s="156"/>
      <c r="Y31" s="156"/>
      <c r="Z31" s="156"/>
      <c r="AA31" s="156"/>
      <c r="AB31" s="156"/>
      <c r="AC31" s="157" t="s">
        <v>14</v>
      </c>
      <c r="AD31" s="209">
        <f>SUM(V28:AC28)</f>
        <v>0</v>
      </c>
      <c r="AE31" s="156"/>
      <c r="AF31" s="156"/>
      <c r="AG31" s="156"/>
      <c r="AH31" s="156"/>
      <c r="AI31" s="209">
        <f>SUM(AE28:AH28)</f>
        <v>0</v>
      </c>
      <c r="AJ31" s="156"/>
      <c r="AK31" s="156"/>
      <c r="AL31" s="156"/>
      <c r="AM31" s="156"/>
      <c r="AN31" s="156"/>
      <c r="AO31" s="156"/>
      <c r="AP31" s="156"/>
      <c r="AQ31" s="156"/>
      <c r="AR31" s="156"/>
      <c r="AS31" s="156"/>
      <c r="AT31" s="209">
        <f>SUM(AK28:AS28)</f>
        <v>0</v>
      </c>
      <c r="AU31" s="156"/>
      <c r="AV31" s="156"/>
      <c r="AW31" s="156"/>
      <c r="AX31" s="156"/>
      <c r="AY31" s="156"/>
      <c r="AZ31" s="156"/>
      <c r="BA31" s="209">
        <f>SUM(AU28:AZ28)</f>
        <v>0</v>
      </c>
      <c r="BB31" s="156"/>
      <c r="BC31" s="156"/>
      <c r="BD31" s="156"/>
      <c r="BE31" s="156"/>
      <c r="BF31" s="156"/>
      <c r="BG31" s="156"/>
      <c r="BH31" s="156"/>
      <c r="BI31" s="156"/>
      <c r="BJ31" s="209">
        <f>SUM(BB28:BI28)</f>
        <v>0</v>
      </c>
      <c r="BK31" s="156"/>
      <c r="BL31" s="156"/>
      <c r="BM31" s="156"/>
      <c r="BN31" s="156"/>
      <c r="BO31" s="156"/>
      <c r="BP31" s="156"/>
      <c r="BQ31" s="156"/>
      <c r="BR31" s="156"/>
      <c r="BS31" s="156"/>
      <c r="BT31" s="156"/>
      <c r="BU31" s="156"/>
      <c r="BV31" s="157" t="s">
        <v>14</v>
      </c>
      <c r="BW31" s="209">
        <f>SUM(BK28:BV28)</f>
        <v>0</v>
      </c>
      <c r="BX31" s="156"/>
      <c r="BY31" s="156"/>
      <c r="BZ31" s="156"/>
      <c r="CA31" s="156"/>
      <c r="CB31" s="156"/>
      <c r="CC31" s="156"/>
      <c r="CD31" s="156"/>
      <c r="CE31" s="156"/>
      <c r="CF31" s="156"/>
      <c r="CG31" s="156"/>
      <c r="CH31" s="156"/>
      <c r="CI31" s="156"/>
      <c r="CJ31" s="154" t="s">
        <v>14</v>
      </c>
      <c r="CK31" s="209">
        <f>SUM(BX28:CJ28)</f>
        <v>0</v>
      </c>
      <c r="CL31" s="156"/>
      <c r="CM31" s="156"/>
      <c r="CN31" s="156"/>
      <c r="CO31" s="156"/>
      <c r="CP31" s="156"/>
      <c r="CQ31" s="156"/>
      <c r="CR31" s="156"/>
      <c r="CS31" s="156"/>
      <c r="CT31" s="156"/>
      <c r="CU31" s="209">
        <f>SUM(CL28:CT28)</f>
        <v>0</v>
      </c>
      <c r="CV31" s="143"/>
      <c r="CW31" s="143"/>
      <c r="CX31" s="143"/>
      <c r="CY31" s="143"/>
      <c r="CZ31" s="143"/>
      <c r="DA31" s="143"/>
      <c r="DB31" s="143"/>
      <c r="DC31" s="143"/>
      <c r="DD31" s="143"/>
      <c r="DE31" s="143"/>
      <c r="DF31" s="143"/>
      <c r="DG31" s="143"/>
      <c r="DH31" s="143"/>
      <c r="DI31" s="143"/>
      <c r="DJ31" s="143"/>
      <c r="DK31" s="143"/>
      <c r="DL31" s="143"/>
      <c r="DM31" s="143"/>
      <c r="DN31" s="143"/>
      <c r="DO31" s="143"/>
      <c r="DP31" s="143"/>
      <c r="DQ31" s="143"/>
      <c r="DR31" s="143"/>
      <c r="DS31" s="143"/>
      <c r="DT31" s="143"/>
      <c r="DU31" s="143"/>
      <c r="DV31" s="143"/>
      <c r="DW31" s="143"/>
      <c r="DX31" s="143"/>
      <c r="DY31" s="143"/>
      <c r="DZ31" s="143"/>
      <c r="EA31" s="143"/>
      <c r="EB31" s="143"/>
      <c r="EC31" s="143"/>
      <c r="ED31" s="143"/>
      <c r="EE31" s="143"/>
      <c r="EF31" s="143"/>
      <c r="EG31" s="143"/>
      <c r="EH31" s="143"/>
      <c r="EI31" s="143"/>
      <c r="EJ31" s="143"/>
      <c r="EK31" s="143"/>
    </row>
    <row r="32" spans="1:141" x14ac:dyDescent="0.25">
      <c r="A32" s="143"/>
      <c r="B32" s="143"/>
      <c r="C32" s="156"/>
      <c r="D32" s="156"/>
      <c r="E32" s="156"/>
      <c r="F32" s="156"/>
      <c r="G32" s="156"/>
      <c r="H32" s="143"/>
      <c r="I32" s="157"/>
      <c r="J32" s="157" t="s">
        <v>15</v>
      </c>
      <c r="K32" s="209">
        <f>SUM(F29:H29)</f>
        <v>0</v>
      </c>
      <c r="L32" s="156"/>
      <c r="M32" s="156"/>
      <c r="N32" s="157"/>
      <c r="O32" s="157" t="s">
        <v>15</v>
      </c>
      <c r="P32" s="209">
        <f>SUM(O29:O29)</f>
        <v>0</v>
      </c>
      <c r="Q32" s="157"/>
      <c r="R32" s="157" t="s">
        <v>15</v>
      </c>
      <c r="S32" s="209">
        <f t="shared" ref="S32:S33" si="21">SUM(R29:R29)</f>
        <v>0</v>
      </c>
      <c r="T32" s="157" t="s">
        <v>15</v>
      </c>
      <c r="U32" s="209">
        <f t="shared" ref="U32:U33" si="22">SUM(T29:T29)</f>
        <v>0</v>
      </c>
      <c r="V32" s="156"/>
      <c r="W32" s="156"/>
      <c r="X32" s="156"/>
      <c r="Y32" s="156"/>
      <c r="Z32" s="156"/>
      <c r="AA32" s="156"/>
      <c r="AB32" s="156"/>
      <c r="AC32" s="157" t="s">
        <v>15</v>
      </c>
      <c r="AD32" s="209">
        <f>SUM(V29:AC29)</f>
        <v>0</v>
      </c>
      <c r="AE32" s="156"/>
      <c r="AF32" s="156"/>
      <c r="AG32" s="156"/>
      <c r="AH32" s="156"/>
      <c r="AI32" s="209">
        <f>SUM(AE29:AH29)</f>
        <v>0</v>
      </c>
      <c r="AJ32" s="156"/>
      <c r="AK32" s="156"/>
      <c r="AL32" s="156"/>
      <c r="AM32" s="156"/>
      <c r="AN32" s="156"/>
      <c r="AO32" s="156"/>
      <c r="AP32" s="156"/>
      <c r="AQ32" s="156"/>
      <c r="AR32" s="156"/>
      <c r="AS32" s="156"/>
      <c r="AT32" s="209">
        <f>SUM(AK29:AS29)</f>
        <v>0</v>
      </c>
      <c r="AU32" s="156"/>
      <c r="AV32" s="156"/>
      <c r="AW32" s="156"/>
      <c r="AX32" s="156"/>
      <c r="AY32" s="156"/>
      <c r="AZ32" s="156"/>
      <c r="BA32" s="209">
        <f>SUM(AU29:AZ29)</f>
        <v>0</v>
      </c>
      <c r="BB32" s="156"/>
      <c r="BC32" s="156"/>
      <c r="BD32" s="156"/>
      <c r="BE32" s="156"/>
      <c r="BF32" s="156"/>
      <c r="BG32" s="156"/>
      <c r="BH32" s="156"/>
      <c r="BI32" s="156"/>
      <c r="BJ32" s="209">
        <f>SUM(BB29:BI29)</f>
        <v>0</v>
      </c>
      <c r="BK32" s="156"/>
      <c r="BL32" s="156"/>
      <c r="BM32" s="156"/>
      <c r="BN32" s="156"/>
      <c r="BO32" s="156"/>
      <c r="BP32" s="156"/>
      <c r="BQ32" s="156"/>
      <c r="BR32" s="156"/>
      <c r="BS32" s="156"/>
      <c r="BT32" s="156"/>
      <c r="BU32" s="156"/>
      <c r="BV32" s="157" t="s">
        <v>15</v>
      </c>
      <c r="BW32" s="209">
        <f>SUM(BK29:BV29)</f>
        <v>0</v>
      </c>
      <c r="BX32" s="156"/>
      <c r="BY32" s="156"/>
      <c r="BZ32" s="156"/>
      <c r="CA32" s="156"/>
      <c r="CB32" s="156"/>
      <c r="CC32" s="156"/>
      <c r="CD32" s="156"/>
      <c r="CE32" s="156"/>
      <c r="CF32" s="156"/>
      <c r="CG32" s="156"/>
      <c r="CH32" s="156"/>
      <c r="CI32" s="156"/>
      <c r="CJ32" s="154" t="s">
        <v>15</v>
      </c>
      <c r="CK32" s="209">
        <f>SUM(BX29:CJ29)</f>
        <v>0</v>
      </c>
      <c r="CL32" s="156"/>
      <c r="CM32" s="156"/>
      <c r="CN32" s="156"/>
      <c r="CO32" s="156"/>
      <c r="CP32" s="156"/>
      <c r="CQ32" s="156"/>
      <c r="CR32" s="156"/>
      <c r="CS32" s="156"/>
      <c r="CT32" s="156"/>
      <c r="CU32" s="209">
        <f>SUM(CL29:CT29)</f>
        <v>0</v>
      </c>
      <c r="CV32" s="143"/>
      <c r="CW32" s="143"/>
      <c r="CX32" s="143"/>
      <c r="CY32" s="143"/>
      <c r="CZ32" s="143"/>
      <c r="DA32" s="143"/>
      <c r="DB32" s="143"/>
      <c r="DC32" s="143"/>
      <c r="DD32" s="143"/>
      <c r="DE32" s="143"/>
      <c r="DF32" s="143"/>
      <c r="DG32" s="143"/>
      <c r="DH32" s="143"/>
      <c r="DI32" s="143"/>
      <c r="DJ32" s="143"/>
      <c r="DK32" s="143"/>
      <c r="DL32" s="143"/>
      <c r="DM32" s="143"/>
      <c r="DN32" s="143"/>
      <c r="DO32" s="143"/>
      <c r="DP32" s="143"/>
      <c r="DQ32" s="143"/>
      <c r="DR32" s="143"/>
      <c r="DS32" s="143"/>
      <c r="DT32" s="143"/>
      <c r="DU32" s="143"/>
      <c r="DV32" s="143"/>
      <c r="DW32" s="143"/>
      <c r="DX32" s="143"/>
      <c r="DY32" s="143"/>
      <c r="DZ32" s="143"/>
      <c r="EA32" s="143"/>
      <c r="EB32" s="143"/>
      <c r="EC32" s="143"/>
      <c r="ED32" s="143"/>
      <c r="EE32" s="143"/>
      <c r="EF32" s="143"/>
      <c r="EG32" s="143"/>
      <c r="EH32" s="143"/>
      <c r="EI32" s="143"/>
      <c r="EJ32" s="143"/>
      <c r="EK32" s="143"/>
    </row>
    <row r="33" spans="1:141" x14ac:dyDescent="0.25">
      <c r="A33" s="143"/>
      <c r="B33" s="143"/>
      <c r="C33" s="156"/>
      <c r="D33" s="156"/>
      <c r="E33" s="156"/>
      <c r="F33" s="156"/>
      <c r="G33" s="156"/>
      <c r="H33" s="143"/>
      <c r="I33" s="157"/>
      <c r="J33" s="157" t="s">
        <v>16</v>
      </c>
      <c r="K33" s="209">
        <f>SUM(F30:H30)</f>
        <v>0</v>
      </c>
      <c r="L33" s="156"/>
      <c r="M33" s="156"/>
      <c r="N33" s="157"/>
      <c r="O33" s="157" t="s">
        <v>16</v>
      </c>
      <c r="P33" s="209">
        <f>SUM(O30:O30)</f>
        <v>0</v>
      </c>
      <c r="Q33" s="157"/>
      <c r="R33" s="157" t="s">
        <v>16</v>
      </c>
      <c r="S33" s="209">
        <f t="shared" si="21"/>
        <v>0</v>
      </c>
      <c r="T33" s="157" t="s">
        <v>16</v>
      </c>
      <c r="U33" s="209">
        <f t="shared" si="22"/>
        <v>0</v>
      </c>
      <c r="V33" s="156"/>
      <c r="W33" s="156"/>
      <c r="X33" s="156"/>
      <c r="Y33" s="156"/>
      <c r="Z33" s="156"/>
      <c r="AA33" s="156"/>
      <c r="AB33" s="156"/>
      <c r="AC33" s="157" t="s">
        <v>16</v>
      </c>
      <c r="AD33" s="209">
        <f>SUM(V30:AC30)</f>
        <v>0</v>
      </c>
      <c r="AE33" s="156"/>
      <c r="AF33" s="156"/>
      <c r="AG33" s="156"/>
      <c r="AH33" s="156"/>
      <c r="AI33" s="209">
        <f>SUM(AE30:AH30)</f>
        <v>0</v>
      </c>
      <c r="AJ33" s="156"/>
      <c r="AK33" s="156"/>
      <c r="AL33" s="156"/>
      <c r="AM33" s="156"/>
      <c r="AN33" s="156"/>
      <c r="AO33" s="156"/>
      <c r="AP33" s="156"/>
      <c r="AQ33" s="156"/>
      <c r="AR33" s="156"/>
      <c r="AS33" s="156"/>
      <c r="AT33" s="209">
        <f>SUM(AK30:AS30)</f>
        <v>0</v>
      </c>
      <c r="AU33" s="156"/>
      <c r="AV33" s="156"/>
      <c r="AW33" s="156"/>
      <c r="AX33" s="156"/>
      <c r="AY33" s="156"/>
      <c r="AZ33" s="156"/>
      <c r="BA33" s="209">
        <f>SUM(AU30:AZ30)</f>
        <v>0</v>
      </c>
      <c r="BB33" s="156"/>
      <c r="BC33" s="156"/>
      <c r="BD33" s="156"/>
      <c r="BE33" s="156"/>
      <c r="BF33" s="156"/>
      <c r="BG33" s="156"/>
      <c r="BH33" s="156"/>
      <c r="BI33" s="156"/>
      <c r="BJ33" s="209">
        <f>SUM(BB30:BI30)</f>
        <v>0</v>
      </c>
      <c r="BK33" s="156"/>
      <c r="BL33" s="156"/>
      <c r="BM33" s="156"/>
      <c r="BN33" s="156"/>
      <c r="BO33" s="156"/>
      <c r="BP33" s="156"/>
      <c r="BQ33" s="156"/>
      <c r="BR33" s="156"/>
      <c r="BS33" s="156"/>
      <c r="BT33" s="156"/>
      <c r="BU33" s="156"/>
      <c r="BV33" s="157" t="s">
        <v>16</v>
      </c>
      <c r="BW33" s="209">
        <f>SUM(BK30:BV30)</f>
        <v>0</v>
      </c>
      <c r="BX33" s="156"/>
      <c r="BY33" s="156"/>
      <c r="BZ33" s="156"/>
      <c r="CA33" s="156"/>
      <c r="CB33" s="156"/>
      <c r="CC33" s="156"/>
      <c r="CD33" s="156"/>
      <c r="CE33" s="156"/>
      <c r="CF33" s="156"/>
      <c r="CG33" s="156"/>
      <c r="CH33" s="156"/>
      <c r="CI33" s="156"/>
      <c r="CJ33" s="154" t="s">
        <v>16</v>
      </c>
      <c r="CK33" s="209">
        <f>SUM(BX30:CJ30)</f>
        <v>0</v>
      </c>
      <c r="CL33" s="156"/>
      <c r="CM33" s="156"/>
      <c r="CN33" s="156"/>
      <c r="CO33" s="156"/>
      <c r="CP33" s="156"/>
      <c r="CQ33" s="156"/>
      <c r="CR33" s="156"/>
      <c r="CS33" s="156"/>
      <c r="CT33" s="156"/>
      <c r="CU33" s="209">
        <f>SUM(CL30:CT30)</f>
        <v>0</v>
      </c>
      <c r="CV33" s="143"/>
      <c r="CW33" s="143"/>
      <c r="CX33" s="143"/>
      <c r="CY33" s="143"/>
      <c r="CZ33" s="143"/>
      <c r="DA33" s="143"/>
      <c r="DB33" s="143"/>
      <c r="DC33" s="143"/>
      <c r="DD33" s="143"/>
      <c r="DE33" s="143"/>
      <c r="DF33" s="143"/>
      <c r="DG33" s="143"/>
      <c r="DH33" s="143"/>
      <c r="DI33" s="143"/>
      <c r="DJ33" s="143"/>
      <c r="DK33" s="143"/>
      <c r="DL33" s="143"/>
      <c r="DM33" s="143"/>
      <c r="DN33" s="143"/>
      <c r="DO33" s="143"/>
      <c r="DP33" s="143"/>
      <c r="DQ33" s="143"/>
      <c r="DR33" s="143"/>
      <c r="DS33" s="143"/>
      <c r="DT33" s="143"/>
      <c r="DU33" s="143"/>
      <c r="DV33" s="143"/>
      <c r="DW33" s="143"/>
      <c r="DX33" s="143"/>
      <c r="DY33" s="143"/>
      <c r="DZ33" s="143"/>
      <c r="EA33" s="143"/>
      <c r="EB33" s="143"/>
      <c r="EC33" s="143"/>
      <c r="ED33" s="143"/>
      <c r="EE33" s="143"/>
      <c r="EF33" s="143"/>
      <c r="EG33" s="143"/>
      <c r="EH33" s="143"/>
      <c r="EI33" s="143"/>
      <c r="EJ33" s="143"/>
      <c r="EK33" s="143"/>
    </row>
    <row r="34" spans="1:141" x14ac:dyDescent="0.25">
      <c r="A34" s="143"/>
      <c r="B34" s="143"/>
      <c r="C34" s="156"/>
      <c r="D34" s="156"/>
      <c r="E34" s="156"/>
      <c r="F34" s="156"/>
      <c r="G34" s="156"/>
      <c r="H34" s="156"/>
      <c r="I34" s="154"/>
      <c r="J34" s="156"/>
      <c r="K34" s="224" t="s">
        <v>127</v>
      </c>
      <c r="L34" s="156"/>
      <c r="M34" s="156"/>
      <c r="N34" s="154"/>
      <c r="O34" s="156"/>
      <c r="P34" s="224" t="s">
        <v>128</v>
      </c>
      <c r="Q34" s="156"/>
      <c r="R34" s="156"/>
      <c r="S34" s="224" t="s">
        <v>129</v>
      </c>
      <c r="T34" s="156"/>
      <c r="U34" s="224" t="s">
        <v>130</v>
      </c>
      <c r="V34" s="156"/>
      <c r="W34" s="156"/>
      <c r="X34" s="156"/>
      <c r="Y34" s="156"/>
      <c r="Z34" s="156"/>
      <c r="AA34" s="156"/>
      <c r="AB34" s="156"/>
      <c r="AC34" s="154"/>
      <c r="AD34" s="224" t="s">
        <v>131</v>
      </c>
      <c r="AE34" s="156"/>
      <c r="AF34" s="156"/>
      <c r="AG34" s="156"/>
      <c r="AH34" s="156"/>
      <c r="AI34" s="224" t="s">
        <v>132</v>
      </c>
      <c r="AJ34" s="156"/>
      <c r="AK34" s="156"/>
      <c r="AL34" s="156"/>
      <c r="AM34" s="156"/>
      <c r="AN34" s="156"/>
      <c r="AO34" s="156"/>
      <c r="AP34" s="156"/>
      <c r="AQ34" s="156"/>
      <c r="AR34" s="156"/>
      <c r="AS34" s="156"/>
      <c r="AT34" s="224" t="s">
        <v>155</v>
      </c>
      <c r="AU34" s="156"/>
      <c r="AV34" s="156"/>
      <c r="AW34" s="156"/>
      <c r="AX34" s="156"/>
      <c r="AY34" s="156"/>
      <c r="AZ34" s="156"/>
      <c r="BA34" s="224" t="s">
        <v>134</v>
      </c>
      <c r="BB34" s="156"/>
      <c r="BC34" s="156"/>
      <c r="BD34" s="156"/>
      <c r="BE34" s="156"/>
      <c r="BF34" s="156"/>
      <c r="BG34" s="156"/>
      <c r="BH34" s="156"/>
      <c r="BI34" s="156"/>
      <c r="BJ34" s="224" t="s">
        <v>136</v>
      </c>
      <c r="BK34" s="156"/>
      <c r="BL34" s="156"/>
      <c r="BM34" s="156"/>
      <c r="BN34" s="156"/>
      <c r="BO34" s="156"/>
      <c r="BP34" s="156"/>
      <c r="BQ34" s="156"/>
      <c r="BR34" s="156"/>
      <c r="BS34" s="156"/>
      <c r="BT34" s="156"/>
      <c r="BU34" s="156"/>
      <c r="BV34" s="156"/>
      <c r="BW34" s="224" t="s">
        <v>139</v>
      </c>
      <c r="BX34" s="156"/>
      <c r="BY34" s="156"/>
      <c r="BZ34" s="156"/>
      <c r="CA34" s="156"/>
      <c r="CB34" s="156"/>
      <c r="CC34" s="156"/>
      <c r="CD34" s="156"/>
      <c r="CE34" s="156"/>
      <c r="CF34" s="156"/>
      <c r="CG34" s="156"/>
      <c r="CH34" s="156"/>
      <c r="CI34" s="156"/>
      <c r="CJ34" s="156"/>
      <c r="CK34" s="224" t="s">
        <v>137</v>
      </c>
      <c r="CL34" s="156"/>
      <c r="CM34" s="156"/>
      <c r="CN34" s="156"/>
      <c r="CO34" s="156"/>
      <c r="CP34" s="156"/>
      <c r="CQ34" s="156"/>
      <c r="CR34" s="156"/>
      <c r="CS34" s="156"/>
      <c r="CT34" s="156"/>
      <c r="CU34" s="224" t="s">
        <v>138</v>
      </c>
      <c r="CV34" s="143"/>
      <c r="CW34" s="143"/>
      <c r="CX34" s="143"/>
      <c r="CY34" s="143"/>
      <c r="CZ34" s="143"/>
      <c r="DA34" s="143"/>
      <c r="DB34" s="143"/>
      <c r="DC34" s="143"/>
      <c r="DD34" s="143"/>
      <c r="DE34" s="143"/>
      <c r="DF34" s="143"/>
      <c r="DG34" s="143"/>
      <c r="DH34" s="143"/>
      <c r="DI34" s="143"/>
      <c r="DJ34" s="143"/>
      <c r="DK34" s="143"/>
      <c r="DL34" s="143"/>
      <c r="DM34" s="143"/>
      <c r="DN34" s="143"/>
      <c r="DO34" s="143"/>
      <c r="DP34" s="143"/>
      <c r="DQ34" s="143"/>
      <c r="DR34" s="143"/>
      <c r="DS34" s="143"/>
      <c r="DT34" s="143"/>
      <c r="DU34" s="143"/>
      <c r="DV34" s="143"/>
      <c r="DW34" s="143"/>
      <c r="DX34" s="143"/>
      <c r="DY34" s="143"/>
      <c r="DZ34" s="143"/>
      <c r="EA34" s="143"/>
      <c r="EB34" s="143"/>
      <c r="EC34" s="143"/>
      <c r="ED34" s="143"/>
      <c r="EE34" s="143"/>
      <c r="EF34" s="143"/>
      <c r="EG34" s="143"/>
      <c r="EH34" s="143"/>
      <c r="EI34" s="143"/>
      <c r="EJ34" s="143"/>
      <c r="EK34" s="143"/>
    </row>
    <row r="35" spans="1:141" ht="15.75" x14ac:dyDescent="0.25">
      <c r="A35" s="143"/>
      <c r="B35" s="143"/>
      <c r="C35" s="143"/>
      <c r="D35" s="143"/>
      <c r="E35" s="241" t="s">
        <v>20</v>
      </c>
      <c r="F35" s="241"/>
      <c r="G35" s="156"/>
      <c r="H35" s="156"/>
      <c r="I35" s="156"/>
      <c r="J35" s="156"/>
      <c r="K35" s="211" t="str">
        <f>IFERROR(K31/(K31+K32),"")</f>
        <v/>
      </c>
      <c r="L35" s="156"/>
      <c r="M35" s="156"/>
      <c r="N35" s="156"/>
      <c r="O35" s="156"/>
      <c r="P35" s="211" t="str">
        <f>IFERROR(P31/(P31+P32),"")</f>
        <v/>
      </c>
      <c r="Q35" s="156"/>
      <c r="R35" s="156"/>
      <c r="S35" s="211" t="str">
        <f>IFERROR(S31/(S31+S32),"")</f>
        <v/>
      </c>
      <c r="T35" s="156"/>
      <c r="U35" s="211" t="str">
        <f>IFERROR(U31/(U31+U32),"")</f>
        <v/>
      </c>
      <c r="V35" s="156"/>
      <c r="W35" s="156"/>
      <c r="X35" s="156"/>
      <c r="Y35" s="156"/>
      <c r="Z35" s="156"/>
      <c r="AA35" s="156"/>
      <c r="AB35" s="156"/>
      <c r="AC35" s="156"/>
      <c r="AD35" s="211" t="str">
        <f>IFERROR(AD31/(AD31+AD32),"")</f>
        <v/>
      </c>
      <c r="AE35" s="156"/>
      <c r="AF35" s="156"/>
      <c r="AG35" s="156"/>
      <c r="AH35" s="156"/>
      <c r="AI35" s="211" t="str">
        <f>IFERROR(AI31/(AI31+AI32),"")</f>
        <v/>
      </c>
      <c r="AJ35" s="156"/>
      <c r="AK35" s="156"/>
      <c r="AL35" s="156"/>
      <c r="AM35" s="156"/>
      <c r="AN35" s="156"/>
      <c r="AO35" s="156"/>
      <c r="AP35" s="156"/>
      <c r="AQ35" s="156"/>
      <c r="AR35" s="156"/>
      <c r="AS35" s="156"/>
      <c r="AT35" s="211" t="str">
        <f>IFERROR(AT31/(AT31+AT32),"")</f>
        <v/>
      </c>
      <c r="AU35" s="156"/>
      <c r="AV35" s="156"/>
      <c r="AW35" s="156"/>
      <c r="AX35" s="156"/>
      <c r="AY35" s="156"/>
      <c r="AZ35" s="156"/>
      <c r="BA35" s="211" t="str">
        <f>IFERROR(BA31/(BA31+BA32),"")</f>
        <v/>
      </c>
      <c r="BB35" s="156"/>
      <c r="BC35" s="156"/>
      <c r="BD35" s="156"/>
      <c r="BE35" s="156"/>
      <c r="BF35" s="156"/>
      <c r="BG35" s="156"/>
      <c r="BH35" s="156"/>
      <c r="BI35" s="156"/>
      <c r="BJ35" s="211" t="str">
        <f>IFERROR(BJ31/(BJ31+BJ32),"")</f>
        <v/>
      </c>
      <c r="BK35" s="156"/>
      <c r="BL35" s="156"/>
      <c r="BM35" s="156"/>
      <c r="BN35" s="156"/>
      <c r="BO35" s="156"/>
      <c r="BP35" s="156"/>
      <c r="BQ35" s="156"/>
      <c r="BR35" s="156"/>
      <c r="BS35" s="156"/>
      <c r="BT35" s="156"/>
      <c r="BU35" s="156"/>
      <c r="BV35" s="156"/>
      <c r="BW35" s="211" t="str">
        <f>IFERROR(BW31/(BW31+BW32),"")</f>
        <v/>
      </c>
      <c r="BX35" s="156"/>
      <c r="BY35" s="156"/>
      <c r="BZ35" s="156"/>
      <c r="CA35" s="156"/>
      <c r="CB35" s="156"/>
      <c r="CC35" s="156"/>
      <c r="CD35" s="156"/>
      <c r="CE35" s="156"/>
      <c r="CF35" s="156"/>
      <c r="CG35" s="156"/>
      <c r="CH35" s="156"/>
      <c r="CI35" s="156"/>
      <c r="CJ35" s="156"/>
      <c r="CK35" s="211" t="str">
        <f>IFERROR(CK31/(CK31+CK32),"")</f>
        <v/>
      </c>
      <c r="CL35" s="143"/>
      <c r="CM35" s="143"/>
      <c r="CN35" s="143"/>
      <c r="CO35" s="143"/>
      <c r="CP35" s="143"/>
      <c r="CQ35" s="143"/>
      <c r="CR35" s="143"/>
      <c r="CS35" s="143"/>
      <c r="CT35" s="143"/>
      <c r="CU35" s="211" t="str">
        <f>IFERROR(CU31/(CU31+CU32),"")</f>
        <v/>
      </c>
      <c r="CV35" s="143"/>
      <c r="CW35" s="143"/>
      <c r="CX35" s="143"/>
      <c r="CY35" s="143"/>
      <c r="CZ35" s="143"/>
      <c r="DA35" s="143"/>
      <c r="DB35" s="143"/>
      <c r="DC35" s="143"/>
      <c r="DD35" s="143"/>
      <c r="DE35" s="143"/>
      <c r="DF35" s="143"/>
      <c r="DG35" s="143"/>
      <c r="DH35" s="143"/>
      <c r="DI35" s="143"/>
      <c r="DJ35" s="143"/>
      <c r="DK35" s="143"/>
      <c r="DL35" s="143"/>
      <c r="DM35" s="143"/>
      <c r="DN35" s="143"/>
      <c r="DO35" s="143"/>
      <c r="DP35" s="143"/>
      <c r="DQ35" s="143"/>
      <c r="DR35" s="143"/>
      <c r="DS35" s="143"/>
      <c r="DT35" s="143"/>
      <c r="DU35" s="143"/>
      <c r="DV35" s="143"/>
      <c r="DW35" s="143"/>
      <c r="DX35" s="143"/>
      <c r="DY35" s="143"/>
      <c r="DZ35" s="143"/>
      <c r="EA35" s="143"/>
      <c r="EB35" s="143"/>
      <c r="EC35" s="143"/>
      <c r="ED35" s="143"/>
      <c r="EE35" s="143"/>
      <c r="EF35" s="143"/>
      <c r="EG35" s="143"/>
      <c r="EH35" s="143"/>
      <c r="EI35" s="143"/>
      <c r="EJ35" s="143"/>
      <c r="EK35" s="143"/>
    </row>
    <row r="36" spans="1:141" ht="15.75" x14ac:dyDescent="0.25">
      <c r="A36" s="143"/>
      <c r="B36" s="143"/>
      <c r="C36" s="143"/>
      <c r="D36" s="143"/>
      <c r="E36" s="49" t="s">
        <v>14</v>
      </c>
      <c r="F36" s="50">
        <f>SUM(F28:CT28)</f>
        <v>0</v>
      </c>
      <c r="G36" s="156"/>
      <c r="H36" s="156"/>
      <c r="I36" s="156"/>
      <c r="J36" s="156"/>
      <c r="K36" s="208"/>
      <c r="L36" s="156"/>
      <c r="M36" s="156"/>
      <c r="N36" s="156"/>
      <c r="O36" s="156"/>
      <c r="P36" s="208"/>
      <c r="Q36" s="156"/>
      <c r="R36" s="156"/>
      <c r="S36" s="208"/>
      <c r="T36" s="156"/>
      <c r="U36" s="208"/>
      <c r="V36" s="156"/>
      <c r="W36" s="156"/>
      <c r="X36" s="156"/>
      <c r="Y36" s="156"/>
      <c r="Z36" s="156"/>
      <c r="AA36" s="156"/>
      <c r="AB36" s="156"/>
      <c r="AC36" s="156"/>
      <c r="AD36" s="208"/>
      <c r="AE36" s="156"/>
      <c r="AF36" s="156"/>
      <c r="AG36" s="156"/>
      <c r="AH36" s="156"/>
      <c r="AI36" s="208"/>
      <c r="AJ36" s="156"/>
      <c r="AK36" s="156"/>
      <c r="AL36" s="156"/>
      <c r="AM36" s="156"/>
      <c r="AN36" s="156"/>
      <c r="AO36" s="156"/>
      <c r="AP36" s="156"/>
      <c r="AQ36" s="156"/>
      <c r="AR36" s="156"/>
      <c r="AS36" s="156"/>
      <c r="AT36" s="208"/>
      <c r="AU36" s="156"/>
      <c r="AV36" s="156"/>
      <c r="AW36" s="156"/>
      <c r="AX36" s="156"/>
      <c r="AY36" s="156"/>
      <c r="AZ36" s="156"/>
      <c r="BA36" s="208"/>
      <c r="BB36" s="156"/>
      <c r="BC36" s="156"/>
      <c r="BD36" s="156"/>
      <c r="BE36" s="156"/>
      <c r="BF36" s="156"/>
      <c r="BG36" s="156"/>
      <c r="BH36" s="156"/>
      <c r="BI36" s="156"/>
      <c r="BJ36" s="208"/>
      <c r="BK36" s="156"/>
      <c r="BL36" s="156"/>
      <c r="BM36" s="156"/>
      <c r="BN36" s="156"/>
      <c r="BO36" s="156"/>
      <c r="BP36" s="156"/>
      <c r="BQ36" s="156"/>
      <c r="BR36" s="156"/>
      <c r="BS36" s="156"/>
      <c r="BT36" s="156"/>
      <c r="BU36" s="156"/>
      <c r="BV36" s="156"/>
      <c r="BW36" s="208"/>
      <c r="BX36" s="156"/>
      <c r="BY36" s="156"/>
      <c r="BZ36" s="156"/>
      <c r="CA36" s="156"/>
      <c r="CB36" s="156"/>
      <c r="CC36" s="156"/>
      <c r="CD36" s="156"/>
      <c r="CE36" s="156"/>
      <c r="CF36" s="156"/>
      <c r="CG36" s="156"/>
      <c r="CH36" s="156"/>
      <c r="CI36" s="156"/>
      <c r="CJ36" s="156"/>
      <c r="CK36" s="208"/>
      <c r="CL36" s="143"/>
      <c r="CM36" s="143"/>
      <c r="CN36" s="143"/>
      <c r="CO36" s="143"/>
      <c r="CP36" s="143"/>
      <c r="CQ36" s="143"/>
      <c r="CR36" s="143"/>
      <c r="CS36" s="143"/>
      <c r="CT36" s="143"/>
      <c r="CU36" s="205"/>
      <c r="CV36" s="143"/>
      <c r="CW36" s="143"/>
      <c r="CX36" s="143"/>
      <c r="CY36" s="143"/>
      <c r="CZ36" s="143"/>
      <c r="DA36" s="143"/>
      <c r="DB36" s="143"/>
      <c r="DC36" s="143"/>
      <c r="DD36" s="143"/>
      <c r="DE36" s="143"/>
      <c r="DF36" s="143"/>
      <c r="DG36" s="143"/>
      <c r="DH36" s="143"/>
      <c r="DI36" s="143"/>
      <c r="DJ36" s="143"/>
      <c r="DK36" s="143"/>
      <c r="DL36" s="143"/>
      <c r="DM36" s="143"/>
      <c r="DN36" s="143"/>
      <c r="DO36" s="143"/>
      <c r="DP36" s="143"/>
      <c r="DQ36" s="143"/>
      <c r="DR36" s="143"/>
      <c r="DS36" s="143"/>
      <c r="DT36" s="143"/>
      <c r="DU36" s="143"/>
      <c r="DV36" s="143"/>
      <c r="DW36" s="143"/>
      <c r="DX36" s="143"/>
      <c r="DY36" s="143"/>
      <c r="DZ36" s="143"/>
      <c r="EA36" s="143"/>
      <c r="EB36" s="143"/>
      <c r="EC36" s="143"/>
      <c r="ED36" s="143"/>
      <c r="EE36" s="143"/>
      <c r="EF36" s="143"/>
      <c r="EG36" s="143"/>
      <c r="EH36" s="143"/>
      <c r="EI36" s="143"/>
      <c r="EJ36" s="143"/>
      <c r="EK36" s="143"/>
    </row>
    <row r="37" spans="1:141" ht="15.75" x14ac:dyDescent="0.25">
      <c r="A37" s="143"/>
      <c r="B37" s="143"/>
      <c r="C37" s="143"/>
      <c r="D37" s="143"/>
      <c r="E37" s="49" t="s">
        <v>17</v>
      </c>
      <c r="F37" s="50">
        <f>SUM(F29:CT29)</f>
        <v>0</v>
      </c>
      <c r="G37" s="156"/>
      <c r="H37" s="156"/>
      <c r="I37" s="156"/>
      <c r="J37" s="156"/>
      <c r="K37" s="208"/>
      <c r="L37" s="156"/>
      <c r="M37" s="156"/>
      <c r="N37" s="156"/>
      <c r="O37" s="156"/>
      <c r="P37" s="208"/>
      <c r="Q37" s="156"/>
      <c r="R37" s="156"/>
      <c r="S37" s="208"/>
      <c r="T37" s="156"/>
      <c r="U37" s="208"/>
      <c r="V37" s="156"/>
      <c r="W37" s="156"/>
      <c r="X37" s="156"/>
      <c r="Y37" s="156"/>
      <c r="Z37" s="156"/>
      <c r="AA37" s="156"/>
      <c r="AB37" s="156"/>
      <c r="AC37" s="156"/>
      <c r="AD37" s="208"/>
      <c r="AE37" s="156"/>
      <c r="AF37" s="156"/>
      <c r="AG37" s="156"/>
      <c r="AH37" s="156"/>
      <c r="AI37" s="208"/>
      <c r="AJ37" s="156"/>
      <c r="AK37" s="156"/>
      <c r="AL37" s="156"/>
      <c r="AM37" s="156"/>
      <c r="AN37" s="156"/>
      <c r="AO37" s="156"/>
      <c r="AP37" s="156"/>
      <c r="AQ37" s="156"/>
      <c r="AR37" s="156"/>
      <c r="AS37" s="156"/>
      <c r="AT37" s="208"/>
      <c r="AU37" s="156"/>
      <c r="AV37" s="156"/>
      <c r="AW37" s="156"/>
      <c r="AX37" s="156"/>
      <c r="AY37" s="156"/>
      <c r="AZ37" s="156"/>
      <c r="BA37" s="208"/>
      <c r="BB37" s="156"/>
      <c r="BC37" s="156"/>
      <c r="BD37" s="156"/>
      <c r="BE37" s="156"/>
      <c r="BF37" s="156"/>
      <c r="BG37" s="156"/>
      <c r="BH37" s="156"/>
      <c r="BI37" s="156"/>
      <c r="BJ37" s="208"/>
      <c r="BK37" s="156"/>
      <c r="BL37" s="156"/>
      <c r="BM37" s="156"/>
      <c r="BN37" s="156"/>
      <c r="BO37" s="156"/>
      <c r="BP37" s="156"/>
      <c r="BQ37" s="156"/>
      <c r="BR37" s="156"/>
      <c r="BS37" s="156"/>
      <c r="BT37" s="156"/>
      <c r="BU37" s="156"/>
      <c r="BV37" s="156"/>
      <c r="BW37" s="208"/>
      <c r="BX37" s="156"/>
      <c r="BY37" s="156"/>
      <c r="BZ37" s="156"/>
      <c r="CA37" s="156"/>
      <c r="CB37" s="156"/>
      <c r="CC37" s="156"/>
      <c r="CD37" s="156"/>
      <c r="CE37" s="156"/>
      <c r="CF37" s="156"/>
      <c r="CG37" s="156"/>
      <c r="CH37" s="156"/>
      <c r="CI37" s="156"/>
      <c r="CJ37" s="156"/>
      <c r="CK37" s="208"/>
      <c r="CL37" s="143"/>
      <c r="CM37" s="143"/>
      <c r="CN37" s="143"/>
      <c r="CO37" s="143"/>
      <c r="CP37" s="143"/>
      <c r="CQ37" s="143"/>
      <c r="CR37" s="143"/>
      <c r="CS37" s="143"/>
      <c r="CT37" s="143"/>
      <c r="CU37" s="205"/>
      <c r="CV37" s="143"/>
      <c r="CW37" s="143"/>
      <c r="CX37" s="143"/>
      <c r="CY37" s="143"/>
      <c r="CZ37" s="143"/>
      <c r="DA37" s="143"/>
      <c r="DB37" s="143"/>
      <c r="DC37" s="143"/>
      <c r="DD37" s="143"/>
      <c r="DE37" s="143"/>
      <c r="DF37" s="143"/>
      <c r="DG37" s="143"/>
      <c r="DH37" s="143"/>
      <c r="DI37" s="143"/>
      <c r="DJ37" s="143"/>
      <c r="DK37" s="143"/>
      <c r="DL37" s="143"/>
      <c r="DM37" s="143"/>
      <c r="DN37" s="143"/>
      <c r="DO37" s="143"/>
      <c r="DP37" s="143"/>
      <c r="DQ37" s="143"/>
      <c r="DR37" s="143"/>
      <c r="DS37" s="143"/>
      <c r="DT37" s="143"/>
      <c r="DU37" s="143"/>
      <c r="DV37" s="143"/>
      <c r="DW37" s="143"/>
      <c r="DX37" s="143"/>
      <c r="DY37" s="143"/>
      <c r="DZ37" s="143"/>
      <c r="EA37" s="143"/>
      <c r="EB37" s="143"/>
      <c r="EC37" s="143"/>
      <c r="ED37" s="143"/>
      <c r="EE37" s="143"/>
      <c r="EF37" s="143"/>
      <c r="EG37" s="143"/>
      <c r="EH37" s="143"/>
      <c r="EI37" s="143"/>
      <c r="EJ37" s="143"/>
      <c r="EK37" s="143"/>
    </row>
    <row r="38" spans="1:141" ht="15.75" x14ac:dyDescent="0.25">
      <c r="A38" s="143"/>
      <c r="B38" s="143"/>
      <c r="C38" s="143"/>
      <c r="D38" s="143"/>
      <c r="E38" s="49" t="s">
        <v>16</v>
      </c>
      <c r="F38" s="50">
        <f>SUM(F30:CT30)</f>
        <v>0</v>
      </c>
      <c r="G38" s="156"/>
      <c r="H38" s="156"/>
      <c r="I38" s="156"/>
      <c r="J38" s="156"/>
      <c r="K38" s="208"/>
      <c r="L38" s="156"/>
      <c r="M38" s="156"/>
      <c r="N38" s="156"/>
      <c r="O38" s="156"/>
      <c r="P38" s="208"/>
      <c r="Q38" s="156"/>
      <c r="R38" s="156"/>
      <c r="S38" s="208"/>
      <c r="T38" s="156"/>
      <c r="U38" s="208"/>
      <c r="V38" s="156"/>
      <c r="W38" s="156"/>
      <c r="X38" s="156"/>
      <c r="Y38" s="156"/>
      <c r="Z38" s="156"/>
      <c r="AA38" s="156"/>
      <c r="AB38" s="156"/>
      <c r="AC38" s="156"/>
      <c r="AD38" s="208"/>
      <c r="AE38" s="156"/>
      <c r="AF38" s="156"/>
      <c r="AG38" s="156"/>
      <c r="AH38" s="156"/>
      <c r="AI38" s="208"/>
      <c r="AJ38" s="156"/>
      <c r="AK38" s="156"/>
      <c r="AL38" s="156"/>
      <c r="AM38" s="156"/>
      <c r="AN38" s="156"/>
      <c r="AO38" s="156"/>
      <c r="AP38" s="156"/>
      <c r="AQ38" s="156"/>
      <c r="AR38" s="156"/>
      <c r="AS38" s="156"/>
      <c r="AT38" s="208"/>
      <c r="AU38" s="156"/>
      <c r="AV38" s="156"/>
      <c r="AW38" s="156"/>
      <c r="AX38" s="156"/>
      <c r="AY38" s="156"/>
      <c r="AZ38" s="156"/>
      <c r="BA38" s="208"/>
      <c r="BB38" s="156"/>
      <c r="BC38" s="156"/>
      <c r="BD38" s="156"/>
      <c r="BE38" s="156"/>
      <c r="BF38" s="156"/>
      <c r="BG38" s="156"/>
      <c r="BH38" s="156"/>
      <c r="BI38" s="156"/>
      <c r="BJ38" s="208"/>
      <c r="BK38" s="156"/>
      <c r="BL38" s="156"/>
      <c r="BM38" s="156"/>
      <c r="BN38" s="156"/>
      <c r="BO38" s="156"/>
      <c r="BP38" s="156"/>
      <c r="BQ38" s="156"/>
      <c r="BR38" s="156"/>
      <c r="BS38" s="156"/>
      <c r="BT38" s="156"/>
      <c r="BU38" s="156"/>
      <c r="BV38" s="156"/>
      <c r="BW38" s="208"/>
      <c r="BX38" s="156"/>
      <c r="BY38" s="156"/>
      <c r="BZ38" s="156"/>
      <c r="CA38" s="156"/>
      <c r="CB38" s="156"/>
      <c r="CC38" s="156"/>
      <c r="CD38" s="156"/>
      <c r="CE38" s="156"/>
      <c r="CF38" s="156"/>
      <c r="CG38" s="156"/>
      <c r="CH38" s="156"/>
      <c r="CI38" s="156"/>
      <c r="CJ38" s="156"/>
      <c r="CK38" s="208"/>
      <c r="CL38" s="143"/>
      <c r="CM38" s="143"/>
      <c r="CN38" s="143"/>
      <c r="CO38" s="143"/>
      <c r="CP38" s="143"/>
      <c r="CQ38" s="143"/>
      <c r="CR38" s="143"/>
      <c r="CS38" s="143"/>
      <c r="CT38" s="143"/>
      <c r="CU38" s="205"/>
      <c r="CV38" s="143"/>
      <c r="CW38" s="143"/>
      <c r="CX38" s="143"/>
      <c r="CY38" s="143"/>
      <c r="CZ38" s="143"/>
      <c r="DA38" s="143"/>
      <c r="DB38" s="143"/>
      <c r="DC38" s="143"/>
      <c r="DD38" s="143"/>
      <c r="DE38" s="143"/>
      <c r="DF38" s="143"/>
      <c r="DG38" s="143"/>
      <c r="DH38" s="143"/>
      <c r="DI38" s="143"/>
      <c r="DJ38" s="143"/>
      <c r="DK38" s="143"/>
      <c r="DL38" s="143"/>
      <c r="DM38" s="143"/>
      <c r="DN38" s="143"/>
      <c r="DO38" s="143"/>
      <c r="DP38" s="143"/>
      <c r="DQ38" s="143"/>
      <c r="DR38" s="143"/>
      <c r="DS38" s="143"/>
      <c r="DT38" s="143"/>
      <c r="DU38" s="143"/>
      <c r="DV38" s="143"/>
      <c r="DW38" s="143"/>
      <c r="DX38" s="143"/>
      <c r="DY38" s="143"/>
      <c r="DZ38" s="143"/>
      <c r="EA38" s="143"/>
      <c r="EB38" s="143"/>
      <c r="EC38" s="143"/>
      <c r="ED38" s="143"/>
      <c r="EE38" s="143"/>
      <c r="EF38" s="143"/>
      <c r="EG38" s="143"/>
      <c r="EH38" s="143"/>
      <c r="EI38" s="143"/>
      <c r="EJ38" s="143"/>
      <c r="EK38" s="143"/>
    </row>
    <row r="39" spans="1:141" ht="15.75" x14ac:dyDescent="0.25">
      <c r="A39" s="143"/>
      <c r="B39" s="143"/>
      <c r="C39" s="143"/>
      <c r="D39" s="143"/>
      <c r="E39" s="168" t="s">
        <v>18</v>
      </c>
      <c r="F39" s="52" t="str">
        <f>IFERROR(F36/(F36+F37),"")</f>
        <v/>
      </c>
      <c r="G39" s="143"/>
      <c r="H39" s="143"/>
      <c r="I39" s="156"/>
      <c r="J39" s="143"/>
      <c r="K39" s="205"/>
      <c r="L39" s="156"/>
      <c r="M39" s="156"/>
      <c r="N39" s="156"/>
      <c r="O39" s="143"/>
      <c r="P39" s="205"/>
      <c r="Q39" s="143"/>
      <c r="R39" s="143"/>
      <c r="S39" s="205"/>
      <c r="T39" s="143"/>
      <c r="U39" s="205"/>
      <c r="V39" s="156"/>
      <c r="W39" s="156"/>
      <c r="X39" s="156"/>
      <c r="Y39" s="156"/>
      <c r="Z39" s="156"/>
      <c r="AA39" s="156"/>
      <c r="AB39" s="156"/>
      <c r="AC39" s="156"/>
      <c r="AD39" s="205"/>
      <c r="AE39" s="143"/>
      <c r="AF39" s="143"/>
      <c r="AG39" s="143"/>
      <c r="AH39" s="143"/>
      <c r="AI39" s="205"/>
      <c r="AJ39" s="156"/>
      <c r="AK39" s="143"/>
      <c r="AL39" s="156"/>
      <c r="AM39" s="143"/>
      <c r="AN39" s="156"/>
      <c r="AO39" s="156"/>
      <c r="AP39" s="156"/>
      <c r="AQ39" s="156"/>
      <c r="AR39" s="156"/>
      <c r="AS39" s="156"/>
      <c r="AT39" s="205"/>
      <c r="AU39" s="143"/>
      <c r="AV39" s="143"/>
      <c r="AW39" s="143"/>
      <c r="AX39" s="143"/>
      <c r="AY39" s="143"/>
      <c r="AZ39" s="156"/>
      <c r="BA39" s="205"/>
      <c r="BB39" s="143"/>
      <c r="BC39" s="143"/>
      <c r="BD39" s="143"/>
      <c r="BE39" s="143"/>
      <c r="BF39" s="143"/>
      <c r="BG39" s="143"/>
      <c r="BH39" s="143"/>
      <c r="BI39" s="143"/>
      <c r="BJ39" s="205"/>
      <c r="BK39" s="143"/>
      <c r="BL39" s="143"/>
      <c r="BM39" s="143"/>
      <c r="BN39" s="143"/>
      <c r="BO39" s="143"/>
      <c r="BP39" s="143"/>
      <c r="BQ39" s="143"/>
      <c r="BR39" s="143"/>
      <c r="BS39" s="143"/>
      <c r="BT39" s="143"/>
      <c r="BU39" s="143"/>
      <c r="BV39" s="143"/>
      <c r="BW39" s="205"/>
      <c r="BX39" s="143"/>
      <c r="BY39" s="156"/>
      <c r="BZ39" s="143"/>
      <c r="CA39" s="143"/>
      <c r="CB39" s="143"/>
      <c r="CC39" s="143"/>
      <c r="CD39" s="143"/>
      <c r="CE39" s="143"/>
      <c r="CF39" s="143"/>
      <c r="CG39" s="143"/>
      <c r="CH39" s="143"/>
      <c r="CI39" s="143"/>
      <c r="CJ39" s="143"/>
      <c r="CK39" s="205"/>
      <c r="CL39" s="143"/>
      <c r="CM39" s="143"/>
      <c r="CN39" s="143"/>
      <c r="CO39" s="143"/>
      <c r="CP39" s="143"/>
      <c r="CQ39" s="143"/>
      <c r="CR39" s="143"/>
      <c r="CS39" s="143"/>
      <c r="CT39" s="143"/>
      <c r="CU39" s="205"/>
      <c r="CV39" s="143"/>
      <c r="CW39" s="143"/>
      <c r="CX39" s="143"/>
      <c r="CY39" s="143"/>
      <c r="CZ39" s="143"/>
      <c r="DA39" s="143"/>
      <c r="DB39" s="143"/>
      <c r="DC39" s="143"/>
      <c r="DD39" s="143"/>
      <c r="DE39" s="143"/>
      <c r="DF39" s="143"/>
      <c r="DG39" s="143"/>
      <c r="DH39" s="143"/>
      <c r="DI39" s="143"/>
      <c r="DJ39" s="143"/>
      <c r="DK39" s="143"/>
      <c r="DL39" s="143"/>
      <c r="DM39" s="143"/>
      <c r="DN39" s="143"/>
      <c r="DO39" s="143"/>
      <c r="DP39" s="143"/>
      <c r="DQ39" s="143"/>
      <c r="DR39" s="143"/>
      <c r="DS39" s="143"/>
      <c r="DT39" s="143"/>
      <c r="DU39" s="143"/>
      <c r="DV39" s="143"/>
      <c r="DW39" s="143"/>
      <c r="DX39" s="143"/>
      <c r="DY39" s="143"/>
      <c r="DZ39" s="143"/>
      <c r="EA39" s="143"/>
      <c r="EB39" s="143"/>
      <c r="EC39" s="143"/>
      <c r="ED39" s="143"/>
      <c r="EE39" s="143"/>
      <c r="EF39" s="143"/>
      <c r="EG39" s="143"/>
      <c r="EH39" s="143"/>
      <c r="EI39" s="143"/>
      <c r="EJ39" s="143"/>
      <c r="EK39" s="143"/>
    </row>
    <row r="40" spans="1:141" x14ac:dyDescent="0.25">
      <c r="A40" s="143"/>
      <c r="B40" s="143"/>
      <c r="C40" s="143"/>
      <c r="D40" s="143"/>
      <c r="E40" s="143"/>
      <c r="F40" s="143"/>
      <c r="G40" s="143"/>
      <c r="H40" s="143"/>
      <c r="I40" s="143"/>
      <c r="J40" s="143"/>
      <c r="K40" s="205"/>
      <c r="L40" s="143"/>
      <c r="M40" s="143"/>
      <c r="N40" s="143"/>
      <c r="O40" s="143"/>
      <c r="P40" s="205"/>
      <c r="Q40" s="143"/>
      <c r="R40" s="143"/>
      <c r="S40" s="205"/>
      <c r="T40" s="143"/>
      <c r="U40" s="205"/>
      <c r="V40" s="143"/>
      <c r="W40" s="143"/>
      <c r="X40" s="143"/>
      <c r="Y40" s="143"/>
      <c r="Z40" s="143"/>
      <c r="AA40" s="143"/>
      <c r="AB40" s="143"/>
      <c r="AC40" s="143"/>
      <c r="AD40" s="205"/>
      <c r="AE40" s="143"/>
      <c r="AF40" s="143"/>
      <c r="AG40" s="143"/>
      <c r="AH40" s="143"/>
      <c r="AI40" s="205"/>
      <c r="AJ40" s="143"/>
      <c r="AK40" s="143"/>
      <c r="AL40" s="143"/>
      <c r="AM40" s="143"/>
      <c r="AN40" s="143"/>
      <c r="AO40" s="143"/>
      <c r="AP40" s="143"/>
      <c r="AQ40" s="143"/>
      <c r="AR40" s="143"/>
      <c r="AS40" s="143"/>
      <c r="AT40" s="205"/>
      <c r="AU40" s="143"/>
      <c r="AV40" s="143"/>
      <c r="AW40" s="143"/>
      <c r="AX40" s="143"/>
      <c r="AY40" s="143"/>
      <c r="AZ40" s="143"/>
      <c r="BA40" s="205"/>
      <c r="BB40" s="143"/>
      <c r="BC40" s="143"/>
      <c r="BD40" s="143"/>
      <c r="BE40" s="143"/>
      <c r="BF40" s="143"/>
      <c r="BG40" s="143"/>
      <c r="BH40" s="143"/>
      <c r="BI40" s="143"/>
      <c r="BJ40" s="205"/>
      <c r="BK40" s="143"/>
      <c r="BL40" s="143"/>
      <c r="BM40" s="143"/>
      <c r="BN40" s="143"/>
      <c r="BO40" s="143"/>
      <c r="BP40" s="143"/>
      <c r="BQ40" s="143"/>
      <c r="BR40" s="143"/>
      <c r="BS40" s="143"/>
      <c r="BT40" s="143"/>
      <c r="BU40" s="143"/>
      <c r="BV40" s="143"/>
      <c r="BW40" s="205"/>
      <c r="BX40" s="143"/>
      <c r="BY40" s="143"/>
      <c r="BZ40" s="143"/>
      <c r="CA40" s="143"/>
      <c r="CB40" s="143"/>
      <c r="CC40" s="143"/>
      <c r="CD40" s="143"/>
      <c r="CE40" s="143"/>
      <c r="CF40" s="143"/>
      <c r="CG40" s="143"/>
      <c r="CH40" s="143"/>
      <c r="CI40" s="143"/>
      <c r="CJ40" s="143"/>
      <c r="CK40" s="205"/>
      <c r="CL40" s="143"/>
      <c r="CM40" s="143"/>
      <c r="CN40" s="143"/>
      <c r="CO40" s="143"/>
      <c r="CP40" s="143"/>
      <c r="CQ40" s="143"/>
      <c r="CR40" s="143"/>
      <c r="CS40" s="143"/>
      <c r="CT40" s="143"/>
      <c r="CU40" s="205"/>
      <c r="CV40" s="143"/>
      <c r="CW40" s="143"/>
      <c r="CX40" s="143"/>
      <c r="CY40" s="143"/>
      <c r="CZ40" s="143"/>
      <c r="DA40" s="143"/>
      <c r="DB40" s="143"/>
      <c r="DC40" s="143"/>
      <c r="DD40" s="143"/>
      <c r="DE40" s="143"/>
      <c r="DF40" s="143"/>
      <c r="DG40" s="143"/>
      <c r="DH40" s="143"/>
      <c r="DI40" s="143"/>
      <c r="DJ40" s="143"/>
      <c r="DK40" s="143"/>
      <c r="DL40" s="143"/>
      <c r="DM40" s="143"/>
      <c r="DN40" s="143"/>
      <c r="DO40" s="143"/>
      <c r="DP40" s="143"/>
      <c r="DQ40" s="143"/>
      <c r="DR40" s="143"/>
      <c r="DS40" s="143"/>
      <c r="DT40" s="143"/>
      <c r="DU40" s="143"/>
      <c r="DV40" s="143"/>
      <c r="DW40" s="143"/>
      <c r="DX40" s="143"/>
      <c r="DY40" s="143"/>
      <c r="DZ40" s="143"/>
      <c r="EA40" s="143"/>
      <c r="EB40" s="143"/>
      <c r="EC40" s="143"/>
      <c r="ED40" s="143"/>
      <c r="EE40" s="143"/>
      <c r="EF40" s="143"/>
      <c r="EG40" s="143"/>
      <c r="EH40" s="143"/>
      <c r="EI40" s="143"/>
      <c r="EJ40" s="143"/>
      <c r="EK40" s="143"/>
    </row>
    <row r="41" spans="1:141" x14ac:dyDescent="0.25">
      <c r="A41" s="143"/>
      <c r="B41" s="143"/>
      <c r="C41" s="143"/>
      <c r="D41" s="143"/>
      <c r="E41" s="143"/>
      <c r="F41" s="143"/>
      <c r="G41" s="143"/>
      <c r="H41" s="143"/>
      <c r="I41" s="143"/>
      <c r="J41" s="143"/>
      <c r="K41" s="205"/>
      <c r="L41" s="143"/>
      <c r="M41" s="143"/>
      <c r="N41" s="143"/>
      <c r="O41" s="143"/>
      <c r="P41" s="205"/>
      <c r="Q41" s="143"/>
      <c r="R41" s="143"/>
      <c r="S41" s="205"/>
      <c r="T41" s="143"/>
      <c r="U41" s="205"/>
      <c r="V41" s="143"/>
      <c r="W41" s="143"/>
      <c r="X41" s="143"/>
      <c r="Y41" s="143"/>
      <c r="Z41" s="143"/>
      <c r="AA41" s="143"/>
      <c r="AB41" s="143"/>
      <c r="AC41" s="143"/>
      <c r="AD41" s="205"/>
      <c r="AE41" s="143"/>
      <c r="AF41" s="143"/>
      <c r="AG41" s="143"/>
      <c r="AH41" s="143"/>
      <c r="AI41" s="205"/>
      <c r="AJ41" s="143"/>
      <c r="AK41" s="143"/>
      <c r="AL41" s="143"/>
      <c r="AM41" s="143"/>
      <c r="AN41" s="143"/>
      <c r="AO41" s="143"/>
      <c r="AP41" s="143"/>
      <c r="AQ41" s="143"/>
      <c r="AR41" s="143"/>
      <c r="AS41" s="143"/>
      <c r="AT41" s="205"/>
      <c r="AU41" s="143"/>
      <c r="AV41" s="143"/>
      <c r="AW41" s="143"/>
      <c r="AX41" s="143"/>
      <c r="AY41" s="143"/>
      <c r="AZ41" s="143"/>
      <c r="BA41" s="205"/>
      <c r="BB41" s="143"/>
      <c r="BC41" s="143"/>
      <c r="BD41" s="143"/>
      <c r="BE41" s="143"/>
      <c r="BF41" s="143"/>
      <c r="BG41" s="143"/>
      <c r="BH41" s="143"/>
      <c r="BI41" s="143"/>
      <c r="BJ41" s="205"/>
      <c r="BK41" s="143"/>
      <c r="BL41" s="143"/>
      <c r="BM41" s="143"/>
      <c r="BN41" s="143"/>
      <c r="BO41" s="143"/>
      <c r="BP41" s="143"/>
      <c r="BQ41" s="143"/>
      <c r="BR41" s="143"/>
      <c r="BS41" s="143"/>
      <c r="BT41" s="143"/>
      <c r="BU41" s="143"/>
      <c r="BV41" s="143"/>
      <c r="BW41" s="205"/>
      <c r="BX41" s="143"/>
      <c r="BY41" s="143"/>
      <c r="BZ41" s="143"/>
      <c r="CA41" s="143"/>
      <c r="CB41" s="143"/>
      <c r="CC41" s="143"/>
      <c r="CD41" s="143"/>
      <c r="CE41" s="143"/>
      <c r="CF41" s="143"/>
      <c r="CG41" s="143"/>
      <c r="CH41" s="143"/>
      <c r="CI41" s="143"/>
      <c r="CJ41" s="143"/>
      <c r="CK41" s="205"/>
      <c r="CL41" s="143"/>
      <c r="CM41" s="143"/>
      <c r="CN41" s="143"/>
      <c r="CO41" s="143"/>
      <c r="CP41" s="143"/>
      <c r="CQ41" s="143"/>
      <c r="CR41" s="143"/>
      <c r="CS41" s="143"/>
      <c r="CT41" s="143"/>
      <c r="CU41" s="205"/>
      <c r="CV41" s="143"/>
      <c r="CW41" s="143"/>
      <c r="CX41" s="143"/>
      <c r="CY41" s="143"/>
      <c r="CZ41" s="143"/>
      <c r="DA41" s="143"/>
      <c r="DB41" s="143"/>
      <c r="DC41" s="143"/>
      <c r="DD41" s="143"/>
      <c r="DE41" s="143"/>
      <c r="DF41" s="143"/>
      <c r="DG41" s="143"/>
      <c r="DH41" s="143"/>
      <c r="DI41" s="143"/>
      <c r="DJ41" s="143"/>
      <c r="DK41" s="143"/>
      <c r="DL41" s="143"/>
      <c r="DM41" s="143"/>
      <c r="DN41" s="143"/>
      <c r="DO41" s="143"/>
      <c r="DP41" s="143"/>
      <c r="DQ41" s="143"/>
      <c r="DR41" s="143"/>
      <c r="DS41" s="143"/>
      <c r="DT41" s="143"/>
      <c r="DU41" s="143"/>
      <c r="DV41" s="143"/>
      <c r="DW41" s="143"/>
      <c r="DX41" s="143"/>
      <c r="DY41" s="143"/>
      <c r="DZ41" s="143"/>
      <c r="EA41" s="143"/>
      <c r="EB41" s="143"/>
      <c r="EC41" s="143"/>
      <c r="ED41" s="143"/>
      <c r="EE41" s="143"/>
      <c r="EF41" s="143"/>
      <c r="EG41" s="143"/>
      <c r="EH41" s="143"/>
      <c r="EI41" s="143"/>
      <c r="EJ41" s="143"/>
      <c r="EK41" s="143"/>
    </row>
    <row r="42" spans="1:141" x14ac:dyDescent="0.25">
      <c r="A42" s="143"/>
      <c r="B42" s="143"/>
      <c r="C42" s="143"/>
      <c r="D42" s="143"/>
      <c r="E42" s="143"/>
      <c r="F42" s="143"/>
      <c r="G42" s="143"/>
      <c r="H42" s="143"/>
      <c r="I42" s="143"/>
      <c r="J42" s="143"/>
      <c r="K42" s="205"/>
      <c r="L42" s="143"/>
      <c r="M42" s="143"/>
      <c r="N42" s="143"/>
      <c r="O42" s="143"/>
      <c r="P42" s="205"/>
      <c r="Q42" s="143"/>
      <c r="R42" s="143"/>
      <c r="S42" s="205"/>
      <c r="T42" s="143"/>
      <c r="U42" s="205"/>
      <c r="V42" s="143"/>
      <c r="W42" s="143"/>
      <c r="X42" s="143"/>
      <c r="Y42" s="143"/>
      <c r="Z42" s="143"/>
      <c r="AA42" s="143"/>
      <c r="AB42" s="143"/>
      <c r="AC42" s="143"/>
      <c r="AD42" s="205"/>
      <c r="AE42" s="143"/>
      <c r="AF42" s="143"/>
      <c r="AG42" s="143"/>
      <c r="AH42" s="143"/>
      <c r="AI42" s="205"/>
      <c r="AJ42" s="143"/>
      <c r="AK42" s="143"/>
      <c r="AL42" s="143"/>
      <c r="AM42" s="143"/>
      <c r="AN42" s="143"/>
      <c r="AO42" s="143"/>
      <c r="AP42" s="143"/>
      <c r="AQ42" s="143"/>
      <c r="AR42" s="143"/>
      <c r="AS42" s="143"/>
      <c r="AT42" s="205"/>
      <c r="AU42" s="143"/>
      <c r="AV42" s="143"/>
      <c r="AW42" s="143"/>
      <c r="AX42" s="143"/>
      <c r="AY42" s="143"/>
      <c r="AZ42" s="143"/>
      <c r="BA42" s="205"/>
      <c r="BB42" s="143"/>
      <c r="BC42" s="143"/>
      <c r="BD42" s="143"/>
      <c r="BE42" s="143"/>
      <c r="BF42" s="143"/>
      <c r="BG42" s="143"/>
      <c r="BH42" s="143"/>
      <c r="BI42" s="143"/>
      <c r="BJ42" s="205"/>
      <c r="BK42" s="143"/>
      <c r="BL42" s="143"/>
      <c r="BM42" s="143"/>
      <c r="BN42" s="143"/>
      <c r="BO42" s="143"/>
      <c r="BP42" s="143"/>
      <c r="BQ42" s="143"/>
      <c r="BR42" s="143"/>
      <c r="BS42" s="143"/>
      <c r="BT42" s="143"/>
      <c r="BU42" s="143"/>
      <c r="BV42" s="143"/>
      <c r="BW42" s="205"/>
      <c r="BX42" s="143"/>
      <c r="BY42" s="143"/>
      <c r="BZ42" s="143"/>
      <c r="CA42" s="143"/>
      <c r="CB42" s="143"/>
      <c r="CC42" s="143"/>
      <c r="CD42" s="143"/>
      <c r="CE42" s="143"/>
      <c r="CF42" s="143"/>
      <c r="CG42" s="143"/>
      <c r="CH42" s="143"/>
      <c r="CI42" s="143"/>
      <c r="CJ42" s="143"/>
      <c r="CK42" s="205"/>
      <c r="CL42" s="143"/>
      <c r="CM42" s="143"/>
      <c r="CN42" s="143"/>
      <c r="CO42" s="143"/>
      <c r="CP42" s="143"/>
      <c r="CQ42" s="143"/>
      <c r="CR42" s="143"/>
      <c r="CS42" s="143"/>
      <c r="CT42" s="143"/>
      <c r="CU42" s="205"/>
      <c r="CV42" s="143"/>
      <c r="CW42" s="143"/>
      <c r="CX42" s="143"/>
      <c r="CY42" s="143"/>
      <c r="CZ42" s="143"/>
      <c r="DA42" s="143"/>
      <c r="DB42" s="143"/>
      <c r="DC42" s="143"/>
      <c r="DD42" s="143"/>
      <c r="DE42" s="143"/>
      <c r="DF42" s="143"/>
      <c r="DG42" s="143"/>
      <c r="DH42" s="143"/>
      <c r="DI42" s="143"/>
      <c r="DJ42" s="143"/>
      <c r="DK42" s="143"/>
      <c r="DL42" s="143"/>
      <c r="DM42" s="143"/>
      <c r="DN42" s="143"/>
      <c r="DO42" s="143"/>
      <c r="DP42" s="143"/>
      <c r="DQ42" s="143"/>
      <c r="DR42" s="143"/>
      <c r="DS42" s="143"/>
      <c r="DT42" s="143"/>
      <c r="DU42" s="143"/>
      <c r="DV42" s="143"/>
      <c r="DW42" s="143"/>
      <c r="DX42" s="143"/>
      <c r="DY42" s="143"/>
      <c r="DZ42" s="143"/>
      <c r="EA42" s="143"/>
      <c r="EB42" s="143"/>
      <c r="EC42" s="143"/>
      <c r="ED42" s="143"/>
      <c r="EE42" s="143"/>
      <c r="EF42" s="143"/>
      <c r="EG42" s="143"/>
      <c r="EH42" s="143"/>
      <c r="EI42" s="143"/>
      <c r="EJ42" s="143"/>
      <c r="EK42" s="143"/>
    </row>
    <row r="43" spans="1:141" x14ac:dyDescent="0.25">
      <c r="A43" s="143"/>
      <c r="B43" s="143"/>
      <c r="C43" s="143"/>
      <c r="D43" s="143"/>
      <c r="E43" s="143"/>
      <c r="F43" s="143"/>
      <c r="G43" s="143"/>
      <c r="H43" s="143"/>
      <c r="I43" s="143"/>
      <c r="J43" s="143"/>
      <c r="K43" s="205"/>
      <c r="L43" s="143"/>
      <c r="M43" s="143"/>
      <c r="N43" s="143"/>
      <c r="O43" s="143"/>
      <c r="P43" s="205"/>
      <c r="Q43" s="143"/>
      <c r="R43" s="143"/>
      <c r="S43" s="205"/>
      <c r="T43" s="143"/>
      <c r="U43" s="205"/>
      <c r="V43" s="143"/>
      <c r="W43" s="143"/>
      <c r="X43" s="143"/>
      <c r="Y43" s="143"/>
      <c r="Z43" s="143"/>
      <c r="AA43" s="143"/>
      <c r="AB43" s="143"/>
      <c r="AC43" s="143"/>
      <c r="AD43" s="205"/>
      <c r="AE43" s="143"/>
      <c r="AF43" s="143"/>
      <c r="AG43" s="143"/>
      <c r="AH43" s="143"/>
      <c r="AI43" s="205"/>
      <c r="AJ43" s="143"/>
      <c r="AK43" s="143"/>
      <c r="AL43" s="143"/>
      <c r="AM43" s="143"/>
      <c r="AN43" s="143"/>
      <c r="AO43" s="143"/>
      <c r="AP43" s="143"/>
      <c r="AQ43" s="143"/>
      <c r="AR43" s="143"/>
      <c r="AS43" s="143"/>
      <c r="AT43" s="205"/>
      <c r="AU43" s="143"/>
      <c r="AV43" s="143"/>
      <c r="AW43" s="143"/>
      <c r="AX43" s="143"/>
      <c r="AY43" s="143"/>
      <c r="AZ43" s="143"/>
      <c r="BA43" s="205"/>
      <c r="BB43" s="143"/>
      <c r="BC43" s="143"/>
      <c r="BD43" s="143"/>
      <c r="BE43" s="143"/>
      <c r="BF43" s="143"/>
      <c r="BG43" s="143"/>
      <c r="BH43" s="143"/>
      <c r="BI43" s="143"/>
      <c r="BJ43" s="205"/>
      <c r="BK43" s="143"/>
      <c r="BL43" s="143"/>
      <c r="BM43" s="143"/>
      <c r="BN43" s="143"/>
      <c r="BO43" s="143"/>
      <c r="BP43" s="143"/>
      <c r="BQ43" s="143"/>
      <c r="BR43" s="143"/>
      <c r="BS43" s="143"/>
      <c r="BT43" s="143"/>
      <c r="BU43" s="143"/>
      <c r="BV43" s="143"/>
      <c r="BW43" s="205"/>
      <c r="BX43" s="143"/>
      <c r="BY43" s="143"/>
      <c r="BZ43" s="143"/>
      <c r="CA43" s="143"/>
      <c r="CB43" s="143"/>
      <c r="CC43" s="143"/>
      <c r="CD43" s="143"/>
      <c r="CE43" s="143"/>
      <c r="CF43" s="143"/>
      <c r="CG43" s="143"/>
      <c r="CH43" s="143"/>
      <c r="CI43" s="143"/>
      <c r="CJ43" s="143"/>
      <c r="CK43" s="205"/>
      <c r="CL43" s="143"/>
      <c r="CM43" s="143"/>
      <c r="CN43" s="143"/>
      <c r="CO43" s="143"/>
      <c r="CP43" s="143"/>
      <c r="CQ43" s="143"/>
      <c r="CR43" s="143"/>
      <c r="CS43" s="143"/>
      <c r="CT43" s="143"/>
      <c r="CU43" s="205"/>
      <c r="CV43" s="143"/>
      <c r="CW43" s="143"/>
      <c r="CX43" s="143"/>
      <c r="CY43" s="143"/>
      <c r="CZ43" s="143"/>
      <c r="DA43" s="143"/>
      <c r="DB43" s="143"/>
      <c r="DC43" s="143"/>
      <c r="DD43" s="143"/>
      <c r="DE43" s="143"/>
      <c r="DF43" s="143"/>
      <c r="DG43" s="143"/>
      <c r="DH43" s="143"/>
      <c r="DI43" s="143"/>
      <c r="DJ43" s="143"/>
      <c r="DK43" s="143"/>
      <c r="DL43" s="143"/>
      <c r="DM43" s="143"/>
      <c r="DN43" s="143"/>
      <c r="DO43" s="143"/>
      <c r="DP43" s="143"/>
      <c r="DQ43" s="143"/>
      <c r="DR43" s="143"/>
      <c r="DS43" s="143"/>
      <c r="DT43" s="143"/>
      <c r="DU43" s="143"/>
      <c r="DV43" s="143"/>
      <c r="DW43" s="143"/>
      <c r="DX43" s="143"/>
      <c r="DY43" s="143"/>
      <c r="DZ43" s="143"/>
      <c r="EA43" s="143"/>
      <c r="EB43" s="143"/>
      <c r="EC43" s="143"/>
      <c r="ED43" s="143"/>
      <c r="EE43" s="143"/>
      <c r="EF43" s="143"/>
      <c r="EG43" s="143"/>
      <c r="EH43" s="143"/>
      <c r="EI43" s="143"/>
      <c r="EJ43" s="143"/>
      <c r="EK43" s="143"/>
    </row>
    <row r="44" spans="1:141" ht="15.75" x14ac:dyDescent="0.25">
      <c r="A44" s="143"/>
      <c r="B44" s="143"/>
      <c r="C44" s="143"/>
      <c r="D44" s="143"/>
      <c r="E44" s="239" t="s">
        <v>26</v>
      </c>
      <c r="F44" s="239"/>
      <c r="G44" s="239"/>
      <c r="H44" s="239"/>
      <c r="I44" s="239"/>
      <c r="J44" s="239"/>
      <c r="K44" s="239"/>
      <c r="L44" s="143"/>
      <c r="M44" s="143"/>
      <c r="N44" s="143"/>
      <c r="O44" s="143"/>
      <c r="P44" s="205"/>
      <c r="Q44" s="143"/>
      <c r="R44" s="143"/>
      <c r="S44" s="205"/>
      <c r="T44" s="143"/>
      <c r="U44" s="205"/>
      <c r="V44" s="143"/>
      <c r="W44" s="143"/>
      <c r="X44" s="143"/>
      <c r="Y44" s="143"/>
      <c r="Z44" s="143"/>
      <c r="AA44" s="143"/>
      <c r="AB44" s="143"/>
      <c r="AC44" s="143"/>
      <c r="AD44" s="205"/>
      <c r="AE44" s="143"/>
      <c r="AF44" s="143"/>
      <c r="AG44" s="143"/>
      <c r="AH44" s="143"/>
      <c r="AI44" s="205"/>
      <c r="AJ44" s="143"/>
      <c r="AK44" s="143"/>
      <c r="AL44" s="143"/>
      <c r="AM44" s="143"/>
      <c r="AN44" s="143"/>
      <c r="AO44" s="143"/>
      <c r="AP44" s="143"/>
      <c r="AQ44" s="143"/>
      <c r="AR44" s="143"/>
      <c r="AS44" s="143"/>
      <c r="AT44" s="205"/>
      <c r="AU44" s="143"/>
      <c r="AV44" s="143"/>
      <c r="AW44" s="143"/>
      <c r="AX44" s="143"/>
      <c r="AY44" s="143"/>
      <c r="AZ44" s="143"/>
      <c r="BA44" s="205"/>
      <c r="BB44" s="143"/>
      <c r="BC44" s="143"/>
      <c r="BD44" s="143"/>
      <c r="BE44" s="143"/>
      <c r="BF44" s="143"/>
      <c r="BG44" s="143"/>
      <c r="BH44" s="143"/>
      <c r="BI44" s="143"/>
      <c r="BJ44" s="205"/>
      <c r="BK44" s="143"/>
      <c r="BL44" s="143"/>
      <c r="BM44" s="143"/>
      <c r="BN44" s="143"/>
      <c r="BO44" s="143"/>
      <c r="BP44" s="143"/>
      <c r="BQ44" s="143"/>
      <c r="BR44" s="143"/>
      <c r="BS44" s="143"/>
      <c r="BT44" s="143"/>
      <c r="BU44" s="143"/>
      <c r="BV44" s="143"/>
      <c r="BW44" s="205"/>
      <c r="BX44" s="143"/>
      <c r="BY44" s="143"/>
      <c r="BZ44" s="143"/>
      <c r="CA44" s="143"/>
      <c r="CB44" s="143"/>
      <c r="CC44" s="143"/>
      <c r="CD44" s="143"/>
      <c r="CE44" s="143"/>
      <c r="CF44" s="143"/>
      <c r="CG44" s="143"/>
      <c r="CH44" s="143"/>
      <c r="CI44" s="143"/>
      <c r="CJ44" s="143"/>
      <c r="CK44" s="205"/>
      <c r="CL44" s="143"/>
      <c r="CM44" s="143"/>
      <c r="CN44" s="143"/>
      <c r="CO44" s="143"/>
      <c r="CP44" s="143"/>
      <c r="CQ44" s="143"/>
      <c r="CR44" s="143"/>
      <c r="CS44" s="143"/>
      <c r="CT44" s="143"/>
      <c r="CU44" s="205"/>
      <c r="CV44" s="143"/>
      <c r="CW44" s="143"/>
      <c r="CX44" s="143"/>
      <c r="CY44" s="143"/>
      <c r="CZ44" s="143"/>
      <c r="DA44" s="143"/>
      <c r="DB44" s="143"/>
      <c r="DC44" s="143"/>
      <c r="DD44" s="143"/>
      <c r="DE44" s="143"/>
      <c r="DF44" s="143"/>
      <c r="DG44" s="143"/>
      <c r="DH44" s="143"/>
      <c r="DI44" s="143"/>
      <c r="DJ44" s="143"/>
      <c r="DK44" s="143"/>
      <c r="DL44" s="143"/>
      <c r="DM44" s="143"/>
      <c r="DN44" s="143"/>
      <c r="DO44" s="143"/>
      <c r="DP44" s="143"/>
      <c r="DQ44" s="143"/>
      <c r="DR44" s="143"/>
      <c r="DS44" s="143"/>
      <c r="DT44" s="143"/>
      <c r="DU44" s="143"/>
      <c r="DV44" s="143"/>
      <c r="DW44" s="143"/>
      <c r="DX44" s="143"/>
      <c r="DY44" s="143"/>
      <c r="DZ44" s="143"/>
      <c r="EA44" s="143"/>
      <c r="EB44" s="143"/>
      <c r="EC44" s="143"/>
      <c r="ED44" s="143"/>
      <c r="EE44" s="143"/>
      <c r="EF44" s="143"/>
      <c r="EG44" s="143"/>
      <c r="EH44" s="143"/>
      <c r="EI44" s="143"/>
      <c r="EJ44" s="143"/>
      <c r="EK44" s="143"/>
    </row>
    <row r="45" spans="1:141" x14ac:dyDescent="0.25">
      <c r="A45" s="143"/>
      <c r="B45" s="143"/>
      <c r="C45" s="143"/>
      <c r="D45" s="143"/>
      <c r="E45" s="236"/>
      <c r="F45" s="236"/>
      <c r="G45" s="236"/>
      <c r="H45" s="236"/>
      <c r="I45" s="236"/>
      <c r="J45" s="236"/>
      <c r="K45" s="236"/>
      <c r="L45" s="143"/>
      <c r="M45" s="143"/>
      <c r="N45" s="143"/>
      <c r="O45" s="143"/>
      <c r="P45" s="205"/>
      <c r="Q45" s="143"/>
      <c r="R45" s="143"/>
      <c r="S45" s="205"/>
      <c r="T45" s="143"/>
      <c r="U45" s="205"/>
      <c r="V45" s="143"/>
      <c r="W45" s="143"/>
      <c r="X45" s="143"/>
      <c r="Y45" s="143"/>
      <c r="Z45" s="143"/>
      <c r="AA45" s="143"/>
      <c r="AB45" s="143"/>
      <c r="AC45" s="143"/>
      <c r="AD45" s="205"/>
      <c r="AE45" s="143"/>
      <c r="AF45" s="143"/>
      <c r="AG45" s="143"/>
      <c r="AH45" s="143"/>
      <c r="AI45" s="205"/>
      <c r="AJ45" s="143"/>
      <c r="AK45" s="143"/>
      <c r="AL45" s="143"/>
      <c r="AM45" s="143"/>
      <c r="AN45" s="143"/>
      <c r="AO45" s="143"/>
      <c r="AP45" s="143"/>
      <c r="AQ45" s="143"/>
      <c r="AR45" s="143"/>
      <c r="AS45" s="143"/>
      <c r="AT45" s="205"/>
      <c r="AU45" s="143"/>
      <c r="AV45" s="143"/>
      <c r="AW45" s="143"/>
      <c r="AX45" s="143"/>
      <c r="AY45" s="143"/>
      <c r="AZ45" s="143"/>
      <c r="BA45" s="205"/>
      <c r="BB45" s="143"/>
      <c r="BC45" s="143"/>
      <c r="BD45" s="143"/>
      <c r="BE45" s="143"/>
      <c r="BF45" s="143"/>
      <c r="BG45" s="143"/>
      <c r="BH45" s="143"/>
      <c r="BI45" s="143"/>
      <c r="BJ45" s="205"/>
      <c r="BK45" s="143"/>
      <c r="BL45" s="143"/>
      <c r="BM45" s="143"/>
      <c r="BN45" s="143"/>
      <c r="BO45" s="143"/>
      <c r="BP45" s="143"/>
      <c r="BQ45" s="143"/>
      <c r="BR45" s="143"/>
      <c r="BS45" s="143"/>
      <c r="BT45" s="143"/>
      <c r="BU45" s="143"/>
      <c r="BV45" s="143"/>
      <c r="BW45" s="205"/>
      <c r="BX45" s="143"/>
      <c r="BY45" s="143"/>
      <c r="BZ45" s="143"/>
      <c r="CA45" s="143"/>
      <c r="CB45" s="143"/>
      <c r="CC45" s="143"/>
      <c r="CD45" s="143"/>
      <c r="CE45" s="143"/>
      <c r="CF45" s="143"/>
      <c r="CG45" s="143"/>
      <c r="CH45" s="143"/>
      <c r="CI45" s="143"/>
      <c r="CJ45" s="143"/>
      <c r="CK45" s="205"/>
      <c r="CL45" s="143"/>
      <c r="CM45" s="143"/>
      <c r="CN45" s="143"/>
      <c r="CO45" s="143"/>
      <c r="CP45" s="143"/>
      <c r="CQ45" s="143"/>
      <c r="CR45" s="143"/>
      <c r="CS45" s="143"/>
      <c r="CT45" s="143"/>
      <c r="CU45" s="205"/>
      <c r="CV45" s="143"/>
      <c r="CW45" s="143"/>
      <c r="CX45" s="143"/>
      <c r="CY45" s="143"/>
      <c r="CZ45" s="143"/>
      <c r="DA45" s="143"/>
      <c r="DB45" s="143"/>
      <c r="DC45" s="143"/>
      <c r="DD45" s="143"/>
      <c r="DE45" s="143"/>
      <c r="DF45" s="143"/>
      <c r="DG45" s="143"/>
      <c r="DH45" s="143"/>
      <c r="DI45" s="143"/>
      <c r="DJ45" s="143"/>
      <c r="DK45" s="143"/>
      <c r="DL45" s="143"/>
      <c r="DM45" s="143"/>
      <c r="DN45" s="143"/>
      <c r="DO45" s="143"/>
      <c r="DP45" s="143"/>
      <c r="DQ45" s="143"/>
      <c r="DR45" s="143"/>
      <c r="DS45" s="143"/>
      <c r="DT45" s="143"/>
      <c r="DU45" s="143"/>
      <c r="DV45" s="143"/>
      <c r="DW45" s="143"/>
      <c r="DX45" s="143"/>
      <c r="DY45" s="143"/>
      <c r="DZ45" s="143"/>
      <c r="EA45" s="143"/>
      <c r="EB45" s="143"/>
      <c r="EC45" s="143"/>
      <c r="ED45" s="143"/>
      <c r="EE45" s="143"/>
      <c r="EF45" s="143"/>
      <c r="EG45" s="143"/>
      <c r="EH45" s="143"/>
      <c r="EI45" s="143"/>
      <c r="EJ45" s="143"/>
      <c r="EK45" s="143"/>
    </row>
    <row r="46" spans="1:141" x14ac:dyDescent="0.25">
      <c r="A46" s="143"/>
      <c r="B46" s="143"/>
      <c r="C46" s="143"/>
      <c r="D46" s="143"/>
      <c r="E46" s="238"/>
      <c r="F46" s="238"/>
      <c r="G46" s="238"/>
      <c r="H46" s="238"/>
      <c r="I46" s="238"/>
      <c r="J46" s="238"/>
      <c r="K46" s="238"/>
      <c r="L46" s="143"/>
      <c r="M46" s="143"/>
      <c r="N46" s="143"/>
      <c r="O46" s="143"/>
      <c r="P46" s="205"/>
      <c r="Q46" s="143"/>
      <c r="R46" s="143"/>
      <c r="S46" s="205"/>
      <c r="T46" s="143"/>
      <c r="U46" s="205"/>
      <c r="V46" s="143"/>
      <c r="W46" s="143"/>
      <c r="X46" s="143"/>
      <c r="Y46" s="143"/>
      <c r="Z46" s="143"/>
      <c r="AA46" s="143"/>
      <c r="AB46" s="143"/>
      <c r="AC46" s="143"/>
      <c r="AD46" s="205"/>
      <c r="AE46" s="143"/>
      <c r="AF46" s="143"/>
      <c r="AG46" s="143"/>
      <c r="AH46" s="143"/>
      <c r="AI46" s="205"/>
      <c r="AJ46" s="143"/>
      <c r="AK46" s="143"/>
      <c r="AL46" s="143"/>
      <c r="AM46" s="143"/>
      <c r="AN46" s="143"/>
      <c r="AO46" s="143"/>
      <c r="AP46" s="143"/>
      <c r="AQ46" s="143"/>
      <c r="AR46" s="143"/>
      <c r="AS46" s="143"/>
      <c r="AT46" s="205"/>
      <c r="AU46" s="143"/>
      <c r="AV46" s="143"/>
      <c r="AW46" s="143"/>
      <c r="AX46" s="143"/>
      <c r="AY46" s="143"/>
      <c r="AZ46" s="143"/>
      <c r="BA46" s="205"/>
      <c r="BB46" s="143"/>
      <c r="BC46" s="143"/>
      <c r="BD46" s="143"/>
      <c r="BE46" s="143"/>
      <c r="BF46" s="143"/>
      <c r="BG46" s="143"/>
      <c r="BH46" s="143"/>
      <c r="BI46" s="143"/>
      <c r="BJ46" s="205"/>
      <c r="BK46" s="143"/>
      <c r="BL46" s="143"/>
      <c r="BM46" s="143"/>
      <c r="BN46" s="143"/>
      <c r="BO46" s="143"/>
      <c r="BP46" s="143"/>
      <c r="BQ46" s="143"/>
      <c r="BR46" s="143"/>
      <c r="BS46" s="143"/>
      <c r="BT46" s="143"/>
      <c r="BU46" s="143"/>
      <c r="BV46" s="143"/>
      <c r="BW46" s="205"/>
      <c r="BX46" s="143"/>
      <c r="BY46" s="143"/>
      <c r="BZ46" s="143"/>
      <c r="CA46" s="143"/>
      <c r="CB46" s="143"/>
      <c r="CC46" s="143"/>
      <c r="CD46" s="143"/>
      <c r="CE46" s="143"/>
      <c r="CF46" s="143"/>
      <c r="CG46" s="143"/>
      <c r="CH46" s="143"/>
      <c r="CI46" s="143"/>
      <c r="CJ46" s="143"/>
      <c r="CK46" s="205"/>
      <c r="CL46" s="143"/>
      <c r="CM46" s="143"/>
      <c r="CN46" s="143"/>
      <c r="CO46" s="143"/>
      <c r="CP46" s="143"/>
      <c r="CQ46" s="143"/>
      <c r="CR46" s="143"/>
      <c r="CS46" s="143"/>
      <c r="CT46" s="143"/>
      <c r="CU46" s="205"/>
      <c r="CV46" s="143"/>
      <c r="CW46" s="143"/>
      <c r="CX46" s="143"/>
      <c r="CY46" s="143"/>
      <c r="CZ46" s="143"/>
      <c r="DA46" s="143"/>
      <c r="DB46" s="143"/>
      <c r="DC46" s="143"/>
      <c r="DD46" s="143"/>
      <c r="DE46" s="143"/>
      <c r="DF46" s="143"/>
      <c r="DG46" s="143"/>
      <c r="DH46" s="143"/>
      <c r="DI46" s="143"/>
      <c r="DJ46" s="143"/>
      <c r="DK46" s="143"/>
      <c r="DL46" s="143"/>
      <c r="DM46" s="143"/>
      <c r="DN46" s="143"/>
      <c r="DO46" s="143"/>
      <c r="DP46" s="143"/>
      <c r="DQ46" s="143"/>
      <c r="DR46" s="143"/>
      <c r="DS46" s="143"/>
      <c r="DT46" s="143"/>
      <c r="DU46" s="143"/>
      <c r="DV46" s="143"/>
      <c r="DW46" s="143"/>
      <c r="DX46" s="143"/>
      <c r="DY46" s="143"/>
      <c r="DZ46" s="143"/>
      <c r="EA46" s="143"/>
      <c r="EB46" s="143"/>
      <c r="EC46" s="143"/>
      <c r="ED46" s="143"/>
      <c r="EE46" s="143"/>
      <c r="EF46" s="143"/>
      <c r="EG46" s="143"/>
      <c r="EH46" s="143"/>
      <c r="EI46" s="143"/>
      <c r="EJ46" s="143"/>
      <c r="EK46" s="143"/>
    </row>
    <row r="47" spans="1:141" x14ac:dyDescent="0.25">
      <c r="A47" s="143"/>
      <c r="B47" s="143"/>
      <c r="C47" s="143"/>
      <c r="D47" s="143"/>
      <c r="E47" s="238"/>
      <c r="F47" s="238"/>
      <c r="G47" s="238"/>
      <c r="H47" s="238"/>
      <c r="I47" s="238"/>
      <c r="J47" s="238"/>
      <c r="K47" s="238"/>
      <c r="L47" s="143"/>
      <c r="M47" s="143"/>
      <c r="N47" s="143"/>
      <c r="O47" s="143"/>
      <c r="P47" s="205"/>
      <c r="Q47" s="143"/>
      <c r="R47" s="143"/>
      <c r="S47" s="205"/>
      <c r="T47" s="143"/>
      <c r="U47" s="205"/>
      <c r="V47" s="143"/>
      <c r="W47" s="143"/>
      <c r="X47" s="143"/>
      <c r="Y47" s="143"/>
      <c r="Z47" s="143"/>
      <c r="AA47" s="143"/>
      <c r="AB47" s="143"/>
      <c r="AC47" s="143"/>
      <c r="AD47" s="205"/>
      <c r="AE47" s="143"/>
      <c r="AF47" s="143"/>
      <c r="AG47" s="143"/>
      <c r="AH47" s="143"/>
      <c r="AI47" s="205"/>
      <c r="AJ47" s="143"/>
      <c r="AK47" s="143"/>
      <c r="AL47" s="143"/>
      <c r="AM47" s="143"/>
      <c r="AN47" s="143"/>
      <c r="AO47" s="143"/>
      <c r="AP47" s="143"/>
      <c r="AQ47" s="143"/>
      <c r="AR47" s="143"/>
      <c r="AS47" s="143"/>
      <c r="AT47" s="205"/>
      <c r="AU47" s="143"/>
      <c r="AV47" s="143"/>
      <c r="AW47" s="143"/>
      <c r="AX47" s="143"/>
      <c r="AY47" s="143"/>
      <c r="AZ47" s="143"/>
      <c r="BA47" s="205"/>
      <c r="BB47" s="143"/>
      <c r="BC47" s="143"/>
      <c r="BD47" s="143"/>
      <c r="BE47" s="143"/>
      <c r="BF47" s="143"/>
      <c r="BG47" s="143"/>
      <c r="BH47" s="143"/>
      <c r="BI47" s="143"/>
      <c r="BJ47" s="205"/>
      <c r="BK47" s="143"/>
      <c r="BL47" s="143"/>
      <c r="BM47" s="143"/>
      <c r="BN47" s="143"/>
      <c r="BO47" s="143"/>
      <c r="BP47" s="143"/>
      <c r="BQ47" s="143"/>
      <c r="BR47" s="143"/>
      <c r="BS47" s="143"/>
      <c r="BT47" s="143"/>
      <c r="BU47" s="143"/>
      <c r="BV47" s="143"/>
      <c r="BW47" s="205"/>
      <c r="BX47" s="143"/>
      <c r="BY47" s="143"/>
      <c r="BZ47" s="143"/>
      <c r="CA47" s="143"/>
      <c r="CB47" s="143"/>
      <c r="CC47" s="143"/>
      <c r="CD47" s="143"/>
      <c r="CE47" s="143"/>
      <c r="CF47" s="143"/>
      <c r="CG47" s="143"/>
      <c r="CH47" s="143"/>
      <c r="CI47" s="143"/>
      <c r="CJ47" s="143"/>
      <c r="CK47" s="205"/>
      <c r="CL47" s="143"/>
      <c r="CM47" s="143"/>
      <c r="CN47" s="143"/>
      <c r="CO47" s="143"/>
      <c r="CP47" s="143"/>
      <c r="CQ47" s="143"/>
      <c r="CR47" s="143"/>
      <c r="CS47" s="143"/>
      <c r="CT47" s="143"/>
      <c r="CU47" s="205"/>
      <c r="CV47" s="143"/>
      <c r="CW47" s="143"/>
      <c r="CX47" s="143"/>
      <c r="CY47" s="143"/>
      <c r="CZ47" s="143"/>
      <c r="DA47" s="143"/>
      <c r="DB47" s="143"/>
      <c r="DC47" s="143"/>
      <c r="DD47" s="143"/>
      <c r="DE47" s="143"/>
      <c r="DF47" s="143"/>
      <c r="DG47" s="143"/>
      <c r="DH47" s="143"/>
      <c r="DI47" s="143"/>
      <c r="DJ47" s="143"/>
      <c r="DK47" s="143"/>
      <c r="DL47" s="143"/>
      <c r="DM47" s="143"/>
      <c r="DN47" s="143"/>
      <c r="DO47" s="143"/>
      <c r="DP47" s="143"/>
      <c r="DQ47" s="143"/>
      <c r="DR47" s="143"/>
      <c r="DS47" s="143"/>
      <c r="DT47" s="143"/>
      <c r="DU47" s="143"/>
      <c r="DV47" s="143"/>
      <c r="DW47" s="143"/>
      <c r="DX47" s="143"/>
      <c r="DY47" s="143"/>
      <c r="DZ47" s="143"/>
      <c r="EA47" s="143"/>
      <c r="EB47" s="143"/>
      <c r="EC47" s="143"/>
      <c r="ED47" s="143"/>
      <c r="EE47" s="143"/>
      <c r="EF47" s="143"/>
      <c r="EG47" s="143"/>
      <c r="EH47" s="143"/>
      <c r="EI47" s="143"/>
      <c r="EJ47" s="143"/>
      <c r="EK47" s="143"/>
    </row>
    <row r="48" spans="1:141" x14ac:dyDescent="0.25">
      <c r="A48" s="143"/>
      <c r="B48" s="143"/>
      <c r="C48" s="143"/>
      <c r="D48" s="143"/>
      <c r="E48" s="114"/>
      <c r="F48" s="114"/>
      <c r="G48" s="114"/>
      <c r="H48" s="114"/>
      <c r="I48" s="127"/>
      <c r="J48" s="114"/>
      <c r="K48" s="195"/>
      <c r="L48" s="143"/>
      <c r="M48" s="143"/>
      <c r="N48" s="143"/>
      <c r="O48" s="143"/>
      <c r="P48" s="205"/>
      <c r="Q48" s="143"/>
      <c r="R48" s="143"/>
      <c r="S48" s="205"/>
      <c r="T48" s="143"/>
      <c r="U48" s="205"/>
      <c r="V48" s="143"/>
      <c r="W48" s="143"/>
      <c r="X48" s="143"/>
      <c r="Y48" s="143"/>
      <c r="Z48" s="143"/>
      <c r="AA48" s="143"/>
      <c r="AB48" s="143"/>
      <c r="AC48" s="143"/>
      <c r="AD48" s="205"/>
      <c r="AE48" s="143"/>
      <c r="AF48" s="143"/>
      <c r="AG48" s="143"/>
      <c r="AH48" s="143"/>
      <c r="AI48" s="205"/>
      <c r="AJ48" s="143"/>
      <c r="AK48" s="143"/>
      <c r="AL48" s="143"/>
      <c r="AM48" s="143"/>
      <c r="AN48" s="143"/>
      <c r="AO48" s="143"/>
      <c r="AP48" s="143"/>
      <c r="AQ48" s="143"/>
      <c r="AR48" s="143"/>
      <c r="AS48" s="143"/>
      <c r="AT48" s="205"/>
      <c r="AU48" s="143"/>
      <c r="AV48" s="143"/>
      <c r="AW48" s="143"/>
      <c r="AX48" s="143"/>
      <c r="AY48" s="143"/>
      <c r="AZ48" s="143"/>
      <c r="BA48" s="205"/>
      <c r="BB48" s="143"/>
      <c r="BC48" s="143"/>
      <c r="BD48" s="143"/>
      <c r="BE48" s="143"/>
      <c r="BF48" s="143"/>
      <c r="BG48" s="143"/>
      <c r="BH48" s="143"/>
      <c r="BI48" s="143"/>
      <c r="BJ48" s="205"/>
      <c r="BK48" s="143"/>
      <c r="BL48" s="143"/>
      <c r="BM48" s="143"/>
      <c r="BN48" s="143"/>
      <c r="BO48" s="143"/>
      <c r="BP48" s="143"/>
      <c r="BQ48" s="143"/>
      <c r="BR48" s="143"/>
      <c r="BS48" s="143"/>
      <c r="BT48" s="143"/>
      <c r="BU48" s="143"/>
      <c r="BV48" s="143"/>
      <c r="BW48" s="205"/>
      <c r="BX48" s="143"/>
      <c r="BY48" s="143"/>
      <c r="BZ48" s="143"/>
      <c r="CA48" s="143"/>
      <c r="CB48" s="143"/>
      <c r="CC48" s="143"/>
      <c r="CD48" s="143"/>
      <c r="CE48" s="143"/>
      <c r="CF48" s="143"/>
      <c r="CG48" s="143"/>
      <c r="CH48" s="143"/>
      <c r="CI48" s="143"/>
      <c r="CJ48" s="143"/>
      <c r="CK48" s="205"/>
      <c r="CL48" s="143"/>
      <c r="CM48" s="143"/>
      <c r="CN48" s="143"/>
      <c r="CO48" s="143"/>
      <c r="CP48" s="143"/>
      <c r="CQ48" s="143"/>
      <c r="CR48" s="143"/>
      <c r="CS48" s="143"/>
      <c r="CT48" s="143"/>
      <c r="CU48" s="205"/>
      <c r="CV48" s="143"/>
      <c r="CW48" s="143"/>
      <c r="CX48" s="143"/>
      <c r="CY48" s="143"/>
      <c r="CZ48" s="143"/>
      <c r="DA48" s="143"/>
      <c r="DB48" s="143"/>
      <c r="DC48" s="143"/>
      <c r="DD48" s="143"/>
      <c r="DE48" s="143"/>
      <c r="DF48" s="143"/>
      <c r="DG48" s="143"/>
      <c r="DH48" s="143"/>
      <c r="DI48" s="143"/>
      <c r="DJ48" s="143"/>
      <c r="DK48" s="143"/>
      <c r="DL48" s="143"/>
      <c r="DM48" s="143"/>
      <c r="DN48" s="143"/>
      <c r="DO48" s="143"/>
      <c r="DP48" s="143"/>
      <c r="DQ48" s="143"/>
      <c r="DR48" s="143"/>
      <c r="DS48" s="143"/>
      <c r="DT48" s="143"/>
      <c r="DU48" s="143"/>
      <c r="DV48" s="143"/>
      <c r="DW48" s="143"/>
      <c r="DX48" s="143"/>
      <c r="DY48" s="143"/>
      <c r="DZ48" s="143"/>
      <c r="EA48" s="143"/>
      <c r="EB48" s="143"/>
      <c r="EC48" s="143"/>
      <c r="ED48" s="143"/>
      <c r="EE48" s="143"/>
      <c r="EF48" s="143"/>
      <c r="EG48" s="143"/>
      <c r="EH48" s="143"/>
      <c r="EI48" s="143"/>
      <c r="EJ48" s="143"/>
      <c r="EK48" s="143"/>
    </row>
    <row r="49" spans="1:141" x14ac:dyDescent="0.25">
      <c r="A49" s="143"/>
      <c r="B49" s="143"/>
      <c r="C49" s="143"/>
      <c r="D49" s="143"/>
      <c r="E49" s="238"/>
      <c r="F49" s="238"/>
      <c r="G49" s="238"/>
      <c r="H49" s="238"/>
      <c r="I49" s="238"/>
      <c r="J49" s="238"/>
      <c r="K49" s="238"/>
      <c r="L49" s="143"/>
      <c r="M49" s="143"/>
      <c r="N49" s="143"/>
      <c r="O49" s="143"/>
      <c r="P49" s="205"/>
      <c r="Q49" s="143"/>
      <c r="R49" s="143"/>
      <c r="S49" s="205"/>
      <c r="T49" s="143"/>
      <c r="U49" s="205"/>
      <c r="V49" s="143"/>
      <c r="W49" s="143"/>
      <c r="X49" s="143"/>
      <c r="Y49" s="143"/>
      <c r="Z49" s="143"/>
      <c r="AA49" s="143"/>
      <c r="AB49" s="143"/>
      <c r="AC49" s="143"/>
      <c r="AD49" s="205"/>
      <c r="AE49" s="143"/>
      <c r="AF49" s="143"/>
      <c r="AG49" s="143"/>
      <c r="AH49" s="143"/>
      <c r="AI49" s="205"/>
      <c r="AJ49" s="143"/>
      <c r="AK49" s="143"/>
      <c r="AL49" s="143"/>
      <c r="AM49" s="143"/>
      <c r="AN49" s="143"/>
      <c r="AO49" s="143"/>
      <c r="AP49" s="143"/>
      <c r="AQ49" s="143"/>
      <c r="AR49" s="143"/>
      <c r="AS49" s="143"/>
      <c r="AT49" s="205"/>
      <c r="AU49" s="143"/>
      <c r="AV49" s="143"/>
      <c r="AW49" s="143"/>
      <c r="AX49" s="143"/>
      <c r="AY49" s="143"/>
      <c r="AZ49" s="143"/>
      <c r="BA49" s="205"/>
      <c r="BB49" s="143"/>
      <c r="BC49" s="143"/>
      <c r="BD49" s="143"/>
      <c r="BE49" s="143"/>
      <c r="BF49" s="143"/>
      <c r="BG49" s="143"/>
      <c r="BH49" s="143"/>
      <c r="BI49" s="143"/>
      <c r="BJ49" s="205"/>
      <c r="BK49" s="143"/>
      <c r="BL49" s="143"/>
      <c r="BM49" s="143"/>
      <c r="BN49" s="143"/>
      <c r="BO49" s="143"/>
      <c r="BP49" s="143"/>
      <c r="BQ49" s="143"/>
      <c r="BR49" s="143"/>
      <c r="BS49" s="143"/>
      <c r="BT49" s="143"/>
      <c r="BU49" s="143"/>
      <c r="BV49" s="143"/>
      <c r="BW49" s="205"/>
      <c r="BX49" s="143"/>
      <c r="BY49" s="143"/>
      <c r="BZ49" s="143"/>
      <c r="CA49" s="143"/>
      <c r="CB49" s="143"/>
      <c r="CC49" s="143"/>
      <c r="CD49" s="143"/>
      <c r="CE49" s="143"/>
      <c r="CF49" s="143"/>
      <c r="CG49" s="143"/>
      <c r="CH49" s="143"/>
      <c r="CI49" s="143"/>
      <c r="CJ49" s="143"/>
      <c r="CK49" s="205"/>
      <c r="CL49" s="143"/>
      <c r="CM49" s="143"/>
      <c r="CN49" s="143"/>
      <c r="CO49" s="143"/>
      <c r="CP49" s="143"/>
      <c r="CQ49" s="143"/>
      <c r="CR49" s="143"/>
      <c r="CS49" s="143"/>
      <c r="CT49" s="143"/>
      <c r="CU49" s="205"/>
      <c r="CV49" s="143"/>
      <c r="CW49" s="143"/>
      <c r="CX49" s="143"/>
      <c r="CY49" s="143"/>
      <c r="CZ49" s="143"/>
      <c r="DA49" s="143"/>
      <c r="DB49" s="143"/>
      <c r="DC49" s="143"/>
      <c r="DD49" s="143"/>
      <c r="DE49" s="143"/>
      <c r="DF49" s="143"/>
      <c r="DG49" s="143"/>
      <c r="DH49" s="143"/>
      <c r="DI49" s="143"/>
      <c r="DJ49" s="143"/>
      <c r="DK49" s="143"/>
      <c r="DL49" s="143"/>
      <c r="DM49" s="143"/>
      <c r="DN49" s="143"/>
      <c r="DO49" s="143"/>
      <c r="DP49" s="143"/>
      <c r="DQ49" s="143"/>
      <c r="DR49" s="143"/>
      <c r="DS49" s="143"/>
      <c r="DT49" s="143"/>
      <c r="DU49" s="143"/>
      <c r="DV49" s="143"/>
      <c r="DW49" s="143"/>
      <c r="DX49" s="143"/>
      <c r="DY49" s="143"/>
      <c r="DZ49" s="143"/>
      <c r="EA49" s="143"/>
      <c r="EB49" s="143"/>
      <c r="EC49" s="143"/>
      <c r="ED49" s="143"/>
      <c r="EE49" s="143"/>
      <c r="EF49" s="143"/>
      <c r="EG49" s="143"/>
      <c r="EH49" s="143"/>
      <c r="EI49" s="143"/>
      <c r="EJ49" s="143"/>
      <c r="EK49" s="143"/>
    </row>
    <row r="50" spans="1:141" x14ac:dyDescent="0.25">
      <c r="A50" s="143"/>
      <c r="B50" s="143"/>
      <c r="C50" s="143"/>
      <c r="D50" s="143"/>
      <c r="E50" s="238"/>
      <c r="F50" s="238"/>
      <c r="G50" s="238"/>
      <c r="H50" s="238"/>
      <c r="I50" s="238"/>
      <c r="J50" s="238"/>
      <c r="K50" s="238"/>
      <c r="L50" s="143"/>
      <c r="M50" s="143"/>
      <c r="N50" s="143"/>
      <c r="O50" s="143"/>
      <c r="P50" s="205"/>
      <c r="Q50" s="143"/>
      <c r="R50" s="143"/>
      <c r="S50" s="205"/>
      <c r="T50" s="143"/>
      <c r="U50" s="205"/>
      <c r="V50" s="143"/>
      <c r="W50" s="143"/>
      <c r="X50" s="143"/>
      <c r="Y50" s="143"/>
      <c r="Z50" s="143"/>
      <c r="AA50" s="143"/>
      <c r="AB50" s="143"/>
      <c r="AC50" s="143"/>
      <c r="AD50" s="205"/>
      <c r="AE50" s="143"/>
      <c r="AF50" s="143"/>
      <c r="AG50" s="143"/>
      <c r="AH50" s="143"/>
      <c r="AI50" s="205"/>
      <c r="AJ50" s="143"/>
      <c r="AK50" s="143"/>
      <c r="AL50" s="143"/>
      <c r="AM50" s="143"/>
      <c r="AN50" s="143"/>
      <c r="AO50" s="143"/>
      <c r="AP50" s="143"/>
      <c r="AQ50" s="143"/>
      <c r="AR50" s="143"/>
      <c r="AS50" s="143"/>
      <c r="AT50" s="205"/>
      <c r="AU50" s="143"/>
      <c r="AV50" s="143"/>
      <c r="AW50" s="143"/>
      <c r="AX50" s="143"/>
      <c r="AY50" s="143"/>
      <c r="AZ50" s="143"/>
      <c r="BA50" s="205"/>
      <c r="BB50" s="143"/>
      <c r="BC50" s="143"/>
      <c r="BD50" s="143"/>
      <c r="BE50" s="143"/>
      <c r="BF50" s="143"/>
      <c r="BG50" s="143"/>
      <c r="BH50" s="143"/>
      <c r="BI50" s="143"/>
      <c r="BJ50" s="205"/>
      <c r="BK50" s="143"/>
      <c r="BL50" s="143"/>
      <c r="BM50" s="143"/>
      <c r="BN50" s="143"/>
      <c r="BO50" s="143"/>
      <c r="BP50" s="143"/>
      <c r="BQ50" s="143"/>
      <c r="BR50" s="143"/>
      <c r="BS50" s="143"/>
      <c r="BT50" s="143"/>
      <c r="BU50" s="143"/>
      <c r="BV50" s="143"/>
      <c r="BW50" s="205"/>
      <c r="BX50" s="143"/>
      <c r="BY50" s="143"/>
      <c r="BZ50" s="143"/>
      <c r="CA50" s="143"/>
      <c r="CB50" s="143"/>
      <c r="CC50" s="143"/>
      <c r="CD50" s="143"/>
      <c r="CE50" s="143"/>
      <c r="CF50" s="143"/>
      <c r="CG50" s="143"/>
      <c r="CH50" s="143"/>
      <c r="CI50" s="143"/>
      <c r="CJ50" s="143"/>
      <c r="CK50" s="205"/>
      <c r="CL50" s="143"/>
      <c r="CM50" s="143"/>
      <c r="CN50" s="143"/>
      <c r="CO50" s="143"/>
      <c r="CP50" s="143"/>
      <c r="CQ50" s="143"/>
      <c r="CR50" s="143"/>
      <c r="CS50" s="143"/>
      <c r="CT50" s="143"/>
      <c r="CU50" s="205"/>
      <c r="CV50" s="143"/>
      <c r="CW50" s="143"/>
      <c r="CX50" s="143"/>
      <c r="CY50" s="143"/>
      <c r="CZ50" s="143"/>
      <c r="DA50" s="143"/>
      <c r="DB50" s="143"/>
      <c r="DC50" s="143"/>
      <c r="DD50" s="143"/>
      <c r="DE50" s="143"/>
      <c r="DF50" s="143"/>
      <c r="DG50" s="143"/>
      <c r="DH50" s="143"/>
      <c r="DI50" s="143"/>
      <c r="DJ50" s="143"/>
      <c r="DK50" s="143"/>
      <c r="DL50" s="143"/>
      <c r="DM50" s="143"/>
      <c r="DN50" s="143"/>
      <c r="DO50" s="143"/>
      <c r="DP50" s="143"/>
      <c r="DQ50" s="143"/>
      <c r="DR50" s="143"/>
      <c r="DS50" s="143"/>
      <c r="DT50" s="143"/>
      <c r="DU50" s="143"/>
      <c r="DV50" s="143"/>
      <c r="DW50" s="143"/>
      <c r="DX50" s="143"/>
      <c r="DY50" s="143"/>
      <c r="DZ50" s="143"/>
      <c r="EA50" s="143"/>
      <c r="EB50" s="143"/>
      <c r="EC50" s="143"/>
      <c r="ED50" s="143"/>
      <c r="EE50" s="143"/>
      <c r="EF50" s="143"/>
      <c r="EG50" s="143"/>
      <c r="EH50" s="143"/>
      <c r="EI50" s="143"/>
      <c r="EJ50" s="143"/>
      <c r="EK50" s="143"/>
    </row>
    <row r="51" spans="1:141" x14ac:dyDescent="0.25">
      <c r="A51" s="143"/>
      <c r="B51" s="143"/>
      <c r="C51" s="143"/>
      <c r="D51" s="143"/>
      <c r="E51" s="238"/>
      <c r="F51" s="238"/>
      <c r="G51" s="238"/>
      <c r="H51" s="238"/>
      <c r="I51" s="238"/>
      <c r="J51" s="238"/>
      <c r="K51" s="238"/>
      <c r="L51" s="143"/>
      <c r="M51" s="143"/>
      <c r="N51" s="143"/>
      <c r="O51" s="143"/>
      <c r="P51" s="205"/>
      <c r="Q51" s="143"/>
      <c r="R51" s="143"/>
      <c r="S51" s="205"/>
      <c r="T51" s="143"/>
      <c r="U51" s="205"/>
      <c r="V51" s="143"/>
      <c r="W51" s="143"/>
      <c r="X51" s="143"/>
      <c r="Y51" s="143"/>
      <c r="Z51" s="143"/>
      <c r="AA51" s="143"/>
      <c r="AB51" s="143"/>
      <c r="AC51" s="143"/>
      <c r="AD51" s="205"/>
      <c r="AE51" s="143"/>
      <c r="AF51" s="143"/>
      <c r="AG51" s="143"/>
      <c r="AH51" s="143"/>
      <c r="AI51" s="205"/>
      <c r="AJ51" s="143"/>
      <c r="AK51" s="143"/>
      <c r="AL51" s="143"/>
      <c r="AM51" s="143"/>
      <c r="AN51" s="143"/>
      <c r="AO51" s="143"/>
      <c r="AP51" s="143"/>
      <c r="AQ51" s="143"/>
      <c r="AR51" s="143"/>
      <c r="AS51" s="143"/>
      <c r="AT51" s="205"/>
      <c r="AU51" s="143"/>
      <c r="AV51" s="143"/>
      <c r="AW51" s="143"/>
      <c r="AX51" s="143"/>
      <c r="AY51" s="143"/>
      <c r="AZ51" s="143"/>
      <c r="BA51" s="205"/>
      <c r="BB51" s="143"/>
      <c r="BC51" s="143"/>
      <c r="BD51" s="143"/>
      <c r="BE51" s="143"/>
      <c r="BF51" s="143"/>
      <c r="BG51" s="143"/>
      <c r="BH51" s="143"/>
      <c r="BI51" s="143"/>
      <c r="BJ51" s="205"/>
      <c r="BK51" s="143"/>
      <c r="BL51" s="143"/>
      <c r="BM51" s="143"/>
      <c r="BN51" s="143"/>
      <c r="BO51" s="143"/>
      <c r="BP51" s="143"/>
      <c r="BQ51" s="143"/>
      <c r="BR51" s="143"/>
      <c r="BS51" s="143"/>
      <c r="BT51" s="143"/>
      <c r="BU51" s="143"/>
      <c r="BV51" s="143"/>
      <c r="BW51" s="205"/>
      <c r="BX51" s="143"/>
      <c r="BY51" s="143"/>
      <c r="BZ51" s="143"/>
      <c r="CA51" s="143"/>
      <c r="CB51" s="143"/>
      <c r="CC51" s="143"/>
      <c r="CD51" s="143"/>
      <c r="CE51" s="143"/>
      <c r="CF51" s="143"/>
      <c r="CG51" s="143"/>
      <c r="CH51" s="143"/>
      <c r="CI51" s="143"/>
      <c r="CJ51" s="143"/>
      <c r="CK51" s="205"/>
      <c r="CL51" s="143"/>
      <c r="CM51" s="143"/>
      <c r="CN51" s="143"/>
      <c r="CO51" s="143"/>
      <c r="CP51" s="143"/>
      <c r="CQ51" s="143"/>
      <c r="CR51" s="143"/>
      <c r="CS51" s="143"/>
      <c r="CT51" s="143"/>
      <c r="CU51" s="205"/>
      <c r="CV51" s="143"/>
      <c r="CW51" s="143"/>
      <c r="CX51" s="143"/>
      <c r="CY51" s="143"/>
      <c r="CZ51" s="143"/>
      <c r="DA51" s="143"/>
      <c r="DB51" s="143"/>
      <c r="DC51" s="143"/>
      <c r="DD51" s="143"/>
      <c r="DE51" s="143"/>
      <c r="DF51" s="143"/>
      <c r="DG51" s="143"/>
      <c r="DH51" s="143"/>
      <c r="DI51" s="143"/>
      <c r="DJ51" s="143"/>
      <c r="DK51" s="143"/>
      <c r="DL51" s="143"/>
      <c r="DM51" s="143"/>
      <c r="DN51" s="143"/>
      <c r="DO51" s="143"/>
      <c r="DP51" s="143"/>
      <c r="DQ51" s="143"/>
      <c r="DR51" s="143"/>
      <c r="DS51" s="143"/>
      <c r="DT51" s="143"/>
      <c r="DU51" s="143"/>
      <c r="DV51" s="143"/>
      <c r="DW51" s="143"/>
      <c r="DX51" s="143"/>
      <c r="DY51" s="143"/>
      <c r="DZ51" s="143"/>
      <c r="EA51" s="143"/>
      <c r="EB51" s="143"/>
      <c r="EC51" s="143"/>
      <c r="ED51" s="143"/>
      <c r="EE51" s="143"/>
      <c r="EF51" s="143"/>
      <c r="EG51" s="143"/>
      <c r="EH51" s="143"/>
      <c r="EI51" s="143"/>
      <c r="EJ51" s="143"/>
      <c r="EK51" s="143"/>
    </row>
    <row r="52" spans="1:141" x14ac:dyDescent="0.25">
      <c r="A52" s="143"/>
      <c r="B52" s="143"/>
      <c r="C52" s="143"/>
      <c r="D52" s="143"/>
      <c r="E52" s="238"/>
      <c r="F52" s="238"/>
      <c r="G52" s="238"/>
      <c r="H52" s="238"/>
      <c r="I52" s="238"/>
      <c r="J52" s="238"/>
      <c r="K52" s="238"/>
      <c r="L52" s="143"/>
      <c r="M52" s="143"/>
      <c r="N52" s="143"/>
      <c r="O52" s="143"/>
      <c r="P52" s="205"/>
      <c r="Q52" s="143"/>
      <c r="R52" s="143"/>
      <c r="S52" s="205"/>
      <c r="T52" s="143"/>
      <c r="U52" s="205"/>
      <c r="V52" s="143"/>
      <c r="W52" s="143"/>
      <c r="X52" s="143"/>
      <c r="Y52" s="143"/>
      <c r="Z52" s="143"/>
      <c r="AA52" s="143"/>
      <c r="AB52" s="143"/>
      <c r="AC52" s="143"/>
      <c r="AD52" s="205"/>
      <c r="AE52" s="143"/>
      <c r="AF52" s="143"/>
      <c r="AG52" s="143"/>
      <c r="AH52" s="143"/>
      <c r="AI52" s="205"/>
      <c r="AJ52" s="143"/>
      <c r="AK52" s="143"/>
      <c r="AL52" s="143"/>
      <c r="AM52" s="143"/>
      <c r="AN52" s="143"/>
      <c r="AO52" s="143"/>
      <c r="AP52" s="143"/>
      <c r="AQ52" s="143"/>
      <c r="AR52" s="143"/>
      <c r="AS52" s="143"/>
      <c r="AT52" s="205"/>
      <c r="AU52" s="143"/>
      <c r="AV52" s="143"/>
      <c r="AW52" s="143"/>
      <c r="AX52" s="143"/>
      <c r="AY52" s="143"/>
      <c r="AZ52" s="143"/>
      <c r="BA52" s="205"/>
      <c r="BB52" s="143"/>
      <c r="BC52" s="143"/>
      <c r="BD52" s="143"/>
      <c r="BE52" s="143"/>
      <c r="BF52" s="143"/>
      <c r="BG52" s="143"/>
      <c r="BH52" s="143"/>
      <c r="BI52" s="143"/>
      <c r="BJ52" s="205"/>
      <c r="BK52" s="143"/>
      <c r="BL52" s="143"/>
      <c r="BM52" s="143"/>
      <c r="BN52" s="143"/>
      <c r="BO52" s="143"/>
      <c r="BP52" s="143"/>
      <c r="BQ52" s="143"/>
      <c r="BR52" s="143"/>
      <c r="BS52" s="143"/>
      <c r="BT52" s="143"/>
      <c r="BU52" s="143"/>
      <c r="BV52" s="143"/>
      <c r="BW52" s="205"/>
      <c r="BX52" s="143"/>
      <c r="BY52" s="143"/>
      <c r="BZ52" s="143"/>
      <c r="CA52" s="143"/>
      <c r="CB52" s="143"/>
      <c r="CC52" s="143"/>
      <c r="CD52" s="143"/>
      <c r="CE52" s="143"/>
      <c r="CF52" s="143"/>
      <c r="CG52" s="143"/>
      <c r="CH52" s="143"/>
      <c r="CI52" s="143"/>
      <c r="CJ52" s="143"/>
      <c r="CK52" s="205"/>
      <c r="CL52" s="143"/>
      <c r="CM52" s="143"/>
      <c r="CN52" s="143"/>
      <c r="CO52" s="143"/>
      <c r="CP52" s="143"/>
      <c r="CQ52" s="143"/>
      <c r="CR52" s="143"/>
      <c r="CS52" s="143"/>
      <c r="CT52" s="143"/>
      <c r="CU52" s="205"/>
      <c r="CV52" s="143"/>
      <c r="CW52" s="143"/>
      <c r="CX52" s="143"/>
      <c r="CY52" s="143"/>
      <c r="CZ52" s="143"/>
      <c r="DA52" s="143"/>
      <c r="DB52" s="143"/>
      <c r="DC52" s="143"/>
      <c r="DD52" s="143"/>
      <c r="DE52" s="143"/>
      <c r="DF52" s="143"/>
      <c r="DG52" s="143"/>
      <c r="DH52" s="143"/>
      <c r="DI52" s="143"/>
      <c r="DJ52" s="143"/>
      <c r="DK52" s="143"/>
      <c r="DL52" s="143"/>
      <c r="DM52" s="143"/>
      <c r="DN52" s="143"/>
      <c r="DO52" s="143"/>
      <c r="DP52" s="143"/>
      <c r="DQ52" s="143"/>
      <c r="DR52" s="143"/>
      <c r="DS52" s="143"/>
      <c r="DT52" s="143"/>
      <c r="DU52" s="143"/>
      <c r="DV52" s="143"/>
      <c r="DW52" s="143"/>
      <c r="DX52" s="143"/>
      <c r="DY52" s="143"/>
      <c r="DZ52" s="143"/>
      <c r="EA52" s="143"/>
      <c r="EB52" s="143"/>
      <c r="EC52" s="143"/>
      <c r="ED52" s="143"/>
      <c r="EE52" s="143"/>
      <c r="EF52" s="143"/>
      <c r="EG52" s="143"/>
      <c r="EH52" s="143"/>
      <c r="EI52" s="143"/>
      <c r="EJ52" s="143"/>
      <c r="EK52" s="143"/>
    </row>
    <row r="53" spans="1:141" x14ac:dyDescent="0.25">
      <c r="A53" s="143"/>
      <c r="B53" s="143"/>
      <c r="C53" s="143"/>
      <c r="D53" s="143"/>
      <c r="E53" s="143"/>
      <c r="F53" s="143"/>
      <c r="G53" s="143"/>
      <c r="H53" s="143"/>
      <c r="I53" s="143"/>
      <c r="J53" s="143"/>
      <c r="K53" s="205"/>
      <c r="L53" s="143"/>
      <c r="M53" s="143"/>
      <c r="N53" s="143"/>
      <c r="O53" s="143"/>
      <c r="P53" s="205"/>
      <c r="Q53" s="143"/>
      <c r="R53" s="143"/>
      <c r="S53" s="205"/>
      <c r="T53" s="143"/>
      <c r="U53" s="205"/>
      <c r="V53" s="143"/>
      <c r="W53" s="143"/>
      <c r="X53" s="143"/>
      <c r="Y53" s="143"/>
      <c r="Z53" s="143"/>
      <c r="AA53" s="143"/>
      <c r="AB53" s="143"/>
      <c r="AC53" s="143"/>
      <c r="AD53" s="205"/>
      <c r="AE53" s="143"/>
      <c r="AF53" s="143"/>
      <c r="AG53" s="143"/>
      <c r="AH53" s="143"/>
      <c r="AI53" s="205"/>
      <c r="AJ53" s="143"/>
      <c r="AK53" s="143"/>
      <c r="AL53" s="143"/>
      <c r="AM53" s="143"/>
      <c r="AN53" s="143"/>
      <c r="AO53" s="143"/>
      <c r="AP53" s="143"/>
      <c r="AQ53" s="143"/>
      <c r="AR53" s="143"/>
      <c r="AS53" s="143"/>
      <c r="AT53" s="205"/>
      <c r="AU53" s="143"/>
      <c r="AV53" s="143"/>
      <c r="AW53" s="143"/>
      <c r="AX53" s="143"/>
      <c r="AY53" s="143"/>
      <c r="AZ53" s="143"/>
      <c r="BA53" s="205"/>
      <c r="BB53" s="143"/>
      <c r="BC53" s="143"/>
      <c r="BD53" s="143"/>
      <c r="BE53" s="143"/>
      <c r="BF53" s="143"/>
      <c r="BG53" s="143"/>
      <c r="BH53" s="143"/>
      <c r="BI53" s="143"/>
      <c r="BJ53" s="205"/>
      <c r="BK53" s="143"/>
      <c r="BL53" s="143"/>
      <c r="BM53" s="143"/>
      <c r="BN53" s="143"/>
      <c r="BO53" s="143"/>
      <c r="BP53" s="143"/>
      <c r="BQ53" s="143"/>
      <c r="BR53" s="143"/>
      <c r="BS53" s="143"/>
      <c r="BT53" s="143"/>
      <c r="BU53" s="143"/>
      <c r="BV53" s="143"/>
      <c r="BW53" s="205"/>
      <c r="BX53" s="143"/>
      <c r="BY53" s="143"/>
      <c r="BZ53" s="143"/>
      <c r="CA53" s="143"/>
      <c r="CB53" s="143"/>
      <c r="CC53" s="143"/>
      <c r="CD53" s="143"/>
      <c r="CE53" s="143"/>
      <c r="CF53" s="143"/>
      <c r="CG53" s="143"/>
      <c r="CH53" s="143"/>
      <c r="CI53" s="143"/>
      <c r="CJ53" s="143"/>
      <c r="CK53" s="205"/>
      <c r="CL53" s="143"/>
      <c r="CM53" s="143"/>
      <c r="CN53" s="143"/>
      <c r="CO53" s="143"/>
      <c r="CP53" s="143"/>
      <c r="CQ53" s="143"/>
      <c r="CR53" s="143"/>
      <c r="CS53" s="143"/>
      <c r="CT53" s="143"/>
      <c r="CU53" s="205"/>
      <c r="CV53" s="143"/>
      <c r="CW53" s="143"/>
      <c r="CX53" s="143"/>
      <c r="CY53" s="143"/>
      <c r="CZ53" s="143"/>
      <c r="DA53" s="143"/>
      <c r="DB53" s="143"/>
      <c r="DC53" s="143"/>
      <c r="DD53" s="143"/>
      <c r="DE53" s="143"/>
      <c r="DF53" s="143"/>
      <c r="DG53" s="143"/>
      <c r="DH53" s="143"/>
      <c r="DI53" s="143"/>
      <c r="DJ53" s="143"/>
      <c r="DK53" s="143"/>
      <c r="DL53" s="143"/>
      <c r="DM53" s="143"/>
      <c r="DN53" s="143"/>
      <c r="DO53" s="143"/>
      <c r="DP53" s="143"/>
      <c r="DQ53" s="143"/>
      <c r="DR53" s="143"/>
      <c r="DS53" s="143"/>
      <c r="DT53" s="143"/>
      <c r="DU53" s="143"/>
      <c r="DV53" s="143"/>
      <c r="DW53" s="143"/>
      <c r="DX53" s="143"/>
      <c r="DY53" s="143"/>
      <c r="DZ53" s="143"/>
      <c r="EA53" s="143"/>
      <c r="EB53" s="143"/>
      <c r="EC53" s="143"/>
      <c r="ED53" s="143"/>
      <c r="EE53" s="143"/>
      <c r="EF53" s="143"/>
      <c r="EG53" s="143"/>
      <c r="EH53" s="143"/>
      <c r="EI53" s="143"/>
      <c r="EJ53" s="143"/>
      <c r="EK53" s="143"/>
    </row>
    <row r="54" spans="1:141" x14ac:dyDescent="0.25">
      <c r="A54" s="143"/>
      <c r="B54" s="143"/>
      <c r="C54" s="143"/>
      <c r="D54" s="143"/>
      <c r="E54" s="143"/>
      <c r="F54" s="143"/>
      <c r="G54" s="143"/>
      <c r="H54" s="143"/>
      <c r="I54" s="143"/>
      <c r="J54" s="143"/>
      <c r="K54" s="205"/>
      <c r="L54" s="143"/>
      <c r="M54" s="143"/>
      <c r="N54" s="143"/>
      <c r="O54" s="143"/>
      <c r="P54" s="205"/>
      <c r="Q54" s="143"/>
      <c r="R54" s="143"/>
      <c r="S54" s="205"/>
      <c r="T54" s="143"/>
      <c r="U54" s="205"/>
      <c r="V54" s="143"/>
      <c r="W54" s="143"/>
      <c r="X54" s="143"/>
      <c r="Y54" s="143"/>
      <c r="Z54" s="143"/>
      <c r="AA54" s="143"/>
      <c r="AB54" s="143"/>
      <c r="AC54" s="143"/>
      <c r="AD54" s="205"/>
      <c r="AE54" s="143"/>
      <c r="AF54" s="143"/>
      <c r="AG54" s="143"/>
      <c r="AH54" s="143"/>
      <c r="AI54" s="205"/>
      <c r="AJ54" s="143"/>
      <c r="AK54" s="143"/>
      <c r="AL54" s="143"/>
      <c r="AM54" s="143"/>
      <c r="AN54" s="143"/>
      <c r="AO54" s="143"/>
      <c r="AP54" s="143"/>
      <c r="AQ54" s="143"/>
      <c r="AR54" s="143"/>
      <c r="AS54" s="143"/>
      <c r="AT54" s="205"/>
      <c r="AU54" s="143"/>
      <c r="AV54" s="143"/>
      <c r="AW54" s="143"/>
      <c r="AX54" s="143"/>
      <c r="AY54" s="143"/>
      <c r="AZ54" s="143"/>
      <c r="BA54" s="205"/>
      <c r="BB54" s="143"/>
      <c r="BC54" s="143"/>
      <c r="BD54" s="143"/>
      <c r="BE54" s="143"/>
      <c r="BF54" s="143"/>
      <c r="BG54" s="143"/>
      <c r="BH54" s="143"/>
      <c r="BI54" s="143"/>
      <c r="BJ54" s="205"/>
      <c r="BK54" s="143"/>
      <c r="BL54" s="143"/>
      <c r="BM54" s="143"/>
      <c r="BN54" s="143"/>
      <c r="BO54" s="143"/>
      <c r="BP54" s="143"/>
      <c r="BQ54" s="143"/>
      <c r="BR54" s="143"/>
      <c r="BS54" s="143"/>
      <c r="BT54" s="143"/>
      <c r="BU54" s="143"/>
      <c r="BV54" s="143"/>
      <c r="BW54" s="205"/>
      <c r="BX54" s="143"/>
      <c r="BY54" s="143"/>
      <c r="BZ54" s="143"/>
      <c r="CA54" s="143"/>
      <c r="CB54" s="143"/>
      <c r="CC54" s="143"/>
      <c r="CD54" s="143"/>
      <c r="CE54" s="143"/>
      <c r="CF54" s="143"/>
      <c r="CG54" s="143"/>
      <c r="CH54" s="143"/>
      <c r="CI54" s="143"/>
      <c r="CJ54" s="143"/>
      <c r="CK54" s="205"/>
      <c r="CL54" s="143"/>
      <c r="CM54" s="143"/>
      <c r="CN54" s="143"/>
      <c r="CO54" s="143"/>
      <c r="CP54" s="143"/>
      <c r="CQ54" s="143"/>
      <c r="CR54" s="143"/>
      <c r="CS54" s="143"/>
      <c r="CT54" s="143"/>
      <c r="CU54" s="205"/>
      <c r="CV54" s="143"/>
      <c r="CW54" s="143"/>
      <c r="CX54" s="143"/>
      <c r="CY54" s="143"/>
      <c r="CZ54" s="143"/>
      <c r="DA54" s="143"/>
      <c r="DB54" s="143"/>
      <c r="DC54" s="143"/>
      <c r="DD54" s="143"/>
      <c r="DE54" s="143"/>
      <c r="DF54" s="143"/>
      <c r="DG54" s="143"/>
      <c r="DH54" s="143"/>
      <c r="DI54" s="143"/>
      <c r="DJ54" s="143"/>
      <c r="DK54" s="143"/>
      <c r="DL54" s="143"/>
      <c r="DM54" s="143"/>
      <c r="DN54" s="143"/>
      <c r="DO54" s="143"/>
      <c r="DP54" s="143"/>
      <c r="DQ54" s="143"/>
      <c r="DR54" s="143"/>
      <c r="DS54" s="143"/>
      <c r="DT54" s="143"/>
      <c r="DU54" s="143"/>
      <c r="DV54" s="143"/>
      <c r="DW54" s="143"/>
      <c r="DX54" s="143"/>
      <c r="DY54" s="143"/>
      <c r="DZ54" s="143"/>
      <c r="EA54" s="143"/>
      <c r="EB54" s="143"/>
      <c r="EC54" s="143"/>
      <c r="ED54" s="143"/>
      <c r="EE54" s="143"/>
      <c r="EF54" s="143"/>
      <c r="EG54" s="143"/>
      <c r="EH54" s="143"/>
      <c r="EI54" s="143"/>
      <c r="EJ54" s="143"/>
      <c r="EK54" s="143"/>
    </row>
    <row r="55" spans="1:141" x14ac:dyDescent="0.25">
      <c r="A55" s="143"/>
      <c r="B55" s="143"/>
      <c r="C55" s="143"/>
      <c r="D55" s="143"/>
      <c r="E55" s="143"/>
      <c r="F55" s="143"/>
      <c r="G55" s="143"/>
      <c r="H55" s="143"/>
      <c r="I55" s="143"/>
      <c r="J55" s="143"/>
      <c r="K55" s="205"/>
      <c r="L55" s="143"/>
      <c r="M55" s="143"/>
      <c r="N55" s="143"/>
      <c r="O55" s="143"/>
      <c r="P55" s="205"/>
      <c r="Q55" s="143"/>
      <c r="R55" s="143"/>
      <c r="S55" s="205"/>
      <c r="T55" s="143"/>
      <c r="U55" s="205"/>
      <c r="V55" s="143"/>
      <c r="W55" s="143"/>
      <c r="X55" s="143"/>
      <c r="Y55" s="143"/>
      <c r="Z55" s="143"/>
      <c r="AA55" s="143"/>
      <c r="AB55" s="143"/>
      <c r="AC55" s="143"/>
      <c r="AD55" s="205"/>
      <c r="AE55" s="143"/>
      <c r="AF55" s="143"/>
      <c r="AG55" s="143"/>
      <c r="AH55" s="143"/>
      <c r="AI55" s="205"/>
      <c r="AJ55" s="143"/>
      <c r="AK55" s="143"/>
      <c r="AL55" s="143"/>
      <c r="AM55" s="143"/>
      <c r="AN55" s="143"/>
      <c r="AO55" s="143"/>
      <c r="AP55" s="143"/>
      <c r="AQ55" s="143"/>
      <c r="AR55" s="143"/>
      <c r="AS55" s="143"/>
      <c r="AT55" s="205"/>
      <c r="AU55" s="143"/>
      <c r="AV55" s="143"/>
      <c r="AW55" s="143"/>
      <c r="AX55" s="143"/>
      <c r="AY55" s="143"/>
      <c r="AZ55" s="143"/>
      <c r="BA55" s="205"/>
      <c r="BB55" s="143"/>
      <c r="BC55" s="143"/>
      <c r="BD55" s="143"/>
      <c r="BE55" s="143"/>
      <c r="BF55" s="143"/>
      <c r="BG55" s="143"/>
      <c r="BH55" s="143"/>
      <c r="BI55" s="143"/>
      <c r="BJ55" s="205"/>
      <c r="BK55" s="143"/>
      <c r="BL55" s="143"/>
      <c r="BM55" s="143"/>
      <c r="BN55" s="143"/>
      <c r="BO55" s="143"/>
      <c r="BP55" s="143"/>
      <c r="BQ55" s="143"/>
      <c r="BR55" s="143"/>
      <c r="BS55" s="143"/>
      <c r="BT55" s="143"/>
      <c r="BU55" s="143"/>
      <c r="BV55" s="143"/>
      <c r="BW55" s="205"/>
      <c r="BX55" s="143"/>
      <c r="BY55" s="143"/>
      <c r="BZ55" s="143"/>
      <c r="CA55" s="143"/>
      <c r="CB55" s="143"/>
      <c r="CC55" s="143"/>
      <c r="CD55" s="143"/>
      <c r="CE55" s="143"/>
      <c r="CF55" s="143"/>
      <c r="CG55" s="143"/>
      <c r="CH55" s="143"/>
      <c r="CI55" s="143"/>
      <c r="CJ55" s="143"/>
      <c r="CK55" s="205"/>
      <c r="CL55" s="143"/>
      <c r="CM55" s="143"/>
      <c r="CN55" s="143"/>
      <c r="CO55" s="143"/>
      <c r="CP55" s="143"/>
      <c r="CQ55" s="143"/>
      <c r="CR55" s="143"/>
      <c r="CS55" s="143"/>
      <c r="CT55" s="143"/>
      <c r="CU55" s="205"/>
      <c r="CV55" s="143"/>
      <c r="CW55" s="143"/>
      <c r="CX55" s="143"/>
      <c r="CY55" s="143"/>
      <c r="CZ55" s="143"/>
      <c r="DA55" s="143"/>
      <c r="DB55" s="143"/>
      <c r="DC55" s="143"/>
      <c r="DD55" s="143"/>
      <c r="DE55" s="143"/>
      <c r="DF55" s="143"/>
      <c r="DG55" s="143"/>
      <c r="DH55" s="143"/>
      <c r="DI55" s="143"/>
      <c r="DJ55" s="143"/>
      <c r="DK55" s="143"/>
      <c r="DL55" s="143"/>
      <c r="DM55" s="143"/>
      <c r="DN55" s="143"/>
      <c r="DO55" s="143"/>
      <c r="DP55" s="143"/>
      <c r="DQ55" s="143"/>
      <c r="DR55" s="143"/>
      <c r="DS55" s="143"/>
      <c r="DT55" s="143"/>
      <c r="DU55" s="143"/>
      <c r="DV55" s="143"/>
      <c r="DW55" s="143"/>
      <c r="DX55" s="143"/>
      <c r="DY55" s="143"/>
      <c r="DZ55" s="143"/>
      <c r="EA55" s="143"/>
      <c r="EB55" s="143"/>
      <c r="EC55" s="143"/>
      <c r="ED55" s="143"/>
      <c r="EE55" s="143"/>
      <c r="EF55" s="143"/>
      <c r="EG55" s="143"/>
      <c r="EH55" s="143"/>
      <c r="EI55" s="143"/>
      <c r="EJ55" s="143"/>
      <c r="EK55" s="143"/>
    </row>
    <row r="56" spans="1:141" x14ac:dyDescent="0.25">
      <c r="A56" s="143"/>
      <c r="B56" s="143"/>
      <c r="C56" s="143"/>
      <c r="D56" s="143"/>
      <c r="E56" s="143"/>
      <c r="F56" s="143"/>
      <c r="G56" s="143"/>
      <c r="H56" s="143"/>
      <c r="I56" s="143"/>
      <c r="J56" s="143"/>
      <c r="K56" s="205"/>
      <c r="L56" s="143"/>
      <c r="M56" s="143"/>
      <c r="N56" s="143"/>
      <c r="O56" s="143"/>
      <c r="P56" s="205"/>
      <c r="Q56" s="143"/>
      <c r="R56" s="143"/>
      <c r="S56" s="205"/>
      <c r="T56" s="143"/>
      <c r="U56" s="205"/>
      <c r="V56" s="143"/>
      <c r="W56" s="143"/>
      <c r="X56" s="143"/>
      <c r="Y56" s="143"/>
      <c r="Z56" s="143"/>
      <c r="AA56" s="143"/>
      <c r="AB56" s="143"/>
      <c r="AC56" s="143"/>
      <c r="AD56" s="205"/>
      <c r="AE56" s="143"/>
      <c r="AF56" s="143"/>
      <c r="AG56" s="143"/>
      <c r="AH56" s="143"/>
      <c r="AI56" s="205"/>
      <c r="AJ56" s="143"/>
      <c r="AK56" s="143"/>
      <c r="AL56" s="143"/>
      <c r="AM56" s="143"/>
      <c r="AN56" s="143"/>
      <c r="AO56" s="143"/>
      <c r="AP56" s="143"/>
      <c r="AQ56" s="143"/>
      <c r="AR56" s="143"/>
      <c r="AS56" s="143"/>
      <c r="AT56" s="205"/>
      <c r="AU56" s="143"/>
      <c r="AV56" s="143"/>
      <c r="AW56" s="143"/>
      <c r="AX56" s="143"/>
      <c r="AY56" s="143"/>
      <c r="AZ56" s="143"/>
      <c r="BA56" s="205"/>
      <c r="BB56" s="143"/>
      <c r="BC56" s="143"/>
      <c r="BD56" s="143"/>
      <c r="BE56" s="143"/>
      <c r="BF56" s="143"/>
      <c r="BG56" s="143"/>
      <c r="BH56" s="143"/>
      <c r="BI56" s="143"/>
      <c r="BJ56" s="205"/>
      <c r="BK56" s="143"/>
      <c r="BL56" s="143"/>
      <c r="BM56" s="143"/>
      <c r="BN56" s="143"/>
      <c r="BO56" s="143"/>
      <c r="BP56" s="143"/>
      <c r="BQ56" s="143"/>
      <c r="BR56" s="143"/>
      <c r="BS56" s="143"/>
      <c r="BT56" s="143"/>
      <c r="BU56" s="143"/>
      <c r="BV56" s="143"/>
      <c r="BW56" s="205"/>
      <c r="BX56" s="143"/>
      <c r="BY56" s="143"/>
      <c r="BZ56" s="143"/>
      <c r="CA56" s="143"/>
      <c r="CB56" s="143"/>
      <c r="CC56" s="143"/>
      <c r="CD56" s="143"/>
      <c r="CE56" s="143"/>
      <c r="CF56" s="143"/>
      <c r="CG56" s="143"/>
      <c r="CH56" s="143"/>
      <c r="CI56" s="143"/>
      <c r="CJ56" s="143"/>
      <c r="CK56" s="205"/>
      <c r="CL56" s="143"/>
      <c r="CM56" s="143"/>
      <c r="CN56" s="143"/>
      <c r="CO56" s="143"/>
      <c r="CP56" s="143"/>
      <c r="CQ56" s="143"/>
      <c r="CR56" s="143"/>
      <c r="CS56" s="143"/>
      <c r="CT56" s="143"/>
      <c r="CU56" s="205"/>
      <c r="CV56" s="143"/>
      <c r="CW56" s="143"/>
      <c r="CX56" s="143"/>
      <c r="CY56" s="143"/>
      <c r="CZ56" s="143"/>
      <c r="DA56" s="143"/>
      <c r="DB56" s="143"/>
      <c r="DC56" s="143"/>
      <c r="DD56" s="143"/>
      <c r="DE56" s="143"/>
      <c r="DF56" s="143"/>
      <c r="DG56" s="143"/>
      <c r="DH56" s="143"/>
      <c r="DI56" s="143"/>
      <c r="DJ56" s="143"/>
      <c r="DK56" s="143"/>
      <c r="DL56" s="143"/>
      <c r="DM56" s="143"/>
      <c r="DN56" s="143"/>
      <c r="DO56" s="143"/>
      <c r="DP56" s="143"/>
      <c r="DQ56" s="143"/>
      <c r="DR56" s="143"/>
      <c r="DS56" s="143"/>
      <c r="DT56" s="143"/>
      <c r="DU56" s="143"/>
      <c r="DV56" s="143"/>
      <c r="DW56" s="143"/>
      <c r="DX56" s="143"/>
      <c r="DY56" s="143"/>
      <c r="DZ56" s="143"/>
      <c r="EA56" s="143"/>
      <c r="EB56" s="143"/>
      <c r="EC56" s="143"/>
      <c r="ED56" s="143"/>
      <c r="EE56" s="143"/>
      <c r="EF56" s="143"/>
      <c r="EG56" s="143"/>
      <c r="EH56" s="143"/>
      <c r="EI56" s="143"/>
      <c r="EJ56" s="143"/>
      <c r="EK56" s="143"/>
    </row>
    <row r="57" spans="1:141" x14ac:dyDescent="0.25">
      <c r="A57" s="143"/>
      <c r="B57" s="143"/>
      <c r="C57" s="143"/>
      <c r="D57" s="143"/>
      <c r="E57" s="143"/>
      <c r="F57" s="143"/>
      <c r="G57" s="143"/>
      <c r="H57" s="143"/>
      <c r="I57" s="143"/>
      <c r="J57" s="143"/>
      <c r="K57" s="205"/>
      <c r="L57" s="143"/>
      <c r="M57" s="143"/>
      <c r="N57" s="143"/>
      <c r="O57" s="143"/>
      <c r="P57" s="205"/>
      <c r="Q57" s="143"/>
      <c r="R57" s="143"/>
      <c r="S57" s="205"/>
      <c r="T57" s="143"/>
      <c r="U57" s="205"/>
      <c r="V57" s="143"/>
      <c r="W57" s="143"/>
      <c r="X57" s="143"/>
      <c r="Y57" s="143"/>
      <c r="Z57" s="143"/>
      <c r="AA57" s="143"/>
      <c r="AB57" s="143"/>
      <c r="AC57" s="143"/>
      <c r="AD57" s="205"/>
      <c r="AE57" s="143"/>
      <c r="AF57" s="143"/>
      <c r="AG57" s="143"/>
      <c r="AH57" s="143"/>
      <c r="AI57" s="205"/>
      <c r="AJ57" s="143"/>
      <c r="AK57" s="143"/>
      <c r="AL57" s="143"/>
      <c r="AM57" s="143"/>
      <c r="AN57" s="143"/>
      <c r="AO57" s="143"/>
      <c r="AP57" s="143"/>
      <c r="AQ57" s="143"/>
      <c r="AR57" s="143"/>
      <c r="AS57" s="143"/>
      <c r="AT57" s="205"/>
      <c r="AU57" s="143"/>
      <c r="AV57" s="143"/>
      <c r="AW57" s="143"/>
      <c r="AX57" s="143"/>
      <c r="AY57" s="143"/>
      <c r="AZ57" s="143"/>
      <c r="BA57" s="205"/>
      <c r="BB57" s="143"/>
      <c r="BC57" s="143"/>
      <c r="BD57" s="143"/>
      <c r="BE57" s="143"/>
      <c r="BF57" s="143"/>
      <c r="BG57" s="143"/>
      <c r="BH57" s="143"/>
      <c r="BI57" s="143"/>
      <c r="BJ57" s="205"/>
      <c r="BK57" s="143"/>
      <c r="BL57" s="143"/>
      <c r="BM57" s="143"/>
      <c r="BN57" s="143"/>
      <c r="BO57" s="143"/>
      <c r="BP57" s="143"/>
      <c r="BQ57" s="143"/>
      <c r="BR57" s="143"/>
      <c r="BS57" s="143"/>
      <c r="BT57" s="143"/>
      <c r="BU57" s="143"/>
      <c r="BV57" s="143"/>
      <c r="BW57" s="205"/>
      <c r="BX57" s="143"/>
      <c r="BY57" s="143"/>
      <c r="BZ57" s="143"/>
      <c r="CA57" s="143"/>
      <c r="CB57" s="143"/>
      <c r="CC57" s="143"/>
      <c r="CD57" s="143"/>
      <c r="CE57" s="143"/>
      <c r="CF57" s="143"/>
      <c r="CG57" s="143"/>
      <c r="CH57" s="143"/>
      <c r="CI57" s="143"/>
      <c r="CJ57" s="143"/>
      <c r="CK57" s="205"/>
      <c r="CL57" s="143"/>
      <c r="CM57" s="143"/>
      <c r="CN57" s="143"/>
      <c r="CO57" s="143"/>
      <c r="CP57" s="143"/>
      <c r="CQ57" s="143"/>
      <c r="CR57" s="143"/>
      <c r="CS57" s="143"/>
      <c r="CT57" s="143"/>
      <c r="CU57" s="205"/>
      <c r="CV57" s="143"/>
      <c r="CW57" s="143"/>
      <c r="CX57" s="143"/>
      <c r="CY57" s="143"/>
      <c r="CZ57" s="143"/>
      <c r="DA57" s="143"/>
      <c r="DB57" s="143"/>
      <c r="DC57" s="143"/>
      <c r="DD57" s="143"/>
      <c r="DE57" s="143"/>
      <c r="DF57" s="143"/>
      <c r="DG57" s="143"/>
      <c r="DH57" s="143"/>
      <c r="DI57" s="143"/>
      <c r="DJ57" s="143"/>
      <c r="DK57" s="143"/>
      <c r="DL57" s="143"/>
      <c r="DM57" s="143"/>
      <c r="DN57" s="143"/>
      <c r="DO57" s="143"/>
      <c r="DP57" s="143"/>
      <c r="DQ57" s="143"/>
      <c r="DR57" s="143"/>
      <c r="DS57" s="143"/>
      <c r="DT57" s="143"/>
      <c r="DU57" s="143"/>
      <c r="DV57" s="143"/>
      <c r="DW57" s="143"/>
      <c r="DX57" s="143"/>
      <c r="DY57" s="143"/>
      <c r="DZ57" s="143"/>
      <c r="EA57" s="143"/>
      <c r="EB57" s="143"/>
      <c r="EC57" s="143"/>
      <c r="ED57" s="143"/>
      <c r="EE57" s="143"/>
      <c r="EF57" s="143"/>
      <c r="EG57" s="143"/>
      <c r="EH57" s="143"/>
      <c r="EI57" s="143"/>
      <c r="EJ57" s="143"/>
      <c r="EK57" s="143"/>
    </row>
    <row r="58" spans="1:141" x14ac:dyDescent="0.25">
      <c r="A58" s="143"/>
      <c r="B58" s="143"/>
      <c r="C58" s="143"/>
      <c r="D58" s="143"/>
      <c r="E58" s="143"/>
      <c r="F58" s="143"/>
      <c r="G58" s="143"/>
      <c r="H58" s="143"/>
      <c r="I58" s="143"/>
      <c r="J58" s="143"/>
      <c r="K58" s="205"/>
      <c r="L58" s="143"/>
      <c r="M58" s="143"/>
      <c r="N58" s="143"/>
      <c r="O58" s="143"/>
      <c r="P58" s="205"/>
      <c r="Q58" s="143"/>
      <c r="R58" s="143"/>
      <c r="S58" s="205"/>
      <c r="T58" s="143"/>
      <c r="U58" s="205"/>
      <c r="V58" s="143"/>
      <c r="W58" s="143"/>
      <c r="X58" s="143"/>
      <c r="Y58" s="143"/>
      <c r="Z58" s="143"/>
      <c r="AA58" s="143"/>
      <c r="AB58" s="143"/>
      <c r="AC58" s="143"/>
      <c r="AD58" s="205"/>
      <c r="AE58" s="143"/>
      <c r="AF58" s="143"/>
      <c r="AG58" s="143"/>
      <c r="AH58" s="143"/>
      <c r="AI58" s="205"/>
      <c r="AJ58" s="143"/>
      <c r="AK58" s="143"/>
      <c r="AL58" s="143"/>
      <c r="AM58" s="143"/>
      <c r="AN58" s="143"/>
      <c r="AO58" s="143"/>
      <c r="AP58" s="143"/>
      <c r="AQ58" s="143"/>
      <c r="AR58" s="143"/>
      <c r="AS58" s="143"/>
      <c r="AT58" s="205"/>
      <c r="AU58" s="143"/>
      <c r="AV58" s="143"/>
      <c r="AW58" s="143"/>
      <c r="AX58" s="143"/>
      <c r="AY58" s="143"/>
      <c r="AZ58" s="143"/>
      <c r="BA58" s="205"/>
      <c r="BB58" s="143"/>
      <c r="BC58" s="143"/>
      <c r="BD58" s="143"/>
      <c r="BE58" s="143"/>
      <c r="BF58" s="143"/>
      <c r="BG58" s="143"/>
      <c r="BH58" s="143"/>
      <c r="BI58" s="143"/>
      <c r="BJ58" s="205"/>
      <c r="BK58" s="143"/>
      <c r="BL58" s="143"/>
      <c r="BM58" s="143"/>
      <c r="BN58" s="143"/>
      <c r="BO58" s="143"/>
      <c r="BP58" s="143"/>
      <c r="BQ58" s="143"/>
      <c r="BR58" s="143"/>
      <c r="BS58" s="143"/>
      <c r="BT58" s="143"/>
      <c r="BU58" s="143"/>
      <c r="BV58" s="143"/>
      <c r="BW58" s="205"/>
      <c r="BX58" s="143"/>
      <c r="BY58" s="143"/>
      <c r="BZ58" s="143"/>
      <c r="CA58" s="143"/>
      <c r="CB58" s="143"/>
      <c r="CC58" s="143"/>
      <c r="CD58" s="143"/>
      <c r="CE58" s="143"/>
      <c r="CF58" s="143"/>
      <c r="CG58" s="143"/>
      <c r="CH58" s="143"/>
      <c r="CI58" s="143"/>
      <c r="CJ58" s="143"/>
      <c r="CK58" s="205"/>
      <c r="CL58" s="143"/>
      <c r="CM58" s="143"/>
      <c r="CN58" s="143"/>
      <c r="CO58" s="143"/>
      <c r="CP58" s="143"/>
      <c r="CQ58" s="143"/>
      <c r="CR58" s="143"/>
      <c r="CS58" s="143"/>
      <c r="CT58" s="143"/>
      <c r="CU58" s="205"/>
      <c r="CV58" s="143"/>
      <c r="CW58" s="143"/>
      <c r="CX58" s="143"/>
      <c r="CY58" s="143"/>
      <c r="CZ58" s="143"/>
      <c r="DA58" s="143"/>
      <c r="DB58" s="143"/>
      <c r="DC58" s="143"/>
      <c r="DD58" s="143"/>
      <c r="DE58" s="143"/>
      <c r="DF58" s="143"/>
      <c r="DG58" s="143"/>
      <c r="DH58" s="143"/>
      <c r="DI58" s="143"/>
      <c r="DJ58" s="143"/>
      <c r="DK58" s="143"/>
      <c r="DL58" s="143"/>
      <c r="DM58" s="143"/>
      <c r="DN58" s="143"/>
      <c r="DO58" s="143"/>
      <c r="DP58" s="143"/>
      <c r="DQ58" s="143"/>
      <c r="DR58" s="143"/>
      <c r="DS58" s="143"/>
      <c r="DT58" s="143"/>
      <c r="DU58" s="143"/>
      <c r="DV58" s="143"/>
      <c r="DW58" s="143"/>
      <c r="DX58" s="143"/>
      <c r="DY58" s="143"/>
      <c r="DZ58" s="143"/>
      <c r="EA58" s="143"/>
      <c r="EB58" s="143"/>
      <c r="EC58" s="143"/>
      <c r="ED58" s="143"/>
      <c r="EE58" s="143"/>
      <c r="EF58" s="143"/>
      <c r="EG58" s="143"/>
      <c r="EH58" s="143"/>
      <c r="EI58" s="143"/>
      <c r="EJ58" s="143"/>
      <c r="EK58" s="143"/>
    </row>
    <row r="59" spans="1:141" x14ac:dyDescent="0.25">
      <c r="A59" s="143"/>
      <c r="B59" s="143"/>
      <c r="C59" s="143"/>
      <c r="D59" s="143"/>
      <c r="E59" s="143"/>
      <c r="F59" s="143"/>
      <c r="G59" s="143"/>
      <c r="H59" s="143"/>
      <c r="I59" s="143"/>
      <c r="J59" s="143"/>
      <c r="K59" s="205"/>
      <c r="L59" s="143"/>
      <c r="M59" s="143"/>
      <c r="N59" s="143"/>
      <c r="O59" s="143"/>
      <c r="P59" s="205"/>
      <c r="Q59" s="143"/>
      <c r="R59" s="143"/>
      <c r="S59" s="205"/>
      <c r="T59" s="143"/>
      <c r="U59" s="205"/>
      <c r="V59" s="143"/>
      <c r="W59" s="143"/>
      <c r="X59" s="143"/>
      <c r="Y59" s="143"/>
      <c r="Z59" s="143"/>
      <c r="AA59" s="143"/>
      <c r="AB59" s="143"/>
      <c r="AC59" s="143"/>
      <c r="AD59" s="205"/>
      <c r="AE59" s="143"/>
      <c r="AF59" s="143"/>
      <c r="AG59" s="143"/>
      <c r="AH59" s="143"/>
      <c r="AI59" s="205"/>
      <c r="AJ59" s="143"/>
      <c r="AK59" s="143"/>
      <c r="AL59" s="143"/>
      <c r="AM59" s="143"/>
      <c r="AN59" s="143"/>
      <c r="AO59" s="143"/>
      <c r="AP59" s="143"/>
      <c r="AQ59" s="143"/>
      <c r="AR59" s="143"/>
      <c r="AS59" s="143"/>
      <c r="AT59" s="205"/>
      <c r="AU59" s="143"/>
      <c r="AV59" s="143"/>
      <c r="AW59" s="143"/>
      <c r="AX59" s="143"/>
      <c r="AY59" s="143"/>
      <c r="AZ59" s="143"/>
      <c r="BA59" s="205"/>
      <c r="BB59" s="143"/>
      <c r="BC59" s="143"/>
      <c r="BD59" s="143"/>
      <c r="BE59" s="143"/>
      <c r="BF59" s="143"/>
      <c r="BG59" s="143"/>
      <c r="BH59" s="143"/>
      <c r="BI59" s="143"/>
      <c r="BJ59" s="205"/>
      <c r="BK59" s="143"/>
      <c r="BL59" s="143"/>
      <c r="BM59" s="143"/>
      <c r="BN59" s="143"/>
      <c r="BO59" s="143"/>
      <c r="BP59" s="143"/>
      <c r="BQ59" s="143"/>
      <c r="BR59" s="143"/>
      <c r="BS59" s="143"/>
      <c r="BT59" s="143"/>
      <c r="BU59" s="143"/>
      <c r="BV59" s="143"/>
      <c r="BW59" s="205"/>
      <c r="BX59" s="143"/>
      <c r="BY59" s="143"/>
      <c r="BZ59" s="143"/>
      <c r="CA59" s="143"/>
      <c r="CB59" s="143"/>
      <c r="CC59" s="143"/>
      <c r="CD59" s="143"/>
      <c r="CE59" s="143"/>
      <c r="CF59" s="143"/>
      <c r="CG59" s="143"/>
      <c r="CH59" s="143"/>
      <c r="CI59" s="143"/>
      <c r="CJ59" s="143"/>
      <c r="CK59" s="205"/>
      <c r="CL59" s="143"/>
      <c r="CM59" s="143"/>
      <c r="CN59" s="143"/>
      <c r="CO59" s="143"/>
      <c r="CP59" s="143"/>
      <c r="CQ59" s="143"/>
      <c r="CR59" s="143"/>
      <c r="CS59" s="143"/>
      <c r="CT59" s="143"/>
      <c r="CU59" s="205"/>
      <c r="CV59" s="143"/>
      <c r="CW59" s="143"/>
      <c r="CX59" s="143"/>
      <c r="CY59" s="143"/>
      <c r="CZ59" s="143"/>
      <c r="DA59" s="143"/>
      <c r="DB59" s="143"/>
      <c r="DC59" s="143"/>
      <c r="DD59" s="143"/>
      <c r="DE59" s="143"/>
      <c r="DF59" s="143"/>
      <c r="DG59" s="143"/>
      <c r="DH59" s="143"/>
      <c r="DI59" s="143"/>
      <c r="DJ59" s="143"/>
      <c r="DK59" s="143"/>
      <c r="DL59" s="143"/>
      <c r="DM59" s="143"/>
      <c r="DN59" s="143"/>
      <c r="DO59" s="143"/>
      <c r="DP59" s="143"/>
      <c r="DQ59" s="143"/>
      <c r="DR59" s="143"/>
      <c r="DS59" s="143"/>
      <c r="DT59" s="143"/>
      <c r="DU59" s="143"/>
      <c r="DV59" s="143"/>
      <c r="DW59" s="143"/>
      <c r="DX59" s="143"/>
      <c r="DY59" s="143"/>
      <c r="DZ59" s="143"/>
      <c r="EA59" s="143"/>
      <c r="EB59" s="143"/>
      <c r="EC59" s="143"/>
      <c r="ED59" s="143"/>
      <c r="EE59" s="143"/>
      <c r="EF59" s="143"/>
      <c r="EG59" s="143"/>
      <c r="EH59" s="143"/>
      <c r="EI59" s="143"/>
      <c r="EJ59" s="143"/>
      <c r="EK59" s="143"/>
    </row>
    <row r="60" spans="1:141" x14ac:dyDescent="0.25">
      <c r="A60" s="143"/>
      <c r="B60" s="143"/>
      <c r="C60" s="143"/>
      <c r="D60" s="143"/>
      <c r="E60" s="143"/>
      <c r="F60" s="143"/>
      <c r="G60" s="143"/>
      <c r="H60" s="143"/>
      <c r="I60" s="143"/>
      <c r="J60" s="143"/>
      <c r="K60" s="205"/>
      <c r="L60" s="143"/>
      <c r="M60" s="143"/>
      <c r="N60" s="143"/>
      <c r="O60" s="143"/>
      <c r="P60" s="205"/>
      <c r="Q60" s="143"/>
      <c r="R60" s="143"/>
      <c r="S60" s="205"/>
      <c r="T60" s="143"/>
      <c r="U60" s="205"/>
      <c r="V60" s="143"/>
      <c r="W60" s="143"/>
      <c r="X60" s="143"/>
      <c r="Y60" s="143"/>
      <c r="Z60" s="143"/>
      <c r="AA60" s="143"/>
      <c r="AB60" s="143"/>
      <c r="AC60" s="143"/>
      <c r="AD60" s="205"/>
      <c r="AE60" s="143"/>
      <c r="AF60" s="143"/>
      <c r="AG60" s="143"/>
      <c r="AH60" s="143"/>
      <c r="AI60" s="205"/>
      <c r="AJ60" s="143"/>
      <c r="AK60" s="143"/>
      <c r="AL60" s="143"/>
      <c r="AM60" s="143"/>
      <c r="AN60" s="143"/>
      <c r="AO60" s="143"/>
      <c r="AP60" s="143"/>
      <c r="AQ60" s="143"/>
      <c r="AR60" s="143"/>
      <c r="AS60" s="143"/>
      <c r="AT60" s="205"/>
      <c r="AU60" s="143"/>
      <c r="AV60" s="143"/>
      <c r="AW60" s="143"/>
      <c r="AX60" s="143"/>
      <c r="AY60" s="143"/>
      <c r="AZ60" s="143"/>
      <c r="BA60" s="205"/>
      <c r="BB60" s="143"/>
      <c r="BC60" s="143"/>
      <c r="BD60" s="143"/>
      <c r="BE60" s="143"/>
      <c r="BF60" s="143"/>
      <c r="BG60" s="143"/>
      <c r="BH60" s="143"/>
      <c r="BI60" s="143"/>
      <c r="BJ60" s="205"/>
      <c r="BK60" s="143"/>
      <c r="BL60" s="143"/>
      <c r="BM60" s="143"/>
      <c r="BN60" s="143"/>
      <c r="BO60" s="143"/>
      <c r="BP60" s="143"/>
      <c r="BQ60" s="143"/>
      <c r="BR60" s="143"/>
      <c r="BS60" s="143"/>
      <c r="BT60" s="143"/>
      <c r="BU60" s="143"/>
      <c r="BV60" s="143"/>
      <c r="BW60" s="205"/>
      <c r="BX60" s="143"/>
      <c r="BY60" s="143"/>
      <c r="BZ60" s="143"/>
      <c r="CA60" s="143"/>
      <c r="CB60" s="143"/>
      <c r="CC60" s="143"/>
      <c r="CD60" s="143"/>
      <c r="CE60" s="143"/>
      <c r="CF60" s="143"/>
      <c r="CG60" s="143"/>
      <c r="CH60" s="143"/>
      <c r="CI60" s="143"/>
      <c r="CJ60" s="143"/>
      <c r="CK60" s="205"/>
      <c r="CL60" s="143"/>
      <c r="CM60" s="143"/>
      <c r="CN60" s="143"/>
      <c r="CO60" s="143"/>
      <c r="CP60" s="143"/>
      <c r="CQ60" s="143"/>
      <c r="CR60" s="143"/>
      <c r="CS60" s="143"/>
      <c r="CT60" s="143"/>
      <c r="CU60" s="205"/>
      <c r="CV60" s="143"/>
      <c r="CW60" s="143"/>
      <c r="CX60" s="143"/>
      <c r="CY60" s="143"/>
      <c r="CZ60" s="143"/>
      <c r="DA60" s="143"/>
      <c r="DB60" s="143"/>
      <c r="DC60" s="143"/>
      <c r="DD60" s="143"/>
      <c r="DE60" s="143"/>
      <c r="DF60" s="143"/>
      <c r="DG60" s="143"/>
      <c r="DH60" s="143"/>
      <c r="DI60" s="143"/>
      <c r="DJ60" s="143"/>
      <c r="DK60" s="143"/>
      <c r="DL60" s="143"/>
      <c r="DM60" s="143"/>
      <c r="DN60" s="143"/>
      <c r="DO60" s="143"/>
      <c r="DP60" s="143"/>
      <c r="DQ60" s="143"/>
      <c r="DR60" s="143"/>
      <c r="DS60" s="143"/>
      <c r="DT60" s="143"/>
      <c r="DU60" s="143"/>
      <c r="DV60" s="143"/>
      <c r="DW60" s="143"/>
      <c r="DX60" s="143"/>
      <c r="DY60" s="143"/>
      <c r="DZ60" s="143"/>
      <c r="EA60" s="143"/>
      <c r="EB60" s="143"/>
      <c r="EC60" s="143"/>
      <c r="ED60" s="143"/>
      <c r="EE60" s="143"/>
      <c r="EF60" s="143"/>
      <c r="EG60" s="143"/>
      <c r="EH60" s="143"/>
      <c r="EI60" s="143"/>
      <c r="EJ60" s="143"/>
      <c r="EK60" s="143"/>
    </row>
    <row r="61" spans="1:141" x14ac:dyDescent="0.25">
      <c r="A61" s="143"/>
      <c r="B61" s="143"/>
      <c r="C61" s="143"/>
      <c r="D61" s="143"/>
      <c r="E61" s="143"/>
      <c r="F61" s="143"/>
      <c r="G61" s="143"/>
      <c r="H61" s="143"/>
      <c r="I61" s="143"/>
      <c r="J61" s="143"/>
      <c r="K61" s="205"/>
      <c r="L61" s="143"/>
      <c r="M61" s="143"/>
      <c r="N61" s="143"/>
      <c r="O61" s="143"/>
      <c r="P61" s="205"/>
      <c r="Q61" s="143"/>
      <c r="R61" s="143"/>
      <c r="S61" s="205"/>
      <c r="T61" s="143"/>
      <c r="U61" s="205"/>
      <c r="V61" s="143"/>
      <c r="W61" s="143"/>
      <c r="X61" s="143"/>
      <c r="Y61" s="143"/>
      <c r="Z61" s="143"/>
      <c r="AA61" s="143"/>
      <c r="AB61" s="143"/>
      <c r="AC61" s="143"/>
      <c r="AD61" s="205"/>
      <c r="AE61" s="143"/>
      <c r="AF61" s="143"/>
      <c r="AG61" s="143"/>
      <c r="AH61" s="143"/>
      <c r="AI61" s="205"/>
      <c r="AJ61" s="143"/>
      <c r="AK61" s="143"/>
      <c r="AL61" s="143"/>
      <c r="AM61" s="143"/>
      <c r="AN61" s="143"/>
      <c r="AO61" s="143"/>
      <c r="AP61" s="143"/>
      <c r="AQ61" s="143"/>
      <c r="AR61" s="143"/>
      <c r="AS61" s="143"/>
      <c r="AT61" s="205"/>
      <c r="AU61" s="143"/>
      <c r="AV61" s="143"/>
      <c r="AW61" s="143"/>
      <c r="AX61" s="143"/>
      <c r="AY61" s="143"/>
      <c r="AZ61" s="143"/>
      <c r="BA61" s="205"/>
      <c r="BB61" s="143"/>
      <c r="BC61" s="143"/>
      <c r="BD61" s="143"/>
      <c r="BE61" s="143"/>
      <c r="BF61" s="143"/>
      <c r="BG61" s="143"/>
      <c r="BH61" s="143"/>
      <c r="BI61" s="143"/>
      <c r="BJ61" s="205"/>
      <c r="BK61" s="143"/>
      <c r="BL61" s="143"/>
      <c r="BM61" s="143"/>
      <c r="BN61" s="143"/>
      <c r="BO61" s="143"/>
      <c r="BP61" s="143"/>
      <c r="BQ61" s="143"/>
      <c r="BR61" s="143"/>
      <c r="BS61" s="143"/>
      <c r="BT61" s="143"/>
      <c r="BU61" s="143"/>
      <c r="BV61" s="143"/>
      <c r="BW61" s="205"/>
      <c r="BX61" s="143"/>
      <c r="BY61" s="143"/>
      <c r="BZ61" s="143"/>
      <c r="CA61" s="143"/>
      <c r="CB61" s="143"/>
      <c r="CC61" s="143"/>
      <c r="CD61" s="143"/>
      <c r="CE61" s="143"/>
      <c r="CF61" s="143"/>
      <c r="CG61" s="143"/>
      <c r="CH61" s="143"/>
      <c r="CI61" s="143"/>
      <c r="CJ61" s="143"/>
      <c r="CK61" s="205"/>
      <c r="CL61" s="143"/>
      <c r="CM61" s="143"/>
      <c r="CN61" s="143"/>
      <c r="CO61" s="143"/>
      <c r="CP61" s="143"/>
      <c r="CQ61" s="143"/>
      <c r="CR61" s="143"/>
      <c r="CS61" s="143"/>
      <c r="CT61" s="143"/>
      <c r="CU61" s="205"/>
      <c r="CV61" s="143"/>
      <c r="CW61" s="143"/>
      <c r="CX61" s="143"/>
      <c r="CY61" s="143"/>
      <c r="CZ61" s="143"/>
      <c r="DA61" s="143"/>
      <c r="DB61" s="143"/>
      <c r="DC61" s="143"/>
      <c r="DD61" s="143"/>
      <c r="DE61" s="143"/>
      <c r="DF61" s="143"/>
      <c r="DG61" s="143"/>
      <c r="DH61" s="143"/>
      <c r="DI61" s="143"/>
      <c r="DJ61" s="143"/>
      <c r="DK61" s="143"/>
      <c r="DL61" s="143"/>
      <c r="DM61" s="143"/>
      <c r="DN61" s="143"/>
      <c r="DO61" s="143"/>
      <c r="DP61" s="143"/>
      <c r="DQ61" s="143"/>
      <c r="DR61" s="143"/>
      <c r="DS61" s="143"/>
      <c r="DT61" s="143"/>
      <c r="DU61" s="143"/>
      <c r="DV61" s="143"/>
      <c r="DW61" s="143"/>
      <c r="DX61" s="143"/>
      <c r="DY61" s="143"/>
      <c r="DZ61" s="143"/>
      <c r="EA61" s="143"/>
      <c r="EB61" s="143"/>
      <c r="EC61" s="143"/>
      <c r="ED61" s="143"/>
      <c r="EE61" s="143"/>
      <c r="EF61" s="143"/>
      <c r="EG61" s="143"/>
      <c r="EH61" s="143"/>
      <c r="EI61" s="143"/>
      <c r="EJ61" s="143"/>
      <c r="EK61" s="143"/>
    </row>
    <row r="62" spans="1:141" x14ac:dyDescent="0.25">
      <c r="A62" s="143"/>
      <c r="B62" s="143"/>
      <c r="C62" s="143"/>
      <c r="D62" s="143"/>
      <c r="E62" s="143"/>
      <c r="F62" s="143"/>
      <c r="G62" s="143"/>
      <c r="H62" s="143"/>
      <c r="I62" s="143"/>
      <c r="J62" s="143"/>
      <c r="K62" s="205"/>
      <c r="L62" s="143"/>
      <c r="M62" s="143"/>
      <c r="N62" s="143"/>
      <c r="O62" s="143"/>
      <c r="P62" s="205"/>
      <c r="Q62" s="143"/>
      <c r="R62" s="143"/>
      <c r="S62" s="205"/>
      <c r="T62" s="143"/>
      <c r="U62" s="205"/>
      <c r="V62" s="143"/>
      <c r="W62" s="143"/>
      <c r="X62" s="143"/>
      <c r="Y62" s="143"/>
      <c r="Z62" s="143"/>
      <c r="AA62" s="143"/>
      <c r="AB62" s="143"/>
      <c r="AC62" s="143"/>
      <c r="AD62" s="205"/>
      <c r="AE62" s="143"/>
      <c r="AF62" s="143"/>
      <c r="AG62" s="143"/>
      <c r="AH62" s="143"/>
      <c r="AI62" s="205"/>
      <c r="AJ62" s="143"/>
      <c r="AK62" s="143"/>
      <c r="AL62" s="143"/>
      <c r="AM62" s="143"/>
      <c r="AN62" s="143"/>
      <c r="AO62" s="143"/>
      <c r="AP62" s="143"/>
      <c r="AQ62" s="143"/>
      <c r="AR62" s="143"/>
      <c r="AS62" s="143"/>
      <c r="AT62" s="205"/>
      <c r="AU62" s="143"/>
      <c r="AV62" s="143"/>
      <c r="AW62" s="143"/>
      <c r="AX62" s="143"/>
      <c r="AY62" s="143"/>
      <c r="AZ62" s="143"/>
      <c r="BA62" s="205"/>
      <c r="BB62" s="143"/>
      <c r="BC62" s="143"/>
      <c r="BD62" s="143"/>
      <c r="BE62" s="143"/>
      <c r="BF62" s="143"/>
      <c r="BG62" s="143"/>
      <c r="BH62" s="143"/>
      <c r="BI62" s="143"/>
      <c r="BJ62" s="205"/>
      <c r="BK62" s="143"/>
      <c r="BL62" s="143"/>
      <c r="BM62" s="143"/>
      <c r="BN62" s="143"/>
      <c r="BO62" s="143"/>
      <c r="BP62" s="143"/>
      <c r="BQ62" s="143"/>
      <c r="BR62" s="143"/>
      <c r="BS62" s="143"/>
      <c r="BT62" s="143"/>
      <c r="BU62" s="143"/>
      <c r="BV62" s="143"/>
      <c r="BW62" s="205"/>
      <c r="BX62" s="143"/>
      <c r="BY62" s="143"/>
      <c r="BZ62" s="143"/>
      <c r="CA62" s="143"/>
      <c r="CB62" s="143"/>
      <c r="CC62" s="143"/>
      <c r="CD62" s="143"/>
      <c r="CE62" s="143"/>
      <c r="CF62" s="143"/>
      <c r="CG62" s="143"/>
      <c r="CH62" s="143"/>
      <c r="CI62" s="143"/>
      <c r="CJ62" s="143"/>
      <c r="CK62" s="205"/>
      <c r="CL62" s="143"/>
      <c r="CM62" s="143"/>
      <c r="CN62" s="143"/>
      <c r="CO62" s="143"/>
      <c r="CP62" s="143"/>
      <c r="CQ62" s="143"/>
      <c r="CR62" s="143"/>
      <c r="CS62" s="143"/>
      <c r="CT62" s="143"/>
      <c r="CU62" s="205"/>
      <c r="CV62" s="143"/>
      <c r="CW62" s="143"/>
      <c r="CX62" s="143"/>
      <c r="CY62" s="143"/>
      <c r="CZ62" s="143"/>
      <c r="DA62" s="143"/>
      <c r="DB62" s="143"/>
      <c r="DC62" s="143"/>
      <c r="DD62" s="143"/>
      <c r="DE62" s="143"/>
      <c r="DF62" s="143"/>
      <c r="DG62" s="143"/>
      <c r="DH62" s="143"/>
      <c r="DI62" s="143"/>
      <c r="DJ62" s="143"/>
      <c r="DK62" s="143"/>
      <c r="DL62" s="143"/>
      <c r="DM62" s="143"/>
      <c r="DN62" s="143"/>
      <c r="DO62" s="143"/>
      <c r="DP62" s="143"/>
      <c r="DQ62" s="143"/>
      <c r="DR62" s="143"/>
      <c r="DS62" s="143"/>
      <c r="DT62" s="143"/>
      <c r="DU62" s="143"/>
      <c r="DV62" s="143"/>
      <c r="DW62" s="143"/>
      <c r="DX62" s="143"/>
      <c r="DY62" s="143"/>
      <c r="DZ62" s="143"/>
      <c r="EA62" s="143"/>
      <c r="EB62" s="143"/>
      <c r="EC62" s="143"/>
      <c r="ED62" s="143"/>
      <c r="EE62" s="143"/>
      <c r="EF62" s="143"/>
      <c r="EG62" s="143"/>
      <c r="EH62" s="143"/>
      <c r="EI62" s="143"/>
      <c r="EJ62" s="143"/>
      <c r="EK62" s="143"/>
    </row>
    <row r="63" spans="1:141" x14ac:dyDescent="0.25">
      <c r="A63" s="143"/>
      <c r="B63" s="143"/>
      <c r="C63" s="143"/>
      <c r="D63" s="143"/>
      <c r="E63" s="143"/>
      <c r="F63" s="143"/>
      <c r="G63" s="143"/>
      <c r="H63" s="143"/>
      <c r="I63" s="143"/>
      <c r="J63" s="143"/>
      <c r="K63" s="205"/>
      <c r="L63" s="143"/>
      <c r="M63" s="143"/>
      <c r="N63" s="143"/>
      <c r="O63" s="143"/>
      <c r="P63" s="205"/>
      <c r="Q63" s="143"/>
      <c r="R63" s="143"/>
      <c r="S63" s="205"/>
      <c r="T63" s="143"/>
      <c r="U63" s="205"/>
      <c r="V63" s="143"/>
      <c r="W63" s="143"/>
      <c r="X63" s="143"/>
      <c r="Y63" s="143"/>
      <c r="Z63" s="143"/>
      <c r="AA63" s="143"/>
      <c r="AB63" s="143"/>
      <c r="AC63" s="143"/>
      <c r="AD63" s="205"/>
      <c r="AE63" s="143"/>
      <c r="AF63" s="143"/>
      <c r="AG63" s="143"/>
      <c r="AH63" s="143"/>
      <c r="AI63" s="205"/>
      <c r="AJ63" s="143"/>
      <c r="AK63" s="143"/>
      <c r="AL63" s="143"/>
      <c r="AM63" s="143"/>
      <c r="AN63" s="143"/>
      <c r="AO63" s="143"/>
      <c r="AP63" s="143"/>
      <c r="AQ63" s="143"/>
      <c r="AR63" s="143"/>
      <c r="AS63" s="143"/>
      <c r="AT63" s="205"/>
      <c r="AU63" s="143"/>
      <c r="AV63" s="143"/>
      <c r="AW63" s="143"/>
      <c r="AX63" s="143"/>
      <c r="AY63" s="143"/>
      <c r="AZ63" s="143"/>
      <c r="BA63" s="205"/>
      <c r="BB63" s="143"/>
      <c r="BC63" s="143"/>
      <c r="BD63" s="143"/>
      <c r="BE63" s="143"/>
      <c r="BF63" s="143"/>
      <c r="BG63" s="143"/>
      <c r="BH63" s="143"/>
      <c r="BI63" s="143"/>
      <c r="BJ63" s="205"/>
      <c r="BK63" s="143"/>
      <c r="BL63" s="143"/>
      <c r="BM63" s="143"/>
      <c r="BN63" s="143"/>
      <c r="BO63" s="143"/>
      <c r="BP63" s="143"/>
      <c r="BQ63" s="143"/>
      <c r="BR63" s="143"/>
      <c r="BS63" s="143"/>
      <c r="BT63" s="143"/>
      <c r="BU63" s="143"/>
      <c r="BV63" s="143"/>
      <c r="BW63" s="205"/>
      <c r="BX63" s="143"/>
      <c r="BY63" s="143"/>
      <c r="BZ63" s="143"/>
      <c r="CA63" s="143"/>
      <c r="CB63" s="143"/>
      <c r="CC63" s="143"/>
      <c r="CD63" s="143"/>
      <c r="CE63" s="143"/>
      <c r="CF63" s="143"/>
      <c r="CG63" s="143"/>
      <c r="CH63" s="143"/>
      <c r="CI63" s="143"/>
      <c r="CJ63" s="143"/>
      <c r="CK63" s="205"/>
      <c r="CL63" s="143"/>
      <c r="CM63" s="143"/>
      <c r="CN63" s="143"/>
      <c r="CO63" s="143"/>
      <c r="CP63" s="143"/>
      <c r="CQ63" s="143"/>
      <c r="CR63" s="143"/>
      <c r="CS63" s="143"/>
      <c r="CT63" s="143"/>
      <c r="CU63" s="205"/>
      <c r="CV63" s="143"/>
      <c r="CW63" s="143"/>
      <c r="CX63" s="143"/>
      <c r="CY63" s="143"/>
      <c r="CZ63" s="143"/>
      <c r="DA63" s="143"/>
      <c r="DB63" s="143"/>
      <c r="DC63" s="143"/>
      <c r="DD63" s="143"/>
      <c r="DE63" s="143"/>
      <c r="DF63" s="143"/>
      <c r="DG63" s="143"/>
      <c r="DH63" s="143"/>
      <c r="DI63" s="143"/>
      <c r="DJ63" s="143"/>
      <c r="DK63" s="143"/>
      <c r="DL63" s="143"/>
      <c r="DM63" s="143"/>
      <c r="DN63" s="143"/>
      <c r="DO63" s="143"/>
      <c r="DP63" s="143"/>
      <c r="DQ63" s="143"/>
      <c r="DR63" s="143"/>
      <c r="DS63" s="143"/>
      <c r="DT63" s="143"/>
      <c r="DU63" s="143"/>
      <c r="DV63" s="143"/>
      <c r="DW63" s="143"/>
      <c r="DX63" s="143"/>
      <c r="DY63" s="143"/>
      <c r="DZ63" s="143"/>
      <c r="EA63" s="143"/>
      <c r="EB63" s="143"/>
      <c r="EC63" s="143"/>
      <c r="ED63" s="143"/>
      <c r="EE63" s="143"/>
      <c r="EF63" s="143"/>
      <c r="EG63" s="143"/>
      <c r="EH63" s="143"/>
      <c r="EI63" s="143"/>
      <c r="EJ63" s="143"/>
      <c r="EK63" s="143"/>
    </row>
    <row r="64" spans="1:141" x14ac:dyDescent="0.25">
      <c r="A64" s="143"/>
      <c r="B64" s="143"/>
      <c r="C64" s="143"/>
      <c r="D64" s="143"/>
      <c r="E64" s="143"/>
      <c r="F64" s="143"/>
      <c r="G64" s="143"/>
      <c r="H64" s="143"/>
      <c r="I64" s="143"/>
      <c r="J64" s="143"/>
      <c r="K64" s="205"/>
      <c r="L64" s="143"/>
      <c r="M64" s="143"/>
      <c r="N64" s="143"/>
      <c r="O64" s="143"/>
      <c r="P64" s="205"/>
      <c r="Q64" s="143"/>
      <c r="R64" s="143"/>
      <c r="S64" s="205"/>
      <c r="T64" s="143"/>
      <c r="U64" s="205"/>
      <c r="V64" s="143"/>
      <c r="W64" s="143"/>
      <c r="X64" s="143"/>
      <c r="Y64" s="143"/>
      <c r="Z64" s="143"/>
      <c r="AA64" s="143"/>
      <c r="AB64" s="143"/>
      <c r="AC64" s="143"/>
      <c r="AD64" s="205"/>
      <c r="AE64" s="143"/>
      <c r="AF64" s="143"/>
      <c r="AG64" s="143"/>
      <c r="AH64" s="143"/>
      <c r="AI64" s="205"/>
      <c r="AJ64" s="143"/>
      <c r="AK64" s="143"/>
      <c r="AL64" s="143"/>
      <c r="AM64" s="143"/>
      <c r="AN64" s="143"/>
      <c r="AO64" s="143"/>
      <c r="AP64" s="143"/>
      <c r="AQ64" s="143"/>
      <c r="AR64" s="143"/>
      <c r="AS64" s="143"/>
      <c r="AT64" s="205"/>
      <c r="AU64" s="143"/>
      <c r="AV64" s="143"/>
      <c r="AW64" s="143"/>
      <c r="AX64" s="143"/>
      <c r="AY64" s="143"/>
      <c r="AZ64" s="143"/>
      <c r="BA64" s="205"/>
      <c r="BB64" s="143"/>
      <c r="BC64" s="143"/>
      <c r="BD64" s="143"/>
      <c r="BE64" s="143"/>
      <c r="BF64" s="143"/>
      <c r="BG64" s="143"/>
      <c r="BH64" s="143"/>
      <c r="BI64" s="143"/>
      <c r="BJ64" s="205"/>
      <c r="BK64" s="143"/>
      <c r="BL64" s="143"/>
      <c r="BM64" s="143"/>
      <c r="BN64" s="143"/>
      <c r="BO64" s="143"/>
      <c r="BP64" s="143"/>
      <c r="BQ64" s="143"/>
      <c r="BR64" s="143"/>
      <c r="BS64" s="143"/>
      <c r="BT64" s="143"/>
      <c r="BU64" s="143"/>
      <c r="BV64" s="143"/>
      <c r="BW64" s="205"/>
      <c r="BX64" s="143"/>
      <c r="BY64" s="143"/>
      <c r="BZ64" s="143"/>
      <c r="CA64" s="143"/>
      <c r="CB64" s="143"/>
      <c r="CC64" s="143"/>
      <c r="CD64" s="143"/>
      <c r="CE64" s="143"/>
      <c r="CF64" s="143"/>
      <c r="CG64" s="143"/>
      <c r="CH64" s="143"/>
      <c r="CI64" s="143"/>
      <c r="CJ64" s="143"/>
      <c r="CK64" s="205"/>
      <c r="CL64" s="143"/>
      <c r="CM64" s="143"/>
      <c r="CN64" s="143"/>
      <c r="CO64" s="143"/>
      <c r="CP64" s="143"/>
      <c r="CQ64" s="143"/>
      <c r="CR64" s="143"/>
      <c r="CS64" s="143"/>
      <c r="CT64" s="143"/>
      <c r="CU64" s="205"/>
      <c r="CV64" s="143"/>
      <c r="CW64" s="143"/>
      <c r="CX64" s="143"/>
      <c r="CY64" s="143"/>
      <c r="CZ64" s="143"/>
      <c r="DA64" s="143"/>
      <c r="DB64" s="143"/>
      <c r="DC64" s="143"/>
      <c r="DD64" s="143"/>
      <c r="DE64" s="143"/>
      <c r="DF64" s="143"/>
      <c r="DG64" s="143"/>
      <c r="DH64" s="143"/>
      <c r="DI64" s="143"/>
      <c r="DJ64" s="143"/>
      <c r="DK64" s="143"/>
      <c r="DL64" s="143"/>
      <c r="DM64" s="143"/>
      <c r="DN64" s="143"/>
      <c r="DO64" s="143"/>
      <c r="DP64" s="143"/>
      <c r="DQ64" s="143"/>
      <c r="DR64" s="143"/>
      <c r="DS64" s="143"/>
      <c r="DT64" s="143"/>
      <c r="DU64" s="143"/>
      <c r="DV64" s="143"/>
      <c r="DW64" s="143"/>
      <c r="DX64" s="143"/>
      <c r="DY64" s="143"/>
      <c r="DZ64" s="143"/>
      <c r="EA64" s="143"/>
      <c r="EB64" s="143"/>
      <c r="EC64" s="143"/>
      <c r="ED64" s="143"/>
      <c r="EE64" s="143"/>
      <c r="EF64" s="143"/>
      <c r="EG64" s="143"/>
      <c r="EH64" s="143"/>
      <c r="EI64" s="143"/>
      <c r="EJ64" s="143"/>
      <c r="EK64" s="143"/>
    </row>
    <row r="65" spans="1:141" x14ac:dyDescent="0.25">
      <c r="A65" s="143"/>
      <c r="B65" s="143"/>
      <c r="C65" s="143"/>
      <c r="D65" s="143"/>
      <c r="E65" s="143"/>
      <c r="F65" s="143"/>
      <c r="G65" s="143"/>
      <c r="H65" s="143"/>
      <c r="I65" s="143"/>
      <c r="J65" s="143"/>
      <c r="K65" s="205"/>
      <c r="L65" s="143"/>
      <c r="M65" s="143"/>
      <c r="N65" s="143"/>
      <c r="O65" s="143"/>
      <c r="P65" s="205"/>
      <c r="Q65" s="143"/>
      <c r="R65" s="143"/>
      <c r="S65" s="205"/>
      <c r="T65" s="143"/>
      <c r="U65" s="205"/>
      <c r="V65" s="143"/>
      <c r="W65" s="143"/>
      <c r="X65" s="143"/>
      <c r="Y65" s="143"/>
      <c r="Z65" s="143"/>
      <c r="AA65" s="143"/>
      <c r="AB65" s="143"/>
      <c r="AC65" s="143"/>
      <c r="AD65" s="205"/>
      <c r="AE65" s="143"/>
      <c r="AF65" s="143"/>
      <c r="AG65" s="143"/>
      <c r="AH65" s="143"/>
      <c r="AI65" s="205"/>
      <c r="AJ65" s="143"/>
      <c r="AK65" s="143"/>
      <c r="AL65" s="143"/>
      <c r="AM65" s="143"/>
      <c r="AN65" s="143"/>
      <c r="AO65" s="143"/>
      <c r="AP65" s="143"/>
      <c r="AQ65" s="143"/>
      <c r="AR65" s="143"/>
      <c r="AS65" s="143"/>
      <c r="AT65" s="205"/>
      <c r="AU65" s="143"/>
      <c r="AV65" s="143"/>
      <c r="AW65" s="143"/>
      <c r="AX65" s="143"/>
      <c r="AY65" s="143"/>
      <c r="AZ65" s="143"/>
      <c r="BA65" s="205"/>
      <c r="BB65" s="143"/>
      <c r="BC65" s="143"/>
      <c r="BD65" s="143"/>
      <c r="BE65" s="143"/>
      <c r="BF65" s="143"/>
      <c r="BG65" s="143"/>
      <c r="BH65" s="143"/>
      <c r="BI65" s="143"/>
      <c r="BJ65" s="205"/>
      <c r="BK65" s="143"/>
      <c r="BL65" s="143"/>
      <c r="BM65" s="143"/>
      <c r="BN65" s="143"/>
      <c r="BO65" s="143"/>
      <c r="BP65" s="143"/>
      <c r="BQ65" s="143"/>
      <c r="BR65" s="143"/>
      <c r="BS65" s="143"/>
      <c r="BT65" s="143"/>
      <c r="BU65" s="143"/>
      <c r="BV65" s="143"/>
      <c r="BW65" s="205"/>
      <c r="BX65" s="143"/>
      <c r="BY65" s="143"/>
      <c r="BZ65" s="143"/>
      <c r="CA65" s="143"/>
      <c r="CB65" s="143"/>
      <c r="CC65" s="143"/>
      <c r="CD65" s="143"/>
      <c r="CE65" s="143"/>
      <c r="CF65" s="143"/>
      <c r="CG65" s="143"/>
      <c r="CH65" s="143"/>
      <c r="CI65" s="143"/>
      <c r="CJ65" s="143"/>
      <c r="CK65" s="205"/>
      <c r="CL65" s="143"/>
      <c r="CM65" s="143"/>
      <c r="CN65" s="143"/>
      <c r="CO65" s="143"/>
      <c r="CP65" s="143"/>
      <c r="CQ65" s="143"/>
      <c r="CR65" s="143"/>
      <c r="CS65" s="143"/>
      <c r="CT65" s="143"/>
      <c r="CU65" s="205"/>
      <c r="CV65" s="143"/>
      <c r="CW65" s="143"/>
      <c r="CX65" s="143"/>
      <c r="CY65" s="143"/>
      <c r="CZ65" s="143"/>
      <c r="DA65" s="143"/>
      <c r="DB65" s="143"/>
      <c r="DC65" s="143"/>
      <c r="DD65" s="143"/>
      <c r="DE65" s="143"/>
      <c r="DF65" s="143"/>
      <c r="DG65" s="143"/>
      <c r="DH65" s="143"/>
      <c r="DI65" s="143"/>
      <c r="DJ65" s="143"/>
      <c r="DK65" s="143"/>
      <c r="DL65" s="143"/>
      <c r="DM65" s="143"/>
      <c r="DN65" s="143"/>
      <c r="DO65" s="143"/>
      <c r="DP65" s="143"/>
      <c r="DQ65" s="143"/>
      <c r="DR65" s="143"/>
      <c r="DS65" s="143"/>
      <c r="DT65" s="143"/>
      <c r="DU65" s="143"/>
      <c r="DV65" s="143"/>
      <c r="DW65" s="143"/>
      <c r="DX65" s="143"/>
      <c r="DY65" s="143"/>
      <c r="DZ65" s="143"/>
      <c r="EA65" s="143"/>
      <c r="EB65" s="143"/>
      <c r="EC65" s="143"/>
      <c r="ED65" s="143"/>
      <c r="EE65" s="143"/>
      <c r="EF65" s="143"/>
      <c r="EG65" s="143"/>
      <c r="EH65" s="143"/>
      <c r="EI65" s="143"/>
      <c r="EJ65" s="143"/>
      <c r="EK65" s="143"/>
    </row>
    <row r="66" spans="1:141" x14ac:dyDescent="0.25">
      <c r="A66" s="143"/>
      <c r="B66" s="143"/>
      <c r="C66" s="143"/>
      <c r="D66" s="143"/>
      <c r="E66" s="143"/>
      <c r="F66" s="143"/>
      <c r="G66" s="143"/>
      <c r="H66" s="143"/>
      <c r="I66" s="143"/>
      <c r="J66" s="143"/>
      <c r="K66" s="205"/>
      <c r="L66" s="143"/>
      <c r="M66" s="143"/>
      <c r="N66" s="143"/>
      <c r="O66" s="143"/>
      <c r="P66" s="205"/>
      <c r="Q66" s="143"/>
      <c r="R66" s="143"/>
      <c r="S66" s="205"/>
      <c r="T66" s="143"/>
      <c r="U66" s="205"/>
      <c r="V66" s="143"/>
      <c r="W66" s="143"/>
      <c r="X66" s="143"/>
      <c r="Y66" s="143"/>
      <c r="Z66" s="143"/>
      <c r="AA66" s="143"/>
      <c r="AB66" s="143"/>
      <c r="AC66" s="143"/>
      <c r="AD66" s="205"/>
      <c r="AE66" s="143"/>
      <c r="AF66" s="143"/>
      <c r="AG66" s="143"/>
      <c r="AH66" s="143"/>
      <c r="AI66" s="205"/>
      <c r="AJ66" s="143"/>
      <c r="AK66" s="143"/>
      <c r="AL66" s="143"/>
      <c r="AM66" s="143"/>
      <c r="AN66" s="143"/>
      <c r="AO66" s="143"/>
      <c r="AP66" s="143"/>
      <c r="AQ66" s="143"/>
      <c r="AR66" s="143"/>
      <c r="AS66" s="143"/>
      <c r="AT66" s="205"/>
      <c r="AU66" s="143"/>
      <c r="AV66" s="143"/>
      <c r="AW66" s="143"/>
      <c r="AX66" s="143"/>
      <c r="AY66" s="143"/>
      <c r="AZ66" s="143"/>
      <c r="BA66" s="205"/>
      <c r="BB66" s="143"/>
      <c r="BC66" s="143"/>
      <c r="BD66" s="143"/>
      <c r="BE66" s="143"/>
      <c r="BF66" s="143"/>
      <c r="BG66" s="143"/>
      <c r="BH66" s="143"/>
      <c r="BI66" s="143"/>
      <c r="BJ66" s="205"/>
      <c r="BK66" s="143"/>
      <c r="BL66" s="143"/>
      <c r="BM66" s="143"/>
      <c r="BN66" s="143"/>
      <c r="BO66" s="143"/>
      <c r="BP66" s="143"/>
      <c r="BQ66" s="143"/>
      <c r="BR66" s="143"/>
      <c r="BS66" s="143"/>
      <c r="BT66" s="143"/>
      <c r="BU66" s="143"/>
      <c r="BV66" s="143"/>
      <c r="BW66" s="205"/>
      <c r="BX66" s="143"/>
      <c r="BY66" s="143"/>
      <c r="BZ66" s="143"/>
      <c r="CA66" s="143"/>
      <c r="CB66" s="143"/>
      <c r="CC66" s="143"/>
      <c r="CD66" s="143"/>
      <c r="CE66" s="143"/>
      <c r="CF66" s="143"/>
      <c r="CG66" s="143"/>
      <c r="CH66" s="143"/>
      <c r="CI66" s="143"/>
      <c r="CJ66" s="143"/>
      <c r="CK66" s="205"/>
      <c r="CL66" s="143"/>
      <c r="CM66" s="143"/>
      <c r="CN66" s="143"/>
      <c r="CO66" s="143"/>
      <c r="CP66" s="143"/>
      <c r="CQ66" s="143"/>
      <c r="CR66" s="143"/>
      <c r="CS66" s="143"/>
      <c r="CT66" s="143"/>
      <c r="CU66" s="205"/>
      <c r="CV66" s="143"/>
      <c r="CW66" s="143"/>
      <c r="CX66" s="143"/>
      <c r="CY66" s="143"/>
      <c r="CZ66" s="143"/>
      <c r="DA66" s="143"/>
      <c r="DB66" s="143"/>
      <c r="DC66" s="143"/>
      <c r="DD66" s="143"/>
      <c r="DE66" s="143"/>
      <c r="DF66" s="143"/>
      <c r="DG66" s="143"/>
      <c r="DH66" s="143"/>
      <c r="DI66" s="143"/>
      <c r="DJ66" s="143"/>
      <c r="DK66" s="143"/>
      <c r="DL66" s="143"/>
      <c r="DM66" s="143"/>
      <c r="DN66" s="143"/>
      <c r="DO66" s="143"/>
      <c r="DP66" s="143"/>
      <c r="DQ66" s="143"/>
      <c r="DR66" s="143"/>
      <c r="DS66" s="143"/>
      <c r="DT66" s="143"/>
      <c r="DU66" s="143"/>
      <c r="DV66" s="143"/>
      <c r="DW66" s="143"/>
      <c r="DX66" s="143"/>
      <c r="DY66" s="143"/>
      <c r="DZ66" s="143"/>
      <c r="EA66" s="143"/>
      <c r="EB66" s="143"/>
      <c r="EC66" s="143"/>
      <c r="ED66" s="143"/>
      <c r="EE66" s="143"/>
      <c r="EF66" s="143"/>
      <c r="EG66" s="143"/>
      <c r="EH66" s="143"/>
      <c r="EI66" s="143"/>
      <c r="EJ66" s="143"/>
      <c r="EK66" s="143"/>
    </row>
    <row r="67" spans="1:141" x14ac:dyDescent="0.25">
      <c r="A67" s="143"/>
      <c r="B67" s="143"/>
      <c r="C67" s="143"/>
      <c r="D67" s="143"/>
      <c r="E67" s="143"/>
      <c r="F67" s="143"/>
      <c r="G67" s="143"/>
      <c r="H67" s="143"/>
      <c r="I67" s="143"/>
      <c r="J67" s="143"/>
      <c r="K67" s="205"/>
      <c r="L67" s="143"/>
      <c r="M67" s="143"/>
      <c r="N67" s="143"/>
      <c r="O67" s="143"/>
      <c r="P67" s="205"/>
      <c r="Q67" s="143"/>
      <c r="R67" s="143"/>
      <c r="S67" s="205"/>
      <c r="T67" s="143"/>
      <c r="U67" s="205"/>
      <c r="V67" s="143"/>
      <c r="W67" s="143"/>
      <c r="X67" s="143"/>
      <c r="Y67" s="143"/>
      <c r="Z67" s="143"/>
      <c r="AA67" s="143"/>
      <c r="AB67" s="143"/>
      <c r="AC67" s="143"/>
      <c r="AD67" s="205"/>
      <c r="AE67" s="143"/>
      <c r="AF67" s="143"/>
      <c r="AG67" s="143"/>
      <c r="AH67" s="143"/>
      <c r="AI67" s="205"/>
      <c r="AJ67" s="143"/>
      <c r="AK67" s="143"/>
      <c r="AL67" s="143"/>
      <c r="AM67" s="143"/>
      <c r="AN67" s="143"/>
      <c r="AO67" s="143"/>
      <c r="AP67" s="143"/>
      <c r="AQ67" s="143"/>
      <c r="AR67" s="143"/>
      <c r="AS67" s="143"/>
      <c r="AT67" s="205"/>
      <c r="AU67" s="143"/>
      <c r="AV67" s="143"/>
      <c r="AW67" s="143"/>
      <c r="AX67" s="143"/>
      <c r="AY67" s="143"/>
      <c r="AZ67" s="143"/>
      <c r="BA67" s="205"/>
      <c r="BB67" s="143"/>
      <c r="BC67" s="143"/>
      <c r="BD67" s="143"/>
      <c r="BE67" s="143"/>
      <c r="BF67" s="143"/>
      <c r="BG67" s="143"/>
      <c r="BH67" s="143"/>
      <c r="BI67" s="143"/>
      <c r="BJ67" s="205"/>
      <c r="BK67" s="143"/>
      <c r="BL67" s="143"/>
      <c r="BM67" s="143"/>
      <c r="BN67" s="143"/>
      <c r="BO67" s="143"/>
      <c r="BP67" s="143"/>
      <c r="BQ67" s="143"/>
      <c r="BR67" s="143"/>
      <c r="BS67" s="143"/>
      <c r="BT67" s="143"/>
      <c r="BU67" s="143"/>
      <c r="BV67" s="143"/>
      <c r="BW67" s="205"/>
      <c r="BX67" s="143"/>
      <c r="BY67" s="143"/>
      <c r="BZ67" s="143"/>
      <c r="CA67" s="143"/>
      <c r="CB67" s="143"/>
      <c r="CC67" s="143"/>
      <c r="CD67" s="143"/>
      <c r="CE67" s="143"/>
      <c r="CF67" s="143"/>
      <c r="CG67" s="143"/>
      <c r="CH67" s="143"/>
      <c r="CI67" s="143"/>
      <c r="CJ67" s="143"/>
      <c r="CK67" s="205"/>
      <c r="CL67" s="143"/>
      <c r="CM67" s="143"/>
      <c r="CN67" s="143"/>
      <c r="CO67" s="143"/>
      <c r="CP67" s="143"/>
      <c r="CQ67" s="143"/>
      <c r="CR67" s="143"/>
      <c r="CS67" s="143"/>
      <c r="CT67" s="143"/>
      <c r="CU67" s="205"/>
      <c r="CV67" s="143"/>
      <c r="CW67" s="143"/>
      <c r="CX67" s="143"/>
      <c r="CY67" s="143"/>
      <c r="CZ67" s="143"/>
      <c r="DA67" s="143"/>
      <c r="DB67" s="143"/>
      <c r="DC67" s="143"/>
      <c r="DD67" s="143"/>
      <c r="DE67" s="143"/>
      <c r="DF67" s="143"/>
      <c r="DG67" s="143"/>
      <c r="DH67" s="143"/>
      <c r="DI67" s="143"/>
      <c r="DJ67" s="143"/>
      <c r="DK67" s="143"/>
      <c r="DL67" s="143"/>
      <c r="DM67" s="143"/>
      <c r="DN67" s="143"/>
      <c r="DO67" s="143"/>
      <c r="DP67" s="143"/>
      <c r="DQ67" s="143"/>
      <c r="DR67" s="143"/>
      <c r="DS67" s="143"/>
      <c r="DT67" s="143"/>
      <c r="DU67" s="143"/>
      <c r="DV67" s="143"/>
      <c r="DW67" s="143"/>
      <c r="DX67" s="143"/>
      <c r="DY67" s="143"/>
      <c r="DZ67" s="143"/>
      <c r="EA67" s="143"/>
      <c r="EB67" s="143"/>
      <c r="EC67" s="143"/>
      <c r="ED67" s="143"/>
      <c r="EE67" s="143"/>
      <c r="EF67" s="143"/>
      <c r="EG67" s="143"/>
      <c r="EH67" s="143"/>
      <c r="EI67" s="143"/>
      <c r="EJ67" s="143"/>
      <c r="EK67" s="143"/>
    </row>
    <row r="68" spans="1:141" x14ac:dyDescent="0.25">
      <c r="A68" s="143"/>
      <c r="B68" s="143"/>
      <c r="C68" s="143"/>
      <c r="D68" s="143"/>
      <c r="E68" s="143"/>
      <c r="F68" s="143"/>
      <c r="G68" s="143"/>
      <c r="H68" s="143"/>
      <c r="I68" s="143"/>
      <c r="J68" s="143"/>
      <c r="K68" s="205"/>
      <c r="L68" s="143"/>
      <c r="M68" s="143"/>
      <c r="N68" s="143"/>
      <c r="O68" s="143"/>
      <c r="P68" s="205"/>
      <c r="Q68" s="143"/>
      <c r="R68" s="143"/>
      <c r="S68" s="205"/>
      <c r="T68" s="143"/>
      <c r="U68" s="205"/>
      <c r="V68" s="143"/>
      <c r="W68" s="143"/>
      <c r="X68" s="143"/>
      <c r="Y68" s="143"/>
      <c r="Z68" s="143"/>
      <c r="AA68" s="143"/>
      <c r="AB68" s="143"/>
      <c r="AC68" s="143"/>
      <c r="AD68" s="205"/>
      <c r="AE68" s="143"/>
      <c r="AF68" s="143"/>
      <c r="AG68" s="143"/>
      <c r="AH68" s="143"/>
      <c r="AI68" s="205"/>
      <c r="AJ68" s="143"/>
      <c r="AK68" s="143"/>
      <c r="AL68" s="143"/>
      <c r="AM68" s="143"/>
      <c r="AN68" s="143"/>
      <c r="AO68" s="143"/>
      <c r="AP68" s="143"/>
      <c r="AQ68" s="143"/>
      <c r="AR68" s="143"/>
      <c r="AS68" s="143"/>
      <c r="AT68" s="205"/>
      <c r="AU68" s="143"/>
      <c r="AV68" s="143"/>
      <c r="AW68" s="143"/>
      <c r="AX68" s="143"/>
      <c r="AY68" s="143"/>
      <c r="AZ68" s="143"/>
      <c r="BA68" s="205"/>
      <c r="BB68" s="143"/>
      <c r="BC68" s="143"/>
      <c r="BD68" s="143"/>
      <c r="BE68" s="143"/>
      <c r="BF68" s="143"/>
      <c r="BG68" s="143"/>
      <c r="BH68" s="143"/>
      <c r="BI68" s="143"/>
      <c r="BJ68" s="205"/>
      <c r="BK68" s="143"/>
      <c r="BL68" s="143"/>
      <c r="BM68" s="143"/>
      <c r="BN68" s="143"/>
      <c r="BO68" s="143"/>
      <c r="BP68" s="143"/>
      <c r="BQ68" s="143"/>
      <c r="BR68" s="143"/>
      <c r="BS68" s="143"/>
      <c r="BT68" s="143"/>
      <c r="BU68" s="143"/>
      <c r="BV68" s="143"/>
      <c r="BW68" s="205"/>
      <c r="BX68" s="143"/>
      <c r="BY68" s="143"/>
      <c r="BZ68" s="143"/>
      <c r="CA68" s="143"/>
      <c r="CB68" s="143"/>
      <c r="CC68" s="143"/>
      <c r="CD68" s="143"/>
      <c r="CE68" s="143"/>
      <c r="CF68" s="143"/>
      <c r="CG68" s="143"/>
      <c r="CH68" s="143"/>
      <c r="CI68" s="143"/>
      <c r="CJ68" s="143"/>
      <c r="CK68" s="205"/>
      <c r="CL68" s="143"/>
      <c r="CM68" s="143"/>
      <c r="CN68" s="143"/>
      <c r="CO68" s="143"/>
      <c r="CP68" s="143"/>
      <c r="CQ68" s="143"/>
      <c r="CR68" s="143"/>
      <c r="CS68" s="143"/>
      <c r="CT68" s="143"/>
      <c r="CU68" s="205"/>
      <c r="CV68" s="143"/>
      <c r="CW68" s="143"/>
      <c r="CX68" s="143"/>
      <c r="CY68" s="143"/>
      <c r="CZ68" s="143"/>
      <c r="DA68" s="143"/>
      <c r="DB68" s="143"/>
      <c r="DC68" s="143"/>
      <c r="DD68" s="143"/>
      <c r="DE68" s="143"/>
      <c r="DF68" s="143"/>
      <c r="DG68" s="143"/>
      <c r="DH68" s="143"/>
      <c r="DI68" s="143"/>
      <c r="DJ68" s="143"/>
      <c r="DK68" s="143"/>
      <c r="DL68" s="143"/>
      <c r="DM68" s="143"/>
      <c r="DN68" s="143"/>
      <c r="DO68" s="143"/>
      <c r="DP68" s="143"/>
      <c r="DQ68" s="143"/>
      <c r="DR68" s="143"/>
      <c r="DS68" s="143"/>
      <c r="DT68" s="143"/>
      <c r="DU68" s="143"/>
      <c r="DV68" s="143"/>
      <c r="DW68" s="143"/>
      <c r="DX68" s="143"/>
      <c r="DY68" s="143"/>
      <c r="DZ68" s="143"/>
      <c r="EA68" s="143"/>
      <c r="EB68" s="143"/>
      <c r="EC68" s="143"/>
      <c r="ED68" s="143"/>
      <c r="EE68" s="143"/>
      <c r="EF68" s="143"/>
      <c r="EG68" s="143"/>
      <c r="EH68" s="143"/>
      <c r="EI68" s="143"/>
      <c r="EJ68" s="143"/>
      <c r="EK68" s="143"/>
    </row>
    <row r="69" spans="1:141" x14ac:dyDescent="0.25">
      <c r="A69" s="143"/>
      <c r="B69" s="143"/>
      <c r="C69" s="143"/>
      <c r="D69" s="143"/>
      <c r="E69" s="143"/>
      <c r="F69" s="143"/>
      <c r="G69" s="143"/>
      <c r="H69" s="143"/>
      <c r="I69" s="143"/>
      <c r="J69" s="143"/>
      <c r="K69" s="205"/>
      <c r="L69" s="143"/>
      <c r="M69" s="143"/>
      <c r="N69" s="143"/>
      <c r="O69" s="143"/>
      <c r="P69" s="205"/>
      <c r="Q69" s="143"/>
      <c r="R69" s="143"/>
      <c r="S69" s="205"/>
      <c r="T69" s="143"/>
      <c r="U69" s="205"/>
      <c r="V69" s="143"/>
      <c r="W69" s="143"/>
      <c r="X69" s="143"/>
      <c r="Y69" s="143"/>
      <c r="Z69" s="143"/>
      <c r="AA69" s="143"/>
      <c r="AB69" s="143"/>
      <c r="AC69" s="143"/>
      <c r="AD69" s="205"/>
      <c r="AE69" s="143"/>
      <c r="AF69" s="143"/>
      <c r="AG69" s="143"/>
      <c r="AH69" s="143"/>
      <c r="AI69" s="205"/>
      <c r="AJ69" s="143"/>
      <c r="AK69" s="143"/>
      <c r="AL69" s="143"/>
      <c r="AM69" s="143"/>
      <c r="AN69" s="143"/>
      <c r="AO69" s="143"/>
      <c r="AP69" s="143"/>
      <c r="AQ69" s="143"/>
      <c r="AR69" s="143"/>
      <c r="AS69" s="143"/>
      <c r="AT69" s="205"/>
      <c r="AU69" s="143"/>
      <c r="AV69" s="143"/>
      <c r="AW69" s="143"/>
      <c r="AX69" s="143"/>
      <c r="AY69" s="143"/>
      <c r="AZ69" s="143"/>
      <c r="BA69" s="205"/>
      <c r="BB69" s="143"/>
      <c r="BC69" s="143"/>
      <c r="BD69" s="143"/>
      <c r="BE69" s="143"/>
      <c r="BF69" s="143"/>
      <c r="BG69" s="143"/>
      <c r="BH69" s="143"/>
      <c r="BI69" s="143"/>
      <c r="BJ69" s="205"/>
      <c r="BK69" s="143"/>
      <c r="BL69" s="143"/>
      <c r="BM69" s="143"/>
      <c r="BN69" s="143"/>
      <c r="BO69" s="143"/>
      <c r="BP69" s="143"/>
      <c r="BQ69" s="143"/>
      <c r="BR69" s="143"/>
      <c r="BS69" s="143"/>
      <c r="BT69" s="143"/>
      <c r="BU69" s="143"/>
      <c r="BV69" s="143"/>
      <c r="BW69" s="205"/>
      <c r="BX69" s="143"/>
      <c r="BY69" s="143"/>
      <c r="BZ69" s="143"/>
      <c r="CA69" s="143"/>
      <c r="CB69" s="143"/>
      <c r="CC69" s="143"/>
      <c r="CD69" s="143"/>
      <c r="CE69" s="143"/>
      <c r="CF69" s="143"/>
      <c r="CG69" s="143"/>
      <c r="CH69" s="143"/>
      <c r="CI69" s="143"/>
      <c r="CJ69" s="143"/>
      <c r="CK69" s="205"/>
      <c r="CL69" s="143"/>
      <c r="CM69" s="143"/>
      <c r="CN69" s="143"/>
      <c r="CO69" s="143"/>
      <c r="CP69" s="143"/>
      <c r="CQ69" s="143"/>
      <c r="CR69" s="143"/>
      <c r="CS69" s="143"/>
      <c r="CT69" s="143"/>
      <c r="CU69" s="205"/>
      <c r="CV69" s="143"/>
      <c r="CW69" s="143"/>
      <c r="CX69" s="143"/>
      <c r="CY69" s="143"/>
      <c r="CZ69" s="143"/>
      <c r="DA69" s="143"/>
      <c r="DB69" s="143"/>
      <c r="DC69" s="143"/>
      <c r="DD69" s="143"/>
      <c r="DE69" s="143"/>
      <c r="DF69" s="143"/>
      <c r="DG69" s="143"/>
      <c r="DH69" s="143"/>
      <c r="DI69" s="143"/>
      <c r="DJ69" s="143"/>
      <c r="DK69" s="143"/>
      <c r="DL69" s="143"/>
      <c r="DM69" s="143"/>
      <c r="DN69" s="143"/>
      <c r="DO69" s="143"/>
      <c r="DP69" s="143"/>
      <c r="DQ69" s="143"/>
      <c r="DR69" s="143"/>
      <c r="DS69" s="143"/>
      <c r="DT69" s="143"/>
      <c r="DU69" s="143"/>
      <c r="DV69" s="143"/>
      <c r="DW69" s="143"/>
      <c r="DX69" s="143"/>
      <c r="DY69" s="143"/>
      <c r="DZ69" s="143"/>
      <c r="EA69" s="143"/>
      <c r="EB69" s="143"/>
      <c r="EC69" s="143"/>
      <c r="ED69" s="143"/>
      <c r="EE69" s="143"/>
      <c r="EF69" s="143"/>
      <c r="EG69" s="143"/>
      <c r="EH69" s="143"/>
      <c r="EI69" s="143"/>
      <c r="EJ69" s="143"/>
      <c r="EK69" s="143"/>
    </row>
    <row r="70" spans="1:141" x14ac:dyDescent="0.25">
      <c r="A70" s="143"/>
      <c r="B70" s="143"/>
      <c r="C70" s="143"/>
      <c r="D70" s="143"/>
      <c r="E70" s="143"/>
      <c r="F70" s="143"/>
      <c r="G70" s="143"/>
      <c r="H70" s="143"/>
      <c r="I70" s="143"/>
      <c r="J70" s="143"/>
      <c r="K70" s="205"/>
      <c r="L70" s="143"/>
      <c r="M70" s="143"/>
      <c r="N70" s="143"/>
      <c r="O70" s="143"/>
      <c r="P70" s="205"/>
      <c r="Q70" s="143"/>
      <c r="R70" s="143"/>
      <c r="S70" s="205"/>
      <c r="T70" s="143"/>
      <c r="U70" s="205"/>
      <c r="V70" s="143"/>
      <c r="W70" s="143"/>
      <c r="X70" s="143"/>
      <c r="Y70" s="143"/>
      <c r="Z70" s="143"/>
      <c r="AA70" s="143"/>
      <c r="AB70" s="143"/>
      <c r="AC70" s="143"/>
      <c r="AD70" s="205"/>
      <c r="AE70" s="143"/>
      <c r="AF70" s="143"/>
      <c r="AG70" s="143"/>
      <c r="AH70" s="143"/>
      <c r="AI70" s="205"/>
      <c r="AJ70" s="143"/>
      <c r="AK70" s="143"/>
      <c r="AL70" s="143"/>
      <c r="AM70" s="143"/>
      <c r="AN70" s="143"/>
      <c r="AO70" s="143"/>
      <c r="AP70" s="143"/>
      <c r="AQ70" s="143"/>
      <c r="AR70" s="143"/>
      <c r="AS70" s="143"/>
      <c r="AT70" s="205"/>
      <c r="AU70" s="143"/>
      <c r="AV70" s="143"/>
      <c r="AW70" s="143"/>
      <c r="AX70" s="143"/>
      <c r="AY70" s="143"/>
      <c r="AZ70" s="143"/>
      <c r="BA70" s="205"/>
      <c r="BB70" s="143"/>
      <c r="BC70" s="143"/>
      <c r="BD70" s="143"/>
      <c r="BE70" s="143"/>
      <c r="BF70" s="143"/>
      <c r="BG70" s="143"/>
      <c r="BH70" s="143"/>
      <c r="BI70" s="143"/>
      <c r="BJ70" s="205"/>
      <c r="BK70" s="143"/>
      <c r="BL70" s="143"/>
      <c r="BM70" s="143"/>
      <c r="BN70" s="143"/>
      <c r="BO70" s="143"/>
      <c r="BP70" s="143"/>
      <c r="BQ70" s="143"/>
      <c r="BR70" s="143"/>
      <c r="BS70" s="143"/>
      <c r="BT70" s="143"/>
      <c r="BU70" s="143"/>
      <c r="BV70" s="143"/>
      <c r="BW70" s="205"/>
      <c r="BX70" s="143"/>
      <c r="BY70" s="143"/>
      <c r="BZ70" s="143"/>
      <c r="CA70" s="143"/>
      <c r="CB70" s="143"/>
      <c r="CC70" s="143"/>
      <c r="CD70" s="143"/>
      <c r="CE70" s="143"/>
      <c r="CF70" s="143"/>
      <c r="CG70" s="143"/>
      <c r="CH70" s="143"/>
      <c r="CI70" s="143"/>
      <c r="CJ70" s="143"/>
      <c r="CK70" s="205"/>
      <c r="CL70" s="143"/>
      <c r="CM70" s="143"/>
      <c r="CN70" s="143"/>
      <c r="CO70" s="143"/>
      <c r="CP70" s="143"/>
      <c r="CQ70" s="143"/>
      <c r="CR70" s="143"/>
      <c r="CS70" s="143"/>
      <c r="CT70" s="143"/>
      <c r="CU70" s="205"/>
      <c r="CV70" s="143"/>
      <c r="CW70" s="143"/>
      <c r="CX70" s="143"/>
      <c r="CY70" s="143"/>
      <c r="CZ70" s="143"/>
      <c r="DA70" s="143"/>
      <c r="DB70" s="143"/>
      <c r="DC70" s="143"/>
      <c r="DD70" s="143"/>
      <c r="DE70" s="143"/>
      <c r="DF70" s="143"/>
      <c r="DG70" s="143"/>
      <c r="DH70" s="143"/>
      <c r="DI70" s="143"/>
      <c r="DJ70" s="143"/>
      <c r="DK70" s="143"/>
      <c r="DL70" s="143"/>
      <c r="DM70" s="143"/>
      <c r="DN70" s="143"/>
      <c r="DO70" s="143"/>
      <c r="DP70" s="143"/>
      <c r="DQ70" s="143"/>
      <c r="DR70" s="143"/>
      <c r="DS70" s="143"/>
      <c r="DT70" s="143"/>
      <c r="DU70" s="143"/>
      <c r="DV70" s="143"/>
      <c r="DW70" s="143"/>
      <c r="DX70" s="143"/>
      <c r="DY70" s="143"/>
      <c r="DZ70" s="143"/>
      <c r="EA70" s="143"/>
      <c r="EB70" s="143"/>
      <c r="EC70" s="143"/>
      <c r="ED70" s="143"/>
      <c r="EE70" s="143"/>
      <c r="EF70" s="143"/>
      <c r="EG70" s="143"/>
      <c r="EH70" s="143"/>
      <c r="EI70" s="143"/>
      <c r="EJ70" s="143"/>
      <c r="EK70" s="143"/>
    </row>
    <row r="71" spans="1:141" x14ac:dyDescent="0.25">
      <c r="A71" s="143"/>
      <c r="B71" s="143"/>
      <c r="C71" s="143"/>
      <c r="D71" s="143"/>
      <c r="E71" s="143"/>
      <c r="F71" s="143"/>
      <c r="G71" s="143"/>
      <c r="H71" s="143"/>
      <c r="I71" s="143"/>
      <c r="J71" s="143"/>
      <c r="K71" s="205"/>
      <c r="L71" s="143"/>
      <c r="M71" s="143"/>
      <c r="N71" s="143"/>
      <c r="O71" s="143"/>
      <c r="P71" s="205"/>
      <c r="Q71" s="143"/>
      <c r="R71" s="143"/>
      <c r="S71" s="205"/>
      <c r="T71" s="143"/>
      <c r="U71" s="205"/>
      <c r="V71" s="143"/>
      <c r="W71" s="143"/>
      <c r="X71" s="143"/>
      <c r="Y71" s="143"/>
      <c r="Z71" s="143"/>
      <c r="AA71" s="143"/>
      <c r="AB71" s="143"/>
      <c r="AC71" s="143"/>
      <c r="AD71" s="205"/>
      <c r="AE71" s="143"/>
      <c r="AF71" s="143"/>
      <c r="AG71" s="143"/>
      <c r="AH71" s="143"/>
      <c r="AI71" s="205"/>
      <c r="AJ71" s="143"/>
      <c r="AK71" s="143"/>
      <c r="AL71" s="143"/>
      <c r="AM71" s="143"/>
      <c r="AN71" s="143"/>
      <c r="AO71" s="143"/>
      <c r="AP71" s="143"/>
      <c r="AQ71" s="143"/>
      <c r="AR71" s="143"/>
      <c r="AS71" s="143"/>
      <c r="AT71" s="205"/>
      <c r="AU71" s="143"/>
      <c r="AV71" s="143"/>
      <c r="AW71" s="143"/>
      <c r="AX71" s="143"/>
      <c r="AY71" s="143"/>
      <c r="AZ71" s="143"/>
      <c r="BA71" s="205"/>
      <c r="BB71" s="143"/>
      <c r="BC71" s="143"/>
      <c r="BD71" s="143"/>
      <c r="BE71" s="143"/>
      <c r="BF71" s="143"/>
      <c r="BG71" s="143"/>
      <c r="BH71" s="143"/>
      <c r="BI71" s="143"/>
      <c r="BJ71" s="205"/>
      <c r="BK71" s="143"/>
      <c r="BL71" s="143"/>
      <c r="BM71" s="143"/>
      <c r="BN71" s="143"/>
      <c r="BO71" s="143"/>
      <c r="BP71" s="143"/>
      <c r="BQ71" s="143"/>
      <c r="BR71" s="143"/>
      <c r="BS71" s="143"/>
      <c r="BT71" s="143"/>
      <c r="BU71" s="143"/>
      <c r="BV71" s="143"/>
      <c r="BW71" s="205"/>
      <c r="BX71" s="143"/>
      <c r="BY71" s="143"/>
      <c r="BZ71" s="143"/>
      <c r="CA71" s="143"/>
      <c r="CB71" s="143"/>
      <c r="CC71" s="143"/>
      <c r="CD71" s="143"/>
      <c r="CE71" s="143"/>
      <c r="CF71" s="143"/>
      <c r="CG71" s="143"/>
      <c r="CH71" s="143"/>
      <c r="CI71" s="143"/>
      <c r="CJ71" s="143"/>
      <c r="CK71" s="205"/>
      <c r="CL71" s="143"/>
      <c r="CM71" s="143"/>
      <c r="CN71" s="143"/>
      <c r="CO71" s="143"/>
      <c r="CP71" s="143"/>
      <c r="CQ71" s="143"/>
      <c r="CR71" s="143"/>
      <c r="CS71" s="143"/>
      <c r="CT71" s="143"/>
      <c r="CU71" s="205"/>
      <c r="CV71" s="143"/>
      <c r="CW71" s="143"/>
      <c r="CX71" s="143"/>
      <c r="CY71" s="143"/>
      <c r="CZ71" s="143"/>
      <c r="DA71" s="143"/>
      <c r="DB71" s="143"/>
      <c r="DC71" s="143"/>
      <c r="DD71" s="143"/>
      <c r="DE71" s="143"/>
      <c r="DF71" s="143"/>
      <c r="DG71" s="143"/>
      <c r="DH71" s="143"/>
      <c r="DI71" s="143"/>
      <c r="DJ71" s="143"/>
      <c r="DK71" s="143"/>
      <c r="DL71" s="143"/>
      <c r="DM71" s="143"/>
      <c r="DN71" s="143"/>
      <c r="DO71" s="143"/>
      <c r="DP71" s="143"/>
      <c r="DQ71" s="143"/>
      <c r="DR71" s="143"/>
      <c r="DS71" s="143"/>
      <c r="DT71" s="143"/>
      <c r="DU71" s="143"/>
      <c r="DV71" s="143"/>
      <c r="DW71" s="143"/>
      <c r="DX71" s="143"/>
      <c r="DY71" s="143"/>
      <c r="DZ71" s="143"/>
      <c r="EA71" s="143"/>
      <c r="EB71" s="143"/>
      <c r="EC71" s="143"/>
      <c r="ED71" s="143"/>
      <c r="EE71" s="143"/>
      <c r="EF71" s="143"/>
      <c r="EG71" s="143"/>
      <c r="EH71" s="143"/>
      <c r="EI71" s="143"/>
      <c r="EJ71" s="143"/>
      <c r="EK71" s="143"/>
    </row>
    <row r="72" spans="1:141" x14ac:dyDescent="0.25">
      <c r="A72" s="143"/>
      <c r="B72" s="143"/>
      <c r="C72" s="143"/>
      <c r="D72" s="143"/>
      <c r="E72" s="143"/>
      <c r="F72" s="143"/>
      <c r="G72" s="143"/>
      <c r="H72" s="143"/>
      <c r="I72" s="143"/>
      <c r="J72" s="143"/>
      <c r="K72" s="205"/>
      <c r="L72" s="143"/>
      <c r="M72" s="143"/>
      <c r="N72" s="143"/>
      <c r="O72" s="143"/>
      <c r="P72" s="205"/>
      <c r="Q72" s="143"/>
      <c r="R72" s="143"/>
      <c r="S72" s="205"/>
      <c r="T72" s="143"/>
      <c r="U72" s="205"/>
      <c r="V72" s="143"/>
      <c r="W72" s="143"/>
      <c r="X72" s="143"/>
      <c r="Y72" s="143"/>
      <c r="Z72" s="143"/>
      <c r="AA72" s="143"/>
      <c r="AB72" s="143"/>
      <c r="AC72" s="143"/>
      <c r="AD72" s="205"/>
      <c r="AE72" s="143"/>
      <c r="AF72" s="143"/>
      <c r="AG72" s="143"/>
      <c r="AH72" s="143"/>
      <c r="AI72" s="205"/>
      <c r="AJ72" s="143"/>
      <c r="AK72" s="143"/>
      <c r="AL72" s="143"/>
      <c r="AM72" s="143"/>
      <c r="AN72" s="143"/>
      <c r="AO72" s="143"/>
      <c r="AP72" s="143"/>
      <c r="AQ72" s="143"/>
      <c r="AR72" s="143"/>
      <c r="AS72" s="143"/>
      <c r="AT72" s="205"/>
      <c r="AU72" s="143"/>
      <c r="AV72" s="143"/>
      <c r="AW72" s="143"/>
      <c r="AX72" s="143"/>
      <c r="AY72" s="143"/>
      <c r="AZ72" s="143"/>
      <c r="BA72" s="205"/>
      <c r="BB72" s="143"/>
      <c r="BC72" s="143"/>
      <c r="BD72" s="143"/>
      <c r="BE72" s="143"/>
      <c r="BF72" s="143"/>
      <c r="BG72" s="143"/>
      <c r="BH72" s="143"/>
      <c r="BI72" s="143"/>
      <c r="BJ72" s="205"/>
      <c r="BK72" s="143"/>
      <c r="BL72" s="143"/>
      <c r="BM72" s="143"/>
      <c r="BN72" s="143"/>
      <c r="BO72" s="143"/>
      <c r="BP72" s="143"/>
      <c r="BQ72" s="143"/>
      <c r="BR72" s="143"/>
      <c r="BS72" s="143"/>
      <c r="BT72" s="143"/>
      <c r="BU72" s="143"/>
      <c r="BV72" s="143"/>
      <c r="BW72" s="205"/>
      <c r="BX72" s="143"/>
      <c r="BY72" s="143"/>
      <c r="BZ72" s="143"/>
      <c r="CA72" s="143"/>
      <c r="CB72" s="143"/>
      <c r="CC72" s="143"/>
      <c r="CD72" s="143"/>
      <c r="CE72" s="143"/>
      <c r="CF72" s="143"/>
      <c r="CG72" s="143"/>
      <c r="CH72" s="143"/>
      <c r="CI72" s="143"/>
      <c r="CJ72" s="143"/>
      <c r="CK72" s="205"/>
      <c r="CL72" s="143"/>
      <c r="CM72" s="143"/>
      <c r="CN72" s="143"/>
      <c r="CO72" s="143"/>
      <c r="CP72" s="143"/>
      <c r="CQ72" s="143"/>
      <c r="CR72" s="143"/>
      <c r="CS72" s="143"/>
      <c r="CT72" s="143"/>
      <c r="CU72" s="205"/>
      <c r="CV72" s="143"/>
      <c r="CW72" s="143"/>
      <c r="CX72" s="143"/>
      <c r="CY72" s="143"/>
      <c r="CZ72" s="143"/>
      <c r="DA72" s="143"/>
      <c r="DB72" s="143"/>
      <c r="DC72" s="143"/>
      <c r="DD72" s="143"/>
      <c r="DE72" s="143"/>
      <c r="DF72" s="143"/>
      <c r="DG72" s="143"/>
      <c r="DH72" s="143"/>
      <c r="DI72" s="143"/>
      <c r="DJ72" s="143"/>
      <c r="DK72" s="143"/>
      <c r="DL72" s="143"/>
      <c r="DM72" s="143"/>
      <c r="DN72" s="143"/>
      <c r="DO72" s="143"/>
      <c r="DP72" s="143"/>
      <c r="DQ72" s="143"/>
      <c r="DR72" s="143"/>
      <c r="DS72" s="143"/>
      <c r="DT72" s="143"/>
      <c r="DU72" s="143"/>
      <c r="DV72" s="143"/>
      <c r="DW72" s="143"/>
      <c r="DX72" s="143"/>
      <c r="DY72" s="143"/>
      <c r="DZ72" s="143"/>
      <c r="EA72" s="143"/>
      <c r="EB72" s="143"/>
      <c r="EC72" s="143"/>
      <c r="ED72" s="143"/>
      <c r="EE72" s="143"/>
      <c r="EF72" s="143"/>
      <c r="EG72" s="143"/>
      <c r="EH72" s="143"/>
      <c r="EI72" s="143"/>
      <c r="EJ72" s="143"/>
      <c r="EK72" s="143"/>
    </row>
    <row r="73" spans="1:141" x14ac:dyDescent="0.25">
      <c r="A73" s="143"/>
      <c r="B73" s="143"/>
      <c r="C73" s="143"/>
      <c r="D73" s="143"/>
      <c r="E73" s="143"/>
      <c r="F73" s="143"/>
      <c r="G73" s="143"/>
      <c r="H73" s="143"/>
      <c r="I73" s="143"/>
      <c r="J73" s="143"/>
      <c r="K73" s="205"/>
      <c r="L73" s="143"/>
      <c r="M73" s="143"/>
      <c r="N73" s="143"/>
      <c r="O73" s="143"/>
      <c r="P73" s="205"/>
      <c r="Q73" s="143"/>
      <c r="R73" s="143"/>
      <c r="S73" s="205"/>
      <c r="T73" s="143"/>
      <c r="U73" s="205"/>
      <c r="V73" s="143"/>
      <c r="W73" s="143"/>
      <c r="X73" s="143"/>
      <c r="Y73" s="143"/>
      <c r="Z73" s="143"/>
      <c r="AA73" s="143"/>
      <c r="AB73" s="143"/>
      <c r="AC73" s="143"/>
      <c r="AD73" s="205"/>
      <c r="AE73" s="143"/>
      <c r="AF73" s="143"/>
      <c r="AG73" s="143"/>
      <c r="AH73" s="143"/>
      <c r="AI73" s="205"/>
      <c r="AJ73" s="143"/>
      <c r="AK73" s="143"/>
      <c r="AL73" s="143"/>
      <c r="AM73" s="143"/>
      <c r="AN73" s="143"/>
      <c r="AO73" s="143"/>
      <c r="AP73" s="143"/>
      <c r="AQ73" s="143"/>
      <c r="AR73" s="143"/>
      <c r="AS73" s="143"/>
      <c r="AT73" s="205"/>
      <c r="AU73" s="143"/>
      <c r="AV73" s="143"/>
      <c r="AW73" s="143"/>
      <c r="AX73" s="143"/>
      <c r="AY73" s="143"/>
      <c r="AZ73" s="143"/>
      <c r="BA73" s="205"/>
      <c r="BB73" s="143"/>
      <c r="BC73" s="143"/>
      <c r="BD73" s="143"/>
      <c r="BE73" s="143"/>
      <c r="BF73" s="143"/>
      <c r="BG73" s="143"/>
      <c r="BH73" s="143"/>
      <c r="BI73" s="143"/>
      <c r="BJ73" s="205"/>
      <c r="BK73" s="143"/>
      <c r="BL73" s="143"/>
      <c r="BM73" s="143"/>
      <c r="BN73" s="143"/>
      <c r="BO73" s="143"/>
      <c r="BP73" s="143"/>
      <c r="BQ73" s="143"/>
      <c r="BR73" s="143"/>
      <c r="BS73" s="143"/>
      <c r="BT73" s="143"/>
      <c r="BU73" s="143"/>
      <c r="BV73" s="143"/>
      <c r="BW73" s="205"/>
      <c r="BX73" s="143"/>
      <c r="BY73" s="143"/>
      <c r="BZ73" s="143"/>
      <c r="CA73" s="143"/>
      <c r="CB73" s="143"/>
      <c r="CC73" s="143"/>
      <c r="CD73" s="143"/>
      <c r="CE73" s="143"/>
      <c r="CF73" s="143"/>
      <c r="CG73" s="143"/>
      <c r="CH73" s="143"/>
      <c r="CI73" s="143"/>
      <c r="CJ73" s="143"/>
      <c r="CK73" s="205"/>
      <c r="CL73" s="143"/>
      <c r="CM73" s="143"/>
      <c r="CN73" s="143"/>
      <c r="CO73" s="143"/>
      <c r="CP73" s="143"/>
      <c r="CQ73" s="143"/>
      <c r="CR73" s="143"/>
      <c r="CS73" s="143"/>
      <c r="CT73" s="143"/>
      <c r="CU73" s="205"/>
      <c r="CV73" s="143"/>
      <c r="CW73" s="143"/>
      <c r="CX73" s="143"/>
      <c r="CY73" s="143"/>
      <c r="CZ73" s="143"/>
      <c r="DA73" s="143"/>
      <c r="DB73" s="143"/>
      <c r="DC73" s="143"/>
      <c r="DD73" s="143"/>
      <c r="DE73" s="143"/>
      <c r="DF73" s="143"/>
      <c r="DG73" s="143"/>
      <c r="DH73" s="143"/>
      <c r="DI73" s="143"/>
      <c r="DJ73" s="143"/>
      <c r="DK73" s="143"/>
      <c r="DL73" s="143"/>
      <c r="DM73" s="143"/>
      <c r="DN73" s="143"/>
      <c r="DO73" s="143"/>
      <c r="DP73" s="143"/>
      <c r="DQ73" s="143"/>
      <c r="DR73" s="143"/>
      <c r="DS73" s="143"/>
      <c r="DT73" s="143"/>
      <c r="DU73" s="143"/>
      <c r="DV73" s="143"/>
      <c r="DW73" s="143"/>
      <c r="DX73" s="143"/>
      <c r="DY73" s="143"/>
      <c r="DZ73" s="143"/>
      <c r="EA73" s="143"/>
      <c r="EB73" s="143"/>
      <c r="EC73" s="143"/>
      <c r="ED73" s="143"/>
      <c r="EE73" s="143"/>
      <c r="EF73" s="143"/>
      <c r="EG73" s="143"/>
      <c r="EH73" s="143"/>
      <c r="EI73" s="143"/>
      <c r="EJ73" s="143"/>
      <c r="EK73" s="143"/>
    </row>
    <row r="74" spans="1:141" x14ac:dyDescent="0.25">
      <c r="A74" s="143"/>
      <c r="B74" s="143"/>
      <c r="C74" s="143"/>
      <c r="D74" s="143"/>
      <c r="E74" s="143"/>
      <c r="F74" s="143"/>
      <c r="G74" s="143"/>
      <c r="H74" s="143"/>
      <c r="I74" s="143"/>
      <c r="J74" s="143"/>
      <c r="K74" s="205"/>
      <c r="L74" s="143"/>
      <c r="M74" s="143"/>
      <c r="N74" s="143"/>
      <c r="O74" s="143"/>
      <c r="P74" s="205"/>
      <c r="Q74" s="143"/>
      <c r="R74" s="143"/>
      <c r="S74" s="205"/>
      <c r="T74" s="143"/>
      <c r="U74" s="205"/>
      <c r="V74" s="143"/>
      <c r="W74" s="143"/>
      <c r="X74" s="143"/>
      <c r="Y74" s="143"/>
      <c r="Z74" s="143"/>
      <c r="AA74" s="143"/>
      <c r="AB74" s="143"/>
      <c r="AC74" s="143"/>
      <c r="AD74" s="205"/>
      <c r="AE74" s="143"/>
      <c r="AF74" s="143"/>
      <c r="AG74" s="143"/>
      <c r="AH74" s="143"/>
      <c r="AI74" s="205"/>
      <c r="AJ74" s="143"/>
      <c r="AK74" s="143"/>
      <c r="AL74" s="143"/>
      <c r="AM74" s="143"/>
      <c r="AN74" s="143"/>
      <c r="AO74" s="143"/>
      <c r="AP74" s="143"/>
      <c r="AQ74" s="143"/>
      <c r="AR74" s="143"/>
      <c r="AS74" s="143"/>
      <c r="AT74" s="205"/>
      <c r="AU74" s="143"/>
      <c r="AV74" s="143"/>
      <c r="AW74" s="143"/>
      <c r="AX74" s="143"/>
      <c r="AY74" s="143"/>
      <c r="AZ74" s="143"/>
      <c r="BA74" s="205"/>
      <c r="BB74" s="143"/>
      <c r="BC74" s="143"/>
      <c r="BD74" s="143"/>
      <c r="BE74" s="143"/>
      <c r="BF74" s="143"/>
      <c r="BG74" s="143"/>
      <c r="BH74" s="143"/>
      <c r="BI74" s="143"/>
      <c r="BJ74" s="205"/>
      <c r="BK74" s="143"/>
      <c r="BL74" s="143"/>
      <c r="BM74" s="143"/>
      <c r="BN74" s="143"/>
      <c r="BO74" s="143"/>
      <c r="BP74" s="143"/>
      <c r="BQ74" s="143"/>
      <c r="BR74" s="143"/>
      <c r="BS74" s="143"/>
      <c r="BT74" s="143"/>
      <c r="BU74" s="143"/>
      <c r="BV74" s="143"/>
      <c r="BW74" s="205"/>
      <c r="BX74" s="143"/>
      <c r="BY74" s="143"/>
      <c r="BZ74" s="143"/>
      <c r="CA74" s="143"/>
      <c r="CB74" s="143"/>
      <c r="CC74" s="143"/>
      <c r="CD74" s="143"/>
      <c r="CE74" s="143"/>
      <c r="CF74" s="143"/>
      <c r="CG74" s="143"/>
      <c r="CH74" s="143"/>
      <c r="CI74" s="143"/>
      <c r="CJ74" s="143"/>
      <c r="CK74" s="205"/>
      <c r="CL74" s="143"/>
      <c r="CM74" s="143"/>
      <c r="CN74" s="143"/>
      <c r="CO74" s="143"/>
      <c r="CP74" s="143"/>
      <c r="CQ74" s="143"/>
      <c r="CR74" s="143"/>
      <c r="CS74" s="143"/>
      <c r="CT74" s="143"/>
      <c r="CU74" s="205"/>
      <c r="CV74" s="143"/>
      <c r="CW74" s="143"/>
      <c r="CX74" s="143"/>
      <c r="CY74" s="143"/>
      <c r="CZ74" s="143"/>
      <c r="DA74" s="143"/>
      <c r="DB74" s="143"/>
      <c r="DC74" s="143"/>
      <c r="DD74" s="143"/>
      <c r="DE74" s="143"/>
      <c r="DF74" s="143"/>
      <c r="DG74" s="143"/>
      <c r="DH74" s="143"/>
      <c r="DI74" s="143"/>
      <c r="DJ74" s="143"/>
      <c r="DK74" s="143"/>
      <c r="DL74" s="143"/>
      <c r="DM74" s="143"/>
      <c r="DN74" s="143"/>
      <c r="DO74" s="143"/>
      <c r="DP74" s="143"/>
      <c r="DQ74" s="143"/>
      <c r="DR74" s="143"/>
      <c r="DS74" s="143"/>
      <c r="DT74" s="143"/>
      <c r="DU74" s="143"/>
      <c r="DV74" s="143"/>
      <c r="DW74" s="143"/>
      <c r="DX74" s="143"/>
      <c r="DY74" s="143"/>
      <c r="DZ74" s="143"/>
      <c r="EA74" s="143"/>
      <c r="EB74" s="143"/>
      <c r="EC74" s="143"/>
      <c r="ED74" s="143"/>
      <c r="EE74" s="143"/>
      <c r="EF74" s="143"/>
      <c r="EG74" s="143"/>
      <c r="EH74" s="143"/>
      <c r="EI74" s="143"/>
      <c r="EJ74" s="143"/>
      <c r="EK74" s="143"/>
    </row>
    <row r="75" spans="1:141" x14ac:dyDescent="0.25">
      <c r="A75" s="143"/>
      <c r="B75" s="143"/>
      <c r="C75" s="143"/>
      <c r="D75" s="143"/>
      <c r="E75" s="143"/>
      <c r="F75" s="143"/>
      <c r="G75" s="143"/>
      <c r="H75" s="143"/>
      <c r="I75" s="143"/>
      <c r="J75" s="143"/>
      <c r="K75" s="205"/>
      <c r="L75" s="143"/>
      <c r="M75" s="143"/>
      <c r="N75" s="143"/>
      <c r="O75" s="143"/>
      <c r="P75" s="205"/>
      <c r="Q75" s="143"/>
      <c r="R75" s="143"/>
      <c r="S75" s="205"/>
      <c r="T75" s="143"/>
      <c r="U75" s="205"/>
      <c r="V75" s="143"/>
      <c r="W75" s="143"/>
      <c r="X75" s="143"/>
      <c r="Y75" s="143"/>
      <c r="Z75" s="143"/>
      <c r="AA75" s="143"/>
      <c r="AB75" s="143"/>
      <c r="AC75" s="143"/>
      <c r="AD75" s="205"/>
      <c r="AE75" s="143"/>
      <c r="AF75" s="143"/>
      <c r="AG75" s="143"/>
      <c r="AH75" s="143"/>
      <c r="AI75" s="205"/>
      <c r="AJ75" s="143"/>
      <c r="AK75" s="143"/>
      <c r="AL75" s="143"/>
      <c r="AM75" s="143"/>
      <c r="AN75" s="143"/>
      <c r="AO75" s="143"/>
      <c r="AP75" s="143"/>
      <c r="AQ75" s="143"/>
      <c r="AR75" s="143"/>
      <c r="AS75" s="143"/>
      <c r="AT75" s="205"/>
      <c r="AU75" s="143"/>
      <c r="AV75" s="143"/>
      <c r="AW75" s="143"/>
      <c r="AX75" s="143"/>
      <c r="AY75" s="143"/>
      <c r="AZ75" s="143"/>
      <c r="BA75" s="205"/>
      <c r="BB75" s="143"/>
      <c r="BC75" s="143"/>
      <c r="BD75" s="143"/>
      <c r="BE75" s="143"/>
      <c r="BF75" s="143"/>
      <c r="BG75" s="143"/>
      <c r="BH75" s="143"/>
      <c r="BI75" s="143"/>
      <c r="BJ75" s="205"/>
      <c r="BK75" s="143"/>
      <c r="BL75" s="143"/>
      <c r="BM75" s="143"/>
      <c r="BN75" s="143"/>
      <c r="BO75" s="143"/>
      <c r="BP75" s="143"/>
      <c r="BQ75" s="143"/>
      <c r="BR75" s="143"/>
      <c r="BS75" s="143"/>
      <c r="BT75" s="143"/>
      <c r="BU75" s="143"/>
      <c r="BV75" s="143"/>
      <c r="BW75" s="205"/>
      <c r="BX75" s="143"/>
      <c r="BY75" s="143"/>
      <c r="BZ75" s="143"/>
      <c r="CA75" s="143"/>
      <c r="CB75" s="143"/>
      <c r="CC75" s="143"/>
      <c r="CD75" s="143"/>
      <c r="CE75" s="143"/>
      <c r="CF75" s="143"/>
      <c r="CG75" s="143"/>
      <c r="CH75" s="143"/>
      <c r="CI75" s="143"/>
      <c r="CJ75" s="143"/>
      <c r="CK75" s="205"/>
      <c r="CL75" s="143"/>
      <c r="CM75" s="143"/>
      <c r="CN75" s="143"/>
      <c r="CO75" s="143"/>
      <c r="CP75" s="143"/>
      <c r="CQ75" s="143"/>
      <c r="CR75" s="143"/>
      <c r="CS75" s="143"/>
      <c r="CT75" s="143"/>
      <c r="CU75" s="205"/>
      <c r="CV75" s="143"/>
      <c r="CW75" s="143"/>
      <c r="CX75" s="143"/>
      <c r="CY75" s="143"/>
      <c r="CZ75" s="143"/>
      <c r="DA75" s="143"/>
      <c r="DB75" s="143"/>
      <c r="DC75" s="143"/>
      <c r="DD75" s="143"/>
      <c r="DE75" s="143"/>
      <c r="DF75" s="143"/>
      <c r="DG75" s="143"/>
      <c r="DH75" s="143"/>
      <c r="DI75" s="143"/>
      <c r="DJ75" s="143"/>
      <c r="DK75" s="143"/>
      <c r="DL75" s="143"/>
      <c r="DM75" s="143"/>
      <c r="DN75" s="143"/>
      <c r="DO75" s="143"/>
      <c r="DP75" s="143"/>
      <c r="DQ75" s="143"/>
      <c r="DR75" s="143"/>
      <c r="DS75" s="143"/>
      <c r="DT75" s="143"/>
      <c r="DU75" s="143"/>
      <c r="DV75" s="143"/>
      <c r="DW75" s="143"/>
      <c r="DX75" s="143"/>
      <c r="DY75" s="143"/>
      <c r="DZ75" s="143"/>
      <c r="EA75" s="143"/>
      <c r="EB75" s="143"/>
      <c r="EC75" s="143"/>
      <c r="ED75" s="143"/>
      <c r="EE75" s="143"/>
      <c r="EF75" s="143"/>
      <c r="EG75" s="143"/>
      <c r="EH75" s="143"/>
      <c r="EI75" s="143"/>
      <c r="EJ75" s="143"/>
      <c r="EK75" s="143"/>
    </row>
    <row r="76" spans="1:141" x14ac:dyDescent="0.25">
      <c r="A76" s="143"/>
      <c r="B76" s="143"/>
      <c r="C76" s="143"/>
      <c r="D76" s="143"/>
      <c r="E76" s="143"/>
      <c r="F76" s="143"/>
      <c r="G76" s="143"/>
      <c r="H76" s="143"/>
      <c r="I76" s="143"/>
      <c r="J76" s="143"/>
      <c r="K76" s="205"/>
      <c r="L76" s="143"/>
      <c r="M76" s="143"/>
      <c r="N76" s="143"/>
      <c r="O76" s="143"/>
      <c r="P76" s="205"/>
      <c r="Q76" s="143"/>
      <c r="R76" s="143"/>
      <c r="S76" s="205"/>
      <c r="T76" s="143"/>
      <c r="U76" s="205"/>
      <c r="V76" s="143"/>
      <c r="W76" s="143"/>
      <c r="X76" s="143"/>
      <c r="Y76" s="143"/>
      <c r="Z76" s="143"/>
      <c r="AA76" s="143"/>
      <c r="AB76" s="143"/>
      <c r="AC76" s="143"/>
      <c r="AD76" s="205"/>
      <c r="AE76" s="143"/>
      <c r="AF76" s="143"/>
      <c r="AG76" s="143"/>
      <c r="AH76" s="143"/>
      <c r="AI76" s="205"/>
      <c r="AJ76" s="143"/>
      <c r="AK76" s="143"/>
      <c r="AL76" s="143"/>
      <c r="AM76" s="143"/>
      <c r="AN76" s="143"/>
      <c r="AO76" s="143"/>
      <c r="AP76" s="143"/>
      <c r="AQ76" s="143"/>
      <c r="AR76" s="143"/>
      <c r="AS76" s="143"/>
      <c r="AT76" s="205"/>
      <c r="AU76" s="143"/>
      <c r="AV76" s="143"/>
      <c r="AW76" s="143"/>
      <c r="AX76" s="143"/>
      <c r="AY76" s="143"/>
      <c r="AZ76" s="143"/>
      <c r="BA76" s="205"/>
      <c r="BB76" s="143"/>
      <c r="BC76" s="143"/>
      <c r="BD76" s="143"/>
      <c r="BE76" s="143"/>
      <c r="BF76" s="143"/>
      <c r="BG76" s="143"/>
      <c r="BH76" s="143"/>
      <c r="BI76" s="143"/>
      <c r="BJ76" s="205"/>
      <c r="BK76" s="143"/>
      <c r="BL76" s="143"/>
      <c r="BM76" s="143"/>
      <c r="BN76" s="143"/>
      <c r="BO76" s="143"/>
      <c r="BP76" s="143"/>
      <c r="BQ76" s="143"/>
      <c r="BR76" s="143"/>
      <c r="BS76" s="143"/>
      <c r="BT76" s="143"/>
      <c r="BU76" s="143"/>
      <c r="BV76" s="143"/>
      <c r="BW76" s="205"/>
      <c r="BX76" s="143"/>
      <c r="BY76" s="143"/>
      <c r="BZ76" s="143"/>
      <c r="CA76" s="143"/>
      <c r="CB76" s="143"/>
      <c r="CC76" s="143"/>
      <c r="CD76" s="143"/>
      <c r="CE76" s="143"/>
      <c r="CF76" s="143"/>
      <c r="CG76" s="143"/>
      <c r="CH76" s="143"/>
      <c r="CI76" s="143"/>
      <c r="CJ76" s="143"/>
      <c r="CK76" s="205"/>
      <c r="CL76" s="143"/>
      <c r="CM76" s="143"/>
      <c r="CN76" s="143"/>
      <c r="CO76" s="143"/>
      <c r="CP76" s="143"/>
      <c r="CQ76" s="143"/>
      <c r="CR76" s="143"/>
      <c r="CS76" s="143"/>
      <c r="CT76" s="143"/>
      <c r="CU76" s="205"/>
      <c r="CV76" s="143"/>
      <c r="CW76" s="143"/>
      <c r="CX76" s="143"/>
      <c r="CY76" s="143"/>
      <c r="CZ76" s="143"/>
      <c r="DA76" s="143"/>
      <c r="DB76" s="143"/>
      <c r="DC76" s="143"/>
      <c r="DD76" s="143"/>
      <c r="DE76" s="143"/>
      <c r="DF76" s="143"/>
      <c r="DG76" s="143"/>
      <c r="DH76" s="143"/>
      <c r="DI76" s="143"/>
      <c r="DJ76" s="143"/>
      <c r="DK76" s="143"/>
      <c r="DL76" s="143"/>
      <c r="DM76" s="143"/>
      <c r="DN76" s="143"/>
      <c r="DO76" s="143"/>
      <c r="DP76" s="143"/>
      <c r="DQ76" s="143"/>
      <c r="DR76" s="143"/>
      <c r="DS76" s="143"/>
      <c r="DT76" s="143"/>
      <c r="DU76" s="143"/>
      <c r="DV76" s="143"/>
      <c r="DW76" s="143"/>
      <c r="DX76" s="143"/>
      <c r="DY76" s="143"/>
      <c r="DZ76" s="143"/>
      <c r="EA76" s="143"/>
      <c r="EB76" s="143"/>
      <c r="EC76" s="143"/>
      <c r="ED76" s="143"/>
      <c r="EE76" s="143"/>
      <c r="EF76" s="143"/>
      <c r="EG76" s="143"/>
      <c r="EH76" s="143"/>
      <c r="EI76" s="143"/>
      <c r="EJ76" s="143"/>
      <c r="EK76" s="143"/>
    </row>
    <row r="77" spans="1:141" x14ac:dyDescent="0.25">
      <c r="A77" s="143"/>
      <c r="B77" s="143"/>
      <c r="C77" s="143"/>
      <c r="D77" s="143"/>
      <c r="E77" s="143"/>
      <c r="F77" s="143"/>
      <c r="G77" s="143"/>
      <c r="H77" s="143"/>
      <c r="I77" s="143"/>
      <c r="J77" s="143"/>
      <c r="K77" s="205"/>
      <c r="L77" s="143"/>
      <c r="M77" s="143"/>
      <c r="N77" s="143"/>
      <c r="O77" s="143"/>
      <c r="P77" s="205"/>
      <c r="Q77" s="143"/>
      <c r="R77" s="143"/>
      <c r="S77" s="205"/>
      <c r="T77" s="143"/>
      <c r="U77" s="205"/>
      <c r="V77" s="143"/>
      <c r="W77" s="143"/>
      <c r="X77" s="143"/>
      <c r="Y77" s="143"/>
      <c r="Z77" s="143"/>
      <c r="AA77" s="143"/>
      <c r="AB77" s="143"/>
      <c r="AC77" s="143"/>
      <c r="AD77" s="205"/>
      <c r="AE77" s="143"/>
      <c r="AF77" s="143"/>
      <c r="AG77" s="143"/>
      <c r="AH77" s="143"/>
      <c r="AI77" s="205"/>
      <c r="AJ77" s="143"/>
      <c r="AK77" s="143"/>
      <c r="AL77" s="143"/>
      <c r="AM77" s="143"/>
      <c r="AN77" s="143"/>
      <c r="AO77" s="143"/>
      <c r="AP77" s="143"/>
      <c r="AQ77" s="143"/>
      <c r="AR77" s="143"/>
      <c r="AS77" s="143"/>
      <c r="AT77" s="205"/>
      <c r="AU77" s="143"/>
      <c r="AV77" s="143"/>
      <c r="AW77" s="143"/>
      <c r="AX77" s="143"/>
      <c r="AY77" s="143"/>
      <c r="AZ77" s="143"/>
      <c r="BA77" s="205"/>
      <c r="BB77" s="143"/>
      <c r="BC77" s="143"/>
      <c r="BD77" s="143"/>
      <c r="BE77" s="143"/>
      <c r="BF77" s="143"/>
      <c r="BG77" s="143"/>
      <c r="BH77" s="143"/>
      <c r="BI77" s="143"/>
      <c r="BJ77" s="205"/>
      <c r="BK77" s="143"/>
      <c r="BL77" s="143"/>
      <c r="BM77" s="143"/>
      <c r="BN77" s="143"/>
      <c r="BO77" s="143"/>
      <c r="BP77" s="143"/>
      <c r="BQ77" s="143"/>
      <c r="BR77" s="143"/>
      <c r="BS77" s="143"/>
      <c r="BT77" s="143"/>
      <c r="BU77" s="143"/>
      <c r="BV77" s="143"/>
      <c r="BW77" s="205"/>
      <c r="BX77" s="143"/>
      <c r="BY77" s="143"/>
      <c r="BZ77" s="143"/>
      <c r="CA77" s="143"/>
      <c r="CB77" s="143"/>
      <c r="CC77" s="143"/>
      <c r="CD77" s="143"/>
      <c r="CE77" s="143"/>
      <c r="CF77" s="143"/>
      <c r="CG77" s="143"/>
      <c r="CH77" s="143"/>
      <c r="CI77" s="143"/>
      <c r="CJ77" s="143"/>
      <c r="CK77" s="205"/>
      <c r="CL77" s="143"/>
      <c r="CM77" s="143"/>
      <c r="CN77" s="143"/>
      <c r="CO77" s="143"/>
      <c r="CP77" s="143"/>
      <c r="CQ77" s="143"/>
      <c r="CR77" s="143"/>
      <c r="CS77" s="143"/>
      <c r="CT77" s="143"/>
      <c r="CU77" s="205"/>
      <c r="CV77" s="143"/>
      <c r="CW77" s="143"/>
      <c r="CX77" s="143"/>
      <c r="CY77" s="143"/>
      <c r="CZ77" s="143"/>
      <c r="DA77" s="143"/>
      <c r="DB77" s="143"/>
      <c r="DC77" s="143"/>
      <c r="DD77" s="143"/>
      <c r="DE77" s="143"/>
      <c r="DF77" s="143"/>
      <c r="DG77" s="143"/>
      <c r="DH77" s="143"/>
      <c r="DI77" s="143"/>
      <c r="DJ77" s="143"/>
      <c r="DK77" s="143"/>
      <c r="DL77" s="143"/>
      <c r="DM77" s="143"/>
      <c r="DN77" s="143"/>
      <c r="DO77" s="143"/>
      <c r="DP77" s="143"/>
      <c r="DQ77" s="143"/>
      <c r="DR77" s="143"/>
      <c r="DS77" s="143"/>
      <c r="DT77" s="143"/>
      <c r="DU77" s="143"/>
      <c r="DV77" s="143"/>
      <c r="DW77" s="143"/>
      <c r="DX77" s="143"/>
      <c r="DY77" s="143"/>
      <c r="DZ77" s="143"/>
      <c r="EA77" s="143"/>
      <c r="EB77" s="143"/>
      <c r="EC77" s="143"/>
      <c r="ED77" s="143"/>
      <c r="EE77" s="143"/>
      <c r="EF77" s="143"/>
      <c r="EG77" s="143"/>
      <c r="EH77" s="143"/>
      <c r="EI77" s="143"/>
      <c r="EJ77" s="143"/>
      <c r="EK77" s="143"/>
    </row>
    <row r="78" spans="1:141" x14ac:dyDescent="0.25">
      <c r="A78" s="143"/>
      <c r="B78" s="143"/>
      <c r="C78" s="143"/>
      <c r="D78" s="143"/>
      <c r="E78" s="143"/>
      <c r="F78" s="143"/>
      <c r="G78" s="143"/>
      <c r="H78" s="143"/>
      <c r="I78" s="143"/>
      <c r="J78" s="143"/>
      <c r="K78" s="205"/>
      <c r="L78" s="143"/>
      <c r="M78" s="143"/>
      <c r="N78" s="143"/>
      <c r="O78" s="143"/>
      <c r="P78" s="205"/>
      <c r="Q78" s="143"/>
      <c r="R78" s="143"/>
      <c r="S78" s="205"/>
      <c r="T78" s="143"/>
      <c r="U78" s="205"/>
      <c r="V78" s="143"/>
      <c r="W78" s="143"/>
      <c r="X78" s="143"/>
      <c r="Y78" s="143"/>
      <c r="Z78" s="143"/>
      <c r="AA78" s="143"/>
      <c r="AB78" s="143"/>
      <c r="AC78" s="143"/>
      <c r="AD78" s="205"/>
      <c r="AE78" s="143"/>
      <c r="AF78" s="143"/>
      <c r="AG78" s="143"/>
      <c r="AH78" s="143"/>
      <c r="AI78" s="205"/>
      <c r="AJ78" s="143"/>
      <c r="AK78" s="143"/>
      <c r="AL78" s="143"/>
      <c r="AM78" s="143"/>
      <c r="AN78" s="143"/>
      <c r="AO78" s="143"/>
      <c r="AP78" s="143"/>
      <c r="AQ78" s="143"/>
      <c r="AR78" s="143"/>
      <c r="AS78" s="143"/>
      <c r="AT78" s="205"/>
      <c r="AU78" s="143"/>
      <c r="AV78" s="143"/>
      <c r="AW78" s="143"/>
      <c r="AX78" s="143"/>
      <c r="AY78" s="143"/>
      <c r="AZ78" s="143"/>
      <c r="BA78" s="205"/>
      <c r="BB78" s="143"/>
      <c r="BC78" s="143"/>
      <c r="BD78" s="143"/>
      <c r="BE78" s="143"/>
      <c r="BF78" s="143"/>
      <c r="BG78" s="143"/>
      <c r="BH78" s="143"/>
      <c r="BI78" s="143"/>
      <c r="BJ78" s="205"/>
      <c r="BK78" s="143"/>
      <c r="BL78" s="143"/>
      <c r="BM78" s="143"/>
      <c r="BN78" s="143"/>
      <c r="BO78" s="143"/>
      <c r="BP78" s="143"/>
      <c r="BQ78" s="143"/>
      <c r="BR78" s="143"/>
      <c r="BS78" s="143"/>
      <c r="BT78" s="143"/>
      <c r="BU78" s="143"/>
      <c r="BV78" s="143"/>
      <c r="BW78" s="205"/>
      <c r="BX78" s="143"/>
      <c r="BY78" s="143"/>
      <c r="BZ78" s="143"/>
      <c r="CA78" s="143"/>
      <c r="CB78" s="143"/>
      <c r="CC78" s="143"/>
      <c r="CD78" s="143"/>
      <c r="CE78" s="143"/>
      <c r="CF78" s="143"/>
      <c r="CG78" s="143"/>
      <c r="CH78" s="143"/>
      <c r="CI78" s="143"/>
      <c r="CJ78" s="143"/>
      <c r="CK78" s="205"/>
      <c r="CL78" s="143"/>
      <c r="CM78" s="143"/>
      <c r="CN78" s="143"/>
      <c r="CO78" s="143"/>
      <c r="CP78" s="143"/>
      <c r="CQ78" s="143"/>
      <c r="CR78" s="143"/>
      <c r="CS78" s="143"/>
      <c r="CT78" s="143"/>
      <c r="CU78" s="205"/>
      <c r="CV78" s="143"/>
      <c r="CW78" s="143"/>
      <c r="CX78" s="143"/>
      <c r="CY78" s="143"/>
      <c r="CZ78" s="143"/>
      <c r="DA78" s="143"/>
      <c r="DB78" s="143"/>
      <c r="DC78" s="143"/>
      <c r="DD78" s="143"/>
      <c r="DE78" s="143"/>
      <c r="DF78" s="143"/>
      <c r="DG78" s="143"/>
      <c r="DH78" s="143"/>
      <c r="DI78" s="143"/>
      <c r="DJ78" s="143"/>
      <c r="DK78" s="143"/>
      <c r="DL78" s="143"/>
      <c r="DM78" s="143"/>
      <c r="DN78" s="143"/>
      <c r="DO78" s="143"/>
      <c r="DP78" s="143"/>
      <c r="DQ78" s="143"/>
      <c r="DR78" s="143"/>
      <c r="DS78" s="143"/>
      <c r="DT78" s="143"/>
      <c r="DU78" s="143"/>
      <c r="DV78" s="143"/>
      <c r="DW78" s="143"/>
      <c r="DX78" s="143"/>
      <c r="DY78" s="143"/>
      <c r="DZ78" s="143"/>
      <c r="EA78" s="143"/>
      <c r="EB78" s="143"/>
      <c r="EC78" s="143"/>
      <c r="ED78" s="143"/>
      <c r="EE78" s="143"/>
      <c r="EF78" s="143"/>
      <c r="EG78" s="143"/>
      <c r="EH78" s="143"/>
      <c r="EI78" s="143"/>
      <c r="EJ78" s="143"/>
      <c r="EK78" s="143"/>
    </row>
    <row r="79" spans="1:141" x14ac:dyDescent="0.25">
      <c r="A79" s="143"/>
      <c r="B79" s="143"/>
      <c r="C79" s="143"/>
      <c r="D79" s="143"/>
      <c r="E79" s="143"/>
      <c r="F79" s="143"/>
      <c r="G79" s="143"/>
      <c r="H79" s="143"/>
      <c r="I79" s="143"/>
      <c r="J79" s="143"/>
      <c r="K79" s="205"/>
      <c r="L79" s="143"/>
      <c r="M79" s="143"/>
      <c r="N79" s="143"/>
      <c r="O79" s="143"/>
      <c r="P79" s="205"/>
      <c r="Q79" s="143"/>
      <c r="R79" s="143"/>
      <c r="S79" s="205"/>
      <c r="T79" s="143"/>
      <c r="U79" s="205"/>
      <c r="V79" s="143"/>
      <c r="W79" s="143"/>
      <c r="X79" s="143"/>
      <c r="Y79" s="143"/>
      <c r="Z79" s="143"/>
      <c r="AA79" s="143"/>
      <c r="AB79" s="143"/>
      <c r="AC79" s="143"/>
      <c r="AD79" s="205"/>
      <c r="AE79" s="143"/>
      <c r="AF79" s="143"/>
      <c r="AG79" s="143"/>
      <c r="AH79" s="143"/>
      <c r="AI79" s="205"/>
      <c r="AJ79" s="143"/>
      <c r="AK79" s="143"/>
      <c r="AL79" s="143"/>
      <c r="AM79" s="143"/>
      <c r="AN79" s="143"/>
      <c r="AO79" s="143"/>
      <c r="AP79" s="143"/>
      <c r="AQ79" s="143"/>
      <c r="AR79" s="143"/>
      <c r="AS79" s="143"/>
      <c r="AT79" s="205"/>
      <c r="AU79" s="143"/>
      <c r="AV79" s="143"/>
      <c r="AW79" s="143"/>
      <c r="AX79" s="143"/>
      <c r="AY79" s="143"/>
      <c r="AZ79" s="143"/>
      <c r="BA79" s="205"/>
      <c r="BB79" s="143"/>
      <c r="BC79" s="143"/>
      <c r="BD79" s="143"/>
      <c r="BE79" s="143"/>
      <c r="BF79" s="143"/>
      <c r="BG79" s="143"/>
      <c r="BH79" s="143"/>
      <c r="BI79" s="143"/>
      <c r="BJ79" s="205"/>
      <c r="BK79" s="143"/>
      <c r="BL79" s="143"/>
      <c r="BM79" s="143"/>
      <c r="BN79" s="143"/>
      <c r="BO79" s="143"/>
      <c r="BP79" s="143"/>
      <c r="BQ79" s="143"/>
      <c r="BR79" s="143"/>
      <c r="BS79" s="143"/>
      <c r="BT79" s="143"/>
      <c r="BU79" s="143"/>
      <c r="BV79" s="143"/>
      <c r="BW79" s="205"/>
      <c r="BX79" s="143"/>
      <c r="BY79" s="143"/>
      <c r="BZ79" s="143"/>
      <c r="CA79" s="143"/>
      <c r="CB79" s="143"/>
      <c r="CC79" s="143"/>
      <c r="CD79" s="143"/>
      <c r="CE79" s="143"/>
      <c r="CF79" s="143"/>
      <c r="CG79" s="143"/>
      <c r="CH79" s="143"/>
      <c r="CI79" s="143"/>
      <c r="CJ79" s="143"/>
      <c r="CK79" s="205"/>
      <c r="CL79" s="143"/>
      <c r="CM79" s="143"/>
      <c r="CN79" s="143"/>
      <c r="CO79" s="143"/>
      <c r="CP79" s="143"/>
      <c r="CQ79" s="143"/>
      <c r="CR79" s="143"/>
      <c r="CS79" s="143"/>
      <c r="CT79" s="143"/>
      <c r="CU79" s="205"/>
      <c r="CV79" s="143"/>
      <c r="CW79" s="143"/>
      <c r="CX79" s="143"/>
      <c r="CY79" s="143"/>
      <c r="CZ79" s="143"/>
      <c r="DA79" s="143"/>
      <c r="DB79" s="143"/>
      <c r="DC79" s="143"/>
      <c r="DD79" s="143"/>
      <c r="DE79" s="143"/>
      <c r="DF79" s="143"/>
      <c r="DG79" s="143"/>
      <c r="DH79" s="143"/>
      <c r="DI79" s="143"/>
      <c r="DJ79" s="143"/>
      <c r="DK79" s="143"/>
      <c r="DL79" s="143"/>
      <c r="DM79" s="143"/>
      <c r="DN79" s="143"/>
      <c r="DO79" s="143"/>
      <c r="DP79" s="143"/>
      <c r="DQ79" s="143"/>
      <c r="DR79" s="143"/>
      <c r="DS79" s="143"/>
      <c r="DT79" s="143"/>
      <c r="DU79" s="143"/>
      <c r="DV79" s="143"/>
      <c r="DW79" s="143"/>
      <c r="DX79" s="143"/>
      <c r="DY79" s="143"/>
      <c r="DZ79" s="143"/>
      <c r="EA79" s="143"/>
      <c r="EB79" s="143"/>
      <c r="EC79" s="143"/>
      <c r="ED79" s="143"/>
      <c r="EE79" s="143"/>
      <c r="EF79" s="143"/>
      <c r="EG79" s="143"/>
      <c r="EH79" s="143"/>
      <c r="EI79" s="143"/>
      <c r="EJ79" s="143"/>
      <c r="EK79" s="143"/>
    </row>
    <row r="80" spans="1:141" x14ac:dyDescent="0.25">
      <c r="A80" s="143"/>
      <c r="B80" s="143"/>
      <c r="C80" s="143"/>
      <c r="D80" s="143"/>
      <c r="E80" s="143"/>
      <c r="F80" s="143"/>
      <c r="G80" s="143"/>
      <c r="H80" s="143"/>
      <c r="I80" s="143"/>
      <c r="J80" s="143"/>
      <c r="K80" s="205"/>
      <c r="L80" s="143"/>
      <c r="M80" s="143"/>
      <c r="N80" s="143"/>
      <c r="O80" s="143"/>
      <c r="P80" s="205"/>
      <c r="Q80" s="143"/>
      <c r="R80" s="143"/>
      <c r="S80" s="205"/>
      <c r="T80" s="143"/>
      <c r="U80" s="205"/>
      <c r="V80" s="143"/>
      <c r="W80" s="143"/>
      <c r="X80" s="143"/>
      <c r="Y80" s="143"/>
      <c r="Z80" s="143"/>
      <c r="AA80" s="143"/>
      <c r="AB80" s="143"/>
      <c r="AC80" s="143"/>
      <c r="AD80" s="205"/>
      <c r="AE80" s="143"/>
      <c r="AF80" s="143"/>
      <c r="AG80" s="143"/>
      <c r="AH80" s="143"/>
      <c r="AI80" s="205"/>
      <c r="AJ80" s="143"/>
      <c r="AK80" s="143"/>
      <c r="AL80" s="143"/>
      <c r="AM80" s="143"/>
      <c r="AN80" s="143"/>
      <c r="AO80" s="143"/>
      <c r="AP80" s="143"/>
      <c r="AQ80" s="143"/>
      <c r="AR80" s="143"/>
      <c r="AS80" s="143"/>
      <c r="AT80" s="205"/>
      <c r="AU80" s="143"/>
      <c r="AV80" s="143"/>
      <c r="AW80" s="143"/>
      <c r="AX80" s="143"/>
      <c r="AY80" s="143"/>
      <c r="AZ80" s="143"/>
      <c r="BA80" s="205"/>
      <c r="BB80" s="143"/>
      <c r="BC80" s="143"/>
      <c r="BD80" s="143"/>
      <c r="BE80" s="143"/>
      <c r="BF80" s="143"/>
      <c r="BG80" s="143"/>
      <c r="BH80" s="143"/>
      <c r="BI80" s="143"/>
      <c r="BJ80" s="205"/>
      <c r="BK80" s="143"/>
      <c r="BL80" s="143"/>
      <c r="BM80" s="143"/>
      <c r="BN80" s="143"/>
      <c r="BO80" s="143"/>
      <c r="BP80" s="143"/>
      <c r="BQ80" s="143"/>
      <c r="BR80" s="143"/>
      <c r="BS80" s="143"/>
      <c r="BT80" s="143"/>
      <c r="BU80" s="143"/>
      <c r="BV80" s="143"/>
      <c r="BW80" s="205"/>
      <c r="BX80" s="143"/>
      <c r="BY80" s="143"/>
      <c r="BZ80" s="143"/>
      <c r="CA80" s="143"/>
      <c r="CB80" s="143"/>
      <c r="CC80" s="143"/>
      <c r="CD80" s="143"/>
      <c r="CE80" s="143"/>
      <c r="CF80" s="143"/>
      <c r="CG80" s="143"/>
      <c r="CH80" s="143"/>
      <c r="CI80" s="143"/>
      <c r="CJ80" s="143"/>
      <c r="CK80" s="205"/>
      <c r="CL80" s="143"/>
      <c r="CM80" s="143"/>
      <c r="CN80" s="143"/>
      <c r="CO80" s="143"/>
      <c r="CP80" s="143"/>
      <c r="CQ80" s="143"/>
      <c r="CR80" s="143"/>
      <c r="CS80" s="143"/>
      <c r="CT80" s="143"/>
      <c r="CU80" s="205"/>
      <c r="CV80" s="143"/>
      <c r="CW80" s="143"/>
      <c r="CX80" s="143"/>
      <c r="CY80" s="143"/>
      <c r="CZ80" s="143"/>
      <c r="DA80" s="143"/>
      <c r="DB80" s="143"/>
      <c r="DC80" s="143"/>
      <c r="DD80" s="143"/>
      <c r="DE80" s="143"/>
      <c r="DF80" s="143"/>
      <c r="DG80" s="143"/>
      <c r="DH80" s="143"/>
      <c r="DI80" s="143"/>
      <c r="DJ80" s="143"/>
      <c r="DK80" s="143"/>
      <c r="DL80" s="143"/>
      <c r="DM80" s="143"/>
      <c r="DN80" s="143"/>
      <c r="DO80" s="143"/>
      <c r="DP80" s="143"/>
      <c r="DQ80" s="143"/>
      <c r="DR80" s="143"/>
      <c r="DS80" s="143"/>
      <c r="DT80" s="143"/>
      <c r="DU80" s="143"/>
      <c r="DV80" s="143"/>
      <c r="DW80" s="143"/>
      <c r="DX80" s="143"/>
      <c r="DY80" s="143"/>
      <c r="DZ80" s="143"/>
      <c r="EA80" s="143"/>
      <c r="EB80" s="143"/>
      <c r="EC80" s="143"/>
      <c r="ED80" s="143"/>
      <c r="EE80" s="143"/>
      <c r="EF80" s="143"/>
      <c r="EG80" s="143"/>
      <c r="EH80" s="143"/>
      <c r="EI80" s="143"/>
      <c r="EJ80" s="143"/>
      <c r="EK80" s="143"/>
    </row>
    <row r="81" spans="1:133" x14ac:dyDescent="0.25">
      <c r="A81" s="143"/>
      <c r="B81" s="143"/>
      <c r="C81" s="143"/>
      <c r="D81" s="143"/>
      <c r="E81" s="143"/>
      <c r="F81" s="143"/>
      <c r="G81" s="143"/>
      <c r="H81" s="143"/>
      <c r="I81" s="143"/>
      <c r="J81" s="143"/>
      <c r="K81" s="205"/>
      <c r="L81" s="143"/>
      <c r="M81" s="143"/>
      <c r="N81" s="143"/>
      <c r="O81" s="143"/>
      <c r="P81" s="205"/>
      <c r="Q81" s="143"/>
      <c r="R81" s="143"/>
      <c r="S81" s="205"/>
      <c r="T81" s="143"/>
      <c r="U81" s="205"/>
      <c r="V81" s="143"/>
      <c r="W81" s="143"/>
      <c r="X81" s="143"/>
      <c r="Y81" s="143"/>
      <c r="Z81" s="143"/>
      <c r="AA81" s="143"/>
      <c r="AB81" s="143"/>
      <c r="AC81" s="143"/>
      <c r="AD81" s="205"/>
      <c r="AE81" s="143"/>
      <c r="AF81" s="143"/>
      <c r="AG81" s="143"/>
      <c r="AH81" s="143"/>
      <c r="AI81" s="205"/>
      <c r="AJ81" s="143"/>
      <c r="AK81" s="143"/>
      <c r="AL81" s="143"/>
      <c r="AM81" s="143"/>
      <c r="AN81" s="143"/>
      <c r="AO81" s="143"/>
      <c r="AP81" s="143"/>
      <c r="AQ81" s="143"/>
      <c r="AR81" s="143"/>
      <c r="AS81" s="143"/>
      <c r="AT81" s="205"/>
      <c r="AU81" s="143"/>
      <c r="AV81" s="143"/>
      <c r="AW81" s="143"/>
      <c r="AX81" s="143"/>
      <c r="AY81" s="143"/>
      <c r="AZ81" s="143"/>
      <c r="BA81" s="205"/>
      <c r="BB81" s="143"/>
      <c r="BC81" s="143"/>
      <c r="BD81" s="143"/>
      <c r="BE81" s="143"/>
      <c r="BF81" s="143"/>
      <c r="BG81" s="143"/>
      <c r="BH81" s="143"/>
      <c r="BI81" s="143"/>
      <c r="BJ81" s="205"/>
      <c r="BK81" s="143"/>
      <c r="BL81" s="143"/>
      <c r="BM81" s="143"/>
      <c r="BN81" s="143"/>
      <c r="BO81" s="143"/>
      <c r="BP81" s="143"/>
      <c r="BQ81" s="143"/>
      <c r="BR81" s="143"/>
      <c r="BS81" s="143"/>
      <c r="BT81" s="143"/>
      <c r="BU81" s="143"/>
      <c r="BV81" s="143"/>
      <c r="BW81" s="205"/>
      <c r="BX81" s="143"/>
      <c r="BY81" s="143"/>
      <c r="BZ81" s="143"/>
      <c r="CA81" s="143"/>
      <c r="CB81" s="143"/>
      <c r="CC81" s="143"/>
      <c r="CD81" s="143"/>
      <c r="CE81" s="143"/>
      <c r="CF81" s="143"/>
      <c r="CG81" s="143"/>
      <c r="CH81" s="143"/>
      <c r="CI81" s="143"/>
      <c r="CJ81" s="143"/>
      <c r="CK81" s="205"/>
      <c r="CL81" s="143"/>
      <c r="CM81" s="143"/>
      <c r="CN81" s="143"/>
      <c r="CO81" s="143"/>
      <c r="CP81" s="143"/>
      <c r="CQ81" s="143"/>
      <c r="CR81" s="143"/>
      <c r="CS81" s="143"/>
      <c r="CT81" s="143"/>
      <c r="CU81" s="205"/>
      <c r="CV81" s="143"/>
      <c r="CW81" s="143"/>
      <c r="CX81" s="143"/>
      <c r="CY81" s="143"/>
      <c r="CZ81" s="143"/>
      <c r="DA81" s="143"/>
      <c r="DB81" s="143"/>
      <c r="DC81" s="143"/>
      <c r="DD81" s="143"/>
      <c r="DE81" s="143"/>
      <c r="DF81" s="143"/>
      <c r="DG81" s="143"/>
      <c r="DH81" s="143"/>
      <c r="DI81" s="143"/>
      <c r="DJ81" s="143"/>
      <c r="DK81" s="143"/>
      <c r="DL81" s="143"/>
      <c r="DM81" s="143"/>
      <c r="DN81" s="143"/>
      <c r="DO81" s="143"/>
      <c r="DP81" s="143"/>
      <c r="DQ81" s="143"/>
      <c r="DR81" s="143"/>
      <c r="DS81" s="143"/>
      <c r="DT81" s="143"/>
      <c r="DU81" s="143"/>
      <c r="DV81" s="143"/>
      <c r="DW81" s="143"/>
      <c r="DX81" s="143"/>
      <c r="DY81" s="143"/>
      <c r="DZ81" s="143"/>
      <c r="EA81" s="143"/>
      <c r="EB81" s="143"/>
      <c r="EC81" s="143"/>
    </row>
    <row r="82" spans="1:133" x14ac:dyDescent="0.25">
      <c r="A82" s="143"/>
      <c r="B82" s="143"/>
      <c r="C82" s="143"/>
      <c r="D82" s="143"/>
      <c r="E82" s="143"/>
      <c r="F82" s="143"/>
      <c r="G82" s="143"/>
      <c r="H82" s="143"/>
      <c r="I82" s="143"/>
      <c r="J82" s="143"/>
      <c r="K82" s="205"/>
      <c r="L82" s="143"/>
      <c r="M82" s="143"/>
      <c r="N82" s="143"/>
      <c r="O82" s="143"/>
      <c r="P82" s="205"/>
      <c r="Q82" s="143"/>
      <c r="R82" s="143"/>
      <c r="S82" s="205"/>
      <c r="T82" s="143"/>
      <c r="U82" s="205"/>
      <c r="V82" s="143"/>
      <c r="W82" s="143"/>
      <c r="X82" s="143"/>
      <c r="Y82" s="143"/>
      <c r="Z82" s="143"/>
      <c r="AA82" s="143"/>
      <c r="AB82" s="143"/>
      <c r="AC82" s="143"/>
      <c r="AD82" s="205"/>
      <c r="AE82" s="143"/>
      <c r="AF82" s="143"/>
      <c r="AG82" s="143"/>
      <c r="AH82" s="143"/>
      <c r="AI82" s="205"/>
      <c r="AJ82" s="143"/>
      <c r="AK82" s="143"/>
      <c r="AL82" s="143"/>
      <c r="AM82" s="143"/>
      <c r="AN82" s="143"/>
      <c r="AO82" s="143"/>
      <c r="AP82" s="143"/>
      <c r="AQ82" s="143"/>
      <c r="AR82" s="143"/>
      <c r="AS82" s="143"/>
      <c r="AT82" s="205"/>
      <c r="AU82" s="143"/>
      <c r="AV82" s="143"/>
      <c r="AW82" s="143"/>
      <c r="AX82" s="143"/>
      <c r="AY82" s="143"/>
      <c r="AZ82" s="143"/>
      <c r="BA82" s="205"/>
      <c r="BB82" s="143"/>
      <c r="BC82" s="143"/>
      <c r="BD82" s="143"/>
      <c r="BE82" s="143"/>
      <c r="BF82" s="143"/>
      <c r="BG82" s="143"/>
      <c r="BH82" s="143"/>
      <c r="BI82" s="143"/>
      <c r="BJ82" s="205"/>
      <c r="BK82" s="143"/>
      <c r="BL82" s="143"/>
      <c r="BM82" s="143"/>
      <c r="BN82" s="143"/>
      <c r="BO82" s="143"/>
      <c r="BP82" s="143"/>
      <c r="BQ82" s="143"/>
      <c r="BR82" s="143"/>
      <c r="BS82" s="143"/>
      <c r="BT82" s="143"/>
      <c r="BU82" s="143"/>
      <c r="BV82" s="143"/>
      <c r="BW82" s="205"/>
      <c r="BX82" s="143"/>
      <c r="BY82" s="143"/>
      <c r="BZ82" s="143"/>
      <c r="CA82" s="143"/>
      <c r="CB82" s="143"/>
      <c r="CC82" s="143"/>
      <c r="CD82" s="143"/>
      <c r="CE82" s="143"/>
      <c r="CF82" s="143"/>
      <c r="CG82" s="143"/>
      <c r="CH82" s="143"/>
      <c r="CI82" s="143"/>
      <c r="CJ82" s="143"/>
      <c r="CK82" s="205"/>
      <c r="CL82" s="143"/>
      <c r="CM82" s="143"/>
      <c r="CN82" s="143"/>
      <c r="CO82" s="143"/>
      <c r="CP82" s="143"/>
      <c r="CQ82" s="143"/>
      <c r="CR82" s="143"/>
      <c r="CS82" s="143"/>
      <c r="CT82" s="143"/>
      <c r="CU82" s="205"/>
      <c r="CV82" s="143"/>
      <c r="CW82" s="143"/>
      <c r="CX82" s="143"/>
      <c r="CY82" s="143"/>
      <c r="CZ82" s="143"/>
      <c r="DA82" s="143"/>
      <c r="DB82" s="143"/>
      <c r="DC82" s="143"/>
      <c r="DD82" s="143"/>
      <c r="DE82" s="143"/>
      <c r="DF82" s="143"/>
      <c r="DG82" s="143"/>
      <c r="DH82" s="143"/>
      <c r="DI82" s="143"/>
      <c r="DJ82" s="143"/>
      <c r="DK82" s="143"/>
      <c r="DL82" s="143"/>
      <c r="DM82" s="143"/>
      <c r="DN82" s="143"/>
      <c r="DO82" s="143"/>
      <c r="DP82" s="143"/>
      <c r="DQ82" s="143"/>
      <c r="DR82" s="143"/>
      <c r="DS82" s="143"/>
      <c r="DT82" s="143"/>
      <c r="DU82" s="143"/>
      <c r="DV82" s="143"/>
      <c r="DW82" s="143"/>
      <c r="DX82" s="143"/>
      <c r="DY82" s="143"/>
      <c r="DZ82" s="143"/>
      <c r="EA82" s="143"/>
      <c r="EB82" s="143"/>
      <c r="EC82" s="143"/>
    </row>
    <row r="83" spans="1:133" x14ac:dyDescent="0.25">
      <c r="A83" s="143"/>
      <c r="B83" s="143"/>
      <c r="C83" s="143"/>
      <c r="D83" s="143"/>
      <c r="E83" s="143"/>
      <c r="F83" s="143"/>
      <c r="G83" s="143"/>
      <c r="H83" s="143"/>
      <c r="I83" s="143"/>
      <c r="J83" s="143"/>
      <c r="K83" s="205"/>
      <c r="L83" s="143"/>
      <c r="M83" s="143"/>
      <c r="N83" s="143"/>
      <c r="O83" s="143"/>
      <c r="P83" s="205"/>
      <c r="Q83" s="143"/>
      <c r="R83" s="143"/>
      <c r="S83" s="205"/>
      <c r="T83" s="143"/>
      <c r="U83" s="205"/>
      <c r="V83" s="143"/>
      <c r="W83" s="143"/>
      <c r="X83" s="143"/>
      <c r="Y83" s="143"/>
      <c r="Z83" s="143"/>
      <c r="AA83" s="143"/>
      <c r="AB83" s="143"/>
      <c r="AC83" s="143"/>
      <c r="AD83" s="205"/>
      <c r="AE83" s="143"/>
      <c r="AF83" s="143"/>
      <c r="AG83" s="143"/>
      <c r="AH83" s="143"/>
      <c r="AI83" s="205"/>
      <c r="AJ83" s="143"/>
      <c r="AK83" s="143"/>
      <c r="AL83" s="143"/>
      <c r="AM83" s="143"/>
      <c r="AN83" s="143"/>
      <c r="AO83" s="143"/>
      <c r="AP83" s="143"/>
      <c r="AQ83" s="143"/>
      <c r="AR83" s="143"/>
      <c r="AS83" s="143"/>
      <c r="AT83" s="205"/>
      <c r="AU83" s="143"/>
      <c r="AV83" s="143"/>
      <c r="AW83" s="143"/>
      <c r="AX83" s="143"/>
      <c r="AY83" s="143"/>
      <c r="AZ83" s="143"/>
      <c r="BA83" s="205"/>
      <c r="BB83" s="143"/>
      <c r="BC83" s="143"/>
      <c r="BD83" s="143"/>
      <c r="BE83" s="143"/>
      <c r="BF83" s="143"/>
      <c r="BG83" s="143"/>
      <c r="BH83" s="143"/>
      <c r="BI83" s="143"/>
      <c r="BJ83" s="205"/>
      <c r="BK83" s="143"/>
      <c r="BL83" s="143"/>
      <c r="BM83" s="143"/>
      <c r="BN83" s="143"/>
      <c r="BO83" s="143"/>
      <c r="BP83" s="143"/>
      <c r="BQ83" s="143"/>
      <c r="BR83" s="143"/>
      <c r="BS83" s="143"/>
      <c r="BT83" s="143"/>
      <c r="BU83" s="143"/>
      <c r="BV83" s="143"/>
      <c r="BW83" s="205"/>
      <c r="BX83" s="143"/>
      <c r="BY83" s="143"/>
      <c r="BZ83" s="143"/>
      <c r="CA83" s="143"/>
      <c r="CB83" s="143"/>
      <c r="CC83" s="143"/>
      <c r="CD83" s="143"/>
      <c r="CE83" s="143"/>
      <c r="CF83" s="143"/>
      <c r="CG83" s="143"/>
      <c r="CH83" s="143"/>
      <c r="CI83" s="143"/>
      <c r="CJ83" s="143"/>
      <c r="CK83" s="205"/>
      <c r="CL83" s="143"/>
      <c r="CM83" s="143"/>
      <c r="CN83" s="143"/>
      <c r="CO83" s="143"/>
      <c r="CP83" s="143"/>
      <c r="CQ83" s="143"/>
      <c r="CR83" s="143"/>
      <c r="CS83" s="143"/>
      <c r="CT83" s="143"/>
      <c r="CU83" s="205"/>
      <c r="CV83" s="143"/>
      <c r="CW83" s="143"/>
      <c r="CX83" s="143"/>
      <c r="CY83" s="143"/>
      <c r="CZ83" s="143"/>
      <c r="DA83" s="143"/>
      <c r="DB83" s="143"/>
      <c r="DC83" s="143"/>
      <c r="DD83" s="143"/>
      <c r="DE83" s="143"/>
      <c r="DF83" s="143"/>
      <c r="DG83" s="143"/>
      <c r="DH83" s="143"/>
      <c r="DI83" s="143"/>
      <c r="DJ83" s="143"/>
      <c r="DK83" s="143"/>
      <c r="DL83" s="143"/>
      <c r="DM83" s="143"/>
      <c r="DN83" s="143"/>
      <c r="DO83" s="143"/>
      <c r="DP83" s="143"/>
      <c r="DQ83" s="143"/>
      <c r="DR83" s="143"/>
      <c r="DS83" s="143"/>
      <c r="DT83" s="143"/>
      <c r="DU83" s="143"/>
      <c r="DV83" s="143"/>
      <c r="DW83" s="143"/>
      <c r="DX83" s="143"/>
      <c r="DY83" s="143"/>
      <c r="DZ83" s="143"/>
      <c r="EA83" s="143"/>
      <c r="EB83" s="143"/>
      <c r="EC83" s="143"/>
    </row>
    <row r="84" spans="1:133" x14ac:dyDescent="0.25">
      <c r="A84" s="143"/>
      <c r="B84" s="143"/>
      <c r="C84" s="143"/>
      <c r="D84" s="143"/>
      <c r="E84" s="143"/>
      <c r="F84" s="143"/>
      <c r="G84" s="143"/>
      <c r="H84" s="143"/>
      <c r="I84" s="143"/>
      <c r="J84" s="143"/>
      <c r="K84" s="205"/>
      <c r="L84" s="143"/>
      <c r="M84" s="143"/>
      <c r="N84" s="143"/>
      <c r="O84" s="143"/>
      <c r="P84" s="205"/>
      <c r="Q84" s="143"/>
      <c r="R84" s="143"/>
      <c r="S84" s="205"/>
      <c r="T84" s="143"/>
      <c r="U84" s="205"/>
      <c r="V84" s="143"/>
      <c r="W84" s="143"/>
      <c r="X84" s="143"/>
      <c r="Y84" s="143"/>
      <c r="Z84" s="143"/>
      <c r="AA84" s="143"/>
      <c r="AB84" s="143"/>
      <c r="AC84" s="143"/>
      <c r="AD84" s="205"/>
      <c r="AE84" s="143"/>
      <c r="AF84" s="143"/>
      <c r="AG84" s="143"/>
      <c r="AH84" s="143"/>
      <c r="AI84" s="205"/>
      <c r="AJ84" s="143"/>
      <c r="AK84" s="143"/>
      <c r="AL84" s="143"/>
      <c r="AM84" s="143"/>
      <c r="AN84" s="143"/>
      <c r="AO84" s="143"/>
      <c r="AP84" s="143"/>
      <c r="AQ84" s="143"/>
      <c r="AR84" s="143"/>
      <c r="AS84" s="143"/>
      <c r="AT84" s="205"/>
      <c r="AU84" s="143"/>
      <c r="AV84" s="143"/>
      <c r="AW84" s="143"/>
      <c r="AX84" s="143"/>
      <c r="AY84" s="143"/>
      <c r="AZ84" s="143"/>
      <c r="BA84" s="205"/>
      <c r="BB84" s="143"/>
      <c r="BC84" s="143"/>
      <c r="BD84" s="143"/>
      <c r="BE84" s="143"/>
      <c r="BF84" s="143"/>
      <c r="BG84" s="143"/>
      <c r="BH84" s="143"/>
      <c r="BI84" s="143"/>
      <c r="BJ84" s="205"/>
      <c r="BK84" s="143"/>
      <c r="BL84" s="143"/>
      <c r="BM84" s="143"/>
      <c r="BN84" s="143"/>
      <c r="BO84" s="143"/>
      <c r="BP84" s="143"/>
      <c r="BQ84" s="143"/>
      <c r="BR84" s="143"/>
      <c r="BS84" s="143"/>
      <c r="BT84" s="143"/>
      <c r="BU84" s="143"/>
      <c r="BV84" s="143"/>
      <c r="BW84" s="205"/>
      <c r="BX84" s="143"/>
      <c r="BY84" s="143"/>
      <c r="BZ84" s="143"/>
      <c r="CA84" s="143"/>
      <c r="CB84" s="143"/>
      <c r="CC84" s="143"/>
      <c r="CD84" s="143"/>
      <c r="CE84" s="143"/>
      <c r="CF84" s="143"/>
      <c r="CG84" s="143"/>
      <c r="CH84" s="143"/>
      <c r="CI84" s="143"/>
      <c r="CJ84" s="143"/>
      <c r="CK84" s="205"/>
      <c r="CL84" s="143"/>
      <c r="CM84" s="143"/>
      <c r="CN84" s="143"/>
      <c r="CO84" s="143"/>
      <c r="CP84" s="143"/>
      <c r="CQ84" s="143"/>
      <c r="CR84" s="143"/>
      <c r="CS84" s="143"/>
      <c r="CT84" s="143"/>
      <c r="CU84" s="205"/>
      <c r="CV84" s="143"/>
      <c r="CW84" s="143"/>
      <c r="CX84" s="143"/>
      <c r="CY84" s="143"/>
      <c r="CZ84" s="143"/>
      <c r="DA84" s="143"/>
      <c r="DB84" s="143"/>
      <c r="DC84" s="143"/>
      <c r="DD84" s="143"/>
      <c r="DE84" s="143"/>
      <c r="DF84" s="143"/>
      <c r="DG84" s="143"/>
      <c r="DH84" s="143"/>
      <c r="DI84" s="143"/>
      <c r="DJ84" s="143"/>
      <c r="DK84" s="143"/>
      <c r="DL84" s="143"/>
      <c r="DM84" s="143"/>
      <c r="DN84" s="143"/>
      <c r="DO84" s="143"/>
      <c r="DP84" s="143"/>
      <c r="DQ84" s="143"/>
      <c r="DR84" s="143"/>
      <c r="DS84" s="143"/>
      <c r="DT84" s="143"/>
      <c r="DU84" s="143"/>
      <c r="DV84" s="143"/>
      <c r="DW84" s="143"/>
      <c r="DX84" s="143"/>
      <c r="DY84" s="143"/>
      <c r="DZ84" s="143"/>
      <c r="EA84" s="143"/>
      <c r="EB84" s="143"/>
      <c r="EC84" s="143"/>
    </row>
    <row r="85" spans="1:133" x14ac:dyDescent="0.25">
      <c r="A85" s="143"/>
      <c r="B85" s="143"/>
      <c r="C85" s="143"/>
      <c r="D85" s="143"/>
      <c r="E85" s="143"/>
      <c r="F85" s="143"/>
      <c r="G85" s="143"/>
      <c r="H85" s="143"/>
      <c r="I85" s="143"/>
      <c r="J85" s="143"/>
      <c r="K85" s="205"/>
      <c r="L85" s="143"/>
      <c r="M85" s="143"/>
      <c r="N85" s="143"/>
      <c r="O85" s="143"/>
      <c r="P85" s="205"/>
      <c r="Q85" s="143"/>
      <c r="R85" s="143"/>
      <c r="S85" s="205"/>
      <c r="T85" s="143"/>
      <c r="U85" s="205"/>
      <c r="V85" s="143"/>
      <c r="W85" s="143"/>
      <c r="X85" s="143"/>
      <c r="Y85" s="143"/>
      <c r="Z85" s="143"/>
      <c r="AA85" s="143"/>
      <c r="AB85" s="143"/>
      <c r="AC85" s="143"/>
      <c r="AD85" s="205"/>
      <c r="AE85" s="143"/>
      <c r="AF85" s="143"/>
      <c r="AG85" s="143"/>
      <c r="AH85" s="143"/>
      <c r="AI85" s="205"/>
      <c r="AJ85" s="143"/>
      <c r="AK85" s="143"/>
      <c r="AL85" s="143"/>
      <c r="AM85" s="143"/>
      <c r="AN85" s="143"/>
      <c r="AO85" s="143"/>
      <c r="AP85" s="143"/>
      <c r="AQ85" s="143"/>
      <c r="AR85" s="143"/>
      <c r="AS85" s="143"/>
      <c r="AT85" s="205"/>
      <c r="AU85" s="143"/>
      <c r="AV85" s="143"/>
      <c r="AW85" s="143"/>
      <c r="AX85" s="143"/>
      <c r="AY85" s="143"/>
      <c r="AZ85" s="143"/>
      <c r="BA85" s="205"/>
      <c r="BB85" s="143"/>
      <c r="BC85" s="143"/>
      <c r="BD85" s="143"/>
      <c r="BE85" s="143"/>
      <c r="BF85" s="143"/>
      <c r="BG85" s="143"/>
      <c r="BH85" s="143"/>
      <c r="BI85" s="143"/>
      <c r="BJ85" s="205"/>
      <c r="BK85" s="143"/>
      <c r="BL85" s="143"/>
      <c r="BM85" s="143"/>
      <c r="BN85" s="143"/>
      <c r="BO85" s="143"/>
      <c r="BP85" s="143"/>
      <c r="BQ85" s="143"/>
      <c r="BR85" s="143"/>
      <c r="BS85" s="143"/>
      <c r="BT85" s="143"/>
      <c r="BU85" s="143"/>
      <c r="BV85" s="143"/>
      <c r="BW85" s="205"/>
      <c r="BX85" s="143"/>
      <c r="BY85" s="143"/>
      <c r="BZ85" s="143"/>
      <c r="CA85" s="143"/>
      <c r="CB85" s="143"/>
      <c r="CC85" s="143"/>
      <c r="CD85" s="143"/>
      <c r="CE85" s="143"/>
      <c r="CF85" s="143"/>
      <c r="CG85" s="143"/>
      <c r="CH85" s="143"/>
      <c r="CI85" s="143"/>
      <c r="CJ85" s="143"/>
      <c r="CK85" s="205"/>
      <c r="CL85" s="143"/>
      <c r="CM85" s="143"/>
      <c r="CN85" s="143"/>
      <c r="CO85" s="143"/>
      <c r="CP85" s="143"/>
      <c r="CQ85" s="143"/>
      <c r="CR85" s="143"/>
      <c r="CS85" s="143"/>
      <c r="CT85" s="143"/>
      <c r="CU85" s="205"/>
      <c r="CV85" s="143"/>
      <c r="CW85" s="143"/>
      <c r="CX85" s="143"/>
      <c r="CY85" s="143"/>
      <c r="CZ85" s="143"/>
      <c r="DA85" s="143"/>
      <c r="DB85" s="143"/>
      <c r="DC85" s="143"/>
      <c r="DD85" s="143"/>
      <c r="DE85" s="143"/>
      <c r="DF85" s="143"/>
      <c r="DG85" s="143"/>
      <c r="DH85" s="143"/>
      <c r="DI85" s="143"/>
      <c r="DJ85" s="143"/>
      <c r="DK85" s="143"/>
      <c r="DL85" s="143"/>
      <c r="DM85" s="143"/>
      <c r="DN85" s="143"/>
      <c r="DO85" s="143"/>
      <c r="DP85" s="143"/>
      <c r="DQ85" s="143"/>
      <c r="DR85" s="143"/>
      <c r="DS85" s="143"/>
      <c r="DT85" s="143"/>
      <c r="DU85" s="143"/>
      <c r="DV85" s="143"/>
      <c r="DW85" s="143"/>
      <c r="DX85" s="143"/>
      <c r="DY85" s="143"/>
      <c r="DZ85" s="143"/>
      <c r="EA85" s="143"/>
      <c r="EB85" s="143"/>
      <c r="EC85" s="143"/>
    </row>
    <row r="86" spans="1:133" x14ac:dyDescent="0.25">
      <c r="A86" s="143"/>
      <c r="B86" s="143"/>
      <c r="C86" s="143"/>
      <c r="D86" s="143"/>
      <c r="E86" s="143"/>
      <c r="F86" s="143"/>
      <c r="G86" s="143"/>
      <c r="H86" s="143"/>
      <c r="I86" s="143"/>
      <c r="J86" s="143"/>
      <c r="K86" s="205"/>
      <c r="L86" s="143"/>
      <c r="M86" s="143"/>
      <c r="N86" s="143"/>
      <c r="O86" s="143"/>
      <c r="P86" s="205"/>
      <c r="Q86" s="143"/>
      <c r="R86" s="143"/>
      <c r="S86" s="205"/>
      <c r="T86" s="143"/>
      <c r="U86" s="205"/>
      <c r="V86" s="143"/>
      <c r="W86" s="143"/>
      <c r="X86" s="143"/>
      <c r="Y86" s="143"/>
      <c r="Z86" s="143"/>
      <c r="AA86" s="143"/>
      <c r="AB86" s="143"/>
      <c r="AC86" s="143"/>
      <c r="AD86" s="205"/>
      <c r="AE86" s="143"/>
      <c r="AF86" s="143"/>
      <c r="AG86" s="143"/>
      <c r="AH86" s="143"/>
      <c r="AI86" s="205"/>
      <c r="AJ86" s="143"/>
      <c r="AK86" s="143"/>
      <c r="AL86" s="143"/>
      <c r="AM86" s="143"/>
      <c r="AN86" s="143"/>
      <c r="AO86" s="143"/>
      <c r="AP86" s="143"/>
      <c r="AQ86" s="143"/>
      <c r="AR86" s="143"/>
      <c r="AS86" s="143"/>
      <c r="AT86" s="205"/>
      <c r="AU86" s="143"/>
      <c r="AV86" s="143"/>
      <c r="AW86" s="143"/>
      <c r="AX86" s="143"/>
      <c r="AY86" s="143"/>
      <c r="AZ86" s="143"/>
      <c r="BA86" s="205"/>
      <c r="BB86" s="143"/>
      <c r="BC86" s="143"/>
      <c r="BD86" s="143"/>
      <c r="BE86" s="143"/>
      <c r="BF86" s="143"/>
      <c r="BG86" s="143"/>
      <c r="BH86" s="143"/>
      <c r="BI86" s="143"/>
      <c r="BJ86" s="205"/>
      <c r="BK86" s="143"/>
      <c r="BL86" s="143"/>
      <c r="BM86" s="143"/>
      <c r="BN86" s="143"/>
      <c r="BO86" s="143"/>
      <c r="BP86" s="143"/>
      <c r="BQ86" s="143"/>
      <c r="BR86" s="143"/>
      <c r="BS86" s="143"/>
      <c r="BT86" s="143"/>
      <c r="BU86" s="143"/>
      <c r="BV86" s="143"/>
      <c r="BW86" s="205"/>
      <c r="BX86" s="143"/>
      <c r="BY86" s="143"/>
      <c r="BZ86" s="143"/>
      <c r="CA86" s="143"/>
      <c r="CB86" s="143"/>
      <c r="CC86" s="143"/>
      <c r="CD86" s="143"/>
      <c r="CE86" s="143"/>
      <c r="CF86" s="143"/>
      <c r="CG86" s="143"/>
      <c r="CH86" s="143"/>
      <c r="CI86" s="143"/>
      <c r="CJ86" s="143"/>
      <c r="CK86" s="205"/>
      <c r="CL86" s="143"/>
      <c r="CM86" s="143"/>
      <c r="CN86" s="143"/>
      <c r="CO86" s="143"/>
      <c r="CP86" s="143"/>
      <c r="CQ86" s="143"/>
      <c r="CR86" s="143"/>
      <c r="CS86" s="143"/>
      <c r="CT86" s="143"/>
      <c r="CU86" s="205"/>
      <c r="CV86" s="143"/>
      <c r="CW86" s="143"/>
      <c r="CX86" s="143"/>
      <c r="CY86" s="143"/>
      <c r="CZ86" s="143"/>
      <c r="DA86" s="143"/>
      <c r="DB86" s="143"/>
      <c r="DC86" s="143"/>
      <c r="DD86" s="143"/>
      <c r="DE86" s="143"/>
      <c r="DF86" s="143"/>
      <c r="DG86" s="143"/>
      <c r="DH86" s="143"/>
      <c r="DI86" s="143"/>
      <c r="DJ86" s="143"/>
      <c r="DK86" s="143"/>
      <c r="DL86" s="143"/>
      <c r="DM86" s="143"/>
      <c r="DN86" s="143"/>
      <c r="DO86" s="143"/>
      <c r="DP86" s="143"/>
      <c r="DQ86" s="143"/>
      <c r="DR86" s="143"/>
      <c r="DS86" s="143"/>
      <c r="DT86" s="143"/>
      <c r="DU86" s="143"/>
      <c r="DV86" s="143"/>
      <c r="DW86" s="143"/>
      <c r="DX86" s="143"/>
      <c r="DY86" s="143"/>
      <c r="DZ86" s="143"/>
      <c r="EA86" s="143"/>
      <c r="EB86" s="143"/>
      <c r="EC86" s="143"/>
    </row>
    <row r="87" spans="1:133" x14ac:dyDescent="0.25">
      <c r="A87" s="143"/>
      <c r="B87" s="143"/>
      <c r="C87" s="143"/>
      <c r="D87" s="143"/>
      <c r="E87" s="143"/>
      <c r="F87" s="143"/>
      <c r="G87" s="143"/>
      <c r="H87" s="143"/>
      <c r="I87" s="143"/>
      <c r="J87" s="143"/>
      <c r="K87" s="205"/>
      <c r="L87" s="143"/>
      <c r="M87" s="143"/>
      <c r="N87" s="143"/>
      <c r="O87" s="143"/>
      <c r="P87" s="205"/>
      <c r="Q87" s="143"/>
      <c r="R87" s="143"/>
      <c r="S87" s="205"/>
      <c r="T87" s="143"/>
      <c r="U87" s="205"/>
      <c r="V87" s="143"/>
      <c r="W87" s="143"/>
      <c r="X87" s="143"/>
      <c r="Y87" s="143"/>
      <c r="Z87" s="143"/>
      <c r="AA87" s="143"/>
      <c r="AB87" s="143"/>
      <c r="AC87" s="143"/>
      <c r="AD87" s="205"/>
      <c r="AE87" s="143"/>
      <c r="AF87" s="143"/>
      <c r="AG87" s="143"/>
      <c r="AH87" s="143"/>
      <c r="AI87" s="205"/>
      <c r="AJ87" s="143"/>
      <c r="AK87" s="143"/>
      <c r="AL87" s="143"/>
      <c r="AM87" s="143"/>
      <c r="AN87" s="143"/>
      <c r="AO87" s="143"/>
      <c r="AP87" s="143"/>
      <c r="AQ87" s="143"/>
      <c r="AR87" s="143"/>
      <c r="AS87" s="143"/>
      <c r="AT87" s="205"/>
      <c r="AU87" s="143"/>
      <c r="AV87" s="143"/>
      <c r="AW87" s="143"/>
      <c r="AX87" s="143"/>
      <c r="AY87" s="143"/>
      <c r="AZ87" s="143"/>
      <c r="BA87" s="205"/>
      <c r="BB87" s="143"/>
      <c r="BC87" s="143"/>
      <c r="BD87" s="143"/>
      <c r="BE87" s="143"/>
      <c r="BF87" s="143"/>
      <c r="BG87" s="143"/>
      <c r="BH87" s="143"/>
      <c r="BI87" s="143"/>
      <c r="BJ87" s="205"/>
      <c r="BK87" s="143"/>
      <c r="BL87" s="143"/>
      <c r="BM87" s="143"/>
      <c r="BN87" s="143"/>
      <c r="BO87" s="143"/>
      <c r="BP87" s="143"/>
      <c r="BQ87" s="143"/>
      <c r="BR87" s="143"/>
      <c r="BS87" s="143"/>
      <c r="BT87" s="143"/>
      <c r="BU87" s="143"/>
      <c r="BV87" s="143"/>
      <c r="BW87" s="205"/>
      <c r="BX87" s="143"/>
      <c r="BY87" s="143"/>
      <c r="BZ87" s="143"/>
      <c r="CA87" s="143"/>
      <c r="CB87" s="143"/>
      <c r="CC87" s="143"/>
      <c r="CD87" s="143"/>
      <c r="CE87" s="143"/>
      <c r="CF87" s="143"/>
      <c r="CG87" s="143"/>
      <c r="CH87" s="143"/>
      <c r="CI87" s="143"/>
      <c r="CJ87" s="143"/>
      <c r="CK87" s="205"/>
      <c r="CL87" s="143"/>
      <c r="CM87" s="143"/>
      <c r="CN87" s="143"/>
      <c r="CO87" s="143"/>
      <c r="CP87" s="143"/>
      <c r="CQ87" s="143"/>
      <c r="CR87" s="143"/>
      <c r="CS87" s="143"/>
      <c r="CT87" s="143"/>
      <c r="CU87" s="205"/>
      <c r="CV87" s="143"/>
      <c r="CW87" s="143"/>
      <c r="CX87" s="143"/>
      <c r="CY87" s="143"/>
      <c r="CZ87" s="143"/>
      <c r="DA87" s="143"/>
      <c r="DB87" s="143"/>
      <c r="DC87" s="143"/>
      <c r="DD87" s="143"/>
      <c r="DE87" s="143"/>
      <c r="DF87" s="143"/>
      <c r="DG87" s="143"/>
      <c r="DH87" s="143"/>
      <c r="DI87" s="143"/>
      <c r="DJ87" s="143"/>
      <c r="DK87" s="143"/>
      <c r="DL87" s="143"/>
      <c r="DM87" s="143"/>
      <c r="DN87" s="143"/>
      <c r="DO87" s="143"/>
      <c r="DP87" s="143"/>
      <c r="DQ87" s="143"/>
      <c r="DR87" s="143"/>
      <c r="DS87" s="143"/>
      <c r="DT87" s="143"/>
      <c r="DU87" s="143"/>
      <c r="DV87" s="143"/>
      <c r="DW87" s="143"/>
      <c r="DX87" s="143"/>
      <c r="DY87" s="143"/>
      <c r="DZ87" s="143"/>
      <c r="EA87" s="143"/>
      <c r="EB87" s="143"/>
      <c r="EC87" s="143"/>
    </row>
    <row r="88" spans="1:133" x14ac:dyDescent="0.25">
      <c r="A88" s="143"/>
      <c r="B88" s="143"/>
      <c r="C88" s="143"/>
      <c r="D88" s="143"/>
      <c r="E88" s="143"/>
      <c r="F88" s="143"/>
      <c r="G88" s="143"/>
      <c r="H88" s="143"/>
      <c r="I88" s="143"/>
      <c r="J88" s="143"/>
      <c r="K88" s="205"/>
      <c r="L88" s="143"/>
      <c r="M88" s="143"/>
      <c r="N88" s="143"/>
      <c r="O88" s="143"/>
      <c r="P88" s="205"/>
      <c r="Q88" s="143"/>
      <c r="R88" s="143"/>
      <c r="S88" s="205"/>
      <c r="T88" s="143"/>
      <c r="U88" s="205"/>
      <c r="V88" s="143"/>
      <c r="W88" s="143"/>
      <c r="X88" s="143"/>
      <c r="Y88" s="143"/>
      <c r="Z88" s="143"/>
      <c r="AA88" s="143"/>
      <c r="AB88" s="143"/>
      <c r="AC88" s="143"/>
      <c r="AD88" s="205"/>
      <c r="AE88" s="143"/>
      <c r="AF88" s="143"/>
      <c r="AG88" s="143"/>
      <c r="AH88" s="143"/>
      <c r="AI88" s="205"/>
      <c r="AJ88" s="143"/>
      <c r="AK88" s="143"/>
      <c r="AL88" s="143"/>
      <c r="AM88" s="143"/>
      <c r="AN88" s="143"/>
      <c r="AO88" s="143"/>
      <c r="AP88" s="143"/>
      <c r="AQ88" s="143"/>
      <c r="AR88" s="143"/>
      <c r="AS88" s="143"/>
      <c r="AT88" s="205"/>
      <c r="AU88" s="143"/>
      <c r="AV88" s="143"/>
      <c r="AW88" s="143"/>
      <c r="AX88" s="143"/>
      <c r="AY88" s="143"/>
      <c r="AZ88" s="143"/>
      <c r="BA88" s="205"/>
      <c r="BB88" s="143"/>
      <c r="BC88" s="143"/>
      <c r="BD88" s="143"/>
      <c r="BE88" s="143"/>
      <c r="BF88" s="143"/>
      <c r="BG88" s="143"/>
      <c r="BH88" s="143"/>
      <c r="BI88" s="143"/>
      <c r="BJ88" s="205"/>
      <c r="BK88" s="143"/>
      <c r="BL88" s="143"/>
      <c r="BM88" s="143"/>
      <c r="BN88" s="143"/>
      <c r="BO88" s="143"/>
      <c r="BP88" s="143"/>
      <c r="BQ88" s="143"/>
      <c r="BR88" s="143"/>
      <c r="BS88" s="143"/>
      <c r="BT88" s="143"/>
      <c r="BU88" s="143"/>
      <c r="BV88" s="143"/>
      <c r="BW88" s="205"/>
      <c r="BX88" s="143"/>
      <c r="BY88" s="143"/>
      <c r="BZ88" s="143"/>
      <c r="CA88" s="143"/>
      <c r="CB88" s="143"/>
      <c r="CC88" s="143"/>
      <c r="CD88" s="143"/>
      <c r="CE88" s="143"/>
      <c r="CF88" s="143"/>
      <c r="CG88" s="143"/>
      <c r="CH88" s="143"/>
      <c r="CI88" s="143"/>
      <c r="CJ88" s="143"/>
      <c r="CK88" s="205"/>
      <c r="CL88" s="143"/>
      <c r="CM88" s="143"/>
      <c r="CN88" s="143"/>
      <c r="CO88" s="143"/>
      <c r="CP88" s="143"/>
      <c r="CQ88" s="143"/>
      <c r="CR88" s="143"/>
      <c r="CS88" s="143"/>
      <c r="CT88" s="143"/>
      <c r="CU88" s="205"/>
      <c r="CV88" s="143"/>
      <c r="CW88" s="143"/>
      <c r="CX88" s="143"/>
      <c r="CY88" s="143"/>
      <c r="CZ88" s="143"/>
      <c r="DA88" s="143"/>
      <c r="DB88" s="143"/>
      <c r="DC88" s="143"/>
      <c r="DD88" s="143"/>
      <c r="DE88" s="143"/>
      <c r="DF88" s="143"/>
      <c r="DG88" s="143"/>
      <c r="DH88" s="143"/>
      <c r="DI88" s="143"/>
      <c r="DJ88" s="143"/>
      <c r="DK88" s="143"/>
      <c r="DL88" s="143"/>
      <c r="DM88" s="143"/>
      <c r="DN88" s="143"/>
      <c r="DO88" s="143"/>
      <c r="DP88" s="143"/>
      <c r="DQ88" s="143"/>
      <c r="DR88" s="143"/>
      <c r="DS88" s="143"/>
      <c r="DT88" s="143"/>
      <c r="DU88" s="143"/>
      <c r="DV88" s="143"/>
      <c r="DW88" s="143"/>
      <c r="DX88" s="143"/>
      <c r="DY88" s="143"/>
      <c r="DZ88" s="143"/>
      <c r="EA88" s="143"/>
      <c r="EB88" s="143"/>
      <c r="EC88" s="143"/>
    </row>
    <row r="89" spans="1:133" x14ac:dyDescent="0.25">
      <c r="A89" s="143"/>
      <c r="B89" s="143"/>
      <c r="C89" s="143"/>
      <c r="D89" s="143"/>
      <c r="E89" s="143"/>
      <c r="F89" s="143"/>
      <c r="G89" s="143"/>
      <c r="H89" s="143"/>
      <c r="I89" s="143"/>
      <c r="J89" s="143"/>
      <c r="K89" s="205"/>
      <c r="L89" s="143"/>
      <c r="M89" s="143"/>
      <c r="N89" s="143"/>
      <c r="O89" s="143"/>
      <c r="P89" s="205"/>
      <c r="Q89" s="143"/>
      <c r="R89" s="143"/>
      <c r="S89" s="205"/>
      <c r="T89" s="143"/>
      <c r="U89" s="205"/>
      <c r="V89" s="143"/>
      <c r="W89" s="143"/>
      <c r="X89" s="143"/>
      <c r="Y89" s="143"/>
      <c r="Z89" s="143"/>
      <c r="AA89" s="143"/>
      <c r="AB89" s="143"/>
      <c r="AC89" s="143"/>
      <c r="AD89" s="205"/>
      <c r="AE89" s="143"/>
      <c r="AF89" s="143"/>
      <c r="AG89" s="143"/>
      <c r="AH89" s="143"/>
      <c r="AI89" s="205"/>
      <c r="AJ89" s="143"/>
      <c r="AK89" s="143"/>
      <c r="AL89" s="143"/>
      <c r="AM89" s="143"/>
      <c r="AN89" s="143"/>
      <c r="AO89" s="143"/>
      <c r="AP89" s="143"/>
      <c r="AQ89" s="143"/>
      <c r="AR89" s="143"/>
      <c r="AS89" s="143"/>
      <c r="AT89" s="205"/>
      <c r="AU89" s="143"/>
      <c r="AV89" s="143"/>
      <c r="AW89" s="143"/>
      <c r="AX89" s="143"/>
      <c r="AY89" s="143"/>
      <c r="AZ89" s="143"/>
      <c r="BA89" s="205"/>
      <c r="BB89" s="143"/>
      <c r="BC89" s="143"/>
      <c r="BD89" s="143"/>
      <c r="BE89" s="143"/>
      <c r="BF89" s="143"/>
      <c r="BG89" s="143"/>
      <c r="BH89" s="143"/>
      <c r="BI89" s="143"/>
      <c r="BJ89" s="205"/>
      <c r="BK89" s="143"/>
      <c r="BL89" s="143"/>
      <c r="BM89" s="143"/>
      <c r="BN89" s="143"/>
      <c r="BO89" s="143"/>
      <c r="BP89" s="143"/>
      <c r="BQ89" s="143"/>
      <c r="BR89" s="143"/>
      <c r="BS89" s="143"/>
      <c r="BT89" s="143"/>
      <c r="BU89" s="143"/>
      <c r="BV89" s="143"/>
      <c r="BW89" s="205"/>
      <c r="BX89" s="143"/>
      <c r="BY89" s="143"/>
      <c r="BZ89" s="143"/>
      <c r="CA89" s="143"/>
      <c r="CB89" s="143"/>
      <c r="CC89" s="143"/>
      <c r="CD89" s="143"/>
      <c r="CE89" s="143"/>
      <c r="CF89" s="143"/>
      <c r="CG89" s="143"/>
      <c r="CH89" s="143"/>
      <c r="CI89" s="143"/>
      <c r="CJ89" s="143"/>
      <c r="CK89" s="205"/>
      <c r="CL89" s="143"/>
      <c r="CM89" s="143"/>
      <c r="CN89" s="143"/>
      <c r="CO89" s="143"/>
      <c r="CP89" s="143"/>
      <c r="CQ89" s="143"/>
      <c r="CR89" s="143"/>
      <c r="CS89" s="143"/>
      <c r="CT89" s="143"/>
      <c r="CU89" s="205"/>
      <c r="CV89" s="143"/>
      <c r="CW89" s="143"/>
      <c r="CX89" s="143"/>
      <c r="CY89" s="143"/>
      <c r="CZ89" s="143"/>
      <c r="DA89" s="143"/>
      <c r="DB89" s="143"/>
      <c r="DC89" s="143"/>
      <c r="DD89" s="143"/>
      <c r="DE89" s="143"/>
      <c r="DF89" s="143"/>
      <c r="DG89" s="143"/>
      <c r="DH89" s="143"/>
      <c r="DI89" s="143"/>
      <c r="DJ89" s="143"/>
      <c r="DK89" s="143"/>
      <c r="DL89" s="143"/>
      <c r="DM89" s="143"/>
      <c r="DN89" s="143"/>
      <c r="DO89" s="143"/>
      <c r="DP89" s="143"/>
      <c r="DQ89" s="143"/>
      <c r="DR89" s="143"/>
      <c r="DS89" s="143"/>
      <c r="DT89" s="143"/>
      <c r="DU89" s="143"/>
      <c r="DV89" s="143"/>
      <c r="DW89" s="143"/>
      <c r="DX89" s="143"/>
      <c r="DY89" s="143"/>
      <c r="DZ89" s="143"/>
      <c r="EA89" s="143"/>
      <c r="EB89" s="143"/>
      <c r="EC89" s="143"/>
    </row>
    <row r="90" spans="1:133" x14ac:dyDescent="0.25">
      <c r="A90" s="143"/>
      <c r="B90" s="143"/>
      <c r="C90" s="143"/>
      <c r="D90" s="143"/>
      <c r="E90" s="143"/>
      <c r="F90" s="143"/>
      <c r="G90" s="143"/>
      <c r="H90" s="143"/>
      <c r="I90" s="143"/>
      <c r="J90" s="143"/>
      <c r="K90" s="205"/>
      <c r="L90" s="143"/>
      <c r="M90" s="143"/>
      <c r="N90" s="143"/>
      <c r="O90" s="143"/>
      <c r="P90" s="205"/>
      <c r="Q90" s="143"/>
      <c r="R90" s="143"/>
      <c r="S90" s="205"/>
      <c r="T90" s="143"/>
      <c r="U90" s="205"/>
      <c r="V90" s="143"/>
      <c r="W90" s="143"/>
      <c r="X90" s="143"/>
      <c r="Y90" s="143"/>
      <c r="Z90" s="143"/>
      <c r="AA90" s="143"/>
      <c r="AB90" s="143"/>
      <c r="AC90" s="143"/>
      <c r="AD90" s="205"/>
      <c r="AE90" s="143"/>
      <c r="AF90" s="143"/>
      <c r="AG90" s="143"/>
      <c r="AH90" s="143"/>
      <c r="AI90" s="205"/>
      <c r="AJ90" s="143"/>
      <c r="AK90" s="143"/>
      <c r="AL90" s="143"/>
      <c r="AM90" s="143"/>
      <c r="AN90" s="143"/>
      <c r="AO90" s="143"/>
      <c r="AP90" s="143"/>
      <c r="AQ90" s="143"/>
      <c r="AR90" s="143"/>
      <c r="AS90" s="143"/>
      <c r="AT90" s="205"/>
      <c r="AU90" s="143"/>
      <c r="AV90" s="143"/>
      <c r="AW90" s="143"/>
      <c r="AX90" s="143"/>
      <c r="AY90" s="143"/>
      <c r="AZ90" s="143"/>
      <c r="BA90" s="205"/>
      <c r="BB90" s="143"/>
      <c r="BC90" s="143"/>
      <c r="BD90" s="143"/>
      <c r="BE90" s="143"/>
      <c r="BF90" s="143"/>
      <c r="BG90" s="143"/>
      <c r="BH90" s="143"/>
      <c r="BI90" s="143"/>
      <c r="BJ90" s="205"/>
      <c r="BK90" s="143"/>
      <c r="BL90" s="143"/>
      <c r="BM90" s="143"/>
      <c r="BN90" s="143"/>
      <c r="BO90" s="143"/>
      <c r="BP90" s="143"/>
      <c r="BQ90" s="143"/>
      <c r="BR90" s="143"/>
      <c r="BS90" s="143"/>
      <c r="BT90" s="143"/>
      <c r="BU90" s="143"/>
      <c r="BV90" s="143"/>
      <c r="BW90" s="205"/>
      <c r="BX90" s="143"/>
      <c r="BY90" s="143"/>
      <c r="BZ90" s="143"/>
      <c r="CA90" s="143"/>
      <c r="CB90" s="143"/>
      <c r="CC90" s="143"/>
      <c r="CD90" s="143"/>
      <c r="CE90" s="143"/>
      <c r="CF90" s="143"/>
      <c r="CG90" s="143"/>
      <c r="CH90" s="143"/>
      <c r="CI90" s="143"/>
      <c r="CJ90" s="143"/>
      <c r="CK90" s="205"/>
      <c r="CL90" s="143"/>
      <c r="CM90" s="143"/>
      <c r="CN90" s="143"/>
      <c r="CO90" s="143"/>
      <c r="CP90" s="143"/>
      <c r="CQ90" s="143"/>
      <c r="CR90" s="143"/>
      <c r="CS90" s="143"/>
      <c r="CT90" s="143"/>
      <c r="CU90" s="205"/>
      <c r="CV90" s="143"/>
      <c r="CW90" s="143"/>
      <c r="CX90" s="143"/>
      <c r="CY90" s="143"/>
      <c r="CZ90" s="143"/>
      <c r="DA90" s="143"/>
      <c r="DB90" s="143"/>
      <c r="DC90" s="143"/>
      <c r="DD90" s="143"/>
      <c r="DE90" s="143"/>
      <c r="DF90" s="143"/>
      <c r="DG90" s="143"/>
      <c r="DH90" s="143"/>
      <c r="DI90" s="143"/>
      <c r="DJ90" s="143"/>
      <c r="DK90" s="143"/>
      <c r="DL90" s="143"/>
      <c r="DM90" s="143"/>
      <c r="DN90" s="143"/>
      <c r="DO90" s="143"/>
      <c r="DP90" s="143"/>
      <c r="DQ90" s="143"/>
      <c r="DR90" s="143"/>
      <c r="DS90" s="143"/>
      <c r="DT90" s="143"/>
      <c r="DU90" s="143"/>
      <c r="DV90" s="143"/>
      <c r="DW90" s="143"/>
      <c r="DX90" s="143"/>
      <c r="DY90" s="143"/>
      <c r="DZ90" s="143"/>
      <c r="EA90" s="143"/>
      <c r="EB90" s="143"/>
      <c r="EC90" s="143"/>
    </row>
    <row r="91" spans="1:133" x14ac:dyDescent="0.25">
      <c r="E91" s="143"/>
      <c r="F91" s="143"/>
      <c r="G91" s="143"/>
      <c r="H91" s="143"/>
      <c r="I91" s="143"/>
      <c r="J91" s="143"/>
      <c r="K91" s="205"/>
      <c r="L91" s="143"/>
      <c r="M91" s="143"/>
      <c r="N91" s="143"/>
      <c r="O91" s="143"/>
      <c r="P91" s="205"/>
      <c r="Q91" s="143"/>
      <c r="R91" s="143"/>
      <c r="S91" s="205"/>
      <c r="T91" s="143"/>
      <c r="U91" s="205"/>
      <c r="V91" s="143"/>
      <c r="W91" s="143"/>
      <c r="X91" s="143"/>
      <c r="Y91" s="143"/>
      <c r="Z91" s="143"/>
      <c r="AA91" s="143"/>
      <c r="AB91" s="143"/>
      <c r="AC91" s="143"/>
      <c r="AD91" s="205"/>
      <c r="AE91" s="143"/>
      <c r="AF91" s="143"/>
      <c r="AG91" s="143"/>
      <c r="AH91" s="143"/>
      <c r="AI91" s="205"/>
      <c r="AJ91" s="143"/>
      <c r="AK91" s="143"/>
      <c r="AL91" s="143"/>
      <c r="AM91" s="143"/>
      <c r="AN91" s="143"/>
      <c r="AO91" s="143"/>
      <c r="AP91" s="143"/>
      <c r="AQ91" s="143"/>
      <c r="AR91" s="143"/>
      <c r="AS91" s="143"/>
      <c r="AT91" s="205"/>
      <c r="AU91" s="143"/>
      <c r="AV91" s="143"/>
      <c r="AW91" s="143"/>
      <c r="AX91" s="143"/>
      <c r="AY91" s="143"/>
      <c r="AZ91" s="143"/>
      <c r="BA91" s="205"/>
      <c r="BB91" s="143"/>
      <c r="BC91" s="143"/>
      <c r="BD91" s="143"/>
      <c r="BE91" s="143"/>
      <c r="BF91" s="143"/>
      <c r="BG91" s="143"/>
      <c r="BH91" s="143"/>
      <c r="BI91" s="143"/>
      <c r="BJ91" s="205"/>
      <c r="BK91" s="143"/>
      <c r="BL91" s="143"/>
      <c r="BM91" s="143"/>
      <c r="BN91" s="143"/>
      <c r="BO91" s="143"/>
      <c r="BP91" s="143"/>
      <c r="BQ91" s="143"/>
      <c r="BR91" s="143"/>
      <c r="BS91" s="143"/>
      <c r="BT91" s="143"/>
      <c r="BU91" s="143"/>
      <c r="BV91" s="143"/>
      <c r="BW91" s="205"/>
      <c r="BX91" s="143"/>
      <c r="BY91" s="143"/>
      <c r="BZ91" s="143"/>
      <c r="CA91" s="143"/>
      <c r="CB91" s="143"/>
      <c r="CC91" s="143"/>
      <c r="CD91" s="143"/>
      <c r="CE91" s="143"/>
      <c r="CF91" s="143"/>
      <c r="CG91" s="143"/>
      <c r="CH91" s="143"/>
      <c r="CI91" s="143"/>
      <c r="CJ91" s="143"/>
      <c r="CK91" s="205"/>
      <c r="CL91" s="143"/>
      <c r="CM91" s="143"/>
      <c r="CN91" s="143"/>
      <c r="CO91" s="143"/>
      <c r="CP91" s="143"/>
      <c r="CQ91" s="143"/>
      <c r="CR91" s="143"/>
      <c r="CS91" s="143"/>
      <c r="CT91" s="143"/>
      <c r="CU91" s="205"/>
      <c r="CV91" s="143"/>
      <c r="CW91" s="143"/>
      <c r="CX91" s="143"/>
      <c r="CY91" s="143"/>
      <c r="CZ91" s="143"/>
      <c r="DA91" s="143"/>
      <c r="DB91" s="143"/>
      <c r="DC91" s="143"/>
      <c r="DD91" s="143"/>
      <c r="DE91" s="143"/>
      <c r="DF91" s="143"/>
      <c r="DG91" s="143"/>
      <c r="DH91" s="143"/>
      <c r="DI91" s="143"/>
      <c r="DJ91" s="143"/>
      <c r="DK91" s="143"/>
      <c r="DL91" s="143"/>
      <c r="DM91" s="143"/>
      <c r="DN91" s="143"/>
      <c r="DO91" s="143"/>
      <c r="DP91" s="143"/>
      <c r="DQ91" s="143"/>
      <c r="DR91" s="143"/>
      <c r="DS91" s="143"/>
      <c r="DT91" s="143"/>
      <c r="DU91" s="143"/>
      <c r="DV91" s="143"/>
      <c r="DW91" s="143"/>
      <c r="DX91" s="143"/>
      <c r="DY91" s="143"/>
      <c r="DZ91" s="143"/>
      <c r="EA91" s="143"/>
      <c r="EB91" s="143"/>
      <c r="EC91" s="143"/>
    </row>
    <row r="92" spans="1:133" x14ac:dyDescent="0.25">
      <c r="C92" s="45" t="s">
        <v>72</v>
      </c>
      <c r="L92" s="143"/>
      <c r="M92" s="143"/>
      <c r="N92" s="143"/>
      <c r="O92" s="143"/>
      <c r="P92" s="205"/>
      <c r="Q92" s="143"/>
      <c r="R92" s="143"/>
      <c r="S92" s="205"/>
      <c r="T92" s="143"/>
      <c r="U92" s="205"/>
      <c r="V92" s="143"/>
      <c r="W92" s="143"/>
      <c r="X92" s="143"/>
      <c r="Y92" s="143"/>
      <c r="Z92" s="143"/>
      <c r="AA92" s="143"/>
      <c r="AB92" s="143"/>
      <c r="AC92" s="143"/>
      <c r="AD92" s="205"/>
      <c r="AE92" s="143"/>
      <c r="AF92" s="143"/>
      <c r="AG92" s="143"/>
      <c r="AH92" s="143"/>
      <c r="AI92" s="205"/>
      <c r="AJ92" s="143"/>
      <c r="AK92" s="143"/>
      <c r="AL92" s="143"/>
      <c r="AM92" s="143"/>
      <c r="AN92" s="143"/>
      <c r="AO92" s="143"/>
      <c r="AP92" s="143"/>
      <c r="AQ92" s="143"/>
      <c r="AR92" s="143"/>
      <c r="AS92" s="143"/>
      <c r="AT92" s="205"/>
      <c r="AU92" s="143"/>
      <c r="AV92" s="143"/>
      <c r="AW92" s="143"/>
      <c r="AX92" s="143"/>
      <c r="AY92" s="143"/>
      <c r="AZ92" s="143"/>
      <c r="BA92" s="205"/>
      <c r="BB92" s="143"/>
      <c r="BC92" s="143"/>
      <c r="BD92" s="143"/>
      <c r="BE92" s="143"/>
      <c r="BF92" s="143"/>
      <c r="BG92" s="143"/>
      <c r="BH92" s="143"/>
      <c r="BI92" s="143"/>
      <c r="BJ92" s="205"/>
      <c r="BK92" s="143"/>
      <c r="BL92" s="143"/>
      <c r="BM92" s="143"/>
      <c r="BN92" s="143"/>
      <c r="BO92" s="143"/>
      <c r="BP92" s="143"/>
      <c r="BQ92" s="143"/>
      <c r="BR92" s="143"/>
      <c r="BS92" s="143"/>
      <c r="BT92" s="143"/>
      <c r="BU92" s="143"/>
      <c r="BV92" s="143"/>
      <c r="BW92" s="205"/>
      <c r="BX92" s="143"/>
      <c r="BY92" s="143"/>
      <c r="BZ92" s="143"/>
      <c r="CA92" s="143"/>
      <c r="CB92" s="143"/>
      <c r="CC92" s="143"/>
      <c r="CD92" s="143"/>
      <c r="CE92" s="143"/>
      <c r="CF92" s="143"/>
      <c r="CG92" s="143"/>
      <c r="CH92" s="143"/>
      <c r="CI92" s="143"/>
      <c r="CJ92" s="143"/>
      <c r="CK92" s="205"/>
      <c r="CL92" s="143"/>
      <c r="CM92" s="143"/>
      <c r="CN92" s="143"/>
      <c r="CO92" s="143"/>
      <c r="CP92" s="143"/>
      <c r="CQ92" s="143"/>
      <c r="CR92" s="143"/>
      <c r="CS92" s="143"/>
      <c r="CT92" s="143"/>
      <c r="CU92" s="205"/>
      <c r="CV92" s="143"/>
      <c r="CW92" s="143"/>
      <c r="CX92" s="143"/>
      <c r="CY92" s="143"/>
      <c r="CZ92" s="143"/>
      <c r="DA92" s="143"/>
      <c r="DB92" s="143"/>
      <c r="DC92" s="143"/>
      <c r="DD92" s="143"/>
      <c r="DE92" s="143"/>
      <c r="DF92" s="143"/>
      <c r="DG92" s="143"/>
      <c r="DH92" s="143"/>
      <c r="DI92" s="143"/>
      <c r="DJ92" s="143"/>
      <c r="DK92" s="143"/>
      <c r="DL92" s="143"/>
      <c r="DM92" s="143"/>
      <c r="DN92" s="143"/>
      <c r="DO92" s="143"/>
      <c r="DP92" s="143"/>
      <c r="DQ92" s="143"/>
      <c r="DR92" s="143"/>
      <c r="DS92" s="143"/>
      <c r="DT92" s="143"/>
      <c r="DU92" s="143"/>
      <c r="DV92" s="143"/>
      <c r="DW92" s="143"/>
      <c r="DX92" s="143"/>
      <c r="DY92" s="143"/>
      <c r="DZ92" s="143"/>
      <c r="EA92" s="143"/>
      <c r="EB92" s="143"/>
      <c r="EC92" s="143"/>
    </row>
    <row r="93" spans="1:133" x14ac:dyDescent="0.25">
      <c r="C93" s="5" t="s">
        <v>353</v>
      </c>
      <c r="D93" s="45" t="s">
        <v>65</v>
      </c>
      <c r="E93" s="45" t="s">
        <v>73</v>
      </c>
      <c r="S93" s="205"/>
      <c r="T93" s="143"/>
      <c r="U93" s="205"/>
      <c r="V93" s="143"/>
      <c r="W93" s="143"/>
      <c r="X93" s="143"/>
      <c r="Y93" s="143"/>
      <c r="Z93" s="143"/>
      <c r="AA93" s="143"/>
      <c r="AB93" s="143"/>
      <c r="AC93" s="143"/>
      <c r="AD93" s="205"/>
      <c r="AE93" s="143"/>
      <c r="AF93" s="143"/>
      <c r="AG93" s="143"/>
      <c r="AH93" s="143"/>
      <c r="AI93" s="205"/>
      <c r="AJ93" s="143"/>
      <c r="AK93" s="143"/>
      <c r="AL93" s="143"/>
      <c r="AM93" s="143"/>
      <c r="AN93" s="143"/>
      <c r="AO93" s="143"/>
      <c r="AP93" s="143"/>
      <c r="AQ93" s="143"/>
      <c r="AR93" s="143"/>
      <c r="AS93" s="143"/>
      <c r="AT93" s="205"/>
      <c r="AU93" s="143"/>
      <c r="AV93" s="143"/>
      <c r="AW93" s="143"/>
      <c r="AX93" s="143"/>
      <c r="AY93" s="143"/>
      <c r="AZ93" s="143"/>
      <c r="BA93" s="205"/>
      <c r="BB93" s="143"/>
      <c r="BC93" s="143"/>
      <c r="BD93" s="143"/>
      <c r="BE93" s="143"/>
      <c r="BF93" s="143"/>
      <c r="BG93" s="143"/>
      <c r="BH93" s="143"/>
      <c r="BI93" s="143"/>
      <c r="BJ93" s="205"/>
      <c r="BK93" s="143"/>
      <c r="BL93" s="143"/>
      <c r="BM93" s="143"/>
      <c r="BN93" s="143"/>
      <c r="BO93" s="143"/>
      <c r="BP93" s="143"/>
      <c r="BQ93" s="143"/>
      <c r="BR93" s="143"/>
      <c r="BS93" s="143"/>
      <c r="BT93" s="143"/>
      <c r="BU93" s="143"/>
      <c r="BV93" s="143"/>
      <c r="BW93" s="205"/>
      <c r="BX93" s="143"/>
      <c r="BY93" s="143"/>
      <c r="BZ93" s="143"/>
      <c r="CA93" s="143"/>
      <c r="CB93" s="143"/>
      <c r="CC93" s="143"/>
      <c r="CD93" s="143"/>
      <c r="CE93" s="143"/>
      <c r="CF93" s="143"/>
      <c r="CG93" s="143"/>
      <c r="CH93" s="143"/>
      <c r="CI93" s="143"/>
      <c r="CJ93" s="143"/>
      <c r="CK93" s="205"/>
      <c r="CL93" s="143"/>
      <c r="CM93" s="143"/>
      <c r="CN93" s="143"/>
      <c r="CO93" s="143"/>
      <c r="CP93" s="143"/>
      <c r="CQ93" s="143"/>
      <c r="CR93" s="143"/>
      <c r="CS93" s="143"/>
      <c r="CT93" s="143"/>
      <c r="CU93" s="205"/>
      <c r="CV93" s="143"/>
      <c r="CW93" s="143"/>
      <c r="CX93" s="143"/>
      <c r="CY93" s="143"/>
      <c r="CZ93" s="143"/>
      <c r="DA93" s="143"/>
      <c r="DB93" s="143"/>
      <c r="DC93" s="143"/>
      <c r="DD93" s="143"/>
      <c r="DE93" s="143"/>
      <c r="DF93" s="143"/>
      <c r="DG93" s="143"/>
      <c r="DH93" s="143"/>
      <c r="DI93" s="143"/>
      <c r="DJ93" s="143"/>
      <c r="DK93" s="143"/>
      <c r="DL93" s="143"/>
      <c r="DM93" s="143"/>
      <c r="DN93" s="143"/>
      <c r="DO93" s="143"/>
      <c r="DP93" s="143"/>
      <c r="DQ93" s="143"/>
      <c r="DR93" s="143"/>
      <c r="DS93" s="143"/>
      <c r="DT93" s="143"/>
      <c r="DU93" s="143"/>
      <c r="DV93" s="143"/>
      <c r="DW93" s="143"/>
      <c r="DX93" s="143"/>
      <c r="DY93" s="143"/>
      <c r="DZ93" s="143"/>
      <c r="EA93" s="143"/>
      <c r="EB93" s="143"/>
      <c r="EC93" s="143"/>
    </row>
    <row r="94" spans="1:133" x14ac:dyDescent="0.25">
      <c r="C94" s="43" t="s">
        <v>354</v>
      </c>
      <c r="D94" s="43">
        <v>2013</v>
      </c>
      <c r="E94" s="5" t="s">
        <v>22</v>
      </c>
      <c r="T94" s="143"/>
      <c r="U94" s="205"/>
      <c r="V94" s="143"/>
      <c r="W94" s="143"/>
      <c r="X94" s="143"/>
      <c r="Y94" s="143"/>
      <c r="Z94" s="143"/>
      <c r="AA94" s="143"/>
      <c r="AB94" s="143"/>
      <c r="AC94" s="143"/>
      <c r="AD94" s="205"/>
      <c r="AE94" s="143"/>
      <c r="AF94" s="143"/>
      <c r="AG94" s="143"/>
      <c r="AH94" s="143"/>
      <c r="AI94" s="205"/>
      <c r="AJ94" s="143"/>
      <c r="AK94" s="143"/>
      <c r="AL94" s="143"/>
      <c r="AM94" s="143"/>
      <c r="AN94" s="143"/>
      <c r="AO94" s="143"/>
      <c r="AP94" s="143"/>
      <c r="AQ94" s="143"/>
      <c r="AR94" s="143"/>
      <c r="AS94" s="143"/>
      <c r="AT94" s="205"/>
      <c r="AU94" s="143"/>
      <c r="AV94" s="143"/>
      <c r="AW94" s="143"/>
      <c r="AX94" s="143"/>
      <c r="AY94" s="143"/>
      <c r="AZ94" s="143"/>
      <c r="BA94" s="205"/>
      <c r="BB94" s="143"/>
      <c r="BC94" s="143"/>
      <c r="BD94" s="143"/>
      <c r="BE94" s="143"/>
      <c r="BF94" s="143"/>
      <c r="BG94" s="143"/>
      <c r="BH94" s="143"/>
      <c r="BI94" s="143"/>
      <c r="BJ94" s="205"/>
      <c r="BK94" s="143"/>
      <c r="BL94" s="143"/>
      <c r="BM94" s="143"/>
      <c r="BN94" s="143"/>
      <c r="BO94" s="143"/>
      <c r="BP94" s="143"/>
      <c r="BQ94" s="143"/>
      <c r="BR94" s="143"/>
      <c r="BS94" s="143"/>
      <c r="BT94" s="143"/>
      <c r="BU94" s="143"/>
      <c r="BV94" s="143"/>
      <c r="BW94" s="205"/>
      <c r="BX94" s="143"/>
      <c r="BY94" s="143"/>
      <c r="BZ94" s="143"/>
      <c r="CA94" s="143"/>
      <c r="CB94" s="143"/>
      <c r="CC94" s="143"/>
      <c r="CD94" s="143"/>
      <c r="CE94" s="143"/>
      <c r="CF94" s="143"/>
      <c r="CG94" s="143"/>
      <c r="CH94" s="143"/>
      <c r="CI94" s="143"/>
      <c r="CJ94" s="143"/>
      <c r="CK94" s="205"/>
      <c r="CL94" s="143"/>
      <c r="CM94" s="143"/>
      <c r="CN94" s="143"/>
      <c r="CO94" s="143"/>
      <c r="CP94" s="143"/>
      <c r="CQ94" s="143"/>
      <c r="CR94" s="143"/>
      <c r="CS94" s="143"/>
      <c r="CT94" s="143"/>
      <c r="CU94" s="205"/>
      <c r="CV94" s="143"/>
      <c r="CW94" s="143"/>
      <c r="CX94" s="143"/>
      <c r="CY94" s="143"/>
      <c r="CZ94" s="143"/>
      <c r="DA94" s="143"/>
      <c r="DB94" s="143"/>
      <c r="DC94" s="143"/>
      <c r="DD94" s="143"/>
      <c r="DE94" s="143"/>
      <c r="DF94" s="143"/>
      <c r="DG94" s="143"/>
      <c r="DH94" s="143"/>
      <c r="DI94" s="143"/>
      <c r="DJ94" s="143"/>
      <c r="DK94" s="143"/>
      <c r="DL94" s="143"/>
      <c r="DM94" s="143"/>
      <c r="DN94" s="143"/>
      <c r="DO94" s="143"/>
      <c r="DP94" s="143"/>
      <c r="DQ94" s="143"/>
      <c r="DR94" s="143"/>
      <c r="DS94" s="143"/>
      <c r="DT94" s="143"/>
      <c r="DU94" s="143"/>
      <c r="DV94" s="143"/>
      <c r="DW94" s="143"/>
      <c r="DX94" s="143"/>
      <c r="DY94" s="143"/>
      <c r="DZ94" s="143"/>
      <c r="EA94" s="143"/>
      <c r="EB94" s="143"/>
      <c r="EC94" s="143"/>
    </row>
    <row r="95" spans="1:133" x14ac:dyDescent="0.25">
      <c r="C95" s="43" t="s">
        <v>334</v>
      </c>
      <c r="D95" s="43">
        <v>2014</v>
      </c>
      <c r="E95" s="5" t="s">
        <v>23</v>
      </c>
      <c r="V95" s="143"/>
      <c r="W95" s="143"/>
      <c r="X95" s="143"/>
      <c r="Y95" s="143"/>
      <c r="Z95" s="143"/>
      <c r="AA95" s="143"/>
      <c r="AB95" s="143"/>
      <c r="AC95" s="143"/>
      <c r="AD95" s="205"/>
      <c r="AE95" s="143"/>
      <c r="AF95" s="143"/>
      <c r="AG95" s="143"/>
      <c r="AH95" s="143"/>
      <c r="AI95" s="205"/>
      <c r="AJ95" s="143"/>
      <c r="AK95" s="143"/>
      <c r="AL95" s="143"/>
      <c r="AM95" s="143"/>
      <c r="AN95" s="143"/>
      <c r="AO95" s="143"/>
      <c r="AP95" s="143"/>
      <c r="AQ95" s="143"/>
      <c r="AR95" s="143"/>
      <c r="AS95" s="143"/>
      <c r="AT95" s="205"/>
      <c r="AU95" s="143"/>
      <c r="AV95" s="143"/>
      <c r="AW95" s="143"/>
      <c r="AX95" s="143"/>
      <c r="AY95" s="143"/>
      <c r="AZ95" s="143"/>
      <c r="BA95" s="205"/>
      <c r="BB95" s="143"/>
      <c r="BC95" s="143"/>
      <c r="BD95" s="143"/>
      <c r="BE95" s="143"/>
      <c r="BF95" s="143"/>
      <c r="BG95" s="143"/>
      <c r="BH95" s="143"/>
      <c r="BI95" s="143"/>
      <c r="BJ95" s="205"/>
      <c r="BK95" s="143"/>
      <c r="BL95" s="143"/>
      <c r="BM95" s="143"/>
      <c r="BN95" s="143"/>
      <c r="BO95" s="143"/>
      <c r="BP95" s="143"/>
      <c r="BQ95" s="143"/>
      <c r="BR95" s="143"/>
      <c r="BS95" s="143"/>
      <c r="BT95" s="143"/>
      <c r="BU95" s="143"/>
      <c r="BV95" s="143"/>
      <c r="BW95" s="205"/>
      <c r="BX95" s="143"/>
      <c r="BY95" s="143"/>
      <c r="BZ95" s="143"/>
      <c r="CA95" s="143"/>
      <c r="CB95" s="143"/>
      <c r="CC95" s="143"/>
      <c r="CD95" s="143"/>
      <c r="CE95" s="143"/>
      <c r="CF95" s="143"/>
      <c r="CG95" s="143"/>
      <c r="CH95" s="143"/>
      <c r="CI95" s="143"/>
      <c r="CJ95" s="143"/>
      <c r="CK95" s="205"/>
      <c r="CL95" s="143"/>
      <c r="CM95" s="143"/>
      <c r="CN95" s="143"/>
      <c r="CO95" s="143"/>
      <c r="CP95" s="143"/>
      <c r="CQ95" s="143"/>
      <c r="CR95" s="143"/>
      <c r="CS95" s="143"/>
      <c r="CT95" s="143"/>
      <c r="CU95" s="205"/>
      <c r="CV95" s="143"/>
      <c r="CW95" s="143"/>
      <c r="CX95" s="143"/>
      <c r="CY95" s="143"/>
      <c r="CZ95" s="143"/>
      <c r="DA95" s="143"/>
      <c r="DB95" s="143"/>
      <c r="DC95" s="143"/>
      <c r="DD95" s="143"/>
      <c r="DE95" s="143"/>
      <c r="DF95" s="143"/>
      <c r="DG95" s="143"/>
      <c r="DH95" s="143"/>
      <c r="DI95" s="143"/>
      <c r="DJ95" s="143"/>
      <c r="DK95" s="143"/>
      <c r="DL95" s="143"/>
      <c r="DM95" s="143"/>
      <c r="DN95" s="143"/>
      <c r="DO95" s="143"/>
      <c r="DP95" s="143"/>
      <c r="DQ95" s="143"/>
      <c r="DR95" s="143"/>
      <c r="DS95" s="143"/>
      <c r="DT95" s="143"/>
      <c r="DU95" s="143"/>
      <c r="DV95" s="143"/>
      <c r="DW95" s="143"/>
      <c r="DX95" s="143"/>
      <c r="DY95" s="143"/>
      <c r="DZ95" s="143"/>
      <c r="EA95" s="143"/>
      <c r="EB95" s="143"/>
      <c r="EC95" s="143"/>
    </row>
    <row r="96" spans="1:133" x14ac:dyDescent="0.25">
      <c r="C96" s="43" t="s">
        <v>67</v>
      </c>
      <c r="D96" s="43">
        <v>2015</v>
      </c>
      <c r="E96" s="5" t="s">
        <v>13</v>
      </c>
      <c r="AD96" s="205"/>
      <c r="AE96" s="143"/>
      <c r="AF96" s="143"/>
      <c r="AG96" s="143"/>
      <c r="AH96" s="143"/>
      <c r="AI96" s="205"/>
      <c r="AJ96" s="143"/>
      <c r="AK96" s="143"/>
      <c r="AL96" s="143"/>
      <c r="AM96" s="143"/>
      <c r="AN96" s="143"/>
      <c r="AO96" s="143"/>
      <c r="AP96" s="143"/>
      <c r="AQ96" s="143"/>
      <c r="AR96" s="143"/>
      <c r="AS96" s="143"/>
      <c r="AT96" s="205"/>
      <c r="AU96" s="143"/>
      <c r="AV96" s="143"/>
      <c r="AW96" s="143"/>
      <c r="AX96" s="143"/>
      <c r="AY96" s="143"/>
      <c r="AZ96" s="143"/>
      <c r="BA96" s="205"/>
      <c r="BB96" s="143"/>
      <c r="BC96" s="143"/>
      <c r="BD96" s="143"/>
      <c r="BE96" s="143"/>
      <c r="BF96" s="143"/>
      <c r="BG96" s="143"/>
      <c r="BH96" s="143"/>
      <c r="BI96" s="143"/>
      <c r="BJ96" s="205"/>
      <c r="BK96" s="143"/>
      <c r="BL96" s="143"/>
      <c r="BM96" s="143"/>
      <c r="BN96" s="143"/>
      <c r="BO96" s="143"/>
      <c r="BP96" s="143"/>
      <c r="BQ96" s="143"/>
      <c r="BR96" s="143"/>
      <c r="BS96" s="143"/>
      <c r="BT96" s="143"/>
      <c r="BU96" s="143"/>
      <c r="BV96" s="143"/>
      <c r="BW96" s="205"/>
      <c r="BX96" s="143"/>
      <c r="BY96" s="143"/>
      <c r="BZ96" s="143"/>
      <c r="CA96" s="143"/>
      <c r="CB96" s="143"/>
      <c r="CC96" s="143"/>
      <c r="CD96" s="143"/>
      <c r="CE96" s="143"/>
      <c r="CF96" s="143"/>
      <c r="CG96" s="143"/>
      <c r="CH96" s="143"/>
      <c r="CI96" s="143"/>
      <c r="CJ96" s="143"/>
      <c r="CK96" s="205"/>
      <c r="CL96" s="143"/>
      <c r="CM96" s="143"/>
      <c r="CN96" s="143"/>
      <c r="CO96" s="143"/>
      <c r="CP96" s="143"/>
      <c r="CQ96" s="143"/>
      <c r="CR96" s="143"/>
      <c r="CS96" s="143"/>
      <c r="CT96" s="143"/>
      <c r="CU96" s="205"/>
      <c r="CV96" s="143"/>
      <c r="CW96" s="143"/>
      <c r="CX96" s="143"/>
      <c r="CY96" s="143"/>
      <c r="CZ96" s="143"/>
      <c r="DA96" s="143"/>
      <c r="DB96" s="143"/>
      <c r="DC96" s="143"/>
      <c r="DD96" s="143"/>
      <c r="DE96" s="143"/>
      <c r="DF96" s="143"/>
      <c r="DG96" s="143"/>
      <c r="DH96" s="143"/>
      <c r="DI96" s="143"/>
      <c r="DJ96" s="143"/>
      <c r="DK96" s="143"/>
      <c r="DL96" s="143"/>
      <c r="DM96" s="143"/>
      <c r="DN96" s="143"/>
      <c r="DO96" s="143"/>
      <c r="DP96" s="143"/>
      <c r="DQ96" s="143"/>
      <c r="DR96" s="143"/>
      <c r="DS96" s="143"/>
      <c r="DT96" s="143"/>
      <c r="DU96" s="143"/>
      <c r="DV96" s="143"/>
      <c r="DW96" s="143"/>
      <c r="DX96" s="143"/>
      <c r="DY96" s="143"/>
      <c r="DZ96" s="143"/>
      <c r="EA96" s="143"/>
      <c r="EB96" s="143"/>
      <c r="EC96" s="143"/>
    </row>
    <row r="97" spans="3:133" x14ac:dyDescent="0.25">
      <c r="D97" s="43">
        <v>2016</v>
      </c>
      <c r="AJ97" s="143"/>
      <c r="AK97" s="143"/>
      <c r="AL97" s="143"/>
      <c r="AM97" s="143"/>
      <c r="AN97" s="143"/>
      <c r="AO97" s="143"/>
      <c r="AP97" s="143"/>
      <c r="AQ97" s="143"/>
      <c r="AR97" s="143"/>
      <c r="AS97" s="143"/>
      <c r="AT97" s="205"/>
      <c r="AU97" s="143"/>
      <c r="AV97" s="143"/>
      <c r="AW97" s="143"/>
      <c r="AX97" s="143"/>
      <c r="AY97" s="143"/>
      <c r="AZ97" s="143"/>
      <c r="BA97" s="205"/>
      <c r="BB97" s="143"/>
      <c r="BC97" s="143"/>
      <c r="BD97" s="143"/>
      <c r="BE97" s="143"/>
      <c r="BF97" s="143"/>
      <c r="BG97" s="143"/>
      <c r="BH97" s="143"/>
      <c r="BI97" s="143"/>
      <c r="BJ97" s="205"/>
      <c r="BK97" s="143"/>
      <c r="BL97" s="143"/>
      <c r="BM97" s="143"/>
      <c r="BN97" s="143"/>
      <c r="BO97" s="143"/>
      <c r="BP97" s="143"/>
      <c r="BQ97" s="143"/>
      <c r="BR97" s="143"/>
      <c r="BS97" s="143"/>
      <c r="BT97" s="143"/>
      <c r="BU97" s="143"/>
      <c r="BV97" s="143"/>
      <c r="BW97" s="205"/>
      <c r="BX97" s="143"/>
      <c r="BY97" s="143"/>
      <c r="BZ97" s="143"/>
      <c r="CA97" s="143"/>
      <c r="CB97" s="143"/>
      <c r="CC97" s="143"/>
      <c r="CD97" s="143"/>
      <c r="CE97" s="143"/>
      <c r="CF97" s="143"/>
      <c r="CG97" s="143"/>
      <c r="CH97" s="143"/>
      <c r="CI97" s="143"/>
      <c r="CJ97" s="143"/>
      <c r="CK97" s="205"/>
      <c r="CL97" s="143"/>
      <c r="CM97" s="143"/>
      <c r="CN97" s="143"/>
      <c r="CO97" s="143"/>
      <c r="CP97" s="143"/>
      <c r="CQ97" s="143"/>
      <c r="CR97" s="143"/>
      <c r="CS97" s="143"/>
      <c r="CT97" s="143"/>
      <c r="CU97" s="205"/>
      <c r="CV97" s="143"/>
      <c r="CW97" s="143"/>
      <c r="CX97" s="143"/>
      <c r="CY97" s="143"/>
      <c r="CZ97" s="143"/>
      <c r="DA97" s="143"/>
      <c r="DB97" s="143"/>
      <c r="DC97" s="143"/>
      <c r="DD97" s="143"/>
      <c r="DE97" s="143"/>
      <c r="DF97" s="143"/>
      <c r="DG97" s="143"/>
      <c r="DH97" s="143"/>
      <c r="DI97" s="143"/>
      <c r="DJ97" s="143"/>
      <c r="DK97" s="143"/>
      <c r="DL97" s="143"/>
      <c r="DM97" s="143"/>
      <c r="DN97" s="143"/>
      <c r="DO97" s="143"/>
      <c r="DP97" s="143"/>
      <c r="DQ97" s="143"/>
      <c r="DR97" s="143"/>
      <c r="DS97" s="143"/>
      <c r="DT97" s="143"/>
      <c r="DU97" s="143"/>
      <c r="DV97" s="143"/>
      <c r="DW97" s="143"/>
      <c r="DX97" s="143"/>
      <c r="DY97" s="143"/>
      <c r="DZ97" s="143"/>
      <c r="EA97" s="143"/>
      <c r="EB97" s="143"/>
      <c r="EC97" s="143"/>
    </row>
    <row r="98" spans="3:133" x14ac:dyDescent="0.25">
      <c r="C98" s="43" t="s">
        <v>71</v>
      </c>
      <c r="D98" s="43">
        <v>2017</v>
      </c>
      <c r="AT98" s="205"/>
      <c r="AU98" s="143"/>
      <c r="AV98" s="143"/>
      <c r="AW98" s="143"/>
      <c r="AX98" s="143"/>
      <c r="AY98" s="143"/>
      <c r="AZ98" s="143"/>
      <c r="BA98" s="205"/>
      <c r="BB98" s="143"/>
      <c r="BC98" s="143"/>
      <c r="BD98" s="143"/>
      <c r="BE98" s="143"/>
      <c r="BF98" s="143"/>
      <c r="BG98" s="143"/>
      <c r="BH98" s="143"/>
      <c r="BI98" s="143"/>
      <c r="BJ98" s="205"/>
      <c r="BK98" s="143"/>
      <c r="BL98" s="143"/>
      <c r="BM98" s="143"/>
      <c r="BN98" s="143"/>
      <c r="BO98" s="143"/>
      <c r="BP98" s="143"/>
      <c r="BQ98" s="143"/>
      <c r="BR98" s="143"/>
      <c r="BS98" s="143"/>
      <c r="BT98" s="143"/>
      <c r="BU98" s="143"/>
      <c r="BV98" s="143"/>
      <c r="BW98" s="205"/>
      <c r="BX98" s="143"/>
      <c r="BY98" s="143"/>
      <c r="BZ98" s="143"/>
      <c r="CA98" s="143"/>
      <c r="CB98" s="143"/>
      <c r="CC98" s="143"/>
      <c r="CD98" s="143"/>
      <c r="CE98" s="143"/>
      <c r="CF98" s="143"/>
      <c r="CG98" s="143"/>
      <c r="CH98" s="143"/>
      <c r="CI98" s="143"/>
      <c r="CJ98" s="143"/>
      <c r="CK98" s="205"/>
      <c r="CL98" s="143"/>
      <c r="CM98" s="143"/>
      <c r="CN98" s="143"/>
      <c r="CO98" s="143"/>
      <c r="CP98" s="143"/>
      <c r="CQ98" s="143"/>
      <c r="CR98" s="143"/>
      <c r="CS98" s="143"/>
      <c r="CT98" s="143"/>
      <c r="CU98" s="205"/>
      <c r="CV98" s="143"/>
      <c r="CW98" s="143"/>
      <c r="CX98" s="143"/>
      <c r="CY98" s="143"/>
      <c r="CZ98" s="143"/>
      <c r="DA98" s="143"/>
      <c r="DB98" s="143"/>
      <c r="DC98" s="143"/>
      <c r="DD98" s="143"/>
      <c r="DE98" s="143"/>
      <c r="DF98" s="143"/>
      <c r="DG98" s="143"/>
      <c r="DH98" s="143"/>
      <c r="DI98" s="143"/>
      <c r="DJ98" s="143"/>
      <c r="DK98" s="143"/>
      <c r="DL98" s="143"/>
      <c r="DM98" s="143"/>
      <c r="DN98" s="143"/>
      <c r="DO98" s="143"/>
      <c r="DP98" s="143"/>
      <c r="DQ98" s="143"/>
      <c r="DR98" s="143"/>
      <c r="DS98" s="143"/>
      <c r="DT98" s="143"/>
      <c r="DU98" s="143"/>
      <c r="DV98" s="143"/>
      <c r="DW98" s="143"/>
      <c r="DX98" s="143"/>
      <c r="DY98" s="143"/>
      <c r="DZ98" s="143"/>
      <c r="EA98" s="143"/>
      <c r="EB98" s="143"/>
      <c r="EC98" s="143"/>
    </row>
    <row r="99" spans="3:133" ht="30" x14ac:dyDescent="0.25">
      <c r="C99" s="46" t="s">
        <v>74</v>
      </c>
      <c r="D99" s="43">
        <v>2018</v>
      </c>
      <c r="BB99" s="143"/>
      <c r="BC99" s="143"/>
      <c r="BD99" s="143"/>
      <c r="BE99" s="143"/>
      <c r="BF99" s="143"/>
      <c r="BG99" s="143"/>
      <c r="BH99" s="143"/>
      <c r="BI99" s="143"/>
      <c r="BJ99" s="205"/>
      <c r="BK99" s="143"/>
      <c r="BL99" s="143"/>
      <c r="BM99" s="143"/>
      <c r="BN99" s="143"/>
      <c r="BO99" s="143"/>
      <c r="BP99" s="143"/>
      <c r="BQ99" s="143"/>
      <c r="BR99" s="143"/>
      <c r="BS99" s="143"/>
      <c r="BT99" s="143"/>
      <c r="BU99" s="143"/>
      <c r="BV99" s="143"/>
      <c r="BW99" s="205"/>
      <c r="BX99" s="143"/>
      <c r="BY99" s="143"/>
      <c r="BZ99" s="143"/>
      <c r="CA99" s="143"/>
      <c r="CB99" s="143"/>
      <c r="CC99" s="143"/>
      <c r="CD99" s="143"/>
      <c r="CE99" s="143"/>
      <c r="CF99" s="143"/>
      <c r="CG99" s="143"/>
      <c r="CH99" s="143"/>
      <c r="CI99" s="143"/>
      <c r="CJ99" s="143"/>
      <c r="CK99" s="205"/>
      <c r="CL99" s="143"/>
      <c r="CM99" s="143"/>
      <c r="CN99" s="143"/>
      <c r="CO99" s="143"/>
      <c r="CP99" s="143"/>
      <c r="CQ99" s="143"/>
      <c r="CR99" s="143"/>
      <c r="CS99" s="143"/>
      <c r="CT99" s="143"/>
      <c r="CU99" s="205"/>
      <c r="CV99" s="143"/>
      <c r="CW99" s="143"/>
      <c r="CX99" s="143"/>
      <c r="CY99" s="143"/>
      <c r="CZ99" s="143"/>
      <c r="DA99" s="143"/>
      <c r="DB99" s="143"/>
      <c r="DC99" s="143"/>
      <c r="DD99" s="143"/>
      <c r="DE99" s="143"/>
      <c r="DF99" s="143"/>
      <c r="DG99" s="143"/>
      <c r="DH99" s="143"/>
      <c r="DI99" s="143"/>
      <c r="DJ99" s="143"/>
      <c r="DK99" s="143"/>
      <c r="DL99" s="143"/>
      <c r="DM99" s="143"/>
      <c r="DN99" s="143"/>
      <c r="DO99" s="143"/>
      <c r="DP99" s="143"/>
      <c r="DQ99" s="143"/>
      <c r="DR99" s="143"/>
      <c r="DS99" s="143"/>
      <c r="DT99" s="143"/>
      <c r="DU99" s="143"/>
      <c r="DV99" s="143"/>
      <c r="DW99" s="143"/>
      <c r="DX99" s="143"/>
      <c r="DY99" s="143"/>
      <c r="DZ99" s="143"/>
      <c r="EA99" s="143"/>
      <c r="EB99" s="143"/>
      <c r="EC99" s="143"/>
    </row>
    <row r="100" spans="3:133" ht="30" x14ac:dyDescent="0.25">
      <c r="C100" s="46" t="s">
        <v>75</v>
      </c>
      <c r="BK100" s="143"/>
      <c r="BL100" s="143"/>
      <c r="BM100" s="143"/>
      <c r="BN100" s="143"/>
      <c r="BO100" s="143"/>
      <c r="BP100" s="143"/>
      <c r="BQ100" s="143"/>
      <c r="BR100" s="143"/>
      <c r="BS100" s="143"/>
      <c r="BT100" s="143"/>
      <c r="BU100" s="143"/>
      <c r="BV100" s="143"/>
      <c r="BW100" s="205"/>
      <c r="BX100" s="143"/>
      <c r="BY100" s="143"/>
      <c r="BZ100" s="143"/>
      <c r="CA100" s="143"/>
      <c r="CB100" s="143"/>
      <c r="CC100" s="143"/>
      <c r="CD100" s="143"/>
      <c r="CE100" s="143"/>
      <c r="CF100" s="143"/>
      <c r="CG100" s="143"/>
      <c r="CH100" s="143"/>
      <c r="CI100" s="143"/>
      <c r="CJ100" s="143"/>
      <c r="CK100" s="205"/>
      <c r="CL100" s="143"/>
      <c r="CM100" s="143"/>
      <c r="CN100" s="143"/>
      <c r="CO100" s="143"/>
      <c r="CP100" s="143"/>
      <c r="CQ100" s="143"/>
      <c r="CR100" s="143"/>
      <c r="CS100" s="143"/>
      <c r="CT100" s="143"/>
      <c r="CU100" s="205"/>
      <c r="CV100" s="143"/>
      <c r="CW100" s="143"/>
      <c r="CX100" s="143"/>
      <c r="CY100" s="143"/>
      <c r="CZ100" s="143"/>
      <c r="DA100" s="143"/>
      <c r="DB100" s="143"/>
      <c r="DC100" s="143"/>
      <c r="DD100" s="143"/>
      <c r="DE100" s="143"/>
      <c r="DF100" s="143"/>
      <c r="DG100" s="143"/>
      <c r="DH100" s="143"/>
      <c r="DI100" s="143"/>
      <c r="DJ100" s="143"/>
      <c r="DK100" s="143"/>
      <c r="DL100" s="143"/>
      <c r="DM100" s="143"/>
      <c r="DN100" s="143"/>
      <c r="DO100" s="143"/>
      <c r="DP100" s="143"/>
      <c r="DQ100" s="143"/>
      <c r="DR100" s="143"/>
      <c r="DS100" s="143"/>
      <c r="DT100" s="143"/>
      <c r="DU100" s="143"/>
      <c r="DV100" s="143"/>
      <c r="DW100" s="143"/>
      <c r="DX100" s="143"/>
      <c r="DY100" s="143"/>
      <c r="DZ100" s="143"/>
      <c r="EA100" s="143"/>
      <c r="EB100" s="143"/>
      <c r="EC100" s="143"/>
    </row>
    <row r="101" spans="3:133" ht="30" x14ac:dyDescent="0.25">
      <c r="C101" s="46" t="s">
        <v>76</v>
      </c>
      <c r="BX101" s="143"/>
      <c r="BY101" s="143"/>
      <c r="BZ101" s="143"/>
      <c r="CA101" s="143"/>
      <c r="CB101" s="143"/>
      <c r="CC101" s="143"/>
      <c r="CD101" s="143"/>
      <c r="CE101" s="143"/>
      <c r="CF101" s="143"/>
      <c r="CG101" s="143"/>
      <c r="CH101" s="143"/>
      <c r="CI101" s="143"/>
      <c r="CJ101" s="143"/>
      <c r="CK101" s="205"/>
      <c r="CL101" s="143"/>
      <c r="CM101" s="143"/>
      <c r="CN101" s="143"/>
      <c r="CO101" s="143"/>
      <c r="CP101" s="143"/>
      <c r="CQ101" s="143"/>
      <c r="CR101" s="143"/>
      <c r="CS101" s="143"/>
      <c r="CT101" s="143"/>
      <c r="CU101" s="205"/>
      <c r="CV101" s="143"/>
      <c r="CW101" s="143"/>
      <c r="CX101" s="143"/>
      <c r="CY101" s="143"/>
      <c r="CZ101" s="143"/>
      <c r="DA101" s="143"/>
      <c r="DB101" s="143"/>
      <c r="DC101" s="143"/>
      <c r="DD101" s="143"/>
      <c r="DE101" s="143"/>
      <c r="DF101" s="143"/>
      <c r="DG101" s="143"/>
      <c r="DH101" s="143"/>
      <c r="DI101" s="143"/>
      <c r="DJ101" s="143"/>
      <c r="DK101" s="143"/>
      <c r="DL101" s="143"/>
      <c r="DM101" s="143"/>
      <c r="DN101" s="143"/>
      <c r="DO101" s="143"/>
      <c r="DP101" s="143"/>
      <c r="DQ101" s="143"/>
      <c r="DR101" s="143"/>
      <c r="DS101" s="143"/>
      <c r="DT101" s="143"/>
      <c r="DU101" s="143"/>
      <c r="DV101" s="143"/>
      <c r="DW101" s="143"/>
      <c r="DX101" s="143"/>
      <c r="DY101" s="143"/>
      <c r="DZ101" s="143"/>
      <c r="EA101" s="143"/>
      <c r="EB101" s="143"/>
      <c r="EC101" s="143"/>
    </row>
    <row r="102" spans="3:133" ht="30" x14ac:dyDescent="0.25">
      <c r="C102" s="46" t="s">
        <v>77</v>
      </c>
      <c r="CL102" s="143"/>
      <c r="CM102" s="143"/>
      <c r="CN102" s="143"/>
      <c r="CO102" s="143"/>
      <c r="CP102" s="143"/>
      <c r="CQ102" s="143"/>
      <c r="CR102" s="143"/>
      <c r="CS102" s="143"/>
      <c r="CT102" s="143"/>
      <c r="CU102" s="205"/>
      <c r="CV102" s="143"/>
      <c r="CW102" s="143"/>
      <c r="CX102" s="143"/>
      <c r="CY102" s="143"/>
      <c r="CZ102" s="143"/>
      <c r="DA102" s="143"/>
      <c r="DB102" s="143"/>
      <c r="DC102" s="143"/>
      <c r="DD102" s="143"/>
      <c r="DE102" s="143"/>
      <c r="DF102" s="143"/>
      <c r="DG102" s="143"/>
      <c r="DH102" s="143"/>
      <c r="DI102" s="143"/>
      <c r="DJ102" s="143"/>
      <c r="DK102" s="143"/>
      <c r="DL102" s="143"/>
      <c r="DM102" s="143"/>
      <c r="DN102" s="143"/>
      <c r="DO102" s="143"/>
      <c r="DP102" s="143"/>
      <c r="DQ102" s="143"/>
      <c r="DR102" s="143"/>
      <c r="DS102" s="143"/>
      <c r="DT102" s="143"/>
      <c r="DU102" s="143"/>
      <c r="DV102" s="143"/>
      <c r="DW102" s="143"/>
      <c r="DX102" s="143"/>
      <c r="DY102" s="143"/>
      <c r="DZ102" s="143"/>
      <c r="EA102" s="143"/>
      <c r="EB102" s="143"/>
      <c r="EC102" s="143"/>
    </row>
    <row r="103" spans="3:133" x14ac:dyDescent="0.25">
      <c r="C103" s="46" t="s">
        <v>78</v>
      </c>
      <c r="CV103" s="143"/>
      <c r="CW103" s="143"/>
      <c r="CX103" s="143"/>
      <c r="CY103" s="143"/>
      <c r="CZ103" s="143"/>
      <c r="DA103" s="143"/>
      <c r="DB103" s="143"/>
      <c r="DC103" s="143"/>
      <c r="DD103" s="143"/>
      <c r="DE103" s="143"/>
      <c r="DF103" s="143"/>
      <c r="DG103" s="143"/>
      <c r="DH103" s="143"/>
      <c r="DI103" s="143"/>
      <c r="DJ103" s="143"/>
      <c r="DK103" s="143"/>
      <c r="DL103" s="143"/>
      <c r="DM103" s="143"/>
      <c r="DN103" s="143"/>
      <c r="DO103" s="143"/>
      <c r="DP103" s="143"/>
      <c r="DQ103" s="143"/>
      <c r="DR103" s="143"/>
      <c r="DS103" s="143"/>
      <c r="DT103" s="143"/>
      <c r="DU103" s="143"/>
      <c r="DV103" s="143"/>
      <c r="DW103" s="143"/>
      <c r="DX103" s="143"/>
      <c r="DY103" s="143"/>
      <c r="DZ103" s="143"/>
      <c r="EA103" s="143"/>
      <c r="EB103" s="143"/>
      <c r="EC103" s="143"/>
    </row>
    <row r="104" spans="3:133" x14ac:dyDescent="0.25">
      <c r="C104" s="46" t="s">
        <v>79</v>
      </c>
      <c r="CV104" s="143"/>
      <c r="CW104" s="143"/>
      <c r="CX104" s="143"/>
      <c r="CY104" s="143"/>
      <c r="CZ104" s="143"/>
      <c r="DA104" s="143"/>
      <c r="DB104" s="143"/>
      <c r="DC104" s="143"/>
      <c r="DD104" s="143"/>
      <c r="DE104" s="143"/>
      <c r="DF104" s="143"/>
      <c r="DG104" s="143"/>
      <c r="DH104" s="143"/>
      <c r="DI104" s="143"/>
      <c r="DJ104" s="143"/>
      <c r="DK104" s="143"/>
      <c r="DL104" s="143"/>
      <c r="DM104" s="143"/>
      <c r="DN104" s="143"/>
      <c r="DO104" s="143"/>
      <c r="DP104" s="143"/>
      <c r="DQ104" s="143"/>
      <c r="DR104" s="143"/>
      <c r="DS104" s="143"/>
      <c r="DT104" s="143"/>
      <c r="DU104" s="143"/>
      <c r="DV104" s="143"/>
      <c r="DW104" s="143"/>
      <c r="DX104" s="143"/>
      <c r="DY104" s="143"/>
      <c r="DZ104" s="143"/>
      <c r="EA104" s="143"/>
      <c r="EB104" s="143"/>
      <c r="EC104" s="143"/>
    </row>
    <row r="105" spans="3:133" ht="30" x14ac:dyDescent="0.25">
      <c r="C105" s="46" t="s">
        <v>80</v>
      </c>
      <c r="CV105" s="143"/>
      <c r="CW105" s="143"/>
      <c r="CX105" s="143"/>
      <c r="CY105" s="143"/>
      <c r="CZ105" s="143"/>
      <c r="DA105" s="143"/>
      <c r="DB105" s="143"/>
      <c r="DC105" s="143"/>
      <c r="DD105" s="143"/>
      <c r="DE105" s="143"/>
      <c r="DF105" s="143"/>
      <c r="DG105" s="143"/>
      <c r="DH105" s="143"/>
      <c r="DI105" s="143"/>
      <c r="DJ105" s="143"/>
      <c r="DK105" s="143"/>
      <c r="DL105" s="143"/>
      <c r="DM105" s="143"/>
      <c r="DN105" s="143"/>
      <c r="DO105" s="143"/>
      <c r="DP105" s="143"/>
      <c r="DQ105" s="143"/>
      <c r="DR105" s="143"/>
      <c r="DS105" s="143"/>
      <c r="DT105" s="143"/>
      <c r="DU105" s="143"/>
      <c r="DV105" s="143"/>
      <c r="DW105" s="143"/>
      <c r="DX105" s="143"/>
      <c r="DY105" s="143"/>
      <c r="DZ105" s="143"/>
      <c r="EA105" s="143"/>
      <c r="EB105" s="143"/>
      <c r="EC105" s="143"/>
    </row>
    <row r="106" spans="3:133" ht="30" x14ac:dyDescent="0.25">
      <c r="C106" s="46" t="s">
        <v>81</v>
      </c>
      <c r="CV106" s="143"/>
      <c r="CW106" s="143"/>
      <c r="CX106" s="143"/>
      <c r="CY106" s="143"/>
      <c r="CZ106" s="143"/>
      <c r="DA106" s="143"/>
      <c r="DB106" s="143"/>
      <c r="DC106" s="143"/>
      <c r="DD106" s="143"/>
      <c r="DE106" s="143"/>
      <c r="DF106" s="143"/>
      <c r="DG106" s="143"/>
      <c r="DH106" s="143"/>
      <c r="DI106" s="143"/>
      <c r="DJ106" s="143"/>
      <c r="DK106" s="143"/>
      <c r="DL106" s="143"/>
      <c r="DM106" s="143"/>
      <c r="DN106" s="143"/>
      <c r="DO106" s="143"/>
      <c r="DP106" s="143"/>
      <c r="DQ106" s="143"/>
      <c r="DR106" s="143"/>
      <c r="DS106" s="143"/>
      <c r="DT106" s="143"/>
      <c r="DU106" s="143"/>
      <c r="DV106" s="143"/>
      <c r="DW106" s="143"/>
      <c r="DX106" s="143"/>
      <c r="DY106" s="143"/>
      <c r="DZ106" s="143"/>
      <c r="EA106" s="143"/>
      <c r="EB106" s="143"/>
      <c r="EC106" s="143"/>
    </row>
    <row r="107" spans="3:133" ht="30" x14ac:dyDescent="0.25">
      <c r="C107" s="46" t="s">
        <v>82</v>
      </c>
      <c r="CV107" s="143"/>
      <c r="CW107" s="143"/>
      <c r="CX107" s="143"/>
      <c r="CY107" s="143"/>
      <c r="CZ107" s="143"/>
      <c r="DA107" s="143"/>
      <c r="DB107" s="143"/>
      <c r="DC107" s="143"/>
      <c r="DD107" s="143"/>
      <c r="DE107" s="143"/>
      <c r="DF107" s="143"/>
      <c r="DG107" s="143"/>
      <c r="DH107" s="143"/>
      <c r="DI107" s="143"/>
      <c r="DJ107" s="143"/>
      <c r="DK107" s="143"/>
      <c r="DL107" s="143"/>
      <c r="DM107" s="143"/>
      <c r="DN107" s="143"/>
      <c r="DO107" s="143"/>
      <c r="DP107" s="143"/>
      <c r="DQ107" s="143"/>
      <c r="DR107" s="143"/>
      <c r="DS107" s="143"/>
      <c r="DT107" s="143"/>
      <c r="DU107" s="143"/>
      <c r="DV107" s="143"/>
      <c r="DW107" s="143"/>
      <c r="DX107" s="143"/>
      <c r="DY107" s="143"/>
      <c r="DZ107" s="143"/>
      <c r="EA107" s="143"/>
      <c r="EB107" s="143"/>
      <c r="EC107" s="143"/>
    </row>
    <row r="108" spans="3:133" ht="30" x14ac:dyDescent="0.25">
      <c r="C108" s="46" t="s">
        <v>83</v>
      </c>
      <c r="CV108" s="143"/>
      <c r="CW108" s="143"/>
      <c r="CX108" s="143"/>
      <c r="CY108" s="143"/>
      <c r="CZ108" s="143"/>
      <c r="DA108" s="143"/>
      <c r="DB108" s="143"/>
      <c r="DC108" s="143"/>
      <c r="DD108" s="143"/>
      <c r="DE108" s="143"/>
      <c r="DF108" s="143"/>
      <c r="DG108" s="143"/>
      <c r="DH108" s="143"/>
      <c r="DI108" s="143"/>
      <c r="DJ108" s="143"/>
      <c r="DK108" s="143"/>
      <c r="DL108" s="143"/>
      <c r="DM108" s="143"/>
      <c r="DN108" s="143"/>
      <c r="DO108" s="143"/>
      <c r="DP108" s="143"/>
      <c r="DQ108" s="143"/>
      <c r="DR108" s="143"/>
      <c r="DS108" s="143"/>
      <c r="DT108" s="143"/>
      <c r="DU108" s="143"/>
      <c r="DV108" s="143"/>
      <c r="DW108" s="143"/>
      <c r="DX108" s="143"/>
      <c r="DY108" s="143"/>
      <c r="DZ108" s="143"/>
      <c r="EA108" s="143"/>
      <c r="EB108" s="143"/>
      <c r="EC108" s="143"/>
    </row>
    <row r="109" spans="3:133" ht="30" x14ac:dyDescent="0.25">
      <c r="C109" s="46" t="s">
        <v>84</v>
      </c>
    </row>
    <row r="110" spans="3:133" ht="30" x14ac:dyDescent="0.25">
      <c r="C110" s="46" t="s">
        <v>85</v>
      </c>
    </row>
    <row r="111" spans="3:133" ht="30" x14ac:dyDescent="0.25">
      <c r="C111" s="46" t="s">
        <v>86</v>
      </c>
    </row>
    <row r="112" spans="3:133" ht="30" x14ac:dyDescent="0.25">
      <c r="C112" s="46" t="s">
        <v>87</v>
      </c>
    </row>
    <row r="113" spans="3:3" ht="30" x14ac:dyDescent="0.25">
      <c r="C113" s="46" t="s">
        <v>88</v>
      </c>
    </row>
    <row r="114" spans="3:3" x14ac:dyDescent="0.25">
      <c r="C114" s="43"/>
    </row>
  </sheetData>
  <sheetProtection formatRows="0" selectLockedCells="1"/>
  <mergeCells count="19060">
    <mergeCell ref="L15:P15"/>
    <mergeCell ref="FQD2:FQF2"/>
    <mergeCell ref="FQH2:FQJ2"/>
    <mergeCell ref="FQL2:FQN2"/>
    <mergeCell ref="FQP2:FQR2"/>
    <mergeCell ref="FQT2:FQV2"/>
    <mergeCell ref="FQX2:FQZ2"/>
    <mergeCell ref="FJR2:FJT2"/>
    <mergeCell ref="FJV2:FJX2"/>
    <mergeCell ref="FJZ2:FKB2"/>
    <mergeCell ref="FKD2:FKF2"/>
    <mergeCell ref="FKH2:FKJ2"/>
    <mergeCell ref="FKL2:FKN2"/>
    <mergeCell ref="FIT2:FIV2"/>
    <mergeCell ref="FIX2:FIZ2"/>
    <mergeCell ref="FJB2:FJD2"/>
    <mergeCell ref="FJF2:FJH2"/>
    <mergeCell ref="FJJ2:FJL2"/>
    <mergeCell ref="FJN2:FJP2"/>
    <mergeCell ref="F1:N1"/>
    <mergeCell ref="E2:F2"/>
    <mergeCell ref="FID2:FIF2"/>
    <mergeCell ref="FIH2:FIJ2"/>
    <mergeCell ref="FIL2:FIN2"/>
    <mergeCell ref="FIP2:FIR2"/>
    <mergeCell ref="FPF2:FPH2"/>
    <mergeCell ref="FPJ2:FPL2"/>
    <mergeCell ref="FPN2:FPP2"/>
    <mergeCell ref="FPR2:FPT2"/>
    <mergeCell ref="FPV2:FPX2"/>
    <mergeCell ref="FPZ2:FQB2"/>
    <mergeCell ref="FOH2:FOJ2"/>
    <mergeCell ref="FOL2:FON2"/>
    <mergeCell ref="FOP2:FOR2"/>
    <mergeCell ref="FOT2:FOV2"/>
    <mergeCell ref="FOX2:FOZ2"/>
    <mergeCell ref="FPB2:FPD2"/>
    <mergeCell ref="FNJ2:FNL2"/>
    <mergeCell ref="FNN2:FNP2"/>
    <mergeCell ref="FNR2:FNT2"/>
    <mergeCell ref="FNV2:FNX2"/>
    <mergeCell ref="FNZ2:FOB2"/>
    <mergeCell ref="FOD2:FOF2"/>
    <mergeCell ref="FML2:FMN2"/>
    <mergeCell ref="FMP2:FMR2"/>
    <mergeCell ref="FMT2:FMV2"/>
    <mergeCell ref="FMX2:FMZ2"/>
    <mergeCell ref="FNB2:FND2"/>
    <mergeCell ref="FNF2:FNH2"/>
    <mergeCell ref="FLN2:FLP2"/>
    <mergeCell ref="FLR2:FLT2"/>
    <mergeCell ref="FLV2:FLX2"/>
    <mergeCell ref="FLZ2:FMB2"/>
    <mergeCell ref="FMD2:FMF2"/>
    <mergeCell ref="FMH2:FMJ2"/>
    <mergeCell ref="FKP2:FKR2"/>
    <mergeCell ref="FKT2:FKV2"/>
    <mergeCell ref="FKX2:FKZ2"/>
    <mergeCell ref="FLB2:FLD2"/>
    <mergeCell ref="FLF2:FLH2"/>
    <mergeCell ref="FLJ2:FLL2"/>
    <mergeCell ref="DB3:DD3"/>
    <mergeCell ref="DF3:DH3"/>
    <mergeCell ref="DJ3:DL3"/>
    <mergeCell ref="FVR2:FVT2"/>
    <mergeCell ref="FVV2:FVX2"/>
    <mergeCell ref="FVZ2:FWB2"/>
    <mergeCell ref="FWD2:FWF2"/>
    <mergeCell ref="FWH2:FWJ2"/>
    <mergeCell ref="FWL2:FWN2"/>
    <mergeCell ref="FUT2:FUV2"/>
    <mergeCell ref="FUX2:FUZ2"/>
    <mergeCell ref="FVB2:FVD2"/>
    <mergeCell ref="FVF2:FVH2"/>
    <mergeCell ref="FVJ2:FVL2"/>
    <mergeCell ref="FVN2:FVP2"/>
    <mergeCell ref="FTV2:FTX2"/>
    <mergeCell ref="FTZ2:FUB2"/>
    <mergeCell ref="FUD2:FUF2"/>
    <mergeCell ref="FUH2:FUJ2"/>
    <mergeCell ref="FUL2:FUN2"/>
    <mergeCell ref="FUP2:FUR2"/>
    <mergeCell ref="FSX2:FSZ2"/>
    <mergeCell ref="FTB2:FTD2"/>
    <mergeCell ref="FTF2:FTH2"/>
    <mergeCell ref="FTJ2:FTL2"/>
    <mergeCell ref="FTN2:FTP2"/>
    <mergeCell ref="FTR2:FTT2"/>
    <mergeCell ref="FRZ2:FSB2"/>
    <mergeCell ref="FSD2:FSF2"/>
    <mergeCell ref="FSH2:FSJ2"/>
    <mergeCell ref="FSL2:FSN2"/>
    <mergeCell ref="FSP2:FSR2"/>
    <mergeCell ref="FST2:FSV2"/>
    <mergeCell ref="FRB2:FRD2"/>
    <mergeCell ref="FRF2:FRH2"/>
    <mergeCell ref="FRJ2:FRL2"/>
    <mergeCell ref="FRN2:FRP2"/>
    <mergeCell ref="FRR2:FRT2"/>
    <mergeCell ref="FRV2:FRX2"/>
    <mergeCell ref="GBF2:GBH2"/>
    <mergeCell ref="GBJ2:GBL2"/>
    <mergeCell ref="GBN2:GBP2"/>
    <mergeCell ref="GBR2:GBT2"/>
    <mergeCell ref="GBV2:GBX2"/>
    <mergeCell ref="GBZ2:GCB2"/>
    <mergeCell ref="GAH2:GAJ2"/>
    <mergeCell ref="GAL2:GAN2"/>
    <mergeCell ref="GAP2:GAR2"/>
    <mergeCell ref="GAT2:GAV2"/>
    <mergeCell ref="GAX2:GAZ2"/>
    <mergeCell ref="GBB2:GBD2"/>
    <mergeCell ref="FZJ2:FZL2"/>
    <mergeCell ref="FZN2:FZP2"/>
    <mergeCell ref="FZR2:FZT2"/>
    <mergeCell ref="FZV2:FZX2"/>
    <mergeCell ref="FZZ2:GAB2"/>
    <mergeCell ref="GAD2:GAF2"/>
    <mergeCell ref="FYL2:FYN2"/>
    <mergeCell ref="FYP2:FYR2"/>
    <mergeCell ref="FYT2:FYV2"/>
    <mergeCell ref="FYX2:FYZ2"/>
    <mergeCell ref="FZB2:FZD2"/>
    <mergeCell ref="FZF2:FZH2"/>
    <mergeCell ref="FXN2:FXP2"/>
    <mergeCell ref="FXR2:FXT2"/>
    <mergeCell ref="FXV2:FXX2"/>
    <mergeCell ref="FXZ2:FYB2"/>
    <mergeCell ref="FYD2:FYF2"/>
    <mergeCell ref="FYH2:FYJ2"/>
    <mergeCell ref="FWP2:FWR2"/>
    <mergeCell ref="FWT2:FWV2"/>
    <mergeCell ref="FWX2:FWZ2"/>
    <mergeCell ref="FXB2:FXD2"/>
    <mergeCell ref="FXF2:FXH2"/>
    <mergeCell ref="FXJ2:FXL2"/>
    <mergeCell ref="GGT2:GGV2"/>
    <mergeCell ref="GGX2:GGZ2"/>
    <mergeCell ref="GHB2:GHD2"/>
    <mergeCell ref="GHF2:GHH2"/>
    <mergeCell ref="GHJ2:GHL2"/>
    <mergeCell ref="GHN2:GHP2"/>
    <mergeCell ref="GFV2:GFX2"/>
    <mergeCell ref="GFZ2:GGB2"/>
    <mergeCell ref="GGD2:GGF2"/>
    <mergeCell ref="GGH2:GGJ2"/>
    <mergeCell ref="GGL2:GGN2"/>
    <mergeCell ref="GGP2:GGR2"/>
    <mergeCell ref="GEX2:GEZ2"/>
    <mergeCell ref="GFB2:GFD2"/>
    <mergeCell ref="GFF2:GFH2"/>
    <mergeCell ref="GFJ2:GFL2"/>
    <mergeCell ref="GFN2:GFP2"/>
    <mergeCell ref="GFR2:GFT2"/>
    <mergeCell ref="GDZ2:GEB2"/>
    <mergeCell ref="GED2:GEF2"/>
    <mergeCell ref="GEH2:GEJ2"/>
    <mergeCell ref="GEL2:GEN2"/>
    <mergeCell ref="GEP2:GER2"/>
    <mergeCell ref="GET2:GEV2"/>
    <mergeCell ref="GDB2:GDD2"/>
    <mergeCell ref="GDF2:GDH2"/>
    <mergeCell ref="GDJ2:GDL2"/>
    <mergeCell ref="GDN2:GDP2"/>
    <mergeCell ref="GDR2:GDT2"/>
    <mergeCell ref="GDV2:GDX2"/>
    <mergeCell ref="GCD2:GCF2"/>
    <mergeCell ref="GCH2:GCJ2"/>
    <mergeCell ref="GCL2:GCN2"/>
    <mergeCell ref="GCP2:GCR2"/>
    <mergeCell ref="GCT2:GCV2"/>
    <mergeCell ref="GCX2:GCZ2"/>
    <mergeCell ref="GMH2:GMJ2"/>
    <mergeCell ref="GML2:GMN2"/>
    <mergeCell ref="GMP2:GMR2"/>
    <mergeCell ref="GMT2:GMV2"/>
    <mergeCell ref="GMX2:GMZ2"/>
    <mergeCell ref="GNB2:GND2"/>
    <mergeCell ref="GLJ2:GLL2"/>
    <mergeCell ref="GLN2:GLP2"/>
    <mergeCell ref="GLR2:GLT2"/>
    <mergeCell ref="GLV2:GLX2"/>
    <mergeCell ref="GLZ2:GMB2"/>
    <mergeCell ref="GMD2:GMF2"/>
    <mergeCell ref="GKL2:GKN2"/>
    <mergeCell ref="GKP2:GKR2"/>
    <mergeCell ref="GKT2:GKV2"/>
    <mergeCell ref="GKX2:GKZ2"/>
    <mergeCell ref="GLB2:GLD2"/>
    <mergeCell ref="GLF2:GLH2"/>
    <mergeCell ref="GJN2:GJP2"/>
    <mergeCell ref="GJR2:GJT2"/>
    <mergeCell ref="GJV2:GJX2"/>
    <mergeCell ref="GJZ2:GKB2"/>
    <mergeCell ref="GKD2:GKF2"/>
    <mergeCell ref="GKH2:GKJ2"/>
    <mergeCell ref="GIP2:GIR2"/>
    <mergeCell ref="GIT2:GIV2"/>
    <mergeCell ref="GIX2:GIZ2"/>
    <mergeCell ref="GJB2:GJD2"/>
    <mergeCell ref="GJF2:GJH2"/>
    <mergeCell ref="GJJ2:GJL2"/>
    <mergeCell ref="GHR2:GHT2"/>
    <mergeCell ref="GHV2:GHX2"/>
    <mergeCell ref="GHZ2:GIB2"/>
    <mergeCell ref="GID2:GIF2"/>
    <mergeCell ref="GIH2:GIJ2"/>
    <mergeCell ref="GIL2:GIN2"/>
    <mergeCell ref="GRV2:GRX2"/>
    <mergeCell ref="GRZ2:GSB2"/>
    <mergeCell ref="GSD2:GSF2"/>
    <mergeCell ref="GSH2:GSJ2"/>
    <mergeCell ref="GSL2:GSN2"/>
    <mergeCell ref="GSP2:GSR2"/>
    <mergeCell ref="GQX2:GQZ2"/>
    <mergeCell ref="GRB2:GRD2"/>
    <mergeCell ref="GRF2:GRH2"/>
    <mergeCell ref="GRJ2:GRL2"/>
    <mergeCell ref="GRN2:GRP2"/>
    <mergeCell ref="GRR2:GRT2"/>
    <mergeCell ref="GPZ2:GQB2"/>
    <mergeCell ref="GQD2:GQF2"/>
    <mergeCell ref="GQH2:GQJ2"/>
    <mergeCell ref="GQL2:GQN2"/>
    <mergeCell ref="GQP2:GQR2"/>
    <mergeCell ref="GQT2:GQV2"/>
    <mergeCell ref="GPB2:GPD2"/>
    <mergeCell ref="GPF2:GPH2"/>
    <mergeCell ref="GPJ2:GPL2"/>
    <mergeCell ref="GPN2:GPP2"/>
    <mergeCell ref="GPR2:GPT2"/>
    <mergeCell ref="GPV2:GPX2"/>
    <mergeCell ref="GOD2:GOF2"/>
    <mergeCell ref="GOH2:GOJ2"/>
    <mergeCell ref="GOL2:GON2"/>
    <mergeCell ref="GOP2:GOR2"/>
    <mergeCell ref="GOT2:GOV2"/>
    <mergeCell ref="GOX2:GOZ2"/>
    <mergeCell ref="GNF2:GNH2"/>
    <mergeCell ref="GNJ2:GNL2"/>
    <mergeCell ref="GNN2:GNP2"/>
    <mergeCell ref="GNR2:GNT2"/>
    <mergeCell ref="GNV2:GNX2"/>
    <mergeCell ref="GNZ2:GOB2"/>
    <mergeCell ref="GXJ2:GXL2"/>
    <mergeCell ref="GXN2:GXP2"/>
    <mergeCell ref="GXR2:GXT2"/>
    <mergeCell ref="GXV2:GXX2"/>
    <mergeCell ref="GXZ2:GYB2"/>
    <mergeCell ref="GYD2:GYF2"/>
    <mergeCell ref="GWL2:GWN2"/>
    <mergeCell ref="GWP2:GWR2"/>
    <mergeCell ref="GWT2:GWV2"/>
    <mergeCell ref="GWX2:GWZ2"/>
    <mergeCell ref="GXB2:GXD2"/>
    <mergeCell ref="GXF2:GXH2"/>
    <mergeCell ref="GVN2:GVP2"/>
    <mergeCell ref="GVR2:GVT2"/>
    <mergeCell ref="GVV2:GVX2"/>
    <mergeCell ref="GVZ2:GWB2"/>
    <mergeCell ref="GWD2:GWF2"/>
    <mergeCell ref="GWH2:GWJ2"/>
    <mergeCell ref="GUP2:GUR2"/>
    <mergeCell ref="GUT2:GUV2"/>
    <mergeCell ref="GUX2:GUZ2"/>
    <mergeCell ref="GVB2:GVD2"/>
    <mergeCell ref="GVF2:GVH2"/>
    <mergeCell ref="GVJ2:GVL2"/>
    <mergeCell ref="GTR2:GTT2"/>
    <mergeCell ref="GTV2:GTX2"/>
    <mergeCell ref="GTZ2:GUB2"/>
    <mergeCell ref="GUD2:GUF2"/>
    <mergeCell ref="GUH2:GUJ2"/>
    <mergeCell ref="GUL2:GUN2"/>
    <mergeCell ref="GST2:GSV2"/>
    <mergeCell ref="GSX2:GSZ2"/>
    <mergeCell ref="GTB2:GTD2"/>
    <mergeCell ref="GTF2:GTH2"/>
    <mergeCell ref="GTJ2:GTL2"/>
    <mergeCell ref="GTN2:GTP2"/>
    <mergeCell ref="HCX2:HCZ2"/>
    <mergeCell ref="HDB2:HDD2"/>
    <mergeCell ref="HDF2:HDH2"/>
    <mergeCell ref="HDJ2:HDL2"/>
    <mergeCell ref="HDN2:HDP2"/>
    <mergeCell ref="HDR2:HDT2"/>
    <mergeCell ref="HBZ2:HCB2"/>
    <mergeCell ref="HCD2:HCF2"/>
    <mergeCell ref="HCH2:HCJ2"/>
    <mergeCell ref="HCL2:HCN2"/>
    <mergeCell ref="HCP2:HCR2"/>
    <mergeCell ref="HCT2:HCV2"/>
    <mergeCell ref="HBB2:HBD2"/>
    <mergeCell ref="HBF2:HBH2"/>
    <mergeCell ref="HBJ2:HBL2"/>
    <mergeCell ref="HBN2:HBP2"/>
    <mergeCell ref="HBR2:HBT2"/>
    <mergeCell ref="HBV2:HBX2"/>
    <mergeCell ref="HAD2:HAF2"/>
    <mergeCell ref="HAH2:HAJ2"/>
    <mergeCell ref="HAL2:HAN2"/>
    <mergeCell ref="HAP2:HAR2"/>
    <mergeCell ref="HAT2:HAV2"/>
    <mergeCell ref="HAX2:HAZ2"/>
    <mergeCell ref="GZF2:GZH2"/>
    <mergeCell ref="GZJ2:GZL2"/>
    <mergeCell ref="GZN2:GZP2"/>
    <mergeCell ref="GZR2:GZT2"/>
    <mergeCell ref="GZV2:GZX2"/>
    <mergeCell ref="GZZ2:HAB2"/>
    <mergeCell ref="GYH2:GYJ2"/>
    <mergeCell ref="GYL2:GYN2"/>
    <mergeCell ref="GYP2:GYR2"/>
    <mergeCell ref="GYT2:GYV2"/>
    <mergeCell ref="GYX2:GYZ2"/>
    <mergeCell ref="GZB2:GZD2"/>
    <mergeCell ref="HIL2:HIN2"/>
    <mergeCell ref="HIP2:HIR2"/>
    <mergeCell ref="HIT2:HIV2"/>
    <mergeCell ref="HIX2:HIZ2"/>
    <mergeCell ref="HJB2:HJD2"/>
    <mergeCell ref="HJF2:HJH2"/>
    <mergeCell ref="HHN2:HHP2"/>
    <mergeCell ref="HHR2:HHT2"/>
    <mergeCell ref="HHV2:HHX2"/>
    <mergeCell ref="HHZ2:HIB2"/>
    <mergeCell ref="HID2:HIF2"/>
    <mergeCell ref="HIH2:HIJ2"/>
    <mergeCell ref="HGP2:HGR2"/>
    <mergeCell ref="HGT2:HGV2"/>
    <mergeCell ref="HGX2:HGZ2"/>
    <mergeCell ref="HHB2:HHD2"/>
    <mergeCell ref="HHF2:HHH2"/>
    <mergeCell ref="HHJ2:HHL2"/>
    <mergeCell ref="HFR2:HFT2"/>
    <mergeCell ref="HFV2:HFX2"/>
    <mergeCell ref="HFZ2:HGB2"/>
    <mergeCell ref="HGD2:HGF2"/>
    <mergeCell ref="HGH2:HGJ2"/>
    <mergeCell ref="HGL2:HGN2"/>
    <mergeCell ref="HET2:HEV2"/>
    <mergeCell ref="HEX2:HEZ2"/>
    <mergeCell ref="HFB2:HFD2"/>
    <mergeCell ref="HFF2:HFH2"/>
    <mergeCell ref="HFJ2:HFL2"/>
    <mergeCell ref="HFN2:HFP2"/>
    <mergeCell ref="HDV2:HDX2"/>
    <mergeCell ref="HDZ2:HEB2"/>
    <mergeCell ref="HED2:HEF2"/>
    <mergeCell ref="HEH2:HEJ2"/>
    <mergeCell ref="HEL2:HEN2"/>
    <mergeCell ref="HEP2:HER2"/>
    <mergeCell ref="HNZ2:HOB2"/>
    <mergeCell ref="HOD2:HOF2"/>
    <mergeCell ref="HOH2:HOJ2"/>
    <mergeCell ref="HOL2:HON2"/>
    <mergeCell ref="HOP2:HOR2"/>
    <mergeCell ref="HOT2:HOV2"/>
    <mergeCell ref="HNB2:HND2"/>
    <mergeCell ref="HNF2:HNH2"/>
    <mergeCell ref="HNJ2:HNL2"/>
    <mergeCell ref="HNN2:HNP2"/>
    <mergeCell ref="HNR2:HNT2"/>
    <mergeCell ref="HNV2:HNX2"/>
    <mergeCell ref="HMD2:HMF2"/>
    <mergeCell ref="HMH2:HMJ2"/>
    <mergeCell ref="HML2:HMN2"/>
    <mergeCell ref="HMP2:HMR2"/>
    <mergeCell ref="HMT2:HMV2"/>
    <mergeCell ref="HMX2:HMZ2"/>
    <mergeCell ref="HLF2:HLH2"/>
    <mergeCell ref="HLJ2:HLL2"/>
    <mergeCell ref="HLN2:HLP2"/>
    <mergeCell ref="HLR2:HLT2"/>
    <mergeCell ref="HLV2:HLX2"/>
    <mergeCell ref="HLZ2:HMB2"/>
    <mergeCell ref="HKH2:HKJ2"/>
    <mergeCell ref="HKL2:HKN2"/>
    <mergeCell ref="HKP2:HKR2"/>
    <mergeCell ref="HKT2:HKV2"/>
    <mergeCell ref="HKX2:HKZ2"/>
    <mergeCell ref="HLB2:HLD2"/>
    <mergeCell ref="HJJ2:HJL2"/>
    <mergeCell ref="HJN2:HJP2"/>
    <mergeCell ref="HJR2:HJT2"/>
    <mergeCell ref="HJV2:HJX2"/>
    <mergeCell ref="HJZ2:HKB2"/>
    <mergeCell ref="HKD2:HKF2"/>
    <mergeCell ref="HTN2:HTP2"/>
    <mergeCell ref="HTR2:HTT2"/>
    <mergeCell ref="HTV2:HTX2"/>
    <mergeCell ref="HTZ2:HUB2"/>
    <mergeCell ref="HUD2:HUF2"/>
    <mergeCell ref="HUH2:HUJ2"/>
    <mergeCell ref="HSP2:HSR2"/>
    <mergeCell ref="HST2:HSV2"/>
    <mergeCell ref="HSX2:HSZ2"/>
    <mergeCell ref="HTB2:HTD2"/>
    <mergeCell ref="HTF2:HTH2"/>
    <mergeCell ref="HTJ2:HTL2"/>
    <mergeCell ref="HRR2:HRT2"/>
    <mergeCell ref="HRV2:HRX2"/>
    <mergeCell ref="HRZ2:HSB2"/>
    <mergeCell ref="HSD2:HSF2"/>
    <mergeCell ref="HSH2:HSJ2"/>
    <mergeCell ref="HSL2:HSN2"/>
    <mergeCell ref="HQT2:HQV2"/>
    <mergeCell ref="HQX2:HQZ2"/>
    <mergeCell ref="HRB2:HRD2"/>
    <mergeCell ref="HRF2:HRH2"/>
    <mergeCell ref="HRJ2:HRL2"/>
    <mergeCell ref="HRN2:HRP2"/>
    <mergeCell ref="HPV2:HPX2"/>
    <mergeCell ref="HPZ2:HQB2"/>
    <mergeCell ref="HQD2:HQF2"/>
    <mergeCell ref="HQH2:HQJ2"/>
    <mergeCell ref="HQL2:HQN2"/>
    <mergeCell ref="HQP2:HQR2"/>
    <mergeCell ref="HOX2:HOZ2"/>
    <mergeCell ref="HPB2:HPD2"/>
    <mergeCell ref="HPF2:HPH2"/>
    <mergeCell ref="HPJ2:HPL2"/>
    <mergeCell ref="HPN2:HPP2"/>
    <mergeCell ref="HPR2:HPT2"/>
    <mergeCell ref="HZB2:HZD2"/>
    <mergeCell ref="HZF2:HZH2"/>
    <mergeCell ref="HZJ2:HZL2"/>
    <mergeCell ref="HZN2:HZP2"/>
    <mergeCell ref="HZR2:HZT2"/>
    <mergeCell ref="HZV2:HZX2"/>
    <mergeCell ref="HYD2:HYF2"/>
    <mergeCell ref="HYH2:HYJ2"/>
    <mergeCell ref="HYL2:HYN2"/>
    <mergeCell ref="HYP2:HYR2"/>
    <mergeCell ref="HYT2:HYV2"/>
    <mergeCell ref="HYX2:HYZ2"/>
    <mergeCell ref="HXF2:HXH2"/>
    <mergeCell ref="HXJ2:HXL2"/>
    <mergeCell ref="HXN2:HXP2"/>
    <mergeCell ref="HXR2:HXT2"/>
    <mergeCell ref="HXV2:HXX2"/>
    <mergeCell ref="HXZ2:HYB2"/>
    <mergeCell ref="HWH2:HWJ2"/>
    <mergeCell ref="HWL2:HWN2"/>
    <mergeCell ref="HWP2:HWR2"/>
    <mergeCell ref="HWT2:HWV2"/>
    <mergeCell ref="HWX2:HWZ2"/>
    <mergeCell ref="HXB2:HXD2"/>
    <mergeCell ref="HVJ2:HVL2"/>
    <mergeCell ref="HVN2:HVP2"/>
    <mergeCell ref="HVR2:HVT2"/>
    <mergeCell ref="HVV2:HVX2"/>
    <mergeCell ref="HVZ2:HWB2"/>
    <mergeCell ref="HWD2:HWF2"/>
    <mergeCell ref="HUL2:HUN2"/>
    <mergeCell ref="HUP2:HUR2"/>
    <mergeCell ref="HUT2:HUV2"/>
    <mergeCell ref="HUX2:HUZ2"/>
    <mergeCell ref="HVB2:HVD2"/>
    <mergeCell ref="HVF2:HVH2"/>
    <mergeCell ref="IEP2:IER2"/>
    <mergeCell ref="IET2:IEV2"/>
    <mergeCell ref="IEX2:IEZ2"/>
    <mergeCell ref="IFB2:IFD2"/>
    <mergeCell ref="IFF2:IFH2"/>
    <mergeCell ref="IFJ2:IFL2"/>
    <mergeCell ref="IDR2:IDT2"/>
    <mergeCell ref="IDV2:IDX2"/>
    <mergeCell ref="IDZ2:IEB2"/>
    <mergeCell ref="IED2:IEF2"/>
    <mergeCell ref="IEH2:IEJ2"/>
    <mergeCell ref="IEL2:IEN2"/>
    <mergeCell ref="ICT2:ICV2"/>
    <mergeCell ref="ICX2:ICZ2"/>
    <mergeCell ref="IDB2:IDD2"/>
    <mergeCell ref="IDF2:IDH2"/>
    <mergeCell ref="IDJ2:IDL2"/>
    <mergeCell ref="IDN2:IDP2"/>
    <mergeCell ref="IBV2:IBX2"/>
    <mergeCell ref="IBZ2:ICB2"/>
    <mergeCell ref="ICD2:ICF2"/>
    <mergeCell ref="ICH2:ICJ2"/>
    <mergeCell ref="ICL2:ICN2"/>
    <mergeCell ref="ICP2:ICR2"/>
    <mergeCell ref="IAX2:IAZ2"/>
    <mergeCell ref="IBB2:IBD2"/>
    <mergeCell ref="IBF2:IBH2"/>
    <mergeCell ref="IBJ2:IBL2"/>
    <mergeCell ref="IBN2:IBP2"/>
    <mergeCell ref="IBR2:IBT2"/>
    <mergeCell ref="HZZ2:IAB2"/>
    <mergeCell ref="IAD2:IAF2"/>
    <mergeCell ref="IAH2:IAJ2"/>
    <mergeCell ref="IAL2:IAN2"/>
    <mergeCell ref="IAP2:IAR2"/>
    <mergeCell ref="IAT2:IAV2"/>
    <mergeCell ref="IKD2:IKF2"/>
    <mergeCell ref="IKH2:IKJ2"/>
    <mergeCell ref="IKL2:IKN2"/>
    <mergeCell ref="IKP2:IKR2"/>
    <mergeCell ref="IKT2:IKV2"/>
    <mergeCell ref="IKX2:IKZ2"/>
    <mergeCell ref="IJF2:IJH2"/>
    <mergeCell ref="IJJ2:IJL2"/>
    <mergeCell ref="IJN2:IJP2"/>
    <mergeCell ref="IJR2:IJT2"/>
    <mergeCell ref="IJV2:IJX2"/>
    <mergeCell ref="IJZ2:IKB2"/>
    <mergeCell ref="IIH2:IIJ2"/>
    <mergeCell ref="IIL2:IIN2"/>
    <mergeCell ref="IIP2:IIR2"/>
    <mergeCell ref="IIT2:IIV2"/>
    <mergeCell ref="IIX2:IIZ2"/>
    <mergeCell ref="IJB2:IJD2"/>
    <mergeCell ref="IHJ2:IHL2"/>
    <mergeCell ref="IHN2:IHP2"/>
    <mergeCell ref="IHR2:IHT2"/>
    <mergeCell ref="IHV2:IHX2"/>
    <mergeCell ref="IHZ2:IIB2"/>
    <mergeCell ref="IID2:IIF2"/>
    <mergeCell ref="IGL2:IGN2"/>
    <mergeCell ref="IGP2:IGR2"/>
    <mergeCell ref="IGT2:IGV2"/>
    <mergeCell ref="IGX2:IGZ2"/>
    <mergeCell ref="IHB2:IHD2"/>
    <mergeCell ref="IHF2:IHH2"/>
    <mergeCell ref="IFN2:IFP2"/>
    <mergeCell ref="IFR2:IFT2"/>
    <mergeCell ref="IFV2:IFX2"/>
    <mergeCell ref="IFZ2:IGB2"/>
    <mergeCell ref="IGD2:IGF2"/>
    <mergeCell ref="IGH2:IGJ2"/>
    <mergeCell ref="IPR2:IPT2"/>
    <mergeCell ref="IPV2:IPX2"/>
    <mergeCell ref="IPZ2:IQB2"/>
    <mergeCell ref="IQD2:IQF2"/>
    <mergeCell ref="IQH2:IQJ2"/>
    <mergeCell ref="IQL2:IQN2"/>
    <mergeCell ref="IOT2:IOV2"/>
    <mergeCell ref="IOX2:IOZ2"/>
    <mergeCell ref="IPB2:IPD2"/>
    <mergeCell ref="IPF2:IPH2"/>
    <mergeCell ref="IPJ2:IPL2"/>
    <mergeCell ref="IPN2:IPP2"/>
    <mergeCell ref="INV2:INX2"/>
    <mergeCell ref="INZ2:IOB2"/>
    <mergeCell ref="IOD2:IOF2"/>
    <mergeCell ref="IOH2:IOJ2"/>
    <mergeCell ref="IOL2:ION2"/>
    <mergeCell ref="IOP2:IOR2"/>
    <mergeCell ref="IMX2:IMZ2"/>
    <mergeCell ref="INB2:IND2"/>
    <mergeCell ref="INF2:INH2"/>
    <mergeCell ref="INJ2:INL2"/>
    <mergeCell ref="INN2:INP2"/>
    <mergeCell ref="INR2:INT2"/>
    <mergeCell ref="ILZ2:IMB2"/>
    <mergeCell ref="IMD2:IMF2"/>
    <mergeCell ref="IMH2:IMJ2"/>
    <mergeCell ref="IML2:IMN2"/>
    <mergeCell ref="IMP2:IMR2"/>
    <mergeCell ref="IMT2:IMV2"/>
    <mergeCell ref="ILB2:ILD2"/>
    <mergeCell ref="ILF2:ILH2"/>
    <mergeCell ref="ILJ2:ILL2"/>
    <mergeCell ref="ILN2:ILP2"/>
    <mergeCell ref="ILR2:ILT2"/>
    <mergeCell ref="ILV2:ILX2"/>
    <mergeCell ref="IVF2:IVH2"/>
    <mergeCell ref="IVJ2:IVL2"/>
    <mergeCell ref="IVN2:IVP2"/>
    <mergeCell ref="IVR2:IVT2"/>
    <mergeCell ref="IVV2:IVX2"/>
    <mergeCell ref="IVZ2:IWB2"/>
    <mergeCell ref="IUH2:IUJ2"/>
    <mergeCell ref="IUL2:IUN2"/>
    <mergeCell ref="IUP2:IUR2"/>
    <mergeCell ref="IUT2:IUV2"/>
    <mergeCell ref="IUX2:IUZ2"/>
    <mergeCell ref="IVB2:IVD2"/>
    <mergeCell ref="ITJ2:ITL2"/>
    <mergeCell ref="ITN2:ITP2"/>
    <mergeCell ref="ITR2:ITT2"/>
    <mergeCell ref="ITV2:ITX2"/>
    <mergeCell ref="ITZ2:IUB2"/>
    <mergeCell ref="IUD2:IUF2"/>
    <mergeCell ref="ISL2:ISN2"/>
    <mergeCell ref="ISP2:ISR2"/>
    <mergeCell ref="IST2:ISV2"/>
    <mergeCell ref="ISX2:ISZ2"/>
    <mergeCell ref="ITB2:ITD2"/>
    <mergeCell ref="ITF2:ITH2"/>
    <mergeCell ref="IRN2:IRP2"/>
    <mergeCell ref="IRR2:IRT2"/>
    <mergeCell ref="IRV2:IRX2"/>
    <mergeCell ref="IRZ2:ISB2"/>
    <mergeCell ref="ISD2:ISF2"/>
    <mergeCell ref="ISH2:ISJ2"/>
    <mergeCell ref="IQP2:IQR2"/>
    <mergeCell ref="IQT2:IQV2"/>
    <mergeCell ref="IQX2:IQZ2"/>
    <mergeCell ref="IRB2:IRD2"/>
    <mergeCell ref="IRF2:IRH2"/>
    <mergeCell ref="IRJ2:IRL2"/>
    <mergeCell ref="JAT2:JAV2"/>
    <mergeCell ref="JAX2:JAZ2"/>
    <mergeCell ref="JBB2:JBD2"/>
    <mergeCell ref="JBF2:JBH2"/>
    <mergeCell ref="JBJ2:JBL2"/>
    <mergeCell ref="JBN2:JBP2"/>
    <mergeCell ref="IZV2:IZX2"/>
    <mergeCell ref="IZZ2:JAB2"/>
    <mergeCell ref="JAD2:JAF2"/>
    <mergeCell ref="JAH2:JAJ2"/>
    <mergeCell ref="JAL2:JAN2"/>
    <mergeCell ref="JAP2:JAR2"/>
    <mergeCell ref="IYX2:IYZ2"/>
    <mergeCell ref="IZB2:IZD2"/>
    <mergeCell ref="IZF2:IZH2"/>
    <mergeCell ref="IZJ2:IZL2"/>
    <mergeCell ref="IZN2:IZP2"/>
    <mergeCell ref="IZR2:IZT2"/>
    <mergeCell ref="IXZ2:IYB2"/>
    <mergeCell ref="IYD2:IYF2"/>
    <mergeCell ref="IYH2:IYJ2"/>
    <mergeCell ref="IYL2:IYN2"/>
    <mergeCell ref="IYP2:IYR2"/>
    <mergeCell ref="IYT2:IYV2"/>
    <mergeCell ref="IXB2:IXD2"/>
    <mergeCell ref="IXF2:IXH2"/>
    <mergeCell ref="IXJ2:IXL2"/>
    <mergeCell ref="IXN2:IXP2"/>
    <mergeCell ref="IXR2:IXT2"/>
    <mergeCell ref="IXV2:IXX2"/>
    <mergeCell ref="IWD2:IWF2"/>
    <mergeCell ref="IWH2:IWJ2"/>
    <mergeCell ref="IWL2:IWN2"/>
    <mergeCell ref="IWP2:IWR2"/>
    <mergeCell ref="IWT2:IWV2"/>
    <mergeCell ref="IWX2:IWZ2"/>
    <mergeCell ref="JGH2:JGJ2"/>
    <mergeCell ref="JGL2:JGN2"/>
    <mergeCell ref="JGP2:JGR2"/>
    <mergeCell ref="JGT2:JGV2"/>
    <mergeCell ref="JGX2:JGZ2"/>
    <mergeCell ref="JHB2:JHD2"/>
    <mergeCell ref="JFJ2:JFL2"/>
    <mergeCell ref="JFN2:JFP2"/>
    <mergeCell ref="JFR2:JFT2"/>
    <mergeCell ref="JFV2:JFX2"/>
    <mergeCell ref="JFZ2:JGB2"/>
    <mergeCell ref="JGD2:JGF2"/>
    <mergeCell ref="JEL2:JEN2"/>
    <mergeCell ref="JEP2:JER2"/>
    <mergeCell ref="JET2:JEV2"/>
    <mergeCell ref="JEX2:JEZ2"/>
    <mergeCell ref="JFB2:JFD2"/>
    <mergeCell ref="JFF2:JFH2"/>
    <mergeCell ref="JDN2:JDP2"/>
    <mergeCell ref="JDR2:JDT2"/>
    <mergeCell ref="JDV2:JDX2"/>
    <mergeCell ref="JDZ2:JEB2"/>
    <mergeCell ref="JED2:JEF2"/>
    <mergeCell ref="JEH2:JEJ2"/>
    <mergeCell ref="JCP2:JCR2"/>
    <mergeCell ref="JCT2:JCV2"/>
    <mergeCell ref="JCX2:JCZ2"/>
    <mergeCell ref="JDB2:JDD2"/>
    <mergeCell ref="JDF2:JDH2"/>
    <mergeCell ref="JDJ2:JDL2"/>
    <mergeCell ref="JBR2:JBT2"/>
    <mergeCell ref="JBV2:JBX2"/>
    <mergeCell ref="JBZ2:JCB2"/>
    <mergeCell ref="JCD2:JCF2"/>
    <mergeCell ref="JCH2:JCJ2"/>
    <mergeCell ref="JCL2:JCN2"/>
    <mergeCell ref="JLV2:JLX2"/>
    <mergeCell ref="JLZ2:JMB2"/>
    <mergeCell ref="JMD2:JMF2"/>
    <mergeCell ref="JMH2:JMJ2"/>
    <mergeCell ref="JML2:JMN2"/>
    <mergeCell ref="JMP2:JMR2"/>
    <mergeCell ref="JKX2:JKZ2"/>
    <mergeCell ref="JLB2:JLD2"/>
    <mergeCell ref="JLF2:JLH2"/>
    <mergeCell ref="JLJ2:JLL2"/>
    <mergeCell ref="JLN2:JLP2"/>
    <mergeCell ref="JLR2:JLT2"/>
    <mergeCell ref="JJZ2:JKB2"/>
    <mergeCell ref="JKD2:JKF2"/>
    <mergeCell ref="JKH2:JKJ2"/>
    <mergeCell ref="JKL2:JKN2"/>
    <mergeCell ref="JKP2:JKR2"/>
    <mergeCell ref="JKT2:JKV2"/>
    <mergeCell ref="JJB2:JJD2"/>
    <mergeCell ref="JJF2:JJH2"/>
    <mergeCell ref="JJJ2:JJL2"/>
    <mergeCell ref="JJN2:JJP2"/>
    <mergeCell ref="JJR2:JJT2"/>
    <mergeCell ref="JJV2:JJX2"/>
    <mergeCell ref="JID2:JIF2"/>
    <mergeCell ref="JIH2:JIJ2"/>
    <mergeCell ref="JIL2:JIN2"/>
    <mergeCell ref="JIP2:JIR2"/>
    <mergeCell ref="JIT2:JIV2"/>
    <mergeCell ref="JIX2:JIZ2"/>
    <mergeCell ref="JHF2:JHH2"/>
    <mergeCell ref="JHJ2:JHL2"/>
    <mergeCell ref="JHN2:JHP2"/>
    <mergeCell ref="JHR2:JHT2"/>
    <mergeCell ref="JHV2:JHX2"/>
    <mergeCell ref="JHZ2:JIB2"/>
    <mergeCell ref="JRJ2:JRL2"/>
    <mergeCell ref="JRN2:JRP2"/>
    <mergeCell ref="JRR2:JRT2"/>
    <mergeCell ref="JRV2:JRX2"/>
    <mergeCell ref="JRZ2:JSB2"/>
    <mergeCell ref="JSD2:JSF2"/>
    <mergeCell ref="JQL2:JQN2"/>
    <mergeCell ref="JQP2:JQR2"/>
    <mergeCell ref="JQT2:JQV2"/>
    <mergeCell ref="JQX2:JQZ2"/>
    <mergeCell ref="JRB2:JRD2"/>
    <mergeCell ref="JRF2:JRH2"/>
    <mergeCell ref="JPN2:JPP2"/>
    <mergeCell ref="JPR2:JPT2"/>
    <mergeCell ref="JPV2:JPX2"/>
    <mergeCell ref="JPZ2:JQB2"/>
    <mergeCell ref="JQD2:JQF2"/>
    <mergeCell ref="JQH2:JQJ2"/>
    <mergeCell ref="JOP2:JOR2"/>
    <mergeCell ref="JOT2:JOV2"/>
    <mergeCell ref="JOX2:JOZ2"/>
    <mergeCell ref="JPB2:JPD2"/>
    <mergeCell ref="JPF2:JPH2"/>
    <mergeCell ref="JPJ2:JPL2"/>
    <mergeCell ref="JNR2:JNT2"/>
    <mergeCell ref="JNV2:JNX2"/>
    <mergeCell ref="JNZ2:JOB2"/>
    <mergeCell ref="JOD2:JOF2"/>
    <mergeCell ref="JOH2:JOJ2"/>
    <mergeCell ref="JOL2:JON2"/>
    <mergeCell ref="JMT2:JMV2"/>
    <mergeCell ref="JMX2:JMZ2"/>
    <mergeCell ref="JNB2:JND2"/>
    <mergeCell ref="JNF2:JNH2"/>
    <mergeCell ref="JNJ2:JNL2"/>
    <mergeCell ref="JNN2:JNP2"/>
    <mergeCell ref="JWX2:JWZ2"/>
    <mergeCell ref="JXB2:JXD2"/>
    <mergeCell ref="JXF2:JXH2"/>
    <mergeCell ref="JXJ2:JXL2"/>
    <mergeCell ref="JXN2:JXP2"/>
    <mergeCell ref="JXR2:JXT2"/>
    <mergeCell ref="JVZ2:JWB2"/>
    <mergeCell ref="JWD2:JWF2"/>
    <mergeCell ref="JWH2:JWJ2"/>
    <mergeCell ref="JWL2:JWN2"/>
    <mergeCell ref="JWP2:JWR2"/>
    <mergeCell ref="JWT2:JWV2"/>
    <mergeCell ref="JVB2:JVD2"/>
    <mergeCell ref="JVF2:JVH2"/>
    <mergeCell ref="JVJ2:JVL2"/>
    <mergeCell ref="JVN2:JVP2"/>
    <mergeCell ref="JVR2:JVT2"/>
    <mergeCell ref="JVV2:JVX2"/>
    <mergeCell ref="JUD2:JUF2"/>
    <mergeCell ref="JUH2:JUJ2"/>
    <mergeCell ref="JUL2:JUN2"/>
    <mergeCell ref="JUP2:JUR2"/>
    <mergeCell ref="JUT2:JUV2"/>
    <mergeCell ref="JUX2:JUZ2"/>
    <mergeCell ref="JTF2:JTH2"/>
    <mergeCell ref="JTJ2:JTL2"/>
    <mergeCell ref="JTN2:JTP2"/>
    <mergeCell ref="JTR2:JTT2"/>
    <mergeCell ref="JTV2:JTX2"/>
    <mergeCell ref="JTZ2:JUB2"/>
    <mergeCell ref="JSH2:JSJ2"/>
    <mergeCell ref="JSL2:JSN2"/>
    <mergeCell ref="JSP2:JSR2"/>
    <mergeCell ref="JST2:JSV2"/>
    <mergeCell ref="JSX2:JSZ2"/>
    <mergeCell ref="JTB2:JTD2"/>
    <mergeCell ref="KCL2:KCN2"/>
    <mergeCell ref="KCP2:KCR2"/>
    <mergeCell ref="KCT2:KCV2"/>
    <mergeCell ref="KCX2:KCZ2"/>
    <mergeCell ref="KDB2:KDD2"/>
    <mergeCell ref="KDF2:KDH2"/>
    <mergeCell ref="KBN2:KBP2"/>
    <mergeCell ref="KBR2:KBT2"/>
    <mergeCell ref="KBV2:KBX2"/>
    <mergeCell ref="KBZ2:KCB2"/>
    <mergeCell ref="KCD2:KCF2"/>
    <mergeCell ref="KCH2:KCJ2"/>
    <mergeCell ref="KAP2:KAR2"/>
    <mergeCell ref="KAT2:KAV2"/>
    <mergeCell ref="KAX2:KAZ2"/>
    <mergeCell ref="KBB2:KBD2"/>
    <mergeCell ref="KBF2:KBH2"/>
    <mergeCell ref="KBJ2:KBL2"/>
    <mergeCell ref="JZR2:JZT2"/>
    <mergeCell ref="JZV2:JZX2"/>
    <mergeCell ref="JZZ2:KAB2"/>
    <mergeCell ref="KAD2:KAF2"/>
    <mergeCell ref="KAH2:KAJ2"/>
    <mergeCell ref="KAL2:KAN2"/>
    <mergeCell ref="JYT2:JYV2"/>
    <mergeCell ref="JYX2:JYZ2"/>
    <mergeCell ref="JZB2:JZD2"/>
    <mergeCell ref="JZF2:JZH2"/>
    <mergeCell ref="JZJ2:JZL2"/>
    <mergeCell ref="JZN2:JZP2"/>
    <mergeCell ref="JXV2:JXX2"/>
    <mergeCell ref="JXZ2:JYB2"/>
    <mergeCell ref="JYD2:JYF2"/>
    <mergeCell ref="JYH2:JYJ2"/>
    <mergeCell ref="JYL2:JYN2"/>
    <mergeCell ref="JYP2:JYR2"/>
    <mergeCell ref="KHZ2:KIB2"/>
    <mergeCell ref="KID2:KIF2"/>
    <mergeCell ref="KIH2:KIJ2"/>
    <mergeCell ref="KIL2:KIN2"/>
    <mergeCell ref="KIP2:KIR2"/>
    <mergeCell ref="KIT2:KIV2"/>
    <mergeCell ref="KHB2:KHD2"/>
    <mergeCell ref="KHF2:KHH2"/>
    <mergeCell ref="KHJ2:KHL2"/>
    <mergeCell ref="KHN2:KHP2"/>
    <mergeCell ref="KHR2:KHT2"/>
    <mergeCell ref="KHV2:KHX2"/>
    <mergeCell ref="KGD2:KGF2"/>
    <mergeCell ref="KGH2:KGJ2"/>
    <mergeCell ref="KGL2:KGN2"/>
    <mergeCell ref="KGP2:KGR2"/>
    <mergeCell ref="KGT2:KGV2"/>
    <mergeCell ref="KGX2:KGZ2"/>
    <mergeCell ref="KFF2:KFH2"/>
    <mergeCell ref="KFJ2:KFL2"/>
    <mergeCell ref="KFN2:KFP2"/>
    <mergeCell ref="KFR2:KFT2"/>
    <mergeCell ref="KFV2:KFX2"/>
    <mergeCell ref="KFZ2:KGB2"/>
    <mergeCell ref="KEH2:KEJ2"/>
    <mergeCell ref="KEL2:KEN2"/>
    <mergeCell ref="KEP2:KER2"/>
    <mergeCell ref="KET2:KEV2"/>
    <mergeCell ref="KEX2:KEZ2"/>
    <mergeCell ref="KFB2:KFD2"/>
    <mergeCell ref="KDJ2:KDL2"/>
    <mergeCell ref="KDN2:KDP2"/>
    <mergeCell ref="KDR2:KDT2"/>
    <mergeCell ref="KDV2:KDX2"/>
    <mergeCell ref="KDZ2:KEB2"/>
    <mergeCell ref="KED2:KEF2"/>
    <mergeCell ref="KNN2:KNP2"/>
    <mergeCell ref="KNR2:KNT2"/>
    <mergeCell ref="KNV2:KNX2"/>
    <mergeCell ref="KNZ2:KOB2"/>
    <mergeCell ref="KOD2:KOF2"/>
    <mergeCell ref="KOH2:KOJ2"/>
    <mergeCell ref="KMP2:KMR2"/>
    <mergeCell ref="KMT2:KMV2"/>
    <mergeCell ref="KMX2:KMZ2"/>
    <mergeCell ref="KNB2:KND2"/>
    <mergeCell ref="KNF2:KNH2"/>
    <mergeCell ref="KNJ2:KNL2"/>
    <mergeCell ref="KLR2:KLT2"/>
    <mergeCell ref="KLV2:KLX2"/>
    <mergeCell ref="KLZ2:KMB2"/>
    <mergeCell ref="KMD2:KMF2"/>
    <mergeCell ref="KMH2:KMJ2"/>
    <mergeCell ref="KML2:KMN2"/>
    <mergeCell ref="KKT2:KKV2"/>
    <mergeCell ref="KKX2:KKZ2"/>
    <mergeCell ref="KLB2:KLD2"/>
    <mergeCell ref="KLF2:KLH2"/>
    <mergeCell ref="KLJ2:KLL2"/>
    <mergeCell ref="KLN2:KLP2"/>
    <mergeCell ref="KJV2:KJX2"/>
    <mergeCell ref="KJZ2:KKB2"/>
    <mergeCell ref="KKD2:KKF2"/>
    <mergeCell ref="KKH2:KKJ2"/>
    <mergeCell ref="KKL2:KKN2"/>
    <mergeCell ref="KKP2:KKR2"/>
    <mergeCell ref="KIX2:KIZ2"/>
    <mergeCell ref="KJB2:KJD2"/>
    <mergeCell ref="KJF2:KJH2"/>
    <mergeCell ref="KJJ2:KJL2"/>
    <mergeCell ref="KJN2:KJP2"/>
    <mergeCell ref="KJR2:KJT2"/>
    <mergeCell ref="KTB2:KTD2"/>
    <mergeCell ref="KTF2:KTH2"/>
    <mergeCell ref="KTJ2:KTL2"/>
    <mergeCell ref="KTN2:KTP2"/>
    <mergeCell ref="KTR2:KTT2"/>
    <mergeCell ref="KTV2:KTX2"/>
    <mergeCell ref="KSD2:KSF2"/>
    <mergeCell ref="KSH2:KSJ2"/>
    <mergeCell ref="KSL2:KSN2"/>
    <mergeCell ref="KSP2:KSR2"/>
    <mergeCell ref="KST2:KSV2"/>
    <mergeCell ref="KSX2:KSZ2"/>
    <mergeCell ref="KRF2:KRH2"/>
    <mergeCell ref="KRJ2:KRL2"/>
    <mergeCell ref="KRN2:KRP2"/>
    <mergeCell ref="KRR2:KRT2"/>
    <mergeCell ref="KRV2:KRX2"/>
    <mergeCell ref="KRZ2:KSB2"/>
    <mergeCell ref="KQH2:KQJ2"/>
    <mergeCell ref="KQL2:KQN2"/>
    <mergeCell ref="KQP2:KQR2"/>
    <mergeCell ref="KQT2:KQV2"/>
    <mergeCell ref="KQX2:KQZ2"/>
    <mergeCell ref="KRB2:KRD2"/>
    <mergeCell ref="KPJ2:KPL2"/>
    <mergeCell ref="KPN2:KPP2"/>
    <mergeCell ref="KPR2:KPT2"/>
    <mergeCell ref="KPV2:KPX2"/>
    <mergeCell ref="KPZ2:KQB2"/>
    <mergeCell ref="KQD2:KQF2"/>
    <mergeCell ref="KOL2:KON2"/>
    <mergeCell ref="KOP2:KOR2"/>
    <mergeCell ref="KOT2:KOV2"/>
    <mergeCell ref="KOX2:KOZ2"/>
    <mergeCell ref="KPB2:KPD2"/>
    <mergeCell ref="KPF2:KPH2"/>
    <mergeCell ref="KYP2:KYR2"/>
    <mergeCell ref="KYT2:KYV2"/>
    <mergeCell ref="KYX2:KYZ2"/>
    <mergeCell ref="KZB2:KZD2"/>
    <mergeCell ref="KZF2:KZH2"/>
    <mergeCell ref="KZJ2:KZL2"/>
    <mergeCell ref="KXR2:KXT2"/>
    <mergeCell ref="KXV2:KXX2"/>
    <mergeCell ref="KXZ2:KYB2"/>
    <mergeCell ref="KYD2:KYF2"/>
    <mergeCell ref="KYH2:KYJ2"/>
    <mergeCell ref="KYL2:KYN2"/>
    <mergeCell ref="KWT2:KWV2"/>
    <mergeCell ref="KWX2:KWZ2"/>
    <mergeCell ref="KXB2:KXD2"/>
    <mergeCell ref="KXF2:KXH2"/>
    <mergeCell ref="KXJ2:KXL2"/>
    <mergeCell ref="KXN2:KXP2"/>
    <mergeCell ref="KVV2:KVX2"/>
    <mergeCell ref="KVZ2:KWB2"/>
    <mergeCell ref="KWD2:KWF2"/>
    <mergeCell ref="KWH2:KWJ2"/>
    <mergeCell ref="KWL2:KWN2"/>
    <mergeCell ref="KWP2:KWR2"/>
    <mergeCell ref="KUX2:KUZ2"/>
    <mergeCell ref="KVB2:KVD2"/>
    <mergeCell ref="KVF2:KVH2"/>
    <mergeCell ref="KVJ2:KVL2"/>
    <mergeCell ref="KVN2:KVP2"/>
    <mergeCell ref="KVR2:KVT2"/>
    <mergeCell ref="KTZ2:KUB2"/>
    <mergeCell ref="KUD2:KUF2"/>
    <mergeCell ref="KUH2:KUJ2"/>
    <mergeCell ref="KUL2:KUN2"/>
    <mergeCell ref="KUP2:KUR2"/>
    <mergeCell ref="KUT2:KUV2"/>
    <mergeCell ref="LED2:LEF2"/>
    <mergeCell ref="LEH2:LEJ2"/>
    <mergeCell ref="LEL2:LEN2"/>
    <mergeCell ref="LEP2:LER2"/>
    <mergeCell ref="LET2:LEV2"/>
    <mergeCell ref="LEX2:LEZ2"/>
    <mergeCell ref="LDF2:LDH2"/>
    <mergeCell ref="LDJ2:LDL2"/>
    <mergeCell ref="LDN2:LDP2"/>
    <mergeCell ref="LDR2:LDT2"/>
    <mergeCell ref="LDV2:LDX2"/>
    <mergeCell ref="LDZ2:LEB2"/>
    <mergeCell ref="LCH2:LCJ2"/>
    <mergeCell ref="LCL2:LCN2"/>
    <mergeCell ref="LCP2:LCR2"/>
    <mergeCell ref="LCT2:LCV2"/>
    <mergeCell ref="LCX2:LCZ2"/>
    <mergeCell ref="LDB2:LDD2"/>
    <mergeCell ref="LBJ2:LBL2"/>
    <mergeCell ref="LBN2:LBP2"/>
    <mergeCell ref="LBR2:LBT2"/>
    <mergeCell ref="LBV2:LBX2"/>
    <mergeCell ref="LBZ2:LCB2"/>
    <mergeCell ref="LCD2:LCF2"/>
    <mergeCell ref="LAL2:LAN2"/>
    <mergeCell ref="LAP2:LAR2"/>
    <mergeCell ref="LAT2:LAV2"/>
    <mergeCell ref="LAX2:LAZ2"/>
    <mergeCell ref="LBB2:LBD2"/>
    <mergeCell ref="LBF2:LBH2"/>
    <mergeCell ref="KZN2:KZP2"/>
    <mergeCell ref="KZR2:KZT2"/>
    <mergeCell ref="KZV2:KZX2"/>
    <mergeCell ref="KZZ2:LAB2"/>
    <mergeCell ref="LAD2:LAF2"/>
    <mergeCell ref="LAH2:LAJ2"/>
    <mergeCell ref="LJR2:LJT2"/>
    <mergeCell ref="LJV2:LJX2"/>
    <mergeCell ref="LJZ2:LKB2"/>
    <mergeCell ref="LKD2:LKF2"/>
    <mergeCell ref="LKH2:LKJ2"/>
    <mergeCell ref="LKL2:LKN2"/>
    <mergeCell ref="LIT2:LIV2"/>
    <mergeCell ref="LIX2:LIZ2"/>
    <mergeCell ref="LJB2:LJD2"/>
    <mergeCell ref="LJF2:LJH2"/>
    <mergeCell ref="LJJ2:LJL2"/>
    <mergeCell ref="LJN2:LJP2"/>
    <mergeCell ref="LHV2:LHX2"/>
    <mergeCell ref="LHZ2:LIB2"/>
    <mergeCell ref="LID2:LIF2"/>
    <mergeCell ref="LIH2:LIJ2"/>
    <mergeCell ref="LIL2:LIN2"/>
    <mergeCell ref="LIP2:LIR2"/>
    <mergeCell ref="LGX2:LGZ2"/>
    <mergeCell ref="LHB2:LHD2"/>
    <mergeCell ref="LHF2:LHH2"/>
    <mergeCell ref="LHJ2:LHL2"/>
    <mergeCell ref="LHN2:LHP2"/>
    <mergeCell ref="LHR2:LHT2"/>
    <mergeCell ref="LFZ2:LGB2"/>
    <mergeCell ref="LGD2:LGF2"/>
    <mergeCell ref="LGH2:LGJ2"/>
    <mergeCell ref="LGL2:LGN2"/>
    <mergeCell ref="LGP2:LGR2"/>
    <mergeCell ref="LGT2:LGV2"/>
    <mergeCell ref="LFB2:LFD2"/>
    <mergeCell ref="LFF2:LFH2"/>
    <mergeCell ref="LFJ2:LFL2"/>
    <mergeCell ref="LFN2:LFP2"/>
    <mergeCell ref="LFR2:LFT2"/>
    <mergeCell ref="LFV2:LFX2"/>
    <mergeCell ref="LPF2:LPH2"/>
    <mergeCell ref="LPJ2:LPL2"/>
    <mergeCell ref="LPN2:LPP2"/>
    <mergeCell ref="LPR2:LPT2"/>
    <mergeCell ref="LPV2:LPX2"/>
    <mergeCell ref="LPZ2:LQB2"/>
    <mergeCell ref="LOH2:LOJ2"/>
    <mergeCell ref="LOL2:LON2"/>
    <mergeCell ref="LOP2:LOR2"/>
    <mergeCell ref="LOT2:LOV2"/>
    <mergeCell ref="LOX2:LOZ2"/>
    <mergeCell ref="LPB2:LPD2"/>
    <mergeCell ref="LNJ2:LNL2"/>
    <mergeCell ref="LNN2:LNP2"/>
    <mergeCell ref="LNR2:LNT2"/>
    <mergeCell ref="LNV2:LNX2"/>
    <mergeCell ref="LNZ2:LOB2"/>
    <mergeCell ref="LOD2:LOF2"/>
    <mergeCell ref="LML2:LMN2"/>
    <mergeCell ref="LMP2:LMR2"/>
    <mergeCell ref="LMT2:LMV2"/>
    <mergeCell ref="LMX2:LMZ2"/>
    <mergeCell ref="LNB2:LND2"/>
    <mergeCell ref="LNF2:LNH2"/>
    <mergeCell ref="LLN2:LLP2"/>
    <mergeCell ref="LLR2:LLT2"/>
    <mergeCell ref="LLV2:LLX2"/>
    <mergeCell ref="LLZ2:LMB2"/>
    <mergeCell ref="LMD2:LMF2"/>
    <mergeCell ref="LMH2:LMJ2"/>
    <mergeCell ref="LKP2:LKR2"/>
    <mergeCell ref="LKT2:LKV2"/>
    <mergeCell ref="LKX2:LKZ2"/>
    <mergeCell ref="LLB2:LLD2"/>
    <mergeCell ref="LLF2:LLH2"/>
    <mergeCell ref="LLJ2:LLL2"/>
    <mergeCell ref="LUT2:LUV2"/>
    <mergeCell ref="LUX2:LUZ2"/>
    <mergeCell ref="LVB2:LVD2"/>
    <mergeCell ref="LVF2:LVH2"/>
    <mergeCell ref="LVJ2:LVL2"/>
    <mergeCell ref="LVN2:LVP2"/>
    <mergeCell ref="LTV2:LTX2"/>
    <mergeCell ref="LTZ2:LUB2"/>
    <mergeCell ref="LUD2:LUF2"/>
    <mergeCell ref="LUH2:LUJ2"/>
    <mergeCell ref="LUL2:LUN2"/>
    <mergeCell ref="LUP2:LUR2"/>
    <mergeCell ref="LSX2:LSZ2"/>
    <mergeCell ref="LTB2:LTD2"/>
    <mergeCell ref="LTF2:LTH2"/>
    <mergeCell ref="LTJ2:LTL2"/>
    <mergeCell ref="LTN2:LTP2"/>
    <mergeCell ref="LTR2:LTT2"/>
    <mergeCell ref="LRZ2:LSB2"/>
    <mergeCell ref="LSD2:LSF2"/>
    <mergeCell ref="LSH2:LSJ2"/>
    <mergeCell ref="LSL2:LSN2"/>
    <mergeCell ref="LSP2:LSR2"/>
    <mergeCell ref="LST2:LSV2"/>
    <mergeCell ref="LRB2:LRD2"/>
    <mergeCell ref="LRF2:LRH2"/>
    <mergeCell ref="LRJ2:LRL2"/>
    <mergeCell ref="LRN2:LRP2"/>
    <mergeCell ref="LRR2:LRT2"/>
    <mergeCell ref="LRV2:LRX2"/>
    <mergeCell ref="LQD2:LQF2"/>
    <mergeCell ref="LQH2:LQJ2"/>
    <mergeCell ref="LQL2:LQN2"/>
    <mergeCell ref="LQP2:LQR2"/>
    <mergeCell ref="LQT2:LQV2"/>
    <mergeCell ref="LQX2:LQZ2"/>
    <mergeCell ref="MAH2:MAJ2"/>
    <mergeCell ref="MAL2:MAN2"/>
    <mergeCell ref="MAP2:MAR2"/>
    <mergeCell ref="MAT2:MAV2"/>
    <mergeCell ref="MAX2:MAZ2"/>
    <mergeCell ref="MBB2:MBD2"/>
    <mergeCell ref="LZJ2:LZL2"/>
    <mergeCell ref="LZN2:LZP2"/>
    <mergeCell ref="LZR2:LZT2"/>
    <mergeCell ref="LZV2:LZX2"/>
    <mergeCell ref="LZZ2:MAB2"/>
    <mergeCell ref="MAD2:MAF2"/>
    <mergeCell ref="LYL2:LYN2"/>
    <mergeCell ref="LYP2:LYR2"/>
    <mergeCell ref="LYT2:LYV2"/>
    <mergeCell ref="LYX2:LYZ2"/>
    <mergeCell ref="LZB2:LZD2"/>
    <mergeCell ref="LZF2:LZH2"/>
    <mergeCell ref="LXN2:LXP2"/>
    <mergeCell ref="LXR2:LXT2"/>
    <mergeCell ref="LXV2:LXX2"/>
    <mergeCell ref="LXZ2:LYB2"/>
    <mergeCell ref="LYD2:LYF2"/>
    <mergeCell ref="LYH2:LYJ2"/>
    <mergeCell ref="LWP2:LWR2"/>
    <mergeCell ref="LWT2:LWV2"/>
    <mergeCell ref="LWX2:LWZ2"/>
    <mergeCell ref="LXB2:LXD2"/>
    <mergeCell ref="LXF2:LXH2"/>
    <mergeCell ref="LXJ2:LXL2"/>
    <mergeCell ref="LVR2:LVT2"/>
    <mergeCell ref="LVV2:LVX2"/>
    <mergeCell ref="LVZ2:LWB2"/>
    <mergeCell ref="LWD2:LWF2"/>
    <mergeCell ref="LWH2:LWJ2"/>
    <mergeCell ref="LWL2:LWN2"/>
    <mergeCell ref="MFV2:MFX2"/>
    <mergeCell ref="MFZ2:MGB2"/>
    <mergeCell ref="MGD2:MGF2"/>
    <mergeCell ref="MGH2:MGJ2"/>
    <mergeCell ref="MGL2:MGN2"/>
    <mergeCell ref="MGP2:MGR2"/>
    <mergeCell ref="MEX2:MEZ2"/>
    <mergeCell ref="MFB2:MFD2"/>
    <mergeCell ref="MFF2:MFH2"/>
    <mergeCell ref="MFJ2:MFL2"/>
    <mergeCell ref="MFN2:MFP2"/>
    <mergeCell ref="MFR2:MFT2"/>
    <mergeCell ref="MDZ2:MEB2"/>
    <mergeCell ref="MED2:MEF2"/>
    <mergeCell ref="MEH2:MEJ2"/>
    <mergeCell ref="MEL2:MEN2"/>
    <mergeCell ref="MEP2:MER2"/>
    <mergeCell ref="MET2:MEV2"/>
    <mergeCell ref="MDB2:MDD2"/>
    <mergeCell ref="MDF2:MDH2"/>
    <mergeCell ref="MDJ2:MDL2"/>
    <mergeCell ref="MDN2:MDP2"/>
    <mergeCell ref="MDR2:MDT2"/>
    <mergeCell ref="MDV2:MDX2"/>
    <mergeCell ref="MCD2:MCF2"/>
    <mergeCell ref="MCH2:MCJ2"/>
    <mergeCell ref="MCL2:MCN2"/>
    <mergeCell ref="MCP2:MCR2"/>
    <mergeCell ref="MCT2:MCV2"/>
    <mergeCell ref="MCX2:MCZ2"/>
    <mergeCell ref="MBF2:MBH2"/>
    <mergeCell ref="MBJ2:MBL2"/>
    <mergeCell ref="MBN2:MBP2"/>
    <mergeCell ref="MBR2:MBT2"/>
    <mergeCell ref="MBV2:MBX2"/>
    <mergeCell ref="MBZ2:MCB2"/>
    <mergeCell ref="MLJ2:MLL2"/>
    <mergeCell ref="MLN2:MLP2"/>
    <mergeCell ref="MLR2:MLT2"/>
    <mergeCell ref="MLV2:MLX2"/>
    <mergeCell ref="MLZ2:MMB2"/>
    <mergeCell ref="MMD2:MMF2"/>
    <mergeCell ref="MKL2:MKN2"/>
    <mergeCell ref="MKP2:MKR2"/>
    <mergeCell ref="MKT2:MKV2"/>
    <mergeCell ref="MKX2:MKZ2"/>
    <mergeCell ref="MLB2:MLD2"/>
    <mergeCell ref="MLF2:MLH2"/>
    <mergeCell ref="MJN2:MJP2"/>
    <mergeCell ref="MJR2:MJT2"/>
    <mergeCell ref="MJV2:MJX2"/>
    <mergeCell ref="MJZ2:MKB2"/>
    <mergeCell ref="MKD2:MKF2"/>
    <mergeCell ref="MKH2:MKJ2"/>
    <mergeCell ref="MIP2:MIR2"/>
    <mergeCell ref="MIT2:MIV2"/>
    <mergeCell ref="MIX2:MIZ2"/>
    <mergeCell ref="MJB2:MJD2"/>
    <mergeCell ref="MJF2:MJH2"/>
    <mergeCell ref="MJJ2:MJL2"/>
    <mergeCell ref="MHR2:MHT2"/>
    <mergeCell ref="MHV2:MHX2"/>
    <mergeCell ref="MHZ2:MIB2"/>
    <mergeCell ref="MID2:MIF2"/>
    <mergeCell ref="MIH2:MIJ2"/>
    <mergeCell ref="MIL2:MIN2"/>
    <mergeCell ref="MGT2:MGV2"/>
    <mergeCell ref="MGX2:MGZ2"/>
    <mergeCell ref="MHB2:MHD2"/>
    <mergeCell ref="MHF2:MHH2"/>
    <mergeCell ref="MHJ2:MHL2"/>
    <mergeCell ref="MHN2:MHP2"/>
    <mergeCell ref="MQX2:MQZ2"/>
    <mergeCell ref="MRB2:MRD2"/>
    <mergeCell ref="MRF2:MRH2"/>
    <mergeCell ref="MRJ2:MRL2"/>
    <mergeCell ref="MRN2:MRP2"/>
    <mergeCell ref="MRR2:MRT2"/>
    <mergeCell ref="MPZ2:MQB2"/>
    <mergeCell ref="MQD2:MQF2"/>
    <mergeCell ref="MQH2:MQJ2"/>
    <mergeCell ref="MQL2:MQN2"/>
    <mergeCell ref="MQP2:MQR2"/>
    <mergeCell ref="MQT2:MQV2"/>
    <mergeCell ref="MPB2:MPD2"/>
    <mergeCell ref="MPF2:MPH2"/>
    <mergeCell ref="MPJ2:MPL2"/>
    <mergeCell ref="MPN2:MPP2"/>
    <mergeCell ref="MPR2:MPT2"/>
    <mergeCell ref="MPV2:MPX2"/>
    <mergeCell ref="MOD2:MOF2"/>
    <mergeCell ref="MOH2:MOJ2"/>
    <mergeCell ref="MOL2:MON2"/>
    <mergeCell ref="MOP2:MOR2"/>
    <mergeCell ref="MOT2:MOV2"/>
    <mergeCell ref="MOX2:MOZ2"/>
    <mergeCell ref="MNF2:MNH2"/>
    <mergeCell ref="MNJ2:MNL2"/>
    <mergeCell ref="MNN2:MNP2"/>
    <mergeCell ref="MNR2:MNT2"/>
    <mergeCell ref="MNV2:MNX2"/>
    <mergeCell ref="MNZ2:MOB2"/>
    <mergeCell ref="MMH2:MMJ2"/>
    <mergeCell ref="MML2:MMN2"/>
    <mergeCell ref="MMP2:MMR2"/>
    <mergeCell ref="MMT2:MMV2"/>
    <mergeCell ref="MMX2:MMZ2"/>
    <mergeCell ref="MNB2:MND2"/>
    <mergeCell ref="MWL2:MWN2"/>
    <mergeCell ref="MWP2:MWR2"/>
    <mergeCell ref="MWT2:MWV2"/>
    <mergeCell ref="MWX2:MWZ2"/>
    <mergeCell ref="MXB2:MXD2"/>
    <mergeCell ref="MXF2:MXH2"/>
    <mergeCell ref="MVN2:MVP2"/>
    <mergeCell ref="MVR2:MVT2"/>
    <mergeCell ref="MVV2:MVX2"/>
    <mergeCell ref="MVZ2:MWB2"/>
    <mergeCell ref="MWD2:MWF2"/>
    <mergeCell ref="MWH2:MWJ2"/>
    <mergeCell ref="MUP2:MUR2"/>
    <mergeCell ref="MUT2:MUV2"/>
    <mergeCell ref="MUX2:MUZ2"/>
    <mergeCell ref="MVB2:MVD2"/>
    <mergeCell ref="MVF2:MVH2"/>
    <mergeCell ref="MVJ2:MVL2"/>
    <mergeCell ref="MTR2:MTT2"/>
    <mergeCell ref="MTV2:MTX2"/>
    <mergeCell ref="MTZ2:MUB2"/>
    <mergeCell ref="MUD2:MUF2"/>
    <mergeCell ref="MUH2:MUJ2"/>
    <mergeCell ref="MUL2:MUN2"/>
    <mergeCell ref="MST2:MSV2"/>
    <mergeCell ref="MSX2:MSZ2"/>
    <mergeCell ref="MTB2:MTD2"/>
    <mergeCell ref="MTF2:MTH2"/>
    <mergeCell ref="MTJ2:MTL2"/>
    <mergeCell ref="MTN2:MTP2"/>
    <mergeCell ref="MRV2:MRX2"/>
    <mergeCell ref="MRZ2:MSB2"/>
    <mergeCell ref="MSD2:MSF2"/>
    <mergeCell ref="MSH2:MSJ2"/>
    <mergeCell ref="MSL2:MSN2"/>
    <mergeCell ref="MSP2:MSR2"/>
    <mergeCell ref="NBZ2:NCB2"/>
    <mergeCell ref="NCD2:NCF2"/>
    <mergeCell ref="NCH2:NCJ2"/>
    <mergeCell ref="NCL2:NCN2"/>
    <mergeCell ref="NCP2:NCR2"/>
    <mergeCell ref="NCT2:NCV2"/>
    <mergeCell ref="NBB2:NBD2"/>
    <mergeCell ref="NBF2:NBH2"/>
    <mergeCell ref="NBJ2:NBL2"/>
    <mergeCell ref="NBN2:NBP2"/>
    <mergeCell ref="NBR2:NBT2"/>
    <mergeCell ref="NBV2:NBX2"/>
    <mergeCell ref="NAD2:NAF2"/>
    <mergeCell ref="NAH2:NAJ2"/>
    <mergeCell ref="NAL2:NAN2"/>
    <mergeCell ref="NAP2:NAR2"/>
    <mergeCell ref="NAT2:NAV2"/>
    <mergeCell ref="NAX2:NAZ2"/>
    <mergeCell ref="MZF2:MZH2"/>
    <mergeCell ref="MZJ2:MZL2"/>
    <mergeCell ref="MZN2:MZP2"/>
    <mergeCell ref="MZR2:MZT2"/>
    <mergeCell ref="MZV2:MZX2"/>
    <mergeCell ref="MZZ2:NAB2"/>
    <mergeCell ref="MYH2:MYJ2"/>
    <mergeCell ref="MYL2:MYN2"/>
    <mergeCell ref="MYP2:MYR2"/>
    <mergeCell ref="MYT2:MYV2"/>
    <mergeCell ref="MYX2:MYZ2"/>
    <mergeCell ref="MZB2:MZD2"/>
    <mergeCell ref="MXJ2:MXL2"/>
    <mergeCell ref="MXN2:MXP2"/>
    <mergeCell ref="MXR2:MXT2"/>
    <mergeCell ref="MXV2:MXX2"/>
    <mergeCell ref="MXZ2:MYB2"/>
    <mergeCell ref="MYD2:MYF2"/>
    <mergeCell ref="NHN2:NHP2"/>
    <mergeCell ref="NHR2:NHT2"/>
    <mergeCell ref="NHV2:NHX2"/>
    <mergeCell ref="NHZ2:NIB2"/>
    <mergeCell ref="NID2:NIF2"/>
    <mergeCell ref="NIH2:NIJ2"/>
    <mergeCell ref="NGP2:NGR2"/>
    <mergeCell ref="NGT2:NGV2"/>
    <mergeCell ref="NGX2:NGZ2"/>
    <mergeCell ref="NHB2:NHD2"/>
    <mergeCell ref="NHF2:NHH2"/>
    <mergeCell ref="NHJ2:NHL2"/>
    <mergeCell ref="NFR2:NFT2"/>
    <mergeCell ref="NFV2:NFX2"/>
    <mergeCell ref="NFZ2:NGB2"/>
    <mergeCell ref="NGD2:NGF2"/>
    <mergeCell ref="NGH2:NGJ2"/>
    <mergeCell ref="NGL2:NGN2"/>
    <mergeCell ref="NET2:NEV2"/>
    <mergeCell ref="NEX2:NEZ2"/>
    <mergeCell ref="NFB2:NFD2"/>
    <mergeCell ref="NFF2:NFH2"/>
    <mergeCell ref="NFJ2:NFL2"/>
    <mergeCell ref="NFN2:NFP2"/>
    <mergeCell ref="NDV2:NDX2"/>
    <mergeCell ref="NDZ2:NEB2"/>
    <mergeCell ref="NED2:NEF2"/>
    <mergeCell ref="NEH2:NEJ2"/>
    <mergeCell ref="NEL2:NEN2"/>
    <mergeCell ref="NEP2:NER2"/>
    <mergeCell ref="NCX2:NCZ2"/>
    <mergeCell ref="NDB2:NDD2"/>
    <mergeCell ref="NDF2:NDH2"/>
    <mergeCell ref="NDJ2:NDL2"/>
    <mergeCell ref="NDN2:NDP2"/>
    <mergeCell ref="NDR2:NDT2"/>
    <mergeCell ref="NNB2:NND2"/>
    <mergeCell ref="NNF2:NNH2"/>
    <mergeCell ref="NNJ2:NNL2"/>
    <mergeCell ref="NNN2:NNP2"/>
    <mergeCell ref="NNR2:NNT2"/>
    <mergeCell ref="NNV2:NNX2"/>
    <mergeCell ref="NMD2:NMF2"/>
    <mergeCell ref="NMH2:NMJ2"/>
    <mergeCell ref="NML2:NMN2"/>
    <mergeCell ref="NMP2:NMR2"/>
    <mergeCell ref="NMT2:NMV2"/>
    <mergeCell ref="NMX2:NMZ2"/>
    <mergeCell ref="NLF2:NLH2"/>
    <mergeCell ref="NLJ2:NLL2"/>
    <mergeCell ref="NLN2:NLP2"/>
    <mergeCell ref="NLR2:NLT2"/>
    <mergeCell ref="NLV2:NLX2"/>
    <mergeCell ref="NLZ2:NMB2"/>
    <mergeCell ref="NKH2:NKJ2"/>
    <mergeCell ref="NKL2:NKN2"/>
    <mergeCell ref="NKP2:NKR2"/>
    <mergeCell ref="NKT2:NKV2"/>
    <mergeCell ref="NKX2:NKZ2"/>
    <mergeCell ref="NLB2:NLD2"/>
    <mergeCell ref="NJJ2:NJL2"/>
    <mergeCell ref="NJN2:NJP2"/>
    <mergeCell ref="NJR2:NJT2"/>
    <mergeCell ref="NJV2:NJX2"/>
    <mergeCell ref="NJZ2:NKB2"/>
    <mergeCell ref="NKD2:NKF2"/>
    <mergeCell ref="NIL2:NIN2"/>
    <mergeCell ref="NIP2:NIR2"/>
    <mergeCell ref="NIT2:NIV2"/>
    <mergeCell ref="NIX2:NIZ2"/>
    <mergeCell ref="NJB2:NJD2"/>
    <mergeCell ref="NJF2:NJH2"/>
    <mergeCell ref="NSP2:NSR2"/>
    <mergeCell ref="NST2:NSV2"/>
    <mergeCell ref="NSX2:NSZ2"/>
    <mergeCell ref="NTB2:NTD2"/>
    <mergeCell ref="NTF2:NTH2"/>
    <mergeCell ref="NTJ2:NTL2"/>
    <mergeCell ref="NRR2:NRT2"/>
    <mergeCell ref="NRV2:NRX2"/>
    <mergeCell ref="NRZ2:NSB2"/>
    <mergeCell ref="NSD2:NSF2"/>
    <mergeCell ref="NSH2:NSJ2"/>
    <mergeCell ref="NSL2:NSN2"/>
    <mergeCell ref="NQT2:NQV2"/>
    <mergeCell ref="NQX2:NQZ2"/>
    <mergeCell ref="NRB2:NRD2"/>
    <mergeCell ref="NRF2:NRH2"/>
    <mergeCell ref="NRJ2:NRL2"/>
    <mergeCell ref="NRN2:NRP2"/>
    <mergeCell ref="NPV2:NPX2"/>
    <mergeCell ref="NPZ2:NQB2"/>
    <mergeCell ref="NQD2:NQF2"/>
    <mergeCell ref="NQH2:NQJ2"/>
    <mergeCell ref="NQL2:NQN2"/>
    <mergeCell ref="NQP2:NQR2"/>
    <mergeCell ref="NOX2:NOZ2"/>
    <mergeCell ref="NPB2:NPD2"/>
    <mergeCell ref="NPF2:NPH2"/>
    <mergeCell ref="NPJ2:NPL2"/>
    <mergeCell ref="NPN2:NPP2"/>
    <mergeCell ref="NPR2:NPT2"/>
    <mergeCell ref="NNZ2:NOB2"/>
    <mergeCell ref="NOD2:NOF2"/>
    <mergeCell ref="NOH2:NOJ2"/>
    <mergeCell ref="NOL2:NON2"/>
    <mergeCell ref="NOP2:NOR2"/>
    <mergeCell ref="NOT2:NOV2"/>
    <mergeCell ref="NYD2:NYF2"/>
    <mergeCell ref="NYH2:NYJ2"/>
    <mergeCell ref="NYL2:NYN2"/>
    <mergeCell ref="NYP2:NYR2"/>
    <mergeCell ref="NYT2:NYV2"/>
    <mergeCell ref="NYX2:NYZ2"/>
    <mergeCell ref="NXF2:NXH2"/>
    <mergeCell ref="NXJ2:NXL2"/>
    <mergeCell ref="NXN2:NXP2"/>
    <mergeCell ref="NXR2:NXT2"/>
    <mergeCell ref="NXV2:NXX2"/>
    <mergeCell ref="NXZ2:NYB2"/>
    <mergeCell ref="NWH2:NWJ2"/>
    <mergeCell ref="NWL2:NWN2"/>
    <mergeCell ref="NWP2:NWR2"/>
    <mergeCell ref="NWT2:NWV2"/>
    <mergeCell ref="NWX2:NWZ2"/>
    <mergeCell ref="NXB2:NXD2"/>
    <mergeCell ref="NVJ2:NVL2"/>
    <mergeCell ref="NVN2:NVP2"/>
    <mergeCell ref="NVR2:NVT2"/>
    <mergeCell ref="NVV2:NVX2"/>
    <mergeCell ref="NVZ2:NWB2"/>
    <mergeCell ref="NWD2:NWF2"/>
    <mergeCell ref="NUL2:NUN2"/>
    <mergeCell ref="NUP2:NUR2"/>
    <mergeCell ref="NUT2:NUV2"/>
    <mergeCell ref="NUX2:NUZ2"/>
    <mergeCell ref="NVB2:NVD2"/>
    <mergeCell ref="NVF2:NVH2"/>
    <mergeCell ref="NTN2:NTP2"/>
    <mergeCell ref="NTR2:NTT2"/>
    <mergeCell ref="NTV2:NTX2"/>
    <mergeCell ref="NTZ2:NUB2"/>
    <mergeCell ref="NUD2:NUF2"/>
    <mergeCell ref="NUH2:NUJ2"/>
    <mergeCell ref="ODR2:ODT2"/>
    <mergeCell ref="ODV2:ODX2"/>
    <mergeCell ref="ODZ2:OEB2"/>
    <mergeCell ref="OED2:OEF2"/>
    <mergeCell ref="OEH2:OEJ2"/>
    <mergeCell ref="OEL2:OEN2"/>
    <mergeCell ref="OCT2:OCV2"/>
    <mergeCell ref="OCX2:OCZ2"/>
    <mergeCell ref="ODB2:ODD2"/>
    <mergeCell ref="ODF2:ODH2"/>
    <mergeCell ref="ODJ2:ODL2"/>
    <mergeCell ref="ODN2:ODP2"/>
    <mergeCell ref="OBV2:OBX2"/>
    <mergeCell ref="OBZ2:OCB2"/>
    <mergeCell ref="OCD2:OCF2"/>
    <mergeCell ref="OCH2:OCJ2"/>
    <mergeCell ref="OCL2:OCN2"/>
    <mergeCell ref="OCP2:OCR2"/>
    <mergeCell ref="OAX2:OAZ2"/>
    <mergeCell ref="OBB2:OBD2"/>
    <mergeCell ref="OBF2:OBH2"/>
    <mergeCell ref="OBJ2:OBL2"/>
    <mergeCell ref="OBN2:OBP2"/>
    <mergeCell ref="OBR2:OBT2"/>
    <mergeCell ref="NZZ2:OAB2"/>
    <mergeCell ref="OAD2:OAF2"/>
    <mergeCell ref="OAH2:OAJ2"/>
    <mergeCell ref="OAL2:OAN2"/>
    <mergeCell ref="OAP2:OAR2"/>
    <mergeCell ref="OAT2:OAV2"/>
    <mergeCell ref="NZB2:NZD2"/>
    <mergeCell ref="NZF2:NZH2"/>
    <mergeCell ref="NZJ2:NZL2"/>
    <mergeCell ref="NZN2:NZP2"/>
    <mergeCell ref="NZR2:NZT2"/>
    <mergeCell ref="NZV2:NZX2"/>
    <mergeCell ref="OJF2:OJH2"/>
    <mergeCell ref="OJJ2:OJL2"/>
    <mergeCell ref="OJN2:OJP2"/>
    <mergeCell ref="OJR2:OJT2"/>
    <mergeCell ref="OJV2:OJX2"/>
    <mergeCell ref="OJZ2:OKB2"/>
    <mergeCell ref="OIH2:OIJ2"/>
    <mergeCell ref="OIL2:OIN2"/>
    <mergeCell ref="OIP2:OIR2"/>
    <mergeCell ref="OIT2:OIV2"/>
    <mergeCell ref="OIX2:OIZ2"/>
    <mergeCell ref="OJB2:OJD2"/>
    <mergeCell ref="OHJ2:OHL2"/>
    <mergeCell ref="OHN2:OHP2"/>
    <mergeCell ref="OHR2:OHT2"/>
    <mergeCell ref="OHV2:OHX2"/>
    <mergeCell ref="OHZ2:OIB2"/>
    <mergeCell ref="OID2:OIF2"/>
    <mergeCell ref="OGL2:OGN2"/>
    <mergeCell ref="OGP2:OGR2"/>
    <mergeCell ref="OGT2:OGV2"/>
    <mergeCell ref="OGX2:OGZ2"/>
    <mergeCell ref="OHB2:OHD2"/>
    <mergeCell ref="OHF2:OHH2"/>
    <mergeCell ref="OFN2:OFP2"/>
    <mergeCell ref="OFR2:OFT2"/>
    <mergeCell ref="OFV2:OFX2"/>
    <mergeCell ref="OFZ2:OGB2"/>
    <mergeCell ref="OGD2:OGF2"/>
    <mergeCell ref="OGH2:OGJ2"/>
    <mergeCell ref="OEP2:OER2"/>
    <mergeCell ref="OET2:OEV2"/>
    <mergeCell ref="OEX2:OEZ2"/>
    <mergeCell ref="OFB2:OFD2"/>
    <mergeCell ref="OFF2:OFH2"/>
    <mergeCell ref="OFJ2:OFL2"/>
    <mergeCell ref="OOT2:OOV2"/>
    <mergeCell ref="OOX2:OOZ2"/>
    <mergeCell ref="OPB2:OPD2"/>
    <mergeCell ref="OPF2:OPH2"/>
    <mergeCell ref="OPJ2:OPL2"/>
    <mergeCell ref="OPN2:OPP2"/>
    <mergeCell ref="ONV2:ONX2"/>
    <mergeCell ref="ONZ2:OOB2"/>
    <mergeCell ref="OOD2:OOF2"/>
    <mergeCell ref="OOH2:OOJ2"/>
    <mergeCell ref="OOL2:OON2"/>
    <mergeCell ref="OOP2:OOR2"/>
    <mergeCell ref="OMX2:OMZ2"/>
    <mergeCell ref="ONB2:OND2"/>
    <mergeCell ref="ONF2:ONH2"/>
    <mergeCell ref="ONJ2:ONL2"/>
    <mergeCell ref="ONN2:ONP2"/>
    <mergeCell ref="ONR2:ONT2"/>
    <mergeCell ref="OLZ2:OMB2"/>
    <mergeCell ref="OMD2:OMF2"/>
    <mergeCell ref="OMH2:OMJ2"/>
    <mergeCell ref="OML2:OMN2"/>
    <mergeCell ref="OMP2:OMR2"/>
    <mergeCell ref="OMT2:OMV2"/>
    <mergeCell ref="OLB2:OLD2"/>
    <mergeCell ref="OLF2:OLH2"/>
    <mergeCell ref="OLJ2:OLL2"/>
    <mergeCell ref="OLN2:OLP2"/>
    <mergeCell ref="OLR2:OLT2"/>
    <mergeCell ref="OLV2:OLX2"/>
    <mergeCell ref="OKD2:OKF2"/>
    <mergeCell ref="OKH2:OKJ2"/>
    <mergeCell ref="OKL2:OKN2"/>
    <mergeCell ref="OKP2:OKR2"/>
    <mergeCell ref="OKT2:OKV2"/>
    <mergeCell ref="OKX2:OKZ2"/>
    <mergeCell ref="OUH2:OUJ2"/>
    <mergeCell ref="OUL2:OUN2"/>
    <mergeCell ref="OUP2:OUR2"/>
    <mergeCell ref="OUT2:OUV2"/>
    <mergeCell ref="OUX2:OUZ2"/>
    <mergeCell ref="OVB2:OVD2"/>
    <mergeCell ref="OTJ2:OTL2"/>
    <mergeCell ref="OTN2:OTP2"/>
    <mergeCell ref="OTR2:OTT2"/>
    <mergeCell ref="OTV2:OTX2"/>
    <mergeCell ref="OTZ2:OUB2"/>
    <mergeCell ref="OUD2:OUF2"/>
    <mergeCell ref="OSL2:OSN2"/>
    <mergeCell ref="OSP2:OSR2"/>
    <mergeCell ref="OST2:OSV2"/>
    <mergeCell ref="OSX2:OSZ2"/>
    <mergeCell ref="OTB2:OTD2"/>
    <mergeCell ref="OTF2:OTH2"/>
    <mergeCell ref="ORN2:ORP2"/>
    <mergeCell ref="ORR2:ORT2"/>
    <mergeCell ref="ORV2:ORX2"/>
    <mergeCell ref="ORZ2:OSB2"/>
    <mergeCell ref="OSD2:OSF2"/>
    <mergeCell ref="OSH2:OSJ2"/>
    <mergeCell ref="OQP2:OQR2"/>
    <mergeCell ref="OQT2:OQV2"/>
    <mergeCell ref="OQX2:OQZ2"/>
    <mergeCell ref="ORB2:ORD2"/>
    <mergeCell ref="ORF2:ORH2"/>
    <mergeCell ref="ORJ2:ORL2"/>
    <mergeCell ref="OPR2:OPT2"/>
    <mergeCell ref="OPV2:OPX2"/>
    <mergeCell ref="OPZ2:OQB2"/>
    <mergeCell ref="OQD2:OQF2"/>
    <mergeCell ref="OQH2:OQJ2"/>
    <mergeCell ref="OQL2:OQN2"/>
    <mergeCell ref="OZV2:OZX2"/>
    <mergeCell ref="OZZ2:PAB2"/>
    <mergeCell ref="PAD2:PAF2"/>
    <mergeCell ref="PAH2:PAJ2"/>
    <mergeCell ref="PAL2:PAN2"/>
    <mergeCell ref="PAP2:PAR2"/>
    <mergeCell ref="OYX2:OYZ2"/>
    <mergeCell ref="OZB2:OZD2"/>
    <mergeCell ref="OZF2:OZH2"/>
    <mergeCell ref="OZJ2:OZL2"/>
    <mergeCell ref="OZN2:OZP2"/>
    <mergeCell ref="OZR2:OZT2"/>
    <mergeCell ref="OXZ2:OYB2"/>
    <mergeCell ref="OYD2:OYF2"/>
    <mergeCell ref="OYH2:OYJ2"/>
    <mergeCell ref="OYL2:OYN2"/>
    <mergeCell ref="OYP2:OYR2"/>
    <mergeCell ref="OYT2:OYV2"/>
    <mergeCell ref="OXB2:OXD2"/>
    <mergeCell ref="OXF2:OXH2"/>
    <mergeCell ref="OXJ2:OXL2"/>
    <mergeCell ref="OXN2:OXP2"/>
    <mergeCell ref="OXR2:OXT2"/>
    <mergeCell ref="OXV2:OXX2"/>
    <mergeCell ref="OWD2:OWF2"/>
    <mergeCell ref="OWH2:OWJ2"/>
    <mergeCell ref="OWL2:OWN2"/>
    <mergeCell ref="OWP2:OWR2"/>
    <mergeCell ref="OWT2:OWV2"/>
    <mergeCell ref="OWX2:OWZ2"/>
    <mergeCell ref="OVF2:OVH2"/>
    <mergeCell ref="OVJ2:OVL2"/>
    <mergeCell ref="OVN2:OVP2"/>
    <mergeCell ref="OVR2:OVT2"/>
    <mergeCell ref="OVV2:OVX2"/>
    <mergeCell ref="OVZ2:OWB2"/>
    <mergeCell ref="PFJ2:PFL2"/>
    <mergeCell ref="PFN2:PFP2"/>
    <mergeCell ref="PFR2:PFT2"/>
    <mergeCell ref="PFV2:PFX2"/>
    <mergeCell ref="PFZ2:PGB2"/>
    <mergeCell ref="PGD2:PGF2"/>
    <mergeCell ref="PEL2:PEN2"/>
    <mergeCell ref="PEP2:PER2"/>
    <mergeCell ref="PET2:PEV2"/>
    <mergeCell ref="PEX2:PEZ2"/>
    <mergeCell ref="PFB2:PFD2"/>
    <mergeCell ref="PFF2:PFH2"/>
    <mergeCell ref="PDN2:PDP2"/>
    <mergeCell ref="PDR2:PDT2"/>
    <mergeCell ref="PDV2:PDX2"/>
    <mergeCell ref="PDZ2:PEB2"/>
    <mergeCell ref="PED2:PEF2"/>
    <mergeCell ref="PEH2:PEJ2"/>
    <mergeCell ref="PCP2:PCR2"/>
    <mergeCell ref="PCT2:PCV2"/>
    <mergeCell ref="PCX2:PCZ2"/>
    <mergeCell ref="PDB2:PDD2"/>
    <mergeCell ref="PDF2:PDH2"/>
    <mergeCell ref="PDJ2:PDL2"/>
    <mergeCell ref="PBR2:PBT2"/>
    <mergeCell ref="PBV2:PBX2"/>
    <mergeCell ref="PBZ2:PCB2"/>
    <mergeCell ref="PCD2:PCF2"/>
    <mergeCell ref="PCH2:PCJ2"/>
    <mergeCell ref="PCL2:PCN2"/>
    <mergeCell ref="PAT2:PAV2"/>
    <mergeCell ref="PAX2:PAZ2"/>
    <mergeCell ref="PBB2:PBD2"/>
    <mergeCell ref="PBF2:PBH2"/>
    <mergeCell ref="PBJ2:PBL2"/>
    <mergeCell ref="PBN2:PBP2"/>
    <mergeCell ref="PKX2:PKZ2"/>
    <mergeCell ref="PLB2:PLD2"/>
    <mergeCell ref="PLF2:PLH2"/>
    <mergeCell ref="PLJ2:PLL2"/>
    <mergeCell ref="PLN2:PLP2"/>
    <mergeCell ref="PLR2:PLT2"/>
    <mergeCell ref="PJZ2:PKB2"/>
    <mergeCell ref="PKD2:PKF2"/>
    <mergeCell ref="PKH2:PKJ2"/>
    <mergeCell ref="PKL2:PKN2"/>
    <mergeCell ref="PKP2:PKR2"/>
    <mergeCell ref="PKT2:PKV2"/>
    <mergeCell ref="PJB2:PJD2"/>
    <mergeCell ref="PJF2:PJH2"/>
    <mergeCell ref="PJJ2:PJL2"/>
    <mergeCell ref="PJN2:PJP2"/>
    <mergeCell ref="PJR2:PJT2"/>
    <mergeCell ref="PJV2:PJX2"/>
    <mergeCell ref="PID2:PIF2"/>
    <mergeCell ref="PIH2:PIJ2"/>
    <mergeCell ref="PIL2:PIN2"/>
    <mergeCell ref="PIP2:PIR2"/>
    <mergeCell ref="PIT2:PIV2"/>
    <mergeCell ref="PIX2:PIZ2"/>
    <mergeCell ref="PHF2:PHH2"/>
    <mergeCell ref="PHJ2:PHL2"/>
    <mergeCell ref="PHN2:PHP2"/>
    <mergeCell ref="PHR2:PHT2"/>
    <mergeCell ref="PHV2:PHX2"/>
    <mergeCell ref="PHZ2:PIB2"/>
    <mergeCell ref="PGH2:PGJ2"/>
    <mergeCell ref="PGL2:PGN2"/>
    <mergeCell ref="PGP2:PGR2"/>
    <mergeCell ref="PGT2:PGV2"/>
    <mergeCell ref="PGX2:PGZ2"/>
    <mergeCell ref="PHB2:PHD2"/>
    <mergeCell ref="PQL2:PQN2"/>
    <mergeCell ref="PQP2:PQR2"/>
    <mergeCell ref="PQT2:PQV2"/>
    <mergeCell ref="PQX2:PQZ2"/>
    <mergeCell ref="PRB2:PRD2"/>
    <mergeCell ref="PRF2:PRH2"/>
    <mergeCell ref="PPN2:PPP2"/>
    <mergeCell ref="PPR2:PPT2"/>
    <mergeCell ref="PPV2:PPX2"/>
    <mergeCell ref="PPZ2:PQB2"/>
    <mergeCell ref="PQD2:PQF2"/>
    <mergeCell ref="PQH2:PQJ2"/>
    <mergeCell ref="POP2:POR2"/>
    <mergeCell ref="POT2:POV2"/>
    <mergeCell ref="POX2:POZ2"/>
    <mergeCell ref="PPB2:PPD2"/>
    <mergeCell ref="PPF2:PPH2"/>
    <mergeCell ref="PPJ2:PPL2"/>
    <mergeCell ref="PNR2:PNT2"/>
    <mergeCell ref="PNV2:PNX2"/>
    <mergeCell ref="PNZ2:POB2"/>
    <mergeCell ref="POD2:POF2"/>
    <mergeCell ref="POH2:POJ2"/>
    <mergeCell ref="POL2:PON2"/>
    <mergeCell ref="PMT2:PMV2"/>
    <mergeCell ref="PMX2:PMZ2"/>
    <mergeCell ref="PNB2:PND2"/>
    <mergeCell ref="PNF2:PNH2"/>
    <mergeCell ref="PNJ2:PNL2"/>
    <mergeCell ref="PNN2:PNP2"/>
    <mergeCell ref="PLV2:PLX2"/>
    <mergeCell ref="PLZ2:PMB2"/>
    <mergeCell ref="PMD2:PMF2"/>
    <mergeCell ref="PMH2:PMJ2"/>
    <mergeCell ref="PML2:PMN2"/>
    <mergeCell ref="PMP2:PMR2"/>
    <mergeCell ref="PVZ2:PWB2"/>
    <mergeCell ref="PWD2:PWF2"/>
    <mergeCell ref="PWH2:PWJ2"/>
    <mergeCell ref="PWL2:PWN2"/>
    <mergeCell ref="PWP2:PWR2"/>
    <mergeCell ref="PWT2:PWV2"/>
    <mergeCell ref="PVB2:PVD2"/>
    <mergeCell ref="PVF2:PVH2"/>
    <mergeCell ref="PVJ2:PVL2"/>
    <mergeCell ref="PVN2:PVP2"/>
    <mergeCell ref="PVR2:PVT2"/>
    <mergeCell ref="PVV2:PVX2"/>
    <mergeCell ref="PUD2:PUF2"/>
    <mergeCell ref="PUH2:PUJ2"/>
    <mergeCell ref="PUL2:PUN2"/>
    <mergeCell ref="PUP2:PUR2"/>
    <mergeCell ref="PUT2:PUV2"/>
    <mergeCell ref="PUX2:PUZ2"/>
    <mergeCell ref="PTF2:PTH2"/>
    <mergeCell ref="PTJ2:PTL2"/>
    <mergeCell ref="PTN2:PTP2"/>
    <mergeCell ref="PTR2:PTT2"/>
    <mergeCell ref="PTV2:PTX2"/>
    <mergeCell ref="PTZ2:PUB2"/>
    <mergeCell ref="PSH2:PSJ2"/>
    <mergeCell ref="PSL2:PSN2"/>
    <mergeCell ref="PSP2:PSR2"/>
    <mergeCell ref="PST2:PSV2"/>
    <mergeCell ref="PSX2:PSZ2"/>
    <mergeCell ref="PTB2:PTD2"/>
    <mergeCell ref="PRJ2:PRL2"/>
    <mergeCell ref="PRN2:PRP2"/>
    <mergeCell ref="PRR2:PRT2"/>
    <mergeCell ref="PRV2:PRX2"/>
    <mergeCell ref="PRZ2:PSB2"/>
    <mergeCell ref="PSD2:PSF2"/>
    <mergeCell ref="QBN2:QBP2"/>
    <mergeCell ref="QBR2:QBT2"/>
    <mergeCell ref="QBV2:QBX2"/>
    <mergeCell ref="QBZ2:QCB2"/>
    <mergeCell ref="QCD2:QCF2"/>
    <mergeCell ref="QCH2:QCJ2"/>
    <mergeCell ref="QAP2:QAR2"/>
    <mergeCell ref="QAT2:QAV2"/>
    <mergeCell ref="QAX2:QAZ2"/>
    <mergeCell ref="QBB2:QBD2"/>
    <mergeCell ref="QBF2:QBH2"/>
    <mergeCell ref="QBJ2:QBL2"/>
    <mergeCell ref="PZR2:PZT2"/>
    <mergeCell ref="PZV2:PZX2"/>
    <mergeCell ref="PZZ2:QAB2"/>
    <mergeCell ref="QAD2:QAF2"/>
    <mergeCell ref="QAH2:QAJ2"/>
    <mergeCell ref="QAL2:QAN2"/>
    <mergeCell ref="PYT2:PYV2"/>
    <mergeCell ref="PYX2:PYZ2"/>
    <mergeCell ref="PZB2:PZD2"/>
    <mergeCell ref="PZF2:PZH2"/>
    <mergeCell ref="PZJ2:PZL2"/>
    <mergeCell ref="PZN2:PZP2"/>
    <mergeCell ref="PXV2:PXX2"/>
    <mergeCell ref="PXZ2:PYB2"/>
    <mergeCell ref="PYD2:PYF2"/>
    <mergeCell ref="PYH2:PYJ2"/>
    <mergeCell ref="PYL2:PYN2"/>
    <mergeCell ref="PYP2:PYR2"/>
    <mergeCell ref="PWX2:PWZ2"/>
    <mergeCell ref="PXB2:PXD2"/>
    <mergeCell ref="PXF2:PXH2"/>
    <mergeCell ref="PXJ2:PXL2"/>
    <mergeCell ref="PXN2:PXP2"/>
    <mergeCell ref="PXR2:PXT2"/>
    <mergeCell ref="QHB2:QHD2"/>
    <mergeCell ref="QHF2:QHH2"/>
    <mergeCell ref="QHJ2:QHL2"/>
    <mergeCell ref="QHN2:QHP2"/>
    <mergeCell ref="QHR2:QHT2"/>
    <mergeCell ref="QHV2:QHX2"/>
    <mergeCell ref="QGD2:QGF2"/>
    <mergeCell ref="QGH2:QGJ2"/>
    <mergeCell ref="QGL2:QGN2"/>
    <mergeCell ref="QGP2:QGR2"/>
    <mergeCell ref="QGT2:QGV2"/>
    <mergeCell ref="QGX2:QGZ2"/>
    <mergeCell ref="QFF2:QFH2"/>
    <mergeCell ref="QFJ2:QFL2"/>
    <mergeCell ref="QFN2:QFP2"/>
    <mergeCell ref="QFR2:QFT2"/>
    <mergeCell ref="QFV2:QFX2"/>
    <mergeCell ref="QFZ2:QGB2"/>
    <mergeCell ref="QEH2:QEJ2"/>
    <mergeCell ref="QEL2:QEN2"/>
    <mergeCell ref="QEP2:QER2"/>
    <mergeCell ref="QET2:QEV2"/>
    <mergeCell ref="QEX2:QEZ2"/>
    <mergeCell ref="QFB2:QFD2"/>
    <mergeCell ref="QDJ2:QDL2"/>
    <mergeCell ref="QDN2:QDP2"/>
    <mergeCell ref="QDR2:QDT2"/>
    <mergeCell ref="QDV2:QDX2"/>
    <mergeCell ref="QDZ2:QEB2"/>
    <mergeCell ref="QED2:QEF2"/>
    <mergeCell ref="QCL2:QCN2"/>
    <mergeCell ref="QCP2:QCR2"/>
    <mergeCell ref="QCT2:QCV2"/>
    <mergeCell ref="QCX2:QCZ2"/>
    <mergeCell ref="QDB2:QDD2"/>
    <mergeCell ref="QDF2:QDH2"/>
    <mergeCell ref="QMP2:QMR2"/>
    <mergeCell ref="QMT2:QMV2"/>
    <mergeCell ref="QMX2:QMZ2"/>
    <mergeCell ref="QNB2:QND2"/>
    <mergeCell ref="QNF2:QNH2"/>
    <mergeCell ref="QNJ2:QNL2"/>
    <mergeCell ref="QLR2:QLT2"/>
    <mergeCell ref="QLV2:QLX2"/>
    <mergeCell ref="QLZ2:QMB2"/>
    <mergeCell ref="QMD2:QMF2"/>
    <mergeCell ref="QMH2:QMJ2"/>
    <mergeCell ref="QML2:QMN2"/>
    <mergeCell ref="QKT2:QKV2"/>
    <mergeCell ref="QKX2:QKZ2"/>
    <mergeCell ref="QLB2:QLD2"/>
    <mergeCell ref="QLF2:QLH2"/>
    <mergeCell ref="QLJ2:QLL2"/>
    <mergeCell ref="QLN2:QLP2"/>
    <mergeCell ref="QJV2:QJX2"/>
    <mergeCell ref="QJZ2:QKB2"/>
    <mergeCell ref="QKD2:QKF2"/>
    <mergeCell ref="QKH2:QKJ2"/>
    <mergeCell ref="QKL2:QKN2"/>
    <mergeCell ref="QKP2:QKR2"/>
    <mergeCell ref="QIX2:QIZ2"/>
    <mergeCell ref="QJB2:QJD2"/>
    <mergeCell ref="QJF2:QJH2"/>
    <mergeCell ref="QJJ2:QJL2"/>
    <mergeCell ref="QJN2:QJP2"/>
    <mergeCell ref="QJR2:QJT2"/>
    <mergeCell ref="QHZ2:QIB2"/>
    <mergeCell ref="QID2:QIF2"/>
    <mergeCell ref="QIH2:QIJ2"/>
    <mergeCell ref="QIL2:QIN2"/>
    <mergeCell ref="QIP2:QIR2"/>
    <mergeCell ref="QIT2:QIV2"/>
    <mergeCell ref="QSD2:QSF2"/>
    <mergeCell ref="QSH2:QSJ2"/>
    <mergeCell ref="QSL2:QSN2"/>
    <mergeCell ref="QSP2:QSR2"/>
    <mergeCell ref="QST2:QSV2"/>
    <mergeCell ref="QSX2:QSZ2"/>
    <mergeCell ref="QRF2:QRH2"/>
    <mergeCell ref="QRJ2:QRL2"/>
    <mergeCell ref="QRN2:QRP2"/>
    <mergeCell ref="QRR2:QRT2"/>
    <mergeCell ref="QRV2:QRX2"/>
    <mergeCell ref="QRZ2:QSB2"/>
    <mergeCell ref="QQH2:QQJ2"/>
    <mergeCell ref="QQL2:QQN2"/>
    <mergeCell ref="QQP2:QQR2"/>
    <mergeCell ref="QQT2:QQV2"/>
    <mergeCell ref="QQX2:QQZ2"/>
    <mergeCell ref="QRB2:QRD2"/>
    <mergeCell ref="QPJ2:QPL2"/>
    <mergeCell ref="QPN2:QPP2"/>
    <mergeCell ref="QPR2:QPT2"/>
    <mergeCell ref="QPV2:QPX2"/>
    <mergeCell ref="QPZ2:QQB2"/>
    <mergeCell ref="QQD2:QQF2"/>
    <mergeCell ref="QOL2:QON2"/>
    <mergeCell ref="QOP2:QOR2"/>
    <mergeCell ref="QOT2:QOV2"/>
    <mergeCell ref="QOX2:QOZ2"/>
    <mergeCell ref="QPB2:QPD2"/>
    <mergeCell ref="QPF2:QPH2"/>
    <mergeCell ref="QNN2:QNP2"/>
    <mergeCell ref="QNR2:QNT2"/>
    <mergeCell ref="QNV2:QNX2"/>
    <mergeCell ref="QNZ2:QOB2"/>
    <mergeCell ref="QOD2:QOF2"/>
    <mergeCell ref="QOH2:QOJ2"/>
    <mergeCell ref="QXR2:QXT2"/>
    <mergeCell ref="QXV2:QXX2"/>
    <mergeCell ref="QXZ2:QYB2"/>
    <mergeCell ref="QYD2:QYF2"/>
    <mergeCell ref="QYH2:QYJ2"/>
    <mergeCell ref="QYL2:QYN2"/>
    <mergeCell ref="QWT2:QWV2"/>
    <mergeCell ref="QWX2:QWZ2"/>
    <mergeCell ref="QXB2:QXD2"/>
    <mergeCell ref="QXF2:QXH2"/>
    <mergeCell ref="QXJ2:QXL2"/>
    <mergeCell ref="QXN2:QXP2"/>
    <mergeCell ref="QVV2:QVX2"/>
    <mergeCell ref="QVZ2:QWB2"/>
    <mergeCell ref="QWD2:QWF2"/>
    <mergeCell ref="QWH2:QWJ2"/>
    <mergeCell ref="QWL2:QWN2"/>
    <mergeCell ref="QWP2:QWR2"/>
    <mergeCell ref="QUX2:QUZ2"/>
    <mergeCell ref="QVB2:QVD2"/>
    <mergeCell ref="QVF2:QVH2"/>
    <mergeCell ref="QVJ2:QVL2"/>
    <mergeCell ref="QVN2:QVP2"/>
    <mergeCell ref="QVR2:QVT2"/>
    <mergeCell ref="QTZ2:QUB2"/>
    <mergeCell ref="QUD2:QUF2"/>
    <mergeCell ref="QUH2:QUJ2"/>
    <mergeCell ref="QUL2:QUN2"/>
    <mergeCell ref="QUP2:QUR2"/>
    <mergeCell ref="QUT2:QUV2"/>
    <mergeCell ref="QTB2:QTD2"/>
    <mergeCell ref="QTF2:QTH2"/>
    <mergeCell ref="QTJ2:QTL2"/>
    <mergeCell ref="QTN2:QTP2"/>
    <mergeCell ref="QTR2:QTT2"/>
    <mergeCell ref="QTV2:QTX2"/>
    <mergeCell ref="RDF2:RDH2"/>
    <mergeCell ref="RDJ2:RDL2"/>
    <mergeCell ref="RDN2:RDP2"/>
    <mergeCell ref="RDR2:RDT2"/>
    <mergeCell ref="RDV2:RDX2"/>
    <mergeCell ref="RDZ2:REB2"/>
    <mergeCell ref="RCH2:RCJ2"/>
    <mergeCell ref="RCL2:RCN2"/>
    <mergeCell ref="RCP2:RCR2"/>
    <mergeCell ref="RCT2:RCV2"/>
    <mergeCell ref="RCX2:RCZ2"/>
    <mergeCell ref="RDB2:RDD2"/>
    <mergeCell ref="RBJ2:RBL2"/>
    <mergeCell ref="RBN2:RBP2"/>
    <mergeCell ref="RBR2:RBT2"/>
    <mergeCell ref="RBV2:RBX2"/>
    <mergeCell ref="RBZ2:RCB2"/>
    <mergeCell ref="RCD2:RCF2"/>
    <mergeCell ref="RAL2:RAN2"/>
    <mergeCell ref="RAP2:RAR2"/>
    <mergeCell ref="RAT2:RAV2"/>
    <mergeCell ref="RAX2:RAZ2"/>
    <mergeCell ref="RBB2:RBD2"/>
    <mergeCell ref="RBF2:RBH2"/>
    <mergeCell ref="QZN2:QZP2"/>
    <mergeCell ref="QZR2:QZT2"/>
    <mergeCell ref="QZV2:QZX2"/>
    <mergeCell ref="QZZ2:RAB2"/>
    <mergeCell ref="RAD2:RAF2"/>
    <mergeCell ref="RAH2:RAJ2"/>
    <mergeCell ref="QYP2:QYR2"/>
    <mergeCell ref="QYT2:QYV2"/>
    <mergeCell ref="QYX2:QYZ2"/>
    <mergeCell ref="QZB2:QZD2"/>
    <mergeCell ref="QZF2:QZH2"/>
    <mergeCell ref="QZJ2:QZL2"/>
    <mergeCell ref="RIT2:RIV2"/>
    <mergeCell ref="RIX2:RIZ2"/>
    <mergeCell ref="RJB2:RJD2"/>
    <mergeCell ref="RJF2:RJH2"/>
    <mergeCell ref="RJJ2:RJL2"/>
    <mergeCell ref="RJN2:RJP2"/>
    <mergeCell ref="RHV2:RHX2"/>
    <mergeCell ref="RHZ2:RIB2"/>
    <mergeCell ref="RID2:RIF2"/>
    <mergeCell ref="RIH2:RIJ2"/>
    <mergeCell ref="RIL2:RIN2"/>
    <mergeCell ref="RIP2:RIR2"/>
    <mergeCell ref="RGX2:RGZ2"/>
    <mergeCell ref="RHB2:RHD2"/>
    <mergeCell ref="RHF2:RHH2"/>
    <mergeCell ref="RHJ2:RHL2"/>
    <mergeCell ref="RHN2:RHP2"/>
    <mergeCell ref="RHR2:RHT2"/>
    <mergeCell ref="RFZ2:RGB2"/>
    <mergeCell ref="RGD2:RGF2"/>
    <mergeCell ref="RGH2:RGJ2"/>
    <mergeCell ref="RGL2:RGN2"/>
    <mergeCell ref="RGP2:RGR2"/>
    <mergeCell ref="RGT2:RGV2"/>
    <mergeCell ref="RFB2:RFD2"/>
    <mergeCell ref="RFF2:RFH2"/>
    <mergeCell ref="RFJ2:RFL2"/>
    <mergeCell ref="RFN2:RFP2"/>
    <mergeCell ref="RFR2:RFT2"/>
    <mergeCell ref="RFV2:RFX2"/>
    <mergeCell ref="RED2:REF2"/>
    <mergeCell ref="REH2:REJ2"/>
    <mergeCell ref="REL2:REN2"/>
    <mergeCell ref="REP2:RER2"/>
    <mergeCell ref="RET2:REV2"/>
    <mergeCell ref="REX2:REZ2"/>
    <mergeCell ref="ROH2:ROJ2"/>
    <mergeCell ref="ROL2:RON2"/>
    <mergeCell ref="ROP2:ROR2"/>
    <mergeCell ref="ROT2:ROV2"/>
    <mergeCell ref="ROX2:ROZ2"/>
    <mergeCell ref="RPB2:RPD2"/>
    <mergeCell ref="RNJ2:RNL2"/>
    <mergeCell ref="RNN2:RNP2"/>
    <mergeCell ref="RNR2:RNT2"/>
    <mergeCell ref="RNV2:RNX2"/>
    <mergeCell ref="RNZ2:ROB2"/>
    <mergeCell ref="ROD2:ROF2"/>
    <mergeCell ref="RML2:RMN2"/>
    <mergeCell ref="RMP2:RMR2"/>
    <mergeCell ref="RMT2:RMV2"/>
    <mergeCell ref="RMX2:RMZ2"/>
    <mergeCell ref="RNB2:RND2"/>
    <mergeCell ref="RNF2:RNH2"/>
    <mergeCell ref="RLN2:RLP2"/>
    <mergeCell ref="RLR2:RLT2"/>
    <mergeCell ref="RLV2:RLX2"/>
    <mergeCell ref="RLZ2:RMB2"/>
    <mergeCell ref="RMD2:RMF2"/>
    <mergeCell ref="RMH2:RMJ2"/>
    <mergeCell ref="RKP2:RKR2"/>
    <mergeCell ref="RKT2:RKV2"/>
    <mergeCell ref="RKX2:RKZ2"/>
    <mergeCell ref="RLB2:RLD2"/>
    <mergeCell ref="RLF2:RLH2"/>
    <mergeCell ref="RLJ2:RLL2"/>
    <mergeCell ref="RJR2:RJT2"/>
    <mergeCell ref="RJV2:RJX2"/>
    <mergeCell ref="RJZ2:RKB2"/>
    <mergeCell ref="RKD2:RKF2"/>
    <mergeCell ref="RKH2:RKJ2"/>
    <mergeCell ref="RKL2:RKN2"/>
    <mergeCell ref="RTV2:RTX2"/>
    <mergeCell ref="RTZ2:RUB2"/>
    <mergeCell ref="RUD2:RUF2"/>
    <mergeCell ref="RUH2:RUJ2"/>
    <mergeCell ref="RUL2:RUN2"/>
    <mergeCell ref="RUP2:RUR2"/>
    <mergeCell ref="RSX2:RSZ2"/>
    <mergeCell ref="RTB2:RTD2"/>
    <mergeCell ref="RTF2:RTH2"/>
    <mergeCell ref="RTJ2:RTL2"/>
    <mergeCell ref="RTN2:RTP2"/>
    <mergeCell ref="RTR2:RTT2"/>
    <mergeCell ref="RRZ2:RSB2"/>
    <mergeCell ref="RSD2:RSF2"/>
    <mergeCell ref="RSH2:RSJ2"/>
    <mergeCell ref="RSL2:RSN2"/>
    <mergeCell ref="RSP2:RSR2"/>
    <mergeCell ref="RST2:RSV2"/>
    <mergeCell ref="RRB2:RRD2"/>
    <mergeCell ref="RRF2:RRH2"/>
    <mergeCell ref="RRJ2:RRL2"/>
    <mergeCell ref="RRN2:RRP2"/>
    <mergeCell ref="RRR2:RRT2"/>
    <mergeCell ref="RRV2:RRX2"/>
    <mergeCell ref="RQD2:RQF2"/>
    <mergeCell ref="RQH2:RQJ2"/>
    <mergeCell ref="RQL2:RQN2"/>
    <mergeCell ref="RQP2:RQR2"/>
    <mergeCell ref="RQT2:RQV2"/>
    <mergeCell ref="RQX2:RQZ2"/>
    <mergeCell ref="RPF2:RPH2"/>
    <mergeCell ref="RPJ2:RPL2"/>
    <mergeCell ref="RPN2:RPP2"/>
    <mergeCell ref="RPR2:RPT2"/>
    <mergeCell ref="RPV2:RPX2"/>
    <mergeCell ref="RPZ2:RQB2"/>
    <mergeCell ref="RZJ2:RZL2"/>
    <mergeCell ref="RZN2:RZP2"/>
    <mergeCell ref="RZR2:RZT2"/>
    <mergeCell ref="RZV2:RZX2"/>
    <mergeCell ref="RZZ2:SAB2"/>
    <mergeCell ref="SAD2:SAF2"/>
    <mergeCell ref="RYL2:RYN2"/>
    <mergeCell ref="RYP2:RYR2"/>
    <mergeCell ref="RYT2:RYV2"/>
    <mergeCell ref="RYX2:RYZ2"/>
    <mergeCell ref="RZB2:RZD2"/>
    <mergeCell ref="RZF2:RZH2"/>
    <mergeCell ref="RXN2:RXP2"/>
    <mergeCell ref="RXR2:RXT2"/>
    <mergeCell ref="RXV2:RXX2"/>
    <mergeCell ref="RXZ2:RYB2"/>
    <mergeCell ref="RYD2:RYF2"/>
    <mergeCell ref="RYH2:RYJ2"/>
    <mergeCell ref="RWP2:RWR2"/>
    <mergeCell ref="RWT2:RWV2"/>
    <mergeCell ref="RWX2:RWZ2"/>
    <mergeCell ref="RXB2:RXD2"/>
    <mergeCell ref="RXF2:RXH2"/>
    <mergeCell ref="RXJ2:RXL2"/>
    <mergeCell ref="RVR2:RVT2"/>
    <mergeCell ref="RVV2:RVX2"/>
    <mergeCell ref="RVZ2:RWB2"/>
    <mergeCell ref="RWD2:RWF2"/>
    <mergeCell ref="RWH2:RWJ2"/>
    <mergeCell ref="RWL2:RWN2"/>
    <mergeCell ref="RUT2:RUV2"/>
    <mergeCell ref="RUX2:RUZ2"/>
    <mergeCell ref="RVB2:RVD2"/>
    <mergeCell ref="RVF2:RVH2"/>
    <mergeCell ref="RVJ2:RVL2"/>
    <mergeCell ref="RVN2:RVP2"/>
    <mergeCell ref="SEX2:SEZ2"/>
    <mergeCell ref="SFB2:SFD2"/>
    <mergeCell ref="SFF2:SFH2"/>
    <mergeCell ref="SFJ2:SFL2"/>
    <mergeCell ref="SFN2:SFP2"/>
    <mergeCell ref="SFR2:SFT2"/>
    <mergeCell ref="SDZ2:SEB2"/>
    <mergeCell ref="SED2:SEF2"/>
    <mergeCell ref="SEH2:SEJ2"/>
    <mergeCell ref="SEL2:SEN2"/>
    <mergeCell ref="SEP2:SER2"/>
    <mergeCell ref="SET2:SEV2"/>
    <mergeCell ref="SDB2:SDD2"/>
    <mergeCell ref="SDF2:SDH2"/>
    <mergeCell ref="SDJ2:SDL2"/>
    <mergeCell ref="SDN2:SDP2"/>
    <mergeCell ref="SDR2:SDT2"/>
    <mergeCell ref="SDV2:SDX2"/>
    <mergeCell ref="SCD2:SCF2"/>
    <mergeCell ref="SCH2:SCJ2"/>
    <mergeCell ref="SCL2:SCN2"/>
    <mergeCell ref="SCP2:SCR2"/>
    <mergeCell ref="SCT2:SCV2"/>
    <mergeCell ref="SCX2:SCZ2"/>
    <mergeCell ref="SBF2:SBH2"/>
    <mergeCell ref="SBJ2:SBL2"/>
    <mergeCell ref="SBN2:SBP2"/>
    <mergeCell ref="SBR2:SBT2"/>
    <mergeCell ref="SBV2:SBX2"/>
    <mergeCell ref="SBZ2:SCB2"/>
    <mergeCell ref="SAH2:SAJ2"/>
    <mergeCell ref="SAL2:SAN2"/>
    <mergeCell ref="SAP2:SAR2"/>
    <mergeCell ref="SAT2:SAV2"/>
    <mergeCell ref="SAX2:SAZ2"/>
    <mergeCell ref="SBB2:SBD2"/>
    <mergeCell ref="SKL2:SKN2"/>
    <mergeCell ref="SKP2:SKR2"/>
    <mergeCell ref="SKT2:SKV2"/>
    <mergeCell ref="SKX2:SKZ2"/>
    <mergeCell ref="SLB2:SLD2"/>
    <mergeCell ref="SLF2:SLH2"/>
    <mergeCell ref="SJN2:SJP2"/>
    <mergeCell ref="SJR2:SJT2"/>
    <mergeCell ref="SJV2:SJX2"/>
    <mergeCell ref="SJZ2:SKB2"/>
    <mergeCell ref="SKD2:SKF2"/>
    <mergeCell ref="SKH2:SKJ2"/>
    <mergeCell ref="SIP2:SIR2"/>
    <mergeCell ref="SIT2:SIV2"/>
    <mergeCell ref="SIX2:SIZ2"/>
    <mergeCell ref="SJB2:SJD2"/>
    <mergeCell ref="SJF2:SJH2"/>
    <mergeCell ref="SJJ2:SJL2"/>
    <mergeCell ref="SHR2:SHT2"/>
    <mergeCell ref="SHV2:SHX2"/>
    <mergeCell ref="SHZ2:SIB2"/>
    <mergeCell ref="SID2:SIF2"/>
    <mergeCell ref="SIH2:SIJ2"/>
    <mergeCell ref="SIL2:SIN2"/>
    <mergeCell ref="SGT2:SGV2"/>
    <mergeCell ref="SGX2:SGZ2"/>
    <mergeCell ref="SHB2:SHD2"/>
    <mergeCell ref="SHF2:SHH2"/>
    <mergeCell ref="SHJ2:SHL2"/>
    <mergeCell ref="SHN2:SHP2"/>
    <mergeCell ref="SFV2:SFX2"/>
    <mergeCell ref="SFZ2:SGB2"/>
    <mergeCell ref="SGD2:SGF2"/>
    <mergeCell ref="SGH2:SGJ2"/>
    <mergeCell ref="SGL2:SGN2"/>
    <mergeCell ref="SGP2:SGR2"/>
    <mergeCell ref="SPZ2:SQB2"/>
    <mergeCell ref="SQD2:SQF2"/>
    <mergeCell ref="SQH2:SQJ2"/>
    <mergeCell ref="SQL2:SQN2"/>
    <mergeCell ref="SQP2:SQR2"/>
    <mergeCell ref="SQT2:SQV2"/>
    <mergeCell ref="SPB2:SPD2"/>
    <mergeCell ref="SPF2:SPH2"/>
    <mergeCell ref="SPJ2:SPL2"/>
    <mergeCell ref="SPN2:SPP2"/>
    <mergeCell ref="SPR2:SPT2"/>
    <mergeCell ref="SPV2:SPX2"/>
    <mergeCell ref="SOD2:SOF2"/>
    <mergeCell ref="SOH2:SOJ2"/>
    <mergeCell ref="SOL2:SON2"/>
    <mergeCell ref="SOP2:SOR2"/>
    <mergeCell ref="SOT2:SOV2"/>
    <mergeCell ref="SOX2:SOZ2"/>
    <mergeCell ref="SNF2:SNH2"/>
    <mergeCell ref="SNJ2:SNL2"/>
    <mergeCell ref="SNN2:SNP2"/>
    <mergeCell ref="SNR2:SNT2"/>
    <mergeCell ref="SNV2:SNX2"/>
    <mergeCell ref="SNZ2:SOB2"/>
    <mergeCell ref="SMH2:SMJ2"/>
    <mergeCell ref="SML2:SMN2"/>
    <mergeCell ref="SMP2:SMR2"/>
    <mergeCell ref="SMT2:SMV2"/>
    <mergeCell ref="SMX2:SMZ2"/>
    <mergeCell ref="SNB2:SND2"/>
    <mergeCell ref="SLJ2:SLL2"/>
    <mergeCell ref="SLN2:SLP2"/>
    <mergeCell ref="SLR2:SLT2"/>
    <mergeCell ref="SLV2:SLX2"/>
    <mergeCell ref="SLZ2:SMB2"/>
    <mergeCell ref="SMD2:SMF2"/>
    <mergeCell ref="SVN2:SVP2"/>
    <mergeCell ref="SVR2:SVT2"/>
    <mergeCell ref="SVV2:SVX2"/>
    <mergeCell ref="SVZ2:SWB2"/>
    <mergeCell ref="SWD2:SWF2"/>
    <mergeCell ref="SWH2:SWJ2"/>
    <mergeCell ref="SUP2:SUR2"/>
    <mergeCell ref="SUT2:SUV2"/>
    <mergeCell ref="SUX2:SUZ2"/>
    <mergeCell ref="SVB2:SVD2"/>
    <mergeCell ref="SVF2:SVH2"/>
    <mergeCell ref="SVJ2:SVL2"/>
    <mergeCell ref="STR2:STT2"/>
    <mergeCell ref="STV2:STX2"/>
    <mergeCell ref="STZ2:SUB2"/>
    <mergeCell ref="SUD2:SUF2"/>
    <mergeCell ref="SUH2:SUJ2"/>
    <mergeCell ref="SUL2:SUN2"/>
    <mergeCell ref="SST2:SSV2"/>
    <mergeCell ref="SSX2:SSZ2"/>
    <mergeCell ref="STB2:STD2"/>
    <mergeCell ref="STF2:STH2"/>
    <mergeCell ref="STJ2:STL2"/>
    <mergeCell ref="STN2:STP2"/>
    <mergeCell ref="SRV2:SRX2"/>
    <mergeCell ref="SRZ2:SSB2"/>
    <mergeCell ref="SSD2:SSF2"/>
    <mergeCell ref="SSH2:SSJ2"/>
    <mergeCell ref="SSL2:SSN2"/>
    <mergeCell ref="SSP2:SSR2"/>
    <mergeCell ref="SQX2:SQZ2"/>
    <mergeCell ref="SRB2:SRD2"/>
    <mergeCell ref="SRF2:SRH2"/>
    <mergeCell ref="SRJ2:SRL2"/>
    <mergeCell ref="SRN2:SRP2"/>
    <mergeCell ref="SRR2:SRT2"/>
    <mergeCell ref="TBB2:TBD2"/>
    <mergeCell ref="TBF2:TBH2"/>
    <mergeCell ref="TBJ2:TBL2"/>
    <mergeCell ref="TBN2:TBP2"/>
    <mergeCell ref="TBR2:TBT2"/>
    <mergeCell ref="TBV2:TBX2"/>
    <mergeCell ref="TAD2:TAF2"/>
    <mergeCell ref="TAH2:TAJ2"/>
    <mergeCell ref="TAL2:TAN2"/>
    <mergeCell ref="TAP2:TAR2"/>
    <mergeCell ref="TAT2:TAV2"/>
    <mergeCell ref="TAX2:TAZ2"/>
    <mergeCell ref="SZF2:SZH2"/>
    <mergeCell ref="SZJ2:SZL2"/>
    <mergeCell ref="SZN2:SZP2"/>
    <mergeCell ref="SZR2:SZT2"/>
    <mergeCell ref="SZV2:SZX2"/>
    <mergeCell ref="SZZ2:TAB2"/>
    <mergeCell ref="SYH2:SYJ2"/>
    <mergeCell ref="SYL2:SYN2"/>
    <mergeCell ref="SYP2:SYR2"/>
    <mergeCell ref="SYT2:SYV2"/>
    <mergeCell ref="SYX2:SYZ2"/>
    <mergeCell ref="SZB2:SZD2"/>
    <mergeCell ref="SXJ2:SXL2"/>
    <mergeCell ref="SXN2:SXP2"/>
    <mergeCell ref="SXR2:SXT2"/>
    <mergeCell ref="SXV2:SXX2"/>
    <mergeCell ref="SXZ2:SYB2"/>
    <mergeCell ref="SYD2:SYF2"/>
    <mergeCell ref="SWL2:SWN2"/>
    <mergeCell ref="SWP2:SWR2"/>
    <mergeCell ref="SWT2:SWV2"/>
    <mergeCell ref="SWX2:SWZ2"/>
    <mergeCell ref="SXB2:SXD2"/>
    <mergeCell ref="SXF2:SXH2"/>
    <mergeCell ref="TGP2:TGR2"/>
    <mergeCell ref="TGT2:TGV2"/>
    <mergeCell ref="TGX2:TGZ2"/>
    <mergeCell ref="THB2:THD2"/>
    <mergeCell ref="THF2:THH2"/>
    <mergeCell ref="THJ2:THL2"/>
    <mergeCell ref="TFR2:TFT2"/>
    <mergeCell ref="TFV2:TFX2"/>
    <mergeCell ref="TFZ2:TGB2"/>
    <mergeCell ref="TGD2:TGF2"/>
    <mergeCell ref="TGH2:TGJ2"/>
    <mergeCell ref="TGL2:TGN2"/>
    <mergeCell ref="TET2:TEV2"/>
    <mergeCell ref="TEX2:TEZ2"/>
    <mergeCell ref="TFB2:TFD2"/>
    <mergeCell ref="TFF2:TFH2"/>
    <mergeCell ref="TFJ2:TFL2"/>
    <mergeCell ref="TFN2:TFP2"/>
    <mergeCell ref="TDV2:TDX2"/>
    <mergeCell ref="TDZ2:TEB2"/>
    <mergeCell ref="TED2:TEF2"/>
    <mergeCell ref="TEH2:TEJ2"/>
    <mergeCell ref="TEL2:TEN2"/>
    <mergeCell ref="TEP2:TER2"/>
    <mergeCell ref="TCX2:TCZ2"/>
    <mergeCell ref="TDB2:TDD2"/>
    <mergeCell ref="TDF2:TDH2"/>
    <mergeCell ref="TDJ2:TDL2"/>
    <mergeCell ref="TDN2:TDP2"/>
    <mergeCell ref="TDR2:TDT2"/>
    <mergeCell ref="TBZ2:TCB2"/>
    <mergeCell ref="TCD2:TCF2"/>
    <mergeCell ref="TCH2:TCJ2"/>
    <mergeCell ref="TCL2:TCN2"/>
    <mergeCell ref="TCP2:TCR2"/>
    <mergeCell ref="TCT2:TCV2"/>
    <mergeCell ref="TMD2:TMF2"/>
    <mergeCell ref="TMH2:TMJ2"/>
    <mergeCell ref="TML2:TMN2"/>
    <mergeCell ref="TMP2:TMR2"/>
    <mergeCell ref="TMT2:TMV2"/>
    <mergeCell ref="TMX2:TMZ2"/>
    <mergeCell ref="TLF2:TLH2"/>
    <mergeCell ref="TLJ2:TLL2"/>
    <mergeCell ref="TLN2:TLP2"/>
    <mergeCell ref="TLR2:TLT2"/>
    <mergeCell ref="TLV2:TLX2"/>
    <mergeCell ref="TLZ2:TMB2"/>
    <mergeCell ref="TKH2:TKJ2"/>
    <mergeCell ref="TKL2:TKN2"/>
    <mergeCell ref="TKP2:TKR2"/>
    <mergeCell ref="TKT2:TKV2"/>
    <mergeCell ref="TKX2:TKZ2"/>
    <mergeCell ref="TLB2:TLD2"/>
    <mergeCell ref="TJJ2:TJL2"/>
    <mergeCell ref="TJN2:TJP2"/>
    <mergeCell ref="TJR2:TJT2"/>
    <mergeCell ref="TJV2:TJX2"/>
    <mergeCell ref="TJZ2:TKB2"/>
    <mergeCell ref="TKD2:TKF2"/>
    <mergeCell ref="TIL2:TIN2"/>
    <mergeCell ref="TIP2:TIR2"/>
    <mergeCell ref="TIT2:TIV2"/>
    <mergeCell ref="TIX2:TIZ2"/>
    <mergeCell ref="TJB2:TJD2"/>
    <mergeCell ref="TJF2:TJH2"/>
    <mergeCell ref="THN2:THP2"/>
    <mergeCell ref="THR2:THT2"/>
    <mergeCell ref="THV2:THX2"/>
    <mergeCell ref="THZ2:TIB2"/>
    <mergeCell ref="TID2:TIF2"/>
    <mergeCell ref="TIH2:TIJ2"/>
    <mergeCell ref="TRR2:TRT2"/>
    <mergeCell ref="TRV2:TRX2"/>
    <mergeCell ref="TRZ2:TSB2"/>
    <mergeCell ref="TSD2:TSF2"/>
    <mergeCell ref="TSH2:TSJ2"/>
    <mergeCell ref="TSL2:TSN2"/>
    <mergeCell ref="TQT2:TQV2"/>
    <mergeCell ref="TQX2:TQZ2"/>
    <mergeCell ref="TRB2:TRD2"/>
    <mergeCell ref="TRF2:TRH2"/>
    <mergeCell ref="TRJ2:TRL2"/>
    <mergeCell ref="TRN2:TRP2"/>
    <mergeCell ref="TPV2:TPX2"/>
    <mergeCell ref="TPZ2:TQB2"/>
    <mergeCell ref="TQD2:TQF2"/>
    <mergeCell ref="TQH2:TQJ2"/>
    <mergeCell ref="TQL2:TQN2"/>
    <mergeCell ref="TQP2:TQR2"/>
    <mergeCell ref="TOX2:TOZ2"/>
    <mergeCell ref="TPB2:TPD2"/>
    <mergeCell ref="TPF2:TPH2"/>
    <mergeCell ref="TPJ2:TPL2"/>
    <mergeCell ref="TPN2:TPP2"/>
    <mergeCell ref="TPR2:TPT2"/>
    <mergeCell ref="TNZ2:TOB2"/>
    <mergeCell ref="TOD2:TOF2"/>
    <mergeCell ref="TOH2:TOJ2"/>
    <mergeCell ref="TOL2:TON2"/>
    <mergeCell ref="TOP2:TOR2"/>
    <mergeCell ref="TOT2:TOV2"/>
    <mergeCell ref="TNB2:TND2"/>
    <mergeCell ref="TNF2:TNH2"/>
    <mergeCell ref="TNJ2:TNL2"/>
    <mergeCell ref="TNN2:TNP2"/>
    <mergeCell ref="TNR2:TNT2"/>
    <mergeCell ref="TNV2:TNX2"/>
    <mergeCell ref="TXF2:TXH2"/>
    <mergeCell ref="TXJ2:TXL2"/>
    <mergeCell ref="TXN2:TXP2"/>
    <mergeCell ref="TXR2:TXT2"/>
    <mergeCell ref="TXV2:TXX2"/>
    <mergeCell ref="TXZ2:TYB2"/>
    <mergeCell ref="TWH2:TWJ2"/>
    <mergeCell ref="TWL2:TWN2"/>
    <mergeCell ref="TWP2:TWR2"/>
    <mergeCell ref="TWT2:TWV2"/>
    <mergeCell ref="TWX2:TWZ2"/>
    <mergeCell ref="TXB2:TXD2"/>
    <mergeCell ref="TVJ2:TVL2"/>
    <mergeCell ref="TVN2:TVP2"/>
    <mergeCell ref="TVR2:TVT2"/>
    <mergeCell ref="TVV2:TVX2"/>
    <mergeCell ref="TVZ2:TWB2"/>
    <mergeCell ref="TWD2:TWF2"/>
    <mergeCell ref="TUL2:TUN2"/>
    <mergeCell ref="TUP2:TUR2"/>
    <mergeCell ref="TUT2:TUV2"/>
    <mergeCell ref="TUX2:TUZ2"/>
    <mergeCell ref="TVB2:TVD2"/>
    <mergeCell ref="TVF2:TVH2"/>
    <mergeCell ref="TTN2:TTP2"/>
    <mergeCell ref="TTR2:TTT2"/>
    <mergeCell ref="TTV2:TTX2"/>
    <mergeCell ref="TTZ2:TUB2"/>
    <mergeCell ref="TUD2:TUF2"/>
    <mergeCell ref="TUH2:TUJ2"/>
    <mergeCell ref="TSP2:TSR2"/>
    <mergeCell ref="TST2:TSV2"/>
    <mergeCell ref="TSX2:TSZ2"/>
    <mergeCell ref="TTB2:TTD2"/>
    <mergeCell ref="TTF2:TTH2"/>
    <mergeCell ref="TTJ2:TTL2"/>
    <mergeCell ref="UCT2:UCV2"/>
    <mergeCell ref="UCX2:UCZ2"/>
    <mergeCell ref="UDB2:UDD2"/>
    <mergeCell ref="UDF2:UDH2"/>
    <mergeCell ref="UDJ2:UDL2"/>
    <mergeCell ref="UDN2:UDP2"/>
    <mergeCell ref="UBV2:UBX2"/>
    <mergeCell ref="UBZ2:UCB2"/>
    <mergeCell ref="UCD2:UCF2"/>
    <mergeCell ref="UCH2:UCJ2"/>
    <mergeCell ref="UCL2:UCN2"/>
    <mergeCell ref="UCP2:UCR2"/>
    <mergeCell ref="UAX2:UAZ2"/>
    <mergeCell ref="UBB2:UBD2"/>
    <mergeCell ref="UBF2:UBH2"/>
    <mergeCell ref="UBJ2:UBL2"/>
    <mergeCell ref="UBN2:UBP2"/>
    <mergeCell ref="UBR2:UBT2"/>
    <mergeCell ref="TZZ2:UAB2"/>
    <mergeCell ref="UAD2:UAF2"/>
    <mergeCell ref="UAH2:UAJ2"/>
    <mergeCell ref="UAL2:UAN2"/>
    <mergeCell ref="UAP2:UAR2"/>
    <mergeCell ref="UAT2:UAV2"/>
    <mergeCell ref="TZB2:TZD2"/>
    <mergeCell ref="TZF2:TZH2"/>
    <mergeCell ref="TZJ2:TZL2"/>
    <mergeCell ref="TZN2:TZP2"/>
    <mergeCell ref="TZR2:TZT2"/>
    <mergeCell ref="TZV2:TZX2"/>
    <mergeCell ref="TYD2:TYF2"/>
    <mergeCell ref="TYH2:TYJ2"/>
    <mergeCell ref="TYL2:TYN2"/>
    <mergeCell ref="TYP2:TYR2"/>
    <mergeCell ref="TYT2:TYV2"/>
    <mergeCell ref="TYX2:TYZ2"/>
    <mergeCell ref="UIH2:UIJ2"/>
    <mergeCell ref="UIL2:UIN2"/>
    <mergeCell ref="UIP2:UIR2"/>
    <mergeCell ref="UIT2:UIV2"/>
    <mergeCell ref="UIX2:UIZ2"/>
    <mergeCell ref="UJB2:UJD2"/>
    <mergeCell ref="UHJ2:UHL2"/>
    <mergeCell ref="UHN2:UHP2"/>
    <mergeCell ref="UHR2:UHT2"/>
    <mergeCell ref="UHV2:UHX2"/>
    <mergeCell ref="UHZ2:UIB2"/>
    <mergeCell ref="UID2:UIF2"/>
    <mergeCell ref="UGL2:UGN2"/>
    <mergeCell ref="UGP2:UGR2"/>
    <mergeCell ref="UGT2:UGV2"/>
    <mergeCell ref="UGX2:UGZ2"/>
    <mergeCell ref="UHB2:UHD2"/>
    <mergeCell ref="UHF2:UHH2"/>
    <mergeCell ref="UFN2:UFP2"/>
    <mergeCell ref="UFR2:UFT2"/>
    <mergeCell ref="UFV2:UFX2"/>
    <mergeCell ref="UFZ2:UGB2"/>
    <mergeCell ref="UGD2:UGF2"/>
    <mergeCell ref="UGH2:UGJ2"/>
    <mergeCell ref="UEP2:UER2"/>
    <mergeCell ref="UET2:UEV2"/>
    <mergeCell ref="UEX2:UEZ2"/>
    <mergeCell ref="UFB2:UFD2"/>
    <mergeCell ref="UFF2:UFH2"/>
    <mergeCell ref="UFJ2:UFL2"/>
    <mergeCell ref="UDR2:UDT2"/>
    <mergeCell ref="UDV2:UDX2"/>
    <mergeCell ref="UDZ2:UEB2"/>
    <mergeCell ref="UED2:UEF2"/>
    <mergeCell ref="UEH2:UEJ2"/>
    <mergeCell ref="UEL2:UEN2"/>
    <mergeCell ref="UNV2:UNX2"/>
    <mergeCell ref="UNZ2:UOB2"/>
    <mergeCell ref="UOD2:UOF2"/>
    <mergeCell ref="UOH2:UOJ2"/>
    <mergeCell ref="UOL2:UON2"/>
    <mergeCell ref="UOP2:UOR2"/>
    <mergeCell ref="UMX2:UMZ2"/>
    <mergeCell ref="UNB2:UND2"/>
    <mergeCell ref="UNF2:UNH2"/>
    <mergeCell ref="UNJ2:UNL2"/>
    <mergeCell ref="UNN2:UNP2"/>
    <mergeCell ref="UNR2:UNT2"/>
    <mergeCell ref="ULZ2:UMB2"/>
    <mergeCell ref="UMD2:UMF2"/>
    <mergeCell ref="UMH2:UMJ2"/>
    <mergeCell ref="UML2:UMN2"/>
    <mergeCell ref="UMP2:UMR2"/>
    <mergeCell ref="UMT2:UMV2"/>
    <mergeCell ref="ULB2:ULD2"/>
    <mergeCell ref="ULF2:ULH2"/>
    <mergeCell ref="ULJ2:ULL2"/>
    <mergeCell ref="ULN2:ULP2"/>
    <mergeCell ref="ULR2:ULT2"/>
    <mergeCell ref="ULV2:ULX2"/>
    <mergeCell ref="UKD2:UKF2"/>
    <mergeCell ref="UKH2:UKJ2"/>
    <mergeCell ref="UKL2:UKN2"/>
    <mergeCell ref="UKP2:UKR2"/>
    <mergeCell ref="UKT2:UKV2"/>
    <mergeCell ref="UKX2:UKZ2"/>
    <mergeCell ref="UJF2:UJH2"/>
    <mergeCell ref="UJJ2:UJL2"/>
    <mergeCell ref="UJN2:UJP2"/>
    <mergeCell ref="UJR2:UJT2"/>
    <mergeCell ref="UJV2:UJX2"/>
    <mergeCell ref="UJZ2:UKB2"/>
    <mergeCell ref="UTJ2:UTL2"/>
    <mergeCell ref="UTN2:UTP2"/>
    <mergeCell ref="UTR2:UTT2"/>
    <mergeCell ref="UTV2:UTX2"/>
    <mergeCell ref="UTZ2:UUB2"/>
    <mergeCell ref="UUD2:UUF2"/>
    <mergeCell ref="USL2:USN2"/>
    <mergeCell ref="USP2:USR2"/>
    <mergeCell ref="UST2:USV2"/>
    <mergeCell ref="USX2:USZ2"/>
    <mergeCell ref="UTB2:UTD2"/>
    <mergeCell ref="UTF2:UTH2"/>
    <mergeCell ref="URN2:URP2"/>
    <mergeCell ref="URR2:URT2"/>
    <mergeCell ref="URV2:URX2"/>
    <mergeCell ref="URZ2:USB2"/>
    <mergeCell ref="USD2:USF2"/>
    <mergeCell ref="USH2:USJ2"/>
    <mergeCell ref="UQP2:UQR2"/>
    <mergeCell ref="UQT2:UQV2"/>
    <mergeCell ref="UQX2:UQZ2"/>
    <mergeCell ref="URB2:URD2"/>
    <mergeCell ref="URF2:URH2"/>
    <mergeCell ref="URJ2:URL2"/>
    <mergeCell ref="UPR2:UPT2"/>
    <mergeCell ref="UPV2:UPX2"/>
    <mergeCell ref="UPZ2:UQB2"/>
    <mergeCell ref="UQD2:UQF2"/>
    <mergeCell ref="UQH2:UQJ2"/>
    <mergeCell ref="UQL2:UQN2"/>
    <mergeCell ref="UOT2:UOV2"/>
    <mergeCell ref="UOX2:UOZ2"/>
    <mergeCell ref="UPB2:UPD2"/>
    <mergeCell ref="UPF2:UPH2"/>
    <mergeCell ref="UPJ2:UPL2"/>
    <mergeCell ref="UPN2:UPP2"/>
    <mergeCell ref="UYX2:UYZ2"/>
    <mergeCell ref="UZB2:UZD2"/>
    <mergeCell ref="UZF2:UZH2"/>
    <mergeCell ref="UZJ2:UZL2"/>
    <mergeCell ref="UZN2:UZP2"/>
    <mergeCell ref="UZR2:UZT2"/>
    <mergeCell ref="UXZ2:UYB2"/>
    <mergeCell ref="UYD2:UYF2"/>
    <mergeCell ref="UYH2:UYJ2"/>
    <mergeCell ref="UYL2:UYN2"/>
    <mergeCell ref="UYP2:UYR2"/>
    <mergeCell ref="UYT2:UYV2"/>
    <mergeCell ref="UXB2:UXD2"/>
    <mergeCell ref="UXF2:UXH2"/>
    <mergeCell ref="UXJ2:UXL2"/>
    <mergeCell ref="UXN2:UXP2"/>
    <mergeCell ref="UXR2:UXT2"/>
    <mergeCell ref="UXV2:UXX2"/>
    <mergeCell ref="UWD2:UWF2"/>
    <mergeCell ref="UWH2:UWJ2"/>
    <mergeCell ref="UWL2:UWN2"/>
    <mergeCell ref="UWP2:UWR2"/>
    <mergeCell ref="UWT2:UWV2"/>
    <mergeCell ref="UWX2:UWZ2"/>
    <mergeCell ref="UVF2:UVH2"/>
    <mergeCell ref="UVJ2:UVL2"/>
    <mergeCell ref="UVN2:UVP2"/>
    <mergeCell ref="UVR2:UVT2"/>
    <mergeCell ref="UVV2:UVX2"/>
    <mergeCell ref="UVZ2:UWB2"/>
    <mergeCell ref="UUH2:UUJ2"/>
    <mergeCell ref="UUL2:UUN2"/>
    <mergeCell ref="UUP2:UUR2"/>
    <mergeCell ref="UUT2:UUV2"/>
    <mergeCell ref="UUX2:UUZ2"/>
    <mergeCell ref="UVB2:UVD2"/>
    <mergeCell ref="VEL2:VEN2"/>
    <mergeCell ref="VEP2:VER2"/>
    <mergeCell ref="VET2:VEV2"/>
    <mergeCell ref="VEX2:VEZ2"/>
    <mergeCell ref="VFB2:VFD2"/>
    <mergeCell ref="VFF2:VFH2"/>
    <mergeCell ref="VDN2:VDP2"/>
    <mergeCell ref="VDR2:VDT2"/>
    <mergeCell ref="VDV2:VDX2"/>
    <mergeCell ref="VDZ2:VEB2"/>
    <mergeCell ref="VED2:VEF2"/>
    <mergeCell ref="VEH2:VEJ2"/>
    <mergeCell ref="VCP2:VCR2"/>
    <mergeCell ref="VCT2:VCV2"/>
    <mergeCell ref="VCX2:VCZ2"/>
    <mergeCell ref="VDB2:VDD2"/>
    <mergeCell ref="VDF2:VDH2"/>
    <mergeCell ref="VDJ2:VDL2"/>
    <mergeCell ref="VBR2:VBT2"/>
    <mergeCell ref="VBV2:VBX2"/>
    <mergeCell ref="VBZ2:VCB2"/>
    <mergeCell ref="VCD2:VCF2"/>
    <mergeCell ref="VCH2:VCJ2"/>
    <mergeCell ref="VCL2:VCN2"/>
    <mergeCell ref="VAT2:VAV2"/>
    <mergeCell ref="VAX2:VAZ2"/>
    <mergeCell ref="VBB2:VBD2"/>
    <mergeCell ref="VBF2:VBH2"/>
    <mergeCell ref="VBJ2:VBL2"/>
    <mergeCell ref="VBN2:VBP2"/>
    <mergeCell ref="UZV2:UZX2"/>
    <mergeCell ref="UZZ2:VAB2"/>
    <mergeCell ref="VAD2:VAF2"/>
    <mergeCell ref="VAH2:VAJ2"/>
    <mergeCell ref="VAL2:VAN2"/>
    <mergeCell ref="VAP2:VAR2"/>
    <mergeCell ref="VJZ2:VKB2"/>
    <mergeCell ref="VKD2:VKF2"/>
    <mergeCell ref="VKH2:VKJ2"/>
    <mergeCell ref="VKL2:VKN2"/>
    <mergeCell ref="VKP2:VKR2"/>
    <mergeCell ref="VKT2:VKV2"/>
    <mergeCell ref="VJB2:VJD2"/>
    <mergeCell ref="VJF2:VJH2"/>
    <mergeCell ref="VJJ2:VJL2"/>
    <mergeCell ref="VJN2:VJP2"/>
    <mergeCell ref="VJR2:VJT2"/>
    <mergeCell ref="VJV2:VJX2"/>
    <mergeCell ref="VID2:VIF2"/>
    <mergeCell ref="VIH2:VIJ2"/>
    <mergeCell ref="VIL2:VIN2"/>
    <mergeCell ref="VIP2:VIR2"/>
    <mergeCell ref="VIT2:VIV2"/>
    <mergeCell ref="VIX2:VIZ2"/>
    <mergeCell ref="VHF2:VHH2"/>
    <mergeCell ref="VHJ2:VHL2"/>
    <mergeCell ref="VHN2:VHP2"/>
    <mergeCell ref="VHR2:VHT2"/>
    <mergeCell ref="VHV2:VHX2"/>
    <mergeCell ref="VHZ2:VIB2"/>
    <mergeCell ref="VGH2:VGJ2"/>
    <mergeCell ref="VGL2:VGN2"/>
    <mergeCell ref="VGP2:VGR2"/>
    <mergeCell ref="VGT2:VGV2"/>
    <mergeCell ref="VGX2:VGZ2"/>
    <mergeCell ref="VHB2:VHD2"/>
    <mergeCell ref="VFJ2:VFL2"/>
    <mergeCell ref="VFN2:VFP2"/>
    <mergeCell ref="VFR2:VFT2"/>
    <mergeCell ref="VFV2:VFX2"/>
    <mergeCell ref="VFZ2:VGB2"/>
    <mergeCell ref="VGD2:VGF2"/>
    <mergeCell ref="VPN2:VPP2"/>
    <mergeCell ref="VPR2:VPT2"/>
    <mergeCell ref="VPV2:VPX2"/>
    <mergeCell ref="VPZ2:VQB2"/>
    <mergeCell ref="VQD2:VQF2"/>
    <mergeCell ref="VQH2:VQJ2"/>
    <mergeCell ref="VOP2:VOR2"/>
    <mergeCell ref="VOT2:VOV2"/>
    <mergeCell ref="VOX2:VOZ2"/>
    <mergeCell ref="VPB2:VPD2"/>
    <mergeCell ref="VPF2:VPH2"/>
    <mergeCell ref="VPJ2:VPL2"/>
    <mergeCell ref="VNR2:VNT2"/>
    <mergeCell ref="VNV2:VNX2"/>
    <mergeCell ref="VNZ2:VOB2"/>
    <mergeCell ref="VOD2:VOF2"/>
    <mergeCell ref="VOH2:VOJ2"/>
    <mergeCell ref="VOL2:VON2"/>
    <mergeCell ref="VMT2:VMV2"/>
    <mergeCell ref="VMX2:VMZ2"/>
    <mergeCell ref="VNB2:VND2"/>
    <mergeCell ref="VNF2:VNH2"/>
    <mergeCell ref="VNJ2:VNL2"/>
    <mergeCell ref="VNN2:VNP2"/>
    <mergeCell ref="VLV2:VLX2"/>
    <mergeCell ref="VLZ2:VMB2"/>
    <mergeCell ref="VMD2:VMF2"/>
    <mergeCell ref="VMH2:VMJ2"/>
    <mergeCell ref="VML2:VMN2"/>
    <mergeCell ref="VMP2:VMR2"/>
    <mergeCell ref="VKX2:VKZ2"/>
    <mergeCell ref="VLB2:VLD2"/>
    <mergeCell ref="VLF2:VLH2"/>
    <mergeCell ref="VLJ2:VLL2"/>
    <mergeCell ref="VLN2:VLP2"/>
    <mergeCell ref="VLR2:VLT2"/>
    <mergeCell ref="VVB2:VVD2"/>
    <mergeCell ref="VVF2:VVH2"/>
    <mergeCell ref="VVJ2:VVL2"/>
    <mergeCell ref="VVN2:VVP2"/>
    <mergeCell ref="VVR2:VVT2"/>
    <mergeCell ref="VVV2:VVX2"/>
    <mergeCell ref="VUD2:VUF2"/>
    <mergeCell ref="VUH2:VUJ2"/>
    <mergeCell ref="VUL2:VUN2"/>
    <mergeCell ref="VUP2:VUR2"/>
    <mergeCell ref="VUT2:VUV2"/>
    <mergeCell ref="VUX2:VUZ2"/>
    <mergeCell ref="VTF2:VTH2"/>
    <mergeCell ref="VTJ2:VTL2"/>
    <mergeCell ref="VTN2:VTP2"/>
    <mergeCell ref="VTR2:VTT2"/>
    <mergeCell ref="VTV2:VTX2"/>
    <mergeCell ref="VTZ2:VUB2"/>
    <mergeCell ref="VSH2:VSJ2"/>
    <mergeCell ref="VSL2:VSN2"/>
    <mergeCell ref="VSP2:VSR2"/>
    <mergeCell ref="VST2:VSV2"/>
    <mergeCell ref="VSX2:VSZ2"/>
    <mergeCell ref="VTB2:VTD2"/>
    <mergeCell ref="VRJ2:VRL2"/>
    <mergeCell ref="VRN2:VRP2"/>
    <mergeCell ref="VRR2:VRT2"/>
    <mergeCell ref="VRV2:VRX2"/>
    <mergeCell ref="VRZ2:VSB2"/>
    <mergeCell ref="VSD2:VSF2"/>
    <mergeCell ref="VQL2:VQN2"/>
    <mergeCell ref="VQP2:VQR2"/>
    <mergeCell ref="VQT2:VQV2"/>
    <mergeCell ref="VQX2:VQZ2"/>
    <mergeCell ref="VRB2:VRD2"/>
    <mergeCell ref="VRF2:VRH2"/>
    <mergeCell ref="WAP2:WAR2"/>
    <mergeCell ref="WAT2:WAV2"/>
    <mergeCell ref="WAX2:WAZ2"/>
    <mergeCell ref="WBB2:WBD2"/>
    <mergeCell ref="WBF2:WBH2"/>
    <mergeCell ref="WBJ2:WBL2"/>
    <mergeCell ref="VZR2:VZT2"/>
    <mergeCell ref="VZV2:VZX2"/>
    <mergeCell ref="VZZ2:WAB2"/>
    <mergeCell ref="WAD2:WAF2"/>
    <mergeCell ref="WAH2:WAJ2"/>
    <mergeCell ref="WAL2:WAN2"/>
    <mergeCell ref="VYT2:VYV2"/>
    <mergeCell ref="VYX2:VYZ2"/>
    <mergeCell ref="VZB2:VZD2"/>
    <mergeCell ref="VZF2:VZH2"/>
    <mergeCell ref="VZJ2:VZL2"/>
    <mergeCell ref="VZN2:VZP2"/>
    <mergeCell ref="VXV2:VXX2"/>
    <mergeCell ref="VXZ2:VYB2"/>
    <mergeCell ref="VYD2:VYF2"/>
    <mergeCell ref="VYH2:VYJ2"/>
    <mergeCell ref="VYL2:VYN2"/>
    <mergeCell ref="VYP2:VYR2"/>
    <mergeCell ref="VWX2:VWZ2"/>
    <mergeCell ref="VXB2:VXD2"/>
    <mergeCell ref="VXF2:VXH2"/>
    <mergeCell ref="VXJ2:VXL2"/>
    <mergeCell ref="VXN2:VXP2"/>
    <mergeCell ref="VXR2:VXT2"/>
    <mergeCell ref="VVZ2:VWB2"/>
    <mergeCell ref="VWD2:VWF2"/>
    <mergeCell ref="VWH2:VWJ2"/>
    <mergeCell ref="VWL2:VWN2"/>
    <mergeCell ref="VWP2:VWR2"/>
    <mergeCell ref="VWT2:VWV2"/>
    <mergeCell ref="WGD2:WGF2"/>
    <mergeCell ref="WGH2:WGJ2"/>
    <mergeCell ref="WGL2:WGN2"/>
    <mergeCell ref="WGP2:WGR2"/>
    <mergeCell ref="WGT2:WGV2"/>
    <mergeCell ref="WGX2:WGZ2"/>
    <mergeCell ref="WFF2:WFH2"/>
    <mergeCell ref="WFJ2:WFL2"/>
    <mergeCell ref="WFN2:WFP2"/>
    <mergeCell ref="WFR2:WFT2"/>
    <mergeCell ref="WFV2:WFX2"/>
    <mergeCell ref="WFZ2:WGB2"/>
    <mergeCell ref="WEH2:WEJ2"/>
    <mergeCell ref="WEL2:WEN2"/>
    <mergeCell ref="WEP2:WER2"/>
    <mergeCell ref="WET2:WEV2"/>
    <mergeCell ref="WEX2:WEZ2"/>
    <mergeCell ref="WFB2:WFD2"/>
    <mergeCell ref="WDJ2:WDL2"/>
    <mergeCell ref="WDN2:WDP2"/>
    <mergeCell ref="WDR2:WDT2"/>
    <mergeCell ref="WDV2:WDX2"/>
    <mergeCell ref="WDZ2:WEB2"/>
    <mergeCell ref="WED2:WEF2"/>
    <mergeCell ref="WCL2:WCN2"/>
    <mergeCell ref="WCP2:WCR2"/>
    <mergeCell ref="WCT2:WCV2"/>
    <mergeCell ref="WCX2:WCZ2"/>
    <mergeCell ref="WDB2:WDD2"/>
    <mergeCell ref="WDF2:WDH2"/>
    <mergeCell ref="WBN2:WBP2"/>
    <mergeCell ref="WBR2:WBT2"/>
    <mergeCell ref="WBV2:WBX2"/>
    <mergeCell ref="WBZ2:WCB2"/>
    <mergeCell ref="WCD2:WCF2"/>
    <mergeCell ref="WCH2:WCJ2"/>
    <mergeCell ref="WLR2:WLT2"/>
    <mergeCell ref="WLV2:WLX2"/>
    <mergeCell ref="WLZ2:WMB2"/>
    <mergeCell ref="WMD2:WMF2"/>
    <mergeCell ref="WMH2:WMJ2"/>
    <mergeCell ref="WML2:WMN2"/>
    <mergeCell ref="WKT2:WKV2"/>
    <mergeCell ref="WKX2:WKZ2"/>
    <mergeCell ref="WLB2:WLD2"/>
    <mergeCell ref="WLF2:WLH2"/>
    <mergeCell ref="WLJ2:WLL2"/>
    <mergeCell ref="WLN2:WLP2"/>
    <mergeCell ref="WJV2:WJX2"/>
    <mergeCell ref="WJZ2:WKB2"/>
    <mergeCell ref="WKD2:WKF2"/>
    <mergeCell ref="WKH2:WKJ2"/>
    <mergeCell ref="WKL2:WKN2"/>
    <mergeCell ref="WKP2:WKR2"/>
    <mergeCell ref="WIX2:WIZ2"/>
    <mergeCell ref="WJB2:WJD2"/>
    <mergeCell ref="WJF2:WJH2"/>
    <mergeCell ref="WJJ2:WJL2"/>
    <mergeCell ref="WJN2:WJP2"/>
    <mergeCell ref="WJR2:WJT2"/>
    <mergeCell ref="WHZ2:WIB2"/>
    <mergeCell ref="WID2:WIF2"/>
    <mergeCell ref="WIH2:WIJ2"/>
    <mergeCell ref="WIL2:WIN2"/>
    <mergeCell ref="WIP2:WIR2"/>
    <mergeCell ref="WIT2:WIV2"/>
    <mergeCell ref="WHB2:WHD2"/>
    <mergeCell ref="WHF2:WHH2"/>
    <mergeCell ref="WHJ2:WHL2"/>
    <mergeCell ref="WHN2:WHP2"/>
    <mergeCell ref="WHR2:WHT2"/>
    <mergeCell ref="WHV2:WHX2"/>
    <mergeCell ref="WRF2:WRH2"/>
    <mergeCell ref="WRJ2:WRL2"/>
    <mergeCell ref="WRN2:WRP2"/>
    <mergeCell ref="WRR2:WRT2"/>
    <mergeCell ref="WRV2:WRX2"/>
    <mergeCell ref="WRZ2:WSB2"/>
    <mergeCell ref="WQH2:WQJ2"/>
    <mergeCell ref="WQL2:WQN2"/>
    <mergeCell ref="WQP2:WQR2"/>
    <mergeCell ref="WQT2:WQV2"/>
    <mergeCell ref="WQX2:WQZ2"/>
    <mergeCell ref="WRB2:WRD2"/>
    <mergeCell ref="WPJ2:WPL2"/>
    <mergeCell ref="WPN2:WPP2"/>
    <mergeCell ref="WPR2:WPT2"/>
    <mergeCell ref="WPV2:WPX2"/>
    <mergeCell ref="WPZ2:WQB2"/>
    <mergeCell ref="WQD2:WQF2"/>
    <mergeCell ref="WOL2:WON2"/>
    <mergeCell ref="WOP2:WOR2"/>
    <mergeCell ref="WOT2:WOV2"/>
    <mergeCell ref="WOX2:WOZ2"/>
    <mergeCell ref="WPB2:WPD2"/>
    <mergeCell ref="WPF2:WPH2"/>
    <mergeCell ref="WNN2:WNP2"/>
    <mergeCell ref="WNR2:WNT2"/>
    <mergeCell ref="WNV2:WNX2"/>
    <mergeCell ref="WNZ2:WOB2"/>
    <mergeCell ref="WOD2:WOF2"/>
    <mergeCell ref="WOH2:WOJ2"/>
    <mergeCell ref="WMP2:WMR2"/>
    <mergeCell ref="WMT2:WMV2"/>
    <mergeCell ref="WMX2:WMZ2"/>
    <mergeCell ref="WNB2:WND2"/>
    <mergeCell ref="WNF2:WNH2"/>
    <mergeCell ref="WNJ2:WNL2"/>
    <mergeCell ref="WYH2:WYJ2"/>
    <mergeCell ref="WYL2:WYN2"/>
    <mergeCell ref="WWT2:WWV2"/>
    <mergeCell ref="WWX2:WWZ2"/>
    <mergeCell ref="WXB2:WXD2"/>
    <mergeCell ref="WXF2:WXH2"/>
    <mergeCell ref="WXJ2:WXL2"/>
    <mergeCell ref="WXN2:WXP2"/>
    <mergeCell ref="WVV2:WVX2"/>
    <mergeCell ref="WVZ2:WWB2"/>
    <mergeCell ref="WWD2:WWF2"/>
    <mergeCell ref="WWH2:WWJ2"/>
    <mergeCell ref="WWL2:WWN2"/>
    <mergeCell ref="WWP2:WWR2"/>
    <mergeCell ref="WUX2:WUZ2"/>
    <mergeCell ref="WVB2:WVD2"/>
    <mergeCell ref="WVF2:WVH2"/>
    <mergeCell ref="WVJ2:WVL2"/>
    <mergeCell ref="WVN2:WVP2"/>
    <mergeCell ref="WVR2:WVT2"/>
    <mergeCell ref="WTZ2:WUB2"/>
    <mergeCell ref="WUD2:WUF2"/>
    <mergeCell ref="WUH2:WUJ2"/>
    <mergeCell ref="WUL2:WUN2"/>
    <mergeCell ref="WUP2:WUR2"/>
    <mergeCell ref="WUT2:WUV2"/>
    <mergeCell ref="WTB2:WTD2"/>
    <mergeCell ref="WTF2:WTH2"/>
    <mergeCell ref="WTJ2:WTL2"/>
    <mergeCell ref="WTN2:WTP2"/>
    <mergeCell ref="WTR2:WTT2"/>
    <mergeCell ref="WTV2:WTX2"/>
    <mergeCell ref="WSD2:WSF2"/>
    <mergeCell ref="WSH2:WSJ2"/>
    <mergeCell ref="WSL2:WSN2"/>
    <mergeCell ref="WSP2:WSR2"/>
    <mergeCell ref="WST2:WSV2"/>
    <mergeCell ref="WSX2:WSZ2"/>
    <mergeCell ref="DN3:DP3"/>
    <mergeCell ref="DR3:DT3"/>
    <mergeCell ref="DV3:DX3"/>
    <mergeCell ref="CY3:CZ3"/>
    <mergeCell ref="CN3:CR3"/>
    <mergeCell ref="CT3:CU3"/>
    <mergeCell ref="CW3:CX3"/>
    <mergeCell ref="BP3:BQ3"/>
    <mergeCell ref="BS3:BU3"/>
    <mergeCell ref="BW3:BZ3"/>
    <mergeCell ref="CB3:CD3"/>
    <mergeCell ref="CF3:CH3"/>
    <mergeCell ref="CJ3:CL3"/>
    <mergeCell ref="AT3:AU3"/>
    <mergeCell ref="BB3:BF3"/>
    <mergeCell ref="BH3:BJ3"/>
    <mergeCell ref="BL3:BN3"/>
    <mergeCell ref="XDF2:XDH2"/>
    <mergeCell ref="XDJ2:XDL2"/>
    <mergeCell ref="XDN2:XDP2"/>
    <mergeCell ref="XDR2:XDT2"/>
    <mergeCell ref="XDV2:XDX2"/>
    <mergeCell ref="E3:F3"/>
    <mergeCell ref="O3:P3"/>
    <mergeCell ref="T3:AC3"/>
    <mergeCell ref="AD3:AF3"/>
    <mergeCell ref="AI3:AM3"/>
    <mergeCell ref="XCH2:XCJ2"/>
    <mergeCell ref="XCL2:XCN2"/>
    <mergeCell ref="XCP2:XCR2"/>
    <mergeCell ref="XCT2:XCV2"/>
    <mergeCell ref="XCX2:XCZ2"/>
    <mergeCell ref="XDB2:XDD2"/>
    <mergeCell ref="XBJ2:XBL2"/>
    <mergeCell ref="XBN2:XBP2"/>
    <mergeCell ref="XBR2:XBT2"/>
    <mergeCell ref="XBV2:XBX2"/>
    <mergeCell ref="XBZ2:XCB2"/>
    <mergeCell ref="XCD2:XCF2"/>
    <mergeCell ref="XAL2:XAN2"/>
    <mergeCell ref="XAP2:XAR2"/>
    <mergeCell ref="XAT2:XAV2"/>
    <mergeCell ref="XAX2:XAZ2"/>
    <mergeCell ref="XBB2:XBD2"/>
    <mergeCell ref="XBF2:XBH2"/>
    <mergeCell ref="WZN2:WZP2"/>
    <mergeCell ref="WZR2:WZT2"/>
    <mergeCell ref="WZV2:WZX2"/>
    <mergeCell ref="WZZ2:XAB2"/>
    <mergeCell ref="XAD2:XAF2"/>
    <mergeCell ref="XAH2:XAJ2"/>
    <mergeCell ref="WYP2:WYR2"/>
    <mergeCell ref="WYT2:WYV2"/>
    <mergeCell ref="WYX2:WYZ2"/>
    <mergeCell ref="WZB2:WZD2"/>
    <mergeCell ref="WZF2:WZH2"/>
    <mergeCell ref="WZJ2:WZL2"/>
    <mergeCell ref="WXR2:WXT2"/>
    <mergeCell ref="WXV2:WXX2"/>
    <mergeCell ref="WXZ2:WYB2"/>
    <mergeCell ref="WYD2:WYF2"/>
    <mergeCell ref="IP3:IR3"/>
    <mergeCell ref="IT3:IV3"/>
    <mergeCell ref="IX3:IZ3"/>
    <mergeCell ref="JB3:JD3"/>
    <mergeCell ref="JF3:JH3"/>
    <mergeCell ref="JJ3:JL3"/>
    <mergeCell ref="HR3:HT3"/>
    <mergeCell ref="HV3:HX3"/>
    <mergeCell ref="HZ3:IB3"/>
    <mergeCell ref="ID3:IF3"/>
    <mergeCell ref="IH3:IJ3"/>
    <mergeCell ref="IL3:IN3"/>
    <mergeCell ref="GT3:GV3"/>
    <mergeCell ref="GX3:GZ3"/>
    <mergeCell ref="HB3:HD3"/>
    <mergeCell ref="HF3:HH3"/>
    <mergeCell ref="HJ3:HL3"/>
    <mergeCell ref="HN3:HP3"/>
    <mergeCell ref="FV3:FX3"/>
    <mergeCell ref="FZ3:GB3"/>
    <mergeCell ref="GD3:GF3"/>
    <mergeCell ref="GH3:GJ3"/>
    <mergeCell ref="GL3:GN3"/>
    <mergeCell ref="GP3:GR3"/>
    <mergeCell ref="EX3:EZ3"/>
    <mergeCell ref="FB3:FD3"/>
    <mergeCell ref="FF3:FH3"/>
    <mergeCell ref="FJ3:FL3"/>
    <mergeCell ref="FN3:FP3"/>
    <mergeCell ref="FR3:FT3"/>
    <mergeCell ref="DZ3:EB3"/>
    <mergeCell ref="ED3:EF3"/>
    <mergeCell ref="EH3:EJ3"/>
    <mergeCell ref="EL3:EN3"/>
    <mergeCell ref="EP3:ER3"/>
    <mergeCell ref="ET3:EV3"/>
    <mergeCell ref="OD3:OF3"/>
    <mergeCell ref="OH3:OJ3"/>
    <mergeCell ref="OL3:ON3"/>
    <mergeCell ref="OP3:OR3"/>
    <mergeCell ref="OT3:OV3"/>
    <mergeCell ref="OX3:OZ3"/>
    <mergeCell ref="NF3:NH3"/>
    <mergeCell ref="NJ3:NL3"/>
    <mergeCell ref="NN3:NP3"/>
    <mergeCell ref="NR3:NT3"/>
    <mergeCell ref="NV3:NX3"/>
    <mergeCell ref="NZ3:OB3"/>
    <mergeCell ref="MH3:MJ3"/>
    <mergeCell ref="ML3:MN3"/>
    <mergeCell ref="MP3:MR3"/>
    <mergeCell ref="MT3:MV3"/>
    <mergeCell ref="MX3:MZ3"/>
    <mergeCell ref="NB3:ND3"/>
    <mergeCell ref="LJ3:LL3"/>
    <mergeCell ref="LN3:LP3"/>
    <mergeCell ref="LR3:LT3"/>
    <mergeCell ref="LV3:LX3"/>
    <mergeCell ref="LZ3:MB3"/>
    <mergeCell ref="MD3:MF3"/>
    <mergeCell ref="KL3:KN3"/>
    <mergeCell ref="KP3:KR3"/>
    <mergeCell ref="KT3:KV3"/>
    <mergeCell ref="KX3:KZ3"/>
    <mergeCell ref="LB3:LD3"/>
    <mergeCell ref="LF3:LH3"/>
    <mergeCell ref="JN3:JP3"/>
    <mergeCell ref="JR3:JT3"/>
    <mergeCell ref="JV3:JX3"/>
    <mergeCell ref="JZ3:KB3"/>
    <mergeCell ref="KD3:KF3"/>
    <mergeCell ref="KH3:KJ3"/>
    <mergeCell ref="TR3:TT3"/>
    <mergeCell ref="TV3:TX3"/>
    <mergeCell ref="TZ3:UB3"/>
    <mergeCell ref="UD3:UF3"/>
    <mergeCell ref="UH3:UJ3"/>
    <mergeCell ref="UL3:UN3"/>
    <mergeCell ref="ST3:SV3"/>
    <mergeCell ref="SX3:SZ3"/>
    <mergeCell ref="TB3:TD3"/>
    <mergeCell ref="TF3:TH3"/>
    <mergeCell ref="TJ3:TL3"/>
    <mergeCell ref="TN3:TP3"/>
    <mergeCell ref="RV3:RX3"/>
    <mergeCell ref="RZ3:SB3"/>
    <mergeCell ref="SD3:SF3"/>
    <mergeCell ref="SH3:SJ3"/>
    <mergeCell ref="SL3:SN3"/>
    <mergeCell ref="SP3:SR3"/>
    <mergeCell ref="QX3:QZ3"/>
    <mergeCell ref="RB3:RD3"/>
    <mergeCell ref="RF3:RH3"/>
    <mergeCell ref="RJ3:RL3"/>
    <mergeCell ref="RN3:RP3"/>
    <mergeCell ref="RR3:RT3"/>
    <mergeCell ref="PZ3:QB3"/>
    <mergeCell ref="QD3:QF3"/>
    <mergeCell ref="QH3:QJ3"/>
    <mergeCell ref="QL3:QN3"/>
    <mergeCell ref="QP3:QR3"/>
    <mergeCell ref="QT3:QV3"/>
    <mergeCell ref="PB3:PD3"/>
    <mergeCell ref="PF3:PH3"/>
    <mergeCell ref="PJ3:PL3"/>
    <mergeCell ref="PN3:PP3"/>
    <mergeCell ref="PR3:PT3"/>
    <mergeCell ref="PV3:PX3"/>
    <mergeCell ref="ZF3:ZH3"/>
    <mergeCell ref="ZJ3:ZL3"/>
    <mergeCell ref="ZN3:ZP3"/>
    <mergeCell ref="ZR3:ZT3"/>
    <mergeCell ref="ZV3:ZX3"/>
    <mergeCell ref="ZZ3:AAB3"/>
    <mergeCell ref="YH3:YJ3"/>
    <mergeCell ref="YL3:YN3"/>
    <mergeCell ref="YP3:YR3"/>
    <mergeCell ref="YT3:YV3"/>
    <mergeCell ref="YX3:YZ3"/>
    <mergeCell ref="ZB3:ZD3"/>
    <mergeCell ref="XJ3:XL3"/>
    <mergeCell ref="XN3:XP3"/>
    <mergeCell ref="XR3:XT3"/>
    <mergeCell ref="XV3:XX3"/>
    <mergeCell ref="XZ3:YB3"/>
    <mergeCell ref="YD3:YF3"/>
    <mergeCell ref="WL3:WN3"/>
    <mergeCell ref="WP3:WR3"/>
    <mergeCell ref="WT3:WV3"/>
    <mergeCell ref="WX3:WZ3"/>
    <mergeCell ref="XB3:XD3"/>
    <mergeCell ref="XF3:XH3"/>
    <mergeCell ref="VN3:VP3"/>
    <mergeCell ref="VR3:VT3"/>
    <mergeCell ref="VV3:VX3"/>
    <mergeCell ref="VZ3:WB3"/>
    <mergeCell ref="WD3:WF3"/>
    <mergeCell ref="WH3:WJ3"/>
    <mergeCell ref="UP3:UR3"/>
    <mergeCell ref="UT3:UV3"/>
    <mergeCell ref="UX3:UZ3"/>
    <mergeCell ref="VB3:VD3"/>
    <mergeCell ref="VF3:VH3"/>
    <mergeCell ref="VJ3:VL3"/>
    <mergeCell ref="AET3:AEV3"/>
    <mergeCell ref="AEX3:AEZ3"/>
    <mergeCell ref="AFB3:AFD3"/>
    <mergeCell ref="AFF3:AFH3"/>
    <mergeCell ref="AFJ3:AFL3"/>
    <mergeCell ref="AFN3:AFP3"/>
    <mergeCell ref="ADV3:ADX3"/>
    <mergeCell ref="ADZ3:AEB3"/>
    <mergeCell ref="AED3:AEF3"/>
    <mergeCell ref="AEH3:AEJ3"/>
    <mergeCell ref="AEL3:AEN3"/>
    <mergeCell ref="AEP3:AER3"/>
    <mergeCell ref="ACX3:ACZ3"/>
    <mergeCell ref="ADB3:ADD3"/>
    <mergeCell ref="ADF3:ADH3"/>
    <mergeCell ref="ADJ3:ADL3"/>
    <mergeCell ref="ADN3:ADP3"/>
    <mergeCell ref="ADR3:ADT3"/>
    <mergeCell ref="ABZ3:ACB3"/>
    <mergeCell ref="ACD3:ACF3"/>
    <mergeCell ref="ACH3:ACJ3"/>
    <mergeCell ref="ACL3:ACN3"/>
    <mergeCell ref="ACP3:ACR3"/>
    <mergeCell ref="ACT3:ACV3"/>
    <mergeCell ref="ABB3:ABD3"/>
    <mergeCell ref="ABF3:ABH3"/>
    <mergeCell ref="ABJ3:ABL3"/>
    <mergeCell ref="ABN3:ABP3"/>
    <mergeCell ref="ABR3:ABT3"/>
    <mergeCell ref="ABV3:ABX3"/>
    <mergeCell ref="AAD3:AAF3"/>
    <mergeCell ref="AAH3:AAJ3"/>
    <mergeCell ref="AAL3:AAN3"/>
    <mergeCell ref="AAP3:AAR3"/>
    <mergeCell ref="AAT3:AAV3"/>
    <mergeCell ref="AAX3:AAZ3"/>
    <mergeCell ref="AKH3:AKJ3"/>
    <mergeCell ref="AKL3:AKN3"/>
    <mergeCell ref="AKP3:AKR3"/>
    <mergeCell ref="AKT3:AKV3"/>
    <mergeCell ref="AKX3:AKZ3"/>
    <mergeCell ref="ALB3:ALD3"/>
    <mergeCell ref="AJJ3:AJL3"/>
    <mergeCell ref="AJN3:AJP3"/>
    <mergeCell ref="AJR3:AJT3"/>
    <mergeCell ref="AJV3:AJX3"/>
    <mergeCell ref="AJZ3:AKB3"/>
    <mergeCell ref="AKD3:AKF3"/>
    <mergeCell ref="AIL3:AIN3"/>
    <mergeCell ref="AIP3:AIR3"/>
    <mergeCell ref="AIT3:AIV3"/>
    <mergeCell ref="AIX3:AIZ3"/>
    <mergeCell ref="AJB3:AJD3"/>
    <mergeCell ref="AJF3:AJH3"/>
    <mergeCell ref="AHN3:AHP3"/>
    <mergeCell ref="AHR3:AHT3"/>
    <mergeCell ref="AHV3:AHX3"/>
    <mergeCell ref="AHZ3:AIB3"/>
    <mergeCell ref="AID3:AIF3"/>
    <mergeCell ref="AIH3:AIJ3"/>
    <mergeCell ref="AGP3:AGR3"/>
    <mergeCell ref="AGT3:AGV3"/>
    <mergeCell ref="AGX3:AGZ3"/>
    <mergeCell ref="AHB3:AHD3"/>
    <mergeCell ref="AHF3:AHH3"/>
    <mergeCell ref="AHJ3:AHL3"/>
    <mergeCell ref="AFR3:AFT3"/>
    <mergeCell ref="AFV3:AFX3"/>
    <mergeCell ref="AFZ3:AGB3"/>
    <mergeCell ref="AGD3:AGF3"/>
    <mergeCell ref="AGH3:AGJ3"/>
    <mergeCell ref="AGL3:AGN3"/>
    <mergeCell ref="APV3:APX3"/>
    <mergeCell ref="APZ3:AQB3"/>
    <mergeCell ref="AQD3:AQF3"/>
    <mergeCell ref="AQH3:AQJ3"/>
    <mergeCell ref="AQL3:AQN3"/>
    <mergeCell ref="AQP3:AQR3"/>
    <mergeCell ref="AOX3:AOZ3"/>
    <mergeCell ref="APB3:APD3"/>
    <mergeCell ref="APF3:APH3"/>
    <mergeCell ref="APJ3:APL3"/>
    <mergeCell ref="APN3:APP3"/>
    <mergeCell ref="APR3:APT3"/>
    <mergeCell ref="ANZ3:AOB3"/>
    <mergeCell ref="AOD3:AOF3"/>
    <mergeCell ref="AOH3:AOJ3"/>
    <mergeCell ref="AOL3:AON3"/>
    <mergeCell ref="AOP3:AOR3"/>
    <mergeCell ref="AOT3:AOV3"/>
    <mergeCell ref="ANB3:AND3"/>
    <mergeCell ref="ANF3:ANH3"/>
    <mergeCell ref="ANJ3:ANL3"/>
    <mergeCell ref="ANN3:ANP3"/>
    <mergeCell ref="ANR3:ANT3"/>
    <mergeCell ref="ANV3:ANX3"/>
    <mergeCell ref="AMD3:AMF3"/>
    <mergeCell ref="AMH3:AMJ3"/>
    <mergeCell ref="AML3:AMN3"/>
    <mergeCell ref="AMP3:AMR3"/>
    <mergeCell ref="AMT3:AMV3"/>
    <mergeCell ref="AMX3:AMZ3"/>
    <mergeCell ref="ALF3:ALH3"/>
    <mergeCell ref="ALJ3:ALL3"/>
    <mergeCell ref="ALN3:ALP3"/>
    <mergeCell ref="ALR3:ALT3"/>
    <mergeCell ref="ALV3:ALX3"/>
    <mergeCell ref="ALZ3:AMB3"/>
    <mergeCell ref="AVJ3:AVL3"/>
    <mergeCell ref="AVN3:AVP3"/>
    <mergeCell ref="AVR3:AVT3"/>
    <mergeCell ref="AVV3:AVX3"/>
    <mergeCell ref="AVZ3:AWB3"/>
    <mergeCell ref="AWD3:AWF3"/>
    <mergeCell ref="AUL3:AUN3"/>
    <mergeCell ref="AUP3:AUR3"/>
    <mergeCell ref="AUT3:AUV3"/>
    <mergeCell ref="AUX3:AUZ3"/>
    <mergeCell ref="AVB3:AVD3"/>
    <mergeCell ref="AVF3:AVH3"/>
    <mergeCell ref="ATN3:ATP3"/>
    <mergeCell ref="ATR3:ATT3"/>
    <mergeCell ref="ATV3:ATX3"/>
    <mergeCell ref="ATZ3:AUB3"/>
    <mergeCell ref="AUD3:AUF3"/>
    <mergeCell ref="AUH3:AUJ3"/>
    <mergeCell ref="ASP3:ASR3"/>
    <mergeCell ref="AST3:ASV3"/>
    <mergeCell ref="ASX3:ASZ3"/>
    <mergeCell ref="ATB3:ATD3"/>
    <mergeCell ref="ATF3:ATH3"/>
    <mergeCell ref="ATJ3:ATL3"/>
    <mergeCell ref="ARR3:ART3"/>
    <mergeCell ref="ARV3:ARX3"/>
    <mergeCell ref="ARZ3:ASB3"/>
    <mergeCell ref="ASD3:ASF3"/>
    <mergeCell ref="ASH3:ASJ3"/>
    <mergeCell ref="ASL3:ASN3"/>
    <mergeCell ref="AQT3:AQV3"/>
    <mergeCell ref="AQX3:AQZ3"/>
    <mergeCell ref="ARB3:ARD3"/>
    <mergeCell ref="ARF3:ARH3"/>
    <mergeCell ref="ARJ3:ARL3"/>
    <mergeCell ref="ARN3:ARP3"/>
    <mergeCell ref="BAX3:BAZ3"/>
    <mergeCell ref="BBB3:BBD3"/>
    <mergeCell ref="BBF3:BBH3"/>
    <mergeCell ref="BBJ3:BBL3"/>
    <mergeCell ref="BBN3:BBP3"/>
    <mergeCell ref="BBR3:BBT3"/>
    <mergeCell ref="AZZ3:BAB3"/>
    <mergeCell ref="BAD3:BAF3"/>
    <mergeCell ref="BAH3:BAJ3"/>
    <mergeCell ref="BAL3:BAN3"/>
    <mergeCell ref="BAP3:BAR3"/>
    <mergeCell ref="BAT3:BAV3"/>
    <mergeCell ref="AZB3:AZD3"/>
    <mergeCell ref="AZF3:AZH3"/>
    <mergeCell ref="AZJ3:AZL3"/>
    <mergeCell ref="AZN3:AZP3"/>
    <mergeCell ref="AZR3:AZT3"/>
    <mergeCell ref="AZV3:AZX3"/>
    <mergeCell ref="AYD3:AYF3"/>
    <mergeCell ref="AYH3:AYJ3"/>
    <mergeCell ref="AYL3:AYN3"/>
    <mergeCell ref="AYP3:AYR3"/>
    <mergeCell ref="AYT3:AYV3"/>
    <mergeCell ref="AYX3:AYZ3"/>
    <mergeCell ref="AXF3:AXH3"/>
    <mergeCell ref="AXJ3:AXL3"/>
    <mergeCell ref="AXN3:AXP3"/>
    <mergeCell ref="AXR3:AXT3"/>
    <mergeCell ref="AXV3:AXX3"/>
    <mergeCell ref="AXZ3:AYB3"/>
    <mergeCell ref="AWH3:AWJ3"/>
    <mergeCell ref="AWL3:AWN3"/>
    <mergeCell ref="AWP3:AWR3"/>
    <mergeCell ref="AWT3:AWV3"/>
    <mergeCell ref="AWX3:AWZ3"/>
    <mergeCell ref="AXB3:AXD3"/>
    <mergeCell ref="BGL3:BGN3"/>
    <mergeCell ref="BGP3:BGR3"/>
    <mergeCell ref="BGT3:BGV3"/>
    <mergeCell ref="BGX3:BGZ3"/>
    <mergeCell ref="BHB3:BHD3"/>
    <mergeCell ref="BHF3:BHH3"/>
    <mergeCell ref="BFN3:BFP3"/>
    <mergeCell ref="BFR3:BFT3"/>
    <mergeCell ref="BFV3:BFX3"/>
    <mergeCell ref="BFZ3:BGB3"/>
    <mergeCell ref="BGD3:BGF3"/>
    <mergeCell ref="BGH3:BGJ3"/>
    <mergeCell ref="BEP3:BER3"/>
    <mergeCell ref="BET3:BEV3"/>
    <mergeCell ref="BEX3:BEZ3"/>
    <mergeCell ref="BFB3:BFD3"/>
    <mergeCell ref="BFF3:BFH3"/>
    <mergeCell ref="BFJ3:BFL3"/>
    <mergeCell ref="BDR3:BDT3"/>
    <mergeCell ref="BDV3:BDX3"/>
    <mergeCell ref="BDZ3:BEB3"/>
    <mergeCell ref="BED3:BEF3"/>
    <mergeCell ref="BEH3:BEJ3"/>
    <mergeCell ref="BEL3:BEN3"/>
    <mergeCell ref="BCT3:BCV3"/>
    <mergeCell ref="BCX3:BCZ3"/>
    <mergeCell ref="BDB3:BDD3"/>
    <mergeCell ref="BDF3:BDH3"/>
    <mergeCell ref="BDJ3:BDL3"/>
    <mergeCell ref="BDN3:BDP3"/>
    <mergeCell ref="BBV3:BBX3"/>
    <mergeCell ref="BBZ3:BCB3"/>
    <mergeCell ref="BCD3:BCF3"/>
    <mergeCell ref="BCH3:BCJ3"/>
    <mergeCell ref="BCL3:BCN3"/>
    <mergeCell ref="BCP3:BCR3"/>
    <mergeCell ref="BLZ3:BMB3"/>
    <mergeCell ref="BMD3:BMF3"/>
    <mergeCell ref="BMH3:BMJ3"/>
    <mergeCell ref="BML3:BMN3"/>
    <mergeCell ref="BMP3:BMR3"/>
    <mergeCell ref="BMT3:BMV3"/>
    <mergeCell ref="BLB3:BLD3"/>
    <mergeCell ref="BLF3:BLH3"/>
    <mergeCell ref="BLJ3:BLL3"/>
    <mergeCell ref="BLN3:BLP3"/>
    <mergeCell ref="BLR3:BLT3"/>
    <mergeCell ref="BLV3:BLX3"/>
    <mergeCell ref="BKD3:BKF3"/>
    <mergeCell ref="BKH3:BKJ3"/>
    <mergeCell ref="BKL3:BKN3"/>
    <mergeCell ref="BKP3:BKR3"/>
    <mergeCell ref="BKT3:BKV3"/>
    <mergeCell ref="BKX3:BKZ3"/>
    <mergeCell ref="BJF3:BJH3"/>
    <mergeCell ref="BJJ3:BJL3"/>
    <mergeCell ref="BJN3:BJP3"/>
    <mergeCell ref="BJR3:BJT3"/>
    <mergeCell ref="BJV3:BJX3"/>
    <mergeCell ref="BJZ3:BKB3"/>
    <mergeCell ref="BIH3:BIJ3"/>
    <mergeCell ref="BIL3:BIN3"/>
    <mergeCell ref="BIP3:BIR3"/>
    <mergeCell ref="BIT3:BIV3"/>
    <mergeCell ref="BIX3:BIZ3"/>
    <mergeCell ref="BJB3:BJD3"/>
    <mergeCell ref="BHJ3:BHL3"/>
    <mergeCell ref="BHN3:BHP3"/>
    <mergeCell ref="BHR3:BHT3"/>
    <mergeCell ref="BHV3:BHX3"/>
    <mergeCell ref="BHZ3:BIB3"/>
    <mergeCell ref="BID3:BIF3"/>
    <mergeCell ref="BRN3:BRP3"/>
    <mergeCell ref="BRR3:BRT3"/>
    <mergeCell ref="BRV3:BRX3"/>
    <mergeCell ref="BRZ3:BSB3"/>
    <mergeCell ref="BSD3:BSF3"/>
    <mergeCell ref="BSH3:BSJ3"/>
    <mergeCell ref="BQP3:BQR3"/>
    <mergeCell ref="BQT3:BQV3"/>
    <mergeCell ref="BQX3:BQZ3"/>
    <mergeCell ref="BRB3:BRD3"/>
    <mergeCell ref="BRF3:BRH3"/>
    <mergeCell ref="BRJ3:BRL3"/>
    <mergeCell ref="BPR3:BPT3"/>
    <mergeCell ref="BPV3:BPX3"/>
    <mergeCell ref="BPZ3:BQB3"/>
    <mergeCell ref="BQD3:BQF3"/>
    <mergeCell ref="BQH3:BQJ3"/>
    <mergeCell ref="BQL3:BQN3"/>
    <mergeCell ref="BOT3:BOV3"/>
    <mergeCell ref="BOX3:BOZ3"/>
    <mergeCell ref="BPB3:BPD3"/>
    <mergeCell ref="BPF3:BPH3"/>
    <mergeCell ref="BPJ3:BPL3"/>
    <mergeCell ref="BPN3:BPP3"/>
    <mergeCell ref="BNV3:BNX3"/>
    <mergeCell ref="BNZ3:BOB3"/>
    <mergeCell ref="BOD3:BOF3"/>
    <mergeCell ref="BOH3:BOJ3"/>
    <mergeCell ref="BOL3:BON3"/>
    <mergeCell ref="BOP3:BOR3"/>
    <mergeCell ref="BMX3:BMZ3"/>
    <mergeCell ref="BNB3:BND3"/>
    <mergeCell ref="BNF3:BNH3"/>
    <mergeCell ref="BNJ3:BNL3"/>
    <mergeCell ref="BNN3:BNP3"/>
    <mergeCell ref="BNR3:BNT3"/>
    <mergeCell ref="BXB3:BXD3"/>
    <mergeCell ref="BXF3:BXH3"/>
    <mergeCell ref="BXJ3:BXL3"/>
    <mergeCell ref="BXN3:BXP3"/>
    <mergeCell ref="BXR3:BXT3"/>
    <mergeCell ref="BXV3:BXX3"/>
    <mergeCell ref="BWD3:BWF3"/>
    <mergeCell ref="BWH3:BWJ3"/>
    <mergeCell ref="BWL3:BWN3"/>
    <mergeCell ref="BWP3:BWR3"/>
    <mergeCell ref="BWT3:BWV3"/>
    <mergeCell ref="BWX3:BWZ3"/>
    <mergeCell ref="BVF3:BVH3"/>
    <mergeCell ref="BVJ3:BVL3"/>
    <mergeCell ref="BVN3:BVP3"/>
    <mergeCell ref="BVR3:BVT3"/>
    <mergeCell ref="BVV3:BVX3"/>
    <mergeCell ref="BVZ3:BWB3"/>
    <mergeCell ref="BUH3:BUJ3"/>
    <mergeCell ref="BUL3:BUN3"/>
    <mergeCell ref="BUP3:BUR3"/>
    <mergeCell ref="BUT3:BUV3"/>
    <mergeCell ref="BUX3:BUZ3"/>
    <mergeCell ref="BVB3:BVD3"/>
    <mergeCell ref="BTJ3:BTL3"/>
    <mergeCell ref="BTN3:BTP3"/>
    <mergeCell ref="BTR3:BTT3"/>
    <mergeCell ref="BTV3:BTX3"/>
    <mergeCell ref="BTZ3:BUB3"/>
    <mergeCell ref="BUD3:BUF3"/>
    <mergeCell ref="BSL3:BSN3"/>
    <mergeCell ref="BSP3:BSR3"/>
    <mergeCell ref="BST3:BSV3"/>
    <mergeCell ref="BSX3:BSZ3"/>
    <mergeCell ref="BTB3:BTD3"/>
    <mergeCell ref="BTF3:BTH3"/>
    <mergeCell ref="CCP3:CCR3"/>
    <mergeCell ref="CCT3:CCV3"/>
    <mergeCell ref="CCX3:CCZ3"/>
    <mergeCell ref="CDB3:CDD3"/>
    <mergeCell ref="CDF3:CDH3"/>
    <mergeCell ref="CDJ3:CDL3"/>
    <mergeCell ref="CBR3:CBT3"/>
    <mergeCell ref="CBV3:CBX3"/>
    <mergeCell ref="CBZ3:CCB3"/>
    <mergeCell ref="CCD3:CCF3"/>
    <mergeCell ref="CCH3:CCJ3"/>
    <mergeCell ref="CCL3:CCN3"/>
    <mergeCell ref="CAT3:CAV3"/>
    <mergeCell ref="CAX3:CAZ3"/>
    <mergeCell ref="CBB3:CBD3"/>
    <mergeCell ref="CBF3:CBH3"/>
    <mergeCell ref="CBJ3:CBL3"/>
    <mergeCell ref="CBN3:CBP3"/>
    <mergeCell ref="BZV3:BZX3"/>
    <mergeCell ref="BZZ3:CAB3"/>
    <mergeCell ref="CAD3:CAF3"/>
    <mergeCell ref="CAH3:CAJ3"/>
    <mergeCell ref="CAL3:CAN3"/>
    <mergeCell ref="CAP3:CAR3"/>
    <mergeCell ref="BYX3:BYZ3"/>
    <mergeCell ref="BZB3:BZD3"/>
    <mergeCell ref="BZF3:BZH3"/>
    <mergeCell ref="BZJ3:BZL3"/>
    <mergeCell ref="BZN3:BZP3"/>
    <mergeCell ref="BZR3:BZT3"/>
    <mergeCell ref="BXZ3:BYB3"/>
    <mergeCell ref="BYD3:BYF3"/>
    <mergeCell ref="BYH3:BYJ3"/>
    <mergeCell ref="BYL3:BYN3"/>
    <mergeCell ref="BYP3:BYR3"/>
    <mergeCell ref="BYT3:BYV3"/>
    <mergeCell ref="CID3:CIF3"/>
    <mergeCell ref="CIH3:CIJ3"/>
    <mergeCell ref="CIL3:CIN3"/>
    <mergeCell ref="CIP3:CIR3"/>
    <mergeCell ref="CIT3:CIV3"/>
    <mergeCell ref="CIX3:CIZ3"/>
    <mergeCell ref="CHF3:CHH3"/>
    <mergeCell ref="CHJ3:CHL3"/>
    <mergeCell ref="CHN3:CHP3"/>
    <mergeCell ref="CHR3:CHT3"/>
    <mergeCell ref="CHV3:CHX3"/>
    <mergeCell ref="CHZ3:CIB3"/>
    <mergeCell ref="CGH3:CGJ3"/>
    <mergeCell ref="CGL3:CGN3"/>
    <mergeCell ref="CGP3:CGR3"/>
    <mergeCell ref="CGT3:CGV3"/>
    <mergeCell ref="CGX3:CGZ3"/>
    <mergeCell ref="CHB3:CHD3"/>
    <mergeCell ref="CFJ3:CFL3"/>
    <mergeCell ref="CFN3:CFP3"/>
    <mergeCell ref="CFR3:CFT3"/>
    <mergeCell ref="CFV3:CFX3"/>
    <mergeCell ref="CFZ3:CGB3"/>
    <mergeCell ref="CGD3:CGF3"/>
    <mergeCell ref="CEL3:CEN3"/>
    <mergeCell ref="CEP3:CER3"/>
    <mergeCell ref="CET3:CEV3"/>
    <mergeCell ref="CEX3:CEZ3"/>
    <mergeCell ref="CFB3:CFD3"/>
    <mergeCell ref="CFF3:CFH3"/>
    <mergeCell ref="CDN3:CDP3"/>
    <mergeCell ref="CDR3:CDT3"/>
    <mergeCell ref="CDV3:CDX3"/>
    <mergeCell ref="CDZ3:CEB3"/>
    <mergeCell ref="CED3:CEF3"/>
    <mergeCell ref="CEH3:CEJ3"/>
    <mergeCell ref="CNR3:CNT3"/>
    <mergeCell ref="CNV3:CNX3"/>
    <mergeCell ref="CNZ3:COB3"/>
    <mergeCell ref="COD3:COF3"/>
    <mergeCell ref="COH3:COJ3"/>
    <mergeCell ref="COL3:CON3"/>
    <mergeCell ref="CMT3:CMV3"/>
    <mergeCell ref="CMX3:CMZ3"/>
    <mergeCell ref="CNB3:CND3"/>
    <mergeCell ref="CNF3:CNH3"/>
    <mergeCell ref="CNJ3:CNL3"/>
    <mergeCell ref="CNN3:CNP3"/>
    <mergeCell ref="CLV3:CLX3"/>
    <mergeCell ref="CLZ3:CMB3"/>
    <mergeCell ref="CMD3:CMF3"/>
    <mergeCell ref="CMH3:CMJ3"/>
    <mergeCell ref="CML3:CMN3"/>
    <mergeCell ref="CMP3:CMR3"/>
    <mergeCell ref="CKX3:CKZ3"/>
    <mergeCell ref="CLB3:CLD3"/>
    <mergeCell ref="CLF3:CLH3"/>
    <mergeCell ref="CLJ3:CLL3"/>
    <mergeCell ref="CLN3:CLP3"/>
    <mergeCell ref="CLR3:CLT3"/>
    <mergeCell ref="CJZ3:CKB3"/>
    <mergeCell ref="CKD3:CKF3"/>
    <mergeCell ref="CKH3:CKJ3"/>
    <mergeCell ref="CKL3:CKN3"/>
    <mergeCell ref="CKP3:CKR3"/>
    <mergeCell ref="CKT3:CKV3"/>
    <mergeCell ref="CJB3:CJD3"/>
    <mergeCell ref="CJF3:CJH3"/>
    <mergeCell ref="CJJ3:CJL3"/>
    <mergeCell ref="CJN3:CJP3"/>
    <mergeCell ref="CJR3:CJT3"/>
    <mergeCell ref="CJV3:CJX3"/>
    <mergeCell ref="CTF3:CTH3"/>
    <mergeCell ref="CTJ3:CTL3"/>
    <mergeCell ref="CTN3:CTP3"/>
    <mergeCell ref="CTR3:CTT3"/>
    <mergeCell ref="CTV3:CTX3"/>
    <mergeCell ref="CTZ3:CUB3"/>
    <mergeCell ref="CSH3:CSJ3"/>
    <mergeCell ref="CSL3:CSN3"/>
    <mergeCell ref="CSP3:CSR3"/>
    <mergeCell ref="CST3:CSV3"/>
    <mergeCell ref="CSX3:CSZ3"/>
    <mergeCell ref="CTB3:CTD3"/>
    <mergeCell ref="CRJ3:CRL3"/>
    <mergeCell ref="CRN3:CRP3"/>
    <mergeCell ref="CRR3:CRT3"/>
    <mergeCell ref="CRV3:CRX3"/>
    <mergeCell ref="CRZ3:CSB3"/>
    <mergeCell ref="CSD3:CSF3"/>
    <mergeCell ref="CQL3:CQN3"/>
    <mergeCell ref="CQP3:CQR3"/>
    <mergeCell ref="CQT3:CQV3"/>
    <mergeCell ref="CQX3:CQZ3"/>
    <mergeCell ref="CRB3:CRD3"/>
    <mergeCell ref="CRF3:CRH3"/>
    <mergeCell ref="CPN3:CPP3"/>
    <mergeCell ref="CPR3:CPT3"/>
    <mergeCell ref="CPV3:CPX3"/>
    <mergeCell ref="CPZ3:CQB3"/>
    <mergeCell ref="CQD3:CQF3"/>
    <mergeCell ref="CQH3:CQJ3"/>
    <mergeCell ref="COP3:COR3"/>
    <mergeCell ref="COT3:COV3"/>
    <mergeCell ref="COX3:COZ3"/>
    <mergeCell ref="CPB3:CPD3"/>
    <mergeCell ref="CPF3:CPH3"/>
    <mergeCell ref="CPJ3:CPL3"/>
    <mergeCell ref="CYT3:CYV3"/>
    <mergeCell ref="CYX3:CYZ3"/>
    <mergeCell ref="CZB3:CZD3"/>
    <mergeCell ref="CZF3:CZH3"/>
    <mergeCell ref="CZJ3:CZL3"/>
    <mergeCell ref="CZN3:CZP3"/>
    <mergeCell ref="CXV3:CXX3"/>
    <mergeCell ref="CXZ3:CYB3"/>
    <mergeCell ref="CYD3:CYF3"/>
    <mergeCell ref="CYH3:CYJ3"/>
    <mergeCell ref="CYL3:CYN3"/>
    <mergeCell ref="CYP3:CYR3"/>
    <mergeCell ref="CWX3:CWZ3"/>
    <mergeCell ref="CXB3:CXD3"/>
    <mergeCell ref="CXF3:CXH3"/>
    <mergeCell ref="CXJ3:CXL3"/>
    <mergeCell ref="CXN3:CXP3"/>
    <mergeCell ref="CXR3:CXT3"/>
    <mergeCell ref="CVZ3:CWB3"/>
    <mergeCell ref="CWD3:CWF3"/>
    <mergeCell ref="CWH3:CWJ3"/>
    <mergeCell ref="CWL3:CWN3"/>
    <mergeCell ref="CWP3:CWR3"/>
    <mergeCell ref="CWT3:CWV3"/>
    <mergeCell ref="CVB3:CVD3"/>
    <mergeCell ref="CVF3:CVH3"/>
    <mergeCell ref="CVJ3:CVL3"/>
    <mergeCell ref="CVN3:CVP3"/>
    <mergeCell ref="CVR3:CVT3"/>
    <mergeCell ref="CVV3:CVX3"/>
    <mergeCell ref="CUD3:CUF3"/>
    <mergeCell ref="CUH3:CUJ3"/>
    <mergeCell ref="CUL3:CUN3"/>
    <mergeCell ref="CUP3:CUR3"/>
    <mergeCell ref="CUT3:CUV3"/>
    <mergeCell ref="CUX3:CUZ3"/>
    <mergeCell ref="DEH3:DEJ3"/>
    <mergeCell ref="DEL3:DEN3"/>
    <mergeCell ref="DEP3:DER3"/>
    <mergeCell ref="DET3:DEV3"/>
    <mergeCell ref="DEX3:DEZ3"/>
    <mergeCell ref="DFB3:DFD3"/>
    <mergeCell ref="DDJ3:DDL3"/>
    <mergeCell ref="DDN3:DDP3"/>
    <mergeCell ref="DDR3:DDT3"/>
    <mergeCell ref="DDV3:DDX3"/>
    <mergeCell ref="DDZ3:DEB3"/>
    <mergeCell ref="DED3:DEF3"/>
    <mergeCell ref="DCL3:DCN3"/>
    <mergeCell ref="DCP3:DCR3"/>
    <mergeCell ref="DCT3:DCV3"/>
    <mergeCell ref="DCX3:DCZ3"/>
    <mergeCell ref="DDB3:DDD3"/>
    <mergeCell ref="DDF3:DDH3"/>
    <mergeCell ref="DBN3:DBP3"/>
    <mergeCell ref="DBR3:DBT3"/>
    <mergeCell ref="DBV3:DBX3"/>
    <mergeCell ref="DBZ3:DCB3"/>
    <mergeCell ref="DCD3:DCF3"/>
    <mergeCell ref="DCH3:DCJ3"/>
    <mergeCell ref="DAP3:DAR3"/>
    <mergeCell ref="DAT3:DAV3"/>
    <mergeCell ref="DAX3:DAZ3"/>
    <mergeCell ref="DBB3:DBD3"/>
    <mergeCell ref="DBF3:DBH3"/>
    <mergeCell ref="DBJ3:DBL3"/>
    <mergeCell ref="CZR3:CZT3"/>
    <mergeCell ref="CZV3:CZX3"/>
    <mergeCell ref="CZZ3:DAB3"/>
    <mergeCell ref="DAD3:DAF3"/>
    <mergeCell ref="DAH3:DAJ3"/>
    <mergeCell ref="DAL3:DAN3"/>
    <mergeCell ref="DJV3:DJX3"/>
    <mergeCell ref="DJZ3:DKB3"/>
    <mergeCell ref="DKD3:DKF3"/>
    <mergeCell ref="DKH3:DKJ3"/>
    <mergeCell ref="DKL3:DKN3"/>
    <mergeCell ref="DKP3:DKR3"/>
    <mergeCell ref="DIX3:DIZ3"/>
    <mergeCell ref="DJB3:DJD3"/>
    <mergeCell ref="DJF3:DJH3"/>
    <mergeCell ref="DJJ3:DJL3"/>
    <mergeCell ref="DJN3:DJP3"/>
    <mergeCell ref="DJR3:DJT3"/>
    <mergeCell ref="DHZ3:DIB3"/>
    <mergeCell ref="DID3:DIF3"/>
    <mergeCell ref="DIH3:DIJ3"/>
    <mergeCell ref="DIL3:DIN3"/>
    <mergeCell ref="DIP3:DIR3"/>
    <mergeCell ref="DIT3:DIV3"/>
    <mergeCell ref="DHB3:DHD3"/>
    <mergeCell ref="DHF3:DHH3"/>
    <mergeCell ref="DHJ3:DHL3"/>
    <mergeCell ref="DHN3:DHP3"/>
    <mergeCell ref="DHR3:DHT3"/>
    <mergeCell ref="DHV3:DHX3"/>
    <mergeCell ref="DGD3:DGF3"/>
    <mergeCell ref="DGH3:DGJ3"/>
    <mergeCell ref="DGL3:DGN3"/>
    <mergeCell ref="DGP3:DGR3"/>
    <mergeCell ref="DGT3:DGV3"/>
    <mergeCell ref="DGX3:DGZ3"/>
    <mergeCell ref="DFF3:DFH3"/>
    <mergeCell ref="DFJ3:DFL3"/>
    <mergeCell ref="DFN3:DFP3"/>
    <mergeCell ref="DFR3:DFT3"/>
    <mergeCell ref="DFV3:DFX3"/>
    <mergeCell ref="DFZ3:DGB3"/>
    <mergeCell ref="DPJ3:DPL3"/>
    <mergeCell ref="DPN3:DPP3"/>
    <mergeCell ref="DPR3:DPT3"/>
    <mergeCell ref="DPV3:DPX3"/>
    <mergeCell ref="DPZ3:DQB3"/>
    <mergeCell ref="DQD3:DQF3"/>
    <mergeCell ref="DOL3:DON3"/>
    <mergeCell ref="DOP3:DOR3"/>
    <mergeCell ref="DOT3:DOV3"/>
    <mergeCell ref="DOX3:DOZ3"/>
    <mergeCell ref="DPB3:DPD3"/>
    <mergeCell ref="DPF3:DPH3"/>
    <mergeCell ref="DNN3:DNP3"/>
    <mergeCell ref="DNR3:DNT3"/>
    <mergeCell ref="DNV3:DNX3"/>
    <mergeCell ref="DNZ3:DOB3"/>
    <mergeCell ref="DOD3:DOF3"/>
    <mergeCell ref="DOH3:DOJ3"/>
    <mergeCell ref="DMP3:DMR3"/>
    <mergeCell ref="DMT3:DMV3"/>
    <mergeCell ref="DMX3:DMZ3"/>
    <mergeCell ref="DNB3:DND3"/>
    <mergeCell ref="DNF3:DNH3"/>
    <mergeCell ref="DNJ3:DNL3"/>
    <mergeCell ref="DLR3:DLT3"/>
    <mergeCell ref="DLV3:DLX3"/>
    <mergeCell ref="DLZ3:DMB3"/>
    <mergeCell ref="DMD3:DMF3"/>
    <mergeCell ref="DMH3:DMJ3"/>
    <mergeCell ref="DML3:DMN3"/>
    <mergeCell ref="DKT3:DKV3"/>
    <mergeCell ref="DKX3:DKZ3"/>
    <mergeCell ref="DLB3:DLD3"/>
    <mergeCell ref="DLF3:DLH3"/>
    <mergeCell ref="DLJ3:DLL3"/>
    <mergeCell ref="DLN3:DLP3"/>
    <mergeCell ref="DUX3:DUZ3"/>
    <mergeCell ref="DVB3:DVD3"/>
    <mergeCell ref="DVF3:DVH3"/>
    <mergeCell ref="DVJ3:DVL3"/>
    <mergeCell ref="DVN3:DVP3"/>
    <mergeCell ref="DVR3:DVT3"/>
    <mergeCell ref="DTZ3:DUB3"/>
    <mergeCell ref="DUD3:DUF3"/>
    <mergeCell ref="DUH3:DUJ3"/>
    <mergeCell ref="DUL3:DUN3"/>
    <mergeCell ref="DUP3:DUR3"/>
    <mergeCell ref="DUT3:DUV3"/>
    <mergeCell ref="DTB3:DTD3"/>
    <mergeCell ref="DTF3:DTH3"/>
    <mergeCell ref="DTJ3:DTL3"/>
    <mergeCell ref="DTN3:DTP3"/>
    <mergeCell ref="DTR3:DTT3"/>
    <mergeCell ref="DTV3:DTX3"/>
    <mergeCell ref="DSD3:DSF3"/>
    <mergeCell ref="DSH3:DSJ3"/>
    <mergeCell ref="DSL3:DSN3"/>
    <mergeCell ref="DSP3:DSR3"/>
    <mergeCell ref="DST3:DSV3"/>
    <mergeCell ref="DSX3:DSZ3"/>
    <mergeCell ref="DRF3:DRH3"/>
    <mergeCell ref="DRJ3:DRL3"/>
    <mergeCell ref="DRN3:DRP3"/>
    <mergeCell ref="DRR3:DRT3"/>
    <mergeCell ref="DRV3:DRX3"/>
    <mergeCell ref="DRZ3:DSB3"/>
    <mergeCell ref="DQH3:DQJ3"/>
    <mergeCell ref="DQL3:DQN3"/>
    <mergeCell ref="DQP3:DQR3"/>
    <mergeCell ref="DQT3:DQV3"/>
    <mergeCell ref="DQX3:DQZ3"/>
    <mergeCell ref="DRB3:DRD3"/>
    <mergeCell ref="EAL3:EAN3"/>
    <mergeCell ref="EAP3:EAR3"/>
    <mergeCell ref="EAT3:EAV3"/>
    <mergeCell ref="EAX3:EAZ3"/>
    <mergeCell ref="EBB3:EBD3"/>
    <mergeCell ref="EBF3:EBH3"/>
    <mergeCell ref="DZN3:DZP3"/>
    <mergeCell ref="DZR3:DZT3"/>
    <mergeCell ref="DZV3:DZX3"/>
    <mergeCell ref="DZZ3:EAB3"/>
    <mergeCell ref="EAD3:EAF3"/>
    <mergeCell ref="EAH3:EAJ3"/>
    <mergeCell ref="DYP3:DYR3"/>
    <mergeCell ref="DYT3:DYV3"/>
    <mergeCell ref="DYX3:DYZ3"/>
    <mergeCell ref="DZB3:DZD3"/>
    <mergeCell ref="DZF3:DZH3"/>
    <mergeCell ref="DZJ3:DZL3"/>
    <mergeCell ref="DXR3:DXT3"/>
    <mergeCell ref="DXV3:DXX3"/>
    <mergeCell ref="DXZ3:DYB3"/>
    <mergeCell ref="DYD3:DYF3"/>
    <mergeCell ref="DYH3:DYJ3"/>
    <mergeCell ref="DYL3:DYN3"/>
    <mergeCell ref="DWT3:DWV3"/>
    <mergeCell ref="DWX3:DWZ3"/>
    <mergeCell ref="DXB3:DXD3"/>
    <mergeCell ref="DXF3:DXH3"/>
    <mergeCell ref="DXJ3:DXL3"/>
    <mergeCell ref="DXN3:DXP3"/>
    <mergeCell ref="DVV3:DVX3"/>
    <mergeCell ref="DVZ3:DWB3"/>
    <mergeCell ref="DWD3:DWF3"/>
    <mergeCell ref="DWH3:DWJ3"/>
    <mergeCell ref="DWL3:DWN3"/>
    <mergeCell ref="DWP3:DWR3"/>
    <mergeCell ref="EFZ3:EGB3"/>
    <mergeCell ref="EGD3:EGF3"/>
    <mergeCell ref="EGH3:EGJ3"/>
    <mergeCell ref="EGL3:EGN3"/>
    <mergeCell ref="EGP3:EGR3"/>
    <mergeCell ref="EGT3:EGV3"/>
    <mergeCell ref="EFB3:EFD3"/>
    <mergeCell ref="EFF3:EFH3"/>
    <mergeCell ref="EFJ3:EFL3"/>
    <mergeCell ref="EFN3:EFP3"/>
    <mergeCell ref="EFR3:EFT3"/>
    <mergeCell ref="EFV3:EFX3"/>
    <mergeCell ref="EED3:EEF3"/>
    <mergeCell ref="EEH3:EEJ3"/>
    <mergeCell ref="EEL3:EEN3"/>
    <mergeCell ref="EEP3:EER3"/>
    <mergeCell ref="EET3:EEV3"/>
    <mergeCell ref="EEX3:EEZ3"/>
    <mergeCell ref="EDF3:EDH3"/>
    <mergeCell ref="EDJ3:EDL3"/>
    <mergeCell ref="EDN3:EDP3"/>
    <mergeCell ref="EDR3:EDT3"/>
    <mergeCell ref="EDV3:EDX3"/>
    <mergeCell ref="EDZ3:EEB3"/>
    <mergeCell ref="ECH3:ECJ3"/>
    <mergeCell ref="ECL3:ECN3"/>
    <mergeCell ref="ECP3:ECR3"/>
    <mergeCell ref="ECT3:ECV3"/>
    <mergeCell ref="ECX3:ECZ3"/>
    <mergeCell ref="EDB3:EDD3"/>
    <mergeCell ref="EBJ3:EBL3"/>
    <mergeCell ref="EBN3:EBP3"/>
    <mergeCell ref="EBR3:EBT3"/>
    <mergeCell ref="EBV3:EBX3"/>
    <mergeCell ref="EBZ3:ECB3"/>
    <mergeCell ref="ECD3:ECF3"/>
    <mergeCell ref="ELN3:ELP3"/>
    <mergeCell ref="ELR3:ELT3"/>
    <mergeCell ref="ELV3:ELX3"/>
    <mergeCell ref="ELZ3:EMB3"/>
    <mergeCell ref="EMD3:EMF3"/>
    <mergeCell ref="EMH3:EMJ3"/>
    <mergeCell ref="EKP3:EKR3"/>
    <mergeCell ref="EKT3:EKV3"/>
    <mergeCell ref="EKX3:EKZ3"/>
    <mergeCell ref="ELB3:ELD3"/>
    <mergeCell ref="ELF3:ELH3"/>
    <mergeCell ref="ELJ3:ELL3"/>
    <mergeCell ref="EJR3:EJT3"/>
    <mergeCell ref="EJV3:EJX3"/>
    <mergeCell ref="EJZ3:EKB3"/>
    <mergeCell ref="EKD3:EKF3"/>
    <mergeCell ref="EKH3:EKJ3"/>
    <mergeCell ref="EKL3:EKN3"/>
    <mergeCell ref="EIT3:EIV3"/>
    <mergeCell ref="EIX3:EIZ3"/>
    <mergeCell ref="EJB3:EJD3"/>
    <mergeCell ref="EJF3:EJH3"/>
    <mergeCell ref="EJJ3:EJL3"/>
    <mergeCell ref="EJN3:EJP3"/>
    <mergeCell ref="EHV3:EHX3"/>
    <mergeCell ref="EHZ3:EIB3"/>
    <mergeCell ref="EID3:EIF3"/>
    <mergeCell ref="EIH3:EIJ3"/>
    <mergeCell ref="EIL3:EIN3"/>
    <mergeCell ref="EIP3:EIR3"/>
    <mergeCell ref="EGX3:EGZ3"/>
    <mergeCell ref="EHB3:EHD3"/>
    <mergeCell ref="EHF3:EHH3"/>
    <mergeCell ref="EHJ3:EHL3"/>
    <mergeCell ref="EHN3:EHP3"/>
    <mergeCell ref="EHR3:EHT3"/>
    <mergeCell ref="ERB3:ERD3"/>
    <mergeCell ref="ERF3:ERH3"/>
    <mergeCell ref="ERJ3:ERL3"/>
    <mergeCell ref="ERN3:ERP3"/>
    <mergeCell ref="ERR3:ERT3"/>
    <mergeCell ref="ERV3:ERX3"/>
    <mergeCell ref="EQD3:EQF3"/>
    <mergeCell ref="EQH3:EQJ3"/>
    <mergeCell ref="EQL3:EQN3"/>
    <mergeCell ref="EQP3:EQR3"/>
    <mergeCell ref="EQT3:EQV3"/>
    <mergeCell ref="EQX3:EQZ3"/>
    <mergeCell ref="EPF3:EPH3"/>
    <mergeCell ref="EPJ3:EPL3"/>
    <mergeCell ref="EPN3:EPP3"/>
    <mergeCell ref="EPR3:EPT3"/>
    <mergeCell ref="EPV3:EPX3"/>
    <mergeCell ref="EPZ3:EQB3"/>
    <mergeCell ref="EOH3:EOJ3"/>
    <mergeCell ref="EOL3:EON3"/>
    <mergeCell ref="EOP3:EOR3"/>
    <mergeCell ref="EOT3:EOV3"/>
    <mergeCell ref="EOX3:EOZ3"/>
    <mergeCell ref="EPB3:EPD3"/>
    <mergeCell ref="ENJ3:ENL3"/>
    <mergeCell ref="ENN3:ENP3"/>
    <mergeCell ref="ENR3:ENT3"/>
    <mergeCell ref="ENV3:ENX3"/>
    <mergeCell ref="ENZ3:EOB3"/>
    <mergeCell ref="EOD3:EOF3"/>
    <mergeCell ref="EML3:EMN3"/>
    <mergeCell ref="EMP3:EMR3"/>
    <mergeCell ref="EMT3:EMV3"/>
    <mergeCell ref="EMX3:EMZ3"/>
    <mergeCell ref="ENB3:END3"/>
    <mergeCell ref="ENF3:ENH3"/>
    <mergeCell ref="EWP3:EWR3"/>
    <mergeCell ref="EWT3:EWV3"/>
    <mergeCell ref="EWX3:EWZ3"/>
    <mergeCell ref="EXB3:EXD3"/>
    <mergeCell ref="EXF3:EXH3"/>
    <mergeCell ref="EXJ3:EXL3"/>
    <mergeCell ref="EVR3:EVT3"/>
    <mergeCell ref="EVV3:EVX3"/>
    <mergeCell ref="EVZ3:EWB3"/>
    <mergeCell ref="EWD3:EWF3"/>
    <mergeCell ref="EWH3:EWJ3"/>
    <mergeCell ref="EWL3:EWN3"/>
    <mergeCell ref="EUT3:EUV3"/>
    <mergeCell ref="EUX3:EUZ3"/>
    <mergeCell ref="EVB3:EVD3"/>
    <mergeCell ref="EVF3:EVH3"/>
    <mergeCell ref="EVJ3:EVL3"/>
    <mergeCell ref="EVN3:EVP3"/>
    <mergeCell ref="ETV3:ETX3"/>
    <mergeCell ref="ETZ3:EUB3"/>
    <mergeCell ref="EUD3:EUF3"/>
    <mergeCell ref="EUH3:EUJ3"/>
    <mergeCell ref="EUL3:EUN3"/>
    <mergeCell ref="EUP3:EUR3"/>
    <mergeCell ref="ESX3:ESZ3"/>
    <mergeCell ref="ETB3:ETD3"/>
    <mergeCell ref="ETF3:ETH3"/>
    <mergeCell ref="ETJ3:ETL3"/>
    <mergeCell ref="ETN3:ETP3"/>
    <mergeCell ref="ETR3:ETT3"/>
    <mergeCell ref="ERZ3:ESB3"/>
    <mergeCell ref="ESD3:ESF3"/>
    <mergeCell ref="ESH3:ESJ3"/>
    <mergeCell ref="ESL3:ESN3"/>
    <mergeCell ref="ESP3:ESR3"/>
    <mergeCell ref="EST3:ESV3"/>
    <mergeCell ref="FCD3:FCF3"/>
    <mergeCell ref="FCH3:FCJ3"/>
    <mergeCell ref="FCL3:FCN3"/>
    <mergeCell ref="FCP3:FCR3"/>
    <mergeCell ref="FCT3:FCV3"/>
    <mergeCell ref="FCX3:FCZ3"/>
    <mergeCell ref="FBF3:FBH3"/>
    <mergeCell ref="FBJ3:FBL3"/>
    <mergeCell ref="FBN3:FBP3"/>
    <mergeCell ref="FBR3:FBT3"/>
    <mergeCell ref="FBV3:FBX3"/>
    <mergeCell ref="FBZ3:FCB3"/>
    <mergeCell ref="FAH3:FAJ3"/>
    <mergeCell ref="FAL3:FAN3"/>
    <mergeCell ref="FAP3:FAR3"/>
    <mergeCell ref="FAT3:FAV3"/>
    <mergeCell ref="FAX3:FAZ3"/>
    <mergeCell ref="FBB3:FBD3"/>
    <mergeCell ref="EZJ3:EZL3"/>
    <mergeCell ref="EZN3:EZP3"/>
    <mergeCell ref="EZR3:EZT3"/>
    <mergeCell ref="EZV3:EZX3"/>
    <mergeCell ref="EZZ3:FAB3"/>
    <mergeCell ref="FAD3:FAF3"/>
    <mergeCell ref="EYL3:EYN3"/>
    <mergeCell ref="EYP3:EYR3"/>
    <mergeCell ref="EYT3:EYV3"/>
    <mergeCell ref="EYX3:EYZ3"/>
    <mergeCell ref="EZB3:EZD3"/>
    <mergeCell ref="EZF3:EZH3"/>
    <mergeCell ref="EXN3:EXP3"/>
    <mergeCell ref="EXR3:EXT3"/>
    <mergeCell ref="EXV3:EXX3"/>
    <mergeCell ref="EXZ3:EYB3"/>
    <mergeCell ref="EYD3:EYF3"/>
    <mergeCell ref="EYH3:EYJ3"/>
    <mergeCell ref="FHR3:FHT3"/>
    <mergeCell ref="FHV3:FHX3"/>
    <mergeCell ref="FHZ3:FIB3"/>
    <mergeCell ref="FID3:FIF3"/>
    <mergeCell ref="FIH3:FIJ3"/>
    <mergeCell ref="FIL3:FIN3"/>
    <mergeCell ref="FGT3:FGV3"/>
    <mergeCell ref="FGX3:FGZ3"/>
    <mergeCell ref="FHB3:FHD3"/>
    <mergeCell ref="FHF3:FHH3"/>
    <mergeCell ref="FHJ3:FHL3"/>
    <mergeCell ref="FHN3:FHP3"/>
    <mergeCell ref="FFV3:FFX3"/>
    <mergeCell ref="FFZ3:FGB3"/>
    <mergeCell ref="FGD3:FGF3"/>
    <mergeCell ref="FGH3:FGJ3"/>
    <mergeCell ref="FGL3:FGN3"/>
    <mergeCell ref="FGP3:FGR3"/>
    <mergeCell ref="FEX3:FEZ3"/>
    <mergeCell ref="FFB3:FFD3"/>
    <mergeCell ref="FFF3:FFH3"/>
    <mergeCell ref="FFJ3:FFL3"/>
    <mergeCell ref="FFN3:FFP3"/>
    <mergeCell ref="FFR3:FFT3"/>
    <mergeCell ref="FDZ3:FEB3"/>
    <mergeCell ref="FED3:FEF3"/>
    <mergeCell ref="FEH3:FEJ3"/>
    <mergeCell ref="FEL3:FEN3"/>
    <mergeCell ref="FEP3:FER3"/>
    <mergeCell ref="FET3:FEV3"/>
    <mergeCell ref="FDB3:FDD3"/>
    <mergeCell ref="FDF3:FDH3"/>
    <mergeCell ref="FDJ3:FDL3"/>
    <mergeCell ref="FDN3:FDP3"/>
    <mergeCell ref="FDR3:FDT3"/>
    <mergeCell ref="FDV3:FDX3"/>
    <mergeCell ref="FNF3:FNH3"/>
    <mergeCell ref="FNJ3:FNL3"/>
    <mergeCell ref="FNN3:FNP3"/>
    <mergeCell ref="FNR3:FNT3"/>
    <mergeCell ref="FNV3:FNX3"/>
    <mergeCell ref="FNZ3:FOB3"/>
    <mergeCell ref="FMH3:FMJ3"/>
    <mergeCell ref="FML3:FMN3"/>
    <mergeCell ref="FMP3:FMR3"/>
    <mergeCell ref="FMT3:FMV3"/>
    <mergeCell ref="FMX3:FMZ3"/>
    <mergeCell ref="FNB3:FND3"/>
    <mergeCell ref="FLJ3:FLL3"/>
    <mergeCell ref="FLN3:FLP3"/>
    <mergeCell ref="FLR3:FLT3"/>
    <mergeCell ref="FLV3:FLX3"/>
    <mergeCell ref="FLZ3:FMB3"/>
    <mergeCell ref="FMD3:FMF3"/>
    <mergeCell ref="FKL3:FKN3"/>
    <mergeCell ref="FKP3:FKR3"/>
    <mergeCell ref="FKT3:FKV3"/>
    <mergeCell ref="FKX3:FKZ3"/>
    <mergeCell ref="FLB3:FLD3"/>
    <mergeCell ref="FLF3:FLH3"/>
    <mergeCell ref="FJN3:FJP3"/>
    <mergeCell ref="FJR3:FJT3"/>
    <mergeCell ref="FJV3:FJX3"/>
    <mergeCell ref="FJZ3:FKB3"/>
    <mergeCell ref="FKD3:FKF3"/>
    <mergeCell ref="FKH3:FKJ3"/>
    <mergeCell ref="FIP3:FIR3"/>
    <mergeCell ref="FIT3:FIV3"/>
    <mergeCell ref="FIX3:FIZ3"/>
    <mergeCell ref="FJB3:FJD3"/>
    <mergeCell ref="FJF3:FJH3"/>
    <mergeCell ref="FJJ3:FJL3"/>
    <mergeCell ref="FST3:FSV3"/>
    <mergeCell ref="FSX3:FSZ3"/>
    <mergeCell ref="FTB3:FTD3"/>
    <mergeCell ref="FTF3:FTH3"/>
    <mergeCell ref="FTJ3:FTL3"/>
    <mergeCell ref="FTN3:FTP3"/>
    <mergeCell ref="FRV3:FRX3"/>
    <mergeCell ref="FRZ3:FSB3"/>
    <mergeCell ref="FSD3:FSF3"/>
    <mergeCell ref="FSH3:FSJ3"/>
    <mergeCell ref="FSL3:FSN3"/>
    <mergeCell ref="FSP3:FSR3"/>
    <mergeCell ref="FQX3:FQZ3"/>
    <mergeCell ref="FRB3:FRD3"/>
    <mergeCell ref="FRF3:FRH3"/>
    <mergeCell ref="FRJ3:FRL3"/>
    <mergeCell ref="FRN3:FRP3"/>
    <mergeCell ref="FRR3:FRT3"/>
    <mergeCell ref="FPZ3:FQB3"/>
    <mergeCell ref="FQD3:FQF3"/>
    <mergeCell ref="FQH3:FQJ3"/>
    <mergeCell ref="FQL3:FQN3"/>
    <mergeCell ref="FQP3:FQR3"/>
    <mergeCell ref="FQT3:FQV3"/>
    <mergeCell ref="FPB3:FPD3"/>
    <mergeCell ref="FPF3:FPH3"/>
    <mergeCell ref="FPJ3:FPL3"/>
    <mergeCell ref="FPN3:FPP3"/>
    <mergeCell ref="FPR3:FPT3"/>
    <mergeCell ref="FPV3:FPX3"/>
    <mergeCell ref="FOD3:FOF3"/>
    <mergeCell ref="FOH3:FOJ3"/>
    <mergeCell ref="FOL3:FON3"/>
    <mergeCell ref="FOP3:FOR3"/>
    <mergeCell ref="FOT3:FOV3"/>
    <mergeCell ref="FOX3:FOZ3"/>
    <mergeCell ref="FYH3:FYJ3"/>
    <mergeCell ref="FYL3:FYN3"/>
    <mergeCell ref="FYP3:FYR3"/>
    <mergeCell ref="FYT3:FYV3"/>
    <mergeCell ref="FYX3:FYZ3"/>
    <mergeCell ref="FZB3:FZD3"/>
    <mergeCell ref="FXJ3:FXL3"/>
    <mergeCell ref="FXN3:FXP3"/>
    <mergeCell ref="FXR3:FXT3"/>
    <mergeCell ref="FXV3:FXX3"/>
    <mergeCell ref="FXZ3:FYB3"/>
    <mergeCell ref="FYD3:FYF3"/>
    <mergeCell ref="FWL3:FWN3"/>
    <mergeCell ref="FWP3:FWR3"/>
    <mergeCell ref="FWT3:FWV3"/>
    <mergeCell ref="FWX3:FWZ3"/>
    <mergeCell ref="FXB3:FXD3"/>
    <mergeCell ref="FXF3:FXH3"/>
    <mergeCell ref="FVN3:FVP3"/>
    <mergeCell ref="FVR3:FVT3"/>
    <mergeCell ref="FVV3:FVX3"/>
    <mergeCell ref="FVZ3:FWB3"/>
    <mergeCell ref="FWD3:FWF3"/>
    <mergeCell ref="FWH3:FWJ3"/>
    <mergeCell ref="FUP3:FUR3"/>
    <mergeCell ref="FUT3:FUV3"/>
    <mergeCell ref="FUX3:FUZ3"/>
    <mergeCell ref="FVB3:FVD3"/>
    <mergeCell ref="FVF3:FVH3"/>
    <mergeCell ref="FVJ3:FVL3"/>
    <mergeCell ref="FTR3:FTT3"/>
    <mergeCell ref="FTV3:FTX3"/>
    <mergeCell ref="FTZ3:FUB3"/>
    <mergeCell ref="FUD3:FUF3"/>
    <mergeCell ref="FUH3:FUJ3"/>
    <mergeCell ref="FUL3:FUN3"/>
    <mergeCell ref="GDV3:GDX3"/>
    <mergeCell ref="GDZ3:GEB3"/>
    <mergeCell ref="GED3:GEF3"/>
    <mergeCell ref="GEH3:GEJ3"/>
    <mergeCell ref="GEL3:GEN3"/>
    <mergeCell ref="GEP3:GER3"/>
    <mergeCell ref="GCX3:GCZ3"/>
    <mergeCell ref="GDB3:GDD3"/>
    <mergeCell ref="GDF3:GDH3"/>
    <mergeCell ref="GDJ3:GDL3"/>
    <mergeCell ref="GDN3:GDP3"/>
    <mergeCell ref="GDR3:GDT3"/>
    <mergeCell ref="GBZ3:GCB3"/>
    <mergeCell ref="GCD3:GCF3"/>
    <mergeCell ref="GCH3:GCJ3"/>
    <mergeCell ref="GCL3:GCN3"/>
    <mergeCell ref="GCP3:GCR3"/>
    <mergeCell ref="GCT3:GCV3"/>
    <mergeCell ref="GBB3:GBD3"/>
    <mergeCell ref="GBF3:GBH3"/>
    <mergeCell ref="GBJ3:GBL3"/>
    <mergeCell ref="GBN3:GBP3"/>
    <mergeCell ref="GBR3:GBT3"/>
    <mergeCell ref="GBV3:GBX3"/>
    <mergeCell ref="GAD3:GAF3"/>
    <mergeCell ref="GAH3:GAJ3"/>
    <mergeCell ref="GAL3:GAN3"/>
    <mergeCell ref="GAP3:GAR3"/>
    <mergeCell ref="GAT3:GAV3"/>
    <mergeCell ref="GAX3:GAZ3"/>
    <mergeCell ref="FZF3:FZH3"/>
    <mergeCell ref="FZJ3:FZL3"/>
    <mergeCell ref="FZN3:FZP3"/>
    <mergeCell ref="FZR3:FZT3"/>
    <mergeCell ref="FZV3:FZX3"/>
    <mergeCell ref="FZZ3:GAB3"/>
    <mergeCell ref="GJJ3:GJL3"/>
    <mergeCell ref="GJN3:GJP3"/>
    <mergeCell ref="GJR3:GJT3"/>
    <mergeCell ref="GJV3:GJX3"/>
    <mergeCell ref="GJZ3:GKB3"/>
    <mergeCell ref="GKD3:GKF3"/>
    <mergeCell ref="GIL3:GIN3"/>
    <mergeCell ref="GIP3:GIR3"/>
    <mergeCell ref="GIT3:GIV3"/>
    <mergeCell ref="GIX3:GIZ3"/>
    <mergeCell ref="GJB3:GJD3"/>
    <mergeCell ref="GJF3:GJH3"/>
    <mergeCell ref="GHN3:GHP3"/>
    <mergeCell ref="GHR3:GHT3"/>
    <mergeCell ref="GHV3:GHX3"/>
    <mergeCell ref="GHZ3:GIB3"/>
    <mergeCell ref="GID3:GIF3"/>
    <mergeCell ref="GIH3:GIJ3"/>
    <mergeCell ref="GGP3:GGR3"/>
    <mergeCell ref="GGT3:GGV3"/>
    <mergeCell ref="GGX3:GGZ3"/>
    <mergeCell ref="GHB3:GHD3"/>
    <mergeCell ref="GHF3:GHH3"/>
    <mergeCell ref="GHJ3:GHL3"/>
    <mergeCell ref="GFR3:GFT3"/>
    <mergeCell ref="GFV3:GFX3"/>
    <mergeCell ref="GFZ3:GGB3"/>
    <mergeCell ref="GGD3:GGF3"/>
    <mergeCell ref="GGH3:GGJ3"/>
    <mergeCell ref="GGL3:GGN3"/>
    <mergeCell ref="GET3:GEV3"/>
    <mergeCell ref="GEX3:GEZ3"/>
    <mergeCell ref="GFB3:GFD3"/>
    <mergeCell ref="GFF3:GFH3"/>
    <mergeCell ref="GFJ3:GFL3"/>
    <mergeCell ref="GFN3:GFP3"/>
    <mergeCell ref="GOX3:GOZ3"/>
    <mergeCell ref="GPB3:GPD3"/>
    <mergeCell ref="GPF3:GPH3"/>
    <mergeCell ref="GPJ3:GPL3"/>
    <mergeCell ref="GPN3:GPP3"/>
    <mergeCell ref="GPR3:GPT3"/>
    <mergeCell ref="GNZ3:GOB3"/>
    <mergeCell ref="GOD3:GOF3"/>
    <mergeCell ref="GOH3:GOJ3"/>
    <mergeCell ref="GOL3:GON3"/>
    <mergeCell ref="GOP3:GOR3"/>
    <mergeCell ref="GOT3:GOV3"/>
    <mergeCell ref="GNB3:GND3"/>
    <mergeCell ref="GNF3:GNH3"/>
    <mergeCell ref="GNJ3:GNL3"/>
    <mergeCell ref="GNN3:GNP3"/>
    <mergeCell ref="GNR3:GNT3"/>
    <mergeCell ref="GNV3:GNX3"/>
    <mergeCell ref="GMD3:GMF3"/>
    <mergeCell ref="GMH3:GMJ3"/>
    <mergeCell ref="GML3:GMN3"/>
    <mergeCell ref="GMP3:GMR3"/>
    <mergeCell ref="GMT3:GMV3"/>
    <mergeCell ref="GMX3:GMZ3"/>
    <mergeCell ref="GLF3:GLH3"/>
    <mergeCell ref="GLJ3:GLL3"/>
    <mergeCell ref="GLN3:GLP3"/>
    <mergeCell ref="GLR3:GLT3"/>
    <mergeCell ref="GLV3:GLX3"/>
    <mergeCell ref="GLZ3:GMB3"/>
    <mergeCell ref="GKH3:GKJ3"/>
    <mergeCell ref="GKL3:GKN3"/>
    <mergeCell ref="GKP3:GKR3"/>
    <mergeCell ref="GKT3:GKV3"/>
    <mergeCell ref="GKX3:GKZ3"/>
    <mergeCell ref="GLB3:GLD3"/>
    <mergeCell ref="GUL3:GUN3"/>
    <mergeCell ref="GUP3:GUR3"/>
    <mergeCell ref="GUT3:GUV3"/>
    <mergeCell ref="GUX3:GUZ3"/>
    <mergeCell ref="GVB3:GVD3"/>
    <mergeCell ref="GVF3:GVH3"/>
    <mergeCell ref="GTN3:GTP3"/>
    <mergeCell ref="GTR3:GTT3"/>
    <mergeCell ref="GTV3:GTX3"/>
    <mergeCell ref="GTZ3:GUB3"/>
    <mergeCell ref="GUD3:GUF3"/>
    <mergeCell ref="GUH3:GUJ3"/>
    <mergeCell ref="GSP3:GSR3"/>
    <mergeCell ref="GST3:GSV3"/>
    <mergeCell ref="GSX3:GSZ3"/>
    <mergeCell ref="GTB3:GTD3"/>
    <mergeCell ref="GTF3:GTH3"/>
    <mergeCell ref="GTJ3:GTL3"/>
    <mergeCell ref="GRR3:GRT3"/>
    <mergeCell ref="GRV3:GRX3"/>
    <mergeCell ref="GRZ3:GSB3"/>
    <mergeCell ref="GSD3:GSF3"/>
    <mergeCell ref="GSH3:GSJ3"/>
    <mergeCell ref="GSL3:GSN3"/>
    <mergeCell ref="GQT3:GQV3"/>
    <mergeCell ref="GQX3:GQZ3"/>
    <mergeCell ref="GRB3:GRD3"/>
    <mergeCell ref="GRF3:GRH3"/>
    <mergeCell ref="GRJ3:GRL3"/>
    <mergeCell ref="GRN3:GRP3"/>
    <mergeCell ref="GPV3:GPX3"/>
    <mergeCell ref="GPZ3:GQB3"/>
    <mergeCell ref="GQD3:GQF3"/>
    <mergeCell ref="GQH3:GQJ3"/>
    <mergeCell ref="GQL3:GQN3"/>
    <mergeCell ref="GQP3:GQR3"/>
    <mergeCell ref="GZZ3:HAB3"/>
    <mergeCell ref="HAD3:HAF3"/>
    <mergeCell ref="HAH3:HAJ3"/>
    <mergeCell ref="HAL3:HAN3"/>
    <mergeCell ref="HAP3:HAR3"/>
    <mergeCell ref="HAT3:HAV3"/>
    <mergeCell ref="GZB3:GZD3"/>
    <mergeCell ref="GZF3:GZH3"/>
    <mergeCell ref="GZJ3:GZL3"/>
    <mergeCell ref="GZN3:GZP3"/>
    <mergeCell ref="GZR3:GZT3"/>
    <mergeCell ref="GZV3:GZX3"/>
    <mergeCell ref="GYD3:GYF3"/>
    <mergeCell ref="GYH3:GYJ3"/>
    <mergeCell ref="GYL3:GYN3"/>
    <mergeCell ref="GYP3:GYR3"/>
    <mergeCell ref="GYT3:GYV3"/>
    <mergeCell ref="GYX3:GYZ3"/>
    <mergeCell ref="GXF3:GXH3"/>
    <mergeCell ref="GXJ3:GXL3"/>
    <mergeCell ref="GXN3:GXP3"/>
    <mergeCell ref="GXR3:GXT3"/>
    <mergeCell ref="GXV3:GXX3"/>
    <mergeCell ref="GXZ3:GYB3"/>
    <mergeCell ref="GWH3:GWJ3"/>
    <mergeCell ref="GWL3:GWN3"/>
    <mergeCell ref="GWP3:GWR3"/>
    <mergeCell ref="GWT3:GWV3"/>
    <mergeCell ref="GWX3:GWZ3"/>
    <mergeCell ref="GXB3:GXD3"/>
    <mergeCell ref="GVJ3:GVL3"/>
    <mergeCell ref="GVN3:GVP3"/>
    <mergeCell ref="GVR3:GVT3"/>
    <mergeCell ref="GVV3:GVX3"/>
    <mergeCell ref="GVZ3:GWB3"/>
    <mergeCell ref="GWD3:GWF3"/>
    <mergeCell ref="HFN3:HFP3"/>
    <mergeCell ref="HFR3:HFT3"/>
    <mergeCell ref="HFV3:HFX3"/>
    <mergeCell ref="HFZ3:HGB3"/>
    <mergeCell ref="HGD3:HGF3"/>
    <mergeCell ref="HGH3:HGJ3"/>
    <mergeCell ref="HEP3:HER3"/>
    <mergeCell ref="HET3:HEV3"/>
    <mergeCell ref="HEX3:HEZ3"/>
    <mergeCell ref="HFB3:HFD3"/>
    <mergeCell ref="HFF3:HFH3"/>
    <mergeCell ref="HFJ3:HFL3"/>
    <mergeCell ref="HDR3:HDT3"/>
    <mergeCell ref="HDV3:HDX3"/>
    <mergeCell ref="HDZ3:HEB3"/>
    <mergeCell ref="HED3:HEF3"/>
    <mergeCell ref="HEH3:HEJ3"/>
    <mergeCell ref="HEL3:HEN3"/>
    <mergeCell ref="HCT3:HCV3"/>
    <mergeCell ref="HCX3:HCZ3"/>
    <mergeCell ref="HDB3:HDD3"/>
    <mergeCell ref="HDF3:HDH3"/>
    <mergeCell ref="HDJ3:HDL3"/>
    <mergeCell ref="HDN3:HDP3"/>
    <mergeCell ref="HBV3:HBX3"/>
    <mergeCell ref="HBZ3:HCB3"/>
    <mergeCell ref="HCD3:HCF3"/>
    <mergeCell ref="HCH3:HCJ3"/>
    <mergeCell ref="HCL3:HCN3"/>
    <mergeCell ref="HCP3:HCR3"/>
    <mergeCell ref="HAX3:HAZ3"/>
    <mergeCell ref="HBB3:HBD3"/>
    <mergeCell ref="HBF3:HBH3"/>
    <mergeCell ref="HBJ3:HBL3"/>
    <mergeCell ref="HBN3:HBP3"/>
    <mergeCell ref="HBR3:HBT3"/>
    <mergeCell ref="HLB3:HLD3"/>
    <mergeCell ref="HLF3:HLH3"/>
    <mergeCell ref="HLJ3:HLL3"/>
    <mergeCell ref="HLN3:HLP3"/>
    <mergeCell ref="HLR3:HLT3"/>
    <mergeCell ref="HLV3:HLX3"/>
    <mergeCell ref="HKD3:HKF3"/>
    <mergeCell ref="HKH3:HKJ3"/>
    <mergeCell ref="HKL3:HKN3"/>
    <mergeCell ref="HKP3:HKR3"/>
    <mergeCell ref="HKT3:HKV3"/>
    <mergeCell ref="HKX3:HKZ3"/>
    <mergeCell ref="HJF3:HJH3"/>
    <mergeCell ref="HJJ3:HJL3"/>
    <mergeCell ref="HJN3:HJP3"/>
    <mergeCell ref="HJR3:HJT3"/>
    <mergeCell ref="HJV3:HJX3"/>
    <mergeCell ref="HJZ3:HKB3"/>
    <mergeCell ref="HIH3:HIJ3"/>
    <mergeCell ref="HIL3:HIN3"/>
    <mergeCell ref="HIP3:HIR3"/>
    <mergeCell ref="HIT3:HIV3"/>
    <mergeCell ref="HIX3:HIZ3"/>
    <mergeCell ref="HJB3:HJD3"/>
    <mergeCell ref="HHJ3:HHL3"/>
    <mergeCell ref="HHN3:HHP3"/>
    <mergeCell ref="HHR3:HHT3"/>
    <mergeCell ref="HHV3:HHX3"/>
    <mergeCell ref="HHZ3:HIB3"/>
    <mergeCell ref="HID3:HIF3"/>
    <mergeCell ref="HGL3:HGN3"/>
    <mergeCell ref="HGP3:HGR3"/>
    <mergeCell ref="HGT3:HGV3"/>
    <mergeCell ref="HGX3:HGZ3"/>
    <mergeCell ref="HHB3:HHD3"/>
    <mergeCell ref="HHF3:HHH3"/>
    <mergeCell ref="HQP3:HQR3"/>
    <mergeCell ref="HQT3:HQV3"/>
    <mergeCell ref="HQX3:HQZ3"/>
    <mergeCell ref="HRB3:HRD3"/>
    <mergeCell ref="HRF3:HRH3"/>
    <mergeCell ref="HRJ3:HRL3"/>
    <mergeCell ref="HPR3:HPT3"/>
    <mergeCell ref="HPV3:HPX3"/>
    <mergeCell ref="HPZ3:HQB3"/>
    <mergeCell ref="HQD3:HQF3"/>
    <mergeCell ref="HQH3:HQJ3"/>
    <mergeCell ref="HQL3:HQN3"/>
    <mergeCell ref="HOT3:HOV3"/>
    <mergeCell ref="HOX3:HOZ3"/>
    <mergeCell ref="HPB3:HPD3"/>
    <mergeCell ref="HPF3:HPH3"/>
    <mergeCell ref="HPJ3:HPL3"/>
    <mergeCell ref="HPN3:HPP3"/>
    <mergeCell ref="HNV3:HNX3"/>
    <mergeCell ref="HNZ3:HOB3"/>
    <mergeCell ref="HOD3:HOF3"/>
    <mergeCell ref="HOH3:HOJ3"/>
    <mergeCell ref="HOL3:HON3"/>
    <mergeCell ref="HOP3:HOR3"/>
    <mergeCell ref="HMX3:HMZ3"/>
    <mergeCell ref="HNB3:HND3"/>
    <mergeCell ref="HNF3:HNH3"/>
    <mergeCell ref="HNJ3:HNL3"/>
    <mergeCell ref="HNN3:HNP3"/>
    <mergeCell ref="HNR3:HNT3"/>
    <mergeCell ref="HLZ3:HMB3"/>
    <mergeCell ref="HMD3:HMF3"/>
    <mergeCell ref="HMH3:HMJ3"/>
    <mergeCell ref="HML3:HMN3"/>
    <mergeCell ref="HMP3:HMR3"/>
    <mergeCell ref="HMT3:HMV3"/>
    <mergeCell ref="HWD3:HWF3"/>
    <mergeCell ref="HWH3:HWJ3"/>
    <mergeCell ref="HWL3:HWN3"/>
    <mergeCell ref="HWP3:HWR3"/>
    <mergeCell ref="HWT3:HWV3"/>
    <mergeCell ref="HWX3:HWZ3"/>
    <mergeCell ref="HVF3:HVH3"/>
    <mergeCell ref="HVJ3:HVL3"/>
    <mergeCell ref="HVN3:HVP3"/>
    <mergeCell ref="HVR3:HVT3"/>
    <mergeCell ref="HVV3:HVX3"/>
    <mergeCell ref="HVZ3:HWB3"/>
    <mergeCell ref="HUH3:HUJ3"/>
    <mergeCell ref="HUL3:HUN3"/>
    <mergeCell ref="HUP3:HUR3"/>
    <mergeCell ref="HUT3:HUV3"/>
    <mergeCell ref="HUX3:HUZ3"/>
    <mergeCell ref="HVB3:HVD3"/>
    <mergeCell ref="HTJ3:HTL3"/>
    <mergeCell ref="HTN3:HTP3"/>
    <mergeCell ref="HTR3:HTT3"/>
    <mergeCell ref="HTV3:HTX3"/>
    <mergeCell ref="HTZ3:HUB3"/>
    <mergeCell ref="HUD3:HUF3"/>
    <mergeCell ref="HSL3:HSN3"/>
    <mergeCell ref="HSP3:HSR3"/>
    <mergeCell ref="HST3:HSV3"/>
    <mergeCell ref="HSX3:HSZ3"/>
    <mergeCell ref="HTB3:HTD3"/>
    <mergeCell ref="HTF3:HTH3"/>
    <mergeCell ref="HRN3:HRP3"/>
    <mergeCell ref="HRR3:HRT3"/>
    <mergeCell ref="HRV3:HRX3"/>
    <mergeCell ref="HRZ3:HSB3"/>
    <mergeCell ref="HSD3:HSF3"/>
    <mergeCell ref="HSH3:HSJ3"/>
    <mergeCell ref="IBR3:IBT3"/>
    <mergeCell ref="IBV3:IBX3"/>
    <mergeCell ref="IBZ3:ICB3"/>
    <mergeCell ref="ICD3:ICF3"/>
    <mergeCell ref="ICH3:ICJ3"/>
    <mergeCell ref="ICL3:ICN3"/>
    <mergeCell ref="IAT3:IAV3"/>
    <mergeCell ref="IAX3:IAZ3"/>
    <mergeCell ref="IBB3:IBD3"/>
    <mergeCell ref="IBF3:IBH3"/>
    <mergeCell ref="IBJ3:IBL3"/>
    <mergeCell ref="IBN3:IBP3"/>
    <mergeCell ref="HZV3:HZX3"/>
    <mergeCell ref="HZZ3:IAB3"/>
    <mergeCell ref="IAD3:IAF3"/>
    <mergeCell ref="IAH3:IAJ3"/>
    <mergeCell ref="IAL3:IAN3"/>
    <mergeCell ref="IAP3:IAR3"/>
    <mergeCell ref="HYX3:HYZ3"/>
    <mergeCell ref="HZB3:HZD3"/>
    <mergeCell ref="HZF3:HZH3"/>
    <mergeCell ref="HZJ3:HZL3"/>
    <mergeCell ref="HZN3:HZP3"/>
    <mergeCell ref="HZR3:HZT3"/>
    <mergeCell ref="HXZ3:HYB3"/>
    <mergeCell ref="HYD3:HYF3"/>
    <mergeCell ref="HYH3:HYJ3"/>
    <mergeCell ref="HYL3:HYN3"/>
    <mergeCell ref="HYP3:HYR3"/>
    <mergeCell ref="HYT3:HYV3"/>
    <mergeCell ref="HXB3:HXD3"/>
    <mergeCell ref="HXF3:HXH3"/>
    <mergeCell ref="HXJ3:HXL3"/>
    <mergeCell ref="HXN3:HXP3"/>
    <mergeCell ref="HXR3:HXT3"/>
    <mergeCell ref="HXV3:HXX3"/>
    <mergeCell ref="IHF3:IHH3"/>
    <mergeCell ref="IHJ3:IHL3"/>
    <mergeCell ref="IHN3:IHP3"/>
    <mergeCell ref="IHR3:IHT3"/>
    <mergeCell ref="IHV3:IHX3"/>
    <mergeCell ref="IHZ3:IIB3"/>
    <mergeCell ref="IGH3:IGJ3"/>
    <mergeCell ref="IGL3:IGN3"/>
    <mergeCell ref="IGP3:IGR3"/>
    <mergeCell ref="IGT3:IGV3"/>
    <mergeCell ref="IGX3:IGZ3"/>
    <mergeCell ref="IHB3:IHD3"/>
    <mergeCell ref="IFJ3:IFL3"/>
    <mergeCell ref="IFN3:IFP3"/>
    <mergeCell ref="IFR3:IFT3"/>
    <mergeCell ref="IFV3:IFX3"/>
    <mergeCell ref="IFZ3:IGB3"/>
    <mergeCell ref="IGD3:IGF3"/>
    <mergeCell ref="IEL3:IEN3"/>
    <mergeCell ref="IEP3:IER3"/>
    <mergeCell ref="IET3:IEV3"/>
    <mergeCell ref="IEX3:IEZ3"/>
    <mergeCell ref="IFB3:IFD3"/>
    <mergeCell ref="IFF3:IFH3"/>
    <mergeCell ref="IDN3:IDP3"/>
    <mergeCell ref="IDR3:IDT3"/>
    <mergeCell ref="IDV3:IDX3"/>
    <mergeCell ref="IDZ3:IEB3"/>
    <mergeCell ref="IED3:IEF3"/>
    <mergeCell ref="IEH3:IEJ3"/>
    <mergeCell ref="ICP3:ICR3"/>
    <mergeCell ref="ICT3:ICV3"/>
    <mergeCell ref="ICX3:ICZ3"/>
    <mergeCell ref="IDB3:IDD3"/>
    <mergeCell ref="IDF3:IDH3"/>
    <mergeCell ref="IDJ3:IDL3"/>
    <mergeCell ref="IMT3:IMV3"/>
    <mergeCell ref="IMX3:IMZ3"/>
    <mergeCell ref="INB3:IND3"/>
    <mergeCell ref="INF3:INH3"/>
    <mergeCell ref="INJ3:INL3"/>
    <mergeCell ref="INN3:INP3"/>
    <mergeCell ref="ILV3:ILX3"/>
    <mergeCell ref="ILZ3:IMB3"/>
    <mergeCell ref="IMD3:IMF3"/>
    <mergeCell ref="IMH3:IMJ3"/>
    <mergeCell ref="IML3:IMN3"/>
    <mergeCell ref="IMP3:IMR3"/>
    <mergeCell ref="IKX3:IKZ3"/>
    <mergeCell ref="ILB3:ILD3"/>
    <mergeCell ref="ILF3:ILH3"/>
    <mergeCell ref="ILJ3:ILL3"/>
    <mergeCell ref="ILN3:ILP3"/>
    <mergeCell ref="ILR3:ILT3"/>
    <mergeCell ref="IJZ3:IKB3"/>
    <mergeCell ref="IKD3:IKF3"/>
    <mergeCell ref="IKH3:IKJ3"/>
    <mergeCell ref="IKL3:IKN3"/>
    <mergeCell ref="IKP3:IKR3"/>
    <mergeCell ref="IKT3:IKV3"/>
    <mergeCell ref="IJB3:IJD3"/>
    <mergeCell ref="IJF3:IJH3"/>
    <mergeCell ref="IJJ3:IJL3"/>
    <mergeCell ref="IJN3:IJP3"/>
    <mergeCell ref="IJR3:IJT3"/>
    <mergeCell ref="IJV3:IJX3"/>
    <mergeCell ref="IID3:IIF3"/>
    <mergeCell ref="IIH3:IIJ3"/>
    <mergeCell ref="IIL3:IIN3"/>
    <mergeCell ref="IIP3:IIR3"/>
    <mergeCell ref="IIT3:IIV3"/>
    <mergeCell ref="IIX3:IIZ3"/>
    <mergeCell ref="ISH3:ISJ3"/>
    <mergeCell ref="ISL3:ISN3"/>
    <mergeCell ref="ISP3:ISR3"/>
    <mergeCell ref="IST3:ISV3"/>
    <mergeCell ref="ISX3:ISZ3"/>
    <mergeCell ref="ITB3:ITD3"/>
    <mergeCell ref="IRJ3:IRL3"/>
    <mergeCell ref="IRN3:IRP3"/>
    <mergeCell ref="IRR3:IRT3"/>
    <mergeCell ref="IRV3:IRX3"/>
    <mergeCell ref="IRZ3:ISB3"/>
    <mergeCell ref="ISD3:ISF3"/>
    <mergeCell ref="IQL3:IQN3"/>
    <mergeCell ref="IQP3:IQR3"/>
    <mergeCell ref="IQT3:IQV3"/>
    <mergeCell ref="IQX3:IQZ3"/>
    <mergeCell ref="IRB3:IRD3"/>
    <mergeCell ref="IRF3:IRH3"/>
    <mergeCell ref="IPN3:IPP3"/>
    <mergeCell ref="IPR3:IPT3"/>
    <mergeCell ref="IPV3:IPX3"/>
    <mergeCell ref="IPZ3:IQB3"/>
    <mergeCell ref="IQD3:IQF3"/>
    <mergeCell ref="IQH3:IQJ3"/>
    <mergeCell ref="IOP3:IOR3"/>
    <mergeCell ref="IOT3:IOV3"/>
    <mergeCell ref="IOX3:IOZ3"/>
    <mergeCell ref="IPB3:IPD3"/>
    <mergeCell ref="IPF3:IPH3"/>
    <mergeCell ref="IPJ3:IPL3"/>
    <mergeCell ref="INR3:INT3"/>
    <mergeCell ref="INV3:INX3"/>
    <mergeCell ref="INZ3:IOB3"/>
    <mergeCell ref="IOD3:IOF3"/>
    <mergeCell ref="IOH3:IOJ3"/>
    <mergeCell ref="IOL3:ION3"/>
    <mergeCell ref="IXV3:IXX3"/>
    <mergeCell ref="IXZ3:IYB3"/>
    <mergeCell ref="IYD3:IYF3"/>
    <mergeCell ref="IYH3:IYJ3"/>
    <mergeCell ref="IYL3:IYN3"/>
    <mergeCell ref="IYP3:IYR3"/>
    <mergeCell ref="IWX3:IWZ3"/>
    <mergeCell ref="IXB3:IXD3"/>
    <mergeCell ref="IXF3:IXH3"/>
    <mergeCell ref="IXJ3:IXL3"/>
    <mergeCell ref="IXN3:IXP3"/>
    <mergeCell ref="IXR3:IXT3"/>
    <mergeCell ref="IVZ3:IWB3"/>
    <mergeCell ref="IWD3:IWF3"/>
    <mergeCell ref="IWH3:IWJ3"/>
    <mergeCell ref="IWL3:IWN3"/>
    <mergeCell ref="IWP3:IWR3"/>
    <mergeCell ref="IWT3:IWV3"/>
    <mergeCell ref="IVB3:IVD3"/>
    <mergeCell ref="IVF3:IVH3"/>
    <mergeCell ref="IVJ3:IVL3"/>
    <mergeCell ref="IVN3:IVP3"/>
    <mergeCell ref="IVR3:IVT3"/>
    <mergeCell ref="IVV3:IVX3"/>
    <mergeCell ref="IUD3:IUF3"/>
    <mergeCell ref="IUH3:IUJ3"/>
    <mergeCell ref="IUL3:IUN3"/>
    <mergeCell ref="IUP3:IUR3"/>
    <mergeCell ref="IUT3:IUV3"/>
    <mergeCell ref="IUX3:IUZ3"/>
    <mergeCell ref="ITF3:ITH3"/>
    <mergeCell ref="ITJ3:ITL3"/>
    <mergeCell ref="ITN3:ITP3"/>
    <mergeCell ref="ITR3:ITT3"/>
    <mergeCell ref="ITV3:ITX3"/>
    <mergeCell ref="ITZ3:IUB3"/>
    <mergeCell ref="JDJ3:JDL3"/>
    <mergeCell ref="JDN3:JDP3"/>
    <mergeCell ref="JDR3:JDT3"/>
    <mergeCell ref="JDV3:JDX3"/>
    <mergeCell ref="JDZ3:JEB3"/>
    <mergeCell ref="JED3:JEF3"/>
    <mergeCell ref="JCL3:JCN3"/>
    <mergeCell ref="JCP3:JCR3"/>
    <mergeCell ref="JCT3:JCV3"/>
    <mergeCell ref="JCX3:JCZ3"/>
    <mergeCell ref="JDB3:JDD3"/>
    <mergeCell ref="JDF3:JDH3"/>
    <mergeCell ref="JBN3:JBP3"/>
    <mergeCell ref="JBR3:JBT3"/>
    <mergeCell ref="JBV3:JBX3"/>
    <mergeCell ref="JBZ3:JCB3"/>
    <mergeCell ref="JCD3:JCF3"/>
    <mergeCell ref="JCH3:JCJ3"/>
    <mergeCell ref="JAP3:JAR3"/>
    <mergeCell ref="JAT3:JAV3"/>
    <mergeCell ref="JAX3:JAZ3"/>
    <mergeCell ref="JBB3:JBD3"/>
    <mergeCell ref="JBF3:JBH3"/>
    <mergeCell ref="JBJ3:JBL3"/>
    <mergeCell ref="IZR3:IZT3"/>
    <mergeCell ref="IZV3:IZX3"/>
    <mergeCell ref="IZZ3:JAB3"/>
    <mergeCell ref="JAD3:JAF3"/>
    <mergeCell ref="JAH3:JAJ3"/>
    <mergeCell ref="JAL3:JAN3"/>
    <mergeCell ref="IYT3:IYV3"/>
    <mergeCell ref="IYX3:IYZ3"/>
    <mergeCell ref="IZB3:IZD3"/>
    <mergeCell ref="IZF3:IZH3"/>
    <mergeCell ref="IZJ3:IZL3"/>
    <mergeCell ref="IZN3:IZP3"/>
    <mergeCell ref="JIX3:JIZ3"/>
    <mergeCell ref="JJB3:JJD3"/>
    <mergeCell ref="JJF3:JJH3"/>
    <mergeCell ref="JJJ3:JJL3"/>
    <mergeCell ref="JJN3:JJP3"/>
    <mergeCell ref="JJR3:JJT3"/>
    <mergeCell ref="JHZ3:JIB3"/>
    <mergeCell ref="JID3:JIF3"/>
    <mergeCell ref="JIH3:JIJ3"/>
    <mergeCell ref="JIL3:JIN3"/>
    <mergeCell ref="JIP3:JIR3"/>
    <mergeCell ref="JIT3:JIV3"/>
    <mergeCell ref="JHB3:JHD3"/>
    <mergeCell ref="JHF3:JHH3"/>
    <mergeCell ref="JHJ3:JHL3"/>
    <mergeCell ref="JHN3:JHP3"/>
    <mergeCell ref="JHR3:JHT3"/>
    <mergeCell ref="JHV3:JHX3"/>
    <mergeCell ref="JGD3:JGF3"/>
    <mergeCell ref="JGH3:JGJ3"/>
    <mergeCell ref="JGL3:JGN3"/>
    <mergeCell ref="JGP3:JGR3"/>
    <mergeCell ref="JGT3:JGV3"/>
    <mergeCell ref="JGX3:JGZ3"/>
    <mergeCell ref="JFF3:JFH3"/>
    <mergeCell ref="JFJ3:JFL3"/>
    <mergeCell ref="JFN3:JFP3"/>
    <mergeCell ref="JFR3:JFT3"/>
    <mergeCell ref="JFV3:JFX3"/>
    <mergeCell ref="JFZ3:JGB3"/>
    <mergeCell ref="JEH3:JEJ3"/>
    <mergeCell ref="JEL3:JEN3"/>
    <mergeCell ref="JEP3:JER3"/>
    <mergeCell ref="JET3:JEV3"/>
    <mergeCell ref="JEX3:JEZ3"/>
    <mergeCell ref="JFB3:JFD3"/>
    <mergeCell ref="JOL3:JON3"/>
    <mergeCell ref="JOP3:JOR3"/>
    <mergeCell ref="JOT3:JOV3"/>
    <mergeCell ref="JOX3:JOZ3"/>
    <mergeCell ref="JPB3:JPD3"/>
    <mergeCell ref="JPF3:JPH3"/>
    <mergeCell ref="JNN3:JNP3"/>
    <mergeCell ref="JNR3:JNT3"/>
    <mergeCell ref="JNV3:JNX3"/>
    <mergeCell ref="JNZ3:JOB3"/>
    <mergeCell ref="JOD3:JOF3"/>
    <mergeCell ref="JOH3:JOJ3"/>
    <mergeCell ref="JMP3:JMR3"/>
    <mergeCell ref="JMT3:JMV3"/>
    <mergeCell ref="JMX3:JMZ3"/>
    <mergeCell ref="JNB3:JND3"/>
    <mergeCell ref="JNF3:JNH3"/>
    <mergeCell ref="JNJ3:JNL3"/>
    <mergeCell ref="JLR3:JLT3"/>
    <mergeCell ref="JLV3:JLX3"/>
    <mergeCell ref="JLZ3:JMB3"/>
    <mergeCell ref="JMD3:JMF3"/>
    <mergeCell ref="JMH3:JMJ3"/>
    <mergeCell ref="JML3:JMN3"/>
    <mergeCell ref="JKT3:JKV3"/>
    <mergeCell ref="JKX3:JKZ3"/>
    <mergeCell ref="JLB3:JLD3"/>
    <mergeCell ref="JLF3:JLH3"/>
    <mergeCell ref="JLJ3:JLL3"/>
    <mergeCell ref="JLN3:JLP3"/>
    <mergeCell ref="JJV3:JJX3"/>
    <mergeCell ref="JJZ3:JKB3"/>
    <mergeCell ref="JKD3:JKF3"/>
    <mergeCell ref="JKH3:JKJ3"/>
    <mergeCell ref="JKL3:JKN3"/>
    <mergeCell ref="JKP3:JKR3"/>
    <mergeCell ref="JTZ3:JUB3"/>
    <mergeCell ref="JUD3:JUF3"/>
    <mergeCell ref="JUH3:JUJ3"/>
    <mergeCell ref="JUL3:JUN3"/>
    <mergeCell ref="JUP3:JUR3"/>
    <mergeCell ref="JUT3:JUV3"/>
    <mergeCell ref="JTB3:JTD3"/>
    <mergeCell ref="JTF3:JTH3"/>
    <mergeCell ref="JTJ3:JTL3"/>
    <mergeCell ref="JTN3:JTP3"/>
    <mergeCell ref="JTR3:JTT3"/>
    <mergeCell ref="JTV3:JTX3"/>
    <mergeCell ref="JSD3:JSF3"/>
    <mergeCell ref="JSH3:JSJ3"/>
    <mergeCell ref="JSL3:JSN3"/>
    <mergeCell ref="JSP3:JSR3"/>
    <mergeCell ref="JST3:JSV3"/>
    <mergeCell ref="JSX3:JSZ3"/>
    <mergeCell ref="JRF3:JRH3"/>
    <mergeCell ref="JRJ3:JRL3"/>
    <mergeCell ref="JRN3:JRP3"/>
    <mergeCell ref="JRR3:JRT3"/>
    <mergeCell ref="JRV3:JRX3"/>
    <mergeCell ref="JRZ3:JSB3"/>
    <mergeCell ref="JQH3:JQJ3"/>
    <mergeCell ref="JQL3:JQN3"/>
    <mergeCell ref="JQP3:JQR3"/>
    <mergeCell ref="JQT3:JQV3"/>
    <mergeCell ref="JQX3:JQZ3"/>
    <mergeCell ref="JRB3:JRD3"/>
    <mergeCell ref="JPJ3:JPL3"/>
    <mergeCell ref="JPN3:JPP3"/>
    <mergeCell ref="JPR3:JPT3"/>
    <mergeCell ref="JPV3:JPX3"/>
    <mergeCell ref="JPZ3:JQB3"/>
    <mergeCell ref="JQD3:JQF3"/>
    <mergeCell ref="JZN3:JZP3"/>
    <mergeCell ref="JZR3:JZT3"/>
    <mergeCell ref="JZV3:JZX3"/>
    <mergeCell ref="JZZ3:KAB3"/>
    <mergeCell ref="KAD3:KAF3"/>
    <mergeCell ref="KAH3:KAJ3"/>
    <mergeCell ref="JYP3:JYR3"/>
    <mergeCell ref="JYT3:JYV3"/>
    <mergeCell ref="JYX3:JYZ3"/>
    <mergeCell ref="JZB3:JZD3"/>
    <mergeCell ref="JZF3:JZH3"/>
    <mergeCell ref="JZJ3:JZL3"/>
    <mergeCell ref="JXR3:JXT3"/>
    <mergeCell ref="JXV3:JXX3"/>
    <mergeCell ref="JXZ3:JYB3"/>
    <mergeCell ref="JYD3:JYF3"/>
    <mergeCell ref="JYH3:JYJ3"/>
    <mergeCell ref="JYL3:JYN3"/>
    <mergeCell ref="JWT3:JWV3"/>
    <mergeCell ref="JWX3:JWZ3"/>
    <mergeCell ref="JXB3:JXD3"/>
    <mergeCell ref="JXF3:JXH3"/>
    <mergeCell ref="JXJ3:JXL3"/>
    <mergeCell ref="JXN3:JXP3"/>
    <mergeCell ref="JVV3:JVX3"/>
    <mergeCell ref="JVZ3:JWB3"/>
    <mergeCell ref="JWD3:JWF3"/>
    <mergeCell ref="JWH3:JWJ3"/>
    <mergeCell ref="JWL3:JWN3"/>
    <mergeCell ref="JWP3:JWR3"/>
    <mergeCell ref="JUX3:JUZ3"/>
    <mergeCell ref="JVB3:JVD3"/>
    <mergeCell ref="JVF3:JVH3"/>
    <mergeCell ref="JVJ3:JVL3"/>
    <mergeCell ref="JVN3:JVP3"/>
    <mergeCell ref="JVR3:JVT3"/>
    <mergeCell ref="KFB3:KFD3"/>
    <mergeCell ref="KFF3:KFH3"/>
    <mergeCell ref="KFJ3:KFL3"/>
    <mergeCell ref="KFN3:KFP3"/>
    <mergeCell ref="KFR3:KFT3"/>
    <mergeCell ref="KFV3:KFX3"/>
    <mergeCell ref="KED3:KEF3"/>
    <mergeCell ref="KEH3:KEJ3"/>
    <mergeCell ref="KEL3:KEN3"/>
    <mergeCell ref="KEP3:KER3"/>
    <mergeCell ref="KET3:KEV3"/>
    <mergeCell ref="KEX3:KEZ3"/>
    <mergeCell ref="KDF3:KDH3"/>
    <mergeCell ref="KDJ3:KDL3"/>
    <mergeCell ref="KDN3:KDP3"/>
    <mergeCell ref="KDR3:KDT3"/>
    <mergeCell ref="KDV3:KDX3"/>
    <mergeCell ref="KDZ3:KEB3"/>
    <mergeCell ref="KCH3:KCJ3"/>
    <mergeCell ref="KCL3:KCN3"/>
    <mergeCell ref="KCP3:KCR3"/>
    <mergeCell ref="KCT3:KCV3"/>
    <mergeCell ref="KCX3:KCZ3"/>
    <mergeCell ref="KDB3:KDD3"/>
    <mergeCell ref="KBJ3:KBL3"/>
    <mergeCell ref="KBN3:KBP3"/>
    <mergeCell ref="KBR3:KBT3"/>
    <mergeCell ref="KBV3:KBX3"/>
    <mergeCell ref="KBZ3:KCB3"/>
    <mergeCell ref="KCD3:KCF3"/>
    <mergeCell ref="KAL3:KAN3"/>
    <mergeCell ref="KAP3:KAR3"/>
    <mergeCell ref="KAT3:KAV3"/>
    <mergeCell ref="KAX3:KAZ3"/>
    <mergeCell ref="KBB3:KBD3"/>
    <mergeCell ref="KBF3:KBH3"/>
    <mergeCell ref="KKP3:KKR3"/>
    <mergeCell ref="KKT3:KKV3"/>
    <mergeCell ref="KKX3:KKZ3"/>
    <mergeCell ref="KLB3:KLD3"/>
    <mergeCell ref="KLF3:KLH3"/>
    <mergeCell ref="KLJ3:KLL3"/>
    <mergeCell ref="KJR3:KJT3"/>
    <mergeCell ref="KJV3:KJX3"/>
    <mergeCell ref="KJZ3:KKB3"/>
    <mergeCell ref="KKD3:KKF3"/>
    <mergeCell ref="KKH3:KKJ3"/>
    <mergeCell ref="KKL3:KKN3"/>
    <mergeCell ref="KIT3:KIV3"/>
    <mergeCell ref="KIX3:KIZ3"/>
    <mergeCell ref="KJB3:KJD3"/>
    <mergeCell ref="KJF3:KJH3"/>
    <mergeCell ref="KJJ3:KJL3"/>
    <mergeCell ref="KJN3:KJP3"/>
    <mergeCell ref="KHV3:KHX3"/>
    <mergeCell ref="KHZ3:KIB3"/>
    <mergeCell ref="KID3:KIF3"/>
    <mergeCell ref="KIH3:KIJ3"/>
    <mergeCell ref="KIL3:KIN3"/>
    <mergeCell ref="KIP3:KIR3"/>
    <mergeCell ref="KGX3:KGZ3"/>
    <mergeCell ref="KHB3:KHD3"/>
    <mergeCell ref="KHF3:KHH3"/>
    <mergeCell ref="KHJ3:KHL3"/>
    <mergeCell ref="KHN3:KHP3"/>
    <mergeCell ref="KHR3:KHT3"/>
    <mergeCell ref="KFZ3:KGB3"/>
    <mergeCell ref="KGD3:KGF3"/>
    <mergeCell ref="KGH3:KGJ3"/>
    <mergeCell ref="KGL3:KGN3"/>
    <mergeCell ref="KGP3:KGR3"/>
    <mergeCell ref="KGT3:KGV3"/>
    <mergeCell ref="KQD3:KQF3"/>
    <mergeCell ref="KQH3:KQJ3"/>
    <mergeCell ref="KQL3:KQN3"/>
    <mergeCell ref="KQP3:KQR3"/>
    <mergeCell ref="KQT3:KQV3"/>
    <mergeCell ref="KQX3:KQZ3"/>
    <mergeCell ref="KPF3:KPH3"/>
    <mergeCell ref="KPJ3:KPL3"/>
    <mergeCell ref="KPN3:KPP3"/>
    <mergeCell ref="KPR3:KPT3"/>
    <mergeCell ref="KPV3:KPX3"/>
    <mergeCell ref="KPZ3:KQB3"/>
    <mergeCell ref="KOH3:KOJ3"/>
    <mergeCell ref="KOL3:KON3"/>
    <mergeCell ref="KOP3:KOR3"/>
    <mergeCell ref="KOT3:KOV3"/>
    <mergeCell ref="KOX3:KOZ3"/>
    <mergeCell ref="KPB3:KPD3"/>
    <mergeCell ref="KNJ3:KNL3"/>
    <mergeCell ref="KNN3:KNP3"/>
    <mergeCell ref="KNR3:KNT3"/>
    <mergeCell ref="KNV3:KNX3"/>
    <mergeCell ref="KNZ3:KOB3"/>
    <mergeCell ref="KOD3:KOF3"/>
    <mergeCell ref="KML3:KMN3"/>
    <mergeCell ref="KMP3:KMR3"/>
    <mergeCell ref="KMT3:KMV3"/>
    <mergeCell ref="KMX3:KMZ3"/>
    <mergeCell ref="KNB3:KND3"/>
    <mergeCell ref="KNF3:KNH3"/>
    <mergeCell ref="KLN3:KLP3"/>
    <mergeCell ref="KLR3:KLT3"/>
    <mergeCell ref="KLV3:KLX3"/>
    <mergeCell ref="KLZ3:KMB3"/>
    <mergeCell ref="KMD3:KMF3"/>
    <mergeCell ref="KMH3:KMJ3"/>
    <mergeCell ref="KVR3:KVT3"/>
    <mergeCell ref="KVV3:KVX3"/>
    <mergeCell ref="KVZ3:KWB3"/>
    <mergeCell ref="KWD3:KWF3"/>
    <mergeCell ref="KWH3:KWJ3"/>
    <mergeCell ref="KWL3:KWN3"/>
    <mergeCell ref="KUT3:KUV3"/>
    <mergeCell ref="KUX3:KUZ3"/>
    <mergeCell ref="KVB3:KVD3"/>
    <mergeCell ref="KVF3:KVH3"/>
    <mergeCell ref="KVJ3:KVL3"/>
    <mergeCell ref="KVN3:KVP3"/>
    <mergeCell ref="KTV3:KTX3"/>
    <mergeCell ref="KTZ3:KUB3"/>
    <mergeCell ref="KUD3:KUF3"/>
    <mergeCell ref="KUH3:KUJ3"/>
    <mergeCell ref="KUL3:KUN3"/>
    <mergeCell ref="KUP3:KUR3"/>
    <mergeCell ref="KSX3:KSZ3"/>
    <mergeCell ref="KTB3:KTD3"/>
    <mergeCell ref="KTF3:KTH3"/>
    <mergeCell ref="KTJ3:KTL3"/>
    <mergeCell ref="KTN3:KTP3"/>
    <mergeCell ref="KTR3:KTT3"/>
    <mergeCell ref="KRZ3:KSB3"/>
    <mergeCell ref="KSD3:KSF3"/>
    <mergeCell ref="KSH3:KSJ3"/>
    <mergeCell ref="KSL3:KSN3"/>
    <mergeCell ref="KSP3:KSR3"/>
    <mergeCell ref="KST3:KSV3"/>
    <mergeCell ref="KRB3:KRD3"/>
    <mergeCell ref="KRF3:KRH3"/>
    <mergeCell ref="KRJ3:KRL3"/>
    <mergeCell ref="KRN3:KRP3"/>
    <mergeCell ref="KRR3:KRT3"/>
    <mergeCell ref="KRV3:KRX3"/>
    <mergeCell ref="LBF3:LBH3"/>
    <mergeCell ref="LBJ3:LBL3"/>
    <mergeCell ref="LBN3:LBP3"/>
    <mergeCell ref="LBR3:LBT3"/>
    <mergeCell ref="LBV3:LBX3"/>
    <mergeCell ref="LBZ3:LCB3"/>
    <mergeCell ref="LAH3:LAJ3"/>
    <mergeCell ref="LAL3:LAN3"/>
    <mergeCell ref="LAP3:LAR3"/>
    <mergeCell ref="LAT3:LAV3"/>
    <mergeCell ref="LAX3:LAZ3"/>
    <mergeCell ref="LBB3:LBD3"/>
    <mergeCell ref="KZJ3:KZL3"/>
    <mergeCell ref="KZN3:KZP3"/>
    <mergeCell ref="KZR3:KZT3"/>
    <mergeCell ref="KZV3:KZX3"/>
    <mergeCell ref="KZZ3:LAB3"/>
    <mergeCell ref="LAD3:LAF3"/>
    <mergeCell ref="KYL3:KYN3"/>
    <mergeCell ref="KYP3:KYR3"/>
    <mergeCell ref="KYT3:KYV3"/>
    <mergeCell ref="KYX3:KYZ3"/>
    <mergeCell ref="KZB3:KZD3"/>
    <mergeCell ref="KZF3:KZH3"/>
    <mergeCell ref="KXN3:KXP3"/>
    <mergeCell ref="KXR3:KXT3"/>
    <mergeCell ref="KXV3:KXX3"/>
    <mergeCell ref="KXZ3:KYB3"/>
    <mergeCell ref="KYD3:KYF3"/>
    <mergeCell ref="KYH3:KYJ3"/>
    <mergeCell ref="KWP3:KWR3"/>
    <mergeCell ref="KWT3:KWV3"/>
    <mergeCell ref="KWX3:KWZ3"/>
    <mergeCell ref="KXB3:KXD3"/>
    <mergeCell ref="KXF3:KXH3"/>
    <mergeCell ref="KXJ3:KXL3"/>
    <mergeCell ref="LGT3:LGV3"/>
    <mergeCell ref="LGX3:LGZ3"/>
    <mergeCell ref="LHB3:LHD3"/>
    <mergeCell ref="LHF3:LHH3"/>
    <mergeCell ref="LHJ3:LHL3"/>
    <mergeCell ref="LHN3:LHP3"/>
    <mergeCell ref="LFV3:LFX3"/>
    <mergeCell ref="LFZ3:LGB3"/>
    <mergeCell ref="LGD3:LGF3"/>
    <mergeCell ref="LGH3:LGJ3"/>
    <mergeCell ref="LGL3:LGN3"/>
    <mergeCell ref="LGP3:LGR3"/>
    <mergeCell ref="LEX3:LEZ3"/>
    <mergeCell ref="LFB3:LFD3"/>
    <mergeCell ref="LFF3:LFH3"/>
    <mergeCell ref="LFJ3:LFL3"/>
    <mergeCell ref="LFN3:LFP3"/>
    <mergeCell ref="LFR3:LFT3"/>
    <mergeCell ref="LDZ3:LEB3"/>
    <mergeCell ref="LED3:LEF3"/>
    <mergeCell ref="LEH3:LEJ3"/>
    <mergeCell ref="LEL3:LEN3"/>
    <mergeCell ref="LEP3:LER3"/>
    <mergeCell ref="LET3:LEV3"/>
    <mergeCell ref="LDB3:LDD3"/>
    <mergeCell ref="LDF3:LDH3"/>
    <mergeCell ref="LDJ3:LDL3"/>
    <mergeCell ref="LDN3:LDP3"/>
    <mergeCell ref="LDR3:LDT3"/>
    <mergeCell ref="LDV3:LDX3"/>
    <mergeCell ref="LCD3:LCF3"/>
    <mergeCell ref="LCH3:LCJ3"/>
    <mergeCell ref="LCL3:LCN3"/>
    <mergeCell ref="LCP3:LCR3"/>
    <mergeCell ref="LCT3:LCV3"/>
    <mergeCell ref="LCX3:LCZ3"/>
    <mergeCell ref="LMH3:LMJ3"/>
    <mergeCell ref="LML3:LMN3"/>
    <mergeCell ref="LMP3:LMR3"/>
    <mergeCell ref="LMT3:LMV3"/>
    <mergeCell ref="LMX3:LMZ3"/>
    <mergeCell ref="LNB3:LND3"/>
    <mergeCell ref="LLJ3:LLL3"/>
    <mergeCell ref="LLN3:LLP3"/>
    <mergeCell ref="LLR3:LLT3"/>
    <mergeCell ref="LLV3:LLX3"/>
    <mergeCell ref="LLZ3:LMB3"/>
    <mergeCell ref="LMD3:LMF3"/>
    <mergeCell ref="LKL3:LKN3"/>
    <mergeCell ref="LKP3:LKR3"/>
    <mergeCell ref="LKT3:LKV3"/>
    <mergeCell ref="LKX3:LKZ3"/>
    <mergeCell ref="LLB3:LLD3"/>
    <mergeCell ref="LLF3:LLH3"/>
    <mergeCell ref="LJN3:LJP3"/>
    <mergeCell ref="LJR3:LJT3"/>
    <mergeCell ref="LJV3:LJX3"/>
    <mergeCell ref="LJZ3:LKB3"/>
    <mergeCell ref="LKD3:LKF3"/>
    <mergeCell ref="LKH3:LKJ3"/>
    <mergeCell ref="LIP3:LIR3"/>
    <mergeCell ref="LIT3:LIV3"/>
    <mergeCell ref="LIX3:LIZ3"/>
    <mergeCell ref="LJB3:LJD3"/>
    <mergeCell ref="LJF3:LJH3"/>
    <mergeCell ref="LJJ3:LJL3"/>
    <mergeCell ref="LHR3:LHT3"/>
    <mergeCell ref="LHV3:LHX3"/>
    <mergeCell ref="LHZ3:LIB3"/>
    <mergeCell ref="LID3:LIF3"/>
    <mergeCell ref="LIH3:LIJ3"/>
    <mergeCell ref="LIL3:LIN3"/>
    <mergeCell ref="LRV3:LRX3"/>
    <mergeCell ref="LRZ3:LSB3"/>
    <mergeCell ref="LSD3:LSF3"/>
    <mergeCell ref="LSH3:LSJ3"/>
    <mergeCell ref="LSL3:LSN3"/>
    <mergeCell ref="LSP3:LSR3"/>
    <mergeCell ref="LQX3:LQZ3"/>
    <mergeCell ref="LRB3:LRD3"/>
    <mergeCell ref="LRF3:LRH3"/>
    <mergeCell ref="LRJ3:LRL3"/>
    <mergeCell ref="LRN3:LRP3"/>
    <mergeCell ref="LRR3:LRT3"/>
    <mergeCell ref="LPZ3:LQB3"/>
    <mergeCell ref="LQD3:LQF3"/>
    <mergeCell ref="LQH3:LQJ3"/>
    <mergeCell ref="LQL3:LQN3"/>
    <mergeCell ref="LQP3:LQR3"/>
    <mergeCell ref="LQT3:LQV3"/>
    <mergeCell ref="LPB3:LPD3"/>
    <mergeCell ref="LPF3:LPH3"/>
    <mergeCell ref="LPJ3:LPL3"/>
    <mergeCell ref="LPN3:LPP3"/>
    <mergeCell ref="LPR3:LPT3"/>
    <mergeCell ref="LPV3:LPX3"/>
    <mergeCell ref="LOD3:LOF3"/>
    <mergeCell ref="LOH3:LOJ3"/>
    <mergeCell ref="LOL3:LON3"/>
    <mergeCell ref="LOP3:LOR3"/>
    <mergeCell ref="LOT3:LOV3"/>
    <mergeCell ref="LOX3:LOZ3"/>
    <mergeCell ref="LNF3:LNH3"/>
    <mergeCell ref="LNJ3:LNL3"/>
    <mergeCell ref="LNN3:LNP3"/>
    <mergeCell ref="LNR3:LNT3"/>
    <mergeCell ref="LNV3:LNX3"/>
    <mergeCell ref="LNZ3:LOB3"/>
    <mergeCell ref="LXJ3:LXL3"/>
    <mergeCell ref="LXN3:LXP3"/>
    <mergeCell ref="LXR3:LXT3"/>
    <mergeCell ref="LXV3:LXX3"/>
    <mergeCell ref="LXZ3:LYB3"/>
    <mergeCell ref="LYD3:LYF3"/>
    <mergeCell ref="LWL3:LWN3"/>
    <mergeCell ref="LWP3:LWR3"/>
    <mergeCell ref="LWT3:LWV3"/>
    <mergeCell ref="LWX3:LWZ3"/>
    <mergeCell ref="LXB3:LXD3"/>
    <mergeCell ref="LXF3:LXH3"/>
    <mergeCell ref="LVN3:LVP3"/>
    <mergeCell ref="LVR3:LVT3"/>
    <mergeCell ref="LVV3:LVX3"/>
    <mergeCell ref="LVZ3:LWB3"/>
    <mergeCell ref="LWD3:LWF3"/>
    <mergeCell ref="LWH3:LWJ3"/>
    <mergeCell ref="LUP3:LUR3"/>
    <mergeCell ref="LUT3:LUV3"/>
    <mergeCell ref="LUX3:LUZ3"/>
    <mergeCell ref="LVB3:LVD3"/>
    <mergeCell ref="LVF3:LVH3"/>
    <mergeCell ref="LVJ3:LVL3"/>
    <mergeCell ref="LTR3:LTT3"/>
    <mergeCell ref="LTV3:LTX3"/>
    <mergeCell ref="LTZ3:LUB3"/>
    <mergeCell ref="LUD3:LUF3"/>
    <mergeCell ref="LUH3:LUJ3"/>
    <mergeCell ref="LUL3:LUN3"/>
    <mergeCell ref="LST3:LSV3"/>
    <mergeCell ref="LSX3:LSZ3"/>
    <mergeCell ref="LTB3:LTD3"/>
    <mergeCell ref="LTF3:LTH3"/>
    <mergeCell ref="LTJ3:LTL3"/>
    <mergeCell ref="LTN3:LTP3"/>
    <mergeCell ref="MCX3:MCZ3"/>
    <mergeCell ref="MDB3:MDD3"/>
    <mergeCell ref="MDF3:MDH3"/>
    <mergeCell ref="MDJ3:MDL3"/>
    <mergeCell ref="MDN3:MDP3"/>
    <mergeCell ref="MDR3:MDT3"/>
    <mergeCell ref="MBZ3:MCB3"/>
    <mergeCell ref="MCD3:MCF3"/>
    <mergeCell ref="MCH3:MCJ3"/>
    <mergeCell ref="MCL3:MCN3"/>
    <mergeCell ref="MCP3:MCR3"/>
    <mergeCell ref="MCT3:MCV3"/>
    <mergeCell ref="MBB3:MBD3"/>
    <mergeCell ref="MBF3:MBH3"/>
    <mergeCell ref="MBJ3:MBL3"/>
    <mergeCell ref="MBN3:MBP3"/>
    <mergeCell ref="MBR3:MBT3"/>
    <mergeCell ref="MBV3:MBX3"/>
    <mergeCell ref="MAD3:MAF3"/>
    <mergeCell ref="MAH3:MAJ3"/>
    <mergeCell ref="MAL3:MAN3"/>
    <mergeCell ref="MAP3:MAR3"/>
    <mergeCell ref="MAT3:MAV3"/>
    <mergeCell ref="MAX3:MAZ3"/>
    <mergeCell ref="LZF3:LZH3"/>
    <mergeCell ref="LZJ3:LZL3"/>
    <mergeCell ref="LZN3:LZP3"/>
    <mergeCell ref="LZR3:LZT3"/>
    <mergeCell ref="LZV3:LZX3"/>
    <mergeCell ref="LZZ3:MAB3"/>
    <mergeCell ref="LYH3:LYJ3"/>
    <mergeCell ref="LYL3:LYN3"/>
    <mergeCell ref="LYP3:LYR3"/>
    <mergeCell ref="LYT3:LYV3"/>
    <mergeCell ref="LYX3:LYZ3"/>
    <mergeCell ref="LZB3:LZD3"/>
    <mergeCell ref="MIL3:MIN3"/>
    <mergeCell ref="MIP3:MIR3"/>
    <mergeCell ref="MIT3:MIV3"/>
    <mergeCell ref="MIX3:MIZ3"/>
    <mergeCell ref="MJB3:MJD3"/>
    <mergeCell ref="MJF3:MJH3"/>
    <mergeCell ref="MHN3:MHP3"/>
    <mergeCell ref="MHR3:MHT3"/>
    <mergeCell ref="MHV3:MHX3"/>
    <mergeCell ref="MHZ3:MIB3"/>
    <mergeCell ref="MID3:MIF3"/>
    <mergeCell ref="MIH3:MIJ3"/>
    <mergeCell ref="MGP3:MGR3"/>
    <mergeCell ref="MGT3:MGV3"/>
    <mergeCell ref="MGX3:MGZ3"/>
    <mergeCell ref="MHB3:MHD3"/>
    <mergeCell ref="MHF3:MHH3"/>
    <mergeCell ref="MHJ3:MHL3"/>
    <mergeCell ref="MFR3:MFT3"/>
    <mergeCell ref="MFV3:MFX3"/>
    <mergeCell ref="MFZ3:MGB3"/>
    <mergeCell ref="MGD3:MGF3"/>
    <mergeCell ref="MGH3:MGJ3"/>
    <mergeCell ref="MGL3:MGN3"/>
    <mergeCell ref="MET3:MEV3"/>
    <mergeCell ref="MEX3:MEZ3"/>
    <mergeCell ref="MFB3:MFD3"/>
    <mergeCell ref="MFF3:MFH3"/>
    <mergeCell ref="MFJ3:MFL3"/>
    <mergeCell ref="MFN3:MFP3"/>
    <mergeCell ref="MDV3:MDX3"/>
    <mergeCell ref="MDZ3:MEB3"/>
    <mergeCell ref="MED3:MEF3"/>
    <mergeCell ref="MEH3:MEJ3"/>
    <mergeCell ref="MEL3:MEN3"/>
    <mergeCell ref="MEP3:MER3"/>
    <mergeCell ref="MNZ3:MOB3"/>
    <mergeCell ref="MOD3:MOF3"/>
    <mergeCell ref="MOH3:MOJ3"/>
    <mergeCell ref="MOL3:MON3"/>
    <mergeCell ref="MOP3:MOR3"/>
    <mergeCell ref="MOT3:MOV3"/>
    <mergeCell ref="MNB3:MND3"/>
    <mergeCell ref="MNF3:MNH3"/>
    <mergeCell ref="MNJ3:MNL3"/>
    <mergeCell ref="MNN3:MNP3"/>
    <mergeCell ref="MNR3:MNT3"/>
    <mergeCell ref="MNV3:MNX3"/>
    <mergeCell ref="MMD3:MMF3"/>
    <mergeCell ref="MMH3:MMJ3"/>
    <mergeCell ref="MML3:MMN3"/>
    <mergeCell ref="MMP3:MMR3"/>
    <mergeCell ref="MMT3:MMV3"/>
    <mergeCell ref="MMX3:MMZ3"/>
    <mergeCell ref="MLF3:MLH3"/>
    <mergeCell ref="MLJ3:MLL3"/>
    <mergeCell ref="MLN3:MLP3"/>
    <mergeCell ref="MLR3:MLT3"/>
    <mergeCell ref="MLV3:MLX3"/>
    <mergeCell ref="MLZ3:MMB3"/>
    <mergeCell ref="MKH3:MKJ3"/>
    <mergeCell ref="MKL3:MKN3"/>
    <mergeCell ref="MKP3:MKR3"/>
    <mergeCell ref="MKT3:MKV3"/>
    <mergeCell ref="MKX3:MKZ3"/>
    <mergeCell ref="MLB3:MLD3"/>
    <mergeCell ref="MJJ3:MJL3"/>
    <mergeCell ref="MJN3:MJP3"/>
    <mergeCell ref="MJR3:MJT3"/>
    <mergeCell ref="MJV3:MJX3"/>
    <mergeCell ref="MJZ3:MKB3"/>
    <mergeCell ref="MKD3:MKF3"/>
    <mergeCell ref="MTN3:MTP3"/>
    <mergeCell ref="MTR3:MTT3"/>
    <mergeCell ref="MTV3:MTX3"/>
    <mergeCell ref="MTZ3:MUB3"/>
    <mergeCell ref="MUD3:MUF3"/>
    <mergeCell ref="MUH3:MUJ3"/>
    <mergeCell ref="MSP3:MSR3"/>
    <mergeCell ref="MST3:MSV3"/>
    <mergeCell ref="MSX3:MSZ3"/>
    <mergeCell ref="MTB3:MTD3"/>
    <mergeCell ref="MTF3:MTH3"/>
    <mergeCell ref="MTJ3:MTL3"/>
    <mergeCell ref="MRR3:MRT3"/>
    <mergeCell ref="MRV3:MRX3"/>
    <mergeCell ref="MRZ3:MSB3"/>
    <mergeCell ref="MSD3:MSF3"/>
    <mergeCell ref="MSH3:MSJ3"/>
    <mergeCell ref="MSL3:MSN3"/>
    <mergeCell ref="MQT3:MQV3"/>
    <mergeCell ref="MQX3:MQZ3"/>
    <mergeCell ref="MRB3:MRD3"/>
    <mergeCell ref="MRF3:MRH3"/>
    <mergeCell ref="MRJ3:MRL3"/>
    <mergeCell ref="MRN3:MRP3"/>
    <mergeCell ref="MPV3:MPX3"/>
    <mergeCell ref="MPZ3:MQB3"/>
    <mergeCell ref="MQD3:MQF3"/>
    <mergeCell ref="MQH3:MQJ3"/>
    <mergeCell ref="MQL3:MQN3"/>
    <mergeCell ref="MQP3:MQR3"/>
    <mergeCell ref="MOX3:MOZ3"/>
    <mergeCell ref="MPB3:MPD3"/>
    <mergeCell ref="MPF3:MPH3"/>
    <mergeCell ref="MPJ3:MPL3"/>
    <mergeCell ref="MPN3:MPP3"/>
    <mergeCell ref="MPR3:MPT3"/>
    <mergeCell ref="MZB3:MZD3"/>
    <mergeCell ref="MZF3:MZH3"/>
    <mergeCell ref="MZJ3:MZL3"/>
    <mergeCell ref="MZN3:MZP3"/>
    <mergeCell ref="MZR3:MZT3"/>
    <mergeCell ref="MZV3:MZX3"/>
    <mergeCell ref="MYD3:MYF3"/>
    <mergeCell ref="MYH3:MYJ3"/>
    <mergeCell ref="MYL3:MYN3"/>
    <mergeCell ref="MYP3:MYR3"/>
    <mergeCell ref="MYT3:MYV3"/>
    <mergeCell ref="MYX3:MYZ3"/>
    <mergeCell ref="MXF3:MXH3"/>
    <mergeCell ref="MXJ3:MXL3"/>
    <mergeCell ref="MXN3:MXP3"/>
    <mergeCell ref="MXR3:MXT3"/>
    <mergeCell ref="MXV3:MXX3"/>
    <mergeCell ref="MXZ3:MYB3"/>
    <mergeCell ref="MWH3:MWJ3"/>
    <mergeCell ref="MWL3:MWN3"/>
    <mergeCell ref="MWP3:MWR3"/>
    <mergeCell ref="MWT3:MWV3"/>
    <mergeCell ref="MWX3:MWZ3"/>
    <mergeCell ref="MXB3:MXD3"/>
    <mergeCell ref="MVJ3:MVL3"/>
    <mergeCell ref="MVN3:MVP3"/>
    <mergeCell ref="MVR3:MVT3"/>
    <mergeCell ref="MVV3:MVX3"/>
    <mergeCell ref="MVZ3:MWB3"/>
    <mergeCell ref="MWD3:MWF3"/>
    <mergeCell ref="MUL3:MUN3"/>
    <mergeCell ref="MUP3:MUR3"/>
    <mergeCell ref="MUT3:MUV3"/>
    <mergeCell ref="MUX3:MUZ3"/>
    <mergeCell ref="MVB3:MVD3"/>
    <mergeCell ref="MVF3:MVH3"/>
    <mergeCell ref="NEP3:NER3"/>
    <mergeCell ref="NET3:NEV3"/>
    <mergeCell ref="NEX3:NEZ3"/>
    <mergeCell ref="NFB3:NFD3"/>
    <mergeCell ref="NFF3:NFH3"/>
    <mergeCell ref="NFJ3:NFL3"/>
    <mergeCell ref="NDR3:NDT3"/>
    <mergeCell ref="NDV3:NDX3"/>
    <mergeCell ref="NDZ3:NEB3"/>
    <mergeCell ref="NED3:NEF3"/>
    <mergeCell ref="NEH3:NEJ3"/>
    <mergeCell ref="NEL3:NEN3"/>
    <mergeCell ref="NCT3:NCV3"/>
    <mergeCell ref="NCX3:NCZ3"/>
    <mergeCell ref="NDB3:NDD3"/>
    <mergeCell ref="NDF3:NDH3"/>
    <mergeCell ref="NDJ3:NDL3"/>
    <mergeCell ref="NDN3:NDP3"/>
    <mergeCell ref="NBV3:NBX3"/>
    <mergeCell ref="NBZ3:NCB3"/>
    <mergeCell ref="NCD3:NCF3"/>
    <mergeCell ref="NCH3:NCJ3"/>
    <mergeCell ref="NCL3:NCN3"/>
    <mergeCell ref="NCP3:NCR3"/>
    <mergeCell ref="NAX3:NAZ3"/>
    <mergeCell ref="NBB3:NBD3"/>
    <mergeCell ref="NBF3:NBH3"/>
    <mergeCell ref="NBJ3:NBL3"/>
    <mergeCell ref="NBN3:NBP3"/>
    <mergeCell ref="NBR3:NBT3"/>
    <mergeCell ref="MZZ3:NAB3"/>
    <mergeCell ref="NAD3:NAF3"/>
    <mergeCell ref="NAH3:NAJ3"/>
    <mergeCell ref="NAL3:NAN3"/>
    <mergeCell ref="NAP3:NAR3"/>
    <mergeCell ref="NAT3:NAV3"/>
    <mergeCell ref="NKD3:NKF3"/>
    <mergeCell ref="NKH3:NKJ3"/>
    <mergeCell ref="NKL3:NKN3"/>
    <mergeCell ref="NKP3:NKR3"/>
    <mergeCell ref="NKT3:NKV3"/>
    <mergeCell ref="NKX3:NKZ3"/>
    <mergeCell ref="NJF3:NJH3"/>
    <mergeCell ref="NJJ3:NJL3"/>
    <mergeCell ref="NJN3:NJP3"/>
    <mergeCell ref="NJR3:NJT3"/>
    <mergeCell ref="NJV3:NJX3"/>
    <mergeCell ref="NJZ3:NKB3"/>
    <mergeCell ref="NIH3:NIJ3"/>
    <mergeCell ref="NIL3:NIN3"/>
    <mergeCell ref="NIP3:NIR3"/>
    <mergeCell ref="NIT3:NIV3"/>
    <mergeCell ref="NIX3:NIZ3"/>
    <mergeCell ref="NJB3:NJD3"/>
    <mergeCell ref="NHJ3:NHL3"/>
    <mergeCell ref="NHN3:NHP3"/>
    <mergeCell ref="NHR3:NHT3"/>
    <mergeCell ref="NHV3:NHX3"/>
    <mergeCell ref="NHZ3:NIB3"/>
    <mergeCell ref="NID3:NIF3"/>
    <mergeCell ref="NGL3:NGN3"/>
    <mergeCell ref="NGP3:NGR3"/>
    <mergeCell ref="NGT3:NGV3"/>
    <mergeCell ref="NGX3:NGZ3"/>
    <mergeCell ref="NHB3:NHD3"/>
    <mergeCell ref="NHF3:NHH3"/>
    <mergeCell ref="NFN3:NFP3"/>
    <mergeCell ref="NFR3:NFT3"/>
    <mergeCell ref="NFV3:NFX3"/>
    <mergeCell ref="NFZ3:NGB3"/>
    <mergeCell ref="NGD3:NGF3"/>
    <mergeCell ref="NGH3:NGJ3"/>
    <mergeCell ref="NPR3:NPT3"/>
    <mergeCell ref="NPV3:NPX3"/>
    <mergeCell ref="NPZ3:NQB3"/>
    <mergeCell ref="NQD3:NQF3"/>
    <mergeCell ref="NQH3:NQJ3"/>
    <mergeCell ref="NQL3:NQN3"/>
    <mergeCell ref="NOT3:NOV3"/>
    <mergeCell ref="NOX3:NOZ3"/>
    <mergeCell ref="NPB3:NPD3"/>
    <mergeCell ref="NPF3:NPH3"/>
    <mergeCell ref="NPJ3:NPL3"/>
    <mergeCell ref="NPN3:NPP3"/>
    <mergeCell ref="NNV3:NNX3"/>
    <mergeCell ref="NNZ3:NOB3"/>
    <mergeCell ref="NOD3:NOF3"/>
    <mergeCell ref="NOH3:NOJ3"/>
    <mergeCell ref="NOL3:NON3"/>
    <mergeCell ref="NOP3:NOR3"/>
    <mergeCell ref="NMX3:NMZ3"/>
    <mergeCell ref="NNB3:NND3"/>
    <mergeCell ref="NNF3:NNH3"/>
    <mergeCell ref="NNJ3:NNL3"/>
    <mergeCell ref="NNN3:NNP3"/>
    <mergeCell ref="NNR3:NNT3"/>
    <mergeCell ref="NLZ3:NMB3"/>
    <mergeCell ref="NMD3:NMF3"/>
    <mergeCell ref="NMH3:NMJ3"/>
    <mergeCell ref="NML3:NMN3"/>
    <mergeCell ref="NMP3:NMR3"/>
    <mergeCell ref="NMT3:NMV3"/>
    <mergeCell ref="NLB3:NLD3"/>
    <mergeCell ref="NLF3:NLH3"/>
    <mergeCell ref="NLJ3:NLL3"/>
    <mergeCell ref="NLN3:NLP3"/>
    <mergeCell ref="NLR3:NLT3"/>
    <mergeCell ref="NLV3:NLX3"/>
    <mergeCell ref="NVF3:NVH3"/>
    <mergeCell ref="NVJ3:NVL3"/>
    <mergeCell ref="NVN3:NVP3"/>
    <mergeCell ref="NVR3:NVT3"/>
    <mergeCell ref="NVV3:NVX3"/>
    <mergeCell ref="NVZ3:NWB3"/>
    <mergeCell ref="NUH3:NUJ3"/>
    <mergeCell ref="NUL3:NUN3"/>
    <mergeCell ref="NUP3:NUR3"/>
    <mergeCell ref="NUT3:NUV3"/>
    <mergeCell ref="NUX3:NUZ3"/>
    <mergeCell ref="NVB3:NVD3"/>
    <mergeCell ref="NTJ3:NTL3"/>
    <mergeCell ref="NTN3:NTP3"/>
    <mergeCell ref="NTR3:NTT3"/>
    <mergeCell ref="NTV3:NTX3"/>
    <mergeCell ref="NTZ3:NUB3"/>
    <mergeCell ref="NUD3:NUF3"/>
    <mergeCell ref="NSL3:NSN3"/>
    <mergeCell ref="NSP3:NSR3"/>
    <mergeCell ref="NST3:NSV3"/>
    <mergeCell ref="NSX3:NSZ3"/>
    <mergeCell ref="NTB3:NTD3"/>
    <mergeCell ref="NTF3:NTH3"/>
    <mergeCell ref="NRN3:NRP3"/>
    <mergeCell ref="NRR3:NRT3"/>
    <mergeCell ref="NRV3:NRX3"/>
    <mergeCell ref="NRZ3:NSB3"/>
    <mergeCell ref="NSD3:NSF3"/>
    <mergeCell ref="NSH3:NSJ3"/>
    <mergeCell ref="NQP3:NQR3"/>
    <mergeCell ref="NQT3:NQV3"/>
    <mergeCell ref="NQX3:NQZ3"/>
    <mergeCell ref="NRB3:NRD3"/>
    <mergeCell ref="NRF3:NRH3"/>
    <mergeCell ref="NRJ3:NRL3"/>
    <mergeCell ref="OAT3:OAV3"/>
    <mergeCell ref="OAX3:OAZ3"/>
    <mergeCell ref="OBB3:OBD3"/>
    <mergeCell ref="OBF3:OBH3"/>
    <mergeCell ref="OBJ3:OBL3"/>
    <mergeCell ref="OBN3:OBP3"/>
    <mergeCell ref="NZV3:NZX3"/>
    <mergeCell ref="NZZ3:OAB3"/>
    <mergeCell ref="OAD3:OAF3"/>
    <mergeCell ref="OAH3:OAJ3"/>
    <mergeCell ref="OAL3:OAN3"/>
    <mergeCell ref="OAP3:OAR3"/>
    <mergeCell ref="NYX3:NYZ3"/>
    <mergeCell ref="NZB3:NZD3"/>
    <mergeCell ref="NZF3:NZH3"/>
    <mergeCell ref="NZJ3:NZL3"/>
    <mergeCell ref="NZN3:NZP3"/>
    <mergeCell ref="NZR3:NZT3"/>
    <mergeCell ref="NXZ3:NYB3"/>
    <mergeCell ref="NYD3:NYF3"/>
    <mergeCell ref="NYH3:NYJ3"/>
    <mergeCell ref="NYL3:NYN3"/>
    <mergeCell ref="NYP3:NYR3"/>
    <mergeCell ref="NYT3:NYV3"/>
    <mergeCell ref="NXB3:NXD3"/>
    <mergeCell ref="NXF3:NXH3"/>
    <mergeCell ref="NXJ3:NXL3"/>
    <mergeCell ref="NXN3:NXP3"/>
    <mergeCell ref="NXR3:NXT3"/>
    <mergeCell ref="NXV3:NXX3"/>
    <mergeCell ref="NWD3:NWF3"/>
    <mergeCell ref="NWH3:NWJ3"/>
    <mergeCell ref="NWL3:NWN3"/>
    <mergeCell ref="NWP3:NWR3"/>
    <mergeCell ref="NWT3:NWV3"/>
    <mergeCell ref="NWX3:NWZ3"/>
    <mergeCell ref="OGH3:OGJ3"/>
    <mergeCell ref="OGL3:OGN3"/>
    <mergeCell ref="OGP3:OGR3"/>
    <mergeCell ref="OGT3:OGV3"/>
    <mergeCell ref="OGX3:OGZ3"/>
    <mergeCell ref="OHB3:OHD3"/>
    <mergeCell ref="OFJ3:OFL3"/>
    <mergeCell ref="OFN3:OFP3"/>
    <mergeCell ref="OFR3:OFT3"/>
    <mergeCell ref="OFV3:OFX3"/>
    <mergeCell ref="OFZ3:OGB3"/>
    <mergeCell ref="OGD3:OGF3"/>
    <mergeCell ref="OEL3:OEN3"/>
    <mergeCell ref="OEP3:OER3"/>
    <mergeCell ref="OET3:OEV3"/>
    <mergeCell ref="OEX3:OEZ3"/>
    <mergeCell ref="OFB3:OFD3"/>
    <mergeCell ref="OFF3:OFH3"/>
    <mergeCell ref="ODN3:ODP3"/>
    <mergeCell ref="ODR3:ODT3"/>
    <mergeCell ref="ODV3:ODX3"/>
    <mergeCell ref="ODZ3:OEB3"/>
    <mergeCell ref="OED3:OEF3"/>
    <mergeCell ref="OEH3:OEJ3"/>
    <mergeCell ref="OCP3:OCR3"/>
    <mergeCell ref="OCT3:OCV3"/>
    <mergeCell ref="OCX3:OCZ3"/>
    <mergeCell ref="ODB3:ODD3"/>
    <mergeCell ref="ODF3:ODH3"/>
    <mergeCell ref="ODJ3:ODL3"/>
    <mergeCell ref="OBR3:OBT3"/>
    <mergeCell ref="OBV3:OBX3"/>
    <mergeCell ref="OBZ3:OCB3"/>
    <mergeCell ref="OCD3:OCF3"/>
    <mergeCell ref="OCH3:OCJ3"/>
    <mergeCell ref="OCL3:OCN3"/>
    <mergeCell ref="OLV3:OLX3"/>
    <mergeCell ref="OLZ3:OMB3"/>
    <mergeCell ref="OMD3:OMF3"/>
    <mergeCell ref="OMH3:OMJ3"/>
    <mergeCell ref="OML3:OMN3"/>
    <mergeCell ref="OMP3:OMR3"/>
    <mergeCell ref="OKX3:OKZ3"/>
    <mergeCell ref="OLB3:OLD3"/>
    <mergeCell ref="OLF3:OLH3"/>
    <mergeCell ref="OLJ3:OLL3"/>
    <mergeCell ref="OLN3:OLP3"/>
    <mergeCell ref="OLR3:OLT3"/>
    <mergeCell ref="OJZ3:OKB3"/>
    <mergeCell ref="OKD3:OKF3"/>
    <mergeCell ref="OKH3:OKJ3"/>
    <mergeCell ref="OKL3:OKN3"/>
    <mergeCell ref="OKP3:OKR3"/>
    <mergeCell ref="OKT3:OKV3"/>
    <mergeCell ref="OJB3:OJD3"/>
    <mergeCell ref="OJF3:OJH3"/>
    <mergeCell ref="OJJ3:OJL3"/>
    <mergeCell ref="OJN3:OJP3"/>
    <mergeCell ref="OJR3:OJT3"/>
    <mergeCell ref="OJV3:OJX3"/>
    <mergeCell ref="OID3:OIF3"/>
    <mergeCell ref="OIH3:OIJ3"/>
    <mergeCell ref="OIL3:OIN3"/>
    <mergeCell ref="OIP3:OIR3"/>
    <mergeCell ref="OIT3:OIV3"/>
    <mergeCell ref="OIX3:OIZ3"/>
    <mergeCell ref="OHF3:OHH3"/>
    <mergeCell ref="OHJ3:OHL3"/>
    <mergeCell ref="OHN3:OHP3"/>
    <mergeCell ref="OHR3:OHT3"/>
    <mergeCell ref="OHV3:OHX3"/>
    <mergeCell ref="OHZ3:OIB3"/>
    <mergeCell ref="ORJ3:ORL3"/>
    <mergeCell ref="ORN3:ORP3"/>
    <mergeCell ref="ORR3:ORT3"/>
    <mergeCell ref="ORV3:ORX3"/>
    <mergeCell ref="ORZ3:OSB3"/>
    <mergeCell ref="OSD3:OSF3"/>
    <mergeCell ref="OQL3:OQN3"/>
    <mergeCell ref="OQP3:OQR3"/>
    <mergeCell ref="OQT3:OQV3"/>
    <mergeCell ref="OQX3:OQZ3"/>
    <mergeCell ref="ORB3:ORD3"/>
    <mergeCell ref="ORF3:ORH3"/>
    <mergeCell ref="OPN3:OPP3"/>
    <mergeCell ref="OPR3:OPT3"/>
    <mergeCell ref="OPV3:OPX3"/>
    <mergeCell ref="OPZ3:OQB3"/>
    <mergeCell ref="OQD3:OQF3"/>
    <mergeCell ref="OQH3:OQJ3"/>
    <mergeCell ref="OOP3:OOR3"/>
    <mergeCell ref="OOT3:OOV3"/>
    <mergeCell ref="OOX3:OOZ3"/>
    <mergeCell ref="OPB3:OPD3"/>
    <mergeCell ref="OPF3:OPH3"/>
    <mergeCell ref="OPJ3:OPL3"/>
    <mergeCell ref="ONR3:ONT3"/>
    <mergeCell ref="ONV3:ONX3"/>
    <mergeCell ref="ONZ3:OOB3"/>
    <mergeCell ref="OOD3:OOF3"/>
    <mergeCell ref="OOH3:OOJ3"/>
    <mergeCell ref="OOL3:OON3"/>
    <mergeCell ref="OMT3:OMV3"/>
    <mergeCell ref="OMX3:OMZ3"/>
    <mergeCell ref="ONB3:OND3"/>
    <mergeCell ref="ONF3:ONH3"/>
    <mergeCell ref="ONJ3:ONL3"/>
    <mergeCell ref="ONN3:ONP3"/>
    <mergeCell ref="OWX3:OWZ3"/>
    <mergeCell ref="OXB3:OXD3"/>
    <mergeCell ref="OXF3:OXH3"/>
    <mergeCell ref="OXJ3:OXL3"/>
    <mergeCell ref="OXN3:OXP3"/>
    <mergeCell ref="OXR3:OXT3"/>
    <mergeCell ref="OVZ3:OWB3"/>
    <mergeCell ref="OWD3:OWF3"/>
    <mergeCell ref="OWH3:OWJ3"/>
    <mergeCell ref="OWL3:OWN3"/>
    <mergeCell ref="OWP3:OWR3"/>
    <mergeCell ref="OWT3:OWV3"/>
    <mergeCell ref="OVB3:OVD3"/>
    <mergeCell ref="OVF3:OVH3"/>
    <mergeCell ref="OVJ3:OVL3"/>
    <mergeCell ref="OVN3:OVP3"/>
    <mergeCell ref="OVR3:OVT3"/>
    <mergeCell ref="OVV3:OVX3"/>
    <mergeCell ref="OUD3:OUF3"/>
    <mergeCell ref="OUH3:OUJ3"/>
    <mergeCell ref="OUL3:OUN3"/>
    <mergeCell ref="OUP3:OUR3"/>
    <mergeCell ref="OUT3:OUV3"/>
    <mergeCell ref="OUX3:OUZ3"/>
    <mergeCell ref="OTF3:OTH3"/>
    <mergeCell ref="OTJ3:OTL3"/>
    <mergeCell ref="OTN3:OTP3"/>
    <mergeCell ref="OTR3:OTT3"/>
    <mergeCell ref="OTV3:OTX3"/>
    <mergeCell ref="OTZ3:OUB3"/>
    <mergeCell ref="OSH3:OSJ3"/>
    <mergeCell ref="OSL3:OSN3"/>
    <mergeCell ref="OSP3:OSR3"/>
    <mergeCell ref="OST3:OSV3"/>
    <mergeCell ref="OSX3:OSZ3"/>
    <mergeCell ref="OTB3:OTD3"/>
    <mergeCell ref="PCL3:PCN3"/>
    <mergeCell ref="PCP3:PCR3"/>
    <mergeCell ref="PCT3:PCV3"/>
    <mergeCell ref="PCX3:PCZ3"/>
    <mergeCell ref="PDB3:PDD3"/>
    <mergeCell ref="PDF3:PDH3"/>
    <mergeCell ref="PBN3:PBP3"/>
    <mergeCell ref="PBR3:PBT3"/>
    <mergeCell ref="PBV3:PBX3"/>
    <mergeCell ref="PBZ3:PCB3"/>
    <mergeCell ref="PCD3:PCF3"/>
    <mergeCell ref="PCH3:PCJ3"/>
    <mergeCell ref="PAP3:PAR3"/>
    <mergeCell ref="PAT3:PAV3"/>
    <mergeCell ref="PAX3:PAZ3"/>
    <mergeCell ref="PBB3:PBD3"/>
    <mergeCell ref="PBF3:PBH3"/>
    <mergeCell ref="PBJ3:PBL3"/>
    <mergeCell ref="OZR3:OZT3"/>
    <mergeCell ref="OZV3:OZX3"/>
    <mergeCell ref="OZZ3:PAB3"/>
    <mergeCell ref="PAD3:PAF3"/>
    <mergeCell ref="PAH3:PAJ3"/>
    <mergeCell ref="PAL3:PAN3"/>
    <mergeCell ref="OYT3:OYV3"/>
    <mergeCell ref="OYX3:OYZ3"/>
    <mergeCell ref="OZB3:OZD3"/>
    <mergeCell ref="OZF3:OZH3"/>
    <mergeCell ref="OZJ3:OZL3"/>
    <mergeCell ref="OZN3:OZP3"/>
    <mergeCell ref="OXV3:OXX3"/>
    <mergeCell ref="OXZ3:OYB3"/>
    <mergeCell ref="OYD3:OYF3"/>
    <mergeCell ref="OYH3:OYJ3"/>
    <mergeCell ref="OYL3:OYN3"/>
    <mergeCell ref="OYP3:OYR3"/>
    <mergeCell ref="PHZ3:PIB3"/>
    <mergeCell ref="PID3:PIF3"/>
    <mergeCell ref="PIH3:PIJ3"/>
    <mergeCell ref="PIL3:PIN3"/>
    <mergeCell ref="PIP3:PIR3"/>
    <mergeCell ref="PIT3:PIV3"/>
    <mergeCell ref="PHB3:PHD3"/>
    <mergeCell ref="PHF3:PHH3"/>
    <mergeCell ref="PHJ3:PHL3"/>
    <mergeCell ref="PHN3:PHP3"/>
    <mergeCell ref="PHR3:PHT3"/>
    <mergeCell ref="PHV3:PHX3"/>
    <mergeCell ref="PGD3:PGF3"/>
    <mergeCell ref="PGH3:PGJ3"/>
    <mergeCell ref="PGL3:PGN3"/>
    <mergeCell ref="PGP3:PGR3"/>
    <mergeCell ref="PGT3:PGV3"/>
    <mergeCell ref="PGX3:PGZ3"/>
    <mergeCell ref="PFF3:PFH3"/>
    <mergeCell ref="PFJ3:PFL3"/>
    <mergeCell ref="PFN3:PFP3"/>
    <mergeCell ref="PFR3:PFT3"/>
    <mergeCell ref="PFV3:PFX3"/>
    <mergeCell ref="PFZ3:PGB3"/>
    <mergeCell ref="PEH3:PEJ3"/>
    <mergeCell ref="PEL3:PEN3"/>
    <mergeCell ref="PEP3:PER3"/>
    <mergeCell ref="PET3:PEV3"/>
    <mergeCell ref="PEX3:PEZ3"/>
    <mergeCell ref="PFB3:PFD3"/>
    <mergeCell ref="PDJ3:PDL3"/>
    <mergeCell ref="PDN3:PDP3"/>
    <mergeCell ref="PDR3:PDT3"/>
    <mergeCell ref="PDV3:PDX3"/>
    <mergeCell ref="PDZ3:PEB3"/>
    <mergeCell ref="PED3:PEF3"/>
    <mergeCell ref="PNN3:PNP3"/>
    <mergeCell ref="PNR3:PNT3"/>
    <mergeCell ref="PNV3:PNX3"/>
    <mergeCell ref="PNZ3:POB3"/>
    <mergeCell ref="POD3:POF3"/>
    <mergeCell ref="POH3:POJ3"/>
    <mergeCell ref="PMP3:PMR3"/>
    <mergeCell ref="PMT3:PMV3"/>
    <mergeCell ref="PMX3:PMZ3"/>
    <mergeCell ref="PNB3:PND3"/>
    <mergeCell ref="PNF3:PNH3"/>
    <mergeCell ref="PNJ3:PNL3"/>
    <mergeCell ref="PLR3:PLT3"/>
    <mergeCell ref="PLV3:PLX3"/>
    <mergeCell ref="PLZ3:PMB3"/>
    <mergeCell ref="PMD3:PMF3"/>
    <mergeCell ref="PMH3:PMJ3"/>
    <mergeCell ref="PML3:PMN3"/>
    <mergeCell ref="PKT3:PKV3"/>
    <mergeCell ref="PKX3:PKZ3"/>
    <mergeCell ref="PLB3:PLD3"/>
    <mergeCell ref="PLF3:PLH3"/>
    <mergeCell ref="PLJ3:PLL3"/>
    <mergeCell ref="PLN3:PLP3"/>
    <mergeCell ref="PJV3:PJX3"/>
    <mergeCell ref="PJZ3:PKB3"/>
    <mergeCell ref="PKD3:PKF3"/>
    <mergeCell ref="PKH3:PKJ3"/>
    <mergeCell ref="PKL3:PKN3"/>
    <mergeCell ref="PKP3:PKR3"/>
    <mergeCell ref="PIX3:PIZ3"/>
    <mergeCell ref="PJB3:PJD3"/>
    <mergeCell ref="PJF3:PJH3"/>
    <mergeCell ref="PJJ3:PJL3"/>
    <mergeCell ref="PJN3:PJP3"/>
    <mergeCell ref="PJR3:PJT3"/>
    <mergeCell ref="PTB3:PTD3"/>
    <mergeCell ref="PTF3:PTH3"/>
    <mergeCell ref="PTJ3:PTL3"/>
    <mergeCell ref="PTN3:PTP3"/>
    <mergeCell ref="PTR3:PTT3"/>
    <mergeCell ref="PTV3:PTX3"/>
    <mergeCell ref="PSD3:PSF3"/>
    <mergeCell ref="PSH3:PSJ3"/>
    <mergeCell ref="PSL3:PSN3"/>
    <mergeCell ref="PSP3:PSR3"/>
    <mergeCell ref="PST3:PSV3"/>
    <mergeCell ref="PSX3:PSZ3"/>
    <mergeCell ref="PRF3:PRH3"/>
    <mergeCell ref="PRJ3:PRL3"/>
    <mergeCell ref="PRN3:PRP3"/>
    <mergeCell ref="PRR3:PRT3"/>
    <mergeCell ref="PRV3:PRX3"/>
    <mergeCell ref="PRZ3:PSB3"/>
    <mergeCell ref="PQH3:PQJ3"/>
    <mergeCell ref="PQL3:PQN3"/>
    <mergeCell ref="PQP3:PQR3"/>
    <mergeCell ref="PQT3:PQV3"/>
    <mergeCell ref="PQX3:PQZ3"/>
    <mergeCell ref="PRB3:PRD3"/>
    <mergeCell ref="PPJ3:PPL3"/>
    <mergeCell ref="PPN3:PPP3"/>
    <mergeCell ref="PPR3:PPT3"/>
    <mergeCell ref="PPV3:PPX3"/>
    <mergeCell ref="PPZ3:PQB3"/>
    <mergeCell ref="PQD3:PQF3"/>
    <mergeCell ref="POL3:PON3"/>
    <mergeCell ref="POP3:POR3"/>
    <mergeCell ref="POT3:POV3"/>
    <mergeCell ref="POX3:POZ3"/>
    <mergeCell ref="PPB3:PPD3"/>
    <mergeCell ref="PPF3:PPH3"/>
    <mergeCell ref="PYP3:PYR3"/>
    <mergeCell ref="PYT3:PYV3"/>
    <mergeCell ref="PYX3:PYZ3"/>
    <mergeCell ref="PZB3:PZD3"/>
    <mergeCell ref="PZF3:PZH3"/>
    <mergeCell ref="PZJ3:PZL3"/>
    <mergeCell ref="PXR3:PXT3"/>
    <mergeCell ref="PXV3:PXX3"/>
    <mergeCell ref="PXZ3:PYB3"/>
    <mergeCell ref="PYD3:PYF3"/>
    <mergeCell ref="PYH3:PYJ3"/>
    <mergeCell ref="PYL3:PYN3"/>
    <mergeCell ref="PWT3:PWV3"/>
    <mergeCell ref="PWX3:PWZ3"/>
    <mergeCell ref="PXB3:PXD3"/>
    <mergeCell ref="PXF3:PXH3"/>
    <mergeCell ref="PXJ3:PXL3"/>
    <mergeCell ref="PXN3:PXP3"/>
    <mergeCell ref="PVV3:PVX3"/>
    <mergeCell ref="PVZ3:PWB3"/>
    <mergeCell ref="PWD3:PWF3"/>
    <mergeCell ref="PWH3:PWJ3"/>
    <mergeCell ref="PWL3:PWN3"/>
    <mergeCell ref="PWP3:PWR3"/>
    <mergeCell ref="PUX3:PUZ3"/>
    <mergeCell ref="PVB3:PVD3"/>
    <mergeCell ref="PVF3:PVH3"/>
    <mergeCell ref="PVJ3:PVL3"/>
    <mergeCell ref="PVN3:PVP3"/>
    <mergeCell ref="PVR3:PVT3"/>
    <mergeCell ref="PTZ3:PUB3"/>
    <mergeCell ref="PUD3:PUF3"/>
    <mergeCell ref="PUH3:PUJ3"/>
    <mergeCell ref="PUL3:PUN3"/>
    <mergeCell ref="PUP3:PUR3"/>
    <mergeCell ref="PUT3:PUV3"/>
    <mergeCell ref="QED3:QEF3"/>
    <mergeCell ref="QEH3:QEJ3"/>
    <mergeCell ref="QEL3:QEN3"/>
    <mergeCell ref="QEP3:QER3"/>
    <mergeCell ref="QET3:QEV3"/>
    <mergeCell ref="QEX3:QEZ3"/>
    <mergeCell ref="QDF3:QDH3"/>
    <mergeCell ref="QDJ3:QDL3"/>
    <mergeCell ref="QDN3:QDP3"/>
    <mergeCell ref="QDR3:QDT3"/>
    <mergeCell ref="QDV3:QDX3"/>
    <mergeCell ref="QDZ3:QEB3"/>
    <mergeCell ref="QCH3:QCJ3"/>
    <mergeCell ref="QCL3:QCN3"/>
    <mergeCell ref="QCP3:QCR3"/>
    <mergeCell ref="QCT3:QCV3"/>
    <mergeCell ref="QCX3:QCZ3"/>
    <mergeCell ref="QDB3:QDD3"/>
    <mergeCell ref="QBJ3:QBL3"/>
    <mergeCell ref="QBN3:QBP3"/>
    <mergeCell ref="QBR3:QBT3"/>
    <mergeCell ref="QBV3:QBX3"/>
    <mergeCell ref="QBZ3:QCB3"/>
    <mergeCell ref="QCD3:QCF3"/>
    <mergeCell ref="QAL3:QAN3"/>
    <mergeCell ref="QAP3:QAR3"/>
    <mergeCell ref="QAT3:QAV3"/>
    <mergeCell ref="QAX3:QAZ3"/>
    <mergeCell ref="QBB3:QBD3"/>
    <mergeCell ref="QBF3:QBH3"/>
    <mergeCell ref="PZN3:PZP3"/>
    <mergeCell ref="PZR3:PZT3"/>
    <mergeCell ref="PZV3:PZX3"/>
    <mergeCell ref="PZZ3:QAB3"/>
    <mergeCell ref="QAD3:QAF3"/>
    <mergeCell ref="QAH3:QAJ3"/>
    <mergeCell ref="QJR3:QJT3"/>
    <mergeCell ref="QJV3:QJX3"/>
    <mergeCell ref="QJZ3:QKB3"/>
    <mergeCell ref="QKD3:QKF3"/>
    <mergeCell ref="QKH3:QKJ3"/>
    <mergeCell ref="QKL3:QKN3"/>
    <mergeCell ref="QIT3:QIV3"/>
    <mergeCell ref="QIX3:QIZ3"/>
    <mergeCell ref="QJB3:QJD3"/>
    <mergeCell ref="QJF3:QJH3"/>
    <mergeCell ref="QJJ3:QJL3"/>
    <mergeCell ref="QJN3:QJP3"/>
    <mergeCell ref="QHV3:QHX3"/>
    <mergeCell ref="QHZ3:QIB3"/>
    <mergeCell ref="QID3:QIF3"/>
    <mergeCell ref="QIH3:QIJ3"/>
    <mergeCell ref="QIL3:QIN3"/>
    <mergeCell ref="QIP3:QIR3"/>
    <mergeCell ref="QGX3:QGZ3"/>
    <mergeCell ref="QHB3:QHD3"/>
    <mergeCell ref="QHF3:QHH3"/>
    <mergeCell ref="QHJ3:QHL3"/>
    <mergeCell ref="QHN3:QHP3"/>
    <mergeCell ref="QHR3:QHT3"/>
    <mergeCell ref="QFZ3:QGB3"/>
    <mergeCell ref="QGD3:QGF3"/>
    <mergeCell ref="QGH3:QGJ3"/>
    <mergeCell ref="QGL3:QGN3"/>
    <mergeCell ref="QGP3:QGR3"/>
    <mergeCell ref="QGT3:QGV3"/>
    <mergeCell ref="QFB3:QFD3"/>
    <mergeCell ref="QFF3:QFH3"/>
    <mergeCell ref="QFJ3:QFL3"/>
    <mergeCell ref="QFN3:QFP3"/>
    <mergeCell ref="QFR3:QFT3"/>
    <mergeCell ref="QFV3:QFX3"/>
    <mergeCell ref="QPF3:QPH3"/>
    <mergeCell ref="QPJ3:QPL3"/>
    <mergeCell ref="QPN3:QPP3"/>
    <mergeCell ref="QPR3:QPT3"/>
    <mergeCell ref="QPV3:QPX3"/>
    <mergeCell ref="QPZ3:QQB3"/>
    <mergeCell ref="QOH3:QOJ3"/>
    <mergeCell ref="QOL3:QON3"/>
    <mergeCell ref="QOP3:QOR3"/>
    <mergeCell ref="QOT3:QOV3"/>
    <mergeCell ref="QOX3:QOZ3"/>
    <mergeCell ref="QPB3:QPD3"/>
    <mergeCell ref="QNJ3:QNL3"/>
    <mergeCell ref="QNN3:QNP3"/>
    <mergeCell ref="QNR3:QNT3"/>
    <mergeCell ref="QNV3:QNX3"/>
    <mergeCell ref="QNZ3:QOB3"/>
    <mergeCell ref="QOD3:QOF3"/>
    <mergeCell ref="QML3:QMN3"/>
    <mergeCell ref="QMP3:QMR3"/>
    <mergeCell ref="QMT3:QMV3"/>
    <mergeCell ref="QMX3:QMZ3"/>
    <mergeCell ref="QNB3:QND3"/>
    <mergeCell ref="QNF3:QNH3"/>
    <mergeCell ref="QLN3:QLP3"/>
    <mergeCell ref="QLR3:QLT3"/>
    <mergeCell ref="QLV3:QLX3"/>
    <mergeCell ref="QLZ3:QMB3"/>
    <mergeCell ref="QMD3:QMF3"/>
    <mergeCell ref="QMH3:QMJ3"/>
    <mergeCell ref="QKP3:QKR3"/>
    <mergeCell ref="QKT3:QKV3"/>
    <mergeCell ref="QKX3:QKZ3"/>
    <mergeCell ref="QLB3:QLD3"/>
    <mergeCell ref="QLF3:QLH3"/>
    <mergeCell ref="QLJ3:QLL3"/>
    <mergeCell ref="QUT3:QUV3"/>
    <mergeCell ref="QUX3:QUZ3"/>
    <mergeCell ref="QVB3:QVD3"/>
    <mergeCell ref="QVF3:QVH3"/>
    <mergeCell ref="QVJ3:QVL3"/>
    <mergeCell ref="QVN3:QVP3"/>
    <mergeCell ref="QTV3:QTX3"/>
    <mergeCell ref="QTZ3:QUB3"/>
    <mergeCell ref="QUD3:QUF3"/>
    <mergeCell ref="QUH3:QUJ3"/>
    <mergeCell ref="QUL3:QUN3"/>
    <mergeCell ref="QUP3:QUR3"/>
    <mergeCell ref="QSX3:QSZ3"/>
    <mergeCell ref="QTB3:QTD3"/>
    <mergeCell ref="QTF3:QTH3"/>
    <mergeCell ref="QTJ3:QTL3"/>
    <mergeCell ref="QTN3:QTP3"/>
    <mergeCell ref="QTR3:QTT3"/>
    <mergeCell ref="QRZ3:QSB3"/>
    <mergeCell ref="QSD3:QSF3"/>
    <mergeCell ref="QSH3:QSJ3"/>
    <mergeCell ref="QSL3:QSN3"/>
    <mergeCell ref="QSP3:QSR3"/>
    <mergeCell ref="QST3:QSV3"/>
    <mergeCell ref="QRB3:QRD3"/>
    <mergeCell ref="QRF3:QRH3"/>
    <mergeCell ref="QRJ3:QRL3"/>
    <mergeCell ref="QRN3:QRP3"/>
    <mergeCell ref="QRR3:QRT3"/>
    <mergeCell ref="QRV3:QRX3"/>
    <mergeCell ref="QQD3:QQF3"/>
    <mergeCell ref="QQH3:QQJ3"/>
    <mergeCell ref="QQL3:QQN3"/>
    <mergeCell ref="QQP3:QQR3"/>
    <mergeCell ref="QQT3:QQV3"/>
    <mergeCell ref="QQX3:QQZ3"/>
    <mergeCell ref="RAH3:RAJ3"/>
    <mergeCell ref="RAL3:RAN3"/>
    <mergeCell ref="RAP3:RAR3"/>
    <mergeCell ref="RAT3:RAV3"/>
    <mergeCell ref="RAX3:RAZ3"/>
    <mergeCell ref="RBB3:RBD3"/>
    <mergeCell ref="QZJ3:QZL3"/>
    <mergeCell ref="QZN3:QZP3"/>
    <mergeCell ref="QZR3:QZT3"/>
    <mergeCell ref="QZV3:QZX3"/>
    <mergeCell ref="QZZ3:RAB3"/>
    <mergeCell ref="RAD3:RAF3"/>
    <mergeCell ref="QYL3:QYN3"/>
    <mergeCell ref="QYP3:QYR3"/>
    <mergeCell ref="QYT3:QYV3"/>
    <mergeCell ref="QYX3:QYZ3"/>
    <mergeCell ref="QZB3:QZD3"/>
    <mergeCell ref="QZF3:QZH3"/>
    <mergeCell ref="QXN3:QXP3"/>
    <mergeCell ref="QXR3:QXT3"/>
    <mergeCell ref="QXV3:QXX3"/>
    <mergeCell ref="QXZ3:QYB3"/>
    <mergeCell ref="QYD3:QYF3"/>
    <mergeCell ref="QYH3:QYJ3"/>
    <mergeCell ref="QWP3:QWR3"/>
    <mergeCell ref="QWT3:QWV3"/>
    <mergeCell ref="QWX3:QWZ3"/>
    <mergeCell ref="QXB3:QXD3"/>
    <mergeCell ref="QXF3:QXH3"/>
    <mergeCell ref="QXJ3:QXL3"/>
    <mergeCell ref="QVR3:QVT3"/>
    <mergeCell ref="QVV3:QVX3"/>
    <mergeCell ref="QVZ3:QWB3"/>
    <mergeCell ref="QWD3:QWF3"/>
    <mergeCell ref="QWH3:QWJ3"/>
    <mergeCell ref="QWL3:QWN3"/>
    <mergeCell ref="RFV3:RFX3"/>
    <mergeCell ref="RFZ3:RGB3"/>
    <mergeCell ref="RGD3:RGF3"/>
    <mergeCell ref="RGH3:RGJ3"/>
    <mergeCell ref="RGL3:RGN3"/>
    <mergeCell ref="RGP3:RGR3"/>
    <mergeCell ref="REX3:REZ3"/>
    <mergeCell ref="RFB3:RFD3"/>
    <mergeCell ref="RFF3:RFH3"/>
    <mergeCell ref="RFJ3:RFL3"/>
    <mergeCell ref="RFN3:RFP3"/>
    <mergeCell ref="RFR3:RFT3"/>
    <mergeCell ref="RDZ3:REB3"/>
    <mergeCell ref="RED3:REF3"/>
    <mergeCell ref="REH3:REJ3"/>
    <mergeCell ref="REL3:REN3"/>
    <mergeCell ref="REP3:RER3"/>
    <mergeCell ref="RET3:REV3"/>
    <mergeCell ref="RDB3:RDD3"/>
    <mergeCell ref="RDF3:RDH3"/>
    <mergeCell ref="RDJ3:RDL3"/>
    <mergeCell ref="RDN3:RDP3"/>
    <mergeCell ref="RDR3:RDT3"/>
    <mergeCell ref="RDV3:RDX3"/>
    <mergeCell ref="RCD3:RCF3"/>
    <mergeCell ref="RCH3:RCJ3"/>
    <mergeCell ref="RCL3:RCN3"/>
    <mergeCell ref="RCP3:RCR3"/>
    <mergeCell ref="RCT3:RCV3"/>
    <mergeCell ref="RCX3:RCZ3"/>
    <mergeCell ref="RBF3:RBH3"/>
    <mergeCell ref="RBJ3:RBL3"/>
    <mergeCell ref="RBN3:RBP3"/>
    <mergeCell ref="RBR3:RBT3"/>
    <mergeCell ref="RBV3:RBX3"/>
    <mergeCell ref="RBZ3:RCB3"/>
    <mergeCell ref="RLJ3:RLL3"/>
    <mergeCell ref="RLN3:RLP3"/>
    <mergeCell ref="RLR3:RLT3"/>
    <mergeCell ref="RLV3:RLX3"/>
    <mergeCell ref="RLZ3:RMB3"/>
    <mergeCell ref="RMD3:RMF3"/>
    <mergeCell ref="RKL3:RKN3"/>
    <mergeCell ref="RKP3:RKR3"/>
    <mergeCell ref="RKT3:RKV3"/>
    <mergeCell ref="RKX3:RKZ3"/>
    <mergeCell ref="RLB3:RLD3"/>
    <mergeCell ref="RLF3:RLH3"/>
    <mergeCell ref="RJN3:RJP3"/>
    <mergeCell ref="RJR3:RJT3"/>
    <mergeCell ref="RJV3:RJX3"/>
    <mergeCell ref="RJZ3:RKB3"/>
    <mergeCell ref="RKD3:RKF3"/>
    <mergeCell ref="RKH3:RKJ3"/>
    <mergeCell ref="RIP3:RIR3"/>
    <mergeCell ref="RIT3:RIV3"/>
    <mergeCell ref="RIX3:RIZ3"/>
    <mergeCell ref="RJB3:RJD3"/>
    <mergeCell ref="RJF3:RJH3"/>
    <mergeCell ref="RJJ3:RJL3"/>
    <mergeCell ref="RHR3:RHT3"/>
    <mergeCell ref="RHV3:RHX3"/>
    <mergeCell ref="RHZ3:RIB3"/>
    <mergeCell ref="RID3:RIF3"/>
    <mergeCell ref="RIH3:RIJ3"/>
    <mergeCell ref="RIL3:RIN3"/>
    <mergeCell ref="RGT3:RGV3"/>
    <mergeCell ref="RGX3:RGZ3"/>
    <mergeCell ref="RHB3:RHD3"/>
    <mergeCell ref="RHF3:RHH3"/>
    <mergeCell ref="RHJ3:RHL3"/>
    <mergeCell ref="RHN3:RHP3"/>
    <mergeCell ref="RQX3:RQZ3"/>
    <mergeCell ref="RRB3:RRD3"/>
    <mergeCell ref="RRF3:RRH3"/>
    <mergeCell ref="RRJ3:RRL3"/>
    <mergeCell ref="RRN3:RRP3"/>
    <mergeCell ref="RRR3:RRT3"/>
    <mergeCell ref="RPZ3:RQB3"/>
    <mergeCell ref="RQD3:RQF3"/>
    <mergeCell ref="RQH3:RQJ3"/>
    <mergeCell ref="RQL3:RQN3"/>
    <mergeCell ref="RQP3:RQR3"/>
    <mergeCell ref="RQT3:RQV3"/>
    <mergeCell ref="RPB3:RPD3"/>
    <mergeCell ref="RPF3:RPH3"/>
    <mergeCell ref="RPJ3:RPL3"/>
    <mergeCell ref="RPN3:RPP3"/>
    <mergeCell ref="RPR3:RPT3"/>
    <mergeCell ref="RPV3:RPX3"/>
    <mergeCell ref="ROD3:ROF3"/>
    <mergeCell ref="ROH3:ROJ3"/>
    <mergeCell ref="ROL3:RON3"/>
    <mergeCell ref="ROP3:ROR3"/>
    <mergeCell ref="ROT3:ROV3"/>
    <mergeCell ref="ROX3:ROZ3"/>
    <mergeCell ref="RNF3:RNH3"/>
    <mergeCell ref="RNJ3:RNL3"/>
    <mergeCell ref="RNN3:RNP3"/>
    <mergeCell ref="RNR3:RNT3"/>
    <mergeCell ref="RNV3:RNX3"/>
    <mergeCell ref="RNZ3:ROB3"/>
    <mergeCell ref="RMH3:RMJ3"/>
    <mergeCell ref="RML3:RMN3"/>
    <mergeCell ref="RMP3:RMR3"/>
    <mergeCell ref="RMT3:RMV3"/>
    <mergeCell ref="RMX3:RMZ3"/>
    <mergeCell ref="RNB3:RND3"/>
    <mergeCell ref="RWL3:RWN3"/>
    <mergeCell ref="RWP3:RWR3"/>
    <mergeCell ref="RWT3:RWV3"/>
    <mergeCell ref="RWX3:RWZ3"/>
    <mergeCell ref="RXB3:RXD3"/>
    <mergeCell ref="RXF3:RXH3"/>
    <mergeCell ref="RVN3:RVP3"/>
    <mergeCell ref="RVR3:RVT3"/>
    <mergeCell ref="RVV3:RVX3"/>
    <mergeCell ref="RVZ3:RWB3"/>
    <mergeCell ref="RWD3:RWF3"/>
    <mergeCell ref="RWH3:RWJ3"/>
    <mergeCell ref="RUP3:RUR3"/>
    <mergeCell ref="RUT3:RUV3"/>
    <mergeCell ref="RUX3:RUZ3"/>
    <mergeCell ref="RVB3:RVD3"/>
    <mergeCell ref="RVF3:RVH3"/>
    <mergeCell ref="RVJ3:RVL3"/>
    <mergeCell ref="RTR3:RTT3"/>
    <mergeCell ref="RTV3:RTX3"/>
    <mergeCell ref="RTZ3:RUB3"/>
    <mergeCell ref="RUD3:RUF3"/>
    <mergeCell ref="RUH3:RUJ3"/>
    <mergeCell ref="RUL3:RUN3"/>
    <mergeCell ref="RST3:RSV3"/>
    <mergeCell ref="RSX3:RSZ3"/>
    <mergeCell ref="RTB3:RTD3"/>
    <mergeCell ref="RTF3:RTH3"/>
    <mergeCell ref="RTJ3:RTL3"/>
    <mergeCell ref="RTN3:RTP3"/>
    <mergeCell ref="RRV3:RRX3"/>
    <mergeCell ref="RRZ3:RSB3"/>
    <mergeCell ref="RSD3:RSF3"/>
    <mergeCell ref="RSH3:RSJ3"/>
    <mergeCell ref="RSL3:RSN3"/>
    <mergeCell ref="RSP3:RSR3"/>
    <mergeCell ref="SBZ3:SCB3"/>
    <mergeCell ref="SCD3:SCF3"/>
    <mergeCell ref="SCH3:SCJ3"/>
    <mergeCell ref="SCL3:SCN3"/>
    <mergeCell ref="SCP3:SCR3"/>
    <mergeCell ref="SCT3:SCV3"/>
    <mergeCell ref="SBB3:SBD3"/>
    <mergeCell ref="SBF3:SBH3"/>
    <mergeCell ref="SBJ3:SBL3"/>
    <mergeCell ref="SBN3:SBP3"/>
    <mergeCell ref="SBR3:SBT3"/>
    <mergeCell ref="SBV3:SBX3"/>
    <mergeCell ref="SAD3:SAF3"/>
    <mergeCell ref="SAH3:SAJ3"/>
    <mergeCell ref="SAL3:SAN3"/>
    <mergeCell ref="SAP3:SAR3"/>
    <mergeCell ref="SAT3:SAV3"/>
    <mergeCell ref="SAX3:SAZ3"/>
    <mergeCell ref="RZF3:RZH3"/>
    <mergeCell ref="RZJ3:RZL3"/>
    <mergeCell ref="RZN3:RZP3"/>
    <mergeCell ref="RZR3:RZT3"/>
    <mergeCell ref="RZV3:RZX3"/>
    <mergeCell ref="RZZ3:SAB3"/>
    <mergeCell ref="RYH3:RYJ3"/>
    <mergeCell ref="RYL3:RYN3"/>
    <mergeCell ref="RYP3:RYR3"/>
    <mergeCell ref="RYT3:RYV3"/>
    <mergeCell ref="RYX3:RYZ3"/>
    <mergeCell ref="RZB3:RZD3"/>
    <mergeCell ref="RXJ3:RXL3"/>
    <mergeCell ref="RXN3:RXP3"/>
    <mergeCell ref="RXR3:RXT3"/>
    <mergeCell ref="RXV3:RXX3"/>
    <mergeCell ref="RXZ3:RYB3"/>
    <mergeCell ref="RYD3:RYF3"/>
    <mergeCell ref="SHN3:SHP3"/>
    <mergeCell ref="SHR3:SHT3"/>
    <mergeCell ref="SHV3:SHX3"/>
    <mergeCell ref="SHZ3:SIB3"/>
    <mergeCell ref="SID3:SIF3"/>
    <mergeCell ref="SIH3:SIJ3"/>
    <mergeCell ref="SGP3:SGR3"/>
    <mergeCell ref="SGT3:SGV3"/>
    <mergeCell ref="SGX3:SGZ3"/>
    <mergeCell ref="SHB3:SHD3"/>
    <mergeCell ref="SHF3:SHH3"/>
    <mergeCell ref="SHJ3:SHL3"/>
    <mergeCell ref="SFR3:SFT3"/>
    <mergeCell ref="SFV3:SFX3"/>
    <mergeCell ref="SFZ3:SGB3"/>
    <mergeCell ref="SGD3:SGF3"/>
    <mergeCell ref="SGH3:SGJ3"/>
    <mergeCell ref="SGL3:SGN3"/>
    <mergeCell ref="SET3:SEV3"/>
    <mergeCell ref="SEX3:SEZ3"/>
    <mergeCell ref="SFB3:SFD3"/>
    <mergeCell ref="SFF3:SFH3"/>
    <mergeCell ref="SFJ3:SFL3"/>
    <mergeCell ref="SFN3:SFP3"/>
    <mergeCell ref="SDV3:SDX3"/>
    <mergeCell ref="SDZ3:SEB3"/>
    <mergeCell ref="SED3:SEF3"/>
    <mergeCell ref="SEH3:SEJ3"/>
    <mergeCell ref="SEL3:SEN3"/>
    <mergeCell ref="SEP3:SER3"/>
    <mergeCell ref="SCX3:SCZ3"/>
    <mergeCell ref="SDB3:SDD3"/>
    <mergeCell ref="SDF3:SDH3"/>
    <mergeCell ref="SDJ3:SDL3"/>
    <mergeCell ref="SDN3:SDP3"/>
    <mergeCell ref="SDR3:SDT3"/>
    <mergeCell ref="SNB3:SND3"/>
    <mergeCell ref="SNF3:SNH3"/>
    <mergeCell ref="SNJ3:SNL3"/>
    <mergeCell ref="SNN3:SNP3"/>
    <mergeCell ref="SNR3:SNT3"/>
    <mergeCell ref="SNV3:SNX3"/>
    <mergeCell ref="SMD3:SMF3"/>
    <mergeCell ref="SMH3:SMJ3"/>
    <mergeCell ref="SML3:SMN3"/>
    <mergeCell ref="SMP3:SMR3"/>
    <mergeCell ref="SMT3:SMV3"/>
    <mergeCell ref="SMX3:SMZ3"/>
    <mergeCell ref="SLF3:SLH3"/>
    <mergeCell ref="SLJ3:SLL3"/>
    <mergeCell ref="SLN3:SLP3"/>
    <mergeCell ref="SLR3:SLT3"/>
    <mergeCell ref="SLV3:SLX3"/>
    <mergeCell ref="SLZ3:SMB3"/>
    <mergeCell ref="SKH3:SKJ3"/>
    <mergeCell ref="SKL3:SKN3"/>
    <mergeCell ref="SKP3:SKR3"/>
    <mergeCell ref="SKT3:SKV3"/>
    <mergeCell ref="SKX3:SKZ3"/>
    <mergeCell ref="SLB3:SLD3"/>
    <mergeCell ref="SJJ3:SJL3"/>
    <mergeCell ref="SJN3:SJP3"/>
    <mergeCell ref="SJR3:SJT3"/>
    <mergeCell ref="SJV3:SJX3"/>
    <mergeCell ref="SJZ3:SKB3"/>
    <mergeCell ref="SKD3:SKF3"/>
    <mergeCell ref="SIL3:SIN3"/>
    <mergeCell ref="SIP3:SIR3"/>
    <mergeCell ref="SIT3:SIV3"/>
    <mergeCell ref="SIX3:SIZ3"/>
    <mergeCell ref="SJB3:SJD3"/>
    <mergeCell ref="SJF3:SJH3"/>
    <mergeCell ref="SSP3:SSR3"/>
    <mergeCell ref="SST3:SSV3"/>
    <mergeCell ref="SSX3:SSZ3"/>
    <mergeCell ref="STB3:STD3"/>
    <mergeCell ref="STF3:STH3"/>
    <mergeCell ref="STJ3:STL3"/>
    <mergeCell ref="SRR3:SRT3"/>
    <mergeCell ref="SRV3:SRX3"/>
    <mergeCell ref="SRZ3:SSB3"/>
    <mergeCell ref="SSD3:SSF3"/>
    <mergeCell ref="SSH3:SSJ3"/>
    <mergeCell ref="SSL3:SSN3"/>
    <mergeCell ref="SQT3:SQV3"/>
    <mergeCell ref="SQX3:SQZ3"/>
    <mergeCell ref="SRB3:SRD3"/>
    <mergeCell ref="SRF3:SRH3"/>
    <mergeCell ref="SRJ3:SRL3"/>
    <mergeCell ref="SRN3:SRP3"/>
    <mergeCell ref="SPV3:SPX3"/>
    <mergeCell ref="SPZ3:SQB3"/>
    <mergeCell ref="SQD3:SQF3"/>
    <mergeCell ref="SQH3:SQJ3"/>
    <mergeCell ref="SQL3:SQN3"/>
    <mergeCell ref="SQP3:SQR3"/>
    <mergeCell ref="SOX3:SOZ3"/>
    <mergeCell ref="SPB3:SPD3"/>
    <mergeCell ref="SPF3:SPH3"/>
    <mergeCell ref="SPJ3:SPL3"/>
    <mergeCell ref="SPN3:SPP3"/>
    <mergeCell ref="SPR3:SPT3"/>
    <mergeCell ref="SNZ3:SOB3"/>
    <mergeCell ref="SOD3:SOF3"/>
    <mergeCell ref="SOH3:SOJ3"/>
    <mergeCell ref="SOL3:SON3"/>
    <mergeCell ref="SOP3:SOR3"/>
    <mergeCell ref="SOT3:SOV3"/>
    <mergeCell ref="SYD3:SYF3"/>
    <mergeCell ref="SYH3:SYJ3"/>
    <mergeCell ref="SYL3:SYN3"/>
    <mergeCell ref="SYP3:SYR3"/>
    <mergeCell ref="SYT3:SYV3"/>
    <mergeCell ref="SYX3:SYZ3"/>
    <mergeCell ref="SXF3:SXH3"/>
    <mergeCell ref="SXJ3:SXL3"/>
    <mergeCell ref="SXN3:SXP3"/>
    <mergeCell ref="SXR3:SXT3"/>
    <mergeCell ref="SXV3:SXX3"/>
    <mergeCell ref="SXZ3:SYB3"/>
    <mergeCell ref="SWH3:SWJ3"/>
    <mergeCell ref="SWL3:SWN3"/>
    <mergeCell ref="SWP3:SWR3"/>
    <mergeCell ref="SWT3:SWV3"/>
    <mergeCell ref="SWX3:SWZ3"/>
    <mergeCell ref="SXB3:SXD3"/>
    <mergeCell ref="SVJ3:SVL3"/>
    <mergeCell ref="SVN3:SVP3"/>
    <mergeCell ref="SVR3:SVT3"/>
    <mergeCell ref="SVV3:SVX3"/>
    <mergeCell ref="SVZ3:SWB3"/>
    <mergeCell ref="SWD3:SWF3"/>
    <mergeCell ref="SUL3:SUN3"/>
    <mergeCell ref="SUP3:SUR3"/>
    <mergeCell ref="SUT3:SUV3"/>
    <mergeCell ref="SUX3:SUZ3"/>
    <mergeCell ref="SVB3:SVD3"/>
    <mergeCell ref="SVF3:SVH3"/>
    <mergeCell ref="STN3:STP3"/>
    <mergeCell ref="STR3:STT3"/>
    <mergeCell ref="STV3:STX3"/>
    <mergeCell ref="STZ3:SUB3"/>
    <mergeCell ref="SUD3:SUF3"/>
    <mergeCell ref="SUH3:SUJ3"/>
    <mergeCell ref="TDR3:TDT3"/>
    <mergeCell ref="TDV3:TDX3"/>
    <mergeCell ref="TDZ3:TEB3"/>
    <mergeCell ref="TED3:TEF3"/>
    <mergeCell ref="TEH3:TEJ3"/>
    <mergeCell ref="TEL3:TEN3"/>
    <mergeCell ref="TCT3:TCV3"/>
    <mergeCell ref="TCX3:TCZ3"/>
    <mergeCell ref="TDB3:TDD3"/>
    <mergeCell ref="TDF3:TDH3"/>
    <mergeCell ref="TDJ3:TDL3"/>
    <mergeCell ref="TDN3:TDP3"/>
    <mergeCell ref="TBV3:TBX3"/>
    <mergeCell ref="TBZ3:TCB3"/>
    <mergeCell ref="TCD3:TCF3"/>
    <mergeCell ref="TCH3:TCJ3"/>
    <mergeCell ref="TCL3:TCN3"/>
    <mergeCell ref="TCP3:TCR3"/>
    <mergeCell ref="TAX3:TAZ3"/>
    <mergeCell ref="TBB3:TBD3"/>
    <mergeCell ref="TBF3:TBH3"/>
    <mergeCell ref="TBJ3:TBL3"/>
    <mergeCell ref="TBN3:TBP3"/>
    <mergeCell ref="TBR3:TBT3"/>
    <mergeCell ref="SZZ3:TAB3"/>
    <mergeCell ref="TAD3:TAF3"/>
    <mergeCell ref="TAH3:TAJ3"/>
    <mergeCell ref="TAL3:TAN3"/>
    <mergeCell ref="TAP3:TAR3"/>
    <mergeCell ref="TAT3:TAV3"/>
    <mergeCell ref="SZB3:SZD3"/>
    <mergeCell ref="SZF3:SZH3"/>
    <mergeCell ref="SZJ3:SZL3"/>
    <mergeCell ref="SZN3:SZP3"/>
    <mergeCell ref="SZR3:SZT3"/>
    <mergeCell ref="SZV3:SZX3"/>
    <mergeCell ref="TJF3:TJH3"/>
    <mergeCell ref="TJJ3:TJL3"/>
    <mergeCell ref="TJN3:TJP3"/>
    <mergeCell ref="TJR3:TJT3"/>
    <mergeCell ref="TJV3:TJX3"/>
    <mergeCell ref="TJZ3:TKB3"/>
    <mergeCell ref="TIH3:TIJ3"/>
    <mergeCell ref="TIL3:TIN3"/>
    <mergeCell ref="TIP3:TIR3"/>
    <mergeCell ref="TIT3:TIV3"/>
    <mergeCell ref="TIX3:TIZ3"/>
    <mergeCell ref="TJB3:TJD3"/>
    <mergeCell ref="THJ3:THL3"/>
    <mergeCell ref="THN3:THP3"/>
    <mergeCell ref="THR3:THT3"/>
    <mergeCell ref="THV3:THX3"/>
    <mergeCell ref="THZ3:TIB3"/>
    <mergeCell ref="TID3:TIF3"/>
    <mergeCell ref="TGL3:TGN3"/>
    <mergeCell ref="TGP3:TGR3"/>
    <mergeCell ref="TGT3:TGV3"/>
    <mergeCell ref="TGX3:TGZ3"/>
    <mergeCell ref="THB3:THD3"/>
    <mergeCell ref="THF3:THH3"/>
    <mergeCell ref="TFN3:TFP3"/>
    <mergeCell ref="TFR3:TFT3"/>
    <mergeCell ref="TFV3:TFX3"/>
    <mergeCell ref="TFZ3:TGB3"/>
    <mergeCell ref="TGD3:TGF3"/>
    <mergeCell ref="TGH3:TGJ3"/>
    <mergeCell ref="TEP3:TER3"/>
    <mergeCell ref="TET3:TEV3"/>
    <mergeCell ref="TEX3:TEZ3"/>
    <mergeCell ref="TFB3:TFD3"/>
    <mergeCell ref="TFF3:TFH3"/>
    <mergeCell ref="TFJ3:TFL3"/>
    <mergeCell ref="TOT3:TOV3"/>
    <mergeCell ref="TOX3:TOZ3"/>
    <mergeCell ref="TPB3:TPD3"/>
    <mergeCell ref="TPF3:TPH3"/>
    <mergeCell ref="TPJ3:TPL3"/>
    <mergeCell ref="TPN3:TPP3"/>
    <mergeCell ref="TNV3:TNX3"/>
    <mergeCell ref="TNZ3:TOB3"/>
    <mergeCell ref="TOD3:TOF3"/>
    <mergeCell ref="TOH3:TOJ3"/>
    <mergeCell ref="TOL3:TON3"/>
    <mergeCell ref="TOP3:TOR3"/>
    <mergeCell ref="TMX3:TMZ3"/>
    <mergeCell ref="TNB3:TND3"/>
    <mergeCell ref="TNF3:TNH3"/>
    <mergeCell ref="TNJ3:TNL3"/>
    <mergeCell ref="TNN3:TNP3"/>
    <mergeCell ref="TNR3:TNT3"/>
    <mergeCell ref="TLZ3:TMB3"/>
    <mergeCell ref="TMD3:TMF3"/>
    <mergeCell ref="TMH3:TMJ3"/>
    <mergeCell ref="TML3:TMN3"/>
    <mergeCell ref="TMP3:TMR3"/>
    <mergeCell ref="TMT3:TMV3"/>
    <mergeCell ref="TLB3:TLD3"/>
    <mergeCell ref="TLF3:TLH3"/>
    <mergeCell ref="TLJ3:TLL3"/>
    <mergeCell ref="TLN3:TLP3"/>
    <mergeCell ref="TLR3:TLT3"/>
    <mergeCell ref="TLV3:TLX3"/>
    <mergeCell ref="TKD3:TKF3"/>
    <mergeCell ref="TKH3:TKJ3"/>
    <mergeCell ref="TKL3:TKN3"/>
    <mergeCell ref="TKP3:TKR3"/>
    <mergeCell ref="TKT3:TKV3"/>
    <mergeCell ref="TKX3:TKZ3"/>
    <mergeCell ref="TUH3:TUJ3"/>
    <mergeCell ref="TUL3:TUN3"/>
    <mergeCell ref="TUP3:TUR3"/>
    <mergeCell ref="TUT3:TUV3"/>
    <mergeCell ref="TUX3:TUZ3"/>
    <mergeCell ref="TVB3:TVD3"/>
    <mergeCell ref="TTJ3:TTL3"/>
    <mergeCell ref="TTN3:TTP3"/>
    <mergeCell ref="TTR3:TTT3"/>
    <mergeCell ref="TTV3:TTX3"/>
    <mergeCell ref="TTZ3:TUB3"/>
    <mergeCell ref="TUD3:TUF3"/>
    <mergeCell ref="TSL3:TSN3"/>
    <mergeCell ref="TSP3:TSR3"/>
    <mergeCell ref="TST3:TSV3"/>
    <mergeCell ref="TSX3:TSZ3"/>
    <mergeCell ref="TTB3:TTD3"/>
    <mergeCell ref="TTF3:TTH3"/>
    <mergeCell ref="TRN3:TRP3"/>
    <mergeCell ref="TRR3:TRT3"/>
    <mergeCell ref="TRV3:TRX3"/>
    <mergeCell ref="TRZ3:TSB3"/>
    <mergeCell ref="TSD3:TSF3"/>
    <mergeCell ref="TSH3:TSJ3"/>
    <mergeCell ref="TQP3:TQR3"/>
    <mergeCell ref="TQT3:TQV3"/>
    <mergeCell ref="TQX3:TQZ3"/>
    <mergeCell ref="TRB3:TRD3"/>
    <mergeCell ref="TRF3:TRH3"/>
    <mergeCell ref="TRJ3:TRL3"/>
    <mergeCell ref="TPR3:TPT3"/>
    <mergeCell ref="TPV3:TPX3"/>
    <mergeCell ref="TPZ3:TQB3"/>
    <mergeCell ref="TQD3:TQF3"/>
    <mergeCell ref="TQH3:TQJ3"/>
    <mergeCell ref="TQL3:TQN3"/>
    <mergeCell ref="TZV3:TZX3"/>
    <mergeCell ref="TZZ3:UAB3"/>
    <mergeCell ref="UAD3:UAF3"/>
    <mergeCell ref="UAH3:UAJ3"/>
    <mergeCell ref="UAL3:UAN3"/>
    <mergeCell ref="UAP3:UAR3"/>
    <mergeCell ref="TYX3:TYZ3"/>
    <mergeCell ref="TZB3:TZD3"/>
    <mergeCell ref="TZF3:TZH3"/>
    <mergeCell ref="TZJ3:TZL3"/>
    <mergeCell ref="TZN3:TZP3"/>
    <mergeCell ref="TZR3:TZT3"/>
    <mergeCell ref="TXZ3:TYB3"/>
    <mergeCell ref="TYD3:TYF3"/>
    <mergeCell ref="TYH3:TYJ3"/>
    <mergeCell ref="TYL3:TYN3"/>
    <mergeCell ref="TYP3:TYR3"/>
    <mergeCell ref="TYT3:TYV3"/>
    <mergeCell ref="TXB3:TXD3"/>
    <mergeCell ref="TXF3:TXH3"/>
    <mergeCell ref="TXJ3:TXL3"/>
    <mergeCell ref="TXN3:TXP3"/>
    <mergeCell ref="TXR3:TXT3"/>
    <mergeCell ref="TXV3:TXX3"/>
    <mergeCell ref="TWD3:TWF3"/>
    <mergeCell ref="TWH3:TWJ3"/>
    <mergeCell ref="TWL3:TWN3"/>
    <mergeCell ref="TWP3:TWR3"/>
    <mergeCell ref="TWT3:TWV3"/>
    <mergeCell ref="TWX3:TWZ3"/>
    <mergeCell ref="TVF3:TVH3"/>
    <mergeCell ref="TVJ3:TVL3"/>
    <mergeCell ref="TVN3:TVP3"/>
    <mergeCell ref="TVR3:TVT3"/>
    <mergeCell ref="TVV3:TVX3"/>
    <mergeCell ref="TVZ3:TWB3"/>
    <mergeCell ref="UFJ3:UFL3"/>
    <mergeCell ref="UFN3:UFP3"/>
    <mergeCell ref="UFR3:UFT3"/>
    <mergeCell ref="UFV3:UFX3"/>
    <mergeCell ref="UFZ3:UGB3"/>
    <mergeCell ref="UGD3:UGF3"/>
    <mergeCell ref="UEL3:UEN3"/>
    <mergeCell ref="UEP3:UER3"/>
    <mergeCell ref="UET3:UEV3"/>
    <mergeCell ref="UEX3:UEZ3"/>
    <mergeCell ref="UFB3:UFD3"/>
    <mergeCell ref="UFF3:UFH3"/>
    <mergeCell ref="UDN3:UDP3"/>
    <mergeCell ref="UDR3:UDT3"/>
    <mergeCell ref="UDV3:UDX3"/>
    <mergeCell ref="UDZ3:UEB3"/>
    <mergeCell ref="UED3:UEF3"/>
    <mergeCell ref="UEH3:UEJ3"/>
    <mergeCell ref="UCP3:UCR3"/>
    <mergeCell ref="UCT3:UCV3"/>
    <mergeCell ref="UCX3:UCZ3"/>
    <mergeCell ref="UDB3:UDD3"/>
    <mergeCell ref="UDF3:UDH3"/>
    <mergeCell ref="UDJ3:UDL3"/>
    <mergeCell ref="UBR3:UBT3"/>
    <mergeCell ref="UBV3:UBX3"/>
    <mergeCell ref="UBZ3:UCB3"/>
    <mergeCell ref="UCD3:UCF3"/>
    <mergeCell ref="UCH3:UCJ3"/>
    <mergeCell ref="UCL3:UCN3"/>
    <mergeCell ref="UAT3:UAV3"/>
    <mergeCell ref="UAX3:UAZ3"/>
    <mergeCell ref="UBB3:UBD3"/>
    <mergeCell ref="UBF3:UBH3"/>
    <mergeCell ref="UBJ3:UBL3"/>
    <mergeCell ref="UBN3:UBP3"/>
    <mergeCell ref="UKX3:UKZ3"/>
    <mergeCell ref="ULB3:ULD3"/>
    <mergeCell ref="ULF3:ULH3"/>
    <mergeCell ref="ULJ3:ULL3"/>
    <mergeCell ref="ULN3:ULP3"/>
    <mergeCell ref="ULR3:ULT3"/>
    <mergeCell ref="UJZ3:UKB3"/>
    <mergeCell ref="UKD3:UKF3"/>
    <mergeCell ref="UKH3:UKJ3"/>
    <mergeCell ref="UKL3:UKN3"/>
    <mergeCell ref="UKP3:UKR3"/>
    <mergeCell ref="UKT3:UKV3"/>
    <mergeCell ref="UJB3:UJD3"/>
    <mergeCell ref="UJF3:UJH3"/>
    <mergeCell ref="UJJ3:UJL3"/>
    <mergeCell ref="UJN3:UJP3"/>
    <mergeCell ref="UJR3:UJT3"/>
    <mergeCell ref="UJV3:UJX3"/>
    <mergeCell ref="UID3:UIF3"/>
    <mergeCell ref="UIH3:UIJ3"/>
    <mergeCell ref="UIL3:UIN3"/>
    <mergeCell ref="UIP3:UIR3"/>
    <mergeCell ref="UIT3:UIV3"/>
    <mergeCell ref="UIX3:UIZ3"/>
    <mergeCell ref="UHF3:UHH3"/>
    <mergeCell ref="UHJ3:UHL3"/>
    <mergeCell ref="UHN3:UHP3"/>
    <mergeCell ref="UHR3:UHT3"/>
    <mergeCell ref="UHV3:UHX3"/>
    <mergeCell ref="UHZ3:UIB3"/>
    <mergeCell ref="UGH3:UGJ3"/>
    <mergeCell ref="UGL3:UGN3"/>
    <mergeCell ref="UGP3:UGR3"/>
    <mergeCell ref="UGT3:UGV3"/>
    <mergeCell ref="UGX3:UGZ3"/>
    <mergeCell ref="UHB3:UHD3"/>
    <mergeCell ref="UQL3:UQN3"/>
    <mergeCell ref="UQP3:UQR3"/>
    <mergeCell ref="UQT3:UQV3"/>
    <mergeCell ref="UQX3:UQZ3"/>
    <mergeCell ref="URB3:URD3"/>
    <mergeCell ref="URF3:URH3"/>
    <mergeCell ref="UPN3:UPP3"/>
    <mergeCell ref="UPR3:UPT3"/>
    <mergeCell ref="UPV3:UPX3"/>
    <mergeCell ref="UPZ3:UQB3"/>
    <mergeCell ref="UQD3:UQF3"/>
    <mergeCell ref="UQH3:UQJ3"/>
    <mergeCell ref="UOP3:UOR3"/>
    <mergeCell ref="UOT3:UOV3"/>
    <mergeCell ref="UOX3:UOZ3"/>
    <mergeCell ref="UPB3:UPD3"/>
    <mergeCell ref="UPF3:UPH3"/>
    <mergeCell ref="UPJ3:UPL3"/>
    <mergeCell ref="UNR3:UNT3"/>
    <mergeCell ref="UNV3:UNX3"/>
    <mergeCell ref="UNZ3:UOB3"/>
    <mergeCell ref="UOD3:UOF3"/>
    <mergeCell ref="UOH3:UOJ3"/>
    <mergeCell ref="UOL3:UON3"/>
    <mergeCell ref="UMT3:UMV3"/>
    <mergeCell ref="UMX3:UMZ3"/>
    <mergeCell ref="UNB3:UND3"/>
    <mergeCell ref="UNF3:UNH3"/>
    <mergeCell ref="UNJ3:UNL3"/>
    <mergeCell ref="UNN3:UNP3"/>
    <mergeCell ref="ULV3:ULX3"/>
    <mergeCell ref="ULZ3:UMB3"/>
    <mergeCell ref="UMD3:UMF3"/>
    <mergeCell ref="UMH3:UMJ3"/>
    <mergeCell ref="UML3:UMN3"/>
    <mergeCell ref="UMP3:UMR3"/>
    <mergeCell ref="UVZ3:UWB3"/>
    <mergeCell ref="UWD3:UWF3"/>
    <mergeCell ref="UWH3:UWJ3"/>
    <mergeCell ref="UWL3:UWN3"/>
    <mergeCell ref="UWP3:UWR3"/>
    <mergeCell ref="UWT3:UWV3"/>
    <mergeCell ref="UVB3:UVD3"/>
    <mergeCell ref="UVF3:UVH3"/>
    <mergeCell ref="UVJ3:UVL3"/>
    <mergeCell ref="UVN3:UVP3"/>
    <mergeCell ref="UVR3:UVT3"/>
    <mergeCell ref="UVV3:UVX3"/>
    <mergeCell ref="UUD3:UUF3"/>
    <mergeCell ref="UUH3:UUJ3"/>
    <mergeCell ref="UUL3:UUN3"/>
    <mergeCell ref="UUP3:UUR3"/>
    <mergeCell ref="UUT3:UUV3"/>
    <mergeCell ref="UUX3:UUZ3"/>
    <mergeCell ref="UTF3:UTH3"/>
    <mergeCell ref="UTJ3:UTL3"/>
    <mergeCell ref="UTN3:UTP3"/>
    <mergeCell ref="UTR3:UTT3"/>
    <mergeCell ref="UTV3:UTX3"/>
    <mergeCell ref="UTZ3:UUB3"/>
    <mergeCell ref="USH3:USJ3"/>
    <mergeCell ref="USL3:USN3"/>
    <mergeCell ref="USP3:USR3"/>
    <mergeCell ref="UST3:USV3"/>
    <mergeCell ref="USX3:USZ3"/>
    <mergeCell ref="UTB3:UTD3"/>
    <mergeCell ref="URJ3:URL3"/>
    <mergeCell ref="URN3:URP3"/>
    <mergeCell ref="URR3:URT3"/>
    <mergeCell ref="URV3:URX3"/>
    <mergeCell ref="URZ3:USB3"/>
    <mergeCell ref="USD3:USF3"/>
    <mergeCell ref="VBN3:VBP3"/>
    <mergeCell ref="VBR3:VBT3"/>
    <mergeCell ref="VBV3:VBX3"/>
    <mergeCell ref="VBZ3:VCB3"/>
    <mergeCell ref="VCD3:VCF3"/>
    <mergeCell ref="VCH3:VCJ3"/>
    <mergeCell ref="VAP3:VAR3"/>
    <mergeCell ref="VAT3:VAV3"/>
    <mergeCell ref="VAX3:VAZ3"/>
    <mergeCell ref="VBB3:VBD3"/>
    <mergeCell ref="VBF3:VBH3"/>
    <mergeCell ref="VBJ3:VBL3"/>
    <mergeCell ref="UZR3:UZT3"/>
    <mergeCell ref="UZV3:UZX3"/>
    <mergeCell ref="UZZ3:VAB3"/>
    <mergeCell ref="VAD3:VAF3"/>
    <mergeCell ref="VAH3:VAJ3"/>
    <mergeCell ref="VAL3:VAN3"/>
    <mergeCell ref="UYT3:UYV3"/>
    <mergeCell ref="UYX3:UYZ3"/>
    <mergeCell ref="UZB3:UZD3"/>
    <mergeCell ref="UZF3:UZH3"/>
    <mergeCell ref="UZJ3:UZL3"/>
    <mergeCell ref="UZN3:UZP3"/>
    <mergeCell ref="UXV3:UXX3"/>
    <mergeCell ref="UXZ3:UYB3"/>
    <mergeCell ref="UYD3:UYF3"/>
    <mergeCell ref="UYH3:UYJ3"/>
    <mergeCell ref="UYL3:UYN3"/>
    <mergeCell ref="UYP3:UYR3"/>
    <mergeCell ref="UWX3:UWZ3"/>
    <mergeCell ref="UXB3:UXD3"/>
    <mergeCell ref="UXF3:UXH3"/>
    <mergeCell ref="UXJ3:UXL3"/>
    <mergeCell ref="UXN3:UXP3"/>
    <mergeCell ref="UXR3:UXT3"/>
    <mergeCell ref="VHB3:VHD3"/>
    <mergeCell ref="VHF3:VHH3"/>
    <mergeCell ref="VHJ3:VHL3"/>
    <mergeCell ref="VHN3:VHP3"/>
    <mergeCell ref="VHR3:VHT3"/>
    <mergeCell ref="VHV3:VHX3"/>
    <mergeCell ref="VGD3:VGF3"/>
    <mergeCell ref="VGH3:VGJ3"/>
    <mergeCell ref="VGL3:VGN3"/>
    <mergeCell ref="VGP3:VGR3"/>
    <mergeCell ref="VGT3:VGV3"/>
    <mergeCell ref="VGX3:VGZ3"/>
    <mergeCell ref="VFF3:VFH3"/>
    <mergeCell ref="VFJ3:VFL3"/>
    <mergeCell ref="VFN3:VFP3"/>
    <mergeCell ref="VFR3:VFT3"/>
    <mergeCell ref="VFV3:VFX3"/>
    <mergeCell ref="VFZ3:VGB3"/>
    <mergeCell ref="VEH3:VEJ3"/>
    <mergeCell ref="VEL3:VEN3"/>
    <mergeCell ref="VEP3:VER3"/>
    <mergeCell ref="VET3:VEV3"/>
    <mergeCell ref="VEX3:VEZ3"/>
    <mergeCell ref="VFB3:VFD3"/>
    <mergeCell ref="VDJ3:VDL3"/>
    <mergeCell ref="VDN3:VDP3"/>
    <mergeCell ref="VDR3:VDT3"/>
    <mergeCell ref="VDV3:VDX3"/>
    <mergeCell ref="VDZ3:VEB3"/>
    <mergeCell ref="VED3:VEF3"/>
    <mergeCell ref="VCL3:VCN3"/>
    <mergeCell ref="VCP3:VCR3"/>
    <mergeCell ref="VCT3:VCV3"/>
    <mergeCell ref="VCX3:VCZ3"/>
    <mergeCell ref="VDB3:VDD3"/>
    <mergeCell ref="VDF3:VDH3"/>
    <mergeCell ref="VMP3:VMR3"/>
    <mergeCell ref="VMT3:VMV3"/>
    <mergeCell ref="VMX3:VMZ3"/>
    <mergeCell ref="VNB3:VND3"/>
    <mergeCell ref="VNF3:VNH3"/>
    <mergeCell ref="VNJ3:VNL3"/>
    <mergeCell ref="VLR3:VLT3"/>
    <mergeCell ref="VLV3:VLX3"/>
    <mergeCell ref="VLZ3:VMB3"/>
    <mergeCell ref="VMD3:VMF3"/>
    <mergeCell ref="VMH3:VMJ3"/>
    <mergeCell ref="VML3:VMN3"/>
    <mergeCell ref="VKT3:VKV3"/>
    <mergeCell ref="VKX3:VKZ3"/>
    <mergeCell ref="VLB3:VLD3"/>
    <mergeCell ref="VLF3:VLH3"/>
    <mergeCell ref="VLJ3:VLL3"/>
    <mergeCell ref="VLN3:VLP3"/>
    <mergeCell ref="VJV3:VJX3"/>
    <mergeCell ref="VJZ3:VKB3"/>
    <mergeCell ref="VKD3:VKF3"/>
    <mergeCell ref="VKH3:VKJ3"/>
    <mergeCell ref="VKL3:VKN3"/>
    <mergeCell ref="VKP3:VKR3"/>
    <mergeCell ref="VIX3:VIZ3"/>
    <mergeCell ref="VJB3:VJD3"/>
    <mergeCell ref="VJF3:VJH3"/>
    <mergeCell ref="VJJ3:VJL3"/>
    <mergeCell ref="VJN3:VJP3"/>
    <mergeCell ref="VJR3:VJT3"/>
    <mergeCell ref="VHZ3:VIB3"/>
    <mergeCell ref="VID3:VIF3"/>
    <mergeCell ref="VIH3:VIJ3"/>
    <mergeCell ref="VIL3:VIN3"/>
    <mergeCell ref="VIP3:VIR3"/>
    <mergeCell ref="VIT3:VIV3"/>
    <mergeCell ref="VSD3:VSF3"/>
    <mergeCell ref="VSH3:VSJ3"/>
    <mergeCell ref="VSL3:VSN3"/>
    <mergeCell ref="VSP3:VSR3"/>
    <mergeCell ref="VST3:VSV3"/>
    <mergeCell ref="VSX3:VSZ3"/>
    <mergeCell ref="VRF3:VRH3"/>
    <mergeCell ref="VRJ3:VRL3"/>
    <mergeCell ref="VRN3:VRP3"/>
    <mergeCell ref="VRR3:VRT3"/>
    <mergeCell ref="VRV3:VRX3"/>
    <mergeCell ref="VRZ3:VSB3"/>
    <mergeCell ref="VQH3:VQJ3"/>
    <mergeCell ref="VQL3:VQN3"/>
    <mergeCell ref="VQP3:VQR3"/>
    <mergeCell ref="VQT3:VQV3"/>
    <mergeCell ref="VQX3:VQZ3"/>
    <mergeCell ref="VRB3:VRD3"/>
    <mergeCell ref="VPJ3:VPL3"/>
    <mergeCell ref="VPN3:VPP3"/>
    <mergeCell ref="VPR3:VPT3"/>
    <mergeCell ref="VPV3:VPX3"/>
    <mergeCell ref="VPZ3:VQB3"/>
    <mergeCell ref="VQD3:VQF3"/>
    <mergeCell ref="VOL3:VON3"/>
    <mergeCell ref="VOP3:VOR3"/>
    <mergeCell ref="VOT3:VOV3"/>
    <mergeCell ref="VOX3:VOZ3"/>
    <mergeCell ref="VPB3:VPD3"/>
    <mergeCell ref="VPF3:VPH3"/>
    <mergeCell ref="VNN3:VNP3"/>
    <mergeCell ref="VNR3:VNT3"/>
    <mergeCell ref="VNV3:VNX3"/>
    <mergeCell ref="VNZ3:VOB3"/>
    <mergeCell ref="VOD3:VOF3"/>
    <mergeCell ref="VOH3:VOJ3"/>
    <mergeCell ref="VXR3:VXT3"/>
    <mergeCell ref="VXV3:VXX3"/>
    <mergeCell ref="VXZ3:VYB3"/>
    <mergeCell ref="VYD3:VYF3"/>
    <mergeCell ref="VYH3:VYJ3"/>
    <mergeCell ref="VYL3:VYN3"/>
    <mergeCell ref="VWT3:VWV3"/>
    <mergeCell ref="VWX3:VWZ3"/>
    <mergeCell ref="VXB3:VXD3"/>
    <mergeCell ref="VXF3:VXH3"/>
    <mergeCell ref="VXJ3:VXL3"/>
    <mergeCell ref="VXN3:VXP3"/>
    <mergeCell ref="VVV3:VVX3"/>
    <mergeCell ref="VVZ3:VWB3"/>
    <mergeCell ref="VWD3:VWF3"/>
    <mergeCell ref="VWH3:VWJ3"/>
    <mergeCell ref="VWL3:VWN3"/>
    <mergeCell ref="VWP3:VWR3"/>
    <mergeCell ref="VUX3:VUZ3"/>
    <mergeCell ref="VVB3:VVD3"/>
    <mergeCell ref="VVF3:VVH3"/>
    <mergeCell ref="VVJ3:VVL3"/>
    <mergeCell ref="VVN3:VVP3"/>
    <mergeCell ref="VVR3:VVT3"/>
    <mergeCell ref="VTZ3:VUB3"/>
    <mergeCell ref="VUD3:VUF3"/>
    <mergeCell ref="VUH3:VUJ3"/>
    <mergeCell ref="VUL3:VUN3"/>
    <mergeCell ref="VUP3:VUR3"/>
    <mergeCell ref="VUT3:VUV3"/>
    <mergeCell ref="VTB3:VTD3"/>
    <mergeCell ref="VTF3:VTH3"/>
    <mergeCell ref="VTJ3:VTL3"/>
    <mergeCell ref="VTN3:VTP3"/>
    <mergeCell ref="VTR3:VTT3"/>
    <mergeCell ref="VTV3:VTX3"/>
    <mergeCell ref="WDF3:WDH3"/>
    <mergeCell ref="WDJ3:WDL3"/>
    <mergeCell ref="WDN3:WDP3"/>
    <mergeCell ref="WDR3:WDT3"/>
    <mergeCell ref="WDV3:WDX3"/>
    <mergeCell ref="WDZ3:WEB3"/>
    <mergeCell ref="WCH3:WCJ3"/>
    <mergeCell ref="WCL3:WCN3"/>
    <mergeCell ref="WCP3:WCR3"/>
    <mergeCell ref="WCT3:WCV3"/>
    <mergeCell ref="WCX3:WCZ3"/>
    <mergeCell ref="WDB3:WDD3"/>
    <mergeCell ref="WBJ3:WBL3"/>
    <mergeCell ref="WBN3:WBP3"/>
    <mergeCell ref="WBR3:WBT3"/>
    <mergeCell ref="WBV3:WBX3"/>
    <mergeCell ref="WBZ3:WCB3"/>
    <mergeCell ref="WCD3:WCF3"/>
    <mergeCell ref="WAL3:WAN3"/>
    <mergeCell ref="WAP3:WAR3"/>
    <mergeCell ref="WAT3:WAV3"/>
    <mergeCell ref="WAX3:WAZ3"/>
    <mergeCell ref="WBB3:WBD3"/>
    <mergeCell ref="WBF3:WBH3"/>
    <mergeCell ref="VZN3:VZP3"/>
    <mergeCell ref="VZR3:VZT3"/>
    <mergeCell ref="VZV3:VZX3"/>
    <mergeCell ref="VZZ3:WAB3"/>
    <mergeCell ref="WAD3:WAF3"/>
    <mergeCell ref="WAH3:WAJ3"/>
    <mergeCell ref="VYP3:VYR3"/>
    <mergeCell ref="VYT3:VYV3"/>
    <mergeCell ref="VYX3:VYZ3"/>
    <mergeCell ref="VZB3:VZD3"/>
    <mergeCell ref="VZF3:VZH3"/>
    <mergeCell ref="VZJ3:VZL3"/>
    <mergeCell ref="WIT3:WIV3"/>
    <mergeCell ref="WIX3:WIZ3"/>
    <mergeCell ref="WJB3:WJD3"/>
    <mergeCell ref="WJF3:WJH3"/>
    <mergeCell ref="WJJ3:WJL3"/>
    <mergeCell ref="WJN3:WJP3"/>
    <mergeCell ref="WHV3:WHX3"/>
    <mergeCell ref="WHZ3:WIB3"/>
    <mergeCell ref="WID3:WIF3"/>
    <mergeCell ref="WIH3:WIJ3"/>
    <mergeCell ref="WIL3:WIN3"/>
    <mergeCell ref="WIP3:WIR3"/>
    <mergeCell ref="WGX3:WGZ3"/>
    <mergeCell ref="WHB3:WHD3"/>
    <mergeCell ref="WHF3:WHH3"/>
    <mergeCell ref="WHJ3:WHL3"/>
    <mergeCell ref="WHN3:WHP3"/>
    <mergeCell ref="WHR3:WHT3"/>
    <mergeCell ref="WFZ3:WGB3"/>
    <mergeCell ref="WGD3:WGF3"/>
    <mergeCell ref="WGH3:WGJ3"/>
    <mergeCell ref="WGL3:WGN3"/>
    <mergeCell ref="WGP3:WGR3"/>
    <mergeCell ref="WGT3:WGV3"/>
    <mergeCell ref="WFB3:WFD3"/>
    <mergeCell ref="WFF3:WFH3"/>
    <mergeCell ref="WFJ3:WFL3"/>
    <mergeCell ref="WFN3:WFP3"/>
    <mergeCell ref="WFR3:WFT3"/>
    <mergeCell ref="WFV3:WFX3"/>
    <mergeCell ref="WED3:WEF3"/>
    <mergeCell ref="WEH3:WEJ3"/>
    <mergeCell ref="WEL3:WEN3"/>
    <mergeCell ref="WEP3:WER3"/>
    <mergeCell ref="WET3:WEV3"/>
    <mergeCell ref="WEX3:WEZ3"/>
    <mergeCell ref="WOH3:WOJ3"/>
    <mergeCell ref="WOL3:WON3"/>
    <mergeCell ref="WOP3:WOR3"/>
    <mergeCell ref="WOT3:WOV3"/>
    <mergeCell ref="WOX3:WOZ3"/>
    <mergeCell ref="WPB3:WPD3"/>
    <mergeCell ref="WNJ3:WNL3"/>
    <mergeCell ref="WNN3:WNP3"/>
    <mergeCell ref="WNR3:WNT3"/>
    <mergeCell ref="WNV3:WNX3"/>
    <mergeCell ref="WNZ3:WOB3"/>
    <mergeCell ref="WOD3:WOF3"/>
    <mergeCell ref="WML3:WMN3"/>
    <mergeCell ref="WMP3:WMR3"/>
    <mergeCell ref="WMT3:WMV3"/>
    <mergeCell ref="WMX3:WMZ3"/>
    <mergeCell ref="WNB3:WND3"/>
    <mergeCell ref="WNF3:WNH3"/>
    <mergeCell ref="WLN3:WLP3"/>
    <mergeCell ref="WLR3:WLT3"/>
    <mergeCell ref="WLV3:WLX3"/>
    <mergeCell ref="WLZ3:WMB3"/>
    <mergeCell ref="WMD3:WMF3"/>
    <mergeCell ref="WMH3:WMJ3"/>
    <mergeCell ref="WKP3:WKR3"/>
    <mergeCell ref="WKT3:WKV3"/>
    <mergeCell ref="WKX3:WKZ3"/>
    <mergeCell ref="WLB3:WLD3"/>
    <mergeCell ref="WLF3:WLH3"/>
    <mergeCell ref="WLJ3:WLL3"/>
    <mergeCell ref="WJR3:WJT3"/>
    <mergeCell ref="WJV3:WJX3"/>
    <mergeCell ref="WJZ3:WKB3"/>
    <mergeCell ref="WKD3:WKF3"/>
    <mergeCell ref="WKH3:WKJ3"/>
    <mergeCell ref="WKL3:WKN3"/>
    <mergeCell ref="WVN3:WVP3"/>
    <mergeCell ref="WTV3:WTX3"/>
    <mergeCell ref="WTZ3:WUB3"/>
    <mergeCell ref="WUD3:WUF3"/>
    <mergeCell ref="WUH3:WUJ3"/>
    <mergeCell ref="WUL3:WUN3"/>
    <mergeCell ref="WUP3:WUR3"/>
    <mergeCell ref="WSX3:WSZ3"/>
    <mergeCell ref="WTB3:WTD3"/>
    <mergeCell ref="WTF3:WTH3"/>
    <mergeCell ref="WTJ3:WTL3"/>
    <mergeCell ref="WTN3:WTP3"/>
    <mergeCell ref="WTR3:WTT3"/>
    <mergeCell ref="WRZ3:WSB3"/>
    <mergeCell ref="WSD3:WSF3"/>
    <mergeCell ref="WSH3:WSJ3"/>
    <mergeCell ref="WSL3:WSN3"/>
    <mergeCell ref="WSP3:WSR3"/>
    <mergeCell ref="WST3:WSV3"/>
    <mergeCell ref="WRB3:WRD3"/>
    <mergeCell ref="WRF3:WRH3"/>
    <mergeCell ref="WRJ3:WRL3"/>
    <mergeCell ref="WRN3:WRP3"/>
    <mergeCell ref="WRR3:WRT3"/>
    <mergeCell ref="WRV3:WRX3"/>
    <mergeCell ref="WQD3:WQF3"/>
    <mergeCell ref="WQH3:WQJ3"/>
    <mergeCell ref="WQL3:WQN3"/>
    <mergeCell ref="WQP3:WQR3"/>
    <mergeCell ref="WQT3:WQV3"/>
    <mergeCell ref="WQX3:WQZ3"/>
    <mergeCell ref="WPF3:WPH3"/>
    <mergeCell ref="WPJ3:WPL3"/>
    <mergeCell ref="WPN3:WPP3"/>
    <mergeCell ref="WPR3:WPT3"/>
    <mergeCell ref="WPV3:WPX3"/>
    <mergeCell ref="WPZ3:WQB3"/>
    <mergeCell ref="E4:F4"/>
    <mergeCell ref="O4:P4"/>
    <mergeCell ref="T4:AC4"/>
    <mergeCell ref="AD4:AF4"/>
    <mergeCell ref="AI4:AM4"/>
    <mergeCell ref="XDB3:XDD3"/>
    <mergeCell ref="XDF3:XDH3"/>
    <mergeCell ref="XDJ3:XDL3"/>
    <mergeCell ref="XDN3:XDP3"/>
    <mergeCell ref="XDR3:XDT3"/>
    <mergeCell ref="XDV3:XDX3"/>
    <mergeCell ref="XCD3:XCF3"/>
    <mergeCell ref="XCH3:XCJ3"/>
    <mergeCell ref="XCL3:XCN3"/>
    <mergeCell ref="XCP3:XCR3"/>
    <mergeCell ref="XCT3:XCV3"/>
    <mergeCell ref="XCX3:XCZ3"/>
    <mergeCell ref="XBF3:XBH3"/>
    <mergeCell ref="XBJ3:XBL3"/>
    <mergeCell ref="XBN3:XBP3"/>
    <mergeCell ref="XBR3:XBT3"/>
    <mergeCell ref="XBV3:XBX3"/>
    <mergeCell ref="XBZ3:XCB3"/>
    <mergeCell ref="XAH3:XAJ3"/>
    <mergeCell ref="XAL3:XAN3"/>
    <mergeCell ref="XAP3:XAR3"/>
    <mergeCell ref="XAT3:XAV3"/>
    <mergeCell ref="XAX3:XAZ3"/>
    <mergeCell ref="XBB3:XBD3"/>
    <mergeCell ref="WZJ3:WZL3"/>
    <mergeCell ref="WZN3:WZP3"/>
    <mergeCell ref="WZR3:WZT3"/>
    <mergeCell ref="WZV3:WZX3"/>
    <mergeCell ref="WZZ3:XAB3"/>
    <mergeCell ref="XAD3:XAF3"/>
    <mergeCell ref="WYL3:WYN3"/>
    <mergeCell ref="WYP3:WYR3"/>
    <mergeCell ref="WYT3:WYV3"/>
    <mergeCell ref="WYX3:WYZ3"/>
    <mergeCell ref="WZB3:WZD3"/>
    <mergeCell ref="WZF3:WZH3"/>
    <mergeCell ref="WXN3:WXP3"/>
    <mergeCell ref="WXR3:WXT3"/>
    <mergeCell ref="WXV3:WXX3"/>
    <mergeCell ref="WXZ3:WYB3"/>
    <mergeCell ref="WYD3:WYF3"/>
    <mergeCell ref="WYH3:WYJ3"/>
    <mergeCell ref="WWP3:WWR3"/>
    <mergeCell ref="WWT3:WWV3"/>
    <mergeCell ref="WWX3:WWZ3"/>
    <mergeCell ref="WXB3:WXD3"/>
    <mergeCell ref="WXF3:WXH3"/>
    <mergeCell ref="WXJ3:WXL3"/>
    <mergeCell ref="WVR3:WVT3"/>
    <mergeCell ref="WVV3:WVX3"/>
    <mergeCell ref="WVZ3:WWB3"/>
    <mergeCell ref="WWD3:WWF3"/>
    <mergeCell ref="WWH3:WWJ3"/>
    <mergeCell ref="WWL3:WWN3"/>
    <mergeCell ref="WUT3:WUV3"/>
    <mergeCell ref="WUX3:WUZ3"/>
    <mergeCell ref="WVB3:WVD3"/>
    <mergeCell ref="WVF3:WVH3"/>
    <mergeCell ref="WVJ3:WVL3"/>
    <mergeCell ref="FB4:FD4"/>
    <mergeCell ref="FF4:FH4"/>
    <mergeCell ref="FJ4:FL4"/>
    <mergeCell ref="FN4:FP4"/>
    <mergeCell ref="FR4:FT4"/>
    <mergeCell ref="FV4:FX4"/>
    <mergeCell ref="ED4:EF4"/>
    <mergeCell ref="EH4:EJ4"/>
    <mergeCell ref="EL4:EN4"/>
    <mergeCell ref="EP4:ER4"/>
    <mergeCell ref="ET4:EV4"/>
    <mergeCell ref="EX4:EZ4"/>
    <mergeCell ref="DF4:DH4"/>
    <mergeCell ref="DJ4:DL4"/>
    <mergeCell ref="DN4:DP4"/>
    <mergeCell ref="DR4:DT4"/>
    <mergeCell ref="DV4:DX4"/>
    <mergeCell ref="DZ4:EB4"/>
    <mergeCell ref="CY4:CZ4"/>
    <mergeCell ref="DB4:DD4"/>
    <mergeCell ref="CT4:CU4"/>
    <mergeCell ref="CW4:CX4"/>
    <mergeCell ref="BS4:BU4"/>
    <mergeCell ref="BW4:BZ4"/>
    <mergeCell ref="CB4:CD4"/>
    <mergeCell ref="CF4:CH4"/>
    <mergeCell ref="CJ4:CL4"/>
    <mergeCell ref="CN4:CR4"/>
    <mergeCell ref="AT4:AU4"/>
    <mergeCell ref="BB4:BF4"/>
    <mergeCell ref="BH4:BJ4"/>
    <mergeCell ref="BL4:BN4"/>
    <mergeCell ref="BP4:BQ4"/>
    <mergeCell ref="KP4:KR4"/>
    <mergeCell ref="KT4:KV4"/>
    <mergeCell ref="KX4:KZ4"/>
    <mergeCell ref="LB4:LD4"/>
    <mergeCell ref="LF4:LH4"/>
    <mergeCell ref="LJ4:LL4"/>
    <mergeCell ref="JR4:JT4"/>
    <mergeCell ref="JV4:JX4"/>
    <mergeCell ref="JZ4:KB4"/>
    <mergeCell ref="KD4:KF4"/>
    <mergeCell ref="KH4:KJ4"/>
    <mergeCell ref="KL4:KN4"/>
    <mergeCell ref="IT4:IV4"/>
    <mergeCell ref="IX4:IZ4"/>
    <mergeCell ref="JB4:JD4"/>
    <mergeCell ref="JF4:JH4"/>
    <mergeCell ref="JJ4:JL4"/>
    <mergeCell ref="JN4:JP4"/>
    <mergeCell ref="HV4:HX4"/>
    <mergeCell ref="HZ4:IB4"/>
    <mergeCell ref="ID4:IF4"/>
    <mergeCell ref="IH4:IJ4"/>
    <mergeCell ref="IL4:IN4"/>
    <mergeCell ref="IP4:IR4"/>
    <mergeCell ref="GX4:GZ4"/>
    <mergeCell ref="HB4:HD4"/>
    <mergeCell ref="HF4:HH4"/>
    <mergeCell ref="HJ4:HL4"/>
    <mergeCell ref="HN4:HP4"/>
    <mergeCell ref="HR4:HT4"/>
    <mergeCell ref="FZ4:GB4"/>
    <mergeCell ref="GD4:GF4"/>
    <mergeCell ref="GH4:GJ4"/>
    <mergeCell ref="GL4:GN4"/>
    <mergeCell ref="GP4:GR4"/>
    <mergeCell ref="GT4:GV4"/>
    <mergeCell ref="QD4:QF4"/>
    <mergeCell ref="QH4:QJ4"/>
    <mergeCell ref="QL4:QN4"/>
    <mergeCell ref="QP4:QR4"/>
    <mergeCell ref="QT4:QV4"/>
    <mergeCell ref="QX4:QZ4"/>
    <mergeCell ref="PF4:PH4"/>
    <mergeCell ref="PJ4:PL4"/>
    <mergeCell ref="PN4:PP4"/>
    <mergeCell ref="PR4:PT4"/>
    <mergeCell ref="PV4:PX4"/>
    <mergeCell ref="PZ4:QB4"/>
    <mergeCell ref="OH4:OJ4"/>
    <mergeCell ref="OL4:ON4"/>
    <mergeCell ref="OP4:OR4"/>
    <mergeCell ref="OT4:OV4"/>
    <mergeCell ref="OX4:OZ4"/>
    <mergeCell ref="PB4:PD4"/>
    <mergeCell ref="NJ4:NL4"/>
    <mergeCell ref="NN4:NP4"/>
    <mergeCell ref="NR4:NT4"/>
    <mergeCell ref="NV4:NX4"/>
    <mergeCell ref="NZ4:OB4"/>
    <mergeCell ref="OD4:OF4"/>
    <mergeCell ref="ML4:MN4"/>
    <mergeCell ref="MP4:MR4"/>
    <mergeCell ref="MT4:MV4"/>
    <mergeCell ref="MX4:MZ4"/>
    <mergeCell ref="NB4:ND4"/>
    <mergeCell ref="NF4:NH4"/>
    <mergeCell ref="LN4:LP4"/>
    <mergeCell ref="LR4:LT4"/>
    <mergeCell ref="LV4:LX4"/>
    <mergeCell ref="LZ4:MB4"/>
    <mergeCell ref="MD4:MF4"/>
    <mergeCell ref="MH4:MJ4"/>
    <mergeCell ref="VR4:VT4"/>
    <mergeCell ref="VV4:VX4"/>
    <mergeCell ref="VZ4:WB4"/>
    <mergeCell ref="WD4:WF4"/>
    <mergeCell ref="WH4:WJ4"/>
    <mergeCell ref="WL4:WN4"/>
    <mergeCell ref="UT4:UV4"/>
    <mergeCell ref="UX4:UZ4"/>
    <mergeCell ref="VB4:VD4"/>
    <mergeCell ref="VF4:VH4"/>
    <mergeCell ref="VJ4:VL4"/>
    <mergeCell ref="VN4:VP4"/>
    <mergeCell ref="TV4:TX4"/>
    <mergeCell ref="TZ4:UB4"/>
    <mergeCell ref="UD4:UF4"/>
    <mergeCell ref="UH4:UJ4"/>
    <mergeCell ref="UL4:UN4"/>
    <mergeCell ref="UP4:UR4"/>
    <mergeCell ref="SX4:SZ4"/>
    <mergeCell ref="TB4:TD4"/>
    <mergeCell ref="TF4:TH4"/>
    <mergeCell ref="TJ4:TL4"/>
    <mergeCell ref="TN4:TP4"/>
    <mergeCell ref="TR4:TT4"/>
    <mergeCell ref="RZ4:SB4"/>
    <mergeCell ref="SD4:SF4"/>
    <mergeCell ref="SH4:SJ4"/>
    <mergeCell ref="SL4:SN4"/>
    <mergeCell ref="SP4:SR4"/>
    <mergeCell ref="ST4:SV4"/>
    <mergeCell ref="RB4:RD4"/>
    <mergeCell ref="RF4:RH4"/>
    <mergeCell ref="RJ4:RL4"/>
    <mergeCell ref="RN4:RP4"/>
    <mergeCell ref="RR4:RT4"/>
    <mergeCell ref="RV4:RX4"/>
    <mergeCell ref="ABF4:ABH4"/>
    <mergeCell ref="ABJ4:ABL4"/>
    <mergeCell ref="ABN4:ABP4"/>
    <mergeCell ref="ABR4:ABT4"/>
    <mergeCell ref="ABV4:ABX4"/>
    <mergeCell ref="ABZ4:ACB4"/>
    <mergeCell ref="AAH4:AAJ4"/>
    <mergeCell ref="AAL4:AAN4"/>
    <mergeCell ref="AAP4:AAR4"/>
    <mergeCell ref="AAT4:AAV4"/>
    <mergeCell ref="AAX4:AAZ4"/>
    <mergeCell ref="ABB4:ABD4"/>
    <mergeCell ref="ZJ4:ZL4"/>
    <mergeCell ref="ZN4:ZP4"/>
    <mergeCell ref="ZR4:ZT4"/>
    <mergeCell ref="ZV4:ZX4"/>
    <mergeCell ref="ZZ4:AAB4"/>
    <mergeCell ref="AAD4:AAF4"/>
    <mergeCell ref="YL4:YN4"/>
    <mergeCell ref="YP4:YR4"/>
    <mergeCell ref="YT4:YV4"/>
    <mergeCell ref="YX4:YZ4"/>
    <mergeCell ref="ZB4:ZD4"/>
    <mergeCell ref="ZF4:ZH4"/>
    <mergeCell ref="XN4:XP4"/>
    <mergeCell ref="XR4:XT4"/>
    <mergeCell ref="XV4:XX4"/>
    <mergeCell ref="XZ4:YB4"/>
    <mergeCell ref="YD4:YF4"/>
    <mergeCell ref="YH4:YJ4"/>
    <mergeCell ref="WP4:WR4"/>
    <mergeCell ref="WT4:WV4"/>
    <mergeCell ref="WX4:WZ4"/>
    <mergeCell ref="XB4:XD4"/>
    <mergeCell ref="XF4:XH4"/>
    <mergeCell ref="XJ4:XL4"/>
    <mergeCell ref="AGT4:AGV4"/>
    <mergeCell ref="AGX4:AGZ4"/>
    <mergeCell ref="AHB4:AHD4"/>
    <mergeCell ref="AHF4:AHH4"/>
    <mergeCell ref="AHJ4:AHL4"/>
    <mergeCell ref="AHN4:AHP4"/>
    <mergeCell ref="AFV4:AFX4"/>
    <mergeCell ref="AFZ4:AGB4"/>
    <mergeCell ref="AGD4:AGF4"/>
    <mergeCell ref="AGH4:AGJ4"/>
    <mergeCell ref="AGL4:AGN4"/>
    <mergeCell ref="AGP4:AGR4"/>
    <mergeCell ref="AEX4:AEZ4"/>
    <mergeCell ref="AFB4:AFD4"/>
    <mergeCell ref="AFF4:AFH4"/>
    <mergeCell ref="AFJ4:AFL4"/>
    <mergeCell ref="AFN4:AFP4"/>
    <mergeCell ref="AFR4:AFT4"/>
    <mergeCell ref="ADZ4:AEB4"/>
    <mergeCell ref="AED4:AEF4"/>
    <mergeCell ref="AEH4:AEJ4"/>
    <mergeCell ref="AEL4:AEN4"/>
    <mergeCell ref="AEP4:AER4"/>
    <mergeCell ref="AET4:AEV4"/>
    <mergeCell ref="ADB4:ADD4"/>
    <mergeCell ref="ADF4:ADH4"/>
    <mergeCell ref="ADJ4:ADL4"/>
    <mergeCell ref="ADN4:ADP4"/>
    <mergeCell ref="ADR4:ADT4"/>
    <mergeCell ref="ADV4:ADX4"/>
    <mergeCell ref="ACD4:ACF4"/>
    <mergeCell ref="ACH4:ACJ4"/>
    <mergeCell ref="ACL4:ACN4"/>
    <mergeCell ref="ACP4:ACR4"/>
    <mergeCell ref="ACT4:ACV4"/>
    <mergeCell ref="ACX4:ACZ4"/>
    <mergeCell ref="AMH4:AMJ4"/>
    <mergeCell ref="AML4:AMN4"/>
    <mergeCell ref="AMP4:AMR4"/>
    <mergeCell ref="AMT4:AMV4"/>
    <mergeCell ref="AMX4:AMZ4"/>
    <mergeCell ref="ANB4:AND4"/>
    <mergeCell ref="ALJ4:ALL4"/>
    <mergeCell ref="ALN4:ALP4"/>
    <mergeCell ref="ALR4:ALT4"/>
    <mergeCell ref="ALV4:ALX4"/>
    <mergeCell ref="ALZ4:AMB4"/>
    <mergeCell ref="AMD4:AMF4"/>
    <mergeCell ref="AKL4:AKN4"/>
    <mergeCell ref="AKP4:AKR4"/>
    <mergeCell ref="AKT4:AKV4"/>
    <mergeCell ref="AKX4:AKZ4"/>
    <mergeCell ref="ALB4:ALD4"/>
    <mergeCell ref="ALF4:ALH4"/>
    <mergeCell ref="AJN4:AJP4"/>
    <mergeCell ref="AJR4:AJT4"/>
    <mergeCell ref="AJV4:AJX4"/>
    <mergeCell ref="AJZ4:AKB4"/>
    <mergeCell ref="AKD4:AKF4"/>
    <mergeCell ref="AKH4:AKJ4"/>
    <mergeCell ref="AIP4:AIR4"/>
    <mergeCell ref="AIT4:AIV4"/>
    <mergeCell ref="AIX4:AIZ4"/>
    <mergeCell ref="AJB4:AJD4"/>
    <mergeCell ref="AJF4:AJH4"/>
    <mergeCell ref="AJJ4:AJL4"/>
    <mergeCell ref="AHR4:AHT4"/>
    <mergeCell ref="AHV4:AHX4"/>
    <mergeCell ref="AHZ4:AIB4"/>
    <mergeCell ref="AID4:AIF4"/>
    <mergeCell ref="AIH4:AIJ4"/>
    <mergeCell ref="AIL4:AIN4"/>
    <mergeCell ref="ARV4:ARX4"/>
    <mergeCell ref="ARZ4:ASB4"/>
    <mergeCell ref="ASD4:ASF4"/>
    <mergeCell ref="ASH4:ASJ4"/>
    <mergeCell ref="ASL4:ASN4"/>
    <mergeCell ref="ASP4:ASR4"/>
    <mergeCell ref="AQX4:AQZ4"/>
    <mergeCell ref="ARB4:ARD4"/>
    <mergeCell ref="ARF4:ARH4"/>
    <mergeCell ref="ARJ4:ARL4"/>
    <mergeCell ref="ARN4:ARP4"/>
    <mergeCell ref="ARR4:ART4"/>
    <mergeCell ref="APZ4:AQB4"/>
    <mergeCell ref="AQD4:AQF4"/>
    <mergeCell ref="AQH4:AQJ4"/>
    <mergeCell ref="AQL4:AQN4"/>
    <mergeCell ref="AQP4:AQR4"/>
    <mergeCell ref="AQT4:AQV4"/>
    <mergeCell ref="APB4:APD4"/>
    <mergeCell ref="APF4:APH4"/>
    <mergeCell ref="APJ4:APL4"/>
    <mergeCell ref="APN4:APP4"/>
    <mergeCell ref="APR4:APT4"/>
    <mergeCell ref="APV4:APX4"/>
    <mergeCell ref="AOD4:AOF4"/>
    <mergeCell ref="AOH4:AOJ4"/>
    <mergeCell ref="AOL4:AON4"/>
    <mergeCell ref="AOP4:AOR4"/>
    <mergeCell ref="AOT4:AOV4"/>
    <mergeCell ref="AOX4:AOZ4"/>
    <mergeCell ref="ANF4:ANH4"/>
    <mergeCell ref="ANJ4:ANL4"/>
    <mergeCell ref="ANN4:ANP4"/>
    <mergeCell ref="ANR4:ANT4"/>
    <mergeCell ref="ANV4:ANX4"/>
    <mergeCell ref="ANZ4:AOB4"/>
    <mergeCell ref="AXJ4:AXL4"/>
    <mergeCell ref="AXN4:AXP4"/>
    <mergeCell ref="AXR4:AXT4"/>
    <mergeCell ref="AXV4:AXX4"/>
    <mergeCell ref="AXZ4:AYB4"/>
    <mergeCell ref="AYD4:AYF4"/>
    <mergeCell ref="AWL4:AWN4"/>
    <mergeCell ref="AWP4:AWR4"/>
    <mergeCell ref="AWT4:AWV4"/>
    <mergeCell ref="AWX4:AWZ4"/>
    <mergeCell ref="AXB4:AXD4"/>
    <mergeCell ref="AXF4:AXH4"/>
    <mergeCell ref="AVN4:AVP4"/>
    <mergeCell ref="AVR4:AVT4"/>
    <mergeCell ref="AVV4:AVX4"/>
    <mergeCell ref="AVZ4:AWB4"/>
    <mergeCell ref="AWD4:AWF4"/>
    <mergeCell ref="AWH4:AWJ4"/>
    <mergeCell ref="AUP4:AUR4"/>
    <mergeCell ref="AUT4:AUV4"/>
    <mergeCell ref="AUX4:AUZ4"/>
    <mergeCell ref="AVB4:AVD4"/>
    <mergeCell ref="AVF4:AVH4"/>
    <mergeCell ref="AVJ4:AVL4"/>
    <mergeCell ref="ATR4:ATT4"/>
    <mergeCell ref="ATV4:ATX4"/>
    <mergeCell ref="ATZ4:AUB4"/>
    <mergeCell ref="AUD4:AUF4"/>
    <mergeCell ref="AUH4:AUJ4"/>
    <mergeCell ref="AUL4:AUN4"/>
    <mergeCell ref="AST4:ASV4"/>
    <mergeCell ref="ASX4:ASZ4"/>
    <mergeCell ref="ATB4:ATD4"/>
    <mergeCell ref="ATF4:ATH4"/>
    <mergeCell ref="ATJ4:ATL4"/>
    <mergeCell ref="ATN4:ATP4"/>
    <mergeCell ref="BCX4:BCZ4"/>
    <mergeCell ref="BDB4:BDD4"/>
    <mergeCell ref="BDF4:BDH4"/>
    <mergeCell ref="BDJ4:BDL4"/>
    <mergeCell ref="BDN4:BDP4"/>
    <mergeCell ref="BDR4:BDT4"/>
    <mergeCell ref="BBZ4:BCB4"/>
    <mergeCell ref="BCD4:BCF4"/>
    <mergeCell ref="BCH4:BCJ4"/>
    <mergeCell ref="BCL4:BCN4"/>
    <mergeCell ref="BCP4:BCR4"/>
    <mergeCell ref="BCT4:BCV4"/>
    <mergeCell ref="BBB4:BBD4"/>
    <mergeCell ref="BBF4:BBH4"/>
    <mergeCell ref="BBJ4:BBL4"/>
    <mergeCell ref="BBN4:BBP4"/>
    <mergeCell ref="BBR4:BBT4"/>
    <mergeCell ref="BBV4:BBX4"/>
    <mergeCell ref="BAD4:BAF4"/>
    <mergeCell ref="BAH4:BAJ4"/>
    <mergeCell ref="BAL4:BAN4"/>
    <mergeCell ref="BAP4:BAR4"/>
    <mergeCell ref="BAT4:BAV4"/>
    <mergeCell ref="BAX4:BAZ4"/>
    <mergeCell ref="AZF4:AZH4"/>
    <mergeCell ref="AZJ4:AZL4"/>
    <mergeCell ref="AZN4:AZP4"/>
    <mergeCell ref="AZR4:AZT4"/>
    <mergeCell ref="AZV4:AZX4"/>
    <mergeCell ref="AZZ4:BAB4"/>
    <mergeCell ref="AYH4:AYJ4"/>
    <mergeCell ref="AYL4:AYN4"/>
    <mergeCell ref="AYP4:AYR4"/>
    <mergeCell ref="AYT4:AYV4"/>
    <mergeCell ref="AYX4:AYZ4"/>
    <mergeCell ref="AZB4:AZD4"/>
    <mergeCell ref="BIL4:BIN4"/>
    <mergeCell ref="BIP4:BIR4"/>
    <mergeCell ref="BIT4:BIV4"/>
    <mergeCell ref="BIX4:BIZ4"/>
    <mergeCell ref="BJB4:BJD4"/>
    <mergeCell ref="BJF4:BJH4"/>
    <mergeCell ref="BHN4:BHP4"/>
    <mergeCell ref="BHR4:BHT4"/>
    <mergeCell ref="BHV4:BHX4"/>
    <mergeCell ref="BHZ4:BIB4"/>
    <mergeCell ref="BID4:BIF4"/>
    <mergeCell ref="BIH4:BIJ4"/>
    <mergeCell ref="BGP4:BGR4"/>
    <mergeCell ref="BGT4:BGV4"/>
    <mergeCell ref="BGX4:BGZ4"/>
    <mergeCell ref="BHB4:BHD4"/>
    <mergeCell ref="BHF4:BHH4"/>
    <mergeCell ref="BHJ4:BHL4"/>
    <mergeCell ref="BFR4:BFT4"/>
    <mergeCell ref="BFV4:BFX4"/>
    <mergeCell ref="BFZ4:BGB4"/>
    <mergeCell ref="BGD4:BGF4"/>
    <mergeCell ref="BGH4:BGJ4"/>
    <mergeCell ref="BGL4:BGN4"/>
    <mergeCell ref="BET4:BEV4"/>
    <mergeCell ref="BEX4:BEZ4"/>
    <mergeCell ref="BFB4:BFD4"/>
    <mergeCell ref="BFF4:BFH4"/>
    <mergeCell ref="BFJ4:BFL4"/>
    <mergeCell ref="BFN4:BFP4"/>
    <mergeCell ref="BDV4:BDX4"/>
    <mergeCell ref="BDZ4:BEB4"/>
    <mergeCell ref="BED4:BEF4"/>
    <mergeCell ref="BEH4:BEJ4"/>
    <mergeCell ref="BEL4:BEN4"/>
    <mergeCell ref="BEP4:BER4"/>
    <mergeCell ref="BNZ4:BOB4"/>
    <mergeCell ref="BOD4:BOF4"/>
    <mergeCell ref="BOH4:BOJ4"/>
    <mergeCell ref="BOL4:BON4"/>
    <mergeCell ref="BOP4:BOR4"/>
    <mergeCell ref="BOT4:BOV4"/>
    <mergeCell ref="BNB4:BND4"/>
    <mergeCell ref="BNF4:BNH4"/>
    <mergeCell ref="BNJ4:BNL4"/>
    <mergeCell ref="BNN4:BNP4"/>
    <mergeCell ref="BNR4:BNT4"/>
    <mergeCell ref="BNV4:BNX4"/>
    <mergeCell ref="BMD4:BMF4"/>
    <mergeCell ref="BMH4:BMJ4"/>
    <mergeCell ref="BML4:BMN4"/>
    <mergeCell ref="BMP4:BMR4"/>
    <mergeCell ref="BMT4:BMV4"/>
    <mergeCell ref="BMX4:BMZ4"/>
    <mergeCell ref="BLF4:BLH4"/>
    <mergeCell ref="BLJ4:BLL4"/>
    <mergeCell ref="BLN4:BLP4"/>
    <mergeCell ref="BLR4:BLT4"/>
    <mergeCell ref="BLV4:BLX4"/>
    <mergeCell ref="BLZ4:BMB4"/>
    <mergeCell ref="BKH4:BKJ4"/>
    <mergeCell ref="BKL4:BKN4"/>
    <mergeCell ref="BKP4:BKR4"/>
    <mergeCell ref="BKT4:BKV4"/>
    <mergeCell ref="BKX4:BKZ4"/>
    <mergeCell ref="BLB4:BLD4"/>
    <mergeCell ref="BJJ4:BJL4"/>
    <mergeCell ref="BJN4:BJP4"/>
    <mergeCell ref="BJR4:BJT4"/>
    <mergeCell ref="BJV4:BJX4"/>
    <mergeCell ref="BJZ4:BKB4"/>
    <mergeCell ref="BKD4:BKF4"/>
    <mergeCell ref="BTN4:BTP4"/>
    <mergeCell ref="BTR4:BTT4"/>
    <mergeCell ref="BTV4:BTX4"/>
    <mergeCell ref="BTZ4:BUB4"/>
    <mergeCell ref="BUD4:BUF4"/>
    <mergeCell ref="BUH4:BUJ4"/>
    <mergeCell ref="BSP4:BSR4"/>
    <mergeCell ref="BST4:BSV4"/>
    <mergeCell ref="BSX4:BSZ4"/>
    <mergeCell ref="BTB4:BTD4"/>
    <mergeCell ref="BTF4:BTH4"/>
    <mergeCell ref="BTJ4:BTL4"/>
    <mergeCell ref="BRR4:BRT4"/>
    <mergeCell ref="BRV4:BRX4"/>
    <mergeCell ref="BRZ4:BSB4"/>
    <mergeCell ref="BSD4:BSF4"/>
    <mergeCell ref="BSH4:BSJ4"/>
    <mergeCell ref="BSL4:BSN4"/>
    <mergeCell ref="BQT4:BQV4"/>
    <mergeCell ref="BQX4:BQZ4"/>
    <mergeCell ref="BRB4:BRD4"/>
    <mergeCell ref="BRF4:BRH4"/>
    <mergeCell ref="BRJ4:BRL4"/>
    <mergeCell ref="BRN4:BRP4"/>
    <mergeCell ref="BPV4:BPX4"/>
    <mergeCell ref="BPZ4:BQB4"/>
    <mergeCell ref="BQD4:BQF4"/>
    <mergeCell ref="BQH4:BQJ4"/>
    <mergeCell ref="BQL4:BQN4"/>
    <mergeCell ref="BQP4:BQR4"/>
    <mergeCell ref="BOX4:BOZ4"/>
    <mergeCell ref="BPB4:BPD4"/>
    <mergeCell ref="BPF4:BPH4"/>
    <mergeCell ref="BPJ4:BPL4"/>
    <mergeCell ref="BPN4:BPP4"/>
    <mergeCell ref="BPR4:BPT4"/>
    <mergeCell ref="BZB4:BZD4"/>
    <mergeCell ref="BZF4:BZH4"/>
    <mergeCell ref="BZJ4:BZL4"/>
    <mergeCell ref="BZN4:BZP4"/>
    <mergeCell ref="BZR4:BZT4"/>
    <mergeCell ref="BZV4:BZX4"/>
    <mergeCell ref="BYD4:BYF4"/>
    <mergeCell ref="BYH4:BYJ4"/>
    <mergeCell ref="BYL4:BYN4"/>
    <mergeCell ref="BYP4:BYR4"/>
    <mergeCell ref="BYT4:BYV4"/>
    <mergeCell ref="BYX4:BYZ4"/>
    <mergeCell ref="BXF4:BXH4"/>
    <mergeCell ref="BXJ4:BXL4"/>
    <mergeCell ref="BXN4:BXP4"/>
    <mergeCell ref="BXR4:BXT4"/>
    <mergeCell ref="BXV4:BXX4"/>
    <mergeCell ref="BXZ4:BYB4"/>
    <mergeCell ref="BWH4:BWJ4"/>
    <mergeCell ref="BWL4:BWN4"/>
    <mergeCell ref="BWP4:BWR4"/>
    <mergeCell ref="BWT4:BWV4"/>
    <mergeCell ref="BWX4:BWZ4"/>
    <mergeCell ref="BXB4:BXD4"/>
    <mergeCell ref="BVJ4:BVL4"/>
    <mergeCell ref="BVN4:BVP4"/>
    <mergeCell ref="BVR4:BVT4"/>
    <mergeCell ref="BVV4:BVX4"/>
    <mergeCell ref="BVZ4:BWB4"/>
    <mergeCell ref="BWD4:BWF4"/>
    <mergeCell ref="BUL4:BUN4"/>
    <mergeCell ref="BUP4:BUR4"/>
    <mergeCell ref="BUT4:BUV4"/>
    <mergeCell ref="BUX4:BUZ4"/>
    <mergeCell ref="BVB4:BVD4"/>
    <mergeCell ref="BVF4:BVH4"/>
    <mergeCell ref="CEP4:CER4"/>
    <mergeCell ref="CET4:CEV4"/>
    <mergeCell ref="CEX4:CEZ4"/>
    <mergeCell ref="CFB4:CFD4"/>
    <mergeCell ref="CFF4:CFH4"/>
    <mergeCell ref="CFJ4:CFL4"/>
    <mergeCell ref="CDR4:CDT4"/>
    <mergeCell ref="CDV4:CDX4"/>
    <mergeCell ref="CDZ4:CEB4"/>
    <mergeCell ref="CED4:CEF4"/>
    <mergeCell ref="CEH4:CEJ4"/>
    <mergeCell ref="CEL4:CEN4"/>
    <mergeCell ref="CCT4:CCV4"/>
    <mergeCell ref="CCX4:CCZ4"/>
    <mergeCell ref="CDB4:CDD4"/>
    <mergeCell ref="CDF4:CDH4"/>
    <mergeCell ref="CDJ4:CDL4"/>
    <mergeCell ref="CDN4:CDP4"/>
    <mergeCell ref="CBV4:CBX4"/>
    <mergeCell ref="CBZ4:CCB4"/>
    <mergeCell ref="CCD4:CCF4"/>
    <mergeCell ref="CCH4:CCJ4"/>
    <mergeCell ref="CCL4:CCN4"/>
    <mergeCell ref="CCP4:CCR4"/>
    <mergeCell ref="CAX4:CAZ4"/>
    <mergeCell ref="CBB4:CBD4"/>
    <mergeCell ref="CBF4:CBH4"/>
    <mergeCell ref="CBJ4:CBL4"/>
    <mergeCell ref="CBN4:CBP4"/>
    <mergeCell ref="CBR4:CBT4"/>
    <mergeCell ref="BZZ4:CAB4"/>
    <mergeCell ref="CAD4:CAF4"/>
    <mergeCell ref="CAH4:CAJ4"/>
    <mergeCell ref="CAL4:CAN4"/>
    <mergeCell ref="CAP4:CAR4"/>
    <mergeCell ref="CAT4:CAV4"/>
    <mergeCell ref="CKD4:CKF4"/>
    <mergeCell ref="CKH4:CKJ4"/>
    <mergeCell ref="CKL4:CKN4"/>
    <mergeCell ref="CKP4:CKR4"/>
    <mergeCell ref="CKT4:CKV4"/>
    <mergeCell ref="CKX4:CKZ4"/>
    <mergeCell ref="CJF4:CJH4"/>
    <mergeCell ref="CJJ4:CJL4"/>
    <mergeCell ref="CJN4:CJP4"/>
    <mergeCell ref="CJR4:CJT4"/>
    <mergeCell ref="CJV4:CJX4"/>
    <mergeCell ref="CJZ4:CKB4"/>
    <mergeCell ref="CIH4:CIJ4"/>
    <mergeCell ref="CIL4:CIN4"/>
    <mergeCell ref="CIP4:CIR4"/>
    <mergeCell ref="CIT4:CIV4"/>
    <mergeCell ref="CIX4:CIZ4"/>
    <mergeCell ref="CJB4:CJD4"/>
    <mergeCell ref="CHJ4:CHL4"/>
    <mergeCell ref="CHN4:CHP4"/>
    <mergeCell ref="CHR4:CHT4"/>
    <mergeCell ref="CHV4:CHX4"/>
    <mergeCell ref="CHZ4:CIB4"/>
    <mergeCell ref="CID4:CIF4"/>
    <mergeCell ref="CGL4:CGN4"/>
    <mergeCell ref="CGP4:CGR4"/>
    <mergeCell ref="CGT4:CGV4"/>
    <mergeCell ref="CGX4:CGZ4"/>
    <mergeCell ref="CHB4:CHD4"/>
    <mergeCell ref="CHF4:CHH4"/>
    <mergeCell ref="CFN4:CFP4"/>
    <mergeCell ref="CFR4:CFT4"/>
    <mergeCell ref="CFV4:CFX4"/>
    <mergeCell ref="CFZ4:CGB4"/>
    <mergeCell ref="CGD4:CGF4"/>
    <mergeCell ref="CGH4:CGJ4"/>
    <mergeCell ref="CPR4:CPT4"/>
    <mergeCell ref="CPV4:CPX4"/>
    <mergeCell ref="CPZ4:CQB4"/>
    <mergeCell ref="CQD4:CQF4"/>
    <mergeCell ref="CQH4:CQJ4"/>
    <mergeCell ref="CQL4:CQN4"/>
    <mergeCell ref="COT4:COV4"/>
    <mergeCell ref="COX4:COZ4"/>
    <mergeCell ref="CPB4:CPD4"/>
    <mergeCell ref="CPF4:CPH4"/>
    <mergeCell ref="CPJ4:CPL4"/>
    <mergeCell ref="CPN4:CPP4"/>
    <mergeCell ref="CNV4:CNX4"/>
    <mergeCell ref="CNZ4:COB4"/>
    <mergeCell ref="COD4:COF4"/>
    <mergeCell ref="COH4:COJ4"/>
    <mergeCell ref="COL4:CON4"/>
    <mergeCell ref="COP4:COR4"/>
    <mergeCell ref="CMX4:CMZ4"/>
    <mergeCell ref="CNB4:CND4"/>
    <mergeCell ref="CNF4:CNH4"/>
    <mergeCell ref="CNJ4:CNL4"/>
    <mergeCell ref="CNN4:CNP4"/>
    <mergeCell ref="CNR4:CNT4"/>
    <mergeCell ref="CLZ4:CMB4"/>
    <mergeCell ref="CMD4:CMF4"/>
    <mergeCell ref="CMH4:CMJ4"/>
    <mergeCell ref="CML4:CMN4"/>
    <mergeCell ref="CMP4:CMR4"/>
    <mergeCell ref="CMT4:CMV4"/>
    <mergeCell ref="CLB4:CLD4"/>
    <mergeCell ref="CLF4:CLH4"/>
    <mergeCell ref="CLJ4:CLL4"/>
    <mergeCell ref="CLN4:CLP4"/>
    <mergeCell ref="CLR4:CLT4"/>
    <mergeCell ref="CLV4:CLX4"/>
    <mergeCell ref="CVF4:CVH4"/>
    <mergeCell ref="CVJ4:CVL4"/>
    <mergeCell ref="CVN4:CVP4"/>
    <mergeCell ref="CVR4:CVT4"/>
    <mergeCell ref="CVV4:CVX4"/>
    <mergeCell ref="CVZ4:CWB4"/>
    <mergeCell ref="CUH4:CUJ4"/>
    <mergeCell ref="CUL4:CUN4"/>
    <mergeCell ref="CUP4:CUR4"/>
    <mergeCell ref="CUT4:CUV4"/>
    <mergeCell ref="CUX4:CUZ4"/>
    <mergeCell ref="CVB4:CVD4"/>
    <mergeCell ref="CTJ4:CTL4"/>
    <mergeCell ref="CTN4:CTP4"/>
    <mergeCell ref="CTR4:CTT4"/>
    <mergeCell ref="CTV4:CTX4"/>
    <mergeCell ref="CTZ4:CUB4"/>
    <mergeCell ref="CUD4:CUF4"/>
    <mergeCell ref="CSL4:CSN4"/>
    <mergeCell ref="CSP4:CSR4"/>
    <mergeCell ref="CST4:CSV4"/>
    <mergeCell ref="CSX4:CSZ4"/>
    <mergeCell ref="CTB4:CTD4"/>
    <mergeCell ref="CTF4:CTH4"/>
    <mergeCell ref="CRN4:CRP4"/>
    <mergeCell ref="CRR4:CRT4"/>
    <mergeCell ref="CRV4:CRX4"/>
    <mergeCell ref="CRZ4:CSB4"/>
    <mergeCell ref="CSD4:CSF4"/>
    <mergeCell ref="CSH4:CSJ4"/>
    <mergeCell ref="CQP4:CQR4"/>
    <mergeCell ref="CQT4:CQV4"/>
    <mergeCell ref="CQX4:CQZ4"/>
    <mergeCell ref="CRB4:CRD4"/>
    <mergeCell ref="CRF4:CRH4"/>
    <mergeCell ref="CRJ4:CRL4"/>
    <mergeCell ref="DAT4:DAV4"/>
    <mergeCell ref="DAX4:DAZ4"/>
    <mergeCell ref="DBB4:DBD4"/>
    <mergeCell ref="DBF4:DBH4"/>
    <mergeCell ref="DBJ4:DBL4"/>
    <mergeCell ref="DBN4:DBP4"/>
    <mergeCell ref="CZV4:CZX4"/>
    <mergeCell ref="CZZ4:DAB4"/>
    <mergeCell ref="DAD4:DAF4"/>
    <mergeCell ref="DAH4:DAJ4"/>
    <mergeCell ref="DAL4:DAN4"/>
    <mergeCell ref="DAP4:DAR4"/>
    <mergeCell ref="CYX4:CYZ4"/>
    <mergeCell ref="CZB4:CZD4"/>
    <mergeCell ref="CZF4:CZH4"/>
    <mergeCell ref="CZJ4:CZL4"/>
    <mergeCell ref="CZN4:CZP4"/>
    <mergeCell ref="CZR4:CZT4"/>
    <mergeCell ref="CXZ4:CYB4"/>
    <mergeCell ref="CYD4:CYF4"/>
    <mergeCell ref="CYH4:CYJ4"/>
    <mergeCell ref="CYL4:CYN4"/>
    <mergeCell ref="CYP4:CYR4"/>
    <mergeCell ref="CYT4:CYV4"/>
    <mergeCell ref="CXB4:CXD4"/>
    <mergeCell ref="CXF4:CXH4"/>
    <mergeCell ref="CXJ4:CXL4"/>
    <mergeCell ref="CXN4:CXP4"/>
    <mergeCell ref="CXR4:CXT4"/>
    <mergeCell ref="CXV4:CXX4"/>
    <mergeCell ref="CWD4:CWF4"/>
    <mergeCell ref="CWH4:CWJ4"/>
    <mergeCell ref="CWL4:CWN4"/>
    <mergeCell ref="CWP4:CWR4"/>
    <mergeCell ref="CWT4:CWV4"/>
    <mergeCell ref="CWX4:CWZ4"/>
    <mergeCell ref="DGH4:DGJ4"/>
    <mergeCell ref="DGL4:DGN4"/>
    <mergeCell ref="DGP4:DGR4"/>
    <mergeCell ref="DGT4:DGV4"/>
    <mergeCell ref="DGX4:DGZ4"/>
    <mergeCell ref="DHB4:DHD4"/>
    <mergeCell ref="DFJ4:DFL4"/>
    <mergeCell ref="DFN4:DFP4"/>
    <mergeCell ref="DFR4:DFT4"/>
    <mergeCell ref="DFV4:DFX4"/>
    <mergeCell ref="DFZ4:DGB4"/>
    <mergeCell ref="DGD4:DGF4"/>
    <mergeCell ref="DEL4:DEN4"/>
    <mergeCell ref="DEP4:DER4"/>
    <mergeCell ref="DET4:DEV4"/>
    <mergeCell ref="DEX4:DEZ4"/>
    <mergeCell ref="DFB4:DFD4"/>
    <mergeCell ref="DFF4:DFH4"/>
    <mergeCell ref="DDN4:DDP4"/>
    <mergeCell ref="DDR4:DDT4"/>
    <mergeCell ref="DDV4:DDX4"/>
    <mergeCell ref="DDZ4:DEB4"/>
    <mergeCell ref="DED4:DEF4"/>
    <mergeCell ref="DEH4:DEJ4"/>
    <mergeCell ref="DCP4:DCR4"/>
    <mergeCell ref="DCT4:DCV4"/>
    <mergeCell ref="DCX4:DCZ4"/>
    <mergeCell ref="DDB4:DDD4"/>
    <mergeCell ref="DDF4:DDH4"/>
    <mergeCell ref="DDJ4:DDL4"/>
    <mergeCell ref="DBR4:DBT4"/>
    <mergeCell ref="DBV4:DBX4"/>
    <mergeCell ref="DBZ4:DCB4"/>
    <mergeCell ref="DCD4:DCF4"/>
    <mergeCell ref="DCH4:DCJ4"/>
    <mergeCell ref="DCL4:DCN4"/>
    <mergeCell ref="DLV4:DLX4"/>
    <mergeCell ref="DLZ4:DMB4"/>
    <mergeCell ref="DMD4:DMF4"/>
    <mergeCell ref="DMH4:DMJ4"/>
    <mergeCell ref="DML4:DMN4"/>
    <mergeCell ref="DMP4:DMR4"/>
    <mergeCell ref="DKX4:DKZ4"/>
    <mergeCell ref="DLB4:DLD4"/>
    <mergeCell ref="DLF4:DLH4"/>
    <mergeCell ref="DLJ4:DLL4"/>
    <mergeCell ref="DLN4:DLP4"/>
    <mergeCell ref="DLR4:DLT4"/>
    <mergeCell ref="DJZ4:DKB4"/>
    <mergeCell ref="DKD4:DKF4"/>
    <mergeCell ref="DKH4:DKJ4"/>
    <mergeCell ref="DKL4:DKN4"/>
    <mergeCell ref="DKP4:DKR4"/>
    <mergeCell ref="DKT4:DKV4"/>
    <mergeCell ref="DJB4:DJD4"/>
    <mergeCell ref="DJF4:DJH4"/>
    <mergeCell ref="DJJ4:DJL4"/>
    <mergeCell ref="DJN4:DJP4"/>
    <mergeCell ref="DJR4:DJT4"/>
    <mergeCell ref="DJV4:DJX4"/>
    <mergeCell ref="DID4:DIF4"/>
    <mergeCell ref="DIH4:DIJ4"/>
    <mergeCell ref="DIL4:DIN4"/>
    <mergeCell ref="DIP4:DIR4"/>
    <mergeCell ref="DIT4:DIV4"/>
    <mergeCell ref="DIX4:DIZ4"/>
    <mergeCell ref="DHF4:DHH4"/>
    <mergeCell ref="DHJ4:DHL4"/>
    <mergeCell ref="DHN4:DHP4"/>
    <mergeCell ref="DHR4:DHT4"/>
    <mergeCell ref="DHV4:DHX4"/>
    <mergeCell ref="DHZ4:DIB4"/>
    <mergeCell ref="DRJ4:DRL4"/>
    <mergeCell ref="DRN4:DRP4"/>
    <mergeCell ref="DRR4:DRT4"/>
    <mergeCell ref="DRV4:DRX4"/>
    <mergeCell ref="DRZ4:DSB4"/>
    <mergeCell ref="DSD4:DSF4"/>
    <mergeCell ref="DQL4:DQN4"/>
    <mergeCell ref="DQP4:DQR4"/>
    <mergeCell ref="DQT4:DQV4"/>
    <mergeCell ref="DQX4:DQZ4"/>
    <mergeCell ref="DRB4:DRD4"/>
    <mergeCell ref="DRF4:DRH4"/>
    <mergeCell ref="DPN4:DPP4"/>
    <mergeCell ref="DPR4:DPT4"/>
    <mergeCell ref="DPV4:DPX4"/>
    <mergeCell ref="DPZ4:DQB4"/>
    <mergeCell ref="DQD4:DQF4"/>
    <mergeCell ref="DQH4:DQJ4"/>
    <mergeCell ref="DOP4:DOR4"/>
    <mergeCell ref="DOT4:DOV4"/>
    <mergeCell ref="DOX4:DOZ4"/>
    <mergeCell ref="DPB4:DPD4"/>
    <mergeCell ref="DPF4:DPH4"/>
    <mergeCell ref="DPJ4:DPL4"/>
    <mergeCell ref="DNR4:DNT4"/>
    <mergeCell ref="DNV4:DNX4"/>
    <mergeCell ref="DNZ4:DOB4"/>
    <mergeCell ref="DOD4:DOF4"/>
    <mergeCell ref="DOH4:DOJ4"/>
    <mergeCell ref="DOL4:DON4"/>
    <mergeCell ref="DMT4:DMV4"/>
    <mergeCell ref="DMX4:DMZ4"/>
    <mergeCell ref="DNB4:DND4"/>
    <mergeCell ref="DNF4:DNH4"/>
    <mergeCell ref="DNJ4:DNL4"/>
    <mergeCell ref="DNN4:DNP4"/>
    <mergeCell ref="DWX4:DWZ4"/>
    <mergeCell ref="DXB4:DXD4"/>
    <mergeCell ref="DXF4:DXH4"/>
    <mergeCell ref="DXJ4:DXL4"/>
    <mergeCell ref="DXN4:DXP4"/>
    <mergeCell ref="DXR4:DXT4"/>
    <mergeCell ref="DVZ4:DWB4"/>
    <mergeCell ref="DWD4:DWF4"/>
    <mergeCell ref="DWH4:DWJ4"/>
    <mergeCell ref="DWL4:DWN4"/>
    <mergeCell ref="DWP4:DWR4"/>
    <mergeCell ref="DWT4:DWV4"/>
    <mergeCell ref="DVB4:DVD4"/>
    <mergeCell ref="DVF4:DVH4"/>
    <mergeCell ref="DVJ4:DVL4"/>
    <mergeCell ref="DVN4:DVP4"/>
    <mergeCell ref="DVR4:DVT4"/>
    <mergeCell ref="DVV4:DVX4"/>
    <mergeCell ref="DUD4:DUF4"/>
    <mergeCell ref="DUH4:DUJ4"/>
    <mergeCell ref="DUL4:DUN4"/>
    <mergeCell ref="DUP4:DUR4"/>
    <mergeCell ref="DUT4:DUV4"/>
    <mergeCell ref="DUX4:DUZ4"/>
    <mergeCell ref="DTF4:DTH4"/>
    <mergeCell ref="DTJ4:DTL4"/>
    <mergeCell ref="DTN4:DTP4"/>
    <mergeCell ref="DTR4:DTT4"/>
    <mergeCell ref="DTV4:DTX4"/>
    <mergeCell ref="DTZ4:DUB4"/>
    <mergeCell ref="DSH4:DSJ4"/>
    <mergeCell ref="DSL4:DSN4"/>
    <mergeCell ref="DSP4:DSR4"/>
    <mergeCell ref="DST4:DSV4"/>
    <mergeCell ref="DSX4:DSZ4"/>
    <mergeCell ref="DTB4:DTD4"/>
    <mergeCell ref="ECL4:ECN4"/>
    <mergeCell ref="ECP4:ECR4"/>
    <mergeCell ref="ECT4:ECV4"/>
    <mergeCell ref="ECX4:ECZ4"/>
    <mergeCell ref="EDB4:EDD4"/>
    <mergeCell ref="EDF4:EDH4"/>
    <mergeCell ref="EBN4:EBP4"/>
    <mergeCell ref="EBR4:EBT4"/>
    <mergeCell ref="EBV4:EBX4"/>
    <mergeCell ref="EBZ4:ECB4"/>
    <mergeCell ref="ECD4:ECF4"/>
    <mergeCell ref="ECH4:ECJ4"/>
    <mergeCell ref="EAP4:EAR4"/>
    <mergeCell ref="EAT4:EAV4"/>
    <mergeCell ref="EAX4:EAZ4"/>
    <mergeCell ref="EBB4:EBD4"/>
    <mergeCell ref="EBF4:EBH4"/>
    <mergeCell ref="EBJ4:EBL4"/>
    <mergeCell ref="DZR4:DZT4"/>
    <mergeCell ref="DZV4:DZX4"/>
    <mergeCell ref="DZZ4:EAB4"/>
    <mergeCell ref="EAD4:EAF4"/>
    <mergeCell ref="EAH4:EAJ4"/>
    <mergeCell ref="EAL4:EAN4"/>
    <mergeCell ref="DYT4:DYV4"/>
    <mergeCell ref="DYX4:DYZ4"/>
    <mergeCell ref="DZB4:DZD4"/>
    <mergeCell ref="DZF4:DZH4"/>
    <mergeCell ref="DZJ4:DZL4"/>
    <mergeCell ref="DZN4:DZP4"/>
    <mergeCell ref="DXV4:DXX4"/>
    <mergeCell ref="DXZ4:DYB4"/>
    <mergeCell ref="DYD4:DYF4"/>
    <mergeCell ref="DYH4:DYJ4"/>
    <mergeCell ref="DYL4:DYN4"/>
    <mergeCell ref="DYP4:DYR4"/>
    <mergeCell ref="EHZ4:EIB4"/>
    <mergeCell ref="EID4:EIF4"/>
    <mergeCell ref="EIH4:EIJ4"/>
    <mergeCell ref="EIL4:EIN4"/>
    <mergeCell ref="EIP4:EIR4"/>
    <mergeCell ref="EIT4:EIV4"/>
    <mergeCell ref="EHB4:EHD4"/>
    <mergeCell ref="EHF4:EHH4"/>
    <mergeCell ref="EHJ4:EHL4"/>
    <mergeCell ref="EHN4:EHP4"/>
    <mergeCell ref="EHR4:EHT4"/>
    <mergeCell ref="EHV4:EHX4"/>
    <mergeCell ref="EGD4:EGF4"/>
    <mergeCell ref="EGH4:EGJ4"/>
    <mergeCell ref="EGL4:EGN4"/>
    <mergeCell ref="EGP4:EGR4"/>
    <mergeCell ref="EGT4:EGV4"/>
    <mergeCell ref="EGX4:EGZ4"/>
    <mergeCell ref="EFF4:EFH4"/>
    <mergeCell ref="EFJ4:EFL4"/>
    <mergeCell ref="EFN4:EFP4"/>
    <mergeCell ref="EFR4:EFT4"/>
    <mergeCell ref="EFV4:EFX4"/>
    <mergeCell ref="EFZ4:EGB4"/>
    <mergeCell ref="EEH4:EEJ4"/>
    <mergeCell ref="EEL4:EEN4"/>
    <mergeCell ref="EEP4:EER4"/>
    <mergeCell ref="EET4:EEV4"/>
    <mergeCell ref="EEX4:EEZ4"/>
    <mergeCell ref="EFB4:EFD4"/>
    <mergeCell ref="EDJ4:EDL4"/>
    <mergeCell ref="EDN4:EDP4"/>
    <mergeCell ref="EDR4:EDT4"/>
    <mergeCell ref="EDV4:EDX4"/>
    <mergeCell ref="EDZ4:EEB4"/>
    <mergeCell ref="EED4:EEF4"/>
    <mergeCell ref="ENN4:ENP4"/>
    <mergeCell ref="ENR4:ENT4"/>
    <mergeCell ref="ENV4:ENX4"/>
    <mergeCell ref="ENZ4:EOB4"/>
    <mergeCell ref="EOD4:EOF4"/>
    <mergeCell ref="EOH4:EOJ4"/>
    <mergeCell ref="EMP4:EMR4"/>
    <mergeCell ref="EMT4:EMV4"/>
    <mergeCell ref="EMX4:EMZ4"/>
    <mergeCell ref="ENB4:END4"/>
    <mergeCell ref="ENF4:ENH4"/>
    <mergeCell ref="ENJ4:ENL4"/>
    <mergeCell ref="ELR4:ELT4"/>
    <mergeCell ref="ELV4:ELX4"/>
    <mergeCell ref="ELZ4:EMB4"/>
    <mergeCell ref="EMD4:EMF4"/>
    <mergeCell ref="EMH4:EMJ4"/>
    <mergeCell ref="EML4:EMN4"/>
    <mergeCell ref="EKT4:EKV4"/>
    <mergeCell ref="EKX4:EKZ4"/>
    <mergeCell ref="ELB4:ELD4"/>
    <mergeCell ref="ELF4:ELH4"/>
    <mergeCell ref="ELJ4:ELL4"/>
    <mergeCell ref="ELN4:ELP4"/>
    <mergeCell ref="EJV4:EJX4"/>
    <mergeCell ref="EJZ4:EKB4"/>
    <mergeCell ref="EKD4:EKF4"/>
    <mergeCell ref="EKH4:EKJ4"/>
    <mergeCell ref="EKL4:EKN4"/>
    <mergeCell ref="EKP4:EKR4"/>
    <mergeCell ref="EIX4:EIZ4"/>
    <mergeCell ref="EJB4:EJD4"/>
    <mergeCell ref="EJF4:EJH4"/>
    <mergeCell ref="EJJ4:EJL4"/>
    <mergeCell ref="EJN4:EJP4"/>
    <mergeCell ref="EJR4:EJT4"/>
    <mergeCell ref="ETB4:ETD4"/>
    <mergeCell ref="ETF4:ETH4"/>
    <mergeCell ref="ETJ4:ETL4"/>
    <mergeCell ref="ETN4:ETP4"/>
    <mergeCell ref="ETR4:ETT4"/>
    <mergeCell ref="ETV4:ETX4"/>
    <mergeCell ref="ESD4:ESF4"/>
    <mergeCell ref="ESH4:ESJ4"/>
    <mergeCell ref="ESL4:ESN4"/>
    <mergeCell ref="ESP4:ESR4"/>
    <mergeCell ref="EST4:ESV4"/>
    <mergeCell ref="ESX4:ESZ4"/>
    <mergeCell ref="ERF4:ERH4"/>
    <mergeCell ref="ERJ4:ERL4"/>
    <mergeCell ref="ERN4:ERP4"/>
    <mergeCell ref="ERR4:ERT4"/>
    <mergeCell ref="ERV4:ERX4"/>
    <mergeCell ref="ERZ4:ESB4"/>
    <mergeCell ref="EQH4:EQJ4"/>
    <mergeCell ref="EQL4:EQN4"/>
    <mergeCell ref="EQP4:EQR4"/>
    <mergeCell ref="EQT4:EQV4"/>
    <mergeCell ref="EQX4:EQZ4"/>
    <mergeCell ref="ERB4:ERD4"/>
    <mergeCell ref="EPJ4:EPL4"/>
    <mergeCell ref="EPN4:EPP4"/>
    <mergeCell ref="EPR4:EPT4"/>
    <mergeCell ref="EPV4:EPX4"/>
    <mergeCell ref="EPZ4:EQB4"/>
    <mergeCell ref="EQD4:EQF4"/>
    <mergeCell ref="EOL4:EON4"/>
    <mergeCell ref="EOP4:EOR4"/>
    <mergeCell ref="EOT4:EOV4"/>
    <mergeCell ref="EOX4:EOZ4"/>
    <mergeCell ref="EPB4:EPD4"/>
    <mergeCell ref="EPF4:EPH4"/>
    <mergeCell ref="EYP4:EYR4"/>
    <mergeCell ref="EYT4:EYV4"/>
    <mergeCell ref="EYX4:EYZ4"/>
    <mergeCell ref="EZB4:EZD4"/>
    <mergeCell ref="EZF4:EZH4"/>
    <mergeCell ref="EZJ4:EZL4"/>
    <mergeCell ref="EXR4:EXT4"/>
    <mergeCell ref="EXV4:EXX4"/>
    <mergeCell ref="EXZ4:EYB4"/>
    <mergeCell ref="EYD4:EYF4"/>
    <mergeCell ref="EYH4:EYJ4"/>
    <mergeCell ref="EYL4:EYN4"/>
    <mergeCell ref="EWT4:EWV4"/>
    <mergeCell ref="EWX4:EWZ4"/>
    <mergeCell ref="EXB4:EXD4"/>
    <mergeCell ref="EXF4:EXH4"/>
    <mergeCell ref="EXJ4:EXL4"/>
    <mergeCell ref="EXN4:EXP4"/>
    <mergeCell ref="EVV4:EVX4"/>
    <mergeCell ref="EVZ4:EWB4"/>
    <mergeCell ref="EWD4:EWF4"/>
    <mergeCell ref="EWH4:EWJ4"/>
    <mergeCell ref="EWL4:EWN4"/>
    <mergeCell ref="EWP4:EWR4"/>
    <mergeCell ref="EUX4:EUZ4"/>
    <mergeCell ref="EVB4:EVD4"/>
    <mergeCell ref="EVF4:EVH4"/>
    <mergeCell ref="EVJ4:EVL4"/>
    <mergeCell ref="EVN4:EVP4"/>
    <mergeCell ref="EVR4:EVT4"/>
    <mergeCell ref="ETZ4:EUB4"/>
    <mergeCell ref="EUD4:EUF4"/>
    <mergeCell ref="EUH4:EUJ4"/>
    <mergeCell ref="EUL4:EUN4"/>
    <mergeCell ref="EUP4:EUR4"/>
    <mergeCell ref="EUT4:EUV4"/>
    <mergeCell ref="FED4:FEF4"/>
    <mergeCell ref="FEH4:FEJ4"/>
    <mergeCell ref="FEL4:FEN4"/>
    <mergeCell ref="FEP4:FER4"/>
    <mergeCell ref="FET4:FEV4"/>
    <mergeCell ref="FEX4:FEZ4"/>
    <mergeCell ref="FDF4:FDH4"/>
    <mergeCell ref="FDJ4:FDL4"/>
    <mergeCell ref="FDN4:FDP4"/>
    <mergeCell ref="FDR4:FDT4"/>
    <mergeCell ref="FDV4:FDX4"/>
    <mergeCell ref="FDZ4:FEB4"/>
    <mergeCell ref="FCH4:FCJ4"/>
    <mergeCell ref="FCL4:FCN4"/>
    <mergeCell ref="FCP4:FCR4"/>
    <mergeCell ref="FCT4:FCV4"/>
    <mergeCell ref="FCX4:FCZ4"/>
    <mergeCell ref="FDB4:FDD4"/>
    <mergeCell ref="FBJ4:FBL4"/>
    <mergeCell ref="FBN4:FBP4"/>
    <mergeCell ref="FBR4:FBT4"/>
    <mergeCell ref="FBV4:FBX4"/>
    <mergeCell ref="FBZ4:FCB4"/>
    <mergeCell ref="FCD4:FCF4"/>
    <mergeCell ref="FAL4:FAN4"/>
    <mergeCell ref="FAP4:FAR4"/>
    <mergeCell ref="FAT4:FAV4"/>
    <mergeCell ref="FAX4:FAZ4"/>
    <mergeCell ref="FBB4:FBD4"/>
    <mergeCell ref="FBF4:FBH4"/>
    <mergeCell ref="EZN4:EZP4"/>
    <mergeCell ref="EZR4:EZT4"/>
    <mergeCell ref="EZV4:EZX4"/>
    <mergeCell ref="EZZ4:FAB4"/>
    <mergeCell ref="FAD4:FAF4"/>
    <mergeCell ref="FAH4:FAJ4"/>
    <mergeCell ref="FJR4:FJT4"/>
    <mergeCell ref="FJV4:FJX4"/>
    <mergeCell ref="FJZ4:FKB4"/>
    <mergeCell ref="FKD4:FKF4"/>
    <mergeCell ref="FKH4:FKJ4"/>
    <mergeCell ref="FKL4:FKN4"/>
    <mergeCell ref="FIT4:FIV4"/>
    <mergeCell ref="FIX4:FIZ4"/>
    <mergeCell ref="FJB4:FJD4"/>
    <mergeCell ref="FJF4:FJH4"/>
    <mergeCell ref="FJJ4:FJL4"/>
    <mergeCell ref="FJN4:FJP4"/>
    <mergeCell ref="FHV4:FHX4"/>
    <mergeCell ref="FHZ4:FIB4"/>
    <mergeCell ref="FID4:FIF4"/>
    <mergeCell ref="FIH4:FIJ4"/>
    <mergeCell ref="FIL4:FIN4"/>
    <mergeCell ref="FIP4:FIR4"/>
    <mergeCell ref="FGX4:FGZ4"/>
    <mergeCell ref="FHB4:FHD4"/>
    <mergeCell ref="FHF4:FHH4"/>
    <mergeCell ref="FHJ4:FHL4"/>
    <mergeCell ref="FHN4:FHP4"/>
    <mergeCell ref="FHR4:FHT4"/>
    <mergeCell ref="FFZ4:FGB4"/>
    <mergeCell ref="FGD4:FGF4"/>
    <mergeCell ref="FGH4:FGJ4"/>
    <mergeCell ref="FGL4:FGN4"/>
    <mergeCell ref="FGP4:FGR4"/>
    <mergeCell ref="FGT4:FGV4"/>
    <mergeCell ref="FFB4:FFD4"/>
    <mergeCell ref="FFF4:FFH4"/>
    <mergeCell ref="FFJ4:FFL4"/>
    <mergeCell ref="FFN4:FFP4"/>
    <mergeCell ref="FFR4:FFT4"/>
    <mergeCell ref="FFV4:FFX4"/>
    <mergeCell ref="FPF4:FPH4"/>
    <mergeCell ref="FPJ4:FPL4"/>
    <mergeCell ref="FPN4:FPP4"/>
    <mergeCell ref="FPR4:FPT4"/>
    <mergeCell ref="FPV4:FPX4"/>
    <mergeCell ref="FPZ4:FQB4"/>
    <mergeCell ref="FOH4:FOJ4"/>
    <mergeCell ref="FOL4:FON4"/>
    <mergeCell ref="FOP4:FOR4"/>
    <mergeCell ref="FOT4:FOV4"/>
    <mergeCell ref="FOX4:FOZ4"/>
    <mergeCell ref="FPB4:FPD4"/>
    <mergeCell ref="FNJ4:FNL4"/>
    <mergeCell ref="FNN4:FNP4"/>
    <mergeCell ref="FNR4:FNT4"/>
    <mergeCell ref="FNV4:FNX4"/>
    <mergeCell ref="FNZ4:FOB4"/>
    <mergeCell ref="FOD4:FOF4"/>
    <mergeCell ref="FML4:FMN4"/>
    <mergeCell ref="FMP4:FMR4"/>
    <mergeCell ref="FMT4:FMV4"/>
    <mergeCell ref="FMX4:FMZ4"/>
    <mergeCell ref="FNB4:FND4"/>
    <mergeCell ref="FNF4:FNH4"/>
    <mergeCell ref="FLN4:FLP4"/>
    <mergeCell ref="FLR4:FLT4"/>
    <mergeCell ref="FLV4:FLX4"/>
    <mergeCell ref="FLZ4:FMB4"/>
    <mergeCell ref="FMD4:FMF4"/>
    <mergeCell ref="FMH4:FMJ4"/>
    <mergeCell ref="FKP4:FKR4"/>
    <mergeCell ref="FKT4:FKV4"/>
    <mergeCell ref="FKX4:FKZ4"/>
    <mergeCell ref="FLB4:FLD4"/>
    <mergeCell ref="FLF4:FLH4"/>
    <mergeCell ref="FLJ4:FLL4"/>
    <mergeCell ref="FUT4:FUV4"/>
    <mergeCell ref="FUX4:FUZ4"/>
    <mergeCell ref="FVB4:FVD4"/>
    <mergeCell ref="FVF4:FVH4"/>
    <mergeCell ref="FVJ4:FVL4"/>
    <mergeCell ref="FVN4:FVP4"/>
    <mergeCell ref="FTV4:FTX4"/>
    <mergeCell ref="FTZ4:FUB4"/>
    <mergeCell ref="FUD4:FUF4"/>
    <mergeCell ref="FUH4:FUJ4"/>
    <mergeCell ref="FUL4:FUN4"/>
    <mergeCell ref="FUP4:FUR4"/>
    <mergeCell ref="FSX4:FSZ4"/>
    <mergeCell ref="FTB4:FTD4"/>
    <mergeCell ref="FTF4:FTH4"/>
    <mergeCell ref="FTJ4:FTL4"/>
    <mergeCell ref="FTN4:FTP4"/>
    <mergeCell ref="FTR4:FTT4"/>
    <mergeCell ref="FRZ4:FSB4"/>
    <mergeCell ref="FSD4:FSF4"/>
    <mergeCell ref="FSH4:FSJ4"/>
    <mergeCell ref="FSL4:FSN4"/>
    <mergeCell ref="FSP4:FSR4"/>
    <mergeCell ref="FST4:FSV4"/>
    <mergeCell ref="FRB4:FRD4"/>
    <mergeCell ref="FRF4:FRH4"/>
    <mergeCell ref="FRJ4:FRL4"/>
    <mergeCell ref="FRN4:FRP4"/>
    <mergeCell ref="FRR4:FRT4"/>
    <mergeCell ref="FRV4:FRX4"/>
    <mergeCell ref="FQD4:FQF4"/>
    <mergeCell ref="FQH4:FQJ4"/>
    <mergeCell ref="FQL4:FQN4"/>
    <mergeCell ref="FQP4:FQR4"/>
    <mergeCell ref="FQT4:FQV4"/>
    <mergeCell ref="FQX4:FQZ4"/>
    <mergeCell ref="GAH4:GAJ4"/>
    <mergeCell ref="GAL4:GAN4"/>
    <mergeCell ref="GAP4:GAR4"/>
    <mergeCell ref="GAT4:GAV4"/>
    <mergeCell ref="GAX4:GAZ4"/>
    <mergeCell ref="GBB4:GBD4"/>
    <mergeCell ref="FZJ4:FZL4"/>
    <mergeCell ref="FZN4:FZP4"/>
    <mergeCell ref="FZR4:FZT4"/>
    <mergeCell ref="FZV4:FZX4"/>
    <mergeCell ref="FZZ4:GAB4"/>
    <mergeCell ref="GAD4:GAF4"/>
    <mergeCell ref="FYL4:FYN4"/>
    <mergeCell ref="FYP4:FYR4"/>
    <mergeCell ref="FYT4:FYV4"/>
    <mergeCell ref="FYX4:FYZ4"/>
    <mergeCell ref="FZB4:FZD4"/>
    <mergeCell ref="FZF4:FZH4"/>
    <mergeCell ref="FXN4:FXP4"/>
    <mergeCell ref="FXR4:FXT4"/>
    <mergeCell ref="FXV4:FXX4"/>
    <mergeCell ref="FXZ4:FYB4"/>
    <mergeCell ref="FYD4:FYF4"/>
    <mergeCell ref="FYH4:FYJ4"/>
    <mergeCell ref="FWP4:FWR4"/>
    <mergeCell ref="FWT4:FWV4"/>
    <mergeCell ref="FWX4:FWZ4"/>
    <mergeCell ref="FXB4:FXD4"/>
    <mergeCell ref="FXF4:FXH4"/>
    <mergeCell ref="FXJ4:FXL4"/>
    <mergeCell ref="FVR4:FVT4"/>
    <mergeCell ref="FVV4:FVX4"/>
    <mergeCell ref="FVZ4:FWB4"/>
    <mergeCell ref="FWD4:FWF4"/>
    <mergeCell ref="FWH4:FWJ4"/>
    <mergeCell ref="FWL4:FWN4"/>
    <mergeCell ref="GFV4:GFX4"/>
    <mergeCell ref="GFZ4:GGB4"/>
    <mergeCell ref="GGD4:GGF4"/>
    <mergeCell ref="GGH4:GGJ4"/>
    <mergeCell ref="GGL4:GGN4"/>
    <mergeCell ref="GGP4:GGR4"/>
    <mergeCell ref="GEX4:GEZ4"/>
    <mergeCell ref="GFB4:GFD4"/>
    <mergeCell ref="GFF4:GFH4"/>
    <mergeCell ref="GFJ4:GFL4"/>
    <mergeCell ref="GFN4:GFP4"/>
    <mergeCell ref="GFR4:GFT4"/>
    <mergeCell ref="GDZ4:GEB4"/>
    <mergeCell ref="GED4:GEF4"/>
    <mergeCell ref="GEH4:GEJ4"/>
    <mergeCell ref="GEL4:GEN4"/>
    <mergeCell ref="GEP4:GER4"/>
    <mergeCell ref="GET4:GEV4"/>
    <mergeCell ref="GDB4:GDD4"/>
    <mergeCell ref="GDF4:GDH4"/>
    <mergeCell ref="GDJ4:GDL4"/>
    <mergeCell ref="GDN4:GDP4"/>
    <mergeCell ref="GDR4:GDT4"/>
    <mergeCell ref="GDV4:GDX4"/>
    <mergeCell ref="GCD4:GCF4"/>
    <mergeCell ref="GCH4:GCJ4"/>
    <mergeCell ref="GCL4:GCN4"/>
    <mergeCell ref="GCP4:GCR4"/>
    <mergeCell ref="GCT4:GCV4"/>
    <mergeCell ref="GCX4:GCZ4"/>
    <mergeCell ref="GBF4:GBH4"/>
    <mergeCell ref="GBJ4:GBL4"/>
    <mergeCell ref="GBN4:GBP4"/>
    <mergeCell ref="GBR4:GBT4"/>
    <mergeCell ref="GBV4:GBX4"/>
    <mergeCell ref="GBZ4:GCB4"/>
    <mergeCell ref="GLJ4:GLL4"/>
    <mergeCell ref="GLN4:GLP4"/>
    <mergeCell ref="GLR4:GLT4"/>
    <mergeCell ref="GLV4:GLX4"/>
    <mergeCell ref="GLZ4:GMB4"/>
    <mergeCell ref="GMD4:GMF4"/>
    <mergeCell ref="GKL4:GKN4"/>
    <mergeCell ref="GKP4:GKR4"/>
    <mergeCell ref="GKT4:GKV4"/>
    <mergeCell ref="GKX4:GKZ4"/>
    <mergeCell ref="GLB4:GLD4"/>
    <mergeCell ref="GLF4:GLH4"/>
    <mergeCell ref="GJN4:GJP4"/>
    <mergeCell ref="GJR4:GJT4"/>
    <mergeCell ref="GJV4:GJX4"/>
    <mergeCell ref="GJZ4:GKB4"/>
    <mergeCell ref="GKD4:GKF4"/>
    <mergeCell ref="GKH4:GKJ4"/>
    <mergeCell ref="GIP4:GIR4"/>
    <mergeCell ref="GIT4:GIV4"/>
    <mergeCell ref="GIX4:GIZ4"/>
    <mergeCell ref="GJB4:GJD4"/>
    <mergeCell ref="GJF4:GJH4"/>
    <mergeCell ref="GJJ4:GJL4"/>
    <mergeCell ref="GHR4:GHT4"/>
    <mergeCell ref="GHV4:GHX4"/>
    <mergeCell ref="GHZ4:GIB4"/>
    <mergeCell ref="GID4:GIF4"/>
    <mergeCell ref="GIH4:GIJ4"/>
    <mergeCell ref="GIL4:GIN4"/>
    <mergeCell ref="GGT4:GGV4"/>
    <mergeCell ref="GGX4:GGZ4"/>
    <mergeCell ref="GHB4:GHD4"/>
    <mergeCell ref="GHF4:GHH4"/>
    <mergeCell ref="GHJ4:GHL4"/>
    <mergeCell ref="GHN4:GHP4"/>
    <mergeCell ref="GQX4:GQZ4"/>
    <mergeCell ref="GRB4:GRD4"/>
    <mergeCell ref="GRF4:GRH4"/>
    <mergeCell ref="GRJ4:GRL4"/>
    <mergeCell ref="GRN4:GRP4"/>
    <mergeCell ref="GRR4:GRT4"/>
    <mergeCell ref="GPZ4:GQB4"/>
    <mergeCell ref="GQD4:GQF4"/>
    <mergeCell ref="GQH4:GQJ4"/>
    <mergeCell ref="GQL4:GQN4"/>
    <mergeCell ref="GQP4:GQR4"/>
    <mergeCell ref="GQT4:GQV4"/>
    <mergeCell ref="GPB4:GPD4"/>
    <mergeCell ref="GPF4:GPH4"/>
    <mergeCell ref="GPJ4:GPL4"/>
    <mergeCell ref="GPN4:GPP4"/>
    <mergeCell ref="GPR4:GPT4"/>
    <mergeCell ref="GPV4:GPX4"/>
    <mergeCell ref="GOD4:GOF4"/>
    <mergeCell ref="GOH4:GOJ4"/>
    <mergeCell ref="GOL4:GON4"/>
    <mergeCell ref="GOP4:GOR4"/>
    <mergeCell ref="GOT4:GOV4"/>
    <mergeCell ref="GOX4:GOZ4"/>
    <mergeCell ref="GNF4:GNH4"/>
    <mergeCell ref="GNJ4:GNL4"/>
    <mergeCell ref="GNN4:GNP4"/>
    <mergeCell ref="GNR4:GNT4"/>
    <mergeCell ref="GNV4:GNX4"/>
    <mergeCell ref="GNZ4:GOB4"/>
    <mergeCell ref="GMH4:GMJ4"/>
    <mergeCell ref="GML4:GMN4"/>
    <mergeCell ref="GMP4:GMR4"/>
    <mergeCell ref="GMT4:GMV4"/>
    <mergeCell ref="GMX4:GMZ4"/>
    <mergeCell ref="GNB4:GND4"/>
    <mergeCell ref="GWL4:GWN4"/>
    <mergeCell ref="GWP4:GWR4"/>
    <mergeCell ref="GWT4:GWV4"/>
    <mergeCell ref="GWX4:GWZ4"/>
    <mergeCell ref="GXB4:GXD4"/>
    <mergeCell ref="GXF4:GXH4"/>
    <mergeCell ref="GVN4:GVP4"/>
    <mergeCell ref="GVR4:GVT4"/>
    <mergeCell ref="GVV4:GVX4"/>
    <mergeCell ref="GVZ4:GWB4"/>
    <mergeCell ref="GWD4:GWF4"/>
    <mergeCell ref="GWH4:GWJ4"/>
    <mergeCell ref="GUP4:GUR4"/>
    <mergeCell ref="GUT4:GUV4"/>
    <mergeCell ref="GUX4:GUZ4"/>
    <mergeCell ref="GVB4:GVD4"/>
    <mergeCell ref="GVF4:GVH4"/>
    <mergeCell ref="GVJ4:GVL4"/>
    <mergeCell ref="GTR4:GTT4"/>
    <mergeCell ref="GTV4:GTX4"/>
    <mergeCell ref="GTZ4:GUB4"/>
    <mergeCell ref="GUD4:GUF4"/>
    <mergeCell ref="GUH4:GUJ4"/>
    <mergeCell ref="GUL4:GUN4"/>
    <mergeCell ref="GST4:GSV4"/>
    <mergeCell ref="GSX4:GSZ4"/>
    <mergeCell ref="GTB4:GTD4"/>
    <mergeCell ref="GTF4:GTH4"/>
    <mergeCell ref="GTJ4:GTL4"/>
    <mergeCell ref="GTN4:GTP4"/>
    <mergeCell ref="GRV4:GRX4"/>
    <mergeCell ref="GRZ4:GSB4"/>
    <mergeCell ref="GSD4:GSF4"/>
    <mergeCell ref="GSH4:GSJ4"/>
    <mergeCell ref="GSL4:GSN4"/>
    <mergeCell ref="GSP4:GSR4"/>
    <mergeCell ref="HBZ4:HCB4"/>
    <mergeCell ref="HCD4:HCF4"/>
    <mergeCell ref="HCH4:HCJ4"/>
    <mergeCell ref="HCL4:HCN4"/>
    <mergeCell ref="HCP4:HCR4"/>
    <mergeCell ref="HCT4:HCV4"/>
    <mergeCell ref="HBB4:HBD4"/>
    <mergeCell ref="HBF4:HBH4"/>
    <mergeCell ref="HBJ4:HBL4"/>
    <mergeCell ref="HBN4:HBP4"/>
    <mergeCell ref="HBR4:HBT4"/>
    <mergeCell ref="HBV4:HBX4"/>
    <mergeCell ref="HAD4:HAF4"/>
    <mergeCell ref="HAH4:HAJ4"/>
    <mergeCell ref="HAL4:HAN4"/>
    <mergeCell ref="HAP4:HAR4"/>
    <mergeCell ref="HAT4:HAV4"/>
    <mergeCell ref="HAX4:HAZ4"/>
    <mergeCell ref="GZF4:GZH4"/>
    <mergeCell ref="GZJ4:GZL4"/>
    <mergeCell ref="GZN4:GZP4"/>
    <mergeCell ref="GZR4:GZT4"/>
    <mergeCell ref="GZV4:GZX4"/>
    <mergeCell ref="GZZ4:HAB4"/>
    <mergeCell ref="GYH4:GYJ4"/>
    <mergeCell ref="GYL4:GYN4"/>
    <mergeCell ref="GYP4:GYR4"/>
    <mergeCell ref="GYT4:GYV4"/>
    <mergeCell ref="GYX4:GYZ4"/>
    <mergeCell ref="GZB4:GZD4"/>
    <mergeCell ref="GXJ4:GXL4"/>
    <mergeCell ref="GXN4:GXP4"/>
    <mergeCell ref="GXR4:GXT4"/>
    <mergeCell ref="GXV4:GXX4"/>
    <mergeCell ref="GXZ4:GYB4"/>
    <mergeCell ref="GYD4:GYF4"/>
    <mergeCell ref="HHN4:HHP4"/>
    <mergeCell ref="HHR4:HHT4"/>
    <mergeCell ref="HHV4:HHX4"/>
    <mergeCell ref="HHZ4:HIB4"/>
    <mergeCell ref="HID4:HIF4"/>
    <mergeCell ref="HIH4:HIJ4"/>
    <mergeCell ref="HGP4:HGR4"/>
    <mergeCell ref="HGT4:HGV4"/>
    <mergeCell ref="HGX4:HGZ4"/>
    <mergeCell ref="HHB4:HHD4"/>
    <mergeCell ref="HHF4:HHH4"/>
    <mergeCell ref="HHJ4:HHL4"/>
    <mergeCell ref="HFR4:HFT4"/>
    <mergeCell ref="HFV4:HFX4"/>
    <mergeCell ref="HFZ4:HGB4"/>
    <mergeCell ref="HGD4:HGF4"/>
    <mergeCell ref="HGH4:HGJ4"/>
    <mergeCell ref="HGL4:HGN4"/>
    <mergeCell ref="HET4:HEV4"/>
    <mergeCell ref="HEX4:HEZ4"/>
    <mergeCell ref="HFB4:HFD4"/>
    <mergeCell ref="HFF4:HFH4"/>
    <mergeCell ref="HFJ4:HFL4"/>
    <mergeCell ref="HFN4:HFP4"/>
    <mergeCell ref="HDV4:HDX4"/>
    <mergeCell ref="HDZ4:HEB4"/>
    <mergeCell ref="HED4:HEF4"/>
    <mergeCell ref="HEH4:HEJ4"/>
    <mergeCell ref="HEL4:HEN4"/>
    <mergeCell ref="HEP4:HER4"/>
    <mergeCell ref="HCX4:HCZ4"/>
    <mergeCell ref="HDB4:HDD4"/>
    <mergeCell ref="HDF4:HDH4"/>
    <mergeCell ref="HDJ4:HDL4"/>
    <mergeCell ref="HDN4:HDP4"/>
    <mergeCell ref="HDR4:HDT4"/>
    <mergeCell ref="HNB4:HND4"/>
    <mergeCell ref="HNF4:HNH4"/>
    <mergeCell ref="HNJ4:HNL4"/>
    <mergeCell ref="HNN4:HNP4"/>
    <mergeCell ref="HNR4:HNT4"/>
    <mergeCell ref="HNV4:HNX4"/>
    <mergeCell ref="HMD4:HMF4"/>
    <mergeCell ref="HMH4:HMJ4"/>
    <mergeCell ref="HML4:HMN4"/>
    <mergeCell ref="HMP4:HMR4"/>
    <mergeCell ref="HMT4:HMV4"/>
    <mergeCell ref="HMX4:HMZ4"/>
    <mergeCell ref="HLF4:HLH4"/>
    <mergeCell ref="HLJ4:HLL4"/>
    <mergeCell ref="HLN4:HLP4"/>
    <mergeCell ref="HLR4:HLT4"/>
    <mergeCell ref="HLV4:HLX4"/>
    <mergeCell ref="HLZ4:HMB4"/>
    <mergeCell ref="HKH4:HKJ4"/>
    <mergeCell ref="HKL4:HKN4"/>
    <mergeCell ref="HKP4:HKR4"/>
    <mergeCell ref="HKT4:HKV4"/>
    <mergeCell ref="HKX4:HKZ4"/>
    <mergeCell ref="HLB4:HLD4"/>
    <mergeCell ref="HJJ4:HJL4"/>
    <mergeCell ref="HJN4:HJP4"/>
    <mergeCell ref="HJR4:HJT4"/>
    <mergeCell ref="HJV4:HJX4"/>
    <mergeCell ref="HJZ4:HKB4"/>
    <mergeCell ref="HKD4:HKF4"/>
    <mergeCell ref="HIL4:HIN4"/>
    <mergeCell ref="HIP4:HIR4"/>
    <mergeCell ref="HIT4:HIV4"/>
    <mergeCell ref="HIX4:HIZ4"/>
    <mergeCell ref="HJB4:HJD4"/>
    <mergeCell ref="HJF4:HJH4"/>
    <mergeCell ref="HSP4:HSR4"/>
    <mergeCell ref="HST4:HSV4"/>
    <mergeCell ref="HSX4:HSZ4"/>
    <mergeCell ref="HTB4:HTD4"/>
    <mergeCell ref="HTF4:HTH4"/>
    <mergeCell ref="HTJ4:HTL4"/>
    <mergeCell ref="HRR4:HRT4"/>
    <mergeCell ref="HRV4:HRX4"/>
    <mergeCell ref="HRZ4:HSB4"/>
    <mergeCell ref="HSD4:HSF4"/>
    <mergeCell ref="HSH4:HSJ4"/>
    <mergeCell ref="HSL4:HSN4"/>
    <mergeCell ref="HQT4:HQV4"/>
    <mergeCell ref="HQX4:HQZ4"/>
    <mergeCell ref="HRB4:HRD4"/>
    <mergeCell ref="HRF4:HRH4"/>
    <mergeCell ref="HRJ4:HRL4"/>
    <mergeCell ref="HRN4:HRP4"/>
    <mergeCell ref="HPV4:HPX4"/>
    <mergeCell ref="HPZ4:HQB4"/>
    <mergeCell ref="HQD4:HQF4"/>
    <mergeCell ref="HQH4:HQJ4"/>
    <mergeCell ref="HQL4:HQN4"/>
    <mergeCell ref="HQP4:HQR4"/>
    <mergeCell ref="HOX4:HOZ4"/>
    <mergeCell ref="HPB4:HPD4"/>
    <mergeCell ref="HPF4:HPH4"/>
    <mergeCell ref="HPJ4:HPL4"/>
    <mergeCell ref="HPN4:HPP4"/>
    <mergeCell ref="HPR4:HPT4"/>
    <mergeCell ref="HNZ4:HOB4"/>
    <mergeCell ref="HOD4:HOF4"/>
    <mergeCell ref="HOH4:HOJ4"/>
    <mergeCell ref="HOL4:HON4"/>
    <mergeCell ref="HOP4:HOR4"/>
    <mergeCell ref="HOT4:HOV4"/>
    <mergeCell ref="HYD4:HYF4"/>
    <mergeCell ref="HYH4:HYJ4"/>
    <mergeCell ref="HYL4:HYN4"/>
    <mergeCell ref="HYP4:HYR4"/>
    <mergeCell ref="HYT4:HYV4"/>
    <mergeCell ref="HYX4:HYZ4"/>
    <mergeCell ref="HXF4:HXH4"/>
    <mergeCell ref="HXJ4:HXL4"/>
    <mergeCell ref="HXN4:HXP4"/>
    <mergeCell ref="HXR4:HXT4"/>
    <mergeCell ref="HXV4:HXX4"/>
    <mergeCell ref="HXZ4:HYB4"/>
    <mergeCell ref="HWH4:HWJ4"/>
    <mergeCell ref="HWL4:HWN4"/>
    <mergeCell ref="HWP4:HWR4"/>
    <mergeCell ref="HWT4:HWV4"/>
    <mergeCell ref="HWX4:HWZ4"/>
    <mergeCell ref="HXB4:HXD4"/>
    <mergeCell ref="HVJ4:HVL4"/>
    <mergeCell ref="HVN4:HVP4"/>
    <mergeCell ref="HVR4:HVT4"/>
    <mergeCell ref="HVV4:HVX4"/>
    <mergeCell ref="HVZ4:HWB4"/>
    <mergeCell ref="HWD4:HWF4"/>
    <mergeCell ref="HUL4:HUN4"/>
    <mergeCell ref="HUP4:HUR4"/>
    <mergeCell ref="HUT4:HUV4"/>
    <mergeCell ref="HUX4:HUZ4"/>
    <mergeCell ref="HVB4:HVD4"/>
    <mergeCell ref="HVF4:HVH4"/>
    <mergeCell ref="HTN4:HTP4"/>
    <mergeCell ref="HTR4:HTT4"/>
    <mergeCell ref="HTV4:HTX4"/>
    <mergeCell ref="HTZ4:HUB4"/>
    <mergeCell ref="HUD4:HUF4"/>
    <mergeCell ref="HUH4:HUJ4"/>
    <mergeCell ref="IDR4:IDT4"/>
    <mergeCell ref="IDV4:IDX4"/>
    <mergeCell ref="IDZ4:IEB4"/>
    <mergeCell ref="IED4:IEF4"/>
    <mergeCell ref="IEH4:IEJ4"/>
    <mergeCell ref="IEL4:IEN4"/>
    <mergeCell ref="ICT4:ICV4"/>
    <mergeCell ref="ICX4:ICZ4"/>
    <mergeCell ref="IDB4:IDD4"/>
    <mergeCell ref="IDF4:IDH4"/>
    <mergeCell ref="IDJ4:IDL4"/>
    <mergeCell ref="IDN4:IDP4"/>
    <mergeCell ref="IBV4:IBX4"/>
    <mergeCell ref="IBZ4:ICB4"/>
    <mergeCell ref="ICD4:ICF4"/>
    <mergeCell ref="ICH4:ICJ4"/>
    <mergeCell ref="ICL4:ICN4"/>
    <mergeCell ref="ICP4:ICR4"/>
    <mergeCell ref="IAX4:IAZ4"/>
    <mergeCell ref="IBB4:IBD4"/>
    <mergeCell ref="IBF4:IBH4"/>
    <mergeCell ref="IBJ4:IBL4"/>
    <mergeCell ref="IBN4:IBP4"/>
    <mergeCell ref="IBR4:IBT4"/>
    <mergeCell ref="HZZ4:IAB4"/>
    <mergeCell ref="IAD4:IAF4"/>
    <mergeCell ref="IAH4:IAJ4"/>
    <mergeCell ref="IAL4:IAN4"/>
    <mergeCell ref="IAP4:IAR4"/>
    <mergeCell ref="IAT4:IAV4"/>
    <mergeCell ref="HZB4:HZD4"/>
    <mergeCell ref="HZF4:HZH4"/>
    <mergeCell ref="HZJ4:HZL4"/>
    <mergeCell ref="HZN4:HZP4"/>
    <mergeCell ref="HZR4:HZT4"/>
    <mergeCell ref="HZV4:HZX4"/>
    <mergeCell ref="IJF4:IJH4"/>
    <mergeCell ref="IJJ4:IJL4"/>
    <mergeCell ref="IJN4:IJP4"/>
    <mergeCell ref="IJR4:IJT4"/>
    <mergeCell ref="IJV4:IJX4"/>
    <mergeCell ref="IJZ4:IKB4"/>
    <mergeCell ref="IIH4:IIJ4"/>
    <mergeCell ref="IIL4:IIN4"/>
    <mergeCell ref="IIP4:IIR4"/>
    <mergeCell ref="IIT4:IIV4"/>
    <mergeCell ref="IIX4:IIZ4"/>
    <mergeCell ref="IJB4:IJD4"/>
    <mergeCell ref="IHJ4:IHL4"/>
    <mergeCell ref="IHN4:IHP4"/>
    <mergeCell ref="IHR4:IHT4"/>
    <mergeCell ref="IHV4:IHX4"/>
    <mergeCell ref="IHZ4:IIB4"/>
    <mergeCell ref="IID4:IIF4"/>
    <mergeCell ref="IGL4:IGN4"/>
    <mergeCell ref="IGP4:IGR4"/>
    <mergeCell ref="IGT4:IGV4"/>
    <mergeCell ref="IGX4:IGZ4"/>
    <mergeCell ref="IHB4:IHD4"/>
    <mergeCell ref="IHF4:IHH4"/>
    <mergeCell ref="IFN4:IFP4"/>
    <mergeCell ref="IFR4:IFT4"/>
    <mergeCell ref="IFV4:IFX4"/>
    <mergeCell ref="IFZ4:IGB4"/>
    <mergeCell ref="IGD4:IGF4"/>
    <mergeCell ref="IGH4:IGJ4"/>
    <mergeCell ref="IEP4:IER4"/>
    <mergeCell ref="IET4:IEV4"/>
    <mergeCell ref="IEX4:IEZ4"/>
    <mergeCell ref="IFB4:IFD4"/>
    <mergeCell ref="IFF4:IFH4"/>
    <mergeCell ref="IFJ4:IFL4"/>
    <mergeCell ref="IOT4:IOV4"/>
    <mergeCell ref="IOX4:IOZ4"/>
    <mergeCell ref="IPB4:IPD4"/>
    <mergeCell ref="IPF4:IPH4"/>
    <mergeCell ref="IPJ4:IPL4"/>
    <mergeCell ref="IPN4:IPP4"/>
    <mergeCell ref="INV4:INX4"/>
    <mergeCell ref="INZ4:IOB4"/>
    <mergeCell ref="IOD4:IOF4"/>
    <mergeCell ref="IOH4:IOJ4"/>
    <mergeCell ref="IOL4:ION4"/>
    <mergeCell ref="IOP4:IOR4"/>
    <mergeCell ref="IMX4:IMZ4"/>
    <mergeCell ref="INB4:IND4"/>
    <mergeCell ref="INF4:INH4"/>
    <mergeCell ref="INJ4:INL4"/>
    <mergeCell ref="INN4:INP4"/>
    <mergeCell ref="INR4:INT4"/>
    <mergeCell ref="ILZ4:IMB4"/>
    <mergeCell ref="IMD4:IMF4"/>
    <mergeCell ref="IMH4:IMJ4"/>
    <mergeCell ref="IML4:IMN4"/>
    <mergeCell ref="IMP4:IMR4"/>
    <mergeCell ref="IMT4:IMV4"/>
    <mergeCell ref="ILB4:ILD4"/>
    <mergeCell ref="ILF4:ILH4"/>
    <mergeCell ref="ILJ4:ILL4"/>
    <mergeCell ref="ILN4:ILP4"/>
    <mergeCell ref="ILR4:ILT4"/>
    <mergeCell ref="ILV4:ILX4"/>
    <mergeCell ref="IKD4:IKF4"/>
    <mergeCell ref="IKH4:IKJ4"/>
    <mergeCell ref="IKL4:IKN4"/>
    <mergeCell ref="IKP4:IKR4"/>
    <mergeCell ref="IKT4:IKV4"/>
    <mergeCell ref="IKX4:IKZ4"/>
    <mergeCell ref="IUH4:IUJ4"/>
    <mergeCell ref="IUL4:IUN4"/>
    <mergeCell ref="IUP4:IUR4"/>
    <mergeCell ref="IUT4:IUV4"/>
    <mergeCell ref="IUX4:IUZ4"/>
    <mergeCell ref="IVB4:IVD4"/>
    <mergeCell ref="ITJ4:ITL4"/>
    <mergeCell ref="ITN4:ITP4"/>
    <mergeCell ref="ITR4:ITT4"/>
    <mergeCell ref="ITV4:ITX4"/>
    <mergeCell ref="ITZ4:IUB4"/>
    <mergeCell ref="IUD4:IUF4"/>
    <mergeCell ref="ISL4:ISN4"/>
    <mergeCell ref="ISP4:ISR4"/>
    <mergeCell ref="IST4:ISV4"/>
    <mergeCell ref="ISX4:ISZ4"/>
    <mergeCell ref="ITB4:ITD4"/>
    <mergeCell ref="ITF4:ITH4"/>
    <mergeCell ref="IRN4:IRP4"/>
    <mergeCell ref="IRR4:IRT4"/>
    <mergeCell ref="IRV4:IRX4"/>
    <mergeCell ref="IRZ4:ISB4"/>
    <mergeCell ref="ISD4:ISF4"/>
    <mergeCell ref="ISH4:ISJ4"/>
    <mergeCell ref="IQP4:IQR4"/>
    <mergeCell ref="IQT4:IQV4"/>
    <mergeCell ref="IQX4:IQZ4"/>
    <mergeCell ref="IRB4:IRD4"/>
    <mergeCell ref="IRF4:IRH4"/>
    <mergeCell ref="IRJ4:IRL4"/>
    <mergeCell ref="IPR4:IPT4"/>
    <mergeCell ref="IPV4:IPX4"/>
    <mergeCell ref="IPZ4:IQB4"/>
    <mergeCell ref="IQD4:IQF4"/>
    <mergeCell ref="IQH4:IQJ4"/>
    <mergeCell ref="IQL4:IQN4"/>
    <mergeCell ref="IZV4:IZX4"/>
    <mergeCell ref="IZZ4:JAB4"/>
    <mergeCell ref="JAD4:JAF4"/>
    <mergeCell ref="JAH4:JAJ4"/>
    <mergeCell ref="JAL4:JAN4"/>
    <mergeCell ref="JAP4:JAR4"/>
    <mergeCell ref="IYX4:IYZ4"/>
    <mergeCell ref="IZB4:IZD4"/>
    <mergeCell ref="IZF4:IZH4"/>
    <mergeCell ref="IZJ4:IZL4"/>
    <mergeCell ref="IZN4:IZP4"/>
    <mergeCell ref="IZR4:IZT4"/>
    <mergeCell ref="IXZ4:IYB4"/>
    <mergeCell ref="IYD4:IYF4"/>
    <mergeCell ref="IYH4:IYJ4"/>
    <mergeCell ref="IYL4:IYN4"/>
    <mergeCell ref="IYP4:IYR4"/>
    <mergeCell ref="IYT4:IYV4"/>
    <mergeCell ref="IXB4:IXD4"/>
    <mergeCell ref="IXF4:IXH4"/>
    <mergeCell ref="IXJ4:IXL4"/>
    <mergeCell ref="IXN4:IXP4"/>
    <mergeCell ref="IXR4:IXT4"/>
    <mergeCell ref="IXV4:IXX4"/>
    <mergeCell ref="IWD4:IWF4"/>
    <mergeCell ref="IWH4:IWJ4"/>
    <mergeCell ref="IWL4:IWN4"/>
    <mergeCell ref="IWP4:IWR4"/>
    <mergeCell ref="IWT4:IWV4"/>
    <mergeCell ref="IWX4:IWZ4"/>
    <mergeCell ref="IVF4:IVH4"/>
    <mergeCell ref="IVJ4:IVL4"/>
    <mergeCell ref="IVN4:IVP4"/>
    <mergeCell ref="IVR4:IVT4"/>
    <mergeCell ref="IVV4:IVX4"/>
    <mergeCell ref="IVZ4:IWB4"/>
    <mergeCell ref="JFJ4:JFL4"/>
    <mergeCell ref="JFN4:JFP4"/>
    <mergeCell ref="JFR4:JFT4"/>
    <mergeCell ref="JFV4:JFX4"/>
    <mergeCell ref="JFZ4:JGB4"/>
    <mergeCell ref="JGD4:JGF4"/>
    <mergeCell ref="JEL4:JEN4"/>
    <mergeCell ref="JEP4:JER4"/>
    <mergeCell ref="JET4:JEV4"/>
    <mergeCell ref="JEX4:JEZ4"/>
    <mergeCell ref="JFB4:JFD4"/>
    <mergeCell ref="JFF4:JFH4"/>
    <mergeCell ref="JDN4:JDP4"/>
    <mergeCell ref="JDR4:JDT4"/>
    <mergeCell ref="JDV4:JDX4"/>
    <mergeCell ref="JDZ4:JEB4"/>
    <mergeCell ref="JED4:JEF4"/>
    <mergeCell ref="JEH4:JEJ4"/>
    <mergeCell ref="JCP4:JCR4"/>
    <mergeCell ref="JCT4:JCV4"/>
    <mergeCell ref="JCX4:JCZ4"/>
    <mergeCell ref="JDB4:JDD4"/>
    <mergeCell ref="JDF4:JDH4"/>
    <mergeCell ref="JDJ4:JDL4"/>
    <mergeCell ref="JBR4:JBT4"/>
    <mergeCell ref="JBV4:JBX4"/>
    <mergeCell ref="JBZ4:JCB4"/>
    <mergeCell ref="JCD4:JCF4"/>
    <mergeCell ref="JCH4:JCJ4"/>
    <mergeCell ref="JCL4:JCN4"/>
    <mergeCell ref="JAT4:JAV4"/>
    <mergeCell ref="JAX4:JAZ4"/>
    <mergeCell ref="JBB4:JBD4"/>
    <mergeCell ref="JBF4:JBH4"/>
    <mergeCell ref="JBJ4:JBL4"/>
    <mergeCell ref="JBN4:JBP4"/>
    <mergeCell ref="JKX4:JKZ4"/>
    <mergeCell ref="JLB4:JLD4"/>
    <mergeCell ref="JLF4:JLH4"/>
    <mergeCell ref="JLJ4:JLL4"/>
    <mergeCell ref="JLN4:JLP4"/>
    <mergeCell ref="JLR4:JLT4"/>
    <mergeCell ref="JJZ4:JKB4"/>
    <mergeCell ref="JKD4:JKF4"/>
    <mergeCell ref="JKH4:JKJ4"/>
    <mergeCell ref="JKL4:JKN4"/>
    <mergeCell ref="JKP4:JKR4"/>
    <mergeCell ref="JKT4:JKV4"/>
    <mergeCell ref="JJB4:JJD4"/>
    <mergeCell ref="JJF4:JJH4"/>
    <mergeCell ref="JJJ4:JJL4"/>
    <mergeCell ref="JJN4:JJP4"/>
    <mergeCell ref="JJR4:JJT4"/>
    <mergeCell ref="JJV4:JJX4"/>
    <mergeCell ref="JID4:JIF4"/>
    <mergeCell ref="JIH4:JIJ4"/>
    <mergeCell ref="JIL4:JIN4"/>
    <mergeCell ref="JIP4:JIR4"/>
    <mergeCell ref="JIT4:JIV4"/>
    <mergeCell ref="JIX4:JIZ4"/>
    <mergeCell ref="JHF4:JHH4"/>
    <mergeCell ref="JHJ4:JHL4"/>
    <mergeCell ref="JHN4:JHP4"/>
    <mergeCell ref="JHR4:JHT4"/>
    <mergeCell ref="JHV4:JHX4"/>
    <mergeCell ref="JHZ4:JIB4"/>
    <mergeCell ref="JGH4:JGJ4"/>
    <mergeCell ref="JGL4:JGN4"/>
    <mergeCell ref="JGP4:JGR4"/>
    <mergeCell ref="JGT4:JGV4"/>
    <mergeCell ref="JGX4:JGZ4"/>
    <mergeCell ref="JHB4:JHD4"/>
    <mergeCell ref="JQL4:JQN4"/>
    <mergeCell ref="JQP4:JQR4"/>
    <mergeCell ref="JQT4:JQV4"/>
    <mergeCell ref="JQX4:JQZ4"/>
    <mergeCell ref="JRB4:JRD4"/>
    <mergeCell ref="JRF4:JRH4"/>
    <mergeCell ref="JPN4:JPP4"/>
    <mergeCell ref="JPR4:JPT4"/>
    <mergeCell ref="JPV4:JPX4"/>
    <mergeCell ref="JPZ4:JQB4"/>
    <mergeCell ref="JQD4:JQF4"/>
    <mergeCell ref="JQH4:JQJ4"/>
    <mergeCell ref="JOP4:JOR4"/>
    <mergeCell ref="JOT4:JOV4"/>
    <mergeCell ref="JOX4:JOZ4"/>
    <mergeCell ref="JPB4:JPD4"/>
    <mergeCell ref="JPF4:JPH4"/>
    <mergeCell ref="JPJ4:JPL4"/>
    <mergeCell ref="JNR4:JNT4"/>
    <mergeCell ref="JNV4:JNX4"/>
    <mergeCell ref="JNZ4:JOB4"/>
    <mergeCell ref="JOD4:JOF4"/>
    <mergeCell ref="JOH4:JOJ4"/>
    <mergeCell ref="JOL4:JON4"/>
    <mergeCell ref="JMT4:JMV4"/>
    <mergeCell ref="JMX4:JMZ4"/>
    <mergeCell ref="JNB4:JND4"/>
    <mergeCell ref="JNF4:JNH4"/>
    <mergeCell ref="JNJ4:JNL4"/>
    <mergeCell ref="JNN4:JNP4"/>
    <mergeCell ref="JLV4:JLX4"/>
    <mergeCell ref="JLZ4:JMB4"/>
    <mergeCell ref="JMD4:JMF4"/>
    <mergeCell ref="JMH4:JMJ4"/>
    <mergeCell ref="JML4:JMN4"/>
    <mergeCell ref="JMP4:JMR4"/>
    <mergeCell ref="JVZ4:JWB4"/>
    <mergeCell ref="JWD4:JWF4"/>
    <mergeCell ref="JWH4:JWJ4"/>
    <mergeCell ref="JWL4:JWN4"/>
    <mergeCell ref="JWP4:JWR4"/>
    <mergeCell ref="JWT4:JWV4"/>
    <mergeCell ref="JVB4:JVD4"/>
    <mergeCell ref="JVF4:JVH4"/>
    <mergeCell ref="JVJ4:JVL4"/>
    <mergeCell ref="JVN4:JVP4"/>
    <mergeCell ref="JVR4:JVT4"/>
    <mergeCell ref="JVV4:JVX4"/>
    <mergeCell ref="JUD4:JUF4"/>
    <mergeCell ref="JUH4:JUJ4"/>
    <mergeCell ref="JUL4:JUN4"/>
    <mergeCell ref="JUP4:JUR4"/>
    <mergeCell ref="JUT4:JUV4"/>
    <mergeCell ref="JUX4:JUZ4"/>
    <mergeCell ref="JTF4:JTH4"/>
    <mergeCell ref="JTJ4:JTL4"/>
    <mergeCell ref="JTN4:JTP4"/>
    <mergeCell ref="JTR4:JTT4"/>
    <mergeCell ref="JTV4:JTX4"/>
    <mergeCell ref="JTZ4:JUB4"/>
    <mergeCell ref="JSH4:JSJ4"/>
    <mergeCell ref="JSL4:JSN4"/>
    <mergeCell ref="JSP4:JSR4"/>
    <mergeCell ref="JST4:JSV4"/>
    <mergeCell ref="JSX4:JSZ4"/>
    <mergeCell ref="JTB4:JTD4"/>
    <mergeCell ref="JRJ4:JRL4"/>
    <mergeCell ref="JRN4:JRP4"/>
    <mergeCell ref="JRR4:JRT4"/>
    <mergeCell ref="JRV4:JRX4"/>
    <mergeCell ref="JRZ4:JSB4"/>
    <mergeCell ref="JSD4:JSF4"/>
    <mergeCell ref="KBN4:KBP4"/>
    <mergeCell ref="KBR4:KBT4"/>
    <mergeCell ref="KBV4:KBX4"/>
    <mergeCell ref="KBZ4:KCB4"/>
    <mergeCell ref="KCD4:KCF4"/>
    <mergeCell ref="KCH4:KCJ4"/>
    <mergeCell ref="KAP4:KAR4"/>
    <mergeCell ref="KAT4:KAV4"/>
    <mergeCell ref="KAX4:KAZ4"/>
    <mergeCell ref="KBB4:KBD4"/>
    <mergeCell ref="KBF4:KBH4"/>
    <mergeCell ref="KBJ4:KBL4"/>
    <mergeCell ref="JZR4:JZT4"/>
    <mergeCell ref="JZV4:JZX4"/>
    <mergeCell ref="JZZ4:KAB4"/>
    <mergeCell ref="KAD4:KAF4"/>
    <mergeCell ref="KAH4:KAJ4"/>
    <mergeCell ref="KAL4:KAN4"/>
    <mergeCell ref="JYT4:JYV4"/>
    <mergeCell ref="JYX4:JYZ4"/>
    <mergeCell ref="JZB4:JZD4"/>
    <mergeCell ref="JZF4:JZH4"/>
    <mergeCell ref="JZJ4:JZL4"/>
    <mergeCell ref="JZN4:JZP4"/>
    <mergeCell ref="JXV4:JXX4"/>
    <mergeCell ref="JXZ4:JYB4"/>
    <mergeCell ref="JYD4:JYF4"/>
    <mergeCell ref="JYH4:JYJ4"/>
    <mergeCell ref="JYL4:JYN4"/>
    <mergeCell ref="JYP4:JYR4"/>
    <mergeCell ref="JWX4:JWZ4"/>
    <mergeCell ref="JXB4:JXD4"/>
    <mergeCell ref="JXF4:JXH4"/>
    <mergeCell ref="JXJ4:JXL4"/>
    <mergeCell ref="JXN4:JXP4"/>
    <mergeCell ref="JXR4:JXT4"/>
    <mergeCell ref="KHB4:KHD4"/>
    <mergeCell ref="KHF4:KHH4"/>
    <mergeCell ref="KHJ4:KHL4"/>
    <mergeCell ref="KHN4:KHP4"/>
    <mergeCell ref="KHR4:KHT4"/>
    <mergeCell ref="KHV4:KHX4"/>
    <mergeCell ref="KGD4:KGF4"/>
    <mergeCell ref="KGH4:KGJ4"/>
    <mergeCell ref="KGL4:KGN4"/>
    <mergeCell ref="KGP4:KGR4"/>
    <mergeCell ref="KGT4:KGV4"/>
    <mergeCell ref="KGX4:KGZ4"/>
    <mergeCell ref="KFF4:KFH4"/>
    <mergeCell ref="KFJ4:KFL4"/>
    <mergeCell ref="KFN4:KFP4"/>
    <mergeCell ref="KFR4:KFT4"/>
    <mergeCell ref="KFV4:KFX4"/>
    <mergeCell ref="KFZ4:KGB4"/>
    <mergeCell ref="KEH4:KEJ4"/>
    <mergeCell ref="KEL4:KEN4"/>
    <mergeCell ref="KEP4:KER4"/>
    <mergeCell ref="KET4:KEV4"/>
    <mergeCell ref="KEX4:KEZ4"/>
    <mergeCell ref="KFB4:KFD4"/>
    <mergeCell ref="KDJ4:KDL4"/>
    <mergeCell ref="KDN4:KDP4"/>
    <mergeCell ref="KDR4:KDT4"/>
    <mergeCell ref="KDV4:KDX4"/>
    <mergeCell ref="KDZ4:KEB4"/>
    <mergeCell ref="KED4:KEF4"/>
    <mergeCell ref="KCL4:KCN4"/>
    <mergeCell ref="KCP4:KCR4"/>
    <mergeCell ref="KCT4:KCV4"/>
    <mergeCell ref="KCX4:KCZ4"/>
    <mergeCell ref="KDB4:KDD4"/>
    <mergeCell ref="KDF4:KDH4"/>
    <mergeCell ref="KMP4:KMR4"/>
    <mergeCell ref="KMT4:KMV4"/>
    <mergeCell ref="KMX4:KMZ4"/>
    <mergeCell ref="KNB4:KND4"/>
    <mergeCell ref="KNF4:KNH4"/>
    <mergeCell ref="KNJ4:KNL4"/>
    <mergeCell ref="KLR4:KLT4"/>
    <mergeCell ref="KLV4:KLX4"/>
    <mergeCell ref="KLZ4:KMB4"/>
    <mergeCell ref="KMD4:KMF4"/>
    <mergeCell ref="KMH4:KMJ4"/>
    <mergeCell ref="KML4:KMN4"/>
    <mergeCell ref="KKT4:KKV4"/>
    <mergeCell ref="KKX4:KKZ4"/>
    <mergeCell ref="KLB4:KLD4"/>
    <mergeCell ref="KLF4:KLH4"/>
    <mergeCell ref="KLJ4:KLL4"/>
    <mergeCell ref="KLN4:KLP4"/>
    <mergeCell ref="KJV4:KJX4"/>
    <mergeCell ref="KJZ4:KKB4"/>
    <mergeCell ref="KKD4:KKF4"/>
    <mergeCell ref="KKH4:KKJ4"/>
    <mergeCell ref="KKL4:KKN4"/>
    <mergeCell ref="KKP4:KKR4"/>
    <mergeCell ref="KIX4:KIZ4"/>
    <mergeCell ref="KJB4:KJD4"/>
    <mergeCell ref="KJF4:KJH4"/>
    <mergeCell ref="KJJ4:KJL4"/>
    <mergeCell ref="KJN4:KJP4"/>
    <mergeCell ref="KJR4:KJT4"/>
    <mergeCell ref="KHZ4:KIB4"/>
    <mergeCell ref="KID4:KIF4"/>
    <mergeCell ref="KIH4:KIJ4"/>
    <mergeCell ref="KIL4:KIN4"/>
    <mergeCell ref="KIP4:KIR4"/>
    <mergeCell ref="KIT4:KIV4"/>
    <mergeCell ref="KSD4:KSF4"/>
    <mergeCell ref="KSH4:KSJ4"/>
    <mergeCell ref="KSL4:KSN4"/>
    <mergeCell ref="KSP4:KSR4"/>
    <mergeCell ref="KST4:KSV4"/>
    <mergeCell ref="KSX4:KSZ4"/>
    <mergeCell ref="KRF4:KRH4"/>
    <mergeCell ref="KRJ4:KRL4"/>
    <mergeCell ref="KRN4:KRP4"/>
    <mergeCell ref="KRR4:KRT4"/>
    <mergeCell ref="KRV4:KRX4"/>
    <mergeCell ref="KRZ4:KSB4"/>
    <mergeCell ref="KQH4:KQJ4"/>
    <mergeCell ref="KQL4:KQN4"/>
    <mergeCell ref="KQP4:KQR4"/>
    <mergeCell ref="KQT4:KQV4"/>
    <mergeCell ref="KQX4:KQZ4"/>
    <mergeCell ref="KRB4:KRD4"/>
    <mergeCell ref="KPJ4:KPL4"/>
    <mergeCell ref="KPN4:KPP4"/>
    <mergeCell ref="KPR4:KPT4"/>
    <mergeCell ref="KPV4:KPX4"/>
    <mergeCell ref="KPZ4:KQB4"/>
    <mergeCell ref="KQD4:KQF4"/>
    <mergeCell ref="KOL4:KON4"/>
    <mergeCell ref="KOP4:KOR4"/>
    <mergeCell ref="KOT4:KOV4"/>
    <mergeCell ref="KOX4:KOZ4"/>
    <mergeCell ref="KPB4:KPD4"/>
    <mergeCell ref="KPF4:KPH4"/>
    <mergeCell ref="KNN4:KNP4"/>
    <mergeCell ref="KNR4:KNT4"/>
    <mergeCell ref="KNV4:KNX4"/>
    <mergeCell ref="KNZ4:KOB4"/>
    <mergeCell ref="KOD4:KOF4"/>
    <mergeCell ref="KOH4:KOJ4"/>
    <mergeCell ref="KXR4:KXT4"/>
    <mergeCell ref="KXV4:KXX4"/>
    <mergeCell ref="KXZ4:KYB4"/>
    <mergeCell ref="KYD4:KYF4"/>
    <mergeCell ref="KYH4:KYJ4"/>
    <mergeCell ref="KYL4:KYN4"/>
    <mergeCell ref="KWT4:KWV4"/>
    <mergeCell ref="KWX4:KWZ4"/>
    <mergeCell ref="KXB4:KXD4"/>
    <mergeCell ref="KXF4:KXH4"/>
    <mergeCell ref="KXJ4:KXL4"/>
    <mergeCell ref="KXN4:KXP4"/>
    <mergeCell ref="KVV4:KVX4"/>
    <mergeCell ref="KVZ4:KWB4"/>
    <mergeCell ref="KWD4:KWF4"/>
    <mergeCell ref="KWH4:KWJ4"/>
    <mergeCell ref="KWL4:KWN4"/>
    <mergeCell ref="KWP4:KWR4"/>
    <mergeCell ref="KUX4:KUZ4"/>
    <mergeCell ref="KVB4:KVD4"/>
    <mergeCell ref="KVF4:KVH4"/>
    <mergeCell ref="KVJ4:KVL4"/>
    <mergeCell ref="KVN4:KVP4"/>
    <mergeCell ref="KVR4:KVT4"/>
    <mergeCell ref="KTZ4:KUB4"/>
    <mergeCell ref="KUD4:KUF4"/>
    <mergeCell ref="KUH4:KUJ4"/>
    <mergeCell ref="KUL4:KUN4"/>
    <mergeCell ref="KUP4:KUR4"/>
    <mergeCell ref="KUT4:KUV4"/>
    <mergeCell ref="KTB4:KTD4"/>
    <mergeCell ref="KTF4:KTH4"/>
    <mergeCell ref="KTJ4:KTL4"/>
    <mergeCell ref="KTN4:KTP4"/>
    <mergeCell ref="KTR4:KTT4"/>
    <mergeCell ref="KTV4:KTX4"/>
    <mergeCell ref="LDF4:LDH4"/>
    <mergeCell ref="LDJ4:LDL4"/>
    <mergeCell ref="LDN4:LDP4"/>
    <mergeCell ref="LDR4:LDT4"/>
    <mergeCell ref="LDV4:LDX4"/>
    <mergeCell ref="LDZ4:LEB4"/>
    <mergeCell ref="LCH4:LCJ4"/>
    <mergeCell ref="LCL4:LCN4"/>
    <mergeCell ref="LCP4:LCR4"/>
    <mergeCell ref="LCT4:LCV4"/>
    <mergeCell ref="LCX4:LCZ4"/>
    <mergeCell ref="LDB4:LDD4"/>
    <mergeCell ref="LBJ4:LBL4"/>
    <mergeCell ref="LBN4:LBP4"/>
    <mergeCell ref="LBR4:LBT4"/>
    <mergeCell ref="LBV4:LBX4"/>
    <mergeCell ref="LBZ4:LCB4"/>
    <mergeCell ref="LCD4:LCF4"/>
    <mergeCell ref="LAL4:LAN4"/>
    <mergeCell ref="LAP4:LAR4"/>
    <mergeCell ref="LAT4:LAV4"/>
    <mergeCell ref="LAX4:LAZ4"/>
    <mergeCell ref="LBB4:LBD4"/>
    <mergeCell ref="LBF4:LBH4"/>
    <mergeCell ref="KZN4:KZP4"/>
    <mergeCell ref="KZR4:KZT4"/>
    <mergeCell ref="KZV4:KZX4"/>
    <mergeCell ref="KZZ4:LAB4"/>
    <mergeCell ref="LAD4:LAF4"/>
    <mergeCell ref="LAH4:LAJ4"/>
    <mergeCell ref="KYP4:KYR4"/>
    <mergeCell ref="KYT4:KYV4"/>
    <mergeCell ref="KYX4:KYZ4"/>
    <mergeCell ref="KZB4:KZD4"/>
    <mergeCell ref="KZF4:KZH4"/>
    <mergeCell ref="KZJ4:KZL4"/>
    <mergeCell ref="LIT4:LIV4"/>
    <mergeCell ref="LIX4:LIZ4"/>
    <mergeCell ref="LJB4:LJD4"/>
    <mergeCell ref="LJF4:LJH4"/>
    <mergeCell ref="LJJ4:LJL4"/>
    <mergeCell ref="LJN4:LJP4"/>
    <mergeCell ref="LHV4:LHX4"/>
    <mergeCell ref="LHZ4:LIB4"/>
    <mergeCell ref="LID4:LIF4"/>
    <mergeCell ref="LIH4:LIJ4"/>
    <mergeCell ref="LIL4:LIN4"/>
    <mergeCell ref="LIP4:LIR4"/>
    <mergeCell ref="LGX4:LGZ4"/>
    <mergeCell ref="LHB4:LHD4"/>
    <mergeCell ref="LHF4:LHH4"/>
    <mergeCell ref="LHJ4:LHL4"/>
    <mergeCell ref="LHN4:LHP4"/>
    <mergeCell ref="LHR4:LHT4"/>
    <mergeCell ref="LFZ4:LGB4"/>
    <mergeCell ref="LGD4:LGF4"/>
    <mergeCell ref="LGH4:LGJ4"/>
    <mergeCell ref="LGL4:LGN4"/>
    <mergeCell ref="LGP4:LGR4"/>
    <mergeCell ref="LGT4:LGV4"/>
    <mergeCell ref="LFB4:LFD4"/>
    <mergeCell ref="LFF4:LFH4"/>
    <mergeCell ref="LFJ4:LFL4"/>
    <mergeCell ref="LFN4:LFP4"/>
    <mergeCell ref="LFR4:LFT4"/>
    <mergeCell ref="LFV4:LFX4"/>
    <mergeCell ref="LED4:LEF4"/>
    <mergeCell ref="LEH4:LEJ4"/>
    <mergeCell ref="LEL4:LEN4"/>
    <mergeCell ref="LEP4:LER4"/>
    <mergeCell ref="LET4:LEV4"/>
    <mergeCell ref="LEX4:LEZ4"/>
    <mergeCell ref="LOH4:LOJ4"/>
    <mergeCell ref="LOL4:LON4"/>
    <mergeCell ref="LOP4:LOR4"/>
    <mergeCell ref="LOT4:LOV4"/>
    <mergeCell ref="LOX4:LOZ4"/>
    <mergeCell ref="LPB4:LPD4"/>
    <mergeCell ref="LNJ4:LNL4"/>
    <mergeCell ref="LNN4:LNP4"/>
    <mergeCell ref="LNR4:LNT4"/>
    <mergeCell ref="LNV4:LNX4"/>
    <mergeCell ref="LNZ4:LOB4"/>
    <mergeCell ref="LOD4:LOF4"/>
    <mergeCell ref="LML4:LMN4"/>
    <mergeCell ref="LMP4:LMR4"/>
    <mergeCell ref="LMT4:LMV4"/>
    <mergeCell ref="LMX4:LMZ4"/>
    <mergeCell ref="LNB4:LND4"/>
    <mergeCell ref="LNF4:LNH4"/>
    <mergeCell ref="LLN4:LLP4"/>
    <mergeCell ref="LLR4:LLT4"/>
    <mergeCell ref="LLV4:LLX4"/>
    <mergeCell ref="LLZ4:LMB4"/>
    <mergeCell ref="LMD4:LMF4"/>
    <mergeCell ref="LMH4:LMJ4"/>
    <mergeCell ref="LKP4:LKR4"/>
    <mergeCell ref="LKT4:LKV4"/>
    <mergeCell ref="LKX4:LKZ4"/>
    <mergeCell ref="LLB4:LLD4"/>
    <mergeCell ref="LLF4:LLH4"/>
    <mergeCell ref="LLJ4:LLL4"/>
    <mergeCell ref="LJR4:LJT4"/>
    <mergeCell ref="LJV4:LJX4"/>
    <mergeCell ref="LJZ4:LKB4"/>
    <mergeCell ref="LKD4:LKF4"/>
    <mergeCell ref="LKH4:LKJ4"/>
    <mergeCell ref="LKL4:LKN4"/>
    <mergeCell ref="LTV4:LTX4"/>
    <mergeCell ref="LTZ4:LUB4"/>
    <mergeCell ref="LUD4:LUF4"/>
    <mergeCell ref="LUH4:LUJ4"/>
    <mergeCell ref="LUL4:LUN4"/>
    <mergeCell ref="LUP4:LUR4"/>
    <mergeCell ref="LSX4:LSZ4"/>
    <mergeCell ref="LTB4:LTD4"/>
    <mergeCell ref="LTF4:LTH4"/>
    <mergeCell ref="LTJ4:LTL4"/>
    <mergeCell ref="LTN4:LTP4"/>
    <mergeCell ref="LTR4:LTT4"/>
    <mergeCell ref="LRZ4:LSB4"/>
    <mergeCell ref="LSD4:LSF4"/>
    <mergeCell ref="LSH4:LSJ4"/>
    <mergeCell ref="LSL4:LSN4"/>
    <mergeCell ref="LSP4:LSR4"/>
    <mergeCell ref="LST4:LSV4"/>
    <mergeCell ref="LRB4:LRD4"/>
    <mergeCell ref="LRF4:LRH4"/>
    <mergeCell ref="LRJ4:LRL4"/>
    <mergeCell ref="LRN4:LRP4"/>
    <mergeCell ref="LRR4:LRT4"/>
    <mergeCell ref="LRV4:LRX4"/>
    <mergeCell ref="LQD4:LQF4"/>
    <mergeCell ref="LQH4:LQJ4"/>
    <mergeCell ref="LQL4:LQN4"/>
    <mergeCell ref="LQP4:LQR4"/>
    <mergeCell ref="LQT4:LQV4"/>
    <mergeCell ref="LQX4:LQZ4"/>
    <mergeCell ref="LPF4:LPH4"/>
    <mergeCell ref="LPJ4:LPL4"/>
    <mergeCell ref="LPN4:LPP4"/>
    <mergeCell ref="LPR4:LPT4"/>
    <mergeCell ref="LPV4:LPX4"/>
    <mergeCell ref="LPZ4:LQB4"/>
    <mergeCell ref="LZJ4:LZL4"/>
    <mergeCell ref="LZN4:LZP4"/>
    <mergeCell ref="LZR4:LZT4"/>
    <mergeCell ref="LZV4:LZX4"/>
    <mergeCell ref="LZZ4:MAB4"/>
    <mergeCell ref="MAD4:MAF4"/>
    <mergeCell ref="LYL4:LYN4"/>
    <mergeCell ref="LYP4:LYR4"/>
    <mergeCell ref="LYT4:LYV4"/>
    <mergeCell ref="LYX4:LYZ4"/>
    <mergeCell ref="LZB4:LZD4"/>
    <mergeCell ref="LZF4:LZH4"/>
    <mergeCell ref="LXN4:LXP4"/>
    <mergeCell ref="LXR4:LXT4"/>
    <mergeCell ref="LXV4:LXX4"/>
    <mergeCell ref="LXZ4:LYB4"/>
    <mergeCell ref="LYD4:LYF4"/>
    <mergeCell ref="LYH4:LYJ4"/>
    <mergeCell ref="LWP4:LWR4"/>
    <mergeCell ref="LWT4:LWV4"/>
    <mergeCell ref="LWX4:LWZ4"/>
    <mergeCell ref="LXB4:LXD4"/>
    <mergeCell ref="LXF4:LXH4"/>
    <mergeCell ref="LXJ4:LXL4"/>
    <mergeCell ref="LVR4:LVT4"/>
    <mergeCell ref="LVV4:LVX4"/>
    <mergeCell ref="LVZ4:LWB4"/>
    <mergeCell ref="LWD4:LWF4"/>
    <mergeCell ref="LWH4:LWJ4"/>
    <mergeCell ref="LWL4:LWN4"/>
    <mergeCell ref="LUT4:LUV4"/>
    <mergeCell ref="LUX4:LUZ4"/>
    <mergeCell ref="LVB4:LVD4"/>
    <mergeCell ref="LVF4:LVH4"/>
    <mergeCell ref="LVJ4:LVL4"/>
    <mergeCell ref="LVN4:LVP4"/>
    <mergeCell ref="MEX4:MEZ4"/>
    <mergeCell ref="MFB4:MFD4"/>
    <mergeCell ref="MFF4:MFH4"/>
    <mergeCell ref="MFJ4:MFL4"/>
    <mergeCell ref="MFN4:MFP4"/>
    <mergeCell ref="MFR4:MFT4"/>
    <mergeCell ref="MDZ4:MEB4"/>
    <mergeCell ref="MED4:MEF4"/>
    <mergeCell ref="MEH4:MEJ4"/>
    <mergeCell ref="MEL4:MEN4"/>
    <mergeCell ref="MEP4:MER4"/>
    <mergeCell ref="MET4:MEV4"/>
    <mergeCell ref="MDB4:MDD4"/>
    <mergeCell ref="MDF4:MDH4"/>
    <mergeCell ref="MDJ4:MDL4"/>
    <mergeCell ref="MDN4:MDP4"/>
    <mergeCell ref="MDR4:MDT4"/>
    <mergeCell ref="MDV4:MDX4"/>
    <mergeCell ref="MCD4:MCF4"/>
    <mergeCell ref="MCH4:MCJ4"/>
    <mergeCell ref="MCL4:MCN4"/>
    <mergeCell ref="MCP4:MCR4"/>
    <mergeCell ref="MCT4:MCV4"/>
    <mergeCell ref="MCX4:MCZ4"/>
    <mergeCell ref="MBF4:MBH4"/>
    <mergeCell ref="MBJ4:MBL4"/>
    <mergeCell ref="MBN4:MBP4"/>
    <mergeCell ref="MBR4:MBT4"/>
    <mergeCell ref="MBV4:MBX4"/>
    <mergeCell ref="MBZ4:MCB4"/>
    <mergeCell ref="MAH4:MAJ4"/>
    <mergeCell ref="MAL4:MAN4"/>
    <mergeCell ref="MAP4:MAR4"/>
    <mergeCell ref="MAT4:MAV4"/>
    <mergeCell ref="MAX4:MAZ4"/>
    <mergeCell ref="MBB4:MBD4"/>
    <mergeCell ref="MKL4:MKN4"/>
    <mergeCell ref="MKP4:MKR4"/>
    <mergeCell ref="MKT4:MKV4"/>
    <mergeCell ref="MKX4:MKZ4"/>
    <mergeCell ref="MLB4:MLD4"/>
    <mergeCell ref="MLF4:MLH4"/>
    <mergeCell ref="MJN4:MJP4"/>
    <mergeCell ref="MJR4:MJT4"/>
    <mergeCell ref="MJV4:MJX4"/>
    <mergeCell ref="MJZ4:MKB4"/>
    <mergeCell ref="MKD4:MKF4"/>
    <mergeCell ref="MKH4:MKJ4"/>
    <mergeCell ref="MIP4:MIR4"/>
    <mergeCell ref="MIT4:MIV4"/>
    <mergeCell ref="MIX4:MIZ4"/>
    <mergeCell ref="MJB4:MJD4"/>
    <mergeCell ref="MJF4:MJH4"/>
    <mergeCell ref="MJJ4:MJL4"/>
    <mergeCell ref="MHR4:MHT4"/>
    <mergeCell ref="MHV4:MHX4"/>
    <mergeCell ref="MHZ4:MIB4"/>
    <mergeCell ref="MID4:MIF4"/>
    <mergeCell ref="MIH4:MIJ4"/>
    <mergeCell ref="MIL4:MIN4"/>
    <mergeCell ref="MGT4:MGV4"/>
    <mergeCell ref="MGX4:MGZ4"/>
    <mergeCell ref="MHB4:MHD4"/>
    <mergeCell ref="MHF4:MHH4"/>
    <mergeCell ref="MHJ4:MHL4"/>
    <mergeCell ref="MHN4:MHP4"/>
    <mergeCell ref="MFV4:MFX4"/>
    <mergeCell ref="MFZ4:MGB4"/>
    <mergeCell ref="MGD4:MGF4"/>
    <mergeCell ref="MGH4:MGJ4"/>
    <mergeCell ref="MGL4:MGN4"/>
    <mergeCell ref="MGP4:MGR4"/>
    <mergeCell ref="MPZ4:MQB4"/>
    <mergeCell ref="MQD4:MQF4"/>
    <mergeCell ref="MQH4:MQJ4"/>
    <mergeCell ref="MQL4:MQN4"/>
    <mergeCell ref="MQP4:MQR4"/>
    <mergeCell ref="MQT4:MQV4"/>
    <mergeCell ref="MPB4:MPD4"/>
    <mergeCell ref="MPF4:MPH4"/>
    <mergeCell ref="MPJ4:MPL4"/>
    <mergeCell ref="MPN4:MPP4"/>
    <mergeCell ref="MPR4:MPT4"/>
    <mergeCell ref="MPV4:MPX4"/>
    <mergeCell ref="MOD4:MOF4"/>
    <mergeCell ref="MOH4:MOJ4"/>
    <mergeCell ref="MOL4:MON4"/>
    <mergeCell ref="MOP4:MOR4"/>
    <mergeCell ref="MOT4:MOV4"/>
    <mergeCell ref="MOX4:MOZ4"/>
    <mergeCell ref="MNF4:MNH4"/>
    <mergeCell ref="MNJ4:MNL4"/>
    <mergeCell ref="MNN4:MNP4"/>
    <mergeCell ref="MNR4:MNT4"/>
    <mergeCell ref="MNV4:MNX4"/>
    <mergeCell ref="MNZ4:MOB4"/>
    <mergeCell ref="MMH4:MMJ4"/>
    <mergeCell ref="MML4:MMN4"/>
    <mergeCell ref="MMP4:MMR4"/>
    <mergeCell ref="MMT4:MMV4"/>
    <mergeCell ref="MMX4:MMZ4"/>
    <mergeCell ref="MNB4:MND4"/>
    <mergeCell ref="MLJ4:MLL4"/>
    <mergeCell ref="MLN4:MLP4"/>
    <mergeCell ref="MLR4:MLT4"/>
    <mergeCell ref="MLV4:MLX4"/>
    <mergeCell ref="MLZ4:MMB4"/>
    <mergeCell ref="MMD4:MMF4"/>
    <mergeCell ref="MVN4:MVP4"/>
    <mergeCell ref="MVR4:MVT4"/>
    <mergeCell ref="MVV4:MVX4"/>
    <mergeCell ref="MVZ4:MWB4"/>
    <mergeCell ref="MWD4:MWF4"/>
    <mergeCell ref="MWH4:MWJ4"/>
    <mergeCell ref="MUP4:MUR4"/>
    <mergeCell ref="MUT4:MUV4"/>
    <mergeCell ref="MUX4:MUZ4"/>
    <mergeCell ref="MVB4:MVD4"/>
    <mergeCell ref="MVF4:MVH4"/>
    <mergeCell ref="MVJ4:MVL4"/>
    <mergeCell ref="MTR4:MTT4"/>
    <mergeCell ref="MTV4:MTX4"/>
    <mergeCell ref="MTZ4:MUB4"/>
    <mergeCell ref="MUD4:MUF4"/>
    <mergeCell ref="MUH4:MUJ4"/>
    <mergeCell ref="MUL4:MUN4"/>
    <mergeCell ref="MST4:MSV4"/>
    <mergeCell ref="MSX4:MSZ4"/>
    <mergeCell ref="MTB4:MTD4"/>
    <mergeCell ref="MTF4:MTH4"/>
    <mergeCell ref="MTJ4:MTL4"/>
    <mergeCell ref="MTN4:MTP4"/>
    <mergeCell ref="MRV4:MRX4"/>
    <mergeCell ref="MRZ4:MSB4"/>
    <mergeCell ref="MSD4:MSF4"/>
    <mergeCell ref="MSH4:MSJ4"/>
    <mergeCell ref="MSL4:MSN4"/>
    <mergeCell ref="MSP4:MSR4"/>
    <mergeCell ref="MQX4:MQZ4"/>
    <mergeCell ref="MRB4:MRD4"/>
    <mergeCell ref="MRF4:MRH4"/>
    <mergeCell ref="MRJ4:MRL4"/>
    <mergeCell ref="MRN4:MRP4"/>
    <mergeCell ref="MRR4:MRT4"/>
    <mergeCell ref="NBB4:NBD4"/>
    <mergeCell ref="NBF4:NBH4"/>
    <mergeCell ref="NBJ4:NBL4"/>
    <mergeCell ref="NBN4:NBP4"/>
    <mergeCell ref="NBR4:NBT4"/>
    <mergeCell ref="NBV4:NBX4"/>
    <mergeCell ref="NAD4:NAF4"/>
    <mergeCell ref="NAH4:NAJ4"/>
    <mergeCell ref="NAL4:NAN4"/>
    <mergeCell ref="NAP4:NAR4"/>
    <mergeCell ref="NAT4:NAV4"/>
    <mergeCell ref="NAX4:NAZ4"/>
    <mergeCell ref="MZF4:MZH4"/>
    <mergeCell ref="MZJ4:MZL4"/>
    <mergeCell ref="MZN4:MZP4"/>
    <mergeCell ref="MZR4:MZT4"/>
    <mergeCell ref="MZV4:MZX4"/>
    <mergeCell ref="MZZ4:NAB4"/>
    <mergeCell ref="MYH4:MYJ4"/>
    <mergeCell ref="MYL4:MYN4"/>
    <mergeCell ref="MYP4:MYR4"/>
    <mergeCell ref="MYT4:MYV4"/>
    <mergeCell ref="MYX4:MYZ4"/>
    <mergeCell ref="MZB4:MZD4"/>
    <mergeCell ref="MXJ4:MXL4"/>
    <mergeCell ref="MXN4:MXP4"/>
    <mergeCell ref="MXR4:MXT4"/>
    <mergeCell ref="MXV4:MXX4"/>
    <mergeCell ref="MXZ4:MYB4"/>
    <mergeCell ref="MYD4:MYF4"/>
    <mergeCell ref="MWL4:MWN4"/>
    <mergeCell ref="MWP4:MWR4"/>
    <mergeCell ref="MWT4:MWV4"/>
    <mergeCell ref="MWX4:MWZ4"/>
    <mergeCell ref="MXB4:MXD4"/>
    <mergeCell ref="MXF4:MXH4"/>
    <mergeCell ref="NGP4:NGR4"/>
    <mergeCell ref="NGT4:NGV4"/>
    <mergeCell ref="NGX4:NGZ4"/>
    <mergeCell ref="NHB4:NHD4"/>
    <mergeCell ref="NHF4:NHH4"/>
    <mergeCell ref="NHJ4:NHL4"/>
    <mergeCell ref="NFR4:NFT4"/>
    <mergeCell ref="NFV4:NFX4"/>
    <mergeCell ref="NFZ4:NGB4"/>
    <mergeCell ref="NGD4:NGF4"/>
    <mergeCell ref="NGH4:NGJ4"/>
    <mergeCell ref="NGL4:NGN4"/>
    <mergeCell ref="NET4:NEV4"/>
    <mergeCell ref="NEX4:NEZ4"/>
    <mergeCell ref="NFB4:NFD4"/>
    <mergeCell ref="NFF4:NFH4"/>
    <mergeCell ref="NFJ4:NFL4"/>
    <mergeCell ref="NFN4:NFP4"/>
    <mergeCell ref="NDV4:NDX4"/>
    <mergeCell ref="NDZ4:NEB4"/>
    <mergeCell ref="NED4:NEF4"/>
    <mergeCell ref="NEH4:NEJ4"/>
    <mergeCell ref="NEL4:NEN4"/>
    <mergeCell ref="NEP4:NER4"/>
    <mergeCell ref="NCX4:NCZ4"/>
    <mergeCell ref="NDB4:NDD4"/>
    <mergeCell ref="NDF4:NDH4"/>
    <mergeCell ref="NDJ4:NDL4"/>
    <mergeCell ref="NDN4:NDP4"/>
    <mergeCell ref="NDR4:NDT4"/>
    <mergeCell ref="NBZ4:NCB4"/>
    <mergeCell ref="NCD4:NCF4"/>
    <mergeCell ref="NCH4:NCJ4"/>
    <mergeCell ref="NCL4:NCN4"/>
    <mergeCell ref="NCP4:NCR4"/>
    <mergeCell ref="NCT4:NCV4"/>
    <mergeCell ref="NMD4:NMF4"/>
    <mergeCell ref="NMH4:NMJ4"/>
    <mergeCell ref="NML4:NMN4"/>
    <mergeCell ref="NMP4:NMR4"/>
    <mergeCell ref="NMT4:NMV4"/>
    <mergeCell ref="NMX4:NMZ4"/>
    <mergeCell ref="NLF4:NLH4"/>
    <mergeCell ref="NLJ4:NLL4"/>
    <mergeCell ref="NLN4:NLP4"/>
    <mergeCell ref="NLR4:NLT4"/>
    <mergeCell ref="NLV4:NLX4"/>
    <mergeCell ref="NLZ4:NMB4"/>
    <mergeCell ref="NKH4:NKJ4"/>
    <mergeCell ref="NKL4:NKN4"/>
    <mergeCell ref="NKP4:NKR4"/>
    <mergeCell ref="NKT4:NKV4"/>
    <mergeCell ref="NKX4:NKZ4"/>
    <mergeCell ref="NLB4:NLD4"/>
    <mergeCell ref="NJJ4:NJL4"/>
    <mergeCell ref="NJN4:NJP4"/>
    <mergeCell ref="NJR4:NJT4"/>
    <mergeCell ref="NJV4:NJX4"/>
    <mergeCell ref="NJZ4:NKB4"/>
    <mergeCell ref="NKD4:NKF4"/>
    <mergeCell ref="NIL4:NIN4"/>
    <mergeCell ref="NIP4:NIR4"/>
    <mergeCell ref="NIT4:NIV4"/>
    <mergeCell ref="NIX4:NIZ4"/>
    <mergeCell ref="NJB4:NJD4"/>
    <mergeCell ref="NJF4:NJH4"/>
    <mergeCell ref="NHN4:NHP4"/>
    <mergeCell ref="NHR4:NHT4"/>
    <mergeCell ref="NHV4:NHX4"/>
    <mergeCell ref="NHZ4:NIB4"/>
    <mergeCell ref="NID4:NIF4"/>
    <mergeCell ref="NIH4:NIJ4"/>
    <mergeCell ref="NRR4:NRT4"/>
    <mergeCell ref="NRV4:NRX4"/>
    <mergeCell ref="NRZ4:NSB4"/>
    <mergeCell ref="NSD4:NSF4"/>
    <mergeCell ref="NSH4:NSJ4"/>
    <mergeCell ref="NSL4:NSN4"/>
    <mergeCell ref="NQT4:NQV4"/>
    <mergeCell ref="NQX4:NQZ4"/>
    <mergeCell ref="NRB4:NRD4"/>
    <mergeCell ref="NRF4:NRH4"/>
    <mergeCell ref="NRJ4:NRL4"/>
    <mergeCell ref="NRN4:NRP4"/>
    <mergeCell ref="NPV4:NPX4"/>
    <mergeCell ref="NPZ4:NQB4"/>
    <mergeCell ref="NQD4:NQF4"/>
    <mergeCell ref="NQH4:NQJ4"/>
    <mergeCell ref="NQL4:NQN4"/>
    <mergeCell ref="NQP4:NQR4"/>
    <mergeCell ref="NOX4:NOZ4"/>
    <mergeCell ref="NPB4:NPD4"/>
    <mergeCell ref="NPF4:NPH4"/>
    <mergeCell ref="NPJ4:NPL4"/>
    <mergeCell ref="NPN4:NPP4"/>
    <mergeCell ref="NPR4:NPT4"/>
    <mergeCell ref="NNZ4:NOB4"/>
    <mergeCell ref="NOD4:NOF4"/>
    <mergeCell ref="NOH4:NOJ4"/>
    <mergeCell ref="NOL4:NON4"/>
    <mergeCell ref="NOP4:NOR4"/>
    <mergeCell ref="NOT4:NOV4"/>
    <mergeCell ref="NNB4:NND4"/>
    <mergeCell ref="NNF4:NNH4"/>
    <mergeCell ref="NNJ4:NNL4"/>
    <mergeCell ref="NNN4:NNP4"/>
    <mergeCell ref="NNR4:NNT4"/>
    <mergeCell ref="NNV4:NNX4"/>
    <mergeCell ref="NXF4:NXH4"/>
    <mergeCell ref="NXJ4:NXL4"/>
    <mergeCell ref="NXN4:NXP4"/>
    <mergeCell ref="NXR4:NXT4"/>
    <mergeCell ref="NXV4:NXX4"/>
    <mergeCell ref="NXZ4:NYB4"/>
    <mergeCell ref="NWH4:NWJ4"/>
    <mergeCell ref="NWL4:NWN4"/>
    <mergeCell ref="NWP4:NWR4"/>
    <mergeCell ref="NWT4:NWV4"/>
    <mergeCell ref="NWX4:NWZ4"/>
    <mergeCell ref="NXB4:NXD4"/>
    <mergeCell ref="NVJ4:NVL4"/>
    <mergeCell ref="NVN4:NVP4"/>
    <mergeCell ref="NVR4:NVT4"/>
    <mergeCell ref="NVV4:NVX4"/>
    <mergeCell ref="NVZ4:NWB4"/>
    <mergeCell ref="NWD4:NWF4"/>
    <mergeCell ref="NUL4:NUN4"/>
    <mergeCell ref="NUP4:NUR4"/>
    <mergeCell ref="NUT4:NUV4"/>
    <mergeCell ref="NUX4:NUZ4"/>
    <mergeCell ref="NVB4:NVD4"/>
    <mergeCell ref="NVF4:NVH4"/>
    <mergeCell ref="NTN4:NTP4"/>
    <mergeCell ref="NTR4:NTT4"/>
    <mergeCell ref="NTV4:NTX4"/>
    <mergeCell ref="NTZ4:NUB4"/>
    <mergeCell ref="NUD4:NUF4"/>
    <mergeCell ref="NUH4:NUJ4"/>
    <mergeCell ref="NSP4:NSR4"/>
    <mergeCell ref="NST4:NSV4"/>
    <mergeCell ref="NSX4:NSZ4"/>
    <mergeCell ref="NTB4:NTD4"/>
    <mergeCell ref="NTF4:NTH4"/>
    <mergeCell ref="NTJ4:NTL4"/>
    <mergeCell ref="OCT4:OCV4"/>
    <mergeCell ref="OCX4:OCZ4"/>
    <mergeCell ref="ODB4:ODD4"/>
    <mergeCell ref="ODF4:ODH4"/>
    <mergeCell ref="ODJ4:ODL4"/>
    <mergeCell ref="ODN4:ODP4"/>
    <mergeCell ref="OBV4:OBX4"/>
    <mergeCell ref="OBZ4:OCB4"/>
    <mergeCell ref="OCD4:OCF4"/>
    <mergeCell ref="OCH4:OCJ4"/>
    <mergeCell ref="OCL4:OCN4"/>
    <mergeCell ref="OCP4:OCR4"/>
    <mergeCell ref="OAX4:OAZ4"/>
    <mergeCell ref="OBB4:OBD4"/>
    <mergeCell ref="OBF4:OBH4"/>
    <mergeCell ref="OBJ4:OBL4"/>
    <mergeCell ref="OBN4:OBP4"/>
    <mergeCell ref="OBR4:OBT4"/>
    <mergeCell ref="NZZ4:OAB4"/>
    <mergeCell ref="OAD4:OAF4"/>
    <mergeCell ref="OAH4:OAJ4"/>
    <mergeCell ref="OAL4:OAN4"/>
    <mergeCell ref="OAP4:OAR4"/>
    <mergeCell ref="OAT4:OAV4"/>
    <mergeCell ref="NZB4:NZD4"/>
    <mergeCell ref="NZF4:NZH4"/>
    <mergeCell ref="NZJ4:NZL4"/>
    <mergeCell ref="NZN4:NZP4"/>
    <mergeCell ref="NZR4:NZT4"/>
    <mergeCell ref="NZV4:NZX4"/>
    <mergeCell ref="NYD4:NYF4"/>
    <mergeCell ref="NYH4:NYJ4"/>
    <mergeCell ref="NYL4:NYN4"/>
    <mergeCell ref="NYP4:NYR4"/>
    <mergeCell ref="NYT4:NYV4"/>
    <mergeCell ref="NYX4:NYZ4"/>
    <mergeCell ref="OIH4:OIJ4"/>
    <mergeCell ref="OIL4:OIN4"/>
    <mergeCell ref="OIP4:OIR4"/>
    <mergeCell ref="OIT4:OIV4"/>
    <mergeCell ref="OIX4:OIZ4"/>
    <mergeCell ref="OJB4:OJD4"/>
    <mergeCell ref="OHJ4:OHL4"/>
    <mergeCell ref="OHN4:OHP4"/>
    <mergeCell ref="OHR4:OHT4"/>
    <mergeCell ref="OHV4:OHX4"/>
    <mergeCell ref="OHZ4:OIB4"/>
    <mergeCell ref="OID4:OIF4"/>
    <mergeCell ref="OGL4:OGN4"/>
    <mergeCell ref="OGP4:OGR4"/>
    <mergeCell ref="OGT4:OGV4"/>
    <mergeCell ref="OGX4:OGZ4"/>
    <mergeCell ref="OHB4:OHD4"/>
    <mergeCell ref="OHF4:OHH4"/>
    <mergeCell ref="OFN4:OFP4"/>
    <mergeCell ref="OFR4:OFT4"/>
    <mergeCell ref="OFV4:OFX4"/>
    <mergeCell ref="OFZ4:OGB4"/>
    <mergeCell ref="OGD4:OGF4"/>
    <mergeCell ref="OGH4:OGJ4"/>
    <mergeCell ref="OEP4:OER4"/>
    <mergeCell ref="OET4:OEV4"/>
    <mergeCell ref="OEX4:OEZ4"/>
    <mergeCell ref="OFB4:OFD4"/>
    <mergeCell ref="OFF4:OFH4"/>
    <mergeCell ref="OFJ4:OFL4"/>
    <mergeCell ref="ODR4:ODT4"/>
    <mergeCell ref="ODV4:ODX4"/>
    <mergeCell ref="ODZ4:OEB4"/>
    <mergeCell ref="OED4:OEF4"/>
    <mergeCell ref="OEH4:OEJ4"/>
    <mergeCell ref="OEL4:OEN4"/>
    <mergeCell ref="ONV4:ONX4"/>
    <mergeCell ref="ONZ4:OOB4"/>
    <mergeCell ref="OOD4:OOF4"/>
    <mergeCell ref="OOH4:OOJ4"/>
    <mergeCell ref="OOL4:OON4"/>
    <mergeCell ref="OOP4:OOR4"/>
    <mergeCell ref="OMX4:OMZ4"/>
    <mergeCell ref="ONB4:OND4"/>
    <mergeCell ref="ONF4:ONH4"/>
    <mergeCell ref="ONJ4:ONL4"/>
    <mergeCell ref="ONN4:ONP4"/>
    <mergeCell ref="ONR4:ONT4"/>
    <mergeCell ref="OLZ4:OMB4"/>
    <mergeCell ref="OMD4:OMF4"/>
    <mergeCell ref="OMH4:OMJ4"/>
    <mergeCell ref="OML4:OMN4"/>
    <mergeCell ref="OMP4:OMR4"/>
    <mergeCell ref="OMT4:OMV4"/>
    <mergeCell ref="OLB4:OLD4"/>
    <mergeCell ref="OLF4:OLH4"/>
    <mergeCell ref="OLJ4:OLL4"/>
    <mergeCell ref="OLN4:OLP4"/>
    <mergeCell ref="OLR4:OLT4"/>
    <mergeCell ref="OLV4:OLX4"/>
    <mergeCell ref="OKD4:OKF4"/>
    <mergeCell ref="OKH4:OKJ4"/>
    <mergeCell ref="OKL4:OKN4"/>
    <mergeCell ref="OKP4:OKR4"/>
    <mergeCell ref="OKT4:OKV4"/>
    <mergeCell ref="OKX4:OKZ4"/>
    <mergeCell ref="OJF4:OJH4"/>
    <mergeCell ref="OJJ4:OJL4"/>
    <mergeCell ref="OJN4:OJP4"/>
    <mergeCell ref="OJR4:OJT4"/>
    <mergeCell ref="OJV4:OJX4"/>
    <mergeCell ref="OJZ4:OKB4"/>
    <mergeCell ref="OTJ4:OTL4"/>
    <mergeCell ref="OTN4:OTP4"/>
    <mergeCell ref="OTR4:OTT4"/>
    <mergeCell ref="OTV4:OTX4"/>
    <mergeCell ref="OTZ4:OUB4"/>
    <mergeCell ref="OUD4:OUF4"/>
    <mergeCell ref="OSL4:OSN4"/>
    <mergeCell ref="OSP4:OSR4"/>
    <mergeCell ref="OST4:OSV4"/>
    <mergeCell ref="OSX4:OSZ4"/>
    <mergeCell ref="OTB4:OTD4"/>
    <mergeCell ref="OTF4:OTH4"/>
    <mergeCell ref="ORN4:ORP4"/>
    <mergeCell ref="ORR4:ORT4"/>
    <mergeCell ref="ORV4:ORX4"/>
    <mergeCell ref="ORZ4:OSB4"/>
    <mergeCell ref="OSD4:OSF4"/>
    <mergeCell ref="OSH4:OSJ4"/>
    <mergeCell ref="OQP4:OQR4"/>
    <mergeCell ref="OQT4:OQV4"/>
    <mergeCell ref="OQX4:OQZ4"/>
    <mergeCell ref="ORB4:ORD4"/>
    <mergeCell ref="ORF4:ORH4"/>
    <mergeCell ref="ORJ4:ORL4"/>
    <mergeCell ref="OPR4:OPT4"/>
    <mergeCell ref="OPV4:OPX4"/>
    <mergeCell ref="OPZ4:OQB4"/>
    <mergeCell ref="OQD4:OQF4"/>
    <mergeCell ref="OQH4:OQJ4"/>
    <mergeCell ref="OQL4:OQN4"/>
    <mergeCell ref="OOT4:OOV4"/>
    <mergeCell ref="OOX4:OOZ4"/>
    <mergeCell ref="OPB4:OPD4"/>
    <mergeCell ref="OPF4:OPH4"/>
    <mergeCell ref="OPJ4:OPL4"/>
    <mergeCell ref="OPN4:OPP4"/>
    <mergeCell ref="OYX4:OYZ4"/>
    <mergeCell ref="OZB4:OZD4"/>
    <mergeCell ref="OZF4:OZH4"/>
    <mergeCell ref="OZJ4:OZL4"/>
    <mergeCell ref="OZN4:OZP4"/>
    <mergeCell ref="OZR4:OZT4"/>
    <mergeCell ref="OXZ4:OYB4"/>
    <mergeCell ref="OYD4:OYF4"/>
    <mergeCell ref="OYH4:OYJ4"/>
    <mergeCell ref="OYL4:OYN4"/>
    <mergeCell ref="OYP4:OYR4"/>
    <mergeCell ref="OYT4:OYV4"/>
    <mergeCell ref="OXB4:OXD4"/>
    <mergeCell ref="OXF4:OXH4"/>
    <mergeCell ref="OXJ4:OXL4"/>
    <mergeCell ref="OXN4:OXP4"/>
    <mergeCell ref="OXR4:OXT4"/>
    <mergeCell ref="OXV4:OXX4"/>
    <mergeCell ref="OWD4:OWF4"/>
    <mergeCell ref="OWH4:OWJ4"/>
    <mergeCell ref="OWL4:OWN4"/>
    <mergeCell ref="OWP4:OWR4"/>
    <mergeCell ref="OWT4:OWV4"/>
    <mergeCell ref="OWX4:OWZ4"/>
    <mergeCell ref="OVF4:OVH4"/>
    <mergeCell ref="OVJ4:OVL4"/>
    <mergeCell ref="OVN4:OVP4"/>
    <mergeCell ref="OVR4:OVT4"/>
    <mergeCell ref="OVV4:OVX4"/>
    <mergeCell ref="OVZ4:OWB4"/>
    <mergeCell ref="OUH4:OUJ4"/>
    <mergeCell ref="OUL4:OUN4"/>
    <mergeCell ref="OUP4:OUR4"/>
    <mergeCell ref="OUT4:OUV4"/>
    <mergeCell ref="OUX4:OUZ4"/>
    <mergeCell ref="OVB4:OVD4"/>
    <mergeCell ref="PEL4:PEN4"/>
    <mergeCell ref="PEP4:PER4"/>
    <mergeCell ref="PET4:PEV4"/>
    <mergeCell ref="PEX4:PEZ4"/>
    <mergeCell ref="PFB4:PFD4"/>
    <mergeCell ref="PFF4:PFH4"/>
    <mergeCell ref="PDN4:PDP4"/>
    <mergeCell ref="PDR4:PDT4"/>
    <mergeCell ref="PDV4:PDX4"/>
    <mergeCell ref="PDZ4:PEB4"/>
    <mergeCell ref="PED4:PEF4"/>
    <mergeCell ref="PEH4:PEJ4"/>
    <mergeCell ref="PCP4:PCR4"/>
    <mergeCell ref="PCT4:PCV4"/>
    <mergeCell ref="PCX4:PCZ4"/>
    <mergeCell ref="PDB4:PDD4"/>
    <mergeCell ref="PDF4:PDH4"/>
    <mergeCell ref="PDJ4:PDL4"/>
    <mergeCell ref="PBR4:PBT4"/>
    <mergeCell ref="PBV4:PBX4"/>
    <mergeCell ref="PBZ4:PCB4"/>
    <mergeCell ref="PCD4:PCF4"/>
    <mergeCell ref="PCH4:PCJ4"/>
    <mergeCell ref="PCL4:PCN4"/>
    <mergeCell ref="PAT4:PAV4"/>
    <mergeCell ref="PAX4:PAZ4"/>
    <mergeCell ref="PBB4:PBD4"/>
    <mergeCell ref="PBF4:PBH4"/>
    <mergeCell ref="PBJ4:PBL4"/>
    <mergeCell ref="PBN4:PBP4"/>
    <mergeCell ref="OZV4:OZX4"/>
    <mergeCell ref="OZZ4:PAB4"/>
    <mergeCell ref="PAD4:PAF4"/>
    <mergeCell ref="PAH4:PAJ4"/>
    <mergeCell ref="PAL4:PAN4"/>
    <mergeCell ref="PAP4:PAR4"/>
    <mergeCell ref="PJZ4:PKB4"/>
    <mergeCell ref="PKD4:PKF4"/>
    <mergeCell ref="PKH4:PKJ4"/>
    <mergeCell ref="PKL4:PKN4"/>
    <mergeCell ref="PKP4:PKR4"/>
    <mergeCell ref="PKT4:PKV4"/>
    <mergeCell ref="PJB4:PJD4"/>
    <mergeCell ref="PJF4:PJH4"/>
    <mergeCell ref="PJJ4:PJL4"/>
    <mergeCell ref="PJN4:PJP4"/>
    <mergeCell ref="PJR4:PJT4"/>
    <mergeCell ref="PJV4:PJX4"/>
    <mergeCell ref="PID4:PIF4"/>
    <mergeCell ref="PIH4:PIJ4"/>
    <mergeCell ref="PIL4:PIN4"/>
    <mergeCell ref="PIP4:PIR4"/>
    <mergeCell ref="PIT4:PIV4"/>
    <mergeCell ref="PIX4:PIZ4"/>
    <mergeCell ref="PHF4:PHH4"/>
    <mergeCell ref="PHJ4:PHL4"/>
    <mergeCell ref="PHN4:PHP4"/>
    <mergeCell ref="PHR4:PHT4"/>
    <mergeCell ref="PHV4:PHX4"/>
    <mergeCell ref="PHZ4:PIB4"/>
    <mergeCell ref="PGH4:PGJ4"/>
    <mergeCell ref="PGL4:PGN4"/>
    <mergeCell ref="PGP4:PGR4"/>
    <mergeCell ref="PGT4:PGV4"/>
    <mergeCell ref="PGX4:PGZ4"/>
    <mergeCell ref="PHB4:PHD4"/>
    <mergeCell ref="PFJ4:PFL4"/>
    <mergeCell ref="PFN4:PFP4"/>
    <mergeCell ref="PFR4:PFT4"/>
    <mergeCell ref="PFV4:PFX4"/>
    <mergeCell ref="PFZ4:PGB4"/>
    <mergeCell ref="PGD4:PGF4"/>
    <mergeCell ref="PPN4:PPP4"/>
    <mergeCell ref="PPR4:PPT4"/>
    <mergeCell ref="PPV4:PPX4"/>
    <mergeCell ref="PPZ4:PQB4"/>
    <mergeCell ref="PQD4:PQF4"/>
    <mergeCell ref="PQH4:PQJ4"/>
    <mergeCell ref="POP4:POR4"/>
    <mergeCell ref="POT4:POV4"/>
    <mergeCell ref="POX4:POZ4"/>
    <mergeCell ref="PPB4:PPD4"/>
    <mergeCell ref="PPF4:PPH4"/>
    <mergeCell ref="PPJ4:PPL4"/>
    <mergeCell ref="PNR4:PNT4"/>
    <mergeCell ref="PNV4:PNX4"/>
    <mergeCell ref="PNZ4:POB4"/>
    <mergeCell ref="POD4:POF4"/>
    <mergeCell ref="POH4:POJ4"/>
    <mergeCell ref="POL4:PON4"/>
    <mergeCell ref="PMT4:PMV4"/>
    <mergeCell ref="PMX4:PMZ4"/>
    <mergeCell ref="PNB4:PND4"/>
    <mergeCell ref="PNF4:PNH4"/>
    <mergeCell ref="PNJ4:PNL4"/>
    <mergeCell ref="PNN4:PNP4"/>
    <mergeCell ref="PLV4:PLX4"/>
    <mergeCell ref="PLZ4:PMB4"/>
    <mergeCell ref="PMD4:PMF4"/>
    <mergeCell ref="PMH4:PMJ4"/>
    <mergeCell ref="PML4:PMN4"/>
    <mergeCell ref="PMP4:PMR4"/>
    <mergeCell ref="PKX4:PKZ4"/>
    <mergeCell ref="PLB4:PLD4"/>
    <mergeCell ref="PLF4:PLH4"/>
    <mergeCell ref="PLJ4:PLL4"/>
    <mergeCell ref="PLN4:PLP4"/>
    <mergeCell ref="PLR4:PLT4"/>
    <mergeCell ref="PVB4:PVD4"/>
    <mergeCell ref="PVF4:PVH4"/>
    <mergeCell ref="PVJ4:PVL4"/>
    <mergeCell ref="PVN4:PVP4"/>
    <mergeCell ref="PVR4:PVT4"/>
    <mergeCell ref="PVV4:PVX4"/>
    <mergeCell ref="PUD4:PUF4"/>
    <mergeCell ref="PUH4:PUJ4"/>
    <mergeCell ref="PUL4:PUN4"/>
    <mergeCell ref="PUP4:PUR4"/>
    <mergeCell ref="PUT4:PUV4"/>
    <mergeCell ref="PUX4:PUZ4"/>
    <mergeCell ref="PTF4:PTH4"/>
    <mergeCell ref="PTJ4:PTL4"/>
    <mergeCell ref="PTN4:PTP4"/>
    <mergeCell ref="PTR4:PTT4"/>
    <mergeCell ref="PTV4:PTX4"/>
    <mergeCell ref="PTZ4:PUB4"/>
    <mergeCell ref="PSH4:PSJ4"/>
    <mergeCell ref="PSL4:PSN4"/>
    <mergeCell ref="PSP4:PSR4"/>
    <mergeCell ref="PST4:PSV4"/>
    <mergeCell ref="PSX4:PSZ4"/>
    <mergeCell ref="PTB4:PTD4"/>
    <mergeCell ref="PRJ4:PRL4"/>
    <mergeCell ref="PRN4:PRP4"/>
    <mergeCell ref="PRR4:PRT4"/>
    <mergeCell ref="PRV4:PRX4"/>
    <mergeCell ref="PRZ4:PSB4"/>
    <mergeCell ref="PSD4:PSF4"/>
    <mergeCell ref="PQL4:PQN4"/>
    <mergeCell ref="PQP4:PQR4"/>
    <mergeCell ref="PQT4:PQV4"/>
    <mergeCell ref="PQX4:PQZ4"/>
    <mergeCell ref="PRB4:PRD4"/>
    <mergeCell ref="PRF4:PRH4"/>
    <mergeCell ref="QAP4:QAR4"/>
    <mergeCell ref="QAT4:QAV4"/>
    <mergeCell ref="QAX4:QAZ4"/>
    <mergeCell ref="QBB4:QBD4"/>
    <mergeCell ref="QBF4:QBH4"/>
    <mergeCell ref="QBJ4:QBL4"/>
    <mergeCell ref="PZR4:PZT4"/>
    <mergeCell ref="PZV4:PZX4"/>
    <mergeCell ref="PZZ4:QAB4"/>
    <mergeCell ref="QAD4:QAF4"/>
    <mergeCell ref="QAH4:QAJ4"/>
    <mergeCell ref="QAL4:QAN4"/>
    <mergeCell ref="PYT4:PYV4"/>
    <mergeCell ref="PYX4:PYZ4"/>
    <mergeCell ref="PZB4:PZD4"/>
    <mergeCell ref="PZF4:PZH4"/>
    <mergeCell ref="PZJ4:PZL4"/>
    <mergeCell ref="PZN4:PZP4"/>
    <mergeCell ref="PXV4:PXX4"/>
    <mergeCell ref="PXZ4:PYB4"/>
    <mergeCell ref="PYD4:PYF4"/>
    <mergeCell ref="PYH4:PYJ4"/>
    <mergeCell ref="PYL4:PYN4"/>
    <mergeCell ref="PYP4:PYR4"/>
    <mergeCell ref="PWX4:PWZ4"/>
    <mergeCell ref="PXB4:PXD4"/>
    <mergeCell ref="PXF4:PXH4"/>
    <mergeCell ref="PXJ4:PXL4"/>
    <mergeCell ref="PXN4:PXP4"/>
    <mergeCell ref="PXR4:PXT4"/>
    <mergeCell ref="PVZ4:PWB4"/>
    <mergeCell ref="PWD4:PWF4"/>
    <mergeCell ref="PWH4:PWJ4"/>
    <mergeCell ref="PWL4:PWN4"/>
    <mergeCell ref="PWP4:PWR4"/>
    <mergeCell ref="PWT4:PWV4"/>
    <mergeCell ref="QGD4:QGF4"/>
    <mergeCell ref="QGH4:QGJ4"/>
    <mergeCell ref="QGL4:QGN4"/>
    <mergeCell ref="QGP4:QGR4"/>
    <mergeCell ref="QGT4:QGV4"/>
    <mergeCell ref="QGX4:QGZ4"/>
    <mergeCell ref="QFF4:QFH4"/>
    <mergeCell ref="QFJ4:QFL4"/>
    <mergeCell ref="QFN4:QFP4"/>
    <mergeCell ref="QFR4:QFT4"/>
    <mergeCell ref="QFV4:QFX4"/>
    <mergeCell ref="QFZ4:QGB4"/>
    <mergeCell ref="QEH4:QEJ4"/>
    <mergeCell ref="QEL4:QEN4"/>
    <mergeCell ref="QEP4:QER4"/>
    <mergeCell ref="QET4:QEV4"/>
    <mergeCell ref="QEX4:QEZ4"/>
    <mergeCell ref="QFB4:QFD4"/>
    <mergeCell ref="QDJ4:QDL4"/>
    <mergeCell ref="QDN4:QDP4"/>
    <mergeCell ref="QDR4:QDT4"/>
    <mergeCell ref="QDV4:QDX4"/>
    <mergeCell ref="QDZ4:QEB4"/>
    <mergeCell ref="QED4:QEF4"/>
    <mergeCell ref="QCL4:QCN4"/>
    <mergeCell ref="QCP4:QCR4"/>
    <mergeCell ref="QCT4:QCV4"/>
    <mergeCell ref="QCX4:QCZ4"/>
    <mergeCell ref="QDB4:QDD4"/>
    <mergeCell ref="QDF4:QDH4"/>
    <mergeCell ref="QBN4:QBP4"/>
    <mergeCell ref="QBR4:QBT4"/>
    <mergeCell ref="QBV4:QBX4"/>
    <mergeCell ref="QBZ4:QCB4"/>
    <mergeCell ref="QCD4:QCF4"/>
    <mergeCell ref="QCH4:QCJ4"/>
    <mergeCell ref="QLR4:QLT4"/>
    <mergeCell ref="QLV4:QLX4"/>
    <mergeCell ref="QLZ4:QMB4"/>
    <mergeCell ref="QMD4:QMF4"/>
    <mergeCell ref="QMH4:QMJ4"/>
    <mergeCell ref="QML4:QMN4"/>
    <mergeCell ref="QKT4:QKV4"/>
    <mergeCell ref="QKX4:QKZ4"/>
    <mergeCell ref="QLB4:QLD4"/>
    <mergeCell ref="QLF4:QLH4"/>
    <mergeCell ref="QLJ4:QLL4"/>
    <mergeCell ref="QLN4:QLP4"/>
    <mergeCell ref="QJV4:QJX4"/>
    <mergeCell ref="QJZ4:QKB4"/>
    <mergeCell ref="QKD4:QKF4"/>
    <mergeCell ref="QKH4:QKJ4"/>
    <mergeCell ref="QKL4:QKN4"/>
    <mergeCell ref="QKP4:QKR4"/>
    <mergeCell ref="QIX4:QIZ4"/>
    <mergeCell ref="QJB4:QJD4"/>
    <mergeCell ref="QJF4:QJH4"/>
    <mergeCell ref="QJJ4:QJL4"/>
    <mergeCell ref="QJN4:QJP4"/>
    <mergeCell ref="QJR4:QJT4"/>
    <mergeCell ref="QHZ4:QIB4"/>
    <mergeCell ref="QID4:QIF4"/>
    <mergeCell ref="QIH4:QIJ4"/>
    <mergeCell ref="QIL4:QIN4"/>
    <mergeCell ref="QIP4:QIR4"/>
    <mergeCell ref="QIT4:QIV4"/>
    <mergeCell ref="QHB4:QHD4"/>
    <mergeCell ref="QHF4:QHH4"/>
    <mergeCell ref="QHJ4:QHL4"/>
    <mergeCell ref="QHN4:QHP4"/>
    <mergeCell ref="QHR4:QHT4"/>
    <mergeCell ref="QHV4:QHX4"/>
    <mergeCell ref="QRF4:QRH4"/>
    <mergeCell ref="QRJ4:QRL4"/>
    <mergeCell ref="QRN4:QRP4"/>
    <mergeCell ref="QRR4:QRT4"/>
    <mergeCell ref="QRV4:QRX4"/>
    <mergeCell ref="QRZ4:QSB4"/>
    <mergeCell ref="QQH4:QQJ4"/>
    <mergeCell ref="QQL4:QQN4"/>
    <mergeCell ref="QQP4:QQR4"/>
    <mergeCell ref="QQT4:QQV4"/>
    <mergeCell ref="QQX4:QQZ4"/>
    <mergeCell ref="QRB4:QRD4"/>
    <mergeCell ref="QPJ4:QPL4"/>
    <mergeCell ref="QPN4:QPP4"/>
    <mergeCell ref="QPR4:QPT4"/>
    <mergeCell ref="QPV4:QPX4"/>
    <mergeCell ref="QPZ4:QQB4"/>
    <mergeCell ref="QQD4:QQF4"/>
    <mergeCell ref="QOL4:QON4"/>
    <mergeCell ref="QOP4:QOR4"/>
    <mergeCell ref="QOT4:QOV4"/>
    <mergeCell ref="QOX4:QOZ4"/>
    <mergeCell ref="QPB4:QPD4"/>
    <mergeCell ref="QPF4:QPH4"/>
    <mergeCell ref="QNN4:QNP4"/>
    <mergeCell ref="QNR4:QNT4"/>
    <mergeCell ref="QNV4:QNX4"/>
    <mergeCell ref="QNZ4:QOB4"/>
    <mergeCell ref="QOD4:QOF4"/>
    <mergeCell ref="QOH4:QOJ4"/>
    <mergeCell ref="QMP4:QMR4"/>
    <mergeCell ref="QMT4:QMV4"/>
    <mergeCell ref="QMX4:QMZ4"/>
    <mergeCell ref="QNB4:QND4"/>
    <mergeCell ref="QNF4:QNH4"/>
    <mergeCell ref="QNJ4:QNL4"/>
    <mergeCell ref="QWT4:QWV4"/>
    <mergeCell ref="QWX4:QWZ4"/>
    <mergeCell ref="QXB4:QXD4"/>
    <mergeCell ref="QXF4:QXH4"/>
    <mergeCell ref="QXJ4:QXL4"/>
    <mergeCell ref="QXN4:QXP4"/>
    <mergeCell ref="QVV4:QVX4"/>
    <mergeCell ref="QVZ4:QWB4"/>
    <mergeCell ref="QWD4:QWF4"/>
    <mergeCell ref="QWH4:QWJ4"/>
    <mergeCell ref="QWL4:QWN4"/>
    <mergeCell ref="QWP4:QWR4"/>
    <mergeCell ref="QUX4:QUZ4"/>
    <mergeCell ref="QVB4:QVD4"/>
    <mergeCell ref="QVF4:QVH4"/>
    <mergeCell ref="QVJ4:QVL4"/>
    <mergeCell ref="QVN4:QVP4"/>
    <mergeCell ref="QVR4:QVT4"/>
    <mergeCell ref="QTZ4:QUB4"/>
    <mergeCell ref="QUD4:QUF4"/>
    <mergeCell ref="QUH4:QUJ4"/>
    <mergeCell ref="QUL4:QUN4"/>
    <mergeCell ref="QUP4:QUR4"/>
    <mergeCell ref="QUT4:QUV4"/>
    <mergeCell ref="QTB4:QTD4"/>
    <mergeCell ref="QTF4:QTH4"/>
    <mergeCell ref="QTJ4:QTL4"/>
    <mergeCell ref="QTN4:QTP4"/>
    <mergeCell ref="QTR4:QTT4"/>
    <mergeCell ref="QTV4:QTX4"/>
    <mergeCell ref="QSD4:QSF4"/>
    <mergeCell ref="QSH4:QSJ4"/>
    <mergeCell ref="QSL4:QSN4"/>
    <mergeCell ref="QSP4:QSR4"/>
    <mergeCell ref="QST4:QSV4"/>
    <mergeCell ref="QSX4:QSZ4"/>
    <mergeCell ref="RCH4:RCJ4"/>
    <mergeCell ref="RCL4:RCN4"/>
    <mergeCell ref="RCP4:RCR4"/>
    <mergeCell ref="RCT4:RCV4"/>
    <mergeCell ref="RCX4:RCZ4"/>
    <mergeCell ref="RDB4:RDD4"/>
    <mergeCell ref="RBJ4:RBL4"/>
    <mergeCell ref="RBN4:RBP4"/>
    <mergeCell ref="RBR4:RBT4"/>
    <mergeCell ref="RBV4:RBX4"/>
    <mergeCell ref="RBZ4:RCB4"/>
    <mergeCell ref="RCD4:RCF4"/>
    <mergeCell ref="RAL4:RAN4"/>
    <mergeCell ref="RAP4:RAR4"/>
    <mergeCell ref="RAT4:RAV4"/>
    <mergeCell ref="RAX4:RAZ4"/>
    <mergeCell ref="RBB4:RBD4"/>
    <mergeCell ref="RBF4:RBH4"/>
    <mergeCell ref="QZN4:QZP4"/>
    <mergeCell ref="QZR4:QZT4"/>
    <mergeCell ref="QZV4:QZX4"/>
    <mergeCell ref="QZZ4:RAB4"/>
    <mergeCell ref="RAD4:RAF4"/>
    <mergeCell ref="RAH4:RAJ4"/>
    <mergeCell ref="QYP4:QYR4"/>
    <mergeCell ref="QYT4:QYV4"/>
    <mergeCell ref="QYX4:QYZ4"/>
    <mergeCell ref="QZB4:QZD4"/>
    <mergeCell ref="QZF4:QZH4"/>
    <mergeCell ref="QZJ4:QZL4"/>
    <mergeCell ref="QXR4:QXT4"/>
    <mergeCell ref="QXV4:QXX4"/>
    <mergeCell ref="QXZ4:QYB4"/>
    <mergeCell ref="QYD4:QYF4"/>
    <mergeCell ref="QYH4:QYJ4"/>
    <mergeCell ref="QYL4:QYN4"/>
    <mergeCell ref="RHV4:RHX4"/>
    <mergeCell ref="RHZ4:RIB4"/>
    <mergeCell ref="RID4:RIF4"/>
    <mergeCell ref="RIH4:RIJ4"/>
    <mergeCell ref="RIL4:RIN4"/>
    <mergeCell ref="RIP4:RIR4"/>
    <mergeCell ref="RGX4:RGZ4"/>
    <mergeCell ref="RHB4:RHD4"/>
    <mergeCell ref="RHF4:RHH4"/>
    <mergeCell ref="RHJ4:RHL4"/>
    <mergeCell ref="RHN4:RHP4"/>
    <mergeCell ref="RHR4:RHT4"/>
    <mergeCell ref="RFZ4:RGB4"/>
    <mergeCell ref="RGD4:RGF4"/>
    <mergeCell ref="RGH4:RGJ4"/>
    <mergeCell ref="RGL4:RGN4"/>
    <mergeCell ref="RGP4:RGR4"/>
    <mergeCell ref="RGT4:RGV4"/>
    <mergeCell ref="RFB4:RFD4"/>
    <mergeCell ref="RFF4:RFH4"/>
    <mergeCell ref="RFJ4:RFL4"/>
    <mergeCell ref="RFN4:RFP4"/>
    <mergeCell ref="RFR4:RFT4"/>
    <mergeCell ref="RFV4:RFX4"/>
    <mergeCell ref="RED4:REF4"/>
    <mergeCell ref="REH4:REJ4"/>
    <mergeCell ref="REL4:REN4"/>
    <mergeCell ref="REP4:RER4"/>
    <mergeCell ref="RET4:REV4"/>
    <mergeCell ref="REX4:REZ4"/>
    <mergeCell ref="RDF4:RDH4"/>
    <mergeCell ref="RDJ4:RDL4"/>
    <mergeCell ref="RDN4:RDP4"/>
    <mergeCell ref="RDR4:RDT4"/>
    <mergeCell ref="RDV4:RDX4"/>
    <mergeCell ref="RDZ4:REB4"/>
    <mergeCell ref="RNJ4:RNL4"/>
    <mergeCell ref="RNN4:RNP4"/>
    <mergeCell ref="RNR4:RNT4"/>
    <mergeCell ref="RNV4:RNX4"/>
    <mergeCell ref="RNZ4:ROB4"/>
    <mergeCell ref="ROD4:ROF4"/>
    <mergeCell ref="RML4:RMN4"/>
    <mergeCell ref="RMP4:RMR4"/>
    <mergeCell ref="RMT4:RMV4"/>
    <mergeCell ref="RMX4:RMZ4"/>
    <mergeCell ref="RNB4:RND4"/>
    <mergeCell ref="RNF4:RNH4"/>
    <mergeCell ref="RLN4:RLP4"/>
    <mergeCell ref="RLR4:RLT4"/>
    <mergeCell ref="RLV4:RLX4"/>
    <mergeCell ref="RLZ4:RMB4"/>
    <mergeCell ref="RMD4:RMF4"/>
    <mergeCell ref="RMH4:RMJ4"/>
    <mergeCell ref="RKP4:RKR4"/>
    <mergeCell ref="RKT4:RKV4"/>
    <mergeCell ref="RKX4:RKZ4"/>
    <mergeCell ref="RLB4:RLD4"/>
    <mergeCell ref="RLF4:RLH4"/>
    <mergeCell ref="RLJ4:RLL4"/>
    <mergeCell ref="RJR4:RJT4"/>
    <mergeCell ref="RJV4:RJX4"/>
    <mergeCell ref="RJZ4:RKB4"/>
    <mergeCell ref="RKD4:RKF4"/>
    <mergeCell ref="RKH4:RKJ4"/>
    <mergeCell ref="RKL4:RKN4"/>
    <mergeCell ref="RIT4:RIV4"/>
    <mergeCell ref="RIX4:RIZ4"/>
    <mergeCell ref="RJB4:RJD4"/>
    <mergeCell ref="RJF4:RJH4"/>
    <mergeCell ref="RJJ4:RJL4"/>
    <mergeCell ref="RJN4:RJP4"/>
    <mergeCell ref="RSX4:RSZ4"/>
    <mergeCell ref="RTB4:RTD4"/>
    <mergeCell ref="RTF4:RTH4"/>
    <mergeCell ref="RTJ4:RTL4"/>
    <mergeCell ref="RTN4:RTP4"/>
    <mergeCell ref="RTR4:RTT4"/>
    <mergeCell ref="RRZ4:RSB4"/>
    <mergeCell ref="RSD4:RSF4"/>
    <mergeCell ref="RSH4:RSJ4"/>
    <mergeCell ref="RSL4:RSN4"/>
    <mergeCell ref="RSP4:RSR4"/>
    <mergeCell ref="RST4:RSV4"/>
    <mergeCell ref="RRB4:RRD4"/>
    <mergeCell ref="RRF4:RRH4"/>
    <mergeCell ref="RRJ4:RRL4"/>
    <mergeCell ref="RRN4:RRP4"/>
    <mergeCell ref="RRR4:RRT4"/>
    <mergeCell ref="RRV4:RRX4"/>
    <mergeCell ref="RQD4:RQF4"/>
    <mergeCell ref="RQH4:RQJ4"/>
    <mergeCell ref="RQL4:RQN4"/>
    <mergeCell ref="RQP4:RQR4"/>
    <mergeCell ref="RQT4:RQV4"/>
    <mergeCell ref="RQX4:RQZ4"/>
    <mergeCell ref="RPF4:RPH4"/>
    <mergeCell ref="RPJ4:RPL4"/>
    <mergeCell ref="RPN4:RPP4"/>
    <mergeCell ref="RPR4:RPT4"/>
    <mergeCell ref="RPV4:RPX4"/>
    <mergeCell ref="RPZ4:RQB4"/>
    <mergeCell ref="ROH4:ROJ4"/>
    <mergeCell ref="ROL4:RON4"/>
    <mergeCell ref="ROP4:ROR4"/>
    <mergeCell ref="ROT4:ROV4"/>
    <mergeCell ref="ROX4:ROZ4"/>
    <mergeCell ref="RPB4:RPD4"/>
    <mergeCell ref="RYL4:RYN4"/>
    <mergeCell ref="RYP4:RYR4"/>
    <mergeCell ref="RYT4:RYV4"/>
    <mergeCell ref="RYX4:RYZ4"/>
    <mergeCell ref="RZB4:RZD4"/>
    <mergeCell ref="RZF4:RZH4"/>
    <mergeCell ref="RXN4:RXP4"/>
    <mergeCell ref="RXR4:RXT4"/>
    <mergeCell ref="RXV4:RXX4"/>
    <mergeCell ref="RXZ4:RYB4"/>
    <mergeCell ref="RYD4:RYF4"/>
    <mergeCell ref="RYH4:RYJ4"/>
    <mergeCell ref="RWP4:RWR4"/>
    <mergeCell ref="RWT4:RWV4"/>
    <mergeCell ref="RWX4:RWZ4"/>
    <mergeCell ref="RXB4:RXD4"/>
    <mergeCell ref="RXF4:RXH4"/>
    <mergeCell ref="RXJ4:RXL4"/>
    <mergeCell ref="RVR4:RVT4"/>
    <mergeCell ref="RVV4:RVX4"/>
    <mergeCell ref="RVZ4:RWB4"/>
    <mergeCell ref="RWD4:RWF4"/>
    <mergeCell ref="RWH4:RWJ4"/>
    <mergeCell ref="RWL4:RWN4"/>
    <mergeCell ref="RUT4:RUV4"/>
    <mergeCell ref="RUX4:RUZ4"/>
    <mergeCell ref="RVB4:RVD4"/>
    <mergeCell ref="RVF4:RVH4"/>
    <mergeCell ref="RVJ4:RVL4"/>
    <mergeCell ref="RVN4:RVP4"/>
    <mergeCell ref="RTV4:RTX4"/>
    <mergeCell ref="RTZ4:RUB4"/>
    <mergeCell ref="RUD4:RUF4"/>
    <mergeCell ref="RUH4:RUJ4"/>
    <mergeCell ref="RUL4:RUN4"/>
    <mergeCell ref="RUP4:RUR4"/>
    <mergeCell ref="SDZ4:SEB4"/>
    <mergeCell ref="SED4:SEF4"/>
    <mergeCell ref="SEH4:SEJ4"/>
    <mergeCell ref="SEL4:SEN4"/>
    <mergeCell ref="SEP4:SER4"/>
    <mergeCell ref="SET4:SEV4"/>
    <mergeCell ref="SDB4:SDD4"/>
    <mergeCell ref="SDF4:SDH4"/>
    <mergeCell ref="SDJ4:SDL4"/>
    <mergeCell ref="SDN4:SDP4"/>
    <mergeCell ref="SDR4:SDT4"/>
    <mergeCell ref="SDV4:SDX4"/>
    <mergeCell ref="SCD4:SCF4"/>
    <mergeCell ref="SCH4:SCJ4"/>
    <mergeCell ref="SCL4:SCN4"/>
    <mergeCell ref="SCP4:SCR4"/>
    <mergeCell ref="SCT4:SCV4"/>
    <mergeCell ref="SCX4:SCZ4"/>
    <mergeCell ref="SBF4:SBH4"/>
    <mergeCell ref="SBJ4:SBL4"/>
    <mergeCell ref="SBN4:SBP4"/>
    <mergeCell ref="SBR4:SBT4"/>
    <mergeCell ref="SBV4:SBX4"/>
    <mergeCell ref="SBZ4:SCB4"/>
    <mergeCell ref="SAH4:SAJ4"/>
    <mergeCell ref="SAL4:SAN4"/>
    <mergeCell ref="SAP4:SAR4"/>
    <mergeCell ref="SAT4:SAV4"/>
    <mergeCell ref="SAX4:SAZ4"/>
    <mergeCell ref="SBB4:SBD4"/>
    <mergeCell ref="RZJ4:RZL4"/>
    <mergeCell ref="RZN4:RZP4"/>
    <mergeCell ref="RZR4:RZT4"/>
    <mergeCell ref="RZV4:RZX4"/>
    <mergeCell ref="RZZ4:SAB4"/>
    <mergeCell ref="SAD4:SAF4"/>
    <mergeCell ref="SJN4:SJP4"/>
    <mergeCell ref="SJR4:SJT4"/>
    <mergeCell ref="SJV4:SJX4"/>
    <mergeCell ref="SJZ4:SKB4"/>
    <mergeCell ref="SKD4:SKF4"/>
    <mergeCell ref="SKH4:SKJ4"/>
    <mergeCell ref="SIP4:SIR4"/>
    <mergeCell ref="SIT4:SIV4"/>
    <mergeCell ref="SIX4:SIZ4"/>
    <mergeCell ref="SJB4:SJD4"/>
    <mergeCell ref="SJF4:SJH4"/>
    <mergeCell ref="SJJ4:SJL4"/>
    <mergeCell ref="SHR4:SHT4"/>
    <mergeCell ref="SHV4:SHX4"/>
    <mergeCell ref="SHZ4:SIB4"/>
    <mergeCell ref="SID4:SIF4"/>
    <mergeCell ref="SIH4:SIJ4"/>
    <mergeCell ref="SIL4:SIN4"/>
    <mergeCell ref="SGT4:SGV4"/>
    <mergeCell ref="SGX4:SGZ4"/>
    <mergeCell ref="SHB4:SHD4"/>
    <mergeCell ref="SHF4:SHH4"/>
    <mergeCell ref="SHJ4:SHL4"/>
    <mergeCell ref="SHN4:SHP4"/>
    <mergeCell ref="SFV4:SFX4"/>
    <mergeCell ref="SFZ4:SGB4"/>
    <mergeCell ref="SGD4:SGF4"/>
    <mergeCell ref="SGH4:SGJ4"/>
    <mergeCell ref="SGL4:SGN4"/>
    <mergeCell ref="SGP4:SGR4"/>
    <mergeCell ref="SEX4:SEZ4"/>
    <mergeCell ref="SFB4:SFD4"/>
    <mergeCell ref="SFF4:SFH4"/>
    <mergeCell ref="SFJ4:SFL4"/>
    <mergeCell ref="SFN4:SFP4"/>
    <mergeCell ref="SFR4:SFT4"/>
    <mergeCell ref="SPB4:SPD4"/>
    <mergeCell ref="SPF4:SPH4"/>
    <mergeCell ref="SPJ4:SPL4"/>
    <mergeCell ref="SPN4:SPP4"/>
    <mergeCell ref="SPR4:SPT4"/>
    <mergeCell ref="SPV4:SPX4"/>
    <mergeCell ref="SOD4:SOF4"/>
    <mergeCell ref="SOH4:SOJ4"/>
    <mergeCell ref="SOL4:SON4"/>
    <mergeCell ref="SOP4:SOR4"/>
    <mergeCell ref="SOT4:SOV4"/>
    <mergeCell ref="SOX4:SOZ4"/>
    <mergeCell ref="SNF4:SNH4"/>
    <mergeCell ref="SNJ4:SNL4"/>
    <mergeCell ref="SNN4:SNP4"/>
    <mergeCell ref="SNR4:SNT4"/>
    <mergeCell ref="SNV4:SNX4"/>
    <mergeCell ref="SNZ4:SOB4"/>
    <mergeCell ref="SMH4:SMJ4"/>
    <mergeCell ref="SML4:SMN4"/>
    <mergeCell ref="SMP4:SMR4"/>
    <mergeCell ref="SMT4:SMV4"/>
    <mergeCell ref="SMX4:SMZ4"/>
    <mergeCell ref="SNB4:SND4"/>
    <mergeCell ref="SLJ4:SLL4"/>
    <mergeCell ref="SLN4:SLP4"/>
    <mergeCell ref="SLR4:SLT4"/>
    <mergeCell ref="SLV4:SLX4"/>
    <mergeCell ref="SLZ4:SMB4"/>
    <mergeCell ref="SMD4:SMF4"/>
    <mergeCell ref="SKL4:SKN4"/>
    <mergeCell ref="SKP4:SKR4"/>
    <mergeCell ref="SKT4:SKV4"/>
    <mergeCell ref="SKX4:SKZ4"/>
    <mergeCell ref="SLB4:SLD4"/>
    <mergeCell ref="SLF4:SLH4"/>
    <mergeCell ref="SUP4:SUR4"/>
    <mergeCell ref="SUT4:SUV4"/>
    <mergeCell ref="SUX4:SUZ4"/>
    <mergeCell ref="SVB4:SVD4"/>
    <mergeCell ref="SVF4:SVH4"/>
    <mergeCell ref="SVJ4:SVL4"/>
    <mergeCell ref="STR4:STT4"/>
    <mergeCell ref="STV4:STX4"/>
    <mergeCell ref="STZ4:SUB4"/>
    <mergeCell ref="SUD4:SUF4"/>
    <mergeCell ref="SUH4:SUJ4"/>
    <mergeCell ref="SUL4:SUN4"/>
    <mergeCell ref="SST4:SSV4"/>
    <mergeCell ref="SSX4:SSZ4"/>
    <mergeCell ref="STB4:STD4"/>
    <mergeCell ref="STF4:STH4"/>
    <mergeCell ref="STJ4:STL4"/>
    <mergeCell ref="STN4:STP4"/>
    <mergeCell ref="SRV4:SRX4"/>
    <mergeCell ref="SRZ4:SSB4"/>
    <mergeCell ref="SSD4:SSF4"/>
    <mergeCell ref="SSH4:SSJ4"/>
    <mergeCell ref="SSL4:SSN4"/>
    <mergeCell ref="SSP4:SSR4"/>
    <mergeCell ref="SQX4:SQZ4"/>
    <mergeCell ref="SRB4:SRD4"/>
    <mergeCell ref="SRF4:SRH4"/>
    <mergeCell ref="SRJ4:SRL4"/>
    <mergeCell ref="SRN4:SRP4"/>
    <mergeCell ref="SRR4:SRT4"/>
    <mergeCell ref="SPZ4:SQB4"/>
    <mergeCell ref="SQD4:SQF4"/>
    <mergeCell ref="SQH4:SQJ4"/>
    <mergeCell ref="SQL4:SQN4"/>
    <mergeCell ref="SQP4:SQR4"/>
    <mergeCell ref="SQT4:SQV4"/>
    <mergeCell ref="TAD4:TAF4"/>
    <mergeCell ref="TAH4:TAJ4"/>
    <mergeCell ref="TAL4:TAN4"/>
    <mergeCell ref="TAP4:TAR4"/>
    <mergeCell ref="TAT4:TAV4"/>
    <mergeCell ref="TAX4:TAZ4"/>
    <mergeCell ref="SZF4:SZH4"/>
    <mergeCell ref="SZJ4:SZL4"/>
    <mergeCell ref="SZN4:SZP4"/>
    <mergeCell ref="SZR4:SZT4"/>
    <mergeCell ref="SZV4:SZX4"/>
    <mergeCell ref="SZZ4:TAB4"/>
    <mergeCell ref="SYH4:SYJ4"/>
    <mergeCell ref="SYL4:SYN4"/>
    <mergeCell ref="SYP4:SYR4"/>
    <mergeCell ref="SYT4:SYV4"/>
    <mergeCell ref="SYX4:SYZ4"/>
    <mergeCell ref="SZB4:SZD4"/>
    <mergeCell ref="SXJ4:SXL4"/>
    <mergeCell ref="SXN4:SXP4"/>
    <mergeCell ref="SXR4:SXT4"/>
    <mergeCell ref="SXV4:SXX4"/>
    <mergeCell ref="SXZ4:SYB4"/>
    <mergeCell ref="SYD4:SYF4"/>
    <mergeCell ref="SWL4:SWN4"/>
    <mergeCell ref="SWP4:SWR4"/>
    <mergeCell ref="SWT4:SWV4"/>
    <mergeCell ref="SWX4:SWZ4"/>
    <mergeCell ref="SXB4:SXD4"/>
    <mergeCell ref="SXF4:SXH4"/>
    <mergeCell ref="SVN4:SVP4"/>
    <mergeCell ref="SVR4:SVT4"/>
    <mergeCell ref="SVV4:SVX4"/>
    <mergeCell ref="SVZ4:SWB4"/>
    <mergeCell ref="SWD4:SWF4"/>
    <mergeCell ref="SWH4:SWJ4"/>
    <mergeCell ref="TFR4:TFT4"/>
    <mergeCell ref="TFV4:TFX4"/>
    <mergeCell ref="TFZ4:TGB4"/>
    <mergeCell ref="TGD4:TGF4"/>
    <mergeCell ref="TGH4:TGJ4"/>
    <mergeCell ref="TGL4:TGN4"/>
    <mergeCell ref="TET4:TEV4"/>
    <mergeCell ref="TEX4:TEZ4"/>
    <mergeCell ref="TFB4:TFD4"/>
    <mergeCell ref="TFF4:TFH4"/>
    <mergeCell ref="TFJ4:TFL4"/>
    <mergeCell ref="TFN4:TFP4"/>
    <mergeCell ref="TDV4:TDX4"/>
    <mergeCell ref="TDZ4:TEB4"/>
    <mergeCell ref="TED4:TEF4"/>
    <mergeCell ref="TEH4:TEJ4"/>
    <mergeCell ref="TEL4:TEN4"/>
    <mergeCell ref="TEP4:TER4"/>
    <mergeCell ref="TCX4:TCZ4"/>
    <mergeCell ref="TDB4:TDD4"/>
    <mergeCell ref="TDF4:TDH4"/>
    <mergeCell ref="TDJ4:TDL4"/>
    <mergeCell ref="TDN4:TDP4"/>
    <mergeCell ref="TDR4:TDT4"/>
    <mergeCell ref="TBZ4:TCB4"/>
    <mergeCell ref="TCD4:TCF4"/>
    <mergeCell ref="TCH4:TCJ4"/>
    <mergeCell ref="TCL4:TCN4"/>
    <mergeCell ref="TCP4:TCR4"/>
    <mergeCell ref="TCT4:TCV4"/>
    <mergeCell ref="TBB4:TBD4"/>
    <mergeCell ref="TBF4:TBH4"/>
    <mergeCell ref="TBJ4:TBL4"/>
    <mergeCell ref="TBN4:TBP4"/>
    <mergeCell ref="TBR4:TBT4"/>
    <mergeCell ref="TBV4:TBX4"/>
    <mergeCell ref="TLF4:TLH4"/>
    <mergeCell ref="TLJ4:TLL4"/>
    <mergeCell ref="TLN4:TLP4"/>
    <mergeCell ref="TLR4:TLT4"/>
    <mergeCell ref="TLV4:TLX4"/>
    <mergeCell ref="TLZ4:TMB4"/>
    <mergeCell ref="TKH4:TKJ4"/>
    <mergeCell ref="TKL4:TKN4"/>
    <mergeCell ref="TKP4:TKR4"/>
    <mergeCell ref="TKT4:TKV4"/>
    <mergeCell ref="TKX4:TKZ4"/>
    <mergeCell ref="TLB4:TLD4"/>
    <mergeCell ref="TJJ4:TJL4"/>
    <mergeCell ref="TJN4:TJP4"/>
    <mergeCell ref="TJR4:TJT4"/>
    <mergeCell ref="TJV4:TJX4"/>
    <mergeCell ref="TJZ4:TKB4"/>
    <mergeCell ref="TKD4:TKF4"/>
    <mergeCell ref="TIL4:TIN4"/>
    <mergeCell ref="TIP4:TIR4"/>
    <mergeCell ref="TIT4:TIV4"/>
    <mergeCell ref="TIX4:TIZ4"/>
    <mergeCell ref="TJB4:TJD4"/>
    <mergeCell ref="TJF4:TJH4"/>
    <mergeCell ref="THN4:THP4"/>
    <mergeCell ref="THR4:THT4"/>
    <mergeCell ref="THV4:THX4"/>
    <mergeCell ref="THZ4:TIB4"/>
    <mergeCell ref="TID4:TIF4"/>
    <mergeCell ref="TIH4:TIJ4"/>
    <mergeCell ref="TGP4:TGR4"/>
    <mergeCell ref="TGT4:TGV4"/>
    <mergeCell ref="TGX4:TGZ4"/>
    <mergeCell ref="THB4:THD4"/>
    <mergeCell ref="THF4:THH4"/>
    <mergeCell ref="THJ4:THL4"/>
    <mergeCell ref="TQT4:TQV4"/>
    <mergeCell ref="TQX4:TQZ4"/>
    <mergeCell ref="TRB4:TRD4"/>
    <mergeCell ref="TRF4:TRH4"/>
    <mergeCell ref="TRJ4:TRL4"/>
    <mergeCell ref="TRN4:TRP4"/>
    <mergeCell ref="TPV4:TPX4"/>
    <mergeCell ref="TPZ4:TQB4"/>
    <mergeCell ref="TQD4:TQF4"/>
    <mergeCell ref="TQH4:TQJ4"/>
    <mergeCell ref="TQL4:TQN4"/>
    <mergeCell ref="TQP4:TQR4"/>
    <mergeCell ref="TOX4:TOZ4"/>
    <mergeCell ref="TPB4:TPD4"/>
    <mergeCell ref="TPF4:TPH4"/>
    <mergeCell ref="TPJ4:TPL4"/>
    <mergeCell ref="TPN4:TPP4"/>
    <mergeCell ref="TPR4:TPT4"/>
    <mergeCell ref="TNZ4:TOB4"/>
    <mergeCell ref="TOD4:TOF4"/>
    <mergeCell ref="TOH4:TOJ4"/>
    <mergeCell ref="TOL4:TON4"/>
    <mergeCell ref="TOP4:TOR4"/>
    <mergeCell ref="TOT4:TOV4"/>
    <mergeCell ref="TNB4:TND4"/>
    <mergeCell ref="TNF4:TNH4"/>
    <mergeCell ref="TNJ4:TNL4"/>
    <mergeCell ref="TNN4:TNP4"/>
    <mergeCell ref="TNR4:TNT4"/>
    <mergeCell ref="TNV4:TNX4"/>
    <mergeCell ref="TMD4:TMF4"/>
    <mergeCell ref="TMH4:TMJ4"/>
    <mergeCell ref="TML4:TMN4"/>
    <mergeCell ref="TMP4:TMR4"/>
    <mergeCell ref="TMT4:TMV4"/>
    <mergeCell ref="TMX4:TMZ4"/>
    <mergeCell ref="TWH4:TWJ4"/>
    <mergeCell ref="TWL4:TWN4"/>
    <mergeCell ref="TWP4:TWR4"/>
    <mergeCell ref="TWT4:TWV4"/>
    <mergeCell ref="TWX4:TWZ4"/>
    <mergeCell ref="TXB4:TXD4"/>
    <mergeCell ref="TVJ4:TVL4"/>
    <mergeCell ref="TVN4:TVP4"/>
    <mergeCell ref="TVR4:TVT4"/>
    <mergeCell ref="TVV4:TVX4"/>
    <mergeCell ref="TVZ4:TWB4"/>
    <mergeCell ref="TWD4:TWF4"/>
    <mergeCell ref="TUL4:TUN4"/>
    <mergeCell ref="TUP4:TUR4"/>
    <mergeCell ref="TUT4:TUV4"/>
    <mergeCell ref="TUX4:TUZ4"/>
    <mergeCell ref="TVB4:TVD4"/>
    <mergeCell ref="TVF4:TVH4"/>
    <mergeCell ref="TTN4:TTP4"/>
    <mergeCell ref="TTR4:TTT4"/>
    <mergeCell ref="TTV4:TTX4"/>
    <mergeCell ref="TTZ4:TUB4"/>
    <mergeCell ref="TUD4:TUF4"/>
    <mergeCell ref="TUH4:TUJ4"/>
    <mergeCell ref="TSP4:TSR4"/>
    <mergeCell ref="TST4:TSV4"/>
    <mergeCell ref="TSX4:TSZ4"/>
    <mergeCell ref="TTB4:TTD4"/>
    <mergeCell ref="TTF4:TTH4"/>
    <mergeCell ref="TTJ4:TTL4"/>
    <mergeCell ref="TRR4:TRT4"/>
    <mergeCell ref="TRV4:TRX4"/>
    <mergeCell ref="TRZ4:TSB4"/>
    <mergeCell ref="TSD4:TSF4"/>
    <mergeCell ref="TSH4:TSJ4"/>
    <mergeCell ref="TSL4:TSN4"/>
    <mergeCell ref="UBV4:UBX4"/>
    <mergeCell ref="UBZ4:UCB4"/>
    <mergeCell ref="UCD4:UCF4"/>
    <mergeCell ref="UCH4:UCJ4"/>
    <mergeCell ref="UCL4:UCN4"/>
    <mergeCell ref="UCP4:UCR4"/>
    <mergeCell ref="UAX4:UAZ4"/>
    <mergeCell ref="UBB4:UBD4"/>
    <mergeCell ref="UBF4:UBH4"/>
    <mergeCell ref="UBJ4:UBL4"/>
    <mergeCell ref="UBN4:UBP4"/>
    <mergeCell ref="UBR4:UBT4"/>
    <mergeCell ref="TZZ4:UAB4"/>
    <mergeCell ref="UAD4:UAF4"/>
    <mergeCell ref="UAH4:UAJ4"/>
    <mergeCell ref="UAL4:UAN4"/>
    <mergeCell ref="UAP4:UAR4"/>
    <mergeCell ref="UAT4:UAV4"/>
    <mergeCell ref="TZB4:TZD4"/>
    <mergeCell ref="TZF4:TZH4"/>
    <mergeCell ref="TZJ4:TZL4"/>
    <mergeCell ref="TZN4:TZP4"/>
    <mergeCell ref="TZR4:TZT4"/>
    <mergeCell ref="TZV4:TZX4"/>
    <mergeCell ref="TYD4:TYF4"/>
    <mergeCell ref="TYH4:TYJ4"/>
    <mergeCell ref="TYL4:TYN4"/>
    <mergeCell ref="TYP4:TYR4"/>
    <mergeCell ref="TYT4:TYV4"/>
    <mergeCell ref="TYX4:TYZ4"/>
    <mergeCell ref="TXF4:TXH4"/>
    <mergeCell ref="TXJ4:TXL4"/>
    <mergeCell ref="TXN4:TXP4"/>
    <mergeCell ref="TXR4:TXT4"/>
    <mergeCell ref="TXV4:TXX4"/>
    <mergeCell ref="TXZ4:TYB4"/>
    <mergeCell ref="UHJ4:UHL4"/>
    <mergeCell ref="UHN4:UHP4"/>
    <mergeCell ref="UHR4:UHT4"/>
    <mergeCell ref="UHV4:UHX4"/>
    <mergeCell ref="UHZ4:UIB4"/>
    <mergeCell ref="UID4:UIF4"/>
    <mergeCell ref="UGL4:UGN4"/>
    <mergeCell ref="UGP4:UGR4"/>
    <mergeCell ref="UGT4:UGV4"/>
    <mergeCell ref="UGX4:UGZ4"/>
    <mergeCell ref="UHB4:UHD4"/>
    <mergeCell ref="UHF4:UHH4"/>
    <mergeCell ref="UFN4:UFP4"/>
    <mergeCell ref="UFR4:UFT4"/>
    <mergeCell ref="UFV4:UFX4"/>
    <mergeCell ref="UFZ4:UGB4"/>
    <mergeCell ref="UGD4:UGF4"/>
    <mergeCell ref="UGH4:UGJ4"/>
    <mergeCell ref="UEP4:UER4"/>
    <mergeCell ref="UET4:UEV4"/>
    <mergeCell ref="UEX4:UEZ4"/>
    <mergeCell ref="UFB4:UFD4"/>
    <mergeCell ref="UFF4:UFH4"/>
    <mergeCell ref="UFJ4:UFL4"/>
    <mergeCell ref="UDR4:UDT4"/>
    <mergeCell ref="UDV4:UDX4"/>
    <mergeCell ref="UDZ4:UEB4"/>
    <mergeCell ref="UED4:UEF4"/>
    <mergeCell ref="UEH4:UEJ4"/>
    <mergeCell ref="UEL4:UEN4"/>
    <mergeCell ref="UCT4:UCV4"/>
    <mergeCell ref="UCX4:UCZ4"/>
    <mergeCell ref="UDB4:UDD4"/>
    <mergeCell ref="UDF4:UDH4"/>
    <mergeCell ref="UDJ4:UDL4"/>
    <mergeCell ref="UDN4:UDP4"/>
    <mergeCell ref="UMX4:UMZ4"/>
    <mergeCell ref="UNB4:UND4"/>
    <mergeCell ref="UNF4:UNH4"/>
    <mergeCell ref="UNJ4:UNL4"/>
    <mergeCell ref="UNN4:UNP4"/>
    <mergeCell ref="UNR4:UNT4"/>
    <mergeCell ref="ULZ4:UMB4"/>
    <mergeCell ref="UMD4:UMF4"/>
    <mergeCell ref="UMH4:UMJ4"/>
    <mergeCell ref="UML4:UMN4"/>
    <mergeCell ref="UMP4:UMR4"/>
    <mergeCell ref="UMT4:UMV4"/>
    <mergeCell ref="ULB4:ULD4"/>
    <mergeCell ref="ULF4:ULH4"/>
    <mergeCell ref="ULJ4:ULL4"/>
    <mergeCell ref="ULN4:ULP4"/>
    <mergeCell ref="ULR4:ULT4"/>
    <mergeCell ref="ULV4:ULX4"/>
    <mergeCell ref="UKD4:UKF4"/>
    <mergeCell ref="UKH4:UKJ4"/>
    <mergeCell ref="UKL4:UKN4"/>
    <mergeCell ref="UKP4:UKR4"/>
    <mergeCell ref="UKT4:UKV4"/>
    <mergeCell ref="UKX4:UKZ4"/>
    <mergeCell ref="UJF4:UJH4"/>
    <mergeCell ref="UJJ4:UJL4"/>
    <mergeCell ref="UJN4:UJP4"/>
    <mergeCell ref="UJR4:UJT4"/>
    <mergeCell ref="UJV4:UJX4"/>
    <mergeCell ref="UJZ4:UKB4"/>
    <mergeCell ref="UIH4:UIJ4"/>
    <mergeCell ref="UIL4:UIN4"/>
    <mergeCell ref="UIP4:UIR4"/>
    <mergeCell ref="UIT4:UIV4"/>
    <mergeCell ref="UIX4:UIZ4"/>
    <mergeCell ref="UJB4:UJD4"/>
    <mergeCell ref="USL4:USN4"/>
    <mergeCell ref="USP4:USR4"/>
    <mergeCell ref="UST4:USV4"/>
    <mergeCell ref="USX4:USZ4"/>
    <mergeCell ref="UTB4:UTD4"/>
    <mergeCell ref="UTF4:UTH4"/>
    <mergeCell ref="URN4:URP4"/>
    <mergeCell ref="URR4:URT4"/>
    <mergeCell ref="URV4:URX4"/>
    <mergeCell ref="URZ4:USB4"/>
    <mergeCell ref="USD4:USF4"/>
    <mergeCell ref="USH4:USJ4"/>
    <mergeCell ref="UQP4:UQR4"/>
    <mergeCell ref="UQT4:UQV4"/>
    <mergeCell ref="UQX4:UQZ4"/>
    <mergeCell ref="URB4:URD4"/>
    <mergeCell ref="URF4:URH4"/>
    <mergeCell ref="URJ4:URL4"/>
    <mergeCell ref="UPR4:UPT4"/>
    <mergeCell ref="UPV4:UPX4"/>
    <mergeCell ref="UPZ4:UQB4"/>
    <mergeCell ref="UQD4:UQF4"/>
    <mergeCell ref="UQH4:UQJ4"/>
    <mergeCell ref="UQL4:UQN4"/>
    <mergeCell ref="UOT4:UOV4"/>
    <mergeCell ref="UOX4:UOZ4"/>
    <mergeCell ref="UPB4:UPD4"/>
    <mergeCell ref="UPF4:UPH4"/>
    <mergeCell ref="UPJ4:UPL4"/>
    <mergeCell ref="UPN4:UPP4"/>
    <mergeCell ref="UNV4:UNX4"/>
    <mergeCell ref="UNZ4:UOB4"/>
    <mergeCell ref="UOD4:UOF4"/>
    <mergeCell ref="UOH4:UOJ4"/>
    <mergeCell ref="UOL4:UON4"/>
    <mergeCell ref="UOP4:UOR4"/>
    <mergeCell ref="UXZ4:UYB4"/>
    <mergeCell ref="UYD4:UYF4"/>
    <mergeCell ref="UYH4:UYJ4"/>
    <mergeCell ref="UYL4:UYN4"/>
    <mergeCell ref="UYP4:UYR4"/>
    <mergeCell ref="UYT4:UYV4"/>
    <mergeCell ref="UXB4:UXD4"/>
    <mergeCell ref="UXF4:UXH4"/>
    <mergeCell ref="UXJ4:UXL4"/>
    <mergeCell ref="UXN4:UXP4"/>
    <mergeCell ref="UXR4:UXT4"/>
    <mergeCell ref="UXV4:UXX4"/>
    <mergeCell ref="UWD4:UWF4"/>
    <mergeCell ref="UWH4:UWJ4"/>
    <mergeCell ref="UWL4:UWN4"/>
    <mergeCell ref="UWP4:UWR4"/>
    <mergeCell ref="UWT4:UWV4"/>
    <mergeCell ref="UWX4:UWZ4"/>
    <mergeCell ref="UVF4:UVH4"/>
    <mergeCell ref="UVJ4:UVL4"/>
    <mergeCell ref="UVN4:UVP4"/>
    <mergeCell ref="UVR4:UVT4"/>
    <mergeCell ref="UVV4:UVX4"/>
    <mergeCell ref="UVZ4:UWB4"/>
    <mergeCell ref="UUH4:UUJ4"/>
    <mergeCell ref="UUL4:UUN4"/>
    <mergeCell ref="UUP4:UUR4"/>
    <mergeCell ref="UUT4:UUV4"/>
    <mergeCell ref="UUX4:UUZ4"/>
    <mergeCell ref="UVB4:UVD4"/>
    <mergeCell ref="UTJ4:UTL4"/>
    <mergeCell ref="UTN4:UTP4"/>
    <mergeCell ref="UTR4:UTT4"/>
    <mergeCell ref="UTV4:UTX4"/>
    <mergeCell ref="UTZ4:UUB4"/>
    <mergeCell ref="UUD4:UUF4"/>
    <mergeCell ref="VDN4:VDP4"/>
    <mergeCell ref="VDR4:VDT4"/>
    <mergeCell ref="VDV4:VDX4"/>
    <mergeCell ref="VDZ4:VEB4"/>
    <mergeCell ref="VED4:VEF4"/>
    <mergeCell ref="VEH4:VEJ4"/>
    <mergeCell ref="VCP4:VCR4"/>
    <mergeCell ref="VCT4:VCV4"/>
    <mergeCell ref="VCX4:VCZ4"/>
    <mergeCell ref="VDB4:VDD4"/>
    <mergeCell ref="VDF4:VDH4"/>
    <mergeCell ref="VDJ4:VDL4"/>
    <mergeCell ref="VBR4:VBT4"/>
    <mergeCell ref="VBV4:VBX4"/>
    <mergeCell ref="VBZ4:VCB4"/>
    <mergeCell ref="VCD4:VCF4"/>
    <mergeCell ref="VCH4:VCJ4"/>
    <mergeCell ref="VCL4:VCN4"/>
    <mergeCell ref="VAT4:VAV4"/>
    <mergeCell ref="VAX4:VAZ4"/>
    <mergeCell ref="VBB4:VBD4"/>
    <mergeCell ref="VBF4:VBH4"/>
    <mergeCell ref="VBJ4:VBL4"/>
    <mergeCell ref="VBN4:VBP4"/>
    <mergeCell ref="UZV4:UZX4"/>
    <mergeCell ref="UZZ4:VAB4"/>
    <mergeCell ref="VAD4:VAF4"/>
    <mergeCell ref="VAH4:VAJ4"/>
    <mergeCell ref="VAL4:VAN4"/>
    <mergeCell ref="VAP4:VAR4"/>
    <mergeCell ref="UYX4:UYZ4"/>
    <mergeCell ref="UZB4:UZD4"/>
    <mergeCell ref="UZF4:UZH4"/>
    <mergeCell ref="UZJ4:UZL4"/>
    <mergeCell ref="UZN4:UZP4"/>
    <mergeCell ref="UZR4:UZT4"/>
    <mergeCell ref="VJB4:VJD4"/>
    <mergeCell ref="VJF4:VJH4"/>
    <mergeCell ref="VJJ4:VJL4"/>
    <mergeCell ref="VJN4:VJP4"/>
    <mergeCell ref="VJR4:VJT4"/>
    <mergeCell ref="VJV4:VJX4"/>
    <mergeCell ref="VID4:VIF4"/>
    <mergeCell ref="VIH4:VIJ4"/>
    <mergeCell ref="VIL4:VIN4"/>
    <mergeCell ref="VIP4:VIR4"/>
    <mergeCell ref="VIT4:VIV4"/>
    <mergeCell ref="VIX4:VIZ4"/>
    <mergeCell ref="VHF4:VHH4"/>
    <mergeCell ref="VHJ4:VHL4"/>
    <mergeCell ref="VHN4:VHP4"/>
    <mergeCell ref="VHR4:VHT4"/>
    <mergeCell ref="VHV4:VHX4"/>
    <mergeCell ref="VHZ4:VIB4"/>
    <mergeCell ref="VGH4:VGJ4"/>
    <mergeCell ref="VGL4:VGN4"/>
    <mergeCell ref="VGP4:VGR4"/>
    <mergeCell ref="VGT4:VGV4"/>
    <mergeCell ref="VGX4:VGZ4"/>
    <mergeCell ref="VHB4:VHD4"/>
    <mergeCell ref="VFJ4:VFL4"/>
    <mergeCell ref="VFN4:VFP4"/>
    <mergeCell ref="VFR4:VFT4"/>
    <mergeCell ref="VFV4:VFX4"/>
    <mergeCell ref="VFZ4:VGB4"/>
    <mergeCell ref="VGD4:VGF4"/>
    <mergeCell ref="VEL4:VEN4"/>
    <mergeCell ref="VEP4:VER4"/>
    <mergeCell ref="VET4:VEV4"/>
    <mergeCell ref="VEX4:VEZ4"/>
    <mergeCell ref="VFB4:VFD4"/>
    <mergeCell ref="VFF4:VFH4"/>
    <mergeCell ref="VOP4:VOR4"/>
    <mergeCell ref="VOT4:VOV4"/>
    <mergeCell ref="VOX4:VOZ4"/>
    <mergeCell ref="VPB4:VPD4"/>
    <mergeCell ref="VPF4:VPH4"/>
    <mergeCell ref="VPJ4:VPL4"/>
    <mergeCell ref="VNR4:VNT4"/>
    <mergeCell ref="VNV4:VNX4"/>
    <mergeCell ref="VNZ4:VOB4"/>
    <mergeCell ref="VOD4:VOF4"/>
    <mergeCell ref="VOH4:VOJ4"/>
    <mergeCell ref="VOL4:VON4"/>
    <mergeCell ref="VMT4:VMV4"/>
    <mergeCell ref="VMX4:VMZ4"/>
    <mergeCell ref="VNB4:VND4"/>
    <mergeCell ref="VNF4:VNH4"/>
    <mergeCell ref="VNJ4:VNL4"/>
    <mergeCell ref="VNN4:VNP4"/>
    <mergeCell ref="VLV4:VLX4"/>
    <mergeCell ref="VLZ4:VMB4"/>
    <mergeCell ref="VMD4:VMF4"/>
    <mergeCell ref="VMH4:VMJ4"/>
    <mergeCell ref="VML4:VMN4"/>
    <mergeCell ref="VMP4:VMR4"/>
    <mergeCell ref="VKX4:VKZ4"/>
    <mergeCell ref="VLB4:VLD4"/>
    <mergeCell ref="VLF4:VLH4"/>
    <mergeCell ref="VLJ4:VLL4"/>
    <mergeCell ref="VLN4:VLP4"/>
    <mergeCell ref="VLR4:VLT4"/>
    <mergeCell ref="VJZ4:VKB4"/>
    <mergeCell ref="VKD4:VKF4"/>
    <mergeCell ref="VKH4:VKJ4"/>
    <mergeCell ref="VKL4:VKN4"/>
    <mergeCell ref="VKP4:VKR4"/>
    <mergeCell ref="VKT4:VKV4"/>
    <mergeCell ref="VUD4:VUF4"/>
    <mergeCell ref="VUH4:VUJ4"/>
    <mergeCell ref="VUL4:VUN4"/>
    <mergeCell ref="VUP4:VUR4"/>
    <mergeCell ref="VUT4:VUV4"/>
    <mergeCell ref="VUX4:VUZ4"/>
    <mergeCell ref="VTF4:VTH4"/>
    <mergeCell ref="VTJ4:VTL4"/>
    <mergeCell ref="VTN4:VTP4"/>
    <mergeCell ref="VTR4:VTT4"/>
    <mergeCell ref="VTV4:VTX4"/>
    <mergeCell ref="VTZ4:VUB4"/>
    <mergeCell ref="VSH4:VSJ4"/>
    <mergeCell ref="VSL4:VSN4"/>
    <mergeCell ref="VSP4:VSR4"/>
    <mergeCell ref="VST4:VSV4"/>
    <mergeCell ref="VSX4:VSZ4"/>
    <mergeCell ref="VTB4:VTD4"/>
    <mergeCell ref="VRJ4:VRL4"/>
    <mergeCell ref="VRN4:VRP4"/>
    <mergeCell ref="VRR4:VRT4"/>
    <mergeCell ref="VRV4:VRX4"/>
    <mergeCell ref="VRZ4:VSB4"/>
    <mergeCell ref="VSD4:VSF4"/>
    <mergeCell ref="VQL4:VQN4"/>
    <mergeCell ref="VQP4:VQR4"/>
    <mergeCell ref="VQT4:VQV4"/>
    <mergeCell ref="VQX4:VQZ4"/>
    <mergeCell ref="VRB4:VRD4"/>
    <mergeCell ref="VRF4:VRH4"/>
    <mergeCell ref="VPN4:VPP4"/>
    <mergeCell ref="VPR4:VPT4"/>
    <mergeCell ref="VPV4:VPX4"/>
    <mergeCell ref="VPZ4:VQB4"/>
    <mergeCell ref="VQD4:VQF4"/>
    <mergeCell ref="VQH4:VQJ4"/>
    <mergeCell ref="VZR4:VZT4"/>
    <mergeCell ref="VZV4:VZX4"/>
    <mergeCell ref="VZZ4:WAB4"/>
    <mergeCell ref="WAD4:WAF4"/>
    <mergeCell ref="WAH4:WAJ4"/>
    <mergeCell ref="WAL4:WAN4"/>
    <mergeCell ref="VYT4:VYV4"/>
    <mergeCell ref="VYX4:VYZ4"/>
    <mergeCell ref="VZB4:VZD4"/>
    <mergeCell ref="VZF4:VZH4"/>
    <mergeCell ref="VZJ4:VZL4"/>
    <mergeCell ref="VZN4:VZP4"/>
    <mergeCell ref="VXV4:VXX4"/>
    <mergeCell ref="VXZ4:VYB4"/>
    <mergeCell ref="VYD4:VYF4"/>
    <mergeCell ref="VYH4:VYJ4"/>
    <mergeCell ref="VYL4:VYN4"/>
    <mergeCell ref="VYP4:VYR4"/>
    <mergeCell ref="VWX4:VWZ4"/>
    <mergeCell ref="VXB4:VXD4"/>
    <mergeCell ref="VXF4:VXH4"/>
    <mergeCell ref="VXJ4:VXL4"/>
    <mergeCell ref="VXN4:VXP4"/>
    <mergeCell ref="VXR4:VXT4"/>
    <mergeCell ref="VVZ4:VWB4"/>
    <mergeCell ref="VWD4:VWF4"/>
    <mergeCell ref="VWH4:VWJ4"/>
    <mergeCell ref="VWL4:VWN4"/>
    <mergeCell ref="VWP4:VWR4"/>
    <mergeCell ref="VWT4:VWV4"/>
    <mergeCell ref="VVB4:VVD4"/>
    <mergeCell ref="VVF4:VVH4"/>
    <mergeCell ref="VVJ4:VVL4"/>
    <mergeCell ref="VVN4:VVP4"/>
    <mergeCell ref="VVR4:VVT4"/>
    <mergeCell ref="VVV4:VVX4"/>
    <mergeCell ref="WFF4:WFH4"/>
    <mergeCell ref="WFJ4:WFL4"/>
    <mergeCell ref="WFN4:WFP4"/>
    <mergeCell ref="WFR4:WFT4"/>
    <mergeCell ref="WFV4:WFX4"/>
    <mergeCell ref="WFZ4:WGB4"/>
    <mergeCell ref="WEH4:WEJ4"/>
    <mergeCell ref="WEL4:WEN4"/>
    <mergeCell ref="WEP4:WER4"/>
    <mergeCell ref="WET4:WEV4"/>
    <mergeCell ref="WEX4:WEZ4"/>
    <mergeCell ref="WFB4:WFD4"/>
    <mergeCell ref="WDJ4:WDL4"/>
    <mergeCell ref="WDN4:WDP4"/>
    <mergeCell ref="WDR4:WDT4"/>
    <mergeCell ref="WDV4:WDX4"/>
    <mergeCell ref="WDZ4:WEB4"/>
    <mergeCell ref="WED4:WEF4"/>
    <mergeCell ref="WCL4:WCN4"/>
    <mergeCell ref="WCP4:WCR4"/>
    <mergeCell ref="WCT4:WCV4"/>
    <mergeCell ref="WCX4:WCZ4"/>
    <mergeCell ref="WDB4:WDD4"/>
    <mergeCell ref="WDF4:WDH4"/>
    <mergeCell ref="WBN4:WBP4"/>
    <mergeCell ref="WBR4:WBT4"/>
    <mergeCell ref="WBV4:WBX4"/>
    <mergeCell ref="WBZ4:WCB4"/>
    <mergeCell ref="WCD4:WCF4"/>
    <mergeCell ref="WCH4:WCJ4"/>
    <mergeCell ref="WAP4:WAR4"/>
    <mergeCell ref="WAT4:WAV4"/>
    <mergeCell ref="WAX4:WAZ4"/>
    <mergeCell ref="WBB4:WBD4"/>
    <mergeCell ref="WBF4:WBH4"/>
    <mergeCell ref="WBJ4:WBL4"/>
    <mergeCell ref="WKT4:WKV4"/>
    <mergeCell ref="WKX4:WKZ4"/>
    <mergeCell ref="WLB4:WLD4"/>
    <mergeCell ref="WLF4:WLH4"/>
    <mergeCell ref="WLJ4:WLL4"/>
    <mergeCell ref="WLN4:WLP4"/>
    <mergeCell ref="WJV4:WJX4"/>
    <mergeCell ref="WJZ4:WKB4"/>
    <mergeCell ref="WKD4:WKF4"/>
    <mergeCell ref="WKH4:WKJ4"/>
    <mergeCell ref="WKL4:WKN4"/>
    <mergeCell ref="WKP4:WKR4"/>
    <mergeCell ref="WIX4:WIZ4"/>
    <mergeCell ref="WJB4:WJD4"/>
    <mergeCell ref="WJF4:WJH4"/>
    <mergeCell ref="WJJ4:WJL4"/>
    <mergeCell ref="WJN4:WJP4"/>
    <mergeCell ref="WJR4:WJT4"/>
    <mergeCell ref="WHZ4:WIB4"/>
    <mergeCell ref="WID4:WIF4"/>
    <mergeCell ref="WIH4:WIJ4"/>
    <mergeCell ref="WIL4:WIN4"/>
    <mergeCell ref="WIP4:WIR4"/>
    <mergeCell ref="WIT4:WIV4"/>
    <mergeCell ref="WHB4:WHD4"/>
    <mergeCell ref="WHF4:WHH4"/>
    <mergeCell ref="WHJ4:WHL4"/>
    <mergeCell ref="WHN4:WHP4"/>
    <mergeCell ref="WHR4:WHT4"/>
    <mergeCell ref="WHV4:WHX4"/>
    <mergeCell ref="WGD4:WGF4"/>
    <mergeCell ref="WGH4:WGJ4"/>
    <mergeCell ref="WGL4:WGN4"/>
    <mergeCell ref="WGP4:WGR4"/>
    <mergeCell ref="WGT4:WGV4"/>
    <mergeCell ref="WGX4:WGZ4"/>
    <mergeCell ref="WQH4:WQJ4"/>
    <mergeCell ref="WQL4:WQN4"/>
    <mergeCell ref="WQP4:WQR4"/>
    <mergeCell ref="WQT4:WQV4"/>
    <mergeCell ref="WQX4:WQZ4"/>
    <mergeCell ref="WRB4:WRD4"/>
    <mergeCell ref="WPJ4:WPL4"/>
    <mergeCell ref="WPN4:WPP4"/>
    <mergeCell ref="WPR4:WPT4"/>
    <mergeCell ref="WPV4:WPX4"/>
    <mergeCell ref="WPZ4:WQB4"/>
    <mergeCell ref="WQD4:WQF4"/>
    <mergeCell ref="WOL4:WON4"/>
    <mergeCell ref="WOP4:WOR4"/>
    <mergeCell ref="WOT4:WOV4"/>
    <mergeCell ref="WOX4:WOZ4"/>
    <mergeCell ref="WPB4:WPD4"/>
    <mergeCell ref="WPF4:WPH4"/>
    <mergeCell ref="WNN4:WNP4"/>
    <mergeCell ref="WNR4:WNT4"/>
    <mergeCell ref="WNV4:WNX4"/>
    <mergeCell ref="WNZ4:WOB4"/>
    <mergeCell ref="WOD4:WOF4"/>
    <mergeCell ref="WOH4:WOJ4"/>
    <mergeCell ref="WMP4:WMR4"/>
    <mergeCell ref="WMT4:WMV4"/>
    <mergeCell ref="WMX4:WMZ4"/>
    <mergeCell ref="WNB4:WND4"/>
    <mergeCell ref="WNF4:WNH4"/>
    <mergeCell ref="WNJ4:WNL4"/>
    <mergeCell ref="WLR4:WLT4"/>
    <mergeCell ref="WLV4:WLX4"/>
    <mergeCell ref="WLZ4:WMB4"/>
    <mergeCell ref="WMD4:WMF4"/>
    <mergeCell ref="WMH4:WMJ4"/>
    <mergeCell ref="WML4:WMN4"/>
    <mergeCell ref="WXJ4:WXL4"/>
    <mergeCell ref="WXN4:WXP4"/>
    <mergeCell ref="WVV4:WVX4"/>
    <mergeCell ref="WVZ4:WWB4"/>
    <mergeCell ref="WWD4:WWF4"/>
    <mergeCell ref="WWH4:WWJ4"/>
    <mergeCell ref="WWL4:WWN4"/>
    <mergeCell ref="WWP4:WWR4"/>
    <mergeCell ref="WUX4:WUZ4"/>
    <mergeCell ref="WVB4:WVD4"/>
    <mergeCell ref="WVF4:WVH4"/>
    <mergeCell ref="WVJ4:WVL4"/>
    <mergeCell ref="WVN4:WVP4"/>
    <mergeCell ref="WVR4:WVT4"/>
    <mergeCell ref="WTZ4:WUB4"/>
    <mergeCell ref="WUD4:WUF4"/>
    <mergeCell ref="WUH4:WUJ4"/>
    <mergeCell ref="WUL4:WUN4"/>
    <mergeCell ref="WUP4:WUR4"/>
    <mergeCell ref="WUT4:WUV4"/>
    <mergeCell ref="WTB4:WTD4"/>
    <mergeCell ref="WTF4:WTH4"/>
    <mergeCell ref="WTJ4:WTL4"/>
    <mergeCell ref="WTN4:WTP4"/>
    <mergeCell ref="WTR4:WTT4"/>
    <mergeCell ref="WTV4:WTX4"/>
    <mergeCell ref="WSD4:WSF4"/>
    <mergeCell ref="WSH4:WSJ4"/>
    <mergeCell ref="WSL4:WSN4"/>
    <mergeCell ref="WSP4:WSR4"/>
    <mergeCell ref="WST4:WSV4"/>
    <mergeCell ref="WSX4:WSZ4"/>
    <mergeCell ref="WRF4:WRH4"/>
    <mergeCell ref="WRJ4:WRL4"/>
    <mergeCell ref="WRN4:WRP4"/>
    <mergeCell ref="WRR4:WRT4"/>
    <mergeCell ref="WRV4:WRX4"/>
    <mergeCell ref="WRZ4:WSB4"/>
    <mergeCell ref="CY5:CZ5"/>
    <mergeCell ref="CN5:CR5"/>
    <mergeCell ref="CT5:CU5"/>
    <mergeCell ref="CW5:CX5"/>
    <mergeCell ref="BP5:BQ5"/>
    <mergeCell ref="BS5:BU5"/>
    <mergeCell ref="BW5:BZ5"/>
    <mergeCell ref="CB5:CD5"/>
    <mergeCell ref="CF5:CH5"/>
    <mergeCell ref="CJ5:CL5"/>
    <mergeCell ref="AT5:AU5"/>
    <mergeCell ref="BB5:BF5"/>
    <mergeCell ref="BH5:BJ5"/>
    <mergeCell ref="BL5:BN5"/>
    <mergeCell ref="XDF4:XDH4"/>
    <mergeCell ref="XDJ4:XDL4"/>
    <mergeCell ref="XDN4:XDP4"/>
    <mergeCell ref="XDR4:XDT4"/>
    <mergeCell ref="XDV4:XDX4"/>
    <mergeCell ref="E5:F5"/>
    <mergeCell ref="O5:P5"/>
    <mergeCell ref="T5:AC5"/>
    <mergeCell ref="AD5:AF5"/>
    <mergeCell ref="AI5:AM5"/>
    <mergeCell ref="XCH4:XCJ4"/>
    <mergeCell ref="XCL4:XCN4"/>
    <mergeCell ref="XCP4:XCR4"/>
    <mergeCell ref="XCT4:XCV4"/>
    <mergeCell ref="XCX4:XCZ4"/>
    <mergeCell ref="XDB4:XDD4"/>
    <mergeCell ref="XBJ4:XBL4"/>
    <mergeCell ref="XBN4:XBP4"/>
    <mergeCell ref="XBR4:XBT4"/>
    <mergeCell ref="XBV4:XBX4"/>
    <mergeCell ref="XBZ4:XCB4"/>
    <mergeCell ref="XCD4:XCF4"/>
    <mergeCell ref="XAL4:XAN4"/>
    <mergeCell ref="XAP4:XAR4"/>
    <mergeCell ref="XAT4:XAV4"/>
    <mergeCell ref="XAX4:XAZ4"/>
    <mergeCell ref="XBB4:XBD4"/>
    <mergeCell ref="XBF4:XBH4"/>
    <mergeCell ref="WZN4:WZP4"/>
    <mergeCell ref="WZR4:WZT4"/>
    <mergeCell ref="WZV4:WZX4"/>
    <mergeCell ref="WZZ4:XAB4"/>
    <mergeCell ref="XAD4:XAF4"/>
    <mergeCell ref="XAH4:XAJ4"/>
    <mergeCell ref="WYP4:WYR4"/>
    <mergeCell ref="WYT4:WYV4"/>
    <mergeCell ref="WYX4:WYZ4"/>
    <mergeCell ref="WZB4:WZD4"/>
    <mergeCell ref="WZF4:WZH4"/>
    <mergeCell ref="WZJ4:WZL4"/>
    <mergeCell ref="WXR4:WXT4"/>
    <mergeCell ref="WXV4:WXX4"/>
    <mergeCell ref="WXZ4:WYB4"/>
    <mergeCell ref="WYD4:WYF4"/>
    <mergeCell ref="WYH4:WYJ4"/>
    <mergeCell ref="WYL4:WYN4"/>
    <mergeCell ref="WWT4:WWV4"/>
    <mergeCell ref="WWX4:WWZ4"/>
    <mergeCell ref="WXB4:WXD4"/>
    <mergeCell ref="WXF4:WXH4"/>
    <mergeCell ref="HR5:HT5"/>
    <mergeCell ref="HV5:HX5"/>
    <mergeCell ref="HZ5:IB5"/>
    <mergeCell ref="ID5:IF5"/>
    <mergeCell ref="IH5:IJ5"/>
    <mergeCell ref="IL5:IN5"/>
    <mergeCell ref="GT5:GV5"/>
    <mergeCell ref="GX5:GZ5"/>
    <mergeCell ref="HB5:HD5"/>
    <mergeCell ref="HF5:HH5"/>
    <mergeCell ref="HJ5:HL5"/>
    <mergeCell ref="HN5:HP5"/>
    <mergeCell ref="FV5:FX5"/>
    <mergeCell ref="FZ5:GB5"/>
    <mergeCell ref="GD5:GF5"/>
    <mergeCell ref="GH5:GJ5"/>
    <mergeCell ref="GL5:GN5"/>
    <mergeCell ref="GP5:GR5"/>
    <mergeCell ref="EX5:EZ5"/>
    <mergeCell ref="FB5:FD5"/>
    <mergeCell ref="FF5:FH5"/>
    <mergeCell ref="FJ5:FL5"/>
    <mergeCell ref="FN5:FP5"/>
    <mergeCell ref="FR5:FT5"/>
    <mergeCell ref="DZ5:EB5"/>
    <mergeCell ref="ED5:EF5"/>
    <mergeCell ref="EH5:EJ5"/>
    <mergeCell ref="EL5:EN5"/>
    <mergeCell ref="EP5:ER5"/>
    <mergeCell ref="ET5:EV5"/>
    <mergeCell ref="DB5:DD5"/>
    <mergeCell ref="DF5:DH5"/>
    <mergeCell ref="DJ5:DL5"/>
    <mergeCell ref="DN5:DP5"/>
    <mergeCell ref="DR5:DT5"/>
    <mergeCell ref="DV5:DX5"/>
    <mergeCell ref="NF5:NH5"/>
    <mergeCell ref="NJ5:NL5"/>
    <mergeCell ref="NN5:NP5"/>
    <mergeCell ref="NR5:NT5"/>
    <mergeCell ref="NV5:NX5"/>
    <mergeCell ref="NZ5:OB5"/>
    <mergeCell ref="MH5:MJ5"/>
    <mergeCell ref="ML5:MN5"/>
    <mergeCell ref="MP5:MR5"/>
    <mergeCell ref="MT5:MV5"/>
    <mergeCell ref="MX5:MZ5"/>
    <mergeCell ref="NB5:ND5"/>
    <mergeCell ref="LJ5:LL5"/>
    <mergeCell ref="LN5:LP5"/>
    <mergeCell ref="LR5:LT5"/>
    <mergeCell ref="LV5:LX5"/>
    <mergeCell ref="LZ5:MB5"/>
    <mergeCell ref="MD5:MF5"/>
    <mergeCell ref="KL5:KN5"/>
    <mergeCell ref="KP5:KR5"/>
    <mergeCell ref="KT5:KV5"/>
    <mergeCell ref="KX5:KZ5"/>
    <mergeCell ref="LB5:LD5"/>
    <mergeCell ref="LF5:LH5"/>
    <mergeCell ref="JN5:JP5"/>
    <mergeCell ref="JR5:JT5"/>
    <mergeCell ref="JV5:JX5"/>
    <mergeCell ref="JZ5:KB5"/>
    <mergeCell ref="KD5:KF5"/>
    <mergeCell ref="KH5:KJ5"/>
    <mergeCell ref="IP5:IR5"/>
    <mergeCell ref="IT5:IV5"/>
    <mergeCell ref="IX5:IZ5"/>
    <mergeCell ref="JB5:JD5"/>
    <mergeCell ref="JF5:JH5"/>
    <mergeCell ref="JJ5:JL5"/>
    <mergeCell ref="ST5:SV5"/>
    <mergeCell ref="SX5:SZ5"/>
    <mergeCell ref="TB5:TD5"/>
    <mergeCell ref="TF5:TH5"/>
    <mergeCell ref="TJ5:TL5"/>
    <mergeCell ref="TN5:TP5"/>
    <mergeCell ref="RV5:RX5"/>
    <mergeCell ref="RZ5:SB5"/>
    <mergeCell ref="SD5:SF5"/>
    <mergeCell ref="SH5:SJ5"/>
    <mergeCell ref="SL5:SN5"/>
    <mergeCell ref="SP5:SR5"/>
    <mergeCell ref="QX5:QZ5"/>
    <mergeCell ref="RB5:RD5"/>
    <mergeCell ref="RF5:RH5"/>
    <mergeCell ref="RJ5:RL5"/>
    <mergeCell ref="RN5:RP5"/>
    <mergeCell ref="RR5:RT5"/>
    <mergeCell ref="PZ5:QB5"/>
    <mergeCell ref="QD5:QF5"/>
    <mergeCell ref="QH5:QJ5"/>
    <mergeCell ref="QL5:QN5"/>
    <mergeCell ref="QP5:QR5"/>
    <mergeCell ref="QT5:QV5"/>
    <mergeCell ref="PB5:PD5"/>
    <mergeCell ref="PF5:PH5"/>
    <mergeCell ref="PJ5:PL5"/>
    <mergeCell ref="PN5:PP5"/>
    <mergeCell ref="PR5:PT5"/>
    <mergeCell ref="PV5:PX5"/>
    <mergeCell ref="OD5:OF5"/>
    <mergeCell ref="OH5:OJ5"/>
    <mergeCell ref="OL5:ON5"/>
    <mergeCell ref="OP5:OR5"/>
    <mergeCell ref="OT5:OV5"/>
    <mergeCell ref="OX5:OZ5"/>
    <mergeCell ref="YH5:YJ5"/>
    <mergeCell ref="YL5:YN5"/>
    <mergeCell ref="YP5:YR5"/>
    <mergeCell ref="YT5:YV5"/>
    <mergeCell ref="YX5:YZ5"/>
    <mergeCell ref="ZB5:ZD5"/>
    <mergeCell ref="XJ5:XL5"/>
    <mergeCell ref="XN5:XP5"/>
    <mergeCell ref="XR5:XT5"/>
    <mergeCell ref="XV5:XX5"/>
    <mergeCell ref="XZ5:YB5"/>
    <mergeCell ref="YD5:YF5"/>
    <mergeCell ref="WL5:WN5"/>
    <mergeCell ref="WP5:WR5"/>
    <mergeCell ref="WT5:WV5"/>
    <mergeCell ref="WX5:WZ5"/>
    <mergeCell ref="XB5:XD5"/>
    <mergeCell ref="XF5:XH5"/>
    <mergeCell ref="VN5:VP5"/>
    <mergeCell ref="VR5:VT5"/>
    <mergeCell ref="VV5:VX5"/>
    <mergeCell ref="VZ5:WB5"/>
    <mergeCell ref="WD5:WF5"/>
    <mergeCell ref="WH5:WJ5"/>
    <mergeCell ref="UP5:UR5"/>
    <mergeCell ref="UT5:UV5"/>
    <mergeCell ref="UX5:UZ5"/>
    <mergeCell ref="VB5:VD5"/>
    <mergeCell ref="VF5:VH5"/>
    <mergeCell ref="VJ5:VL5"/>
    <mergeCell ref="TR5:TT5"/>
    <mergeCell ref="TV5:TX5"/>
    <mergeCell ref="TZ5:UB5"/>
    <mergeCell ref="UD5:UF5"/>
    <mergeCell ref="UH5:UJ5"/>
    <mergeCell ref="UL5:UN5"/>
    <mergeCell ref="ADV5:ADX5"/>
    <mergeCell ref="ADZ5:AEB5"/>
    <mergeCell ref="AED5:AEF5"/>
    <mergeCell ref="AEH5:AEJ5"/>
    <mergeCell ref="AEL5:AEN5"/>
    <mergeCell ref="AEP5:AER5"/>
    <mergeCell ref="ACX5:ACZ5"/>
    <mergeCell ref="ADB5:ADD5"/>
    <mergeCell ref="ADF5:ADH5"/>
    <mergeCell ref="ADJ5:ADL5"/>
    <mergeCell ref="ADN5:ADP5"/>
    <mergeCell ref="ADR5:ADT5"/>
    <mergeCell ref="ABZ5:ACB5"/>
    <mergeCell ref="ACD5:ACF5"/>
    <mergeCell ref="ACH5:ACJ5"/>
    <mergeCell ref="ACL5:ACN5"/>
    <mergeCell ref="ACP5:ACR5"/>
    <mergeCell ref="ACT5:ACV5"/>
    <mergeCell ref="ABB5:ABD5"/>
    <mergeCell ref="ABF5:ABH5"/>
    <mergeCell ref="ABJ5:ABL5"/>
    <mergeCell ref="ABN5:ABP5"/>
    <mergeCell ref="ABR5:ABT5"/>
    <mergeCell ref="ABV5:ABX5"/>
    <mergeCell ref="AAD5:AAF5"/>
    <mergeCell ref="AAH5:AAJ5"/>
    <mergeCell ref="AAL5:AAN5"/>
    <mergeCell ref="AAP5:AAR5"/>
    <mergeCell ref="AAT5:AAV5"/>
    <mergeCell ref="AAX5:AAZ5"/>
    <mergeCell ref="ZF5:ZH5"/>
    <mergeCell ref="ZJ5:ZL5"/>
    <mergeCell ref="ZN5:ZP5"/>
    <mergeCell ref="ZR5:ZT5"/>
    <mergeCell ref="ZV5:ZX5"/>
    <mergeCell ref="ZZ5:AAB5"/>
    <mergeCell ref="AJJ5:AJL5"/>
    <mergeCell ref="AJN5:AJP5"/>
    <mergeCell ref="AJR5:AJT5"/>
    <mergeCell ref="AJV5:AJX5"/>
    <mergeCell ref="AJZ5:AKB5"/>
    <mergeCell ref="AKD5:AKF5"/>
    <mergeCell ref="AIL5:AIN5"/>
    <mergeCell ref="AIP5:AIR5"/>
    <mergeCell ref="AIT5:AIV5"/>
    <mergeCell ref="AIX5:AIZ5"/>
    <mergeCell ref="AJB5:AJD5"/>
    <mergeCell ref="AJF5:AJH5"/>
    <mergeCell ref="AHN5:AHP5"/>
    <mergeCell ref="AHR5:AHT5"/>
    <mergeCell ref="AHV5:AHX5"/>
    <mergeCell ref="AHZ5:AIB5"/>
    <mergeCell ref="AID5:AIF5"/>
    <mergeCell ref="AIH5:AIJ5"/>
    <mergeCell ref="AGP5:AGR5"/>
    <mergeCell ref="AGT5:AGV5"/>
    <mergeCell ref="AGX5:AGZ5"/>
    <mergeCell ref="AHB5:AHD5"/>
    <mergeCell ref="AHF5:AHH5"/>
    <mergeCell ref="AHJ5:AHL5"/>
    <mergeCell ref="AFR5:AFT5"/>
    <mergeCell ref="AFV5:AFX5"/>
    <mergeCell ref="AFZ5:AGB5"/>
    <mergeCell ref="AGD5:AGF5"/>
    <mergeCell ref="AGH5:AGJ5"/>
    <mergeCell ref="AGL5:AGN5"/>
    <mergeCell ref="AET5:AEV5"/>
    <mergeCell ref="AEX5:AEZ5"/>
    <mergeCell ref="AFB5:AFD5"/>
    <mergeCell ref="AFF5:AFH5"/>
    <mergeCell ref="AFJ5:AFL5"/>
    <mergeCell ref="AFN5:AFP5"/>
    <mergeCell ref="AOX5:AOZ5"/>
    <mergeCell ref="APB5:APD5"/>
    <mergeCell ref="APF5:APH5"/>
    <mergeCell ref="APJ5:APL5"/>
    <mergeCell ref="APN5:APP5"/>
    <mergeCell ref="APR5:APT5"/>
    <mergeCell ref="ANZ5:AOB5"/>
    <mergeCell ref="AOD5:AOF5"/>
    <mergeCell ref="AOH5:AOJ5"/>
    <mergeCell ref="AOL5:AON5"/>
    <mergeCell ref="AOP5:AOR5"/>
    <mergeCell ref="AOT5:AOV5"/>
    <mergeCell ref="ANB5:AND5"/>
    <mergeCell ref="ANF5:ANH5"/>
    <mergeCell ref="ANJ5:ANL5"/>
    <mergeCell ref="ANN5:ANP5"/>
    <mergeCell ref="ANR5:ANT5"/>
    <mergeCell ref="ANV5:ANX5"/>
    <mergeCell ref="AMD5:AMF5"/>
    <mergeCell ref="AMH5:AMJ5"/>
    <mergeCell ref="AML5:AMN5"/>
    <mergeCell ref="AMP5:AMR5"/>
    <mergeCell ref="AMT5:AMV5"/>
    <mergeCell ref="AMX5:AMZ5"/>
    <mergeCell ref="ALF5:ALH5"/>
    <mergeCell ref="ALJ5:ALL5"/>
    <mergeCell ref="ALN5:ALP5"/>
    <mergeCell ref="ALR5:ALT5"/>
    <mergeCell ref="ALV5:ALX5"/>
    <mergeCell ref="ALZ5:AMB5"/>
    <mergeCell ref="AKH5:AKJ5"/>
    <mergeCell ref="AKL5:AKN5"/>
    <mergeCell ref="AKP5:AKR5"/>
    <mergeCell ref="AKT5:AKV5"/>
    <mergeCell ref="AKX5:AKZ5"/>
    <mergeCell ref="ALB5:ALD5"/>
    <mergeCell ref="AUL5:AUN5"/>
    <mergeCell ref="AUP5:AUR5"/>
    <mergeCell ref="AUT5:AUV5"/>
    <mergeCell ref="AUX5:AUZ5"/>
    <mergeCell ref="AVB5:AVD5"/>
    <mergeCell ref="AVF5:AVH5"/>
    <mergeCell ref="ATN5:ATP5"/>
    <mergeCell ref="ATR5:ATT5"/>
    <mergeCell ref="ATV5:ATX5"/>
    <mergeCell ref="ATZ5:AUB5"/>
    <mergeCell ref="AUD5:AUF5"/>
    <mergeCell ref="AUH5:AUJ5"/>
    <mergeCell ref="ASP5:ASR5"/>
    <mergeCell ref="AST5:ASV5"/>
    <mergeCell ref="ASX5:ASZ5"/>
    <mergeCell ref="ATB5:ATD5"/>
    <mergeCell ref="ATF5:ATH5"/>
    <mergeCell ref="ATJ5:ATL5"/>
    <mergeCell ref="ARR5:ART5"/>
    <mergeCell ref="ARV5:ARX5"/>
    <mergeCell ref="ARZ5:ASB5"/>
    <mergeCell ref="ASD5:ASF5"/>
    <mergeCell ref="ASH5:ASJ5"/>
    <mergeCell ref="ASL5:ASN5"/>
    <mergeCell ref="AQT5:AQV5"/>
    <mergeCell ref="AQX5:AQZ5"/>
    <mergeCell ref="ARB5:ARD5"/>
    <mergeCell ref="ARF5:ARH5"/>
    <mergeCell ref="ARJ5:ARL5"/>
    <mergeCell ref="ARN5:ARP5"/>
    <mergeCell ref="APV5:APX5"/>
    <mergeCell ref="APZ5:AQB5"/>
    <mergeCell ref="AQD5:AQF5"/>
    <mergeCell ref="AQH5:AQJ5"/>
    <mergeCell ref="AQL5:AQN5"/>
    <mergeCell ref="AQP5:AQR5"/>
    <mergeCell ref="AZZ5:BAB5"/>
    <mergeCell ref="BAD5:BAF5"/>
    <mergeCell ref="BAH5:BAJ5"/>
    <mergeCell ref="BAL5:BAN5"/>
    <mergeCell ref="BAP5:BAR5"/>
    <mergeCell ref="BAT5:BAV5"/>
    <mergeCell ref="AZB5:AZD5"/>
    <mergeCell ref="AZF5:AZH5"/>
    <mergeCell ref="AZJ5:AZL5"/>
    <mergeCell ref="AZN5:AZP5"/>
    <mergeCell ref="AZR5:AZT5"/>
    <mergeCell ref="AZV5:AZX5"/>
    <mergeCell ref="AYD5:AYF5"/>
    <mergeCell ref="AYH5:AYJ5"/>
    <mergeCell ref="AYL5:AYN5"/>
    <mergeCell ref="AYP5:AYR5"/>
    <mergeCell ref="AYT5:AYV5"/>
    <mergeCell ref="AYX5:AYZ5"/>
    <mergeCell ref="AXF5:AXH5"/>
    <mergeCell ref="AXJ5:AXL5"/>
    <mergeCell ref="AXN5:AXP5"/>
    <mergeCell ref="AXR5:AXT5"/>
    <mergeCell ref="AXV5:AXX5"/>
    <mergeCell ref="AXZ5:AYB5"/>
    <mergeCell ref="AWH5:AWJ5"/>
    <mergeCell ref="AWL5:AWN5"/>
    <mergeCell ref="AWP5:AWR5"/>
    <mergeCell ref="AWT5:AWV5"/>
    <mergeCell ref="AWX5:AWZ5"/>
    <mergeCell ref="AXB5:AXD5"/>
    <mergeCell ref="AVJ5:AVL5"/>
    <mergeCell ref="AVN5:AVP5"/>
    <mergeCell ref="AVR5:AVT5"/>
    <mergeCell ref="AVV5:AVX5"/>
    <mergeCell ref="AVZ5:AWB5"/>
    <mergeCell ref="AWD5:AWF5"/>
    <mergeCell ref="BFN5:BFP5"/>
    <mergeCell ref="BFR5:BFT5"/>
    <mergeCell ref="BFV5:BFX5"/>
    <mergeCell ref="BFZ5:BGB5"/>
    <mergeCell ref="BGD5:BGF5"/>
    <mergeCell ref="BGH5:BGJ5"/>
    <mergeCell ref="BEP5:BER5"/>
    <mergeCell ref="BET5:BEV5"/>
    <mergeCell ref="BEX5:BEZ5"/>
    <mergeCell ref="BFB5:BFD5"/>
    <mergeCell ref="BFF5:BFH5"/>
    <mergeCell ref="BFJ5:BFL5"/>
    <mergeCell ref="BDR5:BDT5"/>
    <mergeCell ref="BDV5:BDX5"/>
    <mergeCell ref="BDZ5:BEB5"/>
    <mergeCell ref="BED5:BEF5"/>
    <mergeCell ref="BEH5:BEJ5"/>
    <mergeCell ref="BEL5:BEN5"/>
    <mergeCell ref="BCT5:BCV5"/>
    <mergeCell ref="BCX5:BCZ5"/>
    <mergeCell ref="BDB5:BDD5"/>
    <mergeCell ref="BDF5:BDH5"/>
    <mergeCell ref="BDJ5:BDL5"/>
    <mergeCell ref="BDN5:BDP5"/>
    <mergeCell ref="BBV5:BBX5"/>
    <mergeCell ref="BBZ5:BCB5"/>
    <mergeCell ref="BCD5:BCF5"/>
    <mergeCell ref="BCH5:BCJ5"/>
    <mergeCell ref="BCL5:BCN5"/>
    <mergeCell ref="BCP5:BCR5"/>
    <mergeCell ref="BAX5:BAZ5"/>
    <mergeCell ref="BBB5:BBD5"/>
    <mergeCell ref="BBF5:BBH5"/>
    <mergeCell ref="BBJ5:BBL5"/>
    <mergeCell ref="BBN5:BBP5"/>
    <mergeCell ref="BBR5:BBT5"/>
    <mergeCell ref="BLB5:BLD5"/>
    <mergeCell ref="BLF5:BLH5"/>
    <mergeCell ref="BLJ5:BLL5"/>
    <mergeCell ref="BLN5:BLP5"/>
    <mergeCell ref="BLR5:BLT5"/>
    <mergeCell ref="BLV5:BLX5"/>
    <mergeCell ref="BKD5:BKF5"/>
    <mergeCell ref="BKH5:BKJ5"/>
    <mergeCell ref="BKL5:BKN5"/>
    <mergeCell ref="BKP5:BKR5"/>
    <mergeCell ref="BKT5:BKV5"/>
    <mergeCell ref="BKX5:BKZ5"/>
    <mergeCell ref="BJF5:BJH5"/>
    <mergeCell ref="BJJ5:BJL5"/>
    <mergeCell ref="BJN5:BJP5"/>
    <mergeCell ref="BJR5:BJT5"/>
    <mergeCell ref="BJV5:BJX5"/>
    <mergeCell ref="BJZ5:BKB5"/>
    <mergeCell ref="BIH5:BIJ5"/>
    <mergeCell ref="BIL5:BIN5"/>
    <mergeCell ref="BIP5:BIR5"/>
    <mergeCell ref="BIT5:BIV5"/>
    <mergeCell ref="BIX5:BIZ5"/>
    <mergeCell ref="BJB5:BJD5"/>
    <mergeCell ref="BHJ5:BHL5"/>
    <mergeCell ref="BHN5:BHP5"/>
    <mergeCell ref="BHR5:BHT5"/>
    <mergeCell ref="BHV5:BHX5"/>
    <mergeCell ref="BHZ5:BIB5"/>
    <mergeCell ref="BID5:BIF5"/>
    <mergeCell ref="BGL5:BGN5"/>
    <mergeCell ref="BGP5:BGR5"/>
    <mergeCell ref="BGT5:BGV5"/>
    <mergeCell ref="BGX5:BGZ5"/>
    <mergeCell ref="BHB5:BHD5"/>
    <mergeCell ref="BHF5:BHH5"/>
    <mergeCell ref="BQP5:BQR5"/>
    <mergeCell ref="BQT5:BQV5"/>
    <mergeCell ref="BQX5:BQZ5"/>
    <mergeCell ref="BRB5:BRD5"/>
    <mergeCell ref="BRF5:BRH5"/>
    <mergeCell ref="BRJ5:BRL5"/>
    <mergeCell ref="BPR5:BPT5"/>
    <mergeCell ref="BPV5:BPX5"/>
    <mergeCell ref="BPZ5:BQB5"/>
    <mergeCell ref="BQD5:BQF5"/>
    <mergeCell ref="BQH5:BQJ5"/>
    <mergeCell ref="BQL5:BQN5"/>
    <mergeCell ref="BOT5:BOV5"/>
    <mergeCell ref="BOX5:BOZ5"/>
    <mergeCell ref="BPB5:BPD5"/>
    <mergeCell ref="BPF5:BPH5"/>
    <mergeCell ref="BPJ5:BPL5"/>
    <mergeCell ref="BPN5:BPP5"/>
    <mergeCell ref="BNV5:BNX5"/>
    <mergeCell ref="BNZ5:BOB5"/>
    <mergeCell ref="BOD5:BOF5"/>
    <mergeCell ref="BOH5:BOJ5"/>
    <mergeCell ref="BOL5:BON5"/>
    <mergeCell ref="BOP5:BOR5"/>
    <mergeCell ref="BMX5:BMZ5"/>
    <mergeCell ref="BNB5:BND5"/>
    <mergeCell ref="BNF5:BNH5"/>
    <mergeCell ref="BNJ5:BNL5"/>
    <mergeCell ref="BNN5:BNP5"/>
    <mergeCell ref="BNR5:BNT5"/>
    <mergeCell ref="BLZ5:BMB5"/>
    <mergeCell ref="BMD5:BMF5"/>
    <mergeCell ref="BMH5:BMJ5"/>
    <mergeCell ref="BML5:BMN5"/>
    <mergeCell ref="BMP5:BMR5"/>
    <mergeCell ref="BMT5:BMV5"/>
    <mergeCell ref="BWD5:BWF5"/>
    <mergeCell ref="BWH5:BWJ5"/>
    <mergeCell ref="BWL5:BWN5"/>
    <mergeCell ref="BWP5:BWR5"/>
    <mergeCell ref="BWT5:BWV5"/>
    <mergeCell ref="BWX5:BWZ5"/>
    <mergeCell ref="BVF5:BVH5"/>
    <mergeCell ref="BVJ5:BVL5"/>
    <mergeCell ref="BVN5:BVP5"/>
    <mergeCell ref="BVR5:BVT5"/>
    <mergeCell ref="BVV5:BVX5"/>
    <mergeCell ref="BVZ5:BWB5"/>
    <mergeCell ref="BUH5:BUJ5"/>
    <mergeCell ref="BUL5:BUN5"/>
    <mergeCell ref="BUP5:BUR5"/>
    <mergeCell ref="BUT5:BUV5"/>
    <mergeCell ref="BUX5:BUZ5"/>
    <mergeCell ref="BVB5:BVD5"/>
    <mergeCell ref="BTJ5:BTL5"/>
    <mergeCell ref="BTN5:BTP5"/>
    <mergeCell ref="BTR5:BTT5"/>
    <mergeCell ref="BTV5:BTX5"/>
    <mergeCell ref="BTZ5:BUB5"/>
    <mergeCell ref="BUD5:BUF5"/>
    <mergeCell ref="BSL5:BSN5"/>
    <mergeCell ref="BSP5:BSR5"/>
    <mergeCell ref="BST5:BSV5"/>
    <mergeCell ref="BSX5:BSZ5"/>
    <mergeCell ref="BTB5:BTD5"/>
    <mergeCell ref="BTF5:BTH5"/>
    <mergeCell ref="BRN5:BRP5"/>
    <mergeCell ref="BRR5:BRT5"/>
    <mergeCell ref="BRV5:BRX5"/>
    <mergeCell ref="BRZ5:BSB5"/>
    <mergeCell ref="BSD5:BSF5"/>
    <mergeCell ref="BSH5:BSJ5"/>
    <mergeCell ref="CBR5:CBT5"/>
    <mergeCell ref="CBV5:CBX5"/>
    <mergeCell ref="CBZ5:CCB5"/>
    <mergeCell ref="CCD5:CCF5"/>
    <mergeCell ref="CCH5:CCJ5"/>
    <mergeCell ref="CCL5:CCN5"/>
    <mergeCell ref="CAT5:CAV5"/>
    <mergeCell ref="CAX5:CAZ5"/>
    <mergeCell ref="CBB5:CBD5"/>
    <mergeCell ref="CBF5:CBH5"/>
    <mergeCell ref="CBJ5:CBL5"/>
    <mergeCell ref="CBN5:CBP5"/>
    <mergeCell ref="BZV5:BZX5"/>
    <mergeCell ref="BZZ5:CAB5"/>
    <mergeCell ref="CAD5:CAF5"/>
    <mergeCell ref="CAH5:CAJ5"/>
    <mergeCell ref="CAL5:CAN5"/>
    <mergeCell ref="CAP5:CAR5"/>
    <mergeCell ref="BYX5:BYZ5"/>
    <mergeCell ref="BZB5:BZD5"/>
    <mergeCell ref="BZF5:BZH5"/>
    <mergeCell ref="BZJ5:BZL5"/>
    <mergeCell ref="BZN5:BZP5"/>
    <mergeCell ref="BZR5:BZT5"/>
    <mergeCell ref="BXZ5:BYB5"/>
    <mergeCell ref="BYD5:BYF5"/>
    <mergeCell ref="BYH5:BYJ5"/>
    <mergeCell ref="BYL5:BYN5"/>
    <mergeCell ref="BYP5:BYR5"/>
    <mergeCell ref="BYT5:BYV5"/>
    <mergeCell ref="BXB5:BXD5"/>
    <mergeCell ref="BXF5:BXH5"/>
    <mergeCell ref="BXJ5:BXL5"/>
    <mergeCell ref="BXN5:BXP5"/>
    <mergeCell ref="BXR5:BXT5"/>
    <mergeCell ref="BXV5:BXX5"/>
    <mergeCell ref="CHF5:CHH5"/>
    <mergeCell ref="CHJ5:CHL5"/>
    <mergeCell ref="CHN5:CHP5"/>
    <mergeCell ref="CHR5:CHT5"/>
    <mergeCell ref="CHV5:CHX5"/>
    <mergeCell ref="CHZ5:CIB5"/>
    <mergeCell ref="CGH5:CGJ5"/>
    <mergeCell ref="CGL5:CGN5"/>
    <mergeCell ref="CGP5:CGR5"/>
    <mergeCell ref="CGT5:CGV5"/>
    <mergeCell ref="CGX5:CGZ5"/>
    <mergeCell ref="CHB5:CHD5"/>
    <mergeCell ref="CFJ5:CFL5"/>
    <mergeCell ref="CFN5:CFP5"/>
    <mergeCell ref="CFR5:CFT5"/>
    <mergeCell ref="CFV5:CFX5"/>
    <mergeCell ref="CFZ5:CGB5"/>
    <mergeCell ref="CGD5:CGF5"/>
    <mergeCell ref="CEL5:CEN5"/>
    <mergeCell ref="CEP5:CER5"/>
    <mergeCell ref="CET5:CEV5"/>
    <mergeCell ref="CEX5:CEZ5"/>
    <mergeCell ref="CFB5:CFD5"/>
    <mergeCell ref="CFF5:CFH5"/>
    <mergeCell ref="CDN5:CDP5"/>
    <mergeCell ref="CDR5:CDT5"/>
    <mergeCell ref="CDV5:CDX5"/>
    <mergeCell ref="CDZ5:CEB5"/>
    <mergeCell ref="CED5:CEF5"/>
    <mergeCell ref="CEH5:CEJ5"/>
    <mergeCell ref="CCP5:CCR5"/>
    <mergeCell ref="CCT5:CCV5"/>
    <mergeCell ref="CCX5:CCZ5"/>
    <mergeCell ref="CDB5:CDD5"/>
    <mergeCell ref="CDF5:CDH5"/>
    <mergeCell ref="CDJ5:CDL5"/>
    <mergeCell ref="CMT5:CMV5"/>
    <mergeCell ref="CMX5:CMZ5"/>
    <mergeCell ref="CNB5:CND5"/>
    <mergeCell ref="CNF5:CNH5"/>
    <mergeCell ref="CNJ5:CNL5"/>
    <mergeCell ref="CNN5:CNP5"/>
    <mergeCell ref="CLV5:CLX5"/>
    <mergeCell ref="CLZ5:CMB5"/>
    <mergeCell ref="CMD5:CMF5"/>
    <mergeCell ref="CMH5:CMJ5"/>
    <mergeCell ref="CML5:CMN5"/>
    <mergeCell ref="CMP5:CMR5"/>
    <mergeCell ref="CKX5:CKZ5"/>
    <mergeCell ref="CLB5:CLD5"/>
    <mergeCell ref="CLF5:CLH5"/>
    <mergeCell ref="CLJ5:CLL5"/>
    <mergeCell ref="CLN5:CLP5"/>
    <mergeCell ref="CLR5:CLT5"/>
    <mergeCell ref="CJZ5:CKB5"/>
    <mergeCell ref="CKD5:CKF5"/>
    <mergeCell ref="CKH5:CKJ5"/>
    <mergeCell ref="CKL5:CKN5"/>
    <mergeCell ref="CKP5:CKR5"/>
    <mergeCell ref="CKT5:CKV5"/>
    <mergeCell ref="CJB5:CJD5"/>
    <mergeCell ref="CJF5:CJH5"/>
    <mergeCell ref="CJJ5:CJL5"/>
    <mergeCell ref="CJN5:CJP5"/>
    <mergeCell ref="CJR5:CJT5"/>
    <mergeCell ref="CJV5:CJX5"/>
    <mergeCell ref="CID5:CIF5"/>
    <mergeCell ref="CIH5:CIJ5"/>
    <mergeCell ref="CIL5:CIN5"/>
    <mergeCell ref="CIP5:CIR5"/>
    <mergeCell ref="CIT5:CIV5"/>
    <mergeCell ref="CIX5:CIZ5"/>
    <mergeCell ref="CSH5:CSJ5"/>
    <mergeCell ref="CSL5:CSN5"/>
    <mergeCell ref="CSP5:CSR5"/>
    <mergeCell ref="CST5:CSV5"/>
    <mergeCell ref="CSX5:CSZ5"/>
    <mergeCell ref="CTB5:CTD5"/>
    <mergeCell ref="CRJ5:CRL5"/>
    <mergeCell ref="CRN5:CRP5"/>
    <mergeCell ref="CRR5:CRT5"/>
    <mergeCell ref="CRV5:CRX5"/>
    <mergeCell ref="CRZ5:CSB5"/>
    <mergeCell ref="CSD5:CSF5"/>
    <mergeCell ref="CQL5:CQN5"/>
    <mergeCell ref="CQP5:CQR5"/>
    <mergeCell ref="CQT5:CQV5"/>
    <mergeCell ref="CQX5:CQZ5"/>
    <mergeCell ref="CRB5:CRD5"/>
    <mergeCell ref="CRF5:CRH5"/>
    <mergeCell ref="CPN5:CPP5"/>
    <mergeCell ref="CPR5:CPT5"/>
    <mergeCell ref="CPV5:CPX5"/>
    <mergeCell ref="CPZ5:CQB5"/>
    <mergeCell ref="CQD5:CQF5"/>
    <mergeCell ref="CQH5:CQJ5"/>
    <mergeCell ref="COP5:COR5"/>
    <mergeCell ref="COT5:COV5"/>
    <mergeCell ref="COX5:COZ5"/>
    <mergeCell ref="CPB5:CPD5"/>
    <mergeCell ref="CPF5:CPH5"/>
    <mergeCell ref="CPJ5:CPL5"/>
    <mergeCell ref="CNR5:CNT5"/>
    <mergeCell ref="CNV5:CNX5"/>
    <mergeCell ref="CNZ5:COB5"/>
    <mergeCell ref="COD5:COF5"/>
    <mergeCell ref="COH5:COJ5"/>
    <mergeCell ref="COL5:CON5"/>
    <mergeCell ref="CXV5:CXX5"/>
    <mergeCell ref="CXZ5:CYB5"/>
    <mergeCell ref="CYD5:CYF5"/>
    <mergeCell ref="CYH5:CYJ5"/>
    <mergeCell ref="CYL5:CYN5"/>
    <mergeCell ref="CYP5:CYR5"/>
    <mergeCell ref="CWX5:CWZ5"/>
    <mergeCell ref="CXB5:CXD5"/>
    <mergeCell ref="CXF5:CXH5"/>
    <mergeCell ref="CXJ5:CXL5"/>
    <mergeCell ref="CXN5:CXP5"/>
    <mergeCell ref="CXR5:CXT5"/>
    <mergeCell ref="CVZ5:CWB5"/>
    <mergeCell ref="CWD5:CWF5"/>
    <mergeCell ref="CWH5:CWJ5"/>
    <mergeCell ref="CWL5:CWN5"/>
    <mergeCell ref="CWP5:CWR5"/>
    <mergeCell ref="CWT5:CWV5"/>
    <mergeCell ref="CVB5:CVD5"/>
    <mergeCell ref="CVF5:CVH5"/>
    <mergeCell ref="CVJ5:CVL5"/>
    <mergeCell ref="CVN5:CVP5"/>
    <mergeCell ref="CVR5:CVT5"/>
    <mergeCell ref="CVV5:CVX5"/>
    <mergeCell ref="CUD5:CUF5"/>
    <mergeCell ref="CUH5:CUJ5"/>
    <mergeCell ref="CUL5:CUN5"/>
    <mergeCell ref="CUP5:CUR5"/>
    <mergeCell ref="CUT5:CUV5"/>
    <mergeCell ref="CUX5:CUZ5"/>
    <mergeCell ref="CTF5:CTH5"/>
    <mergeCell ref="CTJ5:CTL5"/>
    <mergeCell ref="CTN5:CTP5"/>
    <mergeCell ref="CTR5:CTT5"/>
    <mergeCell ref="CTV5:CTX5"/>
    <mergeCell ref="CTZ5:CUB5"/>
    <mergeCell ref="DDJ5:DDL5"/>
    <mergeCell ref="DDN5:DDP5"/>
    <mergeCell ref="DDR5:DDT5"/>
    <mergeCell ref="DDV5:DDX5"/>
    <mergeCell ref="DDZ5:DEB5"/>
    <mergeCell ref="DED5:DEF5"/>
    <mergeCell ref="DCL5:DCN5"/>
    <mergeCell ref="DCP5:DCR5"/>
    <mergeCell ref="DCT5:DCV5"/>
    <mergeCell ref="DCX5:DCZ5"/>
    <mergeCell ref="DDB5:DDD5"/>
    <mergeCell ref="DDF5:DDH5"/>
    <mergeCell ref="DBN5:DBP5"/>
    <mergeCell ref="DBR5:DBT5"/>
    <mergeCell ref="DBV5:DBX5"/>
    <mergeCell ref="DBZ5:DCB5"/>
    <mergeCell ref="DCD5:DCF5"/>
    <mergeCell ref="DCH5:DCJ5"/>
    <mergeCell ref="DAP5:DAR5"/>
    <mergeCell ref="DAT5:DAV5"/>
    <mergeCell ref="DAX5:DAZ5"/>
    <mergeCell ref="DBB5:DBD5"/>
    <mergeCell ref="DBF5:DBH5"/>
    <mergeCell ref="DBJ5:DBL5"/>
    <mergeCell ref="CZR5:CZT5"/>
    <mergeCell ref="CZV5:CZX5"/>
    <mergeCell ref="CZZ5:DAB5"/>
    <mergeCell ref="DAD5:DAF5"/>
    <mergeCell ref="DAH5:DAJ5"/>
    <mergeCell ref="DAL5:DAN5"/>
    <mergeCell ref="CYT5:CYV5"/>
    <mergeCell ref="CYX5:CYZ5"/>
    <mergeCell ref="CZB5:CZD5"/>
    <mergeCell ref="CZF5:CZH5"/>
    <mergeCell ref="CZJ5:CZL5"/>
    <mergeCell ref="CZN5:CZP5"/>
    <mergeCell ref="DIX5:DIZ5"/>
    <mergeCell ref="DJB5:DJD5"/>
    <mergeCell ref="DJF5:DJH5"/>
    <mergeCell ref="DJJ5:DJL5"/>
    <mergeCell ref="DJN5:DJP5"/>
    <mergeCell ref="DJR5:DJT5"/>
    <mergeCell ref="DHZ5:DIB5"/>
    <mergeCell ref="DID5:DIF5"/>
    <mergeCell ref="DIH5:DIJ5"/>
    <mergeCell ref="DIL5:DIN5"/>
    <mergeCell ref="DIP5:DIR5"/>
    <mergeCell ref="DIT5:DIV5"/>
    <mergeCell ref="DHB5:DHD5"/>
    <mergeCell ref="DHF5:DHH5"/>
    <mergeCell ref="DHJ5:DHL5"/>
    <mergeCell ref="DHN5:DHP5"/>
    <mergeCell ref="DHR5:DHT5"/>
    <mergeCell ref="DHV5:DHX5"/>
    <mergeCell ref="DGD5:DGF5"/>
    <mergeCell ref="DGH5:DGJ5"/>
    <mergeCell ref="DGL5:DGN5"/>
    <mergeCell ref="DGP5:DGR5"/>
    <mergeCell ref="DGT5:DGV5"/>
    <mergeCell ref="DGX5:DGZ5"/>
    <mergeCell ref="DFF5:DFH5"/>
    <mergeCell ref="DFJ5:DFL5"/>
    <mergeCell ref="DFN5:DFP5"/>
    <mergeCell ref="DFR5:DFT5"/>
    <mergeCell ref="DFV5:DFX5"/>
    <mergeCell ref="DFZ5:DGB5"/>
    <mergeCell ref="DEH5:DEJ5"/>
    <mergeCell ref="DEL5:DEN5"/>
    <mergeCell ref="DEP5:DER5"/>
    <mergeCell ref="DET5:DEV5"/>
    <mergeCell ref="DEX5:DEZ5"/>
    <mergeCell ref="DFB5:DFD5"/>
    <mergeCell ref="DOL5:DON5"/>
    <mergeCell ref="DOP5:DOR5"/>
    <mergeCell ref="DOT5:DOV5"/>
    <mergeCell ref="DOX5:DOZ5"/>
    <mergeCell ref="DPB5:DPD5"/>
    <mergeCell ref="DPF5:DPH5"/>
    <mergeCell ref="DNN5:DNP5"/>
    <mergeCell ref="DNR5:DNT5"/>
    <mergeCell ref="DNV5:DNX5"/>
    <mergeCell ref="DNZ5:DOB5"/>
    <mergeCell ref="DOD5:DOF5"/>
    <mergeCell ref="DOH5:DOJ5"/>
    <mergeCell ref="DMP5:DMR5"/>
    <mergeCell ref="DMT5:DMV5"/>
    <mergeCell ref="DMX5:DMZ5"/>
    <mergeCell ref="DNB5:DND5"/>
    <mergeCell ref="DNF5:DNH5"/>
    <mergeCell ref="DNJ5:DNL5"/>
    <mergeCell ref="DLR5:DLT5"/>
    <mergeCell ref="DLV5:DLX5"/>
    <mergeCell ref="DLZ5:DMB5"/>
    <mergeCell ref="DMD5:DMF5"/>
    <mergeCell ref="DMH5:DMJ5"/>
    <mergeCell ref="DML5:DMN5"/>
    <mergeCell ref="DKT5:DKV5"/>
    <mergeCell ref="DKX5:DKZ5"/>
    <mergeCell ref="DLB5:DLD5"/>
    <mergeCell ref="DLF5:DLH5"/>
    <mergeCell ref="DLJ5:DLL5"/>
    <mergeCell ref="DLN5:DLP5"/>
    <mergeCell ref="DJV5:DJX5"/>
    <mergeCell ref="DJZ5:DKB5"/>
    <mergeCell ref="DKD5:DKF5"/>
    <mergeCell ref="DKH5:DKJ5"/>
    <mergeCell ref="DKL5:DKN5"/>
    <mergeCell ref="DKP5:DKR5"/>
    <mergeCell ref="DTZ5:DUB5"/>
    <mergeCell ref="DUD5:DUF5"/>
    <mergeCell ref="DUH5:DUJ5"/>
    <mergeCell ref="DUL5:DUN5"/>
    <mergeCell ref="DUP5:DUR5"/>
    <mergeCell ref="DUT5:DUV5"/>
    <mergeCell ref="DTB5:DTD5"/>
    <mergeCell ref="DTF5:DTH5"/>
    <mergeCell ref="DTJ5:DTL5"/>
    <mergeCell ref="DTN5:DTP5"/>
    <mergeCell ref="DTR5:DTT5"/>
    <mergeCell ref="DTV5:DTX5"/>
    <mergeCell ref="DSD5:DSF5"/>
    <mergeCell ref="DSH5:DSJ5"/>
    <mergeCell ref="DSL5:DSN5"/>
    <mergeCell ref="DSP5:DSR5"/>
    <mergeCell ref="DST5:DSV5"/>
    <mergeCell ref="DSX5:DSZ5"/>
    <mergeCell ref="DRF5:DRH5"/>
    <mergeCell ref="DRJ5:DRL5"/>
    <mergeCell ref="DRN5:DRP5"/>
    <mergeCell ref="DRR5:DRT5"/>
    <mergeCell ref="DRV5:DRX5"/>
    <mergeCell ref="DRZ5:DSB5"/>
    <mergeCell ref="DQH5:DQJ5"/>
    <mergeCell ref="DQL5:DQN5"/>
    <mergeCell ref="DQP5:DQR5"/>
    <mergeCell ref="DQT5:DQV5"/>
    <mergeCell ref="DQX5:DQZ5"/>
    <mergeCell ref="DRB5:DRD5"/>
    <mergeCell ref="DPJ5:DPL5"/>
    <mergeCell ref="DPN5:DPP5"/>
    <mergeCell ref="DPR5:DPT5"/>
    <mergeCell ref="DPV5:DPX5"/>
    <mergeCell ref="DPZ5:DQB5"/>
    <mergeCell ref="DQD5:DQF5"/>
    <mergeCell ref="DZN5:DZP5"/>
    <mergeCell ref="DZR5:DZT5"/>
    <mergeCell ref="DZV5:DZX5"/>
    <mergeCell ref="DZZ5:EAB5"/>
    <mergeCell ref="EAD5:EAF5"/>
    <mergeCell ref="EAH5:EAJ5"/>
    <mergeCell ref="DYP5:DYR5"/>
    <mergeCell ref="DYT5:DYV5"/>
    <mergeCell ref="DYX5:DYZ5"/>
    <mergeCell ref="DZB5:DZD5"/>
    <mergeCell ref="DZF5:DZH5"/>
    <mergeCell ref="DZJ5:DZL5"/>
    <mergeCell ref="DXR5:DXT5"/>
    <mergeCell ref="DXV5:DXX5"/>
    <mergeCell ref="DXZ5:DYB5"/>
    <mergeCell ref="DYD5:DYF5"/>
    <mergeCell ref="DYH5:DYJ5"/>
    <mergeCell ref="DYL5:DYN5"/>
    <mergeCell ref="DWT5:DWV5"/>
    <mergeCell ref="DWX5:DWZ5"/>
    <mergeCell ref="DXB5:DXD5"/>
    <mergeCell ref="DXF5:DXH5"/>
    <mergeCell ref="DXJ5:DXL5"/>
    <mergeCell ref="DXN5:DXP5"/>
    <mergeCell ref="DVV5:DVX5"/>
    <mergeCell ref="DVZ5:DWB5"/>
    <mergeCell ref="DWD5:DWF5"/>
    <mergeCell ref="DWH5:DWJ5"/>
    <mergeCell ref="DWL5:DWN5"/>
    <mergeCell ref="DWP5:DWR5"/>
    <mergeCell ref="DUX5:DUZ5"/>
    <mergeCell ref="DVB5:DVD5"/>
    <mergeCell ref="DVF5:DVH5"/>
    <mergeCell ref="DVJ5:DVL5"/>
    <mergeCell ref="DVN5:DVP5"/>
    <mergeCell ref="DVR5:DVT5"/>
    <mergeCell ref="EFB5:EFD5"/>
    <mergeCell ref="EFF5:EFH5"/>
    <mergeCell ref="EFJ5:EFL5"/>
    <mergeCell ref="EFN5:EFP5"/>
    <mergeCell ref="EFR5:EFT5"/>
    <mergeCell ref="EFV5:EFX5"/>
    <mergeCell ref="EED5:EEF5"/>
    <mergeCell ref="EEH5:EEJ5"/>
    <mergeCell ref="EEL5:EEN5"/>
    <mergeCell ref="EEP5:EER5"/>
    <mergeCell ref="EET5:EEV5"/>
    <mergeCell ref="EEX5:EEZ5"/>
    <mergeCell ref="EDF5:EDH5"/>
    <mergeCell ref="EDJ5:EDL5"/>
    <mergeCell ref="EDN5:EDP5"/>
    <mergeCell ref="EDR5:EDT5"/>
    <mergeCell ref="EDV5:EDX5"/>
    <mergeCell ref="EDZ5:EEB5"/>
    <mergeCell ref="ECH5:ECJ5"/>
    <mergeCell ref="ECL5:ECN5"/>
    <mergeCell ref="ECP5:ECR5"/>
    <mergeCell ref="ECT5:ECV5"/>
    <mergeCell ref="ECX5:ECZ5"/>
    <mergeCell ref="EDB5:EDD5"/>
    <mergeCell ref="EBJ5:EBL5"/>
    <mergeCell ref="EBN5:EBP5"/>
    <mergeCell ref="EBR5:EBT5"/>
    <mergeCell ref="EBV5:EBX5"/>
    <mergeCell ref="EBZ5:ECB5"/>
    <mergeCell ref="ECD5:ECF5"/>
    <mergeCell ref="EAL5:EAN5"/>
    <mergeCell ref="EAP5:EAR5"/>
    <mergeCell ref="EAT5:EAV5"/>
    <mergeCell ref="EAX5:EAZ5"/>
    <mergeCell ref="EBB5:EBD5"/>
    <mergeCell ref="EBF5:EBH5"/>
    <mergeCell ref="EKP5:EKR5"/>
    <mergeCell ref="EKT5:EKV5"/>
    <mergeCell ref="EKX5:EKZ5"/>
    <mergeCell ref="ELB5:ELD5"/>
    <mergeCell ref="ELF5:ELH5"/>
    <mergeCell ref="ELJ5:ELL5"/>
    <mergeCell ref="EJR5:EJT5"/>
    <mergeCell ref="EJV5:EJX5"/>
    <mergeCell ref="EJZ5:EKB5"/>
    <mergeCell ref="EKD5:EKF5"/>
    <mergeCell ref="EKH5:EKJ5"/>
    <mergeCell ref="EKL5:EKN5"/>
    <mergeCell ref="EIT5:EIV5"/>
    <mergeCell ref="EIX5:EIZ5"/>
    <mergeCell ref="EJB5:EJD5"/>
    <mergeCell ref="EJF5:EJH5"/>
    <mergeCell ref="EJJ5:EJL5"/>
    <mergeCell ref="EJN5:EJP5"/>
    <mergeCell ref="EHV5:EHX5"/>
    <mergeCell ref="EHZ5:EIB5"/>
    <mergeCell ref="EID5:EIF5"/>
    <mergeCell ref="EIH5:EIJ5"/>
    <mergeCell ref="EIL5:EIN5"/>
    <mergeCell ref="EIP5:EIR5"/>
    <mergeCell ref="EGX5:EGZ5"/>
    <mergeCell ref="EHB5:EHD5"/>
    <mergeCell ref="EHF5:EHH5"/>
    <mergeCell ref="EHJ5:EHL5"/>
    <mergeCell ref="EHN5:EHP5"/>
    <mergeCell ref="EHR5:EHT5"/>
    <mergeCell ref="EFZ5:EGB5"/>
    <mergeCell ref="EGD5:EGF5"/>
    <mergeCell ref="EGH5:EGJ5"/>
    <mergeCell ref="EGL5:EGN5"/>
    <mergeCell ref="EGP5:EGR5"/>
    <mergeCell ref="EGT5:EGV5"/>
    <mergeCell ref="EQD5:EQF5"/>
    <mergeCell ref="EQH5:EQJ5"/>
    <mergeCell ref="EQL5:EQN5"/>
    <mergeCell ref="EQP5:EQR5"/>
    <mergeCell ref="EQT5:EQV5"/>
    <mergeCell ref="EQX5:EQZ5"/>
    <mergeCell ref="EPF5:EPH5"/>
    <mergeCell ref="EPJ5:EPL5"/>
    <mergeCell ref="EPN5:EPP5"/>
    <mergeCell ref="EPR5:EPT5"/>
    <mergeCell ref="EPV5:EPX5"/>
    <mergeCell ref="EPZ5:EQB5"/>
    <mergeCell ref="EOH5:EOJ5"/>
    <mergeCell ref="EOL5:EON5"/>
    <mergeCell ref="EOP5:EOR5"/>
    <mergeCell ref="EOT5:EOV5"/>
    <mergeCell ref="EOX5:EOZ5"/>
    <mergeCell ref="EPB5:EPD5"/>
    <mergeCell ref="ENJ5:ENL5"/>
    <mergeCell ref="ENN5:ENP5"/>
    <mergeCell ref="ENR5:ENT5"/>
    <mergeCell ref="ENV5:ENX5"/>
    <mergeCell ref="ENZ5:EOB5"/>
    <mergeCell ref="EOD5:EOF5"/>
    <mergeCell ref="EML5:EMN5"/>
    <mergeCell ref="EMP5:EMR5"/>
    <mergeCell ref="EMT5:EMV5"/>
    <mergeCell ref="EMX5:EMZ5"/>
    <mergeCell ref="ENB5:END5"/>
    <mergeCell ref="ENF5:ENH5"/>
    <mergeCell ref="ELN5:ELP5"/>
    <mergeCell ref="ELR5:ELT5"/>
    <mergeCell ref="ELV5:ELX5"/>
    <mergeCell ref="ELZ5:EMB5"/>
    <mergeCell ref="EMD5:EMF5"/>
    <mergeCell ref="EMH5:EMJ5"/>
    <mergeCell ref="EVR5:EVT5"/>
    <mergeCell ref="EVV5:EVX5"/>
    <mergeCell ref="EVZ5:EWB5"/>
    <mergeCell ref="EWD5:EWF5"/>
    <mergeCell ref="EWH5:EWJ5"/>
    <mergeCell ref="EWL5:EWN5"/>
    <mergeCell ref="EUT5:EUV5"/>
    <mergeCell ref="EUX5:EUZ5"/>
    <mergeCell ref="EVB5:EVD5"/>
    <mergeCell ref="EVF5:EVH5"/>
    <mergeCell ref="EVJ5:EVL5"/>
    <mergeCell ref="EVN5:EVP5"/>
    <mergeCell ref="ETV5:ETX5"/>
    <mergeCell ref="ETZ5:EUB5"/>
    <mergeCell ref="EUD5:EUF5"/>
    <mergeCell ref="EUH5:EUJ5"/>
    <mergeCell ref="EUL5:EUN5"/>
    <mergeCell ref="EUP5:EUR5"/>
    <mergeCell ref="ESX5:ESZ5"/>
    <mergeCell ref="ETB5:ETD5"/>
    <mergeCell ref="ETF5:ETH5"/>
    <mergeCell ref="ETJ5:ETL5"/>
    <mergeCell ref="ETN5:ETP5"/>
    <mergeCell ref="ETR5:ETT5"/>
    <mergeCell ref="ERZ5:ESB5"/>
    <mergeCell ref="ESD5:ESF5"/>
    <mergeCell ref="ESH5:ESJ5"/>
    <mergeCell ref="ESL5:ESN5"/>
    <mergeCell ref="ESP5:ESR5"/>
    <mergeCell ref="EST5:ESV5"/>
    <mergeCell ref="ERB5:ERD5"/>
    <mergeCell ref="ERF5:ERH5"/>
    <mergeCell ref="ERJ5:ERL5"/>
    <mergeCell ref="ERN5:ERP5"/>
    <mergeCell ref="ERR5:ERT5"/>
    <mergeCell ref="ERV5:ERX5"/>
    <mergeCell ref="FBF5:FBH5"/>
    <mergeCell ref="FBJ5:FBL5"/>
    <mergeCell ref="FBN5:FBP5"/>
    <mergeCell ref="FBR5:FBT5"/>
    <mergeCell ref="FBV5:FBX5"/>
    <mergeCell ref="FBZ5:FCB5"/>
    <mergeCell ref="FAH5:FAJ5"/>
    <mergeCell ref="FAL5:FAN5"/>
    <mergeCell ref="FAP5:FAR5"/>
    <mergeCell ref="FAT5:FAV5"/>
    <mergeCell ref="FAX5:FAZ5"/>
    <mergeCell ref="FBB5:FBD5"/>
    <mergeCell ref="EZJ5:EZL5"/>
    <mergeCell ref="EZN5:EZP5"/>
    <mergeCell ref="EZR5:EZT5"/>
    <mergeCell ref="EZV5:EZX5"/>
    <mergeCell ref="EZZ5:FAB5"/>
    <mergeCell ref="FAD5:FAF5"/>
    <mergeCell ref="EYL5:EYN5"/>
    <mergeCell ref="EYP5:EYR5"/>
    <mergeCell ref="EYT5:EYV5"/>
    <mergeCell ref="EYX5:EYZ5"/>
    <mergeCell ref="EZB5:EZD5"/>
    <mergeCell ref="EZF5:EZH5"/>
    <mergeCell ref="EXN5:EXP5"/>
    <mergeCell ref="EXR5:EXT5"/>
    <mergeCell ref="EXV5:EXX5"/>
    <mergeCell ref="EXZ5:EYB5"/>
    <mergeCell ref="EYD5:EYF5"/>
    <mergeCell ref="EYH5:EYJ5"/>
    <mergeCell ref="EWP5:EWR5"/>
    <mergeCell ref="EWT5:EWV5"/>
    <mergeCell ref="EWX5:EWZ5"/>
    <mergeCell ref="EXB5:EXD5"/>
    <mergeCell ref="EXF5:EXH5"/>
    <mergeCell ref="EXJ5:EXL5"/>
    <mergeCell ref="FGT5:FGV5"/>
    <mergeCell ref="FGX5:FGZ5"/>
    <mergeCell ref="FHB5:FHD5"/>
    <mergeCell ref="FHF5:FHH5"/>
    <mergeCell ref="FHJ5:FHL5"/>
    <mergeCell ref="FHN5:FHP5"/>
    <mergeCell ref="FFV5:FFX5"/>
    <mergeCell ref="FFZ5:FGB5"/>
    <mergeCell ref="FGD5:FGF5"/>
    <mergeCell ref="FGH5:FGJ5"/>
    <mergeCell ref="FGL5:FGN5"/>
    <mergeCell ref="FGP5:FGR5"/>
    <mergeCell ref="FEX5:FEZ5"/>
    <mergeCell ref="FFB5:FFD5"/>
    <mergeCell ref="FFF5:FFH5"/>
    <mergeCell ref="FFJ5:FFL5"/>
    <mergeCell ref="FFN5:FFP5"/>
    <mergeCell ref="FFR5:FFT5"/>
    <mergeCell ref="FDZ5:FEB5"/>
    <mergeCell ref="FED5:FEF5"/>
    <mergeCell ref="FEH5:FEJ5"/>
    <mergeCell ref="FEL5:FEN5"/>
    <mergeCell ref="FEP5:FER5"/>
    <mergeCell ref="FET5:FEV5"/>
    <mergeCell ref="FDB5:FDD5"/>
    <mergeCell ref="FDF5:FDH5"/>
    <mergeCell ref="FDJ5:FDL5"/>
    <mergeCell ref="FDN5:FDP5"/>
    <mergeCell ref="FDR5:FDT5"/>
    <mergeCell ref="FDV5:FDX5"/>
    <mergeCell ref="FCD5:FCF5"/>
    <mergeCell ref="FCH5:FCJ5"/>
    <mergeCell ref="FCL5:FCN5"/>
    <mergeCell ref="FCP5:FCR5"/>
    <mergeCell ref="FCT5:FCV5"/>
    <mergeCell ref="FCX5:FCZ5"/>
    <mergeCell ref="FMH5:FMJ5"/>
    <mergeCell ref="FML5:FMN5"/>
    <mergeCell ref="FMP5:FMR5"/>
    <mergeCell ref="FMT5:FMV5"/>
    <mergeCell ref="FMX5:FMZ5"/>
    <mergeCell ref="FNB5:FND5"/>
    <mergeCell ref="FLJ5:FLL5"/>
    <mergeCell ref="FLN5:FLP5"/>
    <mergeCell ref="FLR5:FLT5"/>
    <mergeCell ref="FLV5:FLX5"/>
    <mergeCell ref="FLZ5:FMB5"/>
    <mergeCell ref="FMD5:FMF5"/>
    <mergeCell ref="FKL5:FKN5"/>
    <mergeCell ref="FKP5:FKR5"/>
    <mergeCell ref="FKT5:FKV5"/>
    <mergeCell ref="FKX5:FKZ5"/>
    <mergeCell ref="FLB5:FLD5"/>
    <mergeCell ref="FLF5:FLH5"/>
    <mergeCell ref="FJN5:FJP5"/>
    <mergeCell ref="FJR5:FJT5"/>
    <mergeCell ref="FJV5:FJX5"/>
    <mergeCell ref="FJZ5:FKB5"/>
    <mergeCell ref="FKD5:FKF5"/>
    <mergeCell ref="FKH5:FKJ5"/>
    <mergeCell ref="FIP5:FIR5"/>
    <mergeCell ref="FIT5:FIV5"/>
    <mergeCell ref="FIX5:FIZ5"/>
    <mergeCell ref="FJB5:FJD5"/>
    <mergeCell ref="FJF5:FJH5"/>
    <mergeCell ref="FJJ5:FJL5"/>
    <mergeCell ref="FHR5:FHT5"/>
    <mergeCell ref="FHV5:FHX5"/>
    <mergeCell ref="FHZ5:FIB5"/>
    <mergeCell ref="FID5:FIF5"/>
    <mergeCell ref="FIH5:FIJ5"/>
    <mergeCell ref="FIL5:FIN5"/>
    <mergeCell ref="FRV5:FRX5"/>
    <mergeCell ref="FRZ5:FSB5"/>
    <mergeCell ref="FSD5:FSF5"/>
    <mergeCell ref="FSH5:FSJ5"/>
    <mergeCell ref="FSL5:FSN5"/>
    <mergeCell ref="FSP5:FSR5"/>
    <mergeCell ref="FQX5:FQZ5"/>
    <mergeCell ref="FRB5:FRD5"/>
    <mergeCell ref="FRF5:FRH5"/>
    <mergeCell ref="FRJ5:FRL5"/>
    <mergeCell ref="FRN5:FRP5"/>
    <mergeCell ref="FRR5:FRT5"/>
    <mergeCell ref="FPZ5:FQB5"/>
    <mergeCell ref="FQD5:FQF5"/>
    <mergeCell ref="FQH5:FQJ5"/>
    <mergeCell ref="FQL5:FQN5"/>
    <mergeCell ref="FQP5:FQR5"/>
    <mergeCell ref="FQT5:FQV5"/>
    <mergeCell ref="FPB5:FPD5"/>
    <mergeCell ref="FPF5:FPH5"/>
    <mergeCell ref="FPJ5:FPL5"/>
    <mergeCell ref="FPN5:FPP5"/>
    <mergeCell ref="FPR5:FPT5"/>
    <mergeCell ref="FPV5:FPX5"/>
    <mergeCell ref="FOD5:FOF5"/>
    <mergeCell ref="FOH5:FOJ5"/>
    <mergeCell ref="FOL5:FON5"/>
    <mergeCell ref="FOP5:FOR5"/>
    <mergeCell ref="FOT5:FOV5"/>
    <mergeCell ref="FOX5:FOZ5"/>
    <mergeCell ref="FNF5:FNH5"/>
    <mergeCell ref="FNJ5:FNL5"/>
    <mergeCell ref="FNN5:FNP5"/>
    <mergeCell ref="FNR5:FNT5"/>
    <mergeCell ref="FNV5:FNX5"/>
    <mergeCell ref="FNZ5:FOB5"/>
    <mergeCell ref="FXJ5:FXL5"/>
    <mergeCell ref="FXN5:FXP5"/>
    <mergeCell ref="FXR5:FXT5"/>
    <mergeCell ref="FXV5:FXX5"/>
    <mergeCell ref="FXZ5:FYB5"/>
    <mergeCell ref="FYD5:FYF5"/>
    <mergeCell ref="FWL5:FWN5"/>
    <mergeCell ref="FWP5:FWR5"/>
    <mergeCell ref="FWT5:FWV5"/>
    <mergeCell ref="FWX5:FWZ5"/>
    <mergeCell ref="FXB5:FXD5"/>
    <mergeCell ref="FXF5:FXH5"/>
    <mergeCell ref="FVN5:FVP5"/>
    <mergeCell ref="FVR5:FVT5"/>
    <mergeCell ref="FVV5:FVX5"/>
    <mergeCell ref="FVZ5:FWB5"/>
    <mergeCell ref="FWD5:FWF5"/>
    <mergeCell ref="FWH5:FWJ5"/>
    <mergeCell ref="FUP5:FUR5"/>
    <mergeCell ref="FUT5:FUV5"/>
    <mergeCell ref="FUX5:FUZ5"/>
    <mergeCell ref="FVB5:FVD5"/>
    <mergeCell ref="FVF5:FVH5"/>
    <mergeCell ref="FVJ5:FVL5"/>
    <mergeCell ref="FTR5:FTT5"/>
    <mergeCell ref="FTV5:FTX5"/>
    <mergeCell ref="FTZ5:FUB5"/>
    <mergeCell ref="FUD5:FUF5"/>
    <mergeCell ref="FUH5:FUJ5"/>
    <mergeCell ref="FUL5:FUN5"/>
    <mergeCell ref="FST5:FSV5"/>
    <mergeCell ref="FSX5:FSZ5"/>
    <mergeCell ref="FTB5:FTD5"/>
    <mergeCell ref="FTF5:FTH5"/>
    <mergeCell ref="FTJ5:FTL5"/>
    <mergeCell ref="FTN5:FTP5"/>
    <mergeCell ref="GCX5:GCZ5"/>
    <mergeCell ref="GDB5:GDD5"/>
    <mergeCell ref="GDF5:GDH5"/>
    <mergeCell ref="GDJ5:GDL5"/>
    <mergeCell ref="GDN5:GDP5"/>
    <mergeCell ref="GDR5:GDT5"/>
    <mergeCell ref="GBZ5:GCB5"/>
    <mergeCell ref="GCD5:GCF5"/>
    <mergeCell ref="GCH5:GCJ5"/>
    <mergeCell ref="GCL5:GCN5"/>
    <mergeCell ref="GCP5:GCR5"/>
    <mergeCell ref="GCT5:GCV5"/>
    <mergeCell ref="GBB5:GBD5"/>
    <mergeCell ref="GBF5:GBH5"/>
    <mergeCell ref="GBJ5:GBL5"/>
    <mergeCell ref="GBN5:GBP5"/>
    <mergeCell ref="GBR5:GBT5"/>
    <mergeCell ref="GBV5:GBX5"/>
    <mergeCell ref="GAD5:GAF5"/>
    <mergeCell ref="GAH5:GAJ5"/>
    <mergeCell ref="GAL5:GAN5"/>
    <mergeCell ref="GAP5:GAR5"/>
    <mergeCell ref="GAT5:GAV5"/>
    <mergeCell ref="GAX5:GAZ5"/>
    <mergeCell ref="FZF5:FZH5"/>
    <mergeCell ref="FZJ5:FZL5"/>
    <mergeCell ref="FZN5:FZP5"/>
    <mergeCell ref="FZR5:FZT5"/>
    <mergeCell ref="FZV5:FZX5"/>
    <mergeCell ref="FZZ5:GAB5"/>
    <mergeCell ref="FYH5:FYJ5"/>
    <mergeCell ref="FYL5:FYN5"/>
    <mergeCell ref="FYP5:FYR5"/>
    <mergeCell ref="FYT5:FYV5"/>
    <mergeCell ref="FYX5:FYZ5"/>
    <mergeCell ref="FZB5:FZD5"/>
    <mergeCell ref="GIL5:GIN5"/>
    <mergeCell ref="GIP5:GIR5"/>
    <mergeCell ref="GIT5:GIV5"/>
    <mergeCell ref="GIX5:GIZ5"/>
    <mergeCell ref="GJB5:GJD5"/>
    <mergeCell ref="GJF5:GJH5"/>
    <mergeCell ref="GHN5:GHP5"/>
    <mergeCell ref="GHR5:GHT5"/>
    <mergeCell ref="GHV5:GHX5"/>
    <mergeCell ref="GHZ5:GIB5"/>
    <mergeCell ref="GID5:GIF5"/>
    <mergeCell ref="GIH5:GIJ5"/>
    <mergeCell ref="GGP5:GGR5"/>
    <mergeCell ref="GGT5:GGV5"/>
    <mergeCell ref="GGX5:GGZ5"/>
    <mergeCell ref="GHB5:GHD5"/>
    <mergeCell ref="GHF5:GHH5"/>
    <mergeCell ref="GHJ5:GHL5"/>
    <mergeCell ref="GFR5:GFT5"/>
    <mergeCell ref="GFV5:GFX5"/>
    <mergeCell ref="GFZ5:GGB5"/>
    <mergeCell ref="GGD5:GGF5"/>
    <mergeCell ref="GGH5:GGJ5"/>
    <mergeCell ref="GGL5:GGN5"/>
    <mergeCell ref="GET5:GEV5"/>
    <mergeCell ref="GEX5:GEZ5"/>
    <mergeCell ref="GFB5:GFD5"/>
    <mergeCell ref="GFF5:GFH5"/>
    <mergeCell ref="GFJ5:GFL5"/>
    <mergeCell ref="GFN5:GFP5"/>
    <mergeCell ref="GDV5:GDX5"/>
    <mergeCell ref="GDZ5:GEB5"/>
    <mergeCell ref="GED5:GEF5"/>
    <mergeCell ref="GEH5:GEJ5"/>
    <mergeCell ref="GEL5:GEN5"/>
    <mergeCell ref="GEP5:GER5"/>
    <mergeCell ref="GNZ5:GOB5"/>
    <mergeCell ref="GOD5:GOF5"/>
    <mergeCell ref="GOH5:GOJ5"/>
    <mergeCell ref="GOL5:GON5"/>
    <mergeCell ref="GOP5:GOR5"/>
    <mergeCell ref="GOT5:GOV5"/>
    <mergeCell ref="GNB5:GND5"/>
    <mergeCell ref="GNF5:GNH5"/>
    <mergeCell ref="GNJ5:GNL5"/>
    <mergeCell ref="GNN5:GNP5"/>
    <mergeCell ref="GNR5:GNT5"/>
    <mergeCell ref="GNV5:GNX5"/>
    <mergeCell ref="GMD5:GMF5"/>
    <mergeCell ref="GMH5:GMJ5"/>
    <mergeCell ref="GML5:GMN5"/>
    <mergeCell ref="GMP5:GMR5"/>
    <mergeCell ref="GMT5:GMV5"/>
    <mergeCell ref="GMX5:GMZ5"/>
    <mergeCell ref="GLF5:GLH5"/>
    <mergeCell ref="GLJ5:GLL5"/>
    <mergeCell ref="GLN5:GLP5"/>
    <mergeCell ref="GLR5:GLT5"/>
    <mergeCell ref="GLV5:GLX5"/>
    <mergeCell ref="GLZ5:GMB5"/>
    <mergeCell ref="GKH5:GKJ5"/>
    <mergeCell ref="GKL5:GKN5"/>
    <mergeCell ref="GKP5:GKR5"/>
    <mergeCell ref="GKT5:GKV5"/>
    <mergeCell ref="GKX5:GKZ5"/>
    <mergeCell ref="GLB5:GLD5"/>
    <mergeCell ref="GJJ5:GJL5"/>
    <mergeCell ref="GJN5:GJP5"/>
    <mergeCell ref="GJR5:GJT5"/>
    <mergeCell ref="GJV5:GJX5"/>
    <mergeCell ref="GJZ5:GKB5"/>
    <mergeCell ref="GKD5:GKF5"/>
    <mergeCell ref="GTN5:GTP5"/>
    <mergeCell ref="GTR5:GTT5"/>
    <mergeCell ref="GTV5:GTX5"/>
    <mergeCell ref="GTZ5:GUB5"/>
    <mergeCell ref="GUD5:GUF5"/>
    <mergeCell ref="GUH5:GUJ5"/>
    <mergeCell ref="GSP5:GSR5"/>
    <mergeCell ref="GST5:GSV5"/>
    <mergeCell ref="GSX5:GSZ5"/>
    <mergeCell ref="GTB5:GTD5"/>
    <mergeCell ref="GTF5:GTH5"/>
    <mergeCell ref="GTJ5:GTL5"/>
    <mergeCell ref="GRR5:GRT5"/>
    <mergeCell ref="GRV5:GRX5"/>
    <mergeCell ref="GRZ5:GSB5"/>
    <mergeCell ref="GSD5:GSF5"/>
    <mergeCell ref="GSH5:GSJ5"/>
    <mergeCell ref="GSL5:GSN5"/>
    <mergeCell ref="GQT5:GQV5"/>
    <mergeCell ref="GQX5:GQZ5"/>
    <mergeCell ref="GRB5:GRD5"/>
    <mergeCell ref="GRF5:GRH5"/>
    <mergeCell ref="GRJ5:GRL5"/>
    <mergeCell ref="GRN5:GRP5"/>
    <mergeCell ref="GPV5:GPX5"/>
    <mergeCell ref="GPZ5:GQB5"/>
    <mergeCell ref="GQD5:GQF5"/>
    <mergeCell ref="GQH5:GQJ5"/>
    <mergeCell ref="GQL5:GQN5"/>
    <mergeCell ref="GQP5:GQR5"/>
    <mergeCell ref="GOX5:GOZ5"/>
    <mergeCell ref="GPB5:GPD5"/>
    <mergeCell ref="GPF5:GPH5"/>
    <mergeCell ref="GPJ5:GPL5"/>
    <mergeCell ref="GPN5:GPP5"/>
    <mergeCell ref="GPR5:GPT5"/>
    <mergeCell ref="GZB5:GZD5"/>
    <mergeCell ref="GZF5:GZH5"/>
    <mergeCell ref="GZJ5:GZL5"/>
    <mergeCell ref="GZN5:GZP5"/>
    <mergeCell ref="GZR5:GZT5"/>
    <mergeCell ref="GZV5:GZX5"/>
    <mergeCell ref="GYD5:GYF5"/>
    <mergeCell ref="GYH5:GYJ5"/>
    <mergeCell ref="GYL5:GYN5"/>
    <mergeCell ref="GYP5:GYR5"/>
    <mergeCell ref="GYT5:GYV5"/>
    <mergeCell ref="GYX5:GYZ5"/>
    <mergeCell ref="GXF5:GXH5"/>
    <mergeCell ref="GXJ5:GXL5"/>
    <mergeCell ref="GXN5:GXP5"/>
    <mergeCell ref="GXR5:GXT5"/>
    <mergeCell ref="GXV5:GXX5"/>
    <mergeCell ref="GXZ5:GYB5"/>
    <mergeCell ref="GWH5:GWJ5"/>
    <mergeCell ref="GWL5:GWN5"/>
    <mergeCell ref="GWP5:GWR5"/>
    <mergeCell ref="GWT5:GWV5"/>
    <mergeCell ref="GWX5:GWZ5"/>
    <mergeCell ref="GXB5:GXD5"/>
    <mergeCell ref="GVJ5:GVL5"/>
    <mergeCell ref="GVN5:GVP5"/>
    <mergeCell ref="GVR5:GVT5"/>
    <mergeCell ref="GVV5:GVX5"/>
    <mergeCell ref="GVZ5:GWB5"/>
    <mergeCell ref="GWD5:GWF5"/>
    <mergeCell ref="GUL5:GUN5"/>
    <mergeCell ref="GUP5:GUR5"/>
    <mergeCell ref="GUT5:GUV5"/>
    <mergeCell ref="GUX5:GUZ5"/>
    <mergeCell ref="GVB5:GVD5"/>
    <mergeCell ref="GVF5:GVH5"/>
    <mergeCell ref="HEP5:HER5"/>
    <mergeCell ref="HET5:HEV5"/>
    <mergeCell ref="HEX5:HEZ5"/>
    <mergeCell ref="HFB5:HFD5"/>
    <mergeCell ref="HFF5:HFH5"/>
    <mergeCell ref="HFJ5:HFL5"/>
    <mergeCell ref="HDR5:HDT5"/>
    <mergeCell ref="HDV5:HDX5"/>
    <mergeCell ref="HDZ5:HEB5"/>
    <mergeCell ref="HED5:HEF5"/>
    <mergeCell ref="HEH5:HEJ5"/>
    <mergeCell ref="HEL5:HEN5"/>
    <mergeCell ref="HCT5:HCV5"/>
    <mergeCell ref="HCX5:HCZ5"/>
    <mergeCell ref="HDB5:HDD5"/>
    <mergeCell ref="HDF5:HDH5"/>
    <mergeCell ref="HDJ5:HDL5"/>
    <mergeCell ref="HDN5:HDP5"/>
    <mergeCell ref="HBV5:HBX5"/>
    <mergeCell ref="HBZ5:HCB5"/>
    <mergeCell ref="HCD5:HCF5"/>
    <mergeCell ref="HCH5:HCJ5"/>
    <mergeCell ref="HCL5:HCN5"/>
    <mergeCell ref="HCP5:HCR5"/>
    <mergeCell ref="HAX5:HAZ5"/>
    <mergeCell ref="HBB5:HBD5"/>
    <mergeCell ref="HBF5:HBH5"/>
    <mergeCell ref="HBJ5:HBL5"/>
    <mergeCell ref="HBN5:HBP5"/>
    <mergeCell ref="HBR5:HBT5"/>
    <mergeCell ref="GZZ5:HAB5"/>
    <mergeCell ref="HAD5:HAF5"/>
    <mergeCell ref="HAH5:HAJ5"/>
    <mergeCell ref="HAL5:HAN5"/>
    <mergeCell ref="HAP5:HAR5"/>
    <mergeCell ref="HAT5:HAV5"/>
    <mergeCell ref="HKD5:HKF5"/>
    <mergeCell ref="HKH5:HKJ5"/>
    <mergeCell ref="HKL5:HKN5"/>
    <mergeCell ref="HKP5:HKR5"/>
    <mergeCell ref="HKT5:HKV5"/>
    <mergeCell ref="HKX5:HKZ5"/>
    <mergeCell ref="HJF5:HJH5"/>
    <mergeCell ref="HJJ5:HJL5"/>
    <mergeCell ref="HJN5:HJP5"/>
    <mergeCell ref="HJR5:HJT5"/>
    <mergeCell ref="HJV5:HJX5"/>
    <mergeCell ref="HJZ5:HKB5"/>
    <mergeCell ref="HIH5:HIJ5"/>
    <mergeCell ref="HIL5:HIN5"/>
    <mergeCell ref="HIP5:HIR5"/>
    <mergeCell ref="HIT5:HIV5"/>
    <mergeCell ref="HIX5:HIZ5"/>
    <mergeCell ref="HJB5:HJD5"/>
    <mergeCell ref="HHJ5:HHL5"/>
    <mergeCell ref="HHN5:HHP5"/>
    <mergeCell ref="HHR5:HHT5"/>
    <mergeCell ref="HHV5:HHX5"/>
    <mergeCell ref="HHZ5:HIB5"/>
    <mergeCell ref="HID5:HIF5"/>
    <mergeCell ref="HGL5:HGN5"/>
    <mergeCell ref="HGP5:HGR5"/>
    <mergeCell ref="HGT5:HGV5"/>
    <mergeCell ref="HGX5:HGZ5"/>
    <mergeCell ref="HHB5:HHD5"/>
    <mergeCell ref="HHF5:HHH5"/>
    <mergeCell ref="HFN5:HFP5"/>
    <mergeCell ref="HFR5:HFT5"/>
    <mergeCell ref="HFV5:HFX5"/>
    <mergeCell ref="HFZ5:HGB5"/>
    <mergeCell ref="HGD5:HGF5"/>
    <mergeCell ref="HGH5:HGJ5"/>
    <mergeCell ref="HPR5:HPT5"/>
    <mergeCell ref="HPV5:HPX5"/>
    <mergeCell ref="HPZ5:HQB5"/>
    <mergeCell ref="HQD5:HQF5"/>
    <mergeCell ref="HQH5:HQJ5"/>
    <mergeCell ref="HQL5:HQN5"/>
    <mergeCell ref="HOT5:HOV5"/>
    <mergeCell ref="HOX5:HOZ5"/>
    <mergeCell ref="HPB5:HPD5"/>
    <mergeCell ref="HPF5:HPH5"/>
    <mergeCell ref="HPJ5:HPL5"/>
    <mergeCell ref="HPN5:HPP5"/>
    <mergeCell ref="HNV5:HNX5"/>
    <mergeCell ref="HNZ5:HOB5"/>
    <mergeCell ref="HOD5:HOF5"/>
    <mergeCell ref="HOH5:HOJ5"/>
    <mergeCell ref="HOL5:HON5"/>
    <mergeCell ref="HOP5:HOR5"/>
    <mergeCell ref="HMX5:HMZ5"/>
    <mergeCell ref="HNB5:HND5"/>
    <mergeCell ref="HNF5:HNH5"/>
    <mergeCell ref="HNJ5:HNL5"/>
    <mergeCell ref="HNN5:HNP5"/>
    <mergeCell ref="HNR5:HNT5"/>
    <mergeCell ref="HLZ5:HMB5"/>
    <mergeCell ref="HMD5:HMF5"/>
    <mergeCell ref="HMH5:HMJ5"/>
    <mergeCell ref="HML5:HMN5"/>
    <mergeCell ref="HMP5:HMR5"/>
    <mergeCell ref="HMT5:HMV5"/>
    <mergeCell ref="HLB5:HLD5"/>
    <mergeCell ref="HLF5:HLH5"/>
    <mergeCell ref="HLJ5:HLL5"/>
    <mergeCell ref="HLN5:HLP5"/>
    <mergeCell ref="HLR5:HLT5"/>
    <mergeCell ref="HLV5:HLX5"/>
    <mergeCell ref="HVF5:HVH5"/>
    <mergeCell ref="HVJ5:HVL5"/>
    <mergeCell ref="HVN5:HVP5"/>
    <mergeCell ref="HVR5:HVT5"/>
    <mergeCell ref="HVV5:HVX5"/>
    <mergeCell ref="HVZ5:HWB5"/>
    <mergeCell ref="HUH5:HUJ5"/>
    <mergeCell ref="HUL5:HUN5"/>
    <mergeCell ref="HUP5:HUR5"/>
    <mergeCell ref="HUT5:HUV5"/>
    <mergeCell ref="HUX5:HUZ5"/>
    <mergeCell ref="HVB5:HVD5"/>
    <mergeCell ref="HTJ5:HTL5"/>
    <mergeCell ref="HTN5:HTP5"/>
    <mergeCell ref="HTR5:HTT5"/>
    <mergeCell ref="HTV5:HTX5"/>
    <mergeCell ref="HTZ5:HUB5"/>
    <mergeCell ref="HUD5:HUF5"/>
    <mergeCell ref="HSL5:HSN5"/>
    <mergeCell ref="HSP5:HSR5"/>
    <mergeCell ref="HST5:HSV5"/>
    <mergeCell ref="HSX5:HSZ5"/>
    <mergeCell ref="HTB5:HTD5"/>
    <mergeCell ref="HTF5:HTH5"/>
    <mergeCell ref="HRN5:HRP5"/>
    <mergeCell ref="HRR5:HRT5"/>
    <mergeCell ref="HRV5:HRX5"/>
    <mergeCell ref="HRZ5:HSB5"/>
    <mergeCell ref="HSD5:HSF5"/>
    <mergeCell ref="HSH5:HSJ5"/>
    <mergeCell ref="HQP5:HQR5"/>
    <mergeCell ref="HQT5:HQV5"/>
    <mergeCell ref="HQX5:HQZ5"/>
    <mergeCell ref="HRB5:HRD5"/>
    <mergeCell ref="HRF5:HRH5"/>
    <mergeCell ref="HRJ5:HRL5"/>
    <mergeCell ref="IAT5:IAV5"/>
    <mergeCell ref="IAX5:IAZ5"/>
    <mergeCell ref="IBB5:IBD5"/>
    <mergeCell ref="IBF5:IBH5"/>
    <mergeCell ref="IBJ5:IBL5"/>
    <mergeCell ref="IBN5:IBP5"/>
    <mergeCell ref="HZV5:HZX5"/>
    <mergeCell ref="HZZ5:IAB5"/>
    <mergeCell ref="IAD5:IAF5"/>
    <mergeCell ref="IAH5:IAJ5"/>
    <mergeCell ref="IAL5:IAN5"/>
    <mergeCell ref="IAP5:IAR5"/>
    <mergeCell ref="HYX5:HYZ5"/>
    <mergeCell ref="HZB5:HZD5"/>
    <mergeCell ref="HZF5:HZH5"/>
    <mergeCell ref="HZJ5:HZL5"/>
    <mergeCell ref="HZN5:HZP5"/>
    <mergeCell ref="HZR5:HZT5"/>
    <mergeCell ref="HXZ5:HYB5"/>
    <mergeCell ref="HYD5:HYF5"/>
    <mergeCell ref="HYH5:HYJ5"/>
    <mergeCell ref="HYL5:HYN5"/>
    <mergeCell ref="HYP5:HYR5"/>
    <mergeCell ref="HYT5:HYV5"/>
    <mergeCell ref="HXB5:HXD5"/>
    <mergeCell ref="HXF5:HXH5"/>
    <mergeCell ref="HXJ5:HXL5"/>
    <mergeCell ref="HXN5:HXP5"/>
    <mergeCell ref="HXR5:HXT5"/>
    <mergeCell ref="HXV5:HXX5"/>
    <mergeCell ref="HWD5:HWF5"/>
    <mergeCell ref="HWH5:HWJ5"/>
    <mergeCell ref="HWL5:HWN5"/>
    <mergeCell ref="HWP5:HWR5"/>
    <mergeCell ref="HWT5:HWV5"/>
    <mergeCell ref="HWX5:HWZ5"/>
    <mergeCell ref="IGH5:IGJ5"/>
    <mergeCell ref="IGL5:IGN5"/>
    <mergeCell ref="IGP5:IGR5"/>
    <mergeCell ref="IGT5:IGV5"/>
    <mergeCell ref="IGX5:IGZ5"/>
    <mergeCell ref="IHB5:IHD5"/>
    <mergeCell ref="IFJ5:IFL5"/>
    <mergeCell ref="IFN5:IFP5"/>
    <mergeCell ref="IFR5:IFT5"/>
    <mergeCell ref="IFV5:IFX5"/>
    <mergeCell ref="IFZ5:IGB5"/>
    <mergeCell ref="IGD5:IGF5"/>
    <mergeCell ref="IEL5:IEN5"/>
    <mergeCell ref="IEP5:IER5"/>
    <mergeCell ref="IET5:IEV5"/>
    <mergeCell ref="IEX5:IEZ5"/>
    <mergeCell ref="IFB5:IFD5"/>
    <mergeCell ref="IFF5:IFH5"/>
    <mergeCell ref="IDN5:IDP5"/>
    <mergeCell ref="IDR5:IDT5"/>
    <mergeCell ref="IDV5:IDX5"/>
    <mergeCell ref="IDZ5:IEB5"/>
    <mergeCell ref="IED5:IEF5"/>
    <mergeCell ref="IEH5:IEJ5"/>
    <mergeCell ref="ICP5:ICR5"/>
    <mergeCell ref="ICT5:ICV5"/>
    <mergeCell ref="ICX5:ICZ5"/>
    <mergeCell ref="IDB5:IDD5"/>
    <mergeCell ref="IDF5:IDH5"/>
    <mergeCell ref="IDJ5:IDL5"/>
    <mergeCell ref="IBR5:IBT5"/>
    <mergeCell ref="IBV5:IBX5"/>
    <mergeCell ref="IBZ5:ICB5"/>
    <mergeCell ref="ICD5:ICF5"/>
    <mergeCell ref="ICH5:ICJ5"/>
    <mergeCell ref="ICL5:ICN5"/>
    <mergeCell ref="ILV5:ILX5"/>
    <mergeCell ref="ILZ5:IMB5"/>
    <mergeCell ref="IMD5:IMF5"/>
    <mergeCell ref="IMH5:IMJ5"/>
    <mergeCell ref="IML5:IMN5"/>
    <mergeCell ref="IMP5:IMR5"/>
    <mergeCell ref="IKX5:IKZ5"/>
    <mergeCell ref="ILB5:ILD5"/>
    <mergeCell ref="ILF5:ILH5"/>
    <mergeCell ref="ILJ5:ILL5"/>
    <mergeCell ref="ILN5:ILP5"/>
    <mergeCell ref="ILR5:ILT5"/>
    <mergeCell ref="IJZ5:IKB5"/>
    <mergeCell ref="IKD5:IKF5"/>
    <mergeCell ref="IKH5:IKJ5"/>
    <mergeCell ref="IKL5:IKN5"/>
    <mergeCell ref="IKP5:IKR5"/>
    <mergeCell ref="IKT5:IKV5"/>
    <mergeCell ref="IJB5:IJD5"/>
    <mergeCell ref="IJF5:IJH5"/>
    <mergeCell ref="IJJ5:IJL5"/>
    <mergeCell ref="IJN5:IJP5"/>
    <mergeCell ref="IJR5:IJT5"/>
    <mergeCell ref="IJV5:IJX5"/>
    <mergeCell ref="IID5:IIF5"/>
    <mergeCell ref="IIH5:IIJ5"/>
    <mergeCell ref="IIL5:IIN5"/>
    <mergeCell ref="IIP5:IIR5"/>
    <mergeCell ref="IIT5:IIV5"/>
    <mergeCell ref="IIX5:IIZ5"/>
    <mergeCell ref="IHF5:IHH5"/>
    <mergeCell ref="IHJ5:IHL5"/>
    <mergeCell ref="IHN5:IHP5"/>
    <mergeCell ref="IHR5:IHT5"/>
    <mergeCell ref="IHV5:IHX5"/>
    <mergeCell ref="IHZ5:IIB5"/>
    <mergeCell ref="IRJ5:IRL5"/>
    <mergeCell ref="IRN5:IRP5"/>
    <mergeCell ref="IRR5:IRT5"/>
    <mergeCell ref="IRV5:IRX5"/>
    <mergeCell ref="IRZ5:ISB5"/>
    <mergeCell ref="ISD5:ISF5"/>
    <mergeCell ref="IQL5:IQN5"/>
    <mergeCell ref="IQP5:IQR5"/>
    <mergeCell ref="IQT5:IQV5"/>
    <mergeCell ref="IQX5:IQZ5"/>
    <mergeCell ref="IRB5:IRD5"/>
    <mergeCell ref="IRF5:IRH5"/>
    <mergeCell ref="IPN5:IPP5"/>
    <mergeCell ref="IPR5:IPT5"/>
    <mergeCell ref="IPV5:IPX5"/>
    <mergeCell ref="IPZ5:IQB5"/>
    <mergeCell ref="IQD5:IQF5"/>
    <mergeCell ref="IQH5:IQJ5"/>
    <mergeCell ref="IOP5:IOR5"/>
    <mergeCell ref="IOT5:IOV5"/>
    <mergeCell ref="IOX5:IOZ5"/>
    <mergeCell ref="IPB5:IPD5"/>
    <mergeCell ref="IPF5:IPH5"/>
    <mergeCell ref="IPJ5:IPL5"/>
    <mergeCell ref="INR5:INT5"/>
    <mergeCell ref="INV5:INX5"/>
    <mergeCell ref="INZ5:IOB5"/>
    <mergeCell ref="IOD5:IOF5"/>
    <mergeCell ref="IOH5:IOJ5"/>
    <mergeCell ref="IOL5:ION5"/>
    <mergeCell ref="IMT5:IMV5"/>
    <mergeCell ref="IMX5:IMZ5"/>
    <mergeCell ref="INB5:IND5"/>
    <mergeCell ref="INF5:INH5"/>
    <mergeCell ref="INJ5:INL5"/>
    <mergeCell ref="INN5:INP5"/>
    <mergeCell ref="IWX5:IWZ5"/>
    <mergeCell ref="IXB5:IXD5"/>
    <mergeCell ref="IXF5:IXH5"/>
    <mergeCell ref="IXJ5:IXL5"/>
    <mergeCell ref="IXN5:IXP5"/>
    <mergeCell ref="IXR5:IXT5"/>
    <mergeCell ref="IVZ5:IWB5"/>
    <mergeCell ref="IWD5:IWF5"/>
    <mergeCell ref="IWH5:IWJ5"/>
    <mergeCell ref="IWL5:IWN5"/>
    <mergeCell ref="IWP5:IWR5"/>
    <mergeCell ref="IWT5:IWV5"/>
    <mergeCell ref="IVB5:IVD5"/>
    <mergeCell ref="IVF5:IVH5"/>
    <mergeCell ref="IVJ5:IVL5"/>
    <mergeCell ref="IVN5:IVP5"/>
    <mergeCell ref="IVR5:IVT5"/>
    <mergeCell ref="IVV5:IVX5"/>
    <mergeCell ref="IUD5:IUF5"/>
    <mergeCell ref="IUH5:IUJ5"/>
    <mergeCell ref="IUL5:IUN5"/>
    <mergeCell ref="IUP5:IUR5"/>
    <mergeCell ref="IUT5:IUV5"/>
    <mergeCell ref="IUX5:IUZ5"/>
    <mergeCell ref="ITF5:ITH5"/>
    <mergeCell ref="ITJ5:ITL5"/>
    <mergeCell ref="ITN5:ITP5"/>
    <mergeCell ref="ITR5:ITT5"/>
    <mergeCell ref="ITV5:ITX5"/>
    <mergeCell ref="ITZ5:IUB5"/>
    <mergeCell ref="ISH5:ISJ5"/>
    <mergeCell ref="ISL5:ISN5"/>
    <mergeCell ref="ISP5:ISR5"/>
    <mergeCell ref="IST5:ISV5"/>
    <mergeCell ref="ISX5:ISZ5"/>
    <mergeCell ref="ITB5:ITD5"/>
    <mergeCell ref="JCL5:JCN5"/>
    <mergeCell ref="JCP5:JCR5"/>
    <mergeCell ref="JCT5:JCV5"/>
    <mergeCell ref="JCX5:JCZ5"/>
    <mergeCell ref="JDB5:JDD5"/>
    <mergeCell ref="JDF5:JDH5"/>
    <mergeCell ref="JBN5:JBP5"/>
    <mergeCell ref="JBR5:JBT5"/>
    <mergeCell ref="JBV5:JBX5"/>
    <mergeCell ref="JBZ5:JCB5"/>
    <mergeCell ref="JCD5:JCF5"/>
    <mergeCell ref="JCH5:JCJ5"/>
    <mergeCell ref="JAP5:JAR5"/>
    <mergeCell ref="JAT5:JAV5"/>
    <mergeCell ref="JAX5:JAZ5"/>
    <mergeCell ref="JBB5:JBD5"/>
    <mergeCell ref="JBF5:JBH5"/>
    <mergeCell ref="JBJ5:JBL5"/>
    <mergeCell ref="IZR5:IZT5"/>
    <mergeCell ref="IZV5:IZX5"/>
    <mergeCell ref="IZZ5:JAB5"/>
    <mergeCell ref="JAD5:JAF5"/>
    <mergeCell ref="JAH5:JAJ5"/>
    <mergeCell ref="JAL5:JAN5"/>
    <mergeCell ref="IYT5:IYV5"/>
    <mergeCell ref="IYX5:IYZ5"/>
    <mergeCell ref="IZB5:IZD5"/>
    <mergeCell ref="IZF5:IZH5"/>
    <mergeCell ref="IZJ5:IZL5"/>
    <mergeCell ref="IZN5:IZP5"/>
    <mergeCell ref="IXV5:IXX5"/>
    <mergeCell ref="IXZ5:IYB5"/>
    <mergeCell ref="IYD5:IYF5"/>
    <mergeCell ref="IYH5:IYJ5"/>
    <mergeCell ref="IYL5:IYN5"/>
    <mergeCell ref="IYP5:IYR5"/>
    <mergeCell ref="JHZ5:JIB5"/>
    <mergeCell ref="JID5:JIF5"/>
    <mergeCell ref="JIH5:JIJ5"/>
    <mergeCell ref="JIL5:JIN5"/>
    <mergeCell ref="JIP5:JIR5"/>
    <mergeCell ref="JIT5:JIV5"/>
    <mergeCell ref="JHB5:JHD5"/>
    <mergeCell ref="JHF5:JHH5"/>
    <mergeCell ref="JHJ5:JHL5"/>
    <mergeCell ref="JHN5:JHP5"/>
    <mergeCell ref="JHR5:JHT5"/>
    <mergeCell ref="JHV5:JHX5"/>
    <mergeCell ref="JGD5:JGF5"/>
    <mergeCell ref="JGH5:JGJ5"/>
    <mergeCell ref="JGL5:JGN5"/>
    <mergeCell ref="JGP5:JGR5"/>
    <mergeCell ref="JGT5:JGV5"/>
    <mergeCell ref="JGX5:JGZ5"/>
    <mergeCell ref="JFF5:JFH5"/>
    <mergeCell ref="JFJ5:JFL5"/>
    <mergeCell ref="JFN5:JFP5"/>
    <mergeCell ref="JFR5:JFT5"/>
    <mergeCell ref="JFV5:JFX5"/>
    <mergeCell ref="JFZ5:JGB5"/>
    <mergeCell ref="JEH5:JEJ5"/>
    <mergeCell ref="JEL5:JEN5"/>
    <mergeCell ref="JEP5:JER5"/>
    <mergeCell ref="JET5:JEV5"/>
    <mergeCell ref="JEX5:JEZ5"/>
    <mergeCell ref="JFB5:JFD5"/>
    <mergeCell ref="JDJ5:JDL5"/>
    <mergeCell ref="JDN5:JDP5"/>
    <mergeCell ref="JDR5:JDT5"/>
    <mergeCell ref="JDV5:JDX5"/>
    <mergeCell ref="JDZ5:JEB5"/>
    <mergeCell ref="JED5:JEF5"/>
    <mergeCell ref="JNN5:JNP5"/>
    <mergeCell ref="JNR5:JNT5"/>
    <mergeCell ref="JNV5:JNX5"/>
    <mergeCell ref="JNZ5:JOB5"/>
    <mergeCell ref="JOD5:JOF5"/>
    <mergeCell ref="JOH5:JOJ5"/>
    <mergeCell ref="JMP5:JMR5"/>
    <mergeCell ref="JMT5:JMV5"/>
    <mergeCell ref="JMX5:JMZ5"/>
    <mergeCell ref="JNB5:JND5"/>
    <mergeCell ref="JNF5:JNH5"/>
    <mergeCell ref="JNJ5:JNL5"/>
    <mergeCell ref="JLR5:JLT5"/>
    <mergeCell ref="JLV5:JLX5"/>
    <mergeCell ref="JLZ5:JMB5"/>
    <mergeCell ref="JMD5:JMF5"/>
    <mergeCell ref="JMH5:JMJ5"/>
    <mergeCell ref="JML5:JMN5"/>
    <mergeCell ref="JKT5:JKV5"/>
    <mergeCell ref="JKX5:JKZ5"/>
    <mergeCell ref="JLB5:JLD5"/>
    <mergeCell ref="JLF5:JLH5"/>
    <mergeCell ref="JLJ5:JLL5"/>
    <mergeCell ref="JLN5:JLP5"/>
    <mergeCell ref="JJV5:JJX5"/>
    <mergeCell ref="JJZ5:JKB5"/>
    <mergeCell ref="JKD5:JKF5"/>
    <mergeCell ref="JKH5:JKJ5"/>
    <mergeCell ref="JKL5:JKN5"/>
    <mergeCell ref="JKP5:JKR5"/>
    <mergeCell ref="JIX5:JIZ5"/>
    <mergeCell ref="JJB5:JJD5"/>
    <mergeCell ref="JJF5:JJH5"/>
    <mergeCell ref="JJJ5:JJL5"/>
    <mergeCell ref="JJN5:JJP5"/>
    <mergeCell ref="JJR5:JJT5"/>
    <mergeCell ref="JTB5:JTD5"/>
    <mergeCell ref="JTF5:JTH5"/>
    <mergeCell ref="JTJ5:JTL5"/>
    <mergeCell ref="JTN5:JTP5"/>
    <mergeCell ref="JTR5:JTT5"/>
    <mergeCell ref="JTV5:JTX5"/>
    <mergeCell ref="JSD5:JSF5"/>
    <mergeCell ref="JSH5:JSJ5"/>
    <mergeCell ref="JSL5:JSN5"/>
    <mergeCell ref="JSP5:JSR5"/>
    <mergeCell ref="JST5:JSV5"/>
    <mergeCell ref="JSX5:JSZ5"/>
    <mergeCell ref="JRF5:JRH5"/>
    <mergeCell ref="JRJ5:JRL5"/>
    <mergeCell ref="JRN5:JRP5"/>
    <mergeCell ref="JRR5:JRT5"/>
    <mergeCell ref="JRV5:JRX5"/>
    <mergeCell ref="JRZ5:JSB5"/>
    <mergeCell ref="JQH5:JQJ5"/>
    <mergeCell ref="JQL5:JQN5"/>
    <mergeCell ref="JQP5:JQR5"/>
    <mergeCell ref="JQT5:JQV5"/>
    <mergeCell ref="JQX5:JQZ5"/>
    <mergeCell ref="JRB5:JRD5"/>
    <mergeCell ref="JPJ5:JPL5"/>
    <mergeCell ref="JPN5:JPP5"/>
    <mergeCell ref="JPR5:JPT5"/>
    <mergeCell ref="JPV5:JPX5"/>
    <mergeCell ref="JPZ5:JQB5"/>
    <mergeCell ref="JQD5:JQF5"/>
    <mergeCell ref="JOL5:JON5"/>
    <mergeCell ref="JOP5:JOR5"/>
    <mergeCell ref="JOT5:JOV5"/>
    <mergeCell ref="JOX5:JOZ5"/>
    <mergeCell ref="JPB5:JPD5"/>
    <mergeCell ref="JPF5:JPH5"/>
    <mergeCell ref="JYP5:JYR5"/>
    <mergeCell ref="JYT5:JYV5"/>
    <mergeCell ref="JYX5:JYZ5"/>
    <mergeCell ref="JZB5:JZD5"/>
    <mergeCell ref="JZF5:JZH5"/>
    <mergeCell ref="JZJ5:JZL5"/>
    <mergeCell ref="JXR5:JXT5"/>
    <mergeCell ref="JXV5:JXX5"/>
    <mergeCell ref="JXZ5:JYB5"/>
    <mergeCell ref="JYD5:JYF5"/>
    <mergeCell ref="JYH5:JYJ5"/>
    <mergeCell ref="JYL5:JYN5"/>
    <mergeCell ref="JWT5:JWV5"/>
    <mergeCell ref="JWX5:JWZ5"/>
    <mergeCell ref="JXB5:JXD5"/>
    <mergeCell ref="JXF5:JXH5"/>
    <mergeCell ref="JXJ5:JXL5"/>
    <mergeCell ref="JXN5:JXP5"/>
    <mergeCell ref="JVV5:JVX5"/>
    <mergeCell ref="JVZ5:JWB5"/>
    <mergeCell ref="JWD5:JWF5"/>
    <mergeCell ref="JWH5:JWJ5"/>
    <mergeCell ref="JWL5:JWN5"/>
    <mergeCell ref="JWP5:JWR5"/>
    <mergeCell ref="JUX5:JUZ5"/>
    <mergeCell ref="JVB5:JVD5"/>
    <mergeCell ref="JVF5:JVH5"/>
    <mergeCell ref="JVJ5:JVL5"/>
    <mergeCell ref="JVN5:JVP5"/>
    <mergeCell ref="JVR5:JVT5"/>
    <mergeCell ref="JTZ5:JUB5"/>
    <mergeCell ref="JUD5:JUF5"/>
    <mergeCell ref="JUH5:JUJ5"/>
    <mergeCell ref="JUL5:JUN5"/>
    <mergeCell ref="JUP5:JUR5"/>
    <mergeCell ref="JUT5:JUV5"/>
    <mergeCell ref="KED5:KEF5"/>
    <mergeCell ref="KEH5:KEJ5"/>
    <mergeCell ref="KEL5:KEN5"/>
    <mergeCell ref="KEP5:KER5"/>
    <mergeCell ref="KET5:KEV5"/>
    <mergeCell ref="KEX5:KEZ5"/>
    <mergeCell ref="KDF5:KDH5"/>
    <mergeCell ref="KDJ5:KDL5"/>
    <mergeCell ref="KDN5:KDP5"/>
    <mergeCell ref="KDR5:KDT5"/>
    <mergeCell ref="KDV5:KDX5"/>
    <mergeCell ref="KDZ5:KEB5"/>
    <mergeCell ref="KCH5:KCJ5"/>
    <mergeCell ref="KCL5:KCN5"/>
    <mergeCell ref="KCP5:KCR5"/>
    <mergeCell ref="KCT5:KCV5"/>
    <mergeCell ref="KCX5:KCZ5"/>
    <mergeCell ref="KDB5:KDD5"/>
    <mergeCell ref="KBJ5:KBL5"/>
    <mergeCell ref="KBN5:KBP5"/>
    <mergeCell ref="KBR5:KBT5"/>
    <mergeCell ref="KBV5:KBX5"/>
    <mergeCell ref="KBZ5:KCB5"/>
    <mergeCell ref="KCD5:KCF5"/>
    <mergeCell ref="KAL5:KAN5"/>
    <mergeCell ref="KAP5:KAR5"/>
    <mergeCell ref="KAT5:KAV5"/>
    <mergeCell ref="KAX5:KAZ5"/>
    <mergeCell ref="KBB5:KBD5"/>
    <mergeCell ref="KBF5:KBH5"/>
    <mergeCell ref="JZN5:JZP5"/>
    <mergeCell ref="JZR5:JZT5"/>
    <mergeCell ref="JZV5:JZX5"/>
    <mergeCell ref="JZZ5:KAB5"/>
    <mergeCell ref="KAD5:KAF5"/>
    <mergeCell ref="KAH5:KAJ5"/>
    <mergeCell ref="KJR5:KJT5"/>
    <mergeCell ref="KJV5:KJX5"/>
    <mergeCell ref="KJZ5:KKB5"/>
    <mergeCell ref="KKD5:KKF5"/>
    <mergeCell ref="KKH5:KKJ5"/>
    <mergeCell ref="KKL5:KKN5"/>
    <mergeCell ref="KIT5:KIV5"/>
    <mergeCell ref="KIX5:KIZ5"/>
    <mergeCell ref="KJB5:KJD5"/>
    <mergeCell ref="KJF5:KJH5"/>
    <mergeCell ref="KJJ5:KJL5"/>
    <mergeCell ref="KJN5:KJP5"/>
    <mergeCell ref="KHV5:KHX5"/>
    <mergeCell ref="KHZ5:KIB5"/>
    <mergeCell ref="KID5:KIF5"/>
    <mergeCell ref="KIH5:KIJ5"/>
    <mergeCell ref="KIL5:KIN5"/>
    <mergeCell ref="KIP5:KIR5"/>
    <mergeCell ref="KGX5:KGZ5"/>
    <mergeCell ref="KHB5:KHD5"/>
    <mergeCell ref="KHF5:KHH5"/>
    <mergeCell ref="KHJ5:KHL5"/>
    <mergeCell ref="KHN5:KHP5"/>
    <mergeCell ref="KHR5:KHT5"/>
    <mergeCell ref="KFZ5:KGB5"/>
    <mergeCell ref="KGD5:KGF5"/>
    <mergeCell ref="KGH5:KGJ5"/>
    <mergeCell ref="KGL5:KGN5"/>
    <mergeCell ref="KGP5:KGR5"/>
    <mergeCell ref="KGT5:KGV5"/>
    <mergeCell ref="KFB5:KFD5"/>
    <mergeCell ref="KFF5:KFH5"/>
    <mergeCell ref="KFJ5:KFL5"/>
    <mergeCell ref="KFN5:KFP5"/>
    <mergeCell ref="KFR5:KFT5"/>
    <mergeCell ref="KFV5:KFX5"/>
    <mergeCell ref="KPF5:KPH5"/>
    <mergeCell ref="KPJ5:KPL5"/>
    <mergeCell ref="KPN5:KPP5"/>
    <mergeCell ref="KPR5:KPT5"/>
    <mergeCell ref="KPV5:KPX5"/>
    <mergeCell ref="KPZ5:KQB5"/>
    <mergeCell ref="KOH5:KOJ5"/>
    <mergeCell ref="KOL5:KON5"/>
    <mergeCell ref="KOP5:KOR5"/>
    <mergeCell ref="KOT5:KOV5"/>
    <mergeCell ref="KOX5:KOZ5"/>
    <mergeCell ref="KPB5:KPD5"/>
    <mergeCell ref="KNJ5:KNL5"/>
    <mergeCell ref="KNN5:KNP5"/>
    <mergeCell ref="KNR5:KNT5"/>
    <mergeCell ref="KNV5:KNX5"/>
    <mergeCell ref="KNZ5:KOB5"/>
    <mergeCell ref="KOD5:KOF5"/>
    <mergeCell ref="KML5:KMN5"/>
    <mergeCell ref="KMP5:KMR5"/>
    <mergeCell ref="KMT5:KMV5"/>
    <mergeCell ref="KMX5:KMZ5"/>
    <mergeCell ref="KNB5:KND5"/>
    <mergeCell ref="KNF5:KNH5"/>
    <mergeCell ref="KLN5:KLP5"/>
    <mergeCell ref="KLR5:KLT5"/>
    <mergeCell ref="KLV5:KLX5"/>
    <mergeCell ref="KLZ5:KMB5"/>
    <mergeCell ref="KMD5:KMF5"/>
    <mergeCell ref="KMH5:KMJ5"/>
    <mergeCell ref="KKP5:KKR5"/>
    <mergeCell ref="KKT5:KKV5"/>
    <mergeCell ref="KKX5:KKZ5"/>
    <mergeCell ref="KLB5:KLD5"/>
    <mergeCell ref="KLF5:KLH5"/>
    <mergeCell ref="KLJ5:KLL5"/>
    <mergeCell ref="KUT5:KUV5"/>
    <mergeCell ref="KUX5:KUZ5"/>
    <mergeCell ref="KVB5:KVD5"/>
    <mergeCell ref="KVF5:KVH5"/>
    <mergeCell ref="KVJ5:KVL5"/>
    <mergeCell ref="KVN5:KVP5"/>
    <mergeCell ref="KTV5:KTX5"/>
    <mergeCell ref="KTZ5:KUB5"/>
    <mergeCell ref="KUD5:KUF5"/>
    <mergeCell ref="KUH5:KUJ5"/>
    <mergeCell ref="KUL5:KUN5"/>
    <mergeCell ref="KUP5:KUR5"/>
    <mergeCell ref="KSX5:KSZ5"/>
    <mergeCell ref="KTB5:KTD5"/>
    <mergeCell ref="KTF5:KTH5"/>
    <mergeCell ref="KTJ5:KTL5"/>
    <mergeCell ref="KTN5:KTP5"/>
    <mergeCell ref="KTR5:KTT5"/>
    <mergeCell ref="KRZ5:KSB5"/>
    <mergeCell ref="KSD5:KSF5"/>
    <mergeCell ref="KSH5:KSJ5"/>
    <mergeCell ref="KSL5:KSN5"/>
    <mergeCell ref="KSP5:KSR5"/>
    <mergeCell ref="KST5:KSV5"/>
    <mergeCell ref="KRB5:KRD5"/>
    <mergeCell ref="KRF5:KRH5"/>
    <mergeCell ref="KRJ5:KRL5"/>
    <mergeCell ref="KRN5:KRP5"/>
    <mergeCell ref="KRR5:KRT5"/>
    <mergeCell ref="KRV5:KRX5"/>
    <mergeCell ref="KQD5:KQF5"/>
    <mergeCell ref="KQH5:KQJ5"/>
    <mergeCell ref="KQL5:KQN5"/>
    <mergeCell ref="KQP5:KQR5"/>
    <mergeCell ref="KQT5:KQV5"/>
    <mergeCell ref="KQX5:KQZ5"/>
    <mergeCell ref="LAH5:LAJ5"/>
    <mergeCell ref="LAL5:LAN5"/>
    <mergeCell ref="LAP5:LAR5"/>
    <mergeCell ref="LAT5:LAV5"/>
    <mergeCell ref="LAX5:LAZ5"/>
    <mergeCell ref="LBB5:LBD5"/>
    <mergeCell ref="KZJ5:KZL5"/>
    <mergeCell ref="KZN5:KZP5"/>
    <mergeCell ref="KZR5:KZT5"/>
    <mergeCell ref="KZV5:KZX5"/>
    <mergeCell ref="KZZ5:LAB5"/>
    <mergeCell ref="LAD5:LAF5"/>
    <mergeCell ref="KYL5:KYN5"/>
    <mergeCell ref="KYP5:KYR5"/>
    <mergeCell ref="KYT5:KYV5"/>
    <mergeCell ref="KYX5:KYZ5"/>
    <mergeCell ref="KZB5:KZD5"/>
    <mergeCell ref="KZF5:KZH5"/>
    <mergeCell ref="KXN5:KXP5"/>
    <mergeCell ref="KXR5:KXT5"/>
    <mergeCell ref="KXV5:KXX5"/>
    <mergeCell ref="KXZ5:KYB5"/>
    <mergeCell ref="KYD5:KYF5"/>
    <mergeCell ref="KYH5:KYJ5"/>
    <mergeCell ref="KWP5:KWR5"/>
    <mergeCell ref="KWT5:KWV5"/>
    <mergeCell ref="KWX5:KWZ5"/>
    <mergeCell ref="KXB5:KXD5"/>
    <mergeCell ref="KXF5:KXH5"/>
    <mergeCell ref="KXJ5:KXL5"/>
    <mergeCell ref="KVR5:KVT5"/>
    <mergeCell ref="KVV5:KVX5"/>
    <mergeCell ref="KVZ5:KWB5"/>
    <mergeCell ref="KWD5:KWF5"/>
    <mergeCell ref="KWH5:KWJ5"/>
    <mergeCell ref="KWL5:KWN5"/>
    <mergeCell ref="LFV5:LFX5"/>
    <mergeCell ref="LFZ5:LGB5"/>
    <mergeCell ref="LGD5:LGF5"/>
    <mergeCell ref="LGH5:LGJ5"/>
    <mergeCell ref="LGL5:LGN5"/>
    <mergeCell ref="LGP5:LGR5"/>
    <mergeCell ref="LEX5:LEZ5"/>
    <mergeCell ref="LFB5:LFD5"/>
    <mergeCell ref="LFF5:LFH5"/>
    <mergeCell ref="LFJ5:LFL5"/>
    <mergeCell ref="LFN5:LFP5"/>
    <mergeCell ref="LFR5:LFT5"/>
    <mergeCell ref="LDZ5:LEB5"/>
    <mergeCell ref="LED5:LEF5"/>
    <mergeCell ref="LEH5:LEJ5"/>
    <mergeCell ref="LEL5:LEN5"/>
    <mergeCell ref="LEP5:LER5"/>
    <mergeCell ref="LET5:LEV5"/>
    <mergeCell ref="LDB5:LDD5"/>
    <mergeCell ref="LDF5:LDH5"/>
    <mergeCell ref="LDJ5:LDL5"/>
    <mergeCell ref="LDN5:LDP5"/>
    <mergeCell ref="LDR5:LDT5"/>
    <mergeCell ref="LDV5:LDX5"/>
    <mergeCell ref="LCD5:LCF5"/>
    <mergeCell ref="LCH5:LCJ5"/>
    <mergeCell ref="LCL5:LCN5"/>
    <mergeCell ref="LCP5:LCR5"/>
    <mergeCell ref="LCT5:LCV5"/>
    <mergeCell ref="LCX5:LCZ5"/>
    <mergeCell ref="LBF5:LBH5"/>
    <mergeCell ref="LBJ5:LBL5"/>
    <mergeCell ref="LBN5:LBP5"/>
    <mergeCell ref="LBR5:LBT5"/>
    <mergeCell ref="LBV5:LBX5"/>
    <mergeCell ref="LBZ5:LCB5"/>
    <mergeCell ref="LLJ5:LLL5"/>
    <mergeCell ref="LLN5:LLP5"/>
    <mergeCell ref="LLR5:LLT5"/>
    <mergeCell ref="LLV5:LLX5"/>
    <mergeCell ref="LLZ5:LMB5"/>
    <mergeCell ref="LMD5:LMF5"/>
    <mergeCell ref="LKL5:LKN5"/>
    <mergeCell ref="LKP5:LKR5"/>
    <mergeCell ref="LKT5:LKV5"/>
    <mergeCell ref="LKX5:LKZ5"/>
    <mergeCell ref="LLB5:LLD5"/>
    <mergeCell ref="LLF5:LLH5"/>
    <mergeCell ref="LJN5:LJP5"/>
    <mergeCell ref="LJR5:LJT5"/>
    <mergeCell ref="LJV5:LJX5"/>
    <mergeCell ref="LJZ5:LKB5"/>
    <mergeCell ref="LKD5:LKF5"/>
    <mergeCell ref="LKH5:LKJ5"/>
    <mergeCell ref="LIP5:LIR5"/>
    <mergeCell ref="LIT5:LIV5"/>
    <mergeCell ref="LIX5:LIZ5"/>
    <mergeCell ref="LJB5:LJD5"/>
    <mergeCell ref="LJF5:LJH5"/>
    <mergeCell ref="LJJ5:LJL5"/>
    <mergeCell ref="LHR5:LHT5"/>
    <mergeCell ref="LHV5:LHX5"/>
    <mergeCell ref="LHZ5:LIB5"/>
    <mergeCell ref="LID5:LIF5"/>
    <mergeCell ref="LIH5:LIJ5"/>
    <mergeCell ref="LIL5:LIN5"/>
    <mergeCell ref="LGT5:LGV5"/>
    <mergeCell ref="LGX5:LGZ5"/>
    <mergeCell ref="LHB5:LHD5"/>
    <mergeCell ref="LHF5:LHH5"/>
    <mergeCell ref="LHJ5:LHL5"/>
    <mergeCell ref="LHN5:LHP5"/>
    <mergeCell ref="LQX5:LQZ5"/>
    <mergeCell ref="LRB5:LRD5"/>
    <mergeCell ref="LRF5:LRH5"/>
    <mergeCell ref="LRJ5:LRL5"/>
    <mergeCell ref="LRN5:LRP5"/>
    <mergeCell ref="LRR5:LRT5"/>
    <mergeCell ref="LPZ5:LQB5"/>
    <mergeCell ref="LQD5:LQF5"/>
    <mergeCell ref="LQH5:LQJ5"/>
    <mergeCell ref="LQL5:LQN5"/>
    <mergeCell ref="LQP5:LQR5"/>
    <mergeCell ref="LQT5:LQV5"/>
    <mergeCell ref="LPB5:LPD5"/>
    <mergeCell ref="LPF5:LPH5"/>
    <mergeCell ref="LPJ5:LPL5"/>
    <mergeCell ref="LPN5:LPP5"/>
    <mergeCell ref="LPR5:LPT5"/>
    <mergeCell ref="LPV5:LPX5"/>
    <mergeCell ref="LOD5:LOF5"/>
    <mergeCell ref="LOH5:LOJ5"/>
    <mergeCell ref="LOL5:LON5"/>
    <mergeCell ref="LOP5:LOR5"/>
    <mergeCell ref="LOT5:LOV5"/>
    <mergeCell ref="LOX5:LOZ5"/>
    <mergeCell ref="LNF5:LNH5"/>
    <mergeCell ref="LNJ5:LNL5"/>
    <mergeCell ref="LNN5:LNP5"/>
    <mergeCell ref="LNR5:LNT5"/>
    <mergeCell ref="LNV5:LNX5"/>
    <mergeCell ref="LNZ5:LOB5"/>
    <mergeCell ref="LMH5:LMJ5"/>
    <mergeCell ref="LML5:LMN5"/>
    <mergeCell ref="LMP5:LMR5"/>
    <mergeCell ref="LMT5:LMV5"/>
    <mergeCell ref="LMX5:LMZ5"/>
    <mergeCell ref="LNB5:LND5"/>
    <mergeCell ref="LWL5:LWN5"/>
    <mergeCell ref="LWP5:LWR5"/>
    <mergeCell ref="LWT5:LWV5"/>
    <mergeCell ref="LWX5:LWZ5"/>
    <mergeCell ref="LXB5:LXD5"/>
    <mergeCell ref="LXF5:LXH5"/>
    <mergeCell ref="LVN5:LVP5"/>
    <mergeCell ref="LVR5:LVT5"/>
    <mergeCell ref="LVV5:LVX5"/>
    <mergeCell ref="LVZ5:LWB5"/>
    <mergeCell ref="LWD5:LWF5"/>
    <mergeCell ref="LWH5:LWJ5"/>
    <mergeCell ref="LUP5:LUR5"/>
    <mergeCell ref="LUT5:LUV5"/>
    <mergeCell ref="LUX5:LUZ5"/>
    <mergeCell ref="LVB5:LVD5"/>
    <mergeCell ref="LVF5:LVH5"/>
    <mergeCell ref="LVJ5:LVL5"/>
    <mergeCell ref="LTR5:LTT5"/>
    <mergeCell ref="LTV5:LTX5"/>
    <mergeCell ref="LTZ5:LUB5"/>
    <mergeCell ref="LUD5:LUF5"/>
    <mergeCell ref="LUH5:LUJ5"/>
    <mergeCell ref="LUL5:LUN5"/>
    <mergeCell ref="LST5:LSV5"/>
    <mergeCell ref="LSX5:LSZ5"/>
    <mergeCell ref="LTB5:LTD5"/>
    <mergeCell ref="LTF5:LTH5"/>
    <mergeCell ref="LTJ5:LTL5"/>
    <mergeCell ref="LTN5:LTP5"/>
    <mergeCell ref="LRV5:LRX5"/>
    <mergeCell ref="LRZ5:LSB5"/>
    <mergeCell ref="LSD5:LSF5"/>
    <mergeCell ref="LSH5:LSJ5"/>
    <mergeCell ref="LSL5:LSN5"/>
    <mergeCell ref="LSP5:LSR5"/>
    <mergeCell ref="MBZ5:MCB5"/>
    <mergeCell ref="MCD5:MCF5"/>
    <mergeCell ref="MCH5:MCJ5"/>
    <mergeCell ref="MCL5:MCN5"/>
    <mergeCell ref="MCP5:MCR5"/>
    <mergeCell ref="MCT5:MCV5"/>
    <mergeCell ref="MBB5:MBD5"/>
    <mergeCell ref="MBF5:MBH5"/>
    <mergeCell ref="MBJ5:MBL5"/>
    <mergeCell ref="MBN5:MBP5"/>
    <mergeCell ref="MBR5:MBT5"/>
    <mergeCell ref="MBV5:MBX5"/>
    <mergeCell ref="MAD5:MAF5"/>
    <mergeCell ref="MAH5:MAJ5"/>
    <mergeCell ref="MAL5:MAN5"/>
    <mergeCell ref="MAP5:MAR5"/>
    <mergeCell ref="MAT5:MAV5"/>
    <mergeCell ref="MAX5:MAZ5"/>
    <mergeCell ref="LZF5:LZH5"/>
    <mergeCell ref="LZJ5:LZL5"/>
    <mergeCell ref="LZN5:LZP5"/>
    <mergeCell ref="LZR5:LZT5"/>
    <mergeCell ref="LZV5:LZX5"/>
    <mergeCell ref="LZZ5:MAB5"/>
    <mergeCell ref="LYH5:LYJ5"/>
    <mergeCell ref="LYL5:LYN5"/>
    <mergeCell ref="LYP5:LYR5"/>
    <mergeCell ref="LYT5:LYV5"/>
    <mergeCell ref="LYX5:LYZ5"/>
    <mergeCell ref="LZB5:LZD5"/>
    <mergeCell ref="LXJ5:LXL5"/>
    <mergeCell ref="LXN5:LXP5"/>
    <mergeCell ref="LXR5:LXT5"/>
    <mergeCell ref="LXV5:LXX5"/>
    <mergeCell ref="LXZ5:LYB5"/>
    <mergeCell ref="LYD5:LYF5"/>
    <mergeCell ref="MHN5:MHP5"/>
    <mergeCell ref="MHR5:MHT5"/>
    <mergeCell ref="MHV5:MHX5"/>
    <mergeCell ref="MHZ5:MIB5"/>
    <mergeCell ref="MID5:MIF5"/>
    <mergeCell ref="MIH5:MIJ5"/>
    <mergeCell ref="MGP5:MGR5"/>
    <mergeCell ref="MGT5:MGV5"/>
    <mergeCell ref="MGX5:MGZ5"/>
    <mergeCell ref="MHB5:MHD5"/>
    <mergeCell ref="MHF5:MHH5"/>
    <mergeCell ref="MHJ5:MHL5"/>
    <mergeCell ref="MFR5:MFT5"/>
    <mergeCell ref="MFV5:MFX5"/>
    <mergeCell ref="MFZ5:MGB5"/>
    <mergeCell ref="MGD5:MGF5"/>
    <mergeCell ref="MGH5:MGJ5"/>
    <mergeCell ref="MGL5:MGN5"/>
    <mergeCell ref="MET5:MEV5"/>
    <mergeCell ref="MEX5:MEZ5"/>
    <mergeCell ref="MFB5:MFD5"/>
    <mergeCell ref="MFF5:MFH5"/>
    <mergeCell ref="MFJ5:MFL5"/>
    <mergeCell ref="MFN5:MFP5"/>
    <mergeCell ref="MDV5:MDX5"/>
    <mergeCell ref="MDZ5:MEB5"/>
    <mergeCell ref="MED5:MEF5"/>
    <mergeCell ref="MEH5:MEJ5"/>
    <mergeCell ref="MEL5:MEN5"/>
    <mergeCell ref="MEP5:MER5"/>
    <mergeCell ref="MCX5:MCZ5"/>
    <mergeCell ref="MDB5:MDD5"/>
    <mergeCell ref="MDF5:MDH5"/>
    <mergeCell ref="MDJ5:MDL5"/>
    <mergeCell ref="MDN5:MDP5"/>
    <mergeCell ref="MDR5:MDT5"/>
    <mergeCell ref="MNB5:MND5"/>
    <mergeCell ref="MNF5:MNH5"/>
    <mergeCell ref="MNJ5:MNL5"/>
    <mergeCell ref="MNN5:MNP5"/>
    <mergeCell ref="MNR5:MNT5"/>
    <mergeCell ref="MNV5:MNX5"/>
    <mergeCell ref="MMD5:MMF5"/>
    <mergeCell ref="MMH5:MMJ5"/>
    <mergeCell ref="MML5:MMN5"/>
    <mergeCell ref="MMP5:MMR5"/>
    <mergeCell ref="MMT5:MMV5"/>
    <mergeCell ref="MMX5:MMZ5"/>
    <mergeCell ref="MLF5:MLH5"/>
    <mergeCell ref="MLJ5:MLL5"/>
    <mergeCell ref="MLN5:MLP5"/>
    <mergeCell ref="MLR5:MLT5"/>
    <mergeCell ref="MLV5:MLX5"/>
    <mergeCell ref="MLZ5:MMB5"/>
    <mergeCell ref="MKH5:MKJ5"/>
    <mergeCell ref="MKL5:MKN5"/>
    <mergeCell ref="MKP5:MKR5"/>
    <mergeCell ref="MKT5:MKV5"/>
    <mergeCell ref="MKX5:MKZ5"/>
    <mergeCell ref="MLB5:MLD5"/>
    <mergeCell ref="MJJ5:MJL5"/>
    <mergeCell ref="MJN5:MJP5"/>
    <mergeCell ref="MJR5:MJT5"/>
    <mergeCell ref="MJV5:MJX5"/>
    <mergeCell ref="MJZ5:MKB5"/>
    <mergeCell ref="MKD5:MKF5"/>
    <mergeCell ref="MIL5:MIN5"/>
    <mergeCell ref="MIP5:MIR5"/>
    <mergeCell ref="MIT5:MIV5"/>
    <mergeCell ref="MIX5:MIZ5"/>
    <mergeCell ref="MJB5:MJD5"/>
    <mergeCell ref="MJF5:MJH5"/>
    <mergeCell ref="MSP5:MSR5"/>
    <mergeCell ref="MST5:MSV5"/>
    <mergeCell ref="MSX5:MSZ5"/>
    <mergeCell ref="MTB5:MTD5"/>
    <mergeCell ref="MTF5:MTH5"/>
    <mergeCell ref="MTJ5:MTL5"/>
    <mergeCell ref="MRR5:MRT5"/>
    <mergeCell ref="MRV5:MRX5"/>
    <mergeCell ref="MRZ5:MSB5"/>
    <mergeCell ref="MSD5:MSF5"/>
    <mergeCell ref="MSH5:MSJ5"/>
    <mergeCell ref="MSL5:MSN5"/>
    <mergeCell ref="MQT5:MQV5"/>
    <mergeCell ref="MQX5:MQZ5"/>
    <mergeCell ref="MRB5:MRD5"/>
    <mergeCell ref="MRF5:MRH5"/>
    <mergeCell ref="MRJ5:MRL5"/>
    <mergeCell ref="MRN5:MRP5"/>
    <mergeCell ref="MPV5:MPX5"/>
    <mergeCell ref="MPZ5:MQB5"/>
    <mergeCell ref="MQD5:MQF5"/>
    <mergeCell ref="MQH5:MQJ5"/>
    <mergeCell ref="MQL5:MQN5"/>
    <mergeCell ref="MQP5:MQR5"/>
    <mergeCell ref="MOX5:MOZ5"/>
    <mergeCell ref="MPB5:MPD5"/>
    <mergeCell ref="MPF5:MPH5"/>
    <mergeCell ref="MPJ5:MPL5"/>
    <mergeCell ref="MPN5:MPP5"/>
    <mergeCell ref="MPR5:MPT5"/>
    <mergeCell ref="MNZ5:MOB5"/>
    <mergeCell ref="MOD5:MOF5"/>
    <mergeCell ref="MOH5:MOJ5"/>
    <mergeCell ref="MOL5:MON5"/>
    <mergeCell ref="MOP5:MOR5"/>
    <mergeCell ref="MOT5:MOV5"/>
    <mergeCell ref="MYD5:MYF5"/>
    <mergeCell ref="MYH5:MYJ5"/>
    <mergeCell ref="MYL5:MYN5"/>
    <mergeCell ref="MYP5:MYR5"/>
    <mergeCell ref="MYT5:MYV5"/>
    <mergeCell ref="MYX5:MYZ5"/>
    <mergeCell ref="MXF5:MXH5"/>
    <mergeCell ref="MXJ5:MXL5"/>
    <mergeCell ref="MXN5:MXP5"/>
    <mergeCell ref="MXR5:MXT5"/>
    <mergeCell ref="MXV5:MXX5"/>
    <mergeCell ref="MXZ5:MYB5"/>
    <mergeCell ref="MWH5:MWJ5"/>
    <mergeCell ref="MWL5:MWN5"/>
    <mergeCell ref="MWP5:MWR5"/>
    <mergeCell ref="MWT5:MWV5"/>
    <mergeCell ref="MWX5:MWZ5"/>
    <mergeCell ref="MXB5:MXD5"/>
    <mergeCell ref="MVJ5:MVL5"/>
    <mergeCell ref="MVN5:MVP5"/>
    <mergeCell ref="MVR5:MVT5"/>
    <mergeCell ref="MVV5:MVX5"/>
    <mergeCell ref="MVZ5:MWB5"/>
    <mergeCell ref="MWD5:MWF5"/>
    <mergeCell ref="MUL5:MUN5"/>
    <mergeCell ref="MUP5:MUR5"/>
    <mergeCell ref="MUT5:MUV5"/>
    <mergeCell ref="MUX5:MUZ5"/>
    <mergeCell ref="MVB5:MVD5"/>
    <mergeCell ref="MVF5:MVH5"/>
    <mergeCell ref="MTN5:MTP5"/>
    <mergeCell ref="MTR5:MTT5"/>
    <mergeCell ref="MTV5:MTX5"/>
    <mergeCell ref="MTZ5:MUB5"/>
    <mergeCell ref="MUD5:MUF5"/>
    <mergeCell ref="MUH5:MUJ5"/>
    <mergeCell ref="NDR5:NDT5"/>
    <mergeCell ref="NDV5:NDX5"/>
    <mergeCell ref="NDZ5:NEB5"/>
    <mergeCell ref="NED5:NEF5"/>
    <mergeCell ref="NEH5:NEJ5"/>
    <mergeCell ref="NEL5:NEN5"/>
    <mergeCell ref="NCT5:NCV5"/>
    <mergeCell ref="NCX5:NCZ5"/>
    <mergeCell ref="NDB5:NDD5"/>
    <mergeCell ref="NDF5:NDH5"/>
    <mergeCell ref="NDJ5:NDL5"/>
    <mergeCell ref="NDN5:NDP5"/>
    <mergeCell ref="NBV5:NBX5"/>
    <mergeCell ref="NBZ5:NCB5"/>
    <mergeCell ref="NCD5:NCF5"/>
    <mergeCell ref="NCH5:NCJ5"/>
    <mergeCell ref="NCL5:NCN5"/>
    <mergeCell ref="NCP5:NCR5"/>
    <mergeCell ref="NAX5:NAZ5"/>
    <mergeCell ref="NBB5:NBD5"/>
    <mergeCell ref="NBF5:NBH5"/>
    <mergeCell ref="NBJ5:NBL5"/>
    <mergeCell ref="NBN5:NBP5"/>
    <mergeCell ref="NBR5:NBT5"/>
    <mergeCell ref="MZZ5:NAB5"/>
    <mergeCell ref="NAD5:NAF5"/>
    <mergeCell ref="NAH5:NAJ5"/>
    <mergeCell ref="NAL5:NAN5"/>
    <mergeCell ref="NAP5:NAR5"/>
    <mergeCell ref="NAT5:NAV5"/>
    <mergeCell ref="MZB5:MZD5"/>
    <mergeCell ref="MZF5:MZH5"/>
    <mergeCell ref="MZJ5:MZL5"/>
    <mergeCell ref="MZN5:MZP5"/>
    <mergeCell ref="MZR5:MZT5"/>
    <mergeCell ref="MZV5:MZX5"/>
    <mergeCell ref="NJF5:NJH5"/>
    <mergeCell ref="NJJ5:NJL5"/>
    <mergeCell ref="NJN5:NJP5"/>
    <mergeCell ref="NJR5:NJT5"/>
    <mergeCell ref="NJV5:NJX5"/>
    <mergeCell ref="NJZ5:NKB5"/>
    <mergeCell ref="NIH5:NIJ5"/>
    <mergeCell ref="NIL5:NIN5"/>
    <mergeCell ref="NIP5:NIR5"/>
    <mergeCell ref="NIT5:NIV5"/>
    <mergeCell ref="NIX5:NIZ5"/>
    <mergeCell ref="NJB5:NJD5"/>
    <mergeCell ref="NHJ5:NHL5"/>
    <mergeCell ref="NHN5:NHP5"/>
    <mergeCell ref="NHR5:NHT5"/>
    <mergeCell ref="NHV5:NHX5"/>
    <mergeCell ref="NHZ5:NIB5"/>
    <mergeCell ref="NID5:NIF5"/>
    <mergeCell ref="NGL5:NGN5"/>
    <mergeCell ref="NGP5:NGR5"/>
    <mergeCell ref="NGT5:NGV5"/>
    <mergeCell ref="NGX5:NGZ5"/>
    <mergeCell ref="NHB5:NHD5"/>
    <mergeCell ref="NHF5:NHH5"/>
    <mergeCell ref="NFN5:NFP5"/>
    <mergeCell ref="NFR5:NFT5"/>
    <mergeCell ref="NFV5:NFX5"/>
    <mergeCell ref="NFZ5:NGB5"/>
    <mergeCell ref="NGD5:NGF5"/>
    <mergeCell ref="NGH5:NGJ5"/>
    <mergeCell ref="NEP5:NER5"/>
    <mergeCell ref="NET5:NEV5"/>
    <mergeCell ref="NEX5:NEZ5"/>
    <mergeCell ref="NFB5:NFD5"/>
    <mergeCell ref="NFF5:NFH5"/>
    <mergeCell ref="NFJ5:NFL5"/>
    <mergeCell ref="NOT5:NOV5"/>
    <mergeCell ref="NOX5:NOZ5"/>
    <mergeCell ref="NPB5:NPD5"/>
    <mergeCell ref="NPF5:NPH5"/>
    <mergeCell ref="NPJ5:NPL5"/>
    <mergeCell ref="NPN5:NPP5"/>
    <mergeCell ref="NNV5:NNX5"/>
    <mergeCell ref="NNZ5:NOB5"/>
    <mergeCell ref="NOD5:NOF5"/>
    <mergeCell ref="NOH5:NOJ5"/>
    <mergeCell ref="NOL5:NON5"/>
    <mergeCell ref="NOP5:NOR5"/>
    <mergeCell ref="NMX5:NMZ5"/>
    <mergeCell ref="NNB5:NND5"/>
    <mergeCell ref="NNF5:NNH5"/>
    <mergeCell ref="NNJ5:NNL5"/>
    <mergeCell ref="NNN5:NNP5"/>
    <mergeCell ref="NNR5:NNT5"/>
    <mergeCell ref="NLZ5:NMB5"/>
    <mergeCell ref="NMD5:NMF5"/>
    <mergeCell ref="NMH5:NMJ5"/>
    <mergeCell ref="NML5:NMN5"/>
    <mergeCell ref="NMP5:NMR5"/>
    <mergeCell ref="NMT5:NMV5"/>
    <mergeCell ref="NLB5:NLD5"/>
    <mergeCell ref="NLF5:NLH5"/>
    <mergeCell ref="NLJ5:NLL5"/>
    <mergeCell ref="NLN5:NLP5"/>
    <mergeCell ref="NLR5:NLT5"/>
    <mergeCell ref="NLV5:NLX5"/>
    <mergeCell ref="NKD5:NKF5"/>
    <mergeCell ref="NKH5:NKJ5"/>
    <mergeCell ref="NKL5:NKN5"/>
    <mergeCell ref="NKP5:NKR5"/>
    <mergeCell ref="NKT5:NKV5"/>
    <mergeCell ref="NKX5:NKZ5"/>
    <mergeCell ref="NUH5:NUJ5"/>
    <mergeCell ref="NUL5:NUN5"/>
    <mergeCell ref="NUP5:NUR5"/>
    <mergeCell ref="NUT5:NUV5"/>
    <mergeCell ref="NUX5:NUZ5"/>
    <mergeCell ref="NVB5:NVD5"/>
    <mergeCell ref="NTJ5:NTL5"/>
    <mergeCell ref="NTN5:NTP5"/>
    <mergeCell ref="NTR5:NTT5"/>
    <mergeCell ref="NTV5:NTX5"/>
    <mergeCell ref="NTZ5:NUB5"/>
    <mergeCell ref="NUD5:NUF5"/>
    <mergeCell ref="NSL5:NSN5"/>
    <mergeCell ref="NSP5:NSR5"/>
    <mergeCell ref="NST5:NSV5"/>
    <mergeCell ref="NSX5:NSZ5"/>
    <mergeCell ref="NTB5:NTD5"/>
    <mergeCell ref="NTF5:NTH5"/>
    <mergeCell ref="NRN5:NRP5"/>
    <mergeCell ref="NRR5:NRT5"/>
    <mergeCell ref="NRV5:NRX5"/>
    <mergeCell ref="NRZ5:NSB5"/>
    <mergeCell ref="NSD5:NSF5"/>
    <mergeCell ref="NSH5:NSJ5"/>
    <mergeCell ref="NQP5:NQR5"/>
    <mergeCell ref="NQT5:NQV5"/>
    <mergeCell ref="NQX5:NQZ5"/>
    <mergeCell ref="NRB5:NRD5"/>
    <mergeCell ref="NRF5:NRH5"/>
    <mergeCell ref="NRJ5:NRL5"/>
    <mergeCell ref="NPR5:NPT5"/>
    <mergeCell ref="NPV5:NPX5"/>
    <mergeCell ref="NPZ5:NQB5"/>
    <mergeCell ref="NQD5:NQF5"/>
    <mergeCell ref="NQH5:NQJ5"/>
    <mergeCell ref="NQL5:NQN5"/>
    <mergeCell ref="NZV5:NZX5"/>
    <mergeCell ref="NZZ5:OAB5"/>
    <mergeCell ref="OAD5:OAF5"/>
    <mergeCell ref="OAH5:OAJ5"/>
    <mergeCell ref="OAL5:OAN5"/>
    <mergeCell ref="OAP5:OAR5"/>
    <mergeCell ref="NYX5:NYZ5"/>
    <mergeCell ref="NZB5:NZD5"/>
    <mergeCell ref="NZF5:NZH5"/>
    <mergeCell ref="NZJ5:NZL5"/>
    <mergeCell ref="NZN5:NZP5"/>
    <mergeCell ref="NZR5:NZT5"/>
    <mergeCell ref="NXZ5:NYB5"/>
    <mergeCell ref="NYD5:NYF5"/>
    <mergeCell ref="NYH5:NYJ5"/>
    <mergeCell ref="NYL5:NYN5"/>
    <mergeCell ref="NYP5:NYR5"/>
    <mergeCell ref="NYT5:NYV5"/>
    <mergeCell ref="NXB5:NXD5"/>
    <mergeCell ref="NXF5:NXH5"/>
    <mergeCell ref="NXJ5:NXL5"/>
    <mergeCell ref="NXN5:NXP5"/>
    <mergeCell ref="NXR5:NXT5"/>
    <mergeCell ref="NXV5:NXX5"/>
    <mergeCell ref="NWD5:NWF5"/>
    <mergeCell ref="NWH5:NWJ5"/>
    <mergeCell ref="NWL5:NWN5"/>
    <mergeCell ref="NWP5:NWR5"/>
    <mergeCell ref="NWT5:NWV5"/>
    <mergeCell ref="NWX5:NWZ5"/>
    <mergeCell ref="NVF5:NVH5"/>
    <mergeCell ref="NVJ5:NVL5"/>
    <mergeCell ref="NVN5:NVP5"/>
    <mergeCell ref="NVR5:NVT5"/>
    <mergeCell ref="NVV5:NVX5"/>
    <mergeCell ref="NVZ5:NWB5"/>
    <mergeCell ref="OFJ5:OFL5"/>
    <mergeCell ref="OFN5:OFP5"/>
    <mergeCell ref="OFR5:OFT5"/>
    <mergeCell ref="OFV5:OFX5"/>
    <mergeCell ref="OFZ5:OGB5"/>
    <mergeCell ref="OGD5:OGF5"/>
    <mergeCell ref="OEL5:OEN5"/>
    <mergeCell ref="OEP5:OER5"/>
    <mergeCell ref="OET5:OEV5"/>
    <mergeCell ref="OEX5:OEZ5"/>
    <mergeCell ref="OFB5:OFD5"/>
    <mergeCell ref="OFF5:OFH5"/>
    <mergeCell ref="ODN5:ODP5"/>
    <mergeCell ref="ODR5:ODT5"/>
    <mergeCell ref="ODV5:ODX5"/>
    <mergeCell ref="ODZ5:OEB5"/>
    <mergeCell ref="OED5:OEF5"/>
    <mergeCell ref="OEH5:OEJ5"/>
    <mergeCell ref="OCP5:OCR5"/>
    <mergeCell ref="OCT5:OCV5"/>
    <mergeCell ref="OCX5:OCZ5"/>
    <mergeCell ref="ODB5:ODD5"/>
    <mergeCell ref="ODF5:ODH5"/>
    <mergeCell ref="ODJ5:ODL5"/>
    <mergeCell ref="OBR5:OBT5"/>
    <mergeCell ref="OBV5:OBX5"/>
    <mergeCell ref="OBZ5:OCB5"/>
    <mergeCell ref="OCD5:OCF5"/>
    <mergeCell ref="OCH5:OCJ5"/>
    <mergeCell ref="OCL5:OCN5"/>
    <mergeCell ref="OAT5:OAV5"/>
    <mergeCell ref="OAX5:OAZ5"/>
    <mergeCell ref="OBB5:OBD5"/>
    <mergeCell ref="OBF5:OBH5"/>
    <mergeCell ref="OBJ5:OBL5"/>
    <mergeCell ref="OBN5:OBP5"/>
    <mergeCell ref="OKX5:OKZ5"/>
    <mergeCell ref="OLB5:OLD5"/>
    <mergeCell ref="OLF5:OLH5"/>
    <mergeCell ref="OLJ5:OLL5"/>
    <mergeCell ref="OLN5:OLP5"/>
    <mergeCell ref="OLR5:OLT5"/>
    <mergeCell ref="OJZ5:OKB5"/>
    <mergeCell ref="OKD5:OKF5"/>
    <mergeCell ref="OKH5:OKJ5"/>
    <mergeCell ref="OKL5:OKN5"/>
    <mergeCell ref="OKP5:OKR5"/>
    <mergeCell ref="OKT5:OKV5"/>
    <mergeCell ref="OJB5:OJD5"/>
    <mergeCell ref="OJF5:OJH5"/>
    <mergeCell ref="OJJ5:OJL5"/>
    <mergeCell ref="OJN5:OJP5"/>
    <mergeCell ref="OJR5:OJT5"/>
    <mergeCell ref="OJV5:OJX5"/>
    <mergeCell ref="OID5:OIF5"/>
    <mergeCell ref="OIH5:OIJ5"/>
    <mergeCell ref="OIL5:OIN5"/>
    <mergeCell ref="OIP5:OIR5"/>
    <mergeCell ref="OIT5:OIV5"/>
    <mergeCell ref="OIX5:OIZ5"/>
    <mergeCell ref="OHF5:OHH5"/>
    <mergeCell ref="OHJ5:OHL5"/>
    <mergeCell ref="OHN5:OHP5"/>
    <mergeCell ref="OHR5:OHT5"/>
    <mergeCell ref="OHV5:OHX5"/>
    <mergeCell ref="OHZ5:OIB5"/>
    <mergeCell ref="OGH5:OGJ5"/>
    <mergeCell ref="OGL5:OGN5"/>
    <mergeCell ref="OGP5:OGR5"/>
    <mergeCell ref="OGT5:OGV5"/>
    <mergeCell ref="OGX5:OGZ5"/>
    <mergeCell ref="OHB5:OHD5"/>
    <mergeCell ref="OQL5:OQN5"/>
    <mergeCell ref="OQP5:OQR5"/>
    <mergeCell ref="OQT5:OQV5"/>
    <mergeCell ref="OQX5:OQZ5"/>
    <mergeCell ref="ORB5:ORD5"/>
    <mergeCell ref="ORF5:ORH5"/>
    <mergeCell ref="OPN5:OPP5"/>
    <mergeCell ref="OPR5:OPT5"/>
    <mergeCell ref="OPV5:OPX5"/>
    <mergeCell ref="OPZ5:OQB5"/>
    <mergeCell ref="OQD5:OQF5"/>
    <mergeCell ref="OQH5:OQJ5"/>
    <mergeCell ref="OOP5:OOR5"/>
    <mergeCell ref="OOT5:OOV5"/>
    <mergeCell ref="OOX5:OOZ5"/>
    <mergeCell ref="OPB5:OPD5"/>
    <mergeCell ref="OPF5:OPH5"/>
    <mergeCell ref="OPJ5:OPL5"/>
    <mergeCell ref="ONR5:ONT5"/>
    <mergeCell ref="ONV5:ONX5"/>
    <mergeCell ref="ONZ5:OOB5"/>
    <mergeCell ref="OOD5:OOF5"/>
    <mergeCell ref="OOH5:OOJ5"/>
    <mergeCell ref="OOL5:OON5"/>
    <mergeCell ref="OMT5:OMV5"/>
    <mergeCell ref="OMX5:OMZ5"/>
    <mergeCell ref="ONB5:OND5"/>
    <mergeCell ref="ONF5:ONH5"/>
    <mergeCell ref="ONJ5:ONL5"/>
    <mergeCell ref="ONN5:ONP5"/>
    <mergeCell ref="OLV5:OLX5"/>
    <mergeCell ref="OLZ5:OMB5"/>
    <mergeCell ref="OMD5:OMF5"/>
    <mergeCell ref="OMH5:OMJ5"/>
    <mergeCell ref="OML5:OMN5"/>
    <mergeCell ref="OMP5:OMR5"/>
    <mergeCell ref="OVZ5:OWB5"/>
    <mergeCell ref="OWD5:OWF5"/>
    <mergeCell ref="OWH5:OWJ5"/>
    <mergeCell ref="OWL5:OWN5"/>
    <mergeCell ref="OWP5:OWR5"/>
    <mergeCell ref="OWT5:OWV5"/>
    <mergeCell ref="OVB5:OVD5"/>
    <mergeCell ref="OVF5:OVH5"/>
    <mergeCell ref="OVJ5:OVL5"/>
    <mergeCell ref="OVN5:OVP5"/>
    <mergeCell ref="OVR5:OVT5"/>
    <mergeCell ref="OVV5:OVX5"/>
    <mergeCell ref="OUD5:OUF5"/>
    <mergeCell ref="OUH5:OUJ5"/>
    <mergeCell ref="OUL5:OUN5"/>
    <mergeCell ref="OUP5:OUR5"/>
    <mergeCell ref="OUT5:OUV5"/>
    <mergeCell ref="OUX5:OUZ5"/>
    <mergeCell ref="OTF5:OTH5"/>
    <mergeCell ref="OTJ5:OTL5"/>
    <mergeCell ref="OTN5:OTP5"/>
    <mergeCell ref="OTR5:OTT5"/>
    <mergeCell ref="OTV5:OTX5"/>
    <mergeCell ref="OTZ5:OUB5"/>
    <mergeCell ref="OSH5:OSJ5"/>
    <mergeCell ref="OSL5:OSN5"/>
    <mergeCell ref="OSP5:OSR5"/>
    <mergeCell ref="OST5:OSV5"/>
    <mergeCell ref="OSX5:OSZ5"/>
    <mergeCell ref="OTB5:OTD5"/>
    <mergeCell ref="ORJ5:ORL5"/>
    <mergeCell ref="ORN5:ORP5"/>
    <mergeCell ref="ORR5:ORT5"/>
    <mergeCell ref="ORV5:ORX5"/>
    <mergeCell ref="ORZ5:OSB5"/>
    <mergeCell ref="OSD5:OSF5"/>
    <mergeCell ref="PBN5:PBP5"/>
    <mergeCell ref="PBR5:PBT5"/>
    <mergeCell ref="PBV5:PBX5"/>
    <mergeCell ref="PBZ5:PCB5"/>
    <mergeCell ref="PCD5:PCF5"/>
    <mergeCell ref="PCH5:PCJ5"/>
    <mergeCell ref="PAP5:PAR5"/>
    <mergeCell ref="PAT5:PAV5"/>
    <mergeCell ref="PAX5:PAZ5"/>
    <mergeCell ref="PBB5:PBD5"/>
    <mergeCell ref="PBF5:PBH5"/>
    <mergeCell ref="PBJ5:PBL5"/>
    <mergeCell ref="OZR5:OZT5"/>
    <mergeCell ref="OZV5:OZX5"/>
    <mergeCell ref="OZZ5:PAB5"/>
    <mergeCell ref="PAD5:PAF5"/>
    <mergeCell ref="PAH5:PAJ5"/>
    <mergeCell ref="PAL5:PAN5"/>
    <mergeCell ref="OYT5:OYV5"/>
    <mergeCell ref="OYX5:OYZ5"/>
    <mergeCell ref="OZB5:OZD5"/>
    <mergeCell ref="OZF5:OZH5"/>
    <mergeCell ref="OZJ5:OZL5"/>
    <mergeCell ref="OZN5:OZP5"/>
    <mergeCell ref="OXV5:OXX5"/>
    <mergeCell ref="OXZ5:OYB5"/>
    <mergeCell ref="OYD5:OYF5"/>
    <mergeCell ref="OYH5:OYJ5"/>
    <mergeCell ref="OYL5:OYN5"/>
    <mergeCell ref="OYP5:OYR5"/>
    <mergeCell ref="OWX5:OWZ5"/>
    <mergeCell ref="OXB5:OXD5"/>
    <mergeCell ref="OXF5:OXH5"/>
    <mergeCell ref="OXJ5:OXL5"/>
    <mergeCell ref="OXN5:OXP5"/>
    <mergeCell ref="OXR5:OXT5"/>
    <mergeCell ref="PHB5:PHD5"/>
    <mergeCell ref="PHF5:PHH5"/>
    <mergeCell ref="PHJ5:PHL5"/>
    <mergeCell ref="PHN5:PHP5"/>
    <mergeCell ref="PHR5:PHT5"/>
    <mergeCell ref="PHV5:PHX5"/>
    <mergeCell ref="PGD5:PGF5"/>
    <mergeCell ref="PGH5:PGJ5"/>
    <mergeCell ref="PGL5:PGN5"/>
    <mergeCell ref="PGP5:PGR5"/>
    <mergeCell ref="PGT5:PGV5"/>
    <mergeCell ref="PGX5:PGZ5"/>
    <mergeCell ref="PFF5:PFH5"/>
    <mergeCell ref="PFJ5:PFL5"/>
    <mergeCell ref="PFN5:PFP5"/>
    <mergeCell ref="PFR5:PFT5"/>
    <mergeCell ref="PFV5:PFX5"/>
    <mergeCell ref="PFZ5:PGB5"/>
    <mergeCell ref="PEH5:PEJ5"/>
    <mergeCell ref="PEL5:PEN5"/>
    <mergeCell ref="PEP5:PER5"/>
    <mergeCell ref="PET5:PEV5"/>
    <mergeCell ref="PEX5:PEZ5"/>
    <mergeCell ref="PFB5:PFD5"/>
    <mergeCell ref="PDJ5:PDL5"/>
    <mergeCell ref="PDN5:PDP5"/>
    <mergeCell ref="PDR5:PDT5"/>
    <mergeCell ref="PDV5:PDX5"/>
    <mergeCell ref="PDZ5:PEB5"/>
    <mergeCell ref="PED5:PEF5"/>
    <mergeCell ref="PCL5:PCN5"/>
    <mergeCell ref="PCP5:PCR5"/>
    <mergeCell ref="PCT5:PCV5"/>
    <mergeCell ref="PCX5:PCZ5"/>
    <mergeCell ref="PDB5:PDD5"/>
    <mergeCell ref="PDF5:PDH5"/>
    <mergeCell ref="PMP5:PMR5"/>
    <mergeCell ref="PMT5:PMV5"/>
    <mergeCell ref="PMX5:PMZ5"/>
    <mergeCell ref="PNB5:PND5"/>
    <mergeCell ref="PNF5:PNH5"/>
    <mergeCell ref="PNJ5:PNL5"/>
    <mergeCell ref="PLR5:PLT5"/>
    <mergeCell ref="PLV5:PLX5"/>
    <mergeCell ref="PLZ5:PMB5"/>
    <mergeCell ref="PMD5:PMF5"/>
    <mergeCell ref="PMH5:PMJ5"/>
    <mergeCell ref="PML5:PMN5"/>
    <mergeCell ref="PKT5:PKV5"/>
    <mergeCell ref="PKX5:PKZ5"/>
    <mergeCell ref="PLB5:PLD5"/>
    <mergeCell ref="PLF5:PLH5"/>
    <mergeCell ref="PLJ5:PLL5"/>
    <mergeCell ref="PLN5:PLP5"/>
    <mergeCell ref="PJV5:PJX5"/>
    <mergeCell ref="PJZ5:PKB5"/>
    <mergeCell ref="PKD5:PKF5"/>
    <mergeCell ref="PKH5:PKJ5"/>
    <mergeCell ref="PKL5:PKN5"/>
    <mergeCell ref="PKP5:PKR5"/>
    <mergeCell ref="PIX5:PIZ5"/>
    <mergeCell ref="PJB5:PJD5"/>
    <mergeCell ref="PJF5:PJH5"/>
    <mergeCell ref="PJJ5:PJL5"/>
    <mergeCell ref="PJN5:PJP5"/>
    <mergeCell ref="PJR5:PJT5"/>
    <mergeCell ref="PHZ5:PIB5"/>
    <mergeCell ref="PID5:PIF5"/>
    <mergeCell ref="PIH5:PIJ5"/>
    <mergeCell ref="PIL5:PIN5"/>
    <mergeCell ref="PIP5:PIR5"/>
    <mergeCell ref="PIT5:PIV5"/>
    <mergeCell ref="PSD5:PSF5"/>
    <mergeCell ref="PSH5:PSJ5"/>
    <mergeCell ref="PSL5:PSN5"/>
    <mergeCell ref="PSP5:PSR5"/>
    <mergeCell ref="PST5:PSV5"/>
    <mergeCell ref="PSX5:PSZ5"/>
    <mergeCell ref="PRF5:PRH5"/>
    <mergeCell ref="PRJ5:PRL5"/>
    <mergeCell ref="PRN5:PRP5"/>
    <mergeCell ref="PRR5:PRT5"/>
    <mergeCell ref="PRV5:PRX5"/>
    <mergeCell ref="PRZ5:PSB5"/>
    <mergeCell ref="PQH5:PQJ5"/>
    <mergeCell ref="PQL5:PQN5"/>
    <mergeCell ref="PQP5:PQR5"/>
    <mergeCell ref="PQT5:PQV5"/>
    <mergeCell ref="PQX5:PQZ5"/>
    <mergeCell ref="PRB5:PRD5"/>
    <mergeCell ref="PPJ5:PPL5"/>
    <mergeCell ref="PPN5:PPP5"/>
    <mergeCell ref="PPR5:PPT5"/>
    <mergeCell ref="PPV5:PPX5"/>
    <mergeCell ref="PPZ5:PQB5"/>
    <mergeCell ref="PQD5:PQF5"/>
    <mergeCell ref="POL5:PON5"/>
    <mergeCell ref="POP5:POR5"/>
    <mergeCell ref="POT5:POV5"/>
    <mergeCell ref="POX5:POZ5"/>
    <mergeCell ref="PPB5:PPD5"/>
    <mergeCell ref="PPF5:PPH5"/>
    <mergeCell ref="PNN5:PNP5"/>
    <mergeCell ref="PNR5:PNT5"/>
    <mergeCell ref="PNV5:PNX5"/>
    <mergeCell ref="PNZ5:POB5"/>
    <mergeCell ref="POD5:POF5"/>
    <mergeCell ref="POH5:POJ5"/>
    <mergeCell ref="PXR5:PXT5"/>
    <mergeCell ref="PXV5:PXX5"/>
    <mergeCell ref="PXZ5:PYB5"/>
    <mergeCell ref="PYD5:PYF5"/>
    <mergeCell ref="PYH5:PYJ5"/>
    <mergeCell ref="PYL5:PYN5"/>
    <mergeCell ref="PWT5:PWV5"/>
    <mergeCell ref="PWX5:PWZ5"/>
    <mergeCell ref="PXB5:PXD5"/>
    <mergeCell ref="PXF5:PXH5"/>
    <mergeCell ref="PXJ5:PXL5"/>
    <mergeCell ref="PXN5:PXP5"/>
    <mergeCell ref="PVV5:PVX5"/>
    <mergeCell ref="PVZ5:PWB5"/>
    <mergeCell ref="PWD5:PWF5"/>
    <mergeCell ref="PWH5:PWJ5"/>
    <mergeCell ref="PWL5:PWN5"/>
    <mergeCell ref="PWP5:PWR5"/>
    <mergeCell ref="PUX5:PUZ5"/>
    <mergeCell ref="PVB5:PVD5"/>
    <mergeCell ref="PVF5:PVH5"/>
    <mergeCell ref="PVJ5:PVL5"/>
    <mergeCell ref="PVN5:PVP5"/>
    <mergeCell ref="PVR5:PVT5"/>
    <mergeCell ref="PTZ5:PUB5"/>
    <mergeCell ref="PUD5:PUF5"/>
    <mergeCell ref="PUH5:PUJ5"/>
    <mergeCell ref="PUL5:PUN5"/>
    <mergeCell ref="PUP5:PUR5"/>
    <mergeCell ref="PUT5:PUV5"/>
    <mergeCell ref="PTB5:PTD5"/>
    <mergeCell ref="PTF5:PTH5"/>
    <mergeCell ref="PTJ5:PTL5"/>
    <mergeCell ref="PTN5:PTP5"/>
    <mergeCell ref="PTR5:PTT5"/>
    <mergeCell ref="PTV5:PTX5"/>
    <mergeCell ref="QDF5:QDH5"/>
    <mergeCell ref="QDJ5:QDL5"/>
    <mergeCell ref="QDN5:QDP5"/>
    <mergeCell ref="QDR5:QDT5"/>
    <mergeCell ref="QDV5:QDX5"/>
    <mergeCell ref="QDZ5:QEB5"/>
    <mergeCell ref="QCH5:QCJ5"/>
    <mergeCell ref="QCL5:QCN5"/>
    <mergeCell ref="QCP5:QCR5"/>
    <mergeCell ref="QCT5:QCV5"/>
    <mergeCell ref="QCX5:QCZ5"/>
    <mergeCell ref="QDB5:QDD5"/>
    <mergeCell ref="QBJ5:QBL5"/>
    <mergeCell ref="QBN5:QBP5"/>
    <mergeCell ref="QBR5:QBT5"/>
    <mergeCell ref="QBV5:QBX5"/>
    <mergeCell ref="QBZ5:QCB5"/>
    <mergeCell ref="QCD5:QCF5"/>
    <mergeCell ref="QAL5:QAN5"/>
    <mergeCell ref="QAP5:QAR5"/>
    <mergeCell ref="QAT5:QAV5"/>
    <mergeCell ref="QAX5:QAZ5"/>
    <mergeCell ref="QBB5:QBD5"/>
    <mergeCell ref="QBF5:QBH5"/>
    <mergeCell ref="PZN5:PZP5"/>
    <mergeCell ref="PZR5:PZT5"/>
    <mergeCell ref="PZV5:PZX5"/>
    <mergeCell ref="PZZ5:QAB5"/>
    <mergeCell ref="QAD5:QAF5"/>
    <mergeCell ref="QAH5:QAJ5"/>
    <mergeCell ref="PYP5:PYR5"/>
    <mergeCell ref="PYT5:PYV5"/>
    <mergeCell ref="PYX5:PYZ5"/>
    <mergeCell ref="PZB5:PZD5"/>
    <mergeCell ref="PZF5:PZH5"/>
    <mergeCell ref="PZJ5:PZL5"/>
    <mergeCell ref="QIT5:QIV5"/>
    <mergeCell ref="QIX5:QIZ5"/>
    <mergeCell ref="QJB5:QJD5"/>
    <mergeCell ref="QJF5:QJH5"/>
    <mergeCell ref="QJJ5:QJL5"/>
    <mergeCell ref="QJN5:QJP5"/>
    <mergeCell ref="QHV5:QHX5"/>
    <mergeCell ref="QHZ5:QIB5"/>
    <mergeCell ref="QID5:QIF5"/>
    <mergeCell ref="QIH5:QIJ5"/>
    <mergeCell ref="QIL5:QIN5"/>
    <mergeCell ref="QIP5:QIR5"/>
    <mergeCell ref="QGX5:QGZ5"/>
    <mergeCell ref="QHB5:QHD5"/>
    <mergeCell ref="QHF5:QHH5"/>
    <mergeCell ref="QHJ5:QHL5"/>
    <mergeCell ref="QHN5:QHP5"/>
    <mergeCell ref="QHR5:QHT5"/>
    <mergeCell ref="QFZ5:QGB5"/>
    <mergeCell ref="QGD5:QGF5"/>
    <mergeCell ref="QGH5:QGJ5"/>
    <mergeCell ref="QGL5:QGN5"/>
    <mergeCell ref="QGP5:QGR5"/>
    <mergeCell ref="QGT5:QGV5"/>
    <mergeCell ref="QFB5:QFD5"/>
    <mergeCell ref="QFF5:QFH5"/>
    <mergeCell ref="QFJ5:QFL5"/>
    <mergeCell ref="QFN5:QFP5"/>
    <mergeCell ref="QFR5:QFT5"/>
    <mergeCell ref="QFV5:QFX5"/>
    <mergeCell ref="QED5:QEF5"/>
    <mergeCell ref="QEH5:QEJ5"/>
    <mergeCell ref="QEL5:QEN5"/>
    <mergeCell ref="QEP5:QER5"/>
    <mergeCell ref="QET5:QEV5"/>
    <mergeCell ref="QEX5:QEZ5"/>
    <mergeCell ref="QOH5:QOJ5"/>
    <mergeCell ref="QOL5:QON5"/>
    <mergeCell ref="QOP5:QOR5"/>
    <mergeCell ref="QOT5:QOV5"/>
    <mergeCell ref="QOX5:QOZ5"/>
    <mergeCell ref="QPB5:QPD5"/>
    <mergeCell ref="QNJ5:QNL5"/>
    <mergeCell ref="QNN5:QNP5"/>
    <mergeCell ref="QNR5:QNT5"/>
    <mergeCell ref="QNV5:QNX5"/>
    <mergeCell ref="QNZ5:QOB5"/>
    <mergeCell ref="QOD5:QOF5"/>
    <mergeCell ref="QML5:QMN5"/>
    <mergeCell ref="QMP5:QMR5"/>
    <mergeCell ref="QMT5:QMV5"/>
    <mergeCell ref="QMX5:QMZ5"/>
    <mergeCell ref="QNB5:QND5"/>
    <mergeCell ref="QNF5:QNH5"/>
    <mergeCell ref="QLN5:QLP5"/>
    <mergeCell ref="QLR5:QLT5"/>
    <mergeCell ref="QLV5:QLX5"/>
    <mergeCell ref="QLZ5:QMB5"/>
    <mergeCell ref="QMD5:QMF5"/>
    <mergeCell ref="QMH5:QMJ5"/>
    <mergeCell ref="QKP5:QKR5"/>
    <mergeCell ref="QKT5:QKV5"/>
    <mergeCell ref="QKX5:QKZ5"/>
    <mergeCell ref="QLB5:QLD5"/>
    <mergeCell ref="QLF5:QLH5"/>
    <mergeCell ref="QLJ5:QLL5"/>
    <mergeCell ref="QJR5:QJT5"/>
    <mergeCell ref="QJV5:QJX5"/>
    <mergeCell ref="QJZ5:QKB5"/>
    <mergeCell ref="QKD5:QKF5"/>
    <mergeCell ref="QKH5:QKJ5"/>
    <mergeCell ref="QKL5:QKN5"/>
    <mergeCell ref="QTV5:QTX5"/>
    <mergeCell ref="QTZ5:QUB5"/>
    <mergeCell ref="QUD5:QUF5"/>
    <mergeCell ref="QUH5:QUJ5"/>
    <mergeCell ref="QUL5:QUN5"/>
    <mergeCell ref="QUP5:QUR5"/>
    <mergeCell ref="QSX5:QSZ5"/>
    <mergeCell ref="QTB5:QTD5"/>
    <mergeCell ref="QTF5:QTH5"/>
    <mergeCell ref="QTJ5:QTL5"/>
    <mergeCell ref="QTN5:QTP5"/>
    <mergeCell ref="QTR5:QTT5"/>
    <mergeCell ref="QRZ5:QSB5"/>
    <mergeCell ref="QSD5:QSF5"/>
    <mergeCell ref="QSH5:QSJ5"/>
    <mergeCell ref="QSL5:QSN5"/>
    <mergeCell ref="QSP5:QSR5"/>
    <mergeCell ref="QST5:QSV5"/>
    <mergeCell ref="QRB5:QRD5"/>
    <mergeCell ref="QRF5:QRH5"/>
    <mergeCell ref="QRJ5:QRL5"/>
    <mergeCell ref="QRN5:QRP5"/>
    <mergeCell ref="QRR5:QRT5"/>
    <mergeCell ref="QRV5:QRX5"/>
    <mergeCell ref="QQD5:QQF5"/>
    <mergeCell ref="QQH5:QQJ5"/>
    <mergeCell ref="QQL5:QQN5"/>
    <mergeCell ref="QQP5:QQR5"/>
    <mergeCell ref="QQT5:QQV5"/>
    <mergeCell ref="QQX5:QQZ5"/>
    <mergeCell ref="QPF5:QPH5"/>
    <mergeCell ref="QPJ5:QPL5"/>
    <mergeCell ref="QPN5:QPP5"/>
    <mergeCell ref="QPR5:QPT5"/>
    <mergeCell ref="QPV5:QPX5"/>
    <mergeCell ref="QPZ5:QQB5"/>
    <mergeCell ref="QZJ5:QZL5"/>
    <mergeCell ref="QZN5:QZP5"/>
    <mergeCell ref="QZR5:QZT5"/>
    <mergeCell ref="QZV5:QZX5"/>
    <mergeCell ref="QZZ5:RAB5"/>
    <mergeCell ref="RAD5:RAF5"/>
    <mergeCell ref="QYL5:QYN5"/>
    <mergeCell ref="QYP5:QYR5"/>
    <mergeCell ref="QYT5:QYV5"/>
    <mergeCell ref="QYX5:QYZ5"/>
    <mergeCell ref="QZB5:QZD5"/>
    <mergeCell ref="QZF5:QZH5"/>
    <mergeCell ref="QXN5:QXP5"/>
    <mergeCell ref="QXR5:QXT5"/>
    <mergeCell ref="QXV5:QXX5"/>
    <mergeCell ref="QXZ5:QYB5"/>
    <mergeCell ref="QYD5:QYF5"/>
    <mergeCell ref="QYH5:QYJ5"/>
    <mergeCell ref="QWP5:QWR5"/>
    <mergeCell ref="QWT5:QWV5"/>
    <mergeCell ref="QWX5:QWZ5"/>
    <mergeCell ref="QXB5:QXD5"/>
    <mergeCell ref="QXF5:QXH5"/>
    <mergeCell ref="QXJ5:QXL5"/>
    <mergeCell ref="QVR5:QVT5"/>
    <mergeCell ref="QVV5:QVX5"/>
    <mergeCell ref="QVZ5:QWB5"/>
    <mergeCell ref="QWD5:QWF5"/>
    <mergeCell ref="QWH5:QWJ5"/>
    <mergeCell ref="QWL5:QWN5"/>
    <mergeCell ref="QUT5:QUV5"/>
    <mergeCell ref="QUX5:QUZ5"/>
    <mergeCell ref="QVB5:QVD5"/>
    <mergeCell ref="QVF5:QVH5"/>
    <mergeCell ref="QVJ5:QVL5"/>
    <mergeCell ref="QVN5:QVP5"/>
    <mergeCell ref="REX5:REZ5"/>
    <mergeCell ref="RFB5:RFD5"/>
    <mergeCell ref="RFF5:RFH5"/>
    <mergeCell ref="RFJ5:RFL5"/>
    <mergeCell ref="RFN5:RFP5"/>
    <mergeCell ref="RFR5:RFT5"/>
    <mergeCell ref="RDZ5:REB5"/>
    <mergeCell ref="RED5:REF5"/>
    <mergeCell ref="REH5:REJ5"/>
    <mergeCell ref="REL5:REN5"/>
    <mergeCell ref="REP5:RER5"/>
    <mergeCell ref="RET5:REV5"/>
    <mergeCell ref="RDB5:RDD5"/>
    <mergeCell ref="RDF5:RDH5"/>
    <mergeCell ref="RDJ5:RDL5"/>
    <mergeCell ref="RDN5:RDP5"/>
    <mergeCell ref="RDR5:RDT5"/>
    <mergeCell ref="RDV5:RDX5"/>
    <mergeCell ref="RCD5:RCF5"/>
    <mergeCell ref="RCH5:RCJ5"/>
    <mergeCell ref="RCL5:RCN5"/>
    <mergeCell ref="RCP5:RCR5"/>
    <mergeCell ref="RCT5:RCV5"/>
    <mergeCell ref="RCX5:RCZ5"/>
    <mergeCell ref="RBF5:RBH5"/>
    <mergeCell ref="RBJ5:RBL5"/>
    <mergeCell ref="RBN5:RBP5"/>
    <mergeCell ref="RBR5:RBT5"/>
    <mergeCell ref="RBV5:RBX5"/>
    <mergeCell ref="RBZ5:RCB5"/>
    <mergeCell ref="RAH5:RAJ5"/>
    <mergeCell ref="RAL5:RAN5"/>
    <mergeCell ref="RAP5:RAR5"/>
    <mergeCell ref="RAT5:RAV5"/>
    <mergeCell ref="RAX5:RAZ5"/>
    <mergeCell ref="RBB5:RBD5"/>
    <mergeCell ref="RKL5:RKN5"/>
    <mergeCell ref="RKP5:RKR5"/>
    <mergeCell ref="RKT5:RKV5"/>
    <mergeCell ref="RKX5:RKZ5"/>
    <mergeCell ref="RLB5:RLD5"/>
    <mergeCell ref="RLF5:RLH5"/>
    <mergeCell ref="RJN5:RJP5"/>
    <mergeCell ref="RJR5:RJT5"/>
    <mergeCell ref="RJV5:RJX5"/>
    <mergeCell ref="RJZ5:RKB5"/>
    <mergeCell ref="RKD5:RKF5"/>
    <mergeCell ref="RKH5:RKJ5"/>
    <mergeCell ref="RIP5:RIR5"/>
    <mergeCell ref="RIT5:RIV5"/>
    <mergeCell ref="RIX5:RIZ5"/>
    <mergeCell ref="RJB5:RJD5"/>
    <mergeCell ref="RJF5:RJH5"/>
    <mergeCell ref="RJJ5:RJL5"/>
    <mergeCell ref="RHR5:RHT5"/>
    <mergeCell ref="RHV5:RHX5"/>
    <mergeCell ref="RHZ5:RIB5"/>
    <mergeCell ref="RID5:RIF5"/>
    <mergeCell ref="RIH5:RIJ5"/>
    <mergeCell ref="RIL5:RIN5"/>
    <mergeCell ref="RGT5:RGV5"/>
    <mergeCell ref="RGX5:RGZ5"/>
    <mergeCell ref="RHB5:RHD5"/>
    <mergeCell ref="RHF5:RHH5"/>
    <mergeCell ref="RHJ5:RHL5"/>
    <mergeCell ref="RHN5:RHP5"/>
    <mergeCell ref="RFV5:RFX5"/>
    <mergeCell ref="RFZ5:RGB5"/>
    <mergeCell ref="RGD5:RGF5"/>
    <mergeCell ref="RGH5:RGJ5"/>
    <mergeCell ref="RGL5:RGN5"/>
    <mergeCell ref="RGP5:RGR5"/>
    <mergeCell ref="RPZ5:RQB5"/>
    <mergeCell ref="RQD5:RQF5"/>
    <mergeCell ref="RQH5:RQJ5"/>
    <mergeCell ref="RQL5:RQN5"/>
    <mergeCell ref="RQP5:RQR5"/>
    <mergeCell ref="RQT5:RQV5"/>
    <mergeCell ref="RPB5:RPD5"/>
    <mergeCell ref="RPF5:RPH5"/>
    <mergeCell ref="RPJ5:RPL5"/>
    <mergeCell ref="RPN5:RPP5"/>
    <mergeCell ref="RPR5:RPT5"/>
    <mergeCell ref="RPV5:RPX5"/>
    <mergeCell ref="ROD5:ROF5"/>
    <mergeCell ref="ROH5:ROJ5"/>
    <mergeCell ref="ROL5:RON5"/>
    <mergeCell ref="ROP5:ROR5"/>
    <mergeCell ref="ROT5:ROV5"/>
    <mergeCell ref="ROX5:ROZ5"/>
    <mergeCell ref="RNF5:RNH5"/>
    <mergeCell ref="RNJ5:RNL5"/>
    <mergeCell ref="RNN5:RNP5"/>
    <mergeCell ref="RNR5:RNT5"/>
    <mergeCell ref="RNV5:RNX5"/>
    <mergeCell ref="RNZ5:ROB5"/>
    <mergeCell ref="RMH5:RMJ5"/>
    <mergeCell ref="RML5:RMN5"/>
    <mergeCell ref="RMP5:RMR5"/>
    <mergeCell ref="RMT5:RMV5"/>
    <mergeCell ref="RMX5:RMZ5"/>
    <mergeCell ref="RNB5:RND5"/>
    <mergeCell ref="RLJ5:RLL5"/>
    <mergeCell ref="RLN5:RLP5"/>
    <mergeCell ref="RLR5:RLT5"/>
    <mergeCell ref="RLV5:RLX5"/>
    <mergeCell ref="RLZ5:RMB5"/>
    <mergeCell ref="RMD5:RMF5"/>
    <mergeCell ref="RVN5:RVP5"/>
    <mergeCell ref="RVR5:RVT5"/>
    <mergeCell ref="RVV5:RVX5"/>
    <mergeCell ref="RVZ5:RWB5"/>
    <mergeCell ref="RWD5:RWF5"/>
    <mergeCell ref="RWH5:RWJ5"/>
    <mergeCell ref="RUP5:RUR5"/>
    <mergeCell ref="RUT5:RUV5"/>
    <mergeCell ref="RUX5:RUZ5"/>
    <mergeCell ref="RVB5:RVD5"/>
    <mergeCell ref="RVF5:RVH5"/>
    <mergeCell ref="RVJ5:RVL5"/>
    <mergeCell ref="RTR5:RTT5"/>
    <mergeCell ref="RTV5:RTX5"/>
    <mergeCell ref="RTZ5:RUB5"/>
    <mergeCell ref="RUD5:RUF5"/>
    <mergeCell ref="RUH5:RUJ5"/>
    <mergeCell ref="RUL5:RUN5"/>
    <mergeCell ref="RST5:RSV5"/>
    <mergeCell ref="RSX5:RSZ5"/>
    <mergeCell ref="RTB5:RTD5"/>
    <mergeCell ref="RTF5:RTH5"/>
    <mergeCell ref="RTJ5:RTL5"/>
    <mergeCell ref="RTN5:RTP5"/>
    <mergeCell ref="RRV5:RRX5"/>
    <mergeCell ref="RRZ5:RSB5"/>
    <mergeCell ref="RSD5:RSF5"/>
    <mergeCell ref="RSH5:RSJ5"/>
    <mergeCell ref="RSL5:RSN5"/>
    <mergeCell ref="RSP5:RSR5"/>
    <mergeCell ref="RQX5:RQZ5"/>
    <mergeCell ref="RRB5:RRD5"/>
    <mergeCell ref="RRF5:RRH5"/>
    <mergeCell ref="RRJ5:RRL5"/>
    <mergeCell ref="RRN5:RRP5"/>
    <mergeCell ref="RRR5:RRT5"/>
    <mergeCell ref="SBB5:SBD5"/>
    <mergeCell ref="SBF5:SBH5"/>
    <mergeCell ref="SBJ5:SBL5"/>
    <mergeCell ref="SBN5:SBP5"/>
    <mergeCell ref="SBR5:SBT5"/>
    <mergeCell ref="SBV5:SBX5"/>
    <mergeCell ref="SAD5:SAF5"/>
    <mergeCell ref="SAH5:SAJ5"/>
    <mergeCell ref="SAL5:SAN5"/>
    <mergeCell ref="SAP5:SAR5"/>
    <mergeCell ref="SAT5:SAV5"/>
    <mergeCell ref="SAX5:SAZ5"/>
    <mergeCell ref="RZF5:RZH5"/>
    <mergeCell ref="RZJ5:RZL5"/>
    <mergeCell ref="RZN5:RZP5"/>
    <mergeCell ref="RZR5:RZT5"/>
    <mergeCell ref="RZV5:RZX5"/>
    <mergeCell ref="RZZ5:SAB5"/>
    <mergeCell ref="RYH5:RYJ5"/>
    <mergeCell ref="RYL5:RYN5"/>
    <mergeCell ref="RYP5:RYR5"/>
    <mergeCell ref="RYT5:RYV5"/>
    <mergeCell ref="RYX5:RYZ5"/>
    <mergeCell ref="RZB5:RZD5"/>
    <mergeCell ref="RXJ5:RXL5"/>
    <mergeCell ref="RXN5:RXP5"/>
    <mergeCell ref="RXR5:RXT5"/>
    <mergeCell ref="RXV5:RXX5"/>
    <mergeCell ref="RXZ5:RYB5"/>
    <mergeCell ref="RYD5:RYF5"/>
    <mergeCell ref="RWL5:RWN5"/>
    <mergeCell ref="RWP5:RWR5"/>
    <mergeCell ref="RWT5:RWV5"/>
    <mergeCell ref="RWX5:RWZ5"/>
    <mergeCell ref="RXB5:RXD5"/>
    <mergeCell ref="RXF5:RXH5"/>
    <mergeCell ref="SGP5:SGR5"/>
    <mergeCell ref="SGT5:SGV5"/>
    <mergeCell ref="SGX5:SGZ5"/>
    <mergeCell ref="SHB5:SHD5"/>
    <mergeCell ref="SHF5:SHH5"/>
    <mergeCell ref="SHJ5:SHL5"/>
    <mergeCell ref="SFR5:SFT5"/>
    <mergeCell ref="SFV5:SFX5"/>
    <mergeCell ref="SFZ5:SGB5"/>
    <mergeCell ref="SGD5:SGF5"/>
    <mergeCell ref="SGH5:SGJ5"/>
    <mergeCell ref="SGL5:SGN5"/>
    <mergeCell ref="SET5:SEV5"/>
    <mergeCell ref="SEX5:SEZ5"/>
    <mergeCell ref="SFB5:SFD5"/>
    <mergeCell ref="SFF5:SFH5"/>
    <mergeCell ref="SFJ5:SFL5"/>
    <mergeCell ref="SFN5:SFP5"/>
    <mergeCell ref="SDV5:SDX5"/>
    <mergeCell ref="SDZ5:SEB5"/>
    <mergeCell ref="SED5:SEF5"/>
    <mergeCell ref="SEH5:SEJ5"/>
    <mergeCell ref="SEL5:SEN5"/>
    <mergeCell ref="SEP5:SER5"/>
    <mergeCell ref="SCX5:SCZ5"/>
    <mergeCell ref="SDB5:SDD5"/>
    <mergeCell ref="SDF5:SDH5"/>
    <mergeCell ref="SDJ5:SDL5"/>
    <mergeCell ref="SDN5:SDP5"/>
    <mergeCell ref="SDR5:SDT5"/>
    <mergeCell ref="SBZ5:SCB5"/>
    <mergeCell ref="SCD5:SCF5"/>
    <mergeCell ref="SCH5:SCJ5"/>
    <mergeCell ref="SCL5:SCN5"/>
    <mergeCell ref="SCP5:SCR5"/>
    <mergeCell ref="SCT5:SCV5"/>
    <mergeCell ref="SMD5:SMF5"/>
    <mergeCell ref="SMH5:SMJ5"/>
    <mergeCell ref="SML5:SMN5"/>
    <mergeCell ref="SMP5:SMR5"/>
    <mergeCell ref="SMT5:SMV5"/>
    <mergeCell ref="SMX5:SMZ5"/>
    <mergeCell ref="SLF5:SLH5"/>
    <mergeCell ref="SLJ5:SLL5"/>
    <mergeCell ref="SLN5:SLP5"/>
    <mergeCell ref="SLR5:SLT5"/>
    <mergeCell ref="SLV5:SLX5"/>
    <mergeCell ref="SLZ5:SMB5"/>
    <mergeCell ref="SKH5:SKJ5"/>
    <mergeCell ref="SKL5:SKN5"/>
    <mergeCell ref="SKP5:SKR5"/>
    <mergeCell ref="SKT5:SKV5"/>
    <mergeCell ref="SKX5:SKZ5"/>
    <mergeCell ref="SLB5:SLD5"/>
    <mergeCell ref="SJJ5:SJL5"/>
    <mergeCell ref="SJN5:SJP5"/>
    <mergeCell ref="SJR5:SJT5"/>
    <mergeCell ref="SJV5:SJX5"/>
    <mergeCell ref="SJZ5:SKB5"/>
    <mergeCell ref="SKD5:SKF5"/>
    <mergeCell ref="SIL5:SIN5"/>
    <mergeCell ref="SIP5:SIR5"/>
    <mergeCell ref="SIT5:SIV5"/>
    <mergeCell ref="SIX5:SIZ5"/>
    <mergeCell ref="SJB5:SJD5"/>
    <mergeCell ref="SJF5:SJH5"/>
    <mergeCell ref="SHN5:SHP5"/>
    <mergeCell ref="SHR5:SHT5"/>
    <mergeCell ref="SHV5:SHX5"/>
    <mergeCell ref="SHZ5:SIB5"/>
    <mergeCell ref="SID5:SIF5"/>
    <mergeCell ref="SIH5:SIJ5"/>
    <mergeCell ref="SRR5:SRT5"/>
    <mergeCell ref="SRV5:SRX5"/>
    <mergeCell ref="SRZ5:SSB5"/>
    <mergeCell ref="SSD5:SSF5"/>
    <mergeCell ref="SSH5:SSJ5"/>
    <mergeCell ref="SSL5:SSN5"/>
    <mergeCell ref="SQT5:SQV5"/>
    <mergeCell ref="SQX5:SQZ5"/>
    <mergeCell ref="SRB5:SRD5"/>
    <mergeCell ref="SRF5:SRH5"/>
    <mergeCell ref="SRJ5:SRL5"/>
    <mergeCell ref="SRN5:SRP5"/>
    <mergeCell ref="SPV5:SPX5"/>
    <mergeCell ref="SPZ5:SQB5"/>
    <mergeCell ref="SQD5:SQF5"/>
    <mergeCell ref="SQH5:SQJ5"/>
    <mergeCell ref="SQL5:SQN5"/>
    <mergeCell ref="SQP5:SQR5"/>
    <mergeCell ref="SOX5:SOZ5"/>
    <mergeCell ref="SPB5:SPD5"/>
    <mergeCell ref="SPF5:SPH5"/>
    <mergeCell ref="SPJ5:SPL5"/>
    <mergeCell ref="SPN5:SPP5"/>
    <mergeCell ref="SPR5:SPT5"/>
    <mergeCell ref="SNZ5:SOB5"/>
    <mergeCell ref="SOD5:SOF5"/>
    <mergeCell ref="SOH5:SOJ5"/>
    <mergeCell ref="SOL5:SON5"/>
    <mergeCell ref="SOP5:SOR5"/>
    <mergeCell ref="SOT5:SOV5"/>
    <mergeCell ref="SNB5:SND5"/>
    <mergeCell ref="SNF5:SNH5"/>
    <mergeCell ref="SNJ5:SNL5"/>
    <mergeCell ref="SNN5:SNP5"/>
    <mergeCell ref="SNR5:SNT5"/>
    <mergeCell ref="SNV5:SNX5"/>
    <mergeCell ref="SXF5:SXH5"/>
    <mergeCell ref="SXJ5:SXL5"/>
    <mergeCell ref="SXN5:SXP5"/>
    <mergeCell ref="SXR5:SXT5"/>
    <mergeCell ref="SXV5:SXX5"/>
    <mergeCell ref="SXZ5:SYB5"/>
    <mergeCell ref="SWH5:SWJ5"/>
    <mergeCell ref="SWL5:SWN5"/>
    <mergeCell ref="SWP5:SWR5"/>
    <mergeCell ref="SWT5:SWV5"/>
    <mergeCell ref="SWX5:SWZ5"/>
    <mergeCell ref="SXB5:SXD5"/>
    <mergeCell ref="SVJ5:SVL5"/>
    <mergeCell ref="SVN5:SVP5"/>
    <mergeCell ref="SVR5:SVT5"/>
    <mergeCell ref="SVV5:SVX5"/>
    <mergeCell ref="SVZ5:SWB5"/>
    <mergeCell ref="SWD5:SWF5"/>
    <mergeCell ref="SUL5:SUN5"/>
    <mergeCell ref="SUP5:SUR5"/>
    <mergeCell ref="SUT5:SUV5"/>
    <mergeCell ref="SUX5:SUZ5"/>
    <mergeCell ref="SVB5:SVD5"/>
    <mergeCell ref="SVF5:SVH5"/>
    <mergeCell ref="STN5:STP5"/>
    <mergeCell ref="STR5:STT5"/>
    <mergeCell ref="STV5:STX5"/>
    <mergeCell ref="STZ5:SUB5"/>
    <mergeCell ref="SUD5:SUF5"/>
    <mergeCell ref="SUH5:SUJ5"/>
    <mergeCell ref="SSP5:SSR5"/>
    <mergeCell ref="SST5:SSV5"/>
    <mergeCell ref="SSX5:SSZ5"/>
    <mergeCell ref="STB5:STD5"/>
    <mergeCell ref="STF5:STH5"/>
    <mergeCell ref="STJ5:STL5"/>
    <mergeCell ref="TCT5:TCV5"/>
    <mergeCell ref="TCX5:TCZ5"/>
    <mergeCell ref="TDB5:TDD5"/>
    <mergeCell ref="TDF5:TDH5"/>
    <mergeCell ref="TDJ5:TDL5"/>
    <mergeCell ref="TDN5:TDP5"/>
    <mergeCell ref="TBV5:TBX5"/>
    <mergeCell ref="TBZ5:TCB5"/>
    <mergeCell ref="TCD5:TCF5"/>
    <mergeCell ref="TCH5:TCJ5"/>
    <mergeCell ref="TCL5:TCN5"/>
    <mergeCell ref="TCP5:TCR5"/>
    <mergeCell ref="TAX5:TAZ5"/>
    <mergeCell ref="TBB5:TBD5"/>
    <mergeCell ref="TBF5:TBH5"/>
    <mergeCell ref="TBJ5:TBL5"/>
    <mergeCell ref="TBN5:TBP5"/>
    <mergeCell ref="TBR5:TBT5"/>
    <mergeCell ref="SZZ5:TAB5"/>
    <mergeCell ref="TAD5:TAF5"/>
    <mergeCell ref="TAH5:TAJ5"/>
    <mergeCell ref="TAL5:TAN5"/>
    <mergeCell ref="TAP5:TAR5"/>
    <mergeCell ref="TAT5:TAV5"/>
    <mergeCell ref="SZB5:SZD5"/>
    <mergeCell ref="SZF5:SZH5"/>
    <mergeCell ref="SZJ5:SZL5"/>
    <mergeCell ref="SZN5:SZP5"/>
    <mergeCell ref="SZR5:SZT5"/>
    <mergeCell ref="SZV5:SZX5"/>
    <mergeCell ref="SYD5:SYF5"/>
    <mergeCell ref="SYH5:SYJ5"/>
    <mergeCell ref="SYL5:SYN5"/>
    <mergeCell ref="SYP5:SYR5"/>
    <mergeCell ref="SYT5:SYV5"/>
    <mergeCell ref="SYX5:SYZ5"/>
    <mergeCell ref="TIH5:TIJ5"/>
    <mergeCell ref="TIL5:TIN5"/>
    <mergeCell ref="TIP5:TIR5"/>
    <mergeCell ref="TIT5:TIV5"/>
    <mergeCell ref="TIX5:TIZ5"/>
    <mergeCell ref="TJB5:TJD5"/>
    <mergeCell ref="THJ5:THL5"/>
    <mergeCell ref="THN5:THP5"/>
    <mergeCell ref="THR5:THT5"/>
    <mergeCell ref="THV5:THX5"/>
    <mergeCell ref="THZ5:TIB5"/>
    <mergeCell ref="TID5:TIF5"/>
    <mergeCell ref="TGL5:TGN5"/>
    <mergeCell ref="TGP5:TGR5"/>
    <mergeCell ref="TGT5:TGV5"/>
    <mergeCell ref="TGX5:TGZ5"/>
    <mergeCell ref="THB5:THD5"/>
    <mergeCell ref="THF5:THH5"/>
    <mergeCell ref="TFN5:TFP5"/>
    <mergeCell ref="TFR5:TFT5"/>
    <mergeCell ref="TFV5:TFX5"/>
    <mergeCell ref="TFZ5:TGB5"/>
    <mergeCell ref="TGD5:TGF5"/>
    <mergeCell ref="TGH5:TGJ5"/>
    <mergeCell ref="TEP5:TER5"/>
    <mergeCell ref="TET5:TEV5"/>
    <mergeCell ref="TEX5:TEZ5"/>
    <mergeCell ref="TFB5:TFD5"/>
    <mergeCell ref="TFF5:TFH5"/>
    <mergeCell ref="TFJ5:TFL5"/>
    <mergeCell ref="TDR5:TDT5"/>
    <mergeCell ref="TDV5:TDX5"/>
    <mergeCell ref="TDZ5:TEB5"/>
    <mergeCell ref="TED5:TEF5"/>
    <mergeCell ref="TEH5:TEJ5"/>
    <mergeCell ref="TEL5:TEN5"/>
    <mergeCell ref="TNV5:TNX5"/>
    <mergeCell ref="TNZ5:TOB5"/>
    <mergeCell ref="TOD5:TOF5"/>
    <mergeCell ref="TOH5:TOJ5"/>
    <mergeCell ref="TOL5:TON5"/>
    <mergeCell ref="TOP5:TOR5"/>
    <mergeCell ref="TMX5:TMZ5"/>
    <mergeCell ref="TNB5:TND5"/>
    <mergeCell ref="TNF5:TNH5"/>
    <mergeCell ref="TNJ5:TNL5"/>
    <mergeCell ref="TNN5:TNP5"/>
    <mergeCell ref="TNR5:TNT5"/>
    <mergeCell ref="TLZ5:TMB5"/>
    <mergeCell ref="TMD5:TMF5"/>
    <mergeCell ref="TMH5:TMJ5"/>
    <mergeCell ref="TML5:TMN5"/>
    <mergeCell ref="TMP5:TMR5"/>
    <mergeCell ref="TMT5:TMV5"/>
    <mergeCell ref="TLB5:TLD5"/>
    <mergeCell ref="TLF5:TLH5"/>
    <mergeCell ref="TLJ5:TLL5"/>
    <mergeCell ref="TLN5:TLP5"/>
    <mergeCell ref="TLR5:TLT5"/>
    <mergeCell ref="TLV5:TLX5"/>
    <mergeCell ref="TKD5:TKF5"/>
    <mergeCell ref="TKH5:TKJ5"/>
    <mergeCell ref="TKL5:TKN5"/>
    <mergeCell ref="TKP5:TKR5"/>
    <mergeCell ref="TKT5:TKV5"/>
    <mergeCell ref="TKX5:TKZ5"/>
    <mergeCell ref="TJF5:TJH5"/>
    <mergeCell ref="TJJ5:TJL5"/>
    <mergeCell ref="TJN5:TJP5"/>
    <mergeCell ref="TJR5:TJT5"/>
    <mergeCell ref="TJV5:TJX5"/>
    <mergeCell ref="TJZ5:TKB5"/>
    <mergeCell ref="TTJ5:TTL5"/>
    <mergeCell ref="TTN5:TTP5"/>
    <mergeCell ref="TTR5:TTT5"/>
    <mergeCell ref="TTV5:TTX5"/>
    <mergeCell ref="TTZ5:TUB5"/>
    <mergeCell ref="TUD5:TUF5"/>
    <mergeCell ref="TSL5:TSN5"/>
    <mergeCell ref="TSP5:TSR5"/>
    <mergeCell ref="TST5:TSV5"/>
    <mergeCell ref="TSX5:TSZ5"/>
    <mergeCell ref="TTB5:TTD5"/>
    <mergeCell ref="TTF5:TTH5"/>
    <mergeCell ref="TRN5:TRP5"/>
    <mergeCell ref="TRR5:TRT5"/>
    <mergeCell ref="TRV5:TRX5"/>
    <mergeCell ref="TRZ5:TSB5"/>
    <mergeCell ref="TSD5:TSF5"/>
    <mergeCell ref="TSH5:TSJ5"/>
    <mergeCell ref="TQP5:TQR5"/>
    <mergeCell ref="TQT5:TQV5"/>
    <mergeCell ref="TQX5:TQZ5"/>
    <mergeCell ref="TRB5:TRD5"/>
    <mergeCell ref="TRF5:TRH5"/>
    <mergeCell ref="TRJ5:TRL5"/>
    <mergeCell ref="TPR5:TPT5"/>
    <mergeCell ref="TPV5:TPX5"/>
    <mergeCell ref="TPZ5:TQB5"/>
    <mergeCell ref="TQD5:TQF5"/>
    <mergeCell ref="TQH5:TQJ5"/>
    <mergeCell ref="TQL5:TQN5"/>
    <mergeCell ref="TOT5:TOV5"/>
    <mergeCell ref="TOX5:TOZ5"/>
    <mergeCell ref="TPB5:TPD5"/>
    <mergeCell ref="TPF5:TPH5"/>
    <mergeCell ref="TPJ5:TPL5"/>
    <mergeCell ref="TPN5:TPP5"/>
    <mergeCell ref="TYX5:TYZ5"/>
    <mergeCell ref="TZB5:TZD5"/>
    <mergeCell ref="TZF5:TZH5"/>
    <mergeCell ref="TZJ5:TZL5"/>
    <mergeCell ref="TZN5:TZP5"/>
    <mergeCell ref="TZR5:TZT5"/>
    <mergeCell ref="TXZ5:TYB5"/>
    <mergeCell ref="TYD5:TYF5"/>
    <mergeCell ref="TYH5:TYJ5"/>
    <mergeCell ref="TYL5:TYN5"/>
    <mergeCell ref="TYP5:TYR5"/>
    <mergeCell ref="TYT5:TYV5"/>
    <mergeCell ref="TXB5:TXD5"/>
    <mergeCell ref="TXF5:TXH5"/>
    <mergeCell ref="TXJ5:TXL5"/>
    <mergeCell ref="TXN5:TXP5"/>
    <mergeCell ref="TXR5:TXT5"/>
    <mergeCell ref="TXV5:TXX5"/>
    <mergeCell ref="TWD5:TWF5"/>
    <mergeCell ref="TWH5:TWJ5"/>
    <mergeCell ref="TWL5:TWN5"/>
    <mergeCell ref="TWP5:TWR5"/>
    <mergeCell ref="TWT5:TWV5"/>
    <mergeCell ref="TWX5:TWZ5"/>
    <mergeCell ref="TVF5:TVH5"/>
    <mergeCell ref="TVJ5:TVL5"/>
    <mergeCell ref="TVN5:TVP5"/>
    <mergeCell ref="TVR5:TVT5"/>
    <mergeCell ref="TVV5:TVX5"/>
    <mergeCell ref="TVZ5:TWB5"/>
    <mergeCell ref="TUH5:TUJ5"/>
    <mergeCell ref="TUL5:TUN5"/>
    <mergeCell ref="TUP5:TUR5"/>
    <mergeCell ref="TUT5:TUV5"/>
    <mergeCell ref="TUX5:TUZ5"/>
    <mergeCell ref="TVB5:TVD5"/>
    <mergeCell ref="UEL5:UEN5"/>
    <mergeCell ref="UEP5:UER5"/>
    <mergeCell ref="UET5:UEV5"/>
    <mergeCell ref="UEX5:UEZ5"/>
    <mergeCell ref="UFB5:UFD5"/>
    <mergeCell ref="UFF5:UFH5"/>
    <mergeCell ref="UDN5:UDP5"/>
    <mergeCell ref="UDR5:UDT5"/>
    <mergeCell ref="UDV5:UDX5"/>
    <mergeCell ref="UDZ5:UEB5"/>
    <mergeCell ref="UED5:UEF5"/>
    <mergeCell ref="UEH5:UEJ5"/>
    <mergeCell ref="UCP5:UCR5"/>
    <mergeCell ref="UCT5:UCV5"/>
    <mergeCell ref="UCX5:UCZ5"/>
    <mergeCell ref="UDB5:UDD5"/>
    <mergeCell ref="UDF5:UDH5"/>
    <mergeCell ref="UDJ5:UDL5"/>
    <mergeCell ref="UBR5:UBT5"/>
    <mergeCell ref="UBV5:UBX5"/>
    <mergeCell ref="UBZ5:UCB5"/>
    <mergeCell ref="UCD5:UCF5"/>
    <mergeCell ref="UCH5:UCJ5"/>
    <mergeCell ref="UCL5:UCN5"/>
    <mergeCell ref="UAT5:UAV5"/>
    <mergeCell ref="UAX5:UAZ5"/>
    <mergeCell ref="UBB5:UBD5"/>
    <mergeCell ref="UBF5:UBH5"/>
    <mergeCell ref="UBJ5:UBL5"/>
    <mergeCell ref="UBN5:UBP5"/>
    <mergeCell ref="TZV5:TZX5"/>
    <mergeCell ref="TZZ5:UAB5"/>
    <mergeCell ref="UAD5:UAF5"/>
    <mergeCell ref="UAH5:UAJ5"/>
    <mergeCell ref="UAL5:UAN5"/>
    <mergeCell ref="UAP5:UAR5"/>
    <mergeCell ref="UJZ5:UKB5"/>
    <mergeCell ref="UKD5:UKF5"/>
    <mergeCell ref="UKH5:UKJ5"/>
    <mergeCell ref="UKL5:UKN5"/>
    <mergeCell ref="UKP5:UKR5"/>
    <mergeCell ref="UKT5:UKV5"/>
    <mergeCell ref="UJB5:UJD5"/>
    <mergeCell ref="UJF5:UJH5"/>
    <mergeCell ref="UJJ5:UJL5"/>
    <mergeCell ref="UJN5:UJP5"/>
    <mergeCell ref="UJR5:UJT5"/>
    <mergeCell ref="UJV5:UJX5"/>
    <mergeCell ref="UID5:UIF5"/>
    <mergeCell ref="UIH5:UIJ5"/>
    <mergeCell ref="UIL5:UIN5"/>
    <mergeCell ref="UIP5:UIR5"/>
    <mergeCell ref="UIT5:UIV5"/>
    <mergeCell ref="UIX5:UIZ5"/>
    <mergeCell ref="UHF5:UHH5"/>
    <mergeCell ref="UHJ5:UHL5"/>
    <mergeCell ref="UHN5:UHP5"/>
    <mergeCell ref="UHR5:UHT5"/>
    <mergeCell ref="UHV5:UHX5"/>
    <mergeCell ref="UHZ5:UIB5"/>
    <mergeCell ref="UGH5:UGJ5"/>
    <mergeCell ref="UGL5:UGN5"/>
    <mergeCell ref="UGP5:UGR5"/>
    <mergeCell ref="UGT5:UGV5"/>
    <mergeCell ref="UGX5:UGZ5"/>
    <mergeCell ref="UHB5:UHD5"/>
    <mergeCell ref="UFJ5:UFL5"/>
    <mergeCell ref="UFN5:UFP5"/>
    <mergeCell ref="UFR5:UFT5"/>
    <mergeCell ref="UFV5:UFX5"/>
    <mergeCell ref="UFZ5:UGB5"/>
    <mergeCell ref="UGD5:UGF5"/>
    <mergeCell ref="UPN5:UPP5"/>
    <mergeCell ref="UPR5:UPT5"/>
    <mergeCell ref="UPV5:UPX5"/>
    <mergeCell ref="UPZ5:UQB5"/>
    <mergeCell ref="UQD5:UQF5"/>
    <mergeCell ref="UQH5:UQJ5"/>
    <mergeCell ref="UOP5:UOR5"/>
    <mergeCell ref="UOT5:UOV5"/>
    <mergeCell ref="UOX5:UOZ5"/>
    <mergeCell ref="UPB5:UPD5"/>
    <mergeCell ref="UPF5:UPH5"/>
    <mergeCell ref="UPJ5:UPL5"/>
    <mergeCell ref="UNR5:UNT5"/>
    <mergeCell ref="UNV5:UNX5"/>
    <mergeCell ref="UNZ5:UOB5"/>
    <mergeCell ref="UOD5:UOF5"/>
    <mergeCell ref="UOH5:UOJ5"/>
    <mergeCell ref="UOL5:UON5"/>
    <mergeCell ref="UMT5:UMV5"/>
    <mergeCell ref="UMX5:UMZ5"/>
    <mergeCell ref="UNB5:UND5"/>
    <mergeCell ref="UNF5:UNH5"/>
    <mergeCell ref="UNJ5:UNL5"/>
    <mergeCell ref="UNN5:UNP5"/>
    <mergeCell ref="ULV5:ULX5"/>
    <mergeCell ref="ULZ5:UMB5"/>
    <mergeCell ref="UMD5:UMF5"/>
    <mergeCell ref="UMH5:UMJ5"/>
    <mergeCell ref="UML5:UMN5"/>
    <mergeCell ref="UMP5:UMR5"/>
    <mergeCell ref="UKX5:UKZ5"/>
    <mergeCell ref="ULB5:ULD5"/>
    <mergeCell ref="ULF5:ULH5"/>
    <mergeCell ref="ULJ5:ULL5"/>
    <mergeCell ref="ULN5:ULP5"/>
    <mergeCell ref="ULR5:ULT5"/>
    <mergeCell ref="UVB5:UVD5"/>
    <mergeCell ref="UVF5:UVH5"/>
    <mergeCell ref="UVJ5:UVL5"/>
    <mergeCell ref="UVN5:UVP5"/>
    <mergeCell ref="UVR5:UVT5"/>
    <mergeCell ref="UVV5:UVX5"/>
    <mergeCell ref="UUD5:UUF5"/>
    <mergeCell ref="UUH5:UUJ5"/>
    <mergeCell ref="UUL5:UUN5"/>
    <mergeCell ref="UUP5:UUR5"/>
    <mergeCell ref="UUT5:UUV5"/>
    <mergeCell ref="UUX5:UUZ5"/>
    <mergeCell ref="UTF5:UTH5"/>
    <mergeCell ref="UTJ5:UTL5"/>
    <mergeCell ref="UTN5:UTP5"/>
    <mergeCell ref="UTR5:UTT5"/>
    <mergeCell ref="UTV5:UTX5"/>
    <mergeCell ref="UTZ5:UUB5"/>
    <mergeCell ref="USH5:USJ5"/>
    <mergeCell ref="USL5:USN5"/>
    <mergeCell ref="USP5:USR5"/>
    <mergeCell ref="UST5:USV5"/>
    <mergeCell ref="USX5:USZ5"/>
    <mergeCell ref="UTB5:UTD5"/>
    <mergeCell ref="URJ5:URL5"/>
    <mergeCell ref="URN5:URP5"/>
    <mergeCell ref="URR5:URT5"/>
    <mergeCell ref="URV5:URX5"/>
    <mergeCell ref="URZ5:USB5"/>
    <mergeCell ref="USD5:USF5"/>
    <mergeCell ref="UQL5:UQN5"/>
    <mergeCell ref="UQP5:UQR5"/>
    <mergeCell ref="UQT5:UQV5"/>
    <mergeCell ref="UQX5:UQZ5"/>
    <mergeCell ref="URB5:URD5"/>
    <mergeCell ref="URF5:URH5"/>
    <mergeCell ref="VAP5:VAR5"/>
    <mergeCell ref="VAT5:VAV5"/>
    <mergeCell ref="VAX5:VAZ5"/>
    <mergeCell ref="VBB5:VBD5"/>
    <mergeCell ref="VBF5:VBH5"/>
    <mergeCell ref="VBJ5:VBL5"/>
    <mergeCell ref="UZR5:UZT5"/>
    <mergeCell ref="UZV5:UZX5"/>
    <mergeCell ref="UZZ5:VAB5"/>
    <mergeCell ref="VAD5:VAF5"/>
    <mergeCell ref="VAH5:VAJ5"/>
    <mergeCell ref="VAL5:VAN5"/>
    <mergeCell ref="UYT5:UYV5"/>
    <mergeCell ref="UYX5:UYZ5"/>
    <mergeCell ref="UZB5:UZD5"/>
    <mergeCell ref="UZF5:UZH5"/>
    <mergeCell ref="UZJ5:UZL5"/>
    <mergeCell ref="UZN5:UZP5"/>
    <mergeCell ref="UXV5:UXX5"/>
    <mergeCell ref="UXZ5:UYB5"/>
    <mergeCell ref="UYD5:UYF5"/>
    <mergeCell ref="UYH5:UYJ5"/>
    <mergeCell ref="UYL5:UYN5"/>
    <mergeCell ref="UYP5:UYR5"/>
    <mergeCell ref="UWX5:UWZ5"/>
    <mergeCell ref="UXB5:UXD5"/>
    <mergeCell ref="UXF5:UXH5"/>
    <mergeCell ref="UXJ5:UXL5"/>
    <mergeCell ref="UXN5:UXP5"/>
    <mergeCell ref="UXR5:UXT5"/>
    <mergeCell ref="UVZ5:UWB5"/>
    <mergeCell ref="UWD5:UWF5"/>
    <mergeCell ref="UWH5:UWJ5"/>
    <mergeCell ref="UWL5:UWN5"/>
    <mergeCell ref="UWP5:UWR5"/>
    <mergeCell ref="UWT5:UWV5"/>
    <mergeCell ref="VGD5:VGF5"/>
    <mergeCell ref="VGH5:VGJ5"/>
    <mergeCell ref="VGL5:VGN5"/>
    <mergeCell ref="VGP5:VGR5"/>
    <mergeCell ref="VGT5:VGV5"/>
    <mergeCell ref="VGX5:VGZ5"/>
    <mergeCell ref="VFF5:VFH5"/>
    <mergeCell ref="VFJ5:VFL5"/>
    <mergeCell ref="VFN5:VFP5"/>
    <mergeCell ref="VFR5:VFT5"/>
    <mergeCell ref="VFV5:VFX5"/>
    <mergeCell ref="VFZ5:VGB5"/>
    <mergeCell ref="VEH5:VEJ5"/>
    <mergeCell ref="VEL5:VEN5"/>
    <mergeCell ref="VEP5:VER5"/>
    <mergeCell ref="VET5:VEV5"/>
    <mergeCell ref="VEX5:VEZ5"/>
    <mergeCell ref="VFB5:VFD5"/>
    <mergeCell ref="VDJ5:VDL5"/>
    <mergeCell ref="VDN5:VDP5"/>
    <mergeCell ref="VDR5:VDT5"/>
    <mergeCell ref="VDV5:VDX5"/>
    <mergeCell ref="VDZ5:VEB5"/>
    <mergeCell ref="VED5:VEF5"/>
    <mergeCell ref="VCL5:VCN5"/>
    <mergeCell ref="VCP5:VCR5"/>
    <mergeCell ref="VCT5:VCV5"/>
    <mergeCell ref="VCX5:VCZ5"/>
    <mergeCell ref="VDB5:VDD5"/>
    <mergeCell ref="VDF5:VDH5"/>
    <mergeCell ref="VBN5:VBP5"/>
    <mergeCell ref="VBR5:VBT5"/>
    <mergeCell ref="VBV5:VBX5"/>
    <mergeCell ref="VBZ5:VCB5"/>
    <mergeCell ref="VCD5:VCF5"/>
    <mergeCell ref="VCH5:VCJ5"/>
    <mergeCell ref="VLR5:VLT5"/>
    <mergeCell ref="VLV5:VLX5"/>
    <mergeCell ref="VLZ5:VMB5"/>
    <mergeCell ref="VMD5:VMF5"/>
    <mergeCell ref="VMH5:VMJ5"/>
    <mergeCell ref="VML5:VMN5"/>
    <mergeCell ref="VKT5:VKV5"/>
    <mergeCell ref="VKX5:VKZ5"/>
    <mergeCell ref="VLB5:VLD5"/>
    <mergeCell ref="VLF5:VLH5"/>
    <mergeCell ref="VLJ5:VLL5"/>
    <mergeCell ref="VLN5:VLP5"/>
    <mergeCell ref="VJV5:VJX5"/>
    <mergeCell ref="VJZ5:VKB5"/>
    <mergeCell ref="VKD5:VKF5"/>
    <mergeCell ref="VKH5:VKJ5"/>
    <mergeCell ref="VKL5:VKN5"/>
    <mergeCell ref="VKP5:VKR5"/>
    <mergeCell ref="VIX5:VIZ5"/>
    <mergeCell ref="VJB5:VJD5"/>
    <mergeCell ref="VJF5:VJH5"/>
    <mergeCell ref="VJJ5:VJL5"/>
    <mergeCell ref="VJN5:VJP5"/>
    <mergeCell ref="VJR5:VJT5"/>
    <mergeCell ref="VHZ5:VIB5"/>
    <mergeCell ref="VID5:VIF5"/>
    <mergeCell ref="VIH5:VIJ5"/>
    <mergeCell ref="VIL5:VIN5"/>
    <mergeCell ref="VIP5:VIR5"/>
    <mergeCell ref="VIT5:VIV5"/>
    <mergeCell ref="VHB5:VHD5"/>
    <mergeCell ref="VHF5:VHH5"/>
    <mergeCell ref="VHJ5:VHL5"/>
    <mergeCell ref="VHN5:VHP5"/>
    <mergeCell ref="VHR5:VHT5"/>
    <mergeCell ref="VHV5:VHX5"/>
    <mergeCell ref="VRF5:VRH5"/>
    <mergeCell ref="VRJ5:VRL5"/>
    <mergeCell ref="VRN5:VRP5"/>
    <mergeCell ref="VRR5:VRT5"/>
    <mergeCell ref="VRV5:VRX5"/>
    <mergeCell ref="VRZ5:VSB5"/>
    <mergeCell ref="VQH5:VQJ5"/>
    <mergeCell ref="VQL5:VQN5"/>
    <mergeCell ref="VQP5:VQR5"/>
    <mergeCell ref="VQT5:VQV5"/>
    <mergeCell ref="VQX5:VQZ5"/>
    <mergeCell ref="VRB5:VRD5"/>
    <mergeCell ref="VPJ5:VPL5"/>
    <mergeCell ref="VPN5:VPP5"/>
    <mergeCell ref="VPR5:VPT5"/>
    <mergeCell ref="VPV5:VPX5"/>
    <mergeCell ref="VPZ5:VQB5"/>
    <mergeCell ref="VQD5:VQF5"/>
    <mergeCell ref="VOL5:VON5"/>
    <mergeCell ref="VOP5:VOR5"/>
    <mergeCell ref="VOT5:VOV5"/>
    <mergeCell ref="VOX5:VOZ5"/>
    <mergeCell ref="VPB5:VPD5"/>
    <mergeCell ref="VPF5:VPH5"/>
    <mergeCell ref="VNN5:VNP5"/>
    <mergeCell ref="VNR5:VNT5"/>
    <mergeCell ref="VNV5:VNX5"/>
    <mergeCell ref="VNZ5:VOB5"/>
    <mergeCell ref="VOD5:VOF5"/>
    <mergeCell ref="VOH5:VOJ5"/>
    <mergeCell ref="VMP5:VMR5"/>
    <mergeCell ref="VMT5:VMV5"/>
    <mergeCell ref="VMX5:VMZ5"/>
    <mergeCell ref="VNB5:VND5"/>
    <mergeCell ref="VNF5:VNH5"/>
    <mergeCell ref="VNJ5:VNL5"/>
    <mergeCell ref="VWT5:VWV5"/>
    <mergeCell ref="VWX5:VWZ5"/>
    <mergeCell ref="VXB5:VXD5"/>
    <mergeCell ref="VXF5:VXH5"/>
    <mergeCell ref="VXJ5:VXL5"/>
    <mergeCell ref="VXN5:VXP5"/>
    <mergeCell ref="VVV5:VVX5"/>
    <mergeCell ref="VVZ5:VWB5"/>
    <mergeCell ref="VWD5:VWF5"/>
    <mergeCell ref="VWH5:VWJ5"/>
    <mergeCell ref="VWL5:VWN5"/>
    <mergeCell ref="VWP5:VWR5"/>
    <mergeCell ref="VUX5:VUZ5"/>
    <mergeCell ref="VVB5:VVD5"/>
    <mergeCell ref="VVF5:VVH5"/>
    <mergeCell ref="VVJ5:VVL5"/>
    <mergeCell ref="VVN5:VVP5"/>
    <mergeCell ref="VVR5:VVT5"/>
    <mergeCell ref="VTZ5:VUB5"/>
    <mergeCell ref="VUD5:VUF5"/>
    <mergeCell ref="VUH5:VUJ5"/>
    <mergeCell ref="VUL5:VUN5"/>
    <mergeCell ref="VUP5:VUR5"/>
    <mergeCell ref="VUT5:VUV5"/>
    <mergeCell ref="VTB5:VTD5"/>
    <mergeCell ref="VTF5:VTH5"/>
    <mergeCell ref="VTJ5:VTL5"/>
    <mergeCell ref="VTN5:VTP5"/>
    <mergeCell ref="VTR5:VTT5"/>
    <mergeCell ref="VTV5:VTX5"/>
    <mergeCell ref="VSD5:VSF5"/>
    <mergeCell ref="VSH5:VSJ5"/>
    <mergeCell ref="VSL5:VSN5"/>
    <mergeCell ref="VSP5:VSR5"/>
    <mergeCell ref="VST5:VSV5"/>
    <mergeCell ref="VSX5:VSZ5"/>
    <mergeCell ref="WCH5:WCJ5"/>
    <mergeCell ref="WCL5:WCN5"/>
    <mergeCell ref="WCP5:WCR5"/>
    <mergeCell ref="WCT5:WCV5"/>
    <mergeCell ref="WCX5:WCZ5"/>
    <mergeCell ref="WDB5:WDD5"/>
    <mergeCell ref="WBJ5:WBL5"/>
    <mergeCell ref="WBN5:WBP5"/>
    <mergeCell ref="WBR5:WBT5"/>
    <mergeCell ref="WBV5:WBX5"/>
    <mergeCell ref="WBZ5:WCB5"/>
    <mergeCell ref="WCD5:WCF5"/>
    <mergeCell ref="WAL5:WAN5"/>
    <mergeCell ref="WAP5:WAR5"/>
    <mergeCell ref="WAT5:WAV5"/>
    <mergeCell ref="WAX5:WAZ5"/>
    <mergeCell ref="WBB5:WBD5"/>
    <mergeCell ref="WBF5:WBH5"/>
    <mergeCell ref="VZN5:VZP5"/>
    <mergeCell ref="VZR5:VZT5"/>
    <mergeCell ref="VZV5:VZX5"/>
    <mergeCell ref="VZZ5:WAB5"/>
    <mergeCell ref="WAD5:WAF5"/>
    <mergeCell ref="WAH5:WAJ5"/>
    <mergeCell ref="VYP5:VYR5"/>
    <mergeCell ref="VYT5:VYV5"/>
    <mergeCell ref="VYX5:VYZ5"/>
    <mergeCell ref="VZB5:VZD5"/>
    <mergeCell ref="VZF5:VZH5"/>
    <mergeCell ref="VZJ5:VZL5"/>
    <mergeCell ref="VXR5:VXT5"/>
    <mergeCell ref="VXV5:VXX5"/>
    <mergeCell ref="VXZ5:VYB5"/>
    <mergeCell ref="VYD5:VYF5"/>
    <mergeCell ref="VYH5:VYJ5"/>
    <mergeCell ref="VYL5:VYN5"/>
    <mergeCell ref="WHV5:WHX5"/>
    <mergeCell ref="WHZ5:WIB5"/>
    <mergeCell ref="WID5:WIF5"/>
    <mergeCell ref="WIH5:WIJ5"/>
    <mergeCell ref="WIL5:WIN5"/>
    <mergeCell ref="WIP5:WIR5"/>
    <mergeCell ref="WGX5:WGZ5"/>
    <mergeCell ref="WHB5:WHD5"/>
    <mergeCell ref="WHF5:WHH5"/>
    <mergeCell ref="WHJ5:WHL5"/>
    <mergeCell ref="WHN5:WHP5"/>
    <mergeCell ref="WHR5:WHT5"/>
    <mergeCell ref="WFZ5:WGB5"/>
    <mergeCell ref="WGD5:WGF5"/>
    <mergeCell ref="WGH5:WGJ5"/>
    <mergeCell ref="WGL5:WGN5"/>
    <mergeCell ref="WGP5:WGR5"/>
    <mergeCell ref="WGT5:WGV5"/>
    <mergeCell ref="WFB5:WFD5"/>
    <mergeCell ref="WFF5:WFH5"/>
    <mergeCell ref="WFJ5:WFL5"/>
    <mergeCell ref="WFN5:WFP5"/>
    <mergeCell ref="WFR5:WFT5"/>
    <mergeCell ref="WFV5:WFX5"/>
    <mergeCell ref="WED5:WEF5"/>
    <mergeCell ref="WEH5:WEJ5"/>
    <mergeCell ref="WEL5:WEN5"/>
    <mergeCell ref="WEP5:WER5"/>
    <mergeCell ref="WET5:WEV5"/>
    <mergeCell ref="WEX5:WEZ5"/>
    <mergeCell ref="WDF5:WDH5"/>
    <mergeCell ref="WDJ5:WDL5"/>
    <mergeCell ref="WDN5:WDP5"/>
    <mergeCell ref="WDR5:WDT5"/>
    <mergeCell ref="WDV5:WDX5"/>
    <mergeCell ref="WDZ5:WEB5"/>
    <mergeCell ref="WNJ5:WNL5"/>
    <mergeCell ref="WNN5:WNP5"/>
    <mergeCell ref="WNR5:WNT5"/>
    <mergeCell ref="WNV5:WNX5"/>
    <mergeCell ref="WNZ5:WOB5"/>
    <mergeCell ref="WOD5:WOF5"/>
    <mergeCell ref="WML5:WMN5"/>
    <mergeCell ref="WMP5:WMR5"/>
    <mergeCell ref="WMT5:WMV5"/>
    <mergeCell ref="WMX5:WMZ5"/>
    <mergeCell ref="WNB5:WND5"/>
    <mergeCell ref="WNF5:WNH5"/>
    <mergeCell ref="WLN5:WLP5"/>
    <mergeCell ref="WLR5:WLT5"/>
    <mergeCell ref="WLV5:WLX5"/>
    <mergeCell ref="WLZ5:WMB5"/>
    <mergeCell ref="WMD5:WMF5"/>
    <mergeCell ref="WMH5:WMJ5"/>
    <mergeCell ref="WKP5:WKR5"/>
    <mergeCell ref="WKT5:WKV5"/>
    <mergeCell ref="WKX5:WKZ5"/>
    <mergeCell ref="WLB5:WLD5"/>
    <mergeCell ref="WLF5:WLH5"/>
    <mergeCell ref="WLJ5:WLL5"/>
    <mergeCell ref="WJR5:WJT5"/>
    <mergeCell ref="WJV5:WJX5"/>
    <mergeCell ref="WJZ5:WKB5"/>
    <mergeCell ref="WKD5:WKF5"/>
    <mergeCell ref="WKH5:WKJ5"/>
    <mergeCell ref="WKL5:WKN5"/>
    <mergeCell ref="WIT5:WIV5"/>
    <mergeCell ref="WIX5:WIZ5"/>
    <mergeCell ref="WJB5:WJD5"/>
    <mergeCell ref="WJF5:WJH5"/>
    <mergeCell ref="WJJ5:WJL5"/>
    <mergeCell ref="WJN5:WJP5"/>
    <mergeCell ref="WTB5:WTD5"/>
    <mergeCell ref="WTF5:WTH5"/>
    <mergeCell ref="WTJ5:WTL5"/>
    <mergeCell ref="WTN5:WTP5"/>
    <mergeCell ref="WTR5:WTT5"/>
    <mergeCell ref="WRZ5:WSB5"/>
    <mergeCell ref="WSD5:WSF5"/>
    <mergeCell ref="WSH5:WSJ5"/>
    <mergeCell ref="WSL5:WSN5"/>
    <mergeCell ref="WSP5:WSR5"/>
    <mergeCell ref="WST5:WSV5"/>
    <mergeCell ref="WRB5:WRD5"/>
    <mergeCell ref="WRF5:WRH5"/>
    <mergeCell ref="WRJ5:WRL5"/>
    <mergeCell ref="WRN5:WRP5"/>
    <mergeCell ref="WRR5:WRT5"/>
    <mergeCell ref="WRV5:WRX5"/>
    <mergeCell ref="WQD5:WQF5"/>
    <mergeCell ref="WQH5:WQJ5"/>
    <mergeCell ref="WQL5:WQN5"/>
    <mergeCell ref="WQP5:WQR5"/>
    <mergeCell ref="WQT5:WQV5"/>
    <mergeCell ref="WQX5:WQZ5"/>
    <mergeCell ref="WPF5:WPH5"/>
    <mergeCell ref="WPJ5:WPL5"/>
    <mergeCell ref="WPN5:WPP5"/>
    <mergeCell ref="WPR5:WPT5"/>
    <mergeCell ref="WPV5:WPX5"/>
    <mergeCell ref="WPZ5:WQB5"/>
    <mergeCell ref="WOH5:WOJ5"/>
    <mergeCell ref="WOL5:WON5"/>
    <mergeCell ref="WOP5:WOR5"/>
    <mergeCell ref="WOT5:WOV5"/>
    <mergeCell ref="WOX5:WOZ5"/>
    <mergeCell ref="WPB5:WPD5"/>
    <mergeCell ref="XDN5:XDP5"/>
    <mergeCell ref="XDR5:XDT5"/>
    <mergeCell ref="XDV5:XDX5"/>
    <mergeCell ref="XCD5:XCF5"/>
    <mergeCell ref="XCH5:XCJ5"/>
    <mergeCell ref="XCL5:XCN5"/>
    <mergeCell ref="XCP5:XCR5"/>
    <mergeCell ref="XCT5:XCV5"/>
    <mergeCell ref="XCX5:XCZ5"/>
    <mergeCell ref="XBF5:XBH5"/>
    <mergeCell ref="XBJ5:XBL5"/>
    <mergeCell ref="XBN5:XBP5"/>
    <mergeCell ref="XBR5:XBT5"/>
    <mergeCell ref="XBV5:XBX5"/>
    <mergeCell ref="XBZ5:XCB5"/>
    <mergeCell ref="XAH5:XAJ5"/>
    <mergeCell ref="XAL5:XAN5"/>
    <mergeCell ref="XAP5:XAR5"/>
    <mergeCell ref="XAT5:XAV5"/>
    <mergeCell ref="XAX5:XAZ5"/>
    <mergeCell ref="XBB5:XBD5"/>
    <mergeCell ref="WZJ5:WZL5"/>
    <mergeCell ref="WZN5:WZP5"/>
    <mergeCell ref="WZR5:WZT5"/>
    <mergeCell ref="WZV5:WZX5"/>
    <mergeCell ref="WZZ5:XAB5"/>
    <mergeCell ref="XAD5:XAF5"/>
    <mergeCell ref="WYL5:WYN5"/>
    <mergeCell ref="WYP5:WYR5"/>
    <mergeCell ref="WYT5:WYV5"/>
    <mergeCell ref="WYX5:WYZ5"/>
    <mergeCell ref="WZB5:WZD5"/>
    <mergeCell ref="WZF5:WZH5"/>
    <mergeCell ref="AYX6:AYZ6"/>
    <mergeCell ref="AZB6:AZD6"/>
    <mergeCell ref="AZF6:AZH6"/>
    <mergeCell ref="AZJ6:AZL6"/>
    <mergeCell ref="AZN6:AZP6"/>
    <mergeCell ref="AZR6:AZT6"/>
    <mergeCell ref="AXZ6:AYB6"/>
    <mergeCell ref="AYD6:AYF6"/>
    <mergeCell ref="AYH6:AYJ6"/>
    <mergeCell ref="AYL6:AYN6"/>
    <mergeCell ref="AYP6:AYR6"/>
    <mergeCell ref="AYT6:AYV6"/>
    <mergeCell ref="AXB6:AXD6"/>
    <mergeCell ref="AXF6:AXH6"/>
    <mergeCell ref="AXJ6:AXL6"/>
    <mergeCell ref="AXN6:AXP6"/>
    <mergeCell ref="AXR6:AXT6"/>
    <mergeCell ref="AXV6:AXX6"/>
    <mergeCell ref="AWD6:AWF6"/>
    <mergeCell ref="AWH6:AWJ6"/>
    <mergeCell ref="AWL6:AWN6"/>
    <mergeCell ref="AWP6:AWR6"/>
    <mergeCell ref="AWT6:AWV6"/>
    <mergeCell ref="AWX6:AWZ6"/>
    <mergeCell ref="AVF6:AVH6"/>
    <mergeCell ref="AVJ6:AVL6"/>
    <mergeCell ref="AVN6:AVP6"/>
    <mergeCell ref="AVR6:AVT6"/>
    <mergeCell ref="AVV6:AVX6"/>
    <mergeCell ref="AVZ6:AWB6"/>
    <mergeCell ref="XDB5:XDD5"/>
    <mergeCell ref="XDF5:XDH5"/>
    <mergeCell ref="XDJ5:XDL5"/>
    <mergeCell ref="WXN5:WXP5"/>
    <mergeCell ref="WXR5:WXT5"/>
    <mergeCell ref="WXV5:WXX5"/>
    <mergeCell ref="WXZ5:WYB5"/>
    <mergeCell ref="WYD5:WYF5"/>
    <mergeCell ref="WYH5:WYJ5"/>
    <mergeCell ref="WWP5:WWR5"/>
    <mergeCell ref="WWT5:WWV5"/>
    <mergeCell ref="WWX5:WWZ5"/>
    <mergeCell ref="WXB5:WXD5"/>
    <mergeCell ref="WXF5:WXH5"/>
    <mergeCell ref="WXJ5:WXL5"/>
    <mergeCell ref="WVR5:WVT5"/>
    <mergeCell ref="WVV5:WVX5"/>
    <mergeCell ref="WVZ5:WWB5"/>
    <mergeCell ref="WWD5:WWF5"/>
    <mergeCell ref="WWH5:WWJ5"/>
    <mergeCell ref="WWL5:WWN5"/>
    <mergeCell ref="WUT5:WUV5"/>
    <mergeCell ref="WUX5:WUZ5"/>
    <mergeCell ref="WVB5:WVD5"/>
    <mergeCell ref="WVF5:WVH5"/>
    <mergeCell ref="WVJ5:WVL5"/>
    <mergeCell ref="WVN5:WVP5"/>
    <mergeCell ref="WTV5:WTX5"/>
    <mergeCell ref="WTZ5:WUB5"/>
    <mergeCell ref="WUD5:WUF5"/>
    <mergeCell ref="WUH5:WUJ5"/>
    <mergeCell ref="WUL5:WUN5"/>
    <mergeCell ref="WUP5:WUR5"/>
    <mergeCell ref="WSX5:WSZ5"/>
    <mergeCell ref="BEL6:BEN6"/>
    <mergeCell ref="BEP6:BER6"/>
    <mergeCell ref="BET6:BEV6"/>
    <mergeCell ref="BEX6:BEZ6"/>
    <mergeCell ref="BFB6:BFD6"/>
    <mergeCell ref="BFF6:BFH6"/>
    <mergeCell ref="BDN6:BDP6"/>
    <mergeCell ref="BDR6:BDT6"/>
    <mergeCell ref="BDV6:BDX6"/>
    <mergeCell ref="BDZ6:BEB6"/>
    <mergeCell ref="BED6:BEF6"/>
    <mergeCell ref="BEH6:BEJ6"/>
    <mergeCell ref="BCP6:BCR6"/>
    <mergeCell ref="BCT6:BCV6"/>
    <mergeCell ref="BCX6:BCZ6"/>
    <mergeCell ref="BDB6:BDD6"/>
    <mergeCell ref="BDF6:BDH6"/>
    <mergeCell ref="BDJ6:BDL6"/>
    <mergeCell ref="BBR6:BBT6"/>
    <mergeCell ref="BBV6:BBX6"/>
    <mergeCell ref="BBZ6:BCB6"/>
    <mergeCell ref="BCD6:BCF6"/>
    <mergeCell ref="BCH6:BCJ6"/>
    <mergeCell ref="BCL6:BCN6"/>
    <mergeCell ref="BAT6:BAV6"/>
    <mergeCell ref="BAX6:BAZ6"/>
    <mergeCell ref="BBB6:BBD6"/>
    <mergeCell ref="BBF6:BBH6"/>
    <mergeCell ref="BBJ6:BBL6"/>
    <mergeCell ref="BBN6:BBP6"/>
    <mergeCell ref="AZV6:AZX6"/>
    <mergeCell ref="AZZ6:BAB6"/>
    <mergeCell ref="BAD6:BAF6"/>
    <mergeCell ref="BAH6:BAJ6"/>
    <mergeCell ref="BAL6:BAN6"/>
    <mergeCell ref="BAP6:BAR6"/>
    <mergeCell ref="BJZ6:BKB6"/>
    <mergeCell ref="BKD6:BKF6"/>
    <mergeCell ref="BKH6:BKJ6"/>
    <mergeCell ref="BKL6:BKN6"/>
    <mergeCell ref="BKP6:BKR6"/>
    <mergeCell ref="BKT6:BKV6"/>
    <mergeCell ref="BJB6:BJD6"/>
    <mergeCell ref="BJF6:BJH6"/>
    <mergeCell ref="BJJ6:BJL6"/>
    <mergeCell ref="BJN6:BJP6"/>
    <mergeCell ref="BJR6:BJT6"/>
    <mergeCell ref="BJV6:BJX6"/>
    <mergeCell ref="BID6:BIF6"/>
    <mergeCell ref="BIH6:BIJ6"/>
    <mergeCell ref="BIL6:BIN6"/>
    <mergeCell ref="BIP6:BIR6"/>
    <mergeCell ref="BIT6:BIV6"/>
    <mergeCell ref="BIX6:BIZ6"/>
    <mergeCell ref="BHF6:BHH6"/>
    <mergeCell ref="BHJ6:BHL6"/>
    <mergeCell ref="BHN6:BHP6"/>
    <mergeCell ref="BHR6:BHT6"/>
    <mergeCell ref="BHV6:BHX6"/>
    <mergeCell ref="BHZ6:BIB6"/>
    <mergeCell ref="BGH6:BGJ6"/>
    <mergeCell ref="BGL6:BGN6"/>
    <mergeCell ref="BGP6:BGR6"/>
    <mergeCell ref="BGT6:BGV6"/>
    <mergeCell ref="BGX6:BGZ6"/>
    <mergeCell ref="BHB6:BHD6"/>
    <mergeCell ref="BFJ6:BFL6"/>
    <mergeCell ref="BFN6:BFP6"/>
    <mergeCell ref="BFR6:BFT6"/>
    <mergeCell ref="BFV6:BFX6"/>
    <mergeCell ref="BFZ6:BGB6"/>
    <mergeCell ref="BGD6:BGF6"/>
    <mergeCell ref="BPN6:BPP6"/>
    <mergeCell ref="BPR6:BPT6"/>
    <mergeCell ref="BPV6:BPX6"/>
    <mergeCell ref="BPZ6:BQB6"/>
    <mergeCell ref="BQD6:BQF6"/>
    <mergeCell ref="BQH6:BQJ6"/>
    <mergeCell ref="BOP6:BOR6"/>
    <mergeCell ref="BOT6:BOV6"/>
    <mergeCell ref="BOX6:BOZ6"/>
    <mergeCell ref="BPB6:BPD6"/>
    <mergeCell ref="BPF6:BPH6"/>
    <mergeCell ref="BPJ6:BPL6"/>
    <mergeCell ref="BNR6:BNT6"/>
    <mergeCell ref="BNV6:BNX6"/>
    <mergeCell ref="BNZ6:BOB6"/>
    <mergeCell ref="BOD6:BOF6"/>
    <mergeCell ref="BOH6:BOJ6"/>
    <mergeCell ref="BOL6:BON6"/>
    <mergeCell ref="BMT6:BMV6"/>
    <mergeCell ref="BMX6:BMZ6"/>
    <mergeCell ref="BNB6:BND6"/>
    <mergeCell ref="BNF6:BNH6"/>
    <mergeCell ref="BNJ6:BNL6"/>
    <mergeCell ref="BNN6:BNP6"/>
    <mergeCell ref="BLV6:BLX6"/>
    <mergeCell ref="BLZ6:BMB6"/>
    <mergeCell ref="BMD6:BMF6"/>
    <mergeCell ref="BMH6:BMJ6"/>
    <mergeCell ref="BML6:BMN6"/>
    <mergeCell ref="BMP6:BMR6"/>
    <mergeCell ref="BKX6:BKZ6"/>
    <mergeCell ref="BLB6:BLD6"/>
    <mergeCell ref="BLF6:BLH6"/>
    <mergeCell ref="BLJ6:BLL6"/>
    <mergeCell ref="BLN6:BLP6"/>
    <mergeCell ref="BLR6:BLT6"/>
    <mergeCell ref="BVB6:BVD6"/>
    <mergeCell ref="BVF6:BVH6"/>
    <mergeCell ref="BVJ6:BVL6"/>
    <mergeCell ref="BVN6:BVP6"/>
    <mergeCell ref="BVR6:BVT6"/>
    <mergeCell ref="BVV6:BVX6"/>
    <mergeCell ref="BUD6:BUF6"/>
    <mergeCell ref="BUH6:BUJ6"/>
    <mergeCell ref="BUL6:BUN6"/>
    <mergeCell ref="BUP6:BUR6"/>
    <mergeCell ref="BUT6:BUV6"/>
    <mergeCell ref="BUX6:BUZ6"/>
    <mergeCell ref="BTF6:BTH6"/>
    <mergeCell ref="BTJ6:BTL6"/>
    <mergeCell ref="BTN6:BTP6"/>
    <mergeCell ref="BTR6:BTT6"/>
    <mergeCell ref="BTV6:BTX6"/>
    <mergeCell ref="BTZ6:BUB6"/>
    <mergeCell ref="BSH6:BSJ6"/>
    <mergeCell ref="BSL6:BSN6"/>
    <mergeCell ref="BSP6:BSR6"/>
    <mergeCell ref="BST6:BSV6"/>
    <mergeCell ref="BSX6:BSZ6"/>
    <mergeCell ref="BTB6:BTD6"/>
    <mergeCell ref="BRJ6:BRL6"/>
    <mergeCell ref="BRN6:BRP6"/>
    <mergeCell ref="BRR6:BRT6"/>
    <mergeCell ref="BRV6:BRX6"/>
    <mergeCell ref="BRZ6:BSB6"/>
    <mergeCell ref="BSD6:BSF6"/>
    <mergeCell ref="BQL6:BQN6"/>
    <mergeCell ref="BQP6:BQR6"/>
    <mergeCell ref="BQT6:BQV6"/>
    <mergeCell ref="BQX6:BQZ6"/>
    <mergeCell ref="BRB6:BRD6"/>
    <mergeCell ref="BRF6:BRH6"/>
    <mergeCell ref="CAP6:CAR6"/>
    <mergeCell ref="CAT6:CAV6"/>
    <mergeCell ref="CAX6:CAZ6"/>
    <mergeCell ref="CBB6:CBD6"/>
    <mergeCell ref="CBF6:CBH6"/>
    <mergeCell ref="CBJ6:CBL6"/>
    <mergeCell ref="BZR6:BZT6"/>
    <mergeCell ref="BZV6:BZX6"/>
    <mergeCell ref="BZZ6:CAB6"/>
    <mergeCell ref="CAD6:CAF6"/>
    <mergeCell ref="CAH6:CAJ6"/>
    <mergeCell ref="CAL6:CAN6"/>
    <mergeCell ref="BYT6:BYV6"/>
    <mergeCell ref="BYX6:BYZ6"/>
    <mergeCell ref="BZB6:BZD6"/>
    <mergeCell ref="BZF6:BZH6"/>
    <mergeCell ref="BZJ6:BZL6"/>
    <mergeCell ref="BZN6:BZP6"/>
    <mergeCell ref="BXV6:BXX6"/>
    <mergeCell ref="BXZ6:BYB6"/>
    <mergeCell ref="BYD6:BYF6"/>
    <mergeCell ref="BYH6:BYJ6"/>
    <mergeCell ref="BYL6:BYN6"/>
    <mergeCell ref="BYP6:BYR6"/>
    <mergeCell ref="BWX6:BWZ6"/>
    <mergeCell ref="BXB6:BXD6"/>
    <mergeCell ref="BXF6:BXH6"/>
    <mergeCell ref="BXJ6:BXL6"/>
    <mergeCell ref="BXN6:BXP6"/>
    <mergeCell ref="BXR6:BXT6"/>
    <mergeCell ref="BVZ6:BWB6"/>
    <mergeCell ref="BWD6:BWF6"/>
    <mergeCell ref="BWH6:BWJ6"/>
    <mergeCell ref="BWL6:BWN6"/>
    <mergeCell ref="BWP6:BWR6"/>
    <mergeCell ref="BWT6:BWV6"/>
    <mergeCell ref="CGD6:CGF6"/>
    <mergeCell ref="CGH6:CGJ6"/>
    <mergeCell ref="CGL6:CGN6"/>
    <mergeCell ref="CGP6:CGR6"/>
    <mergeCell ref="CGT6:CGV6"/>
    <mergeCell ref="CGX6:CGZ6"/>
    <mergeCell ref="CFF6:CFH6"/>
    <mergeCell ref="CFJ6:CFL6"/>
    <mergeCell ref="CFN6:CFP6"/>
    <mergeCell ref="CFR6:CFT6"/>
    <mergeCell ref="CFV6:CFX6"/>
    <mergeCell ref="CFZ6:CGB6"/>
    <mergeCell ref="CEH6:CEJ6"/>
    <mergeCell ref="CEL6:CEN6"/>
    <mergeCell ref="CEP6:CER6"/>
    <mergeCell ref="CET6:CEV6"/>
    <mergeCell ref="CEX6:CEZ6"/>
    <mergeCell ref="CFB6:CFD6"/>
    <mergeCell ref="CDJ6:CDL6"/>
    <mergeCell ref="CDN6:CDP6"/>
    <mergeCell ref="CDR6:CDT6"/>
    <mergeCell ref="CDV6:CDX6"/>
    <mergeCell ref="CDZ6:CEB6"/>
    <mergeCell ref="CED6:CEF6"/>
    <mergeCell ref="CCL6:CCN6"/>
    <mergeCell ref="CCP6:CCR6"/>
    <mergeCell ref="CCT6:CCV6"/>
    <mergeCell ref="CCX6:CCZ6"/>
    <mergeCell ref="CDB6:CDD6"/>
    <mergeCell ref="CDF6:CDH6"/>
    <mergeCell ref="CBN6:CBP6"/>
    <mergeCell ref="CBR6:CBT6"/>
    <mergeCell ref="CBV6:CBX6"/>
    <mergeCell ref="CBZ6:CCB6"/>
    <mergeCell ref="CCD6:CCF6"/>
    <mergeCell ref="CCH6:CCJ6"/>
    <mergeCell ref="CLR6:CLT6"/>
    <mergeCell ref="CLV6:CLX6"/>
    <mergeCell ref="CLZ6:CMB6"/>
    <mergeCell ref="CMD6:CMF6"/>
    <mergeCell ref="CMH6:CMJ6"/>
    <mergeCell ref="CML6:CMN6"/>
    <mergeCell ref="CKT6:CKV6"/>
    <mergeCell ref="CKX6:CKZ6"/>
    <mergeCell ref="CLB6:CLD6"/>
    <mergeCell ref="CLF6:CLH6"/>
    <mergeCell ref="CLJ6:CLL6"/>
    <mergeCell ref="CLN6:CLP6"/>
    <mergeCell ref="CJV6:CJX6"/>
    <mergeCell ref="CJZ6:CKB6"/>
    <mergeCell ref="CKD6:CKF6"/>
    <mergeCell ref="CKH6:CKJ6"/>
    <mergeCell ref="CKL6:CKN6"/>
    <mergeCell ref="CKP6:CKR6"/>
    <mergeCell ref="CIX6:CIZ6"/>
    <mergeCell ref="CJB6:CJD6"/>
    <mergeCell ref="CJF6:CJH6"/>
    <mergeCell ref="CJJ6:CJL6"/>
    <mergeCell ref="CJN6:CJP6"/>
    <mergeCell ref="CJR6:CJT6"/>
    <mergeCell ref="CHZ6:CIB6"/>
    <mergeCell ref="CID6:CIF6"/>
    <mergeCell ref="CIH6:CIJ6"/>
    <mergeCell ref="CIL6:CIN6"/>
    <mergeCell ref="CIP6:CIR6"/>
    <mergeCell ref="CIT6:CIV6"/>
    <mergeCell ref="CHB6:CHD6"/>
    <mergeCell ref="CHF6:CHH6"/>
    <mergeCell ref="CHJ6:CHL6"/>
    <mergeCell ref="CHN6:CHP6"/>
    <mergeCell ref="CHR6:CHT6"/>
    <mergeCell ref="CHV6:CHX6"/>
    <mergeCell ref="CRF6:CRH6"/>
    <mergeCell ref="CRJ6:CRL6"/>
    <mergeCell ref="CRN6:CRP6"/>
    <mergeCell ref="CRR6:CRT6"/>
    <mergeCell ref="CRV6:CRX6"/>
    <mergeCell ref="CRZ6:CSB6"/>
    <mergeCell ref="CQH6:CQJ6"/>
    <mergeCell ref="CQL6:CQN6"/>
    <mergeCell ref="CQP6:CQR6"/>
    <mergeCell ref="CQT6:CQV6"/>
    <mergeCell ref="CQX6:CQZ6"/>
    <mergeCell ref="CRB6:CRD6"/>
    <mergeCell ref="CPJ6:CPL6"/>
    <mergeCell ref="CPN6:CPP6"/>
    <mergeCell ref="CPR6:CPT6"/>
    <mergeCell ref="CPV6:CPX6"/>
    <mergeCell ref="CPZ6:CQB6"/>
    <mergeCell ref="CQD6:CQF6"/>
    <mergeCell ref="COL6:CON6"/>
    <mergeCell ref="COP6:COR6"/>
    <mergeCell ref="COT6:COV6"/>
    <mergeCell ref="COX6:COZ6"/>
    <mergeCell ref="CPB6:CPD6"/>
    <mergeCell ref="CPF6:CPH6"/>
    <mergeCell ref="CNN6:CNP6"/>
    <mergeCell ref="CNR6:CNT6"/>
    <mergeCell ref="CNV6:CNX6"/>
    <mergeCell ref="CNZ6:COB6"/>
    <mergeCell ref="COD6:COF6"/>
    <mergeCell ref="COH6:COJ6"/>
    <mergeCell ref="CMP6:CMR6"/>
    <mergeCell ref="CMT6:CMV6"/>
    <mergeCell ref="CMX6:CMZ6"/>
    <mergeCell ref="CNB6:CND6"/>
    <mergeCell ref="CNF6:CNH6"/>
    <mergeCell ref="CNJ6:CNL6"/>
    <mergeCell ref="CWT6:CWV6"/>
    <mergeCell ref="CWX6:CWZ6"/>
    <mergeCell ref="CXB6:CXD6"/>
    <mergeCell ref="CXF6:CXH6"/>
    <mergeCell ref="CXJ6:CXL6"/>
    <mergeCell ref="CXN6:CXP6"/>
    <mergeCell ref="CVV6:CVX6"/>
    <mergeCell ref="CVZ6:CWB6"/>
    <mergeCell ref="CWD6:CWF6"/>
    <mergeCell ref="CWH6:CWJ6"/>
    <mergeCell ref="CWL6:CWN6"/>
    <mergeCell ref="CWP6:CWR6"/>
    <mergeCell ref="CUX6:CUZ6"/>
    <mergeCell ref="CVB6:CVD6"/>
    <mergeCell ref="CVF6:CVH6"/>
    <mergeCell ref="CVJ6:CVL6"/>
    <mergeCell ref="CVN6:CVP6"/>
    <mergeCell ref="CVR6:CVT6"/>
    <mergeCell ref="CTZ6:CUB6"/>
    <mergeCell ref="CUD6:CUF6"/>
    <mergeCell ref="CUH6:CUJ6"/>
    <mergeCell ref="CUL6:CUN6"/>
    <mergeCell ref="CUP6:CUR6"/>
    <mergeCell ref="CUT6:CUV6"/>
    <mergeCell ref="CTB6:CTD6"/>
    <mergeCell ref="CTF6:CTH6"/>
    <mergeCell ref="CTJ6:CTL6"/>
    <mergeCell ref="CTN6:CTP6"/>
    <mergeCell ref="CTR6:CTT6"/>
    <mergeCell ref="CTV6:CTX6"/>
    <mergeCell ref="CSD6:CSF6"/>
    <mergeCell ref="CSH6:CSJ6"/>
    <mergeCell ref="CSL6:CSN6"/>
    <mergeCell ref="CSP6:CSR6"/>
    <mergeCell ref="CST6:CSV6"/>
    <mergeCell ref="CSX6:CSZ6"/>
    <mergeCell ref="DCH6:DCJ6"/>
    <mergeCell ref="DCL6:DCN6"/>
    <mergeCell ref="DCP6:DCR6"/>
    <mergeCell ref="DCT6:DCV6"/>
    <mergeCell ref="DCX6:DCZ6"/>
    <mergeCell ref="DDB6:DDD6"/>
    <mergeCell ref="DBJ6:DBL6"/>
    <mergeCell ref="DBN6:DBP6"/>
    <mergeCell ref="DBR6:DBT6"/>
    <mergeCell ref="DBV6:DBX6"/>
    <mergeCell ref="DBZ6:DCB6"/>
    <mergeCell ref="DCD6:DCF6"/>
    <mergeCell ref="DAL6:DAN6"/>
    <mergeCell ref="DAP6:DAR6"/>
    <mergeCell ref="DAT6:DAV6"/>
    <mergeCell ref="DAX6:DAZ6"/>
    <mergeCell ref="DBB6:DBD6"/>
    <mergeCell ref="DBF6:DBH6"/>
    <mergeCell ref="CZN6:CZP6"/>
    <mergeCell ref="CZR6:CZT6"/>
    <mergeCell ref="CZV6:CZX6"/>
    <mergeCell ref="CZZ6:DAB6"/>
    <mergeCell ref="DAD6:DAF6"/>
    <mergeCell ref="DAH6:DAJ6"/>
    <mergeCell ref="CYP6:CYR6"/>
    <mergeCell ref="CYT6:CYV6"/>
    <mergeCell ref="CYX6:CYZ6"/>
    <mergeCell ref="CZB6:CZD6"/>
    <mergeCell ref="CZF6:CZH6"/>
    <mergeCell ref="CZJ6:CZL6"/>
    <mergeCell ref="CXR6:CXT6"/>
    <mergeCell ref="CXV6:CXX6"/>
    <mergeCell ref="CXZ6:CYB6"/>
    <mergeCell ref="CYD6:CYF6"/>
    <mergeCell ref="CYH6:CYJ6"/>
    <mergeCell ref="CYL6:CYN6"/>
    <mergeCell ref="DHV6:DHX6"/>
    <mergeCell ref="DHZ6:DIB6"/>
    <mergeCell ref="DID6:DIF6"/>
    <mergeCell ref="DIH6:DIJ6"/>
    <mergeCell ref="DIL6:DIN6"/>
    <mergeCell ref="DIP6:DIR6"/>
    <mergeCell ref="DGX6:DGZ6"/>
    <mergeCell ref="DHB6:DHD6"/>
    <mergeCell ref="DHF6:DHH6"/>
    <mergeCell ref="DHJ6:DHL6"/>
    <mergeCell ref="DHN6:DHP6"/>
    <mergeCell ref="DHR6:DHT6"/>
    <mergeCell ref="DFZ6:DGB6"/>
    <mergeCell ref="DGD6:DGF6"/>
    <mergeCell ref="DGH6:DGJ6"/>
    <mergeCell ref="DGL6:DGN6"/>
    <mergeCell ref="DGP6:DGR6"/>
    <mergeCell ref="DGT6:DGV6"/>
    <mergeCell ref="DFB6:DFD6"/>
    <mergeCell ref="DFF6:DFH6"/>
    <mergeCell ref="DFJ6:DFL6"/>
    <mergeCell ref="DFN6:DFP6"/>
    <mergeCell ref="DFR6:DFT6"/>
    <mergeCell ref="DFV6:DFX6"/>
    <mergeCell ref="DED6:DEF6"/>
    <mergeCell ref="DEH6:DEJ6"/>
    <mergeCell ref="DEL6:DEN6"/>
    <mergeCell ref="DEP6:DER6"/>
    <mergeCell ref="DET6:DEV6"/>
    <mergeCell ref="DEX6:DEZ6"/>
    <mergeCell ref="DDF6:DDH6"/>
    <mergeCell ref="DDJ6:DDL6"/>
    <mergeCell ref="DDN6:DDP6"/>
    <mergeCell ref="DDR6:DDT6"/>
    <mergeCell ref="DDV6:DDX6"/>
    <mergeCell ref="DDZ6:DEB6"/>
    <mergeCell ref="DNJ6:DNL6"/>
    <mergeCell ref="DNN6:DNP6"/>
    <mergeCell ref="DNR6:DNT6"/>
    <mergeCell ref="DNV6:DNX6"/>
    <mergeCell ref="DNZ6:DOB6"/>
    <mergeCell ref="DOD6:DOF6"/>
    <mergeCell ref="DML6:DMN6"/>
    <mergeCell ref="DMP6:DMR6"/>
    <mergeCell ref="DMT6:DMV6"/>
    <mergeCell ref="DMX6:DMZ6"/>
    <mergeCell ref="DNB6:DND6"/>
    <mergeCell ref="DNF6:DNH6"/>
    <mergeCell ref="DLN6:DLP6"/>
    <mergeCell ref="DLR6:DLT6"/>
    <mergeCell ref="DLV6:DLX6"/>
    <mergeCell ref="DLZ6:DMB6"/>
    <mergeCell ref="DMD6:DMF6"/>
    <mergeCell ref="DMH6:DMJ6"/>
    <mergeCell ref="DKP6:DKR6"/>
    <mergeCell ref="DKT6:DKV6"/>
    <mergeCell ref="DKX6:DKZ6"/>
    <mergeCell ref="DLB6:DLD6"/>
    <mergeCell ref="DLF6:DLH6"/>
    <mergeCell ref="DLJ6:DLL6"/>
    <mergeCell ref="DJR6:DJT6"/>
    <mergeCell ref="DJV6:DJX6"/>
    <mergeCell ref="DJZ6:DKB6"/>
    <mergeCell ref="DKD6:DKF6"/>
    <mergeCell ref="DKH6:DKJ6"/>
    <mergeCell ref="DKL6:DKN6"/>
    <mergeCell ref="DIT6:DIV6"/>
    <mergeCell ref="DIX6:DIZ6"/>
    <mergeCell ref="DJB6:DJD6"/>
    <mergeCell ref="DJF6:DJH6"/>
    <mergeCell ref="DJJ6:DJL6"/>
    <mergeCell ref="DJN6:DJP6"/>
    <mergeCell ref="DSX6:DSZ6"/>
    <mergeCell ref="DTB6:DTD6"/>
    <mergeCell ref="DTF6:DTH6"/>
    <mergeCell ref="DTJ6:DTL6"/>
    <mergeCell ref="DTN6:DTP6"/>
    <mergeCell ref="DTR6:DTT6"/>
    <mergeCell ref="DRZ6:DSB6"/>
    <mergeCell ref="DSD6:DSF6"/>
    <mergeCell ref="DSH6:DSJ6"/>
    <mergeCell ref="DSL6:DSN6"/>
    <mergeCell ref="DSP6:DSR6"/>
    <mergeCell ref="DST6:DSV6"/>
    <mergeCell ref="DRB6:DRD6"/>
    <mergeCell ref="DRF6:DRH6"/>
    <mergeCell ref="DRJ6:DRL6"/>
    <mergeCell ref="DRN6:DRP6"/>
    <mergeCell ref="DRR6:DRT6"/>
    <mergeCell ref="DRV6:DRX6"/>
    <mergeCell ref="DQD6:DQF6"/>
    <mergeCell ref="DQH6:DQJ6"/>
    <mergeCell ref="DQL6:DQN6"/>
    <mergeCell ref="DQP6:DQR6"/>
    <mergeCell ref="DQT6:DQV6"/>
    <mergeCell ref="DQX6:DQZ6"/>
    <mergeCell ref="DPF6:DPH6"/>
    <mergeCell ref="DPJ6:DPL6"/>
    <mergeCell ref="DPN6:DPP6"/>
    <mergeCell ref="DPR6:DPT6"/>
    <mergeCell ref="DPV6:DPX6"/>
    <mergeCell ref="DPZ6:DQB6"/>
    <mergeCell ref="DOH6:DOJ6"/>
    <mergeCell ref="DOL6:DON6"/>
    <mergeCell ref="DOP6:DOR6"/>
    <mergeCell ref="DOT6:DOV6"/>
    <mergeCell ref="DOX6:DOZ6"/>
    <mergeCell ref="DPB6:DPD6"/>
    <mergeCell ref="DYL6:DYN6"/>
    <mergeCell ref="DYP6:DYR6"/>
    <mergeCell ref="DYT6:DYV6"/>
    <mergeCell ref="DYX6:DYZ6"/>
    <mergeCell ref="DZB6:DZD6"/>
    <mergeCell ref="DZF6:DZH6"/>
    <mergeCell ref="DXN6:DXP6"/>
    <mergeCell ref="DXR6:DXT6"/>
    <mergeCell ref="DXV6:DXX6"/>
    <mergeCell ref="DXZ6:DYB6"/>
    <mergeCell ref="DYD6:DYF6"/>
    <mergeCell ref="DYH6:DYJ6"/>
    <mergeCell ref="DWP6:DWR6"/>
    <mergeCell ref="DWT6:DWV6"/>
    <mergeCell ref="DWX6:DWZ6"/>
    <mergeCell ref="DXB6:DXD6"/>
    <mergeCell ref="DXF6:DXH6"/>
    <mergeCell ref="DXJ6:DXL6"/>
    <mergeCell ref="DVR6:DVT6"/>
    <mergeCell ref="DVV6:DVX6"/>
    <mergeCell ref="DVZ6:DWB6"/>
    <mergeCell ref="DWD6:DWF6"/>
    <mergeCell ref="DWH6:DWJ6"/>
    <mergeCell ref="DWL6:DWN6"/>
    <mergeCell ref="DUT6:DUV6"/>
    <mergeCell ref="DUX6:DUZ6"/>
    <mergeCell ref="DVB6:DVD6"/>
    <mergeCell ref="DVF6:DVH6"/>
    <mergeCell ref="DVJ6:DVL6"/>
    <mergeCell ref="DVN6:DVP6"/>
    <mergeCell ref="DTV6:DTX6"/>
    <mergeCell ref="DTZ6:DUB6"/>
    <mergeCell ref="DUD6:DUF6"/>
    <mergeCell ref="DUH6:DUJ6"/>
    <mergeCell ref="DUL6:DUN6"/>
    <mergeCell ref="DUP6:DUR6"/>
    <mergeCell ref="EDZ6:EEB6"/>
    <mergeCell ref="EED6:EEF6"/>
    <mergeCell ref="EEH6:EEJ6"/>
    <mergeCell ref="EEL6:EEN6"/>
    <mergeCell ref="EEP6:EER6"/>
    <mergeCell ref="EET6:EEV6"/>
    <mergeCell ref="EDB6:EDD6"/>
    <mergeCell ref="EDF6:EDH6"/>
    <mergeCell ref="EDJ6:EDL6"/>
    <mergeCell ref="EDN6:EDP6"/>
    <mergeCell ref="EDR6:EDT6"/>
    <mergeCell ref="EDV6:EDX6"/>
    <mergeCell ref="ECD6:ECF6"/>
    <mergeCell ref="ECH6:ECJ6"/>
    <mergeCell ref="ECL6:ECN6"/>
    <mergeCell ref="ECP6:ECR6"/>
    <mergeCell ref="ECT6:ECV6"/>
    <mergeCell ref="ECX6:ECZ6"/>
    <mergeCell ref="EBF6:EBH6"/>
    <mergeCell ref="EBJ6:EBL6"/>
    <mergeCell ref="EBN6:EBP6"/>
    <mergeCell ref="EBR6:EBT6"/>
    <mergeCell ref="EBV6:EBX6"/>
    <mergeCell ref="EBZ6:ECB6"/>
    <mergeCell ref="EAH6:EAJ6"/>
    <mergeCell ref="EAL6:EAN6"/>
    <mergeCell ref="EAP6:EAR6"/>
    <mergeCell ref="EAT6:EAV6"/>
    <mergeCell ref="EAX6:EAZ6"/>
    <mergeCell ref="EBB6:EBD6"/>
    <mergeCell ref="DZJ6:DZL6"/>
    <mergeCell ref="DZN6:DZP6"/>
    <mergeCell ref="DZR6:DZT6"/>
    <mergeCell ref="DZV6:DZX6"/>
    <mergeCell ref="DZZ6:EAB6"/>
    <mergeCell ref="EAD6:EAF6"/>
    <mergeCell ref="EJN6:EJP6"/>
    <mergeCell ref="EJR6:EJT6"/>
    <mergeCell ref="EJV6:EJX6"/>
    <mergeCell ref="EJZ6:EKB6"/>
    <mergeCell ref="EKD6:EKF6"/>
    <mergeCell ref="EKH6:EKJ6"/>
    <mergeCell ref="EIP6:EIR6"/>
    <mergeCell ref="EIT6:EIV6"/>
    <mergeCell ref="EIX6:EIZ6"/>
    <mergeCell ref="EJB6:EJD6"/>
    <mergeCell ref="EJF6:EJH6"/>
    <mergeCell ref="EJJ6:EJL6"/>
    <mergeCell ref="EHR6:EHT6"/>
    <mergeCell ref="EHV6:EHX6"/>
    <mergeCell ref="EHZ6:EIB6"/>
    <mergeCell ref="EID6:EIF6"/>
    <mergeCell ref="EIH6:EIJ6"/>
    <mergeCell ref="EIL6:EIN6"/>
    <mergeCell ref="EGT6:EGV6"/>
    <mergeCell ref="EGX6:EGZ6"/>
    <mergeCell ref="EHB6:EHD6"/>
    <mergeCell ref="EHF6:EHH6"/>
    <mergeCell ref="EHJ6:EHL6"/>
    <mergeCell ref="EHN6:EHP6"/>
    <mergeCell ref="EFV6:EFX6"/>
    <mergeCell ref="EFZ6:EGB6"/>
    <mergeCell ref="EGD6:EGF6"/>
    <mergeCell ref="EGH6:EGJ6"/>
    <mergeCell ref="EGL6:EGN6"/>
    <mergeCell ref="EGP6:EGR6"/>
    <mergeCell ref="EEX6:EEZ6"/>
    <mergeCell ref="EFB6:EFD6"/>
    <mergeCell ref="EFF6:EFH6"/>
    <mergeCell ref="EFJ6:EFL6"/>
    <mergeCell ref="EFN6:EFP6"/>
    <mergeCell ref="EFR6:EFT6"/>
    <mergeCell ref="EPB6:EPD6"/>
    <mergeCell ref="EPF6:EPH6"/>
    <mergeCell ref="EPJ6:EPL6"/>
    <mergeCell ref="EPN6:EPP6"/>
    <mergeCell ref="EPR6:EPT6"/>
    <mergeCell ref="EPV6:EPX6"/>
    <mergeCell ref="EOD6:EOF6"/>
    <mergeCell ref="EOH6:EOJ6"/>
    <mergeCell ref="EOL6:EON6"/>
    <mergeCell ref="EOP6:EOR6"/>
    <mergeCell ref="EOT6:EOV6"/>
    <mergeCell ref="EOX6:EOZ6"/>
    <mergeCell ref="ENF6:ENH6"/>
    <mergeCell ref="ENJ6:ENL6"/>
    <mergeCell ref="ENN6:ENP6"/>
    <mergeCell ref="ENR6:ENT6"/>
    <mergeCell ref="ENV6:ENX6"/>
    <mergeCell ref="ENZ6:EOB6"/>
    <mergeCell ref="EMH6:EMJ6"/>
    <mergeCell ref="EML6:EMN6"/>
    <mergeCell ref="EMP6:EMR6"/>
    <mergeCell ref="EMT6:EMV6"/>
    <mergeCell ref="EMX6:EMZ6"/>
    <mergeCell ref="ENB6:END6"/>
    <mergeCell ref="ELJ6:ELL6"/>
    <mergeCell ref="ELN6:ELP6"/>
    <mergeCell ref="ELR6:ELT6"/>
    <mergeCell ref="ELV6:ELX6"/>
    <mergeCell ref="ELZ6:EMB6"/>
    <mergeCell ref="EMD6:EMF6"/>
    <mergeCell ref="EKL6:EKN6"/>
    <mergeCell ref="EKP6:EKR6"/>
    <mergeCell ref="EKT6:EKV6"/>
    <mergeCell ref="EKX6:EKZ6"/>
    <mergeCell ref="ELB6:ELD6"/>
    <mergeCell ref="ELF6:ELH6"/>
    <mergeCell ref="EUP6:EUR6"/>
    <mergeCell ref="EUT6:EUV6"/>
    <mergeCell ref="EUX6:EUZ6"/>
    <mergeCell ref="EVB6:EVD6"/>
    <mergeCell ref="EVF6:EVH6"/>
    <mergeCell ref="EVJ6:EVL6"/>
    <mergeCell ref="ETR6:ETT6"/>
    <mergeCell ref="ETV6:ETX6"/>
    <mergeCell ref="ETZ6:EUB6"/>
    <mergeCell ref="EUD6:EUF6"/>
    <mergeCell ref="EUH6:EUJ6"/>
    <mergeCell ref="EUL6:EUN6"/>
    <mergeCell ref="EST6:ESV6"/>
    <mergeCell ref="ESX6:ESZ6"/>
    <mergeCell ref="ETB6:ETD6"/>
    <mergeCell ref="ETF6:ETH6"/>
    <mergeCell ref="ETJ6:ETL6"/>
    <mergeCell ref="ETN6:ETP6"/>
    <mergeCell ref="ERV6:ERX6"/>
    <mergeCell ref="ERZ6:ESB6"/>
    <mergeCell ref="ESD6:ESF6"/>
    <mergeCell ref="ESH6:ESJ6"/>
    <mergeCell ref="ESL6:ESN6"/>
    <mergeCell ref="ESP6:ESR6"/>
    <mergeCell ref="EQX6:EQZ6"/>
    <mergeCell ref="ERB6:ERD6"/>
    <mergeCell ref="ERF6:ERH6"/>
    <mergeCell ref="ERJ6:ERL6"/>
    <mergeCell ref="ERN6:ERP6"/>
    <mergeCell ref="ERR6:ERT6"/>
    <mergeCell ref="EPZ6:EQB6"/>
    <mergeCell ref="EQD6:EQF6"/>
    <mergeCell ref="EQH6:EQJ6"/>
    <mergeCell ref="EQL6:EQN6"/>
    <mergeCell ref="EQP6:EQR6"/>
    <mergeCell ref="EQT6:EQV6"/>
    <mergeCell ref="FAD6:FAF6"/>
    <mergeCell ref="FAH6:FAJ6"/>
    <mergeCell ref="FAL6:FAN6"/>
    <mergeCell ref="FAP6:FAR6"/>
    <mergeCell ref="FAT6:FAV6"/>
    <mergeCell ref="FAX6:FAZ6"/>
    <mergeCell ref="EZF6:EZH6"/>
    <mergeCell ref="EZJ6:EZL6"/>
    <mergeCell ref="EZN6:EZP6"/>
    <mergeCell ref="EZR6:EZT6"/>
    <mergeCell ref="EZV6:EZX6"/>
    <mergeCell ref="EZZ6:FAB6"/>
    <mergeCell ref="EYH6:EYJ6"/>
    <mergeCell ref="EYL6:EYN6"/>
    <mergeCell ref="EYP6:EYR6"/>
    <mergeCell ref="EYT6:EYV6"/>
    <mergeCell ref="EYX6:EYZ6"/>
    <mergeCell ref="EZB6:EZD6"/>
    <mergeCell ref="EXJ6:EXL6"/>
    <mergeCell ref="EXN6:EXP6"/>
    <mergeCell ref="EXR6:EXT6"/>
    <mergeCell ref="EXV6:EXX6"/>
    <mergeCell ref="EXZ6:EYB6"/>
    <mergeCell ref="EYD6:EYF6"/>
    <mergeCell ref="EWL6:EWN6"/>
    <mergeCell ref="EWP6:EWR6"/>
    <mergeCell ref="EWT6:EWV6"/>
    <mergeCell ref="EWX6:EWZ6"/>
    <mergeCell ref="EXB6:EXD6"/>
    <mergeCell ref="EXF6:EXH6"/>
    <mergeCell ref="EVN6:EVP6"/>
    <mergeCell ref="EVR6:EVT6"/>
    <mergeCell ref="EVV6:EVX6"/>
    <mergeCell ref="EVZ6:EWB6"/>
    <mergeCell ref="EWD6:EWF6"/>
    <mergeCell ref="EWH6:EWJ6"/>
    <mergeCell ref="FFR6:FFT6"/>
    <mergeCell ref="FFV6:FFX6"/>
    <mergeCell ref="FFZ6:FGB6"/>
    <mergeCell ref="FGD6:FGF6"/>
    <mergeCell ref="FGH6:FGJ6"/>
    <mergeCell ref="FGL6:FGN6"/>
    <mergeCell ref="FET6:FEV6"/>
    <mergeCell ref="FEX6:FEZ6"/>
    <mergeCell ref="FFB6:FFD6"/>
    <mergeCell ref="FFF6:FFH6"/>
    <mergeCell ref="FFJ6:FFL6"/>
    <mergeCell ref="FFN6:FFP6"/>
    <mergeCell ref="FDV6:FDX6"/>
    <mergeCell ref="FDZ6:FEB6"/>
    <mergeCell ref="FED6:FEF6"/>
    <mergeCell ref="FEH6:FEJ6"/>
    <mergeCell ref="FEL6:FEN6"/>
    <mergeCell ref="FEP6:FER6"/>
    <mergeCell ref="FCX6:FCZ6"/>
    <mergeCell ref="FDB6:FDD6"/>
    <mergeCell ref="FDF6:FDH6"/>
    <mergeCell ref="FDJ6:FDL6"/>
    <mergeCell ref="FDN6:FDP6"/>
    <mergeCell ref="FDR6:FDT6"/>
    <mergeCell ref="FBZ6:FCB6"/>
    <mergeCell ref="FCD6:FCF6"/>
    <mergeCell ref="FCH6:FCJ6"/>
    <mergeCell ref="FCL6:FCN6"/>
    <mergeCell ref="FCP6:FCR6"/>
    <mergeCell ref="FCT6:FCV6"/>
    <mergeCell ref="FBB6:FBD6"/>
    <mergeCell ref="FBF6:FBH6"/>
    <mergeCell ref="FBJ6:FBL6"/>
    <mergeCell ref="FBN6:FBP6"/>
    <mergeCell ref="FBR6:FBT6"/>
    <mergeCell ref="FBV6:FBX6"/>
    <mergeCell ref="FLF6:FLH6"/>
    <mergeCell ref="FLJ6:FLL6"/>
    <mergeCell ref="FLN6:FLP6"/>
    <mergeCell ref="FLR6:FLT6"/>
    <mergeCell ref="FLV6:FLX6"/>
    <mergeCell ref="FLZ6:FMB6"/>
    <mergeCell ref="FKH6:FKJ6"/>
    <mergeCell ref="FKL6:FKN6"/>
    <mergeCell ref="FKP6:FKR6"/>
    <mergeCell ref="FKT6:FKV6"/>
    <mergeCell ref="FKX6:FKZ6"/>
    <mergeCell ref="FLB6:FLD6"/>
    <mergeCell ref="FJJ6:FJL6"/>
    <mergeCell ref="FJN6:FJP6"/>
    <mergeCell ref="FJR6:FJT6"/>
    <mergeCell ref="FJV6:FJX6"/>
    <mergeCell ref="FJZ6:FKB6"/>
    <mergeCell ref="FKD6:FKF6"/>
    <mergeCell ref="FIL6:FIN6"/>
    <mergeCell ref="FIP6:FIR6"/>
    <mergeCell ref="FIT6:FIV6"/>
    <mergeCell ref="FIX6:FIZ6"/>
    <mergeCell ref="FJB6:FJD6"/>
    <mergeCell ref="FJF6:FJH6"/>
    <mergeCell ref="FHN6:FHP6"/>
    <mergeCell ref="FHR6:FHT6"/>
    <mergeCell ref="FHV6:FHX6"/>
    <mergeCell ref="FHZ6:FIB6"/>
    <mergeCell ref="FID6:FIF6"/>
    <mergeCell ref="FIH6:FIJ6"/>
    <mergeCell ref="FGP6:FGR6"/>
    <mergeCell ref="FGT6:FGV6"/>
    <mergeCell ref="FGX6:FGZ6"/>
    <mergeCell ref="FHB6:FHD6"/>
    <mergeCell ref="FHF6:FHH6"/>
    <mergeCell ref="FHJ6:FHL6"/>
    <mergeCell ref="FQT6:FQV6"/>
    <mergeCell ref="FQX6:FQZ6"/>
    <mergeCell ref="FRB6:FRD6"/>
    <mergeCell ref="FRF6:FRH6"/>
    <mergeCell ref="FRJ6:FRL6"/>
    <mergeCell ref="FRN6:FRP6"/>
    <mergeCell ref="FPV6:FPX6"/>
    <mergeCell ref="FPZ6:FQB6"/>
    <mergeCell ref="FQD6:FQF6"/>
    <mergeCell ref="FQH6:FQJ6"/>
    <mergeCell ref="FQL6:FQN6"/>
    <mergeCell ref="FQP6:FQR6"/>
    <mergeCell ref="FOX6:FOZ6"/>
    <mergeCell ref="FPB6:FPD6"/>
    <mergeCell ref="FPF6:FPH6"/>
    <mergeCell ref="FPJ6:FPL6"/>
    <mergeCell ref="FPN6:FPP6"/>
    <mergeCell ref="FPR6:FPT6"/>
    <mergeCell ref="FNZ6:FOB6"/>
    <mergeCell ref="FOD6:FOF6"/>
    <mergeCell ref="FOH6:FOJ6"/>
    <mergeCell ref="FOL6:FON6"/>
    <mergeCell ref="FOP6:FOR6"/>
    <mergeCell ref="FOT6:FOV6"/>
    <mergeCell ref="FNB6:FND6"/>
    <mergeCell ref="FNF6:FNH6"/>
    <mergeCell ref="FNJ6:FNL6"/>
    <mergeCell ref="FNN6:FNP6"/>
    <mergeCell ref="FNR6:FNT6"/>
    <mergeCell ref="FNV6:FNX6"/>
    <mergeCell ref="FMD6:FMF6"/>
    <mergeCell ref="FMH6:FMJ6"/>
    <mergeCell ref="FML6:FMN6"/>
    <mergeCell ref="FMP6:FMR6"/>
    <mergeCell ref="FMT6:FMV6"/>
    <mergeCell ref="FMX6:FMZ6"/>
    <mergeCell ref="FWH6:FWJ6"/>
    <mergeCell ref="FWL6:FWN6"/>
    <mergeCell ref="FWP6:FWR6"/>
    <mergeCell ref="FWT6:FWV6"/>
    <mergeCell ref="FWX6:FWZ6"/>
    <mergeCell ref="FXB6:FXD6"/>
    <mergeCell ref="FVJ6:FVL6"/>
    <mergeCell ref="FVN6:FVP6"/>
    <mergeCell ref="FVR6:FVT6"/>
    <mergeCell ref="FVV6:FVX6"/>
    <mergeCell ref="FVZ6:FWB6"/>
    <mergeCell ref="FWD6:FWF6"/>
    <mergeCell ref="FUL6:FUN6"/>
    <mergeCell ref="FUP6:FUR6"/>
    <mergeCell ref="FUT6:FUV6"/>
    <mergeCell ref="FUX6:FUZ6"/>
    <mergeCell ref="FVB6:FVD6"/>
    <mergeCell ref="FVF6:FVH6"/>
    <mergeCell ref="FTN6:FTP6"/>
    <mergeCell ref="FTR6:FTT6"/>
    <mergeCell ref="FTV6:FTX6"/>
    <mergeCell ref="FTZ6:FUB6"/>
    <mergeCell ref="FUD6:FUF6"/>
    <mergeCell ref="FUH6:FUJ6"/>
    <mergeCell ref="FSP6:FSR6"/>
    <mergeCell ref="FST6:FSV6"/>
    <mergeCell ref="FSX6:FSZ6"/>
    <mergeCell ref="FTB6:FTD6"/>
    <mergeCell ref="FTF6:FTH6"/>
    <mergeCell ref="FTJ6:FTL6"/>
    <mergeCell ref="FRR6:FRT6"/>
    <mergeCell ref="FRV6:FRX6"/>
    <mergeCell ref="FRZ6:FSB6"/>
    <mergeCell ref="FSD6:FSF6"/>
    <mergeCell ref="FSH6:FSJ6"/>
    <mergeCell ref="FSL6:FSN6"/>
    <mergeCell ref="GBV6:GBX6"/>
    <mergeCell ref="GBZ6:GCB6"/>
    <mergeCell ref="GCD6:GCF6"/>
    <mergeCell ref="GCH6:GCJ6"/>
    <mergeCell ref="GCL6:GCN6"/>
    <mergeCell ref="GCP6:GCR6"/>
    <mergeCell ref="GAX6:GAZ6"/>
    <mergeCell ref="GBB6:GBD6"/>
    <mergeCell ref="GBF6:GBH6"/>
    <mergeCell ref="GBJ6:GBL6"/>
    <mergeCell ref="GBN6:GBP6"/>
    <mergeCell ref="GBR6:GBT6"/>
    <mergeCell ref="FZZ6:GAB6"/>
    <mergeCell ref="GAD6:GAF6"/>
    <mergeCell ref="GAH6:GAJ6"/>
    <mergeCell ref="GAL6:GAN6"/>
    <mergeCell ref="GAP6:GAR6"/>
    <mergeCell ref="GAT6:GAV6"/>
    <mergeCell ref="FZB6:FZD6"/>
    <mergeCell ref="FZF6:FZH6"/>
    <mergeCell ref="FZJ6:FZL6"/>
    <mergeCell ref="FZN6:FZP6"/>
    <mergeCell ref="FZR6:FZT6"/>
    <mergeCell ref="FZV6:FZX6"/>
    <mergeCell ref="FYD6:FYF6"/>
    <mergeCell ref="FYH6:FYJ6"/>
    <mergeCell ref="FYL6:FYN6"/>
    <mergeCell ref="FYP6:FYR6"/>
    <mergeCell ref="FYT6:FYV6"/>
    <mergeCell ref="FYX6:FYZ6"/>
    <mergeCell ref="FXF6:FXH6"/>
    <mergeCell ref="FXJ6:FXL6"/>
    <mergeCell ref="FXN6:FXP6"/>
    <mergeCell ref="FXR6:FXT6"/>
    <mergeCell ref="FXV6:FXX6"/>
    <mergeCell ref="FXZ6:FYB6"/>
    <mergeCell ref="GHJ6:GHL6"/>
    <mergeCell ref="GHN6:GHP6"/>
    <mergeCell ref="GHR6:GHT6"/>
    <mergeCell ref="GHV6:GHX6"/>
    <mergeCell ref="GHZ6:GIB6"/>
    <mergeCell ref="GID6:GIF6"/>
    <mergeCell ref="GGL6:GGN6"/>
    <mergeCell ref="GGP6:GGR6"/>
    <mergeCell ref="GGT6:GGV6"/>
    <mergeCell ref="GGX6:GGZ6"/>
    <mergeCell ref="GHB6:GHD6"/>
    <mergeCell ref="GHF6:GHH6"/>
    <mergeCell ref="GFN6:GFP6"/>
    <mergeCell ref="GFR6:GFT6"/>
    <mergeCell ref="GFV6:GFX6"/>
    <mergeCell ref="GFZ6:GGB6"/>
    <mergeCell ref="GGD6:GGF6"/>
    <mergeCell ref="GGH6:GGJ6"/>
    <mergeCell ref="GEP6:GER6"/>
    <mergeCell ref="GET6:GEV6"/>
    <mergeCell ref="GEX6:GEZ6"/>
    <mergeCell ref="GFB6:GFD6"/>
    <mergeCell ref="GFF6:GFH6"/>
    <mergeCell ref="GFJ6:GFL6"/>
    <mergeCell ref="GDR6:GDT6"/>
    <mergeCell ref="GDV6:GDX6"/>
    <mergeCell ref="GDZ6:GEB6"/>
    <mergeCell ref="GED6:GEF6"/>
    <mergeCell ref="GEH6:GEJ6"/>
    <mergeCell ref="GEL6:GEN6"/>
    <mergeCell ref="GCT6:GCV6"/>
    <mergeCell ref="GCX6:GCZ6"/>
    <mergeCell ref="GDB6:GDD6"/>
    <mergeCell ref="GDF6:GDH6"/>
    <mergeCell ref="GDJ6:GDL6"/>
    <mergeCell ref="GDN6:GDP6"/>
    <mergeCell ref="GMX6:GMZ6"/>
    <mergeCell ref="GNB6:GND6"/>
    <mergeCell ref="GNF6:GNH6"/>
    <mergeCell ref="GNJ6:GNL6"/>
    <mergeCell ref="GNN6:GNP6"/>
    <mergeCell ref="GNR6:GNT6"/>
    <mergeCell ref="GLZ6:GMB6"/>
    <mergeCell ref="GMD6:GMF6"/>
    <mergeCell ref="GMH6:GMJ6"/>
    <mergeCell ref="GML6:GMN6"/>
    <mergeCell ref="GMP6:GMR6"/>
    <mergeCell ref="GMT6:GMV6"/>
    <mergeCell ref="GLB6:GLD6"/>
    <mergeCell ref="GLF6:GLH6"/>
    <mergeCell ref="GLJ6:GLL6"/>
    <mergeCell ref="GLN6:GLP6"/>
    <mergeCell ref="GLR6:GLT6"/>
    <mergeCell ref="GLV6:GLX6"/>
    <mergeCell ref="GKD6:GKF6"/>
    <mergeCell ref="GKH6:GKJ6"/>
    <mergeCell ref="GKL6:GKN6"/>
    <mergeCell ref="GKP6:GKR6"/>
    <mergeCell ref="GKT6:GKV6"/>
    <mergeCell ref="GKX6:GKZ6"/>
    <mergeCell ref="GJF6:GJH6"/>
    <mergeCell ref="GJJ6:GJL6"/>
    <mergeCell ref="GJN6:GJP6"/>
    <mergeCell ref="GJR6:GJT6"/>
    <mergeCell ref="GJV6:GJX6"/>
    <mergeCell ref="GJZ6:GKB6"/>
    <mergeCell ref="GIH6:GIJ6"/>
    <mergeCell ref="GIL6:GIN6"/>
    <mergeCell ref="GIP6:GIR6"/>
    <mergeCell ref="GIT6:GIV6"/>
    <mergeCell ref="GIX6:GIZ6"/>
    <mergeCell ref="GJB6:GJD6"/>
    <mergeCell ref="GSL6:GSN6"/>
    <mergeCell ref="GSP6:GSR6"/>
    <mergeCell ref="GST6:GSV6"/>
    <mergeCell ref="GSX6:GSZ6"/>
    <mergeCell ref="GTB6:GTD6"/>
    <mergeCell ref="GTF6:GTH6"/>
    <mergeCell ref="GRN6:GRP6"/>
    <mergeCell ref="GRR6:GRT6"/>
    <mergeCell ref="GRV6:GRX6"/>
    <mergeCell ref="GRZ6:GSB6"/>
    <mergeCell ref="GSD6:GSF6"/>
    <mergeCell ref="GSH6:GSJ6"/>
    <mergeCell ref="GQP6:GQR6"/>
    <mergeCell ref="GQT6:GQV6"/>
    <mergeCell ref="GQX6:GQZ6"/>
    <mergeCell ref="GRB6:GRD6"/>
    <mergeCell ref="GRF6:GRH6"/>
    <mergeCell ref="GRJ6:GRL6"/>
    <mergeCell ref="GPR6:GPT6"/>
    <mergeCell ref="GPV6:GPX6"/>
    <mergeCell ref="GPZ6:GQB6"/>
    <mergeCell ref="GQD6:GQF6"/>
    <mergeCell ref="GQH6:GQJ6"/>
    <mergeCell ref="GQL6:GQN6"/>
    <mergeCell ref="GOT6:GOV6"/>
    <mergeCell ref="GOX6:GOZ6"/>
    <mergeCell ref="GPB6:GPD6"/>
    <mergeCell ref="GPF6:GPH6"/>
    <mergeCell ref="GPJ6:GPL6"/>
    <mergeCell ref="GPN6:GPP6"/>
    <mergeCell ref="GNV6:GNX6"/>
    <mergeCell ref="GNZ6:GOB6"/>
    <mergeCell ref="GOD6:GOF6"/>
    <mergeCell ref="GOH6:GOJ6"/>
    <mergeCell ref="GOL6:GON6"/>
    <mergeCell ref="GOP6:GOR6"/>
    <mergeCell ref="GXZ6:GYB6"/>
    <mergeCell ref="GYD6:GYF6"/>
    <mergeCell ref="GYH6:GYJ6"/>
    <mergeCell ref="GYL6:GYN6"/>
    <mergeCell ref="GYP6:GYR6"/>
    <mergeCell ref="GYT6:GYV6"/>
    <mergeCell ref="GXB6:GXD6"/>
    <mergeCell ref="GXF6:GXH6"/>
    <mergeCell ref="GXJ6:GXL6"/>
    <mergeCell ref="GXN6:GXP6"/>
    <mergeCell ref="GXR6:GXT6"/>
    <mergeCell ref="GXV6:GXX6"/>
    <mergeCell ref="GWD6:GWF6"/>
    <mergeCell ref="GWH6:GWJ6"/>
    <mergeCell ref="GWL6:GWN6"/>
    <mergeCell ref="GWP6:GWR6"/>
    <mergeCell ref="GWT6:GWV6"/>
    <mergeCell ref="GWX6:GWZ6"/>
    <mergeCell ref="GVF6:GVH6"/>
    <mergeCell ref="GVJ6:GVL6"/>
    <mergeCell ref="GVN6:GVP6"/>
    <mergeCell ref="GVR6:GVT6"/>
    <mergeCell ref="GVV6:GVX6"/>
    <mergeCell ref="GVZ6:GWB6"/>
    <mergeCell ref="GUH6:GUJ6"/>
    <mergeCell ref="GUL6:GUN6"/>
    <mergeCell ref="GUP6:GUR6"/>
    <mergeCell ref="GUT6:GUV6"/>
    <mergeCell ref="GUX6:GUZ6"/>
    <mergeCell ref="GVB6:GVD6"/>
    <mergeCell ref="GTJ6:GTL6"/>
    <mergeCell ref="GTN6:GTP6"/>
    <mergeCell ref="GTR6:GTT6"/>
    <mergeCell ref="GTV6:GTX6"/>
    <mergeCell ref="GTZ6:GUB6"/>
    <mergeCell ref="GUD6:GUF6"/>
    <mergeCell ref="HDN6:HDP6"/>
    <mergeCell ref="HDR6:HDT6"/>
    <mergeCell ref="HDV6:HDX6"/>
    <mergeCell ref="HDZ6:HEB6"/>
    <mergeCell ref="HED6:HEF6"/>
    <mergeCell ref="HEH6:HEJ6"/>
    <mergeCell ref="HCP6:HCR6"/>
    <mergeCell ref="HCT6:HCV6"/>
    <mergeCell ref="HCX6:HCZ6"/>
    <mergeCell ref="HDB6:HDD6"/>
    <mergeCell ref="HDF6:HDH6"/>
    <mergeCell ref="HDJ6:HDL6"/>
    <mergeCell ref="HBR6:HBT6"/>
    <mergeCell ref="HBV6:HBX6"/>
    <mergeCell ref="HBZ6:HCB6"/>
    <mergeCell ref="HCD6:HCF6"/>
    <mergeCell ref="HCH6:HCJ6"/>
    <mergeCell ref="HCL6:HCN6"/>
    <mergeCell ref="HAT6:HAV6"/>
    <mergeCell ref="HAX6:HAZ6"/>
    <mergeCell ref="HBB6:HBD6"/>
    <mergeCell ref="HBF6:HBH6"/>
    <mergeCell ref="HBJ6:HBL6"/>
    <mergeCell ref="HBN6:HBP6"/>
    <mergeCell ref="GZV6:GZX6"/>
    <mergeCell ref="GZZ6:HAB6"/>
    <mergeCell ref="HAD6:HAF6"/>
    <mergeCell ref="HAH6:HAJ6"/>
    <mergeCell ref="HAL6:HAN6"/>
    <mergeCell ref="HAP6:HAR6"/>
    <mergeCell ref="GYX6:GYZ6"/>
    <mergeCell ref="GZB6:GZD6"/>
    <mergeCell ref="GZF6:GZH6"/>
    <mergeCell ref="GZJ6:GZL6"/>
    <mergeCell ref="GZN6:GZP6"/>
    <mergeCell ref="GZR6:GZT6"/>
    <mergeCell ref="HJB6:HJD6"/>
    <mergeCell ref="HJF6:HJH6"/>
    <mergeCell ref="HJJ6:HJL6"/>
    <mergeCell ref="HJN6:HJP6"/>
    <mergeCell ref="HJR6:HJT6"/>
    <mergeCell ref="HJV6:HJX6"/>
    <mergeCell ref="HID6:HIF6"/>
    <mergeCell ref="HIH6:HIJ6"/>
    <mergeCell ref="HIL6:HIN6"/>
    <mergeCell ref="HIP6:HIR6"/>
    <mergeCell ref="HIT6:HIV6"/>
    <mergeCell ref="HIX6:HIZ6"/>
    <mergeCell ref="HHF6:HHH6"/>
    <mergeCell ref="HHJ6:HHL6"/>
    <mergeCell ref="HHN6:HHP6"/>
    <mergeCell ref="HHR6:HHT6"/>
    <mergeCell ref="HHV6:HHX6"/>
    <mergeCell ref="HHZ6:HIB6"/>
    <mergeCell ref="HGH6:HGJ6"/>
    <mergeCell ref="HGL6:HGN6"/>
    <mergeCell ref="HGP6:HGR6"/>
    <mergeCell ref="HGT6:HGV6"/>
    <mergeCell ref="HGX6:HGZ6"/>
    <mergeCell ref="HHB6:HHD6"/>
    <mergeCell ref="HFJ6:HFL6"/>
    <mergeCell ref="HFN6:HFP6"/>
    <mergeCell ref="HFR6:HFT6"/>
    <mergeCell ref="HFV6:HFX6"/>
    <mergeCell ref="HFZ6:HGB6"/>
    <mergeCell ref="HGD6:HGF6"/>
    <mergeCell ref="HEL6:HEN6"/>
    <mergeCell ref="HEP6:HER6"/>
    <mergeCell ref="HET6:HEV6"/>
    <mergeCell ref="HEX6:HEZ6"/>
    <mergeCell ref="HFB6:HFD6"/>
    <mergeCell ref="HFF6:HFH6"/>
    <mergeCell ref="HOP6:HOR6"/>
    <mergeCell ref="HOT6:HOV6"/>
    <mergeCell ref="HOX6:HOZ6"/>
    <mergeCell ref="HPB6:HPD6"/>
    <mergeCell ref="HPF6:HPH6"/>
    <mergeCell ref="HPJ6:HPL6"/>
    <mergeCell ref="HNR6:HNT6"/>
    <mergeCell ref="HNV6:HNX6"/>
    <mergeCell ref="HNZ6:HOB6"/>
    <mergeCell ref="HOD6:HOF6"/>
    <mergeCell ref="HOH6:HOJ6"/>
    <mergeCell ref="HOL6:HON6"/>
    <mergeCell ref="HMT6:HMV6"/>
    <mergeCell ref="HMX6:HMZ6"/>
    <mergeCell ref="HNB6:HND6"/>
    <mergeCell ref="HNF6:HNH6"/>
    <mergeCell ref="HNJ6:HNL6"/>
    <mergeCell ref="HNN6:HNP6"/>
    <mergeCell ref="HLV6:HLX6"/>
    <mergeCell ref="HLZ6:HMB6"/>
    <mergeCell ref="HMD6:HMF6"/>
    <mergeCell ref="HMH6:HMJ6"/>
    <mergeCell ref="HML6:HMN6"/>
    <mergeCell ref="HMP6:HMR6"/>
    <mergeCell ref="HKX6:HKZ6"/>
    <mergeCell ref="HLB6:HLD6"/>
    <mergeCell ref="HLF6:HLH6"/>
    <mergeCell ref="HLJ6:HLL6"/>
    <mergeCell ref="HLN6:HLP6"/>
    <mergeCell ref="HLR6:HLT6"/>
    <mergeCell ref="HJZ6:HKB6"/>
    <mergeCell ref="HKD6:HKF6"/>
    <mergeCell ref="HKH6:HKJ6"/>
    <mergeCell ref="HKL6:HKN6"/>
    <mergeCell ref="HKP6:HKR6"/>
    <mergeCell ref="HKT6:HKV6"/>
    <mergeCell ref="HUD6:HUF6"/>
    <mergeCell ref="HUH6:HUJ6"/>
    <mergeCell ref="HUL6:HUN6"/>
    <mergeCell ref="HUP6:HUR6"/>
    <mergeCell ref="HUT6:HUV6"/>
    <mergeCell ref="HUX6:HUZ6"/>
    <mergeCell ref="HTF6:HTH6"/>
    <mergeCell ref="HTJ6:HTL6"/>
    <mergeCell ref="HTN6:HTP6"/>
    <mergeCell ref="HTR6:HTT6"/>
    <mergeCell ref="HTV6:HTX6"/>
    <mergeCell ref="HTZ6:HUB6"/>
    <mergeCell ref="HSH6:HSJ6"/>
    <mergeCell ref="HSL6:HSN6"/>
    <mergeCell ref="HSP6:HSR6"/>
    <mergeCell ref="HST6:HSV6"/>
    <mergeCell ref="HSX6:HSZ6"/>
    <mergeCell ref="HTB6:HTD6"/>
    <mergeCell ref="HRJ6:HRL6"/>
    <mergeCell ref="HRN6:HRP6"/>
    <mergeCell ref="HRR6:HRT6"/>
    <mergeCell ref="HRV6:HRX6"/>
    <mergeCell ref="HRZ6:HSB6"/>
    <mergeCell ref="HSD6:HSF6"/>
    <mergeCell ref="HQL6:HQN6"/>
    <mergeCell ref="HQP6:HQR6"/>
    <mergeCell ref="HQT6:HQV6"/>
    <mergeCell ref="HQX6:HQZ6"/>
    <mergeCell ref="HRB6:HRD6"/>
    <mergeCell ref="HRF6:HRH6"/>
    <mergeCell ref="HPN6:HPP6"/>
    <mergeCell ref="HPR6:HPT6"/>
    <mergeCell ref="HPV6:HPX6"/>
    <mergeCell ref="HPZ6:HQB6"/>
    <mergeCell ref="HQD6:HQF6"/>
    <mergeCell ref="HQH6:HQJ6"/>
    <mergeCell ref="HZR6:HZT6"/>
    <mergeCell ref="HZV6:HZX6"/>
    <mergeCell ref="HZZ6:IAB6"/>
    <mergeCell ref="IAD6:IAF6"/>
    <mergeCell ref="IAH6:IAJ6"/>
    <mergeCell ref="IAL6:IAN6"/>
    <mergeCell ref="HYT6:HYV6"/>
    <mergeCell ref="HYX6:HYZ6"/>
    <mergeCell ref="HZB6:HZD6"/>
    <mergeCell ref="HZF6:HZH6"/>
    <mergeCell ref="HZJ6:HZL6"/>
    <mergeCell ref="HZN6:HZP6"/>
    <mergeCell ref="HXV6:HXX6"/>
    <mergeCell ref="HXZ6:HYB6"/>
    <mergeCell ref="HYD6:HYF6"/>
    <mergeCell ref="HYH6:HYJ6"/>
    <mergeCell ref="HYL6:HYN6"/>
    <mergeCell ref="HYP6:HYR6"/>
    <mergeCell ref="HWX6:HWZ6"/>
    <mergeCell ref="HXB6:HXD6"/>
    <mergeCell ref="HXF6:HXH6"/>
    <mergeCell ref="HXJ6:HXL6"/>
    <mergeCell ref="HXN6:HXP6"/>
    <mergeCell ref="HXR6:HXT6"/>
    <mergeCell ref="HVZ6:HWB6"/>
    <mergeCell ref="HWD6:HWF6"/>
    <mergeCell ref="HWH6:HWJ6"/>
    <mergeCell ref="HWL6:HWN6"/>
    <mergeCell ref="HWP6:HWR6"/>
    <mergeCell ref="HWT6:HWV6"/>
    <mergeCell ref="HVB6:HVD6"/>
    <mergeCell ref="HVF6:HVH6"/>
    <mergeCell ref="HVJ6:HVL6"/>
    <mergeCell ref="HVN6:HVP6"/>
    <mergeCell ref="HVR6:HVT6"/>
    <mergeCell ref="HVV6:HVX6"/>
    <mergeCell ref="IFF6:IFH6"/>
    <mergeCell ref="IFJ6:IFL6"/>
    <mergeCell ref="IFN6:IFP6"/>
    <mergeCell ref="IFR6:IFT6"/>
    <mergeCell ref="IFV6:IFX6"/>
    <mergeCell ref="IFZ6:IGB6"/>
    <mergeCell ref="IEH6:IEJ6"/>
    <mergeCell ref="IEL6:IEN6"/>
    <mergeCell ref="IEP6:IER6"/>
    <mergeCell ref="IET6:IEV6"/>
    <mergeCell ref="IEX6:IEZ6"/>
    <mergeCell ref="IFB6:IFD6"/>
    <mergeCell ref="IDJ6:IDL6"/>
    <mergeCell ref="IDN6:IDP6"/>
    <mergeCell ref="IDR6:IDT6"/>
    <mergeCell ref="IDV6:IDX6"/>
    <mergeCell ref="IDZ6:IEB6"/>
    <mergeCell ref="IED6:IEF6"/>
    <mergeCell ref="ICL6:ICN6"/>
    <mergeCell ref="ICP6:ICR6"/>
    <mergeCell ref="ICT6:ICV6"/>
    <mergeCell ref="ICX6:ICZ6"/>
    <mergeCell ref="IDB6:IDD6"/>
    <mergeCell ref="IDF6:IDH6"/>
    <mergeCell ref="IBN6:IBP6"/>
    <mergeCell ref="IBR6:IBT6"/>
    <mergeCell ref="IBV6:IBX6"/>
    <mergeCell ref="IBZ6:ICB6"/>
    <mergeCell ref="ICD6:ICF6"/>
    <mergeCell ref="ICH6:ICJ6"/>
    <mergeCell ref="IAP6:IAR6"/>
    <mergeCell ref="IAT6:IAV6"/>
    <mergeCell ref="IAX6:IAZ6"/>
    <mergeCell ref="IBB6:IBD6"/>
    <mergeCell ref="IBF6:IBH6"/>
    <mergeCell ref="IBJ6:IBL6"/>
    <mergeCell ref="IKT6:IKV6"/>
    <mergeCell ref="IKX6:IKZ6"/>
    <mergeCell ref="ILB6:ILD6"/>
    <mergeCell ref="ILF6:ILH6"/>
    <mergeCell ref="ILJ6:ILL6"/>
    <mergeCell ref="ILN6:ILP6"/>
    <mergeCell ref="IJV6:IJX6"/>
    <mergeCell ref="IJZ6:IKB6"/>
    <mergeCell ref="IKD6:IKF6"/>
    <mergeCell ref="IKH6:IKJ6"/>
    <mergeCell ref="IKL6:IKN6"/>
    <mergeCell ref="IKP6:IKR6"/>
    <mergeCell ref="IIX6:IIZ6"/>
    <mergeCell ref="IJB6:IJD6"/>
    <mergeCell ref="IJF6:IJH6"/>
    <mergeCell ref="IJJ6:IJL6"/>
    <mergeCell ref="IJN6:IJP6"/>
    <mergeCell ref="IJR6:IJT6"/>
    <mergeCell ref="IHZ6:IIB6"/>
    <mergeCell ref="IID6:IIF6"/>
    <mergeCell ref="IIH6:IIJ6"/>
    <mergeCell ref="IIL6:IIN6"/>
    <mergeCell ref="IIP6:IIR6"/>
    <mergeCell ref="IIT6:IIV6"/>
    <mergeCell ref="IHB6:IHD6"/>
    <mergeCell ref="IHF6:IHH6"/>
    <mergeCell ref="IHJ6:IHL6"/>
    <mergeCell ref="IHN6:IHP6"/>
    <mergeCell ref="IHR6:IHT6"/>
    <mergeCell ref="IHV6:IHX6"/>
    <mergeCell ref="IGD6:IGF6"/>
    <mergeCell ref="IGH6:IGJ6"/>
    <mergeCell ref="IGL6:IGN6"/>
    <mergeCell ref="IGP6:IGR6"/>
    <mergeCell ref="IGT6:IGV6"/>
    <mergeCell ref="IGX6:IGZ6"/>
    <mergeCell ref="IQH6:IQJ6"/>
    <mergeCell ref="IQL6:IQN6"/>
    <mergeCell ref="IQP6:IQR6"/>
    <mergeCell ref="IQT6:IQV6"/>
    <mergeCell ref="IQX6:IQZ6"/>
    <mergeCell ref="IRB6:IRD6"/>
    <mergeCell ref="IPJ6:IPL6"/>
    <mergeCell ref="IPN6:IPP6"/>
    <mergeCell ref="IPR6:IPT6"/>
    <mergeCell ref="IPV6:IPX6"/>
    <mergeCell ref="IPZ6:IQB6"/>
    <mergeCell ref="IQD6:IQF6"/>
    <mergeCell ref="IOL6:ION6"/>
    <mergeCell ref="IOP6:IOR6"/>
    <mergeCell ref="IOT6:IOV6"/>
    <mergeCell ref="IOX6:IOZ6"/>
    <mergeCell ref="IPB6:IPD6"/>
    <mergeCell ref="IPF6:IPH6"/>
    <mergeCell ref="INN6:INP6"/>
    <mergeCell ref="INR6:INT6"/>
    <mergeCell ref="INV6:INX6"/>
    <mergeCell ref="INZ6:IOB6"/>
    <mergeCell ref="IOD6:IOF6"/>
    <mergeCell ref="IOH6:IOJ6"/>
    <mergeCell ref="IMP6:IMR6"/>
    <mergeCell ref="IMT6:IMV6"/>
    <mergeCell ref="IMX6:IMZ6"/>
    <mergeCell ref="INB6:IND6"/>
    <mergeCell ref="INF6:INH6"/>
    <mergeCell ref="INJ6:INL6"/>
    <mergeCell ref="ILR6:ILT6"/>
    <mergeCell ref="ILV6:ILX6"/>
    <mergeCell ref="ILZ6:IMB6"/>
    <mergeCell ref="IMD6:IMF6"/>
    <mergeCell ref="IMH6:IMJ6"/>
    <mergeCell ref="IML6:IMN6"/>
    <mergeCell ref="IVV6:IVX6"/>
    <mergeCell ref="IVZ6:IWB6"/>
    <mergeCell ref="IWD6:IWF6"/>
    <mergeCell ref="IWH6:IWJ6"/>
    <mergeCell ref="IWL6:IWN6"/>
    <mergeCell ref="IWP6:IWR6"/>
    <mergeCell ref="IUX6:IUZ6"/>
    <mergeCell ref="IVB6:IVD6"/>
    <mergeCell ref="IVF6:IVH6"/>
    <mergeCell ref="IVJ6:IVL6"/>
    <mergeCell ref="IVN6:IVP6"/>
    <mergeCell ref="IVR6:IVT6"/>
    <mergeCell ref="ITZ6:IUB6"/>
    <mergeCell ref="IUD6:IUF6"/>
    <mergeCell ref="IUH6:IUJ6"/>
    <mergeCell ref="IUL6:IUN6"/>
    <mergeCell ref="IUP6:IUR6"/>
    <mergeCell ref="IUT6:IUV6"/>
    <mergeCell ref="ITB6:ITD6"/>
    <mergeCell ref="ITF6:ITH6"/>
    <mergeCell ref="ITJ6:ITL6"/>
    <mergeCell ref="ITN6:ITP6"/>
    <mergeCell ref="ITR6:ITT6"/>
    <mergeCell ref="ITV6:ITX6"/>
    <mergeCell ref="ISD6:ISF6"/>
    <mergeCell ref="ISH6:ISJ6"/>
    <mergeCell ref="ISL6:ISN6"/>
    <mergeCell ref="ISP6:ISR6"/>
    <mergeCell ref="IST6:ISV6"/>
    <mergeCell ref="ISX6:ISZ6"/>
    <mergeCell ref="IRF6:IRH6"/>
    <mergeCell ref="IRJ6:IRL6"/>
    <mergeCell ref="IRN6:IRP6"/>
    <mergeCell ref="IRR6:IRT6"/>
    <mergeCell ref="IRV6:IRX6"/>
    <mergeCell ref="IRZ6:ISB6"/>
    <mergeCell ref="JBJ6:JBL6"/>
    <mergeCell ref="JBN6:JBP6"/>
    <mergeCell ref="JBR6:JBT6"/>
    <mergeCell ref="JBV6:JBX6"/>
    <mergeCell ref="JBZ6:JCB6"/>
    <mergeCell ref="JCD6:JCF6"/>
    <mergeCell ref="JAL6:JAN6"/>
    <mergeCell ref="JAP6:JAR6"/>
    <mergeCell ref="JAT6:JAV6"/>
    <mergeCell ref="JAX6:JAZ6"/>
    <mergeCell ref="JBB6:JBD6"/>
    <mergeCell ref="JBF6:JBH6"/>
    <mergeCell ref="IZN6:IZP6"/>
    <mergeCell ref="IZR6:IZT6"/>
    <mergeCell ref="IZV6:IZX6"/>
    <mergeCell ref="IZZ6:JAB6"/>
    <mergeCell ref="JAD6:JAF6"/>
    <mergeCell ref="JAH6:JAJ6"/>
    <mergeCell ref="IYP6:IYR6"/>
    <mergeCell ref="IYT6:IYV6"/>
    <mergeCell ref="IYX6:IYZ6"/>
    <mergeCell ref="IZB6:IZD6"/>
    <mergeCell ref="IZF6:IZH6"/>
    <mergeCell ref="IZJ6:IZL6"/>
    <mergeCell ref="IXR6:IXT6"/>
    <mergeCell ref="IXV6:IXX6"/>
    <mergeCell ref="IXZ6:IYB6"/>
    <mergeCell ref="IYD6:IYF6"/>
    <mergeCell ref="IYH6:IYJ6"/>
    <mergeCell ref="IYL6:IYN6"/>
    <mergeCell ref="IWT6:IWV6"/>
    <mergeCell ref="IWX6:IWZ6"/>
    <mergeCell ref="IXB6:IXD6"/>
    <mergeCell ref="IXF6:IXH6"/>
    <mergeCell ref="IXJ6:IXL6"/>
    <mergeCell ref="IXN6:IXP6"/>
    <mergeCell ref="JGX6:JGZ6"/>
    <mergeCell ref="JHB6:JHD6"/>
    <mergeCell ref="JHF6:JHH6"/>
    <mergeCell ref="JHJ6:JHL6"/>
    <mergeCell ref="JHN6:JHP6"/>
    <mergeCell ref="JHR6:JHT6"/>
    <mergeCell ref="JFZ6:JGB6"/>
    <mergeCell ref="JGD6:JGF6"/>
    <mergeCell ref="JGH6:JGJ6"/>
    <mergeCell ref="JGL6:JGN6"/>
    <mergeCell ref="JGP6:JGR6"/>
    <mergeCell ref="JGT6:JGV6"/>
    <mergeCell ref="JFB6:JFD6"/>
    <mergeCell ref="JFF6:JFH6"/>
    <mergeCell ref="JFJ6:JFL6"/>
    <mergeCell ref="JFN6:JFP6"/>
    <mergeCell ref="JFR6:JFT6"/>
    <mergeCell ref="JFV6:JFX6"/>
    <mergeCell ref="JED6:JEF6"/>
    <mergeCell ref="JEH6:JEJ6"/>
    <mergeCell ref="JEL6:JEN6"/>
    <mergeCell ref="JEP6:JER6"/>
    <mergeCell ref="JET6:JEV6"/>
    <mergeCell ref="JEX6:JEZ6"/>
    <mergeCell ref="JDF6:JDH6"/>
    <mergeCell ref="JDJ6:JDL6"/>
    <mergeCell ref="JDN6:JDP6"/>
    <mergeCell ref="JDR6:JDT6"/>
    <mergeCell ref="JDV6:JDX6"/>
    <mergeCell ref="JDZ6:JEB6"/>
    <mergeCell ref="JCH6:JCJ6"/>
    <mergeCell ref="JCL6:JCN6"/>
    <mergeCell ref="JCP6:JCR6"/>
    <mergeCell ref="JCT6:JCV6"/>
    <mergeCell ref="JCX6:JCZ6"/>
    <mergeCell ref="JDB6:JDD6"/>
    <mergeCell ref="JML6:JMN6"/>
    <mergeCell ref="JMP6:JMR6"/>
    <mergeCell ref="JMT6:JMV6"/>
    <mergeCell ref="JMX6:JMZ6"/>
    <mergeCell ref="JNB6:JND6"/>
    <mergeCell ref="JNF6:JNH6"/>
    <mergeCell ref="JLN6:JLP6"/>
    <mergeCell ref="JLR6:JLT6"/>
    <mergeCell ref="JLV6:JLX6"/>
    <mergeCell ref="JLZ6:JMB6"/>
    <mergeCell ref="JMD6:JMF6"/>
    <mergeCell ref="JMH6:JMJ6"/>
    <mergeCell ref="JKP6:JKR6"/>
    <mergeCell ref="JKT6:JKV6"/>
    <mergeCell ref="JKX6:JKZ6"/>
    <mergeCell ref="JLB6:JLD6"/>
    <mergeCell ref="JLF6:JLH6"/>
    <mergeCell ref="JLJ6:JLL6"/>
    <mergeCell ref="JJR6:JJT6"/>
    <mergeCell ref="JJV6:JJX6"/>
    <mergeCell ref="JJZ6:JKB6"/>
    <mergeCell ref="JKD6:JKF6"/>
    <mergeCell ref="JKH6:JKJ6"/>
    <mergeCell ref="JKL6:JKN6"/>
    <mergeCell ref="JIT6:JIV6"/>
    <mergeCell ref="JIX6:JIZ6"/>
    <mergeCell ref="JJB6:JJD6"/>
    <mergeCell ref="JJF6:JJH6"/>
    <mergeCell ref="JJJ6:JJL6"/>
    <mergeCell ref="JJN6:JJP6"/>
    <mergeCell ref="JHV6:JHX6"/>
    <mergeCell ref="JHZ6:JIB6"/>
    <mergeCell ref="JID6:JIF6"/>
    <mergeCell ref="JIH6:JIJ6"/>
    <mergeCell ref="JIL6:JIN6"/>
    <mergeCell ref="JIP6:JIR6"/>
    <mergeCell ref="JRZ6:JSB6"/>
    <mergeCell ref="JSD6:JSF6"/>
    <mergeCell ref="JSH6:JSJ6"/>
    <mergeCell ref="JSL6:JSN6"/>
    <mergeCell ref="JSP6:JSR6"/>
    <mergeCell ref="JST6:JSV6"/>
    <mergeCell ref="JRB6:JRD6"/>
    <mergeCell ref="JRF6:JRH6"/>
    <mergeCell ref="JRJ6:JRL6"/>
    <mergeCell ref="JRN6:JRP6"/>
    <mergeCell ref="JRR6:JRT6"/>
    <mergeCell ref="JRV6:JRX6"/>
    <mergeCell ref="JQD6:JQF6"/>
    <mergeCell ref="JQH6:JQJ6"/>
    <mergeCell ref="JQL6:JQN6"/>
    <mergeCell ref="JQP6:JQR6"/>
    <mergeCell ref="JQT6:JQV6"/>
    <mergeCell ref="JQX6:JQZ6"/>
    <mergeCell ref="JPF6:JPH6"/>
    <mergeCell ref="JPJ6:JPL6"/>
    <mergeCell ref="JPN6:JPP6"/>
    <mergeCell ref="JPR6:JPT6"/>
    <mergeCell ref="JPV6:JPX6"/>
    <mergeCell ref="JPZ6:JQB6"/>
    <mergeCell ref="JOH6:JOJ6"/>
    <mergeCell ref="JOL6:JON6"/>
    <mergeCell ref="JOP6:JOR6"/>
    <mergeCell ref="JOT6:JOV6"/>
    <mergeCell ref="JOX6:JOZ6"/>
    <mergeCell ref="JPB6:JPD6"/>
    <mergeCell ref="JNJ6:JNL6"/>
    <mergeCell ref="JNN6:JNP6"/>
    <mergeCell ref="JNR6:JNT6"/>
    <mergeCell ref="JNV6:JNX6"/>
    <mergeCell ref="JNZ6:JOB6"/>
    <mergeCell ref="JOD6:JOF6"/>
    <mergeCell ref="JXN6:JXP6"/>
    <mergeCell ref="JXR6:JXT6"/>
    <mergeCell ref="JXV6:JXX6"/>
    <mergeCell ref="JXZ6:JYB6"/>
    <mergeCell ref="JYD6:JYF6"/>
    <mergeCell ref="JYH6:JYJ6"/>
    <mergeCell ref="JWP6:JWR6"/>
    <mergeCell ref="JWT6:JWV6"/>
    <mergeCell ref="JWX6:JWZ6"/>
    <mergeCell ref="JXB6:JXD6"/>
    <mergeCell ref="JXF6:JXH6"/>
    <mergeCell ref="JXJ6:JXL6"/>
    <mergeCell ref="JVR6:JVT6"/>
    <mergeCell ref="JVV6:JVX6"/>
    <mergeCell ref="JVZ6:JWB6"/>
    <mergeCell ref="JWD6:JWF6"/>
    <mergeCell ref="JWH6:JWJ6"/>
    <mergeCell ref="JWL6:JWN6"/>
    <mergeCell ref="JUT6:JUV6"/>
    <mergeCell ref="JUX6:JUZ6"/>
    <mergeCell ref="JVB6:JVD6"/>
    <mergeCell ref="JVF6:JVH6"/>
    <mergeCell ref="JVJ6:JVL6"/>
    <mergeCell ref="JVN6:JVP6"/>
    <mergeCell ref="JTV6:JTX6"/>
    <mergeCell ref="JTZ6:JUB6"/>
    <mergeCell ref="JUD6:JUF6"/>
    <mergeCell ref="JUH6:JUJ6"/>
    <mergeCell ref="JUL6:JUN6"/>
    <mergeCell ref="JUP6:JUR6"/>
    <mergeCell ref="JSX6:JSZ6"/>
    <mergeCell ref="JTB6:JTD6"/>
    <mergeCell ref="JTF6:JTH6"/>
    <mergeCell ref="JTJ6:JTL6"/>
    <mergeCell ref="JTN6:JTP6"/>
    <mergeCell ref="JTR6:JTT6"/>
    <mergeCell ref="KDB6:KDD6"/>
    <mergeCell ref="KDF6:KDH6"/>
    <mergeCell ref="KDJ6:KDL6"/>
    <mergeCell ref="KDN6:KDP6"/>
    <mergeCell ref="KDR6:KDT6"/>
    <mergeCell ref="KDV6:KDX6"/>
    <mergeCell ref="KCD6:KCF6"/>
    <mergeCell ref="KCH6:KCJ6"/>
    <mergeCell ref="KCL6:KCN6"/>
    <mergeCell ref="KCP6:KCR6"/>
    <mergeCell ref="KCT6:KCV6"/>
    <mergeCell ref="KCX6:KCZ6"/>
    <mergeCell ref="KBF6:KBH6"/>
    <mergeCell ref="KBJ6:KBL6"/>
    <mergeCell ref="KBN6:KBP6"/>
    <mergeCell ref="KBR6:KBT6"/>
    <mergeCell ref="KBV6:KBX6"/>
    <mergeCell ref="KBZ6:KCB6"/>
    <mergeCell ref="KAH6:KAJ6"/>
    <mergeCell ref="KAL6:KAN6"/>
    <mergeCell ref="KAP6:KAR6"/>
    <mergeCell ref="KAT6:KAV6"/>
    <mergeCell ref="KAX6:KAZ6"/>
    <mergeCell ref="KBB6:KBD6"/>
    <mergeCell ref="JZJ6:JZL6"/>
    <mergeCell ref="JZN6:JZP6"/>
    <mergeCell ref="JZR6:JZT6"/>
    <mergeCell ref="JZV6:JZX6"/>
    <mergeCell ref="JZZ6:KAB6"/>
    <mergeCell ref="KAD6:KAF6"/>
    <mergeCell ref="JYL6:JYN6"/>
    <mergeCell ref="JYP6:JYR6"/>
    <mergeCell ref="JYT6:JYV6"/>
    <mergeCell ref="JYX6:JYZ6"/>
    <mergeCell ref="JZB6:JZD6"/>
    <mergeCell ref="JZF6:JZH6"/>
    <mergeCell ref="KIP6:KIR6"/>
    <mergeCell ref="KIT6:KIV6"/>
    <mergeCell ref="KIX6:KIZ6"/>
    <mergeCell ref="KJB6:KJD6"/>
    <mergeCell ref="KJF6:KJH6"/>
    <mergeCell ref="KJJ6:KJL6"/>
    <mergeCell ref="KHR6:KHT6"/>
    <mergeCell ref="KHV6:KHX6"/>
    <mergeCell ref="KHZ6:KIB6"/>
    <mergeCell ref="KID6:KIF6"/>
    <mergeCell ref="KIH6:KIJ6"/>
    <mergeCell ref="KIL6:KIN6"/>
    <mergeCell ref="KGT6:KGV6"/>
    <mergeCell ref="KGX6:KGZ6"/>
    <mergeCell ref="KHB6:KHD6"/>
    <mergeCell ref="KHF6:KHH6"/>
    <mergeCell ref="KHJ6:KHL6"/>
    <mergeCell ref="KHN6:KHP6"/>
    <mergeCell ref="KFV6:KFX6"/>
    <mergeCell ref="KFZ6:KGB6"/>
    <mergeCell ref="KGD6:KGF6"/>
    <mergeCell ref="KGH6:KGJ6"/>
    <mergeCell ref="KGL6:KGN6"/>
    <mergeCell ref="KGP6:KGR6"/>
    <mergeCell ref="KEX6:KEZ6"/>
    <mergeCell ref="KFB6:KFD6"/>
    <mergeCell ref="KFF6:KFH6"/>
    <mergeCell ref="KFJ6:KFL6"/>
    <mergeCell ref="KFN6:KFP6"/>
    <mergeCell ref="KFR6:KFT6"/>
    <mergeCell ref="KDZ6:KEB6"/>
    <mergeCell ref="KED6:KEF6"/>
    <mergeCell ref="KEH6:KEJ6"/>
    <mergeCell ref="KEL6:KEN6"/>
    <mergeCell ref="KEP6:KER6"/>
    <mergeCell ref="KET6:KEV6"/>
    <mergeCell ref="KOD6:KOF6"/>
    <mergeCell ref="KOH6:KOJ6"/>
    <mergeCell ref="KOL6:KON6"/>
    <mergeCell ref="KOP6:KOR6"/>
    <mergeCell ref="KOT6:KOV6"/>
    <mergeCell ref="KOX6:KOZ6"/>
    <mergeCell ref="KNF6:KNH6"/>
    <mergeCell ref="KNJ6:KNL6"/>
    <mergeCell ref="KNN6:KNP6"/>
    <mergeCell ref="KNR6:KNT6"/>
    <mergeCell ref="KNV6:KNX6"/>
    <mergeCell ref="KNZ6:KOB6"/>
    <mergeCell ref="KMH6:KMJ6"/>
    <mergeCell ref="KML6:KMN6"/>
    <mergeCell ref="KMP6:KMR6"/>
    <mergeCell ref="KMT6:KMV6"/>
    <mergeCell ref="KMX6:KMZ6"/>
    <mergeCell ref="KNB6:KND6"/>
    <mergeCell ref="KLJ6:KLL6"/>
    <mergeCell ref="KLN6:KLP6"/>
    <mergeCell ref="KLR6:KLT6"/>
    <mergeCell ref="KLV6:KLX6"/>
    <mergeCell ref="KLZ6:KMB6"/>
    <mergeCell ref="KMD6:KMF6"/>
    <mergeCell ref="KKL6:KKN6"/>
    <mergeCell ref="KKP6:KKR6"/>
    <mergeCell ref="KKT6:KKV6"/>
    <mergeCell ref="KKX6:KKZ6"/>
    <mergeCell ref="KLB6:KLD6"/>
    <mergeCell ref="KLF6:KLH6"/>
    <mergeCell ref="KJN6:KJP6"/>
    <mergeCell ref="KJR6:KJT6"/>
    <mergeCell ref="KJV6:KJX6"/>
    <mergeCell ref="KJZ6:KKB6"/>
    <mergeCell ref="KKD6:KKF6"/>
    <mergeCell ref="KKH6:KKJ6"/>
    <mergeCell ref="KTR6:KTT6"/>
    <mergeCell ref="KTV6:KTX6"/>
    <mergeCell ref="KTZ6:KUB6"/>
    <mergeCell ref="KUD6:KUF6"/>
    <mergeCell ref="KUH6:KUJ6"/>
    <mergeCell ref="KUL6:KUN6"/>
    <mergeCell ref="KST6:KSV6"/>
    <mergeCell ref="KSX6:KSZ6"/>
    <mergeCell ref="KTB6:KTD6"/>
    <mergeCell ref="KTF6:KTH6"/>
    <mergeCell ref="KTJ6:KTL6"/>
    <mergeCell ref="KTN6:KTP6"/>
    <mergeCell ref="KRV6:KRX6"/>
    <mergeCell ref="KRZ6:KSB6"/>
    <mergeCell ref="KSD6:KSF6"/>
    <mergeCell ref="KSH6:KSJ6"/>
    <mergeCell ref="KSL6:KSN6"/>
    <mergeCell ref="KSP6:KSR6"/>
    <mergeCell ref="KQX6:KQZ6"/>
    <mergeCell ref="KRB6:KRD6"/>
    <mergeCell ref="KRF6:KRH6"/>
    <mergeCell ref="KRJ6:KRL6"/>
    <mergeCell ref="KRN6:KRP6"/>
    <mergeCell ref="KRR6:KRT6"/>
    <mergeCell ref="KPZ6:KQB6"/>
    <mergeCell ref="KQD6:KQF6"/>
    <mergeCell ref="KQH6:KQJ6"/>
    <mergeCell ref="KQL6:KQN6"/>
    <mergeCell ref="KQP6:KQR6"/>
    <mergeCell ref="KQT6:KQV6"/>
    <mergeCell ref="KPB6:KPD6"/>
    <mergeCell ref="KPF6:KPH6"/>
    <mergeCell ref="KPJ6:KPL6"/>
    <mergeCell ref="KPN6:KPP6"/>
    <mergeCell ref="KPR6:KPT6"/>
    <mergeCell ref="KPV6:KPX6"/>
    <mergeCell ref="KZF6:KZH6"/>
    <mergeCell ref="KZJ6:KZL6"/>
    <mergeCell ref="KZN6:KZP6"/>
    <mergeCell ref="KZR6:KZT6"/>
    <mergeCell ref="KZV6:KZX6"/>
    <mergeCell ref="KZZ6:LAB6"/>
    <mergeCell ref="KYH6:KYJ6"/>
    <mergeCell ref="KYL6:KYN6"/>
    <mergeCell ref="KYP6:KYR6"/>
    <mergeCell ref="KYT6:KYV6"/>
    <mergeCell ref="KYX6:KYZ6"/>
    <mergeCell ref="KZB6:KZD6"/>
    <mergeCell ref="KXJ6:KXL6"/>
    <mergeCell ref="KXN6:KXP6"/>
    <mergeCell ref="KXR6:KXT6"/>
    <mergeCell ref="KXV6:KXX6"/>
    <mergeCell ref="KXZ6:KYB6"/>
    <mergeCell ref="KYD6:KYF6"/>
    <mergeCell ref="KWL6:KWN6"/>
    <mergeCell ref="KWP6:KWR6"/>
    <mergeCell ref="KWT6:KWV6"/>
    <mergeCell ref="KWX6:KWZ6"/>
    <mergeCell ref="KXB6:KXD6"/>
    <mergeCell ref="KXF6:KXH6"/>
    <mergeCell ref="KVN6:KVP6"/>
    <mergeCell ref="KVR6:KVT6"/>
    <mergeCell ref="KVV6:KVX6"/>
    <mergeCell ref="KVZ6:KWB6"/>
    <mergeCell ref="KWD6:KWF6"/>
    <mergeCell ref="KWH6:KWJ6"/>
    <mergeCell ref="KUP6:KUR6"/>
    <mergeCell ref="KUT6:KUV6"/>
    <mergeCell ref="KUX6:KUZ6"/>
    <mergeCell ref="KVB6:KVD6"/>
    <mergeCell ref="KVF6:KVH6"/>
    <mergeCell ref="KVJ6:KVL6"/>
    <mergeCell ref="LET6:LEV6"/>
    <mergeCell ref="LEX6:LEZ6"/>
    <mergeCell ref="LFB6:LFD6"/>
    <mergeCell ref="LFF6:LFH6"/>
    <mergeCell ref="LFJ6:LFL6"/>
    <mergeCell ref="LFN6:LFP6"/>
    <mergeCell ref="LDV6:LDX6"/>
    <mergeCell ref="LDZ6:LEB6"/>
    <mergeCell ref="LED6:LEF6"/>
    <mergeCell ref="LEH6:LEJ6"/>
    <mergeCell ref="LEL6:LEN6"/>
    <mergeCell ref="LEP6:LER6"/>
    <mergeCell ref="LCX6:LCZ6"/>
    <mergeCell ref="LDB6:LDD6"/>
    <mergeCell ref="LDF6:LDH6"/>
    <mergeCell ref="LDJ6:LDL6"/>
    <mergeCell ref="LDN6:LDP6"/>
    <mergeCell ref="LDR6:LDT6"/>
    <mergeCell ref="LBZ6:LCB6"/>
    <mergeCell ref="LCD6:LCF6"/>
    <mergeCell ref="LCH6:LCJ6"/>
    <mergeCell ref="LCL6:LCN6"/>
    <mergeCell ref="LCP6:LCR6"/>
    <mergeCell ref="LCT6:LCV6"/>
    <mergeCell ref="LBB6:LBD6"/>
    <mergeCell ref="LBF6:LBH6"/>
    <mergeCell ref="LBJ6:LBL6"/>
    <mergeCell ref="LBN6:LBP6"/>
    <mergeCell ref="LBR6:LBT6"/>
    <mergeCell ref="LBV6:LBX6"/>
    <mergeCell ref="LAD6:LAF6"/>
    <mergeCell ref="LAH6:LAJ6"/>
    <mergeCell ref="LAL6:LAN6"/>
    <mergeCell ref="LAP6:LAR6"/>
    <mergeCell ref="LAT6:LAV6"/>
    <mergeCell ref="LAX6:LAZ6"/>
    <mergeCell ref="LKH6:LKJ6"/>
    <mergeCell ref="LKL6:LKN6"/>
    <mergeCell ref="LKP6:LKR6"/>
    <mergeCell ref="LKT6:LKV6"/>
    <mergeCell ref="LKX6:LKZ6"/>
    <mergeCell ref="LLB6:LLD6"/>
    <mergeCell ref="LJJ6:LJL6"/>
    <mergeCell ref="LJN6:LJP6"/>
    <mergeCell ref="LJR6:LJT6"/>
    <mergeCell ref="LJV6:LJX6"/>
    <mergeCell ref="LJZ6:LKB6"/>
    <mergeCell ref="LKD6:LKF6"/>
    <mergeCell ref="LIL6:LIN6"/>
    <mergeCell ref="LIP6:LIR6"/>
    <mergeCell ref="LIT6:LIV6"/>
    <mergeCell ref="LIX6:LIZ6"/>
    <mergeCell ref="LJB6:LJD6"/>
    <mergeCell ref="LJF6:LJH6"/>
    <mergeCell ref="LHN6:LHP6"/>
    <mergeCell ref="LHR6:LHT6"/>
    <mergeCell ref="LHV6:LHX6"/>
    <mergeCell ref="LHZ6:LIB6"/>
    <mergeCell ref="LID6:LIF6"/>
    <mergeCell ref="LIH6:LIJ6"/>
    <mergeCell ref="LGP6:LGR6"/>
    <mergeCell ref="LGT6:LGV6"/>
    <mergeCell ref="LGX6:LGZ6"/>
    <mergeCell ref="LHB6:LHD6"/>
    <mergeCell ref="LHF6:LHH6"/>
    <mergeCell ref="LHJ6:LHL6"/>
    <mergeCell ref="LFR6:LFT6"/>
    <mergeCell ref="LFV6:LFX6"/>
    <mergeCell ref="LFZ6:LGB6"/>
    <mergeCell ref="LGD6:LGF6"/>
    <mergeCell ref="LGH6:LGJ6"/>
    <mergeCell ref="LGL6:LGN6"/>
    <mergeCell ref="LPV6:LPX6"/>
    <mergeCell ref="LPZ6:LQB6"/>
    <mergeCell ref="LQD6:LQF6"/>
    <mergeCell ref="LQH6:LQJ6"/>
    <mergeCell ref="LQL6:LQN6"/>
    <mergeCell ref="LQP6:LQR6"/>
    <mergeCell ref="LOX6:LOZ6"/>
    <mergeCell ref="LPB6:LPD6"/>
    <mergeCell ref="LPF6:LPH6"/>
    <mergeCell ref="LPJ6:LPL6"/>
    <mergeCell ref="LPN6:LPP6"/>
    <mergeCell ref="LPR6:LPT6"/>
    <mergeCell ref="LNZ6:LOB6"/>
    <mergeCell ref="LOD6:LOF6"/>
    <mergeCell ref="LOH6:LOJ6"/>
    <mergeCell ref="LOL6:LON6"/>
    <mergeCell ref="LOP6:LOR6"/>
    <mergeCell ref="LOT6:LOV6"/>
    <mergeCell ref="LNB6:LND6"/>
    <mergeCell ref="LNF6:LNH6"/>
    <mergeCell ref="LNJ6:LNL6"/>
    <mergeCell ref="LNN6:LNP6"/>
    <mergeCell ref="LNR6:LNT6"/>
    <mergeCell ref="LNV6:LNX6"/>
    <mergeCell ref="LMD6:LMF6"/>
    <mergeCell ref="LMH6:LMJ6"/>
    <mergeCell ref="LML6:LMN6"/>
    <mergeCell ref="LMP6:LMR6"/>
    <mergeCell ref="LMT6:LMV6"/>
    <mergeCell ref="LMX6:LMZ6"/>
    <mergeCell ref="LLF6:LLH6"/>
    <mergeCell ref="LLJ6:LLL6"/>
    <mergeCell ref="LLN6:LLP6"/>
    <mergeCell ref="LLR6:LLT6"/>
    <mergeCell ref="LLV6:LLX6"/>
    <mergeCell ref="LLZ6:LMB6"/>
    <mergeCell ref="LVJ6:LVL6"/>
    <mergeCell ref="LVN6:LVP6"/>
    <mergeCell ref="LVR6:LVT6"/>
    <mergeCell ref="LVV6:LVX6"/>
    <mergeCell ref="LVZ6:LWB6"/>
    <mergeCell ref="LWD6:LWF6"/>
    <mergeCell ref="LUL6:LUN6"/>
    <mergeCell ref="LUP6:LUR6"/>
    <mergeCell ref="LUT6:LUV6"/>
    <mergeCell ref="LUX6:LUZ6"/>
    <mergeCell ref="LVB6:LVD6"/>
    <mergeCell ref="LVF6:LVH6"/>
    <mergeCell ref="LTN6:LTP6"/>
    <mergeCell ref="LTR6:LTT6"/>
    <mergeCell ref="LTV6:LTX6"/>
    <mergeCell ref="LTZ6:LUB6"/>
    <mergeCell ref="LUD6:LUF6"/>
    <mergeCell ref="LUH6:LUJ6"/>
    <mergeCell ref="LSP6:LSR6"/>
    <mergeCell ref="LST6:LSV6"/>
    <mergeCell ref="LSX6:LSZ6"/>
    <mergeCell ref="LTB6:LTD6"/>
    <mergeCell ref="LTF6:LTH6"/>
    <mergeCell ref="LTJ6:LTL6"/>
    <mergeCell ref="LRR6:LRT6"/>
    <mergeCell ref="LRV6:LRX6"/>
    <mergeCell ref="LRZ6:LSB6"/>
    <mergeCell ref="LSD6:LSF6"/>
    <mergeCell ref="LSH6:LSJ6"/>
    <mergeCell ref="LSL6:LSN6"/>
    <mergeCell ref="LQT6:LQV6"/>
    <mergeCell ref="LQX6:LQZ6"/>
    <mergeCell ref="LRB6:LRD6"/>
    <mergeCell ref="LRF6:LRH6"/>
    <mergeCell ref="LRJ6:LRL6"/>
    <mergeCell ref="LRN6:LRP6"/>
    <mergeCell ref="MAX6:MAZ6"/>
    <mergeCell ref="MBB6:MBD6"/>
    <mergeCell ref="MBF6:MBH6"/>
    <mergeCell ref="MBJ6:MBL6"/>
    <mergeCell ref="MBN6:MBP6"/>
    <mergeCell ref="MBR6:MBT6"/>
    <mergeCell ref="LZZ6:MAB6"/>
    <mergeCell ref="MAD6:MAF6"/>
    <mergeCell ref="MAH6:MAJ6"/>
    <mergeCell ref="MAL6:MAN6"/>
    <mergeCell ref="MAP6:MAR6"/>
    <mergeCell ref="MAT6:MAV6"/>
    <mergeCell ref="LZB6:LZD6"/>
    <mergeCell ref="LZF6:LZH6"/>
    <mergeCell ref="LZJ6:LZL6"/>
    <mergeCell ref="LZN6:LZP6"/>
    <mergeCell ref="LZR6:LZT6"/>
    <mergeCell ref="LZV6:LZX6"/>
    <mergeCell ref="LYD6:LYF6"/>
    <mergeCell ref="LYH6:LYJ6"/>
    <mergeCell ref="LYL6:LYN6"/>
    <mergeCell ref="LYP6:LYR6"/>
    <mergeCell ref="LYT6:LYV6"/>
    <mergeCell ref="LYX6:LYZ6"/>
    <mergeCell ref="LXF6:LXH6"/>
    <mergeCell ref="LXJ6:LXL6"/>
    <mergeCell ref="LXN6:LXP6"/>
    <mergeCell ref="LXR6:LXT6"/>
    <mergeCell ref="LXV6:LXX6"/>
    <mergeCell ref="LXZ6:LYB6"/>
    <mergeCell ref="LWH6:LWJ6"/>
    <mergeCell ref="LWL6:LWN6"/>
    <mergeCell ref="LWP6:LWR6"/>
    <mergeCell ref="LWT6:LWV6"/>
    <mergeCell ref="LWX6:LWZ6"/>
    <mergeCell ref="LXB6:LXD6"/>
    <mergeCell ref="MGL6:MGN6"/>
    <mergeCell ref="MGP6:MGR6"/>
    <mergeCell ref="MGT6:MGV6"/>
    <mergeCell ref="MGX6:MGZ6"/>
    <mergeCell ref="MHB6:MHD6"/>
    <mergeCell ref="MHF6:MHH6"/>
    <mergeCell ref="MFN6:MFP6"/>
    <mergeCell ref="MFR6:MFT6"/>
    <mergeCell ref="MFV6:MFX6"/>
    <mergeCell ref="MFZ6:MGB6"/>
    <mergeCell ref="MGD6:MGF6"/>
    <mergeCell ref="MGH6:MGJ6"/>
    <mergeCell ref="MEP6:MER6"/>
    <mergeCell ref="MET6:MEV6"/>
    <mergeCell ref="MEX6:MEZ6"/>
    <mergeCell ref="MFB6:MFD6"/>
    <mergeCell ref="MFF6:MFH6"/>
    <mergeCell ref="MFJ6:MFL6"/>
    <mergeCell ref="MDR6:MDT6"/>
    <mergeCell ref="MDV6:MDX6"/>
    <mergeCell ref="MDZ6:MEB6"/>
    <mergeCell ref="MED6:MEF6"/>
    <mergeCell ref="MEH6:MEJ6"/>
    <mergeCell ref="MEL6:MEN6"/>
    <mergeCell ref="MCT6:MCV6"/>
    <mergeCell ref="MCX6:MCZ6"/>
    <mergeCell ref="MDB6:MDD6"/>
    <mergeCell ref="MDF6:MDH6"/>
    <mergeCell ref="MDJ6:MDL6"/>
    <mergeCell ref="MDN6:MDP6"/>
    <mergeCell ref="MBV6:MBX6"/>
    <mergeCell ref="MBZ6:MCB6"/>
    <mergeCell ref="MCD6:MCF6"/>
    <mergeCell ref="MCH6:MCJ6"/>
    <mergeCell ref="MCL6:MCN6"/>
    <mergeCell ref="MCP6:MCR6"/>
    <mergeCell ref="MLZ6:MMB6"/>
    <mergeCell ref="MMD6:MMF6"/>
    <mergeCell ref="MMH6:MMJ6"/>
    <mergeCell ref="MML6:MMN6"/>
    <mergeCell ref="MMP6:MMR6"/>
    <mergeCell ref="MMT6:MMV6"/>
    <mergeCell ref="MLB6:MLD6"/>
    <mergeCell ref="MLF6:MLH6"/>
    <mergeCell ref="MLJ6:MLL6"/>
    <mergeCell ref="MLN6:MLP6"/>
    <mergeCell ref="MLR6:MLT6"/>
    <mergeCell ref="MLV6:MLX6"/>
    <mergeCell ref="MKD6:MKF6"/>
    <mergeCell ref="MKH6:MKJ6"/>
    <mergeCell ref="MKL6:MKN6"/>
    <mergeCell ref="MKP6:MKR6"/>
    <mergeCell ref="MKT6:MKV6"/>
    <mergeCell ref="MKX6:MKZ6"/>
    <mergeCell ref="MJF6:MJH6"/>
    <mergeCell ref="MJJ6:MJL6"/>
    <mergeCell ref="MJN6:MJP6"/>
    <mergeCell ref="MJR6:MJT6"/>
    <mergeCell ref="MJV6:MJX6"/>
    <mergeCell ref="MJZ6:MKB6"/>
    <mergeCell ref="MIH6:MIJ6"/>
    <mergeCell ref="MIL6:MIN6"/>
    <mergeCell ref="MIP6:MIR6"/>
    <mergeCell ref="MIT6:MIV6"/>
    <mergeCell ref="MIX6:MIZ6"/>
    <mergeCell ref="MJB6:MJD6"/>
    <mergeCell ref="MHJ6:MHL6"/>
    <mergeCell ref="MHN6:MHP6"/>
    <mergeCell ref="MHR6:MHT6"/>
    <mergeCell ref="MHV6:MHX6"/>
    <mergeCell ref="MHZ6:MIB6"/>
    <mergeCell ref="MID6:MIF6"/>
    <mergeCell ref="MRN6:MRP6"/>
    <mergeCell ref="MRR6:MRT6"/>
    <mergeCell ref="MRV6:MRX6"/>
    <mergeCell ref="MRZ6:MSB6"/>
    <mergeCell ref="MSD6:MSF6"/>
    <mergeCell ref="MSH6:MSJ6"/>
    <mergeCell ref="MQP6:MQR6"/>
    <mergeCell ref="MQT6:MQV6"/>
    <mergeCell ref="MQX6:MQZ6"/>
    <mergeCell ref="MRB6:MRD6"/>
    <mergeCell ref="MRF6:MRH6"/>
    <mergeCell ref="MRJ6:MRL6"/>
    <mergeCell ref="MPR6:MPT6"/>
    <mergeCell ref="MPV6:MPX6"/>
    <mergeCell ref="MPZ6:MQB6"/>
    <mergeCell ref="MQD6:MQF6"/>
    <mergeCell ref="MQH6:MQJ6"/>
    <mergeCell ref="MQL6:MQN6"/>
    <mergeCell ref="MOT6:MOV6"/>
    <mergeCell ref="MOX6:MOZ6"/>
    <mergeCell ref="MPB6:MPD6"/>
    <mergeCell ref="MPF6:MPH6"/>
    <mergeCell ref="MPJ6:MPL6"/>
    <mergeCell ref="MPN6:MPP6"/>
    <mergeCell ref="MNV6:MNX6"/>
    <mergeCell ref="MNZ6:MOB6"/>
    <mergeCell ref="MOD6:MOF6"/>
    <mergeCell ref="MOH6:MOJ6"/>
    <mergeCell ref="MOL6:MON6"/>
    <mergeCell ref="MOP6:MOR6"/>
    <mergeCell ref="MMX6:MMZ6"/>
    <mergeCell ref="MNB6:MND6"/>
    <mergeCell ref="MNF6:MNH6"/>
    <mergeCell ref="MNJ6:MNL6"/>
    <mergeCell ref="MNN6:MNP6"/>
    <mergeCell ref="MNR6:MNT6"/>
    <mergeCell ref="MXB6:MXD6"/>
    <mergeCell ref="MXF6:MXH6"/>
    <mergeCell ref="MXJ6:MXL6"/>
    <mergeCell ref="MXN6:MXP6"/>
    <mergeCell ref="MXR6:MXT6"/>
    <mergeCell ref="MXV6:MXX6"/>
    <mergeCell ref="MWD6:MWF6"/>
    <mergeCell ref="MWH6:MWJ6"/>
    <mergeCell ref="MWL6:MWN6"/>
    <mergeCell ref="MWP6:MWR6"/>
    <mergeCell ref="MWT6:MWV6"/>
    <mergeCell ref="MWX6:MWZ6"/>
    <mergeCell ref="MVF6:MVH6"/>
    <mergeCell ref="MVJ6:MVL6"/>
    <mergeCell ref="MVN6:MVP6"/>
    <mergeCell ref="MVR6:MVT6"/>
    <mergeCell ref="MVV6:MVX6"/>
    <mergeCell ref="MVZ6:MWB6"/>
    <mergeCell ref="MUH6:MUJ6"/>
    <mergeCell ref="MUL6:MUN6"/>
    <mergeCell ref="MUP6:MUR6"/>
    <mergeCell ref="MUT6:MUV6"/>
    <mergeCell ref="MUX6:MUZ6"/>
    <mergeCell ref="MVB6:MVD6"/>
    <mergeCell ref="MTJ6:MTL6"/>
    <mergeCell ref="MTN6:MTP6"/>
    <mergeCell ref="MTR6:MTT6"/>
    <mergeCell ref="MTV6:MTX6"/>
    <mergeCell ref="MTZ6:MUB6"/>
    <mergeCell ref="MUD6:MUF6"/>
    <mergeCell ref="MSL6:MSN6"/>
    <mergeCell ref="MSP6:MSR6"/>
    <mergeCell ref="MST6:MSV6"/>
    <mergeCell ref="MSX6:MSZ6"/>
    <mergeCell ref="MTB6:MTD6"/>
    <mergeCell ref="MTF6:MTH6"/>
    <mergeCell ref="NCP6:NCR6"/>
    <mergeCell ref="NCT6:NCV6"/>
    <mergeCell ref="NCX6:NCZ6"/>
    <mergeCell ref="NDB6:NDD6"/>
    <mergeCell ref="NDF6:NDH6"/>
    <mergeCell ref="NDJ6:NDL6"/>
    <mergeCell ref="NBR6:NBT6"/>
    <mergeCell ref="NBV6:NBX6"/>
    <mergeCell ref="NBZ6:NCB6"/>
    <mergeCell ref="NCD6:NCF6"/>
    <mergeCell ref="NCH6:NCJ6"/>
    <mergeCell ref="NCL6:NCN6"/>
    <mergeCell ref="NAT6:NAV6"/>
    <mergeCell ref="NAX6:NAZ6"/>
    <mergeCell ref="NBB6:NBD6"/>
    <mergeCell ref="NBF6:NBH6"/>
    <mergeCell ref="NBJ6:NBL6"/>
    <mergeCell ref="NBN6:NBP6"/>
    <mergeCell ref="MZV6:MZX6"/>
    <mergeCell ref="MZZ6:NAB6"/>
    <mergeCell ref="NAD6:NAF6"/>
    <mergeCell ref="NAH6:NAJ6"/>
    <mergeCell ref="NAL6:NAN6"/>
    <mergeCell ref="NAP6:NAR6"/>
    <mergeCell ref="MYX6:MYZ6"/>
    <mergeCell ref="MZB6:MZD6"/>
    <mergeCell ref="MZF6:MZH6"/>
    <mergeCell ref="MZJ6:MZL6"/>
    <mergeCell ref="MZN6:MZP6"/>
    <mergeCell ref="MZR6:MZT6"/>
    <mergeCell ref="MXZ6:MYB6"/>
    <mergeCell ref="MYD6:MYF6"/>
    <mergeCell ref="MYH6:MYJ6"/>
    <mergeCell ref="MYL6:MYN6"/>
    <mergeCell ref="MYP6:MYR6"/>
    <mergeCell ref="MYT6:MYV6"/>
    <mergeCell ref="NID6:NIF6"/>
    <mergeCell ref="NIH6:NIJ6"/>
    <mergeCell ref="NIL6:NIN6"/>
    <mergeCell ref="NIP6:NIR6"/>
    <mergeCell ref="NIT6:NIV6"/>
    <mergeCell ref="NIX6:NIZ6"/>
    <mergeCell ref="NHF6:NHH6"/>
    <mergeCell ref="NHJ6:NHL6"/>
    <mergeCell ref="NHN6:NHP6"/>
    <mergeCell ref="NHR6:NHT6"/>
    <mergeCell ref="NHV6:NHX6"/>
    <mergeCell ref="NHZ6:NIB6"/>
    <mergeCell ref="NGH6:NGJ6"/>
    <mergeCell ref="NGL6:NGN6"/>
    <mergeCell ref="NGP6:NGR6"/>
    <mergeCell ref="NGT6:NGV6"/>
    <mergeCell ref="NGX6:NGZ6"/>
    <mergeCell ref="NHB6:NHD6"/>
    <mergeCell ref="NFJ6:NFL6"/>
    <mergeCell ref="NFN6:NFP6"/>
    <mergeCell ref="NFR6:NFT6"/>
    <mergeCell ref="NFV6:NFX6"/>
    <mergeCell ref="NFZ6:NGB6"/>
    <mergeCell ref="NGD6:NGF6"/>
    <mergeCell ref="NEL6:NEN6"/>
    <mergeCell ref="NEP6:NER6"/>
    <mergeCell ref="NET6:NEV6"/>
    <mergeCell ref="NEX6:NEZ6"/>
    <mergeCell ref="NFB6:NFD6"/>
    <mergeCell ref="NFF6:NFH6"/>
    <mergeCell ref="NDN6:NDP6"/>
    <mergeCell ref="NDR6:NDT6"/>
    <mergeCell ref="NDV6:NDX6"/>
    <mergeCell ref="NDZ6:NEB6"/>
    <mergeCell ref="NED6:NEF6"/>
    <mergeCell ref="NEH6:NEJ6"/>
    <mergeCell ref="NNR6:NNT6"/>
    <mergeCell ref="NNV6:NNX6"/>
    <mergeCell ref="NNZ6:NOB6"/>
    <mergeCell ref="NOD6:NOF6"/>
    <mergeCell ref="NOH6:NOJ6"/>
    <mergeCell ref="NOL6:NON6"/>
    <mergeCell ref="NMT6:NMV6"/>
    <mergeCell ref="NMX6:NMZ6"/>
    <mergeCell ref="NNB6:NND6"/>
    <mergeCell ref="NNF6:NNH6"/>
    <mergeCell ref="NNJ6:NNL6"/>
    <mergeCell ref="NNN6:NNP6"/>
    <mergeCell ref="NLV6:NLX6"/>
    <mergeCell ref="NLZ6:NMB6"/>
    <mergeCell ref="NMD6:NMF6"/>
    <mergeCell ref="NMH6:NMJ6"/>
    <mergeCell ref="NML6:NMN6"/>
    <mergeCell ref="NMP6:NMR6"/>
    <mergeCell ref="NKX6:NKZ6"/>
    <mergeCell ref="NLB6:NLD6"/>
    <mergeCell ref="NLF6:NLH6"/>
    <mergeCell ref="NLJ6:NLL6"/>
    <mergeCell ref="NLN6:NLP6"/>
    <mergeCell ref="NLR6:NLT6"/>
    <mergeCell ref="NJZ6:NKB6"/>
    <mergeCell ref="NKD6:NKF6"/>
    <mergeCell ref="NKH6:NKJ6"/>
    <mergeCell ref="NKL6:NKN6"/>
    <mergeCell ref="NKP6:NKR6"/>
    <mergeCell ref="NKT6:NKV6"/>
    <mergeCell ref="NJB6:NJD6"/>
    <mergeCell ref="NJF6:NJH6"/>
    <mergeCell ref="NJJ6:NJL6"/>
    <mergeCell ref="NJN6:NJP6"/>
    <mergeCell ref="NJR6:NJT6"/>
    <mergeCell ref="NJV6:NJX6"/>
    <mergeCell ref="NTF6:NTH6"/>
    <mergeCell ref="NTJ6:NTL6"/>
    <mergeCell ref="NTN6:NTP6"/>
    <mergeCell ref="NTR6:NTT6"/>
    <mergeCell ref="NTV6:NTX6"/>
    <mergeCell ref="NTZ6:NUB6"/>
    <mergeCell ref="NSH6:NSJ6"/>
    <mergeCell ref="NSL6:NSN6"/>
    <mergeCell ref="NSP6:NSR6"/>
    <mergeCell ref="NST6:NSV6"/>
    <mergeCell ref="NSX6:NSZ6"/>
    <mergeCell ref="NTB6:NTD6"/>
    <mergeCell ref="NRJ6:NRL6"/>
    <mergeCell ref="NRN6:NRP6"/>
    <mergeCell ref="NRR6:NRT6"/>
    <mergeCell ref="NRV6:NRX6"/>
    <mergeCell ref="NRZ6:NSB6"/>
    <mergeCell ref="NSD6:NSF6"/>
    <mergeCell ref="NQL6:NQN6"/>
    <mergeCell ref="NQP6:NQR6"/>
    <mergeCell ref="NQT6:NQV6"/>
    <mergeCell ref="NQX6:NQZ6"/>
    <mergeCell ref="NRB6:NRD6"/>
    <mergeCell ref="NRF6:NRH6"/>
    <mergeCell ref="NPN6:NPP6"/>
    <mergeCell ref="NPR6:NPT6"/>
    <mergeCell ref="NPV6:NPX6"/>
    <mergeCell ref="NPZ6:NQB6"/>
    <mergeCell ref="NQD6:NQF6"/>
    <mergeCell ref="NQH6:NQJ6"/>
    <mergeCell ref="NOP6:NOR6"/>
    <mergeCell ref="NOT6:NOV6"/>
    <mergeCell ref="NOX6:NOZ6"/>
    <mergeCell ref="NPB6:NPD6"/>
    <mergeCell ref="NPF6:NPH6"/>
    <mergeCell ref="NPJ6:NPL6"/>
    <mergeCell ref="NYT6:NYV6"/>
    <mergeCell ref="NYX6:NYZ6"/>
    <mergeCell ref="NZB6:NZD6"/>
    <mergeCell ref="NZF6:NZH6"/>
    <mergeCell ref="NZJ6:NZL6"/>
    <mergeCell ref="NZN6:NZP6"/>
    <mergeCell ref="NXV6:NXX6"/>
    <mergeCell ref="NXZ6:NYB6"/>
    <mergeCell ref="NYD6:NYF6"/>
    <mergeCell ref="NYH6:NYJ6"/>
    <mergeCell ref="NYL6:NYN6"/>
    <mergeCell ref="NYP6:NYR6"/>
    <mergeCell ref="NWX6:NWZ6"/>
    <mergeCell ref="NXB6:NXD6"/>
    <mergeCell ref="NXF6:NXH6"/>
    <mergeCell ref="NXJ6:NXL6"/>
    <mergeCell ref="NXN6:NXP6"/>
    <mergeCell ref="NXR6:NXT6"/>
    <mergeCell ref="NVZ6:NWB6"/>
    <mergeCell ref="NWD6:NWF6"/>
    <mergeCell ref="NWH6:NWJ6"/>
    <mergeCell ref="NWL6:NWN6"/>
    <mergeCell ref="NWP6:NWR6"/>
    <mergeCell ref="NWT6:NWV6"/>
    <mergeCell ref="NVB6:NVD6"/>
    <mergeCell ref="NVF6:NVH6"/>
    <mergeCell ref="NVJ6:NVL6"/>
    <mergeCell ref="NVN6:NVP6"/>
    <mergeCell ref="NVR6:NVT6"/>
    <mergeCell ref="NVV6:NVX6"/>
    <mergeCell ref="NUD6:NUF6"/>
    <mergeCell ref="NUH6:NUJ6"/>
    <mergeCell ref="NUL6:NUN6"/>
    <mergeCell ref="NUP6:NUR6"/>
    <mergeCell ref="NUT6:NUV6"/>
    <mergeCell ref="NUX6:NUZ6"/>
    <mergeCell ref="OEH6:OEJ6"/>
    <mergeCell ref="OEL6:OEN6"/>
    <mergeCell ref="OEP6:OER6"/>
    <mergeCell ref="OET6:OEV6"/>
    <mergeCell ref="OEX6:OEZ6"/>
    <mergeCell ref="OFB6:OFD6"/>
    <mergeCell ref="ODJ6:ODL6"/>
    <mergeCell ref="ODN6:ODP6"/>
    <mergeCell ref="ODR6:ODT6"/>
    <mergeCell ref="ODV6:ODX6"/>
    <mergeCell ref="ODZ6:OEB6"/>
    <mergeCell ref="OED6:OEF6"/>
    <mergeCell ref="OCL6:OCN6"/>
    <mergeCell ref="OCP6:OCR6"/>
    <mergeCell ref="OCT6:OCV6"/>
    <mergeCell ref="OCX6:OCZ6"/>
    <mergeCell ref="ODB6:ODD6"/>
    <mergeCell ref="ODF6:ODH6"/>
    <mergeCell ref="OBN6:OBP6"/>
    <mergeCell ref="OBR6:OBT6"/>
    <mergeCell ref="OBV6:OBX6"/>
    <mergeCell ref="OBZ6:OCB6"/>
    <mergeCell ref="OCD6:OCF6"/>
    <mergeCell ref="OCH6:OCJ6"/>
    <mergeCell ref="OAP6:OAR6"/>
    <mergeCell ref="OAT6:OAV6"/>
    <mergeCell ref="OAX6:OAZ6"/>
    <mergeCell ref="OBB6:OBD6"/>
    <mergeCell ref="OBF6:OBH6"/>
    <mergeCell ref="OBJ6:OBL6"/>
    <mergeCell ref="NZR6:NZT6"/>
    <mergeCell ref="NZV6:NZX6"/>
    <mergeCell ref="NZZ6:OAB6"/>
    <mergeCell ref="OAD6:OAF6"/>
    <mergeCell ref="OAH6:OAJ6"/>
    <mergeCell ref="OAL6:OAN6"/>
    <mergeCell ref="OJV6:OJX6"/>
    <mergeCell ref="OJZ6:OKB6"/>
    <mergeCell ref="OKD6:OKF6"/>
    <mergeCell ref="OKH6:OKJ6"/>
    <mergeCell ref="OKL6:OKN6"/>
    <mergeCell ref="OKP6:OKR6"/>
    <mergeCell ref="OIX6:OIZ6"/>
    <mergeCell ref="OJB6:OJD6"/>
    <mergeCell ref="OJF6:OJH6"/>
    <mergeCell ref="OJJ6:OJL6"/>
    <mergeCell ref="OJN6:OJP6"/>
    <mergeCell ref="OJR6:OJT6"/>
    <mergeCell ref="OHZ6:OIB6"/>
    <mergeCell ref="OID6:OIF6"/>
    <mergeCell ref="OIH6:OIJ6"/>
    <mergeCell ref="OIL6:OIN6"/>
    <mergeCell ref="OIP6:OIR6"/>
    <mergeCell ref="OIT6:OIV6"/>
    <mergeCell ref="OHB6:OHD6"/>
    <mergeCell ref="OHF6:OHH6"/>
    <mergeCell ref="OHJ6:OHL6"/>
    <mergeCell ref="OHN6:OHP6"/>
    <mergeCell ref="OHR6:OHT6"/>
    <mergeCell ref="OHV6:OHX6"/>
    <mergeCell ref="OGD6:OGF6"/>
    <mergeCell ref="OGH6:OGJ6"/>
    <mergeCell ref="OGL6:OGN6"/>
    <mergeCell ref="OGP6:OGR6"/>
    <mergeCell ref="OGT6:OGV6"/>
    <mergeCell ref="OGX6:OGZ6"/>
    <mergeCell ref="OFF6:OFH6"/>
    <mergeCell ref="OFJ6:OFL6"/>
    <mergeCell ref="OFN6:OFP6"/>
    <mergeCell ref="OFR6:OFT6"/>
    <mergeCell ref="OFV6:OFX6"/>
    <mergeCell ref="OFZ6:OGB6"/>
    <mergeCell ref="OPJ6:OPL6"/>
    <mergeCell ref="OPN6:OPP6"/>
    <mergeCell ref="OPR6:OPT6"/>
    <mergeCell ref="OPV6:OPX6"/>
    <mergeCell ref="OPZ6:OQB6"/>
    <mergeCell ref="OQD6:OQF6"/>
    <mergeCell ref="OOL6:OON6"/>
    <mergeCell ref="OOP6:OOR6"/>
    <mergeCell ref="OOT6:OOV6"/>
    <mergeCell ref="OOX6:OOZ6"/>
    <mergeCell ref="OPB6:OPD6"/>
    <mergeCell ref="OPF6:OPH6"/>
    <mergeCell ref="ONN6:ONP6"/>
    <mergeCell ref="ONR6:ONT6"/>
    <mergeCell ref="ONV6:ONX6"/>
    <mergeCell ref="ONZ6:OOB6"/>
    <mergeCell ref="OOD6:OOF6"/>
    <mergeCell ref="OOH6:OOJ6"/>
    <mergeCell ref="OMP6:OMR6"/>
    <mergeCell ref="OMT6:OMV6"/>
    <mergeCell ref="OMX6:OMZ6"/>
    <mergeCell ref="ONB6:OND6"/>
    <mergeCell ref="ONF6:ONH6"/>
    <mergeCell ref="ONJ6:ONL6"/>
    <mergeCell ref="OLR6:OLT6"/>
    <mergeCell ref="OLV6:OLX6"/>
    <mergeCell ref="OLZ6:OMB6"/>
    <mergeCell ref="OMD6:OMF6"/>
    <mergeCell ref="OMH6:OMJ6"/>
    <mergeCell ref="OML6:OMN6"/>
    <mergeCell ref="OKT6:OKV6"/>
    <mergeCell ref="OKX6:OKZ6"/>
    <mergeCell ref="OLB6:OLD6"/>
    <mergeCell ref="OLF6:OLH6"/>
    <mergeCell ref="OLJ6:OLL6"/>
    <mergeCell ref="OLN6:OLP6"/>
    <mergeCell ref="OUX6:OUZ6"/>
    <mergeCell ref="OVB6:OVD6"/>
    <mergeCell ref="OVF6:OVH6"/>
    <mergeCell ref="OVJ6:OVL6"/>
    <mergeCell ref="OVN6:OVP6"/>
    <mergeCell ref="OVR6:OVT6"/>
    <mergeCell ref="OTZ6:OUB6"/>
    <mergeCell ref="OUD6:OUF6"/>
    <mergeCell ref="OUH6:OUJ6"/>
    <mergeCell ref="OUL6:OUN6"/>
    <mergeCell ref="OUP6:OUR6"/>
    <mergeCell ref="OUT6:OUV6"/>
    <mergeCell ref="OTB6:OTD6"/>
    <mergeCell ref="OTF6:OTH6"/>
    <mergeCell ref="OTJ6:OTL6"/>
    <mergeCell ref="OTN6:OTP6"/>
    <mergeCell ref="OTR6:OTT6"/>
    <mergeCell ref="OTV6:OTX6"/>
    <mergeCell ref="OSD6:OSF6"/>
    <mergeCell ref="OSH6:OSJ6"/>
    <mergeCell ref="OSL6:OSN6"/>
    <mergeCell ref="OSP6:OSR6"/>
    <mergeCell ref="OST6:OSV6"/>
    <mergeCell ref="OSX6:OSZ6"/>
    <mergeCell ref="ORF6:ORH6"/>
    <mergeCell ref="ORJ6:ORL6"/>
    <mergeCell ref="ORN6:ORP6"/>
    <mergeCell ref="ORR6:ORT6"/>
    <mergeCell ref="ORV6:ORX6"/>
    <mergeCell ref="ORZ6:OSB6"/>
    <mergeCell ref="OQH6:OQJ6"/>
    <mergeCell ref="OQL6:OQN6"/>
    <mergeCell ref="OQP6:OQR6"/>
    <mergeCell ref="OQT6:OQV6"/>
    <mergeCell ref="OQX6:OQZ6"/>
    <mergeCell ref="ORB6:ORD6"/>
    <mergeCell ref="PAL6:PAN6"/>
    <mergeCell ref="PAP6:PAR6"/>
    <mergeCell ref="PAT6:PAV6"/>
    <mergeCell ref="PAX6:PAZ6"/>
    <mergeCell ref="PBB6:PBD6"/>
    <mergeCell ref="PBF6:PBH6"/>
    <mergeCell ref="OZN6:OZP6"/>
    <mergeCell ref="OZR6:OZT6"/>
    <mergeCell ref="OZV6:OZX6"/>
    <mergeCell ref="OZZ6:PAB6"/>
    <mergeCell ref="PAD6:PAF6"/>
    <mergeCell ref="PAH6:PAJ6"/>
    <mergeCell ref="OYP6:OYR6"/>
    <mergeCell ref="OYT6:OYV6"/>
    <mergeCell ref="OYX6:OYZ6"/>
    <mergeCell ref="OZB6:OZD6"/>
    <mergeCell ref="OZF6:OZH6"/>
    <mergeCell ref="OZJ6:OZL6"/>
    <mergeCell ref="OXR6:OXT6"/>
    <mergeCell ref="OXV6:OXX6"/>
    <mergeCell ref="OXZ6:OYB6"/>
    <mergeCell ref="OYD6:OYF6"/>
    <mergeCell ref="OYH6:OYJ6"/>
    <mergeCell ref="OYL6:OYN6"/>
    <mergeCell ref="OWT6:OWV6"/>
    <mergeCell ref="OWX6:OWZ6"/>
    <mergeCell ref="OXB6:OXD6"/>
    <mergeCell ref="OXF6:OXH6"/>
    <mergeCell ref="OXJ6:OXL6"/>
    <mergeCell ref="OXN6:OXP6"/>
    <mergeCell ref="OVV6:OVX6"/>
    <mergeCell ref="OVZ6:OWB6"/>
    <mergeCell ref="OWD6:OWF6"/>
    <mergeCell ref="OWH6:OWJ6"/>
    <mergeCell ref="OWL6:OWN6"/>
    <mergeCell ref="OWP6:OWR6"/>
    <mergeCell ref="PFZ6:PGB6"/>
    <mergeCell ref="PGD6:PGF6"/>
    <mergeCell ref="PGH6:PGJ6"/>
    <mergeCell ref="PGL6:PGN6"/>
    <mergeCell ref="PGP6:PGR6"/>
    <mergeCell ref="PGT6:PGV6"/>
    <mergeCell ref="PFB6:PFD6"/>
    <mergeCell ref="PFF6:PFH6"/>
    <mergeCell ref="PFJ6:PFL6"/>
    <mergeCell ref="PFN6:PFP6"/>
    <mergeCell ref="PFR6:PFT6"/>
    <mergeCell ref="PFV6:PFX6"/>
    <mergeCell ref="PED6:PEF6"/>
    <mergeCell ref="PEH6:PEJ6"/>
    <mergeCell ref="PEL6:PEN6"/>
    <mergeCell ref="PEP6:PER6"/>
    <mergeCell ref="PET6:PEV6"/>
    <mergeCell ref="PEX6:PEZ6"/>
    <mergeCell ref="PDF6:PDH6"/>
    <mergeCell ref="PDJ6:PDL6"/>
    <mergeCell ref="PDN6:PDP6"/>
    <mergeCell ref="PDR6:PDT6"/>
    <mergeCell ref="PDV6:PDX6"/>
    <mergeCell ref="PDZ6:PEB6"/>
    <mergeCell ref="PCH6:PCJ6"/>
    <mergeCell ref="PCL6:PCN6"/>
    <mergeCell ref="PCP6:PCR6"/>
    <mergeCell ref="PCT6:PCV6"/>
    <mergeCell ref="PCX6:PCZ6"/>
    <mergeCell ref="PDB6:PDD6"/>
    <mergeCell ref="PBJ6:PBL6"/>
    <mergeCell ref="PBN6:PBP6"/>
    <mergeCell ref="PBR6:PBT6"/>
    <mergeCell ref="PBV6:PBX6"/>
    <mergeCell ref="PBZ6:PCB6"/>
    <mergeCell ref="PCD6:PCF6"/>
    <mergeCell ref="PLN6:PLP6"/>
    <mergeCell ref="PLR6:PLT6"/>
    <mergeCell ref="PLV6:PLX6"/>
    <mergeCell ref="PLZ6:PMB6"/>
    <mergeCell ref="PMD6:PMF6"/>
    <mergeCell ref="PMH6:PMJ6"/>
    <mergeCell ref="PKP6:PKR6"/>
    <mergeCell ref="PKT6:PKV6"/>
    <mergeCell ref="PKX6:PKZ6"/>
    <mergeCell ref="PLB6:PLD6"/>
    <mergeCell ref="PLF6:PLH6"/>
    <mergeCell ref="PLJ6:PLL6"/>
    <mergeCell ref="PJR6:PJT6"/>
    <mergeCell ref="PJV6:PJX6"/>
    <mergeCell ref="PJZ6:PKB6"/>
    <mergeCell ref="PKD6:PKF6"/>
    <mergeCell ref="PKH6:PKJ6"/>
    <mergeCell ref="PKL6:PKN6"/>
    <mergeCell ref="PIT6:PIV6"/>
    <mergeCell ref="PIX6:PIZ6"/>
    <mergeCell ref="PJB6:PJD6"/>
    <mergeCell ref="PJF6:PJH6"/>
    <mergeCell ref="PJJ6:PJL6"/>
    <mergeCell ref="PJN6:PJP6"/>
    <mergeCell ref="PHV6:PHX6"/>
    <mergeCell ref="PHZ6:PIB6"/>
    <mergeCell ref="PID6:PIF6"/>
    <mergeCell ref="PIH6:PIJ6"/>
    <mergeCell ref="PIL6:PIN6"/>
    <mergeCell ref="PIP6:PIR6"/>
    <mergeCell ref="PGX6:PGZ6"/>
    <mergeCell ref="PHB6:PHD6"/>
    <mergeCell ref="PHF6:PHH6"/>
    <mergeCell ref="PHJ6:PHL6"/>
    <mergeCell ref="PHN6:PHP6"/>
    <mergeCell ref="PHR6:PHT6"/>
    <mergeCell ref="PRB6:PRD6"/>
    <mergeCell ref="PRF6:PRH6"/>
    <mergeCell ref="PRJ6:PRL6"/>
    <mergeCell ref="PRN6:PRP6"/>
    <mergeCell ref="PRR6:PRT6"/>
    <mergeCell ref="PRV6:PRX6"/>
    <mergeCell ref="PQD6:PQF6"/>
    <mergeCell ref="PQH6:PQJ6"/>
    <mergeCell ref="PQL6:PQN6"/>
    <mergeCell ref="PQP6:PQR6"/>
    <mergeCell ref="PQT6:PQV6"/>
    <mergeCell ref="PQX6:PQZ6"/>
    <mergeCell ref="PPF6:PPH6"/>
    <mergeCell ref="PPJ6:PPL6"/>
    <mergeCell ref="PPN6:PPP6"/>
    <mergeCell ref="PPR6:PPT6"/>
    <mergeCell ref="PPV6:PPX6"/>
    <mergeCell ref="PPZ6:PQB6"/>
    <mergeCell ref="POH6:POJ6"/>
    <mergeCell ref="POL6:PON6"/>
    <mergeCell ref="POP6:POR6"/>
    <mergeCell ref="POT6:POV6"/>
    <mergeCell ref="POX6:POZ6"/>
    <mergeCell ref="PPB6:PPD6"/>
    <mergeCell ref="PNJ6:PNL6"/>
    <mergeCell ref="PNN6:PNP6"/>
    <mergeCell ref="PNR6:PNT6"/>
    <mergeCell ref="PNV6:PNX6"/>
    <mergeCell ref="PNZ6:POB6"/>
    <mergeCell ref="POD6:POF6"/>
    <mergeCell ref="PML6:PMN6"/>
    <mergeCell ref="PMP6:PMR6"/>
    <mergeCell ref="PMT6:PMV6"/>
    <mergeCell ref="PMX6:PMZ6"/>
    <mergeCell ref="PNB6:PND6"/>
    <mergeCell ref="PNF6:PNH6"/>
    <mergeCell ref="PWP6:PWR6"/>
    <mergeCell ref="PWT6:PWV6"/>
    <mergeCell ref="PWX6:PWZ6"/>
    <mergeCell ref="PXB6:PXD6"/>
    <mergeCell ref="PXF6:PXH6"/>
    <mergeCell ref="PXJ6:PXL6"/>
    <mergeCell ref="PVR6:PVT6"/>
    <mergeCell ref="PVV6:PVX6"/>
    <mergeCell ref="PVZ6:PWB6"/>
    <mergeCell ref="PWD6:PWF6"/>
    <mergeCell ref="PWH6:PWJ6"/>
    <mergeCell ref="PWL6:PWN6"/>
    <mergeCell ref="PUT6:PUV6"/>
    <mergeCell ref="PUX6:PUZ6"/>
    <mergeCell ref="PVB6:PVD6"/>
    <mergeCell ref="PVF6:PVH6"/>
    <mergeCell ref="PVJ6:PVL6"/>
    <mergeCell ref="PVN6:PVP6"/>
    <mergeCell ref="PTV6:PTX6"/>
    <mergeCell ref="PTZ6:PUB6"/>
    <mergeCell ref="PUD6:PUF6"/>
    <mergeCell ref="PUH6:PUJ6"/>
    <mergeCell ref="PUL6:PUN6"/>
    <mergeCell ref="PUP6:PUR6"/>
    <mergeCell ref="PSX6:PSZ6"/>
    <mergeCell ref="PTB6:PTD6"/>
    <mergeCell ref="PTF6:PTH6"/>
    <mergeCell ref="PTJ6:PTL6"/>
    <mergeCell ref="PTN6:PTP6"/>
    <mergeCell ref="PTR6:PTT6"/>
    <mergeCell ref="PRZ6:PSB6"/>
    <mergeCell ref="PSD6:PSF6"/>
    <mergeCell ref="PSH6:PSJ6"/>
    <mergeCell ref="PSL6:PSN6"/>
    <mergeCell ref="PSP6:PSR6"/>
    <mergeCell ref="PST6:PSV6"/>
    <mergeCell ref="QCD6:QCF6"/>
    <mergeCell ref="QCH6:QCJ6"/>
    <mergeCell ref="QCL6:QCN6"/>
    <mergeCell ref="QCP6:QCR6"/>
    <mergeCell ref="QCT6:QCV6"/>
    <mergeCell ref="QCX6:QCZ6"/>
    <mergeCell ref="QBF6:QBH6"/>
    <mergeCell ref="QBJ6:QBL6"/>
    <mergeCell ref="QBN6:QBP6"/>
    <mergeCell ref="QBR6:QBT6"/>
    <mergeCell ref="QBV6:QBX6"/>
    <mergeCell ref="QBZ6:QCB6"/>
    <mergeCell ref="QAH6:QAJ6"/>
    <mergeCell ref="QAL6:QAN6"/>
    <mergeCell ref="QAP6:QAR6"/>
    <mergeCell ref="QAT6:QAV6"/>
    <mergeCell ref="QAX6:QAZ6"/>
    <mergeCell ref="QBB6:QBD6"/>
    <mergeCell ref="PZJ6:PZL6"/>
    <mergeCell ref="PZN6:PZP6"/>
    <mergeCell ref="PZR6:PZT6"/>
    <mergeCell ref="PZV6:PZX6"/>
    <mergeCell ref="PZZ6:QAB6"/>
    <mergeCell ref="QAD6:QAF6"/>
    <mergeCell ref="PYL6:PYN6"/>
    <mergeCell ref="PYP6:PYR6"/>
    <mergeCell ref="PYT6:PYV6"/>
    <mergeCell ref="PYX6:PYZ6"/>
    <mergeCell ref="PZB6:PZD6"/>
    <mergeCell ref="PZF6:PZH6"/>
    <mergeCell ref="PXN6:PXP6"/>
    <mergeCell ref="PXR6:PXT6"/>
    <mergeCell ref="PXV6:PXX6"/>
    <mergeCell ref="PXZ6:PYB6"/>
    <mergeCell ref="PYD6:PYF6"/>
    <mergeCell ref="PYH6:PYJ6"/>
    <mergeCell ref="QHR6:QHT6"/>
    <mergeCell ref="QHV6:QHX6"/>
    <mergeCell ref="QHZ6:QIB6"/>
    <mergeCell ref="QID6:QIF6"/>
    <mergeCell ref="QIH6:QIJ6"/>
    <mergeCell ref="QIL6:QIN6"/>
    <mergeCell ref="QGT6:QGV6"/>
    <mergeCell ref="QGX6:QGZ6"/>
    <mergeCell ref="QHB6:QHD6"/>
    <mergeCell ref="QHF6:QHH6"/>
    <mergeCell ref="QHJ6:QHL6"/>
    <mergeCell ref="QHN6:QHP6"/>
    <mergeCell ref="QFV6:QFX6"/>
    <mergeCell ref="QFZ6:QGB6"/>
    <mergeCell ref="QGD6:QGF6"/>
    <mergeCell ref="QGH6:QGJ6"/>
    <mergeCell ref="QGL6:QGN6"/>
    <mergeCell ref="QGP6:QGR6"/>
    <mergeCell ref="QEX6:QEZ6"/>
    <mergeCell ref="QFB6:QFD6"/>
    <mergeCell ref="QFF6:QFH6"/>
    <mergeCell ref="QFJ6:QFL6"/>
    <mergeCell ref="QFN6:QFP6"/>
    <mergeCell ref="QFR6:QFT6"/>
    <mergeCell ref="QDZ6:QEB6"/>
    <mergeCell ref="QED6:QEF6"/>
    <mergeCell ref="QEH6:QEJ6"/>
    <mergeCell ref="QEL6:QEN6"/>
    <mergeCell ref="QEP6:QER6"/>
    <mergeCell ref="QET6:QEV6"/>
    <mergeCell ref="QDB6:QDD6"/>
    <mergeCell ref="QDF6:QDH6"/>
    <mergeCell ref="QDJ6:QDL6"/>
    <mergeCell ref="QDN6:QDP6"/>
    <mergeCell ref="QDR6:QDT6"/>
    <mergeCell ref="QDV6:QDX6"/>
    <mergeCell ref="QNF6:QNH6"/>
    <mergeCell ref="QNJ6:QNL6"/>
    <mergeCell ref="QNN6:QNP6"/>
    <mergeCell ref="QNR6:QNT6"/>
    <mergeCell ref="QNV6:QNX6"/>
    <mergeCell ref="QNZ6:QOB6"/>
    <mergeCell ref="QMH6:QMJ6"/>
    <mergeCell ref="QML6:QMN6"/>
    <mergeCell ref="QMP6:QMR6"/>
    <mergeCell ref="QMT6:QMV6"/>
    <mergeCell ref="QMX6:QMZ6"/>
    <mergeCell ref="QNB6:QND6"/>
    <mergeCell ref="QLJ6:QLL6"/>
    <mergeCell ref="QLN6:QLP6"/>
    <mergeCell ref="QLR6:QLT6"/>
    <mergeCell ref="QLV6:QLX6"/>
    <mergeCell ref="QLZ6:QMB6"/>
    <mergeCell ref="QMD6:QMF6"/>
    <mergeCell ref="QKL6:QKN6"/>
    <mergeCell ref="QKP6:QKR6"/>
    <mergeCell ref="QKT6:QKV6"/>
    <mergeCell ref="QKX6:QKZ6"/>
    <mergeCell ref="QLB6:QLD6"/>
    <mergeCell ref="QLF6:QLH6"/>
    <mergeCell ref="QJN6:QJP6"/>
    <mergeCell ref="QJR6:QJT6"/>
    <mergeCell ref="QJV6:QJX6"/>
    <mergeCell ref="QJZ6:QKB6"/>
    <mergeCell ref="QKD6:QKF6"/>
    <mergeCell ref="QKH6:QKJ6"/>
    <mergeCell ref="QIP6:QIR6"/>
    <mergeCell ref="QIT6:QIV6"/>
    <mergeCell ref="QIX6:QIZ6"/>
    <mergeCell ref="QJB6:QJD6"/>
    <mergeCell ref="QJF6:QJH6"/>
    <mergeCell ref="QJJ6:QJL6"/>
    <mergeCell ref="QST6:QSV6"/>
    <mergeCell ref="QSX6:QSZ6"/>
    <mergeCell ref="QTB6:QTD6"/>
    <mergeCell ref="QTF6:QTH6"/>
    <mergeCell ref="QTJ6:QTL6"/>
    <mergeCell ref="QTN6:QTP6"/>
    <mergeCell ref="QRV6:QRX6"/>
    <mergeCell ref="QRZ6:QSB6"/>
    <mergeCell ref="QSD6:QSF6"/>
    <mergeCell ref="QSH6:QSJ6"/>
    <mergeCell ref="QSL6:QSN6"/>
    <mergeCell ref="QSP6:QSR6"/>
    <mergeCell ref="QQX6:QQZ6"/>
    <mergeCell ref="QRB6:QRD6"/>
    <mergeCell ref="QRF6:QRH6"/>
    <mergeCell ref="QRJ6:QRL6"/>
    <mergeCell ref="QRN6:QRP6"/>
    <mergeCell ref="QRR6:QRT6"/>
    <mergeCell ref="QPZ6:QQB6"/>
    <mergeCell ref="QQD6:QQF6"/>
    <mergeCell ref="QQH6:QQJ6"/>
    <mergeCell ref="QQL6:QQN6"/>
    <mergeCell ref="QQP6:QQR6"/>
    <mergeCell ref="QQT6:QQV6"/>
    <mergeCell ref="QPB6:QPD6"/>
    <mergeCell ref="QPF6:QPH6"/>
    <mergeCell ref="QPJ6:QPL6"/>
    <mergeCell ref="QPN6:QPP6"/>
    <mergeCell ref="QPR6:QPT6"/>
    <mergeCell ref="QPV6:QPX6"/>
    <mergeCell ref="QOD6:QOF6"/>
    <mergeCell ref="QOH6:QOJ6"/>
    <mergeCell ref="QOL6:QON6"/>
    <mergeCell ref="QOP6:QOR6"/>
    <mergeCell ref="QOT6:QOV6"/>
    <mergeCell ref="QOX6:QOZ6"/>
    <mergeCell ref="QYH6:QYJ6"/>
    <mergeCell ref="QYL6:QYN6"/>
    <mergeCell ref="QYP6:QYR6"/>
    <mergeCell ref="QYT6:QYV6"/>
    <mergeCell ref="QYX6:QYZ6"/>
    <mergeCell ref="QZB6:QZD6"/>
    <mergeCell ref="QXJ6:QXL6"/>
    <mergeCell ref="QXN6:QXP6"/>
    <mergeCell ref="QXR6:QXT6"/>
    <mergeCell ref="QXV6:QXX6"/>
    <mergeCell ref="QXZ6:QYB6"/>
    <mergeCell ref="QYD6:QYF6"/>
    <mergeCell ref="QWL6:QWN6"/>
    <mergeCell ref="QWP6:QWR6"/>
    <mergeCell ref="QWT6:QWV6"/>
    <mergeCell ref="QWX6:QWZ6"/>
    <mergeCell ref="QXB6:QXD6"/>
    <mergeCell ref="QXF6:QXH6"/>
    <mergeCell ref="QVN6:QVP6"/>
    <mergeCell ref="QVR6:QVT6"/>
    <mergeCell ref="QVV6:QVX6"/>
    <mergeCell ref="QVZ6:QWB6"/>
    <mergeCell ref="QWD6:QWF6"/>
    <mergeCell ref="QWH6:QWJ6"/>
    <mergeCell ref="QUP6:QUR6"/>
    <mergeCell ref="QUT6:QUV6"/>
    <mergeCell ref="QUX6:QUZ6"/>
    <mergeCell ref="QVB6:QVD6"/>
    <mergeCell ref="QVF6:QVH6"/>
    <mergeCell ref="QVJ6:QVL6"/>
    <mergeCell ref="QTR6:QTT6"/>
    <mergeCell ref="QTV6:QTX6"/>
    <mergeCell ref="QTZ6:QUB6"/>
    <mergeCell ref="QUD6:QUF6"/>
    <mergeCell ref="QUH6:QUJ6"/>
    <mergeCell ref="QUL6:QUN6"/>
    <mergeCell ref="RDV6:RDX6"/>
    <mergeCell ref="RDZ6:REB6"/>
    <mergeCell ref="RED6:REF6"/>
    <mergeCell ref="REH6:REJ6"/>
    <mergeCell ref="REL6:REN6"/>
    <mergeCell ref="REP6:RER6"/>
    <mergeCell ref="RCX6:RCZ6"/>
    <mergeCell ref="RDB6:RDD6"/>
    <mergeCell ref="RDF6:RDH6"/>
    <mergeCell ref="RDJ6:RDL6"/>
    <mergeCell ref="RDN6:RDP6"/>
    <mergeCell ref="RDR6:RDT6"/>
    <mergeCell ref="RBZ6:RCB6"/>
    <mergeCell ref="RCD6:RCF6"/>
    <mergeCell ref="RCH6:RCJ6"/>
    <mergeCell ref="RCL6:RCN6"/>
    <mergeCell ref="RCP6:RCR6"/>
    <mergeCell ref="RCT6:RCV6"/>
    <mergeCell ref="RBB6:RBD6"/>
    <mergeCell ref="RBF6:RBH6"/>
    <mergeCell ref="RBJ6:RBL6"/>
    <mergeCell ref="RBN6:RBP6"/>
    <mergeCell ref="RBR6:RBT6"/>
    <mergeCell ref="RBV6:RBX6"/>
    <mergeCell ref="RAD6:RAF6"/>
    <mergeCell ref="RAH6:RAJ6"/>
    <mergeCell ref="RAL6:RAN6"/>
    <mergeCell ref="RAP6:RAR6"/>
    <mergeCell ref="RAT6:RAV6"/>
    <mergeCell ref="RAX6:RAZ6"/>
    <mergeCell ref="QZF6:QZH6"/>
    <mergeCell ref="QZJ6:QZL6"/>
    <mergeCell ref="QZN6:QZP6"/>
    <mergeCell ref="QZR6:QZT6"/>
    <mergeCell ref="QZV6:QZX6"/>
    <mergeCell ref="QZZ6:RAB6"/>
    <mergeCell ref="RJJ6:RJL6"/>
    <mergeCell ref="RJN6:RJP6"/>
    <mergeCell ref="RJR6:RJT6"/>
    <mergeCell ref="RJV6:RJX6"/>
    <mergeCell ref="RJZ6:RKB6"/>
    <mergeCell ref="RKD6:RKF6"/>
    <mergeCell ref="RIL6:RIN6"/>
    <mergeCell ref="RIP6:RIR6"/>
    <mergeCell ref="RIT6:RIV6"/>
    <mergeCell ref="RIX6:RIZ6"/>
    <mergeCell ref="RJB6:RJD6"/>
    <mergeCell ref="RJF6:RJH6"/>
    <mergeCell ref="RHN6:RHP6"/>
    <mergeCell ref="RHR6:RHT6"/>
    <mergeCell ref="RHV6:RHX6"/>
    <mergeCell ref="RHZ6:RIB6"/>
    <mergeCell ref="RID6:RIF6"/>
    <mergeCell ref="RIH6:RIJ6"/>
    <mergeCell ref="RGP6:RGR6"/>
    <mergeCell ref="RGT6:RGV6"/>
    <mergeCell ref="RGX6:RGZ6"/>
    <mergeCell ref="RHB6:RHD6"/>
    <mergeCell ref="RHF6:RHH6"/>
    <mergeCell ref="RHJ6:RHL6"/>
    <mergeCell ref="RFR6:RFT6"/>
    <mergeCell ref="RFV6:RFX6"/>
    <mergeCell ref="RFZ6:RGB6"/>
    <mergeCell ref="RGD6:RGF6"/>
    <mergeCell ref="RGH6:RGJ6"/>
    <mergeCell ref="RGL6:RGN6"/>
    <mergeCell ref="RET6:REV6"/>
    <mergeCell ref="REX6:REZ6"/>
    <mergeCell ref="RFB6:RFD6"/>
    <mergeCell ref="RFF6:RFH6"/>
    <mergeCell ref="RFJ6:RFL6"/>
    <mergeCell ref="RFN6:RFP6"/>
    <mergeCell ref="ROX6:ROZ6"/>
    <mergeCell ref="RPB6:RPD6"/>
    <mergeCell ref="RPF6:RPH6"/>
    <mergeCell ref="RPJ6:RPL6"/>
    <mergeCell ref="RPN6:RPP6"/>
    <mergeCell ref="RPR6:RPT6"/>
    <mergeCell ref="RNZ6:ROB6"/>
    <mergeCell ref="ROD6:ROF6"/>
    <mergeCell ref="ROH6:ROJ6"/>
    <mergeCell ref="ROL6:RON6"/>
    <mergeCell ref="ROP6:ROR6"/>
    <mergeCell ref="ROT6:ROV6"/>
    <mergeCell ref="RNB6:RND6"/>
    <mergeCell ref="RNF6:RNH6"/>
    <mergeCell ref="RNJ6:RNL6"/>
    <mergeCell ref="RNN6:RNP6"/>
    <mergeCell ref="RNR6:RNT6"/>
    <mergeCell ref="RNV6:RNX6"/>
    <mergeCell ref="RMD6:RMF6"/>
    <mergeCell ref="RMH6:RMJ6"/>
    <mergeCell ref="RML6:RMN6"/>
    <mergeCell ref="RMP6:RMR6"/>
    <mergeCell ref="RMT6:RMV6"/>
    <mergeCell ref="RMX6:RMZ6"/>
    <mergeCell ref="RLF6:RLH6"/>
    <mergeCell ref="RLJ6:RLL6"/>
    <mergeCell ref="RLN6:RLP6"/>
    <mergeCell ref="RLR6:RLT6"/>
    <mergeCell ref="RLV6:RLX6"/>
    <mergeCell ref="RLZ6:RMB6"/>
    <mergeCell ref="RKH6:RKJ6"/>
    <mergeCell ref="RKL6:RKN6"/>
    <mergeCell ref="RKP6:RKR6"/>
    <mergeCell ref="RKT6:RKV6"/>
    <mergeCell ref="RKX6:RKZ6"/>
    <mergeCell ref="RLB6:RLD6"/>
    <mergeCell ref="RUL6:RUN6"/>
    <mergeCell ref="RUP6:RUR6"/>
    <mergeCell ref="RUT6:RUV6"/>
    <mergeCell ref="RUX6:RUZ6"/>
    <mergeCell ref="RVB6:RVD6"/>
    <mergeCell ref="RVF6:RVH6"/>
    <mergeCell ref="RTN6:RTP6"/>
    <mergeCell ref="RTR6:RTT6"/>
    <mergeCell ref="RTV6:RTX6"/>
    <mergeCell ref="RTZ6:RUB6"/>
    <mergeCell ref="RUD6:RUF6"/>
    <mergeCell ref="RUH6:RUJ6"/>
    <mergeCell ref="RSP6:RSR6"/>
    <mergeCell ref="RST6:RSV6"/>
    <mergeCell ref="RSX6:RSZ6"/>
    <mergeCell ref="RTB6:RTD6"/>
    <mergeCell ref="RTF6:RTH6"/>
    <mergeCell ref="RTJ6:RTL6"/>
    <mergeCell ref="RRR6:RRT6"/>
    <mergeCell ref="RRV6:RRX6"/>
    <mergeCell ref="RRZ6:RSB6"/>
    <mergeCell ref="RSD6:RSF6"/>
    <mergeCell ref="RSH6:RSJ6"/>
    <mergeCell ref="RSL6:RSN6"/>
    <mergeCell ref="RQT6:RQV6"/>
    <mergeCell ref="RQX6:RQZ6"/>
    <mergeCell ref="RRB6:RRD6"/>
    <mergeCell ref="RRF6:RRH6"/>
    <mergeCell ref="RRJ6:RRL6"/>
    <mergeCell ref="RRN6:RRP6"/>
    <mergeCell ref="RPV6:RPX6"/>
    <mergeCell ref="RPZ6:RQB6"/>
    <mergeCell ref="RQD6:RQF6"/>
    <mergeCell ref="RQH6:RQJ6"/>
    <mergeCell ref="RQL6:RQN6"/>
    <mergeCell ref="RQP6:RQR6"/>
    <mergeCell ref="RZZ6:SAB6"/>
    <mergeCell ref="SAD6:SAF6"/>
    <mergeCell ref="SAH6:SAJ6"/>
    <mergeCell ref="SAL6:SAN6"/>
    <mergeCell ref="SAP6:SAR6"/>
    <mergeCell ref="SAT6:SAV6"/>
    <mergeCell ref="RZB6:RZD6"/>
    <mergeCell ref="RZF6:RZH6"/>
    <mergeCell ref="RZJ6:RZL6"/>
    <mergeCell ref="RZN6:RZP6"/>
    <mergeCell ref="RZR6:RZT6"/>
    <mergeCell ref="RZV6:RZX6"/>
    <mergeCell ref="RYD6:RYF6"/>
    <mergeCell ref="RYH6:RYJ6"/>
    <mergeCell ref="RYL6:RYN6"/>
    <mergeCell ref="RYP6:RYR6"/>
    <mergeCell ref="RYT6:RYV6"/>
    <mergeCell ref="RYX6:RYZ6"/>
    <mergeCell ref="RXF6:RXH6"/>
    <mergeCell ref="RXJ6:RXL6"/>
    <mergeCell ref="RXN6:RXP6"/>
    <mergeCell ref="RXR6:RXT6"/>
    <mergeCell ref="RXV6:RXX6"/>
    <mergeCell ref="RXZ6:RYB6"/>
    <mergeCell ref="RWH6:RWJ6"/>
    <mergeCell ref="RWL6:RWN6"/>
    <mergeCell ref="RWP6:RWR6"/>
    <mergeCell ref="RWT6:RWV6"/>
    <mergeCell ref="RWX6:RWZ6"/>
    <mergeCell ref="RXB6:RXD6"/>
    <mergeCell ref="RVJ6:RVL6"/>
    <mergeCell ref="RVN6:RVP6"/>
    <mergeCell ref="RVR6:RVT6"/>
    <mergeCell ref="RVV6:RVX6"/>
    <mergeCell ref="RVZ6:RWB6"/>
    <mergeCell ref="RWD6:RWF6"/>
    <mergeCell ref="SFN6:SFP6"/>
    <mergeCell ref="SFR6:SFT6"/>
    <mergeCell ref="SFV6:SFX6"/>
    <mergeCell ref="SFZ6:SGB6"/>
    <mergeCell ref="SGD6:SGF6"/>
    <mergeCell ref="SGH6:SGJ6"/>
    <mergeCell ref="SEP6:SER6"/>
    <mergeCell ref="SET6:SEV6"/>
    <mergeCell ref="SEX6:SEZ6"/>
    <mergeCell ref="SFB6:SFD6"/>
    <mergeCell ref="SFF6:SFH6"/>
    <mergeCell ref="SFJ6:SFL6"/>
    <mergeCell ref="SDR6:SDT6"/>
    <mergeCell ref="SDV6:SDX6"/>
    <mergeCell ref="SDZ6:SEB6"/>
    <mergeCell ref="SED6:SEF6"/>
    <mergeCell ref="SEH6:SEJ6"/>
    <mergeCell ref="SEL6:SEN6"/>
    <mergeCell ref="SCT6:SCV6"/>
    <mergeCell ref="SCX6:SCZ6"/>
    <mergeCell ref="SDB6:SDD6"/>
    <mergeCell ref="SDF6:SDH6"/>
    <mergeCell ref="SDJ6:SDL6"/>
    <mergeCell ref="SDN6:SDP6"/>
    <mergeCell ref="SBV6:SBX6"/>
    <mergeCell ref="SBZ6:SCB6"/>
    <mergeCell ref="SCD6:SCF6"/>
    <mergeCell ref="SCH6:SCJ6"/>
    <mergeCell ref="SCL6:SCN6"/>
    <mergeCell ref="SCP6:SCR6"/>
    <mergeCell ref="SAX6:SAZ6"/>
    <mergeCell ref="SBB6:SBD6"/>
    <mergeCell ref="SBF6:SBH6"/>
    <mergeCell ref="SBJ6:SBL6"/>
    <mergeCell ref="SBN6:SBP6"/>
    <mergeCell ref="SBR6:SBT6"/>
    <mergeCell ref="SLB6:SLD6"/>
    <mergeCell ref="SLF6:SLH6"/>
    <mergeCell ref="SLJ6:SLL6"/>
    <mergeCell ref="SLN6:SLP6"/>
    <mergeCell ref="SLR6:SLT6"/>
    <mergeCell ref="SLV6:SLX6"/>
    <mergeCell ref="SKD6:SKF6"/>
    <mergeCell ref="SKH6:SKJ6"/>
    <mergeCell ref="SKL6:SKN6"/>
    <mergeCell ref="SKP6:SKR6"/>
    <mergeCell ref="SKT6:SKV6"/>
    <mergeCell ref="SKX6:SKZ6"/>
    <mergeCell ref="SJF6:SJH6"/>
    <mergeCell ref="SJJ6:SJL6"/>
    <mergeCell ref="SJN6:SJP6"/>
    <mergeCell ref="SJR6:SJT6"/>
    <mergeCell ref="SJV6:SJX6"/>
    <mergeCell ref="SJZ6:SKB6"/>
    <mergeCell ref="SIH6:SIJ6"/>
    <mergeCell ref="SIL6:SIN6"/>
    <mergeCell ref="SIP6:SIR6"/>
    <mergeCell ref="SIT6:SIV6"/>
    <mergeCell ref="SIX6:SIZ6"/>
    <mergeCell ref="SJB6:SJD6"/>
    <mergeCell ref="SHJ6:SHL6"/>
    <mergeCell ref="SHN6:SHP6"/>
    <mergeCell ref="SHR6:SHT6"/>
    <mergeCell ref="SHV6:SHX6"/>
    <mergeCell ref="SHZ6:SIB6"/>
    <mergeCell ref="SID6:SIF6"/>
    <mergeCell ref="SGL6:SGN6"/>
    <mergeCell ref="SGP6:SGR6"/>
    <mergeCell ref="SGT6:SGV6"/>
    <mergeCell ref="SGX6:SGZ6"/>
    <mergeCell ref="SHB6:SHD6"/>
    <mergeCell ref="SHF6:SHH6"/>
    <mergeCell ref="SQP6:SQR6"/>
    <mergeCell ref="SQT6:SQV6"/>
    <mergeCell ref="SQX6:SQZ6"/>
    <mergeCell ref="SRB6:SRD6"/>
    <mergeCell ref="SRF6:SRH6"/>
    <mergeCell ref="SRJ6:SRL6"/>
    <mergeCell ref="SPR6:SPT6"/>
    <mergeCell ref="SPV6:SPX6"/>
    <mergeCell ref="SPZ6:SQB6"/>
    <mergeCell ref="SQD6:SQF6"/>
    <mergeCell ref="SQH6:SQJ6"/>
    <mergeCell ref="SQL6:SQN6"/>
    <mergeCell ref="SOT6:SOV6"/>
    <mergeCell ref="SOX6:SOZ6"/>
    <mergeCell ref="SPB6:SPD6"/>
    <mergeCell ref="SPF6:SPH6"/>
    <mergeCell ref="SPJ6:SPL6"/>
    <mergeCell ref="SPN6:SPP6"/>
    <mergeCell ref="SNV6:SNX6"/>
    <mergeCell ref="SNZ6:SOB6"/>
    <mergeCell ref="SOD6:SOF6"/>
    <mergeCell ref="SOH6:SOJ6"/>
    <mergeCell ref="SOL6:SON6"/>
    <mergeCell ref="SOP6:SOR6"/>
    <mergeCell ref="SMX6:SMZ6"/>
    <mergeCell ref="SNB6:SND6"/>
    <mergeCell ref="SNF6:SNH6"/>
    <mergeCell ref="SNJ6:SNL6"/>
    <mergeCell ref="SNN6:SNP6"/>
    <mergeCell ref="SNR6:SNT6"/>
    <mergeCell ref="SLZ6:SMB6"/>
    <mergeCell ref="SMD6:SMF6"/>
    <mergeCell ref="SMH6:SMJ6"/>
    <mergeCell ref="SML6:SMN6"/>
    <mergeCell ref="SMP6:SMR6"/>
    <mergeCell ref="SMT6:SMV6"/>
    <mergeCell ref="SWD6:SWF6"/>
    <mergeCell ref="SWH6:SWJ6"/>
    <mergeCell ref="SWL6:SWN6"/>
    <mergeCell ref="SWP6:SWR6"/>
    <mergeCell ref="SWT6:SWV6"/>
    <mergeCell ref="SWX6:SWZ6"/>
    <mergeCell ref="SVF6:SVH6"/>
    <mergeCell ref="SVJ6:SVL6"/>
    <mergeCell ref="SVN6:SVP6"/>
    <mergeCell ref="SVR6:SVT6"/>
    <mergeCell ref="SVV6:SVX6"/>
    <mergeCell ref="SVZ6:SWB6"/>
    <mergeCell ref="SUH6:SUJ6"/>
    <mergeCell ref="SUL6:SUN6"/>
    <mergeCell ref="SUP6:SUR6"/>
    <mergeCell ref="SUT6:SUV6"/>
    <mergeCell ref="SUX6:SUZ6"/>
    <mergeCell ref="SVB6:SVD6"/>
    <mergeCell ref="STJ6:STL6"/>
    <mergeCell ref="STN6:STP6"/>
    <mergeCell ref="STR6:STT6"/>
    <mergeCell ref="STV6:STX6"/>
    <mergeCell ref="STZ6:SUB6"/>
    <mergeCell ref="SUD6:SUF6"/>
    <mergeCell ref="SSL6:SSN6"/>
    <mergeCell ref="SSP6:SSR6"/>
    <mergeCell ref="SST6:SSV6"/>
    <mergeCell ref="SSX6:SSZ6"/>
    <mergeCell ref="STB6:STD6"/>
    <mergeCell ref="STF6:STH6"/>
    <mergeCell ref="SRN6:SRP6"/>
    <mergeCell ref="SRR6:SRT6"/>
    <mergeCell ref="SRV6:SRX6"/>
    <mergeCell ref="SRZ6:SSB6"/>
    <mergeCell ref="SSD6:SSF6"/>
    <mergeCell ref="SSH6:SSJ6"/>
    <mergeCell ref="TBR6:TBT6"/>
    <mergeCell ref="TBV6:TBX6"/>
    <mergeCell ref="TBZ6:TCB6"/>
    <mergeCell ref="TCD6:TCF6"/>
    <mergeCell ref="TCH6:TCJ6"/>
    <mergeCell ref="TCL6:TCN6"/>
    <mergeCell ref="TAT6:TAV6"/>
    <mergeCell ref="TAX6:TAZ6"/>
    <mergeCell ref="TBB6:TBD6"/>
    <mergeCell ref="TBF6:TBH6"/>
    <mergeCell ref="TBJ6:TBL6"/>
    <mergeCell ref="TBN6:TBP6"/>
    <mergeCell ref="SZV6:SZX6"/>
    <mergeCell ref="SZZ6:TAB6"/>
    <mergeCell ref="TAD6:TAF6"/>
    <mergeCell ref="TAH6:TAJ6"/>
    <mergeCell ref="TAL6:TAN6"/>
    <mergeCell ref="TAP6:TAR6"/>
    <mergeCell ref="SYX6:SYZ6"/>
    <mergeCell ref="SZB6:SZD6"/>
    <mergeCell ref="SZF6:SZH6"/>
    <mergeCell ref="SZJ6:SZL6"/>
    <mergeCell ref="SZN6:SZP6"/>
    <mergeCell ref="SZR6:SZT6"/>
    <mergeCell ref="SXZ6:SYB6"/>
    <mergeCell ref="SYD6:SYF6"/>
    <mergeCell ref="SYH6:SYJ6"/>
    <mergeCell ref="SYL6:SYN6"/>
    <mergeCell ref="SYP6:SYR6"/>
    <mergeCell ref="SYT6:SYV6"/>
    <mergeCell ref="SXB6:SXD6"/>
    <mergeCell ref="SXF6:SXH6"/>
    <mergeCell ref="SXJ6:SXL6"/>
    <mergeCell ref="SXN6:SXP6"/>
    <mergeCell ref="SXR6:SXT6"/>
    <mergeCell ref="SXV6:SXX6"/>
    <mergeCell ref="THF6:THH6"/>
    <mergeCell ref="THJ6:THL6"/>
    <mergeCell ref="THN6:THP6"/>
    <mergeCell ref="THR6:THT6"/>
    <mergeCell ref="THV6:THX6"/>
    <mergeCell ref="THZ6:TIB6"/>
    <mergeCell ref="TGH6:TGJ6"/>
    <mergeCell ref="TGL6:TGN6"/>
    <mergeCell ref="TGP6:TGR6"/>
    <mergeCell ref="TGT6:TGV6"/>
    <mergeCell ref="TGX6:TGZ6"/>
    <mergeCell ref="THB6:THD6"/>
    <mergeCell ref="TFJ6:TFL6"/>
    <mergeCell ref="TFN6:TFP6"/>
    <mergeCell ref="TFR6:TFT6"/>
    <mergeCell ref="TFV6:TFX6"/>
    <mergeCell ref="TFZ6:TGB6"/>
    <mergeCell ref="TGD6:TGF6"/>
    <mergeCell ref="TEL6:TEN6"/>
    <mergeCell ref="TEP6:TER6"/>
    <mergeCell ref="TET6:TEV6"/>
    <mergeCell ref="TEX6:TEZ6"/>
    <mergeCell ref="TFB6:TFD6"/>
    <mergeCell ref="TFF6:TFH6"/>
    <mergeCell ref="TDN6:TDP6"/>
    <mergeCell ref="TDR6:TDT6"/>
    <mergeCell ref="TDV6:TDX6"/>
    <mergeCell ref="TDZ6:TEB6"/>
    <mergeCell ref="TED6:TEF6"/>
    <mergeCell ref="TEH6:TEJ6"/>
    <mergeCell ref="TCP6:TCR6"/>
    <mergeCell ref="TCT6:TCV6"/>
    <mergeCell ref="TCX6:TCZ6"/>
    <mergeCell ref="TDB6:TDD6"/>
    <mergeCell ref="TDF6:TDH6"/>
    <mergeCell ref="TDJ6:TDL6"/>
    <mergeCell ref="TMT6:TMV6"/>
    <mergeCell ref="TMX6:TMZ6"/>
    <mergeCell ref="TNB6:TND6"/>
    <mergeCell ref="TNF6:TNH6"/>
    <mergeCell ref="TNJ6:TNL6"/>
    <mergeCell ref="TNN6:TNP6"/>
    <mergeCell ref="TLV6:TLX6"/>
    <mergeCell ref="TLZ6:TMB6"/>
    <mergeCell ref="TMD6:TMF6"/>
    <mergeCell ref="TMH6:TMJ6"/>
    <mergeCell ref="TML6:TMN6"/>
    <mergeCell ref="TMP6:TMR6"/>
    <mergeCell ref="TKX6:TKZ6"/>
    <mergeCell ref="TLB6:TLD6"/>
    <mergeCell ref="TLF6:TLH6"/>
    <mergeCell ref="TLJ6:TLL6"/>
    <mergeCell ref="TLN6:TLP6"/>
    <mergeCell ref="TLR6:TLT6"/>
    <mergeCell ref="TJZ6:TKB6"/>
    <mergeCell ref="TKD6:TKF6"/>
    <mergeCell ref="TKH6:TKJ6"/>
    <mergeCell ref="TKL6:TKN6"/>
    <mergeCell ref="TKP6:TKR6"/>
    <mergeCell ref="TKT6:TKV6"/>
    <mergeCell ref="TJB6:TJD6"/>
    <mergeCell ref="TJF6:TJH6"/>
    <mergeCell ref="TJJ6:TJL6"/>
    <mergeCell ref="TJN6:TJP6"/>
    <mergeCell ref="TJR6:TJT6"/>
    <mergeCell ref="TJV6:TJX6"/>
    <mergeCell ref="TID6:TIF6"/>
    <mergeCell ref="TIH6:TIJ6"/>
    <mergeCell ref="TIL6:TIN6"/>
    <mergeCell ref="TIP6:TIR6"/>
    <mergeCell ref="TIT6:TIV6"/>
    <mergeCell ref="TIX6:TIZ6"/>
    <mergeCell ref="TSH6:TSJ6"/>
    <mergeCell ref="TSL6:TSN6"/>
    <mergeCell ref="TSP6:TSR6"/>
    <mergeCell ref="TST6:TSV6"/>
    <mergeCell ref="TSX6:TSZ6"/>
    <mergeCell ref="TTB6:TTD6"/>
    <mergeCell ref="TRJ6:TRL6"/>
    <mergeCell ref="TRN6:TRP6"/>
    <mergeCell ref="TRR6:TRT6"/>
    <mergeCell ref="TRV6:TRX6"/>
    <mergeCell ref="TRZ6:TSB6"/>
    <mergeCell ref="TSD6:TSF6"/>
    <mergeCell ref="TQL6:TQN6"/>
    <mergeCell ref="TQP6:TQR6"/>
    <mergeCell ref="TQT6:TQV6"/>
    <mergeCell ref="TQX6:TQZ6"/>
    <mergeCell ref="TRB6:TRD6"/>
    <mergeCell ref="TRF6:TRH6"/>
    <mergeCell ref="TPN6:TPP6"/>
    <mergeCell ref="TPR6:TPT6"/>
    <mergeCell ref="TPV6:TPX6"/>
    <mergeCell ref="TPZ6:TQB6"/>
    <mergeCell ref="TQD6:TQF6"/>
    <mergeCell ref="TQH6:TQJ6"/>
    <mergeCell ref="TOP6:TOR6"/>
    <mergeCell ref="TOT6:TOV6"/>
    <mergeCell ref="TOX6:TOZ6"/>
    <mergeCell ref="TPB6:TPD6"/>
    <mergeCell ref="TPF6:TPH6"/>
    <mergeCell ref="TPJ6:TPL6"/>
    <mergeCell ref="TNR6:TNT6"/>
    <mergeCell ref="TNV6:TNX6"/>
    <mergeCell ref="TNZ6:TOB6"/>
    <mergeCell ref="TOD6:TOF6"/>
    <mergeCell ref="TOH6:TOJ6"/>
    <mergeCell ref="TOL6:TON6"/>
    <mergeCell ref="TXV6:TXX6"/>
    <mergeCell ref="TXZ6:TYB6"/>
    <mergeCell ref="TYD6:TYF6"/>
    <mergeCell ref="TYH6:TYJ6"/>
    <mergeCell ref="TYL6:TYN6"/>
    <mergeCell ref="TYP6:TYR6"/>
    <mergeCell ref="TWX6:TWZ6"/>
    <mergeCell ref="TXB6:TXD6"/>
    <mergeCell ref="TXF6:TXH6"/>
    <mergeCell ref="TXJ6:TXL6"/>
    <mergeCell ref="TXN6:TXP6"/>
    <mergeCell ref="TXR6:TXT6"/>
    <mergeCell ref="TVZ6:TWB6"/>
    <mergeCell ref="TWD6:TWF6"/>
    <mergeCell ref="TWH6:TWJ6"/>
    <mergeCell ref="TWL6:TWN6"/>
    <mergeCell ref="TWP6:TWR6"/>
    <mergeCell ref="TWT6:TWV6"/>
    <mergeCell ref="TVB6:TVD6"/>
    <mergeCell ref="TVF6:TVH6"/>
    <mergeCell ref="TVJ6:TVL6"/>
    <mergeCell ref="TVN6:TVP6"/>
    <mergeCell ref="TVR6:TVT6"/>
    <mergeCell ref="TVV6:TVX6"/>
    <mergeCell ref="TUD6:TUF6"/>
    <mergeCell ref="TUH6:TUJ6"/>
    <mergeCell ref="TUL6:TUN6"/>
    <mergeCell ref="TUP6:TUR6"/>
    <mergeCell ref="TUT6:TUV6"/>
    <mergeCell ref="TUX6:TUZ6"/>
    <mergeCell ref="TTF6:TTH6"/>
    <mergeCell ref="TTJ6:TTL6"/>
    <mergeCell ref="TTN6:TTP6"/>
    <mergeCell ref="TTR6:TTT6"/>
    <mergeCell ref="TTV6:TTX6"/>
    <mergeCell ref="TTZ6:TUB6"/>
    <mergeCell ref="UDJ6:UDL6"/>
    <mergeCell ref="UDN6:UDP6"/>
    <mergeCell ref="UDR6:UDT6"/>
    <mergeCell ref="UDV6:UDX6"/>
    <mergeCell ref="UDZ6:UEB6"/>
    <mergeCell ref="UED6:UEF6"/>
    <mergeCell ref="UCL6:UCN6"/>
    <mergeCell ref="UCP6:UCR6"/>
    <mergeCell ref="UCT6:UCV6"/>
    <mergeCell ref="UCX6:UCZ6"/>
    <mergeCell ref="UDB6:UDD6"/>
    <mergeCell ref="UDF6:UDH6"/>
    <mergeCell ref="UBN6:UBP6"/>
    <mergeCell ref="UBR6:UBT6"/>
    <mergeCell ref="UBV6:UBX6"/>
    <mergeCell ref="UBZ6:UCB6"/>
    <mergeCell ref="UCD6:UCF6"/>
    <mergeCell ref="UCH6:UCJ6"/>
    <mergeCell ref="UAP6:UAR6"/>
    <mergeCell ref="UAT6:UAV6"/>
    <mergeCell ref="UAX6:UAZ6"/>
    <mergeCell ref="UBB6:UBD6"/>
    <mergeCell ref="UBF6:UBH6"/>
    <mergeCell ref="UBJ6:UBL6"/>
    <mergeCell ref="TZR6:TZT6"/>
    <mergeCell ref="TZV6:TZX6"/>
    <mergeCell ref="TZZ6:UAB6"/>
    <mergeCell ref="UAD6:UAF6"/>
    <mergeCell ref="UAH6:UAJ6"/>
    <mergeCell ref="UAL6:UAN6"/>
    <mergeCell ref="TYT6:TYV6"/>
    <mergeCell ref="TYX6:TYZ6"/>
    <mergeCell ref="TZB6:TZD6"/>
    <mergeCell ref="TZF6:TZH6"/>
    <mergeCell ref="TZJ6:TZL6"/>
    <mergeCell ref="TZN6:TZP6"/>
    <mergeCell ref="UIX6:UIZ6"/>
    <mergeCell ref="UJB6:UJD6"/>
    <mergeCell ref="UJF6:UJH6"/>
    <mergeCell ref="UJJ6:UJL6"/>
    <mergeCell ref="UJN6:UJP6"/>
    <mergeCell ref="UJR6:UJT6"/>
    <mergeCell ref="UHZ6:UIB6"/>
    <mergeCell ref="UID6:UIF6"/>
    <mergeCell ref="UIH6:UIJ6"/>
    <mergeCell ref="UIL6:UIN6"/>
    <mergeCell ref="UIP6:UIR6"/>
    <mergeCell ref="UIT6:UIV6"/>
    <mergeCell ref="UHB6:UHD6"/>
    <mergeCell ref="UHF6:UHH6"/>
    <mergeCell ref="UHJ6:UHL6"/>
    <mergeCell ref="UHN6:UHP6"/>
    <mergeCell ref="UHR6:UHT6"/>
    <mergeCell ref="UHV6:UHX6"/>
    <mergeCell ref="UGD6:UGF6"/>
    <mergeCell ref="UGH6:UGJ6"/>
    <mergeCell ref="UGL6:UGN6"/>
    <mergeCell ref="UGP6:UGR6"/>
    <mergeCell ref="UGT6:UGV6"/>
    <mergeCell ref="UGX6:UGZ6"/>
    <mergeCell ref="UFF6:UFH6"/>
    <mergeCell ref="UFJ6:UFL6"/>
    <mergeCell ref="UFN6:UFP6"/>
    <mergeCell ref="UFR6:UFT6"/>
    <mergeCell ref="UFV6:UFX6"/>
    <mergeCell ref="UFZ6:UGB6"/>
    <mergeCell ref="UEH6:UEJ6"/>
    <mergeCell ref="UEL6:UEN6"/>
    <mergeCell ref="UEP6:UER6"/>
    <mergeCell ref="UET6:UEV6"/>
    <mergeCell ref="UEX6:UEZ6"/>
    <mergeCell ref="UFB6:UFD6"/>
    <mergeCell ref="UOL6:UON6"/>
    <mergeCell ref="UOP6:UOR6"/>
    <mergeCell ref="UOT6:UOV6"/>
    <mergeCell ref="UOX6:UOZ6"/>
    <mergeCell ref="UPB6:UPD6"/>
    <mergeCell ref="UPF6:UPH6"/>
    <mergeCell ref="UNN6:UNP6"/>
    <mergeCell ref="UNR6:UNT6"/>
    <mergeCell ref="UNV6:UNX6"/>
    <mergeCell ref="UNZ6:UOB6"/>
    <mergeCell ref="UOD6:UOF6"/>
    <mergeCell ref="UOH6:UOJ6"/>
    <mergeCell ref="UMP6:UMR6"/>
    <mergeCell ref="UMT6:UMV6"/>
    <mergeCell ref="UMX6:UMZ6"/>
    <mergeCell ref="UNB6:UND6"/>
    <mergeCell ref="UNF6:UNH6"/>
    <mergeCell ref="UNJ6:UNL6"/>
    <mergeCell ref="ULR6:ULT6"/>
    <mergeCell ref="ULV6:ULX6"/>
    <mergeCell ref="ULZ6:UMB6"/>
    <mergeCell ref="UMD6:UMF6"/>
    <mergeCell ref="UMH6:UMJ6"/>
    <mergeCell ref="UML6:UMN6"/>
    <mergeCell ref="UKT6:UKV6"/>
    <mergeCell ref="UKX6:UKZ6"/>
    <mergeCell ref="ULB6:ULD6"/>
    <mergeCell ref="ULF6:ULH6"/>
    <mergeCell ref="ULJ6:ULL6"/>
    <mergeCell ref="ULN6:ULP6"/>
    <mergeCell ref="UJV6:UJX6"/>
    <mergeCell ref="UJZ6:UKB6"/>
    <mergeCell ref="UKD6:UKF6"/>
    <mergeCell ref="UKH6:UKJ6"/>
    <mergeCell ref="UKL6:UKN6"/>
    <mergeCell ref="UKP6:UKR6"/>
    <mergeCell ref="UTZ6:UUB6"/>
    <mergeCell ref="UUD6:UUF6"/>
    <mergeCell ref="UUH6:UUJ6"/>
    <mergeCell ref="UUL6:UUN6"/>
    <mergeCell ref="UUP6:UUR6"/>
    <mergeCell ref="UUT6:UUV6"/>
    <mergeCell ref="UTB6:UTD6"/>
    <mergeCell ref="UTF6:UTH6"/>
    <mergeCell ref="UTJ6:UTL6"/>
    <mergeCell ref="UTN6:UTP6"/>
    <mergeCell ref="UTR6:UTT6"/>
    <mergeCell ref="UTV6:UTX6"/>
    <mergeCell ref="USD6:USF6"/>
    <mergeCell ref="USH6:USJ6"/>
    <mergeCell ref="USL6:USN6"/>
    <mergeCell ref="USP6:USR6"/>
    <mergeCell ref="UST6:USV6"/>
    <mergeCell ref="USX6:USZ6"/>
    <mergeCell ref="URF6:URH6"/>
    <mergeCell ref="URJ6:URL6"/>
    <mergeCell ref="URN6:URP6"/>
    <mergeCell ref="URR6:URT6"/>
    <mergeCell ref="URV6:URX6"/>
    <mergeCell ref="URZ6:USB6"/>
    <mergeCell ref="UQH6:UQJ6"/>
    <mergeCell ref="UQL6:UQN6"/>
    <mergeCell ref="UQP6:UQR6"/>
    <mergeCell ref="UQT6:UQV6"/>
    <mergeCell ref="UQX6:UQZ6"/>
    <mergeCell ref="URB6:URD6"/>
    <mergeCell ref="UPJ6:UPL6"/>
    <mergeCell ref="UPN6:UPP6"/>
    <mergeCell ref="UPR6:UPT6"/>
    <mergeCell ref="UPV6:UPX6"/>
    <mergeCell ref="UPZ6:UQB6"/>
    <mergeCell ref="UQD6:UQF6"/>
    <mergeCell ref="UZN6:UZP6"/>
    <mergeCell ref="UZR6:UZT6"/>
    <mergeCell ref="UZV6:UZX6"/>
    <mergeCell ref="UZZ6:VAB6"/>
    <mergeCell ref="VAD6:VAF6"/>
    <mergeCell ref="VAH6:VAJ6"/>
    <mergeCell ref="UYP6:UYR6"/>
    <mergeCell ref="UYT6:UYV6"/>
    <mergeCell ref="UYX6:UYZ6"/>
    <mergeCell ref="UZB6:UZD6"/>
    <mergeCell ref="UZF6:UZH6"/>
    <mergeCell ref="UZJ6:UZL6"/>
    <mergeCell ref="UXR6:UXT6"/>
    <mergeCell ref="UXV6:UXX6"/>
    <mergeCell ref="UXZ6:UYB6"/>
    <mergeCell ref="UYD6:UYF6"/>
    <mergeCell ref="UYH6:UYJ6"/>
    <mergeCell ref="UYL6:UYN6"/>
    <mergeCell ref="UWT6:UWV6"/>
    <mergeCell ref="UWX6:UWZ6"/>
    <mergeCell ref="UXB6:UXD6"/>
    <mergeCell ref="UXF6:UXH6"/>
    <mergeCell ref="UXJ6:UXL6"/>
    <mergeCell ref="UXN6:UXP6"/>
    <mergeCell ref="UVV6:UVX6"/>
    <mergeCell ref="UVZ6:UWB6"/>
    <mergeCell ref="UWD6:UWF6"/>
    <mergeCell ref="UWH6:UWJ6"/>
    <mergeCell ref="UWL6:UWN6"/>
    <mergeCell ref="UWP6:UWR6"/>
    <mergeCell ref="UUX6:UUZ6"/>
    <mergeCell ref="UVB6:UVD6"/>
    <mergeCell ref="UVF6:UVH6"/>
    <mergeCell ref="UVJ6:UVL6"/>
    <mergeCell ref="UVN6:UVP6"/>
    <mergeCell ref="UVR6:UVT6"/>
    <mergeCell ref="VFB6:VFD6"/>
    <mergeCell ref="VFF6:VFH6"/>
    <mergeCell ref="VFJ6:VFL6"/>
    <mergeCell ref="VFN6:VFP6"/>
    <mergeCell ref="VFR6:VFT6"/>
    <mergeCell ref="VFV6:VFX6"/>
    <mergeCell ref="VED6:VEF6"/>
    <mergeCell ref="VEH6:VEJ6"/>
    <mergeCell ref="VEL6:VEN6"/>
    <mergeCell ref="VEP6:VER6"/>
    <mergeCell ref="VET6:VEV6"/>
    <mergeCell ref="VEX6:VEZ6"/>
    <mergeCell ref="VDF6:VDH6"/>
    <mergeCell ref="VDJ6:VDL6"/>
    <mergeCell ref="VDN6:VDP6"/>
    <mergeCell ref="VDR6:VDT6"/>
    <mergeCell ref="VDV6:VDX6"/>
    <mergeCell ref="VDZ6:VEB6"/>
    <mergeCell ref="VCH6:VCJ6"/>
    <mergeCell ref="VCL6:VCN6"/>
    <mergeCell ref="VCP6:VCR6"/>
    <mergeCell ref="VCT6:VCV6"/>
    <mergeCell ref="VCX6:VCZ6"/>
    <mergeCell ref="VDB6:VDD6"/>
    <mergeCell ref="VBJ6:VBL6"/>
    <mergeCell ref="VBN6:VBP6"/>
    <mergeCell ref="VBR6:VBT6"/>
    <mergeCell ref="VBV6:VBX6"/>
    <mergeCell ref="VBZ6:VCB6"/>
    <mergeCell ref="VCD6:VCF6"/>
    <mergeCell ref="VAL6:VAN6"/>
    <mergeCell ref="VAP6:VAR6"/>
    <mergeCell ref="VAT6:VAV6"/>
    <mergeCell ref="VAX6:VAZ6"/>
    <mergeCell ref="VBB6:VBD6"/>
    <mergeCell ref="VBF6:VBH6"/>
    <mergeCell ref="VKP6:VKR6"/>
    <mergeCell ref="VKT6:VKV6"/>
    <mergeCell ref="VKX6:VKZ6"/>
    <mergeCell ref="VLB6:VLD6"/>
    <mergeCell ref="VLF6:VLH6"/>
    <mergeCell ref="VLJ6:VLL6"/>
    <mergeCell ref="VJR6:VJT6"/>
    <mergeCell ref="VJV6:VJX6"/>
    <mergeCell ref="VJZ6:VKB6"/>
    <mergeCell ref="VKD6:VKF6"/>
    <mergeCell ref="VKH6:VKJ6"/>
    <mergeCell ref="VKL6:VKN6"/>
    <mergeCell ref="VIT6:VIV6"/>
    <mergeCell ref="VIX6:VIZ6"/>
    <mergeCell ref="VJB6:VJD6"/>
    <mergeCell ref="VJF6:VJH6"/>
    <mergeCell ref="VJJ6:VJL6"/>
    <mergeCell ref="VJN6:VJP6"/>
    <mergeCell ref="VHV6:VHX6"/>
    <mergeCell ref="VHZ6:VIB6"/>
    <mergeCell ref="VID6:VIF6"/>
    <mergeCell ref="VIH6:VIJ6"/>
    <mergeCell ref="VIL6:VIN6"/>
    <mergeCell ref="VIP6:VIR6"/>
    <mergeCell ref="VGX6:VGZ6"/>
    <mergeCell ref="VHB6:VHD6"/>
    <mergeCell ref="VHF6:VHH6"/>
    <mergeCell ref="VHJ6:VHL6"/>
    <mergeCell ref="VHN6:VHP6"/>
    <mergeCell ref="VHR6:VHT6"/>
    <mergeCell ref="VFZ6:VGB6"/>
    <mergeCell ref="VGD6:VGF6"/>
    <mergeCell ref="VGH6:VGJ6"/>
    <mergeCell ref="VGL6:VGN6"/>
    <mergeCell ref="VGP6:VGR6"/>
    <mergeCell ref="VGT6:VGV6"/>
    <mergeCell ref="VQD6:VQF6"/>
    <mergeCell ref="VQH6:VQJ6"/>
    <mergeCell ref="VQL6:VQN6"/>
    <mergeCell ref="VQP6:VQR6"/>
    <mergeCell ref="VQT6:VQV6"/>
    <mergeCell ref="VQX6:VQZ6"/>
    <mergeCell ref="VPF6:VPH6"/>
    <mergeCell ref="VPJ6:VPL6"/>
    <mergeCell ref="VPN6:VPP6"/>
    <mergeCell ref="VPR6:VPT6"/>
    <mergeCell ref="VPV6:VPX6"/>
    <mergeCell ref="VPZ6:VQB6"/>
    <mergeCell ref="VOH6:VOJ6"/>
    <mergeCell ref="VOL6:VON6"/>
    <mergeCell ref="VOP6:VOR6"/>
    <mergeCell ref="VOT6:VOV6"/>
    <mergeCell ref="VOX6:VOZ6"/>
    <mergeCell ref="VPB6:VPD6"/>
    <mergeCell ref="VNJ6:VNL6"/>
    <mergeCell ref="VNN6:VNP6"/>
    <mergeCell ref="VNR6:VNT6"/>
    <mergeCell ref="VNV6:VNX6"/>
    <mergeCell ref="VNZ6:VOB6"/>
    <mergeCell ref="VOD6:VOF6"/>
    <mergeCell ref="VML6:VMN6"/>
    <mergeCell ref="VMP6:VMR6"/>
    <mergeCell ref="VMT6:VMV6"/>
    <mergeCell ref="VMX6:VMZ6"/>
    <mergeCell ref="VNB6:VND6"/>
    <mergeCell ref="VNF6:VNH6"/>
    <mergeCell ref="VLN6:VLP6"/>
    <mergeCell ref="VLR6:VLT6"/>
    <mergeCell ref="VLV6:VLX6"/>
    <mergeCell ref="VLZ6:VMB6"/>
    <mergeCell ref="VMD6:VMF6"/>
    <mergeCell ref="VMH6:VMJ6"/>
    <mergeCell ref="VVR6:VVT6"/>
    <mergeCell ref="VVV6:VVX6"/>
    <mergeCell ref="VVZ6:VWB6"/>
    <mergeCell ref="VWD6:VWF6"/>
    <mergeCell ref="VWH6:VWJ6"/>
    <mergeCell ref="VWL6:VWN6"/>
    <mergeCell ref="VUT6:VUV6"/>
    <mergeCell ref="VUX6:VUZ6"/>
    <mergeCell ref="VVB6:VVD6"/>
    <mergeCell ref="VVF6:VVH6"/>
    <mergeCell ref="VVJ6:VVL6"/>
    <mergeCell ref="VVN6:VVP6"/>
    <mergeCell ref="VTV6:VTX6"/>
    <mergeCell ref="VTZ6:VUB6"/>
    <mergeCell ref="VUD6:VUF6"/>
    <mergeCell ref="VUH6:VUJ6"/>
    <mergeCell ref="VUL6:VUN6"/>
    <mergeCell ref="VUP6:VUR6"/>
    <mergeCell ref="VSX6:VSZ6"/>
    <mergeCell ref="VTB6:VTD6"/>
    <mergeCell ref="VTF6:VTH6"/>
    <mergeCell ref="VTJ6:VTL6"/>
    <mergeCell ref="VTN6:VTP6"/>
    <mergeCell ref="VTR6:VTT6"/>
    <mergeCell ref="VRZ6:VSB6"/>
    <mergeCell ref="VSD6:VSF6"/>
    <mergeCell ref="VSH6:VSJ6"/>
    <mergeCell ref="VSL6:VSN6"/>
    <mergeCell ref="VSP6:VSR6"/>
    <mergeCell ref="VST6:VSV6"/>
    <mergeCell ref="VRB6:VRD6"/>
    <mergeCell ref="VRF6:VRH6"/>
    <mergeCell ref="VRJ6:VRL6"/>
    <mergeCell ref="VRN6:VRP6"/>
    <mergeCell ref="VRR6:VRT6"/>
    <mergeCell ref="VRV6:VRX6"/>
    <mergeCell ref="WBF6:WBH6"/>
    <mergeCell ref="WBJ6:WBL6"/>
    <mergeCell ref="WBN6:WBP6"/>
    <mergeCell ref="WBR6:WBT6"/>
    <mergeCell ref="WBV6:WBX6"/>
    <mergeCell ref="WBZ6:WCB6"/>
    <mergeCell ref="WAH6:WAJ6"/>
    <mergeCell ref="WAL6:WAN6"/>
    <mergeCell ref="WAP6:WAR6"/>
    <mergeCell ref="WAT6:WAV6"/>
    <mergeCell ref="WAX6:WAZ6"/>
    <mergeCell ref="WBB6:WBD6"/>
    <mergeCell ref="VZJ6:VZL6"/>
    <mergeCell ref="VZN6:VZP6"/>
    <mergeCell ref="VZR6:VZT6"/>
    <mergeCell ref="VZV6:VZX6"/>
    <mergeCell ref="VZZ6:WAB6"/>
    <mergeCell ref="WAD6:WAF6"/>
    <mergeCell ref="VYL6:VYN6"/>
    <mergeCell ref="VYP6:VYR6"/>
    <mergeCell ref="VYT6:VYV6"/>
    <mergeCell ref="VYX6:VYZ6"/>
    <mergeCell ref="VZB6:VZD6"/>
    <mergeCell ref="VZF6:VZH6"/>
    <mergeCell ref="VXN6:VXP6"/>
    <mergeCell ref="VXR6:VXT6"/>
    <mergeCell ref="VXV6:VXX6"/>
    <mergeCell ref="VXZ6:VYB6"/>
    <mergeCell ref="VYD6:VYF6"/>
    <mergeCell ref="VYH6:VYJ6"/>
    <mergeCell ref="VWP6:VWR6"/>
    <mergeCell ref="VWT6:VWV6"/>
    <mergeCell ref="VWX6:VWZ6"/>
    <mergeCell ref="VXB6:VXD6"/>
    <mergeCell ref="VXF6:VXH6"/>
    <mergeCell ref="VXJ6:VXL6"/>
    <mergeCell ref="WGT6:WGV6"/>
    <mergeCell ref="WGX6:WGZ6"/>
    <mergeCell ref="WHB6:WHD6"/>
    <mergeCell ref="WHF6:WHH6"/>
    <mergeCell ref="WHJ6:WHL6"/>
    <mergeCell ref="WHN6:WHP6"/>
    <mergeCell ref="WFV6:WFX6"/>
    <mergeCell ref="WFZ6:WGB6"/>
    <mergeCell ref="WGD6:WGF6"/>
    <mergeCell ref="WGH6:WGJ6"/>
    <mergeCell ref="WGL6:WGN6"/>
    <mergeCell ref="WGP6:WGR6"/>
    <mergeCell ref="WEX6:WEZ6"/>
    <mergeCell ref="WFB6:WFD6"/>
    <mergeCell ref="WFF6:WFH6"/>
    <mergeCell ref="WFJ6:WFL6"/>
    <mergeCell ref="WFN6:WFP6"/>
    <mergeCell ref="WFR6:WFT6"/>
    <mergeCell ref="WDZ6:WEB6"/>
    <mergeCell ref="WED6:WEF6"/>
    <mergeCell ref="WEH6:WEJ6"/>
    <mergeCell ref="WEL6:WEN6"/>
    <mergeCell ref="WEP6:WER6"/>
    <mergeCell ref="WET6:WEV6"/>
    <mergeCell ref="WDB6:WDD6"/>
    <mergeCell ref="WDF6:WDH6"/>
    <mergeCell ref="WDJ6:WDL6"/>
    <mergeCell ref="WDN6:WDP6"/>
    <mergeCell ref="WDR6:WDT6"/>
    <mergeCell ref="WDV6:WDX6"/>
    <mergeCell ref="WCD6:WCF6"/>
    <mergeCell ref="WCH6:WCJ6"/>
    <mergeCell ref="WCL6:WCN6"/>
    <mergeCell ref="WCP6:WCR6"/>
    <mergeCell ref="WCT6:WCV6"/>
    <mergeCell ref="WCX6:WCZ6"/>
    <mergeCell ref="WMH6:WMJ6"/>
    <mergeCell ref="WML6:WMN6"/>
    <mergeCell ref="WMP6:WMR6"/>
    <mergeCell ref="WMT6:WMV6"/>
    <mergeCell ref="WMX6:WMZ6"/>
    <mergeCell ref="WNB6:WND6"/>
    <mergeCell ref="WLJ6:WLL6"/>
    <mergeCell ref="WLN6:WLP6"/>
    <mergeCell ref="WLR6:WLT6"/>
    <mergeCell ref="WLV6:WLX6"/>
    <mergeCell ref="WLZ6:WMB6"/>
    <mergeCell ref="WMD6:WMF6"/>
    <mergeCell ref="WKL6:WKN6"/>
    <mergeCell ref="WKP6:WKR6"/>
    <mergeCell ref="WKT6:WKV6"/>
    <mergeCell ref="WKX6:WKZ6"/>
    <mergeCell ref="WLB6:WLD6"/>
    <mergeCell ref="WLF6:WLH6"/>
    <mergeCell ref="WJN6:WJP6"/>
    <mergeCell ref="WJR6:WJT6"/>
    <mergeCell ref="WJV6:WJX6"/>
    <mergeCell ref="WJZ6:WKB6"/>
    <mergeCell ref="WKD6:WKF6"/>
    <mergeCell ref="WKH6:WKJ6"/>
    <mergeCell ref="WIP6:WIR6"/>
    <mergeCell ref="WIT6:WIV6"/>
    <mergeCell ref="WIX6:WIZ6"/>
    <mergeCell ref="WJB6:WJD6"/>
    <mergeCell ref="WJF6:WJH6"/>
    <mergeCell ref="WJJ6:WJL6"/>
    <mergeCell ref="WHR6:WHT6"/>
    <mergeCell ref="WHV6:WHX6"/>
    <mergeCell ref="WHZ6:WIB6"/>
    <mergeCell ref="WID6:WIF6"/>
    <mergeCell ref="WIH6:WIJ6"/>
    <mergeCell ref="WIL6:WIN6"/>
    <mergeCell ref="WRV6:WRX6"/>
    <mergeCell ref="WRZ6:WSB6"/>
    <mergeCell ref="WSD6:WSF6"/>
    <mergeCell ref="WSH6:WSJ6"/>
    <mergeCell ref="WSL6:WSN6"/>
    <mergeCell ref="WSP6:WSR6"/>
    <mergeCell ref="WQX6:WQZ6"/>
    <mergeCell ref="WRB6:WRD6"/>
    <mergeCell ref="WRF6:WRH6"/>
    <mergeCell ref="WRJ6:WRL6"/>
    <mergeCell ref="WRN6:WRP6"/>
    <mergeCell ref="WRR6:WRT6"/>
    <mergeCell ref="WPZ6:WQB6"/>
    <mergeCell ref="WQD6:WQF6"/>
    <mergeCell ref="WQH6:WQJ6"/>
    <mergeCell ref="WQL6:WQN6"/>
    <mergeCell ref="WQP6:WQR6"/>
    <mergeCell ref="WQT6:WQV6"/>
    <mergeCell ref="WPB6:WPD6"/>
    <mergeCell ref="WPF6:WPH6"/>
    <mergeCell ref="WPJ6:WPL6"/>
    <mergeCell ref="WPN6:WPP6"/>
    <mergeCell ref="WPR6:WPT6"/>
    <mergeCell ref="WPV6:WPX6"/>
    <mergeCell ref="WOD6:WOF6"/>
    <mergeCell ref="WOH6:WOJ6"/>
    <mergeCell ref="WOL6:WON6"/>
    <mergeCell ref="WOP6:WOR6"/>
    <mergeCell ref="WOT6:WOV6"/>
    <mergeCell ref="WOX6:WOZ6"/>
    <mergeCell ref="WNF6:WNH6"/>
    <mergeCell ref="WNJ6:WNL6"/>
    <mergeCell ref="WNN6:WNP6"/>
    <mergeCell ref="WNR6:WNT6"/>
    <mergeCell ref="WNV6:WNX6"/>
    <mergeCell ref="WNZ6:WOB6"/>
    <mergeCell ref="WXV6:WXX6"/>
    <mergeCell ref="WXZ6:WYB6"/>
    <mergeCell ref="WYD6:WYF6"/>
    <mergeCell ref="WWL6:WWN6"/>
    <mergeCell ref="WWP6:WWR6"/>
    <mergeCell ref="WWT6:WWV6"/>
    <mergeCell ref="WWX6:WWZ6"/>
    <mergeCell ref="WXB6:WXD6"/>
    <mergeCell ref="WXF6:WXH6"/>
    <mergeCell ref="WVN6:WVP6"/>
    <mergeCell ref="WVR6:WVT6"/>
    <mergeCell ref="WVV6:WVX6"/>
    <mergeCell ref="WVZ6:WWB6"/>
    <mergeCell ref="WWD6:WWF6"/>
    <mergeCell ref="WWH6:WWJ6"/>
    <mergeCell ref="WUP6:WUR6"/>
    <mergeCell ref="WUT6:WUV6"/>
    <mergeCell ref="WUX6:WUZ6"/>
    <mergeCell ref="WVB6:WVD6"/>
    <mergeCell ref="WVF6:WVH6"/>
    <mergeCell ref="WVJ6:WVL6"/>
    <mergeCell ref="WTR6:WTT6"/>
    <mergeCell ref="WTV6:WTX6"/>
    <mergeCell ref="WTZ6:WUB6"/>
    <mergeCell ref="WUD6:WUF6"/>
    <mergeCell ref="WUH6:WUJ6"/>
    <mergeCell ref="WUL6:WUN6"/>
    <mergeCell ref="WST6:WSV6"/>
    <mergeCell ref="WSX6:WSZ6"/>
    <mergeCell ref="WTB6:WTD6"/>
    <mergeCell ref="WTF6:WTH6"/>
    <mergeCell ref="WTJ6:WTL6"/>
    <mergeCell ref="WTN6:WTP6"/>
    <mergeCell ref="V15:AB15"/>
    <mergeCell ref="E49:K49"/>
    <mergeCell ref="E50:K50"/>
    <mergeCell ref="E51:K51"/>
    <mergeCell ref="E52:K52"/>
    <mergeCell ref="CL15:CU15"/>
    <mergeCell ref="E35:F35"/>
    <mergeCell ref="E44:K44"/>
    <mergeCell ref="E45:K45"/>
    <mergeCell ref="E46:K46"/>
    <mergeCell ref="E47:K47"/>
    <mergeCell ref="AE15:AI15"/>
    <mergeCell ref="AK15:AT15"/>
    <mergeCell ref="AU15:BA15"/>
    <mergeCell ref="BB15:BJ15"/>
    <mergeCell ref="BK15:BV15"/>
    <mergeCell ref="BX15:CK15"/>
    <mergeCell ref="XDV6:XDX6"/>
    <mergeCell ref="C7:E7"/>
    <mergeCell ref="C8:E8"/>
    <mergeCell ref="C9:E9"/>
    <mergeCell ref="C10:E10"/>
    <mergeCell ref="F15:K15"/>
    <mergeCell ref="R15:S15"/>
    <mergeCell ref="T15:U15"/>
    <mergeCell ref="XCX6:XCZ6"/>
    <mergeCell ref="XDB6:XDD6"/>
    <mergeCell ref="XDF6:XDH6"/>
    <mergeCell ref="XDJ6:XDL6"/>
    <mergeCell ref="XDN6:XDP6"/>
    <mergeCell ref="XDR6:XDT6"/>
    <mergeCell ref="XBZ6:XCB6"/>
    <mergeCell ref="XCD6:XCF6"/>
    <mergeCell ref="XCH6:XCJ6"/>
    <mergeCell ref="XCL6:XCN6"/>
    <mergeCell ref="XCP6:XCR6"/>
    <mergeCell ref="XCT6:XCV6"/>
    <mergeCell ref="XBB6:XBD6"/>
    <mergeCell ref="XBF6:XBH6"/>
    <mergeCell ref="XBJ6:XBL6"/>
    <mergeCell ref="XBN6:XBP6"/>
    <mergeCell ref="XBR6:XBT6"/>
    <mergeCell ref="XBV6:XBX6"/>
    <mergeCell ref="XAD6:XAF6"/>
    <mergeCell ref="XAH6:XAJ6"/>
    <mergeCell ref="XAL6:XAN6"/>
    <mergeCell ref="XAP6:XAR6"/>
    <mergeCell ref="XAT6:XAV6"/>
    <mergeCell ref="XAX6:XAZ6"/>
    <mergeCell ref="WZF6:WZH6"/>
    <mergeCell ref="WZJ6:WZL6"/>
    <mergeCell ref="WZN6:WZP6"/>
    <mergeCell ref="WZR6:WZT6"/>
    <mergeCell ref="WZV6:WZX6"/>
    <mergeCell ref="WZZ6:XAB6"/>
    <mergeCell ref="WYH6:WYJ6"/>
    <mergeCell ref="WYL6:WYN6"/>
    <mergeCell ref="WYP6:WYR6"/>
    <mergeCell ref="WYT6:WYV6"/>
    <mergeCell ref="WYX6:WYZ6"/>
    <mergeCell ref="WZB6:WZD6"/>
    <mergeCell ref="WXJ6:WXL6"/>
    <mergeCell ref="WXN6:WXP6"/>
    <mergeCell ref="WXR6:WXT6"/>
  </mergeCells>
  <conditionalFormatting sqref="F17:H27 J17:J27 AE17:AH27 BB17:BI27 BK17:BV27 CL17:CT27">
    <cfRule type="cellIs" dxfId="234" priority="117" operator="equal">
      <formula>"X"</formula>
    </cfRule>
  </conditionalFormatting>
  <conditionalFormatting sqref="AU17:AX27 AU20:AZ27">
    <cfRule type="cellIs" dxfId="233" priority="115" operator="equal">
      <formula>"X"</formula>
    </cfRule>
    <cfRule type="cellIs" dxfId="232" priority="116" operator="equal">
      <formula>"X"</formula>
    </cfRule>
  </conditionalFormatting>
  <conditionalFormatting sqref="S17:U27">
    <cfRule type="cellIs" dxfId="231" priority="114" operator="equal">
      <formula>"X"</formula>
    </cfRule>
  </conditionalFormatting>
  <conditionalFormatting sqref="AK17 AM17">
    <cfRule type="cellIs" dxfId="230" priority="113" operator="equal">
      <formula>"X"</formula>
    </cfRule>
  </conditionalFormatting>
  <conditionalFormatting sqref="BV17:BV27">
    <cfRule type="cellIs" dxfId="229" priority="111" operator="equal">
      <formula>"X"</formula>
    </cfRule>
  </conditionalFormatting>
  <conditionalFormatting sqref="A44:D52 E44:E45 AU15 BB15 G3 A12:C14 E2:E5 XE88:XFD169 T15 AE15 A31:G33 T35 BB35:BI35 BX35 CL35:CT35 CK16 AE35:AH35 BK15:BX15 BK35:BV35 AU35:AX35 A11:H11 U44:U52 P12 G13:H14 A34:H43 AE31:AI34 A53:H91 BJ16:BW16 J170:K1048576 J36:K43 J11:K11 J35 J89:J169 J53:K88 O35 O11:P11 O13:P14 O53:P87 O36:P43 O16:P16 O170:P1048576 AD170:AI1048576 AD11:AI14 AD36:AI87 AK170:AK1048576 AK11:AK17 AM170:AM1048576 AM11:AM14 AM16:AM17 AT36:AX87 AT11:AX14 AT170:AX1048576 BA16 BA170:BX1048576 BA11:BX14 BA36:BX87 BZ15:CL15 BZ35:CJ35 CV15:XFD15 CV35:XFD35 CU16:XFD16 BZ36:XFD87 BZ11:XFD14 BZ170:XFD1048576 BZ28:XFD34 S170:U1048576 S36:U43 S53:U87 S11:U14 O28:P34 P17:P27 AM28:AM87 AK28:AK87 BA28:BX34 AU20:AZ27 BA17:BW27 CK17:XFD27 A15:H15 J13:K34 S16:U34 AT16:AX34 A97:H1048576 A92:B96 D92:H96 AD16:AI30 A17:H30 A16 C16:H16">
    <cfRule type="cellIs" dxfId="228" priority="108" operator="equal">
      <formula>"F"</formula>
    </cfRule>
  </conditionalFormatting>
  <conditionalFormatting sqref="AD31:AD34">
    <cfRule type="cellIs" dxfId="227" priority="107" operator="equal">
      <formula>"F"</formula>
    </cfRule>
  </conditionalFormatting>
  <conditionalFormatting sqref="CU35">
    <cfRule type="cellIs" dxfId="226" priority="95" operator="equal">
      <formula>"F"</formula>
    </cfRule>
  </conditionalFormatting>
  <conditionalFormatting sqref="K35">
    <cfRule type="cellIs" dxfId="225" priority="106" operator="equal">
      <formula>"F"</formula>
    </cfRule>
  </conditionalFormatting>
  <conditionalFormatting sqref="P35">
    <cfRule type="cellIs" dxfId="224" priority="105" operator="equal">
      <formula>"F"</formula>
    </cfRule>
  </conditionalFormatting>
  <conditionalFormatting sqref="S35">
    <cfRule type="cellIs" dxfId="223" priority="104" operator="equal">
      <formula>"F"</formula>
    </cfRule>
  </conditionalFormatting>
  <conditionalFormatting sqref="U35">
    <cfRule type="cellIs" dxfId="222" priority="103" operator="equal">
      <formula>"F"</formula>
    </cfRule>
  </conditionalFormatting>
  <conditionalFormatting sqref="AD35">
    <cfRule type="cellIs" dxfId="221" priority="102" operator="equal">
      <formula>"F"</formula>
    </cfRule>
  </conditionalFormatting>
  <conditionalFormatting sqref="AI35">
    <cfRule type="cellIs" dxfId="220" priority="101" operator="equal">
      <formula>"F"</formula>
    </cfRule>
  </conditionalFormatting>
  <conditionalFormatting sqref="AT35">
    <cfRule type="cellIs" dxfId="219" priority="100" operator="equal">
      <formula>"F"</formula>
    </cfRule>
  </conditionalFormatting>
  <conditionalFormatting sqref="BA35">
    <cfRule type="cellIs" dxfId="218" priority="99" operator="equal">
      <formula>"F"</formula>
    </cfRule>
  </conditionalFormatting>
  <conditionalFormatting sqref="BJ35">
    <cfRule type="cellIs" dxfId="217" priority="98" operator="equal">
      <formula>"F"</formula>
    </cfRule>
  </conditionalFormatting>
  <conditionalFormatting sqref="BW35">
    <cfRule type="cellIs" dxfId="216" priority="97" operator="equal">
      <formula>"F"</formula>
    </cfRule>
  </conditionalFormatting>
  <conditionalFormatting sqref="CK35">
    <cfRule type="cellIs" dxfId="215" priority="96" operator="equal">
      <formula>"F"</formula>
    </cfRule>
  </conditionalFormatting>
  <conditionalFormatting sqref="BB16:BI16">
    <cfRule type="cellIs" dxfId="214" priority="91" operator="equal">
      <formula>"F"</formula>
    </cfRule>
  </conditionalFormatting>
  <conditionalFormatting sqref="BX16 BZ16:CJ16">
    <cfRule type="cellIs" dxfId="213" priority="89" operator="equal">
      <formula>"F"</formula>
    </cfRule>
  </conditionalFormatting>
  <conditionalFormatting sqref="CL16:CT16">
    <cfRule type="cellIs" dxfId="212" priority="88" operator="equal">
      <formula>"F"</formula>
    </cfRule>
  </conditionalFormatting>
  <conditionalFormatting sqref="I11 I54:I1048576 I13:I16 I31:I44">
    <cfRule type="cellIs" dxfId="211" priority="85" operator="equal">
      <formula>"F"</formula>
    </cfRule>
  </conditionalFormatting>
  <conditionalFormatting sqref="L11:N11 L54:N1048576 L13:N14 L16:N16 L15 L28:N44">
    <cfRule type="cellIs" dxfId="210" priority="81" operator="equal">
      <formula>"F"</formula>
    </cfRule>
  </conditionalFormatting>
  <conditionalFormatting sqref="V17:AC19 W20:AC27">
    <cfRule type="cellIs" dxfId="209" priority="79" operator="equal">
      <formula>"X"</formula>
    </cfRule>
  </conditionalFormatting>
  <conditionalFormatting sqref="AA45:AC53 V54:AC1048576 V11:AC14 V15 AC15 V16:AC19 W20:AC27 V28:AC44">
    <cfRule type="cellIs" dxfId="208" priority="78" operator="equal">
      <formula>"F"</formula>
    </cfRule>
  </conditionalFormatting>
  <conditionalFormatting sqref="AJ17">
    <cfRule type="cellIs" dxfId="207" priority="77" operator="equal">
      <formula>"X"</formula>
    </cfRule>
  </conditionalFormatting>
  <conditionalFormatting sqref="AJ17">
    <cfRule type="cellIs" dxfId="206" priority="75" operator="equal">
      <formula>"X"</formula>
    </cfRule>
    <cfRule type="cellIs" dxfId="205" priority="76" operator="equal">
      <formula>"X"</formula>
    </cfRule>
  </conditionalFormatting>
  <conditionalFormatting sqref="AJ11:AJ17 AJ28:AJ1048576">
    <cfRule type="cellIs" dxfId="204" priority="74" operator="equal">
      <formula>"F"</formula>
    </cfRule>
  </conditionalFormatting>
  <conditionalFormatting sqref="AL17">
    <cfRule type="cellIs" dxfId="203" priority="73" operator="equal">
      <formula>"X"</formula>
    </cfRule>
  </conditionalFormatting>
  <conditionalFormatting sqref="AL17">
    <cfRule type="cellIs" dxfId="202" priority="71" operator="equal">
      <formula>"X"</formula>
    </cfRule>
    <cfRule type="cellIs" dxfId="201" priority="72" operator="equal">
      <formula>"X"</formula>
    </cfRule>
  </conditionalFormatting>
  <conditionalFormatting sqref="AL11:AL14 AL16:AL17 AL28:AL1048576">
    <cfRule type="cellIs" dxfId="200" priority="70" operator="equal">
      <formula>"F"</formula>
    </cfRule>
  </conditionalFormatting>
  <conditionalFormatting sqref="AN17">
    <cfRule type="cellIs" dxfId="199" priority="69" operator="equal">
      <formula>"X"</formula>
    </cfRule>
  </conditionalFormatting>
  <conditionalFormatting sqref="AN17">
    <cfRule type="cellIs" dxfId="198" priority="67" operator="equal">
      <formula>"X"</formula>
    </cfRule>
    <cfRule type="cellIs" dxfId="197" priority="68" operator="equal">
      <formula>"X"</formula>
    </cfRule>
  </conditionalFormatting>
  <conditionalFormatting sqref="AN11:AN14 AN16:AN17 AN28:AN1048576">
    <cfRule type="cellIs" dxfId="196" priority="66" operator="equal">
      <formula>"F"</formula>
    </cfRule>
  </conditionalFormatting>
  <conditionalFormatting sqref="AP11:AS14 AP16:AS16 AP28:AS1048576">
    <cfRule type="cellIs" dxfId="195" priority="62" operator="equal">
      <formula>"F"</formula>
    </cfRule>
  </conditionalFormatting>
  <conditionalFormatting sqref="AO16 AO11:AO14 AO28:AO1048576">
    <cfRule type="cellIs" dxfId="194" priority="58" operator="equal">
      <formula>"F"</formula>
    </cfRule>
  </conditionalFormatting>
  <conditionalFormatting sqref="AZ17:AZ27">
    <cfRule type="cellIs" dxfId="193" priority="57" operator="equal">
      <formula>"X"</formula>
    </cfRule>
  </conditionalFormatting>
  <conditionalFormatting sqref="AZ17:AZ27">
    <cfRule type="cellIs" dxfId="192" priority="55" operator="equal">
      <formula>"X"</formula>
    </cfRule>
    <cfRule type="cellIs" dxfId="191" priority="56" operator="equal">
      <formula>"X"</formula>
    </cfRule>
  </conditionalFormatting>
  <conditionalFormatting sqref="AZ11:AZ14 AZ16:AZ1048576">
    <cfRule type="cellIs" dxfId="190" priority="54" operator="equal">
      <formula>"F"</formula>
    </cfRule>
  </conditionalFormatting>
  <conditionalFormatting sqref="AY17:AY27">
    <cfRule type="cellIs" dxfId="189" priority="52" operator="equal">
      <formula>"X"</formula>
    </cfRule>
    <cfRule type="cellIs" dxfId="188" priority="53" operator="equal">
      <formula>"X"</formula>
    </cfRule>
  </conditionalFormatting>
  <conditionalFormatting sqref="AY170:AY1048576 AY11:AY14 AY16:AY87">
    <cfRule type="cellIs" dxfId="187" priority="51" operator="equal">
      <formula>"F"</formula>
    </cfRule>
  </conditionalFormatting>
  <conditionalFormatting sqref="BY11:BY16 BY31:BY1048576">
    <cfRule type="cellIs" dxfId="186" priority="49" operator="equal">
      <formula>"F"</formula>
    </cfRule>
  </conditionalFormatting>
  <conditionalFormatting sqref="Q170:Q1048576 Q53:Q87 Q11:Q16 Q28:Q43">
    <cfRule type="cellIs" dxfId="185" priority="46" operator="equal">
      <formula>"F"</formula>
    </cfRule>
  </conditionalFormatting>
  <conditionalFormatting sqref="R170:R1048576 R53:R87 R11:R16 R28:R43">
    <cfRule type="cellIs" dxfId="184" priority="44" operator="equal">
      <formula>"F"</formula>
    </cfRule>
  </conditionalFormatting>
  <conditionalFormatting sqref="BX22:CJ27">
    <cfRule type="cellIs" dxfId="183" priority="30" operator="equal">
      <formula>"X"</formula>
    </cfRule>
  </conditionalFormatting>
  <conditionalFormatting sqref="AJ18:AS27">
    <cfRule type="cellIs" dxfId="182" priority="25" operator="equal">
      <formula>"F"</formula>
    </cfRule>
  </conditionalFormatting>
  <conditionalFormatting sqref="I17:I27">
    <cfRule type="cellIs" dxfId="181" priority="43" operator="equal">
      <formula>"X"</formula>
    </cfRule>
  </conditionalFormatting>
  <conditionalFormatting sqref="I17:I27">
    <cfRule type="cellIs" dxfId="180" priority="42" operator="equal">
      <formula>"F"</formula>
    </cfRule>
  </conditionalFormatting>
  <conditionalFormatting sqref="L17:O27">
    <cfRule type="cellIs" dxfId="179" priority="41" operator="equal">
      <formula>"X"</formula>
    </cfRule>
  </conditionalFormatting>
  <conditionalFormatting sqref="L17:O27">
    <cfRule type="cellIs" dxfId="178" priority="40" operator="equal">
      <formula>"F"</formula>
    </cfRule>
  </conditionalFormatting>
  <conditionalFormatting sqref="Q17:R27">
    <cfRule type="cellIs" dxfId="177" priority="39" operator="equal">
      <formula>"X"</formula>
    </cfRule>
  </conditionalFormatting>
  <conditionalFormatting sqref="Q17:R27">
    <cfRule type="cellIs" dxfId="176" priority="38" operator="equal">
      <formula>"F"</formula>
    </cfRule>
  </conditionalFormatting>
  <conditionalFormatting sqref="W17:AC27">
    <cfRule type="cellIs" dxfId="175" priority="36" operator="equal">
      <formula>"X"</formula>
    </cfRule>
  </conditionalFormatting>
  <conditionalFormatting sqref="W17:AC27">
    <cfRule type="cellIs" dxfId="174" priority="35" operator="equal">
      <formula>"F"</formula>
    </cfRule>
  </conditionalFormatting>
  <conditionalFormatting sqref="BX22:CJ27">
    <cfRule type="cellIs" dxfId="173" priority="29" operator="equal">
      <formula>"F"</formula>
    </cfRule>
  </conditionalFormatting>
  <conditionalFormatting sqref="AO17:AS17">
    <cfRule type="cellIs" dxfId="172" priority="28" operator="equal">
      <formula>"X"</formula>
    </cfRule>
  </conditionalFormatting>
  <conditionalFormatting sqref="AO17:AS17">
    <cfRule type="cellIs" dxfId="171" priority="27" operator="equal">
      <formula>"F"</formula>
    </cfRule>
  </conditionalFormatting>
  <conditionalFormatting sqref="AJ18:AS27">
    <cfRule type="cellIs" dxfId="170" priority="26" operator="equal">
      <formula>"X"</formula>
    </cfRule>
  </conditionalFormatting>
  <conditionalFormatting sqref="BX17:CJ17">
    <cfRule type="cellIs" dxfId="169" priority="24" operator="equal">
      <formula>"X"</formula>
    </cfRule>
  </conditionalFormatting>
  <conditionalFormatting sqref="BX17:CJ17">
    <cfRule type="cellIs" dxfId="168" priority="23" operator="equal">
      <formula>"F"</formula>
    </cfRule>
  </conditionalFormatting>
  <conditionalFormatting sqref="BX18:CJ18">
    <cfRule type="cellIs" dxfId="167" priority="22" operator="equal">
      <formula>"X"</formula>
    </cfRule>
  </conditionalFormatting>
  <conditionalFormatting sqref="BX18:CJ18">
    <cfRule type="cellIs" dxfId="166" priority="21" operator="equal">
      <formula>"F"</formula>
    </cfRule>
  </conditionalFormatting>
  <conditionalFormatting sqref="V19">
    <cfRule type="cellIs" dxfId="165" priority="20" operator="equal">
      <formula>"X"</formula>
    </cfRule>
  </conditionalFormatting>
  <conditionalFormatting sqref="V19">
    <cfRule type="cellIs" dxfId="164" priority="19" operator="equal">
      <formula>"F"</formula>
    </cfRule>
  </conditionalFormatting>
  <conditionalFormatting sqref="V20:V27">
    <cfRule type="cellIs" dxfId="163" priority="18" operator="equal">
      <formula>"X"</formula>
    </cfRule>
  </conditionalFormatting>
  <conditionalFormatting sqref="V20:V27">
    <cfRule type="cellIs" dxfId="162" priority="17" operator="equal">
      <formula>"F"</formula>
    </cfRule>
  </conditionalFormatting>
  <conditionalFormatting sqref="V20:V27">
    <cfRule type="cellIs" dxfId="161" priority="16" operator="equal">
      <formula>"X"</formula>
    </cfRule>
  </conditionalFormatting>
  <conditionalFormatting sqref="V20:V27">
    <cfRule type="cellIs" dxfId="160" priority="15" operator="equal">
      <formula>"F"</formula>
    </cfRule>
  </conditionalFormatting>
  <conditionalFormatting sqref="BX19:CJ19">
    <cfRule type="cellIs" dxfId="159" priority="14" operator="equal">
      <formula>"X"</formula>
    </cfRule>
  </conditionalFormatting>
  <conditionalFormatting sqref="BX19:CJ19">
    <cfRule type="cellIs" dxfId="158" priority="13" operator="equal">
      <formula>"F"</formula>
    </cfRule>
  </conditionalFormatting>
  <conditionalFormatting sqref="BX20:CJ20">
    <cfRule type="cellIs" dxfId="157" priority="12" operator="equal">
      <formula>"X"</formula>
    </cfRule>
  </conditionalFormatting>
  <conditionalFormatting sqref="BX20:CJ20">
    <cfRule type="cellIs" dxfId="156" priority="11" operator="equal">
      <formula>"F"</formula>
    </cfRule>
  </conditionalFormatting>
  <conditionalFormatting sqref="BX21:CJ21">
    <cfRule type="cellIs" dxfId="155" priority="10" operator="equal">
      <formula>"X"</formula>
    </cfRule>
  </conditionalFormatting>
  <conditionalFormatting sqref="BX21:CJ21">
    <cfRule type="cellIs" dxfId="154" priority="9" operator="equal">
      <formula>"F"</formula>
    </cfRule>
  </conditionalFormatting>
  <conditionalFormatting sqref="I28">
    <cfRule type="cellIs" dxfId="153" priority="8" operator="equal">
      <formula>"F"</formula>
    </cfRule>
  </conditionalFormatting>
  <conditionalFormatting sqref="I30">
    <cfRule type="cellIs" dxfId="152" priority="6" operator="equal">
      <formula>"F"</formula>
    </cfRule>
  </conditionalFormatting>
  <conditionalFormatting sqref="I29">
    <cfRule type="cellIs" dxfId="151" priority="7" operator="equal">
      <formula>"F"</formula>
    </cfRule>
  </conditionalFormatting>
  <conditionalFormatting sqref="C94:C96 C92">
    <cfRule type="cellIs" dxfId="150" priority="5" operator="equal">
      <formula>"F"</formula>
    </cfRule>
  </conditionalFormatting>
  <conditionalFormatting sqref="BY28">
    <cfRule type="cellIs" dxfId="149" priority="4" operator="equal">
      <formula>"F"</formula>
    </cfRule>
  </conditionalFormatting>
  <conditionalFormatting sqref="BY29">
    <cfRule type="cellIs" dxfId="148" priority="3" operator="equal">
      <formula>"F"</formula>
    </cfRule>
  </conditionalFormatting>
  <conditionalFormatting sqref="BY30">
    <cfRule type="cellIs" dxfId="147" priority="2" operator="equal">
      <formula>"F"</formula>
    </cfRule>
  </conditionalFormatting>
  <conditionalFormatting sqref="B16">
    <cfRule type="cellIs" dxfId="146" priority="1" operator="equal">
      <formula>"F"</formula>
    </cfRule>
  </conditionalFormatting>
  <dataValidations count="5">
    <dataValidation type="list" allowBlank="1" showInputMessage="1" showErrorMessage="1" sqref="AK17:AK27 AM17:AM27 AU20:AZ27 F17:J27 AU17:AY19 V19:V27 Q17:R27 BB17:BI27 AN18:AS27 AE17:AH27 BK17:BV27 L17:O27 T17:T27 W17:AC27 AO17:AS17 AJ18:AJ27 AL18:AL27 BX17:CJ27 CL17:CT27">
      <formula1>$E$94:$E$96</formula1>
    </dataValidation>
    <dataValidation type="list" allowBlank="1" showInputMessage="1" showErrorMessage="1" sqref="C2">
      <formula1>$C$93:$C$96</formula1>
    </dataValidation>
    <dataValidation type="list" allowBlank="1" showInputMessage="1" showErrorMessage="1" sqref="C5">
      <formula1>$C$99:$C$114</formula1>
    </dataValidation>
    <dataValidation type="list" allowBlank="1" showInputMessage="1" showErrorMessage="1" sqref="C4">
      <formula1>$D$94:$D$99</formula1>
    </dataValidation>
    <dataValidation type="list" allowBlank="1" showInputMessage="1" showErrorMessage="1" sqref="V17:V18 AJ17 AL17 AN17 AZ17:AZ19">
      <formula1>$E$95:$E$97</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1"/>
  <sheetViews>
    <sheetView topLeftCell="A60" zoomScaleNormal="100" workbookViewId="0">
      <selection activeCell="C69" sqref="C69"/>
    </sheetView>
  </sheetViews>
  <sheetFormatPr defaultColWidth="8.85546875" defaultRowHeight="15" x14ac:dyDescent="0.25"/>
  <cols>
    <col min="1" max="1" width="3.85546875" style="29" customWidth="1"/>
    <col min="2" max="2" width="133.5703125" style="13" customWidth="1"/>
    <col min="3" max="16384" width="8.85546875" style="13"/>
  </cols>
  <sheetData>
    <row r="1" spans="1:2" ht="23.25" customHeight="1" x14ac:dyDescent="0.25">
      <c r="A1" s="4"/>
      <c r="B1" s="121" t="s">
        <v>289</v>
      </c>
    </row>
    <row r="2" spans="1:2" s="1" customFormat="1" ht="37.5" customHeight="1" x14ac:dyDescent="0.25">
      <c r="A2" s="14"/>
      <c r="B2" s="15" t="s">
        <v>106</v>
      </c>
    </row>
    <row r="3" spans="1:2" s="1" customFormat="1" ht="17.25" customHeight="1" x14ac:dyDescent="0.25">
      <c r="A3" s="16">
        <v>1</v>
      </c>
      <c r="B3" s="17" t="s">
        <v>5</v>
      </c>
    </row>
    <row r="4" spans="1:2" s="1" customFormat="1" ht="19.5" customHeight="1" x14ac:dyDescent="0.25">
      <c r="A4" s="16">
        <v>2</v>
      </c>
      <c r="B4" s="17" t="s">
        <v>6</v>
      </c>
    </row>
    <row r="5" spans="1:2" s="1" customFormat="1" ht="19.5" customHeight="1" x14ac:dyDescent="0.25">
      <c r="A5" s="16">
        <v>3</v>
      </c>
      <c r="B5" s="18" t="s">
        <v>282</v>
      </c>
    </row>
    <row r="6" spans="1:2" s="1" customFormat="1" ht="17.25" customHeight="1" x14ac:dyDescent="0.25">
      <c r="A6" s="16">
        <v>4</v>
      </c>
      <c r="B6" s="134" t="s">
        <v>295</v>
      </c>
    </row>
    <row r="7" spans="1:2" s="1" customFormat="1" ht="18.75" customHeight="1" x14ac:dyDescent="0.25">
      <c r="A7" s="16">
        <v>5</v>
      </c>
      <c r="B7" s="111" t="s">
        <v>294</v>
      </c>
    </row>
    <row r="8" spans="1:2" s="1" customFormat="1" x14ac:dyDescent="0.25">
      <c r="A8" s="16"/>
      <c r="B8" s="122" t="s">
        <v>2</v>
      </c>
    </row>
    <row r="9" spans="1:2" s="1" customFormat="1" ht="18.75" customHeight="1" x14ac:dyDescent="0.25">
      <c r="A9" s="16">
        <v>6</v>
      </c>
      <c r="B9" s="17" t="s">
        <v>3</v>
      </c>
    </row>
    <row r="10" spans="1:2" s="1" customFormat="1" ht="17.25" customHeight="1" x14ac:dyDescent="0.25">
      <c r="A10" s="16">
        <v>7</v>
      </c>
      <c r="B10" s="17" t="s">
        <v>4</v>
      </c>
    </row>
    <row r="11" spans="1:2" s="1" customFormat="1" ht="17.25" customHeight="1" x14ac:dyDescent="0.25">
      <c r="A11" s="16">
        <v>8</v>
      </c>
      <c r="B11" s="134" t="s">
        <v>295</v>
      </c>
    </row>
    <row r="12" spans="1:2" s="1" customFormat="1" ht="19.5" customHeight="1" x14ac:dyDescent="0.25">
      <c r="A12" s="16">
        <v>9</v>
      </c>
      <c r="B12" s="19" t="s">
        <v>335</v>
      </c>
    </row>
    <row r="13" spans="1:2" s="1" customFormat="1" ht="18.75" customHeight="1" x14ac:dyDescent="0.25">
      <c r="A13" s="16"/>
      <c r="B13" s="15" t="s">
        <v>107</v>
      </c>
    </row>
    <row r="14" spans="1:2" s="1" customFormat="1" ht="18" customHeight="1" x14ac:dyDescent="0.25">
      <c r="A14" s="16">
        <v>10</v>
      </c>
      <c r="B14" s="54" t="s">
        <v>108</v>
      </c>
    </row>
    <row r="15" spans="1:2" s="1" customFormat="1" ht="49.5" customHeight="1" x14ac:dyDescent="0.25">
      <c r="A15" s="16">
        <v>11</v>
      </c>
      <c r="B15" s="134" t="s">
        <v>336</v>
      </c>
    </row>
    <row r="16" spans="1:2" s="1" customFormat="1" ht="21.75" customHeight="1" x14ac:dyDescent="0.25">
      <c r="A16" s="16"/>
      <c r="B16" s="15" t="s">
        <v>109</v>
      </c>
    </row>
    <row r="17" spans="1:2" s="1" customFormat="1" ht="30" x14ac:dyDescent="0.25">
      <c r="A17" s="16">
        <v>12</v>
      </c>
      <c r="B17" s="54" t="s">
        <v>110</v>
      </c>
    </row>
    <row r="18" spans="1:2" s="1" customFormat="1" ht="18.75" customHeight="1" x14ac:dyDescent="0.25">
      <c r="A18" s="16"/>
      <c r="B18" s="15" t="s">
        <v>9</v>
      </c>
    </row>
    <row r="19" spans="1:2" s="1" customFormat="1" ht="23.25" customHeight="1" x14ac:dyDescent="0.25">
      <c r="A19" s="16">
        <v>13</v>
      </c>
      <c r="B19" s="18" t="s">
        <v>299</v>
      </c>
    </row>
    <row r="20" spans="1:2" s="1" customFormat="1" x14ac:dyDescent="0.25">
      <c r="A20" s="16">
        <v>14</v>
      </c>
      <c r="B20" s="18" t="s">
        <v>297</v>
      </c>
    </row>
    <row r="21" spans="1:2" s="1" customFormat="1" ht="24" customHeight="1" x14ac:dyDescent="0.25">
      <c r="A21" s="16">
        <v>15</v>
      </c>
      <c r="B21" s="18" t="s">
        <v>298</v>
      </c>
    </row>
    <row r="22" spans="1:2" s="1" customFormat="1" ht="17.25" customHeight="1" x14ac:dyDescent="0.25">
      <c r="A22" s="16">
        <v>16</v>
      </c>
      <c r="B22" s="18" t="s">
        <v>301</v>
      </c>
    </row>
    <row r="23" spans="1:2" s="1" customFormat="1" ht="18.75" customHeight="1" x14ac:dyDescent="0.25">
      <c r="A23" s="16">
        <v>17</v>
      </c>
      <c r="B23" s="19" t="s">
        <v>278</v>
      </c>
    </row>
    <row r="24" spans="1:2" s="1" customFormat="1" ht="30" x14ac:dyDescent="0.25">
      <c r="A24" s="16">
        <v>18</v>
      </c>
      <c r="B24" s="17" t="s">
        <v>29</v>
      </c>
    </row>
    <row r="25" spans="1:2" s="1" customFormat="1" x14ac:dyDescent="0.25">
      <c r="A25" s="16">
        <v>19</v>
      </c>
      <c r="B25" s="21" t="s">
        <v>302</v>
      </c>
    </row>
    <row r="26" spans="1:2" s="1" customFormat="1" ht="18" customHeight="1" x14ac:dyDescent="0.25">
      <c r="A26" s="16">
        <v>20</v>
      </c>
      <c r="B26" s="19" t="s">
        <v>304</v>
      </c>
    </row>
    <row r="27" spans="1:2" s="1" customFormat="1" x14ac:dyDescent="0.25">
      <c r="A27" s="16"/>
      <c r="B27" s="15" t="s">
        <v>30</v>
      </c>
    </row>
    <row r="28" spans="1:2" s="1" customFormat="1" x14ac:dyDescent="0.25">
      <c r="A28" s="16">
        <v>21</v>
      </c>
      <c r="B28" s="117" t="s">
        <v>31</v>
      </c>
    </row>
    <row r="29" spans="1:2" s="1" customFormat="1" ht="18.75" customHeight="1" x14ac:dyDescent="0.25">
      <c r="A29" s="16">
        <v>22</v>
      </c>
      <c r="B29" s="118" t="s">
        <v>262</v>
      </c>
    </row>
    <row r="30" spans="1:2" s="1" customFormat="1" ht="22.5" customHeight="1" x14ac:dyDescent="0.25">
      <c r="A30" s="16">
        <v>23</v>
      </c>
      <c r="B30" s="134" t="s">
        <v>337</v>
      </c>
    </row>
    <row r="31" spans="1:2" s="1" customFormat="1" ht="16.5" customHeight="1" x14ac:dyDescent="0.25">
      <c r="A31" s="16">
        <v>24</v>
      </c>
      <c r="B31" s="118" t="s">
        <v>341</v>
      </c>
    </row>
    <row r="32" spans="1:2" s="1" customFormat="1" ht="19.5" customHeight="1" x14ac:dyDescent="0.25">
      <c r="A32" s="16">
        <v>24</v>
      </c>
      <c r="B32" s="118" t="s">
        <v>263</v>
      </c>
    </row>
    <row r="33" spans="1:2" s="1" customFormat="1" ht="20.25" customHeight="1" x14ac:dyDescent="0.25">
      <c r="A33" s="16">
        <v>26</v>
      </c>
      <c r="B33" s="119" t="s">
        <v>264</v>
      </c>
    </row>
    <row r="34" spans="1:2" s="1" customFormat="1" ht="18" customHeight="1" x14ac:dyDescent="0.25">
      <c r="A34" s="16">
        <v>27</v>
      </c>
      <c r="B34" s="119" t="s">
        <v>265</v>
      </c>
    </row>
    <row r="35" spans="1:2" s="1" customFormat="1" ht="20.25" customHeight="1" x14ac:dyDescent="0.25">
      <c r="A35" s="16">
        <v>28</v>
      </c>
      <c r="B35" s="119" t="s">
        <v>274</v>
      </c>
    </row>
    <row r="36" spans="1:2" s="1" customFormat="1" x14ac:dyDescent="0.25">
      <c r="A36" s="16"/>
      <c r="B36" s="15" t="s">
        <v>111</v>
      </c>
    </row>
    <row r="37" spans="1:2" s="1" customFormat="1" ht="20.25" customHeight="1" x14ac:dyDescent="0.25">
      <c r="A37" s="16">
        <v>29</v>
      </c>
      <c r="B37" s="17" t="s">
        <v>303</v>
      </c>
    </row>
    <row r="38" spans="1:2" s="1" customFormat="1" ht="18" customHeight="1" x14ac:dyDescent="0.25">
      <c r="A38" s="16">
        <v>30</v>
      </c>
      <c r="B38" s="21" t="s">
        <v>34</v>
      </c>
    </row>
    <row r="39" spans="1:2" s="1" customFormat="1" x14ac:dyDescent="0.25">
      <c r="A39" s="16">
        <v>31</v>
      </c>
      <c r="B39" s="134" t="s">
        <v>305</v>
      </c>
    </row>
    <row r="40" spans="1:2" s="1" customFormat="1" ht="18" customHeight="1" x14ac:dyDescent="0.25">
      <c r="A40" s="16">
        <v>32</v>
      </c>
      <c r="B40" s="21" t="s">
        <v>306</v>
      </c>
    </row>
    <row r="41" spans="1:2" s="1" customFormat="1" ht="18" customHeight="1" x14ac:dyDescent="0.25">
      <c r="A41" s="16">
        <v>33</v>
      </c>
      <c r="B41" s="21" t="s">
        <v>307</v>
      </c>
    </row>
    <row r="42" spans="1:2" s="1" customFormat="1" x14ac:dyDescent="0.25">
      <c r="A42" s="16">
        <v>34</v>
      </c>
      <c r="B42" s="21" t="s">
        <v>308</v>
      </c>
    </row>
    <row r="43" spans="1:2" s="1" customFormat="1" x14ac:dyDescent="0.25">
      <c r="A43" s="16">
        <v>35</v>
      </c>
      <c r="B43" s="21" t="s">
        <v>309</v>
      </c>
    </row>
    <row r="44" spans="1:2" s="1" customFormat="1" x14ac:dyDescent="0.25">
      <c r="A44" s="16">
        <v>36</v>
      </c>
      <c r="B44" s="21" t="s">
        <v>310</v>
      </c>
    </row>
    <row r="45" spans="1:2" s="1" customFormat="1" x14ac:dyDescent="0.25">
      <c r="A45" s="16">
        <v>37</v>
      </c>
      <c r="B45" s="22" t="s">
        <v>279</v>
      </c>
    </row>
    <row r="46" spans="1:2" s="1" customFormat="1" x14ac:dyDescent="0.25">
      <c r="A46" s="16">
        <v>38</v>
      </c>
      <c r="B46" s="22" t="s">
        <v>311</v>
      </c>
    </row>
    <row r="47" spans="1:2" s="1" customFormat="1" x14ac:dyDescent="0.25">
      <c r="A47" s="16"/>
      <c r="B47" s="15" t="s">
        <v>35</v>
      </c>
    </row>
    <row r="48" spans="1:2" s="1" customFormat="1" x14ac:dyDescent="0.25">
      <c r="A48" s="16">
        <v>39</v>
      </c>
      <c r="B48" s="18" t="s">
        <v>10</v>
      </c>
    </row>
    <row r="49" spans="1:2" s="1" customFormat="1" x14ac:dyDescent="0.25">
      <c r="A49" s="16">
        <v>40</v>
      </c>
      <c r="B49" s="19" t="s">
        <v>143</v>
      </c>
    </row>
    <row r="50" spans="1:2" s="1" customFormat="1" ht="30" x14ac:dyDescent="0.25">
      <c r="A50" s="16">
        <v>41</v>
      </c>
      <c r="B50" s="134" t="s">
        <v>339</v>
      </c>
    </row>
    <row r="51" spans="1:2" s="1" customFormat="1" ht="30" x14ac:dyDescent="0.25">
      <c r="A51" s="16">
        <v>42</v>
      </c>
      <c r="B51" s="19" t="s">
        <v>340</v>
      </c>
    </row>
    <row r="52" spans="1:2" s="1" customFormat="1" ht="20.25" customHeight="1" x14ac:dyDescent="0.25">
      <c r="A52" s="16">
        <v>43</v>
      </c>
      <c r="B52" s="19" t="s">
        <v>313</v>
      </c>
    </row>
    <row r="53" spans="1:2" s="1" customFormat="1" ht="17.25" customHeight="1" x14ac:dyDescent="0.25">
      <c r="A53" s="16">
        <v>44</v>
      </c>
      <c r="B53" s="19" t="s">
        <v>312</v>
      </c>
    </row>
    <row r="54" spans="1:2" s="1" customFormat="1" x14ac:dyDescent="0.25">
      <c r="A54" s="16"/>
      <c r="B54" s="15" t="s">
        <v>104</v>
      </c>
    </row>
    <row r="55" spans="1:2" s="1" customFormat="1" ht="39.75" customHeight="1" x14ac:dyDescent="0.25">
      <c r="A55" s="16">
        <v>45</v>
      </c>
      <c r="B55" s="21" t="s">
        <v>38</v>
      </c>
    </row>
    <row r="56" spans="1:2" s="1" customFormat="1" ht="25.5" customHeight="1" x14ac:dyDescent="0.25">
      <c r="A56" s="16">
        <v>46</v>
      </c>
      <c r="B56" s="18" t="s">
        <v>259</v>
      </c>
    </row>
    <row r="57" spans="1:2" s="1" customFormat="1" ht="23.25" customHeight="1" x14ac:dyDescent="0.25">
      <c r="A57" s="16">
        <v>47</v>
      </c>
      <c r="B57" s="18" t="s">
        <v>260</v>
      </c>
    </row>
    <row r="58" spans="1:2" s="1" customFormat="1" ht="22.5" customHeight="1" x14ac:dyDescent="0.25">
      <c r="A58" s="16">
        <v>48</v>
      </c>
      <c r="B58" s="18" t="s">
        <v>270</v>
      </c>
    </row>
    <row r="59" spans="1:2" s="1" customFormat="1" ht="20.25" customHeight="1" x14ac:dyDescent="0.25">
      <c r="A59" s="16">
        <v>49</v>
      </c>
      <c r="B59" s="17" t="s">
        <v>276</v>
      </c>
    </row>
    <row r="60" spans="1:2" s="1" customFormat="1" ht="21" customHeight="1" x14ac:dyDescent="0.25">
      <c r="A60" s="16">
        <v>50</v>
      </c>
      <c r="B60" s="18" t="s">
        <v>39</v>
      </c>
    </row>
    <row r="61" spans="1:2" s="1" customFormat="1" ht="21.75" customHeight="1" x14ac:dyDescent="0.25">
      <c r="A61" s="16">
        <v>51</v>
      </c>
      <c r="B61" s="23" t="s">
        <v>40</v>
      </c>
    </row>
    <row r="62" spans="1:2" s="1" customFormat="1" ht="46.5" customHeight="1" x14ac:dyDescent="0.25">
      <c r="A62" s="16">
        <v>52</v>
      </c>
      <c r="B62" s="23" t="s">
        <v>41</v>
      </c>
    </row>
    <row r="63" spans="1:2" s="1" customFormat="1" ht="30" x14ac:dyDescent="0.25">
      <c r="A63" s="16"/>
      <c r="B63" s="15" t="s">
        <v>105</v>
      </c>
    </row>
    <row r="64" spans="1:2" s="1" customFormat="1" ht="26.25" customHeight="1" x14ac:dyDescent="0.25">
      <c r="A64" s="16">
        <v>53</v>
      </c>
      <c r="B64" s="24" t="s">
        <v>267</v>
      </c>
    </row>
    <row r="65" spans="1:2" s="1" customFormat="1" ht="20.25" customHeight="1" x14ac:dyDescent="0.25">
      <c r="A65" s="16">
        <v>54</v>
      </c>
      <c r="B65" s="24" t="s">
        <v>42</v>
      </c>
    </row>
    <row r="66" spans="1:2" s="1" customFormat="1" ht="18.75" customHeight="1" x14ac:dyDescent="0.25">
      <c r="A66" s="16">
        <v>55</v>
      </c>
      <c r="B66" s="8" t="s">
        <v>43</v>
      </c>
    </row>
    <row r="67" spans="1:2" s="1" customFormat="1" ht="21" customHeight="1" x14ac:dyDescent="0.25">
      <c r="A67" s="16">
        <v>56</v>
      </c>
      <c r="B67" s="8" t="s">
        <v>44</v>
      </c>
    </row>
    <row r="68" spans="1:2" s="1" customFormat="1" ht="24" customHeight="1" x14ac:dyDescent="0.25">
      <c r="A68" s="16">
        <v>57</v>
      </c>
      <c r="B68" s="8" t="s">
        <v>283</v>
      </c>
    </row>
    <row r="69" spans="1:2" s="1" customFormat="1" ht="24" customHeight="1" x14ac:dyDescent="0.25">
      <c r="A69" s="16">
        <v>58</v>
      </c>
      <c r="B69" s="23" t="s">
        <v>45</v>
      </c>
    </row>
    <row r="70" spans="1:2" s="1" customFormat="1" ht="38.25" customHeight="1" x14ac:dyDescent="0.25">
      <c r="A70" s="16">
        <v>59</v>
      </c>
      <c r="B70" s="23" t="s">
        <v>46</v>
      </c>
    </row>
    <row r="71" spans="1:2" s="1" customFormat="1" ht="26.25" customHeight="1" x14ac:dyDescent="0.25">
      <c r="A71" s="16">
        <v>60</v>
      </c>
      <c r="B71" s="19" t="s">
        <v>47</v>
      </c>
    </row>
    <row r="72" spans="1:2" s="1" customFormat="1" ht="24" customHeight="1" x14ac:dyDescent="0.25">
      <c r="A72" s="16">
        <v>61</v>
      </c>
      <c r="B72" s="8" t="s">
        <v>12</v>
      </c>
    </row>
    <row r="73" spans="1:2" s="1" customFormat="1" ht="24.75" customHeight="1" x14ac:dyDescent="0.25">
      <c r="A73" s="16">
        <v>62</v>
      </c>
      <c r="B73" s="24" t="s">
        <v>48</v>
      </c>
    </row>
    <row r="74" spans="1:2" s="1" customFormat="1" ht="18.75" customHeight="1" x14ac:dyDescent="0.25">
      <c r="A74" s="16">
        <v>63</v>
      </c>
      <c r="B74" s="8" t="s">
        <v>49</v>
      </c>
    </row>
    <row r="75" spans="1:2" s="1" customFormat="1" ht="32.25" customHeight="1" x14ac:dyDescent="0.25">
      <c r="A75" s="16">
        <v>64</v>
      </c>
      <c r="B75" s="19" t="s">
        <v>50</v>
      </c>
    </row>
    <row r="76" spans="1:2" s="1" customFormat="1" ht="15.75" customHeight="1" x14ac:dyDescent="0.25">
      <c r="A76" s="16"/>
      <c r="B76" s="15" t="s">
        <v>51</v>
      </c>
    </row>
    <row r="77" spans="1:2" s="1" customFormat="1" ht="21" customHeight="1" x14ac:dyDescent="0.25">
      <c r="A77" s="16"/>
      <c r="B77" s="18" t="s">
        <v>52</v>
      </c>
    </row>
    <row r="78" spans="1:2" s="1" customFormat="1" ht="20.25" customHeight="1" x14ac:dyDescent="0.25">
      <c r="A78" s="16"/>
      <c r="B78" s="18" t="s">
        <v>53</v>
      </c>
    </row>
    <row r="79" spans="1:2" s="1" customFormat="1" ht="20.25" customHeight="1" x14ac:dyDescent="0.25">
      <c r="A79" s="16"/>
      <c r="B79" s="21" t="s">
        <v>119</v>
      </c>
    </row>
    <row r="80" spans="1:2" s="1" customFormat="1" ht="21" customHeight="1" x14ac:dyDescent="0.25">
      <c r="A80" s="16"/>
      <c r="B80" s="21" t="s">
        <v>120</v>
      </c>
    </row>
    <row r="81" spans="1:7" s="1" customFormat="1" ht="22.5" customHeight="1" x14ac:dyDescent="0.25">
      <c r="A81" s="16"/>
      <c r="B81" s="21" t="s">
        <v>116</v>
      </c>
    </row>
    <row r="82" spans="1:7" s="1" customFormat="1" ht="24.75" customHeight="1" x14ac:dyDescent="0.25">
      <c r="A82" s="16"/>
      <c r="B82" s="18" t="s">
        <v>117</v>
      </c>
    </row>
    <row r="83" spans="1:7" s="1" customFormat="1" ht="30" x14ac:dyDescent="0.25">
      <c r="A83" s="16"/>
      <c r="B83" s="21" t="s">
        <v>118</v>
      </c>
    </row>
    <row r="84" spans="1:7" s="1" customFormat="1" ht="20.25" customHeight="1" x14ac:dyDescent="0.25">
      <c r="A84" s="16"/>
      <c r="B84" s="17" t="s">
        <v>54</v>
      </c>
    </row>
    <row r="85" spans="1:7" s="1" customFormat="1" ht="24.75" customHeight="1" x14ac:dyDescent="0.25">
      <c r="A85" s="16"/>
      <c r="B85" s="17" t="s">
        <v>55</v>
      </c>
    </row>
    <row r="86" spans="1:7" s="1" customFormat="1" ht="19.5" customHeight="1" x14ac:dyDescent="0.25">
      <c r="A86" s="16"/>
      <c r="B86" s="17" t="s">
        <v>7</v>
      </c>
    </row>
    <row r="87" spans="1:7" s="1" customFormat="1" ht="19.5" customHeight="1" x14ac:dyDescent="0.25">
      <c r="A87" s="16"/>
      <c r="B87" s="24" t="s">
        <v>56</v>
      </c>
    </row>
    <row r="88" spans="1:7" s="1" customFormat="1" ht="24" customHeight="1" x14ac:dyDescent="0.25">
      <c r="A88" s="16"/>
      <c r="B88" s="17" t="s">
        <v>156</v>
      </c>
    </row>
    <row r="89" spans="1:7" s="1" customFormat="1" x14ac:dyDescent="0.25">
      <c r="A89" s="16"/>
      <c r="B89" s="15" t="s">
        <v>8</v>
      </c>
    </row>
    <row r="90" spans="1:7" s="1" customFormat="1" ht="21.75" customHeight="1" x14ac:dyDescent="0.25">
      <c r="A90" s="16"/>
      <c r="B90" s="23" t="s">
        <v>157</v>
      </c>
      <c r="G90" s="1" t="s">
        <v>158</v>
      </c>
    </row>
    <row r="91" spans="1:7" s="1" customFormat="1" ht="20.25" customHeight="1" x14ac:dyDescent="0.25">
      <c r="A91" s="16"/>
      <c r="B91" s="19" t="s">
        <v>121</v>
      </c>
    </row>
    <row r="92" spans="1:7" s="1" customFormat="1" ht="21" customHeight="1" x14ac:dyDescent="0.25">
      <c r="A92" s="16"/>
      <c r="B92" s="19" t="s">
        <v>122</v>
      </c>
    </row>
    <row r="93" spans="1:7" s="1" customFormat="1" ht="21" customHeight="1" x14ac:dyDescent="0.25">
      <c r="A93" s="16"/>
      <c r="B93" s="115" t="s">
        <v>275</v>
      </c>
    </row>
    <row r="94" spans="1:7" s="1" customFormat="1" ht="21" customHeight="1" x14ac:dyDescent="0.25">
      <c r="A94" s="16"/>
      <c r="B94" s="115" t="s">
        <v>290</v>
      </c>
    </row>
    <row r="95" spans="1:7" s="1" customFormat="1" ht="21.75" customHeight="1" x14ac:dyDescent="0.25">
      <c r="A95" s="16"/>
      <c r="B95" s="23" t="s">
        <v>57</v>
      </c>
    </row>
    <row r="96" spans="1:7" s="1" customFormat="1" ht="20.25" customHeight="1" x14ac:dyDescent="0.25">
      <c r="A96" s="16"/>
      <c r="B96" s="23" t="s">
        <v>36</v>
      </c>
    </row>
    <row r="97" spans="1:2" s="1" customFormat="1" ht="21" customHeight="1" x14ac:dyDescent="0.25">
      <c r="A97" s="16"/>
      <c r="B97" s="23" t="s">
        <v>58</v>
      </c>
    </row>
    <row r="98" spans="1:2" s="1" customFormat="1" ht="18.75" customHeight="1" x14ac:dyDescent="0.25">
      <c r="A98" s="16"/>
      <c r="B98" s="8" t="s">
        <v>59</v>
      </c>
    </row>
    <row r="99" spans="1:2" s="27" customFormat="1" x14ac:dyDescent="0.25">
      <c r="A99" s="25"/>
      <c r="B99" s="26"/>
    </row>
    <row r="100" spans="1:2" s="27" customFormat="1" x14ac:dyDescent="0.25">
      <c r="A100" s="25"/>
      <c r="B100" s="26"/>
    </row>
    <row r="101" spans="1:2" s="1" customFormat="1" x14ac:dyDescent="0.25">
      <c r="A101" s="28"/>
    </row>
    <row r="102" spans="1:2" s="1" customFormat="1" x14ac:dyDescent="0.25">
      <c r="A102" s="28"/>
    </row>
    <row r="103" spans="1:2" s="1" customFormat="1" x14ac:dyDescent="0.25">
      <c r="A103" s="28"/>
    </row>
    <row r="104" spans="1:2" s="1" customFormat="1" x14ac:dyDescent="0.25">
      <c r="A104" s="28"/>
    </row>
    <row r="105" spans="1:2" s="1" customFormat="1" x14ac:dyDescent="0.25">
      <c r="A105" s="28"/>
    </row>
    <row r="106" spans="1:2" s="1" customFormat="1" x14ac:dyDescent="0.25">
      <c r="A106" s="28"/>
    </row>
    <row r="107" spans="1:2" s="1" customFormat="1" x14ac:dyDescent="0.25">
      <c r="A107" s="28"/>
    </row>
    <row r="108" spans="1:2" s="1" customFormat="1" x14ac:dyDescent="0.25">
      <c r="A108" s="28"/>
    </row>
    <row r="109" spans="1:2" s="1" customFormat="1" x14ac:dyDescent="0.25">
      <c r="A109" s="28"/>
    </row>
    <row r="110" spans="1:2" s="1" customFormat="1" x14ac:dyDescent="0.25">
      <c r="A110" s="28"/>
    </row>
    <row r="111" spans="1:2" s="1" customFormat="1" x14ac:dyDescent="0.25">
      <c r="A111" s="28"/>
    </row>
    <row r="112" spans="1:2" s="1" customFormat="1" x14ac:dyDescent="0.25">
      <c r="A112" s="28"/>
    </row>
    <row r="113" spans="1:1" s="1" customFormat="1" x14ac:dyDescent="0.25">
      <c r="A113" s="28"/>
    </row>
    <row r="114" spans="1:1" s="1" customFormat="1" x14ac:dyDescent="0.25">
      <c r="A114" s="28"/>
    </row>
    <row r="115" spans="1:1" s="1" customFormat="1" x14ac:dyDescent="0.25">
      <c r="A115" s="28"/>
    </row>
    <row r="116" spans="1:1" s="1" customFormat="1" x14ac:dyDescent="0.25">
      <c r="A116" s="28"/>
    </row>
    <row r="117" spans="1:1" s="1" customFormat="1" x14ac:dyDescent="0.25">
      <c r="A117" s="28"/>
    </row>
    <row r="118" spans="1:1" s="1" customFormat="1" x14ac:dyDescent="0.25">
      <c r="A118" s="28"/>
    </row>
    <row r="119" spans="1:1" s="1" customFormat="1" x14ac:dyDescent="0.25">
      <c r="A119" s="28"/>
    </row>
    <row r="120" spans="1:1" s="1" customFormat="1" x14ac:dyDescent="0.25">
      <c r="A120" s="28"/>
    </row>
    <row r="121" spans="1:1" s="1" customFormat="1" x14ac:dyDescent="0.25">
      <c r="A121" s="28"/>
    </row>
    <row r="122" spans="1:1" s="1" customFormat="1" x14ac:dyDescent="0.25">
      <c r="A122" s="28"/>
    </row>
    <row r="123" spans="1:1" s="1" customFormat="1" x14ac:dyDescent="0.25">
      <c r="A123" s="28"/>
    </row>
    <row r="124" spans="1:1" s="1" customFormat="1" x14ac:dyDescent="0.25">
      <c r="A124" s="28"/>
    </row>
    <row r="125" spans="1:1" s="1" customFormat="1" x14ac:dyDescent="0.25">
      <c r="A125" s="28"/>
    </row>
    <row r="126" spans="1:1" s="1" customFormat="1" x14ac:dyDescent="0.25">
      <c r="A126" s="28"/>
    </row>
    <row r="127" spans="1:1" s="1" customFormat="1" x14ac:dyDescent="0.25">
      <c r="A127" s="28"/>
    </row>
    <row r="128" spans="1:1" s="1" customFormat="1" x14ac:dyDescent="0.25">
      <c r="A128" s="28"/>
    </row>
    <row r="129" spans="1:1" s="1" customFormat="1" x14ac:dyDescent="0.25">
      <c r="A129" s="28"/>
    </row>
    <row r="130" spans="1:1" s="1" customFormat="1" x14ac:dyDescent="0.25">
      <c r="A130" s="28"/>
    </row>
    <row r="131" spans="1:1" s="1" customFormat="1" x14ac:dyDescent="0.25">
      <c r="A131" s="28"/>
    </row>
    <row r="132" spans="1:1" s="1" customFormat="1" x14ac:dyDescent="0.25">
      <c r="A132" s="28"/>
    </row>
    <row r="133" spans="1:1" s="1" customFormat="1" x14ac:dyDescent="0.25">
      <c r="A133" s="28"/>
    </row>
    <row r="134" spans="1:1" s="1" customFormat="1" x14ac:dyDescent="0.25">
      <c r="A134" s="28"/>
    </row>
    <row r="135" spans="1:1" s="1" customFormat="1" x14ac:dyDescent="0.25">
      <c r="A135" s="28"/>
    </row>
    <row r="136" spans="1:1" s="1" customFormat="1" x14ac:dyDescent="0.25">
      <c r="A136" s="28"/>
    </row>
    <row r="137" spans="1:1" s="1" customFormat="1" x14ac:dyDescent="0.25">
      <c r="A137" s="28"/>
    </row>
    <row r="138" spans="1:1" s="1" customFormat="1" x14ac:dyDescent="0.25">
      <c r="A138" s="28"/>
    </row>
    <row r="139" spans="1:1" s="1" customFormat="1" x14ac:dyDescent="0.25">
      <c r="A139" s="28"/>
    </row>
    <row r="140" spans="1:1" s="1" customFormat="1" x14ac:dyDescent="0.25">
      <c r="A140" s="28"/>
    </row>
    <row r="141" spans="1:1" s="1" customFormat="1" x14ac:dyDescent="0.25">
      <c r="A141" s="28"/>
    </row>
    <row r="142" spans="1:1" s="1" customFormat="1" x14ac:dyDescent="0.25">
      <c r="A142" s="28"/>
    </row>
    <row r="143" spans="1:1" s="1" customFormat="1" x14ac:dyDescent="0.25">
      <c r="A143" s="28"/>
    </row>
    <row r="144" spans="1:1" s="1" customFormat="1" x14ac:dyDescent="0.25">
      <c r="A144" s="28"/>
    </row>
    <row r="145" spans="1:2" s="1" customFormat="1" x14ac:dyDescent="0.25">
      <c r="A145" s="28"/>
    </row>
    <row r="146" spans="1:2" s="1" customFormat="1" x14ac:dyDescent="0.25">
      <c r="A146" s="28"/>
    </row>
    <row r="147" spans="1:2" s="1" customFormat="1" x14ac:dyDescent="0.25">
      <c r="A147" s="28"/>
    </row>
    <row r="148" spans="1:2" s="1" customFormat="1" x14ac:dyDescent="0.25">
      <c r="A148" s="28"/>
    </row>
    <row r="149" spans="1:2" x14ac:dyDescent="0.25">
      <c r="B149" s="1"/>
    </row>
    <row r="150" spans="1:2" x14ac:dyDescent="0.25">
      <c r="B150" s="1"/>
    </row>
    <row r="151" spans="1:2" x14ac:dyDescent="0.25">
      <c r="B151" s="1"/>
    </row>
    <row r="152" spans="1:2" x14ac:dyDescent="0.25">
      <c r="B152" s="1"/>
    </row>
    <row r="153" spans="1:2" x14ac:dyDescent="0.25">
      <c r="B153" s="1"/>
    </row>
    <row r="154" spans="1:2" x14ac:dyDescent="0.25">
      <c r="B154" s="1"/>
    </row>
    <row r="155" spans="1:2" x14ac:dyDescent="0.25">
      <c r="A155" s="13"/>
      <c r="B155" s="1"/>
    </row>
    <row r="156" spans="1:2" x14ac:dyDescent="0.25">
      <c r="A156" s="13"/>
      <c r="B156" s="1"/>
    </row>
    <row r="157" spans="1:2" x14ac:dyDescent="0.25">
      <c r="A157" s="13"/>
      <c r="B157" s="1"/>
    </row>
    <row r="158" spans="1:2" x14ac:dyDescent="0.25">
      <c r="A158" s="13"/>
      <c r="B158" s="1"/>
    </row>
    <row r="159" spans="1:2" x14ac:dyDescent="0.25">
      <c r="A159" s="13"/>
      <c r="B159" s="1"/>
    </row>
    <row r="160" spans="1:2" x14ac:dyDescent="0.25">
      <c r="A160" s="13"/>
      <c r="B160" s="1"/>
    </row>
    <row r="161" spans="1:2" x14ac:dyDescent="0.25">
      <c r="A161" s="13"/>
      <c r="B161" s="1"/>
    </row>
    <row r="162" spans="1:2" x14ac:dyDescent="0.25">
      <c r="A162" s="13"/>
      <c r="B162" s="1"/>
    </row>
    <row r="163" spans="1:2" x14ac:dyDescent="0.25">
      <c r="A163" s="13"/>
      <c r="B163" s="1"/>
    </row>
    <row r="164" spans="1:2" x14ac:dyDescent="0.25">
      <c r="A164" s="13"/>
      <c r="B164" s="1"/>
    </row>
    <row r="165" spans="1:2" x14ac:dyDescent="0.25">
      <c r="A165" s="13"/>
      <c r="B165" s="1"/>
    </row>
    <row r="166" spans="1:2" x14ac:dyDescent="0.25">
      <c r="A166" s="13"/>
      <c r="B166" s="1"/>
    </row>
    <row r="167" spans="1:2" x14ac:dyDescent="0.25">
      <c r="A167" s="13"/>
      <c r="B167" s="1"/>
    </row>
    <row r="168" spans="1:2" x14ac:dyDescent="0.25">
      <c r="A168" s="13"/>
      <c r="B168" s="1"/>
    </row>
    <row r="169" spans="1:2" x14ac:dyDescent="0.25">
      <c r="A169" s="13"/>
      <c r="B169" s="1"/>
    </row>
    <row r="170" spans="1:2" x14ac:dyDescent="0.25">
      <c r="A170" s="13"/>
      <c r="B170" s="1"/>
    </row>
    <row r="171" spans="1:2" x14ac:dyDescent="0.25">
      <c r="A171" s="13"/>
      <c r="B171" s="1"/>
    </row>
    <row r="172" spans="1:2" x14ac:dyDescent="0.25">
      <c r="A172" s="13"/>
      <c r="B172" s="1"/>
    </row>
    <row r="173" spans="1:2" x14ac:dyDescent="0.25">
      <c r="A173" s="13"/>
      <c r="B173" s="1"/>
    </row>
    <row r="174" spans="1:2" x14ac:dyDescent="0.25">
      <c r="A174" s="13"/>
      <c r="B174" s="1"/>
    </row>
    <row r="175" spans="1:2" x14ac:dyDescent="0.25">
      <c r="A175" s="13"/>
      <c r="B175" s="1"/>
    </row>
    <row r="176" spans="1:2" x14ac:dyDescent="0.25">
      <c r="A176" s="13"/>
      <c r="B176" s="1"/>
    </row>
    <row r="177" spans="1:2" x14ac:dyDescent="0.25">
      <c r="A177" s="13"/>
      <c r="B177" s="1"/>
    </row>
    <row r="178" spans="1:2" x14ac:dyDescent="0.25">
      <c r="A178" s="13"/>
      <c r="B178" s="1"/>
    </row>
    <row r="179" spans="1:2" x14ac:dyDescent="0.25">
      <c r="A179" s="13"/>
      <c r="B179" s="1"/>
    </row>
    <row r="180" spans="1:2" x14ac:dyDescent="0.25">
      <c r="A180" s="13"/>
      <c r="B180" s="1"/>
    </row>
    <row r="181" spans="1:2" x14ac:dyDescent="0.25">
      <c r="A181" s="13"/>
      <c r="B181" s="1"/>
    </row>
    <row r="182" spans="1:2" x14ac:dyDescent="0.25">
      <c r="A182" s="13"/>
      <c r="B182" s="1"/>
    </row>
    <row r="183" spans="1:2" x14ac:dyDescent="0.25">
      <c r="A183" s="13"/>
      <c r="B183" s="1"/>
    </row>
    <row r="184" spans="1:2" x14ac:dyDescent="0.25">
      <c r="A184" s="13"/>
      <c r="B184" s="1"/>
    </row>
    <row r="185" spans="1:2" x14ac:dyDescent="0.25">
      <c r="A185" s="13"/>
      <c r="B185" s="1"/>
    </row>
    <row r="186" spans="1:2" x14ac:dyDescent="0.25">
      <c r="A186" s="13"/>
      <c r="B186" s="1"/>
    </row>
    <row r="187" spans="1:2" x14ac:dyDescent="0.25">
      <c r="A187" s="13"/>
      <c r="B187" s="1"/>
    </row>
    <row r="188" spans="1:2" x14ac:dyDescent="0.25">
      <c r="A188" s="13"/>
      <c r="B188" s="1"/>
    </row>
    <row r="189" spans="1:2" x14ac:dyDescent="0.25">
      <c r="A189" s="13"/>
      <c r="B189" s="1"/>
    </row>
    <row r="190" spans="1:2" x14ac:dyDescent="0.25">
      <c r="A190" s="13"/>
      <c r="B190" s="1"/>
    </row>
    <row r="191" spans="1:2" x14ac:dyDescent="0.25">
      <c r="A191" s="13"/>
      <c r="B191" s="1"/>
    </row>
    <row r="192" spans="1:2" x14ac:dyDescent="0.25">
      <c r="A192" s="13"/>
      <c r="B192" s="1"/>
    </row>
    <row r="193" spans="1:2" x14ac:dyDescent="0.25">
      <c r="A193" s="13"/>
      <c r="B193" s="1"/>
    </row>
    <row r="194" spans="1:2" x14ac:dyDescent="0.25">
      <c r="A194" s="13"/>
      <c r="B194" s="1"/>
    </row>
    <row r="195" spans="1:2" x14ac:dyDescent="0.25">
      <c r="A195" s="13"/>
      <c r="B195" s="1"/>
    </row>
    <row r="196" spans="1:2" x14ac:dyDescent="0.25">
      <c r="A196" s="13"/>
      <c r="B196" s="1"/>
    </row>
    <row r="197" spans="1:2" x14ac:dyDescent="0.25">
      <c r="A197" s="13"/>
      <c r="B197" s="1"/>
    </row>
    <row r="198" spans="1:2" x14ac:dyDescent="0.25">
      <c r="A198" s="13"/>
      <c r="B198" s="1"/>
    </row>
    <row r="199" spans="1:2" x14ac:dyDescent="0.25">
      <c r="A199" s="13"/>
      <c r="B199" s="1"/>
    </row>
    <row r="200" spans="1:2" x14ac:dyDescent="0.25">
      <c r="A200" s="13"/>
      <c r="B200" s="1"/>
    </row>
    <row r="201" spans="1:2" x14ac:dyDescent="0.25">
      <c r="A201" s="13"/>
      <c r="B201" s="1"/>
    </row>
    <row r="202" spans="1:2" x14ac:dyDescent="0.25">
      <c r="A202" s="13"/>
      <c r="B202" s="1"/>
    </row>
    <row r="203" spans="1:2" x14ac:dyDescent="0.25">
      <c r="A203" s="13"/>
      <c r="B203" s="1"/>
    </row>
    <row r="204" spans="1:2" x14ac:dyDescent="0.25">
      <c r="A204" s="13"/>
      <c r="B204" s="1"/>
    </row>
    <row r="205" spans="1:2" x14ac:dyDescent="0.25">
      <c r="A205" s="13"/>
      <c r="B205" s="1"/>
    </row>
    <row r="206" spans="1:2" x14ac:dyDescent="0.25">
      <c r="A206" s="13"/>
      <c r="B206" s="1"/>
    </row>
    <row r="207" spans="1:2" x14ac:dyDescent="0.25">
      <c r="A207" s="13"/>
      <c r="B207" s="1"/>
    </row>
    <row r="208" spans="1:2" x14ac:dyDescent="0.25">
      <c r="A208" s="13"/>
      <c r="B208" s="1"/>
    </row>
    <row r="209" spans="1:2" x14ac:dyDescent="0.25">
      <c r="A209" s="13"/>
      <c r="B209" s="1"/>
    </row>
    <row r="210" spans="1:2" x14ac:dyDescent="0.25">
      <c r="A210" s="13"/>
      <c r="B210" s="1"/>
    </row>
    <row r="211" spans="1:2" x14ac:dyDescent="0.25">
      <c r="A211" s="13"/>
      <c r="B211" s="1"/>
    </row>
    <row r="212" spans="1:2" x14ac:dyDescent="0.25">
      <c r="A212" s="13"/>
      <c r="B212" s="1"/>
    </row>
    <row r="213" spans="1:2" x14ac:dyDescent="0.25">
      <c r="A213" s="13"/>
      <c r="B213" s="1"/>
    </row>
    <row r="214" spans="1:2" x14ac:dyDescent="0.25">
      <c r="A214" s="13"/>
      <c r="B214" s="1"/>
    </row>
    <row r="215" spans="1:2" x14ac:dyDescent="0.25">
      <c r="A215" s="13"/>
      <c r="B215" s="1"/>
    </row>
    <row r="216" spans="1:2" x14ac:dyDescent="0.25">
      <c r="A216" s="13"/>
      <c r="B216" s="1"/>
    </row>
    <row r="217" spans="1:2" x14ac:dyDescent="0.25">
      <c r="A217" s="13"/>
      <c r="B217" s="1"/>
    </row>
    <row r="218" spans="1:2" x14ac:dyDescent="0.25">
      <c r="A218" s="13"/>
      <c r="B218" s="1"/>
    </row>
    <row r="219" spans="1:2" x14ac:dyDescent="0.25">
      <c r="A219" s="13"/>
      <c r="B219" s="1"/>
    </row>
    <row r="220" spans="1:2" x14ac:dyDescent="0.25">
      <c r="A220" s="13"/>
      <c r="B220" s="1"/>
    </row>
    <row r="221" spans="1:2" x14ac:dyDescent="0.25">
      <c r="A221" s="13"/>
      <c r="B221" s="1"/>
    </row>
    <row r="222" spans="1:2" x14ac:dyDescent="0.25">
      <c r="A222" s="13"/>
      <c r="B222" s="1"/>
    </row>
    <row r="223" spans="1:2" x14ac:dyDescent="0.25">
      <c r="A223" s="13"/>
      <c r="B223" s="1"/>
    </row>
    <row r="224" spans="1:2" x14ac:dyDescent="0.25">
      <c r="A224" s="13"/>
      <c r="B224" s="1"/>
    </row>
    <row r="225" spans="1:2" x14ac:dyDescent="0.25">
      <c r="A225" s="13"/>
      <c r="B225" s="1"/>
    </row>
    <row r="226" spans="1:2" x14ac:dyDescent="0.25">
      <c r="A226" s="13"/>
      <c r="B226" s="1"/>
    </row>
    <row r="227" spans="1:2" x14ac:dyDescent="0.25">
      <c r="A227" s="13"/>
      <c r="B227" s="1"/>
    </row>
    <row r="228" spans="1:2" x14ac:dyDescent="0.25">
      <c r="A228" s="13"/>
      <c r="B228" s="1"/>
    </row>
    <row r="229" spans="1:2" x14ac:dyDescent="0.25">
      <c r="A229" s="13"/>
      <c r="B229" s="1"/>
    </row>
    <row r="230" spans="1:2" x14ac:dyDescent="0.25">
      <c r="A230" s="13"/>
      <c r="B230" s="1"/>
    </row>
    <row r="231" spans="1:2" x14ac:dyDescent="0.25">
      <c r="A231" s="13"/>
      <c r="B231" s="1"/>
    </row>
    <row r="232" spans="1:2" x14ac:dyDescent="0.25">
      <c r="A232" s="13"/>
      <c r="B232" s="1"/>
    </row>
    <row r="233" spans="1:2" x14ac:dyDescent="0.25">
      <c r="A233" s="13"/>
      <c r="B233" s="1"/>
    </row>
    <row r="234" spans="1:2" x14ac:dyDescent="0.25">
      <c r="A234" s="13"/>
      <c r="B234" s="1"/>
    </row>
    <row r="235" spans="1:2" x14ac:dyDescent="0.25">
      <c r="A235" s="13"/>
      <c r="B235" s="1"/>
    </row>
    <row r="236" spans="1:2" x14ac:dyDescent="0.25">
      <c r="A236" s="13"/>
      <c r="B236" s="1"/>
    </row>
    <row r="237" spans="1:2" x14ac:dyDescent="0.25">
      <c r="A237" s="13"/>
      <c r="B237" s="1"/>
    </row>
    <row r="238" spans="1:2" x14ac:dyDescent="0.25">
      <c r="A238" s="13"/>
      <c r="B238" s="1"/>
    </row>
    <row r="239" spans="1:2" x14ac:dyDescent="0.25">
      <c r="A239" s="13"/>
      <c r="B239" s="1"/>
    </row>
    <row r="240" spans="1:2" x14ac:dyDescent="0.25">
      <c r="A240" s="13"/>
      <c r="B240" s="1"/>
    </row>
    <row r="241" spans="1:2" x14ac:dyDescent="0.25">
      <c r="A241" s="13"/>
      <c r="B241" s="1"/>
    </row>
    <row r="242" spans="1:2" x14ac:dyDescent="0.25">
      <c r="A242" s="13"/>
      <c r="B242" s="1"/>
    </row>
    <row r="243" spans="1:2" x14ac:dyDescent="0.25">
      <c r="A243" s="13"/>
      <c r="B243" s="1"/>
    </row>
    <row r="244" spans="1:2" x14ac:dyDescent="0.25">
      <c r="A244" s="13"/>
      <c r="B244" s="1"/>
    </row>
    <row r="245" spans="1:2" x14ac:dyDescent="0.25">
      <c r="A245" s="13"/>
      <c r="B245" s="1"/>
    </row>
    <row r="246" spans="1:2" x14ac:dyDescent="0.25">
      <c r="A246" s="13"/>
      <c r="B246" s="1"/>
    </row>
    <row r="247" spans="1:2" x14ac:dyDescent="0.25">
      <c r="A247" s="13"/>
      <c r="B247" s="1"/>
    </row>
    <row r="248" spans="1:2" x14ac:dyDescent="0.25">
      <c r="A248" s="13"/>
      <c r="B248" s="1"/>
    </row>
    <row r="249" spans="1:2" x14ac:dyDescent="0.25">
      <c r="A249" s="13"/>
      <c r="B249" s="1"/>
    </row>
    <row r="250" spans="1:2" x14ac:dyDescent="0.25">
      <c r="A250" s="13"/>
      <c r="B250" s="1"/>
    </row>
    <row r="251" spans="1:2" x14ac:dyDescent="0.25">
      <c r="A251" s="13"/>
      <c r="B251" s="1"/>
    </row>
    <row r="252" spans="1:2" x14ac:dyDescent="0.25">
      <c r="A252" s="13"/>
      <c r="B252" s="1"/>
    </row>
    <row r="253" spans="1:2" x14ac:dyDescent="0.25">
      <c r="A253" s="13"/>
      <c r="B253" s="1"/>
    </row>
    <row r="254" spans="1:2" x14ac:dyDescent="0.25">
      <c r="A254" s="13"/>
      <c r="B254" s="1"/>
    </row>
    <row r="255" spans="1:2" x14ac:dyDescent="0.25">
      <c r="A255" s="13"/>
      <c r="B255" s="1"/>
    </row>
    <row r="256" spans="1:2" x14ac:dyDescent="0.25">
      <c r="A256" s="13"/>
      <c r="B256" s="1"/>
    </row>
    <row r="257" spans="1:2" x14ac:dyDescent="0.25">
      <c r="A257" s="13"/>
      <c r="B257" s="1"/>
    </row>
    <row r="258" spans="1:2" x14ac:dyDescent="0.25">
      <c r="A258" s="13"/>
      <c r="B258" s="1"/>
    </row>
    <row r="259" spans="1:2" x14ac:dyDescent="0.25">
      <c r="A259" s="13"/>
      <c r="B259" s="1"/>
    </row>
    <row r="260" spans="1:2" x14ac:dyDescent="0.25">
      <c r="A260" s="13"/>
      <c r="B260" s="1"/>
    </row>
    <row r="261" spans="1:2" x14ac:dyDescent="0.25">
      <c r="A261" s="13"/>
      <c r="B261" s="1"/>
    </row>
    <row r="262" spans="1:2" x14ac:dyDescent="0.25">
      <c r="A262" s="13"/>
      <c r="B262" s="1"/>
    </row>
    <row r="263" spans="1:2" x14ac:dyDescent="0.25">
      <c r="A263" s="13"/>
      <c r="B263" s="1"/>
    </row>
    <row r="264" spans="1:2" x14ac:dyDescent="0.25">
      <c r="A264" s="13"/>
      <c r="B264" s="1"/>
    </row>
    <row r="265" spans="1:2" x14ac:dyDescent="0.25">
      <c r="A265" s="13"/>
      <c r="B265" s="1"/>
    </row>
    <row r="266" spans="1:2" x14ac:dyDescent="0.25">
      <c r="A266" s="13"/>
      <c r="B266" s="1"/>
    </row>
    <row r="267" spans="1:2" x14ac:dyDescent="0.25">
      <c r="A267" s="13"/>
      <c r="B267" s="1"/>
    </row>
    <row r="268" spans="1:2" x14ac:dyDescent="0.25">
      <c r="A268" s="13"/>
      <c r="B268" s="1"/>
    </row>
    <row r="269" spans="1:2" x14ac:dyDescent="0.25">
      <c r="A269" s="13"/>
      <c r="B269" s="1"/>
    </row>
    <row r="270" spans="1:2" x14ac:dyDescent="0.25">
      <c r="A270" s="13"/>
      <c r="B270" s="1"/>
    </row>
    <row r="271" spans="1:2" x14ac:dyDescent="0.25">
      <c r="A271" s="13"/>
      <c r="B271" s="1"/>
    </row>
  </sheetData>
  <pageMargins left="0.7" right="0.7" top="0.75" bottom="0.75" header="0.3" footer="0.3"/>
  <pageSetup scale="85" fitToWidth="0" fitToHeight="0" orientation="landscape" r:id="rId1"/>
  <headerFooter>
    <oddHeader>&amp;ROSY Participant File Review Test Questions
&amp;9Last Updated: 2/28/14 by K.Callaham</oddHeader>
    <oddFooter xml:space="preserve">&amp;C&amp;P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B114"/>
  <sheetViews>
    <sheetView zoomScale="80" zoomScaleNormal="80" workbookViewId="0">
      <selection activeCell="K3" sqref="K3"/>
    </sheetView>
  </sheetViews>
  <sheetFormatPr defaultColWidth="8.85546875" defaultRowHeight="15" x14ac:dyDescent="0.25"/>
  <cols>
    <col min="1" max="1" width="26.7109375" style="5" customWidth="1"/>
    <col min="2" max="2" width="17.42578125" style="5" customWidth="1"/>
    <col min="3" max="4" width="18.7109375" style="5" customWidth="1"/>
    <col min="5" max="5" width="20.5703125" style="5" customWidth="1"/>
    <col min="6" max="6" width="9" style="5" customWidth="1"/>
    <col min="7" max="9" width="8.85546875" style="5"/>
    <col min="10" max="10" width="9" style="5" customWidth="1"/>
    <col min="11" max="11" width="48.7109375" style="46" customWidth="1"/>
    <col min="12" max="13" width="8.85546875" style="5"/>
    <col min="14" max="15" width="9.85546875" style="5" customWidth="1"/>
    <col min="16" max="16" width="44.5703125" style="46" customWidth="1"/>
    <col min="17" max="18" width="10.140625" style="5" customWidth="1"/>
    <col min="19" max="19" width="52" style="46" customWidth="1"/>
    <col min="20" max="20" width="10.7109375" style="5" customWidth="1"/>
    <col min="21" max="21" width="51.140625" style="46" customWidth="1"/>
    <col min="22" max="29" width="8.85546875" style="5"/>
    <col min="30" max="30" width="48.28515625" style="46" customWidth="1"/>
    <col min="31" max="38" width="8.85546875" style="5"/>
    <col min="39" max="39" width="54.42578125" style="46" customWidth="1"/>
    <col min="40" max="49" width="8.85546875" style="5"/>
    <col min="50" max="50" width="51.7109375" style="46" customWidth="1"/>
    <col min="51" max="56" width="8.85546875" style="5"/>
    <col min="57" max="57" width="54.28515625" style="46" customWidth="1"/>
    <col min="58" max="65" width="8.85546875" style="5"/>
    <col min="66" max="66" width="61.28515625" style="46" customWidth="1"/>
    <col min="67" max="78" width="8.85546875" style="5"/>
    <col min="79" max="79" width="61.85546875" style="46" customWidth="1"/>
    <col min="80" max="92" width="8.85546875" style="5"/>
    <col min="93" max="93" width="55.7109375" style="46" customWidth="1"/>
    <col min="94" max="102" width="8.85546875" style="5"/>
    <col min="103" max="103" width="63.85546875" style="46" customWidth="1"/>
    <col min="104" max="16384" width="8.85546875" style="5"/>
  </cols>
  <sheetData>
    <row r="1" spans="1:16356" ht="29.25" customHeight="1" x14ac:dyDescent="0.35">
      <c r="A1" s="143"/>
      <c r="B1" s="143"/>
      <c r="C1" s="143"/>
      <c r="D1" s="143"/>
      <c r="E1" s="143"/>
      <c r="F1" s="243" t="s">
        <v>377</v>
      </c>
      <c r="G1" s="243"/>
      <c r="H1" s="243"/>
      <c r="I1" s="243"/>
      <c r="J1" s="243"/>
      <c r="K1" s="243"/>
      <c r="L1" s="243"/>
      <c r="M1" s="243"/>
      <c r="N1" s="243"/>
      <c r="O1" s="143"/>
      <c r="P1" s="205"/>
      <c r="Q1" s="143"/>
      <c r="R1" s="143"/>
      <c r="S1" s="205"/>
      <c r="T1" s="143"/>
      <c r="U1" s="205"/>
      <c r="V1" s="143"/>
      <c r="W1" s="143"/>
      <c r="X1" s="143"/>
      <c r="Y1" s="143"/>
      <c r="Z1" s="143"/>
      <c r="AA1" s="143"/>
      <c r="AB1" s="143"/>
      <c r="AC1" s="143"/>
      <c r="AD1" s="205"/>
      <c r="AE1" s="143"/>
      <c r="AF1" s="143"/>
      <c r="AG1" s="143"/>
      <c r="AH1" s="143"/>
      <c r="AI1" s="143"/>
      <c r="AJ1" s="143"/>
      <c r="AK1" s="143"/>
      <c r="AL1" s="143"/>
      <c r="AM1" s="205"/>
      <c r="AN1" s="143"/>
      <c r="AO1" s="143"/>
      <c r="AP1" s="143"/>
      <c r="AQ1" s="143"/>
      <c r="AR1" s="143"/>
      <c r="AS1" s="143"/>
      <c r="AT1" s="143"/>
      <c r="AU1" s="143"/>
      <c r="AV1" s="143"/>
      <c r="AW1" s="143"/>
      <c r="AX1" s="205"/>
      <c r="AY1" s="143"/>
      <c r="AZ1" s="143"/>
      <c r="BA1" s="143"/>
      <c r="BB1" s="143"/>
      <c r="BC1" s="143"/>
      <c r="BD1" s="143"/>
      <c r="BE1" s="205"/>
      <c r="BF1" s="143"/>
      <c r="BG1" s="143"/>
      <c r="BH1" s="143"/>
      <c r="BI1" s="143"/>
      <c r="BJ1" s="143"/>
      <c r="BK1" s="143"/>
      <c r="BL1" s="143"/>
      <c r="BM1" s="143"/>
      <c r="BN1" s="205"/>
      <c r="BO1" s="143"/>
      <c r="BP1" s="143"/>
      <c r="BQ1" s="143"/>
      <c r="BR1" s="143"/>
      <c r="BS1" s="143"/>
      <c r="BT1" s="143"/>
      <c r="BU1" s="143"/>
      <c r="BV1" s="143"/>
      <c r="BW1" s="143"/>
      <c r="BX1" s="143"/>
      <c r="BY1" s="143"/>
      <c r="BZ1" s="143"/>
      <c r="CA1" s="205"/>
      <c r="CB1" s="143"/>
      <c r="CC1" s="143"/>
      <c r="CD1" s="143"/>
      <c r="CE1" s="143"/>
      <c r="CF1" s="143"/>
      <c r="CG1" s="143"/>
      <c r="CH1" s="143"/>
      <c r="CI1" s="143"/>
      <c r="CJ1" s="143"/>
      <c r="CK1" s="143"/>
      <c r="CL1" s="143"/>
      <c r="CM1" s="143"/>
      <c r="CN1" s="143"/>
      <c r="CO1" s="205"/>
      <c r="CP1" s="143"/>
      <c r="CQ1" s="143"/>
      <c r="CR1" s="143"/>
      <c r="CS1" s="143"/>
      <c r="CT1" s="143"/>
      <c r="CU1" s="143"/>
      <c r="CV1" s="143"/>
      <c r="CW1" s="143"/>
      <c r="CX1" s="143"/>
      <c r="CY1" s="205"/>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row>
    <row r="2" spans="1:16356" s="37" customFormat="1" x14ac:dyDescent="0.25">
      <c r="A2" s="48" t="s">
        <v>66</v>
      </c>
      <c r="B2" s="48"/>
      <c r="C2" s="131"/>
      <c r="D2" s="144"/>
      <c r="E2" s="259" t="s">
        <v>24</v>
      </c>
      <c r="F2" s="260"/>
      <c r="G2" s="160"/>
      <c r="H2" s="145"/>
      <c r="I2" s="145"/>
      <c r="J2" s="145"/>
      <c r="K2" s="202"/>
      <c r="L2" s="145"/>
      <c r="M2" s="145"/>
      <c r="N2" s="145"/>
      <c r="O2" s="145"/>
      <c r="P2" s="212"/>
      <c r="Q2" s="147"/>
      <c r="R2" s="147"/>
      <c r="S2" s="202"/>
      <c r="T2" s="145"/>
      <c r="U2" s="212"/>
      <c r="V2" s="147"/>
      <c r="W2" s="147"/>
      <c r="X2" s="147"/>
      <c r="Y2" s="147"/>
      <c r="Z2" s="145"/>
      <c r="AA2" s="145"/>
      <c r="AB2" s="145"/>
      <c r="AC2" s="147"/>
      <c r="AD2" s="212"/>
      <c r="AE2" s="145"/>
      <c r="AF2" s="145"/>
      <c r="AG2" s="145"/>
      <c r="AH2" s="145"/>
      <c r="AI2" s="145"/>
      <c r="AJ2" s="145"/>
      <c r="AK2" s="145"/>
      <c r="AL2" s="145"/>
      <c r="AM2" s="212"/>
      <c r="AN2" s="145"/>
      <c r="AO2" s="145"/>
      <c r="AP2" s="145"/>
      <c r="AQ2" s="145"/>
      <c r="AR2" s="147"/>
      <c r="AS2" s="145"/>
      <c r="AT2" s="145"/>
      <c r="AU2" s="147"/>
      <c r="AV2" s="147"/>
      <c r="AW2" s="147"/>
      <c r="AX2" s="212"/>
      <c r="AY2" s="145"/>
      <c r="AZ2" s="147"/>
      <c r="BA2" s="147"/>
      <c r="BB2" s="147"/>
      <c r="BC2" s="145"/>
      <c r="BD2" s="145"/>
      <c r="BE2" s="202"/>
      <c r="BF2" s="145"/>
      <c r="BG2" s="145"/>
      <c r="BH2" s="145"/>
      <c r="BI2" s="145"/>
      <c r="BJ2" s="145"/>
      <c r="BK2" s="147"/>
      <c r="BL2" s="145"/>
      <c r="BM2" s="145"/>
      <c r="BN2" s="212"/>
      <c r="BO2" s="147"/>
      <c r="BP2" s="145"/>
      <c r="BQ2" s="145"/>
      <c r="BR2" s="145"/>
      <c r="BS2" s="147"/>
      <c r="BT2" s="145"/>
      <c r="BU2" s="145"/>
      <c r="BV2" s="147"/>
      <c r="BW2" s="145"/>
      <c r="BX2" s="145"/>
      <c r="BY2" s="145"/>
      <c r="BZ2" s="147"/>
      <c r="CA2" s="212"/>
      <c r="CB2" s="145"/>
      <c r="CC2" s="145"/>
      <c r="CD2" s="145"/>
      <c r="CE2" s="147"/>
      <c r="CF2" s="145"/>
      <c r="CG2" s="145"/>
      <c r="CH2" s="145"/>
      <c r="CI2" s="147"/>
      <c r="CJ2" s="145"/>
      <c r="CK2" s="145"/>
      <c r="CL2" s="145"/>
      <c r="CM2" s="147"/>
      <c r="CN2" s="145"/>
      <c r="CO2" s="212"/>
      <c r="CP2" s="145"/>
      <c r="CQ2" s="147"/>
      <c r="CR2" s="145"/>
      <c r="CS2" s="145"/>
      <c r="CT2" s="145"/>
      <c r="CU2" s="145"/>
      <c r="CV2" s="145"/>
      <c r="CW2" s="147"/>
      <c r="CX2" s="145"/>
      <c r="CY2" s="212"/>
      <c r="CZ2" s="145"/>
      <c r="DA2" s="147"/>
      <c r="DB2" s="145"/>
      <c r="DC2" s="145"/>
      <c r="DD2" s="145"/>
      <c r="DE2" s="147"/>
      <c r="DF2" s="145"/>
      <c r="DG2" s="145"/>
      <c r="DH2" s="145"/>
      <c r="DI2" s="147"/>
      <c r="DJ2" s="145"/>
      <c r="DK2" s="145"/>
      <c r="DL2" s="145"/>
      <c r="DM2" s="147"/>
      <c r="DN2" s="145"/>
      <c r="DO2" s="145"/>
      <c r="DP2" s="145"/>
      <c r="DQ2" s="147"/>
      <c r="DR2" s="145"/>
      <c r="DS2" s="145"/>
      <c r="DT2" s="145"/>
      <c r="DU2" s="147"/>
      <c r="DV2" s="145"/>
      <c r="DW2" s="145"/>
      <c r="DX2" s="145"/>
      <c r="DY2" s="147"/>
      <c r="DZ2" s="145"/>
      <c r="EA2" s="145"/>
      <c r="EB2" s="145"/>
      <c r="EC2" s="147"/>
      <c r="ED2" s="145"/>
      <c r="EE2" s="145"/>
      <c r="EF2" s="145"/>
      <c r="EG2" s="147"/>
      <c r="EH2" s="145"/>
      <c r="EI2" s="145"/>
      <c r="EJ2" s="145"/>
      <c r="EK2" s="147"/>
      <c r="EL2" s="145"/>
      <c r="EM2" s="145"/>
      <c r="EN2" s="145"/>
      <c r="EO2" s="36"/>
      <c r="EP2" s="126"/>
      <c r="EQ2" s="126"/>
      <c r="ER2" s="126"/>
      <c r="ES2" s="36"/>
      <c r="ET2" s="126"/>
      <c r="EU2" s="126"/>
      <c r="EV2" s="126"/>
      <c r="EW2" s="36"/>
      <c r="EX2" s="126"/>
      <c r="EY2" s="126"/>
      <c r="EZ2" s="126"/>
      <c r="FA2" s="36"/>
      <c r="FB2" s="126"/>
      <c r="FC2" s="126"/>
      <c r="FD2" s="126"/>
      <c r="FE2" s="36"/>
      <c r="FF2" s="126"/>
      <c r="FG2" s="126"/>
      <c r="FH2" s="126"/>
      <c r="FI2" s="36"/>
      <c r="FJ2" s="126"/>
      <c r="FK2" s="126"/>
      <c r="FL2" s="126"/>
      <c r="FM2" s="36"/>
      <c r="FN2" s="126"/>
      <c r="FO2" s="126"/>
      <c r="FP2" s="126"/>
      <c r="FQ2" s="36"/>
      <c r="FR2" s="126"/>
      <c r="FS2" s="126"/>
      <c r="FT2" s="126"/>
      <c r="FU2" s="36"/>
      <c r="FV2" s="126"/>
      <c r="FW2" s="126"/>
      <c r="FX2" s="126"/>
      <c r="FY2" s="36"/>
      <c r="FZ2" s="126"/>
      <c r="GA2" s="126"/>
      <c r="GB2" s="126"/>
      <c r="GC2" s="36"/>
      <c r="GD2" s="126"/>
      <c r="GE2" s="126"/>
      <c r="GF2" s="126"/>
      <c r="GG2" s="36"/>
      <c r="GH2" s="126"/>
      <c r="GI2" s="126"/>
      <c r="GJ2" s="126"/>
      <c r="GK2" s="36"/>
      <c r="GL2" s="126"/>
      <c r="GM2" s="126"/>
      <c r="GN2" s="126"/>
      <c r="GO2" s="36"/>
      <c r="GP2" s="126"/>
      <c r="GQ2" s="126"/>
      <c r="GR2" s="126"/>
      <c r="GS2" s="36"/>
      <c r="GT2" s="126"/>
      <c r="GU2" s="126"/>
      <c r="GV2" s="126"/>
      <c r="GW2" s="36"/>
      <c r="GX2" s="126"/>
      <c r="GY2" s="126"/>
      <c r="GZ2" s="126"/>
      <c r="HA2" s="36"/>
      <c r="HB2" s="126"/>
      <c r="HC2" s="126"/>
      <c r="HD2" s="126"/>
      <c r="HE2" s="36"/>
      <c r="HF2" s="126"/>
      <c r="HG2" s="126"/>
      <c r="HH2" s="126"/>
      <c r="HI2" s="36"/>
      <c r="HJ2" s="126"/>
      <c r="HK2" s="126"/>
      <c r="HL2" s="126"/>
      <c r="HM2" s="36"/>
      <c r="HN2" s="126"/>
      <c r="HO2" s="126"/>
      <c r="HP2" s="126"/>
      <c r="HQ2" s="36"/>
      <c r="HR2" s="126"/>
      <c r="HS2" s="126"/>
      <c r="HT2" s="126"/>
      <c r="HU2" s="36"/>
      <c r="HV2" s="126"/>
      <c r="HW2" s="126"/>
      <c r="HX2" s="126"/>
      <c r="HY2" s="36"/>
      <c r="HZ2" s="126"/>
      <c r="IA2" s="126"/>
      <c r="IB2" s="126"/>
      <c r="IC2" s="36"/>
      <c r="ID2" s="126"/>
      <c r="IE2" s="126"/>
      <c r="IF2" s="126"/>
      <c r="IG2" s="36"/>
      <c r="IH2" s="126"/>
      <c r="II2" s="126"/>
      <c r="IJ2" s="126"/>
      <c r="IK2" s="36"/>
      <c r="IL2" s="126"/>
      <c r="IM2" s="126"/>
      <c r="IN2" s="126"/>
      <c r="IO2" s="36"/>
      <c r="IP2" s="126"/>
      <c r="IQ2" s="126"/>
      <c r="IR2" s="126"/>
      <c r="IS2" s="36"/>
      <c r="IT2" s="126"/>
      <c r="IU2" s="126"/>
      <c r="IV2" s="126"/>
      <c r="IW2" s="36"/>
      <c r="IX2" s="126"/>
      <c r="IY2" s="126"/>
      <c r="IZ2" s="126"/>
      <c r="JA2" s="36"/>
      <c r="JB2" s="126"/>
      <c r="JC2" s="126"/>
      <c r="JD2" s="126"/>
      <c r="JE2" s="36"/>
      <c r="JF2" s="126"/>
      <c r="JG2" s="126"/>
      <c r="JH2" s="126"/>
      <c r="JI2" s="36"/>
      <c r="JJ2" s="126"/>
      <c r="JK2" s="126"/>
      <c r="JL2" s="126"/>
      <c r="JM2" s="36"/>
      <c r="JN2" s="126"/>
      <c r="JO2" s="126"/>
      <c r="JP2" s="126"/>
      <c r="JQ2" s="36"/>
      <c r="JR2" s="126"/>
      <c r="JS2" s="126"/>
      <c r="JT2" s="126"/>
      <c r="JU2" s="36"/>
      <c r="JV2" s="126"/>
      <c r="JW2" s="126"/>
      <c r="JX2" s="126"/>
      <c r="JY2" s="36"/>
      <c r="JZ2" s="126"/>
      <c r="KA2" s="126"/>
      <c r="KB2" s="126"/>
      <c r="KC2" s="36"/>
      <c r="KD2" s="126"/>
      <c r="KE2" s="126"/>
      <c r="KF2" s="126"/>
      <c r="KG2" s="36"/>
      <c r="KH2" s="126"/>
      <c r="KI2" s="126"/>
      <c r="KJ2" s="126"/>
      <c r="KK2" s="36"/>
      <c r="KL2" s="126"/>
      <c r="KM2" s="126"/>
      <c r="KN2" s="126"/>
      <c r="KO2" s="36"/>
      <c r="KP2" s="126"/>
      <c r="KQ2" s="126"/>
      <c r="KR2" s="126"/>
      <c r="KS2" s="36"/>
      <c r="KT2" s="126"/>
      <c r="KU2" s="126"/>
      <c r="KV2" s="126"/>
      <c r="KW2" s="36"/>
      <c r="KX2" s="126"/>
      <c r="KY2" s="126"/>
      <c r="KZ2" s="126"/>
      <c r="LA2" s="36"/>
      <c r="LB2" s="126"/>
      <c r="LC2" s="126"/>
      <c r="LD2" s="126"/>
      <c r="LE2" s="36"/>
      <c r="LF2" s="126"/>
      <c r="LG2" s="126"/>
      <c r="LH2" s="126"/>
      <c r="LI2" s="36"/>
      <c r="LJ2" s="126"/>
      <c r="LK2" s="126"/>
      <c r="LL2" s="126"/>
      <c r="LM2" s="36"/>
      <c r="LN2" s="126"/>
      <c r="LO2" s="126"/>
      <c r="LP2" s="126"/>
      <c r="LQ2" s="36"/>
      <c r="LR2" s="126"/>
      <c r="LS2" s="126"/>
      <c r="LT2" s="126"/>
      <c r="LU2" s="36"/>
      <c r="LV2" s="126"/>
      <c r="LW2" s="126"/>
      <c r="LX2" s="126"/>
      <c r="LY2" s="36"/>
      <c r="LZ2" s="126"/>
      <c r="MA2" s="126"/>
      <c r="MB2" s="126"/>
      <c r="MC2" s="36"/>
      <c r="MD2" s="126"/>
      <c r="ME2" s="126"/>
      <c r="MF2" s="126"/>
      <c r="MG2" s="36"/>
      <c r="MH2" s="126"/>
      <c r="MI2" s="126"/>
      <c r="MJ2" s="126"/>
      <c r="MK2" s="36"/>
      <c r="ML2" s="126"/>
      <c r="MM2" s="126"/>
      <c r="MN2" s="126"/>
      <c r="MO2" s="36"/>
      <c r="MP2" s="126"/>
      <c r="MQ2" s="126"/>
      <c r="MR2" s="126"/>
      <c r="MS2" s="36"/>
      <c r="MT2" s="126"/>
      <c r="MU2" s="126"/>
      <c r="MV2" s="126"/>
      <c r="MW2" s="36"/>
      <c r="MX2" s="126"/>
      <c r="MY2" s="126"/>
      <c r="MZ2" s="126"/>
      <c r="NA2" s="36"/>
      <c r="NB2" s="126"/>
      <c r="NC2" s="126"/>
      <c r="ND2" s="126"/>
      <c r="NE2" s="36"/>
      <c r="NF2" s="126"/>
      <c r="NG2" s="126"/>
      <c r="NH2" s="126"/>
      <c r="NI2" s="36"/>
      <c r="NJ2" s="126"/>
      <c r="NK2" s="126"/>
      <c r="NL2" s="126"/>
      <c r="NM2" s="36"/>
      <c r="NN2" s="126"/>
      <c r="NO2" s="126"/>
      <c r="NP2" s="126"/>
      <c r="NQ2" s="36"/>
      <c r="NR2" s="126"/>
      <c r="NS2" s="126"/>
      <c r="NT2" s="126"/>
      <c r="NU2" s="36"/>
      <c r="NV2" s="126"/>
      <c r="NW2" s="126"/>
      <c r="NX2" s="126"/>
      <c r="NY2" s="36"/>
      <c r="NZ2" s="126"/>
      <c r="OA2" s="126"/>
      <c r="OB2" s="126"/>
      <c r="OC2" s="36"/>
      <c r="OD2" s="126"/>
      <c r="OE2" s="126"/>
      <c r="OF2" s="126"/>
      <c r="OG2" s="36"/>
      <c r="OH2" s="126"/>
      <c r="OI2" s="126"/>
      <c r="OJ2" s="126"/>
      <c r="OK2" s="36"/>
      <c r="OL2" s="126"/>
      <c r="OM2" s="126"/>
      <c r="ON2" s="126"/>
      <c r="OO2" s="36"/>
      <c r="OP2" s="126"/>
      <c r="OQ2" s="126"/>
      <c r="OR2" s="126"/>
      <c r="OS2" s="36"/>
      <c r="OT2" s="126"/>
      <c r="OU2" s="126"/>
      <c r="OV2" s="126"/>
      <c r="OW2" s="36"/>
      <c r="OX2" s="126"/>
      <c r="OY2" s="126"/>
      <c r="OZ2" s="126"/>
      <c r="PA2" s="36"/>
      <c r="PB2" s="126"/>
      <c r="PC2" s="126"/>
      <c r="PD2" s="126"/>
      <c r="PE2" s="36"/>
      <c r="PF2" s="126"/>
      <c r="PG2" s="126"/>
      <c r="PH2" s="126"/>
      <c r="PI2" s="36"/>
      <c r="PJ2" s="126"/>
      <c r="PK2" s="126"/>
      <c r="PL2" s="126"/>
      <c r="PM2" s="36"/>
      <c r="PN2" s="126"/>
      <c r="PO2" s="126"/>
      <c r="PP2" s="126"/>
      <c r="PQ2" s="36"/>
      <c r="PR2" s="126"/>
      <c r="PS2" s="126"/>
      <c r="PT2" s="126"/>
      <c r="PU2" s="36"/>
      <c r="PV2" s="126"/>
      <c r="PW2" s="126"/>
      <c r="PX2" s="126"/>
      <c r="PY2" s="36"/>
      <c r="PZ2" s="126"/>
      <c r="QA2" s="126"/>
      <c r="QB2" s="126"/>
      <c r="QC2" s="36"/>
      <c r="QD2" s="126"/>
      <c r="QE2" s="126"/>
      <c r="QF2" s="126"/>
      <c r="QG2" s="36"/>
      <c r="QH2" s="126"/>
      <c r="QI2" s="126"/>
      <c r="QJ2" s="126"/>
      <c r="QK2" s="36"/>
      <c r="QL2" s="126"/>
      <c r="QM2" s="126"/>
      <c r="QN2" s="126"/>
      <c r="QO2" s="36"/>
      <c r="QP2" s="126"/>
      <c r="QQ2" s="126"/>
      <c r="QR2" s="126"/>
      <c r="QS2" s="36"/>
      <c r="QT2" s="126"/>
      <c r="QU2" s="126"/>
      <c r="QV2" s="126"/>
      <c r="QW2" s="36"/>
      <c r="QX2" s="126"/>
      <c r="QY2" s="126"/>
      <c r="QZ2" s="126"/>
      <c r="RA2" s="36"/>
      <c r="RB2" s="126"/>
      <c r="RC2" s="126"/>
      <c r="RD2" s="126"/>
      <c r="RE2" s="36"/>
      <c r="RF2" s="126"/>
      <c r="RG2" s="126"/>
      <c r="RH2" s="126"/>
      <c r="RI2" s="36"/>
      <c r="RJ2" s="126"/>
      <c r="RK2" s="126"/>
      <c r="RL2" s="126"/>
      <c r="RM2" s="36"/>
      <c r="RN2" s="126"/>
      <c r="RO2" s="126"/>
      <c r="RP2" s="126"/>
      <c r="RQ2" s="36"/>
      <c r="RR2" s="126"/>
      <c r="RS2" s="126"/>
      <c r="RT2" s="126"/>
      <c r="RU2" s="36"/>
      <c r="RV2" s="126"/>
      <c r="RW2" s="126"/>
      <c r="RX2" s="126"/>
      <c r="RY2" s="36"/>
      <c r="RZ2" s="126"/>
      <c r="SA2" s="126"/>
      <c r="SB2" s="126"/>
      <c r="SC2" s="36"/>
      <c r="SD2" s="126"/>
      <c r="SE2" s="126"/>
      <c r="SF2" s="126"/>
      <c r="SG2" s="36"/>
      <c r="SH2" s="126"/>
      <c r="SI2" s="126"/>
      <c r="SJ2" s="126"/>
      <c r="SK2" s="36"/>
      <c r="SL2" s="126"/>
      <c r="SM2" s="126"/>
      <c r="SN2" s="126"/>
      <c r="SO2" s="36"/>
      <c r="SP2" s="126"/>
      <c r="SQ2" s="126"/>
      <c r="SR2" s="126"/>
      <c r="SS2" s="36"/>
      <c r="ST2" s="126"/>
      <c r="SU2" s="126"/>
      <c r="SV2" s="126"/>
      <c r="SW2" s="36"/>
      <c r="SX2" s="126"/>
      <c r="SY2" s="126"/>
      <c r="SZ2" s="126"/>
      <c r="TA2" s="36"/>
      <c r="TB2" s="126"/>
      <c r="TC2" s="126"/>
      <c r="TD2" s="126"/>
      <c r="TE2" s="36"/>
      <c r="TF2" s="126"/>
      <c r="TG2" s="126"/>
      <c r="TH2" s="126"/>
      <c r="TI2" s="36"/>
      <c r="TJ2" s="126"/>
      <c r="TK2" s="126"/>
      <c r="TL2" s="126"/>
      <c r="TM2" s="36"/>
      <c r="TN2" s="126"/>
      <c r="TO2" s="126"/>
      <c r="TP2" s="126"/>
      <c r="TQ2" s="36"/>
      <c r="TR2" s="126"/>
      <c r="TS2" s="126"/>
      <c r="TT2" s="126"/>
      <c r="TU2" s="36"/>
      <c r="TV2" s="126"/>
      <c r="TW2" s="126"/>
      <c r="TX2" s="126"/>
      <c r="TY2" s="36"/>
      <c r="TZ2" s="126"/>
      <c r="UA2" s="126"/>
      <c r="UB2" s="126"/>
      <c r="UC2" s="36"/>
      <c r="UD2" s="126"/>
      <c r="UE2" s="126"/>
      <c r="UF2" s="126"/>
      <c r="UG2" s="36"/>
      <c r="UH2" s="126"/>
      <c r="UI2" s="126"/>
      <c r="UJ2" s="126"/>
      <c r="UK2" s="36"/>
      <c r="UL2" s="126"/>
      <c r="UM2" s="126"/>
      <c r="UN2" s="126"/>
      <c r="UO2" s="36"/>
      <c r="UP2" s="126"/>
      <c r="UQ2" s="126"/>
      <c r="UR2" s="126"/>
      <c r="US2" s="36"/>
      <c r="UT2" s="126"/>
      <c r="UU2" s="126"/>
      <c r="UV2" s="126"/>
      <c r="UW2" s="36"/>
      <c r="UX2" s="126"/>
      <c r="UY2" s="126"/>
      <c r="UZ2" s="126"/>
      <c r="VA2" s="36"/>
      <c r="VB2" s="126"/>
      <c r="VC2" s="126"/>
      <c r="VD2" s="126"/>
      <c r="VE2" s="36"/>
      <c r="VF2" s="126"/>
      <c r="VG2" s="126"/>
      <c r="VH2" s="126"/>
      <c r="VI2" s="36"/>
      <c r="VJ2" s="126"/>
      <c r="VK2" s="126"/>
      <c r="VL2" s="126"/>
      <c r="VM2" s="36"/>
      <c r="VN2" s="126"/>
      <c r="VO2" s="126"/>
      <c r="VP2" s="126"/>
      <c r="VQ2" s="36"/>
      <c r="VR2" s="126"/>
      <c r="VS2" s="126"/>
      <c r="VT2" s="126"/>
      <c r="VU2" s="36"/>
      <c r="VV2" s="126"/>
      <c r="VW2" s="126"/>
      <c r="VX2" s="126"/>
      <c r="VY2" s="36"/>
      <c r="VZ2" s="126"/>
      <c r="WA2" s="126"/>
      <c r="WB2" s="126"/>
      <c r="WC2" s="36"/>
      <c r="WD2" s="126"/>
      <c r="WE2" s="126"/>
      <c r="WF2" s="126"/>
      <c r="WG2" s="36"/>
      <c r="WH2" s="126"/>
      <c r="WI2" s="126"/>
      <c r="WJ2" s="126"/>
      <c r="WK2" s="36"/>
      <c r="WL2" s="126"/>
      <c r="WM2" s="126"/>
      <c r="WN2" s="126"/>
      <c r="WO2" s="36"/>
      <c r="WP2" s="126"/>
      <c r="WQ2" s="126"/>
      <c r="WR2" s="126"/>
      <c r="WS2" s="36"/>
      <c r="WT2" s="126"/>
      <c r="WU2" s="126"/>
      <c r="WV2" s="126"/>
      <c r="WW2" s="36"/>
      <c r="WX2" s="126"/>
      <c r="WY2" s="126"/>
      <c r="WZ2" s="126"/>
      <c r="XA2" s="36"/>
      <c r="XB2" s="126"/>
      <c r="XC2" s="126"/>
      <c r="XD2" s="126"/>
      <c r="XE2" s="36"/>
      <c r="XF2" s="126"/>
      <c r="XG2" s="126"/>
      <c r="XH2" s="126"/>
      <c r="XI2" s="36"/>
      <c r="XJ2" s="126"/>
      <c r="XK2" s="126"/>
      <c r="XL2" s="126"/>
      <c r="XM2" s="36"/>
      <c r="XN2" s="126"/>
      <c r="XO2" s="126"/>
      <c r="XP2" s="126"/>
      <c r="XQ2" s="36"/>
      <c r="XR2" s="126"/>
      <c r="XS2" s="126"/>
      <c r="XT2" s="126"/>
      <c r="XU2" s="36"/>
      <c r="XV2" s="126"/>
      <c r="XW2" s="126"/>
      <c r="XX2" s="126"/>
      <c r="XY2" s="36"/>
      <c r="XZ2" s="126"/>
      <c r="YA2" s="126"/>
      <c r="YB2" s="126"/>
      <c r="YC2" s="36"/>
      <c r="YD2" s="126"/>
      <c r="YE2" s="126"/>
      <c r="YF2" s="126"/>
      <c r="YG2" s="36"/>
      <c r="YH2" s="126"/>
      <c r="YI2" s="126"/>
      <c r="YJ2" s="126"/>
      <c r="YK2" s="36"/>
      <c r="YL2" s="126"/>
      <c r="YM2" s="126"/>
      <c r="YN2" s="126"/>
      <c r="YO2" s="36"/>
      <c r="YP2" s="126"/>
      <c r="YQ2" s="126"/>
      <c r="YR2" s="126"/>
      <c r="YS2" s="36"/>
      <c r="YT2" s="126"/>
      <c r="YU2" s="126"/>
      <c r="YV2" s="126"/>
      <c r="YW2" s="36"/>
      <c r="YX2" s="126"/>
      <c r="YY2" s="126"/>
      <c r="YZ2" s="126"/>
      <c r="ZA2" s="36"/>
      <c r="ZB2" s="126"/>
      <c r="ZC2" s="126"/>
      <c r="ZD2" s="126"/>
      <c r="ZE2" s="36"/>
      <c r="ZF2" s="126"/>
      <c r="ZG2" s="126"/>
      <c r="ZH2" s="126"/>
      <c r="ZI2" s="36"/>
      <c r="ZJ2" s="126"/>
      <c r="ZK2" s="126"/>
      <c r="ZL2" s="126"/>
      <c r="ZM2" s="36"/>
      <c r="ZN2" s="126"/>
      <c r="ZO2" s="126"/>
      <c r="ZP2" s="126"/>
      <c r="ZQ2" s="36"/>
      <c r="ZR2" s="126"/>
      <c r="ZS2" s="126"/>
      <c r="ZT2" s="126"/>
      <c r="ZU2" s="36"/>
      <c r="ZV2" s="126"/>
      <c r="ZW2" s="126"/>
      <c r="ZX2" s="126"/>
      <c r="ZY2" s="36"/>
      <c r="ZZ2" s="126"/>
      <c r="AAA2" s="126"/>
      <c r="AAB2" s="126"/>
      <c r="AAC2" s="36"/>
      <c r="AAD2" s="126"/>
      <c r="AAE2" s="126"/>
      <c r="AAF2" s="126"/>
      <c r="AAG2" s="36"/>
      <c r="AAH2" s="126"/>
      <c r="AAI2" s="126"/>
      <c r="AAJ2" s="126"/>
      <c r="AAK2" s="36"/>
      <c r="AAL2" s="126"/>
      <c r="AAM2" s="126"/>
      <c r="AAN2" s="126"/>
      <c r="AAO2" s="36"/>
      <c r="AAP2" s="126"/>
      <c r="AAQ2" s="126"/>
      <c r="AAR2" s="126"/>
      <c r="AAS2" s="36"/>
      <c r="AAT2" s="126"/>
      <c r="AAU2" s="126"/>
      <c r="AAV2" s="126"/>
      <c r="AAW2" s="36"/>
      <c r="AAX2" s="126"/>
      <c r="AAY2" s="126"/>
      <c r="AAZ2" s="126"/>
      <c r="ABA2" s="36"/>
      <c r="ABB2" s="126"/>
      <c r="ABC2" s="126"/>
      <c r="ABD2" s="126"/>
      <c r="ABE2" s="36"/>
      <c r="ABF2" s="126"/>
      <c r="ABG2" s="126"/>
      <c r="ABH2" s="126"/>
      <c r="ABI2" s="36"/>
      <c r="ABJ2" s="126"/>
      <c r="ABK2" s="126"/>
      <c r="ABL2" s="126"/>
      <c r="ABM2" s="36"/>
      <c r="ABN2" s="126"/>
      <c r="ABO2" s="126"/>
      <c r="ABP2" s="126"/>
      <c r="ABQ2" s="36"/>
      <c r="ABR2" s="126"/>
      <c r="ABS2" s="126"/>
      <c r="ABT2" s="126"/>
      <c r="ABU2" s="36"/>
      <c r="ABV2" s="126"/>
      <c r="ABW2" s="126"/>
      <c r="ABX2" s="126"/>
      <c r="ABY2" s="36"/>
      <c r="ABZ2" s="126"/>
      <c r="ACA2" s="126"/>
      <c r="ACB2" s="126"/>
      <c r="ACC2" s="36"/>
      <c r="ACD2" s="126"/>
      <c r="ACE2" s="126"/>
      <c r="ACF2" s="126"/>
      <c r="ACG2" s="36"/>
      <c r="ACH2" s="126"/>
      <c r="ACI2" s="126"/>
      <c r="ACJ2" s="126"/>
      <c r="ACK2" s="36"/>
      <c r="ACL2" s="126"/>
      <c r="ACM2" s="126"/>
      <c r="ACN2" s="126"/>
      <c r="ACO2" s="36"/>
      <c r="ACP2" s="126"/>
      <c r="ACQ2" s="126"/>
      <c r="ACR2" s="126"/>
      <c r="ACS2" s="36"/>
      <c r="ACT2" s="126"/>
      <c r="ACU2" s="126"/>
      <c r="ACV2" s="126"/>
      <c r="ACW2" s="36"/>
      <c r="ACX2" s="126"/>
      <c r="ACY2" s="126"/>
      <c r="ACZ2" s="126"/>
      <c r="ADA2" s="36"/>
      <c r="ADB2" s="126"/>
      <c r="ADC2" s="126"/>
      <c r="ADD2" s="126"/>
      <c r="ADE2" s="36"/>
      <c r="ADF2" s="126"/>
      <c r="ADG2" s="126"/>
      <c r="ADH2" s="126"/>
      <c r="ADI2" s="36"/>
      <c r="ADJ2" s="126"/>
      <c r="ADK2" s="126"/>
      <c r="ADL2" s="126"/>
      <c r="ADM2" s="36"/>
      <c r="ADN2" s="126"/>
      <c r="ADO2" s="126"/>
      <c r="ADP2" s="126"/>
      <c r="ADQ2" s="36"/>
      <c r="ADR2" s="126"/>
      <c r="ADS2" s="126"/>
      <c r="ADT2" s="126"/>
      <c r="ADU2" s="36"/>
      <c r="ADV2" s="126"/>
      <c r="ADW2" s="126"/>
      <c r="ADX2" s="126"/>
      <c r="ADY2" s="36"/>
      <c r="ADZ2" s="126"/>
      <c r="AEA2" s="126"/>
      <c r="AEB2" s="126"/>
      <c r="AEC2" s="36"/>
      <c r="AED2" s="126"/>
      <c r="AEE2" s="126"/>
      <c r="AEF2" s="126"/>
      <c r="AEG2" s="36"/>
      <c r="AEH2" s="126"/>
      <c r="AEI2" s="126"/>
      <c r="AEJ2" s="126"/>
      <c r="AEK2" s="36"/>
      <c r="AEL2" s="126"/>
      <c r="AEM2" s="126"/>
      <c r="AEN2" s="126"/>
      <c r="AEO2" s="36"/>
      <c r="AEP2" s="126"/>
      <c r="AEQ2" s="126"/>
      <c r="AER2" s="126"/>
      <c r="AES2" s="36"/>
      <c r="AET2" s="126"/>
      <c r="AEU2" s="126"/>
      <c r="AEV2" s="126"/>
      <c r="AEW2" s="36"/>
      <c r="AEX2" s="126"/>
      <c r="AEY2" s="126"/>
      <c r="AEZ2" s="126"/>
      <c r="AFA2" s="36"/>
      <c r="AFB2" s="126"/>
      <c r="AFC2" s="126"/>
      <c r="AFD2" s="126"/>
      <c r="AFE2" s="36"/>
      <c r="AFF2" s="126"/>
      <c r="AFG2" s="126"/>
      <c r="AFH2" s="126"/>
      <c r="AFI2" s="36"/>
      <c r="AFJ2" s="126"/>
      <c r="AFK2" s="126"/>
      <c r="AFL2" s="126"/>
      <c r="AFM2" s="36"/>
      <c r="AFN2" s="126"/>
      <c r="AFO2" s="126"/>
      <c r="AFP2" s="126"/>
      <c r="AFQ2" s="36"/>
      <c r="AFR2" s="126"/>
      <c r="AFS2" s="126"/>
      <c r="AFT2" s="126"/>
      <c r="AFU2" s="36"/>
      <c r="AFV2" s="126"/>
      <c r="AFW2" s="126"/>
      <c r="AFX2" s="126"/>
      <c r="AFY2" s="36"/>
      <c r="AFZ2" s="126"/>
      <c r="AGA2" s="126"/>
      <c r="AGB2" s="126"/>
      <c r="AGC2" s="36"/>
      <c r="AGD2" s="126"/>
      <c r="AGE2" s="126"/>
      <c r="AGF2" s="126"/>
      <c r="AGG2" s="36"/>
      <c r="AGH2" s="126"/>
      <c r="AGI2" s="126"/>
      <c r="AGJ2" s="126"/>
      <c r="AGK2" s="36"/>
      <c r="AGL2" s="126"/>
      <c r="AGM2" s="126"/>
      <c r="AGN2" s="126"/>
      <c r="AGO2" s="36"/>
      <c r="AGP2" s="126"/>
      <c r="AGQ2" s="126"/>
      <c r="AGR2" s="126"/>
      <c r="AGS2" s="36"/>
      <c r="AGT2" s="126"/>
      <c r="AGU2" s="126"/>
      <c r="AGV2" s="126"/>
      <c r="AGW2" s="36"/>
      <c r="AGX2" s="126"/>
      <c r="AGY2" s="126"/>
      <c r="AGZ2" s="126"/>
      <c r="AHA2" s="36"/>
      <c r="AHB2" s="126"/>
      <c r="AHC2" s="126"/>
      <c r="AHD2" s="126"/>
      <c r="AHE2" s="36"/>
      <c r="AHF2" s="126"/>
      <c r="AHG2" s="126"/>
      <c r="AHH2" s="126"/>
      <c r="AHI2" s="36"/>
      <c r="AHJ2" s="126"/>
      <c r="AHK2" s="126"/>
      <c r="AHL2" s="126"/>
      <c r="AHM2" s="36"/>
      <c r="AHN2" s="126"/>
      <c r="AHO2" s="126"/>
      <c r="AHP2" s="126"/>
      <c r="AHQ2" s="36"/>
      <c r="AHR2" s="126"/>
      <c r="AHS2" s="126"/>
      <c r="AHT2" s="126"/>
      <c r="AHU2" s="36"/>
      <c r="AHV2" s="126"/>
      <c r="AHW2" s="126"/>
      <c r="AHX2" s="126"/>
      <c r="AHY2" s="36"/>
      <c r="AHZ2" s="126"/>
      <c r="AIA2" s="126"/>
      <c r="AIB2" s="126"/>
      <c r="AIC2" s="36"/>
      <c r="AID2" s="126"/>
      <c r="AIE2" s="126"/>
      <c r="AIF2" s="126"/>
      <c r="AIG2" s="36"/>
      <c r="AIH2" s="126"/>
      <c r="AII2" s="126"/>
      <c r="AIJ2" s="126"/>
      <c r="AIK2" s="36"/>
      <c r="AIL2" s="126"/>
      <c r="AIM2" s="126"/>
      <c r="AIN2" s="126"/>
      <c r="AIO2" s="36"/>
      <c r="AIP2" s="126"/>
      <c r="AIQ2" s="126"/>
      <c r="AIR2" s="126"/>
      <c r="AIS2" s="36"/>
      <c r="AIT2" s="126"/>
      <c r="AIU2" s="126"/>
      <c r="AIV2" s="126"/>
      <c r="AIW2" s="36"/>
      <c r="AIX2" s="126"/>
      <c r="AIY2" s="126"/>
      <c r="AIZ2" s="126"/>
      <c r="AJA2" s="36"/>
      <c r="AJB2" s="126"/>
      <c r="AJC2" s="126"/>
      <c r="AJD2" s="126"/>
      <c r="AJE2" s="36"/>
      <c r="AJF2" s="126"/>
      <c r="AJG2" s="126"/>
      <c r="AJH2" s="126"/>
      <c r="AJI2" s="36"/>
      <c r="AJJ2" s="126"/>
      <c r="AJK2" s="126"/>
      <c r="AJL2" s="126"/>
      <c r="AJM2" s="36"/>
      <c r="AJN2" s="126"/>
      <c r="AJO2" s="126"/>
      <c r="AJP2" s="126"/>
      <c r="AJQ2" s="36"/>
      <c r="AJR2" s="126"/>
      <c r="AJS2" s="126"/>
      <c r="AJT2" s="126"/>
      <c r="AJU2" s="36"/>
      <c r="AJV2" s="126"/>
      <c r="AJW2" s="126"/>
      <c r="AJX2" s="126"/>
      <c r="AJY2" s="36"/>
      <c r="AJZ2" s="126"/>
      <c r="AKA2" s="126"/>
      <c r="AKB2" s="126"/>
      <c r="AKC2" s="36"/>
      <c r="AKD2" s="126"/>
      <c r="AKE2" s="126"/>
      <c r="AKF2" s="126"/>
      <c r="AKG2" s="36"/>
      <c r="AKH2" s="126"/>
      <c r="AKI2" s="126"/>
      <c r="AKJ2" s="126"/>
      <c r="AKK2" s="36"/>
      <c r="AKL2" s="126"/>
      <c r="AKM2" s="126"/>
      <c r="AKN2" s="126"/>
      <c r="AKO2" s="36"/>
      <c r="AKP2" s="126"/>
      <c r="AKQ2" s="126"/>
      <c r="AKR2" s="126"/>
      <c r="AKS2" s="36"/>
      <c r="AKT2" s="126"/>
      <c r="AKU2" s="126"/>
      <c r="AKV2" s="126"/>
      <c r="AKW2" s="36"/>
      <c r="AKX2" s="126"/>
      <c r="AKY2" s="126"/>
      <c r="AKZ2" s="126"/>
      <c r="ALA2" s="36"/>
      <c r="ALB2" s="126"/>
      <c r="ALC2" s="126"/>
      <c r="ALD2" s="126"/>
      <c r="ALE2" s="36"/>
      <c r="ALF2" s="126"/>
      <c r="ALG2" s="126"/>
      <c r="ALH2" s="126"/>
      <c r="ALI2" s="36"/>
      <c r="ALJ2" s="126"/>
      <c r="ALK2" s="126"/>
      <c r="ALL2" s="126"/>
      <c r="ALM2" s="36"/>
      <c r="ALN2" s="126"/>
      <c r="ALO2" s="126"/>
      <c r="ALP2" s="126"/>
      <c r="ALQ2" s="36"/>
      <c r="ALR2" s="126"/>
      <c r="ALS2" s="126"/>
      <c r="ALT2" s="126"/>
      <c r="ALU2" s="36"/>
      <c r="ALV2" s="126"/>
      <c r="ALW2" s="126"/>
      <c r="ALX2" s="126"/>
      <c r="ALY2" s="36"/>
      <c r="ALZ2" s="126"/>
      <c r="AMA2" s="126"/>
      <c r="AMB2" s="126"/>
      <c r="AMC2" s="36"/>
      <c r="AMD2" s="126"/>
      <c r="AME2" s="126"/>
      <c r="AMF2" s="126"/>
      <c r="AMG2" s="36"/>
      <c r="AMH2" s="126"/>
      <c r="AMI2" s="126"/>
      <c r="AMJ2" s="126"/>
      <c r="AMK2" s="36"/>
      <c r="AML2" s="126"/>
      <c r="AMM2" s="126"/>
      <c r="AMN2" s="126"/>
      <c r="AMO2" s="36"/>
      <c r="AMP2" s="126"/>
      <c r="AMQ2" s="126"/>
      <c r="AMR2" s="126"/>
      <c r="AMS2" s="36"/>
      <c r="AMT2" s="126"/>
      <c r="AMU2" s="126"/>
      <c r="AMV2" s="126"/>
      <c r="AMW2" s="36"/>
      <c r="AMX2" s="126"/>
      <c r="AMY2" s="126"/>
      <c r="AMZ2" s="126"/>
      <c r="ANA2" s="36"/>
      <c r="ANB2" s="126"/>
      <c r="ANC2" s="126"/>
      <c r="AND2" s="126"/>
      <c r="ANE2" s="36"/>
      <c r="ANF2" s="126"/>
      <c r="ANG2" s="126"/>
      <c r="ANH2" s="126"/>
      <c r="ANI2" s="36"/>
      <c r="ANJ2" s="126"/>
      <c r="ANK2" s="126"/>
      <c r="ANL2" s="126"/>
      <c r="ANM2" s="36"/>
      <c r="ANN2" s="126"/>
      <c r="ANO2" s="126"/>
      <c r="ANP2" s="126"/>
      <c r="ANQ2" s="36"/>
      <c r="ANR2" s="126"/>
      <c r="ANS2" s="126"/>
      <c r="ANT2" s="126"/>
      <c r="ANU2" s="36"/>
      <c r="ANV2" s="126"/>
      <c r="ANW2" s="126"/>
      <c r="ANX2" s="126"/>
      <c r="ANY2" s="36"/>
      <c r="ANZ2" s="126"/>
      <c r="AOA2" s="126"/>
      <c r="AOB2" s="126"/>
      <c r="AOC2" s="36"/>
      <c r="AOD2" s="126"/>
      <c r="AOE2" s="126"/>
      <c r="AOF2" s="126"/>
      <c r="AOG2" s="36"/>
      <c r="AOH2" s="126"/>
      <c r="AOI2" s="126"/>
      <c r="AOJ2" s="126"/>
      <c r="AOK2" s="36"/>
      <c r="AOL2" s="126"/>
      <c r="AOM2" s="126"/>
      <c r="AON2" s="126"/>
      <c r="AOO2" s="36"/>
      <c r="AOP2" s="126"/>
      <c r="AOQ2" s="126"/>
      <c r="AOR2" s="126"/>
      <c r="AOS2" s="36"/>
      <c r="AOT2" s="126"/>
      <c r="AOU2" s="126"/>
      <c r="AOV2" s="126"/>
      <c r="AOW2" s="36"/>
      <c r="AOX2" s="126"/>
      <c r="AOY2" s="126"/>
      <c r="AOZ2" s="126"/>
      <c r="APA2" s="36"/>
      <c r="APB2" s="126"/>
      <c r="APC2" s="126"/>
      <c r="APD2" s="126"/>
      <c r="APE2" s="36"/>
      <c r="APF2" s="126"/>
      <c r="APG2" s="126"/>
      <c r="APH2" s="126"/>
      <c r="API2" s="36"/>
      <c r="APJ2" s="126"/>
      <c r="APK2" s="126"/>
      <c r="APL2" s="126"/>
      <c r="APM2" s="36"/>
      <c r="APN2" s="126"/>
      <c r="APO2" s="126"/>
      <c r="APP2" s="126"/>
      <c r="APQ2" s="36"/>
      <c r="APR2" s="126"/>
      <c r="APS2" s="126"/>
      <c r="APT2" s="126"/>
      <c r="APU2" s="36"/>
      <c r="APV2" s="126"/>
      <c r="APW2" s="126"/>
      <c r="APX2" s="126"/>
      <c r="APY2" s="36"/>
      <c r="APZ2" s="126"/>
      <c r="AQA2" s="126"/>
      <c r="AQB2" s="126"/>
      <c r="AQC2" s="36"/>
      <c r="AQD2" s="126"/>
      <c r="AQE2" s="126"/>
      <c r="AQF2" s="126"/>
      <c r="AQG2" s="36"/>
      <c r="AQH2" s="126"/>
      <c r="AQI2" s="126"/>
      <c r="AQJ2" s="126"/>
      <c r="AQK2" s="36"/>
      <c r="AQL2" s="126"/>
      <c r="AQM2" s="126"/>
      <c r="AQN2" s="126"/>
      <c r="AQO2" s="36"/>
      <c r="AQP2" s="126"/>
      <c r="AQQ2" s="126"/>
      <c r="AQR2" s="126"/>
      <c r="AQS2" s="36"/>
      <c r="AQT2" s="126"/>
      <c r="AQU2" s="126"/>
      <c r="AQV2" s="126"/>
      <c r="AQW2" s="36"/>
      <c r="AQX2" s="126"/>
      <c r="AQY2" s="126"/>
      <c r="AQZ2" s="126"/>
      <c r="ARA2" s="36"/>
      <c r="ARB2" s="126"/>
      <c r="ARC2" s="126"/>
      <c r="ARD2" s="126"/>
      <c r="ARE2" s="36"/>
      <c r="ARF2" s="126"/>
      <c r="ARG2" s="126"/>
      <c r="ARH2" s="126"/>
      <c r="ARI2" s="36"/>
      <c r="ARJ2" s="126"/>
      <c r="ARK2" s="126"/>
      <c r="ARL2" s="126"/>
      <c r="ARM2" s="36"/>
      <c r="ARN2" s="126"/>
      <c r="ARO2" s="126"/>
      <c r="ARP2" s="126"/>
      <c r="ARQ2" s="36"/>
      <c r="ARR2" s="126"/>
      <c r="ARS2" s="126"/>
      <c r="ART2" s="126"/>
      <c r="ARU2" s="36"/>
      <c r="ARV2" s="126"/>
      <c r="ARW2" s="126"/>
      <c r="ARX2" s="126"/>
      <c r="ARY2" s="36"/>
      <c r="ARZ2" s="126"/>
      <c r="ASA2" s="126"/>
      <c r="ASB2" s="126"/>
      <c r="ASC2" s="36"/>
      <c r="ASD2" s="126"/>
      <c r="ASE2" s="126"/>
      <c r="ASF2" s="126"/>
      <c r="ASG2" s="36"/>
      <c r="ASH2" s="126"/>
      <c r="ASI2" s="126"/>
      <c r="ASJ2" s="126"/>
      <c r="ASK2" s="36"/>
      <c r="ASL2" s="126"/>
      <c r="ASM2" s="126"/>
      <c r="ASN2" s="126"/>
      <c r="ASO2" s="36"/>
      <c r="ASP2" s="126"/>
      <c r="ASQ2" s="126"/>
      <c r="ASR2" s="126"/>
      <c r="ASS2" s="36"/>
      <c r="AST2" s="126"/>
      <c r="ASU2" s="126"/>
      <c r="ASV2" s="126"/>
      <c r="ASW2" s="36"/>
      <c r="ASX2" s="126"/>
      <c r="ASY2" s="126"/>
      <c r="ASZ2" s="126"/>
      <c r="ATA2" s="36"/>
      <c r="ATB2" s="126"/>
      <c r="ATC2" s="126"/>
      <c r="ATD2" s="126"/>
      <c r="ATE2" s="36"/>
      <c r="ATF2" s="126"/>
      <c r="ATG2" s="126"/>
      <c r="ATH2" s="126"/>
      <c r="ATI2" s="36"/>
      <c r="ATJ2" s="126"/>
      <c r="ATK2" s="126"/>
      <c r="ATL2" s="126"/>
      <c r="ATM2" s="36"/>
      <c r="ATN2" s="126"/>
      <c r="ATO2" s="126"/>
      <c r="ATP2" s="126"/>
      <c r="ATQ2" s="36"/>
      <c r="ATR2" s="126"/>
      <c r="ATS2" s="126"/>
      <c r="ATT2" s="126"/>
      <c r="ATU2" s="36"/>
      <c r="ATV2" s="126"/>
      <c r="ATW2" s="126"/>
      <c r="ATX2" s="126"/>
      <c r="ATY2" s="36"/>
      <c r="ATZ2" s="126"/>
      <c r="AUA2" s="126"/>
      <c r="AUB2" s="126"/>
      <c r="AUC2" s="36"/>
      <c r="AUD2" s="126"/>
      <c r="AUE2" s="126"/>
      <c r="AUF2" s="126"/>
      <c r="AUG2" s="36"/>
      <c r="AUH2" s="126"/>
      <c r="AUI2" s="126"/>
      <c r="AUJ2" s="126"/>
      <c r="AUK2" s="36"/>
      <c r="AUL2" s="126"/>
      <c r="AUM2" s="126"/>
      <c r="AUN2" s="126"/>
      <c r="AUO2" s="36"/>
      <c r="AUP2" s="126"/>
      <c r="AUQ2" s="126"/>
      <c r="AUR2" s="126"/>
      <c r="AUS2" s="36"/>
      <c r="AUT2" s="126"/>
      <c r="AUU2" s="126"/>
      <c r="AUV2" s="126"/>
      <c r="AUW2" s="36"/>
      <c r="AUX2" s="126"/>
      <c r="AUY2" s="126"/>
      <c r="AUZ2" s="126"/>
      <c r="AVA2" s="36"/>
      <c r="AVB2" s="126"/>
      <c r="AVC2" s="126"/>
      <c r="AVD2" s="126"/>
      <c r="AVE2" s="36"/>
      <c r="AVF2" s="126"/>
      <c r="AVG2" s="126"/>
      <c r="AVH2" s="126"/>
      <c r="AVI2" s="36"/>
      <c r="AVJ2" s="126"/>
      <c r="AVK2" s="126"/>
      <c r="AVL2" s="126"/>
      <c r="AVM2" s="36"/>
      <c r="AVN2" s="126"/>
      <c r="AVO2" s="126"/>
      <c r="AVP2" s="126"/>
      <c r="AVQ2" s="36"/>
      <c r="AVR2" s="126"/>
      <c r="AVS2" s="126"/>
      <c r="AVT2" s="126"/>
      <c r="AVU2" s="36"/>
      <c r="AVV2" s="126"/>
      <c r="AVW2" s="126"/>
      <c r="AVX2" s="126"/>
      <c r="AVY2" s="36"/>
      <c r="AVZ2" s="126"/>
      <c r="AWA2" s="126"/>
      <c r="AWB2" s="126"/>
      <c r="AWC2" s="36"/>
      <c r="AWD2" s="126"/>
      <c r="AWE2" s="126"/>
      <c r="AWF2" s="126"/>
      <c r="AWG2" s="36"/>
      <c r="AWH2" s="126"/>
      <c r="AWI2" s="126"/>
      <c r="AWJ2" s="126"/>
      <c r="AWK2" s="36"/>
      <c r="AWL2" s="126"/>
      <c r="AWM2" s="126"/>
      <c r="AWN2" s="126"/>
      <c r="AWO2" s="36"/>
      <c r="AWP2" s="126"/>
      <c r="AWQ2" s="126"/>
      <c r="AWR2" s="126"/>
      <c r="AWS2" s="36"/>
      <c r="AWT2" s="126"/>
      <c r="AWU2" s="126"/>
      <c r="AWV2" s="126"/>
      <c r="AWW2" s="36"/>
      <c r="AWX2" s="126"/>
      <c r="AWY2" s="126"/>
      <c r="AWZ2" s="126"/>
      <c r="AXA2" s="36"/>
      <c r="AXB2" s="126"/>
      <c r="AXC2" s="126"/>
      <c r="AXD2" s="126"/>
      <c r="AXE2" s="36"/>
      <c r="AXF2" s="126"/>
      <c r="AXG2" s="126"/>
      <c r="AXH2" s="126"/>
      <c r="AXI2" s="36"/>
      <c r="AXJ2" s="126"/>
      <c r="AXK2" s="126"/>
      <c r="AXL2" s="126"/>
      <c r="AXM2" s="36"/>
      <c r="AXN2" s="126"/>
      <c r="AXO2" s="126"/>
      <c r="AXP2" s="126"/>
      <c r="AXQ2" s="36"/>
      <c r="AXR2" s="126"/>
      <c r="AXS2" s="126"/>
      <c r="AXT2" s="126"/>
      <c r="AXU2" s="36"/>
      <c r="AXV2" s="126"/>
      <c r="AXW2" s="126"/>
      <c r="AXX2" s="126"/>
      <c r="AXY2" s="36"/>
      <c r="AXZ2" s="126"/>
      <c r="AYA2" s="126"/>
      <c r="AYB2" s="126"/>
      <c r="AYC2" s="36"/>
      <c r="AYD2" s="126"/>
      <c r="AYE2" s="126"/>
      <c r="AYF2" s="126"/>
      <c r="AYG2" s="36"/>
      <c r="AYH2" s="126"/>
      <c r="AYI2" s="126"/>
      <c r="AYJ2" s="126"/>
      <c r="AYK2" s="36"/>
      <c r="AYL2" s="126"/>
      <c r="AYM2" s="126"/>
      <c r="AYN2" s="126"/>
      <c r="AYO2" s="36"/>
      <c r="AYP2" s="126"/>
      <c r="AYQ2" s="126"/>
      <c r="AYR2" s="126"/>
      <c r="AYS2" s="36"/>
      <c r="AYT2" s="126"/>
      <c r="AYU2" s="126"/>
      <c r="AYV2" s="126"/>
      <c r="AYW2" s="36"/>
      <c r="AYX2" s="126"/>
      <c r="AYY2" s="126"/>
      <c r="AYZ2" s="126"/>
      <c r="AZA2" s="36"/>
      <c r="AZB2" s="126"/>
      <c r="AZC2" s="126"/>
      <c r="AZD2" s="126"/>
      <c r="AZE2" s="36"/>
      <c r="AZF2" s="126"/>
      <c r="AZG2" s="126"/>
      <c r="AZH2" s="126"/>
      <c r="AZI2" s="36"/>
      <c r="AZJ2" s="126"/>
      <c r="AZK2" s="126"/>
      <c r="AZL2" s="126"/>
      <c r="AZM2" s="36"/>
      <c r="AZN2" s="126"/>
      <c r="AZO2" s="126"/>
      <c r="AZP2" s="126"/>
      <c r="AZQ2" s="36"/>
      <c r="AZR2" s="126"/>
      <c r="AZS2" s="126"/>
      <c r="AZT2" s="126"/>
      <c r="AZU2" s="36"/>
      <c r="AZV2" s="126"/>
      <c r="AZW2" s="126"/>
      <c r="AZX2" s="126"/>
      <c r="AZY2" s="36"/>
      <c r="AZZ2" s="126"/>
      <c r="BAA2" s="126"/>
      <c r="BAB2" s="126"/>
      <c r="BAC2" s="36"/>
      <c r="BAD2" s="126"/>
      <c r="BAE2" s="126"/>
      <c r="BAF2" s="126"/>
      <c r="BAG2" s="36"/>
      <c r="BAH2" s="126"/>
      <c r="BAI2" s="126"/>
      <c r="BAJ2" s="126"/>
      <c r="BAK2" s="36"/>
      <c r="BAL2" s="126"/>
      <c r="BAM2" s="126"/>
      <c r="BAN2" s="126"/>
      <c r="BAO2" s="36"/>
      <c r="BAP2" s="126"/>
      <c r="BAQ2" s="126"/>
      <c r="BAR2" s="126"/>
      <c r="BAS2" s="36"/>
      <c r="BAT2" s="126"/>
      <c r="BAU2" s="126"/>
      <c r="BAV2" s="126"/>
      <c r="BAW2" s="36"/>
      <c r="BAX2" s="126"/>
      <c r="BAY2" s="126"/>
      <c r="BAZ2" s="126"/>
      <c r="BBA2" s="36"/>
      <c r="BBB2" s="126"/>
      <c r="BBC2" s="126"/>
      <c r="BBD2" s="126"/>
      <c r="BBE2" s="36"/>
      <c r="BBF2" s="126"/>
      <c r="BBG2" s="126"/>
      <c r="BBH2" s="126"/>
      <c r="BBI2" s="36"/>
      <c r="BBJ2" s="126"/>
      <c r="BBK2" s="126"/>
      <c r="BBL2" s="126"/>
      <c r="BBM2" s="36"/>
      <c r="BBN2" s="126"/>
      <c r="BBO2" s="126"/>
      <c r="BBP2" s="126"/>
      <c r="BBQ2" s="36"/>
      <c r="BBR2" s="126"/>
      <c r="BBS2" s="126"/>
      <c r="BBT2" s="126"/>
      <c r="BBU2" s="36"/>
      <c r="BBV2" s="126"/>
      <c r="BBW2" s="126"/>
      <c r="BBX2" s="126"/>
      <c r="BBY2" s="36"/>
      <c r="BBZ2" s="126"/>
      <c r="BCA2" s="126"/>
      <c r="BCB2" s="126"/>
      <c r="BCC2" s="36"/>
      <c r="BCD2" s="126"/>
      <c r="BCE2" s="126"/>
      <c r="BCF2" s="126"/>
      <c r="BCG2" s="36"/>
      <c r="BCH2" s="126"/>
      <c r="BCI2" s="126"/>
      <c r="BCJ2" s="126"/>
      <c r="BCK2" s="36"/>
      <c r="BCL2" s="126"/>
      <c r="BCM2" s="126"/>
      <c r="BCN2" s="126"/>
      <c r="BCO2" s="36"/>
      <c r="BCP2" s="126"/>
      <c r="BCQ2" s="126"/>
      <c r="BCR2" s="126"/>
      <c r="BCS2" s="36"/>
      <c r="BCT2" s="126"/>
      <c r="BCU2" s="126"/>
      <c r="BCV2" s="126"/>
      <c r="BCW2" s="36"/>
      <c r="BCX2" s="126"/>
      <c r="BCY2" s="126"/>
      <c r="BCZ2" s="126"/>
      <c r="BDA2" s="36"/>
      <c r="BDB2" s="126"/>
      <c r="BDC2" s="126"/>
      <c r="BDD2" s="126"/>
      <c r="BDE2" s="36"/>
      <c r="BDF2" s="126"/>
      <c r="BDG2" s="126"/>
      <c r="BDH2" s="126"/>
      <c r="BDI2" s="36"/>
      <c r="BDJ2" s="126"/>
      <c r="BDK2" s="126"/>
      <c r="BDL2" s="126"/>
      <c r="BDM2" s="36"/>
      <c r="BDN2" s="126"/>
      <c r="BDO2" s="126"/>
      <c r="BDP2" s="126"/>
      <c r="BDQ2" s="36"/>
      <c r="BDR2" s="126"/>
      <c r="BDS2" s="126"/>
      <c r="BDT2" s="126"/>
      <c r="BDU2" s="36"/>
      <c r="BDV2" s="126"/>
      <c r="BDW2" s="126"/>
      <c r="BDX2" s="126"/>
      <c r="BDY2" s="36"/>
      <c r="BDZ2" s="126"/>
      <c r="BEA2" s="126"/>
      <c r="BEB2" s="126"/>
      <c r="BEC2" s="36"/>
      <c r="BED2" s="126"/>
      <c r="BEE2" s="126"/>
      <c r="BEF2" s="126"/>
      <c r="BEG2" s="36"/>
      <c r="BEH2" s="126"/>
      <c r="BEI2" s="126"/>
      <c r="BEJ2" s="126"/>
      <c r="BEK2" s="36"/>
      <c r="BEL2" s="126"/>
      <c r="BEM2" s="126"/>
      <c r="BEN2" s="126"/>
      <c r="BEO2" s="36"/>
      <c r="BEP2" s="126"/>
      <c r="BEQ2" s="126"/>
      <c r="BER2" s="126"/>
      <c r="BES2" s="36"/>
      <c r="BET2" s="126"/>
      <c r="BEU2" s="126"/>
      <c r="BEV2" s="126"/>
      <c r="BEW2" s="36"/>
      <c r="BEX2" s="126"/>
      <c r="BEY2" s="126"/>
      <c r="BEZ2" s="126"/>
      <c r="BFA2" s="36"/>
      <c r="BFB2" s="126"/>
      <c r="BFC2" s="126"/>
      <c r="BFD2" s="126"/>
      <c r="BFE2" s="36"/>
      <c r="BFF2" s="126"/>
      <c r="BFG2" s="126"/>
      <c r="BFH2" s="126"/>
      <c r="BFI2" s="36"/>
      <c r="BFJ2" s="126"/>
      <c r="BFK2" s="126"/>
      <c r="BFL2" s="126"/>
      <c r="BFM2" s="36"/>
      <c r="BFN2" s="126"/>
      <c r="BFO2" s="126"/>
      <c r="BFP2" s="126"/>
      <c r="BFQ2" s="36"/>
      <c r="BFR2" s="126"/>
      <c r="BFS2" s="126"/>
      <c r="BFT2" s="126"/>
      <c r="BFU2" s="36"/>
      <c r="BFV2" s="126"/>
      <c r="BFW2" s="126"/>
      <c r="BFX2" s="126"/>
      <c r="BFY2" s="36"/>
      <c r="BFZ2" s="126"/>
      <c r="BGA2" s="126"/>
      <c r="BGB2" s="126"/>
      <c r="BGC2" s="36"/>
      <c r="BGD2" s="126"/>
      <c r="BGE2" s="126"/>
      <c r="BGF2" s="126"/>
      <c r="BGG2" s="36"/>
      <c r="BGH2" s="126"/>
      <c r="BGI2" s="126"/>
      <c r="BGJ2" s="126"/>
      <c r="BGK2" s="36"/>
      <c r="BGL2" s="126"/>
      <c r="BGM2" s="126"/>
      <c r="BGN2" s="126"/>
      <c r="BGO2" s="36"/>
      <c r="BGP2" s="126"/>
      <c r="BGQ2" s="126"/>
      <c r="BGR2" s="126"/>
      <c r="BGS2" s="36"/>
      <c r="BGT2" s="126"/>
      <c r="BGU2" s="126"/>
      <c r="BGV2" s="126"/>
      <c r="BGW2" s="36"/>
      <c r="BGX2" s="126"/>
      <c r="BGY2" s="126"/>
      <c r="BGZ2" s="126"/>
      <c r="BHA2" s="36"/>
      <c r="BHB2" s="126"/>
      <c r="BHC2" s="126"/>
      <c r="BHD2" s="126"/>
      <c r="BHE2" s="36"/>
      <c r="BHF2" s="126"/>
      <c r="BHG2" s="126"/>
      <c r="BHH2" s="126"/>
      <c r="BHI2" s="36"/>
      <c r="BHJ2" s="126"/>
      <c r="BHK2" s="126"/>
      <c r="BHL2" s="126"/>
      <c r="BHM2" s="36"/>
      <c r="BHN2" s="126"/>
      <c r="BHO2" s="126"/>
      <c r="BHP2" s="126"/>
      <c r="BHQ2" s="36"/>
      <c r="BHR2" s="126"/>
      <c r="BHS2" s="126"/>
      <c r="BHT2" s="126"/>
      <c r="BHU2" s="36"/>
      <c r="BHV2" s="126"/>
      <c r="BHW2" s="126"/>
      <c r="BHX2" s="126"/>
      <c r="BHY2" s="36"/>
      <c r="BHZ2" s="126"/>
      <c r="BIA2" s="126"/>
      <c r="BIB2" s="126"/>
      <c r="BIC2" s="36"/>
      <c r="BID2" s="126"/>
      <c r="BIE2" s="126"/>
      <c r="BIF2" s="126"/>
      <c r="BIG2" s="36"/>
      <c r="BIH2" s="126"/>
      <c r="BII2" s="126"/>
      <c r="BIJ2" s="126"/>
      <c r="BIK2" s="36"/>
      <c r="BIL2" s="126"/>
      <c r="BIM2" s="126"/>
      <c r="BIN2" s="126"/>
      <c r="BIO2" s="36"/>
      <c r="BIP2" s="126"/>
      <c r="BIQ2" s="126"/>
      <c r="BIR2" s="126"/>
      <c r="BIS2" s="36"/>
      <c r="BIT2" s="126"/>
      <c r="BIU2" s="126"/>
      <c r="BIV2" s="126"/>
      <c r="BIW2" s="36"/>
      <c r="BIX2" s="126"/>
      <c r="BIY2" s="126"/>
      <c r="BIZ2" s="126"/>
      <c r="BJA2" s="36"/>
      <c r="BJB2" s="126"/>
      <c r="BJC2" s="126"/>
      <c r="BJD2" s="126"/>
      <c r="BJE2" s="36"/>
      <c r="BJF2" s="126"/>
      <c r="BJG2" s="126"/>
      <c r="BJH2" s="126"/>
      <c r="BJI2" s="36"/>
      <c r="BJJ2" s="126"/>
      <c r="BJK2" s="126"/>
      <c r="BJL2" s="126"/>
      <c r="BJM2" s="36"/>
      <c r="BJN2" s="126"/>
      <c r="BJO2" s="126"/>
      <c r="BJP2" s="126"/>
      <c r="BJQ2" s="36"/>
      <c r="BJR2" s="126"/>
      <c r="BJS2" s="126"/>
      <c r="BJT2" s="126"/>
      <c r="BJU2" s="36"/>
      <c r="BJV2" s="126"/>
      <c r="BJW2" s="126"/>
      <c r="BJX2" s="126"/>
      <c r="BJY2" s="36"/>
      <c r="BJZ2" s="126"/>
      <c r="BKA2" s="126"/>
      <c r="BKB2" s="126"/>
      <c r="BKC2" s="36"/>
      <c r="BKD2" s="126"/>
      <c r="BKE2" s="126"/>
      <c r="BKF2" s="126"/>
      <c r="BKG2" s="36"/>
      <c r="BKH2" s="126"/>
      <c r="BKI2" s="126"/>
      <c r="BKJ2" s="126"/>
      <c r="BKK2" s="36"/>
      <c r="BKL2" s="126"/>
      <c r="BKM2" s="126"/>
      <c r="BKN2" s="126"/>
      <c r="BKO2" s="36"/>
      <c r="BKP2" s="126"/>
      <c r="BKQ2" s="126"/>
      <c r="BKR2" s="126"/>
      <c r="BKS2" s="36"/>
      <c r="BKT2" s="126"/>
      <c r="BKU2" s="126"/>
      <c r="BKV2" s="126"/>
      <c r="BKW2" s="36"/>
      <c r="BKX2" s="126"/>
      <c r="BKY2" s="126"/>
      <c r="BKZ2" s="126"/>
      <c r="BLA2" s="36"/>
      <c r="BLB2" s="126"/>
      <c r="BLC2" s="126"/>
      <c r="BLD2" s="126"/>
      <c r="BLE2" s="36"/>
      <c r="BLF2" s="126"/>
      <c r="BLG2" s="126"/>
      <c r="BLH2" s="126"/>
      <c r="BLI2" s="36"/>
      <c r="BLJ2" s="126"/>
      <c r="BLK2" s="126"/>
      <c r="BLL2" s="126"/>
      <c r="BLM2" s="36"/>
      <c r="BLN2" s="126"/>
      <c r="BLO2" s="126"/>
      <c r="BLP2" s="126"/>
      <c r="BLQ2" s="36"/>
      <c r="BLR2" s="126"/>
      <c r="BLS2" s="126"/>
      <c r="BLT2" s="126"/>
      <c r="BLU2" s="36"/>
      <c r="BLV2" s="126"/>
      <c r="BLW2" s="126"/>
      <c r="BLX2" s="126"/>
      <c r="BLY2" s="36"/>
      <c r="BLZ2" s="126"/>
      <c r="BMA2" s="126"/>
      <c r="BMB2" s="126"/>
      <c r="BMC2" s="36"/>
      <c r="BMD2" s="126"/>
      <c r="BME2" s="126"/>
      <c r="BMF2" s="126"/>
      <c r="BMG2" s="36"/>
      <c r="BMH2" s="126"/>
      <c r="BMI2" s="126"/>
      <c r="BMJ2" s="126"/>
      <c r="BMK2" s="36"/>
      <c r="BML2" s="126"/>
      <c r="BMM2" s="126"/>
      <c r="BMN2" s="126"/>
      <c r="BMO2" s="36"/>
      <c r="BMP2" s="126"/>
      <c r="BMQ2" s="126"/>
      <c r="BMR2" s="126"/>
      <c r="BMS2" s="36"/>
      <c r="BMT2" s="126"/>
      <c r="BMU2" s="126"/>
      <c r="BMV2" s="126"/>
      <c r="BMW2" s="36"/>
      <c r="BMX2" s="126"/>
      <c r="BMY2" s="126"/>
      <c r="BMZ2" s="126"/>
      <c r="BNA2" s="36"/>
      <c r="BNB2" s="126"/>
      <c r="BNC2" s="126"/>
      <c r="BND2" s="126"/>
      <c r="BNE2" s="36"/>
      <c r="BNF2" s="126"/>
      <c r="BNG2" s="126"/>
      <c r="BNH2" s="126"/>
      <c r="BNI2" s="36"/>
      <c r="BNJ2" s="126"/>
      <c r="BNK2" s="126"/>
      <c r="BNL2" s="126"/>
      <c r="BNM2" s="36"/>
      <c r="BNN2" s="126"/>
      <c r="BNO2" s="126"/>
      <c r="BNP2" s="126"/>
      <c r="BNQ2" s="36"/>
      <c r="BNR2" s="126"/>
      <c r="BNS2" s="126"/>
      <c r="BNT2" s="126"/>
      <c r="BNU2" s="36"/>
      <c r="BNV2" s="126"/>
      <c r="BNW2" s="126"/>
      <c r="BNX2" s="126"/>
      <c r="BNY2" s="36"/>
      <c r="BNZ2" s="126"/>
      <c r="BOA2" s="126"/>
      <c r="BOB2" s="126"/>
      <c r="BOC2" s="36"/>
      <c r="BOD2" s="126"/>
      <c r="BOE2" s="126"/>
      <c r="BOF2" s="126"/>
      <c r="BOG2" s="36"/>
      <c r="BOH2" s="126"/>
      <c r="BOI2" s="126"/>
      <c r="BOJ2" s="126"/>
      <c r="BOK2" s="36"/>
      <c r="BOL2" s="126"/>
      <c r="BOM2" s="126"/>
      <c r="BON2" s="126"/>
      <c r="BOO2" s="36"/>
      <c r="BOP2" s="126"/>
      <c r="BOQ2" s="126"/>
      <c r="BOR2" s="126"/>
      <c r="BOS2" s="36"/>
      <c r="BOT2" s="126"/>
      <c r="BOU2" s="126"/>
      <c r="BOV2" s="126"/>
      <c r="BOW2" s="36"/>
      <c r="BOX2" s="126"/>
      <c r="BOY2" s="126"/>
      <c r="BOZ2" s="126"/>
      <c r="BPA2" s="36"/>
      <c r="BPB2" s="126"/>
      <c r="BPC2" s="126"/>
      <c r="BPD2" s="126"/>
      <c r="BPE2" s="36"/>
      <c r="BPF2" s="126"/>
      <c r="BPG2" s="126"/>
      <c r="BPH2" s="126"/>
      <c r="BPI2" s="36"/>
      <c r="BPJ2" s="126"/>
      <c r="BPK2" s="126"/>
      <c r="BPL2" s="126"/>
      <c r="BPM2" s="36"/>
      <c r="BPN2" s="126"/>
      <c r="BPO2" s="126"/>
      <c r="BPP2" s="126"/>
      <c r="BPQ2" s="36"/>
      <c r="BPR2" s="126"/>
      <c r="BPS2" s="126"/>
      <c r="BPT2" s="126"/>
      <c r="BPU2" s="36"/>
      <c r="BPV2" s="126"/>
      <c r="BPW2" s="126"/>
      <c r="BPX2" s="126"/>
      <c r="BPY2" s="36"/>
      <c r="BPZ2" s="126"/>
      <c r="BQA2" s="126"/>
      <c r="BQB2" s="126"/>
      <c r="BQC2" s="36"/>
      <c r="BQD2" s="126"/>
      <c r="BQE2" s="126"/>
      <c r="BQF2" s="126"/>
      <c r="BQG2" s="36"/>
      <c r="BQH2" s="126"/>
      <c r="BQI2" s="126"/>
      <c r="BQJ2" s="126"/>
      <c r="BQK2" s="36"/>
      <c r="BQL2" s="126"/>
      <c r="BQM2" s="126"/>
      <c r="BQN2" s="126"/>
      <c r="BQO2" s="36"/>
      <c r="BQP2" s="126"/>
      <c r="BQQ2" s="126"/>
      <c r="BQR2" s="126"/>
      <c r="BQS2" s="36"/>
      <c r="BQT2" s="126"/>
      <c r="BQU2" s="126"/>
      <c r="BQV2" s="126"/>
      <c r="BQW2" s="36"/>
      <c r="BQX2" s="126"/>
      <c r="BQY2" s="126"/>
      <c r="BQZ2" s="126"/>
      <c r="BRA2" s="36"/>
      <c r="BRB2" s="126"/>
      <c r="BRC2" s="126"/>
      <c r="BRD2" s="126"/>
      <c r="BRE2" s="36"/>
      <c r="BRF2" s="126"/>
      <c r="BRG2" s="126"/>
      <c r="BRH2" s="126"/>
      <c r="BRI2" s="36"/>
      <c r="BRJ2" s="126"/>
      <c r="BRK2" s="126"/>
      <c r="BRL2" s="126"/>
      <c r="BRM2" s="36"/>
      <c r="BRN2" s="126"/>
      <c r="BRO2" s="126"/>
      <c r="BRP2" s="126"/>
      <c r="BRQ2" s="36"/>
      <c r="BRR2" s="126"/>
      <c r="BRS2" s="126"/>
      <c r="BRT2" s="126"/>
      <c r="BRU2" s="36"/>
      <c r="BRV2" s="126"/>
      <c r="BRW2" s="126"/>
      <c r="BRX2" s="126"/>
      <c r="BRY2" s="36"/>
      <c r="BRZ2" s="126"/>
      <c r="BSA2" s="126"/>
      <c r="BSB2" s="126"/>
      <c r="BSC2" s="36"/>
      <c r="BSD2" s="126"/>
      <c r="BSE2" s="126"/>
      <c r="BSF2" s="126"/>
      <c r="BSG2" s="36"/>
      <c r="BSH2" s="126"/>
      <c r="BSI2" s="126"/>
      <c r="BSJ2" s="126"/>
      <c r="BSK2" s="36"/>
      <c r="BSL2" s="126"/>
      <c r="BSM2" s="126"/>
      <c r="BSN2" s="126"/>
      <c r="BSO2" s="36"/>
      <c r="BSP2" s="126"/>
      <c r="BSQ2" s="126"/>
      <c r="BSR2" s="126"/>
      <c r="BSS2" s="36"/>
      <c r="BST2" s="126"/>
      <c r="BSU2" s="126"/>
      <c r="BSV2" s="126"/>
      <c r="BSW2" s="36"/>
      <c r="BSX2" s="126"/>
      <c r="BSY2" s="126"/>
      <c r="BSZ2" s="126"/>
      <c r="BTA2" s="36"/>
      <c r="BTB2" s="126"/>
      <c r="BTC2" s="126"/>
      <c r="BTD2" s="126"/>
      <c r="BTE2" s="36"/>
      <c r="BTF2" s="126"/>
      <c r="BTG2" s="126"/>
      <c r="BTH2" s="126"/>
      <c r="BTI2" s="36"/>
      <c r="BTJ2" s="126"/>
      <c r="BTK2" s="126"/>
      <c r="BTL2" s="126"/>
      <c r="BTM2" s="36"/>
      <c r="BTN2" s="126"/>
      <c r="BTO2" s="126"/>
      <c r="BTP2" s="126"/>
      <c r="BTQ2" s="36"/>
      <c r="BTR2" s="126"/>
      <c r="BTS2" s="126"/>
      <c r="BTT2" s="126"/>
      <c r="BTU2" s="36"/>
      <c r="BTV2" s="126"/>
      <c r="BTW2" s="126"/>
      <c r="BTX2" s="126"/>
      <c r="BTY2" s="36"/>
      <c r="BTZ2" s="126"/>
      <c r="BUA2" s="126"/>
      <c r="BUB2" s="126"/>
      <c r="BUC2" s="36"/>
      <c r="BUD2" s="126"/>
      <c r="BUE2" s="126"/>
      <c r="BUF2" s="126"/>
      <c r="BUG2" s="36"/>
      <c r="BUH2" s="126"/>
      <c r="BUI2" s="126"/>
      <c r="BUJ2" s="126"/>
      <c r="BUK2" s="36"/>
      <c r="BUL2" s="126"/>
      <c r="BUM2" s="126"/>
      <c r="BUN2" s="126"/>
      <c r="BUO2" s="36"/>
      <c r="BUP2" s="126"/>
      <c r="BUQ2" s="126"/>
      <c r="BUR2" s="126"/>
      <c r="BUS2" s="36"/>
      <c r="BUT2" s="126"/>
      <c r="BUU2" s="126"/>
      <c r="BUV2" s="126"/>
      <c r="BUW2" s="36"/>
      <c r="BUX2" s="126"/>
      <c r="BUY2" s="126"/>
      <c r="BUZ2" s="126"/>
      <c r="BVA2" s="36"/>
      <c r="BVB2" s="126"/>
      <c r="BVC2" s="126"/>
      <c r="BVD2" s="126"/>
      <c r="BVE2" s="36"/>
      <c r="BVF2" s="126"/>
      <c r="BVG2" s="126"/>
      <c r="BVH2" s="126"/>
      <c r="BVI2" s="36"/>
      <c r="BVJ2" s="126"/>
      <c r="BVK2" s="126"/>
      <c r="BVL2" s="126"/>
      <c r="BVM2" s="36"/>
      <c r="BVN2" s="126"/>
      <c r="BVO2" s="126"/>
      <c r="BVP2" s="126"/>
      <c r="BVQ2" s="36"/>
      <c r="BVR2" s="126"/>
      <c r="BVS2" s="126"/>
      <c r="BVT2" s="126"/>
      <c r="BVU2" s="36"/>
      <c r="BVV2" s="126"/>
      <c r="BVW2" s="126"/>
      <c r="BVX2" s="126"/>
      <c r="BVY2" s="36"/>
      <c r="BVZ2" s="126"/>
      <c r="BWA2" s="126"/>
      <c r="BWB2" s="126"/>
      <c r="BWC2" s="36"/>
      <c r="BWD2" s="126"/>
      <c r="BWE2" s="126"/>
      <c r="BWF2" s="126"/>
      <c r="BWG2" s="36"/>
      <c r="BWH2" s="126"/>
      <c r="BWI2" s="126"/>
      <c r="BWJ2" s="126"/>
      <c r="BWK2" s="36"/>
      <c r="BWL2" s="126"/>
      <c r="BWM2" s="126"/>
      <c r="BWN2" s="126"/>
      <c r="BWO2" s="36"/>
      <c r="BWP2" s="126"/>
      <c r="BWQ2" s="126"/>
      <c r="BWR2" s="126"/>
      <c r="BWS2" s="36"/>
      <c r="BWT2" s="126"/>
      <c r="BWU2" s="126"/>
      <c r="BWV2" s="126"/>
      <c r="BWW2" s="36"/>
      <c r="BWX2" s="126"/>
      <c r="BWY2" s="126"/>
      <c r="BWZ2" s="126"/>
      <c r="BXA2" s="36"/>
      <c r="BXB2" s="126"/>
      <c r="BXC2" s="126"/>
      <c r="BXD2" s="126"/>
      <c r="BXE2" s="36"/>
      <c r="BXF2" s="126"/>
      <c r="BXG2" s="126"/>
      <c r="BXH2" s="126"/>
      <c r="BXI2" s="36"/>
      <c r="BXJ2" s="126"/>
      <c r="BXK2" s="126"/>
      <c r="BXL2" s="126"/>
      <c r="BXM2" s="36"/>
      <c r="BXN2" s="126"/>
      <c r="BXO2" s="126"/>
      <c r="BXP2" s="126"/>
      <c r="BXQ2" s="36"/>
      <c r="BXR2" s="126"/>
      <c r="BXS2" s="126"/>
      <c r="BXT2" s="126"/>
      <c r="BXU2" s="36"/>
      <c r="BXV2" s="126"/>
      <c r="BXW2" s="126"/>
      <c r="BXX2" s="126"/>
      <c r="BXY2" s="36"/>
      <c r="BXZ2" s="126"/>
      <c r="BYA2" s="126"/>
      <c r="BYB2" s="126"/>
      <c r="BYC2" s="36"/>
      <c r="BYD2" s="126"/>
      <c r="BYE2" s="126"/>
      <c r="BYF2" s="126"/>
      <c r="BYG2" s="36"/>
      <c r="BYH2" s="126"/>
      <c r="BYI2" s="126"/>
      <c r="BYJ2" s="126"/>
      <c r="BYK2" s="36"/>
      <c r="BYL2" s="126"/>
      <c r="BYM2" s="126"/>
      <c r="BYN2" s="126"/>
      <c r="BYO2" s="36"/>
      <c r="BYP2" s="126"/>
      <c r="BYQ2" s="126"/>
      <c r="BYR2" s="126"/>
      <c r="BYS2" s="36"/>
      <c r="BYT2" s="126"/>
      <c r="BYU2" s="126"/>
      <c r="BYV2" s="126"/>
      <c r="BYW2" s="36"/>
      <c r="BYX2" s="126"/>
      <c r="BYY2" s="126"/>
      <c r="BYZ2" s="126"/>
      <c r="BZA2" s="36"/>
      <c r="BZB2" s="126"/>
      <c r="BZC2" s="126"/>
      <c r="BZD2" s="126"/>
      <c r="BZE2" s="36"/>
      <c r="BZF2" s="126"/>
      <c r="BZG2" s="126"/>
      <c r="BZH2" s="126"/>
      <c r="BZI2" s="36"/>
      <c r="BZJ2" s="126"/>
      <c r="BZK2" s="126"/>
      <c r="BZL2" s="126"/>
      <c r="BZM2" s="36"/>
      <c r="BZN2" s="126"/>
      <c r="BZO2" s="126"/>
      <c r="BZP2" s="126"/>
      <c r="BZQ2" s="36"/>
      <c r="BZR2" s="126"/>
      <c r="BZS2" s="126"/>
      <c r="BZT2" s="126"/>
      <c r="BZU2" s="36"/>
      <c r="BZV2" s="126"/>
      <c r="BZW2" s="126"/>
      <c r="BZX2" s="126"/>
      <c r="BZY2" s="36"/>
      <c r="BZZ2" s="126"/>
      <c r="CAA2" s="126"/>
      <c r="CAB2" s="126"/>
      <c r="CAC2" s="36"/>
      <c r="CAD2" s="126"/>
      <c r="CAE2" s="126"/>
      <c r="CAF2" s="126"/>
      <c r="CAG2" s="36"/>
      <c r="CAH2" s="126"/>
      <c r="CAI2" s="126"/>
      <c r="CAJ2" s="126"/>
      <c r="CAK2" s="36"/>
      <c r="CAL2" s="126"/>
      <c r="CAM2" s="126"/>
      <c r="CAN2" s="126"/>
      <c r="CAO2" s="36"/>
      <c r="CAP2" s="126"/>
      <c r="CAQ2" s="126"/>
      <c r="CAR2" s="126"/>
      <c r="CAS2" s="36"/>
      <c r="CAT2" s="126"/>
      <c r="CAU2" s="126"/>
      <c r="CAV2" s="126"/>
      <c r="CAW2" s="36"/>
      <c r="CAX2" s="126"/>
      <c r="CAY2" s="126"/>
      <c r="CAZ2" s="126"/>
      <c r="CBA2" s="36"/>
      <c r="CBB2" s="126"/>
      <c r="CBC2" s="126"/>
      <c r="CBD2" s="126"/>
      <c r="CBE2" s="36"/>
      <c r="CBF2" s="126"/>
      <c r="CBG2" s="126"/>
      <c r="CBH2" s="126"/>
      <c r="CBI2" s="36"/>
      <c r="CBJ2" s="126"/>
      <c r="CBK2" s="126"/>
      <c r="CBL2" s="126"/>
      <c r="CBM2" s="36"/>
      <c r="CBN2" s="126"/>
      <c r="CBO2" s="126"/>
      <c r="CBP2" s="126"/>
      <c r="CBQ2" s="36"/>
      <c r="CBR2" s="126"/>
      <c r="CBS2" s="126"/>
      <c r="CBT2" s="126"/>
      <c r="CBU2" s="36"/>
      <c r="CBV2" s="126"/>
      <c r="CBW2" s="126"/>
      <c r="CBX2" s="126"/>
      <c r="CBY2" s="36"/>
      <c r="CBZ2" s="126"/>
      <c r="CCA2" s="126"/>
      <c r="CCB2" s="126"/>
      <c r="CCC2" s="36"/>
      <c r="CCD2" s="126"/>
      <c r="CCE2" s="126"/>
      <c r="CCF2" s="126"/>
      <c r="CCG2" s="36"/>
      <c r="CCH2" s="126"/>
      <c r="CCI2" s="126"/>
      <c r="CCJ2" s="126"/>
      <c r="CCK2" s="36"/>
      <c r="CCL2" s="126"/>
      <c r="CCM2" s="126"/>
      <c r="CCN2" s="126"/>
      <c r="CCO2" s="36"/>
      <c r="CCP2" s="126"/>
      <c r="CCQ2" s="126"/>
      <c r="CCR2" s="126"/>
      <c r="CCS2" s="36"/>
      <c r="CCT2" s="126"/>
      <c r="CCU2" s="126"/>
      <c r="CCV2" s="126"/>
      <c r="CCW2" s="36"/>
      <c r="CCX2" s="126"/>
      <c r="CCY2" s="126"/>
      <c r="CCZ2" s="126"/>
      <c r="CDA2" s="36"/>
      <c r="CDB2" s="126"/>
      <c r="CDC2" s="126"/>
      <c r="CDD2" s="126"/>
      <c r="CDE2" s="36"/>
      <c r="CDF2" s="126"/>
      <c r="CDG2" s="126"/>
      <c r="CDH2" s="126"/>
      <c r="CDI2" s="36"/>
      <c r="CDJ2" s="126"/>
      <c r="CDK2" s="126"/>
      <c r="CDL2" s="126"/>
      <c r="CDM2" s="36"/>
      <c r="CDN2" s="126"/>
      <c r="CDO2" s="126"/>
      <c r="CDP2" s="126"/>
      <c r="CDQ2" s="36"/>
      <c r="CDR2" s="126"/>
      <c r="CDS2" s="126"/>
      <c r="CDT2" s="126"/>
      <c r="CDU2" s="36"/>
      <c r="CDV2" s="126"/>
      <c r="CDW2" s="126"/>
      <c r="CDX2" s="126"/>
      <c r="CDY2" s="36"/>
      <c r="CDZ2" s="126"/>
      <c r="CEA2" s="126"/>
      <c r="CEB2" s="126"/>
      <c r="CEC2" s="36"/>
      <c r="CED2" s="126"/>
      <c r="CEE2" s="126"/>
      <c r="CEF2" s="126"/>
      <c r="CEG2" s="36"/>
      <c r="CEH2" s="126"/>
      <c r="CEI2" s="126"/>
      <c r="CEJ2" s="126"/>
      <c r="CEK2" s="36"/>
      <c r="CEL2" s="126"/>
      <c r="CEM2" s="126"/>
      <c r="CEN2" s="126"/>
      <c r="CEO2" s="36"/>
      <c r="CEP2" s="126"/>
      <c r="CEQ2" s="126"/>
      <c r="CER2" s="126"/>
      <c r="CES2" s="36"/>
      <c r="CET2" s="126"/>
      <c r="CEU2" s="126"/>
      <c r="CEV2" s="126"/>
      <c r="CEW2" s="36"/>
      <c r="CEX2" s="126"/>
      <c r="CEY2" s="126"/>
      <c r="CEZ2" s="126"/>
      <c r="CFA2" s="36"/>
      <c r="CFB2" s="126"/>
      <c r="CFC2" s="126"/>
      <c r="CFD2" s="126"/>
      <c r="CFE2" s="36"/>
      <c r="CFF2" s="126"/>
      <c r="CFG2" s="126"/>
      <c r="CFH2" s="126"/>
      <c r="CFI2" s="36"/>
      <c r="CFJ2" s="126"/>
      <c r="CFK2" s="126"/>
      <c r="CFL2" s="126"/>
      <c r="CFM2" s="36"/>
      <c r="CFN2" s="126"/>
      <c r="CFO2" s="126"/>
      <c r="CFP2" s="126"/>
      <c r="CFQ2" s="36"/>
      <c r="CFR2" s="126"/>
      <c r="CFS2" s="126"/>
      <c r="CFT2" s="126"/>
      <c r="CFU2" s="36"/>
      <c r="CFV2" s="126"/>
      <c r="CFW2" s="126"/>
      <c r="CFX2" s="126"/>
      <c r="CFY2" s="36"/>
      <c r="CFZ2" s="126"/>
      <c r="CGA2" s="126"/>
      <c r="CGB2" s="126"/>
      <c r="CGC2" s="36"/>
      <c r="CGD2" s="126"/>
      <c r="CGE2" s="126"/>
      <c r="CGF2" s="126"/>
      <c r="CGG2" s="36"/>
      <c r="CGH2" s="126"/>
      <c r="CGI2" s="126"/>
      <c r="CGJ2" s="126"/>
      <c r="CGK2" s="36"/>
      <c r="CGL2" s="126"/>
      <c r="CGM2" s="126"/>
      <c r="CGN2" s="126"/>
      <c r="CGO2" s="36"/>
      <c r="CGP2" s="126"/>
      <c r="CGQ2" s="126"/>
      <c r="CGR2" s="126"/>
      <c r="CGS2" s="36"/>
      <c r="CGT2" s="126"/>
      <c r="CGU2" s="126"/>
      <c r="CGV2" s="126"/>
      <c r="CGW2" s="36"/>
      <c r="CGX2" s="126"/>
      <c r="CGY2" s="126"/>
      <c r="CGZ2" s="126"/>
      <c r="CHA2" s="36"/>
      <c r="CHB2" s="126"/>
      <c r="CHC2" s="126"/>
      <c r="CHD2" s="126"/>
      <c r="CHE2" s="36"/>
      <c r="CHF2" s="126"/>
      <c r="CHG2" s="126"/>
      <c r="CHH2" s="126"/>
      <c r="CHI2" s="36"/>
      <c r="CHJ2" s="126"/>
      <c r="CHK2" s="126"/>
      <c r="CHL2" s="126"/>
      <c r="CHM2" s="36"/>
      <c r="CHN2" s="126"/>
      <c r="CHO2" s="126"/>
      <c r="CHP2" s="126"/>
      <c r="CHQ2" s="36"/>
      <c r="CHR2" s="126"/>
      <c r="CHS2" s="126"/>
      <c r="CHT2" s="126"/>
      <c r="CHU2" s="36"/>
      <c r="CHV2" s="126"/>
      <c r="CHW2" s="126"/>
      <c r="CHX2" s="126"/>
      <c r="CHY2" s="36"/>
      <c r="CHZ2" s="126"/>
      <c r="CIA2" s="126"/>
      <c r="CIB2" s="126"/>
      <c r="CIC2" s="36"/>
      <c r="CID2" s="126"/>
      <c r="CIE2" s="126"/>
      <c r="CIF2" s="126"/>
      <c r="CIG2" s="36"/>
      <c r="CIH2" s="126"/>
      <c r="CII2" s="126"/>
      <c r="CIJ2" s="126"/>
      <c r="CIK2" s="36"/>
      <c r="CIL2" s="126"/>
      <c r="CIM2" s="126"/>
      <c r="CIN2" s="126"/>
      <c r="CIO2" s="36"/>
      <c r="CIP2" s="126"/>
      <c r="CIQ2" s="126"/>
      <c r="CIR2" s="126"/>
      <c r="CIS2" s="36"/>
      <c r="CIT2" s="126"/>
      <c r="CIU2" s="126"/>
      <c r="CIV2" s="126"/>
      <c r="CIW2" s="36"/>
      <c r="CIX2" s="126"/>
      <c r="CIY2" s="126"/>
      <c r="CIZ2" s="126"/>
      <c r="CJA2" s="36"/>
      <c r="CJB2" s="126"/>
      <c r="CJC2" s="126"/>
      <c r="CJD2" s="126"/>
      <c r="CJE2" s="36"/>
      <c r="CJF2" s="126"/>
      <c r="CJG2" s="126"/>
      <c r="CJH2" s="126"/>
      <c r="CJI2" s="36"/>
      <c r="CJJ2" s="126"/>
      <c r="CJK2" s="126"/>
      <c r="CJL2" s="126"/>
      <c r="CJM2" s="36"/>
      <c r="CJN2" s="126"/>
      <c r="CJO2" s="126"/>
      <c r="CJP2" s="126"/>
      <c r="CJQ2" s="36"/>
      <c r="CJR2" s="126"/>
      <c r="CJS2" s="126"/>
      <c r="CJT2" s="126"/>
      <c r="CJU2" s="36"/>
      <c r="CJV2" s="126"/>
      <c r="CJW2" s="126"/>
      <c r="CJX2" s="126"/>
      <c r="CJY2" s="36"/>
      <c r="CJZ2" s="126"/>
      <c r="CKA2" s="126"/>
      <c r="CKB2" s="126"/>
      <c r="CKC2" s="36"/>
      <c r="CKD2" s="126"/>
      <c r="CKE2" s="126"/>
      <c r="CKF2" s="126"/>
      <c r="CKG2" s="36"/>
      <c r="CKH2" s="126"/>
      <c r="CKI2" s="126"/>
      <c r="CKJ2" s="126"/>
      <c r="CKK2" s="36"/>
      <c r="CKL2" s="126"/>
      <c r="CKM2" s="126"/>
      <c r="CKN2" s="126"/>
      <c r="CKO2" s="36"/>
      <c r="CKP2" s="126"/>
      <c r="CKQ2" s="126"/>
      <c r="CKR2" s="126"/>
      <c r="CKS2" s="36"/>
      <c r="CKT2" s="126"/>
      <c r="CKU2" s="126"/>
      <c r="CKV2" s="126"/>
      <c r="CKW2" s="36"/>
      <c r="CKX2" s="126"/>
      <c r="CKY2" s="126"/>
      <c r="CKZ2" s="126"/>
      <c r="CLA2" s="36"/>
      <c r="CLB2" s="126"/>
      <c r="CLC2" s="126"/>
      <c r="CLD2" s="126"/>
      <c r="CLE2" s="36"/>
      <c r="CLF2" s="126"/>
      <c r="CLG2" s="126"/>
      <c r="CLH2" s="126"/>
      <c r="CLI2" s="36"/>
      <c r="CLJ2" s="126"/>
      <c r="CLK2" s="126"/>
      <c r="CLL2" s="126"/>
      <c r="CLM2" s="36"/>
      <c r="CLN2" s="126"/>
      <c r="CLO2" s="126"/>
      <c r="CLP2" s="126"/>
      <c r="CLQ2" s="36"/>
      <c r="CLR2" s="126"/>
      <c r="CLS2" s="126"/>
      <c r="CLT2" s="126"/>
      <c r="CLU2" s="36"/>
      <c r="CLV2" s="126"/>
      <c r="CLW2" s="126"/>
      <c r="CLX2" s="126"/>
      <c r="CLY2" s="36"/>
      <c r="CLZ2" s="126"/>
      <c r="CMA2" s="126"/>
      <c r="CMB2" s="126"/>
      <c r="CMC2" s="36"/>
      <c r="CMD2" s="126"/>
      <c r="CME2" s="126"/>
      <c r="CMF2" s="126"/>
      <c r="CMG2" s="36"/>
      <c r="CMH2" s="126"/>
      <c r="CMI2" s="126"/>
      <c r="CMJ2" s="126"/>
      <c r="CMK2" s="36"/>
      <c r="CML2" s="126"/>
      <c r="CMM2" s="126"/>
      <c r="CMN2" s="126"/>
      <c r="CMO2" s="36"/>
      <c r="CMP2" s="126"/>
      <c r="CMQ2" s="126"/>
      <c r="CMR2" s="126"/>
      <c r="CMS2" s="36"/>
      <c r="CMT2" s="126"/>
      <c r="CMU2" s="126"/>
      <c r="CMV2" s="126"/>
      <c r="CMW2" s="36"/>
      <c r="CMX2" s="126"/>
      <c r="CMY2" s="126"/>
      <c r="CMZ2" s="126"/>
      <c r="CNA2" s="36"/>
      <c r="CNB2" s="126"/>
      <c r="CNC2" s="126"/>
      <c r="CND2" s="126"/>
      <c r="CNE2" s="36"/>
      <c r="CNF2" s="126"/>
      <c r="CNG2" s="126"/>
      <c r="CNH2" s="126"/>
      <c r="CNI2" s="36"/>
      <c r="CNJ2" s="126"/>
      <c r="CNK2" s="126"/>
      <c r="CNL2" s="126"/>
      <c r="CNM2" s="36"/>
      <c r="CNN2" s="126"/>
      <c r="CNO2" s="126"/>
      <c r="CNP2" s="126"/>
      <c r="CNQ2" s="36"/>
      <c r="CNR2" s="126"/>
      <c r="CNS2" s="126"/>
      <c r="CNT2" s="126"/>
      <c r="CNU2" s="36"/>
      <c r="CNV2" s="126"/>
      <c r="CNW2" s="126"/>
      <c r="CNX2" s="126"/>
      <c r="CNY2" s="36"/>
      <c r="CNZ2" s="126"/>
      <c r="COA2" s="126"/>
      <c r="COB2" s="126"/>
      <c r="COC2" s="36"/>
      <c r="COD2" s="126"/>
      <c r="COE2" s="126"/>
      <c r="COF2" s="126"/>
      <c r="COG2" s="36"/>
      <c r="COH2" s="126"/>
      <c r="COI2" s="126"/>
      <c r="COJ2" s="126"/>
      <c r="COK2" s="36"/>
      <c r="COL2" s="126"/>
      <c r="COM2" s="126"/>
      <c r="CON2" s="126"/>
      <c r="COO2" s="36"/>
      <c r="COP2" s="126"/>
      <c r="COQ2" s="126"/>
      <c r="COR2" s="126"/>
      <c r="COS2" s="36"/>
      <c r="COT2" s="126"/>
      <c r="COU2" s="126"/>
      <c r="COV2" s="126"/>
      <c r="COW2" s="36"/>
      <c r="COX2" s="126"/>
      <c r="COY2" s="126"/>
      <c r="COZ2" s="126"/>
      <c r="CPA2" s="36"/>
      <c r="CPB2" s="126"/>
      <c r="CPC2" s="126"/>
      <c r="CPD2" s="126"/>
      <c r="CPE2" s="36"/>
      <c r="CPF2" s="126"/>
      <c r="CPG2" s="126"/>
      <c r="CPH2" s="126"/>
      <c r="CPI2" s="36"/>
      <c r="CPJ2" s="126"/>
      <c r="CPK2" s="126"/>
      <c r="CPL2" s="126"/>
      <c r="CPM2" s="36"/>
      <c r="CPN2" s="126"/>
      <c r="CPO2" s="126"/>
      <c r="CPP2" s="126"/>
      <c r="CPQ2" s="36"/>
      <c r="CPR2" s="126"/>
      <c r="CPS2" s="126"/>
      <c r="CPT2" s="126"/>
      <c r="CPU2" s="36"/>
      <c r="CPV2" s="126"/>
      <c r="CPW2" s="126"/>
      <c r="CPX2" s="126"/>
      <c r="CPY2" s="36"/>
      <c r="CPZ2" s="126"/>
      <c r="CQA2" s="126"/>
      <c r="CQB2" s="126"/>
      <c r="CQC2" s="36"/>
      <c r="CQD2" s="126"/>
      <c r="CQE2" s="126"/>
      <c r="CQF2" s="126"/>
      <c r="CQG2" s="36"/>
      <c r="CQH2" s="126"/>
      <c r="CQI2" s="126"/>
      <c r="CQJ2" s="126"/>
      <c r="CQK2" s="36"/>
      <c r="CQL2" s="126"/>
      <c r="CQM2" s="126"/>
      <c r="CQN2" s="126"/>
      <c r="CQO2" s="36"/>
      <c r="CQP2" s="126"/>
      <c r="CQQ2" s="126"/>
      <c r="CQR2" s="126"/>
      <c r="CQS2" s="36"/>
      <c r="CQT2" s="126"/>
      <c r="CQU2" s="126"/>
      <c r="CQV2" s="126"/>
      <c r="CQW2" s="36"/>
      <c r="CQX2" s="126"/>
      <c r="CQY2" s="126"/>
      <c r="CQZ2" s="126"/>
      <c r="CRA2" s="36"/>
      <c r="CRB2" s="126"/>
      <c r="CRC2" s="126"/>
      <c r="CRD2" s="126"/>
      <c r="CRE2" s="36"/>
      <c r="CRF2" s="126"/>
      <c r="CRG2" s="126"/>
      <c r="CRH2" s="126"/>
      <c r="CRI2" s="36"/>
      <c r="CRJ2" s="126"/>
      <c r="CRK2" s="126"/>
      <c r="CRL2" s="126"/>
      <c r="CRM2" s="36"/>
      <c r="CRN2" s="126"/>
      <c r="CRO2" s="126"/>
      <c r="CRP2" s="126"/>
      <c r="CRQ2" s="36"/>
      <c r="CRR2" s="126"/>
      <c r="CRS2" s="126"/>
      <c r="CRT2" s="126"/>
      <c r="CRU2" s="36"/>
      <c r="CRV2" s="126"/>
      <c r="CRW2" s="126"/>
      <c r="CRX2" s="126"/>
      <c r="CRY2" s="36"/>
      <c r="CRZ2" s="126"/>
      <c r="CSA2" s="126"/>
      <c r="CSB2" s="126"/>
      <c r="CSC2" s="36"/>
      <c r="CSD2" s="126"/>
      <c r="CSE2" s="126"/>
      <c r="CSF2" s="126"/>
      <c r="CSG2" s="36"/>
      <c r="CSH2" s="126"/>
      <c r="CSI2" s="126"/>
      <c r="CSJ2" s="126"/>
      <c r="CSK2" s="36"/>
      <c r="CSL2" s="126"/>
      <c r="CSM2" s="126"/>
      <c r="CSN2" s="126"/>
      <c r="CSO2" s="36"/>
      <c r="CSP2" s="126"/>
      <c r="CSQ2" s="126"/>
      <c r="CSR2" s="126"/>
      <c r="CSS2" s="36"/>
      <c r="CST2" s="126"/>
      <c r="CSU2" s="126"/>
      <c r="CSV2" s="126"/>
      <c r="CSW2" s="36"/>
      <c r="CSX2" s="126"/>
      <c r="CSY2" s="126"/>
      <c r="CSZ2" s="126"/>
      <c r="CTA2" s="36"/>
      <c r="CTB2" s="126"/>
      <c r="CTC2" s="126"/>
      <c r="CTD2" s="126"/>
      <c r="CTE2" s="36"/>
      <c r="CTF2" s="126"/>
      <c r="CTG2" s="126"/>
      <c r="CTH2" s="126"/>
      <c r="CTI2" s="36"/>
      <c r="CTJ2" s="126"/>
      <c r="CTK2" s="126"/>
      <c r="CTL2" s="126"/>
      <c r="CTM2" s="36"/>
      <c r="CTN2" s="126"/>
      <c r="CTO2" s="126"/>
      <c r="CTP2" s="126"/>
      <c r="CTQ2" s="36"/>
      <c r="CTR2" s="126"/>
      <c r="CTS2" s="126"/>
      <c r="CTT2" s="126"/>
      <c r="CTU2" s="36"/>
      <c r="CTV2" s="126"/>
      <c r="CTW2" s="126"/>
      <c r="CTX2" s="126"/>
      <c r="CTY2" s="36"/>
      <c r="CTZ2" s="126"/>
      <c r="CUA2" s="126"/>
      <c r="CUB2" s="126"/>
      <c r="CUC2" s="36"/>
      <c r="CUD2" s="126"/>
      <c r="CUE2" s="126"/>
      <c r="CUF2" s="126"/>
      <c r="CUG2" s="36"/>
      <c r="CUH2" s="126"/>
      <c r="CUI2" s="126"/>
      <c r="CUJ2" s="126"/>
      <c r="CUK2" s="36"/>
      <c r="CUL2" s="126"/>
      <c r="CUM2" s="126"/>
      <c r="CUN2" s="126"/>
      <c r="CUO2" s="36"/>
      <c r="CUP2" s="126"/>
      <c r="CUQ2" s="126"/>
      <c r="CUR2" s="126"/>
      <c r="CUS2" s="36"/>
      <c r="CUT2" s="126"/>
      <c r="CUU2" s="126"/>
      <c r="CUV2" s="126"/>
      <c r="CUW2" s="36"/>
      <c r="CUX2" s="126"/>
      <c r="CUY2" s="126"/>
      <c r="CUZ2" s="126"/>
      <c r="CVA2" s="36"/>
      <c r="CVB2" s="126"/>
      <c r="CVC2" s="126"/>
      <c r="CVD2" s="126"/>
      <c r="CVE2" s="36"/>
      <c r="CVF2" s="126"/>
      <c r="CVG2" s="126"/>
      <c r="CVH2" s="126"/>
      <c r="CVI2" s="36"/>
      <c r="CVJ2" s="126"/>
      <c r="CVK2" s="126"/>
      <c r="CVL2" s="126"/>
      <c r="CVM2" s="36"/>
      <c r="CVN2" s="126"/>
      <c r="CVO2" s="126"/>
      <c r="CVP2" s="126"/>
      <c r="CVQ2" s="36"/>
      <c r="CVR2" s="126"/>
      <c r="CVS2" s="126"/>
      <c r="CVT2" s="126"/>
      <c r="CVU2" s="36"/>
      <c r="CVV2" s="126"/>
      <c r="CVW2" s="126"/>
      <c r="CVX2" s="126"/>
      <c r="CVY2" s="36"/>
      <c r="CVZ2" s="126"/>
      <c r="CWA2" s="126"/>
      <c r="CWB2" s="126"/>
      <c r="CWC2" s="36"/>
      <c r="CWD2" s="126"/>
      <c r="CWE2" s="126"/>
      <c r="CWF2" s="126"/>
      <c r="CWG2" s="36"/>
      <c r="CWH2" s="126"/>
      <c r="CWI2" s="126"/>
      <c r="CWJ2" s="126"/>
      <c r="CWK2" s="36"/>
      <c r="CWL2" s="126"/>
      <c r="CWM2" s="126"/>
      <c r="CWN2" s="126"/>
      <c r="CWO2" s="36"/>
      <c r="CWP2" s="126"/>
      <c r="CWQ2" s="126"/>
      <c r="CWR2" s="126"/>
      <c r="CWS2" s="36"/>
      <c r="CWT2" s="126"/>
      <c r="CWU2" s="126"/>
      <c r="CWV2" s="126"/>
      <c r="CWW2" s="36"/>
      <c r="CWX2" s="126"/>
      <c r="CWY2" s="126"/>
      <c r="CWZ2" s="126"/>
      <c r="CXA2" s="36"/>
      <c r="CXB2" s="126"/>
      <c r="CXC2" s="126"/>
      <c r="CXD2" s="126"/>
      <c r="CXE2" s="36"/>
      <c r="CXF2" s="126"/>
      <c r="CXG2" s="126"/>
      <c r="CXH2" s="126"/>
      <c r="CXI2" s="36"/>
      <c r="CXJ2" s="126"/>
      <c r="CXK2" s="126"/>
      <c r="CXL2" s="126"/>
      <c r="CXM2" s="36"/>
      <c r="CXN2" s="126"/>
      <c r="CXO2" s="126"/>
      <c r="CXP2" s="126"/>
      <c r="CXQ2" s="36"/>
      <c r="CXR2" s="126"/>
      <c r="CXS2" s="126"/>
      <c r="CXT2" s="126"/>
      <c r="CXU2" s="36"/>
      <c r="CXV2" s="126"/>
      <c r="CXW2" s="126"/>
      <c r="CXX2" s="126"/>
      <c r="CXY2" s="36"/>
      <c r="CXZ2" s="126"/>
      <c r="CYA2" s="126"/>
      <c r="CYB2" s="126"/>
      <c r="CYC2" s="36"/>
      <c r="CYD2" s="126"/>
      <c r="CYE2" s="126"/>
      <c r="CYF2" s="126"/>
      <c r="CYG2" s="36"/>
      <c r="CYH2" s="126"/>
      <c r="CYI2" s="126"/>
      <c r="CYJ2" s="126"/>
      <c r="CYK2" s="36"/>
      <c r="CYL2" s="126"/>
      <c r="CYM2" s="126"/>
      <c r="CYN2" s="126"/>
      <c r="CYO2" s="36"/>
      <c r="CYP2" s="126"/>
      <c r="CYQ2" s="126"/>
      <c r="CYR2" s="126"/>
      <c r="CYS2" s="36"/>
      <c r="CYT2" s="126"/>
      <c r="CYU2" s="126"/>
      <c r="CYV2" s="126"/>
      <c r="CYW2" s="36"/>
      <c r="CYX2" s="126"/>
      <c r="CYY2" s="126"/>
      <c r="CYZ2" s="126"/>
      <c r="CZA2" s="36"/>
      <c r="CZB2" s="126"/>
      <c r="CZC2" s="126"/>
      <c r="CZD2" s="126"/>
      <c r="CZE2" s="36"/>
      <c r="CZF2" s="126"/>
      <c r="CZG2" s="126"/>
      <c r="CZH2" s="126"/>
      <c r="CZI2" s="36"/>
      <c r="CZJ2" s="126"/>
      <c r="CZK2" s="126"/>
      <c r="CZL2" s="126"/>
      <c r="CZM2" s="36"/>
      <c r="CZN2" s="126"/>
      <c r="CZO2" s="126"/>
      <c r="CZP2" s="126"/>
      <c r="CZQ2" s="36"/>
      <c r="CZR2" s="126"/>
      <c r="CZS2" s="126"/>
      <c r="CZT2" s="126"/>
      <c r="CZU2" s="36"/>
      <c r="CZV2" s="126"/>
      <c r="CZW2" s="126"/>
      <c r="CZX2" s="126"/>
      <c r="CZY2" s="36"/>
      <c r="CZZ2" s="126"/>
      <c r="DAA2" s="126"/>
      <c r="DAB2" s="126"/>
      <c r="DAC2" s="36"/>
      <c r="DAD2" s="126"/>
      <c r="DAE2" s="126"/>
      <c r="DAF2" s="126"/>
      <c r="DAG2" s="36"/>
      <c r="DAH2" s="126"/>
      <c r="DAI2" s="126"/>
      <c r="DAJ2" s="126"/>
      <c r="DAK2" s="36"/>
      <c r="DAL2" s="126"/>
      <c r="DAM2" s="126"/>
      <c r="DAN2" s="126"/>
      <c r="DAO2" s="36"/>
      <c r="DAP2" s="126"/>
      <c r="DAQ2" s="126"/>
      <c r="DAR2" s="126"/>
      <c r="DAS2" s="36"/>
      <c r="DAT2" s="126"/>
      <c r="DAU2" s="126"/>
      <c r="DAV2" s="126"/>
      <c r="DAW2" s="36"/>
      <c r="DAX2" s="126"/>
      <c r="DAY2" s="126"/>
      <c r="DAZ2" s="126"/>
      <c r="DBA2" s="36"/>
      <c r="DBB2" s="126"/>
      <c r="DBC2" s="126"/>
      <c r="DBD2" s="126"/>
      <c r="DBE2" s="36"/>
      <c r="DBF2" s="126"/>
      <c r="DBG2" s="126"/>
      <c r="DBH2" s="126"/>
      <c r="DBI2" s="36"/>
      <c r="DBJ2" s="126"/>
      <c r="DBK2" s="126"/>
      <c r="DBL2" s="126"/>
      <c r="DBM2" s="36"/>
      <c r="DBN2" s="126"/>
      <c r="DBO2" s="126"/>
      <c r="DBP2" s="126"/>
      <c r="DBQ2" s="36"/>
      <c r="DBR2" s="126"/>
      <c r="DBS2" s="126"/>
      <c r="DBT2" s="126"/>
      <c r="DBU2" s="36"/>
      <c r="DBV2" s="126"/>
      <c r="DBW2" s="126"/>
      <c r="DBX2" s="126"/>
      <c r="DBY2" s="36"/>
      <c r="DBZ2" s="126"/>
      <c r="DCA2" s="126"/>
      <c r="DCB2" s="126"/>
      <c r="DCC2" s="36"/>
      <c r="DCD2" s="126"/>
      <c r="DCE2" s="126"/>
      <c r="DCF2" s="126"/>
      <c r="DCG2" s="36"/>
      <c r="DCH2" s="126"/>
      <c r="DCI2" s="126"/>
      <c r="DCJ2" s="126"/>
      <c r="DCK2" s="36"/>
      <c r="DCL2" s="126"/>
      <c r="DCM2" s="126"/>
      <c r="DCN2" s="126"/>
      <c r="DCO2" s="36"/>
      <c r="DCP2" s="126"/>
      <c r="DCQ2" s="126"/>
      <c r="DCR2" s="126"/>
      <c r="DCS2" s="36"/>
      <c r="DCT2" s="126"/>
      <c r="DCU2" s="126"/>
      <c r="DCV2" s="126"/>
      <c r="DCW2" s="36"/>
      <c r="DCX2" s="126"/>
      <c r="DCY2" s="126"/>
      <c r="DCZ2" s="126"/>
      <c r="DDA2" s="36"/>
      <c r="DDB2" s="126"/>
      <c r="DDC2" s="126"/>
      <c r="DDD2" s="126"/>
      <c r="DDE2" s="36"/>
      <c r="DDF2" s="126"/>
      <c r="DDG2" s="126"/>
      <c r="DDH2" s="126"/>
      <c r="DDI2" s="36"/>
      <c r="DDJ2" s="126"/>
      <c r="DDK2" s="126"/>
      <c r="DDL2" s="126"/>
      <c r="DDM2" s="36"/>
      <c r="DDN2" s="126"/>
      <c r="DDO2" s="126"/>
      <c r="DDP2" s="126"/>
      <c r="DDQ2" s="36"/>
      <c r="DDR2" s="126"/>
      <c r="DDS2" s="126"/>
      <c r="DDT2" s="126"/>
      <c r="DDU2" s="36"/>
      <c r="DDV2" s="126"/>
      <c r="DDW2" s="126"/>
      <c r="DDX2" s="126"/>
      <c r="DDY2" s="36"/>
      <c r="DDZ2" s="126"/>
      <c r="DEA2" s="126"/>
      <c r="DEB2" s="126"/>
      <c r="DEC2" s="36"/>
      <c r="DED2" s="126"/>
      <c r="DEE2" s="126"/>
      <c r="DEF2" s="126"/>
      <c r="DEG2" s="36"/>
      <c r="DEH2" s="126"/>
      <c r="DEI2" s="126"/>
      <c r="DEJ2" s="126"/>
      <c r="DEK2" s="36"/>
      <c r="DEL2" s="126"/>
      <c r="DEM2" s="126"/>
      <c r="DEN2" s="126"/>
      <c r="DEO2" s="36"/>
      <c r="DEP2" s="126"/>
      <c r="DEQ2" s="126"/>
      <c r="DER2" s="126"/>
      <c r="DES2" s="36"/>
      <c r="DET2" s="126"/>
      <c r="DEU2" s="126"/>
      <c r="DEV2" s="126"/>
      <c r="DEW2" s="36"/>
      <c r="DEX2" s="126"/>
      <c r="DEY2" s="126"/>
      <c r="DEZ2" s="126"/>
      <c r="DFA2" s="36"/>
      <c r="DFB2" s="126"/>
      <c r="DFC2" s="126"/>
      <c r="DFD2" s="126"/>
      <c r="DFE2" s="36"/>
      <c r="DFF2" s="126"/>
      <c r="DFG2" s="126"/>
      <c r="DFH2" s="126"/>
      <c r="DFI2" s="36"/>
      <c r="DFJ2" s="126"/>
      <c r="DFK2" s="126"/>
      <c r="DFL2" s="126"/>
      <c r="DFM2" s="36"/>
      <c r="DFN2" s="126"/>
      <c r="DFO2" s="126"/>
      <c r="DFP2" s="126"/>
      <c r="DFQ2" s="36"/>
      <c r="DFR2" s="126"/>
      <c r="DFS2" s="126"/>
      <c r="DFT2" s="126"/>
      <c r="DFU2" s="36"/>
      <c r="DFV2" s="126"/>
      <c r="DFW2" s="126"/>
      <c r="DFX2" s="126"/>
      <c r="DFY2" s="36"/>
      <c r="DFZ2" s="126"/>
      <c r="DGA2" s="126"/>
      <c r="DGB2" s="126"/>
      <c r="DGC2" s="36"/>
      <c r="DGD2" s="126"/>
      <c r="DGE2" s="126"/>
      <c r="DGF2" s="126"/>
      <c r="DGG2" s="36"/>
      <c r="DGH2" s="126"/>
      <c r="DGI2" s="126"/>
      <c r="DGJ2" s="126"/>
      <c r="DGK2" s="36"/>
      <c r="DGL2" s="126"/>
      <c r="DGM2" s="126"/>
      <c r="DGN2" s="126"/>
      <c r="DGO2" s="36"/>
      <c r="DGP2" s="126"/>
      <c r="DGQ2" s="126"/>
      <c r="DGR2" s="126"/>
      <c r="DGS2" s="36"/>
      <c r="DGT2" s="126"/>
      <c r="DGU2" s="126"/>
      <c r="DGV2" s="126"/>
      <c r="DGW2" s="36"/>
      <c r="DGX2" s="126"/>
      <c r="DGY2" s="126"/>
      <c r="DGZ2" s="126"/>
      <c r="DHA2" s="36"/>
      <c r="DHB2" s="126"/>
      <c r="DHC2" s="126"/>
      <c r="DHD2" s="126"/>
      <c r="DHE2" s="36"/>
      <c r="DHF2" s="126"/>
      <c r="DHG2" s="126"/>
      <c r="DHH2" s="126"/>
      <c r="DHI2" s="36"/>
      <c r="DHJ2" s="126"/>
      <c r="DHK2" s="126"/>
      <c r="DHL2" s="126"/>
      <c r="DHM2" s="36"/>
      <c r="DHN2" s="126"/>
      <c r="DHO2" s="126"/>
      <c r="DHP2" s="126"/>
      <c r="DHQ2" s="36"/>
      <c r="DHR2" s="126"/>
      <c r="DHS2" s="126"/>
      <c r="DHT2" s="126"/>
      <c r="DHU2" s="36"/>
      <c r="DHV2" s="126"/>
      <c r="DHW2" s="126"/>
      <c r="DHX2" s="126"/>
      <c r="DHY2" s="36"/>
      <c r="DHZ2" s="126"/>
      <c r="DIA2" s="126"/>
      <c r="DIB2" s="126"/>
      <c r="DIC2" s="36"/>
      <c r="DID2" s="126"/>
      <c r="DIE2" s="126"/>
      <c r="DIF2" s="126"/>
      <c r="DIG2" s="36"/>
      <c r="DIH2" s="126"/>
      <c r="DII2" s="126"/>
      <c r="DIJ2" s="126"/>
      <c r="DIK2" s="36"/>
      <c r="DIL2" s="126"/>
      <c r="DIM2" s="126"/>
      <c r="DIN2" s="126"/>
      <c r="DIO2" s="36"/>
      <c r="DIP2" s="126"/>
      <c r="DIQ2" s="126"/>
      <c r="DIR2" s="126"/>
      <c r="DIS2" s="36"/>
      <c r="DIT2" s="126"/>
      <c r="DIU2" s="126"/>
      <c r="DIV2" s="126"/>
      <c r="DIW2" s="36"/>
      <c r="DIX2" s="126"/>
      <c r="DIY2" s="126"/>
      <c r="DIZ2" s="126"/>
      <c r="DJA2" s="36"/>
      <c r="DJB2" s="126"/>
      <c r="DJC2" s="126"/>
      <c r="DJD2" s="126"/>
      <c r="DJE2" s="36"/>
      <c r="DJF2" s="126"/>
      <c r="DJG2" s="126"/>
      <c r="DJH2" s="126"/>
      <c r="DJI2" s="36"/>
      <c r="DJJ2" s="126"/>
      <c r="DJK2" s="126"/>
      <c r="DJL2" s="126"/>
      <c r="DJM2" s="36"/>
      <c r="DJN2" s="126"/>
      <c r="DJO2" s="126"/>
      <c r="DJP2" s="126"/>
      <c r="DJQ2" s="36"/>
      <c r="DJR2" s="126"/>
      <c r="DJS2" s="126"/>
      <c r="DJT2" s="126"/>
      <c r="DJU2" s="36"/>
      <c r="DJV2" s="126"/>
      <c r="DJW2" s="126"/>
      <c r="DJX2" s="126"/>
      <c r="DJY2" s="36"/>
      <c r="DJZ2" s="126"/>
      <c r="DKA2" s="126"/>
      <c r="DKB2" s="126"/>
      <c r="DKC2" s="36"/>
      <c r="DKD2" s="126"/>
      <c r="DKE2" s="126"/>
      <c r="DKF2" s="126"/>
      <c r="DKG2" s="36"/>
      <c r="DKH2" s="126"/>
      <c r="DKI2" s="126"/>
      <c r="DKJ2" s="126"/>
      <c r="DKK2" s="36"/>
      <c r="DKL2" s="126"/>
      <c r="DKM2" s="126"/>
      <c r="DKN2" s="126"/>
      <c r="DKO2" s="36"/>
      <c r="DKP2" s="126"/>
      <c r="DKQ2" s="126"/>
      <c r="DKR2" s="126"/>
      <c r="DKS2" s="36"/>
      <c r="DKT2" s="126"/>
      <c r="DKU2" s="126"/>
      <c r="DKV2" s="126"/>
      <c r="DKW2" s="36"/>
      <c r="DKX2" s="126"/>
      <c r="DKY2" s="126"/>
      <c r="DKZ2" s="126"/>
      <c r="DLA2" s="36"/>
      <c r="DLB2" s="126"/>
      <c r="DLC2" s="126"/>
      <c r="DLD2" s="126"/>
      <c r="DLE2" s="36"/>
      <c r="DLF2" s="126"/>
      <c r="DLG2" s="126"/>
      <c r="DLH2" s="126"/>
      <c r="DLI2" s="36"/>
      <c r="DLJ2" s="126"/>
      <c r="DLK2" s="126"/>
      <c r="DLL2" s="126"/>
      <c r="DLM2" s="36"/>
      <c r="DLN2" s="126"/>
      <c r="DLO2" s="126"/>
      <c r="DLP2" s="126"/>
      <c r="DLQ2" s="36"/>
      <c r="DLR2" s="126"/>
      <c r="DLS2" s="126"/>
      <c r="DLT2" s="126"/>
      <c r="DLU2" s="36"/>
      <c r="DLV2" s="126"/>
      <c r="DLW2" s="126"/>
      <c r="DLX2" s="126"/>
      <c r="DLY2" s="36"/>
      <c r="DLZ2" s="126"/>
      <c r="DMA2" s="126"/>
      <c r="DMB2" s="126"/>
      <c r="DMC2" s="36"/>
      <c r="DMD2" s="126"/>
      <c r="DME2" s="126"/>
      <c r="DMF2" s="126"/>
      <c r="DMG2" s="36"/>
      <c r="DMH2" s="126"/>
      <c r="DMI2" s="126"/>
      <c r="DMJ2" s="126"/>
      <c r="DMK2" s="36"/>
      <c r="DML2" s="126"/>
      <c r="DMM2" s="126"/>
      <c r="DMN2" s="126"/>
      <c r="DMO2" s="36"/>
      <c r="DMP2" s="126"/>
      <c r="DMQ2" s="126"/>
      <c r="DMR2" s="126"/>
      <c r="DMS2" s="36"/>
      <c r="DMT2" s="126"/>
      <c r="DMU2" s="126"/>
      <c r="DMV2" s="126"/>
      <c r="DMW2" s="36"/>
      <c r="DMX2" s="126"/>
      <c r="DMY2" s="126"/>
      <c r="DMZ2" s="126"/>
      <c r="DNA2" s="36"/>
      <c r="DNB2" s="126"/>
      <c r="DNC2" s="126"/>
      <c r="DND2" s="126"/>
      <c r="DNE2" s="36"/>
      <c r="DNF2" s="126"/>
      <c r="DNG2" s="126"/>
      <c r="DNH2" s="126"/>
      <c r="DNI2" s="36"/>
      <c r="DNJ2" s="126"/>
      <c r="DNK2" s="126"/>
      <c r="DNL2" s="126"/>
      <c r="DNM2" s="36"/>
      <c r="DNN2" s="126"/>
      <c r="DNO2" s="126"/>
      <c r="DNP2" s="126"/>
      <c r="DNQ2" s="36"/>
      <c r="DNR2" s="126"/>
      <c r="DNS2" s="126"/>
      <c r="DNT2" s="126"/>
      <c r="DNU2" s="36"/>
      <c r="DNV2" s="126"/>
      <c r="DNW2" s="126"/>
      <c r="DNX2" s="126"/>
      <c r="DNY2" s="36"/>
      <c r="DNZ2" s="126"/>
      <c r="DOA2" s="126"/>
      <c r="DOB2" s="126"/>
      <c r="DOC2" s="36"/>
      <c r="DOD2" s="126"/>
      <c r="DOE2" s="126"/>
      <c r="DOF2" s="126"/>
      <c r="DOG2" s="36"/>
      <c r="DOH2" s="126"/>
      <c r="DOI2" s="126"/>
      <c r="DOJ2" s="126"/>
      <c r="DOK2" s="36"/>
      <c r="DOL2" s="126"/>
      <c r="DOM2" s="126"/>
      <c r="DON2" s="126"/>
      <c r="DOO2" s="36"/>
      <c r="DOP2" s="126"/>
      <c r="DOQ2" s="126"/>
      <c r="DOR2" s="126"/>
      <c r="DOS2" s="36"/>
      <c r="DOT2" s="126"/>
      <c r="DOU2" s="126"/>
      <c r="DOV2" s="126"/>
      <c r="DOW2" s="36"/>
      <c r="DOX2" s="126"/>
      <c r="DOY2" s="126"/>
      <c r="DOZ2" s="126"/>
      <c r="DPA2" s="36"/>
      <c r="DPB2" s="126"/>
      <c r="DPC2" s="126"/>
      <c r="DPD2" s="126"/>
      <c r="DPE2" s="36"/>
      <c r="DPF2" s="126"/>
      <c r="DPG2" s="126"/>
      <c r="DPH2" s="126"/>
      <c r="DPI2" s="36"/>
      <c r="DPJ2" s="126"/>
      <c r="DPK2" s="126"/>
      <c r="DPL2" s="126"/>
      <c r="DPM2" s="36"/>
      <c r="DPN2" s="126"/>
      <c r="DPO2" s="126"/>
      <c r="DPP2" s="126"/>
      <c r="DPQ2" s="36"/>
      <c r="DPR2" s="126"/>
      <c r="DPS2" s="126"/>
      <c r="DPT2" s="126"/>
      <c r="DPU2" s="36"/>
      <c r="DPV2" s="126"/>
      <c r="DPW2" s="126"/>
      <c r="DPX2" s="126"/>
      <c r="DPY2" s="36"/>
      <c r="DPZ2" s="126"/>
      <c r="DQA2" s="126"/>
      <c r="DQB2" s="126"/>
      <c r="DQC2" s="36"/>
      <c r="DQD2" s="126"/>
      <c r="DQE2" s="126"/>
      <c r="DQF2" s="126"/>
      <c r="DQG2" s="36"/>
      <c r="DQH2" s="126"/>
      <c r="DQI2" s="126"/>
      <c r="DQJ2" s="126"/>
      <c r="DQK2" s="36"/>
      <c r="DQL2" s="126"/>
      <c r="DQM2" s="126"/>
      <c r="DQN2" s="126"/>
      <c r="DQO2" s="36"/>
      <c r="DQP2" s="126"/>
      <c r="DQQ2" s="126"/>
      <c r="DQR2" s="126"/>
      <c r="DQS2" s="36"/>
      <c r="DQT2" s="126"/>
      <c r="DQU2" s="126"/>
      <c r="DQV2" s="126"/>
      <c r="DQW2" s="36"/>
      <c r="DQX2" s="126"/>
      <c r="DQY2" s="126"/>
      <c r="DQZ2" s="126"/>
      <c r="DRA2" s="36"/>
      <c r="DRB2" s="126"/>
      <c r="DRC2" s="126"/>
      <c r="DRD2" s="126"/>
      <c r="DRE2" s="36"/>
      <c r="DRF2" s="126"/>
      <c r="DRG2" s="126"/>
      <c r="DRH2" s="126"/>
      <c r="DRI2" s="36"/>
      <c r="DRJ2" s="126"/>
      <c r="DRK2" s="126"/>
      <c r="DRL2" s="126"/>
      <c r="DRM2" s="36"/>
      <c r="DRN2" s="126"/>
      <c r="DRO2" s="126"/>
      <c r="DRP2" s="126"/>
      <c r="DRQ2" s="36"/>
      <c r="DRR2" s="126"/>
      <c r="DRS2" s="126"/>
      <c r="DRT2" s="126"/>
      <c r="DRU2" s="36"/>
      <c r="DRV2" s="126"/>
      <c r="DRW2" s="126"/>
      <c r="DRX2" s="126"/>
      <c r="DRY2" s="36"/>
      <c r="DRZ2" s="126"/>
      <c r="DSA2" s="126"/>
      <c r="DSB2" s="126"/>
      <c r="DSC2" s="36"/>
      <c r="DSD2" s="126"/>
      <c r="DSE2" s="126"/>
      <c r="DSF2" s="126"/>
      <c r="DSG2" s="36"/>
      <c r="DSH2" s="126"/>
      <c r="DSI2" s="126"/>
      <c r="DSJ2" s="126"/>
      <c r="DSK2" s="36"/>
      <c r="DSL2" s="126"/>
      <c r="DSM2" s="126"/>
      <c r="DSN2" s="126"/>
      <c r="DSO2" s="36"/>
      <c r="DSP2" s="126"/>
      <c r="DSQ2" s="126"/>
      <c r="DSR2" s="126"/>
      <c r="DSS2" s="36"/>
      <c r="DST2" s="126"/>
      <c r="DSU2" s="126"/>
      <c r="DSV2" s="126"/>
      <c r="DSW2" s="36"/>
      <c r="DSX2" s="126"/>
      <c r="DSY2" s="126"/>
      <c r="DSZ2" s="126"/>
      <c r="DTA2" s="36"/>
      <c r="DTB2" s="126"/>
      <c r="DTC2" s="126"/>
      <c r="DTD2" s="126"/>
      <c r="DTE2" s="36"/>
      <c r="DTF2" s="126"/>
      <c r="DTG2" s="126"/>
      <c r="DTH2" s="126"/>
      <c r="DTI2" s="36"/>
      <c r="DTJ2" s="126"/>
      <c r="DTK2" s="126"/>
      <c r="DTL2" s="126"/>
      <c r="DTM2" s="36"/>
      <c r="DTN2" s="126"/>
      <c r="DTO2" s="126"/>
      <c r="DTP2" s="126"/>
      <c r="DTQ2" s="36"/>
      <c r="DTR2" s="126"/>
      <c r="DTS2" s="126"/>
      <c r="DTT2" s="126"/>
      <c r="DTU2" s="36"/>
      <c r="DTV2" s="126"/>
      <c r="DTW2" s="126"/>
      <c r="DTX2" s="126"/>
      <c r="DTY2" s="36"/>
      <c r="DTZ2" s="126"/>
      <c r="DUA2" s="126"/>
      <c r="DUB2" s="126"/>
      <c r="DUC2" s="36"/>
      <c r="DUD2" s="126"/>
      <c r="DUE2" s="126"/>
      <c r="DUF2" s="126"/>
      <c r="DUG2" s="36"/>
      <c r="DUH2" s="126"/>
      <c r="DUI2" s="126"/>
      <c r="DUJ2" s="126"/>
      <c r="DUK2" s="36"/>
      <c r="DUL2" s="126"/>
      <c r="DUM2" s="126"/>
      <c r="DUN2" s="126"/>
      <c r="DUO2" s="36"/>
      <c r="DUP2" s="126"/>
      <c r="DUQ2" s="126"/>
      <c r="DUR2" s="126"/>
      <c r="DUS2" s="36"/>
      <c r="DUT2" s="126"/>
      <c r="DUU2" s="126"/>
      <c r="DUV2" s="126"/>
      <c r="DUW2" s="36"/>
      <c r="DUX2" s="126"/>
      <c r="DUY2" s="126"/>
      <c r="DUZ2" s="126"/>
      <c r="DVA2" s="36"/>
      <c r="DVB2" s="126"/>
      <c r="DVC2" s="126"/>
      <c r="DVD2" s="126"/>
      <c r="DVE2" s="36"/>
      <c r="DVF2" s="126"/>
      <c r="DVG2" s="126"/>
      <c r="DVH2" s="126"/>
      <c r="DVI2" s="36"/>
      <c r="DVJ2" s="126"/>
      <c r="DVK2" s="126"/>
      <c r="DVL2" s="126"/>
      <c r="DVM2" s="36"/>
      <c r="DVN2" s="126"/>
      <c r="DVO2" s="126"/>
      <c r="DVP2" s="126"/>
      <c r="DVQ2" s="36"/>
      <c r="DVR2" s="126"/>
      <c r="DVS2" s="126"/>
      <c r="DVT2" s="126"/>
      <c r="DVU2" s="36"/>
      <c r="DVV2" s="126"/>
      <c r="DVW2" s="126"/>
      <c r="DVX2" s="126"/>
      <c r="DVY2" s="36"/>
      <c r="DVZ2" s="126"/>
      <c r="DWA2" s="126"/>
      <c r="DWB2" s="126"/>
      <c r="DWC2" s="36"/>
      <c r="DWD2" s="126"/>
      <c r="DWE2" s="126"/>
      <c r="DWF2" s="126"/>
      <c r="DWG2" s="36"/>
      <c r="DWH2" s="126"/>
      <c r="DWI2" s="126"/>
      <c r="DWJ2" s="126"/>
      <c r="DWK2" s="36"/>
      <c r="DWL2" s="126"/>
      <c r="DWM2" s="126"/>
      <c r="DWN2" s="126"/>
      <c r="DWO2" s="36"/>
      <c r="DWP2" s="126"/>
      <c r="DWQ2" s="126"/>
      <c r="DWR2" s="126"/>
      <c r="DWS2" s="36"/>
      <c r="DWT2" s="126"/>
      <c r="DWU2" s="126"/>
      <c r="DWV2" s="126"/>
      <c r="DWW2" s="36"/>
      <c r="DWX2" s="126"/>
      <c r="DWY2" s="126"/>
      <c r="DWZ2" s="126"/>
      <c r="DXA2" s="36"/>
      <c r="DXB2" s="126"/>
      <c r="DXC2" s="126"/>
      <c r="DXD2" s="126"/>
      <c r="DXE2" s="36"/>
      <c r="DXF2" s="126"/>
      <c r="DXG2" s="126"/>
      <c r="DXH2" s="126"/>
      <c r="DXI2" s="36"/>
      <c r="DXJ2" s="126"/>
      <c r="DXK2" s="126"/>
      <c r="DXL2" s="126"/>
      <c r="DXM2" s="36"/>
      <c r="DXN2" s="126"/>
      <c r="DXO2" s="126"/>
      <c r="DXP2" s="126"/>
      <c r="DXQ2" s="36"/>
      <c r="DXR2" s="126"/>
      <c r="DXS2" s="126"/>
      <c r="DXT2" s="126"/>
      <c r="DXU2" s="36"/>
      <c r="DXV2" s="126"/>
      <c r="DXW2" s="126"/>
      <c r="DXX2" s="126"/>
      <c r="DXY2" s="36"/>
      <c r="DXZ2" s="126"/>
      <c r="DYA2" s="126"/>
      <c r="DYB2" s="126"/>
      <c r="DYC2" s="36"/>
      <c r="DYD2" s="126"/>
      <c r="DYE2" s="126"/>
      <c r="DYF2" s="126"/>
      <c r="DYG2" s="36"/>
      <c r="DYH2" s="126"/>
      <c r="DYI2" s="126"/>
      <c r="DYJ2" s="126"/>
      <c r="DYK2" s="36"/>
      <c r="DYL2" s="126"/>
      <c r="DYM2" s="126"/>
      <c r="DYN2" s="126"/>
      <c r="DYO2" s="36"/>
      <c r="DYP2" s="126"/>
      <c r="DYQ2" s="126"/>
      <c r="DYR2" s="126"/>
      <c r="DYS2" s="36"/>
      <c r="DYT2" s="126"/>
      <c r="DYU2" s="126"/>
      <c r="DYV2" s="126"/>
      <c r="DYW2" s="36"/>
      <c r="DYX2" s="126"/>
      <c r="DYY2" s="126"/>
      <c r="DYZ2" s="126"/>
      <c r="DZA2" s="36"/>
      <c r="DZB2" s="126"/>
      <c r="DZC2" s="126"/>
      <c r="DZD2" s="126"/>
      <c r="DZE2" s="36"/>
      <c r="DZF2" s="126"/>
      <c r="DZG2" s="126"/>
      <c r="DZH2" s="126"/>
      <c r="DZI2" s="36"/>
      <c r="DZJ2" s="126"/>
      <c r="DZK2" s="126"/>
      <c r="DZL2" s="126"/>
      <c r="DZM2" s="36"/>
      <c r="DZN2" s="126"/>
      <c r="DZO2" s="126"/>
      <c r="DZP2" s="126"/>
      <c r="DZQ2" s="36"/>
      <c r="DZR2" s="126"/>
      <c r="DZS2" s="126"/>
      <c r="DZT2" s="126"/>
      <c r="DZU2" s="36"/>
      <c r="DZV2" s="126"/>
      <c r="DZW2" s="126"/>
      <c r="DZX2" s="126"/>
      <c r="DZY2" s="36"/>
      <c r="DZZ2" s="126"/>
      <c r="EAA2" s="126"/>
      <c r="EAB2" s="126"/>
      <c r="EAC2" s="36"/>
      <c r="EAD2" s="126"/>
      <c r="EAE2" s="126"/>
      <c r="EAF2" s="126"/>
      <c r="EAG2" s="36"/>
      <c r="EAH2" s="126"/>
      <c r="EAI2" s="126"/>
      <c r="EAJ2" s="126"/>
      <c r="EAK2" s="36"/>
      <c r="EAL2" s="126"/>
      <c r="EAM2" s="126"/>
      <c r="EAN2" s="126"/>
      <c r="EAO2" s="36"/>
      <c r="EAP2" s="126"/>
      <c r="EAQ2" s="126"/>
      <c r="EAR2" s="126"/>
      <c r="EAS2" s="36"/>
      <c r="EAT2" s="126"/>
      <c r="EAU2" s="126"/>
      <c r="EAV2" s="126"/>
      <c r="EAW2" s="36"/>
      <c r="EAX2" s="126"/>
      <c r="EAY2" s="126"/>
      <c r="EAZ2" s="126"/>
      <c r="EBA2" s="36"/>
      <c r="EBB2" s="126"/>
      <c r="EBC2" s="126"/>
      <c r="EBD2" s="126"/>
      <c r="EBE2" s="36"/>
      <c r="EBF2" s="126"/>
      <c r="EBG2" s="126"/>
      <c r="EBH2" s="126"/>
      <c r="EBI2" s="36"/>
      <c r="EBJ2" s="126"/>
      <c r="EBK2" s="126"/>
      <c r="EBL2" s="126"/>
      <c r="EBM2" s="36"/>
      <c r="EBN2" s="126"/>
      <c r="EBO2" s="126"/>
      <c r="EBP2" s="126"/>
      <c r="EBQ2" s="36"/>
      <c r="EBR2" s="126"/>
      <c r="EBS2" s="126"/>
      <c r="EBT2" s="126"/>
      <c r="EBU2" s="36"/>
      <c r="EBV2" s="126"/>
      <c r="EBW2" s="126"/>
      <c r="EBX2" s="126"/>
      <c r="EBY2" s="36"/>
      <c r="EBZ2" s="126"/>
      <c r="ECA2" s="126"/>
      <c r="ECB2" s="126"/>
      <c r="ECC2" s="36"/>
      <c r="ECD2" s="126"/>
      <c r="ECE2" s="126"/>
      <c r="ECF2" s="126"/>
      <c r="ECG2" s="36"/>
      <c r="ECH2" s="126"/>
      <c r="ECI2" s="126"/>
      <c r="ECJ2" s="126"/>
      <c r="ECK2" s="36"/>
      <c r="ECL2" s="126"/>
      <c r="ECM2" s="126"/>
      <c r="ECN2" s="126"/>
      <c r="ECO2" s="36"/>
      <c r="ECP2" s="126"/>
      <c r="ECQ2" s="126"/>
      <c r="ECR2" s="126"/>
      <c r="ECS2" s="36"/>
      <c r="ECT2" s="126"/>
      <c r="ECU2" s="126"/>
      <c r="ECV2" s="126"/>
      <c r="ECW2" s="36"/>
      <c r="ECX2" s="126"/>
      <c r="ECY2" s="126"/>
      <c r="ECZ2" s="126"/>
      <c r="EDA2" s="36"/>
      <c r="EDB2" s="126"/>
      <c r="EDC2" s="126"/>
      <c r="EDD2" s="126"/>
      <c r="EDE2" s="36"/>
      <c r="EDF2" s="126"/>
      <c r="EDG2" s="126"/>
      <c r="EDH2" s="126"/>
      <c r="EDI2" s="36"/>
      <c r="EDJ2" s="126"/>
      <c r="EDK2" s="126"/>
      <c r="EDL2" s="126"/>
      <c r="EDM2" s="36"/>
      <c r="EDN2" s="126"/>
      <c r="EDO2" s="126"/>
      <c r="EDP2" s="126"/>
      <c r="EDQ2" s="36"/>
      <c r="EDR2" s="126"/>
      <c r="EDS2" s="126"/>
      <c r="EDT2" s="126"/>
      <c r="EDU2" s="36"/>
      <c r="EDV2" s="126"/>
      <c r="EDW2" s="126"/>
      <c r="EDX2" s="126"/>
      <c r="EDY2" s="36"/>
      <c r="EDZ2" s="126"/>
      <c r="EEA2" s="126"/>
      <c r="EEB2" s="126"/>
      <c r="EEC2" s="36"/>
      <c r="EED2" s="126"/>
      <c r="EEE2" s="126"/>
      <c r="EEF2" s="126"/>
      <c r="EEG2" s="36"/>
      <c r="EEH2" s="126"/>
      <c r="EEI2" s="126"/>
      <c r="EEJ2" s="126"/>
      <c r="EEK2" s="36"/>
      <c r="EEL2" s="126"/>
      <c r="EEM2" s="126"/>
      <c r="EEN2" s="126"/>
      <c r="EEO2" s="36"/>
      <c r="EEP2" s="126"/>
      <c r="EEQ2" s="126"/>
      <c r="EER2" s="126"/>
      <c r="EES2" s="36"/>
      <c r="EET2" s="126"/>
      <c r="EEU2" s="126"/>
      <c r="EEV2" s="126"/>
      <c r="EEW2" s="36"/>
      <c r="EEX2" s="126"/>
      <c r="EEY2" s="126"/>
      <c r="EEZ2" s="126"/>
      <c r="EFA2" s="36"/>
      <c r="EFB2" s="126"/>
      <c r="EFC2" s="126"/>
      <c r="EFD2" s="126"/>
      <c r="EFE2" s="36"/>
      <c r="EFF2" s="126"/>
      <c r="EFG2" s="126"/>
      <c r="EFH2" s="126"/>
      <c r="EFI2" s="36"/>
      <c r="EFJ2" s="126"/>
      <c r="EFK2" s="126"/>
      <c r="EFL2" s="126"/>
      <c r="EFM2" s="36"/>
      <c r="EFN2" s="126"/>
      <c r="EFO2" s="126"/>
      <c r="EFP2" s="126"/>
      <c r="EFQ2" s="36"/>
      <c r="EFR2" s="126"/>
      <c r="EFS2" s="126"/>
      <c r="EFT2" s="126"/>
      <c r="EFU2" s="36"/>
      <c r="EFV2" s="126"/>
      <c r="EFW2" s="126"/>
      <c r="EFX2" s="126"/>
      <c r="EFY2" s="36"/>
      <c r="EFZ2" s="126"/>
      <c r="EGA2" s="126"/>
      <c r="EGB2" s="126"/>
      <c r="EGC2" s="36"/>
      <c r="EGD2" s="126"/>
      <c r="EGE2" s="126"/>
      <c r="EGF2" s="126"/>
      <c r="EGG2" s="36"/>
      <c r="EGH2" s="126"/>
      <c r="EGI2" s="126"/>
      <c r="EGJ2" s="126"/>
      <c r="EGK2" s="36"/>
      <c r="EGL2" s="126"/>
      <c r="EGM2" s="126"/>
      <c r="EGN2" s="126"/>
      <c r="EGO2" s="36"/>
      <c r="EGP2" s="126"/>
      <c r="EGQ2" s="126"/>
      <c r="EGR2" s="126"/>
      <c r="EGS2" s="36"/>
      <c r="EGT2" s="126"/>
      <c r="EGU2" s="126"/>
      <c r="EGV2" s="126"/>
      <c r="EGW2" s="36"/>
      <c r="EGX2" s="126"/>
      <c r="EGY2" s="126"/>
      <c r="EGZ2" s="126"/>
      <c r="EHA2" s="36"/>
      <c r="EHB2" s="126"/>
      <c r="EHC2" s="126"/>
      <c r="EHD2" s="126"/>
      <c r="EHE2" s="36"/>
      <c r="EHF2" s="126"/>
      <c r="EHG2" s="126"/>
      <c r="EHH2" s="126"/>
      <c r="EHI2" s="36"/>
      <c r="EHJ2" s="126"/>
      <c r="EHK2" s="126"/>
      <c r="EHL2" s="126"/>
      <c r="EHM2" s="36"/>
      <c r="EHN2" s="126"/>
      <c r="EHO2" s="126"/>
      <c r="EHP2" s="126"/>
      <c r="EHQ2" s="36"/>
      <c r="EHR2" s="126"/>
      <c r="EHS2" s="126"/>
      <c r="EHT2" s="126"/>
      <c r="EHU2" s="36"/>
      <c r="EHV2" s="126"/>
      <c r="EHW2" s="126"/>
      <c r="EHX2" s="126"/>
      <c r="EHY2" s="36"/>
      <c r="EHZ2" s="126"/>
      <c r="EIA2" s="126"/>
      <c r="EIB2" s="126"/>
      <c r="EIC2" s="36"/>
      <c r="EID2" s="126"/>
      <c r="EIE2" s="126"/>
      <c r="EIF2" s="126"/>
      <c r="EIG2" s="36"/>
      <c r="EIH2" s="126"/>
      <c r="EII2" s="126"/>
      <c r="EIJ2" s="126"/>
      <c r="EIK2" s="36"/>
      <c r="EIL2" s="126"/>
      <c r="EIM2" s="126"/>
      <c r="EIN2" s="126"/>
      <c r="EIO2" s="36"/>
      <c r="EIP2" s="126"/>
      <c r="EIQ2" s="126"/>
      <c r="EIR2" s="126"/>
      <c r="EIS2" s="36"/>
      <c r="EIT2" s="126"/>
      <c r="EIU2" s="126"/>
      <c r="EIV2" s="126"/>
      <c r="EIW2" s="36"/>
      <c r="EIX2" s="126"/>
      <c r="EIY2" s="126"/>
      <c r="EIZ2" s="126"/>
      <c r="EJA2" s="36"/>
      <c r="EJB2" s="126"/>
      <c r="EJC2" s="126"/>
      <c r="EJD2" s="126"/>
      <c r="EJE2" s="36"/>
      <c r="EJF2" s="126"/>
      <c r="EJG2" s="126"/>
      <c r="EJH2" s="126"/>
      <c r="EJI2" s="36"/>
      <c r="EJJ2" s="126"/>
      <c r="EJK2" s="126"/>
      <c r="EJL2" s="126"/>
      <c r="EJM2" s="36"/>
      <c r="EJN2" s="126"/>
      <c r="EJO2" s="126"/>
      <c r="EJP2" s="126"/>
      <c r="EJQ2" s="36"/>
      <c r="EJR2" s="126"/>
      <c r="EJS2" s="126"/>
      <c r="EJT2" s="126"/>
      <c r="EJU2" s="36"/>
      <c r="EJV2" s="126"/>
      <c r="EJW2" s="126"/>
      <c r="EJX2" s="126"/>
      <c r="EJY2" s="36"/>
      <c r="EJZ2" s="126"/>
      <c r="EKA2" s="126"/>
      <c r="EKB2" s="126"/>
      <c r="EKC2" s="36"/>
      <c r="EKD2" s="126"/>
      <c r="EKE2" s="126"/>
      <c r="EKF2" s="126"/>
      <c r="EKG2" s="36"/>
      <c r="EKH2" s="126"/>
      <c r="EKI2" s="126"/>
      <c r="EKJ2" s="126"/>
      <c r="EKK2" s="36"/>
      <c r="EKL2" s="126"/>
      <c r="EKM2" s="126"/>
      <c r="EKN2" s="126"/>
      <c r="EKO2" s="36"/>
      <c r="EKP2" s="126"/>
      <c r="EKQ2" s="126"/>
      <c r="EKR2" s="126"/>
      <c r="EKS2" s="36"/>
      <c r="EKT2" s="126"/>
      <c r="EKU2" s="126"/>
      <c r="EKV2" s="126"/>
      <c r="EKW2" s="36"/>
      <c r="EKX2" s="126"/>
      <c r="EKY2" s="126"/>
      <c r="EKZ2" s="126"/>
      <c r="ELA2" s="36"/>
      <c r="ELB2" s="126"/>
      <c r="ELC2" s="126"/>
      <c r="ELD2" s="126"/>
      <c r="ELE2" s="36"/>
      <c r="ELF2" s="126"/>
      <c r="ELG2" s="126"/>
      <c r="ELH2" s="126"/>
      <c r="ELI2" s="36"/>
      <c r="ELJ2" s="126"/>
      <c r="ELK2" s="126"/>
      <c r="ELL2" s="126"/>
      <c r="ELM2" s="36"/>
      <c r="ELN2" s="126"/>
      <c r="ELO2" s="126"/>
      <c r="ELP2" s="126"/>
      <c r="ELQ2" s="36"/>
      <c r="ELR2" s="126"/>
      <c r="ELS2" s="126"/>
      <c r="ELT2" s="126"/>
      <c r="ELU2" s="36"/>
      <c r="ELV2" s="126"/>
      <c r="ELW2" s="126"/>
      <c r="ELX2" s="126"/>
      <c r="ELY2" s="36"/>
      <c r="ELZ2" s="126"/>
      <c r="EMA2" s="126"/>
      <c r="EMB2" s="126"/>
      <c r="EMC2" s="36"/>
      <c r="EMD2" s="126"/>
      <c r="EME2" s="126"/>
      <c r="EMF2" s="126"/>
      <c r="EMG2" s="36"/>
      <c r="EMH2" s="126"/>
      <c r="EMI2" s="126"/>
      <c r="EMJ2" s="126"/>
      <c r="EMK2" s="36"/>
      <c r="EML2" s="126"/>
      <c r="EMM2" s="126"/>
      <c r="EMN2" s="126"/>
      <c r="EMO2" s="36"/>
      <c r="EMP2" s="126"/>
      <c r="EMQ2" s="126"/>
      <c r="EMR2" s="126"/>
      <c r="EMS2" s="36"/>
      <c r="EMT2" s="126"/>
      <c r="EMU2" s="126"/>
      <c r="EMV2" s="126"/>
      <c r="EMW2" s="36"/>
      <c r="EMX2" s="126"/>
      <c r="EMY2" s="126"/>
      <c r="EMZ2" s="126"/>
      <c r="ENA2" s="36"/>
      <c r="ENB2" s="126"/>
      <c r="ENC2" s="126"/>
      <c r="END2" s="126"/>
      <c r="ENE2" s="36"/>
      <c r="ENF2" s="126"/>
      <c r="ENG2" s="126"/>
      <c r="ENH2" s="126"/>
      <c r="ENI2" s="36"/>
      <c r="ENJ2" s="126"/>
      <c r="ENK2" s="126"/>
      <c r="ENL2" s="126"/>
      <c r="ENM2" s="36"/>
      <c r="ENN2" s="126"/>
      <c r="ENO2" s="126"/>
      <c r="ENP2" s="126"/>
      <c r="ENQ2" s="36"/>
      <c r="ENR2" s="126"/>
      <c r="ENS2" s="126"/>
      <c r="ENT2" s="126"/>
      <c r="ENU2" s="36"/>
      <c r="ENV2" s="126"/>
      <c r="ENW2" s="126"/>
      <c r="ENX2" s="126"/>
      <c r="ENY2" s="36"/>
      <c r="ENZ2" s="126"/>
      <c r="EOA2" s="126"/>
      <c r="EOB2" s="126"/>
      <c r="EOC2" s="36"/>
      <c r="EOD2" s="126"/>
      <c r="EOE2" s="126"/>
      <c r="EOF2" s="126"/>
      <c r="EOG2" s="36"/>
      <c r="EOH2" s="126"/>
      <c r="EOI2" s="126"/>
      <c r="EOJ2" s="126"/>
      <c r="EOK2" s="36"/>
      <c r="EOL2" s="126"/>
      <c r="EOM2" s="126"/>
      <c r="EON2" s="126"/>
      <c r="EOO2" s="36"/>
      <c r="EOP2" s="126"/>
      <c r="EOQ2" s="126"/>
      <c r="EOR2" s="126"/>
      <c r="EOS2" s="36"/>
      <c r="EOT2" s="126"/>
      <c r="EOU2" s="126"/>
      <c r="EOV2" s="126"/>
      <c r="EOW2" s="36"/>
      <c r="EOX2" s="126"/>
      <c r="EOY2" s="126"/>
      <c r="EOZ2" s="126"/>
      <c r="EPA2" s="36"/>
      <c r="EPB2" s="126"/>
      <c r="EPC2" s="126"/>
      <c r="EPD2" s="126"/>
      <c r="EPE2" s="36"/>
      <c r="EPF2" s="126"/>
      <c r="EPG2" s="126"/>
      <c r="EPH2" s="126"/>
      <c r="EPI2" s="36"/>
      <c r="EPJ2" s="126"/>
      <c r="EPK2" s="126"/>
      <c r="EPL2" s="126"/>
      <c r="EPM2" s="36"/>
      <c r="EPN2" s="126"/>
      <c r="EPO2" s="126"/>
      <c r="EPP2" s="126"/>
      <c r="EPQ2" s="36"/>
      <c r="EPR2" s="126"/>
      <c r="EPS2" s="126"/>
      <c r="EPT2" s="126"/>
      <c r="EPU2" s="36"/>
      <c r="EPV2" s="126"/>
      <c r="EPW2" s="126"/>
      <c r="EPX2" s="126"/>
      <c r="EPY2" s="36"/>
      <c r="EPZ2" s="126"/>
      <c r="EQA2" s="126"/>
      <c r="EQB2" s="126"/>
      <c r="EQC2" s="36"/>
      <c r="EQD2" s="126"/>
      <c r="EQE2" s="126"/>
      <c r="EQF2" s="126"/>
      <c r="EQG2" s="36"/>
      <c r="EQH2" s="126"/>
      <c r="EQI2" s="126"/>
      <c r="EQJ2" s="126"/>
      <c r="EQK2" s="36"/>
      <c r="EQL2" s="126"/>
      <c r="EQM2" s="126"/>
      <c r="EQN2" s="126"/>
      <c r="EQO2" s="36"/>
      <c r="EQP2" s="126"/>
      <c r="EQQ2" s="126"/>
      <c r="EQR2" s="126"/>
      <c r="EQS2" s="36"/>
      <c r="EQT2" s="126"/>
      <c r="EQU2" s="126"/>
      <c r="EQV2" s="126"/>
      <c r="EQW2" s="36"/>
      <c r="EQX2" s="126"/>
      <c r="EQY2" s="126"/>
      <c r="EQZ2" s="126"/>
      <c r="ERA2" s="36"/>
      <c r="ERB2" s="126"/>
      <c r="ERC2" s="126"/>
      <c r="ERD2" s="126"/>
      <c r="ERE2" s="36"/>
      <c r="ERF2" s="126"/>
      <c r="ERG2" s="126"/>
      <c r="ERH2" s="126"/>
      <c r="ERI2" s="36"/>
      <c r="ERJ2" s="126"/>
      <c r="ERK2" s="126"/>
      <c r="ERL2" s="126"/>
      <c r="ERM2" s="36"/>
      <c r="ERN2" s="126"/>
      <c r="ERO2" s="126"/>
      <c r="ERP2" s="126"/>
      <c r="ERQ2" s="36"/>
      <c r="ERR2" s="126"/>
      <c r="ERS2" s="126"/>
      <c r="ERT2" s="126"/>
      <c r="ERU2" s="36"/>
      <c r="ERV2" s="126"/>
      <c r="ERW2" s="126"/>
      <c r="ERX2" s="126"/>
      <c r="ERY2" s="36"/>
      <c r="ERZ2" s="126"/>
      <c r="ESA2" s="126"/>
      <c r="ESB2" s="126"/>
      <c r="ESC2" s="36"/>
      <c r="ESD2" s="126"/>
      <c r="ESE2" s="126"/>
      <c r="ESF2" s="126"/>
      <c r="ESG2" s="36"/>
      <c r="ESH2" s="126"/>
      <c r="ESI2" s="126"/>
      <c r="ESJ2" s="126"/>
      <c r="ESK2" s="36"/>
      <c r="ESL2" s="126"/>
      <c r="ESM2" s="126"/>
      <c r="ESN2" s="126"/>
      <c r="ESO2" s="36"/>
      <c r="ESP2" s="126"/>
      <c r="ESQ2" s="126"/>
      <c r="ESR2" s="126"/>
      <c r="ESS2" s="36"/>
      <c r="EST2" s="126"/>
      <c r="ESU2" s="126"/>
      <c r="ESV2" s="126"/>
      <c r="ESW2" s="36"/>
      <c r="ESX2" s="126"/>
      <c r="ESY2" s="126"/>
      <c r="ESZ2" s="126"/>
      <c r="ETA2" s="36"/>
      <c r="ETB2" s="126"/>
      <c r="ETC2" s="126"/>
      <c r="ETD2" s="126"/>
      <c r="ETE2" s="36"/>
      <c r="ETF2" s="126"/>
      <c r="ETG2" s="126"/>
      <c r="ETH2" s="126"/>
      <c r="ETI2" s="36"/>
      <c r="ETJ2" s="126"/>
      <c r="ETK2" s="126"/>
      <c r="ETL2" s="126"/>
      <c r="ETM2" s="36"/>
      <c r="ETN2" s="126"/>
      <c r="ETO2" s="126"/>
      <c r="ETP2" s="126"/>
      <c r="ETQ2" s="36"/>
      <c r="ETR2" s="126"/>
      <c r="ETS2" s="126"/>
      <c r="ETT2" s="126"/>
      <c r="ETU2" s="36"/>
      <c r="ETV2" s="126"/>
      <c r="ETW2" s="126"/>
      <c r="ETX2" s="126"/>
      <c r="ETY2" s="36"/>
      <c r="ETZ2" s="126"/>
      <c r="EUA2" s="126"/>
      <c r="EUB2" s="126"/>
      <c r="EUC2" s="36"/>
      <c r="EUD2" s="126"/>
      <c r="EUE2" s="126"/>
      <c r="EUF2" s="126"/>
      <c r="EUG2" s="36"/>
      <c r="EUH2" s="126"/>
      <c r="EUI2" s="126"/>
      <c r="EUJ2" s="126"/>
      <c r="EUK2" s="36"/>
      <c r="EUL2" s="126"/>
      <c r="EUM2" s="126"/>
      <c r="EUN2" s="126"/>
      <c r="EUO2" s="36"/>
      <c r="EUP2" s="126"/>
      <c r="EUQ2" s="126"/>
      <c r="EUR2" s="126"/>
      <c r="EUS2" s="36"/>
      <c r="EUT2" s="126"/>
      <c r="EUU2" s="126"/>
      <c r="EUV2" s="126"/>
      <c r="EUW2" s="36"/>
      <c r="EUX2" s="126"/>
      <c r="EUY2" s="126"/>
      <c r="EUZ2" s="126"/>
      <c r="EVA2" s="36"/>
      <c r="EVB2" s="126"/>
      <c r="EVC2" s="126"/>
      <c r="EVD2" s="126"/>
      <c r="EVE2" s="36"/>
      <c r="EVF2" s="126"/>
      <c r="EVG2" s="126"/>
      <c r="EVH2" s="126"/>
      <c r="EVI2" s="36"/>
      <c r="EVJ2" s="126"/>
      <c r="EVK2" s="126"/>
      <c r="EVL2" s="126"/>
      <c r="EVM2" s="36"/>
      <c r="EVN2" s="126"/>
      <c r="EVO2" s="126"/>
      <c r="EVP2" s="126"/>
      <c r="EVQ2" s="36"/>
      <c r="EVR2" s="126"/>
      <c r="EVS2" s="126"/>
      <c r="EVT2" s="126"/>
      <c r="EVU2" s="36"/>
      <c r="EVV2" s="126"/>
      <c r="EVW2" s="126"/>
      <c r="EVX2" s="126"/>
      <c r="EVY2" s="36"/>
      <c r="EVZ2" s="126"/>
      <c r="EWA2" s="126"/>
      <c r="EWB2" s="126"/>
      <c r="EWC2" s="36"/>
      <c r="EWD2" s="126"/>
      <c r="EWE2" s="126"/>
      <c r="EWF2" s="126"/>
      <c r="EWG2" s="36"/>
      <c r="EWH2" s="126"/>
      <c r="EWI2" s="126"/>
      <c r="EWJ2" s="126"/>
      <c r="EWK2" s="36"/>
      <c r="EWL2" s="126"/>
      <c r="EWM2" s="126"/>
      <c r="EWN2" s="126"/>
      <c r="EWO2" s="36"/>
      <c r="EWP2" s="126"/>
      <c r="EWQ2" s="126"/>
      <c r="EWR2" s="126"/>
      <c r="EWS2" s="36"/>
      <c r="EWT2" s="126"/>
      <c r="EWU2" s="126"/>
      <c r="EWV2" s="126"/>
      <c r="EWW2" s="36"/>
      <c r="EWX2" s="126"/>
      <c r="EWY2" s="126"/>
      <c r="EWZ2" s="126"/>
      <c r="EXA2" s="36"/>
      <c r="EXB2" s="126"/>
      <c r="EXC2" s="126"/>
      <c r="EXD2" s="126"/>
      <c r="EXE2" s="36"/>
      <c r="EXF2" s="126"/>
      <c r="EXG2" s="126"/>
      <c r="EXH2" s="126"/>
      <c r="EXI2" s="36"/>
      <c r="EXJ2" s="126"/>
      <c r="EXK2" s="126"/>
      <c r="EXL2" s="126"/>
      <c r="EXM2" s="36"/>
      <c r="EXN2" s="126"/>
      <c r="EXO2" s="126"/>
      <c r="EXP2" s="126"/>
      <c r="EXQ2" s="36"/>
      <c r="EXR2" s="126"/>
      <c r="EXS2" s="126"/>
      <c r="EXT2" s="126"/>
      <c r="EXU2" s="36"/>
      <c r="EXV2" s="126"/>
      <c r="EXW2" s="126"/>
      <c r="EXX2" s="126"/>
      <c r="EXY2" s="36"/>
      <c r="EXZ2" s="126"/>
      <c r="EYA2" s="126"/>
      <c r="EYB2" s="126"/>
      <c r="EYC2" s="36"/>
      <c r="EYD2" s="126"/>
      <c r="EYE2" s="126"/>
      <c r="EYF2" s="126"/>
      <c r="EYG2" s="36"/>
      <c r="EYH2" s="126"/>
      <c r="EYI2" s="126"/>
      <c r="EYJ2" s="126"/>
      <c r="EYK2" s="36"/>
      <c r="EYL2" s="126"/>
      <c r="EYM2" s="126"/>
      <c r="EYN2" s="126"/>
      <c r="EYO2" s="36"/>
      <c r="EYP2" s="126"/>
      <c r="EYQ2" s="126"/>
      <c r="EYR2" s="126"/>
      <c r="EYS2" s="36"/>
      <c r="EYT2" s="126"/>
      <c r="EYU2" s="126"/>
      <c r="EYV2" s="126"/>
      <c r="EYW2" s="36"/>
      <c r="EYX2" s="126"/>
      <c r="EYY2" s="126"/>
      <c r="EYZ2" s="126"/>
      <c r="EZA2" s="36"/>
      <c r="EZB2" s="126"/>
      <c r="EZC2" s="126"/>
      <c r="EZD2" s="126"/>
      <c r="EZE2" s="36"/>
      <c r="EZF2" s="126"/>
      <c r="EZG2" s="126"/>
      <c r="EZH2" s="126"/>
      <c r="EZI2" s="36"/>
      <c r="EZJ2" s="126"/>
      <c r="EZK2" s="126"/>
      <c r="EZL2" s="126"/>
      <c r="EZM2" s="36"/>
      <c r="EZN2" s="126"/>
      <c r="EZO2" s="126"/>
      <c r="EZP2" s="126"/>
      <c r="EZQ2" s="36"/>
      <c r="EZR2" s="126"/>
      <c r="EZS2" s="126"/>
      <c r="EZT2" s="126"/>
      <c r="EZU2" s="36"/>
      <c r="EZV2" s="126"/>
      <c r="EZW2" s="126"/>
      <c r="EZX2" s="126"/>
      <c r="EZY2" s="36"/>
      <c r="EZZ2" s="126"/>
      <c r="FAA2" s="126"/>
      <c r="FAB2" s="126"/>
      <c r="FAC2" s="36"/>
      <c r="FAD2" s="126"/>
      <c r="FAE2" s="126"/>
      <c r="FAF2" s="126"/>
      <c r="FAG2" s="36"/>
      <c r="FAH2" s="126"/>
      <c r="FAI2" s="126"/>
      <c r="FAJ2" s="126"/>
      <c r="FAK2" s="36"/>
      <c r="FAL2" s="126"/>
      <c r="FAM2" s="126"/>
      <c r="FAN2" s="126"/>
      <c r="FAO2" s="36"/>
      <c r="FAP2" s="126"/>
      <c r="FAQ2" s="126"/>
      <c r="FAR2" s="126"/>
      <c r="FAS2" s="36"/>
      <c r="FAT2" s="126"/>
      <c r="FAU2" s="126"/>
      <c r="FAV2" s="126"/>
      <c r="FAW2" s="36"/>
      <c r="FAX2" s="126"/>
      <c r="FAY2" s="126"/>
      <c r="FAZ2" s="126"/>
      <c r="FBA2" s="36"/>
      <c r="FBB2" s="126"/>
      <c r="FBC2" s="126"/>
      <c r="FBD2" s="126"/>
      <c r="FBE2" s="36"/>
      <c r="FBF2" s="126"/>
      <c r="FBG2" s="126"/>
      <c r="FBH2" s="126"/>
      <c r="FBI2" s="36"/>
      <c r="FBJ2" s="126"/>
      <c r="FBK2" s="126"/>
      <c r="FBL2" s="126"/>
      <c r="FBM2" s="36"/>
      <c r="FBN2" s="126"/>
      <c r="FBO2" s="126"/>
      <c r="FBP2" s="126"/>
      <c r="FBQ2" s="36"/>
      <c r="FBR2" s="126"/>
      <c r="FBS2" s="126"/>
      <c r="FBT2" s="126"/>
      <c r="FBU2" s="36"/>
      <c r="FBV2" s="126"/>
      <c r="FBW2" s="126"/>
      <c r="FBX2" s="126"/>
      <c r="FBY2" s="36"/>
      <c r="FBZ2" s="126"/>
      <c r="FCA2" s="126"/>
      <c r="FCB2" s="126"/>
      <c r="FCC2" s="36"/>
      <c r="FCD2" s="126"/>
      <c r="FCE2" s="126"/>
      <c r="FCF2" s="126"/>
      <c r="FCG2" s="36"/>
      <c r="FCH2" s="126"/>
      <c r="FCI2" s="126"/>
      <c r="FCJ2" s="126"/>
      <c r="FCK2" s="36"/>
      <c r="FCL2" s="126"/>
      <c r="FCM2" s="126"/>
      <c r="FCN2" s="126"/>
      <c r="FCO2" s="36"/>
      <c r="FCP2" s="126"/>
      <c r="FCQ2" s="126"/>
      <c r="FCR2" s="126"/>
      <c r="FCS2" s="36"/>
      <c r="FCT2" s="126"/>
      <c r="FCU2" s="126"/>
      <c r="FCV2" s="126"/>
      <c r="FCW2" s="36"/>
      <c r="FCX2" s="126"/>
      <c r="FCY2" s="126"/>
      <c r="FCZ2" s="126"/>
      <c r="FDA2" s="36"/>
      <c r="FDB2" s="126"/>
      <c r="FDC2" s="126"/>
      <c r="FDD2" s="126"/>
      <c r="FDE2" s="36"/>
      <c r="FDF2" s="126"/>
      <c r="FDG2" s="126"/>
      <c r="FDH2" s="126"/>
      <c r="FDI2" s="36"/>
      <c r="FDJ2" s="126"/>
      <c r="FDK2" s="126"/>
      <c r="FDL2" s="126"/>
      <c r="FDM2" s="36"/>
      <c r="FDN2" s="126"/>
      <c r="FDO2" s="126"/>
      <c r="FDP2" s="126"/>
      <c r="FDQ2" s="36"/>
      <c r="FDR2" s="126"/>
      <c r="FDS2" s="126"/>
      <c r="FDT2" s="126"/>
      <c r="FDU2" s="36"/>
      <c r="FDV2" s="126"/>
      <c r="FDW2" s="126"/>
      <c r="FDX2" s="126"/>
      <c r="FDY2" s="36"/>
      <c r="FDZ2" s="126"/>
      <c r="FEA2" s="126"/>
      <c r="FEB2" s="126"/>
      <c r="FEC2" s="36"/>
      <c r="FED2" s="126"/>
      <c r="FEE2" s="126"/>
      <c r="FEF2" s="126"/>
      <c r="FEG2" s="36"/>
      <c r="FEH2" s="126"/>
      <c r="FEI2" s="126"/>
      <c r="FEJ2" s="126"/>
      <c r="FEK2" s="36"/>
      <c r="FEL2" s="126"/>
      <c r="FEM2" s="126"/>
      <c r="FEN2" s="126"/>
      <c r="FEO2" s="36"/>
      <c r="FEP2" s="126"/>
      <c r="FEQ2" s="126"/>
      <c r="FER2" s="126"/>
      <c r="FES2" s="36"/>
      <c r="FET2" s="126"/>
      <c r="FEU2" s="126"/>
      <c r="FEV2" s="126"/>
      <c r="FEW2" s="36"/>
      <c r="FEX2" s="126"/>
      <c r="FEY2" s="126"/>
      <c r="FEZ2" s="126"/>
      <c r="FFA2" s="36"/>
      <c r="FFB2" s="126"/>
      <c r="FFC2" s="126"/>
      <c r="FFD2" s="126"/>
      <c r="FFE2" s="36"/>
      <c r="FFF2" s="126"/>
      <c r="FFG2" s="126"/>
      <c r="FFH2" s="126"/>
      <c r="FFI2" s="36"/>
      <c r="FFJ2" s="126"/>
      <c r="FFK2" s="126"/>
      <c r="FFL2" s="126"/>
      <c r="FFM2" s="36"/>
      <c r="FFN2" s="126"/>
      <c r="FFO2" s="126"/>
      <c r="FFP2" s="126"/>
      <c r="FFQ2" s="36"/>
      <c r="FFR2" s="126"/>
      <c r="FFS2" s="126"/>
      <c r="FFT2" s="126"/>
      <c r="FFU2" s="36"/>
      <c r="FFV2" s="126"/>
      <c r="FFW2" s="126"/>
      <c r="FFX2" s="126"/>
      <c r="FFY2" s="36"/>
      <c r="FFZ2" s="126"/>
      <c r="FGA2" s="126"/>
      <c r="FGB2" s="126"/>
      <c r="FGC2" s="36"/>
      <c r="FGD2" s="126"/>
      <c r="FGE2" s="126"/>
      <c r="FGF2" s="126"/>
      <c r="FGG2" s="36"/>
      <c r="FGH2" s="126"/>
      <c r="FGI2" s="126"/>
      <c r="FGJ2" s="126"/>
      <c r="FGK2" s="36"/>
      <c r="FGL2" s="126"/>
      <c r="FGM2" s="126"/>
      <c r="FGN2" s="126"/>
      <c r="FGO2" s="36"/>
      <c r="FGP2" s="126"/>
      <c r="FGQ2" s="126"/>
      <c r="FGR2" s="126"/>
      <c r="FGS2" s="36"/>
      <c r="FGT2" s="126"/>
      <c r="FGU2" s="126"/>
      <c r="FGV2" s="126"/>
      <c r="FGW2" s="36"/>
      <c r="FGX2" s="126"/>
      <c r="FGY2" s="126"/>
      <c r="FGZ2" s="126"/>
      <c r="FHA2" s="36"/>
      <c r="FHB2" s="126"/>
      <c r="FHC2" s="126"/>
      <c r="FHD2" s="126"/>
      <c r="FHE2" s="36"/>
      <c r="FHF2" s="126"/>
      <c r="FHG2" s="126"/>
      <c r="FHH2" s="126"/>
      <c r="FHI2" s="36"/>
      <c r="FHJ2" s="126"/>
      <c r="FHK2" s="126"/>
      <c r="FHL2" s="126"/>
      <c r="FHM2" s="36"/>
      <c r="FHN2" s="126"/>
      <c r="FHO2" s="126"/>
      <c r="FHP2" s="126"/>
      <c r="FHQ2" s="36"/>
      <c r="FHR2" s="126"/>
      <c r="FHS2" s="126"/>
      <c r="FHT2" s="126"/>
      <c r="FHU2" s="36"/>
      <c r="FHV2" s="126"/>
      <c r="FHW2" s="126"/>
      <c r="FHX2" s="126"/>
      <c r="FHY2" s="36"/>
      <c r="FHZ2" s="126"/>
      <c r="FIA2" s="126"/>
      <c r="FIB2" s="126"/>
      <c r="FIC2" s="36"/>
      <c r="FID2" s="126"/>
      <c r="FIE2" s="126"/>
      <c r="FIF2" s="126"/>
      <c r="FIG2" s="36"/>
      <c r="FIH2" s="235"/>
      <c r="FII2" s="235"/>
      <c r="FIJ2" s="235"/>
      <c r="FIK2" s="36"/>
      <c r="FIL2" s="235"/>
      <c r="FIM2" s="235"/>
      <c r="FIN2" s="235"/>
      <c r="FIO2" s="36"/>
      <c r="FIP2" s="235"/>
      <c r="FIQ2" s="235"/>
      <c r="FIR2" s="235"/>
      <c r="FIS2" s="36"/>
      <c r="FIT2" s="235"/>
      <c r="FIU2" s="235"/>
      <c r="FIV2" s="235"/>
      <c r="FIW2" s="36"/>
      <c r="FIX2" s="235"/>
      <c r="FIY2" s="235"/>
      <c r="FIZ2" s="235"/>
      <c r="FJA2" s="36"/>
      <c r="FJB2" s="235"/>
      <c r="FJC2" s="235"/>
      <c r="FJD2" s="235"/>
      <c r="FJE2" s="36"/>
      <c r="FJF2" s="235"/>
      <c r="FJG2" s="235"/>
      <c r="FJH2" s="235"/>
      <c r="FJI2" s="36"/>
      <c r="FJJ2" s="235"/>
      <c r="FJK2" s="235"/>
      <c r="FJL2" s="235"/>
      <c r="FJM2" s="36"/>
      <c r="FJN2" s="235"/>
      <c r="FJO2" s="235"/>
      <c r="FJP2" s="235"/>
      <c r="FJQ2" s="36"/>
      <c r="FJR2" s="235"/>
      <c r="FJS2" s="235"/>
      <c r="FJT2" s="235"/>
      <c r="FJU2" s="36"/>
      <c r="FJV2" s="235"/>
      <c r="FJW2" s="235"/>
      <c r="FJX2" s="235"/>
      <c r="FJY2" s="36"/>
      <c r="FJZ2" s="235"/>
      <c r="FKA2" s="235"/>
      <c r="FKB2" s="235"/>
      <c r="FKC2" s="36"/>
      <c r="FKD2" s="235"/>
      <c r="FKE2" s="235"/>
      <c r="FKF2" s="235"/>
      <c r="FKG2" s="36"/>
      <c r="FKH2" s="235"/>
      <c r="FKI2" s="235"/>
      <c r="FKJ2" s="235"/>
      <c r="FKK2" s="36"/>
      <c r="FKL2" s="235"/>
      <c r="FKM2" s="235"/>
      <c r="FKN2" s="235"/>
      <c r="FKO2" s="36"/>
      <c r="FKP2" s="235"/>
      <c r="FKQ2" s="235"/>
      <c r="FKR2" s="235"/>
      <c r="FKS2" s="36"/>
      <c r="FKT2" s="235"/>
      <c r="FKU2" s="235"/>
      <c r="FKV2" s="235"/>
      <c r="FKW2" s="36"/>
      <c r="FKX2" s="235"/>
      <c r="FKY2" s="235"/>
      <c r="FKZ2" s="235"/>
      <c r="FLA2" s="36"/>
      <c r="FLB2" s="235"/>
      <c r="FLC2" s="235"/>
      <c r="FLD2" s="235"/>
      <c r="FLE2" s="36"/>
      <c r="FLF2" s="235"/>
      <c r="FLG2" s="235"/>
      <c r="FLH2" s="235"/>
      <c r="FLI2" s="36"/>
      <c r="FLJ2" s="235"/>
      <c r="FLK2" s="235"/>
      <c r="FLL2" s="235"/>
      <c r="FLM2" s="36"/>
      <c r="FLN2" s="235"/>
      <c r="FLO2" s="235"/>
      <c r="FLP2" s="235"/>
      <c r="FLQ2" s="36"/>
      <c r="FLR2" s="235"/>
      <c r="FLS2" s="235"/>
      <c r="FLT2" s="235"/>
      <c r="FLU2" s="36"/>
      <c r="FLV2" s="235"/>
      <c r="FLW2" s="235"/>
      <c r="FLX2" s="235"/>
      <c r="FLY2" s="36"/>
      <c r="FLZ2" s="235"/>
      <c r="FMA2" s="235"/>
      <c r="FMB2" s="235"/>
      <c r="FMC2" s="36"/>
      <c r="FMD2" s="235"/>
      <c r="FME2" s="235"/>
      <c r="FMF2" s="235"/>
      <c r="FMG2" s="36"/>
      <c r="FMH2" s="235"/>
      <c r="FMI2" s="235"/>
      <c r="FMJ2" s="235"/>
      <c r="FMK2" s="36"/>
      <c r="FML2" s="235"/>
      <c r="FMM2" s="235"/>
      <c r="FMN2" s="235"/>
      <c r="FMO2" s="36"/>
      <c r="FMP2" s="235"/>
      <c r="FMQ2" s="235"/>
      <c r="FMR2" s="235"/>
      <c r="FMS2" s="36"/>
      <c r="FMT2" s="235"/>
      <c r="FMU2" s="235"/>
      <c r="FMV2" s="235"/>
      <c r="FMW2" s="36"/>
      <c r="FMX2" s="235"/>
      <c r="FMY2" s="235"/>
      <c r="FMZ2" s="235"/>
      <c r="FNA2" s="36"/>
      <c r="FNB2" s="235"/>
      <c r="FNC2" s="235"/>
      <c r="FND2" s="235"/>
      <c r="FNE2" s="36"/>
      <c r="FNF2" s="235"/>
      <c r="FNG2" s="235"/>
      <c r="FNH2" s="235"/>
      <c r="FNI2" s="36"/>
      <c r="FNJ2" s="235"/>
      <c r="FNK2" s="235"/>
      <c r="FNL2" s="235"/>
      <c r="FNM2" s="36"/>
      <c r="FNN2" s="235"/>
      <c r="FNO2" s="235"/>
      <c r="FNP2" s="235"/>
      <c r="FNQ2" s="36"/>
      <c r="FNR2" s="235"/>
      <c r="FNS2" s="235"/>
      <c r="FNT2" s="235"/>
      <c r="FNU2" s="36"/>
      <c r="FNV2" s="235"/>
      <c r="FNW2" s="235"/>
      <c r="FNX2" s="235"/>
      <c r="FNY2" s="36"/>
      <c r="FNZ2" s="235"/>
      <c r="FOA2" s="235"/>
      <c r="FOB2" s="235"/>
      <c r="FOC2" s="36"/>
      <c r="FOD2" s="235"/>
      <c r="FOE2" s="235"/>
      <c r="FOF2" s="235"/>
      <c r="FOG2" s="36"/>
      <c r="FOH2" s="235"/>
      <c r="FOI2" s="235"/>
      <c r="FOJ2" s="235"/>
      <c r="FOK2" s="36"/>
      <c r="FOL2" s="235"/>
      <c r="FOM2" s="235"/>
      <c r="FON2" s="235"/>
      <c r="FOO2" s="36"/>
      <c r="FOP2" s="235"/>
      <c r="FOQ2" s="235"/>
      <c r="FOR2" s="235"/>
      <c r="FOS2" s="36"/>
      <c r="FOT2" s="235"/>
      <c r="FOU2" s="235"/>
      <c r="FOV2" s="235"/>
      <c r="FOW2" s="36"/>
      <c r="FOX2" s="235"/>
      <c r="FOY2" s="235"/>
      <c r="FOZ2" s="235"/>
      <c r="FPA2" s="36"/>
      <c r="FPB2" s="235"/>
      <c r="FPC2" s="235"/>
      <c r="FPD2" s="235"/>
      <c r="FPE2" s="36"/>
      <c r="FPF2" s="235"/>
      <c r="FPG2" s="235"/>
      <c r="FPH2" s="235"/>
      <c r="FPI2" s="36"/>
      <c r="FPJ2" s="235"/>
      <c r="FPK2" s="235"/>
      <c r="FPL2" s="235"/>
      <c r="FPM2" s="36"/>
      <c r="FPN2" s="235"/>
      <c r="FPO2" s="235"/>
      <c r="FPP2" s="235"/>
      <c r="FPQ2" s="36"/>
      <c r="FPR2" s="235"/>
      <c r="FPS2" s="235"/>
      <c r="FPT2" s="235"/>
      <c r="FPU2" s="36"/>
      <c r="FPV2" s="235"/>
      <c r="FPW2" s="235"/>
      <c r="FPX2" s="235"/>
      <c r="FPY2" s="36"/>
      <c r="FPZ2" s="235"/>
      <c r="FQA2" s="235"/>
      <c r="FQB2" s="235"/>
      <c r="FQC2" s="36"/>
      <c r="FQD2" s="235"/>
      <c r="FQE2" s="235"/>
      <c r="FQF2" s="235"/>
      <c r="FQG2" s="36"/>
      <c r="FQH2" s="235"/>
      <c r="FQI2" s="235"/>
      <c r="FQJ2" s="235"/>
      <c r="FQK2" s="36"/>
      <c r="FQL2" s="235"/>
      <c r="FQM2" s="235"/>
      <c r="FQN2" s="235"/>
      <c r="FQO2" s="36"/>
      <c r="FQP2" s="235"/>
      <c r="FQQ2" s="235"/>
      <c r="FQR2" s="235"/>
      <c r="FQS2" s="36"/>
      <c r="FQT2" s="235"/>
      <c r="FQU2" s="235"/>
      <c r="FQV2" s="235"/>
      <c r="FQW2" s="36"/>
      <c r="FQX2" s="235"/>
      <c r="FQY2" s="235"/>
      <c r="FQZ2" s="235"/>
      <c r="FRA2" s="36"/>
      <c r="FRB2" s="235"/>
      <c r="FRC2" s="235"/>
      <c r="FRD2" s="235"/>
      <c r="FRE2" s="36"/>
      <c r="FRF2" s="235"/>
      <c r="FRG2" s="235"/>
      <c r="FRH2" s="235"/>
      <c r="FRI2" s="36"/>
      <c r="FRJ2" s="235"/>
      <c r="FRK2" s="235"/>
      <c r="FRL2" s="235"/>
      <c r="FRM2" s="36"/>
      <c r="FRN2" s="235"/>
      <c r="FRO2" s="235"/>
      <c r="FRP2" s="235"/>
      <c r="FRQ2" s="36"/>
      <c r="FRR2" s="235"/>
      <c r="FRS2" s="235"/>
      <c r="FRT2" s="235"/>
      <c r="FRU2" s="36"/>
      <c r="FRV2" s="235"/>
      <c r="FRW2" s="235"/>
      <c r="FRX2" s="235"/>
      <c r="FRY2" s="36"/>
      <c r="FRZ2" s="235"/>
      <c r="FSA2" s="235"/>
      <c r="FSB2" s="235"/>
      <c r="FSC2" s="36"/>
      <c r="FSD2" s="235"/>
      <c r="FSE2" s="235"/>
      <c r="FSF2" s="235"/>
      <c r="FSG2" s="36"/>
      <c r="FSH2" s="235"/>
      <c r="FSI2" s="235"/>
      <c r="FSJ2" s="235"/>
      <c r="FSK2" s="36"/>
      <c r="FSL2" s="235"/>
      <c r="FSM2" s="235"/>
      <c r="FSN2" s="235"/>
      <c r="FSO2" s="36"/>
      <c r="FSP2" s="235"/>
      <c r="FSQ2" s="235"/>
      <c r="FSR2" s="235"/>
      <c r="FSS2" s="36"/>
      <c r="FST2" s="235"/>
      <c r="FSU2" s="235"/>
      <c r="FSV2" s="235"/>
      <c r="FSW2" s="36"/>
      <c r="FSX2" s="235"/>
      <c r="FSY2" s="235"/>
      <c r="FSZ2" s="235"/>
      <c r="FTA2" s="36"/>
      <c r="FTB2" s="235"/>
      <c r="FTC2" s="235"/>
      <c r="FTD2" s="235"/>
      <c r="FTE2" s="36"/>
      <c r="FTF2" s="235"/>
      <c r="FTG2" s="235"/>
      <c r="FTH2" s="235"/>
      <c r="FTI2" s="36"/>
      <c r="FTJ2" s="235"/>
      <c r="FTK2" s="235"/>
      <c r="FTL2" s="235"/>
      <c r="FTM2" s="36"/>
      <c r="FTN2" s="235"/>
      <c r="FTO2" s="235"/>
      <c r="FTP2" s="235"/>
      <c r="FTQ2" s="36"/>
      <c r="FTR2" s="235"/>
      <c r="FTS2" s="235"/>
      <c r="FTT2" s="235"/>
      <c r="FTU2" s="36"/>
      <c r="FTV2" s="235"/>
      <c r="FTW2" s="235"/>
      <c r="FTX2" s="235"/>
      <c r="FTY2" s="36"/>
      <c r="FTZ2" s="235"/>
      <c r="FUA2" s="235"/>
      <c r="FUB2" s="235"/>
      <c r="FUC2" s="36"/>
      <c r="FUD2" s="235"/>
      <c r="FUE2" s="235"/>
      <c r="FUF2" s="235"/>
      <c r="FUG2" s="36"/>
      <c r="FUH2" s="235"/>
      <c r="FUI2" s="235"/>
      <c r="FUJ2" s="235"/>
      <c r="FUK2" s="36"/>
      <c r="FUL2" s="235"/>
      <c r="FUM2" s="235"/>
      <c r="FUN2" s="235"/>
      <c r="FUO2" s="36"/>
      <c r="FUP2" s="235"/>
      <c r="FUQ2" s="235"/>
      <c r="FUR2" s="235"/>
      <c r="FUS2" s="36"/>
      <c r="FUT2" s="235"/>
      <c r="FUU2" s="235"/>
      <c r="FUV2" s="235"/>
      <c r="FUW2" s="36"/>
      <c r="FUX2" s="235"/>
      <c r="FUY2" s="235"/>
      <c r="FUZ2" s="235"/>
      <c r="FVA2" s="36"/>
      <c r="FVB2" s="235"/>
      <c r="FVC2" s="235"/>
      <c r="FVD2" s="235"/>
      <c r="FVE2" s="36"/>
      <c r="FVF2" s="235"/>
      <c r="FVG2" s="235"/>
      <c r="FVH2" s="235"/>
      <c r="FVI2" s="36"/>
      <c r="FVJ2" s="235"/>
      <c r="FVK2" s="235"/>
      <c r="FVL2" s="235"/>
      <c r="FVM2" s="36"/>
      <c r="FVN2" s="235"/>
      <c r="FVO2" s="235"/>
      <c r="FVP2" s="235"/>
      <c r="FVQ2" s="36"/>
      <c r="FVR2" s="235"/>
      <c r="FVS2" s="235"/>
      <c r="FVT2" s="235"/>
      <c r="FVU2" s="36"/>
      <c r="FVV2" s="235"/>
      <c r="FVW2" s="235"/>
      <c r="FVX2" s="235"/>
      <c r="FVY2" s="36"/>
      <c r="FVZ2" s="235"/>
      <c r="FWA2" s="235"/>
      <c r="FWB2" s="235"/>
      <c r="FWC2" s="36"/>
      <c r="FWD2" s="235"/>
      <c r="FWE2" s="235"/>
      <c r="FWF2" s="235"/>
      <c r="FWG2" s="36"/>
      <c r="FWH2" s="235"/>
      <c r="FWI2" s="235"/>
      <c r="FWJ2" s="235"/>
      <c r="FWK2" s="36"/>
      <c r="FWL2" s="235"/>
      <c r="FWM2" s="235"/>
      <c r="FWN2" s="235"/>
      <c r="FWO2" s="36"/>
      <c r="FWP2" s="235"/>
      <c r="FWQ2" s="235"/>
      <c r="FWR2" s="235"/>
      <c r="FWS2" s="36"/>
      <c r="FWT2" s="235"/>
      <c r="FWU2" s="235"/>
      <c r="FWV2" s="235"/>
      <c r="FWW2" s="36"/>
      <c r="FWX2" s="235"/>
      <c r="FWY2" s="235"/>
      <c r="FWZ2" s="235"/>
      <c r="FXA2" s="36"/>
      <c r="FXB2" s="235"/>
      <c r="FXC2" s="235"/>
      <c r="FXD2" s="235"/>
      <c r="FXE2" s="36"/>
      <c r="FXF2" s="235"/>
      <c r="FXG2" s="235"/>
      <c r="FXH2" s="235"/>
      <c r="FXI2" s="36"/>
      <c r="FXJ2" s="235"/>
      <c r="FXK2" s="235"/>
      <c r="FXL2" s="235"/>
      <c r="FXM2" s="36"/>
      <c r="FXN2" s="235"/>
      <c r="FXO2" s="235"/>
      <c r="FXP2" s="235"/>
      <c r="FXQ2" s="36"/>
      <c r="FXR2" s="235"/>
      <c r="FXS2" s="235"/>
      <c r="FXT2" s="235"/>
      <c r="FXU2" s="36"/>
      <c r="FXV2" s="235"/>
      <c r="FXW2" s="235"/>
      <c r="FXX2" s="235"/>
      <c r="FXY2" s="36"/>
      <c r="FXZ2" s="235"/>
      <c r="FYA2" s="235"/>
      <c r="FYB2" s="235"/>
      <c r="FYC2" s="36"/>
      <c r="FYD2" s="235"/>
      <c r="FYE2" s="235"/>
      <c r="FYF2" s="235"/>
      <c r="FYG2" s="36"/>
      <c r="FYH2" s="235"/>
      <c r="FYI2" s="235"/>
      <c r="FYJ2" s="235"/>
      <c r="FYK2" s="36"/>
      <c r="FYL2" s="235"/>
      <c r="FYM2" s="235"/>
      <c r="FYN2" s="235"/>
      <c r="FYO2" s="36"/>
      <c r="FYP2" s="235"/>
      <c r="FYQ2" s="235"/>
      <c r="FYR2" s="235"/>
      <c r="FYS2" s="36"/>
      <c r="FYT2" s="235"/>
      <c r="FYU2" s="235"/>
      <c r="FYV2" s="235"/>
      <c r="FYW2" s="36"/>
      <c r="FYX2" s="235"/>
      <c r="FYY2" s="235"/>
      <c r="FYZ2" s="235"/>
      <c r="FZA2" s="36"/>
      <c r="FZB2" s="235"/>
      <c r="FZC2" s="235"/>
      <c r="FZD2" s="235"/>
      <c r="FZE2" s="36"/>
      <c r="FZF2" s="235"/>
      <c r="FZG2" s="235"/>
      <c r="FZH2" s="235"/>
      <c r="FZI2" s="36"/>
      <c r="FZJ2" s="235"/>
      <c r="FZK2" s="235"/>
      <c r="FZL2" s="235"/>
      <c r="FZM2" s="36"/>
      <c r="FZN2" s="235"/>
      <c r="FZO2" s="235"/>
      <c r="FZP2" s="235"/>
      <c r="FZQ2" s="36"/>
      <c r="FZR2" s="235"/>
      <c r="FZS2" s="235"/>
      <c r="FZT2" s="235"/>
      <c r="FZU2" s="36"/>
      <c r="FZV2" s="235"/>
      <c r="FZW2" s="235"/>
      <c r="FZX2" s="235"/>
      <c r="FZY2" s="36"/>
      <c r="FZZ2" s="235"/>
      <c r="GAA2" s="235"/>
      <c r="GAB2" s="235"/>
      <c r="GAC2" s="36"/>
      <c r="GAD2" s="235"/>
      <c r="GAE2" s="235"/>
      <c r="GAF2" s="235"/>
      <c r="GAG2" s="36"/>
      <c r="GAH2" s="235"/>
      <c r="GAI2" s="235"/>
      <c r="GAJ2" s="235"/>
      <c r="GAK2" s="36"/>
      <c r="GAL2" s="235"/>
      <c r="GAM2" s="235"/>
      <c r="GAN2" s="235"/>
      <c r="GAO2" s="36"/>
      <c r="GAP2" s="235"/>
      <c r="GAQ2" s="235"/>
      <c r="GAR2" s="235"/>
      <c r="GAS2" s="36"/>
      <c r="GAT2" s="235"/>
      <c r="GAU2" s="235"/>
      <c r="GAV2" s="235"/>
      <c r="GAW2" s="36"/>
      <c r="GAX2" s="235"/>
      <c r="GAY2" s="235"/>
      <c r="GAZ2" s="235"/>
      <c r="GBA2" s="36"/>
      <c r="GBB2" s="235"/>
      <c r="GBC2" s="235"/>
      <c r="GBD2" s="235"/>
      <c r="GBE2" s="36"/>
      <c r="GBF2" s="235"/>
      <c r="GBG2" s="235"/>
      <c r="GBH2" s="235"/>
      <c r="GBI2" s="36"/>
      <c r="GBJ2" s="235"/>
      <c r="GBK2" s="235"/>
      <c r="GBL2" s="235"/>
      <c r="GBM2" s="36"/>
      <c r="GBN2" s="235"/>
      <c r="GBO2" s="235"/>
      <c r="GBP2" s="235"/>
      <c r="GBQ2" s="36"/>
      <c r="GBR2" s="235"/>
      <c r="GBS2" s="235"/>
      <c r="GBT2" s="235"/>
      <c r="GBU2" s="36"/>
      <c r="GBV2" s="235"/>
      <c r="GBW2" s="235"/>
      <c r="GBX2" s="235"/>
      <c r="GBY2" s="36"/>
      <c r="GBZ2" s="235"/>
      <c r="GCA2" s="235"/>
      <c r="GCB2" s="235"/>
      <c r="GCC2" s="36"/>
      <c r="GCD2" s="235"/>
      <c r="GCE2" s="235"/>
      <c r="GCF2" s="235"/>
      <c r="GCG2" s="36"/>
      <c r="GCH2" s="235"/>
      <c r="GCI2" s="235"/>
      <c r="GCJ2" s="235"/>
      <c r="GCK2" s="36"/>
      <c r="GCL2" s="235"/>
      <c r="GCM2" s="235"/>
      <c r="GCN2" s="235"/>
      <c r="GCO2" s="36"/>
      <c r="GCP2" s="235"/>
      <c r="GCQ2" s="235"/>
      <c r="GCR2" s="235"/>
      <c r="GCS2" s="36"/>
      <c r="GCT2" s="235"/>
      <c r="GCU2" s="235"/>
      <c r="GCV2" s="235"/>
      <c r="GCW2" s="36"/>
      <c r="GCX2" s="235"/>
      <c r="GCY2" s="235"/>
      <c r="GCZ2" s="235"/>
      <c r="GDA2" s="36"/>
      <c r="GDB2" s="235"/>
      <c r="GDC2" s="235"/>
      <c r="GDD2" s="235"/>
      <c r="GDE2" s="36"/>
      <c r="GDF2" s="235"/>
      <c r="GDG2" s="235"/>
      <c r="GDH2" s="235"/>
      <c r="GDI2" s="36"/>
      <c r="GDJ2" s="235"/>
      <c r="GDK2" s="235"/>
      <c r="GDL2" s="235"/>
      <c r="GDM2" s="36"/>
      <c r="GDN2" s="235"/>
      <c r="GDO2" s="235"/>
      <c r="GDP2" s="235"/>
      <c r="GDQ2" s="36"/>
      <c r="GDR2" s="235"/>
      <c r="GDS2" s="235"/>
      <c r="GDT2" s="235"/>
      <c r="GDU2" s="36"/>
      <c r="GDV2" s="235"/>
      <c r="GDW2" s="235"/>
      <c r="GDX2" s="235"/>
      <c r="GDY2" s="36"/>
      <c r="GDZ2" s="235"/>
      <c r="GEA2" s="235"/>
      <c r="GEB2" s="235"/>
      <c r="GEC2" s="36"/>
      <c r="GED2" s="235"/>
      <c r="GEE2" s="235"/>
      <c r="GEF2" s="235"/>
      <c r="GEG2" s="36"/>
      <c r="GEH2" s="235"/>
      <c r="GEI2" s="235"/>
      <c r="GEJ2" s="235"/>
      <c r="GEK2" s="36"/>
      <c r="GEL2" s="235"/>
      <c r="GEM2" s="235"/>
      <c r="GEN2" s="235"/>
      <c r="GEO2" s="36"/>
      <c r="GEP2" s="235"/>
      <c r="GEQ2" s="235"/>
      <c r="GER2" s="235"/>
      <c r="GES2" s="36"/>
      <c r="GET2" s="235"/>
      <c r="GEU2" s="235"/>
      <c r="GEV2" s="235"/>
      <c r="GEW2" s="36"/>
      <c r="GEX2" s="235"/>
      <c r="GEY2" s="235"/>
      <c r="GEZ2" s="235"/>
      <c r="GFA2" s="36"/>
      <c r="GFB2" s="235"/>
      <c r="GFC2" s="235"/>
      <c r="GFD2" s="235"/>
      <c r="GFE2" s="36"/>
      <c r="GFF2" s="235"/>
      <c r="GFG2" s="235"/>
      <c r="GFH2" s="235"/>
      <c r="GFI2" s="36"/>
      <c r="GFJ2" s="235"/>
      <c r="GFK2" s="235"/>
      <c r="GFL2" s="235"/>
      <c r="GFM2" s="36"/>
      <c r="GFN2" s="235"/>
      <c r="GFO2" s="235"/>
      <c r="GFP2" s="235"/>
      <c r="GFQ2" s="36"/>
      <c r="GFR2" s="235"/>
      <c r="GFS2" s="235"/>
      <c r="GFT2" s="235"/>
      <c r="GFU2" s="36"/>
      <c r="GFV2" s="235"/>
      <c r="GFW2" s="235"/>
      <c r="GFX2" s="235"/>
      <c r="GFY2" s="36"/>
      <c r="GFZ2" s="235"/>
      <c r="GGA2" s="235"/>
      <c r="GGB2" s="235"/>
      <c r="GGC2" s="36"/>
      <c r="GGD2" s="235"/>
      <c r="GGE2" s="235"/>
      <c r="GGF2" s="235"/>
      <c r="GGG2" s="36"/>
      <c r="GGH2" s="235"/>
      <c r="GGI2" s="235"/>
      <c r="GGJ2" s="235"/>
      <c r="GGK2" s="36"/>
      <c r="GGL2" s="235"/>
      <c r="GGM2" s="235"/>
      <c r="GGN2" s="235"/>
      <c r="GGO2" s="36"/>
      <c r="GGP2" s="235"/>
      <c r="GGQ2" s="235"/>
      <c r="GGR2" s="235"/>
      <c r="GGS2" s="36"/>
      <c r="GGT2" s="235"/>
      <c r="GGU2" s="235"/>
      <c r="GGV2" s="235"/>
      <c r="GGW2" s="36"/>
      <c r="GGX2" s="235"/>
      <c r="GGY2" s="235"/>
      <c r="GGZ2" s="235"/>
      <c r="GHA2" s="36"/>
      <c r="GHB2" s="235"/>
      <c r="GHC2" s="235"/>
      <c r="GHD2" s="235"/>
      <c r="GHE2" s="36"/>
      <c r="GHF2" s="235"/>
      <c r="GHG2" s="235"/>
      <c r="GHH2" s="235"/>
      <c r="GHI2" s="36"/>
      <c r="GHJ2" s="235"/>
      <c r="GHK2" s="235"/>
      <c r="GHL2" s="235"/>
      <c r="GHM2" s="36"/>
      <c r="GHN2" s="235"/>
      <c r="GHO2" s="235"/>
      <c r="GHP2" s="235"/>
      <c r="GHQ2" s="36"/>
      <c r="GHR2" s="235"/>
      <c r="GHS2" s="235"/>
      <c r="GHT2" s="235"/>
      <c r="GHU2" s="36"/>
      <c r="GHV2" s="235"/>
      <c r="GHW2" s="235"/>
      <c r="GHX2" s="235"/>
      <c r="GHY2" s="36"/>
      <c r="GHZ2" s="235"/>
      <c r="GIA2" s="235"/>
      <c r="GIB2" s="235"/>
      <c r="GIC2" s="36"/>
      <c r="GID2" s="235"/>
      <c r="GIE2" s="235"/>
      <c r="GIF2" s="235"/>
      <c r="GIG2" s="36"/>
      <c r="GIH2" s="235"/>
      <c r="GII2" s="235"/>
      <c r="GIJ2" s="235"/>
      <c r="GIK2" s="36"/>
      <c r="GIL2" s="235"/>
      <c r="GIM2" s="235"/>
      <c r="GIN2" s="235"/>
      <c r="GIO2" s="36"/>
      <c r="GIP2" s="235"/>
      <c r="GIQ2" s="235"/>
      <c r="GIR2" s="235"/>
      <c r="GIS2" s="36"/>
      <c r="GIT2" s="235"/>
      <c r="GIU2" s="235"/>
      <c r="GIV2" s="235"/>
      <c r="GIW2" s="36"/>
      <c r="GIX2" s="235"/>
      <c r="GIY2" s="235"/>
      <c r="GIZ2" s="235"/>
      <c r="GJA2" s="36"/>
      <c r="GJB2" s="235"/>
      <c r="GJC2" s="235"/>
      <c r="GJD2" s="235"/>
      <c r="GJE2" s="36"/>
      <c r="GJF2" s="235"/>
      <c r="GJG2" s="235"/>
      <c r="GJH2" s="235"/>
      <c r="GJI2" s="36"/>
      <c r="GJJ2" s="235"/>
      <c r="GJK2" s="235"/>
      <c r="GJL2" s="235"/>
      <c r="GJM2" s="36"/>
      <c r="GJN2" s="235"/>
      <c r="GJO2" s="235"/>
      <c r="GJP2" s="235"/>
      <c r="GJQ2" s="36"/>
      <c r="GJR2" s="235"/>
      <c r="GJS2" s="235"/>
      <c r="GJT2" s="235"/>
      <c r="GJU2" s="36"/>
      <c r="GJV2" s="235"/>
      <c r="GJW2" s="235"/>
      <c r="GJX2" s="235"/>
      <c r="GJY2" s="36"/>
      <c r="GJZ2" s="235"/>
      <c r="GKA2" s="235"/>
      <c r="GKB2" s="235"/>
      <c r="GKC2" s="36"/>
      <c r="GKD2" s="235"/>
      <c r="GKE2" s="235"/>
      <c r="GKF2" s="235"/>
      <c r="GKG2" s="36"/>
      <c r="GKH2" s="235"/>
      <c r="GKI2" s="235"/>
      <c r="GKJ2" s="235"/>
      <c r="GKK2" s="36"/>
      <c r="GKL2" s="235"/>
      <c r="GKM2" s="235"/>
      <c r="GKN2" s="235"/>
      <c r="GKO2" s="36"/>
      <c r="GKP2" s="235"/>
      <c r="GKQ2" s="235"/>
      <c r="GKR2" s="235"/>
      <c r="GKS2" s="36"/>
      <c r="GKT2" s="235"/>
      <c r="GKU2" s="235"/>
      <c r="GKV2" s="235"/>
      <c r="GKW2" s="36"/>
      <c r="GKX2" s="235"/>
      <c r="GKY2" s="235"/>
      <c r="GKZ2" s="235"/>
      <c r="GLA2" s="36"/>
      <c r="GLB2" s="235"/>
      <c r="GLC2" s="235"/>
      <c r="GLD2" s="235"/>
      <c r="GLE2" s="36"/>
      <c r="GLF2" s="235"/>
      <c r="GLG2" s="235"/>
      <c r="GLH2" s="235"/>
      <c r="GLI2" s="36"/>
      <c r="GLJ2" s="235"/>
      <c r="GLK2" s="235"/>
      <c r="GLL2" s="235"/>
      <c r="GLM2" s="36"/>
      <c r="GLN2" s="235"/>
      <c r="GLO2" s="235"/>
      <c r="GLP2" s="235"/>
      <c r="GLQ2" s="36"/>
      <c r="GLR2" s="235"/>
      <c r="GLS2" s="235"/>
      <c r="GLT2" s="235"/>
      <c r="GLU2" s="36"/>
      <c r="GLV2" s="235"/>
      <c r="GLW2" s="235"/>
      <c r="GLX2" s="235"/>
      <c r="GLY2" s="36"/>
      <c r="GLZ2" s="235"/>
      <c r="GMA2" s="235"/>
      <c r="GMB2" s="235"/>
      <c r="GMC2" s="36"/>
      <c r="GMD2" s="235"/>
      <c r="GME2" s="235"/>
      <c r="GMF2" s="235"/>
      <c r="GMG2" s="36"/>
      <c r="GMH2" s="235"/>
      <c r="GMI2" s="235"/>
      <c r="GMJ2" s="235"/>
      <c r="GMK2" s="36"/>
      <c r="GML2" s="235"/>
      <c r="GMM2" s="235"/>
      <c r="GMN2" s="235"/>
      <c r="GMO2" s="36"/>
      <c r="GMP2" s="235"/>
      <c r="GMQ2" s="235"/>
      <c r="GMR2" s="235"/>
      <c r="GMS2" s="36"/>
      <c r="GMT2" s="235"/>
      <c r="GMU2" s="235"/>
      <c r="GMV2" s="235"/>
      <c r="GMW2" s="36"/>
      <c r="GMX2" s="235"/>
      <c r="GMY2" s="235"/>
      <c r="GMZ2" s="235"/>
      <c r="GNA2" s="36"/>
      <c r="GNB2" s="235"/>
      <c r="GNC2" s="235"/>
      <c r="GND2" s="235"/>
      <c r="GNE2" s="36"/>
      <c r="GNF2" s="235"/>
      <c r="GNG2" s="235"/>
      <c r="GNH2" s="235"/>
      <c r="GNI2" s="36"/>
      <c r="GNJ2" s="235"/>
      <c r="GNK2" s="235"/>
      <c r="GNL2" s="235"/>
      <c r="GNM2" s="36"/>
      <c r="GNN2" s="235"/>
      <c r="GNO2" s="235"/>
      <c r="GNP2" s="235"/>
      <c r="GNQ2" s="36"/>
      <c r="GNR2" s="235"/>
      <c r="GNS2" s="235"/>
      <c r="GNT2" s="235"/>
      <c r="GNU2" s="36"/>
      <c r="GNV2" s="235"/>
      <c r="GNW2" s="235"/>
      <c r="GNX2" s="235"/>
      <c r="GNY2" s="36"/>
      <c r="GNZ2" s="235"/>
      <c r="GOA2" s="235"/>
      <c r="GOB2" s="235"/>
      <c r="GOC2" s="36"/>
      <c r="GOD2" s="235"/>
      <c r="GOE2" s="235"/>
      <c r="GOF2" s="235"/>
      <c r="GOG2" s="36"/>
      <c r="GOH2" s="235"/>
      <c r="GOI2" s="235"/>
      <c r="GOJ2" s="235"/>
      <c r="GOK2" s="36"/>
      <c r="GOL2" s="235"/>
      <c r="GOM2" s="235"/>
      <c r="GON2" s="235"/>
      <c r="GOO2" s="36"/>
      <c r="GOP2" s="235"/>
      <c r="GOQ2" s="235"/>
      <c r="GOR2" s="235"/>
      <c r="GOS2" s="36"/>
      <c r="GOT2" s="235"/>
      <c r="GOU2" s="235"/>
      <c r="GOV2" s="235"/>
      <c r="GOW2" s="36"/>
      <c r="GOX2" s="235"/>
      <c r="GOY2" s="235"/>
      <c r="GOZ2" s="235"/>
      <c r="GPA2" s="36"/>
      <c r="GPB2" s="235"/>
      <c r="GPC2" s="235"/>
      <c r="GPD2" s="235"/>
      <c r="GPE2" s="36"/>
      <c r="GPF2" s="235"/>
      <c r="GPG2" s="235"/>
      <c r="GPH2" s="235"/>
      <c r="GPI2" s="36"/>
      <c r="GPJ2" s="235"/>
      <c r="GPK2" s="235"/>
      <c r="GPL2" s="235"/>
      <c r="GPM2" s="36"/>
      <c r="GPN2" s="235"/>
      <c r="GPO2" s="235"/>
      <c r="GPP2" s="235"/>
      <c r="GPQ2" s="36"/>
      <c r="GPR2" s="235"/>
      <c r="GPS2" s="235"/>
      <c r="GPT2" s="235"/>
      <c r="GPU2" s="36"/>
      <c r="GPV2" s="235"/>
      <c r="GPW2" s="235"/>
      <c r="GPX2" s="235"/>
      <c r="GPY2" s="36"/>
      <c r="GPZ2" s="235"/>
      <c r="GQA2" s="235"/>
      <c r="GQB2" s="235"/>
      <c r="GQC2" s="36"/>
      <c r="GQD2" s="235"/>
      <c r="GQE2" s="235"/>
      <c r="GQF2" s="235"/>
      <c r="GQG2" s="36"/>
      <c r="GQH2" s="235"/>
      <c r="GQI2" s="235"/>
      <c r="GQJ2" s="235"/>
      <c r="GQK2" s="36"/>
      <c r="GQL2" s="235"/>
      <c r="GQM2" s="235"/>
      <c r="GQN2" s="235"/>
      <c r="GQO2" s="36"/>
      <c r="GQP2" s="235"/>
      <c r="GQQ2" s="235"/>
      <c r="GQR2" s="235"/>
      <c r="GQS2" s="36"/>
      <c r="GQT2" s="235"/>
      <c r="GQU2" s="235"/>
      <c r="GQV2" s="235"/>
      <c r="GQW2" s="36"/>
      <c r="GQX2" s="235"/>
      <c r="GQY2" s="235"/>
      <c r="GQZ2" s="235"/>
      <c r="GRA2" s="36"/>
      <c r="GRB2" s="235"/>
      <c r="GRC2" s="235"/>
      <c r="GRD2" s="235"/>
      <c r="GRE2" s="36"/>
      <c r="GRF2" s="235"/>
      <c r="GRG2" s="235"/>
      <c r="GRH2" s="235"/>
      <c r="GRI2" s="36"/>
      <c r="GRJ2" s="235"/>
      <c r="GRK2" s="235"/>
      <c r="GRL2" s="235"/>
      <c r="GRM2" s="36"/>
      <c r="GRN2" s="235"/>
      <c r="GRO2" s="235"/>
      <c r="GRP2" s="235"/>
      <c r="GRQ2" s="36"/>
      <c r="GRR2" s="235"/>
      <c r="GRS2" s="235"/>
      <c r="GRT2" s="235"/>
      <c r="GRU2" s="36"/>
      <c r="GRV2" s="235"/>
      <c r="GRW2" s="235"/>
      <c r="GRX2" s="235"/>
      <c r="GRY2" s="36"/>
      <c r="GRZ2" s="235"/>
      <c r="GSA2" s="235"/>
      <c r="GSB2" s="235"/>
      <c r="GSC2" s="36"/>
      <c r="GSD2" s="235"/>
      <c r="GSE2" s="235"/>
      <c r="GSF2" s="235"/>
      <c r="GSG2" s="36"/>
      <c r="GSH2" s="235"/>
      <c r="GSI2" s="235"/>
      <c r="GSJ2" s="235"/>
      <c r="GSK2" s="36"/>
      <c r="GSL2" s="235"/>
      <c r="GSM2" s="235"/>
      <c r="GSN2" s="235"/>
      <c r="GSO2" s="36"/>
      <c r="GSP2" s="235"/>
      <c r="GSQ2" s="235"/>
      <c r="GSR2" s="235"/>
      <c r="GSS2" s="36"/>
      <c r="GST2" s="235"/>
      <c r="GSU2" s="235"/>
      <c r="GSV2" s="235"/>
      <c r="GSW2" s="36"/>
      <c r="GSX2" s="235"/>
      <c r="GSY2" s="235"/>
      <c r="GSZ2" s="235"/>
      <c r="GTA2" s="36"/>
      <c r="GTB2" s="235"/>
      <c r="GTC2" s="235"/>
      <c r="GTD2" s="235"/>
      <c r="GTE2" s="36"/>
      <c r="GTF2" s="235"/>
      <c r="GTG2" s="235"/>
      <c r="GTH2" s="235"/>
      <c r="GTI2" s="36"/>
      <c r="GTJ2" s="235"/>
      <c r="GTK2" s="235"/>
      <c r="GTL2" s="235"/>
      <c r="GTM2" s="36"/>
      <c r="GTN2" s="235"/>
      <c r="GTO2" s="235"/>
      <c r="GTP2" s="235"/>
      <c r="GTQ2" s="36"/>
      <c r="GTR2" s="235"/>
      <c r="GTS2" s="235"/>
      <c r="GTT2" s="235"/>
      <c r="GTU2" s="36"/>
      <c r="GTV2" s="235"/>
      <c r="GTW2" s="235"/>
      <c r="GTX2" s="235"/>
      <c r="GTY2" s="36"/>
      <c r="GTZ2" s="235"/>
      <c r="GUA2" s="235"/>
      <c r="GUB2" s="235"/>
      <c r="GUC2" s="36"/>
      <c r="GUD2" s="235"/>
      <c r="GUE2" s="235"/>
      <c r="GUF2" s="235"/>
      <c r="GUG2" s="36"/>
      <c r="GUH2" s="235"/>
      <c r="GUI2" s="235"/>
      <c r="GUJ2" s="235"/>
      <c r="GUK2" s="36"/>
      <c r="GUL2" s="235"/>
      <c r="GUM2" s="235"/>
      <c r="GUN2" s="235"/>
      <c r="GUO2" s="36"/>
      <c r="GUP2" s="235"/>
      <c r="GUQ2" s="235"/>
      <c r="GUR2" s="235"/>
      <c r="GUS2" s="36"/>
      <c r="GUT2" s="235"/>
      <c r="GUU2" s="235"/>
      <c r="GUV2" s="235"/>
      <c r="GUW2" s="36"/>
      <c r="GUX2" s="235"/>
      <c r="GUY2" s="235"/>
      <c r="GUZ2" s="235"/>
      <c r="GVA2" s="36"/>
      <c r="GVB2" s="235"/>
      <c r="GVC2" s="235"/>
      <c r="GVD2" s="235"/>
      <c r="GVE2" s="36"/>
      <c r="GVF2" s="235"/>
      <c r="GVG2" s="235"/>
      <c r="GVH2" s="235"/>
      <c r="GVI2" s="36"/>
      <c r="GVJ2" s="235"/>
      <c r="GVK2" s="235"/>
      <c r="GVL2" s="235"/>
      <c r="GVM2" s="36"/>
      <c r="GVN2" s="235"/>
      <c r="GVO2" s="235"/>
      <c r="GVP2" s="235"/>
      <c r="GVQ2" s="36"/>
      <c r="GVR2" s="235"/>
      <c r="GVS2" s="235"/>
      <c r="GVT2" s="235"/>
      <c r="GVU2" s="36"/>
      <c r="GVV2" s="235"/>
      <c r="GVW2" s="235"/>
      <c r="GVX2" s="235"/>
      <c r="GVY2" s="36"/>
      <c r="GVZ2" s="235"/>
      <c r="GWA2" s="235"/>
      <c r="GWB2" s="235"/>
      <c r="GWC2" s="36"/>
      <c r="GWD2" s="235"/>
      <c r="GWE2" s="235"/>
      <c r="GWF2" s="235"/>
      <c r="GWG2" s="36"/>
      <c r="GWH2" s="235"/>
      <c r="GWI2" s="235"/>
      <c r="GWJ2" s="235"/>
      <c r="GWK2" s="36"/>
      <c r="GWL2" s="235"/>
      <c r="GWM2" s="235"/>
      <c r="GWN2" s="235"/>
      <c r="GWO2" s="36"/>
      <c r="GWP2" s="235"/>
      <c r="GWQ2" s="235"/>
      <c r="GWR2" s="235"/>
      <c r="GWS2" s="36"/>
      <c r="GWT2" s="235"/>
      <c r="GWU2" s="235"/>
      <c r="GWV2" s="235"/>
      <c r="GWW2" s="36"/>
      <c r="GWX2" s="235"/>
      <c r="GWY2" s="235"/>
      <c r="GWZ2" s="235"/>
      <c r="GXA2" s="36"/>
      <c r="GXB2" s="235"/>
      <c r="GXC2" s="235"/>
      <c r="GXD2" s="235"/>
      <c r="GXE2" s="36"/>
      <c r="GXF2" s="235"/>
      <c r="GXG2" s="235"/>
      <c r="GXH2" s="235"/>
      <c r="GXI2" s="36"/>
      <c r="GXJ2" s="235"/>
      <c r="GXK2" s="235"/>
      <c r="GXL2" s="235"/>
      <c r="GXM2" s="36"/>
      <c r="GXN2" s="235"/>
      <c r="GXO2" s="235"/>
      <c r="GXP2" s="235"/>
      <c r="GXQ2" s="36"/>
      <c r="GXR2" s="235"/>
      <c r="GXS2" s="235"/>
      <c r="GXT2" s="235"/>
      <c r="GXU2" s="36"/>
      <c r="GXV2" s="235"/>
      <c r="GXW2" s="235"/>
      <c r="GXX2" s="235"/>
      <c r="GXY2" s="36"/>
      <c r="GXZ2" s="235"/>
      <c r="GYA2" s="235"/>
      <c r="GYB2" s="235"/>
      <c r="GYC2" s="36"/>
      <c r="GYD2" s="235"/>
      <c r="GYE2" s="235"/>
      <c r="GYF2" s="235"/>
      <c r="GYG2" s="36"/>
      <c r="GYH2" s="235"/>
      <c r="GYI2" s="235"/>
      <c r="GYJ2" s="235"/>
      <c r="GYK2" s="36"/>
      <c r="GYL2" s="235"/>
      <c r="GYM2" s="235"/>
      <c r="GYN2" s="235"/>
      <c r="GYO2" s="36"/>
      <c r="GYP2" s="235"/>
      <c r="GYQ2" s="235"/>
      <c r="GYR2" s="235"/>
      <c r="GYS2" s="36"/>
      <c r="GYT2" s="235"/>
      <c r="GYU2" s="235"/>
      <c r="GYV2" s="235"/>
      <c r="GYW2" s="36"/>
      <c r="GYX2" s="235"/>
      <c r="GYY2" s="235"/>
      <c r="GYZ2" s="235"/>
      <c r="GZA2" s="36"/>
      <c r="GZB2" s="235"/>
      <c r="GZC2" s="235"/>
      <c r="GZD2" s="235"/>
      <c r="GZE2" s="36"/>
      <c r="GZF2" s="235"/>
      <c r="GZG2" s="235"/>
      <c r="GZH2" s="235"/>
      <c r="GZI2" s="36"/>
      <c r="GZJ2" s="235"/>
      <c r="GZK2" s="235"/>
      <c r="GZL2" s="235"/>
      <c r="GZM2" s="36"/>
      <c r="GZN2" s="235"/>
      <c r="GZO2" s="235"/>
      <c r="GZP2" s="235"/>
      <c r="GZQ2" s="36"/>
      <c r="GZR2" s="235"/>
      <c r="GZS2" s="235"/>
      <c r="GZT2" s="235"/>
      <c r="GZU2" s="36"/>
      <c r="GZV2" s="235"/>
      <c r="GZW2" s="235"/>
      <c r="GZX2" s="235"/>
      <c r="GZY2" s="36"/>
      <c r="GZZ2" s="235"/>
      <c r="HAA2" s="235"/>
      <c r="HAB2" s="235"/>
      <c r="HAC2" s="36"/>
      <c r="HAD2" s="235"/>
      <c r="HAE2" s="235"/>
      <c r="HAF2" s="235"/>
      <c r="HAG2" s="36"/>
      <c r="HAH2" s="235"/>
      <c r="HAI2" s="235"/>
      <c r="HAJ2" s="235"/>
      <c r="HAK2" s="36"/>
      <c r="HAL2" s="235"/>
      <c r="HAM2" s="235"/>
      <c r="HAN2" s="235"/>
      <c r="HAO2" s="36"/>
      <c r="HAP2" s="235"/>
      <c r="HAQ2" s="235"/>
      <c r="HAR2" s="235"/>
      <c r="HAS2" s="36"/>
      <c r="HAT2" s="235"/>
      <c r="HAU2" s="235"/>
      <c r="HAV2" s="235"/>
      <c r="HAW2" s="36"/>
      <c r="HAX2" s="235"/>
      <c r="HAY2" s="235"/>
      <c r="HAZ2" s="235"/>
      <c r="HBA2" s="36"/>
      <c r="HBB2" s="235"/>
      <c r="HBC2" s="235"/>
      <c r="HBD2" s="235"/>
      <c r="HBE2" s="36"/>
      <c r="HBF2" s="235"/>
      <c r="HBG2" s="235"/>
      <c r="HBH2" s="235"/>
      <c r="HBI2" s="36"/>
      <c r="HBJ2" s="235"/>
      <c r="HBK2" s="235"/>
      <c r="HBL2" s="235"/>
      <c r="HBM2" s="36"/>
      <c r="HBN2" s="235"/>
      <c r="HBO2" s="235"/>
      <c r="HBP2" s="235"/>
      <c r="HBQ2" s="36"/>
      <c r="HBR2" s="235"/>
      <c r="HBS2" s="235"/>
      <c r="HBT2" s="235"/>
      <c r="HBU2" s="36"/>
      <c r="HBV2" s="235"/>
      <c r="HBW2" s="235"/>
      <c r="HBX2" s="235"/>
      <c r="HBY2" s="36"/>
      <c r="HBZ2" s="235"/>
      <c r="HCA2" s="235"/>
      <c r="HCB2" s="235"/>
      <c r="HCC2" s="36"/>
      <c r="HCD2" s="235"/>
      <c r="HCE2" s="235"/>
      <c r="HCF2" s="235"/>
      <c r="HCG2" s="36"/>
      <c r="HCH2" s="235"/>
      <c r="HCI2" s="235"/>
      <c r="HCJ2" s="235"/>
      <c r="HCK2" s="36"/>
      <c r="HCL2" s="235"/>
      <c r="HCM2" s="235"/>
      <c r="HCN2" s="235"/>
      <c r="HCO2" s="36"/>
      <c r="HCP2" s="235"/>
      <c r="HCQ2" s="235"/>
      <c r="HCR2" s="235"/>
      <c r="HCS2" s="36"/>
      <c r="HCT2" s="235"/>
      <c r="HCU2" s="235"/>
      <c r="HCV2" s="235"/>
      <c r="HCW2" s="36"/>
      <c r="HCX2" s="235"/>
      <c r="HCY2" s="235"/>
      <c r="HCZ2" s="235"/>
      <c r="HDA2" s="36"/>
      <c r="HDB2" s="235"/>
      <c r="HDC2" s="235"/>
      <c r="HDD2" s="235"/>
      <c r="HDE2" s="36"/>
      <c r="HDF2" s="235"/>
      <c r="HDG2" s="235"/>
      <c r="HDH2" s="235"/>
      <c r="HDI2" s="36"/>
      <c r="HDJ2" s="235"/>
      <c r="HDK2" s="235"/>
      <c r="HDL2" s="235"/>
      <c r="HDM2" s="36"/>
      <c r="HDN2" s="235"/>
      <c r="HDO2" s="235"/>
      <c r="HDP2" s="235"/>
      <c r="HDQ2" s="36"/>
      <c r="HDR2" s="235"/>
      <c r="HDS2" s="235"/>
      <c r="HDT2" s="235"/>
      <c r="HDU2" s="36"/>
      <c r="HDV2" s="235"/>
      <c r="HDW2" s="235"/>
      <c r="HDX2" s="235"/>
      <c r="HDY2" s="36"/>
      <c r="HDZ2" s="235"/>
      <c r="HEA2" s="235"/>
      <c r="HEB2" s="235"/>
      <c r="HEC2" s="36"/>
      <c r="HED2" s="235"/>
      <c r="HEE2" s="235"/>
      <c r="HEF2" s="235"/>
      <c r="HEG2" s="36"/>
      <c r="HEH2" s="235"/>
      <c r="HEI2" s="235"/>
      <c r="HEJ2" s="235"/>
      <c r="HEK2" s="36"/>
      <c r="HEL2" s="235"/>
      <c r="HEM2" s="235"/>
      <c r="HEN2" s="235"/>
      <c r="HEO2" s="36"/>
      <c r="HEP2" s="235"/>
      <c r="HEQ2" s="235"/>
      <c r="HER2" s="235"/>
      <c r="HES2" s="36"/>
      <c r="HET2" s="235"/>
      <c r="HEU2" s="235"/>
      <c r="HEV2" s="235"/>
      <c r="HEW2" s="36"/>
      <c r="HEX2" s="235"/>
      <c r="HEY2" s="235"/>
      <c r="HEZ2" s="235"/>
      <c r="HFA2" s="36"/>
      <c r="HFB2" s="235"/>
      <c r="HFC2" s="235"/>
      <c r="HFD2" s="235"/>
      <c r="HFE2" s="36"/>
      <c r="HFF2" s="235"/>
      <c r="HFG2" s="235"/>
      <c r="HFH2" s="235"/>
      <c r="HFI2" s="36"/>
      <c r="HFJ2" s="235"/>
      <c r="HFK2" s="235"/>
      <c r="HFL2" s="235"/>
      <c r="HFM2" s="36"/>
      <c r="HFN2" s="235"/>
      <c r="HFO2" s="235"/>
      <c r="HFP2" s="235"/>
      <c r="HFQ2" s="36"/>
      <c r="HFR2" s="235"/>
      <c r="HFS2" s="235"/>
      <c r="HFT2" s="235"/>
      <c r="HFU2" s="36"/>
      <c r="HFV2" s="235"/>
      <c r="HFW2" s="235"/>
      <c r="HFX2" s="235"/>
      <c r="HFY2" s="36"/>
      <c r="HFZ2" s="235"/>
      <c r="HGA2" s="235"/>
      <c r="HGB2" s="235"/>
      <c r="HGC2" s="36"/>
      <c r="HGD2" s="235"/>
      <c r="HGE2" s="235"/>
      <c r="HGF2" s="235"/>
      <c r="HGG2" s="36"/>
      <c r="HGH2" s="235"/>
      <c r="HGI2" s="235"/>
      <c r="HGJ2" s="235"/>
      <c r="HGK2" s="36"/>
      <c r="HGL2" s="235"/>
      <c r="HGM2" s="235"/>
      <c r="HGN2" s="235"/>
      <c r="HGO2" s="36"/>
      <c r="HGP2" s="235"/>
      <c r="HGQ2" s="235"/>
      <c r="HGR2" s="235"/>
      <c r="HGS2" s="36"/>
      <c r="HGT2" s="235"/>
      <c r="HGU2" s="235"/>
      <c r="HGV2" s="235"/>
      <c r="HGW2" s="36"/>
      <c r="HGX2" s="235"/>
      <c r="HGY2" s="235"/>
      <c r="HGZ2" s="235"/>
      <c r="HHA2" s="36"/>
      <c r="HHB2" s="235"/>
      <c r="HHC2" s="235"/>
      <c r="HHD2" s="235"/>
      <c r="HHE2" s="36"/>
      <c r="HHF2" s="235"/>
      <c r="HHG2" s="235"/>
      <c r="HHH2" s="235"/>
      <c r="HHI2" s="36"/>
      <c r="HHJ2" s="235"/>
      <c r="HHK2" s="235"/>
      <c r="HHL2" s="235"/>
      <c r="HHM2" s="36"/>
      <c r="HHN2" s="235"/>
      <c r="HHO2" s="235"/>
      <c r="HHP2" s="235"/>
      <c r="HHQ2" s="36"/>
      <c r="HHR2" s="235"/>
      <c r="HHS2" s="235"/>
      <c r="HHT2" s="235"/>
      <c r="HHU2" s="36"/>
      <c r="HHV2" s="235"/>
      <c r="HHW2" s="235"/>
      <c r="HHX2" s="235"/>
      <c r="HHY2" s="36"/>
      <c r="HHZ2" s="235"/>
      <c r="HIA2" s="235"/>
      <c r="HIB2" s="235"/>
      <c r="HIC2" s="36"/>
      <c r="HID2" s="235"/>
      <c r="HIE2" s="235"/>
      <c r="HIF2" s="235"/>
      <c r="HIG2" s="36"/>
      <c r="HIH2" s="235"/>
      <c r="HII2" s="235"/>
      <c r="HIJ2" s="235"/>
      <c r="HIK2" s="36"/>
      <c r="HIL2" s="235"/>
      <c r="HIM2" s="235"/>
      <c r="HIN2" s="235"/>
      <c r="HIO2" s="36"/>
      <c r="HIP2" s="235"/>
      <c r="HIQ2" s="235"/>
      <c r="HIR2" s="235"/>
      <c r="HIS2" s="36"/>
      <c r="HIT2" s="235"/>
      <c r="HIU2" s="235"/>
      <c r="HIV2" s="235"/>
      <c r="HIW2" s="36"/>
      <c r="HIX2" s="235"/>
      <c r="HIY2" s="235"/>
      <c r="HIZ2" s="235"/>
      <c r="HJA2" s="36"/>
      <c r="HJB2" s="235"/>
      <c r="HJC2" s="235"/>
      <c r="HJD2" s="235"/>
      <c r="HJE2" s="36"/>
      <c r="HJF2" s="235"/>
      <c r="HJG2" s="235"/>
      <c r="HJH2" s="235"/>
      <c r="HJI2" s="36"/>
      <c r="HJJ2" s="235"/>
      <c r="HJK2" s="235"/>
      <c r="HJL2" s="235"/>
      <c r="HJM2" s="36"/>
      <c r="HJN2" s="235"/>
      <c r="HJO2" s="235"/>
      <c r="HJP2" s="235"/>
      <c r="HJQ2" s="36"/>
      <c r="HJR2" s="235"/>
      <c r="HJS2" s="235"/>
      <c r="HJT2" s="235"/>
      <c r="HJU2" s="36"/>
      <c r="HJV2" s="235"/>
      <c r="HJW2" s="235"/>
      <c r="HJX2" s="235"/>
      <c r="HJY2" s="36"/>
      <c r="HJZ2" s="235"/>
      <c r="HKA2" s="235"/>
      <c r="HKB2" s="235"/>
      <c r="HKC2" s="36"/>
      <c r="HKD2" s="235"/>
      <c r="HKE2" s="235"/>
      <c r="HKF2" s="235"/>
      <c r="HKG2" s="36"/>
      <c r="HKH2" s="235"/>
      <c r="HKI2" s="235"/>
      <c r="HKJ2" s="235"/>
      <c r="HKK2" s="36"/>
      <c r="HKL2" s="235"/>
      <c r="HKM2" s="235"/>
      <c r="HKN2" s="235"/>
      <c r="HKO2" s="36"/>
      <c r="HKP2" s="235"/>
      <c r="HKQ2" s="235"/>
      <c r="HKR2" s="235"/>
      <c r="HKS2" s="36"/>
      <c r="HKT2" s="235"/>
      <c r="HKU2" s="235"/>
      <c r="HKV2" s="235"/>
      <c r="HKW2" s="36"/>
      <c r="HKX2" s="235"/>
      <c r="HKY2" s="235"/>
      <c r="HKZ2" s="235"/>
      <c r="HLA2" s="36"/>
      <c r="HLB2" s="235"/>
      <c r="HLC2" s="235"/>
      <c r="HLD2" s="235"/>
      <c r="HLE2" s="36"/>
      <c r="HLF2" s="235"/>
      <c r="HLG2" s="235"/>
      <c r="HLH2" s="235"/>
      <c r="HLI2" s="36"/>
      <c r="HLJ2" s="235"/>
      <c r="HLK2" s="235"/>
      <c r="HLL2" s="235"/>
      <c r="HLM2" s="36"/>
      <c r="HLN2" s="235"/>
      <c r="HLO2" s="235"/>
      <c r="HLP2" s="235"/>
      <c r="HLQ2" s="36"/>
      <c r="HLR2" s="235"/>
      <c r="HLS2" s="235"/>
      <c r="HLT2" s="235"/>
      <c r="HLU2" s="36"/>
      <c r="HLV2" s="235"/>
      <c r="HLW2" s="235"/>
      <c r="HLX2" s="235"/>
      <c r="HLY2" s="36"/>
      <c r="HLZ2" s="235"/>
      <c r="HMA2" s="235"/>
      <c r="HMB2" s="235"/>
      <c r="HMC2" s="36"/>
      <c r="HMD2" s="235"/>
      <c r="HME2" s="235"/>
      <c r="HMF2" s="235"/>
      <c r="HMG2" s="36"/>
      <c r="HMH2" s="235"/>
      <c r="HMI2" s="235"/>
      <c r="HMJ2" s="235"/>
      <c r="HMK2" s="36"/>
      <c r="HML2" s="235"/>
      <c r="HMM2" s="235"/>
      <c r="HMN2" s="235"/>
      <c r="HMO2" s="36"/>
      <c r="HMP2" s="235"/>
      <c r="HMQ2" s="235"/>
      <c r="HMR2" s="235"/>
      <c r="HMS2" s="36"/>
      <c r="HMT2" s="235"/>
      <c r="HMU2" s="235"/>
      <c r="HMV2" s="235"/>
      <c r="HMW2" s="36"/>
      <c r="HMX2" s="235"/>
      <c r="HMY2" s="235"/>
      <c r="HMZ2" s="235"/>
      <c r="HNA2" s="36"/>
      <c r="HNB2" s="235"/>
      <c r="HNC2" s="235"/>
      <c r="HND2" s="235"/>
      <c r="HNE2" s="36"/>
      <c r="HNF2" s="235"/>
      <c r="HNG2" s="235"/>
      <c r="HNH2" s="235"/>
      <c r="HNI2" s="36"/>
      <c r="HNJ2" s="235"/>
      <c r="HNK2" s="235"/>
      <c r="HNL2" s="235"/>
      <c r="HNM2" s="36"/>
      <c r="HNN2" s="235"/>
      <c r="HNO2" s="235"/>
      <c r="HNP2" s="235"/>
      <c r="HNQ2" s="36"/>
      <c r="HNR2" s="235"/>
      <c r="HNS2" s="235"/>
      <c r="HNT2" s="235"/>
      <c r="HNU2" s="36"/>
      <c r="HNV2" s="235"/>
      <c r="HNW2" s="235"/>
      <c r="HNX2" s="235"/>
      <c r="HNY2" s="36"/>
      <c r="HNZ2" s="235"/>
      <c r="HOA2" s="235"/>
      <c r="HOB2" s="235"/>
      <c r="HOC2" s="36"/>
      <c r="HOD2" s="235"/>
      <c r="HOE2" s="235"/>
      <c r="HOF2" s="235"/>
      <c r="HOG2" s="36"/>
      <c r="HOH2" s="235"/>
      <c r="HOI2" s="235"/>
      <c r="HOJ2" s="235"/>
      <c r="HOK2" s="36"/>
      <c r="HOL2" s="235"/>
      <c r="HOM2" s="235"/>
      <c r="HON2" s="235"/>
      <c r="HOO2" s="36"/>
      <c r="HOP2" s="235"/>
      <c r="HOQ2" s="235"/>
      <c r="HOR2" s="235"/>
      <c r="HOS2" s="36"/>
      <c r="HOT2" s="235"/>
      <c r="HOU2" s="235"/>
      <c r="HOV2" s="235"/>
      <c r="HOW2" s="36"/>
      <c r="HOX2" s="235"/>
      <c r="HOY2" s="235"/>
      <c r="HOZ2" s="235"/>
      <c r="HPA2" s="36"/>
      <c r="HPB2" s="235"/>
      <c r="HPC2" s="235"/>
      <c r="HPD2" s="235"/>
      <c r="HPE2" s="36"/>
      <c r="HPF2" s="235"/>
      <c r="HPG2" s="235"/>
      <c r="HPH2" s="235"/>
      <c r="HPI2" s="36"/>
      <c r="HPJ2" s="235"/>
      <c r="HPK2" s="235"/>
      <c r="HPL2" s="235"/>
      <c r="HPM2" s="36"/>
      <c r="HPN2" s="235"/>
      <c r="HPO2" s="235"/>
      <c r="HPP2" s="235"/>
      <c r="HPQ2" s="36"/>
      <c r="HPR2" s="235"/>
      <c r="HPS2" s="235"/>
      <c r="HPT2" s="235"/>
      <c r="HPU2" s="36"/>
      <c r="HPV2" s="235"/>
      <c r="HPW2" s="235"/>
      <c r="HPX2" s="235"/>
      <c r="HPY2" s="36"/>
      <c r="HPZ2" s="235"/>
      <c r="HQA2" s="235"/>
      <c r="HQB2" s="235"/>
      <c r="HQC2" s="36"/>
      <c r="HQD2" s="235"/>
      <c r="HQE2" s="235"/>
      <c r="HQF2" s="235"/>
      <c r="HQG2" s="36"/>
      <c r="HQH2" s="235"/>
      <c r="HQI2" s="235"/>
      <c r="HQJ2" s="235"/>
      <c r="HQK2" s="36"/>
      <c r="HQL2" s="235"/>
      <c r="HQM2" s="235"/>
      <c r="HQN2" s="235"/>
      <c r="HQO2" s="36"/>
      <c r="HQP2" s="235"/>
      <c r="HQQ2" s="235"/>
      <c r="HQR2" s="235"/>
      <c r="HQS2" s="36"/>
      <c r="HQT2" s="235"/>
      <c r="HQU2" s="235"/>
      <c r="HQV2" s="235"/>
      <c r="HQW2" s="36"/>
      <c r="HQX2" s="235"/>
      <c r="HQY2" s="235"/>
      <c r="HQZ2" s="235"/>
      <c r="HRA2" s="36"/>
      <c r="HRB2" s="235"/>
      <c r="HRC2" s="235"/>
      <c r="HRD2" s="235"/>
      <c r="HRE2" s="36"/>
      <c r="HRF2" s="235"/>
      <c r="HRG2" s="235"/>
      <c r="HRH2" s="235"/>
      <c r="HRI2" s="36"/>
      <c r="HRJ2" s="235"/>
      <c r="HRK2" s="235"/>
      <c r="HRL2" s="235"/>
      <c r="HRM2" s="36"/>
      <c r="HRN2" s="235"/>
      <c r="HRO2" s="235"/>
      <c r="HRP2" s="235"/>
      <c r="HRQ2" s="36"/>
      <c r="HRR2" s="235"/>
      <c r="HRS2" s="235"/>
      <c r="HRT2" s="235"/>
      <c r="HRU2" s="36"/>
      <c r="HRV2" s="235"/>
      <c r="HRW2" s="235"/>
      <c r="HRX2" s="235"/>
      <c r="HRY2" s="36"/>
      <c r="HRZ2" s="235"/>
      <c r="HSA2" s="235"/>
      <c r="HSB2" s="235"/>
      <c r="HSC2" s="36"/>
      <c r="HSD2" s="235"/>
      <c r="HSE2" s="235"/>
      <c r="HSF2" s="235"/>
      <c r="HSG2" s="36"/>
      <c r="HSH2" s="235"/>
      <c r="HSI2" s="235"/>
      <c r="HSJ2" s="235"/>
      <c r="HSK2" s="36"/>
      <c r="HSL2" s="235"/>
      <c r="HSM2" s="235"/>
      <c r="HSN2" s="235"/>
      <c r="HSO2" s="36"/>
      <c r="HSP2" s="235"/>
      <c r="HSQ2" s="235"/>
      <c r="HSR2" s="235"/>
      <c r="HSS2" s="36"/>
      <c r="HST2" s="235"/>
      <c r="HSU2" s="235"/>
      <c r="HSV2" s="235"/>
      <c r="HSW2" s="36"/>
      <c r="HSX2" s="235"/>
      <c r="HSY2" s="235"/>
      <c r="HSZ2" s="235"/>
      <c r="HTA2" s="36"/>
      <c r="HTB2" s="235"/>
      <c r="HTC2" s="235"/>
      <c r="HTD2" s="235"/>
      <c r="HTE2" s="36"/>
      <c r="HTF2" s="235"/>
      <c r="HTG2" s="235"/>
      <c r="HTH2" s="235"/>
      <c r="HTI2" s="36"/>
      <c r="HTJ2" s="235"/>
      <c r="HTK2" s="235"/>
      <c r="HTL2" s="235"/>
      <c r="HTM2" s="36"/>
      <c r="HTN2" s="235"/>
      <c r="HTO2" s="235"/>
      <c r="HTP2" s="235"/>
      <c r="HTQ2" s="36"/>
      <c r="HTR2" s="235"/>
      <c r="HTS2" s="235"/>
      <c r="HTT2" s="235"/>
      <c r="HTU2" s="36"/>
      <c r="HTV2" s="235"/>
      <c r="HTW2" s="235"/>
      <c r="HTX2" s="235"/>
      <c r="HTY2" s="36"/>
      <c r="HTZ2" s="235"/>
      <c r="HUA2" s="235"/>
      <c r="HUB2" s="235"/>
      <c r="HUC2" s="36"/>
      <c r="HUD2" s="235"/>
      <c r="HUE2" s="235"/>
      <c r="HUF2" s="235"/>
      <c r="HUG2" s="36"/>
      <c r="HUH2" s="235"/>
      <c r="HUI2" s="235"/>
      <c r="HUJ2" s="235"/>
      <c r="HUK2" s="36"/>
      <c r="HUL2" s="235"/>
      <c r="HUM2" s="235"/>
      <c r="HUN2" s="235"/>
      <c r="HUO2" s="36"/>
      <c r="HUP2" s="235"/>
      <c r="HUQ2" s="235"/>
      <c r="HUR2" s="235"/>
      <c r="HUS2" s="36"/>
      <c r="HUT2" s="235"/>
      <c r="HUU2" s="235"/>
      <c r="HUV2" s="235"/>
      <c r="HUW2" s="36"/>
      <c r="HUX2" s="235"/>
      <c r="HUY2" s="235"/>
      <c r="HUZ2" s="235"/>
      <c r="HVA2" s="36"/>
      <c r="HVB2" s="235"/>
      <c r="HVC2" s="235"/>
      <c r="HVD2" s="235"/>
      <c r="HVE2" s="36"/>
      <c r="HVF2" s="235"/>
      <c r="HVG2" s="235"/>
      <c r="HVH2" s="235"/>
      <c r="HVI2" s="36"/>
      <c r="HVJ2" s="235"/>
      <c r="HVK2" s="235"/>
      <c r="HVL2" s="235"/>
      <c r="HVM2" s="36"/>
      <c r="HVN2" s="235"/>
      <c r="HVO2" s="235"/>
      <c r="HVP2" s="235"/>
      <c r="HVQ2" s="36"/>
      <c r="HVR2" s="235"/>
      <c r="HVS2" s="235"/>
      <c r="HVT2" s="235"/>
      <c r="HVU2" s="36"/>
      <c r="HVV2" s="235"/>
      <c r="HVW2" s="235"/>
      <c r="HVX2" s="235"/>
      <c r="HVY2" s="36"/>
      <c r="HVZ2" s="235"/>
      <c r="HWA2" s="235"/>
      <c r="HWB2" s="235"/>
      <c r="HWC2" s="36"/>
      <c r="HWD2" s="235"/>
      <c r="HWE2" s="235"/>
      <c r="HWF2" s="235"/>
      <c r="HWG2" s="36"/>
      <c r="HWH2" s="235"/>
      <c r="HWI2" s="235"/>
      <c r="HWJ2" s="235"/>
      <c r="HWK2" s="36"/>
      <c r="HWL2" s="235"/>
      <c r="HWM2" s="235"/>
      <c r="HWN2" s="235"/>
      <c r="HWO2" s="36"/>
      <c r="HWP2" s="235"/>
      <c r="HWQ2" s="235"/>
      <c r="HWR2" s="235"/>
      <c r="HWS2" s="36"/>
      <c r="HWT2" s="235"/>
      <c r="HWU2" s="235"/>
      <c r="HWV2" s="235"/>
      <c r="HWW2" s="36"/>
      <c r="HWX2" s="235"/>
      <c r="HWY2" s="235"/>
      <c r="HWZ2" s="235"/>
      <c r="HXA2" s="36"/>
      <c r="HXB2" s="235"/>
      <c r="HXC2" s="235"/>
      <c r="HXD2" s="235"/>
      <c r="HXE2" s="36"/>
      <c r="HXF2" s="235"/>
      <c r="HXG2" s="235"/>
      <c r="HXH2" s="235"/>
      <c r="HXI2" s="36"/>
      <c r="HXJ2" s="235"/>
      <c r="HXK2" s="235"/>
      <c r="HXL2" s="235"/>
      <c r="HXM2" s="36"/>
      <c r="HXN2" s="235"/>
      <c r="HXO2" s="235"/>
      <c r="HXP2" s="235"/>
      <c r="HXQ2" s="36"/>
      <c r="HXR2" s="235"/>
      <c r="HXS2" s="235"/>
      <c r="HXT2" s="235"/>
      <c r="HXU2" s="36"/>
      <c r="HXV2" s="235"/>
      <c r="HXW2" s="235"/>
      <c r="HXX2" s="235"/>
      <c r="HXY2" s="36"/>
      <c r="HXZ2" s="235"/>
      <c r="HYA2" s="235"/>
      <c r="HYB2" s="235"/>
      <c r="HYC2" s="36"/>
      <c r="HYD2" s="235"/>
      <c r="HYE2" s="235"/>
      <c r="HYF2" s="235"/>
      <c r="HYG2" s="36"/>
      <c r="HYH2" s="235"/>
      <c r="HYI2" s="235"/>
      <c r="HYJ2" s="235"/>
      <c r="HYK2" s="36"/>
      <c r="HYL2" s="235"/>
      <c r="HYM2" s="235"/>
      <c r="HYN2" s="235"/>
      <c r="HYO2" s="36"/>
      <c r="HYP2" s="235"/>
      <c r="HYQ2" s="235"/>
      <c r="HYR2" s="235"/>
      <c r="HYS2" s="36"/>
      <c r="HYT2" s="235"/>
      <c r="HYU2" s="235"/>
      <c r="HYV2" s="235"/>
      <c r="HYW2" s="36"/>
      <c r="HYX2" s="235"/>
      <c r="HYY2" s="235"/>
      <c r="HYZ2" s="235"/>
      <c r="HZA2" s="36"/>
      <c r="HZB2" s="235"/>
      <c r="HZC2" s="235"/>
      <c r="HZD2" s="235"/>
      <c r="HZE2" s="36"/>
      <c r="HZF2" s="235"/>
      <c r="HZG2" s="235"/>
      <c r="HZH2" s="235"/>
      <c r="HZI2" s="36"/>
      <c r="HZJ2" s="235"/>
      <c r="HZK2" s="235"/>
      <c r="HZL2" s="235"/>
      <c r="HZM2" s="36"/>
      <c r="HZN2" s="235"/>
      <c r="HZO2" s="235"/>
      <c r="HZP2" s="235"/>
      <c r="HZQ2" s="36"/>
      <c r="HZR2" s="235"/>
      <c r="HZS2" s="235"/>
      <c r="HZT2" s="235"/>
      <c r="HZU2" s="36"/>
      <c r="HZV2" s="235"/>
      <c r="HZW2" s="235"/>
      <c r="HZX2" s="235"/>
      <c r="HZY2" s="36"/>
      <c r="HZZ2" s="235"/>
      <c r="IAA2" s="235"/>
      <c r="IAB2" s="235"/>
      <c r="IAC2" s="36"/>
      <c r="IAD2" s="235"/>
      <c r="IAE2" s="235"/>
      <c r="IAF2" s="235"/>
      <c r="IAG2" s="36"/>
      <c r="IAH2" s="235"/>
      <c r="IAI2" s="235"/>
      <c r="IAJ2" s="235"/>
      <c r="IAK2" s="36"/>
      <c r="IAL2" s="235"/>
      <c r="IAM2" s="235"/>
      <c r="IAN2" s="235"/>
      <c r="IAO2" s="36"/>
      <c r="IAP2" s="235"/>
      <c r="IAQ2" s="235"/>
      <c r="IAR2" s="235"/>
      <c r="IAS2" s="36"/>
      <c r="IAT2" s="235"/>
      <c r="IAU2" s="235"/>
      <c r="IAV2" s="235"/>
      <c r="IAW2" s="36"/>
      <c r="IAX2" s="235"/>
      <c r="IAY2" s="235"/>
      <c r="IAZ2" s="235"/>
      <c r="IBA2" s="36"/>
      <c r="IBB2" s="235"/>
      <c r="IBC2" s="235"/>
      <c r="IBD2" s="235"/>
      <c r="IBE2" s="36"/>
      <c r="IBF2" s="235"/>
      <c r="IBG2" s="235"/>
      <c r="IBH2" s="235"/>
      <c r="IBI2" s="36"/>
      <c r="IBJ2" s="235"/>
      <c r="IBK2" s="235"/>
      <c r="IBL2" s="235"/>
      <c r="IBM2" s="36"/>
      <c r="IBN2" s="235"/>
      <c r="IBO2" s="235"/>
      <c r="IBP2" s="235"/>
      <c r="IBQ2" s="36"/>
      <c r="IBR2" s="235"/>
      <c r="IBS2" s="235"/>
      <c r="IBT2" s="235"/>
      <c r="IBU2" s="36"/>
      <c r="IBV2" s="235"/>
      <c r="IBW2" s="235"/>
      <c r="IBX2" s="235"/>
      <c r="IBY2" s="36"/>
      <c r="IBZ2" s="235"/>
      <c r="ICA2" s="235"/>
      <c r="ICB2" s="235"/>
      <c r="ICC2" s="36"/>
      <c r="ICD2" s="235"/>
      <c r="ICE2" s="235"/>
      <c r="ICF2" s="235"/>
      <c r="ICG2" s="36"/>
      <c r="ICH2" s="235"/>
      <c r="ICI2" s="235"/>
      <c r="ICJ2" s="235"/>
      <c r="ICK2" s="36"/>
      <c r="ICL2" s="235"/>
      <c r="ICM2" s="235"/>
      <c r="ICN2" s="235"/>
      <c r="ICO2" s="36"/>
      <c r="ICP2" s="235"/>
      <c r="ICQ2" s="235"/>
      <c r="ICR2" s="235"/>
      <c r="ICS2" s="36"/>
      <c r="ICT2" s="235"/>
      <c r="ICU2" s="235"/>
      <c r="ICV2" s="235"/>
      <c r="ICW2" s="36"/>
      <c r="ICX2" s="235"/>
      <c r="ICY2" s="235"/>
      <c r="ICZ2" s="235"/>
      <c r="IDA2" s="36"/>
      <c r="IDB2" s="235"/>
      <c r="IDC2" s="235"/>
      <c r="IDD2" s="235"/>
      <c r="IDE2" s="36"/>
      <c r="IDF2" s="235"/>
      <c r="IDG2" s="235"/>
      <c r="IDH2" s="235"/>
      <c r="IDI2" s="36"/>
      <c r="IDJ2" s="235"/>
      <c r="IDK2" s="235"/>
      <c r="IDL2" s="235"/>
      <c r="IDM2" s="36"/>
      <c r="IDN2" s="235"/>
      <c r="IDO2" s="235"/>
      <c r="IDP2" s="235"/>
      <c r="IDQ2" s="36"/>
      <c r="IDR2" s="235"/>
      <c r="IDS2" s="235"/>
      <c r="IDT2" s="235"/>
      <c r="IDU2" s="36"/>
      <c r="IDV2" s="235"/>
      <c r="IDW2" s="235"/>
      <c r="IDX2" s="235"/>
      <c r="IDY2" s="36"/>
      <c r="IDZ2" s="235"/>
      <c r="IEA2" s="235"/>
      <c r="IEB2" s="235"/>
      <c r="IEC2" s="36"/>
      <c r="IED2" s="235"/>
      <c r="IEE2" s="235"/>
      <c r="IEF2" s="235"/>
      <c r="IEG2" s="36"/>
      <c r="IEH2" s="235"/>
      <c r="IEI2" s="235"/>
      <c r="IEJ2" s="235"/>
      <c r="IEK2" s="36"/>
      <c r="IEL2" s="235"/>
      <c r="IEM2" s="235"/>
      <c r="IEN2" s="235"/>
      <c r="IEO2" s="36"/>
      <c r="IEP2" s="235"/>
      <c r="IEQ2" s="235"/>
      <c r="IER2" s="235"/>
      <c r="IES2" s="36"/>
      <c r="IET2" s="235"/>
      <c r="IEU2" s="235"/>
      <c r="IEV2" s="235"/>
      <c r="IEW2" s="36"/>
      <c r="IEX2" s="235"/>
      <c r="IEY2" s="235"/>
      <c r="IEZ2" s="235"/>
      <c r="IFA2" s="36"/>
      <c r="IFB2" s="235"/>
      <c r="IFC2" s="235"/>
      <c r="IFD2" s="235"/>
      <c r="IFE2" s="36"/>
      <c r="IFF2" s="235"/>
      <c r="IFG2" s="235"/>
      <c r="IFH2" s="235"/>
      <c r="IFI2" s="36"/>
      <c r="IFJ2" s="235"/>
      <c r="IFK2" s="235"/>
      <c r="IFL2" s="235"/>
      <c r="IFM2" s="36"/>
      <c r="IFN2" s="235"/>
      <c r="IFO2" s="235"/>
      <c r="IFP2" s="235"/>
      <c r="IFQ2" s="36"/>
      <c r="IFR2" s="235"/>
      <c r="IFS2" s="235"/>
      <c r="IFT2" s="235"/>
      <c r="IFU2" s="36"/>
      <c r="IFV2" s="235"/>
      <c r="IFW2" s="235"/>
      <c r="IFX2" s="235"/>
      <c r="IFY2" s="36"/>
      <c r="IFZ2" s="235"/>
      <c r="IGA2" s="235"/>
      <c r="IGB2" s="235"/>
      <c r="IGC2" s="36"/>
      <c r="IGD2" s="235"/>
      <c r="IGE2" s="235"/>
      <c r="IGF2" s="235"/>
      <c r="IGG2" s="36"/>
      <c r="IGH2" s="235"/>
      <c r="IGI2" s="235"/>
      <c r="IGJ2" s="235"/>
      <c r="IGK2" s="36"/>
      <c r="IGL2" s="235"/>
      <c r="IGM2" s="235"/>
      <c r="IGN2" s="235"/>
      <c r="IGO2" s="36"/>
      <c r="IGP2" s="235"/>
      <c r="IGQ2" s="235"/>
      <c r="IGR2" s="235"/>
      <c r="IGS2" s="36"/>
      <c r="IGT2" s="235"/>
      <c r="IGU2" s="235"/>
      <c r="IGV2" s="235"/>
      <c r="IGW2" s="36"/>
      <c r="IGX2" s="235"/>
      <c r="IGY2" s="235"/>
      <c r="IGZ2" s="235"/>
      <c r="IHA2" s="36"/>
      <c r="IHB2" s="235"/>
      <c r="IHC2" s="235"/>
      <c r="IHD2" s="235"/>
      <c r="IHE2" s="36"/>
      <c r="IHF2" s="235"/>
      <c r="IHG2" s="235"/>
      <c r="IHH2" s="235"/>
      <c r="IHI2" s="36"/>
      <c r="IHJ2" s="235"/>
      <c r="IHK2" s="235"/>
      <c r="IHL2" s="235"/>
      <c r="IHM2" s="36"/>
      <c r="IHN2" s="235"/>
      <c r="IHO2" s="235"/>
      <c r="IHP2" s="235"/>
      <c r="IHQ2" s="36"/>
      <c r="IHR2" s="235"/>
      <c r="IHS2" s="235"/>
      <c r="IHT2" s="235"/>
      <c r="IHU2" s="36"/>
      <c r="IHV2" s="235"/>
      <c r="IHW2" s="235"/>
      <c r="IHX2" s="235"/>
      <c r="IHY2" s="36"/>
      <c r="IHZ2" s="235"/>
      <c r="IIA2" s="235"/>
      <c r="IIB2" s="235"/>
      <c r="IIC2" s="36"/>
      <c r="IID2" s="235"/>
      <c r="IIE2" s="235"/>
      <c r="IIF2" s="235"/>
      <c r="IIG2" s="36"/>
      <c r="IIH2" s="235"/>
      <c r="III2" s="235"/>
      <c r="IIJ2" s="235"/>
      <c r="IIK2" s="36"/>
      <c r="IIL2" s="235"/>
      <c r="IIM2" s="235"/>
      <c r="IIN2" s="235"/>
      <c r="IIO2" s="36"/>
      <c r="IIP2" s="235"/>
      <c r="IIQ2" s="235"/>
      <c r="IIR2" s="235"/>
      <c r="IIS2" s="36"/>
      <c r="IIT2" s="235"/>
      <c r="IIU2" s="235"/>
      <c r="IIV2" s="235"/>
      <c r="IIW2" s="36"/>
      <c r="IIX2" s="235"/>
      <c r="IIY2" s="235"/>
      <c r="IIZ2" s="235"/>
      <c r="IJA2" s="36"/>
      <c r="IJB2" s="235"/>
      <c r="IJC2" s="235"/>
      <c r="IJD2" s="235"/>
      <c r="IJE2" s="36"/>
      <c r="IJF2" s="235"/>
      <c r="IJG2" s="235"/>
      <c r="IJH2" s="235"/>
      <c r="IJI2" s="36"/>
      <c r="IJJ2" s="235"/>
      <c r="IJK2" s="235"/>
      <c r="IJL2" s="235"/>
      <c r="IJM2" s="36"/>
      <c r="IJN2" s="235"/>
      <c r="IJO2" s="235"/>
      <c r="IJP2" s="235"/>
      <c r="IJQ2" s="36"/>
      <c r="IJR2" s="235"/>
      <c r="IJS2" s="235"/>
      <c r="IJT2" s="235"/>
      <c r="IJU2" s="36"/>
      <c r="IJV2" s="235"/>
      <c r="IJW2" s="235"/>
      <c r="IJX2" s="235"/>
      <c r="IJY2" s="36"/>
      <c r="IJZ2" s="235"/>
      <c r="IKA2" s="235"/>
      <c r="IKB2" s="235"/>
      <c r="IKC2" s="36"/>
      <c r="IKD2" s="235"/>
      <c r="IKE2" s="235"/>
      <c r="IKF2" s="235"/>
      <c r="IKG2" s="36"/>
      <c r="IKH2" s="235"/>
      <c r="IKI2" s="235"/>
      <c r="IKJ2" s="235"/>
      <c r="IKK2" s="36"/>
      <c r="IKL2" s="235"/>
      <c r="IKM2" s="235"/>
      <c r="IKN2" s="235"/>
      <c r="IKO2" s="36"/>
      <c r="IKP2" s="235"/>
      <c r="IKQ2" s="235"/>
      <c r="IKR2" s="235"/>
      <c r="IKS2" s="36"/>
      <c r="IKT2" s="235"/>
      <c r="IKU2" s="235"/>
      <c r="IKV2" s="235"/>
      <c r="IKW2" s="36"/>
      <c r="IKX2" s="235"/>
      <c r="IKY2" s="235"/>
      <c r="IKZ2" s="235"/>
      <c r="ILA2" s="36"/>
      <c r="ILB2" s="235"/>
      <c r="ILC2" s="235"/>
      <c r="ILD2" s="235"/>
      <c r="ILE2" s="36"/>
      <c r="ILF2" s="235"/>
      <c r="ILG2" s="235"/>
      <c r="ILH2" s="235"/>
      <c r="ILI2" s="36"/>
      <c r="ILJ2" s="235"/>
      <c r="ILK2" s="235"/>
      <c r="ILL2" s="235"/>
      <c r="ILM2" s="36"/>
      <c r="ILN2" s="235"/>
      <c r="ILO2" s="235"/>
      <c r="ILP2" s="235"/>
      <c r="ILQ2" s="36"/>
      <c r="ILR2" s="235"/>
      <c r="ILS2" s="235"/>
      <c r="ILT2" s="235"/>
      <c r="ILU2" s="36"/>
      <c r="ILV2" s="235"/>
      <c r="ILW2" s="235"/>
      <c r="ILX2" s="235"/>
      <c r="ILY2" s="36"/>
      <c r="ILZ2" s="235"/>
      <c r="IMA2" s="235"/>
      <c r="IMB2" s="235"/>
      <c r="IMC2" s="36"/>
      <c r="IMD2" s="235"/>
      <c r="IME2" s="235"/>
      <c r="IMF2" s="235"/>
      <c r="IMG2" s="36"/>
      <c r="IMH2" s="235"/>
      <c r="IMI2" s="235"/>
      <c r="IMJ2" s="235"/>
      <c r="IMK2" s="36"/>
      <c r="IML2" s="235"/>
      <c r="IMM2" s="235"/>
      <c r="IMN2" s="235"/>
      <c r="IMO2" s="36"/>
      <c r="IMP2" s="235"/>
      <c r="IMQ2" s="235"/>
      <c r="IMR2" s="235"/>
      <c r="IMS2" s="36"/>
      <c r="IMT2" s="235"/>
      <c r="IMU2" s="235"/>
      <c r="IMV2" s="235"/>
      <c r="IMW2" s="36"/>
      <c r="IMX2" s="235"/>
      <c r="IMY2" s="235"/>
      <c r="IMZ2" s="235"/>
      <c r="INA2" s="36"/>
      <c r="INB2" s="235"/>
      <c r="INC2" s="235"/>
      <c r="IND2" s="235"/>
      <c r="INE2" s="36"/>
      <c r="INF2" s="235"/>
      <c r="ING2" s="235"/>
      <c r="INH2" s="235"/>
      <c r="INI2" s="36"/>
      <c r="INJ2" s="235"/>
      <c r="INK2" s="235"/>
      <c r="INL2" s="235"/>
      <c r="INM2" s="36"/>
      <c r="INN2" s="235"/>
      <c r="INO2" s="235"/>
      <c r="INP2" s="235"/>
      <c r="INQ2" s="36"/>
      <c r="INR2" s="235"/>
      <c r="INS2" s="235"/>
      <c r="INT2" s="235"/>
      <c r="INU2" s="36"/>
      <c r="INV2" s="235"/>
      <c r="INW2" s="235"/>
      <c r="INX2" s="235"/>
      <c r="INY2" s="36"/>
      <c r="INZ2" s="235"/>
      <c r="IOA2" s="235"/>
      <c r="IOB2" s="235"/>
      <c r="IOC2" s="36"/>
      <c r="IOD2" s="235"/>
      <c r="IOE2" s="235"/>
      <c r="IOF2" s="235"/>
      <c r="IOG2" s="36"/>
      <c r="IOH2" s="235"/>
      <c r="IOI2" s="235"/>
      <c r="IOJ2" s="235"/>
      <c r="IOK2" s="36"/>
      <c r="IOL2" s="235"/>
      <c r="IOM2" s="235"/>
      <c r="ION2" s="235"/>
      <c r="IOO2" s="36"/>
      <c r="IOP2" s="235"/>
      <c r="IOQ2" s="235"/>
      <c r="IOR2" s="235"/>
      <c r="IOS2" s="36"/>
      <c r="IOT2" s="235"/>
      <c r="IOU2" s="235"/>
      <c r="IOV2" s="235"/>
      <c r="IOW2" s="36"/>
      <c r="IOX2" s="235"/>
      <c r="IOY2" s="235"/>
      <c r="IOZ2" s="235"/>
      <c r="IPA2" s="36"/>
      <c r="IPB2" s="235"/>
      <c r="IPC2" s="235"/>
      <c r="IPD2" s="235"/>
      <c r="IPE2" s="36"/>
      <c r="IPF2" s="235"/>
      <c r="IPG2" s="235"/>
      <c r="IPH2" s="235"/>
      <c r="IPI2" s="36"/>
      <c r="IPJ2" s="235"/>
      <c r="IPK2" s="235"/>
      <c r="IPL2" s="235"/>
      <c r="IPM2" s="36"/>
      <c r="IPN2" s="235"/>
      <c r="IPO2" s="235"/>
      <c r="IPP2" s="235"/>
      <c r="IPQ2" s="36"/>
      <c r="IPR2" s="235"/>
      <c r="IPS2" s="235"/>
      <c r="IPT2" s="235"/>
      <c r="IPU2" s="36"/>
      <c r="IPV2" s="235"/>
      <c r="IPW2" s="235"/>
      <c r="IPX2" s="235"/>
      <c r="IPY2" s="36"/>
      <c r="IPZ2" s="235"/>
      <c r="IQA2" s="235"/>
      <c r="IQB2" s="235"/>
      <c r="IQC2" s="36"/>
      <c r="IQD2" s="235"/>
      <c r="IQE2" s="235"/>
      <c r="IQF2" s="235"/>
      <c r="IQG2" s="36"/>
      <c r="IQH2" s="235"/>
      <c r="IQI2" s="235"/>
      <c r="IQJ2" s="235"/>
      <c r="IQK2" s="36"/>
      <c r="IQL2" s="235"/>
      <c r="IQM2" s="235"/>
      <c r="IQN2" s="235"/>
      <c r="IQO2" s="36"/>
      <c r="IQP2" s="235"/>
      <c r="IQQ2" s="235"/>
      <c r="IQR2" s="235"/>
      <c r="IQS2" s="36"/>
      <c r="IQT2" s="235"/>
      <c r="IQU2" s="235"/>
      <c r="IQV2" s="235"/>
      <c r="IQW2" s="36"/>
      <c r="IQX2" s="235"/>
      <c r="IQY2" s="235"/>
      <c r="IQZ2" s="235"/>
      <c r="IRA2" s="36"/>
      <c r="IRB2" s="235"/>
      <c r="IRC2" s="235"/>
      <c r="IRD2" s="235"/>
      <c r="IRE2" s="36"/>
      <c r="IRF2" s="235"/>
      <c r="IRG2" s="235"/>
      <c r="IRH2" s="235"/>
      <c r="IRI2" s="36"/>
      <c r="IRJ2" s="235"/>
      <c r="IRK2" s="235"/>
      <c r="IRL2" s="235"/>
      <c r="IRM2" s="36"/>
      <c r="IRN2" s="235"/>
      <c r="IRO2" s="235"/>
      <c r="IRP2" s="235"/>
      <c r="IRQ2" s="36"/>
      <c r="IRR2" s="235"/>
      <c r="IRS2" s="235"/>
      <c r="IRT2" s="235"/>
      <c r="IRU2" s="36"/>
      <c r="IRV2" s="235"/>
      <c r="IRW2" s="235"/>
      <c r="IRX2" s="235"/>
      <c r="IRY2" s="36"/>
      <c r="IRZ2" s="235"/>
      <c r="ISA2" s="235"/>
      <c r="ISB2" s="235"/>
      <c r="ISC2" s="36"/>
      <c r="ISD2" s="235"/>
      <c r="ISE2" s="235"/>
      <c r="ISF2" s="235"/>
      <c r="ISG2" s="36"/>
      <c r="ISH2" s="235"/>
      <c r="ISI2" s="235"/>
      <c r="ISJ2" s="235"/>
      <c r="ISK2" s="36"/>
      <c r="ISL2" s="235"/>
      <c r="ISM2" s="235"/>
      <c r="ISN2" s="235"/>
      <c r="ISO2" s="36"/>
      <c r="ISP2" s="235"/>
      <c r="ISQ2" s="235"/>
      <c r="ISR2" s="235"/>
      <c r="ISS2" s="36"/>
      <c r="IST2" s="235"/>
      <c r="ISU2" s="235"/>
      <c r="ISV2" s="235"/>
      <c r="ISW2" s="36"/>
      <c r="ISX2" s="235"/>
      <c r="ISY2" s="235"/>
      <c r="ISZ2" s="235"/>
      <c r="ITA2" s="36"/>
      <c r="ITB2" s="235"/>
      <c r="ITC2" s="235"/>
      <c r="ITD2" s="235"/>
      <c r="ITE2" s="36"/>
      <c r="ITF2" s="235"/>
      <c r="ITG2" s="235"/>
      <c r="ITH2" s="235"/>
      <c r="ITI2" s="36"/>
      <c r="ITJ2" s="235"/>
      <c r="ITK2" s="235"/>
      <c r="ITL2" s="235"/>
      <c r="ITM2" s="36"/>
      <c r="ITN2" s="235"/>
      <c r="ITO2" s="235"/>
      <c r="ITP2" s="235"/>
      <c r="ITQ2" s="36"/>
      <c r="ITR2" s="235"/>
      <c r="ITS2" s="235"/>
      <c r="ITT2" s="235"/>
      <c r="ITU2" s="36"/>
      <c r="ITV2" s="235"/>
      <c r="ITW2" s="235"/>
      <c r="ITX2" s="235"/>
      <c r="ITY2" s="36"/>
      <c r="ITZ2" s="235"/>
      <c r="IUA2" s="235"/>
      <c r="IUB2" s="235"/>
      <c r="IUC2" s="36"/>
      <c r="IUD2" s="235"/>
      <c r="IUE2" s="235"/>
      <c r="IUF2" s="235"/>
      <c r="IUG2" s="36"/>
      <c r="IUH2" s="235"/>
      <c r="IUI2" s="235"/>
      <c r="IUJ2" s="235"/>
      <c r="IUK2" s="36"/>
      <c r="IUL2" s="235"/>
      <c r="IUM2" s="235"/>
      <c r="IUN2" s="235"/>
      <c r="IUO2" s="36"/>
      <c r="IUP2" s="235"/>
      <c r="IUQ2" s="235"/>
      <c r="IUR2" s="235"/>
      <c r="IUS2" s="36"/>
      <c r="IUT2" s="235"/>
      <c r="IUU2" s="235"/>
      <c r="IUV2" s="235"/>
      <c r="IUW2" s="36"/>
      <c r="IUX2" s="235"/>
      <c r="IUY2" s="235"/>
      <c r="IUZ2" s="235"/>
      <c r="IVA2" s="36"/>
      <c r="IVB2" s="235"/>
      <c r="IVC2" s="235"/>
      <c r="IVD2" s="235"/>
      <c r="IVE2" s="36"/>
      <c r="IVF2" s="235"/>
      <c r="IVG2" s="235"/>
      <c r="IVH2" s="235"/>
      <c r="IVI2" s="36"/>
      <c r="IVJ2" s="235"/>
      <c r="IVK2" s="235"/>
      <c r="IVL2" s="235"/>
      <c r="IVM2" s="36"/>
      <c r="IVN2" s="235"/>
      <c r="IVO2" s="235"/>
      <c r="IVP2" s="235"/>
      <c r="IVQ2" s="36"/>
      <c r="IVR2" s="235"/>
      <c r="IVS2" s="235"/>
      <c r="IVT2" s="235"/>
      <c r="IVU2" s="36"/>
      <c r="IVV2" s="235"/>
      <c r="IVW2" s="235"/>
      <c r="IVX2" s="235"/>
      <c r="IVY2" s="36"/>
      <c r="IVZ2" s="235"/>
      <c r="IWA2" s="235"/>
      <c r="IWB2" s="235"/>
      <c r="IWC2" s="36"/>
      <c r="IWD2" s="235"/>
      <c r="IWE2" s="235"/>
      <c r="IWF2" s="235"/>
      <c r="IWG2" s="36"/>
      <c r="IWH2" s="235"/>
      <c r="IWI2" s="235"/>
      <c r="IWJ2" s="235"/>
      <c r="IWK2" s="36"/>
      <c r="IWL2" s="235"/>
      <c r="IWM2" s="235"/>
      <c r="IWN2" s="235"/>
      <c r="IWO2" s="36"/>
      <c r="IWP2" s="235"/>
      <c r="IWQ2" s="235"/>
      <c r="IWR2" s="235"/>
      <c r="IWS2" s="36"/>
      <c r="IWT2" s="235"/>
      <c r="IWU2" s="235"/>
      <c r="IWV2" s="235"/>
      <c r="IWW2" s="36"/>
      <c r="IWX2" s="235"/>
      <c r="IWY2" s="235"/>
      <c r="IWZ2" s="235"/>
      <c r="IXA2" s="36"/>
      <c r="IXB2" s="235"/>
      <c r="IXC2" s="235"/>
      <c r="IXD2" s="235"/>
      <c r="IXE2" s="36"/>
      <c r="IXF2" s="235"/>
      <c r="IXG2" s="235"/>
      <c r="IXH2" s="235"/>
      <c r="IXI2" s="36"/>
      <c r="IXJ2" s="235"/>
      <c r="IXK2" s="235"/>
      <c r="IXL2" s="235"/>
      <c r="IXM2" s="36"/>
      <c r="IXN2" s="235"/>
      <c r="IXO2" s="235"/>
      <c r="IXP2" s="235"/>
      <c r="IXQ2" s="36"/>
      <c r="IXR2" s="235"/>
      <c r="IXS2" s="235"/>
      <c r="IXT2" s="235"/>
      <c r="IXU2" s="36"/>
      <c r="IXV2" s="235"/>
      <c r="IXW2" s="235"/>
      <c r="IXX2" s="235"/>
      <c r="IXY2" s="36"/>
      <c r="IXZ2" s="235"/>
      <c r="IYA2" s="235"/>
      <c r="IYB2" s="235"/>
      <c r="IYC2" s="36"/>
      <c r="IYD2" s="235"/>
      <c r="IYE2" s="235"/>
      <c r="IYF2" s="235"/>
      <c r="IYG2" s="36"/>
      <c r="IYH2" s="235"/>
      <c r="IYI2" s="235"/>
      <c r="IYJ2" s="235"/>
      <c r="IYK2" s="36"/>
      <c r="IYL2" s="235"/>
      <c r="IYM2" s="235"/>
      <c r="IYN2" s="235"/>
      <c r="IYO2" s="36"/>
      <c r="IYP2" s="235"/>
      <c r="IYQ2" s="235"/>
      <c r="IYR2" s="235"/>
      <c r="IYS2" s="36"/>
      <c r="IYT2" s="235"/>
      <c r="IYU2" s="235"/>
      <c r="IYV2" s="235"/>
      <c r="IYW2" s="36"/>
      <c r="IYX2" s="235"/>
      <c r="IYY2" s="235"/>
      <c r="IYZ2" s="235"/>
      <c r="IZA2" s="36"/>
      <c r="IZB2" s="235"/>
      <c r="IZC2" s="235"/>
      <c r="IZD2" s="235"/>
      <c r="IZE2" s="36"/>
      <c r="IZF2" s="235"/>
      <c r="IZG2" s="235"/>
      <c r="IZH2" s="235"/>
      <c r="IZI2" s="36"/>
      <c r="IZJ2" s="235"/>
      <c r="IZK2" s="235"/>
      <c r="IZL2" s="235"/>
      <c r="IZM2" s="36"/>
      <c r="IZN2" s="235"/>
      <c r="IZO2" s="235"/>
      <c r="IZP2" s="235"/>
      <c r="IZQ2" s="36"/>
      <c r="IZR2" s="235"/>
      <c r="IZS2" s="235"/>
      <c r="IZT2" s="235"/>
      <c r="IZU2" s="36"/>
      <c r="IZV2" s="235"/>
      <c r="IZW2" s="235"/>
      <c r="IZX2" s="235"/>
      <c r="IZY2" s="36"/>
      <c r="IZZ2" s="235"/>
      <c r="JAA2" s="235"/>
      <c r="JAB2" s="235"/>
      <c r="JAC2" s="36"/>
      <c r="JAD2" s="235"/>
      <c r="JAE2" s="235"/>
      <c r="JAF2" s="235"/>
      <c r="JAG2" s="36"/>
      <c r="JAH2" s="235"/>
      <c r="JAI2" s="235"/>
      <c r="JAJ2" s="235"/>
      <c r="JAK2" s="36"/>
      <c r="JAL2" s="235"/>
      <c r="JAM2" s="235"/>
      <c r="JAN2" s="235"/>
      <c r="JAO2" s="36"/>
      <c r="JAP2" s="235"/>
      <c r="JAQ2" s="235"/>
      <c r="JAR2" s="235"/>
      <c r="JAS2" s="36"/>
      <c r="JAT2" s="235"/>
      <c r="JAU2" s="235"/>
      <c r="JAV2" s="235"/>
      <c r="JAW2" s="36"/>
      <c r="JAX2" s="235"/>
      <c r="JAY2" s="235"/>
      <c r="JAZ2" s="235"/>
      <c r="JBA2" s="36"/>
      <c r="JBB2" s="235"/>
      <c r="JBC2" s="235"/>
      <c r="JBD2" s="235"/>
      <c r="JBE2" s="36"/>
      <c r="JBF2" s="235"/>
      <c r="JBG2" s="235"/>
      <c r="JBH2" s="235"/>
      <c r="JBI2" s="36"/>
      <c r="JBJ2" s="235"/>
      <c r="JBK2" s="235"/>
      <c r="JBL2" s="235"/>
      <c r="JBM2" s="36"/>
      <c r="JBN2" s="235"/>
      <c r="JBO2" s="235"/>
      <c r="JBP2" s="235"/>
      <c r="JBQ2" s="36"/>
      <c r="JBR2" s="235"/>
      <c r="JBS2" s="235"/>
      <c r="JBT2" s="235"/>
      <c r="JBU2" s="36"/>
      <c r="JBV2" s="235"/>
      <c r="JBW2" s="235"/>
      <c r="JBX2" s="235"/>
      <c r="JBY2" s="36"/>
      <c r="JBZ2" s="235"/>
      <c r="JCA2" s="235"/>
      <c r="JCB2" s="235"/>
      <c r="JCC2" s="36"/>
      <c r="JCD2" s="235"/>
      <c r="JCE2" s="235"/>
      <c r="JCF2" s="235"/>
      <c r="JCG2" s="36"/>
      <c r="JCH2" s="235"/>
      <c r="JCI2" s="235"/>
      <c r="JCJ2" s="235"/>
      <c r="JCK2" s="36"/>
      <c r="JCL2" s="235"/>
      <c r="JCM2" s="235"/>
      <c r="JCN2" s="235"/>
      <c r="JCO2" s="36"/>
      <c r="JCP2" s="235"/>
      <c r="JCQ2" s="235"/>
      <c r="JCR2" s="235"/>
      <c r="JCS2" s="36"/>
      <c r="JCT2" s="235"/>
      <c r="JCU2" s="235"/>
      <c r="JCV2" s="235"/>
      <c r="JCW2" s="36"/>
      <c r="JCX2" s="235"/>
      <c r="JCY2" s="235"/>
      <c r="JCZ2" s="235"/>
      <c r="JDA2" s="36"/>
      <c r="JDB2" s="235"/>
      <c r="JDC2" s="235"/>
      <c r="JDD2" s="235"/>
      <c r="JDE2" s="36"/>
      <c r="JDF2" s="235"/>
      <c r="JDG2" s="235"/>
      <c r="JDH2" s="235"/>
      <c r="JDI2" s="36"/>
      <c r="JDJ2" s="235"/>
      <c r="JDK2" s="235"/>
      <c r="JDL2" s="235"/>
      <c r="JDM2" s="36"/>
      <c r="JDN2" s="235"/>
      <c r="JDO2" s="235"/>
      <c r="JDP2" s="235"/>
      <c r="JDQ2" s="36"/>
      <c r="JDR2" s="235"/>
      <c r="JDS2" s="235"/>
      <c r="JDT2" s="235"/>
      <c r="JDU2" s="36"/>
      <c r="JDV2" s="235"/>
      <c r="JDW2" s="235"/>
      <c r="JDX2" s="235"/>
      <c r="JDY2" s="36"/>
      <c r="JDZ2" s="235"/>
      <c r="JEA2" s="235"/>
      <c r="JEB2" s="235"/>
      <c r="JEC2" s="36"/>
      <c r="JED2" s="235"/>
      <c r="JEE2" s="235"/>
      <c r="JEF2" s="235"/>
      <c r="JEG2" s="36"/>
      <c r="JEH2" s="235"/>
      <c r="JEI2" s="235"/>
      <c r="JEJ2" s="235"/>
      <c r="JEK2" s="36"/>
      <c r="JEL2" s="235"/>
      <c r="JEM2" s="235"/>
      <c r="JEN2" s="235"/>
      <c r="JEO2" s="36"/>
      <c r="JEP2" s="235"/>
      <c r="JEQ2" s="235"/>
      <c r="JER2" s="235"/>
      <c r="JES2" s="36"/>
      <c r="JET2" s="235"/>
      <c r="JEU2" s="235"/>
      <c r="JEV2" s="235"/>
      <c r="JEW2" s="36"/>
      <c r="JEX2" s="235"/>
      <c r="JEY2" s="235"/>
      <c r="JEZ2" s="235"/>
      <c r="JFA2" s="36"/>
      <c r="JFB2" s="235"/>
      <c r="JFC2" s="235"/>
      <c r="JFD2" s="235"/>
      <c r="JFE2" s="36"/>
      <c r="JFF2" s="235"/>
      <c r="JFG2" s="235"/>
      <c r="JFH2" s="235"/>
      <c r="JFI2" s="36"/>
      <c r="JFJ2" s="235"/>
      <c r="JFK2" s="235"/>
      <c r="JFL2" s="235"/>
      <c r="JFM2" s="36"/>
      <c r="JFN2" s="235"/>
      <c r="JFO2" s="235"/>
      <c r="JFP2" s="235"/>
      <c r="JFQ2" s="36"/>
      <c r="JFR2" s="235"/>
      <c r="JFS2" s="235"/>
      <c r="JFT2" s="235"/>
      <c r="JFU2" s="36"/>
      <c r="JFV2" s="235"/>
      <c r="JFW2" s="235"/>
      <c r="JFX2" s="235"/>
      <c r="JFY2" s="36"/>
      <c r="JFZ2" s="235"/>
      <c r="JGA2" s="235"/>
      <c r="JGB2" s="235"/>
      <c r="JGC2" s="36"/>
      <c r="JGD2" s="235"/>
      <c r="JGE2" s="235"/>
      <c r="JGF2" s="235"/>
      <c r="JGG2" s="36"/>
      <c r="JGH2" s="235"/>
      <c r="JGI2" s="235"/>
      <c r="JGJ2" s="235"/>
      <c r="JGK2" s="36"/>
      <c r="JGL2" s="235"/>
      <c r="JGM2" s="235"/>
      <c r="JGN2" s="235"/>
      <c r="JGO2" s="36"/>
      <c r="JGP2" s="235"/>
      <c r="JGQ2" s="235"/>
      <c r="JGR2" s="235"/>
      <c r="JGS2" s="36"/>
      <c r="JGT2" s="235"/>
      <c r="JGU2" s="235"/>
      <c r="JGV2" s="235"/>
      <c r="JGW2" s="36"/>
      <c r="JGX2" s="235"/>
      <c r="JGY2" s="235"/>
      <c r="JGZ2" s="235"/>
      <c r="JHA2" s="36"/>
      <c r="JHB2" s="235"/>
      <c r="JHC2" s="235"/>
      <c r="JHD2" s="235"/>
      <c r="JHE2" s="36"/>
      <c r="JHF2" s="235"/>
      <c r="JHG2" s="235"/>
      <c r="JHH2" s="235"/>
      <c r="JHI2" s="36"/>
      <c r="JHJ2" s="235"/>
      <c r="JHK2" s="235"/>
      <c r="JHL2" s="235"/>
      <c r="JHM2" s="36"/>
      <c r="JHN2" s="235"/>
      <c r="JHO2" s="235"/>
      <c r="JHP2" s="235"/>
      <c r="JHQ2" s="36"/>
      <c r="JHR2" s="235"/>
      <c r="JHS2" s="235"/>
      <c r="JHT2" s="235"/>
      <c r="JHU2" s="36"/>
      <c r="JHV2" s="235"/>
      <c r="JHW2" s="235"/>
      <c r="JHX2" s="235"/>
      <c r="JHY2" s="36"/>
      <c r="JHZ2" s="235"/>
      <c r="JIA2" s="235"/>
      <c r="JIB2" s="235"/>
      <c r="JIC2" s="36"/>
      <c r="JID2" s="235"/>
      <c r="JIE2" s="235"/>
      <c r="JIF2" s="235"/>
      <c r="JIG2" s="36"/>
      <c r="JIH2" s="235"/>
      <c r="JII2" s="235"/>
      <c r="JIJ2" s="235"/>
      <c r="JIK2" s="36"/>
      <c r="JIL2" s="235"/>
      <c r="JIM2" s="235"/>
      <c r="JIN2" s="235"/>
      <c r="JIO2" s="36"/>
      <c r="JIP2" s="235"/>
      <c r="JIQ2" s="235"/>
      <c r="JIR2" s="235"/>
      <c r="JIS2" s="36"/>
      <c r="JIT2" s="235"/>
      <c r="JIU2" s="235"/>
      <c r="JIV2" s="235"/>
      <c r="JIW2" s="36"/>
      <c r="JIX2" s="235"/>
      <c r="JIY2" s="235"/>
      <c r="JIZ2" s="235"/>
      <c r="JJA2" s="36"/>
      <c r="JJB2" s="235"/>
      <c r="JJC2" s="235"/>
      <c r="JJD2" s="235"/>
      <c r="JJE2" s="36"/>
      <c r="JJF2" s="235"/>
      <c r="JJG2" s="235"/>
      <c r="JJH2" s="235"/>
      <c r="JJI2" s="36"/>
      <c r="JJJ2" s="235"/>
      <c r="JJK2" s="235"/>
      <c r="JJL2" s="235"/>
      <c r="JJM2" s="36"/>
      <c r="JJN2" s="235"/>
      <c r="JJO2" s="235"/>
      <c r="JJP2" s="235"/>
      <c r="JJQ2" s="36"/>
      <c r="JJR2" s="235"/>
      <c r="JJS2" s="235"/>
      <c r="JJT2" s="235"/>
      <c r="JJU2" s="36"/>
      <c r="JJV2" s="235"/>
      <c r="JJW2" s="235"/>
      <c r="JJX2" s="235"/>
      <c r="JJY2" s="36"/>
      <c r="JJZ2" s="235"/>
      <c r="JKA2" s="235"/>
      <c r="JKB2" s="235"/>
      <c r="JKC2" s="36"/>
      <c r="JKD2" s="235"/>
      <c r="JKE2" s="235"/>
      <c r="JKF2" s="235"/>
      <c r="JKG2" s="36"/>
      <c r="JKH2" s="235"/>
      <c r="JKI2" s="235"/>
      <c r="JKJ2" s="235"/>
      <c r="JKK2" s="36"/>
      <c r="JKL2" s="235"/>
      <c r="JKM2" s="235"/>
      <c r="JKN2" s="235"/>
      <c r="JKO2" s="36"/>
      <c r="JKP2" s="235"/>
      <c r="JKQ2" s="235"/>
      <c r="JKR2" s="235"/>
      <c r="JKS2" s="36"/>
      <c r="JKT2" s="235"/>
      <c r="JKU2" s="235"/>
      <c r="JKV2" s="235"/>
      <c r="JKW2" s="36"/>
      <c r="JKX2" s="235"/>
      <c r="JKY2" s="235"/>
      <c r="JKZ2" s="235"/>
      <c r="JLA2" s="36"/>
      <c r="JLB2" s="235"/>
      <c r="JLC2" s="235"/>
      <c r="JLD2" s="235"/>
      <c r="JLE2" s="36"/>
      <c r="JLF2" s="235"/>
      <c r="JLG2" s="235"/>
      <c r="JLH2" s="235"/>
      <c r="JLI2" s="36"/>
      <c r="JLJ2" s="235"/>
      <c r="JLK2" s="235"/>
      <c r="JLL2" s="235"/>
      <c r="JLM2" s="36"/>
      <c r="JLN2" s="235"/>
      <c r="JLO2" s="235"/>
      <c r="JLP2" s="235"/>
      <c r="JLQ2" s="36"/>
      <c r="JLR2" s="235"/>
      <c r="JLS2" s="235"/>
      <c r="JLT2" s="235"/>
      <c r="JLU2" s="36"/>
      <c r="JLV2" s="235"/>
      <c r="JLW2" s="235"/>
      <c r="JLX2" s="235"/>
      <c r="JLY2" s="36"/>
      <c r="JLZ2" s="235"/>
      <c r="JMA2" s="235"/>
      <c r="JMB2" s="235"/>
      <c r="JMC2" s="36"/>
      <c r="JMD2" s="235"/>
      <c r="JME2" s="235"/>
      <c r="JMF2" s="235"/>
      <c r="JMG2" s="36"/>
      <c r="JMH2" s="235"/>
      <c r="JMI2" s="235"/>
      <c r="JMJ2" s="235"/>
      <c r="JMK2" s="36"/>
      <c r="JML2" s="235"/>
      <c r="JMM2" s="235"/>
      <c r="JMN2" s="235"/>
      <c r="JMO2" s="36"/>
      <c r="JMP2" s="235"/>
      <c r="JMQ2" s="235"/>
      <c r="JMR2" s="235"/>
      <c r="JMS2" s="36"/>
      <c r="JMT2" s="235"/>
      <c r="JMU2" s="235"/>
      <c r="JMV2" s="235"/>
      <c r="JMW2" s="36"/>
      <c r="JMX2" s="235"/>
      <c r="JMY2" s="235"/>
      <c r="JMZ2" s="235"/>
      <c r="JNA2" s="36"/>
      <c r="JNB2" s="235"/>
      <c r="JNC2" s="235"/>
      <c r="JND2" s="235"/>
      <c r="JNE2" s="36"/>
      <c r="JNF2" s="235"/>
      <c r="JNG2" s="235"/>
      <c r="JNH2" s="235"/>
      <c r="JNI2" s="36"/>
      <c r="JNJ2" s="235"/>
      <c r="JNK2" s="235"/>
      <c r="JNL2" s="235"/>
      <c r="JNM2" s="36"/>
      <c r="JNN2" s="235"/>
      <c r="JNO2" s="235"/>
      <c r="JNP2" s="235"/>
      <c r="JNQ2" s="36"/>
      <c r="JNR2" s="235"/>
      <c r="JNS2" s="235"/>
      <c r="JNT2" s="235"/>
      <c r="JNU2" s="36"/>
      <c r="JNV2" s="235"/>
      <c r="JNW2" s="235"/>
      <c r="JNX2" s="235"/>
      <c r="JNY2" s="36"/>
      <c r="JNZ2" s="235"/>
      <c r="JOA2" s="235"/>
      <c r="JOB2" s="235"/>
      <c r="JOC2" s="36"/>
      <c r="JOD2" s="235"/>
      <c r="JOE2" s="235"/>
      <c r="JOF2" s="235"/>
      <c r="JOG2" s="36"/>
      <c r="JOH2" s="235"/>
      <c r="JOI2" s="235"/>
      <c r="JOJ2" s="235"/>
      <c r="JOK2" s="36"/>
      <c r="JOL2" s="235"/>
      <c r="JOM2" s="235"/>
      <c r="JON2" s="235"/>
      <c r="JOO2" s="36"/>
      <c r="JOP2" s="235"/>
      <c r="JOQ2" s="235"/>
      <c r="JOR2" s="235"/>
      <c r="JOS2" s="36"/>
      <c r="JOT2" s="235"/>
      <c r="JOU2" s="235"/>
      <c r="JOV2" s="235"/>
      <c r="JOW2" s="36"/>
      <c r="JOX2" s="235"/>
      <c r="JOY2" s="235"/>
      <c r="JOZ2" s="235"/>
      <c r="JPA2" s="36"/>
      <c r="JPB2" s="235"/>
      <c r="JPC2" s="235"/>
      <c r="JPD2" s="235"/>
      <c r="JPE2" s="36"/>
      <c r="JPF2" s="235"/>
      <c r="JPG2" s="235"/>
      <c r="JPH2" s="235"/>
      <c r="JPI2" s="36"/>
      <c r="JPJ2" s="235"/>
      <c r="JPK2" s="235"/>
      <c r="JPL2" s="235"/>
      <c r="JPM2" s="36"/>
      <c r="JPN2" s="235"/>
      <c r="JPO2" s="235"/>
      <c r="JPP2" s="235"/>
      <c r="JPQ2" s="36"/>
      <c r="JPR2" s="235"/>
      <c r="JPS2" s="235"/>
      <c r="JPT2" s="235"/>
      <c r="JPU2" s="36"/>
      <c r="JPV2" s="235"/>
      <c r="JPW2" s="235"/>
      <c r="JPX2" s="235"/>
      <c r="JPY2" s="36"/>
      <c r="JPZ2" s="235"/>
      <c r="JQA2" s="235"/>
      <c r="JQB2" s="235"/>
      <c r="JQC2" s="36"/>
      <c r="JQD2" s="235"/>
      <c r="JQE2" s="235"/>
      <c r="JQF2" s="235"/>
      <c r="JQG2" s="36"/>
      <c r="JQH2" s="235"/>
      <c r="JQI2" s="235"/>
      <c r="JQJ2" s="235"/>
      <c r="JQK2" s="36"/>
      <c r="JQL2" s="235"/>
      <c r="JQM2" s="235"/>
      <c r="JQN2" s="235"/>
      <c r="JQO2" s="36"/>
      <c r="JQP2" s="235"/>
      <c r="JQQ2" s="235"/>
      <c r="JQR2" s="235"/>
      <c r="JQS2" s="36"/>
      <c r="JQT2" s="235"/>
      <c r="JQU2" s="235"/>
      <c r="JQV2" s="235"/>
      <c r="JQW2" s="36"/>
      <c r="JQX2" s="235"/>
      <c r="JQY2" s="235"/>
      <c r="JQZ2" s="235"/>
      <c r="JRA2" s="36"/>
      <c r="JRB2" s="235"/>
      <c r="JRC2" s="235"/>
      <c r="JRD2" s="235"/>
      <c r="JRE2" s="36"/>
      <c r="JRF2" s="235"/>
      <c r="JRG2" s="235"/>
      <c r="JRH2" s="235"/>
      <c r="JRI2" s="36"/>
      <c r="JRJ2" s="235"/>
      <c r="JRK2" s="235"/>
      <c r="JRL2" s="235"/>
      <c r="JRM2" s="36"/>
      <c r="JRN2" s="235"/>
      <c r="JRO2" s="235"/>
      <c r="JRP2" s="235"/>
      <c r="JRQ2" s="36"/>
      <c r="JRR2" s="235"/>
      <c r="JRS2" s="235"/>
      <c r="JRT2" s="235"/>
      <c r="JRU2" s="36"/>
      <c r="JRV2" s="235"/>
      <c r="JRW2" s="235"/>
      <c r="JRX2" s="235"/>
      <c r="JRY2" s="36"/>
      <c r="JRZ2" s="235"/>
      <c r="JSA2" s="235"/>
      <c r="JSB2" s="235"/>
      <c r="JSC2" s="36"/>
      <c r="JSD2" s="235"/>
      <c r="JSE2" s="235"/>
      <c r="JSF2" s="235"/>
      <c r="JSG2" s="36"/>
      <c r="JSH2" s="235"/>
      <c r="JSI2" s="235"/>
      <c r="JSJ2" s="235"/>
      <c r="JSK2" s="36"/>
      <c r="JSL2" s="235"/>
      <c r="JSM2" s="235"/>
      <c r="JSN2" s="235"/>
      <c r="JSO2" s="36"/>
      <c r="JSP2" s="235"/>
      <c r="JSQ2" s="235"/>
      <c r="JSR2" s="235"/>
      <c r="JSS2" s="36"/>
      <c r="JST2" s="235"/>
      <c r="JSU2" s="235"/>
      <c r="JSV2" s="235"/>
      <c r="JSW2" s="36"/>
      <c r="JSX2" s="235"/>
      <c r="JSY2" s="235"/>
      <c r="JSZ2" s="235"/>
      <c r="JTA2" s="36"/>
      <c r="JTB2" s="235"/>
      <c r="JTC2" s="235"/>
      <c r="JTD2" s="235"/>
      <c r="JTE2" s="36"/>
      <c r="JTF2" s="235"/>
      <c r="JTG2" s="235"/>
      <c r="JTH2" s="235"/>
      <c r="JTI2" s="36"/>
      <c r="JTJ2" s="235"/>
      <c r="JTK2" s="235"/>
      <c r="JTL2" s="235"/>
      <c r="JTM2" s="36"/>
      <c r="JTN2" s="235"/>
      <c r="JTO2" s="235"/>
      <c r="JTP2" s="235"/>
      <c r="JTQ2" s="36"/>
      <c r="JTR2" s="235"/>
      <c r="JTS2" s="235"/>
      <c r="JTT2" s="235"/>
      <c r="JTU2" s="36"/>
      <c r="JTV2" s="235"/>
      <c r="JTW2" s="235"/>
      <c r="JTX2" s="235"/>
      <c r="JTY2" s="36"/>
      <c r="JTZ2" s="235"/>
      <c r="JUA2" s="235"/>
      <c r="JUB2" s="235"/>
      <c r="JUC2" s="36"/>
      <c r="JUD2" s="235"/>
      <c r="JUE2" s="235"/>
      <c r="JUF2" s="235"/>
      <c r="JUG2" s="36"/>
      <c r="JUH2" s="235"/>
      <c r="JUI2" s="235"/>
      <c r="JUJ2" s="235"/>
      <c r="JUK2" s="36"/>
      <c r="JUL2" s="235"/>
      <c r="JUM2" s="235"/>
      <c r="JUN2" s="235"/>
      <c r="JUO2" s="36"/>
      <c r="JUP2" s="235"/>
      <c r="JUQ2" s="235"/>
      <c r="JUR2" s="235"/>
      <c r="JUS2" s="36"/>
      <c r="JUT2" s="235"/>
      <c r="JUU2" s="235"/>
      <c r="JUV2" s="235"/>
      <c r="JUW2" s="36"/>
      <c r="JUX2" s="235"/>
      <c r="JUY2" s="235"/>
      <c r="JUZ2" s="235"/>
      <c r="JVA2" s="36"/>
      <c r="JVB2" s="235"/>
      <c r="JVC2" s="235"/>
      <c r="JVD2" s="235"/>
      <c r="JVE2" s="36"/>
      <c r="JVF2" s="235"/>
      <c r="JVG2" s="235"/>
      <c r="JVH2" s="235"/>
      <c r="JVI2" s="36"/>
      <c r="JVJ2" s="235"/>
      <c r="JVK2" s="235"/>
      <c r="JVL2" s="235"/>
      <c r="JVM2" s="36"/>
      <c r="JVN2" s="235"/>
      <c r="JVO2" s="235"/>
      <c r="JVP2" s="235"/>
      <c r="JVQ2" s="36"/>
      <c r="JVR2" s="235"/>
      <c r="JVS2" s="235"/>
      <c r="JVT2" s="235"/>
      <c r="JVU2" s="36"/>
      <c r="JVV2" s="235"/>
      <c r="JVW2" s="235"/>
      <c r="JVX2" s="235"/>
      <c r="JVY2" s="36"/>
      <c r="JVZ2" s="235"/>
      <c r="JWA2" s="235"/>
      <c r="JWB2" s="235"/>
      <c r="JWC2" s="36"/>
      <c r="JWD2" s="235"/>
      <c r="JWE2" s="235"/>
      <c r="JWF2" s="235"/>
      <c r="JWG2" s="36"/>
      <c r="JWH2" s="235"/>
      <c r="JWI2" s="235"/>
      <c r="JWJ2" s="235"/>
      <c r="JWK2" s="36"/>
      <c r="JWL2" s="235"/>
      <c r="JWM2" s="235"/>
      <c r="JWN2" s="235"/>
      <c r="JWO2" s="36"/>
      <c r="JWP2" s="235"/>
      <c r="JWQ2" s="235"/>
      <c r="JWR2" s="235"/>
      <c r="JWS2" s="36"/>
      <c r="JWT2" s="235"/>
      <c r="JWU2" s="235"/>
      <c r="JWV2" s="235"/>
      <c r="JWW2" s="36"/>
      <c r="JWX2" s="235"/>
      <c r="JWY2" s="235"/>
      <c r="JWZ2" s="235"/>
      <c r="JXA2" s="36"/>
      <c r="JXB2" s="235"/>
      <c r="JXC2" s="235"/>
      <c r="JXD2" s="235"/>
      <c r="JXE2" s="36"/>
      <c r="JXF2" s="235"/>
      <c r="JXG2" s="235"/>
      <c r="JXH2" s="235"/>
      <c r="JXI2" s="36"/>
      <c r="JXJ2" s="235"/>
      <c r="JXK2" s="235"/>
      <c r="JXL2" s="235"/>
      <c r="JXM2" s="36"/>
      <c r="JXN2" s="235"/>
      <c r="JXO2" s="235"/>
      <c r="JXP2" s="235"/>
      <c r="JXQ2" s="36"/>
      <c r="JXR2" s="235"/>
      <c r="JXS2" s="235"/>
      <c r="JXT2" s="235"/>
      <c r="JXU2" s="36"/>
      <c r="JXV2" s="235"/>
      <c r="JXW2" s="235"/>
      <c r="JXX2" s="235"/>
      <c r="JXY2" s="36"/>
      <c r="JXZ2" s="235"/>
      <c r="JYA2" s="235"/>
      <c r="JYB2" s="235"/>
      <c r="JYC2" s="36"/>
      <c r="JYD2" s="235"/>
      <c r="JYE2" s="235"/>
      <c r="JYF2" s="235"/>
      <c r="JYG2" s="36"/>
      <c r="JYH2" s="235"/>
      <c r="JYI2" s="235"/>
      <c r="JYJ2" s="235"/>
      <c r="JYK2" s="36"/>
      <c r="JYL2" s="235"/>
      <c r="JYM2" s="235"/>
      <c r="JYN2" s="235"/>
      <c r="JYO2" s="36"/>
      <c r="JYP2" s="235"/>
      <c r="JYQ2" s="235"/>
      <c r="JYR2" s="235"/>
      <c r="JYS2" s="36"/>
      <c r="JYT2" s="235"/>
      <c r="JYU2" s="235"/>
      <c r="JYV2" s="235"/>
      <c r="JYW2" s="36"/>
      <c r="JYX2" s="235"/>
      <c r="JYY2" s="235"/>
      <c r="JYZ2" s="235"/>
      <c r="JZA2" s="36"/>
      <c r="JZB2" s="235"/>
      <c r="JZC2" s="235"/>
      <c r="JZD2" s="235"/>
      <c r="JZE2" s="36"/>
      <c r="JZF2" s="235"/>
      <c r="JZG2" s="235"/>
      <c r="JZH2" s="235"/>
      <c r="JZI2" s="36"/>
      <c r="JZJ2" s="235"/>
      <c r="JZK2" s="235"/>
      <c r="JZL2" s="235"/>
      <c r="JZM2" s="36"/>
      <c r="JZN2" s="235"/>
      <c r="JZO2" s="235"/>
      <c r="JZP2" s="235"/>
      <c r="JZQ2" s="36"/>
      <c r="JZR2" s="235"/>
      <c r="JZS2" s="235"/>
      <c r="JZT2" s="235"/>
      <c r="JZU2" s="36"/>
      <c r="JZV2" s="235"/>
      <c r="JZW2" s="235"/>
      <c r="JZX2" s="235"/>
      <c r="JZY2" s="36"/>
      <c r="JZZ2" s="235"/>
      <c r="KAA2" s="235"/>
      <c r="KAB2" s="235"/>
      <c r="KAC2" s="36"/>
      <c r="KAD2" s="235"/>
      <c r="KAE2" s="235"/>
      <c r="KAF2" s="235"/>
      <c r="KAG2" s="36"/>
      <c r="KAH2" s="235"/>
      <c r="KAI2" s="235"/>
      <c r="KAJ2" s="235"/>
      <c r="KAK2" s="36"/>
      <c r="KAL2" s="235"/>
      <c r="KAM2" s="235"/>
      <c r="KAN2" s="235"/>
      <c r="KAO2" s="36"/>
      <c r="KAP2" s="235"/>
      <c r="KAQ2" s="235"/>
      <c r="KAR2" s="235"/>
      <c r="KAS2" s="36"/>
      <c r="KAT2" s="235"/>
      <c r="KAU2" s="235"/>
      <c r="KAV2" s="235"/>
      <c r="KAW2" s="36"/>
      <c r="KAX2" s="235"/>
      <c r="KAY2" s="235"/>
      <c r="KAZ2" s="235"/>
      <c r="KBA2" s="36"/>
      <c r="KBB2" s="235"/>
      <c r="KBC2" s="235"/>
      <c r="KBD2" s="235"/>
      <c r="KBE2" s="36"/>
      <c r="KBF2" s="235"/>
      <c r="KBG2" s="235"/>
      <c r="KBH2" s="235"/>
      <c r="KBI2" s="36"/>
      <c r="KBJ2" s="235"/>
      <c r="KBK2" s="235"/>
      <c r="KBL2" s="235"/>
      <c r="KBM2" s="36"/>
      <c r="KBN2" s="235"/>
      <c r="KBO2" s="235"/>
      <c r="KBP2" s="235"/>
      <c r="KBQ2" s="36"/>
      <c r="KBR2" s="235"/>
      <c r="KBS2" s="235"/>
      <c r="KBT2" s="235"/>
      <c r="KBU2" s="36"/>
      <c r="KBV2" s="235"/>
      <c r="KBW2" s="235"/>
      <c r="KBX2" s="235"/>
      <c r="KBY2" s="36"/>
      <c r="KBZ2" s="235"/>
      <c r="KCA2" s="235"/>
      <c r="KCB2" s="235"/>
      <c r="KCC2" s="36"/>
      <c r="KCD2" s="235"/>
      <c r="KCE2" s="235"/>
      <c r="KCF2" s="235"/>
      <c r="KCG2" s="36"/>
      <c r="KCH2" s="235"/>
      <c r="KCI2" s="235"/>
      <c r="KCJ2" s="235"/>
      <c r="KCK2" s="36"/>
      <c r="KCL2" s="235"/>
      <c r="KCM2" s="235"/>
      <c r="KCN2" s="235"/>
      <c r="KCO2" s="36"/>
      <c r="KCP2" s="235"/>
      <c r="KCQ2" s="235"/>
      <c r="KCR2" s="235"/>
      <c r="KCS2" s="36"/>
      <c r="KCT2" s="235"/>
      <c r="KCU2" s="235"/>
      <c r="KCV2" s="235"/>
      <c r="KCW2" s="36"/>
      <c r="KCX2" s="235"/>
      <c r="KCY2" s="235"/>
      <c r="KCZ2" s="235"/>
      <c r="KDA2" s="36"/>
      <c r="KDB2" s="235"/>
      <c r="KDC2" s="235"/>
      <c r="KDD2" s="235"/>
      <c r="KDE2" s="36"/>
      <c r="KDF2" s="235"/>
      <c r="KDG2" s="235"/>
      <c r="KDH2" s="235"/>
      <c r="KDI2" s="36"/>
      <c r="KDJ2" s="235"/>
      <c r="KDK2" s="235"/>
      <c r="KDL2" s="235"/>
      <c r="KDM2" s="36"/>
      <c r="KDN2" s="235"/>
      <c r="KDO2" s="235"/>
      <c r="KDP2" s="235"/>
      <c r="KDQ2" s="36"/>
      <c r="KDR2" s="235"/>
      <c r="KDS2" s="235"/>
      <c r="KDT2" s="235"/>
      <c r="KDU2" s="36"/>
      <c r="KDV2" s="235"/>
      <c r="KDW2" s="235"/>
      <c r="KDX2" s="235"/>
      <c r="KDY2" s="36"/>
      <c r="KDZ2" s="235"/>
      <c r="KEA2" s="235"/>
      <c r="KEB2" s="235"/>
      <c r="KEC2" s="36"/>
      <c r="KED2" s="235"/>
      <c r="KEE2" s="235"/>
      <c r="KEF2" s="235"/>
      <c r="KEG2" s="36"/>
      <c r="KEH2" s="235"/>
      <c r="KEI2" s="235"/>
      <c r="KEJ2" s="235"/>
      <c r="KEK2" s="36"/>
      <c r="KEL2" s="235"/>
      <c r="KEM2" s="235"/>
      <c r="KEN2" s="235"/>
      <c r="KEO2" s="36"/>
      <c r="KEP2" s="235"/>
      <c r="KEQ2" s="235"/>
      <c r="KER2" s="235"/>
      <c r="KES2" s="36"/>
      <c r="KET2" s="235"/>
      <c r="KEU2" s="235"/>
      <c r="KEV2" s="235"/>
      <c r="KEW2" s="36"/>
      <c r="KEX2" s="235"/>
      <c r="KEY2" s="235"/>
      <c r="KEZ2" s="235"/>
      <c r="KFA2" s="36"/>
      <c r="KFB2" s="235"/>
      <c r="KFC2" s="235"/>
      <c r="KFD2" s="235"/>
      <c r="KFE2" s="36"/>
      <c r="KFF2" s="235"/>
      <c r="KFG2" s="235"/>
      <c r="KFH2" s="235"/>
      <c r="KFI2" s="36"/>
      <c r="KFJ2" s="235"/>
      <c r="KFK2" s="235"/>
      <c r="KFL2" s="235"/>
      <c r="KFM2" s="36"/>
      <c r="KFN2" s="235"/>
      <c r="KFO2" s="235"/>
      <c r="KFP2" s="235"/>
      <c r="KFQ2" s="36"/>
      <c r="KFR2" s="235"/>
      <c r="KFS2" s="235"/>
      <c r="KFT2" s="235"/>
      <c r="KFU2" s="36"/>
      <c r="KFV2" s="235"/>
      <c r="KFW2" s="235"/>
      <c r="KFX2" s="235"/>
      <c r="KFY2" s="36"/>
      <c r="KFZ2" s="235"/>
      <c r="KGA2" s="235"/>
      <c r="KGB2" s="235"/>
      <c r="KGC2" s="36"/>
      <c r="KGD2" s="235"/>
      <c r="KGE2" s="235"/>
      <c r="KGF2" s="235"/>
      <c r="KGG2" s="36"/>
      <c r="KGH2" s="235"/>
      <c r="KGI2" s="235"/>
      <c r="KGJ2" s="235"/>
      <c r="KGK2" s="36"/>
      <c r="KGL2" s="235"/>
      <c r="KGM2" s="235"/>
      <c r="KGN2" s="235"/>
      <c r="KGO2" s="36"/>
      <c r="KGP2" s="235"/>
      <c r="KGQ2" s="235"/>
      <c r="KGR2" s="235"/>
      <c r="KGS2" s="36"/>
      <c r="KGT2" s="235"/>
      <c r="KGU2" s="235"/>
      <c r="KGV2" s="235"/>
      <c r="KGW2" s="36"/>
      <c r="KGX2" s="235"/>
      <c r="KGY2" s="235"/>
      <c r="KGZ2" s="235"/>
      <c r="KHA2" s="36"/>
      <c r="KHB2" s="235"/>
      <c r="KHC2" s="235"/>
      <c r="KHD2" s="235"/>
      <c r="KHE2" s="36"/>
      <c r="KHF2" s="235"/>
      <c r="KHG2" s="235"/>
      <c r="KHH2" s="235"/>
      <c r="KHI2" s="36"/>
      <c r="KHJ2" s="235"/>
      <c r="KHK2" s="235"/>
      <c r="KHL2" s="235"/>
      <c r="KHM2" s="36"/>
      <c r="KHN2" s="235"/>
      <c r="KHO2" s="235"/>
      <c r="KHP2" s="235"/>
      <c r="KHQ2" s="36"/>
      <c r="KHR2" s="235"/>
      <c r="KHS2" s="235"/>
      <c r="KHT2" s="235"/>
      <c r="KHU2" s="36"/>
      <c r="KHV2" s="235"/>
      <c r="KHW2" s="235"/>
      <c r="KHX2" s="235"/>
      <c r="KHY2" s="36"/>
      <c r="KHZ2" s="235"/>
      <c r="KIA2" s="235"/>
      <c r="KIB2" s="235"/>
      <c r="KIC2" s="36"/>
      <c r="KID2" s="235"/>
      <c r="KIE2" s="235"/>
      <c r="KIF2" s="235"/>
      <c r="KIG2" s="36"/>
      <c r="KIH2" s="235"/>
      <c r="KII2" s="235"/>
      <c r="KIJ2" s="235"/>
      <c r="KIK2" s="36"/>
      <c r="KIL2" s="235"/>
      <c r="KIM2" s="235"/>
      <c r="KIN2" s="235"/>
      <c r="KIO2" s="36"/>
      <c r="KIP2" s="235"/>
      <c r="KIQ2" s="235"/>
      <c r="KIR2" s="235"/>
      <c r="KIS2" s="36"/>
      <c r="KIT2" s="235"/>
      <c r="KIU2" s="235"/>
      <c r="KIV2" s="235"/>
      <c r="KIW2" s="36"/>
      <c r="KIX2" s="235"/>
      <c r="KIY2" s="235"/>
      <c r="KIZ2" s="235"/>
      <c r="KJA2" s="36"/>
      <c r="KJB2" s="235"/>
      <c r="KJC2" s="235"/>
      <c r="KJD2" s="235"/>
      <c r="KJE2" s="36"/>
      <c r="KJF2" s="235"/>
      <c r="KJG2" s="235"/>
      <c r="KJH2" s="235"/>
      <c r="KJI2" s="36"/>
      <c r="KJJ2" s="235"/>
      <c r="KJK2" s="235"/>
      <c r="KJL2" s="235"/>
      <c r="KJM2" s="36"/>
      <c r="KJN2" s="235"/>
      <c r="KJO2" s="235"/>
      <c r="KJP2" s="235"/>
      <c r="KJQ2" s="36"/>
      <c r="KJR2" s="235"/>
      <c r="KJS2" s="235"/>
      <c r="KJT2" s="235"/>
      <c r="KJU2" s="36"/>
      <c r="KJV2" s="235"/>
      <c r="KJW2" s="235"/>
      <c r="KJX2" s="235"/>
      <c r="KJY2" s="36"/>
      <c r="KJZ2" s="235"/>
      <c r="KKA2" s="235"/>
      <c r="KKB2" s="235"/>
      <c r="KKC2" s="36"/>
      <c r="KKD2" s="235"/>
      <c r="KKE2" s="235"/>
      <c r="KKF2" s="235"/>
      <c r="KKG2" s="36"/>
      <c r="KKH2" s="235"/>
      <c r="KKI2" s="235"/>
      <c r="KKJ2" s="235"/>
      <c r="KKK2" s="36"/>
      <c r="KKL2" s="235"/>
      <c r="KKM2" s="235"/>
      <c r="KKN2" s="235"/>
      <c r="KKO2" s="36"/>
      <c r="KKP2" s="235"/>
      <c r="KKQ2" s="235"/>
      <c r="KKR2" s="235"/>
      <c r="KKS2" s="36"/>
      <c r="KKT2" s="235"/>
      <c r="KKU2" s="235"/>
      <c r="KKV2" s="235"/>
      <c r="KKW2" s="36"/>
      <c r="KKX2" s="235"/>
      <c r="KKY2" s="235"/>
      <c r="KKZ2" s="235"/>
      <c r="KLA2" s="36"/>
      <c r="KLB2" s="235"/>
      <c r="KLC2" s="235"/>
      <c r="KLD2" s="235"/>
      <c r="KLE2" s="36"/>
      <c r="KLF2" s="235"/>
      <c r="KLG2" s="235"/>
      <c r="KLH2" s="235"/>
      <c r="KLI2" s="36"/>
      <c r="KLJ2" s="235"/>
      <c r="KLK2" s="235"/>
      <c r="KLL2" s="235"/>
      <c r="KLM2" s="36"/>
      <c r="KLN2" s="235"/>
      <c r="KLO2" s="235"/>
      <c r="KLP2" s="235"/>
      <c r="KLQ2" s="36"/>
      <c r="KLR2" s="235"/>
      <c r="KLS2" s="235"/>
      <c r="KLT2" s="235"/>
      <c r="KLU2" s="36"/>
      <c r="KLV2" s="235"/>
      <c r="KLW2" s="235"/>
      <c r="KLX2" s="235"/>
      <c r="KLY2" s="36"/>
      <c r="KLZ2" s="235"/>
      <c r="KMA2" s="235"/>
      <c r="KMB2" s="235"/>
      <c r="KMC2" s="36"/>
      <c r="KMD2" s="235"/>
      <c r="KME2" s="235"/>
      <c r="KMF2" s="235"/>
      <c r="KMG2" s="36"/>
      <c r="KMH2" s="235"/>
      <c r="KMI2" s="235"/>
      <c r="KMJ2" s="235"/>
      <c r="KMK2" s="36"/>
      <c r="KML2" s="235"/>
      <c r="KMM2" s="235"/>
      <c r="KMN2" s="235"/>
      <c r="KMO2" s="36"/>
      <c r="KMP2" s="235"/>
      <c r="KMQ2" s="235"/>
      <c r="KMR2" s="235"/>
      <c r="KMS2" s="36"/>
      <c r="KMT2" s="235"/>
      <c r="KMU2" s="235"/>
      <c r="KMV2" s="235"/>
      <c r="KMW2" s="36"/>
      <c r="KMX2" s="235"/>
      <c r="KMY2" s="235"/>
      <c r="KMZ2" s="235"/>
      <c r="KNA2" s="36"/>
      <c r="KNB2" s="235"/>
      <c r="KNC2" s="235"/>
      <c r="KND2" s="235"/>
      <c r="KNE2" s="36"/>
      <c r="KNF2" s="235"/>
      <c r="KNG2" s="235"/>
      <c r="KNH2" s="235"/>
      <c r="KNI2" s="36"/>
      <c r="KNJ2" s="235"/>
      <c r="KNK2" s="235"/>
      <c r="KNL2" s="235"/>
      <c r="KNM2" s="36"/>
      <c r="KNN2" s="235"/>
      <c r="KNO2" s="235"/>
      <c r="KNP2" s="235"/>
      <c r="KNQ2" s="36"/>
      <c r="KNR2" s="235"/>
      <c r="KNS2" s="235"/>
      <c r="KNT2" s="235"/>
      <c r="KNU2" s="36"/>
      <c r="KNV2" s="235"/>
      <c r="KNW2" s="235"/>
      <c r="KNX2" s="235"/>
      <c r="KNY2" s="36"/>
      <c r="KNZ2" s="235"/>
      <c r="KOA2" s="235"/>
      <c r="KOB2" s="235"/>
      <c r="KOC2" s="36"/>
      <c r="KOD2" s="235"/>
      <c r="KOE2" s="235"/>
      <c r="KOF2" s="235"/>
      <c r="KOG2" s="36"/>
      <c r="KOH2" s="235"/>
      <c r="KOI2" s="235"/>
      <c r="KOJ2" s="235"/>
      <c r="KOK2" s="36"/>
      <c r="KOL2" s="235"/>
      <c r="KOM2" s="235"/>
      <c r="KON2" s="235"/>
      <c r="KOO2" s="36"/>
      <c r="KOP2" s="235"/>
      <c r="KOQ2" s="235"/>
      <c r="KOR2" s="235"/>
      <c r="KOS2" s="36"/>
      <c r="KOT2" s="235"/>
      <c r="KOU2" s="235"/>
      <c r="KOV2" s="235"/>
      <c r="KOW2" s="36"/>
      <c r="KOX2" s="235"/>
      <c r="KOY2" s="235"/>
      <c r="KOZ2" s="235"/>
      <c r="KPA2" s="36"/>
      <c r="KPB2" s="235"/>
      <c r="KPC2" s="235"/>
      <c r="KPD2" s="235"/>
      <c r="KPE2" s="36"/>
      <c r="KPF2" s="235"/>
      <c r="KPG2" s="235"/>
      <c r="KPH2" s="235"/>
      <c r="KPI2" s="36"/>
      <c r="KPJ2" s="235"/>
      <c r="KPK2" s="235"/>
      <c r="KPL2" s="235"/>
      <c r="KPM2" s="36"/>
      <c r="KPN2" s="235"/>
      <c r="KPO2" s="235"/>
      <c r="KPP2" s="235"/>
      <c r="KPQ2" s="36"/>
      <c r="KPR2" s="235"/>
      <c r="KPS2" s="235"/>
      <c r="KPT2" s="235"/>
      <c r="KPU2" s="36"/>
      <c r="KPV2" s="235"/>
      <c r="KPW2" s="235"/>
      <c r="KPX2" s="235"/>
      <c r="KPY2" s="36"/>
      <c r="KPZ2" s="235"/>
      <c r="KQA2" s="235"/>
      <c r="KQB2" s="235"/>
      <c r="KQC2" s="36"/>
      <c r="KQD2" s="235"/>
      <c r="KQE2" s="235"/>
      <c r="KQF2" s="235"/>
      <c r="KQG2" s="36"/>
      <c r="KQH2" s="235"/>
      <c r="KQI2" s="235"/>
      <c r="KQJ2" s="235"/>
      <c r="KQK2" s="36"/>
      <c r="KQL2" s="235"/>
      <c r="KQM2" s="235"/>
      <c r="KQN2" s="235"/>
      <c r="KQO2" s="36"/>
      <c r="KQP2" s="235"/>
      <c r="KQQ2" s="235"/>
      <c r="KQR2" s="235"/>
      <c r="KQS2" s="36"/>
      <c r="KQT2" s="235"/>
      <c r="KQU2" s="235"/>
      <c r="KQV2" s="235"/>
      <c r="KQW2" s="36"/>
      <c r="KQX2" s="235"/>
      <c r="KQY2" s="235"/>
      <c r="KQZ2" s="235"/>
      <c r="KRA2" s="36"/>
      <c r="KRB2" s="235"/>
      <c r="KRC2" s="235"/>
      <c r="KRD2" s="235"/>
      <c r="KRE2" s="36"/>
      <c r="KRF2" s="235"/>
      <c r="KRG2" s="235"/>
      <c r="KRH2" s="235"/>
      <c r="KRI2" s="36"/>
      <c r="KRJ2" s="235"/>
      <c r="KRK2" s="235"/>
      <c r="KRL2" s="235"/>
      <c r="KRM2" s="36"/>
      <c r="KRN2" s="235"/>
      <c r="KRO2" s="235"/>
      <c r="KRP2" s="235"/>
      <c r="KRQ2" s="36"/>
      <c r="KRR2" s="235"/>
      <c r="KRS2" s="235"/>
      <c r="KRT2" s="235"/>
      <c r="KRU2" s="36"/>
      <c r="KRV2" s="235"/>
      <c r="KRW2" s="235"/>
      <c r="KRX2" s="235"/>
      <c r="KRY2" s="36"/>
      <c r="KRZ2" s="235"/>
      <c r="KSA2" s="235"/>
      <c r="KSB2" s="235"/>
      <c r="KSC2" s="36"/>
      <c r="KSD2" s="235"/>
      <c r="KSE2" s="235"/>
      <c r="KSF2" s="235"/>
      <c r="KSG2" s="36"/>
      <c r="KSH2" s="235"/>
      <c r="KSI2" s="235"/>
      <c r="KSJ2" s="235"/>
      <c r="KSK2" s="36"/>
      <c r="KSL2" s="235"/>
      <c r="KSM2" s="235"/>
      <c r="KSN2" s="235"/>
      <c r="KSO2" s="36"/>
      <c r="KSP2" s="235"/>
      <c r="KSQ2" s="235"/>
      <c r="KSR2" s="235"/>
      <c r="KSS2" s="36"/>
      <c r="KST2" s="235"/>
      <c r="KSU2" s="235"/>
      <c r="KSV2" s="235"/>
      <c r="KSW2" s="36"/>
      <c r="KSX2" s="235"/>
      <c r="KSY2" s="235"/>
      <c r="KSZ2" s="235"/>
      <c r="KTA2" s="36"/>
      <c r="KTB2" s="235"/>
      <c r="KTC2" s="235"/>
      <c r="KTD2" s="235"/>
      <c r="KTE2" s="36"/>
      <c r="KTF2" s="235"/>
      <c r="KTG2" s="235"/>
      <c r="KTH2" s="235"/>
      <c r="KTI2" s="36"/>
      <c r="KTJ2" s="235"/>
      <c r="KTK2" s="235"/>
      <c r="KTL2" s="235"/>
      <c r="KTM2" s="36"/>
      <c r="KTN2" s="235"/>
      <c r="KTO2" s="235"/>
      <c r="KTP2" s="235"/>
      <c r="KTQ2" s="36"/>
      <c r="KTR2" s="235"/>
      <c r="KTS2" s="235"/>
      <c r="KTT2" s="235"/>
      <c r="KTU2" s="36"/>
      <c r="KTV2" s="235"/>
      <c r="KTW2" s="235"/>
      <c r="KTX2" s="235"/>
      <c r="KTY2" s="36"/>
      <c r="KTZ2" s="235"/>
      <c r="KUA2" s="235"/>
      <c r="KUB2" s="235"/>
      <c r="KUC2" s="36"/>
      <c r="KUD2" s="235"/>
      <c r="KUE2" s="235"/>
      <c r="KUF2" s="235"/>
      <c r="KUG2" s="36"/>
      <c r="KUH2" s="235"/>
      <c r="KUI2" s="235"/>
      <c r="KUJ2" s="235"/>
      <c r="KUK2" s="36"/>
      <c r="KUL2" s="235"/>
      <c r="KUM2" s="235"/>
      <c r="KUN2" s="235"/>
      <c r="KUO2" s="36"/>
      <c r="KUP2" s="235"/>
      <c r="KUQ2" s="235"/>
      <c r="KUR2" s="235"/>
      <c r="KUS2" s="36"/>
      <c r="KUT2" s="235"/>
      <c r="KUU2" s="235"/>
      <c r="KUV2" s="235"/>
      <c r="KUW2" s="36"/>
      <c r="KUX2" s="235"/>
      <c r="KUY2" s="235"/>
      <c r="KUZ2" s="235"/>
      <c r="KVA2" s="36"/>
      <c r="KVB2" s="235"/>
      <c r="KVC2" s="235"/>
      <c r="KVD2" s="235"/>
      <c r="KVE2" s="36"/>
      <c r="KVF2" s="235"/>
      <c r="KVG2" s="235"/>
      <c r="KVH2" s="235"/>
      <c r="KVI2" s="36"/>
      <c r="KVJ2" s="235"/>
      <c r="KVK2" s="235"/>
      <c r="KVL2" s="235"/>
      <c r="KVM2" s="36"/>
      <c r="KVN2" s="235"/>
      <c r="KVO2" s="235"/>
      <c r="KVP2" s="235"/>
      <c r="KVQ2" s="36"/>
      <c r="KVR2" s="235"/>
      <c r="KVS2" s="235"/>
      <c r="KVT2" s="235"/>
      <c r="KVU2" s="36"/>
      <c r="KVV2" s="235"/>
      <c r="KVW2" s="235"/>
      <c r="KVX2" s="235"/>
      <c r="KVY2" s="36"/>
      <c r="KVZ2" s="235"/>
      <c r="KWA2" s="235"/>
      <c r="KWB2" s="235"/>
      <c r="KWC2" s="36"/>
      <c r="KWD2" s="235"/>
      <c r="KWE2" s="235"/>
      <c r="KWF2" s="235"/>
      <c r="KWG2" s="36"/>
      <c r="KWH2" s="235"/>
      <c r="KWI2" s="235"/>
      <c r="KWJ2" s="235"/>
      <c r="KWK2" s="36"/>
      <c r="KWL2" s="235"/>
      <c r="KWM2" s="235"/>
      <c r="KWN2" s="235"/>
      <c r="KWO2" s="36"/>
      <c r="KWP2" s="235"/>
      <c r="KWQ2" s="235"/>
      <c r="KWR2" s="235"/>
      <c r="KWS2" s="36"/>
      <c r="KWT2" s="235"/>
      <c r="KWU2" s="235"/>
      <c r="KWV2" s="235"/>
      <c r="KWW2" s="36"/>
      <c r="KWX2" s="235"/>
      <c r="KWY2" s="235"/>
      <c r="KWZ2" s="235"/>
      <c r="KXA2" s="36"/>
      <c r="KXB2" s="235"/>
      <c r="KXC2" s="235"/>
      <c r="KXD2" s="235"/>
      <c r="KXE2" s="36"/>
      <c r="KXF2" s="235"/>
      <c r="KXG2" s="235"/>
      <c r="KXH2" s="235"/>
      <c r="KXI2" s="36"/>
      <c r="KXJ2" s="235"/>
      <c r="KXK2" s="235"/>
      <c r="KXL2" s="235"/>
      <c r="KXM2" s="36"/>
      <c r="KXN2" s="235"/>
      <c r="KXO2" s="235"/>
      <c r="KXP2" s="235"/>
      <c r="KXQ2" s="36"/>
      <c r="KXR2" s="235"/>
      <c r="KXS2" s="235"/>
      <c r="KXT2" s="235"/>
      <c r="KXU2" s="36"/>
      <c r="KXV2" s="235"/>
      <c r="KXW2" s="235"/>
      <c r="KXX2" s="235"/>
      <c r="KXY2" s="36"/>
      <c r="KXZ2" s="235"/>
      <c r="KYA2" s="235"/>
      <c r="KYB2" s="235"/>
      <c r="KYC2" s="36"/>
      <c r="KYD2" s="235"/>
      <c r="KYE2" s="235"/>
      <c r="KYF2" s="235"/>
      <c r="KYG2" s="36"/>
      <c r="KYH2" s="235"/>
      <c r="KYI2" s="235"/>
      <c r="KYJ2" s="235"/>
      <c r="KYK2" s="36"/>
      <c r="KYL2" s="235"/>
      <c r="KYM2" s="235"/>
      <c r="KYN2" s="235"/>
      <c r="KYO2" s="36"/>
      <c r="KYP2" s="235"/>
      <c r="KYQ2" s="235"/>
      <c r="KYR2" s="235"/>
      <c r="KYS2" s="36"/>
      <c r="KYT2" s="235"/>
      <c r="KYU2" s="235"/>
      <c r="KYV2" s="235"/>
      <c r="KYW2" s="36"/>
      <c r="KYX2" s="235"/>
      <c r="KYY2" s="235"/>
      <c r="KYZ2" s="235"/>
      <c r="KZA2" s="36"/>
      <c r="KZB2" s="235"/>
      <c r="KZC2" s="235"/>
      <c r="KZD2" s="235"/>
      <c r="KZE2" s="36"/>
      <c r="KZF2" s="235"/>
      <c r="KZG2" s="235"/>
      <c r="KZH2" s="235"/>
      <c r="KZI2" s="36"/>
      <c r="KZJ2" s="235"/>
      <c r="KZK2" s="235"/>
      <c r="KZL2" s="235"/>
      <c r="KZM2" s="36"/>
      <c r="KZN2" s="235"/>
      <c r="KZO2" s="235"/>
      <c r="KZP2" s="235"/>
      <c r="KZQ2" s="36"/>
      <c r="KZR2" s="235"/>
      <c r="KZS2" s="235"/>
      <c r="KZT2" s="235"/>
      <c r="KZU2" s="36"/>
      <c r="KZV2" s="235"/>
      <c r="KZW2" s="235"/>
      <c r="KZX2" s="235"/>
      <c r="KZY2" s="36"/>
      <c r="KZZ2" s="235"/>
      <c r="LAA2" s="235"/>
      <c r="LAB2" s="235"/>
      <c r="LAC2" s="36"/>
      <c r="LAD2" s="235"/>
      <c r="LAE2" s="235"/>
      <c r="LAF2" s="235"/>
      <c r="LAG2" s="36"/>
      <c r="LAH2" s="235"/>
      <c r="LAI2" s="235"/>
      <c r="LAJ2" s="235"/>
      <c r="LAK2" s="36"/>
      <c r="LAL2" s="235"/>
      <c r="LAM2" s="235"/>
      <c r="LAN2" s="235"/>
      <c r="LAO2" s="36"/>
      <c r="LAP2" s="235"/>
      <c r="LAQ2" s="235"/>
      <c r="LAR2" s="235"/>
      <c r="LAS2" s="36"/>
      <c r="LAT2" s="235"/>
      <c r="LAU2" s="235"/>
      <c r="LAV2" s="235"/>
      <c r="LAW2" s="36"/>
      <c r="LAX2" s="235"/>
      <c r="LAY2" s="235"/>
      <c r="LAZ2" s="235"/>
      <c r="LBA2" s="36"/>
      <c r="LBB2" s="235"/>
      <c r="LBC2" s="235"/>
      <c r="LBD2" s="235"/>
      <c r="LBE2" s="36"/>
      <c r="LBF2" s="235"/>
      <c r="LBG2" s="235"/>
      <c r="LBH2" s="235"/>
      <c r="LBI2" s="36"/>
      <c r="LBJ2" s="235"/>
      <c r="LBK2" s="235"/>
      <c r="LBL2" s="235"/>
      <c r="LBM2" s="36"/>
      <c r="LBN2" s="235"/>
      <c r="LBO2" s="235"/>
      <c r="LBP2" s="235"/>
      <c r="LBQ2" s="36"/>
      <c r="LBR2" s="235"/>
      <c r="LBS2" s="235"/>
      <c r="LBT2" s="235"/>
      <c r="LBU2" s="36"/>
      <c r="LBV2" s="235"/>
      <c r="LBW2" s="235"/>
      <c r="LBX2" s="235"/>
      <c r="LBY2" s="36"/>
      <c r="LBZ2" s="235"/>
      <c r="LCA2" s="235"/>
      <c r="LCB2" s="235"/>
      <c r="LCC2" s="36"/>
      <c r="LCD2" s="235"/>
      <c r="LCE2" s="235"/>
      <c r="LCF2" s="235"/>
      <c r="LCG2" s="36"/>
      <c r="LCH2" s="235"/>
      <c r="LCI2" s="235"/>
      <c r="LCJ2" s="235"/>
      <c r="LCK2" s="36"/>
      <c r="LCL2" s="235"/>
      <c r="LCM2" s="235"/>
      <c r="LCN2" s="235"/>
      <c r="LCO2" s="36"/>
      <c r="LCP2" s="235"/>
      <c r="LCQ2" s="235"/>
      <c r="LCR2" s="235"/>
      <c r="LCS2" s="36"/>
      <c r="LCT2" s="235"/>
      <c r="LCU2" s="235"/>
      <c r="LCV2" s="235"/>
      <c r="LCW2" s="36"/>
      <c r="LCX2" s="235"/>
      <c r="LCY2" s="235"/>
      <c r="LCZ2" s="235"/>
      <c r="LDA2" s="36"/>
      <c r="LDB2" s="235"/>
      <c r="LDC2" s="235"/>
      <c r="LDD2" s="235"/>
      <c r="LDE2" s="36"/>
      <c r="LDF2" s="235"/>
      <c r="LDG2" s="235"/>
      <c r="LDH2" s="235"/>
      <c r="LDI2" s="36"/>
      <c r="LDJ2" s="235"/>
      <c r="LDK2" s="235"/>
      <c r="LDL2" s="235"/>
      <c r="LDM2" s="36"/>
      <c r="LDN2" s="235"/>
      <c r="LDO2" s="235"/>
      <c r="LDP2" s="235"/>
      <c r="LDQ2" s="36"/>
      <c r="LDR2" s="235"/>
      <c r="LDS2" s="235"/>
      <c r="LDT2" s="235"/>
      <c r="LDU2" s="36"/>
      <c r="LDV2" s="235"/>
      <c r="LDW2" s="235"/>
      <c r="LDX2" s="235"/>
      <c r="LDY2" s="36"/>
      <c r="LDZ2" s="235"/>
      <c r="LEA2" s="235"/>
      <c r="LEB2" s="235"/>
      <c r="LEC2" s="36"/>
      <c r="LED2" s="235"/>
      <c r="LEE2" s="235"/>
      <c r="LEF2" s="235"/>
      <c r="LEG2" s="36"/>
      <c r="LEH2" s="235"/>
      <c r="LEI2" s="235"/>
      <c r="LEJ2" s="235"/>
      <c r="LEK2" s="36"/>
      <c r="LEL2" s="235"/>
      <c r="LEM2" s="235"/>
      <c r="LEN2" s="235"/>
      <c r="LEO2" s="36"/>
      <c r="LEP2" s="235"/>
      <c r="LEQ2" s="235"/>
      <c r="LER2" s="235"/>
      <c r="LES2" s="36"/>
      <c r="LET2" s="235"/>
      <c r="LEU2" s="235"/>
      <c r="LEV2" s="235"/>
      <c r="LEW2" s="36"/>
      <c r="LEX2" s="235"/>
      <c r="LEY2" s="235"/>
      <c r="LEZ2" s="235"/>
      <c r="LFA2" s="36"/>
      <c r="LFB2" s="235"/>
      <c r="LFC2" s="235"/>
      <c r="LFD2" s="235"/>
      <c r="LFE2" s="36"/>
      <c r="LFF2" s="235"/>
      <c r="LFG2" s="235"/>
      <c r="LFH2" s="235"/>
      <c r="LFI2" s="36"/>
      <c r="LFJ2" s="235"/>
      <c r="LFK2" s="235"/>
      <c r="LFL2" s="235"/>
      <c r="LFM2" s="36"/>
      <c r="LFN2" s="235"/>
      <c r="LFO2" s="235"/>
      <c r="LFP2" s="235"/>
      <c r="LFQ2" s="36"/>
      <c r="LFR2" s="235"/>
      <c r="LFS2" s="235"/>
      <c r="LFT2" s="235"/>
      <c r="LFU2" s="36"/>
      <c r="LFV2" s="235"/>
      <c r="LFW2" s="235"/>
      <c r="LFX2" s="235"/>
      <c r="LFY2" s="36"/>
      <c r="LFZ2" s="235"/>
      <c r="LGA2" s="235"/>
      <c r="LGB2" s="235"/>
      <c r="LGC2" s="36"/>
      <c r="LGD2" s="235"/>
      <c r="LGE2" s="235"/>
      <c r="LGF2" s="235"/>
      <c r="LGG2" s="36"/>
      <c r="LGH2" s="235"/>
      <c r="LGI2" s="235"/>
      <c r="LGJ2" s="235"/>
      <c r="LGK2" s="36"/>
      <c r="LGL2" s="235"/>
      <c r="LGM2" s="235"/>
      <c r="LGN2" s="235"/>
      <c r="LGO2" s="36"/>
      <c r="LGP2" s="235"/>
      <c r="LGQ2" s="235"/>
      <c r="LGR2" s="235"/>
      <c r="LGS2" s="36"/>
      <c r="LGT2" s="235"/>
      <c r="LGU2" s="235"/>
      <c r="LGV2" s="235"/>
      <c r="LGW2" s="36"/>
      <c r="LGX2" s="235"/>
      <c r="LGY2" s="235"/>
      <c r="LGZ2" s="235"/>
      <c r="LHA2" s="36"/>
      <c r="LHB2" s="235"/>
      <c r="LHC2" s="235"/>
      <c r="LHD2" s="235"/>
      <c r="LHE2" s="36"/>
      <c r="LHF2" s="235"/>
      <c r="LHG2" s="235"/>
      <c r="LHH2" s="235"/>
      <c r="LHI2" s="36"/>
      <c r="LHJ2" s="235"/>
      <c r="LHK2" s="235"/>
      <c r="LHL2" s="235"/>
      <c r="LHM2" s="36"/>
      <c r="LHN2" s="235"/>
      <c r="LHO2" s="235"/>
      <c r="LHP2" s="235"/>
      <c r="LHQ2" s="36"/>
      <c r="LHR2" s="235"/>
      <c r="LHS2" s="235"/>
      <c r="LHT2" s="235"/>
      <c r="LHU2" s="36"/>
      <c r="LHV2" s="235"/>
      <c r="LHW2" s="235"/>
      <c r="LHX2" s="235"/>
      <c r="LHY2" s="36"/>
      <c r="LHZ2" s="235"/>
      <c r="LIA2" s="235"/>
      <c r="LIB2" s="235"/>
      <c r="LIC2" s="36"/>
      <c r="LID2" s="235"/>
      <c r="LIE2" s="235"/>
      <c r="LIF2" s="235"/>
      <c r="LIG2" s="36"/>
      <c r="LIH2" s="235"/>
      <c r="LII2" s="235"/>
      <c r="LIJ2" s="235"/>
      <c r="LIK2" s="36"/>
      <c r="LIL2" s="235"/>
      <c r="LIM2" s="235"/>
      <c r="LIN2" s="235"/>
      <c r="LIO2" s="36"/>
      <c r="LIP2" s="235"/>
      <c r="LIQ2" s="235"/>
      <c r="LIR2" s="235"/>
      <c r="LIS2" s="36"/>
      <c r="LIT2" s="235"/>
      <c r="LIU2" s="235"/>
      <c r="LIV2" s="235"/>
      <c r="LIW2" s="36"/>
      <c r="LIX2" s="235"/>
      <c r="LIY2" s="235"/>
      <c r="LIZ2" s="235"/>
      <c r="LJA2" s="36"/>
      <c r="LJB2" s="235"/>
      <c r="LJC2" s="235"/>
      <c r="LJD2" s="235"/>
      <c r="LJE2" s="36"/>
      <c r="LJF2" s="235"/>
      <c r="LJG2" s="235"/>
      <c r="LJH2" s="235"/>
      <c r="LJI2" s="36"/>
      <c r="LJJ2" s="235"/>
      <c r="LJK2" s="235"/>
      <c r="LJL2" s="235"/>
      <c r="LJM2" s="36"/>
      <c r="LJN2" s="235"/>
      <c r="LJO2" s="235"/>
      <c r="LJP2" s="235"/>
      <c r="LJQ2" s="36"/>
      <c r="LJR2" s="235"/>
      <c r="LJS2" s="235"/>
      <c r="LJT2" s="235"/>
      <c r="LJU2" s="36"/>
      <c r="LJV2" s="235"/>
      <c r="LJW2" s="235"/>
      <c r="LJX2" s="235"/>
      <c r="LJY2" s="36"/>
      <c r="LJZ2" s="235"/>
      <c r="LKA2" s="235"/>
      <c r="LKB2" s="235"/>
      <c r="LKC2" s="36"/>
      <c r="LKD2" s="235"/>
      <c r="LKE2" s="235"/>
      <c r="LKF2" s="235"/>
      <c r="LKG2" s="36"/>
      <c r="LKH2" s="235"/>
      <c r="LKI2" s="235"/>
      <c r="LKJ2" s="235"/>
      <c r="LKK2" s="36"/>
      <c r="LKL2" s="235"/>
      <c r="LKM2" s="235"/>
      <c r="LKN2" s="235"/>
      <c r="LKO2" s="36"/>
      <c r="LKP2" s="235"/>
      <c r="LKQ2" s="235"/>
      <c r="LKR2" s="235"/>
      <c r="LKS2" s="36"/>
      <c r="LKT2" s="235"/>
      <c r="LKU2" s="235"/>
      <c r="LKV2" s="235"/>
      <c r="LKW2" s="36"/>
      <c r="LKX2" s="235"/>
      <c r="LKY2" s="235"/>
      <c r="LKZ2" s="235"/>
      <c r="LLA2" s="36"/>
      <c r="LLB2" s="235"/>
      <c r="LLC2" s="235"/>
      <c r="LLD2" s="235"/>
      <c r="LLE2" s="36"/>
      <c r="LLF2" s="235"/>
      <c r="LLG2" s="235"/>
      <c r="LLH2" s="235"/>
      <c r="LLI2" s="36"/>
      <c r="LLJ2" s="235"/>
      <c r="LLK2" s="235"/>
      <c r="LLL2" s="235"/>
      <c r="LLM2" s="36"/>
      <c r="LLN2" s="235"/>
      <c r="LLO2" s="235"/>
      <c r="LLP2" s="235"/>
      <c r="LLQ2" s="36"/>
      <c r="LLR2" s="235"/>
      <c r="LLS2" s="235"/>
      <c r="LLT2" s="235"/>
      <c r="LLU2" s="36"/>
      <c r="LLV2" s="235"/>
      <c r="LLW2" s="235"/>
      <c r="LLX2" s="235"/>
      <c r="LLY2" s="36"/>
      <c r="LLZ2" s="235"/>
      <c r="LMA2" s="235"/>
      <c r="LMB2" s="235"/>
      <c r="LMC2" s="36"/>
      <c r="LMD2" s="235"/>
      <c r="LME2" s="235"/>
      <c r="LMF2" s="235"/>
      <c r="LMG2" s="36"/>
      <c r="LMH2" s="235"/>
      <c r="LMI2" s="235"/>
      <c r="LMJ2" s="235"/>
      <c r="LMK2" s="36"/>
      <c r="LML2" s="235"/>
      <c r="LMM2" s="235"/>
      <c r="LMN2" s="235"/>
      <c r="LMO2" s="36"/>
      <c r="LMP2" s="235"/>
      <c r="LMQ2" s="235"/>
      <c r="LMR2" s="235"/>
      <c r="LMS2" s="36"/>
      <c r="LMT2" s="235"/>
      <c r="LMU2" s="235"/>
      <c r="LMV2" s="235"/>
      <c r="LMW2" s="36"/>
      <c r="LMX2" s="235"/>
      <c r="LMY2" s="235"/>
      <c r="LMZ2" s="235"/>
      <c r="LNA2" s="36"/>
      <c r="LNB2" s="235"/>
      <c r="LNC2" s="235"/>
      <c r="LND2" s="235"/>
      <c r="LNE2" s="36"/>
      <c r="LNF2" s="235"/>
      <c r="LNG2" s="235"/>
      <c r="LNH2" s="235"/>
      <c r="LNI2" s="36"/>
      <c r="LNJ2" s="235"/>
      <c r="LNK2" s="235"/>
      <c r="LNL2" s="235"/>
      <c r="LNM2" s="36"/>
      <c r="LNN2" s="235"/>
      <c r="LNO2" s="235"/>
      <c r="LNP2" s="235"/>
      <c r="LNQ2" s="36"/>
      <c r="LNR2" s="235"/>
      <c r="LNS2" s="235"/>
      <c r="LNT2" s="235"/>
      <c r="LNU2" s="36"/>
      <c r="LNV2" s="235"/>
      <c r="LNW2" s="235"/>
      <c r="LNX2" s="235"/>
      <c r="LNY2" s="36"/>
      <c r="LNZ2" s="235"/>
      <c r="LOA2" s="235"/>
      <c r="LOB2" s="235"/>
      <c r="LOC2" s="36"/>
      <c r="LOD2" s="235"/>
      <c r="LOE2" s="235"/>
      <c r="LOF2" s="235"/>
      <c r="LOG2" s="36"/>
      <c r="LOH2" s="235"/>
      <c r="LOI2" s="235"/>
      <c r="LOJ2" s="235"/>
      <c r="LOK2" s="36"/>
      <c r="LOL2" s="235"/>
      <c r="LOM2" s="235"/>
      <c r="LON2" s="235"/>
      <c r="LOO2" s="36"/>
      <c r="LOP2" s="235"/>
      <c r="LOQ2" s="235"/>
      <c r="LOR2" s="235"/>
      <c r="LOS2" s="36"/>
      <c r="LOT2" s="235"/>
      <c r="LOU2" s="235"/>
      <c r="LOV2" s="235"/>
      <c r="LOW2" s="36"/>
      <c r="LOX2" s="235"/>
      <c r="LOY2" s="235"/>
      <c r="LOZ2" s="235"/>
      <c r="LPA2" s="36"/>
      <c r="LPB2" s="235"/>
      <c r="LPC2" s="235"/>
      <c r="LPD2" s="235"/>
      <c r="LPE2" s="36"/>
      <c r="LPF2" s="235"/>
      <c r="LPG2" s="235"/>
      <c r="LPH2" s="235"/>
      <c r="LPI2" s="36"/>
      <c r="LPJ2" s="235"/>
      <c r="LPK2" s="235"/>
      <c r="LPL2" s="235"/>
      <c r="LPM2" s="36"/>
      <c r="LPN2" s="235"/>
      <c r="LPO2" s="235"/>
      <c r="LPP2" s="235"/>
      <c r="LPQ2" s="36"/>
      <c r="LPR2" s="235"/>
      <c r="LPS2" s="235"/>
      <c r="LPT2" s="235"/>
      <c r="LPU2" s="36"/>
      <c r="LPV2" s="235"/>
      <c r="LPW2" s="235"/>
      <c r="LPX2" s="235"/>
      <c r="LPY2" s="36"/>
      <c r="LPZ2" s="235"/>
      <c r="LQA2" s="235"/>
      <c r="LQB2" s="235"/>
      <c r="LQC2" s="36"/>
      <c r="LQD2" s="235"/>
      <c r="LQE2" s="235"/>
      <c r="LQF2" s="235"/>
      <c r="LQG2" s="36"/>
      <c r="LQH2" s="235"/>
      <c r="LQI2" s="235"/>
      <c r="LQJ2" s="235"/>
      <c r="LQK2" s="36"/>
      <c r="LQL2" s="235"/>
      <c r="LQM2" s="235"/>
      <c r="LQN2" s="235"/>
      <c r="LQO2" s="36"/>
      <c r="LQP2" s="235"/>
      <c r="LQQ2" s="235"/>
      <c r="LQR2" s="235"/>
      <c r="LQS2" s="36"/>
      <c r="LQT2" s="235"/>
      <c r="LQU2" s="235"/>
      <c r="LQV2" s="235"/>
      <c r="LQW2" s="36"/>
      <c r="LQX2" s="235"/>
      <c r="LQY2" s="235"/>
      <c r="LQZ2" s="235"/>
      <c r="LRA2" s="36"/>
      <c r="LRB2" s="235"/>
      <c r="LRC2" s="235"/>
      <c r="LRD2" s="235"/>
      <c r="LRE2" s="36"/>
      <c r="LRF2" s="235"/>
      <c r="LRG2" s="235"/>
      <c r="LRH2" s="235"/>
      <c r="LRI2" s="36"/>
      <c r="LRJ2" s="235"/>
      <c r="LRK2" s="235"/>
      <c r="LRL2" s="235"/>
      <c r="LRM2" s="36"/>
      <c r="LRN2" s="235"/>
      <c r="LRO2" s="235"/>
      <c r="LRP2" s="235"/>
      <c r="LRQ2" s="36"/>
      <c r="LRR2" s="235"/>
      <c r="LRS2" s="235"/>
      <c r="LRT2" s="235"/>
      <c r="LRU2" s="36"/>
      <c r="LRV2" s="235"/>
      <c r="LRW2" s="235"/>
      <c r="LRX2" s="235"/>
      <c r="LRY2" s="36"/>
      <c r="LRZ2" s="235"/>
      <c r="LSA2" s="235"/>
      <c r="LSB2" s="235"/>
      <c r="LSC2" s="36"/>
      <c r="LSD2" s="235"/>
      <c r="LSE2" s="235"/>
      <c r="LSF2" s="235"/>
      <c r="LSG2" s="36"/>
      <c r="LSH2" s="235"/>
      <c r="LSI2" s="235"/>
      <c r="LSJ2" s="235"/>
      <c r="LSK2" s="36"/>
      <c r="LSL2" s="235"/>
      <c r="LSM2" s="235"/>
      <c r="LSN2" s="235"/>
      <c r="LSO2" s="36"/>
      <c r="LSP2" s="235"/>
      <c r="LSQ2" s="235"/>
      <c r="LSR2" s="235"/>
      <c r="LSS2" s="36"/>
      <c r="LST2" s="235"/>
      <c r="LSU2" s="235"/>
      <c r="LSV2" s="235"/>
      <c r="LSW2" s="36"/>
      <c r="LSX2" s="235"/>
      <c r="LSY2" s="235"/>
      <c r="LSZ2" s="235"/>
      <c r="LTA2" s="36"/>
      <c r="LTB2" s="235"/>
      <c r="LTC2" s="235"/>
      <c r="LTD2" s="235"/>
      <c r="LTE2" s="36"/>
      <c r="LTF2" s="235"/>
      <c r="LTG2" s="235"/>
      <c r="LTH2" s="235"/>
      <c r="LTI2" s="36"/>
      <c r="LTJ2" s="235"/>
      <c r="LTK2" s="235"/>
      <c r="LTL2" s="235"/>
      <c r="LTM2" s="36"/>
      <c r="LTN2" s="235"/>
      <c r="LTO2" s="235"/>
      <c r="LTP2" s="235"/>
      <c r="LTQ2" s="36"/>
      <c r="LTR2" s="235"/>
      <c r="LTS2" s="235"/>
      <c r="LTT2" s="235"/>
      <c r="LTU2" s="36"/>
      <c r="LTV2" s="235"/>
      <c r="LTW2" s="235"/>
      <c r="LTX2" s="235"/>
      <c r="LTY2" s="36"/>
      <c r="LTZ2" s="235"/>
      <c r="LUA2" s="235"/>
      <c r="LUB2" s="235"/>
      <c r="LUC2" s="36"/>
      <c r="LUD2" s="235"/>
      <c r="LUE2" s="235"/>
      <c r="LUF2" s="235"/>
      <c r="LUG2" s="36"/>
      <c r="LUH2" s="235"/>
      <c r="LUI2" s="235"/>
      <c r="LUJ2" s="235"/>
      <c r="LUK2" s="36"/>
      <c r="LUL2" s="235"/>
      <c r="LUM2" s="235"/>
      <c r="LUN2" s="235"/>
      <c r="LUO2" s="36"/>
      <c r="LUP2" s="235"/>
      <c r="LUQ2" s="235"/>
      <c r="LUR2" s="235"/>
      <c r="LUS2" s="36"/>
      <c r="LUT2" s="235"/>
      <c r="LUU2" s="235"/>
      <c r="LUV2" s="235"/>
      <c r="LUW2" s="36"/>
      <c r="LUX2" s="235"/>
      <c r="LUY2" s="235"/>
      <c r="LUZ2" s="235"/>
      <c r="LVA2" s="36"/>
      <c r="LVB2" s="235"/>
      <c r="LVC2" s="235"/>
      <c r="LVD2" s="235"/>
      <c r="LVE2" s="36"/>
      <c r="LVF2" s="235"/>
      <c r="LVG2" s="235"/>
      <c r="LVH2" s="235"/>
      <c r="LVI2" s="36"/>
      <c r="LVJ2" s="235"/>
      <c r="LVK2" s="235"/>
      <c r="LVL2" s="235"/>
      <c r="LVM2" s="36"/>
      <c r="LVN2" s="235"/>
      <c r="LVO2" s="235"/>
      <c r="LVP2" s="235"/>
      <c r="LVQ2" s="36"/>
      <c r="LVR2" s="235"/>
      <c r="LVS2" s="235"/>
      <c r="LVT2" s="235"/>
      <c r="LVU2" s="36"/>
      <c r="LVV2" s="235"/>
      <c r="LVW2" s="235"/>
      <c r="LVX2" s="235"/>
      <c r="LVY2" s="36"/>
      <c r="LVZ2" s="235"/>
      <c r="LWA2" s="235"/>
      <c r="LWB2" s="235"/>
      <c r="LWC2" s="36"/>
      <c r="LWD2" s="235"/>
      <c r="LWE2" s="235"/>
      <c r="LWF2" s="235"/>
      <c r="LWG2" s="36"/>
      <c r="LWH2" s="235"/>
      <c r="LWI2" s="235"/>
      <c r="LWJ2" s="235"/>
      <c r="LWK2" s="36"/>
      <c r="LWL2" s="235"/>
      <c r="LWM2" s="235"/>
      <c r="LWN2" s="235"/>
      <c r="LWO2" s="36"/>
      <c r="LWP2" s="235"/>
      <c r="LWQ2" s="235"/>
      <c r="LWR2" s="235"/>
      <c r="LWS2" s="36"/>
      <c r="LWT2" s="235"/>
      <c r="LWU2" s="235"/>
      <c r="LWV2" s="235"/>
      <c r="LWW2" s="36"/>
      <c r="LWX2" s="235"/>
      <c r="LWY2" s="235"/>
      <c r="LWZ2" s="235"/>
      <c r="LXA2" s="36"/>
      <c r="LXB2" s="235"/>
      <c r="LXC2" s="235"/>
      <c r="LXD2" s="235"/>
      <c r="LXE2" s="36"/>
      <c r="LXF2" s="235"/>
      <c r="LXG2" s="235"/>
      <c r="LXH2" s="235"/>
      <c r="LXI2" s="36"/>
      <c r="LXJ2" s="235"/>
      <c r="LXK2" s="235"/>
      <c r="LXL2" s="235"/>
      <c r="LXM2" s="36"/>
      <c r="LXN2" s="235"/>
      <c r="LXO2" s="235"/>
      <c r="LXP2" s="235"/>
      <c r="LXQ2" s="36"/>
      <c r="LXR2" s="235"/>
      <c r="LXS2" s="235"/>
      <c r="LXT2" s="235"/>
      <c r="LXU2" s="36"/>
      <c r="LXV2" s="235"/>
      <c r="LXW2" s="235"/>
      <c r="LXX2" s="235"/>
      <c r="LXY2" s="36"/>
      <c r="LXZ2" s="235"/>
      <c r="LYA2" s="235"/>
      <c r="LYB2" s="235"/>
      <c r="LYC2" s="36"/>
      <c r="LYD2" s="235"/>
      <c r="LYE2" s="235"/>
      <c r="LYF2" s="235"/>
      <c r="LYG2" s="36"/>
      <c r="LYH2" s="235"/>
      <c r="LYI2" s="235"/>
      <c r="LYJ2" s="235"/>
      <c r="LYK2" s="36"/>
      <c r="LYL2" s="235"/>
      <c r="LYM2" s="235"/>
      <c r="LYN2" s="235"/>
      <c r="LYO2" s="36"/>
      <c r="LYP2" s="235"/>
      <c r="LYQ2" s="235"/>
      <c r="LYR2" s="235"/>
      <c r="LYS2" s="36"/>
      <c r="LYT2" s="235"/>
      <c r="LYU2" s="235"/>
      <c r="LYV2" s="235"/>
      <c r="LYW2" s="36"/>
      <c r="LYX2" s="235"/>
      <c r="LYY2" s="235"/>
      <c r="LYZ2" s="235"/>
      <c r="LZA2" s="36"/>
      <c r="LZB2" s="235"/>
      <c r="LZC2" s="235"/>
      <c r="LZD2" s="235"/>
      <c r="LZE2" s="36"/>
      <c r="LZF2" s="235"/>
      <c r="LZG2" s="235"/>
      <c r="LZH2" s="235"/>
      <c r="LZI2" s="36"/>
      <c r="LZJ2" s="235"/>
      <c r="LZK2" s="235"/>
      <c r="LZL2" s="235"/>
      <c r="LZM2" s="36"/>
      <c r="LZN2" s="235"/>
      <c r="LZO2" s="235"/>
      <c r="LZP2" s="235"/>
      <c r="LZQ2" s="36"/>
      <c r="LZR2" s="235"/>
      <c r="LZS2" s="235"/>
      <c r="LZT2" s="235"/>
      <c r="LZU2" s="36"/>
      <c r="LZV2" s="235"/>
      <c r="LZW2" s="235"/>
      <c r="LZX2" s="235"/>
      <c r="LZY2" s="36"/>
      <c r="LZZ2" s="235"/>
      <c r="MAA2" s="235"/>
      <c r="MAB2" s="235"/>
      <c r="MAC2" s="36"/>
      <c r="MAD2" s="235"/>
      <c r="MAE2" s="235"/>
      <c r="MAF2" s="235"/>
      <c r="MAG2" s="36"/>
      <c r="MAH2" s="235"/>
      <c r="MAI2" s="235"/>
      <c r="MAJ2" s="235"/>
      <c r="MAK2" s="36"/>
      <c r="MAL2" s="235"/>
      <c r="MAM2" s="235"/>
      <c r="MAN2" s="235"/>
      <c r="MAO2" s="36"/>
      <c r="MAP2" s="235"/>
      <c r="MAQ2" s="235"/>
      <c r="MAR2" s="235"/>
      <c r="MAS2" s="36"/>
      <c r="MAT2" s="235"/>
      <c r="MAU2" s="235"/>
      <c r="MAV2" s="235"/>
      <c r="MAW2" s="36"/>
      <c r="MAX2" s="235"/>
      <c r="MAY2" s="235"/>
      <c r="MAZ2" s="235"/>
      <c r="MBA2" s="36"/>
      <c r="MBB2" s="235"/>
      <c r="MBC2" s="235"/>
      <c r="MBD2" s="235"/>
      <c r="MBE2" s="36"/>
      <c r="MBF2" s="235"/>
      <c r="MBG2" s="235"/>
      <c r="MBH2" s="235"/>
      <c r="MBI2" s="36"/>
      <c r="MBJ2" s="235"/>
      <c r="MBK2" s="235"/>
      <c r="MBL2" s="235"/>
      <c r="MBM2" s="36"/>
      <c r="MBN2" s="235"/>
      <c r="MBO2" s="235"/>
      <c r="MBP2" s="235"/>
      <c r="MBQ2" s="36"/>
      <c r="MBR2" s="235"/>
      <c r="MBS2" s="235"/>
      <c r="MBT2" s="235"/>
      <c r="MBU2" s="36"/>
      <c r="MBV2" s="235"/>
      <c r="MBW2" s="235"/>
      <c r="MBX2" s="235"/>
      <c r="MBY2" s="36"/>
      <c r="MBZ2" s="235"/>
      <c r="MCA2" s="235"/>
      <c r="MCB2" s="235"/>
      <c r="MCC2" s="36"/>
      <c r="MCD2" s="235"/>
      <c r="MCE2" s="235"/>
      <c r="MCF2" s="235"/>
      <c r="MCG2" s="36"/>
      <c r="MCH2" s="235"/>
      <c r="MCI2" s="235"/>
      <c r="MCJ2" s="235"/>
      <c r="MCK2" s="36"/>
      <c r="MCL2" s="235"/>
      <c r="MCM2" s="235"/>
      <c r="MCN2" s="235"/>
      <c r="MCO2" s="36"/>
      <c r="MCP2" s="235"/>
      <c r="MCQ2" s="235"/>
      <c r="MCR2" s="235"/>
      <c r="MCS2" s="36"/>
      <c r="MCT2" s="235"/>
      <c r="MCU2" s="235"/>
      <c r="MCV2" s="235"/>
      <c r="MCW2" s="36"/>
      <c r="MCX2" s="235"/>
      <c r="MCY2" s="235"/>
      <c r="MCZ2" s="235"/>
      <c r="MDA2" s="36"/>
      <c r="MDB2" s="235"/>
      <c r="MDC2" s="235"/>
      <c r="MDD2" s="235"/>
      <c r="MDE2" s="36"/>
      <c r="MDF2" s="235"/>
      <c r="MDG2" s="235"/>
      <c r="MDH2" s="235"/>
      <c r="MDI2" s="36"/>
      <c r="MDJ2" s="235"/>
      <c r="MDK2" s="235"/>
      <c r="MDL2" s="235"/>
      <c r="MDM2" s="36"/>
      <c r="MDN2" s="235"/>
      <c r="MDO2" s="235"/>
      <c r="MDP2" s="235"/>
      <c r="MDQ2" s="36"/>
      <c r="MDR2" s="235"/>
      <c r="MDS2" s="235"/>
      <c r="MDT2" s="235"/>
      <c r="MDU2" s="36"/>
      <c r="MDV2" s="235"/>
      <c r="MDW2" s="235"/>
      <c r="MDX2" s="235"/>
      <c r="MDY2" s="36"/>
      <c r="MDZ2" s="235"/>
      <c r="MEA2" s="235"/>
      <c r="MEB2" s="235"/>
      <c r="MEC2" s="36"/>
      <c r="MED2" s="235"/>
      <c r="MEE2" s="235"/>
      <c r="MEF2" s="235"/>
      <c r="MEG2" s="36"/>
      <c r="MEH2" s="235"/>
      <c r="MEI2" s="235"/>
      <c r="MEJ2" s="235"/>
      <c r="MEK2" s="36"/>
      <c r="MEL2" s="235"/>
      <c r="MEM2" s="235"/>
      <c r="MEN2" s="235"/>
      <c r="MEO2" s="36"/>
      <c r="MEP2" s="235"/>
      <c r="MEQ2" s="235"/>
      <c r="MER2" s="235"/>
      <c r="MES2" s="36"/>
      <c r="MET2" s="235"/>
      <c r="MEU2" s="235"/>
      <c r="MEV2" s="235"/>
      <c r="MEW2" s="36"/>
      <c r="MEX2" s="235"/>
      <c r="MEY2" s="235"/>
      <c r="MEZ2" s="235"/>
      <c r="MFA2" s="36"/>
      <c r="MFB2" s="235"/>
      <c r="MFC2" s="235"/>
      <c r="MFD2" s="235"/>
      <c r="MFE2" s="36"/>
      <c r="MFF2" s="235"/>
      <c r="MFG2" s="235"/>
      <c r="MFH2" s="235"/>
      <c r="MFI2" s="36"/>
      <c r="MFJ2" s="235"/>
      <c r="MFK2" s="235"/>
      <c r="MFL2" s="235"/>
      <c r="MFM2" s="36"/>
      <c r="MFN2" s="235"/>
      <c r="MFO2" s="235"/>
      <c r="MFP2" s="235"/>
      <c r="MFQ2" s="36"/>
      <c r="MFR2" s="235"/>
      <c r="MFS2" s="235"/>
      <c r="MFT2" s="235"/>
      <c r="MFU2" s="36"/>
      <c r="MFV2" s="235"/>
      <c r="MFW2" s="235"/>
      <c r="MFX2" s="235"/>
      <c r="MFY2" s="36"/>
      <c r="MFZ2" s="235"/>
      <c r="MGA2" s="235"/>
      <c r="MGB2" s="235"/>
      <c r="MGC2" s="36"/>
      <c r="MGD2" s="235"/>
      <c r="MGE2" s="235"/>
      <c r="MGF2" s="235"/>
      <c r="MGG2" s="36"/>
      <c r="MGH2" s="235"/>
      <c r="MGI2" s="235"/>
      <c r="MGJ2" s="235"/>
      <c r="MGK2" s="36"/>
      <c r="MGL2" s="235"/>
      <c r="MGM2" s="235"/>
      <c r="MGN2" s="235"/>
      <c r="MGO2" s="36"/>
      <c r="MGP2" s="235"/>
      <c r="MGQ2" s="235"/>
      <c r="MGR2" s="235"/>
      <c r="MGS2" s="36"/>
      <c r="MGT2" s="235"/>
      <c r="MGU2" s="235"/>
      <c r="MGV2" s="235"/>
      <c r="MGW2" s="36"/>
      <c r="MGX2" s="235"/>
      <c r="MGY2" s="235"/>
      <c r="MGZ2" s="235"/>
      <c r="MHA2" s="36"/>
      <c r="MHB2" s="235"/>
      <c r="MHC2" s="235"/>
      <c r="MHD2" s="235"/>
      <c r="MHE2" s="36"/>
      <c r="MHF2" s="235"/>
      <c r="MHG2" s="235"/>
      <c r="MHH2" s="235"/>
      <c r="MHI2" s="36"/>
      <c r="MHJ2" s="235"/>
      <c r="MHK2" s="235"/>
      <c r="MHL2" s="235"/>
      <c r="MHM2" s="36"/>
      <c r="MHN2" s="235"/>
      <c r="MHO2" s="235"/>
      <c r="MHP2" s="235"/>
      <c r="MHQ2" s="36"/>
      <c r="MHR2" s="235"/>
      <c r="MHS2" s="235"/>
      <c r="MHT2" s="235"/>
      <c r="MHU2" s="36"/>
      <c r="MHV2" s="235"/>
      <c r="MHW2" s="235"/>
      <c r="MHX2" s="235"/>
      <c r="MHY2" s="36"/>
      <c r="MHZ2" s="235"/>
      <c r="MIA2" s="235"/>
      <c r="MIB2" s="235"/>
      <c r="MIC2" s="36"/>
      <c r="MID2" s="235"/>
      <c r="MIE2" s="235"/>
      <c r="MIF2" s="235"/>
      <c r="MIG2" s="36"/>
      <c r="MIH2" s="235"/>
      <c r="MII2" s="235"/>
      <c r="MIJ2" s="235"/>
      <c r="MIK2" s="36"/>
      <c r="MIL2" s="235"/>
      <c r="MIM2" s="235"/>
      <c r="MIN2" s="235"/>
      <c r="MIO2" s="36"/>
      <c r="MIP2" s="235"/>
      <c r="MIQ2" s="235"/>
      <c r="MIR2" s="235"/>
      <c r="MIS2" s="36"/>
      <c r="MIT2" s="235"/>
      <c r="MIU2" s="235"/>
      <c r="MIV2" s="235"/>
      <c r="MIW2" s="36"/>
      <c r="MIX2" s="235"/>
      <c r="MIY2" s="235"/>
      <c r="MIZ2" s="235"/>
      <c r="MJA2" s="36"/>
      <c r="MJB2" s="235"/>
      <c r="MJC2" s="235"/>
      <c r="MJD2" s="235"/>
      <c r="MJE2" s="36"/>
      <c r="MJF2" s="235"/>
      <c r="MJG2" s="235"/>
      <c r="MJH2" s="235"/>
      <c r="MJI2" s="36"/>
      <c r="MJJ2" s="235"/>
      <c r="MJK2" s="235"/>
      <c r="MJL2" s="235"/>
      <c r="MJM2" s="36"/>
      <c r="MJN2" s="235"/>
      <c r="MJO2" s="235"/>
      <c r="MJP2" s="235"/>
      <c r="MJQ2" s="36"/>
      <c r="MJR2" s="235"/>
      <c r="MJS2" s="235"/>
      <c r="MJT2" s="235"/>
      <c r="MJU2" s="36"/>
      <c r="MJV2" s="235"/>
      <c r="MJW2" s="235"/>
      <c r="MJX2" s="235"/>
      <c r="MJY2" s="36"/>
      <c r="MJZ2" s="235"/>
      <c r="MKA2" s="235"/>
      <c r="MKB2" s="235"/>
      <c r="MKC2" s="36"/>
      <c r="MKD2" s="235"/>
      <c r="MKE2" s="235"/>
      <c r="MKF2" s="235"/>
      <c r="MKG2" s="36"/>
      <c r="MKH2" s="235"/>
      <c r="MKI2" s="235"/>
      <c r="MKJ2" s="235"/>
      <c r="MKK2" s="36"/>
      <c r="MKL2" s="235"/>
      <c r="MKM2" s="235"/>
      <c r="MKN2" s="235"/>
      <c r="MKO2" s="36"/>
      <c r="MKP2" s="235"/>
      <c r="MKQ2" s="235"/>
      <c r="MKR2" s="235"/>
      <c r="MKS2" s="36"/>
      <c r="MKT2" s="235"/>
      <c r="MKU2" s="235"/>
      <c r="MKV2" s="235"/>
      <c r="MKW2" s="36"/>
      <c r="MKX2" s="235"/>
      <c r="MKY2" s="235"/>
      <c r="MKZ2" s="235"/>
      <c r="MLA2" s="36"/>
      <c r="MLB2" s="235"/>
      <c r="MLC2" s="235"/>
      <c r="MLD2" s="235"/>
      <c r="MLE2" s="36"/>
      <c r="MLF2" s="235"/>
      <c r="MLG2" s="235"/>
      <c r="MLH2" s="235"/>
      <c r="MLI2" s="36"/>
      <c r="MLJ2" s="235"/>
      <c r="MLK2" s="235"/>
      <c r="MLL2" s="235"/>
      <c r="MLM2" s="36"/>
      <c r="MLN2" s="235"/>
      <c r="MLO2" s="235"/>
      <c r="MLP2" s="235"/>
      <c r="MLQ2" s="36"/>
      <c r="MLR2" s="235"/>
      <c r="MLS2" s="235"/>
      <c r="MLT2" s="235"/>
      <c r="MLU2" s="36"/>
      <c r="MLV2" s="235"/>
      <c r="MLW2" s="235"/>
      <c r="MLX2" s="235"/>
      <c r="MLY2" s="36"/>
      <c r="MLZ2" s="235"/>
      <c r="MMA2" s="235"/>
      <c r="MMB2" s="235"/>
      <c r="MMC2" s="36"/>
      <c r="MMD2" s="235"/>
      <c r="MME2" s="235"/>
      <c r="MMF2" s="235"/>
      <c r="MMG2" s="36"/>
      <c r="MMH2" s="235"/>
      <c r="MMI2" s="235"/>
      <c r="MMJ2" s="235"/>
      <c r="MMK2" s="36"/>
      <c r="MML2" s="235"/>
      <c r="MMM2" s="235"/>
      <c r="MMN2" s="235"/>
      <c r="MMO2" s="36"/>
      <c r="MMP2" s="235"/>
      <c r="MMQ2" s="235"/>
      <c r="MMR2" s="235"/>
      <c r="MMS2" s="36"/>
      <c r="MMT2" s="235"/>
      <c r="MMU2" s="235"/>
      <c r="MMV2" s="235"/>
      <c r="MMW2" s="36"/>
      <c r="MMX2" s="235"/>
      <c r="MMY2" s="235"/>
      <c r="MMZ2" s="235"/>
      <c r="MNA2" s="36"/>
      <c r="MNB2" s="235"/>
      <c r="MNC2" s="235"/>
      <c r="MND2" s="235"/>
      <c r="MNE2" s="36"/>
      <c r="MNF2" s="235"/>
      <c r="MNG2" s="235"/>
      <c r="MNH2" s="235"/>
      <c r="MNI2" s="36"/>
      <c r="MNJ2" s="235"/>
      <c r="MNK2" s="235"/>
      <c r="MNL2" s="235"/>
      <c r="MNM2" s="36"/>
      <c r="MNN2" s="235"/>
      <c r="MNO2" s="235"/>
      <c r="MNP2" s="235"/>
      <c r="MNQ2" s="36"/>
      <c r="MNR2" s="235"/>
      <c r="MNS2" s="235"/>
      <c r="MNT2" s="235"/>
      <c r="MNU2" s="36"/>
      <c r="MNV2" s="235"/>
      <c r="MNW2" s="235"/>
      <c r="MNX2" s="235"/>
      <c r="MNY2" s="36"/>
      <c r="MNZ2" s="235"/>
      <c r="MOA2" s="235"/>
      <c r="MOB2" s="235"/>
      <c r="MOC2" s="36"/>
      <c r="MOD2" s="235"/>
      <c r="MOE2" s="235"/>
      <c r="MOF2" s="235"/>
      <c r="MOG2" s="36"/>
      <c r="MOH2" s="235"/>
      <c r="MOI2" s="235"/>
      <c r="MOJ2" s="235"/>
      <c r="MOK2" s="36"/>
      <c r="MOL2" s="235"/>
      <c r="MOM2" s="235"/>
      <c r="MON2" s="235"/>
      <c r="MOO2" s="36"/>
      <c r="MOP2" s="235"/>
      <c r="MOQ2" s="235"/>
      <c r="MOR2" s="235"/>
      <c r="MOS2" s="36"/>
      <c r="MOT2" s="235"/>
      <c r="MOU2" s="235"/>
      <c r="MOV2" s="235"/>
      <c r="MOW2" s="36"/>
      <c r="MOX2" s="235"/>
      <c r="MOY2" s="235"/>
      <c r="MOZ2" s="235"/>
      <c r="MPA2" s="36"/>
      <c r="MPB2" s="235"/>
      <c r="MPC2" s="235"/>
      <c r="MPD2" s="235"/>
      <c r="MPE2" s="36"/>
      <c r="MPF2" s="235"/>
      <c r="MPG2" s="235"/>
      <c r="MPH2" s="235"/>
      <c r="MPI2" s="36"/>
      <c r="MPJ2" s="235"/>
      <c r="MPK2" s="235"/>
      <c r="MPL2" s="235"/>
      <c r="MPM2" s="36"/>
      <c r="MPN2" s="235"/>
      <c r="MPO2" s="235"/>
      <c r="MPP2" s="235"/>
      <c r="MPQ2" s="36"/>
      <c r="MPR2" s="235"/>
      <c r="MPS2" s="235"/>
      <c r="MPT2" s="235"/>
      <c r="MPU2" s="36"/>
      <c r="MPV2" s="235"/>
      <c r="MPW2" s="235"/>
      <c r="MPX2" s="235"/>
      <c r="MPY2" s="36"/>
      <c r="MPZ2" s="235"/>
      <c r="MQA2" s="235"/>
      <c r="MQB2" s="235"/>
      <c r="MQC2" s="36"/>
      <c r="MQD2" s="235"/>
      <c r="MQE2" s="235"/>
      <c r="MQF2" s="235"/>
      <c r="MQG2" s="36"/>
      <c r="MQH2" s="235"/>
      <c r="MQI2" s="235"/>
      <c r="MQJ2" s="235"/>
      <c r="MQK2" s="36"/>
      <c r="MQL2" s="235"/>
      <c r="MQM2" s="235"/>
      <c r="MQN2" s="235"/>
      <c r="MQO2" s="36"/>
      <c r="MQP2" s="235"/>
      <c r="MQQ2" s="235"/>
      <c r="MQR2" s="235"/>
      <c r="MQS2" s="36"/>
      <c r="MQT2" s="235"/>
      <c r="MQU2" s="235"/>
      <c r="MQV2" s="235"/>
      <c r="MQW2" s="36"/>
      <c r="MQX2" s="235"/>
      <c r="MQY2" s="235"/>
      <c r="MQZ2" s="235"/>
      <c r="MRA2" s="36"/>
      <c r="MRB2" s="235"/>
      <c r="MRC2" s="235"/>
      <c r="MRD2" s="235"/>
      <c r="MRE2" s="36"/>
      <c r="MRF2" s="235"/>
      <c r="MRG2" s="235"/>
      <c r="MRH2" s="235"/>
      <c r="MRI2" s="36"/>
      <c r="MRJ2" s="235"/>
      <c r="MRK2" s="235"/>
      <c r="MRL2" s="235"/>
      <c r="MRM2" s="36"/>
      <c r="MRN2" s="235"/>
      <c r="MRO2" s="235"/>
      <c r="MRP2" s="235"/>
      <c r="MRQ2" s="36"/>
      <c r="MRR2" s="235"/>
      <c r="MRS2" s="235"/>
      <c r="MRT2" s="235"/>
      <c r="MRU2" s="36"/>
      <c r="MRV2" s="235"/>
      <c r="MRW2" s="235"/>
      <c r="MRX2" s="235"/>
      <c r="MRY2" s="36"/>
      <c r="MRZ2" s="235"/>
      <c r="MSA2" s="235"/>
      <c r="MSB2" s="235"/>
      <c r="MSC2" s="36"/>
      <c r="MSD2" s="235"/>
      <c r="MSE2" s="235"/>
      <c r="MSF2" s="235"/>
      <c r="MSG2" s="36"/>
      <c r="MSH2" s="235"/>
      <c r="MSI2" s="235"/>
      <c r="MSJ2" s="235"/>
      <c r="MSK2" s="36"/>
      <c r="MSL2" s="235"/>
      <c r="MSM2" s="235"/>
      <c r="MSN2" s="235"/>
      <c r="MSO2" s="36"/>
      <c r="MSP2" s="235"/>
      <c r="MSQ2" s="235"/>
      <c r="MSR2" s="235"/>
      <c r="MSS2" s="36"/>
      <c r="MST2" s="235"/>
      <c r="MSU2" s="235"/>
      <c r="MSV2" s="235"/>
      <c r="MSW2" s="36"/>
      <c r="MSX2" s="235"/>
      <c r="MSY2" s="235"/>
      <c r="MSZ2" s="235"/>
      <c r="MTA2" s="36"/>
      <c r="MTB2" s="235"/>
      <c r="MTC2" s="235"/>
      <c r="MTD2" s="235"/>
      <c r="MTE2" s="36"/>
      <c r="MTF2" s="235"/>
      <c r="MTG2" s="235"/>
      <c r="MTH2" s="235"/>
      <c r="MTI2" s="36"/>
      <c r="MTJ2" s="235"/>
      <c r="MTK2" s="235"/>
      <c r="MTL2" s="235"/>
      <c r="MTM2" s="36"/>
      <c r="MTN2" s="235"/>
      <c r="MTO2" s="235"/>
      <c r="MTP2" s="235"/>
      <c r="MTQ2" s="36"/>
      <c r="MTR2" s="235"/>
      <c r="MTS2" s="235"/>
      <c r="MTT2" s="235"/>
      <c r="MTU2" s="36"/>
      <c r="MTV2" s="235"/>
      <c r="MTW2" s="235"/>
      <c r="MTX2" s="235"/>
      <c r="MTY2" s="36"/>
      <c r="MTZ2" s="235"/>
      <c r="MUA2" s="235"/>
      <c r="MUB2" s="235"/>
      <c r="MUC2" s="36"/>
      <c r="MUD2" s="235"/>
      <c r="MUE2" s="235"/>
      <c r="MUF2" s="235"/>
      <c r="MUG2" s="36"/>
      <c r="MUH2" s="235"/>
      <c r="MUI2" s="235"/>
      <c r="MUJ2" s="235"/>
      <c r="MUK2" s="36"/>
      <c r="MUL2" s="235"/>
      <c r="MUM2" s="235"/>
      <c r="MUN2" s="235"/>
      <c r="MUO2" s="36"/>
      <c r="MUP2" s="235"/>
      <c r="MUQ2" s="235"/>
      <c r="MUR2" s="235"/>
      <c r="MUS2" s="36"/>
      <c r="MUT2" s="235"/>
      <c r="MUU2" s="235"/>
      <c r="MUV2" s="235"/>
      <c r="MUW2" s="36"/>
      <c r="MUX2" s="235"/>
      <c r="MUY2" s="235"/>
      <c r="MUZ2" s="235"/>
      <c r="MVA2" s="36"/>
      <c r="MVB2" s="235"/>
      <c r="MVC2" s="235"/>
      <c r="MVD2" s="235"/>
      <c r="MVE2" s="36"/>
      <c r="MVF2" s="235"/>
      <c r="MVG2" s="235"/>
      <c r="MVH2" s="235"/>
      <c r="MVI2" s="36"/>
      <c r="MVJ2" s="235"/>
      <c r="MVK2" s="235"/>
      <c r="MVL2" s="235"/>
      <c r="MVM2" s="36"/>
      <c r="MVN2" s="235"/>
      <c r="MVO2" s="235"/>
      <c r="MVP2" s="235"/>
      <c r="MVQ2" s="36"/>
      <c r="MVR2" s="235"/>
      <c r="MVS2" s="235"/>
      <c r="MVT2" s="235"/>
      <c r="MVU2" s="36"/>
      <c r="MVV2" s="235"/>
      <c r="MVW2" s="235"/>
      <c r="MVX2" s="235"/>
      <c r="MVY2" s="36"/>
      <c r="MVZ2" s="235"/>
      <c r="MWA2" s="235"/>
      <c r="MWB2" s="235"/>
      <c r="MWC2" s="36"/>
      <c r="MWD2" s="235"/>
      <c r="MWE2" s="235"/>
      <c r="MWF2" s="235"/>
      <c r="MWG2" s="36"/>
      <c r="MWH2" s="235"/>
      <c r="MWI2" s="235"/>
      <c r="MWJ2" s="235"/>
      <c r="MWK2" s="36"/>
      <c r="MWL2" s="235"/>
      <c r="MWM2" s="235"/>
      <c r="MWN2" s="235"/>
      <c r="MWO2" s="36"/>
      <c r="MWP2" s="235"/>
      <c r="MWQ2" s="235"/>
      <c r="MWR2" s="235"/>
      <c r="MWS2" s="36"/>
      <c r="MWT2" s="235"/>
      <c r="MWU2" s="235"/>
      <c r="MWV2" s="235"/>
      <c r="MWW2" s="36"/>
      <c r="MWX2" s="235"/>
      <c r="MWY2" s="235"/>
      <c r="MWZ2" s="235"/>
      <c r="MXA2" s="36"/>
      <c r="MXB2" s="235"/>
      <c r="MXC2" s="235"/>
      <c r="MXD2" s="235"/>
      <c r="MXE2" s="36"/>
      <c r="MXF2" s="235"/>
      <c r="MXG2" s="235"/>
      <c r="MXH2" s="235"/>
      <c r="MXI2" s="36"/>
      <c r="MXJ2" s="235"/>
      <c r="MXK2" s="235"/>
      <c r="MXL2" s="235"/>
      <c r="MXM2" s="36"/>
      <c r="MXN2" s="235"/>
      <c r="MXO2" s="235"/>
      <c r="MXP2" s="235"/>
      <c r="MXQ2" s="36"/>
      <c r="MXR2" s="235"/>
      <c r="MXS2" s="235"/>
      <c r="MXT2" s="235"/>
      <c r="MXU2" s="36"/>
      <c r="MXV2" s="235"/>
      <c r="MXW2" s="235"/>
      <c r="MXX2" s="235"/>
      <c r="MXY2" s="36"/>
      <c r="MXZ2" s="235"/>
      <c r="MYA2" s="235"/>
      <c r="MYB2" s="235"/>
      <c r="MYC2" s="36"/>
      <c r="MYD2" s="235"/>
      <c r="MYE2" s="235"/>
      <c r="MYF2" s="235"/>
      <c r="MYG2" s="36"/>
      <c r="MYH2" s="235"/>
      <c r="MYI2" s="235"/>
      <c r="MYJ2" s="235"/>
      <c r="MYK2" s="36"/>
      <c r="MYL2" s="235"/>
      <c r="MYM2" s="235"/>
      <c r="MYN2" s="235"/>
      <c r="MYO2" s="36"/>
      <c r="MYP2" s="235"/>
      <c r="MYQ2" s="235"/>
      <c r="MYR2" s="235"/>
      <c r="MYS2" s="36"/>
      <c r="MYT2" s="235"/>
      <c r="MYU2" s="235"/>
      <c r="MYV2" s="235"/>
      <c r="MYW2" s="36"/>
      <c r="MYX2" s="235"/>
      <c r="MYY2" s="235"/>
      <c r="MYZ2" s="235"/>
      <c r="MZA2" s="36"/>
      <c r="MZB2" s="235"/>
      <c r="MZC2" s="235"/>
      <c r="MZD2" s="235"/>
      <c r="MZE2" s="36"/>
      <c r="MZF2" s="235"/>
      <c r="MZG2" s="235"/>
      <c r="MZH2" s="235"/>
      <c r="MZI2" s="36"/>
      <c r="MZJ2" s="235"/>
      <c r="MZK2" s="235"/>
      <c r="MZL2" s="235"/>
      <c r="MZM2" s="36"/>
      <c r="MZN2" s="235"/>
      <c r="MZO2" s="235"/>
      <c r="MZP2" s="235"/>
      <c r="MZQ2" s="36"/>
      <c r="MZR2" s="235"/>
      <c r="MZS2" s="235"/>
      <c r="MZT2" s="235"/>
      <c r="MZU2" s="36"/>
      <c r="MZV2" s="235"/>
      <c r="MZW2" s="235"/>
      <c r="MZX2" s="235"/>
      <c r="MZY2" s="36"/>
      <c r="MZZ2" s="235"/>
      <c r="NAA2" s="235"/>
      <c r="NAB2" s="235"/>
      <c r="NAC2" s="36"/>
      <c r="NAD2" s="235"/>
      <c r="NAE2" s="235"/>
      <c r="NAF2" s="235"/>
      <c r="NAG2" s="36"/>
      <c r="NAH2" s="235"/>
      <c r="NAI2" s="235"/>
      <c r="NAJ2" s="235"/>
      <c r="NAK2" s="36"/>
      <c r="NAL2" s="235"/>
      <c r="NAM2" s="235"/>
      <c r="NAN2" s="235"/>
      <c r="NAO2" s="36"/>
      <c r="NAP2" s="235"/>
      <c r="NAQ2" s="235"/>
      <c r="NAR2" s="235"/>
      <c r="NAS2" s="36"/>
      <c r="NAT2" s="235"/>
      <c r="NAU2" s="235"/>
      <c r="NAV2" s="235"/>
      <c r="NAW2" s="36"/>
      <c r="NAX2" s="235"/>
      <c r="NAY2" s="235"/>
      <c r="NAZ2" s="235"/>
      <c r="NBA2" s="36"/>
      <c r="NBB2" s="235"/>
      <c r="NBC2" s="235"/>
      <c r="NBD2" s="235"/>
      <c r="NBE2" s="36"/>
      <c r="NBF2" s="235"/>
      <c r="NBG2" s="235"/>
      <c r="NBH2" s="235"/>
      <c r="NBI2" s="36"/>
      <c r="NBJ2" s="235"/>
      <c r="NBK2" s="235"/>
      <c r="NBL2" s="235"/>
      <c r="NBM2" s="36"/>
      <c r="NBN2" s="235"/>
      <c r="NBO2" s="235"/>
      <c r="NBP2" s="235"/>
      <c r="NBQ2" s="36"/>
      <c r="NBR2" s="235"/>
      <c r="NBS2" s="235"/>
      <c r="NBT2" s="235"/>
      <c r="NBU2" s="36"/>
      <c r="NBV2" s="235"/>
      <c r="NBW2" s="235"/>
      <c r="NBX2" s="235"/>
      <c r="NBY2" s="36"/>
      <c r="NBZ2" s="235"/>
      <c r="NCA2" s="235"/>
      <c r="NCB2" s="235"/>
      <c r="NCC2" s="36"/>
      <c r="NCD2" s="235"/>
      <c r="NCE2" s="235"/>
      <c r="NCF2" s="235"/>
      <c r="NCG2" s="36"/>
      <c r="NCH2" s="235"/>
      <c r="NCI2" s="235"/>
      <c r="NCJ2" s="235"/>
      <c r="NCK2" s="36"/>
      <c r="NCL2" s="235"/>
      <c r="NCM2" s="235"/>
      <c r="NCN2" s="235"/>
      <c r="NCO2" s="36"/>
      <c r="NCP2" s="235"/>
      <c r="NCQ2" s="235"/>
      <c r="NCR2" s="235"/>
      <c r="NCS2" s="36"/>
      <c r="NCT2" s="235"/>
      <c r="NCU2" s="235"/>
      <c r="NCV2" s="235"/>
      <c r="NCW2" s="36"/>
      <c r="NCX2" s="235"/>
      <c r="NCY2" s="235"/>
      <c r="NCZ2" s="235"/>
      <c r="NDA2" s="36"/>
      <c r="NDB2" s="235"/>
      <c r="NDC2" s="235"/>
      <c r="NDD2" s="235"/>
      <c r="NDE2" s="36"/>
      <c r="NDF2" s="235"/>
      <c r="NDG2" s="235"/>
      <c r="NDH2" s="235"/>
      <c r="NDI2" s="36"/>
      <c r="NDJ2" s="235"/>
      <c r="NDK2" s="235"/>
      <c r="NDL2" s="235"/>
      <c r="NDM2" s="36"/>
      <c r="NDN2" s="235"/>
      <c r="NDO2" s="235"/>
      <c r="NDP2" s="235"/>
      <c r="NDQ2" s="36"/>
      <c r="NDR2" s="235"/>
      <c r="NDS2" s="235"/>
      <c r="NDT2" s="235"/>
      <c r="NDU2" s="36"/>
      <c r="NDV2" s="235"/>
      <c r="NDW2" s="235"/>
      <c r="NDX2" s="235"/>
      <c r="NDY2" s="36"/>
      <c r="NDZ2" s="235"/>
      <c r="NEA2" s="235"/>
      <c r="NEB2" s="235"/>
      <c r="NEC2" s="36"/>
      <c r="NED2" s="235"/>
      <c r="NEE2" s="235"/>
      <c r="NEF2" s="235"/>
      <c r="NEG2" s="36"/>
      <c r="NEH2" s="235"/>
      <c r="NEI2" s="235"/>
      <c r="NEJ2" s="235"/>
      <c r="NEK2" s="36"/>
      <c r="NEL2" s="235"/>
      <c r="NEM2" s="235"/>
      <c r="NEN2" s="235"/>
      <c r="NEO2" s="36"/>
      <c r="NEP2" s="235"/>
      <c r="NEQ2" s="235"/>
      <c r="NER2" s="235"/>
      <c r="NES2" s="36"/>
      <c r="NET2" s="235"/>
      <c r="NEU2" s="235"/>
      <c r="NEV2" s="235"/>
      <c r="NEW2" s="36"/>
      <c r="NEX2" s="235"/>
      <c r="NEY2" s="235"/>
      <c r="NEZ2" s="235"/>
      <c r="NFA2" s="36"/>
      <c r="NFB2" s="235"/>
      <c r="NFC2" s="235"/>
      <c r="NFD2" s="235"/>
      <c r="NFE2" s="36"/>
      <c r="NFF2" s="235"/>
      <c r="NFG2" s="235"/>
      <c r="NFH2" s="235"/>
      <c r="NFI2" s="36"/>
      <c r="NFJ2" s="235"/>
      <c r="NFK2" s="235"/>
      <c r="NFL2" s="235"/>
      <c r="NFM2" s="36"/>
      <c r="NFN2" s="235"/>
      <c r="NFO2" s="235"/>
      <c r="NFP2" s="235"/>
      <c r="NFQ2" s="36"/>
      <c r="NFR2" s="235"/>
      <c r="NFS2" s="235"/>
      <c r="NFT2" s="235"/>
      <c r="NFU2" s="36"/>
      <c r="NFV2" s="235"/>
      <c r="NFW2" s="235"/>
      <c r="NFX2" s="235"/>
      <c r="NFY2" s="36"/>
      <c r="NFZ2" s="235"/>
      <c r="NGA2" s="235"/>
      <c r="NGB2" s="235"/>
      <c r="NGC2" s="36"/>
      <c r="NGD2" s="235"/>
      <c r="NGE2" s="235"/>
      <c r="NGF2" s="235"/>
      <c r="NGG2" s="36"/>
      <c r="NGH2" s="235"/>
      <c r="NGI2" s="235"/>
      <c r="NGJ2" s="235"/>
      <c r="NGK2" s="36"/>
      <c r="NGL2" s="235"/>
      <c r="NGM2" s="235"/>
      <c r="NGN2" s="235"/>
      <c r="NGO2" s="36"/>
      <c r="NGP2" s="235"/>
      <c r="NGQ2" s="235"/>
      <c r="NGR2" s="235"/>
      <c r="NGS2" s="36"/>
      <c r="NGT2" s="235"/>
      <c r="NGU2" s="235"/>
      <c r="NGV2" s="235"/>
      <c r="NGW2" s="36"/>
      <c r="NGX2" s="235"/>
      <c r="NGY2" s="235"/>
      <c r="NGZ2" s="235"/>
      <c r="NHA2" s="36"/>
      <c r="NHB2" s="235"/>
      <c r="NHC2" s="235"/>
      <c r="NHD2" s="235"/>
      <c r="NHE2" s="36"/>
      <c r="NHF2" s="235"/>
      <c r="NHG2" s="235"/>
      <c r="NHH2" s="235"/>
      <c r="NHI2" s="36"/>
      <c r="NHJ2" s="235"/>
      <c r="NHK2" s="235"/>
      <c r="NHL2" s="235"/>
      <c r="NHM2" s="36"/>
      <c r="NHN2" s="235"/>
      <c r="NHO2" s="235"/>
      <c r="NHP2" s="235"/>
      <c r="NHQ2" s="36"/>
      <c r="NHR2" s="235"/>
      <c r="NHS2" s="235"/>
      <c r="NHT2" s="235"/>
      <c r="NHU2" s="36"/>
      <c r="NHV2" s="235"/>
      <c r="NHW2" s="235"/>
      <c r="NHX2" s="235"/>
      <c r="NHY2" s="36"/>
      <c r="NHZ2" s="235"/>
      <c r="NIA2" s="235"/>
      <c r="NIB2" s="235"/>
      <c r="NIC2" s="36"/>
      <c r="NID2" s="235"/>
      <c r="NIE2" s="235"/>
      <c r="NIF2" s="235"/>
      <c r="NIG2" s="36"/>
      <c r="NIH2" s="235"/>
      <c r="NII2" s="235"/>
      <c r="NIJ2" s="235"/>
      <c r="NIK2" s="36"/>
      <c r="NIL2" s="235"/>
      <c r="NIM2" s="235"/>
      <c r="NIN2" s="235"/>
      <c r="NIO2" s="36"/>
      <c r="NIP2" s="235"/>
      <c r="NIQ2" s="235"/>
      <c r="NIR2" s="235"/>
      <c r="NIS2" s="36"/>
      <c r="NIT2" s="235"/>
      <c r="NIU2" s="235"/>
      <c r="NIV2" s="235"/>
      <c r="NIW2" s="36"/>
      <c r="NIX2" s="235"/>
      <c r="NIY2" s="235"/>
      <c r="NIZ2" s="235"/>
      <c r="NJA2" s="36"/>
      <c r="NJB2" s="235"/>
      <c r="NJC2" s="235"/>
      <c r="NJD2" s="235"/>
      <c r="NJE2" s="36"/>
      <c r="NJF2" s="235"/>
      <c r="NJG2" s="235"/>
      <c r="NJH2" s="235"/>
      <c r="NJI2" s="36"/>
      <c r="NJJ2" s="235"/>
      <c r="NJK2" s="235"/>
      <c r="NJL2" s="235"/>
      <c r="NJM2" s="36"/>
      <c r="NJN2" s="235"/>
      <c r="NJO2" s="235"/>
      <c r="NJP2" s="235"/>
      <c r="NJQ2" s="36"/>
      <c r="NJR2" s="235"/>
      <c r="NJS2" s="235"/>
      <c r="NJT2" s="235"/>
      <c r="NJU2" s="36"/>
      <c r="NJV2" s="235"/>
      <c r="NJW2" s="235"/>
      <c r="NJX2" s="235"/>
      <c r="NJY2" s="36"/>
      <c r="NJZ2" s="235"/>
      <c r="NKA2" s="235"/>
      <c r="NKB2" s="235"/>
      <c r="NKC2" s="36"/>
      <c r="NKD2" s="235"/>
      <c r="NKE2" s="235"/>
      <c r="NKF2" s="235"/>
      <c r="NKG2" s="36"/>
      <c r="NKH2" s="235"/>
      <c r="NKI2" s="235"/>
      <c r="NKJ2" s="235"/>
      <c r="NKK2" s="36"/>
      <c r="NKL2" s="235"/>
      <c r="NKM2" s="235"/>
      <c r="NKN2" s="235"/>
      <c r="NKO2" s="36"/>
      <c r="NKP2" s="235"/>
      <c r="NKQ2" s="235"/>
      <c r="NKR2" s="235"/>
      <c r="NKS2" s="36"/>
      <c r="NKT2" s="235"/>
      <c r="NKU2" s="235"/>
      <c r="NKV2" s="235"/>
      <c r="NKW2" s="36"/>
      <c r="NKX2" s="235"/>
      <c r="NKY2" s="235"/>
      <c r="NKZ2" s="235"/>
      <c r="NLA2" s="36"/>
      <c r="NLB2" s="235"/>
      <c r="NLC2" s="235"/>
      <c r="NLD2" s="235"/>
      <c r="NLE2" s="36"/>
      <c r="NLF2" s="235"/>
      <c r="NLG2" s="235"/>
      <c r="NLH2" s="235"/>
      <c r="NLI2" s="36"/>
      <c r="NLJ2" s="235"/>
      <c r="NLK2" s="235"/>
      <c r="NLL2" s="235"/>
      <c r="NLM2" s="36"/>
      <c r="NLN2" s="235"/>
      <c r="NLO2" s="235"/>
      <c r="NLP2" s="235"/>
      <c r="NLQ2" s="36"/>
      <c r="NLR2" s="235"/>
      <c r="NLS2" s="235"/>
      <c r="NLT2" s="235"/>
      <c r="NLU2" s="36"/>
      <c r="NLV2" s="235"/>
      <c r="NLW2" s="235"/>
      <c r="NLX2" s="235"/>
      <c r="NLY2" s="36"/>
      <c r="NLZ2" s="235"/>
      <c r="NMA2" s="235"/>
      <c r="NMB2" s="235"/>
      <c r="NMC2" s="36"/>
      <c r="NMD2" s="235"/>
      <c r="NME2" s="235"/>
      <c r="NMF2" s="235"/>
      <c r="NMG2" s="36"/>
      <c r="NMH2" s="235"/>
      <c r="NMI2" s="235"/>
      <c r="NMJ2" s="235"/>
      <c r="NMK2" s="36"/>
      <c r="NML2" s="235"/>
      <c r="NMM2" s="235"/>
      <c r="NMN2" s="235"/>
      <c r="NMO2" s="36"/>
      <c r="NMP2" s="235"/>
      <c r="NMQ2" s="235"/>
      <c r="NMR2" s="235"/>
      <c r="NMS2" s="36"/>
      <c r="NMT2" s="235"/>
      <c r="NMU2" s="235"/>
      <c r="NMV2" s="235"/>
      <c r="NMW2" s="36"/>
      <c r="NMX2" s="235"/>
      <c r="NMY2" s="235"/>
      <c r="NMZ2" s="235"/>
      <c r="NNA2" s="36"/>
      <c r="NNB2" s="235"/>
      <c r="NNC2" s="235"/>
      <c r="NND2" s="235"/>
      <c r="NNE2" s="36"/>
      <c r="NNF2" s="235"/>
      <c r="NNG2" s="235"/>
      <c r="NNH2" s="235"/>
      <c r="NNI2" s="36"/>
      <c r="NNJ2" s="235"/>
      <c r="NNK2" s="235"/>
      <c r="NNL2" s="235"/>
      <c r="NNM2" s="36"/>
      <c r="NNN2" s="235"/>
      <c r="NNO2" s="235"/>
      <c r="NNP2" s="235"/>
      <c r="NNQ2" s="36"/>
      <c r="NNR2" s="235"/>
      <c r="NNS2" s="235"/>
      <c r="NNT2" s="235"/>
      <c r="NNU2" s="36"/>
      <c r="NNV2" s="235"/>
      <c r="NNW2" s="235"/>
      <c r="NNX2" s="235"/>
      <c r="NNY2" s="36"/>
      <c r="NNZ2" s="235"/>
      <c r="NOA2" s="235"/>
      <c r="NOB2" s="235"/>
      <c r="NOC2" s="36"/>
      <c r="NOD2" s="235"/>
      <c r="NOE2" s="235"/>
      <c r="NOF2" s="235"/>
      <c r="NOG2" s="36"/>
      <c r="NOH2" s="235"/>
      <c r="NOI2" s="235"/>
      <c r="NOJ2" s="235"/>
      <c r="NOK2" s="36"/>
      <c r="NOL2" s="235"/>
      <c r="NOM2" s="235"/>
      <c r="NON2" s="235"/>
      <c r="NOO2" s="36"/>
      <c r="NOP2" s="235"/>
      <c r="NOQ2" s="235"/>
      <c r="NOR2" s="235"/>
      <c r="NOS2" s="36"/>
      <c r="NOT2" s="235"/>
      <c r="NOU2" s="235"/>
      <c r="NOV2" s="235"/>
      <c r="NOW2" s="36"/>
      <c r="NOX2" s="235"/>
      <c r="NOY2" s="235"/>
      <c r="NOZ2" s="235"/>
      <c r="NPA2" s="36"/>
      <c r="NPB2" s="235"/>
      <c r="NPC2" s="235"/>
      <c r="NPD2" s="235"/>
      <c r="NPE2" s="36"/>
      <c r="NPF2" s="235"/>
      <c r="NPG2" s="235"/>
      <c r="NPH2" s="235"/>
      <c r="NPI2" s="36"/>
      <c r="NPJ2" s="235"/>
      <c r="NPK2" s="235"/>
      <c r="NPL2" s="235"/>
      <c r="NPM2" s="36"/>
      <c r="NPN2" s="235"/>
      <c r="NPO2" s="235"/>
      <c r="NPP2" s="235"/>
      <c r="NPQ2" s="36"/>
      <c r="NPR2" s="235"/>
      <c r="NPS2" s="235"/>
      <c r="NPT2" s="235"/>
      <c r="NPU2" s="36"/>
      <c r="NPV2" s="235"/>
      <c r="NPW2" s="235"/>
      <c r="NPX2" s="235"/>
      <c r="NPY2" s="36"/>
      <c r="NPZ2" s="235"/>
      <c r="NQA2" s="235"/>
      <c r="NQB2" s="235"/>
      <c r="NQC2" s="36"/>
      <c r="NQD2" s="235"/>
      <c r="NQE2" s="235"/>
      <c r="NQF2" s="235"/>
      <c r="NQG2" s="36"/>
      <c r="NQH2" s="235"/>
      <c r="NQI2" s="235"/>
      <c r="NQJ2" s="235"/>
      <c r="NQK2" s="36"/>
      <c r="NQL2" s="235"/>
      <c r="NQM2" s="235"/>
      <c r="NQN2" s="235"/>
      <c r="NQO2" s="36"/>
      <c r="NQP2" s="235"/>
      <c r="NQQ2" s="235"/>
      <c r="NQR2" s="235"/>
      <c r="NQS2" s="36"/>
      <c r="NQT2" s="235"/>
      <c r="NQU2" s="235"/>
      <c r="NQV2" s="235"/>
      <c r="NQW2" s="36"/>
      <c r="NQX2" s="235"/>
      <c r="NQY2" s="235"/>
      <c r="NQZ2" s="235"/>
      <c r="NRA2" s="36"/>
      <c r="NRB2" s="235"/>
      <c r="NRC2" s="235"/>
      <c r="NRD2" s="235"/>
      <c r="NRE2" s="36"/>
      <c r="NRF2" s="235"/>
      <c r="NRG2" s="235"/>
      <c r="NRH2" s="235"/>
      <c r="NRI2" s="36"/>
      <c r="NRJ2" s="235"/>
      <c r="NRK2" s="235"/>
      <c r="NRL2" s="235"/>
      <c r="NRM2" s="36"/>
      <c r="NRN2" s="235"/>
      <c r="NRO2" s="235"/>
      <c r="NRP2" s="235"/>
      <c r="NRQ2" s="36"/>
      <c r="NRR2" s="235"/>
      <c r="NRS2" s="235"/>
      <c r="NRT2" s="235"/>
      <c r="NRU2" s="36"/>
      <c r="NRV2" s="235"/>
      <c r="NRW2" s="235"/>
      <c r="NRX2" s="235"/>
      <c r="NRY2" s="36"/>
      <c r="NRZ2" s="235"/>
      <c r="NSA2" s="235"/>
      <c r="NSB2" s="235"/>
      <c r="NSC2" s="36"/>
      <c r="NSD2" s="235"/>
      <c r="NSE2" s="235"/>
      <c r="NSF2" s="235"/>
      <c r="NSG2" s="36"/>
      <c r="NSH2" s="235"/>
      <c r="NSI2" s="235"/>
      <c r="NSJ2" s="235"/>
      <c r="NSK2" s="36"/>
      <c r="NSL2" s="235"/>
      <c r="NSM2" s="235"/>
      <c r="NSN2" s="235"/>
      <c r="NSO2" s="36"/>
      <c r="NSP2" s="235"/>
      <c r="NSQ2" s="235"/>
      <c r="NSR2" s="235"/>
      <c r="NSS2" s="36"/>
      <c r="NST2" s="235"/>
      <c r="NSU2" s="235"/>
      <c r="NSV2" s="235"/>
      <c r="NSW2" s="36"/>
      <c r="NSX2" s="235"/>
      <c r="NSY2" s="235"/>
      <c r="NSZ2" s="235"/>
      <c r="NTA2" s="36"/>
      <c r="NTB2" s="235"/>
      <c r="NTC2" s="235"/>
      <c r="NTD2" s="235"/>
      <c r="NTE2" s="36"/>
      <c r="NTF2" s="235"/>
      <c r="NTG2" s="235"/>
      <c r="NTH2" s="235"/>
      <c r="NTI2" s="36"/>
      <c r="NTJ2" s="235"/>
      <c r="NTK2" s="235"/>
      <c r="NTL2" s="235"/>
      <c r="NTM2" s="36"/>
      <c r="NTN2" s="235"/>
      <c r="NTO2" s="235"/>
      <c r="NTP2" s="235"/>
      <c r="NTQ2" s="36"/>
      <c r="NTR2" s="235"/>
      <c r="NTS2" s="235"/>
      <c r="NTT2" s="235"/>
      <c r="NTU2" s="36"/>
      <c r="NTV2" s="235"/>
      <c r="NTW2" s="235"/>
      <c r="NTX2" s="235"/>
      <c r="NTY2" s="36"/>
      <c r="NTZ2" s="235"/>
      <c r="NUA2" s="235"/>
      <c r="NUB2" s="235"/>
      <c r="NUC2" s="36"/>
      <c r="NUD2" s="235"/>
      <c r="NUE2" s="235"/>
      <c r="NUF2" s="235"/>
      <c r="NUG2" s="36"/>
      <c r="NUH2" s="235"/>
      <c r="NUI2" s="235"/>
      <c r="NUJ2" s="235"/>
      <c r="NUK2" s="36"/>
      <c r="NUL2" s="235"/>
      <c r="NUM2" s="235"/>
      <c r="NUN2" s="235"/>
      <c r="NUO2" s="36"/>
      <c r="NUP2" s="235"/>
      <c r="NUQ2" s="235"/>
      <c r="NUR2" s="235"/>
      <c r="NUS2" s="36"/>
      <c r="NUT2" s="235"/>
      <c r="NUU2" s="235"/>
      <c r="NUV2" s="235"/>
      <c r="NUW2" s="36"/>
      <c r="NUX2" s="235"/>
      <c r="NUY2" s="235"/>
      <c r="NUZ2" s="235"/>
      <c r="NVA2" s="36"/>
      <c r="NVB2" s="235"/>
      <c r="NVC2" s="235"/>
      <c r="NVD2" s="235"/>
      <c r="NVE2" s="36"/>
      <c r="NVF2" s="235"/>
      <c r="NVG2" s="235"/>
      <c r="NVH2" s="235"/>
      <c r="NVI2" s="36"/>
      <c r="NVJ2" s="235"/>
      <c r="NVK2" s="235"/>
      <c r="NVL2" s="235"/>
      <c r="NVM2" s="36"/>
      <c r="NVN2" s="235"/>
      <c r="NVO2" s="235"/>
      <c r="NVP2" s="235"/>
      <c r="NVQ2" s="36"/>
      <c r="NVR2" s="235"/>
      <c r="NVS2" s="235"/>
      <c r="NVT2" s="235"/>
      <c r="NVU2" s="36"/>
      <c r="NVV2" s="235"/>
      <c r="NVW2" s="235"/>
      <c r="NVX2" s="235"/>
      <c r="NVY2" s="36"/>
      <c r="NVZ2" s="235"/>
      <c r="NWA2" s="235"/>
      <c r="NWB2" s="235"/>
      <c r="NWC2" s="36"/>
      <c r="NWD2" s="235"/>
      <c r="NWE2" s="235"/>
      <c r="NWF2" s="235"/>
      <c r="NWG2" s="36"/>
      <c r="NWH2" s="235"/>
      <c r="NWI2" s="235"/>
      <c r="NWJ2" s="235"/>
      <c r="NWK2" s="36"/>
      <c r="NWL2" s="235"/>
      <c r="NWM2" s="235"/>
      <c r="NWN2" s="235"/>
      <c r="NWO2" s="36"/>
      <c r="NWP2" s="235"/>
      <c r="NWQ2" s="235"/>
      <c r="NWR2" s="235"/>
      <c r="NWS2" s="36"/>
      <c r="NWT2" s="235"/>
      <c r="NWU2" s="235"/>
      <c r="NWV2" s="235"/>
      <c r="NWW2" s="36"/>
      <c r="NWX2" s="235"/>
      <c r="NWY2" s="235"/>
      <c r="NWZ2" s="235"/>
      <c r="NXA2" s="36"/>
      <c r="NXB2" s="235"/>
      <c r="NXC2" s="235"/>
      <c r="NXD2" s="235"/>
      <c r="NXE2" s="36"/>
      <c r="NXF2" s="235"/>
      <c r="NXG2" s="235"/>
      <c r="NXH2" s="235"/>
      <c r="NXI2" s="36"/>
      <c r="NXJ2" s="235"/>
      <c r="NXK2" s="235"/>
      <c r="NXL2" s="235"/>
      <c r="NXM2" s="36"/>
      <c r="NXN2" s="235"/>
      <c r="NXO2" s="235"/>
      <c r="NXP2" s="235"/>
      <c r="NXQ2" s="36"/>
      <c r="NXR2" s="235"/>
      <c r="NXS2" s="235"/>
      <c r="NXT2" s="235"/>
      <c r="NXU2" s="36"/>
      <c r="NXV2" s="235"/>
      <c r="NXW2" s="235"/>
      <c r="NXX2" s="235"/>
      <c r="NXY2" s="36"/>
      <c r="NXZ2" s="235"/>
      <c r="NYA2" s="235"/>
      <c r="NYB2" s="235"/>
      <c r="NYC2" s="36"/>
      <c r="NYD2" s="235"/>
      <c r="NYE2" s="235"/>
      <c r="NYF2" s="235"/>
      <c r="NYG2" s="36"/>
      <c r="NYH2" s="235"/>
      <c r="NYI2" s="235"/>
      <c r="NYJ2" s="235"/>
      <c r="NYK2" s="36"/>
      <c r="NYL2" s="235"/>
      <c r="NYM2" s="235"/>
      <c r="NYN2" s="235"/>
      <c r="NYO2" s="36"/>
      <c r="NYP2" s="235"/>
      <c r="NYQ2" s="235"/>
      <c r="NYR2" s="235"/>
      <c r="NYS2" s="36"/>
      <c r="NYT2" s="235"/>
      <c r="NYU2" s="235"/>
      <c r="NYV2" s="235"/>
      <c r="NYW2" s="36"/>
      <c r="NYX2" s="235"/>
      <c r="NYY2" s="235"/>
      <c r="NYZ2" s="235"/>
      <c r="NZA2" s="36"/>
      <c r="NZB2" s="235"/>
      <c r="NZC2" s="235"/>
      <c r="NZD2" s="235"/>
      <c r="NZE2" s="36"/>
      <c r="NZF2" s="235"/>
      <c r="NZG2" s="235"/>
      <c r="NZH2" s="235"/>
      <c r="NZI2" s="36"/>
      <c r="NZJ2" s="235"/>
      <c r="NZK2" s="235"/>
      <c r="NZL2" s="235"/>
      <c r="NZM2" s="36"/>
      <c r="NZN2" s="235"/>
      <c r="NZO2" s="235"/>
      <c r="NZP2" s="235"/>
      <c r="NZQ2" s="36"/>
      <c r="NZR2" s="235"/>
      <c r="NZS2" s="235"/>
      <c r="NZT2" s="235"/>
      <c r="NZU2" s="36"/>
      <c r="NZV2" s="235"/>
      <c r="NZW2" s="235"/>
      <c r="NZX2" s="235"/>
      <c r="NZY2" s="36"/>
      <c r="NZZ2" s="235"/>
      <c r="OAA2" s="235"/>
      <c r="OAB2" s="235"/>
      <c r="OAC2" s="36"/>
      <c r="OAD2" s="235"/>
      <c r="OAE2" s="235"/>
      <c r="OAF2" s="235"/>
      <c r="OAG2" s="36"/>
      <c r="OAH2" s="235"/>
      <c r="OAI2" s="235"/>
      <c r="OAJ2" s="235"/>
      <c r="OAK2" s="36"/>
      <c r="OAL2" s="235"/>
      <c r="OAM2" s="235"/>
      <c r="OAN2" s="235"/>
      <c r="OAO2" s="36"/>
      <c r="OAP2" s="235"/>
      <c r="OAQ2" s="235"/>
      <c r="OAR2" s="235"/>
      <c r="OAS2" s="36"/>
      <c r="OAT2" s="235"/>
      <c r="OAU2" s="235"/>
      <c r="OAV2" s="235"/>
      <c r="OAW2" s="36"/>
      <c r="OAX2" s="235"/>
      <c r="OAY2" s="235"/>
      <c r="OAZ2" s="235"/>
      <c r="OBA2" s="36"/>
      <c r="OBB2" s="235"/>
      <c r="OBC2" s="235"/>
      <c r="OBD2" s="235"/>
      <c r="OBE2" s="36"/>
      <c r="OBF2" s="235"/>
      <c r="OBG2" s="235"/>
      <c r="OBH2" s="235"/>
      <c r="OBI2" s="36"/>
      <c r="OBJ2" s="235"/>
      <c r="OBK2" s="235"/>
      <c r="OBL2" s="235"/>
      <c r="OBM2" s="36"/>
      <c r="OBN2" s="235"/>
      <c r="OBO2" s="235"/>
      <c r="OBP2" s="235"/>
      <c r="OBQ2" s="36"/>
      <c r="OBR2" s="235"/>
      <c r="OBS2" s="235"/>
      <c r="OBT2" s="235"/>
      <c r="OBU2" s="36"/>
      <c r="OBV2" s="235"/>
      <c r="OBW2" s="235"/>
      <c r="OBX2" s="235"/>
      <c r="OBY2" s="36"/>
      <c r="OBZ2" s="235"/>
      <c r="OCA2" s="235"/>
      <c r="OCB2" s="235"/>
      <c r="OCC2" s="36"/>
      <c r="OCD2" s="235"/>
      <c r="OCE2" s="235"/>
      <c r="OCF2" s="235"/>
      <c r="OCG2" s="36"/>
      <c r="OCH2" s="235"/>
      <c r="OCI2" s="235"/>
      <c r="OCJ2" s="235"/>
      <c r="OCK2" s="36"/>
      <c r="OCL2" s="235"/>
      <c r="OCM2" s="235"/>
      <c r="OCN2" s="235"/>
      <c r="OCO2" s="36"/>
      <c r="OCP2" s="235"/>
      <c r="OCQ2" s="235"/>
      <c r="OCR2" s="235"/>
      <c r="OCS2" s="36"/>
      <c r="OCT2" s="235"/>
      <c r="OCU2" s="235"/>
      <c r="OCV2" s="235"/>
      <c r="OCW2" s="36"/>
      <c r="OCX2" s="235"/>
      <c r="OCY2" s="235"/>
      <c r="OCZ2" s="235"/>
      <c r="ODA2" s="36"/>
      <c r="ODB2" s="235"/>
      <c r="ODC2" s="235"/>
      <c r="ODD2" s="235"/>
      <c r="ODE2" s="36"/>
      <c r="ODF2" s="235"/>
      <c r="ODG2" s="235"/>
      <c r="ODH2" s="235"/>
      <c r="ODI2" s="36"/>
      <c r="ODJ2" s="235"/>
      <c r="ODK2" s="235"/>
      <c r="ODL2" s="235"/>
      <c r="ODM2" s="36"/>
      <c r="ODN2" s="235"/>
      <c r="ODO2" s="235"/>
      <c r="ODP2" s="235"/>
      <c r="ODQ2" s="36"/>
      <c r="ODR2" s="235"/>
      <c r="ODS2" s="235"/>
      <c r="ODT2" s="235"/>
      <c r="ODU2" s="36"/>
      <c r="ODV2" s="235"/>
      <c r="ODW2" s="235"/>
      <c r="ODX2" s="235"/>
      <c r="ODY2" s="36"/>
      <c r="ODZ2" s="235"/>
      <c r="OEA2" s="235"/>
      <c r="OEB2" s="235"/>
      <c r="OEC2" s="36"/>
      <c r="OED2" s="235"/>
      <c r="OEE2" s="235"/>
      <c r="OEF2" s="235"/>
      <c r="OEG2" s="36"/>
      <c r="OEH2" s="235"/>
      <c r="OEI2" s="235"/>
      <c r="OEJ2" s="235"/>
      <c r="OEK2" s="36"/>
      <c r="OEL2" s="235"/>
      <c r="OEM2" s="235"/>
      <c r="OEN2" s="235"/>
      <c r="OEO2" s="36"/>
      <c r="OEP2" s="235"/>
      <c r="OEQ2" s="235"/>
      <c r="OER2" s="235"/>
      <c r="OES2" s="36"/>
      <c r="OET2" s="235"/>
      <c r="OEU2" s="235"/>
      <c r="OEV2" s="235"/>
      <c r="OEW2" s="36"/>
      <c r="OEX2" s="235"/>
      <c r="OEY2" s="235"/>
      <c r="OEZ2" s="235"/>
      <c r="OFA2" s="36"/>
      <c r="OFB2" s="235"/>
      <c r="OFC2" s="235"/>
      <c r="OFD2" s="235"/>
      <c r="OFE2" s="36"/>
      <c r="OFF2" s="235"/>
      <c r="OFG2" s="235"/>
      <c r="OFH2" s="235"/>
      <c r="OFI2" s="36"/>
      <c r="OFJ2" s="235"/>
      <c r="OFK2" s="235"/>
      <c r="OFL2" s="235"/>
      <c r="OFM2" s="36"/>
      <c r="OFN2" s="235"/>
      <c r="OFO2" s="235"/>
      <c r="OFP2" s="235"/>
      <c r="OFQ2" s="36"/>
      <c r="OFR2" s="235"/>
      <c r="OFS2" s="235"/>
      <c r="OFT2" s="235"/>
      <c r="OFU2" s="36"/>
      <c r="OFV2" s="235"/>
      <c r="OFW2" s="235"/>
      <c r="OFX2" s="235"/>
      <c r="OFY2" s="36"/>
      <c r="OFZ2" s="235"/>
      <c r="OGA2" s="235"/>
      <c r="OGB2" s="235"/>
      <c r="OGC2" s="36"/>
      <c r="OGD2" s="235"/>
      <c r="OGE2" s="235"/>
      <c r="OGF2" s="235"/>
      <c r="OGG2" s="36"/>
      <c r="OGH2" s="235"/>
      <c r="OGI2" s="235"/>
      <c r="OGJ2" s="235"/>
      <c r="OGK2" s="36"/>
      <c r="OGL2" s="235"/>
      <c r="OGM2" s="235"/>
      <c r="OGN2" s="235"/>
      <c r="OGO2" s="36"/>
      <c r="OGP2" s="235"/>
      <c r="OGQ2" s="235"/>
      <c r="OGR2" s="235"/>
      <c r="OGS2" s="36"/>
      <c r="OGT2" s="235"/>
      <c r="OGU2" s="235"/>
      <c r="OGV2" s="235"/>
      <c r="OGW2" s="36"/>
      <c r="OGX2" s="235"/>
      <c r="OGY2" s="235"/>
      <c r="OGZ2" s="235"/>
      <c r="OHA2" s="36"/>
      <c r="OHB2" s="235"/>
      <c r="OHC2" s="235"/>
      <c r="OHD2" s="235"/>
      <c r="OHE2" s="36"/>
      <c r="OHF2" s="235"/>
      <c r="OHG2" s="235"/>
      <c r="OHH2" s="235"/>
      <c r="OHI2" s="36"/>
      <c r="OHJ2" s="235"/>
      <c r="OHK2" s="235"/>
      <c r="OHL2" s="235"/>
      <c r="OHM2" s="36"/>
      <c r="OHN2" s="235"/>
      <c r="OHO2" s="235"/>
      <c r="OHP2" s="235"/>
      <c r="OHQ2" s="36"/>
      <c r="OHR2" s="235"/>
      <c r="OHS2" s="235"/>
      <c r="OHT2" s="235"/>
      <c r="OHU2" s="36"/>
      <c r="OHV2" s="235"/>
      <c r="OHW2" s="235"/>
      <c r="OHX2" s="235"/>
      <c r="OHY2" s="36"/>
      <c r="OHZ2" s="235"/>
      <c r="OIA2" s="235"/>
      <c r="OIB2" s="235"/>
      <c r="OIC2" s="36"/>
      <c r="OID2" s="235"/>
      <c r="OIE2" s="235"/>
      <c r="OIF2" s="235"/>
      <c r="OIG2" s="36"/>
      <c r="OIH2" s="235"/>
      <c r="OII2" s="235"/>
      <c r="OIJ2" s="235"/>
      <c r="OIK2" s="36"/>
      <c r="OIL2" s="235"/>
      <c r="OIM2" s="235"/>
      <c r="OIN2" s="235"/>
      <c r="OIO2" s="36"/>
      <c r="OIP2" s="235"/>
      <c r="OIQ2" s="235"/>
      <c r="OIR2" s="235"/>
      <c r="OIS2" s="36"/>
      <c r="OIT2" s="235"/>
      <c r="OIU2" s="235"/>
      <c r="OIV2" s="235"/>
      <c r="OIW2" s="36"/>
      <c r="OIX2" s="235"/>
      <c r="OIY2" s="235"/>
      <c r="OIZ2" s="235"/>
      <c r="OJA2" s="36"/>
      <c r="OJB2" s="235"/>
      <c r="OJC2" s="235"/>
      <c r="OJD2" s="235"/>
      <c r="OJE2" s="36"/>
      <c r="OJF2" s="235"/>
      <c r="OJG2" s="235"/>
      <c r="OJH2" s="235"/>
      <c r="OJI2" s="36"/>
      <c r="OJJ2" s="235"/>
      <c r="OJK2" s="235"/>
      <c r="OJL2" s="235"/>
      <c r="OJM2" s="36"/>
      <c r="OJN2" s="235"/>
      <c r="OJO2" s="235"/>
      <c r="OJP2" s="235"/>
      <c r="OJQ2" s="36"/>
      <c r="OJR2" s="235"/>
      <c r="OJS2" s="235"/>
      <c r="OJT2" s="235"/>
      <c r="OJU2" s="36"/>
      <c r="OJV2" s="235"/>
      <c r="OJW2" s="235"/>
      <c r="OJX2" s="235"/>
      <c r="OJY2" s="36"/>
      <c r="OJZ2" s="235"/>
      <c r="OKA2" s="235"/>
      <c r="OKB2" s="235"/>
      <c r="OKC2" s="36"/>
      <c r="OKD2" s="235"/>
      <c r="OKE2" s="235"/>
      <c r="OKF2" s="235"/>
      <c r="OKG2" s="36"/>
      <c r="OKH2" s="235"/>
      <c r="OKI2" s="235"/>
      <c r="OKJ2" s="235"/>
      <c r="OKK2" s="36"/>
      <c r="OKL2" s="235"/>
      <c r="OKM2" s="235"/>
      <c r="OKN2" s="235"/>
      <c r="OKO2" s="36"/>
      <c r="OKP2" s="235"/>
      <c r="OKQ2" s="235"/>
      <c r="OKR2" s="235"/>
      <c r="OKS2" s="36"/>
      <c r="OKT2" s="235"/>
      <c r="OKU2" s="235"/>
      <c r="OKV2" s="235"/>
      <c r="OKW2" s="36"/>
      <c r="OKX2" s="235"/>
      <c r="OKY2" s="235"/>
      <c r="OKZ2" s="235"/>
      <c r="OLA2" s="36"/>
      <c r="OLB2" s="235"/>
      <c r="OLC2" s="235"/>
      <c r="OLD2" s="235"/>
      <c r="OLE2" s="36"/>
      <c r="OLF2" s="235"/>
      <c r="OLG2" s="235"/>
      <c r="OLH2" s="235"/>
      <c r="OLI2" s="36"/>
      <c r="OLJ2" s="235"/>
      <c r="OLK2" s="235"/>
      <c r="OLL2" s="235"/>
      <c r="OLM2" s="36"/>
      <c r="OLN2" s="235"/>
      <c r="OLO2" s="235"/>
      <c r="OLP2" s="235"/>
      <c r="OLQ2" s="36"/>
      <c r="OLR2" s="235"/>
      <c r="OLS2" s="235"/>
      <c r="OLT2" s="235"/>
      <c r="OLU2" s="36"/>
      <c r="OLV2" s="235"/>
      <c r="OLW2" s="235"/>
      <c r="OLX2" s="235"/>
      <c r="OLY2" s="36"/>
      <c r="OLZ2" s="235"/>
      <c r="OMA2" s="235"/>
      <c r="OMB2" s="235"/>
      <c r="OMC2" s="36"/>
      <c r="OMD2" s="235"/>
      <c r="OME2" s="235"/>
      <c r="OMF2" s="235"/>
      <c r="OMG2" s="36"/>
      <c r="OMH2" s="235"/>
      <c r="OMI2" s="235"/>
      <c r="OMJ2" s="235"/>
      <c r="OMK2" s="36"/>
      <c r="OML2" s="235"/>
      <c r="OMM2" s="235"/>
      <c r="OMN2" s="235"/>
      <c r="OMO2" s="36"/>
      <c r="OMP2" s="235"/>
      <c r="OMQ2" s="235"/>
      <c r="OMR2" s="235"/>
      <c r="OMS2" s="36"/>
      <c r="OMT2" s="235"/>
      <c r="OMU2" s="235"/>
      <c r="OMV2" s="235"/>
      <c r="OMW2" s="36"/>
      <c r="OMX2" s="235"/>
      <c r="OMY2" s="235"/>
      <c r="OMZ2" s="235"/>
      <c r="ONA2" s="36"/>
      <c r="ONB2" s="235"/>
      <c r="ONC2" s="235"/>
      <c r="OND2" s="235"/>
      <c r="ONE2" s="36"/>
      <c r="ONF2" s="235"/>
      <c r="ONG2" s="235"/>
      <c r="ONH2" s="235"/>
      <c r="ONI2" s="36"/>
      <c r="ONJ2" s="235"/>
      <c r="ONK2" s="235"/>
      <c r="ONL2" s="235"/>
      <c r="ONM2" s="36"/>
      <c r="ONN2" s="235"/>
      <c r="ONO2" s="235"/>
      <c r="ONP2" s="235"/>
      <c r="ONQ2" s="36"/>
      <c r="ONR2" s="235"/>
      <c r="ONS2" s="235"/>
      <c r="ONT2" s="235"/>
      <c r="ONU2" s="36"/>
      <c r="ONV2" s="235"/>
      <c r="ONW2" s="235"/>
      <c r="ONX2" s="235"/>
      <c r="ONY2" s="36"/>
      <c r="ONZ2" s="235"/>
      <c r="OOA2" s="235"/>
      <c r="OOB2" s="235"/>
      <c r="OOC2" s="36"/>
      <c r="OOD2" s="235"/>
      <c r="OOE2" s="235"/>
      <c r="OOF2" s="235"/>
      <c r="OOG2" s="36"/>
      <c r="OOH2" s="235"/>
      <c r="OOI2" s="235"/>
      <c r="OOJ2" s="235"/>
      <c r="OOK2" s="36"/>
      <c r="OOL2" s="235"/>
      <c r="OOM2" s="235"/>
      <c r="OON2" s="235"/>
      <c r="OOO2" s="36"/>
      <c r="OOP2" s="235"/>
      <c r="OOQ2" s="235"/>
      <c r="OOR2" s="235"/>
      <c r="OOS2" s="36"/>
      <c r="OOT2" s="235"/>
      <c r="OOU2" s="235"/>
      <c r="OOV2" s="235"/>
      <c r="OOW2" s="36"/>
      <c r="OOX2" s="235"/>
      <c r="OOY2" s="235"/>
      <c r="OOZ2" s="235"/>
      <c r="OPA2" s="36"/>
      <c r="OPB2" s="235"/>
      <c r="OPC2" s="235"/>
      <c r="OPD2" s="235"/>
      <c r="OPE2" s="36"/>
      <c r="OPF2" s="235"/>
      <c r="OPG2" s="235"/>
      <c r="OPH2" s="235"/>
      <c r="OPI2" s="36"/>
      <c r="OPJ2" s="235"/>
      <c r="OPK2" s="235"/>
      <c r="OPL2" s="235"/>
      <c r="OPM2" s="36"/>
      <c r="OPN2" s="235"/>
      <c r="OPO2" s="235"/>
      <c r="OPP2" s="235"/>
      <c r="OPQ2" s="36"/>
      <c r="OPR2" s="235"/>
      <c r="OPS2" s="235"/>
      <c r="OPT2" s="235"/>
      <c r="OPU2" s="36"/>
      <c r="OPV2" s="235"/>
      <c r="OPW2" s="235"/>
      <c r="OPX2" s="235"/>
      <c r="OPY2" s="36"/>
      <c r="OPZ2" s="235"/>
      <c r="OQA2" s="235"/>
      <c r="OQB2" s="235"/>
      <c r="OQC2" s="36"/>
      <c r="OQD2" s="235"/>
      <c r="OQE2" s="235"/>
      <c r="OQF2" s="235"/>
      <c r="OQG2" s="36"/>
      <c r="OQH2" s="235"/>
      <c r="OQI2" s="235"/>
      <c r="OQJ2" s="235"/>
      <c r="OQK2" s="36"/>
      <c r="OQL2" s="235"/>
      <c r="OQM2" s="235"/>
      <c r="OQN2" s="235"/>
      <c r="OQO2" s="36"/>
      <c r="OQP2" s="235"/>
      <c r="OQQ2" s="235"/>
      <c r="OQR2" s="235"/>
      <c r="OQS2" s="36"/>
      <c r="OQT2" s="235"/>
      <c r="OQU2" s="235"/>
      <c r="OQV2" s="235"/>
      <c r="OQW2" s="36"/>
      <c r="OQX2" s="235"/>
      <c r="OQY2" s="235"/>
      <c r="OQZ2" s="235"/>
      <c r="ORA2" s="36"/>
      <c r="ORB2" s="235"/>
      <c r="ORC2" s="235"/>
      <c r="ORD2" s="235"/>
      <c r="ORE2" s="36"/>
      <c r="ORF2" s="235"/>
      <c r="ORG2" s="235"/>
      <c r="ORH2" s="235"/>
      <c r="ORI2" s="36"/>
      <c r="ORJ2" s="235"/>
      <c r="ORK2" s="235"/>
      <c r="ORL2" s="235"/>
      <c r="ORM2" s="36"/>
      <c r="ORN2" s="235"/>
      <c r="ORO2" s="235"/>
      <c r="ORP2" s="235"/>
      <c r="ORQ2" s="36"/>
      <c r="ORR2" s="235"/>
      <c r="ORS2" s="235"/>
      <c r="ORT2" s="235"/>
      <c r="ORU2" s="36"/>
      <c r="ORV2" s="235"/>
      <c r="ORW2" s="235"/>
      <c r="ORX2" s="235"/>
      <c r="ORY2" s="36"/>
      <c r="ORZ2" s="235"/>
      <c r="OSA2" s="235"/>
      <c r="OSB2" s="235"/>
      <c r="OSC2" s="36"/>
      <c r="OSD2" s="235"/>
      <c r="OSE2" s="235"/>
      <c r="OSF2" s="235"/>
      <c r="OSG2" s="36"/>
      <c r="OSH2" s="235"/>
      <c r="OSI2" s="235"/>
      <c r="OSJ2" s="235"/>
      <c r="OSK2" s="36"/>
      <c r="OSL2" s="235"/>
      <c r="OSM2" s="235"/>
      <c r="OSN2" s="235"/>
      <c r="OSO2" s="36"/>
      <c r="OSP2" s="235"/>
      <c r="OSQ2" s="235"/>
      <c r="OSR2" s="235"/>
      <c r="OSS2" s="36"/>
      <c r="OST2" s="235"/>
      <c r="OSU2" s="235"/>
      <c r="OSV2" s="235"/>
      <c r="OSW2" s="36"/>
      <c r="OSX2" s="235"/>
      <c r="OSY2" s="235"/>
      <c r="OSZ2" s="235"/>
      <c r="OTA2" s="36"/>
      <c r="OTB2" s="235"/>
      <c r="OTC2" s="235"/>
      <c r="OTD2" s="235"/>
      <c r="OTE2" s="36"/>
      <c r="OTF2" s="235"/>
      <c r="OTG2" s="235"/>
      <c r="OTH2" s="235"/>
      <c r="OTI2" s="36"/>
      <c r="OTJ2" s="235"/>
      <c r="OTK2" s="235"/>
      <c r="OTL2" s="235"/>
      <c r="OTM2" s="36"/>
      <c r="OTN2" s="235"/>
      <c r="OTO2" s="235"/>
      <c r="OTP2" s="235"/>
      <c r="OTQ2" s="36"/>
      <c r="OTR2" s="235"/>
      <c r="OTS2" s="235"/>
      <c r="OTT2" s="235"/>
      <c r="OTU2" s="36"/>
      <c r="OTV2" s="235"/>
      <c r="OTW2" s="235"/>
      <c r="OTX2" s="235"/>
      <c r="OTY2" s="36"/>
      <c r="OTZ2" s="235"/>
      <c r="OUA2" s="235"/>
      <c r="OUB2" s="235"/>
      <c r="OUC2" s="36"/>
      <c r="OUD2" s="235"/>
      <c r="OUE2" s="235"/>
      <c r="OUF2" s="235"/>
      <c r="OUG2" s="36"/>
      <c r="OUH2" s="235"/>
      <c r="OUI2" s="235"/>
      <c r="OUJ2" s="235"/>
      <c r="OUK2" s="36"/>
      <c r="OUL2" s="235"/>
      <c r="OUM2" s="235"/>
      <c r="OUN2" s="235"/>
      <c r="OUO2" s="36"/>
      <c r="OUP2" s="235"/>
      <c r="OUQ2" s="235"/>
      <c r="OUR2" s="235"/>
      <c r="OUS2" s="36"/>
      <c r="OUT2" s="235"/>
      <c r="OUU2" s="235"/>
      <c r="OUV2" s="235"/>
      <c r="OUW2" s="36"/>
      <c r="OUX2" s="235"/>
      <c r="OUY2" s="235"/>
      <c r="OUZ2" s="235"/>
      <c r="OVA2" s="36"/>
      <c r="OVB2" s="235"/>
      <c r="OVC2" s="235"/>
      <c r="OVD2" s="235"/>
      <c r="OVE2" s="36"/>
      <c r="OVF2" s="235"/>
      <c r="OVG2" s="235"/>
      <c r="OVH2" s="235"/>
      <c r="OVI2" s="36"/>
      <c r="OVJ2" s="235"/>
      <c r="OVK2" s="235"/>
      <c r="OVL2" s="235"/>
      <c r="OVM2" s="36"/>
      <c r="OVN2" s="235"/>
      <c r="OVO2" s="235"/>
      <c r="OVP2" s="235"/>
      <c r="OVQ2" s="36"/>
      <c r="OVR2" s="235"/>
      <c r="OVS2" s="235"/>
      <c r="OVT2" s="235"/>
      <c r="OVU2" s="36"/>
      <c r="OVV2" s="235"/>
      <c r="OVW2" s="235"/>
      <c r="OVX2" s="235"/>
      <c r="OVY2" s="36"/>
      <c r="OVZ2" s="235"/>
      <c r="OWA2" s="235"/>
      <c r="OWB2" s="235"/>
      <c r="OWC2" s="36"/>
      <c r="OWD2" s="235"/>
      <c r="OWE2" s="235"/>
      <c r="OWF2" s="235"/>
      <c r="OWG2" s="36"/>
      <c r="OWH2" s="235"/>
      <c r="OWI2" s="235"/>
      <c r="OWJ2" s="235"/>
      <c r="OWK2" s="36"/>
      <c r="OWL2" s="235"/>
      <c r="OWM2" s="235"/>
      <c r="OWN2" s="235"/>
      <c r="OWO2" s="36"/>
      <c r="OWP2" s="235"/>
      <c r="OWQ2" s="235"/>
      <c r="OWR2" s="235"/>
      <c r="OWS2" s="36"/>
      <c r="OWT2" s="235"/>
      <c r="OWU2" s="235"/>
      <c r="OWV2" s="235"/>
      <c r="OWW2" s="36"/>
      <c r="OWX2" s="235"/>
      <c r="OWY2" s="235"/>
      <c r="OWZ2" s="235"/>
      <c r="OXA2" s="36"/>
      <c r="OXB2" s="235"/>
      <c r="OXC2" s="235"/>
      <c r="OXD2" s="235"/>
      <c r="OXE2" s="36"/>
      <c r="OXF2" s="235"/>
      <c r="OXG2" s="235"/>
      <c r="OXH2" s="235"/>
      <c r="OXI2" s="36"/>
      <c r="OXJ2" s="235"/>
      <c r="OXK2" s="235"/>
      <c r="OXL2" s="235"/>
      <c r="OXM2" s="36"/>
      <c r="OXN2" s="235"/>
      <c r="OXO2" s="235"/>
      <c r="OXP2" s="235"/>
      <c r="OXQ2" s="36"/>
      <c r="OXR2" s="235"/>
      <c r="OXS2" s="235"/>
      <c r="OXT2" s="235"/>
      <c r="OXU2" s="36"/>
      <c r="OXV2" s="235"/>
      <c r="OXW2" s="235"/>
      <c r="OXX2" s="235"/>
      <c r="OXY2" s="36"/>
      <c r="OXZ2" s="235"/>
      <c r="OYA2" s="235"/>
      <c r="OYB2" s="235"/>
      <c r="OYC2" s="36"/>
      <c r="OYD2" s="235"/>
      <c r="OYE2" s="235"/>
      <c r="OYF2" s="235"/>
      <c r="OYG2" s="36"/>
      <c r="OYH2" s="235"/>
      <c r="OYI2" s="235"/>
      <c r="OYJ2" s="235"/>
      <c r="OYK2" s="36"/>
      <c r="OYL2" s="235"/>
      <c r="OYM2" s="235"/>
      <c r="OYN2" s="235"/>
      <c r="OYO2" s="36"/>
      <c r="OYP2" s="235"/>
      <c r="OYQ2" s="235"/>
      <c r="OYR2" s="235"/>
      <c r="OYS2" s="36"/>
      <c r="OYT2" s="235"/>
      <c r="OYU2" s="235"/>
      <c r="OYV2" s="235"/>
      <c r="OYW2" s="36"/>
      <c r="OYX2" s="235"/>
      <c r="OYY2" s="235"/>
      <c r="OYZ2" s="235"/>
      <c r="OZA2" s="36"/>
      <c r="OZB2" s="235"/>
      <c r="OZC2" s="235"/>
      <c r="OZD2" s="235"/>
      <c r="OZE2" s="36"/>
      <c r="OZF2" s="235"/>
      <c r="OZG2" s="235"/>
      <c r="OZH2" s="235"/>
      <c r="OZI2" s="36"/>
      <c r="OZJ2" s="235"/>
      <c r="OZK2" s="235"/>
      <c r="OZL2" s="235"/>
      <c r="OZM2" s="36"/>
      <c r="OZN2" s="235"/>
      <c r="OZO2" s="235"/>
      <c r="OZP2" s="235"/>
      <c r="OZQ2" s="36"/>
      <c r="OZR2" s="235"/>
      <c r="OZS2" s="235"/>
      <c r="OZT2" s="235"/>
      <c r="OZU2" s="36"/>
      <c r="OZV2" s="235"/>
      <c r="OZW2" s="235"/>
      <c r="OZX2" s="235"/>
      <c r="OZY2" s="36"/>
      <c r="OZZ2" s="235"/>
      <c r="PAA2" s="235"/>
      <c r="PAB2" s="235"/>
      <c r="PAC2" s="36"/>
      <c r="PAD2" s="235"/>
      <c r="PAE2" s="235"/>
      <c r="PAF2" s="235"/>
      <c r="PAG2" s="36"/>
      <c r="PAH2" s="235"/>
      <c r="PAI2" s="235"/>
      <c r="PAJ2" s="235"/>
      <c r="PAK2" s="36"/>
      <c r="PAL2" s="235"/>
      <c r="PAM2" s="235"/>
      <c r="PAN2" s="235"/>
      <c r="PAO2" s="36"/>
      <c r="PAP2" s="235"/>
      <c r="PAQ2" s="235"/>
      <c r="PAR2" s="235"/>
      <c r="PAS2" s="36"/>
      <c r="PAT2" s="235"/>
      <c r="PAU2" s="235"/>
      <c r="PAV2" s="235"/>
      <c r="PAW2" s="36"/>
      <c r="PAX2" s="235"/>
      <c r="PAY2" s="235"/>
      <c r="PAZ2" s="235"/>
      <c r="PBA2" s="36"/>
      <c r="PBB2" s="235"/>
      <c r="PBC2" s="235"/>
      <c r="PBD2" s="235"/>
      <c r="PBE2" s="36"/>
      <c r="PBF2" s="235"/>
      <c r="PBG2" s="235"/>
      <c r="PBH2" s="235"/>
      <c r="PBI2" s="36"/>
      <c r="PBJ2" s="235"/>
      <c r="PBK2" s="235"/>
      <c r="PBL2" s="235"/>
      <c r="PBM2" s="36"/>
      <c r="PBN2" s="235"/>
      <c r="PBO2" s="235"/>
      <c r="PBP2" s="235"/>
      <c r="PBQ2" s="36"/>
      <c r="PBR2" s="235"/>
      <c r="PBS2" s="235"/>
      <c r="PBT2" s="235"/>
      <c r="PBU2" s="36"/>
      <c r="PBV2" s="235"/>
      <c r="PBW2" s="235"/>
      <c r="PBX2" s="235"/>
      <c r="PBY2" s="36"/>
      <c r="PBZ2" s="235"/>
      <c r="PCA2" s="235"/>
      <c r="PCB2" s="235"/>
      <c r="PCC2" s="36"/>
      <c r="PCD2" s="235"/>
      <c r="PCE2" s="235"/>
      <c r="PCF2" s="235"/>
      <c r="PCG2" s="36"/>
      <c r="PCH2" s="235"/>
      <c r="PCI2" s="235"/>
      <c r="PCJ2" s="235"/>
      <c r="PCK2" s="36"/>
      <c r="PCL2" s="235"/>
      <c r="PCM2" s="235"/>
      <c r="PCN2" s="235"/>
      <c r="PCO2" s="36"/>
      <c r="PCP2" s="235"/>
      <c r="PCQ2" s="235"/>
      <c r="PCR2" s="235"/>
      <c r="PCS2" s="36"/>
      <c r="PCT2" s="235"/>
      <c r="PCU2" s="235"/>
      <c r="PCV2" s="235"/>
      <c r="PCW2" s="36"/>
      <c r="PCX2" s="235"/>
      <c r="PCY2" s="235"/>
      <c r="PCZ2" s="235"/>
      <c r="PDA2" s="36"/>
      <c r="PDB2" s="235"/>
      <c r="PDC2" s="235"/>
      <c r="PDD2" s="235"/>
      <c r="PDE2" s="36"/>
      <c r="PDF2" s="235"/>
      <c r="PDG2" s="235"/>
      <c r="PDH2" s="235"/>
      <c r="PDI2" s="36"/>
      <c r="PDJ2" s="235"/>
      <c r="PDK2" s="235"/>
      <c r="PDL2" s="235"/>
      <c r="PDM2" s="36"/>
      <c r="PDN2" s="235"/>
      <c r="PDO2" s="235"/>
      <c r="PDP2" s="235"/>
      <c r="PDQ2" s="36"/>
      <c r="PDR2" s="235"/>
      <c r="PDS2" s="235"/>
      <c r="PDT2" s="235"/>
      <c r="PDU2" s="36"/>
      <c r="PDV2" s="235"/>
      <c r="PDW2" s="235"/>
      <c r="PDX2" s="235"/>
      <c r="PDY2" s="36"/>
      <c r="PDZ2" s="235"/>
      <c r="PEA2" s="235"/>
      <c r="PEB2" s="235"/>
      <c r="PEC2" s="36"/>
      <c r="PED2" s="235"/>
      <c r="PEE2" s="235"/>
      <c r="PEF2" s="235"/>
      <c r="PEG2" s="36"/>
      <c r="PEH2" s="235"/>
      <c r="PEI2" s="235"/>
      <c r="PEJ2" s="235"/>
      <c r="PEK2" s="36"/>
      <c r="PEL2" s="235"/>
      <c r="PEM2" s="235"/>
      <c r="PEN2" s="235"/>
      <c r="PEO2" s="36"/>
      <c r="PEP2" s="235"/>
      <c r="PEQ2" s="235"/>
      <c r="PER2" s="235"/>
      <c r="PES2" s="36"/>
      <c r="PET2" s="235"/>
      <c r="PEU2" s="235"/>
      <c r="PEV2" s="235"/>
      <c r="PEW2" s="36"/>
      <c r="PEX2" s="235"/>
      <c r="PEY2" s="235"/>
      <c r="PEZ2" s="235"/>
      <c r="PFA2" s="36"/>
      <c r="PFB2" s="235"/>
      <c r="PFC2" s="235"/>
      <c r="PFD2" s="235"/>
      <c r="PFE2" s="36"/>
      <c r="PFF2" s="235"/>
      <c r="PFG2" s="235"/>
      <c r="PFH2" s="235"/>
      <c r="PFI2" s="36"/>
      <c r="PFJ2" s="235"/>
      <c r="PFK2" s="235"/>
      <c r="PFL2" s="235"/>
      <c r="PFM2" s="36"/>
      <c r="PFN2" s="235"/>
      <c r="PFO2" s="235"/>
      <c r="PFP2" s="235"/>
      <c r="PFQ2" s="36"/>
      <c r="PFR2" s="235"/>
      <c r="PFS2" s="235"/>
      <c r="PFT2" s="235"/>
      <c r="PFU2" s="36"/>
      <c r="PFV2" s="235"/>
      <c r="PFW2" s="235"/>
      <c r="PFX2" s="235"/>
      <c r="PFY2" s="36"/>
      <c r="PFZ2" s="235"/>
      <c r="PGA2" s="235"/>
      <c r="PGB2" s="235"/>
      <c r="PGC2" s="36"/>
      <c r="PGD2" s="235"/>
      <c r="PGE2" s="235"/>
      <c r="PGF2" s="235"/>
      <c r="PGG2" s="36"/>
      <c r="PGH2" s="235"/>
      <c r="PGI2" s="235"/>
      <c r="PGJ2" s="235"/>
      <c r="PGK2" s="36"/>
      <c r="PGL2" s="235"/>
      <c r="PGM2" s="235"/>
      <c r="PGN2" s="235"/>
      <c r="PGO2" s="36"/>
      <c r="PGP2" s="235"/>
      <c r="PGQ2" s="235"/>
      <c r="PGR2" s="235"/>
      <c r="PGS2" s="36"/>
      <c r="PGT2" s="235"/>
      <c r="PGU2" s="235"/>
      <c r="PGV2" s="235"/>
      <c r="PGW2" s="36"/>
      <c r="PGX2" s="235"/>
      <c r="PGY2" s="235"/>
      <c r="PGZ2" s="235"/>
      <c r="PHA2" s="36"/>
      <c r="PHB2" s="235"/>
      <c r="PHC2" s="235"/>
      <c r="PHD2" s="235"/>
      <c r="PHE2" s="36"/>
      <c r="PHF2" s="235"/>
      <c r="PHG2" s="235"/>
      <c r="PHH2" s="235"/>
      <c r="PHI2" s="36"/>
      <c r="PHJ2" s="235"/>
      <c r="PHK2" s="235"/>
      <c r="PHL2" s="235"/>
      <c r="PHM2" s="36"/>
      <c r="PHN2" s="235"/>
      <c r="PHO2" s="235"/>
      <c r="PHP2" s="235"/>
      <c r="PHQ2" s="36"/>
      <c r="PHR2" s="235"/>
      <c r="PHS2" s="235"/>
      <c r="PHT2" s="235"/>
      <c r="PHU2" s="36"/>
      <c r="PHV2" s="235"/>
      <c r="PHW2" s="235"/>
      <c r="PHX2" s="235"/>
      <c r="PHY2" s="36"/>
      <c r="PHZ2" s="235"/>
      <c r="PIA2" s="235"/>
      <c r="PIB2" s="235"/>
      <c r="PIC2" s="36"/>
      <c r="PID2" s="235"/>
      <c r="PIE2" s="235"/>
      <c r="PIF2" s="235"/>
      <c r="PIG2" s="36"/>
      <c r="PIH2" s="235"/>
      <c r="PII2" s="235"/>
      <c r="PIJ2" s="235"/>
      <c r="PIK2" s="36"/>
      <c r="PIL2" s="235"/>
      <c r="PIM2" s="235"/>
      <c r="PIN2" s="235"/>
      <c r="PIO2" s="36"/>
      <c r="PIP2" s="235"/>
      <c r="PIQ2" s="235"/>
      <c r="PIR2" s="235"/>
      <c r="PIS2" s="36"/>
      <c r="PIT2" s="235"/>
      <c r="PIU2" s="235"/>
      <c r="PIV2" s="235"/>
      <c r="PIW2" s="36"/>
      <c r="PIX2" s="235"/>
      <c r="PIY2" s="235"/>
      <c r="PIZ2" s="235"/>
      <c r="PJA2" s="36"/>
      <c r="PJB2" s="235"/>
      <c r="PJC2" s="235"/>
      <c r="PJD2" s="235"/>
      <c r="PJE2" s="36"/>
      <c r="PJF2" s="235"/>
      <c r="PJG2" s="235"/>
      <c r="PJH2" s="235"/>
      <c r="PJI2" s="36"/>
      <c r="PJJ2" s="235"/>
      <c r="PJK2" s="235"/>
      <c r="PJL2" s="235"/>
      <c r="PJM2" s="36"/>
      <c r="PJN2" s="235"/>
      <c r="PJO2" s="235"/>
      <c r="PJP2" s="235"/>
      <c r="PJQ2" s="36"/>
      <c r="PJR2" s="235"/>
      <c r="PJS2" s="235"/>
      <c r="PJT2" s="235"/>
      <c r="PJU2" s="36"/>
      <c r="PJV2" s="235"/>
      <c r="PJW2" s="235"/>
      <c r="PJX2" s="235"/>
      <c r="PJY2" s="36"/>
      <c r="PJZ2" s="235"/>
      <c r="PKA2" s="235"/>
      <c r="PKB2" s="235"/>
      <c r="PKC2" s="36"/>
      <c r="PKD2" s="235"/>
      <c r="PKE2" s="235"/>
      <c r="PKF2" s="235"/>
      <c r="PKG2" s="36"/>
      <c r="PKH2" s="235"/>
      <c r="PKI2" s="235"/>
      <c r="PKJ2" s="235"/>
      <c r="PKK2" s="36"/>
      <c r="PKL2" s="235"/>
      <c r="PKM2" s="235"/>
      <c r="PKN2" s="235"/>
      <c r="PKO2" s="36"/>
      <c r="PKP2" s="235"/>
      <c r="PKQ2" s="235"/>
      <c r="PKR2" s="235"/>
      <c r="PKS2" s="36"/>
      <c r="PKT2" s="235"/>
      <c r="PKU2" s="235"/>
      <c r="PKV2" s="235"/>
      <c r="PKW2" s="36"/>
      <c r="PKX2" s="235"/>
      <c r="PKY2" s="235"/>
      <c r="PKZ2" s="235"/>
      <c r="PLA2" s="36"/>
      <c r="PLB2" s="235"/>
      <c r="PLC2" s="235"/>
      <c r="PLD2" s="235"/>
      <c r="PLE2" s="36"/>
      <c r="PLF2" s="235"/>
      <c r="PLG2" s="235"/>
      <c r="PLH2" s="235"/>
      <c r="PLI2" s="36"/>
      <c r="PLJ2" s="235"/>
      <c r="PLK2" s="235"/>
      <c r="PLL2" s="235"/>
      <c r="PLM2" s="36"/>
      <c r="PLN2" s="235"/>
      <c r="PLO2" s="235"/>
      <c r="PLP2" s="235"/>
      <c r="PLQ2" s="36"/>
      <c r="PLR2" s="235"/>
      <c r="PLS2" s="235"/>
      <c r="PLT2" s="235"/>
      <c r="PLU2" s="36"/>
      <c r="PLV2" s="235"/>
      <c r="PLW2" s="235"/>
      <c r="PLX2" s="235"/>
      <c r="PLY2" s="36"/>
      <c r="PLZ2" s="235"/>
      <c r="PMA2" s="235"/>
      <c r="PMB2" s="235"/>
      <c r="PMC2" s="36"/>
      <c r="PMD2" s="235"/>
      <c r="PME2" s="235"/>
      <c r="PMF2" s="235"/>
      <c r="PMG2" s="36"/>
      <c r="PMH2" s="235"/>
      <c r="PMI2" s="235"/>
      <c r="PMJ2" s="235"/>
      <c r="PMK2" s="36"/>
      <c r="PML2" s="235"/>
      <c r="PMM2" s="235"/>
      <c r="PMN2" s="235"/>
      <c r="PMO2" s="36"/>
      <c r="PMP2" s="235"/>
      <c r="PMQ2" s="235"/>
      <c r="PMR2" s="235"/>
      <c r="PMS2" s="36"/>
      <c r="PMT2" s="235"/>
      <c r="PMU2" s="235"/>
      <c r="PMV2" s="235"/>
      <c r="PMW2" s="36"/>
      <c r="PMX2" s="235"/>
      <c r="PMY2" s="235"/>
      <c r="PMZ2" s="235"/>
      <c r="PNA2" s="36"/>
      <c r="PNB2" s="235"/>
      <c r="PNC2" s="235"/>
      <c r="PND2" s="235"/>
      <c r="PNE2" s="36"/>
      <c r="PNF2" s="235"/>
      <c r="PNG2" s="235"/>
      <c r="PNH2" s="235"/>
      <c r="PNI2" s="36"/>
      <c r="PNJ2" s="235"/>
      <c r="PNK2" s="235"/>
      <c r="PNL2" s="235"/>
      <c r="PNM2" s="36"/>
      <c r="PNN2" s="235"/>
      <c r="PNO2" s="235"/>
      <c r="PNP2" s="235"/>
      <c r="PNQ2" s="36"/>
      <c r="PNR2" s="235"/>
      <c r="PNS2" s="235"/>
      <c r="PNT2" s="235"/>
      <c r="PNU2" s="36"/>
      <c r="PNV2" s="235"/>
      <c r="PNW2" s="235"/>
      <c r="PNX2" s="235"/>
      <c r="PNY2" s="36"/>
      <c r="PNZ2" s="235"/>
      <c r="POA2" s="235"/>
      <c r="POB2" s="235"/>
      <c r="POC2" s="36"/>
      <c r="POD2" s="235"/>
      <c r="POE2" s="235"/>
      <c r="POF2" s="235"/>
      <c r="POG2" s="36"/>
      <c r="POH2" s="235"/>
      <c r="POI2" s="235"/>
      <c r="POJ2" s="235"/>
      <c r="POK2" s="36"/>
      <c r="POL2" s="235"/>
      <c r="POM2" s="235"/>
      <c r="PON2" s="235"/>
      <c r="POO2" s="36"/>
      <c r="POP2" s="235"/>
      <c r="POQ2" s="235"/>
      <c r="POR2" s="235"/>
      <c r="POS2" s="36"/>
      <c r="POT2" s="235"/>
      <c r="POU2" s="235"/>
      <c r="POV2" s="235"/>
      <c r="POW2" s="36"/>
      <c r="POX2" s="235"/>
      <c r="POY2" s="235"/>
      <c r="POZ2" s="235"/>
      <c r="PPA2" s="36"/>
      <c r="PPB2" s="235"/>
      <c r="PPC2" s="235"/>
      <c r="PPD2" s="235"/>
      <c r="PPE2" s="36"/>
      <c r="PPF2" s="235"/>
      <c r="PPG2" s="235"/>
      <c r="PPH2" s="235"/>
      <c r="PPI2" s="36"/>
      <c r="PPJ2" s="235"/>
      <c r="PPK2" s="235"/>
      <c r="PPL2" s="235"/>
      <c r="PPM2" s="36"/>
      <c r="PPN2" s="235"/>
      <c r="PPO2" s="235"/>
      <c r="PPP2" s="235"/>
      <c r="PPQ2" s="36"/>
      <c r="PPR2" s="235"/>
      <c r="PPS2" s="235"/>
      <c r="PPT2" s="235"/>
      <c r="PPU2" s="36"/>
      <c r="PPV2" s="235"/>
      <c r="PPW2" s="235"/>
      <c r="PPX2" s="235"/>
      <c r="PPY2" s="36"/>
      <c r="PPZ2" s="235"/>
      <c r="PQA2" s="235"/>
      <c r="PQB2" s="235"/>
      <c r="PQC2" s="36"/>
      <c r="PQD2" s="235"/>
      <c r="PQE2" s="235"/>
      <c r="PQF2" s="235"/>
      <c r="PQG2" s="36"/>
      <c r="PQH2" s="235"/>
      <c r="PQI2" s="235"/>
      <c r="PQJ2" s="235"/>
      <c r="PQK2" s="36"/>
      <c r="PQL2" s="235"/>
      <c r="PQM2" s="235"/>
      <c r="PQN2" s="235"/>
      <c r="PQO2" s="36"/>
      <c r="PQP2" s="235"/>
      <c r="PQQ2" s="235"/>
      <c r="PQR2" s="235"/>
      <c r="PQS2" s="36"/>
      <c r="PQT2" s="235"/>
      <c r="PQU2" s="235"/>
      <c r="PQV2" s="235"/>
      <c r="PQW2" s="36"/>
      <c r="PQX2" s="235"/>
      <c r="PQY2" s="235"/>
      <c r="PQZ2" s="235"/>
      <c r="PRA2" s="36"/>
      <c r="PRB2" s="235"/>
      <c r="PRC2" s="235"/>
      <c r="PRD2" s="235"/>
      <c r="PRE2" s="36"/>
      <c r="PRF2" s="235"/>
      <c r="PRG2" s="235"/>
      <c r="PRH2" s="235"/>
      <c r="PRI2" s="36"/>
      <c r="PRJ2" s="235"/>
      <c r="PRK2" s="235"/>
      <c r="PRL2" s="235"/>
      <c r="PRM2" s="36"/>
      <c r="PRN2" s="235"/>
      <c r="PRO2" s="235"/>
      <c r="PRP2" s="235"/>
      <c r="PRQ2" s="36"/>
      <c r="PRR2" s="235"/>
      <c r="PRS2" s="235"/>
      <c r="PRT2" s="235"/>
      <c r="PRU2" s="36"/>
      <c r="PRV2" s="235"/>
      <c r="PRW2" s="235"/>
      <c r="PRX2" s="235"/>
      <c r="PRY2" s="36"/>
      <c r="PRZ2" s="235"/>
      <c r="PSA2" s="235"/>
      <c r="PSB2" s="235"/>
      <c r="PSC2" s="36"/>
      <c r="PSD2" s="235"/>
      <c r="PSE2" s="235"/>
      <c r="PSF2" s="235"/>
      <c r="PSG2" s="36"/>
      <c r="PSH2" s="235"/>
      <c r="PSI2" s="235"/>
      <c r="PSJ2" s="235"/>
      <c r="PSK2" s="36"/>
      <c r="PSL2" s="235"/>
      <c r="PSM2" s="235"/>
      <c r="PSN2" s="235"/>
      <c r="PSO2" s="36"/>
      <c r="PSP2" s="235"/>
      <c r="PSQ2" s="235"/>
      <c r="PSR2" s="235"/>
      <c r="PSS2" s="36"/>
      <c r="PST2" s="235"/>
      <c r="PSU2" s="235"/>
      <c r="PSV2" s="235"/>
      <c r="PSW2" s="36"/>
      <c r="PSX2" s="235"/>
      <c r="PSY2" s="235"/>
      <c r="PSZ2" s="235"/>
      <c r="PTA2" s="36"/>
      <c r="PTB2" s="235"/>
      <c r="PTC2" s="235"/>
      <c r="PTD2" s="235"/>
      <c r="PTE2" s="36"/>
      <c r="PTF2" s="235"/>
      <c r="PTG2" s="235"/>
      <c r="PTH2" s="235"/>
      <c r="PTI2" s="36"/>
      <c r="PTJ2" s="235"/>
      <c r="PTK2" s="235"/>
      <c r="PTL2" s="235"/>
      <c r="PTM2" s="36"/>
      <c r="PTN2" s="235"/>
      <c r="PTO2" s="235"/>
      <c r="PTP2" s="235"/>
      <c r="PTQ2" s="36"/>
      <c r="PTR2" s="235"/>
      <c r="PTS2" s="235"/>
      <c r="PTT2" s="235"/>
      <c r="PTU2" s="36"/>
      <c r="PTV2" s="235"/>
      <c r="PTW2" s="235"/>
      <c r="PTX2" s="235"/>
      <c r="PTY2" s="36"/>
      <c r="PTZ2" s="235"/>
      <c r="PUA2" s="235"/>
      <c r="PUB2" s="235"/>
      <c r="PUC2" s="36"/>
      <c r="PUD2" s="235"/>
      <c r="PUE2" s="235"/>
      <c r="PUF2" s="235"/>
      <c r="PUG2" s="36"/>
      <c r="PUH2" s="235"/>
      <c r="PUI2" s="235"/>
      <c r="PUJ2" s="235"/>
      <c r="PUK2" s="36"/>
      <c r="PUL2" s="235"/>
      <c r="PUM2" s="235"/>
      <c r="PUN2" s="235"/>
      <c r="PUO2" s="36"/>
      <c r="PUP2" s="235"/>
      <c r="PUQ2" s="235"/>
      <c r="PUR2" s="235"/>
      <c r="PUS2" s="36"/>
      <c r="PUT2" s="235"/>
      <c r="PUU2" s="235"/>
      <c r="PUV2" s="235"/>
      <c r="PUW2" s="36"/>
      <c r="PUX2" s="235"/>
      <c r="PUY2" s="235"/>
      <c r="PUZ2" s="235"/>
      <c r="PVA2" s="36"/>
      <c r="PVB2" s="235"/>
      <c r="PVC2" s="235"/>
      <c r="PVD2" s="235"/>
      <c r="PVE2" s="36"/>
      <c r="PVF2" s="235"/>
      <c r="PVG2" s="235"/>
      <c r="PVH2" s="235"/>
      <c r="PVI2" s="36"/>
      <c r="PVJ2" s="235"/>
      <c r="PVK2" s="235"/>
      <c r="PVL2" s="235"/>
      <c r="PVM2" s="36"/>
      <c r="PVN2" s="235"/>
      <c r="PVO2" s="235"/>
      <c r="PVP2" s="235"/>
      <c r="PVQ2" s="36"/>
      <c r="PVR2" s="235"/>
      <c r="PVS2" s="235"/>
      <c r="PVT2" s="235"/>
      <c r="PVU2" s="36"/>
      <c r="PVV2" s="235"/>
      <c r="PVW2" s="235"/>
      <c r="PVX2" s="235"/>
      <c r="PVY2" s="36"/>
      <c r="PVZ2" s="235"/>
      <c r="PWA2" s="235"/>
      <c r="PWB2" s="235"/>
      <c r="PWC2" s="36"/>
      <c r="PWD2" s="235"/>
      <c r="PWE2" s="235"/>
      <c r="PWF2" s="235"/>
      <c r="PWG2" s="36"/>
      <c r="PWH2" s="235"/>
      <c r="PWI2" s="235"/>
      <c r="PWJ2" s="235"/>
      <c r="PWK2" s="36"/>
      <c r="PWL2" s="235"/>
      <c r="PWM2" s="235"/>
      <c r="PWN2" s="235"/>
      <c r="PWO2" s="36"/>
      <c r="PWP2" s="235"/>
      <c r="PWQ2" s="235"/>
      <c r="PWR2" s="235"/>
      <c r="PWS2" s="36"/>
      <c r="PWT2" s="235"/>
      <c r="PWU2" s="235"/>
      <c r="PWV2" s="235"/>
      <c r="PWW2" s="36"/>
      <c r="PWX2" s="235"/>
      <c r="PWY2" s="235"/>
      <c r="PWZ2" s="235"/>
      <c r="PXA2" s="36"/>
      <c r="PXB2" s="235"/>
      <c r="PXC2" s="235"/>
      <c r="PXD2" s="235"/>
      <c r="PXE2" s="36"/>
      <c r="PXF2" s="235"/>
      <c r="PXG2" s="235"/>
      <c r="PXH2" s="235"/>
      <c r="PXI2" s="36"/>
      <c r="PXJ2" s="235"/>
      <c r="PXK2" s="235"/>
      <c r="PXL2" s="235"/>
      <c r="PXM2" s="36"/>
      <c r="PXN2" s="235"/>
      <c r="PXO2" s="235"/>
      <c r="PXP2" s="235"/>
      <c r="PXQ2" s="36"/>
      <c r="PXR2" s="235"/>
      <c r="PXS2" s="235"/>
      <c r="PXT2" s="235"/>
      <c r="PXU2" s="36"/>
      <c r="PXV2" s="235"/>
      <c r="PXW2" s="235"/>
      <c r="PXX2" s="235"/>
      <c r="PXY2" s="36"/>
      <c r="PXZ2" s="235"/>
      <c r="PYA2" s="235"/>
      <c r="PYB2" s="235"/>
      <c r="PYC2" s="36"/>
      <c r="PYD2" s="235"/>
      <c r="PYE2" s="235"/>
      <c r="PYF2" s="235"/>
      <c r="PYG2" s="36"/>
      <c r="PYH2" s="235"/>
      <c r="PYI2" s="235"/>
      <c r="PYJ2" s="235"/>
      <c r="PYK2" s="36"/>
      <c r="PYL2" s="235"/>
      <c r="PYM2" s="235"/>
      <c r="PYN2" s="235"/>
      <c r="PYO2" s="36"/>
      <c r="PYP2" s="235"/>
      <c r="PYQ2" s="235"/>
      <c r="PYR2" s="235"/>
      <c r="PYS2" s="36"/>
      <c r="PYT2" s="235"/>
      <c r="PYU2" s="235"/>
      <c r="PYV2" s="235"/>
      <c r="PYW2" s="36"/>
      <c r="PYX2" s="235"/>
      <c r="PYY2" s="235"/>
      <c r="PYZ2" s="235"/>
      <c r="PZA2" s="36"/>
      <c r="PZB2" s="235"/>
      <c r="PZC2" s="235"/>
      <c r="PZD2" s="235"/>
      <c r="PZE2" s="36"/>
      <c r="PZF2" s="235"/>
      <c r="PZG2" s="235"/>
      <c r="PZH2" s="235"/>
      <c r="PZI2" s="36"/>
      <c r="PZJ2" s="235"/>
      <c r="PZK2" s="235"/>
      <c r="PZL2" s="235"/>
      <c r="PZM2" s="36"/>
      <c r="PZN2" s="235"/>
      <c r="PZO2" s="235"/>
      <c r="PZP2" s="235"/>
      <c r="PZQ2" s="36"/>
      <c r="PZR2" s="235"/>
      <c r="PZS2" s="235"/>
      <c r="PZT2" s="235"/>
      <c r="PZU2" s="36"/>
      <c r="PZV2" s="235"/>
      <c r="PZW2" s="235"/>
      <c r="PZX2" s="235"/>
      <c r="PZY2" s="36"/>
      <c r="PZZ2" s="235"/>
      <c r="QAA2" s="235"/>
      <c r="QAB2" s="235"/>
      <c r="QAC2" s="36"/>
      <c r="QAD2" s="235"/>
      <c r="QAE2" s="235"/>
      <c r="QAF2" s="235"/>
      <c r="QAG2" s="36"/>
      <c r="QAH2" s="235"/>
      <c r="QAI2" s="235"/>
      <c r="QAJ2" s="235"/>
      <c r="QAK2" s="36"/>
      <c r="QAL2" s="235"/>
      <c r="QAM2" s="235"/>
      <c r="QAN2" s="235"/>
      <c r="QAO2" s="36"/>
      <c r="QAP2" s="235"/>
      <c r="QAQ2" s="235"/>
      <c r="QAR2" s="235"/>
      <c r="QAS2" s="36"/>
      <c r="QAT2" s="235"/>
      <c r="QAU2" s="235"/>
      <c r="QAV2" s="235"/>
      <c r="QAW2" s="36"/>
      <c r="QAX2" s="235"/>
      <c r="QAY2" s="235"/>
      <c r="QAZ2" s="235"/>
      <c r="QBA2" s="36"/>
      <c r="QBB2" s="235"/>
      <c r="QBC2" s="235"/>
      <c r="QBD2" s="235"/>
      <c r="QBE2" s="36"/>
      <c r="QBF2" s="235"/>
      <c r="QBG2" s="235"/>
      <c r="QBH2" s="235"/>
      <c r="QBI2" s="36"/>
      <c r="QBJ2" s="235"/>
      <c r="QBK2" s="235"/>
      <c r="QBL2" s="235"/>
      <c r="QBM2" s="36"/>
      <c r="QBN2" s="235"/>
      <c r="QBO2" s="235"/>
      <c r="QBP2" s="235"/>
      <c r="QBQ2" s="36"/>
      <c r="QBR2" s="235"/>
      <c r="QBS2" s="235"/>
      <c r="QBT2" s="235"/>
      <c r="QBU2" s="36"/>
      <c r="QBV2" s="235"/>
      <c r="QBW2" s="235"/>
      <c r="QBX2" s="235"/>
      <c r="QBY2" s="36"/>
      <c r="QBZ2" s="235"/>
      <c r="QCA2" s="235"/>
      <c r="QCB2" s="235"/>
      <c r="QCC2" s="36"/>
      <c r="QCD2" s="235"/>
      <c r="QCE2" s="235"/>
      <c r="QCF2" s="235"/>
      <c r="QCG2" s="36"/>
      <c r="QCH2" s="235"/>
      <c r="QCI2" s="235"/>
      <c r="QCJ2" s="235"/>
      <c r="QCK2" s="36"/>
      <c r="QCL2" s="235"/>
      <c r="QCM2" s="235"/>
      <c r="QCN2" s="235"/>
      <c r="QCO2" s="36"/>
      <c r="QCP2" s="235"/>
      <c r="QCQ2" s="235"/>
      <c r="QCR2" s="235"/>
      <c r="QCS2" s="36"/>
      <c r="QCT2" s="235"/>
      <c r="QCU2" s="235"/>
      <c r="QCV2" s="235"/>
      <c r="QCW2" s="36"/>
      <c r="QCX2" s="235"/>
      <c r="QCY2" s="235"/>
      <c r="QCZ2" s="235"/>
      <c r="QDA2" s="36"/>
      <c r="QDB2" s="235"/>
      <c r="QDC2" s="235"/>
      <c r="QDD2" s="235"/>
      <c r="QDE2" s="36"/>
      <c r="QDF2" s="235"/>
      <c r="QDG2" s="235"/>
      <c r="QDH2" s="235"/>
      <c r="QDI2" s="36"/>
      <c r="QDJ2" s="235"/>
      <c r="QDK2" s="235"/>
      <c r="QDL2" s="235"/>
      <c r="QDM2" s="36"/>
      <c r="QDN2" s="235"/>
      <c r="QDO2" s="235"/>
      <c r="QDP2" s="235"/>
      <c r="QDQ2" s="36"/>
      <c r="QDR2" s="235"/>
      <c r="QDS2" s="235"/>
      <c r="QDT2" s="235"/>
      <c r="QDU2" s="36"/>
      <c r="QDV2" s="235"/>
      <c r="QDW2" s="235"/>
      <c r="QDX2" s="235"/>
      <c r="QDY2" s="36"/>
      <c r="QDZ2" s="235"/>
      <c r="QEA2" s="235"/>
      <c r="QEB2" s="235"/>
      <c r="QEC2" s="36"/>
      <c r="QED2" s="235"/>
      <c r="QEE2" s="235"/>
      <c r="QEF2" s="235"/>
      <c r="QEG2" s="36"/>
      <c r="QEH2" s="235"/>
      <c r="QEI2" s="235"/>
      <c r="QEJ2" s="235"/>
      <c r="QEK2" s="36"/>
      <c r="QEL2" s="235"/>
      <c r="QEM2" s="235"/>
      <c r="QEN2" s="235"/>
      <c r="QEO2" s="36"/>
      <c r="QEP2" s="235"/>
      <c r="QEQ2" s="235"/>
      <c r="QER2" s="235"/>
      <c r="QES2" s="36"/>
      <c r="QET2" s="235"/>
      <c r="QEU2" s="235"/>
      <c r="QEV2" s="235"/>
      <c r="QEW2" s="36"/>
      <c r="QEX2" s="235"/>
      <c r="QEY2" s="235"/>
      <c r="QEZ2" s="235"/>
      <c r="QFA2" s="36"/>
      <c r="QFB2" s="235"/>
      <c r="QFC2" s="235"/>
      <c r="QFD2" s="235"/>
      <c r="QFE2" s="36"/>
      <c r="QFF2" s="235"/>
      <c r="QFG2" s="235"/>
      <c r="QFH2" s="235"/>
      <c r="QFI2" s="36"/>
      <c r="QFJ2" s="235"/>
      <c r="QFK2" s="235"/>
      <c r="QFL2" s="235"/>
      <c r="QFM2" s="36"/>
      <c r="QFN2" s="235"/>
      <c r="QFO2" s="235"/>
      <c r="QFP2" s="235"/>
      <c r="QFQ2" s="36"/>
      <c r="QFR2" s="235"/>
      <c r="QFS2" s="235"/>
      <c r="QFT2" s="235"/>
      <c r="QFU2" s="36"/>
      <c r="QFV2" s="235"/>
      <c r="QFW2" s="235"/>
      <c r="QFX2" s="235"/>
      <c r="QFY2" s="36"/>
      <c r="QFZ2" s="235"/>
      <c r="QGA2" s="235"/>
      <c r="QGB2" s="235"/>
      <c r="QGC2" s="36"/>
      <c r="QGD2" s="235"/>
      <c r="QGE2" s="235"/>
      <c r="QGF2" s="235"/>
      <c r="QGG2" s="36"/>
      <c r="QGH2" s="235"/>
      <c r="QGI2" s="235"/>
      <c r="QGJ2" s="235"/>
      <c r="QGK2" s="36"/>
      <c r="QGL2" s="235"/>
      <c r="QGM2" s="235"/>
      <c r="QGN2" s="235"/>
      <c r="QGO2" s="36"/>
      <c r="QGP2" s="235"/>
      <c r="QGQ2" s="235"/>
      <c r="QGR2" s="235"/>
      <c r="QGS2" s="36"/>
      <c r="QGT2" s="235"/>
      <c r="QGU2" s="235"/>
      <c r="QGV2" s="235"/>
      <c r="QGW2" s="36"/>
      <c r="QGX2" s="235"/>
      <c r="QGY2" s="235"/>
      <c r="QGZ2" s="235"/>
      <c r="QHA2" s="36"/>
      <c r="QHB2" s="235"/>
      <c r="QHC2" s="235"/>
      <c r="QHD2" s="235"/>
      <c r="QHE2" s="36"/>
      <c r="QHF2" s="235"/>
      <c r="QHG2" s="235"/>
      <c r="QHH2" s="235"/>
      <c r="QHI2" s="36"/>
      <c r="QHJ2" s="235"/>
      <c r="QHK2" s="235"/>
      <c r="QHL2" s="235"/>
      <c r="QHM2" s="36"/>
      <c r="QHN2" s="235"/>
      <c r="QHO2" s="235"/>
      <c r="QHP2" s="235"/>
      <c r="QHQ2" s="36"/>
      <c r="QHR2" s="235"/>
      <c r="QHS2" s="235"/>
      <c r="QHT2" s="235"/>
      <c r="QHU2" s="36"/>
      <c r="QHV2" s="235"/>
      <c r="QHW2" s="235"/>
      <c r="QHX2" s="235"/>
      <c r="QHY2" s="36"/>
      <c r="QHZ2" s="235"/>
      <c r="QIA2" s="235"/>
      <c r="QIB2" s="235"/>
      <c r="QIC2" s="36"/>
      <c r="QID2" s="235"/>
      <c r="QIE2" s="235"/>
      <c r="QIF2" s="235"/>
      <c r="QIG2" s="36"/>
      <c r="QIH2" s="235"/>
      <c r="QII2" s="235"/>
      <c r="QIJ2" s="235"/>
      <c r="QIK2" s="36"/>
      <c r="QIL2" s="235"/>
      <c r="QIM2" s="235"/>
      <c r="QIN2" s="235"/>
      <c r="QIO2" s="36"/>
      <c r="QIP2" s="235"/>
      <c r="QIQ2" s="235"/>
      <c r="QIR2" s="235"/>
      <c r="QIS2" s="36"/>
      <c r="QIT2" s="235"/>
      <c r="QIU2" s="235"/>
      <c r="QIV2" s="235"/>
      <c r="QIW2" s="36"/>
      <c r="QIX2" s="235"/>
      <c r="QIY2" s="235"/>
      <c r="QIZ2" s="235"/>
      <c r="QJA2" s="36"/>
      <c r="QJB2" s="235"/>
      <c r="QJC2" s="235"/>
      <c r="QJD2" s="235"/>
      <c r="QJE2" s="36"/>
      <c r="QJF2" s="235"/>
      <c r="QJG2" s="235"/>
      <c r="QJH2" s="235"/>
      <c r="QJI2" s="36"/>
      <c r="QJJ2" s="235"/>
      <c r="QJK2" s="235"/>
      <c r="QJL2" s="235"/>
      <c r="QJM2" s="36"/>
      <c r="QJN2" s="235"/>
      <c r="QJO2" s="235"/>
      <c r="QJP2" s="235"/>
      <c r="QJQ2" s="36"/>
      <c r="QJR2" s="235"/>
      <c r="QJS2" s="235"/>
      <c r="QJT2" s="235"/>
      <c r="QJU2" s="36"/>
      <c r="QJV2" s="235"/>
      <c r="QJW2" s="235"/>
      <c r="QJX2" s="235"/>
      <c r="QJY2" s="36"/>
      <c r="QJZ2" s="235"/>
      <c r="QKA2" s="235"/>
      <c r="QKB2" s="235"/>
      <c r="QKC2" s="36"/>
      <c r="QKD2" s="235"/>
      <c r="QKE2" s="235"/>
      <c r="QKF2" s="235"/>
      <c r="QKG2" s="36"/>
      <c r="QKH2" s="235"/>
      <c r="QKI2" s="235"/>
      <c r="QKJ2" s="235"/>
      <c r="QKK2" s="36"/>
      <c r="QKL2" s="235"/>
      <c r="QKM2" s="235"/>
      <c r="QKN2" s="235"/>
      <c r="QKO2" s="36"/>
      <c r="QKP2" s="235"/>
      <c r="QKQ2" s="235"/>
      <c r="QKR2" s="235"/>
      <c r="QKS2" s="36"/>
      <c r="QKT2" s="235"/>
      <c r="QKU2" s="235"/>
      <c r="QKV2" s="235"/>
      <c r="QKW2" s="36"/>
      <c r="QKX2" s="235"/>
      <c r="QKY2" s="235"/>
      <c r="QKZ2" s="235"/>
      <c r="QLA2" s="36"/>
      <c r="QLB2" s="235"/>
      <c r="QLC2" s="235"/>
      <c r="QLD2" s="235"/>
      <c r="QLE2" s="36"/>
      <c r="QLF2" s="235"/>
      <c r="QLG2" s="235"/>
      <c r="QLH2" s="235"/>
      <c r="QLI2" s="36"/>
      <c r="QLJ2" s="235"/>
      <c r="QLK2" s="235"/>
      <c r="QLL2" s="235"/>
      <c r="QLM2" s="36"/>
      <c r="QLN2" s="235"/>
      <c r="QLO2" s="235"/>
      <c r="QLP2" s="235"/>
      <c r="QLQ2" s="36"/>
      <c r="QLR2" s="235"/>
      <c r="QLS2" s="235"/>
      <c r="QLT2" s="235"/>
      <c r="QLU2" s="36"/>
      <c r="QLV2" s="235"/>
      <c r="QLW2" s="235"/>
      <c r="QLX2" s="235"/>
      <c r="QLY2" s="36"/>
      <c r="QLZ2" s="235"/>
      <c r="QMA2" s="235"/>
      <c r="QMB2" s="235"/>
      <c r="QMC2" s="36"/>
      <c r="QMD2" s="235"/>
      <c r="QME2" s="235"/>
      <c r="QMF2" s="235"/>
      <c r="QMG2" s="36"/>
      <c r="QMH2" s="235"/>
      <c r="QMI2" s="235"/>
      <c r="QMJ2" s="235"/>
      <c r="QMK2" s="36"/>
      <c r="QML2" s="235"/>
      <c r="QMM2" s="235"/>
      <c r="QMN2" s="235"/>
      <c r="QMO2" s="36"/>
      <c r="QMP2" s="235"/>
      <c r="QMQ2" s="235"/>
      <c r="QMR2" s="235"/>
      <c r="QMS2" s="36"/>
      <c r="QMT2" s="235"/>
      <c r="QMU2" s="235"/>
      <c r="QMV2" s="235"/>
      <c r="QMW2" s="36"/>
      <c r="QMX2" s="235"/>
      <c r="QMY2" s="235"/>
      <c r="QMZ2" s="235"/>
      <c r="QNA2" s="36"/>
      <c r="QNB2" s="235"/>
      <c r="QNC2" s="235"/>
      <c r="QND2" s="235"/>
      <c r="QNE2" s="36"/>
      <c r="QNF2" s="235"/>
      <c r="QNG2" s="235"/>
      <c r="QNH2" s="235"/>
      <c r="QNI2" s="36"/>
      <c r="QNJ2" s="235"/>
      <c r="QNK2" s="235"/>
      <c r="QNL2" s="235"/>
      <c r="QNM2" s="36"/>
      <c r="QNN2" s="235"/>
      <c r="QNO2" s="235"/>
      <c r="QNP2" s="235"/>
      <c r="QNQ2" s="36"/>
      <c r="QNR2" s="235"/>
      <c r="QNS2" s="235"/>
      <c r="QNT2" s="235"/>
      <c r="QNU2" s="36"/>
      <c r="QNV2" s="235"/>
      <c r="QNW2" s="235"/>
      <c r="QNX2" s="235"/>
      <c r="QNY2" s="36"/>
      <c r="QNZ2" s="235"/>
      <c r="QOA2" s="235"/>
      <c r="QOB2" s="235"/>
      <c r="QOC2" s="36"/>
      <c r="QOD2" s="235"/>
      <c r="QOE2" s="235"/>
      <c r="QOF2" s="235"/>
      <c r="QOG2" s="36"/>
      <c r="QOH2" s="235"/>
      <c r="QOI2" s="235"/>
      <c r="QOJ2" s="235"/>
      <c r="QOK2" s="36"/>
      <c r="QOL2" s="235"/>
      <c r="QOM2" s="235"/>
      <c r="QON2" s="235"/>
      <c r="QOO2" s="36"/>
      <c r="QOP2" s="235"/>
      <c r="QOQ2" s="235"/>
      <c r="QOR2" s="235"/>
      <c r="QOS2" s="36"/>
      <c r="QOT2" s="235"/>
      <c r="QOU2" s="235"/>
      <c r="QOV2" s="235"/>
      <c r="QOW2" s="36"/>
      <c r="QOX2" s="235"/>
      <c r="QOY2" s="235"/>
      <c r="QOZ2" s="235"/>
      <c r="QPA2" s="36"/>
      <c r="QPB2" s="235"/>
      <c r="QPC2" s="235"/>
      <c r="QPD2" s="235"/>
      <c r="QPE2" s="36"/>
      <c r="QPF2" s="235"/>
      <c r="QPG2" s="235"/>
      <c r="QPH2" s="235"/>
      <c r="QPI2" s="36"/>
      <c r="QPJ2" s="235"/>
      <c r="QPK2" s="235"/>
      <c r="QPL2" s="235"/>
      <c r="QPM2" s="36"/>
      <c r="QPN2" s="235"/>
      <c r="QPO2" s="235"/>
      <c r="QPP2" s="235"/>
      <c r="QPQ2" s="36"/>
      <c r="QPR2" s="235"/>
      <c r="QPS2" s="235"/>
      <c r="QPT2" s="235"/>
      <c r="QPU2" s="36"/>
      <c r="QPV2" s="235"/>
      <c r="QPW2" s="235"/>
      <c r="QPX2" s="235"/>
      <c r="QPY2" s="36"/>
      <c r="QPZ2" s="235"/>
      <c r="QQA2" s="235"/>
      <c r="QQB2" s="235"/>
      <c r="QQC2" s="36"/>
      <c r="QQD2" s="235"/>
      <c r="QQE2" s="235"/>
      <c r="QQF2" s="235"/>
      <c r="QQG2" s="36"/>
      <c r="QQH2" s="235"/>
      <c r="QQI2" s="235"/>
      <c r="QQJ2" s="235"/>
      <c r="QQK2" s="36"/>
      <c r="QQL2" s="235"/>
      <c r="QQM2" s="235"/>
      <c r="QQN2" s="235"/>
      <c r="QQO2" s="36"/>
      <c r="QQP2" s="235"/>
      <c r="QQQ2" s="235"/>
      <c r="QQR2" s="235"/>
      <c r="QQS2" s="36"/>
      <c r="QQT2" s="235"/>
      <c r="QQU2" s="235"/>
      <c r="QQV2" s="235"/>
      <c r="QQW2" s="36"/>
      <c r="QQX2" s="235"/>
      <c r="QQY2" s="235"/>
      <c r="QQZ2" s="235"/>
      <c r="QRA2" s="36"/>
      <c r="QRB2" s="235"/>
      <c r="QRC2" s="235"/>
      <c r="QRD2" s="235"/>
      <c r="QRE2" s="36"/>
      <c r="QRF2" s="235"/>
      <c r="QRG2" s="235"/>
      <c r="QRH2" s="235"/>
      <c r="QRI2" s="36"/>
      <c r="QRJ2" s="235"/>
      <c r="QRK2" s="235"/>
      <c r="QRL2" s="235"/>
      <c r="QRM2" s="36"/>
      <c r="QRN2" s="235"/>
      <c r="QRO2" s="235"/>
      <c r="QRP2" s="235"/>
      <c r="QRQ2" s="36"/>
      <c r="QRR2" s="235"/>
      <c r="QRS2" s="235"/>
      <c r="QRT2" s="235"/>
      <c r="QRU2" s="36"/>
      <c r="QRV2" s="235"/>
      <c r="QRW2" s="235"/>
      <c r="QRX2" s="235"/>
      <c r="QRY2" s="36"/>
      <c r="QRZ2" s="235"/>
      <c r="QSA2" s="235"/>
      <c r="QSB2" s="235"/>
      <c r="QSC2" s="36"/>
      <c r="QSD2" s="235"/>
      <c r="QSE2" s="235"/>
      <c r="QSF2" s="235"/>
      <c r="QSG2" s="36"/>
      <c r="QSH2" s="235"/>
      <c r="QSI2" s="235"/>
      <c r="QSJ2" s="235"/>
      <c r="QSK2" s="36"/>
      <c r="QSL2" s="235"/>
      <c r="QSM2" s="235"/>
      <c r="QSN2" s="235"/>
      <c r="QSO2" s="36"/>
      <c r="QSP2" s="235"/>
      <c r="QSQ2" s="235"/>
      <c r="QSR2" s="235"/>
      <c r="QSS2" s="36"/>
      <c r="QST2" s="235"/>
      <c r="QSU2" s="235"/>
      <c r="QSV2" s="235"/>
      <c r="QSW2" s="36"/>
      <c r="QSX2" s="235"/>
      <c r="QSY2" s="235"/>
      <c r="QSZ2" s="235"/>
      <c r="QTA2" s="36"/>
      <c r="QTB2" s="235"/>
      <c r="QTC2" s="235"/>
      <c r="QTD2" s="235"/>
      <c r="QTE2" s="36"/>
      <c r="QTF2" s="235"/>
      <c r="QTG2" s="235"/>
      <c r="QTH2" s="235"/>
      <c r="QTI2" s="36"/>
      <c r="QTJ2" s="235"/>
      <c r="QTK2" s="235"/>
      <c r="QTL2" s="235"/>
      <c r="QTM2" s="36"/>
      <c r="QTN2" s="235"/>
      <c r="QTO2" s="235"/>
      <c r="QTP2" s="235"/>
      <c r="QTQ2" s="36"/>
      <c r="QTR2" s="235"/>
      <c r="QTS2" s="235"/>
      <c r="QTT2" s="235"/>
      <c r="QTU2" s="36"/>
      <c r="QTV2" s="235"/>
      <c r="QTW2" s="235"/>
      <c r="QTX2" s="235"/>
      <c r="QTY2" s="36"/>
      <c r="QTZ2" s="235"/>
      <c r="QUA2" s="235"/>
      <c r="QUB2" s="235"/>
      <c r="QUC2" s="36"/>
      <c r="QUD2" s="235"/>
      <c r="QUE2" s="235"/>
      <c r="QUF2" s="235"/>
      <c r="QUG2" s="36"/>
      <c r="QUH2" s="235"/>
      <c r="QUI2" s="235"/>
      <c r="QUJ2" s="235"/>
      <c r="QUK2" s="36"/>
      <c r="QUL2" s="235"/>
      <c r="QUM2" s="235"/>
      <c r="QUN2" s="235"/>
      <c r="QUO2" s="36"/>
      <c r="QUP2" s="235"/>
      <c r="QUQ2" s="235"/>
      <c r="QUR2" s="235"/>
      <c r="QUS2" s="36"/>
      <c r="QUT2" s="235"/>
      <c r="QUU2" s="235"/>
      <c r="QUV2" s="235"/>
      <c r="QUW2" s="36"/>
      <c r="QUX2" s="235"/>
      <c r="QUY2" s="235"/>
      <c r="QUZ2" s="235"/>
      <c r="QVA2" s="36"/>
      <c r="QVB2" s="235"/>
      <c r="QVC2" s="235"/>
      <c r="QVD2" s="235"/>
      <c r="QVE2" s="36"/>
      <c r="QVF2" s="235"/>
      <c r="QVG2" s="235"/>
      <c r="QVH2" s="235"/>
      <c r="QVI2" s="36"/>
      <c r="QVJ2" s="235"/>
      <c r="QVK2" s="235"/>
      <c r="QVL2" s="235"/>
      <c r="QVM2" s="36"/>
      <c r="QVN2" s="235"/>
      <c r="QVO2" s="235"/>
      <c r="QVP2" s="235"/>
      <c r="QVQ2" s="36"/>
      <c r="QVR2" s="235"/>
      <c r="QVS2" s="235"/>
      <c r="QVT2" s="235"/>
      <c r="QVU2" s="36"/>
      <c r="QVV2" s="235"/>
      <c r="QVW2" s="235"/>
      <c r="QVX2" s="235"/>
      <c r="QVY2" s="36"/>
      <c r="QVZ2" s="235"/>
      <c r="QWA2" s="235"/>
      <c r="QWB2" s="235"/>
      <c r="QWC2" s="36"/>
      <c r="QWD2" s="235"/>
      <c r="QWE2" s="235"/>
      <c r="QWF2" s="235"/>
      <c r="QWG2" s="36"/>
      <c r="QWH2" s="235"/>
      <c r="QWI2" s="235"/>
      <c r="QWJ2" s="235"/>
      <c r="QWK2" s="36"/>
      <c r="QWL2" s="235"/>
      <c r="QWM2" s="235"/>
      <c r="QWN2" s="235"/>
      <c r="QWO2" s="36"/>
      <c r="QWP2" s="235"/>
      <c r="QWQ2" s="235"/>
      <c r="QWR2" s="235"/>
      <c r="QWS2" s="36"/>
      <c r="QWT2" s="235"/>
      <c r="QWU2" s="235"/>
      <c r="QWV2" s="235"/>
      <c r="QWW2" s="36"/>
      <c r="QWX2" s="235"/>
      <c r="QWY2" s="235"/>
      <c r="QWZ2" s="235"/>
      <c r="QXA2" s="36"/>
      <c r="QXB2" s="235"/>
      <c r="QXC2" s="235"/>
      <c r="QXD2" s="235"/>
      <c r="QXE2" s="36"/>
      <c r="QXF2" s="235"/>
      <c r="QXG2" s="235"/>
      <c r="QXH2" s="235"/>
      <c r="QXI2" s="36"/>
      <c r="QXJ2" s="235"/>
      <c r="QXK2" s="235"/>
      <c r="QXL2" s="235"/>
      <c r="QXM2" s="36"/>
      <c r="QXN2" s="235"/>
      <c r="QXO2" s="235"/>
      <c r="QXP2" s="235"/>
      <c r="QXQ2" s="36"/>
      <c r="QXR2" s="235"/>
      <c r="QXS2" s="235"/>
      <c r="QXT2" s="235"/>
      <c r="QXU2" s="36"/>
      <c r="QXV2" s="235"/>
      <c r="QXW2" s="235"/>
      <c r="QXX2" s="235"/>
      <c r="QXY2" s="36"/>
      <c r="QXZ2" s="235"/>
      <c r="QYA2" s="235"/>
      <c r="QYB2" s="235"/>
      <c r="QYC2" s="36"/>
      <c r="QYD2" s="235"/>
      <c r="QYE2" s="235"/>
      <c r="QYF2" s="235"/>
      <c r="QYG2" s="36"/>
      <c r="QYH2" s="235"/>
      <c r="QYI2" s="235"/>
      <c r="QYJ2" s="235"/>
      <c r="QYK2" s="36"/>
      <c r="QYL2" s="235"/>
      <c r="QYM2" s="235"/>
      <c r="QYN2" s="235"/>
      <c r="QYO2" s="36"/>
      <c r="QYP2" s="235"/>
      <c r="QYQ2" s="235"/>
      <c r="QYR2" s="235"/>
      <c r="QYS2" s="36"/>
      <c r="QYT2" s="235"/>
      <c r="QYU2" s="235"/>
      <c r="QYV2" s="235"/>
      <c r="QYW2" s="36"/>
      <c r="QYX2" s="235"/>
      <c r="QYY2" s="235"/>
      <c r="QYZ2" s="235"/>
      <c r="QZA2" s="36"/>
      <c r="QZB2" s="235"/>
      <c r="QZC2" s="235"/>
      <c r="QZD2" s="235"/>
      <c r="QZE2" s="36"/>
      <c r="QZF2" s="235"/>
      <c r="QZG2" s="235"/>
      <c r="QZH2" s="235"/>
      <c r="QZI2" s="36"/>
      <c r="QZJ2" s="235"/>
      <c r="QZK2" s="235"/>
      <c r="QZL2" s="235"/>
      <c r="QZM2" s="36"/>
      <c r="QZN2" s="235"/>
      <c r="QZO2" s="235"/>
      <c r="QZP2" s="235"/>
      <c r="QZQ2" s="36"/>
      <c r="QZR2" s="235"/>
      <c r="QZS2" s="235"/>
      <c r="QZT2" s="235"/>
      <c r="QZU2" s="36"/>
      <c r="QZV2" s="235"/>
      <c r="QZW2" s="235"/>
      <c r="QZX2" s="235"/>
      <c r="QZY2" s="36"/>
      <c r="QZZ2" s="235"/>
      <c r="RAA2" s="235"/>
      <c r="RAB2" s="235"/>
      <c r="RAC2" s="36"/>
      <c r="RAD2" s="235"/>
      <c r="RAE2" s="235"/>
      <c r="RAF2" s="235"/>
      <c r="RAG2" s="36"/>
      <c r="RAH2" s="235"/>
      <c r="RAI2" s="235"/>
      <c r="RAJ2" s="235"/>
      <c r="RAK2" s="36"/>
      <c r="RAL2" s="235"/>
      <c r="RAM2" s="235"/>
      <c r="RAN2" s="235"/>
      <c r="RAO2" s="36"/>
      <c r="RAP2" s="235"/>
      <c r="RAQ2" s="235"/>
      <c r="RAR2" s="235"/>
      <c r="RAS2" s="36"/>
      <c r="RAT2" s="235"/>
      <c r="RAU2" s="235"/>
      <c r="RAV2" s="235"/>
      <c r="RAW2" s="36"/>
      <c r="RAX2" s="235"/>
      <c r="RAY2" s="235"/>
      <c r="RAZ2" s="235"/>
      <c r="RBA2" s="36"/>
      <c r="RBB2" s="235"/>
      <c r="RBC2" s="235"/>
      <c r="RBD2" s="235"/>
      <c r="RBE2" s="36"/>
      <c r="RBF2" s="235"/>
      <c r="RBG2" s="235"/>
      <c r="RBH2" s="235"/>
      <c r="RBI2" s="36"/>
      <c r="RBJ2" s="235"/>
      <c r="RBK2" s="235"/>
      <c r="RBL2" s="235"/>
      <c r="RBM2" s="36"/>
      <c r="RBN2" s="235"/>
      <c r="RBO2" s="235"/>
      <c r="RBP2" s="235"/>
      <c r="RBQ2" s="36"/>
      <c r="RBR2" s="235"/>
      <c r="RBS2" s="235"/>
      <c r="RBT2" s="235"/>
      <c r="RBU2" s="36"/>
      <c r="RBV2" s="235"/>
      <c r="RBW2" s="235"/>
      <c r="RBX2" s="235"/>
      <c r="RBY2" s="36"/>
      <c r="RBZ2" s="235"/>
      <c r="RCA2" s="235"/>
      <c r="RCB2" s="235"/>
      <c r="RCC2" s="36"/>
      <c r="RCD2" s="235"/>
      <c r="RCE2" s="235"/>
      <c r="RCF2" s="235"/>
      <c r="RCG2" s="36"/>
      <c r="RCH2" s="235"/>
      <c r="RCI2" s="235"/>
      <c r="RCJ2" s="235"/>
      <c r="RCK2" s="36"/>
      <c r="RCL2" s="235"/>
      <c r="RCM2" s="235"/>
      <c r="RCN2" s="235"/>
      <c r="RCO2" s="36"/>
      <c r="RCP2" s="235"/>
      <c r="RCQ2" s="235"/>
      <c r="RCR2" s="235"/>
      <c r="RCS2" s="36"/>
      <c r="RCT2" s="235"/>
      <c r="RCU2" s="235"/>
      <c r="RCV2" s="235"/>
      <c r="RCW2" s="36"/>
      <c r="RCX2" s="235"/>
      <c r="RCY2" s="235"/>
      <c r="RCZ2" s="235"/>
      <c r="RDA2" s="36"/>
      <c r="RDB2" s="235"/>
      <c r="RDC2" s="235"/>
      <c r="RDD2" s="235"/>
      <c r="RDE2" s="36"/>
      <c r="RDF2" s="235"/>
      <c r="RDG2" s="235"/>
      <c r="RDH2" s="235"/>
      <c r="RDI2" s="36"/>
      <c r="RDJ2" s="235"/>
      <c r="RDK2" s="235"/>
      <c r="RDL2" s="235"/>
      <c r="RDM2" s="36"/>
      <c r="RDN2" s="235"/>
      <c r="RDO2" s="235"/>
      <c r="RDP2" s="235"/>
      <c r="RDQ2" s="36"/>
      <c r="RDR2" s="235"/>
      <c r="RDS2" s="235"/>
      <c r="RDT2" s="235"/>
      <c r="RDU2" s="36"/>
      <c r="RDV2" s="235"/>
      <c r="RDW2" s="235"/>
      <c r="RDX2" s="235"/>
      <c r="RDY2" s="36"/>
      <c r="RDZ2" s="235"/>
      <c r="REA2" s="235"/>
      <c r="REB2" s="235"/>
      <c r="REC2" s="36"/>
      <c r="RED2" s="235"/>
      <c r="REE2" s="235"/>
      <c r="REF2" s="235"/>
      <c r="REG2" s="36"/>
      <c r="REH2" s="235"/>
      <c r="REI2" s="235"/>
      <c r="REJ2" s="235"/>
      <c r="REK2" s="36"/>
      <c r="REL2" s="235"/>
      <c r="REM2" s="235"/>
      <c r="REN2" s="235"/>
      <c r="REO2" s="36"/>
      <c r="REP2" s="235"/>
      <c r="REQ2" s="235"/>
      <c r="RER2" s="235"/>
      <c r="RES2" s="36"/>
      <c r="RET2" s="235"/>
      <c r="REU2" s="235"/>
      <c r="REV2" s="235"/>
      <c r="REW2" s="36"/>
      <c r="REX2" s="235"/>
      <c r="REY2" s="235"/>
      <c r="REZ2" s="235"/>
      <c r="RFA2" s="36"/>
      <c r="RFB2" s="235"/>
      <c r="RFC2" s="235"/>
      <c r="RFD2" s="235"/>
      <c r="RFE2" s="36"/>
      <c r="RFF2" s="235"/>
      <c r="RFG2" s="235"/>
      <c r="RFH2" s="235"/>
      <c r="RFI2" s="36"/>
      <c r="RFJ2" s="235"/>
      <c r="RFK2" s="235"/>
      <c r="RFL2" s="235"/>
      <c r="RFM2" s="36"/>
      <c r="RFN2" s="235"/>
      <c r="RFO2" s="235"/>
      <c r="RFP2" s="235"/>
      <c r="RFQ2" s="36"/>
      <c r="RFR2" s="235"/>
      <c r="RFS2" s="235"/>
      <c r="RFT2" s="235"/>
      <c r="RFU2" s="36"/>
      <c r="RFV2" s="235"/>
      <c r="RFW2" s="235"/>
      <c r="RFX2" s="235"/>
      <c r="RFY2" s="36"/>
      <c r="RFZ2" s="235"/>
      <c r="RGA2" s="235"/>
      <c r="RGB2" s="235"/>
      <c r="RGC2" s="36"/>
      <c r="RGD2" s="235"/>
      <c r="RGE2" s="235"/>
      <c r="RGF2" s="235"/>
      <c r="RGG2" s="36"/>
      <c r="RGH2" s="235"/>
      <c r="RGI2" s="235"/>
      <c r="RGJ2" s="235"/>
      <c r="RGK2" s="36"/>
      <c r="RGL2" s="235"/>
      <c r="RGM2" s="235"/>
      <c r="RGN2" s="235"/>
      <c r="RGO2" s="36"/>
      <c r="RGP2" s="235"/>
      <c r="RGQ2" s="235"/>
      <c r="RGR2" s="235"/>
      <c r="RGS2" s="36"/>
      <c r="RGT2" s="235"/>
      <c r="RGU2" s="235"/>
      <c r="RGV2" s="235"/>
      <c r="RGW2" s="36"/>
      <c r="RGX2" s="235"/>
      <c r="RGY2" s="235"/>
      <c r="RGZ2" s="235"/>
      <c r="RHA2" s="36"/>
      <c r="RHB2" s="235"/>
      <c r="RHC2" s="235"/>
      <c r="RHD2" s="235"/>
      <c r="RHE2" s="36"/>
      <c r="RHF2" s="235"/>
      <c r="RHG2" s="235"/>
      <c r="RHH2" s="235"/>
      <c r="RHI2" s="36"/>
      <c r="RHJ2" s="235"/>
      <c r="RHK2" s="235"/>
      <c r="RHL2" s="235"/>
      <c r="RHM2" s="36"/>
      <c r="RHN2" s="235"/>
      <c r="RHO2" s="235"/>
      <c r="RHP2" s="235"/>
      <c r="RHQ2" s="36"/>
      <c r="RHR2" s="235"/>
      <c r="RHS2" s="235"/>
      <c r="RHT2" s="235"/>
      <c r="RHU2" s="36"/>
      <c r="RHV2" s="235"/>
      <c r="RHW2" s="235"/>
      <c r="RHX2" s="235"/>
      <c r="RHY2" s="36"/>
      <c r="RHZ2" s="235"/>
      <c r="RIA2" s="235"/>
      <c r="RIB2" s="235"/>
      <c r="RIC2" s="36"/>
      <c r="RID2" s="235"/>
      <c r="RIE2" s="235"/>
      <c r="RIF2" s="235"/>
      <c r="RIG2" s="36"/>
      <c r="RIH2" s="235"/>
      <c r="RII2" s="235"/>
      <c r="RIJ2" s="235"/>
      <c r="RIK2" s="36"/>
      <c r="RIL2" s="235"/>
      <c r="RIM2" s="235"/>
      <c r="RIN2" s="235"/>
      <c r="RIO2" s="36"/>
      <c r="RIP2" s="235"/>
      <c r="RIQ2" s="235"/>
      <c r="RIR2" s="235"/>
      <c r="RIS2" s="36"/>
      <c r="RIT2" s="235"/>
      <c r="RIU2" s="235"/>
      <c r="RIV2" s="235"/>
      <c r="RIW2" s="36"/>
      <c r="RIX2" s="235"/>
      <c r="RIY2" s="235"/>
      <c r="RIZ2" s="235"/>
      <c r="RJA2" s="36"/>
      <c r="RJB2" s="235"/>
      <c r="RJC2" s="235"/>
      <c r="RJD2" s="235"/>
      <c r="RJE2" s="36"/>
      <c r="RJF2" s="235"/>
      <c r="RJG2" s="235"/>
      <c r="RJH2" s="235"/>
      <c r="RJI2" s="36"/>
      <c r="RJJ2" s="235"/>
      <c r="RJK2" s="235"/>
      <c r="RJL2" s="235"/>
      <c r="RJM2" s="36"/>
      <c r="RJN2" s="235"/>
      <c r="RJO2" s="235"/>
      <c r="RJP2" s="235"/>
      <c r="RJQ2" s="36"/>
      <c r="RJR2" s="235"/>
      <c r="RJS2" s="235"/>
      <c r="RJT2" s="235"/>
      <c r="RJU2" s="36"/>
      <c r="RJV2" s="235"/>
      <c r="RJW2" s="235"/>
      <c r="RJX2" s="235"/>
      <c r="RJY2" s="36"/>
      <c r="RJZ2" s="235"/>
      <c r="RKA2" s="235"/>
      <c r="RKB2" s="235"/>
      <c r="RKC2" s="36"/>
      <c r="RKD2" s="235"/>
      <c r="RKE2" s="235"/>
      <c r="RKF2" s="235"/>
      <c r="RKG2" s="36"/>
      <c r="RKH2" s="235"/>
      <c r="RKI2" s="235"/>
      <c r="RKJ2" s="235"/>
      <c r="RKK2" s="36"/>
      <c r="RKL2" s="235"/>
      <c r="RKM2" s="235"/>
      <c r="RKN2" s="235"/>
      <c r="RKO2" s="36"/>
      <c r="RKP2" s="235"/>
      <c r="RKQ2" s="235"/>
      <c r="RKR2" s="235"/>
      <c r="RKS2" s="36"/>
      <c r="RKT2" s="235"/>
      <c r="RKU2" s="235"/>
      <c r="RKV2" s="235"/>
      <c r="RKW2" s="36"/>
      <c r="RKX2" s="235"/>
      <c r="RKY2" s="235"/>
      <c r="RKZ2" s="235"/>
      <c r="RLA2" s="36"/>
      <c r="RLB2" s="235"/>
      <c r="RLC2" s="235"/>
      <c r="RLD2" s="235"/>
      <c r="RLE2" s="36"/>
      <c r="RLF2" s="235"/>
      <c r="RLG2" s="235"/>
      <c r="RLH2" s="235"/>
      <c r="RLI2" s="36"/>
      <c r="RLJ2" s="235"/>
      <c r="RLK2" s="235"/>
      <c r="RLL2" s="235"/>
      <c r="RLM2" s="36"/>
      <c r="RLN2" s="235"/>
      <c r="RLO2" s="235"/>
      <c r="RLP2" s="235"/>
      <c r="RLQ2" s="36"/>
      <c r="RLR2" s="235"/>
      <c r="RLS2" s="235"/>
      <c r="RLT2" s="235"/>
      <c r="RLU2" s="36"/>
      <c r="RLV2" s="235"/>
      <c r="RLW2" s="235"/>
      <c r="RLX2" s="235"/>
      <c r="RLY2" s="36"/>
      <c r="RLZ2" s="235"/>
      <c r="RMA2" s="235"/>
      <c r="RMB2" s="235"/>
      <c r="RMC2" s="36"/>
      <c r="RMD2" s="235"/>
      <c r="RME2" s="235"/>
      <c r="RMF2" s="235"/>
      <c r="RMG2" s="36"/>
      <c r="RMH2" s="235"/>
      <c r="RMI2" s="235"/>
      <c r="RMJ2" s="235"/>
      <c r="RMK2" s="36"/>
      <c r="RML2" s="235"/>
      <c r="RMM2" s="235"/>
      <c r="RMN2" s="235"/>
      <c r="RMO2" s="36"/>
      <c r="RMP2" s="235"/>
      <c r="RMQ2" s="235"/>
      <c r="RMR2" s="235"/>
      <c r="RMS2" s="36"/>
      <c r="RMT2" s="235"/>
      <c r="RMU2" s="235"/>
      <c r="RMV2" s="235"/>
      <c r="RMW2" s="36"/>
      <c r="RMX2" s="235"/>
      <c r="RMY2" s="235"/>
      <c r="RMZ2" s="235"/>
      <c r="RNA2" s="36"/>
      <c r="RNB2" s="235"/>
      <c r="RNC2" s="235"/>
      <c r="RND2" s="235"/>
      <c r="RNE2" s="36"/>
      <c r="RNF2" s="235"/>
      <c r="RNG2" s="235"/>
      <c r="RNH2" s="235"/>
      <c r="RNI2" s="36"/>
      <c r="RNJ2" s="235"/>
      <c r="RNK2" s="235"/>
      <c r="RNL2" s="235"/>
      <c r="RNM2" s="36"/>
      <c r="RNN2" s="235"/>
      <c r="RNO2" s="235"/>
      <c r="RNP2" s="235"/>
      <c r="RNQ2" s="36"/>
      <c r="RNR2" s="235"/>
      <c r="RNS2" s="235"/>
      <c r="RNT2" s="235"/>
      <c r="RNU2" s="36"/>
      <c r="RNV2" s="235"/>
      <c r="RNW2" s="235"/>
      <c r="RNX2" s="235"/>
      <c r="RNY2" s="36"/>
      <c r="RNZ2" s="235"/>
      <c r="ROA2" s="235"/>
      <c r="ROB2" s="235"/>
      <c r="ROC2" s="36"/>
      <c r="ROD2" s="235"/>
      <c r="ROE2" s="235"/>
      <c r="ROF2" s="235"/>
      <c r="ROG2" s="36"/>
      <c r="ROH2" s="235"/>
      <c r="ROI2" s="235"/>
      <c r="ROJ2" s="235"/>
      <c r="ROK2" s="36"/>
      <c r="ROL2" s="235"/>
      <c r="ROM2" s="235"/>
      <c r="RON2" s="235"/>
      <c r="ROO2" s="36"/>
      <c r="ROP2" s="235"/>
      <c r="ROQ2" s="235"/>
      <c r="ROR2" s="235"/>
      <c r="ROS2" s="36"/>
      <c r="ROT2" s="235"/>
      <c r="ROU2" s="235"/>
      <c r="ROV2" s="235"/>
      <c r="ROW2" s="36"/>
      <c r="ROX2" s="235"/>
      <c r="ROY2" s="235"/>
      <c r="ROZ2" s="235"/>
      <c r="RPA2" s="36"/>
      <c r="RPB2" s="235"/>
      <c r="RPC2" s="235"/>
      <c r="RPD2" s="235"/>
      <c r="RPE2" s="36"/>
      <c r="RPF2" s="235"/>
      <c r="RPG2" s="235"/>
      <c r="RPH2" s="235"/>
      <c r="RPI2" s="36"/>
      <c r="RPJ2" s="235"/>
      <c r="RPK2" s="235"/>
      <c r="RPL2" s="235"/>
      <c r="RPM2" s="36"/>
      <c r="RPN2" s="235"/>
      <c r="RPO2" s="235"/>
      <c r="RPP2" s="235"/>
      <c r="RPQ2" s="36"/>
      <c r="RPR2" s="235"/>
      <c r="RPS2" s="235"/>
      <c r="RPT2" s="235"/>
      <c r="RPU2" s="36"/>
      <c r="RPV2" s="235"/>
      <c r="RPW2" s="235"/>
      <c r="RPX2" s="235"/>
      <c r="RPY2" s="36"/>
      <c r="RPZ2" s="235"/>
      <c r="RQA2" s="235"/>
      <c r="RQB2" s="235"/>
      <c r="RQC2" s="36"/>
      <c r="RQD2" s="235"/>
      <c r="RQE2" s="235"/>
      <c r="RQF2" s="235"/>
      <c r="RQG2" s="36"/>
      <c r="RQH2" s="235"/>
      <c r="RQI2" s="235"/>
      <c r="RQJ2" s="235"/>
      <c r="RQK2" s="36"/>
      <c r="RQL2" s="235"/>
      <c r="RQM2" s="235"/>
      <c r="RQN2" s="235"/>
      <c r="RQO2" s="36"/>
      <c r="RQP2" s="235"/>
      <c r="RQQ2" s="235"/>
      <c r="RQR2" s="235"/>
      <c r="RQS2" s="36"/>
      <c r="RQT2" s="235"/>
      <c r="RQU2" s="235"/>
      <c r="RQV2" s="235"/>
      <c r="RQW2" s="36"/>
      <c r="RQX2" s="235"/>
      <c r="RQY2" s="235"/>
      <c r="RQZ2" s="235"/>
      <c r="RRA2" s="36"/>
      <c r="RRB2" s="235"/>
      <c r="RRC2" s="235"/>
      <c r="RRD2" s="235"/>
      <c r="RRE2" s="36"/>
      <c r="RRF2" s="235"/>
      <c r="RRG2" s="235"/>
      <c r="RRH2" s="235"/>
      <c r="RRI2" s="36"/>
      <c r="RRJ2" s="235"/>
      <c r="RRK2" s="235"/>
      <c r="RRL2" s="235"/>
      <c r="RRM2" s="36"/>
      <c r="RRN2" s="235"/>
      <c r="RRO2" s="235"/>
      <c r="RRP2" s="235"/>
      <c r="RRQ2" s="36"/>
      <c r="RRR2" s="235"/>
      <c r="RRS2" s="235"/>
      <c r="RRT2" s="235"/>
      <c r="RRU2" s="36"/>
      <c r="RRV2" s="235"/>
      <c r="RRW2" s="235"/>
      <c r="RRX2" s="235"/>
      <c r="RRY2" s="36"/>
      <c r="RRZ2" s="235"/>
      <c r="RSA2" s="235"/>
      <c r="RSB2" s="235"/>
      <c r="RSC2" s="36"/>
      <c r="RSD2" s="235"/>
      <c r="RSE2" s="235"/>
      <c r="RSF2" s="235"/>
      <c r="RSG2" s="36"/>
      <c r="RSH2" s="235"/>
      <c r="RSI2" s="235"/>
      <c r="RSJ2" s="235"/>
      <c r="RSK2" s="36"/>
      <c r="RSL2" s="235"/>
      <c r="RSM2" s="235"/>
      <c r="RSN2" s="235"/>
      <c r="RSO2" s="36"/>
      <c r="RSP2" s="235"/>
      <c r="RSQ2" s="235"/>
      <c r="RSR2" s="235"/>
      <c r="RSS2" s="36"/>
      <c r="RST2" s="235"/>
      <c r="RSU2" s="235"/>
      <c r="RSV2" s="235"/>
      <c r="RSW2" s="36"/>
      <c r="RSX2" s="235"/>
      <c r="RSY2" s="235"/>
      <c r="RSZ2" s="235"/>
      <c r="RTA2" s="36"/>
      <c r="RTB2" s="235"/>
      <c r="RTC2" s="235"/>
      <c r="RTD2" s="235"/>
      <c r="RTE2" s="36"/>
      <c r="RTF2" s="235"/>
      <c r="RTG2" s="235"/>
      <c r="RTH2" s="235"/>
      <c r="RTI2" s="36"/>
      <c r="RTJ2" s="235"/>
      <c r="RTK2" s="235"/>
      <c r="RTL2" s="235"/>
      <c r="RTM2" s="36"/>
      <c r="RTN2" s="235"/>
      <c r="RTO2" s="235"/>
      <c r="RTP2" s="235"/>
      <c r="RTQ2" s="36"/>
      <c r="RTR2" s="235"/>
      <c r="RTS2" s="235"/>
      <c r="RTT2" s="235"/>
      <c r="RTU2" s="36"/>
      <c r="RTV2" s="235"/>
      <c r="RTW2" s="235"/>
      <c r="RTX2" s="235"/>
      <c r="RTY2" s="36"/>
      <c r="RTZ2" s="235"/>
      <c r="RUA2" s="235"/>
      <c r="RUB2" s="235"/>
      <c r="RUC2" s="36"/>
      <c r="RUD2" s="235"/>
      <c r="RUE2" s="235"/>
      <c r="RUF2" s="235"/>
      <c r="RUG2" s="36"/>
      <c r="RUH2" s="235"/>
      <c r="RUI2" s="235"/>
      <c r="RUJ2" s="235"/>
      <c r="RUK2" s="36"/>
      <c r="RUL2" s="235"/>
      <c r="RUM2" s="235"/>
      <c r="RUN2" s="235"/>
      <c r="RUO2" s="36"/>
      <c r="RUP2" s="235"/>
      <c r="RUQ2" s="235"/>
      <c r="RUR2" s="235"/>
      <c r="RUS2" s="36"/>
      <c r="RUT2" s="235"/>
      <c r="RUU2" s="235"/>
      <c r="RUV2" s="235"/>
      <c r="RUW2" s="36"/>
      <c r="RUX2" s="235"/>
      <c r="RUY2" s="235"/>
      <c r="RUZ2" s="235"/>
      <c r="RVA2" s="36"/>
      <c r="RVB2" s="235"/>
      <c r="RVC2" s="235"/>
      <c r="RVD2" s="235"/>
      <c r="RVE2" s="36"/>
      <c r="RVF2" s="235"/>
      <c r="RVG2" s="235"/>
      <c r="RVH2" s="235"/>
      <c r="RVI2" s="36"/>
      <c r="RVJ2" s="235"/>
      <c r="RVK2" s="235"/>
      <c r="RVL2" s="235"/>
      <c r="RVM2" s="36"/>
      <c r="RVN2" s="235"/>
      <c r="RVO2" s="235"/>
      <c r="RVP2" s="235"/>
      <c r="RVQ2" s="36"/>
      <c r="RVR2" s="235"/>
      <c r="RVS2" s="235"/>
      <c r="RVT2" s="235"/>
      <c r="RVU2" s="36"/>
      <c r="RVV2" s="235"/>
      <c r="RVW2" s="235"/>
      <c r="RVX2" s="235"/>
      <c r="RVY2" s="36"/>
      <c r="RVZ2" s="235"/>
      <c r="RWA2" s="235"/>
      <c r="RWB2" s="235"/>
      <c r="RWC2" s="36"/>
      <c r="RWD2" s="235"/>
      <c r="RWE2" s="235"/>
      <c r="RWF2" s="235"/>
      <c r="RWG2" s="36"/>
      <c r="RWH2" s="235"/>
      <c r="RWI2" s="235"/>
      <c r="RWJ2" s="235"/>
      <c r="RWK2" s="36"/>
      <c r="RWL2" s="235"/>
      <c r="RWM2" s="235"/>
      <c r="RWN2" s="235"/>
      <c r="RWO2" s="36"/>
      <c r="RWP2" s="235"/>
      <c r="RWQ2" s="235"/>
      <c r="RWR2" s="235"/>
      <c r="RWS2" s="36"/>
      <c r="RWT2" s="235"/>
      <c r="RWU2" s="235"/>
      <c r="RWV2" s="235"/>
      <c r="RWW2" s="36"/>
      <c r="RWX2" s="235"/>
      <c r="RWY2" s="235"/>
      <c r="RWZ2" s="235"/>
      <c r="RXA2" s="36"/>
      <c r="RXB2" s="235"/>
      <c r="RXC2" s="235"/>
      <c r="RXD2" s="235"/>
      <c r="RXE2" s="36"/>
      <c r="RXF2" s="235"/>
      <c r="RXG2" s="235"/>
      <c r="RXH2" s="235"/>
      <c r="RXI2" s="36"/>
      <c r="RXJ2" s="235"/>
      <c r="RXK2" s="235"/>
      <c r="RXL2" s="235"/>
      <c r="RXM2" s="36"/>
      <c r="RXN2" s="235"/>
      <c r="RXO2" s="235"/>
      <c r="RXP2" s="235"/>
      <c r="RXQ2" s="36"/>
      <c r="RXR2" s="235"/>
      <c r="RXS2" s="235"/>
      <c r="RXT2" s="235"/>
      <c r="RXU2" s="36"/>
      <c r="RXV2" s="235"/>
      <c r="RXW2" s="235"/>
      <c r="RXX2" s="235"/>
      <c r="RXY2" s="36"/>
      <c r="RXZ2" s="235"/>
      <c r="RYA2" s="235"/>
      <c r="RYB2" s="235"/>
      <c r="RYC2" s="36"/>
      <c r="RYD2" s="235"/>
      <c r="RYE2" s="235"/>
      <c r="RYF2" s="235"/>
      <c r="RYG2" s="36"/>
      <c r="RYH2" s="235"/>
      <c r="RYI2" s="235"/>
      <c r="RYJ2" s="235"/>
      <c r="RYK2" s="36"/>
      <c r="RYL2" s="235"/>
      <c r="RYM2" s="235"/>
      <c r="RYN2" s="235"/>
      <c r="RYO2" s="36"/>
      <c r="RYP2" s="235"/>
      <c r="RYQ2" s="235"/>
      <c r="RYR2" s="235"/>
      <c r="RYS2" s="36"/>
      <c r="RYT2" s="235"/>
      <c r="RYU2" s="235"/>
      <c r="RYV2" s="235"/>
      <c r="RYW2" s="36"/>
      <c r="RYX2" s="235"/>
      <c r="RYY2" s="235"/>
      <c r="RYZ2" s="235"/>
      <c r="RZA2" s="36"/>
      <c r="RZB2" s="235"/>
      <c r="RZC2" s="235"/>
      <c r="RZD2" s="235"/>
      <c r="RZE2" s="36"/>
      <c r="RZF2" s="235"/>
      <c r="RZG2" s="235"/>
      <c r="RZH2" s="235"/>
      <c r="RZI2" s="36"/>
      <c r="RZJ2" s="235"/>
      <c r="RZK2" s="235"/>
      <c r="RZL2" s="235"/>
      <c r="RZM2" s="36"/>
      <c r="RZN2" s="235"/>
      <c r="RZO2" s="235"/>
      <c r="RZP2" s="235"/>
      <c r="RZQ2" s="36"/>
      <c r="RZR2" s="235"/>
      <c r="RZS2" s="235"/>
      <c r="RZT2" s="235"/>
      <c r="RZU2" s="36"/>
      <c r="RZV2" s="235"/>
      <c r="RZW2" s="235"/>
      <c r="RZX2" s="235"/>
      <c r="RZY2" s="36"/>
      <c r="RZZ2" s="235"/>
      <c r="SAA2" s="235"/>
      <c r="SAB2" s="235"/>
      <c r="SAC2" s="36"/>
      <c r="SAD2" s="235"/>
      <c r="SAE2" s="235"/>
      <c r="SAF2" s="235"/>
      <c r="SAG2" s="36"/>
      <c r="SAH2" s="235"/>
      <c r="SAI2" s="235"/>
      <c r="SAJ2" s="235"/>
      <c r="SAK2" s="36"/>
      <c r="SAL2" s="235"/>
      <c r="SAM2" s="235"/>
      <c r="SAN2" s="235"/>
      <c r="SAO2" s="36"/>
      <c r="SAP2" s="235"/>
      <c r="SAQ2" s="235"/>
      <c r="SAR2" s="235"/>
      <c r="SAS2" s="36"/>
      <c r="SAT2" s="235"/>
      <c r="SAU2" s="235"/>
      <c r="SAV2" s="235"/>
      <c r="SAW2" s="36"/>
      <c r="SAX2" s="235"/>
      <c r="SAY2" s="235"/>
      <c r="SAZ2" s="235"/>
      <c r="SBA2" s="36"/>
      <c r="SBB2" s="235"/>
      <c r="SBC2" s="235"/>
      <c r="SBD2" s="235"/>
      <c r="SBE2" s="36"/>
      <c r="SBF2" s="235"/>
      <c r="SBG2" s="235"/>
      <c r="SBH2" s="235"/>
      <c r="SBI2" s="36"/>
      <c r="SBJ2" s="235"/>
      <c r="SBK2" s="235"/>
      <c r="SBL2" s="235"/>
      <c r="SBM2" s="36"/>
      <c r="SBN2" s="235"/>
      <c r="SBO2" s="235"/>
      <c r="SBP2" s="235"/>
      <c r="SBQ2" s="36"/>
      <c r="SBR2" s="235"/>
      <c r="SBS2" s="235"/>
      <c r="SBT2" s="235"/>
      <c r="SBU2" s="36"/>
      <c r="SBV2" s="235"/>
      <c r="SBW2" s="235"/>
      <c r="SBX2" s="235"/>
      <c r="SBY2" s="36"/>
      <c r="SBZ2" s="235"/>
      <c r="SCA2" s="235"/>
      <c r="SCB2" s="235"/>
      <c r="SCC2" s="36"/>
      <c r="SCD2" s="235"/>
      <c r="SCE2" s="235"/>
      <c r="SCF2" s="235"/>
      <c r="SCG2" s="36"/>
      <c r="SCH2" s="235"/>
      <c r="SCI2" s="235"/>
      <c r="SCJ2" s="235"/>
      <c r="SCK2" s="36"/>
      <c r="SCL2" s="235"/>
      <c r="SCM2" s="235"/>
      <c r="SCN2" s="235"/>
      <c r="SCO2" s="36"/>
      <c r="SCP2" s="235"/>
      <c r="SCQ2" s="235"/>
      <c r="SCR2" s="235"/>
      <c r="SCS2" s="36"/>
      <c r="SCT2" s="235"/>
      <c r="SCU2" s="235"/>
      <c r="SCV2" s="235"/>
      <c r="SCW2" s="36"/>
      <c r="SCX2" s="235"/>
      <c r="SCY2" s="235"/>
      <c r="SCZ2" s="235"/>
      <c r="SDA2" s="36"/>
      <c r="SDB2" s="235"/>
      <c r="SDC2" s="235"/>
      <c r="SDD2" s="235"/>
      <c r="SDE2" s="36"/>
      <c r="SDF2" s="235"/>
      <c r="SDG2" s="235"/>
      <c r="SDH2" s="235"/>
      <c r="SDI2" s="36"/>
      <c r="SDJ2" s="235"/>
      <c r="SDK2" s="235"/>
      <c r="SDL2" s="235"/>
      <c r="SDM2" s="36"/>
      <c r="SDN2" s="235"/>
      <c r="SDO2" s="235"/>
      <c r="SDP2" s="235"/>
      <c r="SDQ2" s="36"/>
      <c r="SDR2" s="235"/>
      <c r="SDS2" s="235"/>
      <c r="SDT2" s="235"/>
      <c r="SDU2" s="36"/>
      <c r="SDV2" s="235"/>
      <c r="SDW2" s="235"/>
      <c r="SDX2" s="235"/>
      <c r="SDY2" s="36"/>
      <c r="SDZ2" s="235"/>
      <c r="SEA2" s="235"/>
      <c r="SEB2" s="235"/>
      <c r="SEC2" s="36"/>
      <c r="SED2" s="235"/>
      <c r="SEE2" s="235"/>
      <c r="SEF2" s="235"/>
      <c r="SEG2" s="36"/>
      <c r="SEH2" s="235"/>
      <c r="SEI2" s="235"/>
      <c r="SEJ2" s="235"/>
      <c r="SEK2" s="36"/>
      <c r="SEL2" s="235"/>
      <c r="SEM2" s="235"/>
      <c r="SEN2" s="235"/>
      <c r="SEO2" s="36"/>
      <c r="SEP2" s="235"/>
      <c r="SEQ2" s="235"/>
      <c r="SER2" s="235"/>
      <c r="SES2" s="36"/>
      <c r="SET2" s="235"/>
      <c r="SEU2" s="235"/>
      <c r="SEV2" s="235"/>
      <c r="SEW2" s="36"/>
      <c r="SEX2" s="235"/>
      <c r="SEY2" s="235"/>
      <c r="SEZ2" s="235"/>
      <c r="SFA2" s="36"/>
      <c r="SFB2" s="235"/>
      <c r="SFC2" s="235"/>
      <c r="SFD2" s="235"/>
      <c r="SFE2" s="36"/>
      <c r="SFF2" s="235"/>
      <c r="SFG2" s="235"/>
      <c r="SFH2" s="235"/>
      <c r="SFI2" s="36"/>
      <c r="SFJ2" s="235"/>
      <c r="SFK2" s="235"/>
      <c r="SFL2" s="235"/>
      <c r="SFM2" s="36"/>
      <c r="SFN2" s="235"/>
      <c r="SFO2" s="235"/>
      <c r="SFP2" s="235"/>
      <c r="SFQ2" s="36"/>
      <c r="SFR2" s="235"/>
      <c r="SFS2" s="235"/>
      <c r="SFT2" s="235"/>
      <c r="SFU2" s="36"/>
      <c r="SFV2" s="235"/>
      <c r="SFW2" s="235"/>
      <c r="SFX2" s="235"/>
      <c r="SFY2" s="36"/>
      <c r="SFZ2" s="235"/>
      <c r="SGA2" s="235"/>
      <c r="SGB2" s="235"/>
      <c r="SGC2" s="36"/>
      <c r="SGD2" s="235"/>
      <c r="SGE2" s="235"/>
      <c r="SGF2" s="235"/>
      <c r="SGG2" s="36"/>
      <c r="SGH2" s="235"/>
      <c r="SGI2" s="235"/>
      <c r="SGJ2" s="235"/>
      <c r="SGK2" s="36"/>
      <c r="SGL2" s="235"/>
      <c r="SGM2" s="235"/>
      <c r="SGN2" s="235"/>
      <c r="SGO2" s="36"/>
      <c r="SGP2" s="235"/>
      <c r="SGQ2" s="235"/>
      <c r="SGR2" s="235"/>
      <c r="SGS2" s="36"/>
      <c r="SGT2" s="235"/>
      <c r="SGU2" s="235"/>
      <c r="SGV2" s="235"/>
      <c r="SGW2" s="36"/>
      <c r="SGX2" s="235"/>
      <c r="SGY2" s="235"/>
      <c r="SGZ2" s="235"/>
      <c r="SHA2" s="36"/>
      <c r="SHB2" s="235"/>
      <c r="SHC2" s="235"/>
      <c r="SHD2" s="235"/>
      <c r="SHE2" s="36"/>
      <c r="SHF2" s="235"/>
      <c r="SHG2" s="235"/>
      <c r="SHH2" s="235"/>
      <c r="SHI2" s="36"/>
      <c r="SHJ2" s="235"/>
      <c r="SHK2" s="235"/>
      <c r="SHL2" s="235"/>
      <c r="SHM2" s="36"/>
      <c r="SHN2" s="235"/>
      <c r="SHO2" s="235"/>
      <c r="SHP2" s="235"/>
      <c r="SHQ2" s="36"/>
      <c r="SHR2" s="235"/>
      <c r="SHS2" s="235"/>
      <c r="SHT2" s="235"/>
      <c r="SHU2" s="36"/>
      <c r="SHV2" s="235"/>
      <c r="SHW2" s="235"/>
      <c r="SHX2" s="235"/>
      <c r="SHY2" s="36"/>
      <c r="SHZ2" s="235"/>
      <c r="SIA2" s="235"/>
      <c r="SIB2" s="235"/>
      <c r="SIC2" s="36"/>
      <c r="SID2" s="235"/>
      <c r="SIE2" s="235"/>
      <c r="SIF2" s="235"/>
      <c r="SIG2" s="36"/>
      <c r="SIH2" s="235"/>
      <c r="SII2" s="235"/>
      <c r="SIJ2" s="235"/>
      <c r="SIK2" s="36"/>
      <c r="SIL2" s="235"/>
      <c r="SIM2" s="235"/>
      <c r="SIN2" s="235"/>
      <c r="SIO2" s="36"/>
      <c r="SIP2" s="235"/>
      <c r="SIQ2" s="235"/>
      <c r="SIR2" s="235"/>
      <c r="SIS2" s="36"/>
      <c r="SIT2" s="235"/>
      <c r="SIU2" s="235"/>
      <c r="SIV2" s="235"/>
      <c r="SIW2" s="36"/>
      <c r="SIX2" s="235"/>
      <c r="SIY2" s="235"/>
      <c r="SIZ2" s="235"/>
      <c r="SJA2" s="36"/>
      <c r="SJB2" s="235"/>
      <c r="SJC2" s="235"/>
      <c r="SJD2" s="235"/>
      <c r="SJE2" s="36"/>
      <c r="SJF2" s="235"/>
      <c r="SJG2" s="235"/>
      <c r="SJH2" s="235"/>
      <c r="SJI2" s="36"/>
      <c r="SJJ2" s="235"/>
      <c r="SJK2" s="235"/>
      <c r="SJL2" s="235"/>
      <c r="SJM2" s="36"/>
      <c r="SJN2" s="235"/>
      <c r="SJO2" s="235"/>
      <c r="SJP2" s="235"/>
      <c r="SJQ2" s="36"/>
      <c r="SJR2" s="235"/>
      <c r="SJS2" s="235"/>
      <c r="SJT2" s="235"/>
      <c r="SJU2" s="36"/>
      <c r="SJV2" s="235"/>
      <c r="SJW2" s="235"/>
      <c r="SJX2" s="235"/>
      <c r="SJY2" s="36"/>
      <c r="SJZ2" s="235"/>
      <c r="SKA2" s="235"/>
      <c r="SKB2" s="235"/>
      <c r="SKC2" s="36"/>
      <c r="SKD2" s="235"/>
      <c r="SKE2" s="235"/>
      <c r="SKF2" s="235"/>
      <c r="SKG2" s="36"/>
      <c r="SKH2" s="235"/>
      <c r="SKI2" s="235"/>
      <c r="SKJ2" s="235"/>
      <c r="SKK2" s="36"/>
      <c r="SKL2" s="235"/>
      <c r="SKM2" s="235"/>
      <c r="SKN2" s="235"/>
      <c r="SKO2" s="36"/>
      <c r="SKP2" s="235"/>
      <c r="SKQ2" s="235"/>
      <c r="SKR2" s="235"/>
      <c r="SKS2" s="36"/>
      <c r="SKT2" s="235"/>
      <c r="SKU2" s="235"/>
      <c r="SKV2" s="235"/>
      <c r="SKW2" s="36"/>
      <c r="SKX2" s="235"/>
      <c r="SKY2" s="235"/>
      <c r="SKZ2" s="235"/>
      <c r="SLA2" s="36"/>
      <c r="SLB2" s="235"/>
      <c r="SLC2" s="235"/>
      <c r="SLD2" s="235"/>
      <c r="SLE2" s="36"/>
      <c r="SLF2" s="235"/>
      <c r="SLG2" s="235"/>
      <c r="SLH2" s="235"/>
      <c r="SLI2" s="36"/>
      <c r="SLJ2" s="235"/>
      <c r="SLK2" s="235"/>
      <c r="SLL2" s="235"/>
      <c r="SLM2" s="36"/>
      <c r="SLN2" s="235"/>
      <c r="SLO2" s="235"/>
      <c r="SLP2" s="235"/>
      <c r="SLQ2" s="36"/>
      <c r="SLR2" s="235"/>
      <c r="SLS2" s="235"/>
      <c r="SLT2" s="235"/>
      <c r="SLU2" s="36"/>
      <c r="SLV2" s="235"/>
      <c r="SLW2" s="235"/>
      <c r="SLX2" s="235"/>
      <c r="SLY2" s="36"/>
      <c r="SLZ2" s="235"/>
      <c r="SMA2" s="235"/>
      <c r="SMB2" s="235"/>
      <c r="SMC2" s="36"/>
      <c r="SMD2" s="235"/>
      <c r="SME2" s="235"/>
      <c r="SMF2" s="235"/>
      <c r="SMG2" s="36"/>
      <c r="SMH2" s="235"/>
      <c r="SMI2" s="235"/>
      <c r="SMJ2" s="235"/>
      <c r="SMK2" s="36"/>
      <c r="SML2" s="235"/>
      <c r="SMM2" s="235"/>
      <c r="SMN2" s="235"/>
      <c r="SMO2" s="36"/>
      <c r="SMP2" s="235"/>
      <c r="SMQ2" s="235"/>
      <c r="SMR2" s="235"/>
      <c r="SMS2" s="36"/>
      <c r="SMT2" s="235"/>
      <c r="SMU2" s="235"/>
      <c r="SMV2" s="235"/>
      <c r="SMW2" s="36"/>
      <c r="SMX2" s="235"/>
      <c r="SMY2" s="235"/>
      <c r="SMZ2" s="235"/>
      <c r="SNA2" s="36"/>
      <c r="SNB2" s="235"/>
      <c r="SNC2" s="235"/>
      <c r="SND2" s="235"/>
      <c r="SNE2" s="36"/>
      <c r="SNF2" s="235"/>
      <c r="SNG2" s="235"/>
      <c r="SNH2" s="235"/>
      <c r="SNI2" s="36"/>
      <c r="SNJ2" s="235"/>
      <c r="SNK2" s="235"/>
      <c r="SNL2" s="235"/>
      <c r="SNM2" s="36"/>
      <c r="SNN2" s="235"/>
      <c r="SNO2" s="235"/>
      <c r="SNP2" s="235"/>
      <c r="SNQ2" s="36"/>
      <c r="SNR2" s="235"/>
      <c r="SNS2" s="235"/>
      <c r="SNT2" s="235"/>
      <c r="SNU2" s="36"/>
      <c r="SNV2" s="235"/>
      <c r="SNW2" s="235"/>
      <c r="SNX2" s="235"/>
      <c r="SNY2" s="36"/>
      <c r="SNZ2" s="235"/>
      <c r="SOA2" s="235"/>
      <c r="SOB2" s="235"/>
      <c r="SOC2" s="36"/>
      <c r="SOD2" s="235"/>
      <c r="SOE2" s="235"/>
      <c r="SOF2" s="235"/>
      <c r="SOG2" s="36"/>
      <c r="SOH2" s="235"/>
      <c r="SOI2" s="235"/>
      <c r="SOJ2" s="235"/>
      <c r="SOK2" s="36"/>
      <c r="SOL2" s="235"/>
      <c r="SOM2" s="235"/>
      <c r="SON2" s="235"/>
      <c r="SOO2" s="36"/>
      <c r="SOP2" s="235"/>
      <c r="SOQ2" s="235"/>
      <c r="SOR2" s="235"/>
      <c r="SOS2" s="36"/>
      <c r="SOT2" s="235"/>
      <c r="SOU2" s="235"/>
      <c r="SOV2" s="235"/>
      <c r="SOW2" s="36"/>
      <c r="SOX2" s="235"/>
      <c r="SOY2" s="235"/>
      <c r="SOZ2" s="235"/>
      <c r="SPA2" s="36"/>
      <c r="SPB2" s="235"/>
      <c r="SPC2" s="235"/>
      <c r="SPD2" s="235"/>
      <c r="SPE2" s="36"/>
      <c r="SPF2" s="235"/>
      <c r="SPG2" s="235"/>
      <c r="SPH2" s="235"/>
      <c r="SPI2" s="36"/>
      <c r="SPJ2" s="235"/>
      <c r="SPK2" s="235"/>
      <c r="SPL2" s="235"/>
      <c r="SPM2" s="36"/>
      <c r="SPN2" s="235"/>
      <c r="SPO2" s="235"/>
      <c r="SPP2" s="235"/>
      <c r="SPQ2" s="36"/>
      <c r="SPR2" s="235"/>
      <c r="SPS2" s="235"/>
      <c r="SPT2" s="235"/>
      <c r="SPU2" s="36"/>
      <c r="SPV2" s="235"/>
      <c r="SPW2" s="235"/>
      <c r="SPX2" s="235"/>
      <c r="SPY2" s="36"/>
      <c r="SPZ2" s="235"/>
      <c r="SQA2" s="235"/>
      <c r="SQB2" s="235"/>
      <c r="SQC2" s="36"/>
      <c r="SQD2" s="235"/>
      <c r="SQE2" s="235"/>
      <c r="SQF2" s="235"/>
      <c r="SQG2" s="36"/>
      <c r="SQH2" s="235"/>
      <c r="SQI2" s="235"/>
      <c r="SQJ2" s="235"/>
      <c r="SQK2" s="36"/>
      <c r="SQL2" s="235"/>
      <c r="SQM2" s="235"/>
      <c r="SQN2" s="235"/>
      <c r="SQO2" s="36"/>
      <c r="SQP2" s="235"/>
      <c r="SQQ2" s="235"/>
      <c r="SQR2" s="235"/>
      <c r="SQS2" s="36"/>
      <c r="SQT2" s="235"/>
      <c r="SQU2" s="235"/>
      <c r="SQV2" s="235"/>
      <c r="SQW2" s="36"/>
      <c r="SQX2" s="235"/>
      <c r="SQY2" s="235"/>
      <c r="SQZ2" s="235"/>
      <c r="SRA2" s="36"/>
      <c r="SRB2" s="235"/>
      <c r="SRC2" s="235"/>
      <c r="SRD2" s="235"/>
      <c r="SRE2" s="36"/>
      <c r="SRF2" s="235"/>
      <c r="SRG2" s="235"/>
      <c r="SRH2" s="235"/>
      <c r="SRI2" s="36"/>
      <c r="SRJ2" s="235"/>
      <c r="SRK2" s="235"/>
      <c r="SRL2" s="235"/>
      <c r="SRM2" s="36"/>
      <c r="SRN2" s="235"/>
      <c r="SRO2" s="235"/>
      <c r="SRP2" s="235"/>
      <c r="SRQ2" s="36"/>
      <c r="SRR2" s="235"/>
      <c r="SRS2" s="235"/>
      <c r="SRT2" s="235"/>
      <c r="SRU2" s="36"/>
      <c r="SRV2" s="235"/>
      <c r="SRW2" s="235"/>
      <c r="SRX2" s="235"/>
      <c r="SRY2" s="36"/>
      <c r="SRZ2" s="235"/>
      <c r="SSA2" s="235"/>
      <c r="SSB2" s="235"/>
      <c r="SSC2" s="36"/>
      <c r="SSD2" s="235"/>
      <c r="SSE2" s="235"/>
      <c r="SSF2" s="235"/>
      <c r="SSG2" s="36"/>
      <c r="SSH2" s="235"/>
      <c r="SSI2" s="235"/>
      <c r="SSJ2" s="235"/>
      <c r="SSK2" s="36"/>
      <c r="SSL2" s="235"/>
      <c r="SSM2" s="235"/>
      <c r="SSN2" s="235"/>
      <c r="SSO2" s="36"/>
      <c r="SSP2" s="235"/>
      <c r="SSQ2" s="235"/>
      <c r="SSR2" s="235"/>
      <c r="SSS2" s="36"/>
      <c r="SST2" s="235"/>
      <c r="SSU2" s="235"/>
      <c r="SSV2" s="235"/>
      <c r="SSW2" s="36"/>
      <c r="SSX2" s="235"/>
      <c r="SSY2" s="235"/>
      <c r="SSZ2" s="235"/>
      <c r="STA2" s="36"/>
      <c r="STB2" s="235"/>
      <c r="STC2" s="235"/>
      <c r="STD2" s="235"/>
      <c r="STE2" s="36"/>
      <c r="STF2" s="235"/>
      <c r="STG2" s="235"/>
      <c r="STH2" s="235"/>
      <c r="STI2" s="36"/>
      <c r="STJ2" s="235"/>
      <c r="STK2" s="235"/>
      <c r="STL2" s="235"/>
      <c r="STM2" s="36"/>
      <c r="STN2" s="235"/>
      <c r="STO2" s="235"/>
      <c r="STP2" s="235"/>
      <c r="STQ2" s="36"/>
      <c r="STR2" s="235"/>
      <c r="STS2" s="235"/>
      <c r="STT2" s="235"/>
      <c r="STU2" s="36"/>
      <c r="STV2" s="235"/>
      <c r="STW2" s="235"/>
      <c r="STX2" s="235"/>
      <c r="STY2" s="36"/>
      <c r="STZ2" s="235"/>
      <c r="SUA2" s="235"/>
      <c r="SUB2" s="235"/>
      <c r="SUC2" s="36"/>
      <c r="SUD2" s="235"/>
      <c r="SUE2" s="235"/>
      <c r="SUF2" s="235"/>
      <c r="SUG2" s="36"/>
      <c r="SUH2" s="235"/>
      <c r="SUI2" s="235"/>
      <c r="SUJ2" s="235"/>
      <c r="SUK2" s="36"/>
      <c r="SUL2" s="235"/>
      <c r="SUM2" s="235"/>
      <c r="SUN2" s="235"/>
      <c r="SUO2" s="36"/>
      <c r="SUP2" s="235"/>
      <c r="SUQ2" s="235"/>
      <c r="SUR2" s="235"/>
      <c r="SUS2" s="36"/>
      <c r="SUT2" s="235"/>
      <c r="SUU2" s="235"/>
      <c r="SUV2" s="235"/>
      <c r="SUW2" s="36"/>
      <c r="SUX2" s="235"/>
      <c r="SUY2" s="235"/>
      <c r="SUZ2" s="235"/>
      <c r="SVA2" s="36"/>
      <c r="SVB2" s="235"/>
      <c r="SVC2" s="235"/>
      <c r="SVD2" s="235"/>
      <c r="SVE2" s="36"/>
      <c r="SVF2" s="235"/>
      <c r="SVG2" s="235"/>
      <c r="SVH2" s="235"/>
      <c r="SVI2" s="36"/>
      <c r="SVJ2" s="235"/>
      <c r="SVK2" s="235"/>
      <c r="SVL2" s="235"/>
      <c r="SVM2" s="36"/>
      <c r="SVN2" s="235"/>
      <c r="SVO2" s="235"/>
      <c r="SVP2" s="235"/>
      <c r="SVQ2" s="36"/>
      <c r="SVR2" s="235"/>
      <c r="SVS2" s="235"/>
      <c r="SVT2" s="235"/>
      <c r="SVU2" s="36"/>
      <c r="SVV2" s="235"/>
      <c r="SVW2" s="235"/>
      <c r="SVX2" s="235"/>
      <c r="SVY2" s="36"/>
      <c r="SVZ2" s="235"/>
      <c r="SWA2" s="235"/>
      <c r="SWB2" s="235"/>
      <c r="SWC2" s="36"/>
      <c r="SWD2" s="235"/>
      <c r="SWE2" s="235"/>
      <c r="SWF2" s="235"/>
      <c r="SWG2" s="36"/>
      <c r="SWH2" s="235"/>
      <c r="SWI2" s="235"/>
      <c r="SWJ2" s="235"/>
      <c r="SWK2" s="36"/>
      <c r="SWL2" s="235"/>
      <c r="SWM2" s="235"/>
      <c r="SWN2" s="235"/>
      <c r="SWO2" s="36"/>
      <c r="SWP2" s="235"/>
      <c r="SWQ2" s="235"/>
      <c r="SWR2" s="235"/>
      <c r="SWS2" s="36"/>
      <c r="SWT2" s="235"/>
      <c r="SWU2" s="235"/>
      <c r="SWV2" s="235"/>
      <c r="SWW2" s="36"/>
      <c r="SWX2" s="235"/>
      <c r="SWY2" s="235"/>
      <c r="SWZ2" s="235"/>
      <c r="SXA2" s="36"/>
      <c r="SXB2" s="235"/>
      <c r="SXC2" s="235"/>
      <c r="SXD2" s="235"/>
      <c r="SXE2" s="36"/>
      <c r="SXF2" s="235"/>
      <c r="SXG2" s="235"/>
      <c r="SXH2" s="235"/>
      <c r="SXI2" s="36"/>
      <c r="SXJ2" s="235"/>
      <c r="SXK2" s="235"/>
      <c r="SXL2" s="235"/>
      <c r="SXM2" s="36"/>
      <c r="SXN2" s="235"/>
      <c r="SXO2" s="235"/>
      <c r="SXP2" s="235"/>
      <c r="SXQ2" s="36"/>
      <c r="SXR2" s="235"/>
      <c r="SXS2" s="235"/>
      <c r="SXT2" s="235"/>
      <c r="SXU2" s="36"/>
      <c r="SXV2" s="235"/>
      <c r="SXW2" s="235"/>
      <c r="SXX2" s="235"/>
      <c r="SXY2" s="36"/>
      <c r="SXZ2" s="235"/>
      <c r="SYA2" s="235"/>
      <c r="SYB2" s="235"/>
      <c r="SYC2" s="36"/>
      <c r="SYD2" s="235"/>
      <c r="SYE2" s="235"/>
      <c r="SYF2" s="235"/>
      <c r="SYG2" s="36"/>
      <c r="SYH2" s="235"/>
      <c r="SYI2" s="235"/>
      <c r="SYJ2" s="235"/>
      <c r="SYK2" s="36"/>
      <c r="SYL2" s="235"/>
      <c r="SYM2" s="235"/>
      <c r="SYN2" s="235"/>
      <c r="SYO2" s="36"/>
      <c r="SYP2" s="235"/>
      <c r="SYQ2" s="235"/>
      <c r="SYR2" s="235"/>
      <c r="SYS2" s="36"/>
      <c r="SYT2" s="235"/>
      <c r="SYU2" s="235"/>
      <c r="SYV2" s="235"/>
      <c r="SYW2" s="36"/>
      <c r="SYX2" s="235"/>
      <c r="SYY2" s="235"/>
      <c r="SYZ2" s="235"/>
      <c r="SZA2" s="36"/>
      <c r="SZB2" s="235"/>
      <c r="SZC2" s="235"/>
      <c r="SZD2" s="235"/>
      <c r="SZE2" s="36"/>
      <c r="SZF2" s="235"/>
      <c r="SZG2" s="235"/>
      <c r="SZH2" s="235"/>
      <c r="SZI2" s="36"/>
      <c r="SZJ2" s="235"/>
      <c r="SZK2" s="235"/>
      <c r="SZL2" s="235"/>
      <c r="SZM2" s="36"/>
      <c r="SZN2" s="235"/>
      <c r="SZO2" s="235"/>
      <c r="SZP2" s="235"/>
      <c r="SZQ2" s="36"/>
      <c r="SZR2" s="235"/>
      <c r="SZS2" s="235"/>
      <c r="SZT2" s="235"/>
      <c r="SZU2" s="36"/>
      <c r="SZV2" s="235"/>
      <c r="SZW2" s="235"/>
      <c r="SZX2" s="235"/>
      <c r="SZY2" s="36"/>
      <c r="SZZ2" s="235"/>
      <c r="TAA2" s="235"/>
      <c r="TAB2" s="235"/>
      <c r="TAC2" s="36"/>
      <c r="TAD2" s="235"/>
      <c r="TAE2" s="235"/>
      <c r="TAF2" s="235"/>
      <c r="TAG2" s="36"/>
      <c r="TAH2" s="235"/>
      <c r="TAI2" s="235"/>
      <c r="TAJ2" s="235"/>
      <c r="TAK2" s="36"/>
      <c r="TAL2" s="235"/>
      <c r="TAM2" s="235"/>
      <c r="TAN2" s="235"/>
      <c r="TAO2" s="36"/>
      <c r="TAP2" s="235"/>
      <c r="TAQ2" s="235"/>
      <c r="TAR2" s="235"/>
      <c r="TAS2" s="36"/>
      <c r="TAT2" s="235"/>
      <c r="TAU2" s="235"/>
      <c r="TAV2" s="235"/>
      <c r="TAW2" s="36"/>
      <c r="TAX2" s="235"/>
      <c r="TAY2" s="235"/>
      <c r="TAZ2" s="235"/>
      <c r="TBA2" s="36"/>
      <c r="TBB2" s="235"/>
      <c r="TBC2" s="235"/>
      <c r="TBD2" s="235"/>
      <c r="TBE2" s="36"/>
      <c r="TBF2" s="235"/>
      <c r="TBG2" s="235"/>
      <c r="TBH2" s="235"/>
      <c r="TBI2" s="36"/>
      <c r="TBJ2" s="235"/>
      <c r="TBK2" s="235"/>
      <c r="TBL2" s="235"/>
      <c r="TBM2" s="36"/>
      <c r="TBN2" s="235"/>
      <c r="TBO2" s="235"/>
      <c r="TBP2" s="235"/>
      <c r="TBQ2" s="36"/>
      <c r="TBR2" s="235"/>
      <c r="TBS2" s="235"/>
      <c r="TBT2" s="235"/>
      <c r="TBU2" s="36"/>
      <c r="TBV2" s="235"/>
      <c r="TBW2" s="235"/>
      <c r="TBX2" s="235"/>
      <c r="TBY2" s="36"/>
      <c r="TBZ2" s="235"/>
      <c r="TCA2" s="235"/>
      <c r="TCB2" s="235"/>
      <c r="TCC2" s="36"/>
      <c r="TCD2" s="235"/>
      <c r="TCE2" s="235"/>
      <c r="TCF2" s="235"/>
      <c r="TCG2" s="36"/>
      <c r="TCH2" s="235"/>
      <c r="TCI2" s="235"/>
      <c r="TCJ2" s="235"/>
      <c r="TCK2" s="36"/>
      <c r="TCL2" s="235"/>
      <c r="TCM2" s="235"/>
      <c r="TCN2" s="235"/>
      <c r="TCO2" s="36"/>
      <c r="TCP2" s="235"/>
      <c r="TCQ2" s="235"/>
      <c r="TCR2" s="235"/>
      <c r="TCS2" s="36"/>
      <c r="TCT2" s="235"/>
      <c r="TCU2" s="235"/>
      <c r="TCV2" s="235"/>
      <c r="TCW2" s="36"/>
      <c r="TCX2" s="235"/>
      <c r="TCY2" s="235"/>
      <c r="TCZ2" s="235"/>
      <c r="TDA2" s="36"/>
      <c r="TDB2" s="235"/>
      <c r="TDC2" s="235"/>
      <c r="TDD2" s="235"/>
      <c r="TDE2" s="36"/>
      <c r="TDF2" s="235"/>
      <c r="TDG2" s="235"/>
      <c r="TDH2" s="235"/>
      <c r="TDI2" s="36"/>
      <c r="TDJ2" s="235"/>
      <c r="TDK2" s="235"/>
      <c r="TDL2" s="235"/>
      <c r="TDM2" s="36"/>
      <c r="TDN2" s="235"/>
      <c r="TDO2" s="235"/>
      <c r="TDP2" s="235"/>
      <c r="TDQ2" s="36"/>
      <c r="TDR2" s="235"/>
      <c r="TDS2" s="235"/>
      <c r="TDT2" s="235"/>
      <c r="TDU2" s="36"/>
      <c r="TDV2" s="235"/>
      <c r="TDW2" s="235"/>
      <c r="TDX2" s="235"/>
      <c r="TDY2" s="36"/>
      <c r="TDZ2" s="235"/>
      <c r="TEA2" s="235"/>
      <c r="TEB2" s="235"/>
      <c r="TEC2" s="36"/>
      <c r="TED2" s="235"/>
      <c r="TEE2" s="235"/>
      <c r="TEF2" s="235"/>
      <c r="TEG2" s="36"/>
      <c r="TEH2" s="235"/>
      <c r="TEI2" s="235"/>
      <c r="TEJ2" s="235"/>
      <c r="TEK2" s="36"/>
      <c r="TEL2" s="235"/>
      <c r="TEM2" s="235"/>
      <c r="TEN2" s="235"/>
      <c r="TEO2" s="36"/>
      <c r="TEP2" s="235"/>
      <c r="TEQ2" s="235"/>
      <c r="TER2" s="235"/>
      <c r="TES2" s="36"/>
      <c r="TET2" s="235"/>
      <c r="TEU2" s="235"/>
      <c r="TEV2" s="235"/>
      <c r="TEW2" s="36"/>
      <c r="TEX2" s="235"/>
      <c r="TEY2" s="235"/>
      <c r="TEZ2" s="235"/>
      <c r="TFA2" s="36"/>
      <c r="TFB2" s="235"/>
      <c r="TFC2" s="235"/>
      <c r="TFD2" s="235"/>
      <c r="TFE2" s="36"/>
      <c r="TFF2" s="235"/>
      <c r="TFG2" s="235"/>
      <c r="TFH2" s="235"/>
      <c r="TFI2" s="36"/>
      <c r="TFJ2" s="235"/>
      <c r="TFK2" s="235"/>
      <c r="TFL2" s="235"/>
      <c r="TFM2" s="36"/>
      <c r="TFN2" s="235"/>
      <c r="TFO2" s="235"/>
      <c r="TFP2" s="235"/>
      <c r="TFQ2" s="36"/>
      <c r="TFR2" s="235"/>
      <c r="TFS2" s="235"/>
      <c r="TFT2" s="235"/>
      <c r="TFU2" s="36"/>
      <c r="TFV2" s="235"/>
      <c r="TFW2" s="235"/>
      <c r="TFX2" s="235"/>
      <c r="TFY2" s="36"/>
      <c r="TFZ2" s="235"/>
      <c r="TGA2" s="235"/>
      <c r="TGB2" s="235"/>
      <c r="TGC2" s="36"/>
      <c r="TGD2" s="235"/>
      <c r="TGE2" s="235"/>
      <c r="TGF2" s="235"/>
      <c r="TGG2" s="36"/>
      <c r="TGH2" s="235"/>
      <c r="TGI2" s="235"/>
      <c r="TGJ2" s="235"/>
      <c r="TGK2" s="36"/>
      <c r="TGL2" s="235"/>
      <c r="TGM2" s="235"/>
      <c r="TGN2" s="235"/>
      <c r="TGO2" s="36"/>
      <c r="TGP2" s="235"/>
      <c r="TGQ2" s="235"/>
      <c r="TGR2" s="235"/>
      <c r="TGS2" s="36"/>
      <c r="TGT2" s="235"/>
      <c r="TGU2" s="235"/>
      <c r="TGV2" s="235"/>
      <c r="TGW2" s="36"/>
      <c r="TGX2" s="235"/>
      <c r="TGY2" s="235"/>
      <c r="TGZ2" s="235"/>
      <c r="THA2" s="36"/>
      <c r="THB2" s="235"/>
      <c r="THC2" s="235"/>
      <c r="THD2" s="235"/>
      <c r="THE2" s="36"/>
      <c r="THF2" s="235"/>
      <c r="THG2" s="235"/>
      <c r="THH2" s="235"/>
      <c r="THI2" s="36"/>
      <c r="THJ2" s="235"/>
      <c r="THK2" s="235"/>
      <c r="THL2" s="235"/>
      <c r="THM2" s="36"/>
      <c r="THN2" s="235"/>
      <c r="THO2" s="235"/>
      <c r="THP2" s="235"/>
      <c r="THQ2" s="36"/>
      <c r="THR2" s="235"/>
      <c r="THS2" s="235"/>
      <c r="THT2" s="235"/>
      <c r="THU2" s="36"/>
      <c r="THV2" s="235"/>
      <c r="THW2" s="235"/>
      <c r="THX2" s="235"/>
      <c r="THY2" s="36"/>
      <c r="THZ2" s="235"/>
      <c r="TIA2" s="235"/>
      <c r="TIB2" s="235"/>
      <c r="TIC2" s="36"/>
      <c r="TID2" s="235"/>
      <c r="TIE2" s="235"/>
      <c r="TIF2" s="235"/>
      <c r="TIG2" s="36"/>
      <c r="TIH2" s="235"/>
      <c r="TII2" s="235"/>
      <c r="TIJ2" s="235"/>
      <c r="TIK2" s="36"/>
      <c r="TIL2" s="235"/>
      <c r="TIM2" s="235"/>
      <c r="TIN2" s="235"/>
      <c r="TIO2" s="36"/>
      <c r="TIP2" s="235"/>
      <c r="TIQ2" s="235"/>
      <c r="TIR2" s="235"/>
      <c r="TIS2" s="36"/>
      <c r="TIT2" s="235"/>
      <c r="TIU2" s="235"/>
      <c r="TIV2" s="235"/>
      <c r="TIW2" s="36"/>
      <c r="TIX2" s="235"/>
      <c r="TIY2" s="235"/>
      <c r="TIZ2" s="235"/>
      <c r="TJA2" s="36"/>
      <c r="TJB2" s="235"/>
      <c r="TJC2" s="235"/>
      <c r="TJD2" s="235"/>
      <c r="TJE2" s="36"/>
      <c r="TJF2" s="235"/>
      <c r="TJG2" s="235"/>
      <c r="TJH2" s="235"/>
      <c r="TJI2" s="36"/>
      <c r="TJJ2" s="235"/>
      <c r="TJK2" s="235"/>
      <c r="TJL2" s="235"/>
      <c r="TJM2" s="36"/>
      <c r="TJN2" s="235"/>
      <c r="TJO2" s="235"/>
      <c r="TJP2" s="235"/>
      <c r="TJQ2" s="36"/>
      <c r="TJR2" s="235"/>
      <c r="TJS2" s="235"/>
      <c r="TJT2" s="235"/>
      <c r="TJU2" s="36"/>
      <c r="TJV2" s="235"/>
      <c r="TJW2" s="235"/>
      <c r="TJX2" s="235"/>
      <c r="TJY2" s="36"/>
      <c r="TJZ2" s="235"/>
      <c r="TKA2" s="235"/>
      <c r="TKB2" s="235"/>
      <c r="TKC2" s="36"/>
      <c r="TKD2" s="235"/>
      <c r="TKE2" s="235"/>
      <c r="TKF2" s="235"/>
      <c r="TKG2" s="36"/>
      <c r="TKH2" s="235"/>
      <c r="TKI2" s="235"/>
      <c r="TKJ2" s="235"/>
      <c r="TKK2" s="36"/>
      <c r="TKL2" s="235"/>
      <c r="TKM2" s="235"/>
      <c r="TKN2" s="235"/>
      <c r="TKO2" s="36"/>
      <c r="TKP2" s="235"/>
      <c r="TKQ2" s="235"/>
      <c r="TKR2" s="235"/>
      <c r="TKS2" s="36"/>
      <c r="TKT2" s="235"/>
      <c r="TKU2" s="235"/>
      <c r="TKV2" s="235"/>
      <c r="TKW2" s="36"/>
      <c r="TKX2" s="235"/>
      <c r="TKY2" s="235"/>
      <c r="TKZ2" s="235"/>
      <c r="TLA2" s="36"/>
      <c r="TLB2" s="235"/>
      <c r="TLC2" s="235"/>
      <c r="TLD2" s="235"/>
      <c r="TLE2" s="36"/>
      <c r="TLF2" s="235"/>
      <c r="TLG2" s="235"/>
      <c r="TLH2" s="235"/>
      <c r="TLI2" s="36"/>
      <c r="TLJ2" s="235"/>
      <c r="TLK2" s="235"/>
      <c r="TLL2" s="235"/>
      <c r="TLM2" s="36"/>
      <c r="TLN2" s="235"/>
      <c r="TLO2" s="235"/>
      <c r="TLP2" s="235"/>
      <c r="TLQ2" s="36"/>
      <c r="TLR2" s="235"/>
      <c r="TLS2" s="235"/>
      <c r="TLT2" s="235"/>
      <c r="TLU2" s="36"/>
      <c r="TLV2" s="235"/>
      <c r="TLW2" s="235"/>
      <c r="TLX2" s="235"/>
      <c r="TLY2" s="36"/>
      <c r="TLZ2" s="235"/>
      <c r="TMA2" s="235"/>
      <c r="TMB2" s="235"/>
      <c r="TMC2" s="36"/>
      <c r="TMD2" s="235"/>
      <c r="TME2" s="235"/>
      <c r="TMF2" s="235"/>
      <c r="TMG2" s="36"/>
      <c r="TMH2" s="235"/>
      <c r="TMI2" s="235"/>
      <c r="TMJ2" s="235"/>
      <c r="TMK2" s="36"/>
      <c r="TML2" s="235"/>
      <c r="TMM2" s="235"/>
      <c r="TMN2" s="235"/>
      <c r="TMO2" s="36"/>
      <c r="TMP2" s="235"/>
      <c r="TMQ2" s="235"/>
      <c r="TMR2" s="235"/>
      <c r="TMS2" s="36"/>
      <c r="TMT2" s="235"/>
      <c r="TMU2" s="235"/>
      <c r="TMV2" s="235"/>
      <c r="TMW2" s="36"/>
      <c r="TMX2" s="235"/>
      <c r="TMY2" s="235"/>
      <c r="TMZ2" s="235"/>
      <c r="TNA2" s="36"/>
      <c r="TNB2" s="235"/>
      <c r="TNC2" s="235"/>
      <c r="TND2" s="235"/>
      <c r="TNE2" s="36"/>
      <c r="TNF2" s="235"/>
      <c r="TNG2" s="235"/>
      <c r="TNH2" s="235"/>
      <c r="TNI2" s="36"/>
      <c r="TNJ2" s="235"/>
      <c r="TNK2" s="235"/>
      <c r="TNL2" s="235"/>
      <c r="TNM2" s="36"/>
      <c r="TNN2" s="235"/>
      <c r="TNO2" s="235"/>
      <c r="TNP2" s="235"/>
      <c r="TNQ2" s="36"/>
      <c r="TNR2" s="235"/>
      <c r="TNS2" s="235"/>
      <c r="TNT2" s="235"/>
      <c r="TNU2" s="36"/>
      <c r="TNV2" s="235"/>
      <c r="TNW2" s="235"/>
      <c r="TNX2" s="235"/>
      <c r="TNY2" s="36"/>
      <c r="TNZ2" s="235"/>
      <c r="TOA2" s="235"/>
      <c r="TOB2" s="235"/>
      <c r="TOC2" s="36"/>
      <c r="TOD2" s="235"/>
      <c r="TOE2" s="235"/>
      <c r="TOF2" s="235"/>
      <c r="TOG2" s="36"/>
      <c r="TOH2" s="235"/>
      <c r="TOI2" s="235"/>
      <c r="TOJ2" s="235"/>
      <c r="TOK2" s="36"/>
      <c r="TOL2" s="235"/>
      <c r="TOM2" s="235"/>
      <c r="TON2" s="235"/>
      <c r="TOO2" s="36"/>
      <c r="TOP2" s="235"/>
      <c r="TOQ2" s="235"/>
      <c r="TOR2" s="235"/>
      <c r="TOS2" s="36"/>
      <c r="TOT2" s="235"/>
      <c r="TOU2" s="235"/>
      <c r="TOV2" s="235"/>
      <c r="TOW2" s="36"/>
      <c r="TOX2" s="235"/>
      <c r="TOY2" s="235"/>
      <c r="TOZ2" s="235"/>
      <c r="TPA2" s="36"/>
      <c r="TPB2" s="235"/>
      <c r="TPC2" s="235"/>
      <c r="TPD2" s="235"/>
      <c r="TPE2" s="36"/>
      <c r="TPF2" s="235"/>
      <c r="TPG2" s="235"/>
      <c r="TPH2" s="235"/>
      <c r="TPI2" s="36"/>
      <c r="TPJ2" s="235"/>
      <c r="TPK2" s="235"/>
      <c r="TPL2" s="235"/>
      <c r="TPM2" s="36"/>
      <c r="TPN2" s="235"/>
      <c r="TPO2" s="235"/>
      <c r="TPP2" s="235"/>
      <c r="TPQ2" s="36"/>
      <c r="TPR2" s="235"/>
      <c r="TPS2" s="235"/>
      <c r="TPT2" s="235"/>
      <c r="TPU2" s="36"/>
      <c r="TPV2" s="235"/>
      <c r="TPW2" s="235"/>
      <c r="TPX2" s="235"/>
      <c r="TPY2" s="36"/>
      <c r="TPZ2" s="235"/>
      <c r="TQA2" s="235"/>
      <c r="TQB2" s="235"/>
      <c r="TQC2" s="36"/>
      <c r="TQD2" s="235"/>
      <c r="TQE2" s="235"/>
      <c r="TQF2" s="235"/>
      <c r="TQG2" s="36"/>
      <c r="TQH2" s="235"/>
      <c r="TQI2" s="235"/>
      <c r="TQJ2" s="235"/>
      <c r="TQK2" s="36"/>
      <c r="TQL2" s="235"/>
      <c r="TQM2" s="235"/>
      <c r="TQN2" s="235"/>
      <c r="TQO2" s="36"/>
      <c r="TQP2" s="235"/>
      <c r="TQQ2" s="235"/>
      <c r="TQR2" s="235"/>
      <c r="TQS2" s="36"/>
      <c r="TQT2" s="235"/>
      <c r="TQU2" s="235"/>
      <c r="TQV2" s="235"/>
      <c r="TQW2" s="36"/>
      <c r="TQX2" s="235"/>
      <c r="TQY2" s="235"/>
      <c r="TQZ2" s="235"/>
      <c r="TRA2" s="36"/>
      <c r="TRB2" s="235"/>
      <c r="TRC2" s="235"/>
      <c r="TRD2" s="235"/>
      <c r="TRE2" s="36"/>
      <c r="TRF2" s="235"/>
      <c r="TRG2" s="235"/>
      <c r="TRH2" s="235"/>
      <c r="TRI2" s="36"/>
      <c r="TRJ2" s="235"/>
      <c r="TRK2" s="235"/>
      <c r="TRL2" s="235"/>
      <c r="TRM2" s="36"/>
      <c r="TRN2" s="235"/>
      <c r="TRO2" s="235"/>
      <c r="TRP2" s="235"/>
      <c r="TRQ2" s="36"/>
      <c r="TRR2" s="235"/>
      <c r="TRS2" s="235"/>
      <c r="TRT2" s="235"/>
      <c r="TRU2" s="36"/>
      <c r="TRV2" s="235"/>
      <c r="TRW2" s="235"/>
      <c r="TRX2" s="235"/>
      <c r="TRY2" s="36"/>
      <c r="TRZ2" s="235"/>
      <c r="TSA2" s="235"/>
      <c r="TSB2" s="235"/>
      <c r="TSC2" s="36"/>
      <c r="TSD2" s="235"/>
      <c r="TSE2" s="235"/>
      <c r="TSF2" s="235"/>
      <c r="TSG2" s="36"/>
      <c r="TSH2" s="235"/>
      <c r="TSI2" s="235"/>
      <c r="TSJ2" s="235"/>
      <c r="TSK2" s="36"/>
      <c r="TSL2" s="235"/>
      <c r="TSM2" s="235"/>
      <c r="TSN2" s="235"/>
      <c r="TSO2" s="36"/>
      <c r="TSP2" s="235"/>
      <c r="TSQ2" s="235"/>
      <c r="TSR2" s="235"/>
      <c r="TSS2" s="36"/>
      <c r="TST2" s="235"/>
      <c r="TSU2" s="235"/>
      <c r="TSV2" s="235"/>
      <c r="TSW2" s="36"/>
      <c r="TSX2" s="235"/>
      <c r="TSY2" s="235"/>
      <c r="TSZ2" s="235"/>
      <c r="TTA2" s="36"/>
      <c r="TTB2" s="235"/>
      <c r="TTC2" s="235"/>
      <c r="TTD2" s="235"/>
      <c r="TTE2" s="36"/>
      <c r="TTF2" s="235"/>
      <c r="TTG2" s="235"/>
      <c r="TTH2" s="235"/>
      <c r="TTI2" s="36"/>
      <c r="TTJ2" s="235"/>
      <c r="TTK2" s="235"/>
      <c r="TTL2" s="235"/>
      <c r="TTM2" s="36"/>
      <c r="TTN2" s="235"/>
      <c r="TTO2" s="235"/>
      <c r="TTP2" s="235"/>
      <c r="TTQ2" s="36"/>
      <c r="TTR2" s="235"/>
      <c r="TTS2" s="235"/>
      <c r="TTT2" s="235"/>
      <c r="TTU2" s="36"/>
      <c r="TTV2" s="235"/>
      <c r="TTW2" s="235"/>
      <c r="TTX2" s="235"/>
      <c r="TTY2" s="36"/>
      <c r="TTZ2" s="235"/>
      <c r="TUA2" s="235"/>
      <c r="TUB2" s="235"/>
      <c r="TUC2" s="36"/>
      <c r="TUD2" s="235"/>
      <c r="TUE2" s="235"/>
      <c r="TUF2" s="235"/>
      <c r="TUG2" s="36"/>
      <c r="TUH2" s="235"/>
      <c r="TUI2" s="235"/>
      <c r="TUJ2" s="235"/>
      <c r="TUK2" s="36"/>
      <c r="TUL2" s="235"/>
      <c r="TUM2" s="235"/>
      <c r="TUN2" s="235"/>
      <c r="TUO2" s="36"/>
      <c r="TUP2" s="235"/>
      <c r="TUQ2" s="235"/>
      <c r="TUR2" s="235"/>
      <c r="TUS2" s="36"/>
      <c r="TUT2" s="235"/>
      <c r="TUU2" s="235"/>
      <c r="TUV2" s="235"/>
      <c r="TUW2" s="36"/>
      <c r="TUX2" s="235"/>
      <c r="TUY2" s="235"/>
      <c r="TUZ2" s="235"/>
      <c r="TVA2" s="36"/>
      <c r="TVB2" s="235"/>
      <c r="TVC2" s="235"/>
      <c r="TVD2" s="235"/>
      <c r="TVE2" s="36"/>
      <c r="TVF2" s="235"/>
      <c r="TVG2" s="235"/>
      <c r="TVH2" s="235"/>
      <c r="TVI2" s="36"/>
      <c r="TVJ2" s="235"/>
      <c r="TVK2" s="235"/>
      <c r="TVL2" s="235"/>
      <c r="TVM2" s="36"/>
      <c r="TVN2" s="235"/>
      <c r="TVO2" s="235"/>
      <c r="TVP2" s="235"/>
      <c r="TVQ2" s="36"/>
      <c r="TVR2" s="235"/>
      <c r="TVS2" s="235"/>
      <c r="TVT2" s="235"/>
      <c r="TVU2" s="36"/>
      <c r="TVV2" s="235"/>
      <c r="TVW2" s="235"/>
      <c r="TVX2" s="235"/>
      <c r="TVY2" s="36"/>
      <c r="TVZ2" s="235"/>
      <c r="TWA2" s="235"/>
      <c r="TWB2" s="235"/>
      <c r="TWC2" s="36"/>
      <c r="TWD2" s="235"/>
      <c r="TWE2" s="235"/>
      <c r="TWF2" s="235"/>
      <c r="TWG2" s="36"/>
      <c r="TWH2" s="235"/>
      <c r="TWI2" s="235"/>
      <c r="TWJ2" s="235"/>
      <c r="TWK2" s="36"/>
      <c r="TWL2" s="235"/>
      <c r="TWM2" s="235"/>
      <c r="TWN2" s="235"/>
      <c r="TWO2" s="36"/>
      <c r="TWP2" s="235"/>
      <c r="TWQ2" s="235"/>
      <c r="TWR2" s="235"/>
      <c r="TWS2" s="36"/>
      <c r="TWT2" s="235"/>
      <c r="TWU2" s="235"/>
      <c r="TWV2" s="235"/>
      <c r="TWW2" s="36"/>
      <c r="TWX2" s="235"/>
      <c r="TWY2" s="235"/>
      <c r="TWZ2" s="235"/>
      <c r="TXA2" s="36"/>
      <c r="TXB2" s="235"/>
      <c r="TXC2" s="235"/>
      <c r="TXD2" s="235"/>
      <c r="TXE2" s="36"/>
      <c r="TXF2" s="235"/>
      <c r="TXG2" s="235"/>
      <c r="TXH2" s="235"/>
      <c r="TXI2" s="36"/>
      <c r="TXJ2" s="235"/>
      <c r="TXK2" s="235"/>
      <c r="TXL2" s="235"/>
      <c r="TXM2" s="36"/>
      <c r="TXN2" s="235"/>
      <c r="TXO2" s="235"/>
      <c r="TXP2" s="235"/>
      <c r="TXQ2" s="36"/>
      <c r="TXR2" s="235"/>
      <c r="TXS2" s="235"/>
      <c r="TXT2" s="235"/>
      <c r="TXU2" s="36"/>
      <c r="TXV2" s="235"/>
      <c r="TXW2" s="235"/>
      <c r="TXX2" s="235"/>
      <c r="TXY2" s="36"/>
      <c r="TXZ2" s="235"/>
      <c r="TYA2" s="235"/>
      <c r="TYB2" s="235"/>
      <c r="TYC2" s="36"/>
      <c r="TYD2" s="235"/>
      <c r="TYE2" s="235"/>
      <c r="TYF2" s="235"/>
      <c r="TYG2" s="36"/>
      <c r="TYH2" s="235"/>
      <c r="TYI2" s="235"/>
      <c r="TYJ2" s="235"/>
      <c r="TYK2" s="36"/>
      <c r="TYL2" s="235"/>
      <c r="TYM2" s="235"/>
      <c r="TYN2" s="235"/>
      <c r="TYO2" s="36"/>
      <c r="TYP2" s="235"/>
      <c r="TYQ2" s="235"/>
      <c r="TYR2" s="235"/>
      <c r="TYS2" s="36"/>
      <c r="TYT2" s="235"/>
      <c r="TYU2" s="235"/>
      <c r="TYV2" s="235"/>
      <c r="TYW2" s="36"/>
      <c r="TYX2" s="235"/>
      <c r="TYY2" s="235"/>
      <c r="TYZ2" s="235"/>
      <c r="TZA2" s="36"/>
      <c r="TZB2" s="235"/>
      <c r="TZC2" s="235"/>
      <c r="TZD2" s="235"/>
      <c r="TZE2" s="36"/>
      <c r="TZF2" s="235"/>
      <c r="TZG2" s="235"/>
      <c r="TZH2" s="235"/>
      <c r="TZI2" s="36"/>
      <c r="TZJ2" s="235"/>
      <c r="TZK2" s="235"/>
      <c r="TZL2" s="235"/>
      <c r="TZM2" s="36"/>
      <c r="TZN2" s="235"/>
      <c r="TZO2" s="235"/>
      <c r="TZP2" s="235"/>
      <c r="TZQ2" s="36"/>
      <c r="TZR2" s="235"/>
      <c r="TZS2" s="235"/>
      <c r="TZT2" s="235"/>
      <c r="TZU2" s="36"/>
      <c r="TZV2" s="235"/>
      <c r="TZW2" s="235"/>
      <c r="TZX2" s="235"/>
      <c r="TZY2" s="36"/>
      <c r="TZZ2" s="235"/>
      <c r="UAA2" s="235"/>
      <c r="UAB2" s="235"/>
      <c r="UAC2" s="36"/>
      <c r="UAD2" s="235"/>
      <c r="UAE2" s="235"/>
      <c r="UAF2" s="235"/>
      <c r="UAG2" s="36"/>
      <c r="UAH2" s="235"/>
      <c r="UAI2" s="235"/>
      <c r="UAJ2" s="235"/>
      <c r="UAK2" s="36"/>
      <c r="UAL2" s="235"/>
      <c r="UAM2" s="235"/>
      <c r="UAN2" s="235"/>
      <c r="UAO2" s="36"/>
      <c r="UAP2" s="235"/>
      <c r="UAQ2" s="235"/>
      <c r="UAR2" s="235"/>
      <c r="UAS2" s="36"/>
      <c r="UAT2" s="235"/>
      <c r="UAU2" s="235"/>
      <c r="UAV2" s="235"/>
      <c r="UAW2" s="36"/>
      <c r="UAX2" s="235"/>
      <c r="UAY2" s="235"/>
      <c r="UAZ2" s="235"/>
      <c r="UBA2" s="36"/>
      <c r="UBB2" s="235"/>
      <c r="UBC2" s="235"/>
      <c r="UBD2" s="235"/>
      <c r="UBE2" s="36"/>
      <c r="UBF2" s="235"/>
      <c r="UBG2" s="235"/>
      <c r="UBH2" s="235"/>
      <c r="UBI2" s="36"/>
      <c r="UBJ2" s="235"/>
      <c r="UBK2" s="235"/>
      <c r="UBL2" s="235"/>
      <c r="UBM2" s="36"/>
      <c r="UBN2" s="235"/>
      <c r="UBO2" s="235"/>
      <c r="UBP2" s="235"/>
      <c r="UBQ2" s="36"/>
      <c r="UBR2" s="235"/>
      <c r="UBS2" s="235"/>
      <c r="UBT2" s="235"/>
      <c r="UBU2" s="36"/>
      <c r="UBV2" s="235"/>
      <c r="UBW2" s="235"/>
      <c r="UBX2" s="235"/>
      <c r="UBY2" s="36"/>
      <c r="UBZ2" s="235"/>
      <c r="UCA2" s="235"/>
      <c r="UCB2" s="235"/>
      <c r="UCC2" s="36"/>
      <c r="UCD2" s="235"/>
      <c r="UCE2" s="235"/>
      <c r="UCF2" s="235"/>
      <c r="UCG2" s="36"/>
      <c r="UCH2" s="235"/>
      <c r="UCI2" s="235"/>
      <c r="UCJ2" s="235"/>
      <c r="UCK2" s="36"/>
      <c r="UCL2" s="235"/>
      <c r="UCM2" s="235"/>
      <c r="UCN2" s="235"/>
      <c r="UCO2" s="36"/>
      <c r="UCP2" s="235"/>
      <c r="UCQ2" s="235"/>
      <c r="UCR2" s="235"/>
      <c r="UCS2" s="36"/>
      <c r="UCT2" s="235"/>
      <c r="UCU2" s="235"/>
      <c r="UCV2" s="235"/>
      <c r="UCW2" s="36"/>
      <c r="UCX2" s="235"/>
      <c r="UCY2" s="235"/>
      <c r="UCZ2" s="235"/>
      <c r="UDA2" s="36"/>
      <c r="UDB2" s="235"/>
      <c r="UDC2" s="235"/>
      <c r="UDD2" s="235"/>
      <c r="UDE2" s="36"/>
      <c r="UDF2" s="235"/>
      <c r="UDG2" s="235"/>
      <c r="UDH2" s="235"/>
      <c r="UDI2" s="36"/>
      <c r="UDJ2" s="235"/>
      <c r="UDK2" s="235"/>
      <c r="UDL2" s="235"/>
      <c r="UDM2" s="36"/>
      <c r="UDN2" s="235"/>
      <c r="UDO2" s="235"/>
      <c r="UDP2" s="235"/>
      <c r="UDQ2" s="36"/>
      <c r="UDR2" s="235"/>
      <c r="UDS2" s="235"/>
      <c r="UDT2" s="235"/>
      <c r="UDU2" s="36"/>
      <c r="UDV2" s="235"/>
      <c r="UDW2" s="235"/>
      <c r="UDX2" s="235"/>
      <c r="UDY2" s="36"/>
      <c r="UDZ2" s="235"/>
      <c r="UEA2" s="235"/>
      <c r="UEB2" s="235"/>
      <c r="UEC2" s="36"/>
      <c r="UED2" s="235"/>
      <c r="UEE2" s="235"/>
      <c r="UEF2" s="235"/>
      <c r="UEG2" s="36"/>
      <c r="UEH2" s="235"/>
      <c r="UEI2" s="235"/>
      <c r="UEJ2" s="235"/>
      <c r="UEK2" s="36"/>
      <c r="UEL2" s="235"/>
      <c r="UEM2" s="235"/>
      <c r="UEN2" s="235"/>
      <c r="UEO2" s="36"/>
      <c r="UEP2" s="235"/>
      <c r="UEQ2" s="235"/>
      <c r="UER2" s="235"/>
      <c r="UES2" s="36"/>
      <c r="UET2" s="235"/>
      <c r="UEU2" s="235"/>
      <c r="UEV2" s="235"/>
      <c r="UEW2" s="36"/>
      <c r="UEX2" s="235"/>
      <c r="UEY2" s="235"/>
      <c r="UEZ2" s="235"/>
      <c r="UFA2" s="36"/>
      <c r="UFB2" s="235"/>
      <c r="UFC2" s="235"/>
      <c r="UFD2" s="235"/>
      <c r="UFE2" s="36"/>
      <c r="UFF2" s="235"/>
      <c r="UFG2" s="235"/>
      <c r="UFH2" s="235"/>
      <c r="UFI2" s="36"/>
      <c r="UFJ2" s="235"/>
      <c r="UFK2" s="235"/>
      <c r="UFL2" s="235"/>
      <c r="UFM2" s="36"/>
      <c r="UFN2" s="235"/>
      <c r="UFO2" s="235"/>
      <c r="UFP2" s="235"/>
      <c r="UFQ2" s="36"/>
      <c r="UFR2" s="235"/>
      <c r="UFS2" s="235"/>
      <c r="UFT2" s="235"/>
      <c r="UFU2" s="36"/>
      <c r="UFV2" s="235"/>
      <c r="UFW2" s="235"/>
      <c r="UFX2" s="235"/>
      <c r="UFY2" s="36"/>
      <c r="UFZ2" s="235"/>
      <c r="UGA2" s="235"/>
      <c r="UGB2" s="235"/>
      <c r="UGC2" s="36"/>
      <c r="UGD2" s="235"/>
      <c r="UGE2" s="235"/>
      <c r="UGF2" s="235"/>
      <c r="UGG2" s="36"/>
      <c r="UGH2" s="235"/>
      <c r="UGI2" s="235"/>
      <c r="UGJ2" s="235"/>
      <c r="UGK2" s="36"/>
      <c r="UGL2" s="235"/>
      <c r="UGM2" s="235"/>
      <c r="UGN2" s="235"/>
      <c r="UGO2" s="36"/>
      <c r="UGP2" s="235"/>
      <c r="UGQ2" s="235"/>
      <c r="UGR2" s="235"/>
      <c r="UGS2" s="36"/>
      <c r="UGT2" s="235"/>
      <c r="UGU2" s="235"/>
      <c r="UGV2" s="235"/>
      <c r="UGW2" s="36"/>
      <c r="UGX2" s="235"/>
      <c r="UGY2" s="235"/>
      <c r="UGZ2" s="235"/>
      <c r="UHA2" s="36"/>
      <c r="UHB2" s="235"/>
      <c r="UHC2" s="235"/>
      <c r="UHD2" s="235"/>
      <c r="UHE2" s="36"/>
      <c r="UHF2" s="235"/>
      <c r="UHG2" s="235"/>
      <c r="UHH2" s="235"/>
      <c r="UHI2" s="36"/>
      <c r="UHJ2" s="235"/>
      <c r="UHK2" s="235"/>
      <c r="UHL2" s="235"/>
      <c r="UHM2" s="36"/>
      <c r="UHN2" s="235"/>
      <c r="UHO2" s="235"/>
      <c r="UHP2" s="235"/>
      <c r="UHQ2" s="36"/>
      <c r="UHR2" s="235"/>
      <c r="UHS2" s="235"/>
      <c r="UHT2" s="235"/>
      <c r="UHU2" s="36"/>
      <c r="UHV2" s="235"/>
      <c r="UHW2" s="235"/>
      <c r="UHX2" s="235"/>
      <c r="UHY2" s="36"/>
      <c r="UHZ2" s="235"/>
      <c r="UIA2" s="235"/>
      <c r="UIB2" s="235"/>
      <c r="UIC2" s="36"/>
      <c r="UID2" s="235"/>
      <c r="UIE2" s="235"/>
      <c r="UIF2" s="235"/>
      <c r="UIG2" s="36"/>
      <c r="UIH2" s="235"/>
      <c r="UII2" s="235"/>
      <c r="UIJ2" s="235"/>
      <c r="UIK2" s="36"/>
      <c r="UIL2" s="235"/>
      <c r="UIM2" s="235"/>
      <c r="UIN2" s="235"/>
      <c r="UIO2" s="36"/>
      <c r="UIP2" s="235"/>
      <c r="UIQ2" s="235"/>
      <c r="UIR2" s="235"/>
      <c r="UIS2" s="36"/>
      <c r="UIT2" s="235"/>
      <c r="UIU2" s="235"/>
      <c r="UIV2" s="235"/>
      <c r="UIW2" s="36"/>
      <c r="UIX2" s="235"/>
      <c r="UIY2" s="235"/>
      <c r="UIZ2" s="235"/>
      <c r="UJA2" s="36"/>
      <c r="UJB2" s="235"/>
      <c r="UJC2" s="235"/>
      <c r="UJD2" s="235"/>
      <c r="UJE2" s="36"/>
      <c r="UJF2" s="235"/>
      <c r="UJG2" s="235"/>
      <c r="UJH2" s="235"/>
      <c r="UJI2" s="36"/>
      <c r="UJJ2" s="235"/>
      <c r="UJK2" s="235"/>
      <c r="UJL2" s="235"/>
      <c r="UJM2" s="36"/>
      <c r="UJN2" s="235"/>
      <c r="UJO2" s="235"/>
      <c r="UJP2" s="235"/>
      <c r="UJQ2" s="36"/>
      <c r="UJR2" s="235"/>
      <c r="UJS2" s="235"/>
      <c r="UJT2" s="235"/>
      <c r="UJU2" s="36"/>
      <c r="UJV2" s="235"/>
      <c r="UJW2" s="235"/>
      <c r="UJX2" s="235"/>
      <c r="UJY2" s="36"/>
      <c r="UJZ2" s="235"/>
      <c r="UKA2" s="235"/>
      <c r="UKB2" s="235"/>
      <c r="UKC2" s="36"/>
      <c r="UKD2" s="235"/>
      <c r="UKE2" s="235"/>
      <c r="UKF2" s="235"/>
      <c r="UKG2" s="36"/>
      <c r="UKH2" s="235"/>
      <c r="UKI2" s="235"/>
      <c r="UKJ2" s="235"/>
      <c r="UKK2" s="36"/>
      <c r="UKL2" s="235"/>
      <c r="UKM2" s="235"/>
      <c r="UKN2" s="235"/>
      <c r="UKO2" s="36"/>
      <c r="UKP2" s="235"/>
      <c r="UKQ2" s="235"/>
      <c r="UKR2" s="235"/>
      <c r="UKS2" s="36"/>
      <c r="UKT2" s="235"/>
      <c r="UKU2" s="235"/>
      <c r="UKV2" s="235"/>
      <c r="UKW2" s="36"/>
      <c r="UKX2" s="235"/>
      <c r="UKY2" s="235"/>
      <c r="UKZ2" s="235"/>
      <c r="ULA2" s="36"/>
      <c r="ULB2" s="235"/>
      <c r="ULC2" s="235"/>
      <c r="ULD2" s="235"/>
      <c r="ULE2" s="36"/>
      <c r="ULF2" s="235"/>
      <c r="ULG2" s="235"/>
      <c r="ULH2" s="235"/>
      <c r="ULI2" s="36"/>
      <c r="ULJ2" s="235"/>
      <c r="ULK2" s="235"/>
      <c r="ULL2" s="235"/>
      <c r="ULM2" s="36"/>
      <c r="ULN2" s="235"/>
      <c r="ULO2" s="235"/>
      <c r="ULP2" s="235"/>
      <c r="ULQ2" s="36"/>
      <c r="ULR2" s="235"/>
      <c r="ULS2" s="235"/>
      <c r="ULT2" s="235"/>
      <c r="ULU2" s="36"/>
      <c r="ULV2" s="235"/>
      <c r="ULW2" s="235"/>
      <c r="ULX2" s="235"/>
      <c r="ULY2" s="36"/>
      <c r="ULZ2" s="235"/>
      <c r="UMA2" s="235"/>
      <c r="UMB2" s="235"/>
      <c r="UMC2" s="36"/>
      <c r="UMD2" s="235"/>
      <c r="UME2" s="235"/>
      <c r="UMF2" s="235"/>
      <c r="UMG2" s="36"/>
      <c r="UMH2" s="235"/>
      <c r="UMI2" s="235"/>
      <c r="UMJ2" s="235"/>
      <c r="UMK2" s="36"/>
      <c r="UML2" s="235"/>
      <c r="UMM2" s="235"/>
      <c r="UMN2" s="235"/>
      <c r="UMO2" s="36"/>
      <c r="UMP2" s="235"/>
      <c r="UMQ2" s="235"/>
      <c r="UMR2" s="235"/>
      <c r="UMS2" s="36"/>
      <c r="UMT2" s="235"/>
      <c r="UMU2" s="235"/>
      <c r="UMV2" s="235"/>
      <c r="UMW2" s="36"/>
      <c r="UMX2" s="235"/>
      <c r="UMY2" s="235"/>
      <c r="UMZ2" s="235"/>
      <c r="UNA2" s="36"/>
      <c r="UNB2" s="235"/>
      <c r="UNC2" s="235"/>
      <c r="UND2" s="235"/>
      <c r="UNE2" s="36"/>
      <c r="UNF2" s="235"/>
      <c r="UNG2" s="235"/>
      <c r="UNH2" s="235"/>
      <c r="UNI2" s="36"/>
      <c r="UNJ2" s="235"/>
      <c r="UNK2" s="235"/>
      <c r="UNL2" s="235"/>
      <c r="UNM2" s="36"/>
      <c r="UNN2" s="235"/>
      <c r="UNO2" s="235"/>
      <c r="UNP2" s="235"/>
      <c r="UNQ2" s="36"/>
      <c r="UNR2" s="235"/>
      <c r="UNS2" s="235"/>
      <c r="UNT2" s="235"/>
      <c r="UNU2" s="36"/>
      <c r="UNV2" s="235"/>
      <c r="UNW2" s="235"/>
      <c r="UNX2" s="235"/>
      <c r="UNY2" s="36"/>
      <c r="UNZ2" s="235"/>
      <c r="UOA2" s="235"/>
      <c r="UOB2" s="235"/>
      <c r="UOC2" s="36"/>
      <c r="UOD2" s="235"/>
      <c r="UOE2" s="235"/>
      <c r="UOF2" s="235"/>
      <c r="UOG2" s="36"/>
      <c r="UOH2" s="235"/>
      <c r="UOI2" s="235"/>
      <c r="UOJ2" s="235"/>
      <c r="UOK2" s="36"/>
      <c r="UOL2" s="235"/>
      <c r="UOM2" s="235"/>
      <c r="UON2" s="235"/>
      <c r="UOO2" s="36"/>
      <c r="UOP2" s="235"/>
      <c r="UOQ2" s="235"/>
      <c r="UOR2" s="235"/>
      <c r="UOS2" s="36"/>
      <c r="UOT2" s="235"/>
      <c r="UOU2" s="235"/>
      <c r="UOV2" s="235"/>
      <c r="UOW2" s="36"/>
      <c r="UOX2" s="235"/>
      <c r="UOY2" s="235"/>
      <c r="UOZ2" s="235"/>
      <c r="UPA2" s="36"/>
      <c r="UPB2" s="235"/>
      <c r="UPC2" s="235"/>
      <c r="UPD2" s="235"/>
      <c r="UPE2" s="36"/>
      <c r="UPF2" s="235"/>
      <c r="UPG2" s="235"/>
      <c r="UPH2" s="235"/>
      <c r="UPI2" s="36"/>
      <c r="UPJ2" s="235"/>
      <c r="UPK2" s="235"/>
      <c r="UPL2" s="235"/>
      <c r="UPM2" s="36"/>
      <c r="UPN2" s="235"/>
      <c r="UPO2" s="235"/>
      <c r="UPP2" s="235"/>
      <c r="UPQ2" s="36"/>
      <c r="UPR2" s="235"/>
      <c r="UPS2" s="235"/>
      <c r="UPT2" s="235"/>
      <c r="UPU2" s="36"/>
      <c r="UPV2" s="235"/>
      <c r="UPW2" s="235"/>
      <c r="UPX2" s="235"/>
      <c r="UPY2" s="36"/>
      <c r="UPZ2" s="235"/>
      <c r="UQA2" s="235"/>
      <c r="UQB2" s="235"/>
      <c r="UQC2" s="36"/>
      <c r="UQD2" s="235"/>
      <c r="UQE2" s="235"/>
      <c r="UQF2" s="235"/>
      <c r="UQG2" s="36"/>
      <c r="UQH2" s="235"/>
      <c r="UQI2" s="235"/>
      <c r="UQJ2" s="235"/>
      <c r="UQK2" s="36"/>
      <c r="UQL2" s="235"/>
      <c r="UQM2" s="235"/>
      <c r="UQN2" s="235"/>
      <c r="UQO2" s="36"/>
      <c r="UQP2" s="235"/>
      <c r="UQQ2" s="235"/>
      <c r="UQR2" s="235"/>
      <c r="UQS2" s="36"/>
      <c r="UQT2" s="235"/>
      <c r="UQU2" s="235"/>
      <c r="UQV2" s="235"/>
      <c r="UQW2" s="36"/>
      <c r="UQX2" s="235"/>
      <c r="UQY2" s="235"/>
      <c r="UQZ2" s="235"/>
      <c r="URA2" s="36"/>
      <c r="URB2" s="235"/>
      <c r="URC2" s="235"/>
      <c r="URD2" s="235"/>
      <c r="URE2" s="36"/>
      <c r="URF2" s="235"/>
      <c r="URG2" s="235"/>
      <c r="URH2" s="235"/>
      <c r="URI2" s="36"/>
      <c r="URJ2" s="235"/>
      <c r="URK2" s="235"/>
      <c r="URL2" s="235"/>
      <c r="URM2" s="36"/>
      <c r="URN2" s="235"/>
      <c r="URO2" s="235"/>
      <c r="URP2" s="235"/>
      <c r="URQ2" s="36"/>
      <c r="URR2" s="235"/>
      <c r="URS2" s="235"/>
      <c r="URT2" s="235"/>
      <c r="URU2" s="36"/>
      <c r="URV2" s="235"/>
      <c r="URW2" s="235"/>
      <c r="URX2" s="235"/>
      <c r="URY2" s="36"/>
      <c r="URZ2" s="235"/>
      <c r="USA2" s="235"/>
      <c r="USB2" s="235"/>
      <c r="USC2" s="36"/>
      <c r="USD2" s="235"/>
      <c r="USE2" s="235"/>
      <c r="USF2" s="235"/>
      <c r="USG2" s="36"/>
      <c r="USH2" s="235"/>
      <c r="USI2" s="235"/>
      <c r="USJ2" s="235"/>
      <c r="USK2" s="36"/>
      <c r="USL2" s="235"/>
      <c r="USM2" s="235"/>
      <c r="USN2" s="235"/>
      <c r="USO2" s="36"/>
      <c r="USP2" s="235"/>
      <c r="USQ2" s="235"/>
      <c r="USR2" s="235"/>
      <c r="USS2" s="36"/>
      <c r="UST2" s="235"/>
      <c r="USU2" s="235"/>
      <c r="USV2" s="235"/>
      <c r="USW2" s="36"/>
      <c r="USX2" s="235"/>
      <c r="USY2" s="235"/>
      <c r="USZ2" s="235"/>
      <c r="UTA2" s="36"/>
      <c r="UTB2" s="235"/>
      <c r="UTC2" s="235"/>
      <c r="UTD2" s="235"/>
      <c r="UTE2" s="36"/>
      <c r="UTF2" s="235"/>
      <c r="UTG2" s="235"/>
      <c r="UTH2" s="235"/>
      <c r="UTI2" s="36"/>
      <c r="UTJ2" s="235"/>
      <c r="UTK2" s="235"/>
      <c r="UTL2" s="235"/>
      <c r="UTM2" s="36"/>
      <c r="UTN2" s="235"/>
      <c r="UTO2" s="235"/>
      <c r="UTP2" s="235"/>
      <c r="UTQ2" s="36"/>
      <c r="UTR2" s="235"/>
      <c r="UTS2" s="235"/>
      <c r="UTT2" s="235"/>
      <c r="UTU2" s="36"/>
      <c r="UTV2" s="235"/>
      <c r="UTW2" s="235"/>
      <c r="UTX2" s="235"/>
      <c r="UTY2" s="36"/>
      <c r="UTZ2" s="235"/>
      <c r="UUA2" s="235"/>
      <c r="UUB2" s="235"/>
      <c r="UUC2" s="36"/>
      <c r="UUD2" s="235"/>
      <c r="UUE2" s="235"/>
      <c r="UUF2" s="235"/>
      <c r="UUG2" s="36"/>
      <c r="UUH2" s="235"/>
      <c r="UUI2" s="235"/>
      <c r="UUJ2" s="235"/>
      <c r="UUK2" s="36"/>
      <c r="UUL2" s="235"/>
      <c r="UUM2" s="235"/>
      <c r="UUN2" s="235"/>
      <c r="UUO2" s="36"/>
      <c r="UUP2" s="235"/>
      <c r="UUQ2" s="235"/>
      <c r="UUR2" s="235"/>
      <c r="UUS2" s="36"/>
      <c r="UUT2" s="235"/>
      <c r="UUU2" s="235"/>
      <c r="UUV2" s="235"/>
      <c r="UUW2" s="36"/>
      <c r="UUX2" s="235"/>
      <c r="UUY2" s="235"/>
      <c r="UUZ2" s="235"/>
      <c r="UVA2" s="36"/>
      <c r="UVB2" s="235"/>
      <c r="UVC2" s="235"/>
      <c r="UVD2" s="235"/>
      <c r="UVE2" s="36"/>
      <c r="UVF2" s="235"/>
      <c r="UVG2" s="235"/>
      <c r="UVH2" s="235"/>
      <c r="UVI2" s="36"/>
      <c r="UVJ2" s="235"/>
      <c r="UVK2" s="235"/>
      <c r="UVL2" s="235"/>
      <c r="UVM2" s="36"/>
      <c r="UVN2" s="235"/>
      <c r="UVO2" s="235"/>
      <c r="UVP2" s="235"/>
      <c r="UVQ2" s="36"/>
      <c r="UVR2" s="235"/>
      <c r="UVS2" s="235"/>
      <c r="UVT2" s="235"/>
      <c r="UVU2" s="36"/>
      <c r="UVV2" s="235"/>
      <c r="UVW2" s="235"/>
      <c r="UVX2" s="235"/>
      <c r="UVY2" s="36"/>
      <c r="UVZ2" s="235"/>
      <c r="UWA2" s="235"/>
      <c r="UWB2" s="235"/>
      <c r="UWC2" s="36"/>
      <c r="UWD2" s="235"/>
      <c r="UWE2" s="235"/>
      <c r="UWF2" s="235"/>
      <c r="UWG2" s="36"/>
      <c r="UWH2" s="235"/>
      <c r="UWI2" s="235"/>
      <c r="UWJ2" s="235"/>
      <c r="UWK2" s="36"/>
      <c r="UWL2" s="235"/>
      <c r="UWM2" s="235"/>
      <c r="UWN2" s="235"/>
      <c r="UWO2" s="36"/>
      <c r="UWP2" s="235"/>
      <c r="UWQ2" s="235"/>
      <c r="UWR2" s="235"/>
      <c r="UWS2" s="36"/>
      <c r="UWT2" s="235"/>
      <c r="UWU2" s="235"/>
      <c r="UWV2" s="235"/>
      <c r="UWW2" s="36"/>
      <c r="UWX2" s="235"/>
      <c r="UWY2" s="235"/>
      <c r="UWZ2" s="235"/>
      <c r="UXA2" s="36"/>
      <c r="UXB2" s="235"/>
      <c r="UXC2" s="235"/>
      <c r="UXD2" s="235"/>
      <c r="UXE2" s="36"/>
      <c r="UXF2" s="235"/>
      <c r="UXG2" s="235"/>
      <c r="UXH2" s="235"/>
      <c r="UXI2" s="36"/>
      <c r="UXJ2" s="235"/>
      <c r="UXK2" s="235"/>
      <c r="UXL2" s="235"/>
      <c r="UXM2" s="36"/>
      <c r="UXN2" s="235"/>
      <c r="UXO2" s="235"/>
      <c r="UXP2" s="235"/>
      <c r="UXQ2" s="36"/>
      <c r="UXR2" s="235"/>
      <c r="UXS2" s="235"/>
      <c r="UXT2" s="235"/>
      <c r="UXU2" s="36"/>
      <c r="UXV2" s="235"/>
      <c r="UXW2" s="235"/>
      <c r="UXX2" s="235"/>
      <c r="UXY2" s="36"/>
      <c r="UXZ2" s="235"/>
      <c r="UYA2" s="235"/>
      <c r="UYB2" s="235"/>
      <c r="UYC2" s="36"/>
      <c r="UYD2" s="235"/>
      <c r="UYE2" s="235"/>
      <c r="UYF2" s="235"/>
      <c r="UYG2" s="36"/>
      <c r="UYH2" s="235"/>
      <c r="UYI2" s="235"/>
      <c r="UYJ2" s="235"/>
      <c r="UYK2" s="36"/>
      <c r="UYL2" s="235"/>
      <c r="UYM2" s="235"/>
      <c r="UYN2" s="235"/>
      <c r="UYO2" s="36"/>
      <c r="UYP2" s="235"/>
      <c r="UYQ2" s="235"/>
      <c r="UYR2" s="235"/>
      <c r="UYS2" s="36"/>
      <c r="UYT2" s="235"/>
      <c r="UYU2" s="235"/>
      <c r="UYV2" s="235"/>
      <c r="UYW2" s="36"/>
      <c r="UYX2" s="235"/>
      <c r="UYY2" s="235"/>
      <c r="UYZ2" s="235"/>
      <c r="UZA2" s="36"/>
      <c r="UZB2" s="235"/>
      <c r="UZC2" s="235"/>
      <c r="UZD2" s="235"/>
      <c r="UZE2" s="36"/>
      <c r="UZF2" s="235"/>
      <c r="UZG2" s="235"/>
      <c r="UZH2" s="235"/>
      <c r="UZI2" s="36"/>
      <c r="UZJ2" s="235"/>
      <c r="UZK2" s="235"/>
      <c r="UZL2" s="235"/>
      <c r="UZM2" s="36"/>
      <c r="UZN2" s="235"/>
      <c r="UZO2" s="235"/>
      <c r="UZP2" s="235"/>
      <c r="UZQ2" s="36"/>
      <c r="UZR2" s="235"/>
      <c r="UZS2" s="235"/>
      <c r="UZT2" s="235"/>
      <c r="UZU2" s="36"/>
      <c r="UZV2" s="235"/>
      <c r="UZW2" s="235"/>
      <c r="UZX2" s="235"/>
      <c r="UZY2" s="36"/>
      <c r="UZZ2" s="235"/>
      <c r="VAA2" s="235"/>
      <c r="VAB2" s="235"/>
      <c r="VAC2" s="36"/>
      <c r="VAD2" s="235"/>
      <c r="VAE2" s="235"/>
      <c r="VAF2" s="235"/>
      <c r="VAG2" s="36"/>
      <c r="VAH2" s="235"/>
      <c r="VAI2" s="235"/>
      <c r="VAJ2" s="235"/>
      <c r="VAK2" s="36"/>
      <c r="VAL2" s="235"/>
      <c r="VAM2" s="235"/>
      <c r="VAN2" s="235"/>
      <c r="VAO2" s="36"/>
      <c r="VAP2" s="235"/>
      <c r="VAQ2" s="235"/>
      <c r="VAR2" s="235"/>
      <c r="VAS2" s="36"/>
      <c r="VAT2" s="235"/>
      <c r="VAU2" s="235"/>
      <c r="VAV2" s="235"/>
      <c r="VAW2" s="36"/>
      <c r="VAX2" s="235"/>
      <c r="VAY2" s="235"/>
      <c r="VAZ2" s="235"/>
      <c r="VBA2" s="36"/>
      <c r="VBB2" s="235"/>
      <c r="VBC2" s="235"/>
      <c r="VBD2" s="235"/>
      <c r="VBE2" s="36"/>
      <c r="VBF2" s="235"/>
      <c r="VBG2" s="235"/>
      <c r="VBH2" s="235"/>
      <c r="VBI2" s="36"/>
      <c r="VBJ2" s="235"/>
      <c r="VBK2" s="235"/>
      <c r="VBL2" s="235"/>
      <c r="VBM2" s="36"/>
      <c r="VBN2" s="235"/>
      <c r="VBO2" s="235"/>
      <c r="VBP2" s="235"/>
      <c r="VBQ2" s="36"/>
      <c r="VBR2" s="235"/>
      <c r="VBS2" s="235"/>
      <c r="VBT2" s="235"/>
      <c r="VBU2" s="36"/>
      <c r="VBV2" s="235"/>
      <c r="VBW2" s="235"/>
      <c r="VBX2" s="235"/>
      <c r="VBY2" s="36"/>
      <c r="VBZ2" s="235"/>
      <c r="VCA2" s="235"/>
      <c r="VCB2" s="235"/>
      <c r="VCC2" s="36"/>
      <c r="VCD2" s="235"/>
      <c r="VCE2" s="235"/>
      <c r="VCF2" s="235"/>
      <c r="VCG2" s="36"/>
      <c r="VCH2" s="235"/>
      <c r="VCI2" s="235"/>
      <c r="VCJ2" s="235"/>
      <c r="VCK2" s="36"/>
      <c r="VCL2" s="235"/>
      <c r="VCM2" s="235"/>
      <c r="VCN2" s="235"/>
      <c r="VCO2" s="36"/>
      <c r="VCP2" s="235"/>
      <c r="VCQ2" s="235"/>
      <c r="VCR2" s="235"/>
      <c r="VCS2" s="36"/>
      <c r="VCT2" s="235"/>
      <c r="VCU2" s="235"/>
      <c r="VCV2" s="235"/>
      <c r="VCW2" s="36"/>
      <c r="VCX2" s="235"/>
      <c r="VCY2" s="235"/>
      <c r="VCZ2" s="235"/>
      <c r="VDA2" s="36"/>
      <c r="VDB2" s="235"/>
      <c r="VDC2" s="235"/>
      <c r="VDD2" s="235"/>
      <c r="VDE2" s="36"/>
      <c r="VDF2" s="235"/>
      <c r="VDG2" s="235"/>
      <c r="VDH2" s="235"/>
      <c r="VDI2" s="36"/>
      <c r="VDJ2" s="235"/>
      <c r="VDK2" s="235"/>
      <c r="VDL2" s="235"/>
      <c r="VDM2" s="36"/>
      <c r="VDN2" s="235"/>
      <c r="VDO2" s="235"/>
      <c r="VDP2" s="235"/>
      <c r="VDQ2" s="36"/>
      <c r="VDR2" s="235"/>
      <c r="VDS2" s="235"/>
      <c r="VDT2" s="235"/>
      <c r="VDU2" s="36"/>
      <c r="VDV2" s="235"/>
      <c r="VDW2" s="235"/>
      <c r="VDX2" s="235"/>
      <c r="VDY2" s="36"/>
      <c r="VDZ2" s="235"/>
      <c r="VEA2" s="235"/>
      <c r="VEB2" s="235"/>
      <c r="VEC2" s="36"/>
      <c r="VED2" s="235"/>
      <c r="VEE2" s="235"/>
      <c r="VEF2" s="235"/>
      <c r="VEG2" s="36"/>
      <c r="VEH2" s="235"/>
      <c r="VEI2" s="235"/>
      <c r="VEJ2" s="235"/>
      <c r="VEK2" s="36"/>
      <c r="VEL2" s="235"/>
      <c r="VEM2" s="235"/>
      <c r="VEN2" s="235"/>
      <c r="VEO2" s="36"/>
      <c r="VEP2" s="235"/>
      <c r="VEQ2" s="235"/>
      <c r="VER2" s="235"/>
      <c r="VES2" s="36"/>
      <c r="VET2" s="235"/>
      <c r="VEU2" s="235"/>
      <c r="VEV2" s="235"/>
      <c r="VEW2" s="36"/>
      <c r="VEX2" s="235"/>
      <c r="VEY2" s="235"/>
      <c r="VEZ2" s="235"/>
      <c r="VFA2" s="36"/>
      <c r="VFB2" s="235"/>
      <c r="VFC2" s="235"/>
      <c r="VFD2" s="235"/>
      <c r="VFE2" s="36"/>
      <c r="VFF2" s="235"/>
      <c r="VFG2" s="235"/>
      <c r="VFH2" s="235"/>
      <c r="VFI2" s="36"/>
      <c r="VFJ2" s="235"/>
      <c r="VFK2" s="235"/>
      <c r="VFL2" s="235"/>
      <c r="VFM2" s="36"/>
      <c r="VFN2" s="235"/>
      <c r="VFO2" s="235"/>
      <c r="VFP2" s="235"/>
      <c r="VFQ2" s="36"/>
      <c r="VFR2" s="235"/>
      <c r="VFS2" s="235"/>
      <c r="VFT2" s="235"/>
      <c r="VFU2" s="36"/>
      <c r="VFV2" s="235"/>
      <c r="VFW2" s="235"/>
      <c r="VFX2" s="235"/>
      <c r="VFY2" s="36"/>
      <c r="VFZ2" s="235"/>
      <c r="VGA2" s="235"/>
      <c r="VGB2" s="235"/>
      <c r="VGC2" s="36"/>
      <c r="VGD2" s="235"/>
      <c r="VGE2" s="235"/>
      <c r="VGF2" s="235"/>
      <c r="VGG2" s="36"/>
      <c r="VGH2" s="235"/>
      <c r="VGI2" s="235"/>
      <c r="VGJ2" s="235"/>
      <c r="VGK2" s="36"/>
      <c r="VGL2" s="235"/>
      <c r="VGM2" s="235"/>
      <c r="VGN2" s="235"/>
      <c r="VGO2" s="36"/>
      <c r="VGP2" s="235"/>
      <c r="VGQ2" s="235"/>
      <c r="VGR2" s="235"/>
      <c r="VGS2" s="36"/>
      <c r="VGT2" s="235"/>
      <c r="VGU2" s="235"/>
      <c r="VGV2" s="235"/>
      <c r="VGW2" s="36"/>
      <c r="VGX2" s="235"/>
      <c r="VGY2" s="235"/>
      <c r="VGZ2" s="235"/>
      <c r="VHA2" s="36"/>
      <c r="VHB2" s="235"/>
      <c r="VHC2" s="235"/>
      <c r="VHD2" s="235"/>
      <c r="VHE2" s="36"/>
      <c r="VHF2" s="235"/>
      <c r="VHG2" s="235"/>
      <c r="VHH2" s="235"/>
      <c r="VHI2" s="36"/>
      <c r="VHJ2" s="235"/>
      <c r="VHK2" s="235"/>
      <c r="VHL2" s="235"/>
      <c r="VHM2" s="36"/>
      <c r="VHN2" s="235"/>
      <c r="VHO2" s="235"/>
      <c r="VHP2" s="235"/>
      <c r="VHQ2" s="36"/>
      <c r="VHR2" s="235"/>
      <c r="VHS2" s="235"/>
      <c r="VHT2" s="235"/>
      <c r="VHU2" s="36"/>
      <c r="VHV2" s="235"/>
      <c r="VHW2" s="235"/>
      <c r="VHX2" s="235"/>
      <c r="VHY2" s="36"/>
      <c r="VHZ2" s="235"/>
      <c r="VIA2" s="235"/>
      <c r="VIB2" s="235"/>
      <c r="VIC2" s="36"/>
      <c r="VID2" s="235"/>
      <c r="VIE2" s="235"/>
      <c r="VIF2" s="235"/>
      <c r="VIG2" s="36"/>
      <c r="VIH2" s="235"/>
      <c r="VII2" s="235"/>
      <c r="VIJ2" s="235"/>
      <c r="VIK2" s="36"/>
      <c r="VIL2" s="235"/>
      <c r="VIM2" s="235"/>
      <c r="VIN2" s="235"/>
      <c r="VIO2" s="36"/>
      <c r="VIP2" s="235"/>
      <c r="VIQ2" s="235"/>
      <c r="VIR2" s="235"/>
      <c r="VIS2" s="36"/>
      <c r="VIT2" s="235"/>
      <c r="VIU2" s="235"/>
      <c r="VIV2" s="235"/>
      <c r="VIW2" s="36"/>
      <c r="VIX2" s="235"/>
      <c r="VIY2" s="235"/>
      <c r="VIZ2" s="235"/>
      <c r="VJA2" s="36"/>
      <c r="VJB2" s="235"/>
      <c r="VJC2" s="235"/>
      <c r="VJD2" s="235"/>
      <c r="VJE2" s="36"/>
      <c r="VJF2" s="235"/>
      <c r="VJG2" s="235"/>
      <c r="VJH2" s="235"/>
      <c r="VJI2" s="36"/>
      <c r="VJJ2" s="235"/>
      <c r="VJK2" s="235"/>
      <c r="VJL2" s="235"/>
      <c r="VJM2" s="36"/>
      <c r="VJN2" s="235"/>
      <c r="VJO2" s="235"/>
      <c r="VJP2" s="235"/>
      <c r="VJQ2" s="36"/>
      <c r="VJR2" s="235"/>
      <c r="VJS2" s="235"/>
      <c r="VJT2" s="235"/>
      <c r="VJU2" s="36"/>
      <c r="VJV2" s="235"/>
      <c r="VJW2" s="235"/>
      <c r="VJX2" s="235"/>
      <c r="VJY2" s="36"/>
      <c r="VJZ2" s="235"/>
      <c r="VKA2" s="235"/>
      <c r="VKB2" s="235"/>
      <c r="VKC2" s="36"/>
      <c r="VKD2" s="235"/>
      <c r="VKE2" s="235"/>
      <c r="VKF2" s="235"/>
      <c r="VKG2" s="36"/>
      <c r="VKH2" s="235"/>
      <c r="VKI2" s="235"/>
      <c r="VKJ2" s="235"/>
      <c r="VKK2" s="36"/>
      <c r="VKL2" s="235"/>
      <c r="VKM2" s="235"/>
      <c r="VKN2" s="235"/>
      <c r="VKO2" s="36"/>
      <c r="VKP2" s="235"/>
      <c r="VKQ2" s="235"/>
      <c r="VKR2" s="235"/>
      <c r="VKS2" s="36"/>
      <c r="VKT2" s="235"/>
      <c r="VKU2" s="235"/>
      <c r="VKV2" s="235"/>
      <c r="VKW2" s="36"/>
      <c r="VKX2" s="235"/>
      <c r="VKY2" s="235"/>
      <c r="VKZ2" s="235"/>
      <c r="VLA2" s="36"/>
      <c r="VLB2" s="235"/>
      <c r="VLC2" s="235"/>
      <c r="VLD2" s="235"/>
      <c r="VLE2" s="36"/>
      <c r="VLF2" s="235"/>
      <c r="VLG2" s="235"/>
      <c r="VLH2" s="235"/>
      <c r="VLI2" s="36"/>
      <c r="VLJ2" s="235"/>
      <c r="VLK2" s="235"/>
      <c r="VLL2" s="235"/>
      <c r="VLM2" s="36"/>
      <c r="VLN2" s="235"/>
      <c r="VLO2" s="235"/>
      <c r="VLP2" s="235"/>
      <c r="VLQ2" s="36"/>
      <c r="VLR2" s="235"/>
      <c r="VLS2" s="235"/>
      <c r="VLT2" s="235"/>
      <c r="VLU2" s="36"/>
      <c r="VLV2" s="235"/>
      <c r="VLW2" s="235"/>
      <c r="VLX2" s="235"/>
      <c r="VLY2" s="36"/>
      <c r="VLZ2" s="235"/>
      <c r="VMA2" s="235"/>
      <c r="VMB2" s="235"/>
      <c r="VMC2" s="36"/>
      <c r="VMD2" s="235"/>
      <c r="VME2" s="235"/>
      <c r="VMF2" s="235"/>
      <c r="VMG2" s="36"/>
      <c r="VMH2" s="235"/>
      <c r="VMI2" s="235"/>
      <c r="VMJ2" s="235"/>
      <c r="VMK2" s="36"/>
      <c r="VML2" s="235"/>
      <c r="VMM2" s="235"/>
      <c r="VMN2" s="235"/>
      <c r="VMO2" s="36"/>
      <c r="VMP2" s="235"/>
      <c r="VMQ2" s="235"/>
      <c r="VMR2" s="235"/>
      <c r="VMS2" s="36"/>
      <c r="VMT2" s="235"/>
      <c r="VMU2" s="235"/>
      <c r="VMV2" s="235"/>
      <c r="VMW2" s="36"/>
      <c r="VMX2" s="235"/>
      <c r="VMY2" s="235"/>
      <c r="VMZ2" s="235"/>
      <c r="VNA2" s="36"/>
      <c r="VNB2" s="235"/>
      <c r="VNC2" s="235"/>
      <c r="VND2" s="235"/>
      <c r="VNE2" s="36"/>
      <c r="VNF2" s="235"/>
      <c r="VNG2" s="235"/>
      <c r="VNH2" s="235"/>
      <c r="VNI2" s="36"/>
      <c r="VNJ2" s="235"/>
      <c r="VNK2" s="235"/>
      <c r="VNL2" s="235"/>
      <c r="VNM2" s="36"/>
      <c r="VNN2" s="235"/>
      <c r="VNO2" s="235"/>
      <c r="VNP2" s="235"/>
      <c r="VNQ2" s="36"/>
      <c r="VNR2" s="235"/>
      <c r="VNS2" s="235"/>
      <c r="VNT2" s="235"/>
      <c r="VNU2" s="36"/>
      <c r="VNV2" s="235"/>
      <c r="VNW2" s="235"/>
      <c r="VNX2" s="235"/>
      <c r="VNY2" s="36"/>
      <c r="VNZ2" s="235"/>
      <c r="VOA2" s="235"/>
      <c r="VOB2" s="235"/>
      <c r="VOC2" s="36"/>
      <c r="VOD2" s="235"/>
      <c r="VOE2" s="235"/>
      <c r="VOF2" s="235"/>
      <c r="VOG2" s="36"/>
      <c r="VOH2" s="235"/>
      <c r="VOI2" s="235"/>
      <c r="VOJ2" s="235"/>
      <c r="VOK2" s="36"/>
      <c r="VOL2" s="235"/>
      <c r="VOM2" s="235"/>
      <c r="VON2" s="235"/>
      <c r="VOO2" s="36"/>
      <c r="VOP2" s="235"/>
      <c r="VOQ2" s="235"/>
      <c r="VOR2" s="235"/>
      <c r="VOS2" s="36"/>
      <c r="VOT2" s="235"/>
      <c r="VOU2" s="235"/>
      <c r="VOV2" s="235"/>
      <c r="VOW2" s="36"/>
      <c r="VOX2" s="235"/>
      <c r="VOY2" s="235"/>
      <c r="VOZ2" s="235"/>
      <c r="VPA2" s="36"/>
      <c r="VPB2" s="235"/>
      <c r="VPC2" s="235"/>
      <c r="VPD2" s="235"/>
      <c r="VPE2" s="36"/>
      <c r="VPF2" s="235"/>
      <c r="VPG2" s="235"/>
      <c r="VPH2" s="235"/>
      <c r="VPI2" s="36"/>
      <c r="VPJ2" s="235"/>
      <c r="VPK2" s="235"/>
      <c r="VPL2" s="235"/>
      <c r="VPM2" s="36"/>
      <c r="VPN2" s="235"/>
      <c r="VPO2" s="235"/>
      <c r="VPP2" s="235"/>
      <c r="VPQ2" s="36"/>
      <c r="VPR2" s="235"/>
      <c r="VPS2" s="235"/>
      <c r="VPT2" s="235"/>
      <c r="VPU2" s="36"/>
      <c r="VPV2" s="235"/>
      <c r="VPW2" s="235"/>
      <c r="VPX2" s="235"/>
      <c r="VPY2" s="36"/>
      <c r="VPZ2" s="235"/>
      <c r="VQA2" s="235"/>
      <c r="VQB2" s="235"/>
      <c r="VQC2" s="36"/>
      <c r="VQD2" s="235"/>
      <c r="VQE2" s="235"/>
      <c r="VQF2" s="235"/>
      <c r="VQG2" s="36"/>
      <c r="VQH2" s="235"/>
      <c r="VQI2" s="235"/>
      <c r="VQJ2" s="235"/>
      <c r="VQK2" s="36"/>
      <c r="VQL2" s="235"/>
      <c r="VQM2" s="235"/>
      <c r="VQN2" s="235"/>
      <c r="VQO2" s="36"/>
      <c r="VQP2" s="235"/>
      <c r="VQQ2" s="235"/>
      <c r="VQR2" s="235"/>
      <c r="VQS2" s="36"/>
      <c r="VQT2" s="235"/>
      <c r="VQU2" s="235"/>
      <c r="VQV2" s="235"/>
      <c r="VQW2" s="36"/>
      <c r="VQX2" s="235"/>
      <c r="VQY2" s="235"/>
      <c r="VQZ2" s="235"/>
      <c r="VRA2" s="36"/>
      <c r="VRB2" s="235"/>
      <c r="VRC2" s="235"/>
      <c r="VRD2" s="235"/>
      <c r="VRE2" s="36"/>
      <c r="VRF2" s="235"/>
      <c r="VRG2" s="235"/>
      <c r="VRH2" s="235"/>
      <c r="VRI2" s="36"/>
      <c r="VRJ2" s="235"/>
      <c r="VRK2" s="235"/>
      <c r="VRL2" s="235"/>
      <c r="VRM2" s="36"/>
      <c r="VRN2" s="235"/>
      <c r="VRO2" s="235"/>
      <c r="VRP2" s="235"/>
      <c r="VRQ2" s="36"/>
      <c r="VRR2" s="235"/>
      <c r="VRS2" s="235"/>
      <c r="VRT2" s="235"/>
      <c r="VRU2" s="36"/>
      <c r="VRV2" s="235"/>
      <c r="VRW2" s="235"/>
      <c r="VRX2" s="235"/>
      <c r="VRY2" s="36"/>
      <c r="VRZ2" s="235"/>
      <c r="VSA2" s="235"/>
      <c r="VSB2" s="235"/>
      <c r="VSC2" s="36"/>
      <c r="VSD2" s="235"/>
      <c r="VSE2" s="235"/>
      <c r="VSF2" s="235"/>
      <c r="VSG2" s="36"/>
      <c r="VSH2" s="235"/>
      <c r="VSI2" s="235"/>
      <c r="VSJ2" s="235"/>
      <c r="VSK2" s="36"/>
      <c r="VSL2" s="235"/>
      <c r="VSM2" s="235"/>
      <c r="VSN2" s="235"/>
      <c r="VSO2" s="36"/>
      <c r="VSP2" s="235"/>
      <c r="VSQ2" s="235"/>
      <c r="VSR2" s="235"/>
      <c r="VSS2" s="36"/>
      <c r="VST2" s="235"/>
      <c r="VSU2" s="235"/>
      <c r="VSV2" s="235"/>
      <c r="VSW2" s="36"/>
      <c r="VSX2" s="235"/>
      <c r="VSY2" s="235"/>
      <c r="VSZ2" s="235"/>
      <c r="VTA2" s="36"/>
      <c r="VTB2" s="235"/>
      <c r="VTC2" s="235"/>
      <c r="VTD2" s="235"/>
      <c r="VTE2" s="36"/>
      <c r="VTF2" s="235"/>
      <c r="VTG2" s="235"/>
      <c r="VTH2" s="235"/>
      <c r="VTI2" s="36"/>
      <c r="VTJ2" s="235"/>
      <c r="VTK2" s="235"/>
      <c r="VTL2" s="235"/>
      <c r="VTM2" s="36"/>
      <c r="VTN2" s="235"/>
      <c r="VTO2" s="235"/>
      <c r="VTP2" s="235"/>
      <c r="VTQ2" s="36"/>
      <c r="VTR2" s="235"/>
      <c r="VTS2" s="235"/>
      <c r="VTT2" s="235"/>
      <c r="VTU2" s="36"/>
      <c r="VTV2" s="235"/>
      <c r="VTW2" s="235"/>
      <c r="VTX2" s="235"/>
      <c r="VTY2" s="36"/>
      <c r="VTZ2" s="235"/>
      <c r="VUA2" s="235"/>
      <c r="VUB2" s="235"/>
      <c r="VUC2" s="36"/>
      <c r="VUD2" s="235"/>
      <c r="VUE2" s="235"/>
      <c r="VUF2" s="235"/>
      <c r="VUG2" s="36"/>
      <c r="VUH2" s="235"/>
      <c r="VUI2" s="235"/>
      <c r="VUJ2" s="235"/>
      <c r="VUK2" s="36"/>
      <c r="VUL2" s="235"/>
      <c r="VUM2" s="235"/>
      <c r="VUN2" s="235"/>
      <c r="VUO2" s="36"/>
      <c r="VUP2" s="235"/>
      <c r="VUQ2" s="235"/>
      <c r="VUR2" s="235"/>
      <c r="VUS2" s="36"/>
      <c r="VUT2" s="235"/>
      <c r="VUU2" s="235"/>
      <c r="VUV2" s="235"/>
      <c r="VUW2" s="36"/>
      <c r="VUX2" s="235"/>
      <c r="VUY2" s="235"/>
      <c r="VUZ2" s="235"/>
      <c r="VVA2" s="36"/>
      <c r="VVB2" s="235"/>
      <c r="VVC2" s="235"/>
      <c r="VVD2" s="235"/>
      <c r="VVE2" s="36"/>
      <c r="VVF2" s="235"/>
      <c r="VVG2" s="235"/>
      <c r="VVH2" s="235"/>
      <c r="VVI2" s="36"/>
      <c r="VVJ2" s="235"/>
      <c r="VVK2" s="235"/>
      <c r="VVL2" s="235"/>
      <c r="VVM2" s="36"/>
      <c r="VVN2" s="235"/>
      <c r="VVO2" s="235"/>
      <c r="VVP2" s="235"/>
      <c r="VVQ2" s="36"/>
      <c r="VVR2" s="235"/>
      <c r="VVS2" s="235"/>
      <c r="VVT2" s="235"/>
      <c r="VVU2" s="36"/>
      <c r="VVV2" s="235"/>
      <c r="VVW2" s="235"/>
      <c r="VVX2" s="235"/>
      <c r="VVY2" s="36"/>
      <c r="VVZ2" s="235"/>
      <c r="VWA2" s="235"/>
      <c r="VWB2" s="235"/>
      <c r="VWC2" s="36"/>
      <c r="VWD2" s="235"/>
      <c r="VWE2" s="235"/>
      <c r="VWF2" s="235"/>
      <c r="VWG2" s="36"/>
      <c r="VWH2" s="235"/>
      <c r="VWI2" s="235"/>
      <c r="VWJ2" s="235"/>
      <c r="VWK2" s="36"/>
      <c r="VWL2" s="235"/>
      <c r="VWM2" s="235"/>
      <c r="VWN2" s="235"/>
      <c r="VWO2" s="36"/>
      <c r="VWP2" s="235"/>
      <c r="VWQ2" s="235"/>
      <c r="VWR2" s="235"/>
      <c r="VWS2" s="36"/>
      <c r="VWT2" s="235"/>
      <c r="VWU2" s="235"/>
      <c r="VWV2" s="235"/>
      <c r="VWW2" s="36"/>
      <c r="VWX2" s="235"/>
      <c r="VWY2" s="235"/>
      <c r="VWZ2" s="235"/>
      <c r="VXA2" s="36"/>
      <c r="VXB2" s="235"/>
      <c r="VXC2" s="235"/>
      <c r="VXD2" s="235"/>
      <c r="VXE2" s="36"/>
      <c r="VXF2" s="235"/>
      <c r="VXG2" s="235"/>
      <c r="VXH2" s="235"/>
      <c r="VXI2" s="36"/>
      <c r="VXJ2" s="235"/>
      <c r="VXK2" s="235"/>
      <c r="VXL2" s="235"/>
      <c r="VXM2" s="36"/>
      <c r="VXN2" s="235"/>
      <c r="VXO2" s="235"/>
      <c r="VXP2" s="235"/>
      <c r="VXQ2" s="36"/>
      <c r="VXR2" s="235"/>
      <c r="VXS2" s="235"/>
      <c r="VXT2" s="235"/>
      <c r="VXU2" s="36"/>
      <c r="VXV2" s="235"/>
      <c r="VXW2" s="235"/>
      <c r="VXX2" s="235"/>
      <c r="VXY2" s="36"/>
      <c r="VXZ2" s="235"/>
      <c r="VYA2" s="235"/>
      <c r="VYB2" s="235"/>
      <c r="VYC2" s="36"/>
      <c r="VYD2" s="235"/>
      <c r="VYE2" s="235"/>
      <c r="VYF2" s="235"/>
      <c r="VYG2" s="36"/>
      <c r="VYH2" s="235"/>
      <c r="VYI2" s="235"/>
      <c r="VYJ2" s="235"/>
      <c r="VYK2" s="36"/>
      <c r="VYL2" s="235"/>
      <c r="VYM2" s="235"/>
      <c r="VYN2" s="235"/>
      <c r="VYO2" s="36"/>
      <c r="VYP2" s="235"/>
      <c r="VYQ2" s="235"/>
      <c r="VYR2" s="235"/>
      <c r="VYS2" s="36"/>
      <c r="VYT2" s="235"/>
      <c r="VYU2" s="235"/>
      <c r="VYV2" s="235"/>
      <c r="VYW2" s="36"/>
      <c r="VYX2" s="235"/>
      <c r="VYY2" s="235"/>
      <c r="VYZ2" s="235"/>
      <c r="VZA2" s="36"/>
      <c r="VZB2" s="235"/>
      <c r="VZC2" s="235"/>
      <c r="VZD2" s="235"/>
      <c r="VZE2" s="36"/>
      <c r="VZF2" s="235"/>
      <c r="VZG2" s="235"/>
      <c r="VZH2" s="235"/>
      <c r="VZI2" s="36"/>
      <c r="VZJ2" s="235"/>
      <c r="VZK2" s="235"/>
      <c r="VZL2" s="235"/>
      <c r="VZM2" s="36"/>
      <c r="VZN2" s="235"/>
      <c r="VZO2" s="235"/>
      <c r="VZP2" s="235"/>
      <c r="VZQ2" s="36"/>
      <c r="VZR2" s="235"/>
      <c r="VZS2" s="235"/>
      <c r="VZT2" s="235"/>
      <c r="VZU2" s="36"/>
      <c r="VZV2" s="235"/>
      <c r="VZW2" s="235"/>
      <c r="VZX2" s="235"/>
      <c r="VZY2" s="36"/>
      <c r="VZZ2" s="235"/>
      <c r="WAA2" s="235"/>
      <c r="WAB2" s="235"/>
      <c r="WAC2" s="36"/>
      <c r="WAD2" s="235"/>
      <c r="WAE2" s="235"/>
      <c r="WAF2" s="235"/>
      <c r="WAG2" s="36"/>
      <c r="WAH2" s="235"/>
      <c r="WAI2" s="235"/>
      <c r="WAJ2" s="235"/>
      <c r="WAK2" s="36"/>
      <c r="WAL2" s="235"/>
      <c r="WAM2" s="235"/>
      <c r="WAN2" s="235"/>
      <c r="WAO2" s="36"/>
      <c r="WAP2" s="235"/>
      <c r="WAQ2" s="235"/>
      <c r="WAR2" s="235"/>
      <c r="WAS2" s="36"/>
      <c r="WAT2" s="235"/>
      <c r="WAU2" s="235"/>
      <c r="WAV2" s="235"/>
      <c r="WAW2" s="36"/>
      <c r="WAX2" s="235"/>
      <c r="WAY2" s="235"/>
      <c r="WAZ2" s="235"/>
      <c r="WBA2" s="36"/>
      <c r="WBB2" s="235"/>
      <c r="WBC2" s="235"/>
      <c r="WBD2" s="235"/>
      <c r="WBE2" s="36"/>
      <c r="WBF2" s="235"/>
      <c r="WBG2" s="235"/>
      <c r="WBH2" s="235"/>
      <c r="WBI2" s="36"/>
      <c r="WBJ2" s="235"/>
      <c r="WBK2" s="235"/>
      <c r="WBL2" s="235"/>
      <c r="WBM2" s="36"/>
      <c r="WBN2" s="235"/>
      <c r="WBO2" s="235"/>
      <c r="WBP2" s="235"/>
      <c r="WBQ2" s="36"/>
      <c r="WBR2" s="235"/>
      <c r="WBS2" s="235"/>
      <c r="WBT2" s="235"/>
      <c r="WBU2" s="36"/>
      <c r="WBV2" s="235"/>
      <c r="WBW2" s="235"/>
      <c r="WBX2" s="235"/>
      <c r="WBY2" s="36"/>
      <c r="WBZ2" s="235"/>
      <c r="WCA2" s="235"/>
      <c r="WCB2" s="235"/>
      <c r="WCC2" s="36"/>
      <c r="WCD2" s="235"/>
      <c r="WCE2" s="235"/>
      <c r="WCF2" s="235"/>
      <c r="WCG2" s="36"/>
      <c r="WCH2" s="235"/>
      <c r="WCI2" s="235"/>
      <c r="WCJ2" s="235"/>
      <c r="WCK2" s="36"/>
      <c r="WCL2" s="235"/>
      <c r="WCM2" s="235"/>
      <c r="WCN2" s="235"/>
      <c r="WCO2" s="36"/>
      <c r="WCP2" s="235"/>
      <c r="WCQ2" s="235"/>
      <c r="WCR2" s="235"/>
      <c r="WCS2" s="36"/>
      <c r="WCT2" s="235"/>
      <c r="WCU2" s="235"/>
      <c r="WCV2" s="235"/>
      <c r="WCW2" s="36"/>
      <c r="WCX2" s="235"/>
      <c r="WCY2" s="235"/>
      <c r="WCZ2" s="235"/>
      <c r="WDA2" s="36"/>
      <c r="WDB2" s="235"/>
      <c r="WDC2" s="235"/>
      <c r="WDD2" s="235"/>
      <c r="WDE2" s="36"/>
      <c r="WDF2" s="235"/>
      <c r="WDG2" s="235"/>
      <c r="WDH2" s="235"/>
      <c r="WDI2" s="36"/>
      <c r="WDJ2" s="235"/>
      <c r="WDK2" s="235"/>
      <c r="WDL2" s="235"/>
      <c r="WDM2" s="36"/>
      <c r="WDN2" s="235"/>
      <c r="WDO2" s="235"/>
      <c r="WDP2" s="235"/>
      <c r="WDQ2" s="36"/>
      <c r="WDR2" s="235"/>
      <c r="WDS2" s="235"/>
      <c r="WDT2" s="235"/>
      <c r="WDU2" s="36"/>
      <c r="WDV2" s="235"/>
      <c r="WDW2" s="235"/>
      <c r="WDX2" s="235"/>
      <c r="WDY2" s="36"/>
      <c r="WDZ2" s="235"/>
      <c r="WEA2" s="235"/>
      <c r="WEB2" s="235"/>
      <c r="WEC2" s="36"/>
      <c r="WED2" s="235"/>
      <c r="WEE2" s="235"/>
      <c r="WEF2" s="235"/>
      <c r="WEG2" s="36"/>
      <c r="WEH2" s="235"/>
      <c r="WEI2" s="235"/>
      <c r="WEJ2" s="235"/>
      <c r="WEK2" s="36"/>
      <c r="WEL2" s="235"/>
      <c r="WEM2" s="235"/>
      <c r="WEN2" s="235"/>
      <c r="WEO2" s="36"/>
      <c r="WEP2" s="235"/>
      <c r="WEQ2" s="235"/>
      <c r="WER2" s="235"/>
      <c r="WES2" s="36"/>
      <c r="WET2" s="235"/>
      <c r="WEU2" s="235"/>
      <c r="WEV2" s="235"/>
      <c r="WEW2" s="36"/>
      <c r="WEX2" s="235"/>
      <c r="WEY2" s="235"/>
      <c r="WEZ2" s="235"/>
      <c r="WFA2" s="36"/>
      <c r="WFB2" s="235"/>
      <c r="WFC2" s="235"/>
      <c r="WFD2" s="235"/>
      <c r="WFE2" s="36"/>
      <c r="WFF2" s="235"/>
      <c r="WFG2" s="235"/>
      <c r="WFH2" s="235"/>
      <c r="WFI2" s="36"/>
      <c r="WFJ2" s="235"/>
      <c r="WFK2" s="235"/>
      <c r="WFL2" s="235"/>
      <c r="WFM2" s="36"/>
      <c r="WFN2" s="235"/>
      <c r="WFO2" s="235"/>
      <c r="WFP2" s="235"/>
      <c r="WFQ2" s="36"/>
      <c r="WFR2" s="235"/>
      <c r="WFS2" s="235"/>
      <c r="WFT2" s="235"/>
      <c r="WFU2" s="36"/>
      <c r="WFV2" s="235"/>
      <c r="WFW2" s="235"/>
      <c r="WFX2" s="235"/>
      <c r="WFY2" s="36"/>
      <c r="WFZ2" s="235"/>
      <c r="WGA2" s="235"/>
      <c r="WGB2" s="235"/>
      <c r="WGC2" s="36"/>
      <c r="WGD2" s="235"/>
      <c r="WGE2" s="235"/>
      <c r="WGF2" s="235"/>
      <c r="WGG2" s="36"/>
      <c r="WGH2" s="235"/>
      <c r="WGI2" s="235"/>
      <c r="WGJ2" s="235"/>
      <c r="WGK2" s="36"/>
      <c r="WGL2" s="235"/>
      <c r="WGM2" s="235"/>
      <c r="WGN2" s="235"/>
      <c r="WGO2" s="36"/>
      <c r="WGP2" s="235"/>
      <c r="WGQ2" s="235"/>
      <c r="WGR2" s="235"/>
      <c r="WGS2" s="36"/>
      <c r="WGT2" s="235"/>
      <c r="WGU2" s="235"/>
      <c r="WGV2" s="235"/>
      <c r="WGW2" s="36"/>
      <c r="WGX2" s="235"/>
      <c r="WGY2" s="235"/>
      <c r="WGZ2" s="235"/>
      <c r="WHA2" s="36"/>
      <c r="WHB2" s="235"/>
      <c r="WHC2" s="235"/>
      <c r="WHD2" s="235"/>
      <c r="WHE2" s="36"/>
      <c r="WHF2" s="235"/>
      <c r="WHG2" s="235"/>
      <c r="WHH2" s="235"/>
      <c r="WHI2" s="36"/>
      <c r="WHJ2" s="235"/>
      <c r="WHK2" s="235"/>
      <c r="WHL2" s="235"/>
      <c r="WHM2" s="36"/>
      <c r="WHN2" s="235"/>
      <c r="WHO2" s="235"/>
      <c r="WHP2" s="235"/>
      <c r="WHQ2" s="36"/>
      <c r="WHR2" s="235"/>
      <c r="WHS2" s="235"/>
      <c r="WHT2" s="235"/>
      <c r="WHU2" s="36"/>
      <c r="WHV2" s="235"/>
      <c r="WHW2" s="235"/>
      <c r="WHX2" s="235"/>
      <c r="WHY2" s="36"/>
      <c r="WHZ2" s="235"/>
      <c r="WIA2" s="235"/>
      <c r="WIB2" s="235"/>
      <c r="WIC2" s="36"/>
      <c r="WID2" s="235"/>
      <c r="WIE2" s="235"/>
      <c r="WIF2" s="235"/>
      <c r="WIG2" s="36"/>
      <c r="WIH2" s="235"/>
      <c r="WII2" s="235"/>
      <c r="WIJ2" s="235"/>
      <c r="WIK2" s="36"/>
      <c r="WIL2" s="235"/>
      <c r="WIM2" s="235"/>
      <c r="WIN2" s="235"/>
      <c r="WIO2" s="36"/>
      <c r="WIP2" s="235"/>
      <c r="WIQ2" s="235"/>
      <c r="WIR2" s="235"/>
      <c r="WIS2" s="36"/>
      <c r="WIT2" s="235"/>
      <c r="WIU2" s="235"/>
      <c r="WIV2" s="235"/>
      <c r="WIW2" s="36"/>
      <c r="WIX2" s="235"/>
      <c r="WIY2" s="235"/>
      <c r="WIZ2" s="235"/>
      <c r="WJA2" s="36"/>
      <c r="WJB2" s="235"/>
      <c r="WJC2" s="235"/>
      <c r="WJD2" s="235"/>
      <c r="WJE2" s="36"/>
      <c r="WJF2" s="235"/>
      <c r="WJG2" s="235"/>
      <c r="WJH2" s="235"/>
      <c r="WJI2" s="36"/>
      <c r="WJJ2" s="235"/>
      <c r="WJK2" s="235"/>
      <c r="WJL2" s="235"/>
      <c r="WJM2" s="36"/>
      <c r="WJN2" s="235"/>
      <c r="WJO2" s="235"/>
      <c r="WJP2" s="235"/>
      <c r="WJQ2" s="36"/>
      <c r="WJR2" s="235"/>
      <c r="WJS2" s="235"/>
      <c r="WJT2" s="235"/>
      <c r="WJU2" s="36"/>
      <c r="WJV2" s="235"/>
      <c r="WJW2" s="235"/>
      <c r="WJX2" s="235"/>
      <c r="WJY2" s="36"/>
      <c r="WJZ2" s="235"/>
      <c r="WKA2" s="235"/>
      <c r="WKB2" s="235"/>
      <c r="WKC2" s="36"/>
      <c r="WKD2" s="235"/>
      <c r="WKE2" s="235"/>
      <c r="WKF2" s="235"/>
      <c r="WKG2" s="36"/>
      <c r="WKH2" s="235"/>
      <c r="WKI2" s="235"/>
      <c r="WKJ2" s="235"/>
      <c r="WKK2" s="36"/>
      <c r="WKL2" s="235"/>
      <c r="WKM2" s="235"/>
      <c r="WKN2" s="235"/>
      <c r="WKO2" s="36"/>
      <c r="WKP2" s="235"/>
      <c r="WKQ2" s="235"/>
      <c r="WKR2" s="235"/>
      <c r="WKS2" s="36"/>
      <c r="WKT2" s="235"/>
      <c r="WKU2" s="235"/>
      <c r="WKV2" s="235"/>
      <c r="WKW2" s="36"/>
      <c r="WKX2" s="235"/>
      <c r="WKY2" s="235"/>
      <c r="WKZ2" s="235"/>
      <c r="WLA2" s="36"/>
      <c r="WLB2" s="235"/>
      <c r="WLC2" s="235"/>
      <c r="WLD2" s="235"/>
      <c r="WLE2" s="36"/>
      <c r="WLF2" s="235"/>
      <c r="WLG2" s="235"/>
      <c r="WLH2" s="235"/>
      <c r="WLI2" s="36"/>
      <c r="WLJ2" s="235"/>
      <c r="WLK2" s="235"/>
      <c r="WLL2" s="235"/>
      <c r="WLM2" s="36"/>
      <c r="WLN2" s="235"/>
      <c r="WLO2" s="235"/>
      <c r="WLP2" s="235"/>
      <c r="WLQ2" s="36"/>
      <c r="WLR2" s="235"/>
      <c r="WLS2" s="235"/>
      <c r="WLT2" s="235"/>
      <c r="WLU2" s="36"/>
      <c r="WLV2" s="235"/>
      <c r="WLW2" s="235"/>
      <c r="WLX2" s="235"/>
      <c r="WLY2" s="36"/>
      <c r="WLZ2" s="235"/>
      <c r="WMA2" s="235"/>
      <c r="WMB2" s="235"/>
      <c r="WMC2" s="36"/>
      <c r="WMD2" s="235"/>
      <c r="WME2" s="235"/>
      <c r="WMF2" s="235"/>
      <c r="WMG2" s="36"/>
      <c r="WMH2" s="235"/>
      <c r="WMI2" s="235"/>
      <c r="WMJ2" s="235"/>
      <c r="WMK2" s="36"/>
      <c r="WML2" s="235"/>
      <c r="WMM2" s="235"/>
      <c r="WMN2" s="235"/>
      <c r="WMO2" s="36"/>
      <c r="WMP2" s="235"/>
      <c r="WMQ2" s="235"/>
      <c r="WMR2" s="235"/>
      <c r="WMS2" s="36"/>
      <c r="WMT2" s="235"/>
      <c r="WMU2" s="235"/>
      <c r="WMV2" s="235"/>
      <c r="WMW2" s="36"/>
      <c r="WMX2" s="235"/>
      <c r="WMY2" s="235"/>
      <c r="WMZ2" s="235"/>
      <c r="WNA2" s="36"/>
      <c r="WNB2" s="235"/>
      <c r="WNC2" s="235"/>
      <c r="WND2" s="235"/>
      <c r="WNE2" s="36"/>
      <c r="WNF2" s="235"/>
      <c r="WNG2" s="235"/>
      <c r="WNH2" s="235"/>
      <c r="WNI2" s="36"/>
      <c r="WNJ2" s="235"/>
      <c r="WNK2" s="235"/>
      <c r="WNL2" s="235"/>
      <c r="WNM2" s="36"/>
      <c r="WNN2" s="235"/>
      <c r="WNO2" s="235"/>
      <c r="WNP2" s="235"/>
      <c r="WNQ2" s="36"/>
      <c r="WNR2" s="235"/>
      <c r="WNS2" s="235"/>
      <c r="WNT2" s="235"/>
      <c r="WNU2" s="36"/>
      <c r="WNV2" s="235"/>
      <c r="WNW2" s="235"/>
      <c r="WNX2" s="235"/>
      <c r="WNY2" s="36"/>
      <c r="WNZ2" s="235"/>
      <c r="WOA2" s="235"/>
      <c r="WOB2" s="235"/>
      <c r="WOC2" s="36"/>
      <c r="WOD2" s="235"/>
      <c r="WOE2" s="235"/>
      <c r="WOF2" s="235"/>
      <c r="WOG2" s="36"/>
      <c r="WOH2" s="235"/>
      <c r="WOI2" s="235"/>
      <c r="WOJ2" s="235"/>
      <c r="WOK2" s="36"/>
      <c r="WOL2" s="235"/>
      <c r="WOM2" s="235"/>
      <c r="WON2" s="235"/>
      <c r="WOO2" s="36"/>
      <c r="WOP2" s="235"/>
      <c r="WOQ2" s="235"/>
      <c r="WOR2" s="235"/>
      <c r="WOS2" s="36"/>
      <c r="WOT2" s="235"/>
      <c r="WOU2" s="235"/>
      <c r="WOV2" s="235"/>
      <c r="WOW2" s="36"/>
      <c r="WOX2" s="235"/>
      <c r="WOY2" s="235"/>
      <c r="WOZ2" s="235"/>
      <c r="WPA2" s="36"/>
      <c r="WPB2" s="235"/>
      <c r="WPC2" s="235"/>
      <c r="WPD2" s="235"/>
      <c r="WPE2" s="36"/>
      <c r="WPF2" s="235"/>
      <c r="WPG2" s="235"/>
      <c r="WPH2" s="235"/>
      <c r="WPI2" s="36"/>
      <c r="WPJ2" s="235"/>
      <c r="WPK2" s="235"/>
      <c r="WPL2" s="235"/>
      <c r="WPM2" s="36"/>
      <c r="WPN2" s="235"/>
      <c r="WPO2" s="235"/>
      <c r="WPP2" s="235"/>
      <c r="WPQ2" s="36"/>
      <c r="WPR2" s="235"/>
      <c r="WPS2" s="235"/>
      <c r="WPT2" s="235"/>
      <c r="WPU2" s="36"/>
      <c r="WPV2" s="235"/>
      <c r="WPW2" s="235"/>
      <c r="WPX2" s="235"/>
      <c r="WPY2" s="36"/>
      <c r="WPZ2" s="235"/>
      <c r="WQA2" s="235"/>
      <c r="WQB2" s="235"/>
      <c r="WQC2" s="36"/>
      <c r="WQD2" s="235"/>
      <c r="WQE2" s="235"/>
      <c r="WQF2" s="235"/>
      <c r="WQG2" s="36"/>
      <c r="WQH2" s="235"/>
      <c r="WQI2" s="235"/>
      <c r="WQJ2" s="235"/>
      <c r="WQK2" s="36"/>
      <c r="WQL2" s="235"/>
      <c r="WQM2" s="235"/>
      <c r="WQN2" s="235"/>
      <c r="WQO2" s="36"/>
      <c r="WQP2" s="235"/>
      <c r="WQQ2" s="235"/>
      <c r="WQR2" s="235"/>
      <c r="WQS2" s="36"/>
      <c r="WQT2" s="235"/>
      <c r="WQU2" s="235"/>
      <c r="WQV2" s="235"/>
      <c r="WQW2" s="36"/>
      <c r="WQX2" s="235"/>
      <c r="WQY2" s="235"/>
      <c r="WQZ2" s="235"/>
      <c r="WRA2" s="36"/>
      <c r="WRB2" s="235"/>
      <c r="WRC2" s="235"/>
      <c r="WRD2" s="235"/>
      <c r="WRE2" s="36"/>
      <c r="WRF2" s="235"/>
      <c r="WRG2" s="235"/>
      <c r="WRH2" s="235"/>
      <c r="WRI2" s="36"/>
      <c r="WRJ2" s="235"/>
      <c r="WRK2" s="235"/>
      <c r="WRL2" s="235"/>
      <c r="WRM2" s="36"/>
      <c r="WRN2" s="235"/>
      <c r="WRO2" s="235"/>
      <c r="WRP2" s="235"/>
      <c r="WRQ2" s="36"/>
      <c r="WRR2" s="235"/>
      <c r="WRS2" s="235"/>
      <c r="WRT2" s="235"/>
      <c r="WRU2" s="36"/>
      <c r="WRV2" s="235"/>
      <c r="WRW2" s="235"/>
      <c r="WRX2" s="235"/>
      <c r="WRY2" s="36"/>
      <c r="WRZ2" s="235"/>
      <c r="WSA2" s="235"/>
      <c r="WSB2" s="235"/>
      <c r="WSC2" s="36"/>
      <c r="WSD2" s="235"/>
      <c r="WSE2" s="235"/>
      <c r="WSF2" s="235"/>
      <c r="WSG2" s="36"/>
      <c r="WSH2" s="235"/>
      <c r="WSI2" s="235"/>
      <c r="WSJ2" s="235"/>
      <c r="WSK2" s="36"/>
      <c r="WSL2" s="235"/>
      <c r="WSM2" s="235"/>
      <c r="WSN2" s="235"/>
      <c r="WSO2" s="36"/>
      <c r="WSP2" s="235"/>
      <c r="WSQ2" s="235"/>
      <c r="WSR2" s="235"/>
      <c r="WSS2" s="36"/>
      <c r="WST2" s="235"/>
      <c r="WSU2" s="235"/>
      <c r="WSV2" s="235"/>
      <c r="WSW2" s="36"/>
      <c r="WSX2" s="235"/>
      <c r="WSY2" s="235"/>
      <c r="WSZ2" s="235"/>
      <c r="WTA2" s="36"/>
      <c r="WTB2" s="235"/>
      <c r="WTC2" s="235"/>
      <c r="WTD2" s="235"/>
      <c r="WTE2" s="36"/>
      <c r="WTF2" s="235"/>
      <c r="WTG2" s="235"/>
      <c r="WTH2" s="235"/>
      <c r="WTI2" s="36"/>
      <c r="WTJ2" s="235"/>
      <c r="WTK2" s="235"/>
      <c r="WTL2" s="235"/>
      <c r="WTM2" s="36"/>
      <c r="WTN2" s="235"/>
      <c r="WTO2" s="235"/>
      <c r="WTP2" s="235"/>
      <c r="WTQ2" s="36"/>
      <c r="WTR2" s="235"/>
      <c r="WTS2" s="235"/>
      <c r="WTT2" s="235"/>
      <c r="WTU2" s="36"/>
      <c r="WTV2" s="235"/>
      <c r="WTW2" s="235"/>
      <c r="WTX2" s="235"/>
      <c r="WTY2" s="36"/>
      <c r="WTZ2" s="235"/>
      <c r="WUA2" s="235"/>
      <c r="WUB2" s="235"/>
      <c r="WUC2" s="36"/>
      <c r="WUD2" s="235"/>
      <c r="WUE2" s="235"/>
      <c r="WUF2" s="235"/>
      <c r="WUG2" s="36"/>
      <c r="WUH2" s="235"/>
      <c r="WUI2" s="235"/>
      <c r="WUJ2" s="235"/>
      <c r="WUK2" s="36"/>
      <c r="WUL2" s="235"/>
      <c r="WUM2" s="235"/>
      <c r="WUN2" s="235"/>
      <c r="WUO2" s="36"/>
      <c r="WUP2" s="235"/>
      <c r="WUQ2" s="235"/>
      <c r="WUR2" s="235"/>
      <c r="WUS2" s="36"/>
      <c r="WUT2" s="235"/>
      <c r="WUU2" s="235"/>
      <c r="WUV2" s="235"/>
      <c r="WUW2" s="36"/>
      <c r="WUX2" s="235"/>
      <c r="WUY2" s="235"/>
      <c r="WUZ2" s="235"/>
      <c r="WVA2" s="36"/>
      <c r="WVB2" s="235"/>
      <c r="WVC2" s="235"/>
      <c r="WVD2" s="235"/>
      <c r="WVE2" s="36"/>
      <c r="WVF2" s="235"/>
      <c r="WVG2" s="235"/>
      <c r="WVH2" s="235"/>
      <c r="WVI2" s="36"/>
      <c r="WVJ2" s="235"/>
      <c r="WVK2" s="235"/>
      <c r="WVL2" s="235"/>
      <c r="WVM2" s="36"/>
      <c r="WVN2" s="235"/>
      <c r="WVO2" s="235"/>
      <c r="WVP2" s="235"/>
      <c r="WVQ2" s="36"/>
      <c r="WVR2" s="235"/>
      <c r="WVS2" s="235"/>
      <c r="WVT2" s="235"/>
      <c r="WVU2" s="36"/>
      <c r="WVV2" s="235"/>
      <c r="WVW2" s="235"/>
      <c r="WVX2" s="235"/>
      <c r="WVY2" s="36"/>
      <c r="WVZ2" s="235"/>
      <c r="WWA2" s="235"/>
      <c r="WWB2" s="235"/>
      <c r="WWC2" s="36"/>
      <c r="WWD2" s="235"/>
      <c r="WWE2" s="235"/>
      <c r="WWF2" s="235"/>
      <c r="WWG2" s="36"/>
      <c r="WWH2" s="235"/>
      <c r="WWI2" s="235"/>
      <c r="WWJ2" s="235"/>
      <c r="WWK2" s="36"/>
      <c r="WWL2" s="235"/>
      <c r="WWM2" s="235"/>
      <c r="WWN2" s="235"/>
      <c r="WWO2" s="36"/>
      <c r="WWP2" s="235"/>
      <c r="WWQ2" s="235"/>
      <c r="WWR2" s="235"/>
      <c r="WWS2" s="36"/>
      <c r="WWT2" s="235"/>
      <c r="WWU2" s="235"/>
      <c r="WWV2" s="235"/>
      <c r="WWW2" s="36"/>
      <c r="WWX2" s="235"/>
      <c r="WWY2" s="235"/>
      <c r="WWZ2" s="235"/>
      <c r="WXA2" s="36"/>
      <c r="WXB2" s="235"/>
      <c r="WXC2" s="235"/>
      <c r="WXD2" s="235"/>
      <c r="WXE2" s="36"/>
      <c r="WXF2" s="235"/>
      <c r="WXG2" s="235"/>
      <c r="WXH2" s="235"/>
      <c r="WXI2" s="36"/>
      <c r="WXJ2" s="235"/>
      <c r="WXK2" s="235"/>
      <c r="WXL2" s="235"/>
      <c r="WXM2" s="36"/>
      <c r="WXN2" s="235"/>
      <c r="WXO2" s="235"/>
      <c r="WXP2" s="235"/>
      <c r="WXQ2" s="36"/>
      <c r="WXR2" s="235"/>
      <c r="WXS2" s="235"/>
      <c r="WXT2" s="235"/>
      <c r="WXU2" s="36"/>
      <c r="WXV2" s="235"/>
      <c r="WXW2" s="235"/>
      <c r="WXX2" s="235"/>
      <c r="WXY2" s="36"/>
      <c r="WXZ2" s="235"/>
      <c r="WYA2" s="235"/>
      <c r="WYB2" s="235"/>
      <c r="WYC2" s="36"/>
      <c r="WYD2" s="235"/>
      <c r="WYE2" s="235"/>
      <c r="WYF2" s="235"/>
      <c r="WYG2" s="36"/>
      <c r="WYH2" s="235"/>
      <c r="WYI2" s="235"/>
      <c r="WYJ2" s="235"/>
      <c r="WYK2" s="36"/>
      <c r="WYL2" s="235"/>
      <c r="WYM2" s="235"/>
      <c r="WYN2" s="235"/>
      <c r="WYO2" s="36"/>
      <c r="WYP2" s="235"/>
      <c r="WYQ2" s="235"/>
      <c r="WYR2" s="235"/>
      <c r="WYS2" s="36"/>
      <c r="WYT2" s="235"/>
      <c r="WYU2" s="235"/>
      <c r="WYV2" s="235"/>
      <c r="WYW2" s="36"/>
      <c r="WYX2" s="235"/>
      <c r="WYY2" s="235"/>
      <c r="WYZ2" s="235"/>
      <c r="WZA2" s="36"/>
      <c r="WZB2" s="235"/>
      <c r="WZC2" s="235"/>
      <c r="WZD2" s="235"/>
      <c r="WZE2" s="36"/>
      <c r="WZF2" s="235"/>
      <c r="WZG2" s="235"/>
      <c r="WZH2" s="235"/>
      <c r="WZI2" s="36"/>
      <c r="WZJ2" s="235"/>
      <c r="WZK2" s="235"/>
      <c r="WZL2" s="235"/>
      <c r="WZM2" s="36"/>
      <c r="WZN2" s="235"/>
      <c r="WZO2" s="235"/>
      <c r="WZP2" s="235"/>
      <c r="WZQ2" s="36"/>
      <c r="WZR2" s="235"/>
      <c r="WZS2" s="235"/>
      <c r="WZT2" s="235"/>
      <c r="WZU2" s="36"/>
      <c r="WZV2" s="235"/>
      <c r="WZW2" s="235"/>
      <c r="WZX2" s="235"/>
      <c r="WZY2" s="36"/>
      <c r="WZZ2" s="235"/>
      <c r="XAA2" s="235"/>
      <c r="XAB2" s="235"/>
      <c r="XAC2" s="36"/>
      <c r="XAD2" s="235"/>
      <c r="XAE2" s="235"/>
      <c r="XAF2" s="235"/>
      <c r="XAG2" s="36"/>
      <c r="XAH2" s="235"/>
      <c r="XAI2" s="235"/>
      <c r="XAJ2" s="235"/>
      <c r="XAK2" s="36"/>
      <c r="XAL2" s="235"/>
      <c r="XAM2" s="235"/>
      <c r="XAN2" s="235"/>
      <c r="XAO2" s="36"/>
      <c r="XAP2" s="235"/>
      <c r="XAQ2" s="235"/>
      <c r="XAR2" s="235"/>
      <c r="XAS2" s="36"/>
      <c r="XAT2" s="235"/>
      <c r="XAU2" s="235"/>
      <c r="XAV2" s="235"/>
      <c r="XAW2" s="36"/>
      <c r="XAX2" s="235"/>
      <c r="XAY2" s="235"/>
      <c r="XAZ2" s="235"/>
      <c r="XBA2" s="36"/>
      <c r="XBB2" s="235"/>
      <c r="XBC2" s="235"/>
      <c r="XBD2" s="235"/>
      <c r="XBE2" s="36"/>
      <c r="XBF2" s="235"/>
      <c r="XBG2" s="235"/>
      <c r="XBH2" s="235"/>
      <c r="XBI2" s="36"/>
      <c r="XBJ2" s="235"/>
      <c r="XBK2" s="235"/>
      <c r="XBL2" s="235"/>
      <c r="XBM2" s="36"/>
      <c r="XBN2" s="235"/>
      <c r="XBO2" s="235"/>
      <c r="XBP2" s="235"/>
      <c r="XBQ2" s="36"/>
      <c r="XBR2" s="235"/>
      <c r="XBS2" s="235"/>
      <c r="XBT2" s="235"/>
      <c r="XBU2" s="36"/>
      <c r="XBV2" s="235"/>
      <c r="XBW2" s="235"/>
      <c r="XBX2" s="235"/>
      <c r="XBY2" s="36"/>
      <c r="XBZ2" s="235"/>
      <c r="XCA2" s="235"/>
      <c r="XCB2" s="235"/>
      <c r="XCC2" s="36"/>
      <c r="XCD2" s="235"/>
      <c r="XCE2" s="235"/>
      <c r="XCF2" s="235"/>
      <c r="XCG2" s="36"/>
      <c r="XCH2" s="235"/>
      <c r="XCI2" s="235"/>
      <c r="XCJ2" s="235"/>
      <c r="XCK2" s="36"/>
      <c r="XCL2" s="235"/>
      <c r="XCM2" s="235"/>
      <c r="XCN2" s="235"/>
      <c r="XCO2" s="36"/>
      <c r="XCP2" s="235"/>
      <c r="XCQ2" s="235"/>
      <c r="XCR2" s="235"/>
      <c r="XCS2" s="36"/>
      <c r="XCT2" s="235"/>
      <c r="XCU2" s="235"/>
      <c r="XCV2" s="235"/>
      <c r="XCW2" s="36"/>
      <c r="XCX2" s="235"/>
      <c r="XCY2" s="235"/>
      <c r="XCZ2" s="235"/>
      <c r="XDA2" s="36"/>
      <c r="XDB2" s="235"/>
      <c r="XDC2" s="235"/>
      <c r="XDD2" s="235"/>
      <c r="XDE2" s="36"/>
      <c r="XDF2" s="235"/>
      <c r="XDG2" s="235"/>
      <c r="XDH2" s="235"/>
      <c r="XDI2" s="36"/>
      <c r="XDJ2" s="235"/>
      <c r="XDK2" s="235"/>
      <c r="XDL2" s="235"/>
      <c r="XDM2" s="36"/>
      <c r="XDN2" s="235"/>
      <c r="XDO2" s="235"/>
      <c r="XDP2" s="235"/>
      <c r="XDQ2" s="36"/>
      <c r="XDR2" s="235"/>
      <c r="XDS2" s="235"/>
      <c r="XDT2" s="235"/>
      <c r="XDU2" s="36"/>
      <c r="XDV2" s="235"/>
      <c r="XDW2" s="235"/>
      <c r="XDX2" s="235"/>
      <c r="XDY2" s="36"/>
      <c r="XDZ2" s="235"/>
      <c r="XEA2" s="235"/>
      <c r="XEB2" s="235"/>
    </row>
    <row r="3" spans="1:16356" s="37" customFormat="1" ht="15" customHeight="1" x14ac:dyDescent="0.25">
      <c r="A3" s="48" t="s">
        <v>64</v>
      </c>
      <c r="B3" s="48"/>
      <c r="C3" s="131"/>
      <c r="D3" s="145"/>
      <c r="E3" s="257" t="s">
        <v>89</v>
      </c>
      <c r="F3" s="258"/>
      <c r="G3" s="151"/>
      <c r="H3" s="151"/>
      <c r="I3" s="151"/>
      <c r="J3" s="151"/>
      <c r="K3" s="203"/>
      <c r="L3" s="144"/>
      <c r="M3" s="144"/>
      <c r="N3" s="144"/>
      <c r="O3" s="234"/>
      <c r="P3" s="234"/>
      <c r="Q3" s="147"/>
      <c r="R3" s="147"/>
      <c r="S3" s="202"/>
      <c r="T3" s="234"/>
      <c r="U3" s="234"/>
      <c r="V3" s="234"/>
      <c r="W3" s="234"/>
      <c r="X3" s="234"/>
      <c r="Y3" s="234"/>
      <c r="Z3" s="234"/>
      <c r="AA3" s="234"/>
      <c r="AB3" s="234"/>
      <c r="AC3" s="234"/>
      <c r="AD3" s="234"/>
      <c r="AE3" s="234"/>
      <c r="AF3" s="234"/>
      <c r="AG3" s="145"/>
      <c r="AH3" s="145"/>
      <c r="AI3" s="145"/>
      <c r="AJ3" s="145"/>
      <c r="AK3" s="145"/>
      <c r="AL3" s="145"/>
      <c r="AM3" s="234"/>
      <c r="AN3" s="234"/>
      <c r="AO3" s="234"/>
      <c r="AP3" s="234"/>
      <c r="AQ3" s="234"/>
      <c r="AR3" s="147"/>
      <c r="AS3" s="145"/>
      <c r="AT3" s="147"/>
      <c r="AU3" s="147"/>
      <c r="AV3" s="147"/>
      <c r="AW3" s="147"/>
      <c r="AX3" s="234"/>
      <c r="AY3" s="234"/>
      <c r="AZ3" s="147"/>
      <c r="BA3" s="147"/>
      <c r="BB3" s="147"/>
      <c r="BC3" s="145"/>
      <c r="BD3" s="145"/>
      <c r="BE3" s="202"/>
      <c r="BF3" s="234"/>
      <c r="BG3" s="234"/>
      <c r="BH3" s="234"/>
      <c r="BI3" s="234"/>
      <c r="BJ3" s="234"/>
      <c r="BK3" s="147"/>
      <c r="BL3" s="234"/>
      <c r="BM3" s="234"/>
      <c r="BN3" s="234"/>
      <c r="BO3" s="147"/>
      <c r="BP3" s="234"/>
      <c r="BQ3" s="234"/>
      <c r="BR3" s="234"/>
      <c r="BS3" s="147"/>
      <c r="BT3" s="234"/>
      <c r="BU3" s="234"/>
      <c r="BV3" s="147"/>
      <c r="BW3" s="234"/>
      <c r="BX3" s="234"/>
      <c r="BY3" s="234"/>
      <c r="BZ3" s="147"/>
      <c r="CA3" s="234"/>
      <c r="CB3" s="234"/>
      <c r="CC3" s="234"/>
      <c r="CD3" s="234"/>
      <c r="CE3" s="147"/>
      <c r="CF3" s="234"/>
      <c r="CG3" s="234"/>
      <c r="CH3" s="234"/>
      <c r="CI3" s="147"/>
      <c r="CJ3" s="234"/>
      <c r="CK3" s="234"/>
      <c r="CL3" s="234"/>
      <c r="CM3" s="147"/>
      <c r="CN3" s="234"/>
      <c r="CO3" s="234"/>
      <c r="CP3" s="234"/>
      <c r="CQ3" s="147"/>
      <c r="CR3" s="234"/>
      <c r="CS3" s="234"/>
      <c r="CT3" s="234"/>
      <c r="CU3" s="234"/>
      <c r="CV3" s="234"/>
      <c r="CW3" s="147"/>
      <c r="CX3" s="234"/>
      <c r="CY3" s="234"/>
      <c r="CZ3" s="145"/>
      <c r="DA3" s="147"/>
      <c r="DB3" s="234"/>
      <c r="DC3" s="234"/>
      <c r="DD3" s="234"/>
      <c r="DE3" s="147"/>
      <c r="DF3" s="234"/>
      <c r="DG3" s="234"/>
      <c r="DH3" s="234"/>
      <c r="DI3" s="147"/>
      <c r="DJ3" s="234"/>
      <c r="DK3" s="234"/>
      <c r="DL3" s="234"/>
      <c r="DM3" s="147"/>
      <c r="DN3" s="234"/>
      <c r="DO3" s="234"/>
      <c r="DP3" s="234"/>
      <c r="DQ3" s="147"/>
      <c r="DR3" s="234"/>
      <c r="DS3" s="234"/>
      <c r="DT3" s="234"/>
      <c r="DU3" s="147"/>
      <c r="DV3" s="234"/>
      <c r="DW3" s="234"/>
      <c r="DX3" s="234"/>
      <c r="DY3" s="147"/>
      <c r="DZ3" s="234"/>
      <c r="EA3" s="234"/>
      <c r="EB3" s="234"/>
      <c r="EC3" s="147"/>
      <c r="ED3" s="234"/>
      <c r="EE3" s="234"/>
      <c r="EF3" s="234"/>
      <c r="EG3" s="147"/>
      <c r="EH3" s="234"/>
      <c r="EI3" s="234"/>
      <c r="EJ3" s="234"/>
      <c r="EK3" s="147"/>
      <c r="EL3" s="234"/>
      <c r="EM3" s="234"/>
      <c r="EN3" s="234"/>
      <c r="EO3" s="36"/>
      <c r="EP3" s="235"/>
      <c r="EQ3" s="235"/>
      <c r="ER3" s="235"/>
      <c r="ES3" s="36"/>
      <c r="ET3" s="235"/>
      <c r="EU3" s="235"/>
      <c r="EV3" s="235"/>
      <c r="EW3" s="36"/>
      <c r="EX3" s="235"/>
      <c r="EY3" s="235"/>
      <c r="EZ3" s="235"/>
      <c r="FA3" s="36"/>
      <c r="FB3" s="235"/>
      <c r="FC3" s="235"/>
      <c r="FD3" s="235"/>
      <c r="FE3" s="36"/>
      <c r="FF3" s="235"/>
      <c r="FG3" s="235"/>
      <c r="FH3" s="235"/>
      <c r="FI3" s="36"/>
      <c r="FJ3" s="235"/>
      <c r="FK3" s="235"/>
      <c r="FL3" s="235"/>
      <c r="FM3" s="36"/>
      <c r="FN3" s="235"/>
      <c r="FO3" s="235"/>
      <c r="FP3" s="235"/>
      <c r="FQ3" s="36"/>
      <c r="FR3" s="235"/>
      <c r="FS3" s="235"/>
      <c r="FT3" s="235"/>
      <c r="FU3" s="36"/>
      <c r="FV3" s="235"/>
      <c r="FW3" s="235"/>
      <c r="FX3" s="235"/>
      <c r="FY3" s="36"/>
      <c r="FZ3" s="235"/>
      <c r="GA3" s="235"/>
      <c r="GB3" s="235"/>
      <c r="GC3" s="36"/>
      <c r="GD3" s="235"/>
      <c r="GE3" s="235"/>
      <c r="GF3" s="235"/>
      <c r="GG3" s="36"/>
      <c r="GH3" s="235"/>
      <c r="GI3" s="235"/>
      <c r="GJ3" s="235"/>
      <c r="GK3" s="36"/>
      <c r="GL3" s="235"/>
      <c r="GM3" s="235"/>
      <c r="GN3" s="235"/>
      <c r="GO3" s="36"/>
      <c r="GP3" s="235"/>
      <c r="GQ3" s="235"/>
      <c r="GR3" s="235"/>
      <c r="GS3" s="36"/>
      <c r="GT3" s="235"/>
      <c r="GU3" s="235"/>
      <c r="GV3" s="235"/>
      <c r="GW3" s="36"/>
      <c r="GX3" s="235"/>
      <c r="GY3" s="235"/>
      <c r="GZ3" s="235"/>
      <c r="HA3" s="36"/>
      <c r="HB3" s="235"/>
      <c r="HC3" s="235"/>
      <c r="HD3" s="235"/>
      <c r="HE3" s="36"/>
      <c r="HF3" s="235"/>
      <c r="HG3" s="235"/>
      <c r="HH3" s="235"/>
      <c r="HI3" s="36"/>
      <c r="HJ3" s="235"/>
      <c r="HK3" s="235"/>
      <c r="HL3" s="235"/>
      <c r="HM3" s="36"/>
      <c r="HN3" s="235"/>
      <c r="HO3" s="235"/>
      <c r="HP3" s="235"/>
      <c r="HQ3" s="36"/>
      <c r="HR3" s="235"/>
      <c r="HS3" s="235"/>
      <c r="HT3" s="235"/>
      <c r="HU3" s="36"/>
      <c r="HV3" s="235"/>
      <c r="HW3" s="235"/>
      <c r="HX3" s="235"/>
      <c r="HY3" s="36"/>
      <c r="HZ3" s="235"/>
      <c r="IA3" s="235"/>
      <c r="IB3" s="235"/>
      <c r="IC3" s="36"/>
      <c r="ID3" s="235"/>
      <c r="IE3" s="235"/>
      <c r="IF3" s="235"/>
      <c r="IG3" s="36"/>
      <c r="IH3" s="235"/>
      <c r="II3" s="235"/>
      <c r="IJ3" s="235"/>
      <c r="IK3" s="36"/>
      <c r="IL3" s="235"/>
      <c r="IM3" s="235"/>
      <c r="IN3" s="235"/>
      <c r="IO3" s="36"/>
      <c r="IP3" s="235"/>
      <c r="IQ3" s="235"/>
      <c r="IR3" s="235"/>
      <c r="IS3" s="36"/>
      <c r="IT3" s="235"/>
      <c r="IU3" s="235"/>
      <c r="IV3" s="235"/>
      <c r="IW3" s="36"/>
      <c r="IX3" s="235"/>
      <c r="IY3" s="235"/>
      <c r="IZ3" s="235"/>
      <c r="JA3" s="36"/>
      <c r="JB3" s="235"/>
      <c r="JC3" s="235"/>
      <c r="JD3" s="235"/>
      <c r="JE3" s="36"/>
      <c r="JF3" s="235"/>
      <c r="JG3" s="235"/>
      <c r="JH3" s="235"/>
      <c r="JI3" s="36"/>
      <c r="JJ3" s="235"/>
      <c r="JK3" s="235"/>
      <c r="JL3" s="235"/>
      <c r="JM3" s="36"/>
      <c r="JN3" s="235"/>
      <c r="JO3" s="235"/>
      <c r="JP3" s="235"/>
      <c r="JQ3" s="36"/>
      <c r="JR3" s="235"/>
      <c r="JS3" s="235"/>
      <c r="JT3" s="235"/>
      <c r="JU3" s="36"/>
      <c r="JV3" s="235"/>
      <c r="JW3" s="235"/>
      <c r="JX3" s="235"/>
      <c r="JY3" s="36"/>
      <c r="JZ3" s="235"/>
      <c r="KA3" s="235"/>
      <c r="KB3" s="235"/>
      <c r="KC3" s="36"/>
      <c r="KD3" s="235"/>
      <c r="KE3" s="235"/>
      <c r="KF3" s="235"/>
      <c r="KG3" s="36"/>
      <c r="KH3" s="235"/>
      <c r="KI3" s="235"/>
      <c r="KJ3" s="235"/>
      <c r="KK3" s="36"/>
      <c r="KL3" s="235"/>
      <c r="KM3" s="235"/>
      <c r="KN3" s="235"/>
      <c r="KO3" s="36"/>
      <c r="KP3" s="235"/>
      <c r="KQ3" s="235"/>
      <c r="KR3" s="235"/>
      <c r="KS3" s="36"/>
      <c r="KT3" s="235"/>
      <c r="KU3" s="235"/>
      <c r="KV3" s="235"/>
      <c r="KW3" s="36"/>
      <c r="KX3" s="235"/>
      <c r="KY3" s="235"/>
      <c r="KZ3" s="235"/>
      <c r="LA3" s="36"/>
      <c r="LB3" s="235"/>
      <c r="LC3" s="235"/>
      <c r="LD3" s="235"/>
      <c r="LE3" s="36"/>
      <c r="LF3" s="235"/>
      <c r="LG3" s="235"/>
      <c r="LH3" s="235"/>
      <c r="LI3" s="36"/>
      <c r="LJ3" s="235"/>
      <c r="LK3" s="235"/>
      <c r="LL3" s="235"/>
      <c r="LM3" s="36"/>
      <c r="LN3" s="235"/>
      <c r="LO3" s="235"/>
      <c r="LP3" s="235"/>
      <c r="LQ3" s="36"/>
      <c r="LR3" s="235"/>
      <c r="LS3" s="235"/>
      <c r="LT3" s="235"/>
      <c r="LU3" s="36"/>
      <c r="LV3" s="235"/>
      <c r="LW3" s="235"/>
      <c r="LX3" s="235"/>
      <c r="LY3" s="36"/>
      <c r="LZ3" s="235"/>
      <c r="MA3" s="235"/>
      <c r="MB3" s="235"/>
      <c r="MC3" s="36"/>
      <c r="MD3" s="235"/>
      <c r="ME3" s="235"/>
      <c r="MF3" s="235"/>
      <c r="MG3" s="36"/>
      <c r="MH3" s="235"/>
      <c r="MI3" s="235"/>
      <c r="MJ3" s="235"/>
      <c r="MK3" s="36"/>
      <c r="ML3" s="235"/>
      <c r="MM3" s="235"/>
      <c r="MN3" s="235"/>
      <c r="MO3" s="36"/>
      <c r="MP3" s="235"/>
      <c r="MQ3" s="235"/>
      <c r="MR3" s="235"/>
      <c r="MS3" s="36"/>
      <c r="MT3" s="235"/>
      <c r="MU3" s="235"/>
      <c r="MV3" s="235"/>
      <c r="MW3" s="36"/>
      <c r="MX3" s="235"/>
      <c r="MY3" s="235"/>
      <c r="MZ3" s="235"/>
      <c r="NA3" s="36"/>
      <c r="NB3" s="235"/>
      <c r="NC3" s="235"/>
      <c r="ND3" s="235"/>
      <c r="NE3" s="36"/>
      <c r="NF3" s="235"/>
      <c r="NG3" s="235"/>
      <c r="NH3" s="235"/>
      <c r="NI3" s="36"/>
      <c r="NJ3" s="235"/>
      <c r="NK3" s="235"/>
      <c r="NL3" s="235"/>
      <c r="NM3" s="36"/>
      <c r="NN3" s="235"/>
      <c r="NO3" s="235"/>
      <c r="NP3" s="235"/>
      <c r="NQ3" s="36"/>
      <c r="NR3" s="235"/>
      <c r="NS3" s="235"/>
      <c r="NT3" s="235"/>
      <c r="NU3" s="36"/>
      <c r="NV3" s="235"/>
      <c r="NW3" s="235"/>
      <c r="NX3" s="235"/>
      <c r="NY3" s="36"/>
      <c r="NZ3" s="235"/>
      <c r="OA3" s="235"/>
      <c r="OB3" s="235"/>
      <c r="OC3" s="36"/>
      <c r="OD3" s="235"/>
      <c r="OE3" s="235"/>
      <c r="OF3" s="235"/>
      <c r="OG3" s="36"/>
      <c r="OH3" s="235"/>
      <c r="OI3" s="235"/>
      <c r="OJ3" s="235"/>
      <c r="OK3" s="36"/>
      <c r="OL3" s="235"/>
      <c r="OM3" s="235"/>
      <c r="ON3" s="235"/>
      <c r="OO3" s="36"/>
      <c r="OP3" s="235"/>
      <c r="OQ3" s="235"/>
      <c r="OR3" s="235"/>
      <c r="OS3" s="36"/>
      <c r="OT3" s="235"/>
      <c r="OU3" s="235"/>
      <c r="OV3" s="235"/>
      <c r="OW3" s="36"/>
      <c r="OX3" s="235"/>
      <c r="OY3" s="235"/>
      <c r="OZ3" s="235"/>
      <c r="PA3" s="36"/>
      <c r="PB3" s="235"/>
      <c r="PC3" s="235"/>
      <c r="PD3" s="235"/>
      <c r="PE3" s="36"/>
      <c r="PF3" s="235"/>
      <c r="PG3" s="235"/>
      <c r="PH3" s="235"/>
      <c r="PI3" s="36"/>
      <c r="PJ3" s="235"/>
      <c r="PK3" s="235"/>
      <c r="PL3" s="235"/>
      <c r="PM3" s="36"/>
      <c r="PN3" s="235"/>
      <c r="PO3" s="235"/>
      <c r="PP3" s="235"/>
      <c r="PQ3" s="36"/>
      <c r="PR3" s="235"/>
      <c r="PS3" s="235"/>
      <c r="PT3" s="235"/>
      <c r="PU3" s="36"/>
      <c r="PV3" s="235"/>
      <c r="PW3" s="235"/>
      <c r="PX3" s="235"/>
      <c r="PY3" s="36"/>
      <c r="PZ3" s="235"/>
      <c r="QA3" s="235"/>
      <c r="QB3" s="235"/>
      <c r="QC3" s="36"/>
      <c r="QD3" s="235"/>
      <c r="QE3" s="235"/>
      <c r="QF3" s="235"/>
      <c r="QG3" s="36"/>
      <c r="QH3" s="235"/>
      <c r="QI3" s="235"/>
      <c r="QJ3" s="235"/>
      <c r="QK3" s="36"/>
      <c r="QL3" s="235"/>
      <c r="QM3" s="235"/>
      <c r="QN3" s="235"/>
      <c r="QO3" s="36"/>
      <c r="QP3" s="235"/>
      <c r="QQ3" s="235"/>
      <c r="QR3" s="235"/>
      <c r="QS3" s="36"/>
      <c r="QT3" s="235"/>
      <c r="QU3" s="235"/>
      <c r="QV3" s="235"/>
      <c r="QW3" s="36"/>
      <c r="QX3" s="235"/>
      <c r="QY3" s="235"/>
      <c r="QZ3" s="235"/>
      <c r="RA3" s="36"/>
      <c r="RB3" s="235"/>
      <c r="RC3" s="235"/>
      <c r="RD3" s="235"/>
      <c r="RE3" s="36"/>
      <c r="RF3" s="235"/>
      <c r="RG3" s="235"/>
      <c r="RH3" s="235"/>
      <c r="RI3" s="36"/>
      <c r="RJ3" s="235"/>
      <c r="RK3" s="235"/>
      <c r="RL3" s="235"/>
      <c r="RM3" s="36"/>
      <c r="RN3" s="235"/>
      <c r="RO3" s="235"/>
      <c r="RP3" s="235"/>
      <c r="RQ3" s="36"/>
      <c r="RR3" s="235"/>
      <c r="RS3" s="235"/>
      <c r="RT3" s="235"/>
      <c r="RU3" s="36"/>
      <c r="RV3" s="235"/>
      <c r="RW3" s="235"/>
      <c r="RX3" s="235"/>
      <c r="RY3" s="36"/>
      <c r="RZ3" s="235"/>
      <c r="SA3" s="235"/>
      <c r="SB3" s="235"/>
      <c r="SC3" s="36"/>
      <c r="SD3" s="235"/>
      <c r="SE3" s="235"/>
      <c r="SF3" s="235"/>
      <c r="SG3" s="36"/>
      <c r="SH3" s="235"/>
      <c r="SI3" s="235"/>
      <c r="SJ3" s="235"/>
      <c r="SK3" s="36"/>
      <c r="SL3" s="235"/>
      <c r="SM3" s="235"/>
      <c r="SN3" s="235"/>
      <c r="SO3" s="36"/>
      <c r="SP3" s="235"/>
      <c r="SQ3" s="235"/>
      <c r="SR3" s="235"/>
      <c r="SS3" s="36"/>
      <c r="ST3" s="235"/>
      <c r="SU3" s="235"/>
      <c r="SV3" s="235"/>
      <c r="SW3" s="36"/>
      <c r="SX3" s="235"/>
      <c r="SY3" s="235"/>
      <c r="SZ3" s="235"/>
      <c r="TA3" s="36"/>
      <c r="TB3" s="235"/>
      <c r="TC3" s="235"/>
      <c r="TD3" s="235"/>
      <c r="TE3" s="36"/>
      <c r="TF3" s="235"/>
      <c r="TG3" s="235"/>
      <c r="TH3" s="235"/>
      <c r="TI3" s="36"/>
      <c r="TJ3" s="235"/>
      <c r="TK3" s="235"/>
      <c r="TL3" s="235"/>
      <c r="TM3" s="36"/>
      <c r="TN3" s="235"/>
      <c r="TO3" s="235"/>
      <c r="TP3" s="235"/>
      <c r="TQ3" s="36"/>
      <c r="TR3" s="235"/>
      <c r="TS3" s="235"/>
      <c r="TT3" s="235"/>
      <c r="TU3" s="36"/>
      <c r="TV3" s="235"/>
      <c r="TW3" s="235"/>
      <c r="TX3" s="235"/>
      <c r="TY3" s="36"/>
      <c r="TZ3" s="235"/>
      <c r="UA3" s="235"/>
      <c r="UB3" s="235"/>
      <c r="UC3" s="36"/>
      <c r="UD3" s="235"/>
      <c r="UE3" s="235"/>
      <c r="UF3" s="235"/>
      <c r="UG3" s="36"/>
      <c r="UH3" s="235"/>
      <c r="UI3" s="235"/>
      <c r="UJ3" s="235"/>
      <c r="UK3" s="36"/>
      <c r="UL3" s="235"/>
      <c r="UM3" s="235"/>
      <c r="UN3" s="235"/>
      <c r="UO3" s="36"/>
      <c r="UP3" s="235"/>
      <c r="UQ3" s="235"/>
      <c r="UR3" s="235"/>
      <c r="US3" s="36"/>
      <c r="UT3" s="235"/>
      <c r="UU3" s="235"/>
      <c r="UV3" s="235"/>
      <c r="UW3" s="36"/>
      <c r="UX3" s="235"/>
      <c r="UY3" s="235"/>
      <c r="UZ3" s="235"/>
      <c r="VA3" s="36"/>
      <c r="VB3" s="235"/>
      <c r="VC3" s="235"/>
      <c r="VD3" s="235"/>
      <c r="VE3" s="36"/>
      <c r="VF3" s="235"/>
      <c r="VG3" s="235"/>
      <c r="VH3" s="235"/>
      <c r="VI3" s="36"/>
      <c r="VJ3" s="235"/>
      <c r="VK3" s="235"/>
      <c r="VL3" s="235"/>
      <c r="VM3" s="36"/>
      <c r="VN3" s="235"/>
      <c r="VO3" s="235"/>
      <c r="VP3" s="235"/>
      <c r="VQ3" s="36"/>
      <c r="VR3" s="235"/>
      <c r="VS3" s="235"/>
      <c r="VT3" s="235"/>
      <c r="VU3" s="36"/>
      <c r="VV3" s="235"/>
      <c r="VW3" s="235"/>
      <c r="VX3" s="235"/>
      <c r="VY3" s="36"/>
      <c r="VZ3" s="235"/>
      <c r="WA3" s="235"/>
      <c r="WB3" s="235"/>
      <c r="WC3" s="36"/>
      <c r="WD3" s="235"/>
      <c r="WE3" s="235"/>
      <c r="WF3" s="235"/>
      <c r="WG3" s="36"/>
      <c r="WH3" s="235"/>
      <c r="WI3" s="235"/>
      <c r="WJ3" s="235"/>
      <c r="WK3" s="36"/>
      <c r="WL3" s="235"/>
      <c r="WM3" s="235"/>
      <c r="WN3" s="235"/>
      <c r="WO3" s="36"/>
      <c r="WP3" s="235"/>
      <c r="WQ3" s="235"/>
      <c r="WR3" s="235"/>
      <c r="WS3" s="36"/>
      <c r="WT3" s="235"/>
      <c r="WU3" s="235"/>
      <c r="WV3" s="235"/>
      <c r="WW3" s="36"/>
      <c r="WX3" s="235"/>
      <c r="WY3" s="235"/>
      <c r="WZ3" s="235"/>
      <c r="XA3" s="36"/>
      <c r="XB3" s="235"/>
      <c r="XC3" s="235"/>
      <c r="XD3" s="235"/>
      <c r="XE3" s="36"/>
      <c r="XF3" s="235"/>
      <c r="XG3" s="235"/>
      <c r="XH3" s="235"/>
      <c r="XI3" s="36"/>
      <c r="XJ3" s="235"/>
      <c r="XK3" s="235"/>
      <c r="XL3" s="235"/>
      <c r="XM3" s="36"/>
      <c r="XN3" s="235"/>
      <c r="XO3" s="235"/>
      <c r="XP3" s="235"/>
      <c r="XQ3" s="36"/>
      <c r="XR3" s="235"/>
      <c r="XS3" s="235"/>
      <c r="XT3" s="235"/>
      <c r="XU3" s="36"/>
      <c r="XV3" s="235"/>
      <c r="XW3" s="235"/>
      <c r="XX3" s="235"/>
      <c r="XY3" s="36"/>
      <c r="XZ3" s="235"/>
      <c r="YA3" s="235"/>
      <c r="YB3" s="235"/>
      <c r="YC3" s="36"/>
      <c r="YD3" s="235"/>
      <c r="YE3" s="235"/>
      <c r="YF3" s="235"/>
      <c r="YG3" s="36"/>
      <c r="YH3" s="235"/>
      <c r="YI3" s="235"/>
      <c r="YJ3" s="235"/>
      <c r="YK3" s="36"/>
      <c r="YL3" s="235"/>
      <c r="YM3" s="235"/>
      <c r="YN3" s="235"/>
      <c r="YO3" s="36"/>
      <c r="YP3" s="235"/>
      <c r="YQ3" s="235"/>
      <c r="YR3" s="235"/>
      <c r="YS3" s="36"/>
      <c r="YT3" s="235"/>
      <c r="YU3" s="235"/>
      <c r="YV3" s="235"/>
      <c r="YW3" s="36"/>
      <c r="YX3" s="235"/>
      <c r="YY3" s="235"/>
      <c r="YZ3" s="235"/>
      <c r="ZA3" s="36"/>
      <c r="ZB3" s="235"/>
      <c r="ZC3" s="235"/>
      <c r="ZD3" s="235"/>
      <c r="ZE3" s="36"/>
      <c r="ZF3" s="235"/>
      <c r="ZG3" s="235"/>
      <c r="ZH3" s="235"/>
      <c r="ZI3" s="36"/>
      <c r="ZJ3" s="235"/>
      <c r="ZK3" s="235"/>
      <c r="ZL3" s="235"/>
      <c r="ZM3" s="36"/>
      <c r="ZN3" s="235"/>
      <c r="ZO3" s="235"/>
      <c r="ZP3" s="235"/>
      <c r="ZQ3" s="36"/>
      <c r="ZR3" s="235"/>
      <c r="ZS3" s="235"/>
      <c r="ZT3" s="235"/>
      <c r="ZU3" s="36"/>
      <c r="ZV3" s="235"/>
      <c r="ZW3" s="235"/>
      <c r="ZX3" s="235"/>
      <c r="ZY3" s="36"/>
      <c r="ZZ3" s="235"/>
      <c r="AAA3" s="235"/>
      <c r="AAB3" s="235"/>
      <c r="AAC3" s="36"/>
      <c r="AAD3" s="235"/>
      <c r="AAE3" s="235"/>
      <c r="AAF3" s="235"/>
      <c r="AAG3" s="36"/>
      <c r="AAH3" s="235"/>
      <c r="AAI3" s="235"/>
      <c r="AAJ3" s="235"/>
      <c r="AAK3" s="36"/>
      <c r="AAL3" s="235"/>
      <c r="AAM3" s="235"/>
      <c r="AAN3" s="235"/>
      <c r="AAO3" s="36"/>
      <c r="AAP3" s="235"/>
      <c r="AAQ3" s="235"/>
      <c r="AAR3" s="235"/>
      <c r="AAS3" s="36"/>
      <c r="AAT3" s="235"/>
      <c r="AAU3" s="235"/>
      <c r="AAV3" s="235"/>
      <c r="AAW3" s="36"/>
      <c r="AAX3" s="235"/>
      <c r="AAY3" s="235"/>
      <c r="AAZ3" s="235"/>
      <c r="ABA3" s="36"/>
      <c r="ABB3" s="235"/>
      <c r="ABC3" s="235"/>
      <c r="ABD3" s="235"/>
      <c r="ABE3" s="36"/>
      <c r="ABF3" s="235"/>
      <c r="ABG3" s="235"/>
      <c r="ABH3" s="235"/>
      <c r="ABI3" s="36"/>
      <c r="ABJ3" s="235"/>
      <c r="ABK3" s="235"/>
      <c r="ABL3" s="235"/>
      <c r="ABM3" s="36"/>
      <c r="ABN3" s="235"/>
      <c r="ABO3" s="235"/>
      <c r="ABP3" s="235"/>
      <c r="ABQ3" s="36"/>
      <c r="ABR3" s="235"/>
      <c r="ABS3" s="235"/>
      <c r="ABT3" s="235"/>
      <c r="ABU3" s="36"/>
      <c r="ABV3" s="235"/>
      <c r="ABW3" s="235"/>
      <c r="ABX3" s="235"/>
      <c r="ABY3" s="36"/>
      <c r="ABZ3" s="235"/>
      <c r="ACA3" s="235"/>
      <c r="ACB3" s="235"/>
      <c r="ACC3" s="36"/>
      <c r="ACD3" s="235"/>
      <c r="ACE3" s="235"/>
      <c r="ACF3" s="235"/>
      <c r="ACG3" s="36"/>
      <c r="ACH3" s="235"/>
      <c r="ACI3" s="235"/>
      <c r="ACJ3" s="235"/>
      <c r="ACK3" s="36"/>
      <c r="ACL3" s="235"/>
      <c r="ACM3" s="235"/>
      <c r="ACN3" s="235"/>
      <c r="ACO3" s="36"/>
      <c r="ACP3" s="235"/>
      <c r="ACQ3" s="235"/>
      <c r="ACR3" s="235"/>
      <c r="ACS3" s="36"/>
      <c r="ACT3" s="235"/>
      <c r="ACU3" s="235"/>
      <c r="ACV3" s="235"/>
      <c r="ACW3" s="36"/>
      <c r="ACX3" s="235"/>
      <c r="ACY3" s="235"/>
      <c r="ACZ3" s="235"/>
      <c r="ADA3" s="36"/>
      <c r="ADB3" s="235"/>
      <c r="ADC3" s="235"/>
      <c r="ADD3" s="235"/>
      <c r="ADE3" s="36"/>
      <c r="ADF3" s="235"/>
      <c r="ADG3" s="235"/>
      <c r="ADH3" s="235"/>
      <c r="ADI3" s="36"/>
      <c r="ADJ3" s="235"/>
      <c r="ADK3" s="235"/>
      <c r="ADL3" s="235"/>
      <c r="ADM3" s="36"/>
      <c r="ADN3" s="235"/>
      <c r="ADO3" s="235"/>
      <c r="ADP3" s="235"/>
      <c r="ADQ3" s="36"/>
      <c r="ADR3" s="235"/>
      <c r="ADS3" s="235"/>
      <c r="ADT3" s="235"/>
      <c r="ADU3" s="36"/>
      <c r="ADV3" s="235"/>
      <c r="ADW3" s="235"/>
      <c r="ADX3" s="235"/>
      <c r="ADY3" s="36"/>
      <c r="ADZ3" s="235"/>
      <c r="AEA3" s="235"/>
      <c r="AEB3" s="235"/>
      <c r="AEC3" s="36"/>
      <c r="AED3" s="235"/>
      <c r="AEE3" s="235"/>
      <c r="AEF3" s="235"/>
      <c r="AEG3" s="36"/>
      <c r="AEH3" s="235"/>
      <c r="AEI3" s="235"/>
      <c r="AEJ3" s="235"/>
      <c r="AEK3" s="36"/>
      <c r="AEL3" s="235"/>
      <c r="AEM3" s="235"/>
      <c r="AEN3" s="235"/>
      <c r="AEO3" s="36"/>
      <c r="AEP3" s="235"/>
      <c r="AEQ3" s="235"/>
      <c r="AER3" s="235"/>
      <c r="AES3" s="36"/>
      <c r="AET3" s="235"/>
      <c r="AEU3" s="235"/>
      <c r="AEV3" s="235"/>
      <c r="AEW3" s="36"/>
      <c r="AEX3" s="235"/>
      <c r="AEY3" s="235"/>
      <c r="AEZ3" s="235"/>
      <c r="AFA3" s="36"/>
      <c r="AFB3" s="235"/>
      <c r="AFC3" s="235"/>
      <c r="AFD3" s="235"/>
      <c r="AFE3" s="36"/>
      <c r="AFF3" s="235"/>
      <c r="AFG3" s="235"/>
      <c r="AFH3" s="235"/>
      <c r="AFI3" s="36"/>
      <c r="AFJ3" s="235"/>
      <c r="AFK3" s="235"/>
      <c r="AFL3" s="235"/>
      <c r="AFM3" s="36"/>
      <c r="AFN3" s="235"/>
      <c r="AFO3" s="235"/>
      <c r="AFP3" s="235"/>
      <c r="AFQ3" s="36"/>
      <c r="AFR3" s="235"/>
      <c r="AFS3" s="235"/>
      <c r="AFT3" s="235"/>
      <c r="AFU3" s="36"/>
      <c r="AFV3" s="235"/>
      <c r="AFW3" s="235"/>
      <c r="AFX3" s="235"/>
      <c r="AFY3" s="36"/>
      <c r="AFZ3" s="235"/>
      <c r="AGA3" s="235"/>
      <c r="AGB3" s="235"/>
      <c r="AGC3" s="36"/>
      <c r="AGD3" s="235"/>
      <c r="AGE3" s="235"/>
      <c r="AGF3" s="235"/>
      <c r="AGG3" s="36"/>
      <c r="AGH3" s="235"/>
      <c r="AGI3" s="235"/>
      <c r="AGJ3" s="235"/>
      <c r="AGK3" s="36"/>
      <c r="AGL3" s="235"/>
      <c r="AGM3" s="235"/>
      <c r="AGN3" s="235"/>
      <c r="AGO3" s="36"/>
      <c r="AGP3" s="235"/>
      <c r="AGQ3" s="235"/>
      <c r="AGR3" s="235"/>
      <c r="AGS3" s="36"/>
      <c r="AGT3" s="235"/>
      <c r="AGU3" s="235"/>
      <c r="AGV3" s="235"/>
      <c r="AGW3" s="36"/>
      <c r="AGX3" s="235"/>
      <c r="AGY3" s="235"/>
      <c r="AGZ3" s="235"/>
      <c r="AHA3" s="36"/>
      <c r="AHB3" s="235"/>
      <c r="AHC3" s="235"/>
      <c r="AHD3" s="235"/>
      <c r="AHE3" s="36"/>
      <c r="AHF3" s="235"/>
      <c r="AHG3" s="235"/>
      <c r="AHH3" s="235"/>
      <c r="AHI3" s="36"/>
      <c r="AHJ3" s="235"/>
      <c r="AHK3" s="235"/>
      <c r="AHL3" s="235"/>
      <c r="AHM3" s="36"/>
      <c r="AHN3" s="235"/>
      <c r="AHO3" s="235"/>
      <c r="AHP3" s="235"/>
      <c r="AHQ3" s="36"/>
      <c r="AHR3" s="235"/>
      <c r="AHS3" s="235"/>
      <c r="AHT3" s="235"/>
      <c r="AHU3" s="36"/>
      <c r="AHV3" s="235"/>
      <c r="AHW3" s="235"/>
      <c r="AHX3" s="235"/>
      <c r="AHY3" s="36"/>
      <c r="AHZ3" s="235"/>
      <c r="AIA3" s="235"/>
      <c r="AIB3" s="235"/>
      <c r="AIC3" s="36"/>
      <c r="AID3" s="235"/>
      <c r="AIE3" s="235"/>
      <c r="AIF3" s="235"/>
      <c r="AIG3" s="36"/>
      <c r="AIH3" s="235"/>
      <c r="AII3" s="235"/>
      <c r="AIJ3" s="235"/>
      <c r="AIK3" s="36"/>
      <c r="AIL3" s="235"/>
      <c r="AIM3" s="235"/>
      <c r="AIN3" s="235"/>
      <c r="AIO3" s="36"/>
      <c r="AIP3" s="235"/>
      <c r="AIQ3" s="235"/>
      <c r="AIR3" s="235"/>
      <c r="AIS3" s="36"/>
      <c r="AIT3" s="235"/>
      <c r="AIU3" s="235"/>
      <c r="AIV3" s="235"/>
      <c r="AIW3" s="36"/>
      <c r="AIX3" s="235"/>
      <c r="AIY3" s="235"/>
      <c r="AIZ3" s="235"/>
      <c r="AJA3" s="36"/>
      <c r="AJB3" s="235"/>
      <c r="AJC3" s="235"/>
      <c r="AJD3" s="235"/>
      <c r="AJE3" s="36"/>
      <c r="AJF3" s="235"/>
      <c r="AJG3" s="235"/>
      <c r="AJH3" s="235"/>
      <c r="AJI3" s="36"/>
      <c r="AJJ3" s="235"/>
      <c r="AJK3" s="235"/>
      <c r="AJL3" s="235"/>
      <c r="AJM3" s="36"/>
      <c r="AJN3" s="235"/>
      <c r="AJO3" s="235"/>
      <c r="AJP3" s="235"/>
      <c r="AJQ3" s="36"/>
      <c r="AJR3" s="235"/>
      <c r="AJS3" s="235"/>
      <c r="AJT3" s="235"/>
      <c r="AJU3" s="36"/>
      <c r="AJV3" s="235"/>
      <c r="AJW3" s="235"/>
      <c r="AJX3" s="235"/>
      <c r="AJY3" s="36"/>
      <c r="AJZ3" s="235"/>
      <c r="AKA3" s="235"/>
      <c r="AKB3" s="235"/>
      <c r="AKC3" s="36"/>
      <c r="AKD3" s="235"/>
      <c r="AKE3" s="235"/>
      <c r="AKF3" s="235"/>
      <c r="AKG3" s="36"/>
      <c r="AKH3" s="235"/>
      <c r="AKI3" s="235"/>
      <c r="AKJ3" s="235"/>
      <c r="AKK3" s="36"/>
      <c r="AKL3" s="235"/>
      <c r="AKM3" s="235"/>
      <c r="AKN3" s="235"/>
      <c r="AKO3" s="36"/>
      <c r="AKP3" s="235"/>
      <c r="AKQ3" s="235"/>
      <c r="AKR3" s="235"/>
      <c r="AKS3" s="36"/>
      <c r="AKT3" s="235"/>
      <c r="AKU3" s="235"/>
      <c r="AKV3" s="235"/>
      <c r="AKW3" s="36"/>
      <c r="AKX3" s="235"/>
      <c r="AKY3" s="235"/>
      <c r="AKZ3" s="235"/>
      <c r="ALA3" s="36"/>
      <c r="ALB3" s="235"/>
      <c r="ALC3" s="235"/>
      <c r="ALD3" s="235"/>
      <c r="ALE3" s="36"/>
      <c r="ALF3" s="235"/>
      <c r="ALG3" s="235"/>
      <c r="ALH3" s="235"/>
      <c r="ALI3" s="36"/>
      <c r="ALJ3" s="235"/>
      <c r="ALK3" s="235"/>
      <c r="ALL3" s="235"/>
      <c r="ALM3" s="36"/>
      <c r="ALN3" s="235"/>
      <c r="ALO3" s="235"/>
      <c r="ALP3" s="235"/>
      <c r="ALQ3" s="36"/>
      <c r="ALR3" s="235"/>
      <c r="ALS3" s="235"/>
      <c r="ALT3" s="235"/>
      <c r="ALU3" s="36"/>
      <c r="ALV3" s="235"/>
      <c r="ALW3" s="235"/>
      <c r="ALX3" s="235"/>
      <c r="ALY3" s="36"/>
      <c r="ALZ3" s="235"/>
      <c r="AMA3" s="235"/>
      <c r="AMB3" s="235"/>
      <c r="AMC3" s="36"/>
      <c r="AMD3" s="235"/>
      <c r="AME3" s="235"/>
      <c r="AMF3" s="235"/>
      <c r="AMG3" s="36"/>
      <c r="AMH3" s="235"/>
      <c r="AMI3" s="235"/>
      <c r="AMJ3" s="235"/>
      <c r="AMK3" s="36"/>
      <c r="AML3" s="235"/>
      <c r="AMM3" s="235"/>
      <c r="AMN3" s="235"/>
      <c r="AMO3" s="36"/>
      <c r="AMP3" s="235"/>
      <c r="AMQ3" s="235"/>
      <c r="AMR3" s="235"/>
      <c r="AMS3" s="36"/>
      <c r="AMT3" s="235"/>
      <c r="AMU3" s="235"/>
      <c r="AMV3" s="235"/>
      <c r="AMW3" s="36"/>
      <c r="AMX3" s="235"/>
      <c r="AMY3" s="235"/>
      <c r="AMZ3" s="235"/>
      <c r="ANA3" s="36"/>
      <c r="ANB3" s="235"/>
      <c r="ANC3" s="235"/>
      <c r="AND3" s="235"/>
      <c r="ANE3" s="36"/>
      <c r="ANF3" s="235"/>
      <c r="ANG3" s="235"/>
      <c r="ANH3" s="235"/>
      <c r="ANI3" s="36"/>
      <c r="ANJ3" s="235"/>
      <c r="ANK3" s="235"/>
      <c r="ANL3" s="235"/>
      <c r="ANM3" s="36"/>
      <c r="ANN3" s="235"/>
      <c r="ANO3" s="235"/>
      <c r="ANP3" s="235"/>
      <c r="ANQ3" s="36"/>
      <c r="ANR3" s="235"/>
      <c r="ANS3" s="235"/>
      <c r="ANT3" s="235"/>
      <c r="ANU3" s="36"/>
      <c r="ANV3" s="235"/>
      <c r="ANW3" s="235"/>
      <c r="ANX3" s="235"/>
      <c r="ANY3" s="36"/>
      <c r="ANZ3" s="235"/>
      <c r="AOA3" s="235"/>
      <c r="AOB3" s="235"/>
      <c r="AOC3" s="36"/>
      <c r="AOD3" s="235"/>
      <c r="AOE3" s="235"/>
      <c r="AOF3" s="235"/>
      <c r="AOG3" s="36"/>
      <c r="AOH3" s="235"/>
      <c r="AOI3" s="235"/>
      <c r="AOJ3" s="235"/>
      <c r="AOK3" s="36"/>
      <c r="AOL3" s="235"/>
      <c r="AOM3" s="235"/>
      <c r="AON3" s="235"/>
      <c r="AOO3" s="36"/>
      <c r="AOP3" s="235"/>
      <c r="AOQ3" s="235"/>
      <c r="AOR3" s="235"/>
      <c r="AOS3" s="36"/>
      <c r="AOT3" s="235"/>
      <c r="AOU3" s="235"/>
      <c r="AOV3" s="235"/>
      <c r="AOW3" s="36"/>
      <c r="AOX3" s="235"/>
      <c r="AOY3" s="235"/>
      <c r="AOZ3" s="235"/>
      <c r="APA3" s="36"/>
      <c r="APB3" s="235"/>
      <c r="APC3" s="235"/>
      <c r="APD3" s="235"/>
      <c r="APE3" s="36"/>
      <c r="APF3" s="235"/>
      <c r="APG3" s="235"/>
      <c r="APH3" s="235"/>
      <c r="API3" s="36"/>
      <c r="APJ3" s="235"/>
      <c r="APK3" s="235"/>
      <c r="APL3" s="235"/>
      <c r="APM3" s="36"/>
      <c r="APN3" s="235"/>
      <c r="APO3" s="235"/>
      <c r="APP3" s="235"/>
      <c r="APQ3" s="36"/>
      <c r="APR3" s="235"/>
      <c r="APS3" s="235"/>
      <c r="APT3" s="235"/>
      <c r="APU3" s="36"/>
      <c r="APV3" s="235"/>
      <c r="APW3" s="235"/>
      <c r="APX3" s="235"/>
      <c r="APY3" s="36"/>
      <c r="APZ3" s="235"/>
      <c r="AQA3" s="235"/>
      <c r="AQB3" s="235"/>
      <c r="AQC3" s="36"/>
      <c r="AQD3" s="235"/>
      <c r="AQE3" s="235"/>
      <c r="AQF3" s="235"/>
      <c r="AQG3" s="36"/>
      <c r="AQH3" s="235"/>
      <c r="AQI3" s="235"/>
      <c r="AQJ3" s="235"/>
      <c r="AQK3" s="36"/>
      <c r="AQL3" s="235"/>
      <c r="AQM3" s="235"/>
      <c r="AQN3" s="235"/>
      <c r="AQO3" s="36"/>
      <c r="AQP3" s="235"/>
      <c r="AQQ3" s="235"/>
      <c r="AQR3" s="235"/>
      <c r="AQS3" s="36"/>
      <c r="AQT3" s="235"/>
      <c r="AQU3" s="235"/>
      <c r="AQV3" s="235"/>
      <c r="AQW3" s="36"/>
      <c r="AQX3" s="235"/>
      <c r="AQY3" s="235"/>
      <c r="AQZ3" s="235"/>
      <c r="ARA3" s="36"/>
      <c r="ARB3" s="235"/>
      <c r="ARC3" s="235"/>
      <c r="ARD3" s="235"/>
      <c r="ARE3" s="36"/>
      <c r="ARF3" s="235"/>
      <c r="ARG3" s="235"/>
      <c r="ARH3" s="235"/>
      <c r="ARI3" s="36"/>
      <c r="ARJ3" s="235"/>
      <c r="ARK3" s="235"/>
      <c r="ARL3" s="235"/>
      <c r="ARM3" s="36"/>
      <c r="ARN3" s="235"/>
      <c r="ARO3" s="235"/>
      <c r="ARP3" s="235"/>
      <c r="ARQ3" s="36"/>
      <c r="ARR3" s="235"/>
      <c r="ARS3" s="235"/>
      <c r="ART3" s="235"/>
      <c r="ARU3" s="36"/>
      <c r="ARV3" s="235"/>
      <c r="ARW3" s="235"/>
      <c r="ARX3" s="235"/>
      <c r="ARY3" s="36"/>
      <c r="ARZ3" s="235"/>
      <c r="ASA3" s="235"/>
      <c r="ASB3" s="235"/>
      <c r="ASC3" s="36"/>
      <c r="ASD3" s="235"/>
      <c r="ASE3" s="235"/>
      <c r="ASF3" s="235"/>
      <c r="ASG3" s="36"/>
      <c r="ASH3" s="235"/>
      <c r="ASI3" s="235"/>
      <c r="ASJ3" s="235"/>
      <c r="ASK3" s="36"/>
      <c r="ASL3" s="235"/>
      <c r="ASM3" s="235"/>
      <c r="ASN3" s="235"/>
      <c r="ASO3" s="36"/>
      <c r="ASP3" s="235"/>
      <c r="ASQ3" s="235"/>
      <c r="ASR3" s="235"/>
      <c r="ASS3" s="36"/>
      <c r="AST3" s="235"/>
      <c r="ASU3" s="235"/>
      <c r="ASV3" s="235"/>
      <c r="ASW3" s="36"/>
      <c r="ASX3" s="235"/>
      <c r="ASY3" s="235"/>
      <c r="ASZ3" s="235"/>
      <c r="ATA3" s="36"/>
      <c r="ATB3" s="235"/>
      <c r="ATC3" s="235"/>
      <c r="ATD3" s="235"/>
      <c r="ATE3" s="36"/>
      <c r="ATF3" s="235"/>
      <c r="ATG3" s="235"/>
      <c r="ATH3" s="235"/>
      <c r="ATI3" s="36"/>
      <c r="ATJ3" s="235"/>
      <c r="ATK3" s="235"/>
      <c r="ATL3" s="235"/>
      <c r="ATM3" s="36"/>
      <c r="ATN3" s="235"/>
      <c r="ATO3" s="235"/>
      <c r="ATP3" s="235"/>
      <c r="ATQ3" s="36"/>
      <c r="ATR3" s="235"/>
      <c r="ATS3" s="235"/>
      <c r="ATT3" s="235"/>
      <c r="ATU3" s="36"/>
      <c r="ATV3" s="235"/>
      <c r="ATW3" s="235"/>
      <c r="ATX3" s="235"/>
      <c r="ATY3" s="36"/>
      <c r="ATZ3" s="235"/>
      <c r="AUA3" s="235"/>
      <c r="AUB3" s="235"/>
      <c r="AUC3" s="36"/>
      <c r="AUD3" s="235"/>
      <c r="AUE3" s="235"/>
      <c r="AUF3" s="235"/>
      <c r="AUG3" s="36"/>
      <c r="AUH3" s="235"/>
      <c r="AUI3" s="235"/>
      <c r="AUJ3" s="235"/>
      <c r="AUK3" s="36"/>
      <c r="AUL3" s="235"/>
      <c r="AUM3" s="235"/>
      <c r="AUN3" s="235"/>
      <c r="AUO3" s="36"/>
      <c r="AUP3" s="235"/>
      <c r="AUQ3" s="235"/>
      <c r="AUR3" s="235"/>
      <c r="AUS3" s="36"/>
      <c r="AUT3" s="235"/>
      <c r="AUU3" s="235"/>
      <c r="AUV3" s="235"/>
      <c r="AUW3" s="36"/>
      <c r="AUX3" s="235"/>
      <c r="AUY3" s="235"/>
      <c r="AUZ3" s="235"/>
      <c r="AVA3" s="36"/>
      <c r="AVB3" s="235"/>
      <c r="AVC3" s="235"/>
      <c r="AVD3" s="235"/>
      <c r="AVE3" s="36"/>
      <c r="AVF3" s="235"/>
      <c r="AVG3" s="235"/>
      <c r="AVH3" s="235"/>
      <c r="AVI3" s="36"/>
      <c r="AVJ3" s="235"/>
      <c r="AVK3" s="235"/>
      <c r="AVL3" s="235"/>
      <c r="AVM3" s="36"/>
      <c r="AVN3" s="235"/>
      <c r="AVO3" s="235"/>
      <c r="AVP3" s="235"/>
      <c r="AVQ3" s="36"/>
      <c r="AVR3" s="235"/>
      <c r="AVS3" s="235"/>
      <c r="AVT3" s="235"/>
      <c r="AVU3" s="36"/>
      <c r="AVV3" s="235"/>
      <c r="AVW3" s="235"/>
      <c r="AVX3" s="235"/>
      <c r="AVY3" s="36"/>
      <c r="AVZ3" s="235"/>
      <c r="AWA3" s="235"/>
      <c r="AWB3" s="235"/>
      <c r="AWC3" s="36"/>
      <c r="AWD3" s="235"/>
      <c r="AWE3" s="235"/>
      <c r="AWF3" s="235"/>
      <c r="AWG3" s="36"/>
      <c r="AWH3" s="235"/>
      <c r="AWI3" s="235"/>
      <c r="AWJ3" s="235"/>
      <c r="AWK3" s="36"/>
      <c r="AWL3" s="235"/>
      <c r="AWM3" s="235"/>
      <c r="AWN3" s="235"/>
      <c r="AWO3" s="36"/>
      <c r="AWP3" s="235"/>
      <c r="AWQ3" s="235"/>
      <c r="AWR3" s="235"/>
      <c r="AWS3" s="36"/>
      <c r="AWT3" s="235"/>
      <c r="AWU3" s="235"/>
      <c r="AWV3" s="235"/>
      <c r="AWW3" s="36"/>
      <c r="AWX3" s="235"/>
      <c r="AWY3" s="235"/>
      <c r="AWZ3" s="235"/>
      <c r="AXA3" s="36"/>
      <c r="AXB3" s="235"/>
      <c r="AXC3" s="235"/>
      <c r="AXD3" s="235"/>
      <c r="AXE3" s="36"/>
      <c r="AXF3" s="235"/>
      <c r="AXG3" s="235"/>
      <c r="AXH3" s="235"/>
      <c r="AXI3" s="36"/>
      <c r="AXJ3" s="235"/>
      <c r="AXK3" s="235"/>
      <c r="AXL3" s="235"/>
      <c r="AXM3" s="36"/>
      <c r="AXN3" s="235"/>
      <c r="AXO3" s="235"/>
      <c r="AXP3" s="235"/>
      <c r="AXQ3" s="36"/>
      <c r="AXR3" s="235"/>
      <c r="AXS3" s="235"/>
      <c r="AXT3" s="235"/>
      <c r="AXU3" s="36"/>
      <c r="AXV3" s="235"/>
      <c r="AXW3" s="235"/>
      <c r="AXX3" s="235"/>
      <c r="AXY3" s="36"/>
      <c r="AXZ3" s="235"/>
      <c r="AYA3" s="235"/>
      <c r="AYB3" s="235"/>
      <c r="AYC3" s="36"/>
      <c r="AYD3" s="235"/>
      <c r="AYE3" s="235"/>
      <c r="AYF3" s="235"/>
      <c r="AYG3" s="36"/>
      <c r="AYH3" s="235"/>
      <c r="AYI3" s="235"/>
      <c r="AYJ3" s="235"/>
      <c r="AYK3" s="36"/>
      <c r="AYL3" s="235"/>
      <c r="AYM3" s="235"/>
      <c r="AYN3" s="235"/>
      <c r="AYO3" s="36"/>
      <c r="AYP3" s="235"/>
      <c r="AYQ3" s="235"/>
      <c r="AYR3" s="235"/>
      <c r="AYS3" s="36"/>
      <c r="AYT3" s="235"/>
      <c r="AYU3" s="235"/>
      <c r="AYV3" s="235"/>
      <c r="AYW3" s="36"/>
      <c r="AYX3" s="235"/>
      <c r="AYY3" s="235"/>
      <c r="AYZ3" s="235"/>
      <c r="AZA3" s="36"/>
      <c r="AZB3" s="235"/>
      <c r="AZC3" s="235"/>
      <c r="AZD3" s="235"/>
      <c r="AZE3" s="36"/>
      <c r="AZF3" s="235"/>
      <c r="AZG3" s="235"/>
      <c r="AZH3" s="235"/>
      <c r="AZI3" s="36"/>
      <c r="AZJ3" s="235"/>
      <c r="AZK3" s="235"/>
      <c r="AZL3" s="235"/>
      <c r="AZM3" s="36"/>
      <c r="AZN3" s="235"/>
      <c r="AZO3" s="235"/>
      <c r="AZP3" s="235"/>
      <c r="AZQ3" s="36"/>
      <c r="AZR3" s="235"/>
      <c r="AZS3" s="235"/>
      <c r="AZT3" s="235"/>
      <c r="AZU3" s="36"/>
      <c r="AZV3" s="235"/>
      <c r="AZW3" s="235"/>
      <c r="AZX3" s="235"/>
      <c r="AZY3" s="36"/>
      <c r="AZZ3" s="235"/>
      <c r="BAA3" s="235"/>
      <c r="BAB3" s="235"/>
      <c r="BAC3" s="36"/>
      <c r="BAD3" s="235"/>
      <c r="BAE3" s="235"/>
      <c r="BAF3" s="235"/>
      <c r="BAG3" s="36"/>
      <c r="BAH3" s="235"/>
      <c r="BAI3" s="235"/>
      <c r="BAJ3" s="235"/>
      <c r="BAK3" s="36"/>
      <c r="BAL3" s="235"/>
      <c r="BAM3" s="235"/>
      <c r="BAN3" s="235"/>
      <c r="BAO3" s="36"/>
      <c r="BAP3" s="235"/>
      <c r="BAQ3" s="235"/>
      <c r="BAR3" s="235"/>
      <c r="BAS3" s="36"/>
      <c r="BAT3" s="235"/>
      <c r="BAU3" s="235"/>
      <c r="BAV3" s="235"/>
      <c r="BAW3" s="36"/>
      <c r="BAX3" s="235"/>
      <c r="BAY3" s="235"/>
      <c r="BAZ3" s="235"/>
      <c r="BBA3" s="36"/>
      <c r="BBB3" s="235"/>
      <c r="BBC3" s="235"/>
      <c r="BBD3" s="235"/>
      <c r="BBE3" s="36"/>
      <c r="BBF3" s="235"/>
      <c r="BBG3" s="235"/>
      <c r="BBH3" s="235"/>
      <c r="BBI3" s="36"/>
      <c r="BBJ3" s="235"/>
      <c r="BBK3" s="235"/>
      <c r="BBL3" s="235"/>
      <c r="BBM3" s="36"/>
      <c r="BBN3" s="235"/>
      <c r="BBO3" s="235"/>
      <c r="BBP3" s="235"/>
      <c r="BBQ3" s="36"/>
      <c r="BBR3" s="235"/>
      <c r="BBS3" s="235"/>
      <c r="BBT3" s="235"/>
      <c r="BBU3" s="36"/>
      <c r="BBV3" s="235"/>
      <c r="BBW3" s="235"/>
      <c r="BBX3" s="235"/>
      <c r="BBY3" s="36"/>
      <c r="BBZ3" s="235"/>
      <c r="BCA3" s="235"/>
      <c r="BCB3" s="235"/>
      <c r="BCC3" s="36"/>
      <c r="BCD3" s="235"/>
      <c r="BCE3" s="235"/>
      <c r="BCF3" s="235"/>
      <c r="BCG3" s="36"/>
      <c r="BCH3" s="235"/>
      <c r="BCI3" s="235"/>
      <c r="BCJ3" s="235"/>
      <c r="BCK3" s="36"/>
      <c r="BCL3" s="235"/>
      <c r="BCM3" s="235"/>
      <c r="BCN3" s="235"/>
      <c r="BCO3" s="36"/>
      <c r="BCP3" s="235"/>
      <c r="BCQ3" s="235"/>
      <c r="BCR3" s="235"/>
      <c r="BCS3" s="36"/>
      <c r="BCT3" s="235"/>
      <c r="BCU3" s="235"/>
      <c r="BCV3" s="235"/>
      <c r="BCW3" s="36"/>
      <c r="BCX3" s="235"/>
      <c r="BCY3" s="235"/>
      <c r="BCZ3" s="235"/>
      <c r="BDA3" s="36"/>
      <c r="BDB3" s="235"/>
      <c r="BDC3" s="235"/>
      <c r="BDD3" s="235"/>
      <c r="BDE3" s="36"/>
      <c r="BDF3" s="235"/>
      <c r="BDG3" s="235"/>
      <c r="BDH3" s="235"/>
      <c r="BDI3" s="36"/>
      <c r="BDJ3" s="235"/>
      <c r="BDK3" s="235"/>
      <c r="BDL3" s="235"/>
      <c r="BDM3" s="36"/>
      <c r="BDN3" s="235"/>
      <c r="BDO3" s="235"/>
      <c r="BDP3" s="235"/>
      <c r="BDQ3" s="36"/>
      <c r="BDR3" s="235"/>
      <c r="BDS3" s="235"/>
      <c r="BDT3" s="235"/>
      <c r="BDU3" s="36"/>
      <c r="BDV3" s="235"/>
      <c r="BDW3" s="235"/>
      <c r="BDX3" s="235"/>
      <c r="BDY3" s="36"/>
      <c r="BDZ3" s="235"/>
      <c r="BEA3" s="235"/>
      <c r="BEB3" s="235"/>
      <c r="BEC3" s="36"/>
      <c r="BED3" s="235"/>
      <c r="BEE3" s="235"/>
      <c r="BEF3" s="235"/>
      <c r="BEG3" s="36"/>
      <c r="BEH3" s="235"/>
      <c r="BEI3" s="235"/>
      <c r="BEJ3" s="235"/>
      <c r="BEK3" s="36"/>
      <c r="BEL3" s="235"/>
      <c r="BEM3" s="235"/>
      <c r="BEN3" s="235"/>
      <c r="BEO3" s="36"/>
      <c r="BEP3" s="235"/>
      <c r="BEQ3" s="235"/>
      <c r="BER3" s="235"/>
      <c r="BES3" s="36"/>
      <c r="BET3" s="235"/>
      <c r="BEU3" s="235"/>
      <c r="BEV3" s="235"/>
      <c r="BEW3" s="36"/>
      <c r="BEX3" s="235"/>
      <c r="BEY3" s="235"/>
      <c r="BEZ3" s="235"/>
      <c r="BFA3" s="36"/>
      <c r="BFB3" s="235"/>
      <c r="BFC3" s="235"/>
      <c r="BFD3" s="235"/>
      <c r="BFE3" s="36"/>
      <c r="BFF3" s="235"/>
      <c r="BFG3" s="235"/>
      <c r="BFH3" s="235"/>
      <c r="BFI3" s="36"/>
      <c r="BFJ3" s="235"/>
      <c r="BFK3" s="235"/>
      <c r="BFL3" s="235"/>
      <c r="BFM3" s="36"/>
      <c r="BFN3" s="235"/>
      <c r="BFO3" s="235"/>
      <c r="BFP3" s="235"/>
      <c r="BFQ3" s="36"/>
      <c r="BFR3" s="235"/>
      <c r="BFS3" s="235"/>
      <c r="BFT3" s="235"/>
      <c r="BFU3" s="36"/>
      <c r="BFV3" s="235"/>
      <c r="BFW3" s="235"/>
      <c r="BFX3" s="235"/>
      <c r="BFY3" s="36"/>
      <c r="BFZ3" s="235"/>
      <c r="BGA3" s="235"/>
      <c r="BGB3" s="235"/>
      <c r="BGC3" s="36"/>
      <c r="BGD3" s="235"/>
      <c r="BGE3" s="235"/>
      <c r="BGF3" s="235"/>
      <c r="BGG3" s="36"/>
      <c r="BGH3" s="235"/>
      <c r="BGI3" s="235"/>
      <c r="BGJ3" s="235"/>
      <c r="BGK3" s="36"/>
      <c r="BGL3" s="235"/>
      <c r="BGM3" s="235"/>
      <c r="BGN3" s="235"/>
      <c r="BGO3" s="36"/>
      <c r="BGP3" s="235"/>
      <c r="BGQ3" s="235"/>
      <c r="BGR3" s="235"/>
      <c r="BGS3" s="36"/>
      <c r="BGT3" s="235"/>
      <c r="BGU3" s="235"/>
      <c r="BGV3" s="235"/>
      <c r="BGW3" s="36"/>
      <c r="BGX3" s="235"/>
      <c r="BGY3" s="235"/>
      <c r="BGZ3" s="235"/>
      <c r="BHA3" s="36"/>
      <c r="BHB3" s="235"/>
      <c r="BHC3" s="235"/>
      <c r="BHD3" s="235"/>
      <c r="BHE3" s="36"/>
      <c r="BHF3" s="235"/>
      <c r="BHG3" s="235"/>
      <c r="BHH3" s="235"/>
      <c r="BHI3" s="36"/>
      <c r="BHJ3" s="235"/>
      <c r="BHK3" s="235"/>
      <c r="BHL3" s="235"/>
      <c r="BHM3" s="36"/>
      <c r="BHN3" s="235"/>
      <c r="BHO3" s="235"/>
      <c r="BHP3" s="235"/>
      <c r="BHQ3" s="36"/>
      <c r="BHR3" s="235"/>
      <c r="BHS3" s="235"/>
      <c r="BHT3" s="235"/>
      <c r="BHU3" s="36"/>
      <c r="BHV3" s="235"/>
      <c r="BHW3" s="235"/>
      <c r="BHX3" s="235"/>
      <c r="BHY3" s="36"/>
      <c r="BHZ3" s="235"/>
      <c r="BIA3" s="235"/>
      <c r="BIB3" s="235"/>
      <c r="BIC3" s="36"/>
      <c r="BID3" s="235"/>
      <c r="BIE3" s="235"/>
      <c r="BIF3" s="235"/>
      <c r="BIG3" s="36"/>
      <c r="BIH3" s="235"/>
      <c r="BII3" s="235"/>
      <c r="BIJ3" s="235"/>
      <c r="BIK3" s="36"/>
      <c r="BIL3" s="235"/>
      <c r="BIM3" s="235"/>
      <c r="BIN3" s="235"/>
      <c r="BIO3" s="36"/>
      <c r="BIP3" s="235"/>
      <c r="BIQ3" s="235"/>
      <c r="BIR3" s="235"/>
      <c r="BIS3" s="36"/>
      <c r="BIT3" s="235"/>
      <c r="BIU3" s="235"/>
      <c r="BIV3" s="235"/>
      <c r="BIW3" s="36"/>
      <c r="BIX3" s="235"/>
      <c r="BIY3" s="235"/>
      <c r="BIZ3" s="235"/>
      <c r="BJA3" s="36"/>
      <c r="BJB3" s="235"/>
      <c r="BJC3" s="235"/>
      <c r="BJD3" s="235"/>
      <c r="BJE3" s="36"/>
      <c r="BJF3" s="235"/>
      <c r="BJG3" s="235"/>
      <c r="BJH3" s="235"/>
      <c r="BJI3" s="36"/>
      <c r="BJJ3" s="235"/>
      <c r="BJK3" s="235"/>
      <c r="BJL3" s="235"/>
      <c r="BJM3" s="36"/>
      <c r="BJN3" s="235"/>
      <c r="BJO3" s="235"/>
      <c r="BJP3" s="235"/>
      <c r="BJQ3" s="36"/>
      <c r="BJR3" s="235"/>
      <c r="BJS3" s="235"/>
      <c r="BJT3" s="235"/>
      <c r="BJU3" s="36"/>
      <c r="BJV3" s="235"/>
      <c r="BJW3" s="235"/>
      <c r="BJX3" s="235"/>
      <c r="BJY3" s="36"/>
      <c r="BJZ3" s="235"/>
      <c r="BKA3" s="235"/>
      <c r="BKB3" s="235"/>
      <c r="BKC3" s="36"/>
      <c r="BKD3" s="235"/>
      <c r="BKE3" s="235"/>
      <c r="BKF3" s="235"/>
      <c r="BKG3" s="36"/>
      <c r="BKH3" s="235"/>
      <c r="BKI3" s="235"/>
      <c r="BKJ3" s="235"/>
      <c r="BKK3" s="36"/>
      <c r="BKL3" s="235"/>
      <c r="BKM3" s="235"/>
      <c r="BKN3" s="235"/>
      <c r="BKO3" s="36"/>
      <c r="BKP3" s="235"/>
      <c r="BKQ3" s="235"/>
      <c r="BKR3" s="235"/>
      <c r="BKS3" s="36"/>
      <c r="BKT3" s="235"/>
      <c r="BKU3" s="235"/>
      <c r="BKV3" s="235"/>
      <c r="BKW3" s="36"/>
      <c r="BKX3" s="235"/>
      <c r="BKY3" s="235"/>
      <c r="BKZ3" s="235"/>
      <c r="BLA3" s="36"/>
      <c r="BLB3" s="235"/>
      <c r="BLC3" s="235"/>
      <c r="BLD3" s="235"/>
      <c r="BLE3" s="36"/>
      <c r="BLF3" s="235"/>
      <c r="BLG3" s="235"/>
      <c r="BLH3" s="235"/>
      <c r="BLI3" s="36"/>
      <c r="BLJ3" s="235"/>
      <c r="BLK3" s="235"/>
      <c r="BLL3" s="235"/>
      <c r="BLM3" s="36"/>
      <c r="BLN3" s="235"/>
      <c r="BLO3" s="235"/>
      <c r="BLP3" s="235"/>
      <c r="BLQ3" s="36"/>
      <c r="BLR3" s="235"/>
      <c r="BLS3" s="235"/>
      <c r="BLT3" s="235"/>
      <c r="BLU3" s="36"/>
      <c r="BLV3" s="235"/>
      <c r="BLW3" s="235"/>
      <c r="BLX3" s="235"/>
      <c r="BLY3" s="36"/>
      <c r="BLZ3" s="235"/>
      <c r="BMA3" s="235"/>
      <c r="BMB3" s="235"/>
      <c r="BMC3" s="36"/>
      <c r="BMD3" s="235"/>
      <c r="BME3" s="235"/>
      <c r="BMF3" s="235"/>
      <c r="BMG3" s="36"/>
      <c r="BMH3" s="235"/>
      <c r="BMI3" s="235"/>
      <c r="BMJ3" s="235"/>
      <c r="BMK3" s="36"/>
      <c r="BML3" s="235"/>
      <c r="BMM3" s="235"/>
      <c r="BMN3" s="235"/>
      <c r="BMO3" s="36"/>
      <c r="BMP3" s="235"/>
      <c r="BMQ3" s="235"/>
      <c r="BMR3" s="235"/>
      <c r="BMS3" s="36"/>
      <c r="BMT3" s="235"/>
      <c r="BMU3" s="235"/>
      <c r="BMV3" s="235"/>
      <c r="BMW3" s="36"/>
      <c r="BMX3" s="235"/>
      <c r="BMY3" s="235"/>
      <c r="BMZ3" s="235"/>
      <c r="BNA3" s="36"/>
      <c r="BNB3" s="235"/>
      <c r="BNC3" s="235"/>
      <c r="BND3" s="235"/>
      <c r="BNE3" s="36"/>
      <c r="BNF3" s="235"/>
      <c r="BNG3" s="235"/>
      <c r="BNH3" s="235"/>
      <c r="BNI3" s="36"/>
      <c r="BNJ3" s="235"/>
      <c r="BNK3" s="235"/>
      <c r="BNL3" s="235"/>
      <c r="BNM3" s="36"/>
      <c r="BNN3" s="235"/>
      <c r="BNO3" s="235"/>
      <c r="BNP3" s="235"/>
      <c r="BNQ3" s="36"/>
      <c r="BNR3" s="235"/>
      <c r="BNS3" s="235"/>
      <c r="BNT3" s="235"/>
      <c r="BNU3" s="36"/>
      <c r="BNV3" s="235"/>
      <c r="BNW3" s="235"/>
      <c r="BNX3" s="235"/>
      <c r="BNY3" s="36"/>
      <c r="BNZ3" s="235"/>
      <c r="BOA3" s="235"/>
      <c r="BOB3" s="235"/>
      <c r="BOC3" s="36"/>
      <c r="BOD3" s="235"/>
      <c r="BOE3" s="235"/>
      <c r="BOF3" s="235"/>
      <c r="BOG3" s="36"/>
      <c r="BOH3" s="235"/>
      <c r="BOI3" s="235"/>
      <c r="BOJ3" s="235"/>
      <c r="BOK3" s="36"/>
      <c r="BOL3" s="235"/>
      <c r="BOM3" s="235"/>
      <c r="BON3" s="235"/>
      <c r="BOO3" s="36"/>
      <c r="BOP3" s="235"/>
      <c r="BOQ3" s="235"/>
      <c r="BOR3" s="235"/>
      <c r="BOS3" s="36"/>
      <c r="BOT3" s="235"/>
      <c r="BOU3" s="235"/>
      <c r="BOV3" s="235"/>
      <c r="BOW3" s="36"/>
      <c r="BOX3" s="235"/>
      <c r="BOY3" s="235"/>
      <c r="BOZ3" s="235"/>
      <c r="BPA3" s="36"/>
      <c r="BPB3" s="235"/>
      <c r="BPC3" s="235"/>
      <c r="BPD3" s="235"/>
      <c r="BPE3" s="36"/>
      <c r="BPF3" s="235"/>
      <c r="BPG3" s="235"/>
      <c r="BPH3" s="235"/>
      <c r="BPI3" s="36"/>
      <c r="BPJ3" s="235"/>
      <c r="BPK3" s="235"/>
      <c r="BPL3" s="235"/>
      <c r="BPM3" s="36"/>
      <c r="BPN3" s="235"/>
      <c r="BPO3" s="235"/>
      <c r="BPP3" s="235"/>
      <c r="BPQ3" s="36"/>
      <c r="BPR3" s="235"/>
      <c r="BPS3" s="235"/>
      <c r="BPT3" s="235"/>
      <c r="BPU3" s="36"/>
      <c r="BPV3" s="235"/>
      <c r="BPW3" s="235"/>
      <c r="BPX3" s="235"/>
      <c r="BPY3" s="36"/>
      <c r="BPZ3" s="235"/>
      <c r="BQA3" s="235"/>
      <c r="BQB3" s="235"/>
      <c r="BQC3" s="36"/>
      <c r="BQD3" s="235"/>
      <c r="BQE3" s="235"/>
      <c r="BQF3" s="235"/>
      <c r="BQG3" s="36"/>
      <c r="BQH3" s="235"/>
      <c r="BQI3" s="235"/>
      <c r="BQJ3" s="235"/>
      <c r="BQK3" s="36"/>
      <c r="BQL3" s="235"/>
      <c r="BQM3" s="235"/>
      <c r="BQN3" s="235"/>
      <c r="BQO3" s="36"/>
      <c r="BQP3" s="235"/>
      <c r="BQQ3" s="235"/>
      <c r="BQR3" s="235"/>
      <c r="BQS3" s="36"/>
      <c r="BQT3" s="235"/>
      <c r="BQU3" s="235"/>
      <c r="BQV3" s="235"/>
      <c r="BQW3" s="36"/>
      <c r="BQX3" s="235"/>
      <c r="BQY3" s="235"/>
      <c r="BQZ3" s="235"/>
      <c r="BRA3" s="36"/>
      <c r="BRB3" s="235"/>
      <c r="BRC3" s="235"/>
      <c r="BRD3" s="235"/>
      <c r="BRE3" s="36"/>
      <c r="BRF3" s="235"/>
      <c r="BRG3" s="235"/>
      <c r="BRH3" s="235"/>
      <c r="BRI3" s="36"/>
      <c r="BRJ3" s="235"/>
      <c r="BRK3" s="235"/>
      <c r="BRL3" s="235"/>
      <c r="BRM3" s="36"/>
      <c r="BRN3" s="235"/>
      <c r="BRO3" s="235"/>
      <c r="BRP3" s="235"/>
      <c r="BRQ3" s="36"/>
      <c r="BRR3" s="235"/>
      <c r="BRS3" s="235"/>
      <c r="BRT3" s="235"/>
      <c r="BRU3" s="36"/>
      <c r="BRV3" s="235"/>
      <c r="BRW3" s="235"/>
      <c r="BRX3" s="235"/>
      <c r="BRY3" s="36"/>
      <c r="BRZ3" s="235"/>
      <c r="BSA3" s="235"/>
      <c r="BSB3" s="235"/>
      <c r="BSC3" s="36"/>
      <c r="BSD3" s="235"/>
      <c r="BSE3" s="235"/>
      <c r="BSF3" s="235"/>
      <c r="BSG3" s="36"/>
      <c r="BSH3" s="235"/>
      <c r="BSI3" s="235"/>
      <c r="BSJ3" s="235"/>
      <c r="BSK3" s="36"/>
      <c r="BSL3" s="235"/>
      <c r="BSM3" s="235"/>
      <c r="BSN3" s="235"/>
      <c r="BSO3" s="36"/>
      <c r="BSP3" s="235"/>
      <c r="BSQ3" s="235"/>
      <c r="BSR3" s="235"/>
      <c r="BSS3" s="36"/>
      <c r="BST3" s="235"/>
      <c r="BSU3" s="235"/>
      <c r="BSV3" s="235"/>
      <c r="BSW3" s="36"/>
      <c r="BSX3" s="235"/>
      <c r="BSY3" s="235"/>
      <c r="BSZ3" s="235"/>
      <c r="BTA3" s="36"/>
      <c r="BTB3" s="235"/>
      <c r="BTC3" s="235"/>
      <c r="BTD3" s="235"/>
      <c r="BTE3" s="36"/>
      <c r="BTF3" s="235"/>
      <c r="BTG3" s="235"/>
      <c r="BTH3" s="235"/>
      <c r="BTI3" s="36"/>
      <c r="BTJ3" s="235"/>
      <c r="BTK3" s="235"/>
      <c r="BTL3" s="235"/>
      <c r="BTM3" s="36"/>
      <c r="BTN3" s="235"/>
      <c r="BTO3" s="235"/>
      <c r="BTP3" s="235"/>
      <c r="BTQ3" s="36"/>
      <c r="BTR3" s="235"/>
      <c r="BTS3" s="235"/>
      <c r="BTT3" s="235"/>
      <c r="BTU3" s="36"/>
      <c r="BTV3" s="235"/>
      <c r="BTW3" s="235"/>
      <c r="BTX3" s="235"/>
      <c r="BTY3" s="36"/>
      <c r="BTZ3" s="235"/>
      <c r="BUA3" s="235"/>
      <c r="BUB3" s="235"/>
      <c r="BUC3" s="36"/>
      <c r="BUD3" s="235"/>
      <c r="BUE3" s="235"/>
      <c r="BUF3" s="235"/>
      <c r="BUG3" s="36"/>
      <c r="BUH3" s="235"/>
      <c r="BUI3" s="235"/>
      <c r="BUJ3" s="235"/>
      <c r="BUK3" s="36"/>
      <c r="BUL3" s="235"/>
      <c r="BUM3" s="235"/>
      <c r="BUN3" s="235"/>
      <c r="BUO3" s="36"/>
      <c r="BUP3" s="235"/>
      <c r="BUQ3" s="235"/>
      <c r="BUR3" s="235"/>
      <c r="BUS3" s="36"/>
      <c r="BUT3" s="235"/>
      <c r="BUU3" s="235"/>
      <c r="BUV3" s="235"/>
      <c r="BUW3" s="36"/>
      <c r="BUX3" s="235"/>
      <c r="BUY3" s="235"/>
      <c r="BUZ3" s="235"/>
      <c r="BVA3" s="36"/>
      <c r="BVB3" s="235"/>
      <c r="BVC3" s="235"/>
      <c r="BVD3" s="235"/>
      <c r="BVE3" s="36"/>
      <c r="BVF3" s="235"/>
      <c r="BVG3" s="235"/>
      <c r="BVH3" s="235"/>
      <c r="BVI3" s="36"/>
      <c r="BVJ3" s="235"/>
      <c r="BVK3" s="235"/>
      <c r="BVL3" s="235"/>
      <c r="BVM3" s="36"/>
      <c r="BVN3" s="235"/>
      <c r="BVO3" s="235"/>
      <c r="BVP3" s="235"/>
      <c r="BVQ3" s="36"/>
      <c r="BVR3" s="235"/>
      <c r="BVS3" s="235"/>
      <c r="BVT3" s="235"/>
      <c r="BVU3" s="36"/>
      <c r="BVV3" s="235"/>
      <c r="BVW3" s="235"/>
      <c r="BVX3" s="235"/>
      <c r="BVY3" s="36"/>
      <c r="BVZ3" s="235"/>
      <c r="BWA3" s="235"/>
      <c r="BWB3" s="235"/>
      <c r="BWC3" s="36"/>
      <c r="BWD3" s="235"/>
      <c r="BWE3" s="235"/>
      <c r="BWF3" s="235"/>
      <c r="BWG3" s="36"/>
      <c r="BWH3" s="235"/>
      <c r="BWI3" s="235"/>
      <c r="BWJ3" s="235"/>
      <c r="BWK3" s="36"/>
      <c r="BWL3" s="235"/>
      <c r="BWM3" s="235"/>
      <c r="BWN3" s="235"/>
      <c r="BWO3" s="36"/>
      <c r="BWP3" s="235"/>
      <c r="BWQ3" s="235"/>
      <c r="BWR3" s="235"/>
      <c r="BWS3" s="36"/>
      <c r="BWT3" s="235"/>
      <c r="BWU3" s="235"/>
      <c r="BWV3" s="235"/>
      <c r="BWW3" s="36"/>
      <c r="BWX3" s="235"/>
      <c r="BWY3" s="235"/>
      <c r="BWZ3" s="235"/>
      <c r="BXA3" s="36"/>
      <c r="BXB3" s="235"/>
      <c r="BXC3" s="235"/>
      <c r="BXD3" s="235"/>
      <c r="BXE3" s="36"/>
      <c r="BXF3" s="235"/>
      <c r="BXG3" s="235"/>
      <c r="BXH3" s="235"/>
      <c r="BXI3" s="36"/>
      <c r="BXJ3" s="235"/>
      <c r="BXK3" s="235"/>
      <c r="BXL3" s="235"/>
      <c r="BXM3" s="36"/>
      <c r="BXN3" s="235"/>
      <c r="BXO3" s="235"/>
      <c r="BXP3" s="235"/>
      <c r="BXQ3" s="36"/>
      <c r="BXR3" s="235"/>
      <c r="BXS3" s="235"/>
      <c r="BXT3" s="235"/>
      <c r="BXU3" s="36"/>
      <c r="BXV3" s="235"/>
      <c r="BXW3" s="235"/>
      <c r="BXX3" s="235"/>
      <c r="BXY3" s="36"/>
      <c r="BXZ3" s="235"/>
      <c r="BYA3" s="235"/>
      <c r="BYB3" s="235"/>
      <c r="BYC3" s="36"/>
      <c r="BYD3" s="235"/>
      <c r="BYE3" s="235"/>
      <c r="BYF3" s="235"/>
      <c r="BYG3" s="36"/>
      <c r="BYH3" s="235"/>
      <c r="BYI3" s="235"/>
      <c r="BYJ3" s="235"/>
      <c r="BYK3" s="36"/>
      <c r="BYL3" s="235"/>
      <c r="BYM3" s="235"/>
      <c r="BYN3" s="235"/>
      <c r="BYO3" s="36"/>
      <c r="BYP3" s="235"/>
      <c r="BYQ3" s="235"/>
      <c r="BYR3" s="235"/>
      <c r="BYS3" s="36"/>
      <c r="BYT3" s="235"/>
      <c r="BYU3" s="235"/>
      <c r="BYV3" s="235"/>
      <c r="BYW3" s="36"/>
      <c r="BYX3" s="235"/>
      <c r="BYY3" s="235"/>
      <c r="BYZ3" s="235"/>
      <c r="BZA3" s="36"/>
      <c r="BZB3" s="235"/>
      <c r="BZC3" s="235"/>
      <c r="BZD3" s="235"/>
      <c r="BZE3" s="36"/>
      <c r="BZF3" s="235"/>
      <c r="BZG3" s="235"/>
      <c r="BZH3" s="235"/>
      <c r="BZI3" s="36"/>
      <c r="BZJ3" s="235"/>
      <c r="BZK3" s="235"/>
      <c r="BZL3" s="235"/>
      <c r="BZM3" s="36"/>
      <c r="BZN3" s="235"/>
      <c r="BZO3" s="235"/>
      <c r="BZP3" s="235"/>
      <c r="BZQ3" s="36"/>
      <c r="BZR3" s="235"/>
      <c r="BZS3" s="235"/>
      <c r="BZT3" s="235"/>
      <c r="BZU3" s="36"/>
      <c r="BZV3" s="235"/>
      <c r="BZW3" s="235"/>
      <c r="BZX3" s="235"/>
      <c r="BZY3" s="36"/>
      <c r="BZZ3" s="235"/>
      <c r="CAA3" s="235"/>
      <c r="CAB3" s="235"/>
      <c r="CAC3" s="36"/>
      <c r="CAD3" s="235"/>
      <c r="CAE3" s="235"/>
      <c r="CAF3" s="235"/>
      <c r="CAG3" s="36"/>
      <c r="CAH3" s="235"/>
      <c r="CAI3" s="235"/>
      <c r="CAJ3" s="235"/>
      <c r="CAK3" s="36"/>
      <c r="CAL3" s="235"/>
      <c r="CAM3" s="235"/>
      <c r="CAN3" s="235"/>
      <c r="CAO3" s="36"/>
      <c r="CAP3" s="235"/>
      <c r="CAQ3" s="235"/>
      <c r="CAR3" s="235"/>
      <c r="CAS3" s="36"/>
      <c r="CAT3" s="235"/>
      <c r="CAU3" s="235"/>
      <c r="CAV3" s="235"/>
      <c r="CAW3" s="36"/>
      <c r="CAX3" s="235"/>
      <c r="CAY3" s="235"/>
      <c r="CAZ3" s="235"/>
      <c r="CBA3" s="36"/>
      <c r="CBB3" s="235"/>
      <c r="CBC3" s="235"/>
      <c r="CBD3" s="235"/>
      <c r="CBE3" s="36"/>
      <c r="CBF3" s="235"/>
      <c r="CBG3" s="235"/>
      <c r="CBH3" s="235"/>
      <c r="CBI3" s="36"/>
      <c r="CBJ3" s="235"/>
      <c r="CBK3" s="235"/>
      <c r="CBL3" s="235"/>
      <c r="CBM3" s="36"/>
      <c r="CBN3" s="235"/>
      <c r="CBO3" s="235"/>
      <c r="CBP3" s="235"/>
      <c r="CBQ3" s="36"/>
      <c r="CBR3" s="235"/>
      <c r="CBS3" s="235"/>
      <c r="CBT3" s="235"/>
      <c r="CBU3" s="36"/>
      <c r="CBV3" s="235"/>
      <c r="CBW3" s="235"/>
      <c r="CBX3" s="235"/>
      <c r="CBY3" s="36"/>
      <c r="CBZ3" s="235"/>
      <c r="CCA3" s="235"/>
      <c r="CCB3" s="235"/>
      <c r="CCC3" s="36"/>
      <c r="CCD3" s="235"/>
      <c r="CCE3" s="235"/>
      <c r="CCF3" s="235"/>
      <c r="CCG3" s="36"/>
      <c r="CCH3" s="235"/>
      <c r="CCI3" s="235"/>
      <c r="CCJ3" s="235"/>
      <c r="CCK3" s="36"/>
      <c r="CCL3" s="235"/>
      <c r="CCM3" s="235"/>
      <c r="CCN3" s="235"/>
      <c r="CCO3" s="36"/>
      <c r="CCP3" s="235"/>
      <c r="CCQ3" s="235"/>
      <c r="CCR3" s="235"/>
      <c r="CCS3" s="36"/>
      <c r="CCT3" s="235"/>
      <c r="CCU3" s="235"/>
      <c r="CCV3" s="235"/>
      <c r="CCW3" s="36"/>
      <c r="CCX3" s="235"/>
      <c r="CCY3" s="235"/>
      <c r="CCZ3" s="235"/>
      <c r="CDA3" s="36"/>
      <c r="CDB3" s="235"/>
      <c r="CDC3" s="235"/>
      <c r="CDD3" s="235"/>
      <c r="CDE3" s="36"/>
      <c r="CDF3" s="235"/>
      <c r="CDG3" s="235"/>
      <c r="CDH3" s="235"/>
      <c r="CDI3" s="36"/>
      <c r="CDJ3" s="235"/>
      <c r="CDK3" s="235"/>
      <c r="CDL3" s="235"/>
      <c r="CDM3" s="36"/>
      <c r="CDN3" s="235"/>
      <c r="CDO3" s="235"/>
      <c r="CDP3" s="235"/>
      <c r="CDQ3" s="36"/>
      <c r="CDR3" s="235"/>
      <c r="CDS3" s="235"/>
      <c r="CDT3" s="235"/>
      <c r="CDU3" s="36"/>
      <c r="CDV3" s="235"/>
      <c r="CDW3" s="235"/>
      <c r="CDX3" s="235"/>
      <c r="CDY3" s="36"/>
      <c r="CDZ3" s="235"/>
      <c r="CEA3" s="235"/>
      <c r="CEB3" s="235"/>
      <c r="CEC3" s="36"/>
      <c r="CED3" s="235"/>
      <c r="CEE3" s="235"/>
      <c r="CEF3" s="235"/>
      <c r="CEG3" s="36"/>
      <c r="CEH3" s="235"/>
      <c r="CEI3" s="235"/>
      <c r="CEJ3" s="235"/>
      <c r="CEK3" s="36"/>
      <c r="CEL3" s="235"/>
      <c r="CEM3" s="235"/>
      <c r="CEN3" s="235"/>
      <c r="CEO3" s="36"/>
      <c r="CEP3" s="235"/>
      <c r="CEQ3" s="235"/>
      <c r="CER3" s="235"/>
      <c r="CES3" s="36"/>
      <c r="CET3" s="235"/>
      <c r="CEU3" s="235"/>
      <c r="CEV3" s="235"/>
      <c r="CEW3" s="36"/>
      <c r="CEX3" s="235"/>
      <c r="CEY3" s="235"/>
      <c r="CEZ3" s="235"/>
      <c r="CFA3" s="36"/>
      <c r="CFB3" s="235"/>
      <c r="CFC3" s="235"/>
      <c r="CFD3" s="235"/>
      <c r="CFE3" s="36"/>
      <c r="CFF3" s="235"/>
      <c r="CFG3" s="235"/>
      <c r="CFH3" s="235"/>
      <c r="CFI3" s="36"/>
      <c r="CFJ3" s="235"/>
      <c r="CFK3" s="235"/>
      <c r="CFL3" s="235"/>
      <c r="CFM3" s="36"/>
      <c r="CFN3" s="235"/>
      <c r="CFO3" s="235"/>
      <c r="CFP3" s="235"/>
      <c r="CFQ3" s="36"/>
      <c r="CFR3" s="235"/>
      <c r="CFS3" s="235"/>
      <c r="CFT3" s="235"/>
      <c r="CFU3" s="36"/>
      <c r="CFV3" s="235"/>
      <c r="CFW3" s="235"/>
      <c r="CFX3" s="235"/>
      <c r="CFY3" s="36"/>
      <c r="CFZ3" s="235"/>
      <c r="CGA3" s="235"/>
      <c r="CGB3" s="235"/>
      <c r="CGC3" s="36"/>
      <c r="CGD3" s="235"/>
      <c r="CGE3" s="235"/>
      <c r="CGF3" s="235"/>
      <c r="CGG3" s="36"/>
      <c r="CGH3" s="235"/>
      <c r="CGI3" s="235"/>
      <c r="CGJ3" s="235"/>
      <c r="CGK3" s="36"/>
      <c r="CGL3" s="235"/>
      <c r="CGM3" s="235"/>
      <c r="CGN3" s="235"/>
      <c r="CGO3" s="36"/>
      <c r="CGP3" s="235"/>
      <c r="CGQ3" s="235"/>
      <c r="CGR3" s="235"/>
      <c r="CGS3" s="36"/>
      <c r="CGT3" s="235"/>
      <c r="CGU3" s="235"/>
      <c r="CGV3" s="235"/>
      <c r="CGW3" s="36"/>
      <c r="CGX3" s="235"/>
      <c r="CGY3" s="235"/>
      <c r="CGZ3" s="235"/>
      <c r="CHA3" s="36"/>
      <c r="CHB3" s="235"/>
      <c r="CHC3" s="235"/>
      <c r="CHD3" s="235"/>
      <c r="CHE3" s="36"/>
      <c r="CHF3" s="235"/>
      <c r="CHG3" s="235"/>
      <c r="CHH3" s="235"/>
      <c r="CHI3" s="36"/>
      <c r="CHJ3" s="235"/>
      <c r="CHK3" s="235"/>
      <c r="CHL3" s="235"/>
      <c r="CHM3" s="36"/>
      <c r="CHN3" s="235"/>
      <c r="CHO3" s="235"/>
      <c r="CHP3" s="235"/>
      <c r="CHQ3" s="36"/>
      <c r="CHR3" s="235"/>
      <c r="CHS3" s="235"/>
      <c r="CHT3" s="235"/>
      <c r="CHU3" s="36"/>
      <c r="CHV3" s="235"/>
      <c r="CHW3" s="235"/>
      <c r="CHX3" s="235"/>
      <c r="CHY3" s="36"/>
      <c r="CHZ3" s="235"/>
      <c r="CIA3" s="235"/>
      <c r="CIB3" s="235"/>
      <c r="CIC3" s="36"/>
      <c r="CID3" s="235"/>
      <c r="CIE3" s="235"/>
      <c r="CIF3" s="235"/>
      <c r="CIG3" s="36"/>
      <c r="CIH3" s="235"/>
      <c r="CII3" s="235"/>
      <c r="CIJ3" s="235"/>
      <c r="CIK3" s="36"/>
      <c r="CIL3" s="235"/>
      <c r="CIM3" s="235"/>
      <c r="CIN3" s="235"/>
      <c r="CIO3" s="36"/>
      <c r="CIP3" s="235"/>
      <c r="CIQ3" s="235"/>
      <c r="CIR3" s="235"/>
      <c r="CIS3" s="36"/>
      <c r="CIT3" s="235"/>
      <c r="CIU3" s="235"/>
      <c r="CIV3" s="235"/>
      <c r="CIW3" s="36"/>
      <c r="CIX3" s="235"/>
      <c r="CIY3" s="235"/>
      <c r="CIZ3" s="235"/>
      <c r="CJA3" s="36"/>
      <c r="CJB3" s="235"/>
      <c r="CJC3" s="235"/>
      <c r="CJD3" s="235"/>
      <c r="CJE3" s="36"/>
      <c r="CJF3" s="235"/>
      <c r="CJG3" s="235"/>
      <c r="CJH3" s="235"/>
      <c r="CJI3" s="36"/>
      <c r="CJJ3" s="235"/>
      <c r="CJK3" s="235"/>
      <c r="CJL3" s="235"/>
      <c r="CJM3" s="36"/>
      <c r="CJN3" s="235"/>
      <c r="CJO3" s="235"/>
      <c r="CJP3" s="235"/>
      <c r="CJQ3" s="36"/>
      <c r="CJR3" s="235"/>
      <c r="CJS3" s="235"/>
      <c r="CJT3" s="235"/>
      <c r="CJU3" s="36"/>
      <c r="CJV3" s="235"/>
      <c r="CJW3" s="235"/>
      <c r="CJX3" s="235"/>
      <c r="CJY3" s="36"/>
      <c r="CJZ3" s="235"/>
      <c r="CKA3" s="235"/>
      <c r="CKB3" s="235"/>
      <c r="CKC3" s="36"/>
      <c r="CKD3" s="235"/>
      <c r="CKE3" s="235"/>
      <c r="CKF3" s="235"/>
      <c r="CKG3" s="36"/>
      <c r="CKH3" s="235"/>
      <c r="CKI3" s="235"/>
      <c r="CKJ3" s="235"/>
      <c r="CKK3" s="36"/>
      <c r="CKL3" s="235"/>
      <c r="CKM3" s="235"/>
      <c r="CKN3" s="235"/>
      <c r="CKO3" s="36"/>
      <c r="CKP3" s="235"/>
      <c r="CKQ3" s="235"/>
      <c r="CKR3" s="235"/>
      <c r="CKS3" s="36"/>
      <c r="CKT3" s="235"/>
      <c r="CKU3" s="235"/>
      <c r="CKV3" s="235"/>
      <c r="CKW3" s="36"/>
      <c r="CKX3" s="235"/>
      <c r="CKY3" s="235"/>
      <c r="CKZ3" s="235"/>
      <c r="CLA3" s="36"/>
      <c r="CLB3" s="235"/>
      <c r="CLC3" s="235"/>
      <c r="CLD3" s="235"/>
      <c r="CLE3" s="36"/>
      <c r="CLF3" s="235"/>
      <c r="CLG3" s="235"/>
      <c r="CLH3" s="235"/>
      <c r="CLI3" s="36"/>
      <c r="CLJ3" s="235"/>
      <c r="CLK3" s="235"/>
      <c r="CLL3" s="235"/>
      <c r="CLM3" s="36"/>
      <c r="CLN3" s="235"/>
      <c r="CLO3" s="235"/>
      <c r="CLP3" s="235"/>
      <c r="CLQ3" s="36"/>
      <c r="CLR3" s="235"/>
      <c r="CLS3" s="235"/>
      <c r="CLT3" s="235"/>
      <c r="CLU3" s="36"/>
      <c r="CLV3" s="235"/>
      <c r="CLW3" s="235"/>
      <c r="CLX3" s="235"/>
      <c r="CLY3" s="36"/>
      <c r="CLZ3" s="235"/>
      <c r="CMA3" s="235"/>
      <c r="CMB3" s="235"/>
      <c r="CMC3" s="36"/>
      <c r="CMD3" s="235"/>
      <c r="CME3" s="235"/>
      <c r="CMF3" s="235"/>
      <c r="CMG3" s="36"/>
      <c r="CMH3" s="235"/>
      <c r="CMI3" s="235"/>
      <c r="CMJ3" s="235"/>
      <c r="CMK3" s="36"/>
      <c r="CML3" s="235"/>
      <c r="CMM3" s="235"/>
      <c r="CMN3" s="235"/>
      <c r="CMO3" s="36"/>
      <c r="CMP3" s="235"/>
      <c r="CMQ3" s="235"/>
      <c r="CMR3" s="235"/>
      <c r="CMS3" s="36"/>
      <c r="CMT3" s="235"/>
      <c r="CMU3" s="235"/>
      <c r="CMV3" s="235"/>
      <c r="CMW3" s="36"/>
      <c r="CMX3" s="235"/>
      <c r="CMY3" s="235"/>
      <c r="CMZ3" s="235"/>
      <c r="CNA3" s="36"/>
      <c r="CNB3" s="235"/>
      <c r="CNC3" s="235"/>
      <c r="CND3" s="235"/>
      <c r="CNE3" s="36"/>
      <c r="CNF3" s="235"/>
      <c r="CNG3" s="235"/>
      <c r="CNH3" s="235"/>
      <c r="CNI3" s="36"/>
      <c r="CNJ3" s="235"/>
      <c r="CNK3" s="235"/>
      <c r="CNL3" s="235"/>
      <c r="CNM3" s="36"/>
      <c r="CNN3" s="235"/>
      <c r="CNO3" s="235"/>
      <c r="CNP3" s="235"/>
      <c r="CNQ3" s="36"/>
      <c r="CNR3" s="235"/>
      <c r="CNS3" s="235"/>
      <c r="CNT3" s="235"/>
      <c r="CNU3" s="36"/>
      <c r="CNV3" s="235"/>
      <c r="CNW3" s="235"/>
      <c r="CNX3" s="235"/>
      <c r="CNY3" s="36"/>
      <c r="CNZ3" s="235"/>
      <c r="COA3" s="235"/>
      <c r="COB3" s="235"/>
      <c r="COC3" s="36"/>
      <c r="COD3" s="235"/>
      <c r="COE3" s="235"/>
      <c r="COF3" s="235"/>
      <c r="COG3" s="36"/>
      <c r="COH3" s="235"/>
      <c r="COI3" s="235"/>
      <c r="COJ3" s="235"/>
      <c r="COK3" s="36"/>
      <c r="COL3" s="235"/>
      <c r="COM3" s="235"/>
      <c r="CON3" s="235"/>
      <c r="COO3" s="36"/>
      <c r="COP3" s="235"/>
      <c r="COQ3" s="235"/>
      <c r="COR3" s="235"/>
      <c r="COS3" s="36"/>
      <c r="COT3" s="235"/>
      <c r="COU3" s="235"/>
      <c r="COV3" s="235"/>
      <c r="COW3" s="36"/>
      <c r="COX3" s="235"/>
      <c r="COY3" s="235"/>
      <c r="COZ3" s="235"/>
      <c r="CPA3" s="36"/>
      <c r="CPB3" s="235"/>
      <c r="CPC3" s="235"/>
      <c r="CPD3" s="235"/>
      <c r="CPE3" s="36"/>
      <c r="CPF3" s="235"/>
      <c r="CPG3" s="235"/>
      <c r="CPH3" s="235"/>
      <c r="CPI3" s="36"/>
      <c r="CPJ3" s="235"/>
      <c r="CPK3" s="235"/>
      <c r="CPL3" s="235"/>
      <c r="CPM3" s="36"/>
      <c r="CPN3" s="235"/>
      <c r="CPO3" s="235"/>
      <c r="CPP3" s="235"/>
      <c r="CPQ3" s="36"/>
      <c r="CPR3" s="235"/>
      <c r="CPS3" s="235"/>
      <c r="CPT3" s="235"/>
      <c r="CPU3" s="36"/>
      <c r="CPV3" s="235"/>
      <c r="CPW3" s="235"/>
      <c r="CPX3" s="235"/>
      <c r="CPY3" s="36"/>
      <c r="CPZ3" s="235"/>
      <c r="CQA3" s="235"/>
      <c r="CQB3" s="235"/>
      <c r="CQC3" s="36"/>
      <c r="CQD3" s="235"/>
      <c r="CQE3" s="235"/>
      <c r="CQF3" s="235"/>
      <c r="CQG3" s="36"/>
      <c r="CQH3" s="235"/>
      <c r="CQI3" s="235"/>
      <c r="CQJ3" s="235"/>
      <c r="CQK3" s="36"/>
      <c r="CQL3" s="235"/>
      <c r="CQM3" s="235"/>
      <c r="CQN3" s="235"/>
      <c r="CQO3" s="36"/>
      <c r="CQP3" s="235"/>
      <c r="CQQ3" s="235"/>
      <c r="CQR3" s="235"/>
      <c r="CQS3" s="36"/>
      <c r="CQT3" s="235"/>
      <c r="CQU3" s="235"/>
      <c r="CQV3" s="235"/>
      <c r="CQW3" s="36"/>
      <c r="CQX3" s="235"/>
      <c r="CQY3" s="235"/>
      <c r="CQZ3" s="235"/>
      <c r="CRA3" s="36"/>
      <c r="CRB3" s="235"/>
      <c r="CRC3" s="235"/>
      <c r="CRD3" s="235"/>
      <c r="CRE3" s="36"/>
      <c r="CRF3" s="235"/>
      <c r="CRG3" s="235"/>
      <c r="CRH3" s="235"/>
      <c r="CRI3" s="36"/>
      <c r="CRJ3" s="235"/>
      <c r="CRK3" s="235"/>
      <c r="CRL3" s="235"/>
      <c r="CRM3" s="36"/>
      <c r="CRN3" s="235"/>
      <c r="CRO3" s="235"/>
      <c r="CRP3" s="235"/>
      <c r="CRQ3" s="36"/>
      <c r="CRR3" s="235"/>
      <c r="CRS3" s="235"/>
      <c r="CRT3" s="235"/>
      <c r="CRU3" s="36"/>
      <c r="CRV3" s="235"/>
      <c r="CRW3" s="235"/>
      <c r="CRX3" s="235"/>
      <c r="CRY3" s="36"/>
      <c r="CRZ3" s="235"/>
      <c r="CSA3" s="235"/>
      <c r="CSB3" s="235"/>
      <c r="CSC3" s="36"/>
      <c r="CSD3" s="235"/>
      <c r="CSE3" s="235"/>
      <c r="CSF3" s="235"/>
      <c r="CSG3" s="36"/>
      <c r="CSH3" s="235"/>
      <c r="CSI3" s="235"/>
      <c r="CSJ3" s="235"/>
      <c r="CSK3" s="36"/>
      <c r="CSL3" s="235"/>
      <c r="CSM3" s="235"/>
      <c r="CSN3" s="235"/>
      <c r="CSO3" s="36"/>
      <c r="CSP3" s="235"/>
      <c r="CSQ3" s="235"/>
      <c r="CSR3" s="235"/>
      <c r="CSS3" s="36"/>
      <c r="CST3" s="235"/>
      <c r="CSU3" s="235"/>
      <c r="CSV3" s="235"/>
      <c r="CSW3" s="36"/>
      <c r="CSX3" s="235"/>
      <c r="CSY3" s="235"/>
      <c r="CSZ3" s="235"/>
      <c r="CTA3" s="36"/>
      <c r="CTB3" s="235"/>
      <c r="CTC3" s="235"/>
      <c r="CTD3" s="235"/>
      <c r="CTE3" s="36"/>
      <c r="CTF3" s="235"/>
      <c r="CTG3" s="235"/>
      <c r="CTH3" s="235"/>
      <c r="CTI3" s="36"/>
      <c r="CTJ3" s="235"/>
      <c r="CTK3" s="235"/>
      <c r="CTL3" s="235"/>
      <c r="CTM3" s="36"/>
      <c r="CTN3" s="235"/>
      <c r="CTO3" s="235"/>
      <c r="CTP3" s="235"/>
      <c r="CTQ3" s="36"/>
      <c r="CTR3" s="235"/>
      <c r="CTS3" s="235"/>
      <c r="CTT3" s="235"/>
      <c r="CTU3" s="36"/>
      <c r="CTV3" s="235"/>
      <c r="CTW3" s="235"/>
      <c r="CTX3" s="235"/>
      <c r="CTY3" s="36"/>
      <c r="CTZ3" s="235"/>
      <c r="CUA3" s="235"/>
      <c r="CUB3" s="235"/>
      <c r="CUC3" s="36"/>
      <c r="CUD3" s="235"/>
      <c r="CUE3" s="235"/>
      <c r="CUF3" s="235"/>
      <c r="CUG3" s="36"/>
      <c r="CUH3" s="235"/>
      <c r="CUI3" s="235"/>
      <c r="CUJ3" s="235"/>
      <c r="CUK3" s="36"/>
      <c r="CUL3" s="235"/>
      <c r="CUM3" s="235"/>
      <c r="CUN3" s="235"/>
      <c r="CUO3" s="36"/>
      <c r="CUP3" s="235"/>
      <c r="CUQ3" s="235"/>
      <c r="CUR3" s="235"/>
      <c r="CUS3" s="36"/>
      <c r="CUT3" s="235"/>
      <c r="CUU3" s="235"/>
      <c r="CUV3" s="235"/>
      <c r="CUW3" s="36"/>
      <c r="CUX3" s="235"/>
      <c r="CUY3" s="235"/>
      <c r="CUZ3" s="235"/>
      <c r="CVA3" s="36"/>
      <c r="CVB3" s="235"/>
      <c r="CVC3" s="235"/>
      <c r="CVD3" s="235"/>
      <c r="CVE3" s="36"/>
      <c r="CVF3" s="235"/>
      <c r="CVG3" s="235"/>
      <c r="CVH3" s="235"/>
      <c r="CVI3" s="36"/>
      <c r="CVJ3" s="235"/>
      <c r="CVK3" s="235"/>
      <c r="CVL3" s="235"/>
      <c r="CVM3" s="36"/>
      <c r="CVN3" s="235"/>
      <c r="CVO3" s="235"/>
      <c r="CVP3" s="235"/>
      <c r="CVQ3" s="36"/>
      <c r="CVR3" s="235"/>
      <c r="CVS3" s="235"/>
      <c r="CVT3" s="235"/>
      <c r="CVU3" s="36"/>
      <c r="CVV3" s="235"/>
      <c r="CVW3" s="235"/>
      <c r="CVX3" s="235"/>
      <c r="CVY3" s="36"/>
      <c r="CVZ3" s="235"/>
      <c r="CWA3" s="235"/>
      <c r="CWB3" s="235"/>
      <c r="CWC3" s="36"/>
      <c r="CWD3" s="235"/>
      <c r="CWE3" s="235"/>
      <c r="CWF3" s="235"/>
      <c r="CWG3" s="36"/>
      <c r="CWH3" s="235"/>
      <c r="CWI3" s="235"/>
      <c r="CWJ3" s="235"/>
      <c r="CWK3" s="36"/>
      <c r="CWL3" s="235"/>
      <c r="CWM3" s="235"/>
      <c r="CWN3" s="235"/>
      <c r="CWO3" s="36"/>
      <c r="CWP3" s="235"/>
      <c r="CWQ3" s="235"/>
      <c r="CWR3" s="235"/>
      <c r="CWS3" s="36"/>
      <c r="CWT3" s="235"/>
      <c r="CWU3" s="235"/>
      <c r="CWV3" s="235"/>
      <c r="CWW3" s="36"/>
      <c r="CWX3" s="235"/>
      <c r="CWY3" s="235"/>
      <c r="CWZ3" s="235"/>
      <c r="CXA3" s="36"/>
      <c r="CXB3" s="235"/>
      <c r="CXC3" s="235"/>
      <c r="CXD3" s="235"/>
      <c r="CXE3" s="36"/>
      <c r="CXF3" s="235"/>
      <c r="CXG3" s="235"/>
      <c r="CXH3" s="235"/>
      <c r="CXI3" s="36"/>
      <c r="CXJ3" s="235"/>
      <c r="CXK3" s="235"/>
      <c r="CXL3" s="235"/>
      <c r="CXM3" s="36"/>
      <c r="CXN3" s="235"/>
      <c r="CXO3" s="235"/>
      <c r="CXP3" s="235"/>
      <c r="CXQ3" s="36"/>
      <c r="CXR3" s="235"/>
      <c r="CXS3" s="235"/>
      <c r="CXT3" s="235"/>
      <c r="CXU3" s="36"/>
      <c r="CXV3" s="235"/>
      <c r="CXW3" s="235"/>
      <c r="CXX3" s="235"/>
      <c r="CXY3" s="36"/>
      <c r="CXZ3" s="235"/>
      <c r="CYA3" s="235"/>
      <c r="CYB3" s="235"/>
      <c r="CYC3" s="36"/>
      <c r="CYD3" s="235"/>
      <c r="CYE3" s="235"/>
      <c r="CYF3" s="235"/>
      <c r="CYG3" s="36"/>
      <c r="CYH3" s="235"/>
      <c r="CYI3" s="235"/>
      <c r="CYJ3" s="235"/>
      <c r="CYK3" s="36"/>
      <c r="CYL3" s="235"/>
      <c r="CYM3" s="235"/>
      <c r="CYN3" s="235"/>
      <c r="CYO3" s="36"/>
      <c r="CYP3" s="235"/>
      <c r="CYQ3" s="235"/>
      <c r="CYR3" s="235"/>
      <c r="CYS3" s="36"/>
      <c r="CYT3" s="235"/>
      <c r="CYU3" s="235"/>
      <c r="CYV3" s="235"/>
      <c r="CYW3" s="36"/>
      <c r="CYX3" s="235"/>
      <c r="CYY3" s="235"/>
      <c r="CYZ3" s="235"/>
      <c r="CZA3" s="36"/>
      <c r="CZB3" s="235"/>
      <c r="CZC3" s="235"/>
      <c r="CZD3" s="235"/>
      <c r="CZE3" s="36"/>
      <c r="CZF3" s="235"/>
      <c r="CZG3" s="235"/>
      <c r="CZH3" s="235"/>
      <c r="CZI3" s="36"/>
      <c r="CZJ3" s="235"/>
      <c r="CZK3" s="235"/>
      <c r="CZL3" s="235"/>
      <c r="CZM3" s="36"/>
      <c r="CZN3" s="235"/>
      <c r="CZO3" s="235"/>
      <c r="CZP3" s="235"/>
      <c r="CZQ3" s="36"/>
      <c r="CZR3" s="235"/>
      <c r="CZS3" s="235"/>
      <c r="CZT3" s="235"/>
      <c r="CZU3" s="36"/>
      <c r="CZV3" s="235"/>
      <c r="CZW3" s="235"/>
      <c r="CZX3" s="235"/>
      <c r="CZY3" s="36"/>
      <c r="CZZ3" s="235"/>
      <c r="DAA3" s="235"/>
      <c r="DAB3" s="235"/>
      <c r="DAC3" s="36"/>
      <c r="DAD3" s="235"/>
      <c r="DAE3" s="235"/>
      <c r="DAF3" s="235"/>
      <c r="DAG3" s="36"/>
      <c r="DAH3" s="235"/>
      <c r="DAI3" s="235"/>
      <c r="DAJ3" s="235"/>
      <c r="DAK3" s="36"/>
      <c r="DAL3" s="235"/>
      <c r="DAM3" s="235"/>
      <c r="DAN3" s="235"/>
      <c r="DAO3" s="36"/>
      <c r="DAP3" s="235"/>
      <c r="DAQ3" s="235"/>
      <c r="DAR3" s="235"/>
      <c r="DAS3" s="36"/>
      <c r="DAT3" s="235"/>
      <c r="DAU3" s="235"/>
      <c r="DAV3" s="235"/>
      <c r="DAW3" s="36"/>
      <c r="DAX3" s="235"/>
      <c r="DAY3" s="235"/>
      <c r="DAZ3" s="235"/>
      <c r="DBA3" s="36"/>
      <c r="DBB3" s="235"/>
      <c r="DBC3" s="235"/>
      <c r="DBD3" s="235"/>
      <c r="DBE3" s="36"/>
      <c r="DBF3" s="235"/>
      <c r="DBG3" s="235"/>
      <c r="DBH3" s="235"/>
      <c r="DBI3" s="36"/>
      <c r="DBJ3" s="235"/>
      <c r="DBK3" s="235"/>
      <c r="DBL3" s="235"/>
      <c r="DBM3" s="36"/>
      <c r="DBN3" s="235"/>
      <c r="DBO3" s="235"/>
      <c r="DBP3" s="235"/>
      <c r="DBQ3" s="36"/>
      <c r="DBR3" s="235"/>
      <c r="DBS3" s="235"/>
      <c r="DBT3" s="235"/>
      <c r="DBU3" s="36"/>
      <c r="DBV3" s="235"/>
      <c r="DBW3" s="235"/>
      <c r="DBX3" s="235"/>
      <c r="DBY3" s="36"/>
      <c r="DBZ3" s="235"/>
      <c r="DCA3" s="235"/>
      <c r="DCB3" s="235"/>
      <c r="DCC3" s="36"/>
      <c r="DCD3" s="235"/>
      <c r="DCE3" s="235"/>
      <c r="DCF3" s="235"/>
      <c r="DCG3" s="36"/>
      <c r="DCH3" s="235"/>
      <c r="DCI3" s="235"/>
      <c r="DCJ3" s="235"/>
      <c r="DCK3" s="36"/>
      <c r="DCL3" s="235"/>
      <c r="DCM3" s="235"/>
      <c r="DCN3" s="235"/>
      <c r="DCO3" s="36"/>
      <c r="DCP3" s="235"/>
      <c r="DCQ3" s="235"/>
      <c r="DCR3" s="235"/>
      <c r="DCS3" s="36"/>
      <c r="DCT3" s="235"/>
      <c r="DCU3" s="235"/>
      <c r="DCV3" s="235"/>
      <c r="DCW3" s="36"/>
      <c r="DCX3" s="235"/>
      <c r="DCY3" s="235"/>
      <c r="DCZ3" s="235"/>
      <c r="DDA3" s="36"/>
      <c r="DDB3" s="235"/>
      <c r="DDC3" s="235"/>
      <c r="DDD3" s="235"/>
      <c r="DDE3" s="36"/>
      <c r="DDF3" s="235"/>
      <c r="DDG3" s="235"/>
      <c r="DDH3" s="235"/>
      <c r="DDI3" s="36"/>
      <c r="DDJ3" s="235"/>
      <c r="DDK3" s="235"/>
      <c r="DDL3" s="235"/>
      <c r="DDM3" s="36"/>
      <c r="DDN3" s="235"/>
      <c r="DDO3" s="235"/>
      <c r="DDP3" s="235"/>
      <c r="DDQ3" s="36"/>
      <c r="DDR3" s="235"/>
      <c r="DDS3" s="235"/>
      <c r="DDT3" s="235"/>
      <c r="DDU3" s="36"/>
      <c r="DDV3" s="235"/>
      <c r="DDW3" s="235"/>
      <c r="DDX3" s="235"/>
      <c r="DDY3" s="36"/>
      <c r="DDZ3" s="235"/>
      <c r="DEA3" s="235"/>
      <c r="DEB3" s="235"/>
      <c r="DEC3" s="36"/>
      <c r="DED3" s="235"/>
      <c r="DEE3" s="235"/>
      <c r="DEF3" s="235"/>
      <c r="DEG3" s="36"/>
      <c r="DEH3" s="235"/>
      <c r="DEI3" s="235"/>
      <c r="DEJ3" s="235"/>
      <c r="DEK3" s="36"/>
      <c r="DEL3" s="235"/>
      <c r="DEM3" s="235"/>
      <c r="DEN3" s="235"/>
      <c r="DEO3" s="36"/>
      <c r="DEP3" s="235"/>
      <c r="DEQ3" s="235"/>
      <c r="DER3" s="235"/>
      <c r="DES3" s="36"/>
      <c r="DET3" s="235"/>
      <c r="DEU3" s="235"/>
      <c r="DEV3" s="235"/>
      <c r="DEW3" s="36"/>
      <c r="DEX3" s="235"/>
      <c r="DEY3" s="235"/>
      <c r="DEZ3" s="235"/>
      <c r="DFA3" s="36"/>
      <c r="DFB3" s="235"/>
      <c r="DFC3" s="235"/>
      <c r="DFD3" s="235"/>
      <c r="DFE3" s="36"/>
      <c r="DFF3" s="235"/>
      <c r="DFG3" s="235"/>
      <c r="DFH3" s="235"/>
      <c r="DFI3" s="36"/>
      <c r="DFJ3" s="235"/>
      <c r="DFK3" s="235"/>
      <c r="DFL3" s="235"/>
      <c r="DFM3" s="36"/>
      <c r="DFN3" s="235"/>
      <c r="DFO3" s="235"/>
      <c r="DFP3" s="235"/>
      <c r="DFQ3" s="36"/>
      <c r="DFR3" s="235"/>
      <c r="DFS3" s="235"/>
      <c r="DFT3" s="235"/>
      <c r="DFU3" s="36"/>
      <c r="DFV3" s="235"/>
      <c r="DFW3" s="235"/>
      <c r="DFX3" s="235"/>
      <c r="DFY3" s="36"/>
      <c r="DFZ3" s="235"/>
      <c r="DGA3" s="235"/>
      <c r="DGB3" s="235"/>
      <c r="DGC3" s="36"/>
      <c r="DGD3" s="235"/>
      <c r="DGE3" s="235"/>
      <c r="DGF3" s="235"/>
      <c r="DGG3" s="36"/>
      <c r="DGH3" s="235"/>
      <c r="DGI3" s="235"/>
      <c r="DGJ3" s="235"/>
      <c r="DGK3" s="36"/>
      <c r="DGL3" s="235"/>
      <c r="DGM3" s="235"/>
      <c r="DGN3" s="235"/>
      <c r="DGO3" s="36"/>
      <c r="DGP3" s="235"/>
      <c r="DGQ3" s="235"/>
      <c r="DGR3" s="235"/>
      <c r="DGS3" s="36"/>
      <c r="DGT3" s="235"/>
      <c r="DGU3" s="235"/>
      <c r="DGV3" s="235"/>
      <c r="DGW3" s="36"/>
      <c r="DGX3" s="235"/>
      <c r="DGY3" s="235"/>
      <c r="DGZ3" s="235"/>
      <c r="DHA3" s="36"/>
      <c r="DHB3" s="235"/>
      <c r="DHC3" s="235"/>
      <c r="DHD3" s="235"/>
      <c r="DHE3" s="36"/>
      <c r="DHF3" s="235"/>
      <c r="DHG3" s="235"/>
      <c r="DHH3" s="235"/>
      <c r="DHI3" s="36"/>
      <c r="DHJ3" s="235"/>
      <c r="DHK3" s="235"/>
      <c r="DHL3" s="235"/>
      <c r="DHM3" s="36"/>
      <c r="DHN3" s="235"/>
      <c r="DHO3" s="235"/>
      <c r="DHP3" s="235"/>
      <c r="DHQ3" s="36"/>
      <c r="DHR3" s="235"/>
      <c r="DHS3" s="235"/>
      <c r="DHT3" s="235"/>
      <c r="DHU3" s="36"/>
      <c r="DHV3" s="235"/>
      <c r="DHW3" s="235"/>
      <c r="DHX3" s="235"/>
      <c r="DHY3" s="36"/>
      <c r="DHZ3" s="235"/>
      <c r="DIA3" s="235"/>
      <c r="DIB3" s="235"/>
      <c r="DIC3" s="36"/>
      <c r="DID3" s="235"/>
      <c r="DIE3" s="235"/>
      <c r="DIF3" s="235"/>
      <c r="DIG3" s="36"/>
      <c r="DIH3" s="235"/>
      <c r="DII3" s="235"/>
      <c r="DIJ3" s="235"/>
      <c r="DIK3" s="36"/>
      <c r="DIL3" s="235"/>
      <c r="DIM3" s="235"/>
      <c r="DIN3" s="235"/>
      <c r="DIO3" s="36"/>
      <c r="DIP3" s="235"/>
      <c r="DIQ3" s="235"/>
      <c r="DIR3" s="235"/>
      <c r="DIS3" s="36"/>
      <c r="DIT3" s="235"/>
      <c r="DIU3" s="235"/>
      <c r="DIV3" s="235"/>
      <c r="DIW3" s="36"/>
      <c r="DIX3" s="235"/>
      <c r="DIY3" s="235"/>
      <c r="DIZ3" s="235"/>
      <c r="DJA3" s="36"/>
      <c r="DJB3" s="235"/>
      <c r="DJC3" s="235"/>
      <c r="DJD3" s="235"/>
      <c r="DJE3" s="36"/>
      <c r="DJF3" s="235"/>
      <c r="DJG3" s="235"/>
      <c r="DJH3" s="235"/>
      <c r="DJI3" s="36"/>
      <c r="DJJ3" s="235"/>
      <c r="DJK3" s="235"/>
      <c r="DJL3" s="235"/>
      <c r="DJM3" s="36"/>
      <c r="DJN3" s="235"/>
      <c r="DJO3" s="235"/>
      <c r="DJP3" s="235"/>
      <c r="DJQ3" s="36"/>
      <c r="DJR3" s="235"/>
      <c r="DJS3" s="235"/>
      <c r="DJT3" s="235"/>
      <c r="DJU3" s="36"/>
      <c r="DJV3" s="235"/>
      <c r="DJW3" s="235"/>
      <c r="DJX3" s="235"/>
      <c r="DJY3" s="36"/>
      <c r="DJZ3" s="235"/>
      <c r="DKA3" s="235"/>
      <c r="DKB3" s="235"/>
      <c r="DKC3" s="36"/>
      <c r="DKD3" s="235"/>
      <c r="DKE3" s="235"/>
      <c r="DKF3" s="235"/>
      <c r="DKG3" s="36"/>
      <c r="DKH3" s="235"/>
      <c r="DKI3" s="235"/>
      <c r="DKJ3" s="235"/>
      <c r="DKK3" s="36"/>
      <c r="DKL3" s="235"/>
      <c r="DKM3" s="235"/>
      <c r="DKN3" s="235"/>
      <c r="DKO3" s="36"/>
      <c r="DKP3" s="235"/>
      <c r="DKQ3" s="235"/>
      <c r="DKR3" s="235"/>
      <c r="DKS3" s="36"/>
      <c r="DKT3" s="235"/>
      <c r="DKU3" s="235"/>
      <c r="DKV3" s="235"/>
      <c r="DKW3" s="36"/>
      <c r="DKX3" s="235"/>
      <c r="DKY3" s="235"/>
      <c r="DKZ3" s="235"/>
      <c r="DLA3" s="36"/>
      <c r="DLB3" s="235"/>
      <c r="DLC3" s="235"/>
      <c r="DLD3" s="235"/>
      <c r="DLE3" s="36"/>
      <c r="DLF3" s="235"/>
      <c r="DLG3" s="235"/>
      <c r="DLH3" s="235"/>
      <c r="DLI3" s="36"/>
      <c r="DLJ3" s="235"/>
      <c r="DLK3" s="235"/>
      <c r="DLL3" s="235"/>
      <c r="DLM3" s="36"/>
      <c r="DLN3" s="235"/>
      <c r="DLO3" s="235"/>
      <c r="DLP3" s="235"/>
      <c r="DLQ3" s="36"/>
      <c r="DLR3" s="235"/>
      <c r="DLS3" s="235"/>
      <c r="DLT3" s="235"/>
      <c r="DLU3" s="36"/>
      <c r="DLV3" s="235"/>
      <c r="DLW3" s="235"/>
      <c r="DLX3" s="235"/>
      <c r="DLY3" s="36"/>
      <c r="DLZ3" s="235"/>
      <c r="DMA3" s="235"/>
      <c r="DMB3" s="235"/>
      <c r="DMC3" s="36"/>
      <c r="DMD3" s="235"/>
      <c r="DME3" s="235"/>
      <c r="DMF3" s="235"/>
      <c r="DMG3" s="36"/>
      <c r="DMH3" s="235"/>
      <c r="DMI3" s="235"/>
      <c r="DMJ3" s="235"/>
      <c r="DMK3" s="36"/>
      <c r="DML3" s="235"/>
      <c r="DMM3" s="235"/>
      <c r="DMN3" s="235"/>
      <c r="DMO3" s="36"/>
      <c r="DMP3" s="235"/>
      <c r="DMQ3" s="235"/>
      <c r="DMR3" s="235"/>
      <c r="DMS3" s="36"/>
      <c r="DMT3" s="235"/>
      <c r="DMU3" s="235"/>
      <c r="DMV3" s="235"/>
      <c r="DMW3" s="36"/>
      <c r="DMX3" s="235"/>
      <c r="DMY3" s="235"/>
      <c r="DMZ3" s="235"/>
      <c r="DNA3" s="36"/>
      <c r="DNB3" s="235"/>
      <c r="DNC3" s="235"/>
      <c r="DND3" s="235"/>
      <c r="DNE3" s="36"/>
      <c r="DNF3" s="235"/>
      <c r="DNG3" s="235"/>
      <c r="DNH3" s="235"/>
      <c r="DNI3" s="36"/>
      <c r="DNJ3" s="235"/>
      <c r="DNK3" s="235"/>
      <c r="DNL3" s="235"/>
      <c r="DNM3" s="36"/>
      <c r="DNN3" s="235"/>
      <c r="DNO3" s="235"/>
      <c r="DNP3" s="235"/>
      <c r="DNQ3" s="36"/>
      <c r="DNR3" s="235"/>
      <c r="DNS3" s="235"/>
      <c r="DNT3" s="235"/>
      <c r="DNU3" s="36"/>
      <c r="DNV3" s="235"/>
      <c r="DNW3" s="235"/>
      <c r="DNX3" s="235"/>
      <c r="DNY3" s="36"/>
      <c r="DNZ3" s="235"/>
      <c r="DOA3" s="235"/>
      <c r="DOB3" s="235"/>
      <c r="DOC3" s="36"/>
      <c r="DOD3" s="235"/>
      <c r="DOE3" s="235"/>
      <c r="DOF3" s="235"/>
      <c r="DOG3" s="36"/>
      <c r="DOH3" s="235"/>
      <c r="DOI3" s="235"/>
      <c r="DOJ3" s="235"/>
      <c r="DOK3" s="36"/>
      <c r="DOL3" s="235"/>
      <c r="DOM3" s="235"/>
      <c r="DON3" s="235"/>
      <c r="DOO3" s="36"/>
      <c r="DOP3" s="235"/>
      <c r="DOQ3" s="235"/>
      <c r="DOR3" s="235"/>
      <c r="DOS3" s="36"/>
      <c r="DOT3" s="235"/>
      <c r="DOU3" s="235"/>
      <c r="DOV3" s="235"/>
      <c r="DOW3" s="36"/>
      <c r="DOX3" s="235"/>
      <c r="DOY3" s="235"/>
      <c r="DOZ3" s="235"/>
      <c r="DPA3" s="36"/>
      <c r="DPB3" s="235"/>
      <c r="DPC3" s="235"/>
      <c r="DPD3" s="235"/>
      <c r="DPE3" s="36"/>
      <c r="DPF3" s="235"/>
      <c r="DPG3" s="235"/>
      <c r="DPH3" s="235"/>
      <c r="DPI3" s="36"/>
      <c r="DPJ3" s="235"/>
      <c r="DPK3" s="235"/>
      <c r="DPL3" s="235"/>
      <c r="DPM3" s="36"/>
      <c r="DPN3" s="235"/>
      <c r="DPO3" s="235"/>
      <c r="DPP3" s="235"/>
      <c r="DPQ3" s="36"/>
      <c r="DPR3" s="235"/>
      <c r="DPS3" s="235"/>
      <c r="DPT3" s="235"/>
      <c r="DPU3" s="36"/>
      <c r="DPV3" s="235"/>
      <c r="DPW3" s="235"/>
      <c r="DPX3" s="235"/>
      <c r="DPY3" s="36"/>
      <c r="DPZ3" s="235"/>
      <c r="DQA3" s="235"/>
      <c r="DQB3" s="235"/>
      <c r="DQC3" s="36"/>
      <c r="DQD3" s="235"/>
      <c r="DQE3" s="235"/>
      <c r="DQF3" s="235"/>
      <c r="DQG3" s="36"/>
      <c r="DQH3" s="235"/>
      <c r="DQI3" s="235"/>
      <c r="DQJ3" s="235"/>
      <c r="DQK3" s="36"/>
      <c r="DQL3" s="235"/>
      <c r="DQM3" s="235"/>
      <c r="DQN3" s="235"/>
      <c r="DQO3" s="36"/>
      <c r="DQP3" s="235"/>
      <c r="DQQ3" s="235"/>
      <c r="DQR3" s="235"/>
      <c r="DQS3" s="36"/>
      <c r="DQT3" s="235"/>
      <c r="DQU3" s="235"/>
      <c r="DQV3" s="235"/>
      <c r="DQW3" s="36"/>
      <c r="DQX3" s="235"/>
      <c r="DQY3" s="235"/>
      <c r="DQZ3" s="235"/>
      <c r="DRA3" s="36"/>
      <c r="DRB3" s="235"/>
      <c r="DRC3" s="235"/>
      <c r="DRD3" s="235"/>
      <c r="DRE3" s="36"/>
      <c r="DRF3" s="235"/>
      <c r="DRG3" s="235"/>
      <c r="DRH3" s="235"/>
      <c r="DRI3" s="36"/>
      <c r="DRJ3" s="235"/>
      <c r="DRK3" s="235"/>
      <c r="DRL3" s="235"/>
      <c r="DRM3" s="36"/>
      <c r="DRN3" s="235"/>
      <c r="DRO3" s="235"/>
      <c r="DRP3" s="235"/>
      <c r="DRQ3" s="36"/>
      <c r="DRR3" s="235"/>
      <c r="DRS3" s="235"/>
      <c r="DRT3" s="235"/>
      <c r="DRU3" s="36"/>
      <c r="DRV3" s="235"/>
      <c r="DRW3" s="235"/>
      <c r="DRX3" s="235"/>
      <c r="DRY3" s="36"/>
      <c r="DRZ3" s="235"/>
      <c r="DSA3" s="235"/>
      <c r="DSB3" s="235"/>
      <c r="DSC3" s="36"/>
      <c r="DSD3" s="235"/>
      <c r="DSE3" s="235"/>
      <c r="DSF3" s="235"/>
      <c r="DSG3" s="36"/>
      <c r="DSH3" s="235"/>
      <c r="DSI3" s="235"/>
      <c r="DSJ3" s="235"/>
      <c r="DSK3" s="36"/>
      <c r="DSL3" s="235"/>
      <c r="DSM3" s="235"/>
      <c r="DSN3" s="235"/>
      <c r="DSO3" s="36"/>
      <c r="DSP3" s="235"/>
      <c r="DSQ3" s="235"/>
      <c r="DSR3" s="235"/>
      <c r="DSS3" s="36"/>
      <c r="DST3" s="235"/>
      <c r="DSU3" s="235"/>
      <c r="DSV3" s="235"/>
      <c r="DSW3" s="36"/>
      <c r="DSX3" s="235"/>
      <c r="DSY3" s="235"/>
      <c r="DSZ3" s="235"/>
      <c r="DTA3" s="36"/>
      <c r="DTB3" s="235"/>
      <c r="DTC3" s="235"/>
      <c r="DTD3" s="235"/>
      <c r="DTE3" s="36"/>
      <c r="DTF3" s="235"/>
      <c r="DTG3" s="235"/>
      <c r="DTH3" s="235"/>
      <c r="DTI3" s="36"/>
      <c r="DTJ3" s="235"/>
      <c r="DTK3" s="235"/>
      <c r="DTL3" s="235"/>
      <c r="DTM3" s="36"/>
      <c r="DTN3" s="235"/>
      <c r="DTO3" s="235"/>
      <c r="DTP3" s="235"/>
      <c r="DTQ3" s="36"/>
      <c r="DTR3" s="235"/>
      <c r="DTS3" s="235"/>
      <c r="DTT3" s="235"/>
      <c r="DTU3" s="36"/>
      <c r="DTV3" s="235"/>
      <c r="DTW3" s="235"/>
      <c r="DTX3" s="235"/>
      <c r="DTY3" s="36"/>
      <c r="DTZ3" s="235"/>
      <c r="DUA3" s="235"/>
      <c r="DUB3" s="235"/>
      <c r="DUC3" s="36"/>
      <c r="DUD3" s="235"/>
      <c r="DUE3" s="235"/>
      <c r="DUF3" s="235"/>
      <c r="DUG3" s="36"/>
      <c r="DUH3" s="235"/>
      <c r="DUI3" s="235"/>
      <c r="DUJ3" s="235"/>
      <c r="DUK3" s="36"/>
      <c r="DUL3" s="235"/>
      <c r="DUM3" s="235"/>
      <c r="DUN3" s="235"/>
      <c r="DUO3" s="36"/>
      <c r="DUP3" s="235"/>
      <c r="DUQ3" s="235"/>
      <c r="DUR3" s="235"/>
      <c r="DUS3" s="36"/>
      <c r="DUT3" s="235"/>
      <c r="DUU3" s="235"/>
      <c r="DUV3" s="235"/>
      <c r="DUW3" s="36"/>
      <c r="DUX3" s="235"/>
      <c r="DUY3" s="235"/>
      <c r="DUZ3" s="235"/>
      <c r="DVA3" s="36"/>
      <c r="DVB3" s="235"/>
      <c r="DVC3" s="235"/>
      <c r="DVD3" s="235"/>
      <c r="DVE3" s="36"/>
      <c r="DVF3" s="235"/>
      <c r="DVG3" s="235"/>
      <c r="DVH3" s="235"/>
      <c r="DVI3" s="36"/>
      <c r="DVJ3" s="235"/>
      <c r="DVK3" s="235"/>
      <c r="DVL3" s="235"/>
      <c r="DVM3" s="36"/>
      <c r="DVN3" s="235"/>
      <c r="DVO3" s="235"/>
      <c r="DVP3" s="235"/>
      <c r="DVQ3" s="36"/>
      <c r="DVR3" s="235"/>
      <c r="DVS3" s="235"/>
      <c r="DVT3" s="235"/>
      <c r="DVU3" s="36"/>
      <c r="DVV3" s="235"/>
      <c r="DVW3" s="235"/>
      <c r="DVX3" s="235"/>
      <c r="DVY3" s="36"/>
      <c r="DVZ3" s="235"/>
      <c r="DWA3" s="235"/>
      <c r="DWB3" s="235"/>
      <c r="DWC3" s="36"/>
      <c r="DWD3" s="235"/>
      <c r="DWE3" s="235"/>
      <c r="DWF3" s="235"/>
      <c r="DWG3" s="36"/>
      <c r="DWH3" s="235"/>
      <c r="DWI3" s="235"/>
      <c r="DWJ3" s="235"/>
      <c r="DWK3" s="36"/>
      <c r="DWL3" s="235"/>
      <c r="DWM3" s="235"/>
      <c r="DWN3" s="235"/>
      <c r="DWO3" s="36"/>
      <c r="DWP3" s="235"/>
      <c r="DWQ3" s="235"/>
      <c r="DWR3" s="235"/>
      <c r="DWS3" s="36"/>
      <c r="DWT3" s="235"/>
      <c r="DWU3" s="235"/>
      <c r="DWV3" s="235"/>
      <c r="DWW3" s="36"/>
      <c r="DWX3" s="235"/>
      <c r="DWY3" s="235"/>
      <c r="DWZ3" s="235"/>
      <c r="DXA3" s="36"/>
      <c r="DXB3" s="235"/>
      <c r="DXC3" s="235"/>
      <c r="DXD3" s="235"/>
      <c r="DXE3" s="36"/>
      <c r="DXF3" s="235"/>
      <c r="DXG3" s="235"/>
      <c r="DXH3" s="235"/>
      <c r="DXI3" s="36"/>
      <c r="DXJ3" s="235"/>
      <c r="DXK3" s="235"/>
      <c r="DXL3" s="235"/>
      <c r="DXM3" s="36"/>
      <c r="DXN3" s="235"/>
      <c r="DXO3" s="235"/>
      <c r="DXP3" s="235"/>
      <c r="DXQ3" s="36"/>
      <c r="DXR3" s="235"/>
      <c r="DXS3" s="235"/>
      <c r="DXT3" s="235"/>
      <c r="DXU3" s="36"/>
      <c r="DXV3" s="235"/>
      <c r="DXW3" s="235"/>
      <c r="DXX3" s="235"/>
      <c r="DXY3" s="36"/>
      <c r="DXZ3" s="235"/>
      <c r="DYA3" s="235"/>
      <c r="DYB3" s="235"/>
      <c r="DYC3" s="36"/>
      <c r="DYD3" s="235"/>
      <c r="DYE3" s="235"/>
      <c r="DYF3" s="235"/>
      <c r="DYG3" s="36"/>
      <c r="DYH3" s="235"/>
      <c r="DYI3" s="235"/>
      <c r="DYJ3" s="235"/>
      <c r="DYK3" s="36"/>
      <c r="DYL3" s="235"/>
      <c r="DYM3" s="235"/>
      <c r="DYN3" s="235"/>
      <c r="DYO3" s="36"/>
      <c r="DYP3" s="235"/>
      <c r="DYQ3" s="235"/>
      <c r="DYR3" s="235"/>
      <c r="DYS3" s="36"/>
      <c r="DYT3" s="235"/>
      <c r="DYU3" s="235"/>
      <c r="DYV3" s="235"/>
      <c r="DYW3" s="36"/>
      <c r="DYX3" s="235"/>
      <c r="DYY3" s="235"/>
      <c r="DYZ3" s="235"/>
      <c r="DZA3" s="36"/>
      <c r="DZB3" s="235"/>
      <c r="DZC3" s="235"/>
      <c r="DZD3" s="235"/>
      <c r="DZE3" s="36"/>
      <c r="DZF3" s="235"/>
      <c r="DZG3" s="235"/>
      <c r="DZH3" s="235"/>
      <c r="DZI3" s="36"/>
      <c r="DZJ3" s="235"/>
      <c r="DZK3" s="235"/>
      <c r="DZL3" s="235"/>
      <c r="DZM3" s="36"/>
      <c r="DZN3" s="235"/>
      <c r="DZO3" s="235"/>
      <c r="DZP3" s="235"/>
      <c r="DZQ3" s="36"/>
      <c r="DZR3" s="235"/>
      <c r="DZS3" s="235"/>
      <c r="DZT3" s="235"/>
      <c r="DZU3" s="36"/>
      <c r="DZV3" s="235"/>
      <c r="DZW3" s="235"/>
      <c r="DZX3" s="235"/>
      <c r="DZY3" s="36"/>
      <c r="DZZ3" s="235"/>
      <c r="EAA3" s="235"/>
      <c r="EAB3" s="235"/>
      <c r="EAC3" s="36"/>
      <c r="EAD3" s="235"/>
      <c r="EAE3" s="235"/>
      <c r="EAF3" s="235"/>
      <c r="EAG3" s="36"/>
      <c r="EAH3" s="235"/>
      <c r="EAI3" s="235"/>
      <c r="EAJ3" s="235"/>
      <c r="EAK3" s="36"/>
      <c r="EAL3" s="235"/>
      <c r="EAM3" s="235"/>
      <c r="EAN3" s="235"/>
      <c r="EAO3" s="36"/>
      <c r="EAP3" s="235"/>
      <c r="EAQ3" s="235"/>
      <c r="EAR3" s="235"/>
      <c r="EAS3" s="36"/>
      <c r="EAT3" s="235"/>
      <c r="EAU3" s="235"/>
      <c r="EAV3" s="235"/>
      <c r="EAW3" s="36"/>
      <c r="EAX3" s="235"/>
      <c r="EAY3" s="235"/>
      <c r="EAZ3" s="235"/>
      <c r="EBA3" s="36"/>
      <c r="EBB3" s="235"/>
      <c r="EBC3" s="235"/>
      <c r="EBD3" s="235"/>
      <c r="EBE3" s="36"/>
      <c r="EBF3" s="235"/>
      <c r="EBG3" s="235"/>
      <c r="EBH3" s="235"/>
      <c r="EBI3" s="36"/>
      <c r="EBJ3" s="235"/>
      <c r="EBK3" s="235"/>
      <c r="EBL3" s="235"/>
      <c r="EBM3" s="36"/>
      <c r="EBN3" s="235"/>
      <c r="EBO3" s="235"/>
      <c r="EBP3" s="235"/>
      <c r="EBQ3" s="36"/>
      <c r="EBR3" s="235"/>
      <c r="EBS3" s="235"/>
      <c r="EBT3" s="235"/>
      <c r="EBU3" s="36"/>
      <c r="EBV3" s="235"/>
      <c r="EBW3" s="235"/>
      <c r="EBX3" s="235"/>
      <c r="EBY3" s="36"/>
      <c r="EBZ3" s="235"/>
      <c r="ECA3" s="235"/>
      <c r="ECB3" s="235"/>
      <c r="ECC3" s="36"/>
      <c r="ECD3" s="235"/>
      <c r="ECE3" s="235"/>
      <c r="ECF3" s="235"/>
      <c r="ECG3" s="36"/>
      <c r="ECH3" s="235"/>
      <c r="ECI3" s="235"/>
      <c r="ECJ3" s="235"/>
      <c r="ECK3" s="36"/>
      <c r="ECL3" s="235"/>
      <c r="ECM3" s="235"/>
      <c r="ECN3" s="235"/>
      <c r="ECO3" s="36"/>
      <c r="ECP3" s="235"/>
      <c r="ECQ3" s="235"/>
      <c r="ECR3" s="235"/>
      <c r="ECS3" s="36"/>
      <c r="ECT3" s="235"/>
      <c r="ECU3" s="235"/>
      <c r="ECV3" s="235"/>
      <c r="ECW3" s="36"/>
      <c r="ECX3" s="235"/>
      <c r="ECY3" s="235"/>
      <c r="ECZ3" s="235"/>
      <c r="EDA3" s="36"/>
      <c r="EDB3" s="235"/>
      <c r="EDC3" s="235"/>
      <c r="EDD3" s="235"/>
      <c r="EDE3" s="36"/>
      <c r="EDF3" s="235"/>
      <c r="EDG3" s="235"/>
      <c r="EDH3" s="235"/>
      <c r="EDI3" s="36"/>
      <c r="EDJ3" s="235"/>
      <c r="EDK3" s="235"/>
      <c r="EDL3" s="235"/>
      <c r="EDM3" s="36"/>
      <c r="EDN3" s="235"/>
      <c r="EDO3" s="235"/>
      <c r="EDP3" s="235"/>
      <c r="EDQ3" s="36"/>
      <c r="EDR3" s="235"/>
      <c r="EDS3" s="235"/>
      <c r="EDT3" s="235"/>
      <c r="EDU3" s="36"/>
      <c r="EDV3" s="235"/>
      <c r="EDW3" s="235"/>
      <c r="EDX3" s="235"/>
      <c r="EDY3" s="36"/>
      <c r="EDZ3" s="235"/>
      <c r="EEA3" s="235"/>
      <c r="EEB3" s="235"/>
      <c r="EEC3" s="36"/>
      <c r="EED3" s="235"/>
      <c r="EEE3" s="235"/>
      <c r="EEF3" s="235"/>
      <c r="EEG3" s="36"/>
      <c r="EEH3" s="235"/>
      <c r="EEI3" s="235"/>
      <c r="EEJ3" s="235"/>
      <c r="EEK3" s="36"/>
      <c r="EEL3" s="235"/>
      <c r="EEM3" s="235"/>
      <c r="EEN3" s="235"/>
      <c r="EEO3" s="36"/>
      <c r="EEP3" s="235"/>
      <c r="EEQ3" s="235"/>
      <c r="EER3" s="235"/>
      <c r="EES3" s="36"/>
      <c r="EET3" s="235"/>
      <c r="EEU3" s="235"/>
      <c r="EEV3" s="235"/>
      <c r="EEW3" s="36"/>
      <c r="EEX3" s="235"/>
      <c r="EEY3" s="235"/>
      <c r="EEZ3" s="235"/>
      <c r="EFA3" s="36"/>
      <c r="EFB3" s="235"/>
      <c r="EFC3" s="235"/>
      <c r="EFD3" s="235"/>
      <c r="EFE3" s="36"/>
      <c r="EFF3" s="235"/>
      <c r="EFG3" s="235"/>
      <c r="EFH3" s="235"/>
      <c r="EFI3" s="36"/>
      <c r="EFJ3" s="235"/>
      <c r="EFK3" s="235"/>
      <c r="EFL3" s="235"/>
      <c r="EFM3" s="36"/>
      <c r="EFN3" s="235"/>
      <c r="EFO3" s="235"/>
      <c r="EFP3" s="235"/>
      <c r="EFQ3" s="36"/>
      <c r="EFR3" s="235"/>
      <c r="EFS3" s="235"/>
      <c r="EFT3" s="235"/>
      <c r="EFU3" s="36"/>
      <c r="EFV3" s="235"/>
      <c r="EFW3" s="235"/>
      <c r="EFX3" s="235"/>
      <c r="EFY3" s="36"/>
      <c r="EFZ3" s="235"/>
      <c r="EGA3" s="235"/>
      <c r="EGB3" s="235"/>
      <c r="EGC3" s="36"/>
      <c r="EGD3" s="235"/>
      <c r="EGE3" s="235"/>
      <c r="EGF3" s="235"/>
      <c r="EGG3" s="36"/>
      <c r="EGH3" s="235"/>
      <c r="EGI3" s="235"/>
      <c r="EGJ3" s="235"/>
      <c r="EGK3" s="36"/>
      <c r="EGL3" s="235"/>
      <c r="EGM3" s="235"/>
      <c r="EGN3" s="235"/>
      <c r="EGO3" s="36"/>
      <c r="EGP3" s="235"/>
      <c r="EGQ3" s="235"/>
      <c r="EGR3" s="235"/>
      <c r="EGS3" s="36"/>
      <c r="EGT3" s="235"/>
      <c r="EGU3" s="235"/>
      <c r="EGV3" s="235"/>
      <c r="EGW3" s="36"/>
      <c r="EGX3" s="235"/>
      <c r="EGY3" s="235"/>
      <c r="EGZ3" s="235"/>
      <c r="EHA3" s="36"/>
      <c r="EHB3" s="235"/>
      <c r="EHC3" s="235"/>
      <c r="EHD3" s="235"/>
      <c r="EHE3" s="36"/>
      <c r="EHF3" s="235"/>
      <c r="EHG3" s="235"/>
      <c r="EHH3" s="235"/>
      <c r="EHI3" s="36"/>
      <c r="EHJ3" s="235"/>
      <c r="EHK3" s="235"/>
      <c r="EHL3" s="235"/>
      <c r="EHM3" s="36"/>
      <c r="EHN3" s="235"/>
      <c r="EHO3" s="235"/>
      <c r="EHP3" s="235"/>
      <c r="EHQ3" s="36"/>
      <c r="EHR3" s="235"/>
      <c r="EHS3" s="235"/>
      <c r="EHT3" s="235"/>
      <c r="EHU3" s="36"/>
      <c r="EHV3" s="235"/>
      <c r="EHW3" s="235"/>
      <c r="EHX3" s="235"/>
      <c r="EHY3" s="36"/>
      <c r="EHZ3" s="235"/>
      <c r="EIA3" s="235"/>
      <c r="EIB3" s="235"/>
      <c r="EIC3" s="36"/>
      <c r="EID3" s="235"/>
      <c r="EIE3" s="235"/>
      <c r="EIF3" s="235"/>
      <c r="EIG3" s="36"/>
      <c r="EIH3" s="235"/>
      <c r="EII3" s="235"/>
      <c r="EIJ3" s="235"/>
      <c r="EIK3" s="36"/>
      <c r="EIL3" s="235"/>
      <c r="EIM3" s="235"/>
      <c r="EIN3" s="235"/>
      <c r="EIO3" s="36"/>
      <c r="EIP3" s="235"/>
      <c r="EIQ3" s="235"/>
      <c r="EIR3" s="235"/>
      <c r="EIS3" s="36"/>
      <c r="EIT3" s="235"/>
      <c r="EIU3" s="235"/>
      <c r="EIV3" s="235"/>
      <c r="EIW3" s="36"/>
      <c r="EIX3" s="235"/>
      <c r="EIY3" s="235"/>
      <c r="EIZ3" s="235"/>
      <c r="EJA3" s="36"/>
      <c r="EJB3" s="235"/>
      <c r="EJC3" s="235"/>
      <c r="EJD3" s="235"/>
      <c r="EJE3" s="36"/>
      <c r="EJF3" s="235"/>
      <c r="EJG3" s="235"/>
      <c r="EJH3" s="235"/>
      <c r="EJI3" s="36"/>
      <c r="EJJ3" s="235"/>
      <c r="EJK3" s="235"/>
      <c r="EJL3" s="235"/>
      <c r="EJM3" s="36"/>
      <c r="EJN3" s="235"/>
      <c r="EJO3" s="235"/>
      <c r="EJP3" s="235"/>
      <c r="EJQ3" s="36"/>
      <c r="EJR3" s="235"/>
      <c r="EJS3" s="235"/>
      <c r="EJT3" s="235"/>
      <c r="EJU3" s="36"/>
      <c r="EJV3" s="235"/>
      <c r="EJW3" s="235"/>
      <c r="EJX3" s="235"/>
      <c r="EJY3" s="36"/>
      <c r="EJZ3" s="235"/>
      <c r="EKA3" s="235"/>
      <c r="EKB3" s="235"/>
      <c r="EKC3" s="36"/>
      <c r="EKD3" s="235"/>
      <c r="EKE3" s="235"/>
      <c r="EKF3" s="235"/>
      <c r="EKG3" s="36"/>
      <c r="EKH3" s="235"/>
      <c r="EKI3" s="235"/>
      <c r="EKJ3" s="235"/>
      <c r="EKK3" s="36"/>
      <c r="EKL3" s="235"/>
      <c r="EKM3" s="235"/>
      <c r="EKN3" s="235"/>
      <c r="EKO3" s="36"/>
      <c r="EKP3" s="235"/>
      <c r="EKQ3" s="235"/>
      <c r="EKR3" s="235"/>
      <c r="EKS3" s="36"/>
      <c r="EKT3" s="235"/>
      <c r="EKU3" s="235"/>
      <c r="EKV3" s="235"/>
      <c r="EKW3" s="36"/>
      <c r="EKX3" s="235"/>
      <c r="EKY3" s="235"/>
      <c r="EKZ3" s="235"/>
      <c r="ELA3" s="36"/>
      <c r="ELB3" s="235"/>
      <c r="ELC3" s="235"/>
      <c r="ELD3" s="235"/>
      <c r="ELE3" s="36"/>
      <c r="ELF3" s="235"/>
      <c r="ELG3" s="235"/>
      <c r="ELH3" s="235"/>
      <c r="ELI3" s="36"/>
      <c r="ELJ3" s="235"/>
      <c r="ELK3" s="235"/>
      <c r="ELL3" s="235"/>
      <c r="ELM3" s="36"/>
      <c r="ELN3" s="235"/>
      <c r="ELO3" s="235"/>
      <c r="ELP3" s="235"/>
      <c r="ELQ3" s="36"/>
      <c r="ELR3" s="235"/>
      <c r="ELS3" s="235"/>
      <c r="ELT3" s="235"/>
      <c r="ELU3" s="36"/>
      <c r="ELV3" s="235"/>
      <c r="ELW3" s="235"/>
      <c r="ELX3" s="235"/>
      <c r="ELY3" s="36"/>
      <c r="ELZ3" s="235"/>
      <c r="EMA3" s="235"/>
      <c r="EMB3" s="235"/>
      <c r="EMC3" s="36"/>
      <c r="EMD3" s="235"/>
      <c r="EME3" s="235"/>
      <c r="EMF3" s="235"/>
      <c r="EMG3" s="36"/>
      <c r="EMH3" s="235"/>
      <c r="EMI3" s="235"/>
      <c r="EMJ3" s="235"/>
      <c r="EMK3" s="36"/>
      <c r="EML3" s="235"/>
      <c r="EMM3" s="235"/>
      <c r="EMN3" s="235"/>
      <c r="EMO3" s="36"/>
      <c r="EMP3" s="235"/>
      <c r="EMQ3" s="235"/>
      <c r="EMR3" s="235"/>
      <c r="EMS3" s="36"/>
      <c r="EMT3" s="235"/>
      <c r="EMU3" s="235"/>
      <c r="EMV3" s="235"/>
      <c r="EMW3" s="36"/>
      <c r="EMX3" s="235"/>
      <c r="EMY3" s="235"/>
      <c r="EMZ3" s="235"/>
      <c r="ENA3" s="36"/>
      <c r="ENB3" s="235"/>
      <c r="ENC3" s="235"/>
      <c r="END3" s="235"/>
      <c r="ENE3" s="36"/>
      <c r="ENF3" s="235"/>
      <c r="ENG3" s="235"/>
      <c r="ENH3" s="235"/>
      <c r="ENI3" s="36"/>
      <c r="ENJ3" s="235"/>
      <c r="ENK3" s="235"/>
      <c r="ENL3" s="235"/>
      <c r="ENM3" s="36"/>
      <c r="ENN3" s="235"/>
      <c r="ENO3" s="235"/>
      <c r="ENP3" s="235"/>
      <c r="ENQ3" s="36"/>
      <c r="ENR3" s="235"/>
      <c r="ENS3" s="235"/>
      <c r="ENT3" s="235"/>
      <c r="ENU3" s="36"/>
      <c r="ENV3" s="235"/>
      <c r="ENW3" s="235"/>
      <c r="ENX3" s="235"/>
      <c r="ENY3" s="36"/>
      <c r="ENZ3" s="235"/>
      <c r="EOA3" s="235"/>
      <c r="EOB3" s="235"/>
      <c r="EOC3" s="36"/>
      <c r="EOD3" s="235"/>
      <c r="EOE3" s="235"/>
      <c r="EOF3" s="235"/>
      <c r="EOG3" s="36"/>
      <c r="EOH3" s="235"/>
      <c r="EOI3" s="235"/>
      <c r="EOJ3" s="235"/>
      <c r="EOK3" s="36"/>
      <c r="EOL3" s="235"/>
      <c r="EOM3" s="235"/>
      <c r="EON3" s="235"/>
      <c r="EOO3" s="36"/>
      <c r="EOP3" s="235"/>
      <c r="EOQ3" s="235"/>
      <c r="EOR3" s="235"/>
      <c r="EOS3" s="36"/>
      <c r="EOT3" s="235"/>
      <c r="EOU3" s="235"/>
      <c r="EOV3" s="235"/>
      <c r="EOW3" s="36"/>
      <c r="EOX3" s="235"/>
      <c r="EOY3" s="235"/>
      <c r="EOZ3" s="235"/>
      <c r="EPA3" s="36"/>
      <c r="EPB3" s="235"/>
      <c r="EPC3" s="235"/>
      <c r="EPD3" s="235"/>
      <c r="EPE3" s="36"/>
      <c r="EPF3" s="235"/>
      <c r="EPG3" s="235"/>
      <c r="EPH3" s="235"/>
      <c r="EPI3" s="36"/>
      <c r="EPJ3" s="235"/>
      <c r="EPK3" s="235"/>
      <c r="EPL3" s="235"/>
      <c r="EPM3" s="36"/>
      <c r="EPN3" s="235"/>
      <c r="EPO3" s="235"/>
      <c r="EPP3" s="235"/>
      <c r="EPQ3" s="36"/>
      <c r="EPR3" s="235"/>
      <c r="EPS3" s="235"/>
      <c r="EPT3" s="235"/>
      <c r="EPU3" s="36"/>
      <c r="EPV3" s="235"/>
      <c r="EPW3" s="235"/>
      <c r="EPX3" s="235"/>
      <c r="EPY3" s="36"/>
      <c r="EPZ3" s="235"/>
      <c r="EQA3" s="235"/>
      <c r="EQB3" s="235"/>
      <c r="EQC3" s="36"/>
      <c r="EQD3" s="235"/>
      <c r="EQE3" s="235"/>
      <c r="EQF3" s="235"/>
      <c r="EQG3" s="36"/>
      <c r="EQH3" s="235"/>
      <c r="EQI3" s="235"/>
      <c r="EQJ3" s="235"/>
      <c r="EQK3" s="36"/>
      <c r="EQL3" s="235"/>
      <c r="EQM3" s="235"/>
      <c r="EQN3" s="235"/>
      <c r="EQO3" s="36"/>
      <c r="EQP3" s="235"/>
      <c r="EQQ3" s="235"/>
      <c r="EQR3" s="235"/>
      <c r="EQS3" s="36"/>
      <c r="EQT3" s="235"/>
      <c r="EQU3" s="235"/>
      <c r="EQV3" s="235"/>
      <c r="EQW3" s="36"/>
      <c r="EQX3" s="235"/>
      <c r="EQY3" s="235"/>
      <c r="EQZ3" s="235"/>
      <c r="ERA3" s="36"/>
      <c r="ERB3" s="235"/>
      <c r="ERC3" s="235"/>
      <c r="ERD3" s="235"/>
      <c r="ERE3" s="36"/>
      <c r="ERF3" s="235"/>
      <c r="ERG3" s="235"/>
      <c r="ERH3" s="235"/>
      <c r="ERI3" s="36"/>
      <c r="ERJ3" s="235"/>
      <c r="ERK3" s="235"/>
      <c r="ERL3" s="235"/>
      <c r="ERM3" s="36"/>
      <c r="ERN3" s="235"/>
      <c r="ERO3" s="235"/>
      <c r="ERP3" s="235"/>
      <c r="ERQ3" s="36"/>
      <c r="ERR3" s="235"/>
      <c r="ERS3" s="235"/>
      <c r="ERT3" s="235"/>
      <c r="ERU3" s="36"/>
      <c r="ERV3" s="235"/>
      <c r="ERW3" s="235"/>
      <c r="ERX3" s="235"/>
      <c r="ERY3" s="36"/>
      <c r="ERZ3" s="235"/>
      <c r="ESA3" s="235"/>
      <c r="ESB3" s="235"/>
      <c r="ESC3" s="36"/>
      <c r="ESD3" s="235"/>
      <c r="ESE3" s="235"/>
      <c r="ESF3" s="235"/>
      <c r="ESG3" s="36"/>
      <c r="ESH3" s="235"/>
      <c r="ESI3" s="235"/>
      <c r="ESJ3" s="235"/>
      <c r="ESK3" s="36"/>
      <c r="ESL3" s="235"/>
      <c r="ESM3" s="235"/>
      <c r="ESN3" s="235"/>
      <c r="ESO3" s="36"/>
      <c r="ESP3" s="235"/>
      <c r="ESQ3" s="235"/>
      <c r="ESR3" s="235"/>
      <c r="ESS3" s="36"/>
      <c r="EST3" s="235"/>
      <c r="ESU3" s="235"/>
      <c r="ESV3" s="235"/>
      <c r="ESW3" s="36"/>
      <c r="ESX3" s="235"/>
      <c r="ESY3" s="235"/>
      <c r="ESZ3" s="235"/>
      <c r="ETA3" s="36"/>
      <c r="ETB3" s="235"/>
      <c r="ETC3" s="235"/>
      <c r="ETD3" s="235"/>
      <c r="ETE3" s="36"/>
      <c r="ETF3" s="235"/>
      <c r="ETG3" s="235"/>
      <c r="ETH3" s="235"/>
      <c r="ETI3" s="36"/>
      <c r="ETJ3" s="235"/>
      <c r="ETK3" s="235"/>
      <c r="ETL3" s="235"/>
      <c r="ETM3" s="36"/>
      <c r="ETN3" s="235"/>
      <c r="ETO3" s="235"/>
      <c r="ETP3" s="235"/>
      <c r="ETQ3" s="36"/>
      <c r="ETR3" s="235"/>
      <c r="ETS3" s="235"/>
      <c r="ETT3" s="235"/>
      <c r="ETU3" s="36"/>
      <c r="ETV3" s="235"/>
      <c r="ETW3" s="235"/>
      <c r="ETX3" s="235"/>
      <c r="ETY3" s="36"/>
      <c r="ETZ3" s="235"/>
      <c r="EUA3" s="235"/>
      <c r="EUB3" s="235"/>
      <c r="EUC3" s="36"/>
      <c r="EUD3" s="235"/>
      <c r="EUE3" s="235"/>
      <c r="EUF3" s="235"/>
      <c r="EUG3" s="36"/>
      <c r="EUH3" s="235"/>
      <c r="EUI3" s="235"/>
      <c r="EUJ3" s="235"/>
      <c r="EUK3" s="36"/>
      <c r="EUL3" s="235"/>
      <c r="EUM3" s="235"/>
      <c r="EUN3" s="235"/>
      <c r="EUO3" s="36"/>
      <c r="EUP3" s="235"/>
      <c r="EUQ3" s="235"/>
      <c r="EUR3" s="235"/>
      <c r="EUS3" s="36"/>
      <c r="EUT3" s="235"/>
      <c r="EUU3" s="235"/>
      <c r="EUV3" s="235"/>
      <c r="EUW3" s="36"/>
      <c r="EUX3" s="235"/>
      <c r="EUY3" s="235"/>
      <c r="EUZ3" s="235"/>
      <c r="EVA3" s="36"/>
      <c r="EVB3" s="235"/>
      <c r="EVC3" s="235"/>
      <c r="EVD3" s="235"/>
      <c r="EVE3" s="36"/>
      <c r="EVF3" s="235"/>
      <c r="EVG3" s="235"/>
      <c r="EVH3" s="235"/>
      <c r="EVI3" s="36"/>
      <c r="EVJ3" s="235"/>
      <c r="EVK3" s="235"/>
      <c r="EVL3" s="235"/>
      <c r="EVM3" s="36"/>
      <c r="EVN3" s="235"/>
      <c r="EVO3" s="235"/>
      <c r="EVP3" s="235"/>
      <c r="EVQ3" s="36"/>
      <c r="EVR3" s="235"/>
      <c r="EVS3" s="235"/>
      <c r="EVT3" s="235"/>
      <c r="EVU3" s="36"/>
      <c r="EVV3" s="235"/>
      <c r="EVW3" s="235"/>
      <c r="EVX3" s="235"/>
      <c r="EVY3" s="36"/>
      <c r="EVZ3" s="235"/>
      <c r="EWA3" s="235"/>
      <c r="EWB3" s="235"/>
      <c r="EWC3" s="36"/>
      <c r="EWD3" s="235"/>
      <c r="EWE3" s="235"/>
      <c r="EWF3" s="235"/>
      <c r="EWG3" s="36"/>
      <c r="EWH3" s="235"/>
      <c r="EWI3" s="235"/>
      <c r="EWJ3" s="235"/>
      <c r="EWK3" s="36"/>
      <c r="EWL3" s="235"/>
      <c r="EWM3" s="235"/>
      <c r="EWN3" s="235"/>
      <c r="EWO3" s="36"/>
      <c r="EWP3" s="235"/>
      <c r="EWQ3" s="235"/>
      <c r="EWR3" s="235"/>
      <c r="EWS3" s="36"/>
      <c r="EWT3" s="235"/>
      <c r="EWU3" s="235"/>
      <c r="EWV3" s="235"/>
      <c r="EWW3" s="36"/>
      <c r="EWX3" s="235"/>
      <c r="EWY3" s="235"/>
      <c r="EWZ3" s="235"/>
      <c r="EXA3" s="36"/>
      <c r="EXB3" s="235"/>
      <c r="EXC3" s="235"/>
      <c r="EXD3" s="235"/>
      <c r="EXE3" s="36"/>
      <c r="EXF3" s="235"/>
      <c r="EXG3" s="235"/>
      <c r="EXH3" s="235"/>
      <c r="EXI3" s="36"/>
      <c r="EXJ3" s="235"/>
      <c r="EXK3" s="235"/>
      <c r="EXL3" s="235"/>
      <c r="EXM3" s="36"/>
      <c r="EXN3" s="235"/>
      <c r="EXO3" s="235"/>
      <c r="EXP3" s="235"/>
      <c r="EXQ3" s="36"/>
      <c r="EXR3" s="235"/>
      <c r="EXS3" s="235"/>
      <c r="EXT3" s="235"/>
      <c r="EXU3" s="36"/>
      <c r="EXV3" s="235"/>
      <c r="EXW3" s="235"/>
      <c r="EXX3" s="235"/>
      <c r="EXY3" s="36"/>
      <c r="EXZ3" s="235"/>
      <c r="EYA3" s="235"/>
      <c r="EYB3" s="235"/>
      <c r="EYC3" s="36"/>
      <c r="EYD3" s="235"/>
      <c r="EYE3" s="235"/>
      <c r="EYF3" s="235"/>
      <c r="EYG3" s="36"/>
      <c r="EYH3" s="235"/>
      <c r="EYI3" s="235"/>
      <c r="EYJ3" s="235"/>
      <c r="EYK3" s="36"/>
      <c r="EYL3" s="235"/>
      <c r="EYM3" s="235"/>
      <c r="EYN3" s="235"/>
      <c r="EYO3" s="36"/>
      <c r="EYP3" s="235"/>
      <c r="EYQ3" s="235"/>
      <c r="EYR3" s="235"/>
      <c r="EYS3" s="36"/>
      <c r="EYT3" s="235"/>
      <c r="EYU3" s="235"/>
      <c r="EYV3" s="235"/>
      <c r="EYW3" s="36"/>
      <c r="EYX3" s="235"/>
      <c r="EYY3" s="235"/>
      <c r="EYZ3" s="235"/>
      <c r="EZA3" s="36"/>
      <c r="EZB3" s="235"/>
      <c r="EZC3" s="235"/>
      <c r="EZD3" s="235"/>
      <c r="EZE3" s="36"/>
      <c r="EZF3" s="235"/>
      <c r="EZG3" s="235"/>
      <c r="EZH3" s="235"/>
      <c r="EZI3" s="36"/>
      <c r="EZJ3" s="235"/>
      <c r="EZK3" s="235"/>
      <c r="EZL3" s="235"/>
      <c r="EZM3" s="36"/>
      <c r="EZN3" s="235"/>
      <c r="EZO3" s="235"/>
      <c r="EZP3" s="235"/>
      <c r="EZQ3" s="36"/>
      <c r="EZR3" s="235"/>
      <c r="EZS3" s="235"/>
      <c r="EZT3" s="235"/>
      <c r="EZU3" s="36"/>
      <c r="EZV3" s="235"/>
      <c r="EZW3" s="235"/>
      <c r="EZX3" s="235"/>
      <c r="EZY3" s="36"/>
      <c r="EZZ3" s="235"/>
      <c r="FAA3" s="235"/>
      <c r="FAB3" s="235"/>
      <c r="FAC3" s="36"/>
      <c r="FAD3" s="235"/>
      <c r="FAE3" s="235"/>
      <c r="FAF3" s="235"/>
      <c r="FAG3" s="36"/>
      <c r="FAH3" s="235"/>
      <c r="FAI3" s="235"/>
      <c r="FAJ3" s="235"/>
      <c r="FAK3" s="36"/>
      <c r="FAL3" s="235"/>
      <c r="FAM3" s="235"/>
      <c r="FAN3" s="235"/>
      <c r="FAO3" s="36"/>
      <c r="FAP3" s="235"/>
      <c r="FAQ3" s="235"/>
      <c r="FAR3" s="235"/>
      <c r="FAS3" s="36"/>
      <c r="FAT3" s="235"/>
      <c r="FAU3" s="235"/>
      <c r="FAV3" s="235"/>
      <c r="FAW3" s="36"/>
      <c r="FAX3" s="235"/>
      <c r="FAY3" s="235"/>
      <c r="FAZ3" s="235"/>
      <c r="FBA3" s="36"/>
      <c r="FBB3" s="235"/>
      <c r="FBC3" s="235"/>
      <c r="FBD3" s="235"/>
      <c r="FBE3" s="36"/>
      <c r="FBF3" s="235"/>
      <c r="FBG3" s="235"/>
      <c r="FBH3" s="235"/>
      <c r="FBI3" s="36"/>
      <c r="FBJ3" s="235"/>
      <c r="FBK3" s="235"/>
      <c r="FBL3" s="235"/>
      <c r="FBM3" s="36"/>
      <c r="FBN3" s="235"/>
      <c r="FBO3" s="235"/>
      <c r="FBP3" s="235"/>
      <c r="FBQ3" s="36"/>
      <c r="FBR3" s="235"/>
      <c r="FBS3" s="235"/>
      <c r="FBT3" s="235"/>
      <c r="FBU3" s="36"/>
      <c r="FBV3" s="235"/>
      <c r="FBW3" s="235"/>
      <c r="FBX3" s="235"/>
      <c r="FBY3" s="36"/>
      <c r="FBZ3" s="235"/>
      <c r="FCA3" s="235"/>
      <c r="FCB3" s="235"/>
      <c r="FCC3" s="36"/>
      <c r="FCD3" s="235"/>
      <c r="FCE3" s="235"/>
      <c r="FCF3" s="235"/>
      <c r="FCG3" s="36"/>
      <c r="FCH3" s="235"/>
      <c r="FCI3" s="235"/>
      <c r="FCJ3" s="235"/>
      <c r="FCK3" s="36"/>
      <c r="FCL3" s="235"/>
      <c r="FCM3" s="235"/>
      <c r="FCN3" s="235"/>
      <c r="FCO3" s="36"/>
      <c r="FCP3" s="235"/>
      <c r="FCQ3" s="235"/>
      <c r="FCR3" s="235"/>
      <c r="FCS3" s="36"/>
      <c r="FCT3" s="235"/>
      <c r="FCU3" s="235"/>
      <c r="FCV3" s="235"/>
      <c r="FCW3" s="36"/>
      <c r="FCX3" s="235"/>
      <c r="FCY3" s="235"/>
      <c r="FCZ3" s="235"/>
      <c r="FDA3" s="36"/>
      <c r="FDB3" s="235"/>
      <c r="FDC3" s="235"/>
      <c r="FDD3" s="235"/>
      <c r="FDE3" s="36"/>
      <c r="FDF3" s="235"/>
      <c r="FDG3" s="235"/>
      <c r="FDH3" s="235"/>
      <c r="FDI3" s="36"/>
      <c r="FDJ3" s="235"/>
      <c r="FDK3" s="235"/>
      <c r="FDL3" s="235"/>
      <c r="FDM3" s="36"/>
      <c r="FDN3" s="235"/>
      <c r="FDO3" s="235"/>
      <c r="FDP3" s="235"/>
      <c r="FDQ3" s="36"/>
      <c r="FDR3" s="235"/>
      <c r="FDS3" s="235"/>
      <c r="FDT3" s="235"/>
      <c r="FDU3" s="36"/>
      <c r="FDV3" s="235"/>
      <c r="FDW3" s="235"/>
      <c r="FDX3" s="235"/>
      <c r="FDY3" s="36"/>
      <c r="FDZ3" s="235"/>
      <c r="FEA3" s="235"/>
      <c r="FEB3" s="235"/>
      <c r="FEC3" s="36"/>
      <c r="FED3" s="235"/>
      <c r="FEE3" s="235"/>
      <c r="FEF3" s="235"/>
      <c r="FEG3" s="36"/>
      <c r="FEH3" s="235"/>
      <c r="FEI3" s="235"/>
      <c r="FEJ3" s="235"/>
      <c r="FEK3" s="36"/>
      <c r="FEL3" s="235"/>
      <c r="FEM3" s="235"/>
      <c r="FEN3" s="235"/>
      <c r="FEO3" s="36"/>
      <c r="FEP3" s="235"/>
      <c r="FEQ3" s="235"/>
      <c r="FER3" s="235"/>
      <c r="FES3" s="36"/>
      <c r="FET3" s="235"/>
      <c r="FEU3" s="235"/>
      <c r="FEV3" s="235"/>
      <c r="FEW3" s="36"/>
      <c r="FEX3" s="235"/>
      <c r="FEY3" s="235"/>
      <c r="FEZ3" s="235"/>
      <c r="FFA3" s="36"/>
      <c r="FFB3" s="235"/>
      <c r="FFC3" s="235"/>
      <c r="FFD3" s="235"/>
      <c r="FFE3" s="36"/>
      <c r="FFF3" s="235"/>
      <c r="FFG3" s="235"/>
      <c r="FFH3" s="235"/>
      <c r="FFI3" s="36"/>
      <c r="FFJ3" s="235"/>
      <c r="FFK3" s="235"/>
      <c r="FFL3" s="235"/>
      <c r="FFM3" s="36"/>
      <c r="FFN3" s="235"/>
      <c r="FFO3" s="235"/>
      <c r="FFP3" s="235"/>
      <c r="FFQ3" s="36"/>
      <c r="FFR3" s="235"/>
      <c r="FFS3" s="235"/>
      <c r="FFT3" s="235"/>
      <c r="FFU3" s="36"/>
      <c r="FFV3" s="235"/>
      <c r="FFW3" s="235"/>
      <c r="FFX3" s="235"/>
      <c r="FFY3" s="36"/>
      <c r="FFZ3" s="235"/>
      <c r="FGA3" s="235"/>
      <c r="FGB3" s="235"/>
      <c r="FGC3" s="36"/>
      <c r="FGD3" s="235"/>
      <c r="FGE3" s="235"/>
      <c r="FGF3" s="235"/>
      <c r="FGG3" s="36"/>
      <c r="FGH3" s="235"/>
      <c r="FGI3" s="235"/>
      <c r="FGJ3" s="235"/>
      <c r="FGK3" s="36"/>
      <c r="FGL3" s="235"/>
      <c r="FGM3" s="235"/>
      <c r="FGN3" s="235"/>
      <c r="FGO3" s="36"/>
      <c r="FGP3" s="235"/>
      <c r="FGQ3" s="235"/>
      <c r="FGR3" s="235"/>
      <c r="FGS3" s="36"/>
      <c r="FGT3" s="235"/>
      <c r="FGU3" s="235"/>
      <c r="FGV3" s="235"/>
      <c r="FGW3" s="36"/>
      <c r="FGX3" s="235"/>
      <c r="FGY3" s="235"/>
      <c r="FGZ3" s="235"/>
      <c r="FHA3" s="36"/>
      <c r="FHB3" s="235"/>
      <c r="FHC3" s="235"/>
      <c r="FHD3" s="235"/>
      <c r="FHE3" s="36"/>
      <c r="FHF3" s="235"/>
      <c r="FHG3" s="235"/>
      <c r="FHH3" s="235"/>
      <c r="FHI3" s="36"/>
      <c r="FHJ3" s="235"/>
      <c r="FHK3" s="235"/>
      <c r="FHL3" s="235"/>
      <c r="FHM3" s="36"/>
      <c r="FHN3" s="235"/>
      <c r="FHO3" s="235"/>
      <c r="FHP3" s="235"/>
      <c r="FHQ3" s="36"/>
      <c r="FHR3" s="235"/>
      <c r="FHS3" s="235"/>
      <c r="FHT3" s="235"/>
      <c r="FHU3" s="36"/>
      <c r="FHV3" s="235"/>
      <c r="FHW3" s="235"/>
      <c r="FHX3" s="235"/>
      <c r="FHY3" s="36"/>
      <c r="FHZ3" s="235"/>
      <c r="FIA3" s="235"/>
      <c r="FIB3" s="235"/>
      <c r="FIC3" s="36"/>
      <c r="FID3" s="235"/>
      <c r="FIE3" s="235"/>
      <c r="FIF3" s="235"/>
      <c r="FIG3" s="36"/>
      <c r="FIH3" s="235"/>
      <c r="FII3" s="235"/>
      <c r="FIJ3" s="235"/>
      <c r="FIK3" s="36"/>
      <c r="FIL3" s="235"/>
      <c r="FIM3" s="235"/>
      <c r="FIN3" s="235"/>
      <c r="FIO3" s="36"/>
      <c r="FIP3" s="235"/>
      <c r="FIQ3" s="235"/>
      <c r="FIR3" s="235"/>
      <c r="FIS3" s="36"/>
      <c r="FIT3" s="235"/>
      <c r="FIU3" s="235"/>
      <c r="FIV3" s="235"/>
      <c r="FIW3" s="36"/>
      <c r="FIX3" s="235"/>
      <c r="FIY3" s="235"/>
      <c r="FIZ3" s="235"/>
      <c r="FJA3" s="36"/>
      <c r="FJB3" s="235"/>
      <c r="FJC3" s="235"/>
      <c r="FJD3" s="235"/>
      <c r="FJE3" s="36"/>
      <c r="FJF3" s="235"/>
      <c r="FJG3" s="235"/>
      <c r="FJH3" s="235"/>
      <c r="FJI3" s="36"/>
      <c r="FJJ3" s="235"/>
      <c r="FJK3" s="235"/>
      <c r="FJL3" s="235"/>
      <c r="FJM3" s="36"/>
      <c r="FJN3" s="235"/>
      <c r="FJO3" s="235"/>
      <c r="FJP3" s="235"/>
      <c r="FJQ3" s="36"/>
      <c r="FJR3" s="235"/>
      <c r="FJS3" s="235"/>
      <c r="FJT3" s="235"/>
      <c r="FJU3" s="36"/>
      <c r="FJV3" s="235"/>
      <c r="FJW3" s="235"/>
      <c r="FJX3" s="235"/>
      <c r="FJY3" s="36"/>
      <c r="FJZ3" s="235"/>
      <c r="FKA3" s="235"/>
      <c r="FKB3" s="235"/>
      <c r="FKC3" s="36"/>
      <c r="FKD3" s="235"/>
      <c r="FKE3" s="235"/>
      <c r="FKF3" s="235"/>
      <c r="FKG3" s="36"/>
      <c r="FKH3" s="235"/>
      <c r="FKI3" s="235"/>
      <c r="FKJ3" s="235"/>
      <c r="FKK3" s="36"/>
      <c r="FKL3" s="235"/>
      <c r="FKM3" s="235"/>
      <c r="FKN3" s="235"/>
      <c r="FKO3" s="36"/>
      <c r="FKP3" s="235"/>
      <c r="FKQ3" s="235"/>
      <c r="FKR3" s="235"/>
      <c r="FKS3" s="36"/>
      <c r="FKT3" s="235"/>
      <c r="FKU3" s="235"/>
      <c r="FKV3" s="235"/>
      <c r="FKW3" s="36"/>
      <c r="FKX3" s="235"/>
      <c r="FKY3" s="235"/>
      <c r="FKZ3" s="235"/>
      <c r="FLA3" s="36"/>
      <c r="FLB3" s="235"/>
      <c r="FLC3" s="235"/>
      <c r="FLD3" s="235"/>
      <c r="FLE3" s="36"/>
      <c r="FLF3" s="235"/>
      <c r="FLG3" s="235"/>
      <c r="FLH3" s="235"/>
      <c r="FLI3" s="36"/>
      <c r="FLJ3" s="235"/>
      <c r="FLK3" s="235"/>
      <c r="FLL3" s="235"/>
      <c r="FLM3" s="36"/>
      <c r="FLN3" s="235"/>
      <c r="FLO3" s="235"/>
      <c r="FLP3" s="235"/>
      <c r="FLQ3" s="36"/>
      <c r="FLR3" s="235"/>
      <c r="FLS3" s="235"/>
      <c r="FLT3" s="235"/>
      <c r="FLU3" s="36"/>
      <c r="FLV3" s="235"/>
      <c r="FLW3" s="235"/>
      <c r="FLX3" s="235"/>
      <c r="FLY3" s="36"/>
      <c r="FLZ3" s="235"/>
      <c r="FMA3" s="235"/>
      <c r="FMB3" s="235"/>
      <c r="FMC3" s="36"/>
      <c r="FMD3" s="235"/>
      <c r="FME3" s="235"/>
      <c r="FMF3" s="235"/>
      <c r="FMG3" s="36"/>
      <c r="FMH3" s="235"/>
      <c r="FMI3" s="235"/>
      <c r="FMJ3" s="235"/>
      <c r="FMK3" s="36"/>
      <c r="FML3" s="235"/>
      <c r="FMM3" s="235"/>
      <c r="FMN3" s="235"/>
      <c r="FMO3" s="36"/>
      <c r="FMP3" s="235"/>
      <c r="FMQ3" s="235"/>
      <c r="FMR3" s="235"/>
      <c r="FMS3" s="36"/>
      <c r="FMT3" s="235"/>
      <c r="FMU3" s="235"/>
      <c r="FMV3" s="235"/>
      <c r="FMW3" s="36"/>
      <c r="FMX3" s="235"/>
      <c r="FMY3" s="235"/>
      <c r="FMZ3" s="235"/>
      <c r="FNA3" s="36"/>
      <c r="FNB3" s="235"/>
      <c r="FNC3" s="235"/>
      <c r="FND3" s="235"/>
      <c r="FNE3" s="36"/>
      <c r="FNF3" s="235"/>
      <c r="FNG3" s="235"/>
      <c r="FNH3" s="235"/>
      <c r="FNI3" s="36"/>
      <c r="FNJ3" s="235"/>
      <c r="FNK3" s="235"/>
      <c r="FNL3" s="235"/>
      <c r="FNM3" s="36"/>
      <c r="FNN3" s="235"/>
      <c r="FNO3" s="235"/>
      <c r="FNP3" s="235"/>
      <c r="FNQ3" s="36"/>
      <c r="FNR3" s="235"/>
      <c r="FNS3" s="235"/>
      <c r="FNT3" s="235"/>
      <c r="FNU3" s="36"/>
      <c r="FNV3" s="235"/>
      <c r="FNW3" s="235"/>
      <c r="FNX3" s="235"/>
      <c r="FNY3" s="36"/>
      <c r="FNZ3" s="235"/>
      <c r="FOA3" s="235"/>
      <c r="FOB3" s="235"/>
      <c r="FOC3" s="36"/>
      <c r="FOD3" s="235"/>
      <c r="FOE3" s="235"/>
      <c r="FOF3" s="235"/>
      <c r="FOG3" s="36"/>
      <c r="FOH3" s="235"/>
      <c r="FOI3" s="235"/>
      <c r="FOJ3" s="235"/>
      <c r="FOK3" s="36"/>
      <c r="FOL3" s="235"/>
      <c r="FOM3" s="235"/>
      <c r="FON3" s="235"/>
      <c r="FOO3" s="36"/>
      <c r="FOP3" s="235"/>
      <c r="FOQ3" s="235"/>
      <c r="FOR3" s="235"/>
      <c r="FOS3" s="36"/>
      <c r="FOT3" s="235"/>
      <c r="FOU3" s="235"/>
      <c r="FOV3" s="235"/>
      <c r="FOW3" s="36"/>
      <c r="FOX3" s="235"/>
      <c r="FOY3" s="235"/>
      <c r="FOZ3" s="235"/>
      <c r="FPA3" s="36"/>
      <c r="FPB3" s="235"/>
      <c r="FPC3" s="235"/>
      <c r="FPD3" s="235"/>
      <c r="FPE3" s="36"/>
      <c r="FPF3" s="235"/>
      <c r="FPG3" s="235"/>
      <c r="FPH3" s="235"/>
      <c r="FPI3" s="36"/>
      <c r="FPJ3" s="235"/>
      <c r="FPK3" s="235"/>
      <c r="FPL3" s="235"/>
      <c r="FPM3" s="36"/>
      <c r="FPN3" s="235"/>
      <c r="FPO3" s="235"/>
      <c r="FPP3" s="235"/>
      <c r="FPQ3" s="36"/>
      <c r="FPR3" s="235"/>
      <c r="FPS3" s="235"/>
      <c r="FPT3" s="235"/>
      <c r="FPU3" s="36"/>
      <c r="FPV3" s="235"/>
      <c r="FPW3" s="235"/>
      <c r="FPX3" s="235"/>
      <c r="FPY3" s="36"/>
      <c r="FPZ3" s="235"/>
      <c r="FQA3" s="235"/>
      <c r="FQB3" s="235"/>
      <c r="FQC3" s="36"/>
      <c r="FQD3" s="235"/>
      <c r="FQE3" s="235"/>
      <c r="FQF3" s="235"/>
      <c r="FQG3" s="36"/>
      <c r="FQH3" s="235"/>
      <c r="FQI3" s="235"/>
      <c r="FQJ3" s="235"/>
      <c r="FQK3" s="36"/>
      <c r="FQL3" s="235"/>
      <c r="FQM3" s="235"/>
      <c r="FQN3" s="235"/>
      <c r="FQO3" s="36"/>
      <c r="FQP3" s="235"/>
      <c r="FQQ3" s="235"/>
      <c r="FQR3" s="235"/>
      <c r="FQS3" s="36"/>
      <c r="FQT3" s="235"/>
      <c r="FQU3" s="235"/>
      <c r="FQV3" s="235"/>
      <c r="FQW3" s="36"/>
      <c r="FQX3" s="235"/>
      <c r="FQY3" s="235"/>
      <c r="FQZ3" s="235"/>
      <c r="FRA3" s="36"/>
      <c r="FRB3" s="235"/>
      <c r="FRC3" s="235"/>
      <c r="FRD3" s="235"/>
      <c r="FRE3" s="36"/>
      <c r="FRF3" s="235"/>
      <c r="FRG3" s="235"/>
      <c r="FRH3" s="235"/>
      <c r="FRI3" s="36"/>
      <c r="FRJ3" s="235"/>
      <c r="FRK3" s="235"/>
      <c r="FRL3" s="235"/>
      <c r="FRM3" s="36"/>
      <c r="FRN3" s="235"/>
      <c r="FRO3" s="235"/>
      <c r="FRP3" s="235"/>
      <c r="FRQ3" s="36"/>
      <c r="FRR3" s="235"/>
      <c r="FRS3" s="235"/>
      <c r="FRT3" s="235"/>
      <c r="FRU3" s="36"/>
      <c r="FRV3" s="235"/>
      <c r="FRW3" s="235"/>
      <c r="FRX3" s="235"/>
      <c r="FRY3" s="36"/>
      <c r="FRZ3" s="235"/>
      <c r="FSA3" s="235"/>
      <c r="FSB3" s="235"/>
      <c r="FSC3" s="36"/>
      <c r="FSD3" s="235"/>
      <c r="FSE3" s="235"/>
      <c r="FSF3" s="235"/>
      <c r="FSG3" s="36"/>
      <c r="FSH3" s="235"/>
      <c r="FSI3" s="235"/>
      <c r="FSJ3" s="235"/>
      <c r="FSK3" s="36"/>
      <c r="FSL3" s="235"/>
      <c r="FSM3" s="235"/>
      <c r="FSN3" s="235"/>
      <c r="FSO3" s="36"/>
      <c r="FSP3" s="235"/>
      <c r="FSQ3" s="235"/>
      <c r="FSR3" s="235"/>
      <c r="FSS3" s="36"/>
      <c r="FST3" s="235"/>
      <c r="FSU3" s="235"/>
      <c r="FSV3" s="235"/>
      <c r="FSW3" s="36"/>
      <c r="FSX3" s="235"/>
      <c r="FSY3" s="235"/>
      <c r="FSZ3" s="235"/>
      <c r="FTA3" s="36"/>
      <c r="FTB3" s="235"/>
      <c r="FTC3" s="235"/>
      <c r="FTD3" s="235"/>
      <c r="FTE3" s="36"/>
      <c r="FTF3" s="235"/>
      <c r="FTG3" s="235"/>
      <c r="FTH3" s="235"/>
      <c r="FTI3" s="36"/>
      <c r="FTJ3" s="235"/>
      <c r="FTK3" s="235"/>
      <c r="FTL3" s="235"/>
      <c r="FTM3" s="36"/>
      <c r="FTN3" s="235"/>
      <c r="FTO3" s="235"/>
      <c r="FTP3" s="235"/>
      <c r="FTQ3" s="36"/>
      <c r="FTR3" s="235"/>
      <c r="FTS3" s="235"/>
      <c r="FTT3" s="235"/>
      <c r="FTU3" s="36"/>
      <c r="FTV3" s="235"/>
      <c r="FTW3" s="235"/>
      <c r="FTX3" s="235"/>
      <c r="FTY3" s="36"/>
      <c r="FTZ3" s="235"/>
      <c r="FUA3" s="235"/>
      <c r="FUB3" s="235"/>
      <c r="FUC3" s="36"/>
      <c r="FUD3" s="235"/>
      <c r="FUE3" s="235"/>
      <c r="FUF3" s="235"/>
      <c r="FUG3" s="36"/>
      <c r="FUH3" s="235"/>
      <c r="FUI3" s="235"/>
      <c r="FUJ3" s="235"/>
      <c r="FUK3" s="36"/>
      <c r="FUL3" s="235"/>
      <c r="FUM3" s="235"/>
      <c r="FUN3" s="235"/>
      <c r="FUO3" s="36"/>
      <c r="FUP3" s="235"/>
      <c r="FUQ3" s="235"/>
      <c r="FUR3" s="235"/>
      <c r="FUS3" s="36"/>
      <c r="FUT3" s="235"/>
      <c r="FUU3" s="235"/>
      <c r="FUV3" s="235"/>
      <c r="FUW3" s="36"/>
      <c r="FUX3" s="235"/>
      <c r="FUY3" s="235"/>
      <c r="FUZ3" s="235"/>
      <c r="FVA3" s="36"/>
      <c r="FVB3" s="235"/>
      <c r="FVC3" s="235"/>
      <c r="FVD3" s="235"/>
      <c r="FVE3" s="36"/>
      <c r="FVF3" s="235"/>
      <c r="FVG3" s="235"/>
      <c r="FVH3" s="235"/>
      <c r="FVI3" s="36"/>
      <c r="FVJ3" s="235"/>
      <c r="FVK3" s="235"/>
      <c r="FVL3" s="235"/>
      <c r="FVM3" s="36"/>
      <c r="FVN3" s="235"/>
      <c r="FVO3" s="235"/>
      <c r="FVP3" s="235"/>
      <c r="FVQ3" s="36"/>
      <c r="FVR3" s="235"/>
      <c r="FVS3" s="235"/>
      <c r="FVT3" s="235"/>
      <c r="FVU3" s="36"/>
      <c r="FVV3" s="235"/>
      <c r="FVW3" s="235"/>
      <c r="FVX3" s="235"/>
      <c r="FVY3" s="36"/>
      <c r="FVZ3" s="235"/>
      <c r="FWA3" s="235"/>
      <c r="FWB3" s="235"/>
      <c r="FWC3" s="36"/>
      <c r="FWD3" s="235"/>
      <c r="FWE3" s="235"/>
      <c r="FWF3" s="235"/>
      <c r="FWG3" s="36"/>
      <c r="FWH3" s="235"/>
      <c r="FWI3" s="235"/>
      <c r="FWJ3" s="235"/>
      <c r="FWK3" s="36"/>
      <c r="FWL3" s="235"/>
      <c r="FWM3" s="235"/>
      <c r="FWN3" s="235"/>
      <c r="FWO3" s="36"/>
      <c r="FWP3" s="235"/>
      <c r="FWQ3" s="235"/>
      <c r="FWR3" s="235"/>
      <c r="FWS3" s="36"/>
      <c r="FWT3" s="235"/>
      <c r="FWU3" s="235"/>
      <c r="FWV3" s="235"/>
      <c r="FWW3" s="36"/>
      <c r="FWX3" s="235"/>
      <c r="FWY3" s="235"/>
      <c r="FWZ3" s="235"/>
      <c r="FXA3" s="36"/>
      <c r="FXB3" s="235"/>
      <c r="FXC3" s="235"/>
      <c r="FXD3" s="235"/>
      <c r="FXE3" s="36"/>
      <c r="FXF3" s="235"/>
      <c r="FXG3" s="235"/>
      <c r="FXH3" s="235"/>
      <c r="FXI3" s="36"/>
      <c r="FXJ3" s="235"/>
      <c r="FXK3" s="235"/>
      <c r="FXL3" s="235"/>
      <c r="FXM3" s="36"/>
      <c r="FXN3" s="235"/>
      <c r="FXO3" s="235"/>
      <c r="FXP3" s="235"/>
      <c r="FXQ3" s="36"/>
      <c r="FXR3" s="235"/>
      <c r="FXS3" s="235"/>
      <c r="FXT3" s="235"/>
      <c r="FXU3" s="36"/>
      <c r="FXV3" s="235"/>
      <c r="FXW3" s="235"/>
      <c r="FXX3" s="235"/>
      <c r="FXY3" s="36"/>
      <c r="FXZ3" s="235"/>
      <c r="FYA3" s="235"/>
      <c r="FYB3" s="235"/>
      <c r="FYC3" s="36"/>
      <c r="FYD3" s="235"/>
      <c r="FYE3" s="235"/>
      <c r="FYF3" s="235"/>
      <c r="FYG3" s="36"/>
      <c r="FYH3" s="235"/>
      <c r="FYI3" s="235"/>
      <c r="FYJ3" s="235"/>
      <c r="FYK3" s="36"/>
      <c r="FYL3" s="235"/>
      <c r="FYM3" s="235"/>
      <c r="FYN3" s="235"/>
      <c r="FYO3" s="36"/>
      <c r="FYP3" s="235"/>
      <c r="FYQ3" s="235"/>
      <c r="FYR3" s="235"/>
      <c r="FYS3" s="36"/>
      <c r="FYT3" s="235"/>
      <c r="FYU3" s="235"/>
      <c r="FYV3" s="235"/>
      <c r="FYW3" s="36"/>
      <c r="FYX3" s="235"/>
      <c r="FYY3" s="235"/>
      <c r="FYZ3" s="235"/>
      <c r="FZA3" s="36"/>
      <c r="FZB3" s="235"/>
      <c r="FZC3" s="235"/>
      <c r="FZD3" s="235"/>
      <c r="FZE3" s="36"/>
      <c r="FZF3" s="235"/>
      <c r="FZG3" s="235"/>
      <c r="FZH3" s="235"/>
      <c r="FZI3" s="36"/>
      <c r="FZJ3" s="235"/>
      <c r="FZK3" s="235"/>
      <c r="FZL3" s="235"/>
      <c r="FZM3" s="36"/>
      <c r="FZN3" s="235"/>
      <c r="FZO3" s="235"/>
      <c r="FZP3" s="235"/>
      <c r="FZQ3" s="36"/>
      <c r="FZR3" s="235"/>
      <c r="FZS3" s="235"/>
      <c r="FZT3" s="235"/>
      <c r="FZU3" s="36"/>
      <c r="FZV3" s="235"/>
      <c r="FZW3" s="235"/>
      <c r="FZX3" s="235"/>
      <c r="FZY3" s="36"/>
      <c r="FZZ3" s="235"/>
      <c r="GAA3" s="235"/>
      <c r="GAB3" s="235"/>
      <c r="GAC3" s="36"/>
      <c r="GAD3" s="235"/>
      <c r="GAE3" s="235"/>
      <c r="GAF3" s="235"/>
      <c r="GAG3" s="36"/>
      <c r="GAH3" s="235"/>
      <c r="GAI3" s="235"/>
      <c r="GAJ3" s="235"/>
      <c r="GAK3" s="36"/>
      <c r="GAL3" s="235"/>
      <c r="GAM3" s="235"/>
      <c r="GAN3" s="235"/>
      <c r="GAO3" s="36"/>
      <c r="GAP3" s="235"/>
      <c r="GAQ3" s="235"/>
      <c r="GAR3" s="235"/>
      <c r="GAS3" s="36"/>
      <c r="GAT3" s="235"/>
      <c r="GAU3" s="235"/>
      <c r="GAV3" s="235"/>
      <c r="GAW3" s="36"/>
      <c r="GAX3" s="235"/>
      <c r="GAY3" s="235"/>
      <c r="GAZ3" s="235"/>
      <c r="GBA3" s="36"/>
      <c r="GBB3" s="235"/>
      <c r="GBC3" s="235"/>
      <c r="GBD3" s="235"/>
      <c r="GBE3" s="36"/>
      <c r="GBF3" s="235"/>
      <c r="GBG3" s="235"/>
      <c r="GBH3" s="235"/>
      <c r="GBI3" s="36"/>
      <c r="GBJ3" s="235"/>
      <c r="GBK3" s="235"/>
      <c r="GBL3" s="235"/>
      <c r="GBM3" s="36"/>
      <c r="GBN3" s="235"/>
      <c r="GBO3" s="235"/>
      <c r="GBP3" s="235"/>
      <c r="GBQ3" s="36"/>
      <c r="GBR3" s="235"/>
      <c r="GBS3" s="235"/>
      <c r="GBT3" s="235"/>
      <c r="GBU3" s="36"/>
      <c r="GBV3" s="235"/>
      <c r="GBW3" s="235"/>
      <c r="GBX3" s="235"/>
      <c r="GBY3" s="36"/>
      <c r="GBZ3" s="235"/>
      <c r="GCA3" s="235"/>
      <c r="GCB3" s="235"/>
      <c r="GCC3" s="36"/>
      <c r="GCD3" s="235"/>
      <c r="GCE3" s="235"/>
      <c r="GCF3" s="235"/>
      <c r="GCG3" s="36"/>
      <c r="GCH3" s="235"/>
      <c r="GCI3" s="235"/>
      <c r="GCJ3" s="235"/>
      <c r="GCK3" s="36"/>
      <c r="GCL3" s="235"/>
      <c r="GCM3" s="235"/>
      <c r="GCN3" s="235"/>
      <c r="GCO3" s="36"/>
      <c r="GCP3" s="235"/>
      <c r="GCQ3" s="235"/>
      <c r="GCR3" s="235"/>
      <c r="GCS3" s="36"/>
      <c r="GCT3" s="235"/>
      <c r="GCU3" s="235"/>
      <c r="GCV3" s="235"/>
      <c r="GCW3" s="36"/>
      <c r="GCX3" s="235"/>
      <c r="GCY3" s="235"/>
      <c r="GCZ3" s="235"/>
      <c r="GDA3" s="36"/>
      <c r="GDB3" s="235"/>
      <c r="GDC3" s="235"/>
      <c r="GDD3" s="235"/>
      <c r="GDE3" s="36"/>
      <c r="GDF3" s="235"/>
      <c r="GDG3" s="235"/>
      <c r="GDH3" s="235"/>
      <c r="GDI3" s="36"/>
      <c r="GDJ3" s="235"/>
      <c r="GDK3" s="235"/>
      <c r="GDL3" s="235"/>
      <c r="GDM3" s="36"/>
      <c r="GDN3" s="235"/>
      <c r="GDO3" s="235"/>
      <c r="GDP3" s="235"/>
      <c r="GDQ3" s="36"/>
      <c r="GDR3" s="235"/>
      <c r="GDS3" s="235"/>
      <c r="GDT3" s="235"/>
      <c r="GDU3" s="36"/>
      <c r="GDV3" s="235"/>
      <c r="GDW3" s="235"/>
      <c r="GDX3" s="235"/>
      <c r="GDY3" s="36"/>
      <c r="GDZ3" s="235"/>
      <c r="GEA3" s="235"/>
      <c r="GEB3" s="235"/>
      <c r="GEC3" s="36"/>
      <c r="GED3" s="235"/>
      <c r="GEE3" s="235"/>
      <c r="GEF3" s="235"/>
      <c r="GEG3" s="36"/>
      <c r="GEH3" s="235"/>
      <c r="GEI3" s="235"/>
      <c r="GEJ3" s="235"/>
      <c r="GEK3" s="36"/>
      <c r="GEL3" s="235"/>
      <c r="GEM3" s="235"/>
      <c r="GEN3" s="235"/>
      <c r="GEO3" s="36"/>
      <c r="GEP3" s="235"/>
      <c r="GEQ3" s="235"/>
      <c r="GER3" s="235"/>
      <c r="GES3" s="36"/>
      <c r="GET3" s="235"/>
      <c r="GEU3" s="235"/>
      <c r="GEV3" s="235"/>
      <c r="GEW3" s="36"/>
      <c r="GEX3" s="235"/>
      <c r="GEY3" s="235"/>
      <c r="GEZ3" s="235"/>
      <c r="GFA3" s="36"/>
      <c r="GFB3" s="235"/>
      <c r="GFC3" s="235"/>
      <c r="GFD3" s="235"/>
      <c r="GFE3" s="36"/>
      <c r="GFF3" s="235"/>
      <c r="GFG3" s="235"/>
      <c r="GFH3" s="235"/>
      <c r="GFI3" s="36"/>
      <c r="GFJ3" s="235"/>
      <c r="GFK3" s="235"/>
      <c r="GFL3" s="235"/>
      <c r="GFM3" s="36"/>
      <c r="GFN3" s="235"/>
      <c r="GFO3" s="235"/>
      <c r="GFP3" s="235"/>
      <c r="GFQ3" s="36"/>
      <c r="GFR3" s="235"/>
      <c r="GFS3" s="235"/>
      <c r="GFT3" s="235"/>
      <c r="GFU3" s="36"/>
      <c r="GFV3" s="235"/>
      <c r="GFW3" s="235"/>
      <c r="GFX3" s="235"/>
      <c r="GFY3" s="36"/>
      <c r="GFZ3" s="235"/>
      <c r="GGA3" s="235"/>
      <c r="GGB3" s="235"/>
      <c r="GGC3" s="36"/>
      <c r="GGD3" s="235"/>
      <c r="GGE3" s="235"/>
      <c r="GGF3" s="235"/>
      <c r="GGG3" s="36"/>
      <c r="GGH3" s="235"/>
      <c r="GGI3" s="235"/>
      <c r="GGJ3" s="235"/>
      <c r="GGK3" s="36"/>
      <c r="GGL3" s="235"/>
      <c r="GGM3" s="235"/>
      <c r="GGN3" s="235"/>
      <c r="GGO3" s="36"/>
      <c r="GGP3" s="235"/>
      <c r="GGQ3" s="235"/>
      <c r="GGR3" s="235"/>
      <c r="GGS3" s="36"/>
      <c r="GGT3" s="235"/>
      <c r="GGU3" s="235"/>
      <c r="GGV3" s="235"/>
      <c r="GGW3" s="36"/>
      <c r="GGX3" s="235"/>
      <c r="GGY3" s="235"/>
      <c r="GGZ3" s="235"/>
      <c r="GHA3" s="36"/>
      <c r="GHB3" s="235"/>
      <c r="GHC3" s="235"/>
      <c r="GHD3" s="235"/>
      <c r="GHE3" s="36"/>
      <c r="GHF3" s="235"/>
      <c r="GHG3" s="235"/>
      <c r="GHH3" s="235"/>
      <c r="GHI3" s="36"/>
      <c r="GHJ3" s="235"/>
      <c r="GHK3" s="235"/>
      <c r="GHL3" s="235"/>
      <c r="GHM3" s="36"/>
      <c r="GHN3" s="235"/>
      <c r="GHO3" s="235"/>
      <c r="GHP3" s="235"/>
      <c r="GHQ3" s="36"/>
      <c r="GHR3" s="235"/>
      <c r="GHS3" s="235"/>
      <c r="GHT3" s="235"/>
      <c r="GHU3" s="36"/>
      <c r="GHV3" s="235"/>
      <c r="GHW3" s="235"/>
      <c r="GHX3" s="235"/>
      <c r="GHY3" s="36"/>
      <c r="GHZ3" s="235"/>
      <c r="GIA3" s="235"/>
      <c r="GIB3" s="235"/>
      <c r="GIC3" s="36"/>
      <c r="GID3" s="235"/>
      <c r="GIE3" s="235"/>
      <c r="GIF3" s="235"/>
      <c r="GIG3" s="36"/>
      <c r="GIH3" s="235"/>
      <c r="GII3" s="235"/>
      <c r="GIJ3" s="235"/>
      <c r="GIK3" s="36"/>
      <c r="GIL3" s="235"/>
      <c r="GIM3" s="235"/>
      <c r="GIN3" s="235"/>
      <c r="GIO3" s="36"/>
      <c r="GIP3" s="235"/>
      <c r="GIQ3" s="235"/>
      <c r="GIR3" s="235"/>
      <c r="GIS3" s="36"/>
      <c r="GIT3" s="235"/>
      <c r="GIU3" s="235"/>
      <c r="GIV3" s="235"/>
      <c r="GIW3" s="36"/>
      <c r="GIX3" s="235"/>
      <c r="GIY3" s="235"/>
      <c r="GIZ3" s="235"/>
      <c r="GJA3" s="36"/>
      <c r="GJB3" s="235"/>
      <c r="GJC3" s="235"/>
      <c r="GJD3" s="235"/>
      <c r="GJE3" s="36"/>
      <c r="GJF3" s="235"/>
      <c r="GJG3" s="235"/>
      <c r="GJH3" s="235"/>
      <c r="GJI3" s="36"/>
      <c r="GJJ3" s="235"/>
      <c r="GJK3" s="235"/>
      <c r="GJL3" s="235"/>
      <c r="GJM3" s="36"/>
      <c r="GJN3" s="235"/>
      <c r="GJO3" s="235"/>
      <c r="GJP3" s="235"/>
      <c r="GJQ3" s="36"/>
      <c r="GJR3" s="235"/>
      <c r="GJS3" s="235"/>
      <c r="GJT3" s="235"/>
      <c r="GJU3" s="36"/>
      <c r="GJV3" s="235"/>
      <c r="GJW3" s="235"/>
      <c r="GJX3" s="235"/>
      <c r="GJY3" s="36"/>
      <c r="GJZ3" s="235"/>
      <c r="GKA3" s="235"/>
      <c r="GKB3" s="235"/>
      <c r="GKC3" s="36"/>
      <c r="GKD3" s="235"/>
      <c r="GKE3" s="235"/>
      <c r="GKF3" s="235"/>
      <c r="GKG3" s="36"/>
      <c r="GKH3" s="235"/>
      <c r="GKI3" s="235"/>
      <c r="GKJ3" s="235"/>
      <c r="GKK3" s="36"/>
      <c r="GKL3" s="235"/>
      <c r="GKM3" s="235"/>
      <c r="GKN3" s="235"/>
      <c r="GKO3" s="36"/>
      <c r="GKP3" s="235"/>
      <c r="GKQ3" s="235"/>
      <c r="GKR3" s="235"/>
      <c r="GKS3" s="36"/>
      <c r="GKT3" s="235"/>
      <c r="GKU3" s="235"/>
      <c r="GKV3" s="235"/>
      <c r="GKW3" s="36"/>
      <c r="GKX3" s="235"/>
      <c r="GKY3" s="235"/>
      <c r="GKZ3" s="235"/>
      <c r="GLA3" s="36"/>
      <c r="GLB3" s="235"/>
      <c r="GLC3" s="235"/>
      <c r="GLD3" s="235"/>
      <c r="GLE3" s="36"/>
      <c r="GLF3" s="235"/>
      <c r="GLG3" s="235"/>
      <c r="GLH3" s="235"/>
      <c r="GLI3" s="36"/>
      <c r="GLJ3" s="235"/>
      <c r="GLK3" s="235"/>
      <c r="GLL3" s="235"/>
      <c r="GLM3" s="36"/>
      <c r="GLN3" s="235"/>
      <c r="GLO3" s="235"/>
      <c r="GLP3" s="235"/>
      <c r="GLQ3" s="36"/>
      <c r="GLR3" s="235"/>
      <c r="GLS3" s="235"/>
      <c r="GLT3" s="235"/>
      <c r="GLU3" s="36"/>
      <c r="GLV3" s="235"/>
      <c r="GLW3" s="235"/>
      <c r="GLX3" s="235"/>
      <c r="GLY3" s="36"/>
      <c r="GLZ3" s="235"/>
      <c r="GMA3" s="235"/>
      <c r="GMB3" s="235"/>
      <c r="GMC3" s="36"/>
      <c r="GMD3" s="235"/>
      <c r="GME3" s="235"/>
      <c r="GMF3" s="235"/>
      <c r="GMG3" s="36"/>
      <c r="GMH3" s="235"/>
      <c r="GMI3" s="235"/>
      <c r="GMJ3" s="235"/>
      <c r="GMK3" s="36"/>
      <c r="GML3" s="235"/>
      <c r="GMM3" s="235"/>
      <c r="GMN3" s="235"/>
      <c r="GMO3" s="36"/>
      <c r="GMP3" s="235"/>
      <c r="GMQ3" s="235"/>
      <c r="GMR3" s="235"/>
      <c r="GMS3" s="36"/>
      <c r="GMT3" s="235"/>
      <c r="GMU3" s="235"/>
      <c r="GMV3" s="235"/>
      <c r="GMW3" s="36"/>
      <c r="GMX3" s="235"/>
      <c r="GMY3" s="235"/>
      <c r="GMZ3" s="235"/>
      <c r="GNA3" s="36"/>
      <c r="GNB3" s="235"/>
      <c r="GNC3" s="235"/>
      <c r="GND3" s="235"/>
      <c r="GNE3" s="36"/>
      <c r="GNF3" s="235"/>
      <c r="GNG3" s="235"/>
      <c r="GNH3" s="235"/>
      <c r="GNI3" s="36"/>
      <c r="GNJ3" s="235"/>
      <c r="GNK3" s="235"/>
      <c r="GNL3" s="235"/>
      <c r="GNM3" s="36"/>
      <c r="GNN3" s="235"/>
      <c r="GNO3" s="235"/>
      <c r="GNP3" s="235"/>
      <c r="GNQ3" s="36"/>
      <c r="GNR3" s="235"/>
      <c r="GNS3" s="235"/>
      <c r="GNT3" s="235"/>
      <c r="GNU3" s="36"/>
      <c r="GNV3" s="235"/>
      <c r="GNW3" s="235"/>
      <c r="GNX3" s="235"/>
      <c r="GNY3" s="36"/>
      <c r="GNZ3" s="235"/>
      <c r="GOA3" s="235"/>
      <c r="GOB3" s="235"/>
      <c r="GOC3" s="36"/>
      <c r="GOD3" s="235"/>
      <c r="GOE3" s="235"/>
      <c r="GOF3" s="235"/>
      <c r="GOG3" s="36"/>
      <c r="GOH3" s="235"/>
      <c r="GOI3" s="235"/>
      <c r="GOJ3" s="235"/>
      <c r="GOK3" s="36"/>
      <c r="GOL3" s="235"/>
      <c r="GOM3" s="235"/>
      <c r="GON3" s="235"/>
      <c r="GOO3" s="36"/>
      <c r="GOP3" s="235"/>
      <c r="GOQ3" s="235"/>
      <c r="GOR3" s="235"/>
      <c r="GOS3" s="36"/>
      <c r="GOT3" s="235"/>
      <c r="GOU3" s="235"/>
      <c r="GOV3" s="235"/>
      <c r="GOW3" s="36"/>
      <c r="GOX3" s="235"/>
      <c r="GOY3" s="235"/>
      <c r="GOZ3" s="235"/>
      <c r="GPA3" s="36"/>
      <c r="GPB3" s="235"/>
      <c r="GPC3" s="235"/>
      <c r="GPD3" s="235"/>
      <c r="GPE3" s="36"/>
      <c r="GPF3" s="235"/>
      <c r="GPG3" s="235"/>
      <c r="GPH3" s="235"/>
      <c r="GPI3" s="36"/>
      <c r="GPJ3" s="235"/>
      <c r="GPK3" s="235"/>
      <c r="GPL3" s="235"/>
      <c r="GPM3" s="36"/>
      <c r="GPN3" s="235"/>
      <c r="GPO3" s="235"/>
      <c r="GPP3" s="235"/>
      <c r="GPQ3" s="36"/>
      <c r="GPR3" s="235"/>
      <c r="GPS3" s="235"/>
      <c r="GPT3" s="235"/>
      <c r="GPU3" s="36"/>
      <c r="GPV3" s="235"/>
      <c r="GPW3" s="235"/>
      <c r="GPX3" s="235"/>
      <c r="GPY3" s="36"/>
      <c r="GPZ3" s="235"/>
      <c r="GQA3" s="235"/>
      <c r="GQB3" s="235"/>
      <c r="GQC3" s="36"/>
      <c r="GQD3" s="235"/>
      <c r="GQE3" s="235"/>
      <c r="GQF3" s="235"/>
      <c r="GQG3" s="36"/>
      <c r="GQH3" s="235"/>
      <c r="GQI3" s="235"/>
      <c r="GQJ3" s="235"/>
      <c r="GQK3" s="36"/>
      <c r="GQL3" s="235"/>
      <c r="GQM3" s="235"/>
      <c r="GQN3" s="235"/>
      <c r="GQO3" s="36"/>
      <c r="GQP3" s="235"/>
      <c r="GQQ3" s="235"/>
      <c r="GQR3" s="235"/>
      <c r="GQS3" s="36"/>
      <c r="GQT3" s="235"/>
      <c r="GQU3" s="235"/>
      <c r="GQV3" s="235"/>
      <c r="GQW3" s="36"/>
      <c r="GQX3" s="235"/>
      <c r="GQY3" s="235"/>
      <c r="GQZ3" s="235"/>
      <c r="GRA3" s="36"/>
      <c r="GRB3" s="235"/>
      <c r="GRC3" s="235"/>
      <c r="GRD3" s="235"/>
      <c r="GRE3" s="36"/>
      <c r="GRF3" s="235"/>
      <c r="GRG3" s="235"/>
      <c r="GRH3" s="235"/>
      <c r="GRI3" s="36"/>
      <c r="GRJ3" s="235"/>
      <c r="GRK3" s="235"/>
      <c r="GRL3" s="235"/>
      <c r="GRM3" s="36"/>
      <c r="GRN3" s="235"/>
      <c r="GRO3" s="235"/>
      <c r="GRP3" s="235"/>
      <c r="GRQ3" s="36"/>
      <c r="GRR3" s="235"/>
      <c r="GRS3" s="235"/>
      <c r="GRT3" s="235"/>
      <c r="GRU3" s="36"/>
      <c r="GRV3" s="235"/>
      <c r="GRW3" s="235"/>
      <c r="GRX3" s="235"/>
      <c r="GRY3" s="36"/>
      <c r="GRZ3" s="235"/>
      <c r="GSA3" s="235"/>
      <c r="GSB3" s="235"/>
      <c r="GSC3" s="36"/>
      <c r="GSD3" s="235"/>
      <c r="GSE3" s="235"/>
      <c r="GSF3" s="235"/>
      <c r="GSG3" s="36"/>
      <c r="GSH3" s="235"/>
      <c r="GSI3" s="235"/>
      <c r="GSJ3" s="235"/>
      <c r="GSK3" s="36"/>
      <c r="GSL3" s="235"/>
      <c r="GSM3" s="235"/>
      <c r="GSN3" s="235"/>
      <c r="GSO3" s="36"/>
      <c r="GSP3" s="235"/>
      <c r="GSQ3" s="235"/>
      <c r="GSR3" s="235"/>
      <c r="GSS3" s="36"/>
      <c r="GST3" s="235"/>
      <c r="GSU3" s="235"/>
      <c r="GSV3" s="235"/>
      <c r="GSW3" s="36"/>
      <c r="GSX3" s="235"/>
      <c r="GSY3" s="235"/>
      <c r="GSZ3" s="235"/>
      <c r="GTA3" s="36"/>
      <c r="GTB3" s="235"/>
      <c r="GTC3" s="235"/>
      <c r="GTD3" s="235"/>
      <c r="GTE3" s="36"/>
      <c r="GTF3" s="235"/>
      <c r="GTG3" s="235"/>
      <c r="GTH3" s="235"/>
      <c r="GTI3" s="36"/>
      <c r="GTJ3" s="235"/>
      <c r="GTK3" s="235"/>
      <c r="GTL3" s="235"/>
      <c r="GTM3" s="36"/>
      <c r="GTN3" s="235"/>
      <c r="GTO3" s="235"/>
      <c r="GTP3" s="235"/>
      <c r="GTQ3" s="36"/>
      <c r="GTR3" s="235"/>
      <c r="GTS3" s="235"/>
      <c r="GTT3" s="235"/>
      <c r="GTU3" s="36"/>
      <c r="GTV3" s="235"/>
      <c r="GTW3" s="235"/>
      <c r="GTX3" s="235"/>
      <c r="GTY3" s="36"/>
      <c r="GTZ3" s="235"/>
      <c r="GUA3" s="235"/>
      <c r="GUB3" s="235"/>
      <c r="GUC3" s="36"/>
      <c r="GUD3" s="235"/>
      <c r="GUE3" s="235"/>
      <c r="GUF3" s="235"/>
      <c r="GUG3" s="36"/>
      <c r="GUH3" s="235"/>
      <c r="GUI3" s="235"/>
      <c r="GUJ3" s="235"/>
      <c r="GUK3" s="36"/>
      <c r="GUL3" s="235"/>
      <c r="GUM3" s="235"/>
      <c r="GUN3" s="235"/>
      <c r="GUO3" s="36"/>
      <c r="GUP3" s="235"/>
      <c r="GUQ3" s="235"/>
      <c r="GUR3" s="235"/>
      <c r="GUS3" s="36"/>
      <c r="GUT3" s="235"/>
      <c r="GUU3" s="235"/>
      <c r="GUV3" s="235"/>
      <c r="GUW3" s="36"/>
      <c r="GUX3" s="235"/>
      <c r="GUY3" s="235"/>
      <c r="GUZ3" s="235"/>
      <c r="GVA3" s="36"/>
      <c r="GVB3" s="235"/>
      <c r="GVC3" s="235"/>
      <c r="GVD3" s="235"/>
      <c r="GVE3" s="36"/>
      <c r="GVF3" s="235"/>
      <c r="GVG3" s="235"/>
      <c r="GVH3" s="235"/>
      <c r="GVI3" s="36"/>
      <c r="GVJ3" s="235"/>
      <c r="GVK3" s="235"/>
      <c r="GVL3" s="235"/>
      <c r="GVM3" s="36"/>
      <c r="GVN3" s="235"/>
      <c r="GVO3" s="235"/>
      <c r="GVP3" s="235"/>
      <c r="GVQ3" s="36"/>
      <c r="GVR3" s="235"/>
      <c r="GVS3" s="235"/>
      <c r="GVT3" s="235"/>
      <c r="GVU3" s="36"/>
      <c r="GVV3" s="235"/>
      <c r="GVW3" s="235"/>
      <c r="GVX3" s="235"/>
      <c r="GVY3" s="36"/>
      <c r="GVZ3" s="235"/>
      <c r="GWA3" s="235"/>
      <c r="GWB3" s="235"/>
      <c r="GWC3" s="36"/>
      <c r="GWD3" s="235"/>
      <c r="GWE3" s="235"/>
      <c r="GWF3" s="235"/>
      <c r="GWG3" s="36"/>
      <c r="GWH3" s="235"/>
      <c r="GWI3" s="235"/>
      <c r="GWJ3" s="235"/>
      <c r="GWK3" s="36"/>
      <c r="GWL3" s="235"/>
      <c r="GWM3" s="235"/>
      <c r="GWN3" s="235"/>
      <c r="GWO3" s="36"/>
      <c r="GWP3" s="235"/>
      <c r="GWQ3" s="235"/>
      <c r="GWR3" s="235"/>
      <c r="GWS3" s="36"/>
      <c r="GWT3" s="235"/>
      <c r="GWU3" s="235"/>
      <c r="GWV3" s="235"/>
      <c r="GWW3" s="36"/>
      <c r="GWX3" s="235"/>
      <c r="GWY3" s="235"/>
      <c r="GWZ3" s="235"/>
      <c r="GXA3" s="36"/>
      <c r="GXB3" s="235"/>
      <c r="GXC3" s="235"/>
      <c r="GXD3" s="235"/>
      <c r="GXE3" s="36"/>
      <c r="GXF3" s="235"/>
      <c r="GXG3" s="235"/>
      <c r="GXH3" s="235"/>
      <c r="GXI3" s="36"/>
      <c r="GXJ3" s="235"/>
      <c r="GXK3" s="235"/>
      <c r="GXL3" s="235"/>
      <c r="GXM3" s="36"/>
      <c r="GXN3" s="235"/>
      <c r="GXO3" s="235"/>
      <c r="GXP3" s="235"/>
      <c r="GXQ3" s="36"/>
      <c r="GXR3" s="235"/>
      <c r="GXS3" s="235"/>
      <c r="GXT3" s="235"/>
      <c r="GXU3" s="36"/>
      <c r="GXV3" s="235"/>
      <c r="GXW3" s="235"/>
      <c r="GXX3" s="235"/>
      <c r="GXY3" s="36"/>
      <c r="GXZ3" s="235"/>
      <c r="GYA3" s="235"/>
      <c r="GYB3" s="235"/>
      <c r="GYC3" s="36"/>
      <c r="GYD3" s="235"/>
      <c r="GYE3" s="235"/>
      <c r="GYF3" s="235"/>
      <c r="GYG3" s="36"/>
      <c r="GYH3" s="235"/>
      <c r="GYI3" s="235"/>
      <c r="GYJ3" s="235"/>
      <c r="GYK3" s="36"/>
      <c r="GYL3" s="235"/>
      <c r="GYM3" s="235"/>
      <c r="GYN3" s="235"/>
      <c r="GYO3" s="36"/>
      <c r="GYP3" s="235"/>
      <c r="GYQ3" s="235"/>
      <c r="GYR3" s="235"/>
      <c r="GYS3" s="36"/>
      <c r="GYT3" s="235"/>
      <c r="GYU3" s="235"/>
      <c r="GYV3" s="235"/>
      <c r="GYW3" s="36"/>
      <c r="GYX3" s="235"/>
      <c r="GYY3" s="235"/>
      <c r="GYZ3" s="235"/>
      <c r="GZA3" s="36"/>
      <c r="GZB3" s="235"/>
      <c r="GZC3" s="235"/>
      <c r="GZD3" s="235"/>
      <c r="GZE3" s="36"/>
      <c r="GZF3" s="235"/>
      <c r="GZG3" s="235"/>
      <c r="GZH3" s="235"/>
      <c r="GZI3" s="36"/>
      <c r="GZJ3" s="235"/>
      <c r="GZK3" s="235"/>
      <c r="GZL3" s="235"/>
      <c r="GZM3" s="36"/>
      <c r="GZN3" s="235"/>
      <c r="GZO3" s="235"/>
      <c r="GZP3" s="235"/>
      <c r="GZQ3" s="36"/>
      <c r="GZR3" s="235"/>
      <c r="GZS3" s="235"/>
      <c r="GZT3" s="235"/>
      <c r="GZU3" s="36"/>
      <c r="GZV3" s="235"/>
      <c r="GZW3" s="235"/>
      <c r="GZX3" s="235"/>
      <c r="GZY3" s="36"/>
      <c r="GZZ3" s="235"/>
      <c r="HAA3" s="235"/>
      <c r="HAB3" s="235"/>
      <c r="HAC3" s="36"/>
      <c r="HAD3" s="235"/>
      <c r="HAE3" s="235"/>
      <c r="HAF3" s="235"/>
      <c r="HAG3" s="36"/>
      <c r="HAH3" s="235"/>
      <c r="HAI3" s="235"/>
      <c r="HAJ3" s="235"/>
      <c r="HAK3" s="36"/>
      <c r="HAL3" s="235"/>
      <c r="HAM3" s="235"/>
      <c r="HAN3" s="235"/>
      <c r="HAO3" s="36"/>
      <c r="HAP3" s="235"/>
      <c r="HAQ3" s="235"/>
      <c r="HAR3" s="235"/>
      <c r="HAS3" s="36"/>
      <c r="HAT3" s="235"/>
      <c r="HAU3" s="235"/>
      <c r="HAV3" s="235"/>
      <c r="HAW3" s="36"/>
      <c r="HAX3" s="235"/>
      <c r="HAY3" s="235"/>
      <c r="HAZ3" s="235"/>
      <c r="HBA3" s="36"/>
      <c r="HBB3" s="235"/>
      <c r="HBC3" s="235"/>
      <c r="HBD3" s="235"/>
      <c r="HBE3" s="36"/>
      <c r="HBF3" s="235"/>
      <c r="HBG3" s="235"/>
      <c r="HBH3" s="235"/>
      <c r="HBI3" s="36"/>
      <c r="HBJ3" s="235"/>
      <c r="HBK3" s="235"/>
      <c r="HBL3" s="235"/>
      <c r="HBM3" s="36"/>
      <c r="HBN3" s="235"/>
      <c r="HBO3" s="235"/>
      <c r="HBP3" s="235"/>
      <c r="HBQ3" s="36"/>
      <c r="HBR3" s="235"/>
      <c r="HBS3" s="235"/>
      <c r="HBT3" s="235"/>
      <c r="HBU3" s="36"/>
      <c r="HBV3" s="235"/>
      <c r="HBW3" s="235"/>
      <c r="HBX3" s="235"/>
      <c r="HBY3" s="36"/>
      <c r="HBZ3" s="235"/>
      <c r="HCA3" s="235"/>
      <c r="HCB3" s="235"/>
      <c r="HCC3" s="36"/>
      <c r="HCD3" s="235"/>
      <c r="HCE3" s="235"/>
      <c r="HCF3" s="235"/>
      <c r="HCG3" s="36"/>
      <c r="HCH3" s="235"/>
      <c r="HCI3" s="235"/>
      <c r="HCJ3" s="235"/>
      <c r="HCK3" s="36"/>
      <c r="HCL3" s="235"/>
      <c r="HCM3" s="235"/>
      <c r="HCN3" s="235"/>
      <c r="HCO3" s="36"/>
      <c r="HCP3" s="235"/>
      <c r="HCQ3" s="235"/>
      <c r="HCR3" s="235"/>
      <c r="HCS3" s="36"/>
      <c r="HCT3" s="235"/>
      <c r="HCU3" s="235"/>
      <c r="HCV3" s="235"/>
      <c r="HCW3" s="36"/>
      <c r="HCX3" s="235"/>
      <c r="HCY3" s="235"/>
      <c r="HCZ3" s="235"/>
      <c r="HDA3" s="36"/>
      <c r="HDB3" s="235"/>
      <c r="HDC3" s="235"/>
      <c r="HDD3" s="235"/>
      <c r="HDE3" s="36"/>
      <c r="HDF3" s="235"/>
      <c r="HDG3" s="235"/>
      <c r="HDH3" s="235"/>
      <c r="HDI3" s="36"/>
      <c r="HDJ3" s="235"/>
      <c r="HDK3" s="235"/>
      <c r="HDL3" s="235"/>
      <c r="HDM3" s="36"/>
      <c r="HDN3" s="235"/>
      <c r="HDO3" s="235"/>
      <c r="HDP3" s="235"/>
      <c r="HDQ3" s="36"/>
      <c r="HDR3" s="235"/>
      <c r="HDS3" s="235"/>
      <c r="HDT3" s="235"/>
      <c r="HDU3" s="36"/>
      <c r="HDV3" s="235"/>
      <c r="HDW3" s="235"/>
      <c r="HDX3" s="235"/>
      <c r="HDY3" s="36"/>
      <c r="HDZ3" s="235"/>
      <c r="HEA3" s="235"/>
      <c r="HEB3" s="235"/>
      <c r="HEC3" s="36"/>
      <c r="HED3" s="235"/>
      <c r="HEE3" s="235"/>
      <c r="HEF3" s="235"/>
      <c r="HEG3" s="36"/>
      <c r="HEH3" s="235"/>
      <c r="HEI3" s="235"/>
      <c r="HEJ3" s="235"/>
      <c r="HEK3" s="36"/>
      <c r="HEL3" s="235"/>
      <c r="HEM3" s="235"/>
      <c r="HEN3" s="235"/>
      <c r="HEO3" s="36"/>
      <c r="HEP3" s="235"/>
      <c r="HEQ3" s="235"/>
      <c r="HER3" s="235"/>
      <c r="HES3" s="36"/>
      <c r="HET3" s="235"/>
      <c r="HEU3" s="235"/>
      <c r="HEV3" s="235"/>
      <c r="HEW3" s="36"/>
      <c r="HEX3" s="235"/>
      <c r="HEY3" s="235"/>
      <c r="HEZ3" s="235"/>
      <c r="HFA3" s="36"/>
      <c r="HFB3" s="235"/>
      <c r="HFC3" s="235"/>
      <c r="HFD3" s="235"/>
      <c r="HFE3" s="36"/>
      <c r="HFF3" s="235"/>
      <c r="HFG3" s="235"/>
      <c r="HFH3" s="235"/>
      <c r="HFI3" s="36"/>
      <c r="HFJ3" s="235"/>
      <c r="HFK3" s="235"/>
      <c r="HFL3" s="235"/>
      <c r="HFM3" s="36"/>
      <c r="HFN3" s="235"/>
      <c r="HFO3" s="235"/>
      <c r="HFP3" s="235"/>
      <c r="HFQ3" s="36"/>
      <c r="HFR3" s="235"/>
      <c r="HFS3" s="235"/>
      <c r="HFT3" s="235"/>
      <c r="HFU3" s="36"/>
      <c r="HFV3" s="235"/>
      <c r="HFW3" s="235"/>
      <c r="HFX3" s="235"/>
      <c r="HFY3" s="36"/>
      <c r="HFZ3" s="235"/>
      <c r="HGA3" s="235"/>
      <c r="HGB3" s="235"/>
      <c r="HGC3" s="36"/>
      <c r="HGD3" s="235"/>
      <c r="HGE3" s="235"/>
      <c r="HGF3" s="235"/>
      <c r="HGG3" s="36"/>
      <c r="HGH3" s="235"/>
      <c r="HGI3" s="235"/>
      <c r="HGJ3" s="235"/>
      <c r="HGK3" s="36"/>
      <c r="HGL3" s="235"/>
      <c r="HGM3" s="235"/>
      <c r="HGN3" s="235"/>
      <c r="HGO3" s="36"/>
      <c r="HGP3" s="235"/>
      <c r="HGQ3" s="235"/>
      <c r="HGR3" s="235"/>
      <c r="HGS3" s="36"/>
      <c r="HGT3" s="235"/>
      <c r="HGU3" s="235"/>
      <c r="HGV3" s="235"/>
      <c r="HGW3" s="36"/>
      <c r="HGX3" s="235"/>
      <c r="HGY3" s="235"/>
      <c r="HGZ3" s="235"/>
      <c r="HHA3" s="36"/>
      <c r="HHB3" s="235"/>
      <c r="HHC3" s="235"/>
      <c r="HHD3" s="235"/>
      <c r="HHE3" s="36"/>
      <c r="HHF3" s="235"/>
      <c r="HHG3" s="235"/>
      <c r="HHH3" s="235"/>
      <c r="HHI3" s="36"/>
      <c r="HHJ3" s="235"/>
      <c r="HHK3" s="235"/>
      <c r="HHL3" s="235"/>
      <c r="HHM3" s="36"/>
      <c r="HHN3" s="235"/>
      <c r="HHO3" s="235"/>
      <c r="HHP3" s="235"/>
      <c r="HHQ3" s="36"/>
      <c r="HHR3" s="235"/>
      <c r="HHS3" s="235"/>
      <c r="HHT3" s="235"/>
      <c r="HHU3" s="36"/>
      <c r="HHV3" s="235"/>
      <c r="HHW3" s="235"/>
      <c r="HHX3" s="235"/>
      <c r="HHY3" s="36"/>
      <c r="HHZ3" s="235"/>
      <c r="HIA3" s="235"/>
      <c r="HIB3" s="235"/>
      <c r="HIC3" s="36"/>
      <c r="HID3" s="235"/>
      <c r="HIE3" s="235"/>
      <c r="HIF3" s="235"/>
      <c r="HIG3" s="36"/>
      <c r="HIH3" s="235"/>
      <c r="HII3" s="235"/>
      <c r="HIJ3" s="235"/>
      <c r="HIK3" s="36"/>
      <c r="HIL3" s="235"/>
      <c r="HIM3" s="235"/>
      <c r="HIN3" s="235"/>
      <c r="HIO3" s="36"/>
      <c r="HIP3" s="235"/>
      <c r="HIQ3" s="235"/>
      <c r="HIR3" s="235"/>
      <c r="HIS3" s="36"/>
      <c r="HIT3" s="235"/>
      <c r="HIU3" s="235"/>
      <c r="HIV3" s="235"/>
      <c r="HIW3" s="36"/>
      <c r="HIX3" s="235"/>
      <c r="HIY3" s="235"/>
      <c r="HIZ3" s="235"/>
      <c r="HJA3" s="36"/>
      <c r="HJB3" s="235"/>
      <c r="HJC3" s="235"/>
      <c r="HJD3" s="235"/>
      <c r="HJE3" s="36"/>
      <c r="HJF3" s="235"/>
      <c r="HJG3" s="235"/>
      <c r="HJH3" s="235"/>
      <c r="HJI3" s="36"/>
      <c r="HJJ3" s="235"/>
      <c r="HJK3" s="235"/>
      <c r="HJL3" s="235"/>
      <c r="HJM3" s="36"/>
      <c r="HJN3" s="235"/>
      <c r="HJO3" s="235"/>
      <c r="HJP3" s="235"/>
      <c r="HJQ3" s="36"/>
      <c r="HJR3" s="235"/>
      <c r="HJS3" s="235"/>
      <c r="HJT3" s="235"/>
      <c r="HJU3" s="36"/>
      <c r="HJV3" s="235"/>
      <c r="HJW3" s="235"/>
      <c r="HJX3" s="235"/>
      <c r="HJY3" s="36"/>
      <c r="HJZ3" s="235"/>
      <c r="HKA3" s="235"/>
      <c r="HKB3" s="235"/>
      <c r="HKC3" s="36"/>
      <c r="HKD3" s="235"/>
      <c r="HKE3" s="235"/>
      <c r="HKF3" s="235"/>
      <c r="HKG3" s="36"/>
      <c r="HKH3" s="235"/>
      <c r="HKI3" s="235"/>
      <c r="HKJ3" s="235"/>
      <c r="HKK3" s="36"/>
      <c r="HKL3" s="235"/>
      <c r="HKM3" s="235"/>
      <c r="HKN3" s="235"/>
      <c r="HKO3" s="36"/>
      <c r="HKP3" s="235"/>
      <c r="HKQ3" s="235"/>
      <c r="HKR3" s="235"/>
      <c r="HKS3" s="36"/>
      <c r="HKT3" s="235"/>
      <c r="HKU3" s="235"/>
      <c r="HKV3" s="235"/>
      <c r="HKW3" s="36"/>
      <c r="HKX3" s="235"/>
      <c r="HKY3" s="235"/>
      <c r="HKZ3" s="235"/>
      <c r="HLA3" s="36"/>
      <c r="HLB3" s="235"/>
      <c r="HLC3" s="235"/>
      <c r="HLD3" s="235"/>
      <c r="HLE3" s="36"/>
      <c r="HLF3" s="235"/>
      <c r="HLG3" s="235"/>
      <c r="HLH3" s="235"/>
      <c r="HLI3" s="36"/>
      <c r="HLJ3" s="235"/>
      <c r="HLK3" s="235"/>
      <c r="HLL3" s="235"/>
      <c r="HLM3" s="36"/>
      <c r="HLN3" s="235"/>
      <c r="HLO3" s="235"/>
      <c r="HLP3" s="235"/>
      <c r="HLQ3" s="36"/>
      <c r="HLR3" s="235"/>
      <c r="HLS3" s="235"/>
      <c r="HLT3" s="235"/>
      <c r="HLU3" s="36"/>
      <c r="HLV3" s="235"/>
      <c r="HLW3" s="235"/>
      <c r="HLX3" s="235"/>
      <c r="HLY3" s="36"/>
      <c r="HLZ3" s="235"/>
      <c r="HMA3" s="235"/>
      <c r="HMB3" s="235"/>
      <c r="HMC3" s="36"/>
      <c r="HMD3" s="235"/>
      <c r="HME3" s="235"/>
      <c r="HMF3" s="235"/>
      <c r="HMG3" s="36"/>
      <c r="HMH3" s="235"/>
      <c r="HMI3" s="235"/>
      <c r="HMJ3" s="235"/>
      <c r="HMK3" s="36"/>
      <c r="HML3" s="235"/>
      <c r="HMM3" s="235"/>
      <c r="HMN3" s="235"/>
      <c r="HMO3" s="36"/>
      <c r="HMP3" s="235"/>
      <c r="HMQ3" s="235"/>
      <c r="HMR3" s="235"/>
      <c r="HMS3" s="36"/>
      <c r="HMT3" s="235"/>
      <c r="HMU3" s="235"/>
      <c r="HMV3" s="235"/>
      <c r="HMW3" s="36"/>
      <c r="HMX3" s="235"/>
      <c r="HMY3" s="235"/>
      <c r="HMZ3" s="235"/>
      <c r="HNA3" s="36"/>
      <c r="HNB3" s="235"/>
      <c r="HNC3" s="235"/>
      <c r="HND3" s="235"/>
      <c r="HNE3" s="36"/>
      <c r="HNF3" s="235"/>
      <c r="HNG3" s="235"/>
      <c r="HNH3" s="235"/>
      <c r="HNI3" s="36"/>
      <c r="HNJ3" s="235"/>
      <c r="HNK3" s="235"/>
      <c r="HNL3" s="235"/>
      <c r="HNM3" s="36"/>
      <c r="HNN3" s="235"/>
      <c r="HNO3" s="235"/>
      <c r="HNP3" s="235"/>
      <c r="HNQ3" s="36"/>
      <c r="HNR3" s="235"/>
      <c r="HNS3" s="235"/>
      <c r="HNT3" s="235"/>
      <c r="HNU3" s="36"/>
      <c r="HNV3" s="235"/>
      <c r="HNW3" s="235"/>
      <c r="HNX3" s="235"/>
      <c r="HNY3" s="36"/>
      <c r="HNZ3" s="235"/>
      <c r="HOA3" s="235"/>
      <c r="HOB3" s="235"/>
      <c r="HOC3" s="36"/>
      <c r="HOD3" s="235"/>
      <c r="HOE3" s="235"/>
      <c r="HOF3" s="235"/>
      <c r="HOG3" s="36"/>
      <c r="HOH3" s="235"/>
      <c r="HOI3" s="235"/>
      <c r="HOJ3" s="235"/>
      <c r="HOK3" s="36"/>
      <c r="HOL3" s="235"/>
      <c r="HOM3" s="235"/>
      <c r="HON3" s="235"/>
      <c r="HOO3" s="36"/>
      <c r="HOP3" s="235"/>
      <c r="HOQ3" s="235"/>
      <c r="HOR3" s="235"/>
      <c r="HOS3" s="36"/>
      <c r="HOT3" s="235"/>
      <c r="HOU3" s="235"/>
      <c r="HOV3" s="235"/>
      <c r="HOW3" s="36"/>
      <c r="HOX3" s="235"/>
      <c r="HOY3" s="235"/>
      <c r="HOZ3" s="235"/>
      <c r="HPA3" s="36"/>
      <c r="HPB3" s="235"/>
      <c r="HPC3" s="235"/>
      <c r="HPD3" s="235"/>
      <c r="HPE3" s="36"/>
      <c r="HPF3" s="235"/>
      <c r="HPG3" s="235"/>
      <c r="HPH3" s="235"/>
      <c r="HPI3" s="36"/>
      <c r="HPJ3" s="235"/>
      <c r="HPK3" s="235"/>
      <c r="HPL3" s="235"/>
      <c r="HPM3" s="36"/>
      <c r="HPN3" s="235"/>
      <c r="HPO3" s="235"/>
      <c r="HPP3" s="235"/>
      <c r="HPQ3" s="36"/>
      <c r="HPR3" s="235"/>
      <c r="HPS3" s="235"/>
      <c r="HPT3" s="235"/>
      <c r="HPU3" s="36"/>
      <c r="HPV3" s="235"/>
      <c r="HPW3" s="235"/>
      <c r="HPX3" s="235"/>
      <c r="HPY3" s="36"/>
      <c r="HPZ3" s="235"/>
      <c r="HQA3" s="235"/>
      <c r="HQB3" s="235"/>
      <c r="HQC3" s="36"/>
      <c r="HQD3" s="235"/>
      <c r="HQE3" s="235"/>
      <c r="HQF3" s="235"/>
      <c r="HQG3" s="36"/>
      <c r="HQH3" s="235"/>
      <c r="HQI3" s="235"/>
      <c r="HQJ3" s="235"/>
      <c r="HQK3" s="36"/>
      <c r="HQL3" s="235"/>
      <c r="HQM3" s="235"/>
      <c r="HQN3" s="235"/>
      <c r="HQO3" s="36"/>
      <c r="HQP3" s="235"/>
      <c r="HQQ3" s="235"/>
      <c r="HQR3" s="235"/>
      <c r="HQS3" s="36"/>
      <c r="HQT3" s="235"/>
      <c r="HQU3" s="235"/>
      <c r="HQV3" s="235"/>
      <c r="HQW3" s="36"/>
      <c r="HQX3" s="235"/>
      <c r="HQY3" s="235"/>
      <c r="HQZ3" s="235"/>
      <c r="HRA3" s="36"/>
      <c r="HRB3" s="235"/>
      <c r="HRC3" s="235"/>
      <c r="HRD3" s="235"/>
      <c r="HRE3" s="36"/>
      <c r="HRF3" s="235"/>
      <c r="HRG3" s="235"/>
      <c r="HRH3" s="235"/>
      <c r="HRI3" s="36"/>
      <c r="HRJ3" s="235"/>
      <c r="HRK3" s="235"/>
      <c r="HRL3" s="235"/>
      <c r="HRM3" s="36"/>
      <c r="HRN3" s="235"/>
      <c r="HRO3" s="235"/>
      <c r="HRP3" s="235"/>
      <c r="HRQ3" s="36"/>
      <c r="HRR3" s="235"/>
      <c r="HRS3" s="235"/>
      <c r="HRT3" s="235"/>
      <c r="HRU3" s="36"/>
      <c r="HRV3" s="235"/>
      <c r="HRW3" s="235"/>
      <c r="HRX3" s="235"/>
      <c r="HRY3" s="36"/>
      <c r="HRZ3" s="235"/>
      <c r="HSA3" s="235"/>
      <c r="HSB3" s="235"/>
      <c r="HSC3" s="36"/>
      <c r="HSD3" s="235"/>
      <c r="HSE3" s="235"/>
      <c r="HSF3" s="235"/>
      <c r="HSG3" s="36"/>
      <c r="HSH3" s="235"/>
      <c r="HSI3" s="235"/>
      <c r="HSJ3" s="235"/>
      <c r="HSK3" s="36"/>
      <c r="HSL3" s="235"/>
      <c r="HSM3" s="235"/>
      <c r="HSN3" s="235"/>
      <c r="HSO3" s="36"/>
      <c r="HSP3" s="235"/>
      <c r="HSQ3" s="235"/>
      <c r="HSR3" s="235"/>
      <c r="HSS3" s="36"/>
      <c r="HST3" s="235"/>
      <c r="HSU3" s="235"/>
      <c r="HSV3" s="235"/>
      <c r="HSW3" s="36"/>
      <c r="HSX3" s="235"/>
      <c r="HSY3" s="235"/>
      <c r="HSZ3" s="235"/>
      <c r="HTA3" s="36"/>
      <c r="HTB3" s="235"/>
      <c r="HTC3" s="235"/>
      <c r="HTD3" s="235"/>
      <c r="HTE3" s="36"/>
      <c r="HTF3" s="235"/>
      <c r="HTG3" s="235"/>
      <c r="HTH3" s="235"/>
      <c r="HTI3" s="36"/>
      <c r="HTJ3" s="235"/>
      <c r="HTK3" s="235"/>
      <c r="HTL3" s="235"/>
      <c r="HTM3" s="36"/>
      <c r="HTN3" s="235"/>
      <c r="HTO3" s="235"/>
      <c r="HTP3" s="235"/>
      <c r="HTQ3" s="36"/>
      <c r="HTR3" s="235"/>
      <c r="HTS3" s="235"/>
      <c r="HTT3" s="235"/>
      <c r="HTU3" s="36"/>
      <c r="HTV3" s="235"/>
      <c r="HTW3" s="235"/>
      <c r="HTX3" s="235"/>
      <c r="HTY3" s="36"/>
      <c r="HTZ3" s="235"/>
      <c r="HUA3" s="235"/>
      <c r="HUB3" s="235"/>
      <c r="HUC3" s="36"/>
      <c r="HUD3" s="235"/>
      <c r="HUE3" s="235"/>
      <c r="HUF3" s="235"/>
      <c r="HUG3" s="36"/>
      <c r="HUH3" s="235"/>
      <c r="HUI3" s="235"/>
      <c r="HUJ3" s="235"/>
      <c r="HUK3" s="36"/>
      <c r="HUL3" s="235"/>
      <c r="HUM3" s="235"/>
      <c r="HUN3" s="235"/>
      <c r="HUO3" s="36"/>
      <c r="HUP3" s="235"/>
      <c r="HUQ3" s="235"/>
      <c r="HUR3" s="235"/>
      <c r="HUS3" s="36"/>
      <c r="HUT3" s="235"/>
      <c r="HUU3" s="235"/>
      <c r="HUV3" s="235"/>
      <c r="HUW3" s="36"/>
      <c r="HUX3" s="235"/>
      <c r="HUY3" s="235"/>
      <c r="HUZ3" s="235"/>
      <c r="HVA3" s="36"/>
      <c r="HVB3" s="235"/>
      <c r="HVC3" s="235"/>
      <c r="HVD3" s="235"/>
      <c r="HVE3" s="36"/>
      <c r="HVF3" s="235"/>
      <c r="HVG3" s="235"/>
      <c r="HVH3" s="235"/>
      <c r="HVI3" s="36"/>
      <c r="HVJ3" s="235"/>
      <c r="HVK3" s="235"/>
      <c r="HVL3" s="235"/>
      <c r="HVM3" s="36"/>
      <c r="HVN3" s="235"/>
      <c r="HVO3" s="235"/>
      <c r="HVP3" s="235"/>
      <c r="HVQ3" s="36"/>
      <c r="HVR3" s="235"/>
      <c r="HVS3" s="235"/>
      <c r="HVT3" s="235"/>
      <c r="HVU3" s="36"/>
      <c r="HVV3" s="235"/>
      <c r="HVW3" s="235"/>
      <c r="HVX3" s="235"/>
      <c r="HVY3" s="36"/>
      <c r="HVZ3" s="235"/>
      <c r="HWA3" s="235"/>
      <c r="HWB3" s="235"/>
      <c r="HWC3" s="36"/>
      <c r="HWD3" s="235"/>
      <c r="HWE3" s="235"/>
      <c r="HWF3" s="235"/>
      <c r="HWG3" s="36"/>
      <c r="HWH3" s="235"/>
      <c r="HWI3" s="235"/>
      <c r="HWJ3" s="235"/>
      <c r="HWK3" s="36"/>
      <c r="HWL3" s="235"/>
      <c r="HWM3" s="235"/>
      <c r="HWN3" s="235"/>
      <c r="HWO3" s="36"/>
      <c r="HWP3" s="235"/>
      <c r="HWQ3" s="235"/>
      <c r="HWR3" s="235"/>
      <c r="HWS3" s="36"/>
      <c r="HWT3" s="235"/>
      <c r="HWU3" s="235"/>
      <c r="HWV3" s="235"/>
      <c r="HWW3" s="36"/>
      <c r="HWX3" s="235"/>
      <c r="HWY3" s="235"/>
      <c r="HWZ3" s="235"/>
      <c r="HXA3" s="36"/>
      <c r="HXB3" s="235"/>
      <c r="HXC3" s="235"/>
      <c r="HXD3" s="235"/>
      <c r="HXE3" s="36"/>
      <c r="HXF3" s="235"/>
      <c r="HXG3" s="235"/>
      <c r="HXH3" s="235"/>
      <c r="HXI3" s="36"/>
      <c r="HXJ3" s="235"/>
      <c r="HXK3" s="235"/>
      <c r="HXL3" s="235"/>
      <c r="HXM3" s="36"/>
      <c r="HXN3" s="235"/>
      <c r="HXO3" s="235"/>
      <c r="HXP3" s="235"/>
      <c r="HXQ3" s="36"/>
      <c r="HXR3" s="235"/>
      <c r="HXS3" s="235"/>
      <c r="HXT3" s="235"/>
      <c r="HXU3" s="36"/>
      <c r="HXV3" s="235"/>
      <c r="HXW3" s="235"/>
      <c r="HXX3" s="235"/>
      <c r="HXY3" s="36"/>
      <c r="HXZ3" s="235"/>
      <c r="HYA3" s="235"/>
      <c r="HYB3" s="235"/>
      <c r="HYC3" s="36"/>
      <c r="HYD3" s="235"/>
      <c r="HYE3" s="235"/>
      <c r="HYF3" s="235"/>
      <c r="HYG3" s="36"/>
      <c r="HYH3" s="235"/>
      <c r="HYI3" s="235"/>
      <c r="HYJ3" s="235"/>
      <c r="HYK3" s="36"/>
      <c r="HYL3" s="235"/>
      <c r="HYM3" s="235"/>
      <c r="HYN3" s="235"/>
      <c r="HYO3" s="36"/>
      <c r="HYP3" s="235"/>
      <c r="HYQ3" s="235"/>
      <c r="HYR3" s="235"/>
      <c r="HYS3" s="36"/>
      <c r="HYT3" s="235"/>
      <c r="HYU3" s="235"/>
      <c r="HYV3" s="235"/>
      <c r="HYW3" s="36"/>
      <c r="HYX3" s="235"/>
      <c r="HYY3" s="235"/>
      <c r="HYZ3" s="235"/>
      <c r="HZA3" s="36"/>
      <c r="HZB3" s="235"/>
      <c r="HZC3" s="235"/>
      <c r="HZD3" s="235"/>
      <c r="HZE3" s="36"/>
      <c r="HZF3" s="235"/>
      <c r="HZG3" s="235"/>
      <c r="HZH3" s="235"/>
      <c r="HZI3" s="36"/>
      <c r="HZJ3" s="235"/>
      <c r="HZK3" s="235"/>
      <c r="HZL3" s="235"/>
      <c r="HZM3" s="36"/>
      <c r="HZN3" s="235"/>
      <c r="HZO3" s="235"/>
      <c r="HZP3" s="235"/>
      <c r="HZQ3" s="36"/>
      <c r="HZR3" s="235"/>
      <c r="HZS3" s="235"/>
      <c r="HZT3" s="235"/>
      <c r="HZU3" s="36"/>
      <c r="HZV3" s="235"/>
      <c r="HZW3" s="235"/>
      <c r="HZX3" s="235"/>
      <c r="HZY3" s="36"/>
      <c r="HZZ3" s="235"/>
      <c r="IAA3" s="235"/>
      <c r="IAB3" s="235"/>
      <c r="IAC3" s="36"/>
      <c r="IAD3" s="235"/>
      <c r="IAE3" s="235"/>
      <c r="IAF3" s="235"/>
      <c r="IAG3" s="36"/>
      <c r="IAH3" s="235"/>
      <c r="IAI3" s="235"/>
      <c r="IAJ3" s="235"/>
      <c r="IAK3" s="36"/>
      <c r="IAL3" s="235"/>
      <c r="IAM3" s="235"/>
      <c r="IAN3" s="235"/>
      <c r="IAO3" s="36"/>
      <c r="IAP3" s="235"/>
      <c r="IAQ3" s="235"/>
      <c r="IAR3" s="235"/>
      <c r="IAS3" s="36"/>
      <c r="IAT3" s="235"/>
      <c r="IAU3" s="235"/>
      <c r="IAV3" s="235"/>
      <c r="IAW3" s="36"/>
      <c r="IAX3" s="235"/>
      <c r="IAY3" s="235"/>
      <c r="IAZ3" s="235"/>
      <c r="IBA3" s="36"/>
      <c r="IBB3" s="235"/>
      <c r="IBC3" s="235"/>
      <c r="IBD3" s="235"/>
      <c r="IBE3" s="36"/>
      <c r="IBF3" s="235"/>
      <c r="IBG3" s="235"/>
      <c r="IBH3" s="235"/>
      <c r="IBI3" s="36"/>
      <c r="IBJ3" s="235"/>
      <c r="IBK3" s="235"/>
      <c r="IBL3" s="235"/>
      <c r="IBM3" s="36"/>
      <c r="IBN3" s="235"/>
      <c r="IBO3" s="235"/>
      <c r="IBP3" s="235"/>
      <c r="IBQ3" s="36"/>
      <c r="IBR3" s="235"/>
      <c r="IBS3" s="235"/>
      <c r="IBT3" s="235"/>
      <c r="IBU3" s="36"/>
      <c r="IBV3" s="235"/>
      <c r="IBW3" s="235"/>
      <c r="IBX3" s="235"/>
      <c r="IBY3" s="36"/>
      <c r="IBZ3" s="235"/>
      <c r="ICA3" s="235"/>
      <c r="ICB3" s="235"/>
      <c r="ICC3" s="36"/>
      <c r="ICD3" s="235"/>
      <c r="ICE3" s="235"/>
      <c r="ICF3" s="235"/>
      <c r="ICG3" s="36"/>
      <c r="ICH3" s="235"/>
      <c r="ICI3" s="235"/>
      <c r="ICJ3" s="235"/>
      <c r="ICK3" s="36"/>
      <c r="ICL3" s="235"/>
      <c r="ICM3" s="235"/>
      <c r="ICN3" s="235"/>
      <c r="ICO3" s="36"/>
      <c r="ICP3" s="235"/>
      <c r="ICQ3" s="235"/>
      <c r="ICR3" s="235"/>
      <c r="ICS3" s="36"/>
      <c r="ICT3" s="235"/>
      <c r="ICU3" s="235"/>
      <c r="ICV3" s="235"/>
      <c r="ICW3" s="36"/>
      <c r="ICX3" s="235"/>
      <c r="ICY3" s="235"/>
      <c r="ICZ3" s="235"/>
      <c r="IDA3" s="36"/>
      <c r="IDB3" s="235"/>
      <c r="IDC3" s="235"/>
      <c r="IDD3" s="235"/>
      <c r="IDE3" s="36"/>
      <c r="IDF3" s="235"/>
      <c r="IDG3" s="235"/>
      <c r="IDH3" s="235"/>
      <c r="IDI3" s="36"/>
      <c r="IDJ3" s="235"/>
      <c r="IDK3" s="235"/>
      <c r="IDL3" s="235"/>
      <c r="IDM3" s="36"/>
      <c r="IDN3" s="235"/>
      <c r="IDO3" s="235"/>
      <c r="IDP3" s="235"/>
      <c r="IDQ3" s="36"/>
      <c r="IDR3" s="235"/>
      <c r="IDS3" s="235"/>
      <c r="IDT3" s="235"/>
      <c r="IDU3" s="36"/>
      <c r="IDV3" s="235"/>
      <c r="IDW3" s="235"/>
      <c r="IDX3" s="235"/>
      <c r="IDY3" s="36"/>
      <c r="IDZ3" s="235"/>
      <c r="IEA3" s="235"/>
      <c r="IEB3" s="235"/>
      <c r="IEC3" s="36"/>
      <c r="IED3" s="235"/>
      <c r="IEE3" s="235"/>
      <c r="IEF3" s="235"/>
      <c r="IEG3" s="36"/>
      <c r="IEH3" s="235"/>
      <c r="IEI3" s="235"/>
      <c r="IEJ3" s="235"/>
      <c r="IEK3" s="36"/>
      <c r="IEL3" s="235"/>
      <c r="IEM3" s="235"/>
      <c r="IEN3" s="235"/>
      <c r="IEO3" s="36"/>
      <c r="IEP3" s="235"/>
      <c r="IEQ3" s="235"/>
      <c r="IER3" s="235"/>
      <c r="IES3" s="36"/>
      <c r="IET3" s="235"/>
      <c r="IEU3" s="235"/>
      <c r="IEV3" s="235"/>
      <c r="IEW3" s="36"/>
      <c r="IEX3" s="235"/>
      <c r="IEY3" s="235"/>
      <c r="IEZ3" s="235"/>
      <c r="IFA3" s="36"/>
      <c r="IFB3" s="235"/>
      <c r="IFC3" s="235"/>
      <c r="IFD3" s="235"/>
      <c r="IFE3" s="36"/>
      <c r="IFF3" s="235"/>
      <c r="IFG3" s="235"/>
      <c r="IFH3" s="235"/>
      <c r="IFI3" s="36"/>
      <c r="IFJ3" s="235"/>
      <c r="IFK3" s="235"/>
      <c r="IFL3" s="235"/>
      <c r="IFM3" s="36"/>
      <c r="IFN3" s="235"/>
      <c r="IFO3" s="235"/>
      <c r="IFP3" s="235"/>
      <c r="IFQ3" s="36"/>
      <c r="IFR3" s="235"/>
      <c r="IFS3" s="235"/>
      <c r="IFT3" s="235"/>
      <c r="IFU3" s="36"/>
      <c r="IFV3" s="235"/>
      <c r="IFW3" s="235"/>
      <c r="IFX3" s="235"/>
      <c r="IFY3" s="36"/>
      <c r="IFZ3" s="235"/>
      <c r="IGA3" s="235"/>
      <c r="IGB3" s="235"/>
      <c r="IGC3" s="36"/>
      <c r="IGD3" s="235"/>
      <c r="IGE3" s="235"/>
      <c r="IGF3" s="235"/>
      <c r="IGG3" s="36"/>
      <c r="IGH3" s="235"/>
      <c r="IGI3" s="235"/>
      <c r="IGJ3" s="235"/>
      <c r="IGK3" s="36"/>
      <c r="IGL3" s="235"/>
      <c r="IGM3" s="235"/>
      <c r="IGN3" s="235"/>
      <c r="IGO3" s="36"/>
      <c r="IGP3" s="235"/>
      <c r="IGQ3" s="235"/>
      <c r="IGR3" s="235"/>
      <c r="IGS3" s="36"/>
      <c r="IGT3" s="235"/>
      <c r="IGU3" s="235"/>
      <c r="IGV3" s="235"/>
      <c r="IGW3" s="36"/>
      <c r="IGX3" s="235"/>
      <c r="IGY3" s="235"/>
      <c r="IGZ3" s="235"/>
      <c r="IHA3" s="36"/>
      <c r="IHB3" s="235"/>
      <c r="IHC3" s="235"/>
      <c r="IHD3" s="235"/>
      <c r="IHE3" s="36"/>
      <c r="IHF3" s="235"/>
      <c r="IHG3" s="235"/>
      <c r="IHH3" s="235"/>
      <c r="IHI3" s="36"/>
      <c r="IHJ3" s="235"/>
      <c r="IHK3" s="235"/>
      <c r="IHL3" s="235"/>
      <c r="IHM3" s="36"/>
      <c r="IHN3" s="235"/>
      <c r="IHO3" s="235"/>
      <c r="IHP3" s="235"/>
      <c r="IHQ3" s="36"/>
      <c r="IHR3" s="235"/>
      <c r="IHS3" s="235"/>
      <c r="IHT3" s="235"/>
      <c r="IHU3" s="36"/>
      <c r="IHV3" s="235"/>
      <c r="IHW3" s="235"/>
      <c r="IHX3" s="235"/>
      <c r="IHY3" s="36"/>
      <c r="IHZ3" s="235"/>
      <c r="IIA3" s="235"/>
      <c r="IIB3" s="235"/>
      <c r="IIC3" s="36"/>
      <c r="IID3" s="235"/>
      <c r="IIE3" s="235"/>
      <c r="IIF3" s="235"/>
      <c r="IIG3" s="36"/>
      <c r="IIH3" s="235"/>
      <c r="III3" s="235"/>
      <c r="IIJ3" s="235"/>
      <c r="IIK3" s="36"/>
      <c r="IIL3" s="235"/>
      <c r="IIM3" s="235"/>
      <c r="IIN3" s="235"/>
      <c r="IIO3" s="36"/>
      <c r="IIP3" s="235"/>
      <c r="IIQ3" s="235"/>
      <c r="IIR3" s="235"/>
      <c r="IIS3" s="36"/>
      <c r="IIT3" s="235"/>
      <c r="IIU3" s="235"/>
      <c r="IIV3" s="235"/>
      <c r="IIW3" s="36"/>
      <c r="IIX3" s="235"/>
      <c r="IIY3" s="235"/>
      <c r="IIZ3" s="235"/>
      <c r="IJA3" s="36"/>
      <c r="IJB3" s="235"/>
      <c r="IJC3" s="235"/>
      <c r="IJD3" s="235"/>
      <c r="IJE3" s="36"/>
      <c r="IJF3" s="235"/>
      <c r="IJG3" s="235"/>
      <c r="IJH3" s="235"/>
      <c r="IJI3" s="36"/>
      <c r="IJJ3" s="235"/>
      <c r="IJK3" s="235"/>
      <c r="IJL3" s="235"/>
      <c r="IJM3" s="36"/>
      <c r="IJN3" s="235"/>
      <c r="IJO3" s="235"/>
      <c r="IJP3" s="235"/>
      <c r="IJQ3" s="36"/>
      <c r="IJR3" s="235"/>
      <c r="IJS3" s="235"/>
      <c r="IJT3" s="235"/>
      <c r="IJU3" s="36"/>
      <c r="IJV3" s="235"/>
      <c r="IJW3" s="235"/>
      <c r="IJX3" s="235"/>
      <c r="IJY3" s="36"/>
      <c r="IJZ3" s="235"/>
      <c r="IKA3" s="235"/>
      <c r="IKB3" s="235"/>
      <c r="IKC3" s="36"/>
      <c r="IKD3" s="235"/>
      <c r="IKE3" s="235"/>
      <c r="IKF3" s="235"/>
      <c r="IKG3" s="36"/>
      <c r="IKH3" s="235"/>
      <c r="IKI3" s="235"/>
      <c r="IKJ3" s="235"/>
      <c r="IKK3" s="36"/>
      <c r="IKL3" s="235"/>
      <c r="IKM3" s="235"/>
      <c r="IKN3" s="235"/>
      <c r="IKO3" s="36"/>
      <c r="IKP3" s="235"/>
      <c r="IKQ3" s="235"/>
      <c r="IKR3" s="235"/>
      <c r="IKS3" s="36"/>
      <c r="IKT3" s="235"/>
      <c r="IKU3" s="235"/>
      <c r="IKV3" s="235"/>
      <c r="IKW3" s="36"/>
      <c r="IKX3" s="235"/>
      <c r="IKY3" s="235"/>
      <c r="IKZ3" s="235"/>
      <c r="ILA3" s="36"/>
      <c r="ILB3" s="235"/>
      <c r="ILC3" s="235"/>
      <c r="ILD3" s="235"/>
      <c r="ILE3" s="36"/>
      <c r="ILF3" s="235"/>
      <c r="ILG3" s="235"/>
      <c r="ILH3" s="235"/>
      <c r="ILI3" s="36"/>
      <c r="ILJ3" s="235"/>
      <c r="ILK3" s="235"/>
      <c r="ILL3" s="235"/>
      <c r="ILM3" s="36"/>
      <c r="ILN3" s="235"/>
      <c r="ILO3" s="235"/>
      <c r="ILP3" s="235"/>
      <c r="ILQ3" s="36"/>
      <c r="ILR3" s="235"/>
      <c r="ILS3" s="235"/>
      <c r="ILT3" s="235"/>
      <c r="ILU3" s="36"/>
      <c r="ILV3" s="235"/>
      <c r="ILW3" s="235"/>
      <c r="ILX3" s="235"/>
      <c r="ILY3" s="36"/>
      <c r="ILZ3" s="235"/>
      <c r="IMA3" s="235"/>
      <c r="IMB3" s="235"/>
      <c r="IMC3" s="36"/>
      <c r="IMD3" s="235"/>
      <c r="IME3" s="235"/>
      <c r="IMF3" s="235"/>
      <c r="IMG3" s="36"/>
      <c r="IMH3" s="235"/>
      <c r="IMI3" s="235"/>
      <c r="IMJ3" s="235"/>
      <c r="IMK3" s="36"/>
      <c r="IML3" s="235"/>
      <c r="IMM3" s="235"/>
      <c r="IMN3" s="235"/>
      <c r="IMO3" s="36"/>
      <c r="IMP3" s="235"/>
      <c r="IMQ3" s="235"/>
      <c r="IMR3" s="235"/>
      <c r="IMS3" s="36"/>
      <c r="IMT3" s="235"/>
      <c r="IMU3" s="235"/>
      <c r="IMV3" s="235"/>
      <c r="IMW3" s="36"/>
      <c r="IMX3" s="235"/>
      <c r="IMY3" s="235"/>
      <c r="IMZ3" s="235"/>
      <c r="INA3" s="36"/>
      <c r="INB3" s="235"/>
      <c r="INC3" s="235"/>
      <c r="IND3" s="235"/>
      <c r="INE3" s="36"/>
      <c r="INF3" s="235"/>
      <c r="ING3" s="235"/>
      <c r="INH3" s="235"/>
      <c r="INI3" s="36"/>
      <c r="INJ3" s="235"/>
      <c r="INK3" s="235"/>
      <c r="INL3" s="235"/>
      <c r="INM3" s="36"/>
      <c r="INN3" s="235"/>
      <c r="INO3" s="235"/>
      <c r="INP3" s="235"/>
      <c r="INQ3" s="36"/>
      <c r="INR3" s="235"/>
      <c r="INS3" s="235"/>
      <c r="INT3" s="235"/>
      <c r="INU3" s="36"/>
      <c r="INV3" s="235"/>
      <c r="INW3" s="235"/>
      <c r="INX3" s="235"/>
      <c r="INY3" s="36"/>
      <c r="INZ3" s="235"/>
      <c r="IOA3" s="235"/>
      <c r="IOB3" s="235"/>
      <c r="IOC3" s="36"/>
      <c r="IOD3" s="235"/>
      <c r="IOE3" s="235"/>
      <c r="IOF3" s="235"/>
      <c r="IOG3" s="36"/>
      <c r="IOH3" s="235"/>
      <c r="IOI3" s="235"/>
      <c r="IOJ3" s="235"/>
      <c r="IOK3" s="36"/>
      <c r="IOL3" s="235"/>
      <c r="IOM3" s="235"/>
      <c r="ION3" s="235"/>
      <c r="IOO3" s="36"/>
      <c r="IOP3" s="235"/>
      <c r="IOQ3" s="235"/>
      <c r="IOR3" s="235"/>
      <c r="IOS3" s="36"/>
      <c r="IOT3" s="235"/>
      <c r="IOU3" s="235"/>
      <c r="IOV3" s="235"/>
      <c r="IOW3" s="36"/>
      <c r="IOX3" s="235"/>
      <c r="IOY3" s="235"/>
      <c r="IOZ3" s="235"/>
      <c r="IPA3" s="36"/>
      <c r="IPB3" s="235"/>
      <c r="IPC3" s="235"/>
      <c r="IPD3" s="235"/>
      <c r="IPE3" s="36"/>
      <c r="IPF3" s="235"/>
      <c r="IPG3" s="235"/>
      <c r="IPH3" s="235"/>
      <c r="IPI3" s="36"/>
      <c r="IPJ3" s="235"/>
      <c r="IPK3" s="235"/>
      <c r="IPL3" s="235"/>
      <c r="IPM3" s="36"/>
      <c r="IPN3" s="235"/>
      <c r="IPO3" s="235"/>
      <c r="IPP3" s="235"/>
      <c r="IPQ3" s="36"/>
      <c r="IPR3" s="235"/>
      <c r="IPS3" s="235"/>
      <c r="IPT3" s="235"/>
      <c r="IPU3" s="36"/>
      <c r="IPV3" s="235"/>
      <c r="IPW3" s="235"/>
      <c r="IPX3" s="235"/>
      <c r="IPY3" s="36"/>
      <c r="IPZ3" s="235"/>
      <c r="IQA3" s="235"/>
      <c r="IQB3" s="235"/>
      <c r="IQC3" s="36"/>
      <c r="IQD3" s="235"/>
      <c r="IQE3" s="235"/>
      <c r="IQF3" s="235"/>
      <c r="IQG3" s="36"/>
      <c r="IQH3" s="235"/>
      <c r="IQI3" s="235"/>
      <c r="IQJ3" s="235"/>
      <c r="IQK3" s="36"/>
      <c r="IQL3" s="235"/>
      <c r="IQM3" s="235"/>
      <c r="IQN3" s="235"/>
      <c r="IQO3" s="36"/>
      <c r="IQP3" s="235"/>
      <c r="IQQ3" s="235"/>
      <c r="IQR3" s="235"/>
      <c r="IQS3" s="36"/>
      <c r="IQT3" s="235"/>
      <c r="IQU3" s="235"/>
      <c r="IQV3" s="235"/>
      <c r="IQW3" s="36"/>
      <c r="IQX3" s="235"/>
      <c r="IQY3" s="235"/>
      <c r="IQZ3" s="235"/>
      <c r="IRA3" s="36"/>
      <c r="IRB3" s="235"/>
      <c r="IRC3" s="235"/>
      <c r="IRD3" s="235"/>
      <c r="IRE3" s="36"/>
      <c r="IRF3" s="235"/>
      <c r="IRG3" s="235"/>
      <c r="IRH3" s="235"/>
      <c r="IRI3" s="36"/>
      <c r="IRJ3" s="235"/>
      <c r="IRK3" s="235"/>
      <c r="IRL3" s="235"/>
      <c r="IRM3" s="36"/>
      <c r="IRN3" s="235"/>
      <c r="IRO3" s="235"/>
      <c r="IRP3" s="235"/>
      <c r="IRQ3" s="36"/>
      <c r="IRR3" s="235"/>
      <c r="IRS3" s="235"/>
      <c r="IRT3" s="235"/>
      <c r="IRU3" s="36"/>
      <c r="IRV3" s="235"/>
      <c r="IRW3" s="235"/>
      <c r="IRX3" s="235"/>
      <c r="IRY3" s="36"/>
      <c r="IRZ3" s="235"/>
      <c r="ISA3" s="235"/>
      <c r="ISB3" s="235"/>
      <c r="ISC3" s="36"/>
      <c r="ISD3" s="235"/>
      <c r="ISE3" s="235"/>
      <c r="ISF3" s="235"/>
      <c r="ISG3" s="36"/>
      <c r="ISH3" s="235"/>
      <c r="ISI3" s="235"/>
      <c r="ISJ3" s="235"/>
      <c r="ISK3" s="36"/>
      <c r="ISL3" s="235"/>
      <c r="ISM3" s="235"/>
      <c r="ISN3" s="235"/>
      <c r="ISO3" s="36"/>
      <c r="ISP3" s="235"/>
      <c r="ISQ3" s="235"/>
      <c r="ISR3" s="235"/>
      <c r="ISS3" s="36"/>
      <c r="IST3" s="235"/>
      <c r="ISU3" s="235"/>
      <c r="ISV3" s="235"/>
      <c r="ISW3" s="36"/>
      <c r="ISX3" s="235"/>
      <c r="ISY3" s="235"/>
      <c r="ISZ3" s="235"/>
      <c r="ITA3" s="36"/>
      <c r="ITB3" s="235"/>
      <c r="ITC3" s="235"/>
      <c r="ITD3" s="235"/>
      <c r="ITE3" s="36"/>
      <c r="ITF3" s="235"/>
      <c r="ITG3" s="235"/>
      <c r="ITH3" s="235"/>
      <c r="ITI3" s="36"/>
      <c r="ITJ3" s="235"/>
      <c r="ITK3" s="235"/>
      <c r="ITL3" s="235"/>
      <c r="ITM3" s="36"/>
      <c r="ITN3" s="235"/>
      <c r="ITO3" s="235"/>
      <c r="ITP3" s="235"/>
      <c r="ITQ3" s="36"/>
      <c r="ITR3" s="235"/>
      <c r="ITS3" s="235"/>
      <c r="ITT3" s="235"/>
      <c r="ITU3" s="36"/>
      <c r="ITV3" s="235"/>
      <c r="ITW3" s="235"/>
      <c r="ITX3" s="235"/>
      <c r="ITY3" s="36"/>
      <c r="ITZ3" s="235"/>
      <c r="IUA3" s="235"/>
      <c r="IUB3" s="235"/>
      <c r="IUC3" s="36"/>
      <c r="IUD3" s="235"/>
      <c r="IUE3" s="235"/>
      <c r="IUF3" s="235"/>
      <c r="IUG3" s="36"/>
      <c r="IUH3" s="235"/>
      <c r="IUI3" s="235"/>
      <c r="IUJ3" s="235"/>
      <c r="IUK3" s="36"/>
      <c r="IUL3" s="235"/>
      <c r="IUM3" s="235"/>
      <c r="IUN3" s="235"/>
      <c r="IUO3" s="36"/>
      <c r="IUP3" s="235"/>
      <c r="IUQ3" s="235"/>
      <c r="IUR3" s="235"/>
      <c r="IUS3" s="36"/>
      <c r="IUT3" s="235"/>
      <c r="IUU3" s="235"/>
      <c r="IUV3" s="235"/>
      <c r="IUW3" s="36"/>
      <c r="IUX3" s="235"/>
      <c r="IUY3" s="235"/>
      <c r="IUZ3" s="235"/>
      <c r="IVA3" s="36"/>
      <c r="IVB3" s="235"/>
      <c r="IVC3" s="235"/>
      <c r="IVD3" s="235"/>
      <c r="IVE3" s="36"/>
      <c r="IVF3" s="235"/>
      <c r="IVG3" s="235"/>
      <c r="IVH3" s="235"/>
      <c r="IVI3" s="36"/>
      <c r="IVJ3" s="235"/>
      <c r="IVK3" s="235"/>
      <c r="IVL3" s="235"/>
      <c r="IVM3" s="36"/>
      <c r="IVN3" s="235"/>
      <c r="IVO3" s="235"/>
      <c r="IVP3" s="235"/>
      <c r="IVQ3" s="36"/>
      <c r="IVR3" s="235"/>
      <c r="IVS3" s="235"/>
      <c r="IVT3" s="235"/>
      <c r="IVU3" s="36"/>
      <c r="IVV3" s="235"/>
      <c r="IVW3" s="235"/>
      <c r="IVX3" s="235"/>
      <c r="IVY3" s="36"/>
      <c r="IVZ3" s="235"/>
      <c r="IWA3" s="235"/>
      <c r="IWB3" s="235"/>
      <c r="IWC3" s="36"/>
      <c r="IWD3" s="235"/>
      <c r="IWE3" s="235"/>
      <c r="IWF3" s="235"/>
      <c r="IWG3" s="36"/>
      <c r="IWH3" s="235"/>
      <c r="IWI3" s="235"/>
      <c r="IWJ3" s="235"/>
      <c r="IWK3" s="36"/>
      <c r="IWL3" s="235"/>
      <c r="IWM3" s="235"/>
      <c r="IWN3" s="235"/>
      <c r="IWO3" s="36"/>
      <c r="IWP3" s="235"/>
      <c r="IWQ3" s="235"/>
      <c r="IWR3" s="235"/>
      <c r="IWS3" s="36"/>
      <c r="IWT3" s="235"/>
      <c r="IWU3" s="235"/>
      <c r="IWV3" s="235"/>
      <c r="IWW3" s="36"/>
      <c r="IWX3" s="235"/>
      <c r="IWY3" s="235"/>
      <c r="IWZ3" s="235"/>
      <c r="IXA3" s="36"/>
      <c r="IXB3" s="235"/>
      <c r="IXC3" s="235"/>
      <c r="IXD3" s="235"/>
      <c r="IXE3" s="36"/>
      <c r="IXF3" s="235"/>
      <c r="IXG3" s="235"/>
      <c r="IXH3" s="235"/>
      <c r="IXI3" s="36"/>
      <c r="IXJ3" s="235"/>
      <c r="IXK3" s="235"/>
      <c r="IXL3" s="235"/>
      <c r="IXM3" s="36"/>
      <c r="IXN3" s="235"/>
      <c r="IXO3" s="235"/>
      <c r="IXP3" s="235"/>
      <c r="IXQ3" s="36"/>
      <c r="IXR3" s="235"/>
      <c r="IXS3" s="235"/>
      <c r="IXT3" s="235"/>
      <c r="IXU3" s="36"/>
      <c r="IXV3" s="235"/>
      <c r="IXW3" s="235"/>
      <c r="IXX3" s="235"/>
      <c r="IXY3" s="36"/>
      <c r="IXZ3" s="235"/>
      <c r="IYA3" s="235"/>
      <c r="IYB3" s="235"/>
      <c r="IYC3" s="36"/>
      <c r="IYD3" s="235"/>
      <c r="IYE3" s="235"/>
      <c r="IYF3" s="235"/>
      <c r="IYG3" s="36"/>
      <c r="IYH3" s="235"/>
      <c r="IYI3" s="235"/>
      <c r="IYJ3" s="235"/>
      <c r="IYK3" s="36"/>
      <c r="IYL3" s="235"/>
      <c r="IYM3" s="235"/>
      <c r="IYN3" s="235"/>
      <c r="IYO3" s="36"/>
      <c r="IYP3" s="235"/>
      <c r="IYQ3" s="235"/>
      <c r="IYR3" s="235"/>
      <c r="IYS3" s="36"/>
      <c r="IYT3" s="235"/>
      <c r="IYU3" s="235"/>
      <c r="IYV3" s="235"/>
      <c r="IYW3" s="36"/>
      <c r="IYX3" s="235"/>
      <c r="IYY3" s="235"/>
      <c r="IYZ3" s="235"/>
      <c r="IZA3" s="36"/>
      <c r="IZB3" s="235"/>
      <c r="IZC3" s="235"/>
      <c r="IZD3" s="235"/>
      <c r="IZE3" s="36"/>
      <c r="IZF3" s="235"/>
      <c r="IZG3" s="235"/>
      <c r="IZH3" s="235"/>
      <c r="IZI3" s="36"/>
      <c r="IZJ3" s="235"/>
      <c r="IZK3" s="235"/>
      <c r="IZL3" s="235"/>
      <c r="IZM3" s="36"/>
      <c r="IZN3" s="235"/>
      <c r="IZO3" s="235"/>
      <c r="IZP3" s="235"/>
      <c r="IZQ3" s="36"/>
      <c r="IZR3" s="235"/>
      <c r="IZS3" s="235"/>
      <c r="IZT3" s="235"/>
      <c r="IZU3" s="36"/>
      <c r="IZV3" s="235"/>
      <c r="IZW3" s="235"/>
      <c r="IZX3" s="235"/>
      <c r="IZY3" s="36"/>
      <c r="IZZ3" s="235"/>
      <c r="JAA3" s="235"/>
      <c r="JAB3" s="235"/>
      <c r="JAC3" s="36"/>
      <c r="JAD3" s="235"/>
      <c r="JAE3" s="235"/>
      <c r="JAF3" s="235"/>
      <c r="JAG3" s="36"/>
      <c r="JAH3" s="235"/>
      <c r="JAI3" s="235"/>
      <c r="JAJ3" s="235"/>
      <c r="JAK3" s="36"/>
      <c r="JAL3" s="235"/>
      <c r="JAM3" s="235"/>
      <c r="JAN3" s="235"/>
      <c r="JAO3" s="36"/>
      <c r="JAP3" s="235"/>
      <c r="JAQ3" s="235"/>
      <c r="JAR3" s="235"/>
      <c r="JAS3" s="36"/>
      <c r="JAT3" s="235"/>
      <c r="JAU3" s="235"/>
      <c r="JAV3" s="235"/>
      <c r="JAW3" s="36"/>
      <c r="JAX3" s="235"/>
      <c r="JAY3" s="235"/>
      <c r="JAZ3" s="235"/>
      <c r="JBA3" s="36"/>
      <c r="JBB3" s="235"/>
      <c r="JBC3" s="235"/>
      <c r="JBD3" s="235"/>
      <c r="JBE3" s="36"/>
      <c r="JBF3" s="235"/>
      <c r="JBG3" s="235"/>
      <c r="JBH3" s="235"/>
      <c r="JBI3" s="36"/>
      <c r="JBJ3" s="235"/>
      <c r="JBK3" s="235"/>
      <c r="JBL3" s="235"/>
      <c r="JBM3" s="36"/>
      <c r="JBN3" s="235"/>
      <c r="JBO3" s="235"/>
      <c r="JBP3" s="235"/>
      <c r="JBQ3" s="36"/>
      <c r="JBR3" s="235"/>
      <c r="JBS3" s="235"/>
      <c r="JBT3" s="235"/>
      <c r="JBU3" s="36"/>
      <c r="JBV3" s="235"/>
      <c r="JBW3" s="235"/>
      <c r="JBX3" s="235"/>
      <c r="JBY3" s="36"/>
      <c r="JBZ3" s="235"/>
      <c r="JCA3" s="235"/>
      <c r="JCB3" s="235"/>
      <c r="JCC3" s="36"/>
      <c r="JCD3" s="235"/>
      <c r="JCE3" s="235"/>
      <c r="JCF3" s="235"/>
      <c r="JCG3" s="36"/>
      <c r="JCH3" s="235"/>
      <c r="JCI3" s="235"/>
      <c r="JCJ3" s="235"/>
      <c r="JCK3" s="36"/>
      <c r="JCL3" s="235"/>
      <c r="JCM3" s="235"/>
      <c r="JCN3" s="235"/>
      <c r="JCO3" s="36"/>
      <c r="JCP3" s="235"/>
      <c r="JCQ3" s="235"/>
      <c r="JCR3" s="235"/>
      <c r="JCS3" s="36"/>
      <c r="JCT3" s="235"/>
      <c r="JCU3" s="235"/>
      <c r="JCV3" s="235"/>
      <c r="JCW3" s="36"/>
      <c r="JCX3" s="235"/>
      <c r="JCY3" s="235"/>
      <c r="JCZ3" s="235"/>
      <c r="JDA3" s="36"/>
      <c r="JDB3" s="235"/>
      <c r="JDC3" s="235"/>
      <c r="JDD3" s="235"/>
      <c r="JDE3" s="36"/>
      <c r="JDF3" s="235"/>
      <c r="JDG3" s="235"/>
      <c r="JDH3" s="235"/>
      <c r="JDI3" s="36"/>
      <c r="JDJ3" s="235"/>
      <c r="JDK3" s="235"/>
      <c r="JDL3" s="235"/>
      <c r="JDM3" s="36"/>
      <c r="JDN3" s="235"/>
      <c r="JDO3" s="235"/>
      <c r="JDP3" s="235"/>
      <c r="JDQ3" s="36"/>
      <c r="JDR3" s="235"/>
      <c r="JDS3" s="235"/>
      <c r="JDT3" s="235"/>
      <c r="JDU3" s="36"/>
      <c r="JDV3" s="235"/>
      <c r="JDW3" s="235"/>
      <c r="JDX3" s="235"/>
      <c r="JDY3" s="36"/>
      <c r="JDZ3" s="235"/>
      <c r="JEA3" s="235"/>
      <c r="JEB3" s="235"/>
      <c r="JEC3" s="36"/>
      <c r="JED3" s="235"/>
      <c r="JEE3" s="235"/>
      <c r="JEF3" s="235"/>
      <c r="JEG3" s="36"/>
      <c r="JEH3" s="235"/>
      <c r="JEI3" s="235"/>
      <c r="JEJ3" s="235"/>
      <c r="JEK3" s="36"/>
      <c r="JEL3" s="235"/>
      <c r="JEM3" s="235"/>
      <c r="JEN3" s="235"/>
      <c r="JEO3" s="36"/>
      <c r="JEP3" s="235"/>
      <c r="JEQ3" s="235"/>
      <c r="JER3" s="235"/>
      <c r="JES3" s="36"/>
      <c r="JET3" s="235"/>
      <c r="JEU3" s="235"/>
      <c r="JEV3" s="235"/>
      <c r="JEW3" s="36"/>
      <c r="JEX3" s="235"/>
      <c r="JEY3" s="235"/>
      <c r="JEZ3" s="235"/>
      <c r="JFA3" s="36"/>
      <c r="JFB3" s="235"/>
      <c r="JFC3" s="235"/>
      <c r="JFD3" s="235"/>
      <c r="JFE3" s="36"/>
      <c r="JFF3" s="235"/>
      <c r="JFG3" s="235"/>
      <c r="JFH3" s="235"/>
      <c r="JFI3" s="36"/>
      <c r="JFJ3" s="235"/>
      <c r="JFK3" s="235"/>
      <c r="JFL3" s="235"/>
      <c r="JFM3" s="36"/>
      <c r="JFN3" s="235"/>
      <c r="JFO3" s="235"/>
      <c r="JFP3" s="235"/>
      <c r="JFQ3" s="36"/>
      <c r="JFR3" s="235"/>
      <c r="JFS3" s="235"/>
      <c r="JFT3" s="235"/>
      <c r="JFU3" s="36"/>
      <c r="JFV3" s="235"/>
      <c r="JFW3" s="235"/>
      <c r="JFX3" s="235"/>
      <c r="JFY3" s="36"/>
      <c r="JFZ3" s="235"/>
      <c r="JGA3" s="235"/>
      <c r="JGB3" s="235"/>
      <c r="JGC3" s="36"/>
      <c r="JGD3" s="235"/>
      <c r="JGE3" s="235"/>
      <c r="JGF3" s="235"/>
      <c r="JGG3" s="36"/>
      <c r="JGH3" s="235"/>
      <c r="JGI3" s="235"/>
      <c r="JGJ3" s="235"/>
      <c r="JGK3" s="36"/>
      <c r="JGL3" s="235"/>
      <c r="JGM3" s="235"/>
      <c r="JGN3" s="235"/>
      <c r="JGO3" s="36"/>
      <c r="JGP3" s="235"/>
      <c r="JGQ3" s="235"/>
      <c r="JGR3" s="235"/>
      <c r="JGS3" s="36"/>
      <c r="JGT3" s="235"/>
      <c r="JGU3" s="235"/>
      <c r="JGV3" s="235"/>
      <c r="JGW3" s="36"/>
      <c r="JGX3" s="235"/>
      <c r="JGY3" s="235"/>
      <c r="JGZ3" s="235"/>
      <c r="JHA3" s="36"/>
      <c r="JHB3" s="235"/>
      <c r="JHC3" s="235"/>
      <c r="JHD3" s="235"/>
      <c r="JHE3" s="36"/>
      <c r="JHF3" s="235"/>
      <c r="JHG3" s="235"/>
      <c r="JHH3" s="235"/>
      <c r="JHI3" s="36"/>
      <c r="JHJ3" s="235"/>
      <c r="JHK3" s="235"/>
      <c r="JHL3" s="235"/>
      <c r="JHM3" s="36"/>
      <c r="JHN3" s="235"/>
      <c r="JHO3" s="235"/>
      <c r="JHP3" s="235"/>
      <c r="JHQ3" s="36"/>
      <c r="JHR3" s="235"/>
      <c r="JHS3" s="235"/>
      <c r="JHT3" s="235"/>
      <c r="JHU3" s="36"/>
      <c r="JHV3" s="235"/>
      <c r="JHW3" s="235"/>
      <c r="JHX3" s="235"/>
      <c r="JHY3" s="36"/>
      <c r="JHZ3" s="235"/>
      <c r="JIA3" s="235"/>
      <c r="JIB3" s="235"/>
      <c r="JIC3" s="36"/>
      <c r="JID3" s="235"/>
      <c r="JIE3" s="235"/>
      <c r="JIF3" s="235"/>
      <c r="JIG3" s="36"/>
      <c r="JIH3" s="235"/>
      <c r="JII3" s="235"/>
      <c r="JIJ3" s="235"/>
      <c r="JIK3" s="36"/>
      <c r="JIL3" s="235"/>
      <c r="JIM3" s="235"/>
      <c r="JIN3" s="235"/>
      <c r="JIO3" s="36"/>
      <c r="JIP3" s="235"/>
      <c r="JIQ3" s="235"/>
      <c r="JIR3" s="235"/>
      <c r="JIS3" s="36"/>
      <c r="JIT3" s="235"/>
      <c r="JIU3" s="235"/>
      <c r="JIV3" s="235"/>
      <c r="JIW3" s="36"/>
      <c r="JIX3" s="235"/>
      <c r="JIY3" s="235"/>
      <c r="JIZ3" s="235"/>
      <c r="JJA3" s="36"/>
      <c r="JJB3" s="235"/>
      <c r="JJC3" s="235"/>
      <c r="JJD3" s="235"/>
      <c r="JJE3" s="36"/>
      <c r="JJF3" s="235"/>
      <c r="JJG3" s="235"/>
      <c r="JJH3" s="235"/>
      <c r="JJI3" s="36"/>
      <c r="JJJ3" s="235"/>
      <c r="JJK3" s="235"/>
      <c r="JJL3" s="235"/>
      <c r="JJM3" s="36"/>
      <c r="JJN3" s="235"/>
      <c r="JJO3" s="235"/>
      <c r="JJP3" s="235"/>
      <c r="JJQ3" s="36"/>
      <c r="JJR3" s="235"/>
      <c r="JJS3" s="235"/>
      <c r="JJT3" s="235"/>
      <c r="JJU3" s="36"/>
      <c r="JJV3" s="235"/>
      <c r="JJW3" s="235"/>
      <c r="JJX3" s="235"/>
      <c r="JJY3" s="36"/>
      <c r="JJZ3" s="235"/>
      <c r="JKA3" s="235"/>
      <c r="JKB3" s="235"/>
      <c r="JKC3" s="36"/>
      <c r="JKD3" s="235"/>
      <c r="JKE3" s="235"/>
      <c r="JKF3" s="235"/>
      <c r="JKG3" s="36"/>
      <c r="JKH3" s="235"/>
      <c r="JKI3" s="235"/>
      <c r="JKJ3" s="235"/>
      <c r="JKK3" s="36"/>
      <c r="JKL3" s="235"/>
      <c r="JKM3" s="235"/>
      <c r="JKN3" s="235"/>
      <c r="JKO3" s="36"/>
      <c r="JKP3" s="235"/>
      <c r="JKQ3" s="235"/>
      <c r="JKR3" s="235"/>
      <c r="JKS3" s="36"/>
      <c r="JKT3" s="235"/>
      <c r="JKU3" s="235"/>
      <c r="JKV3" s="235"/>
      <c r="JKW3" s="36"/>
      <c r="JKX3" s="235"/>
      <c r="JKY3" s="235"/>
      <c r="JKZ3" s="235"/>
      <c r="JLA3" s="36"/>
      <c r="JLB3" s="235"/>
      <c r="JLC3" s="235"/>
      <c r="JLD3" s="235"/>
      <c r="JLE3" s="36"/>
      <c r="JLF3" s="235"/>
      <c r="JLG3" s="235"/>
      <c r="JLH3" s="235"/>
      <c r="JLI3" s="36"/>
      <c r="JLJ3" s="235"/>
      <c r="JLK3" s="235"/>
      <c r="JLL3" s="235"/>
      <c r="JLM3" s="36"/>
      <c r="JLN3" s="235"/>
      <c r="JLO3" s="235"/>
      <c r="JLP3" s="235"/>
      <c r="JLQ3" s="36"/>
      <c r="JLR3" s="235"/>
      <c r="JLS3" s="235"/>
      <c r="JLT3" s="235"/>
      <c r="JLU3" s="36"/>
      <c r="JLV3" s="235"/>
      <c r="JLW3" s="235"/>
      <c r="JLX3" s="235"/>
      <c r="JLY3" s="36"/>
      <c r="JLZ3" s="235"/>
      <c r="JMA3" s="235"/>
      <c r="JMB3" s="235"/>
      <c r="JMC3" s="36"/>
      <c r="JMD3" s="235"/>
      <c r="JME3" s="235"/>
      <c r="JMF3" s="235"/>
      <c r="JMG3" s="36"/>
      <c r="JMH3" s="235"/>
      <c r="JMI3" s="235"/>
      <c r="JMJ3" s="235"/>
      <c r="JMK3" s="36"/>
      <c r="JML3" s="235"/>
      <c r="JMM3" s="235"/>
      <c r="JMN3" s="235"/>
      <c r="JMO3" s="36"/>
      <c r="JMP3" s="235"/>
      <c r="JMQ3" s="235"/>
      <c r="JMR3" s="235"/>
      <c r="JMS3" s="36"/>
      <c r="JMT3" s="235"/>
      <c r="JMU3" s="235"/>
      <c r="JMV3" s="235"/>
      <c r="JMW3" s="36"/>
      <c r="JMX3" s="235"/>
      <c r="JMY3" s="235"/>
      <c r="JMZ3" s="235"/>
      <c r="JNA3" s="36"/>
      <c r="JNB3" s="235"/>
      <c r="JNC3" s="235"/>
      <c r="JND3" s="235"/>
      <c r="JNE3" s="36"/>
      <c r="JNF3" s="235"/>
      <c r="JNG3" s="235"/>
      <c r="JNH3" s="235"/>
      <c r="JNI3" s="36"/>
      <c r="JNJ3" s="235"/>
      <c r="JNK3" s="235"/>
      <c r="JNL3" s="235"/>
      <c r="JNM3" s="36"/>
      <c r="JNN3" s="235"/>
      <c r="JNO3" s="235"/>
      <c r="JNP3" s="235"/>
      <c r="JNQ3" s="36"/>
      <c r="JNR3" s="235"/>
      <c r="JNS3" s="235"/>
      <c r="JNT3" s="235"/>
      <c r="JNU3" s="36"/>
      <c r="JNV3" s="235"/>
      <c r="JNW3" s="235"/>
      <c r="JNX3" s="235"/>
      <c r="JNY3" s="36"/>
      <c r="JNZ3" s="235"/>
      <c r="JOA3" s="235"/>
      <c r="JOB3" s="235"/>
      <c r="JOC3" s="36"/>
      <c r="JOD3" s="235"/>
      <c r="JOE3" s="235"/>
      <c r="JOF3" s="235"/>
      <c r="JOG3" s="36"/>
      <c r="JOH3" s="235"/>
      <c r="JOI3" s="235"/>
      <c r="JOJ3" s="235"/>
      <c r="JOK3" s="36"/>
      <c r="JOL3" s="235"/>
      <c r="JOM3" s="235"/>
      <c r="JON3" s="235"/>
      <c r="JOO3" s="36"/>
      <c r="JOP3" s="235"/>
      <c r="JOQ3" s="235"/>
      <c r="JOR3" s="235"/>
      <c r="JOS3" s="36"/>
      <c r="JOT3" s="235"/>
      <c r="JOU3" s="235"/>
      <c r="JOV3" s="235"/>
      <c r="JOW3" s="36"/>
      <c r="JOX3" s="235"/>
      <c r="JOY3" s="235"/>
      <c r="JOZ3" s="235"/>
      <c r="JPA3" s="36"/>
      <c r="JPB3" s="235"/>
      <c r="JPC3" s="235"/>
      <c r="JPD3" s="235"/>
      <c r="JPE3" s="36"/>
      <c r="JPF3" s="235"/>
      <c r="JPG3" s="235"/>
      <c r="JPH3" s="235"/>
      <c r="JPI3" s="36"/>
      <c r="JPJ3" s="235"/>
      <c r="JPK3" s="235"/>
      <c r="JPL3" s="235"/>
      <c r="JPM3" s="36"/>
      <c r="JPN3" s="235"/>
      <c r="JPO3" s="235"/>
      <c r="JPP3" s="235"/>
      <c r="JPQ3" s="36"/>
      <c r="JPR3" s="235"/>
      <c r="JPS3" s="235"/>
      <c r="JPT3" s="235"/>
      <c r="JPU3" s="36"/>
      <c r="JPV3" s="235"/>
      <c r="JPW3" s="235"/>
      <c r="JPX3" s="235"/>
      <c r="JPY3" s="36"/>
      <c r="JPZ3" s="235"/>
      <c r="JQA3" s="235"/>
      <c r="JQB3" s="235"/>
      <c r="JQC3" s="36"/>
      <c r="JQD3" s="235"/>
      <c r="JQE3" s="235"/>
      <c r="JQF3" s="235"/>
      <c r="JQG3" s="36"/>
      <c r="JQH3" s="235"/>
      <c r="JQI3" s="235"/>
      <c r="JQJ3" s="235"/>
      <c r="JQK3" s="36"/>
      <c r="JQL3" s="235"/>
      <c r="JQM3" s="235"/>
      <c r="JQN3" s="235"/>
      <c r="JQO3" s="36"/>
      <c r="JQP3" s="235"/>
      <c r="JQQ3" s="235"/>
      <c r="JQR3" s="235"/>
      <c r="JQS3" s="36"/>
      <c r="JQT3" s="235"/>
      <c r="JQU3" s="235"/>
      <c r="JQV3" s="235"/>
      <c r="JQW3" s="36"/>
      <c r="JQX3" s="235"/>
      <c r="JQY3" s="235"/>
      <c r="JQZ3" s="235"/>
      <c r="JRA3" s="36"/>
      <c r="JRB3" s="235"/>
      <c r="JRC3" s="235"/>
      <c r="JRD3" s="235"/>
      <c r="JRE3" s="36"/>
      <c r="JRF3" s="235"/>
      <c r="JRG3" s="235"/>
      <c r="JRH3" s="235"/>
      <c r="JRI3" s="36"/>
      <c r="JRJ3" s="235"/>
      <c r="JRK3" s="235"/>
      <c r="JRL3" s="235"/>
      <c r="JRM3" s="36"/>
      <c r="JRN3" s="235"/>
      <c r="JRO3" s="235"/>
      <c r="JRP3" s="235"/>
      <c r="JRQ3" s="36"/>
      <c r="JRR3" s="235"/>
      <c r="JRS3" s="235"/>
      <c r="JRT3" s="235"/>
      <c r="JRU3" s="36"/>
      <c r="JRV3" s="235"/>
      <c r="JRW3" s="235"/>
      <c r="JRX3" s="235"/>
      <c r="JRY3" s="36"/>
      <c r="JRZ3" s="235"/>
      <c r="JSA3" s="235"/>
      <c r="JSB3" s="235"/>
      <c r="JSC3" s="36"/>
      <c r="JSD3" s="235"/>
      <c r="JSE3" s="235"/>
      <c r="JSF3" s="235"/>
      <c r="JSG3" s="36"/>
      <c r="JSH3" s="235"/>
      <c r="JSI3" s="235"/>
      <c r="JSJ3" s="235"/>
      <c r="JSK3" s="36"/>
      <c r="JSL3" s="235"/>
      <c r="JSM3" s="235"/>
      <c r="JSN3" s="235"/>
      <c r="JSO3" s="36"/>
      <c r="JSP3" s="235"/>
      <c r="JSQ3" s="235"/>
      <c r="JSR3" s="235"/>
      <c r="JSS3" s="36"/>
      <c r="JST3" s="235"/>
      <c r="JSU3" s="235"/>
      <c r="JSV3" s="235"/>
      <c r="JSW3" s="36"/>
      <c r="JSX3" s="235"/>
      <c r="JSY3" s="235"/>
      <c r="JSZ3" s="235"/>
      <c r="JTA3" s="36"/>
      <c r="JTB3" s="235"/>
      <c r="JTC3" s="235"/>
      <c r="JTD3" s="235"/>
      <c r="JTE3" s="36"/>
      <c r="JTF3" s="235"/>
      <c r="JTG3" s="235"/>
      <c r="JTH3" s="235"/>
      <c r="JTI3" s="36"/>
      <c r="JTJ3" s="235"/>
      <c r="JTK3" s="235"/>
      <c r="JTL3" s="235"/>
      <c r="JTM3" s="36"/>
      <c r="JTN3" s="235"/>
      <c r="JTO3" s="235"/>
      <c r="JTP3" s="235"/>
      <c r="JTQ3" s="36"/>
      <c r="JTR3" s="235"/>
      <c r="JTS3" s="235"/>
      <c r="JTT3" s="235"/>
      <c r="JTU3" s="36"/>
      <c r="JTV3" s="235"/>
      <c r="JTW3" s="235"/>
      <c r="JTX3" s="235"/>
      <c r="JTY3" s="36"/>
      <c r="JTZ3" s="235"/>
      <c r="JUA3" s="235"/>
      <c r="JUB3" s="235"/>
      <c r="JUC3" s="36"/>
      <c r="JUD3" s="235"/>
      <c r="JUE3" s="235"/>
      <c r="JUF3" s="235"/>
      <c r="JUG3" s="36"/>
      <c r="JUH3" s="235"/>
      <c r="JUI3" s="235"/>
      <c r="JUJ3" s="235"/>
      <c r="JUK3" s="36"/>
      <c r="JUL3" s="235"/>
      <c r="JUM3" s="235"/>
      <c r="JUN3" s="235"/>
      <c r="JUO3" s="36"/>
      <c r="JUP3" s="235"/>
      <c r="JUQ3" s="235"/>
      <c r="JUR3" s="235"/>
      <c r="JUS3" s="36"/>
      <c r="JUT3" s="235"/>
      <c r="JUU3" s="235"/>
      <c r="JUV3" s="235"/>
      <c r="JUW3" s="36"/>
      <c r="JUX3" s="235"/>
      <c r="JUY3" s="235"/>
      <c r="JUZ3" s="235"/>
      <c r="JVA3" s="36"/>
      <c r="JVB3" s="235"/>
      <c r="JVC3" s="235"/>
      <c r="JVD3" s="235"/>
      <c r="JVE3" s="36"/>
      <c r="JVF3" s="235"/>
      <c r="JVG3" s="235"/>
      <c r="JVH3" s="235"/>
      <c r="JVI3" s="36"/>
      <c r="JVJ3" s="235"/>
      <c r="JVK3" s="235"/>
      <c r="JVL3" s="235"/>
      <c r="JVM3" s="36"/>
      <c r="JVN3" s="235"/>
      <c r="JVO3" s="235"/>
      <c r="JVP3" s="235"/>
      <c r="JVQ3" s="36"/>
      <c r="JVR3" s="235"/>
      <c r="JVS3" s="235"/>
      <c r="JVT3" s="235"/>
      <c r="JVU3" s="36"/>
      <c r="JVV3" s="235"/>
      <c r="JVW3" s="235"/>
      <c r="JVX3" s="235"/>
      <c r="JVY3" s="36"/>
      <c r="JVZ3" s="235"/>
      <c r="JWA3" s="235"/>
      <c r="JWB3" s="235"/>
      <c r="JWC3" s="36"/>
      <c r="JWD3" s="235"/>
      <c r="JWE3" s="235"/>
      <c r="JWF3" s="235"/>
      <c r="JWG3" s="36"/>
      <c r="JWH3" s="235"/>
      <c r="JWI3" s="235"/>
      <c r="JWJ3" s="235"/>
      <c r="JWK3" s="36"/>
      <c r="JWL3" s="235"/>
      <c r="JWM3" s="235"/>
      <c r="JWN3" s="235"/>
      <c r="JWO3" s="36"/>
      <c r="JWP3" s="235"/>
      <c r="JWQ3" s="235"/>
      <c r="JWR3" s="235"/>
      <c r="JWS3" s="36"/>
      <c r="JWT3" s="235"/>
      <c r="JWU3" s="235"/>
      <c r="JWV3" s="235"/>
      <c r="JWW3" s="36"/>
      <c r="JWX3" s="235"/>
      <c r="JWY3" s="235"/>
      <c r="JWZ3" s="235"/>
      <c r="JXA3" s="36"/>
      <c r="JXB3" s="235"/>
      <c r="JXC3" s="235"/>
      <c r="JXD3" s="235"/>
      <c r="JXE3" s="36"/>
      <c r="JXF3" s="235"/>
      <c r="JXG3" s="235"/>
      <c r="JXH3" s="235"/>
      <c r="JXI3" s="36"/>
      <c r="JXJ3" s="235"/>
      <c r="JXK3" s="235"/>
      <c r="JXL3" s="235"/>
      <c r="JXM3" s="36"/>
      <c r="JXN3" s="235"/>
      <c r="JXO3" s="235"/>
      <c r="JXP3" s="235"/>
      <c r="JXQ3" s="36"/>
      <c r="JXR3" s="235"/>
      <c r="JXS3" s="235"/>
      <c r="JXT3" s="235"/>
      <c r="JXU3" s="36"/>
      <c r="JXV3" s="235"/>
      <c r="JXW3" s="235"/>
      <c r="JXX3" s="235"/>
      <c r="JXY3" s="36"/>
      <c r="JXZ3" s="235"/>
      <c r="JYA3" s="235"/>
      <c r="JYB3" s="235"/>
      <c r="JYC3" s="36"/>
      <c r="JYD3" s="235"/>
      <c r="JYE3" s="235"/>
      <c r="JYF3" s="235"/>
      <c r="JYG3" s="36"/>
      <c r="JYH3" s="235"/>
      <c r="JYI3" s="235"/>
      <c r="JYJ3" s="235"/>
      <c r="JYK3" s="36"/>
      <c r="JYL3" s="235"/>
      <c r="JYM3" s="235"/>
      <c r="JYN3" s="235"/>
      <c r="JYO3" s="36"/>
      <c r="JYP3" s="235"/>
      <c r="JYQ3" s="235"/>
      <c r="JYR3" s="235"/>
      <c r="JYS3" s="36"/>
      <c r="JYT3" s="235"/>
      <c r="JYU3" s="235"/>
      <c r="JYV3" s="235"/>
      <c r="JYW3" s="36"/>
      <c r="JYX3" s="235"/>
      <c r="JYY3" s="235"/>
      <c r="JYZ3" s="235"/>
      <c r="JZA3" s="36"/>
      <c r="JZB3" s="235"/>
      <c r="JZC3" s="235"/>
      <c r="JZD3" s="235"/>
      <c r="JZE3" s="36"/>
      <c r="JZF3" s="235"/>
      <c r="JZG3" s="235"/>
      <c r="JZH3" s="235"/>
      <c r="JZI3" s="36"/>
      <c r="JZJ3" s="235"/>
      <c r="JZK3" s="235"/>
      <c r="JZL3" s="235"/>
      <c r="JZM3" s="36"/>
      <c r="JZN3" s="235"/>
      <c r="JZO3" s="235"/>
      <c r="JZP3" s="235"/>
      <c r="JZQ3" s="36"/>
      <c r="JZR3" s="235"/>
      <c r="JZS3" s="235"/>
      <c r="JZT3" s="235"/>
      <c r="JZU3" s="36"/>
      <c r="JZV3" s="235"/>
      <c r="JZW3" s="235"/>
      <c r="JZX3" s="235"/>
      <c r="JZY3" s="36"/>
      <c r="JZZ3" s="235"/>
      <c r="KAA3" s="235"/>
      <c r="KAB3" s="235"/>
      <c r="KAC3" s="36"/>
      <c r="KAD3" s="235"/>
      <c r="KAE3" s="235"/>
      <c r="KAF3" s="235"/>
      <c r="KAG3" s="36"/>
      <c r="KAH3" s="235"/>
      <c r="KAI3" s="235"/>
      <c r="KAJ3" s="235"/>
      <c r="KAK3" s="36"/>
      <c r="KAL3" s="235"/>
      <c r="KAM3" s="235"/>
      <c r="KAN3" s="235"/>
      <c r="KAO3" s="36"/>
      <c r="KAP3" s="235"/>
      <c r="KAQ3" s="235"/>
      <c r="KAR3" s="235"/>
      <c r="KAS3" s="36"/>
      <c r="KAT3" s="235"/>
      <c r="KAU3" s="235"/>
      <c r="KAV3" s="235"/>
      <c r="KAW3" s="36"/>
      <c r="KAX3" s="235"/>
      <c r="KAY3" s="235"/>
      <c r="KAZ3" s="235"/>
      <c r="KBA3" s="36"/>
      <c r="KBB3" s="235"/>
      <c r="KBC3" s="235"/>
      <c r="KBD3" s="235"/>
      <c r="KBE3" s="36"/>
      <c r="KBF3" s="235"/>
      <c r="KBG3" s="235"/>
      <c r="KBH3" s="235"/>
      <c r="KBI3" s="36"/>
      <c r="KBJ3" s="235"/>
      <c r="KBK3" s="235"/>
      <c r="KBL3" s="235"/>
      <c r="KBM3" s="36"/>
      <c r="KBN3" s="235"/>
      <c r="KBO3" s="235"/>
      <c r="KBP3" s="235"/>
      <c r="KBQ3" s="36"/>
      <c r="KBR3" s="235"/>
      <c r="KBS3" s="235"/>
      <c r="KBT3" s="235"/>
      <c r="KBU3" s="36"/>
      <c r="KBV3" s="235"/>
      <c r="KBW3" s="235"/>
      <c r="KBX3" s="235"/>
      <c r="KBY3" s="36"/>
      <c r="KBZ3" s="235"/>
      <c r="KCA3" s="235"/>
      <c r="KCB3" s="235"/>
      <c r="KCC3" s="36"/>
      <c r="KCD3" s="235"/>
      <c r="KCE3" s="235"/>
      <c r="KCF3" s="235"/>
      <c r="KCG3" s="36"/>
      <c r="KCH3" s="235"/>
      <c r="KCI3" s="235"/>
      <c r="KCJ3" s="235"/>
      <c r="KCK3" s="36"/>
      <c r="KCL3" s="235"/>
      <c r="KCM3" s="235"/>
      <c r="KCN3" s="235"/>
      <c r="KCO3" s="36"/>
      <c r="KCP3" s="235"/>
      <c r="KCQ3" s="235"/>
      <c r="KCR3" s="235"/>
      <c r="KCS3" s="36"/>
      <c r="KCT3" s="235"/>
      <c r="KCU3" s="235"/>
      <c r="KCV3" s="235"/>
      <c r="KCW3" s="36"/>
      <c r="KCX3" s="235"/>
      <c r="KCY3" s="235"/>
      <c r="KCZ3" s="235"/>
      <c r="KDA3" s="36"/>
      <c r="KDB3" s="235"/>
      <c r="KDC3" s="235"/>
      <c r="KDD3" s="235"/>
      <c r="KDE3" s="36"/>
      <c r="KDF3" s="235"/>
      <c r="KDG3" s="235"/>
      <c r="KDH3" s="235"/>
      <c r="KDI3" s="36"/>
      <c r="KDJ3" s="235"/>
      <c r="KDK3" s="235"/>
      <c r="KDL3" s="235"/>
      <c r="KDM3" s="36"/>
      <c r="KDN3" s="235"/>
      <c r="KDO3" s="235"/>
      <c r="KDP3" s="235"/>
      <c r="KDQ3" s="36"/>
      <c r="KDR3" s="235"/>
      <c r="KDS3" s="235"/>
      <c r="KDT3" s="235"/>
      <c r="KDU3" s="36"/>
      <c r="KDV3" s="235"/>
      <c r="KDW3" s="235"/>
      <c r="KDX3" s="235"/>
      <c r="KDY3" s="36"/>
      <c r="KDZ3" s="235"/>
      <c r="KEA3" s="235"/>
      <c r="KEB3" s="235"/>
      <c r="KEC3" s="36"/>
      <c r="KED3" s="235"/>
      <c r="KEE3" s="235"/>
      <c r="KEF3" s="235"/>
      <c r="KEG3" s="36"/>
      <c r="KEH3" s="235"/>
      <c r="KEI3" s="235"/>
      <c r="KEJ3" s="235"/>
      <c r="KEK3" s="36"/>
      <c r="KEL3" s="235"/>
      <c r="KEM3" s="235"/>
      <c r="KEN3" s="235"/>
      <c r="KEO3" s="36"/>
      <c r="KEP3" s="235"/>
      <c r="KEQ3" s="235"/>
      <c r="KER3" s="235"/>
      <c r="KES3" s="36"/>
      <c r="KET3" s="235"/>
      <c r="KEU3" s="235"/>
      <c r="KEV3" s="235"/>
      <c r="KEW3" s="36"/>
      <c r="KEX3" s="235"/>
      <c r="KEY3" s="235"/>
      <c r="KEZ3" s="235"/>
      <c r="KFA3" s="36"/>
      <c r="KFB3" s="235"/>
      <c r="KFC3" s="235"/>
      <c r="KFD3" s="235"/>
      <c r="KFE3" s="36"/>
      <c r="KFF3" s="235"/>
      <c r="KFG3" s="235"/>
      <c r="KFH3" s="235"/>
      <c r="KFI3" s="36"/>
      <c r="KFJ3" s="235"/>
      <c r="KFK3" s="235"/>
      <c r="KFL3" s="235"/>
      <c r="KFM3" s="36"/>
      <c r="KFN3" s="235"/>
      <c r="KFO3" s="235"/>
      <c r="KFP3" s="235"/>
      <c r="KFQ3" s="36"/>
      <c r="KFR3" s="235"/>
      <c r="KFS3" s="235"/>
      <c r="KFT3" s="235"/>
      <c r="KFU3" s="36"/>
      <c r="KFV3" s="235"/>
      <c r="KFW3" s="235"/>
      <c r="KFX3" s="235"/>
      <c r="KFY3" s="36"/>
      <c r="KFZ3" s="235"/>
      <c r="KGA3" s="235"/>
      <c r="KGB3" s="235"/>
      <c r="KGC3" s="36"/>
      <c r="KGD3" s="235"/>
      <c r="KGE3" s="235"/>
      <c r="KGF3" s="235"/>
      <c r="KGG3" s="36"/>
      <c r="KGH3" s="235"/>
      <c r="KGI3" s="235"/>
      <c r="KGJ3" s="235"/>
      <c r="KGK3" s="36"/>
      <c r="KGL3" s="235"/>
      <c r="KGM3" s="235"/>
      <c r="KGN3" s="235"/>
      <c r="KGO3" s="36"/>
      <c r="KGP3" s="235"/>
      <c r="KGQ3" s="235"/>
      <c r="KGR3" s="235"/>
      <c r="KGS3" s="36"/>
      <c r="KGT3" s="235"/>
      <c r="KGU3" s="235"/>
      <c r="KGV3" s="235"/>
      <c r="KGW3" s="36"/>
      <c r="KGX3" s="235"/>
      <c r="KGY3" s="235"/>
      <c r="KGZ3" s="235"/>
      <c r="KHA3" s="36"/>
      <c r="KHB3" s="235"/>
      <c r="KHC3" s="235"/>
      <c r="KHD3" s="235"/>
      <c r="KHE3" s="36"/>
      <c r="KHF3" s="235"/>
      <c r="KHG3" s="235"/>
      <c r="KHH3" s="235"/>
      <c r="KHI3" s="36"/>
      <c r="KHJ3" s="235"/>
      <c r="KHK3" s="235"/>
      <c r="KHL3" s="235"/>
      <c r="KHM3" s="36"/>
      <c r="KHN3" s="235"/>
      <c r="KHO3" s="235"/>
      <c r="KHP3" s="235"/>
      <c r="KHQ3" s="36"/>
      <c r="KHR3" s="235"/>
      <c r="KHS3" s="235"/>
      <c r="KHT3" s="235"/>
      <c r="KHU3" s="36"/>
      <c r="KHV3" s="235"/>
      <c r="KHW3" s="235"/>
      <c r="KHX3" s="235"/>
      <c r="KHY3" s="36"/>
      <c r="KHZ3" s="235"/>
      <c r="KIA3" s="235"/>
      <c r="KIB3" s="235"/>
      <c r="KIC3" s="36"/>
      <c r="KID3" s="235"/>
      <c r="KIE3" s="235"/>
      <c r="KIF3" s="235"/>
      <c r="KIG3" s="36"/>
      <c r="KIH3" s="235"/>
      <c r="KII3" s="235"/>
      <c r="KIJ3" s="235"/>
      <c r="KIK3" s="36"/>
      <c r="KIL3" s="235"/>
      <c r="KIM3" s="235"/>
      <c r="KIN3" s="235"/>
      <c r="KIO3" s="36"/>
      <c r="KIP3" s="235"/>
      <c r="KIQ3" s="235"/>
      <c r="KIR3" s="235"/>
      <c r="KIS3" s="36"/>
      <c r="KIT3" s="235"/>
      <c r="KIU3" s="235"/>
      <c r="KIV3" s="235"/>
      <c r="KIW3" s="36"/>
      <c r="KIX3" s="235"/>
      <c r="KIY3" s="235"/>
      <c r="KIZ3" s="235"/>
      <c r="KJA3" s="36"/>
      <c r="KJB3" s="235"/>
      <c r="KJC3" s="235"/>
      <c r="KJD3" s="235"/>
      <c r="KJE3" s="36"/>
      <c r="KJF3" s="235"/>
      <c r="KJG3" s="235"/>
      <c r="KJH3" s="235"/>
      <c r="KJI3" s="36"/>
      <c r="KJJ3" s="235"/>
      <c r="KJK3" s="235"/>
      <c r="KJL3" s="235"/>
      <c r="KJM3" s="36"/>
      <c r="KJN3" s="235"/>
      <c r="KJO3" s="235"/>
      <c r="KJP3" s="235"/>
      <c r="KJQ3" s="36"/>
      <c r="KJR3" s="235"/>
      <c r="KJS3" s="235"/>
      <c r="KJT3" s="235"/>
      <c r="KJU3" s="36"/>
      <c r="KJV3" s="235"/>
      <c r="KJW3" s="235"/>
      <c r="KJX3" s="235"/>
      <c r="KJY3" s="36"/>
      <c r="KJZ3" s="235"/>
      <c r="KKA3" s="235"/>
      <c r="KKB3" s="235"/>
      <c r="KKC3" s="36"/>
      <c r="KKD3" s="235"/>
      <c r="KKE3" s="235"/>
      <c r="KKF3" s="235"/>
      <c r="KKG3" s="36"/>
      <c r="KKH3" s="235"/>
      <c r="KKI3" s="235"/>
      <c r="KKJ3" s="235"/>
      <c r="KKK3" s="36"/>
      <c r="KKL3" s="235"/>
      <c r="KKM3" s="235"/>
      <c r="KKN3" s="235"/>
      <c r="KKO3" s="36"/>
      <c r="KKP3" s="235"/>
      <c r="KKQ3" s="235"/>
      <c r="KKR3" s="235"/>
      <c r="KKS3" s="36"/>
      <c r="KKT3" s="235"/>
      <c r="KKU3" s="235"/>
      <c r="KKV3" s="235"/>
      <c r="KKW3" s="36"/>
      <c r="KKX3" s="235"/>
      <c r="KKY3" s="235"/>
      <c r="KKZ3" s="235"/>
      <c r="KLA3" s="36"/>
      <c r="KLB3" s="235"/>
      <c r="KLC3" s="235"/>
      <c r="KLD3" s="235"/>
      <c r="KLE3" s="36"/>
      <c r="KLF3" s="235"/>
      <c r="KLG3" s="235"/>
      <c r="KLH3" s="235"/>
      <c r="KLI3" s="36"/>
      <c r="KLJ3" s="235"/>
      <c r="KLK3" s="235"/>
      <c r="KLL3" s="235"/>
      <c r="KLM3" s="36"/>
      <c r="KLN3" s="235"/>
      <c r="KLO3" s="235"/>
      <c r="KLP3" s="235"/>
      <c r="KLQ3" s="36"/>
      <c r="KLR3" s="235"/>
      <c r="KLS3" s="235"/>
      <c r="KLT3" s="235"/>
      <c r="KLU3" s="36"/>
      <c r="KLV3" s="235"/>
      <c r="KLW3" s="235"/>
      <c r="KLX3" s="235"/>
      <c r="KLY3" s="36"/>
      <c r="KLZ3" s="235"/>
      <c r="KMA3" s="235"/>
      <c r="KMB3" s="235"/>
      <c r="KMC3" s="36"/>
      <c r="KMD3" s="235"/>
      <c r="KME3" s="235"/>
      <c r="KMF3" s="235"/>
      <c r="KMG3" s="36"/>
      <c r="KMH3" s="235"/>
      <c r="KMI3" s="235"/>
      <c r="KMJ3" s="235"/>
      <c r="KMK3" s="36"/>
      <c r="KML3" s="235"/>
      <c r="KMM3" s="235"/>
      <c r="KMN3" s="235"/>
      <c r="KMO3" s="36"/>
      <c r="KMP3" s="235"/>
      <c r="KMQ3" s="235"/>
      <c r="KMR3" s="235"/>
      <c r="KMS3" s="36"/>
      <c r="KMT3" s="235"/>
      <c r="KMU3" s="235"/>
      <c r="KMV3" s="235"/>
      <c r="KMW3" s="36"/>
      <c r="KMX3" s="235"/>
      <c r="KMY3" s="235"/>
      <c r="KMZ3" s="235"/>
      <c r="KNA3" s="36"/>
      <c r="KNB3" s="235"/>
      <c r="KNC3" s="235"/>
      <c r="KND3" s="235"/>
      <c r="KNE3" s="36"/>
      <c r="KNF3" s="235"/>
      <c r="KNG3" s="235"/>
      <c r="KNH3" s="235"/>
      <c r="KNI3" s="36"/>
      <c r="KNJ3" s="235"/>
      <c r="KNK3" s="235"/>
      <c r="KNL3" s="235"/>
      <c r="KNM3" s="36"/>
      <c r="KNN3" s="235"/>
      <c r="KNO3" s="235"/>
      <c r="KNP3" s="235"/>
      <c r="KNQ3" s="36"/>
      <c r="KNR3" s="235"/>
      <c r="KNS3" s="235"/>
      <c r="KNT3" s="235"/>
      <c r="KNU3" s="36"/>
      <c r="KNV3" s="235"/>
      <c r="KNW3" s="235"/>
      <c r="KNX3" s="235"/>
      <c r="KNY3" s="36"/>
      <c r="KNZ3" s="235"/>
      <c r="KOA3" s="235"/>
      <c r="KOB3" s="235"/>
      <c r="KOC3" s="36"/>
      <c r="KOD3" s="235"/>
      <c r="KOE3" s="235"/>
      <c r="KOF3" s="235"/>
      <c r="KOG3" s="36"/>
      <c r="KOH3" s="235"/>
      <c r="KOI3" s="235"/>
      <c r="KOJ3" s="235"/>
      <c r="KOK3" s="36"/>
      <c r="KOL3" s="235"/>
      <c r="KOM3" s="235"/>
      <c r="KON3" s="235"/>
      <c r="KOO3" s="36"/>
      <c r="KOP3" s="235"/>
      <c r="KOQ3" s="235"/>
      <c r="KOR3" s="235"/>
      <c r="KOS3" s="36"/>
      <c r="KOT3" s="235"/>
      <c r="KOU3" s="235"/>
      <c r="KOV3" s="235"/>
      <c r="KOW3" s="36"/>
      <c r="KOX3" s="235"/>
      <c r="KOY3" s="235"/>
      <c r="KOZ3" s="235"/>
      <c r="KPA3" s="36"/>
      <c r="KPB3" s="235"/>
      <c r="KPC3" s="235"/>
      <c r="KPD3" s="235"/>
      <c r="KPE3" s="36"/>
      <c r="KPF3" s="235"/>
      <c r="KPG3" s="235"/>
      <c r="KPH3" s="235"/>
      <c r="KPI3" s="36"/>
      <c r="KPJ3" s="235"/>
      <c r="KPK3" s="235"/>
      <c r="KPL3" s="235"/>
      <c r="KPM3" s="36"/>
      <c r="KPN3" s="235"/>
      <c r="KPO3" s="235"/>
      <c r="KPP3" s="235"/>
      <c r="KPQ3" s="36"/>
      <c r="KPR3" s="235"/>
      <c r="KPS3" s="235"/>
      <c r="KPT3" s="235"/>
      <c r="KPU3" s="36"/>
      <c r="KPV3" s="235"/>
      <c r="KPW3" s="235"/>
      <c r="KPX3" s="235"/>
      <c r="KPY3" s="36"/>
      <c r="KPZ3" s="235"/>
      <c r="KQA3" s="235"/>
      <c r="KQB3" s="235"/>
      <c r="KQC3" s="36"/>
      <c r="KQD3" s="235"/>
      <c r="KQE3" s="235"/>
      <c r="KQF3" s="235"/>
      <c r="KQG3" s="36"/>
      <c r="KQH3" s="235"/>
      <c r="KQI3" s="235"/>
      <c r="KQJ3" s="235"/>
      <c r="KQK3" s="36"/>
      <c r="KQL3" s="235"/>
      <c r="KQM3" s="235"/>
      <c r="KQN3" s="235"/>
      <c r="KQO3" s="36"/>
      <c r="KQP3" s="235"/>
      <c r="KQQ3" s="235"/>
      <c r="KQR3" s="235"/>
      <c r="KQS3" s="36"/>
      <c r="KQT3" s="235"/>
      <c r="KQU3" s="235"/>
      <c r="KQV3" s="235"/>
      <c r="KQW3" s="36"/>
      <c r="KQX3" s="235"/>
      <c r="KQY3" s="235"/>
      <c r="KQZ3" s="235"/>
      <c r="KRA3" s="36"/>
      <c r="KRB3" s="235"/>
      <c r="KRC3" s="235"/>
      <c r="KRD3" s="235"/>
      <c r="KRE3" s="36"/>
      <c r="KRF3" s="235"/>
      <c r="KRG3" s="235"/>
      <c r="KRH3" s="235"/>
      <c r="KRI3" s="36"/>
      <c r="KRJ3" s="235"/>
      <c r="KRK3" s="235"/>
      <c r="KRL3" s="235"/>
      <c r="KRM3" s="36"/>
      <c r="KRN3" s="235"/>
      <c r="KRO3" s="235"/>
      <c r="KRP3" s="235"/>
      <c r="KRQ3" s="36"/>
      <c r="KRR3" s="235"/>
      <c r="KRS3" s="235"/>
      <c r="KRT3" s="235"/>
      <c r="KRU3" s="36"/>
      <c r="KRV3" s="235"/>
      <c r="KRW3" s="235"/>
      <c r="KRX3" s="235"/>
      <c r="KRY3" s="36"/>
      <c r="KRZ3" s="235"/>
      <c r="KSA3" s="235"/>
      <c r="KSB3" s="235"/>
      <c r="KSC3" s="36"/>
      <c r="KSD3" s="235"/>
      <c r="KSE3" s="235"/>
      <c r="KSF3" s="235"/>
      <c r="KSG3" s="36"/>
      <c r="KSH3" s="235"/>
      <c r="KSI3" s="235"/>
      <c r="KSJ3" s="235"/>
      <c r="KSK3" s="36"/>
      <c r="KSL3" s="235"/>
      <c r="KSM3" s="235"/>
      <c r="KSN3" s="235"/>
      <c r="KSO3" s="36"/>
      <c r="KSP3" s="235"/>
      <c r="KSQ3" s="235"/>
      <c r="KSR3" s="235"/>
      <c r="KSS3" s="36"/>
      <c r="KST3" s="235"/>
      <c r="KSU3" s="235"/>
      <c r="KSV3" s="235"/>
      <c r="KSW3" s="36"/>
      <c r="KSX3" s="235"/>
      <c r="KSY3" s="235"/>
      <c r="KSZ3" s="235"/>
      <c r="KTA3" s="36"/>
      <c r="KTB3" s="235"/>
      <c r="KTC3" s="235"/>
      <c r="KTD3" s="235"/>
      <c r="KTE3" s="36"/>
      <c r="KTF3" s="235"/>
      <c r="KTG3" s="235"/>
      <c r="KTH3" s="235"/>
      <c r="KTI3" s="36"/>
      <c r="KTJ3" s="235"/>
      <c r="KTK3" s="235"/>
      <c r="KTL3" s="235"/>
      <c r="KTM3" s="36"/>
      <c r="KTN3" s="235"/>
      <c r="KTO3" s="235"/>
      <c r="KTP3" s="235"/>
      <c r="KTQ3" s="36"/>
      <c r="KTR3" s="235"/>
      <c r="KTS3" s="235"/>
      <c r="KTT3" s="235"/>
      <c r="KTU3" s="36"/>
      <c r="KTV3" s="235"/>
      <c r="KTW3" s="235"/>
      <c r="KTX3" s="235"/>
      <c r="KTY3" s="36"/>
      <c r="KTZ3" s="235"/>
      <c r="KUA3" s="235"/>
      <c r="KUB3" s="235"/>
      <c r="KUC3" s="36"/>
      <c r="KUD3" s="235"/>
      <c r="KUE3" s="235"/>
      <c r="KUF3" s="235"/>
      <c r="KUG3" s="36"/>
      <c r="KUH3" s="235"/>
      <c r="KUI3" s="235"/>
      <c r="KUJ3" s="235"/>
      <c r="KUK3" s="36"/>
      <c r="KUL3" s="235"/>
      <c r="KUM3" s="235"/>
      <c r="KUN3" s="235"/>
      <c r="KUO3" s="36"/>
      <c r="KUP3" s="235"/>
      <c r="KUQ3" s="235"/>
      <c r="KUR3" s="235"/>
      <c r="KUS3" s="36"/>
      <c r="KUT3" s="235"/>
      <c r="KUU3" s="235"/>
      <c r="KUV3" s="235"/>
      <c r="KUW3" s="36"/>
      <c r="KUX3" s="235"/>
      <c r="KUY3" s="235"/>
      <c r="KUZ3" s="235"/>
      <c r="KVA3" s="36"/>
      <c r="KVB3" s="235"/>
      <c r="KVC3" s="235"/>
      <c r="KVD3" s="235"/>
      <c r="KVE3" s="36"/>
      <c r="KVF3" s="235"/>
      <c r="KVG3" s="235"/>
      <c r="KVH3" s="235"/>
      <c r="KVI3" s="36"/>
      <c r="KVJ3" s="235"/>
      <c r="KVK3" s="235"/>
      <c r="KVL3" s="235"/>
      <c r="KVM3" s="36"/>
      <c r="KVN3" s="235"/>
      <c r="KVO3" s="235"/>
      <c r="KVP3" s="235"/>
      <c r="KVQ3" s="36"/>
      <c r="KVR3" s="235"/>
      <c r="KVS3" s="235"/>
      <c r="KVT3" s="235"/>
      <c r="KVU3" s="36"/>
      <c r="KVV3" s="235"/>
      <c r="KVW3" s="235"/>
      <c r="KVX3" s="235"/>
      <c r="KVY3" s="36"/>
      <c r="KVZ3" s="235"/>
      <c r="KWA3" s="235"/>
      <c r="KWB3" s="235"/>
      <c r="KWC3" s="36"/>
      <c r="KWD3" s="235"/>
      <c r="KWE3" s="235"/>
      <c r="KWF3" s="235"/>
      <c r="KWG3" s="36"/>
      <c r="KWH3" s="235"/>
      <c r="KWI3" s="235"/>
      <c r="KWJ3" s="235"/>
      <c r="KWK3" s="36"/>
      <c r="KWL3" s="235"/>
      <c r="KWM3" s="235"/>
      <c r="KWN3" s="235"/>
      <c r="KWO3" s="36"/>
      <c r="KWP3" s="235"/>
      <c r="KWQ3" s="235"/>
      <c r="KWR3" s="235"/>
      <c r="KWS3" s="36"/>
      <c r="KWT3" s="235"/>
      <c r="KWU3" s="235"/>
      <c r="KWV3" s="235"/>
      <c r="KWW3" s="36"/>
      <c r="KWX3" s="235"/>
      <c r="KWY3" s="235"/>
      <c r="KWZ3" s="235"/>
      <c r="KXA3" s="36"/>
      <c r="KXB3" s="235"/>
      <c r="KXC3" s="235"/>
      <c r="KXD3" s="235"/>
      <c r="KXE3" s="36"/>
      <c r="KXF3" s="235"/>
      <c r="KXG3" s="235"/>
      <c r="KXH3" s="235"/>
      <c r="KXI3" s="36"/>
      <c r="KXJ3" s="235"/>
      <c r="KXK3" s="235"/>
      <c r="KXL3" s="235"/>
      <c r="KXM3" s="36"/>
      <c r="KXN3" s="235"/>
      <c r="KXO3" s="235"/>
      <c r="KXP3" s="235"/>
      <c r="KXQ3" s="36"/>
      <c r="KXR3" s="235"/>
      <c r="KXS3" s="235"/>
      <c r="KXT3" s="235"/>
      <c r="KXU3" s="36"/>
      <c r="KXV3" s="235"/>
      <c r="KXW3" s="235"/>
      <c r="KXX3" s="235"/>
      <c r="KXY3" s="36"/>
      <c r="KXZ3" s="235"/>
      <c r="KYA3" s="235"/>
      <c r="KYB3" s="235"/>
      <c r="KYC3" s="36"/>
      <c r="KYD3" s="235"/>
      <c r="KYE3" s="235"/>
      <c r="KYF3" s="235"/>
      <c r="KYG3" s="36"/>
      <c r="KYH3" s="235"/>
      <c r="KYI3" s="235"/>
      <c r="KYJ3" s="235"/>
      <c r="KYK3" s="36"/>
      <c r="KYL3" s="235"/>
      <c r="KYM3" s="235"/>
      <c r="KYN3" s="235"/>
      <c r="KYO3" s="36"/>
      <c r="KYP3" s="235"/>
      <c r="KYQ3" s="235"/>
      <c r="KYR3" s="235"/>
      <c r="KYS3" s="36"/>
      <c r="KYT3" s="235"/>
      <c r="KYU3" s="235"/>
      <c r="KYV3" s="235"/>
      <c r="KYW3" s="36"/>
      <c r="KYX3" s="235"/>
      <c r="KYY3" s="235"/>
      <c r="KYZ3" s="235"/>
      <c r="KZA3" s="36"/>
      <c r="KZB3" s="235"/>
      <c r="KZC3" s="235"/>
      <c r="KZD3" s="235"/>
      <c r="KZE3" s="36"/>
      <c r="KZF3" s="235"/>
      <c r="KZG3" s="235"/>
      <c r="KZH3" s="235"/>
      <c r="KZI3" s="36"/>
      <c r="KZJ3" s="235"/>
      <c r="KZK3" s="235"/>
      <c r="KZL3" s="235"/>
      <c r="KZM3" s="36"/>
      <c r="KZN3" s="235"/>
      <c r="KZO3" s="235"/>
      <c r="KZP3" s="235"/>
      <c r="KZQ3" s="36"/>
      <c r="KZR3" s="235"/>
      <c r="KZS3" s="235"/>
      <c r="KZT3" s="235"/>
      <c r="KZU3" s="36"/>
      <c r="KZV3" s="235"/>
      <c r="KZW3" s="235"/>
      <c r="KZX3" s="235"/>
      <c r="KZY3" s="36"/>
      <c r="KZZ3" s="235"/>
      <c r="LAA3" s="235"/>
      <c r="LAB3" s="235"/>
      <c r="LAC3" s="36"/>
      <c r="LAD3" s="235"/>
      <c r="LAE3" s="235"/>
      <c r="LAF3" s="235"/>
      <c r="LAG3" s="36"/>
      <c r="LAH3" s="235"/>
      <c r="LAI3" s="235"/>
      <c r="LAJ3" s="235"/>
      <c r="LAK3" s="36"/>
      <c r="LAL3" s="235"/>
      <c r="LAM3" s="235"/>
      <c r="LAN3" s="235"/>
      <c r="LAO3" s="36"/>
      <c r="LAP3" s="235"/>
      <c r="LAQ3" s="235"/>
      <c r="LAR3" s="235"/>
      <c r="LAS3" s="36"/>
      <c r="LAT3" s="235"/>
      <c r="LAU3" s="235"/>
      <c r="LAV3" s="235"/>
      <c r="LAW3" s="36"/>
      <c r="LAX3" s="235"/>
      <c r="LAY3" s="235"/>
      <c r="LAZ3" s="235"/>
      <c r="LBA3" s="36"/>
      <c r="LBB3" s="235"/>
      <c r="LBC3" s="235"/>
      <c r="LBD3" s="235"/>
      <c r="LBE3" s="36"/>
      <c r="LBF3" s="235"/>
      <c r="LBG3" s="235"/>
      <c r="LBH3" s="235"/>
      <c r="LBI3" s="36"/>
      <c r="LBJ3" s="235"/>
      <c r="LBK3" s="235"/>
      <c r="LBL3" s="235"/>
      <c r="LBM3" s="36"/>
      <c r="LBN3" s="235"/>
      <c r="LBO3" s="235"/>
      <c r="LBP3" s="235"/>
      <c r="LBQ3" s="36"/>
      <c r="LBR3" s="235"/>
      <c r="LBS3" s="235"/>
      <c r="LBT3" s="235"/>
      <c r="LBU3" s="36"/>
      <c r="LBV3" s="235"/>
      <c r="LBW3" s="235"/>
      <c r="LBX3" s="235"/>
      <c r="LBY3" s="36"/>
      <c r="LBZ3" s="235"/>
      <c r="LCA3" s="235"/>
      <c r="LCB3" s="235"/>
      <c r="LCC3" s="36"/>
      <c r="LCD3" s="235"/>
      <c r="LCE3" s="235"/>
      <c r="LCF3" s="235"/>
      <c r="LCG3" s="36"/>
      <c r="LCH3" s="235"/>
      <c r="LCI3" s="235"/>
      <c r="LCJ3" s="235"/>
      <c r="LCK3" s="36"/>
      <c r="LCL3" s="235"/>
      <c r="LCM3" s="235"/>
      <c r="LCN3" s="235"/>
      <c r="LCO3" s="36"/>
      <c r="LCP3" s="235"/>
      <c r="LCQ3" s="235"/>
      <c r="LCR3" s="235"/>
      <c r="LCS3" s="36"/>
      <c r="LCT3" s="235"/>
      <c r="LCU3" s="235"/>
      <c r="LCV3" s="235"/>
      <c r="LCW3" s="36"/>
      <c r="LCX3" s="235"/>
      <c r="LCY3" s="235"/>
      <c r="LCZ3" s="235"/>
      <c r="LDA3" s="36"/>
      <c r="LDB3" s="235"/>
      <c r="LDC3" s="235"/>
      <c r="LDD3" s="235"/>
      <c r="LDE3" s="36"/>
      <c r="LDF3" s="235"/>
      <c r="LDG3" s="235"/>
      <c r="LDH3" s="235"/>
      <c r="LDI3" s="36"/>
      <c r="LDJ3" s="235"/>
      <c r="LDK3" s="235"/>
      <c r="LDL3" s="235"/>
      <c r="LDM3" s="36"/>
      <c r="LDN3" s="235"/>
      <c r="LDO3" s="235"/>
      <c r="LDP3" s="235"/>
      <c r="LDQ3" s="36"/>
      <c r="LDR3" s="235"/>
      <c r="LDS3" s="235"/>
      <c r="LDT3" s="235"/>
      <c r="LDU3" s="36"/>
      <c r="LDV3" s="235"/>
      <c r="LDW3" s="235"/>
      <c r="LDX3" s="235"/>
      <c r="LDY3" s="36"/>
      <c r="LDZ3" s="235"/>
      <c r="LEA3" s="235"/>
      <c r="LEB3" s="235"/>
      <c r="LEC3" s="36"/>
      <c r="LED3" s="235"/>
      <c r="LEE3" s="235"/>
      <c r="LEF3" s="235"/>
      <c r="LEG3" s="36"/>
      <c r="LEH3" s="235"/>
      <c r="LEI3" s="235"/>
      <c r="LEJ3" s="235"/>
      <c r="LEK3" s="36"/>
      <c r="LEL3" s="235"/>
      <c r="LEM3" s="235"/>
      <c r="LEN3" s="235"/>
      <c r="LEO3" s="36"/>
      <c r="LEP3" s="235"/>
      <c r="LEQ3" s="235"/>
      <c r="LER3" s="235"/>
      <c r="LES3" s="36"/>
      <c r="LET3" s="235"/>
      <c r="LEU3" s="235"/>
      <c r="LEV3" s="235"/>
      <c r="LEW3" s="36"/>
      <c r="LEX3" s="235"/>
      <c r="LEY3" s="235"/>
      <c r="LEZ3" s="235"/>
      <c r="LFA3" s="36"/>
      <c r="LFB3" s="235"/>
      <c r="LFC3" s="235"/>
      <c r="LFD3" s="235"/>
      <c r="LFE3" s="36"/>
      <c r="LFF3" s="235"/>
      <c r="LFG3" s="235"/>
      <c r="LFH3" s="235"/>
      <c r="LFI3" s="36"/>
      <c r="LFJ3" s="235"/>
      <c r="LFK3" s="235"/>
      <c r="LFL3" s="235"/>
      <c r="LFM3" s="36"/>
      <c r="LFN3" s="235"/>
      <c r="LFO3" s="235"/>
      <c r="LFP3" s="235"/>
      <c r="LFQ3" s="36"/>
      <c r="LFR3" s="235"/>
      <c r="LFS3" s="235"/>
      <c r="LFT3" s="235"/>
      <c r="LFU3" s="36"/>
      <c r="LFV3" s="235"/>
      <c r="LFW3" s="235"/>
      <c r="LFX3" s="235"/>
      <c r="LFY3" s="36"/>
      <c r="LFZ3" s="235"/>
      <c r="LGA3" s="235"/>
      <c r="LGB3" s="235"/>
      <c r="LGC3" s="36"/>
      <c r="LGD3" s="235"/>
      <c r="LGE3" s="235"/>
      <c r="LGF3" s="235"/>
      <c r="LGG3" s="36"/>
      <c r="LGH3" s="235"/>
      <c r="LGI3" s="235"/>
      <c r="LGJ3" s="235"/>
      <c r="LGK3" s="36"/>
      <c r="LGL3" s="235"/>
      <c r="LGM3" s="235"/>
      <c r="LGN3" s="235"/>
      <c r="LGO3" s="36"/>
      <c r="LGP3" s="235"/>
      <c r="LGQ3" s="235"/>
      <c r="LGR3" s="235"/>
      <c r="LGS3" s="36"/>
      <c r="LGT3" s="235"/>
      <c r="LGU3" s="235"/>
      <c r="LGV3" s="235"/>
      <c r="LGW3" s="36"/>
      <c r="LGX3" s="235"/>
      <c r="LGY3" s="235"/>
      <c r="LGZ3" s="235"/>
      <c r="LHA3" s="36"/>
      <c r="LHB3" s="235"/>
      <c r="LHC3" s="235"/>
      <c r="LHD3" s="235"/>
      <c r="LHE3" s="36"/>
      <c r="LHF3" s="235"/>
      <c r="LHG3" s="235"/>
      <c r="LHH3" s="235"/>
      <c r="LHI3" s="36"/>
      <c r="LHJ3" s="235"/>
      <c r="LHK3" s="235"/>
      <c r="LHL3" s="235"/>
      <c r="LHM3" s="36"/>
      <c r="LHN3" s="235"/>
      <c r="LHO3" s="235"/>
      <c r="LHP3" s="235"/>
      <c r="LHQ3" s="36"/>
      <c r="LHR3" s="235"/>
      <c r="LHS3" s="235"/>
      <c r="LHT3" s="235"/>
      <c r="LHU3" s="36"/>
      <c r="LHV3" s="235"/>
      <c r="LHW3" s="235"/>
      <c r="LHX3" s="235"/>
      <c r="LHY3" s="36"/>
      <c r="LHZ3" s="235"/>
      <c r="LIA3" s="235"/>
      <c r="LIB3" s="235"/>
      <c r="LIC3" s="36"/>
      <c r="LID3" s="235"/>
      <c r="LIE3" s="235"/>
      <c r="LIF3" s="235"/>
      <c r="LIG3" s="36"/>
      <c r="LIH3" s="235"/>
      <c r="LII3" s="235"/>
      <c r="LIJ3" s="235"/>
      <c r="LIK3" s="36"/>
      <c r="LIL3" s="235"/>
      <c r="LIM3" s="235"/>
      <c r="LIN3" s="235"/>
      <c r="LIO3" s="36"/>
      <c r="LIP3" s="235"/>
      <c r="LIQ3" s="235"/>
      <c r="LIR3" s="235"/>
      <c r="LIS3" s="36"/>
      <c r="LIT3" s="235"/>
      <c r="LIU3" s="235"/>
      <c r="LIV3" s="235"/>
      <c r="LIW3" s="36"/>
      <c r="LIX3" s="235"/>
      <c r="LIY3" s="235"/>
      <c r="LIZ3" s="235"/>
      <c r="LJA3" s="36"/>
      <c r="LJB3" s="235"/>
      <c r="LJC3" s="235"/>
      <c r="LJD3" s="235"/>
      <c r="LJE3" s="36"/>
      <c r="LJF3" s="235"/>
      <c r="LJG3" s="235"/>
      <c r="LJH3" s="235"/>
      <c r="LJI3" s="36"/>
      <c r="LJJ3" s="235"/>
      <c r="LJK3" s="235"/>
      <c r="LJL3" s="235"/>
      <c r="LJM3" s="36"/>
      <c r="LJN3" s="235"/>
      <c r="LJO3" s="235"/>
      <c r="LJP3" s="235"/>
      <c r="LJQ3" s="36"/>
      <c r="LJR3" s="235"/>
      <c r="LJS3" s="235"/>
      <c r="LJT3" s="235"/>
      <c r="LJU3" s="36"/>
      <c r="LJV3" s="235"/>
      <c r="LJW3" s="235"/>
      <c r="LJX3" s="235"/>
      <c r="LJY3" s="36"/>
      <c r="LJZ3" s="235"/>
      <c r="LKA3" s="235"/>
      <c r="LKB3" s="235"/>
      <c r="LKC3" s="36"/>
      <c r="LKD3" s="235"/>
      <c r="LKE3" s="235"/>
      <c r="LKF3" s="235"/>
      <c r="LKG3" s="36"/>
      <c r="LKH3" s="235"/>
      <c r="LKI3" s="235"/>
      <c r="LKJ3" s="235"/>
      <c r="LKK3" s="36"/>
      <c r="LKL3" s="235"/>
      <c r="LKM3" s="235"/>
      <c r="LKN3" s="235"/>
      <c r="LKO3" s="36"/>
      <c r="LKP3" s="235"/>
      <c r="LKQ3" s="235"/>
      <c r="LKR3" s="235"/>
      <c r="LKS3" s="36"/>
      <c r="LKT3" s="235"/>
      <c r="LKU3" s="235"/>
      <c r="LKV3" s="235"/>
      <c r="LKW3" s="36"/>
      <c r="LKX3" s="235"/>
      <c r="LKY3" s="235"/>
      <c r="LKZ3" s="235"/>
      <c r="LLA3" s="36"/>
      <c r="LLB3" s="235"/>
      <c r="LLC3" s="235"/>
      <c r="LLD3" s="235"/>
      <c r="LLE3" s="36"/>
      <c r="LLF3" s="235"/>
      <c r="LLG3" s="235"/>
      <c r="LLH3" s="235"/>
      <c r="LLI3" s="36"/>
      <c r="LLJ3" s="235"/>
      <c r="LLK3" s="235"/>
      <c r="LLL3" s="235"/>
      <c r="LLM3" s="36"/>
      <c r="LLN3" s="235"/>
      <c r="LLO3" s="235"/>
      <c r="LLP3" s="235"/>
      <c r="LLQ3" s="36"/>
      <c r="LLR3" s="235"/>
      <c r="LLS3" s="235"/>
      <c r="LLT3" s="235"/>
      <c r="LLU3" s="36"/>
      <c r="LLV3" s="235"/>
      <c r="LLW3" s="235"/>
      <c r="LLX3" s="235"/>
      <c r="LLY3" s="36"/>
      <c r="LLZ3" s="235"/>
      <c r="LMA3" s="235"/>
      <c r="LMB3" s="235"/>
      <c r="LMC3" s="36"/>
      <c r="LMD3" s="235"/>
      <c r="LME3" s="235"/>
      <c r="LMF3" s="235"/>
      <c r="LMG3" s="36"/>
      <c r="LMH3" s="235"/>
      <c r="LMI3" s="235"/>
      <c r="LMJ3" s="235"/>
      <c r="LMK3" s="36"/>
      <c r="LML3" s="235"/>
      <c r="LMM3" s="235"/>
      <c r="LMN3" s="235"/>
      <c r="LMO3" s="36"/>
      <c r="LMP3" s="235"/>
      <c r="LMQ3" s="235"/>
      <c r="LMR3" s="235"/>
      <c r="LMS3" s="36"/>
      <c r="LMT3" s="235"/>
      <c r="LMU3" s="235"/>
      <c r="LMV3" s="235"/>
      <c r="LMW3" s="36"/>
      <c r="LMX3" s="235"/>
      <c r="LMY3" s="235"/>
      <c r="LMZ3" s="235"/>
      <c r="LNA3" s="36"/>
      <c r="LNB3" s="235"/>
      <c r="LNC3" s="235"/>
      <c r="LND3" s="235"/>
      <c r="LNE3" s="36"/>
      <c r="LNF3" s="235"/>
      <c r="LNG3" s="235"/>
      <c r="LNH3" s="235"/>
      <c r="LNI3" s="36"/>
      <c r="LNJ3" s="235"/>
      <c r="LNK3" s="235"/>
      <c r="LNL3" s="235"/>
      <c r="LNM3" s="36"/>
      <c r="LNN3" s="235"/>
      <c r="LNO3" s="235"/>
      <c r="LNP3" s="235"/>
      <c r="LNQ3" s="36"/>
      <c r="LNR3" s="235"/>
      <c r="LNS3" s="235"/>
      <c r="LNT3" s="235"/>
      <c r="LNU3" s="36"/>
      <c r="LNV3" s="235"/>
      <c r="LNW3" s="235"/>
      <c r="LNX3" s="235"/>
      <c r="LNY3" s="36"/>
      <c r="LNZ3" s="235"/>
      <c r="LOA3" s="235"/>
      <c r="LOB3" s="235"/>
      <c r="LOC3" s="36"/>
      <c r="LOD3" s="235"/>
      <c r="LOE3" s="235"/>
      <c r="LOF3" s="235"/>
      <c r="LOG3" s="36"/>
      <c r="LOH3" s="235"/>
      <c r="LOI3" s="235"/>
      <c r="LOJ3" s="235"/>
      <c r="LOK3" s="36"/>
      <c r="LOL3" s="235"/>
      <c r="LOM3" s="235"/>
      <c r="LON3" s="235"/>
      <c r="LOO3" s="36"/>
      <c r="LOP3" s="235"/>
      <c r="LOQ3" s="235"/>
      <c r="LOR3" s="235"/>
      <c r="LOS3" s="36"/>
      <c r="LOT3" s="235"/>
      <c r="LOU3" s="235"/>
      <c r="LOV3" s="235"/>
      <c r="LOW3" s="36"/>
      <c r="LOX3" s="235"/>
      <c r="LOY3" s="235"/>
      <c r="LOZ3" s="235"/>
      <c r="LPA3" s="36"/>
      <c r="LPB3" s="235"/>
      <c r="LPC3" s="235"/>
      <c r="LPD3" s="235"/>
      <c r="LPE3" s="36"/>
      <c r="LPF3" s="235"/>
      <c r="LPG3" s="235"/>
      <c r="LPH3" s="235"/>
      <c r="LPI3" s="36"/>
      <c r="LPJ3" s="235"/>
      <c r="LPK3" s="235"/>
      <c r="LPL3" s="235"/>
      <c r="LPM3" s="36"/>
      <c r="LPN3" s="235"/>
      <c r="LPO3" s="235"/>
      <c r="LPP3" s="235"/>
      <c r="LPQ3" s="36"/>
      <c r="LPR3" s="235"/>
      <c r="LPS3" s="235"/>
      <c r="LPT3" s="235"/>
      <c r="LPU3" s="36"/>
      <c r="LPV3" s="235"/>
      <c r="LPW3" s="235"/>
      <c r="LPX3" s="235"/>
      <c r="LPY3" s="36"/>
      <c r="LPZ3" s="235"/>
      <c r="LQA3" s="235"/>
      <c r="LQB3" s="235"/>
      <c r="LQC3" s="36"/>
      <c r="LQD3" s="235"/>
      <c r="LQE3" s="235"/>
      <c r="LQF3" s="235"/>
      <c r="LQG3" s="36"/>
      <c r="LQH3" s="235"/>
      <c r="LQI3" s="235"/>
      <c r="LQJ3" s="235"/>
      <c r="LQK3" s="36"/>
      <c r="LQL3" s="235"/>
      <c r="LQM3" s="235"/>
      <c r="LQN3" s="235"/>
      <c r="LQO3" s="36"/>
      <c r="LQP3" s="235"/>
      <c r="LQQ3" s="235"/>
      <c r="LQR3" s="235"/>
      <c r="LQS3" s="36"/>
      <c r="LQT3" s="235"/>
      <c r="LQU3" s="235"/>
      <c r="LQV3" s="235"/>
      <c r="LQW3" s="36"/>
      <c r="LQX3" s="235"/>
      <c r="LQY3" s="235"/>
      <c r="LQZ3" s="235"/>
      <c r="LRA3" s="36"/>
      <c r="LRB3" s="235"/>
      <c r="LRC3" s="235"/>
      <c r="LRD3" s="235"/>
      <c r="LRE3" s="36"/>
      <c r="LRF3" s="235"/>
      <c r="LRG3" s="235"/>
      <c r="LRH3" s="235"/>
      <c r="LRI3" s="36"/>
      <c r="LRJ3" s="235"/>
      <c r="LRK3" s="235"/>
      <c r="LRL3" s="235"/>
      <c r="LRM3" s="36"/>
      <c r="LRN3" s="235"/>
      <c r="LRO3" s="235"/>
      <c r="LRP3" s="235"/>
      <c r="LRQ3" s="36"/>
      <c r="LRR3" s="235"/>
      <c r="LRS3" s="235"/>
      <c r="LRT3" s="235"/>
      <c r="LRU3" s="36"/>
      <c r="LRV3" s="235"/>
      <c r="LRW3" s="235"/>
      <c r="LRX3" s="235"/>
      <c r="LRY3" s="36"/>
      <c r="LRZ3" s="235"/>
      <c r="LSA3" s="235"/>
      <c r="LSB3" s="235"/>
      <c r="LSC3" s="36"/>
      <c r="LSD3" s="235"/>
      <c r="LSE3" s="235"/>
      <c r="LSF3" s="235"/>
      <c r="LSG3" s="36"/>
      <c r="LSH3" s="235"/>
      <c r="LSI3" s="235"/>
      <c r="LSJ3" s="235"/>
      <c r="LSK3" s="36"/>
      <c r="LSL3" s="235"/>
      <c r="LSM3" s="235"/>
      <c r="LSN3" s="235"/>
      <c r="LSO3" s="36"/>
      <c r="LSP3" s="235"/>
      <c r="LSQ3" s="235"/>
      <c r="LSR3" s="235"/>
      <c r="LSS3" s="36"/>
      <c r="LST3" s="235"/>
      <c r="LSU3" s="235"/>
      <c r="LSV3" s="235"/>
      <c r="LSW3" s="36"/>
      <c r="LSX3" s="235"/>
      <c r="LSY3" s="235"/>
      <c r="LSZ3" s="235"/>
      <c r="LTA3" s="36"/>
      <c r="LTB3" s="235"/>
      <c r="LTC3" s="235"/>
      <c r="LTD3" s="235"/>
      <c r="LTE3" s="36"/>
      <c r="LTF3" s="235"/>
      <c r="LTG3" s="235"/>
      <c r="LTH3" s="235"/>
      <c r="LTI3" s="36"/>
      <c r="LTJ3" s="235"/>
      <c r="LTK3" s="235"/>
      <c r="LTL3" s="235"/>
      <c r="LTM3" s="36"/>
      <c r="LTN3" s="235"/>
      <c r="LTO3" s="235"/>
      <c r="LTP3" s="235"/>
      <c r="LTQ3" s="36"/>
      <c r="LTR3" s="235"/>
      <c r="LTS3" s="235"/>
      <c r="LTT3" s="235"/>
      <c r="LTU3" s="36"/>
      <c r="LTV3" s="235"/>
      <c r="LTW3" s="235"/>
      <c r="LTX3" s="235"/>
      <c r="LTY3" s="36"/>
      <c r="LTZ3" s="235"/>
      <c r="LUA3" s="235"/>
      <c r="LUB3" s="235"/>
      <c r="LUC3" s="36"/>
      <c r="LUD3" s="235"/>
      <c r="LUE3" s="235"/>
      <c r="LUF3" s="235"/>
      <c r="LUG3" s="36"/>
      <c r="LUH3" s="235"/>
      <c r="LUI3" s="235"/>
      <c r="LUJ3" s="235"/>
      <c r="LUK3" s="36"/>
      <c r="LUL3" s="235"/>
      <c r="LUM3" s="235"/>
      <c r="LUN3" s="235"/>
      <c r="LUO3" s="36"/>
      <c r="LUP3" s="235"/>
      <c r="LUQ3" s="235"/>
      <c r="LUR3" s="235"/>
      <c r="LUS3" s="36"/>
      <c r="LUT3" s="235"/>
      <c r="LUU3" s="235"/>
      <c r="LUV3" s="235"/>
      <c r="LUW3" s="36"/>
      <c r="LUX3" s="235"/>
      <c r="LUY3" s="235"/>
      <c r="LUZ3" s="235"/>
      <c r="LVA3" s="36"/>
      <c r="LVB3" s="235"/>
      <c r="LVC3" s="235"/>
      <c r="LVD3" s="235"/>
      <c r="LVE3" s="36"/>
      <c r="LVF3" s="235"/>
      <c r="LVG3" s="235"/>
      <c r="LVH3" s="235"/>
      <c r="LVI3" s="36"/>
      <c r="LVJ3" s="235"/>
      <c r="LVK3" s="235"/>
      <c r="LVL3" s="235"/>
      <c r="LVM3" s="36"/>
      <c r="LVN3" s="235"/>
      <c r="LVO3" s="235"/>
      <c r="LVP3" s="235"/>
      <c r="LVQ3" s="36"/>
      <c r="LVR3" s="235"/>
      <c r="LVS3" s="235"/>
      <c r="LVT3" s="235"/>
      <c r="LVU3" s="36"/>
      <c r="LVV3" s="235"/>
      <c r="LVW3" s="235"/>
      <c r="LVX3" s="235"/>
      <c r="LVY3" s="36"/>
      <c r="LVZ3" s="235"/>
      <c r="LWA3" s="235"/>
      <c r="LWB3" s="235"/>
      <c r="LWC3" s="36"/>
      <c r="LWD3" s="235"/>
      <c r="LWE3" s="235"/>
      <c r="LWF3" s="235"/>
      <c r="LWG3" s="36"/>
      <c r="LWH3" s="235"/>
      <c r="LWI3" s="235"/>
      <c r="LWJ3" s="235"/>
      <c r="LWK3" s="36"/>
      <c r="LWL3" s="235"/>
      <c r="LWM3" s="235"/>
      <c r="LWN3" s="235"/>
      <c r="LWO3" s="36"/>
      <c r="LWP3" s="235"/>
      <c r="LWQ3" s="235"/>
      <c r="LWR3" s="235"/>
      <c r="LWS3" s="36"/>
      <c r="LWT3" s="235"/>
      <c r="LWU3" s="235"/>
      <c r="LWV3" s="235"/>
      <c r="LWW3" s="36"/>
      <c r="LWX3" s="235"/>
      <c r="LWY3" s="235"/>
      <c r="LWZ3" s="235"/>
      <c r="LXA3" s="36"/>
      <c r="LXB3" s="235"/>
      <c r="LXC3" s="235"/>
      <c r="LXD3" s="235"/>
      <c r="LXE3" s="36"/>
      <c r="LXF3" s="235"/>
      <c r="LXG3" s="235"/>
      <c r="LXH3" s="235"/>
      <c r="LXI3" s="36"/>
      <c r="LXJ3" s="235"/>
      <c r="LXK3" s="235"/>
      <c r="LXL3" s="235"/>
      <c r="LXM3" s="36"/>
      <c r="LXN3" s="235"/>
      <c r="LXO3" s="235"/>
      <c r="LXP3" s="235"/>
      <c r="LXQ3" s="36"/>
      <c r="LXR3" s="235"/>
      <c r="LXS3" s="235"/>
      <c r="LXT3" s="235"/>
      <c r="LXU3" s="36"/>
      <c r="LXV3" s="235"/>
      <c r="LXW3" s="235"/>
      <c r="LXX3" s="235"/>
      <c r="LXY3" s="36"/>
      <c r="LXZ3" s="235"/>
      <c r="LYA3" s="235"/>
      <c r="LYB3" s="235"/>
      <c r="LYC3" s="36"/>
      <c r="LYD3" s="235"/>
      <c r="LYE3" s="235"/>
      <c r="LYF3" s="235"/>
      <c r="LYG3" s="36"/>
      <c r="LYH3" s="235"/>
      <c r="LYI3" s="235"/>
      <c r="LYJ3" s="235"/>
      <c r="LYK3" s="36"/>
      <c r="LYL3" s="235"/>
      <c r="LYM3" s="235"/>
      <c r="LYN3" s="235"/>
      <c r="LYO3" s="36"/>
      <c r="LYP3" s="235"/>
      <c r="LYQ3" s="235"/>
      <c r="LYR3" s="235"/>
      <c r="LYS3" s="36"/>
      <c r="LYT3" s="235"/>
      <c r="LYU3" s="235"/>
      <c r="LYV3" s="235"/>
      <c r="LYW3" s="36"/>
      <c r="LYX3" s="235"/>
      <c r="LYY3" s="235"/>
      <c r="LYZ3" s="235"/>
      <c r="LZA3" s="36"/>
      <c r="LZB3" s="235"/>
      <c r="LZC3" s="235"/>
      <c r="LZD3" s="235"/>
      <c r="LZE3" s="36"/>
      <c r="LZF3" s="235"/>
      <c r="LZG3" s="235"/>
      <c r="LZH3" s="235"/>
      <c r="LZI3" s="36"/>
      <c r="LZJ3" s="235"/>
      <c r="LZK3" s="235"/>
      <c r="LZL3" s="235"/>
      <c r="LZM3" s="36"/>
      <c r="LZN3" s="235"/>
      <c r="LZO3" s="235"/>
      <c r="LZP3" s="235"/>
      <c r="LZQ3" s="36"/>
      <c r="LZR3" s="235"/>
      <c r="LZS3" s="235"/>
      <c r="LZT3" s="235"/>
      <c r="LZU3" s="36"/>
      <c r="LZV3" s="235"/>
      <c r="LZW3" s="235"/>
      <c r="LZX3" s="235"/>
      <c r="LZY3" s="36"/>
      <c r="LZZ3" s="235"/>
      <c r="MAA3" s="235"/>
      <c r="MAB3" s="235"/>
      <c r="MAC3" s="36"/>
      <c r="MAD3" s="235"/>
      <c r="MAE3" s="235"/>
      <c r="MAF3" s="235"/>
      <c r="MAG3" s="36"/>
      <c r="MAH3" s="235"/>
      <c r="MAI3" s="235"/>
      <c r="MAJ3" s="235"/>
      <c r="MAK3" s="36"/>
      <c r="MAL3" s="235"/>
      <c r="MAM3" s="235"/>
      <c r="MAN3" s="235"/>
      <c r="MAO3" s="36"/>
      <c r="MAP3" s="235"/>
      <c r="MAQ3" s="235"/>
      <c r="MAR3" s="235"/>
      <c r="MAS3" s="36"/>
      <c r="MAT3" s="235"/>
      <c r="MAU3" s="235"/>
      <c r="MAV3" s="235"/>
      <c r="MAW3" s="36"/>
      <c r="MAX3" s="235"/>
      <c r="MAY3" s="235"/>
      <c r="MAZ3" s="235"/>
      <c r="MBA3" s="36"/>
      <c r="MBB3" s="235"/>
      <c r="MBC3" s="235"/>
      <c r="MBD3" s="235"/>
      <c r="MBE3" s="36"/>
      <c r="MBF3" s="235"/>
      <c r="MBG3" s="235"/>
      <c r="MBH3" s="235"/>
      <c r="MBI3" s="36"/>
      <c r="MBJ3" s="235"/>
      <c r="MBK3" s="235"/>
      <c r="MBL3" s="235"/>
      <c r="MBM3" s="36"/>
      <c r="MBN3" s="235"/>
      <c r="MBO3" s="235"/>
      <c r="MBP3" s="235"/>
      <c r="MBQ3" s="36"/>
      <c r="MBR3" s="235"/>
      <c r="MBS3" s="235"/>
      <c r="MBT3" s="235"/>
      <c r="MBU3" s="36"/>
      <c r="MBV3" s="235"/>
      <c r="MBW3" s="235"/>
      <c r="MBX3" s="235"/>
      <c r="MBY3" s="36"/>
      <c r="MBZ3" s="235"/>
      <c r="MCA3" s="235"/>
      <c r="MCB3" s="235"/>
      <c r="MCC3" s="36"/>
      <c r="MCD3" s="235"/>
      <c r="MCE3" s="235"/>
      <c r="MCF3" s="235"/>
      <c r="MCG3" s="36"/>
      <c r="MCH3" s="235"/>
      <c r="MCI3" s="235"/>
      <c r="MCJ3" s="235"/>
      <c r="MCK3" s="36"/>
      <c r="MCL3" s="235"/>
      <c r="MCM3" s="235"/>
      <c r="MCN3" s="235"/>
      <c r="MCO3" s="36"/>
      <c r="MCP3" s="235"/>
      <c r="MCQ3" s="235"/>
      <c r="MCR3" s="235"/>
      <c r="MCS3" s="36"/>
      <c r="MCT3" s="235"/>
      <c r="MCU3" s="235"/>
      <c r="MCV3" s="235"/>
      <c r="MCW3" s="36"/>
      <c r="MCX3" s="235"/>
      <c r="MCY3" s="235"/>
      <c r="MCZ3" s="235"/>
      <c r="MDA3" s="36"/>
      <c r="MDB3" s="235"/>
      <c r="MDC3" s="235"/>
      <c r="MDD3" s="235"/>
      <c r="MDE3" s="36"/>
      <c r="MDF3" s="235"/>
      <c r="MDG3" s="235"/>
      <c r="MDH3" s="235"/>
      <c r="MDI3" s="36"/>
      <c r="MDJ3" s="235"/>
      <c r="MDK3" s="235"/>
      <c r="MDL3" s="235"/>
      <c r="MDM3" s="36"/>
      <c r="MDN3" s="235"/>
      <c r="MDO3" s="235"/>
      <c r="MDP3" s="235"/>
      <c r="MDQ3" s="36"/>
      <c r="MDR3" s="235"/>
      <c r="MDS3" s="235"/>
      <c r="MDT3" s="235"/>
      <c r="MDU3" s="36"/>
      <c r="MDV3" s="235"/>
      <c r="MDW3" s="235"/>
      <c r="MDX3" s="235"/>
      <c r="MDY3" s="36"/>
      <c r="MDZ3" s="235"/>
      <c r="MEA3" s="235"/>
      <c r="MEB3" s="235"/>
      <c r="MEC3" s="36"/>
      <c r="MED3" s="235"/>
      <c r="MEE3" s="235"/>
      <c r="MEF3" s="235"/>
      <c r="MEG3" s="36"/>
      <c r="MEH3" s="235"/>
      <c r="MEI3" s="235"/>
      <c r="MEJ3" s="235"/>
      <c r="MEK3" s="36"/>
      <c r="MEL3" s="235"/>
      <c r="MEM3" s="235"/>
      <c r="MEN3" s="235"/>
      <c r="MEO3" s="36"/>
      <c r="MEP3" s="235"/>
      <c r="MEQ3" s="235"/>
      <c r="MER3" s="235"/>
      <c r="MES3" s="36"/>
      <c r="MET3" s="235"/>
      <c r="MEU3" s="235"/>
      <c r="MEV3" s="235"/>
      <c r="MEW3" s="36"/>
      <c r="MEX3" s="235"/>
      <c r="MEY3" s="235"/>
      <c r="MEZ3" s="235"/>
      <c r="MFA3" s="36"/>
      <c r="MFB3" s="235"/>
      <c r="MFC3" s="235"/>
      <c r="MFD3" s="235"/>
      <c r="MFE3" s="36"/>
      <c r="MFF3" s="235"/>
      <c r="MFG3" s="235"/>
      <c r="MFH3" s="235"/>
      <c r="MFI3" s="36"/>
      <c r="MFJ3" s="235"/>
      <c r="MFK3" s="235"/>
      <c r="MFL3" s="235"/>
      <c r="MFM3" s="36"/>
      <c r="MFN3" s="235"/>
      <c r="MFO3" s="235"/>
      <c r="MFP3" s="235"/>
      <c r="MFQ3" s="36"/>
      <c r="MFR3" s="235"/>
      <c r="MFS3" s="235"/>
      <c r="MFT3" s="235"/>
      <c r="MFU3" s="36"/>
      <c r="MFV3" s="235"/>
      <c r="MFW3" s="235"/>
      <c r="MFX3" s="235"/>
      <c r="MFY3" s="36"/>
      <c r="MFZ3" s="235"/>
      <c r="MGA3" s="235"/>
      <c r="MGB3" s="235"/>
      <c r="MGC3" s="36"/>
      <c r="MGD3" s="235"/>
      <c r="MGE3" s="235"/>
      <c r="MGF3" s="235"/>
      <c r="MGG3" s="36"/>
      <c r="MGH3" s="235"/>
      <c r="MGI3" s="235"/>
      <c r="MGJ3" s="235"/>
      <c r="MGK3" s="36"/>
      <c r="MGL3" s="235"/>
      <c r="MGM3" s="235"/>
      <c r="MGN3" s="235"/>
      <c r="MGO3" s="36"/>
      <c r="MGP3" s="235"/>
      <c r="MGQ3" s="235"/>
      <c r="MGR3" s="235"/>
      <c r="MGS3" s="36"/>
      <c r="MGT3" s="235"/>
      <c r="MGU3" s="235"/>
      <c r="MGV3" s="235"/>
      <c r="MGW3" s="36"/>
      <c r="MGX3" s="235"/>
      <c r="MGY3" s="235"/>
      <c r="MGZ3" s="235"/>
      <c r="MHA3" s="36"/>
      <c r="MHB3" s="235"/>
      <c r="MHC3" s="235"/>
      <c r="MHD3" s="235"/>
      <c r="MHE3" s="36"/>
      <c r="MHF3" s="235"/>
      <c r="MHG3" s="235"/>
      <c r="MHH3" s="235"/>
      <c r="MHI3" s="36"/>
      <c r="MHJ3" s="235"/>
      <c r="MHK3" s="235"/>
      <c r="MHL3" s="235"/>
      <c r="MHM3" s="36"/>
      <c r="MHN3" s="235"/>
      <c r="MHO3" s="235"/>
      <c r="MHP3" s="235"/>
      <c r="MHQ3" s="36"/>
      <c r="MHR3" s="235"/>
      <c r="MHS3" s="235"/>
      <c r="MHT3" s="235"/>
      <c r="MHU3" s="36"/>
      <c r="MHV3" s="235"/>
      <c r="MHW3" s="235"/>
      <c r="MHX3" s="235"/>
      <c r="MHY3" s="36"/>
      <c r="MHZ3" s="235"/>
      <c r="MIA3" s="235"/>
      <c r="MIB3" s="235"/>
      <c r="MIC3" s="36"/>
      <c r="MID3" s="235"/>
      <c r="MIE3" s="235"/>
      <c r="MIF3" s="235"/>
      <c r="MIG3" s="36"/>
      <c r="MIH3" s="235"/>
      <c r="MII3" s="235"/>
      <c r="MIJ3" s="235"/>
      <c r="MIK3" s="36"/>
      <c r="MIL3" s="235"/>
      <c r="MIM3" s="235"/>
      <c r="MIN3" s="235"/>
      <c r="MIO3" s="36"/>
      <c r="MIP3" s="235"/>
      <c r="MIQ3" s="235"/>
      <c r="MIR3" s="235"/>
      <c r="MIS3" s="36"/>
      <c r="MIT3" s="235"/>
      <c r="MIU3" s="235"/>
      <c r="MIV3" s="235"/>
      <c r="MIW3" s="36"/>
      <c r="MIX3" s="235"/>
      <c r="MIY3" s="235"/>
      <c r="MIZ3" s="235"/>
      <c r="MJA3" s="36"/>
      <c r="MJB3" s="235"/>
      <c r="MJC3" s="235"/>
      <c r="MJD3" s="235"/>
      <c r="MJE3" s="36"/>
      <c r="MJF3" s="235"/>
      <c r="MJG3" s="235"/>
      <c r="MJH3" s="235"/>
      <c r="MJI3" s="36"/>
      <c r="MJJ3" s="235"/>
      <c r="MJK3" s="235"/>
      <c r="MJL3" s="235"/>
      <c r="MJM3" s="36"/>
      <c r="MJN3" s="235"/>
      <c r="MJO3" s="235"/>
      <c r="MJP3" s="235"/>
      <c r="MJQ3" s="36"/>
      <c r="MJR3" s="235"/>
      <c r="MJS3" s="235"/>
      <c r="MJT3" s="235"/>
      <c r="MJU3" s="36"/>
      <c r="MJV3" s="235"/>
      <c r="MJW3" s="235"/>
      <c r="MJX3" s="235"/>
      <c r="MJY3" s="36"/>
      <c r="MJZ3" s="235"/>
      <c r="MKA3" s="235"/>
      <c r="MKB3" s="235"/>
      <c r="MKC3" s="36"/>
      <c r="MKD3" s="235"/>
      <c r="MKE3" s="235"/>
      <c r="MKF3" s="235"/>
      <c r="MKG3" s="36"/>
      <c r="MKH3" s="235"/>
      <c r="MKI3" s="235"/>
      <c r="MKJ3" s="235"/>
      <c r="MKK3" s="36"/>
      <c r="MKL3" s="235"/>
      <c r="MKM3" s="235"/>
      <c r="MKN3" s="235"/>
      <c r="MKO3" s="36"/>
      <c r="MKP3" s="235"/>
      <c r="MKQ3" s="235"/>
      <c r="MKR3" s="235"/>
      <c r="MKS3" s="36"/>
      <c r="MKT3" s="235"/>
      <c r="MKU3" s="235"/>
      <c r="MKV3" s="235"/>
      <c r="MKW3" s="36"/>
      <c r="MKX3" s="235"/>
      <c r="MKY3" s="235"/>
      <c r="MKZ3" s="235"/>
      <c r="MLA3" s="36"/>
      <c r="MLB3" s="235"/>
      <c r="MLC3" s="235"/>
      <c r="MLD3" s="235"/>
      <c r="MLE3" s="36"/>
      <c r="MLF3" s="235"/>
      <c r="MLG3" s="235"/>
      <c r="MLH3" s="235"/>
      <c r="MLI3" s="36"/>
      <c r="MLJ3" s="235"/>
      <c r="MLK3" s="235"/>
      <c r="MLL3" s="235"/>
      <c r="MLM3" s="36"/>
      <c r="MLN3" s="235"/>
      <c r="MLO3" s="235"/>
      <c r="MLP3" s="235"/>
      <c r="MLQ3" s="36"/>
      <c r="MLR3" s="235"/>
      <c r="MLS3" s="235"/>
      <c r="MLT3" s="235"/>
      <c r="MLU3" s="36"/>
      <c r="MLV3" s="235"/>
      <c r="MLW3" s="235"/>
      <c r="MLX3" s="235"/>
      <c r="MLY3" s="36"/>
      <c r="MLZ3" s="235"/>
      <c r="MMA3" s="235"/>
      <c r="MMB3" s="235"/>
      <c r="MMC3" s="36"/>
      <c r="MMD3" s="235"/>
      <c r="MME3" s="235"/>
      <c r="MMF3" s="235"/>
      <c r="MMG3" s="36"/>
      <c r="MMH3" s="235"/>
      <c r="MMI3" s="235"/>
      <c r="MMJ3" s="235"/>
      <c r="MMK3" s="36"/>
      <c r="MML3" s="235"/>
      <c r="MMM3" s="235"/>
      <c r="MMN3" s="235"/>
      <c r="MMO3" s="36"/>
      <c r="MMP3" s="235"/>
      <c r="MMQ3" s="235"/>
      <c r="MMR3" s="235"/>
      <c r="MMS3" s="36"/>
      <c r="MMT3" s="235"/>
      <c r="MMU3" s="235"/>
      <c r="MMV3" s="235"/>
      <c r="MMW3" s="36"/>
      <c r="MMX3" s="235"/>
      <c r="MMY3" s="235"/>
      <c r="MMZ3" s="235"/>
      <c r="MNA3" s="36"/>
      <c r="MNB3" s="235"/>
      <c r="MNC3" s="235"/>
      <c r="MND3" s="235"/>
      <c r="MNE3" s="36"/>
      <c r="MNF3" s="235"/>
      <c r="MNG3" s="235"/>
      <c r="MNH3" s="235"/>
      <c r="MNI3" s="36"/>
      <c r="MNJ3" s="235"/>
      <c r="MNK3" s="235"/>
      <c r="MNL3" s="235"/>
      <c r="MNM3" s="36"/>
      <c r="MNN3" s="235"/>
      <c r="MNO3" s="235"/>
      <c r="MNP3" s="235"/>
      <c r="MNQ3" s="36"/>
      <c r="MNR3" s="235"/>
      <c r="MNS3" s="235"/>
      <c r="MNT3" s="235"/>
      <c r="MNU3" s="36"/>
      <c r="MNV3" s="235"/>
      <c r="MNW3" s="235"/>
      <c r="MNX3" s="235"/>
      <c r="MNY3" s="36"/>
      <c r="MNZ3" s="235"/>
      <c r="MOA3" s="235"/>
      <c r="MOB3" s="235"/>
      <c r="MOC3" s="36"/>
      <c r="MOD3" s="235"/>
      <c r="MOE3" s="235"/>
      <c r="MOF3" s="235"/>
      <c r="MOG3" s="36"/>
      <c r="MOH3" s="235"/>
      <c r="MOI3" s="235"/>
      <c r="MOJ3" s="235"/>
      <c r="MOK3" s="36"/>
      <c r="MOL3" s="235"/>
      <c r="MOM3" s="235"/>
      <c r="MON3" s="235"/>
      <c r="MOO3" s="36"/>
      <c r="MOP3" s="235"/>
      <c r="MOQ3" s="235"/>
      <c r="MOR3" s="235"/>
      <c r="MOS3" s="36"/>
      <c r="MOT3" s="235"/>
      <c r="MOU3" s="235"/>
      <c r="MOV3" s="235"/>
      <c r="MOW3" s="36"/>
      <c r="MOX3" s="235"/>
      <c r="MOY3" s="235"/>
      <c r="MOZ3" s="235"/>
      <c r="MPA3" s="36"/>
      <c r="MPB3" s="235"/>
      <c r="MPC3" s="235"/>
      <c r="MPD3" s="235"/>
      <c r="MPE3" s="36"/>
      <c r="MPF3" s="235"/>
      <c r="MPG3" s="235"/>
      <c r="MPH3" s="235"/>
      <c r="MPI3" s="36"/>
      <c r="MPJ3" s="235"/>
      <c r="MPK3" s="235"/>
      <c r="MPL3" s="235"/>
      <c r="MPM3" s="36"/>
      <c r="MPN3" s="235"/>
      <c r="MPO3" s="235"/>
      <c r="MPP3" s="235"/>
      <c r="MPQ3" s="36"/>
      <c r="MPR3" s="235"/>
      <c r="MPS3" s="235"/>
      <c r="MPT3" s="235"/>
      <c r="MPU3" s="36"/>
      <c r="MPV3" s="235"/>
      <c r="MPW3" s="235"/>
      <c r="MPX3" s="235"/>
      <c r="MPY3" s="36"/>
      <c r="MPZ3" s="235"/>
      <c r="MQA3" s="235"/>
      <c r="MQB3" s="235"/>
      <c r="MQC3" s="36"/>
      <c r="MQD3" s="235"/>
      <c r="MQE3" s="235"/>
      <c r="MQF3" s="235"/>
      <c r="MQG3" s="36"/>
      <c r="MQH3" s="235"/>
      <c r="MQI3" s="235"/>
      <c r="MQJ3" s="235"/>
      <c r="MQK3" s="36"/>
      <c r="MQL3" s="235"/>
      <c r="MQM3" s="235"/>
      <c r="MQN3" s="235"/>
      <c r="MQO3" s="36"/>
      <c r="MQP3" s="235"/>
      <c r="MQQ3" s="235"/>
      <c r="MQR3" s="235"/>
      <c r="MQS3" s="36"/>
      <c r="MQT3" s="235"/>
      <c r="MQU3" s="235"/>
      <c r="MQV3" s="235"/>
      <c r="MQW3" s="36"/>
      <c r="MQX3" s="235"/>
      <c r="MQY3" s="235"/>
      <c r="MQZ3" s="235"/>
      <c r="MRA3" s="36"/>
      <c r="MRB3" s="235"/>
      <c r="MRC3" s="235"/>
      <c r="MRD3" s="235"/>
      <c r="MRE3" s="36"/>
      <c r="MRF3" s="235"/>
      <c r="MRG3" s="235"/>
      <c r="MRH3" s="235"/>
      <c r="MRI3" s="36"/>
      <c r="MRJ3" s="235"/>
      <c r="MRK3" s="235"/>
      <c r="MRL3" s="235"/>
      <c r="MRM3" s="36"/>
      <c r="MRN3" s="235"/>
      <c r="MRO3" s="235"/>
      <c r="MRP3" s="235"/>
      <c r="MRQ3" s="36"/>
      <c r="MRR3" s="235"/>
      <c r="MRS3" s="235"/>
      <c r="MRT3" s="235"/>
      <c r="MRU3" s="36"/>
      <c r="MRV3" s="235"/>
      <c r="MRW3" s="235"/>
      <c r="MRX3" s="235"/>
      <c r="MRY3" s="36"/>
      <c r="MRZ3" s="235"/>
      <c r="MSA3" s="235"/>
      <c r="MSB3" s="235"/>
      <c r="MSC3" s="36"/>
      <c r="MSD3" s="235"/>
      <c r="MSE3" s="235"/>
      <c r="MSF3" s="235"/>
      <c r="MSG3" s="36"/>
      <c r="MSH3" s="235"/>
      <c r="MSI3" s="235"/>
      <c r="MSJ3" s="235"/>
      <c r="MSK3" s="36"/>
      <c r="MSL3" s="235"/>
      <c r="MSM3" s="235"/>
      <c r="MSN3" s="235"/>
      <c r="MSO3" s="36"/>
      <c r="MSP3" s="235"/>
      <c r="MSQ3" s="235"/>
      <c r="MSR3" s="235"/>
      <c r="MSS3" s="36"/>
      <c r="MST3" s="235"/>
      <c r="MSU3" s="235"/>
      <c r="MSV3" s="235"/>
      <c r="MSW3" s="36"/>
      <c r="MSX3" s="235"/>
      <c r="MSY3" s="235"/>
      <c r="MSZ3" s="235"/>
      <c r="MTA3" s="36"/>
      <c r="MTB3" s="235"/>
      <c r="MTC3" s="235"/>
      <c r="MTD3" s="235"/>
      <c r="MTE3" s="36"/>
      <c r="MTF3" s="235"/>
      <c r="MTG3" s="235"/>
      <c r="MTH3" s="235"/>
      <c r="MTI3" s="36"/>
      <c r="MTJ3" s="235"/>
      <c r="MTK3" s="235"/>
      <c r="MTL3" s="235"/>
      <c r="MTM3" s="36"/>
      <c r="MTN3" s="235"/>
      <c r="MTO3" s="235"/>
      <c r="MTP3" s="235"/>
      <c r="MTQ3" s="36"/>
      <c r="MTR3" s="235"/>
      <c r="MTS3" s="235"/>
      <c r="MTT3" s="235"/>
      <c r="MTU3" s="36"/>
      <c r="MTV3" s="235"/>
      <c r="MTW3" s="235"/>
      <c r="MTX3" s="235"/>
      <c r="MTY3" s="36"/>
      <c r="MTZ3" s="235"/>
      <c r="MUA3" s="235"/>
      <c r="MUB3" s="235"/>
      <c r="MUC3" s="36"/>
      <c r="MUD3" s="235"/>
      <c r="MUE3" s="235"/>
      <c r="MUF3" s="235"/>
      <c r="MUG3" s="36"/>
      <c r="MUH3" s="235"/>
      <c r="MUI3" s="235"/>
      <c r="MUJ3" s="235"/>
      <c r="MUK3" s="36"/>
      <c r="MUL3" s="235"/>
      <c r="MUM3" s="235"/>
      <c r="MUN3" s="235"/>
      <c r="MUO3" s="36"/>
      <c r="MUP3" s="235"/>
      <c r="MUQ3" s="235"/>
      <c r="MUR3" s="235"/>
      <c r="MUS3" s="36"/>
      <c r="MUT3" s="235"/>
      <c r="MUU3" s="235"/>
      <c r="MUV3" s="235"/>
      <c r="MUW3" s="36"/>
      <c r="MUX3" s="235"/>
      <c r="MUY3" s="235"/>
      <c r="MUZ3" s="235"/>
      <c r="MVA3" s="36"/>
      <c r="MVB3" s="235"/>
      <c r="MVC3" s="235"/>
      <c r="MVD3" s="235"/>
      <c r="MVE3" s="36"/>
      <c r="MVF3" s="235"/>
      <c r="MVG3" s="235"/>
      <c r="MVH3" s="235"/>
      <c r="MVI3" s="36"/>
      <c r="MVJ3" s="235"/>
      <c r="MVK3" s="235"/>
      <c r="MVL3" s="235"/>
      <c r="MVM3" s="36"/>
      <c r="MVN3" s="235"/>
      <c r="MVO3" s="235"/>
      <c r="MVP3" s="235"/>
      <c r="MVQ3" s="36"/>
      <c r="MVR3" s="235"/>
      <c r="MVS3" s="235"/>
      <c r="MVT3" s="235"/>
      <c r="MVU3" s="36"/>
      <c r="MVV3" s="235"/>
      <c r="MVW3" s="235"/>
      <c r="MVX3" s="235"/>
      <c r="MVY3" s="36"/>
      <c r="MVZ3" s="235"/>
      <c r="MWA3" s="235"/>
      <c r="MWB3" s="235"/>
      <c r="MWC3" s="36"/>
      <c r="MWD3" s="235"/>
      <c r="MWE3" s="235"/>
      <c r="MWF3" s="235"/>
      <c r="MWG3" s="36"/>
      <c r="MWH3" s="235"/>
      <c r="MWI3" s="235"/>
      <c r="MWJ3" s="235"/>
      <c r="MWK3" s="36"/>
      <c r="MWL3" s="235"/>
      <c r="MWM3" s="235"/>
      <c r="MWN3" s="235"/>
      <c r="MWO3" s="36"/>
      <c r="MWP3" s="235"/>
      <c r="MWQ3" s="235"/>
      <c r="MWR3" s="235"/>
      <c r="MWS3" s="36"/>
      <c r="MWT3" s="235"/>
      <c r="MWU3" s="235"/>
      <c r="MWV3" s="235"/>
      <c r="MWW3" s="36"/>
      <c r="MWX3" s="235"/>
      <c r="MWY3" s="235"/>
      <c r="MWZ3" s="235"/>
      <c r="MXA3" s="36"/>
      <c r="MXB3" s="235"/>
      <c r="MXC3" s="235"/>
      <c r="MXD3" s="235"/>
      <c r="MXE3" s="36"/>
      <c r="MXF3" s="235"/>
      <c r="MXG3" s="235"/>
      <c r="MXH3" s="235"/>
      <c r="MXI3" s="36"/>
      <c r="MXJ3" s="235"/>
      <c r="MXK3" s="235"/>
      <c r="MXL3" s="235"/>
      <c r="MXM3" s="36"/>
      <c r="MXN3" s="235"/>
      <c r="MXO3" s="235"/>
      <c r="MXP3" s="235"/>
      <c r="MXQ3" s="36"/>
      <c r="MXR3" s="235"/>
      <c r="MXS3" s="235"/>
      <c r="MXT3" s="235"/>
      <c r="MXU3" s="36"/>
      <c r="MXV3" s="235"/>
      <c r="MXW3" s="235"/>
      <c r="MXX3" s="235"/>
      <c r="MXY3" s="36"/>
      <c r="MXZ3" s="235"/>
      <c r="MYA3" s="235"/>
      <c r="MYB3" s="235"/>
      <c r="MYC3" s="36"/>
      <c r="MYD3" s="235"/>
      <c r="MYE3" s="235"/>
      <c r="MYF3" s="235"/>
      <c r="MYG3" s="36"/>
      <c r="MYH3" s="235"/>
      <c r="MYI3" s="235"/>
      <c r="MYJ3" s="235"/>
      <c r="MYK3" s="36"/>
      <c r="MYL3" s="235"/>
      <c r="MYM3" s="235"/>
      <c r="MYN3" s="235"/>
      <c r="MYO3" s="36"/>
      <c r="MYP3" s="235"/>
      <c r="MYQ3" s="235"/>
      <c r="MYR3" s="235"/>
      <c r="MYS3" s="36"/>
      <c r="MYT3" s="235"/>
      <c r="MYU3" s="235"/>
      <c r="MYV3" s="235"/>
      <c r="MYW3" s="36"/>
      <c r="MYX3" s="235"/>
      <c r="MYY3" s="235"/>
      <c r="MYZ3" s="235"/>
      <c r="MZA3" s="36"/>
      <c r="MZB3" s="235"/>
      <c r="MZC3" s="235"/>
      <c r="MZD3" s="235"/>
      <c r="MZE3" s="36"/>
      <c r="MZF3" s="235"/>
      <c r="MZG3" s="235"/>
      <c r="MZH3" s="235"/>
      <c r="MZI3" s="36"/>
      <c r="MZJ3" s="235"/>
      <c r="MZK3" s="235"/>
      <c r="MZL3" s="235"/>
      <c r="MZM3" s="36"/>
      <c r="MZN3" s="235"/>
      <c r="MZO3" s="235"/>
      <c r="MZP3" s="235"/>
      <c r="MZQ3" s="36"/>
      <c r="MZR3" s="235"/>
      <c r="MZS3" s="235"/>
      <c r="MZT3" s="235"/>
      <c r="MZU3" s="36"/>
      <c r="MZV3" s="235"/>
      <c r="MZW3" s="235"/>
      <c r="MZX3" s="235"/>
      <c r="MZY3" s="36"/>
      <c r="MZZ3" s="235"/>
      <c r="NAA3" s="235"/>
      <c r="NAB3" s="235"/>
      <c r="NAC3" s="36"/>
      <c r="NAD3" s="235"/>
      <c r="NAE3" s="235"/>
      <c r="NAF3" s="235"/>
      <c r="NAG3" s="36"/>
      <c r="NAH3" s="235"/>
      <c r="NAI3" s="235"/>
      <c r="NAJ3" s="235"/>
      <c r="NAK3" s="36"/>
      <c r="NAL3" s="235"/>
      <c r="NAM3" s="235"/>
      <c r="NAN3" s="235"/>
      <c r="NAO3" s="36"/>
      <c r="NAP3" s="235"/>
      <c r="NAQ3" s="235"/>
      <c r="NAR3" s="235"/>
      <c r="NAS3" s="36"/>
      <c r="NAT3" s="235"/>
      <c r="NAU3" s="235"/>
      <c r="NAV3" s="235"/>
      <c r="NAW3" s="36"/>
      <c r="NAX3" s="235"/>
      <c r="NAY3" s="235"/>
      <c r="NAZ3" s="235"/>
      <c r="NBA3" s="36"/>
      <c r="NBB3" s="235"/>
      <c r="NBC3" s="235"/>
      <c r="NBD3" s="235"/>
      <c r="NBE3" s="36"/>
      <c r="NBF3" s="235"/>
      <c r="NBG3" s="235"/>
      <c r="NBH3" s="235"/>
      <c r="NBI3" s="36"/>
      <c r="NBJ3" s="235"/>
      <c r="NBK3" s="235"/>
      <c r="NBL3" s="235"/>
      <c r="NBM3" s="36"/>
      <c r="NBN3" s="235"/>
      <c r="NBO3" s="235"/>
      <c r="NBP3" s="235"/>
      <c r="NBQ3" s="36"/>
      <c r="NBR3" s="235"/>
      <c r="NBS3" s="235"/>
      <c r="NBT3" s="235"/>
      <c r="NBU3" s="36"/>
      <c r="NBV3" s="235"/>
      <c r="NBW3" s="235"/>
      <c r="NBX3" s="235"/>
      <c r="NBY3" s="36"/>
      <c r="NBZ3" s="235"/>
      <c r="NCA3" s="235"/>
      <c r="NCB3" s="235"/>
      <c r="NCC3" s="36"/>
      <c r="NCD3" s="235"/>
      <c r="NCE3" s="235"/>
      <c r="NCF3" s="235"/>
      <c r="NCG3" s="36"/>
      <c r="NCH3" s="235"/>
      <c r="NCI3" s="235"/>
      <c r="NCJ3" s="235"/>
      <c r="NCK3" s="36"/>
      <c r="NCL3" s="235"/>
      <c r="NCM3" s="235"/>
      <c r="NCN3" s="235"/>
      <c r="NCO3" s="36"/>
      <c r="NCP3" s="235"/>
      <c r="NCQ3" s="235"/>
      <c r="NCR3" s="235"/>
      <c r="NCS3" s="36"/>
      <c r="NCT3" s="235"/>
      <c r="NCU3" s="235"/>
      <c r="NCV3" s="235"/>
      <c r="NCW3" s="36"/>
      <c r="NCX3" s="235"/>
      <c r="NCY3" s="235"/>
      <c r="NCZ3" s="235"/>
      <c r="NDA3" s="36"/>
      <c r="NDB3" s="235"/>
      <c r="NDC3" s="235"/>
      <c r="NDD3" s="235"/>
      <c r="NDE3" s="36"/>
      <c r="NDF3" s="235"/>
      <c r="NDG3" s="235"/>
      <c r="NDH3" s="235"/>
      <c r="NDI3" s="36"/>
      <c r="NDJ3" s="235"/>
      <c r="NDK3" s="235"/>
      <c r="NDL3" s="235"/>
      <c r="NDM3" s="36"/>
      <c r="NDN3" s="235"/>
      <c r="NDO3" s="235"/>
      <c r="NDP3" s="235"/>
      <c r="NDQ3" s="36"/>
      <c r="NDR3" s="235"/>
      <c r="NDS3" s="235"/>
      <c r="NDT3" s="235"/>
      <c r="NDU3" s="36"/>
      <c r="NDV3" s="235"/>
      <c r="NDW3" s="235"/>
      <c r="NDX3" s="235"/>
      <c r="NDY3" s="36"/>
      <c r="NDZ3" s="235"/>
      <c r="NEA3" s="235"/>
      <c r="NEB3" s="235"/>
      <c r="NEC3" s="36"/>
      <c r="NED3" s="235"/>
      <c r="NEE3" s="235"/>
      <c r="NEF3" s="235"/>
      <c r="NEG3" s="36"/>
      <c r="NEH3" s="235"/>
      <c r="NEI3" s="235"/>
      <c r="NEJ3" s="235"/>
      <c r="NEK3" s="36"/>
      <c r="NEL3" s="235"/>
      <c r="NEM3" s="235"/>
      <c r="NEN3" s="235"/>
      <c r="NEO3" s="36"/>
      <c r="NEP3" s="235"/>
      <c r="NEQ3" s="235"/>
      <c r="NER3" s="235"/>
      <c r="NES3" s="36"/>
      <c r="NET3" s="235"/>
      <c r="NEU3" s="235"/>
      <c r="NEV3" s="235"/>
      <c r="NEW3" s="36"/>
      <c r="NEX3" s="235"/>
      <c r="NEY3" s="235"/>
      <c r="NEZ3" s="235"/>
      <c r="NFA3" s="36"/>
      <c r="NFB3" s="235"/>
      <c r="NFC3" s="235"/>
      <c r="NFD3" s="235"/>
      <c r="NFE3" s="36"/>
      <c r="NFF3" s="235"/>
      <c r="NFG3" s="235"/>
      <c r="NFH3" s="235"/>
      <c r="NFI3" s="36"/>
      <c r="NFJ3" s="235"/>
      <c r="NFK3" s="235"/>
      <c r="NFL3" s="235"/>
      <c r="NFM3" s="36"/>
      <c r="NFN3" s="235"/>
      <c r="NFO3" s="235"/>
      <c r="NFP3" s="235"/>
      <c r="NFQ3" s="36"/>
      <c r="NFR3" s="235"/>
      <c r="NFS3" s="235"/>
      <c r="NFT3" s="235"/>
      <c r="NFU3" s="36"/>
      <c r="NFV3" s="235"/>
      <c r="NFW3" s="235"/>
      <c r="NFX3" s="235"/>
      <c r="NFY3" s="36"/>
      <c r="NFZ3" s="235"/>
      <c r="NGA3" s="235"/>
      <c r="NGB3" s="235"/>
      <c r="NGC3" s="36"/>
      <c r="NGD3" s="235"/>
      <c r="NGE3" s="235"/>
      <c r="NGF3" s="235"/>
      <c r="NGG3" s="36"/>
      <c r="NGH3" s="235"/>
      <c r="NGI3" s="235"/>
      <c r="NGJ3" s="235"/>
      <c r="NGK3" s="36"/>
      <c r="NGL3" s="235"/>
      <c r="NGM3" s="235"/>
      <c r="NGN3" s="235"/>
      <c r="NGO3" s="36"/>
      <c r="NGP3" s="235"/>
      <c r="NGQ3" s="235"/>
      <c r="NGR3" s="235"/>
      <c r="NGS3" s="36"/>
      <c r="NGT3" s="235"/>
      <c r="NGU3" s="235"/>
      <c r="NGV3" s="235"/>
      <c r="NGW3" s="36"/>
      <c r="NGX3" s="235"/>
      <c r="NGY3" s="235"/>
      <c r="NGZ3" s="235"/>
      <c r="NHA3" s="36"/>
      <c r="NHB3" s="235"/>
      <c r="NHC3" s="235"/>
      <c r="NHD3" s="235"/>
      <c r="NHE3" s="36"/>
      <c r="NHF3" s="235"/>
      <c r="NHG3" s="235"/>
      <c r="NHH3" s="235"/>
      <c r="NHI3" s="36"/>
      <c r="NHJ3" s="235"/>
      <c r="NHK3" s="235"/>
      <c r="NHL3" s="235"/>
      <c r="NHM3" s="36"/>
      <c r="NHN3" s="235"/>
      <c r="NHO3" s="235"/>
      <c r="NHP3" s="235"/>
      <c r="NHQ3" s="36"/>
      <c r="NHR3" s="235"/>
      <c r="NHS3" s="235"/>
      <c r="NHT3" s="235"/>
      <c r="NHU3" s="36"/>
      <c r="NHV3" s="235"/>
      <c r="NHW3" s="235"/>
      <c r="NHX3" s="235"/>
      <c r="NHY3" s="36"/>
      <c r="NHZ3" s="235"/>
      <c r="NIA3" s="235"/>
      <c r="NIB3" s="235"/>
      <c r="NIC3" s="36"/>
      <c r="NID3" s="235"/>
      <c r="NIE3" s="235"/>
      <c r="NIF3" s="235"/>
      <c r="NIG3" s="36"/>
      <c r="NIH3" s="235"/>
      <c r="NII3" s="235"/>
      <c r="NIJ3" s="235"/>
      <c r="NIK3" s="36"/>
      <c r="NIL3" s="235"/>
      <c r="NIM3" s="235"/>
      <c r="NIN3" s="235"/>
      <c r="NIO3" s="36"/>
      <c r="NIP3" s="235"/>
      <c r="NIQ3" s="235"/>
      <c r="NIR3" s="235"/>
      <c r="NIS3" s="36"/>
      <c r="NIT3" s="235"/>
      <c r="NIU3" s="235"/>
      <c r="NIV3" s="235"/>
      <c r="NIW3" s="36"/>
      <c r="NIX3" s="235"/>
      <c r="NIY3" s="235"/>
      <c r="NIZ3" s="235"/>
      <c r="NJA3" s="36"/>
      <c r="NJB3" s="235"/>
      <c r="NJC3" s="235"/>
      <c r="NJD3" s="235"/>
      <c r="NJE3" s="36"/>
      <c r="NJF3" s="235"/>
      <c r="NJG3" s="235"/>
      <c r="NJH3" s="235"/>
      <c r="NJI3" s="36"/>
      <c r="NJJ3" s="235"/>
      <c r="NJK3" s="235"/>
      <c r="NJL3" s="235"/>
      <c r="NJM3" s="36"/>
      <c r="NJN3" s="235"/>
      <c r="NJO3" s="235"/>
      <c r="NJP3" s="235"/>
      <c r="NJQ3" s="36"/>
      <c r="NJR3" s="235"/>
      <c r="NJS3" s="235"/>
      <c r="NJT3" s="235"/>
      <c r="NJU3" s="36"/>
      <c r="NJV3" s="235"/>
      <c r="NJW3" s="235"/>
      <c r="NJX3" s="235"/>
      <c r="NJY3" s="36"/>
      <c r="NJZ3" s="235"/>
      <c r="NKA3" s="235"/>
      <c r="NKB3" s="235"/>
      <c r="NKC3" s="36"/>
      <c r="NKD3" s="235"/>
      <c r="NKE3" s="235"/>
      <c r="NKF3" s="235"/>
      <c r="NKG3" s="36"/>
      <c r="NKH3" s="235"/>
      <c r="NKI3" s="235"/>
      <c r="NKJ3" s="235"/>
      <c r="NKK3" s="36"/>
      <c r="NKL3" s="235"/>
      <c r="NKM3" s="235"/>
      <c r="NKN3" s="235"/>
      <c r="NKO3" s="36"/>
      <c r="NKP3" s="235"/>
      <c r="NKQ3" s="235"/>
      <c r="NKR3" s="235"/>
      <c r="NKS3" s="36"/>
      <c r="NKT3" s="235"/>
      <c r="NKU3" s="235"/>
      <c r="NKV3" s="235"/>
      <c r="NKW3" s="36"/>
      <c r="NKX3" s="235"/>
      <c r="NKY3" s="235"/>
      <c r="NKZ3" s="235"/>
      <c r="NLA3" s="36"/>
      <c r="NLB3" s="235"/>
      <c r="NLC3" s="235"/>
      <c r="NLD3" s="235"/>
      <c r="NLE3" s="36"/>
      <c r="NLF3" s="235"/>
      <c r="NLG3" s="235"/>
      <c r="NLH3" s="235"/>
      <c r="NLI3" s="36"/>
      <c r="NLJ3" s="235"/>
      <c r="NLK3" s="235"/>
      <c r="NLL3" s="235"/>
      <c r="NLM3" s="36"/>
      <c r="NLN3" s="235"/>
      <c r="NLO3" s="235"/>
      <c r="NLP3" s="235"/>
      <c r="NLQ3" s="36"/>
      <c r="NLR3" s="235"/>
      <c r="NLS3" s="235"/>
      <c r="NLT3" s="235"/>
      <c r="NLU3" s="36"/>
      <c r="NLV3" s="235"/>
      <c r="NLW3" s="235"/>
      <c r="NLX3" s="235"/>
      <c r="NLY3" s="36"/>
      <c r="NLZ3" s="235"/>
      <c r="NMA3" s="235"/>
      <c r="NMB3" s="235"/>
      <c r="NMC3" s="36"/>
      <c r="NMD3" s="235"/>
      <c r="NME3" s="235"/>
      <c r="NMF3" s="235"/>
      <c r="NMG3" s="36"/>
      <c r="NMH3" s="235"/>
      <c r="NMI3" s="235"/>
      <c r="NMJ3" s="235"/>
      <c r="NMK3" s="36"/>
      <c r="NML3" s="235"/>
      <c r="NMM3" s="235"/>
      <c r="NMN3" s="235"/>
      <c r="NMO3" s="36"/>
      <c r="NMP3" s="235"/>
      <c r="NMQ3" s="235"/>
      <c r="NMR3" s="235"/>
      <c r="NMS3" s="36"/>
      <c r="NMT3" s="235"/>
      <c r="NMU3" s="235"/>
      <c r="NMV3" s="235"/>
      <c r="NMW3" s="36"/>
      <c r="NMX3" s="235"/>
      <c r="NMY3" s="235"/>
      <c r="NMZ3" s="235"/>
      <c r="NNA3" s="36"/>
      <c r="NNB3" s="235"/>
      <c r="NNC3" s="235"/>
      <c r="NND3" s="235"/>
      <c r="NNE3" s="36"/>
      <c r="NNF3" s="235"/>
      <c r="NNG3" s="235"/>
      <c r="NNH3" s="235"/>
      <c r="NNI3" s="36"/>
      <c r="NNJ3" s="235"/>
      <c r="NNK3" s="235"/>
      <c r="NNL3" s="235"/>
      <c r="NNM3" s="36"/>
      <c r="NNN3" s="235"/>
      <c r="NNO3" s="235"/>
      <c r="NNP3" s="235"/>
      <c r="NNQ3" s="36"/>
      <c r="NNR3" s="235"/>
      <c r="NNS3" s="235"/>
      <c r="NNT3" s="235"/>
      <c r="NNU3" s="36"/>
      <c r="NNV3" s="235"/>
      <c r="NNW3" s="235"/>
      <c r="NNX3" s="235"/>
      <c r="NNY3" s="36"/>
      <c r="NNZ3" s="235"/>
      <c r="NOA3" s="235"/>
      <c r="NOB3" s="235"/>
      <c r="NOC3" s="36"/>
      <c r="NOD3" s="235"/>
      <c r="NOE3" s="235"/>
      <c r="NOF3" s="235"/>
      <c r="NOG3" s="36"/>
      <c r="NOH3" s="235"/>
      <c r="NOI3" s="235"/>
      <c r="NOJ3" s="235"/>
      <c r="NOK3" s="36"/>
      <c r="NOL3" s="235"/>
      <c r="NOM3" s="235"/>
      <c r="NON3" s="235"/>
      <c r="NOO3" s="36"/>
      <c r="NOP3" s="235"/>
      <c r="NOQ3" s="235"/>
      <c r="NOR3" s="235"/>
      <c r="NOS3" s="36"/>
      <c r="NOT3" s="235"/>
      <c r="NOU3" s="235"/>
      <c r="NOV3" s="235"/>
      <c r="NOW3" s="36"/>
      <c r="NOX3" s="235"/>
      <c r="NOY3" s="235"/>
      <c r="NOZ3" s="235"/>
      <c r="NPA3" s="36"/>
      <c r="NPB3" s="235"/>
      <c r="NPC3" s="235"/>
      <c r="NPD3" s="235"/>
      <c r="NPE3" s="36"/>
      <c r="NPF3" s="235"/>
      <c r="NPG3" s="235"/>
      <c r="NPH3" s="235"/>
      <c r="NPI3" s="36"/>
      <c r="NPJ3" s="235"/>
      <c r="NPK3" s="235"/>
      <c r="NPL3" s="235"/>
      <c r="NPM3" s="36"/>
      <c r="NPN3" s="235"/>
      <c r="NPO3" s="235"/>
      <c r="NPP3" s="235"/>
      <c r="NPQ3" s="36"/>
      <c r="NPR3" s="235"/>
      <c r="NPS3" s="235"/>
      <c r="NPT3" s="235"/>
      <c r="NPU3" s="36"/>
      <c r="NPV3" s="235"/>
      <c r="NPW3" s="235"/>
      <c r="NPX3" s="235"/>
      <c r="NPY3" s="36"/>
      <c r="NPZ3" s="235"/>
      <c r="NQA3" s="235"/>
      <c r="NQB3" s="235"/>
      <c r="NQC3" s="36"/>
      <c r="NQD3" s="235"/>
      <c r="NQE3" s="235"/>
      <c r="NQF3" s="235"/>
      <c r="NQG3" s="36"/>
      <c r="NQH3" s="235"/>
      <c r="NQI3" s="235"/>
      <c r="NQJ3" s="235"/>
      <c r="NQK3" s="36"/>
      <c r="NQL3" s="235"/>
      <c r="NQM3" s="235"/>
      <c r="NQN3" s="235"/>
      <c r="NQO3" s="36"/>
      <c r="NQP3" s="235"/>
      <c r="NQQ3" s="235"/>
      <c r="NQR3" s="235"/>
      <c r="NQS3" s="36"/>
      <c r="NQT3" s="235"/>
      <c r="NQU3" s="235"/>
      <c r="NQV3" s="235"/>
      <c r="NQW3" s="36"/>
      <c r="NQX3" s="235"/>
      <c r="NQY3" s="235"/>
      <c r="NQZ3" s="235"/>
      <c r="NRA3" s="36"/>
      <c r="NRB3" s="235"/>
      <c r="NRC3" s="235"/>
      <c r="NRD3" s="235"/>
      <c r="NRE3" s="36"/>
      <c r="NRF3" s="235"/>
      <c r="NRG3" s="235"/>
      <c r="NRH3" s="235"/>
      <c r="NRI3" s="36"/>
      <c r="NRJ3" s="235"/>
      <c r="NRK3" s="235"/>
      <c r="NRL3" s="235"/>
      <c r="NRM3" s="36"/>
      <c r="NRN3" s="235"/>
      <c r="NRO3" s="235"/>
      <c r="NRP3" s="235"/>
      <c r="NRQ3" s="36"/>
      <c r="NRR3" s="235"/>
      <c r="NRS3" s="235"/>
      <c r="NRT3" s="235"/>
      <c r="NRU3" s="36"/>
      <c r="NRV3" s="235"/>
      <c r="NRW3" s="235"/>
      <c r="NRX3" s="235"/>
      <c r="NRY3" s="36"/>
      <c r="NRZ3" s="235"/>
      <c r="NSA3" s="235"/>
      <c r="NSB3" s="235"/>
      <c r="NSC3" s="36"/>
      <c r="NSD3" s="235"/>
      <c r="NSE3" s="235"/>
      <c r="NSF3" s="235"/>
      <c r="NSG3" s="36"/>
      <c r="NSH3" s="235"/>
      <c r="NSI3" s="235"/>
      <c r="NSJ3" s="235"/>
      <c r="NSK3" s="36"/>
      <c r="NSL3" s="235"/>
      <c r="NSM3" s="235"/>
      <c r="NSN3" s="235"/>
      <c r="NSO3" s="36"/>
      <c r="NSP3" s="235"/>
      <c r="NSQ3" s="235"/>
      <c r="NSR3" s="235"/>
      <c r="NSS3" s="36"/>
      <c r="NST3" s="235"/>
      <c r="NSU3" s="235"/>
      <c r="NSV3" s="235"/>
      <c r="NSW3" s="36"/>
      <c r="NSX3" s="235"/>
      <c r="NSY3" s="235"/>
      <c r="NSZ3" s="235"/>
      <c r="NTA3" s="36"/>
      <c r="NTB3" s="235"/>
      <c r="NTC3" s="235"/>
      <c r="NTD3" s="235"/>
      <c r="NTE3" s="36"/>
      <c r="NTF3" s="235"/>
      <c r="NTG3" s="235"/>
      <c r="NTH3" s="235"/>
      <c r="NTI3" s="36"/>
      <c r="NTJ3" s="235"/>
      <c r="NTK3" s="235"/>
      <c r="NTL3" s="235"/>
      <c r="NTM3" s="36"/>
      <c r="NTN3" s="235"/>
      <c r="NTO3" s="235"/>
      <c r="NTP3" s="235"/>
      <c r="NTQ3" s="36"/>
      <c r="NTR3" s="235"/>
      <c r="NTS3" s="235"/>
      <c r="NTT3" s="235"/>
      <c r="NTU3" s="36"/>
      <c r="NTV3" s="235"/>
      <c r="NTW3" s="235"/>
      <c r="NTX3" s="235"/>
      <c r="NTY3" s="36"/>
      <c r="NTZ3" s="235"/>
      <c r="NUA3" s="235"/>
      <c r="NUB3" s="235"/>
      <c r="NUC3" s="36"/>
      <c r="NUD3" s="235"/>
      <c r="NUE3" s="235"/>
      <c r="NUF3" s="235"/>
      <c r="NUG3" s="36"/>
      <c r="NUH3" s="235"/>
      <c r="NUI3" s="235"/>
      <c r="NUJ3" s="235"/>
      <c r="NUK3" s="36"/>
      <c r="NUL3" s="235"/>
      <c r="NUM3" s="235"/>
      <c r="NUN3" s="235"/>
      <c r="NUO3" s="36"/>
      <c r="NUP3" s="235"/>
      <c r="NUQ3" s="235"/>
      <c r="NUR3" s="235"/>
      <c r="NUS3" s="36"/>
      <c r="NUT3" s="235"/>
      <c r="NUU3" s="235"/>
      <c r="NUV3" s="235"/>
      <c r="NUW3" s="36"/>
      <c r="NUX3" s="235"/>
      <c r="NUY3" s="235"/>
      <c r="NUZ3" s="235"/>
      <c r="NVA3" s="36"/>
      <c r="NVB3" s="235"/>
      <c r="NVC3" s="235"/>
      <c r="NVD3" s="235"/>
      <c r="NVE3" s="36"/>
      <c r="NVF3" s="235"/>
      <c r="NVG3" s="235"/>
      <c r="NVH3" s="235"/>
      <c r="NVI3" s="36"/>
      <c r="NVJ3" s="235"/>
      <c r="NVK3" s="235"/>
      <c r="NVL3" s="235"/>
      <c r="NVM3" s="36"/>
      <c r="NVN3" s="235"/>
      <c r="NVO3" s="235"/>
      <c r="NVP3" s="235"/>
      <c r="NVQ3" s="36"/>
      <c r="NVR3" s="235"/>
      <c r="NVS3" s="235"/>
      <c r="NVT3" s="235"/>
      <c r="NVU3" s="36"/>
      <c r="NVV3" s="235"/>
      <c r="NVW3" s="235"/>
      <c r="NVX3" s="235"/>
      <c r="NVY3" s="36"/>
      <c r="NVZ3" s="235"/>
      <c r="NWA3" s="235"/>
      <c r="NWB3" s="235"/>
      <c r="NWC3" s="36"/>
      <c r="NWD3" s="235"/>
      <c r="NWE3" s="235"/>
      <c r="NWF3" s="235"/>
      <c r="NWG3" s="36"/>
      <c r="NWH3" s="235"/>
      <c r="NWI3" s="235"/>
      <c r="NWJ3" s="235"/>
      <c r="NWK3" s="36"/>
      <c r="NWL3" s="235"/>
      <c r="NWM3" s="235"/>
      <c r="NWN3" s="235"/>
      <c r="NWO3" s="36"/>
      <c r="NWP3" s="235"/>
      <c r="NWQ3" s="235"/>
      <c r="NWR3" s="235"/>
      <c r="NWS3" s="36"/>
      <c r="NWT3" s="235"/>
      <c r="NWU3" s="235"/>
      <c r="NWV3" s="235"/>
      <c r="NWW3" s="36"/>
      <c r="NWX3" s="235"/>
      <c r="NWY3" s="235"/>
      <c r="NWZ3" s="235"/>
      <c r="NXA3" s="36"/>
      <c r="NXB3" s="235"/>
      <c r="NXC3" s="235"/>
      <c r="NXD3" s="235"/>
      <c r="NXE3" s="36"/>
      <c r="NXF3" s="235"/>
      <c r="NXG3" s="235"/>
      <c r="NXH3" s="235"/>
      <c r="NXI3" s="36"/>
      <c r="NXJ3" s="235"/>
      <c r="NXK3" s="235"/>
      <c r="NXL3" s="235"/>
      <c r="NXM3" s="36"/>
      <c r="NXN3" s="235"/>
      <c r="NXO3" s="235"/>
      <c r="NXP3" s="235"/>
      <c r="NXQ3" s="36"/>
      <c r="NXR3" s="235"/>
      <c r="NXS3" s="235"/>
      <c r="NXT3" s="235"/>
      <c r="NXU3" s="36"/>
      <c r="NXV3" s="235"/>
      <c r="NXW3" s="235"/>
      <c r="NXX3" s="235"/>
      <c r="NXY3" s="36"/>
      <c r="NXZ3" s="235"/>
      <c r="NYA3" s="235"/>
      <c r="NYB3" s="235"/>
      <c r="NYC3" s="36"/>
      <c r="NYD3" s="235"/>
      <c r="NYE3" s="235"/>
      <c r="NYF3" s="235"/>
      <c r="NYG3" s="36"/>
      <c r="NYH3" s="235"/>
      <c r="NYI3" s="235"/>
      <c r="NYJ3" s="235"/>
      <c r="NYK3" s="36"/>
      <c r="NYL3" s="235"/>
      <c r="NYM3" s="235"/>
      <c r="NYN3" s="235"/>
      <c r="NYO3" s="36"/>
      <c r="NYP3" s="235"/>
      <c r="NYQ3" s="235"/>
      <c r="NYR3" s="235"/>
      <c r="NYS3" s="36"/>
      <c r="NYT3" s="235"/>
      <c r="NYU3" s="235"/>
      <c r="NYV3" s="235"/>
      <c r="NYW3" s="36"/>
      <c r="NYX3" s="235"/>
      <c r="NYY3" s="235"/>
      <c r="NYZ3" s="235"/>
      <c r="NZA3" s="36"/>
      <c r="NZB3" s="235"/>
      <c r="NZC3" s="235"/>
      <c r="NZD3" s="235"/>
      <c r="NZE3" s="36"/>
      <c r="NZF3" s="235"/>
      <c r="NZG3" s="235"/>
      <c r="NZH3" s="235"/>
      <c r="NZI3" s="36"/>
      <c r="NZJ3" s="235"/>
      <c r="NZK3" s="235"/>
      <c r="NZL3" s="235"/>
      <c r="NZM3" s="36"/>
      <c r="NZN3" s="235"/>
      <c r="NZO3" s="235"/>
      <c r="NZP3" s="235"/>
      <c r="NZQ3" s="36"/>
      <c r="NZR3" s="235"/>
      <c r="NZS3" s="235"/>
      <c r="NZT3" s="235"/>
      <c r="NZU3" s="36"/>
      <c r="NZV3" s="235"/>
      <c r="NZW3" s="235"/>
      <c r="NZX3" s="235"/>
      <c r="NZY3" s="36"/>
      <c r="NZZ3" s="235"/>
      <c r="OAA3" s="235"/>
      <c r="OAB3" s="235"/>
      <c r="OAC3" s="36"/>
      <c r="OAD3" s="235"/>
      <c r="OAE3" s="235"/>
      <c r="OAF3" s="235"/>
      <c r="OAG3" s="36"/>
      <c r="OAH3" s="235"/>
      <c r="OAI3" s="235"/>
      <c r="OAJ3" s="235"/>
      <c r="OAK3" s="36"/>
      <c r="OAL3" s="235"/>
      <c r="OAM3" s="235"/>
      <c r="OAN3" s="235"/>
      <c r="OAO3" s="36"/>
      <c r="OAP3" s="235"/>
      <c r="OAQ3" s="235"/>
      <c r="OAR3" s="235"/>
      <c r="OAS3" s="36"/>
      <c r="OAT3" s="235"/>
      <c r="OAU3" s="235"/>
      <c r="OAV3" s="235"/>
      <c r="OAW3" s="36"/>
      <c r="OAX3" s="235"/>
      <c r="OAY3" s="235"/>
      <c r="OAZ3" s="235"/>
      <c r="OBA3" s="36"/>
      <c r="OBB3" s="235"/>
      <c r="OBC3" s="235"/>
      <c r="OBD3" s="235"/>
      <c r="OBE3" s="36"/>
      <c r="OBF3" s="235"/>
      <c r="OBG3" s="235"/>
      <c r="OBH3" s="235"/>
      <c r="OBI3" s="36"/>
      <c r="OBJ3" s="235"/>
      <c r="OBK3" s="235"/>
      <c r="OBL3" s="235"/>
      <c r="OBM3" s="36"/>
      <c r="OBN3" s="235"/>
      <c r="OBO3" s="235"/>
      <c r="OBP3" s="235"/>
      <c r="OBQ3" s="36"/>
      <c r="OBR3" s="235"/>
      <c r="OBS3" s="235"/>
      <c r="OBT3" s="235"/>
      <c r="OBU3" s="36"/>
      <c r="OBV3" s="235"/>
      <c r="OBW3" s="235"/>
      <c r="OBX3" s="235"/>
      <c r="OBY3" s="36"/>
      <c r="OBZ3" s="235"/>
      <c r="OCA3" s="235"/>
      <c r="OCB3" s="235"/>
      <c r="OCC3" s="36"/>
      <c r="OCD3" s="235"/>
      <c r="OCE3" s="235"/>
      <c r="OCF3" s="235"/>
      <c r="OCG3" s="36"/>
      <c r="OCH3" s="235"/>
      <c r="OCI3" s="235"/>
      <c r="OCJ3" s="235"/>
      <c r="OCK3" s="36"/>
      <c r="OCL3" s="235"/>
      <c r="OCM3" s="235"/>
      <c r="OCN3" s="235"/>
      <c r="OCO3" s="36"/>
      <c r="OCP3" s="235"/>
      <c r="OCQ3" s="235"/>
      <c r="OCR3" s="235"/>
      <c r="OCS3" s="36"/>
      <c r="OCT3" s="235"/>
      <c r="OCU3" s="235"/>
      <c r="OCV3" s="235"/>
      <c r="OCW3" s="36"/>
      <c r="OCX3" s="235"/>
      <c r="OCY3" s="235"/>
      <c r="OCZ3" s="235"/>
      <c r="ODA3" s="36"/>
      <c r="ODB3" s="235"/>
      <c r="ODC3" s="235"/>
      <c r="ODD3" s="235"/>
      <c r="ODE3" s="36"/>
      <c r="ODF3" s="235"/>
      <c r="ODG3" s="235"/>
      <c r="ODH3" s="235"/>
      <c r="ODI3" s="36"/>
      <c r="ODJ3" s="235"/>
      <c r="ODK3" s="235"/>
      <c r="ODL3" s="235"/>
      <c r="ODM3" s="36"/>
      <c r="ODN3" s="235"/>
      <c r="ODO3" s="235"/>
      <c r="ODP3" s="235"/>
      <c r="ODQ3" s="36"/>
      <c r="ODR3" s="235"/>
      <c r="ODS3" s="235"/>
      <c r="ODT3" s="235"/>
      <c r="ODU3" s="36"/>
      <c r="ODV3" s="235"/>
      <c r="ODW3" s="235"/>
      <c r="ODX3" s="235"/>
      <c r="ODY3" s="36"/>
      <c r="ODZ3" s="235"/>
      <c r="OEA3" s="235"/>
      <c r="OEB3" s="235"/>
      <c r="OEC3" s="36"/>
      <c r="OED3" s="235"/>
      <c r="OEE3" s="235"/>
      <c r="OEF3" s="235"/>
      <c r="OEG3" s="36"/>
      <c r="OEH3" s="235"/>
      <c r="OEI3" s="235"/>
      <c r="OEJ3" s="235"/>
      <c r="OEK3" s="36"/>
      <c r="OEL3" s="235"/>
      <c r="OEM3" s="235"/>
      <c r="OEN3" s="235"/>
      <c r="OEO3" s="36"/>
      <c r="OEP3" s="235"/>
      <c r="OEQ3" s="235"/>
      <c r="OER3" s="235"/>
      <c r="OES3" s="36"/>
      <c r="OET3" s="235"/>
      <c r="OEU3" s="235"/>
      <c r="OEV3" s="235"/>
      <c r="OEW3" s="36"/>
      <c r="OEX3" s="235"/>
      <c r="OEY3" s="235"/>
      <c r="OEZ3" s="235"/>
      <c r="OFA3" s="36"/>
      <c r="OFB3" s="235"/>
      <c r="OFC3" s="235"/>
      <c r="OFD3" s="235"/>
      <c r="OFE3" s="36"/>
      <c r="OFF3" s="235"/>
      <c r="OFG3" s="235"/>
      <c r="OFH3" s="235"/>
      <c r="OFI3" s="36"/>
      <c r="OFJ3" s="235"/>
      <c r="OFK3" s="235"/>
      <c r="OFL3" s="235"/>
      <c r="OFM3" s="36"/>
      <c r="OFN3" s="235"/>
      <c r="OFO3" s="235"/>
      <c r="OFP3" s="235"/>
      <c r="OFQ3" s="36"/>
      <c r="OFR3" s="235"/>
      <c r="OFS3" s="235"/>
      <c r="OFT3" s="235"/>
      <c r="OFU3" s="36"/>
      <c r="OFV3" s="235"/>
      <c r="OFW3" s="235"/>
      <c r="OFX3" s="235"/>
      <c r="OFY3" s="36"/>
      <c r="OFZ3" s="235"/>
      <c r="OGA3" s="235"/>
      <c r="OGB3" s="235"/>
      <c r="OGC3" s="36"/>
      <c r="OGD3" s="235"/>
      <c r="OGE3" s="235"/>
      <c r="OGF3" s="235"/>
      <c r="OGG3" s="36"/>
      <c r="OGH3" s="235"/>
      <c r="OGI3" s="235"/>
      <c r="OGJ3" s="235"/>
      <c r="OGK3" s="36"/>
      <c r="OGL3" s="235"/>
      <c r="OGM3" s="235"/>
      <c r="OGN3" s="235"/>
      <c r="OGO3" s="36"/>
      <c r="OGP3" s="235"/>
      <c r="OGQ3" s="235"/>
      <c r="OGR3" s="235"/>
      <c r="OGS3" s="36"/>
      <c r="OGT3" s="235"/>
      <c r="OGU3" s="235"/>
      <c r="OGV3" s="235"/>
      <c r="OGW3" s="36"/>
      <c r="OGX3" s="235"/>
      <c r="OGY3" s="235"/>
      <c r="OGZ3" s="235"/>
      <c r="OHA3" s="36"/>
      <c r="OHB3" s="235"/>
      <c r="OHC3" s="235"/>
      <c r="OHD3" s="235"/>
      <c r="OHE3" s="36"/>
      <c r="OHF3" s="235"/>
      <c r="OHG3" s="235"/>
      <c r="OHH3" s="235"/>
      <c r="OHI3" s="36"/>
      <c r="OHJ3" s="235"/>
      <c r="OHK3" s="235"/>
      <c r="OHL3" s="235"/>
      <c r="OHM3" s="36"/>
      <c r="OHN3" s="235"/>
      <c r="OHO3" s="235"/>
      <c r="OHP3" s="235"/>
      <c r="OHQ3" s="36"/>
      <c r="OHR3" s="235"/>
      <c r="OHS3" s="235"/>
      <c r="OHT3" s="235"/>
      <c r="OHU3" s="36"/>
      <c r="OHV3" s="235"/>
      <c r="OHW3" s="235"/>
      <c r="OHX3" s="235"/>
      <c r="OHY3" s="36"/>
      <c r="OHZ3" s="235"/>
      <c r="OIA3" s="235"/>
      <c r="OIB3" s="235"/>
      <c r="OIC3" s="36"/>
      <c r="OID3" s="235"/>
      <c r="OIE3" s="235"/>
      <c r="OIF3" s="235"/>
      <c r="OIG3" s="36"/>
      <c r="OIH3" s="235"/>
      <c r="OII3" s="235"/>
      <c r="OIJ3" s="235"/>
      <c r="OIK3" s="36"/>
      <c r="OIL3" s="235"/>
      <c r="OIM3" s="235"/>
      <c r="OIN3" s="235"/>
      <c r="OIO3" s="36"/>
      <c r="OIP3" s="235"/>
      <c r="OIQ3" s="235"/>
      <c r="OIR3" s="235"/>
      <c r="OIS3" s="36"/>
      <c r="OIT3" s="235"/>
      <c r="OIU3" s="235"/>
      <c r="OIV3" s="235"/>
      <c r="OIW3" s="36"/>
      <c r="OIX3" s="235"/>
      <c r="OIY3" s="235"/>
      <c r="OIZ3" s="235"/>
      <c r="OJA3" s="36"/>
      <c r="OJB3" s="235"/>
      <c r="OJC3" s="235"/>
      <c r="OJD3" s="235"/>
      <c r="OJE3" s="36"/>
      <c r="OJF3" s="235"/>
      <c r="OJG3" s="235"/>
      <c r="OJH3" s="235"/>
      <c r="OJI3" s="36"/>
      <c r="OJJ3" s="235"/>
      <c r="OJK3" s="235"/>
      <c r="OJL3" s="235"/>
      <c r="OJM3" s="36"/>
      <c r="OJN3" s="235"/>
      <c r="OJO3" s="235"/>
      <c r="OJP3" s="235"/>
      <c r="OJQ3" s="36"/>
      <c r="OJR3" s="235"/>
      <c r="OJS3" s="235"/>
      <c r="OJT3" s="235"/>
      <c r="OJU3" s="36"/>
      <c r="OJV3" s="235"/>
      <c r="OJW3" s="235"/>
      <c r="OJX3" s="235"/>
      <c r="OJY3" s="36"/>
      <c r="OJZ3" s="235"/>
      <c r="OKA3" s="235"/>
      <c r="OKB3" s="235"/>
      <c r="OKC3" s="36"/>
      <c r="OKD3" s="235"/>
      <c r="OKE3" s="235"/>
      <c r="OKF3" s="235"/>
      <c r="OKG3" s="36"/>
      <c r="OKH3" s="235"/>
      <c r="OKI3" s="235"/>
      <c r="OKJ3" s="235"/>
      <c r="OKK3" s="36"/>
      <c r="OKL3" s="235"/>
      <c r="OKM3" s="235"/>
      <c r="OKN3" s="235"/>
      <c r="OKO3" s="36"/>
      <c r="OKP3" s="235"/>
      <c r="OKQ3" s="235"/>
      <c r="OKR3" s="235"/>
      <c r="OKS3" s="36"/>
      <c r="OKT3" s="235"/>
      <c r="OKU3" s="235"/>
      <c r="OKV3" s="235"/>
      <c r="OKW3" s="36"/>
      <c r="OKX3" s="235"/>
      <c r="OKY3" s="235"/>
      <c r="OKZ3" s="235"/>
      <c r="OLA3" s="36"/>
      <c r="OLB3" s="235"/>
      <c r="OLC3" s="235"/>
      <c r="OLD3" s="235"/>
      <c r="OLE3" s="36"/>
      <c r="OLF3" s="235"/>
      <c r="OLG3" s="235"/>
      <c r="OLH3" s="235"/>
      <c r="OLI3" s="36"/>
      <c r="OLJ3" s="235"/>
      <c r="OLK3" s="235"/>
      <c r="OLL3" s="235"/>
      <c r="OLM3" s="36"/>
      <c r="OLN3" s="235"/>
      <c r="OLO3" s="235"/>
      <c r="OLP3" s="235"/>
      <c r="OLQ3" s="36"/>
      <c r="OLR3" s="235"/>
      <c r="OLS3" s="235"/>
      <c r="OLT3" s="235"/>
      <c r="OLU3" s="36"/>
      <c r="OLV3" s="235"/>
      <c r="OLW3" s="235"/>
      <c r="OLX3" s="235"/>
      <c r="OLY3" s="36"/>
      <c r="OLZ3" s="235"/>
      <c r="OMA3" s="235"/>
      <c r="OMB3" s="235"/>
      <c r="OMC3" s="36"/>
      <c r="OMD3" s="235"/>
      <c r="OME3" s="235"/>
      <c r="OMF3" s="235"/>
      <c r="OMG3" s="36"/>
      <c r="OMH3" s="235"/>
      <c r="OMI3" s="235"/>
      <c r="OMJ3" s="235"/>
      <c r="OMK3" s="36"/>
      <c r="OML3" s="235"/>
      <c r="OMM3" s="235"/>
      <c r="OMN3" s="235"/>
      <c r="OMO3" s="36"/>
      <c r="OMP3" s="235"/>
      <c r="OMQ3" s="235"/>
      <c r="OMR3" s="235"/>
      <c r="OMS3" s="36"/>
      <c r="OMT3" s="235"/>
      <c r="OMU3" s="235"/>
      <c r="OMV3" s="235"/>
      <c r="OMW3" s="36"/>
      <c r="OMX3" s="235"/>
      <c r="OMY3" s="235"/>
      <c r="OMZ3" s="235"/>
      <c r="ONA3" s="36"/>
      <c r="ONB3" s="235"/>
      <c r="ONC3" s="235"/>
      <c r="OND3" s="235"/>
      <c r="ONE3" s="36"/>
      <c r="ONF3" s="235"/>
      <c r="ONG3" s="235"/>
      <c r="ONH3" s="235"/>
      <c r="ONI3" s="36"/>
      <c r="ONJ3" s="235"/>
      <c r="ONK3" s="235"/>
      <c r="ONL3" s="235"/>
      <c r="ONM3" s="36"/>
      <c r="ONN3" s="235"/>
      <c r="ONO3" s="235"/>
      <c r="ONP3" s="235"/>
      <c r="ONQ3" s="36"/>
      <c r="ONR3" s="235"/>
      <c r="ONS3" s="235"/>
      <c r="ONT3" s="235"/>
      <c r="ONU3" s="36"/>
      <c r="ONV3" s="235"/>
      <c r="ONW3" s="235"/>
      <c r="ONX3" s="235"/>
      <c r="ONY3" s="36"/>
      <c r="ONZ3" s="235"/>
      <c r="OOA3" s="235"/>
      <c r="OOB3" s="235"/>
      <c r="OOC3" s="36"/>
      <c r="OOD3" s="235"/>
      <c r="OOE3" s="235"/>
      <c r="OOF3" s="235"/>
      <c r="OOG3" s="36"/>
      <c r="OOH3" s="235"/>
      <c r="OOI3" s="235"/>
      <c r="OOJ3" s="235"/>
      <c r="OOK3" s="36"/>
      <c r="OOL3" s="235"/>
      <c r="OOM3" s="235"/>
      <c r="OON3" s="235"/>
      <c r="OOO3" s="36"/>
      <c r="OOP3" s="235"/>
      <c r="OOQ3" s="235"/>
      <c r="OOR3" s="235"/>
      <c r="OOS3" s="36"/>
      <c r="OOT3" s="235"/>
      <c r="OOU3" s="235"/>
      <c r="OOV3" s="235"/>
      <c r="OOW3" s="36"/>
      <c r="OOX3" s="235"/>
      <c r="OOY3" s="235"/>
      <c r="OOZ3" s="235"/>
      <c r="OPA3" s="36"/>
      <c r="OPB3" s="235"/>
      <c r="OPC3" s="235"/>
      <c r="OPD3" s="235"/>
      <c r="OPE3" s="36"/>
      <c r="OPF3" s="235"/>
      <c r="OPG3" s="235"/>
      <c r="OPH3" s="235"/>
      <c r="OPI3" s="36"/>
      <c r="OPJ3" s="235"/>
      <c r="OPK3" s="235"/>
      <c r="OPL3" s="235"/>
      <c r="OPM3" s="36"/>
      <c r="OPN3" s="235"/>
      <c r="OPO3" s="235"/>
      <c r="OPP3" s="235"/>
      <c r="OPQ3" s="36"/>
      <c r="OPR3" s="235"/>
      <c r="OPS3" s="235"/>
      <c r="OPT3" s="235"/>
      <c r="OPU3" s="36"/>
      <c r="OPV3" s="235"/>
      <c r="OPW3" s="235"/>
      <c r="OPX3" s="235"/>
      <c r="OPY3" s="36"/>
      <c r="OPZ3" s="235"/>
      <c r="OQA3" s="235"/>
      <c r="OQB3" s="235"/>
      <c r="OQC3" s="36"/>
      <c r="OQD3" s="235"/>
      <c r="OQE3" s="235"/>
      <c r="OQF3" s="235"/>
      <c r="OQG3" s="36"/>
      <c r="OQH3" s="235"/>
      <c r="OQI3" s="235"/>
      <c r="OQJ3" s="235"/>
      <c r="OQK3" s="36"/>
      <c r="OQL3" s="235"/>
      <c r="OQM3" s="235"/>
      <c r="OQN3" s="235"/>
      <c r="OQO3" s="36"/>
      <c r="OQP3" s="235"/>
      <c r="OQQ3" s="235"/>
      <c r="OQR3" s="235"/>
      <c r="OQS3" s="36"/>
      <c r="OQT3" s="235"/>
      <c r="OQU3" s="235"/>
      <c r="OQV3" s="235"/>
      <c r="OQW3" s="36"/>
      <c r="OQX3" s="235"/>
      <c r="OQY3" s="235"/>
      <c r="OQZ3" s="235"/>
      <c r="ORA3" s="36"/>
      <c r="ORB3" s="235"/>
      <c r="ORC3" s="235"/>
      <c r="ORD3" s="235"/>
      <c r="ORE3" s="36"/>
      <c r="ORF3" s="235"/>
      <c r="ORG3" s="235"/>
      <c r="ORH3" s="235"/>
      <c r="ORI3" s="36"/>
      <c r="ORJ3" s="235"/>
      <c r="ORK3" s="235"/>
      <c r="ORL3" s="235"/>
      <c r="ORM3" s="36"/>
      <c r="ORN3" s="235"/>
      <c r="ORO3" s="235"/>
      <c r="ORP3" s="235"/>
      <c r="ORQ3" s="36"/>
      <c r="ORR3" s="235"/>
      <c r="ORS3" s="235"/>
      <c r="ORT3" s="235"/>
      <c r="ORU3" s="36"/>
      <c r="ORV3" s="235"/>
      <c r="ORW3" s="235"/>
      <c r="ORX3" s="235"/>
      <c r="ORY3" s="36"/>
      <c r="ORZ3" s="235"/>
      <c r="OSA3" s="235"/>
      <c r="OSB3" s="235"/>
      <c r="OSC3" s="36"/>
      <c r="OSD3" s="235"/>
      <c r="OSE3" s="235"/>
      <c r="OSF3" s="235"/>
      <c r="OSG3" s="36"/>
      <c r="OSH3" s="235"/>
      <c r="OSI3" s="235"/>
      <c r="OSJ3" s="235"/>
      <c r="OSK3" s="36"/>
      <c r="OSL3" s="235"/>
      <c r="OSM3" s="235"/>
      <c r="OSN3" s="235"/>
      <c r="OSO3" s="36"/>
      <c r="OSP3" s="235"/>
      <c r="OSQ3" s="235"/>
      <c r="OSR3" s="235"/>
      <c r="OSS3" s="36"/>
      <c r="OST3" s="235"/>
      <c r="OSU3" s="235"/>
      <c r="OSV3" s="235"/>
      <c r="OSW3" s="36"/>
      <c r="OSX3" s="235"/>
      <c r="OSY3" s="235"/>
      <c r="OSZ3" s="235"/>
      <c r="OTA3" s="36"/>
      <c r="OTB3" s="235"/>
      <c r="OTC3" s="235"/>
      <c r="OTD3" s="235"/>
      <c r="OTE3" s="36"/>
      <c r="OTF3" s="235"/>
      <c r="OTG3" s="235"/>
      <c r="OTH3" s="235"/>
      <c r="OTI3" s="36"/>
      <c r="OTJ3" s="235"/>
      <c r="OTK3" s="235"/>
      <c r="OTL3" s="235"/>
      <c r="OTM3" s="36"/>
      <c r="OTN3" s="235"/>
      <c r="OTO3" s="235"/>
      <c r="OTP3" s="235"/>
      <c r="OTQ3" s="36"/>
      <c r="OTR3" s="235"/>
      <c r="OTS3" s="235"/>
      <c r="OTT3" s="235"/>
      <c r="OTU3" s="36"/>
      <c r="OTV3" s="235"/>
      <c r="OTW3" s="235"/>
      <c r="OTX3" s="235"/>
      <c r="OTY3" s="36"/>
      <c r="OTZ3" s="235"/>
      <c r="OUA3" s="235"/>
      <c r="OUB3" s="235"/>
      <c r="OUC3" s="36"/>
      <c r="OUD3" s="235"/>
      <c r="OUE3" s="235"/>
      <c r="OUF3" s="235"/>
      <c r="OUG3" s="36"/>
      <c r="OUH3" s="235"/>
      <c r="OUI3" s="235"/>
      <c r="OUJ3" s="235"/>
      <c r="OUK3" s="36"/>
      <c r="OUL3" s="235"/>
      <c r="OUM3" s="235"/>
      <c r="OUN3" s="235"/>
      <c r="OUO3" s="36"/>
      <c r="OUP3" s="235"/>
      <c r="OUQ3" s="235"/>
      <c r="OUR3" s="235"/>
      <c r="OUS3" s="36"/>
      <c r="OUT3" s="235"/>
      <c r="OUU3" s="235"/>
      <c r="OUV3" s="235"/>
      <c r="OUW3" s="36"/>
      <c r="OUX3" s="235"/>
      <c r="OUY3" s="235"/>
      <c r="OUZ3" s="235"/>
      <c r="OVA3" s="36"/>
      <c r="OVB3" s="235"/>
      <c r="OVC3" s="235"/>
      <c r="OVD3" s="235"/>
      <c r="OVE3" s="36"/>
      <c r="OVF3" s="235"/>
      <c r="OVG3" s="235"/>
      <c r="OVH3" s="235"/>
      <c r="OVI3" s="36"/>
      <c r="OVJ3" s="235"/>
      <c r="OVK3" s="235"/>
      <c r="OVL3" s="235"/>
      <c r="OVM3" s="36"/>
      <c r="OVN3" s="235"/>
      <c r="OVO3" s="235"/>
      <c r="OVP3" s="235"/>
      <c r="OVQ3" s="36"/>
      <c r="OVR3" s="235"/>
      <c r="OVS3" s="235"/>
      <c r="OVT3" s="235"/>
      <c r="OVU3" s="36"/>
      <c r="OVV3" s="235"/>
      <c r="OVW3" s="235"/>
      <c r="OVX3" s="235"/>
      <c r="OVY3" s="36"/>
      <c r="OVZ3" s="235"/>
      <c r="OWA3" s="235"/>
      <c r="OWB3" s="235"/>
      <c r="OWC3" s="36"/>
      <c r="OWD3" s="235"/>
      <c r="OWE3" s="235"/>
      <c r="OWF3" s="235"/>
      <c r="OWG3" s="36"/>
      <c r="OWH3" s="235"/>
      <c r="OWI3" s="235"/>
      <c r="OWJ3" s="235"/>
      <c r="OWK3" s="36"/>
      <c r="OWL3" s="235"/>
      <c r="OWM3" s="235"/>
      <c r="OWN3" s="235"/>
      <c r="OWO3" s="36"/>
      <c r="OWP3" s="235"/>
      <c r="OWQ3" s="235"/>
      <c r="OWR3" s="235"/>
      <c r="OWS3" s="36"/>
      <c r="OWT3" s="235"/>
      <c r="OWU3" s="235"/>
      <c r="OWV3" s="235"/>
      <c r="OWW3" s="36"/>
      <c r="OWX3" s="235"/>
      <c r="OWY3" s="235"/>
      <c r="OWZ3" s="235"/>
      <c r="OXA3" s="36"/>
      <c r="OXB3" s="235"/>
      <c r="OXC3" s="235"/>
      <c r="OXD3" s="235"/>
      <c r="OXE3" s="36"/>
      <c r="OXF3" s="235"/>
      <c r="OXG3" s="235"/>
      <c r="OXH3" s="235"/>
      <c r="OXI3" s="36"/>
      <c r="OXJ3" s="235"/>
      <c r="OXK3" s="235"/>
      <c r="OXL3" s="235"/>
      <c r="OXM3" s="36"/>
      <c r="OXN3" s="235"/>
      <c r="OXO3" s="235"/>
      <c r="OXP3" s="235"/>
      <c r="OXQ3" s="36"/>
      <c r="OXR3" s="235"/>
      <c r="OXS3" s="235"/>
      <c r="OXT3" s="235"/>
      <c r="OXU3" s="36"/>
      <c r="OXV3" s="235"/>
      <c r="OXW3" s="235"/>
      <c r="OXX3" s="235"/>
      <c r="OXY3" s="36"/>
      <c r="OXZ3" s="235"/>
      <c r="OYA3" s="235"/>
      <c r="OYB3" s="235"/>
      <c r="OYC3" s="36"/>
      <c r="OYD3" s="235"/>
      <c r="OYE3" s="235"/>
      <c r="OYF3" s="235"/>
      <c r="OYG3" s="36"/>
      <c r="OYH3" s="235"/>
      <c r="OYI3" s="235"/>
      <c r="OYJ3" s="235"/>
      <c r="OYK3" s="36"/>
      <c r="OYL3" s="235"/>
      <c r="OYM3" s="235"/>
      <c r="OYN3" s="235"/>
      <c r="OYO3" s="36"/>
      <c r="OYP3" s="235"/>
      <c r="OYQ3" s="235"/>
      <c r="OYR3" s="235"/>
      <c r="OYS3" s="36"/>
      <c r="OYT3" s="235"/>
      <c r="OYU3" s="235"/>
      <c r="OYV3" s="235"/>
      <c r="OYW3" s="36"/>
      <c r="OYX3" s="235"/>
      <c r="OYY3" s="235"/>
      <c r="OYZ3" s="235"/>
      <c r="OZA3" s="36"/>
      <c r="OZB3" s="235"/>
      <c r="OZC3" s="235"/>
      <c r="OZD3" s="235"/>
      <c r="OZE3" s="36"/>
      <c r="OZF3" s="235"/>
      <c r="OZG3" s="235"/>
      <c r="OZH3" s="235"/>
      <c r="OZI3" s="36"/>
      <c r="OZJ3" s="235"/>
      <c r="OZK3" s="235"/>
      <c r="OZL3" s="235"/>
      <c r="OZM3" s="36"/>
      <c r="OZN3" s="235"/>
      <c r="OZO3" s="235"/>
      <c r="OZP3" s="235"/>
      <c r="OZQ3" s="36"/>
      <c r="OZR3" s="235"/>
      <c r="OZS3" s="235"/>
      <c r="OZT3" s="235"/>
      <c r="OZU3" s="36"/>
      <c r="OZV3" s="235"/>
      <c r="OZW3" s="235"/>
      <c r="OZX3" s="235"/>
      <c r="OZY3" s="36"/>
      <c r="OZZ3" s="235"/>
      <c r="PAA3" s="235"/>
      <c r="PAB3" s="235"/>
      <c r="PAC3" s="36"/>
      <c r="PAD3" s="235"/>
      <c r="PAE3" s="235"/>
      <c r="PAF3" s="235"/>
      <c r="PAG3" s="36"/>
      <c r="PAH3" s="235"/>
      <c r="PAI3" s="235"/>
      <c r="PAJ3" s="235"/>
      <c r="PAK3" s="36"/>
      <c r="PAL3" s="235"/>
      <c r="PAM3" s="235"/>
      <c r="PAN3" s="235"/>
      <c r="PAO3" s="36"/>
      <c r="PAP3" s="235"/>
      <c r="PAQ3" s="235"/>
      <c r="PAR3" s="235"/>
      <c r="PAS3" s="36"/>
      <c r="PAT3" s="235"/>
      <c r="PAU3" s="235"/>
      <c r="PAV3" s="235"/>
      <c r="PAW3" s="36"/>
      <c r="PAX3" s="235"/>
      <c r="PAY3" s="235"/>
      <c r="PAZ3" s="235"/>
      <c r="PBA3" s="36"/>
      <c r="PBB3" s="235"/>
      <c r="PBC3" s="235"/>
      <c r="PBD3" s="235"/>
      <c r="PBE3" s="36"/>
      <c r="PBF3" s="235"/>
      <c r="PBG3" s="235"/>
      <c r="PBH3" s="235"/>
      <c r="PBI3" s="36"/>
      <c r="PBJ3" s="235"/>
      <c r="PBK3" s="235"/>
      <c r="PBL3" s="235"/>
      <c r="PBM3" s="36"/>
      <c r="PBN3" s="235"/>
      <c r="PBO3" s="235"/>
      <c r="PBP3" s="235"/>
      <c r="PBQ3" s="36"/>
      <c r="PBR3" s="235"/>
      <c r="PBS3" s="235"/>
      <c r="PBT3" s="235"/>
      <c r="PBU3" s="36"/>
      <c r="PBV3" s="235"/>
      <c r="PBW3" s="235"/>
      <c r="PBX3" s="235"/>
      <c r="PBY3" s="36"/>
      <c r="PBZ3" s="235"/>
      <c r="PCA3" s="235"/>
      <c r="PCB3" s="235"/>
      <c r="PCC3" s="36"/>
      <c r="PCD3" s="235"/>
      <c r="PCE3" s="235"/>
      <c r="PCF3" s="235"/>
      <c r="PCG3" s="36"/>
      <c r="PCH3" s="235"/>
      <c r="PCI3" s="235"/>
      <c r="PCJ3" s="235"/>
      <c r="PCK3" s="36"/>
      <c r="PCL3" s="235"/>
      <c r="PCM3" s="235"/>
      <c r="PCN3" s="235"/>
      <c r="PCO3" s="36"/>
      <c r="PCP3" s="235"/>
      <c r="PCQ3" s="235"/>
      <c r="PCR3" s="235"/>
      <c r="PCS3" s="36"/>
      <c r="PCT3" s="235"/>
      <c r="PCU3" s="235"/>
      <c r="PCV3" s="235"/>
      <c r="PCW3" s="36"/>
      <c r="PCX3" s="235"/>
      <c r="PCY3" s="235"/>
      <c r="PCZ3" s="235"/>
      <c r="PDA3" s="36"/>
      <c r="PDB3" s="235"/>
      <c r="PDC3" s="235"/>
      <c r="PDD3" s="235"/>
      <c r="PDE3" s="36"/>
      <c r="PDF3" s="235"/>
      <c r="PDG3" s="235"/>
      <c r="PDH3" s="235"/>
      <c r="PDI3" s="36"/>
      <c r="PDJ3" s="235"/>
      <c r="PDK3" s="235"/>
      <c r="PDL3" s="235"/>
      <c r="PDM3" s="36"/>
      <c r="PDN3" s="235"/>
      <c r="PDO3" s="235"/>
      <c r="PDP3" s="235"/>
      <c r="PDQ3" s="36"/>
      <c r="PDR3" s="235"/>
      <c r="PDS3" s="235"/>
      <c r="PDT3" s="235"/>
      <c r="PDU3" s="36"/>
      <c r="PDV3" s="235"/>
      <c r="PDW3" s="235"/>
      <c r="PDX3" s="235"/>
      <c r="PDY3" s="36"/>
      <c r="PDZ3" s="235"/>
      <c r="PEA3" s="235"/>
      <c r="PEB3" s="235"/>
      <c r="PEC3" s="36"/>
      <c r="PED3" s="235"/>
      <c r="PEE3" s="235"/>
      <c r="PEF3" s="235"/>
      <c r="PEG3" s="36"/>
      <c r="PEH3" s="235"/>
      <c r="PEI3" s="235"/>
      <c r="PEJ3" s="235"/>
      <c r="PEK3" s="36"/>
      <c r="PEL3" s="235"/>
      <c r="PEM3" s="235"/>
      <c r="PEN3" s="235"/>
      <c r="PEO3" s="36"/>
      <c r="PEP3" s="235"/>
      <c r="PEQ3" s="235"/>
      <c r="PER3" s="235"/>
      <c r="PES3" s="36"/>
      <c r="PET3" s="235"/>
      <c r="PEU3" s="235"/>
      <c r="PEV3" s="235"/>
      <c r="PEW3" s="36"/>
      <c r="PEX3" s="235"/>
      <c r="PEY3" s="235"/>
      <c r="PEZ3" s="235"/>
      <c r="PFA3" s="36"/>
      <c r="PFB3" s="235"/>
      <c r="PFC3" s="235"/>
      <c r="PFD3" s="235"/>
      <c r="PFE3" s="36"/>
      <c r="PFF3" s="235"/>
      <c r="PFG3" s="235"/>
      <c r="PFH3" s="235"/>
      <c r="PFI3" s="36"/>
      <c r="PFJ3" s="235"/>
      <c r="PFK3" s="235"/>
      <c r="PFL3" s="235"/>
      <c r="PFM3" s="36"/>
      <c r="PFN3" s="235"/>
      <c r="PFO3" s="235"/>
      <c r="PFP3" s="235"/>
      <c r="PFQ3" s="36"/>
      <c r="PFR3" s="235"/>
      <c r="PFS3" s="235"/>
      <c r="PFT3" s="235"/>
      <c r="PFU3" s="36"/>
      <c r="PFV3" s="235"/>
      <c r="PFW3" s="235"/>
      <c r="PFX3" s="235"/>
      <c r="PFY3" s="36"/>
      <c r="PFZ3" s="235"/>
      <c r="PGA3" s="235"/>
      <c r="PGB3" s="235"/>
      <c r="PGC3" s="36"/>
      <c r="PGD3" s="235"/>
      <c r="PGE3" s="235"/>
      <c r="PGF3" s="235"/>
      <c r="PGG3" s="36"/>
      <c r="PGH3" s="235"/>
      <c r="PGI3" s="235"/>
      <c r="PGJ3" s="235"/>
      <c r="PGK3" s="36"/>
      <c r="PGL3" s="235"/>
      <c r="PGM3" s="235"/>
      <c r="PGN3" s="235"/>
      <c r="PGO3" s="36"/>
      <c r="PGP3" s="235"/>
      <c r="PGQ3" s="235"/>
      <c r="PGR3" s="235"/>
      <c r="PGS3" s="36"/>
      <c r="PGT3" s="235"/>
      <c r="PGU3" s="235"/>
      <c r="PGV3" s="235"/>
      <c r="PGW3" s="36"/>
      <c r="PGX3" s="235"/>
      <c r="PGY3" s="235"/>
      <c r="PGZ3" s="235"/>
      <c r="PHA3" s="36"/>
      <c r="PHB3" s="235"/>
      <c r="PHC3" s="235"/>
      <c r="PHD3" s="235"/>
      <c r="PHE3" s="36"/>
      <c r="PHF3" s="235"/>
      <c r="PHG3" s="235"/>
      <c r="PHH3" s="235"/>
      <c r="PHI3" s="36"/>
      <c r="PHJ3" s="235"/>
      <c r="PHK3" s="235"/>
      <c r="PHL3" s="235"/>
      <c r="PHM3" s="36"/>
      <c r="PHN3" s="235"/>
      <c r="PHO3" s="235"/>
      <c r="PHP3" s="235"/>
      <c r="PHQ3" s="36"/>
      <c r="PHR3" s="235"/>
      <c r="PHS3" s="235"/>
      <c r="PHT3" s="235"/>
      <c r="PHU3" s="36"/>
      <c r="PHV3" s="235"/>
      <c r="PHW3" s="235"/>
      <c r="PHX3" s="235"/>
      <c r="PHY3" s="36"/>
      <c r="PHZ3" s="235"/>
      <c r="PIA3" s="235"/>
      <c r="PIB3" s="235"/>
      <c r="PIC3" s="36"/>
      <c r="PID3" s="235"/>
      <c r="PIE3" s="235"/>
      <c r="PIF3" s="235"/>
      <c r="PIG3" s="36"/>
      <c r="PIH3" s="235"/>
      <c r="PII3" s="235"/>
      <c r="PIJ3" s="235"/>
      <c r="PIK3" s="36"/>
      <c r="PIL3" s="235"/>
      <c r="PIM3" s="235"/>
      <c r="PIN3" s="235"/>
      <c r="PIO3" s="36"/>
      <c r="PIP3" s="235"/>
      <c r="PIQ3" s="235"/>
      <c r="PIR3" s="235"/>
      <c r="PIS3" s="36"/>
      <c r="PIT3" s="235"/>
      <c r="PIU3" s="235"/>
      <c r="PIV3" s="235"/>
      <c r="PIW3" s="36"/>
      <c r="PIX3" s="235"/>
      <c r="PIY3" s="235"/>
      <c r="PIZ3" s="235"/>
      <c r="PJA3" s="36"/>
      <c r="PJB3" s="235"/>
      <c r="PJC3" s="235"/>
      <c r="PJD3" s="235"/>
      <c r="PJE3" s="36"/>
      <c r="PJF3" s="235"/>
      <c r="PJG3" s="235"/>
      <c r="PJH3" s="235"/>
      <c r="PJI3" s="36"/>
      <c r="PJJ3" s="235"/>
      <c r="PJK3" s="235"/>
      <c r="PJL3" s="235"/>
      <c r="PJM3" s="36"/>
      <c r="PJN3" s="235"/>
      <c r="PJO3" s="235"/>
      <c r="PJP3" s="235"/>
      <c r="PJQ3" s="36"/>
      <c r="PJR3" s="235"/>
      <c r="PJS3" s="235"/>
      <c r="PJT3" s="235"/>
      <c r="PJU3" s="36"/>
      <c r="PJV3" s="235"/>
      <c r="PJW3" s="235"/>
      <c r="PJX3" s="235"/>
      <c r="PJY3" s="36"/>
      <c r="PJZ3" s="235"/>
      <c r="PKA3" s="235"/>
      <c r="PKB3" s="235"/>
      <c r="PKC3" s="36"/>
      <c r="PKD3" s="235"/>
      <c r="PKE3" s="235"/>
      <c r="PKF3" s="235"/>
      <c r="PKG3" s="36"/>
      <c r="PKH3" s="235"/>
      <c r="PKI3" s="235"/>
      <c r="PKJ3" s="235"/>
      <c r="PKK3" s="36"/>
      <c r="PKL3" s="235"/>
      <c r="PKM3" s="235"/>
      <c r="PKN3" s="235"/>
      <c r="PKO3" s="36"/>
      <c r="PKP3" s="235"/>
      <c r="PKQ3" s="235"/>
      <c r="PKR3" s="235"/>
      <c r="PKS3" s="36"/>
      <c r="PKT3" s="235"/>
      <c r="PKU3" s="235"/>
      <c r="PKV3" s="235"/>
      <c r="PKW3" s="36"/>
      <c r="PKX3" s="235"/>
      <c r="PKY3" s="235"/>
      <c r="PKZ3" s="235"/>
      <c r="PLA3" s="36"/>
      <c r="PLB3" s="235"/>
      <c r="PLC3" s="235"/>
      <c r="PLD3" s="235"/>
      <c r="PLE3" s="36"/>
      <c r="PLF3" s="235"/>
      <c r="PLG3" s="235"/>
      <c r="PLH3" s="235"/>
      <c r="PLI3" s="36"/>
      <c r="PLJ3" s="235"/>
      <c r="PLK3" s="235"/>
      <c r="PLL3" s="235"/>
      <c r="PLM3" s="36"/>
      <c r="PLN3" s="235"/>
      <c r="PLO3" s="235"/>
      <c r="PLP3" s="235"/>
      <c r="PLQ3" s="36"/>
      <c r="PLR3" s="235"/>
      <c r="PLS3" s="235"/>
      <c r="PLT3" s="235"/>
      <c r="PLU3" s="36"/>
      <c r="PLV3" s="235"/>
      <c r="PLW3" s="235"/>
      <c r="PLX3" s="235"/>
      <c r="PLY3" s="36"/>
      <c r="PLZ3" s="235"/>
      <c r="PMA3" s="235"/>
      <c r="PMB3" s="235"/>
      <c r="PMC3" s="36"/>
      <c r="PMD3" s="235"/>
      <c r="PME3" s="235"/>
      <c r="PMF3" s="235"/>
      <c r="PMG3" s="36"/>
      <c r="PMH3" s="235"/>
      <c r="PMI3" s="235"/>
      <c r="PMJ3" s="235"/>
      <c r="PMK3" s="36"/>
      <c r="PML3" s="235"/>
      <c r="PMM3" s="235"/>
      <c r="PMN3" s="235"/>
      <c r="PMO3" s="36"/>
      <c r="PMP3" s="235"/>
      <c r="PMQ3" s="235"/>
      <c r="PMR3" s="235"/>
      <c r="PMS3" s="36"/>
      <c r="PMT3" s="235"/>
      <c r="PMU3" s="235"/>
      <c r="PMV3" s="235"/>
      <c r="PMW3" s="36"/>
      <c r="PMX3" s="235"/>
      <c r="PMY3" s="235"/>
      <c r="PMZ3" s="235"/>
      <c r="PNA3" s="36"/>
      <c r="PNB3" s="235"/>
      <c r="PNC3" s="235"/>
      <c r="PND3" s="235"/>
      <c r="PNE3" s="36"/>
      <c r="PNF3" s="235"/>
      <c r="PNG3" s="235"/>
      <c r="PNH3" s="235"/>
      <c r="PNI3" s="36"/>
      <c r="PNJ3" s="235"/>
      <c r="PNK3" s="235"/>
      <c r="PNL3" s="235"/>
      <c r="PNM3" s="36"/>
      <c r="PNN3" s="235"/>
      <c r="PNO3" s="235"/>
      <c r="PNP3" s="235"/>
      <c r="PNQ3" s="36"/>
      <c r="PNR3" s="235"/>
      <c r="PNS3" s="235"/>
      <c r="PNT3" s="235"/>
      <c r="PNU3" s="36"/>
      <c r="PNV3" s="235"/>
      <c r="PNW3" s="235"/>
      <c r="PNX3" s="235"/>
      <c r="PNY3" s="36"/>
      <c r="PNZ3" s="235"/>
      <c r="POA3" s="235"/>
      <c r="POB3" s="235"/>
      <c r="POC3" s="36"/>
      <c r="POD3" s="235"/>
      <c r="POE3" s="235"/>
      <c r="POF3" s="235"/>
      <c r="POG3" s="36"/>
      <c r="POH3" s="235"/>
      <c r="POI3" s="235"/>
      <c r="POJ3" s="235"/>
      <c r="POK3" s="36"/>
      <c r="POL3" s="235"/>
      <c r="POM3" s="235"/>
      <c r="PON3" s="235"/>
      <c r="POO3" s="36"/>
      <c r="POP3" s="235"/>
      <c r="POQ3" s="235"/>
      <c r="POR3" s="235"/>
      <c r="POS3" s="36"/>
      <c r="POT3" s="235"/>
      <c r="POU3" s="235"/>
      <c r="POV3" s="235"/>
      <c r="POW3" s="36"/>
      <c r="POX3" s="235"/>
      <c r="POY3" s="235"/>
      <c r="POZ3" s="235"/>
      <c r="PPA3" s="36"/>
      <c r="PPB3" s="235"/>
      <c r="PPC3" s="235"/>
      <c r="PPD3" s="235"/>
      <c r="PPE3" s="36"/>
      <c r="PPF3" s="235"/>
      <c r="PPG3" s="235"/>
      <c r="PPH3" s="235"/>
      <c r="PPI3" s="36"/>
      <c r="PPJ3" s="235"/>
      <c r="PPK3" s="235"/>
      <c r="PPL3" s="235"/>
      <c r="PPM3" s="36"/>
      <c r="PPN3" s="235"/>
      <c r="PPO3" s="235"/>
      <c r="PPP3" s="235"/>
      <c r="PPQ3" s="36"/>
      <c r="PPR3" s="235"/>
      <c r="PPS3" s="235"/>
      <c r="PPT3" s="235"/>
      <c r="PPU3" s="36"/>
      <c r="PPV3" s="235"/>
      <c r="PPW3" s="235"/>
      <c r="PPX3" s="235"/>
      <c r="PPY3" s="36"/>
      <c r="PPZ3" s="235"/>
      <c r="PQA3" s="235"/>
      <c r="PQB3" s="235"/>
      <c r="PQC3" s="36"/>
      <c r="PQD3" s="235"/>
      <c r="PQE3" s="235"/>
      <c r="PQF3" s="235"/>
      <c r="PQG3" s="36"/>
      <c r="PQH3" s="235"/>
      <c r="PQI3" s="235"/>
      <c r="PQJ3" s="235"/>
      <c r="PQK3" s="36"/>
      <c r="PQL3" s="235"/>
      <c r="PQM3" s="235"/>
      <c r="PQN3" s="235"/>
      <c r="PQO3" s="36"/>
      <c r="PQP3" s="235"/>
      <c r="PQQ3" s="235"/>
      <c r="PQR3" s="235"/>
      <c r="PQS3" s="36"/>
      <c r="PQT3" s="235"/>
      <c r="PQU3" s="235"/>
      <c r="PQV3" s="235"/>
      <c r="PQW3" s="36"/>
      <c r="PQX3" s="235"/>
      <c r="PQY3" s="235"/>
      <c r="PQZ3" s="235"/>
      <c r="PRA3" s="36"/>
      <c r="PRB3" s="235"/>
      <c r="PRC3" s="235"/>
      <c r="PRD3" s="235"/>
      <c r="PRE3" s="36"/>
      <c r="PRF3" s="235"/>
      <c r="PRG3" s="235"/>
      <c r="PRH3" s="235"/>
      <c r="PRI3" s="36"/>
      <c r="PRJ3" s="235"/>
      <c r="PRK3" s="235"/>
      <c r="PRL3" s="235"/>
      <c r="PRM3" s="36"/>
      <c r="PRN3" s="235"/>
      <c r="PRO3" s="235"/>
      <c r="PRP3" s="235"/>
      <c r="PRQ3" s="36"/>
      <c r="PRR3" s="235"/>
      <c r="PRS3" s="235"/>
      <c r="PRT3" s="235"/>
      <c r="PRU3" s="36"/>
      <c r="PRV3" s="235"/>
      <c r="PRW3" s="235"/>
      <c r="PRX3" s="235"/>
      <c r="PRY3" s="36"/>
      <c r="PRZ3" s="235"/>
      <c r="PSA3" s="235"/>
      <c r="PSB3" s="235"/>
      <c r="PSC3" s="36"/>
      <c r="PSD3" s="235"/>
      <c r="PSE3" s="235"/>
      <c r="PSF3" s="235"/>
      <c r="PSG3" s="36"/>
      <c r="PSH3" s="235"/>
      <c r="PSI3" s="235"/>
      <c r="PSJ3" s="235"/>
      <c r="PSK3" s="36"/>
      <c r="PSL3" s="235"/>
      <c r="PSM3" s="235"/>
      <c r="PSN3" s="235"/>
      <c r="PSO3" s="36"/>
      <c r="PSP3" s="235"/>
      <c r="PSQ3" s="235"/>
      <c r="PSR3" s="235"/>
      <c r="PSS3" s="36"/>
      <c r="PST3" s="235"/>
      <c r="PSU3" s="235"/>
      <c r="PSV3" s="235"/>
      <c r="PSW3" s="36"/>
      <c r="PSX3" s="235"/>
      <c r="PSY3" s="235"/>
      <c r="PSZ3" s="235"/>
      <c r="PTA3" s="36"/>
      <c r="PTB3" s="235"/>
      <c r="PTC3" s="235"/>
      <c r="PTD3" s="235"/>
      <c r="PTE3" s="36"/>
      <c r="PTF3" s="235"/>
      <c r="PTG3" s="235"/>
      <c r="PTH3" s="235"/>
      <c r="PTI3" s="36"/>
      <c r="PTJ3" s="235"/>
      <c r="PTK3" s="235"/>
      <c r="PTL3" s="235"/>
      <c r="PTM3" s="36"/>
      <c r="PTN3" s="235"/>
      <c r="PTO3" s="235"/>
      <c r="PTP3" s="235"/>
      <c r="PTQ3" s="36"/>
      <c r="PTR3" s="235"/>
      <c r="PTS3" s="235"/>
      <c r="PTT3" s="235"/>
      <c r="PTU3" s="36"/>
      <c r="PTV3" s="235"/>
      <c r="PTW3" s="235"/>
      <c r="PTX3" s="235"/>
      <c r="PTY3" s="36"/>
      <c r="PTZ3" s="235"/>
      <c r="PUA3" s="235"/>
      <c r="PUB3" s="235"/>
      <c r="PUC3" s="36"/>
      <c r="PUD3" s="235"/>
      <c r="PUE3" s="235"/>
      <c r="PUF3" s="235"/>
      <c r="PUG3" s="36"/>
      <c r="PUH3" s="235"/>
      <c r="PUI3" s="235"/>
      <c r="PUJ3" s="235"/>
      <c r="PUK3" s="36"/>
      <c r="PUL3" s="235"/>
      <c r="PUM3" s="235"/>
      <c r="PUN3" s="235"/>
      <c r="PUO3" s="36"/>
      <c r="PUP3" s="235"/>
      <c r="PUQ3" s="235"/>
      <c r="PUR3" s="235"/>
      <c r="PUS3" s="36"/>
      <c r="PUT3" s="235"/>
      <c r="PUU3" s="235"/>
      <c r="PUV3" s="235"/>
      <c r="PUW3" s="36"/>
      <c r="PUX3" s="235"/>
      <c r="PUY3" s="235"/>
      <c r="PUZ3" s="235"/>
      <c r="PVA3" s="36"/>
      <c r="PVB3" s="235"/>
      <c r="PVC3" s="235"/>
      <c r="PVD3" s="235"/>
      <c r="PVE3" s="36"/>
      <c r="PVF3" s="235"/>
      <c r="PVG3" s="235"/>
      <c r="PVH3" s="235"/>
      <c r="PVI3" s="36"/>
      <c r="PVJ3" s="235"/>
      <c r="PVK3" s="235"/>
      <c r="PVL3" s="235"/>
      <c r="PVM3" s="36"/>
      <c r="PVN3" s="235"/>
      <c r="PVO3" s="235"/>
      <c r="PVP3" s="235"/>
      <c r="PVQ3" s="36"/>
      <c r="PVR3" s="235"/>
      <c r="PVS3" s="235"/>
      <c r="PVT3" s="235"/>
      <c r="PVU3" s="36"/>
      <c r="PVV3" s="235"/>
      <c r="PVW3" s="235"/>
      <c r="PVX3" s="235"/>
      <c r="PVY3" s="36"/>
      <c r="PVZ3" s="235"/>
      <c r="PWA3" s="235"/>
      <c r="PWB3" s="235"/>
      <c r="PWC3" s="36"/>
      <c r="PWD3" s="235"/>
      <c r="PWE3" s="235"/>
      <c r="PWF3" s="235"/>
      <c r="PWG3" s="36"/>
      <c r="PWH3" s="235"/>
      <c r="PWI3" s="235"/>
      <c r="PWJ3" s="235"/>
      <c r="PWK3" s="36"/>
      <c r="PWL3" s="235"/>
      <c r="PWM3" s="235"/>
      <c r="PWN3" s="235"/>
      <c r="PWO3" s="36"/>
      <c r="PWP3" s="235"/>
      <c r="PWQ3" s="235"/>
      <c r="PWR3" s="235"/>
      <c r="PWS3" s="36"/>
      <c r="PWT3" s="235"/>
      <c r="PWU3" s="235"/>
      <c r="PWV3" s="235"/>
      <c r="PWW3" s="36"/>
      <c r="PWX3" s="235"/>
      <c r="PWY3" s="235"/>
      <c r="PWZ3" s="235"/>
      <c r="PXA3" s="36"/>
      <c r="PXB3" s="235"/>
      <c r="PXC3" s="235"/>
      <c r="PXD3" s="235"/>
      <c r="PXE3" s="36"/>
      <c r="PXF3" s="235"/>
      <c r="PXG3" s="235"/>
      <c r="PXH3" s="235"/>
      <c r="PXI3" s="36"/>
      <c r="PXJ3" s="235"/>
      <c r="PXK3" s="235"/>
      <c r="PXL3" s="235"/>
      <c r="PXM3" s="36"/>
      <c r="PXN3" s="235"/>
      <c r="PXO3" s="235"/>
      <c r="PXP3" s="235"/>
      <c r="PXQ3" s="36"/>
      <c r="PXR3" s="235"/>
      <c r="PXS3" s="235"/>
      <c r="PXT3" s="235"/>
      <c r="PXU3" s="36"/>
      <c r="PXV3" s="235"/>
      <c r="PXW3" s="235"/>
      <c r="PXX3" s="235"/>
      <c r="PXY3" s="36"/>
      <c r="PXZ3" s="235"/>
      <c r="PYA3" s="235"/>
      <c r="PYB3" s="235"/>
      <c r="PYC3" s="36"/>
      <c r="PYD3" s="235"/>
      <c r="PYE3" s="235"/>
      <c r="PYF3" s="235"/>
      <c r="PYG3" s="36"/>
      <c r="PYH3" s="235"/>
      <c r="PYI3" s="235"/>
      <c r="PYJ3" s="235"/>
      <c r="PYK3" s="36"/>
      <c r="PYL3" s="235"/>
      <c r="PYM3" s="235"/>
      <c r="PYN3" s="235"/>
      <c r="PYO3" s="36"/>
      <c r="PYP3" s="235"/>
      <c r="PYQ3" s="235"/>
      <c r="PYR3" s="235"/>
      <c r="PYS3" s="36"/>
      <c r="PYT3" s="235"/>
      <c r="PYU3" s="235"/>
      <c r="PYV3" s="235"/>
      <c r="PYW3" s="36"/>
      <c r="PYX3" s="235"/>
      <c r="PYY3" s="235"/>
      <c r="PYZ3" s="235"/>
      <c r="PZA3" s="36"/>
      <c r="PZB3" s="235"/>
      <c r="PZC3" s="235"/>
      <c r="PZD3" s="235"/>
      <c r="PZE3" s="36"/>
      <c r="PZF3" s="235"/>
      <c r="PZG3" s="235"/>
      <c r="PZH3" s="235"/>
      <c r="PZI3" s="36"/>
      <c r="PZJ3" s="235"/>
      <c r="PZK3" s="235"/>
      <c r="PZL3" s="235"/>
      <c r="PZM3" s="36"/>
      <c r="PZN3" s="235"/>
      <c r="PZO3" s="235"/>
      <c r="PZP3" s="235"/>
      <c r="PZQ3" s="36"/>
      <c r="PZR3" s="235"/>
      <c r="PZS3" s="235"/>
      <c r="PZT3" s="235"/>
      <c r="PZU3" s="36"/>
      <c r="PZV3" s="235"/>
      <c r="PZW3" s="235"/>
      <c r="PZX3" s="235"/>
      <c r="PZY3" s="36"/>
      <c r="PZZ3" s="235"/>
      <c r="QAA3" s="235"/>
      <c r="QAB3" s="235"/>
      <c r="QAC3" s="36"/>
      <c r="QAD3" s="235"/>
      <c r="QAE3" s="235"/>
      <c r="QAF3" s="235"/>
      <c r="QAG3" s="36"/>
      <c r="QAH3" s="235"/>
      <c r="QAI3" s="235"/>
      <c r="QAJ3" s="235"/>
      <c r="QAK3" s="36"/>
      <c r="QAL3" s="235"/>
      <c r="QAM3" s="235"/>
      <c r="QAN3" s="235"/>
      <c r="QAO3" s="36"/>
      <c r="QAP3" s="235"/>
      <c r="QAQ3" s="235"/>
      <c r="QAR3" s="235"/>
      <c r="QAS3" s="36"/>
      <c r="QAT3" s="235"/>
      <c r="QAU3" s="235"/>
      <c r="QAV3" s="235"/>
      <c r="QAW3" s="36"/>
      <c r="QAX3" s="235"/>
      <c r="QAY3" s="235"/>
      <c r="QAZ3" s="235"/>
      <c r="QBA3" s="36"/>
      <c r="QBB3" s="235"/>
      <c r="QBC3" s="235"/>
      <c r="QBD3" s="235"/>
      <c r="QBE3" s="36"/>
      <c r="QBF3" s="235"/>
      <c r="QBG3" s="235"/>
      <c r="QBH3" s="235"/>
      <c r="QBI3" s="36"/>
      <c r="QBJ3" s="235"/>
      <c r="QBK3" s="235"/>
      <c r="QBL3" s="235"/>
      <c r="QBM3" s="36"/>
      <c r="QBN3" s="235"/>
      <c r="QBO3" s="235"/>
      <c r="QBP3" s="235"/>
      <c r="QBQ3" s="36"/>
      <c r="QBR3" s="235"/>
      <c r="QBS3" s="235"/>
      <c r="QBT3" s="235"/>
      <c r="QBU3" s="36"/>
      <c r="QBV3" s="235"/>
      <c r="QBW3" s="235"/>
      <c r="QBX3" s="235"/>
      <c r="QBY3" s="36"/>
      <c r="QBZ3" s="235"/>
      <c r="QCA3" s="235"/>
      <c r="QCB3" s="235"/>
      <c r="QCC3" s="36"/>
      <c r="QCD3" s="235"/>
      <c r="QCE3" s="235"/>
      <c r="QCF3" s="235"/>
      <c r="QCG3" s="36"/>
      <c r="QCH3" s="235"/>
      <c r="QCI3" s="235"/>
      <c r="QCJ3" s="235"/>
      <c r="QCK3" s="36"/>
      <c r="QCL3" s="235"/>
      <c r="QCM3" s="235"/>
      <c r="QCN3" s="235"/>
      <c r="QCO3" s="36"/>
      <c r="QCP3" s="235"/>
      <c r="QCQ3" s="235"/>
      <c r="QCR3" s="235"/>
      <c r="QCS3" s="36"/>
      <c r="QCT3" s="235"/>
      <c r="QCU3" s="235"/>
      <c r="QCV3" s="235"/>
      <c r="QCW3" s="36"/>
      <c r="QCX3" s="235"/>
      <c r="QCY3" s="235"/>
      <c r="QCZ3" s="235"/>
      <c r="QDA3" s="36"/>
      <c r="QDB3" s="235"/>
      <c r="QDC3" s="235"/>
      <c r="QDD3" s="235"/>
      <c r="QDE3" s="36"/>
      <c r="QDF3" s="235"/>
      <c r="QDG3" s="235"/>
      <c r="QDH3" s="235"/>
      <c r="QDI3" s="36"/>
      <c r="QDJ3" s="235"/>
      <c r="QDK3" s="235"/>
      <c r="QDL3" s="235"/>
      <c r="QDM3" s="36"/>
      <c r="QDN3" s="235"/>
      <c r="QDO3" s="235"/>
      <c r="QDP3" s="235"/>
      <c r="QDQ3" s="36"/>
      <c r="QDR3" s="235"/>
      <c r="QDS3" s="235"/>
      <c r="QDT3" s="235"/>
      <c r="QDU3" s="36"/>
      <c r="QDV3" s="235"/>
      <c r="QDW3" s="235"/>
      <c r="QDX3" s="235"/>
      <c r="QDY3" s="36"/>
      <c r="QDZ3" s="235"/>
      <c r="QEA3" s="235"/>
      <c r="QEB3" s="235"/>
      <c r="QEC3" s="36"/>
      <c r="QED3" s="235"/>
      <c r="QEE3" s="235"/>
      <c r="QEF3" s="235"/>
      <c r="QEG3" s="36"/>
      <c r="QEH3" s="235"/>
      <c r="QEI3" s="235"/>
      <c r="QEJ3" s="235"/>
      <c r="QEK3" s="36"/>
      <c r="QEL3" s="235"/>
      <c r="QEM3" s="235"/>
      <c r="QEN3" s="235"/>
      <c r="QEO3" s="36"/>
      <c r="QEP3" s="235"/>
      <c r="QEQ3" s="235"/>
      <c r="QER3" s="235"/>
      <c r="QES3" s="36"/>
      <c r="QET3" s="235"/>
      <c r="QEU3" s="235"/>
      <c r="QEV3" s="235"/>
      <c r="QEW3" s="36"/>
      <c r="QEX3" s="235"/>
      <c r="QEY3" s="235"/>
      <c r="QEZ3" s="235"/>
      <c r="QFA3" s="36"/>
      <c r="QFB3" s="235"/>
      <c r="QFC3" s="235"/>
      <c r="QFD3" s="235"/>
      <c r="QFE3" s="36"/>
      <c r="QFF3" s="235"/>
      <c r="QFG3" s="235"/>
      <c r="QFH3" s="235"/>
      <c r="QFI3" s="36"/>
      <c r="QFJ3" s="235"/>
      <c r="QFK3" s="235"/>
      <c r="QFL3" s="235"/>
      <c r="QFM3" s="36"/>
      <c r="QFN3" s="235"/>
      <c r="QFO3" s="235"/>
      <c r="QFP3" s="235"/>
      <c r="QFQ3" s="36"/>
      <c r="QFR3" s="235"/>
      <c r="QFS3" s="235"/>
      <c r="QFT3" s="235"/>
      <c r="QFU3" s="36"/>
      <c r="QFV3" s="235"/>
      <c r="QFW3" s="235"/>
      <c r="QFX3" s="235"/>
      <c r="QFY3" s="36"/>
      <c r="QFZ3" s="235"/>
      <c r="QGA3" s="235"/>
      <c r="QGB3" s="235"/>
      <c r="QGC3" s="36"/>
      <c r="QGD3" s="235"/>
      <c r="QGE3" s="235"/>
      <c r="QGF3" s="235"/>
      <c r="QGG3" s="36"/>
      <c r="QGH3" s="235"/>
      <c r="QGI3" s="235"/>
      <c r="QGJ3" s="235"/>
      <c r="QGK3" s="36"/>
      <c r="QGL3" s="235"/>
      <c r="QGM3" s="235"/>
      <c r="QGN3" s="235"/>
      <c r="QGO3" s="36"/>
      <c r="QGP3" s="235"/>
      <c r="QGQ3" s="235"/>
      <c r="QGR3" s="235"/>
      <c r="QGS3" s="36"/>
      <c r="QGT3" s="235"/>
      <c r="QGU3" s="235"/>
      <c r="QGV3" s="235"/>
      <c r="QGW3" s="36"/>
      <c r="QGX3" s="235"/>
      <c r="QGY3" s="235"/>
      <c r="QGZ3" s="235"/>
      <c r="QHA3" s="36"/>
      <c r="QHB3" s="235"/>
      <c r="QHC3" s="235"/>
      <c r="QHD3" s="235"/>
      <c r="QHE3" s="36"/>
      <c r="QHF3" s="235"/>
      <c r="QHG3" s="235"/>
      <c r="QHH3" s="235"/>
      <c r="QHI3" s="36"/>
      <c r="QHJ3" s="235"/>
      <c r="QHK3" s="235"/>
      <c r="QHL3" s="235"/>
      <c r="QHM3" s="36"/>
      <c r="QHN3" s="235"/>
      <c r="QHO3" s="235"/>
      <c r="QHP3" s="235"/>
      <c r="QHQ3" s="36"/>
      <c r="QHR3" s="235"/>
      <c r="QHS3" s="235"/>
      <c r="QHT3" s="235"/>
      <c r="QHU3" s="36"/>
      <c r="QHV3" s="235"/>
      <c r="QHW3" s="235"/>
      <c r="QHX3" s="235"/>
      <c r="QHY3" s="36"/>
      <c r="QHZ3" s="235"/>
      <c r="QIA3" s="235"/>
      <c r="QIB3" s="235"/>
      <c r="QIC3" s="36"/>
      <c r="QID3" s="235"/>
      <c r="QIE3" s="235"/>
      <c r="QIF3" s="235"/>
      <c r="QIG3" s="36"/>
      <c r="QIH3" s="235"/>
      <c r="QII3" s="235"/>
      <c r="QIJ3" s="235"/>
      <c r="QIK3" s="36"/>
      <c r="QIL3" s="235"/>
      <c r="QIM3" s="235"/>
      <c r="QIN3" s="235"/>
      <c r="QIO3" s="36"/>
      <c r="QIP3" s="235"/>
      <c r="QIQ3" s="235"/>
      <c r="QIR3" s="235"/>
      <c r="QIS3" s="36"/>
      <c r="QIT3" s="235"/>
      <c r="QIU3" s="235"/>
      <c r="QIV3" s="235"/>
      <c r="QIW3" s="36"/>
      <c r="QIX3" s="235"/>
      <c r="QIY3" s="235"/>
      <c r="QIZ3" s="235"/>
      <c r="QJA3" s="36"/>
      <c r="QJB3" s="235"/>
      <c r="QJC3" s="235"/>
      <c r="QJD3" s="235"/>
      <c r="QJE3" s="36"/>
      <c r="QJF3" s="235"/>
      <c r="QJG3" s="235"/>
      <c r="QJH3" s="235"/>
      <c r="QJI3" s="36"/>
      <c r="QJJ3" s="235"/>
      <c r="QJK3" s="235"/>
      <c r="QJL3" s="235"/>
      <c r="QJM3" s="36"/>
      <c r="QJN3" s="235"/>
      <c r="QJO3" s="235"/>
      <c r="QJP3" s="235"/>
      <c r="QJQ3" s="36"/>
      <c r="QJR3" s="235"/>
      <c r="QJS3" s="235"/>
      <c r="QJT3" s="235"/>
      <c r="QJU3" s="36"/>
      <c r="QJV3" s="235"/>
      <c r="QJW3" s="235"/>
      <c r="QJX3" s="235"/>
      <c r="QJY3" s="36"/>
      <c r="QJZ3" s="235"/>
      <c r="QKA3" s="235"/>
      <c r="QKB3" s="235"/>
      <c r="QKC3" s="36"/>
      <c r="QKD3" s="235"/>
      <c r="QKE3" s="235"/>
      <c r="QKF3" s="235"/>
      <c r="QKG3" s="36"/>
      <c r="QKH3" s="235"/>
      <c r="QKI3" s="235"/>
      <c r="QKJ3" s="235"/>
      <c r="QKK3" s="36"/>
      <c r="QKL3" s="235"/>
      <c r="QKM3" s="235"/>
      <c r="QKN3" s="235"/>
      <c r="QKO3" s="36"/>
      <c r="QKP3" s="235"/>
      <c r="QKQ3" s="235"/>
      <c r="QKR3" s="235"/>
      <c r="QKS3" s="36"/>
      <c r="QKT3" s="235"/>
      <c r="QKU3" s="235"/>
      <c r="QKV3" s="235"/>
      <c r="QKW3" s="36"/>
      <c r="QKX3" s="235"/>
      <c r="QKY3" s="235"/>
      <c r="QKZ3" s="235"/>
      <c r="QLA3" s="36"/>
      <c r="QLB3" s="235"/>
      <c r="QLC3" s="235"/>
      <c r="QLD3" s="235"/>
      <c r="QLE3" s="36"/>
      <c r="QLF3" s="235"/>
      <c r="QLG3" s="235"/>
      <c r="QLH3" s="235"/>
      <c r="QLI3" s="36"/>
      <c r="QLJ3" s="235"/>
      <c r="QLK3" s="235"/>
      <c r="QLL3" s="235"/>
      <c r="QLM3" s="36"/>
      <c r="QLN3" s="235"/>
      <c r="QLO3" s="235"/>
      <c r="QLP3" s="235"/>
      <c r="QLQ3" s="36"/>
      <c r="QLR3" s="235"/>
      <c r="QLS3" s="235"/>
      <c r="QLT3" s="235"/>
      <c r="QLU3" s="36"/>
      <c r="QLV3" s="235"/>
      <c r="QLW3" s="235"/>
      <c r="QLX3" s="235"/>
      <c r="QLY3" s="36"/>
      <c r="QLZ3" s="235"/>
      <c r="QMA3" s="235"/>
      <c r="QMB3" s="235"/>
      <c r="QMC3" s="36"/>
      <c r="QMD3" s="235"/>
      <c r="QME3" s="235"/>
      <c r="QMF3" s="235"/>
      <c r="QMG3" s="36"/>
      <c r="QMH3" s="235"/>
      <c r="QMI3" s="235"/>
      <c r="QMJ3" s="235"/>
      <c r="QMK3" s="36"/>
      <c r="QML3" s="235"/>
      <c r="QMM3" s="235"/>
      <c r="QMN3" s="235"/>
      <c r="QMO3" s="36"/>
      <c r="QMP3" s="235"/>
      <c r="QMQ3" s="235"/>
      <c r="QMR3" s="235"/>
      <c r="QMS3" s="36"/>
      <c r="QMT3" s="235"/>
      <c r="QMU3" s="235"/>
      <c r="QMV3" s="235"/>
      <c r="QMW3" s="36"/>
      <c r="QMX3" s="235"/>
      <c r="QMY3" s="235"/>
      <c r="QMZ3" s="235"/>
      <c r="QNA3" s="36"/>
      <c r="QNB3" s="235"/>
      <c r="QNC3" s="235"/>
      <c r="QND3" s="235"/>
      <c r="QNE3" s="36"/>
      <c r="QNF3" s="235"/>
      <c r="QNG3" s="235"/>
      <c r="QNH3" s="235"/>
      <c r="QNI3" s="36"/>
      <c r="QNJ3" s="235"/>
      <c r="QNK3" s="235"/>
      <c r="QNL3" s="235"/>
      <c r="QNM3" s="36"/>
      <c r="QNN3" s="235"/>
      <c r="QNO3" s="235"/>
      <c r="QNP3" s="235"/>
      <c r="QNQ3" s="36"/>
      <c r="QNR3" s="235"/>
      <c r="QNS3" s="235"/>
      <c r="QNT3" s="235"/>
      <c r="QNU3" s="36"/>
      <c r="QNV3" s="235"/>
      <c r="QNW3" s="235"/>
      <c r="QNX3" s="235"/>
      <c r="QNY3" s="36"/>
      <c r="QNZ3" s="235"/>
      <c r="QOA3" s="235"/>
      <c r="QOB3" s="235"/>
      <c r="QOC3" s="36"/>
      <c r="QOD3" s="235"/>
      <c r="QOE3" s="235"/>
      <c r="QOF3" s="235"/>
      <c r="QOG3" s="36"/>
      <c r="QOH3" s="235"/>
      <c r="QOI3" s="235"/>
      <c r="QOJ3" s="235"/>
      <c r="QOK3" s="36"/>
      <c r="QOL3" s="235"/>
      <c r="QOM3" s="235"/>
      <c r="QON3" s="235"/>
      <c r="QOO3" s="36"/>
      <c r="QOP3" s="235"/>
      <c r="QOQ3" s="235"/>
      <c r="QOR3" s="235"/>
      <c r="QOS3" s="36"/>
      <c r="QOT3" s="235"/>
      <c r="QOU3" s="235"/>
      <c r="QOV3" s="235"/>
      <c r="QOW3" s="36"/>
      <c r="QOX3" s="235"/>
      <c r="QOY3" s="235"/>
      <c r="QOZ3" s="235"/>
      <c r="QPA3" s="36"/>
      <c r="QPB3" s="235"/>
      <c r="QPC3" s="235"/>
      <c r="QPD3" s="235"/>
      <c r="QPE3" s="36"/>
      <c r="QPF3" s="235"/>
      <c r="QPG3" s="235"/>
      <c r="QPH3" s="235"/>
      <c r="QPI3" s="36"/>
      <c r="QPJ3" s="235"/>
      <c r="QPK3" s="235"/>
      <c r="QPL3" s="235"/>
      <c r="QPM3" s="36"/>
      <c r="QPN3" s="235"/>
      <c r="QPO3" s="235"/>
      <c r="QPP3" s="235"/>
      <c r="QPQ3" s="36"/>
      <c r="QPR3" s="235"/>
      <c r="QPS3" s="235"/>
      <c r="QPT3" s="235"/>
      <c r="QPU3" s="36"/>
      <c r="QPV3" s="235"/>
      <c r="QPW3" s="235"/>
      <c r="QPX3" s="235"/>
      <c r="QPY3" s="36"/>
      <c r="QPZ3" s="235"/>
      <c r="QQA3" s="235"/>
      <c r="QQB3" s="235"/>
      <c r="QQC3" s="36"/>
      <c r="QQD3" s="235"/>
      <c r="QQE3" s="235"/>
      <c r="QQF3" s="235"/>
      <c r="QQG3" s="36"/>
      <c r="QQH3" s="235"/>
      <c r="QQI3" s="235"/>
      <c r="QQJ3" s="235"/>
      <c r="QQK3" s="36"/>
      <c r="QQL3" s="235"/>
      <c r="QQM3" s="235"/>
      <c r="QQN3" s="235"/>
      <c r="QQO3" s="36"/>
      <c r="QQP3" s="235"/>
      <c r="QQQ3" s="235"/>
      <c r="QQR3" s="235"/>
      <c r="QQS3" s="36"/>
      <c r="QQT3" s="235"/>
      <c r="QQU3" s="235"/>
      <c r="QQV3" s="235"/>
      <c r="QQW3" s="36"/>
      <c r="QQX3" s="235"/>
      <c r="QQY3" s="235"/>
      <c r="QQZ3" s="235"/>
      <c r="QRA3" s="36"/>
      <c r="QRB3" s="235"/>
      <c r="QRC3" s="235"/>
      <c r="QRD3" s="235"/>
      <c r="QRE3" s="36"/>
      <c r="QRF3" s="235"/>
      <c r="QRG3" s="235"/>
      <c r="QRH3" s="235"/>
      <c r="QRI3" s="36"/>
      <c r="QRJ3" s="235"/>
      <c r="QRK3" s="235"/>
      <c r="QRL3" s="235"/>
      <c r="QRM3" s="36"/>
      <c r="QRN3" s="235"/>
      <c r="QRO3" s="235"/>
      <c r="QRP3" s="235"/>
      <c r="QRQ3" s="36"/>
      <c r="QRR3" s="235"/>
      <c r="QRS3" s="235"/>
      <c r="QRT3" s="235"/>
      <c r="QRU3" s="36"/>
      <c r="QRV3" s="235"/>
      <c r="QRW3" s="235"/>
      <c r="QRX3" s="235"/>
      <c r="QRY3" s="36"/>
      <c r="QRZ3" s="235"/>
      <c r="QSA3" s="235"/>
      <c r="QSB3" s="235"/>
      <c r="QSC3" s="36"/>
      <c r="QSD3" s="235"/>
      <c r="QSE3" s="235"/>
      <c r="QSF3" s="235"/>
      <c r="QSG3" s="36"/>
      <c r="QSH3" s="235"/>
      <c r="QSI3" s="235"/>
      <c r="QSJ3" s="235"/>
      <c r="QSK3" s="36"/>
      <c r="QSL3" s="235"/>
      <c r="QSM3" s="235"/>
      <c r="QSN3" s="235"/>
      <c r="QSO3" s="36"/>
      <c r="QSP3" s="235"/>
      <c r="QSQ3" s="235"/>
      <c r="QSR3" s="235"/>
      <c r="QSS3" s="36"/>
      <c r="QST3" s="235"/>
      <c r="QSU3" s="235"/>
      <c r="QSV3" s="235"/>
      <c r="QSW3" s="36"/>
      <c r="QSX3" s="235"/>
      <c r="QSY3" s="235"/>
      <c r="QSZ3" s="235"/>
      <c r="QTA3" s="36"/>
      <c r="QTB3" s="235"/>
      <c r="QTC3" s="235"/>
      <c r="QTD3" s="235"/>
      <c r="QTE3" s="36"/>
      <c r="QTF3" s="235"/>
      <c r="QTG3" s="235"/>
      <c r="QTH3" s="235"/>
      <c r="QTI3" s="36"/>
      <c r="QTJ3" s="235"/>
      <c r="QTK3" s="235"/>
      <c r="QTL3" s="235"/>
      <c r="QTM3" s="36"/>
      <c r="QTN3" s="235"/>
      <c r="QTO3" s="235"/>
      <c r="QTP3" s="235"/>
      <c r="QTQ3" s="36"/>
      <c r="QTR3" s="235"/>
      <c r="QTS3" s="235"/>
      <c r="QTT3" s="235"/>
      <c r="QTU3" s="36"/>
      <c r="QTV3" s="235"/>
      <c r="QTW3" s="235"/>
      <c r="QTX3" s="235"/>
      <c r="QTY3" s="36"/>
      <c r="QTZ3" s="235"/>
      <c r="QUA3" s="235"/>
      <c r="QUB3" s="235"/>
      <c r="QUC3" s="36"/>
      <c r="QUD3" s="235"/>
      <c r="QUE3" s="235"/>
      <c r="QUF3" s="235"/>
      <c r="QUG3" s="36"/>
      <c r="QUH3" s="235"/>
      <c r="QUI3" s="235"/>
      <c r="QUJ3" s="235"/>
      <c r="QUK3" s="36"/>
      <c r="QUL3" s="235"/>
      <c r="QUM3" s="235"/>
      <c r="QUN3" s="235"/>
      <c r="QUO3" s="36"/>
      <c r="QUP3" s="235"/>
      <c r="QUQ3" s="235"/>
      <c r="QUR3" s="235"/>
      <c r="QUS3" s="36"/>
      <c r="QUT3" s="235"/>
      <c r="QUU3" s="235"/>
      <c r="QUV3" s="235"/>
      <c r="QUW3" s="36"/>
      <c r="QUX3" s="235"/>
      <c r="QUY3" s="235"/>
      <c r="QUZ3" s="235"/>
      <c r="QVA3" s="36"/>
      <c r="QVB3" s="235"/>
      <c r="QVC3" s="235"/>
      <c r="QVD3" s="235"/>
      <c r="QVE3" s="36"/>
      <c r="QVF3" s="235"/>
      <c r="QVG3" s="235"/>
      <c r="QVH3" s="235"/>
      <c r="QVI3" s="36"/>
      <c r="QVJ3" s="235"/>
      <c r="QVK3" s="235"/>
      <c r="QVL3" s="235"/>
      <c r="QVM3" s="36"/>
      <c r="QVN3" s="235"/>
      <c r="QVO3" s="235"/>
      <c r="QVP3" s="235"/>
      <c r="QVQ3" s="36"/>
      <c r="QVR3" s="235"/>
      <c r="QVS3" s="235"/>
      <c r="QVT3" s="235"/>
      <c r="QVU3" s="36"/>
      <c r="QVV3" s="235"/>
      <c r="QVW3" s="235"/>
      <c r="QVX3" s="235"/>
      <c r="QVY3" s="36"/>
      <c r="QVZ3" s="235"/>
      <c r="QWA3" s="235"/>
      <c r="QWB3" s="235"/>
      <c r="QWC3" s="36"/>
      <c r="QWD3" s="235"/>
      <c r="QWE3" s="235"/>
      <c r="QWF3" s="235"/>
      <c r="QWG3" s="36"/>
      <c r="QWH3" s="235"/>
      <c r="QWI3" s="235"/>
      <c r="QWJ3" s="235"/>
      <c r="QWK3" s="36"/>
      <c r="QWL3" s="235"/>
      <c r="QWM3" s="235"/>
      <c r="QWN3" s="235"/>
      <c r="QWO3" s="36"/>
      <c r="QWP3" s="235"/>
      <c r="QWQ3" s="235"/>
      <c r="QWR3" s="235"/>
      <c r="QWS3" s="36"/>
      <c r="QWT3" s="235"/>
      <c r="QWU3" s="235"/>
      <c r="QWV3" s="235"/>
      <c r="QWW3" s="36"/>
      <c r="QWX3" s="235"/>
      <c r="QWY3" s="235"/>
      <c r="QWZ3" s="235"/>
      <c r="QXA3" s="36"/>
      <c r="QXB3" s="235"/>
      <c r="QXC3" s="235"/>
      <c r="QXD3" s="235"/>
      <c r="QXE3" s="36"/>
      <c r="QXF3" s="235"/>
      <c r="QXG3" s="235"/>
      <c r="QXH3" s="235"/>
      <c r="QXI3" s="36"/>
      <c r="QXJ3" s="235"/>
      <c r="QXK3" s="235"/>
      <c r="QXL3" s="235"/>
      <c r="QXM3" s="36"/>
      <c r="QXN3" s="235"/>
      <c r="QXO3" s="235"/>
      <c r="QXP3" s="235"/>
      <c r="QXQ3" s="36"/>
      <c r="QXR3" s="235"/>
      <c r="QXS3" s="235"/>
      <c r="QXT3" s="235"/>
      <c r="QXU3" s="36"/>
      <c r="QXV3" s="235"/>
      <c r="QXW3" s="235"/>
      <c r="QXX3" s="235"/>
      <c r="QXY3" s="36"/>
      <c r="QXZ3" s="235"/>
      <c r="QYA3" s="235"/>
      <c r="QYB3" s="235"/>
      <c r="QYC3" s="36"/>
      <c r="QYD3" s="235"/>
      <c r="QYE3" s="235"/>
      <c r="QYF3" s="235"/>
      <c r="QYG3" s="36"/>
      <c r="QYH3" s="235"/>
      <c r="QYI3" s="235"/>
      <c r="QYJ3" s="235"/>
      <c r="QYK3" s="36"/>
      <c r="QYL3" s="235"/>
      <c r="QYM3" s="235"/>
      <c r="QYN3" s="235"/>
      <c r="QYO3" s="36"/>
      <c r="QYP3" s="235"/>
      <c r="QYQ3" s="235"/>
      <c r="QYR3" s="235"/>
      <c r="QYS3" s="36"/>
      <c r="QYT3" s="235"/>
      <c r="QYU3" s="235"/>
      <c r="QYV3" s="235"/>
      <c r="QYW3" s="36"/>
      <c r="QYX3" s="235"/>
      <c r="QYY3" s="235"/>
      <c r="QYZ3" s="235"/>
      <c r="QZA3" s="36"/>
      <c r="QZB3" s="235"/>
      <c r="QZC3" s="235"/>
      <c r="QZD3" s="235"/>
      <c r="QZE3" s="36"/>
      <c r="QZF3" s="235"/>
      <c r="QZG3" s="235"/>
      <c r="QZH3" s="235"/>
      <c r="QZI3" s="36"/>
      <c r="QZJ3" s="235"/>
      <c r="QZK3" s="235"/>
      <c r="QZL3" s="235"/>
      <c r="QZM3" s="36"/>
      <c r="QZN3" s="235"/>
      <c r="QZO3" s="235"/>
      <c r="QZP3" s="235"/>
      <c r="QZQ3" s="36"/>
      <c r="QZR3" s="235"/>
      <c r="QZS3" s="235"/>
      <c r="QZT3" s="235"/>
      <c r="QZU3" s="36"/>
      <c r="QZV3" s="235"/>
      <c r="QZW3" s="235"/>
      <c r="QZX3" s="235"/>
      <c r="QZY3" s="36"/>
      <c r="QZZ3" s="235"/>
      <c r="RAA3" s="235"/>
      <c r="RAB3" s="235"/>
      <c r="RAC3" s="36"/>
      <c r="RAD3" s="235"/>
      <c r="RAE3" s="235"/>
      <c r="RAF3" s="235"/>
      <c r="RAG3" s="36"/>
      <c r="RAH3" s="235"/>
      <c r="RAI3" s="235"/>
      <c r="RAJ3" s="235"/>
      <c r="RAK3" s="36"/>
      <c r="RAL3" s="235"/>
      <c r="RAM3" s="235"/>
      <c r="RAN3" s="235"/>
      <c r="RAO3" s="36"/>
      <c r="RAP3" s="235"/>
      <c r="RAQ3" s="235"/>
      <c r="RAR3" s="235"/>
      <c r="RAS3" s="36"/>
      <c r="RAT3" s="235"/>
      <c r="RAU3" s="235"/>
      <c r="RAV3" s="235"/>
      <c r="RAW3" s="36"/>
      <c r="RAX3" s="235"/>
      <c r="RAY3" s="235"/>
      <c r="RAZ3" s="235"/>
      <c r="RBA3" s="36"/>
      <c r="RBB3" s="235"/>
      <c r="RBC3" s="235"/>
      <c r="RBD3" s="235"/>
      <c r="RBE3" s="36"/>
      <c r="RBF3" s="235"/>
      <c r="RBG3" s="235"/>
      <c r="RBH3" s="235"/>
      <c r="RBI3" s="36"/>
      <c r="RBJ3" s="235"/>
      <c r="RBK3" s="235"/>
      <c r="RBL3" s="235"/>
      <c r="RBM3" s="36"/>
      <c r="RBN3" s="235"/>
      <c r="RBO3" s="235"/>
      <c r="RBP3" s="235"/>
      <c r="RBQ3" s="36"/>
      <c r="RBR3" s="235"/>
      <c r="RBS3" s="235"/>
      <c r="RBT3" s="235"/>
      <c r="RBU3" s="36"/>
      <c r="RBV3" s="235"/>
      <c r="RBW3" s="235"/>
      <c r="RBX3" s="235"/>
      <c r="RBY3" s="36"/>
      <c r="RBZ3" s="235"/>
      <c r="RCA3" s="235"/>
      <c r="RCB3" s="235"/>
      <c r="RCC3" s="36"/>
      <c r="RCD3" s="235"/>
      <c r="RCE3" s="235"/>
      <c r="RCF3" s="235"/>
      <c r="RCG3" s="36"/>
      <c r="RCH3" s="235"/>
      <c r="RCI3" s="235"/>
      <c r="RCJ3" s="235"/>
      <c r="RCK3" s="36"/>
      <c r="RCL3" s="235"/>
      <c r="RCM3" s="235"/>
      <c r="RCN3" s="235"/>
      <c r="RCO3" s="36"/>
      <c r="RCP3" s="235"/>
      <c r="RCQ3" s="235"/>
      <c r="RCR3" s="235"/>
      <c r="RCS3" s="36"/>
      <c r="RCT3" s="235"/>
      <c r="RCU3" s="235"/>
      <c r="RCV3" s="235"/>
      <c r="RCW3" s="36"/>
      <c r="RCX3" s="235"/>
      <c r="RCY3" s="235"/>
      <c r="RCZ3" s="235"/>
      <c r="RDA3" s="36"/>
      <c r="RDB3" s="235"/>
      <c r="RDC3" s="235"/>
      <c r="RDD3" s="235"/>
      <c r="RDE3" s="36"/>
      <c r="RDF3" s="235"/>
      <c r="RDG3" s="235"/>
      <c r="RDH3" s="235"/>
      <c r="RDI3" s="36"/>
      <c r="RDJ3" s="235"/>
      <c r="RDK3" s="235"/>
      <c r="RDL3" s="235"/>
      <c r="RDM3" s="36"/>
      <c r="RDN3" s="235"/>
      <c r="RDO3" s="235"/>
      <c r="RDP3" s="235"/>
      <c r="RDQ3" s="36"/>
      <c r="RDR3" s="235"/>
      <c r="RDS3" s="235"/>
      <c r="RDT3" s="235"/>
      <c r="RDU3" s="36"/>
      <c r="RDV3" s="235"/>
      <c r="RDW3" s="235"/>
      <c r="RDX3" s="235"/>
      <c r="RDY3" s="36"/>
      <c r="RDZ3" s="235"/>
      <c r="REA3" s="235"/>
      <c r="REB3" s="235"/>
      <c r="REC3" s="36"/>
      <c r="RED3" s="235"/>
      <c r="REE3" s="235"/>
      <c r="REF3" s="235"/>
      <c r="REG3" s="36"/>
      <c r="REH3" s="235"/>
      <c r="REI3" s="235"/>
      <c r="REJ3" s="235"/>
      <c r="REK3" s="36"/>
      <c r="REL3" s="235"/>
      <c r="REM3" s="235"/>
      <c r="REN3" s="235"/>
      <c r="REO3" s="36"/>
      <c r="REP3" s="235"/>
      <c r="REQ3" s="235"/>
      <c r="RER3" s="235"/>
      <c r="RES3" s="36"/>
      <c r="RET3" s="235"/>
      <c r="REU3" s="235"/>
      <c r="REV3" s="235"/>
      <c r="REW3" s="36"/>
      <c r="REX3" s="235"/>
      <c r="REY3" s="235"/>
      <c r="REZ3" s="235"/>
      <c r="RFA3" s="36"/>
      <c r="RFB3" s="235"/>
      <c r="RFC3" s="235"/>
      <c r="RFD3" s="235"/>
      <c r="RFE3" s="36"/>
      <c r="RFF3" s="235"/>
      <c r="RFG3" s="235"/>
      <c r="RFH3" s="235"/>
      <c r="RFI3" s="36"/>
      <c r="RFJ3" s="235"/>
      <c r="RFK3" s="235"/>
      <c r="RFL3" s="235"/>
      <c r="RFM3" s="36"/>
      <c r="RFN3" s="235"/>
      <c r="RFO3" s="235"/>
      <c r="RFP3" s="235"/>
      <c r="RFQ3" s="36"/>
      <c r="RFR3" s="235"/>
      <c r="RFS3" s="235"/>
      <c r="RFT3" s="235"/>
      <c r="RFU3" s="36"/>
      <c r="RFV3" s="235"/>
      <c r="RFW3" s="235"/>
      <c r="RFX3" s="235"/>
      <c r="RFY3" s="36"/>
      <c r="RFZ3" s="235"/>
      <c r="RGA3" s="235"/>
      <c r="RGB3" s="235"/>
      <c r="RGC3" s="36"/>
      <c r="RGD3" s="235"/>
      <c r="RGE3" s="235"/>
      <c r="RGF3" s="235"/>
      <c r="RGG3" s="36"/>
      <c r="RGH3" s="235"/>
      <c r="RGI3" s="235"/>
      <c r="RGJ3" s="235"/>
      <c r="RGK3" s="36"/>
      <c r="RGL3" s="235"/>
      <c r="RGM3" s="235"/>
      <c r="RGN3" s="235"/>
      <c r="RGO3" s="36"/>
      <c r="RGP3" s="235"/>
      <c r="RGQ3" s="235"/>
      <c r="RGR3" s="235"/>
      <c r="RGS3" s="36"/>
      <c r="RGT3" s="235"/>
      <c r="RGU3" s="235"/>
      <c r="RGV3" s="235"/>
      <c r="RGW3" s="36"/>
      <c r="RGX3" s="235"/>
      <c r="RGY3" s="235"/>
      <c r="RGZ3" s="235"/>
      <c r="RHA3" s="36"/>
      <c r="RHB3" s="235"/>
      <c r="RHC3" s="235"/>
      <c r="RHD3" s="235"/>
      <c r="RHE3" s="36"/>
      <c r="RHF3" s="235"/>
      <c r="RHG3" s="235"/>
      <c r="RHH3" s="235"/>
      <c r="RHI3" s="36"/>
      <c r="RHJ3" s="235"/>
      <c r="RHK3" s="235"/>
      <c r="RHL3" s="235"/>
      <c r="RHM3" s="36"/>
      <c r="RHN3" s="235"/>
      <c r="RHO3" s="235"/>
      <c r="RHP3" s="235"/>
      <c r="RHQ3" s="36"/>
      <c r="RHR3" s="235"/>
      <c r="RHS3" s="235"/>
      <c r="RHT3" s="235"/>
      <c r="RHU3" s="36"/>
      <c r="RHV3" s="235"/>
      <c r="RHW3" s="235"/>
      <c r="RHX3" s="235"/>
      <c r="RHY3" s="36"/>
      <c r="RHZ3" s="235"/>
      <c r="RIA3" s="235"/>
      <c r="RIB3" s="235"/>
      <c r="RIC3" s="36"/>
      <c r="RID3" s="235"/>
      <c r="RIE3" s="235"/>
      <c r="RIF3" s="235"/>
      <c r="RIG3" s="36"/>
      <c r="RIH3" s="235"/>
      <c r="RII3" s="235"/>
      <c r="RIJ3" s="235"/>
      <c r="RIK3" s="36"/>
      <c r="RIL3" s="235"/>
      <c r="RIM3" s="235"/>
      <c r="RIN3" s="235"/>
      <c r="RIO3" s="36"/>
      <c r="RIP3" s="235"/>
      <c r="RIQ3" s="235"/>
      <c r="RIR3" s="235"/>
      <c r="RIS3" s="36"/>
      <c r="RIT3" s="235"/>
      <c r="RIU3" s="235"/>
      <c r="RIV3" s="235"/>
      <c r="RIW3" s="36"/>
      <c r="RIX3" s="235"/>
      <c r="RIY3" s="235"/>
      <c r="RIZ3" s="235"/>
      <c r="RJA3" s="36"/>
      <c r="RJB3" s="235"/>
      <c r="RJC3" s="235"/>
      <c r="RJD3" s="235"/>
      <c r="RJE3" s="36"/>
      <c r="RJF3" s="235"/>
      <c r="RJG3" s="235"/>
      <c r="RJH3" s="235"/>
      <c r="RJI3" s="36"/>
      <c r="RJJ3" s="235"/>
      <c r="RJK3" s="235"/>
      <c r="RJL3" s="235"/>
      <c r="RJM3" s="36"/>
      <c r="RJN3" s="235"/>
      <c r="RJO3" s="235"/>
      <c r="RJP3" s="235"/>
      <c r="RJQ3" s="36"/>
      <c r="RJR3" s="235"/>
      <c r="RJS3" s="235"/>
      <c r="RJT3" s="235"/>
      <c r="RJU3" s="36"/>
      <c r="RJV3" s="235"/>
      <c r="RJW3" s="235"/>
      <c r="RJX3" s="235"/>
      <c r="RJY3" s="36"/>
      <c r="RJZ3" s="235"/>
      <c r="RKA3" s="235"/>
      <c r="RKB3" s="235"/>
      <c r="RKC3" s="36"/>
      <c r="RKD3" s="235"/>
      <c r="RKE3" s="235"/>
      <c r="RKF3" s="235"/>
      <c r="RKG3" s="36"/>
      <c r="RKH3" s="235"/>
      <c r="RKI3" s="235"/>
      <c r="RKJ3" s="235"/>
      <c r="RKK3" s="36"/>
      <c r="RKL3" s="235"/>
      <c r="RKM3" s="235"/>
      <c r="RKN3" s="235"/>
      <c r="RKO3" s="36"/>
      <c r="RKP3" s="235"/>
      <c r="RKQ3" s="235"/>
      <c r="RKR3" s="235"/>
      <c r="RKS3" s="36"/>
      <c r="RKT3" s="235"/>
      <c r="RKU3" s="235"/>
      <c r="RKV3" s="235"/>
      <c r="RKW3" s="36"/>
      <c r="RKX3" s="235"/>
      <c r="RKY3" s="235"/>
      <c r="RKZ3" s="235"/>
      <c r="RLA3" s="36"/>
      <c r="RLB3" s="235"/>
      <c r="RLC3" s="235"/>
      <c r="RLD3" s="235"/>
      <c r="RLE3" s="36"/>
      <c r="RLF3" s="235"/>
      <c r="RLG3" s="235"/>
      <c r="RLH3" s="235"/>
      <c r="RLI3" s="36"/>
      <c r="RLJ3" s="235"/>
      <c r="RLK3" s="235"/>
      <c r="RLL3" s="235"/>
      <c r="RLM3" s="36"/>
      <c r="RLN3" s="235"/>
      <c r="RLO3" s="235"/>
      <c r="RLP3" s="235"/>
      <c r="RLQ3" s="36"/>
      <c r="RLR3" s="235"/>
      <c r="RLS3" s="235"/>
      <c r="RLT3" s="235"/>
      <c r="RLU3" s="36"/>
      <c r="RLV3" s="235"/>
      <c r="RLW3" s="235"/>
      <c r="RLX3" s="235"/>
      <c r="RLY3" s="36"/>
      <c r="RLZ3" s="235"/>
      <c r="RMA3" s="235"/>
      <c r="RMB3" s="235"/>
      <c r="RMC3" s="36"/>
      <c r="RMD3" s="235"/>
      <c r="RME3" s="235"/>
      <c r="RMF3" s="235"/>
      <c r="RMG3" s="36"/>
      <c r="RMH3" s="235"/>
      <c r="RMI3" s="235"/>
      <c r="RMJ3" s="235"/>
      <c r="RMK3" s="36"/>
      <c r="RML3" s="235"/>
      <c r="RMM3" s="235"/>
      <c r="RMN3" s="235"/>
      <c r="RMO3" s="36"/>
      <c r="RMP3" s="235"/>
      <c r="RMQ3" s="235"/>
      <c r="RMR3" s="235"/>
      <c r="RMS3" s="36"/>
      <c r="RMT3" s="235"/>
      <c r="RMU3" s="235"/>
      <c r="RMV3" s="235"/>
      <c r="RMW3" s="36"/>
      <c r="RMX3" s="235"/>
      <c r="RMY3" s="235"/>
      <c r="RMZ3" s="235"/>
      <c r="RNA3" s="36"/>
      <c r="RNB3" s="235"/>
      <c r="RNC3" s="235"/>
      <c r="RND3" s="235"/>
      <c r="RNE3" s="36"/>
      <c r="RNF3" s="235"/>
      <c r="RNG3" s="235"/>
      <c r="RNH3" s="235"/>
      <c r="RNI3" s="36"/>
      <c r="RNJ3" s="235"/>
      <c r="RNK3" s="235"/>
      <c r="RNL3" s="235"/>
      <c r="RNM3" s="36"/>
      <c r="RNN3" s="235"/>
      <c r="RNO3" s="235"/>
      <c r="RNP3" s="235"/>
      <c r="RNQ3" s="36"/>
      <c r="RNR3" s="235"/>
      <c r="RNS3" s="235"/>
      <c r="RNT3" s="235"/>
      <c r="RNU3" s="36"/>
      <c r="RNV3" s="235"/>
      <c r="RNW3" s="235"/>
      <c r="RNX3" s="235"/>
      <c r="RNY3" s="36"/>
      <c r="RNZ3" s="235"/>
      <c r="ROA3" s="235"/>
      <c r="ROB3" s="235"/>
      <c r="ROC3" s="36"/>
      <c r="ROD3" s="235"/>
      <c r="ROE3" s="235"/>
      <c r="ROF3" s="235"/>
      <c r="ROG3" s="36"/>
      <c r="ROH3" s="235"/>
      <c r="ROI3" s="235"/>
      <c r="ROJ3" s="235"/>
      <c r="ROK3" s="36"/>
      <c r="ROL3" s="235"/>
      <c r="ROM3" s="235"/>
      <c r="RON3" s="235"/>
      <c r="ROO3" s="36"/>
      <c r="ROP3" s="235"/>
      <c r="ROQ3" s="235"/>
      <c r="ROR3" s="235"/>
      <c r="ROS3" s="36"/>
      <c r="ROT3" s="235"/>
      <c r="ROU3" s="235"/>
      <c r="ROV3" s="235"/>
      <c r="ROW3" s="36"/>
      <c r="ROX3" s="235"/>
      <c r="ROY3" s="235"/>
      <c r="ROZ3" s="235"/>
      <c r="RPA3" s="36"/>
      <c r="RPB3" s="235"/>
      <c r="RPC3" s="235"/>
      <c r="RPD3" s="235"/>
      <c r="RPE3" s="36"/>
      <c r="RPF3" s="235"/>
      <c r="RPG3" s="235"/>
      <c r="RPH3" s="235"/>
      <c r="RPI3" s="36"/>
      <c r="RPJ3" s="235"/>
      <c r="RPK3" s="235"/>
      <c r="RPL3" s="235"/>
      <c r="RPM3" s="36"/>
      <c r="RPN3" s="235"/>
      <c r="RPO3" s="235"/>
      <c r="RPP3" s="235"/>
      <c r="RPQ3" s="36"/>
      <c r="RPR3" s="235"/>
      <c r="RPS3" s="235"/>
      <c r="RPT3" s="235"/>
      <c r="RPU3" s="36"/>
      <c r="RPV3" s="235"/>
      <c r="RPW3" s="235"/>
      <c r="RPX3" s="235"/>
      <c r="RPY3" s="36"/>
      <c r="RPZ3" s="235"/>
      <c r="RQA3" s="235"/>
      <c r="RQB3" s="235"/>
      <c r="RQC3" s="36"/>
      <c r="RQD3" s="235"/>
      <c r="RQE3" s="235"/>
      <c r="RQF3" s="235"/>
      <c r="RQG3" s="36"/>
      <c r="RQH3" s="235"/>
      <c r="RQI3" s="235"/>
      <c r="RQJ3" s="235"/>
      <c r="RQK3" s="36"/>
      <c r="RQL3" s="235"/>
      <c r="RQM3" s="235"/>
      <c r="RQN3" s="235"/>
      <c r="RQO3" s="36"/>
      <c r="RQP3" s="235"/>
      <c r="RQQ3" s="235"/>
      <c r="RQR3" s="235"/>
      <c r="RQS3" s="36"/>
      <c r="RQT3" s="235"/>
      <c r="RQU3" s="235"/>
      <c r="RQV3" s="235"/>
      <c r="RQW3" s="36"/>
      <c r="RQX3" s="235"/>
      <c r="RQY3" s="235"/>
      <c r="RQZ3" s="235"/>
      <c r="RRA3" s="36"/>
      <c r="RRB3" s="235"/>
      <c r="RRC3" s="235"/>
      <c r="RRD3" s="235"/>
      <c r="RRE3" s="36"/>
      <c r="RRF3" s="235"/>
      <c r="RRG3" s="235"/>
      <c r="RRH3" s="235"/>
      <c r="RRI3" s="36"/>
      <c r="RRJ3" s="235"/>
      <c r="RRK3" s="235"/>
      <c r="RRL3" s="235"/>
      <c r="RRM3" s="36"/>
      <c r="RRN3" s="235"/>
      <c r="RRO3" s="235"/>
      <c r="RRP3" s="235"/>
      <c r="RRQ3" s="36"/>
      <c r="RRR3" s="235"/>
      <c r="RRS3" s="235"/>
      <c r="RRT3" s="235"/>
      <c r="RRU3" s="36"/>
      <c r="RRV3" s="235"/>
      <c r="RRW3" s="235"/>
      <c r="RRX3" s="235"/>
      <c r="RRY3" s="36"/>
      <c r="RRZ3" s="235"/>
      <c r="RSA3" s="235"/>
      <c r="RSB3" s="235"/>
      <c r="RSC3" s="36"/>
      <c r="RSD3" s="235"/>
      <c r="RSE3" s="235"/>
      <c r="RSF3" s="235"/>
      <c r="RSG3" s="36"/>
      <c r="RSH3" s="235"/>
      <c r="RSI3" s="235"/>
      <c r="RSJ3" s="235"/>
      <c r="RSK3" s="36"/>
      <c r="RSL3" s="235"/>
      <c r="RSM3" s="235"/>
      <c r="RSN3" s="235"/>
      <c r="RSO3" s="36"/>
      <c r="RSP3" s="235"/>
      <c r="RSQ3" s="235"/>
      <c r="RSR3" s="235"/>
      <c r="RSS3" s="36"/>
      <c r="RST3" s="235"/>
      <c r="RSU3" s="235"/>
      <c r="RSV3" s="235"/>
      <c r="RSW3" s="36"/>
      <c r="RSX3" s="235"/>
      <c r="RSY3" s="235"/>
      <c r="RSZ3" s="235"/>
      <c r="RTA3" s="36"/>
      <c r="RTB3" s="235"/>
      <c r="RTC3" s="235"/>
      <c r="RTD3" s="235"/>
      <c r="RTE3" s="36"/>
      <c r="RTF3" s="235"/>
      <c r="RTG3" s="235"/>
      <c r="RTH3" s="235"/>
      <c r="RTI3" s="36"/>
      <c r="RTJ3" s="235"/>
      <c r="RTK3" s="235"/>
      <c r="RTL3" s="235"/>
      <c r="RTM3" s="36"/>
      <c r="RTN3" s="235"/>
      <c r="RTO3" s="235"/>
      <c r="RTP3" s="235"/>
      <c r="RTQ3" s="36"/>
      <c r="RTR3" s="235"/>
      <c r="RTS3" s="235"/>
      <c r="RTT3" s="235"/>
      <c r="RTU3" s="36"/>
      <c r="RTV3" s="235"/>
      <c r="RTW3" s="235"/>
      <c r="RTX3" s="235"/>
      <c r="RTY3" s="36"/>
      <c r="RTZ3" s="235"/>
      <c r="RUA3" s="235"/>
      <c r="RUB3" s="235"/>
      <c r="RUC3" s="36"/>
      <c r="RUD3" s="235"/>
      <c r="RUE3" s="235"/>
      <c r="RUF3" s="235"/>
      <c r="RUG3" s="36"/>
      <c r="RUH3" s="235"/>
      <c r="RUI3" s="235"/>
      <c r="RUJ3" s="235"/>
      <c r="RUK3" s="36"/>
      <c r="RUL3" s="235"/>
      <c r="RUM3" s="235"/>
      <c r="RUN3" s="235"/>
      <c r="RUO3" s="36"/>
      <c r="RUP3" s="235"/>
      <c r="RUQ3" s="235"/>
      <c r="RUR3" s="235"/>
      <c r="RUS3" s="36"/>
      <c r="RUT3" s="235"/>
      <c r="RUU3" s="235"/>
      <c r="RUV3" s="235"/>
      <c r="RUW3" s="36"/>
      <c r="RUX3" s="235"/>
      <c r="RUY3" s="235"/>
      <c r="RUZ3" s="235"/>
      <c r="RVA3" s="36"/>
      <c r="RVB3" s="235"/>
      <c r="RVC3" s="235"/>
      <c r="RVD3" s="235"/>
      <c r="RVE3" s="36"/>
      <c r="RVF3" s="235"/>
      <c r="RVG3" s="235"/>
      <c r="RVH3" s="235"/>
      <c r="RVI3" s="36"/>
      <c r="RVJ3" s="235"/>
      <c r="RVK3" s="235"/>
      <c r="RVL3" s="235"/>
      <c r="RVM3" s="36"/>
      <c r="RVN3" s="235"/>
      <c r="RVO3" s="235"/>
      <c r="RVP3" s="235"/>
      <c r="RVQ3" s="36"/>
      <c r="RVR3" s="235"/>
      <c r="RVS3" s="235"/>
      <c r="RVT3" s="235"/>
      <c r="RVU3" s="36"/>
      <c r="RVV3" s="235"/>
      <c r="RVW3" s="235"/>
      <c r="RVX3" s="235"/>
      <c r="RVY3" s="36"/>
      <c r="RVZ3" s="235"/>
      <c r="RWA3" s="235"/>
      <c r="RWB3" s="235"/>
      <c r="RWC3" s="36"/>
      <c r="RWD3" s="235"/>
      <c r="RWE3" s="235"/>
      <c r="RWF3" s="235"/>
      <c r="RWG3" s="36"/>
      <c r="RWH3" s="235"/>
      <c r="RWI3" s="235"/>
      <c r="RWJ3" s="235"/>
      <c r="RWK3" s="36"/>
      <c r="RWL3" s="235"/>
      <c r="RWM3" s="235"/>
      <c r="RWN3" s="235"/>
      <c r="RWO3" s="36"/>
      <c r="RWP3" s="235"/>
      <c r="RWQ3" s="235"/>
      <c r="RWR3" s="235"/>
      <c r="RWS3" s="36"/>
      <c r="RWT3" s="235"/>
      <c r="RWU3" s="235"/>
      <c r="RWV3" s="235"/>
      <c r="RWW3" s="36"/>
      <c r="RWX3" s="235"/>
      <c r="RWY3" s="235"/>
      <c r="RWZ3" s="235"/>
      <c r="RXA3" s="36"/>
      <c r="RXB3" s="235"/>
      <c r="RXC3" s="235"/>
      <c r="RXD3" s="235"/>
      <c r="RXE3" s="36"/>
      <c r="RXF3" s="235"/>
      <c r="RXG3" s="235"/>
      <c r="RXH3" s="235"/>
      <c r="RXI3" s="36"/>
      <c r="RXJ3" s="235"/>
      <c r="RXK3" s="235"/>
      <c r="RXL3" s="235"/>
      <c r="RXM3" s="36"/>
      <c r="RXN3" s="235"/>
      <c r="RXO3" s="235"/>
      <c r="RXP3" s="235"/>
      <c r="RXQ3" s="36"/>
      <c r="RXR3" s="235"/>
      <c r="RXS3" s="235"/>
      <c r="RXT3" s="235"/>
      <c r="RXU3" s="36"/>
      <c r="RXV3" s="235"/>
      <c r="RXW3" s="235"/>
      <c r="RXX3" s="235"/>
      <c r="RXY3" s="36"/>
      <c r="RXZ3" s="235"/>
      <c r="RYA3" s="235"/>
      <c r="RYB3" s="235"/>
      <c r="RYC3" s="36"/>
      <c r="RYD3" s="235"/>
      <c r="RYE3" s="235"/>
      <c r="RYF3" s="235"/>
      <c r="RYG3" s="36"/>
      <c r="RYH3" s="235"/>
      <c r="RYI3" s="235"/>
      <c r="RYJ3" s="235"/>
      <c r="RYK3" s="36"/>
      <c r="RYL3" s="235"/>
      <c r="RYM3" s="235"/>
      <c r="RYN3" s="235"/>
      <c r="RYO3" s="36"/>
      <c r="RYP3" s="235"/>
      <c r="RYQ3" s="235"/>
      <c r="RYR3" s="235"/>
      <c r="RYS3" s="36"/>
      <c r="RYT3" s="235"/>
      <c r="RYU3" s="235"/>
      <c r="RYV3" s="235"/>
      <c r="RYW3" s="36"/>
      <c r="RYX3" s="235"/>
      <c r="RYY3" s="235"/>
      <c r="RYZ3" s="235"/>
      <c r="RZA3" s="36"/>
      <c r="RZB3" s="235"/>
      <c r="RZC3" s="235"/>
      <c r="RZD3" s="235"/>
      <c r="RZE3" s="36"/>
      <c r="RZF3" s="235"/>
      <c r="RZG3" s="235"/>
      <c r="RZH3" s="235"/>
      <c r="RZI3" s="36"/>
      <c r="RZJ3" s="235"/>
      <c r="RZK3" s="235"/>
      <c r="RZL3" s="235"/>
      <c r="RZM3" s="36"/>
      <c r="RZN3" s="235"/>
      <c r="RZO3" s="235"/>
      <c r="RZP3" s="235"/>
      <c r="RZQ3" s="36"/>
      <c r="RZR3" s="235"/>
      <c r="RZS3" s="235"/>
      <c r="RZT3" s="235"/>
      <c r="RZU3" s="36"/>
      <c r="RZV3" s="235"/>
      <c r="RZW3" s="235"/>
      <c r="RZX3" s="235"/>
      <c r="RZY3" s="36"/>
      <c r="RZZ3" s="235"/>
      <c r="SAA3" s="235"/>
      <c r="SAB3" s="235"/>
      <c r="SAC3" s="36"/>
      <c r="SAD3" s="235"/>
      <c r="SAE3" s="235"/>
      <c r="SAF3" s="235"/>
      <c r="SAG3" s="36"/>
      <c r="SAH3" s="235"/>
      <c r="SAI3" s="235"/>
      <c r="SAJ3" s="235"/>
      <c r="SAK3" s="36"/>
      <c r="SAL3" s="235"/>
      <c r="SAM3" s="235"/>
      <c r="SAN3" s="235"/>
      <c r="SAO3" s="36"/>
      <c r="SAP3" s="235"/>
      <c r="SAQ3" s="235"/>
      <c r="SAR3" s="235"/>
      <c r="SAS3" s="36"/>
      <c r="SAT3" s="235"/>
      <c r="SAU3" s="235"/>
      <c r="SAV3" s="235"/>
      <c r="SAW3" s="36"/>
      <c r="SAX3" s="235"/>
      <c r="SAY3" s="235"/>
      <c r="SAZ3" s="235"/>
      <c r="SBA3" s="36"/>
      <c r="SBB3" s="235"/>
      <c r="SBC3" s="235"/>
      <c r="SBD3" s="235"/>
      <c r="SBE3" s="36"/>
      <c r="SBF3" s="235"/>
      <c r="SBG3" s="235"/>
      <c r="SBH3" s="235"/>
      <c r="SBI3" s="36"/>
      <c r="SBJ3" s="235"/>
      <c r="SBK3" s="235"/>
      <c r="SBL3" s="235"/>
      <c r="SBM3" s="36"/>
      <c r="SBN3" s="235"/>
      <c r="SBO3" s="235"/>
      <c r="SBP3" s="235"/>
      <c r="SBQ3" s="36"/>
      <c r="SBR3" s="235"/>
      <c r="SBS3" s="235"/>
      <c r="SBT3" s="235"/>
      <c r="SBU3" s="36"/>
      <c r="SBV3" s="235"/>
      <c r="SBW3" s="235"/>
      <c r="SBX3" s="235"/>
      <c r="SBY3" s="36"/>
      <c r="SBZ3" s="235"/>
      <c r="SCA3" s="235"/>
      <c r="SCB3" s="235"/>
      <c r="SCC3" s="36"/>
      <c r="SCD3" s="235"/>
      <c r="SCE3" s="235"/>
      <c r="SCF3" s="235"/>
      <c r="SCG3" s="36"/>
      <c r="SCH3" s="235"/>
      <c r="SCI3" s="235"/>
      <c r="SCJ3" s="235"/>
      <c r="SCK3" s="36"/>
      <c r="SCL3" s="235"/>
      <c r="SCM3" s="235"/>
      <c r="SCN3" s="235"/>
      <c r="SCO3" s="36"/>
      <c r="SCP3" s="235"/>
      <c r="SCQ3" s="235"/>
      <c r="SCR3" s="235"/>
      <c r="SCS3" s="36"/>
      <c r="SCT3" s="235"/>
      <c r="SCU3" s="235"/>
      <c r="SCV3" s="235"/>
      <c r="SCW3" s="36"/>
      <c r="SCX3" s="235"/>
      <c r="SCY3" s="235"/>
      <c r="SCZ3" s="235"/>
      <c r="SDA3" s="36"/>
      <c r="SDB3" s="235"/>
      <c r="SDC3" s="235"/>
      <c r="SDD3" s="235"/>
      <c r="SDE3" s="36"/>
      <c r="SDF3" s="235"/>
      <c r="SDG3" s="235"/>
      <c r="SDH3" s="235"/>
      <c r="SDI3" s="36"/>
      <c r="SDJ3" s="235"/>
      <c r="SDK3" s="235"/>
      <c r="SDL3" s="235"/>
      <c r="SDM3" s="36"/>
      <c r="SDN3" s="235"/>
      <c r="SDO3" s="235"/>
      <c r="SDP3" s="235"/>
      <c r="SDQ3" s="36"/>
      <c r="SDR3" s="235"/>
      <c r="SDS3" s="235"/>
      <c r="SDT3" s="235"/>
      <c r="SDU3" s="36"/>
      <c r="SDV3" s="235"/>
      <c r="SDW3" s="235"/>
      <c r="SDX3" s="235"/>
      <c r="SDY3" s="36"/>
      <c r="SDZ3" s="235"/>
      <c r="SEA3" s="235"/>
      <c r="SEB3" s="235"/>
      <c r="SEC3" s="36"/>
      <c r="SED3" s="235"/>
      <c r="SEE3" s="235"/>
      <c r="SEF3" s="235"/>
      <c r="SEG3" s="36"/>
      <c r="SEH3" s="235"/>
      <c r="SEI3" s="235"/>
      <c r="SEJ3" s="235"/>
      <c r="SEK3" s="36"/>
      <c r="SEL3" s="235"/>
      <c r="SEM3" s="235"/>
      <c r="SEN3" s="235"/>
      <c r="SEO3" s="36"/>
      <c r="SEP3" s="235"/>
      <c r="SEQ3" s="235"/>
      <c r="SER3" s="235"/>
      <c r="SES3" s="36"/>
      <c r="SET3" s="235"/>
      <c r="SEU3" s="235"/>
      <c r="SEV3" s="235"/>
      <c r="SEW3" s="36"/>
      <c r="SEX3" s="235"/>
      <c r="SEY3" s="235"/>
      <c r="SEZ3" s="235"/>
      <c r="SFA3" s="36"/>
      <c r="SFB3" s="235"/>
      <c r="SFC3" s="235"/>
      <c r="SFD3" s="235"/>
      <c r="SFE3" s="36"/>
      <c r="SFF3" s="235"/>
      <c r="SFG3" s="235"/>
      <c r="SFH3" s="235"/>
      <c r="SFI3" s="36"/>
      <c r="SFJ3" s="235"/>
      <c r="SFK3" s="235"/>
      <c r="SFL3" s="235"/>
      <c r="SFM3" s="36"/>
      <c r="SFN3" s="235"/>
      <c r="SFO3" s="235"/>
      <c r="SFP3" s="235"/>
      <c r="SFQ3" s="36"/>
      <c r="SFR3" s="235"/>
      <c r="SFS3" s="235"/>
      <c r="SFT3" s="235"/>
      <c r="SFU3" s="36"/>
      <c r="SFV3" s="235"/>
      <c r="SFW3" s="235"/>
      <c r="SFX3" s="235"/>
      <c r="SFY3" s="36"/>
      <c r="SFZ3" s="235"/>
      <c r="SGA3" s="235"/>
      <c r="SGB3" s="235"/>
      <c r="SGC3" s="36"/>
      <c r="SGD3" s="235"/>
      <c r="SGE3" s="235"/>
      <c r="SGF3" s="235"/>
      <c r="SGG3" s="36"/>
      <c r="SGH3" s="235"/>
      <c r="SGI3" s="235"/>
      <c r="SGJ3" s="235"/>
      <c r="SGK3" s="36"/>
      <c r="SGL3" s="235"/>
      <c r="SGM3" s="235"/>
      <c r="SGN3" s="235"/>
      <c r="SGO3" s="36"/>
      <c r="SGP3" s="235"/>
      <c r="SGQ3" s="235"/>
      <c r="SGR3" s="235"/>
      <c r="SGS3" s="36"/>
      <c r="SGT3" s="235"/>
      <c r="SGU3" s="235"/>
      <c r="SGV3" s="235"/>
      <c r="SGW3" s="36"/>
      <c r="SGX3" s="235"/>
      <c r="SGY3" s="235"/>
      <c r="SGZ3" s="235"/>
      <c r="SHA3" s="36"/>
      <c r="SHB3" s="235"/>
      <c r="SHC3" s="235"/>
      <c r="SHD3" s="235"/>
      <c r="SHE3" s="36"/>
      <c r="SHF3" s="235"/>
      <c r="SHG3" s="235"/>
      <c r="SHH3" s="235"/>
      <c r="SHI3" s="36"/>
      <c r="SHJ3" s="235"/>
      <c r="SHK3" s="235"/>
      <c r="SHL3" s="235"/>
      <c r="SHM3" s="36"/>
      <c r="SHN3" s="235"/>
      <c r="SHO3" s="235"/>
      <c r="SHP3" s="235"/>
      <c r="SHQ3" s="36"/>
      <c r="SHR3" s="235"/>
      <c r="SHS3" s="235"/>
      <c r="SHT3" s="235"/>
      <c r="SHU3" s="36"/>
      <c r="SHV3" s="235"/>
      <c r="SHW3" s="235"/>
      <c r="SHX3" s="235"/>
      <c r="SHY3" s="36"/>
      <c r="SHZ3" s="235"/>
      <c r="SIA3" s="235"/>
      <c r="SIB3" s="235"/>
      <c r="SIC3" s="36"/>
      <c r="SID3" s="235"/>
      <c r="SIE3" s="235"/>
      <c r="SIF3" s="235"/>
      <c r="SIG3" s="36"/>
      <c r="SIH3" s="235"/>
      <c r="SII3" s="235"/>
      <c r="SIJ3" s="235"/>
      <c r="SIK3" s="36"/>
      <c r="SIL3" s="235"/>
      <c r="SIM3" s="235"/>
      <c r="SIN3" s="235"/>
      <c r="SIO3" s="36"/>
      <c r="SIP3" s="235"/>
      <c r="SIQ3" s="235"/>
      <c r="SIR3" s="235"/>
      <c r="SIS3" s="36"/>
      <c r="SIT3" s="235"/>
      <c r="SIU3" s="235"/>
      <c r="SIV3" s="235"/>
      <c r="SIW3" s="36"/>
      <c r="SIX3" s="235"/>
      <c r="SIY3" s="235"/>
      <c r="SIZ3" s="235"/>
      <c r="SJA3" s="36"/>
      <c r="SJB3" s="235"/>
      <c r="SJC3" s="235"/>
      <c r="SJD3" s="235"/>
      <c r="SJE3" s="36"/>
      <c r="SJF3" s="235"/>
      <c r="SJG3" s="235"/>
      <c r="SJH3" s="235"/>
      <c r="SJI3" s="36"/>
      <c r="SJJ3" s="235"/>
      <c r="SJK3" s="235"/>
      <c r="SJL3" s="235"/>
      <c r="SJM3" s="36"/>
      <c r="SJN3" s="235"/>
      <c r="SJO3" s="235"/>
      <c r="SJP3" s="235"/>
      <c r="SJQ3" s="36"/>
      <c r="SJR3" s="235"/>
      <c r="SJS3" s="235"/>
      <c r="SJT3" s="235"/>
      <c r="SJU3" s="36"/>
      <c r="SJV3" s="235"/>
      <c r="SJW3" s="235"/>
      <c r="SJX3" s="235"/>
      <c r="SJY3" s="36"/>
      <c r="SJZ3" s="235"/>
      <c r="SKA3" s="235"/>
      <c r="SKB3" s="235"/>
      <c r="SKC3" s="36"/>
      <c r="SKD3" s="235"/>
      <c r="SKE3" s="235"/>
      <c r="SKF3" s="235"/>
      <c r="SKG3" s="36"/>
      <c r="SKH3" s="235"/>
      <c r="SKI3" s="235"/>
      <c r="SKJ3" s="235"/>
      <c r="SKK3" s="36"/>
      <c r="SKL3" s="235"/>
      <c r="SKM3" s="235"/>
      <c r="SKN3" s="235"/>
      <c r="SKO3" s="36"/>
      <c r="SKP3" s="235"/>
      <c r="SKQ3" s="235"/>
      <c r="SKR3" s="235"/>
      <c r="SKS3" s="36"/>
      <c r="SKT3" s="235"/>
      <c r="SKU3" s="235"/>
      <c r="SKV3" s="235"/>
      <c r="SKW3" s="36"/>
      <c r="SKX3" s="235"/>
      <c r="SKY3" s="235"/>
      <c r="SKZ3" s="235"/>
      <c r="SLA3" s="36"/>
      <c r="SLB3" s="235"/>
      <c r="SLC3" s="235"/>
      <c r="SLD3" s="235"/>
      <c r="SLE3" s="36"/>
      <c r="SLF3" s="235"/>
      <c r="SLG3" s="235"/>
      <c r="SLH3" s="235"/>
      <c r="SLI3" s="36"/>
      <c r="SLJ3" s="235"/>
      <c r="SLK3" s="235"/>
      <c r="SLL3" s="235"/>
      <c r="SLM3" s="36"/>
      <c r="SLN3" s="235"/>
      <c r="SLO3" s="235"/>
      <c r="SLP3" s="235"/>
      <c r="SLQ3" s="36"/>
      <c r="SLR3" s="235"/>
      <c r="SLS3" s="235"/>
      <c r="SLT3" s="235"/>
      <c r="SLU3" s="36"/>
      <c r="SLV3" s="235"/>
      <c r="SLW3" s="235"/>
      <c r="SLX3" s="235"/>
      <c r="SLY3" s="36"/>
      <c r="SLZ3" s="235"/>
      <c r="SMA3" s="235"/>
      <c r="SMB3" s="235"/>
      <c r="SMC3" s="36"/>
      <c r="SMD3" s="235"/>
      <c r="SME3" s="235"/>
      <c r="SMF3" s="235"/>
      <c r="SMG3" s="36"/>
      <c r="SMH3" s="235"/>
      <c r="SMI3" s="235"/>
      <c r="SMJ3" s="235"/>
      <c r="SMK3" s="36"/>
      <c r="SML3" s="235"/>
      <c r="SMM3" s="235"/>
      <c r="SMN3" s="235"/>
      <c r="SMO3" s="36"/>
      <c r="SMP3" s="235"/>
      <c r="SMQ3" s="235"/>
      <c r="SMR3" s="235"/>
      <c r="SMS3" s="36"/>
      <c r="SMT3" s="235"/>
      <c r="SMU3" s="235"/>
      <c r="SMV3" s="235"/>
      <c r="SMW3" s="36"/>
      <c r="SMX3" s="235"/>
      <c r="SMY3" s="235"/>
      <c r="SMZ3" s="235"/>
      <c r="SNA3" s="36"/>
      <c r="SNB3" s="235"/>
      <c r="SNC3" s="235"/>
      <c r="SND3" s="235"/>
      <c r="SNE3" s="36"/>
      <c r="SNF3" s="235"/>
      <c r="SNG3" s="235"/>
      <c r="SNH3" s="235"/>
      <c r="SNI3" s="36"/>
      <c r="SNJ3" s="235"/>
      <c r="SNK3" s="235"/>
      <c r="SNL3" s="235"/>
      <c r="SNM3" s="36"/>
      <c r="SNN3" s="235"/>
      <c r="SNO3" s="235"/>
      <c r="SNP3" s="235"/>
      <c r="SNQ3" s="36"/>
      <c r="SNR3" s="235"/>
      <c r="SNS3" s="235"/>
      <c r="SNT3" s="235"/>
      <c r="SNU3" s="36"/>
      <c r="SNV3" s="235"/>
      <c r="SNW3" s="235"/>
      <c r="SNX3" s="235"/>
      <c r="SNY3" s="36"/>
      <c r="SNZ3" s="235"/>
      <c r="SOA3" s="235"/>
      <c r="SOB3" s="235"/>
      <c r="SOC3" s="36"/>
      <c r="SOD3" s="235"/>
      <c r="SOE3" s="235"/>
      <c r="SOF3" s="235"/>
      <c r="SOG3" s="36"/>
      <c r="SOH3" s="235"/>
      <c r="SOI3" s="235"/>
      <c r="SOJ3" s="235"/>
      <c r="SOK3" s="36"/>
      <c r="SOL3" s="235"/>
      <c r="SOM3" s="235"/>
      <c r="SON3" s="235"/>
      <c r="SOO3" s="36"/>
      <c r="SOP3" s="235"/>
      <c r="SOQ3" s="235"/>
      <c r="SOR3" s="235"/>
      <c r="SOS3" s="36"/>
      <c r="SOT3" s="235"/>
      <c r="SOU3" s="235"/>
      <c r="SOV3" s="235"/>
      <c r="SOW3" s="36"/>
      <c r="SOX3" s="235"/>
      <c r="SOY3" s="235"/>
      <c r="SOZ3" s="235"/>
      <c r="SPA3" s="36"/>
      <c r="SPB3" s="235"/>
      <c r="SPC3" s="235"/>
      <c r="SPD3" s="235"/>
      <c r="SPE3" s="36"/>
      <c r="SPF3" s="235"/>
      <c r="SPG3" s="235"/>
      <c r="SPH3" s="235"/>
      <c r="SPI3" s="36"/>
      <c r="SPJ3" s="235"/>
      <c r="SPK3" s="235"/>
      <c r="SPL3" s="235"/>
      <c r="SPM3" s="36"/>
      <c r="SPN3" s="235"/>
      <c r="SPO3" s="235"/>
      <c r="SPP3" s="235"/>
      <c r="SPQ3" s="36"/>
      <c r="SPR3" s="235"/>
      <c r="SPS3" s="235"/>
      <c r="SPT3" s="235"/>
      <c r="SPU3" s="36"/>
      <c r="SPV3" s="235"/>
      <c r="SPW3" s="235"/>
      <c r="SPX3" s="235"/>
      <c r="SPY3" s="36"/>
      <c r="SPZ3" s="235"/>
      <c r="SQA3" s="235"/>
      <c r="SQB3" s="235"/>
      <c r="SQC3" s="36"/>
      <c r="SQD3" s="235"/>
      <c r="SQE3" s="235"/>
      <c r="SQF3" s="235"/>
      <c r="SQG3" s="36"/>
      <c r="SQH3" s="235"/>
      <c r="SQI3" s="235"/>
      <c r="SQJ3" s="235"/>
      <c r="SQK3" s="36"/>
      <c r="SQL3" s="235"/>
      <c r="SQM3" s="235"/>
      <c r="SQN3" s="235"/>
      <c r="SQO3" s="36"/>
      <c r="SQP3" s="235"/>
      <c r="SQQ3" s="235"/>
      <c r="SQR3" s="235"/>
      <c r="SQS3" s="36"/>
      <c r="SQT3" s="235"/>
      <c r="SQU3" s="235"/>
      <c r="SQV3" s="235"/>
      <c r="SQW3" s="36"/>
      <c r="SQX3" s="235"/>
      <c r="SQY3" s="235"/>
      <c r="SQZ3" s="235"/>
      <c r="SRA3" s="36"/>
      <c r="SRB3" s="235"/>
      <c r="SRC3" s="235"/>
      <c r="SRD3" s="235"/>
      <c r="SRE3" s="36"/>
      <c r="SRF3" s="235"/>
      <c r="SRG3" s="235"/>
      <c r="SRH3" s="235"/>
      <c r="SRI3" s="36"/>
      <c r="SRJ3" s="235"/>
      <c r="SRK3" s="235"/>
      <c r="SRL3" s="235"/>
      <c r="SRM3" s="36"/>
      <c r="SRN3" s="235"/>
      <c r="SRO3" s="235"/>
      <c r="SRP3" s="235"/>
      <c r="SRQ3" s="36"/>
      <c r="SRR3" s="235"/>
      <c r="SRS3" s="235"/>
      <c r="SRT3" s="235"/>
      <c r="SRU3" s="36"/>
      <c r="SRV3" s="235"/>
      <c r="SRW3" s="235"/>
      <c r="SRX3" s="235"/>
      <c r="SRY3" s="36"/>
      <c r="SRZ3" s="235"/>
      <c r="SSA3" s="235"/>
      <c r="SSB3" s="235"/>
      <c r="SSC3" s="36"/>
      <c r="SSD3" s="235"/>
      <c r="SSE3" s="235"/>
      <c r="SSF3" s="235"/>
      <c r="SSG3" s="36"/>
      <c r="SSH3" s="235"/>
      <c r="SSI3" s="235"/>
      <c r="SSJ3" s="235"/>
      <c r="SSK3" s="36"/>
      <c r="SSL3" s="235"/>
      <c r="SSM3" s="235"/>
      <c r="SSN3" s="235"/>
      <c r="SSO3" s="36"/>
      <c r="SSP3" s="235"/>
      <c r="SSQ3" s="235"/>
      <c r="SSR3" s="235"/>
      <c r="SSS3" s="36"/>
      <c r="SST3" s="235"/>
      <c r="SSU3" s="235"/>
      <c r="SSV3" s="235"/>
      <c r="SSW3" s="36"/>
      <c r="SSX3" s="235"/>
      <c r="SSY3" s="235"/>
      <c r="SSZ3" s="235"/>
      <c r="STA3" s="36"/>
      <c r="STB3" s="235"/>
      <c r="STC3" s="235"/>
      <c r="STD3" s="235"/>
      <c r="STE3" s="36"/>
      <c r="STF3" s="235"/>
      <c r="STG3" s="235"/>
      <c r="STH3" s="235"/>
      <c r="STI3" s="36"/>
      <c r="STJ3" s="235"/>
      <c r="STK3" s="235"/>
      <c r="STL3" s="235"/>
      <c r="STM3" s="36"/>
      <c r="STN3" s="235"/>
      <c r="STO3" s="235"/>
      <c r="STP3" s="235"/>
      <c r="STQ3" s="36"/>
      <c r="STR3" s="235"/>
      <c r="STS3" s="235"/>
      <c r="STT3" s="235"/>
      <c r="STU3" s="36"/>
      <c r="STV3" s="235"/>
      <c r="STW3" s="235"/>
      <c r="STX3" s="235"/>
      <c r="STY3" s="36"/>
      <c r="STZ3" s="235"/>
      <c r="SUA3" s="235"/>
      <c r="SUB3" s="235"/>
      <c r="SUC3" s="36"/>
      <c r="SUD3" s="235"/>
      <c r="SUE3" s="235"/>
      <c r="SUF3" s="235"/>
      <c r="SUG3" s="36"/>
      <c r="SUH3" s="235"/>
      <c r="SUI3" s="235"/>
      <c r="SUJ3" s="235"/>
      <c r="SUK3" s="36"/>
      <c r="SUL3" s="235"/>
      <c r="SUM3" s="235"/>
      <c r="SUN3" s="235"/>
      <c r="SUO3" s="36"/>
      <c r="SUP3" s="235"/>
      <c r="SUQ3" s="235"/>
      <c r="SUR3" s="235"/>
      <c r="SUS3" s="36"/>
      <c r="SUT3" s="235"/>
      <c r="SUU3" s="235"/>
      <c r="SUV3" s="235"/>
      <c r="SUW3" s="36"/>
      <c r="SUX3" s="235"/>
      <c r="SUY3" s="235"/>
      <c r="SUZ3" s="235"/>
      <c r="SVA3" s="36"/>
      <c r="SVB3" s="235"/>
      <c r="SVC3" s="235"/>
      <c r="SVD3" s="235"/>
      <c r="SVE3" s="36"/>
      <c r="SVF3" s="235"/>
      <c r="SVG3" s="235"/>
      <c r="SVH3" s="235"/>
      <c r="SVI3" s="36"/>
      <c r="SVJ3" s="235"/>
      <c r="SVK3" s="235"/>
      <c r="SVL3" s="235"/>
      <c r="SVM3" s="36"/>
      <c r="SVN3" s="235"/>
      <c r="SVO3" s="235"/>
      <c r="SVP3" s="235"/>
      <c r="SVQ3" s="36"/>
      <c r="SVR3" s="235"/>
      <c r="SVS3" s="235"/>
      <c r="SVT3" s="235"/>
      <c r="SVU3" s="36"/>
      <c r="SVV3" s="235"/>
      <c r="SVW3" s="235"/>
      <c r="SVX3" s="235"/>
      <c r="SVY3" s="36"/>
      <c r="SVZ3" s="235"/>
      <c r="SWA3" s="235"/>
      <c r="SWB3" s="235"/>
      <c r="SWC3" s="36"/>
      <c r="SWD3" s="235"/>
      <c r="SWE3" s="235"/>
      <c r="SWF3" s="235"/>
      <c r="SWG3" s="36"/>
      <c r="SWH3" s="235"/>
      <c r="SWI3" s="235"/>
      <c r="SWJ3" s="235"/>
      <c r="SWK3" s="36"/>
      <c r="SWL3" s="235"/>
      <c r="SWM3" s="235"/>
      <c r="SWN3" s="235"/>
      <c r="SWO3" s="36"/>
      <c r="SWP3" s="235"/>
      <c r="SWQ3" s="235"/>
      <c r="SWR3" s="235"/>
      <c r="SWS3" s="36"/>
      <c r="SWT3" s="235"/>
      <c r="SWU3" s="235"/>
      <c r="SWV3" s="235"/>
      <c r="SWW3" s="36"/>
      <c r="SWX3" s="235"/>
      <c r="SWY3" s="235"/>
      <c r="SWZ3" s="235"/>
      <c r="SXA3" s="36"/>
      <c r="SXB3" s="235"/>
      <c r="SXC3" s="235"/>
      <c r="SXD3" s="235"/>
      <c r="SXE3" s="36"/>
      <c r="SXF3" s="235"/>
      <c r="SXG3" s="235"/>
      <c r="SXH3" s="235"/>
      <c r="SXI3" s="36"/>
      <c r="SXJ3" s="235"/>
      <c r="SXK3" s="235"/>
      <c r="SXL3" s="235"/>
      <c r="SXM3" s="36"/>
      <c r="SXN3" s="235"/>
      <c r="SXO3" s="235"/>
      <c r="SXP3" s="235"/>
      <c r="SXQ3" s="36"/>
      <c r="SXR3" s="235"/>
      <c r="SXS3" s="235"/>
      <c r="SXT3" s="235"/>
      <c r="SXU3" s="36"/>
      <c r="SXV3" s="235"/>
      <c r="SXW3" s="235"/>
      <c r="SXX3" s="235"/>
      <c r="SXY3" s="36"/>
      <c r="SXZ3" s="235"/>
      <c r="SYA3" s="235"/>
      <c r="SYB3" s="235"/>
      <c r="SYC3" s="36"/>
      <c r="SYD3" s="235"/>
      <c r="SYE3" s="235"/>
      <c r="SYF3" s="235"/>
      <c r="SYG3" s="36"/>
      <c r="SYH3" s="235"/>
      <c r="SYI3" s="235"/>
      <c r="SYJ3" s="235"/>
      <c r="SYK3" s="36"/>
      <c r="SYL3" s="235"/>
      <c r="SYM3" s="235"/>
      <c r="SYN3" s="235"/>
      <c r="SYO3" s="36"/>
      <c r="SYP3" s="235"/>
      <c r="SYQ3" s="235"/>
      <c r="SYR3" s="235"/>
      <c r="SYS3" s="36"/>
      <c r="SYT3" s="235"/>
      <c r="SYU3" s="235"/>
      <c r="SYV3" s="235"/>
      <c r="SYW3" s="36"/>
      <c r="SYX3" s="235"/>
      <c r="SYY3" s="235"/>
      <c r="SYZ3" s="235"/>
      <c r="SZA3" s="36"/>
      <c r="SZB3" s="235"/>
      <c r="SZC3" s="235"/>
      <c r="SZD3" s="235"/>
      <c r="SZE3" s="36"/>
      <c r="SZF3" s="235"/>
      <c r="SZG3" s="235"/>
      <c r="SZH3" s="235"/>
      <c r="SZI3" s="36"/>
      <c r="SZJ3" s="235"/>
      <c r="SZK3" s="235"/>
      <c r="SZL3" s="235"/>
      <c r="SZM3" s="36"/>
      <c r="SZN3" s="235"/>
      <c r="SZO3" s="235"/>
      <c r="SZP3" s="235"/>
      <c r="SZQ3" s="36"/>
      <c r="SZR3" s="235"/>
      <c r="SZS3" s="235"/>
      <c r="SZT3" s="235"/>
      <c r="SZU3" s="36"/>
      <c r="SZV3" s="235"/>
      <c r="SZW3" s="235"/>
      <c r="SZX3" s="235"/>
      <c r="SZY3" s="36"/>
      <c r="SZZ3" s="235"/>
      <c r="TAA3" s="235"/>
      <c r="TAB3" s="235"/>
      <c r="TAC3" s="36"/>
      <c r="TAD3" s="235"/>
      <c r="TAE3" s="235"/>
      <c r="TAF3" s="235"/>
      <c r="TAG3" s="36"/>
      <c r="TAH3" s="235"/>
      <c r="TAI3" s="235"/>
      <c r="TAJ3" s="235"/>
      <c r="TAK3" s="36"/>
      <c r="TAL3" s="235"/>
      <c r="TAM3" s="235"/>
      <c r="TAN3" s="235"/>
      <c r="TAO3" s="36"/>
      <c r="TAP3" s="235"/>
      <c r="TAQ3" s="235"/>
      <c r="TAR3" s="235"/>
      <c r="TAS3" s="36"/>
      <c r="TAT3" s="235"/>
      <c r="TAU3" s="235"/>
      <c r="TAV3" s="235"/>
      <c r="TAW3" s="36"/>
      <c r="TAX3" s="235"/>
      <c r="TAY3" s="235"/>
      <c r="TAZ3" s="235"/>
      <c r="TBA3" s="36"/>
      <c r="TBB3" s="235"/>
      <c r="TBC3" s="235"/>
      <c r="TBD3" s="235"/>
      <c r="TBE3" s="36"/>
      <c r="TBF3" s="235"/>
      <c r="TBG3" s="235"/>
      <c r="TBH3" s="235"/>
      <c r="TBI3" s="36"/>
      <c r="TBJ3" s="235"/>
      <c r="TBK3" s="235"/>
      <c r="TBL3" s="235"/>
      <c r="TBM3" s="36"/>
      <c r="TBN3" s="235"/>
      <c r="TBO3" s="235"/>
      <c r="TBP3" s="235"/>
      <c r="TBQ3" s="36"/>
      <c r="TBR3" s="235"/>
      <c r="TBS3" s="235"/>
      <c r="TBT3" s="235"/>
      <c r="TBU3" s="36"/>
      <c r="TBV3" s="235"/>
      <c r="TBW3" s="235"/>
      <c r="TBX3" s="235"/>
      <c r="TBY3" s="36"/>
      <c r="TBZ3" s="235"/>
      <c r="TCA3" s="235"/>
      <c r="TCB3" s="235"/>
      <c r="TCC3" s="36"/>
      <c r="TCD3" s="235"/>
      <c r="TCE3" s="235"/>
      <c r="TCF3" s="235"/>
      <c r="TCG3" s="36"/>
      <c r="TCH3" s="235"/>
      <c r="TCI3" s="235"/>
      <c r="TCJ3" s="235"/>
      <c r="TCK3" s="36"/>
      <c r="TCL3" s="235"/>
      <c r="TCM3" s="235"/>
      <c r="TCN3" s="235"/>
      <c r="TCO3" s="36"/>
      <c r="TCP3" s="235"/>
      <c r="TCQ3" s="235"/>
      <c r="TCR3" s="235"/>
      <c r="TCS3" s="36"/>
      <c r="TCT3" s="235"/>
      <c r="TCU3" s="235"/>
      <c r="TCV3" s="235"/>
      <c r="TCW3" s="36"/>
      <c r="TCX3" s="235"/>
      <c r="TCY3" s="235"/>
      <c r="TCZ3" s="235"/>
      <c r="TDA3" s="36"/>
      <c r="TDB3" s="235"/>
      <c r="TDC3" s="235"/>
      <c r="TDD3" s="235"/>
      <c r="TDE3" s="36"/>
      <c r="TDF3" s="235"/>
      <c r="TDG3" s="235"/>
      <c r="TDH3" s="235"/>
      <c r="TDI3" s="36"/>
      <c r="TDJ3" s="235"/>
      <c r="TDK3" s="235"/>
      <c r="TDL3" s="235"/>
      <c r="TDM3" s="36"/>
      <c r="TDN3" s="235"/>
      <c r="TDO3" s="235"/>
      <c r="TDP3" s="235"/>
      <c r="TDQ3" s="36"/>
      <c r="TDR3" s="235"/>
      <c r="TDS3" s="235"/>
      <c r="TDT3" s="235"/>
      <c r="TDU3" s="36"/>
      <c r="TDV3" s="235"/>
      <c r="TDW3" s="235"/>
      <c r="TDX3" s="235"/>
      <c r="TDY3" s="36"/>
      <c r="TDZ3" s="235"/>
      <c r="TEA3" s="235"/>
      <c r="TEB3" s="235"/>
      <c r="TEC3" s="36"/>
      <c r="TED3" s="235"/>
      <c r="TEE3" s="235"/>
      <c r="TEF3" s="235"/>
      <c r="TEG3" s="36"/>
      <c r="TEH3" s="235"/>
      <c r="TEI3" s="235"/>
      <c r="TEJ3" s="235"/>
      <c r="TEK3" s="36"/>
      <c r="TEL3" s="235"/>
      <c r="TEM3" s="235"/>
      <c r="TEN3" s="235"/>
      <c r="TEO3" s="36"/>
      <c r="TEP3" s="235"/>
      <c r="TEQ3" s="235"/>
      <c r="TER3" s="235"/>
      <c r="TES3" s="36"/>
      <c r="TET3" s="235"/>
      <c r="TEU3" s="235"/>
      <c r="TEV3" s="235"/>
      <c r="TEW3" s="36"/>
      <c r="TEX3" s="235"/>
      <c r="TEY3" s="235"/>
      <c r="TEZ3" s="235"/>
      <c r="TFA3" s="36"/>
      <c r="TFB3" s="235"/>
      <c r="TFC3" s="235"/>
      <c r="TFD3" s="235"/>
      <c r="TFE3" s="36"/>
      <c r="TFF3" s="235"/>
      <c r="TFG3" s="235"/>
      <c r="TFH3" s="235"/>
      <c r="TFI3" s="36"/>
      <c r="TFJ3" s="235"/>
      <c r="TFK3" s="235"/>
      <c r="TFL3" s="235"/>
      <c r="TFM3" s="36"/>
      <c r="TFN3" s="235"/>
      <c r="TFO3" s="235"/>
      <c r="TFP3" s="235"/>
      <c r="TFQ3" s="36"/>
      <c r="TFR3" s="235"/>
      <c r="TFS3" s="235"/>
      <c r="TFT3" s="235"/>
      <c r="TFU3" s="36"/>
      <c r="TFV3" s="235"/>
      <c r="TFW3" s="235"/>
      <c r="TFX3" s="235"/>
      <c r="TFY3" s="36"/>
      <c r="TFZ3" s="235"/>
      <c r="TGA3" s="235"/>
      <c r="TGB3" s="235"/>
      <c r="TGC3" s="36"/>
      <c r="TGD3" s="235"/>
      <c r="TGE3" s="235"/>
      <c r="TGF3" s="235"/>
      <c r="TGG3" s="36"/>
      <c r="TGH3" s="235"/>
      <c r="TGI3" s="235"/>
      <c r="TGJ3" s="235"/>
      <c r="TGK3" s="36"/>
      <c r="TGL3" s="235"/>
      <c r="TGM3" s="235"/>
      <c r="TGN3" s="235"/>
      <c r="TGO3" s="36"/>
      <c r="TGP3" s="235"/>
      <c r="TGQ3" s="235"/>
      <c r="TGR3" s="235"/>
      <c r="TGS3" s="36"/>
      <c r="TGT3" s="235"/>
      <c r="TGU3" s="235"/>
      <c r="TGV3" s="235"/>
      <c r="TGW3" s="36"/>
      <c r="TGX3" s="235"/>
      <c r="TGY3" s="235"/>
      <c r="TGZ3" s="235"/>
      <c r="THA3" s="36"/>
      <c r="THB3" s="235"/>
      <c r="THC3" s="235"/>
      <c r="THD3" s="235"/>
      <c r="THE3" s="36"/>
      <c r="THF3" s="235"/>
      <c r="THG3" s="235"/>
      <c r="THH3" s="235"/>
      <c r="THI3" s="36"/>
      <c r="THJ3" s="235"/>
      <c r="THK3" s="235"/>
      <c r="THL3" s="235"/>
      <c r="THM3" s="36"/>
      <c r="THN3" s="235"/>
      <c r="THO3" s="235"/>
      <c r="THP3" s="235"/>
      <c r="THQ3" s="36"/>
      <c r="THR3" s="235"/>
      <c r="THS3" s="235"/>
      <c r="THT3" s="235"/>
      <c r="THU3" s="36"/>
      <c r="THV3" s="235"/>
      <c r="THW3" s="235"/>
      <c r="THX3" s="235"/>
      <c r="THY3" s="36"/>
      <c r="THZ3" s="235"/>
      <c r="TIA3" s="235"/>
      <c r="TIB3" s="235"/>
      <c r="TIC3" s="36"/>
      <c r="TID3" s="235"/>
      <c r="TIE3" s="235"/>
      <c r="TIF3" s="235"/>
      <c r="TIG3" s="36"/>
      <c r="TIH3" s="235"/>
      <c r="TII3" s="235"/>
      <c r="TIJ3" s="235"/>
      <c r="TIK3" s="36"/>
      <c r="TIL3" s="235"/>
      <c r="TIM3" s="235"/>
      <c r="TIN3" s="235"/>
      <c r="TIO3" s="36"/>
      <c r="TIP3" s="235"/>
      <c r="TIQ3" s="235"/>
      <c r="TIR3" s="235"/>
      <c r="TIS3" s="36"/>
      <c r="TIT3" s="235"/>
      <c r="TIU3" s="235"/>
      <c r="TIV3" s="235"/>
      <c r="TIW3" s="36"/>
      <c r="TIX3" s="235"/>
      <c r="TIY3" s="235"/>
      <c r="TIZ3" s="235"/>
      <c r="TJA3" s="36"/>
      <c r="TJB3" s="235"/>
      <c r="TJC3" s="235"/>
      <c r="TJD3" s="235"/>
      <c r="TJE3" s="36"/>
      <c r="TJF3" s="235"/>
      <c r="TJG3" s="235"/>
      <c r="TJH3" s="235"/>
      <c r="TJI3" s="36"/>
      <c r="TJJ3" s="235"/>
      <c r="TJK3" s="235"/>
      <c r="TJL3" s="235"/>
      <c r="TJM3" s="36"/>
      <c r="TJN3" s="235"/>
      <c r="TJO3" s="235"/>
      <c r="TJP3" s="235"/>
      <c r="TJQ3" s="36"/>
      <c r="TJR3" s="235"/>
      <c r="TJS3" s="235"/>
      <c r="TJT3" s="235"/>
      <c r="TJU3" s="36"/>
      <c r="TJV3" s="235"/>
      <c r="TJW3" s="235"/>
      <c r="TJX3" s="235"/>
      <c r="TJY3" s="36"/>
      <c r="TJZ3" s="235"/>
      <c r="TKA3" s="235"/>
      <c r="TKB3" s="235"/>
      <c r="TKC3" s="36"/>
      <c r="TKD3" s="235"/>
      <c r="TKE3" s="235"/>
      <c r="TKF3" s="235"/>
      <c r="TKG3" s="36"/>
      <c r="TKH3" s="235"/>
      <c r="TKI3" s="235"/>
      <c r="TKJ3" s="235"/>
      <c r="TKK3" s="36"/>
      <c r="TKL3" s="235"/>
      <c r="TKM3" s="235"/>
      <c r="TKN3" s="235"/>
      <c r="TKO3" s="36"/>
      <c r="TKP3" s="235"/>
      <c r="TKQ3" s="235"/>
      <c r="TKR3" s="235"/>
      <c r="TKS3" s="36"/>
      <c r="TKT3" s="235"/>
      <c r="TKU3" s="235"/>
      <c r="TKV3" s="235"/>
      <c r="TKW3" s="36"/>
      <c r="TKX3" s="235"/>
      <c r="TKY3" s="235"/>
      <c r="TKZ3" s="235"/>
      <c r="TLA3" s="36"/>
      <c r="TLB3" s="235"/>
      <c r="TLC3" s="235"/>
      <c r="TLD3" s="235"/>
      <c r="TLE3" s="36"/>
      <c r="TLF3" s="235"/>
      <c r="TLG3" s="235"/>
      <c r="TLH3" s="235"/>
      <c r="TLI3" s="36"/>
      <c r="TLJ3" s="235"/>
      <c r="TLK3" s="235"/>
      <c r="TLL3" s="235"/>
      <c r="TLM3" s="36"/>
      <c r="TLN3" s="235"/>
      <c r="TLO3" s="235"/>
      <c r="TLP3" s="235"/>
      <c r="TLQ3" s="36"/>
      <c r="TLR3" s="235"/>
      <c r="TLS3" s="235"/>
      <c r="TLT3" s="235"/>
      <c r="TLU3" s="36"/>
      <c r="TLV3" s="235"/>
      <c r="TLW3" s="235"/>
      <c r="TLX3" s="235"/>
      <c r="TLY3" s="36"/>
      <c r="TLZ3" s="235"/>
      <c r="TMA3" s="235"/>
      <c r="TMB3" s="235"/>
      <c r="TMC3" s="36"/>
      <c r="TMD3" s="235"/>
      <c r="TME3" s="235"/>
      <c r="TMF3" s="235"/>
      <c r="TMG3" s="36"/>
      <c r="TMH3" s="235"/>
      <c r="TMI3" s="235"/>
      <c r="TMJ3" s="235"/>
      <c r="TMK3" s="36"/>
      <c r="TML3" s="235"/>
      <c r="TMM3" s="235"/>
      <c r="TMN3" s="235"/>
      <c r="TMO3" s="36"/>
      <c r="TMP3" s="235"/>
      <c r="TMQ3" s="235"/>
      <c r="TMR3" s="235"/>
      <c r="TMS3" s="36"/>
      <c r="TMT3" s="235"/>
      <c r="TMU3" s="235"/>
      <c r="TMV3" s="235"/>
      <c r="TMW3" s="36"/>
      <c r="TMX3" s="235"/>
      <c r="TMY3" s="235"/>
      <c r="TMZ3" s="235"/>
      <c r="TNA3" s="36"/>
      <c r="TNB3" s="235"/>
      <c r="TNC3" s="235"/>
      <c r="TND3" s="235"/>
      <c r="TNE3" s="36"/>
      <c r="TNF3" s="235"/>
      <c r="TNG3" s="235"/>
      <c r="TNH3" s="235"/>
      <c r="TNI3" s="36"/>
      <c r="TNJ3" s="235"/>
      <c r="TNK3" s="235"/>
      <c r="TNL3" s="235"/>
      <c r="TNM3" s="36"/>
      <c r="TNN3" s="235"/>
      <c r="TNO3" s="235"/>
      <c r="TNP3" s="235"/>
      <c r="TNQ3" s="36"/>
      <c r="TNR3" s="235"/>
      <c r="TNS3" s="235"/>
      <c r="TNT3" s="235"/>
      <c r="TNU3" s="36"/>
      <c r="TNV3" s="235"/>
      <c r="TNW3" s="235"/>
      <c r="TNX3" s="235"/>
      <c r="TNY3" s="36"/>
      <c r="TNZ3" s="235"/>
      <c r="TOA3" s="235"/>
      <c r="TOB3" s="235"/>
      <c r="TOC3" s="36"/>
      <c r="TOD3" s="235"/>
      <c r="TOE3" s="235"/>
      <c r="TOF3" s="235"/>
      <c r="TOG3" s="36"/>
      <c r="TOH3" s="235"/>
      <c r="TOI3" s="235"/>
      <c r="TOJ3" s="235"/>
      <c r="TOK3" s="36"/>
      <c r="TOL3" s="235"/>
      <c r="TOM3" s="235"/>
      <c r="TON3" s="235"/>
      <c r="TOO3" s="36"/>
      <c r="TOP3" s="235"/>
      <c r="TOQ3" s="235"/>
      <c r="TOR3" s="235"/>
      <c r="TOS3" s="36"/>
      <c r="TOT3" s="235"/>
      <c r="TOU3" s="235"/>
      <c r="TOV3" s="235"/>
      <c r="TOW3" s="36"/>
      <c r="TOX3" s="235"/>
      <c r="TOY3" s="235"/>
      <c r="TOZ3" s="235"/>
      <c r="TPA3" s="36"/>
      <c r="TPB3" s="235"/>
      <c r="TPC3" s="235"/>
      <c r="TPD3" s="235"/>
      <c r="TPE3" s="36"/>
      <c r="TPF3" s="235"/>
      <c r="TPG3" s="235"/>
      <c r="TPH3" s="235"/>
      <c r="TPI3" s="36"/>
      <c r="TPJ3" s="235"/>
      <c r="TPK3" s="235"/>
      <c r="TPL3" s="235"/>
      <c r="TPM3" s="36"/>
      <c r="TPN3" s="235"/>
      <c r="TPO3" s="235"/>
      <c r="TPP3" s="235"/>
      <c r="TPQ3" s="36"/>
      <c r="TPR3" s="235"/>
      <c r="TPS3" s="235"/>
      <c r="TPT3" s="235"/>
      <c r="TPU3" s="36"/>
      <c r="TPV3" s="235"/>
      <c r="TPW3" s="235"/>
      <c r="TPX3" s="235"/>
      <c r="TPY3" s="36"/>
      <c r="TPZ3" s="235"/>
      <c r="TQA3" s="235"/>
      <c r="TQB3" s="235"/>
      <c r="TQC3" s="36"/>
      <c r="TQD3" s="235"/>
      <c r="TQE3" s="235"/>
      <c r="TQF3" s="235"/>
      <c r="TQG3" s="36"/>
      <c r="TQH3" s="235"/>
      <c r="TQI3" s="235"/>
      <c r="TQJ3" s="235"/>
      <c r="TQK3" s="36"/>
      <c r="TQL3" s="235"/>
      <c r="TQM3" s="235"/>
      <c r="TQN3" s="235"/>
      <c r="TQO3" s="36"/>
      <c r="TQP3" s="235"/>
      <c r="TQQ3" s="235"/>
      <c r="TQR3" s="235"/>
      <c r="TQS3" s="36"/>
      <c r="TQT3" s="235"/>
      <c r="TQU3" s="235"/>
      <c r="TQV3" s="235"/>
      <c r="TQW3" s="36"/>
      <c r="TQX3" s="235"/>
      <c r="TQY3" s="235"/>
      <c r="TQZ3" s="235"/>
      <c r="TRA3" s="36"/>
      <c r="TRB3" s="235"/>
      <c r="TRC3" s="235"/>
      <c r="TRD3" s="235"/>
      <c r="TRE3" s="36"/>
      <c r="TRF3" s="235"/>
      <c r="TRG3" s="235"/>
      <c r="TRH3" s="235"/>
      <c r="TRI3" s="36"/>
      <c r="TRJ3" s="235"/>
      <c r="TRK3" s="235"/>
      <c r="TRL3" s="235"/>
      <c r="TRM3" s="36"/>
      <c r="TRN3" s="235"/>
      <c r="TRO3" s="235"/>
      <c r="TRP3" s="235"/>
      <c r="TRQ3" s="36"/>
      <c r="TRR3" s="235"/>
      <c r="TRS3" s="235"/>
      <c r="TRT3" s="235"/>
      <c r="TRU3" s="36"/>
      <c r="TRV3" s="235"/>
      <c r="TRW3" s="235"/>
      <c r="TRX3" s="235"/>
      <c r="TRY3" s="36"/>
      <c r="TRZ3" s="235"/>
      <c r="TSA3" s="235"/>
      <c r="TSB3" s="235"/>
      <c r="TSC3" s="36"/>
      <c r="TSD3" s="235"/>
      <c r="TSE3" s="235"/>
      <c r="TSF3" s="235"/>
      <c r="TSG3" s="36"/>
      <c r="TSH3" s="235"/>
      <c r="TSI3" s="235"/>
      <c r="TSJ3" s="235"/>
      <c r="TSK3" s="36"/>
      <c r="TSL3" s="235"/>
      <c r="TSM3" s="235"/>
      <c r="TSN3" s="235"/>
      <c r="TSO3" s="36"/>
      <c r="TSP3" s="235"/>
      <c r="TSQ3" s="235"/>
      <c r="TSR3" s="235"/>
      <c r="TSS3" s="36"/>
      <c r="TST3" s="235"/>
      <c r="TSU3" s="235"/>
      <c r="TSV3" s="235"/>
      <c r="TSW3" s="36"/>
      <c r="TSX3" s="235"/>
      <c r="TSY3" s="235"/>
      <c r="TSZ3" s="235"/>
      <c r="TTA3" s="36"/>
      <c r="TTB3" s="235"/>
      <c r="TTC3" s="235"/>
      <c r="TTD3" s="235"/>
      <c r="TTE3" s="36"/>
      <c r="TTF3" s="235"/>
      <c r="TTG3" s="235"/>
      <c r="TTH3" s="235"/>
      <c r="TTI3" s="36"/>
      <c r="TTJ3" s="235"/>
      <c r="TTK3" s="235"/>
      <c r="TTL3" s="235"/>
      <c r="TTM3" s="36"/>
      <c r="TTN3" s="235"/>
      <c r="TTO3" s="235"/>
      <c r="TTP3" s="235"/>
      <c r="TTQ3" s="36"/>
      <c r="TTR3" s="235"/>
      <c r="TTS3" s="235"/>
      <c r="TTT3" s="235"/>
      <c r="TTU3" s="36"/>
      <c r="TTV3" s="235"/>
      <c r="TTW3" s="235"/>
      <c r="TTX3" s="235"/>
      <c r="TTY3" s="36"/>
      <c r="TTZ3" s="235"/>
      <c r="TUA3" s="235"/>
      <c r="TUB3" s="235"/>
      <c r="TUC3" s="36"/>
      <c r="TUD3" s="235"/>
      <c r="TUE3" s="235"/>
      <c r="TUF3" s="235"/>
      <c r="TUG3" s="36"/>
      <c r="TUH3" s="235"/>
      <c r="TUI3" s="235"/>
      <c r="TUJ3" s="235"/>
      <c r="TUK3" s="36"/>
      <c r="TUL3" s="235"/>
      <c r="TUM3" s="235"/>
      <c r="TUN3" s="235"/>
      <c r="TUO3" s="36"/>
      <c r="TUP3" s="235"/>
      <c r="TUQ3" s="235"/>
      <c r="TUR3" s="235"/>
      <c r="TUS3" s="36"/>
      <c r="TUT3" s="235"/>
      <c r="TUU3" s="235"/>
      <c r="TUV3" s="235"/>
      <c r="TUW3" s="36"/>
      <c r="TUX3" s="235"/>
      <c r="TUY3" s="235"/>
      <c r="TUZ3" s="235"/>
      <c r="TVA3" s="36"/>
      <c r="TVB3" s="235"/>
      <c r="TVC3" s="235"/>
      <c r="TVD3" s="235"/>
      <c r="TVE3" s="36"/>
      <c r="TVF3" s="235"/>
      <c r="TVG3" s="235"/>
      <c r="TVH3" s="235"/>
      <c r="TVI3" s="36"/>
      <c r="TVJ3" s="235"/>
      <c r="TVK3" s="235"/>
      <c r="TVL3" s="235"/>
      <c r="TVM3" s="36"/>
      <c r="TVN3" s="235"/>
      <c r="TVO3" s="235"/>
      <c r="TVP3" s="235"/>
      <c r="TVQ3" s="36"/>
      <c r="TVR3" s="235"/>
      <c r="TVS3" s="235"/>
      <c r="TVT3" s="235"/>
      <c r="TVU3" s="36"/>
      <c r="TVV3" s="235"/>
      <c r="TVW3" s="235"/>
      <c r="TVX3" s="235"/>
      <c r="TVY3" s="36"/>
      <c r="TVZ3" s="235"/>
      <c r="TWA3" s="235"/>
      <c r="TWB3" s="235"/>
      <c r="TWC3" s="36"/>
      <c r="TWD3" s="235"/>
      <c r="TWE3" s="235"/>
      <c r="TWF3" s="235"/>
      <c r="TWG3" s="36"/>
      <c r="TWH3" s="235"/>
      <c r="TWI3" s="235"/>
      <c r="TWJ3" s="235"/>
      <c r="TWK3" s="36"/>
      <c r="TWL3" s="235"/>
      <c r="TWM3" s="235"/>
      <c r="TWN3" s="235"/>
      <c r="TWO3" s="36"/>
      <c r="TWP3" s="235"/>
      <c r="TWQ3" s="235"/>
      <c r="TWR3" s="235"/>
      <c r="TWS3" s="36"/>
      <c r="TWT3" s="235"/>
      <c r="TWU3" s="235"/>
      <c r="TWV3" s="235"/>
      <c r="TWW3" s="36"/>
      <c r="TWX3" s="235"/>
      <c r="TWY3" s="235"/>
      <c r="TWZ3" s="235"/>
      <c r="TXA3" s="36"/>
      <c r="TXB3" s="235"/>
      <c r="TXC3" s="235"/>
      <c r="TXD3" s="235"/>
      <c r="TXE3" s="36"/>
      <c r="TXF3" s="235"/>
      <c r="TXG3" s="235"/>
      <c r="TXH3" s="235"/>
      <c r="TXI3" s="36"/>
      <c r="TXJ3" s="235"/>
      <c r="TXK3" s="235"/>
      <c r="TXL3" s="235"/>
      <c r="TXM3" s="36"/>
      <c r="TXN3" s="235"/>
      <c r="TXO3" s="235"/>
      <c r="TXP3" s="235"/>
      <c r="TXQ3" s="36"/>
      <c r="TXR3" s="235"/>
      <c r="TXS3" s="235"/>
      <c r="TXT3" s="235"/>
      <c r="TXU3" s="36"/>
      <c r="TXV3" s="235"/>
      <c r="TXW3" s="235"/>
      <c r="TXX3" s="235"/>
      <c r="TXY3" s="36"/>
      <c r="TXZ3" s="235"/>
      <c r="TYA3" s="235"/>
      <c r="TYB3" s="235"/>
      <c r="TYC3" s="36"/>
      <c r="TYD3" s="235"/>
      <c r="TYE3" s="235"/>
      <c r="TYF3" s="235"/>
      <c r="TYG3" s="36"/>
      <c r="TYH3" s="235"/>
      <c r="TYI3" s="235"/>
      <c r="TYJ3" s="235"/>
      <c r="TYK3" s="36"/>
      <c r="TYL3" s="235"/>
      <c r="TYM3" s="235"/>
      <c r="TYN3" s="235"/>
      <c r="TYO3" s="36"/>
      <c r="TYP3" s="235"/>
      <c r="TYQ3" s="235"/>
      <c r="TYR3" s="235"/>
      <c r="TYS3" s="36"/>
      <c r="TYT3" s="235"/>
      <c r="TYU3" s="235"/>
      <c r="TYV3" s="235"/>
      <c r="TYW3" s="36"/>
      <c r="TYX3" s="235"/>
      <c r="TYY3" s="235"/>
      <c r="TYZ3" s="235"/>
      <c r="TZA3" s="36"/>
      <c r="TZB3" s="235"/>
      <c r="TZC3" s="235"/>
      <c r="TZD3" s="235"/>
      <c r="TZE3" s="36"/>
      <c r="TZF3" s="235"/>
      <c r="TZG3" s="235"/>
      <c r="TZH3" s="235"/>
      <c r="TZI3" s="36"/>
      <c r="TZJ3" s="235"/>
      <c r="TZK3" s="235"/>
      <c r="TZL3" s="235"/>
      <c r="TZM3" s="36"/>
      <c r="TZN3" s="235"/>
      <c r="TZO3" s="235"/>
      <c r="TZP3" s="235"/>
      <c r="TZQ3" s="36"/>
      <c r="TZR3" s="235"/>
      <c r="TZS3" s="235"/>
      <c r="TZT3" s="235"/>
      <c r="TZU3" s="36"/>
      <c r="TZV3" s="235"/>
      <c r="TZW3" s="235"/>
      <c r="TZX3" s="235"/>
      <c r="TZY3" s="36"/>
      <c r="TZZ3" s="235"/>
      <c r="UAA3" s="235"/>
      <c r="UAB3" s="235"/>
      <c r="UAC3" s="36"/>
      <c r="UAD3" s="235"/>
      <c r="UAE3" s="235"/>
      <c r="UAF3" s="235"/>
      <c r="UAG3" s="36"/>
      <c r="UAH3" s="235"/>
      <c r="UAI3" s="235"/>
      <c r="UAJ3" s="235"/>
      <c r="UAK3" s="36"/>
      <c r="UAL3" s="235"/>
      <c r="UAM3" s="235"/>
      <c r="UAN3" s="235"/>
      <c r="UAO3" s="36"/>
      <c r="UAP3" s="235"/>
      <c r="UAQ3" s="235"/>
      <c r="UAR3" s="235"/>
      <c r="UAS3" s="36"/>
      <c r="UAT3" s="235"/>
      <c r="UAU3" s="235"/>
      <c r="UAV3" s="235"/>
      <c r="UAW3" s="36"/>
      <c r="UAX3" s="235"/>
      <c r="UAY3" s="235"/>
      <c r="UAZ3" s="235"/>
      <c r="UBA3" s="36"/>
      <c r="UBB3" s="235"/>
      <c r="UBC3" s="235"/>
      <c r="UBD3" s="235"/>
      <c r="UBE3" s="36"/>
      <c r="UBF3" s="235"/>
      <c r="UBG3" s="235"/>
      <c r="UBH3" s="235"/>
      <c r="UBI3" s="36"/>
      <c r="UBJ3" s="235"/>
      <c r="UBK3" s="235"/>
      <c r="UBL3" s="235"/>
      <c r="UBM3" s="36"/>
      <c r="UBN3" s="235"/>
      <c r="UBO3" s="235"/>
      <c r="UBP3" s="235"/>
      <c r="UBQ3" s="36"/>
      <c r="UBR3" s="235"/>
      <c r="UBS3" s="235"/>
      <c r="UBT3" s="235"/>
      <c r="UBU3" s="36"/>
      <c r="UBV3" s="235"/>
      <c r="UBW3" s="235"/>
      <c r="UBX3" s="235"/>
      <c r="UBY3" s="36"/>
      <c r="UBZ3" s="235"/>
      <c r="UCA3" s="235"/>
      <c r="UCB3" s="235"/>
      <c r="UCC3" s="36"/>
      <c r="UCD3" s="235"/>
      <c r="UCE3" s="235"/>
      <c r="UCF3" s="235"/>
      <c r="UCG3" s="36"/>
      <c r="UCH3" s="235"/>
      <c r="UCI3" s="235"/>
      <c r="UCJ3" s="235"/>
      <c r="UCK3" s="36"/>
      <c r="UCL3" s="235"/>
      <c r="UCM3" s="235"/>
      <c r="UCN3" s="235"/>
      <c r="UCO3" s="36"/>
      <c r="UCP3" s="235"/>
      <c r="UCQ3" s="235"/>
      <c r="UCR3" s="235"/>
      <c r="UCS3" s="36"/>
      <c r="UCT3" s="235"/>
      <c r="UCU3" s="235"/>
      <c r="UCV3" s="235"/>
      <c r="UCW3" s="36"/>
      <c r="UCX3" s="235"/>
      <c r="UCY3" s="235"/>
      <c r="UCZ3" s="235"/>
      <c r="UDA3" s="36"/>
      <c r="UDB3" s="235"/>
      <c r="UDC3" s="235"/>
      <c r="UDD3" s="235"/>
      <c r="UDE3" s="36"/>
      <c r="UDF3" s="235"/>
      <c r="UDG3" s="235"/>
      <c r="UDH3" s="235"/>
      <c r="UDI3" s="36"/>
      <c r="UDJ3" s="235"/>
      <c r="UDK3" s="235"/>
      <c r="UDL3" s="235"/>
      <c r="UDM3" s="36"/>
      <c r="UDN3" s="235"/>
      <c r="UDO3" s="235"/>
      <c r="UDP3" s="235"/>
      <c r="UDQ3" s="36"/>
      <c r="UDR3" s="235"/>
      <c r="UDS3" s="235"/>
      <c r="UDT3" s="235"/>
      <c r="UDU3" s="36"/>
      <c r="UDV3" s="235"/>
      <c r="UDW3" s="235"/>
      <c r="UDX3" s="235"/>
      <c r="UDY3" s="36"/>
      <c r="UDZ3" s="235"/>
      <c r="UEA3" s="235"/>
      <c r="UEB3" s="235"/>
      <c r="UEC3" s="36"/>
      <c r="UED3" s="235"/>
      <c r="UEE3" s="235"/>
      <c r="UEF3" s="235"/>
      <c r="UEG3" s="36"/>
      <c r="UEH3" s="235"/>
      <c r="UEI3" s="235"/>
      <c r="UEJ3" s="235"/>
      <c r="UEK3" s="36"/>
      <c r="UEL3" s="235"/>
      <c r="UEM3" s="235"/>
      <c r="UEN3" s="235"/>
      <c r="UEO3" s="36"/>
      <c r="UEP3" s="235"/>
      <c r="UEQ3" s="235"/>
      <c r="UER3" s="235"/>
      <c r="UES3" s="36"/>
      <c r="UET3" s="235"/>
      <c r="UEU3" s="235"/>
      <c r="UEV3" s="235"/>
      <c r="UEW3" s="36"/>
      <c r="UEX3" s="235"/>
      <c r="UEY3" s="235"/>
      <c r="UEZ3" s="235"/>
      <c r="UFA3" s="36"/>
      <c r="UFB3" s="235"/>
      <c r="UFC3" s="235"/>
      <c r="UFD3" s="235"/>
      <c r="UFE3" s="36"/>
      <c r="UFF3" s="235"/>
      <c r="UFG3" s="235"/>
      <c r="UFH3" s="235"/>
      <c r="UFI3" s="36"/>
      <c r="UFJ3" s="235"/>
      <c r="UFK3" s="235"/>
      <c r="UFL3" s="235"/>
      <c r="UFM3" s="36"/>
      <c r="UFN3" s="235"/>
      <c r="UFO3" s="235"/>
      <c r="UFP3" s="235"/>
      <c r="UFQ3" s="36"/>
      <c r="UFR3" s="235"/>
      <c r="UFS3" s="235"/>
      <c r="UFT3" s="235"/>
      <c r="UFU3" s="36"/>
      <c r="UFV3" s="235"/>
      <c r="UFW3" s="235"/>
      <c r="UFX3" s="235"/>
      <c r="UFY3" s="36"/>
      <c r="UFZ3" s="235"/>
      <c r="UGA3" s="235"/>
      <c r="UGB3" s="235"/>
      <c r="UGC3" s="36"/>
      <c r="UGD3" s="235"/>
      <c r="UGE3" s="235"/>
      <c r="UGF3" s="235"/>
      <c r="UGG3" s="36"/>
      <c r="UGH3" s="235"/>
      <c r="UGI3" s="235"/>
      <c r="UGJ3" s="235"/>
      <c r="UGK3" s="36"/>
      <c r="UGL3" s="235"/>
      <c r="UGM3" s="235"/>
      <c r="UGN3" s="235"/>
      <c r="UGO3" s="36"/>
      <c r="UGP3" s="235"/>
      <c r="UGQ3" s="235"/>
      <c r="UGR3" s="235"/>
      <c r="UGS3" s="36"/>
      <c r="UGT3" s="235"/>
      <c r="UGU3" s="235"/>
      <c r="UGV3" s="235"/>
      <c r="UGW3" s="36"/>
      <c r="UGX3" s="235"/>
      <c r="UGY3" s="235"/>
      <c r="UGZ3" s="235"/>
      <c r="UHA3" s="36"/>
      <c r="UHB3" s="235"/>
      <c r="UHC3" s="235"/>
      <c r="UHD3" s="235"/>
      <c r="UHE3" s="36"/>
      <c r="UHF3" s="235"/>
      <c r="UHG3" s="235"/>
      <c r="UHH3" s="235"/>
      <c r="UHI3" s="36"/>
      <c r="UHJ3" s="235"/>
      <c r="UHK3" s="235"/>
      <c r="UHL3" s="235"/>
      <c r="UHM3" s="36"/>
      <c r="UHN3" s="235"/>
      <c r="UHO3" s="235"/>
      <c r="UHP3" s="235"/>
      <c r="UHQ3" s="36"/>
      <c r="UHR3" s="235"/>
      <c r="UHS3" s="235"/>
      <c r="UHT3" s="235"/>
      <c r="UHU3" s="36"/>
      <c r="UHV3" s="235"/>
      <c r="UHW3" s="235"/>
      <c r="UHX3" s="235"/>
      <c r="UHY3" s="36"/>
      <c r="UHZ3" s="235"/>
      <c r="UIA3" s="235"/>
      <c r="UIB3" s="235"/>
      <c r="UIC3" s="36"/>
      <c r="UID3" s="235"/>
      <c r="UIE3" s="235"/>
      <c r="UIF3" s="235"/>
      <c r="UIG3" s="36"/>
      <c r="UIH3" s="235"/>
      <c r="UII3" s="235"/>
      <c r="UIJ3" s="235"/>
      <c r="UIK3" s="36"/>
      <c r="UIL3" s="235"/>
      <c r="UIM3" s="235"/>
      <c r="UIN3" s="235"/>
      <c r="UIO3" s="36"/>
      <c r="UIP3" s="235"/>
      <c r="UIQ3" s="235"/>
      <c r="UIR3" s="235"/>
      <c r="UIS3" s="36"/>
      <c r="UIT3" s="235"/>
      <c r="UIU3" s="235"/>
      <c r="UIV3" s="235"/>
      <c r="UIW3" s="36"/>
      <c r="UIX3" s="235"/>
      <c r="UIY3" s="235"/>
      <c r="UIZ3" s="235"/>
      <c r="UJA3" s="36"/>
      <c r="UJB3" s="235"/>
      <c r="UJC3" s="235"/>
      <c r="UJD3" s="235"/>
      <c r="UJE3" s="36"/>
      <c r="UJF3" s="235"/>
      <c r="UJG3" s="235"/>
      <c r="UJH3" s="235"/>
      <c r="UJI3" s="36"/>
      <c r="UJJ3" s="235"/>
      <c r="UJK3" s="235"/>
      <c r="UJL3" s="235"/>
      <c r="UJM3" s="36"/>
      <c r="UJN3" s="235"/>
      <c r="UJO3" s="235"/>
      <c r="UJP3" s="235"/>
      <c r="UJQ3" s="36"/>
      <c r="UJR3" s="235"/>
      <c r="UJS3" s="235"/>
      <c r="UJT3" s="235"/>
      <c r="UJU3" s="36"/>
      <c r="UJV3" s="235"/>
      <c r="UJW3" s="235"/>
      <c r="UJX3" s="235"/>
      <c r="UJY3" s="36"/>
      <c r="UJZ3" s="235"/>
      <c r="UKA3" s="235"/>
      <c r="UKB3" s="235"/>
      <c r="UKC3" s="36"/>
      <c r="UKD3" s="235"/>
      <c r="UKE3" s="235"/>
      <c r="UKF3" s="235"/>
      <c r="UKG3" s="36"/>
      <c r="UKH3" s="235"/>
      <c r="UKI3" s="235"/>
      <c r="UKJ3" s="235"/>
      <c r="UKK3" s="36"/>
      <c r="UKL3" s="235"/>
      <c r="UKM3" s="235"/>
      <c r="UKN3" s="235"/>
      <c r="UKO3" s="36"/>
      <c r="UKP3" s="235"/>
      <c r="UKQ3" s="235"/>
      <c r="UKR3" s="235"/>
      <c r="UKS3" s="36"/>
      <c r="UKT3" s="235"/>
      <c r="UKU3" s="235"/>
      <c r="UKV3" s="235"/>
      <c r="UKW3" s="36"/>
      <c r="UKX3" s="235"/>
      <c r="UKY3" s="235"/>
      <c r="UKZ3" s="235"/>
      <c r="ULA3" s="36"/>
      <c r="ULB3" s="235"/>
      <c r="ULC3" s="235"/>
      <c r="ULD3" s="235"/>
      <c r="ULE3" s="36"/>
      <c r="ULF3" s="235"/>
      <c r="ULG3" s="235"/>
      <c r="ULH3" s="235"/>
      <c r="ULI3" s="36"/>
      <c r="ULJ3" s="235"/>
      <c r="ULK3" s="235"/>
      <c r="ULL3" s="235"/>
      <c r="ULM3" s="36"/>
      <c r="ULN3" s="235"/>
      <c r="ULO3" s="235"/>
      <c r="ULP3" s="235"/>
      <c r="ULQ3" s="36"/>
      <c r="ULR3" s="235"/>
      <c r="ULS3" s="235"/>
      <c r="ULT3" s="235"/>
      <c r="ULU3" s="36"/>
      <c r="ULV3" s="235"/>
      <c r="ULW3" s="235"/>
      <c r="ULX3" s="235"/>
      <c r="ULY3" s="36"/>
      <c r="ULZ3" s="235"/>
      <c r="UMA3" s="235"/>
      <c r="UMB3" s="235"/>
      <c r="UMC3" s="36"/>
      <c r="UMD3" s="235"/>
      <c r="UME3" s="235"/>
      <c r="UMF3" s="235"/>
      <c r="UMG3" s="36"/>
      <c r="UMH3" s="235"/>
      <c r="UMI3" s="235"/>
      <c r="UMJ3" s="235"/>
      <c r="UMK3" s="36"/>
      <c r="UML3" s="235"/>
      <c r="UMM3" s="235"/>
      <c r="UMN3" s="235"/>
      <c r="UMO3" s="36"/>
      <c r="UMP3" s="235"/>
      <c r="UMQ3" s="235"/>
      <c r="UMR3" s="235"/>
      <c r="UMS3" s="36"/>
      <c r="UMT3" s="235"/>
      <c r="UMU3" s="235"/>
      <c r="UMV3" s="235"/>
      <c r="UMW3" s="36"/>
      <c r="UMX3" s="235"/>
      <c r="UMY3" s="235"/>
      <c r="UMZ3" s="235"/>
      <c r="UNA3" s="36"/>
      <c r="UNB3" s="235"/>
      <c r="UNC3" s="235"/>
      <c r="UND3" s="235"/>
      <c r="UNE3" s="36"/>
      <c r="UNF3" s="235"/>
      <c r="UNG3" s="235"/>
      <c r="UNH3" s="235"/>
      <c r="UNI3" s="36"/>
      <c r="UNJ3" s="235"/>
      <c r="UNK3" s="235"/>
      <c r="UNL3" s="235"/>
      <c r="UNM3" s="36"/>
      <c r="UNN3" s="235"/>
      <c r="UNO3" s="235"/>
      <c r="UNP3" s="235"/>
      <c r="UNQ3" s="36"/>
      <c r="UNR3" s="235"/>
      <c r="UNS3" s="235"/>
      <c r="UNT3" s="235"/>
      <c r="UNU3" s="36"/>
      <c r="UNV3" s="235"/>
      <c r="UNW3" s="235"/>
      <c r="UNX3" s="235"/>
      <c r="UNY3" s="36"/>
      <c r="UNZ3" s="235"/>
      <c r="UOA3" s="235"/>
      <c r="UOB3" s="235"/>
      <c r="UOC3" s="36"/>
      <c r="UOD3" s="235"/>
      <c r="UOE3" s="235"/>
      <c r="UOF3" s="235"/>
      <c r="UOG3" s="36"/>
      <c r="UOH3" s="235"/>
      <c r="UOI3" s="235"/>
      <c r="UOJ3" s="235"/>
      <c r="UOK3" s="36"/>
      <c r="UOL3" s="235"/>
      <c r="UOM3" s="235"/>
      <c r="UON3" s="235"/>
      <c r="UOO3" s="36"/>
      <c r="UOP3" s="235"/>
      <c r="UOQ3" s="235"/>
      <c r="UOR3" s="235"/>
      <c r="UOS3" s="36"/>
      <c r="UOT3" s="235"/>
      <c r="UOU3" s="235"/>
      <c r="UOV3" s="235"/>
      <c r="UOW3" s="36"/>
      <c r="UOX3" s="235"/>
      <c r="UOY3" s="235"/>
      <c r="UOZ3" s="235"/>
      <c r="UPA3" s="36"/>
      <c r="UPB3" s="235"/>
      <c r="UPC3" s="235"/>
      <c r="UPD3" s="235"/>
      <c r="UPE3" s="36"/>
      <c r="UPF3" s="235"/>
      <c r="UPG3" s="235"/>
      <c r="UPH3" s="235"/>
      <c r="UPI3" s="36"/>
      <c r="UPJ3" s="235"/>
      <c r="UPK3" s="235"/>
      <c r="UPL3" s="235"/>
      <c r="UPM3" s="36"/>
      <c r="UPN3" s="235"/>
      <c r="UPO3" s="235"/>
      <c r="UPP3" s="235"/>
      <c r="UPQ3" s="36"/>
      <c r="UPR3" s="235"/>
      <c r="UPS3" s="235"/>
      <c r="UPT3" s="235"/>
      <c r="UPU3" s="36"/>
      <c r="UPV3" s="235"/>
      <c r="UPW3" s="235"/>
      <c r="UPX3" s="235"/>
      <c r="UPY3" s="36"/>
      <c r="UPZ3" s="235"/>
      <c r="UQA3" s="235"/>
      <c r="UQB3" s="235"/>
      <c r="UQC3" s="36"/>
      <c r="UQD3" s="235"/>
      <c r="UQE3" s="235"/>
      <c r="UQF3" s="235"/>
      <c r="UQG3" s="36"/>
      <c r="UQH3" s="235"/>
      <c r="UQI3" s="235"/>
      <c r="UQJ3" s="235"/>
      <c r="UQK3" s="36"/>
      <c r="UQL3" s="235"/>
      <c r="UQM3" s="235"/>
      <c r="UQN3" s="235"/>
      <c r="UQO3" s="36"/>
      <c r="UQP3" s="235"/>
      <c r="UQQ3" s="235"/>
      <c r="UQR3" s="235"/>
      <c r="UQS3" s="36"/>
      <c r="UQT3" s="235"/>
      <c r="UQU3" s="235"/>
      <c r="UQV3" s="235"/>
      <c r="UQW3" s="36"/>
      <c r="UQX3" s="235"/>
      <c r="UQY3" s="235"/>
      <c r="UQZ3" s="235"/>
      <c r="URA3" s="36"/>
      <c r="URB3" s="235"/>
      <c r="URC3" s="235"/>
      <c r="URD3" s="235"/>
      <c r="URE3" s="36"/>
      <c r="URF3" s="235"/>
      <c r="URG3" s="235"/>
      <c r="URH3" s="235"/>
      <c r="URI3" s="36"/>
      <c r="URJ3" s="235"/>
      <c r="URK3" s="235"/>
      <c r="URL3" s="235"/>
      <c r="URM3" s="36"/>
      <c r="URN3" s="235"/>
      <c r="URO3" s="235"/>
      <c r="URP3" s="235"/>
      <c r="URQ3" s="36"/>
      <c r="URR3" s="235"/>
      <c r="URS3" s="235"/>
      <c r="URT3" s="235"/>
      <c r="URU3" s="36"/>
      <c r="URV3" s="235"/>
      <c r="URW3" s="235"/>
      <c r="URX3" s="235"/>
      <c r="URY3" s="36"/>
      <c r="URZ3" s="235"/>
      <c r="USA3" s="235"/>
      <c r="USB3" s="235"/>
      <c r="USC3" s="36"/>
      <c r="USD3" s="235"/>
      <c r="USE3" s="235"/>
      <c r="USF3" s="235"/>
      <c r="USG3" s="36"/>
      <c r="USH3" s="235"/>
      <c r="USI3" s="235"/>
      <c r="USJ3" s="235"/>
      <c r="USK3" s="36"/>
      <c r="USL3" s="235"/>
      <c r="USM3" s="235"/>
      <c r="USN3" s="235"/>
      <c r="USO3" s="36"/>
      <c r="USP3" s="235"/>
      <c r="USQ3" s="235"/>
      <c r="USR3" s="235"/>
      <c r="USS3" s="36"/>
      <c r="UST3" s="235"/>
      <c r="USU3" s="235"/>
      <c r="USV3" s="235"/>
      <c r="USW3" s="36"/>
      <c r="USX3" s="235"/>
      <c r="USY3" s="235"/>
      <c r="USZ3" s="235"/>
      <c r="UTA3" s="36"/>
      <c r="UTB3" s="235"/>
      <c r="UTC3" s="235"/>
      <c r="UTD3" s="235"/>
      <c r="UTE3" s="36"/>
      <c r="UTF3" s="235"/>
      <c r="UTG3" s="235"/>
      <c r="UTH3" s="235"/>
      <c r="UTI3" s="36"/>
      <c r="UTJ3" s="235"/>
      <c r="UTK3" s="235"/>
      <c r="UTL3" s="235"/>
      <c r="UTM3" s="36"/>
      <c r="UTN3" s="235"/>
      <c r="UTO3" s="235"/>
      <c r="UTP3" s="235"/>
      <c r="UTQ3" s="36"/>
      <c r="UTR3" s="235"/>
      <c r="UTS3" s="235"/>
      <c r="UTT3" s="235"/>
      <c r="UTU3" s="36"/>
      <c r="UTV3" s="235"/>
      <c r="UTW3" s="235"/>
      <c r="UTX3" s="235"/>
      <c r="UTY3" s="36"/>
      <c r="UTZ3" s="235"/>
      <c r="UUA3" s="235"/>
      <c r="UUB3" s="235"/>
      <c r="UUC3" s="36"/>
      <c r="UUD3" s="235"/>
      <c r="UUE3" s="235"/>
      <c r="UUF3" s="235"/>
      <c r="UUG3" s="36"/>
      <c r="UUH3" s="235"/>
      <c r="UUI3" s="235"/>
      <c r="UUJ3" s="235"/>
      <c r="UUK3" s="36"/>
      <c r="UUL3" s="235"/>
      <c r="UUM3" s="235"/>
      <c r="UUN3" s="235"/>
      <c r="UUO3" s="36"/>
      <c r="UUP3" s="235"/>
      <c r="UUQ3" s="235"/>
      <c r="UUR3" s="235"/>
      <c r="UUS3" s="36"/>
      <c r="UUT3" s="235"/>
      <c r="UUU3" s="235"/>
      <c r="UUV3" s="235"/>
      <c r="UUW3" s="36"/>
      <c r="UUX3" s="235"/>
      <c r="UUY3" s="235"/>
      <c r="UUZ3" s="235"/>
      <c r="UVA3" s="36"/>
      <c r="UVB3" s="235"/>
      <c r="UVC3" s="235"/>
      <c r="UVD3" s="235"/>
      <c r="UVE3" s="36"/>
      <c r="UVF3" s="235"/>
      <c r="UVG3" s="235"/>
      <c r="UVH3" s="235"/>
      <c r="UVI3" s="36"/>
      <c r="UVJ3" s="235"/>
      <c r="UVK3" s="235"/>
      <c r="UVL3" s="235"/>
      <c r="UVM3" s="36"/>
      <c r="UVN3" s="235"/>
      <c r="UVO3" s="235"/>
      <c r="UVP3" s="235"/>
      <c r="UVQ3" s="36"/>
      <c r="UVR3" s="235"/>
      <c r="UVS3" s="235"/>
      <c r="UVT3" s="235"/>
      <c r="UVU3" s="36"/>
      <c r="UVV3" s="235"/>
      <c r="UVW3" s="235"/>
      <c r="UVX3" s="235"/>
      <c r="UVY3" s="36"/>
      <c r="UVZ3" s="235"/>
      <c r="UWA3" s="235"/>
      <c r="UWB3" s="235"/>
      <c r="UWC3" s="36"/>
      <c r="UWD3" s="235"/>
      <c r="UWE3" s="235"/>
      <c r="UWF3" s="235"/>
      <c r="UWG3" s="36"/>
      <c r="UWH3" s="235"/>
      <c r="UWI3" s="235"/>
      <c r="UWJ3" s="235"/>
      <c r="UWK3" s="36"/>
      <c r="UWL3" s="235"/>
      <c r="UWM3" s="235"/>
      <c r="UWN3" s="235"/>
      <c r="UWO3" s="36"/>
      <c r="UWP3" s="235"/>
      <c r="UWQ3" s="235"/>
      <c r="UWR3" s="235"/>
      <c r="UWS3" s="36"/>
      <c r="UWT3" s="235"/>
      <c r="UWU3" s="235"/>
      <c r="UWV3" s="235"/>
      <c r="UWW3" s="36"/>
      <c r="UWX3" s="235"/>
      <c r="UWY3" s="235"/>
      <c r="UWZ3" s="235"/>
      <c r="UXA3" s="36"/>
      <c r="UXB3" s="235"/>
      <c r="UXC3" s="235"/>
      <c r="UXD3" s="235"/>
      <c r="UXE3" s="36"/>
      <c r="UXF3" s="235"/>
      <c r="UXG3" s="235"/>
      <c r="UXH3" s="235"/>
      <c r="UXI3" s="36"/>
      <c r="UXJ3" s="235"/>
      <c r="UXK3" s="235"/>
      <c r="UXL3" s="235"/>
      <c r="UXM3" s="36"/>
      <c r="UXN3" s="235"/>
      <c r="UXO3" s="235"/>
      <c r="UXP3" s="235"/>
      <c r="UXQ3" s="36"/>
      <c r="UXR3" s="235"/>
      <c r="UXS3" s="235"/>
      <c r="UXT3" s="235"/>
      <c r="UXU3" s="36"/>
      <c r="UXV3" s="235"/>
      <c r="UXW3" s="235"/>
      <c r="UXX3" s="235"/>
      <c r="UXY3" s="36"/>
      <c r="UXZ3" s="235"/>
      <c r="UYA3" s="235"/>
      <c r="UYB3" s="235"/>
      <c r="UYC3" s="36"/>
      <c r="UYD3" s="235"/>
      <c r="UYE3" s="235"/>
      <c r="UYF3" s="235"/>
      <c r="UYG3" s="36"/>
      <c r="UYH3" s="235"/>
      <c r="UYI3" s="235"/>
      <c r="UYJ3" s="235"/>
      <c r="UYK3" s="36"/>
      <c r="UYL3" s="235"/>
      <c r="UYM3" s="235"/>
      <c r="UYN3" s="235"/>
      <c r="UYO3" s="36"/>
      <c r="UYP3" s="235"/>
      <c r="UYQ3" s="235"/>
      <c r="UYR3" s="235"/>
      <c r="UYS3" s="36"/>
      <c r="UYT3" s="235"/>
      <c r="UYU3" s="235"/>
      <c r="UYV3" s="235"/>
      <c r="UYW3" s="36"/>
      <c r="UYX3" s="235"/>
      <c r="UYY3" s="235"/>
      <c r="UYZ3" s="235"/>
      <c r="UZA3" s="36"/>
      <c r="UZB3" s="235"/>
      <c r="UZC3" s="235"/>
      <c r="UZD3" s="235"/>
      <c r="UZE3" s="36"/>
      <c r="UZF3" s="235"/>
      <c r="UZG3" s="235"/>
      <c r="UZH3" s="235"/>
      <c r="UZI3" s="36"/>
      <c r="UZJ3" s="235"/>
      <c r="UZK3" s="235"/>
      <c r="UZL3" s="235"/>
      <c r="UZM3" s="36"/>
      <c r="UZN3" s="235"/>
      <c r="UZO3" s="235"/>
      <c r="UZP3" s="235"/>
      <c r="UZQ3" s="36"/>
      <c r="UZR3" s="235"/>
      <c r="UZS3" s="235"/>
      <c r="UZT3" s="235"/>
      <c r="UZU3" s="36"/>
      <c r="UZV3" s="235"/>
      <c r="UZW3" s="235"/>
      <c r="UZX3" s="235"/>
      <c r="UZY3" s="36"/>
      <c r="UZZ3" s="235"/>
      <c r="VAA3" s="235"/>
      <c r="VAB3" s="235"/>
      <c r="VAC3" s="36"/>
      <c r="VAD3" s="235"/>
      <c r="VAE3" s="235"/>
      <c r="VAF3" s="235"/>
      <c r="VAG3" s="36"/>
      <c r="VAH3" s="235"/>
      <c r="VAI3" s="235"/>
      <c r="VAJ3" s="235"/>
      <c r="VAK3" s="36"/>
      <c r="VAL3" s="235"/>
      <c r="VAM3" s="235"/>
      <c r="VAN3" s="235"/>
      <c r="VAO3" s="36"/>
      <c r="VAP3" s="235"/>
      <c r="VAQ3" s="235"/>
      <c r="VAR3" s="235"/>
      <c r="VAS3" s="36"/>
      <c r="VAT3" s="235"/>
      <c r="VAU3" s="235"/>
      <c r="VAV3" s="235"/>
      <c r="VAW3" s="36"/>
      <c r="VAX3" s="235"/>
      <c r="VAY3" s="235"/>
      <c r="VAZ3" s="235"/>
      <c r="VBA3" s="36"/>
      <c r="VBB3" s="235"/>
      <c r="VBC3" s="235"/>
      <c r="VBD3" s="235"/>
      <c r="VBE3" s="36"/>
      <c r="VBF3" s="235"/>
      <c r="VBG3" s="235"/>
      <c r="VBH3" s="235"/>
      <c r="VBI3" s="36"/>
      <c r="VBJ3" s="235"/>
      <c r="VBK3" s="235"/>
      <c r="VBL3" s="235"/>
      <c r="VBM3" s="36"/>
      <c r="VBN3" s="235"/>
      <c r="VBO3" s="235"/>
      <c r="VBP3" s="235"/>
      <c r="VBQ3" s="36"/>
      <c r="VBR3" s="235"/>
      <c r="VBS3" s="235"/>
      <c r="VBT3" s="235"/>
      <c r="VBU3" s="36"/>
      <c r="VBV3" s="235"/>
      <c r="VBW3" s="235"/>
      <c r="VBX3" s="235"/>
      <c r="VBY3" s="36"/>
      <c r="VBZ3" s="235"/>
      <c r="VCA3" s="235"/>
      <c r="VCB3" s="235"/>
      <c r="VCC3" s="36"/>
      <c r="VCD3" s="235"/>
      <c r="VCE3" s="235"/>
      <c r="VCF3" s="235"/>
      <c r="VCG3" s="36"/>
      <c r="VCH3" s="235"/>
      <c r="VCI3" s="235"/>
      <c r="VCJ3" s="235"/>
      <c r="VCK3" s="36"/>
      <c r="VCL3" s="235"/>
      <c r="VCM3" s="235"/>
      <c r="VCN3" s="235"/>
      <c r="VCO3" s="36"/>
      <c r="VCP3" s="235"/>
      <c r="VCQ3" s="235"/>
      <c r="VCR3" s="235"/>
      <c r="VCS3" s="36"/>
      <c r="VCT3" s="235"/>
      <c r="VCU3" s="235"/>
      <c r="VCV3" s="235"/>
      <c r="VCW3" s="36"/>
      <c r="VCX3" s="235"/>
      <c r="VCY3" s="235"/>
      <c r="VCZ3" s="235"/>
      <c r="VDA3" s="36"/>
      <c r="VDB3" s="235"/>
      <c r="VDC3" s="235"/>
      <c r="VDD3" s="235"/>
      <c r="VDE3" s="36"/>
      <c r="VDF3" s="235"/>
      <c r="VDG3" s="235"/>
      <c r="VDH3" s="235"/>
      <c r="VDI3" s="36"/>
      <c r="VDJ3" s="235"/>
      <c r="VDK3" s="235"/>
      <c r="VDL3" s="235"/>
      <c r="VDM3" s="36"/>
      <c r="VDN3" s="235"/>
      <c r="VDO3" s="235"/>
      <c r="VDP3" s="235"/>
      <c r="VDQ3" s="36"/>
      <c r="VDR3" s="235"/>
      <c r="VDS3" s="235"/>
      <c r="VDT3" s="235"/>
      <c r="VDU3" s="36"/>
      <c r="VDV3" s="235"/>
      <c r="VDW3" s="235"/>
      <c r="VDX3" s="235"/>
      <c r="VDY3" s="36"/>
      <c r="VDZ3" s="235"/>
      <c r="VEA3" s="235"/>
      <c r="VEB3" s="235"/>
      <c r="VEC3" s="36"/>
      <c r="VED3" s="235"/>
      <c r="VEE3" s="235"/>
      <c r="VEF3" s="235"/>
      <c r="VEG3" s="36"/>
      <c r="VEH3" s="235"/>
      <c r="VEI3" s="235"/>
      <c r="VEJ3" s="235"/>
      <c r="VEK3" s="36"/>
      <c r="VEL3" s="235"/>
      <c r="VEM3" s="235"/>
      <c r="VEN3" s="235"/>
      <c r="VEO3" s="36"/>
      <c r="VEP3" s="235"/>
      <c r="VEQ3" s="235"/>
      <c r="VER3" s="235"/>
      <c r="VES3" s="36"/>
      <c r="VET3" s="235"/>
      <c r="VEU3" s="235"/>
      <c r="VEV3" s="235"/>
      <c r="VEW3" s="36"/>
      <c r="VEX3" s="235"/>
      <c r="VEY3" s="235"/>
      <c r="VEZ3" s="235"/>
      <c r="VFA3" s="36"/>
      <c r="VFB3" s="235"/>
      <c r="VFC3" s="235"/>
      <c r="VFD3" s="235"/>
      <c r="VFE3" s="36"/>
      <c r="VFF3" s="235"/>
      <c r="VFG3" s="235"/>
      <c r="VFH3" s="235"/>
      <c r="VFI3" s="36"/>
      <c r="VFJ3" s="235"/>
      <c r="VFK3" s="235"/>
      <c r="VFL3" s="235"/>
      <c r="VFM3" s="36"/>
      <c r="VFN3" s="235"/>
      <c r="VFO3" s="235"/>
      <c r="VFP3" s="235"/>
      <c r="VFQ3" s="36"/>
      <c r="VFR3" s="235"/>
      <c r="VFS3" s="235"/>
      <c r="VFT3" s="235"/>
      <c r="VFU3" s="36"/>
      <c r="VFV3" s="235"/>
      <c r="VFW3" s="235"/>
      <c r="VFX3" s="235"/>
      <c r="VFY3" s="36"/>
      <c r="VFZ3" s="235"/>
      <c r="VGA3" s="235"/>
      <c r="VGB3" s="235"/>
      <c r="VGC3" s="36"/>
      <c r="VGD3" s="235"/>
      <c r="VGE3" s="235"/>
      <c r="VGF3" s="235"/>
      <c r="VGG3" s="36"/>
      <c r="VGH3" s="235"/>
      <c r="VGI3" s="235"/>
      <c r="VGJ3" s="235"/>
      <c r="VGK3" s="36"/>
      <c r="VGL3" s="235"/>
      <c r="VGM3" s="235"/>
      <c r="VGN3" s="235"/>
      <c r="VGO3" s="36"/>
      <c r="VGP3" s="235"/>
      <c r="VGQ3" s="235"/>
      <c r="VGR3" s="235"/>
      <c r="VGS3" s="36"/>
      <c r="VGT3" s="235"/>
      <c r="VGU3" s="235"/>
      <c r="VGV3" s="235"/>
      <c r="VGW3" s="36"/>
      <c r="VGX3" s="235"/>
      <c r="VGY3" s="235"/>
      <c r="VGZ3" s="235"/>
      <c r="VHA3" s="36"/>
      <c r="VHB3" s="235"/>
      <c r="VHC3" s="235"/>
      <c r="VHD3" s="235"/>
      <c r="VHE3" s="36"/>
      <c r="VHF3" s="235"/>
      <c r="VHG3" s="235"/>
      <c r="VHH3" s="235"/>
      <c r="VHI3" s="36"/>
      <c r="VHJ3" s="235"/>
      <c r="VHK3" s="235"/>
      <c r="VHL3" s="235"/>
      <c r="VHM3" s="36"/>
      <c r="VHN3" s="235"/>
      <c r="VHO3" s="235"/>
      <c r="VHP3" s="235"/>
      <c r="VHQ3" s="36"/>
      <c r="VHR3" s="235"/>
      <c r="VHS3" s="235"/>
      <c r="VHT3" s="235"/>
      <c r="VHU3" s="36"/>
      <c r="VHV3" s="235"/>
      <c r="VHW3" s="235"/>
      <c r="VHX3" s="235"/>
      <c r="VHY3" s="36"/>
      <c r="VHZ3" s="235"/>
      <c r="VIA3" s="235"/>
      <c r="VIB3" s="235"/>
      <c r="VIC3" s="36"/>
      <c r="VID3" s="235"/>
      <c r="VIE3" s="235"/>
      <c r="VIF3" s="235"/>
      <c r="VIG3" s="36"/>
      <c r="VIH3" s="235"/>
      <c r="VII3" s="235"/>
      <c r="VIJ3" s="235"/>
      <c r="VIK3" s="36"/>
      <c r="VIL3" s="235"/>
      <c r="VIM3" s="235"/>
      <c r="VIN3" s="235"/>
      <c r="VIO3" s="36"/>
      <c r="VIP3" s="235"/>
      <c r="VIQ3" s="235"/>
      <c r="VIR3" s="235"/>
      <c r="VIS3" s="36"/>
      <c r="VIT3" s="235"/>
      <c r="VIU3" s="235"/>
      <c r="VIV3" s="235"/>
      <c r="VIW3" s="36"/>
      <c r="VIX3" s="235"/>
      <c r="VIY3" s="235"/>
      <c r="VIZ3" s="235"/>
      <c r="VJA3" s="36"/>
      <c r="VJB3" s="235"/>
      <c r="VJC3" s="235"/>
      <c r="VJD3" s="235"/>
      <c r="VJE3" s="36"/>
      <c r="VJF3" s="235"/>
      <c r="VJG3" s="235"/>
      <c r="VJH3" s="235"/>
      <c r="VJI3" s="36"/>
      <c r="VJJ3" s="235"/>
      <c r="VJK3" s="235"/>
      <c r="VJL3" s="235"/>
      <c r="VJM3" s="36"/>
      <c r="VJN3" s="235"/>
      <c r="VJO3" s="235"/>
      <c r="VJP3" s="235"/>
      <c r="VJQ3" s="36"/>
      <c r="VJR3" s="235"/>
      <c r="VJS3" s="235"/>
      <c r="VJT3" s="235"/>
      <c r="VJU3" s="36"/>
      <c r="VJV3" s="235"/>
      <c r="VJW3" s="235"/>
      <c r="VJX3" s="235"/>
      <c r="VJY3" s="36"/>
      <c r="VJZ3" s="235"/>
      <c r="VKA3" s="235"/>
      <c r="VKB3" s="235"/>
      <c r="VKC3" s="36"/>
      <c r="VKD3" s="235"/>
      <c r="VKE3" s="235"/>
      <c r="VKF3" s="235"/>
      <c r="VKG3" s="36"/>
      <c r="VKH3" s="235"/>
      <c r="VKI3" s="235"/>
      <c r="VKJ3" s="235"/>
      <c r="VKK3" s="36"/>
      <c r="VKL3" s="235"/>
      <c r="VKM3" s="235"/>
      <c r="VKN3" s="235"/>
      <c r="VKO3" s="36"/>
      <c r="VKP3" s="235"/>
      <c r="VKQ3" s="235"/>
      <c r="VKR3" s="235"/>
      <c r="VKS3" s="36"/>
      <c r="VKT3" s="235"/>
      <c r="VKU3" s="235"/>
      <c r="VKV3" s="235"/>
      <c r="VKW3" s="36"/>
      <c r="VKX3" s="235"/>
      <c r="VKY3" s="235"/>
      <c r="VKZ3" s="235"/>
      <c r="VLA3" s="36"/>
      <c r="VLB3" s="235"/>
      <c r="VLC3" s="235"/>
      <c r="VLD3" s="235"/>
      <c r="VLE3" s="36"/>
      <c r="VLF3" s="235"/>
      <c r="VLG3" s="235"/>
      <c r="VLH3" s="235"/>
      <c r="VLI3" s="36"/>
      <c r="VLJ3" s="235"/>
      <c r="VLK3" s="235"/>
      <c r="VLL3" s="235"/>
      <c r="VLM3" s="36"/>
      <c r="VLN3" s="235"/>
      <c r="VLO3" s="235"/>
      <c r="VLP3" s="235"/>
      <c r="VLQ3" s="36"/>
      <c r="VLR3" s="235"/>
      <c r="VLS3" s="235"/>
      <c r="VLT3" s="235"/>
      <c r="VLU3" s="36"/>
      <c r="VLV3" s="235"/>
      <c r="VLW3" s="235"/>
      <c r="VLX3" s="235"/>
      <c r="VLY3" s="36"/>
      <c r="VLZ3" s="235"/>
      <c r="VMA3" s="235"/>
      <c r="VMB3" s="235"/>
      <c r="VMC3" s="36"/>
      <c r="VMD3" s="235"/>
      <c r="VME3" s="235"/>
      <c r="VMF3" s="235"/>
      <c r="VMG3" s="36"/>
      <c r="VMH3" s="235"/>
      <c r="VMI3" s="235"/>
      <c r="VMJ3" s="235"/>
      <c r="VMK3" s="36"/>
      <c r="VML3" s="235"/>
      <c r="VMM3" s="235"/>
      <c r="VMN3" s="235"/>
      <c r="VMO3" s="36"/>
      <c r="VMP3" s="235"/>
      <c r="VMQ3" s="235"/>
      <c r="VMR3" s="235"/>
      <c r="VMS3" s="36"/>
      <c r="VMT3" s="235"/>
      <c r="VMU3" s="235"/>
      <c r="VMV3" s="235"/>
      <c r="VMW3" s="36"/>
      <c r="VMX3" s="235"/>
      <c r="VMY3" s="235"/>
      <c r="VMZ3" s="235"/>
      <c r="VNA3" s="36"/>
      <c r="VNB3" s="235"/>
      <c r="VNC3" s="235"/>
      <c r="VND3" s="235"/>
      <c r="VNE3" s="36"/>
      <c r="VNF3" s="235"/>
      <c r="VNG3" s="235"/>
      <c r="VNH3" s="235"/>
      <c r="VNI3" s="36"/>
      <c r="VNJ3" s="235"/>
      <c r="VNK3" s="235"/>
      <c r="VNL3" s="235"/>
      <c r="VNM3" s="36"/>
      <c r="VNN3" s="235"/>
      <c r="VNO3" s="235"/>
      <c r="VNP3" s="235"/>
      <c r="VNQ3" s="36"/>
      <c r="VNR3" s="235"/>
      <c r="VNS3" s="235"/>
      <c r="VNT3" s="235"/>
      <c r="VNU3" s="36"/>
      <c r="VNV3" s="235"/>
      <c r="VNW3" s="235"/>
      <c r="VNX3" s="235"/>
      <c r="VNY3" s="36"/>
      <c r="VNZ3" s="235"/>
      <c r="VOA3" s="235"/>
      <c r="VOB3" s="235"/>
      <c r="VOC3" s="36"/>
      <c r="VOD3" s="235"/>
      <c r="VOE3" s="235"/>
      <c r="VOF3" s="235"/>
      <c r="VOG3" s="36"/>
      <c r="VOH3" s="235"/>
      <c r="VOI3" s="235"/>
      <c r="VOJ3" s="235"/>
      <c r="VOK3" s="36"/>
      <c r="VOL3" s="235"/>
      <c r="VOM3" s="235"/>
      <c r="VON3" s="235"/>
      <c r="VOO3" s="36"/>
      <c r="VOP3" s="235"/>
      <c r="VOQ3" s="235"/>
      <c r="VOR3" s="235"/>
      <c r="VOS3" s="36"/>
      <c r="VOT3" s="235"/>
      <c r="VOU3" s="235"/>
      <c r="VOV3" s="235"/>
      <c r="VOW3" s="36"/>
      <c r="VOX3" s="235"/>
      <c r="VOY3" s="235"/>
      <c r="VOZ3" s="235"/>
      <c r="VPA3" s="36"/>
      <c r="VPB3" s="235"/>
      <c r="VPC3" s="235"/>
      <c r="VPD3" s="235"/>
      <c r="VPE3" s="36"/>
      <c r="VPF3" s="235"/>
      <c r="VPG3" s="235"/>
      <c r="VPH3" s="235"/>
      <c r="VPI3" s="36"/>
      <c r="VPJ3" s="235"/>
      <c r="VPK3" s="235"/>
      <c r="VPL3" s="235"/>
      <c r="VPM3" s="36"/>
      <c r="VPN3" s="235"/>
      <c r="VPO3" s="235"/>
      <c r="VPP3" s="235"/>
      <c r="VPQ3" s="36"/>
      <c r="VPR3" s="235"/>
      <c r="VPS3" s="235"/>
      <c r="VPT3" s="235"/>
      <c r="VPU3" s="36"/>
      <c r="VPV3" s="235"/>
      <c r="VPW3" s="235"/>
      <c r="VPX3" s="235"/>
      <c r="VPY3" s="36"/>
      <c r="VPZ3" s="235"/>
      <c r="VQA3" s="235"/>
      <c r="VQB3" s="235"/>
      <c r="VQC3" s="36"/>
      <c r="VQD3" s="235"/>
      <c r="VQE3" s="235"/>
      <c r="VQF3" s="235"/>
      <c r="VQG3" s="36"/>
      <c r="VQH3" s="235"/>
      <c r="VQI3" s="235"/>
      <c r="VQJ3" s="235"/>
      <c r="VQK3" s="36"/>
      <c r="VQL3" s="235"/>
      <c r="VQM3" s="235"/>
      <c r="VQN3" s="235"/>
      <c r="VQO3" s="36"/>
      <c r="VQP3" s="235"/>
      <c r="VQQ3" s="235"/>
      <c r="VQR3" s="235"/>
      <c r="VQS3" s="36"/>
      <c r="VQT3" s="235"/>
      <c r="VQU3" s="235"/>
      <c r="VQV3" s="235"/>
      <c r="VQW3" s="36"/>
      <c r="VQX3" s="235"/>
      <c r="VQY3" s="235"/>
      <c r="VQZ3" s="235"/>
      <c r="VRA3" s="36"/>
      <c r="VRB3" s="235"/>
      <c r="VRC3" s="235"/>
      <c r="VRD3" s="235"/>
      <c r="VRE3" s="36"/>
      <c r="VRF3" s="235"/>
      <c r="VRG3" s="235"/>
      <c r="VRH3" s="235"/>
      <c r="VRI3" s="36"/>
      <c r="VRJ3" s="235"/>
      <c r="VRK3" s="235"/>
      <c r="VRL3" s="235"/>
      <c r="VRM3" s="36"/>
      <c r="VRN3" s="235"/>
      <c r="VRO3" s="235"/>
      <c r="VRP3" s="235"/>
      <c r="VRQ3" s="36"/>
      <c r="VRR3" s="235"/>
      <c r="VRS3" s="235"/>
      <c r="VRT3" s="235"/>
      <c r="VRU3" s="36"/>
      <c r="VRV3" s="235"/>
      <c r="VRW3" s="235"/>
      <c r="VRX3" s="235"/>
      <c r="VRY3" s="36"/>
      <c r="VRZ3" s="235"/>
      <c r="VSA3" s="235"/>
      <c r="VSB3" s="235"/>
      <c r="VSC3" s="36"/>
      <c r="VSD3" s="235"/>
      <c r="VSE3" s="235"/>
      <c r="VSF3" s="235"/>
      <c r="VSG3" s="36"/>
      <c r="VSH3" s="235"/>
      <c r="VSI3" s="235"/>
      <c r="VSJ3" s="235"/>
      <c r="VSK3" s="36"/>
      <c r="VSL3" s="235"/>
      <c r="VSM3" s="235"/>
      <c r="VSN3" s="235"/>
      <c r="VSO3" s="36"/>
      <c r="VSP3" s="235"/>
      <c r="VSQ3" s="235"/>
      <c r="VSR3" s="235"/>
      <c r="VSS3" s="36"/>
      <c r="VST3" s="235"/>
      <c r="VSU3" s="235"/>
      <c r="VSV3" s="235"/>
      <c r="VSW3" s="36"/>
      <c r="VSX3" s="235"/>
      <c r="VSY3" s="235"/>
      <c r="VSZ3" s="235"/>
      <c r="VTA3" s="36"/>
      <c r="VTB3" s="235"/>
      <c r="VTC3" s="235"/>
      <c r="VTD3" s="235"/>
      <c r="VTE3" s="36"/>
      <c r="VTF3" s="235"/>
      <c r="VTG3" s="235"/>
      <c r="VTH3" s="235"/>
      <c r="VTI3" s="36"/>
      <c r="VTJ3" s="235"/>
      <c r="VTK3" s="235"/>
      <c r="VTL3" s="235"/>
      <c r="VTM3" s="36"/>
      <c r="VTN3" s="235"/>
      <c r="VTO3" s="235"/>
      <c r="VTP3" s="235"/>
      <c r="VTQ3" s="36"/>
      <c r="VTR3" s="235"/>
      <c r="VTS3" s="235"/>
      <c r="VTT3" s="235"/>
      <c r="VTU3" s="36"/>
      <c r="VTV3" s="235"/>
      <c r="VTW3" s="235"/>
      <c r="VTX3" s="235"/>
      <c r="VTY3" s="36"/>
      <c r="VTZ3" s="235"/>
      <c r="VUA3" s="235"/>
      <c r="VUB3" s="235"/>
      <c r="VUC3" s="36"/>
      <c r="VUD3" s="235"/>
      <c r="VUE3" s="235"/>
      <c r="VUF3" s="235"/>
      <c r="VUG3" s="36"/>
      <c r="VUH3" s="235"/>
      <c r="VUI3" s="235"/>
      <c r="VUJ3" s="235"/>
      <c r="VUK3" s="36"/>
      <c r="VUL3" s="235"/>
      <c r="VUM3" s="235"/>
      <c r="VUN3" s="235"/>
      <c r="VUO3" s="36"/>
      <c r="VUP3" s="235"/>
      <c r="VUQ3" s="235"/>
      <c r="VUR3" s="235"/>
      <c r="VUS3" s="36"/>
      <c r="VUT3" s="235"/>
      <c r="VUU3" s="235"/>
      <c r="VUV3" s="235"/>
      <c r="VUW3" s="36"/>
      <c r="VUX3" s="235"/>
      <c r="VUY3" s="235"/>
      <c r="VUZ3" s="235"/>
      <c r="VVA3" s="36"/>
      <c r="VVB3" s="235"/>
      <c r="VVC3" s="235"/>
      <c r="VVD3" s="235"/>
      <c r="VVE3" s="36"/>
      <c r="VVF3" s="235"/>
      <c r="VVG3" s="235"/>
      <c r="VVH3" s="235"/>
      <c r="VVI3" s="36"/>
      <c r="VVJ3" s="235"/>
      <c r="VVK3" s="235"/>
      <c r="VVL3" s="235"/>
      <c r="VVM3" s="36"/>
      <c r="VVN3" s="235"/>
      <c r="VVO3" s="235"/>
      <c r="VVP3" s="235"/>
      <c r="VVQ3" s="36"/>
      <c r="VVR3" s="235"/>
      <c r="VVS3" s="235"/>
      <c r="VVT3" s="235"/>
      <c r="VVU3" s="36"/>
      <c r="VVV3" s="235"/>
      <c r="VVW3" s="235"/>
      <c r="VVX3" s="235"/>
      <c r="VVY3" s="36"/>
      <c r="VVZ3" s="235"/>
      <c r="VWA3" s="235"/>
      <c r="VWB3" s="235"/>
      <c r="VWC3" s="36"/>
      <c r="VWD3" s="235"/>
      <c r="VWE3" s="235"/>
      <c r="VWF3" s="235"/>
      <c r="VWG3" s="36"/>
      <c r="VWH3" s="235"/>
      <c r="VWI3" s="235"/>
      <c r="VWJ3" s="235"/>
      <c r="VWK3" s="36"/>
      <c r="VWL3" s="235"/>
      <c r="VWM3" s="235"/>
      <c r="VWN3" s="235"/>
      <c r="VWO3" s="36"/>
      <c r="VWP3" s="235"/>
      <c r="VWQ3" s="235"/>
      <c r="VWR3" s="235"/>
      <c r="VWS3" s="36"/>
      <c r="VWT3" s="235"/>
      <c r="VWU3" s="235"/>
      <c r="VWV3" s="235"/>
      <c r="VWW3" s="36"/>
      <c r="VWX3" s="235"/>
      <c r="VWY3" s="235"/>
      <c r="VWZ3" s="235"/>
      <c r="VXA3" s="36"/>
      <c r="VXB3" s="235"/>
      <c r="VXC3" s="235"/>
      <c r="VXD3" s="235"/>
      <c r="VXE3" s="36"/>
      <c r="VXF3" s="235"/>
      <c r="VXG3" s="235"/>
      <c r="VXH3" s="235"/>
      <c r="VXI3" s="36"/>
      <c r="VXJ3" s="235"/>
      <c r="VXK3" s="235"/>
      <c r="VXL3" s="235"/>
      <c r="VXM3" s="36"/>
      <c r="VXN3" s="235"/>
      <c r="VXO3" s="235"/>
      <c r="VXP3" s="235"/>
      <c r="VXQ3" s="36"/>
      <c r="VXR3" s="235"/>
      <c r="VXS3" s="235"/>
      <c r="VXT3" s="235"/>
      <c r="VXU3" s="36"/>
      <c r="VXV3" s="235"/>
      <c r="VXW3" s="235"/>
      <c r="VXX3" s="235"/>
      <c r="VXY3" s="36"/>
      <c r="VXZ3" s="235"/>
      <c r="VYA3" s="235"/>
      <c r="VYB3" s="235"/>
      <c r="VYC3" s="36"/>
      <c r="VYD3" s="235"/>
      <c r="VYE3" s="235"/>
      <c r="VYF3" s="235"/>
      <c r="VYG3" s="36"/>
      <c r="VYH3" s="235"/>
      <c r="VYI3" s="235"/>
      <c r="VYJ3" s="235"/>
      <c r="VYK3" s="36"/>
      <c r="VYL3" s="235"/>
      <c r="VYM3" s="235"/>
      <c r="VYN3" s="235"/>
      <c r="VYO3" s="36"/>
      <c r="VYP3" s="235"/>
      <c r="VYQ3" s="235"/>
      <c r="VYR3" s="235"/>
      <c r="VYS3" s="36"/>
      <c r="VYT3" s="235"/>
      <c r="VYU3" s="235"/>
      <c r="VYV3" s="235"/>
      <c r="VYW3" s="36"/>
      <c r="VYX3" s="235"/>
      <c r="VYY3" s="235"/>
      <c r="VYZ3" s="235"/>
      <c r="VZA3" s="36"/>
      <c r="VZB3" s="235"/>
      <c r="VZC3" s="235"/>
      <c r="VZD3" s="235"/>
      <c r="VZE3" s="36"/>
      <c r="VZF3" s="235"/>
      <c r="VZG3" s="235"/>
      <c r="VZH3" s="235"/>
      <c r="VZI3" s="36"/>
      <c r="VZJ3" s="235"/>
      <c r="VZK3" s="235"/>
      <c r="VZL3" s="235"/>
      <c r="VZM3" s="36"/>
      <c r="VZN3" s="235"/>
      <c r="VZO3" s="235"/>
      <c r="VZP3" s="235"/>
      <c r="VZQ3" s="36"/>
      <c r="VZR3" s="235"/>
      <c r="VZS3" s="235"/>
      <c r="VZT3" s="235"/>
      <c r="VZU3" s="36"/>
      <c r="VZV3" s="235"/>
      <c r="VZW3" s="235"/>
      <c r="VZX3" s="235"/>
      <c r="VZY3" s="36"/>
      <c r="VZZ3" s="235"/>
      <c r="WAA3" s="235"/>
      <c r="WAB3" s="235"/>
      <c r="WAC3" s="36"/>
      <c r="WAD3" s="235"/>
      <c r="WAE3" s="235"/>
      <c r="WAF3" s="235"/>
      <c r="WAG3" s="36"/>
      <c r="WAH3" s="235"/>
      <c r="WAI3" s="235"/>
      <c r="WAJ3" s="235"/>
      <c r="WAK3" s="36"/>
      <c r="WAL3" s="235"/>
      <c r="WAM3" s="235"/>
      <c r="WAN3" s="235"/>
      <c r="WAO3" s="36"/>
      <c r="WAP3" s="235"/>
      <c r="WAQ3" s="235"/>
      <c r="WAR3" s="235"/>
      <c r="WAS3" s="36"/>
      <c r="WAT3" s="235"/>
      <c r="WAU3" s="235"/>
      <c r="WAV3" s="235"/>
      <c r="WAW3" s="36"/>
      <c r="WAX3" s="235"/>
      <c r="WAY3" s="235"/>
      <c r="WAZ3" s="235"/>
      <c r="WBA3" s="36"/>
      <c r="WBB3" s="235"/>
      <c r="WBC3" s="235"/>
      <c r="WBD3" s="235"/>
      <c r="WBE3" s="36"/>
      <c r="WBF3" s="235"/>
      <c r="WBG3" s="235"/>
      <c r="WBH3" s="235"/>
      <c r="WBI3" s="36"/>
      <c r="WBJ3" s="235"/>
      <c r="WBK3" s="235"/>
      <c r="WBL3" s="235"/>
      <c r="WBM3" s="36"/>
      <c r="WBN3" s="235"/>
      <c r="WBO3" s="235"/>
      <c r="WBP3" s="235"/>
      <c r="WBQ3" s="36"/>
      <c r="WBR3" s="235"/>
      <c r="WBS3" s="235"/>
      <c r="WBT3" s="235"/>
      <c r="WBU3" s="36"/>
      <c r="WBV3" s="235"/>
      <c r="WBW3" s="235"/>
      <c r="WBX3" s="235"/>
      <c r="WBY3" s="36"/>
      <c r="WBZ3" s="235"/>
      <c r="WCA3" s="235"/>
      <c r="WCB3" s="235"/>
      <c r="WCC3" s="36"/>
      <c r="WCD3" s="235"/>
      <c r="WCE3" s="235"/>
      <c r="WCF3" s="235"/>
      <c r="WCG3" s="36"/>
      <c r="WCH3" s="235"/>
      <c r="WCI3" s="235"/>
      <c r="WCJ3" s="235"/>
      <c r="WCK3" s="36"/>
      <c r="WCL3" s="235"/>
      <c r="WCM3" s="235"/>
      <c r="WCN3" s="235"/>
      <c r="WCO3" s="36"/>
      <c r="WCP3" s="235"/>
      <c r="WCQ3" s="235"/>
      <c r="WCR3" s="235"/>
      <c r="WCS3" s="36"/>
      <c r="WCT3" s="235"/>
      <c r="WCU3" s="235"/>
      <c r="WCV3" s="235"/>
      <c r="WCW3" s="36"/>
      <c r="WCX3" s="235"/>
      <c r="WCY3" s="235"/>
      <c r="WCZ3" s="235"/>
      <c r="WDA3" s="36"/>
      <c r="WDB3" s="235"/>
      <c r="WDC3" s="235"/>
      <c r="WDD3" s="235"/>
      <c r="WDE3" s="36"/>
      <c r="WDF3" s="235"/>
      <c r="WDG3" s="235"/>
      <c r="WDH3" s="235"/>
      <c r="WDI3" s="36"/>
      <c r="WDJ3" s="235"/>
      <c r="WDK3" s="235"/>
      <c r="WDL3" s="235"/>
      <c r="WDM3" s="36"/>
      <c r="WDN3" s="235"/>
      <c r="WDO3" s="235"/>
      <c r="WDP3" s="235"/>
      <c r="WDQ3" s="36"/>
      <c r="WDR3" s="235"/>
      <c r="WDS3" s="235"/>
      <c r="WDT3" s="235"/>
      <c r="WDU3" s="36"/>
      <c r="WDV3" s="235"/>
      <c r="WDW3" s="235"/>
      <c r="WDX3" s="235"/>
      <c r="WDY3" s="36"/>
      <c r="WDZ3" s="235"/>
      <c r="WEA3" s="235"/>
      <c r="WEB3" s="235"/>
      <c r="WEC3" s="36"/>
      <c r="WED3" s="235"/>
      <c r="WEE3" s="235"/>
      <c r="WEF3" s="235"/>
      <c r="WEG3" s="36"/>
      <c r="WEH3" s="235"/>
      <c r="WEI3" s="235"/>
      <c r="WEJ3" s="235"/>
      <c r="WEK3" s="36"/>
      <c r="WEL3" s="235"/>
      <c r="WEM3" s="235"/>
      <c r="WEN3" s="235"/>
      <c r="WEO3" s="36"/>
      <c r="WEP3" s="235"/>
      <c r="WEQ3" s="235"/>
      <c r="WER3" s="235"/>
      <c r="WES3" s="36"/>
      <c r="WET3" s="235"/>
      <c r="WEU3" s="235"/>
      <c r="WEV3" s="235"/>
      <c r="WEW3" s="36"/>
      <c r="WEX3" s="235"/>
      <c r="WEY3" s="235"/>
      <c r="WEZ3" s="235"/>
      <c r="WFA3" s="36"/>
      <c r="WFB3" s="235"/>
      <c r="WFC3" s="235"/>
      <c r="WFD3" s="235"/>
      <c r="WFE3" s="36"/>
      <c r="WFF3" s="235"/>
      <c r="WFG3" s="235"/>
      <c r="WFH3" s="235"/>
      <c r="WFI3" s="36"/>
      <c r="WFJ3" s="235"/>
      <c r="WFK3" s="235"/>
      <c r="WFL3" s="235"/>
      <c r="WFM3" s="36"/>
      <c r="WFN3" s="235"/>
      <c r="WFO3" s="235"/>
      <c r="WFP3" s="235"/>
      <c r="WFQ3" s="36"/>
      <c r="WFR3" s="235"/>
      <c r="WFS3" s="235"/>
      <c r="WFT3" s="235"/>
      <c r="WFU3" s="36"/>
      <c r="WFV3" s="235"/>
      <c r="WFW3" s="235"/>
      <c r="WFX3" s="235"/>
      <c r="WFY3" s="36"/>
      <c r="WFZ3" s="235"/>
      <c r="WGA3" s="235"/>
      <c r="WGB3" s="235"/>
      <c r="WGC3" s="36"/>
      <c r="WGD3" s="235"/>
      <c r="WGE3" s="235"/>
      <c r="WGF3" s="235"/>
      <c r="WGG3" s="36"/>
      <c r="WGH3" s="235"/>
      <c r="WGI3" s="235"/>
      <c r="WGJ3" s="235"/>
      <c r="WGK3" s="36"/>
      <c r="WGL3" s="235"/>
      <c r="WGM3" s="235"/>
      <c r="WGN3" s="235"/>
      <c r="WGO3" s="36"/>
      <c r="WGP3" s="235"/>
      <c r="WGQ3" s="235"/>
      <c r="WGR3" s="235"/>
      <c r="WGS3" s="36"/>
      <c r="WGT3" s="235"/>
      <c r="WGU3" s="235"/>
      <c r="WGV3" s="235"/>
      <c r="WGW3" s="36"/>
      <c r="WGX3" s="235"/>
      <c r="WGY3" s="235"/>
      <c r="WGZ3" s="235"/>
      <c r="WHA3" s="36"/>
      <c r="WHB3" s="235"/>
      <c r="WHC3" s="235"/>
      <c r="WHD3" s="235"/>
      <c r="WHE3" s="36"/>
      <c r="WHF3" s="235"/>
      <c r="WHG3" s="235"/>
      <c r="WHH3" s="235"/>
      <c r="WHI3" s="36"/>
      <c r="WHJ3" s="235"/>
      <c r="WHK3" s="235"/>
      <c r="WHL3" s="235"/>
      <c r="WHM3" s="36"/>
      <c r="WHN3" s="235"/>
      <c r="WHO3" s="235"/>
      <c r="WHP3" s="235"/>
      <c r="WHQ3" s="36"/>
      <c r="WHR3" s="235"/>
      <c r="WHS3" s="235"/>
      <c r="WHT3" s="235"/>
      <c r="WHU3" s="36"/>
      <c r="WHV3" s="235"/>
      <c r="WHW3" s="235"/>
      <c r="WHX3" s="235"/>
      <c r="WHY3" s="36"/>
      <c r="WHZ3" s="235"/>
      <c r="WIA3" s="235"/>
      <c r="WIB3" s="235"/>
      <c r="WIC3" s="36"/>
      <c r="WID3" s="235"/>
      <c r="WIE3" s="235"/>
      <c r="WIF3" s="235"/>
      <c r="WIG3" s="36"/>
      <c r="WIH3" s="235"/>
      <c r="WII3" s="235"/>
      <c r="WIJ3" s="235"/>
      <c r="WIK3" s="36"/>
      <c r="WIL3" s="235"/>
      <c r="WIM3" s="235"/>
      <c r="WIN3" s="235"/>
      <c r="WIO3" s="36"/>
      <c r="WIP3" s="235"/>
      <c r="WIQ3" s="235"/>
      <c r="WIR3" s="235"/>
      <c r="WIS3" s="36"/>
      <c r="WIT3" s="235"/>
      <c r="WIU3" s="235"/>
      <c r="WIV3" s="235"/>
      <c r="WIW3" s="36"/>
      <c r="WIX3" s="235"/>
      <c r="WIY3" s="235"/>
      <c r="WIZ3" s="235"/>
      <c r="WJA3" s="36"/>
      <c r="WJB3" s="235"/>
      <c r="WJC3" s="235"/>
      <c r="WJD3" s="235"/>
      <c r="WJE3" s="36"/>
      <c r="WJF3" s="235"/>
      <c r="WJG3" s="235"/>
      <c r="WJH3" s="235"/>
      <c r="WJI3" s="36"/>
      <c r="WJJ3" s="235"/>
      <c r="WJK3" s="235"/>
      <c r="WJL3" s="235"/>
      <c r="WJM3" s="36"/>
      <c r="WJN3" s="235"/>
      <c r="WJO3" s="235"/>
      <c r="WJP3" s="235"/>
      <c r="WJQ3" s="36"/>
      <c r="WJR3" s="235"/>
      <c r="WJS3" s="235"/>
      <c r="WJT3" s="235"/>
      <c r="WJU3" s="36"/>
      <c r="WJV3" s="235"/>
      <c r="WJW3" s="235"/>
      <c r="WJX3" s="235"/>
      <c r="WJY3" s="36"/>
      <c r="WJZ3" s="235"/>
      <c r="WKA3" s="235"/>
      <c r="WKB3" s="235"/>
      <c r="WKC3" s="36"/>
      <c r="WKD3" s="235"/>
      <c r="WKE3" s="235"/>
      <c r="WKF3" s="235"/>
      <c r="WKG3" s="36"/>
      <c r="WKH3" s="235"/>
      <c r="WKI3" s="235"/>
      <c r="WKJ3" s="235"/>
      <c r="WKK3" s="36"/>
      <c r="WKL3" s="235"/>
      <c r="WKM3" s="235"/>
      <c r="WKN3" s="235"/>
      <c r="WKO3" s="36"/>
      <c r="WKP3" s="235"/>
      <c r="WKQ3" s="235"/>
      <c r="WKR3" s="235"/>
      <c r="WKS3" s="36"/>
      <c r="WKT3" s="235"/>
      <c r="WKU3" s="235"/>
      <c r="WKV3" s="235"/>
      <c r="WKW3" s="36"/>
      <c r="WKX3" s="235"/>
      <c r="WKY3" s="235"/>
      <c r="WKZ3" s="235"/>
      <c r="WLA3" s="36"/>
      <c r="WLB3" s="235"/>
      <c r="WLC3" s="235"/>
      <c r="WLD3" s="235"/>
      <c r="WLE3" s="36"/>
      <c r="WLF3" s="235"/>
      <c r="WLG3" s="235"/>
      <c r="WLH3" s="235"/>
      <c r="WLI3" s="36"/>
      <c r="WLJ3" s="235"/>
      <c r="WLK3" s="235"/>
      <c r="WLL3" s="235"/>
      <c r="WLM3" s="36"/>
      <c r="WLN3" s="235"/>
      <c r="WLO3" s="235"/>
      <c r="WLP3" s="235"/>
      <c r="WLQ3" s="36"/>
      <c r="WLR3" s="235"/>
      <c r="WLS3" s="235"/>
      <c r="WLT3" s="235"/>
      <c r="WLU3" s="36"/>
      <c r="WLV3" s="235"/>
      <c r="WLW3" s="235"/>
      <c r="WLX3" s="235"/>
      <c r="WLY3" s="36"/>
      <c r="WLZ3" s="235"/>
      <c r="WMA3" s="235"/>
      <c r="WMB3" s="235"/>
      <c r="WMC3" s="36"/>
      <c r="WMD3" s="235"/>
      <c r="WME3" s="235"/>
      <c r="WMF3" s="235"/>
      <c r="WMG3" s="36"/>
      <c r="WMH3" s="235"/>
      <c r="WMI3" s="235"/>
      <c r="WMJ3" s="235"/>
      <c r="WMK3" s="36"/>
      <c r="WML3" s="235"/>
      <c r="WMM3" s="235"/>
      <c r="WMN3" s="235"/>
      <c r="WMO3" s="36"/>
      <c r="WMP3" s="235"/>
      <c r="WMQ3" s="235"/>
      <c r="WMR3" s="235"/>
      <c r="WMS3" s="36"/>
      <c r="WMT3" s="235"/>
      <c r="WMU3" s="235"/>
      <c r="WMV3" s="235"/>
      <c r="WMW3" s="36"/>
      <c r="WMX3" s="235"/>
      <c r="WMY3" s="235"/>
      <c r="WMZ3" s="235"/>
      <c r="WNA3" s="36"/>
      <c r="WNB3" s="235"/>
      <c r="WNC3" s="235"/>
      <c r="WND3" s="235"/>
      <c r="WNE3" s="36"/>
      <c r="WNF3" s="235"/>
      <c r="WNG3" s="235"/>
      <c r="WNH3" s="235"/>
      <c r="WNI3" s="36"/>
      <c r="WNJ3" s="235"/>
      <c r="WNK3" s="235"/>
      <c r="WNL3" s="235"/>
      <c r="WNM3" s="36"/>
      <c r="WNN3" s="235"/>
      <c r="WNO3" s="235"/>
      <c r="WNP3" s="235"/>
      <c r="WNQ3" s="36"/>
      <c r="WNR3" s="235"/>
      <c r="WNS3" s="235"/>
      <c r="WNT3" s="235"/>
      <c r="WNU3" s="36"/>
      <c r="WNV3" s="235"/>
      <c r="WNW3" s="235"/>
      <c r="WNX3" s="235"/>
      <c r="WNY3" s="36"/>
      <c r="WNZ3" s="235"/>
      <c r="WOA3" s="235"/>
      <c r="WOB3" s="235"/>
      <c r="WOC3" s="36"/>
      <c r="WOD3" s="235"/>
      <c r="WOE3" s="235"/>
      <c r="WOF3" s="235"/>
      <c r="WOG3" s="36"/>
      <c r="WOH3" s="235"/>
      <c r="WOI3" s="235"/>
      <c r="WOJ3" s="235"/>
      <c r="WOK3" s="36"/>
      <c r="WOL3" s="235"/>
      <c r="WOM3" s="235"/>
      <c r="WON3" s="235"/>
      <c r="WOO3" s="36"/>
      <c r="WOP3" s="235"/>
      <c r="WOQ3" s="235"/>
      <c r="WOR3" s="235"/>
      <c r="WOS3" s="36"/>
      <c r="WOT3" s="235"/>
      <c r="WOU3" s="235"/>
      <c r="WOV3" s="235"/>
      <c r="WOW3" s="36"/>
      <c r="WOX3" s="235"/>
      <c r="WOY3" s="235"/>
      <c r="WOZ3" s="235"/>
      <c r="WPA3" s="36"/>
      <c r="WPB3" s="235"/>
      <c r="WPC3" s="235"/>
      <c r="WPD3" s="235"/>
      <c r="WPE3" s="36"/>
      <c r="WPF3" s="235"/>
      <c r="WPG3" s="235"/>
      <c r="WPH3" s="235"/>
      <c r="WPI3" s="36"/>
      <c r="WPJ3" s="235"/>
      <c r="WPK3" s="235"/>
      <c r="WPL3" s="235"/>
      <c r="WPM3" s="36"/>
      <c r="WPN3" s="235"/>
      <c r="WPO3" s="235"/>
      <c r="WPP3" s="235"/>
      <c r="WPQ3" s="36"/>
      <c r="WPR3" s="235"/>
      <c r="WPS3" s="235"/>
      <c r="WPT3" s="235"/>
      <c r="WPU3" s="36"/>
      <c r="WPV3" s="235"/>
      <c r="WPW3" s="235"/>
      <c r="WPX3" s="235"/>
      <c r="WPY3" s="36"/>
      <c r="WPZ3" s="235"/>
      <c r="WQA3" s="235"/>
      <c r="WQB3" s="235"/>
      <c r="WQC3" s="36"/>
      <c r="WQD3" s="235"/>
      <c r="WQE3" s="235"/>
      <c r="WQF3" s="235"/>
      <c r="WQG3" s="36"/>
      <c r="WQH3" s="235"/>
      <c r="WQI3" s="235"/>
      <c r="WQJ3" s="235"/>
      <c r="WQK3" s="36"/>
      <c r="WQL3" s="235"/>
      <c r="WQM3" s="235"/>
      <c r="WQN3" s="235"/>
      <c r="WQO3" s="36"/>
      <c r="WQP3" s="235"/>
      <c r="WQQ3" s="235"/>
      <c r="WQR3" s="235"/>
      <c r="WQS3" s="36"/>
      <c r="WQT3" s="235"/>
      <c r="WQU3" s="235"/>
      <c r="WQV3" s="235"/>
      <c r="WQW3" s="36"/>
      <c r="WQX3" s="235"/>
      <c r="WQY3" s="235"/>
      <c r="WQZ3" s="235"/>
      <c r="WRA3" s="36"/>
      <c r="WRB3" s="235"/>
      <c r="WRC3" s="235"/>
      <c r="WRD3" s="235"/>
      <c r="WRE3" s="36"/>
      <c r="WRF3" s="235"/>
      <c r="WRG3" s="235"/>
      <c r="WRH3" s="235"/>
      <c r="WRI3" s="36"/>
      <c r="WRJ3" s="235"/>
      <c r="WRK3" s="235"/>
      <c r="WRL3" s="235"/>
      <c r="WRM3" s="36"/>
      <c r="WRN3" s="235"/>
      <c r="WRO3" s="235"/>
      <c r="WRP3" s="235"/>
      <c r="WRQ3" s="36"/>
      <c r="WRR3" s="235"/>
      <c r="WRS3" s="235"/>
      <c r="WRT3" s="235"/>
      <c r="WRU3" s="36"/>
      <c r="WRV3" s="235"/>
      <c r="WRW3" s="235"/>
      <c r="WRX3" s="235"/>
      <c r="WRY3" s="36"/>
      <c r="WRZ3" s="235"/>
      <c r="WSA3" s="235"/>
      <c r="WSB3" s="235"/>
      <c r="WSC3" s="36"/>
      <c r="WSD3" s="235"/>
      <c r="WSE3" s="235"/>
      <c r="WSF3" s="235"/>
      <c r="WSG3" s="36"/>
      <c r="WSH3" s="235"/>
      <c r="WSI3" s="235"/>
      <c r="WSJ3" s="235"/>
      <c r="WSK3" s="36"/>
      <c r="WSL3" s="235"/>
      <c r="WSM3" s="235"/>
      <c r="WSN3" s="235"/>
      <c r="WSO3" s="36"/>
      <c r="WSP3" s="235"/>
      <c r="WSQ3" s="235"/>
      <c r="WSR3" s="235"/>
      <c r="WSS3" s="36"/>
      <c r="WST3" s="235"/>
      <c r="WSU3" s="235"/>
      <c r="WSV3" s="235"/>
      <c r="WSW3" s="36"/>
      <c r="WSX3" s="235"/>
      <c r="WSY3" s="235"/>
      <c r="WSZ3" s="235"/>
      <c r="WTA3" s="36"/>
      <c r="WTB3" s="235"/>
      <c r="WTC3" s="235"/>
      <c r="WTD3" s="235"/>
      <c r="WTE3" s="36"/>
      <c r="WTF3" s="235"/>
      <c r="WTG3" s="235"/>
      <c r="WTH3" s="235"/>
      <c r="WTI3" s="36"/>
      <c r="WTJ3" s="235"/>
      <c r="WTK3" s="235"/>
      <c r="WTL3" s="235"/>
      <c r="WTM3" s="36"/>
      <c r="WTN3" s="235"/>
      <c r="WTO3" s="235"/>
      <c r="WTP3" s="235"/>
      <c r="WTQ3" s="36"/>
      <c r="WTR3" s="235"/>
      <c r="WTS3" s="235"/>
      <c r="WTT3" s="235"/>
      <c r="WTU3" s="36"/>
      <c r="WTV3" s="235"/>
      <c r="WTW3" s="235"/>
      <c r="WTX3" s="235"/>
      <c r="WTY3" s="36"/>
      <c r="WTZ3" s="235"/>
      <c r="WUA3" s="235"/>
      <c r="WUB3" s="235"/>
      <c r="WUC3" s="36"/>
      <c r="WUD3" s="235"/>
      <c r="WUE3" s="235"/>
      <c r="WUF3" s="235"/>
      <c r="WUG3" s="36"/>
      <c r="WUH3" s="235"/>
      <c r="WUI3" s="235"/>
      <c r="WUJ3" s="235"/>
      <c r="WUK3" s="36"/>
      <c r="WUL3" s="235"/>
      <c r="WUM3" s="235"/>
      <c r="WUN3" s="235"/>
      <c r="WUO3" s="36"/>
      <c r="WUP3" s="235"/>
      <c r="WUQ3" s="235"/>
      <c r="WUR3" s="235"/>
      <c r="WUS3" s="36"/>
      <c r="WUT3" s="235"/>
      <c r="WUU3" s="235"/>
      <c r="WUV3" s="235"/>
      <c r="WUW3" s="36"/>
      <c r="WUX3" s="235"/>
      <c r="WUY3" s="235"/>
      <c r="WUZ3" s="235"/>
      <c r="WVA3" s="36"/>
      <c r="WVB3" s="235"/>
      <c r="WVC3" s="235"/>
      <c r="WVD3" s="235"/>
      <c r="WVE3" s="36"/>
      <c r="WVF3" s="235"/>
      <c r="WVG3" s="235"/>
      <c r="WVH3" s="235"/>
      <c r="WVI3" s="36"/>
      <c r="WVJ3" s="235"/>
      <c r="WVK3" s="235"/>
      <c r="WVL3" s="235"/>
      <c r="WVM3" s="36"/>
      <c r="WVN3" s="235"/>
      <c r="WVO3" s="235"/>
      <c r="WVP3" s="235"/>
      <c r="WVQ3" s="36"/>
      <c r="WVR3" s="235"/>
      <c r="WVS3" s="235"/>
      <c r="WVT3" s="235"/>
      <c r="WVU3" s="36"/>
      <c r="WVV3" s="235"/>
      <c r="WVW3" s="235"/>
      <c r="WVX3" s="235"/>
      <c r="WVY3" s="36"/>
      <c r="WVZ3" s="235"/>
      <c r="WWA3" s="235"/>
      <c r="WWB3" s="235"/>
      <c r="WWC3" s="36"/>
      <c r="WWD3" s="235"/>
      <c r="WWE3" s="235"/>
      <c r="WWF3" s="235"/>
      <c r="WWG3" s="36"/>
      <c r="WWH3" s="235"/>
      <c r="WWI3" s="235"/>
      <c r="WWJ3" s="235"/>
      <c r="WWK3" s="36"/>
      <c r="WWL3" s="235"/>
      <c r="WWM3" s="235"/>
      <c r="WWN3" s="235"/>
      <c r="WWO3" s="36"/>
      <c r="WWP3" s="235"/>
      <c r="WWQ3" s="235"/>
      <c r="WWR3" s="235"/>
      <c r="WWS3" s="36"/>
      <c r="WWT3" s="235"/>
      <c r="WWU3" s="235"/>
      <c r="WWV3" s="235"/>
      <c r="WWW3" s="36"/>
      <c r="WWX3" s="235"/>
      <c r="WWY3" s="235"/>
      <c r="WWZ3" s="235"/>
      <c r="WXA3" s="36"/>
      <c r="WXB3" s="235"/>
      <c r="WXC3" s="235"/>
      <c r="WXD3" s="235"/>
      <c r="WXE3" s="36"/>
      <c r="WXF3" s="235"/>
      <c r="WXG3" s="235"/>
      <c r="WXH3" s="235"/>
      <c r="WXI3" s="36"/>
      <c r="WXJ3" s="235"/>
      <c r="WXK3" s="235"/>
      <c r="WXL3" s="235"/>
      <c r="WXM3" s="36"/>
      <c r="WXN3" s="235"/>
      <c r="WXO3" s="235"/>
      <c r="WXP3" s="235"/>
      <c r="WXQ3" s="36"/>
      <c r="WXR3" s="235"/>
      <c r="WXS3" s="235"/>
      <c r="WXT3" s="235"/>
      <c r="WXU3" s="36"/>
      <c r="WXV3" s="235"/>
      <c r="WXW3" s="235"/>
      <c r="WXX3" s="235"/>
      <c r="WXY3" s="36"/>
      <c r="WXZ3" s="235"/>
      <c r="WYA3" s="235"/>
      <c r="WYB3" s="235"/>
      <c r="WYC3" s="36"/>
      <c r="WYD3" s="235"/>
      <c r="WYE3" s="235"/>
      <c r="WYF3" s="235"/>
      <c r="WYG3" s="36"/>
      <c r="WYH3" s="235"/>
      <c r="WYI3" s="235"/>
      <c r="WYJ3" s="235"/>
      <c r="WYK3" s="36"/>
      <c r="WYL3" s="235"/>
      <c r="WYM3" s="235"/>
      <c r="WYN3" s="235"/>
      <c r="WYO3" s="36"/>
      <c r="WYP3" s="235"/>
      <c r="WYQ3" s="235"/>
      <c r="WYR3" s="235"/>
      <c r="WYS3" s="36"/>
      <c r="WYT3" s="235"/>
      <c r="WYU3" s="235"/>
      <c r="WYV3" s="235"/>
      <c r="WYW3" s="36"/>
      <c r="WYX3" s="235"/>
      <c r="WYY3" s="235"/>
      <c r="WYZ3" s="235"/>
      <c r="WZA3" s="36"/>
      <c r="WZB3" s="235"/>
      <c r="WZC3" s="235"/>
      <c r="WZD3" s="235"/>
      <c r="WZE3" s="36"/>
      <c r="WZF3" s="235"/>
      <c r="WZG3" s="235"/>
      <c r="WZH3" s="235"/>
      <c r="WZI3" s="36"/>
      <c r="WZJ3" s="235"/>
      <c r="WZK3" s="235"/>
      <c r="WZL3" s="235"/>
      <c r="WZM3" s="36"/>
      <c r="WZN3" s="235"/>
      <c r="WZO3" s="235"/>
      <c r="WZP3" s="235"/>
      <c r="WZQ3" s="36"/>
      <c r="WZR3" s="235"/>
      <c r="WZS3" s="235"/>
      <c r="WZT3" s="235"/>
      <c r="WZU3" s="36"/>
      <c r="WZV3" s="235"/>
      <c r="WZW3" s="235"/>
      <c r="WZX3" s="235"/>
      <c r="WZY3" s="36"/>
      <c r="WZZ3" s="235"/>
      <c r="XAA3" s="235"/>
      <c r="XAB3" s="235"/>
      <c r="XAC3" s="36"/>
      <c r="XAD3" s="235"/>
      <c r="XAE3" s="235"/>
      <c r="XAF3" s="235"/>
      <c r="XAG3" s="36"/>
      <c r="XAH3" s="235"/>
      <c r="XAI3" s="235"/>
      <c r="XAJ3" s="235"/>
      <c r="XAK3" s="36"/>
      <c r="XAL3" s="235"/>
      <c r="XAM3" s="235"/>
      <c r="XAN3" s="235"/>
      <c r="XAO3" s="36"/>
      <c r="XAP3" s="235"/>
      <c r="XAQ3" s="235"/>
      <c r="XAR3" s="235"/>
      <c r="XAS3" s="36"/>
      <c r="XAT3" s="235"/>
      <c r="XAU3" s="235"/>
      <c r="XAV3" s="235"/>
      <c r="XAW3" s="36"/>
      <c r="XAX3" s="235"/>
      <c r="XAY3" s="235"/>
      <c r="XAZ3" s="235"/>
      <c r="XBA3" s="36"/>
      <c r="XBB3" s="235"/>
      <c r="XBC3" s="235"/>
      <c r="XBD3" s="235"/>
      <c r="XBE3" s="36"/>
      <c r="XBF3" s="235"/>
      <c r="XBG3" s="235"/>
      <c r="XBH3" s="235"/>
      <c r="XBI3" s="36"/>
      <c r="XBJ3" s="235"/>
      <c r="XBK3" s="235"/>
      <c r="XBL3" s="235"/>
      <c r="XBM3" s="36"/>
      <c r="XBN3" s="235"/>
      <c r="XBO3" s="235"/>
      <c r="XBP3" s="235"/>
      <c r="XBQ3" s="36"/>
      <c r="XBR3" s="235"/>
      <c r="XBS3" s="235"/>
      <c r="XBT3" s="235"/>
      <c r="XBU3" s="36"/>
      <c r="XBV3" s="235"/>
      <c r="XBW3" s="235"/>
      <c r="XBX3" s="235"/>
      <c r="XBY3" s="36"/>
      <c r="XBZ3" s="235"/>
      <c r="XCA3" s="235"/>
      <c r="XCB3" s="235"/>
      <c r="XCC3" s="36"/>
      <c r="XCD3" s="235"/>
      <c r="XCE3" s="235"/>
      <c r="XCF3" s="235"/>
      <c r="XCG3" s="36"/>
      <c r="XCH3" s="235"/>
      <c r="XCI3" s="235"/>
      <c r="XCJ3" s="235"/>
      <c r="XCK3" s="36"/>
      <c r="XCL3" s="235"/>
      <c r="XCM3" s="235"/>
      <c r="XCN3" s="235"/>
      <c r="XCO3" s="36"/>
      <c r="XCP3" s="235"/>
      <c r="XCQ3" s="235"/>
      <c r="XCR3" s="235"/>
      <c r="XCS3" s="36"/>
      <c r="XCT3" s="235"/>
      <c r="XCU3" s="235"/>
      <c r="XCV3" s="235"/>
      <c r="XCW3" s="36"/>
      <c r="XCX3" s="235"/>
      <c r="XCY3" s="235"/>
      <c r="XCZ3" s="235"/>
      <c r="XDA3" s="36"/>
      <c r="XDB3" s="235"/>
      <c r="XDC3" s="235"/>
      <c r="XDD3" s="235"/>
      <c r="XDE3" s="36"/>
      <c r="XDF3" s="235"/>
      <c r="XDG3" s="235"/>
      <c r="XDH3" s="235"/>
      <c r="XDI3" s="36"/>
      <c r="XDJ3" s="235"/>
      <c r="XDK3" s="235"/>
      <c r="XDL3" s="235"/>
      <c r="XDM3" s="36"/>
      <c r="XDN3" s="235"/>
      <c r="XDO3" s="235"/>
      <c r="XDP3" s="235"/>
      <c r="XDQ3" s="36"/>
      <c r="XDR3" s="235"/>
      <c r="XDS3" s="235"/>
      <c r="XDT3" s="235"/>
      <c r="XDU3" s="36"/>
      <c r="XDV3" s="235"/>
      <c r="XDW3" s="235"/>
      <c r="XDX3" s="235"/>
      <c r="XDY3" s="36"/>
      <c r="XDZ3" s="235"/>
      <c r="XEA3" s="235"/>
      <c r="XEB3" s="235"/>
    </row>
    <row r="4" spans="1:16356" s="37" customFormat="1" ht="15" customHeight="1" x14ac:dyDescent="0.25">
      <c r="A4" s="48" t="s">
        <v>65</v>
      </c>
      <c r="B4" s="48"/>
      <c r="C4" s="130"/>
      <c r="D4" s="145"/>
      <c r="E4" s="255" t="s">
        <v>90</v>
      </c>
      <c r="F4" s="256"/>
      <c r="G4" s="160"/>
      <c r="H4" s="144"/>
      <c r="I4" s="144"/>
      <c r="J4" s="144"/>
      <c r="K4" s="202"/>
      <c r="L4" s="144"/>
      <c r="M4" s="144"/>
      <c r="N4" s="144"/>
      <c r="O4" s="234"/>
      <c r="P4" s="234"/>
      <c r="Q4" s="147"/>
      <c r="R4" s="147"/>
      <c r="S4" s="202"/>
      <c r="T4" s="234"/>
      <c r="U4" s="234"/>
      <c r="V4" s="234"/>
      <c r="W4" s="234"/>
      <c r="X4" s="234"/>
      <c r="Y4" s="234"/>
      <c r="Z4" s="234"/>
      <c r="AA4" s="234"/>
      <c r="AB4" s="234"/>
      <c r="AC4" s="234"/>
      <c r="AD4" s="234"/>
      <c r="AE4" s="234"/>
      <c r="AF4" s="234"/>
      <c r="AG4" s="145"/>
      <c r="AH4" s="145"/>
      <c r="AI4" s="145"/>
      <c r="AJ4" s="145"/>
      <c r="AK4" s="145"/>
      <c r="AL4" s="145"/>
      <c r="AM4" s="234"/>
      <c r="AN4" s="234"/>
      <c r="AO4" s="234"/>
      <c r="AP4" s="234"/>
      <c r="AQ4" s="234"/>
      <c r="AR4" s="147"/>
      <c r="AS4" s="145"/>
      <c r="AT4" s="147"/>
      <c r="AU4" s="147"/>
      <c r="AV4" s="147"/>
      <c r="AW4" s="147"/>
      <c r="AX4" s="234"/>
      <c r="AY4" s="234"/>
      <c r="AZ4" s="147"/>
      <c r="BA4" s="147"/>
      <c r="BB4" s="147"/>
      <c r="BC4" s="145"/>
      <c r="BD4" s="145"/>
      <c r="BE4" s="202"/>
      <c r="BF4" s="234"/>
      <c r="BG4" s="234"/>
      <c r="BH4" s="234"/>
      <c r="BI4" s="234"/>
      <c r="BJ4" s="234"/>
      <c r="BK4" s="147"/>
      <c r="BL4" s="234"/>
      <c r="BM4" s="234"/>
      <c r="BN4" s="234"/>
      <c r="BO4" s="147"/>
      <c r="BP4" s="234"/>
      <c r="BQ4" s="234"/>
      <c r="BR4" s="234"/>
      <c r="BS4" s="147"/>
      <c r="BT4" s="234"/>
      <c r="BU4" s="234"/>
      <c r="BV4" s="147"/>
      <c r="BW4" s="234"/>
      <c r="BX4" s="234"/>
      <c r="BY4" s="234"/>
      <c r="BZ4" s="147"/>
      <c r="CA4" s="234"/>
      <c r="CB4" s="234"/>
      <c r="CC4" s="234"/>
      <c r="CD4" s="234"/>
      <c r="CE4" s="147"/>
      <c r="CF4" s="234"/>
      <c r="CG4" s="234"/>
      <c r="CH4" s="234"/>
      <c r="CI4" s="147"/>
      <c r="CJ4" s="234"/>
      <c r="CK4" s="234"/>
      <c r="CL4" s="234"/>
      <c r="CM4" s="147"/>
      <c r="CN4" s="234"/>
      <c r="CO4" s="234"/>
      <c r="CP4" s="234"/>
      <c r="CQ4" s="147"/>
      <c r="CR4" s="234"/>
      <c r="CS4" s="234"/>
      <c r="CT4" s="234"/>
      <c r="CU4" s="234"/>
      <c r="CV4" s="234"/>
      <c r="CW4" s="147"/>
      <c r="CX4" s="234"/>
      <c r="CY4" s="234"/>
      <c r="CZ4" s="145"/>
      <c r="DA4" s="147"/>
      <c r="DB4" s="234"/>
      <c r="DC4" s="234"/>
      <c r="DD4" s="234"/>
      <c r="DE4" s="147"/>
      <c r="DF4" s="234"/>
      <c r="DG4" s="234"/>
      <c r="DH4" s="234"/>
      <c r="DI4" s="147"/>
      <c r="DJ4" s="234"/>
      <c r="DK4" s="234"/>
      <c r="DL4" s="234"/>
      <c r="DM4" s="147"/>
      <c r="DN4" s="234"/>
      <c r="DO4" s="234"/>
      <c r="DP4" s="234"/>
      <c r="DQ4" s="147"/>
      <c r="DR4" s="234"/>
      <c r="DS4" s="234"/>
      <c r="DT4" s="234"/>
      <c r="DU4" s="147"/>
      <c r="DV4" s="234"/>
      <c r="DW4" s="234"/>
      <c r="DX4" s="234"/>
      <c r="DY4" s="147"/>
      <c r="DZ4" s="234"/>
      <c r="EA4" s="234"/>
      <c r="EB4" s="234"/>
      <c r="EC4" s="147"/>
      <c r="ED4" s="234"/>
      <c r="EE4" s="234"/>
      <c r="EF4" s="234"/>
      <c r="EG4" s="147"/>
      <c r="EH4" s="234"/>
      <c r="EI4" s="234"/>
      <c r="EJ4" s="234"/>
      <c r="EK4" s="147"/>
      <c r="EL4" s="234"/>
      <c r="EM4" s="234"/>
      <c r="EN4" s="234"/>
      <c r="EO4" s="36"/>
      <c r="EP4" s="235"/>
      <c r="EQ4" s="235"/>
      <c r="ER4" s="235"/>
      <c r="ES4" s="36"/>
      <c r="ET4" s="235"/>
      <c r="EU4" s="235"/>
      <c r="EV4" s="235"/>
      <c r="EW4" s="36"/>
      <c r="EX4" s="235"/>
      <c r="EY4" s="235"/>
      <c r="EZ4" s="235"/>
      <c r="FA4" s="36"/>
      <c r="FB4" s="235"/>
      <c r="FC4" s="235"/>
      <c r="FD4" s="235"/>
      <c r="FE4" s="36"/>
      <c r="FF4" s="235"/>
      <c r="FG4" s="235"/>
      <c r="FH4" s="235"/>
      <c r="FI4" s="36"/>
      <c r="FJ4" s="235"/>
      <c r="FK4" s="235"/>
      <c r="FL4" s="235"/>
      <c r="FM4" s="36"/>
      <c r="FN4" s="235"/>
      <c r="FO4" s="235"/>
      <c r="FP4" s="235"/>
      <c r="FQ4" s="36"/>
      <c r="FR4" s="235"/>
      <c r="FS4" s="235"/>
      <c r="FT4" s="235"/>
      <c r="FU4" s="36"/>
      <c r="FV4" s="235"/>
      <c r="FW4" s="235"/>
      <c r="FX4" s="235"/>
      <c r="FY4" s="36"/>
      <c r="FZ4" s="235"/>
      <c r="GA4" s="235"/>
      <c r="GB4" s="235"/>
      <c r="GC4" s="36"/>
      <c r="GD4" s="235"/>
      <c r="GE4" s="235"/>
      <c r="GF4" s="235"/>
      <c r="GG4" s="36"/>
      <c r="GH4" s="235"/>
      <c r="GI4" s="235"/>
      <c r="GJ4" s="235"/>
      <c r="GK4" s="36"/>
      <c r="GL4" s="235"/>
      <c r="GM4" s="235"/>
      <c r="GN4" s="235"/>
      <c r="GO4" s="36"/>
      <c r="GP4" s="235"/>
      <c r="GQ4" s="235"/>
      <c r="GR4" s="235"/>
      <c r="GS4" s="36"/>
      <c r="GT4" s="235"/>
      <c r="GU4" s="235"/>
      <c r="GV4" s="235"/>
      <c r="GW4" s="36"/>
      <c r="GX4" s="235"/>
      <c r="GY4" s="235"/>
      <c r="GZ4" s="235"/>
      <c r="HA4" s="36"/>
      <c r="HB4" s="235"/>
      <c r="HC4" s="235"/>
      <c r="HD4" s="235"/>
      <c r="HE4" s="36"/>
      <c r="HF4" s="235"/>
      <c r="HG4" s="235"/>
      <c r="HH4" s="235"/>
      <c r="HI4" s="36"/>
      <c r="HJ4" s="235"/>
      <c r="HK4" s="235"/>
      <c r="HL4" s="235"/>
      <c r="HM4" s="36"/>
      <c r="HN4" s="235"/>
      <c r="HO4" s="235"/>
      <c r="HP4" s="235"/>
      <c r="HQ4" s="36"/>
      <c r="HR4" s="235"/>
      <c r="HS4" s="235"/>
      <c r="HT4" s="235"/>
      <c r="HU4" s="36"/>
      <c r="HV4" s="235"/>
      <c r="HW4" s="235"/>
      <c r="HX4" s="235"/>
      <c r="HY4" s="36"/>
      <c r="HZ4" s="235"/>
      <c r="IA4" s="235"/>
      <c r="IB4" s="235"/>
      <c r="IC4" s="36"/>
      <c r="ID4" s="235"/>
      <c r="IE4" s="235"/>
      <c r="IF4" s="235"/>
      <c r="IG4" s="36"/>
      <c r="IH4" s="235"/>
      <c r="II4" s="235"/>
      <c r="IJ4" s="235"/>
      <c r="IK4" s="36"/>
      <c r="IL4" s="235"/>
      <c r="IM4" s="235"/>
      <c r="IN4" s="235"/>
      <c r="IO4" s="36"/>
      <c r="IP4" s="235"/>
      <c r="IQ4" s="235"/>
      <c r="IR4" s="235"/>
      <c r="IS4" s="36"/>
      <c r="IT4" s="235"/>
      <c r="IU4" s="235"/>
      <c r="IV4" s="235"/>
      <c r="IW4" s="36"/>
      <c r="IX4" s="235"/>
      <c r="IY4" s="235"/>
      <c r="IZ4" s="235"/>
      <c r="JA4" s="36"/>
      <c r="JB4" s="235"/>
      <c r="JC4" s="235"/>
      <c r="JD4" s="235"/>
      <c r="JE4" s="36"/>
      <c r="JF4" s="235"/>
      <c r="JG4" s="235"/>
      <c r="JH4" s="235"/>
      <c r="JI4" s="36"/>
      <c r="JJ4" s="235"/>
      <c r="JK4" s="235"/>
      <c r="JL4" s="235"/>
      <c r="JM4" s="36"/>
      <c r="JN4" s="235"/>
      <c r="JO4" s="235"/>
      <c r="JP4" s="235"/>
      <c r="JQ4" s="36"/>
      <c r="JR4" s="235"/>
      <c r="JS4" s="235"/>
      <c r="JT4" s="235"/>
      <c r="JU4" s="36"/>
      <c r="JV4" s="235"/>
      <c r="JW4" s="235"/>
      <c r="JX4" s="235"/>
      <c r="JY4" s="36"/>
      <c r="JZ4" s="235"/>
      <c r="KA4" s="235"/>
      <c r="KB4" s="235"/>
      <c r="KC4" s="36"/>
      <c r="KD4" s="235"/>
      <c r="KE4" s="235"/>
      <c r="KF4" s="235"/>
      <c r="KG4" s="36"/>
      <c r="KH4" s="235"/>
      <c r="KI4" s="235"/>
      <c r="KJ4" s="235"/>
      <c r="KK4" s="36"/>
      <c r="KL4" s="235"/>
      <c r="KM4" s="235"/>
      <c r="KN4" s="235"/>
      <c r="KO4" s="36"/>
      <c r="KP4" s="235"/>
      <c r="KQ4" s="235"/>
      <c r="KR4" s="235"/>
      <c r="KS4" s="36"/>
      <c r="KT4" s="235"/>
      <c r="KU4" s="235"/>
      <c r="KV4" s="235"/>
      <c r="KW4" s="36"/>
      <c r="KX4" s="235"/>
      <c r="KY4" s="235"/>
      <c r="KZ4" s="235"/>
      <c r="LA4" s="36"/>
      <c r="LB4" s="235"/>
      <c r="LC4" s="235"/>
      <c r="LD4" s="235"/>
      <c r="LE4" s="36"/>
      <c r="LF4" s="235"/>
      <c r="LG4" s="235"/>
      <c r="LH4" s="235"/>
      <c r="LI4" s="36"/>
      <c r="LJ4" s="235"/>
      <c r="LK4" s="235"/>
      <c r="LL4" s="235"/>
      <c r="LM4" s="36"/>
      <c r="LN4" s="235"/>
      <c r="LO4" s="235"/>
      <c r="LP4" s="235"/>
      <c r="LQ4" s="36"/>
      <c r="LR4" s="235"/>
      <c r="LS4" s="235"/>
      <c r="LT4" s="235"/>
      <c r="LU4" s="36"/>
      <c r="LV4" s="235"/>
      <c r="LW4" s="235"/>
      <c r="LX4" s="235"/>
      <c r="LY4" s="36"/>
      <c r="LZ4" s="235"/>
      <c r="MA4" s="235"/>
      <c r="MB4" s="235"/>
      <c r="MC4" s="36"/>
      <c r="MD4" s="235"/>
      <c r="ME4" s="235"/>
      <c r="MF4" s="235"/>
      <c r="MG4" s="36"/>
      <c r="MH4" s="235"/>
      <c r="MI4" s="235"/>
      <c r="MJ4" s="235"/>
      <c r="MK4" s="36"/>
      <c r="ML4" s="235"/>
      <c r="MM4" s="235"/>
      <c r="MN4" s="235"/>
      <c r="MO4" s="36"/>
      <c r="MP4" s="235"/>
      <c r="MQ4" s="235"/>
      <c r="MR4" s="235"/>
      <c r="MS4" s="36"/>
      <c r="MT4" s="235"/>
      <c r="MU4" s="235"/>
      <c r="MV4" s="235"/>
      <c r="MW4" s="36"/>
      <c r="MX4" s="235"/>
      <c r="MY4" s="235"/>
      <c r="MZ4" s="235"/>
      <c r="NA4" s="36"/>
      <c r="NB4" s="235"/>
      <c r="NC4" s="235"/>
      <c r="ND4" s="235"/>
      <c r="NE4" s="36"/>
      <c r="NF4" s="235"/>
      <c r="NG4" s="235"/>
      <c r="NH4" s="235"/>
      <c r="NI4" s="36"/>
      <c r="NJ4" s="235"/>
      <c r="NK4" s="235"/>
      <c r="NL4" s="235"/>
      <c r="NM4" s="36"/>
      <c r="NN4" s="235"/>
      <c r="NO4" s="235"/>
      <c r="NP4" s="235"/>
      <c r="NQ4" s="36"/>
      <c r="NR4" s="235"/>
      <c r="NS4" s="235"/>
      <c r="NT4" s="235"/>
      <c r="NU4" s="36"/>
      <c r="NV4" s="235"/>
      <c r="NW4" s="235"/>
      <c r="NX4" s="235"/>
      <c r="NY4" s="36"/>
      <c r="NZ4" s="235"/>
      <c r="OA4" s="235"/>
      <c r="OB4" s="235"/>
      <c r="OC4" s="36"/>
      <c r="OD4" s="235"/>
      <c r="OE4" s="235"/>
      <c r="OF4" s="235"/>
      <c r="OG4" s="36"/>
      <c r="OH4" s="235"/>
      <c r="OI4" s="235"/>
      <c r="OJ4" s="235"/>
      <c r="OK4" s="36"/>
      <c r="OL4" s="235"/>
      <c r="OM4" s="235"/>
      <c r="ON4" s="235"/>
      <c r="OO4" s="36"/>
      <c r="OP4" s="235"/>
      <c r="OQ4" s="235"/>
      <c r="OR4" s="235"/>
      <c r="OS4" s="36"/>
      <c r="OT4" s="235"/>
      <c r="OU4" s="235"/>
      <c r="OV4" s="235"/>
      <c r="OW4" s="36"/>
      <c r="OX4" s="235"/>
      <c r="OY4" s="235"/>
      <c r="OZ4" s="235"/>
      <c r="PA4" s="36"/>
      <c r="PB4" s="235"/>
      <c r="PC4" s="235"/>
      <c r="PD4" s="235"/>
      <c r="PE4" s="36"/>
      <c r="PF4" s="235"/>
      <c r="PG4" s="235"/>
      <c r="PH4" s="235"/>
      <c r="PI4" s="36"/>
      <c r="PJ4" s="235"/>
      <c r="PK4" s="235"/>
      <c r="PL4" s="235"/>
      <c r="PM4" s="36"/>
      <c r="PN4" s="235"/>
      <c r="PO4" s="235"/>
      <c r="PP4" s="235"/>
      <c r="PQ4" s="36"/>
      <c r="PR4" s="235"/>
      <c r="PS4" s="235"/>
      <c r="PT4" s="235"/>
      <c r="PU4" s="36"/>
      <c r="PV4" s="235"/>
      <c r="PW4" s="235"/>
      <c r="PX4" s="235"/>
      <c r="PY4" s="36"/>
      <c r="PZ4" s="235"/>
      <c r="QA4" s="235"/>
      <c r="QB4" s="235"/>
      <c r="QC4" s="36"/>
      <c r="QD4" s="235"/>
      <c r="QE4" s="235"/>
      <c r="QF4" s="235"/>
      <c r="QG4" s="36"/>
      <c r="QH4" s="235"/>
      <c r="QI4" s="235"/>
      <c r="QJ4" s="235"/>
      <c r="QK4" s="36"/>
      <c r="QL4" s="235"/>
      <c r="QM4" s="235"/>
      <c r="QN4" s="235"/>
      <c r="QO4" s="36"/>
      <c r="QP4" s="235"/>
      <c r="QQ4" s="235"/>
      <c r="QR4" s="235"/>
      <c r="QS4" s="36"/>
      <c r="QT4" s="235"/>
      <c r="QU4" s="235"/>
      <c r="QV4" s="235"/>
      <c r="QW4" s="36"/>
      <c r="QX4" s="235"/>
      <c r="QY4" s="235"/>
      <c r="QZ4" s="235"/>
      <c r="RA4" s="36"/>
      <c r="RB4" s="235"/>
      <c r="RC4" s="235"/>
      <c r="RD4" s="235"/>
      <c r="RE4" s="36"/>
      <c r="RF4" s="235"/>
      <c r="RG4" s="235"/>
      <c r="RH4" s="235"/>
      <c r="RI4" s="36"/>
      <c r="RJ4" s="235"/>
      <c r="RK4" s="235"/>
      <c r="RL4" s="235"/>
      <c r="RM4" s="36"/>
      <c r="RN4" s="235"/>
      <c r="RO4" s="235"/>
      <c r="RP4" s="235"/>
      <c r="RQ4" s="36"/>
      <c r="RR4" s="235"/>
      <c r="RS4" s="235"/>
      <c r="RT4" s="235"/>
      <c r="RU4" s="36"/>
      <c r="RV4" s="235"/>
      <c r="RW4" s="235"/>
      <c r="RX4" s="235"/>
      <c r="RY4" s="36"/>
      <c r="RZ4" s="235"/>
      <c r="SA4" s="235"/>
      <c r="SB4" s="235"/>
      <c r="SC4" s="36"/>
      <c r="SD4" s="235"/>
      <c r="SE4" s="235"/>
      <c r="SF4" s="235"/>
      <c r="SG4" s="36"/>
      <c r="SH4" s="235"/>
      <c r="SI4" s="235"/>
      <c r="SJ4" s="235"/>
      <c r="SK4" s="36"/>
      <c r="SL4" s="235"/>
      <c r="SM4" s="235"/>
      <c r="SN4" s="235"/>
      <c r="SO4" s="36"/>
      <c r="SP4" s="235"/>
      <c r="SQ4" s="235"/>
      <c r="SR4" s="235"/>
      <c r="SS4" s="36"/>
      <c r="ST4" s="235"/>
      <c r="SU4" s="235"/>
      <c r="SV4" s="235"/>
      <c r="SW4" s="36"/>
      <c r="SX4" s="235"/>
      <c r="SY4" s="235"/>
      <c r="SZ4" s="235"/>
      <c r="TA4" s="36"/>
      <c r="TB4" s="235"/>
      <c r="TC4" s="235"/>
      <c r="TD4" s="235"/>
      <c r="TE4" s="36"/>
      <c r="TF4" s="235"/>
      <c r="TG4" s="235"/>
      <c r="TH4" s="235"/>
      <c r="TI4" s="36"/>
      <c r="TJ4" s="235"/>
      <c r="TK4" s="235"/>
      <c r="TL4" s="235"/>
      <c r="TM4" s="36"/>
      <c r="TN4" s="235"/>
      <c r="TO4" s="235"/>
      <c r="TP4" s="235"/>
      <c r="TQ4" s="36"/>
      <c r="TR4" s="235"/>
      <c r="TS4" s="235"/>
      <c r="TT4" s="235"/>
      <c r="TU4" s="36"/>
      <c r="TV4" s="235"/>
      <c r="TW4" s="235"/>
      <c r="TX4" s="235"/>
      <c r="TY4" s="36"/>
      <c r="TZ4" s="235"/>
      <c r="UA4" s="235"/>
      <c r="UB4" s="235"/>
      <c r="UC4" s="36"/>
      <c r="UD4" s="235"/>
      <c r="UE4" s="235"/>
      <c r="UF4" s="235"/>
      <c r="UG4" s="36"/>
      <c r="UH4" s="235"/>
      <c r="UI4" s="235"/>
      <c r="UJ4" s="235"/>
      <c r="UK4" s="36"/>
      <c r="UL4" s="235"/>
      <c r="UM4" s="235"/>
      <c r="UN4" s="235"/>
      <c r="UO4" s="36"/>
      <c r="UP4" s="235"/>
      <c r="UQ4" s="235"/>
      <c r="UR4" s="235"/>
      <c r="US4" s="36"/>
      <c r="UT4" s="235"/>
      <c r="UU4" s="235"/>
      <c r="UV4" s="235"/>
      <c r="UW4" s="36"/>
      <c r="UX4" s="235"/>
      <c r="UY4" s="235"/>
      <c r="UZ4" s="235"/>
      <c r="VA4" s="36"/>
      <c r="VB4" s="235"/>
      <c r="VC4" s="235"/>
      <c r="VD4" s="235"/>
      <c r="VE4" s="36"/>
      <c r="VF4" s="235"/>
      <c r="VG4" s="235"/>
      <c r="VH4" s="235"/>
      <c r="VI4" s="36"/>
      <c r="VJ4" s="235"/>
      <c r="VK4" s="235"/>
      <c r="VL4" s="235"/>
      <c r="VM4" s="36"/>
      <c r="VN4" s="235"/>
      <c r="VO4" s="235"/>
      <c r="VP4" s="235"/>
      <c r="VQ4" s="36"/>
      <c r="VR4" s="235"/>
      <c r="VS4" s="235"/>
      <c r="VT4" s="235"/>
      <c r="VU4" s="36"/>
      <c r="VV4" s="235"/>
      <c r="VW4" s="235"/>
      <c r="VX4" s="235"/>
      <c r="VY4" s="36"/>
      <c r="VZ4" s="235"/>
      <c r="WA4" s="235"/>
      <c r="WB4" s="235"/>
      <c r="WC4" s="36"/>
      <c r="WD4" s="235"/>
      <c r="WE4" s="235"/>
      <c r="WF4" s="235"/>
      <c r="WG4" s="36"/>
      <c r="WH4" s="235"/>
      <c r="WI4" s="235"/>
      <c r="WJ4" s="235"/>
      <c r="WK4" s="36"/>
      <c r="WL4" s="235"/>
      <c r="WM4" s="235"/>
      <c r="WN4" s="235"/>
      <c r="WO4" s="36"/>
      <c r="WP4" s="235"/>
      <c r="WQ4" s="235"/>
      <c r="WR4" s="235"/>
      <c r="WS4" s="36"/>
      <c r="WT4" s="235"/>
      <c r="WU4" s="235"/>
      <c r="WV4" s="235"/>
      <c r="WW4" s="36"/>
      <c r="WX4" s="235"/>
      <c r="WY4" s="235"/>
      <c r="WZ4" s="235"/>
      <c r="XA4" s="36"/>
      <c r="XB4" s="235"/>
      <c r="XC4" s="235"/>
      <c r="XD4" s="235"/>
      <c r="XE4" s="36"/>
      <c r="XF4" s="235"/>
      <c r="XG4" s="235"/>
      <c r="XH4" s="235"/>
      <c r="XI4" s="36"/>
      <c r="XJ4" s="235"/>
      <c r="XK4" s="235"/>
      <c r="XL4" s="235"/>
      <c r="XM4" s="36"/>
      <c r="XN4" s="235"/>
      <c r="XO4" s="235"/>
      <c r="XP4" s="235"/>
      <c r="XQ4" s="36"/>
      <c r="XR4" s="235"/>
      <c r="XS4" s="235"/>
      <c r="XT4" s="235"/>
      <c r="XU4" s="36"/>
      <c r="XV4" s="235"/>
      <c r="XW4" s="235"/>
      <c r="XX4" s="235"/>
      <c r="XY4" s="36"/>
      <c r="XZ4" s="235"/>
      <c r="YA4" s="235"/>
      <c r="YB4" s="235"/>
      <c r="YC4" s="36"/>
      <c r="YD4" s="235"/>
      <c r="YE4" s="235"/>
      <c r="YF4" s="235"/>
      <c r="YG4" s="36"/>
      <c r="YH4" s="235"/>
      <c r="YI4" s="235"/>
      <c r="YJ4" s="235"/>
      <c r="YK4" s="36"/>
      <c r="YL4" s="235"/>
      <c r="YM4" s="235"/>
      <c r="YN4" s="235"/>
      <c r="YO4" s="36"/>
      <c r="YP4" s="235"/>
      <c r="YQ4" s="235"/>
      <c r="YR4" s="235"/>
      <c r="YS4" s="36"/>
      <c r="YT4" s="235"/>
      <c r="YU4" s="235"/>
      <c r="YV4" s="235"/>
      <c r="YW4" s="36"/>
      <c r="YX4" s="235"/>
      <c r="YY4" s="235"/>
      <c r="YZ4" s="235"/>
      <c r="ZA4" s="36"/>
      <c r="ZB4" s="235"/>
      <c r="ZC4" s="235"/>
      <c r="ZD4" s="235"/>
      <c r="ZE4" s="36"/>
      <c r="ZF4" s="235"/>
      <c r="ZG4" s="235"/>
      <c r="ZH4" s="235"/>
      <c r="ZI4" s="36"/>
      <c r="ZJ4" s="235"/>
      <c r="ZK4" s="235"/>
      <c r="ZL4" s="235"/>
      <c r="ZM4" s="36"/>
      <c r="ZN4" s="235"/>
      <c r="ZO4" s="235"/>
      <c r="ZP4" s="235"/>
      <c r="ZQ4" s="36"/>
      <c r="ZR4" s="235"/>
      <c r="ZS4" s="235"/>
      <c r="ZT4" s="235"/>
      <c r="ZU4" s="36"/>
      <c r="ZV4" s="235"/>
      <c r="ZW4" s="235"/>
      <c r="ZX4" s="235"/>
      <c r="ZY4" s="36"/>
      <c r="ZZ4" s="235"/>
      <c r="AAA4" s="235"/>
      <c r="AAB4" s="235"/>
      <c r="AAC4" s="36"/>
      <c r="AAD4" s="235"/>
      <c r="AAE4" s="235"/>
      <c r="AAF4" s="235"/>
      <c r="AAG4" s="36"/>
      <c r="AAH4" s="235"/>
      <c r="AAI4" s="235"/>
      <c r="AAJ4" s="235"/>
      <c r="AAK4" s="36"/>
      <c r="AAL4" s="235"/>
      <c r="AAM4" s="235"/>
      <c r="AAN4" s="235"/>
      <c r="AAO4" s="36"/>
      <c r="AAP4" s="235"/>
      <c r="AAQ4" s="235"/>
      <c r="AAR4" s="235"/>
      <c r="AAS4" s="36"/>
      <c r="AAT4" s="235"/>
      <c r="AAU4" s="235"/>
      <c r="AAV4" s="235"/>
      <c r="AAW4" s="36"/>
      <c r="AAX4" s="235"/>
      <c r="AAY4" s="235"/>
      <c r="AAZ4" s="235"/>
      <c r="ABA4" s="36"/>
      <c r="ABB4" s="235"/>
      <c r="ABC4" s="235"/>
      <c r="ABD4" s="235"/>
      <c r="ABE4" s="36"/>
      <c r="ABF4" s="235"/>
      <c r="ABG4" s="235"/>
      <c r="ABH4" s="235"/>
      <c r="ABI4" s="36"/>
      <c r="ABJ4" s="235"/>
      <c r="ABK4" s="235"/>
      <c r="ABL4" s="235"/>
      <c r="ABM4" s="36"/>
      <c r="ABN4" s="235"/>
      <c r="ABO4" s="235"/>
      <c r="ABP4" s="235"/>
      <c r="ABQ4" s="36"/>
      <c r="ABR4" s="235"/>
      <c r="ABS4" s="235"/>
      <c r="ABT4" s="235"/>
      <c r="ABU4" s="36"/>
      <c r="ABV4" s="235"/>
      <c r="ABW4" s="235"/>
      <c r="ABX4" s="235"/>
      <c r="ABY4" s="36"/>
      <c r="ABZ4" s="235"/>
      <c r="ACA4" s="235"/>
      <c r="ACB4" s="235"/>
      <c r="ACC4" s="36"/>
      <c r="ACD4" s="235"/>
      <c r="ACE4" s="235"/>
      <c r="ACF4" s="235"/>
      <c r="ACG4" s="36"/>
      <c r="ACH4" s="235"/>
      <c r="ACI4" s="235"/>
      <c r="ACJ4" s="235"/>
      <c r="ACK4" s="36"/>
      <c r="ACL4" s="235"/>
      <c r="ACM4" s="235"/>
      <c r="ACN4" s="235"/>
      <c r="ACO4" s="36"/>
      <c r="ACP4" s="235"/>
      <c r="ACQ4" s="235"/>
      <c r="ACR4" s="235"/>
      <c r="ACS4" s="36"/>
      <c r="ACT4" s="235"/>
      <c r="ACU4" s="235"/>
      <c r="ACV4" s="235"/>
      <c r="ACW4" s="36"/>
      <c r="ACX4" s="235"/>
      <c r="ACY4" s="235"/>
      <c r="ACZ4" s="235"/>
      <c r="ADA4" s="36"/>
      <c r="ADB4" s="235"/>
      <c r="ADC4" s="235"/>
      <c r="ADD4" s="235"/>
      <c r="ADE4" s="36"/>
      <c r="ADF4" s="235"/>
      <c r="ADG4" s="235"/>
      <c r="ADH4" s="235"/>
      <c r="ADI4" s="36"/>
      <c r="ADJ4" s="235"/>
      <c r="ADK4" s="235"/>
      <c r="ADL4" s="235"/>
      <c r="ADM4" s="36"/>
      <c r="ADN4" s="235"/>
      <c r="ADO4" s="235"/>
      <c r="ADP4" s="235"/>
      <c r="ADQ4" s="36"/>
      <c r="ADR4" s="235"/>
      <c r="ADS4" s="235"/>
      <c r="ADT4" s="235"/>
      <c r="ADU4" s="36"/>
      <c r="ADV4" s="235"/>
      <c r="ADW4" s="235"/>
      <c r="ADX4" s="235"/>
      <c r="ADY4" s="36"/>
      <c r="ADZ4" s="235"/>
      <c r="AEA4" s="235"/>
      <c r="AEB4" s="235"/>
      <c r="AEC4" s="36"/>
      <c r="AED4" s="235"/>
      <c r="AEE4" s="235"/>
      <c r="AEF4" s="235"/>
      <c r="AEG4" s="36"/>
      <c r="AEH4" s="235"/>
      <c r="AEI4" s="235"/>
      <c r="AEJ4" s="235"/>
      <c r="AEK4" s="36"/>
      <c r="AEL4" s="235"/>
      <c r="AEM4" s="235"/>
      <c r="AEN4" s="235"/>
      <c r="AEO4" s="36"/>
      <c r="AEP4" s="235"/>
      <c r="AEQ4" s="235"/>
      <c r="AER4" s="235"/>
      <c r="AES4" s="36"/>
      <c r="AET4" s="235"/>
      <c r="AEU4" s="235"/>
      <c r="AEV4" s="235"/>
      <c r="AEW4" s="36"/>
      <c r="AEX4" s="235"/>
      <c r="AEY4" s="235"/>
      <c r="AEZ4" s="235"/>
      <c r="AFA4" s="36"/>
      <c r="AFB4" s="235"/>
      <c r="AFC4" s="235"/>
      <c r="AFD4" s="235"/>
      <c r="AFE4" s="36"/>
      <c r="AFF4" s="235"/>
      <c r="AFG4" s="235"/>
      <c r="AFH4" s="235"/>
      <c r="AFI4" s="36"/>
      <c r="AFJ4" s="235"/>
      <c r="AFK4" s="235"/>
      <c r="AFL4" s="235"/>
      <c r="AFM4" s="36"/>
      <c r="AFN4" s="235"/>
      <c r="AFO4" s="235"/>
      <c r="AFP4" s="235"/>
      <c r="AFQ4" s="36"/>
      <c r="AFR4" s="235"/>
      <c r="AFS4" s="235"/>
      <c r="AFT4" s="235"/>
      <c r="AFU4" s="36"/>
      <c r="AFV4" s="235"/>
      <c r="AFW4" s="235"/>
      <c r="AFX4" s="235"/>
      <c r="AFY4" s="36"/>
      <c r="AFZ4" s="235"/>
      <c r="AGA4" s="235"/>
      <c r="AGB4" s="235"/>
      <c r="AGC4" s="36"/>
      <c r="AGD4" s="235"/>
      <c r="AGE4" s="235"/>
      <c r="AGF4" s="235"/>
      <c r="AGG4" s="36"/>
      <c r="AGH4" s="235"/>
      <c r="AGI4" s="235"/>
      <c r="AGJ4" s="235"/>
      <c r="AGK4" s="36"/>
      <c r="AGL4" s="235"/>
      <c r="AGM4" s="235"/>
      <c r="AGN4" s="235"/>
      <c r="AGO4" s="36"/>
      <c r="AGP4" s="235"/>
      <c r="AGQ4" s="235"/>
      <c r="AGR4" s="235"/>
      <c r="AGS4" s="36"/>
      <c r="AGT4" s="235"/>
      <c r="AGU4" s="235"/>
      <c r="AGV4" s="235"/>
      <c r="AGW4" s="36"/>
      <c r="AGX4" s="235"/>
      <c r="AGY4" s="235"/>
      <c r="AGZ4" s="235"/>
      <c r="AHA4" s="36"/>
      <c r="AHB4" s="235"/>
      <c r="AHC4" s="235"/>
      <c r="AHD4" s="235"/>
      <c r="AHE4" s="36"/>
      <c r="AHF4" s="235"/>
      <c r="AHG4" s="235"/>
      <c r="AHH4" s="235"/>
      <c r="AHI4" s="36"/>
      <c r="AHJ4" s="235"/>
      <c r="AHK4" s="235"/>
      <c r="AHL4" s="235"/>
      <c r="AHM4" s="36"/>
      <c r="AHN4" s="235"/>
      <c r="AHO4" s="235"/>
      <c r="AHP4" s="235"/>
      <c r="AHQ4" s="36"/>
      <c r="AHR4" s="235"/>
      <c r="AHS4" s="235"/>
      <c r="AHT4" s="235"/>
      <c r="AHU4" s="36"/>
      <c r="AHV4" s="235"/>
      <c r="AHW4" s="235"/>
      <c r="AHX4" s="235"/>
      <c r="AHY4" s="36"/>
      <c r="AHZ4" s="235"/>
      <c r="AIA4" s="235"/>
      <c r="AIB4" s="235"/>
      <c r="AIC4" s="36"/>
      <c r="AID4" s="235"/>
      <c r="AIE4" s="235"/>
      <c r="AIF4" s="235"/>
      <c r="AIG4" s="36"/>
      <c r="AIH4" s="235"/>
      <c r="AII4" s="235"/>
      <c r="AIJ4" s="235"/>
      <c r="AIK4" s="36"/>
      <c r="AIL4" s="235"/>
      <c r="AIM4" s="235"/>
      <c r="AIN4" s="235"/>
      <c r="AIO4" s="36"/>
      <c r="AIP4" s="235"/>
      <c r="AIQ4" s="235"/>
      <c r="AIR4" s="235"/>
      <c r="AIS4" s="36"/>
      <c r="AIT4" s="235"/>
      <c r="AIU4" s="235"/>
      <c r="AIV4" s="235"/>
      <c r="AIW4" s="36"/>
      <c r="AIX4" s="235"/>
      <c r="AIY4" s="235"/>
      <c r="AIZ4" s="235"/>
      <c r="AJA4" s="36"/>
      <c r="AJB4" s="235"/>
      <c r="AJC4" s="235"/>
      <c r="AJD4" s="235"/>
      <c r="AJE4" s="36"/>
      <c r="AJF4" s="235"/>
      <c r="AJG4" s="235"/>
      <c r="AJH4" s="235"/>
      <c r="AJI4" s="36"/>
      <c r="AJJ4" s="235"/>
      <c r="AJK4" s="235"/>
      <c r="AJL4" s="235"/>
      <c r="AJM4" s="36"/>
      <c r="AJN4" s="235"/>
      <c r="AJO4" s="235"/>
      <c r="AJP4" s="235"/>
      <c r="AJQ4" s="36"/>
      <c r="AJR4" s="235"/>
      <c r="AJS4" s="235"/>
      <c r="AJT4" s="235"/>
      <c r="AJU4" s="36"/>
      <c r="AJV4" s="235"/>
      <c r="AJW4" s="235"/>
      <c r="AJX4" s="235"/>
      <c r="AJY4" s="36"/>
      <c r="AJZ4" s="235"/>
      <c r="AKA4" s="235"/>
      <c r="AKB4" s="235"/>
      <c r="AKC4" s="36"/>
      <c r="AKD4" s="235"/>
      <c r="AKE4" s="235"/>
      <c r="AKF4" s="235"/>
      <c r="AKG4" s="36"/>
      <c r="AKH4" s="235"/>
      <c r="AKI4" s="235"/>
      <c r="AKJ4" s="235"/>
      <c r="AKK4" s="36"/>
      <c r="AKL4" s="235"/>
      <c r="AKM4" s="235"/>
      <c r="AKN4" s="235"/>
      <c r="AKO4" s="36"/>
      <c r="AKP4" s="235"/>
      <c r="AKQ4" s="235"/>
      <c r="AKR4" s="235"/>
      <c r="AKS4" s="36"/>
      <c r="AKT4" s="235"/>
      <c r="AKU4" s="235"/>
      <c r="AKV4" s="235"/>
      <c r="AKW4" s="36"/>
      <c r="AKX4" s="235"/>
      <c r="AKY4" s="235"/>
      <c r="AKZ4" s="235"/>
      <c r="ALA4" s="36"/>
      <c r="ALB4" s="235"/>
      <c r="ALC4" s="235"/>
      <c r="ALD4" s="235"/>
      <c r="ALE4" s="36"/>
      <c r="ALF4" s="235"/>
      <c r="ALG4" s="235"/>
      <c r="ALH4" s="235"/>
      <c r="ALI4" s="36"/>
      <c r="ALJ4" s="235"/>
      <c r="ALK4" s="235"/>
      <c r="ALL4" s="235"/>
      <c r="ALM4" s="36"/>
      <c r="ALN4" s="235"/>
      <c r="ALO4" s="235"/>
      <c r="ALP4" s="235"/>
      <c r="ALQ4" s="36"/>
      <c r="ALR4" s="235"/>
      <c r="ALS4" s="235"/>
      <c r="ALT4" s="235"/>
      <c r="ALU4" s="36"/>
      <c r="ALV4" s="235"/>
      <c r="ALW4" s="235"/>
      <c r="ALX4" s="235"/>
      <c r="ALY4" s="36"/>
      <c r="ALZ4" s="235"/>
      <c r="AMA4" s="235"/>
      <c r="AMB4" s="235"/>
      <c r="AMC4" s="36"/>
      <c r="AMD4" s="235"/>
      <c r="AME4" s="235"/>
      <c r="AMF4" s="235"/>
      <c r="AMG4" s="36"/>
      <c r="AMH4" s="235"/>
      <c r="AMI4" s="235"/>
      <c r="AMJ4" s="235"/>
      <c r="AMK4" s="36"/>
      <c r="AML4" s="235"/>
      <c r="AMM4" s="235"/>
      <c r="AMN4" s="235"/>
      <c r="AMO4" s="36"/>
      <c r="AMP4" s="235"/>
      <c r="AMQ4" s="235"/>
      <c r="AMR4" s="235"/>
      <c r="AMS4" s="36"/>
      <c r="AMT4" s="235"/>
      <c r="AMU4" s="235"/>
      <c r="AMV4" s="235"/>
      <c r="AMW4" s="36"/>
      <c r="AMX4" s="235"/>
      <c r="AMY4" s="235"/>
      <c r="AMZ4" s="235"/>
      <c r="ANA4" s="36"/>
      <c r="ANB4" s="235"/>
      <c r="ANC4" s="235"/>
      <c r="AND4" s="235"/>
      <c r="ANE4" s="36"/>
      <c r="ANF4" s="235"/>
      <c r="ANG4" s="235"/>
      <c r="ANH4" s="235"/>
      <c r="ANI4" s="36"/>
      <c r="ANJ4" s="235"/>
      <c r="ANK4" s="235"/>
      <c r="ANL4" s="235"/>
      <c r="ANM4" s="36"/>
      <c r="ANN4" s="235"/>
      <c r="ANO4" s="235"/>
      <c r="ANP4" s="235"/>
      <c r="ANQ4" s="36"/>
      <c r="ANR4" s="235"/>
      <c r="ANS4" s="235"/>
      <c r="ANT4" s="235"/>
      <c r="ANU4" s="36"/>
      <c r="ANV4" s="235"/>
      <c r="ANW4" s="235"/>
      <c r="ANX4" s="235"/>
      <c r="ANY4" s="36"/>
      <c r="ANZ4" s="235"/>
      <c r="AOA4" s="235"/>
      <c r="AOB4" s="235"/>
      <c r="AOC4" s="36"/>
      <c r="AOD4" s="235"/>
      <c r="AOE4" s="235"/>
      <c r="AOF4" s="235"/>
      <c r="AOG4" s="36"/>
      <c r="AOH4" s="235"/>
      <c r="AOI4" s="235"/>
      <c r="AOJ4" s="235"/>
      <c r="AOK4" s="36"/>
      <c r="AOL4" s="235"/>
      <c r="AOM4" s="235"/>
      <c r="AON4" s="235"/>
      <c r="AOO4" s="36"/>
      <c r="AOP4" s="235"/>
      <c r="AOQ4" s="235"/>
      <c r="AOR4" s="235"/>
      <c r="AOS4" s="36"/>
      <c r="AOT4" s="235"/>
      <c r="AOU4" s="235"/>
      <c r="AOV4" s="235"/>
      <c r="AOW4" s="36"/>
      <c r="AOX4" s="235"/>
      <c r="AOY4" s="235"/>
      <c r="AOZ4" s="235"/>
      <c r="APA4" s="36"/>
      <c r="APB4" s="235"/>
      <c r="APC4" s="235"/>
      <c r="APD4" s="235"/>
      <c r="APE4" s="36"/>
      <c r="APF4" s="235"/>
      <c r="APG4" s="235"/>
      <c r="APH4" s="235"/>
      <c r="API4" s="36"/>
      <c r="APJ4" s="235"/>
      <c r="APK4" s="235"/>
      <c r="APL4" s="235"/>
      <c r="APM4" s="36"/>
      <c r="APN4" s="235"/>
      <c r="APO4" s="235"/>
      <c r="APP4" s="235"/>
      <c r="APQ4" s="36"/>
      <c r="APR4" s="235"/>
      <c r="APS4" s="235"/>
      <c r="APT4" s="235"/>
      <c r="APU4" s="36"/>
      <c r="APV4" s="235"/>
      <c r="APW4" s="235"/>
      <c r="APX4" s="235"/>
      <c r="APY4" s="36"/>
      <c r="APZ4" s="235"/>
      <c r="AQA4" s="235"/>
      <c r="AQB4" s="235"/>
      <c r="AQC4" s="36"/>
      <c r="AQD4" s="235"/>
      <c r="AQE4" s="235"/>
      <c r="AQF4" s="235"/>
      <c r="AQG4" s="36"/>
      <c r="AQH4" s="235"/>
      <c r="AQI4" s="235"/>
      <c r="AQJ4" s="235"/>
      <c r="AQK4" s="36"/>
      <c r="AQL4" s="235"/>
      <c r="AQM4" s="235"/>
      <c r="AQN4" s="235"/>
      <c r="AQO4" s="36"/>
      <c r="AQP4" s="235"/>
      <c r="AQQ4" s="235"/>
      <c r="AQR4" s="235"/>
      <c r="AQS4" s="36"/>
      <c r="AQT4" s="235"/>
      <c r="AQU4" s="235"/>
      <c r="AQV4" s="235"/>
      <c r="AQW4" s="36"/>
      <c r="AQX4" s="235"/>
      <c r="AQY4" s="235"/>
      <c r="AQZ4" s="235"/>
      <c r="ARA4" s="36"/>
      <c r="ARB4" s="235"/>
      <c r="ARC4" s="235"/>
      <c r="ARD4" s="235"/>
      <c r="ARE4" s="36"/>
      <c r="ARF4" s="235"/>
      <c r="ARG4" s="235"/>
      <c r="ARH4" s="235"/>
      <c r="ARI4" s="36"/>
      <c r="ARJ4" s="235"/>
      <c r="ARK4" s="235"/>
      <c r="ARL4" s="235"/>
      <c r="ARM4" s="36"/>
      <c r="ARN4" s="235"/>
      <c r="ARO4" s="235"/>
      <c r="ARP4" s="235"/>
      <c r="ARQ4" s="36"/>
      <c r="ARR4" s="235"/>
      <c r="ARS4" s="235"/>
      <c r="ART4" s="235"/>
      <c r="ARU4" s="36"/>
      <c r="ARV4" s="235"/>
      <c r="ARW4" s="235"/>
      <c r="ARX4" s="235"/>
      <c r="ARY4" s="36"/>
      <c r="ARZ4" s="235"/>
      <c r="ASA4" s="235"/>
      <c r="ASB4" s="235"/>
      <c r="ASC4" s="36"/>
      <c r="ASD4" s="235"/>
      <c r="ASE4" s="235"/>
      <c r="ASF4" s="235"/>
      <c r="ASG4" s="36"/>
      <c r="ASH4" s="235"/>
      <c r="ASI4" s="235"/>
      <c r="ASJ4" s="235"/>
      <c r="ASK4" s="36"/>
      <c r="ASL4" s="235"/>
      <c r="ASM4" s="235"/>
      <c r="ASN4" s="235"/>
      <c r="ASO4" s="36"/>
      <c r="ASP4" s="235"/>
      <c r="ASQ4" s="235"/>
      <c r="ASR4" s="235"/>
      <c r="ASS4" s="36"/>
      <c r="AST4" s="235"/>
      <c r="ASU4" s="235"/>
      <c r="ASV4" s="235"/>
      <c r="ASW4" s="36"/>
      <c r="ASX4" s="235"/>
      <c r="ASY4" s="235"/>
      <c r="ASZ4" s="235"/>
      <c r="ATA4" s="36"/>
      <c r="ATB4" s="235"/>
      <c r="ATC4" s="235"/>
      <c r="ATD4" s="235"/>
      <c r="ATE4" s="36"/>
      <c r="ATF4" s="235"/>
      <c r="ATG4" s="235"/>
      <c r="ATH4" s="235"/>
      <c r="ATI4" s="36"/>
      <c r="ATJ4" s="235"/>
      <c r="ATK4" s="235"/>
      <c r="ATL4" s="235"/>
      <c r="ATM4" s="36"/>
      <c r="ATN4" s="235"/>
      <c r="ATO4" s="235"/>
      <c r="ATP4" s="235"/>
      <c r="ATQ4" s="36"/>
      <c r="ATR4" s="235"/>
      <c r="ATS4" s="235"/>
      <c r="ATT4" s="235"/>
      <c r="ATU4" s="36"/>
      <c r="ATV4" s="235"/>
      <c r="ATW4" s="235"/>
      <c r="ATX4" s="235"/>
      <c r="ATY4" s="36"/>
      <c r="ATZ4" s="235"/>
      <c r="AUA4" s="235"/>
      <c r="AUB4" s="235"/>
      <c r="AUC4" s="36"/>
      <c r="AUD4" s="235"/>
      <c r="AUE4" s="235"/>
      <c r="AUF4" s="235"/>
      <c r="AUG4" s="36"/>
      <c r="AUH4" s="235"/>
      <c r="AUI4" s="235"/>
      <c r="AUJ4" s="235"/>
      <c r="AUK4" s="36"/>
      <c r="AUL4" s="235"/>
      <c r="AUM4" s="235"/>
      <c r="AUN4" s="235"/>
      <c r="AUO4" s="36"/>
      <c r="AUP4" s="235"/>
      <c r="AUQ4" s="235"/>
      <c r="AUR4" s="235"/>
      <c r="AUS4" s="36"/>
      <c r="AUT4" s="235"/>
      <c r="AUU4" s="235"/>
      <c r="AUV4" s="235"/>
      <c r="AUW4" s="36"/>
      <c r="AUX4" s="235"/>
      <c r="AUY4" s="235"/>
      <c r="AUZ4" s="235"/>
      <c r="AVA4" s="36"/>
      <c r="AVB4" s="235"/>
      <c r="AVC4" s="235"/>
      <c r="AVD4" s="235"/>
      <c r="AVE4" s="36"/>
      <c r="AVF4" s="235"/>
      <c r="AVG4" s="235"/>
      <c r="AVH4" s="235"/>
      <c r="AVI4" s="36"/>
      <c r="AVJ4" s="235"/>
      <c r="AVK4" s="235"/>
      <c r="AVL4" s="235"/>
      <c r="AVM4" s="36"/>
      <c r="AVN4" s="235"/>
      <c r="AVO4" s="235"/>
      <c r="AVP4" s="235"/>
      <c r="AVQ4" s="36"/>
      <c r="AVR4" s="235"/>
      <c r="AVS4" s="235"/>
      <c r="AVT4" s="235"/>
      <c r="AVU4" s="36"/>
      <c r="AVV4" s="235"/>
      <c r="AVW4" s="235"/>
      <c r="AVX4" s="235"/>
      <c r="AVY4" s="36"/>
      <c r="AVZ4" s="235"/>
      <c r="AWA4" s="235"/>
      <c r="AWB4" s="235"/>
      <c r="AWC4" s="36"/>
      <c r="AWD4" s="235"/>
      <c r="AWE4" s="235"/>
      <c r="AWF4" s="235"/>
      <c r="AWG4" s="36"/>
      <c r="AWH4" s="235"/>
      <c r="AWI4" s="235"/>
      <c r="AWJ4" s="235"/>
      <c r="AWK4" s="36"/>
      <c r="AWL4" s="235"/>
      <c r="AWM4" s="235"/>
      <c r="AWN4" s="235"/>
      <c r="AWO4" s="36"/>
      <c r="AWP4" s="235"/>
      <c r="AWQ4" s="235"/>
      <c r="AWR4" s="235"/>
      <c r="AWS4" s="36"/>
      <c r="AWT4" s="235"/>
      <c r="AWU4" s="235"/>
      <c r="AWV4" s="235"/>
      <c r="AWW4" s="36"/>
      <c r="AWX4" s="235"/>
      <c r="AWY4" s="235"/>
      <c r="AWZ4" s="235"/>
      <c r="AXA4" s="36"/>
      <c r="AXB4" s="235"/>
      <c r="AXC4" s="235"/>
      <c r="AXD4" s="235"/>
      <c r="AXE4" s="36"/>
      <c r="AXF4" s="235"/>
      <c r="AXG4" s="235"/>
      <c r="AXH4" s="235"/>
      <c r="AXI4" s="36"/>
      <c r="AXJ4" s="235"/>
      <c r="AXK4" s="235"/>
      <c r="AXL4" s="235"/>
      <c r="AXM4" s="36"/>
      <c r="AXN4" s="235"/>
      <c r="AXO4" s="235"/>
      <c r="AXP4" s="235"/>
      <c r="AXQ4" s="36"/>
      <c r="AXR4" s="235"/>
      <c r="AXS4" s="235"/>
      <c r="AXT4" s="235"/>
      <c r="AXU4" s="36"/>
      <c r="AXV4" s="235"/>
      <c r="AXW4" s="235"/>
      <c r="AXX4" s="235"/>
      <c r="AXY4" s="36"/>
      <c r="AXZ4" s="235"/>
      <c r="AYA4" s="235"/>
      <c r="AYB4" s="235"/>
      <c r="AYC4" s="36"/>
      <c r="AYD4" s="235"/>
      <c r="AYE4" s="235"/>
      <c r="AYF4" s="235"/>
      <c r="AYG4" s="36"/>
      <c r="AYH4" s="235"/>
      <c r="AYI4" s="235"/>
      <c r="AYJ4" s="235"/>
      <c r="AYK4" s="36"/>
      <c r="AYL4" s="235"/>
      <c r="AYM4" s="235"/>
      <c r="AYN4" s="235"/>
      <c r="AYO4" s="36"/>
      <c r="AYP4" s="235"/>
      <c r="AYQ4" s="235"/>
      <c r="AYR4" s="235"/>
      <c r="AYS4" s="36"/>
      <c r="AYT4" s="235"/>
      <c r="AYU4" s="235"/>
      <c r="AYV4" s="235"/>
      <c r="AYW4" s="36"/>
      <c r="AYX4" s="235"/>
      <c r="AYY4" s="235"/>
      <c r="AYZ4" s="235"/>
      <c r="AZA4" s="36"/>
      <c r="AZB4" s="235"/>
      <c r="AZC4" s="235"/>
      <c r="AZD4" s="235"/>
      <c r="AZE4" s="36"/>
      <c r="AZF4" s="235"/>
      <c r="AZG4" s="235"/>
      <c r="AZH4" s="235"/>
      <c r="AZI4" s="36"/>
      <c r="AZJ4" s="235"/>
      <c r="AZK4" s="235"/>
      <c r="AZL4" s="235"/>
      <c r="AZM4" s="36"/>
      <c r="AZN4" s="235"/>
      <c r="AZO4" s="235"/>
      <c r="AZP4" s="235"/>
      <c r="AZQ4" s="36"/>
      <c r="AZR4" s="235"/>
      <c r="AZS4" s="235"/>
      <c r="AZT4" s="235"/>
      <c r="AZU4" s="36"/>
      <c r="AZV4" s="235"/>
      <c r="AZW4" s="235"/>
      <c r="AZX4" s="235"/>
      <c r="AZY4" s="36"/>
      <c r="AZZ4" s="235"/>
      <c r="BAA4" s="235"/>
      <c r="BAB4" s="235"/>
      <c r="BAC4" s="36"/>
      <c r="BAD4" s="235"/>
      <c r="BAE4" s="235"/>
      <c r="BAF4" s="235"/>
      <c r="BAG4" s="36"/>
      <c r="BAH4" s="235"/>
      <c r="BAI4" s="235"/>
      <c r="BAJ4" s="235"/>
      <c r="BAK4" s="36"/>
      <c r="BAL4" s="235"/>
      <c r="BAM4" s="235"/>
      <c r="BAN4" s="235"/>
      <c r="BAO4" s="36"/>
      <c r="BAP4" s="235"/>
      <c r="BAQ4" s="235"/>
      <c r="BAR4" s="235"/>
      <c r="BAS4" s="36"/>
      <c r="BAT4" s="235"/>
      <c r="BAU4" s="235"/>
      <c r="BAV4" s="235"/>
      <c r="BAW4" s="36"/>
      <c r="BAX4" s="235"/>
      <c r="BAY4" s="235"/>
      <c r="BAZ4" s="235"/>
      <c r="BBA4" s="36"/>
      <c r="BBB4" s="235"/>
      <c r="BBC4" s="235"/>
      <c r="BBD4" s="235"/>
      <c r="BBE4" s="36"/>
      <c r="BBF4" s="235"/>
      <c r="BBG4" s="235"/>
      <c r="BBH4" s="235"/>
      <c r="BBI4" s="36"/>
      <c r="BBJ4" s="235"/>
      <c r="BBK4" s="235"/>
      <c r="BBL4" s="235"/>
      <c r="BBM4" s="36"/>
      <c r="BBN4" s="235"/>
      <c r="BBO4" s="235"/>
      <c r="BBP4" s="235"/>
      <c r="BBQ4" s="36"/>
      <c r="BBR4" s="235"/>
      <c r="BBS4" s="235"/>
      <c r="BBT4" s="235"/>
      <c r="BBU4" s="36"/>
      <c r="BBV4" s="235"/>
      <c r="BBW4" s="235"/>
      <c r="BBX4" s="235"/>
      <c r="BBY4" s="36"/>
      <c r="BBZ4" s="235"/>
      <c r="BCA4" s="235"/>
      <c r="BCB4" s="235"/>
      <c r="BCC4" s="36"/>
      <c r="BCD4" s="235"/>
      <c r="BCE4" s="235"/>
      <c r="BCF4" s="235"/>
      <c r="BCG4" s="36"/>
      <c r="BCH4" s="235"/>
      <c r="BCI4" s="235"/>
      <c r="BCJ4" s="235"/>
      <c r="BCK4" s="36"/>
      <c r="BCL4" s="235"/>
      <c r="BCM4" s="235"/>
      <c r="BCN4" s="235"/>
      <c r="BCO4" s="36"/>
      <c r="BCP4" s="235"/>
      <c r="BCQ4" s="235"/>
      <c r="BCR4" s="235"/>
      <c r="BCS4" s="36"/>
      <c r="BCT4" s="235"/>
      <c r="BCU4" s="235"/>
      <c r="BCV4" s="235"/>
      <c r="BCW4" s="36"/>
      <c r="BCX4" s="235"/>
      <c r="BCY4" s="235"/>
      <c r="BCZ4" s="235"/>
      <c r="BDA4" s="36"/>
      <c r="BDB4" s="235"/>
      <c r="BDC4" s="235"/>
      <c r="BDD4" s="235"/>
      <c r="BDE4" s="36"/>
      <c r="BDF4" s="235"/>
      <c r="BDG4" s="235"/>
      <c r="BDH4" s="235"/>
      <c r="BDI4" s="36"/>
      <c r="BDJ4" s="235"/>
      <c r="BDK4" s="235"/>
      <c r="BDL4" s="235"/>
      <c r="BDM4" s="36"/>
      <c r="BDN4" s="235"/>
      <c r="BDO4" s="235"/>
      <c r="BDP4" s="235"/>
      <c r="BDQ4" s="36"/>
      <c r="BDR4" s="235"/>
      <c r="BDS4" s="235"/>
      <c r="BDT4" s="235"/>
      <c r="BDU4" s="36"/>
      <c r="BDV4" s="235"/>
      <c r="BDW4" s="235"/>
      <c r="BDX4" s="235"/>
      <c r="BDY4" s="36"/>
      <c r="BDZ4" s="235"/>
      <c r="BEA4" s="235"/>
      <c r="BEB4" s="235"/>
      <c r="BEC4" s="36"/>
      <c r="BED4" s="235"/>
      <c r="BEE4" s="235"/>
      <c r="BEF4" s="235"/>
      <c r="BEG4" s="36"/>
      <c r="BEH4" s="235"/>
      <c r="BEI4" s="235"/>
      <c r="BEJ4" s="235"/>
      <c r="BEK4" s="36"/>
      <c r="BEL4" s="235"/>
      <c r="BEM4" s="235"/>
      <c r="BEN4" s="235"/>
      <c r="BEO4" s="36"/>
      <c r="BEP4" s="235"/>
      <c r="BEQ4" s="235"/>
      <c r="BER4" s="235"/>
      <c r="BES4" s="36"/>
      <c r="BET4" s="235"/>
      <c r="BEU4" s="235"/>
      <c r="BEV4" s="235"/>
      <c r="BEW4" s="36"/>
      <c r="BEX4" s="235"/>
      <c r="BEY4" s="235"/>
      <c r="BEZ4" s="235"/>
      <c r="BFA4" s="36"/>
      <c r="BFB4" s="235"/>
      <c r="BFC4" s="235"/>
      <c r="BFD4" s="235"/>
      <c r="BFE4" s="36"/>
      <c r="BFF4" s="235"/>
      <c r="BFG4" s="235"/>
      <c r="BFH4" s="235"/>
      <c r="BFI4" s="36"/>
      <c r="BFJ4" s="235"/>
      <c r="BFK4" s="235"/>
      <c r="BFL4" s="235"/>
      <c r="BFM4" s="36"/>
      <c r="BFN4" s="235"/>
      <c r="BFO4" s="235"/>
      <c r="BFP4" s="235"/>
      <c r="BFQ4" s="36"/>
      <c r="BFR4" s="235"/>
      <c r="BFS4" s="235"/>
      <c r="BFT4" s="235"/>
      <c r="BFU4" s="36"/>
      <c r="BFV4" s="235"/>
      <c r="BFW4" s="235"/>
      <c r="BFX4" s="235"/>
      <c r="BFY4" s="36"/>
      <c r="BFZ4" s="235"/>
      <c r="BGA4" s="235"/>
      <c r="BGB4" s="235"/>
      <c r="BGC4" s="36"/>
      <c r="BGD4" s="235"/>
      <c r="BGE4" s="235"/>
      <c r="BGF4" s="235"/>
      <c r="BGG4" s="36"/>
      <c r="BGH4" s="235"/>
      <c r="BGI4" s="235"/>
      <c r="BGJ4" s="235"/>
      <c r="BGK4" s="36"/>
      <c r="BGL4" s="235"/>
      <c r="BGM4" s="235"/>
      <c r="BGN4" s="235"/>
      <c r="BGO4" s="36"/>
      <c r="BGP4" s="235"/>
      <c r="BGQ4" s="235"/>
      <c r="BGR4" s="235"/>
      <c r="BGS4" s="36"/>
      <c r="BGT4" s="235"/>
      <c r="BGU4" s="235"/>
      <c r="BGV4" s="235"/>
      <c r="BGW4" s="36"/>
      <c r="BGX4" s="235"/>
      <c r="BGY4" s="235"/>
      <c r="BGZ4" s="235"/>
      <c r="BHA4" s="36"/>
      <c r="BHB4" s="235"/>
      <c r="BHC4" s="235"/>
      <c r="BHD4" s="235"/>
      <c r="BHE4" s="36"/>
      <c r="BHF4" s="235"/>
      <c r="BHG4" s="235"/>
      <c r="BHH4" s="235"/>
      <c r="BHI4" s="36"/>
      <c r="BHJ4" s="235"/>
      <c r="BHK4" s="235"/>
      <c r="BHL4" s="235"/>
      <c r="BHM4" s="36"/>
      <c r="BHN4" s="235"/>
      <c r="BHO4" s="235"/>
      <c r="BHP4" s="235"/>
      <c r="BHQ4" s="36"/>
      <c r="BHR4" s="235"/>
      <c r="BHS4" s="235"/>
      <c r="BHT4" s="235"/>
      <c r="BHU4" s="36"/>
      <c r="BHV4" s="235"/>
      <c r="BHW4" s="235"/>
      <c r="BHX4" s="235"/>
      <c r="BHY4" s="36"/>
      <c r="BHZ4" s="235"/>
      <c r="BIA4" s="235"/>
      <c r="BIB4" s="235"/>
      <c r="BIC4" s="36"/>
      <c r="BID4" s="235"/>
      <c r="BIE4" s="235"/>
      <c r="BIF4" s="235"/>
      <c r="BIG4" s="36"/>
      <c r="BIH4" s="235"/>
      <c r="BII4" s="235"/>
      <c r="BIJ4" s="235"/>
      <c r="BIK4" s="36"/>
      <c r="BIL4" s="235"/>
      <c r="BIM4" s="235"/>
      <c r="BIN4" s="235"/>
      <c r="BIO4" s="36"/>
      <c r="BIP4" s="235"/>
      <c r="BIQ4" s="235"/>
      <c r="BIR4" s="235"/>
      <c r="BIS4" s="36"/>
      <c r="BIT4" s="235"/>
      <c r="BIU4" s="235"/>
      <c r="BIV4" s="235"/>
      <c r="BIW4" s="36"/>
      <c r="BIX4" s="235"/>
      <c r="BIY4" s="235"/>
      <c r="BIZ4" s="235"/>
      <c r="BJA4" s="36"/>
      <c r="BJB4" s="235"/>
      <c r="BJC4" s="235"/>
      <c r="BJD4" s="235"/>
      <c r="BJE4" s="36"/>
      <c r="BJF4" s="235"/>
      <c r="BJG4" s="235"/>
      <c r="BJH4" s="235"/>
      <c r="BJI4" s="36"/>
      <c r="BJJ4" s="235"/>
      <c r="BJK4" s="235"/>
      <c r="BJL4" s="235"/>
      <c r="BJM4" s="36"/>
      <c r="BJN4" s="235"/>
      <c r="BJO4" s="235"/>
      <c r="BJP4" s="235"/>
      <c r="BJQ4" s="36"/>
      <c r="BJR4" s="235"/>
      <c r="BJS4" s="235"/>
      <c r="BJT4" s="235"/>
      <c r="BJU4" s="36"/>
      <c r="BJV4" s="235"/>
      <c r="BJW4" s="235"/>
      <c r="BJX4" s="235"/>
      <c r="BJY4" s="36"/>
      <c r="BJZ4" s="235"/>
      <c r="BKA4" s="235"/>
      <c r="BKB4" s="235"/>
      <c r="BKC4" s="36"/>
      <c r="BKD4" s="235"/>
      <c r="BKE4" s="235"/>
      <c r="BKF4" s="235"/>
      <c r="BKG4" s="36"/>
      <c r="BKH4" s="235"/>
      <c r="BKI4" s="235"/>
      <c r="BKJ4" s="235"/>
      <c r="BKK4" s="36"/>
      <c r="BKL4" s="235"/>
      <c r="BKM4" s="235"/>
      <c r="BKN4" s="235"/>
      <c r="BKO4" s="36"/>
      <c r="BKP4" s="235"/>
      <c r="BKQ4" s="235"/>
      <c r="BKR4" s="235"/>
      <c r="BKS4" s="36"/>
      <c r="BKT4" s="235"/>
      <c r="BKU4" s="235"/>
      <c r="BKV4" s="235"/>
      <c r="BKW4" s="36"/>
      <c r="BKX4" s="235"/>
      <c r="BKY4" s="235"/>
      <c r="BKZ4" s="235"/>
      <c r="BLA4" s="36"/>
      <c r="BLB4" s="235"/>
      <c r="BLC4" s="235"/>
      <c r="BLD4" s="235"/>
      <c r="BLE4" s="36"/>
      <c r="BLF4" s="235"/>
      <c r="BLG4" s="235"/>
      <c r="BLH4" s="235"/>
      <c r="BLI4" s="36"/>
      <c r="BLJ4" s="235"/>
      <c r="BLK4" s="235"/>
      <c r="BLL4" s="235"/>
      <c r="BLM4" s="36"/>
      <c r="BLN4" s="235"/>
      <c r="BLO4" s="235"/>
      <c r="BLP4" s="235"/>
      <c r="BLQ4" s="36"/>
      <c r="BLR4" s="235"/>
      <c r="BLS4" s="235"/>
      <c r="BLT4" s="235"/>
      <c r="BLU4" s="36"/>
      <c r="BLV4" s="235"/>
      <c r="BLW4" s="235"/>
      <c r="BLX4" s="235"/>
      <c r="BLY4" s="36"/>
      <c r="BLZ4" s="235"/>
      <c r="BMA4" s="235"/>
      <c r="BMB4" s="235"/>
      <c r="BMC4" s="36"/>
      <c r="BMD4" s="235"/>
      <c r="BME4" s="235"/>
      <c r="BMF4" s="235"/>
      <c r="BMG4" s="36"/>
      <c r="BMH4" s="235"/>
      <c r="BMI4" s="235"/>
      <c r="BMJ4" s="235"/>
      <c r="BMK4" s="36"/>
      <c r="BML4" s="235"/>
      <c r="BMM4" s="235"/>
      <c r="BMN4" s="235"/>
      <c r="BMO4" s="36"/>
      <c r="BMP4" s="235"/>
      <c r="BMQ4" s="235"/>
      <c r="BMR4" s="235"/>
      <c r="BMS4" s="36"/>
      <c r="BMT4" s="235"/>
      <c r="BMU4" s="235"/>
      <c r="BMV4" s="235"/>
      <c r="BMW4" s="36"/>
      <c r="BMX4" s="235"/>
      <c r="BMY4" s="235"/>
      <c r="BMZ4" s="235"/>
      <c r="BNA4" s="36"/>
      <c r="BNB4" s="235"/>
      <c r="BNC4" s="235"/>
      <c r="BND4" s="235"/>
      <c r="BNE4" s="36"/>
      <c r="BNF4" s="235"/>
      <c r="BNG4" s="235"/>
      <c r="BNH4" s="235"/>
      <c r="BNI4" s="36"/>
      <c r="BNJ4" s="235"/>
      <c r="BNK4" s="235"/>
      <c r="BNL4" s="235"/>
      <c r="BNM4" s="36"/>
      <c r="BNN4" s="235"/>
      <c r="BNO4" s="235"/>
      <c r="BNP4" s="235"/>
      <c r="BNQ4" s="36"/>
      <c r="BNR4" s="235"/>
      <c r="BNS4" s="235"/>
      <c r="BNT4" s="235"/>
      <c r="BNU4" s="36"/>
      <c r="BNV4" s="235"/>
      <c r="BNW4" s="235"/>
      <c r="BNX4" s="235"/>
      <c r="BNY4" s="36"/>
      <c r="BNZ4" s="235"/>
      <c r="BOA4" s="235"/>
      <c r="BOB4" s="235"/>
      <c r="BOC4" s="36"/>
      <c r="BOD4" s="235"/>
      <c r="BOE4" s="235"/>
      <c r="BOF4" s="235"/>
      <c r="BOG4" s="36"/>
      <c r="BOH4" s="235"/>
      <c r="BOI4" s="235"/>
      <c r="BOJ4" s="235"/>
      <c r="BOK4" s="36"/>
      <c r="BOL4" s="235"/>
      <c r="BOM4" s="235"/>
      <c r="BON4" s="235"/>
      <c r="BOO4" s="36"/>
      <c r="BOP4" s="235"/>
      <c r="BOQ4" s="235"/>
      <c r="BOR4" s="235"/>
      <c r="BOS4" s="36"/>
      <c r="BOT4" s="235"/>
      <c r="BOU4" s="235"/>
      <c r="BOV4" s="235"/>
      <c r="BOW4" s="36"/>
      <c r="BOX4" s="235"/>
      <c r="BOY4" s="235"/>
      <c r="BOZ4" s="235"/>
      <c r="BPA4" s="36"/>
      <c r="BPB4" s="235"/>
      <c r="BPC4" s="235"/>
      <c r="BPD4" s="235"/>
      <c r="BPE4" s="36"/>
      <c r="BPF4" s="235"/>
      <c r="BPG4" s="235"/>
      <c r="BPH4" s="235"/>
      <c r="BPI4" s="36"/>
      <c r="BPJ4" s="235"/>
      <c r="BPK4" s="235"/>
      <c r="BPL4" s="235"/>
      <c r="BPM4" s="36"/>
      <c r="BPN4" s="235"/>
      <c r="BPO4" s="235"/>
      <c r="BPP4" s="235"/>
      <c r="BPQ4" s="36"/>
      <c r="BPR4" s="235"/>
      <c r="BPS4" s="235"/>
      <c r="BPT4" s="235"/>
      <c r="BPU4" s="36"/>
      <c r="BPV4" s="235"/>
      <c r="BPW4" s="235"/>
      <c r="BPX4" s="235"/>
      <c r="BPY4" s="36"/>
      <c r="BPZ4" s="235"/>
      <c r="BQA4" s="235"/>
      <c r="BQB4" s="235"/>
      <c r="BQC4" s="36"/>
      <c r="BQD4" s="235"/>
      <c r="BQE4" s="235"/>
      <c r="BQF4" s="235"/>
      <c r="BQG4" s="36"/>
      <c r="BQH4" s="235"/>
      <c r="BQI4" s="235"/>
      <c r="BQJ4" s="235"/>
      <c r="BQK4" s="36"/>
      <c r="BQL4" s="235"/>
      <c r="BQM4" s="235"/>
      <c r="BQN4" s="235"/>
      <c r="BQO4" s="36"/>
      <c r="BQP4" s="235"/>
      <c r="BQQ4" s="235"/>
      <c r="BQR4" s="235"/>
      <c r="BQS4" s="36"/>
      <c r="BQT4" s="235"/>
      <c r="BQU4" s="235"/>
      <c r="BQV4" s="235"/>
      <c r="BQW4" s="36"/>
      <c r="BQX4" s="235"/>
      <c r="BQY4" s="235"/>
      <c r="BQZ4" s="235"/>
      <c r="BRA4" s="36"/>
      <c r="BRB4" s="235"/>
      <c r="BRC4" s="235"/>
      <c r="BRD4" s="235"/>
      <c r="BRE4" s="36"/>
      <c r="BRF4" s="235"/>
      <c r="BRG4" s="235"/>
      <c r="BRH4" s="235"/>
      <c r="BRI4" s="36"/>
      <c r="BRJ4" s="235"/>
      <c r="BRK4" s="235"/>
      <c r="BRL4" s="235"/>
      <c r="BRM4" s="36"/>
      <c r="BRN4" s="235"/>
      <c r="BRO4" s="235"/>
      <c r="BRP4" s="235"/>
      <c r="BRQ4" s="36"/>
      <c r="BRR4" s="235"/>
      <c r="BRS4" s="235"/>
      <c r="BRT4" s="235"/>
      <c r="BRU4" s="36"/>
      <c r="BRV4" s="235"/>
      <c r="BRW4" s="235"/>
      <c r="BRX4" s="235"/>
      <c r="BRY4" s="36"/>
      <c r="BRZ4" s="235"/>
      <c r="BSA4" s="235"/>
      <c r="BSB4" s="235"/>
      <c r="BSC4" s="36"/>
      <c r="BSD4" s="235"/>
      <c r="BSE4" s="235"/>
      <c r="BSF4" s="235"/>
      <c r="BSG4" s="36"/>
      <c r="BSH4" s="235"/>
      <c r="BSI4" s="235"/>
      <c r="BSJ4" s="235"/>
      <c r="BSK4" s="36"/>
      <c r="BSL4" s="235"/>
      <c r="BSM4" s="235"/>
      <c r="BSN4" s="235"/>
      <c r="BSO4" s="36"/>
      <c r="BSP4" s="235"/>
      <c r="BSQ4" s="235"/>
      <c r="BSR4" s="235"/>
      <c r="BSS4" s="36"/>
      <c r="BST4" s="235"/>
      <c r="BSU4" s="235"/>
      <c r="BSV4" s="235"/>
      <c r="BSW4" s="36"/>
      <c r="BSX4" s="235"/>
      <c r="BSY4" s="235"/>
      <c r="BSZ4" s="235"/>
      <c r="BTA4" s="36"/>
      <c r="BTB4" s="235"/>
      <c r="BTC4" s="235"/>
      <c r="BTD4" s="235"/>
      <c r="BTE4" s="36"/>
      <c r="BTF4" s="235"/>
      <c r="BTG4" s="235"/>
      <c r="BTH4" s="235"/>
      <c r="BTI4" s="36"/>
      <c r="BTJ4" s="235"/>
      <c r="BTK4" s="235"/>
      <c r="BTL4" s="235"/>
      <c r="BTM4" s="36"/>
      <c r="BTN4" s="235"/>
      <c r="BTO4" s="235"/>
      <c r="BTP4" s="235"/>
      <c r="BTQ4" s="36"/>
      <c r="BTR4" s="235"/>
      <c r="BTS4" s="235"/>
      <c r="BTT4" s="235"/>
      <c r="BTU4" s="36"/>
      <c r="BTV4" s="235"/>
      <c r="BTW4" s="235"/>
      <c r="BTX4" s="235"/>
      <c r="BTY4" s="36"/>
      <c r="BTZ4" s="235"/>
      <c r="BUA4" s="235"/>
      <c r="BUB4" s="235"/>
      <c r="BUC4" s="36"/>
      <c r="BUD4" s="235"/>
      <c r="BUE4" s="235"/>
      <c r="BUF4" s="235"/>
      <c r="BUG4" s="36"/>
      <c r="BUH4" s="235"/>
      <c r="BUI4" s="235"/>
      <c r="BUJ4" s="235"/>
      <c r="BUK4" s="36"/>
      <c r="BUL4" s="235"/>
      <c r="BUM4" s="235"/>
      <c r="BUN4" s="235"/>
      <c r="BUO4" s="36"/>
      <c r="BUP4" s="235"/>
      <c r="BUQ4" s="235"/>
      <c r="BUR4" s="235"/>
      <c r="BUS4" s="36"/>
      <c r="BUT4" s="235"/>
      <c r="BUU4" s="235"/>
      <c r="BUV4" s="235"/>
      <c r="BUW4" s="36"/>
      <c r="BUX4" s="235"/>
      <c r="BUY4" s="235"/>
      <c r="BUZ4" s="235"/>
      <c r="BVA4" s="36"/>
      <c r="BVB4" s="235"/>
      <c r="BVC4" s="235"/>
      <c r="BVD4" s="235"/>
      <c r="BVE4" s="36"/>
      <c r="BVF4" s="235"/>
      <c r="BVG4" s="235"/>
      <c r="BVH4" s="235"/>
      <c r="BVI4" s="36"/>
      <c r="BVJ4" s="235"/>
      <c r="BVK4" s="235"/>
      <c r="BVL4" s="235"/>
      <c r="BVM4" s="36"/>
      <c r="BVN4" s="235"/>
      <c r="BVO4" s="235"/>
      <c r="BVP4" s="235"/>
      <c r="BVQ4" s="36"/>
      <c r="BVR4" s="235"/>
      <c r="BVS4" s="235"/>
      <c r="BVT4" s="235"/>
      <c r="BVU4" s="36"/>
      <c r="BVV4" s="235"/>
      <c r="BVW4" s="235"/>
      <c r="BVX4" s="235"/>
      <c r="BVY4" s="36"/>
      <c r="BVZ4" s="235"/>
      <c r="BWA4" s="235"/>
      <c r="BWB4" s="235"/>
      <c r="BWC4" s="36"/>
      <c r="BWD4" s="235"/>
      <c r="BWE4" s="235"/>
      <c r="BWF4" s="235"/>
      <c r="BWG4" s="36"/>
      <c r="BWH4" s="235"/>
      <c r="BWI4" s="235"/>
      <c r="BWJ4" s="235"/>
      <c r="BWK4" s="36"/>
      <c r="BWL4" s="235"/>
      <c r="BWM4" s="235"/>
      <c r="BWN4" s="235"/>
      <c r="BWO4" s="36"/>
      <c r="BWP4" s="235"/>
      <c r="BWQ4" s="235"/>
      <c r="BWR4" s="235"/>
      <c r="BWS4" s="36"/>
      <c r="BWT4" s="235"/>
      <c r="BWU4" s="235"/>
      <c r="BWV4" s="235"/>
      <c r="BWW4" s="36"/>
      <c r="BWX4" s="235"/>
      <c r="BWY4" s="235"/>
      <c r="BWZ4" s="235"/>
      <c r="BXA4" s="36"/>
      <c r="BXB4" s="235"/>
      <c r="BXC4" s="235"/>
      <c r="BXD4" s="235"/>
      <c r="BXE4" s="36"/>
      <c r="BXF4" s="235"/>
      <c r="BXG4" s="235"/>
      <c r="BXH4" s="235"/>
      <c r="BXI4" s="36"/>
      <c r="BXJ4" s="235"/>
      <c r="BXK4" s="235"/>
      <c r="BXL4" s="235"/>
      <c r="BXM4" s="36"/>
      <c r="BXN4" s="235"/>
      <c r="BXO4" s="235"/>
      <c r="BXP4" s="235"/>
      <c r="BXQ4" s="36"/>
      <c r="BXR4" s="235"/>
      <c r="BXS4" s="235"/>
      <c r="BXT4" s="235"/>
      <c r="BXU4" s="36"/>
      <c r="BXV4" s="235"/>
      <c r="BXW4" s="235"/>
      <c r="BXX4" s="235"/>
      <c r="BXY4" s="36"/>
      <c r="BXZ4" s="235"/>
      <c r="BYA4" s="235"/>
      <c r="BYB4" s="235"/>
      <c r="BYC4" s="36"/>
      <c r="BYD4" s="235"/>
      <c r="BYE4" s="235"/>
      <c r="BYF4" s="235"/>
      <c r="BYG4" s="36"/>
      <c r="BYH4" s="235"/>
      <c r="BYI4" s="235"/>
      <c r="BYJ4" s="235"/>
      <c r="BYK4" s="36"/>
      <c r="BYL4" s="235"/>
      <c r="BYM4" s="235"/>
      <c r="BYN4" s="235"/>
      <c r="BYO4" s="36"/>
      <c r="BYP4" s="235"/>
      <c r="BYQ4" s="235"/>
      <c r="BYR4" s="235"/>
      <c r="BYS4" s="36"/>
      <c r="BYT4" s="235"/>
      <c r="BYU4" s="235"/>
      <c r="BYV4" s="235"/>
      <c r="BYW4" s="36"/>
      <c r="BYX4" s="235"/>
      <c r="BYY4" s="235"/>
      <c r="BYZ4" s="235"/>
      <c r="BZA4" s="36"/>
      <c r="BZB4" s="235"/>
      <c r="BZC4" s="235"/>
      <c r="BZD4" s="235"/>
      <c r="BZE4" s="36"/>
      <c r="BZF4" s="235"/>
      <c r="BZG4" s="235"/>
      <c r="BZH4" s="235"/>
      <c r="BZI4" s="36"/>
      <c r="BZJ4" s="235"/>
      <c r="BZK4" s="235"/>
      <c r="BZL4" s="235"/>
      <c r="BZM4" s="36"/>
      <c r="BZN4" s="235"/>
      <c r="BZO4" s="235"/>
      <c r="BZP4" s="235"/>
      <c r="BZQ4" s="36"/>
      <c r="BZR4" s="235"/>
      <c r="BZS4" s="235"/>
      <c r="BZT4" s="235"/>
      <c r="BZU4" s="36"/>
      <c r="BZV4" s="235"/>
      <c r="BZW4" s="235"/>
      <c r="BZX4" s="235"/>
      <c r="BZY4" s="36"/>
      <c r="BZZ4" s="235"/>
      <c r="CAA4" s="235"/>
      <c r="CAB4" s="235"/>
      <c r="CAC4" s="36"/>
      <c r="CAD4" s="235"/>
      <c r="CAE4" s="235"/>
      <c r="CAF4" s="235"/>
      <c r="CAG4" s="36"/>
      <c r="CAH4" s="235"/>
      <c r="CAI4" s="235"/>
      <c r="CAJ4" s="235"/>
      <c r="CAK4" s="36"/>
      <c r="CAL4" s="235"/>
      <c r="CAM4" s="235"/>
      <c r="CAN4" s="235"/>
      <c r="CAO4" s="36"/>
      <c r="CAP4" s="235"/>
      <c r="CAQ4" s="235"/>
      <c r="CAR4" s="235"/>
      <c r="CAS4" s="36"/>
      <c r="CAT4" s="235"/>
      <c r="CAU4" s="235"/>
      <c r="CAV4" s="235"/>
      <c r="CAW4" s="36"/>
      <c r="CAX4" s="235"/>
      <c r="CAY4" s="235"/>
      <c r="CAZ4" s="235"/>
      <c r="CBA4" s="36"/>
      <c r="CBB4" s="235"/>
      <c r="CBC4" s="235"/>
      <c r="CBD4" s="235"/>
      <c r="CBE4" s="36"/>
      <c r="CBF4" s="235"/>
      <c r="CBG4" s="235"/>
      <c r="CBH4" s="235"/>
      <c r="CBI4" s="36"/>
      <c r="CBJ4" s="235"/>
      <c r="CBK4" s="235"/>
      <c r="CBL4" s="235"/>
      <c r="CBM4" s="36"/>
      <c r="CBN4" s="235"/>
      <c r="CBO4" s="235"/>
      <c r="CBP4" s="235"/>
      <c r="CBQ4" s="36"/>
      <c r="CBR4" s="235"/>
      <c r="CBS4" s="235"/>
      <c r="CBT4" s="235"/>
      <c r="CBU4" s="36"/>
      <c r="CBV4" s="235"/>
      <c r="CBW4" s="235"/>
      <c r="CBX4" s="235"/>
      <c r="CBY4" s="36"/>
      <c r="CBZ4" s="235"/>
      <c r="CCA4" s="235"/>
      <c r="CCB4" s="235"/>
      <c r="CCC4" s="36"/>
      <c r="CCD4" s="235"/>
      <c r="CCE4" s="235"/>
      <c r="CCF4" s="235"/>
      <c r="CCG4" s="36"/>
      <c r="CCH4" s="235"/>
      <c r="CCI4" s="235"/>
      <c r="CCJ4" s="235"/>
      <c r="CCK4" s="36"/>
      <c r="CCL4" s="235"/>
      <c r="CCM4" s="235"/>
      <c r="CCN4" s="235"/>
      <c r="CCO4" s="36"/>
      <c r="CCP4" s="235"/>
      <c r="CCQ4" s="235"/>
      <c r="CCR4" s="235"/>
      <c r="CCS4" s="36"/>
      <c r="CCT4" s="235"/>
      <c r="CCU4" s="235"/>
      <c r="CCV4" s="235"/>
      <c r="CCW4" s="36"/>
      <c r="CCX4" s="235"/>
      <c r="CCY4" s="235"/>
      <c r="CCZ4" s="235"/>
      <c r="CDA4" s="36"/>
      <c r="CDB4" s="235"/>
      <c r="CDC4" s="235"/>
      <c r="CDD4" s="235"/>
      <c r="CDE4" s="36"/>
      <c r="CDF4" s="235"/>
      <c r="CDG4" s="235"/>
      <c r="CDH4" s="235"/>
      <c r="CDI4" s="36"/>
      <c r="CDJ4" s="235"/>
      <c r="CDK4" s="235"/>
      <c r="CDL4" s="235"/>
      <c r="CDM4" s="36"/>
      <c r="CDN4" s="235"/>
      <c r="CDO4" s="235"/>
      <c r="CDP4" s="235"/>
      <c r="CDQ4" s="36"/>
      <c r="CDR4" s="235"/>
      <c r="CDS4" s="235"/>
      <c r="CDT4" s="235"/>
      <c r="CDU4" s="36"/>
      <c r="CDV4" s="235"/>
      <c r="CDW4" s="235"/>
      <c r="CDX4" s="235"/>
      <c r="CDY4" s="36"/>
      <c r="CDZ4" s="235"/>
      <c r="CEA4" s="235"/>
      <c r="CEB4" s="235"/>
      <c r="CEC4" s="36"/>
      <c r="CED4" s="235"/>
      <c r="CEE4" s="235"/>
      <c r="CEF4" s="235"/>
      <c r="CEG4" s="36"/>
      <c r="CEH4" s="235"/>
      <c r="CEI4" s="235"/>
      <c r="CEJ4" s="235"/>
      <c r="CEK4" s="36"/>
      <c r="CEL4" s="235"/>
      <c r="CEM4" s="235"/>
      <c r="CEN4" s="235"/>
      <c r="CEO4" s="36"/>
      <c r="CEP4" s="235"/>
      <c r="CEQ4" s="235"/>
      <c r="CER4" s="235"/>
      <c r="CES4" s="36"/>
      <c r="CET4" s="235"/>
      <c r="CEU4" s="235"/>
      <c r="CEV4" s="235"/>
      <c r="CEW4" s="36"/>
      <c r="CEX4" s="235"/>
      <c r="CEY4" s="235"/>
      <c r="CEZ4" s="235"/>
      <c r="CFA4" s="36"/>
      <c r="CFB4" s="235"/>
      <c r="CFC4" s="235"/>
      <c r="CFD4" s="235"/>
      <c r="CFE4" s="36"/>
      <c r="CFF4" s="235"/>
      <c r="CFG4" s="235"/>
      <c r="CFH4" s="235"/>
      <c r="CFI4" s="36"/>
      <c r="CFJ4" s="235"/>
      <c r="CFK4" s="235"/>
      <c r="CFL4" s="235"/>
      <c r="CFM4" s="36"/>
      <c r="CFN4" s="235"/>
      <c r="CFO4" s="235"/>
      <c r="CFP4" s="235"/>
      <c r="CFQ4" s="36"/>
      <c r="CFR4" s="235"/>
      <c r="CFS4" s="235"/>
      <c r="CFT4" s="235"/>
      <c r="CFU4" s="36"/>
      <c r="CFV4" s="235"/>
      <c r="CFW4" s="235"/>
      <c r="CFX4" s="235"/>
      <c r="CFY4" s="36"/>
      <c r="CFZ4" s="235"/>
      <c r="CGA4" s="235"/>
      <c r="CGB4" s="235"/>
      <c r="CGC4" s="36"/>
      <c r="CGD4" s="235"/>
      <c r="CGE4" s="235"/>
      <c r="CGF4" s="235"/>
      <c r="CGG4" s="36"/>
      <c r="CGH4" s="235"/>
      <c r="CGI4" s="235"/>
      <c r="CGJ4" s="235"/>
      <c r="CGK4" s="36"/>
      <c r="CGL4" s="235"/>
      <c r="CGM4" s="235"/>
      <c r="CGN4" s="235"/>
      <c r="CGO4" s="36"/>
      <c r="CGP4" s="235"/>
      <c r="CGQ4" s="235"/>
      <c r="CGR4" s="235"/>
      <c r="CGS4" s="36"/>
      <c r="CGT4" s="235"/>
      <c r="CGU4" s="235"/>
      <c r="CGV4" s="235"/>
      <c r="CGW4" s="36"/>
      <c r="CGX4" s="235"/>
      <c r="CGY4" s="235"/>
      <c r="CGZ4" s="235"/>
      <c r="CHA4" s="36"/>
      <c r="CHB4" s="235"/>
      <c r="CHC4" s="235"/>
      <c r="CHD4" s="235"/>
      <c r="CHE4" s="36"/>
      <c r="CHF4" s="235"/>
      <c r="CHG4" s="235"/>
      <c r="CHH4" s="235"/>
      <c r="CHI4" s="36"/>
      <c r="CHJ4" s="235"/>
      <c r="CHK4" s="235"/>
      <c r="CHL4" s="235"/>
      <c r="CHM4" s="36"/>
      <c r="CHN4" s="235"/>
      <c r="CHO4" s="235"/>
      <c r="CHP4" s="235"/>
      <c r="CHQ4" s="36"/>
      <c r="CHR4" s="235"/>
      <c r="CHS4" s="235"/>
      <c r="CHT4" s="235"/>
      <c r="CHU4" s="36"/>
      <c r="CHV4" s="235"/>
      <c r="CHW4" s="235"/>
      <c r="CHX4" s="235"/>
      <c r="CHY4" s="36"/>
      <c r="CHZ4" s="235"/>
      <c r="CIA4" s="235"/>
      <c r="CIB4" s="235"/>
      <c r="CIC4" s="36"/>
      <c r="CID4" s="235"/>
      <c r="CIE4" s="235"/>
      <c r="CIF4" s="235"/>
      <c r="CIG4" s="36"/>
      <c r="CIH4" s="235"/>
      <c r="CII4" s="235"/>
      <c r="CIJ4" s="235"/>
      <c r="CIK4" s="36"/>
      <c r="CIL4" s="235"/>
      <c r="CIM4" s="235"/>
      <c r="CIN4" s="235"/>
      <c r="CIO4" s="36"/>
      <c r="CIP4" s="235"/>
      <c r="CIQ4" s="235"/>
      <c r="CIR4" s="235"/>
      <c r="CIS4" s="36"/>
      <c r="CIT4" s="235"/>
      <c r="CIU4" s="235"/>
      <c r="CIV4" s="235"/>
      <c r="CIW4" s="36"/>
      <c r="CIX4" s="235"/>
      <c r="CIY4" s="235"/>
      <c r="CIZ4" s="235"/>
      <c r="CJA4" s="36"/>
      <c r="CJB4" s="235"/>
      <c r="CJC4" s="235"/>
      <c r="CJD4" s="235"/>
      <c r="CJE4" s="36"/>
      <c r="CJF4" s="235"/>
      <c r="CJG4" s="235"/>
      <c r="CJH4" s="235"/>
      <c r="CJI4" s="36"/>
      <c r="CJJ4" s="235"/>
      <c r="CJK4" s="235"/>
      <c r="CJL4" s="235"/>
      <c r="CJM4" s="36"/>
      <c r="CJN4" s="235"/>
      <c r="CJO4" s="235"/>
      <c r="CJP4" s="235"/>
      <c r="CJQ4" s="36"/>
      <c r="CJR4" s="235"/>
      <c r="CJS4" s="235"/>
      <c r="CJT4" s="235"/>
      <c r="CJU4" s="36"/>
      <c r="CJV4" s="235"/>
      <c r="CJW4" s="235"/>
      <c r="CJX4" s="235"/>
      <c r="CJY4" s="36"/>
      <c r="CJZ4" s="235"/>
      <c r="CKA4" s="235"/>
      <c r="CKB4" s="235"/>
      <c r="CKC4" s="36"/>
      <c r="CKD4" s="235"/>
      <c r="CKE4" s="235"/>
      <c r="CKF4" s="235"/>
      <c r="CKG4" s="36"/>
      <c r="CKH4" s="235"/>
      <c r="CKI4" s="235"/>
      <c r="CKJ4" s="235"/>
      <c r="CKK4" s="36"/>
      <c r="CKL4" s="235"/>
      <c r="CKM4" s="235"/>
      <c r="CKN4" s="235"/>
      <c r="CKO4" s="36"/>
      <c r="CKP4" s="235"/>
      <c r="CKQ4" s="235"/>
      <c r="CKR4" s="235"/>
      <c r="CKS4" s="36"/>
      <c r="CKT4" s="235"/>
      <c r="CKU4" s="235"/>
      <c r="CKV4" s="235"/>
      <c r="CKW4" s="36"/>
      <c r="CKX4" s="235"/>
      <c r="CKY4" s="235"/>
      <c r="CKZ4" s="235"/>
      <c r="CLA4" s="36"/>
      <c r="CLB4" s="235"/>
      <c r="CLC4" s="235"/>
      <c r="CLD4" s="235"/>
      <c r="CLE4" s="36"/>
      <c r="CLF4" s="235"/>
      <c r="CLG4" s="235"/>
      <c r="CLH4" s="235"/>
      <c r="CLI4" s="36"/>
      <c r="CLJ4" s="235"/>
      <c r="CLK4" s="235"/>
      <c r="CLL4" s="235"/>
      <c r="CLM4" s="36"/>
      <c r="CLN4" s="235"/>
      <c r="CLO4" s="235"/>
      <c r="CLP4" s="235"/>
      <c r="CLQ4" s="36"/>
      <c r="CLR4" s="235"/>
      <c r="CLS4" s="235"/>
      <c r="CLT4" s="235"/>
      <c r="CLU4" s="36"/>
      <c r="CLV4" s="235"/>
      <c r="CLW4" s="235"/>
      <c r="CLX4" s="235"/>
      <c r="CLY4" s="36"/>
      <c r="CLZ4" s="235"/>
      <c r="CMA4" s="235"/>
      <c r="CMB4" s="235"/>
      <c r="CMC4" s="36"/>
      <c r="CMD4" s="235"/>
      <c r="CME4" s="235"/>
      <c r="CMF4" s="235"/>
      <c r="CMG4" s="36"/>
      <c r="CMH4" s="235"/>
      <c r="CMI4" s="235"/>
      <c r="CMJ4" s="235"/>
      <c r="CMK4" s="36"/>
      <c r="CML4" s="235"/>
      <c r="CMM4" s="235"/>
      <c r="CMN4" s="235"/>
      <c r="CMO4" s="36"/>
      <c r="CMP4" s="235"/>
      <c r="CMQ4" s="235"/>
      <c r="CMR4" s="235"/>
      <c r="CMS4" s="36"/>
      <c r="CMT4" s="235"/>
      <c r="CMU4" s="235"/>
      <c r="CMV4" s="235"/>
      <c r="CMW4" s="36"/>
      <c r="CMX4" s="235"/>
      <c r="CMY4" s="235"/>
      <c r="CMZ4" s="235"/>
      <c r="CNA4" s="36"/>
      <c r="CNB4" s="235"/>
      <c r="CNC4" s="235"/>
      <c r="CND4" s="235"/>
      <c r="CNE4" s="36"/>
      <c r="CNF4" s="235"/>
      <c r="CNG4" s="235"/>
      <c r="CNH4" s="235"/>
      <c r="CNI4" s="36"/>
      <c r="CNJ4" s="235"/>
      <c r="CNK4" s="235"/>
      <c r="CNL4" s="235"/>
      <c r="CNM4" s="36"/>
      <c r="CNN4" s="235"/>
      <c r="CNO4" s="235"/>
      <c r="CNP4" s="235"/>
      <c r="CNQ4" s="36"/>
      <c r="CNR4" s="235"/>
      <c r="CNS4" s="235"/>
      <c r="CNT4" s="235"/>
      <c r="CNU4" s="36"/>
      <c r="CNV4" s="235"/>
      <c r="CNW4" s="235"/>
      <c r="CNX4" s="235"/>
      <c r="CNY4" s="36"/>
      <c r="CNZ4" s="235"/>
      <c r="COA4" s="235"/>
      <c r="COB4" s="235"/>
      <c r="COC4" s="36"/>
      <c r="COD4" s="235"/>
      <c r="COE4" s="235"/>
      <c r="COF4" s="235"/>
      <c r="COG4" s="36"/>
      <c r="COH4" s="235"/>
      <c r="COI4" s="235"/>
      <c r="COJ4" s="235"/>
      <c r="COK4" s="36"/>
      <c r="COL4" s="235"/>
      <c r="COM4" s="235"/>
      <c r="CON4" s="235"/>
      <c r="COO4" s="36"/>
      <c r="COP4" s="235"/>
      <c r="COQ4" s="235"/>
      <c r="COR4" s="235"/>
      <c r="COS4" s="36"/>
      <c r="COT4" s="235"/>
      <c r="COU4" s="235"/>
      <c r="COV4" s="235"/>
      <c r="COW4" s="36"/>
      <c r="COX4" s="235"/>
      <c r="COY4" s="235"/>
      <c r="COZ4" s="235"/>
      <c r="CPA4" s="36"/>
      <c r="CPB4" s="235"/>
      <c r="CPC4" s="235"/>
      <c r="CPD4" s="235"/>
      <c r="CPE4" s="36"/>
      <c r="CPF4" s="235"/>
      <c r="CPG4" s="235"/>
      <c r="CPH4" s="235"/>
      <c r="CPI4" s="36"/>
      <c r="CPJ4" s="235"/>
      <c r="CPK4" s="235"/>
      <c r="CPL4" s="235"/>
      <c r="CPM4" s="36"/>
      <c r="CPN4" s="235"/>
      <c r="CPO4" s="235"/>
      <c r="CPP4" s="235"/>
      <c r="CPQ4" s="36"/>
      <c r="CPR4" s="235"/>
      <c r="CPS4" s="235"/>
      <c r="CPT4" s="235"/>
      <c r="CPU4" s="36"/>
      <c r="CPV4" s="235"/>
      <c r="CPW4" s="235"/>
      <c r="CPX4" s="235"/>
      <c r="CPY4" s="36"/>
      <c r="CPZ4" s="235"/>
      <c r="CQA4" s="235"/>
      <c r="CQB4" s="235"/>
      <c r="CQC4" s="36"/>
      <c r="CQD4" s="235"/>
      <c r="CQE4" s="235"/>
      <c r="CQF4" s="235"/>
      <c r="CQG4" s="36"/>
      <c r="CQH4" s="235"/>
      <c r="CQI4" s="235"/>
      <c r="CQJ4" s="235"/>
      <c r="CQK4" s="36"/>
      <c r="CQL4" s="235"/>
      <c r="CQM4" s="235"/>
      <c r="CQN4" s="235"/>
      <c r="CQO4" s="36"/>
      <c r="CQP4" s="235"/>
      <c r="CQQ4" s="235"/>
      <c r="CQR4" s="235"/>
      <c r="CQS4" s="36"/>
      <c r="CQT4" s="235"/>
      <c r="CQU4" s="235"/>
      <c r="CQV4" s="235"/>
      <c r="CQW4" s="36"/>
      <c r="CQX4" s="235"/>
      <c r="CQY4" s="235"/>
      <c r="CQZ4" s="235"/>
      <c r="CRA4" s="36"/>
      <c r="CRB4" s="235"/>
      <c r="CRC4" s="235"/>
      <c r="CRD4" s="235"/>
      <c r="CRE4" s="36"/>
      <c r="CRF4" s="235"/>
      <c r="CRG4" s="235"/>
      <c r="CRH4" s="235"/>
      <c r="CRI4" s="36"/>
      <c r="CRJ4" s="235"/>
      <c r="CRK4" s="235"/>
      <c r="CRL4" s="235"/>
      <c r="CRM4" s="36"/>
      <c r="CRN4" s="235"/>
      <c r="CRO4" s="235"/>
      <c r="CRP4" s="235"/>
      <c r="CRQ4" s="36"/>
      <c r="CRR4" s="235"/>
      <c r="CRS4" s="235"/>
      <c r="CRT4" s="235"/>
      <c r="CRU4" s="36"/>
      <c r="CRV4" s="235"/>
      <c r="CRW4" s="235"/>
      <c r="CRX4" s="235"/>
      <c r="CRY4" s="36"/>
      <c r="CRZ4" s="235"/>
      <c r="CSA4" s="235"/>
      <c r="CSB4" s="235"/>
      <c r="CSC4" s="36"/>
      <c r="CSD4" s="235"/>
      <c r="CSE4" s="235"/>
      <c r="CSF4" s="235"/>
      <c r="CSG4" s="36"/>
      <c r="CSH4" s="235"/>
      <c r="CSI4" s="235"/>
      <c r="CSJ4" s="235"/>
      <c r="CSK4" s="36"/>
      <c r="CSL4" s="235"/>
      <c r="CSM4" s="235"/>
      <c r="CSN4" s="235"/>
      <c r="CSO4" s="36"/>
      <c r="CSP4" s="235"/>
      <c r="CSQ4" s="235"/>
      <c r="CSR4" s="235"/>
      <c r="CSS4" s="36"/>
      <c r="CST4" s="235"/>
      <c r="CSU4" s="235"/>
      <c r="CSV4" s="235"/>
      <c r="CSW4" s="36"/>
      <c r="CSX4" s="235"/>
      <c r="CSY4" s="235"/>
      <c r="CSZ4" s="235"/>
      <c r="CTA4" s="36"/>
      <c r="CTB4" s="235"/>
      <c r="CTC4" s="235"/>
      <c r="CTD4" s="235"/>
      <c r="CTE4" s="36"/>
      <c r="CTF4" s="235"/>
      <c r="CTG4" s="235"/>
      <c r="CTH4" s="235"/>
      <c r="CTI4" s="36"/>
      <c r="CTJ4" s="235"/>
      <c r="CTK4" s="235"/>
      <c r="CTL4" s="235"/>
      <c r="CTM4" s="36"/>
      <c r="CTN4" s="235"/>
      <c r="CTO4" s="235"/>
      <c r="CTP4" s="235"/>
      <c r="CTQ4" s="36"/>
      <c r="CTR4" s="235"/>
      <c r="CTS4" s="235"/>
      <c r="CTT4" s="235"/>
      <c r="CTU4" s="36"/>
      <c r="CTV4" s="235"/>
      <c r="CTW4" s="235"/>
      <c r="CTX4" s="235"/>
      <c r="CTY4" s="36"/>
      <c r="CTZ4" s="235"/>
      <c r="CUA4" s="235"/>
      <c r="CUB4" s="235"/>
      <c r="CUC4" s="36"/>
      <c r="CUD4" s="235"/>
      <c r="CUE4" s="235"/>
      <c r="CUF4" s="235"/>
      <c r="CUG4" s="36"/>
      <c r="CUH4" s="235"/>
      <c r="CUI4" s="235"/>
      <c r="CUJ4" s="235"/>
      <c r="CUK4" s="36"/>
      <c r="CUL4" s="235"/>
      <c r="CUM4" s="235"/>
      <c r="CUN4" s="235"/>
      <c r="CUO4" s="36"/>
      <c r="CUP4" s="235"/>
      <c r="CUQ4" s="235"/>
      <c r="CUR4" s="235"/>
      <c r="CUS4" s="36"/>
      <c r="CUT4" s="235"/>
      <c r="CUU4" s="235"/>
      <c r="CUV4" s="235"/>
      <c r="CUW4" s="36"/>
      <c r="CUX4" s="235"/>
      <c r="CUY4" s="235"/>
      <c r="CUZ4" s="235"/>
      <c r="CVA4" s="36"/>
      <c r="CVB4" s="235"/>
      <c r="CVC4" s="235"/>
      <c r="CVD4" s="235"/>
      <c r="CVE4" s="36"/>
      <c r="CVF4" s="235"/>
      <c r="CVG4" s="235"/>
      <c r="CVH4" s="235"/>
      <c r="CVI4" s="36"/>
      <c r="CVJ4" s="235"/>
      <c r="CVK4" s="235"/>
      <c r="CVL4" s="235"/>
      <c r="CVM4" s="36"/>
      <c r="CVN4" s="235"/>
      <c r="CVO4" s="235"/>
      <c r="CVP4" s="235"/>
      <c r="CVQ4" s="36"/>
      <c r="CVR4" s="235"/>
      <c r="CVS4" s="235"/>
      <c r="CVT4" s="235"/>
      <c r="CVU4" s="36"/>
      <c r="CVV4" s="235"/>
      <c r="CVW4" s="235"/>
      <c r="CVX4" s="235"/>
      <c r="CVY4" s="36"/>
      <c r="CVZ4" s="235"/>
      <c r="CWA4" s="235"/>
      <c r="CWB4" s="235"/>
      <c r="CWC4" s="36"/>
      <c r="CWD4" s="235"/>
      <c r="CWE4" s="235"/>
      <c r="CWF4" s="235"/>
      <c r="CWG4" s="36"/>
      <c r="CWH4" s="235"/>
      <c r="CWI4" s="235"/>
      <c r="CWJ4" s="235"/>
      <c r="CWK4" s="36"/>
      <c r="CWL4" s="235"/>
      <c r="CWM4" s="235"/>
      <c r="CWN4" s="235"/>
      <c r="CWO4" s="36"/>
      <c r="CWP4" s="235"/>
      <c r="CWQ4" s="235"/>
      <c r="CWR4" s="235"/>
      <c r="CWS4" s="36"/>
      <c r="CWT4" s="235"/>
      <c r="CWU4" s="235"/>
      <c r="CWV4" s="235"/>
      <c r="CWW4" s="36"/>
      <c r="CWX4" s="235"/>
      <c r="CWY4" s="235"/>
      <c r="CWZ4" s="235"/>
      <c r="CXA4" s="36"/>
      <c r="CXB4" s="235"/>
      <c r="CXC4" s="235"/>
      <c r="CXD4" s="235"/>
      <c r="CXE4" s="36"/>
      <c r="CXF4" s="235"/>
      <c r="CXG4" s="235"/>
      <c r="CXH4" s="235"/>
      <c r="CXI4" s="36"/>
      <c r="CXJ4" s="235"/>
      <c r="CXK4" s="235"/>
      <c r="CXL4" s="235"/>
      <c r="CXM4" s="36"/>
      <c r="CXN4" s="235"/>
      <c r="CXO4" s="235"/>
      <c r="CXP4" s="235"/>
      <c r="CXQ4" s="36"/>
      <c r="CXR4" s="235"/>
      <c r="CXS4" s="235"/>
      <c r="CXT4" s="235"/>
      <c r="CXU4" s="36"/>
      <c r="CXV4" s="235"/>
      <c r="CXW4" s="235"/>
      <c r="CXX4" s="235"/>
      <c r="CXY4" s="36"/>
      <c r="CXZ4" s="235"/>
      <c r="CYA4" s="235"/>
      <c r="CYB4" s="235"/>
      <c r="CYC4" s="36"/>
      <c r="CYD4" s="235"/>
      <c r="CYE4" s="235"/>
      <c r="CYF4" s="235"/>
      <c r="CYG4" s="36"/>
      <c r="CYH4" s="235"/>
      <c r="CYI4" s="235"/>
      <c r="CYJ4" s="235"/>
      <c r="CYK4" s="36"/>
      <c r="CYL4" s="235"/>
      <c r="CYM4" s="235"/>
      <c r="CYN4" s="235"/>
      <c r="CYO4" s="36"/>
      <c r="CYP4" s="235"/>
      <c r="CYQ4" s="235"/>
      <c r="CYR4" s="235"/>
      <c r="CYS4" s="36"/>
      <c r="CYT4" s="235"/>
      <c r="CYU4" s="235"/>
      <c r="CYV4" s="235"/>
      <c r="CYW4" s="36"/>
      <c r="CYX4" s="235"/>
      <c r="CYY4" s="235"/>
      <c r="CYZ4" s="235"/>
      <c r="CZA4" s="36"/>
      <c r="CZB4" s="235"/>
      <c r="CZC4" s="235"/>
      <c r="CZD4" s="235"/>
      <c r="CZE4" s="36"/>
      <c r="CZF4" s="235"/>
      <c r="CZG4" s="235"/>
      <c r="CZH4" s="235"/>
      <c r="CZI4" s="36"/>
      <c r="CZJ4" s="235"/>
      <c r="CZK4" s="235"/>
      <c r="CZL4" s="235"/>
      <c r="CZM4" s="36"/>
      <c r="CZN4" s="235"/>
      <c r="CZO4" s="235"/>
      <c r="CZP4" s="235"/>
      <c r="CZQ4" s="36"/>
      <c r="CZR4" s="235"/>
      <c r="CZS4" s="235"/>
      <c r="CZT4" s="235"/>
      <c r="CZU4" s="36"/>
      <c r="CZV4" s="235"/>
      <c r="CZW4" s="235"/>
      <c r="CZX4" s="235"/>
      <c r="CZY4" s="36"/>
      <c r="CZZ4" s="235"/>
      <c r="DAA4" s="235"/>
      <c r="DAB4" s="235"/>
      <c r="DAC4" s="36"/>
      <c r="DAD4" s="235"/>
      <c r="DAE4" s="235"/>
      <c r="DAF4" s="235"/>
      <c r="DAG4" s="36"/>
      <c r="DAH4" s="235"/>
      <c r="DAI4" s="235"/>
      <c r="DAJ4" s="235"/>
      <c r="DAK4" s="36"/>
      <c r="DAL4" s="235"/>
      <c r="DAM4" s="235"/>
      <c r="DAN4" s="235"/>
      <c r="DAO4" s="36"/>
      <c r="DAP4" s="235"/>
      <c r="DAQ4" s="235"/>
      <c r="DAR4" s="235"/>
      <c r="DAS4" s="36"/>
      <c r="DAT4" s="235"/>
      <c r="DAU4" s="235"/>
      <c r="DAV4" s="235"/>
      <c r="DAW4" s="36"/>
      <c r="DAX4" s="235"/>
      <c r="DAY4" s="235"/>
      <c r="DAZ4" s="235"/>
      <c r="DBA4" s="36"/>
      <c r="DBB4" s="235"/>
      <c r="DBC4" s="235"/>
      <c r="DBD4" s="235"/>
      <c r="DBE4" s="36"/>
      <c r="DBF4" s="235"/>
      <c r="DBG4" s="235"/>
      <c r="DBH4" s="235"/>
      <c r="DBI4" s="36"/>
      <c r="DBJ4" s="235"/>
      <c r="DBK4" s="235"/>
      <c r="DBL4" s="235"/>
      <c r="DBM4" s="36"/>
      <c r="DBN4" s="235"/>
      <c r="DBO4" s="235"/>
      <c r="DBP4" s="235"/>
      <c r="DBQ4" s="36"/>
      <c r="DBR4" s="235"/>
      <c r="DBS4" s="235"/>
      <c r="DBT4" s="235"/>
      <c r="DBU4" s="36"/>
      <c r="DBV4" s="235"/>
      <c r="DBW4" s="235"/>
      <c r="DBX4" s="235"/>
      <c r="DBY4" s="36"/>
      <c r="DBZ4" s="235"/>
      <c r="DCA4" s="235"/>
      <c r="DCB4" s="235"/>
      <c r="DCC4" s="36"/>
      <c r="DCD4" s="235"/>
      <c r="DCE4" s="235"/>
      <c r="DCF4" s="235"/>
      <c r="DCG4" s="36"/>
      <c r="DCH4" s="235"/>
      <c r="DCI4" s="235"/>
      <c r="DCJ4" s="235"/>
      <c r="DCK4" s="36"/>
      <c r="DCL4" s="235"/>
      <c r="DCM4" s="235"/>
      <c r="DCN4" s="235"/>
      <c r="DCO4" s="36"/>
      <c r="DCP4" s="235"/>
      <c r="DCQ4" s="235"/>
      <c r="DCR4" s="235"/>
      <c r="DCS4" s="36"/>
      <c r="DCT4" s="235"/>
      <c r="DCU4" s="235"/>
      <c r="DCV4" s="235"/>
      <c r="DCW4" s="36"/>
      <c r="DCX4" s="235"/>
      <c r="DCY4" s="235"/>
      <c r="DCZ4" s="235"/>
      <c r="DDA4" s="36"/>
      <c r="DDB4" s="235"/>
      <c r="DDC4" s="235"/>
      <c r="DDD4" s="235"/>
      <c r="DDE4" s="36"/>
      <c r="DDF4" s="235"/>
      <c r="DDG4" s="235"/>
      <c r="DDH4" s="235"/>
      <c r="DDI4" s="36"/>
      <c r="DDJ4" s="235"/>
      <c r="DDK4" s="235"/>
      <c r="DDL4" s="235"/>
      <c r="DDM4" s="36"/>
      <c r="DDN4" s="235"/>
      <c r="DDO4" s="235"/>
      <c r="DDP4" s="235"/>
      <c r="DDQ4" s="36"/>
      <c r="DDR4" s="235"/>
      <c r="DDS4" s="235"/>
      <c r="DDT4" s="235"/>
      <c r="DDU4" s="36"/>
      <c r="DDV4" s="235"/>
      <c r="DDW4" s="235"/>
      <c r="DDX4" s="235"/>
      <c r="DDY4" s="36"/>
      <c r="DDZ4" s="235"/>
      <c r="DEA4" s="235"/>
      <c r="DEB4" s="235"/>
      <c r="DEC4" s="36"/>
      <c r="DED4" s="235"/>
      <c r="DEE4" s="235"/>
      <c r="DEF4" s="235"/>
      <c r="DEG4" s="36"/>
      <c r="DEH4" s="235"/>
      <c r="DEI4" s="235"/>
      <c r="DEJ4" s="235"/>
      <c r="DEK4" s="36"/>
      <c r="DEL4" s="235"/>
      <c r="DEM4" s="235"/>
      <c r="DEN4" s="235"/>
      <c r="DEO4" s="36"/>
      <c r="DEP4" s="235"/>
      <c r="DEQ4" s="235"/>
      <c r="DER4" s="235"/>
      <c r="DES4" s="36"/>
      <c r="DET4" s="235"/>
      <c r="DEU4" s="235"/>
      <c r="DEV4" s="235"/>
      <c r="DEW4" s="36"/>
      <c r="DEX4" s="235"/>
      <c r="DEY4" s="235"/>
      <c r="DEZ4" s="235"/>
      <c r="DFA4" s="36"/>
      <c r="DFB4" s="235"/>
      <c r="DFC4" s="235"/>
      <c r="DFD4" s="235"/>
      <c r="DFE4" s="36"/>
      <c r="DFF4" s="235"/>
      <c r="DFG4" s="235"/>
      <c r="DFH4" s="235"/>
      <c r="DFI4" s="36"/>
      <c r="DFJ4" s="235"/>
      <c r="DFK4" s="235"/>
      <c r="DFL4" s="235"/>
      <c r="DFM4" s="36"/>
      <c r="DFN4" s="235"/>
      <c r="DFO4" s="235"/>
      <c r="DFP4" s="235"/>
      <c r="DFQ4" s="36"/>
      <c r="DFR4" s="235"/>
      <c r="DFS4" s="235"/>
      <c r="DFT4" s="235"/>
      <c r="DFU4" s="36"/>
      <c r="DFV4" s="235"/>
      <c r="DFW4" s="235"/>
      <c r="DFX4" s="235"/>
      <c r="DFY4" s="36"/>
      <c r="DFZ4" s="235"/>
      <c r="DGA4" s="235"/>
      <c r="DGB4" s="235"/>
      <c r="DGC4" s="36"/>
      <c r="DGD4" s="235"/>
      <c r="DGE4" s="235"/>
      <c r="DGF4" s="235"/>
      <c r="DGG4" s="36"/>
      <c r="DGH4" s="235"/>
      <c r="DGI4" s="235"/>
      <c r="DGJ4" s="235"/>
      <c r="DGK4" s="36"/>
      <c r="DGL4" s="235"/>
      <c r="DGM4" s="235"/>
      <c r="DGN4" s="235"/>
      <c r="DGO4" s="36"/>
      <c r="DGP4" s="235"/>
      <c r="DGQ4" s="235"/>
      <c r="DGR4" s="235"/>
      <c r="DGS4" s="36"/>
      <c r="DGT4" s="235"/>
      <c r="DGU4" s="235"/>
      <c r="DGV4" s="235"/>
      <c r="DGW4" s="36"/>
      <c r="DGX4" s="235"/>
      <c r="DGY4" s="235"/>
      <c r="DGZ4" s="235"/>
      <c r="DHA4" s="36"/>
      <c r="DHB4" s="235"/>
      <c r="DHC4" s="235"/>
      <c r="DHD4" s="235"/>
      <c r="DHE4" s="36"/>
      <c r="DHF4" s="235"/>
      <c r="DHG4" s="235"/>
      <c r="DHH4" s="235"/>
      <c r="DHI4" s="36"/>
      <c r="DHJ4" s="235"/>
      <c r="DHK4" s="235"/>
      <c r="DHL4" s="235"/>
      <c r="DHM4" s="36"/>
      <c r="DHN4" s="235"/>
      <c r="DHO4" s="235"/>
      <c r="DHP4" s="235"/>
      <c r="DHQ4" s="36"/>
      <c r="DHR4" s="235"/>
      <c r="DHS4" s="235"/>
      <c r="DHT4" s="235"/>
      <c r="DHU4" s="36"/>
      <c r="DHV4" s="235"/>
      <c r="DHW4" s="235"/>
      <c r="DHX4" s="235"/>
      <c r="DHY4" s="36"/>
      <c r="DHZ4" s="235"/>
      <c r="DIA4" s="235"/>
      <c r="DIB4" s="235"/>
      <c r="DIC4" s="36"/>
      <c r="DID4" s="235"/>
      <c r="DIE4" s="235"/>
      <c r="DIF4" s="235"/>
      <c r="DIG4" s="36"/>
      <c r="DIH4" s="235"/>
      <c r="DII4" s="235"/>
      <c r="DIJ4" s="235"/>
      <c r="DIK4" s="36"/>
      <c r="DIL4" s="235"/>
      <c r="DIM4" s="235"/>
      <c r="DIN4" s="235"/>
      <c r="DIO4" s="36"/>
      <c r="DIP4" s="235"/>
      <c r="DIQ4" s="235"/>
      <c r="DIR4" s="235"/>
      <c r="DIS4" s="36"/>
      <c r="DIT4" s="235"/>
      <c r="DIU4" s="235"/>
      <c r="DIV4" s="235"/>
      <c r="DIW4" s="36"/>
      <c r="DIX4" s="235"/>
      <c r="DIY4" s="235"/>
      <c r="DIZ4" s="235"/>
      <c r="DJA4" s="36"/>
      <c r="DJB4" s="235"/>
      <c r="DJC4" s="235"/>
      <c r="DJD4" s="235"/>
      <c r="DJE4" s="36"/>
      <c r="DJF4" s="235"/>
      <c r="DJG4" s="235"/>
      <c r="DJH4" s="235"/>
      <c r="DJI4" s="36"/>
      <c r="DJJ4" s="235"/>
      <c r="DJK4" s="235"/>
      <c r="DJL4" s="235"/>
      <c r="DJM4" s="36"/>
      <c r="DJN4" s="235"/>
      <c r="DJO4" s="235"/>
      <c r="DJP4" s="235"/>
      <c r="DJQ4" s="36"/>
      <c r="DJR4" s="235"/>
      <c r="DJS4" s="235"/>
      <c r="DJT4" s="235"/>
      <c r="DJU4" s="36"/>
      <c r="DJV4" s="235"/>
      <c r="DJW4" s="235"/>
      <c r="DJX4" s="235"/>
      <c r="DJY4" s="36"/>
      <c r="DJZ4" s="235"/>
      <c r="DKA4" s="235"/>
      <c r="DKB4" s="235"/>
      <c r="DKC4" s="36"/>
      <c r="DKD4" s="235"/>
      <c r="DKE4" s="235"/>
      <c r="DKF4" s="235"/>
      <c r="DKG4" s="36"/>
      <c r="DKH4" s="235"/>
      <c r="DKI4" s="235"/>
      <c r="DKJ4" s="235"/>
      <c r="DKK4" s="36"/>
      <c r="DKL4" s="235"/>
      <c r="DKM4" s="235"/>
      <c r="DKN4" s="235"/>
      <c r="DKO4" s="36"/>
      <c r="DKP4" s="235"/>
      <c r="DKQ4" s="235"/>
      <c r="DKR4" s="235"/>
      <c r="DKS4" s="36"/>
      <c r="DKT4" s="235"/>
      <c r="DKU4" s="235"/>
      <c r="DKV4" s="235"/>
      <c r="DKW4" s="36"/>
      <c r="DKX4" s="235"/>
      <c r="DKY4" s="235"/>
      <c r="DKZ4" s="235"/>
      <c r="DLA4" s="36"/>
      <c r="DLB4" s="235"/>
      <c r="DLC4" s="235"/>
      <c r="DLD4" s="235"/>
      <c r="DLE4" s="36"/>
      <c r="DLF4" s="235"/>
      <c r="DLG4" s="235"/>
      <c r="DLH4" s="235"/>
      <c r="DLI4" s="36"/>
      <c r="DLJ4" s="235"/>
      <c r="DLK4" s="235"/>
      <c r="DLL4" s="235"/>
      <c r="DLM4" s="36"/>
      <c r="DLN4" s="235"/>
      <c r="DLO4" s="235"/>
      <c r="DLP4" s="235"/>
      <c r="DLQ4" s="36"/>
      <c r="DLR4" s="235"/>
      <c r="DLS4" s="235"/>
      <c r="DLT4" s="235"/>
      <c r="DLU4" s="36"/>
      <c r="DLV4" s="235"/>
      <c r="DLW4" s="235"/>
      <c r="DLX4" s="235"/>
      <c r="DLY4" s="36"/>
      <c r="DLZ4" s="235"/>
      <c r="DMA4" s="235"/>
      <c r="DMB4" s="235"/>
      <c r="DMC4" s="36"/>
      <c r="DMD4" s="235"/>
      <c r="DME4" s="235"/>
      <c r="DMF4" s="235"/>
      <c r="DMG4" s="36"/>
      <c r="DMH4" s="235"/>
      <c r="DMI4" s="235"/>
      <c r="DMJ4" s="235"/>
      <c r="DMK4" s="36"/>
      <c r="DML4" s="235"/>
      <c r="DMM4" s="235"/>
      <c r="DMN4" s="235"/>
      <c r="DMO4" s="36"/>
      <c r="DMP4" s="235"/>
      <c r="DMQ4" s="235"/>
      <c r="DMR4" s="235"/>
      <c r="DMS4" s="36"/>
      <c r="DMT4" s="235"/>
      <c r="DMU4" s="235"/>
      <c r="DMV4" s="235"/>
      <c r="DMW4" s="36"/>
      <c r="DMX4" s="235"/>
      <c r="DMY4" s="235"/>
      <c r="DMZ4" s="235"/>
      <c r="DNA4" s="36"/>
      <c r="DNB4" s="235"/>
      <c r="DNC4" s="235"/>
      <c r="DND4" s="235"/>
      <c r="DNE4" s="36"/>
      <c r="DNF4" s="235"/>
      <c r="DNG4" s="235"/>
      <c r="DNH4" s="235"/>
      <c r="DNI4" s="36"/>
      <c r="DNJ4" s="235"/>
      <c r="DNK4" s="235"/>
      <c r="DNL4" s="235"/>
      <c r="DNM4" s="36"/>
      <c r="DNN4" s="235"/>
      <c r="DNO4" s="235"/>
      <c r="DNP4" s="235"/>
      <c r="DNQ4" s="36"/>
      <c r="DNR4" s="235"/>
      <c r="DNS4" s="235"/>
      <c r="DNT4" s="235"/>
      <c r="DNU4" s="36"/>
      <c r="DNV4" s="235"/>
      <c r="DNW4" s="235"/>
      <c r="DNX4" s="235"/>
      <c r="DNY4" s="36"/>
      <c r="DNZ4" s="235"/>
      <c r="DOA4" s="235"/>
      <c r="DOB4" s="235"/>
      <c r="DOC4" s="36"/>
      <c r="DOD4" s="235"/>
      <c r="DOE4" s="235"/>
      <c r="DOF4" s="235"/>
      <c r="DOG4" s="36"/>
      <c r="DOH4" s="235"/>
      <c r="DOI4" s="235"/>
      <c r="DOJ4" s="235"/>
      <c r="DOK4" s="36"/>
      <c r="DOL4" s="235"/>
      <c r="DOM4" s="235"/>
      <c r="DON4" s="235"/>
      <c r="DOO4" s="36"/>
      <c r="DOP4" s="235"/>
      <c r="DOQ4" s="235"/>
      <c r="DOR4" s="235"/>
      <c r="DOS4" s="36"/>
      <c r="DOT4" s="235"/>
      <c r="DOU4" s="235"/>
      <c r="DOV4" s="235"/>
      <c r="DOW4" s="36"/>
      <c r="DOX4" s="235"/>
      <c r="DOY4" s="235"/>
      <c r="DOZ4" s="235"/>
      <c r="DPA4" s="36"/>
      <c r="DPB4" s="235"/>
      <c r="DPC4" s="235"/>
      <c r="DPD4" s="235"/>
      <c r="DPE4" s="36"/>
      <c r="DPF4" s="235"/>
      <c r="DPG4" s="235"/>
      <c r="DPH4" s="235"/>
      <c r="DPI4" s="36"/>
      <c r="DPJ4" s="235"/>
      <c r="DPK4" s="235"/>
      <c r="DPL4" s="235"/>
      <c r="DPM4" s="36"/>
      <c r="DPN4" s="235"/>
      <c r="DPO4" s="235"/>
      <c r="DPP4" s="235"/>
      <c r="DPQ4" s="36"/>
      <c r="DPR4" s="235"/>
      <c r="DPS4" s="235"/>
      <c r="DPT4" s="235"/>
      <c r="DPU4" s="36"/>
      <c r="DPV4" s="235"/>
      <c r="DPW4" s="235"/>
      <c r="DPX4" s="235"/>
      <c r="DPY4" s="36"/>
      <c r="DPZ4" s="235"/>
      <c r="DQA4" s="235"/>
      <c r="DQB4" s="235"/>
      <c r="DQC4" s="36"/>
      <c r="DQD4" s="235"/>
      <c r="DQE4" s="235"/>
      <c r="DQF4" s="235"/>
      <c r="DQG4" s="36"/>
      <c r="DQH4" s="235"/>
      <c r="DQI4" s="235"/>
      <c r="DQJ4" s="235"/>
      <c r="DQK4" s="36"/>
      <c r="DQL4" s="235"/>
      <c r="DQM4" s="235"/>
      <c r="DQN4" s="235"/>
      <c r="DQO4" s="36"/>
      <c r="DQP4" s="235"/>
      <c r="DQQ4" s="235"/>
      <c r="DQR4" s="235"/>
      <c r="DQS4" s="36"/>
      <c r="DQT4" s="235"/>
      <c r="DQU4" s="235"/>
      <c r="DQV4" s="235"/>
      <c r="DQW4" s="36"/>
      <c r="DQX4" s="235"/>
      <c r="DQY4" s="235"/>
      <c r="DQZ4" s="235"/>
      <c r="DRA4" s="36"/>
      <c r="DRB4" s="235"/>
      <c r="DRC4" s="235"/>
      <c r="DRD4" s="235"/>
      <c r="DRE4" s="36"/>
      <c r="DRF4" s="235"/>
      <c r="DRG4" s="235"/>
      <c r="DRH4" s="235"/>
      <c r="DRI4" s="36"/>
      <c r="DRJ4" s="235"/>
      <c r="DRK4" s="235"/>
      <c r="DRL4" s="235"/>
      <c r="DRM4" s="36"/>
      <c r="DRN4" s="235"/>
      <c r="DRO4" s="235"/>
      <c r="DRP4" s="235"/>
      <c r="DRQ4" s="36"/>
      <c r="DRR4" s="235"/>
      <c r="DRS4" s="235"/>
      <c r="DRT4" s="235"/>
      <c r="DRU4" s="36"/>
      <c r="DRV4" s="235"/>
      <c r="DRW4" s="235"/>
      <c r="DRX4" s="235"/>
      <c r="DRY4" s="36"/>
      <c r="DRZ4" s="235"/>
      <c r="DSA4" s="235"/>
      <c r="DSB4" s="235"/>
      <c r="DSC4" s="36"/>
      <c r="DSD4" s="235"/>
      <c r="DSE4" s="235"/>
      <c r="DSF4" s="235"/>
      <c r="DSG4" s="36"/>
      <c r="DSH4" s="235"/>
      <c r="DSI4" s="235"/>
      <c r="DSJ4" s="235"/>
      <c r="DSK4" s="36"/>
      <c r="DSL4" s="235"/>
      <c r="DSM4" s="235"/>
      <c r="DSN4" s="235"/>
      <c r="DSO4" s="36"/>
      <c r="DSP4" s="235"/>
      <c r="DSQ4" s="235"/>
      <c r="DSR4" s="235"/>
      <c r="DSS4" s="36"/>
      <c r="DST4" s="235"/>
      <c r="DSU4" s="235"/>
      <c r="DSV4" s="235"/>
      <c r="DSW4" s="36"/>
      <c r="DSX4" s="235"/>
      <c r="DSY4" s="235"/>
      <c r="DSZ4" s="235"/>
      <c r="DTA4" s="36"/>
      <c r="DTB4" s="235"/>
      <c r="DTC4" s="235"/>
      <c r="DTD4" s="235"/>
      <c r="DTE4" s="36"/>
      <c r="DTF4" s="235"/>
      <c r="DTG4" s="235"/>
      <c r="DTH4" s="235"/>
      <c r="DTI4" s="36"/>
      <c r="DTJ4" s="235"/>
      <c r="DTK4" s="235"/>
      <c r="DTL4" s="235"/>
      <c r="DTM4" s="36"/>
      <c r="DTN4" s="235"/>
      <c r="DTO4" s="235"/>
      <c r="DTP4" s="235"/>
      <c r="DTQ4" s="36"/>
      <c r="DTR4" s="235"/>
      <c r="DTS4" s="235"/>
      <c r="DTT4" s="235"/>
      <c r="DTU4" s="36"/>
      <c r="DTV4" s="235"/>
      <c r="DTW4" s="235"/>
      <c r="DTX4" s="235"/>
      <c r="DTY4" s="36"/>
      <c r="DTZ4" s="235"/>
      <c r="DUA4" s="235"/>
      <c r="DUB4" s="235"/>
      <c r="DUC4" s="36"/>
      <c r="DUD4" s="235"/>
      <c r="DUE4" s="235"/>
      <c r="DUF4" s="235"/>
      <c r="DUG4" s="36"/>
      <c r="DUH4" s="235"/>
      <c r="DUI4" s="235"/>
      <c r="DUJ4" s="235"/>
      <c r="DUK4" s="36"/>
      <c r="DUL4" s="235"/>
      <c r="DUM4" s="235"/>
      <c r="DUN4" s="235"/>
      <c r="DUO4" s="36"/>
      <c r="DUP4" s="235"/>
      <c r="DUQ4" s="235"/>
      <c r="DUR4" s="235"/>
      <c r="DUS4" s="36"/>
      <c r="DUT4" s="235"/>
      <c r="DUU4" s="235"/>
      <c r="DUV4" s="235"/>
      <c r="DUW4" s="36"/>
      <c r="DUX4" s="235"/>
      <c r="DUY4" s="235"/>
      <c r="DUZ4" s="235"/>
      <c r="DVA4" s="36"/>
      <c r="DVB4" s="235"/>
      <c r="DVC4" s="235"/>
      <c r="DVD4" s="235"/>
      <c r="DVE4" s="36"/>
      <c r="DVF4" s="235"/>
      <c r="DVG4" s="235"/>
      <c r="DVH4" s="235"/>
      <c r="DVI4" s="36"/>
      <c r="DVJ4" s="235"/>
      <c r="DVK4" s="235"/>
      <c r="DVL4" s="235"/>
      <c r="DVM4" s="36"/>
      <c r="DVN4" s="235"/>
      <c r="DVO4" s="235"/>
      <c r="DVP4" s="235"/>
      <c r="DVQ4" s="36"/>
      <c r="DVR4" s="235"/>
      <c r="DVS4" s="235"/>
      <c r="DVT4" s="235"/>
      <c r="DVU4" s="36"/>
      <c r="DVV4" s="235"/>
      <c r="DVW4" s="235"/>
      <c r="DVX4" s="235"/>
      <c r="DVY4" s="36"/>
      <c r="DVZ4" s="235"/>
      <c r="DWA4" s="235"/>
      <c r="DWB4" s="235"/>
      <c r="DWC4" s="36"/>
      <c r="DWD4" s="235"/>
      <c r="DWE4" s="235"/>
      <c r="DWF4" s="235"/>
      <c r="DWG4" s="36"/>
      <c r="DWH4" s="235"/>
      <c r="DWI4" s="235"/>
      <c r="DWJ4" s="235"/>
      <c r="DWK4" s="36"/>
      <c r="DWL4" s="235"/>
      <c r="DWM4" s="235"/>
      <c r="DWN4" s="235"/>
      <c r="DWO4" s="36"/>
      <c r="DWP4" s="235"/>
      <c r="DWQ4" s="235"/>
      <c r="DWR4" s="235"/>
      <c r="DWS4" s="36"/>
      <c r="DWT4" s="235"/>
      <c r="DWU4" s="235"/>
      <c r="DWV4" s="235"/>
      <c r="DWW4" s="36"/>
      <c r="DWX4" s="235"/>
      <c r="DWY4" s="235"/>
      <c r="DWZ4" s="235"/>
      <c r="DXA4" s="36"/>
      <c r="DXB4" s="235"/>
      <c r="DXC4" s="235"/>
      <c r="DXD4" s="235"/>
      <c r="DXE4" s="36"/>
      <c r="DXF4" s="235"/>
      <c r="DXG4" s="235"/>
      <c r="DXH4" s="235"/>
      <c r="DXI4" s="36"/>
      <c r="DXJ4" s="235"/>
      <c r="DXK4" s="235"/>
      <c r="DXL4" s="235"/>
      <c r="DXM4" s="36"/>
      <c r="DXN4" s="235"/>
      <c r="DXO4" s="235"/>
      <c r="DXP4" s="235"/>
      <c r="DXQ4" s="36"/>
      <c r="DXR4" s="235"/>
      <c r="DXS4" s="235"/>
      <c r="DXT4" s="235"/>
      <c r="DXU4" s="36"/>
      <c r="DXV4" s="235"/>
      <c r="DXW4" s="235"/>
      <c r="DXX4" s="235"/>
      <c r="DXY4" s="36"/>
      <c r="DXZ4" s="235"/>
      <c r="DYA4" s="235"/>
      <c r="DYB4" s="235"/>
      <c r="DYC4" s="36"/>
      <c r="DYD4" s="235"/>
      <c r="DYE4" s="235"/>
      <c r="DYF4" s="235"/>
      <c r="DYG4" s="36"/>
      <c r="DYH4" s="235"/>
      <c r="DYI4" s="235"/>
      <c r="DYJ4" s="235"/>
      <c r="DYK4" s="36"/>
      <c r="DYL4" s="235"/>
      <c r="DYM4" s="235"/>
      <c r="DYN4" s="235"/>
      <c r="DYO4" s="36"/>
      <c r="DYP4" s="235"/>
      <c r="DYQ4" s="235"/>
      <c r="DYR4" s="235"/>
      <c r="DYS4" s="36"/>
      <c r="DYT4" s="235"/>
      <c r="DYU4" s="235"/>
      <c r="DYV4" s="235"/>
      <c r="DYW4" s="36"/>
      <c r="DYX4" s="235"/>
      <c r="DYY4" s="235"/>
      <c r="DYZ4" s="235"/>
      <c r="DZA4" s="36"/>
      <c r="DZB4" s="235"/>
      <c r="DZC4" s="235"/>
      <c r="DZD4" s="235"/>
      <c r="DZE4" s="36"/>
      <c r="DZF4" s="235"/>
      <c r="DZG4" s="235"/>
      <c r="DZH4" s="235"/>
      <c r="DZI4" s="36"/>
      <c r="DZJ4" s="235"/>
      <c r="DZK4" s="235"/>
      <c r="DZL4" s="235"/>
      <c r="DZM4" s="36"/>
      <c r="DZN4" s="235"/>
      <c r="DZO4" s="235"/>
      <c r="DZP4" s="235"/>
      <c r="DZQ4" s="36"/>
      <c r="DZR4" s="235"/>
      <c r="DZS4" s="235"/>
      <c r="DZT4" s="235"/>
      <c r="DZU4" s="36"/>
      <c r="DZV4" s="235"/>
      <c r="DZW4" s="235"/>
      <c r="DZX4" s="235"/>
      <c r="DZY4" s="36"/>
      <c r="DZZ4" s="235"/>
      <c r="EAA4" s="235"/>
      <c r="EAB4" s="235"/>
      <c r="EAC4" s="36"/>
      <c r="EAD4" s="235"/>
      <c r="EAE4" s="235"/>
      <c r="EAF4" s="235"/>
      <c r="EAG4" s="36"/>
      <c r="EAH4" s="235"/>
      <c r="EAI4" s="235"/>
      <c r="EAJ4" s="235"/>
      <c r="EAK4" s="36"/>
      <c r="EAL4" s="235"/>
      <c r="EAM4" s="235"/>
      <c r="EAN4" s="235"/>
      <c r="EAO4" s="36"/>
      <c r="EAP4" s="235"/>
      <c r="EAQ4" s="235"/>
      <c r="EAR4" s="235"/>
      <c r="EAS4" s="36"/>
      <c r="EAT4" s="235"/>
      <c r="EAU4" s="235"/>
      <c r="EAV4" s="235"/>
      <c r="EAW4" s="36"/>
      <c r="EAX4" s="235"/>
      <c r="EAY4" s="235"/>
      <c r="EAZ4" s="235"/>
      <c r="EBA4" s="36"/>
      <c r="EBB4" s="235"/>
      <c r="EBC4" s="235"/>
      <c r="EBD4" s="235"/>
      <c r="EBE4" s="36"/>
      <c r="EBF4" s="235"/>
      <c r="EBG4" s="235"/>
      <c r="EBH4" s="235"/>
      <c r="EBI4" s="36"/>
      <c r="EBJ4" s="235"/>
      <c r="EBK4" s="235"/>
      <c r="EBL4" s="235"/>
      <c r="EBM4" s="36"/>
      <c r="EBN4" s="235"/>
      <c r="EBO4" s="235"/>
      <c r="EBP4" s="235"/>
      <c r="EBQ4" s="36"/>
      <c r="EBR4" s="235"/>
      <c r="EBS4" s="235"/>
      <c r="EBT4" s="235"/>
      <c r="EBU4" s="36"/>
      <c r="EBV4" s="235"/>
      <c r="EBW4" s="235"/>
      <c r="EBX4" s="235"/>
      <c r="EBY4" s="36"/>
      <c r="EBZ4" s="235"/>
      <c r="ECA4" s="235"/>
      <c r="ECB4" s="235"/>
      <c r="ECC4" s="36"/>
      <c r="ECD4" s="235"/>
      <c r="ECE4" s="235"/>
      <c r="ECF4" s="235"/>
      <c r="ECG4" s="36"/>
      <c r="ECH4" s="235"/>
      <c r="ECI4" s="235"/>
      <c r="ECJ4" s="235"/>
      <c r="ECK4" s="36"/>
      <c r="ECL4" s="235"/>
      <c r="ECM4" s="235"/>
      <c r="ECN4" s="235"/>
      <c r="ECO4" s="36"/>
      <c r="ECP4" s="235"/>
      <c r="ECQ4" s="235"/>
      <c r="ECR4" s="235"/>
      <c r="ECS4" s="36"/>
      <c r="ECT4" s="235"/>
      <c r="ECU4" s="235"/>
      <c r="ECV4" s="235"/>
      <c r="ECW4" s="36"/>
      <c r="ECX4" s="235"/>
      <c r="ECY4" s="235"/>
      <c r="ECZ4" s="235"/>
      <c r="EDA4" s="36"/>
      <c r="EDB4" s="235"/>
      <c r="EDC4" s="235"/>
      <c r="EDD4" s="235"/>
      <c r="EDE4" s="36"/>
      <c r="EDF4" s="235"/>
      <c r="EDG4" s="235"/>
      <c r="EDH4" s="235"/>
      <c r="EDI4" s="36"/>
      <c r="EDJ4" s="235"/>
      <c r="EDK4" s="235"/>
      <c r="EDL4" s="235"/>
      <c r="EDM4" s="36"/>
      <c r="EDN4" s="235"/>
      <c r="EDO4" s="235"/>
      <c r="EDP4" s="235"/>
      <c r="EDQ4" s="36"/>
      <c r="EDR4" s="235"/>
      <c r="EDS4" s="235"/>
      <c r="EDT4" s="235"/>
      <c r="EDU4" s="36"/>
      <c r="EDV4" s="235"/>
      <c r="EDW4" s="235"/>
      <c r="EDX4" s="235"/>
      <c r="EDY4" s="36"/>
      <c r="EDZ4" s="235"/>
      <c r="EEA4" s="235"/>
      <c r="EEB4" s="235"/>
      <c r="EEC4" s="36"/>
      <c r="EED4" s="235"/>
      <c r="EEE4" s="235"/>
      <c r="EEF4" s="235"/>
      <c r="EEG4" s="36"/>
      <c r="EEH4" s="235"/>
      <c r="EEI4" s="235"/>
      <c r="EEJ4" s="235"/>
      <c r="EEK4" s="36"/>
      <c r="EEL4" s="235"/>
      <c r="EEM4" s="235"/>
      <c r="EEN4" s="235"/>
      <c r="EEO4" s="36"/>
      <c r="EEP4" s="235"/>
      <c r="EEQ4" s="235"/>
      <c r="EER4" s="235"/>
      <c r="EES4" s="36"/>
      <c r="EET4" s="235"/>
      <c r="EEU4" s="235"/>
      <c r="EEV4" s="235"/>
      <c r="EEW4" s="36"/>
      <c r="EEX4" s="235"/>
      <c r="EEY4" s="235"/>
      <c r="EEZ4" s="235"/>
      <c r="EFA4" s="36"/>
      <c r="EFB4" s="235"/>
      <c r="EFC4" s="235"/>
      <c r="EFD4" s="235"/>
      <c r="EFE4" s="36"/>
      <c r="EFF4" s="235"/>
      <c r="EFG4" s="235"/>
      <c r="EFH4" s="235"/>
      <c r="EFI4" s="36"/>
      <c r="EFJ4" s="235"/>
      <c r="EFK4" s="235"/>
      <c r="EFL4" s="235"/>
      <c r="EFM4" s="36"/>
      <c r="EFN4" s="235"/>
      <c r="EFO4" s="235"/>
      <c r="EFP4" s="235"/>
      <c r="EFQ4" s="36"/>
      <c r="EFR4" s="235"/>
      <c r="EFS4" s="235"/>
      <c r="EFT4" s="235"/>
      <c r="EFU4" s="36"/>
      <c r="EFV4" s="235"/>
      <c r="EFW4" s="235"/>
      <c r="EFX4" s="235"/>
      <c r="EFY4" s="36"/>
      <c r="EFZ4" s="235"/>
      <c r="EGA4" s="235"/>
      <c r="EGB4" s="235"/>
      <c r="EGC4" s="36"/>
      <c r="EGD4" s="235"/>
      <c r="EGE4" s="235"/>
      <c r="EGF4" s="235"/>
      <c r="EGG4" s="36"/>
      <c r="EGH4" s="235"/>
      <c r="EGI4" s="235"/>
      <c r="EGJ4" s="235"/>
      <c r="EGK4" s="36"/>
      <c r="EGL4" s="235"/>
      <c r="EGM4" s="235"/>
      <c r="EGN4" s="235"/>
      <c r="EGO4" s="36"/>
      <c r="EGP4" s="235"/>
      <c r="EGQ4" s="235"/>
      <c r="EGR4" s="235"/>
      <c r="EGS4" s="36"/>
      <c r="EGT4" s="235"/>
      <c r="EGU4" s="235"/>
      <c r="EGV4" s="235"/>
      <c r="EGW4" s="36"/>
      <c r="EGX4" s="235"/>
      <c r="EGY4" s="235"/>
      <c r="EGZ4" s="235"/>
      <c r="EHA4" s="36"/>
      <c r="EHB4" s="235"/>
      <c r="EHC4" s="235"/>
      <c r="EHD4" s="235"/>
      <c r="EHE4" s="36"/>
      <c r="EHF4" s="235"/>
      <c r="EHG4" s="235"/>
      <c r="EHH4" s="235"/>
      <c r="EHI4" s="36"/>
      <c r="EHJ4" s="235"/>
      <c r="EHK4" s="235"/>
      <c r="EHL4" s="235"/>
      <c r="EHM4" s="36"/>
      <c r="EHN4" s="235"/>
      <c r="EHO4" s="235"/>
      <c r="EHP4" s="235"/>
      <c r="EHQ4" s="36"/>
      <c r="EHR4" s="235"/>
      <c r="EHS4" s="235"/>
      <c r="EHT4" s="235"/>
      <c r="EHU4" s="36"/>
      <c r="EHV4" s="235"/>
      <c r="EHW4" s="235"/>
      <c r="EHX4" s="235"/>
      <c r="EHY4" s="36"/>
      <c r="EHZ4" s="235"/>
      <c r="EIA4" s="235"/>
      <c r="EIB4" s="235"/>
      <c r="EIC4" s="36"/>
      <c r="EID4" s="235"/>
      <c r="EIE4" s="235"/>
      <c r="EIF4" s="235"/>
      <c r="EIG4" s="36"/>
      <c r="EIH4" s="235"/>
      <c r="EII4" s="235"/>
      <c r="EIJ4" s="235"/>
      <c r="EIK4" s="36"/>
      <c r="EIL4" s="235"/>
      <c r="EIM4" s="235"/>
      <c r="EIN4" s="235"/>
      <c r="EIO4" s="36"/>
      <c r="EIP4" s="235"/>
      <c r="EIQ4" s="235"/>
      <c r="EIR4" s="235"/>
      <c r="EIS4" s="36"/>
      <c r="EIT4" s="235"/>
      <c r="EIU4" s="235"/>
      <c r="EIV4" s="235"/>
      <c r="EIW4" s="36"/>
      <c r="EIX4" s="235"/>
      <c r="EIY4" s="235"/>
      <c r="EIZ4" s="235"/>
      <c r="EJA4" s="36"/>
      <c r="EJB4" s="235"/>
      <c r="EJC4" s="235"/>
      <c r="EJD4" s="235"/>
      <c r="EJE4" s="36"/>
      <c r="EJF4" s="235"/>
      <c r="EJG4" s="235"/>
      <c r="EJH4" s="235"/>
      <c r="EJI4" s="36"/>
      <c r="EJJ4" s="235"/>
      <c r="EJK4" s="235"/>
      <c r="EJL4" s="235"/>
      <c r="EJM4" s="36"/>
      <c r="EJN4" s="235"/>
      <c r="EJO4" s="235"/>
      <c r="EJP4" s="235"/>
      <c r="EJQ4" s="36"/>
      <c r="EJR4" s="235"/>
      <c r="EJS4" s="235"/>
      <c r="EJT4" s="235"/>
      <c r="EJU4" s="36"/>
      <c r="EJV4" s="235"/>
      <c r="EJW4" s="235"/>
      <c r="EJX4" s="235"/>
      <c r="EJY4" s="36"/>
      <c r="EJZ4" s="235"/>
      <c r="EKA4" s="235"/>
      <c r="EKB4" s="235"/>
      <c r="EKC4" s="36"/>
      <c r="EKD4" s="235"/>
      <c r="EKE4" s="235"/>
      <c r="EKF4" s="235"/>
      <c r="EKG4" s="36"/>
      <c r="EKH4" s="235"/>
      <c r="EKI4" s="235"/>
      <c r="EKJ4" s="235"/>
      <c r="EKK4" s="36"/>
      <c r="EKL4" s="235"/>
      <c r="EKM4" s="235"/>
      <c r="EKN4" s="235"/>
      <c r="EKO4" s="36"/>
      <c r="EKP4" s="235"/>
      <c r="EKQ4" s="235"/>
      <c r="EKR4" s="235"/>
      <c r="EKS4" s="36"/>
      <c r="EKT4" s="235"/>
      <c r="EKU4" s="235"/>
      <c r="EKV4" s="235"/>
      <c r="EKW4" s="36"/>
      <c r="EKX4" s="235"/>
      <c r="EKY4" s="235"/>
      <c r="EKZ4" s="235"/>
      <c r="ELA4" s="36"/>
      <c r="ELB4" s="235"/>
      <c r="ELC4" s="235"/>
      <c r="ELD4" s="235"/>
      <c r="ELE4" s="36"/>
      <c r="ELF4" s="235"/>
      <c r="ELG4" s="235"/>
      <c r="ELH4" s="235"/>
      <c r="ELI4" s="36"/>
      <c r="ELJ4" s="235"/>
      <c r="ELK4" s="235"/>
      <c r="ELL4" s="235"/>
      <c r="ELM4" s="36"/>
      <c r="ELN4" s="235"/>
      <c r="ELO4" s="235"/>
      <c r="ELP4" s="235"/>
      <c r="ELQ4" s="36"/>
      <c r="ELR4" s="235"/>
      <c r="ELS4" s="235"/>
      <c r="ELT4" s="235"/>
      <c r="ELU4" s="36"/>
      <c r="ELV4" s="235"/>
      <c r="ELW4" s="235"/>
      <c r="ELX4" s="235"/>
      <c r="ELY4" s="36"/>
      <c r="ELZ4" s="235"/>
      <c r="EMA4" s="235"/>
      <c r="EMB4" s="235"/>
      <c r="EMC4" s="36"/>
      <c r="EMD4" s="235"/>
      <c r="EME4" s="235"/>
      <c r="EMF4" s="235"/>
      <c r="EMG4" s="36"/>
      <c r="EMH4" s="235"/>
      <c r="EMI4" s="235"/>
      <c r="EMJ4" s="235"/>
      <c r="EMK4" s="36"/>
      <c r="EML4" s="235"/>
      <c r="EMM4" s="235"/>
      <c r="EMN4" s="235"/>
      <c r="EMO4" s="36"/>
      <c r="EMP4" s="235"/>
      <c r="EMQ4" s="235"/>
      <c r="EMR4" s="235"/>
      <c r="EMS4" s="36"/>
      <c r="EMT4" s="235"/>
      <c r="EMU4" s="235"/>
      <c r="EMV4" s="235"/>
      <c r="EMW4" s="36"/>
      <c r="EMX4" s="235"/>
      <c r="EMY4" s="235"/>
      <c r="EMZ4" s="235"/>
      <c r="ENA4" s="36"/>
      <c r="ENB4" s="235"/>
      <c r="ENC4" s="235"/>
      <c r="END4" s="235"/>
      <c r="ENE4" s="36"/>
      <c r="ENF4" s="235"/>
      <c r="ENG4" s="235"/>
      <c r="ENH4" s="235"/>
      <c r="ENI4" s="36"/>
      <c r="ENJ4" s="235"/>
      <c r="ENK4" s="235"/>
      <c r="ENL4" s="235"/>
      <c r="ENM4" s="36"/>
      <c r="ENN4" s="235"/>
      <c r="ENO4" s="235"/>
      <c r="ENP4" s="235"/>
      <c r="ENQ4" s="36"/>
      <c r="ENR4" s="235"/>
      <c r="ENS4" s="235"/>
      <c r="ENT4" s="235"/>
      <c r="ENU4" s="36"/>
      <c r="ENV4" s="235"/>
      <c r="ENW4" s="235"/>
      <c r="ENX4" s="235"/>
      <c r="ENY4" s="36"/>
      <c r="ENZ4" s="235"/>
      <c r="EOA4" s="235"/>
      <c r="EOB4" s="235"/>
      <c r="EOC4" s="36"/>
      <c r="EOD4" s="235"/>
      <c r="EOE4" s="235"/>
      <c r="EOF4" s="235"/>
      <c r="EOG4" s="36"/>
      <c r="EOH4" s="235"/>
      <c r="EOI4" s="235"/>
      <c r="EOJ4" s="235"/>
      <c r="EOK4" s="36"/>
      <c r="EOL4" s="235"/>
      <c r="EOM4" s="235"/>
      <c r="EON4" s="235"/>
      <c r="EOO4" s="36"/>
      <c r="EOP4" s="235"/>
      <c r="EOQ4" s="235"/>
      <c r="EOR4" s="235"/>
      <c r="EOS4" s="36"/>
      <c r="EOT4" s="235"/>
      <c r="EOU4" s="235"/>
      <c r="EOV4" s="235"/>
      <c r="EOW4" s="36"/>
      <c r="EOX4" s="235"/>
      <c r="EOY4" s="235"/>
      <c r="EOZ4" s="235"/>
      <c r="EPA4" s="36"/>
      <c r="EPB4" s="235"/>
      <c r="EPC4" s="235"/>
      <c r="EPD4" s="235"/>
      <c r="EPE4" s="36"/>
      <c r="EPF4" s="235"/>
      <c r="EPG4" s="235"/>
      <c r="EPH4" s="235"/>
      <c r="EPI4" s="36"/>
      <c r="EPJ4" s="235"/>
      <c r="EPK4" s="235"/>
      <c r="EPL4" s="235"/>
      <c r="EPM4" s="36"/>
      <c r="EPN4" s="235"/>
      <c r="EPO4" s="235"/>
      <c r="EPP4" s="235"/>
      <c r="EPQ4" s="36"/>
      <c r="EPR4" s="235"/>
      <c r="EPS4" s="235"/>
      <c r="EPT4" s="235"/>
      <c r="EPU4" s="36"/>
      <c r="EPV4" s="235"/>
      <c r="EPW4" s="235"/>
      <c r="EPX4" s="235"/>
      <c r="EPY4" s="36"/>
      <c r="EPZ4" s="235"/>
      <c r="EQA4" s="235"/>
      <c r="EQB4" s="235"/>
      <c r="EQC4" s="36"/>
      <c r="EQD4" s="235"/>
      <c r="EQE4" s="235"/>
      <c r="EQF4" s="235"/>
      <c r="EQG4" s="36"/>
      <c r="EQH4" s="235"/>
      <c r="EQI4" s="235"/>
      <c r="EQJ4" s="235"/>
      <c r="EQK4" s="36"/>
      <c r="EQL4" s="235"/>
      <c r="EQM4" s="235"/>
      <c r="EQN4" s="235"/>
      <c r="EQO4" s="36"/>
      <c r="EQP4" s="235"/>
      <c r="EQQ4" s="235"/>
      <c r="EQR4" s="235"/>
      <c r="EQS4" s="36"/>
      <c r="EQT4" s="235"/>
      <c r="EQU4" s="235"/>
      <c r="EQV4" s="235"/>
      <c r="EQW4" s="36"/>
      <c r="EQX4" s="235"/>
      <c r="EQY4" s="235"/>
      <c r="EQZ4" s="235"/>
      <c r="ERA4" s="36"/>
      <c r="ERB4" s="235"/>
      <c r="ERC4" s="235"/>
      <c r="ERD4" s="235"/>
      <c r="ERE4" s="36"/>
      <c r="ERF4" s="235"/>
      <c r="ERG4" s="235"/>
      <c r="ERH4" s="235"/>
      <c r="ERI4" s="36"/>
      <c r="ERJ4" s="235"/>
      <c r="ERK4" s="235"/>
      <c r="ERL4" s="235"/>
      <c r="ERM4" s="36"/>
      <c r="ERN4" s="235"/>
      <c r="ERO4" s="235"/>
      <c r="ERP4" s="235"/>
      <c r="ERQ4" s="36"/>
      <c r="ERR4" s="235"/>
      <c r="ERS4" s="235"/>
      <c r="ERT4" s="235"/>
      <c r="ERU4" s="36"/>
      <c r="ERV4" s="235"/>
      <c r="ERW4" s="235"/>
      <c r="ERX4" s="235"/>
      <c r="ERY4" s="36"/>
      <c r="ERZ4" s="235"/>
      <c r="ESA4" s="235"/>
      <c r="ESB4" s="235"/>
      <c r="ESC4" s="36"/>
      <c r="ESD4" s="235"/>
      <c r="ESE4" s="235"/>
      <c r="ESF4" s="235"/>
      <c r="ESG4" s="36"/>
      <c r="ESH4" s="235"/>
      <c r="ESI4" s="235"/>
      <c r="ESJ4" s="235"/>
      <c r="ESK4" s="36"/>
      <c r="ESL4" s="235"/>
      <c r="ESM4" s="235"/>
      <c r="ESN4" s="235"/>
      <c r="ESO4" s="36"/>
      <c r="ESP4" s="235"/>
      <c r="ESQ4" s="235"/>
      <c r="ESR4" s="235"/>
      <c r="ESS4" s="36"/>
      <c r="EST4" s="235"/>
      <c r="ESU4" s="235"/>
      <c r="ESV4" s="235"/>
      <c r="ESW4" s="36"/>
      <c r="ESX4" s="235"/>
      <c r="ESY4" s="235"/>
      <c r="ESZ4" s="235"/>
      <c r="ETA4" s="36"/>
      <c r="ETB4" s="235"/>
      <c r="ETC4" s="235"/>
      <c r="ETD4" s="235"/>
      <c r="ETE4" s="36"/>
      <c r="ETF4" s="235"/>
      <c r="ETG4" s="235"/>
      <c r="ETH4" s="235"/>
      <c r="ETI4" s="36"/>
      <c r="ETJ4" s="235"/>
      <c r="ETK4" s="235"/>
      <c r="ETL4" s="235"/>
      <c r="ETM4" s="36"/>
      <c r="ETN4" s="235"/>
      <c r="ETO4" s="235"/>
      <c r="ETP4" s="235"/>
      <c r="ETQ4" s="36"/>
      <c r="ETR4" s="235"/>
      <c r="ETS4" s="235"/>
      <c r="ETT4" s="235"/>
      <c r="ETU4" s="36"/>
      <c r="ETV4" s="235"/>
      <c r="ETW4" s="235"/>
      <c r="ETX4" s="235"/>
      <c r="ETY4" s="36"/>
      <c r="ETZ4" s="235"/>
      <c r="EUA4" s="235"/>
      <c r="EUB4" s="235"/>
      <c r="EUC4" s="36"/>
      <c r="EUD4" s="235"/>
      <c r="EUE4" s="235"/>
      <c r="EUF4" s="235"/>
      <c r="EUG4" s="36"/>
      <c r="EUH4" s="235"/>
      <c r="EUI4" s="235"/>
      <c r="EUJ4" s="235"/>
      <c r="EUK4" s="36"/>
      <c r="EUL4" s="235"/>
      <c r="EUM4" s="235"/>
      <c r="EUN4" s="235"/>
      <c r="EUO4" s="36"/>
      <c r="EUP4" s="235"/>
      <c r="EUQ4" s="235"/>
      <c r="EUR4" s="235"/>
      <c r="EUS4" s="36"/>
      <c r="EUT4" s="235"/>
      <c r="EUU4" s="235"/>
      <c r="EUV4" s="235"/>
      <c r="EUW4" s="36"/>
      <c r="EUX4" s="235"/>
      <c r="EUY4" s="235"/>
      <c r="EUZ4" s="235"/>
      <c r="EVA4" s="36"/>
      <c r="EVB4" s="235"/>
      <c r="EVC4" s="235"/>
      <c r="EVD4" s="235"/>
      <c r="EVE4" s="36"/>
      <c r="EVF4" s="235"/>
      <c r="EVG4" s="235"/>
      <c r="EVH4" s="235"/>
      <c r="EVI4" s="36"/>
      <c r="EVJ4" s="235"/>
      <c r="EVK4" s="235"/>
      <c r="EVL4" s="235"/>
      <c r="EVM4" s="36"/>
      <c r="EVN4" s="235"/>
      <c r="EVO4" s="235"/>
      <c r="EVP4" s="235"/>
      <c r="EVQ4" s="36"/>
      <c r="EVR4" s="235"/>
      <c r="EVS4" s="235"/>
      <c r="EVT4" s="235"/>
      <c r="EVU4" s="36"/>
      <c r="EVV4" s="235"/>
      <c r="EVW4" s="235"/>
      <c r="EVX4" s="235"/>
      <c r="EVY4" s="36"/>
      <c r="EVZ4" s="235"/>
      <c r="EWA4" s="235"/>
      <c r="EWB4" s="235"/>
      <c r="EWC4" s="36"/>
      <c r="EWD4" s="235"/>
      <c r="EWE4" s="235"/>
      <c r="EWF4" s="235"/>
      <c r="EWG4" s="36"/>
      <c r="EWH4" s="235"/>
      <c r="EWI4" s="235"/>
      <c r="EWJ4" s="235"/>
      <c r="EWK4" s="36"/>
      <c r="EWL4" s="235"/>
      <c r="EWM4" s="235"/>
      <c r="EWN4" s="235"/>
      <c r="EWO4" s="36"/>
      <c r="EWP4" s="235"/>
      <c r="EWQ4" s="235"/>
      <c r="EWR4" s="235"/>
      <c r="EWS4" s="36"/>
      <c r="EWT4" s="235"/>
      <c r="EWU4" s="235"/>
      <c r="EWV4" s="235"/>
      <c r="EWW4" s="36"/>
      <c r="EWX4" s="235"/>
      <c r="EWY4" s="235"/>
      <c r="EWZ4" s="235"/>
      <c r="EXA4" s="36"/>
      <c r="EXB4" s="235"/>
      <c r="EXC4" s="235"/>
      <c r="EXD4" s="235"/>
      <c r="EXE4" s="36"/>
      <c r="EXF4" s="235"/>
      <c r="EXG4" s="235"/>
      <c r="EXH4" s="235"/>
      <c r="EXI4" s="36"/>
      <c r="EXJ4" s="235"/>
      <c r="EXK4" s="235"/>
      <c r="EXL4" s="235"/>
      <c r="EXM4" s="36"/>
      <c r="EXN4" s="235"/>
      <c r="EXO4" s="235"/>
      <c r="EXP4" s="235"/>
      <c r="EXQ4" s="36"/>
      <c r="EXR4" s="235"/>
      <c r="EXS4" s="235"/>
      <c r="EXT4" s="235"/>
      <c r="EXU4" s="36"/>
      <c r="EXV4" s="235"/>
      <c r="EXW4" s="235"/>
      <c r="EXX4" s="235"/>
      <c r="EXY4" s="36"/>
      <c r="EXZ4" s="235"/>
      <c r="EYA4" s="235"/>
      <c r="EYB4" s="235"/>
      <c r="EYC4" s="36"/>
      <c r="EYD4" s="235"/>
      <c r="EYE4" s="235"/>
      <c r="EYF4" s="235"/>
      <c r="EYG4" s="36"/>
      <c r="EYH4" s="235"/>
      <c r="EYI4" s="235"/>
      <c r="EYJ4" s="235"/>
      <c r="EYK4" s="36"/>
      <c r="EYL4" s="235"/>
      <c r="EYM4" s="235"/>
      <c r="EYN4" s="235"/>
      <c r="EYO4" s="36"/>
      <c r="EYP4" s="235"/>
      <c r="EYQ4" s="235"/>
      <c r="EYR4" s="235"/>
      <c r="EYS4" s="36"/>
      <c r="EYT4" s="235"/>
      <c r="EYU4" s="235"/>
      <c r="EYV4" s="235"/>
      <c r="EYW4" s="36"/>
      <c r="EYX4" s="235"/>
      <c r="EYY4" s="235"/>
      <c r="EYZ4" s="235"/>
      <c r="EZA4" s="36"/>
      <c r="EZB4" s="235"/>
      <c r="EZC4" s="235"/>
      <c r="EZD4" s="235"/>
      <c r="EZE4" s="36"/>
      <c r="EZF4" s="235"/>
      <c r="EZG4" s="235"/>
      <c r="EZH4" s="235"/>
      <c r="EZI4" s="36"/>
      <c r="EZJ4" s="235"/>
      <c r="EZK4" s="235"/>
      <c r="EZL4" s="235"/>
      <c r="EZM4" s="36"/>
      <c r="EZN4" s="235"/>
      <c r="EZO4" s="235"/>
      <c r="EZP4" s="235"/>
      <c r="EZQ4" s="36"/>
      <c r="EZR4" s="235"/>
      <c r="EZS4" s="235"/>
      <c r="EZT4" s="235"/>
      <c r="EZU4" s="36"/>
      <c r="EZV4" s="235"/>
      <c r="EZW4" s="235"/>
      <c r="EZX4" s="235"/>
      <c r="EZY4" s="36"/>
      <c r="EZZ4" s="235"/>
      <c r="FAA4" s="235"/>
      <c r="FAB4" s="235"/>
      <c r="FAC4" s="36"/>
      <c r="FAD4" s="235"/>
      <c r="FAE4" s="235"/>
      <c r="FAF4" s="235"/>
      <c r="FAG4" s="36"/>
      <c r="FAH4" s="235"/>
      <c r="FAI4" s="235"/>
      <c r="FAJ4" s="235"/>
      <c r="FAK4" s="36"/>
      <c r="FAL4" s="235"/>
      <c r="FAM4" s="235"/>
      <c r="FAN4" s="235"/>
      <c r="FAO4" s="36"/>
      <c r="FAP4" s="235"/>
      <c r="FAQ4" s="235"/>
      <c r="FAR4" s="235"/>
      <c r="FAS4" s="36"/>
      <c r="FAT4" s="235"/>
      <c r="FAU4" s="235"/>
      <c r="FAV4" s="235"/>
      <c r="FAW4" s="36"/>
      <c r="FAX4" s="235"/>
      <c r="FAY4" s="235"/>
      <c r="FAZ4" s="235"/>
      <c r="FBA4" s="36"/>
      <c r="FBB4" s="235"/>
      <c r="FBC4" s="235"/>
      <c r="FBD4" s="235"/>
      <c r="FBE4" s="36"/>
      <c r="FBF4" s="235"/>
      <c r="FBG4" s="235"/>
      <c r="FBH4" s="235"/>
      <c r="FBI4" s="36"/>
      <c r="FBJ4" s="235"/>
      <c r="FBK4" s="235"/>
      <c r="FBL4" s="235"/>
      <c r="FBM4" s="36"/>
      <c r="FBN4" s="235"/>
      <c r="FBO4" s="235"/>
      <c r="FBP4" s="235"/>
      <c r="FBQ4" s="36"/>
      <c r="FBR4" s="235"/>
      <c r="FBS4" s="235"/>
      <c r="FBT4" s="235"/>
      <c r="FBU4" s="36"/>
      <c r="FBV4" s="235"/>
      <c r="FBW4" s="235"/>
      <c r="FBX4" s="235"/>
      <c r="FBY4" s="36"/>
      <c r="FBZ4" s="235"/>
      <c r="FCA4" s="235"/>
      <c r="FCB4" s="235"/>
      <c r="FCC4" s="36"/>
      <c r="FCD4" s="235"/>
      <c r="FCE4" s="235"/>
      <c r="FCF4" s="235"/>
      <c r="FCG4" s="36"/>
      <c r="FCH4" s="235"/>
      <c r="FCI4" s="235"/>
      <c r="FCJ4" s="235"/>
      <c r="FCK4" s="36"/>
      <c r="FCL4" s="235"/>
      <c r="FCM4" s="235"/>
      <c r="FCN4" s="235"/>
      <c r="FCO4" s="36"/>
      <c r="FCP4" s="235"/>
      <c r="FCQ4" s="235"/>
      <c r="FCR4" s="235"/>
      <c r="FCS4" s="36"/>
      <c r="FCT4" s="235"/>
      <c r="FCU4" s="235"/>
      <c r="FCV4" s="235"/>
      <c r="FCW4" s="36"/>
      <c r="FCX4" s="235"/>
      <c r="FCY4" s="235"/>
      <c r="FCZ4" s="235"/>
      <c r="FDA4" s="36"/>
      <c r="FDB4" s="235"/>
      <c r="FDC4" s="235"/>
      <c r="FDD4" s="235"/>
      <c r="FDE4" s="36"/>
      <c r="FDF4" s="235"/>
      <c r="FDG4" s="235"/>
      <c r="FDH4" s="235"/>
      <c r="FDI4" s="36"/>
      <c r="FDJ4" s="235"/>
      <c r="FDK4" s="235"/>
      <c r="FDL4" s="235"/>
      <c r="FDM4" s="36"/>
      <c r="FDN4" s="235"/>
      <c r="FDO4" s="235"/>
      <c r="FDP4" s="235"/>
      <c r="FDQ4" s="36"/>
      <c r="FDR4" s="235"/>
      <c r="FDS4" s="235"/>
      <c r="FDT4" s="235"/>
      <c r="FDU4" s="36"/>
      <c r="FDV4" s="235"/>
      <c r="FDW4" s="235"/>
      <c r="FDX4" s="235"/>
      <c r="FDY4" s="36"/>
      <c r="FDZ4" s="235"/>
      <c r="FEA4" s="235"/>
      <c r="FEB4" s="235"/>
      <c r="FEC4" s="36"/>
      <c r="FED4" s="235"/>
      <c r="FEE4" s="235"/>
      <c r="FEF4" s="235"/>
      <c r="FEG4" s="36"/>
      <c r="FEH4" s="235"/>
      <c r="FEI4" s="235"/>
      <c r="FEJ4" s="235"/>
      <c r="FEK4" s="36"/>
      <c r="FEL4" s="235"/>
      <c r="FEM4" s="235"/>
      <c r="FEN4" s="235"/>
      <c r="FEO4" s="36"/>
      <c r="FEP4" s="235"/>
      <c r="FEQ4" s="235"/>
      <c r="FER4" s="235"/>
      <c r="FES4" s="36"/>
      <c r="FET4" s="235"/>
      <c r="FEU4" s="235"/>
      <c r="FEV4" s="235"/>
      <c r="FEW4" s="36"/>
      <c r="FEX4" s="235"/>
      <c r="FEY4" s="235"/>
      <c r="FEZ4" s="235"/>
      <c r="FFA4" s="36"/>
      <c r="FFB4" s="235"/>
      <c r="FFC4" s="235"/>
      <c r="FFD4" s="235"/>
      <c r="FFE4" s="36"/>
      <c r="FFF4" s="235"/>
      <c r="FFG4" s="235"/>
      <c r="FFH4" s="235"/>
      <c r="FFI4" s="36"/>
      <c r="FFJ4" s="235"/>
      <c r="FFK4" s="235"/>
      <c r="FFL4" s="235"/>
      <c r="FFM4" s="36"/>
      <c r="FFN4" s="235"/>
      <c r="FFO4" s="235"/>
      <c r="FFP4" s="235"/>
      <c r="FFQ4" s="36"/>
      <c r="FFR4" s="235"/>
      <c r="FFS4" s="235"/>
      <c r="FFT4" s="235"/>
      <c r="FFU4" s="36"/>
      <c r="FFV4" s="235"/>
      <c r="FFW4" s="235"/>
      <c r="FFX4" s="235"/>
      <c r="FFY4" s="36"/>
      <c r="FFZ4" s="235"/>
      <c r="FGA4" s="235"/>
      <c r="FGB4" s="235"/>
      <c r="FGC4" s="36"/>
      <c r="FGD4" s="235"/>
      <c r="FGE4" s="235"/>
      <c r="FGF4" s="235"/>
      <c r="FGG4" s="36"/>
      <c r="FGH4" s="235"/>
      <c r="FGI4" s="235"/>
      <c r="FGJ4" s="235"/>
      <c r="FGK4" s="36"/>
      <c r="FGL4" s="235"/>
      <c r="FGM4" s="235"/>
      <c r="FGN4" s="235"/>
      <c r="FGO4" s="36"/>
      <c r="FGP4" s="235"/>
      <c r="FGQ4" s="235"/>
      <c r="FGR4" s="235"/>
      <c r="FGS4" s="36"/>
      <c r="FGT4" s="235"/>
      <c r="FGU4" s="235"/>
      <c r="FGV4" s="235"/>
      <c r="FGW4" s="36"/>
      <c r="FGX4" s="235"/>
      <c r="FGY4" s="235"/>
      <c r="FGZ4" s="235"/>
      <c r="FHA4" s="36"/>
      <c r="FHB4" s="235"/>
      <c r="FHC4" s="235"/>
      <c r="FHD4" s="235"/>
      <c r="FHE4" s="36"/>
      <c r="FHF4" s="235"/>
      <c r="FHG4" s="235"/>
      <c r="FHH4" s="235"/>
      <c r="FHI4" s="36"/>
      <c r="FHJ4" s="235"/>
      <c r="FHK4" s="235"/>
      <c r="FHL4" s="235"/>
      <c r="FHM4" s="36"/>
      <c r="FHN4" s="235"/>
      <c r="FHO4" s="235"/>
      <c r="FHP4" s="235"/>
      <c r="FHQ4" s="36"/>
      <c r="FHR4" s="235"/>
      <c r="FHS4" s="235"/>
      <c r="FHT4" s="235"/>
      <c r="FHU4" s="36"/>
      <c r="FHV4" s="235"/>
      <c r="FHW4" s="235"/>
      <c r="FHX4" s="235"/>
      <c r="FHY4" s="36"/>
      <c r="FHZ4" s="235"/>
      <c r="FIA4" s="235"/>
      <c r="FIB4" s="235"/>
      <c r="FIC4" s="36"/>
      <c r="FID4" s="235"/>
      <c r="FIE4" s="235"/>
      <c r="FIF4" s="235"/>
      <c r="FIG4" s="36"/>
      <c r="FIH4" s="235"/>
      <c r="FII4" s="235"/>
      <c r="FIJ4" s="235"/>
      <c r="FIK4" s="36"/>
      <c r="FIL4" s="235"/>
      <c r="FIM4" s="235"/>
      <c r="FIN4" s="235"/>
      <c r="FIO4" s="36"/>
      <c r="FIP4" s="235"/>
      <c r="FIQ4" s="235"/>
      <c r="FIR4" s="235"/>
      <c r="FIS4" s="36"/>
      <c r="FIT4" s="235"/>
      <c r="FIU4" s="235"/>
      <c r="FIV4" s="235"/>
      <c r="FIW4" s="36"/>
      <c r="FIX4" s="235"/>
      <c r="FIY4" s="235"/>
      <c r="FIZ4" s="235"/>
      <c r="FJA4" s="36"/>
      <c r="FJB4" s="235"/>
      <c r="FJC4" s="235"/>
      <c r="FJD4" s="235"/>
      <c r="FJE4" s="36"/>
      <c r="FJF4" s="235"/>
      <c r="FJG4" s="235"/>
      <c r="FJH4" s="235"/>
      <c r="FJI4" s="36"/>
      <c r="FJJ4" s="235"/>
      <c r="FJK4" s="235"/>
      <c r="FJL4" s="235"/>
      <c r="FJM4" s="36"/>
      <c r="FJN4" s="235"/>
      <c r="FJO4" s="235"/>
      <c r="FJP4" s="235"/>
      <c r="FJQ4" s="36"/>
      <c r="FJR4" s="235"/>
      <c r="FJS4" s="235"/>
      <c r="FJT4" s="235"/>
      <c r="FJU4" s="36"/>
      <c r="FJV4" s="235"/>
      <c r="FJW4" s="235"/>
      <c r="FJX4" s="235"/>
      <c r="FJY4" s="36"/>
      <c r="FJZ4" s="235"/>
      <c r="FKA4" s="235"/>
      <c r="FKB4" s="235"/>
      <c r="FKC4" s="36"/>
      <c r="FKD4" s="235"/>
      <c r="FKE4" s="235"/>
      <c r="FKF4" s="235"/>
      <c r="FKG4" s="36"/>
      <c r="FKH4" s="235"/>
      <c r="FKI4" s="235"/>
      <c r="FKJ4" s="235"/>
      <c r="FKK4" s="36"/>
      <c r="FKL4" s="235"/>
      <c r="FKM4" s="235"/>
      <c r="FKN4" s="235"/>
      <c r="FKO4" s="36"/>
      <c r="FKP4" s="235"/>
      <c r="FKQ4" s="235"/>
      <c r="FKR4" s="235"/>
      <c r="FKS4" s="36"/>
      <c r="FKT4" s="235"/>
      <c r="FKU4" s="235"/>
      <c r="FKV4" s="235"/>
      <c r="FKW4" s="36"/>
      <c r="FKX4" s="235"/>
      <c r="FKY4" s="235"/>
      <c r="FKZ4" s="235"/>
      <c r="FLA4" s="36"/>
      <c r="FLB4" s="235"/>
      <c r="FLC4" s="235"/>
      <c r="FLD4" s="235"/>
      <c r="FLE4" s="36"/>
      <c r="FLF4" s="235"/>
      <c r="FLG4" s="235"/>
      <c r="FLH4" s="235"/>
      <c r="FLI4" s="36"/>
      <c r="FLJ4" s="235"/>
      <c r="FLK4" s="235"/>
      <c r="FLL4" s="235"/>
      <c r="FLM4" s="36"/>
      <c r="FLN4" s="235"/>
      <c r="FLO4" s="235"/>
      <c r="FLP4" s="235"/>
      <c r="FLQ4" s="36"/>
      <c r="FLR4" s="235"/>
      <c r="FLS4" s="235"/>
      <c r="FLT4" s="235"/>
      <c r="FLU4" s="36"/>
      <c r="FLV4" s="235"/>
      <c r="FLW4" s="235"/>
      <c r="FLX4" s="235"/>
      <c r="FLY4" s="36"/>
      <c r="FLZ4" s="235"/>
      <c r="FMA4" s="235"/>
      <c r="FMB4" s="235"/>
      <c r="FMC4" s="36"/>
      <c r="FMD4" s="235"/>
      <c r="FME4" s="235"/>
      <c r="FMF4" s="235"/>
      <c r="FMG4" s="36"/>
      <c r="FMH4" s="235"/>
      <c r="FMI4" s="235"/>
      <c r="FMJ4" s="235"/>
      <c r="FMK4" s="36"/>
      <c r="FML4" s="235"/>
      <c r="FMM4" s="235"/>
      <c r="FMN4" s="235"/>
      <c r="FMO4" s="36"/>
      <c r="FMP4" s="235"/>
      <c r="FMQ4" s="235"/>
      <c r="FMR4" s="235"/>
      <c r="FMS4" s="36"/>
      <c r="FMT4" s="235"/>
      <c r="FMU4" s="235"/>
      <c r="FMV4" s="235"/>
      <c r="FMW4" s="36"/>
      <c r="FMX4" s="235"/>
      <c r="FMY4" s="235"/>
      <c r="FMZ4" s="235"/>
      <c r="FNA4" s="36"/>
      <c r="FNB4" s="235"/>
      <c r="FNC4" s="235"/>
      <c r="FND4" s="235"/>
      <c r="FNE4" s="36"/>
      <c r="FNF4" s="235"/>
      <c r="FNG4" s="235"/>
      <c r="FNH4" s="235"/>
      <c r="FNI4" s="36"/>
      <c r="FNJ4" s="235"/>
      <c r="FNK4" s="235"/>
      <c r="FNL4" s="235"/>
      <c r="FNM4" s="36"/>
      <c r="FNN4" s="235"/>
      <c r="FNO4" s="235"/>
      <c r="FNP4" s="235"/>
      <c r="FNQ4" s="36"/>
      <c r="FNR4" s="235"/>
      <c r="FNS4" s="235"/>
      <c r="FNT4" s="235"/>
      <c r="FNU4" s="36"/>
      <c r="FNV4" s="235"/>
      <c r="FNW4" s="235"/>
      <c r="FNX4" s="235"/>
      <c r="FNY4" s="36"/>
      <c r="FNZ4" s="235"/>
      <c r="FOA4" s="235"/>
      <c r="FOB4" s="235"/>
      <c r="FOC4" s="36"/>
      <c r="FOD4" s="235"/>
      <c r="FOE4" s="235"/>
      <c r="FOF4" s="235"/>
      <c r="FOG4" s="36"/>
      <c r="FOH4" s="235"/>
      <c r="FOI4" s="235"/>
      <c r="FOJ4" s="235"/>
      <c r="FOK4" s="36"/>
      <c r="FOL4" s="235"/>
      <c r="FOM4" s="235"/>
      <c r="FON4" s="235"/>
      <c r="FOO4" s="36"/>
      <c r="FOP4" s="235"/>
      <c r="FOQ4" s="235"/>
      <c r="FOR4" s="235"/>
      <c r="FOS4" s="36"/>
      <c r="FOT4" s="235"/>
      <c r="FOU4" s="235"/>
      <c r="FOV4" s="235"/>
      <c r="FOW4" s="36"/>
      <c r="FOX4" s="235"/>
      <c r="FOY4" s="235"/>
      <c r="FOZ4" s="235"/>
      <c r="FPA4" s="36"/>
      <c r="FPB4" s="235"/>
      <c r="FPC4" s="235"/>
      <c r="FPD4" s="235"/>
      <c r="FPE4" s="36"/>
      <c r="FPF4" s="235"/>
      <c r="FPG4" s="235"/>
      <c r="FPH4" s="235"/>
      <c r="FPI4" s="36"/>
      <c r="FPJ4" s="235"/>
      <c r="FPK4" s="235"/>
      <c r="FPL4" s="235"/>
      <c r="FPM4" s="36"/>
      <c r="FPN4" s="235"/>
      <c r="FPO4" s="235"/>
      <c r="FPP4" s="235"/>
      <c r="FPQ4" s="36"/>
      <c r="FPR4" s="235"/>
      <c r="FPS4" s="235"/>
      <c r="FPT4" s="235"/>
      <c r="FPU4" s="36"/>
      <c r="FPV4" s="235"/>
      <c r="FPW4" s="235"/>
      <c r="FPX4" s="235"/>
      <c r="FPY4" s="36"/>
      <c r="FPZ4" s="235"/>
      <c r="FQA4" s="235"/>
      <c r="FQB4" s="235"/>
      <c r="FQC4" s="36"/>
      <c r="FQD4" s="235"/>
      <c r="FQE4" s="235"/>
      <c r="FQF4" s="235"/>
      <c r="FQG4" s="36"/>
      <c r="FQH4" s="235"/>
      <c r="FQI4" s="235"/>
      <c r="FQJ4" s="235"/>
      <c r="FQK4" s="36"/>
      <c r="FQL4" s="235"/>
      <c r="FQM4" s="235"/>
      <c r="FQN4" s="235"/>
      <c r="FQO4" s="36"/>
      <c r="FQP4" s="235"/>
      <c r="FQQ4" s="235"/>
      <c r="FQR4" s="235"/>
      <c r="FQS4" s="36"/>
      <c r="FQT4" s="235"/>
      <c r="FQU4" s="235"/>
      <c r="FQV4" s="235"/>
      <c r="FQW4" s="36"/>
      <c r="FQX4" s="235"/>
      <c r="FQY4" s="235"/>
      <c r="FQZ4" s="235"/>
      <c r="FRA4" s="36"/>
      <c r="FRB4" s="235"/>
      <c r="FRC4" s="235"/>
      <c r="FRD4" s="235"/>
      <c r="FRE4" s="36"/>
      <c r="FRF4" s="235"/>
      <c r="FRG4" s="235"/>
      <c r="FRH4" s="235"/>
      <c r="FRI4" s="36"/>
      <c r="FRJ4" s="235"/>
      <c r="FRK4" s="235"/>
      <c r="FRL4" s="235"/>
      <c r="FRM4" s="36"/>
      <c r="FRN4" s="235"/>
      <c r="FRO4" s="235"/>
      <c r="FRP4" s="235"/>
      <c r="FRQ4" s="36"/>
      <c r="FRR4" s="235"/>
      <c r="FRS4" s="235"/>
      <c r="FRT4" s="235"/>
      <c r="FRU4" s="36"/>
      <c r="FRV4" s="235"/>
      <c r="FRW4" s="235"/>
      <c r="FRX4" s="235"/>
      <c r="FRY4" s="36"/>
      <c r="FRZ4" s="235"/>
      <c r="FSA4" s="235"/>
      <c r="FSB4" s="235"/>
      <c r="FSC4" s="36"/>
      <c r="FSD4" s="235"/>
      <c r="FSE4" s="235"/>
      <c r="FSF4" s="235"/>
      <c r="FSG4" s="36"/>
      <c r="FSH4" s="235"/>
      <c r="FSI4" s="235"/>
      <c r="FSJ4" s="235"/>
      <c r="FSK4" s="36"/>
      <c r="FSL4" s="235"/>
      <c r="FSM4" s="235"/>
      <c r="FSN4" s="235"/>
      <c r="FSO4" s="36"/>
      <c r="FSP4" s="235"/>
      <c r="FSQ4" s="235"/>
      <c r="FSR4" s="235"/>
      <c r="FSS4" s="36"/>
      <c r="FST4" s="235"/>
      <c r="FSU4" s="235"/>
      <c r="FSV4" s="235"/>
      <c r="FSW4" s="36"/>
      <c r="FSX4" s="235"/>
      <c r="FSY4" s="235"/>
      <c r="FSZ4" s="235"/>
      <c r="FTA4" s="36"/>
      <c r="FTB4" s="235"/>
      <c r="FTC4" s="235"/>
      <c r="FTD4" s="235"/>
      <c r="FTE4" s="36"/>
      <c r="FTF4" s="235"/>
      <c r="FTG4" s="235"/>
      <c r="FTH4" s="235"/>
      <c r="FTI4" s="36"/>
      <c r="FTJ4" s="235"/>
      <c r="FTK4" s="235"/>
      <c r="FTL4" s="235"/>
      <c r="FTM4" s="36"/>
      <c r="FTN4" s="235"/>
      <c r="FTO4" s="235"/>
      <c r="FTP4" s="235"/>
      <c r="FTQ4" s="36"/>
      <c r="FTR4" s="235"/>
      <c r="FTS4" s="235"/>
      <c r="FTT4" s="235"/>
      <c r="FTU4" s="36"/>
      <c r="FTV4" s="235"/>
      <c r="FTW4" s="235"/>
      <c r="FTX4" s="235"/>
      <c r="FTY4" s="36"/>
      <c r="FTZ4" s="235"/>
      <c r="FUA4" s="235"/>
      <c r="FUB4" s="235"/>
      <c r="FUC4" s="36"/>
      <c r="FUD4" s="235"/>
      <c r="FUE4" s="235"/>
      <c r="FUF4" s="235"/>
      <c r="FUG4" s="36"/>
      <c r="FUH4" s="235"/>
      <c r="FUI4" s="235"/>
      <c r="FUJ4" s="235"/>
      <c r="FUK4" s="36"/>
      <c r="FUL4" s="235"/>
      <c r="FUM4" s="235"/>
      <c r="FUN4" s="235"/>
      <c r="FUO4" s="36"/>
      <c r="FUP4" s="235"/>
      <c r="FUQ4" s="235"/>
      <c r="FUR4" s="235"/>
      <c r="FUS4" s="36"/>
      <c r="FUT4" s="235"/>
      <c r="FUU4" s="235"/>
      <c r="FUV4" s="235"/>
      <c r="FUW4" s="36"/>
      <c r="FUX4" s="235"/>
      <c r="FUY4" s="235"/>
      <c r="FUZ4" s="235"/>
      <c r="FVA4" s="36"/>
      <c r="FVB4" s="235"/>
      <c r="FVC4" s="235"/>
      <c r="FVD4" s="235"/>
      <c r="FVE4" s="36"/>
      <c r="FVF4" s="235"/>
      <c r="FVG4" s="235"/>
      <c r="FVH4" s="235"/>
      <c r="FVI4" s="36"/>
      <c r="FVJ4" s="235"/>
      <c r="FVK4" s="235"/>
      <c r="FVL4" s="235"/>
      <c r="FVM4" s="36"/>
      <c r="FVN4" s="235"/>
      <c r="FVO4" s="235"/>
      <c r="FVP4" s="235"/>
      <c r="FVQ4" s="36"/>
      <c r="FVR4" s="235"/>
      <c r="FVS4" s="235"/>
      <c r="FVT4" s="235"/>
      <c r="FVU4" s="36"/>
      <c r="FVV4" s="235"/>
      <c r="FVW4" s="235"/>
      <c r="FVX4" s="235"/>
      <c r="FVY4" s="36"/>
      <c r="FVZ4" s="235"/>
      <c r="FWA4" s="235"/>
      <c r="FWB4" s="235"/>
      <c r="FWC4" s="36"/>
      <c r="FWD4" s="235"/>
      <c r="FWE4" s="235"/>
      <c r="FWF4" s="235"/>
      <c r="FWG4" s="36"/>
      <c r="FWH4" s="235"/>
      <c r="FWI4" s="235"/>
      <c r="FWJ4" s="235"/>
      <c r="FWK4" s="36"/>
      <c r="FWL4" s="235"/>
      <c r="FWM4" s="235"/>
      <c r="FWN4" s="235"/>
      <c r="FWO4" s="36"/>
      <c r="FWP4" s="235"/>
      <c r="FWQ4" s="235"/>
      <c r="FWR4" s="235"/>
      <c r="FWS4" s="36"/>
      <c r="FWT4" s="235"/>
      <c r="FWU4" s="235"/>
      <c r="FWV4" s="235"/>
      <c r="FWW4" s="36"/>
      <c r="FWX4" s="235"/>
      <c r="FWY4" s="235"/>
      <c r="FWZ4" s="235"/>
      <c r="FXA4" s="36"/>
      <c r="FXB4" s="235"/>
      <c r="FXC4" s="235"/>
      <c r="FXD4" s="235"/>
      <c r="FXE4" s="36"/>
      <c r="FXF4" s="235"/>
      <c r="FXG4" s="235"/>
      <c r="FXH4" s="235"/>
      <c r="FXI4" s="36"/>
      <c r="FXJ4" s="235"/>
      <c r="FXK4" s="235"/>
      <c r="FXL4" s="235"/>
      <c r="FXM4" s="36"/>
      <c r="FXN4" s="235"/>
      <c r="FXO4" s="235"/>
      <c r="FXP4" s="235"/>
      <c r="FXQ4" s="36"/>
      <c r="FXR4" s="235"/>
      <c r="FXS4" s="235"/>
      <c r="FXT4" s="235"/>
      <c r="FXU4" s="36"/>
      <c r="FXV4" s="235"/>
      <c r="FXW4" s="235"/>
      <c r="FXX4" s="235"/>
      <c r="FXY4" s="36"/>
      <c r="FXZ4" s="235"/>
      <c r="FYA4" s="235"/>
      <c r="FYB4" s="235"/>
      <c r="FYC4" s="36"/>
      <c r="FYD4" s="235"/>
      <c r="FYE4" s="235"/>
      <c r="FYF4" s="235"/>
      <c r="FYG4" s="36"/>
      <c r="FYH4" s="235"/>
      <c r="FYI4" s="235"/>
      <c r="FYJ4" s="235"/>
      <c r="FYK4" s="36"/>
      <c r="FYL4" s="235"/>
      <c r="FYM4" s="235"/>
      <c r="FYN4" s="235"/>
      <c r="FYO4" s="36"/>
      <c r="FYP4" s="235"/>
      <c r="FYQ4" s="235"/>
      <c r="FYR4" s="235"/>
      <c r="FYS4" s="36"/>
      <c r="FYT4" s="235"/>
      <c r="FYU4" s="235"/>
      <c r="FYV4" s="235"/>
      <c r="FYW4" s="36"/>
      <c r="FYX4" s="235"/>
      <c r="FYY4" s="235"/>
      <c r="FYZ4" s="235"/>
      <c r="FZA4" s="36"/>
      <c r="FZB4" s="235"/>
      <c r="FZC4" s="235"/>
      <c r="FZD4" s="235"/>
      <c r="FZE4" s="36"/>
      <c r="FZF4" s="235"/>
      <c r="FZG4" s="235"/>
      <c r="FZH4" s="235"/>
      <c r="FZI4" s="36"/>
      <c r="FZJ4" s="235"/>
      <c r="FZK4" s="235"/>
      <c r="FZL4" s="235"/>
      <c r="FZM4" s="36"/>
      <c r="FZN4" s="235"/>
      <c r="FZO4" s="235"/>
      <c r="FZP4" s="235"/>
      <c r="FZQ4" s="36"/>
      <c r="FZR4" s="235"/>
      <c r="FZS4" s="235"/>
      <c r="FZT4" s="235"/>
      <c r="FZU4" s="36"/>
      <c r="FZV4" s="235"/>
      <c r="FZW4" s="235"/>
      <c r="FZX4" s="235"/>
      <c r="FZY4" s="36"/>
      <c r="FZZ4" s="235"/>
      <c r="GAA4" s="235"/>
      <c r="GAB4" s="235"/>
      <c r="GAC4" s="36"/>
      <c r="GAD4" s="235"/>
      <c r="GAE4" s="235"/>
      <c r="GAF4" s="235"/>
      <c r="GAG4" s="36"/>
      <c r="GAH4" s="235"/>
      <c r="GAI4" s="235"/>
      <c r="GAJ4" s="235"/>
      <c r="GAK4" s="36"/>
      <c r="GAL4" s="235"/>
      <c r="GAM4" s="235"/>
      <c r="GAN4" s="235"/>
      <c r="GAO4" s="36"/>
      <c r="GAP4" s="235"/>
      <c r="GAQ4" s="235"/>
      <c r="GAR4" s="235"/>
      <c r="GAS4" s="36"/>
      <c r="GAT4" s="235"/>
      <c r="GAU4" s="235"/>
      <c r="GAV4" s="235"/>
      <c r="GAW4" s="36"/>
      <c r="GAX4" s="235"/>
      <c r="GAY4" s="235"/>
      <c r="GAZ4" s="235"/>
      <c r="GBA4" s="36"/>
      <c r="GBB4" s="235"/>
      <c r="GBC4" s="235"/>
      <c r="GBD4" s="235"/>
      <c r="GBE4" s="36"/>
      <c r="GBF4" s="235"/>
      <c r="GBG4" s="235"/>
      <c r="GBH4" s="235"/>
      <c r="GBI4" s="36"/>
      <c r="GBJ4" s="235"/>
      <c r="GBK4" s="235"/>
      <c r="GBL4" s="235"/>
      <c r="GBM4" s="36"/>
      <c r="GBN4" s="235"/>
      <c r="GBO4" s="235"/>
      <c r="GBP4" s="235"/>
      <c r="GBQ4" s="36"/>
      <c r="GBR4" s="235"/>
      <c r="GBS4" s="235"/>
      <c r="GBT4" s="235"/>
      <c r="GBU4" s="36"/>
      <c r="GBV4" s="235"/>
      <c r="GBW4" s="235"/>
      <c r="GBX4" s="235"/>
      <c r="GBY4" s="36"/>
      <c r="GBZ4" s="235"/>
      <c r="GCA4" s="235"/>
      <c r="GCB4" s="235"/>
      <c r="GCC4" s="36"/>
      <c r="GCD4" s="235"/>
      <c r="GCE4" s="235"/>
      <c r="GCF4" s="235"/>
      <c r="GCG4" s="36"/>
      <c r="GCH4" s="235"/>
      <c r="GCI4" s="235"/>
      <c r="GCJ4" s="235"/>
      <c r="GCK4" s="36"/>
      <c r="GCL4" s="235"/>
      <c r="GCM4" s="235"/>
      <c r="GCN4" s="235"/>
      <c r="GCO4" s="36"/>
      <c r="GCP4" s="235"/>
      <c r="GCQ4" s="235"/>
      <c r="GCR4" s="235"/>
      <c r="GCS4" s="36"/>
      <c r="GCT4" s="235"/>
      <c r="GCU4" s="235"/>
      <c r="GCV4" s="235"/>
      <c r="GCW4" s="36"/>
      <c r="GCX4" s="235"/>
      <c r="GCY4" s="235"/>
      <c r="GCZ4" s="235"/>
      <c r="GDA4" s="36"/>
      <c r="GDB4" s="235"/>
      <c r="GDC4" s="235"/>
      <c r="GDD4" s="235"/>
      <c r="GDE4" s="36"/>
      <c r="GDF4" s="235"/>
      <c r="GDG4" s="235"/>
      <c r="GDH4" s="235"/>
      <c r="GDI4" s="36"/>
      <c r="GDJ4" s="235"/>
      <c r="GDK4" s="235"/>
      <c r="GDL4" s="235"/>
      <c r="GDM4" s="36"/>
      <c r="GDN4" s="235"/>
      <c r="GDO4" s="235"/>
      <c r="GDP4" s="235"/>
      <c r="GDQ4" s="36"/>
      <c r="GDR4" s="235"/>
      <c r="GDS4" s="235"/>
      <c r="GDT4" s="235"/>
      <c r="GDU4" s="36"/>
      <c r="GDV4" s="235"/>
      <c r="GDW4" s="235"/>
      <c r="GDX4" s="235"/>
      <c r="GDY4" s="36"/>
      <c r="GDZ4" s="235"/>
      <c r="GEA4" s="235"/>
      <c r="GEB4" s="235"/>
      <c r="GEC4" s="36"/>
      <c r="GED4" s="235"/>
      <c r="GEE4" s="235"/>
      <c r="GEF4" s="235"/>
      <c r="GEG4" s="36"/>
      <c r="GEH4" s="235"/>
      <c r="GEI4" s="235"/>
      <c r="GEJ4" s="235"/>
      <c r="GEK4" s="36"/>
      <c r="GEL4" s="235"/>
      <c r="GEM4" s="235"/>
      <c r="GEN4" s="235"/>
      <c r="GEO4" s="36"/>
      <c r="GEP4" s="235"/>
      <c r="GEQ4" s="235"/>
      <c r="GER4" s="235"/>
      <c r="GES4" s="36"/>
      <c r="GET4" s="235"/>
      <c r="GEU4" s="235"/>
      <c r="GEV4" s="235"/>
      <c r="GEW4" s="36"/>
      <c r="GEX4" s="235"/>
      <c r="GEY4" s="235"/>
      <c r="GEZ4" s="235"/>
      <c r="GFA4" s="36"/>
      <c r="GFB4" s="235"/>
      <c r="GFC4" s="235"/>
      <c r="GFD4" s="235"/>
      <c r="GFE4" s="36"/>
      <c r="GFF4" s="235"/>
      <c r="GFG4" s="235"/>
      <c r="GFH4" s="235"/>
      <c r="GFI4" s="36"/>
      <c r="GFJ4" s="235"/>
      <c r="GFK4" s="235"/>
      <c r="GFL4" s="235"/>
      <c r="GFM4" s="36"/>
      <c r="GFN4" s="235"/>
      <c r="GFO4" s="235"/>
      <c r="GFP4" s="235"/>
      <c r="GFQ4" s="36"/>
      <c r="GFR4" s="235"/>
      <c r="GFS4" s="235"/>
      <c r="GFT4" s="235"/>
      <c r="GFU4" s="36"/>
      <c r="GFV4" s="235"/>
      <c r="GFW4" s="235"/>
      <c r="GFX4" s="235"/>
      <c r="GFY4" s="36"/>
      <c r="GFZ4" s="235"/>
      <c r="GGA4" s="235"/>
      <c r="GGB4" s="235"/>
      <c r="GGC4" s="36"/>
      <c r="GGD4" s="235"/>
      <c r="GGE4" s="235"/>
      <c r="GGF4" s="235"/>
      <c r="GGG4" s="36"/>
      <c r="GGH4" s="235"/>
      <c r="GGI4" s="235"/>
      <c r="GGJ4" s="235"/>
      <c r="GGK4" s="36"/>
      <c r="GGL4" s="235"/>
      <c r="GGM4" s="235"/>
      <c r="GGN4" s="235"/>
      <c r="GGO4" s="36"/>
      <c r="GGP4" s="235"/>
      <c r="GGQ4" s="235"/>
      <c r="GGR4" s="235"/>
      <c r="GGS4" s="36"/>
      <c r="GGT4" s="235"/>
      <c r="GGU4" s="235"/>
      <c r="GGV4" s="235"/>
      <c r="GGW4" s="36"/>
      <c r="GGX4" s="235"/>
      <c r="GGY4" s="235"/>
      <c r="GGZ4" s="235"/>
      <c r="GHA4" s="36"/>
      <c r="GHB4" s="235"/>
      <c r="GHC4" s="235"/>
      <c r="GHD4" s="235"/>
      <c r="GHE4" s="36"/>
      <c r="GHF4" s="235"/>
      <c r="GHG4" s="235"/>
      <c r="GHH4" s="235"/>
      <c r="GHI4" s="36"/>
      <c r="GHJ4" s="235"/>
      <c r="GHK4" s="235"/>
      <c r="GHL4" s="235"/>
      <c r="GHM4" s="36"/>
      <c r="GHN4" s="235"/>
      <c r="GHO4" s="235"/>
      <c r="GHP4" s="235"/>
      <c r="GHQ4" s="36"/>
      <c r="GHR4" s="235"/>
      <c r="GHS4" s="235"/>
      <c r="GHT4" s="235"/>
      <c r="GHU4" s="36"/>
      <c r="GHV4" s="235"/>
      <c r="GHW4" s="235"/>
      <c r="GHX4" s="235"/>
      <c r="GHY4" s="36"/>
      <c r="GHZ4" s="235"/>
      <c r="GIA4" s="235"/>
      <c r="GIB4" s="235"/>
      <c r="GIC4" s="36"/>
      <c r="GID4" s="235"/>
      <c r="GIE4" s="235"/>
      <c r="GIF4" s="235"/>
      <c r="GIG4" s="36"/>
      <c r="GIH4" s="235"/>
      <c r="GII4" s="235"/>
      <c r="GIJ4" s="235"/>
      <c r="GIK4" s="36"/>
      <c r="GIL4" s="235"/>
      <c r="GIM4" s="235"/>
      <c r="GIN4" s="235"/>
      <c r="GIO4" s="36"/>
      <c r="GIP4" s="235"/>
      <c r="GIQ4" s="235"/>
      <c r="GIR4" s="235"/>
      <c r="GIS4" s="36"/>
      <c r="GIT4" s="235"/>
      <c r="GIU4" s="235"/>
      <c r="GIV4" s="235"/>
      <c r="GIW4" s="36"/>
      <c r="GIX4" s="235"/>
      <c r="GIY4" s="235"/>
      <c r="GIZ4" s="235"/>
      <c r="GJA4" s="36"/>
      <c r="GJB4" s="235"/>
      <c r="GJC4" s="235"/>
      <c r="GJD4" s="235"/>
      <c r="GJE4" s="36"/>
      <c r="GJF4" s="235"/>
      <c r="GJG4" s="235"/>
      <c r="GJH4" s="235"/>
      <c r="GJI4" s="36"/>
      <c r="GJJ4" s="235"/>
      <c r="GJK4" s="235"/>
      <c r="GJL4" s="235"/>
      <c r="GJM4" s="36"/>
      <c r="GJN4" s="235"/>
      <c r="GJO4" s="235"/>
      <c r="GJP4" s="235"/>
      <c r="GJQ4" s="36"/>
      <c r="GJR4" s="235"/>
      <c r="GJS4" s="235"/>
      <c r="GJT4" s="235"/>
      <c r="GJU4" s="36"/>
      <c r="GJV4" s="235"/>
      <c r="GJW4" s="235"/>
      <c r="GJX4" s="235"/>
      <c r="GJY4" s="36"/>
      <c r="GJZ4" s="235"/>
      <c r="GKA4" s="235"/>
      <c r="GKB4" s="235"/>
      <c r="GKC4" s="36"/>
      <c r="GKD4" s="235"/>
      <c r="GKE4" s="235"/>
      <c r="GKF4" s="235"/>
      <c r="GKG4" s="36"/>
      <c r="GKH4" s="235"/>
      <c r="GKI4" s="235"/>
      <c r="GKJ4" s="235"/>
      <c r="GKK4" s="36"/>
      <c r="GKL4" s="235"/>
      <c r="GKM4" s="235"/>
      <c r="GKN4" s="235"/>
      <c r="GKO4" s="36"/>
      <c r="GKP4" s="235"/>
      <c r="GKQ4" s="235"/>
      <c r="GKR4" s="235"/>
      <c r="GKS4" s="36"/>
      <c r="GKT4" s="235"/>
      <c r="GKU4" s="235"/>
      <c r="GKV4" s="235"/>
      <c r="GKW4" s="36"/>
      <c r="GKX4" s="235"/>
      <c r="GKY4" s="235"/>
      <c r="GKZ4" s="235"/>
      <c r="GLA4" s="36"/>
      <c r="GLB4" s="235"/>
      <c r="GLC4" s="235"/>
      <c r="GLD4" s="235"/>
      <c r="GLE4" s="36"/>
      <c r="GLF4" s="235"/>
      <c r="GLG4" s="235"/>
      <c r="GLH4" s="235"/>
      <c r="GLI4" s="36"/>
      <c r="GLJ4" s="235"/>
      <c r="GLK4" s="235"/>
      <c r="GLL4" s="235"/>
      <c r="GLM4" s="36"/>
      <c r="GLN4" s="235"/>
      <c r="GLO4" s="235"/>
      <c r="GLP4" s="235"/>
      <c r="GLQ4" s="36"/>
      <c r="GLR4" s="235"/>
      <c r="GLS4" s="235"/>
      <c r="GLT4" s="235"/>
      <c r="GLU4" s="36"/>
      <c r="GLV4" s="235"/>
      <c r="GLW4" s="235"/>
      <c r="GLX4" s="235"/>
      <c r="GLY4" s="36"/>
      <c r="GLZ4" s="235"/>
      <c r="GMA4" s="235"/>
      <c r="GMB4" s="235"/>
      <c r="GMC4" s="36"/>
      <c r="GMD4" s="235"/>
      <c r="GME4" s="235"/>
      <c r="GMF4" s="235"/>
      <c r="GMG4" s="36"/>
      <c r="GMH4" s="235"/>
      <c r="GMI4" s="235"/>
      <c r="GMJ4" s="235"/>
      <c r="GMK4" s="36"/>
      <c r="GML4" s="235"/>
      <c r="GMM4" s="235"/>
      <c r="GMN4" s="235"/>
      <c r="GMO4" s="36"/>
      <c r="GMP4" s="235"/>
      <c r="GMQ4" s="235"/>
      <c r="GMR4" s="235"/>
      <c r="GMS4" s="36"/>
      <c r="GMT4" s="235"/>
      <c r="GMU4" s="235"/>
      <c r="GMV4" s="235"/>
      <c r="GMW4" s="36"/>
      <c r="GMX4" s="235"/>
      <c r="GMY4" s="235"/>
      <c r="GMZ4" s="235"/>
      <c r="GNA4" s="36"/>
      <c r="GNB4" s="235"/>
      <c r="GNC4" s="235"/>
      <c r="GND4" s="235"/>
      <c r="GNE4" s="36"/>
      <c r="GNF4" s="235"/>
      <c r="GNG4" s="235"/>
      <c r="GNH4" s="235"/>
      <c r="GNI4" s="36"/>
      <c r="GNJ4" s="235"/>
      <c r="GNK4" s="235"/>
      <c r="GNL4" s="235"/>
      <c r="GNM4" s="36"/>
      <c r="GNN4" s="235"/>
      <c r="GNO4" s="235"/>
      <c r="GNP4" s="235"/>
      <c r="GNQ4" s="36"/>
      <c r="GNR4" s="235"/>
      <c r="GNS4" s="235"/>
      <c r="GNT4" s="235"/>
      <c r="GNU4" s="36"/>
      <c r="GNV4" s="235"/>
      <c r="GNW4" s="235"/>
      <c r="GNX4" s="235"/>
      <c r="GNY4" s="36"/>
      <c r="GNZ4" s="235"/>
      <c r="GOA4" s="235"/>
      <c r="GOB4" s="235"/>
      <c r="GOC4" s="36"/>
      <c r="GOD4" s="235"/>
      <c r="GOE4" s="235"/>
      <c r="GOF4" s="235"/>
      <c r="GOG4" s="36"/>
      <c r="GOH4" s="235"/>
      <c r="GOI4" s="235"/>
      <c r="GOJ4" s="235"/>
      <c r="GOK4" s="36"/>
      <c r="GOL4" s="235"/>
      <c r="GOM4" s="235"/>
      <c r="GON4" s="235"/>
      <c r="GOO4" s="36"/>
      <c r="GOP4" s="235"/>
      <c r="GOQ4" s="235"/>
      <c r="GOR4" s="235"/>
      <c r="GOS4" s="36"/>
      <c r="GOT4" s="235"/>
      <c r="GOU4" s="235"/>
      <c r="GOV4" s="235"/>
      <c r="GOW4" s="36"/>
      <c r="GOX4" s="235"/>
      <c r="GOY4" s="235"/>
      <c r="GOZ4" s="235"/>
      <c r="GPA4" s="36"/>
      <c r="GPB4" s="235"/>
      <c r="GPC4" s="235"/>
      <c r="GPD4" s="235"/>
      <c r="GPE4" s="36"/>
      <c r="GPF4" s="235"/>
      <c r="GPG4" s="235"/>
      <c r="GPH4" s="235"/>
      <c r="GPI4" s="36"/>
      <c r="GPJ4" s="235"/>
      <c r="GPK4" s="235"/>
      <c r="GPL4" s="235"/>
      <c r="GPM4" s="36"/>
      <c r="GPN4" s="235"/>
      <c r="GPO4" s="235"/>
      <c r="GPP4" s="235"/>
      <c r="GPQ4" s="36"/>
      <c r="GPR4" s="235"/>
      <c r="GPS4" s="235"/>
      <c r="GPT4" s="235"/>
      <c r="GPU4" s="36"/>
      <c r="GPV4" s="235"/>
      <c r="GPW4" s="235"/>
      <c r="GPX4" s="235"/>
      <c r="GPY4" s="36"/>
      <c r="GPZ4" s="235"/>
      <c r="GQA4" s="235"/>
      <c r="GQB4" s="235"/>
      <c r="GQC4" s="36"/>
      <c r="GQD4" s="235"/>
      <c r="GQE4" s="235"/>
      <c r="GQF4" s="235"/>
      <c r="GQG4" s="36"/>
      <c r="GQH4" s="235"/>
      <c r="GQI4" s="235"/>
      <c r="GQJ4" s="235"/>
      <c r="GQK4" s="36"/>
      <c r="GQL4" s="235"/>
      <c r="GQM4" s="235"/>
      <c r="GQN4" s="235"/>
      <c r="GQO4" s="36"/>
      <c r="GQP4" s="235"/>
      <c r="GQQ4" s="235"/>
      <c r="GQR4" s="235"/>
      <c r="GQS4" s="36"/>
      <c r="GQT4" s="235"/>
      <c r="GQU4" s="235"/>
      <c r="GQV4" s="235"/>
      <c r="GQW4" s="36"/>
      <c r="GQX4" s="235"/>
      <c r="GQY4" s="235"/>
      <c r="GQZ4" s="235"/>
      <c r="GRA4" s="36"/>
      <c r="GRB4" s="235"/>
      <c r="GRC4" s="235"/>
      <c r="GRD4" s="235"/>
      <c r="GRE4" s="36"/>
      <c r="GRF4" s="235"/>
      <c r="GRG4" s="235"/>
      <c r="GRH4" s="235"/>
      <c r="GRI4" s="36"/>
      <c r="GRJ4" s="235"/>
      <c r="GRK4" s="235"/>
      <c r="GRL4" s="235"/>
      <c r="GRM4" s="36"/>
      <c r="GRN4" s="235"/>
      <c r="GRO4" s="235"/>
      <c r="GRP4" s="235"/>
      <c r="GRQ4" s="36"/>
      <c r="GRR4" s="235"/>
      <c r="GRS4" s="235"/>
      <c r="GRT4" s="235"/>
      <c r="GRU4" s="36"/>
      <c r="GRV4" s="235"/>
      <c r="GRW4" s="235"/>
      <c r="GRX4" s="235"/>
      <c r="GRY4" s="36"/>
      <c r="GRZ4" s="235"/>
      <c r="GSA4" s="235"/>
      <c r="GSB4" s="235"/>
      <c r="GSC4" s="36"/>
      <c r="GSD4" s="235"/>
      <c r="GSE4" s="235"/>
      <c r="GSF4" s="235"/>
      <c r="GSG4" s="36"/>
      <c r="GSH4" s="235"/>
      <c r="GSI4" s="235"/>
      <c r="GSJ4" s="235"/>
      <c r="GSK4" s="36"/>
      <c r="GSL4" s="235"/>
      <c r="GSM4" s="235"/>
      <c r="GSN4" s="235"/>
      <c r="GSO4" s="36"/>
      <c r="GSP4" s="235"/>
      <c r="GSQ4" s="235"/>
      <c r="GSR4" s="235"/>
      <c r="GSS4" s="36"/>
      <c r="GST4" s="235"/>
      <c r="GSU4" s="235"/>
      <c r="GSV4" s="235"/>
      <c r="GSW4" s="36"/>
      <c r="GSX4" s="235"/>
      <c r="GSY4" s="235"/>
      <c r="GSZ4" s="235"/>
      <c r="GTA4" s="36"/>
      <c r="GTB4" s="235"/>
      <c r="GTC4" s="235"/>
      <c r="GTD4" s="235"/>
      <c r="GTE4" s="36"/>
      <c r="GTF4" s="235"/>
      <c r="GTG4" s="235"/>
      <c r="GTH4" s="235"/>
      <c r="GTI4" s="36"/>
      <c r="GTJ4" s="235"/>
      <c r="GTK4" s="235"/>
      <c r="GTL4" s="235"/>
      <c r="GTM4" s="36"/>
      <c r="GTN4" s="235"/>
      <c r="GTO4" s="235"/>
      <c r="GTP4" s="235"/>
      <c r="GTQ4" s="36"/>
      <c r="GTR4" s="235"/>
      <c r="GTS4" s="235"/>
      <c r="GTT4" s="235"/>
      <c r="GTU4" s="36"/>
      <c r="GTV4" s="235"/>
      <c r="GTW4" s="235"/>
      <c r="GTX4" s="235"/>
      <c r="GTY4" s="36"/>
      <c r="GTZ4" s="235"/>
      <c r="GUA4" s="235"/>
      <c r="GUB4" s="235"/>
      <c r="GUC4" s="36"/>
      <c r="GUD4" s="235"/>
      <c r="GUE4" s="235"/>
      <c r="GUF4" s="235"/>
      <c r="GUG4" s="36"/>
      <c r="GUH4" s="235"/>
      <c r="GUI4" s="235"/>
      <c r="GUJ4" s="235"/>
      <c r="GUK4" s="36"/>
      <c r="GUL4" s="235"/>
      <c r="GUM4" s="235"/>
      <c r="GUN4" s="235"/>
      <c r="GUO4" s="36"/>
      <c r="GUP4" s="235"/>
      <c r="GUQ4" s="235"/>
      <c r="GUR4" s="235"/>
      <c r="GUS4" s="36"/>
      <c r="GUT4" s="235"/>
      <c r="GUU4" s="235"/>
      <c r="GUV4" s="235"/>
      <c r="GUW4" s="36"/>
      <c r="GUX4" s="235"/>
      <c r="GUY4" s="235"/>
      <c r="GUZ4" s="235"/>
      <c r="GVA4" s="36"/>
      <c r="GVB4" s="235"/>
      <c r="GVC4" s="235"/>
      <c r="GVD4" s="235"/>
      <c r="GVE4" s="36"/>
      <c r="GVF4" s="235"/>
      <c r="GVG4" s="235"/>
      <c r="GVH4" s="235"/>
      <c r="GVI4" s="36"/>
      <c r="GVJ4" s="235"/>
      <c r="GVK4" s="235"/>
      <c r="GVL4" s="235"/>
      <c r="GVM4" s="36"/>
      <c r="GVN4" s="235"/>
      <c r="GVO4" s="235"/>
      <c r="GVP4" s="235"/>
      <c r="GVQ4" s="36"/>
      <c r="GVR4" s="235"/>
      <c r="GVS4" s="235"/>
      <c r="GVT4" s="235"/>
      <c r="GVU4" s="36"/>
      <c r="GVV4" s="235"/>
      <c r="GVW4" s="235"/>
      <c r="GVX4" s="235"/>
      <c r="GVY4" s="36"/>
      <c r="GVZ4" s="235"/>
      <c r="GWA4" s="235"/>
      <c r="GWB4" s="235"/>
      <c r="GWC4" s="36"/>
      <c r="GWD4" s="235"/>
      <c r="GWE4" s="235"/>
      <c r="GWF4" s="235"/>
      <c r="GWG4" s="36"/>
      <c r="GWH4" s="235"/>
      <c r="GWI4" s="235"/>
      <c r="GWJ4" s="235"/>
      <c r="GWK4" s="36"/>
      <c r="GWL4" s="235"/>
      <c r="GWM4" s="235"/>
      <c r="GWN4" s="235"/>
      <c r="GWO4" s="36"/>
      <c r="GWP4" s="235"/>
      <c r="GWQ4" s="235"/>
      <c r="GWR4" s="235"/>
      <c r="GWS4" s="36"/>
      <c r="GWT4" s="235"/>
      <c r="GWU4" s="235"/>
      <c r="GWV4" s="235"/>
      <c r="GWW4" s="36"/>
      <c r="GWX4" s="235"/>
      <c r="GWY4" s="235"/>
      <c r="GWZ4" s="235"/>
      <c r="GXA4" s="36"/>
      <c r="GXB4" s="235"/>
      <c r="GXC4" s="235"/>
      <c r="GXD4" s="235"/>
      <c r="GXE4" s="36"/>
      <c r="GXF4" s="235"/>
      <c r="GXG4" s="235"/>
      <c r="GXH4" s="235"/>
      <c r="GXI4" s="36"/>
      <c r="GXJ4" s="235"/>
      <c r="GXK4" s="235"/>
      <c r="GXL4" s="235"/>
      <c r="GXM4" s="36"/>
      <c r="GXN4" s="235"/>
      <c r="GXO4" s="235"/>
      <c r="GXP4" s="235"/>
      <c r="GXQ4" s="36"/>
      <c r="GXR4" s="235"/>
      <c r="GXS4" s="235"/>
      <c r="GXT4" s="235"/>
      <c r="GXU4" s="36"/>
      <c r="GXV4" s="235"/>
      <c r="GXW4" s="235"/>
      <c r="GXX4" s="235"/>
      <c r="GXY4" s="36"/>
      <c r="GXZ4" s="235"/>
      <c r="GYA4" s="235"/>
      <c r="GYB4" s="235"/>
      <c r="GYC4" s="36"/>
      <c r="GYD4" s="235"/>
      <c r="GYE4" s="235"/>
      <c r="GYF4" s="235"/>
      <c r="GYG4" s="36"/>
      <c r="GYH4" s="235"/>
      <c r="GYI4" s="235"/>
      <c r="GYJ4" s="235"/>
      <c r="GYK4" s="36"/>
      <c r="GYL4" s="235"/>
      <c r="GYM4" s="235"/>
      <c r="GYN4" s="235"/>
      <c r="GYO4" s="36"/>
      <c r="GYP4" s="235"/>
      <c r="GYQ4" s="235"/>
      <c r="GYR4" s="235"/>
      <c r="GYS4" s="36"/>
      <c r="GYT4" s="235"/>
      <c r="GYU4" s="235"/>
      <c r="GYV4" s="235"/>
      <c r="GYW4" s="36"/>
      <c r="GYX4" s="235"/>
      <c r="GYY4" s="235"/>
      <c r="GYZ4" s="235"/>
      <c r="GZA4" s="36"/>
      <c r="GZB4" s="235"/>
      <c r="GZC4" s="235"/>
      <c r="GZD4" s="235"/>
      <c r="GZE4" s="36"/>
      <c r="GZF4" s="235"/>
      <c r="GZG4" s="235"/>
      <c r="GZH4" s="235"/>
      <c r="GZI4" s="36"/>
      <c r="GZJ4" s="235"/>
      <c r="GZK4" s="235"/>
      <c r="GZL4" s="235"/>
      <c r="GZM4" s="36"/>
      <c r="GZN4" s="235"/>
      <c r="GZO4" s="235"/>
      <c r="GZP4" s="235"/>
      <c r="GZQ4" s="36"/>
      <c r="GZR4" s="235"/>
      <c r="GZS4" s="235"/>
      <c r="GZT4" s="235"/>
      <c r="GZU4" s="36"/>
      <c r="GZV4" s="235"/>
      <c r="GZW4" s="235"/>
      <c r="GZX4" s="235"/>
      <c r="GZY4" s="36"/>
      <c r="GZZ4" s="235"/>
      <c r="HAA4" s="235"/>
      <c r="HAB4" s="235"/>
      <c r="HAC4" s="36"/>
      <c r="HAD4" s="235"/>
      <c r="HAE4" s="235"/>
      <c r="HAF4" s="235"/>
      <c r="HAG4" s="36"/>
      <c r="HAH4" s="235"/>
      <c r="HAI4" s="235"/>
      <c r="HAJ4" s="235"/>
      <c r="HAK4" s="36"/>
      <c r="HAL4" s="235"/>
      <c r="HAM4" s="235"/>
      <c r="HAN4" s="235"/>
      <c r="HAO4" s="36"/>
      <c r="HAP4" s="235"/>
      <c r="HAQ4" s="235"/>
      <c r="HAR4" s="235"/>
      <c r="HAS4" s="36"/>
      <c r="HAT4" s="235"/>
      <c r="HAU4" s="235"/>
      <c r="HAV4" s="235"/>
      <c r="HAW4" s="36"/>
      <c r="HAX4" s="235"/>
      <c r="HAY4" s="235"/>
      <c r="HAZ4" s="235"/>
      <c r="HBA4" s="36"/>
      <c r="HBB4" s="235"/>
      <c r="HBC4" s="235"/>
      <c r="HBD4" s="235"/>
      <c r="HBE4" s="36"/>
      <c r="HBF4" s="235"/>
      <c r="HBG4" s="235"/>
      <c r="HBH4" s="235"/>
      <c r="HBI4" s="36"/>
      <c r="HBJ4" s="235"/>
      <c r="HBK4" s="235"/>
      <c r="HBL4" s="235"/>
      <c r="HBM4" s="36"/>
      <c r="HBN4" s="235"/>
      <c r="HBO4" s="235"/>
      <c r="HBP4" s="235"/>
      <c r="HBQ4" s="36"/>
      <c r="HBR4" s="235"/>
      <c r="HBS4" s="235"/>
      <c r="HBT4" s="235"/>
      <c r="HBU4" s="36"/>
      <c r="HBV4" s="235"/>
      <c r="HBW4" s="235"/>
      <c r="HBX4" s="235"/>
      <c r="HBY4" s="36"/>
      <c r="HBZ4" s="235"/>
      <c r="HCA4" s="235"/>
      <c r="HCB4" s="235"/>
      <c r="HCC4" s="36"/>
      <c r="HCD4" s="235"/>
      <c r="HCE4" s="235"/>
      <c r="HCF4" s="235"/>
      <c r="HCG4" s="36"/>
      <c r="HCH4" s="235"/>
      <c r="HCI4" s="235"/>
      <c r="HCJ4" s="235"/>
      <c r="HCK4" s="36"/>
      <c r="HCL4" s="235"/>
      <c r="HCM4" s="235"/>
      <c r="HCN4" s="235"/>
      <c r="HCO4" s="36"/>
      <c r="HCP4" s="235"/>
      <c r="HCQ4" s="235"/>
      <c r="HCR4" s="235"/>
      <c r="HCS4" s="36"/>
      <c r="HCT4" s="235"/>
      <c r="HCU4" s="235"/>
      <c r="HCV4" s="235"/>
      <c r="HCW4" s="36"/>
      <c r="HCX4" s="235"/>
      <c r="HCY4" s="235"/>
      <c r="HCZ4" s="235"/>
      <c r="HDA4" s="36"/>
      <c r="HDB4" s="235"/>
      <c r="HDC4" s="235"/>
      <c r="HDD4" s="235"/>
      <c r="HDE4" s="36"/>
      <c r="HDF4" s="235"/>
      <c r="HDG4" s="235"/>
      <c r="HDH4" s="235"/>
      <c r="HDI4" s="36"/>
      <c r="HDJ4" s="235"/>
      <c r="HDK4" s="235"/>
      <c r="HDL4" s="235"/>
      <c r="HDM4" s="36"/>
      <c r="HDN4" s="235"/>
      <c r="HDO4" s="235"/>
      <c r="HDP4" s="235"/>
      <c r="HDQ4" s="36"/>
      <c r="HDR4" s="235"/>
      <c r="HDS4" s="235"/>
      <c r="HDT4" s="235"/>
      <c r="HDU4" s="36"/>
      <c r="HDV4" s="235"/>
      <c r="HDW4" s="235"/>
      <c r="HDX4" s="235"/>
      <c r="HDY4" s="36"/>
      <c r="HDZ4" s="235"/>
      <c r="HEA4" s="235"/>
      <c r="HEB4" s="235"/>
      <c r="HEC4" s="36"/>
      <c r="HED4" s="235"/>
      <c r="HEE4" s="235"/>
      <c r="HEF4" s="235"/>
      <c r="HEG4" s="36"/>
      <c r="HEH4" s="235"/>
      <c r="HEI4" s="235"/>
      <c r="HEJ4" s="235"/>
      <c r="HEK4" s="36"/>
      <c r="HEL4" s="235"/>
      <c r="HEM4" s="235"/>
      <c r="HEN4" s="235"/>
      <c r="HEO4" s="36"/>
      <c r="HEP4" s="235"/>
      <c r="HEQ4" s="235"/>
      <c r="HER4" s="235"/>
      <c r="HES4" s="36"/>
      <c r="HET4" s="235"/>
      <c r="HEU4" s="235"/>
      <c r="HEV4" s="235"/>
      <c r="HEW4" s="36"/>
      <c r="HEX4" s="235"/>
      <c r="HEY4" s="235"/>
      <c r="HEZ4" s="235"/>
      <c r="HFA4" s="36"/>
      <c r="HFB4" s="235"/>
      <c r="HFC4" s="235"/>
      <c r="HFD4" s="235"/>
      <c r="HFE4" s="36"/>
      <c r="HFF4" s="235"/>
      <c r="HFG4" s="235"/>
      <c r="HFH4" s="235"/>
      <c r="HFI4" s="36"/>
      <c r="HFJ4" s="235"/>
      <c r="HFK4" s="235"/>
      <c r="HFL4" s="235"/>
      <c r="HFM4" s="36"/>
      <c r="HFN4" s="235"/>
      <c r="HFO4" s="235"/>
      <c r="HFP4" s="235"/>
      <c r="HFQ4" s="36"/>
      <c r="HFR4" s="235"/>
      <c r="HFS4" s="235"/>
      <c r="HFT4" s="235"/>
      <c r="HFU4" s="36"/>
      <c r="HFV4" s="235"/>
      <c r="HFW4" s="235"/>
      <c r="HFX4" s="235"/>
      <c r="HFY4" s="36"/>
      <c r="HFZ4" s="235"/>
      <c r="HGA4" s="235"/>
      <c r="HGB4" s="235"/>
      <c r="HGC4" s="36"/>
      <c r="HGD4" s="235"/>
      <c r="HGE4" s="235"/>
      <c r="HGF4" s="235"/>
      <c r="HGG4" s="36"/>
      <c r="HGH4" s="235"/>
      <c r="HGI4" s="235"/>
      <c r="HGJ4" s="235"/>
      <c r="HGK4" s="36"/>
      <c r="HGL4" s="235"/>
      <c r="HGM4" s="235"/>
      <c r="HGN4" s="235"/>
      <c r="HGO4" s="36"/>
      <c r="HGP4" s="235"/>
      <c r="HGQ4" s="235"/>
      <c r="HGR4" s="235"/>
      <c r="HGS4" s="36"/>
      <c r="HGT4" s="235"/>
      <c r="HGU4" s="235"/>
      <c r="HGV4" s="235"/>
      <c r="HGW4" s="36"/>
      <c r="HGX4" s="235"/>
      <c r="HGY4" s="235"/>
      <c r="HGZ4" s="235"/>
      <c r="HHA4" s="36"/>
      <c r="HHB4" s="235"/>
      <c r="HHC4" s="235"/>
      <c r="HHD4" s="235"/>
      <c r="HHE4" s="36"/>
      <c r="HHF4" s="235"/>
      <c r="HHG4" s="235"/>
      <c r="HHH4" s="235"/>
      <c r="HHI4" s="36"/>
      <c r="HHJ4" s="235"/>
      <c r="HHK4" s="235"/>
      <c r="HHL4" s="235"/>
      <c r="HHM4" s="36"/>
      <c r="HHN4" s="235"/>
      <c r="HHO4" s="235"/>
      <c r="HHP4" s="235"/>
      <c r="HHQ4" s="36"/>
      <c r="HHR4" s="235"/>
      <c r="HHS4" s="235"/>
      <c r="HHT4" s="235"/>
      <c r="HHU4" s="36"/>
      <c r="HHV4" s="235"/>
      <c r="HHW4" s="235"/>
      <c r="HHX4" s="235"/>
      <c r="HHY4" s="36"/>
      <c r="HHZ4" s="235"/>
      <c r="HIA4" s="235"/>
      <c r="HIB4" s="235"/>
      <c r="HIC4" s="36"/>
      <c r="HID4" s="235"/>
      <c r="HIE4" s="235"/>
      <c r="HIF4" s="235"/>
      <c r="HIG4" s="36"/>
      <c r="HIH4" s="235"/>
      <c r="HII4" s="235"/>
      <c r="HIJ4" s="235"/>
      <c r="HIK4" s="36"/>
      <c r="HIL4" s="235"/>
      <c r="HIM4" s="235"/>
      <c r="HIN4" s="235"/>
      <c r="HIO4" s="36"/>
      <c r="HIP4" s="235"/>
      <c r="HIQ4" s="235"/>
      <c r="HIR4" s="235"/>
      <c r="HIS4" s="36"/>
      <c r="HIT4" s="235"/>
      <c r="HIU4" s="235"/>
      <c r="HIV4" s="235"/>
      <c r="HIW4" s="36"/>
      <c r="HIX4" s="235"/>
      <c r="HIY4" s="235"/>
      <c r="HIZ4" s="235"/>
      <c r="HJA4" s="36"/>
      <c r="HJB4" s="235"/>
      <c r="HJC4" s="235"/>
      <c r="HJD4" s="235"/>
      <c r="HJE4" s="36"/>
      <c r="HJF4" s="235"/>
      <c r="HJG4" s="235"/>
      <c r="HJH4" s="235"/>
      <c r="HJI4" s="36"/>
      <c r="HJJ4" s="235"/>
      <c r="HJK4" s="235"/>
      <c r="HJL4" s="235"/>
      <c r="HJM4" s="36"/>
      <c r="HJN4" s="235"/>
      <c r="HJO4" s="235"/>
      <c r="HJP4" s="235"/>
      <c r="HJQ4" s="36"/>
      <c r="HJR4" s="235"/>
      <c r="HJS4" s="235"/>
      <c r="HJT4" s="235"/>
      <c r="HJU4" s="36"/>
      <c r="HJV4" s="235"/>
      <c r="HJW4" s="235"/>
      <c r="HJX4" s="235"/>
      <c r="HJY4" s="36"/>
      <c r="HJZ4" s="235"/>
      <c r="HKA4" s="235"/>
      <c r="HKB4" s="235"/>
      <c r="HKC4" s="36"/>
      <c r="HKD4" s="235"/>
      <c r="HKE4" s="235"/>
      <c r="HKF4" s="235"/>
      <c r="HKG4" s="36"/>
      <c r="HKH4" s="235"/>
      <c r="HKI4" s="235"/>
      <c r="HKJ4" s="235"/>
      <c r="HKK4" s="36"/>
      <c r="HKL4" s="235"/>
      <c r="HKM4" s="235"/>
      <c r="HKN4" s="235"/>
      <c r="HKO4" s="36"/>
      <c r="HKP4" s="235"/>
      <c r="HKQ4" s="235"/>
      <c r="HKR4" s="235"/>
      <c r="HKS4" s="36"/>
      <c r="HKT4" s="235"/>
      <c r="HKU4" s="235"/>
      <c r="HKV4" s="235"/>
      <c r="HKW4" s="36"/>
      <c r="HKX4" s="235"/>
      <c r="HKY4" s="235"/>
      <c r="HKZ4" s="235"/>
      <c r="HLA4" s="36"/>
      <c r="HLB4" s="235"/>
      <c r="HLC4" s="235"/>
      <c r="HLD4" s="235"/>
      <c r="HLE4" s="36"/>
      <c r="HLF4" s="235"/>
      <c r="HLG4" s="235"/>
      <c r="HLH4" s="235"/>
      <c r="HLI4" s="36"/>
      <c r="HLJ4" s="235"/>
      <c r="HLK4" s="235"/>
      <c r="HLL4" s="235"/>
      <c r="HLM4" s="36"/>
      <c r="HLN4" s="235"/>
      <c r="HLO4" s="235"/>
      <c r="HLP4" s="235"/>
      <c r="HLQ4" s="36"/>
      <c r="HLR4" s="235"/>
      <c r="HLS4" s="235"/>
      <c r="HLT4" s="235"/>
      <c r="HLU4" s="36"/>
      <c r="HLV4" s="235"/>
      <c r="HLW4" s="235"/>
      <c r="HLX4" s="235"/>
      <c r="HLY4" s="36"/>
      <c r="HLZ4" s="235"/>
      <c r="HMA4" s="235"/>
      <c r="HMB4" s="235"/>
      <c r="HMC4" s="36"/>
      <c r="HMD4" s="235"/>
      <c r="HME4" s="235"/>
      <c r="HMF4" s="235"/>
      <c r="HMG4" s="36"/>
      <c r="HMH4" s="235"/>
      <c r="HMI4" s="235"/>
      <c r="HMJ4" s="235"/>
      <c r="HMK4" s="36"/>
      <c r="HML4" s="235"/>
      <c r="HMM4" s="235"/>
      <c r="HMN4" s="235"/>
      <c r="HMO4" s="36"/>
      <c r="HMP4" s="235"/>
      <c r="HMQ4" s="235"/>
      <c r="HMR4" s="235"/>
      <c r="HMS4" s="36"/>
      <c r="HMT4" s="235"/>
      <c r="HMU4" s="235"/>
      <c r="HMV4" s="235"/>
      <c r="HMW4" s="36"/>
      <c r="HMX4" s="235"/>
      <c r="HMY4" s="235"/>
      <c r="HMZ4" s="235"/>
      <c r="HNA4" s="36"/>
      <c r="HNB4" s="235"/>
      <c r="HNC4" s="235"/>
      <c r="HND4" s="235"/>
      <c r="HNE4" s="36"/>
      <c r="HNF4" s="235"/>
      <c r="HNG4" s="235"/>
      <c r="HNH4" s="235"/>
      <c r="HNI4" s="36"/>
      <c r="HNJ4" s="235"/>
      <c r="HNK4" s="235"/>
      <c r="HNL4" s="235"/>
      <c r="HNM4" s="36"/>
      <c r="HNN4" s="235"/>
      <c r="HNO4" s="235"/>
      <c r="HNP4" s="235"/>
      <c r="HNQ4" s="36"/>
      <c r="HNR4" s="235"/>
      <c r="HNS4" s="235"/>
      <c r="HNT4" s="235"/>
      <c r="HNU4" s="36"/>
      <c r="HNV4" s="235"/>
      <c r="HNW4" s="235"/>
      <c r="HNX4" s="235"/>
      <c r="HNY4" s="36"/>
      <c r="HNZ4" s="235"/>
      <c r="HOA4" s="235"/>
      <c r="HOB4" s="235"/>
      <c r="HOC4" s="36"/>
      <c r="HOD4" s="235"/>
      <c r="HOE4" s="235"/>
      <c r="HOF4" s="235"/>
      <c r="HOG4" s="36"/>
      <c r="HOH4" s="235"/>
      <c r="HOI4" s="235"/>
      <c r="HOJ4" s="235"/>
      <c r="HOK4" s="36"/>
      <c r="HOL4" s="235"/>
      <c r="HOM4" s="235"/>
      <c r="HON4" s="235"/>
      <c r="HOO4" s="36"/>
      <c r="HOP4" s="235"/>
      <c r="HOQ4" s="235"/>
      <c r="HOR4" s="235"/>
      <c r="HOS4" s="36"/>
      <c r="HOT4" s="235"/>
      <c r="HOU4" s="235"/>
      <c r="HOV4" s="235"/>
      <c r="HOW4" s="36"/>
      <c r="HOX4" s="235"/>
      <c r="HOY4" s="235"/>
      <c r="HOZ4" s="235"/>
      <c r="HPA4" s="36"/>
      <c r="HPB4" s="235"/>
      <c r="HPC4" s="235"/>
      <c r="HPD4" s="235"/>
      <c r="HPE4" s="36"/>
      <c r="HPF4" s="235"/>
      <c r="HPG4" s="235"/>
      <c r="HPH4" s="235"/>
      <c r="HPI4" s="36"/>
      <c r="HPJ4" s="235"/>
      <c r="HPK4" s="235"/>
      <c r="HPL4" s="235"/>
      <c r="HPM4" s="36"/>
      <c r="HPN4" s="235"/>
      <c r="HPO4" s="235"/>
      <c r="HPP4" s="235"/>
      <c r="HPQ4" s="36"/>
      <c r="HPR4" s="235"/>
      <c r="HPS4" s="235"/>
      <c r="HPT4" s="235"/>
      <c r="HPU4" s="36"/>
      <c r="HPV4" s="235"/>
      <c r="HPW4" s="235"/>
      <c r="HPX4" s="235"/>
      <c r="HPY4" s="36"/>
      <c r="HPZ4" s="235"/>
      <c r="HQA4" s="235"/>
      <c r="HQB4" s="235"/>
      <c r="HQC4" s="36"/>
      <c r="HQD4" s="235"/>
      <c r="HQE4" s="235"/>
      <c r="HQF4" s="235"/>
      <c r="HQG4" s="36"/>
      <c r="HQH4" s="235"/>
      <c r="HQI4" s="235"/>
      <c r="HQJ4" s="235"/>
      <c r="HQK4" s="36"/>
      <c r="HQL4" s="235"/>
      <c r="HQM4" s="235"/>
      <c r="HQN4" s="235"/>
      <c r="HQO4" s="36"/>
      <c r="HQP4" s="235"/>
      <c r="HQQ4" s="235"/>
      <c r="HQR4" s="235"/>
      <c r="HQS4" s="36"/>
      <c r="HQT4" s="235"/>
      <c r="HQU4" s="235"/>
      <c r="HQV4" s="235"/>
      <c r="HQW4" s="36"/>
      <c r="HQX4" s="235"/>
      <c r="HQY4" s="235"/>
      <c r="HQZ4" s="235"/>
      <c r="HRA4" s="36"/>
      <c r="HRB4" s="235"/>
      <c r="HRC4" s="235"/>
      <c r="HRD4" s="235"/>
      <c r="HRE4" s="36"/>
      <c r="HRF4" s="235"/>
      <c r="HRG4" s="235"/>
      <c r="HRH4" s="235"/>
      <c r="HRI4" s="36"/>
      <c r="HRJ4" s="235"/>
      <c r="HRK4" s="235"/>
      <c r="HRL4" s="235"/>
      <c r="HRM4" s="36"/>
      <c r="HRN4" s="235"/>
      <c r="HRO4" s="235"/>
      <c r="HRP4" s="235"/>
      <c r="HRQ4" s="36"/>
      <c r="HRR4" s="235"/>
      <c r="HRS4" s="235"/>
      <c r="HRT4" s="235"/>
      <c r="HRU4" s="36"/>
      <c r="HRV4" s="235"/>
      <c r="HRW4" s="235"/>
      <c r="HRX4" s="235"/>
      <c r="HRY4" s="36"/>
      <c r="HRZ4" s="235"/>
      <c r="HSA4" s="235"/>
      <c r="HSB4" s="235"/>
      <c r="HSC4" s="36"/>
      <c r="HSD4" s="235"/>
      <c r="HSE4" s="235"/>
      <c r="HSF4" s="235"/>
      <c r="HSG4" s="36"/>
      <c r="HSH4" s="235"/>
      <c r="HSI4" s="235"/>
      <c r="HSJ4" s="235"/>
      <c r="HSK4" s="36"/>
      <c r="HSL4" s="235"/>
      <c r="HSM4" s="235"/>
      <c r="HSN4" s="235"/>
      <c r="HSO4" s="36"/>
      <c r="HSP4" s="235"/>
      <c r="HSQ4" s="235"/>
      <c r="HSR4" s="235"/>
      <c r="HSS4" s="36"/>
      <c r="HST4" s="235"/>
      <c r="HSU4" s="235"/>
      <c r="HSV4" s="235"/>
      <c r="HSW4" s="36"/>
      <c r="HSX4" s="235"/>
      <c r="HSY4" s="235"/>
      <c r="HSZ4" s="235"/>
      <c r="HTA4" s="36"/>
      <c r="HTB4" s="235"/>
      <c r="HTC4" s="235"/>
      <c r="HTD4" s="235"/>
      <c r="HTE4" s="36"/>
      <c r="HTF4" s="235"/>
      <c r="HTG4" s="235"/>
      <c r="HTH4" s="235"/>
      <c r="HTI4" s="36"/>
      <c r="HTJ4" s="235"/>
      <c r="HTK4" s="235"/>
      <c r="HTL4" s="235"/>
      <c r="HTM4" s="36"/>
      <c r="HTN4" s="235"/>
      <c r="HTO4" s="235"/>
      <c r="HTP4" s="235"/>
      <c r="HTQ4" s="36"/>
      <c r="HTR4" s="235"/>
      <c r="HTS4" s="235"/>
      <c r="HTT4" s="235"/>
      <c r="HTU4" s="36"/>
      <c r="HTV4" s="235"/>
      <c r="HTW4" s="235"/>
      <c r="HTX4" s="235"/>
      <c r="HTY4" s="36"/>
      <c r="HTZ4" s="235"/>
      <c r="HUA4" s="235"/>
      <c r="HUB4" s="235"/>
      <c r="HUC4" s="36"/>
      <c r="HUD4" s="235"/>
      <c r="HUE4" s="235"/>
      <c r="HUF4" s="235"/>
      <c r="HUG4" s="36"/>
      <c r="HUH4" s="235"/>
      <c r="HUI4" s="235"/>
      <c r="HUJ4" s="235"/>
      <c r="HUK4" s="36"/>
      <c r="HUL4" s="235"/>
      <c r="HUM4" s="235"/>
      <c r="HUN4" s="235"/>
      <c r="HUO4" s="36"/>
      <c r="HUP4" s="235"/>
      <c r="HUQ4" s="235"/>
      <c r="HUR4" s="235"/>
      <c r="HUS4" s="36"/>
      <c r="HUT4" s="235"/>
      <c r="HUU4" s="235"/>
      <c r="HUV4" s="235"/>
      <c r="HUW4" s="36"/>
      <c r="HUX4" s="235"/>
      <c r="HUY4" s="235"/>
      <c r="HUZ4" s="235"/>
      <c r="HVA4" s="36"/>
      <c r="HVB4" s="235"/>
      <c r="HVC4" s="235"/>
      <c r="HVD4" s="235"/>
      <c r="HVE4" s="36"/>
      <c r="HVF4" s="235"/>
      <c r="HVG4" s="235"/>
      <c r="HVH4" s="235"/>
      <c r="HVI4" s="36"/>
      <c r="HVJ4" s="235"/>
      <c r="HVK4" s="235"/>
      <c r="HVL4" s="235"/>
      <c r="HVM4" s="36"/>
      <c r="HVN4" s="235"/>
      <c r="HVO4" s="235"/>
      <c r="HVP4" s="235"/>
      <c r="HVQ4" s="36"/>
      <c r="HVR4" s="235"/>
      <c r="HVS4" s="235"/>
      <c r="HVT4" s="235"/>
      <c r="HVU4" s="36"/>
      <c r="HVV4" s="235"/>
      <c r="HVW4" s="235"/>
      <c r="HVX4" s="235"/>
      <c r="HVY4" s="36"/>
      <c r="HVZ4" s="235"/>
      <c r="HWA4" s="235"/>
      <c r="HWB4" s="235"/>
      <c r="HWC4" s="36"/>
      <c r="HWD4" s="235"/>
      <c r="HWE4" s="235"/>
      <c r="HWF4" s="235"/>
      <c r="HWG4" s="36"/>
      <c r="HWH4" s="235"/>
      <c r="HWI4" s="235"/>
      <c r="HWJ4" s="235"/>
      <c r="HWK4" s="36"/>
      <c r="HWL4" s="235"/>
      <c r="HWM4" s="235"/>
      <c r="HWN4" s="235"/>
      <c r="HWO4" s="36"/>
      <c r="HWP4" s="235"/>
      <c r="HWQ4" s="235"/>
      <c r="HWR4" s="235"/>
      <c r="HWS4" s="36"/>
      <c r="HWT4" s="235"/>
      <c r="HWU4" s="235"/>
      <c r="HWV4" s="235"/>
      <c r="HWW4" s="36"/>
      <c r="HWX4" s="235"/>
      <c r="HWY4" s="235"/>
      <c r="HWZ4" s="235"/>
      <c r="HXA4" s="36"/>
      <c r="HXB4" s="235"/>
      <c r="HXC4" s="235"/>
      <c r="HXD4" s="235"/>
      <c r="HXE4" s="36"/>
      <c r="HXF4" s="235"/>
      <c r="HXG4" s="235"/>
      <c r="HXH4" s="235"/>
      <c r="HXI4" s="36"/>
      <c r="HXJ4" s="235"/>
      <c r="HXK4" s="235"/>
      <c r="HXL4" s="235"/>
      <c r="HXM4" s="36"/>
      <c r="HXN4" s="235"/>
      <c r="HXO4" s="235"/>
      <c r="HXP4" s="235"/>
      <c r="HXQ4" s="36"/>
      <c r="HXR4" s="235"/>
      <c r="HXS4" s="235"/>
      <c r="HXT4" s="235"/>
      <c r="HXU4" s="36"/>
      <c r="HXV4" s="235"/>
      <c r="HXW4" s="235"/>
      <c r="HXX4" s="235"/>
      <c r="HXY4" s="36"/>
      <c r="HXZ4" s="235"/>
      <c r="HYA4" s="235"/>
      <c r="HYB4" s="235"/>
      <c r="HYC4" s="36"/>
      <c r="HYD4" s="235"/>
      <c r="HYE4" s="235"/>
      <c r="HYF4" s="235"/>
      <c r="HYG4" s="36"/>
      <c r="HYH4" s="235"/>
      <c r="HYI4" s="235"/>
      <c r="HYJ4" s="235"/>
      <c r="HYK4" s="36"/>
      <c r="HYL4" s="235"/>
      <c r="HYM4" s="235"/>
      <c r="HYN4" s="235"/>
      <c r="HYO4" s="36"/>
      <c r="HYP4" s="235"/>
      <c r="HYQ4" s="235"/>
      <c r="HYR4" s="235"/>
      <c r="HYS4" s="36"/>
      <c r="HYT4" s="235"/>
      <c r="HYU4" s="235"/>
      <c r="HYV4" s="235"/>
      <c r="HYW4" s="36"/>
      <c r="HYX4" s="235"/>
      <c r="HYY4" s="235"/>
      <c r="HYZ4" s="235"/>
      <c r="HZA4" s="36"/>
      <c r="HZB4" s="235"/>
      <c r="HZC4" s="235"/>
      <c r="HZD4" s="235"/>
      <c r="HZE4" s="36"/>
      <c r="HZF4" s="235"/>
      <c r="HZG4" s="235"/>
      <c r="HZH4" s="235"/>
      <c r="HZI4" s="36"/>
      <c r="HZJ4" s="235"/>
      <c r="HZK4" s="235"/>
      <c r="HZL4" s="235"/>
      <c r="HZM4" s="36"/>
      <c r="HZN4" s="235"/>
      <c r="HZO4" s="235"/>
      <c r="HZP4" s="235"/>
      <c r="HZQ4" s="36"/>
      <c r="HZR4" s="235"/>
      <c r="HZS4" s="235"/>
      <c r="HZT4" s="235"/>
      <c r="HZU4" s="36"/>
      <c r="HZV4" s="235"/>
      <c r="HZW4" s="235"/>
      <c r="HZX4" s="235"/>
      <c r="HZY4" s="36"/>
      <c r="HZZ4" s="235"/>
      <c r="IAA4" s="235"/>
      <c r="IAB4" s="235"/>
      <c r="IAC4" s="36"/>
      <c r="IAD4" s="235"/>
      <c r="IAE4" s="235"/>
      <c r="IAF4" s="235"/>
      <c r="IAG4" s="36"/>
      <c r="IAH4" s="235"/>
      <c r="IAI4" s="235"/>
      <c r="IAJ4" s="235"/>
      <c r="IAK4" s="36"/>
      <c r="IAL4" s="235"/>
      <c r="IAM4" s="235"/>
      <c r="IAN4" s="235"/>
      <c r="IAO4" s="36"/>
      <c r="IAP4" s="235"/>
      <c r="IAQ4" s="235"/>
      <c r="IAR4" s="235"/>
      <c r="IAS4" s="36"/>
      <c r="IAT4" s="235"/>
      <c r="IAU4" s="235"/>
      <c r="IAV4" s="235"/>
      <c r="IAW4" s="36"/>
      <c r="IAX4" s="235"/>
      <c r="IAY4" s="235"/>
      <c r="IAZ4" s="235"/>
      <c r="IBA4" s="36"/>
      <c r="IBB4" s="235"/>
      <c r="IBC4" s="235"/>
      <c r="IBD4" s="235"/>
      <c r="IBE4" s="36"/>
      <c r="IBF4" s="235"/>
      <c r="IBG4" s="235"/>
      <c r="IBH4" s="235"/>
      <c r="IBI4" s="36"/>
      <c r="IBJ4" s="235"/>
      <c r="IBK4" s="235"/>
      <c r="IBL4" s="235"/>
      <c r="IBM4" s="36"/>
      <c r="IBN4" s="235"/>
      <c r="IBO4" s="235"/>
      <c r="IBP4" s="235"/>
      <c r="IBQ4" s="36"/>
      <c r="IBR4" s="235"/>
      <c r="IBS4" s="235"/>
      <c r="IBT4" s="235"/>
      <c r="IBU4" s="36"/>
      <c r="IBV4" s="235"/>
      <c r="IBW4" s="235"/>
      <c r="IBX4" s="235"/>
      <c r="IBY4" s="36"/>
      <c r="IBZ4" s="235"/>
      <c r="ICA4" s="235"/>
      <c r="ICB4" s="235"/>
      <c r="ICC4" s="36"/>
      <c r="ICD4" s="235"/>
      <c r="ICE4" s="235"/>
      <c r="ICF4" s="235"/>
      <c r="ICG4" s="36"/>
      <c r="ICH4" s="235"/>
      <c r="ICI4" s="235"/>
      <c r="ICJ4" s="235"/>
      <c r="ICK4" s="36"/>
      <c r="ICL4" s="235"/>
      <c r="ICM4" s="235"/>
      <c r="ICN4" s="235"/>
      <c r="ICO4" s="36"/>
      <c r="ICP4" s="235"/>
      <c r="ICQ4" s="235"/>
      <c r="ICR4" s="235"/>
      <c r="ICS4" s="36"/>
      <c r="ICT4" s="235"/>
      <c r="ICU4" s="235"/>
      <c r="ICV4" s="235"/>
      <c r="ICW4" s="36"/>
      <c r="ICX4" s="235"/>
      <c r="ICY4" s="235"/>
      <c r="ICZ4" s="235"/>
      <c r="IDA4" s="36"/>
      <c r="IDB4" s="235"/>
      <c r="IDC4" s="235"/>
      <c r="IDD4" s="235"/>
      <c r="IDE4" s="36"/>
      <c r="IDF4" s="235"/>
      <c r="IDG4" s="235"/>
      <c r="IDH4" s="235"/>
      <c r="IDI4" s="36"/>
      <c r="IDJ4" s="235"/>
      <c r="IDK4" s="235"/>
      <c r="IDL4" s="235"/>
      <c r="IDM4" s="36"/>
      <c r="IDN4" s="235"/>
      <c r="IDO4" s="235"/>
      <c r="IDP4" s="235"/>
      <c r="IDQ4" s="36"/>
      <c r="IDR4" s="235"/>
      <c r="IDS4" s="235"/>
      <c r="IDT4" s="235"/>
      <c r="IDU4" s="36"/>
      <c r="IDV4" s="235"/>
      <c r="IDW4" s="235"/>
      <c r="IDX4" s="235"/>
      <c r="IDY4" s="36"/>
      <c r="IDZ4" s="235"/>
      <c r="IEA4" s="235"/>
      <c r="IEB4" s="235"/>
      <c r="IEC4" s="36"/>
      <c r="IED4" s="235"/>
      <c r="IEE4" s="235"/>
      <c r="IEF4" s="235"/>
      <c r="IEG4" s="36"/>
      <c r="IEH4" s="235"/>
      <c r="IEI4" s="235"/>
      <c r="IEJ4" s="235"/>
      <c r="IEK4" s="36"/>
      <c r="IEL4" s="235"/>
      <c r="IEM4" s="235"/>
      <c r="IEN4" s="235"/>
      <c r="IEO4" s="36"/>
      <c r="IEP4" s="235"/>
      <c r="IEQ4" s="235"/>
      <c r="IER4" s="235"/>
      <c r="IES4" s="36"/>
      <c r="IET4" s="235"/>
      <c r="IEU4" s="235"/>
      <c r="IEV4" s="235"/>
      <c r="IEW4" s="36"/>
      <c r="IEX4" s="235"/>
      <c r="IEY4" s="235"/>
      <c r="IEZ4" s="235"/>
      <c r="IFA4" s="36"/>
      <c r="IFB4" s="235"/>
      <c r="IFC4" s="235"/>
      <c r="IFD4" s="235"/>
      <c r="IFE4" s="36"/>
      <c r="IFF4" s="235"/>
      <c r="IFG4" s="235"/>
      <c r="IFH4" s="235"/>
      <c r="IFI4" s="36"/>
      <c r="IFJ4" s="235"/>
      <c r="IFK4" s="235"/>
      <c r="IFL4" s="235"/>
      <c r="IFM4" s="36"/>
      <c r="IFN4" s="235"/>
      <c r="IFO4" s="235"/>
      <c r="IFP4" s="235"/>
      <c r="IFQ4" s="36"/>
      <c r="IFR4" s="235"/>
      <c r="IFS4" s="235"/>
      <c r="IFT4" s="235"/>
      <c r="IFU4" s="36"/>
      <c r="IFV4" s="235"/>
      <c r="IFW4" s="235"/>
      <c r="IFX4" s="235"/>
      <c r="IFY4" s="36"/>
      <c r="IFZ4" s="235"/>
      <c r="IGA4" s="235"/>
      <c r="IGB4" s="235"/>
      <c r="IGC4" s="36"/>
      <c r="IGD4" s="235"/>
      <c r="IGE4" s="235"/>
      <c r="IGF4" s="235"/>
      <c r="IGG4" s="36"/>
      <c r="IGH4" s="235"/>
      <c r="IGI4" s="235"/>
      <c r="IGJ4" s="235"/>
      <c r="IGK4" s="36"/>
      <c r="IGL4" s="235"/>
      <c r="IGM4" s="235"/>
      <c r="IGN4" s="235"/>
      <c r="IGO4" s="36"/>
      <c r="IGP4" s="235"/>
      <c r="IGQ4" s="235"/>
      <c r="IGR4" s="235"/>
      <c r="IGS4" s="36"/>
      <c r="IGT4" s="235"/>
      <c r="IGU4" s="235"/>
      <c r="IGV4" s="235"/>
      <c r="IGW4" s="36"/>
      <c r="IGX4" s="235"/>
      <c r="IGY4" s="235"/>
      <c r="IGZ4" s="235"/>
      <c r="IHA4" s="36"/>
      <c r="IHB4" s="235"/>
      <c r="IHC4" s="235"/>
      <c r="IHD4" s="235"/>
      <c r="IHE4" s="36"/>
      <c r="IHF4" s="235"/>
      <c r="IHG4" s="235"/>
      <c r="IHH4" s="235"/>
      <c r="IHI4" s="36"/>
      <c r="IHJ4" s="235"/>
      <c r="IHK4" s="235"/>
      <c r="IHL4" s="235"/>
      <c r="IHM4" s="36"/>
      <c r="IHN4" s="235"/>
      <c r="IHO4" s="235"/>
      <c r="IHP4" s="235"/>
      <c r="IHQ4" s="36"/>
      <c r="IHR4" s="235"/>
      <c r="IHS4" s="235"/>
      <c r="IHT4" s="235"/>
      <c r="IHU4" s="36"/>
      <c r="IHV4" s="235"/>
      <c r="IHW4" s="235"/>
      <c r="IHX4" s="235"/>
      <c r="IHY4" s="36"/>
      <c r="IHZ4" s="235"/>
      <c r="IIA4" s="235"/>
      <c r="IIB4" s="235"/>
      <c r="IIC4" s="36"/>
      <c r="IID4" s="235"/>
      <c r="IIE4" s="235"/>
      <c r="IIF4" s="235"/>
      <c r="IIG4" s="36"/>
      <c r="IIH4" s="235"/>
      <c r="III4" s="235"/>
      <c r="IIJ4" s="235"/>
      <c r="IIK4" s="36"/>
      <c r="IIL4" s="235"/>
      <c r="IIM4" s="235"/>
      <c r="IIN4" s="235"/>
      <c r="IIO4" s="36"/>
      <c r="IIP4" s="235"/>
      <c r="IIQ4" s="235"/>
      <c r="IIR4" s="235"/>
      <c r="IIS4" s="36"/>
      <c r="IIT4" s="235"/>
      <c r="IIU4" s="235"/>
      <c r="IIV4" s="235"/>
      <c r="IIW4" s="36"/>
      <c r="IIX4" s="235"/>
      <c r="IIY4" s="235"/>
      <c r="IIZ4" s="235"/>
      <c r="IJA4" s="36"/>
      <c r="IJB4" s="235"/>
      <c r="IJC4" s="235"/>
      <c r="IJD4" s="235"/>
      <c r="IJE4" s="36"/>
      <c r="IJF4" s="235"/>
      <c r="IJG4" s="235"/>
      <c r="IJH4" s="235"/>
      <c r="IJI4" s="36"/>
      <c r="IJJ4" s="235"/>
      <c r="IJK4" s="235"/>
      <c r="IJL4" s="235"/>
      <c r="IJM4" s="36"/>
      <c r="IJN4" s="235"/>
      <c r="IJO4" s="235"/>
      <c r="IJP4" s="235"/>
      <c r="IJQ4" s="36"/>
      <c r="IJR4" s="235"/>
      <c r="IJS4" s="235"/>
      <c r="IJT4" s="235"/>
      <c r="IJU4" s="36"/>
      <c r="IJV4" s="235"/>
      <c r="IJW4" s="235"/>
      <c r="IJX4" s="235"/>
      <c r="IJY4" s="36"/>
      <c r="IJZ4" s="235"/>
      <c r="IKA4" s="235"/>
      <c r="IKB4" s="235"/>
      <c r="IKC4" s="36"/>
      <c r="IKD4" s="235"/>
      <c r="IKE4" s="235"/>
      <c r="IKF4" s="235"/>
      <c r="IKG4" s="36"/>
      <c r="IKH4" s="235"/>
      <c r="IKI4" s="235"/>
      <c r="IKJ4" s="235"/>
      <c r="IKK4" s="36"/>
      <c r="IKL4" s="235"/>
      <c r="IKM4" s="235"/>
      <c r="IKN4" s="235"/>
      <c r="IKO4" s="36"/>
      <c r="IKP4" s="235"/>
      <c r="IKQ4" s="235"/>
      <c r="IKR4" s="235"/>
      <c r="IKS4" s="36"/>
      <c r="IKT4" s="235"/>
      <c r="IKU4" s="235"/>
      <c r="IKV4" s="235"/>
      <c r="IKW4" s="36"/>
      <c r="IKX4" s="235"/>
      <c r="IKY4" s="235"/>
      <c r="IKZ4" s="235"/>
      <c r="ILA4" s="36"/>
      <c r="ILB4" s="235"/>
      <c r="ILC4" s="235"/>
      <c r="ILD4" s="235"/>
      <c r="ILE4" s="36"/>
      <c r="ILF4" s="235"/>
      <c r="ILG4" s="235"/>
      <c r="ILH4" s="235"/>
      <c r="ILI4" s="36"/>
      <c r="ILJ4" s="235"/>
      <c r="ILK4" s="235"/>
      <c r="ILL4" s="235"/>
      <c r="ILM4" s="36"/>
      <c r="ILN4" s="235"/>
      <c r="ILO4" s="235"/>
      <c r="ILP4" s="235"/>
      <c r="ILQ4" s="36"/>
      <c r="ILR4" s="235"/>
      <c r="ILS4" s="235"/>
      <c r="ILT4" s="235"/>
      <c r="ILU4" s="36"/>
      <c r="ILV4" s="235"/>
      <c r="ILW4" s="235"/>
      <c r="ILX4" s="235"/>
      <c r="ILY4" s="36"/>
      <c r="ILZ4" s="235"/>
      <c r="IMA4" s="235"/>
      <c r="IMB4" s="235"/>
      <c r="IMC4" s="36"/>
      <c r="IMD4" s="235"/>
      <c r="IME4" s="235"/>
      <c r="IMF4" s="235"/>
      <c r="IMG4" s="36"/>
      <c r="IMH4" s="235"/>
      <c r="IMI4" s="235"/>
      <c r="IMJ4" s="235"/>
      <c r="IMK4" s="36"/>
      <c r="IML4" s="235"/>
      <c r="IMM4" s="235"/>
      <c r="IMN4" s="235"/>
      <c r="IMO4" s="36"/>
      <c r="IMP4" s="235"/>
      <c r="IMQ4" s="235"/>
      <c r="IMR4" s="235"/>
      <c r="IMS4" s="36"/>
      <c r="IMT4" s="235"/>
      <c r="IMU4" s="235"/>
      <c r="IMV4" s="235"/>
      <c r="IMW4" s="36"/>
      <c r="IMX4" s="235"/>
      <c r="IMY4" s="235"/>
      <c r="IMZ4" s="235"/>
      <c r="INA4" s="36"/>
      <c r="INB4" s="235"/>
      <c r="INC4" s="235"/>
      <c r="IND4" s="235"/>
      <c r="INE4" s="36"/>
      <c r="INF4" s="235"/>
      <c r="ING4" s="235"/>
      <c r="INH4" s="235"/>
      <c r="INI4" s="36"/>
      <c r="INJ4" s="235"/>
      <c r="INK4" s="235"/>
      <c r="INL4" s="235"/>
      <c r="INM4" s="36"/>
      <c r="INN4" s="235"/>
      <c r="INO4" s="235"/>
      <c r="INP4" s="235"/>
      <c r="INQ4" s="36"/>
      <c r="INR4" s="235"/>
      <c r="INS4" s="235"/>
      <c r="INT4" s="235"/>
      <c r="INU4" s="36"/>
      <c r="INV4" s="235"/>
      <c r="INW4" s="235"/>
      <c r="INX4" s="235"/>
      <c r="INY4" s="36"/>
      <c r="INZ4" s="235"/>
      <c r="IOA4" s="235"/>
      <c r="IOB4" s="235"/>
      <c r="IOC4" s="36"/>
      <c r="IOD4" s="235"/>
      <c r="IOE4" s="235"/>
      <c r="IOF4" s="235"/>
      <c r="IOG4" s="36"/>
      <c r="IOH4" s="235"/>
      <c r="IOI4" s="235"/>
      <c r="IOJ4" s="235"/>
      <c r="IOK4" s="36"/>
      <c r="IOL4" s="235"/>
      <c r="IOM4" s="235"/>
      <c r="ION4" s="235"/>
      <c r="IOO4" s="36"/>
      <c r="IOP4" s="235"/>
      <c r="IOQ4" s="235"/>
      <c r="IOR4" s="235"/>
      <c r="IOS4" s="36"/>
      <c r="IOT4" s="235"/>
      <c r="IOU4" s="235"/>
      <c r="IOV4" s="235"/>
      <c r="IOW4" s="36"/>
      <c r="IOX4" s="235"/>
      <c r="IOY4" s="235"/>
      <c r="IOZ4" s="235"/>
      <c r="IPA4" s="36"/>
      <c r="IPB4" s="235"/>
      <c r="IPC4" s="235"/>
      <c r="IPD4" s="235"/>
      <c r="IPE4" s="36"/>
      <c r="IPF4" s="235"/>
      <c r="IPG4" s="235"/>
      <c r="IPH4" s="235"/>
      <c r="IPI4" s="36"/>
      <c r="IPJ4" s="235"/>
      <c r="IPK4" s="235"/>
      <c r="IPL4" s="235"/>
      <c r="IPM4" s="36"/>
      <c r="IPN4" s="235"/>
      <c r="IPO4" s="235"/>
      <c r="IPP4" s="235"/>
      <c r="IPQ4" s="36"/>
      <c r="IPR4" s="235"/>
      <c r="IPS4" s="235"/>
      <c r="IPT4" s="235"/>
      <c r="IPU4" s="36"/>
      <c r="IPV4" s="235"/>
      <c r="IPW4" s="235"/>
      <c r="IPX4" s="235"/>
      <c r="IPY4" s="36"/>
      <c r="IPZ4" s="235"/>
      <c r="IQA4" s="235"/>
      <c r="IQB4" s="235"/>
      <c r="IQC4" s="36"/>
      <c r="IQD4" s="235"/>
      <c r="IQE4" s="235"/>
      <c r="IQF4" s="235"/>
      <c r="IQG4" s="36"/>
      <c r="IQH4" s="235"/>
      <c r="IQI4" s="235"/>
      <c r="IQJ4" s="235"/>
      <c r="IQK4" s="36"/>
      <c r="IQL4" s="235"/>
      <c r="IQM4" s="235"/>
      <c r="IQN4" s="235"/>
      <c r="IQO4" s="36"/>
      <c r="IQP4" s="235"/>
      <c r="IQQ4" s="235"/>
      <c r="IQR4" s="235"/>
      <c r="IQS4" s="36"/>
      <c r="IQT4" s="235"/>
      <c r="IQU4" s="235"/>
      <c r="IQV4" s="235"/>
      <c r="IQW4" s="36"/>
      <c r="IQX4" s="235"/>
      <c r="IQY4" s="235"/>
      <c r="IQZ4" s="235"/>
      <c r="IRA4" s="36"/>
      <c r="IRB4" s="235"/>
      <c r="IRC4" s="235"/>
      <c r="IRD4" s="235"/>
      <c r="IRE4" s="36"/>
      <c r="IRF4" s="235"/>
      <c r="IRG4" s="235"/>
      <c r="IRH4" s="235"/>
      <c r="IRI4" s="36"/>
      <c r="IRJ4" s="235"/>
      <c r="IRK4" s="235"/>
      <c r="IRL4" s="235"/>
      <c r="IRM4" s="36"/>
      <c r="IRN4" s="235"/>
      <c r="IRO4" s="235"/>
      <c r="IRP4" s="235"/>
      <c r="IRQ4" s="36"/>
      <c r="IRR4" s="235"/>
      <c r="IRS4" s="235"/>
      <c r="IRT4" s="235"/>
      <c r="IRU4" s="36"/>
      <c r="IRV4" s="235"/>
      <c r="IRW4" s="235"/>
      <c r="IRX4" s="235"/>
      <c r="IRY4" s="36"/>
      <c r="IRZ4" s="235"/>
      <c r="ISA4" s="235"/>
      <c r="ISB4" s="235"/>
      <c r="ISC4" s="36"/>
      <c r="ISD4" s="235"/>
      <c r="ISE4" s="235"/>
      <c r="ISF4" s="235"/>
      <c r="ISG4" s="36"/>
      <c r="ISH4" s="235"/>
      <c r="ISI4" s="235"/>
      <c r="ISJ4" s="235"/>
      <c r="ISK4" s="36"/>
      <c r="ISL4" s="235"/>
      <c r="ISM4" s="235"/>
      <c r="ISN4" s="235"/>
      <c r="ISO4" s="36"/>
      <c r="ISP4" s="235"/>
      <c r="ISQ4" s="235"/>
      <c r="ISR4" s="235"/>
      <c r="ISS4" s="36"/>
      <c r="IST4" s="235"/>
      <c r="ISU4" s="235"/>
      <c r="ISV4" s="235"/>
      <c r="ISW4" s="36"/>
      <c r="ISX4" s="235"/>
      <c r="ISY4" s="235"/>
      <c r="ISZ4" s="235"/>
      <c r="ITA4" s="36"/>
      <c r="ITB4" s="235"/>
      <c r="ITC4" s="235"/>
      <c r="ITD4" s="235"/>
      <c r="ITE4" s="36"/>
      <c r="ITF4" s="235"/>
      <c r="ITG4" s="235"/>
      <c r="ITH4" s="235"/>
      <c r="ITI4" s="36"/>
      <c r="ITJ4" s="235"/>
      <c r="ITK4" s="235"/>
      <c r="ITL4" s="235"/>
      <c r="ITM4" s="36"/>
      <c r="ITN4" s="235"/>
      <c r="ITO4" s="235"/>
      <c r="ITP4" s="235"/>
      <c r="ITQ4" s="36"/>
      <c r="ITR4" s="235"/>
      <c r="ITS4" s="235"/>
      <c r="ITT4" s="235"/>
      <c r="ITU4" s="36"/>
      <c r="ITV4" s="235"/>
      <c r="ITW4" s="235"/>
      <c r="ITX4" s="235"/>
      <c r="ITY4" s="36"/>
      <c r="ITZ4" s="235"/>
      <c r="IUA4" s="235"/>
      <c r="IUB4" s="235"/>
      <c r="IUC4" s="36"/>
      <c r="IUD4" s="235"/>
      <c r="IUE4" s="235"/>
      <c r="IUF4" s="235"/>
      <c r="IUG4" s="36"/>
      <c r="IUH4" s="235"/>
      <c r="IUI4" s="235"/>
      <c r="IUJ4" s="235"/>
      <c r="IUK4" s="36"/>
      <c r="IUL4" s="235"/>
      <c r="IUM4" s="235"/>
      <c r="IUN4" s="235"/>
      <c r="IUO4" s="36"/>
      <c r="IUP4" s="235"/>
      <c r="IUQ4" s="235"/>
      <c r="IUR4" s="235"/>
      <c r="IUS4" s="36"/>
      <c r="IUT4" s="235"/>
      <c r="IUU4" s="235"/>
      <c r="IUV4" s="235"/>
      <c r="IUW4" s="36"/>
      <c r="IUX4" s="235"/>
      <c r="IUY4" s="235"/>
      <c r="IUZ4" s="235"/>
      <c r="IVA4" s="36"/>
      <c r="IVB4" s="235"/>
      <c r="IVC4" s="235"/>
      <c r="IVD4" s="235"/>
      <c r="IVE4" s="36"/>
      <c r="IVF4" s="235"/>
      <c r="IVG4" s="235"/>
      <c r="IVH4" s="235"/>
      <c r="IVI4" s="36"/>
      <c r="IVJ4" s="235"/>
      <c r="IVK4" s="235"/>
      <c r="IVL4" s="235"/>
      <c r="IVM4" s="36"/>
      <c r="IVN4" s="235"/>
      <c r="IVO4" s="235"/>
      <c r="IVP4" s="235"/>
      <c r="IVQ4" s="36"/>
      <c r="IVR4" s="235"/>
      <c r="IVS4" s="235"/>
      <c r="IVT4" s="235"/>
      <c r="IVU4" s="36"/>
      <c r="IVV4" s="235"/>
      <c r="IVW4" s="235"/>
      <c r="IVX4" s="235"/>
      <c r="IVY4" s="36"/>
      <c r="IVZ4" s="235"/>
      <c r="IWA4" s="235"/>
      <c r="IWB4" s="235"/>
      <c r="IWC4" s="36"/>
      <c r="IWD4" s="235"/>
      <c r="IWE4" s="235"/>
      <c r="IWF4" s="235"/>
      <c r="IWG4" s="36"/>
      <c r="IWH4" s="235"/>
      <c r="IWI4" s="235"/>
      <c r="IWJ4" s="235"/>
      <c r="IWK4" s="36"/>
      <c r="IWL4" s="235"/>
      <c r="IWM4" s="235"/>
      <c r="IWN4" s="235"/>
      <c r="IWO4" s="36"/>
      <c r="IWP4" s="235"/>
      <c r="IWQ4" s="235"/>
      <c r="IWR4" s="235"/>
      <c r="IWS4" s="36"/>
      <c r="IWT4" s="235"/>
      <c r="IWU4" s="235"/>
      <c r="IWV4" s="235"/>
      <c r="IWW4" s="36"/>
      <c r="IWX4" s="235"/>
      <c r="IWY4" s="235"/>
      <c r="IWZ4" s="235"/>
      <c r="IXA4" s="36"/>
      <c r="IXB4" s="235"/>
      <c r="IXC4" s="235"/>
      <c r="IXD4" s="235"/>
      <c r="IXE4" s="36"/>
      <c r="IXF4" s="235"/>
      <c r="IXG4" s="235"/>
      <c r="IXH4" s="235"/>
      <c r="IXI4" s="36"/>
      <c r="IXJ4" s="235"/>
      <c r="IXK4" s="235"/>
      <c r="IXL4" s="235"/>
      <c r="IXM4" s="36"/>
      <c r="IXN4" s="235"/>
      <c r="IXO4" s="235"/>
      <c r="IXP4" s="235"/>
      <c r="IXQ4" s="36"/>
      <c r="IXR4" s="235"/>
      <c r="IXS4" s="235"/>
      <c r="IXT4" s="235"/>
      <c r="IXU4" s="36"/>
      <c r="IXV4" s="235"/>
      <c r="IXW4" s="235"/>
      <c r="IXX4" s="235"/>
      <c r="IXY4" s="36"/>
      <c r="IXZ4" s="235"/>
      <c r="IYA4" s="235"/>
      <c r="IYB4" s="235"/>
      <c r="IYC4" s="36"/>
      <c r="IYD4" s="235"/>
      <c r="IYE4" s="235"/>
      <c r="IYF4" s="235"/>
      <c r="IYG4" s="36"/>
      <c r="IYH4" s="235"/>
      <c r="IYI4" s="235"/>
      <c r="IYJ4" s="235"/>
      <c r="IYK4" s="36"/>
      <c r="IYL4" s="235"/>
      <c r="IYM4" s="235"/>
      <c r="IYN4" s="235"/>
      <c r="IYO4" s="36"/>
      <c r="IYP4" s="235"/>
      <c r="IYQ4" s="235"/>
      <c r="IYR4" s="235"/>
      <c r="IYS4" s="36"/>
      <c r="IYT4" s="235"/>
      <c r="IYU4" s="235"/>
      <c r="IYV4" s="235"/>
      <c r="IYW4" s="36"/>
      <c r="IYX4" s="235"/>
      <c r="IYY4" s="235"/>
      <c r="IYZ4" s="235"/>
      <c r="IZA4" s="36"/>
      <c r="IZB4" s="235"/>
      <c r="IZC4" s="235"/>
      <c r="IZD4" s="235"/>
      <c r="IZE4" s="36"/>
      <c r="IZF4" s="235"/>
      <c r="IZG4" s="235"/>
      <c r="IZH4" s="235"/>
      <c r="IZI4" s="36"/>
      <c r="IZJ4" s="235"/>
      <c r="IZK4" s="235"/>
      <c r="IZL4" s="235"/>
      <c r="IZM4" s="36"/>
      <c r="IZN4" s="235"/>
      <c r="IZO4" s="235"/>
      <c r="IZP4" s="235"/>
      <c r="IZQ4" s="36"/>
      <c r="IZR4" s="235"/>
      <c r="IZS4" s="235"/>
      <c r="IZT4" s="235"/>
      <c r="IZU4" s="36"/>
      <c r="IZV4" s="235"/>
      <c r="IZW4" s="235"/>
      <c r="IZX4" s="235"/>
      <c r="IZY4" s="36"/>
      <c r="IZZ4" s="235"/>
      <c r="JAA4" s="235"/>
      <c r="JAB4" s="235"/>
      <c r="JAC4" s="36"/>
      <c r="JAD4" s="235"/>
      <c r="JAE4" s="235"/>
      <c r="JAF4" s="235"/>
      <c r="JAG4" s="36"/>
      <c r="JAH4" s="235"/>
      <c r="JAI4" s="235"/>
      <c r="JAJ4" s="235"/>
      <c r="JAK4" s="36"/>
      <c r="JAL4" s="235"/>
      <c r="JAM4" s="235"/>
      <c r="JAN4" s="235"/>
      <c r="JAO4" s="36"/>
      <c r="JAP4" s="235"/>
      <c r="JAQ4" s="235"/>
      <c r="JAR4" s="235"/>
      <c r="JAS4" s="36"/>
      <c r="JAT4" s="235"/>
      <c r="JAU4" s="235"/>
      <c r="JAV4" s="235"/>
      <c r="JAW4" s="36"/>
      <c r="JAX4" s="235"/>
      <c r="JAY4" s="235"/>
      <c r="JAZ4" s="235"/>
      <c r="JBA4" s="36"/>
      <c r="JBB4" s="235"/>
      <c r="JBC4" s="235"/>
      <c r="JBD4" s="235"/>
      <c r="JBE4" s="36"/>
      <c r="JBF4" s="235"/>
      <c r="JBG4" s="235"/>
      <c r="JBH4" s="235"/>
      <c r="JBI4" s="36"/>
      <c r="JBJ4" s="235"/>
      <c r="JBK4" s="235"/>
      <c r="JBL4" s="235"/>
      <c r="JBM4" s="36"/>
      <c r="JBN4" s="235"/>
      <c r="JBO4" s="235"/>
      <c r="JBP4" s="235"/>
      <c r="JBQ4" s="36"/>
      <c r="JBR4" s="235"/>
      <c r="JBS4" s="235"/>
      <c r="JBT4" s="235"/>
      <c r="JBU4" s="36"/>
      <c r="JBV4" s="235"/>
      <c r="JBW4" s="235"/>
      <c r="JBX4" s="235"/>
      <c r="JBY4" s="36"/>
      <c r="JBZ4" s="235"/>
      <c r="JCA4" s="235"/>
      <c r="JCB4" s="235"/>
      <c r="JCC4" s="36"/>
      <c r="JCD4" s="235"/>
      <c r="JCE4" s="235"/>
      <c r="JCF4" s="235"/>
      <c r="JCG4" s="36"/>
      <c r="JCH4" s="235"/>
      <c r="JCI4" s="235"/>
      <c r="JCJ4" s="235"/>
      <c r="JCK4" s="36"/>
      <c r="JCL4" s="235"/>
      <c r="JCM4" s="235"/>
      <c r="JCN4" s="235"/>
      <c r="JCO4" s="36"/>
      <c r="JCP4" s="235"/>
      <c r="JCQ4" s="235"/>
      <c r="JCR4" s="235"/>
      <c r="JCS4" s="36"/>
      <c r="JCT4" s="235"/>
      <c r="JCU4" s="235"/>
      <c r="JCV4" s="235"/>
      <c r="JCW4" s="36"/>
      <c r="JCX4" s="235"/>
      <c r="JCY4" s="235"/>
      <c r="JCZ4" s="235"/>
      <c r="JDA4" s="36"/>
      <c r="JDB4" s="235"/>
      <c r="JDC4" s="235"/>
      <c r="JDD4" s="235"/>
      <c r="JDE4" s="36"/>
      <c r="JDF4" s="235"/>
      <c r="JDG4" s="235"/>
      <c r="JDH4" s="235"/>
      <c r="JDI4" s="36"/>
      <c r="JDJ4" s="235"/>
      <c r="JDK4" s="235"/>
      <c r="JDL4" s="235"/>
      <c r="JDM4" s="36"/>
      <c r="JDN4" s="235"/>
      <c r="JDO4" s="235"/>
      <c r="JDP4" s="235"/>
      <c r="JDQ4" s="36"/>
      <c r="JDR4" s="235"/>
      <c r="JDS4" s="235"/>
      <c r="JDT4" s="235"/>
      <c r="JDU4" s="36"/>
      <c r="JDV4" s="235"/>
      <c r="JDW4" s="235"/>
      <c r="JDX4" s="235"/>
      <c r="JDY4" s="36"/>
      <c r="JDZ4" s="235"/>
      <c r="JEA4" s="235"/>
      <c r="JEB4" s="235"/>
      <c r="JEC4" s="36"/>
      <c r="JED4" s="235"/>
      <c r="JEE4" s="235"/>
      <c r="JEF4" s="235"/>
      <c r="JEG4" s="36"/>
      <c r="JEH4" s="235"/>
      <c r="JEI4" s="235"/>
      <c r="JEJ4" s="235"/>
      <c r="JEK4" s="36"/>
      <c r="JEL4" s="235"/>
      <c r="JEM4" s="235"/>
      <c r="JEN4" s="235"/>
      <c r="JEO4" s="36"/>
      <c r="JEP4" s="235"/>
      <c r="JEQ4" s="235"/>
      <c r="JER4" s="235"/>
      <c r="JES4" s="36"/>
      <c r="JET4" s="235"/>
      <c r="JEU4" s="235"/>
      <c r="JEV4" s="235"/>
      <c r="JEW4" s="36"/>
      <c r="JEX4" s="235"/>
      <c r="JEY4" s="235"/>
      <c r="JEZ4" s="235"/>
      <c r="JFA4" s="36"/>
      <c r="JFB4" s="235"/>
      <c r="JFC4" s="235"/>
      <c r="JFD4" s="235"/>
      <c r="JFE4" s="36"/>
      <c r="JFF4" s="235"/>
      <c r="JFG4" s="235"/>
      <c r="JFH4" s="235"/>
      <c r="JFI4" s="36"/>
      <c r="JFJ4" s="235"/>
      <c r="JFK4" s="235"/>
      <c r="JFL4" s="235"/>
      <c r="JFM4" s="36"/>
      <c r="JFN4" s="235"/>
      <c r="JFO4" s="235"/>
      <c r="JFP4" s="235"/>
      <c r="JFQ4" s="36"/>
      <c r="JFR4" s="235"/>
      <c r="JFS4" s="235"/>
      <c r="JFT4" s="235"/>
      <c r="JFU4" s="36"/>
      <c r="JFV4" s="235"/>
      <c r="JFW4" s="235"/>
      <c r="JFX4" s="235"/>
      <c r="JFY4" s="36"/>
      <c r="JFZ4" s="235"/>
      <c r="JGA4" s="235"/>
      <c r="JGB4" s="235"/>
      <c r="JGC4" s="36"/>
      <c r="JGD4" s="235"/>
      <c r="JGE4" s="235"/>
      <c r="JGF4" s="235"/>
      <c r="JGG4" s="36"/>
      <c r="JGH4" s="235"/>
      <c r="JGI4" s="235"/>
      <c r="JGJ4" s="235"/>
      <c r="JGK4" s="36"/>
      <c r="JGL4" s="235"/>
      <c r="JGM4" s="235"/>
      <c r="JGN4" s="235"/>
      <c r="JGO4" s="36"/>
      <c r="JGP4" s="235"/>
      <c r="JGQ4" s="235"/>
      <c r="JGR4" s="235"/>
      <c r="JGS4" s="36"/>
      <c r="JGT4" s="235"/>
      <c r="JGU4" s="235"/>
      <c r="JGV4" s="235"/>
      <c r="JGW4" s="36"/>
      <c r="JGX4" s="235"/>
      <c r="JGY4" s="235"/>
      <c r="JGZ4" s="235"/>
      <c r="JHA4" s="36"/>
      <c r="JHB4" s="235"/>
      <c r="JHC4" s="235"/>
      <c r="JHD4" s="235"/>
      <c r="JHE4" s="36"/>
      <c r="JHF4" s="235"/>
      <c r="JHG4" s="235"/>
      <c r="JHH4" s="235"/>
      <c r="JHI4" s="36"/>
      <c r="JHJ4" s="235"/>
      <c r="JHK4" s="235"/>
      <c r="JHL4" s="235"/>
      <c r="JHM4" s="36"/>
      <c r="JHN4" s="235"/>
      <c r="JHO4" s="235"/>
      <c r="JHP4" s="235"/>
      <c r="JHQ4" s="36"/>
      <c r="JHR4" s="235"/>
      <c r="JHS4" s="235"/>
      <c r="JHT4" s="235"/>
      <c r="JHU4" s="36"/>
      <c r="JHV4" s="235"/>
      <c r="JHW4" s="235"/>
      <c r="JHX4" s="235"/>
      <c r="JHY4" s="36"/>
      <c r="JHZ4" s="235"/>
      <c r="JIA4" s="235"/>
      <c r="JIB4" s="235"/>
      <c r="JIC4" s="36"/>
      <c r="JID4" s="235"/>
      <c r="JIE4" s="235"/>
      <c r="JIF4" s="235"/>
      <c r="JIG4" s="36"/>
      <c r="JIH4" s="235"/>
      <c r="JII4" s="235"/>
      <c r="JIJ4" s="235"/>
      <c r="JIK4" s="36"/>
      <c r="JIL4" s="235"/>
      <c r="JIM4" s="235"/>
      <c r="JIN4" s="235"/>
      <c r="JIO4" s="36"/>
      <c r="JIP4" s="235"/>
      <c r="JIQ4" s="235"/>
      <c r="JIR4" s="235"/>
      <c r="JIS4" s="36"/>
      <c r="JIT4" s="235"/>
      <c r="JIU4" s="235"/>
      <c r="JIV4" s="235"/>
      <c r="JIW4" s="36"/>
      <c r="JIX4" s="235"/>
      <c r="JIY4" s="235"/>
      <c r="JIZ4" s="235"/>
      <c r="JJA4" s="36"/>
      <c r="JJB4" s="235"/>
      <c r="JJC4" s="235"/>
      <c r="JJD4" s="235"/>
      <c r="JJE4" s="36"/>
      <c r="JJF4" s="235"/>
      <c r="JJG4" s="235"/>
      <c r="JJH4" s="235"/>
      <c r="JJI4" s="36"/>
      <c r="JJJ4" s="235"/>
      <c r="JJK4" s="235"/>
      <c r="JJL4" s="235"/>
      <c r="JJM4" s="36"/>
      <c r="JJN4" s="235"/>
      <c r="JJO4" s="235"/>
      <c r="JJP4" s="235"/>
      <c r="JJQ4" s="36"/>
      <c r="JJR4" s="235"/>
      <c r="JJS4" s="235"/>
      <c r="JJT4" s="235"/>
      <c r="JJU4" s="36"/>
      <c r="JJV4" s="235"/>
      <c r="JJW4" s="235"/>
      <c r="JJX4" s="235"/>
      <c r="JJY4" s="36"/>
      <c r="JJZ4" s="235"/>
      <c r="JKA4" s="235"/>
      <c r="JKB4" s="235"/>
      <c r="JKC4" s="36"/>
      <c r="JKD4" s="235"/>
      <c r="JKE4" s="235"/>
      <c r="JKF4" s="235"/>
      <c r="JKG4" s="36"/>
      <c r="JKH4" s="235"/>
      <c r="JKI4" s="235"/>
      <c r="JKJ4" s="235"/>
      <c r="JKK4" s="36"/>
      <c r="JKL4" s="235"/>
      <c r="JKM4" s="235"/>
      <c r="JKN4" s="235"/>
      <c r="JKO4" s="36"/>
      <c r="JKP4" s="235"/>
      <c r="JKQ4" s="235"/>
      <c r="JKR4" s="235"/>
      <c r="JKS4" s="36"/>
      <c r="JKT4" s="235"/>
      <c r="JKU4" s="235"/>
      <c r="JKV4" s="235"/>
      <c r="JKW4" s="36"/>
      <c r="JKX4" s="235"/>
      <c r="JKY4" s="235"/>
      <c r="JKZ4" s="235"/>
      <c r="JLA4" s="36"/>
      <c r="JLB4" s="235"/>
      <c r="JLC4" s="235"/>
      <c r="JLD4" s="235"/>
      <c r="JLE4" s="36"/>
      <c r="JLF4" s="235"/>
      <c r="JLG4" s="235"/>
      <c r="JLH4" s="235"/>
      <c r="JLI4" s="36"/>
      <c r="JLJ4" s="235"/>
      <c r="JLK4" s="235"/>
      <c r="JLL4" s="235"/>
      <c r="JLM4" s="36"/>
      <c r="JLN4" s="235"/>
      <c r="JLO4" s="235"/>
      <c r="JLP4" s="235"/>
      <c r="JLQ4" s="36"/>
      <c r="JLR4" s="235"/>
      <c r="JLS4" s="235"/>
      <c r="JLT4" s="235"/>
      <c r="JLU4" s="36"/>
      <c r="JLV4" s="235"/>
      <c r="JLW4" s="235"/>
      <c r="JLX4" s="235"/>
      <c r="JLY4" s="36"/>
      <c r="JLZ4" s="235"/>
      <c r="JMA4" s="235"/>
      <c r="JMB4" s="235"/>
      <c r="JMC4" s="36"/>
      <c r="JMD4" s="235"/>
      <c r="JME4" s="235"/>
      <c r="JMF4" s="235"/>
      <c r="JMG4" s="36"/>
      <c r="JMH4" s="235"/>
      <c r="JMI4" s="235"/>
      <c r="JMJ4" s="235"/>
      <c r="JMK4" s="36"/>
      <c r="JML4" s="235"/>
      <c r="JMM4" s="235"/>
      <c r="JMN4" s="235"/>
      <c r="JMO4" s="36"/>
      <c r="JMP4" s="235"/>
      <c r="JMQ4" s="235"/>
      <c r="JMR4" s="235"/>
      <c r="JMS4" s="36"/>
      <c r="JMT4" s="235"/>
      <c r="JMU4" s="235"/>
      <c r="JMV4" s="235"/>
      <c r="JMW4" s="36"/>
      <c r="JMX4" s="235"/>
      <c r="JMY4" s="235"/>
      <c r="JMZ4" s="235"/>
      <c r="JNA4" s="36"/>
      <c r="JNB4" s="235"/>
      <c r="JNC4" s="235"/>
      <c r="JND4" s="235"/>
      <c r="JNE4" s="36"/>
      <c r="JNF4" s="235"/>
      <c r="JNG4" s="235"/>
      <c r="JNH4" s="235"/>
      <c r="JNI4" s="36"/>
      <c r="JNJ4" s="235"/>
      <c r="JNK4" s="235"/>
      <c r="JNL4" s="235"/>
      <c r="JNM4" s="36"/>
      <c r="JNN4" s="235"/>
      <c r="JNO4" s="235"/>
      <c r="JNP4" s="235"/>
      <c r="JNQ4" s="36"/>
      <c r="JNR4" s="235"/>
      <c r="JNS4" s="235"/>
      <c r="JNT4" s="235"/>
      <c r="JNU4" s="36"/>
      <c r="JNV4" s="235"/>
      <c r="JNW4" s="235"/>
      <c r="JNX4" s="235"/>
      <c r="JNY4" s="36"/>
      <c r="JNZ4" s="235"/>
      <c r="JOA4" s="235"/>
      <c r="JOB4" s="235"/>
      <c r="JOC4" s="36"/>
      <c r="JOD4" s="235"/>
      <c r="JOE4" s="235"/>
      <c r="JOF4" s="235"/>
      <c r="JOG4" s="36"/>
      <c r="JOH4" s="235"/>
      <c r="JOI4" s="235"/>
      <c r="JOJ4" s="235"/>
      <c r="JOK4" s="36"/>
      <c r="JOL4" s="235"/>
      <c r="JOM4" s="235"/>
      <c r="JON4" s="235"/>
      <c r="JOO4" s="36"/>
      <c r="JOP4" s="235"/>
      <c r="JOQ4" s="235"/>
      <c r="JOR4" s="235"/>
      <c r="JOS4" s="36"/>
      <c r="JOT4" s="235"/>
      <c r="JOU4" s="235"/>
      <c r="JOV4" s="235"/>
      <c r="JOW4" s="36"/>
      <c r="JOX4" s="235"/>
      <c r="JOY4" s="235"/>
      <c r="JOZ4" s="235"/>
      <c r="JPA4" s="36"/>
      <c r="JPB4" s="235"/>
      <c r="JPC4" s="235"/>
      <c r="JPD4" s="235"/>
      <c r="JPE4" s="36"/>
      <c r="JPF4" s="235"/>
      <c r="JPG4" s="235"/>
      <c r="JPH4" s="235"/>
      <c r="JPI4" s="36"/>
      <c r="JPJ4" s="235"/>
      <c r="JPK4" s="235"/>
      <c r="JPL4" s="235"/>
      <c r="JPM4" s="36"/>
      <c r="JPN4" s="235"/>
      <c r="JPO4" s="235"/>
      <c r="JPP4" s="235"/>
      <c r="JPQ4" s="36"/>
      <c r="JPR4" s="235"/>
      <c r="JPS4" s="235"/>
      <c r="JPT4" s="235"/>
      <c r="JPU4" s="36"/>
      <c r="JPV4" s="235"/>
      <c r="JPW4" s="235"/>
      <c r="JPX4" s="235"/>
      <c r="JPY4" s="36"/>
      <c r="JPZ4" s="235"/>
      <c r="JQA4" s="235"/>
      <c r="JQB4" s="235"/>
      <c r="JQC4" s="36"/>
      <c r="JQD4" s="235"/>
      <c r="JQE4" s="235"/>
      <c r="JQF4" s="235"/>
      <c r="JQG4" s="36"/>
      <c r="JQH4" s="235"/>
      <c r="JQI4" s="235"/>
      <c r="JQJ4" s="235"/>
      <c r="JQK4" s="36"/>
      <c r="JQL4" s="235"/>
      <c r="JQM4" s="235"/>
      <c r="JQN4" s="235"/>
      <c r="JQO4" s="36"/>
      <c r="JQP4" s="235"/>
      <c r="JQQ4" s="235"/>
      <c r="JQR4" s="235"/>
      <c r="JQS4" s="36"/>
      <c r="JQT4" s="235"/>
      <c r="JQU4" s="235"/>
      <c r="JQV4" s="235"/>
      <c r="JQW4" s="36"/>
      <c r="JQX4" s="235"/>
      <c r="JQY4" s="235"/>
      <c r="JQZ4" s="235"/>
      <c r="JRA4" s="36"/>
      <c r="JRB4" s="235"/>
      <c r="JRC4" s="235"/>
      <c r="JRD4" s="235"/>
      <c r="JRE4" s="36"/>
      <c r="JRF4" s="235"/>
      <c r="JRG4" s="235"/>
      <c r="JRH4" s="235"/>
      <c r="JRI4" s="36"/>
      <c r="JRJ4" s="235"/>
      <c r="JRK4" s="235"/>
      <c r="JRL4" s="235"/>
      <c r="JRM4" s="36"/>
      <c r="JRN4" s="235"/>
      <c r="JRO4" s="235"/>
      <c r="JRP4" s="235"/>
      <c r="JRQ4" s="36"/>
      <c r="JRR4" s="235"/>
      <c r="JRS4" s="235"/>
      <c r="JRT4" s="235"/>
      <c r="JRU4" s="36"/>
      <c r="JRV4" s="235"/>
      <c r="JRW4" s="235"/>
      <c r="JRX4" s="235"/>
      <c r="JRY4" s="36"/>
      <c r="JRZ4" s="235"/>
      <c r="JSA4" s="235"/>
      <c r="JSB4" s="235"/>
      <c r="JSC4" s="36"/>
      <c r="JSD4" s="235"/>
      <c r="JSE4" s="235"/>
      <c r="JSF4" s="235"/>
      <c r="JSG4" s="36"/>
      <c r="JSH4" s="235"/>
      <c r="JSI4" s="235"/>
      <c r="JSJ4" s="235"/>
      <c r="JSK4" s="36"/>
      <c r="JSL4" s="235"/>
      <c r="JSM4" s="235"/>
      <c r="JSN4" s="235"/>
      <c r="JSO4" s="36"/>
      <c r="JSP4" s="235"/>
      <c r="JSQ4" s="235"/>
      <c r="JSR4" s="235"/>
      <c r="JSS4" s="36"/>
      <c r="JST4" s="235"/>
      <c r="JSU4" s="235"/>
      <c r="JSV4" s="235"/>
      <c r="JSW4" s="36"/>
      <c r="JSX4" s="235"/>
      <c r="JSY4" s="235"/>
      <c r="JSZ4" s="235"/>
      <c r="JTA4" s="36"/>
      <c r="JTB4" s="235"/>
      <c r="JTC4" s="235"/>
      <c r="JTD4" s="235"/>
      <c r="JTE4" s="36"/>
      <c r="JTF4" s="235"/>
      <c r="JTG4" s="235"/>
      <c r="JTH4" s="235"/>
      <c r="JTI4" s="36"/>
      <c r="JTJ4" s="235"/>
      <c r="JTK4" s="235"/>
      <c r="JTL4" s="235"/>
      <c r="JTM4" s="36"/>
      <c r="JTN4" s="235"/>
      <c r="JTO4" s="235"/>
      <c r="JTP4" s="235"/>
      <c r="JTQ4" s="36"/>
      <c r="JTR4" s="235"/>
      <c r="JTS4" s="235"/>
      <c r="JTT4" s="235"/>
      <c r="JTU4" s="36"/>
      <c r="JTV4" s="235"/>
      <c r="JTW4" s="235"/>
      <c r="JTX4" s="235"/>
      <c r="JTY4" s="36"/>
      <c r="JTZ4" s="235"/>
      <c r="JUA4" s="235"/>
      <c r="JUB4" s="235"/>
      <c r="JUC4" s="36"/>
      <c r="JUD4" s="235"/>
      <c r="JUE4" s="235"/>
      <c r="JUF4" s="235"/>
      <c r="JUG4" s="36"/>
      <c r="JUH4" s="235"/>
      <c r="JUI4" s="235"/>
      <c r="JUJ4" s="235"/>
      <c r="JUK4" s="36"/>
      <c r="JUL4" s="235"/>
      <c r="JUM4" s="235"/>
      <c r="JUN4" s="235"/>
      <c r="JUO4" s="36"/>
      <c r="JUP4" s="235"/>
      <c r="JUQ4" s="235"/>
      <c r="JUR4" s="235"/>
      <c r="JUS4" s="36"/>
      <c r="JUT4" s="235"/>
      <c r="JUU4" s="235"/>
      <c r="JUV4" s="235"/>
      <c r="JUW4" s="36"/>
      <c r="JUX4" s="235"/>
      <c r="JUY4" s="235"/>
      <c r="JUZ4" s="235"/>
      <c r="JVA4" s="36"/>
      <c r="JVB4" s="235"/>
      <c r="JVC4" s="235"/>
      <c r="JVD4" s="235"/>
      <c r="JVE4" s="36"/>
      <c r="JVF4" s="235"/>
      <c r="JVG4" s="235"/>
      <c r="JVH4" s="235"/>
      <c r="JVI4" s="36"/>
      <c r="JVJ4" s="235"/>
      <c r="JVK4" s="235"/>
      <c r="JVL4" s="235"/>
      <c r="JVM4" s="36"/>
      <c r="JVN4" s="235"/>
      <c r="JVO4" s="235"/>
      <c r="JVP4" s="235"/>
      <c r="JVQ4" s="36"/>
      <c r="JVR4" s="235"/>
      <c r="JVS4" s="235"/>
      <c r="JVT4" s="235"/>
      <c r="JVU4" s="36"/>
      <c r="JVV4" s="235"/>
      <c r="JVW4" s="235"/>
      <c r="JVX4" s="235"/>
      <c r="JVY4" s="36"/>
      <c r="JVZ4" s="235"/>
      <c r="JWA4" s="235"/>
      <c r="JWB4" s="235"/>
      <c r="JWC4" s="36"/>
      <c r="JWD4" s="235"/>
      <c r="JWE4" s="235"/>
      <c r="JWF4" s="235"/>
      <c r="JWG4" s="36"/>
      <c r="JWH4" s="235"/>
      <c r="JWI4" s="235"/>
      <c r="JWJ4" s="235"/>
      <c r="JWK4" s="36"/>
      <c r="JWL4" s="235"/>
      <c r="JWM4" s="235"/>
      <c r="JWN4" s="235"/>
      <c r="JWO4" s="36"/>
      <c r="JWP4" s="235"/>
      <c r="JWQ4" s="235"/>
      <c r="JWR4" s="235"/>
      <c r="JWS4" s="36"/>
      <c r="JWT4" s="235"/>
      <c r="JWU4" s="235"/>
      <c r="JWV4" s="235"/>
      <c r="JWW4" s="36"/>
      <c r="JWX4" s="235"/>
      <c r="JWY4" s="235"/>
      <c r="JWZ4" s="235"/>
      <c r="JXA4" s="36"/>
      <c r="JXB4" s="235"/>
      <c r="JXC4" s="235"/>
      <c r="JXD4" s="235"/>
      <c r="JXE4" s="36"/>
      <c r="JXF4" s="235"/>
      <c r="JXG4" s="235"/>
      <c r="JXH4" s="235"/>
      <c r="JXI4" s="36"/>
      <c r="JXJ4" s="235"/>
      <c r="JXK4" s="235"/>
      <c r="JXL4" s="235"/>
      <c r="JXM4" s="36"/>
      <c r="JXN4" s="235"/>
      <c r="JXO4" s="235"/>
      <c r="JXP4" s="235"/>
      <c r="JXQ4" s="36"/>
      <c r="JXR4" s="235"/>
      <c r="JXS4" s="235"/>
      <c r="JXT4" s="235"/>
      <c r="JXU4" s="36"/>
      <c r="JXV4" s="235"/>
      <c r="JXW4" s="235"/>
      <c r="JXX4" s="235"/>
      <c r="JXY4" s="36"/>
      <c r="JXZ4" s="235"/>
      <c r="JYA4" s="235"/>
      <c r="JYB4" s="235"/>
      <c r="JYC4" s="36"/>
      <c r="JYD4" s="235"/>
      <c r="JYE4" s="235"/>
      <c r="JYF4" s="235"/>
      <c r="JYG4" s="36"/>
      <c r="JYH4" s="235"/>
      <c r="JYI4" s="235"/>
      <c r="JYJ4" s="235"/>
      <c r="JYK4" s="36"/>
      <c r="JYL4" s="235"/>
      <c r="JYM4" s="235"/>
      <c r="JYN4" s="235"/>
      <c r="JYO4" s="36"/>
      <c r="JYP4" s="235"/>
      <c r="JYQ4" s="235"/>
      <c r="JYR4" s="235"/>
      <c r="JYS4" s="36"/>
      <c r="JYT4" s="235"/>
      <c r="JYU4" s="235"/>
      <c r="JYV4" s="235"/>
      <c r="JYW4" s="36"/>
      <c r="JYX4" s="235"/>
      <c r="JYY4" s="235"/>
      <c r="JYZ4" s="235"/>
      <c r="JZA4" s="36"/>
      <c r="JZB4" s="235"/>
      <c r="JZC4" s="235"/>
      <c r="JZD4" s="235"/>
      <c r="JZE4" s="36"/>
      <c r="JZF4" s="235"/>
      <c r="JZG4" s="235"/>
      <c r="JZH4" s="235"/>
      <c r="JZI4" s="36"/>
      <c r="JZJ4" s="235"/>
      <c r="JZK4" s="235"/>
      <c r="JZL4" s="235"/>
      <c r="JZM4" s="36"/>
      <c r="JZN4" s="235"/>
      <c r="JZO4" s="235"/>
      <c r="JZP4" s="235"/>
      <c r="JZQ4" s="36"/>
      <c r="JZR4" s="235"/>
      <c r="JZS4" s="235"/>
      <c r="JZT4" s="235"/>
      <c r="JZU4" s="36"/>
      <c r="JZV4" s="235"/>
      <c r="JZW4" s="235"/>
      <c r="JZX4" s="235"/>
      <c r="JZY4" s="36"/>
      <c r="JZZ4" s="235"/>
      <c r="KAA4" s="235"/>
      <c r="KAB4" s="235"/>
      <c r="KAC4" s="36"/>
      <c r="KAD4" s="235"/>
      <c r="KAE4" s="235"/>
      <c r="KAF4" s="235"/>
      <c r="KAG4" s="36"/>
      <c r="KAH4" s="235"/>
      <c r="KAI4" s="235"/>
      <c r="KAJ4" s="235"/>
      <c r="KAK4" s="36"/>
      <c r="KAL4" s="235"/>
      <c r="KAM4" s="235"/>
      <c r="KAN4" s="235"/>
      <c r="KAO4" s="36"/>
      <c r="KAP4" s="235"/>
      <c r="KAQ4" s="235"/>
      <c r="KAR4" s="235"/>
      <c r="KAS4" s="36"/>
      <c r="KAT4" s="235"/>
      <c r="KAU4" s="235"/>
      <c r="KAV4" s="235"/>
      <c r="KAW4" s="36"/>
      <c r="KAX4" s="235"/>
      <c r="KAY4" s="235"/>
      <c r="KAZ4" s="235"/>
      <c r="KBA4" s="36"/>
      <c r="KBB4" s="235"/>
      <c r="KBC4" s="235"/>
      <c r="KBD4" s="235"/>
      <c r="KBE4" s="36"/>
      <c r="KBF4" s="235"/>
      <c r="KBG4" s="235"/>
      <c r="KBH4" s="235"/>
      <c r="KBI4" s="36"/>
      <c r="KBJ4" s="235"/>
      <c r="KBK4" s="235"/>
      <c r="KBL4" s="235"/>
      <c r="KBM4" s="36"/>
      <c r="KBN4" s="235"/>
      <c r="KBO4" s="235"/>
      <c r="KBP4" s="235"/>
      <c r="KBQ4" s="36"/>
      <c r="KBR4" s="235"/>
      <c r="KBS4" s="235"/>
      <c r="KBT4" s="235"/>
      <c r="KBU4" s="36"/>
      <c r="KBV4" s="235"/>
      <c r="KBW4" s="235"/>
      <c r="KBX4" s="235"/>
      <c r="KBY4" s="36"/>
      <c r="KBZ4" s="235"/>
      <c r="KCA4" s="235"/>
      <c r="KCB4" s="235"/>
      <c r="KCC4" s="36"/>
      <c r="KCD4" s="235"/>
      <c r="KCE4" s="235"/>
      <c r="KCF4" s="235"/>
      <c r="KCG4" s="36"/>
      <c r="KCH4" s="235"/>
      <c r="KCI4" s="235"/>
      <c r="KCJ4" s="235"/>
      <c r="KCK4" s="36"/>
      <c r="KCL4" s="235"/>
      <c r="KCM4" s="235"/>
      <c r="KCN4" s="235"/>
      <c r="KCO4" s="36"/>
      <c r="KCP4" s="235"/>
      <c r="KCQ4" s="235"/>
      <c r="KCR4" s="235"/>
      <c r="KCS4" s="36"/>
      <c r="KCT4" s="235"/>
      <c r="KCU4" s="235"/>
      <c r="KCV4" s="235"/>
      <c r="KCW4" s="36"/>
      <c r="KCX4" s="235"/>
      <c r="KCY4" s="235"/>
      <c r="KCZ4" s="235"/>
      <c r="KDA4" s="36"/>
      <c r="KDB4" s="235"/>
      <c r="KDC4" s="235"/>
      <c r="KDD4" s="235"/>
      <c r="KDE4" s="36"/>
      <c r="KDF4" s="235"/>
      <c r="KDG4" s="235"/>
      <c r="KDH4" s="235"/>
      <c r="KDI4" s="36"/>
      <c r="KDJ4" s="235"/>
      <c r="KDK4" s="235"/>
      <c r="KDL4" s="235"/>
      <c r="KDM4" s="36"/>
      <c r="KDN4" s="235"/>
      <c r="KDO4" s="235"/>
      <c r="KDP4" s="235"/>
      <c r="KDQ4" s="36"/>
      <c r="KDR4" s="235"/>
      <c r="KDS4" s="235"/>
      <c r="KDT4" s="235"/>
      <c r="KDU4" s="36"/>
      <c r="KDV4" s="235"/>
      <c r="KDW4" s="235"/>
      <c r="KDX4" s="235"/>
      <c r="KDY4" s="36"/>
      <c r="KDZ4" s="235"/>
      <c r="KEA4" s="235"/>
      <c r="KEB4" s="235"/>
      <c r="KEC4" s="36"/>
      <c r="KED4" s="235"/>
      <c r="KEE4" s="235"/>
      <c r="KEF4" s="235"/>
      <c r="KEG4" s="36"/>
      <c r="KEH4" s="235"/>
      <c r="KEI4" s="235"/>
      <c r="KEJ4" s="235"/>
      <c r="KEK4" s="36"/>
      <c r="KEL4" s="235"/>
      <c r="KEM4" s="235"/>
      <c r="KEN4" s="235"/>
      <c r="KEO4" s="36"/>
      <c r="KEP4" s="235"/>
      <c r="KEQ4" s="235"/>
      <c r="KER4" s="235"/>
      <c r="KES4" s="36"/>
      <c r="KET4" s="235"/>
      <c r="KEU4" s="235"/>
      <c r="KEV4" s="235"/>
      <c r="KEW4" s="36"/>
      <c r="KEX4" s="235"/>
      <c r="KEY4" s="235"/>
      <c r="KEZ4" s="235"/>
      <c r="KFA4" s="36"/>
      <c r="KFB4" s="235"/>
      <c r="KFC4" s="235"/>
      <c r="KFD4" s="235"/>
      <c r="KFE4" s="36"/>
      <c r="KFF4" s="235"/>
      <c r="KFG4" s="235"/>
      <c r="KFH4" s="235"/>
      <c r="KFI4" s="36"/>
      <c r="KFJ4" s="235"/>
      <c r="KFK4" s="235"/>
      <c r="KFL4" s="235"/>
      <c r="KFM4" s="36"/>
      <c r="KFN4" s="235"/>
      <c r="KFO4" s="235"/>
      <c r="KFP4" s="235"/>
      <c r="KFQ4" s="36"/>
      <c r="KFR4" s="235"/>
      <c r="KFS4" s="235"/>
      <c r="KFT4" s="235"/>
      <c r="KFU4" s="36"/>
      <c r="KFV4" s="235"/>
      <c r="KFW4" s="235"/>
      <c r="KFX4" s="235"/>
      <c r="KFY4" s="36"/>
      <c r="KFZ4" s="235"/>
      <c r="KGA4" s="235"/>
      <c r="KGB4" s="235"/>
      <c r="KGC4" s="36"/>
      <c r="KGD4" s="235"/>
      <c r="KGE4" s="235"/>
      <c r="KGF4" s="235"/>
      <c r="KGG4" s="36"/>
      <c r="KGH4" s="235"/>
      <c r="KGI4" s="235"/>
      <c r="KGJ4" s="235"/>
      <c r="KGK4" s="36"/>
      <c r="KGL4" s="235"/>
      <c r="KGM4" s="235"/>
      <c r="KGN4" s="235"/>
      <c r="KGO4" s="36"/>
      <c r="KGP4" s="235"/>
      <c r="KGQ4" s="235"/>
      <c r="KGR4" s="235"/>
      <c r="KGS4" s="36"/>
      <c r="KGT4" s="235"/>
      <c r="KGU4" s="235"/>
      <c r="KGV4" s="235"/>
      <c r="KGW4" s="36"/>
      <c r="KGX4" s="235"/>
      <c r="KGY4" s="235"/>
      <c r="KGZ4" s="235"/>
      <c r="KHA4" s="36"/>
      <c r="KHB4" s="235"/>
      <c r="KHC4" s="235"/>
      <c r="KHD4" s="235"/>
      <c r="KHE4" s="36"/>
      <c r="KHF4" s="235"/>
      <c r="KHG4" s="235"/>
      <c r="KHH4" s="235"/>
      <c r="KHI4" s="36"/>
      <c r="KHJ4" s="235"/>
      <c r="KHK4" s="235"/>
      <c r="KHL4" s="235"/>
      <c r="KHM4" s="36"/>
      <c r="KHN4" s="235"/>
      <c r="KHO4" s="235"/>
      <c r="KHP4" s="235"/>
      <c r="KHQ4" s="36"/>
      <c r="KHR4" s="235"/>
      <c r="KHS4" s="235"/>
      <c r="KHT4" s="235"/>
      <c r="KHU4" s="36"/>
      <c r="KHV4" s="235"/>
      <c r="KHW4" s="235"/>
      <c r="KHX4" s="235"/>
      <c r="KHY4" s="36"/>
      <c r="KHZ4" s="235"/>
      <c r="KIA4" s="235"/>
      <c r="KIB4" s="235"/>
      <c r="KIC4" s="36"/>
      <c r="KID4" s="235"/>
      <c r="KIE4" s="235"/>
      <c r="KIF4" s="235"/>
      <c r="KIG4" s="36"/>
      <c r="KIH4" s="235"/>
      <c r="KII4" s="235"/>
      <c r="KIJ4" s="235"/>
      <c r="KIK4" s="36"/>
      <c r="KIL4" s="235"/>
      <c r="KIM4" s="235"/>
      <c r="KIN4" s="235"/>
      <c r="KIO4" s="36"/>
      <c r="KIP4" s="235"/>
      <c r="KIQ4" s="235"/>
      <c r="KIR4" s="235"/>
      <c r="KIS4" s="36"/>
      <c r="KIT4" s="235"/>
      <c r="KIU4" s="235"/>
      <c r="KIV4" s="235"/>
      <c r="KIW4" s="36"/>
      <c r="KIX4" s="235"/>
      <c r="KIY4" s="235"/>
      <c r="KIZ4" s="235"/>
      <c r="KJA4" s="36"/>
      <c r="KJB4" s="235"/>
      <c r="KJC4" s="235"/>
      <c r="KJD4" s="235"/>
      <c r="KJE4" s="36"/>
      <c r="KJF4" s="235"/>
      <c r="KJG4" s="235"/>
      <c r="KJH4" s="235"/>
      <c r="KJI4" s="36"/>
      <c r="KJJ4" s="235"/>
      <c r="KJK4" s="235"/>
      <c r="KJL4" s="235"/>
      <c r="KJM4" s="36"/>
      <c r="KJN4" s="235"/>
      <c r="KJO4" s="235"/>
      <c r="KJP4" s="235"/>
      <c r="KJQ4" s="36"/>
      <c r="KJR4" s="235"/>
      <c r="KJS4" s="235"/>
      <c r="KJT4" s="235"/>
      <c r="KJU4" s="36"/>
      <c r="KJV4" s="235"/>
      <c r="KJW4" s="235"/>
      <c r="KJX4" s="235"/>
      <c r="KJY4" s="36"/>
      <c r="KJZ4" s="235"/>
      <c r="KKA4" s="235"/>
      <c r="KKB4" s="235"/>
      <c r="KKC4" s="36"/>
      <c r="KKD4" s="235"/>
      <c r="KKE4" s="235"/>
      <c r="KKF4" s="235"/>
      <c r="KKG4" s="36"/>
      <c r="KKH4" s="235"/>
      <c r="KKI4" s="235"/>
      <c r="KKJ4" s="235"/>
      <c r="KKK4" s="36"/>
      <c r="KKL4" s="235"/>
      <c r="KKM4" s="235"/>
      <c r="KKN4" s="235"/>
      <c r="KKO4" s="36"/>
      <c r="KKP4" s="235"/>
      <c r="KKQ4" s="235"/>
      <c r="KKR4" s="235"/>
      <c r="KKS4" s="36"/>
      <c r="KKT4" s="235"/>
      <c r="KKU4" s="235"/>
      <c r="KKV4" s="235"/>
      <c r="KKW4" s="36"/>
      <c r="KKX4" s="235"/>
      <c r="KKY4" s="235"/>
      <c r="KKZ4" s="235"/>
      <c r="KLA4" s="36"/>
      <c r="KLB4" s="235"/>
      <c r="KLC4" s="235"/>
      <c r="KLD4" s="235"/>
      <c r="KLE4" s="36"/>
      <c r="KLF4" s="235"/>
      <c r="KLG4" s="235"/>
      <c r="KLH4" s="235"/>
      <c r="KLI4" s="36"/>
      <c r="KLJ4" s="235"/>
      <c r="KLK4" s="235"/>
      <c r="KLL4" s="235"/>
      <c r="KLM4" s="36"/>
      <c r="KLN4" s="235"/>
      <c r="KLO4" s="235"/>
      <c r="KLP4" s="235"/>
      <c r="KLQ4" s="36"/>
      <c r="KLR4" s="235"/>
      <c r="KLS4" s="235"/>
      <c r="KLT4" s="235"/>
      <c r="KLU4" s="36"/>
      <c r="KLV4" s="235"/>
      <c r="KLW4" s="235"/>
      <c r="KLX4" s="235"/>
      <c r="KLY4" s="36"/>
      <c r="KLZ4" s="235"/>
      <c r="KMA4" s="235"/>
      <c r="KMB4" s="235"/>
      <c r="KMC4" s="36"/>
      <c r="KMD4" s="235"/>
      <c r="KME4" s="235"/>
      <c r="KMF4" s="235"/>
      <c r="KMG4" s="36"/>
      <c r="KMH4" s="235"/>
      <c r="KMI4" s="235"/>
      <c r="KMJ4" s="235"/>
      <c r="KMK4" s="36"/>
      <c r="KML4" s="235"/>
      <c r="KMM4" s="235"/>
      <c r="KMN4" s="235"/>
      <c r="KMO4" s="36"/>
      <c r="KMP4" s="235"/>
      <c r="KMQ4" s="235"/>
      <c r="KMR4" s="235"/>
      <c r="KMS4" s="36"/>
      <c r="KMT4" s="235"/>
      <c r="KMU4" s="235"/>
      <c r="KMV4" s="235"/>
      <c r="KMW4" s="36"/>
      <c r="KMX4" s="235"/>
      <c r="KMY4" s="235"/>
      <c r="KMZ4" s="235"/>
      <c r="KNA4" s="36"/>
      <c r="KNB4" s="235"/>
      <c r="KNC4" s="235"/>
      <c r="KND4" s="235"/>
      <c r="KNE4" s="36"/>
      <c r="KNF4" s="235"/>
      <c r="KNG4" s="235"/>
      <c r="KNH4" s="235"/>
      <c r="KNI4" s="36"/>
      <c r="KNJ4" s="235"/>
      <c r="KNK4" s="235"/>
      <c r="KNL4" s="235"/>
      <c r="KNM4" s="36"/>
      <c r="KNN4" s="235"/>
      <c r="KNO4" s="235"/>
      <c r="KNP4" s="235"/>
      <c r="KNQ4" s="36"/>
      <c r="KNR4" s="235"/>
      <c r="KNS4" s="235"/>
      <c r="KNT4" s="235"/>
      <c r="KNU4" s="36"/>
      <c r="KNV4" s="235"/>
      <c r="KNW4" s="235"/>
      <c r="KNX4" s="235"/>
      <c r="KNY4" s="36"/>
      <c r="KNZ4" s="235"/>
      <c r="KOA4" s="235"/>
      <c r="KOB4" s="235"/>
      <c r="KOC4" s="36"/>
      <c r="KOD4" s="235"/>
      <c r="KOE4" s="235"/>
      <c r="KOF4" s="235"/>
      <c r="KOG4" s="36"/>
      <c r="KOH4" s="235"/>
      <c r="KOI4" s="235"/>
      <c r="KOJ4" s="235"/>
      <c r="KOK4" s="36"/>
      <c r="KOL4" s="235"/>
      <c r="KOM4" s="235"/>
      <c r="KON4" s="235"/>
      <c r="KOO4" s="36"/>
      <c r="KOP4" s="235"/>
      <c r="KOQ4" s="235"/>
      <c r="KOR4" s="235"/>
      <c r="KOS4" s="36"/>
      <c r="KOT4" s="235"/>
      <c r="KOU4" s="235"/>
      <c r="KOV4" s="235"/>
      <c r="KOW4" s="36"/>
      <c r="KOX4" s="235"/>
      <c r="KOY4" s="235"/>
      <c r="KOZ4" s="235"/>
      <c r="KPA4" s="36"/>
      <c r="KPB4" s="235"/>
      <c r="KPC4" s="235"/>
      <c r="KPD4" s="235"/>
      <c r="KPE4" s="36"/>
      <c r="KPF4" s="235"/>
      <c r="KPG4" s="235"/>
      <c r="KPH4" s="235"/>
      <c r="KPI4" s="36"/>
      <c r="KPJ4" s="235"/>
      <c r="KPK4" s="235"/>
      <c r="KPL4" s="235"/>
      <c r="KPM4" s="36"/>
      <c r="KPN4" s="235"/>
      <c r="KPO4" s="235"/>
      <c r="KPP4" s="235"/>
      <c r="KPQ4" s="36"/>
      <c r="KPR4" s="235"/>
      <c r="KPS4" s="235"/>
      <c r="KPT4" s="235"/>
      <c r="KPU4" s="36"/>
      <c r="KPV4" s="235"/>
      <c r="KPW4" s="235"/>
      <c r="KPX4" s="235"/>
      <c r="KPY4" s="36"/>
      <c r="KPZ4" s="235"/>
      <c r="KQA4" s="235"/>
      <c r="KQB4" s="235"/>
      <c r="KQC4" s="36"/>
      <c r="KQD4" s="235"/>
      <c r="KQE4" s="235"/>
      <c r="KQF4" s="235"/>
      <c r="KQG4" s="36"/>
      <c r="KQH4" s="235"/>
      <c r="KQI4" s="235"/>
      <c r="KQJ4" s="235"/>
      <c r="KQK4" s="36"/>
      <c r="KQL4" s="235"/>
      <c r="KQM4" s="235"/>
      <c r="KQN4" s="235"/>
      <c r="KQO4" s="36"/>
      <c r="KQP4" s="235"/>
      <c r="KQQ4" s="235"/>
      <c r="KQR4" s="235"/>
      <c r="KQS4" s="36"/>
      <c r="KQT4" s="235"/>
      <c r="KQU4" s="235"/>
      <c r="KQV4" s="235"/>
      <c r="KQW4" s="36"/>
      <c r="KQX4" s="235"/>
      <c r="KQY4" s="235"/>
      <c r="KQZ4" s="235"/>
      <c r="KRA4" s="36"/>
      <c r="KRB4" s="235"/>
      <c r="KRC4" s="235"/>
      <c r="KRD4" s="235"/>
      <c r="KRE4" s="36"/>
      <c r="KRF4" s="235"/>
      <c r="KRG4" s="235"/>
      <c r="KRH4" s="235"/>
      <c r="KRI4" s="36"/>
      <c r="KRJ4" s="235"/>
      <c r="KRK4" s="235"/>
      <c r="KRL4" s="235"/>
      <c r="KRM4" s="36"/>
      <c r="KRN4" s="235"/>
      <c r="KRO4" s="235"/>
      <c r="KRP4" s="235"/>
      <c r="KRQ4" s="36"/>
      <c r="KRR4" s="235"/>
      <c r="KRS4" s="235"/>
      <c r="KRT4" s="235"/>
      <c r="KRU4" s="36"/>
      <c r="KRV4" s="235"/>
      <c r="KRW4" s="235"/>
      <c r="KRX4" s="235"/>
      <c r="KRY4" s="36"/>
      <c r="KRZ4" s="235"/>
      <c r="KSA4" s="235"/>
      <c r="KSB4" s="235"/>
      <c r="KSC4" s="36"/>
      <c r="KSD4" s="235"/>
      <c r="KSE4" s="235"/>
      <c r="KSF4" s="235"/>
      <c r="KSG4" s="36"/>
      <c r="KSH4" s="235"/>
      <c r="KSI4" s="235"/>
      <c r="KSJ4" s="235"/>
      <c r="KSK4" s="36"/>
      <c r="KSL4" s="235"/>
      <c r="KSM4" s="235"/>
      <c r="KSN4" s="235"/>
      <c r="KSO4" s="36"/>
      <c r="KSP4" s="235"/>
      <c r="KSQ4" s="235"/>
      <c r="KSR4" s="235"/>
      <c r="KSS4" s="36"/>
      <c r="KST4" s="235"/>
      <c r="KSU4" s="235"/>
      <c r="KSV4" s="235"/>
      <c r="KSW4" s="36"/>
      <c r="KSX4" s="235"/>
      <c r="KSY4" s="235"/>
      <c r="KSZ4" s="235"/>
      <c r="KTA4" s="36"/>
      <c r="KTB4" s="235"/>
      <c r="KTC4" s="235"/>
      <c r="KTD4" s="235"/>
      <c r="KTE4" s="36"/>
      <c r="KTF4" s="235"/>
      <c r="KTG4" s="235"/>
      <c r="KTH4" s="235"/>
      <c r="KTI4" s="36"/>
      <c r="KTJ4" s="235"/>
      <c r="KTK4" s="235"/>
      <c r="KTL4" s="235"/>
      <c r="KTM4" s="36"/>
      <c r="KTN4" s="235"/>
      <c r="KTO4" s="235"/>
      <c r="KTP4" s="235"/>
      <c r="KTQ4" s="36"/>
      <c r="KTR4" s="235"/>
      <c r="KTS4" s="235"/>
      <c r="KTT4" s="235"/>
      <c r="KTU4" s="36"/>
      <c r="KTV4" s="235"/>
      <c r="KTW4" s="235"/>
      <c r="KTX4" s="235"/>
      <c r="KTY4" s="36"/>
      <c r="KTZ4" s="235"/>
      <c r="KUA4" s="235"/>
      <c r="KUB4" s="235"/>
      <c r="KUC4" s="36"/>
      <c r="KUD4" s="235"/>
      <c r="KUE4" s="235"/>
      <c r="KUF4" s="235"/>
      <c r="KUG4" s="36"/>
      <c r="KUH4" s="235"/>
      <c r="KUI4" s="235"/>
      <c r="KUJ4" s="235"/>
      <c r="KUK4" s="36"/>
      <c r="KUL4" s="235"/>
      <c r="KUM4" s="235"/>
      <c r="KUN4" s="235"/>
      <c r="KUO4" s="36"/>
      <c r="KUP4" s="235"/>
      <c r="KUQ4" s="235"/>
      <c r="KUR4" s="235"/>
      <c r="KUS4" s="36"/>
      <c r="KUT4" s="235"/>
      <c r="KUU4" s="235"/>
      <c r="KUV4" s="235"/>
      <c r="KUW4" s="36"/>
      <c r="KUX4" s="235"/>
      <c r="KUY4" s="235"/>
      <c r="KUZ4" s="235"/>
      <c r="KVA4" s="36"/>
      <c r="KVB4" s="235"/>
      <c r="KVC4" s="235"/>
      <c r="KVD4" s="235"/>
      <c r="KVE4" s="36"/>
      <c r="KVF4" s="235"/>
      <c r="KVG4" s="235"/>
      <c r="KVH4" s="235"/>
      <c r="KVI4" s="36"/>
      <c r="KVJ4" s="235"/>
      <c r="KVK4" s="235"/>
      <c r="KVL4" s="235"/>
      <c r="KVM4" s="36"/>
      <c r="KVN4" s="235"/>
      <c r="KVO4" s="235"/>
      <c r="KVP4" s="235"/>
      <c r="KVQ4" s="36"/>
      <c r="KVR4" s="235"/>
      <c r="KVS4" s="235"/>
      <c r="KVT4" s="235"/>
      <c r="KVU4" s="36"/>
      <c r="KVV4" s="235"/>
      <c r="KVW4" s="235"/>
      <c r="KVX4" s="235"/>
      <c r="KVY4" s="36"/>
      <c r="KVZ4" s="235"/>
      <c r="KWA4" s="235"/>
      <c r="KWB4" s="235"/>
      <c r="KWC4" s="36"/>
      <c r="KWD4" s="235"/>
      <c r="KWE4" s="235"/>
      <c r="KWF4" s="235"/>
      <c r="KWG4" s="36"/>
      <c r="KWH4" s="235"/>
      <c r="KWI4" s="235"/>
      <c r="KWJ4" s="235"/>
      <c r="KWK4" s="36"/>
      <c r="KWL4" s="235"/>
      <c r="KWM4" s="235"/>
      <c r="KWN4" s="235"/>
      <c r="KWO4" s="36"/>
      <c r="KWP4" s="235"/>
      <c r="KWQ4" s="235"/>
      <c r="KWR4" s="235"/>
      <c r="KWS4" s="36"/>
      <c r="KWT4" s="235"/>
      <c r="KWU4" s="235"/>
      <c r="KWV4" s="235"/>
      <c r="KWW4" s="36"/>
      <c r="KWX4" s="235"/>
      <c r="KWY4" s="235"/>
      <c r="KWZ4" s="235"/>
      <c r="KXA4" s="36"/>
      <c r="KXB4" s="235"/>
      <c r="KXC4" s="235"/>
      <c r="KXD4" s="235"/>
      <c r="KXE4" s="36"/>
      <c r="KXF4" s="235"/>
      <c r="KXG4" s="235"/>
      <c r="KXH4" s="235"/>
      <c r="KXI4" s="36"/>
      <c r="KXJ4" s="235"/>
      <c r="KXK4" s="235"/>
      <c r="KXL4" s="235"/>
      <c r="KXM4" s="36"/>
      <c r="KXN4" s="235"/>
      <c r="KXO4" s="235"/>
      <c r="KXP4" s="235"/>
      <c r="KXQ4" s="36"/>
      <c r="KXR4" s="235"/>
      <c r="KXS4" s="235"/>
      <c r="KXT4" s="235"/>
      <c r="KXU4" s="36"/>
      <c r="KXV4" s="235"/>
      <c r="KXW4" s="235"/>
      <c r="KXX4" s="235"/>
      <c r="KXY4" s="36"/>
      <c r="KXZ4" s="235"/>
      <c r="KYA4" s="235"/>
      <c r="KYB4" s="235"/>
      <c r="KYC4" s="36"/>
      <c r="KYD4" s="235"/>
      <c r="KYE4" s="235"/>
      <c r="KYF4" s="235"/>
      <c r="KYG4" s="36"/>
      <c r="KYH4" s="235"/>
      <c r="KYI4" s="235"/>
      <c r="KYJ4" s="235"/>
      <c r="KYK4" s="36"/>
      <c r="KYL4" s="235"/>
      <c r="KYM4" s="235"/>
      <c r="KYN4" s="235"/>
      <c r="KYO4" s="36"/>
      <c r="KYP4" s="235"/>
      <c r="KYQ4" s="235"/>
      <c r="KYR4" s="235"/>
      <c r="KYS4" s="36"/>
      <c r="KYT4" s="235"/>
      <c r="KYU4" s="235"/>
      <c r="KYV4" s="235"/>
      <c r="KYW4" s="36"/>
      <c r="KYX4" s="235"/>
      <c r="KYY4" s="235"/>
      <c r="KYZ4" s="235"/>
      <c r="KZA4" s="36"/>
      <c r="KZB4" s="235"/>
      <c r="KZC4" s="235"/>
      <c r="KZD4" s="235"/>
      <c r="KZE4" s="36"/>
      <c r="KZF4" s="235"/>
      <c r="KZG4" s="235"/>
      <c r="KZH4" s="235"/>
      <c r="KZI4" s="36"/>
      <c r="KZJ4" s="235"/>
      <c r="KZK4" s="235"/>
      <c r="KZL4" s="235"/>
      <c r="KZM4" s="36"/>
      <c r="KZN4" s="235"/>
      <c r="KZO4" s="235"/>
      <c r="KZP4" s="235"/>
      <c r="KZQ4" s="36"/>
      <c r="KZR4" s="235"/>
      <c r="KZS4" s="235"/>
      <c r="KZT4" s="235"/>
      <c r="KZU4" s="36"/>
      <c r="KZV4" s="235"/>
      <c r="KZW4" s="235"/>
      <c r="KZX4" s="235"/>
      <c r="KZY4" s="36"/>
      <c r="KZZ4" s="235"/>
      <c r="LAA4" s="235"/>
      <c r="LAB4" s="235"/>
      <c r="LAC4" s="36"/>
      <c r="LAD4" s="235"/>
      <c r="LAE4" s="235"/>
      <c r="LAF4" s="235"/>
      <c r="LAG4" s="36"/>
      <c r="LAH4" s="235"/>
      <c r="LAI4" s="235"/>
      <c r="LAJ4" s="235"/>
      <c r="LAK4" s="36"/>
      <c r="LAL4" s="235"/>
      <c r="LAM4" s="235"/>
      <c r="LAN4" s="235"/>
      <c r="LAO4" s="36"/>
      <c r="LAP4" s="235"/>
      <c r="LAQ4" s="235"/>
      <c r="LAR4" s="235"/>
      <c r="LAS4" s="36"/>
      <c r="LAT4" s="235"/>
      <c r="LAU4" s="235"/>
      <c r="LAV4" s="235"/>
      <c r="LAW4" s="36"/>
      <c r="LAX4" s="235"/>
      <c r="LAY4" s="235"/>
      <c r="LAZ4" s="235"/>
      <c r="LBA4" s="36"/>
      <c r="LBB4" s="235"/>
      <c r="LBC4" s="235"/>
      <c r="LBD4" s="235"/>
      <c r="LBE4" s="36"/>
      <c r="LBF4" s="235"/>
      <c r="LBG4" s="235"/>
      <c r="LBH4" s="235"/>
      <c r="LBI4" s="36"/>
      <c r="LBJ4" s="235"/>
      <c r="LBK4" s="235"/>
      <c r="LBL4" s="235"/>
      <c r="LBM4" s="36"/>
      <c r="LBN4" s="235"/>
      <c r="LBO4" s="235"/>
      <c r="LBP4" s="235"/>
      <c r="LBQ4" s="36"/>
      <c r="LBR4" s="235"/>
      <c r="LBS4" s="235"/>
      <c r="LBT4" s="235"/>
      <c r="LBU4" s="36"/>
      <c r="LBV4" s="235"/>
      <c r="LBW4" s="235"/>
      <c r="LBX4" s="235"/>
      <c r="LBY4" s="36"/>
      <c r="LBZ4" s="235"/>
      <c r="LCA4" s="235"/>
      <c r="LCB4" s="235"/>
      <c r="LCC4" s="36"/>
      <c r="LCD4" s="235"/>
      <c r="LCE4" s="235"/>
      <c r="LCF4" s="235"/>
      <c r="LCG4" s="36"/>
      <c r="LCH4" s="235"/>
      <c r="LCI4" s="235"/>
      <c r="LCJ4" s="235"/>
      <c r="LCK4" s="36"/>
      <c r="LCL4" s="235"/>
      <c r="LCM4" s="235"/>
      <c r="LCN4" s="235"/>
      <c r="LCO4" s="36"/>
      <c r="LCP4" s="235"/>
      <c r="LCQ4" s="235"/>
      <c r="LCR4" s="235"/>
      <c r="LCS4" s="36"/>
      <c r="LCT4" s="235"/>
      <c r="LCU4" s="235"/>
      <c r="LCV4" s="235"/>
      <c r="LCW4" s="36"/>
      <c r="LCX4" s="235"/>
      <c r="LCY4" s="235"/>
      <c r="LCZ4" s="235"/>
      <c r="LDA4" s="36"/>
      <c r="LDB4" s="235"/>
      <c r="LDC4" s="235"/>
      <c r="LDD4" s="235"/>
      <c r="LDE4" s="36"/>
      <c r="LDF4" s="235"/>
      <c r="LDG4" s="235"/>
      <c r="LDH4" s="235"/>
      <c r="LDI4" s="36"/>
      <c r="LDJ4" s="235"/>
      <c r="LDK4" s="235"/>
      <c r="LDL4" s="235"/>
      <c r="LDM4" s="36"/>
      <c r="LDN4" s="235"/>
      <c r="LDO4" s="235"/>
      <c r="LDP4" s="235"/>
      <c r="LDQ4" s="36"/>
      <c r="LDR4" s="235"/>
      <c r="LDS4" s="235"/>
      <c r="LDT4" s="235"/>
      <c r="LDU4" s="36"/>
      <c r="LDV4" s="235"/>
      <c r="LDW4" s="235"/>
      <c r="LDX4" s="235"/>
      <c r="LDY4" s="36"/>
      <c r="LDZ4" s="235"/>
      <c r="LEA4" s="235"/>
      <c r="LEB4" s="235"/>
      <c r="LEC4" s="36"/>
      <c r="LED4" s="235"/>
      <c r="LEE4" s="235"/>
      <c r="LEF4" s="235"/>
      <c r="LEG4" s="36"/>
      <c r="LEH4" s="235"/>
      <c r="LEI4" s="235"/>
      <c r="LEJ4" s="235"/>
      <c r="LEK4" s="36"/>
      <c r="LEL4" s="235"/>
      <c r="LEM4" s="235"/>
      <c r="LEN4" s="235"/>
      <c r="LEO4" s="36"/>
      <c r="LEP4" s="235"/>
      <c r="LEQ4" s="235"/>
      <c r="LER4" s="235"/>
      <c r="LES4" s="36"/>
      <c r="LET4" s="235"/>
      <c r="LEU4" s="235"/>
      <c r="LEV4" s="235"/>
      <c r="LEW4" s="36"/>
      <c r="LEX4" s="235"/>
      <c r="LEY4" s="235"/>
      <c r="LEZ4" s="235"/>
      <c r="LFA4" s="36"/>
      <c r="LFB4" s="235"/>
      <c r="LFC4" s="235"/>
      <c r="LFD4" s="235"/>
      <c r="LFE4" s="36"/>
      <c r="LFF4" s="235"/>
      <c r="LFG4" s="235"/>
      <c r="LFH4" s="235"/>
      <c r="LFI4" s="36"/>
      <c r="LFJ4" s="235"/>
      <c r="LFK4" s="235"/>
      <c r="LFL4" s="235"/>
      <c r="LFM4" s="36"/>
      <c r="LFN4" s="235"/>
      <c r="LFO4" s="235"/>
      <c r="LFP4" s="235"/>
      <c r="LFQ4" s="36"/>
      <c r="LFR4" s="235"/>
      <c r="LFS4" s="235"/>
      <c r="LFT4" s="235"/>
      <c r="LFU4" s="36"/>
      <c r="LFV4" s="235"/>
      <c r="LFW4" s="235"/>
      <c r="LFX4" s="235"/>
      <c r="LFY4" s="36"/>
      <c r="LFZ4" s="235"/>
      <c r="LGA4" s="235"/>
      <c r="LGB4" s="235"/>
      <c r="LGC4" s="36"/>
      <c r="LGD4" s="235"/>
      <c r="LGE4" s="235"/>
      <c r="LGF4" s="235"/>
      <c r="LGG4" s="36"/>
      <c r="LGH4" s="235"/>
      <c r="LGI4" s="235"/>
      <c r="LGJ4" s="235"/>
      <c r="LGK4" s="36"/>
      <c r="LGL4" s="235"/>
      <c r="LGM4" s="235"/>
      <c r="LGN4" s="235"/>
      <c r="LGO4" s="36"/>
      <c r="LGP4" s="235"/>
      <c r="LGQ4" s="235"/>
      <c r="LGR4" s="235"/>
      <c r="LGS4" s="36"/>
      <c r="LGT4" s="235"/>
      <c r="LGU4" s="235"/>
      <c r="LGV4" s="235"/>
      <c r="LGW4" s="36"/>
      <c r="LGX4" s="235"/>
      <c r="LGY4" s="235"/>
      <c r="LGZ4" s="235"/>
      <c r="LHA4" s="36"/>
      <c r="LHB4" s="235"/>
      <c r="LHC4" s="235"/>
      <c r="LHD4" s="235"/>
      <c r="LHE4" s="36"/>
      <c r="LHF4" s="235"/>
      <c r="LHG4" s="235"/>
      <c r="LHH4" s="235"/>
      <c r="LHI4" s="36"/>
      <c r="LHJ4" s="235"/>
      <c r="LHK4" s="235"/>
      <c r="LHL4" s="235"/>
      <c r="LHM4" s="36"/>
      <c r="LHN4" s="235"/>
      <c r="LHO4" s="235"/>
      <c r="LHP4" s="235"/>
      <c r="LHQ4" s="36"/>
      <c r="LHR4" s="235"/>
      <c r="LHS4" s="235"/>
      <c r="LHT4" s="235"/>
      <c r="LHU4" s="36"/>
      <c r="LHV4" s="235"/>
      <c r="LHW4" s="235"/>
      <c r="LHX4" s="235"/>
      <c r="LHY4" s="36"/>
      <c r="LHZ4" s="235"/>
      <c r="LIA4" s="235"/>
      <c r="LIB4" s="235"/>
      <c r="LIC4" s="36"/>
      <c r="LID4" s="235"/>
      <c r="LIE4" s="235"/>
      <c r="LIF4" s="235"/>
      <c r="LIG4" s="36"/>
      <c r="LIH4" s="235"/>
      <c r="LII4" s="235"/>
      <c r="LIJ4" s="235"/>
      <c r="LIK4" s="36"/>
      <c r="LIL4" s="235"/>
      <c r="LIM4" s="235"/>
      <c r="LIN4" s="235"/>
      <c r="LIO4" s="36"/>
      <c r="LIP4" s="235"/>
      <c r="LIQ4" s="235"/>
      <c r="LIR4" s="235"/>
      <c r="LIS4" s="36"/>
      <c r="LIT4" s="235"/>
      <c r="LIU4" s="235"/>
      <c r="LIV4" s="235"/>
      <c r="LIW4" s="36"/>
      <c r="LIX4" s="235"/>
      <c r="LIY4" s="235"/>
      <c r="LIZ4" s="235"/>
      <c r="LJA4" s="36"/>
      <c r="LJB4" s="235"/>
      <c r="LJC4" s="235"/>
      <c r="LJD4" s="235"/>
      <c r="LJE4" s="36"/>
      <c r="LJF4" s="235"/>
      <c r="LJG4" s="235"/>
      <c r="LJH4" s="235"/>
      <c r="LJI4" s="36"/>
      <c r="LJJ4" s="235"/>
      <c r="LJK4" s="235"/>
      <c r="LJL4" s="235"/>
      <c r="LJM4" s="36"/>
      <c r="LJN4" s="235"/>
      <c r="LJO4" s="235"/>
      <c r="LJP4" s="235"/>
      <c r="LJQ4" s="36"/>
      <c r="LJR4" s="235"/>
      <c r="LJS4" s="235"/>
      <c r="LJT4" s="235"/>
      <c r="LJU4" s="36"/>
      <c r="LJV4" s="235"/>
      <c r="LJW4" s="235"/>
      <c r="LJX4" s="235"/>
      <c r="LJY4" s="36"/>
      <c r="LJZ4" s="235"/>
      <c r="LKA4" s="235"/>
      <c r="LKB4" s="235"/>
      <c r="LKC4" s="36"/>
      <c r="LKD4" s="235"/>
      <c r="LKE4" s="235"/>
      <c r="LKF4" s="235"/>
      <c r="LKG4" s="36"/>
      <c r="LKH4" s="235"/>
      <c r="LKI4" s="235"/>
      <c r="LKJ4" s="235"/>
      <c r="LKK4" s="36"/>
      <c r="LKL4" s="235"/>
      <c r="LKM4" s="235"/>
      <c r="LKN4" s="235"/>
      <c r="LKO4" s="36"/>
      <c r="LKP4" s="235"/>
      <c r="LKQ4" s="235"/>
      <c r="LKR4" s="235"/>
      <c r="LKS4" s="36"/>
      <c r="LKT4" s="235"/>
      <c r="LKU4" s="235"/>
      <c r="LKV4" s="235"/>
      <c r="LKW4" s="36"/>
      <c r="LKX4" s="235"/>
      <c r="LKY4" s="235"/>
      <c r="LKZ4" s="235"/>
      <c r="LLA4" s="36"/>
      <c r="LLB4" s="235"/>
      <c r="LLC4" s="235"/>
      <c r="LLD4" s="235"/>
      <c r="LLE4" s="36"/>
      <c r="LLF4" s="235"/>
      <c r="LLG4" s="235"/>
      <c r="LLH4" s="235"/>
      <c r="LLI4" s="36"/>
      <c r="LLJ4" s="235"/>
      <c r="LLK4" s="235"/>
      <c r="LLL4" s="235"/>
      <c r="LLM4" s="36"/>
      <c r="LLN4" s="235"/>
      <c r="LLO4" s="235"/>
      <c r="LLP4" s="235"/>
      <c r="LLQ4" s="36"/>
      <c r="LLR4" s="235"/>
      <c r="LLS4" s="235"/>
      <c r="LLT4" s="235"/>
      <c r="LLU4" s="36"/>
      <c r="LLV4" s="235"/>
      <c r="LLW4" s="235"/>
      <c r="LLX4" s="235"/>
      <c r="LLY4" s="36"/>
      <c r="LLZ4" s="235"/>
      <c r="LMA4" s="235"/>
      <c r="LMB4" s="235"/>
      <c r="LMC4" s="36"/>
      <c r="LMD4" s="235"/>
      <c r="LME4" s="235"/>
      <c r="LMF4" s="235"/>
      <c r="LMG4" s="36"/>
      <c r="LMH4" s="235"/>
      <c r="LMI4" s="235"/>
      <c r="LMJ4" s="235"/>
      <c r="LMK4" s="36"/>
      <c r="LML4" s="235"/>
      <c r="LMM4" s="235"/>
      <c r="LMN4" s="235"/>
      <c r="LMO4" s="36"/>
      <c r="LMP4" s="235"/>
      <c r="LMQ4" s="235"/>
      <c r="LMR4" s="235"/>
      <c r="LMS4" s="36"/>
      <c r="LMT4" s="235"/>
      <c r="LMU4" s="235"/>
      <c r="LMV4" s="235"/>
      <c r="LMW4" s="36"/>
      <c r="LMX4" s="235"/>
      <c r="LMY4" s="235"/>
      <c r="LMZ4" s="235"/>
      <c r="LNA4" s="36"/>
      <c r="LNB4" s="235"/>
      <c r="LNC4" s="235"/>
      <c r="LND4" s="235"/>
      <c r="LNE4" s="36"/>
      <c r="LNF4" s="235"/>
      <c r="LNG4" s="235"/>
      <c r="LNH4" s="235"/>
      <c r="LNI4" s="36"/>
      <c r="LNJ4" s="235"/>
      <c r="LNK4" s="235"/>
      <c r="LNL4" s="235"/>
      <c r="LNM4" s="36"/>
      <c r="LNN4" s="235"/>
      <c r="LNO4" s="235"/>
      <c r="LNP4" s="235"/>
      <c r="LNQ4" s="36"/>
      <c r="LNR4" s="235"/>
      <c r="LNS4" s="235"/>
      <c r="LNT4" s="235"/>
      <c r="LNU4" s="36"/>
      <c r="LNV4" s="235"/>
      <c r="LNW4" s="235"/>
      <c r="LNX4" s="235"/>
      <c r="LNY4" s="36"/>
      <c r="LNZ4" s="235"/>
      <c r="LOA4" s="235"/>
      <c r="LOB4" s="235"/>
      <c r="LOC4" s="36"/>
      <c r="LOD4" s="235"/>
      <c r="LOE4" s="235"/>
      <c r="LOF4" s="235"/>
      <c r="LOG4" s="36"/>
      <c r="LOH4" s="235"/>
      <c r="LOI4" s="235"/>
      <c r="LOJ4" s="235"/>
      <c r="LOK4" s="36"/>
      <c r="LOL4" s="235"/>
      <c r="LOM4" s="235"/>
      <c r="LON4" s="235"/>
      <c r="LOO4" s="36"/>
      <c r="LOP4" s="235"/>
      <c r="LOQ4" s="235"/>
      <c r="LOR4" s="235"/>
      <c r="LOS4" s="36"/>
      <c r="LOT4" s="235"/>
      <c r="LOU4" s="235"/>
      <c r="LOV4" s="235"/>
      <c r="LOW4" s="36"/>
      <c r="LOX4" s="235"/>
      <c r="LOY4" s="235"/>
      <c r="LOZ4" s="235"/>
      <c r="LPA4" s="36"/>
      <c r="LPB4" s="235"/>
      <c r="LPC4" s="235"/>
      <c r="LPD4" s="235"/>
      <c r="LPE4" s="36"/>
      <c r="LPF4" s="235"/>
      <c r="LPG4" s="235"/>
      <c r="LPH4" s="235"/>
      <c r="LPI4" s="36"/>
      <c r="LPJ4" s="235"/>
      <c r="LPK4" s="235"/>
      <c r="LPL4" s="235"/>
      <c r="LPM4" s="36"/>
      <c r="LPN4" s="235"/>
      <c r="LPO4" s="235"/>
      <c r="LPP4" s="235"/>
      <c r="LPQ4" s="36"/>
      <c r="LPR4" s="235"/>
      <c r="LPS4" s="235"/>
      <c r="LPT4" s="235"/>
      <c r="LPU4" s="36"/>
      <c r="LPV4" s="235"/>
      <c r="LPW4" s="235"/>
      <c r="LPX4" s="235"/>
      <c r="LPY4" s="36"/>
      <c r="LPZ4" s="235"/>
      <c r="LQA4" s="235"/>
      <c r="LQB4" s="235"/>
      <c r="LQC4" s="36"/>
      <c r="LQD4" s="235"/>
      <c r="LQE4" s="235"/>
      <c r="LQF4" s="235"/>
      <c r="LQG4" s="36"/>
      <c r="LQH4" s="235"/>
      <c r="LQI4" s="235"/>
      <c r="LQJ4" s="235"/>
      <c r="LQK4" s="36"/>
      <c r="LQL4" s="235"/>
      <c r="LQM4" s="235"/>
      <c r="LQN4" s="235"/>
      <c r="LQO4" s="36"/>
      <c r="LQP4" s="235"/>
      <c r="LQQ4" s="235"/>
      <c r="LQR4" s="235"/>
      <c r="LQS4" s="36"/>
      <c r="LQT4" s="235"/>
      <c r="LQU4" s="235"/>
      <c r="LQV4" s="235"/>
      <c r="LQW4" s="36"/>
      <c r="LQX4" s="235"/>
      <c r="LQY4" s="235"/>
      <c r="LQZ4" s="235"/>
      <c r="LRA4" s="36"/>
      <c r="LRB4" s="235"/>
      <c r="LRC4" s="235"/>
      <c r="LRD4" s="235"/>
      <c r="LRE4" s="36"/>
      <c r="LRF4" s="235"/>
      <c r="LRG4" s="235"/>
      <c r="LRH4" s="235"/>
      <c r="LRI4" s="36"/>
      <c r="LRJ4" s="235"/>
      <c r="LRK4" s="235"/>
      <c r="LRL4" s="235"/>
      <c r="LRM4" s="36"/>
      <c r="LRN4" s="235"/>
      <c r="LRO4" s="235"/>
      <c r="LRP4" s="235"/>
      <c r="LRQ4" s="36"/>
      <c r="LRR4" s="235"/>
      <c r="LRS4" s="235"/>
      <c r="LRT4" s="235"/>
      <c r="LRU4" s="36"/>
      <c r="LRV4" s="235"/>
      <c r="LRW4" s="235"/>
      <c r="LRX4" s="235"/>
      <c r="LRY4" s="36"/>
      <c r="LRZ4" s="235"/>
      <c r="LSA4" s="235"/>
      <c r="LSB4" s="235"/>
      <c r="LSC4" s="36"/>
      <c r="LSD4" s="235"/>
      <c r="LSE4" s="235"/>
      <c r="LSF4" s="235"/>
      <c r="LSG4" s="36"/>
      <c r="LSH4" s="235"/>
      <c r="LSI4" s="235"/>
      <c r="LSJ4" s="235"/>
      <c r="LSK4" s="36"/>
      <c r="LSL4" s="235"/>
      <c r="LSM4" s="235"/>
      <c r="LSN4" s="235"/>
      <c r="LSO4" s="36"/>
      <c r="LSP4" s="235"/>
      <c r="LSQ4" s="235"/>
      <c r="LSR4" s="235"/>
      <c r="LSS4" s="36"/>
      <c r="LST4" s="235"/>
      <c r="LSU4" s="235"/>
      <c r="LSV4" s="235"/>
      <c r="LSW4" s="36"/>
      <c r="LSX4" s="235"/>
      <c r="LSY4" s="235"/>
      <c r="LSZ4" s="235"/>
      <c r="LTA4" s="36"/>
      <c r="LTB4" s="235"/>
      <c r="LTC4" s="235"/>
      <c r="LTD4" s="235"/>
      <c r="LTE4" s="36"/>
      <c r="LTF4" s="235"/>
      <c r="LTG4" s="235"/>
      <c r="LTH4" s="235"/>
      <c r="LTI4" s="36"/>
      <c r="LTJ4" s="235"/>
      <c r="LTK4" s="235"/>
      <c r="LTL4" s="235"/>
      <c r="LTM4" s="36"/>
      <c r="LTN4" s="235"/>
      <c r="LTO4" s="235"/>
      <c r="LTP4" s="235"/>
      <c r="LTQ4" s="36"/>
      <c r="LTR4" s="235"/>
      <c r="LTS4" s="235"/>
      <c r="LTT4" s="235"/>
      <c r="LTU4" s="36"/>
      <c r="LTV4" s="235"/>
      <c r="LTW4" s="235"/>
      <c r="LTX4" s="235"/>
      <c r="LTY4" s="36"/>
      <c r="LTZ4" s="235"/>
      <c r="LUA4" s="235"/>
      <c r="LUB4" s="235"/>
      <c r="LUC4" s="36"/>
      <c r="LUD4" s="235"/>
      <c r="LUE4" s="235"/>
      <c r="LUF4" s="235"/>
      <c r="LUG4" s="36"/>
      <c r="LUH4" s="235"/>
      <c r="LUI4" s="235"/>
      <c r="LUJ4" s="235"/>
      <c r="LUK4" s="36"/>
      <c r="LUL4" s="235"/>
      <c r="LUM4" s="235"/>
      <c r="LUN4" s="235"/>
      <c r="LUO4" s="36"/>
      <c r="LUP4" s="235"/>
      <c r="LUQ4" s="235"/>
      <c r="LUR4" s="235"/>
      <c r="LUS4" s="36"/>
      <c r="LUT4" s="235"/>
      <c r="LUU4" s="235"/>
      <c r="LUV4" s="235"/>
      <c r="LUW4" s="36"/>
      <c r="LUX4" s="235"/>
      <c r="LUY4" s="235"/>
      <c r="LUZ4" s="235"/>
      <c r="LVA4" s="36"/>
      <c r="LVB4" s="235"/>
      <c r="LVC4" s="235"/>
      <c r="LVD4" s="235"/>
      <c r="LVE4" s="36"/>
      <c r="LVF4" s="235"/>
      <c r="LVG4" s="235"/>
      <c r="LVH4" s="235"/>
      <c r="LVI4" s="36"/>
      <c r="LVJ4" s="235"/>
      <c r="LVK4" s="235"/>
      <c r="LVL4" s="235"/>
      <c r="LVM4" s="36"/>
      <c r="LVN4" s="235"/>
      <c r="LVO4" s="235"/>
      <c r="LVP4" s="235"/>
      <c r="LVQ4" s="36"/>
      <c r="LVR4" s="235"/>
      <c r="LVS4" s="235"/>
      <c r="LVT4" s="235"/>
      <c r="LVU4" s="36"/>
      <c r="LVV4" s="235"/>
      <c r="LVW4" s="235"/>
      <c r="LVX4" s="235"/>
      <c r="LVY4" s="36"/>
      <c r="LVZ4" s="235"/>
      <c r="LWA4" s="235"/>
      <c r="LWB4" s="235"/>
      <c r="LWC4" s="36"/>
      <c r="LWD4" s="235"/>
      <c r="LWE4" s="235"/>
      <c r="LWF4" s="235"/>
      <c r="LWG4" s="36"/>
      <c r="LWH4" s="235"/>
      <c r="LWI4" s="235"/>
      <c r="LWJ4" s="235"/>
      <c r="LWK4" s="36"/>
      <c r="LWL4" s="235"/>
      <c r="LWM4" s="235"/>
      <c r="LWN4" s="235"/>
      <c r="LWO4" s="36"/>
      <c r="LWP4" s="235"/>
      <c r="LWQ4" s="235"/>
      <c r="LWR4" s="235"/>
      <c r="LWS4" s="36"/>
      <c r="LWT4" s="235"/>
      <c r="LWU4" s="235"/>
      <c r="LWV4" s="235"/>
      <c r="LWW4" s="36"/>
      <c r="LWX4" s="235"/>
      <c r="LWY4" s="235"/>
      <c r="LWZ4" s="235"/>
      <c r="LXA4" s="36"/>
      <c r="LXB4" s="235"/>
      <c r="LXC4" s="235"/>
      <c r="LXD4" s="235"/>
      <c r="LXE4" s="36"/>
      <c r="LXF4" s="235"/>
      <c r="LXG4" s="235"/>
      <c r="LXH4" s="235"/>
      <c r="LXI4" s="36"/>
      <c r="LXJ4" s="235"/>
      <c r="LXK4" s="235"/>
      <c r="LXL4" s="235"/>
      <c r="LXM4" s="36"/>
      <c r="LXN4" s="235"/>
      <c r="LXO4" s="235"/>
      <c r="LXP4" s="235"/>
      <c r="LXQ4" s="36"/>
      <c r="LXR4" s="235"/>
      <c r="LXS4" s="235"/>
      <c r="LXT4" s="235"/>
      <c r="LXU4" s="36"/>
      <c r="LXV4" s="235"/>
      <c r="LXW4" s="235"/>
      <c r="LXX4" s="235"/>
      <c r="LXY4" s="36"/>
      <c r="LXZ4" s="235"/>
      <c r="LYA4" s="235"/>
      <c r="LYB4" s="235"/>
      <c r="LYC4" s="36"/>
      <c r="LYD4" s="235"/>
      <c r="LYE4" s="235"/>
      <c r="LYF4" s="235"/>
      <c r="LYG4" s="36"/>
      <c r="LYH4" s="235"/>
      <c r="LYI4" s="235"/>
      <c r="LYJ4" s="235"/>
      <c r="LYK4" s="36"/>
      <c r="LYL4" s="235"/>
      <c r="LYM4" s="235"/>
      <c r="LYN4" s="235"/>
      <c r="LYO4" s="36"/>
      <c r="LYP4" s="235"/>
      <c r="LYQ4" s="235"/>
      <c r="LYR4" s="235"/>
      <c r="LYS4" s="36"/>
      <c r="LYT4" s="235"/>
      <c r="LYU4" s="235"/>
      <c r="LYV4" s="235"/>
      <c r="LYW4" s="36"/>
      <c r="LYX4" s="235"/>
      <c r="LYY4" s="235"/>
      <c r="LYZ4" s="235"/>
      <c r="LZA4" s="36"/>
      <c r="LZB4" s="235"/>
      <c r="LZC4" s="235"/>
      <c r="LZD4" s="235"/>
      <c r="LZE4" s="36"/>
      <c r="LZF4" s="235"/>
      <c r="LZG4" s="235"/>
      <c r="LZH4" s="235"/>
      <c r="LZI4" s="36"/>
      <c r="LZJ4" s="235"/>
      <c r="LZK4" s="235"/>
      <c r="LZL4" s="235"/>
      <c r="LZM4" s="36"/>
      <c r="LZN4" s="235"/>
      <c r="LZO4" s="235"/>
      <c r="LZP4" s="235"/>
      <c r="LZQ4" s="36"/>
      <c r="LZR4" s="235"/>
      <c r="LZS4" s="235"/>
      <c r="LZT4" s="235"/>
      <c r="LZU4" s="36"/>
      <c r="LZV4" s="235"/>
      <c r="LZW4" s="235"/>
      <c r="LZX4" s="235"/>
      <c r="LZY4" s="36"/>
      <c r="LZZ4" s="235"/>
      <c r="MAA4" s="235"/>
      <c r="MAB4" s="235"/>
      <c r="MAC4" s="36"/>
      <c r="MAD4" s="235"/>
      <c r="MAE4" s="235"/>
      <c r="MAF4" s="235"/>
      <c r="MAG4" s="36"/>
      <c r="MAH4" s="235"/>
      <c r="MAI4" s="235"/>
      <c r="MAJ4" s="235"/>
      <c r="MAK4" s="36"/>
      <c r="MAL4" s="235"/>
      <c r="MAM4" s="235"/>
      <c r="MAN4" s="235"/>
      <c r="MAO4" s="36"/>
      <c r="MAP4" s="235"/>
      <c r="MAQ4" s="235"/>
      <c r="MAR4" s="235"/>
      <c r="MAS4" s="36"/>
      <c r="MAT4" s="235"/>
      <c r="MAU4" s="235"/>
      <c r="MAV4" s="235"/>
      <c r="MAW4" s="36"/>
      <c r="MAX4" s="235"/>
      <c r="MAY4" s="235"/>
      <c r="MAZ4" s="235"/>
      <c r="MBA4" s="36"/>
      <c r="MBB4" s="235"/>
      <c r="MBC4" s="235"/>
      <c r="MBD4" s="235"/>
      <c r="MBE4" s="36"/>
      <c r="MBF4" s="235"/>
      <c r="MBG4" s="235"/>
      <c r="MBH4" s="235"/>
      <c r="MBI4" s="36"/>
      <c r="MBJ4" s="235"/>
      <c r="MBK4" s="235"/>
      <c r="MBL4" s="235"/>
      <c r="MBM4" s="36"/>
      <c r="MBN4" s="235"/>
      <c r="MBO4" s="235"/>
      <c r="MBP4" s="235"/>
      <c r="MBQ4" s="36"/>
      <c r="MBR4" s="235"/>
      <c r="MBS4" s="235"/>
      <c r="MBT4" s="235"/>
      <c r="MBU4" s="36"/>
      <c r="MBV4" s="235"/>
      <c r="MBW4" s="235"/>
      <c r="MBX4" s="235"/>
      <c r="MBY4" s="36"/>
      <c r="MBZ4" s="235"/>
      <c r="MCA4" s="235"/>
      <c r="MCB4" s="235"/>
      <c r="MCC4" s="36"/>
      <c r="MCD4" s="235"/>
      <c r="MCE4" s="235"/>
      <c r="MCF4" s="235"/>
      <c r="MCG4" s="36"/>
      <c r="MCH4" s="235"/>
      <c r="MCI4" s="235"/>
      <c r="MCJ4" s="235"/>
      <c r="MCK4" s="36"/>
      <c r="MCL4" s="235"/>
      <c r="MCM4" s="235"/>
      <c r="MCN4" s="235"/>
      <c r="MCO4" s="36"/>
      <c r="MCP4" s="235"/>
      <c r="MCQ4" s="235"/>
      <c r="MCR4" s="235"/>
      <c r="MCS4" s="36"/>
      <c r="MCT4" s="235"/>
      <c r="MCU4" s="235"/>
      <c r="MCV4" s="235"/>
      <c r="MCW4" s="36"/>
      <c r="MCX4" s="235"/>
      <c r="MCY4" s="235"/>
      <c r="MCZ4" s="235"/>
      <c r="MDA4" s="36"/>
      <c r="MDB4" s="235"/>
      <c r="MDC4" s="235"/>
      <c r="MDD4" s="235"/>
      <c r="MDE4" s="36"/>
      <c r="MDF4" s="235"/>
      <c r="MDG4" s="235"/>
      <c r="MDH4" s="235"/>
      <c r="MDI4" s="36"/>
      <c r="MDJ4" s="235"/>
      <c r="MDK4" s="235"/>
      <c r="MDL4" s="235"/>
      <c r="MDM4" s="36"/>
      <c r="MDN4" s="235"/>
      <c r="MDO4" s="235"/>
      <c r="MDP4" s="235"/>
      <c r="MDQ4" s="36"/>
      <c r="MDR4" s="235"/>
      <c r="MDS4" s="235"/>
      <c r="MDT4" s="235"/>
      <c r="MDU4" s="36"/>
      <c r="MDV4" s="235"/>
      <c r="MDW4" s="235"/>
      <c r="MDX4" s="235"/>
      <c r="MDY4" s="36"/>
      <c r="MDZ4" s="235"/>
      <c r="MEA4" s="235"/>
      <c r="MEB4" s="235"/>
      <c r="MEC4" s="36"/>
      <c r="MED4" s="235"/>
      <c r="MEE4" s="235"/>
      <c r="MEF4" s="235"/>
      <c r="MEG4" s="36"/>
      <c r="MEH4" s="235"/>
      <c r="MEI4" s="235"/>
      <c r="MEJ4" s="235"/>
      <c r="MEK4" s="36"/>
      <c r="MEL4" s="235"/>
      <c r="MEM4" s="235"/>
      <c r="MEN4" s="235"/>
      <c r="MEO4" s="36"/>
      <c r="MEP4" s="235"/>
      <c r="MEQ4" s="235"/>
      <c r="MER4" s="235"/>
      <c r="MES4" s="36"/>
      <c r="MET4" s="235"/>
      <c r="MEU4" s="235"/>
      <c r="MEV4" s="235"/>
      <c r="MEW4" s="36"/>
      <c r="MEX4" s="235"/>
      <c r="MEY4" s="235"/>
      <c r="MEZ4" s="235"/>
      <c r="MFA4" s="36"/>
      <c r="MFB4" s="235"/>
      <c r="MFC4" s="235"/>
      <c r="MFD4" s="235"/>
      <c r="MFE4" s="36"/>
      <c r="MFF4" s="235"/>
      <c r="MFG4" s="235"/>
      <c r="MFH4" s="235"/>
      <c r="MFI4" s="36"/>
      <c r="MFJ4" s="235"/>
      <c r="MFK4" s="235"/>
      <c r="MFL4" s="235"/>
      <c r="MFM4" s="36"/>
      <c r="MFN4" s="235"/>
      <c r="MFO4" s="235"/>
      <c r="MFP4" s="235"/>
      <c r="MFQ4" s="36"/>
      <c r="MFR4" s="235"/>
      <c r="MFS4" s="235"/>
      <c r="MFT4" s="235"/>
      <c r="MFU4" s="36"/>
      <c r="MFV4" s="235"/>
      <c r="MFW4" s="235"/>
      <c r="MFX4" s="235"/>
      <c r="MFY4" s="36"/>
      <c r="MFZ4" s="235"/>
      <c r="MGA4" s="235"/>
      <c r="MGB4" s="235"/>
      <c r="MGC4" s="36"/>
      <c r="MGD4" s="235"/>
      <c r="MGE4" s="235"/>
      <c r="MGF4" s="235"/>
      <c r="MGG4" s="36"/>
      <c r="MGH4" s="235"/>
      <c r="MGI4" s="235"/>
      <c r="MGJ4" s="235"/>
      <c r="MGK4" s="36"/>
      <c r="MGL4" s="235"/>
      <c r="MGM4" s="235"/>
      <c r="MGN4" s="235"/>
      <c r="MGO4" s="36"/>
      <c r="MGP4" s="235"/>
      <c r="MGQ4" s="235"/>
      <c r="MGR4" s="235"/>
      <c r="MGS4" s="36"/>
      <c r="MGT4" s="235"/>
      <c r="MGU4" s="235"/>
      <c r="MGV4" s="235"/>
      <c r="MGW4" s="36"/>
      <c r="MGX4" s="235"/>
      <c r="MGY4" s="235"/>
      <c r="MGZ4" s="235"/>
      <c r="MHA4" s="36"/>
      <c r="MHB4" s="235"/>
      <c r="MHC4" s="235"/>
      <c r="MHD4" s="235"/>
      <c r="MHE4" s="36"/>
      <c r="MHF4" s="235"/>
      <c r="MHG4" s="235"/>
      <c r="MHH4" s="235"/>
      <c r="MHI4" s="36"/>
      <c r="MHJ4" s="235"/>
      <c r="MHK4" s="235"/>
      <c r="MHL4" s="235"/>
      <c r="MHM4" s="36"/>
      <c r="MHN4" s="235"/>
      <c r="MHO4" s="235"/>
      <c r="MHP4" s="235"/>
      <c r="MHQ4" s="36"/>
      <c r="MHR4" s="235"/>
      <c r="MHS4" s="235"/>
      <c r="MHT4" s="235"/>
      <c r="MHU4" s="36"/>
      <c r="MHV4" s="235"/>
      <c r="MHW4" s="235"/>
      <c r="MHX4" s="235"/>
      <c r="MHY4" s="36"/>
      <c r="MHZ4" s="235"/>
      <c r="MIA4" s="235"/>
      <c r="MIB4" s="235"/>
      <c r="MIC4" s="36"/>
      <c r="MID4" s="235"/>
      <c r="MIE4" s="235"/>
      <c r="MIF4" s="235"/>
      <c r="MIG4" s="36"/>
      <c r="MIH4" s="235"/>
      <c r="MII4" s="235"/>
      <c r="MIJ4" s="235"/>
      <c r="MIK4" s="36"/>
      <c r="MIL4" s="235"/>
      <c r="MIM4" s="235"/>
      <c r="MIN4" s="235"/>
      <c r="MIO4" s="36"/>
      <c r="MIP4" s="235"/>
      <c r="MIQ4" s="235"/>
      <c r="MIR4" s="235"/>
      <c r="MIS4" s="36"/>
      <c r="MIT4" s="235"/>
      <c r="MIU4" s="235"/>
      <c r="MIV4" s="235"/>
      <c r="MIW4" s="36"/>
      <c r="MIX4" s="235"/>
      <c r="MIY4" s="235"/>
      <c r="MIZ4" s="235"/>
      <c r="MJA4" s="36"/>
      <c r="MJB4" s="235"/>
      <c r="MJC4" s="235"/>
      <c r="MJD4" s="235"/>
      <c r="MJE4" s="36"/>
      <c r="MJF4" s="235"/>
      <c r="MJG4" s="235"/>
      <c r="MJH4" s="235"/>
      <c r="MJI4" s="36"/>
      <c r="MJJ4" s="235"/>
      <c r="MJK4" s="235"/>
      <c r="MJL4" s="235"/>
      <c r="MJM4" s="36"/>
      <c r="MJN4" s="235"/>
      <c r="MJO4" s="235"/>
      <c r="MJP4" s="235"/>
      <c r="MJQ4" s="36"/>
      <c r="MJR4" s="235"/>
      <c r="MJS4" s="235"/>
      <c r="MJT4" s="235"/>
      <c r="MJU4" s="36"/>
      <c r="MJV4" s="235"/>
      <c r="MJW4" s="235"/>
      <c r="MJX4" s="235"/>
      <c r="MJY4" s="36"/>
      <c r="MJZ4" s="235"/>
      <c r="MKA4" s="235"/>
      <c r="MKB4" s="235"/>
      <c r="MKC4" s="36"/>
      <c r="MKD4" s="235"/>
      <c r="MKE4" s="235"/>
      <c r="MKF4" s="235"/>
      <c r="MKG4" s="36"/>
      <c r="MKH4" s="235"/>
      <c r="MKI4" s="235"/>
      <c r="MKJ4" s="235"/>
      <c r="MKK4" s="36"/>
      <c r="MKL4" s="235"/>
      <c r="MKM4" s="235"/>
      <c r="MKN4" s="235"/>
      <c r="MKO4" s="36"/>
      <c r="MKP4" s="235"/>
      <c r="MKQ4" s="235"/>
      <c r="MKR4" s="235"/>
      <c r="MKS4" s="36"/>
      <c r="MKT4" s="235"/>
      <c r="MKU4" s="235"/>
      <c r="MKV4" s="235"/>
      <c r="MKW4" s="36"/>
      <c r="MKX4" s="235"/>
      <c r="MKY4" s="235"/>
      <c r="MKZ4" s="235"/>
      <c r="MLA4" s="36"/>
      <c r="MLB4" s="235"/>
      <c r="MLC4" s="235"/>
      <c r="MLD4" s="235"/>
      <c r="MLE4" s="36"/>
      <c r="MLF4" s="235"/>
      <c r="MLG4" s="235"/>
      <c r="MLH4" s="235"/>
      <c r="MLI4" s="36"/>
      <c r="MLJ4" s="235"/>
      <c r="MLK4" s="235"/>
      <c r="MLL4" s="235"/>
      <c r="MLM4" s="36"/>
      <c r="MLN4" s="235"/>
      <c r="MLO4" s="235"/>
      <c r="MLP4" s="235"/>
      <c r="MLQ4" s="36"/>
      <c r="MLR4" s="235"/>
      <c r="MLS4" s="235"/>
      <c r="MLT4" s="235"/>
      <c r="MLU4" s="36"/>
      <c r="MLV4" s="235"/>
      <c r="MLW4" s="235"/>
      <c r="MLX4" s="235"/>
      <c r="MLY4" s="36"/>
      <c r="MLZ4" s="235"/>
      <c r="MMA4" s="235"/>
      <c r="MMB4" s="235"/>
      <c r="MMC4" s="36"/>
      <c r="MMD4" s="235"/>
      <c r="MME4" s="235"/>
      <c r="MMF4" s="235"/>
      <c r="MMG4" s="36"/>
      <c r="MMH4" s="235"/>
      <c r="MMI4" s="235"/>
      <c r="MMJ4" s="235"/>
      <c r="MMK4" s="36"/>
      <c r="MML4" s="235"/>
      <c r="MMM4" s="235"/>
      <c r="MMN4" s="235"/>
      <c r="MMO4" s="36"/>
      <c r="MMP4" s="235"/>
      <c r="MMQ4" s="235"/>
      <c r="MMR4" s="235"/>
      <c r="MMS4" s="36"/>
      <c r="MMT4" s="235"/>
      <c r="MMU4" s="235"/>
      <c r="MMV4" s="235"/>
      <c r="MMW4" s="36"/>
      <c r="MMX4" s="235"/>
      <c r="MMY4" s="235"/>
      <c r="MMZ4" s="235"/>
      <c r="MNA4" s="36"/>
      <c r="MNB4" s="235"/>
      <c r="MNC4" s="235"/>
      <c r="MND4" s="235"/>
      <c r="MNE4" s="36"/>
      <c r="MNF4" s="235"/>
      <c r="MNG4" s="235"/>
      <c r="MNH4" s="235"/>
      <c r="MNI4" s="36"/>
      <c r="MNJ4" s="235"/>
      <c r="MNK4" s="235"/>
      <c r="MNL4" s="235"/>
      <c r="MNM4" s="36"/>
      <c r="MNN4" s="235"/>
      <c r="MNO4" s="235"/>
      <c r="MNP4" s="235"/>
      <c r="MNQ4" s="36"/>
      <c r="MNR4" s="235"/>
      <c r="MNS4" s="235"/>
      <c r="MNT4" s="235"/>
      <c r="MNU4" s="36"/>
      <c r="MNV4" s="235"/>
      <c r="MNW4" s="235"/>
      <c r="MNX4" s="235"/>
      <c r="MNY4" s="36"/>
      <c r="MNZ4" s="235"/>
      <c r="MOA4" s="235"/>
      <c r="MOB4" s="235"/>
      <c r="MOC4" s="36"/>
      <c r="MOD4" s="235"/>
      <c r="MOE4" s="235"/>
      <c r="MOF4" s="235"/>
      <c r="MOG4" s="36"/>
      <c r="MOH4" s="235"/>
      <c r="MOI4" s="235"/>
      <c r="MOJ4" s="235"/>
      <c r="MOK4" s="36"/>
      <c r="MOL4" s="235"/>
      <c r="MOM4" s="235"/>
      <c r="MON4" s="235"/>
      <c r="MOO4" s="36"/>
      <c r="MOP4" s="235"/>
      <c r="MOQ4" s="235"/>
      <c r="MOR4" s="235"/>
      <c r="MOS4" s="36"/>
      <c r="MOT4" s="235"/>
      <c r="MOU4" s="235"/>
      <c r="MOV4" s="235"/>
      <c r="MOW4" s="36"/>
      <c r="MOX4" s="235"/>
      <c r="MOY4" s="235"/>
      <c r="MOZ4" s="235"/>
      <c r="MPA4" s="36"/>
      <c r="MPB4" s="235"/>
      <c r="MPC4" s="235"/>
      <c r="MPD4" s="235"/>
      <c r="MPE4" s="36"/>
      <c r="MPF4" s="235"/>
      <c r="MPG4" s="235"/>
      <c r="MPH4" s="235"/>
      <c r="MPI4" s="36"/>
      <c r="MPJ4" s="235"/>
      <c r="MPK4" s="235"/>
      <c r="MPL4" s="235"/>
      <c r="MPM4" s="36"/>
      <c r="MPN4" s="235"/>
      <c r="MPO4" s="235"/>
      <c r="MPP4" s="235"/>
      <c r="MPQ4" s="36"/>
      <c r="MPR4" s="235"/>
      <c r="MPS4" s="235"/>
      <c r="MPT4" s="235"/>
      <c r="MPU4" s="36"/>
      <c r="MPV4" s="235"/>
      <c r="MPW4" s="235"/>
      <c r="MPX4" s="235"/>
      <c r="MPY4" s="36"/>
      <c r="MPZ4" s="235"/>
      <c r="MQA4" s="235"/>
      <c r="MQB4" s="235"/>
      <c r="MQC4" s="36"/>
      <c r="MQD4" s="235"/>
      <c r="MQE4" s="235"/>
      <c r="MQF4" s="235"/>
      <c r="MQG4" s="36"/>
      <c r="MQH4" s="235"/>
      <c r="MQI4" s="235"/>
      <c r="MQJ4" s="235"/>
      <c r="MQK4" s="36"/>
      <c r="MQL4" s="235"/>
      <c r="MQM4" s="235"/>
      <c r="MQN4" s="235"/>
      <c r="MQO4" s="36"/>
      <c r="MQP4" s="235"/>
      <c r="MQQ4" s="235"/>
      <c r="MQR4" s="235"/>
      <c r="MQS4" s="36"/>
      <c r="MQT4" s="235"/>
      <c r="MQU4" s="235"/>
      <c r="MQV4" s="235"/>
      <c r="MQW4" s="36"/>
      <c r="MQX4" s="235"/>
      <c r="MQY4" s="235"/>
      <c r="MQZ4" s="235"/>
      <c r="MRA4" s="36"/>
      <c r="MRB4" s="235"/>
      <c r="MRC4" s="235"/>
      <c r="MRD4" s="235"/>
      <c r="MRE4" s="36"/>
      <c r="MRF4" s="235"/>
      <c r="MRG4" s="235"/>
      <c r="MRH4" s="235"/>
      <c r="MRI4" s="36"/>
      <c r="MRJ4" s="235"/>
      <c r="MRK4" s="235"/>
      <c r="MRL4" s="235"/>
      <c r="MRM4" s="36"/>
      <c r="MRN4" s="235"/>
      <c r="MRO4" s="235"/>
      <c r="MRP4" s="235"/>
      <c r="MRQ4" s="36"/>
      <c r="MRR4" s="235"/>
      <c r="MRS4" s="235"/>
      <c r="MRT4" s="235"/>
      <c r="MRU4" s="36"/>
      <c r="MRV4" s="235"/>
      <c r="MRW4" s="235"/>
      <c r="MRX4" s="235"/>
      <c r="MRY4" s="36"/>
      <c r="MRZ4" s="235"/>
      <c r="MSA4" s="235"/>
      <c r="MSB4" s="235"/>
      <c r="MSC4" s="36"/>
      <c r="MSD4" s="235"/>
      <c r="MSE4" s="235"/>
      <c r="MSF4" s="235"/>
      <c r="MSG4" s="36"/>
      <c r="MSH4" s="235"/>
      <c r="MSI4" s="235"/>
      <c r="MSJ4" s="235"/>
      <c r="MSK4" s="36"/>
      <c r="MSL4" s="235"/>
      <c r="MSM4" s="235"/>
      <c r="MSN4" s="235"/>
      <c r="MSO4" s="36"/>
      <c r="MSP4" s="235"/>
      <c r="MSQ4" s="235"/>
      <c r="MSR4" s="235"/>
      <c r="MSS4" s="36"/>
      <c r="MST4" s="235"/>
      <c r="MSU4" s="235"/>
      <c r="MSV4" s="235"/>
      <c r="MSW4" s="36"/>
      <c r="MSX4" s="235"/>
      <c r="MSY4" s="235"/>
      <c r="MSZ4" s="235"/>
      <c r="MTA4" s="36"/>
      <c r="MTB4" s="235"/>
      <c r="MTC4" s="235"/>
      <c r="MTD4" s="235"/>
      <c r="MTE4" s="36"/>
      <c r="MTF4" s="235"/>
      <c r="MTG4" s="235"/>
      <c r="MTH4" s="235"/>
      <c r="MTI4" s="36"/>
      <c r="MTJ4" s="235"/>
      <c r="MTK4" s="235"/>
      <c r="MTL4" s="235"/>
      <c r="MTM4" s="36"/>
      <c r="MTN4" s="235"/>
      <c r="MTO4" s="235"/>
      <c r="MTP4" s="235"/>
      <c r="MTQ4" s="36"/>
      <c r="MTR4" s="235"/>
      <c r="MTS4" s="235"/>
      <c r="MTT4" s="235"/>
      <c r="MTU4" s="36"/>
      <c r="MTV4" s="235"/>
      <c r="MTW4" s="235"/>
      <c r="MTX4" s="235"/>
      <c r="MTY4" s="36"/>
      <c r="MTZ4" s="235"/>
      <c r="MUA4" s="235"/>
      <c r="MUB4" s="235"/>
      <c r="MUC4" s="36"/>
      <c r="MUD4" s="235"/>
      <c r="MUE4" s="235"/>
      <c r="MUF4" s="235"/>
      <c r="MUG4" s="36"/>
      <c r="MUH4" s="235"/>
      <c r="MUI4" s="235"/>
      <c r="MUJ4" s="235"/>
      <c r="MUK4" s="36"/>
      <c r="MUL4" s="235"/>
      <c r="MUM4" s="235"/>
      <c r="MUN4" s="235"/>
      <c r="MUO4" s="36"/>
      <c r="MUP4" s="235"/>
      <c r="MUQ4" s="235"/>
      <c r="MUR4" s="235"/>
      <c r="MUS4" s="36"/>
      <c r="MUT4" s="235"/>
      <c r="MUU4" s="235"/>
      <c r="MUV4" s="235"/>
      <c r="MUW4" s="36"/>
      <c r="MUX4" s="235"/>
      <c r="MUY4" s="235"/>
      <c r="MUZ4" s="235"/>
      <c r="MVA4" s="36"/>
      <c r="MVB4" s="235"/>
      <c r="MVC4" s="235"/>
      <c r="MVD4" s="235"/>
      <c r="MVE4" s="36"/>
      <c r="MVF4" s="235"/>
      <c r="MVG4" s="235"/>
      <c r="MVH4" s="235"/>
      <c r="MVI4" s="36"/>
      <c r="MVJ4" s="235"/>
      <c r="MVK4" s="235"/>
      <c r="MVL4" s="235"/>
      <c r="MVM4" s="36"/>
      <c r="MVN4" s="235"/>
      <c r="MVO4" s="235"/>
      <c r="MVP4" s="235"/>
      <c r="MVQ4" s="36"/>
      <c r="MVR4" s="235"/>
      <c r="MVS4" s="235"/>
      <c r="MVT4" s="235"/>
      <c r="MVU4" s="36"/>
      <c r="MVV4" s="235"/>
      <c r="MVW4" s="235"/>
      <c r="MVX4" s="235"/>
      <c r="MVY4" s="36"/>
      <c r="MVZ4" s="235"/>
      <c r="MWA4" s="235"/>
      <c r="MWB4" s="235"/>
      <c r="MWC4" s="36"/>
      <c r="MWD4" s="235"/>
      <c r="MWE4" s="235"/>
      <c r="MWF4" s="235"/>
      <c r="MWG4" s="36"/>
      <c r="MWH4" s="235"/>
      <c r="MWI4" s="235"/>
      <c r="MWJ4" s="235"/>
      <c r="MWK4" s="36"/>
      <c r="MWL4" s="235"/>
      <c r="MWM4" s="235"/>
      <c r="MWN4" s="235"/>
      <c r="MWO4" s="36"/>
      <c r="MWP4" s="235"/>
      <c r="MWQ4" s="235"/>
      <c r="MWR4" s="235"/>
      <c r="MWS4" s="36"/>
      <c r="MWT4" s="235"/>
      <c r="MWU4" s="235"/>
      <c r="MWV4" s="235"/>
      <c r="MWW4" s="36"/>
      <c r="MWX4" s="235"/>
      <c r="MWY4" s="235"/>
      <c r="MWZ4" s="235"/>
      <c r="MXA4" s="36"/>
      <c r="MXB4" s="235"/>
      <c r="MXC4" s="235"/>
      <c r="MXD4" s="235"/>
      <c r="MXE4" s="36"/>
      <c r="MXF4" s="235"/>
      <c r="MXG4" s="235"/>
      <c r="MXH4" s="235"/>
      <c r="MXI4" s="36"/>
      <c r="MXJ4" s="235"/>
      <c r="MXK4" s="235"/>
      <c r="MXL4" s="235"/>
      <c r="MXM4" s="36"/>
      <c r="MXN4" s="235"/>
      <c r="MXO4" s="235"/>
      <c r="MXP4" s="235"/>
      <c r="MXQ4" s="36"/>
      <c r="MXR4" s="235"/>
      <c r="MXS4" s="235"/>
      <c r="MXT4" s="235"/>
      <c r="MXU4" s="36"/>
      <c r="MXV4" s="235"/>
      <c r="MXW4" s="235"/>
      <c r="MXX4" s="235"/>
      <c r="MXY4" s="36"/>
      <c r="MXZ4" s="235"/>
      <c r="MYA4" s="235"/>
      <c r="MYB4" s="235"/>
      <c r="MYC4" s="36"/>
      <c r="MYD4" s="235"/>
      <c r="MYE4" s="235"/>
      <c r="MYF4" s="235"/>
      <c r="MYG4" s="36"/>
      <c r="MYH4" s="235"/>
      <c r="MYI4" s="235"/>
      <c r="MYJ4" s="235"/>
      <c r="MYK4" s="36"/>
      <c r="MYL4" s="235"/>
      <c r="MYM4" s="235"/>
      <c r="MYN4" s="235"/>
      <c r="MYO4" s="36"/>
      <c r="MYP4" s="235"/>
      <c r="MYQ4" s="235"/>
      <c r="MYR4" s="235"/>
      <c r="MYS4" s="36"/>
      <c r="MYT4" s="235"/>
      <c r="MYU4" s="235"/>
      <c r="MYV4" s="235"/>
      <c r="MYW4" s="36"/>
      <c r="MYX4" s="235"/>
      <c r="MYY4" s="235"/>
      <c r="MYZ4" s="235"/>
      <c r="MZA4" s="36"/>
      <c r="MZB4" s="235"/>
      <c r="MZC4" s="235"/>
      <c r="MZD4" s="235"/>
      <c r="MZE4" s="36"/>
      <c r="MZF4" s="235"/>
      <c r="MZG4" s="235"/>
      <c r="MZH4" s="235"/>
      <c r="MZI4" s="36"/>
      <c r="MZJ4" s="235"/>
      <c r="MZK4" s="235"/>
      <c r="MZL4" s="235"/>
      <c r="MZM4" s="36"/>
      <c r="MZN4" s="235"/>
      <c r="MZO4" s="235"/>
      <c r="MZP4" s="235"/>
      <c r="MZQ4" s="36"/>
      <c r="MZR4" s="235"/>
      <c r="MZS4" s="235"/>
      <c r="MZT4" s="235"/>
      <c r="MZU4" s="36"/>
      <c r="MZV4" s="235"/>
      <c r="MZW4" s="235"/>
      <c r="MZX4" s="235"/>
      <c r="MZY4" s="36"/>
      <c r="MZZ4" s="235"/>
      <c r="NAA4" s="235"/>
      <c r="NAB4" s="235"/>
      <c r="NAC4" s="36"/>
      <c r="NAD4" s="235"/>
      <c r="NAE4" s="235"/>
      <c r="NAF4" s="235"/>
      <c r="NAG4" s="36"/>
      <c r="NAH4" s="235"/>
      <c r="NAI4" s="235"/>
      <c r="NAJ4" s="235"/>
      <c r="NAK4" s="36"/>
      <c r="NAL4" s="235"/>
      <c r="NAM4" s="235"/>
      <c r="NAN4" s="235"/>
      <c r="NAO4" s="36"/>
      <c r="NAP4" s="235"/>
      <c r="NAQ4" s="235"/>
      <c r="NAR4" s="235"/>
      <c r="NAS4" s="36"/>
      <c r="NAT4" s="235"/>
      <c r="NAU4" s="235"/>
      <c r="NAV4" s="235"/>
      <c r="NAW4" s="36"/>
      <c r="NAX4" s="235"/>
      <c r="NAY4" s="235"/>
      <c r="NAZ4" s="235"/>
      <c r="NBA4" s="36"/>
      <c r="NBB4" s="235"/>
      <c r="NBC4" s="235"/>
      <c r="NBD4" s="235"/>
      <c r="NBE4" s="36"/>
      <c r="NBF4" s="235"/>
      <c r="NBG4" s="235"/>
      <c r="NBH4" s="235"/>
      <c r="NBI4" s="36"/>
      <c r="NBJ4" s="235"/>
      <c r="NBK4" s="235"/>
      <c r="NBL4" s="235"/>
      <c r="NBM4" s="36"/>
      <c r="NBN4" s="235"/>
      <c r="NBO4" s="235"/>
      <c r="NBP4" s="235"/>
      <c r="NBQ4" s="36"/>
      <c r="NBR4" s="235"/>
      <c r="NBS4" s="235"/>
      <c r="NBT4" s="235"/>
      <c r="NBU4" s="36"/>
      <c r="NBV4" s="235"/>
      <c r="NBW4" s="235"/>
      <c r="NBX4" s="235"/>
      <c r="NBY4" s="36"/>
      <c r="NBZ4" s="235"/>
      <c r="NCA4" s="235"/>
      <c r="NCB4" s="235"/>
      <c r="NCC4" s="36"/>
      <c r="NCD4" s="235"/>
      <c r="NCE4" s="235"/>
      <c r="NCF4" s="235"/>
      <c r="NCG4" s="36"/>
      <c r="NCH4" s="235"/>
      <c r="NCI4" s="235"/>
      <c r="NCJ4" s="235"/>
      <c r="NCK4" s="36"/>
      <c r="NCL4" s="235"/>
      <c r="NCM4" s="235"/>
      <c r="NCN4" s="235"/>
      <c r="NCO4" s="36"/>
      <c r="NCP4" s="235"/>
      <c r="NCQ4" s="235"/>
      <c r="NCR4" s="235"/>
      <c r="NCS4" s="36"/>
      <c r="NCT4" s="235"/>
      <c r="NCU4" s="235"/>
      <c r="NCV4" s="235"/>
      <c r="NCW4" s="36"/>
      <c r="NCX4" s="235"/>
      <c r="NCY4" s="235"/>
      <c r="NCZ4" s="235"/>
      <c r="NDA4" s="36"/>
      <c r="NDB4" s="235"/>
      <c r="NDC4" s="235"/>
      <c r="NDD4" s="235"/>
      <c r="NDE4" s="36"/>
      <c r="NDF4" s="235"/>
      <c r="NDG4" s="235"/>
      <c r="NDH4" s="235"/>
      <c r="NDI4" s="36"/>
      <c r="NDJ4" s="235"/>
      <c r="NDK4" s="235"/>
      <c r="NDL4" s="235"/>
      <c r="NDM4" s="36"/>
      <c r="NDN4" s="235"/>
      <c r="NDO4" s="235"/>
      <c r="NDP4" s="235"/>
      <c r="NDQ4" s="36"/>
      <c r="NDR4" s="235"/>
      <c r="NDS4" s="235"/>
      <c r="NDT4" s="235"/>
      <c r="NDU4" s="36"/>
      <c r="NDV4" s="235"/>
      <c r="NDW4" s="235"/>
      <c r="NDX4" s="235"/>
      <c r="NDY4" s="36"/>
      <c r="NDZ4" s="235"/>
      <c r="NEA4" s="235"/>
      <c r="NEB4" s="235"/>
      <c r="NEC4" s="36"/>
      <c r="NED4" s="235"/>
      <c r="NEE4" s="235"/>
      <c r="NEF4" s="235"/>
      <c r="NEG4" s="36"/>
      <c r="NEH4" s="235"/>
      <c r="NEI4" s="235"/>
      <c r="NEJ4" s="235"/>
      <c r="NEK4" s="36"/>
      <c r="NEL4" s="235"/>
      <c r="NEM4" s="235"/>
      <c r="NEN4" s="235"/>
      <c r="NEO4" s="36"/>
      <c r="NEP4" s="235"/>
      <c r="NEQ4" s="235"/>
      <c r="NER4" s="235"/>
      <c r="NES4" s="36"/>
      <c r="NET4" s="235"/>
      <c r="NEU4" s="235"/>
      <c r="NEV4" s="235"/>
      <c r="NEW4" s="36"/>
      <c r="NEX4" s="235"/>
      <c r="NEY4" s="235"/>
      <c r="NEZ4" s="235"/>
      <c r="NFA4" s="36"/>
      <c r="NFB4" s="235"/>
      <c r="NFC4" s="235"/>
      <c r="NFD4" s="235"/>
      <c r="NFE4" s="36"/>
      <c r="NFF4" s="235"/>
      <c r="NFG4" s="235"/>
      <c r="NFH4" s="235"/>
      <c r="NFI4" s="36"/>
      <c r="NFJ4" s="235"/>
      <c r="NFK4" s="235"/>
      <c r="NFL4" s="235"/>
      <c r="NFM4" s="36"/>
      <c r="NFN4" s="235"/>
      <c r="NFO4" s="235"/>
      <c r="NFP4" s="235"/>
      <c r="NFQ4" s="36"/>
      <c r="NFR4" s="235"/>
      <c r="NFS4" s="235"/>
      <c r="NFT4" s="235"/>
      <c r="NFU4" s="36"/>
      <c r="NFV4" s="235"/>
      <c r="NFW4" s="235"/>
      <c r="NFX4" s="235"/>
      <c r="NFY4" s="36"/>
      <c r="NFZ4" s="235"/>
      <c r="NGA4" s="235"/>
      <c r="NGB4" s="235"/>
      <c r="NGC4" s="36"/>
      <c r="NGD4" s="235"/>
      <c r="NGE4" s="235"/>
      <c r="NGF4" s="235"/>
      <c r="NGG4" s="36"/>
      <c r="NGH4" s="235"/>
      <c r="NGI4" s="235"/>
      <c r="NGJ4" s="235"/>
      <c r="NGK4" s="36"/>
      <c r="NGL4" s="235"/>
      <c r="NGM4" s="235"/>
      <c r="NGN4" s="235"/>
      <c r="NGO4" s="36"/>
      <c r="NGP4" s="235"/>
      <c r="NGQ4" s="235"/>
      <c r="NGR4" s="235"/>
      <c r="NGS4" s="36"/>
      <c r="NGT4" s="235"/>
      <c r="NGU4" s="235"/>
      <c r="NGV4" s="235"/>
      <c r="NGW4" s="36"/>
      <c r="NGX4" s="235"/>
      <c r="NGY4" s="235"/>
      <c r="NGZ4" s="235"/>
      <c r="NHA4" s="36"/>
      <c r="NHB4" s="235"/>
      <c r="NHC4" s="235"/>
      <c r="NHD4" s="235"/>
      <c r="NHE4" s="36"/>
      <c r="NHF4" s="235"/>
      <c r="NHG4" s="235"/>
      <c r="NHH4" s="235"/>
      <c r="NHI4" s="36"/>
      <c r="NHJ4" s="235"/>
      <c r="NHK4" s="235"/>
      <c r="NHL4" s="235"/>
      <c r="NHM4" s="36"/>
      <c r="NHN4" s="235"/>
      <c r="NHO4" s="235"/>
      <c r="NHP4" s="235"/>
      <c r="NHQ4" s="36"/>
      <c r="NHR4" s="235"/>
      <c r="NHS4" s="235"/>
      <c r="NHT4" s="235"/>
      <c r="NHU4" s="36"/>
      <c r="NHV4" s="235"/>
      <c r="NHW4" s="235"/>
      <c r="NHX4" s="235"/>
      <c r="NHY4" s="36"/>
      <c r="NHZ4" s="235"/>
      <c r="NIA4" s="235"/>
      <c r="NIB4" s="235"/>
      <c r="NIC4" s="36"/>
      <c r="NID4" s="235"/>
      <c r="NIE4" s="235"/>
      <c r="NIF4" s="235"/>
      <c r="NIG4" s="36"/>
      <c r="NIH4" s="235"/>
      <c r="NII4" s="235"/>
      <c r="NIJ4" s="235"/>
      <c r="NIK4" s="36"/>
      <c r="NIL4" s="235"/>
      <c r="NIM4" s="235"/>
      <c r="NIN4" s="235"/>
      <c r="NIO4" s="36"/>
      <c r="NIP4" s="235"/>
      <c r="NIQ4" s="235"/>
      <c r="NIR4" s="235"/>
      <c r="NIS4" s="36"/>
      <c r="NIT4" s="235"/>
      <c r="NIU4" s="235"/>
      <c r="NIV4" s="235"/>
      <c r="NIW4" s="36"/>
      <c r="NIX4" s="235"/>
      <c r="NIY4" s="235"/>
      <c r="NIZ4" s="235"/>
      <c r="NJA4" s="36"/>
      <c r="NJB4" s="235"/>
      <c r="NJC4" s="235"/>
      <c r="NJD4" s="235"/>
      <c r="NJE4" s="36"/>
      <c r="NJF4" s="235"/>
      <c r="NJG4" s="235"/>
      <c r="NJH4" s="235"/>
      <c r="NJI4" s="36"/>
      <c r="NJJ4" s="235"/>
      <c r="NJK4" s="235"/>
      <c r="NJL4" s="235"/>
      <c r="NJM4" s="36"/>
      <c r="NJN4" s="235"/>
      <c r="NJO4" s="235"/>
      <c r="NJP4" s="235"/>
      <c r="NJQ4" s="36"/>
      <c r="NJR4" s="235"/>
      <c r="NJS4" s="235"/>
      <c r="NJT4" s="235"/>
      <c r="NJU4" s="36"/>
      <c r="NJV4" s="235"/>
      <c r="NJW4" s="235"/>
      <c r="NJX4" s="235"/>
      <c r="NJY4" s="36"/>
      <c r="NJZ4" s="235"/>
      <c r="NKA4" s="235"/>
      <c r="NKB4" s="235"/>
      <c r="NKC4" s="36"/>
      <c r="NKD4" s="235"/>
      <c r="NKE4" s="235"/>
      <c r="NKF4" s="235"/>
      <c r="NKG4" s="36"/>
      <c r="NKH4" s="235"/>
      <c r="NKI4" s="235"/>
      <c r="NKJ4" s="235"/>
      <c r="NKK4" s="36"/>
      <c r="NKL4" s="235"/>
      <c r="NKM4" s="235"/>
      <c r="NKN4" s="235"/>
      <c r="NKO4" s="36"/>
      <c r="NKP4" s="235"/>
      <c r="NKQ4" s="235"/>
      <c r="NKR4" s="235"/>
      <c r="NKS4" s="36"/>
      <c r="NKT4" s="235"/>
      <c r="NKU4" s="235"/>
      <c r="NKV4" s="235"/>
      <c r="NKW4" s="36"/>
      <c r="NKX4" s="235"/>
      <c r="NKY4" s="235"/>
      <c r="NKZ4" s="235"/>
      <c r="NLA4" s="36"/>
      <c r="NLB4" s="235"/>
      <c r="NLC4" s="235"/>
      <c r="NLD4" s="235"/>
      <c r="NLE4" s="36"/>
      <c r="NLF4" s="235"/>
      <c r="NLG4" s="235"/>
      <c r="NLH4" s="235"/>
      <c r="NLI4" s="36"/>
      <c r="NLJ4" s="235"/>
      <c r="NLK4" s="235"/>
      <c r="NLL4" s="235"/>
      <c r="NLM4" s="36"/>
      <c r="NLN4" s="235"/>
      <c r="NLO4" s="235"/>
      <c r="NLP4" s="235"/>
      <c r="NLQ4" s="36"/>
      <c r="NLR4" s="235"/>
      <c r="NLS4" s="235"/>
      <c r="NLT4" s="235"/>
      <c r="NLU4" s="36"/>
      <c r="NLV4" s="235"/>
      <c r="NLW4" s="235"/>
      <c r="NLX4" s="235"/>
      <c r="NLY4" s="36"/>
      <c r="NLZ4" s="235"/>
      <c r="NMA4" s="235"/>
      <c r="NMB4" s="235"/>
      <c r="NMC4" s="36"/>
      <c r="NMD4" s="235"/>
      <c r="NME4" s="235"/>
      <c r="NMF4" s="235"/>
      <c r="NMG4" s="36"/>
      <c r="NMH4" s="235"/>
      <c r="NMI4" s="235"/>
      <c r="NMJ4" s="235"/>
      <c r="NMK4" s="36"/>
      <c r="NML4" s="235"/>
      <c r="NMM4" s="235"/>
      <c r="NMN4" s="235"/>
      <c r="NMO4" s="36"/>
      <c r="NMP4" s="235"/>
      <c r="NMQ4" s="235"/>
      <c r="NMR4" s="235"/>
      <c r="NMS4" s="36"/>
      <c r="NMT4" s="235"/>
      <c r="NMU4" s="235"/>
      <c r="NMV4" s="235"/>
      <c r="NMW4" s="36"/>
      <c r="NMX4" s="235"/>
      <c r="NMY4" s="235"/>
      <c r="NMZ4" s="235"/>
      <c r="NNA4" s="36"/>
      <c r="NNB4" s="235"/>
      <c r="NNC4" s="235"/>
      <c r="NND4" s="235"/>
      <c r="NNE4" s="36"/>
      <c r="NNF4" s="235"/>
      <c r="NNG4" s="235"/>
      <c r="NNH4" s="235"/>
      <c r="NNI4" s="36"/>
      <c r="NNJ4" s="235"/>
      <c r="NNK4" s="235"/>
      <c r="NNL4" s="235"/>
      <c r="NNM4" s="36"/>
      <c r="NNN4" s="235"/>
      <c r="NNO4" s="235"/>
      <c r="NNP4" s="235"/>
      <c r="NNQ4" s="36"/>
      <c r="NNR4" s="235"/>
      <c r="NNS4" s="235"/>
      <c r="NNT4" s="235"/>
      <c r="NNU4" s="36"/>
      <c r="NNV4" s="235"/>
      <c r="NNW4" s="235"/>
      <c r="NNX4" s="235"/>
      <c r="NNY4" s="36"/>
      <c r="NNZ4" s="235"/>
      <c r="NOA4" s="235"/>
      <c r="NOB4" s="235"/>
      <c r="NOC4" s="36"/>
      <c r="NOD4" s="235"/>
      <c r="NOE4" s="235"/>
      <c r="NOF4" s="235"/>
      <c r="NOG4" s="36"/>
      <c r="NOH4" s="235"/>
      <c r="NOI4" s="235"/>
      <c r="NOJ4" s="235"/>
      <c r="NOK4" s="36"/>
      <c r="NOL4" s="235"/>
      <c r="NOM4" s="235"/>
      <c r="NON4" s="235"/>
      <c r="NOO4" s="36"/>
      <c r="NOP4" s="235"/>
      <c r="NOQ4" s="235"/>
      <c r="NOR4" s="235"/>
      <c r="NOS4" s="36"/>
      <c r="NOT4" s="235"/>
      <c r="NOU4" s="235"/>
      <c r="NOV4" s="235"/>
      <c r="NOW4" s="36"/>
      <c r="NOX4" s="235"/>
      <c r="NOY4" s="235"/>
      <c r="NOZ4" s="235"/>
      <c r="NPA4" s="36"/>
      <c r="NPB4" s="235"/>
      <c r="NPC4" s="235"/>
      <c r="NPD4" s="235"/>
      <c r="NPE4" s="36"/>
      <c r="NPF4" s="235"/>
      <c r="NPG4" s="235"/>
      <c r="NPH4" s="235"/>
      <c r="NPI4" s="36"/>
      <c r="NPJ4" s="235"/>
      <c r="NPK4" s="235"/>
      <c r="NPL4" s="235"/>
      <c r="NPM4" s="36"/>
      <c r="NPN4" s="235"/>
      <c r="NPO4" s="235"/>
      <c r="NPP4" s="235"/>
      <c r="NPQ4" s="36"/>
      <c r="NPR4" s="235"/>
      <c r="NPS4" s="235"/>
      <c r="NPT4" s="235"/>
      <c r="NPU4" s="36"/>
      <c r="NPV4" s="235"/>
      <c r="NPW4" s="235"/>
      <c r="NPX4" s="235"/>
      <c r="NPY4" s="36"/>
      <c r="NPZ4" s="235"/>
      <c r="NQA4" s="235"/>
      <c r="NQB4" s="235"/>
      <c r="NQC4" s="36"/>
      <c r="NQD4" s="235"/>
      <c r="NQE4" s="235"/>
      <c r="NQF4" s="235"/>
      <c r="NQG4" s="36"/>
      <c r="NQH4" s="235"/>
      <c r="NQI4" s="235"/>
      <c r="NQJ4" s="235"/>
      <c r="NQK4" s="36"/>
      <c r="NQL4" s="235"/>
      <c r="NQM4" s="235"/>
      <c r="NQN4" s="235"/>
      <c r="NQO4" s="36"/>
      <c r="NQP4" s="235"/>
      <c r="NQQ4" s="235"/>
      <c r="NQR4" s="235"/>
      <c r="NQS4" s="36"/>
      <c r="NQT4" s="235"/>
      <c r="NQU4" s="235"/>
      <c r="NQV4" s="235"/>
      <c r="NQW4" s="36"/>
      <c r="NQX4" s="235"/>
      <c r="NQY4" s="235"/>
      <c r="NQZ4" s="235"/>
      <c r="NRA4" s="36"/>
      <c r="NRB4" s="235"/>
      <c r="NRC4" s="235"/>
      <c r="NRD4" s="235"/>
      <c r="NRE4" s="36"/>
      <c r="NRF4" s="235"/>
      <c r="NRG4" s="235"/>
      <c r="NRH4" s="235"/>
      <c r="NRI4" s="36"/>
      <c r="NRJ4" s="235"/>
      <c r="NRK4" s="235"/>
      <c r="NRL4" s="235"/>
      <c r="NRM4" s="36"/>
      <c r="NRN4" s="235"/>
      <c r="NRO4" s="235"/>
      <c r="NRP4" s="235"/>
      <c r="NRQ4" s="36"/>
      <c r="NRR4" s="235"/>
      <c r="NRS4" s="235"/>
      <c r="NRT4" s="235"/>
      <c r="NRU4" s="36"/>
      <c r="NRV4" s="235"/>
      <c r="NRW4" s="235"/>
      <c r="NRX4" s="235"/>
      <c r="NRY4" s="36"/>
      <c r="NRZ4" s="235"/>
      <c r="NSA4" s="235"/>
      <c r="NSB4" s="235"/>
      <c r="NSC4" s="36"/>
      <c r="NSD4" s="235"/>
      <c r="NSE4" s="235"/>
      <c r="NSF4" s="235"/>
      <c r="NSG4" s="36"/>
      <c r="NSH4" s="235"/>
      <c r="NSI4" s="235"/>
      <c r="NSJ4" s="235"/>
      <c r="NSK4" s="36"/>
      <c r="NSL4" s="235"/>
      <c r="NSM4" s="235"/>
      <c r="NSN4" s="235"/>
      <c r="NSO4" s="36"/>
      <c r="NSP4" s="235"/>
      <c r="NSQ4" s="235"/>
      <c r="NSR4" s="235"/>
      <c r="NSS4" s="36"/>
      <c r="NST4" s="235"/>
      <c r="NSU4" s="235"/>
      <c r="NSV4" s="235"/>
      <c r="NSW4" s="36"/>
      <c r="NSX4" s="235"/>
      <c r="NSY4" s="235"/>
      <c r="NSZ4" s="235"/>
      <c r="NTA4" s="36"/>
      <c r="NTB4" s="235"/>
      <c r="NTC4" s="235"/>
      <c r="NTD4" s="235"/>
      <c r="NTE4" s="36"/>
      <c r="NTF4" s="235"/>
      <c r="NTG4" s="235"/>
      <c r="NTH4" s="235"/>
      <c r="NTI4" s="36"/>
      <c r="NTJ4" s="235"/>
      <c r="NTK4" s="235"/>
      <c r="NTL4" s="235"/>
      <c r="NTM4" s="36"/>
      <c r="NTN4" s="235"/>
      <c r="NTO4" s="235"/>
      <c r="NTP4" s="235"/>
      <c r="NTQ4" s="36"/>
      <c r="NTR4" s="235"/>
      <c r="NTS4" s="235"/>
      <c r="NTT4" s="235"/>
      <c r="NTU4" s="36"/>
      <c r="NTV4" s="235"/>
      <c r="NTW4" s="235"/>
      <c r="NTX4" s="235"/>
      <c r="NTY4" s="36"/>
      <c r="NTZ4" s="235"/>
      <c r="NUA4" s="235"/>
      <c r="NUB4" s="235"/>
      <c r="NUC4" s="36"/>
      <c r="NUD4" s="235"/>
      <c r="NUE4" s="235"/>
      <c r="NUF4" s="235"/>
      <c r="NUG4" s="36"/>
      <c r="NUH4" s="235"/>
      <c r="NUI4" s="235"/>
      <c r="NUJ4" s="235"/>
      <c r="NUK4" s="36"/>
      <c r="NUL4" s="235"/>
      <c r="NUM4" s="235"/>
      <c r="NUN4" s="235"/>
      <c r="NUO4" s="36"/>
      <c r="NUP4" s="235"/>
      <c r="NUQ4" s="235"/>
      <c r="NUR4" s="235"/>
      <c r="NUS4" s="36"/>
      <c r="NUT4" s="235"/>
      <c r="NUU4" s="235"/>
      <c r="NUV4" s="235"/>
      <c r="NUW4" s="36"/>
      <c r="NUX4" s="235"/>
      <c r="NUY4" s="235"/>
      <c r="NUZ4" s="235"/>
      <c r="NVA4" s="36"/>
      <c r="NVB4" s="235"/>
      <c r="NVC4" s="235"/>
      <c r="NVD4" s="235"/>
      <c r="NVE4" s="36"/>
      <c r="NVF4" s="235"/>
      <c r="NVG4" s="235"/>
      <c r="NVH4" s="235"/>
      <c r="NVI4" s="36"/>
      <c r="NVJ4" s="235"/>
      <c r="NVK4" s="235"/>
      <c r="NVL4" s="235"/>
      <c r="NVM4" s="36"/>
      <c r="NVN4" s="235"/>
      <c r="NVO4" s="235"/>
      <c r="NVP4" s="235"/>
      <c r="NVQ4" s="36"/>
      <c r="NVR4" s="235"/>
      <c r="NVS4" s="235"/>
      <c r="NVT4" s="235"/>
      <c r="NVU4" s="36"/>
      <c r="NVV4" s="235"/>
      <c r="NVW4" s="235"/>
      <c r="NVX4" s="235"/>
      <c r="NVY4" s="36"/>
      <c r="NVZ4" s="235"/>
      <c r="NWA4" s="235"/>
      <c r="NWB4" s="235"/>
      <c r="NWC4" s="36"/>
      <c r="NWD4" s="235"/>
      <c r="NWE4" s="235"/>
      <c r="NWF4" s="235"/>
      <c r="NWG4" s="36"/>
      <c r="NWH4" s="235"/>
      <c r="NWI4" s="235"/>
      <c r="NWJ4" s="235"/>
      <c r="NWK4" s="36"/>
      <c r="NWL4" s="235"/>
      <c r="NWM4" s="235"/>
      <c r="NWN4" s="235"/>
      <c r="NWO4" s="36"/>
      <c r="NWP4" s="235"/>
      <c r="NWQ4" s="235"/>
      <c r="NWR4" s="235"/>
      <c r="NWS4" s="36"/>
      <c r="NWT4" s="235"/>
      <c r="NWU4" s="235"/>
      <c r="NWV4" s="235"/>
      <c r="NWW4" s="36"/>
      <c r="NWX4" s="235"/>
      <c r="NWY4" s="235"/>
      <c r="NWZ4" s="235"/>
      <c r="NXA4" s="36"/>
      <c r="NXB4" s="235"/>
      <c r="NXC4" s="235"/>
      <c r="NXD4" s="235"/>
      <c r="NXE4" s="36"/>
      <c r="NXF4" s="235"/>
      <c r="NXG4" s="235"/>
      <c r="NXH4" s="235"/>
      <c r="NXI4" s="36"/>
      <c r="NXJ4" s="235"/>
      <c r="NXK4" s="235"/>
      <c r="NXL4" s="235"/>
      <c r="NXM4" s="36"/>
      <c r="NXN4" s="235"/>
      <c r="NXO4" s="235"/>
      <c r="NXP4" s="235"/>
      <c r="NXQ4" s="36"/>
      <c r="NXR4" s="235"/>
      <c r="NXS4" s="235"/>
      <c r="NXT4" s="235"/>
      <c r="NXU4" s="36"/>
      <c r="NXV4" s="235"/>
      <c r="NXW4" s="235"/>
      <c r="NXX4" s="235"/>
      <c r="NXY4" s="36"/>
      <c r="NXZ4" s="235"/>
      <c r="NYA4" s="235"/>
      <c r="NYB4" s="235"/>
      <c r="NYC4" s="36"/>
      <c r="NYD4" s="235"/>
      <c r="NYE4" s="235"/>
      <c r="NYF4" s="235"/>
      <c r="NYG4" s="36"/>
      <c r="NYH4" s="235"/>
      <c r="NYI4" s="235"/>
      <c r="NYJ4" s="235"/>
      <c r="NYK4" s="36"/>
      <c r="NYL4" s="235"/>
      <c r="NYM4" s="235"/>
      <c r="NYN4" s="235"/>
      <c r="NYO4" s="36"/>
      <c r="NYP4" s="235"/>
      <c r="NYQ4" s="235"/>
      <c r="NYR4" s="235"/>
      <c r="NYS4" s="36"/>
      <c r="NYT4" s="235"/>
      <c r="NYU4" s="235"/>
      <c r="NYV4" s="235"/>
      <c r="NYW4" s="36"/>
      <c r="NYX4" s="235"/>
      <c r="NYY4" s="235"/>
      <c r="NYZ4" s="235"/>
      <c r="NZA4" s="36"/>
      <c r="NZB4" s="235"/>
      <c r="NZC4" s="235"/>
      <c r="NZD4" s="235"/>
      <c r="NZE4" s="36"/>
      <c r="NZF4" s="235"/>
      <c r="NZG4" s="235"/>
      <c r="NZH4" s="235"/>
      <c r="NZI4" s="36"/>
      <c r="NZJ4" s="235"/>
      <c r="NZK4" s="235"/>
      <c r="NZL4" s="235"/>
      <c r="NZM4" s="36"/>
      <c r="NZN4" s="235"/>
      <c r="NZO4" s="235"/>
      <c r="NZP4" s="235"/>
      <c r="NZQ4" s="36"/>
      <c r="NZR4" s="235"/>
      <c r="NZS4" s="235"/>
      <c r="NZT4" s="235"/>
      <c r="NZU4" s="36"/>
      <c r="NZV4" s="235"/>
      <c r="NZW4" s="235"/>
      <c r="NZX4" s="235"/>
      <c r="NZY4" s="36"/>
      <c r="NZZ4" s="235"/>
      <c r="OAA4" s="235"/>
      <c r="OAB4" s="235"/>
      <c r="OAC4" s="36"/>
      <c r="OAD4" s="235"/>
      <c r="OAE4" s="235"/>
      <c r="OAF4" s="235"/>
      <c r="OAG4" s="36"/>
      <c r="OAH4" s="235"/>
      <c r="OAI4" s="235"/>
      <c r="OAJ4" s="235"/>
      <c r="OAK4" s="36"/>
      <c r="OAL4" s="235"/>
      <c r="OAM4" s="235"/>
      <c r="OAN4" s="235"/>
      <c r="OAO4" s="36"/>
      <c r="OAP4" s="235"/>
      <c r="OAQ4" s="235"/>
      <c r="OAR4" s="235"/>
      <c r="OAS4" s="36"/>
      <c r="OAT4" s="235"/>
      <c r="OAU4" s="235"/>
      <c r="OAV4" s="235"/>
      <c r="OAW4" s="36"/>
      <c r="OAX4" s="235"/>
      <c r="OAY4" s="235"/>
      <c r="OAZ4" s="235"/>
      <c r="OBA4" s="36"/>
      <c r="OBB4" s="235"/>
      <c r="OBC4" s="235"/>
      <c r="OBD4" s="235"/>
      <c r="OBE4" s="36"/>
      <c r="OBF4" s="235"/>
      <c r="OBG4" s="235"/>
      <c r="OBH4" s="235"/>
      <c r="OBI4" s="36"/>
      <c r="OBJ4" s="235"/>
      <c r="OBK4" s="235"/>
      <c r="OBL4" s="235"/>
      <c r="OBM4" s="36"/>
      <c r="OBN4" s="235"/>
      <c r="OBO4" s="235"/>
      <c r="OBP4" s="235"/>
      <c r="OBQ4" s="36"/>
      <c r="OBR4" s="235"/>
      <c r="OBS4" s="235"/>
      <c r="OBT4" s="235"/>
      <c r="OBU4" s="36"/>
      <c r="OBV4" s="235"/>
      <c r="OBW4" s="235"/>
      <c r="OBX4" s="235"/>
      <c r="OBY4" s="36"/>
      <c r="OBZ4" s="235"/>
      <c r="OCA4" s="235"/>
      <c r="OCB4" s="235"/>
      <c r="OCC4" s="36"/>
      <c r="OCD4" s="235"/>
      <c r="OCE4" s="235"/>
      <c r="OCF4" s="235"/>
      <c r="OCG4" s="36"/>
      <c r="OCH4" s="235"/>
      <c r="OCI4" s="235"/>
      <c r="OCJ4" s="235"/>
      <c r="OCK4" s="36"/>
      <c r="OCL4" s="235"/>
      <c r="OCM4" s="235"/>
      <c r="OCN4" s="235"/>
      <c r="OCO4" s="36"/>
      <c r="OCP4" s="235"/>
      <c r="OCQ4" s="235"/>
      <c r="OCR4" s="235"/>
      <c r="OCS4" s="36"/>
      <c r="OCT4" s="235"/>
      <c r="OCU4" s="235"/>
      <c r="OCV4" s="235"/>
      <c r="OCW4" s="36"/>
      <c r="OCX4" s="235"/>
      <c r="OCY4" s="235"/>
      <c r="OCZ4" s="235"/>
      <c r="ODA4" s="36"/>
      <c r="ODB4" s="235"/>
      <c r="ODC4" s="235"/>
      <c r="ODD4" s="235"/>
      <c r="ODE4" s="36"/>
      <c r="ODF4" s="235"/>
      <c r="ODG4" s="235"/>
      <c r="ODH4" s="235"/>
      <c r="ODI4" s="36"/>
      <c r="ODJ4" s="235"/>
      <c r="ODK4" s="235"/>
      <c r="ODL4" s="235"/>
      <c r="ODM4" s="36"/>
      <c r="ODN4" s="235"/>
      <c r="ODO4" s="235"/>
      <c r="ODP4" s="235"/>
      <c r="ODQ4" s="36"/>
      <c r="ODR4" s="235"/>
      <c r="ODS4" s="235"/>
      <c r="ODT4" s="235"/>
      <c r="ODU4" s="36"/>
      <c r="ODV4" s="235"/>
      <c r="ODW4" s="235"/>
      <c r="ODX4" s="235"/>
      <c r="ODY4" s="36"/>
      <c r="ODZ4" s="235"/>
      <c r="OEA4" s="235"/>
      <c r="OEB4" s="235"/>
      <c r="OEC4" s="36"/>
      <c r="OED4" s="235"/>
      <c r="OEE4" s="235"/>
      <c r="OEF4" s="235"/>
      <c r="OEG4" s="36"/>
      <c r="OEH4" s="235"/>
      <c r="OEI4" s="235"/>
      <c r="OEJ4" s="235"/>
      <c r="OEK4" s="36"/>
      <c r="OEL4" s="235"/>
      <c r="OEM4" s="235"/>
      <c r="OEN4" s="235"/>
      <c r="OEO4" s="36"/>
      <c r="OEP4" s="235"/>
      <c r="OEQ4" s="235"/>
      <c r="OER4" s="235"/>
      <c r="OES4" s="36"/>
      <c r="OET4" s="235"/>
      <c r="OEU4" s="235"/>
      <c r="OEV4" s="235"/>
      <c r="OEW4" s="36"/>
      <c r="OEX4" s="235"/>
      <c r="OEY4" s="235"/>
      <c r="OEZ4" s="235"/>
      <c r="OFA4" s="36"/>
      <c r="OFB4" s="235"/>
      <c r="OFC4" s="235"/>
      <c r="OFD4" s="235"/>
      <c r="OFE4" s="36"/>
      <c r="OFF4" s="235"/>
      <c r="OFG4" s="235"/>
      <c r="OFH4" s="235"/>
      <c r="OFI4" s="36"/>
      <c r="OFJ4" s="235"/>
      <c r="OFK4" s="235"/>
      <c r="OFL4" s="235"/>
      <c r="OFM4" s="36"/>
      <c r="OFN4" s="235"/>
      <c r="OFO4" s="235"/>
      <c r="OFP4" s="235"/>
      <c r="OFQ4" s="36"/>
      <c r="OFR4" s="235"/>
      <c r="OFS4" s="235"/>
      <c r="OFT4" s="235"/>
      <c r="OFU4" s="36"/>
      <c r="OFV4" s="235"/>
      <c r="OFW4" s="235"/>
      <c r="OFX4" s="235"/>
      <c r="OFY4" s="36"/>
      <c r="OFZ4" s="235"/>
      <c r="OGA4" s="235"/>
      <c r="OGB4" s="235"/>
      <c r="OGC4" s="36"/>
      <c r="OGD4" s="235"/>
      <c r="OGE4" s="235"/>
      <c r="OGF4" s="235"/>
      <c r="OGG4" s="36"/>
      <c r="OGH4" s="235"/>
      <c r="OGI4" s="235"/>
      <c r="OGJ4" s="235"/>
      <c r="OGK4" s="36"/>
      <c r="OGL4" s="235"/>
      <c r="OGM4" s="235"/>
      <c r="OGN4" s="235"/>
      <c r="OGO4" s="36"/>
      <c r="OGP4" s="235"/>
      <c r="OGQ4" s="235"/>
      <c r="OGR4" s="235"/>
      <c r="OGS4" s="36"/>
      <c r="OGT4" s="235"/>
      <c r="OGU4" s="235"/>
      <c r="OGV4" s="235"/>
      <c r="OGW4" s="36"/>
      <c r="OGX4" s="235"/>
      <c r="OGY4" s="235"/>
      <c r="OGZ4" s="235"/>
      <c r="OHA4" s="36"/>
      <c r="OHB4" s="235"/>
      <c r="OHC4" s="235"/>
      <c r="OHD4" s="235"/>
      <c r="OHE4" s="36"/>
      <c r="OHF4" s="235"/>
      <c r="OHG4" s="235"/>
      <c r="OHH4" s="235"/>
      <c r="OHI4" s="36"/>
      <c r="OHJ4" s="235"/>
      <c r="OHK4" s="235"/>
      <c r="OHL4" s="235"/>
      <c r="OHM4" s="36"/>
      <c r="OHN4" s="235"/>
      <c r="OHO4" s="235"/>
      <c r="OHP4" s="235"/>
      <c r="OHQ4" s="36"/>
      <c r="OHR4" s="235"/>
      <c r="OHS4" s="235"/>
      <c r="OHT4" s="235"/>
      <c r="OHU4" s="36"/>
      <c r="OHV4" s="235"/>
      <c r="OHW4" s="235"/>
      <c r="OHX4" s="235"/>
      <c r="OHY4" s="36"/>
      <c r="OHZ4" s="235"/>
      <c r="OIA4" s="235"/>
      <c r="OIB4" s="235"/>
      <c r="OIC4" s="36"/>
      <c r="OID4" s="235"/>
      <c r="OIE4" s="235"/>
      <c r="OIF4" s="235"/>
      <c r="OIG4" s="36"/>
      <c r="OIH4" s="235"/>
      <c r="OII4" s="235"/>
      <c r="OIJ4" s="235"/>
      <c r="OIK4" s="36"/>
      <c r="OIL4" s="235"/>
      <c r="OIM4" s="235"/>
      <c r="OIN4" s="235"/>
      <c r="OIO4" s="36"/>
      <c r="OIP4" s="235"/>
      <c r="OIQ4" s="235"/>
      <c r="OIR4" s="235"/>
      <c r="OIS4" s="36"/>
      <c r="OIT4" s="235"/>
      <c r="OIU4" s="235"/>
      <c r="OIV4" s="235"/>
      <c r="OIW4" s="36"/>
      <c r="OIX4" s="235"/>
      <c r="OIY4" s="235"/>
      <c r="OIZ4" s="235"/>
      <c r="OJA4" s="36"/>
      <c r="OJB4" s="235"/>
      <c r="OJC4" s="235"/>
      <c r="OJD4" s="235"/>
      <c r="OJE4" s="36"/>
      <c r="OJF4" s="235"/>
      <c r="OJG4" s="235"/>
      <c r="OJH4" s="235"/>
      <c r="OJI4" s="36"/>
      <c r="OJJ4" s="235"/>
      <c r="OJK4" s="235"/>
      <c r="OJL4" s="235"/>
      <c r="OJM4" s="36"/>
      <c r="OJN4" s="235"/>
      <c r="OJO4" s="235"/>
      <c r="OJP4" s="235"/>
      <c r="OJQ4" s="36"/>
      <c r="OJR4" s="235"/>
      <c r="OJS4" s="235"/>
      <c r="OJT4" s="235"/>
      <c r="OJU4" s="36"/>
      <c r="OJV4" s="235"/>
      <c r="OJW4" s="235"/>
      <c r="OJX4" s="235"/>
      <c r="OJY4" s="36"/>
      <c r="OJZ4" s="235"/>
      <c r="OKA4" s="235"/>
      <c r="OKB4" s="235"/>
      <c r="OKC4" s="36"/>
      <c r="OKD4" s="235"/>
      <c r="OKE4" s="235"/>
      <c r="OKF4" s="235"/>
      <c r="OKG4" s="36"/>
      <c r="OKH4" s="235"/>
      <c r="OKI4" s="235"/>
      <c r="OKJ4" s="235"/>
      <c r="OKK4" s="36"/>
      <c r="OKL4" s="235"/>
      <c r="OKM4" s="235"/>
      <c r="OKN4" s="235"/>
      <c r="OKO4" s="36"/>
      <c r="OKP4" s="235"/>
      <c r="OKQ4" s="235"/>
      <c r="OKR4" s="235"/>
      <c r="OKS4" s="36"/>
      <c r="OKT4" s="235"/>
      <c r="OKU4" s="235"/>
      <c r="OKV4" s="235"/>
      <c r="OKW4" s="36"/>
      <c r="OKX4" s="235"/>
      <c r="OKY4" s="235"/>
      <c r="OKZ4" s="235"/>
      <c r="OLA4" s="36"/>
      <c r="OLB4" s="235"/>
      <c r="OLC4" s="235"/>
      <c r="OLD4" s="235"/>
      <c r="OLE4" s="36"/>
      <c r="OLF4" s="235"/>
      <c r="OLG4" s="235"/>
      <c r="OLH4" s="235"/>
      <c r="OLI4" s="36"/>
      <c r="OLJ4" s="235"/>
      <c r="OLK4" s="235"/>
      <c r="OLL4" s="235"/>
      <c r="OLM4" s="36"/>
      <c r="OLN4" s="235"/>
      <c r="OLO4" s="235"/>
      <c r="OLP4" s="235"/>
      <c r="OLQ4" s="36"/>
      <c r="OLR4" s="235"/>
      <c r="OLS4" s="235"/>
      <c r="OLT4" s="235"/>
      <c r="OLU4" s="36"/>
      <c r="OLV4" s="235"/>
      <c r="OLW4" s="235"/>
      <c r="OLX4" s="235"/>
      <c r="OLY4" s="36"/>
      <c r="OLZ4" s="235"/>
      <c r="OMA4" s="235"/>
      <c r="OMB4" s="235"/>
      <c r="OMC4" s="36"/>
      <c r="OMD4" s="235"/>
      <c r="OME4" s="235"/>
      <c r="OMF4" s="235"/>
      <c r="OMG4" s="36"/>
      <c r="OMH4" s="235"/>
      <c r="OMI4" s="235"/>
      <c r="OMJ4" s="235"/>
      <c r="OMK4" s="36"/>
      <c r="OML4" s="235"/>
      <c r="OMM4" s="235"/>
      <c r="OMN4" s="235"/>
      <c r="OMO4" s="36"/>
      <c r="OMP4" s="235"/>
      <c r="OMQ4" s="235"/>
      <c r="OMR4" s="235"/>
      <c r="OMS4" s="36"/>
      <c r="OMT4" s="235"/>
      <c r="OMU4" s="235"/>
      <c r="OMV4" s="235"/>
      <c r="OMW4" s="36"/>
      <c r="OMX4" s="235"/>
      <c r="OMY4" s="235"/>
      <c r="OMZ4" s="235"/>
      <c r="ONA4" s="36"/>
      <c r="ONB4" s="235"/>
      <c r="ONC4" s="235"/>
      <c r="OND4" s="235"/>
      <c r="ONE4" s="36"/>
      <c r="ONF4" s="235"/>
      <c r="ONG4" s="235"/>
      <c r="ONH4" s="235"/>
      <c r="ONI4" s="36"/>
      <c r="ONJ4" s="235"/>
      <c r="ONK4" s="235"/>
      <c r="ONL4" s="235"/>
      <c r="ONM4" s="36"/>
      <c r="ONN4" s="235"/>
      <c r="ONO4" s="235"/>
      <c r="ONP4" s="235"/>
      <c r="ONQ4" s="36"/>
      <c r="ONR4" s="235"/>
      <c r="ONS4" s="235"/>
      <c r="ONT4" s="235"/>
      <c r="ONU4" s="36"/>
      <c r="ONV4" s="235"/>
      <c r="ONW4" s="235"/>
      <c r="ONX4" s="235"/>
      <c r="ONY4" s="36"/>
      <c r="ONZ4" s="235"/>
      <c r="OOA4" s="235"/>
      <c r="OOB4" s="235"/>
      <c r="OOC4" s="36"/>
      <c r="OOD4" s="235"/>
      <c r="OOE4" s="235"/>
      <c r="OOF4" s="235"/>
      <c r="OOG4" s="36"/>
      <c r="OOH4" s="235"/>
      <c r="OOI4" s="235"/>
      <c r="OOJ4" s="235"/>
      <c r="OOK4" s="36"/>
      <c r="OOL4" s="235"/>
      <c r="OOM4" s="235"/>
      <c r="OON4" s="235"/>
      <c r="OOO4" s="36"/>
      <c r="OOP4" s="235"/>
      <c r="OOQ4" s="235"/>
      <c r="OOR4" s="235"/>
      <c r="OOS4" s="36"/>
      <c r="OOT4" s="235"/>
      <c r="OOU4" s="235"/>
      <c r="OOV4" s="235"/>
      <c r="OOW4" s="36"/>
      <c r="OOX4" s="235"/>
      <c r="OOY4" s="235"/>
      <c r="OOZ4" s="235"/>
      <c r="OPA4" s="36"/>
      <c r="OPB4" s="235"/>
      <c r="OPC4" s="235"/>
      <c r="OPD4" s="235"/>
      <c r="OPE4" s="36"/>
      <c r="OPF4" s="235"/>
      <c r="OPG4" s="235"/>
      <c r="OPH4" s="235"/>
      <c r="OPI4" s="36"/>
      <c r="OPJ4" s="235"/>
      <c r="OPK4" s="235"/>
      <c r="OPL4" s="235"/>
      <c r="OPM4" s="36"/>
      <c r="OPN4" s="235"/>
      <c r="OPO4" s="235"/>
      <c r="OPP4" s="235"/>
      <c r="OPQ4" s="36"/>
      <c r="OPR4" s="235"/>
      <c r="OPS4" s="235"/>
      <c r="OPT4" s="235"/>
      <c r="OPU4" s="36"/>
      <c r="OPV4" s="235"/>
      <c r="OPW4" s="235"/>
      <c r="OPX4" s="235"/>
      <c r="OPY4" s="36"/>
      <c r="OPZ4" s="235"/>
      <c r="OQA4" s="235"/>
      <c r="OQB4" s="235"/>
      <c r="OQC4" s="36"/>
      <c r="OQD4" s="235"/>
      <c r="OQE4" s="235"/>
      <c r="OQF4" s="235"/>
      <c r="OQG4" s="36"/>
      <c r="OQH4" s="235"/>
      <c r="OQI4" s="235"/>
      <c r="OQJ4" s="235"/>
      <c r="OQK4" s="36"/>
      <c r="OQL4" s="235"/>
      <c r="OQM4" s="235"/>
      <c r="OQN4" s="235"/>
      <c r="OQO4" s="36"/>
      <c r="OQP4" s="235"/>
      <c r="OQQ4" s="235"/>
      <c r="OQR4" s="235"/>
      <c r="OQS4" s="36"/>
      <c r="OQT4" s="235"/>
      <c r="OQU4" s="235"/>
      <c r="OQV4" s="235"/>
      <c r="OQW4" s="36"/>
      <c r="OQX4" s="235"/>
      <c r="OQY4" s="235"/>
      <c r="OQZ4" s="235"/>
      <c r="ORA4" s="36"/>
      <c r="ORB4" s="235"/>
      <c r="ORC4" s="235"/>
      <c r="ORD4" s="235"/>
      <c r="ORE4" s="36"/>
      <c r="ORF4" s="235"/>
      <c r="ORG4" s="235"/>
      <c r="ORH4" s="235"/>
      <c r="ORI4" s="36"/>
      <c r="ORJ4" s="235"/>
      <c r="ORK4" s="235"/>
      <c r="ORL4" s="235"/>
      <c r="ORM4" s="36"/>
      <c r="ORN4" s="235"/>
      <c r="ORO4" s="235"/>
      <c r="ORP4" s="235"/>
      <c r="ORQ4" s="36"/>
      <c r="ORR4" s="235"/>
      <c r="ORS4" s="235"/>
      <c r="ORT4" s="235"/>
      <c r="ORU4" s="36"/>
      <c r="ORV4" s="235"/>
      <c r="ORW4" s="235"/>
      <c r="ORX4" s="235"/>
      <c r="ORY4" s="36"/>
      <c r="ORZ4" s="235"/>
      <c r="OSA4" s="235"/>
      <c r="OSB4" s="235"/>
      <c r="OSC4" s="36"/>
      <c r="OSD4" s="235"/>
      <c r="OSE4" s="235"/>
      <c r="OSF4" s="235"/>
      <c r="OSG4" s="36"/>
      <c r="OSH4" s="235"/>
      <c r="OSI4" s="235"/>
      <c r="OSJ4" s="235"/>
      <c r="OSK4" s="36"/>
      <c r="OSL4" s="235"/>
      <c r="OSM4" s="235"/>
      <c r="OSN4" s="235"/>
      <c r="OSO4" s="36"/>
      <c r="OSP4" s="235"/>
      <c r="OSQ4" s="235"/>
      <c r="OSR4" s="235"/>
      <c r="OSS4" s="36"/>
      <c r="OST4" s="235"/>
      <c r="OSU4" s="235"/>
      <c r="OSV4" s="235"/>
      <c r="OSW4" s="36"/>
      <c r="OSX4" s="235"/>
      <c r="OSY4" s="235"/>
      <c r="OSZ4" s="235"/>
      <c r="OTA4" s="36"/>
      <c r="OTB4" s="235"/>
      <c r="OTC4" s="235"/>
      <c r="OTD4" s="235"/>
      <c r="OTE4" s="36"/>
      <c r="OTF4" s="235"/>
      <c r="OTG4" s="235"/>
      <c r="OTH4" s="235"/>
      <c r="OTI4" s="36"/>
      <c r="OTJ4" s="235"/>
      <c r="OTK4" s="235"/>
      <c r="OTL4" s="235"/>
      <c r="OTM4" s="36"/>
      <c r="OTN4" s="235"/>
      <c r="OTO4" s="235"/>
      <c r="OTP4" s="235"/>
      <c r="OTQ4" s="36"/>
      <c r="OTR4" s="235"/>
      <c r="OTS4" s="235"/>
      <c r="OTT4" s="235"/>
      <c r="OTU4" s="36"/>
      <c r="OTV4" s="235"/>
      <c r="OTW4" s="235"/>
      <c r="OTX4" s="235"/>
      <c r="OTY4" s="36"/>
      <c r="OTZ4" s="235"/>
      <c r="OUA4" s="235"/>
      <c r="OUB4" s="235"/>
      <c r="OUC4" s="36"/>
      <c r="OUD4" s="235"/>
      <c r="OUE4" s="235"/>
      <c r="OUF4" s="235"/>
      <c r="OUG4" s="36"/>
      <c r="OUH4" s="235"/>
      <c r="OUI4" s="235"/>
      <c r="OUJ4" s="235"/>
      <c r="OUK4" s="36"/>
      <c r="OUL4" s="235"/>
      <c r="OUM4" s="235"/>
      <c r="OUN4" s="235"/>
      <c r="OUO4" s="36"/>
      <c r="OUP4" s="235"/>
      <c r="OUQ4" s="235"/>
      <c r="OUR4" s="235"/>
      <c r="OUS4" s="36"/>
      <c r="OUT4" s="235"/>
      <c r="OUU4" s="235"/>
      <c r="OUV4" s="235"/>
      <c r="OUW4" s="36"/>
      <c r="OUX4" s="235"/>
      <c r="OUY4" s="235"/>
      <c r="OUZ4" s="235"/>
      <c r="OVA4" s="36"/>
      <c r="OVB4" s="235"/>
      <c r="OVC4" s="235"/>
      <c r="OVD4" s="235"/>
      <c r="OVE4" s="36"/>
      <c r="OVF4" s="235"/>
      <c r="OVG4" s="235"/>
      <c r="OVH4" s="235"/>
      <c r="OVI4" s="36"/>
      <c r="OVJ4" s="235"/>
      <c r="OVK4" s="235"/>
      <c r="OVL4" s="235"/>
      <c r="OVM4" s="36"/>
      <c r="OVN4" s="235"/>
      <c r="OVO4" s="235"/>
      <c r="OVP4" s="235"/>
      <c r="OVQ4" s="36"/>
      <c r="OVR4" s="235"/>
      <c r="OVS4" s="235"/>
      <c r="OVT4" s="235"/>
      <c r="OVU4" s="36"/>
      <c r="OVV4" s="235"/>
      <c r="OVW4" s="235"/>
      <c r="OVX4" s="235"/>
      <c r="OVY4" s="36"/>
      <c r="OVZ4" s="235"/>
      <c r="OWA4" s="235"/>
      <c r="OWB4" s="235"/>
      <c r="OWC4" s="36"/>
      <c r="OWD4" s="235"/>
      <c r="OWE4" s="235"/>
      <c r="OWF4" s="235"/>
      <c r="OWG4" s="36"/>
      <c r="OWH4" s="235"/>
      <c r="OWI4" s="235"/>
      <c r="OWJ4" s="235"/>
      <c r="OWK4" s="36"/>
      <c r="OWL4" s="235"/>
      <c r="OWM4" s="235"/>
      <c r="OWN4" s="235"/>
      <c r="OWO4" s="36"/>
      <c r="OWP4" s="235"/>
      <c r="OWQ4" s="235"/>
      <c r="OWR4" s="235"/>
      <c r="OWS4" s="36"/>
      <c r="OWT4" s="235"/>
      <c r="OWU4" s="235"/>
      <c r="OWV4" s="235"/>
      <c r="OWW4" s="36"/>
      <c r="OWX4" s="235"/>
      <c r="OWY4" s="235"/>
      <c r="OWZ4" s="235"/>
      <c r="OXA4" s="36"/>
      <c r="OXB4" s="235"/>
      <c r="OXC4" s="235"/>
      <c r="OXD4" s="235"/>
      <c r="OXE4" s="36"/>
      <c r="OXF4" s="235"/>
      <c r="OXG4" s="235"/>
      <c r="OXH4" s="235"/>
      <c r="OXI4" s="36"/>
      <c r="OXJ4" s="235"/>
      <c r="OXK4" s="235"/>
      <c r="OXL4" s="235"/>
      <c r="OXM4" s="36"/>
      <c r="OXN4" s="235"/>
      <c r="OXO4" s="235"/>
      <c r="OXP4" s="235"/>
      <c r="OXQ4" s="36"/>
      <c r="OXR4" s="235"/>
      <c r="OXS4" s="235"/>
      <c r="OXT4" s="235"/>
      <c r="OXU4" s="36"/>
      <c r="OXV4" s="235"/>
      <c r="OXW4" s="235"/>
      <c r="OXX4" s="235"/>
      <c r="OXY4" s="36"/>
      <c r="OXZ4" s="235"/>
      <c r="OYA4" s="235"/>
      <c r="OYB4" s="235"/>
      <c r="OYC4" s="36"/>
      <c r="OYD4" s="235"/>
      <c r="OYE4" s="235"/>
      <c r="OYF4" s="235"/>
      <c r="OYG4" s="36"/>
      <c r="OYH4" s="235"/>
      <c r="OYI4" s="235"/>
      <c r="OYJ4" s="235"/>
      <c r="OYK4" s="36"/>
      <c r="OYL4" s="235"/>
      <c r="OYM4" s="235"/>
      <c r="OYN4" s="235"/>
      <c r="OYO4" s="36"/>
      <c r="OYP4" s="235"/>
      <c r="OYQ4" s="235"/>
      <c r="OYR4" s="235"/>
      <c r="OYS4" s="36"/>
      <c r="OYT4" s="235"/>
      <c r="OYU4" s="235"/>
      <c r="OYV4" s="235"/>
      <c r="OYW4" s="36"/>
      <c r="OYX4" s="235"/>
      <c r="OYY4" s="235"/>
      <c r="OYZ4" s="235"/>
      <c r="OZA4" s="36"/>
      <c r="OZB4" s="235"/>
      <c r="OZC4" s="235"/>
      <c r="OZD4" s="235"/>
      <c r="OZE4" s="36"/>
      <c r="OZF4" s="235"/>
      <c r="OZG4" s="235"/>
      <c r="OZH4" s="235"/>
      <c r="OZI4" s="36"/>
      <c r="OZJ4" s="235"/>
      <c r="OZK4" s="235"/>
      <c r="OZL4" s="235"/>
      <c r="OZM4" s="36"/>
      <c r="OZN4" s="235"/>
      <c r="OZO4" s="235"/>
      <c r="OZP4" s="235"/>
      <c r="OZQ4" s="36"/>
      <c r="OZR4" s="235"/>
      <c r="OZS4" s="235"/>
      <c r="OZT4" s="235"/>
      <c r="OZU4" s="36"/>
      <c r="OZV4" s="235"/>
      <c r="OZW4" s="235"/>
      <c r="OZX4" s="235"/>
      <c r="OZY4" s="36"/>
      <c r="OZZ4" s="235"/>
      <c r="PAA4" s="235"/>
      <c r="PAB4" s="235"/>
      <c r="PAC4" s="36"/>
      <c r="PAD4" s="235"/>
      <c r="PAE4" s="235"/>
      <c r="PAF4" s="235"/>
      <c r="PAG4" s="36"/>
      <c r="PAH4" s="235"/>
      <c r="PAI4" s="235"/>
      <c r="PAJ4" s="235"/>
      <c r="PAK4" s="36"/>
      <c r="PAL4" s="235"/>
      <c r="PAM4" s="235"/>
      <c r="PAN4" s="235"/>
      <c r="PAO4" s="36"/>
      <c r="PAP4" s="235"/>
      <c r="PAQ4" s="235"/>
      <c r="PAR4" s="235"/>
      <c r="PAS4" s="36"/>
      <c r="PAT4" s="235"/>
      <c r="PAU4" s="235"/>
      <c r="PAV4" s="235"/>
      <c r="PAW4" s="36"/>
      <c r="PAX4" s="235"/>
      <c r="PAY4" s="235"/>
      <c r="PAZ4" s="235"/>
      <c r="PBA4" s="36"/>
      <c r="PBB4" s="235"/>
      <c r="PBC4" s="235"/>
      <c r="PBD4" s="235"/>
      <c r="PBE4" s="36"/>
      <c r="PBF4" s="235"/>
      <c r="PBG4" s="235"/>
      <c r="PBH4" s="235"/>
      <c r="PBI4" s="36"/>
      <c r="PBJ4" s="235"/>
      <c r="PBK4" s="235"/>
      <c r="PBL4" s="235"/>
      <c r="PBM4" s="36"/>
      <c r="PBN4" s="235"/>
      <c r="PBO4" s="235"/>
      <c r="PBP4" s="235"/>
      <c r="PBQ4" s="36"/>
      <c r="PBR4" s="235"/>
      <c r="PBS4" s="235"/>
      <c r="PBT4" s="235"/>
      <c r="PBU4" s="36"/>
      <c r="PBV4" s="235"/>
      <c r="PBW4" s="235"/>
      <c r="PBX4" s="235"/>
      <c r="PBY4" s="36"/>
      <c r="PBZ4" s="235"/>
      <c r="PCA4" s="235"/>
      <c r="PCB4" s="235"/>
      <c r="PCC4" s="36"/>
      <c r="PCD4" s="235"/>
      <c r="PCE4" s="235"/>
      <c r="PCF4" s="235"/>
      <c r="PCG4" s="36"/>
      <c r="PCH4" s="235"/>
      <c r="PCI4" s="235"/>
      <c r="PCJ4" s="235"/>
      <c r="PCK4" s="36"/>
      <c r="PCL4" s="235"/>
      <c r="PCM4" s="235"/>
      <c r="PCN4" s="235"/>
      <c r="PCO4" s="36"/>
      <c r="PCP4" s="235"/>
      <c r="PCQ4" s="235"/>
      <c r="PCR4" s="235"/>
      <c r="PCS4" s="36"/>
      <c r="PCT4" s="235"/>
      <c r="PCU4" s="235"/>
      <c r="PCV4" s="235"/>
      <c r="PCW4" s="36"/>
      <c r="PCX4" s="235"/>
      <c r="PCY4" s="235"/>
      <c r="PCZ4" s="235"/>
      <c r="PDA4" s="36"/>
      <c r="PDB4" s="235"/>
      <c r="PDC4" s="235"/>
      <c r="PDD4" s="235"/>
      <c r="PDE4" s="36"/>
      <c r="PDF4" s="235"/>
      <c r="PDG4" s="235"/>
      <c r="PDH4" s="235"/>
      <c r="PDI4" s="36"/>
      <c r="PDJ4" s="235"/>
      <c r="PDK4" s="235"/>
      <c r="PDL4" s="235"/>
      <c r="PDM4" s="36"/>
      <c r="PDN4" s="235"/>
      <c r="PDO4" s="235"/>
      <c r="PDP4" s="235"/>
      <c r="PDQ4" s="36"/>
      <c r="PDR4" s="235"/>
      <c r="PDS4" s="235"/>
      <c r="PDT4" s="235"/>
      <c r="PDU4" s="36"/>
      <c r="PDV4" s="235"/>
      <c r="PDW4" s="235"/>
      <c r="PDX4" s="235"/>
      <c r="PDY4" s="36"/>
      <c r="PDZ4" s="235"/>
      <c r="PEA4" s="235"/>
      <c r="PEB4" s="235"/>
      <c r="PEC4" s="36"/>
      <c r="PED4" s="235"/>
      <c r="PEE4" s="235"/>
      <c r="PEF4" s="235"/>
      <c r="PEG4" s="36"/>
      <c r="PEH4" s="235"/>
      <c r="PEI4" s="235"/>
      <c r="PEJ4" s="235"/>
      <c r="PEK4" s="36"/>
      <c r="PEL4" s="235"/>
      <c r="PEM4" s="235"/>
      <c r="PEN4" s="235"/>
      <c r="PEO4" s="36"/>
      <c r="PEP4" s="235"/>
      <c r="PEQ4" s="235"/>
      <c r="PER4" s="235"/>
      <c r="PES4" s="36"/>
      <c r="PET4" s="235"/>
      <c r="PEU4" s="235"/>
      <c r="PEV4" s="235"/>
      <c r="PEW4" s="36"/>
      <c r="PEX4" s="235"/>
      <c r="PEY4" s="235"/>
      <c r="PEZ4" s="235"/>
      <c r="PFA4" s="36"/>
      <c r="PFB4" s="235"/>
      <c r="PFC4" s="235"/>
      <c r="PFD4" s="235"/>
      <c r="PFE4" s="36"/>
      <c r="PFF4" s="235"/>
      <c r="PFG4" s="235"/>
      <c r="PFH4" s="235"/>
      <c r="PFI4" s="36"/>
      <c r="PFJ4" s="235"/>
      <c r="PFK4" s="235"/>
      <c r="PFL4" s="235"/>
      <c r="PFM4" s="36"/>
      <c r="PFN4" s="235"/>
      <c r="PFO4" s="235"/>
      <c r="PFP4" s="235"/>
      <c r="PFQ4" s="36"/>
      <c r="PFR4" s="235"/>
      <c r="PFS4" s="235"/>
      <c r="PFT4" s="235"/>
      <c r="PFU4" s="36"/>
      <c r="PFV4" s="235"/>
      <c r="PFW4" s="235"/>
      <c r="PFX4" s="235"/>
      <c r="PFY4" s="36"/>
      <c r="PFZ4" s="235"/>
      <c r="PGA4" s="235"/>
      <c r="PGB4" s="235"/>
      <c r="PGC4" s="36"/>
      <c r="PGD4" s="235"/>
      <c r="PGE4" s="235"/>
      <c r="PGF4" s="235"/>
      <c r="PGG4" s="36"/>
      <c r="PGH4" s="235"/>
      <c r="PGI4" s="235"/>
      <c r="PGJ4" s="235"/>
      <c r="PGK4" s="36"/>
      <c r="PGL4" s="235"/>
      <c r="PGM4" s="235"/>
      <c r="PGN4" s="235"/>
      <c r="PGO4" s="36"/>
      <c r="PGP4" s="235"/>
      <c r="PGQ4" s="235"/>
      <c r="PGR4" s="235"/>
      <c r="PGS4" s="36"/>
      <c r="PGT4" s="235"/>
      <c r="PGU4" s="235"/>
      <c r="PGV4" s="235"/>
      <c r="PGW4" s="36"/>
      <c r="PGX4" s="235"/>
      <c r="PGY4" s="235"/>
      <c r="PGZ4" s="235"/>
      <c r="PHA4" s="36"/>
      <c r="PHB4" s="235"/>
      <c r="PHC4" s="235"/>
      <c r="PHD4" s="235"/>
      <c r="PHE4" s="36"/>
      <c r="PHF4" s="235"/>
      <c r="PHG4" s="235"/>
      <c r="PHH4" s="235"/>
      <c r="PHI4" s="36"/>
      <c r="PHJ4" s="235"/>
      <c r="PHK4" s="235"/>
      <c r="PHL4" s="235"/>
      <c r="PHM4" s="36"/>
      <c r="PHN4" s="235"/>
      <c r="PHO4" s="235"/>
      <c r="PHP4" s="235"/>
      <c r="PHQ4" s="36"/>
      <c r="PHR4" s="235"/>
      <c r="PHS4" s="235"/>
      <c r="PHT4" s="235"/>
      <c r="PHU4" s="36"/>
      <c r="PHV4" s="235"/>
      <c r="PHW4" s="235"/>
      <c r="PHX4" s="235"/>
      <c r="PHY4" s="36"/>
      <c r="PHZ4" s="235"/>
      <c r="PIA4" s="235"/>
      <c r="PIB4" s="235"/>
      <c r="PIC4" s="36"/>
      <c r="PID4" s="235"/>
      <c r="PIE4" s="235"/>
      <c r="PIF4" s="235"/>
      <c r="PIG4" s="36"/>
      <c r="PIH4" s="235"/>
      <c r="PII4" s="235"/>
      <c r="PIJ4" s="235"/>
      <c r="PIK4" s="36"/>
      <c r="PIL4" s="235"/>
      <c r="PIM4" s="235"/>
      <c r="PIN4" s="235"/>
      <c r="PIO4" s="36"/>
      <c r="PIP4" s="235"/>
      <c r="PIQ4" s="235"/>
      <c r="PIR4" s="235"/>
      <c r="PIS4" s="36"/>
      <c r="PIT4" s="235"/>
      <c r="PIU4" s="235"/>
      <c r="PIV4" s="235"/>
      <c r="PIW4" s="36"/>
      <c r="PIX4" s="235"/>
      <c r="PIY4" s="235"/>
      <c r="PIZ4" s="235"/>
      <c r="PJA4" s="36"/>
      <c r="PJB4" s="235"/>
      <c r="PJC4" s="235"/>
      <c r="PJD4" s="235"/>
      <c r="PJE4" s="36"/>
      <c r="PJF4" s="235"/>
      <c r="PJG4" s="235"/>
      <c r="PJH4" s="235"/>
      <c r="PJI4" s="36"/>
      <c r="PJJ4" s="235"/>
      <c r="PJK4" s="235"/>
      <c r="PJL4" s="235"/>
      <c r="PJM4" s="36"/>
      <c r="PJN4" s="235"/>
      <c r="PJO4" s="235"/>
      <c r="PJP4" s="235"/>
      <c r="PJQ4" s="36"/>
      <c r="PJR4" s="235"/>
      <c r="PJS4" s="235"/>
      <c r="PJT4" s="235"/>
      <c r="PJU4" s="36"/>
      <c r="PJV4" s="235"/>
      <c r="PJW4" s="235"/>
      <c r="PJX4" s="235"/>
      <c r="PJY4" s="36"/>
      <c r="PJZ4" s="235"/>
      <c r="PKA4" s="235"/>
      <c r="PKB4" s="235"/>
      <c r="PKC4" s="36"/>
      <c r="PKD4" s="235"/>
      <c r="PKE4" s="235"/>
      <c r="PKF4" s="235"/>
      <c r="PKG4" s="36"/>
      <c r="PKH4" s="235"/>
      <c r="PKI4" s="235"/>
      <c r="PKJ4" s="235"/>
      <c r="PKK4" s="36"/>
      <c r="PKL4" s="235"/>
      <c r="PKM4" s="235"/>
      <c r="PKN4" s="235"/>
      <c r="PKO4" s="36"/>
      <c r="PKP4" s="235"/>
      <c r="PKQ4" s="235"/>
      <c r="PKR4" s="235"/>
      <c r="PKS4" s="36"/>
      <c r="PKT4" s="235"/>
      <c r="PKU4" s="235"/>
      <c r="PKV4" s="235"/>
      <c r="PKW4" s="36"/>
      <c r="PKX4" s="235"/>
      <c r="PKY4" s="235"/>
      <c r="PKZ4" s="235"/>
      <c r="PLA4" s="36"/>
      <c r="PLB4" s="235"/>
      <c r="PLC4" s="235"/>
      <c r="PLD4" s="235"/>
      <c r="PLE4" s="36"/>
      <c r="PLF4" s="235"/>
      <c r="PLG4" s="235"/>
      <c r="PLH4" s="235"/>
      <c r="PLI4" s="36"/>
      <c r="PLJ4" s="235"/>
      <c r="PLK4" s="235"/>
      <c r="PLL4" s="235"/>
      <c r="PLM4" s="36"/>
      <c r="PLN4" s="235"/>
      <c r="PLO4" s="235"/>
      <c r="PLP4" s="235"/>
      <c r="PLQ4" s="36"/>
      <c r="PLR4" s="235"/>
      <c r="PLS4" s="235"/>
      <c r="PLT4" s="235"/>
      <c r="PLU4" s="36"/>
      <c r="PLV4" s="235"/>
      <c r="PLW4" s="235"/>
      <c r="PLX4" s="235"/>
      <c r="PLY4" s="36"/>
      <c r="PLZ4" s="235"/>
      <c r="PMA4" s="235"/>
      <c r="PMB4" s="235"/>
      <c r="PMC4" s="36"/>
      <c r="PMD4" s="235"/>
      <c r="PME4" s="235"/>
      <c r="PMF4" s="235"/>
      <c r="PMG4" s="36"/>
      <c r="PMH4" s="235"/>
      <c r="PMI4" s="235"/>
      <c r="PMJ4" s="235"/>
      <c r="PMK4" s="36"/>
      <c r="PML4" s="235"/>
      <c r="PMM4" s="235"/>
      <c r="PMN4" s="235"/>
      <c r="PMO4" s="36"/>
      <c r="PMP4" s="235"/>
      <c r="PMQ4" s="235"/>
      <c r="PMR4" s="235"/>
      <c r="PMS4" s="36"/>
      <c r="PMT4" s="235"/>
      <c r="PMU4" s="235"/>
      <c r="PMV4" s="235"/>
      <c r="PMW4" s="36"/>
      <c r="PMX4" s="235"/>
      <c r="PMY4" s="235"/>
      <c r="PMZ4" s="235"/>
      <c r="PNA4" s="36"/>
      <c r="PNB4" s="235"/>
      <c r="PNC4" s="235"/>
      <c r="PND4" s="235"/>
      <c r="PNE4" s="36"/>
      <c r="PNF4" s="235"/>
      <c r="PNG4" s="235"/>
      <c r="PNH4" s="235"/>
      <c r="PNI4" s="36"/>
      <c r="PNJ4" s="235"/>
      <c r="PNK4" s="235"/>
      <c r="PNL4" s="235"/>
      <c r="PNM4" s="36"/>
      <c r="PNN4" s="235"/>
      <c r="PNO4" s="235"/>
      <c r="PNP4" s="235"/>
      <c r="PNQ4" s="36"/>
      <c r="PNR4" s="235"/>
      <c r="PNS4" s="235"/>
      <c r="PNT4" s="235"/>
      <c r="PNU4" s="36"/>
      <c r="PNV4" s="235"/>
      <c r="PNW4" s="235"/>
      <c r="PNX4" s="235"/>
      <c r="PNY4" s="36"/>
      <c r="PNZ4" s="235"/>
      <c r="POA4" s="235"/>
      <c r="POB4" s="235"/>
      <c r="POC4" s="36"/>
      <c r="POD4" s="235"/>
      <c r="POE4" s="235"/>
      <c r="POF4" s="235"/>
      <c r="POG4" s="36"/>
      <c r="POH4" s="235"/>
      <c r="POI4" s="235"/>
      <c r="POJ4" s="235"/>
      <c r="POK4" s="36"/>
      <c r="POL4" s="235"/>
      <c r="POM4" s="235"/>
      <c r="PON4" s="235"/>
      <c r="POO4" s="36"/>
      <c r="POP4" s="235"/>
      <c r="POQ4" s="235"/>
      <c r="POR4" s="235"/>
      <c r="POS4" s="36"/>
      <c r="POT4" s="235"/>
      <c r="POU4" s="235"/>
      <c r="POV4" s="235"/>
      <c r="POW4" s="36"/>
      <c r="POX4" s="235"/>
      <c r="POY4" s="235"/>
      <c r="POZ4" s="235"/>
      <c r="PPA4" s="36"/>
      <c r="PPB4" s="235"/>
      <c r="PPC4" s="235"/>
      <c r="PPD4" s="235"/>
      <c r="PPE4" s="36"/>
      <c r="PPF4" s="235"/>
      <c r="PPG4" s="235"/>
      <c r="PPH4" s="235"/>
      <c r="PPI4" s="36"/>
      <c r="PPJ4" s="235"/>
      <c r="PPK4" s="235"/>
      <c r="PPL4" s="235"/>
      <c r="PPM4" s="36"/>
      <c r="PPN4" s="235"/>
      <c r="PPO4" s="235"/>
      <c r="PPP4" s="235"/>
      <c r="PPQ4" s="36"/>
      <c r="PPR4" s="235"/>
      <c r="PPS4" s="235"/>
      <c r="PPT4" s="235"/>
      <c r="PPU4" s="36"/>
      <c r="PPV4" s="235"/>
      <c r="PPW4" s="235"/>
      <c r="PPX4" s="235"/>
      <c r="PPY4" s="36"/>
      <c r="PPZ4" s="235"/>
      <c r="PQA4" s="235"/>
      <c r="PQB4" s="235"/>
      <c r="PQC4" s="36"/>
      <c r="PQD4" s="235"/>
      <c r="PQE4" s="235"/>
      <c r="PQF4" s="235"/>
      <c r="PQG4" s="36"/>
      <c r="PQH4" s="235"/>
      <c r="PQI4" s="235"/>
      <c r="PQJ4" s="235"/>
      <c r="PQK4" s="36"/>
      <c r="PQL4" s="235"/>
      <c r="PQM4" s="235"/>
      <c r="PQN4" s="235"/>
      <c r="PQO4" s="36"/>
      <c r="PQP4" s="235"/>
      <c r="PQQ4" s="235"/>
      <c r="PQR4" s="235"/>
      <c r="PQS4" s="36"/>
      <c r="PQT4" s="235"/>
      <c r="PQU4" s="235"/>
      <c r="PQV4" s="235"/>
      <c r="PQW4" s="36"/>
      <c r="PQX4" s="235"/>
      <c r="PQY4" s="235"/>
      <c r="PQZ4" s="235"/>
      <c r="PRA4" s="36"/>
      <c r="PRB4" s="235"/>
      <c r="PRC4" s="235"/>
      <c r="PRD4" s="235"/>
      <c r="PRE4" s="36"/>
      <c r="PRF4" s="235"/>
      <c r="PRG4" s="235"/>
      <c r="PRH4" s="235"/>
      <c r="PRI4" s="36"/>
      <c r="PRJ4" s="235"/>
      <c r="PRK4" s="235"/>
      <c r="PRL4" s="235"/>
      <c r="PRM4" s="36"/>
      <c r="PRN4" s="235"/>
      <c r="PRO4" s="235"/>
      <c r="PRP4" s="235"/>
      <c r="PRQ4" s="36"/>
      <c r="PRR4" s="235"/>
      <c r="PRS4" s="235"/>
      <c r="PRT4" s="235"/>
      <c r="PRU4" s="36"/>
      <c r="PRV4" s="235"/>
      <c r="PRW4" s="235"/>
      <c r="PRX4" s="235"/>
      <c r="PRY4" s="36"/>
      <c r="PRZ4" s="235"/>
      <c r="PSA4" s="235"/>
      <c r="PSB4" s="235"/>
      <c r="PSC4" s="36"/>
      <c r="PSD4" s="235"/>
      <c r="PSE4" s="235"/>
      <c r="PSF4" s="235"/>
      <c r="PSG4" s="36"/>
      <c r="PSH4" s="235"/>
      <c r="PSI4" s="235"/>
      <c r="PSJ4" s="235"/>
      <c r="PSK4" s="36"/>
      <c r="PSL4" s="235"/>
      <c r="PSM4" s="235"/>
      <c r="PSN4" s="235"/>
      <c r="PSO4" s="36"/>
      <c r="PSP4" s="235"/>
      <c r="PSQ4" s="235"/>
      <c r="PSR4" s="235"/>
      <c r="PSS4" s="36"/>
      <c r="PST4" s="235"/>
      <c r="PSU4" s="235"/>
      <c r="PSV4" s="235"/>
      <c r="PSW4" s="36"/>
      <c r="PSX4" s="235"/>
      <c r="PSY4" s="235"/>
      <c r="PSZ4" s="235"/>
      <c r="PTA4" s="36"/>
      <c r="PTB4" s="235"/>
      <c r="PTC4" s="235"/>
      <c r="PTD4" s="235"/>
      <c r="PTE4" s="36"/>
      <c r="PTF4" s="235"/>
      <c r="PTG4" s="235"/>
      <c r="PTH4" s="235"/>
      <c r="PTI4" s="36"/>
      <c r="PTJ4" s="235"/>
      <c r="PTK4" s="235"/>
      <c r="PTL4" s="235"/>
      <c r="PTM4" s="36"/>
      <c r="PTN4" s="235"/>
      <c r="PTO4" s="235"/>
      <c r="PTP4" s="235"/>
      <c r="PTQ4" s="36"/>
      <c r="PTR4" s="235"/>
      <c r="PTS4" s="235"/>
      <c r="PTT4" s="235"/>
      <c r="PTU4" s="36"/>
      <c r="PTV4" s="235"/>
      <c r="PTW4" s="235"/>
      <c r="PTX4" s="235"/>
      <c r="PTY4" s="36"/>
      <c r="PTZ4" s="235"/>
      <c r="PUA4" s="235"/>
      <c r="PUB4" s="235"/>
      <c r="PUC4" s="36"/>
      <c r="PUD4" s="235"/>
      <c r="PUE4" s="235"/>
      <c r="PUF4" s="235"/>
      <c r="PUG4" s="36"/>
      <c r="PUH4" s="235"/>
      <c r="PUI4" s="235"/>
      <c r="PUJ4" s="235"/>
      <c r="PUK4" s="36"/>
      <c r="PUL4" s="235"/>
      <c r="PUM4" s="235"/>
      <c r="PUN4" s="235"/>
      <c r="PUO4" s="36"/>
      <c r="PUP4" s="235"/>
      <c r="PUQ4" s="235"/>
      <c r="PUR4" s="235"/>
      <c r="PUS4" s="36"/>
      <c r="PUT4" s="235"/>
      <c r="PUU4" s="235"/>
      <c r="PUV4" s="235"/>
      <c r="PUW4" s="36"/>
      <c r="PUX4" s="235"/>
      <c r="PUY4" s="235"/>
      <c r="PUZ4" s="235"/>
      <c r="PVA4" s="36"/>
      <c r="PVB4" s="235"/>
      <c r="PVC4" s="235"/>
      <c r="PVD4" s="235"/>
      <c r="PVE4" s="36"/>
      <c r="PVF4" s="235"/>
      <c r="PVG4" s="235"/>
      <c r="PVH4" s="235"/>
      <c r="PVI4" s="36"/>
      <c r="PVJ4" s="235"/>
      <c r="PVK4" s="235"/>
      <c r="PVL4" s="235"/>
      <c r="PVM4" s="36"/>
      <c r="PVN4" s="235"/>
      <c r="PVO4" s="235"/>
      <c r="PVP4" s="235"/>
      <c r="PVQ4" s="36"/>
      <c r="PVR4" s="235"/>
      <c r="PVS4" s="235"/>
      <c r="PVT4" s="235"/>
      <c r="PVU4" s="36"/>
      <c r="PVV4" s="235"/>
      <c r="PVW4" s="235"/>
      <c r="PVX4" s="235"/>
      <c r="PVY4" s="36"/>
      <c r="PVZ4" s="235"/>
      <c r="PWA4" s="235"/>
      <c r="PWB4" s="235"/>
      <c r="PWC4" s="36"/>
      <c r="PWD4" s="235"/>
      <c r="PWE4" s="235"/>
      <c r="PWF4" s="235"/>
      <c r="PWG4" s="36"/>
      <c r="PWH4" s="235"/>
      <c r="PWI4" s="235"/>
      <c r="PWJ4" s="235"/>
      <c r="PWK4" s="36"/>
      <c r="PWL4" s="235"/>
      <c r="PWM4" s="235"/>
      <c r="PWN4" s="235"/>
      <c r="PWO4" s="36"/>
      <c r="PWP4" s="235"/>
      <c r="PWQ4" s="235"/>
      <c r="PWR4" s="235"/>
      <c r="PWS4" s="36"/>
      <c r="PWT4" s="235"/>
      <c r="PWU4" s="235"/>
      <c r="PWV4" s="235"/>
      <c r="PWW4" s="36"/>
      <c r="PWX4" s="235"/>
      <c r="PWY4" s="235"/>
      <c r="PWZ4" s="235"/>
      <c r="PXA4" s="36"/>
      <c r="PXB4" s="235"/>
      <c r="PXC4" s="235"/>
      <c r="PXD4" s="235"/>
      <c r="PXE4" s="36"/>
      <c r="PXF4" s="235"/>
      <c r="PXG4" s="235"/>
      <c r="PXH4" s="235"/>
      <c r="PXI4" s="36"/>
      <c r="PXJ4" s="235"/>
      <c r="PXK4" s="235"/>
      <c r="PXL4" s="235"/>
      <c r="PXM4" s="36"/>
      <c r="PXN4" s="235"/>
      <c r="PXO4" s="235"/>
      <c r="PXP4" s="235"/>
      <c r="PXQ4" s="36"/>
      <c r="PXR4" s="235"/>
      <c r="PXS4" s="235"/>
      <c r="PXT4" s="235"/>
      <c r="PXU4" s="36"/>
      <c r="PXV4" s="235"/>
      <c r="PXW4" s="235"/>
      <c r="PXX4" s="235"/>
      <c r="PXY4" s="36"/>
      <c r="PXZ4" s="235"/>
      <c r="PYA4" s="235"/>
      <c r="PYB4" s="235"/>
      <c r="PYC4" s="36"/>
      <c r="PYD4" s="235"/>
      <c r="PYE4" s="235"/>
      <c r="PYF4" s="235"/>
      <c r="PYG4" s="36"/>
      <c r="PYH4" s="235"/>
      <c r="PYI4" s="235"/>
      <c r="PYJ4" s="235"/>
      <c r="PYK4" s="36"/>
      <c r="PYL4" s="235"/>
      <c r="PYM4" s="235"/>
      <c r="PYN4" s="235"/>
      <c r="PYO4" s="36"/>
      <c r="PYP4" s="235"/>
      <c r="PYQ4" s="235"/>
      <c r="PYR4" s="235"/>
      <c r="PYS4" s="36"/>
      <c r="PYT4" s="235"/>
      <c r="PYU4" s="235"/>
      <c r="PYV4" s="235"/>
      <c r="PYW4" s="36"/>
      <c r="PYX4" s="235"/>
      <c r="PYY4" s="235"/>
      <c r="PYZ4" s="235"/>
      <c r="PZA4" s="36"/>
      <c r="PZB4" s="235"/>
      <c r="PZC4" s="235"/>
      <c r="PZD4" s="235"/>
      <c r="PZE4" s="36"/>
      <c r="PZF4" s="235"/>
      <c r="PZG4" s="235"/>
      <c r="PZH4" s="235"/>
      <c r="PZI4" s="36"/>
      <c r="PZJ4" s="235"/>
      <c r="PZK4" s="235"/>
      <c r="PZL4" s="235"/>
      <c r="PZM4" s="36"/>
      <c r="PZN4" s="235"/>
      <c r="PZO4" s="235"/>
      <c r="PZP4" s="235"/>
      <c r="PZQ4" s="36"/>
      <c r="PZR4" s="235"/>
      <c r="PZS4" s="235"/>
      <c r="PZT4" s="235"/>
      <c r="PZU4" s="36"/>
      <c r="PZV4" s="235"/>
      <c r="PZW4" s="235"/>
      <c r="PZX4" s="235"/>
      <c r="PZY4" s="36"/>
      <c r="PZZ4" s="235"/>
      <c r="QAA4" s="235"/>
      <c r="QAB4" s="235"/>
      <c r="QAC4" s="36"/>
      <c r="QAD4" s="235"/>
      <c r="QAE4" s="235"/>
      <c r="QAF4" s="235"/>
      <c r="QAG4" s="36"/>
      <c r="QAH4" s="235"/>
      <c r="QAI4" s="235"/>
      <c r="QAJ4" s="235"/>
      <c r="QAK4" s="36"/>
      <c r="QAL4" s="235"/>
      <c r="QAM4" s="235"/>
      <c r="QAN4" s="235"/>
      <c r="QAO4" s="36"/>
      <c r="QAP4" s="235"/>
      <c r="QAQ4" s="235"/>
      <c r="QAR4" s="235"/>
      <c r="QAS4" s="36"/>
      <c r="QAT4" s="235"/>
      <c r="QAU4" s="235"/>
      <c r="QAV4" s="235"/>
      <c r="QAW4" s="36"/>
      <c r="QAX4" s="235"/>
      <c r="QAY4" s="235"/>
      <c r="QAZ4" s="235"/>
      <c r="QBA4" s="36"/>
      <c r="QBB4" s="235"/>
      <c r="QBC4" s="235"/>
      <c r="QBD4" s="235"/>
      <c r="QBE4" s="36"/>
      <c r="QBF4" s="235"/>
      <c r="QBG4" s="235"/>
      <c r="QBH4" s="235"/>
      <c r="QBI4" s="36"/>
      <c r="QBJ4" s="235"/>
      <c r="QBK4" s="235"/>
      <c r="QBL4" s="235"/>
      <c r="QBM4" s="36"/>
      <c r="QBN4" s="235"/>
      <c r="QBO4" s="235"/>
      <c r="QBP4" s="235"/>
      <c r="QBQ4" s="36"/>
      <c r="QBR4" s="235"/>
      <c r="QBS4" s="235"/>
      <c r="QBT4" s="235"/>
      <c r="QBU4" s="36"/>
      <c r="QBV4" s="235"/>
      <c r="QBW4" s="235"/>
      <c r="QBX4" s="235"/>
      <c r="QBY4" s="36"/>
      <c r="QBZ4" s="235"/>
      <c r="QCA4" s="235"/>
      <c r="QCB4" s="235"/>
      <c r="QCC4" s="36"/>
      <c r="QCD4" s="235"/>
      <c r="QCE4" s="235"/>
      <c r="QCF4" s="235"/>
      <c r="QCG4" s="36"/>
      <c r="QCH4" s="235"/>
      <c r="QCI4" s="235"/>
      <c r="QCJ4" s="235"/>
      <c r="QCK4" s="36"/>
      <c r="QCL4" s="235"/>
      <c r="QCM4" s="235"/>
      <c r="QCN4" s="235"/>
      <c r="QCO4" s="36"/>
      <c r="QCP4" s="235"/>
      <c r="QCQ4" s="235"/>
      <c r="QCR4" s="235"/>
      <c r="QCS4" s="36"/>
      <c r="QCT4" s="235"/>
      <c r="QCU4" s="235"/>
      <c r="QCV4" s="235"/>
      <c r="QCW4" s="36"/>
      <c r="QCX4" s="235"/>
      <c r="QCY4" s="235"/>
      <c r="QCZ4" s="235"/>
      <c r="QDA4" s="36"/>
      <c r="QDB4" s="235"/>
      <c r="QDC4" s="235"/>
      <c r="QDD4" s="235"/>
      <c r="QDE4" s="36"/>
      <c r="QDF4" s="235"/>
      <c r="QDG4" s="235"/>
      <c r="QDH4" s="235"/>
      <c r="QDI4" s="36"/>
      <c r="QDJ4" s="235"/>
      <c r="QDK4" s="235"/>
      <c r="QDL4" s="235"/>
      <c r="QDM4" s="36"/>
      <c r="QDN4" s="235"/>
      <c r="QDO4" s="235"/>
      <c r="QDP4" s="235"/>
      <c r="QDQ4" s="36"/>
      <c r="QDR4" s="235"/>
      <c r="QDS4" s="235"/>
      <c r="QDT4" s="235"/>
      <c r="QDU4" s="36"/>
      <c r="QDV4" s="235"/>
      <c r="QDW4" s="235"/>
      <c r="QDX4" s="235"/>
      <c r="QDY4" s="36"/>
      <c r="QDZ4" s="235"/>
      <c r="QEA4" s="235"/>
      <c r="QEB4" s="235"/>
      <c r="QEC4" s="36"/>
      <c r="QED4" s="235"/>
      <c r="QEE4" s="235"/>
      <c r="QEF4" s="235"/>
      <c r="QEG4" s="36"/>
      <c r="QEH4" s="235"/>
      <c r="QEI4" s="235"/>
      <c r="QEJ4" s="235"/>
      <c r="QEK4" s="36"/>
      <c r="QEL4" s="235"/>
      <c r="QEM4" s="235"/>
      <c r="QEN4" s="235"/>
      <c r="QEO4" s="36"/>
      <c r="QEP4" s="235"/>
      <c r="QEQ4" s="235"/>
      <c r="QER4" s="235"/>
      <c r="QES4" s="36"/>
      <c r="QET4" s="235"/>
      <c r="QEU4" s="235"/>
      <c r="QEV4" s="235"/>
      <c r="QEW4" s="36"/>
      <c r="QEX4" s="235"/>
      <c r="QEY4" s="235"/>
      <c r="QEZ4" s="235"/>
      <c r="QFA4" s="36"/>
      <c r="QFB4" s="235"/>
      <c r="QFC4" s="235"/>
      <c r="QFD4" s="235"/>
      <c r="QFE4" s="36"/>
      <c r="QFF4" s="235"/>
      <c r="QFG4" s="235"/>
      <c r="QFH4" s="235"/>
      <c r="QFI4" s="36"/>
      <c r="QFJ4" s="235"/>
      <c r="QFK4" s="235"/>
      <c r="QFL4" s="235"/>
      <c r="QFM4" s="36"/>
      <c r="QFN4" s="235"/>
      <c r="QFO4" s="235"/>
      <c r="QFP4" s="235"/>
      <c r="QFQ4" s="36"/>
      <c r="QFR4" s="235"/>
      <c r="QFS4" s="235"/>
      <c r="QFT4" s="235"/>
      <c r="QFU4" s="36"/>
      <c r="QFV4" s="235"/>
      <c r="QFW4" s="235"/>
      <c r="QFX4" s="235"/>
      <c r="QFY4" s="36"/>
      <c r="QFZ4" s="235"/>
      <c r="QGA4" s="235"/>
      <c r="QGB4" s="235"/>
      <c r="QGC4" s="36"/>
      <c r="QGD4" s="235"/>
      <c r="QGE4" s="235"/>
      <c r="QGF4" s="235"/>
      <c r="QGG4" s="36"/>
      <c r="QGH4" s="235"/>
      <c r="QGI4" s="235"/>
      <c r="QGJ4" s="235"/>
      <c r="QGK4" s="36"/>
      <c r="QGL4" s="235"/>
      <c r="QGM4" s="235"/>
      <c r="QGN4" s="235"/>
      <c r="QGO4" s="36"/>
      <c r="QGP4" s="235"/>
      <c r="QGQ4" s="235"/>
      <c r="QGR4" s="235"/>
      <c r="QGS4" s="36"/>
      <c r="QGT4" s="235"/>
      <c r="QGU4" s="235"/>
      <c r="QGV4" s="235"/>
      <c r="QGW4" s="36"/>
      <c r="QGX4" s="235"/>
      <c r="QGY4" s="235"/>
      <c r="QGZ4" s="235"/>
      <c r="QHA4" s="36"/>
      <c r="QHB4" s="235"/>
      <c r="QHC4" s="235"/>
      <c r="QHD4" s="235"/>
      <c r="QHE4" s="36"/>
      <c r="QHF4" s="235"/>
      <c r="QHG4" s="235"/>
      <c r="QHH4" s="235"/>
      <c r="QHI4" s="36"/>
      <c r="QHJ4" s="235"/>
      <c r="QHK4" s="235"/>
      <c r="QHL4" s="235"/>
      <c r="QHM4" s="36"/>
      <c r="QHN4" s="235"/>
      <c r="QHO4" s="235"/>
      <c r="QHP4" s="235"/>
      <c r="QHQ4" s="36"/>
      <c r="QHR4" s="235"/>
      <c r="QHS4" s="235"/>
      <c r="QHT4" s="235"/>
      <c r="QHU4" s="36"/>
      <c r="QHV4" s="235"/>
      <c r="QHW4" s="235"/>
      <c r="QHX4" s="235"/>
      <c r="QHY4" s="36"/>
      <c r="QHZ4" s="235"/>
      <c r="QIA4" s="235"/>
      <c r="QIB4" s="235"/>
      <c r="QIC4" s="36"/>
      <c r="QID4" s="235"/>
      <c r="QIE4" s="235"/>
      <c r="QIF4" s="235"/>
      <c r="QIG4" s="36"/>
      <c r="QIH4" s="235"/>
      <c r="QII4" s="235"/>
      <c r="QIJ4" s="235"/>
      <c r="QIK4" s="36"/>
      <c r="QIL4" s="235"/>
      <c r="QIM4" s="235"/>
      <c r="QIN4" s="235"/>
      <c r="QIO4" s="36"/>
      <c r="QIP4" s="235"/>
      <c r="QIQ4" s="235"/>
      <c r="QIR4" s="235"/>
      <c r="QIS4" s="36"/>
      <c r="QIT4" s="235"/>
      <c r="QIU4" s="235"/>
      <c r="QIV4" s="235"/>
      <c r="QIW4" s="36"/>
      <c r="QIX4" s="235"/>
      <c r="QIY4" s="235"/>
      <c r="QIZ4" s="235"/>
      <c r="QJA4" s="36"/>
      <c r="QJB4" s="235"/>
      <c r="QJC4" s="235"/>
      <c r="QJD4" s="235"/>
      <c r="QJE4" s="36"/>
      <c r="QJF4" s="235"/>
      <c r="QJG4" s="235"/>
      <c r="QJH4" s="235"/>
      <c r="QJI4" s="36"/>
      <c r="QJJ4" s="235"/>
      <c r="QJK4" s="235"/>
      <c r="QJL4" s="235"/>
      <c r="QJM4" s="36"/>
      <c r="QJN4" s="235"/>
      <c r="QJO4" s="235"/>
      <c r="QJP4" s="235"/>
      <c r="QJQ4" s="36"/>
      <c r="QJR4" s="235"/>
      <c r="QJS4" s="235"/>
      <c r="QJT4" s="235"/>
      <c r="QJU4" s="36"/>
      <c r="QJV4" s="235"/>
      <c r="QJW4" s="235"/>
      <c r="QJX4" s="235"/>
      <c r="QJY4" s="36"/>
      <c r="QJZ4" s="235"/>
      <c r="QKA4" s="235"/>
      <c r="QKB4" s="235"/>
      <c r="QKC4" s="36"/>
      <c r="QKD4" s="235"/>
      <c r="QKE4" s="235"/>
      <c r="QKF4" s="235"/>
      <c r="QKG4" s="36"/>
      <c r="QKH4" s="235"/>
      <c r="QKI4" s="235"/>
      <c r="QKJ4" s="235"/>
      <c r="QKK4" s="36"/>
      <c r="QKL4" s="235"/>
      <c r="QKM4" s="235"/>
      <c r="QKN4" s="235"/>
      <c r="QKO4" s="36"/>
      <c r="QKP4" s="235"/>
      <c r="QKQ4" s="235"/>
      <c r="QKR4" s="235"/>
      <c r="QKS4" s="36"/>
      <c r="QKT4" s="235"/>
      <c r="QKU4" s="235"/>
      <c r="QKV4" s="235"/>
      <c r="QKW4" s="36"/>
      <c r="QKX4" s="235"/>
      <c r="QKY4" s="235"/>
      <c r="QKZ4" s="235"/>
      <c r="QLA4" s="36"/>
      <c r="QLB4" s="235"/>
      <c r="QLC4" s="235"/>
      <c r="QLD4" s="235"/>
      <c r="QLE4" s="36"/>
      <c r="QLF4" s="235"/>
      <c r="QLG4" s="235"/>
      <c r="QLH4" s="235"/>
      <c r="QLI4" s="36"/>
      <c r="QLJ4" s="235"/>
      <c r="QLK4" s="235"/>
      <c r="QLL4" s="235"/>
      <c r="QLM4" s="36"/>
      <c r="QLN4" s="235"/>
      <c r="QLO4" s="235"/>
      <c r="QLP4" s="235"/>
      <c r="QLQ4" s="36"/>
      <c r="QLR4" s="235"/>
      <c r="QLS4" s="235"/>
      <c r="QLT4" s="235"/>
      <c r="QLU4" s="36"/>
      <c r="QLV4" s="235"/>
      <c r="QLW4" s="235"/>
      <c r="QLX4" s="235"/>
      <c r="QLY4" s="36"/>
      <c r="QLZ4" s="235"/>
      <c r="QMA4" s="235"/>
      <c r="QMB4" s="235"/>
      <c r="QMC4" s="36"/>
      <c r="QMD4" s="235"/>
      <c r="QME4" s="235"/>
      <c r="QMF4" s="235"/>
      <c r="QMG4" s="36"/>
      <c r="QMH4" s="235"/>
      <c r="QMI4" s="235"/>
      <c r="QMJ4" s="235"/>
      <c r="QMK4" s="36"/>
      <c r="QML4" s="235"/>
      <c r="QMM4" s="235"/>
      <c r="QMN4" s="235"/>
      <c r="QMO4" s="36"/>
      <c r="QMP4" s="235"/>
      <c r="QMQ4" s="235"/>
      <c r="QMR4" s="235"/>
      <c r="QMS4" s="36"/>
      <c r="QMT4" s="235"/>
      <c r="QMU4" s="235"/>
      <c r="QMV4" s="235"/>
      <c r="QMW4" s="36"/>
      <c r="QMX4" s="235"/>
      <c r="QMY4" s="235"/>
      <c r="QMZ4" s="235"/>
      <c r="QNA4" s="36"/>
      <c r="QNB4" s="235"/>
      <c r="QNC4" s="235"/>
      <c r="QND4" s="235"/>
      <c r="QNE4" s="36"/>
      <c r="QNF4" s="235"/>
      <c r="QNG4" s="235"/>
      <c r="QNH4" s="235"/>
      <c r="QNI4" s="36"/>
      <c r="QNJ4" s="235"/>
      <c r="QNK4" s="235"/>
      <c r="QNL4" s="235"/>
      <c r="QNM4" s="36"/>
      <c r="QNN4" s="235"/>
      <c r="QNO4" s="235"/>
      <c r="QNP4" s="235"/>
      <c r="QNQ4" s="36"/>
      <c r="QNR4" s="235"/>
      <c r="QNS4" s="235"/>
      <c r="QNT4" s="235"/>
      <c r="QNU4" s="36"/>
      <c r="QNV4" s="235"/>
      <c r="QNW4" s="235"/>
      <c r="QNX4" s="235"/>
      <c r="QNY4" s="36"/>
      <c r="QNZ4" s="235"/>
      <c r="QOA4" s="235"/>
      <c r="QOB4" s="235"/>
      <c r="QOC4" s="36"/>
      <c r="QOD4" s="235"/>
      <c r="QOE4" s="235"/>
      <c r="QOF4" s="235"/>
      <c r="QOG4" s="36"/>
      <c r="QOH4" s="235"/>
      <c r="QOI4" s="235"/>
      <c r="QOJ4" s="235"/>
      <c r="QOK4" s="36"/>
      <c r="QOL4" s="235"/>
      <c r="QOM4" s="235"/>
      <c r="QON4" s="235"/>
      <c r="QOO4" s="36"/>
      <c r="QOP4" s="235"/>
      <c r="QOQ4" s="235"/>
      <c r="QOR4" s="235"/>
      <c r="QOS4" s="36"/>
      <c r="QOT4" s="235"/>
      <c r="QOU4" s="235"/>
      <c r="QOV4" s="235"/>
      <c r="QOW4" s="36"/>
      <c r="QOX4" s="235"/>
      <c r="QOY4" s="235"/>
      <c r="QOZ4" s="235"/>
      <c r="QPA4" s="36"/>
      <c r="QPB4" s="235"/>
      <c r="QPC4" s="235"/>
      <c r="QPD4" s="235"/>
      <c r="QPE4" s="36"/>
      <c r="QPF4" s="235"/>
      <c r="QPG4" s="235"/>
      <c r="QPH4" s="235"/>
      <c r="QPI4" s="36"/>
      <c r="QPJ4" s="235"/>
      <c r="QPK4" s="235"/>
      <c r="QPL4" s="235"/>
      <c r="QPM4" s="36"/>
      <c r="QPN4" s="235"/>
      <c r="QPO4" s="235"/>
      <c r="QPP4" s="235"/>
      <c r="QPQ4" s="36"/>
      <c r="QPR4" s="235"/>
      <c r="QPS4" s="235"/>
      <c r="QPT4" s="235"/>
      <c r="QPU4" s="36"/>
      <c r="QPV4" s="235"/>
      <c r="QPW4" s="235"/>
      <c r="QPX4" s="235"/>
      <c r="QPY4" s="36"/>
      <c r="QPZ4" s="235"/>
      <c r="QQA4" s="235"/>
      <c r="QQB4" s="235"/>
      <c r="QQC4" s="36"/>
      <c r="QQD4" s="235"/>
      <c r="QQE4" s="235"/>
      <c r="QQF4" s="235"/>
      <c r="QQG4" s="36"/>
      <c r="QQH4" s="235"/>
      <c r="QQI4" s="235"/>
      <c r="QQJ4" s="235"/>
      <c r="QQK4" s="36"/>
      <c r="QQL4" s="235"/>
      <c r="QQM4" s="235"/>
      <c r="QQN4" s="235"/>
      <c r="QQO4" s="36"/>
      <c r="QQP4" s="235"/>
      <c r="QQQ4" s="235"/>
      <c r="QQR4" s="235"/>
      <c r="QQS4" s="36"/>
      <c r="QQT4" s="235"/>
      <c r="QQU4" s="235"/>
      <c r="QQV4" s="235"/>
      <c r="QQW4" s="36"/>
      <c r="QQX4" s="235"/>
      <c r="QQY4" s="235"/>
      <c r="QQZ4" s="235"/>
      <c r="QRA4" s="36"/>
      <c r="QRB4" s="235"/>
      <c r="QRC4" s="235"/>
      <c r="QRD4" s="235"/>
      <c r="QRE4" s="36"/>
      <c r="QRF4" s="235"/>
      <c r="QRG4" s="235"/>
      <c r="QRH4" s="235"/>
      <c r="QRI4" s="36"/>
      <c r="QRJ4" s="235"/>
      <c r="QRK4" s="235"/>
      <c r="QRL4" s="235"/>
      <c r="QRM4" s="36"/>
      <c r="QRN4" s="235"/>
      <c r="QRO4" s="235"/>
      <c r="QRP4" s="235"/>
      <c r="QRQ4" s="36"/>
      <c r="QRR4" s="235"/>
      <c r="QRS4" s="235"/>
      <c r="QRT4" s="235"/>
      <c r="QRU4" s="36"/>
      <c r="QRV4" s="235"/>
      <c r="QRW4" s="235"/>
      <c r="QRX4" s="235"/>
      <c r="QRY4" s="36"/>
      <c r="QRZ4" s="235"/>
      <c r="QSA4" s="235"/>
      <c r="QSB4" s="235"/>
      <c r="QSC4" s="36"/>
      <c r="QSD4" s="235"/>
      <c r="QSE4" s="235"/>
      <c r="QSF4" s="235"/>
      <c r="QSG4" s="36"/>
      <c r="QSH4" s="235"/>
      <c r="QSI4" s="235"/>
      <c r="QSJ4" s="235"/>
      <c r="QSK4" s="36"/>
      <c r="QSL4" s="235"/>
      <c r="QSM4" s="235"/>
      <c r="QSN4" s="235"/>
      <c r="QSO4" s="36"/>
      <c r="QSP4" s="235"/>
      <c r="QSQ4" s="235"/>
      <c r="QSR4" s="235"/>
      <c r="QSS4" s="36"/>
      <c r="QST4" s="235"/>
      <c r="QSU4" s="235"/>
      <c r="QSV4" s="235"/>
      <c r="QSW4" s="36"/>
      <c r="QSX4" s="235"/>
      <c r="QSY4" s="235"/>
      <c r="QSZ4" s="235"/>
      <c r="QTA4" s="36"/>
      <c r="QTB4" s="235"/>
      <c r="QTC4" s="235"/>
      <c r="QTD4" s="235"/>
      <c r="QTE4" s="36"/>
      <c r="QTF4" s="235"/>
      <c r="QTG4" s="235"/>
      <c r="QTH4" s="235"/>
      <c r="QTI4" s="36"/>
      <c r="QTJ4" s="235"/>
      <c r="QTK4" s="235"/>
      <c r="QTL4" s="235"/>
      <c r="QTM4" s="36"/>
      <c r="QTN4" s="235"/>
      <c r="QTO4" s="235"/>
      <c r="QTP4" s="235"/>
      <c r="QTQ4" s="36"/>
      <c r="QTR4" s="235"/>
      <c r="QTS4" s="235"/>
      <c r="QTT4" s="235"/>
      <c r="QTU4" s="36"/>
      <c r="QTV4" s="235"/>
      <c r="QTW4" s="235"/>
      <c r="QTX4" s="235"/>
      <c r="QTY4" s="36"/>
      <c r="QTZ4" s="235"/>
      <c r="QUA4" s="235"/>
      <c r="QUB4" s="235"/>
      <c r="QUC4" s="36"/>
      <c r="QUD4" s="235"/>
      <c r="QUE4" s="235"/>
      <c r="QUF4" s="235"/>
      <c r="QUG4" s="36"/>
      <c r="QUH4" s="235"/>
      <c r="QUI4" s="235"/>
      <c r="QUJ4" s="235"/>
      <c r="QUK4" s="36"/>
      <c r="QUL4" s="235"/>
      <c r="QUM4" s="235"/>
      <c r="QUN4" s="235"/>
      <c r="QUO4" s="36"/>
      <c r="QUP4" s="235"/>
      <c r="QUQ4" s="235"/>
      <c r="QUR4" s="235"/>
      <c r="QUS4" s="36"/>
      <c r="QUT4" s="235"/>
      <c r="QUU4" s="235"/>
      <c r="QUV4" s="235"/>
      <c r="QUW4" s="36"/>
      <c r="QUX4" s="235"/>
      <c r="QUY4" s="235"/>
      <c r="QUZ4" s="235"/>
      <c r="QVA4" s="36"/>
      <c r="QVB4" s="235"/>
      <c r="QVC4" s="235"/>
      <c r="QVD4" s="235"/>
      <c r="QVE4" s="36"/>
      <c r="QVF4" s="235"/>
      <c r="QVG4" s="235"/>
      <c r="QVH4" s="235"/>
      <c r="QVI4" s="36"/>
      <c r="QVJ4" s="235"/>
      <c r="QVK4" s="235"/>
      <c r="QVL4" s="235"/>
      <c r="QVM4" s="36"/>
      <c r="QVN4" s="235"/>
      <c r="QVO4" s="235"/>
      <c r="QVP4" s="235"/>
      <c r="QVQ4" s="36"/>
      <c r="QVR4" s="235"/>
      <c r="QVS4" s="235"/>
      <c r="QVT4" s="235"/>
      <c r="QVU4" s="36"/>
      <c r="QVV4" s="235"/>
      <c r="QVW4" s="235"/>
      <c r="QVX4" s="235"/>
      <c r="QVY4" s="36"/>
      <c r="QVZ4" s="235"/>
      <c r="QWA4" s="235"/>
      <c r="QWB4" s="235"/>
      <c r="QWC4" s="36"/>
      <c r="QWD4" s="235"/>
      <c r="QWE4" s="235"/>
      <c r="QWF4" s="235"/>
      <c r="QWG4" s="36"/>
      <c r="QWH4" s="235"/>
      <c r="QWI4" s="235"/>
      <c r="QWJ4" s="235"/>
      <c r="QWK4" s="36"/>
      <c r="QWL4" s="235"/>
      <c r="QWM4" s="235"/>
      <c r="QWN4" s="235"/>
      <c r="QWO4" s="36"/>
      <c r="QWP4" s="235"/>
      <c r="QWQ4" s="235"/>
      <c r="QWR4" s="235"/>
      <c r="QWS4" s="36"/>
      <c r="QWT4" s="235"/>
      <c r="QWU4" s="235"/>
      <c r="QWV4" s="235"/>
      <c r="QWW4" s="36"/>
      <c r="QWX4" s="235"/>
      <c r="QWY4" s="235"/>
      <c r="QWZ4" s="235"/>
      <c r="QXA4" s="36"/>
      <c r="QXB4" s="235"/>
      <c r="QXC4" s="235"/>
      <c r="QXD4" s="235"/>
      <c r="QXE4" s="36"/>
      <c r="QXF4" s="235"/>
      <c r="QXG4" s="235"/>
      <c r="QXH4" s="235"/>
      <c r="QXI4" s="36"/>
      <c r="QXJ4" s="235"/>
      <c r="QXK4" s="235"/>
      <c r="QXL4" s="235"/>
      <c r="QXM4" s="36"/>
      <c r="QXN4" s="235"/>
      <c r="QXO4" s="235"/>
      <c r="QXP4" s="235"/>
      <c r="QXQ4" s="36"/>
      <c r="QXR4" s="235"/>
      <c r="QXS4" s="235"/>
      <c r="QXT4" s="235"/>
      <c r="QXU4" s="36"/>
      <c r="QXV4" s="235"/>
      <c r="QXW4" s="235"/>
      <c r="QXX4" s="235"/>
      <c r="QXY4" s="36"/>
      <c r="QXZ4" s="235"/>
      <c r="QYA4" s="235"/>
      <c r="QYB4" s="235"/>
      <c r="QYC4" s="36"/>
      <c r="QYD4" s="235"/>
      <c r="QYE4" s="235"/>
      <c r="QYF4" s="235"/>
      <c r="QYG4" s="36"/>
      <c r="QYH4" s="235"/>
      <c r="QYI4" s="235"/>
      <c r="QYJ4" s="235"/>
      <c r="QYK4" s="36"/>
      <c r="QYL4" s="235"/>
      <c r="QYM4" s="235"/>
      <c r="QYN4" s="235"/>
      <c r="QYO4" s="36"/>
      <c r="QYP4" s="235"/>
      <c r="QYQ4" s="235"/>
      <c r="QYR4" s="235"/>
      <c r="QYS4" s="36"/>
      <c r="QYT4" s="235"/>
      <c r="QYU4" s="235"/>
      <c r="QYV4" s="235"/>
      <c r="QYW4" s="36"/>
      <c r="QYX4" s="235"/>
      <c r="QYY4" s="235"/>
      <c r="QYZ4" s="235"/>
      <c r="QZA4" s="36"/>
      <c r="QZB4" s="235"/>
      <c r="QZC4" s="235"/>
      <c r="QZD4" s="235"/>
      <c r="QZE4" s="36"/>
      <c r="QZF4" s="235"/>
      <c r="QZG4" s="235"/>
      <c r="QZH4" s="235"/>
      <c r="QZI4" s="36"/>
      <c r="QZJ4" s="235"/>
      <c r="QZK4" s="235"/>
      <c r="QZL4" s="235"/>
      <c r="QZM4" s="36"/>
      <c r="QZN4" s="235"/>
      <c r="QZO4" s="235"/>
      <c r="QZP4" s="235"/>
      <c r="QZQ4" s="36"/>
      <c r="QZR4" s="235"/>
      <c r="QZS4" s="235"/>
      <c r="QZT4" s="235"/>
      <c r="QZU4" s="36"/>
      <c r="QZV4" s="235"/>
      <c r="QZW4" s="235"/>
      <c r="QZX4" s="235"/>
      <c r="QZY4" s="36"/>
      <c r="QZZ4" s="235"/>
      <c r="RAA4" s="235"/>
      <c r="RAB4" s="235"/>
      <c r="RAC4" s="36"/>
      <c r="RAD4" s="235"/>
      <c r="RAE4" s="235"/>
      <c r="RAF4" s="235"/>
      <c r="RAG4" s="36"/>
      <c r="RAH4" s="235"/>
      <c r="RAI4" s="235"/>
      <c r="RAJ4" s="235"/>
      <c r="RAK4" s="36"/>
      <c r="RAL4" s="235"/>
      <c r="RAM4" s="235"/>
      <c r="RAN4" s="235"/>
      <c r="RAO4" s="36"/>
      <c r="RAP4" s="235"/>
      <c r="RAQ4" s="235"/>
      <c r="RAR4" s="235"/>
      <c r="RAS4" s="36"/>
      <c r="RAT4" s="235"/>
      <c r="RAU4" s="235"/>
      <c r="RAV4" s="235"/>
      <c r="RAW4" s="36"/>
      <c r="RAX4" s="235"/>
      <c r="RAY4" s="235"/>
      <c r="RAZ4" s="235"/>
      <c r="RBA4" s="36"/>
      <c r="RBB4" s="235"/>
      <c r="RBC4" s="235"/>
      <c r="RBD4" s="235"/>
      <c r="RBE4" s="36"/>
      <c r="RBF4" s="235"/>
      <c r="RBG4" s="235"/>
      <c r="RBH4" s="235"/>
      <c r="RBI4" s="36"/>
      <c r="RBJ4" s="235"/>
      <c r="RBK4" s="235"/>
      <c r="RBL4" s="235"/>
      <c r="RBM4" s="36"/>
      <c r="RBN4" s="235"/>
      <c r="RBO4" s="235"/>
      <c r="RBP4" s="235"/>
      <c r="RBQ4" s="36"/>
      <c r="RBR4" s="235"/>
      <c r="RBS4" s="235"/>
      <c r="RBT4" s="235"/>
      <c r="RBU4" s="36"/>
      <c r="RBV4" s="235"/>
      <c r="RBW4" s="235"/>
      <c r="RBX4" s="235"/>
      <c r="RBY4" s="36"/>
      <c r="RBZ4" s="235"/>
      <c r="RCA4" s="235"/>
      <c r="RCB4" s="235"/>
      <c r="RCC4" s="36"/>
      <c r="RCD4" s="235"/>
      <c r="RCE4" s="235"/>
      <c r="RCF4" s="235"/>
      <c r="RCG4" s="36"/>
      <c r="RCH4" s="235"/>
      <c r="RCI4" s="235"/>
      <c r="RCJ4" s="235"/>
      <c r="RCK4" s="36"/>
      <c r="RCL4" s="235"/>
      <c r="RCM4" s="235"/>
      <c r="RCN4" s="235"/>
      <c r="RCO4" s="36"/>
      <c r="RCP4" s="235"/>
      <c r="RCQ4" s="235"/>
      <c r="RCR4" s="235"/>
      <c r="RCS4" s="36"/>
      <c r="RCT4" s="235"/>
      <c r="RCU4" s="235"/>
      <c r="RCV4" s="235"/>
      <c r="RCW4" s="36"/>
      <c r="RCX4" s="235"/>
      <c r="RCY4" s="235"/>
      <c r="RCZ4" s="235"/>
      <c r="RDA4" s="36"/>
      <c r="RDB4" s="235"/>
      <c r="RDC4" s="235"/>
      <c r="RDD4" s="235"/>
      <c r="RDE4" s="36"/>
      <c r="RDF4" s="235"/>
      <c r="RDG4" s="235"/>
      <c r="RDH4" s="235"/>
      <c r="RDI4" s="36"/>
      <c r="RDJ4" s="235"/>
      <c r="RDK4" s="235"/>
      <c r="RDL4" s="235"/>
      <c r="RDM4" s="36"/>
      <c r="RDN4" s="235"/>
      <c r="RDO4" s="235"/>
      <c r="RDP4" s="235"/>
      <c r="RDQ4" s="36"/>
      <c r="RDR4" s="235"/>
      <c r="RDS4" s="235"/>
      <c r="RDT4" s="235"/>
      <c r="RDU4" s="36"/>
      <c r="RDV4" s="235"/>
      <c r="RDW4" s="235"/>
      <c r="RDX4" s="235"/>
      <c r="RDY4" s="36"/>
      <c r="RDZ4" s="235"/>
      <c r="REA4" s="235"/>
      <c r="REB4" s="235"/>
      <c r="REC4" s="36"/>
      <c r="RED4" s="235"/>
      <c r="REE4" s="235"/>
      <c r="REF4" s="235"/>
      <c r="REG4" s="36"/>
      <c r="REH4" s="235"/>
      <c r="REI4" s="235"/>
      <c r="REJ4" s="235"/>
      <c r="REK4" s="36"/>
      <c r="REL4" s="235"/>
      <c r="REM4" s="235"/>
      <c r="REN4" s="235"/>
      <c r="REO4" s="36"/>
      <c r="REP4" s="235"/>
      <c r="REQ4" s="235"/>
      <c r="RER4" s="235"/>
      <c r="RES4" s="36"/>
      <c r="RET4" s="235"/>
      <c r="REU4" s="235"/>
      <c r="REV4" s="235"/>
      <c r="REW4" s="36"/>
      <c r="REX4" s="235"/>
      <c r="REY4" s="235"/>
      <c r="REZ4" s="235"/>
      <c r="RFA4" s="36"/>
      <c r="RFB4" s="235"/>
      <c r="RFC4" s="235"/>
      <c r="RFD4" s="235"/>
      <c r="RFE4" s="36"/>
      <c r="RFF4" s="235"/>
      <c r="RFG4" s="235"/>
      <c r="RFH4" s="235"/>
      <c r="RFI4" s="36"/>
      <c r="RFJ4" s="235"/>
      <c r="RFK4" s="235"/>
      <c r="RFL4" s="235"/>
      <c r="RFM4" s="36"/>
      <c r="RFN4" s="235"/>
      <c r="RFO4" s="235"/>
      <c r="RFP4" s="235"/>
      <c r="RFQ4" s="36"/>
      <c r="RFR4" s="235"/>
      <c r="RFS4" s="235"/>
      <c r="RFT4" s="235"/>
      <c r="RFU4" s="36"/>
      <c r="RFV4" s="235"/>
      <c r="RFW4" s="235"/>
      <c r="RFX4" s="235"/>
      <c r="RFY4" s="36"/>
      <c r="RFZ4" s="235"/>
      <c r="RGA4" s="235"/>
      <c r="RGB4" s="235"/>
      <c r="RGC4" s="36"/>
      <c r="RGD4" s="235"/>
      <c r="RGE4" s="235"/>
      <c r="RGF4" s="235"/>
      <c r="RGG4" s="36"/>
      <c r="RGH4" s="235"/>
      <c r="RGI4" s="235"/>
      <c r="RGJ4" s="235"/>
      <c r="RGK4" s="36"/>
      <c r="RGL4" s="235"/>
      <c r="RGM4" s="235"/>
      <c r="RGN4" s="235"/>
      <c r="RGO4" s="36"/>
      <c r="RGP4" s="235"/>
      <c r="RGQ4" s="235"/>
      <c r="RGR4" s="235"/>
      <c r="RGS4" s="36"/>
      <c r="RGT4" s="235"/>
      <c r="RGU4" s="235"/>
      <c r="RGV4" s="235"/>
      <c r="RGW4" s="36"/>
      <c r="RGX4" s="235"/>
      <c r="RGY4" s="235"/>
      <c r="RGZ4" s="235"/>
      <c r="RHA4" s="36"/>
      <c r="RHB4" s="235"/>
      <c r="RHC4" s="235"/>
      <c r="RHD4" s="235"/>
      <c r="RHE4" s="36"/>
      <c r="RHF4" s="235"/>
      <c r="RHG4" s="235"/>
      <c r="RHH4" s="235"/>
      <c r="RHI4" s="36"/>
      <c r="RHJ4" s="235"/>
      <c r="RHK4" s="235"/>
      <c r="RHL4" s="235"/>
      <c r="RHM4" s="36"/>
      <c r="RHN4" s="235"/>
      <c r="RHO4" s="235"/>
      <c r="RHP4" s="235"/>
      <c r="RHQ4" s="36"/>
      <c r="RHR4" s="235"/>
      <c r="RHS4" s="235"/>
      <c r="RHT4" s="235"/>
      <c r="RHU4" s="36"/>
      <c r="RHV4" s="235"/>
      <c r="RHW4" s="235"/>
      <c r="RHX4" s="235"/>
      <c r="RHY4" s="36"/>
      <c r="RHZ4" s="235"/>
      <c r="RIA4" s="235"/>
      <c r="RIB4" s="235"/>
      <c r="RIC4" s="36"/>
      <c r="RID4" s="235"/>
      <c r="RIE4" s="235"/>
      <c r="RIF4" s="235"/>
      <c r="RIG4" s="36"/>
      <c r="RIH4" s="235"/>
      <c r="RII4" s="235"/>
      <c r="RIJ4" s="235"/>
      <c r="RIK4" s="36"/>
      <c r="RIL4" s="235"/>
      <c r="RIM4" s="235"/>
      <c r="RIN4" s="235"/>
      <c r="RIO4" s="36"/>
      <c r="RIP4" s="235"/>
      <c r="RIQ4" s="235"/>
      <c r="RIR4" s="235"/>
      <c r="RIS4" s="36"/>
      <c r="RIT4" s="235"/>
      <c r="RIU4" s="235"/>
      <c r="RIV4" s="235"/>
      <c r="RIW4" s="36"/>
      <c r="RIX4" s="235"/>
      <c r="RIY4" s="235"/>
      <c r="RIZ4" s="235"/>
      <c r="RJA4" s="36"/>
      <c r="RJB4" s="235"/>
      <c r="RJC4" s="235"/>
      <c r="RJD4" s="235"/>
      <c r="RJE4" s="36"/>
      <c r="RJF4" s="235"/>
      <c r="RJG4" s="235"/>
      <c r="RJH4" s="235"/>
      <c r="RJI4" s="36"/>
      <c r="RJJ4" s="235"/>
      <c r="RJK4" s="235"/>
      <c r="RJL4" s="235"/>
      <c r="RJM4" s="36"/>
      <c r="RJN4" s="235"/>
      <c r="RJO4" s="235"/>
      <c r="RJP4" s="235"/>
      <c r="RJQ4" s="36"/>
      <c r="RJR4" s="235"/>
      <c r="RJS4" s="235"/>
      <c r="RJT4" s="235"/>
      <c r="RJU4" s="36"/>
      <c r="RJV4" s="235"/>
      <c r="RJW4" s="235"/>
      <c r="RJX4" s="235"/>
      <c r="RJY4" s="36"/>
      <c r="RJZ4" s="235"/>
      <c r="RKA4" s="235"/>
      <c r="RKB4" s="235"/>
      <c r="RKC4" s="36"/>
      <c r="RKD4" s="235"/>
      <c r="RKE4" s="235"/>
      <c r="RKF4" s="235"/>
      <c r="RKG4" s="36"/>
      <c r="RKH4" s="235"/>
      <c r="RKI4" s="235"/>
      <c r="RKJ4" s="235"/>
      <c r="RKK4" s="36"/>
      <c r="RKL4" s="235"/>
      <c r="RKM4" s="235"/>
      <c r="RKN4" s="235"/>
      <c r="RKO4" s="36"/>
      <c r="RKP4" s="235"/>
      <c r="RKQ4" s="235"/>
      <c r="RKR4" s="235"/>
      <c r="RKS4" s="36"/>
      <c r="RKT4" s="235"/>
      <c r="RKU4" s="235"/>
      <c r="RKV4" s="235"/>
      <c r="RKW4" s="36"/>
      <c r="RKX4" s="235"/>
      <c r="RKY4" s="235"/>
      <c r="RKZ4" s="235"/>
      <c r="RLA4" s="36"/>
      <c r="RLB4" s="235"/>
      <c r="RLC4" s="235"/>
      <c r="RLD4" s="235"/>
      <c r="RLE4" s="36"/>
      <c r="RLF4" s="235"/>
      <c r="RLG4" s="235"/>
      <c r="RLH4" s="235"/>
      <c r="RLI4" s="36"/>
      <c r="RLJ4" s="235"/>
      <c r="RLK4" s="235"/>
      <c r="RLL4" s="235"/>
      <c r="RLM4" s="36"/>
      <c r="RLN4" s="235"/>
      <c r="RLO4" s="235"/>
      <c r="RLP4" s="235"/>
      <c r="RLQ4" s="36"/>
      <c r="RLR4" s="235"/>
      <c r="RLS4" s="235"/>
      <c r="RLT4" s="235"/>
      <c r="RLU4" s="36"/>
      <c r="RLV4" s="235"/>
      <c r="RLW4" s="235"/>
      <c r="RLX4" s="235"/>
      <c r="RLY4" s="36"/>
      <c r="RLZ4" s="235"/>
      <c r="RMA4" s="235"/>
      <c r="RMB4" s="235"/>
      <c r="RMC4" s="36"/>
      <c r="RMD4" s="235"/>
      <c r="RME4" s="235"/>
      <c r="RMF4" s="235"/>
      <c r="RMG4" s="36"/>
      <c r="RMH4" s="235"/>
      <c r="RMI4" s="235"/>
      <c r="RMJ4" s="235"/>
      <c r="RMK4" s="36"/>
      <c r="RML4" s="235"/>
      <c r="RMM4" s="235"/>
      <c r="RMN4" s="235"/>
      <c r="RMO4" s="36"/>
      <c r="RMP4" s="235"/>
      <c r="RMQ4" s="235"/>
      <c r="RMR4" s="235"/>
      <c r="RMS4" s="36"/>
      <c r="RMT4" s="235"/>
      <c r="RMU4" s="235"/>
      <c r="RMV4" s="235"/>
      <c r="RMW4" s="36"/>
      <c r="RMX4" s="235"/>
      <c r="RMY4" s="235"/>
      <c r="RMZ4" s="235"/>
      <c r="RNA4" s="36"/>
      <c r="RNB4" s="235"/>
      <c r="RNC4" s="235"/>
      <c r="RND4" s="235"/>
      <c r="RNE4" s="36"/>
      <c r="RNF4" s="235"/>
      <c r="RNG4" s="235"/>
      <c r="RNH4" s="235"/>
      <c r="RNI4" s="36"/>
      <c r="RNJ4" s="235"/>
      <c r="RNK4" s="235"/>
      <c r="RNL4" s="235"/>
      <c r="RNM4" s="36"/>
      <c r="RNN4" s="235"/>
      <c r="RNO4" s="235"/>
      <c r="RNP4" s="235"/>
      <c r="RNQ4" s="36"/>
      <c r="RNR4" s="235"/>
      <c r="RNS4" s="235"/>
      <c r="RNT4" s="235"/>
      <c r="RNU4" s="36"/>
      <c r="RNV4" s="235"/>
      <c r="RNW4" s="235"/>
      <c r="RNX4" s="235"/>
      <c r="RNY4" s="36"/>
      <c r="RNZ4" s="235"/>
      <c r="ROA4" s="235"/>
      <c r="ROB4" s="235"/>
      <c r="ROC4" s="36"/>
      <c r="ROD4" s="235"/>
      <c r="ROE4" s="235"/>
      <c r="ROF4" s="235"/>
      <c r="ROG4" s="36"/>
      <c r="ROH4" s="235"/>
      <c r="ROI4" s="235"/>
      <c r="ROJ4" s="235"/>
      <c r="ROK4" s="36"/>
      <c r="ROL4" s="235"/>
      <c r="ROM4" s="235"/>
      <c r="RON4" s="235"/>
      <c r="ROO4" s="36"/>
      <c r="ROP4" s="235"/>
      <c r="ROQ4" s="235"/>
      <c r="ROR4" s="235"/>
      <c r="ROS4" s="36"/>
      <c r="ROT4" s="235"/>
      <c r="ROU4" s="235"/>
      <c r="ROV4" s="235"/>
      <c r="ROW4" s="36"/>
      <c r="ROX4" s="235"/>
      <c r="ROY4" s="235"/>
      <c r="ROZ4" s="235"/>
      <c r="RPA4" s="36"/>
      <c r="RPB4" s="235"/>
      <c r="RPC4" s="235"/>
      <c r="RPD4" s="235"/>
      <c r="RPE4" s="36"/>
      <c r="RPF4" s="235"/>
      <c r="RPG4" s="235"/>
      <c r="RPH4" s="235"/>
      <c r="RPI4" s="36"/>
      <c r="RPJ4" s="235"/>
      <c r="RPK4" s="235"/>
      <c r="RPL4" s="235"/>
      <c r="RPM4" s="36"/>
      <c r="RPN4" s="235"/>
      <c r="RPO4" s="235"/>
      <c r="RPP4" s="235"/>
      <c r="RPQ4" s="36"/>
      <c r="RPR4" s="235"/>
      <c r="RPS4" s="235"/>
      <c r="RPT4" s="235"/>
      <c r="RPU4" s="36"/>
      <c r="RPV4" s="235"/>
      <c r="RPW4" s="235"/>
      <c r="RPX4" s="235"/>
      <c r="RPY4" s="36"/>
      <c r="RPZ4" s="235"/>
      <c r="RQA4" s="235"/>
      <c r="RQB4" s="235"/>
      <c r="RQC4" s="36"/>
      <c r="RQD4" s="235"/>
      <c r="RQE4" s="235"/>
      <c r="RQF4" s="235"/>
      <c r="RQG4" s="36"/>
      <c r="RQH4" s="235"/>
      <c r="RQI4" s="235"/>
      <c r="RQJ4" s="235"/>
      <c r="RQK4" s="36"/>
      <c r="RQL4" s="235"/>
      <c r="RQM4" s="235"/>
      <c r="RQN4" s="235"/>
      <c r="RQO4" s="36"/>
      <c r="RQP4" s="235"/>
      <c r="RQQ4" s="235"/>
      <c r="RQR4" s="235"/>
      <c r="RQS4" s="36"/>
      <c r="RQT4" s="235"/>
      <c r="RQU4" s="235"/>
      <c r="RQV4" s="235"/>
      <c r="RQW4" s="36"/>
      <c r="RQX4" s="235"/>
      <c r="RQY4" s="235"/>
      <c r="RQZ4" s="235"/>
      <c r="RRA4" s="36"/>
      <c r="RRB4" s="235"/>
      <c r="RRC4" s="235"/>
      <c r="RRD4" s="235"/>
      <c r="RRE4" s="36"/>
      <c r="RRF4" s="235"/>
      <c r="RRG4" s="235"/>
      <c r="RRH4" s="235"/>
      <c r="RRI4" s="36"/>
      <c r="RRJ4" s="235"/>
      <c r="RRK4" s="235"/>
      <c r="RRL4" s="235"/>
      <c r="RRM4" s="36"/>
      <c r="RRN4" s="235"/>
      <c r="RRO4" s="235"/>
      <c r="RRP4" s="235"/>
      <c r="RRQ4" s="36"/>
      <c r="RRR4" s="235"/>
      <c r="RRS4" s="235"/>
      <c r="RRT4" s="235"/>
      <c r="RRU4" s="36"/>
      <c r="RRV4" s="235"/>
      <c r="RRW4" s="235"/>
      <c r="RRX4" s="235"/>
      <c r="RRY4" s="36"/>
      <c r="RRZ4" s="235"/>
      <c r="RSA4" s="235"/>
      <c r="RSB4" s="235"/>
      <c r="RSC4" s="36"/>
      <c r="RSD4" s="235"/>
      <c r="RSE4" s="235"/>
      <c r="RSF4" s="235"/>
      <c r="RSG4" s="36"/>
      <c r="RSH4" s="235"/>
      <c r="RSI4" s="235"/>
      <c r="RSJ4" s="235"/>
      <c r="RSK4" s="36"/>
      <c r="RSL4" s="235"/>
      <c r="RSM4" s="235"/>
      <c r="RSN4" s="235"/>
      <c r="RSO4" s="36"/>
      <c r="RSP4" s="235"/>
      <c r="RSQ4" s="235"/>
      <c r="RSR4" s="235"/>
      <c r="RSS4" s="36"/>
      <c r="RST4" s="235"/>
      <c r="RSU4" s="235"/>
      <c r="RSV4" s="235"/>
      <c r="RSW4" s="36"/>
      <c r="RSX4" s="235"/>
      <c r="RSY4" s="235"/>
      <c r="RSZ4" s="235"/>
      <c r="RTA4" s="36"/>
      <c r="RTB4" s="235"/>
      <c r="RTC4" s="235"/>
      <c r="RTD4" s="235"/>
      <c r="RTE4" s="36"/>
      <c r="RTF4" s="235"/>
      <c r="RTG4" s="235"/>
      <c r="RTH4" s="235"/>
      <c r="RTI4" s="36"/>
      <c r="RTJ4" s="235"/>
      <c r="RTK4" s="235"/>
      <c r="RTL4" s="235"/>
      <c r="RTM4" s="36"/>
      <c r="RTN4" s="235"/>
      <c r="RTO4" s="235"/>
      <c r="RTP4" s="235"/>
      <c r="RTQ4" s="36"/>
      <c r="RTR4" s="235"/>
      <c r="RTS4" s="235"/>
      <c r="RTT4" s="235"/>
      <c r="RTU4" s="36"/>
      <c r="RTV4" s="235"/>
      <c r="RTW4" s="235"/>
      <c r="RTX4" s="235"/>
      <c r="RTY4" s="36"/>
      <c r="RTZ4" s="235"/>
      <c r="RUA4" s="235"/>
      <c r="RUB4" s="235"/>
      <c r="RUC4" s="36"/>
      <c r="RUD4" s="235"/>
      <c r="RUE4" s="235"/>
      <c r="RUF4" s="235"/>
      <c r="RUG4" s="36"/>
      <c r="RUH4" s="235"/>
      <c r="RUI4" s="235"/>
      <c r="RUJ4" s="235"/>
      <c r="RUK4" s="36"/>
      <c r="RUL4" s="235"/>
      <c r="RUM4" s="235"/>
      <c r="RUN4" s="235"/>
      <c r="RUO4" s="36"/>
      <c r="RUP4" s="235"/>
      <c r="RUQ4" s="235"/>
      <c r="RUR4" s="235"/>
      <c r="RUS4" s="36"/>
      <c r="RUT4" s="235"/>
      <c r="RUU4" s="235"/>
      <c r="RUV4" s="235"/>
      <c r="RUW4" s="36"/>
      <c r="RUX4" s="235"/>
      <c r="RUY4" s="235"/>
      <c r="RUZ4" s="235"/>
      <c r="RVA4" s="36"/>
      <c r="RVB4" s="235"/>
      <c r="RVC4" s="235"/>
      <c r="RVD4" s="235"/>
      <c r="RVE4" s="36"/>
      <c r="RVF4" s="235"/>
      <c r="RVG4" s="235"/>
      <c r="RVH4" s="235"/>
      <c r="RVI4" s="36"/>
      <c r="RVJ4" s="235"/>
      <c r="RVK4" s="235"/>
      <c r="RVL4" s="235"/>
      <c r="RVM4" s="36"/>
      <c r="RVN4" s="235"/>
      <c r="RVO4" s="235"/>
      <c r="RVP4" s="235"/>
      <c r="RVQ4" s="36"/>
      <c r="RVR4" s="235"/>
      <c r="RVS4" s="235"/>
      <c r="RVT4" s="235"/>
      <c r="RVU4" s="36"/>
      <c r="RVV4" s="235"/>
      <c r="RVW4" s="235"/>
      <c r="RVX4" s="235"/>
      <c r="RVY4" s="36"/>
      <c r="RVZ4" s="235"/>
      <c r="RWA4" s="235"/>
      <c r="RWB4" s="235"/>
      <c r="RWC4" s="36"/>
      <c r="RWD4" s="235"/>
      <c r="RWE4" s="235"/>
      <c r="RWF4" s="235"/>
      <c r="RWG4" s="36"/>
      <c r="RWH4" s="235"/>
      <c r="RWI4" s="235"/>
      <c r="RWJ4" s="235"/>
      <c r="RWK4" s="36"/>
      <c r="RWL4" s="235"/>
      <c r="RWM4" s="235"/>
      <c r="RWN4" s="235"/>
      <c r="RWO4" s="36"/>
      <c r="RWP4" s="235"/>
      <c r="RWQ4" s="235"/>
      <c r="RWR4" s="235"/>
      <c r="RWS4" s="36"/>
      <c r="RWT4" s="235"/>
      <c r="RWU4" s="235"/>
      <c r="RWV4" s="235"/>
      <c r="RWW4" s="36"/>
      <c r="RWX4" s="235"/>
      <c r="RWY4" s="235"/>
      <c r="RWZ4" s="235"/>
      <c r="RXA4" s="36"/>
      <c r="RXB4" s="235"/>
      <c r="RXC4" s="235"/>
      <c r="RXD4" s="235"/>
      <c r="RXE4" s="36"/>
      <c r="RXF4" s="235"/>
      <c r="RXG4" s="235"/>
      <c r="RXH4" s="235"/>
      <c r="RXI4" s="36"/>
      <c r="RXJ4" s="235"/>
      <c r="RXK4" s="235"/>
      <c r="RXL4" s="235"/>
      <c r="RXM4" s="36"/>
      <c r="RXN4" s="235"/>
      <c r="RXO4" s="235"/>
      <c r="RXP4" s="235"/>
      <c r="RXQ4" s="36"/>
      <c r="RXR4" s="235"/>
      <c r="RXS4" s="235"/>
      <c r="RXT4" s="235"/>
      <c r="RXU4" s="36"/>
      <c r="RXV4" s="235"/>
      <c r="RXW4" s="235"/>
      <c r="RXX4" s="235"/>
      <c r="RXY4" s="36"/>
      <c r="RXZ4" s="235"/>
      <c r="RYA4" s="235"/>
      <c r="RYB4" s="235"/>
      <c r="RYC4" s="36"/>
      <c r="RYD4" s="235"/>
      <c r="RYE4" s="235"/>
      <c r="RYF4" s="235"/>
      <c r="RYG4" s="36"/>
      <c r="RYH4" s="235"/>
      <c r="RYI4" s="235"/>
      <c r="RYJ4" s="235"/>
      <c r="RYK4" s="36"/>
      <c r="RYL4" s="235"/>
      <c r="RYM4" s="235"/>
      <c r="RYN4" s="235"/>
      <c r="RYO4" s="36"/>
      <c r="RYP4" s="235"/>
      <c r="RYQ4" s="235"/>
      <c r="RYR4" s="235"/>
      <c r="RYS4" s="36"/>
      <c r="RYT4" s="235"/>
      <c r="RYU4" s="235"/>
      <c r="RYV4" s="235"/>
      <c r="RYW4" s="36"/>
      <c r="RYX4" s="235"/>
      <c r="RYY4" s="235"/>
      <c r="RYZ4" s="235"/>
      <c r="RZA4" s="36"/>
      <c r="RZB4" s="235"/>
      <c r="RZC4" s="235"/>
      <c r="RZD4" s="235"/>
      <c r="RZE4" s="36"/>
      <c r="RZF4" s="235"/>
      <c r="RZG4" s="235"/>
      <c r="RZH4" s="235"/>
      <c r="RZI4" s="36"/>
      <c r="RZJ4" s="235"/>
      <c r="RZK4" s="235"/>
      <c r="RZL4" s="235"/>
      <c r="RZM4" s="36"/>
      <c r="RZN4" s="235"/>
      <c r="RZO4" s="235"/>
      <c r="RZP4" s="235"/>
      <c r="RZQ4" s="36"/>
      <c r="RZR4" s="235"/>
      <c r="RZS4" s="235"/>
      <c r="RZT4" s="235"/>
      <c r="RZU4" s="36"/>
      <c r="RZV4" s="235"/>
      <c r="RZW4" s="235"/>
      <c r="RZX4" s="235"/>
      <c r="RZY4" s="36"/>
      <c r="RZZ4" s="235"/>
      <c r="SAA4" s="235"/>
      <c r="SAB4" s="235"/>
      <c r="SAC4" s="36"/>
      <c r="SAD4" s="235"/>
      <c r="SAE4" s="235"/>
      <c r="SAF4" s="235"/>
      <c r="SAG4" s="36"/>
      <c r="SAH4" s="235"/>
      <c r="SAI4" s="235"/>
      <c r="SAJ4" s="235"/>
      <c r="SAK4" s="36"/>
      <c r="SAL4" s="235"/>
      <c r="SAM4" s="235"/>
      <c r="SAN4" s="235"/>
      <c r="SAO4" s="36"/>
      <c r="SAP4" s="235"/>
      <c r="SAQ4" s="235"/>
      <c r="SAR4" s="235"/>
      <c r="SAS4" s="36"/>
      <c r="SAT4" s="235"/>
      <c r="SAU4" s="235"/>
      <c r="SAV4" s="235"/>
      <c r="SAW4" s="36"/>
      <c r="SAX4" s="235"/>
      <c r="SAY4" s="235"/>
      <c r="SAZ4" s="235"/>
      <c r="SBA4" s="36"/>
      <c r="SBB4" s="235"/>
      <c r="SBC4" s="235"/>
      <c r="SBD4" s="235"/>
      <c r="SBE4" s="36"/>
      <c r="SBF4" s="235"/>
      <c r="SBG4" s="235"/>
      <c r="SBH4" s="235"/>
      <c r="SBI4" s="36"/>
      <c r="SBJ4" s="235"/>
      <c r="SBK4" s="235"/>
      <c r="SBL4" s="235"/>
      <c r="SBM4" s="36"/>
      <c r="SBN4" s="235"/>
      <c r="SBO4" s="235"/>
      <c r="SBP4" s="235"/>
      <c r="SBQ4" s="36"/>
      <c r="SBR4" s="235"/>
      <c r="SBS4" s="235"/>
      <c r="SBT4" s="235"/>
      <c r="SBU4" s="36"/>
      <c r="SBV4" s="235"/>
      <c r="SBW4" s="235"/>
      <c r="SBX4" s="235"/>
      <c r="SBY4" s="36"/>
      <c r="SBZ4" s="235"/>
      <c r="SCA4" s="235"/>
      <c r="SCB4" s="235"/>
      <c r="SCC4" s="36"/>
      <c r="SCD4" s="235"/>
      <c r="SCE4" s="235"/>
      <c r="SCF4" s="235"/>
      <c r="SCG4" s="36"/>
      <c r="SCH4" s="235"/>
      <c r="SCI4" s="235"/>
      <c r="SCJ4" s="235"/>
      <c r="SCK4" s="36"/>
      <c r="SCL4" s="235"/>
      <c r="SCM4" s="235"/>
      <c r="SCN4" s="235"/>
      <c r="SCO4" s="36"/>
      <c r="SCP4" s="235"/>
      <c r="SCQ4" s="235"/>
      <c r="SCR4" s="235"/>
      <c r="SCS4" s="36"/>
      <c r="SCT4" s="235"/>
      <c r="SCU4" s="235"/>
      <c r="SCV4" s="235"/>
      <c r="SCW4" s="36"/>
      <c r="SCX4" s="235"/>
      <c r="SCY4" s="235"/>
      <c r="SCZ4" s="235"/>
      <c r="SDA4" s="36"/>
      <c r="SDB4" s="235"/>
      <c r="SDC4" s="235"/>
      <c r="SDD4" s="235"/>
      <c r="SDE4" s="36"/>
      <c r="SDF4" s="235"/>
      <c r="SDG4" s="235"/>
      <c r="SDH4" s="235"/>
      <c r="SDI4" s="36"/>
      <c r="SDJ4" s="235"/>
      <c r="SDK4" s="235"/>
      <c r="SDL4" s="235"/>
      <c r="SDM4" s="36"/>
      <c r="SDN4" s="235"/>
      <c r="SDO4" s="235"/>
      <c r="SDP4" s="235"/>
      <c r="SDQ4" s="36"/>
      <c r="SDR4" s="235"/>
      <c r="SDS4" s="235"/>
      <c r="SDT4" s="235"/>
      <c r="SDU4" s="36"/>
      <c r="SDV4" s="235"/>
      <c r="SDW4" s="235"/>
      <c r="SDX4" s="235"/>
      <c r="SDY4" s="36"/>
      <c r="SDZ4" s="235"/>
      <c r="SEA4" s="235"/>
      <c r="SEB4" s="235"/>
      <c r="SEC4" s="36"/>
      <c r="SED4" s="235"/>
      <c r="SEE4" s="235"/>
      <c r="SEF4" s="235"/>
      <c r="SEG4" s="36"/>
      <c r="SEH4" s="235"/>
      <c r="SEI4" s="235"/>
      <c r="SEJ4" s="235"/>
      <c r="SEK4" s="36"/>
      <c r="SEL4" s="235"/>
      <c r="SEM4" s="235"/>
      <c r="SEN4" s="235"/>
      <c r="SEO4" s="36"/>
      <c r="SEP4" s="235"/>
      <c r="SEQ4" s="235"/>
      <c r="SER4" s="235"/>
      <c r="SES4" s="36"/>
      <c r="SET4" s="235"/>
      <c r="SEU4" s="235"/>
      <c r="SEV4" s="235"/>
      <c r="SEW4" s="36"/>
      <c r="SEX4" s="235"/>
      <c r="SEY4" s="235"/>
      <c r="SEZ4" s="235"/>
      <c r="SFA4" s="36"/>
      <c r="SFB4" s="235"/>
      <c r="SFC4" s="235"/>
      <c r="SFD4" s="235"/>
      <c r="SFE4" s="36"/>
      <c r="SFF4" s="235"/>
      <c r="SFG4" s="235"/>
      <c r="SFH4" s="235"/>
      <c r="SFI4" s="36"/>
      <c r="SFJ4" s="235"/>
      <c r="SFK4" s="235"/>
      <c r="SFL4" s="235"/>
      <c r="SFM4" s="36"/>
      <c r="SFN4" s="235"/>
      <c r="SFO4" s="235"/>
      <c r="SFP4" s="235"/>
      <c r="SFQ4" s="36"/>
      <c r="SFR4" s="235"/>
      <c r="SFS4" s="235"/>
      <c r="SFT4" s="235"/>
      <c r="SFU4" s="36"/>
      <c r="SFV4" s="235"/>
      <c r="SFW4" s="235"/>
      <c r="SFX4" s="235"/>
      <c r="SFY4" s="36"/>
      <c r="SFZ4" s="235"/>
      <c r="SGA4" s="235"/>
      <c r="SGB4" s="235"/>
      <c r="SGC4" s="36"/>
      <c r="SGD4" s="235"/>
      <c r="SGE4" s="235"/>
      <c r="SGF4" s="235"/>
      <c r="SGG4" s="36"/>
      <c r="SGH4" s="235"/>
      <c r="SGI4" s="235"/>
      <c r="SGJ4" s="235"/>
      <c r="SGK4" s="36"/>
      <c r="SGL4" s="235"/>
      <c r="SGM4" s="235"/>
      <c r="SGN4" s="235"/>
      <c r="SGO4" s="36"/>
      <c r="SGP4" s="235"/>
      <c r="SGQ4" s="235"/>
      <c r="SGR4" s="235"/>
      <c r="SGS4" s="36"/>
      <c r="SGT4" s="235"/>
      <c r="SGU4" s="235"/>
      <c r="SGV4" s="235"/>
      <c r="SGW4" s="36"/>
      <c r="SGX4" s="235"/>
      <c r="SGY4" s="235"/>
      <c r="SGZ4" s="235"/>
      <c r="SHA4" s="36"/>
      <c r="SHB4" s="235"/>
      <c r="SHC4" s="235"/>
      <c r="SHD4" s="235"/>
      <c r="SHE4" s="36"/>
      <c r="SHF4" s="235"/>
      <c r="SHG4" s="235"/>
      <c r="SHH4" s="235"/>
      <c r="SHI4" s="36"/>
      <c r="SHJ4" s="235"/>
      <c r="SHK4" s="235"/>
      <c r="SHL4" s="235"/>
      <c r="SHM4" s="36"/>
      <c r="SHN4" s="235"/>
      <c r="SHO4" s="235"/>
      <c r="SHP4" s="235"/>
      <c r="SHQ4" s="36"/>
      <c r="SHR4" s="235"/>
      <c r="SHS4" s="235"/>
      <c r="SHT4" s="235"/>
      <c r="SHU4" s="36"/>
      <c r="SHV4" s="235"/>
      <c r="SHW4" s="235"/>
      <c r="SHX4" s="235"/>
      <c r="SHY4" s="36"/>
      <c r="SHZ4" s="235"/>
      <c r="SIA4" s="235"/>
      <c r="SIB4" s="235"/>
      <c r="SIC4" s="36"/>
      <c r="SID4" s="235"/>
      <c r="SIE4" s="235"/>
      <c r="SIF4" s="235"/>
      <c r="SIG4" s="36"/>
      <c r="SIH4" s="235"/>
      <c r="SII4" s="235"/>
      <c r="SIJ4" s="235"/>
      <c r="SIK4" s="36"/>
      <c r="SIL4" s="235"/>
      <c r="SIM4" s="235"/>
      <c r="SIN4" s="235"/>
      <c r="SIO4" s="36"/>
      <c r="SIP4" s="235"/>
      <c r="SIQ4" s="235"/>
      <c r="SIR4" s="235"/>
      <c r="SIS4" s="36"/>
      <c r="SIT4" s="235"/>
      <c r="SIU4" s="235"/>
      <c r="SIV4" s="235"/>
      <c r="SIW4" s="36"/>
      <c r="SIX4" s="235"/>
      <c r="SIY4" s="235"/>
      <c r="SIZ4" s="235"/>
      <c r="SJA4" s="36"/>
      <c r="SJB4" s="235"/>
      <c r="SJC4" s="235"/>
      <c r="SJD4" s="235"/>
      <c r="SJE4" s="36"/>
      <c r="SJF4" s="235"/>
      <c r="SJG4" s="235"/>
      <c r="SJH4" s="235"/>
      <c r="SJI4" s="36"/>
      <c r="SJJ4" s="235"/>
      <c r="SJK4" s="235"/>
      <c r="SJL4" s="235"/>
      <c r="SJM4" s="36"/>
      <c r="SJN4" s="235"/>
      <c r="SJO4" s="235"/>
      <c r="SJP4" s="235"/>
      <c r="SJQ4" s="36"/>
      <c r="SJR4" s="235"/>
      <c r="SJS4" s="235"/>
      <c r="SJT4" s="235"/>
      <c r="SJU4" s="36"/>
      <c r="SJV4" s="235"/>
      <c r="SJW4" s="235"/>
      <c r="SJX4" s="235"/>
      <c r="SJY4" s="36"/>
      <c r="SJZ4" s="235"/>
      <c r="SKA4" s="235"/>
      <c r="SKB4" s="235"/>
      <c r="SKC4" s="36"/>
      <c r="SKD4" s="235"/>
      <c r="SKE4" s="235"/>
      <c r="SKF4" s="235"/>
      <c r="SKG4" s="36"/>
      <c r="SKH4" s="235"/>
      <c r="SKI4" s="235"/>
      <c r="SKJ4" s="235"/>
      <c r="SKK4" s="36"/>
      <c r="SKL4" s="235"/>
      <c r="SKM4" s="235"/>
      <c r="SKN4" s="235"/>
      <c r="SKO4" s="36"/>
      <c r="SKP4" s="235"/>
      <c r="SKQ4" s="235"/>
      <c r="SKR4" s="235"/>
      <c r="SKS4" s="36"/>
      <c r="SKT4" s="235"/>
      <c r="SKU4" s="235"/>
      <c r="SKV4" s="235"/>
      <c r="SKW4" s="36"/>
      <c r="SKX4" s="235"/>
      <c r="SKY4" s="235"/>
      <c r="SKZ4" s="235"/>
      <c r="SLA4" s="36"/>
      <c r="SLB4" s="235"/>
      <c r="SLC4" s="235"/>
      <c r="SLD4" s="235"/>
      <c r="SLE4" s="36"/>
      <c r="SLF4" s="235"/>
      <c r="SLG4" s="235"/>
      <c r="SLH4" s="235"/>
      <c r="SLI4" s="36"/>
      <c r="SLJ4" s="235"/>
      <c r="SLK4" s="235"/>
      <c r="SLL4" s="235"/>
      <c r="SLM4" s="36"/>
      <c r="SLN4" s="235"/>
      <c r="SLO4" s="235"/>
      <c r="SLP4" s="235"/>
      <c r="SLQ4" s="36"/>
      <c r="SLR4" s="235"/>
      <c r="SLS4" s="235"/>
      <c r="SLT4" s="235"/>
      <c r="SLU4" s="36"/>
      <c r="SLV4" s="235"/>
      <c r="SLW4" s="235"/>
      <c r="SLX4" s="235"/>
      <c r="SLY4" s="36"/>
      <c r="SLZ4" s="235"/>
      <c r="SMA4" s="235"/>
      <c r="SMB4" s="235"/>
      <c r="SMC4" s="36"/>
      <c r="SMD4" s="235"/>
      <c r="SME4" s="235"/>
      <c r="SMF4" s="235"/>
      <c r="SMG4" s="36"/>
      <c r="SMH4" s="235"/>
      <c r="SMI4" s="235"/>
      <c r="SMJ4" s="235"/>
      <c r="SMK4" s="36"/>
      <c r="SML4" s="235"/>
      <c r="SMM4" s="235"/>
      <c r="SMN4" s="235"/>
      <c r="SMO4" s="36"/>
      <c r="SMP4" s="235"/>
      <c r="SMQ4" s="235"/>
      <c r="SMR4" s="235"/>
      <c r="SMS4" s="36"/>
      <c r="SMT4" s="235"/>
      <c r="SMU4" s="235"/>
      <c r="SMV4" s="235"/>
      <c r="SMW4" s="36"/>
      <c r="SMX4" s="235"/>
      <c r="SMY4" s="235"/>
      <c r="SMZ4" s="235"/>
      <c r="SNA4" s="36"/>
      <c r="SNB4" s="235"/>
      <c r="SNC4" s="235"/>
      <c r="SND4" s="235"/>
      <c r="SNE4" s="36"/>
      <c r="SNF4" s="235"/>
      <c r="SNG4" s="235"/>
      <c r="SNH4" s="235"/>
      <c r="SNI4" s="36"/>
      <c r="SNJ4" s="235"/>
      <c r="SNK4" s="235"/>
      <c r="SNL4" s="235"/>
      <c r="SNM4" s="36"/>
      <c r="SNN4" s="235"/>
      <c r="SNO4" s="235"/>
      <c r="SNP4" s="235"/>
      <c r="SNQ4" s="36"/>
      <c r="SNR4" s="235"/>
      <c r="SNS4" s="235"/>
      <c r="SNT4" s="235"/>
      <c r="SNU4" s="36"/>
      <c r="SNV4" s="235"/>
      <c r="SNW4" s="235"/>
      <c r="SNX4" s="235"/>
      <c r="SNY4" s="36"/>
      <c r="SNZ4" s="235"/>
      <c r="SOA4" s="235"/>
      <c r="SOB4" s="235"/>
      <c r="SOC4" s="36"/>
      <c r="SOD4" s="235"/>
      <c r="SOE4" s="235"/>
      <c r="SOF4" s="235"/>
      <c r="SOG4" s="36"/>
      <c r="SOH4" s="235"/>
      <c r="SOI4" s="235"/>
      <c r="SOJ4" s="235"/>
      <c r="SOK4" s="36"/>
      <c r="SOL4" s="235"/>
      <c r="SOM4" s="235"/>
      <c r="SON4" s="235"/>
      <c r="SOO4" s="36"/>
      <c r="SOP4" s="235"/>
      <c r="SOQ4" s="235"/>
      <c r="SOR4" s="235"/>
      <c r="SOS4" s="36"/>
      <c r="SOT4" s="235"/>
      <c r="SOU4" s="235"/>
      <c r="SOV4" s="235"/>
      <c r="SOW4" s="36"/>
      <c r="SOX4" s="235"/>
      <c r="SOY4" s="235"/>
      <c r="SOZ4" s="235"/>
      <c r="SPA4" s="36"/>
      <c r="SPB4" s="235"/>
      <c r="SPC4" s="235"/>
      <c r="SPD4" s="235"/>
      <c r="SPE4" s="36"/>
      <c r="SPF4" s="235"/>
      <c r="SPG4" s="235"/>
      <c r="SPH4" s="235"/>
      <c r="SPI4" s="36"/>
      <c r="SPJ4" s="235"/>
      <c r="SPK4" s="235"/>
      <c r="SPL4" s="235"/>
      <c r="SPM4" s="36"/>
      <c r="SPN4" s="235"/>
      <c r="SPO4" s="235"/>
      <c r="SPP4" s="235"/>
      <c r="SPQ4" s="36"/>
      <c r="SPR4" s="235"/>
      <c r="SPS4" s="235"/>
      <c r="SPT4" s="235"/>
      <c r="SPU4" s="36"/>
      <c r="SPV4" s="235"/>
      <c r="SPW4" s="235"/>
      <c r="SPX4" s="235"/>
      <c r="SPY4" s="36"/>
      <c r="SPZ4" s="235"/>
      <c r="SQA4" s="235"/>
      <c r="SQB4" s="235"/>
      <c r="SQC4" s="36"/>
      <c r="SQD4" s="235"/>
      <c r="SQE4" s="235"/>
      <c r="SQF4" s="235"/>
      <c r="SQG4" s="36"/>
      <c r="SQH4" s="235"/>
      <c r="SQI4" s="235"/>
      <c r="SQJ4" s="235"/>
      <c r="SQK4" s="36"/>
      <c r="SQL4" s="235"/>
      <c r="SQM4" s="235"/>
      <c r="SQN4" s="235"/>
      <c r="SQO4" s="36"/>
      <c r="SQP4" s="235"/>
      <c r="SQQ4" s="235"/>
      <c r="SQR4" s="235"/>
      <c r="SQS4" s="36"/>
      <c r="SQT4" s="235"/>
      <c r="SQU4" s="235"/>
      <c r="SQV4" s="235"/>
      <c r="SQW4" s="36"/>
      <c r="SQX4" s="235"/>
      <c r="SQY4" s="235"/>
      <c r="SQZ4" s="235"/>
      <c r="SRA4" s="36"/>
      <c r="SRB4" s="235"/>
      <c r="SRC4" s="235"/>
      <c r="SRD4" s="235"/>
      <c r="SRE4" s="36"/>
      <c r="SRF4" s="235"/>
      <c r="SRG4" s="235"/>
      <c r="SRH4" s="235"/>
      <c r="SRI4" s="36"/>
      <c r="SRJ4" s="235"/>
      <c r="SRK4" s="235"/>
      <c r="SRL4" s="235"/>
      <c r="SRM4" s="36"/>
      <c r="SRN4" s="235"/>
      <c r="SRO4" s="235"/>
      <c r="SRP4" s="235"/>
      <c r="SRQ4" s="36"/>
      <c r="SRR4" s="235"/>
      <c r="SRS4" s="235"/>
      <c r="SRT4" s="235"/>
      <c r="SRU4" s="36"/>
      <c r="SRV4" s="235"/>
      <c r="SRW4" s="235"/>
      <c r="SRX4" s="235"/>
      <c r="SRY4" s="36"/>
      <c r="SRZ4" s="235"/>
      <c r="SSA4" s="235"/>
      <c r="SSB4" s="235"/>
      <c r="SSC4" s="36"/>
      <c r="SSD4" s="235"/>
      <c r="SSE4" s="235"/>
      <c r="SSF4" s="235"/>
      <c r="SSG4" s="36"/>
      <c r="SSH4" s="235"/>
      <c r="SSI4" s="235"/>
      <c r="SSJ4" s="235"/>
      <c r="SSK4" s="36"/>
      <c r="SSL4" s="235"/>
      <c r="SSM4" s="235"/>
      <c r="SSN4" s="235"/>
      <c r="SSO4" s="36"/>
      <c r="SSP4" s="235"/>
      <c r="SSQ4" s="235"/>
      <c r="SSR4" s="235"/>
      <c r="SSS4" s="36"/>
      <c r="SST4" s="235"/>
      <c r="SSU4" s="235"/>
      <c r="SSV4" s="235"/>
      <c r="SSW4" s="36"/>
      <c r="SSX4" s="235"/>
      <c r="SSY4" s="235"/>
      <c r="SSZ4" s="235"/>
      <c r="STA4" s="36"/>
      <c r="STB4" s="235"/>
      <c r="STC4" s="235"/>
      <c r="STD4" s="235"/>
      <c r="STE4" s="36"/>
      <c r="STF4" s="235"/>
      <c r="STG4" s="235"/>
      <c r="STH4" s="235"/>
      <c r="STI4" s="36"/>
      <c r="STJ4" s="235"/>
      <c r="STK4" s="235"/>
      <c r="STL4" s="235"/>
      <c r="STM4" s="36"/>
      <c r="STN4" s="235"/>
      <c r="STO4" s="235"/>
      <c r="STP4" s="235"/>
      <c r="STQ4" s="36"/>
      <c r="STR4" s="235"/>
      <c r="STS4" s="235"/>
      <c r="STT4" s="235"/>
      <c r="STU4" s="36"/>
      <c r="STV4" s="235"/>
      <c r="STW4" s="235"/>
      <c r="STX4" s="235"/>
      <c r="STY4" s="36"/>
      <c r="STZ4" s="235"/>
      <c r="SUA4" s="235"/>
      <c r="SUB4" s="235"/>
      <c r="SUC4" s="36"/>
      <c r="SUD4" s="235"/>
      <c r="SUE4" s="235"/>
      <c r="SUF4" s="235"/>
      <c r="SUG4" s="36"/>
      <c r="SUH4" s="235"/>
      <c r="SUI4" s="235"/>
      <c r="SUJ4" s="235"/>
      <c r="SUK4" s="36"/>
      <c r="SUL4" s="235"/>
      <c r="SUM4" s="235"/>
      <c r="SUN4" s="235"/>
      <c r="SUO4" s="36"/>
      <c r="SUP4" s="235"/>
      <c r="SUQ4" s="235"/>
      <c r="SUR4" s="235"/>
      <c r="SUS4" s="36"/>
      <c r="SUT4" s="235"/>
      <c r="SUU4" s="235"/>
      <c r="SUV4" s="235"/>
      <c r="SUW4" s="36"/>
      <c r="SUX4" s="235"/>
      <c r="SUY4" s="235"/>
      <c r="SUZ4" s="235"/>
      <c r="SVA4" s="36"/>
      <c r="SVB4" s="235"/>
      <c r="SVC4" s="235"/>
      <c r="SVD4" s="235"/>
      <c r="SVE4" s="36"/>
      <c r="SVF4" s="235"/>
      <c r="SVG4" s="235"/>
      <c r="SVH4" s="235"/>
      <c r="SVI4" s="36"/>
      <c r="SVJ4" s="235"/>
      <c r="SVK4" s="235"/>
      <c r="SVL4" s="235"/>
      <c r="SVM4" s="36"/>
      <c r="SVN4" s="235"/>
      <c r="SVO4" s="235"/>
      <c r="SVP4" s="235"/>
      <c r="SVQ4" s="36"/>
      <c r="SVR4" s="235"/>
      <c r="SVS4" s="235"/>
      <c r="SVT4" s="235"/>
      <c r="SVU4" s="36"/>
      <c r="SVV4" s="235"/>
      <c r="SVW4" s="235"/>
      <c r="SVX4" s="235"/>
      <c r="SVY4" s="36"/>
      <c r="SVZ4" s="235"/>
      <c r="SWA4" s="235"/>
      <c r="SWB4" s="235"/>
      <c r="SWC4" s="36"/>
      <c r="SWD4" s="235"/>
      <c r="SWE4" s="235"/>
      <c r="SWF4" s="235"/>
      <c r="SWG4" s="36"/>
      <c r="SWH4" s="235"/>
      <c r="SWI4" s="235"/>
      <c r="SWJ4" s="235"/>
      <c r="SWK4" s="36"/>
      <c r="SWL4" s="235"/>
      <c r="SWM4" s="235"/>
      <c r="SWN4" s="235"/>
      <c r="SWO4" s="36"/>
      <c r="SWP4" s="235"/>
      <c r="SWQ4" s="235"/>
      <c r="SWR4" s="235"/>
      <c r="SWS4" s="36"/>
      <c r="SWT4" s="235"/>
      <c r="SWU4" s="235"/>
      <c r="SWV4" s="235"/>
      <c r="SWW4" s="36"/>
      <c r="SWX4" s="235"/>
      <c r="SWY4" s="235"/>
      <c r="SWZ4" s="235"/>
      <c r="SXA4" s="36"/>
      <c r="SXB4" s="235"/>
      <c r="SXC4" s="235"/>
      <c r="SXD4" s="235"/>
      <c r="SXE4" s="36"/>
      <c r="SXF4" s="235"/>
      <c r="SXG4" s="235"/>
      <c r="SXH4" s="235"/>
      <c r="SXI4" s="36"/>
      <c r="SXJ4" s="235"/>
      <c r="SXK4" s="235"/>
      <c r="SXL4" s="235"/>
      <c r="SXM4" s="36"/>
      <c r="SXN4" s="235"/>
      <c r="SXO4" s="235"/>
      <c r="SXP4" s="235"/>
      <c r="SXQ4" s="36"/>
      <c r="SXR4" s="235"/>
      <c r="SXS4" s="235"/>
      <c r="SXT4" s="235"/>
      <c r="SXU4" s="36"/>
      <c r="SXV4" s="235"/>
      <c r="SXW4" s="235"/>
      <c r="SXX4" s="235"/>
      <c r="SXY4" s="36"/>
      <c r="SXZ4" s="235"/>
      <c r="SYA4" s="235"/>
      <c r="SYB4" s="235"/>
      <c r="SYC4" s="36"/>
      <c r="SYD4" s="235"/>
      <c r="SYE4" s="235"/>
      <c r="SYF4" s="235"/>
      <c r="SYG4" s="36"/>
      <c r="SYH4" s="235"/>
      <c r="SYI4" s="235"/>
      <c r="SYJ4" s="235"/>
      <c r="SYK4" s="36"/>
      <c r="SYL4" s="235"/>
      <c r="SYM4" s="235"/>
      <c r="SYN4" s="235"/>
      <c r="SYO4" s="36"/>
      <c r="SYP4" s="235"/>
      <c r="SYQ4" s="235"/>
      <c r="SYR4" s="235"/>
      <c r="SYS4" s="36"/>
      <c r="SYT4" s="235"/>
      <c r="SYU4" s="235"/>
      <c r="SYV4" s="235"/>
      <c r="SYW4" s="36"/>
      <c r="SYX4" s="235"/>
      <c r="SYY4" s="235"/>
      <c r="SYZ4" s="235"/>
      <c r="SZA4" s="36"/>
      <c r="SZB4" s="235"/>
      <c r="SZC4" s="235"/>
      <c r="SZD4" s="235"/>
      <c r="SZE4" s="36"/>
      <c r="SZF4" s="235"/>
      <c r="SZG4" s="235"/>
      <c r="SZH4" s="235"/>
      <c r="SZI4" s="36"/>
      <c r="SZJ4" s="235"/>
      <c r="SZK4" s="235"/>
      <c r="SZL4" s="235"/>
      <c r="SZM4" s="36"/>
      <c r="SZN4" s="235"/>
      <c r="SZO4" s="235"/>
      <c r="SZP4" s="235"/>
      <c r="SZQ4" s="36"/>
      <c r="SZR4" s="235"/>
      <c r="SZS4" s="235"/>
      <c r="SZT4" s="235"/>
      <c r="SZU4" s="36"/>
      <c r="SZV4" s="235"/>
      <c r="SZW4" s="235"/>
      <c r="SZX4" s="235"/>
      <c r="SZY4" s="36"/>
      <c r="SZZ4" s="235"/>
      <c r="TAA4" s="235"/>
      <c r="TAB4" s="235"/>
      <c r="TAC4" s="36"/>
      <c r="TAD4" s="235"/>
      <c r="TAE4" s="235"/>
      <c r="TAF4" s="235"/>
      <c r="TAG4" s="36"/>
      <c r="TAH4" s="235"/>
      <c r="TAI4" s="235"/>
      <c r="TAJ4" s="235"/>
      <c r="TAK4" s="36"/>
      <c r="TAL4" s="235"/>
      <c r="TAM4" s="235"/>
      <c r="TAN4" s="235"/>
      <c r="TAO4" s="36"/>
      <c r="TAP4" s="235"/>
      <c r="TAQ4" s="235"/>
      <c r="TAR4" s="235"/>
      <c r="TAS4" s="36"/>
      <c r="TAT4" s="235"/>
      <c r="TAU4" s="235"/>
      <c r="TAV4" s="235"/>
      <c r="TAW4" s="36"/>
      <c r="TAX4" s="235"/>
      <c r="TAY4" s="235"/>
      <c r="TAZ4" s="235"/>
      <c r="TBA4" s="36"/>
      <c r="TBB4" s="235"/>
      <c r="TBC4" s="235"/>
      <c r="TBD4" s="235"/>
      <c r="TBE4" s="36"/>
      <c r="TBF4" s="235"/>
      <c r="TBG4" s="235"/>
      <c r="TBH4" s="235"/>
      <c r="TBI4" s="36"/>
      <c r="TBJ4" s="235"/>
      <c r="TBK4" s="235"/>
      <c r="TBL4" s="235"/>
      <c r="TBM4" s="36"/>
      <c r="TBN4" s="235"/>
      <c r="TBO4" s="235"/>
      <c r="TBP4" s="235"/>
      <c r="TBQ4" s="36"/>
      <c r="TBR4" s="235"/>
      <c r="TBS4" s="235"/>
      <c r="TBT4" s="235"/>
      <c r="TBU4" s="36"/>
      <c r="TBV4" s="235"/>
      <c r="TBW4" s="235"/>
      <c r="TBX4" s="235"/>
      <c r="TBY4" s="36"/>
      <c r="TBZ4" s="235"/>
      <c r="TCA4" s="235"/>
      <c r="TCB4" s="235"/>
      <c r="TCC4" s="36"/>
      <c r="TCD4" s="235"/>
      <c r="TCE4" s="235"/>
      <c r="TCF4" s="235"/>
      <c r="TCG4" s="36"/>
      <c r="TCH4" s="235"/>
      <c r="TCI4" s="235"/>
      <c r="TCJ4" s="235"/>
      <c r="TCK4" s="36"/>
      <c r="TCL4" s="235"/>
      <c r="TCM4" s="235"/>
      <c r="TCN4" s="235"/>
      <c r="TCO4" s="36"/>
      <c r="TCP4" s="235"/>
      <c r="TCQ4" s="235"/>
      <c r="TCR4" s="235"/>
      <c r="TCS4" s="36"/>
      <c r="TCT4" s="235"/>
      <c r="TCU4" s="235"/>
      <c r="TCV4" s="235"/>
      <c r="TCW4" s="36"/>
      <c r="TCX4" s="235"/>
      <c r="TCY4" s="235"/>
      <c r="TCZ4" s="235"/>
      <c r="TDA4" s="36"/>
      <c r="TDB4" s="235"/>
      <c r="TDC4" s="235"/>
      <c r="TDD4" s="235"/>
      <c r="TDE4" s="36"/>
      <c r="TDF4" s="235"/>
      <c r="TDG4" s="235"/>
      <c r="TDH4" s="235"/>
      <c r="TDI4" s="36"/>
      <c r="TDJ4" s="235"/>
      <c r="TDK4" s="235"/>
      <c r="TDL4" s="235"/>
      <c r="TDM4" s="36"/>
      <c r="TDN4" s="235"/>
      <c r="TDO4" s="235"/>
      <c r="TDP4" s="235"/>
      <c r="TDQ4" s="36"/>
      <c r="TDR4" s="235"/>
      <c r="TDS4" s="235"/>
      <c r="TDT4" s="235"/>
      <c r="TDU4" s="36"/>
      <c r="TDV4" s="235"/>
      <c r="TDW4" s="235"/>
      <c r="TDX4" s="235"/>
      <c r="TDY4" s="36"/>
      <c r="TDZ4" s="235"/>
      <c r="TEA4" s="235"/>
      <c r="TEB4" s="235"/>
      <c r="TEC4" s="36"/>
      <c r="TED4" s="235"/>
      <c r="TEE4" s="235"/>
      <c r="TEF4" s="235"/>
      <c r="TEG4" s="36"/>
      <c r="TEH4" s="235"/>
      <c r="TEI4" s="235"/>
      <c r="TEJ4" s="235"/>
      <c r="TEK4" s="36"/>
      <c r="TEL4" s="235"/>
      <c r="TEM4" s="235"/>
      <c r="TEN4" s="235"/>
      <c r="TEO4" s="36"/>
      <c r="TEP4" s="235"/>
      <c r="TEQ4" s="235"/>
      <c r="TER4" s="235"/>
      <c r="TES4" s="36"/>
      <c r="TET4" s="235"/>
      <c r="TEU4" s="235"/>
      <c r="TEV4" s="235"/>
      <c r="TEW4" s="36"/>
      <c r="TEX4" s="235"/>
      <c r="TEY4" s="235"/>
      <c r="TEZ4" s="235"/>
      <c r="TFA4" s="36"/>
      <c r="TFB4" s="235"/>
      <c r="TFC4" s="235"/>
      <c r="TFD4" s="235"/>
      <c r="TFE4" s="36"/>
      <c r="TFF4" s="235"/>
      <c r="TFG4" s="235"/>
      <c r="TFH4" s="235"/>
      <c r="TFI4" s="36"/>
      <c r="TFJ4" s="235"/>
      <c r="TFK4" s="235"/>
      <c r="TFL4" s="235"/>
      <c r="TFM4" s="36"/>
      <c r="TFN4" s="235"/>
      <c r="TFO4" s="235"/>
      <c r="TFP4" s="235"/>
      <c r="TFQ4" s="36"/>
      <c r="TFR4" s="235"/>
      <c r="TFS4" s="235"/>
      <c r="TFT4" s="235"/>
      <c r="TFU4" s="36"/>
      <c r="TFV4" s="235"/>
      <c r="TFW4" s="235"/>
      <c r="TFX4" s="235"/>
      <c r="TFY4" s="36"/>
      <c r="TFZ4" s="235"/>
      <c r="TGA4" s="235"/>
      <c r="TGB4" s="235"/>
      <c r="TGC4" s="36"/>
      <c r="TGD4" s="235"/>
      <c r="TGE4" s="235"/>
      <c r="TGF4" s="235"/>
      <c r="TGG4" s="36"/>
      <c r="TGH4" s="235"/>
      <c r="TGI4" s="235"/>
      <c r="TGJ4" s="235"/>
      <c r="TGK4" s="36"/>
      <c r="TGL4" s="235"/>
      <c r="TGM4" s="235"/>
      <c r="TGN4" s="235"/>
      <c r="TGO4" s="36"/>
      <c r="TGP4" s="235"/>
      <c r="TGQ4" s="235"/>
      <c r="TGR4" s="235"/>
      <c r="TGS4" s="36"/>
      <c r="TGT4" s="235"/>
      <c r="TGU4" s="235"/>
      <c r="TGV4" s="235"/>
      <c r="TGW4" s="36"/>
      <c r="TGX4" s="235"/>
      <c r="TGY4" s="235"/>
      <c r="TGZ4" s="235"/>
      <c r="THA4" s="36"/>
      <c r="THB4" s="235"/>
      <c r="THC4" s="235"/>
      <c r="THD4" s="235"/>
      <c r="THE4" s="36"/>
      <c r="THF4" s="235"/>
      <c r="THG4" s="235"/>
      <c r="THH4" s="235"/>
      <c r="THI4" s="36"/>
      <c r="THJ4" s="235"/>
      <c r="THK4" s="235"/>
      <c r="THL4" s="235"/>
      <c r="THM4" s="36"/>
      <c r="THN4" s="235"/>
      <c r="THO4" s="235"/>
      <c r="THP4" s="235"/>
      <c r="THQ4" s="36"/>
      <c r="THR4" s="235"/>
      <c r="THS4" s="235"/>
      <c r="THT4" s="235"/>
      <c r="THU4" s="36"/>
      <c r="THV4" s="235"/>
      <c r="THW4" s="235"/>
      <c r="THX4" s="235"/>
      <c r="THY4" s="36"/>
      <c r="THZ4" s="235"/>
      <c r="TIA4" s="235"/>
      <c r="TIB4" s="235"/>
      <c r="TIC4" s="36"/>
      <c r="TID4" s="235"/>
      <c r="TIE4" s="235"/>
      <c r="TIF4" s="235"/>
      <c r="TIG4" s="36"/>
      <c r="TIH4" s="235"/>
      <c r="TII4" s="235"/>
      <c r="TIJ4" s="235"/>
      <c r="TIK4" s="36"/>
      <c r="TIL4" s="235"/>
      <c r="TIM4" s="235"/>
      <c r="TIN4" s="235"/>
      <c r="TIO4" s="36"/>
      <c r="TIP4" s="235"/>
      <c r="TIQ4" s="235"/>
      <c r="TIR4" s="235"/>
      <c r="TIS4" s="36"/>
      <c r="TIT4" s="235"/>
      <c r="TIU4" s="235"/>
      <c r="TIV4" s="235"/>
      <c r="TIW4" s="36"/>
      <c r="TIX4" s="235"/>
      <c r="TIY4" s="235"/>
      <c r="TIZ4" s="235"/>
      <c r="TJA4" s="36"/>
      <c r="TJB4" s="235"/>
      <c r="TJC4" s="235"/>
      <c r="TJD4" s="235"/>
      <c r="TJE4" s="36"/>
      <c r="TJF4" s="235"/>
      <c r="TJG4" s="235"/>
      <c r="TJH4" s="235"/>
      <c r="TJI4" s="36"/>
      <c r="TJJ4" s="235"/>
      <c r="TJK4" s="235"/>
      <c r="TJL4" s="235"/>
      <c r="TJM4" s="36"/>
      <c r="TJN4" s="235"/>
      <c r="TJO4" s="235"/>
      <c r="TJP4" s="235"/>
      <c r="TJQ4" s="36"/>
      <c r="TJR4" s="235"/>
      <c r="TJS4" s="235"/>
      <c r="TJT4" s="235"/>
      <c r="TJU4" s="36"/>
      <c r="TJV4" s="235"/>
      <c r="TJW4" s="235"/>
      <c r="TJX4" s="235"/>
      <c r="TJY4" s="36"/>
      <c r="TJZ4" s="235"/>
      <c r="TKA4" s="235"/>
      <c r="TKB4" s="235"/>
      <c r="TKC4" s="36"/>
      <c r="TKD4" s="235"/>
      <c r="TKE4" s="235"/>
      <c r="TKF4" s="235"/>
      <c r="TKG4" s="36"/>
      <c r="TKH4" s="235"/>
      <c r="TKI4" s="235"/>
      <c r="TKJ4" s="235"/>
      <c r="TKK4" s="36"/>
      <c r="TKL4" s="235"/>
      <c r="TKM4" s="235"/>
      <c r="TKN4" s="235"/>
      <c r="TKO4" s="36"/>
      <c r="TKP4" s="235"/>
      <c r="TKQ4" s="235"/>
      <c r="TKR4" s="235"/>
      <c r="TKS4" s="36"/>
      <c r="TKT4" s="235"/>
      <c r="TKU4" s="235"/>
      <c r="TKV4" s="235"/>
      <c r="TKW4" s="36"/>
      <c r="TKX4" s="235"/>
      <c r="TKY4" s="235"/>
      <c r="TKZ4" s="235"/>
      <c r="TLA4" s="36"/>
      <c r="TLB4" s="235"/>
      <c r="TLC4" s="235"/>
      <c r="TLD4" s="235"/>
      <c r="TLE4" s="36"/>
      <c r="TLF4" s="235"/>
      <c r="TLG4" s="235"/>
      <c r="TLH4" s="235"/>
      <c r="TLI4" s="36"/>
      <c r="TLJ4" s="235"/>
      <c r="TLK4" s="235"/>
      <c r="TLL4" s="235"/>
      <c r="TLM4" s="36"/>
      <c r="TLN4" s="235"/>
      <c r="TLO4" s="235"/>
      <c r="TLP4" s="235"/>
      <c r="TLQ4" s="36"/>
      <c r="TLR4" s="235"/>
      <c r="TLS4" s="235"/>
      <c r="TLT4" s="235"/>
      <c r="TLU4" s="36"/>
      <c r="TLV4" s="235"/>
      <c r="TLW4" s="235"/>
      <c r="TLX4" s="235"/>
      <c r="TLY4" s="36"/>
      <c r="TLZ4" s="235"/>
      <c r="TMA4" s="235"/>
      <c r="TMB4" s="235"/>
      <c r="TMC4" s="36"/>
      <c r="TMD4" s="235"/>
      <c r="TME4" s="235"/>
      <c r="TMF4" s="235"/>
      <c r="TMG4" s="36"/>
      <c r="TMH4" s="235"/>
      <c r="TMI4" s="235"/>
      <c r="TMJ4" s="235"/>
      <c r="TMK4" s="36"/>
      <c r="TML4" s="235"/>
      <c r="TMM4" s="235"/>
      <c r="TMN4" s="235"/>
      <c r="TMO4" s="36"/>
      <c r="TMP4" s="235"/>
      <c r="TMQ4" s="235"/>
      <c r="TMR4" s="235"/>
      <c r="TMS4" s="36"/>
      <c r="TMT4" s="235"/>
      <c r="TMU4" s="235"/>
      <c r="TMV4" s="235"/>
      <c r="TMW4" s="36"/>
      <c r="TMX4" s="235"/>
      <c r="TMY4" s="235"/>
      <c r="TMZ4" s="235"/>
      <c r="TNA4" s="36"/>
      <c r="TNB4" s="235"/>
      <c r="TNC4" s="235"/>
      <c r="TND4" s="235"/>
      <c r="TNE4" s="36"/>
      <c r="TNF4" s="235"/>
      <c r="TNG4" s="235"/>
      <c r="TNH4" s="235"/>
      <c r="TNI4" s="36"/>
      <c r="TNJ4" s="235"/>
      <c r="TNK4" s="235"/>
      <c r="TNL4" s="235"/>
      <c r="TNM4" s="36"/>
      <c r="TNN4" s="235"/>
      <c r="TNO4" s="235"/>
      <c r="TNP4" s="235"/>
      <c r="TNQ4" s="36"/>
      <c r="TNR4" s="235"/>
      <c r="TNS4" s="235"/>
      <c r="TNT4" s="235"/>
      <c r="TNU4" s="36"/>
      <c r="TNV4" s="235"/>
      <c r="TNW4" s="235"/>
      <c r="TNX4" s="235"/>
      <c r="TNY4" s="36"/>
      <c r="TNZ4" s="235"/>
      <c r="TOA4" s="235"/>
      <c r="TOB4" s="235"/>
      <c r="TOC4" s="36"/>
      <c r="TOD4" s="235"/>
      <c r="TOE4" s="235"/>
      <c r="TOF4" s="235"/>
      <c r="TOG4" s="36"/>
      <c r="TOH4" s="235"/>
      <c r="TOI4" s="235"/>
      <c r="TOJ4" s="235"/>
      <c r="TOK4" s="36"/>
      <c r="TOL4" s="235"/>
      <c r="TOM4" s="235"/>
      <c r="TON4" s="235"/>
      <c r="TOO4" s="36"/>
      <c r="TOP4" s="235"/>
      <c r="TOQ4" s="235"/>
      <c r="TOR4" s="235"/>
      <c r="TOS4" s="36"/>
      <c r="TOT4" s="235"/>
      <c r="TOU4" s="235"/>
      <c r="TOV4" s="235"/>
      <c r="TOW4" s="36"/>
      <c r="TOX4" s="235"/>
      <c r="TOY4" s="235"/>
      <c r="TOZ4" s="235"/>
      <c r="TPA4" s="36"/>
      <c r="TPB4" s="235"/>
      <c r="TPC4" s="235"/>
      <c r="TPD4" s="235"/>
      <c r="TPE4" s="36"/>
      <c r="TPF4" s="235"/>
      <c r="TPG4" s="235"/>
      <c r="TPH4" s="235"/>
      <c r="TPI4" s="36"/>
      <c r="TPJ4" s="235"/>
      <c r="TPK4" s="235"/>
      <c r="TPL4" s="235"/>
      <c r="TPM4" s="36"/>
      <c r="TPN4" s="235"/>
      <c r="TPO4" s="235"/>
      <c r="TPP4" s="235"/>
      <c r="TPQ4" s="36"/>
      <c r="TPR4" s="235"/>
      <c r="TPS4" s="235"/>
      <c r="TPT4" s="235"/>
      <c r="TPU4" s="36"/>
      <c r="TPV4" s="235"/>
      <c r="TPW4" s="235"/>
      <c r="TPX4" s="235"/>
      <c r="TPY4" s="36"/>
      <c r="TPZ4" s="235"/>
      <c r="TQA4" s="235"/>
      <c r="TQB4" s="235"/>
      <c r="TQC4" s="36"/>
      <c r="TQD4" s="235"/>
      <c r="TQE4" s="235"/>
      <c r="TQF4" s="235"/>
      <c r="TQG4" s="36"/>
      <c r="TQH4" s="235"/>
      <c r="TQI4" s="235"/>
      <c r="TQJ4" s="235"/>
      <c r="TQK4" s="36"/>
      <c r="TQL4" s="235"/>
      <c r="TQM4" s="235"/>
      <c r="TQN4" s="235"/>
      <c r="TQO4" s="36"/>
      <c r="TQP4" s="235"/>
      <c r="TQQ4" s="235"/>
      <c r="TQR4" s="235"/>
      <c r="TQS4" s="36"/>
      <c r="TQT4" s="235"/>
      <c r="TQU4" s="235"/>
      <c r="TQV4" s="235"/>
      <c r="TQW4" s="36"/>
      <c r="TQX4" s="235"/>
      <c r="TQY4" s="235"/>
      <c r="TQZ4" s="235"/>
      <c r="TRA4" s="36"/>
      <c r="TRB4" s="235"/>
      <c r="TRC4" s="235"/>
      <c r="TRD4" s="235"/>
      <c r="TRE4" s="36"/>
      <c r="TRF4" s="235"/>
      <c r="TRG4" s="235"/>
      <c r="TRH4" s="235"/>
      <c r="TRI4" s="36"/>
      <c r="TRJ4" s="235"/>
      <c r="TRK4" s="235"/>
      <c r="TRL4" s="235"/>
      <c r="TRM4" s="36"/>
      <c r="TRN4" s="235"/>
      <c r="TRO4" s="235"/>
      <c r="TRP4" s="235"/>
      <c r="TRQ4" s="36"/>
      <c r="TRR4" s="235"/>
      <c r="TRS4" s="235"/>
      <c r="TRT4" s="235"/>
      <c r="TRU4" s="36"/>
      <c r="TRV4" s="235"/>
      <c r="TRW4" s="235"/>
      <c r="TRX4" s="235"/>
      <c r="TRY4" s="36"/>
      <c r="TRZ4" s="235"/>
      <c r="TSA4" s="235"/>
      <c r="TSB4" s="235"/>
      <c r="TSC4" s="36"/>
      <c r="TSD4" s="235"/>
      <c r="TSE4" s="235"/>
      <c r="TSF4" s="235"/>
      <c r="TSG4" s="36"/>
      <c r="TSH4" s="235"/>
      <c r="TSI4" s="235"/>
      <c r="TSJ4" s="235"/>
      <c r="TSK4" s="36"/>
      <c r="TSL4" s="235"/>
      <c r="TSM4" s="235"/>
      <c r="TSN4" s="235"/>
      <c r="TSO4" s="36"/>
      <c r="TSP4" s="235"/>
      <c r="TSQ4" s="235"/>
      <c r="TSR4" s="235"/>
      <c r="TSS4" s="36"/>
      <c r="TST4" s="235"/>
      <c r="TSU4" s="235"/>
      <c r="TSV4" s="235"/>
      <c r="TSW4" s="36"/>
      <c r="TSX4" s="235"/>
      <c r="TSY4" s="235"/>
      <c r="TSZ4" s="235"/>
      <c r="TTA4" s="36"/>
      <c r="TTB4" s="235"/>
      <c r="TTC4" s="235"/>
      <c r="TTD4" s="235"/>
      <c r="TTE4" s="36"/>
      <c r="TTF4" s="235"/>
      <c r="TTG4" s="235"/>
      <c r="TTH4" s="235"/>
      <c r="TTI4" s="36"/>
      <c r="TTJ4" s="235"/>
      <c r="TTK4" s="235"/>
      <c r="TTL4" s="235"/>
      <c r="TTM4" s="36"/>
      <c r="TTN4" s="235"/>
      <c r="TTO4" s="235"/>
      <c r="TTP4" s="235"/>
      <c r="TTQ4" s="36"/>
      <c r="TTR4" s="235"/>
      <c r="TTS4" s="235"/>
      <c r="TTT4" s="235"/>
      <c r="TTU4" s="36"/>
      <c r="TTV4" s="235"/>
      <c r="TTW4" s="235"/>
      <c r="TTX4" s="235"/>
      <c r="TTY4" s="36"/>
      <c r="TTZ4" s="235"/>
      <c r="TUA4" s="235"/>
      <c r="TUB4" s="235"/>
      <c r="TUC4" s="36"/>
      <c r="TUD4" s="235"/>
      <c r="TUE4" s="235"/>
      <c r="TUF4" s="235"/>
      <c r="TUG4" s="36"/>
      <c r="TUH4" s="235"/>
      <c r="TUI4" s="235"/>
      <c r="TUJ4" s="235"/>
      <c r="TUK4" s="36"/>
      <c r="TUL4" s="235"/>
      <c r="TUM4" s="235"/>
      <c r="TUN4" s="235"/>
      <c r="TUO4" s="36"/>
      <c r="TUP4" s="235"/>
      <c r="TUQ4" s="235"/>
      <c r="TUR4" s="235"/>
      <c r="TUS4" s="36"/>
      <c r="TUT4" s="235"/>
      <c r="TUU4" s="235"/>
      <c r="TUV4" s="235"/>
      <c r="TUW4" s="36"/>
      <c r="TUX4" s="235"/>
      <c r="TUY4" s="235"/>
      <c r="TUZ4" s="235"/>
      <c r="TVA4" s="36"/>
      <c r="TVB4" s="235"/>
      <c r="TVC4" s="235"/>
      <c r="TVD4" s="235"/>
      <c r="TVE4" s="36"/>
      <c r="TVF4" s="235"/>
      <c r="TVG4" s="235"/>
      <c r="TVH4" s="235"/>
      <c r="TVI4" s="36"/>
      <c r="TVJ4" s="235"/>
      <c r="TVK4" s="235"/>
      <c r="TVL4" s="235"/>
      <c r="TVM4" s="36"/>
      <c r="TVN4" s="235"/>
      <c r="TVO4" s="235"/>
      <c r="TVP4" s="235"/>
      <c r="TVQ4" s="36"/>
      <c r="TVR4" s="235"/>
      <c r="TVS4" s="235"/>
      <c r="TVT4" s="235"/>
      <c r="TVU4" s="36"/>
      <c r="TVV4" s="235"/>
      <c r="TVW4" s="235"/>
      <c r="TVX4" s="235"/>
      <c r="TVY4" s="36"/>
      <c r="TVZ4" s="235"/>
      <c r="TWA4" s="235"/>
      <c r="TWB4" s="235"/>
      <c r="TWC4" s="36"/>
      <c r="TWD4" s="235"/>
      <c r="TWE4" s="235"/>
      <c r="TWF4" s="235"/>
      <c r="TWG4" s="36"/>
      <c r="TWH4" s="235"/>
      <c r="TWI4" s="235"/>
      <c r="TWJ4" s="235"/>
      <c r="TWK4" s="36"/>
      <c r="TWL4" s="235"/>
      <c r="TWM4" s="235"/>
      <c r="TWN4" s="235"/>
      <c r="TWO4" s="36"/>
      <c r="TWP4" s="235"/>
      <c r="TWQ4" s="235"/>
      <c r="TWR4" s="235"/>
      <c r="TWS4" s="36"/>
      <c r="TWT4" s="235"/>
      <c r="TWU4" s="235"/>
      <c r="TWV4" s="235"/>
      <c r="TWW4" s="36"/>
      <c r="TWX4" s="235"/>
      <c r="TWY4" s="235"/>
      <c r="TWZ4" s="235"/>
      <c r="TXA4" s="36"/>
      <c r="TXB4" s="235"/>
      <c r="TXC4" s="235"/>
      <c r="TXD4" s="235"/>
      <c r="TXE4" s="36"/>
      <c r="TXF4" s="235"/>
      <c r="TXG4" s="235"/>
      <c r="TXH4" s="235"/>
      <c r="TXI4" s="36"/>
      <c r="TXJ4" s="235"/>
      <c r="TXK4" s="235"/>
      <c r="TXL4" s="235"/>
      <c r="TXM4" s="36"/>
      <c r="TXN4" s="235"/>
      <c r="TXO4" s="235"/>
      <c r="TXP4" s="235"/>
      <c r="TXQ4" s="36"/>
      <c r="TXR4" s="235"/>
      <c r="TXS4" s="235"/>
      <c r="TXT4" s="235"/>
      <c r="TXU4" s="36"/>
      <c r="TXV4" s="235"/>
      <c r="TXW4" s="235"/>
      <c r="TXX4" s="235"/>
      <c r="TXY4" s="36"/>
      <c r="TXZ4" s="235"/>
      <c r="TYA4" s="235"/>
      <c r="TYB4" s="235"/>
      <c r="TYC4" s="36"/>
      <c r="TYD4" s="235"/>
      <c r="TYE4" s="235"/>
      <c r="TYF4" s="235"/>
      <c r="TYG4" s="36"/>
      <c r="TYH4" s="235"/>
      <c r="TYI4" s="235"/>
      <c r="TYJ4" s="235"/>
      <c r="TYK4" s="36"/>
      <c r="TYL4" s="235"/>
      <c r="TYM4" s="235"/>
      <c r="TYN4" s="235"/>
      <c r="TYO4" s="36"/>
      <c r="TYP4" s="235"/>
      <c r="TYQ4" s="235"/>
      <c r="TYR4" s="235"/>
      <c r="TYS4" s="36"/>
      <c r="TYT4" s="235"/>
      <c r="TYU4" s="235"/>
      <c r="TYV4" s="235"/>
      <c r="TYW4" s="36"/>
      <c r="TYX4" s="235"/>
      <c r="TYY4" s="235"/>
      <c r="TYZ4" s="235"/>
      <c r="TZA4" s="36"/>
      <c r="TZB4" s="235"/>
      <c r="TZC4" s="235"/>
      <c r="TZD4" s="235"/>
      <c r="TZE4" s="36"/>
      <c r="TZF4" s="235"/>
      <c r="TZG4" s="235"/>
      <c r="TZH4" s="235"/>
      <c r="TZI4" s="36"/>
      <c r="TZJ4" s="235"/>
      <c r="TZK4" s="235"/>
      <c r="TZL4" s="235"/>
      <c r="TZM4" s="36"/>
      <c r="TZN4" s="235"/>
      <c r="TZO4" s="235"/>
      <c r="TZP4" s="235"/>
      <c r="TZQ4" s="36"/>
      <c r="TZR4" s="235"/>
      <c r="TZS4" s="235"/>
      <c r="TZT4" s="235"/>
      <c r="TZU4" s="36"/>
      <c r="TZV4" s="235"/>
      <c r="TZW4" s="235"/>
      <c r="TZX4" s="235"/>
      <c r="TZY4" s="36"/>
      <c r="TZZ4" s="235"/>
      <c r="UAA4" s="235"/>
      <c r="UAB4" s="235"/>
      <c r="UAC4" s="36"/>
      <c r="UAD4" s="235"/>
      <c r="UAE4" s="235"/>
      <c r="UAF4" s="235"/>
      <c r="UAG4" s="36"/>
      <c r="UAH4" s="235"/>
      <c r="UAI4" s="235"/>
      <c r="UAJ4" s="235"/>
      <c r="UAK4" s="36"/>
      <c r="UAL4" s="235"/>
      <c r="UAM4" s="235"/>
      <c r="UAN4" s="235"/>
      <c r="UAO4" s="36"/>
      <c r="UAP4" s="235"/>
      <c r="UAQ4" s="235"/>
      <c r="UAR4" s="235"/>
      <c r="UAS4" s="36"/>
      <c r="UAT4" s="235"/>
      <c r="UAU4" s="235"/>
      <c r="UAV4" s="235"/>
      <c r="UAW4" s="36"/>
      <c r="UAX4" s="235"/>
      <c r="UAY4" s="235"/>
      <c r="UAZ4" s="235"/>
      <c r="UBA4" s="36"/>
      <c r="UBB4" s="235"/>
      <c r="UBC4" s="235"/>
      <c r="UBD4" s="235"/>
      <c r="UBE4" s="36"/>
      <c r="UBF4" s="235"/>
      <c r="UBG4" s="235"/>
      <c r="UBH4" s="235"/>
      <c r="UBI4" s="36"/>
      <c r="UBJ4" s="235"/>
      <c r="UBK4" s="235"/>
      <c r="UBL4" s="235"/>
      <c r="UBM4" s="36"/>
      <c r="UBN4" s="235"/>
      <c r="UBO4" s="235"/>
      <c r="UBP4" s="235"/>
      <c r="UBQ4" s="36"/>
      <c r="UBR4" s="235"/>
      <c r="UBS4" s="235"/>
      <c r="UBT4" s="235"/>
      <c r="UBU4" s="36"/>
      <c r="UBV4" s="235"/>
      <c r="UBW4" s="235"/>
      <c r="UBX4" s="235"/>
      <c r="UBY4" s="36"/>
      <c r="UBZ4" s="235"/>
      <c r="UCA4" s="235"/>
      <c r="UCB4" s="235"/>
      <c r="UCC4" s="36"/>
      <c r="UCD4" s="235"/>
      <c r="UCE4" s="235"/>
      <c r="UCF4" s="235"/>
      <c r="UCG4" s="36"/>
      <c r="UCH4" s="235"/>
      <c r="UCI4" s="235"/>
      <c r="UCJ4" s="235"/>
      <c r="UCK4" s="36"/>
      <c r="UCL4" s="235"/>
      <c r="UCM4" s="235"/>
      <c r="UCN4" s="235"/>
      <c r="UCO4" s="36"/>
      <c r="UCP4" s="235"/>
      <c r="UCQ4" s="235"/>
      <c r="UCR4" s="235"/>
      <c r="UCS4" s="36"/>
      <c r="UCT4" s="235"/>
      <c r="UCU4" s="235"/>
      <c r="UCV4" s="235"/>
      <c r="UCW4" s="36"/>
      <c r="UCX4" s="235"/>
      <c r="UCY4" s="235"/>
      <c r="UCZ4" s="235"/>
      <c r="UDA4" s="36"/>
      <c r="UDB4" s="235"/>
      <c r="UDC4" s="235"/>
      <c r="UDD4" s="235"/>
      <c r="UDE4" s="36"/>
      <c r="UDF4" s="235"/>
      <c r="UDG4" s="235"/>
      <c r="UDH4" s="235"/>
      <c r="UDI4" s="36"/>
      <c r="UDJ4" s="235"/>
      <c r="UDK4" s="235"/>
      <c r="UDL4" s="235"/>
      <c r="UDM4" s="36"/>
      <c r="UDN4" s="235"/>
      <c r="UDO4" s="235"/>
      <c r="UDP4" s="235"/>
      <c r="UDQ4" s="36"/>
      <c r="UDR4" s="235"/>
      <c r="UDS4" s="235"/>
      <c r="UDT4" s="235"/>
      <c r="UDU4" s="36"/>
      <c r="UDV4" s="235"/>
      <c r="UDW4" s="235"/>
      <c r="UDX4" s="235"/>
      <c r="UDY4" s="36"/>
      <c r="UDZ4" s="235"/>
      <c r="UEA4" s="235"/>
      <c r="UEB4" s="235"/>
      <c r="UEC4" s="36"/>
      <c r="UED4" s="235"/>
      <c r="UEE4" s="235"/>
      <c r="UEF4" s="235"/>
      <c r="UEG4" s="36"/>
      <c r="UEH4" s="235"/>
      <c r="UEI4" s="235"/>
      <c r="UEJ4" s="235"/>
      <c r="UEK4" s="36"/>
      <c r="UEL4" s="235"/>
      <c r="UEM4" s="235"/>
      <c r="UEN4" s="235"/>
      <c r="UEO4" s="36"/>
      <c r="UEP4" s="235"/>
      <c r="UEQ4" s="235"/>
      <c r="UER4" s="235"/>
      <c r="UES4" s="36"/>
      <c r="UET4" s="235"/>
      <c r="UEU4" s="235"/>
      <c r="UEV4" s="235"/>
      <c r="UEW4" s="36"/>
      <c r="UEX4" s="235"/>
      <c r="UEY4" s="235"/>
      <c r="UEZ4" s="235"/>
      <c r="UFA4" s="36"/>
      <c r="UFB4" s="235"/>
      <c r="UFC4" s="235"/>
      <c r="UFD4" s="235"/>
      <c r="UFE4" s="36"/>
      <c r="UFF4" s="235"/>
      <c r="UFG4" s="235"/>
      <c r="UFH4" s="235"/>
      <c r="UFI4" s="36"/>
      <c r="UFJ4" s="235"/>
      <c r="UFK4" s="235"/>
      <c r="UFL4" s="235"/>
      <c r="UFM4" s="36"/>
      <c r="UFN4" s="235"/>
      <c r="UFO4" s="235"/>
      <c r="UFP4" s="235"/>
      <c r="UFQ4" s="36"/>
      <c r="UFR4" s="235"/>
      <c r="UFS4" s="235"/>
      <c r="UFT4" s="235"/>
      <c r="UFU4" s="36"/>
      <c r="UFV4" s="235"/>
      <c r="UFW4" s="235"/>
      <c r="UFX4" s="235"/>
      <c r="UFY4" s="36"/>
      <c r="UFZ4" s="235"/>
      <c r="UGA4" s="235"/>
      <c r="UGB4" s="235"/>
      <c r="UGC4" s="36"/>
      <c r="UGD4" s="235"/>
      <c r="UGE4" s="235"/>
      <c r="UGF4" s="235"/>
      <c r="UGG4" s="36"/>
      <c r="UGH4" s="235"/>
      <c r="UGI4" s="235"/>
      <c r="UGJ4" s="235"/>
      <c r="UGK4" s="36"/>
      <c r="UGL4" s="235"/>
      <c r="UGM4" s="235"/>
      <c r="UGN4" s="235"/>
      <c r="UGO4" s="36"/>
      <c r="UGP4" s="235"/>
      <c r="UGQ4" s="235"/>
      <c r="UGR4" s="235"/>
      <c r="UGS4" s="36"/>
      <c r="UGT4" s="235"/>
      <c r="UGU4" s="235"/>
      <c r="UGV4" s="235"/>
      <c r="UGW4" s="36"/>
      <c r="UGX4" s="235"/>
      <c r="UGY4" s="235"/>
      <c r="UGZ4" s="235"/>
      <c r="UHA4" s="36"/>
      <c r="UHB4" s="235"/>
      <c r="UHC4" s="235"/>
      <c r="UHD4" s="235"/>
      <c r="UHE4" s="36"/>
      <c r="UHF4" s="235"/>
      <c r="UHG4" s="235"/>
      <c r="UHH4" s="235"/>
      <c r="UHI4" s="36"/>
      <c r="UHJ4" s="235"/>
      <c r="UHK4" s="235"/>
      <c r="UHL4" s="235"/>
      <c r="UHM4" s="36"/>
      <c r="UHN4" s="235"/>
      <c r="UHO4" s="235"/>
      <c r="UHP4" s="235"/>
      <c r="UHQ4" s="36"/>
      <c r="UHR4" s="235"/>
      <c r="UHS4" s="235"/>
      <c r="UHT4" s="235"/>
      <c r="UHU4" s="36"/>
      <c r="UHV4" s="235"/>
      <c r="UHW4" s="235"/>
      <c r="UHX4" s="235"/>
      <c r="UHY4" s="36"/>
      <c r="UHZ4" s="235"/>
      <c r="UIA4" s="235"/>
      <c r="UIB4" s="235"/>
      <c r="UIC4" s="36"/>
      <c r="UID4" s="235"/>
      <c r="UIE4" s="235"/>
      <c r="UIF4" s="235"/>
      <c r="UIG4" s="36"/>
      <c r="UIH4" s="235"/>
      <c r="UII4" s="235"/>
      <c r="UIJ4" s="235"/>
      <c r="UIK4" s="36"/>
      <c r="UIL4" s="235"/>
      <c r="UIM4" s="235"/>
      <c r="UIN4" s="235"/>
      <c r="UIO4" s="36"/>
      <c r="UIP4" s="235"/>
      <c r="UIQ4" s="235"/>
      <c r="UIR4" s="235"/>
      <c r="UIS4" s="36"/>
      <c r="UIT4" s="235"/>
      <c r="UIU4" s="235"/>
      <c r="UIV4" s="235"/>
      <c r="UIW4" s="36"/>
      <c r="UIX4" s="235"/>
      <c r="UIY4" s="235"/>
      <c r="UIZ4" s="235"/>
      <c r="UJA4" s="36"/>
      <c r="UJB4" s="235"/>
      <c r="UJC4" s="235"/>
      <c r="UJD4" s="235"/>
      <c r="UJE4" s="36"/>
      <c r="UJF4" s="235"/>
      <c r="UJG4" s="235"/>
      <c r="UJH4" s="235"/>
      <c r="UJI4" s="36"/>
      <c r="UJJ4" s="235"/>
      <c r="UJK4" s="235"/>
      <c r="UJL4" s="235"/>
      <c r="UJM4" s="36"/>
      <c r="UJN4" s="235"/>
      <c r="UJO4" s="235"/>
      <c r="UJP4" s="235"/>
      <c r="UJQ4" s="36"/>
      <c r="UJR4" s="235"/>
      <c r="UJS4" s="235"/>
      <c r="UJT4" s="235"/>
      <c r="UJU4" s="36"/>
      <c r="UJV4" s="235"/>
      <c r="UJW4" s="235"/>
      <c r="UJX4" s="235"/>
      <c r="UJY4" s="36"/>
      <c r="UJZ4" s="235"/>
      <c r="UKA4" s="235"/>
      <c r="UKB4" s="235"/>
      <c r="UKC4" s="36"/>
      <c r="UKD4" s="235"/>
      <c r="UKE4" s="235"/>
      <c r="UKF4" s="235"/>
      <c r="UKG4" s="36"/>
      <c r="UKH4" s="235"/>
      <c r="UKI4" s="235"/>
      <c r="UKJ4" s="235"/>
      <c r="UKK4" s="36"/>
      <c r="UKL4" s="235"/>
      <c r="UKM4" s="235"/>
      <c r="UKN4" s="235"/>
      <c r="UKO4" s="36"/>
      <c r="UKP4" s="235"/>
      <c r="UKQ4" s="235"/>
      <c r="UKR4" s="235"/>
      <c r="UKS4" s="36"/>
      <c r="UKT4" s="235"/>
      <c r="UKU4" s="235"/>
      <c r="UKV4" s="235"/>
      <c r="UKW4" s="36"/>
      <c r="UKX4" s="235"/>
      <c r="UKY4" s="235"/>
      <c r="UKZ4" s="235"/>
      <c r="ULA4" s="36"/>
      <c r="ULB4" s="235"/>
      <c r="ULC4" s="235"/>
      <c r="ULD4" s="235"/>
      <c r="ULE4" s="36"/>
      <c r="ULF4" s="235"/>
      <c r="ULG4" s="235"/>
      <c r="ULH4" s="235"/>
      <c r="ULI4" s="36"/>
      <c r="ULJ4" s="235"/>
      <c r="ULK4" s="235"/>
      <c r="ULL4" s="235"/>
      <c r="ULM4" s="36"/>
      <c r="ULN4" s="235"/>
      <c r="ULO4" s="235"/>
      <c r="ULP4" s="235"/>
      <c r="ULQ4" s="36"/>
      <c r="ULR4" s="235"/>
      <c r="ULS4" s="235"/>
      <c r="ULT4" s="235"/>
      <c r="ULU4" s="36"/>
      <c r="ULV4" s="235"/>
      <c r="ULW4" s="235"/>
      <c r="ULX4" s="235"/>
      <c r="ULY4" s="36"/>
      <c r="ULZ4" s="235"/>
      <c r="UMA4" s="235"/>
      <c r="UMB4" s="235"/>
      <c r="UMC4" s="36"/>
      <c r="UMD4" s="235"/>
      <c r="UME4" s="235"/>
      <c r="UMF4" s="235"/>
      <c r="UMG4" s="36"/>
      <c r="UMH4" s="235"/>
      <c r="UMI4" s="235"/>
      <c r="UMJ4" s="235"/>
      <c r="UMK4" s="36"/>
      <c r="UML4" s="235"/>
      <c r="UMM4" s="235"/>
      <c r="UMN4" s="235"/>
      <c r="UMO4" s="36"/>
      <c r="UMP4" s="235"/>
      <c r="UMQ4" s="235"/>
      <c r="UMR4" s="235"/>
      <c r="UMS4" s="36"/>
      <c r="UMT4" s="235"/>
      <c r="UMU4" s="235"/>
      <c r="UMV4" s="235"/>
      <c r="UMW4" s="36"/>
      <c r="UMX4" s="235"/>
      <c r="UMY4" s="235"/>
      <c r="UMZ4" s="235"/>
      <c r="UNA4" s="36"/>
      <c r="UNB4" s="235"/>
      <c r="UNC4" s="235"/>
      <c r="UND4" s="235"/>
      <c r="UNE4" s="36"/>
      <c r="UNF4" s="235"/>
      <c r="UNG4" s="235"/>
      <c r="UNH4" s="235"/>
      <c r="UNI4" s="36"/>
      <c r="UNJ4" s="235"/>
      <c r="UNK4" s="235"/>
      <c r="UNL4" s="235"/>
      <c r="UNM4" s="36"/>
      <c r="UNN4" s="235"/>
      <c r="UNO4" s="235"/>
      <c r="UNP4" s="235"/>
      <c r="UNQ4" s="36"/>
      <c r="UNR4" s="235"/>
      <c r="UNS4" s="235"/>
      <c r="UNT4" s="235"/>
      <c r="UNU4" s="36"/>
      <c r="UNV4" s="235"/>
      <c r="UNW4" s="235"/>
      <c r="UNX4" s="235"/>
      <c r="UNY4" s="36"/>
      <c r="UNZ4" s="235"/>
      <c r="UOA4" s="235"/>
      <c r="UOB4" s="235"/>
      <c r="UOC4" s="36"/>
      <c r="UOD4" s="235"/>
      <c r="UOE4" s="235"/>
      <c r="UOF4" s="235"/>
      <c r="UOG4" s="36"/>
      <c r="UOH4" s="235"/>
      <c r="UOI4" s="235"/>
      <c r="UOJ4" s="235"/>
      <c r="UOK4" s="36"/>
      <c r="UOL4" s="235"/>
      <c r="UOM4" s="235"/>
      <c r="UON4" s="235"/>
      <c r="UOO4" s="36"/>
      <c r="UOP4" s="235"/>
      <c r="UOQ4" s="235"/>
      <c r="UOR4" s="235"/>
      <c r="UOS4" s="36"/>
      <c r="UOT4" s="235"/>
      <c r="UOU4" s="235"/>
      <c r="UOV4" s="235"/>
      <c r="UOW4" s="36"/>
      <c r="UOX4" s="235"/>
      <c r="UOY4" s="235"/>
      <c r="UOZ4" s="235"/>
      <c r="UPA4" s="36"/>
      <c r="UPB4" s="235"/>
      <c r="UPC4" s="235"/>
      <c r="UPD4" s="235"/>
      <c r="UPE4" s="36"/>
      <c r="UPF4" s="235"/>
      <c r="UPG4" s="235"/>
      <c r="UPH4" s="235"/>
      <c r="UPI4" s="36"/>
      <c r="UPJ4" s="235"/>
      <c r="UPK4" s="235"/>
      <c r="UPL4" s="235"/>
      <c r="UPM4" s="36"/>
      <c r="UPN4" s="235"/>
      <c r="UPO4" s="235"/>
      <c r="UPP4" s="235"/>
      <c r="UPQ4" s="36"/>
      <c r="UPR4" s="235"/>
      <c r="UPS4" s="235"/>
      <c r="UPT4" s="235"/>
      <c r="UPU4" s="36"/>
      <c r="UPV4" s="235"/>
      <c r="UPW4" s="235"/>
      <c r="UPX4" s="235"/>
      <c r="UPY4" s="36"/>
      <c r="UPZ4" s="235"/>
      <c r="UQA4" s="235"/>
      <c r="UQB4" s="235"/>
      <c r="UQC4" s="36"/>
      <c r="UQD4" s="235"/>
      <c r="UQE4" s="235"/>
      <c r="UQF4" s="235"/>
      <c r="UQG4" s="36"/>
      <c r="UQH4" s="235"/>
      <c r="UQI4" s="235"/>
      <c r="UQJ4" s="235"/>
      <c r="UQK4" s="36"/>
      <c r="UQL4" s="235"/>
      <c r="UQM4" s="235"/>
      <c r="UQN4" s="235"/>
      <c r="UQO4" s="36"/>
      <c r="UQP4" s="235"/>
      <c r="UQQ4" s="235"/>
      <c r="UQR4" s="235"/>
      <c r="UQS4" s="36"/>
      <c r="UQT4" s="235"/>
      <c r="UQU4" s="235"/>
      <c r="UQV4" s="235"/>
      <c r="UQW4" s="36"/>
      <c r="UQX4" s="235"/>
      <c r="UQY4" s="235"/>
      <c r="UQZ4" s="235"/>
      <c r="URA4" s="36"/>
      <c r="URB4" s="235"/>
      <c r="URC4" s="235"/>
      <c r="URD4" s="235"/>
      <c r="URE4" s="36"/>
      <c r="URF4" s="235"/>
      <c r="URG4" s="235"/>
      <c r="URH4" s="235"/>
      <c r="URI4" s="36"/>
      <c r="URJ4" s="235"/>
      <c r="URK4" s="235"/>
      <c r="URL4" s="235"/>
      <c r="URM4" s="36"/>
      <c r="URN4" s="235"/>
      <c r="URO4" s="235"/>
      <c r="URP4" s="235"/>
      <c r="URQ4" s="36"/>
      <c r="URR4" s="235"/>
      <c r="URS4" s="235"/>
      <c r="URT4" s="235"/>
      <c r="URU4" s="36"/>
      <c r="URV4" s="235"/>
      <c r="URW4" s="235"/>
      <c r="URX4" s="235"/>
      <c r="URY4" s="36"/>
      <c r="URZ4" s="235"/>
      <c r="USA4" s="235"/>
      <c r="USB4" s="235"/>
      <c r="USC4" s="36"/>
      <c r="USD4" s="235"/>
      <c r="USE4" s="235"/>
      <c r="USF4" s="235"/>
      <c r="USG4" s="36"/>
      <c r="USH4" s="235"/>
      <c r="USI4" s="235"/>
      <c r="USJ4" s="235"/>
      <c r="USK4" s="36"/>
      <c r="USL4" s="235"/>
      <c r="USM4" s="235"/>
      <c r="USN4" s="235"/>
      <c r="USO4" s="36"/>
      <c r="USP4" s="235"/>
      <c r="USQ4" s="235"/>
      <c r="USR4" s="235"/>
      <c r="USS4" s="36"/>
      <c r="UST4" s="235"/>
      <c r="USU4" s="235"/>
      <c r="USV4" s="235"/>
      <c r="USW4" s="36"/>
      <c r="USX4" s="235"/>
      <c r="USY4" s="235"/>
      <c r="USZ4" s="235"/>
      <c r="UTA4" s="36"/>
      <c r="UTB4" s="235"/>
      <c r="UTC4" s="235"/>
      <c r="UTD4" s="235"/>
      <c r="UTE4" s="36"/>
      <c r="UTF4" s="235"/>
      <c r="UTG4" s="235"/>
      <c r="UTH4" s="235"/>
      <c r="UTI4" s="36"/>
      <c r="UTJ4" s="235"/>
      <c r="UTK4" s="235"/>
      <c r="UTL4" s="235"/>
      <c r="UTM4" s="36"/>
      <c r="UTN4" s="235"/>
      <c r="UTO4" s="235"/>
      <c r="UTP4" s="235"/>
      <c r="UTQ4" s="36"/>
      <c r="UTR4" s="235"/>
      <c r="UTS4" s="235"/>
      <c r="UTT4" s="235"/>
      <c r="UTU4" s="36"/>
      <c r="UTV4" s="235"/>
      <c r="UTW4" s="235"/>
      <c r="UTX4" s="235"/>
      <c r="UTY4" s="36"/>
      <c r="UTZ4" s="235"/>
      <c r="UUA4" s="235"/>
      <c r="UUB4" s="235"/>
      <c r="UUC4" s="36"/>
      <c r="UUD4" s="235"/>
      <c r="UUE4" s="235"/>
      <c r="UUF4" s="235"/>
      <c r="UUG4" s="36"/>
      <c r="UUH4" s="235"/>
      <c r="UUI4" s="235"/>
      <c r="UUJ4" s="235"/>
      <c r="UUK4" s="36"/>
      <c r="UUL4" s="235"/>
      <c r="UUM4" s="235"/>
      <c r="UUN4" s="235"/>
      <c r="UUO4" s="36"/>
      <c r="UUP4" s="235"/>
      <c r="UUQ4" s="235"/>
      <c r="UUR4" s="235"/>
      <c r="UUS4" s="36"/>
      <c r="UUT4" s="235"/>
      <c r="UUU4" s="235"/>
      <c r="UUV4" s="235"/>
      <c r="UUW4" s="36"/>
      <c r="UUX4" s="235"/>
      <c r="UUY4" s="235"/>
      <c r="UUZ4" s="235"/>
      <c r="UVA4" s="36"/>
      <c r="UVB4" s="235"/>
      <c r="UVC4" s="235"/>
      <c r="UVD4" s="235"/>
      <c r="UVE4" s="36"/>
      <c r="UVF4" s="235"/>
      <c r="UVG4" s="235"/>
      <c r="UVH4" s="235"/>
      <c r="UVI4" s="36"/>
      <c r="UVJ4" s="235"/>
      <c r="UVK4" s="235"/>
      <c r="UVL4" s="235"/>
      <c r="UVM4" s="36"/>
      <c r="UVN4" s="235"/>
      <c r="UVO4" s="235"/>
      <c r="UVP4" s="235"/>
      <c r="UVQ4" s="36"/>
      <c r="UVR4" s="235"/>
      <c r="UVS4" s="235"/>
      <c r="UVT4" s="235"/>
      <c r="UVU4" s="36"/>
      <c r="UVV4" s="235"/>
      <c r="UVW4" s="235"/>
      <c r="UVX4" s="235"/>
      <c r="UVY4" s="36"/>
      <c r="UVZ4" s="235"/>
      <c r="UWA4" s="235"/>
      <c r="UWB4" s="235"/>
      <c r="UWC4" s="36"/>
      <c r="UWD4" s="235"/>
      <c r="UWE4" s="235"/>
      <c r="UWF4" s="235"/>
      <c r="UWG4" s="36"/>
      <c r="UWH4" s="235"/>
      <c r="UWI4" s="235"/>
      <c r="UWJ4" s="235"/>
      <c r="UWK4" s="36"/>
      <c r="UWL4" s="235"/>
      <c r="UWM4" s="235"/>
      <c r="UWN4" s="235"/>
      <c r="UWO4" s="36"/>
      <c r="UWP4" s="235"/>
      <c r="UWQ4" s="235"/>
      <c r="UWR4" s="235"/>
      <c r="UWS4" s="36"/>
      <c r="UWT4" s="235"/>
      <c r="UWU4" s="235"/>
      <c r="UWV4" s="235"/>
      <c r="UWW4" s="36"/>
      <c r="UWX4" s="235"/>
      <c r="UWY4" s="235"/>
      <c r="UWZ4" s="235"/>
      <c r="UXA4" s="36"/>
      <c r="UXB4" s="235"/>
      <c r="UXC4" s="235"/>
      <c r="UXD4" s="235"/>
      <c r="UXE4" s="36"/>
      <c r="UXF4" s="235"/>
      <c r="UXG4" s="235"/>
      <c r="UXH4" s="235"/>
      <c r="UXI4" s="36"/>
      <c r="UXJ4" s="235"/>
      <c r="UXK4" s="235"/>
      <c r="UXL4" s="235"/>
      <c r="UXM4" s="36"/>
      <c r="UXN4" s="235"/>
      <c r="UXO4" s="235"/>
      <c r="UXP4" s="235"/>
      <c r="UXQ4" s="36"/>
      <c r="UXR4" s="235"/>
      <c r="UXS4" s="235"/>
      <c r="UXT4" s="235"/>
      <c r="UXU4" s="36"/>
      <c r="UXV4" s="235"/>
      <c r="UXW4" s="235"/>
      <c r="UXX4" s="235"/>
      <c r="UXY4" s="36"/>
      <c r="UXZ4" s="235"/>
      <c r="UYA4" s="235"/>
      <c r="UYB4" s="235"/>
      <c r="UYC4" s="36"/>
      <c r="UYD4" s="235"/>
      <c r="UYE4" s="235"/>
      <c r="UYF4" s="235"/>
      <c r="UYG4" s="36"/>
      <c r="UYH4" s="235"/>
      <c r="UYI4" s="235"/>
      <c r="UYJ4" s="235"/>
      <c r="UYK4" s="36"/>
      <c r="UYL4" s="235"/>
      <c r="UYM4" s="235"/>
      <c r="UYN4" s="235"/>
      <c r="UYO4" s="36"/>
      <c r="UYP4" s="235"/>
      <c r="UYQ4" s="235"/>
      <c r="UYR4" s="235"/>
      <c r="UYS4" s="36"/>
      <c r="UYT4" s="235"/>
      <c r="UYU4" s="235"/>
      <c r="UYV4" s="235"/>
      <c r="UYW4" s="36"/>
      <c r="UYX4" s="235"/>
      <c r="UYY4" s="235"/>
      <c r="UYZ4" s="235"/>
      <c r="UZA4" s="36"/>
      <c r="UZB4" s="235"/>
      <c r="UZC4" s="235"/>
      <c r="UZD4" s="235"/>
      <c r="UZE4" s="36"/>
      <c r="UZF4" s="235"/>
      <c r="UZG4" s="235"/>
      <c r="UZH4" s="235"/>
      <c r="UZI4" s="36"/>
      <c r="UZJ4" s="235"/>
      <c r="UZK4" s="235"/>
      <c r="UZL4" s="235"/>
      <c r="UZM4" s="36"/>
      <c r="UZN4" s="235"/>
      <c r="UZO4" s="235"/>
      <c r="UZP4" s="235"/>
      <c r="UZQ4" s="36"/>
      <c r="UZR4" s="235"/>
      <c r="UZS4" s="235"/>
      <c r="UZT4" s="235"/>
      <c r="UZU4" s="36"/>
      <c r="UZV4" s="235"/>
      <c r="UZW4" s="235"/>
      <c r="UZX4" s="235"/>
      <c r="UZY4" s="36"/>
      <c r="UZZ4" s="235"/>
      <c r="VAA4" s="235"/>
      <c r="VAB4" s="235"/>
      <c r="VAC4" s="36"/>
      <c r="VAD4" s="235"/>
      <c r="VAE4" s="235"/>
      <c r="VAF4" s="235"/>
      <c r="VAG4" s="36"/>
      <c r="VAH4" s="235"/>
      <c r="VAI4" s="235"/>
      <c r="VAJ4" s="235"/>
      <c r="VAK4" s="36"/>
      <c r="VAL4" s="235"/>
      <c r="VAM4" s="235"/>
      <c r="VAN4" s="235"/>
      <c r="VAO4" s="36"/>
      <c r="VAP4" s="235"/>
      <c r="VAQ4" s="235"/>
      <c r="VAR4" s="235"/>
      <c r="VAS4" s="36"/>
      <c r="VAT4" s="235"/>
      <c r="VAU4" s="235"/>
      <c r="VAV4" s="235"/>
      <c r="VAW4" s="36"/>
      <c r="VAX4" s="235"/>
      <c r="VAY4" s="235"/>
      <c r="VAZ4" s="235"/>
      <c r="VBA4" s="36"/>
      <c r="VBB4" s="235"/>
      <c r="VBC4" s="235"/>
      <c r="VBD4" s="235"/>
      <c r="VBE4" s="36"/>
      <c r="VBF4" s="235"/>
      <c r="VBG4" s="235"/>
      <c r="VBH4" s="235"/>
      <c r="VBI4" s="36"/>
      <c r="VBJ4" s="235"/>
      <c r="VBK4" s="235"/>
      <c r="VBL4" s="235"/>
      <c r="VBM4" s="36"/>
      <c r="VBN4" s="235"/>
      <c r="VBO4" s="235"/>
      <c r="VBP4" s="235"/>
      <c r="VBQ4" s="36"/>
      <c r="VBR4" s="235"/>
      <c r="VBS4" s="235"/>
      <c r="VBT4" s="235"/>
      <c r="VBU4" s="36"/>
      <c r="VBV4" s="235"/>
      <c r="VBW4" s="235"/>
      <c r="VBX4" s="235"/>
      <c r="VBY4" s="36"/>
      <c r="VBZ4" s="235"/>
      <c r="VCA4" s="235"/>
      <c r="VCB4" s="235"/>
      <c r="VCC4" s="36"/>
      <c r="VCD4" s="235"/>
      <c r="VCE4" s="235"/>
      <c r="VCF4" s="235"/>
      <c r="VCG4" s="36"/>
      <c r="VCH4" s="235"/>
      <c r="VCI4" s="235"/>
      <c r="VCJ4" s="235"/>
      <c r="VCK4" s="36"/>
      <c r="VCL4" s="235"/>
      <c r="VCM4" s="235"/>
      <c r="VCN4" s="235"/>
      <c r="VCO4" s="36"/>
      <c r="VCP4" s="235"/>
      <c r="VCQ4" s="235"/>
      <c r="VCR4" s="235"/>
      <c r="VCS4" s="36"/>
      <c r="VCT4" s="235"/>
      <c r="VCU4" s="235"/>
      <c r="VCV4" s="235"/>
      <c r="VCW4" s="36"/>
      <c r="VCX4" s="235"/>
      <c r="VCY4" s="235"/>
      <c r="VCZ4" s="235"/>
      <c r="VDA4" s="36"/>
      <c r="VDB4" s="235"/>
      <c r="VDC4" s="235"/>
      <c r="VDD4" s="235"/>
      <c r="VDE4" s="36"/>
      <c r="VDF4" s="235"/>
      <c r="VDG4" s="235"/>
      <c r="VDH4" s="235"/>
      <c r="VDI4" s="36"/>
      <c r="VDJ4" s="235"/>
      <c r="VDK4" s="235"/>
      <c r="VDL4" s="235"/>
      <c r="VDM4" s="36"/>
      <c r="VDN4" s="235"/>
      <c r="VDO4" s="235"/>
      <c r="VDP4" s="235"/>
      <c r="VDQ4" s="36"/>
      <c r="VDR4" s="235"/>
      <c r="VDS4" s="235"/>
      <c r="VDT4" s="235"/>
      <c r="VDU4" s="36"/>
      <c r="VDV4" s="235"/>
      <c r="VDW4" s="235"/>
      <c r="VDX4" s="235"/>
      <c r="VDY4" s="36"/>
      <c r="VDZ4" s="235"/>
      <c r="VEA4" s="235"/>
      <c r="VEB4" s="235"/>
      <c r="VEC4" s="36"/>
      <c r="VED4" s="235"/>
      <c r="VEE4" s="235"/>
      <c r="VEF4" s="235"/>
      <c r="VEG4" s="36"/>
      <c r="VEH4" s="235"/>
      <c r="VEI4" s="235"/>
      <c r="VEJ4" s="235"/>
      <c r="VEK4" s="36"/>
      <c r="VEL4" s="235"/>
      <c r="VEM4" s="235"/>
      <c r="VEN4" s="235"/>
      <c r="VEO4" s="36"/>
      <c r="VEP4" s="235"/>
      <c r="VEQ4" s="235"/>
      <c r="VER4" s="235"/>
      <c r="VES4" s="36"/>
      <c r="VET4" s="235"/>
      <c r="VEU4" s="235"/>
      <c r="VEV4" s="235"/>
      <c r="VEW4" s="36"/>
      <c r="VEX4" s="235"/>
      <c r="VEY4" s="235"/>
      <c r="VEZ4" s="235"/>
      <c r="VFA4" s="36"/>
      <c r="VFB4" s="235"/>
      <c r="VFC4" s="235"/>
      <c r="VFD4" s="235"/>
      <c r="VFE4" s="36"/>
      <c r="VFF4" s="235"/>
      <c r="VFG4" s="235"/>
      <c r="VFH4" s="235"/>
      <c r="VFI4" s="36"/>
      <c r="VFJ4" s="235"/>
      <c r="VFK4" s="235"/>
      <c r="VFL4" s="235"/>
      <c r="VFM4" s="36"/>
      <c r="VFN4" s="235"/>
      <c r="VFO4" s="235"/>
      <c r="VFP4" s="235"/>
      <c r="VFQ4" s="36"/>
      <c r="VFR4" s="235"/>
      <c r="VFS4" s="235"/>
      <c r="VFT4" s="235"/>
      <c r="VFU4" s="36"/>
      <c r="VFV4" s="235"/>
      <c r="VFW4" s="235"/>
      <c r="VFX4" s="235"/>
      <c r="VFY4" s="36"/>
      <c r="VFZ4" s="235"/>
      <c r="VGA4" s="235"/>
      <c r="VGB4" s="235"/>
      <c r="VGC4" s="36"/>
      <c r="VGD4" s="235"/>
      <c r="VGE4" s="235"/>
      <c r="VGF4" s="235"/>
      <c r="VGG4" s="36"/>
      <c r="VGH4" s="235"/>
      <c r="VGI4" s="235"/>
      <c r="VGJ4" s="235"/>
      <c r="VGK4" s="36"/>
      <c r="VGL4" s="235"/>
      <c r="VGM4" s="235"/>
      <c r="VGN4" s="235"/>
      <c r="VGO4" s="36"/>
      <c r="VGP4" s="235"/>
      <c r="VGQ4" s="235"/>
      <c r="VGR4" s="235"/>
      <c r="VGS4" s="36"/>
      <c r="VGT4" s="235"/>
      <c r="VGU4" s="235"/>
      <c r="VGV4" s="235"/>
      <c r="VGW4" s="36"/>
      <c r="VGX4" s="235"/>
      <c r="VGY4" s="235"/>
      <c r="VGZ4" s="235"/>
      <c r="VHA4" s="36"/>
      <c r="VHB4" s="235"/>
      <c r="VHC4" s="235"/>
      <c r="VHD4" s="235"/>
      <c r="VHE4" s="36"/>
      <c r="VHF4" s="235"/>
      <c r="VHG4" s="235"/>
      <c r="VHH4" s="235"/>
      <c r="VHI4" s="36"/>
      <c r="VHJ4" s="235"/>
      <c r="VHK4" s="235"/>
      <c r="VHL4" s="235"/>
      <c r="VHM4" s="36"/>
      <c r="VHN4" s="235"/>
      <c r="VHO4" s="235"/>
      <c r="VHP4" s="235"/>
      <c r="VHQ4" s="36"/>
      <c r="VHR4" s="235"/>
      <c r="VHS4" s="235"/>
      <c r="VHT4" s="235"/>
      <c r="VHU4" s="36"/>
      <c r="VHV4" s="235"/>
      <c r="VHW4" s="235"/>
      <c r="VHX4" s="235"/>
      <c r="VHY4" s="36"/>
      <c r="VHZ4" s="235"/>
      <c r="VIA4" s="235"/>
      <c r="VIB4" s="235"/>
      <c r="VIC4" s="36"/>
      <c r="VID4" s="235"/>
      <c r="VIE4" s="235"/>
      <c r="VIF4" s="235"/>
      <c r="VIG4" s="36"/>
      <c r="VIH4" s="235"/>
      <c r="VII4" s="235"/>
      <c r="VIJ4" s="235"/>
      <c r="VIK4" s="36"/>
      <c r="VIL4" s="235"/>
      <c r="VIM4" s="235"/>
      <c r="VIN4" s="235"/>
      <c r="VIO4" s="36"/>
      <c r="VIP4" s="235"/>
      <c r="VIQ4" s="235"/>
      <c r="VIR4" s="235"/>
      <c r="VIS4" s="36"/>
      <c r="VIT4" s="235"/>
      <c r="VIU4" s="235"/>
      <c r="VIV4" s="235"/>
      <c r="VIW4" s="36"/>
      <c r="VIX4" s="235"/>
      <c r="VIY4" s="235"/>
      <c r="VIZ4" s="235"/>
      <c r="VJA4" s="36"/>
      <c r="VJB4" s="235"/>
      <c r="VJC4" s="235"/>
      <c r="VJD4" s="235"/>
      <c r="VJE4" s="36"/>
      <c r="VJF4" s="235"/>
      <c r="VJG4" s="235"/>
      <c r="VJH4" s="235"/>
      <c r="VJI4" s="36"/>
      <c r="VJJ4" s="235"/>
      <c r="VJK4" s="235"/>
      <c r="VJL4" s="235"/>
      <c r="VJM4" s="36"/>
      <c r="VJN4" s="235"/>
      <c r="VJO4" s="235"/>
      <c r="VJP4" s="235"/>
      <c r="VJQ4" s="36"/>
      <c r="VJR4" s="235"/>
      <c r="VJS4" s="235"/>
      <c r="VJT4" s="235"/>
      <c r="VJU4" s="36"/>
      <c r="VJV4" s="235"/>
      <c r="VJW4" s="235"/>
      <c r="VJX4" s="235"/>
      <c r="VJY4" s="36"/>
      <c r="VJZ4" s="235"/>
      <c r="VKA4" s="235"/>
      <c r="VKB4" s="235"/>
      <c r="VKC4" s="36"/>
      <c r="VKD4" s="235"/>
      <c r="VKE4" s="235"/>
      <c r="VKF4" s="235"/>
      <c r="VKG4" s="36"/>
      <c r="VKH4" s="235"/>
      <c r="VKI4" s="235"/>
      <c r="VKJ4" s="235"/>
      <c r="VKK4" s="36"/>
      <c r="VKL4" s="235"/>
      <c r="VKM4" s="235"/>
      <c r="VKN4" s="235"/>
      <c r="VKO4" s="36"/>
      <c r="VKP4" s="235"/>
      <c r="VKQ4" s="235"/>
      <c r="VKR4" s="235"/>
      <c r="VKS4" s="36"/>
      <c r="VKT4" s="235"/>
      <c r="VKU4" s="235"/>
      <c r="VKV4" s="235"/>
      <c r="VKW4" s="36"/>
      <c r="VKX4" s="235"/>
      <c r="VKY4" s="235"/>
      <c r="VKZ4" s="235"/>
      <c r="VLA4" s="36"/>
      <c r="VLB4" s="235"/>
      <c r="VLC4" s="235"/>
      <c r="VLD4" s="235"/>
      <c r="VLE4" s="36"/>
      <c r="VLF4" s="235"/>
      <c r="VLG4" s="235"/>
      <c r="VLH4" s="235"/>
      <c r="VLI4" s="36"/>
      <c r="VLJ4" s="235"/>
      <c r="VLK4" s="235"/>
      <c r="VLL4" s="235"/>
      <c r="VLM4" s="36"/>
      <c r="VLN4" s="235"/>
      <c r="VLO4" s="235"/>
      <c r="VLP4" s="235"/>
      <c r="VLQ4" s="36"/>
      <c r="VLR4" s="235"/>
      <c r="VLS4" s="235"/>
      <c r="VLT4" s="235"/>
      <c r="VLU4" s="36"/>
      <c r="VLV4" s="235"/>
      <c r="VLW4" s="235"/>
      <c r="VLX4" s="235"/>
      <c r="VLY4" s="36"/>
      <c r="VLZ4" s="235"/>
      <c r="VMA4" s="235"/>
      <c r="VMB4" s="235"/>
      <c r="VMC4" s="36"/>
      <c r="VMD4" s="235"/>
      <c r="VME4" s="235"/>
      <c r="VMF4" s="235"/>
      <c r="VMG4" s="36"/>
      <c r="VMH4" s="235"/>
      <c r="VMI4" s="235"/>
      <c r="VMJ4" s="235"/>
      <c r="VMK4" s="36"/>
      <c r="VML4" s="235"/>
      <c r="VMM4" s="235"/>
      <c r="VMN4" s="235"/>
      <c r="VMO4" s="36"/>
      <c r="VMP4" s="235"/>
      <c r="VMQ4" s="235"/>
      <c r="VMR4" s="235"/>
      <c r="VMS4" s="36"/>
      <c r="VMT4" s="235"/>
      <c r="VMU4" s="235"/>
      <c r="VMV4" s="235"/>
      <c r="VMW4" s="36"/>
      <c r="VMX4" s="235"/>
      <c r="VMY4" s="235"/>
      <c r="VMZ4" s="235"/>
      <c r="VNA4" s="36"/>
      <c r="VNB4" s="235"/>
      <c r="VNC4" s="235"/>
      <c r="VND4" s="235"/>
      <c r="VNE4" s="36"/>
      <c r="VNF4" s="235"/>
      <c r="VNG4" s="235"/>
      <c r="VNH4" s="235"/>
      <c r="VNI4" s="36"/>
      <c r="VNJ4" s="235"/>
      <c r="VNK4" s="235"/>
      <c r="VNL4" s="235"/>
      <c r="VNM4" s="36"/>
      <c r="VNN4" s="235"/>
      <c r="VNO4" s="235"/>
      <c r="VNP4" s="235"/>
      <c r="VNQ4" s="36"/>
      <c r="VNR4" s="235"/>
      <c r="VNS4" s="235"/>
      <c r="VNT4" s="235"/>
      <c r="VNU4" s="36"/>
      <c r="VNV4" s="235"/>
      <c r="VNW4" s="235"/>
      <c r="VNX4" s="235"/>
      <c r="VNY4" s="36"/>
      <c r="VNZ4" s="235"/>
      <c r="VOA4" s="235"/>
      <c r="VOB4" s="235"/>
      <c r="VOC4" s="36"/>
      <c r="VOD4" s="235"/>
      <c r="VOE4" s="235"/>
      <c r="VOF4" s="235"/>
      <c r="VOG4" s="36"/>
      <c r="VOH4" s="235"/>
      <c r="VOI4" s="235"/>
      <c r="VOJ4" s="235"/>
      <c r="VOK4" s="36"/>
      <c r="VOL4" s="235"/>
      <c r="VOM4" s="235"/>
      <c r="VON4" s="235"/>
      <c r="VOO4" s="36"/>
      <c r="VOP4" s="235"/>
      <c r="VOQ4" s="235"/>
      <c r="VOR4" s="235"/>
      <c r="VOS4" s="36"/>
      <c r="VOT4" s="235"/>
      <c r="VOU4" s="235"/>
      <c r="VOV4" s="235"/>
      <c r="VOW4" s="36"/>
      <c r="VOX4" s="235"/>
      <c r="VOY4" s="235"/>
      <c r="VOZ4" s="235"/>
      <c r="VPA4" s="36"/>
      <c r="VPB4" s="235"/>
      <c r="VPC4" s="235"/>
      <c r="VPD4" s="235"/>
      <c r="VPE4" s="36"/>
      <c r="VPF4" s="235"/>
      <c r="VPG4" s="235"/>
      <c r="VPH4" s="235"/>
      <c r="VPI4" s="36"/>
      <c r="VPJ4" s="235"/>
      <c r="VPK4" s="235"/>
      <c r="VPL4" s="235"/>
      <c r="VPM4" s="36"/>
      <c r="VPN4" s="235"/>
      <c r="VPO4" s="235"/>
      <c r="VPP4" s="235"/>
      <c r="VPQ4" s="36"/>
      <c r="VPR4" s="235"/>
      <c r="VPS4" s="235"/>
      <c r="VPT4" s="235"/>
      <c r="VPU4" s="36"/>
      <c r="VPV4" s="235"/>
      <c r="VPW4" s="235"/>
      <c r="VPX4" s="235"/>
      <c r="VPY4" s="36"/>
      <c r="VPZ4" s="235"/>
      <c r="VQA4" s="235"/>
      <c r="VQB4" s="235"/>
      <c r="VQC4" s="36"/>
      <c r="VQD4" s="235"/>
      <c r="VQE4" s="235"/>
      <c r="VQF4" s="235"/>
      <c r="VQG4" s="36"/>
      <c r="VQH4" s="235"/>
      <c r="VQI4" s="235"/>
      <c r="VQJ4" s="235"/>
      <c r="VQK4" s="36"/>
      <c r="VQL4" s="235"/>
      <c r="VQM4" s="235"/>
      <c r="VQN4" s="235"/>
      <c r="VQO4" s="36"/>
      <c r="VQP4" s="235"/>
      <c r="VQQ4" s="235"/>
      <c r="VQR4" s="235"/>
      <c r="VQS4" s="36"/>
      <c r="VQT4" s="235"/>
      <c r="VQU4" s="235"/>
      <c r="VQV4" s="235"/>
      <c r="VQW4" s="36"/>
      <c r="VQX4" s="235"/>
      <c r="VQY4" s="235"/>
      <c r="VQZ4" s="235"/>
      <c r="VRA4" s="36"/>
      <c r="VRB4" s="235"/>
      <c r="VRC4" s="235"/>
      <c r="VRD4" s="235"/>
      <c r="VRE4" s="36"/>
      <c r="VRF4" s="235"/>
      <c r="VRG4" s="235"/>
      <c r="VRH4" s="235"/>
      <c r="VRI4" s="36"/>
      <c r="VRJ4" s="235"/>
      <c r="VRK4" s="235"/>
      <c r="VRL4" s="235"/>
      <c r="VRM4" s="36"/>
      <c r="VRN4" s="235"/>
      <c r="VRO4" s="235"/>
      <c r="VRP4" s="235"/>
      <c r="VRQ4" s="36"/>
      <c r="VRR4" s="235"/>
      <c r="VRS4" s="235"/>
      <c r="VRT4" s="235"/>
      <c r="VRU4" s="36"/>
      <c r="VRV4" s="235"/>
      <c r="VRW4" s="235"/>
      <c r="VRX4" s="235"/>
      <c r="VRY4" s="36"/>
      <c r="VRZ4" s="235"/>
      <c r="VSA4" s="235"/>
      <c r="VSB4" s="235"/>
      <c r="VSC4" s="36"/>
      <c r="VSD4" s="235"/>
      <c r="VSE4" s="235"/>
      <c r="VSF4" s="235"/>
      <c r="VSG4" s="36"/>
      <c r="VSH4" s="235"/>
      <c r="VSI4" s="235"/>
      <c r="VSJ4" s="235"/>
      <c r="VSK4" s="36"/>
      <c r="VSL4" s="235"/>
      <c r="VSM4" s="235"/>
      <c r="VSN4" s="235"/>
      <c r="VSO4" s="36"/>
      <c r="VSP4" s="235"/>
      <c r="VSQ4" s="235"/>
      <c r="VSR4" s="235"/>
      <c r="VSS4" s="36"/>
      <c r="VST4" s="235"/>
      <c r="VSU4" s="235"/>
      <c r="VSV4" s="235"/>
      <c r="VSW4" s="36"/>
      <c r="VSX4" s="235"/>
      <c r="VSY4" s="235"/>
      <c r="VSZ4" s="235"/>
      <c r="VTA4" s="36"/>
      <c r="VTB4" s="235"/>
      <c r="VTC4" s="235"/>
      <c r="VTD4" s="235"/>
      <c r="VTE4" s="36"/>
      <c r="VTF4" s="235"/>
      <c r="VTG4" s="235"/>
      <c r="VTH4" s="235"/>
      <c r="VTI4" s="36"/>
      <c r="VTJ4" s="235"/>
      <c r="VTK4" s="235"/>
      <c r="VTL4" s="235"/>
      <c r="VTM4" s="36"/>
      <c r="VTN4" s="235"/>
      <c r="VTO4" s="235"/>
      <c r="VTP4" s="235"/>
      <c r="VTQ4" s="36"/>
      <c r="VTR4" s="235"/>
      <c r="VTS4" s="235"/>
      <c r="VTT4" s="235"/>
      <c r="VTU4" s="36"/>
      <c r="VTV4" s="235"/>
      <c r="VTW4" s="235"/>
      <c r="VTX4" s="235"/>
      <c r="VTY4" s="36"/>
      <c r="VTZ4" s="235"/>
      <c r="VUA4" s="235"/>
      <c r="VUB4" s="235"/>
      <c r="VUC4" s="36"/>
      <c r="VUD4" s="235"/>
      <c r="VUE4" s="235"/>
      <c r="VUF4" s="235"/>
      <c r="VUG4" s="36"/>
      <c r="VUH4" s="235"/>
      <c r="VUI4" s="235"/>
      <c r="VUJ4" s="235"/>
      <c r="VUK4" s="36"/>
      <c r="VUL4" s="235"/>
      <c r="VUM4" s="235"/>
      <c r="VUN4" s="235"/>
      <c r="VUO4" s="36"/>
      <c r="VUP4" s="235"/>
      <c r="VUQ4" s="235"/>
      <c r="VUR4" s="235"/>
      <c r="VUS4" s="36"/>
      <c r="VUT4" s="235"/>
      <c r="VUU4" s="235"/>
      <c r="VUV4" s="235"/>
      <c r="VUW4" s="36"/>
      <c r="VUX4" s="235"/>
      <c r="VUY4" s="235"/>
      <c r="VUZ4" s="235"/>
      <c r="VVA4" s="36"/>
      <c r="VVB4" s="235"/>
      <c r="VVC4" s="235"/>
      <c r="VVD4" s="235"/>
      <c r="VVE4" s="36"/>
      <c r="VVF4" s="235"/>
      <c r="VVG4" s="235"/>
      <c r="VVH4" s="235"/>
      <c r="VVI4" s="36"/>
      <c r="VVJ4" s="235"/>
      <c r="VVK4" s="235"/>
      <c r="VVL4" s="235"/>
      <c r="VVM4" s="36"/>
      <c r="VVN4" s="235"/>
      <c r="VVO4" s="235"/>
      <c r="VVP4" s="235"/>
      <c r="VVQ4" s="36"/>
      <c r="VVR4" s="235"/>
      <c r="VVS4" s="235"/>
      <c r="VVT4" s="235"/>
      <c r="VVU4" s="36"/>
      <c r="VVV4" s="235"/>
      <c r="VVW4" s="235"/>
      <c r="VVX4" s="235"/>
      <c r="VVY4" s="36"/>
      <c r="VVZ4" s="235"/>
      <c r="VWA4" s="235"/>
      <c r="VWB4" s="235"/>
      <c r="VWC4" s="36"/>
      <c r="VWD4" s="235"/>
      <c r="VWE4" s="235"/>
      <c r="VWF4" s="235"/>
      <c r="VWG4" s="36"/>
      <c r="VWH4" s="235"/>
      <c r="VWI4" s="235"/>
      <c r="VWJ4" s="235"/>
      <c r="VWK4" s="36"/>
      <c r="VWL4" s="235"/>
      <c r="VWM4" s="235"/>
      <c r="VWN4" s="235"/>
      <c r="VWO4" s="36"/>
      <c r="VWP4" s="235"/>
      <c r="VWQ4" s="235"/>
      <c r="VWR4" s="235"/>
      <c r="VWS4" s="36"/>
      <c r="VWT4" s="235"/>
      <c r="VWU4" s="235"/>
      <c r="VWV4" s="235"/>
      <c r="VWW4" s="36"/>
      <c r="VWX4" s="235"/>
      <c r="VWY4" s="235"/>
      <c r="VWZ4" s="235"/>
      <c r="VXA4" s="36"/>
      <c r="VXB4" s="235"/>
      <c r="VXC4" s="235"/>
      <c r="VXD4" s="235"/>
      <c r="VXE4" s="36"/>
      <c r="VXF4" s="235"/>
      <c r="VXG4" s="235"/>
      <c r="VXH4" s="235"/>
      <c r="VXI4" s="36"/>
      <c r="VXJ4" s="235"/>
      <c r="VXK4" s="235"/>
      <c r="VXL4" s="235"/>
      <c r="VXM4" s="36"/>
      <c r="VXN4" s="235"/>
      <c r="VXO4" s="235"/>
      <c r="VXP4" s="235"/>
      <c r="VXQ4" s="36"/>
      <c r="VXR4" s="235"/>
      <c r="VXS4" s="235"/>
      <c r="VXT4" s="235"/>
      <c r="VXU4" s="36"/>
      <c r="VXV4" s="235"/>
      <c r="VXW4" s="235"/>
      <c r="VXX4" s="235"/>
      <c r="VXY4" s="36"/>
      <c r="VXZ4" s="235"/>
      <c r="VYA4" s="235"/>
      <c r="VYB4" s="235"/>
      <c r="VYC4" s="36"/>
      <c r="VYD4" s="235"/>
      <c r="VYE4" s="235"/>
      <c r="VYF4" s="235"/>
      <c r="VYG4" s="36"/>
      <c r="VYH4" s="235"/>
      <c r="VYI4" s="235"/>
      <c r="VYJ4" s="235"/>
      <c r="VYK4" s="36"/>
      <c r="VYL4" s="235"/>
      <c r="VYM4" s="235"/>
      <c r="VYN4" s="235"/>
      <c r="VYO4" s="36"/>
      <c r="VYP4" s="235"/>
      <c r="VYQ4" s="235"/>
      <c r="VYR4" s="235"/>
      <c r="VYS4" s="36"/>
      <c r="VYT4" s="235"/>
      <c r="VYU4" s="235"/>
      <c r="VYV4" s="235"/>
      <c r="VYW4" s="36"/>
      <c r="VYX4" s="235"/>
      <c r="VYY4" s="235"/>
      <c r="VYZ4" s="235"/>
      <c r="VZA4" s="36"/>
      <c r="VZB4" s="235"/>
      <c r="VZC4" s="235"/>
      <c r="VZD4" s="235"/>
      <c r="VZE4" s="36"/>
      <c r="VZF4" s="235"/>
      <c r="VZG4" s="235"/>
      <c r="VZH4" s="235"/>
      <c r="VZI4" s="36"/>
      <c r="VZJ4" s="235"/>
      <c r="VZK4" s="235"/>
      <c r="VZL4" s="235"/>
      <c r="VZM4" s="36"/>
      <c r="VZN4" s="235"/>
      <c r="VZO4" s="235"/>
      <c r="VZP4" s="235"/>
      <c r="VZQ4" s="36"/>
      <c r="VZR4" s="235"/>
      <c r="VZS4" s="235"/>
      <c r="VZT4" s="235"/>
      <c r="VZU4" s="36"/>
      <c r="VZV4" s="235"/>
      <c r="VZW4" s="235"/>
      <c r="VZX4" s="235"/>
      <c r="VZY4" s="36"/>
      <c r="VZZ4" s="235"/>
      <c r="WAA4" s="235"/>
      <c r="WAB4" s="235"/>
      <c r="WAC4" s="36"/>
      <c r="WAD4" s="235"/>
      <c r="WAE4" s="235"/>
      <c r="WAF4" s="235"/>
      <c r="WAG4" s="36"/>
      <c r="WAH4" s="235"/>
      <c r="WAI4" s="235"/>
      <c r="WAJ4" s="235"/>
      <c r="WAK4" s="36"/>
      <c r="WAL4" s="235"/>
      <c r="WAM4" s="235"/>
      <c r="WAN4" s="235"/>
      <c r="WAO4" s="36"/>
      <c r="WAP4" s="235"/>
      <c r="WAQ4" s="235"/>
      <c r="WAR4" s="235"/>
      <c r="WAS4" s="36"/>
      <c r="WAT4" s="235"/>
      <c r="WAU4" s="235"/>
      <c r="WAV4" s="235"/>
      <c r="WAW4" s="36"/>
      <c r="WAX4" s="235"/>
      <c r="WAY4" s="235"/>
      <c r="WAZ4" s="235"/>
      <c r="WBA4" s="36"/>
      <c r="WBB4" s="235"/>
      <c r="WBC4" s="235"/>
      <c r="WBD4" s="235"/>
      <c r="WBE4" s="36"/>
      <c r="WBF4" s="235"/>
      <c r="WBG4" s="235"/>
      <c r="WBH4" s="235"/>
      <c r="WBI4" s="36"/>
      <c r="WBJ4" s="235"/>
      <c r="WBK4" s="235"/>
      <c r="WBL4" s="235"/>
      <c r="WBM4" s="36"/>
      <c r="WBN4" s="235"/>
      <c r="WBO4" s="235"/>
      <c r="WBP4" s="235"/>
      <c r="WBQ4" s="36"/>
      <c r="WBR4" s="235"/>
      <c r="WBS4" s="235"/>
      <c r="WBT4" s="235"/>
      <c r="WBU4" s="36"/>
      <c r="WBV4" s="235"/>
      <c r="WBW4" s="235"/>
      <c r="WBX4" s="235"/>
      <c r="WBY4" s="36"/>
      <c r="WBZ4" s="235"/>
      <c r="WCA4" s="235"/>
      <c r="WCB4" s="235"/>
      <c r="WCC4" s="36"/>
      <c r="WCD4" s="235"/>
      <c r="WCE4" s="235"/>
      <c r="WCF4" s="235"/>
      <c r="WCG4" s="36"/>
      <c r="WCH4" s="235"/>
      <c r="WCI4" s="235"/>
      <c r="WCJ4" s="235"/>
      <c r="WCK4" s="36"/>
      <c r="WCL4" s="235"/>
      <c r="WCM4" s="235"/>
      <c r="WCN4" s="235"/>
      <c r="WCO4" s="36"/>
      <c r="WCP4" s="235"/>
      <c r="WCQ4" s="235"/>
      <c r="WCR4" s="235"/>
      <c r="WCS4" s="36"/>
      <c r="WCT4" s="235"/>
      <c r="WCU4" s="235"/>
      <c r="WCV4" s="235"/>
      <c r="WCW4" s="36"/>
      <c r="WCX4" s="235"/>
      <c r="WCY4" s="235"/>
      <c r="WCZ4" s="235"/>
      <c r="WDA4" s="36"/>
      <c r="WDB4" s="235"/>
      <c r="WDC4" s="235"/>
      <c r="WDD4" s="235"/>
      <c r="WDE4" s="36"/>
      <c r="WDF4" s="235"/>
      <c r="WDG4" s="235"/>
      <c r="WDH4" s="235"/>
      <c r="WDI4" s="36"/>
      <c r="WDJ4" s="235"/>
      <c r="WDK4" s="235"/>
      <c r="WDL4" s="235"/>
      <c r="WDM4" s="36"/>
      <c r="WDN4" s="235"/>
      <c r="WDO4" s="235"/>
      <c r="WDP4" s="235"/>
      <c r="WDQ4" s="36"/>
      <c r="WDR4" s="235"/>
      <c r="WDS4" s="235"/>
      <c r="WDT4" s="235"/>
      <c r="WDU4" s="36"/>
      <c r="WDV4" s="235"/>
      <c r="WDW4" s="235"/>
      <c r="WDX4" s="235"/>
      <c r="WDY4" s="36"/>
      <c r="WDZ4" s="235"/>
      <c r="WEA4" s="235"/>
      <c r="WEB4" s="235"/>
      <c r="WEC4" s="36"/>
      <c r="WED4" s="235"/>
      <c r="WEE4" s="235"/>
      <c r="WEF4" s="235"/>
      <c r="WEG4" s="36"/>
      <c r="WEH4" s="235"/>
      <c r="WEI4" s="235"/>
      <c r="WEJ4" s="235"/>
      <c r="WEK4" s="36"/>
      <c r="WEL4" s="235"/>
      <c r="WEM4" s="235"/>
      <c r="WEN4" s="235"/>
      <c r="WEO4" s="36"/>
      <c r="WEP4" s="235"/>
      <c r="WEQ4" s="235"/>
      <c r="WER4" s="235"/>
      <c r="WES4" s="36"/>
      <c r="WET4" s="235"/>
      <c r="WEU4" s="235"/>
      <c r="WEV4" s="235"/>
      <c r="WEW4" s="36"/>
      <c r="WEX4" s="235"/>
      <c r="WEY4" s="235"/>
      <c r="WEZ4" s="235"/>
      <c r="WFA4" s="36"/>
      <c r="WFB4" s="235"/>
      <c r="WFC4" s="235"/>
      <c r="WFD4" s="235"/>
      <c r="WFE4" s="36"/>
      <c r="WFF4" s="235"/>
      <c r="WFG4" s="235"/>
      <c r="WFH4" s="235"/>
      <c r="WFI4" s="36"/>
      <c r="WFJ4" s="235"/>
      <c r="WFK4" s="235"/>
      <c r="WFL4" s="235"/>
      <c r="WFM4" s="36"/>
      <c r="WFN4" s="235"/>
      <c r="WFO4" s="235"/>
      <c r="WFP4" s="235"/>
      <c r="WFQ4" s="36"/>
      <c r="WFR4" s="235"/>
      <c r="WFS4" s="235"/>
      <c r="WFT4" s="235"/>
      <c r="WFU4" s="36"/>
      <c r="WFV4" s="235"/>
      <c r="WFW4" s="235"/>
      <c r="WFX4" s="235"/>
      <c r="WFY4" s="36"/>
      <c r="WFZ4" s="235"/>
      <c r="WGA4" s="235"/>
      <c r="WGB4" s="235"/>
      <c r="WGC4" s="36"/>
      <c r="WGD4" s="235"/>
      <c r="WGE4" s="235"/>
      <c r="WGF4" s="235"/>
      <c r="WGG4" s="36"/>
      <c r="WGH4" s="235"/>
      <c r="WGI4" s="235"/>
      <c r="WGJ4" s="235"/>
      <c r="WGK4" s="36"/>
      <c r="WGL4" s="235"/>
      <c r="WGM4" s="235"/>
      <c r="WGN4" s="235"/>
      <c r="WGO4" s="36"/>
      <c r="WGP4" s="235"/>
      <c r="WGQ4" s="235"/>
      <c r="WGR4" s="235"/>
      <c r="WGS4" s="36"/>
      <c r="WGT4" s="235"/>
      <c r="WGU4" s="235"/>
      <c r="WGV4" s="235"/>
      <c r="WGW4" s="36"/>
      <c r="WGX4" s="235"/>
      <c r="WGY4" s="235"/>
      <c r="WGZ4" s="235"/>
      <c r="WHA4" s="36"/>
      <c r="WHB4" s="235"/>
      <c r="WHC4" s="235"/>
      <c r="WHD4" s="235"/>
      <c r="WHE4" s="36"/>
      <c r="WHF4" s="235"/>
      <c r="WHG4" s="235"/>
      <c r="WHH4" s="235"/>
      <c r="WHI4" s="36"/>
      <c r="WHJ4" s="235"/>
      <c r="WHK4" s="235"/>
      <c r="WHL4" s="235"/>
      <c r="WHM4" s="36"/>
      <c r="WHN4" s="235"/>
      <c r="WHO4" s="235"/>
      <c r="WHP4" s="235"/>
      <c r="WHQ4" s="36"/>
      <c r="WHR4" s="235"/>
      <c r="WHS4" s="235"/>
      <c r="WHT4" s="235"/>
      <c r="WHU4" s="36"/>
      <c r="WHV4" s="235"/>
      <c r="WHW4" s="235"/>
      <c r="WHX4" s="235"/>
      <c r="WHY4" s="36"/>
      <c r="WHZ4" s="235"/>
      <c r="WIA4" s="235"/>
      <c r="WIB4" s="235"/>
      <c r="WIC4" s="36"/>
      <c r="WID4" s="235"/>
      <c r="WIE4" s="235"/>
      <c r="WIF4" s="235"/>
      <c r="WIG4" s="36"/>
      <c r="WIH4" s="235"/>
      <c r="WII4" s="235"/>
      <c r="WIJ4" s="235"/>
      <c r="WIK4" s="36"/>
      <c r="WIL4" s="235"/>
      <c r="WIM4" s="235"/>
      <c r="WIN4" s="235"/>
      <c r="WIO4" s="36"/>
      <c r="WIP4" s="235"/>
      <c r="WIQ4" s="235"/>
      <c r="WIR4" s="235"/>
      <c r="WIS4" s="36"/>
      <c r="WIT4" s="235"/>
      <c r="WIU4" s="235"/>
      <c r="WIV4" s="235"/>
      <c r="WIW4" s="36"/>
      <c r="WIX4" s="235"/>
      <c r="WIY4" s="235"/>
      <c r="WIZ4" s="235"/>
      <c r="WJA4" s="36"/>
      <c r="WJB4" s="235"/>
      <c r="WJC4" s="235"/>
      <c r="WJD4" s="235"/>
      <c r="WJE4" s="36"/>
      <c r="WJF4" s="235"/>
      <c r="WJG4" s="235"/>
      <c r="WJH4" s="235"/>
      <c r="WJI4" s="36"/>
      <c r="WJJ4" s="235"/>
      <c r="WJK4" s="235"/>
      <c r="WJL4" s="235"/>
      <c r="WJM4" s="36"/>
      <c r="WJN4" s="235"/>
      <c r="WJO4" s="235"/>
      <c r="WJP4" s="235"/>
      <c r="WJQ4" s="36"/>
      <c r="WJR4" s="235"/>
      <c r="WJS4" s="235"/>
      <c r="WJT4" s="235"/>
      <c r="WJU4" s="36"/>
      <c r="WJV4" s="235"/>
      <c r="WJW4" s="235"/>
      <c r="WJX4" s="235"/>
      <c r="WJY4" s="36"/>
      <c r="WJZ4" s="235"/>
      <c r="WKA4" s="235"/>
      <c r="WKB4" s="235"/>
      <c r="WKC4" s="36"/>
      <c r="WKD4" s="235"/>
      <c r="WKE4" s="235"/>
      <c r="WKF4" s="235"/>
      <c r="WKG4" s="36"/>
      <c r="WKH4" s="235"/>
      <c r="WKI4" s="235"/>
      <c r="WKJ4" s="235"/>
      <c r="WKK4" s="36"/>
      <c r="WKL4" s="235"/>
      <c r="WKM4" s="235"/>
      <c r="WKN4" s="235"/>
      <c r="WKO4" s="36"/>
      <c r="WKP4" s="235"/>
      <c r="WKQ4" s="235"/>
      <c r="WKR4" s="235"/>
      <c r="WKS4" s="36"/>
      <c r="WKT4" s="235"/>
      <c r="WKU4" s="235"/>
      <c r="WKV4" s="235"/>
      <c r="WKW4" s="36"/>
      <c r="WKX4" s="235"/>
      <c r="WKY4" s="235"/>
      <c r="WKZ4" s="235"/>
      <c r="WLA4" s="36"/>
      <c r="WLB4" s="235"/>
      <c r="WLC4" s="235"/>
      <c r="WLD4" s="235"/>
      <c r="WLE4" s="36"/>
      <c r="WLF4" s="235"/>
      <c r="WLG4" s="235"/>
      <c r="WLH4" s="235"/>
      <c r="WLI4" s="36"/>
      <c r="WLJ4" s="235"/>
      <c r="WLK4" s="235"/>
      <c r="WLL4" s="235"/>
      <c r="WLM4" s="36"/>
      <c r="WLN4" s="235"/>
      <c r="WLO4" s="235"/>
      <c r="WLP4" s="235"/>
      <c r="WLQ4" s="36"/>
      <c r="WLR4" s="235"/>
      <c r="WLS4" s="235"/>
      <c r="WLT4" s="235"/>
      <c r="WLU4" s="36"/>
      <c r="WLV4" s="235"/>
      <c r="WLW4" s="235"/>
      <c r="WLX4" s="235"/>
      <c r="WLY4" s="36"/>
      <c r="WLZ4" s="235"/>
      <c r="WMA4" s="235"/>
      <c r="WMB4" s="235"/>
      <c r="WMC4" s="36"/>
      <c r="WMD4" s="235"/>
      <c r="WME4" s="235"/>
      <c r="WMF4" s="235"/>
      <c r="WMG4" s="36"/>
      <c r="WMH4" s="235"/>
      <c r="WMI4" s="235"/>
      <c r="WMJ4" s="235"/>
      <c r="WMK4" s="36"/>
      <c r="WML4" s="235"/>
      <c r="WMM4" s="235"/>
      <c r="WMN4" s="235"/>
      <c r="WMO4" s="36"/>
      <c r="WMP4" s="235"/>
      <c r="WMQ4" s="235"/>
      <c r="WMR4" s="235"/>
      <c r="WMS4" s="36"/>
      <c r="WMT4" s="235"/>
      <c r="WMU4" s="235"/>
      <c r="WMV4" s="235"/>
      <c r="WMW4" s="36"/>
      <c r="WMX4" s="235"/>
      <c r="WMY4" s="235"/>
      <c r="WMZ4" s="235"/>
      <c r="WNA4" s="36"/>
      <c r="WNB4" s="235"/>
      <c r="WNC4" s="235"/>
      <c r="WND4" s="235"/>
      <c r="WNE4" s="36"/>
      <c r="WNF4" s="235"/>
      <c r="WNG4" s="235"/>
      <c r="WNH4" s="235"/>
      <c r="WNI4" s="36"/>
      <c r="WNJ4" s="235"/>
      <c r="WNK4" s="235"/>
      <c r="WNL4" s="235"/>
      <c r="WNM4" s="36"/>
      <c r="WNN4" s="235"/>
      <c r="WNO4" s="235"/>
      <c r="WNP4" s="235"/>
      <c r="WNQ4" s="36"/>
      <c r="WNR4" s="235"/>
      <c r="WNS4" s="235"/>
      <c r="WNT4" s="235"/>
      <c r="WNU4" s="36"/>
      <c r="WNV4" s="235"/>
      <c r="WNW4" s="235"/>
      <c r="WNX4" s="235"/>
      <c r="WNY4" s="36"/>
      <c r="WNZ4" s="235"/>
      <c r="WOA4" s="235"/>
      <c r="WOB4" s="235"/>
      <c r="WOC4" s="36"/>
      <c r="WOD4" s="235"/>
      <c r="WOE4" s="235"/>
      <c r="WOF4" s="235"/>
      <c r="WOG4" s="36"/>
      <c r="WOH4" s="235"/>
      <c r="WOI4" s="235"/>
      <c r="WOJ4" s="235"/>
      <c r="WOK4" s="36"/>
      <c r="WOL4" s="235"/>
      <c r="WOM4" s="235"/>
      <c r="WON4" s="235"/>
      <c r="WOO4" s="36"/>
      <c r="WOP4" s="235"/>
      <c r="WOQ4" s="235"/>
      <c r="WOR4" s="235"/>
      <c r="WOS4" s="36"/>
      <c r="WOT4" s="235"/>
      <c r="WOU4" s="235"/>
      <c r="WOV4" s="235"/>
      <c r="WOW4" s="36"/>
      <c r="WOX4" s="235"/>
      <c r="WOY4" s="235"/>
      <c r="WOZ4" s="235"/>
      <c r="WPA4" s="36"/>
      <c r="WPB4" s="235"/>
      <c r="WPC4" s="235"/>
      <c r="WPD4" s="235"/>
      <c r="WPE4" s="36"/>
      <c r="WPF4" s="235"/>
      <c r="WPG4" s="235"/>
      <c r="WPH4" s="235"/>
      <c r="WPI4" s="36"/>
      <c r="WPJ4" s="235"/>
      <c r="WPK4" s="235"/>
      <c r="WPL4" s="235"/>
      <c r="WPM4" s="36"/>
      <c r="WPN4" s="235"/>
      <c r="WPO4" s="235"/>
      <c r="WPP4" s="235"/>
      <c r="WPQ4" s="36"/>
      <c r="WPR4" s="235"/>
      <c r="WPS4" s="235"/>
      <c r="WPT4" s="235"/>
      <c r="WPU4" s="36"/>
      <c r="WPV4" s="235"/>
      <c r="WPW4" s="235"/>
      <c r="WPX4" s="235"/>
      <c r="WPY4" s="36"/>
      <c r="WPZ4" s="235"/>
      <c r="WQA4" s="235"/>
      <c r="WQB4" s="235"/>
      <c r="WQC4" s="36"/>
      <c r="WQD4" s="235"/>
      <c r="WQE4" s="235"/>
      <c r="WQF4" s="235"/>
      <c r="WQG4" s="36"/>
      <c r="WQH4" s="235"/>
      <c r="WQI4" s="235"/>
      <c r="WQJ4" s="235"/>
      <c r="WQK4" s="36"/>
      <c r="WQL4" s="235"/>
      <c r="WQM4" s="235"/>
      <c r="WQN4" s="235"/>
      <c r="WQO4" s="36"/>
      <c r="WQP4" s="235"/>
      <c r="WQQ4" s="235"/>
      <c r="WQR4" s="235"/>
      <c r="WQS4" s="36"/>
      <c r="WQT4" s="235"/>
      <c r="WQU4" s="235"/>
      <c r="WQV4" s="235"/>
      <c r="WQW4" s="36"/>
      <c r="WQX4" s="235"/>
      <c r="WQY4" s="235"/>
      <c r="WQZ4" s="235"/>
      <c r="WRA4" s="36"/>
      <c r="WRB4" s="235"/>
      <c r="WRC4" s="235"/>
      <c r="WRD4" s="235"/>
      <c r="WRE4" s="36"/>
      <c r="WRF4" s="235"/>
      <c r="WRG4" s="235"/>
      <c r="WRH4" s="235"/>
      <c r="WRI4" s="36"/>
      <c r="WRJ4" s="235"/>
      <c r="WRK4" s="235"/>
      <c r="WRL4" s="235"/>
      <c r="WRM4" s="36"/>
      <c r="WRN4" s="235"/>
      <c r="WRO4" s="235"/>
      <c r="WRP4" s="235"/>
      <c r="WRQ4" s="36"/>
      <c r="WRR4" s="235"/>
      <c r="WRS4" s="235"/>
      <c r="WRT4" s="235"/>
      <c r="WRU4" s="36"/>
      <c r="WRV4" s="235"/>
      <c r="WRW4" s="235"/>
      <c r="WRX4" s="235"/>
      <c r="WRY4" s="36"/>
      <c r="WRZ4" s="235"/>
      <c r="WSA4" s="235"/>
      <c r="WSB4" s="235"/>
      <c r="WSC4" s="36"/>
      <c r="WSD4" s="235"/>
      <c r="WSE4" s="235"/>
      <c r="WSF4" s="235"/>
      <c r="WSG4" s="36"/>
      <c r="WSH4" s="235"/>
      <c r="WSI4" s="235"/>
      <c r="WSJ4" s="235"/>
      <c r="WSK4" s="36"/>
      <c r="WSL4" s="235"/>
      <c r="WSM4" s="235"/>
      <c r="WSN4" s="235"/>
      <c r="WSO4" s="36"/>
      <c r="WSP4" s="235"/>
      <c r="WSQ4" s="235"/>
      <c r="WSR4" s="235"/>
      <c r="WSS4" s="36"/>
      <c r="WST4" s="235"/>
      <c r="WSU4" s="235"/>
      <c r="WSV4" s="235"/>
      <c r="WSW4" s="36"/>
      <c r="WSX4" s="235"/>
      <c r="WSY4" s="235"/>
      <c r="WSZ4" s="235"/>
      <c r="WTA4" s="36"/>
      <c r="WTB4" s="235"/>
      <c r="WTC4" s="235"/>
      <c r="WTD4" s="235"/>
      <c r="WTE4" s="36"/>
      <c r="WTF4" s="235"/>
      <c r="WTG4" s="235"/>
      <c r="WTH4" s="235"/>
      <c r="WTI4" s="36"/>
      <c r="WTJ4" s="235"/>
      <c r="WTK4" s="235"/>
      <c r="WTL4" s="235"/>
      <c r="WTM4" s="36"/>
      <c r="WTN4" s="235"/>
      <c r="WTO4" s="235"/>
      <c r="WTP4" s="235"/>
      <c r="WTQ4" s="36"/>
      <c r="WTR4" s="235"/>
      <c r="WTS4" s="235"/>
      <c r="WTT4" s="235"/>
      <c r="WTU4" s="36"/>
      <c r="WTV4" s="235"/>
      <c r="WTW4" s="235"/>
      <c r="WTX4" s="235"/>
      <c r="WTY4" s="36"/>
      <c r="WTZ4" s="235"/>
      <c r="WUA4" s="235"/>
      <c r="WUB4" s="235"/>
      <c r="WUC4" s="36"/>
      <c r="WUD4" s="235"/>
      <c r="WUE4" s="235"/>
      <c r="WUF4" s="235"/>
      <c r="WUG4" s="36"/>
      <c r="WUH4" s="235"/>
      <c r="WUI4" s="235"/>
      <c r="WUJ4" s="235"/>
      <c r="WUK4" s="36"/>
      <c r="WUL4" s="235"/>
      <c r="WUM4" s="235"/>
      <c r="WUN4" s="235"/>
      <c r="WUO4" s="36"/>
      <c r="WUP4" s="235"/>
      <c r="WUQ4" s="235"/>
      <c r="WUR4" s="235"/>
      <c r="WUS4" s="36"/>
      <c r="WUT4" s="235"/>
      <c r="WUU4" s="235"/>
      <c r="WUV4" s="235"/>
      <c r="WUW4" s="36"/>
      <c r="WUX4" s="235"/>
      <c r="WUY4" s="235"/>
      <c r="WUZ4" s="235"/>
      <c r="WVA4" s="36"/>
      <c r="WVB4" s="235"/>
      <c r="WVC4" s="235"/>
      <c r="WVD4" s="235"/>
      <c r="WVE4" s="36"/>
      <c r="WVF4" s="235"/>
      <c r="WVG4" s="235"/>
      <c r="WVH4" s="235"/>
      <c r="WVI4" s="36"/>
      <c r="WVJ4" s="235"/>
      <c r="WVK4" s="235"/>
      <c r="WVL4" s="235"/>
      <c r="WVM4" s="36"/>
      <c r="WVN4" s="235"/>
      <c r="WVO4" s="235"/>
      <c r="WVP4" s="235"/>
      <c r="WVQ4" s="36"/>
      <c r="WVR4" s="235"/>
      <c r="WVS4" s="235"/>
      <c r="WVT4" s="235"/>
      <c r="WVU4" s="36"/>
      <c r="WVV4" s="235"/>
      <c r="WVW4" s="235"/>
      <c r="WVX4" s="235"/>
      <c r="WVY4" s="36"/>
      <c r="WVZ4" s="235"/>
      <c r="WWA4" s="235"/>
      <c r="WWB4" s="235"/>
      <c r="WWC4" s="36"/>
      <c r="WWD4" s="235"/>
      <c r="WWE4" s="235"/>
      <c r="WWF4" s="235"/>
      <c r="WWG4" s="36"/>
      <c r="WWH4" s="235"/>
      <c r="WWI4" s="235"/>
      <c r="WWJ4" s="235"/>
      <c r="WWK4" s="36"/>
      <c r="WWL4" s="235"/>
      <c r="WWM4" s="235"/>
      <c r="WWN4" s="235"/>
      <c r="WWO4" s="36"/>
      <c r="WWP4" s="235"/>
      <c r="WWQ4" s="235"/>
      <c r="WWR4" s="235"/>
      <c r="WWS4" s="36"/>
      <c r="WWT4" s="235"/>
      <c r="WWU4" s="235"/>
      <c r="WWV4" s="235"/>
      <c r="WWW4" s="36"/>
      <c r="WWX4" s="235"/>
      <c r="WWY4" s="235"/>
      <c r="WWZ4" s="235"/>
      <c r="WXA4" s="36"/>
      <c r="WXB4" s="235"/>
      <c r="WXC4" s="235"/>
      <c r="WXD4" s="235"/>
      <c r="WXE4" s="36"/>
      <c r="WXF4" s="235"/>
      <c r="WXG4" s="235"/>
      <c r="WXH4" s="235"/>
      <c r="WXI4" s="36"/>
      <c r="WXJ4" s="235"/>
      <c r="WXK4" s="235"/>
      <c r="WXL4" s="235"/>
      <c r="WXM4" s="36"/>
      <c r="WXN4" s="235"/>
      <c r="WXO4" s="235"/>
      <c r="WXP4" s="235"/>
      <c r="WXQ4" s="36"/>
      <c r="WXR4" s="235"/>
      <c r="WXS4" s="235"/>
      <c r="WXT4" s="235"/>
      <c r="WXU4" s="36"/>
      <c r="WXV4" s="235"/>
      <c r="WXW4" s="235"/>
      <c r="WXX4" s="235"/>
      <c r="WXY4" s="36"/>
      <c r="WXZ4" s="235"/>
      <c r="WYA4" s="235"/>
      <c r="WYB4" s="235"/>
      <c r="WYC4" s="36"/>
      <c r="WYD4" s="235"/>
      <c r="WYE4" s="235"/>
      <c r="WYF4" s="235"/>
      <c r="WYG4" s="36"/>
      <c r="WYH4" s="235"/>
      <c r="WYI4" s="235"/>
      <c r="WYJ4" s="235"/>
      <c r="WYK4" s="36"/>
      <c r="WYL4" s="235"/>
      <c r="WYM4" s="235"/>
      <c r="WYN4" s="235"/>
      <c r="WYO4" s="36"/>
      <c r="WYP4" s="235"/>
      <c r="WYQ4" s="235"/>
      <c r="WYR4" s="235"/>
      <c r="WYS4" s="36"/>
      <c r="WYT4" s="235"/>
      <c r="WYU4" s="235"/>
      <c r="WYV4" s="235"/>
      <c r="WYW4" s="36"/>
      <c r="WYX4" s="235"/>
      <c r="WYY4" s="235"/>
      <c r="WYZ4" s="235"/>
      <c r="WZA4" s="36"/>
      <c r="WZB4" s="235"/>
      <c r="WZC4" s="235"/>
      <c r="WZD4" s="235"/>
      <c r="WZE4" s="36"/>
      <c r="WZF4" s="235"/>
      <c r="WZG4" s="235"/>
      <c r="WZH4" s="235"/>
      <c r="WZI4" s="36"/>
      <c r="WZJ4" s="235"/>
      <c r="WZK4" s="235"/>
      <c r="WZL4" s="235"/>
      <c r="WZM4" s="36"/>
      <c r="WZN4" s="235"/>
      <c r="WZO4" s="235"/>
      <c r="WZP4" s="235"/>
      <c r="WZQ4" s="36"/>
      <c r="WZR4" s="235"/>
      <c r="WZS4" s="235"/>
      <c r="WZT4" s="235"/>
      <c r="WZU4" s="36"/>
      <c r="WZV4" s="235"/>
      <c r="WZW4" s="235"/>
      <c r="WZX4" s="235"/>
      <c r="WZY4" s="36"/>
      <c r="WZZ4" s="235"/>
      <c r="XAA4" s="235"/>
      <c r="XAB4" s="235"/>
      <c r="XAC4" s="36"/>
      <c r="XAD4" s="235"/>
      <c r="XAE4" s="235"/>
      <c r="XAF4" s="235"/>
      <c r="XAG4" s="36"/>
      <c r="XAH4" s="235"/>
      <c r="XAI4" s="235"/>
      <c r="XAJ4" s="235"/>
      <c r="XAK4" s="36"/>
      <c r="XAL4" s="235"/>
      <c r="XAM4" s="235"/>
      <c r="XAN4" s="235"/>
      <c r="XAO4" s="36"/>
      <c r="XAP4" s="235"/>
      <c r="XAQ4" s="235"/>
      <c r="XAR4" s="235"/>
      <c r="XAS4" s="36"/>
      <c r="XAT4" s="235"/>
      <c r="XAU4" s="235"/>
      <c r="XAV4" s="235"/>
      <c r="XAW4" s="36"/>
      <c r="XAX4" s="235"/>
      <c r="XAY4" s="235"/>
      <c r="XAZ4" s="235"/>
      <c r="XBA4" s="36"/>
      <c r="XBB4" s="235"/>
      <c r="XBC4" s="235"/>
      <c r="XBD4" s="235"/>
      <c r="XBE4" s="36"/>
      <c r="XBF4" s="235"/>
      <c r="XBG4" s="235"/>
      <c r="XBH4" s="235"/>
      <c r="XBI4" s="36"/>
      <c r="XBJ4" s="235"/>
      <c r="XBK4" s="235"/>
      <c r="XBL4" s="235"/>
      <c r="XBM4" s="36"/>
      <c r="XBN4" s="235"/>
      <c r="XBO4" s="235"/>
      <c r="XBP4" s="235"/>
      <c r="XBQ4" s="36"/>
      <c r="XBR4" s="235"/>
      <c r="XBS4" s="235"/>
      <c r="XBT4" s="235"/>
      <c r="XBU4" s="36"/>
      <c r="XBV4" s="235"/>
      <c r="XBW4" s="235"/>
      <c r="XBX4" s="235"/>
      <c r="XBY4" s="36"/>
      <c r="XBZ4" s="235"/>
      <c r="XCA4" s="235"/>
      <c r="XCB4" s="235"/>
      <c r="XCC4" s="36"/>
      <c r="XCD4" s="235"/>
      <c r="XCE4" s="235"/>
      <c r="XCF4" s="235"/>
      <c r="XCG4" s="36"/>
      <c r="XCH4" s="235"/>
      <c r="XCI4" s="235"/>
      <c r="XCJ4" s="235"/>
      <c r="XCK4" s="36"/>
      <c r="XCL4" s="235"/>
      <c r="XCM4" s="235"/>
      <c r="XCN4" s="235"/>
      <c r="XCO4" s="36"/>
      <c r="XCP4" s="235"/>
      <c r="XCQ4" s="235"/>
      <c r="XCR4" s="235"/>
      <c r="XCS4" s="36"/>
      <c r="XCT4" s="235"/>
      <c r="XCU4" s="235"/>
      <c r="XCV4" s="235"/>
      <c r="XCW4" s="36"/>
      <c r="XCX4" s="235"/>
      <c r="XCY4" s="235"/>
      <c r="XCZ4" s="235"/>
      <c r="XDA4" s="36"/>
      <c r="XDB4" s="235"/>
      <c r="XDC4" s="235"/>
      <c r="XDD4" s="235"/>
      <c r="XDE4" s="36"/>
      <c r="XDF4" s="235"/>
      <c r="XDG4" s="235"/>
      <c r="XDH4" s="235"/>
      <c r="XDI4" s="36"/>
      <c r="XDJ4" s="235"/>
      <c r="XDK4" s="235"/>
      <c r="XDL4" s="235"/>
      <c r="XDM4" s="36"/>
      <c r="XDN4" s="235"/>
      <c r="XDO4" s="235"/>
      <c r="XDP4" s="235"/>
      <c r="XDQ4" s="36"/>
      <c r="XDR4" s="235"/>
      <c r="XDS4" s="235"/>
      <c r="XDT4" s="235"/>
      <c r="XDU4" s="36"/>
      <c r="XDV4" s="235"/>
      <c r="XDW4" s="235"/>
      <c r="XDX4" s="235"/>
      <c r="XDY4" s="36"/>
      <c r="XDZ4" s="235"/>
      <c r="XEA4" s="235"/>
      <c r="XEB4" s="235"/>
    </row>
    <row r="5" spans="1:16356" s="37" customFormat="1" ht="30" customHeight="1" x14ac:dyDescent="0.25">
      <c r="A5" s="48" t="s">
        <v>93</v>
      </c>
      <c r="B5" s="48"/>
      <c r="C5" s="130"/>
      <c r="D5" s="145"/>
      <c r="E5" s="253" t="s">
        <v>91</v>
      </c>
      <c r="F5" s="254"/>
      <c r="G5" s="160"/>
      <c r="H5" s="144"/>
      <c r="I5" s="144"/>
      <c r="J5" s="144"/>
      <c r="K5" s="202"/>
      <c r="L5" s="144"/>
      <c r="M5" s="144"/>
      <c r="N5" s="144"/>
      <c r="O5" s="234"/>
      <c r="P5" s="234"/>
      <c r="Q5" s="147"/>
      <c r="R5" s="147"/>
      <c r="S5" s="202"/>
      <c r="T5" s="234"/>
      <c r="U5" s="234"/>
      <c r="V5" s="234"/>
      <c r="W5" s="234"/>
      <c r="X5" s="234"/>
      <c r="Y5" s="234"/>
      <c r="Z5" s="234"/>
      <c r="AA5" s="234"/>
      <c r="AB5" s="234"/>
      <c r="AC5" s="234"/>
      <c r="AD5" s="234"/>
      <c r="AE5" s="234"/>
      <c r="AF5" s="234"/>
      <c r="AG5" s="145"/>
      <c r="AH5" s="145"/>
      <c r="AI5" s="145"/>
      <c r="AJ5" s="145"/>
      <c r="AK5" s="145"/>
      <c r="AL5" s="145"/>
      <c r="AM5" s="234"/>
      <c r="AN5" s="234"/>
      <c r="AO5" s="234"/>
      <c r="AP5" s="234"/>
      <c r="AQ5" s="234"/>
      <c r="AR5" s="147"/>
      <c r="AS5" s="145"/>
      <c r="AT5" s="147"/>
      <c r="AU5" s="147"/>
      <c r="AV5" s="147"/>
      <c r="AW5" s="147"/>
      <c r="AX5" s="234"/>
      <c r="AY5" s="234"/>
      <c r="AZ5" s="147"/>
      <c r="BA5" s="147"/>
      <c r="BB5" s="147"/>
      <c r="BC5" s="145"/>
      <c r="BD5" s="145"/>
      <c r="BE5" s="202"/>
      <c r="BF5" s="234"/>
      <c r="BG5" s="234"/>
      <c r="BH5" s="234"/>
      <c r="BI5" s="234"/>
      <c r="BJ5" s="234"/>
      <c r="BK5" s="147"/>
      <c r="BL5" s="234"/>
      <c r="BM5" s="234"/>
      <c r="BN5" s="234"/>
      <c r="BO5" s="147"/>
      <c r="BP5" s="234"/>
      <c r="BQ5" s="234"/>
      <c r="BR5" s="234"/>
      <c r="BS5" s="147"/>
      <c r="BT5" s="234"/>
      <c r="BU5" s="234"/>
      <c r="BV5" s="147"/>
      <c r="BW5" s="234"/>
      <c r="BX5" s="234"/>
      <c r="BY5" s="234"/>
      <c r="BZ5" s="147"/>
      <c r="CA5" s="234"/>
      <c r="CB5" s="234"/>
      <c r="CC5" s="234"/>
      <c r="CD5" s="234"/>
      <c r="CE5" s="147"/>
      <c r="CF5" s="234"/>
      <c r="CG5" s="234"/>
      <c r="CH5" s="234"/>
      <c r="CI5" s="147"/>
      <c r="CJ5" s="234"/>
      <c r="CK5" s="234"/>
      <c r="CL5" s="234"/>
      <c r="CM5" s="147"/>
      <c r="CN5" s="234"/>
      <c r="CO5" s="234"/>
      <c r="CP5" s="234"/>
      <c r="CQ5" s="147"/>
      <c r="CR5" s="234"/>
      <c r="CS5" s="234"/>
      <c r="CT5" s="234"/>
      <c r="CU5" s="234"/>
      <c r="CV5" s="234"/>
      <c r="CW5" s="147"/>
      <c r="CX5" s="234"/>
      <c r="CY5" s="234"/>
      <c r="CZ5" s="145"/>
      <c r="DA5" s="147"/>
      <c r="DB5" s="234"/>
      <c r="DC5" s="234"/>
      <c r="DD5" s="234"/>
      <c r="DE5" s="147"/>
      <c r="DF5" s="234"/>
      <c r="DG5" s="234"/>
      <c r="DH5" s="234"/>
      <c r="DI5" s="147"/>
      <c r="DJ5" s="234"/>
      <c r="DK5" s="234"/>
      <c r="DL5" s="234"/>
      <c r="DM5" s="147"/>
      <c r="DN5" s="234"/>
      <c r="DO5" s="234"/>
      <c r="DP5" s="234"/>
      <c r="DQ5" s="147"/>
      <c r="DR5" s="234"/>
      <c r="DS5" s="234"/>
      <c r="DT5" s="234"/>
      <c r="DU5" s="147"/>
      <c r="DV5" s="234"/>
      <c r="DW5" s="234"/>
      <c r="DX5" s="234"/>
      <c r="DY5" s="147"/>
      <c r="DZ5" s="234"/>
      <c r="EA5" s="234"/>
      <c r="EB5" s="234"/>
      <c r="EC5" s="147"/>
      <c r="ED5" s="234"/>
      <c r="EE5" s="234"/>
      <c r="EF5" s="234"/>
      <c r="EG5" s="147"/>
      <c r="EH5" s="234"/>
      <c r="EI5" s="234"/>
      <c r="EJ5" s="234"/>
      <c r="EK5" s="147"/>
      <c r="EL5" s="234"/>
      <c r="EM5" s="234"/>
      <c r="EN5" s="234"/>
      <c r="EO5" s="36"/>
      <c r="EP5" s="235"/>
      <c r="EQ5" s="235"/>
      <c r="ER5" s="235"/>
      <c r="ES5" s="36"/>
      <c r="ET5" s="235"/>
      <c r="EU5" s="235"/>
      <c r="EV5" s="235"/>
      <c r="EW5" s="36"/>
      <c r="EX5" s="235"/>
      <c r="EY5" s="235"/>
      <c r="EZ5" s="235"/>
      <c r="FA5" s="36"/>
      <c r="FB5" s="235"/>
      <c r="FC5" s="235"/>
      <c r="FD5" s="235"/>
      <c r="FE5" s="36"/>
      <c r="FF5" s="235"/>
      <c r="FG5" s="235"/>
      <c r="FH5" s="235"/>
      <c r="FI5" s="36"/>
      <c r="FJ5" s="235"/>
      <c r="FK5" s="235"/>
      <c r="FL5" s="235"/>
      <c r="FM5" s="36"/>
      <c r="FN5" s="235"/>
      <c r="FO5" s="235"/>
      <c r="FP5" s="235"/>
      <c r="FQ5" s="36"/>
      <c r="FR5" s="235"/>
      <c r="FS5" s="235"/>
      <c r="FT5" s="235"/>
      <c r="FU5" s="36"/>
      <c r="FV5" s="235"/>
      <c r="FW5" s="235"/>
      <c r="FX5" s="235"/>
      <c r="FY5" s="36"/>
      <c r="FZ5" s="235"/>
      <c r="GA5" s="235"/>
      <c r="GB5" s="235"/>
      <c r="GC5" s="36"/>
      <c r="GD5" s="235"/>
      <c r="GE5" s="235"/>
      <c r="GF5" s="235"/>
      <c r="GG5" s="36"/>
      <c r="GH5" s="235"/>
      <c r="GI5" s="235"/>
      <c r="GJ5" s="235"/>
      <c r="GK5" s="36"/>
      <c r="GL5" s="235"/>
      <c r="GM5" s="235"/>
      <c r="GN5" s="235"/>
      <c r="GO5" s="36"/>
      <c r="GP5" s="235"/>
      <c r="GQ5" s="235"/>
      <c r="GR5" s="235"/>
      <c r="GS5" s="36"/>
      <c r="GT5" s="235"/>
      <c r="GU5" s="235"/>
      <c r="GV5" s="235"/>
      <c r="GW5" s="36"/>
      <c r="GX5" s="235"/>
      <c r="GY5" s="235"/>
      <c r="GZ5" s="235"/>
      <c r="HA5" s="36"/>
      <c r="HB5" s="235"/>
      <c r="HC5" s="235"/>
      <c r="HD5" s="235"/>
      <c r="HE5" s="36"/>
      <c r="HF5" s="235"/>
      <c r="HG5" s="235"/>
      <c r="HH5" s="235"/>
      <c r="HI5" s="36"/>
      <c r="HJ5" s="235"/>
      <c r="HK5" s="235"/>
      <c r="HL5" s="235"/>
      <c r="HM5" s="36"/>
      <c r="HN5" s="235"/>
      <c r="HO5" s="235"/>
      <c r="HP5" s="235"/>
      <c r="HQ5" s="36"/>
      <c r="HR5" s="235"/>
      <c r="HS5" s="235"/>
      <c r="HT5" s="235"/>
      <c r="HU5" s="36"/>
      <c r="HV5" s="235"/>
      <c r="HW5" s="235"/>
      <c r="HX5" s="235"/>
      <c r="HY5" s="36"/>
      <c r="HZ5" s="235"/>
      <c r="IA5" s="235"/>
      <c r="IB5" s="235"/>
      <c r="IC5" s="36"/>
      <c r="ID5" s="235"/>
      <c r="IE5" s="235"/>
      <c r="IF5" s="235"/>
      <c r="IG5" s="36"/>
      <c r="IH5" s="235"/>
      <c r="II5" s="235"/>
      <c r="IJ5" s="235"/>
      <c r="IK5" s="36"/>
      <c r="IL5" s="235"/>
      <c r="IM5" s="235"/>
      <c r="IN5" s="235"/>
      <c r="IO5" s="36"/>
      <c r="IP5" s="235"/>
      <c r="IQ5" s="235"/>
      <c r="IR5" s="235"/>
      <c r="IS5" s="36"/>
      <c r="IT5" s="235"/>
      <c r="IU5" s="235"/>
      <c r="IV5" s="235"/>
      <c r="IW5" s="36"/>
      <c r="IX5" s="235"/>
      <c r="IY5" s="235"/>
      <c r="IZ5" s="235"/>
      <c r="JA5" s="36"/>
      <c r="JB5" s="235"/>
      <c r="JC5" s="235"/>
      <c r="JD5" s="235"/>
      <c r="JE5" s="36"/>
      <c r="JF5" s="235"/>
      <c r="JG5" s="235"/>
      <c r="JH5" s="235"/>
      <c r="JI5" s="36"/>
      <c r="JJ5" s="235"/>
      <c r="JK5" s="235"/>
      <c r="JL5" s="235"/>
      <c r="JM5" s="36"/>
      <c r="JN5" s="235"/>
      <c r="JO5" s="235"/>
      <c r="JP5" s="235"/>
      <c r="JQ5" s="36"/>
      <c r="JR5" s="235"/>
      <c r="JS5" s="235"/>
      <c r="JT5" s="235"/>
      <c r="JU5" s="36"/>
      <c r="JV5" s="235"/>
      <c r="JW5" s="235"/>
      <c r="JX5" s="235"/>
      <c r="JY5" s="36"/>
      <c r="JZ5" s="235"/>
      <c r="KA5" s="235"/>
      <c r="KB5" s="235"/>
      <c r="KC5" s="36"/>
      <c r="KD5" s="235"/>
      <c r="KE5" s="235"/>
      <c r="KF5" s="235"/>
      <c r="KG5" s="36"/>
      <c r="KH5" s="235"/>
      <c r="KI5" s="235"/>
      <c r="KJ5" s="235"/>
      <c r="KK5" s="36"/>
      <c r="KL5" s="235"/>
      <c r="KM5" s="235"/>
      <c r="KN5" s="235"/>
      <c r="KO5" s="36"/>
      <c r="KP5" s="235"/>
      <c r="KQ5" s="235"/>
      <c r="KR5" s="235"/>
      <c r="KS5" s="36"/>
      <c r="KT5" s="235"/>
      <c r="KU5" s="235"/>
      <c r="KV5" s="235"/>
      <c r="KW5" s="36"/>
      <c r="KX5" s="235"/>
      <c r="KY5" s="235"/>
      <c r="KZ5" s="235"/>
      <c r="LA5" s="36"/>
      <c r="LB5" s="235"/>
      <c r="LC5" s="235"/>
      <c r="LD5" s="235"/>
      <c r="LE5" s="36"/>
      <c r="LF5" s="235"/>
      <c r="LG5" s="235"/>
      <c r="LH5" s="235"/>
      <c r="LI5" s="36"/>
      <c r="LJ5" s="235"/>
      <c r="LK5" s="235"/>
      <c r="LL5" s="235"/>
      <c r="LM5" s="36"/>
      <c r="LN5" s="235"/>
      <c r="LO5" s="235"/>
      <c r="LP5" s="235"/>
      <c r="LQ5" s="36"/>
      <c r="LR5" s="235"/>
      <c r="LS5" s="235"/>
      <c r="LT5" s="235"/>
      <c r="LU5" s="36"/>
      <c r="LV5" s="235"/>
      <c r="LW5" s="235"/>
      <c r="LX5" s="235"/>
      <c r="LY5" s="36"/>
      <c r="LZ5" s="235"/>
      <c r="MA5" s="235"/>
      <c r="MB5" s="235"/>
      <c r="MC5" s="36"/>
      <c r="MD5" s="235"/>
      <c r="ME5" s="235"/>
      <c r="MF5" s="235"/>
      <c r="MG5" s="36"/>
      <c r="MH5" s="235"/>
      <c r="MI5" s="235"/>
      <c r="MJ5" s="235"/>
      <c r="MK5" s="36"/>
      <c r="ML5" s="235"/>
      <c r="MM5" s="235"/>
      <c r="MN5" s="235"/>
      <c r="MO5" s="36"/>
      <c r="MP5" s="235"/>
      <c r="MQ5" s="235"/>
      <c r="MR5" s="235"/>
      <c r="MS5" s="36"/>
      <c r="MT5" s="235"/>
      <c r="MU5" s="235"/>
      <c r="MV5" s="235"/>
      <c r="MW5" s="36"/>
      <c r="MX5" s="235"/>
      <c r="MY5" s="235"/>
      <c r="MZ5" s="235"/>
      <c r="NA5" s="36"/>
      <c r="NB5" s="235"/>
      <c r="NC5" s="235"/>
      <c r="ND5" s="235"/>
      <c r="NE5" s="36"/>
      <c r="NF5" s="235"/>
      <c r="NG5" s="235"/>
      <c r="NH5" s="235"/>
      <c r="NI5" s="36"/>
      <c r="NJ5" s="235"/>
      <c r="NK5" s="235"/>
      <c r="NL5" s="235"/>
      <c r="NM5" s="36"/>
      <c r="NN5" s="235"/>
      <c r="NO5" s="235"/>
      <c r="NP5" s="235"/>
      <c r="NQ5" s="36"/>
      <c r="NR5" s="235"/>
      <c r="NS5" s="235"/>
      <c r="NT5" s="235"/>
      <c r="NU5" s="36"/>
      <c r="NV5" s="235"/>
      <c r="NW5" s="235"/>
      <c r="NX5" s="235"/>
      <c r="NY5" s="36"/>
      <c r="NZ5" s="235"/>
      <c r="OA5" s="235"/>
      <c r="OB5" s="235"/>
      <c r="OC5" s="36"/>
      <c r="OD5" s="235"/>
      <c r="OE5" s="235"/>
      <c r="OF5" s="235"/>
      <c r="OG5" s="36"/>
      <c r="OH5" s="235"/>
      <c r="OI5" s="235"/>
      <c r="OJ5" s="235"/>
      <c r="OK5" s="36"/>
      <c r="OL5" s="235"/>
      <c r="OM5" s="235"/>
      <c r="ON5" s="235"/>
      <c r="OO5" s="36"/>
      <c r="OP5" s="235"/>
      <c r="OQ5" s="235"/>
      <c r="OR5" s="235"/>
      <c r="OS5" s="36"/>
      <c r="OT5" s="235"/>
      <c r="OU5" s="235"/>
      <c r="OV5" s="235"/>
      <c r="OW5" s="36"/>
      <c r="OX5" s="235"/>
      <c r="OY5" s="235"/>
      <c r="OZ5" s="235"/>
      <c r="PA5" s="36"/>
      <c r="PB5" s="235"/>
      <c r="PC5" s="235"/>
      <c r="PD5" s="235"/>
      <c r="PE5" s="36"/>
      <c r="PF5" s="235"/>
      <c r="PG5" s="235"/>
      <c r="PH5" s="235"/>
      <c r="PI5" s="36"/>
      <c r="PJ5" s="235"/>
      <c r="PK5" s="235"/>
      <c r="PL5" s="235"/>
      <c r="PM5" s="36"/>
      <c r="PN5" s="235"/>
      <c r="PO5" s="235"/>
      <c r="PP5" s="235"/>
      <c r="PQ5" s="36"/>
      <c r="PR5" s="235"/>
      <c r="PS5" s="235"/>
      <c r="PT5" s="235"/>
      <c r="PU5" s="36"/>
      <c r="PV5" s="235"/>
      <c r="PW5" s="235"/>
      <c r="PX5" s="235"/>
      <c r="PY5" s="36"/>
      <c r="PZ5" s="235"/>
      <c r="QA5" s="235"/>
      <c r="QB5" s="235"/>
      <c r="QC5" s="36"/>
      <c r="QD5" s="235"/>
      <c r="QE5" s="235"/>
      <c r="QF5" s="235"/>
      <c r="QG5" s="36"/>
      <c r="QH5" s="235"/>
      <c r="QI5" s="235"/>
      <c r="QJ5" s="235"/>
      <c r="QK5" s="36"/>
      <c r="QL5" s="235"/>
      <c r="QM5" s="235"/>
      <c r="QN5" s="235"/>
      <c r="QO5" s="36"/>
      <c r="QP5" s="235"/>
      <c r="QQ5" s="235"/>
      <c r="QR5" s="235"/>
      <c r="QS5" s="36"/>
      <c r="QT5" s="235"/>
      <c r="QU5" s="235"/>
      <c r="QV5" s="235"/>
      <c r="QW5" s="36"/>
      <c r="QX5" s="235"/>
      <c r="QY5" s="235"/>
      <c r="QZ5" s="235"/>
      <c r="RA5" s="36"/>
      <c r="RB5" s="235"/>
      <c r="RC5" s="235"/>
      <c r="RD5" s="235"/>
      <c r="RE5" s="36"/>
      <c r="RF5" s="235"/>
      <c r="RG5" s="235"/>
      <c r="RH5" s="235"/>
      <c r="RI5" s="36"/>
      <c r="RJ5" s="235"/>
      <c r="RK5" s="235"/>
      <c r="RL5" s="235"/>
      <c r="RM5" s="36"/>
      <c r="RN5" s="235"/>
      <c r="RO5" s="235"/>
      <c r="RP5" s="235"/>
      <c r="RQ5" s="36"/>
      <c r="RR5" s="235"/>
      <c r="RS5" s="235"/>
      <c r="RT5" s="235"/>
      <c r="RU5" s="36"/>
      <c r="RV5" s="235"/>
      <c r="RW5" s="235"/>
      <c r="RX5" s="235"/>
      <c r="RY5" s="36"/>
      <c r="RZ5" s="235"/>
      <c r="SA5" s="235"/>
      <c r="SB5" s="235"/>
      <c r="SC5" s="36"/>
      <c r="SD5" s="235"/>
      <c r="SE5" s="235"/>
      <c r="SF5" s="235"/>
      <c r="SG5" s="36"/>
      <c r="SH5" s="235"/>
      <c r="SI5" s="235"/>
      <c r="SJ5" s="235"/>
      <c r="SK5" s="36"/>
      <c r="SL5" s="235"/>
      <c r="SM5" s="235"/>
      <c r="SN5" s="235"/>
      <c r="SO5" s="36"/>
      <c r="SP5" s="235"/>
      <c r="SQ5" s="235"/>
      <c r="SR5" s="235"/>
      <c r="SS5" s="36"/>
      <c r="ST5" s="235"/>
      <c r="SU5" s="235"/>
      <c r="SV5" s="235"/>
      <c r="SW5" s="36"/>
      <c r="SX5" s="235"/>
      <c r="SY5" s="235"/>
      <c r="SZ5" s="235"/>
      <c r="TA5" s="36"/>
      <c r="TB5" s="235"/>
      <c r="TC5" s="235"/>
      <c r="TD5" s="235"/>
      <c r="TE5" s="36"/>
      <c r="TF5" s="235"/>
      <c r="TG5" s="235"/>
      <c r="TH5" s="235"/>
      <c r="TI5" s="36"/>
      <c r="TJ5" s="235"/>
      <c r="TK5" s="235"/>
      <c r="TL5" s="235"/>
      <c r="TM5" s="36"/>
      <c r="TN5" s="235"/>
      <c r="TO5" s="235"/>
      <c r="TP5" s="235"/>
      <c r="TQ5" s="36"/>
      <c r="TR5" s="235"/>
      <c r="TS5" s="235"/>
      <c r="TT5" s="235"/>
      <c r="TU5" s="36"/>
      <c r="TV5" s="235"/>
      <c r="TW5" s="235"/>
      <c r="TX5" s="235"/>
      <c r="TY5" s="36"/>
      <c r="TZ5" s="235"/>
      <c r="UA5" s="235"/>
      <c r="UB5" s="235"/>
      <c r="UC5" s="36"/>
      <c r="UD5" s="235"/>
      <c r="UE5" s="235"/>
      <c r="UF5" s="235"/>
      <c r="UG5" s="36"/>
      <c r="UH5" s="235"/>
      <c r="UI5" s="235"/>
      <c r="UJ5" s="235"/>
      <c r="UK5" s="36"/>
      <c r="UL5" s="235"/>
      <c r="UM5" s="235"/>
      <c r="UN5" s="235"/>
      <c r="UO5" s="36"/>
      <c r="UP5" s="235"/>
      <c r="UQ5" s="235"/>
      <c r="UR5" s="235"/>
      <c r="US5" s="36"/>
      <c r="UT5" s="235"/>
      <c r="UU5" s="235"/>
      <c r="UV5" s="235"/>
      <c r="UW5" s="36"/>
      <c r="UX5" s="235"/>
      <c r="UY5" s="235"/>
      <c r="UZ5" s="235"/>
      <c r="VA5" s="36"/>
      <c r="VB5" s="235"/>
      <c r="VC5" s="235"/>
      <c r="VD5" s="235"/>
      <c r="VE5" s="36"/>
      <c r="VF5" s="235"/>
      <c r="VG5" s="235"/>
      <c r="VH5" s="235"/>
      <c r="VI5" s="36"/>
      <c r="VJ5" s="235"/>
      <c r="VK5" s="235"/>
      <c r="VL5" s="235"/>
      <c r="VM5" s="36"/>
      <c r="VN5" s="235"/>
      <c r="VO5" s="235"/>
      <c r="VP5" s="235"/>
      <c r="VQ5" s="36"/>
      <c r="VR5" s="235"/>
      <c r="VS5" s="235"/>
      <c r="VT5" s="235"/>
      <c r="VU5" s="36"/>
      <c r="VV5" s="235"/>
      <c r="VW5" s="235"/>
      <c r="VX5" s="235"/>
      <c r="VY5" s="36"/>
      <c r="VZ5" s="235"/>
      <c r="WA5" s="235"/>
      <c r="WB5" s="235"/>
      <c r="WC5" s="36"/>
      <c r="WD5" s="235"/>
      <c r="WE5" s="235"/>
      <c r="WF5" s="235"/>
      <c r="WG5" s="36"/>
      <c r="WH5" s="235"/>
      <c r="WI5" s="235"/>
      <c r="WJ5" s="235"/>
      <c r="WK5" s="36"/>
      <c r="WL5" s="235"/>
      <c r="WM5" s="235"/>
      <c r="WN5" s="235"/>
      <c r="WO5" s="36"/>
      <c r="WP5" s="235"/>
      <c r="WQ5" s="235"/>
      <c r="WR5" s="235"/>
      <c r="WS5" s="36"/>
      <c r="WT5" s="235"/>
      <c r="WU5" s="235"/>
      <c r="WV5" s="235"/>
      <c r="WW5" s="36"/>
      <c r="WX5" s="235"/>
      <c r="WY5" s="235"/>
      <c r="WZ5" s="235"/>
      <c r="XA5" s="36"/>
      <c r="XB5" s="235"/>
      <c r="XC5" s="235"/>
      <c r="XD5" s="235"/>
      <c r="XE5" s="36"/>
      <c r="XF5" s="235"/>
      <c r="XG5" s="235"/>
      <c r="XH5" s="235"/>
      <c r="XI5" s="36"/>
      <c r="XJ5" s="235"/>
      <c r="XK5" s="235"/>
      <c r="XL5" s="235"/>
      <c r="XM5" s="36"/>
      <c r="XN5" s="235"/>
      <c r="XO5" s="235"/>
      <c r="XP5" s="235"/>
      <c r="XQ5" s="36"/>
      <c r="XR5" s="235"/>
      <c r="XS5" s="235"/>
      <c r="XT5" s="235"/>
      <c r="XU5" s="36"/>
      <c r="XV5" s="235"/>
      <c r="XW5" s="235"/>
      <c r="XX5" s="235"/>
      <c r="XY5" s="36"/>
      <c r="XZ5" s="235"/>
      <c r="YA5" s="235"/>
      <c r="YB5" s="235"/>
      <c r="YC5" s="36"/>
      <c r="YD5" s="235"/>
      <c r="YE5" s="235"/>
      <c r="YF5" s="235"/>
      <c r="YG5" s="36"/>
      <c r="YH5" s="235"/>
      <c r="YI5" s="235"/>
      <c r="YJ5" s="235"/>
      <c r="YK5" s="36"/>
      <c r="YL5" s="235"/>
      <c r="YM5" s="235"/>
      <c r="YN5" s="235"/>
      <c r="YO5" s="36"/>
      <c r="YP5" s="235"/>
      <c r="YQ5" s="235"/>
      <c r="YR5" s="235"/>
      <c r="YS5" s="36"/>
      <c r="YT5" s="235"/>
      <c r="YU5" s="235"/>
      <c r="YV5" s="235"/>
      <c r="YW5" s="36"/>
      <c r="YX5" s="235"/>
      <c r="YY5" s="235"/>
      <c r="YZ5" s="235"/>
      <c r="ZA5" s="36"/>
      <c r="ZB5" s="235"/>
      <c r="ZC5" s="235"/>
      <c r="ZD5" s="235"/>
      <c r="ZE5" s="36"/>
      <c r="ZF5" s="235"/>
      <c r="ZG5" s="235"/>
      <c r="ZH5" s="235"/>
      <c r="ZI5" s="36"/>
      <c r="ZJ5" s="235"/>
      <c r="ZK5" s="235"/>
      <c r="ZL5" s="235"/>
      <c r="ZM5" s="36"/>
      <c r="ZN5" s="235"/>
      <c r="ZO5" s="235"/>
      <c r="ZP5" s="235"/>
      <c r="ZQ5" s="36"/>
      <c r="ZR5" s="235"/>
      <c r="ZS5" s="235"/>
      <c r="ZT5" s="235"/>
      <c r="ZU5" s="36"/>
      <c r="ZV5" s="235"/>
      <c r="ZW5" s="235"/>
      <c r="ZX5" s="235"/>
      <c r="ZY5" s="36"/>
      <c r="ZZ5" s="235"/>
      <c r="AAA5" s="235"/>
      <c r="AAB5" s="235"/>
      <c r="AAC5" s="36"/>
      <c r="AAD5" s="235"/>
      <c r="AAE5" s="235"/>
      <c r="AAF5" s="235"/>
      <c r="AAG5" s="36"/>
      <c r="AAH5" s="235"/>
      <c r="AAI5" s="235"/>
      <c r="AAJ5" s="235"/>
      <c r="AAK5" s="36"/>
      <c r="AAL5" s="235"/>
      <c r="AAM5" s="235"/>
      <c r="AAN5" s="235"/>
      <c r="AAO5" s="36"/>
      <c r="AAP5" s="235"/>
      <c r="AAQ5" s="235"/>
      <c r="AAR5" s="235"/>
      <c r="AAS5" s="36"/>
      <c r="AAT5" s="235"/>
      <c r="AAU5" s="235"/>
      <c r="AAV5" s="235"/>
      <c r="AAW5" s="36"/>
      <c r="AAX5" s="235"/>
      <c r="AAY5" s="235"/>
      <c r="AAZ5" s="235"/>
      <c r="ABA5" s="36"/>
      <c r="ABB5" s="235"/>
      <c r="ABC5" s="235"/>
      <c r="ABD5" s="235"/>
      <c r="ABE5" s="36"/>
      <c r="ABF5" s="235"/>
      <c r="ABG5" s="235"/>
      <c r="ABH5" s="235"/>
      <c r="ABI5" s="36"/>
      <c r="ABJ5" s="235"/>
      <c r="ABK5" s="235"/>
      <c r="ABL5" s="235"/>
      <c r="ABM5" s="36"/>
      <c r="ABN5" s="235"/>
      <c r="ABO5" s="235"/>
      <c r="ABP5" s="235"/>
      <c r="ABQ5" s="36"/>
      <c r="ABR5" s="235"/>
      <c r="ABS5" s="235"/>
      <c r="ABT5" s="235"/>
      <c r="ABU5" s="36"/>
      <c r="ABV5" s="235"/>
      <c r="ABW5" s="235"/>
      <c r="ABX5" s="235"/>
      <c r="ABY5" s="36"/>
      <c r="ABZ5" s="235"/>
      <c r="ACA5" s="235"/>
      <c r="ACB5" s="235"/>
      <c r="ACC5" s="36"/>
      <c r="ACD5" s="235"/>
      <c r="ACE5" s="235"/>
      <c r="ACF5" s="235"/>
      <c r="ACG5" s="36"/>
      <c r="ACH5" s="235"/>
      <c r="ACI5" s="235"/>
      <c r="ACJ5" s="235"/>
      <c r="ACK5" s="36"/>
      <c r="ACL5" s="235"/>
      <c r="ACM5" s="235"/>
      <c r="ACN5" s="235"/>
      <c r="ACO5" s="36"/>
      <c r="ACP5" s="235"/>
      <c r="ACQ5" s="235"/>
      <c r="ACR5" s="235"/>
      <c r="ACS5" s="36"/>
      <c r="ACT5" s="235"/>
      <c r="ACU5" s="235"/>
      <c r="ACV5" s="235"/>
      <c r="ACW5" s="36"/>
      <c r="ACX5" s="235"/>
      <c r="ACY5" s="235"/>
      <c r="ACZ5" s="235"/>
      <c r="ADA5" s="36"/>
      <c r="ADB5" s="235"/>
      <c r="ADC5" s="235"/>
      <c r="ADD5" s="235"/>
      <c r="ADE5" s="36"/>
      <c r="ADF5" s="235"/>
      <c r="ADG5" s="235"/>
      <c r="ADH5" s="235"/>
      <c r="ADI5" s="36"/>
      <c r="ADJ5" s="235"/>
      <c r="ADK5" s="235"/>
      <c r="ADL5" s="235"/>
      <c r="ADM5" s="36"/>
      <c r="ADN5" s="235"/>
      <c r="ADO5" s="235"/>
      <c r="ADP5" s="235"/>
      <c r="ADQ5" s="36"/>
      <c r="ADR5" s="235"/>
      <c r="ADS5" s="235"/>
      <c r="ADT5" s="235"/>
      <c r="ADU5" s="36"/>
      <c r="ADV5" s="235"/>
      <c r="ADW5" s="235"/>
      <c r="ADX5" s="235"/>
      <c r="ADY5" s="36"/>
      <c r="ADZ5" s="235"/>
      <c r="AEA5" s="235"/>
      <c r="AEB5" s="235"/>
      <c r="AEC5" s="36"/>
      <c r="AED5" s="235"/>
      <c r="AEE5" s="235"/>
      <c r="AEF5" s="235"/>
      <c r="AEG5" s="36"/>
      <c r="AEH5" s="235"/>
      <c r="AEI5" s="235"/>
      <c r="AEJ5" s="235"/>
      <c r="AEK5" s="36"/>
      <c r="AEL5" s="235"/>
      <c r="AEM5" s="235"/>
      <c r="AEN5" s="235"/>
      <c r="AEO5" s="36"/>
      <c r="AEP5" s="235"/>
      <c r="AEQ5" s="235"/>
      <c r="AER5" s="235"/>
      <c r="AES5" s="36"/>
      <c r="AET5" s="235"/>
      <c r="AEU5" s="235"/>
      <c r="AEV5" s="235"/>
      <c r="AEW5" s="36"/>
      <c r="AEX5" s="235"/>
      <c r="AEY5" s="235"/>
      <c r="AEZ5" s="235"/>
      <c r="AFA5" s="36"/>
      <c r="AFB5" s="235"/>
      <c r="AFC5" s="235"/>
      <c r="AFD5" s="235"/>
      <c r="AFE5" s="36"/>
      <c r="AFF5" s="235"/>
      <c r="AFG5" s="235"/>
      <c r="AFH5" s="235"/>
      <c r="AFI5" s="36"/>
      <c r="AFJ5" s="235"/>
      <c r="AFK5" s="235"/>
      <c r="AFL5" s="235"/>
      <c r="AFM5" s="36"/>
      <c r="AFN5" s="235"/>
      <c r="AFO5" s="235"/>
      <c r="AFP5" s="235"/>
      <c r="AFQ5" s="36"/>
      <c r="AFR5" s="235"/>
      <c r="AFS5" s="235"/>
      <c r="AFT5" s="235"/>
      <c r="AFU5" s="36"/>
      <c r="AFV5" s="235"/>
      <c r="AFW5" s="235"/>
      <c r="AFX5" s="235"/>
      <c r="AFY5" s="36"/>
      <c r="AFZ5" s="235"/>
      <c r="AGA5" s="235"/>
      <c r="AGB5" s="235"/>
      <c r="AGC5" s="36"/>
      <c r="AGD5" s="235"/>
      <c r="AGE5" s="235"/>
      <c r="AGF5" s="235"/>
      <c r="AGG5" s="36"/>
      <c r="AGH5" s="235"/>
      <c r="AGI5" s="235"/>
      <c r="AGJ5" s="235"/>
      <c r="AGK5" s="36"/>
      <c r="AGL5" s="235"/>
      <c r="AGM5" s="235"/>
      <c r="AGN5" s="235"/>
      <c r="AGO5" s="36"/>
      <c r="AGP5" s="235"/>
      <c r="AGQ5" s="235"/>
      <c r="AGR5" s="235"/>
      <c r="AGS5" s="36"/>
      <c r="AGT5" s="235"/>
      <c r="AGU5" s="235"/>
      <c r="AGV5" s="235"/>
      <c r="AGW5" s="36"/>
      <c r="AGX5" s="235"/>
      <c r="AGY5" s="235"/>
      <c r="AGZ5" s="235"/>
      <c r="AHA5" s="36"/>
      <c r="AHB5" s="235"/>
      <c r="AHC5" s="235"/>
      <c r="AHD5" s="235"/>
      <c r="AHE5" s="36"/>
      <c r="AHF5" s="235"/>
      <c r="AHG5" s="235"/>
      <c r="AHH5" s="235"/>
      <c r="AHI5" s="36"/>
      <c r="AHJ5" s="235"/>
      <c r="AHK5" s="235"/>
      <c r="AHL5" s="235"/>
      <c r="AHM5" s="36"/>
      <c r="AHN5" s="235"/>
      <c r="AHO5" s="235"/>
      <c r="AHP5" s="235"/>
      <c r="AHQ5" s="36"/>
      <c r="AHR5" s="235"/>
      <c r="AHS5" s="235"/>
      <c r="AHT5" s="235"/>
      <c r="AHU5" s="36"/>
      <c r="AHV5" s="235"/>
      <c r="AHW5" s="235"/>
      <c r="AHX5" s="235"/>
      <c r="AHY5" s="36"/>
      <c r="AHZ5" s="235"/>
      <c r="AIA5" s="235"/>
      <c r="AIB5" s="235"/>
      <c r="AIC5" s="36"/>
      <c r="AID5" s="235"/>
      <c r="AIE5" s="235"/>
      <c r="AIF5" s="235"/>
      <c r="AIG5" s="36"/>
      <c r="AIH5" s="235"/>
      <c r="AII5" s="235"/>
      <c r="AIJ5" s="235"/>
      <c r="AIK5" s="36"/>
      <c r="AIL5" s="235"/>
      <c r="AIM5" s="235"/>
      <c r="AIN5" s="235"/>
      <c r="AIO5" s="36"/>
      <c r="AIP5" s="235"/>
      <c r="AIQ5" s="235"/>
      <c r="AIR5" s="235"/>
      <c r="AIS5" s="36"/>
      <c r="AIT5" s="235"/>
      <c r="AIU5" s="235"/>
      <c r="AIV5" s="235"/>
      <c r="AIW5" s="36"/>
      <c r="AIX5" s="235"/>
      <c r="AIY5" s="235"/>
      <c r="AIZ5" s="235"/>
      <c r="AJA5" s="36"/>
      <c r="AJB5" s="235"/>
      <c r="AJC5" s="235"/>
      <c r="AJD5" s="235"/>
      <c r="AJE5" s="36"/>
      <c r="AJF5" s="235"/>
      <c r="AJG5" s="235"/>
      <c r="AJH5" s="235"/>
      <c r="AJI5" s="36"/>
      <c r="AJJ5" s="235"/>
      <c r="AJK5" s="235"/>
      <c r="AJL5" s="235"/>
      <c r="AJM5" s="36"/>
      <c r="AJN5" s="235"/>
      <c r="AJO5" s="235"/>
      <c r="AJP5" s="235"/>
      <c r="AJQ5" s="36"/>
      <c r="AJR5" s="235"/>
      <c r="AJS5" s="235"/>
      <c r="AJT5" s="235"/>
      <c r="AJU5" s="36"/>
      <c r="AJV5" s="235"/>
      <c r="AJW5" s="235"/>
      <c r="AJX5" s="235"/>
      <c r="AJY5" s="36"/>
      <c r="AJZ5" s="235"/>
      <c r="AKA5" s="235"/>
      <c r="AKB5" s="235"/>
      <c r="AKC5" s="36"/>
      <c r="AKD5" s="235"/>
      <c r="AKE5" s="235"/>
      <c r="AKF5" s="235"/>
      <c r="AKG5" s="36"/>
      <c r="AKH5" s="235"/>
      <c r="AKI5" s="235"/>
      <c r="AKJ5" s="235"/>
      <c r="AKK5" s="36"/>
      <c r="AKL5" s="235"/>
      <c r="AKM5" s="235"/>
      <c r="AKN5" s="235"/>
      <c r="AKO5" s="36"/>
      <c r="AKP5" s="235"/>
      <c r="AKQ5" s="235"/>
      <c r="AKR5" s="235"/>
      <c r="AKS5" s="36"/>
      <c r="AKT5" s="235"/>
      <c r="AKU5" s="235"/>
      <c r="AKV5" s="235"/>
      <c r="AKW5" s="36"/>
      <c r="AKX5" s="235"/>
      <c r="AKY5" s="235"/>
      <c r="AKZ5" s="235"/>
      <c r="ALA5" s="36"/>
      <c r="ALB5" s="235"/>
      <c r="ALC5" s="235"/>
      <c r="ALD5" s="235"/>
      <c r="ALE5" s="36"/>
      <c r="ALF5" s="235"/>
      <c r="ALG5" s="235"/>
      <c r="ALH5" s="235"/>
      <c r="ALI5" s="36"/>
      <c r="ALJ5" s="235"/>
      <c r="ALK5" s="235"/>
      <c r="ALL5" s="235"/>
      <c r="ALM5" s="36"/>
      <c r="ALN5" s="235"/>
      <c r="ALO5" s="235"/>
      <c r="ALP5" s="235"/>
      <c r="ALQ5" s="36"/>
      <c r="ALR5" s="235"/>
      <c r="ALS5" s="235"/>
      <c r="ALT5" s="235"/>
      <c r="ALU5" s="36"/>
      <c r="ALV5" s="235"/>
      <c r="ALW5" s="235"/>
      <c r="ALX5" s="235"/>
      <c r="ALY5" s="36"/>
      <c r="ALZ5" s="235"/>
      <c r="AMA5" s="235"/>
      <c r="AMB5" s="235"/>
      <c r="AMC5" s="36"/>
      <c r="AMD5" s="235"/>
      <c r="AME5" s="235"/>
      <c r="AMF5" s="235"/>
      <c r="AMG5" s="36"/>
      <c r="AMH5" s="235"/>
      <c r="AMI5" s="235"/>
      <c r="AMJ5" s="235"/>
      <c r="AMK5" s="36"/>
      <c r="AML5" s="235"/>
      <c r="AMM5" s="235"/>
      <c r="AMN5" s="235"/>
      <c r="AMO5" s="36"/>
      <c r="AMP5" s="235"/>
      <c r="AMQ5" s="235"/>
      <c r="AMR5" s="235"/>
      <c r="AMS5" s="36"/>
      <c r="AMT5" s="235"/>
      <c r="AMU5" s="235"/>
      <c r="AMV5" s="235"/>
      <c r="AMW5" s="36"/>
      <c r="AMX5" s="235"/>
      <c r="AMY5" s="235"/>
      <c r="AMZ5" s="235"/>
      <c r="ANA5" s="36"/>
      <c r="ANB5" s="235"/>
      <c r="ANC5" s="235"/>
      <c r="AND5" s="235"/>
      <c r="ANE5" s="36"/>
      <c r="ANF5" s="235"/>
      <c r="ANG5" s="235"/>
      <c r="ANH5" s="235"/>
      <c r="ANI5" s="36"/>
      <c r="ANJ5" s="235"/>
      <c r="ANK5" s="235"/>
      <c r="ANL5" s="235"/>
      <c r="ANM5" s="36"/>
      <c r="ANN5" s="235"/>
      <c r="ANO5" s="235"/>
      <c r="ANP5" s="235"/>
      <c r="ANQ5" s="36"/>
      <c r="ANR5" s="235"/>
      <c r="ANS5" s="235"/>
      <c r="ANT5" s="235"/>
      <c r="ANU5" s="36"/>
      <c r="ANV5" s="235"/>
      <c r="ANW5" s="235"/>
      <c r="ANX5" s="235"/>
      <c r="ANY5" s="36"/>
      <c r="ANZ5" s="235"/>
      <c r="AOA5" s="235"/>
      <c r="AOB5" s="235"/>
      <c r="AOC5" s="36"/>
      <c r="AOD5" s="235"/>
      <c r="AOE5" s="235"/>
      <c r="AOF5" s="235"/>
      <c r="AOG5" s="36"/>
      <c r="AOH5" s="235"/>
      <c r="AOI5" s="235"/>
      <c r="AOJ5" s="235"/>
      <c r="AOK5" s="36"/>
      <c r="AOL5" s="235"/>
      <c r="AOM5" s="235"/>
      <c r="AON5" s="235"/>
      <c r="AOO5" s="36"/>
      <c r="AOP5" s="235"/>
      <c r="AOQ5" s="235"/>
      <c r="AOR5" s="235"/>
      <c r="AOS5" s="36"/>
      <c r="AOT5" s="235"/>
      <c r="AOU5" s="235"/>
      <c r="AOV5" s="235"/>
      <c r="AOW5" s="36"/>
      <c r="AOX5" s="235"/>
      <c r="AOY5" s="235"/>
      <c r="AOZ5" s="235"/>
      <c r="APA5" s="36"/>
      <c r="APB5" s="235"/>
      <c r="APC5" s="235"/>
      <c r="APD5" s="235"/>
      <c r="APE5" s="36"/>
      <c r="APF5" s="235"/>
      <c r="APG5" s="235"/>
      <c r="APH5" s="235"/>
      <c r="API5" s="36"/>
      <c r="APJ5" s="235"/>
      <c r="APK5" s="235"/>
      <c r="APL5" s="235"/>
      <c r="APM5" s="36"/>
      <c r="APN5" s="235"/>
      <c r="APO5" s="235"/>
      <c r="APP5" s="235"/>
      <c r="APQ5" s="36"/>
      <c r="APR5" s="235"/>
      <c r="APS5" s="235"/>
      <c r="APT5" s="235"/>
      <c r="APU5" s="36"/>
      <c r="APV5" s="235"/>
      <c r="APW5" s="235"/>
      <c r="APX5" s="235"/>
      <c r="APY5" s="36"/>
      <c r="APZ5" s="235"/>
      <c r="AQA5" s="235"/>
      <c r="AQB5" s="235"/>
      <c r="AQC5" s="36"/>
      <c r="AQD5" s="235"/>
      <c r="AQE5" s="235"/>
      <c r="AQF5" s="235"/>
      <c r="AQG5" s="36"/>
      <c r="AQH5" s="235"/>
      <c r="AQI5" s="235"/>
      <c r="AQJ5" s="235"/>
      <c r="AQK5" s="36"/>
      <c r="AQL5" s="235"/>
      <c r="AQM5" s="235"/>
      <c r="AQN5" s="235"/>
      <c r="AQO5" s="36"/>
      <c r="AQP5" s="235"/>
      <c r="AQQ5" s="235"/>
      <c r="AQR5" s="235"/>
      <c r="AQS5" s="36"/>
      <c r="AQT5" s="235"/>
      <c r="AQU5" s="235"/>
      <c r="AQV5" s="235"/>
      <c r="AQW5" s="36"/>
      <c r="AQX5" s="235"/>
      <c r="AQY5" s="235"/>
      <c r="AQZ5" s="235"/>
      <c r="ARA5" s="36"/>
      <c r="ARB5" s="235"/>
      <c r="ARC5" s="235"/>
      <c r="ARD5" s="235"/>
      <c r="ARE5" s="36"/>
      <c r="ARF5" s="235"/>
      <c r="ARG5" s="235"/>
      <c r="ARH5" s="235"/>
      <c r="ARI5" s="36"/>
      <c r="ARJ5" s="235"/>
      <c r="ARK5" s="235"/>
      <c r="ARL5" s="235"/>
      <c r="ARM5" s="36"/>
      <c r="ARN5" s="235"/>
      <c r="ARO5" s="235"/>
      <c r="ARP5" s="235"/>
      <c r="ARQ5" s="36"/>
      <c r="ARR5" s="235"/>
      <c r="ARS5" s="235"/>
      <c r="ART5" s="235"/>
      <c r="ARU5" s="36"/>
      <c r="ARV5" s="235"/>
      <c r="ARW5" s="235"/>
      <c r="ARX5" s="235"/>
      <c r="ARY5" s="36"/>
      <c r="ARZ5" s="235"/>
      <c r="ASA5" s="235"/>
      <c r="ASB5" s="235"/>
      <c r="ASC5" s="36"/>
      <c r="ASD5" s="235"/>
      <c r="ASE5" s="235"/>
      <c r="ASF5" s="235"/>
      <c r="ASG5" s="36"/>
      <c r="ASH5" s="235"/>
      <c r="ASI5" s="235"/>
      <c r="ASJ5" s="235"/>
      <c r="ASK5" s="36"/>
      <c r="ASL5" s="235"/>
      <c r="ASM5" s="235"/>
      <c r="ASN5" s="235"/>
      <c r="ASO5" s="36"/>
      <c r="ASP5" s="235"/>
      <c r="ASQ5" s="235"/>
      <c r="ASR5" s="235"/>
      <c r="ASS5" s="36"/>
      <c r="AST5" s="235"/>
      <c r="ASU5" s="235"/>
      <c r="ASV5" s="235"/>
      <c r="ASW5" s="36"/>
      <c r="ASX5" s="235"/>
      <c r="ASY5" s="235"/>
      <c r="ASZ5" s="235"/>
      <c r="ATA5" s="36"/>
      <c r="ATB5" s="235"/>
      <c r="ATC5" s="235"/>
      <c r="ATD5" s="235"/>
      <c r="ATE5" s="36"/>
      <c r="ATF5" s="235"/>
      <c r="ATG5" s="235"/>
      <c r="ATH5" s="235"/>
      <c r="ATI5" s="36"/>
      <c r="ATJ5" s="235"/>
      <c r="ATK5" s="235"/>
      <c r="ATL5" s="235"/>
      <c r="ATM5" s="36"/>
      <c r="ATN5" s="235"/>
      <c r="ATO5" s="235"/>
      <c r="ATP5" s="235"/>
      <c r="ATQ5" s="36"/>
      <c r="ATR5" s="235"/>
      <c r="ATS5" s="235"/>
      <c r="ATT5" s="235"/>
      <c r="ATU5" s="36"/>
      <c r="ATV5" s="235"/>
      <c r="ATW5" s="235"/>
      <c r="ATX5" s="235"/>
      <c r="ATY5" s="36"/>
      <c r="ATZ5" s="235"/>
      <c r="AUA5" s="235"/>
      <c r="AUB5" s="235"/>
      <c r="AUC5" s="36"/>
      <c r="AUD5" s="235"/>
      <c r="AUE5" s="235"/>
      <c r="AUF5" s="235"/>
      <c r="AUG5" s="36"/>
      <c r="AUH5" s="235"/>
      <c r="AUI5" s="235"/>
      <c r="AUJ5" s="235"/>
      <c r="AUK5" s="36"/>
      <c r="AUL5" s="235"/>
      <c r="AUM5" s="235"/>
      <c r="AUN5" s="235"/>
      <c r="AUO5" s="36"/>
      <c r="AUP5" s="235"/>
      <c r="AUQ5" s="235"/>
      <c r="AUR5" s="235"/>
      <c r="AUS5" s="36"/>
      <c r="AUT5" s="235"/>
      <c r="AUU5" s="235"/>
      <c r="AUV5" s="235"/>
      <c r="AUW5" s="36"/>
      <c r="AUX5" s="235"/>
      <c r="AUY5" s="235"/>
      <c r="AUZ5" s="235"/>
      <c r="AVA5" s="36"/>
      <c r="AVB5" s="235"/>
      <c r="AVC5" s="235"/>
      <c r="AVD5" s="235"/>
      <c r="AVE5" s="36"/>
      <c r="AVF5" s="235"/>
      <c r="AVG5" s="235"/>
      <c r="AVH5" s="235"/>
      <c r="AVI5" s="36"/>
      <c r="AVJ5" s="235"/>
      <c r="AVK5" s="235"/>
      <c r="AVL5" s="235"/>
      <c r="AVM5" s="36"/>
      <c r="AVN5" s="235"/>
      <c r="AVO5" s="235"/>
      <c r="AVP5" s="235"/>
      <c r="AVQ5" s="36"/>
      <c r="AVR5" s="235"/>
      <c r="AVS5" s="235"/>
      <c r="AVT5" s="235"/>
      <c r="AVU5" s="36"/>
      <c r="AVV5" s="235"/>
      <c r="AVW5" s="235"/>
      <c r="AVX5" s="235"/>
      <c r="AVY5" s="36"/>
      <c r="AVZ5" s="235"/>
      <c r="AWA5" s="235"/>
      <c r="AWB5" s="235"/>
      <c r="AWC5" s="36"/>
      <c r="AWD5" s="235"/>
      <c r="AWE5" s="235"/>
      <c r="AWF5" s="235"/>
      <c r="AWG5" s="36"/>
      <c r="AWH5" s="235"/>
      <c r="AWI5" s="235"/>
      <c r="AWJ5" s="235"/>
      <c r="AWK5" s="36"/>
      <c r="AWL5" s="235"/>
      <c r="AWM5" s="235"/>
      <c r="AWN5" s="235"/>
      <c r="AWO5" s="36"/>
      <c r="AWP5" s="235"/>
      <c r="AWQ5" s="235"/>
      <c r="AWR5" s="235"/>
      <c r="AWS5" s="36"/>
      <c r="AWT5" s="235"/>
      <c r="AWU5" s="235"/>
      <c r="AWV5" s="235"/>
      <c r="AWW5" s="36"/>
      <c r="AWX5" s="235"/>
      <c r="AWY5" s="235"/>
      <c r="AWZ5" s="235"/>
      <c r="AXA5" s="36"/>
      <c r="AXB5" s="235"/>
      <c r="AXC5" s="235"/>
      <c r="AXD5" s="235"/>
      <c r="AXE5" s="36"/>
      <c r="AXF5" s="235"/>
      <c r="AXG5" s="235"/>
      <c r="AXH5" s="235"/>
      <c r="AXI5" s="36"/>
      <c r="AXJ5" s="235"/>
      <c r="AXK5" s="235"/>
      <c r="AXL5" s="235"/>
      <c r="AXM5" s="36"/>
      <c r="AXN5" s="235"/>
      <c r="AXO5" s="235"/>
      <c r="AXP5" s="235"/>
      <c r="AXQ5" s="36"/>
      <c r="AXR5" s="235"/>
      <c r="AXS5" s="235"/>
      <c r="AXT5" s="235"/>
      <c r="AXU5" s="36"/>
      <c r="AXV5" s="235"/>
      <c r="AXW5" s="235"/>
      <c r="AXX5" s="235"/>
      <c r="AXY5" s="36"/>
      <c r="AXZ5" s="235"/>
      <c r="AYA5" s="235"/>
      <c r="AYB5" s="235"/>
      <c r="AYC5" s="36"/>
      <c r="AYD5" s="235"/>
      <c r="AYE5" s="235"/>
      <c r="AYF5" s="235"/>
      <c r="AYG5" s="36"/>
      <c r="AYH5" s="235"/>
      <c r="AYI5" s="235"/>
      <c r="AYJ5" s="235"/>
      <c r="AYK5" s="36"/>
      <c r="AYL5" s="235"/>
      <c r="AYM5" s="235"/>
      <c r="AYN5" s="235"/>
      <c r="AYO5" s="36"/>
      <c r="AYP5" s="235"/>
      <c r="AYQ5" s="235"/>
      <c r="AYR5" s="235"/>
      <c r="AYS5" s="36"/>
      <c r="AYT5" s="235"/>
      <c r="AYU5" s="235"/>
      <c r="AYV5" s="235"/>
      <c r="AYW5" s="36"/>
      <c r="AYX5" s="235"/>
      <c r="AYY5" s="235"/>
      <c r="AYZ5" s="235"/>
      <c r="AZA5" s="36"/>
      <c r="AZB5" s="235"/>
      <c r="AZC5" s="235"/>
      <c r="AZD5" s="235"/>
      <c r="AZE5" s="36"/>
      <c r="AZF5" s="235"/>
      <c r="AZG5" s="235"/>
      <c r="AZH5" s="235"/>
      <c r="AZI5" s="36"/>
      <c r="AZJ5" s="235"/>
      <c r="AZK5" s="235"/>
      <c r="AZL5" s="235"/>
      <c r="AZM5" s="36"/>
      <c r="AZN5" s="235"/>
      <c r="AZO5" s="235"/>
      <c r="AZP5" s="235"/>
      <c r="AZQ5" s="36"/>
      <c r="AZR5" s="235"/>
      <c r="AZS5" s="235"/>
      <c r="AZT5" s="235"/>
      <c r="AZU5" s="36"/>
      <c r="AZV5" s="235"/>
      <c r="AZW5" s="235"/>
      <c r="AZX5" s="235"/>
      <c r="AZY5" s="36"/>
      <c r="AZZ5" s="235"/>
      <c r="BAA5" s="235"/>
      <c r="BAB5" s="235"/>
      <c r="BAC5" s="36"/>
      <c r="BAD5" s="235"/>
      <c r="BAE5" s="235"/>
      <c r="BAF5" s="235"/>
      <c r="BAG5" s="36"/>
      <c r="BAH5" s="235"/>
      <c r="BAI5" s="235"/>
      <c r="BAJ5" s="235"/>
      <c r="BAK5" s="36"/>
      <c r="BAL5" s="235"/>
      <c r="BAM5" s="235"/>
      <c r="BAN5" s="235"/>
      <c r="BAO5" s="36"/>
      <c r="BAP5" s="235"/>
      <c r="BAQ5" s="235"/>
      <c r="BAR5" s="235"/>
      <c r="BAS5" s="36"/>
      <c r="BAT5" s="235"/>
      <c r="BAU5" s="235"/>
      <c r="BAV5" s="235"/>
      <c r="BAW5" s="36"/>
      <c r="BAX5" s="235"/>
      <c r="BAY5" s="235"/>
      <c r="BAZ5" s="235"/>
      <c r="BBA5" s="36"/>
      <c r="BBB5" s="235"/>
      <c r="BBC5" s="235"/>
      <c r="BBD5" s="235"/>
      <c r="BBE5" s="36"/>
      <c r="BBF5" s="235"/>
      <c r="BBG5" s="235"/>
      <c r="BBH5" s="235"/>
      <c r="BBI5" s="36"/>
      <c r="BBJ5" s="235"/>
      <c r="BBK5" s="235"/>
      <c r="BBL5" s="235"/>
      <c r="BBM5" s="36"/>
      <c r="BBN5" s="235"/>
      <c r="BBO5" s="235"/>
      <c r="BBP5" s="235"/>
      <c r="BBQ5" s="36"/>
      <c r="BBR5" s="235"/>
      <c r="BBS5" s="235"/>
      <c r="BBT5" s="235"/>
      <c r="BBU5" s="36"/>
      <c r="BBV5" s="235"/>
      <c r="BBW5" s="235"/>
      <c r="BBX5" s="235"/>
      <c r="BBY5" s="36"/>
      <c r="BBZ5" s="235"/>
      <c r="BCA5" s="235"/>
      <c r="BCB5" s="235"/>
      <c r="BCC5" s="36"/>
      <c r="BCD5" s="235"/>
      <c r="BCE5" s="235"/>
      <c r="BCF5" s="235"/>
      <c r="BCG5" s="36"/>
      <c r="BCH5" s="235"/>
      <c r="BCI5" s="235"/>
      <c r="BCJ5" s="235"/>
      <c r="BCK5" s="36"/>
      <c r="BCL5" s="235"/>
      <c r="BCM5" s="235"/>
      <c r="BCN5" s="235"/>
      <c r="BCO5" s="36"/>
      <c r="BCP5" s="235"/>
      <c r="BCQ5" s="235"/>
      <c r="BCR5" s="235"/>
      <c r="BCS5" s="36"/>
      <c r="BCT5" s="235"/>
      <c r="BCU5" s="235"/>
      <c r="BCV5" s="235"/>
      <c r="BCW5" s="36"/>
      <c r="BCX5" s="235"/>
      <c r="BCY5" s="235"/>
      <c r="BCZ5" s="235"/>
      <c r="BDA5" s="36"/>
      <c r="BDB5" s="235"/>
      <c r="BDC5" s="235"/>
      <c r="BDD5" s="235"/>
      <c r="BDE5" s="36"/>
      <c r="BDF5" s="235"/>
      <c r="BDG5" s="235"/>
      <c r="BDH5" s="235"/>
      <c r="BDI5" s="36"/>
      <c r="BDJ5" s="235"/>
      <c r="BDK5" s="235"/>
      <c r="BDL5" s="235"/>
      <c r="BDM5" s="36"/>
      <c r="BDN5" s="235"/>
      <c r="BDO5" s="235"/>
      <c r="BDP5" s="235"/>
      <c r="BDQ5" s="36"/>
      <c r="BDR5" s="235"/>
      <c r="BDS5" s="235"/>
      <c r="BDT5" s="235"/>
      <c r="BDU5" s="36"/>
      <c r="BDV5" s="235"/>
      <c r="BDW5" s="235"/>
      <c r="BDX5" s="235"/>
      <c r="BDY5" s="36"/>
      <c r="BDZ5" s="235"/>
      <c r="BEA5" s="235"/>
      <c r="BEB5" s="235"/>
      <c r="BEC5" s="36"/>
      <c r="BED5" s="235"/>
      <c r="BEE5" s="235"/>
      <c r="BEF5" s="235"/>
      <c r="BEG5" s="36"/>
      <c r="BEH5" s="235"/>
      <c r="BEI5" s="235"/>
      <c r="BEJ5" s="235"/>
      <c r="BEK5" s="36"/>
      <c r="BEL5" s="235"/>
      <c r="BEM5" s="235"/>
      <c r="BEN5" s="235"/>
      <c r="BEO5" s="36"/>
      <c r="BEP5" s="235"/>
      <c r="BEQ5" s="235"/>
      <c r="BER5" s="235"/>
      <c r="BES5" s="36"/>
      <c r="BET5" s="235"/>
      <c r="BEU5" s="235"/>
      <c r="BEV5" s="235"/>
      <c r="BEW5" s="36"/>
      <c r="BEX5" s="235"/>
      <c r="BEY5" s="235"/>
      <c r="BEZ5" s="235"/>
      <c r="BFA5" s="36"/>
      <c r="BFB5" s="235"/>
      <c r="BFC5" s="235"/>
      <c r="BFD5" s="235"/>
      <c r="BFE5" s="36"/>
      <c r="BFF5" s="235"/>
      <c r="BFG5" s="235"/>
      <c r="BFH5" s="235"/>
      <c r="BFI5" s="36"/>
      <c r="BFJ5" s="235"/>
      <c r="BFK5" s="235"/>
      <c r="BFL5" s="235"/>
      <c r="BFM5" s="36"/>
      <c r="BFN5" s="235"/>
      <c r="BFO5" s="235"/>
      <c r="BFP5" s="235"/>
      <c r="BFQ5" s="36"/>
      <c r="BFR5" s="235"/>
      <c r="BFS5" s="235"/>
      <c r="BFT5" s="235"/>
      <c r="BFU5" s="36"/>
      <c r="BFV5" s="235"/>
      <c r="BFW5" s="235"/>
      <c r="BFX5" s="235"/>
      <c r="BFY5" s="36"/>
      <c r="BFZ5" s="235"/>
      <c r="BGA5" s="235"/>
      <c r="BGB5" s="235"/>
      <c r="BGC5" s="36"/>
      <c r="BGD5" s="235"/>
      <c r="BGE5" s="235"/>
      <c r="BGF5" s="235"/>
      <c r="BGG5" s="36"/>
      <c r="BGH5" s="235"/>
      <c r="BGI5" s="235"/>
      <c r="BGJ5" s="235"/>
      <c r="BGK5" s="36"/>
      <c r="BGL5" s="235"/>
      <c r="BGM5" s="235"/>
      <c r="BGN5" s="235"/>
      <c r="BGO5" s="36"/>
      <c r="BGP5" s="235"/>
      <c r="BGQ5" s="235"/>
      <c r="BGR5" s="235"/>
      <c r="BGS5" s="36"/>
      <c r="BGT5" s="235"/>
      <c r="BGU5" s="235"/>
      <c r="BGV5" s="235"/>
      <c r="BGW5" s="36"/>
      <c r="BGX5" s="235"/>
      <c r="BGY5" s="235"/>
      <c r="BGZ5" s="235"/>
      <c r="BHA5" s="36"/>
      <c r="BHB5" s="235"/>
      <c r="BHC5" s="235"/>
      <c r="BHD5" s="235"/>
      <c r="BHE5" s="36"/>
      <c r="BHF5" s="235"/>
      <c r="BHG5" s="235"/>
      <c r="BHH5" s="235"/>
      <c r="BHI5" s="36"/>
      <c r="BHJ5" s="235"/>
      <c r="BHK5" s="235"/>
      <c r="BHL5" s="235"/>
      <c r="BHM5" s="36"/>
      <c r="BHN5" s="235"/>
      <c r="BHO5" s="235"/>
      <c r="BHP5" s="235"/>
      <c r="BHQ5" s="36"/>
      <c r="BHR5" s="235"/>
      <c r="BHS5" s="235"/>
      <c r="BHT5" s="235"/>
      <c r="BHU5" s="36"/>
      <c r="BHV5" s="235"/>
      <c r="BHW5" s="235"/>
      <c r="BHX5" s="235"/>
      <c r="BHY5" s="36"/>
      <c r="BHZ5" s="235"/>
      <c r="BIA5" s="235"/>
      <c r="BIB5" s="235"/>
      <c r="BIC5" s="36"/>
      <c r="BID5" s="235"/>
      <c r="BIE5" s="235"/>
      <c r="BIF5" s="235"/>
      <c r="BIG5" s="36"/>
      <c r="BIH5" s="235"/>
      <c r="BII5" s="235"/>
      <c r="BIJ5" s="235"/>
      <c r="BIK5" s="36"/>
      <c r="BIL5" s="235"/>
      <c r="BIM5" s="235"/>
      <c r="BIN5" s="235"/>
      <c r="BIO5" s="36"/>
      <c r="BIP5" s="235"/>
      <c r="BIQ5" s="235"/>
      <c r="BIR5" s="235"/>
      <c r="BIS5" s="36"/>
      <c r="BIT5" s="235"/>
      <c r="BIU5" s="235"/>
      <c r="BIV5" s="235"/>
      <c r="BIW5" s="36"/>
      <c r="BIX5" s="235"/>
      <c r="BIY5" s="235"/>
      <c r="BIZ5" s="235"/>
      <c r="BJA5" s="36"/>
      <c r="BJB5" s="235"/>
      <c r="BJC5" s="235"/>
      <c r="BJD5" s="235"/>
      <c r="BJE5" s="36"/>
      <c r="BJF5" s="235"/>
      <c r="BJG5" s="235"/>
      <c r="BJH5" s="235"/>
      <c r="BJI5" s="36"/>
      <c r="BJJ5" s="235"/>
      <c r="BJK5" s="235"/>
      <c r="BJL5" s="235"/>
      <c r="BJM5" s="36"/>
      <c r="BJN5" s="235"/>
      <c r="BJO5" s="235"/>
      <c r="BJP5" s="235"/>
      <c r="BJQ5" s="36"/>
      <c r="BJR5" s="235"/>
      <c r="BJS5" s="235"/>
      <c r="BJT5" s="235"/>
      <c r="BJU5" s="36"/>
      <c r="BJV5" s="235"/>
      <c r="BJW5" s="235"/>
      <c r="BJX5" s="235"/>
      <c r="BJY5" s="36"/>
      <c r="BJZ5" s="235"/>
      <c r="BKA5" s="235"/>
      <c r="BKB5" s="235"/>
      <c r="BKC5" s="36"/>
      <c r="BKD5" s="235"/>
      <c r="BKE5" s="235"/>
      <c r="BKF5" s="235"/>
      <c r="BKG5" s="36"/>
      <c r="BKH5" s="235"/>
      <c r="BKI5" s="235"/>
      <c r="BKJ5" s="235"/>
      <c r="BKK5" s="36"/>
      <c r="BKL5" s="235"/>
      <c r="BKM5" s="235"/>
      <c r="BKN5" s="235"/>
      <c r="BKO5" s="36"/>
      <c r="BKP5" s="235"/>
      <c r="BKQ5" s="235"/>
      <c r="BKR5" s="235"/>
      <c r="BKS5" s="36"/>
      <c r="BKT5" s="235"/>
      <c r="BKU5" s="235"/>
      <c r="BKV5" s="235"/>
      <c r="BKW5" s="36"/>
      <c r="BKX5" s="235"/>
      <c r="BKY5" s="235"/>
      <c r="BKZ5" s="235"/>
      <c r="BLA5" s="36"/>
      <c r="BLB5" s="235"/>
      <c r="BLC5" s="235"/>
      <c r="BLD5" s="235"/>
      <c r="BLE5" s="36"/>
      <c r="BLF5" s="235"/>
      <c r="BLG5" s="235"/>
      <c r="BLH5" s="235"/>
      <c r="BLI5" s="36"/>
      <c r="BLJ5" s="235"/>
      <c r="BLK5" s="235"/>
      <c r="BLL5" s="235"/>
      <c r="BLM5" s="36"/>
      <c r="BLN5" s="235"/>
      <c r="BLO5" s="235"/>
      <c r="BLP5" s="235"/>
      <c r="BLQ5" s="36"/>
      <c r="BLR5" s="235"/>
      <c r="BLS5" s="235"/>
      <c r="BLT5" s="235"/>
      <c r="BLU5" s="36"/>
      <c r="BLV5" s="235"/>
      <c r="BLW5" s="235"/>
      <c r="BLX5" s="235"/>
      <c r="BLY5" s="36"/>
      <c r="BLZ5" s="235"/>
      <c r="BMA5" s="235"/>
      <c r="BMB5" s="235"/>
      <c r="BMC5" s="36"/>
      <c r="BMD5" s="235"/>
      <c r="BME5" s="235"/>
      <c r="BMF5" s="235"/>
      <c r="BMG5" s="36"/>
      <c r="BMH5" s="235"/>
      <c r="BMI5" s="235"/>
      <c r="BMJ5" s="235"/>
      <c r="BMK5" s="36"/>
      <c r="BML5" s="235"/>
      <c r="BMM5" s="235"/>
      <c r="BMN5" s="235"/>
      <c r="BMO5" s="36"/>
      <c r="BMP5" s="235"/>
      <c r="BMQ5" s="235"/>
      <c r="BMR5" s="235"/>
      <c r="BMS5" s="36"/>
      <c r="BMT5" s="235"/>
      <c r="BMU5" s="235"/>
      <c r="BMV5" s="235"/>
      <c r="BMW5" s="36"/>
      <c r="BMX5" s="235"/>
      <c r="BMY5" s="235"/>
      <c r="BMZ5" s="235"/>
      <c r="BNA5" s="36"/>
      <c r="BNB5" s="235"/>
      <c r="BNC5" s="235"/>
      <c r="BND5" s="235"/>
      <c r="BNE5" s="36"/>
      <c r="BNF5" s="235"/>
      <c r="BNG5" s="235"/>
      <c r="BNH5" s="235"/>
      <c r="BNI5" s="36"/>
      <c r="BNJ5" s="235"/>
      <c r="BNK5" s="235"/>
      <c r="BNL5" s="235"/>
      <c r="BNM5" s="36"/>
      <c r="BNN5" s="235"/>
      <c r="BNO5" s="235"/>
      <c r="BNP5" s="235"/>
      <c r="BNQ5" s="36"/>
      <c r="BNR5" s="235"/>
      <c r="BNS5" s="235"/>
      <c r="BNT5" s="235"/>
      <c r="BNU5" s="36"/>
      <c r="BNV5" s="235"/>
      <c r="BNW5" s="235"/>
      <c r="BNX5" s="235"/>
      <c r="BNY5" s="36"/>
      <c r="BNZ5" s="235"/>
      <c r="BOA5" s="235"/>
      <c r="BOB5" s="235"/>
      <c r="BOC5" s="36"/>
      <c r="BOD5" s="235"/>
      <c r="BOE5" s="235"/>
      <c r="BOF5" s="235"/>
      <c r="BOG5" s="36"/>
      <c r="BOH5" s="235"/>
      <c r="BOI5" s="235"/>
      <c r="BOJ5" s="235"/>
      <c r="BOK5" s="36"/>
      <c r="BOL5" s="235"/>
      <c r="BOM5" s="235"/>
      <c r="BON5" s="235"/>
      <c r="BOO5" s="36"/>
      <c r="BOP5" s="235"/>
      <c r="BOQ5" s="235"/>
      <c r="BOR5" s="235"/>
      <c r="BOS5" s="36"/>
      <c r="BOT5" s="235"/>
      <c r="BOU5" s="235"/>
      <c r="BOV5" s="235"/>
      <c r="BOW5" s="36"/>
      <c r="BOX5" s="235"/>
      <c r="BOY5" s="235"/>
      <c r="BOZ5" s="235"/>
      <c r="BPA5" s="36"/>
      <c r="BPB5" s="235"/>
      <c r="BPC5" s="235"/>
      <c r="BPD5" s="235"/>
      <c r="BPE5" s="36"/>
      <c r="BPF5" s="235"/>
      <c r="BPG5" s="235"/>
      <c r="BPH5" s="235"/>
      <c r="BPI5" s="36"/>
      <c r="BPJ5" s="235"/>
      <c r="BPK5" s="235"/>
      <c r="BPL5" s="235"/>
      <c r="BPM5" s="36"/>
      <c r="BPN5" s="235"/>
      <c r="BPO5" s="235"/>
      <c r="BPP5" s="235"/>
      <c r="BPQ5" s="36"/>
      <c r="BPR5" s="235"/>
      <c r="BPS5" s="235"/>
      <c r="BPT5" s="235"/>
      <c r="BPU5" s="36"/>
      <c r="BPV5" s="235"/>
      <c r="BPW5" s="235"/>
      <c r="BPX5" s="235"/>
      <c r="BPY5" s="36"/>
      <c r="BPZ5" s="235"/>
      <c r="BQA5" s="235"/>
      <c r="BQB5" s="235"/>
      <c r="BQC5" s="36"/>
      <c r="BQD5" s="235"/>
      <c r="BQE5" s="235"/>
      <c r="BQF5" s="235"/>
      <c r="BQG5" s="36"/>
      <c r="BQH5" s="235"/>
      <c r="BQI5" s="235"/>
      <c r="BQJ5" s="235"/>
      <c r="BQK5" s="36"/>
      <c r="BQL5" s="235"/>
      <c r="BQM5" s="235"/>
      <c r="BQN5" s="235"/>
      <c r="BQO5" s="36"/>
      <c r="BQP5" s="235"/>
      <c r="BQQ5" s="235"/>
      <c r="BQR5" s="235"/>
      <c r="BQS5" s="36"/>
      <c r="BQT5" s="235"/>
      <c r="BQU5" s="235"/>
      <c r="BQV5" s="235"/>
      <c r="BQW5" s="36"/>
      <c r="BQX5" s="235"/>
      <c r="BQY5" s="235"/>
      <c r="BQZ5" s="235"/>
      <c r="BRA5" s="36"/>
      <c r="BRB5" s="235"/>
      <c r="BRC5" s="235"/>
      <c r="BRD5" s="235"/>
      <c r="BRE5" s="36"/>
      <c r="BRF5" s="235"/>
      <c r="BRG5" s="235"/>
      <c r="BRH5" s="235"/>
      <c r="BRI5" s="36"/>
      <c r="BRJ5" s="235"/>
      <c r="BRK5" s="235"/>
      <c r="BRL5" s="235"/>
      <c r="BRM5" s="36"/>
      <c r="BRN5" s="235"/>
      <c r="BRO5" s="235"/>
      <c r="BRP5" s="235"/>
      <c r="BRQ5" s="36"/>
      <c r="BRR5" s="235"/>
      <c r="BRS5" s="235"/>
      <c r="BRT5" s="235"/>
      <c r="BRU5" s="36"/>
      <c r="BRV5" s="235"/>
      <c r="BRW5" s="235"/>
      <c r="BRX5" s="235"/>
      <c r="BRY5" s="36"/>
      <c r="BRZ5" s="235"/>
      <c r="BSA5" s="235"/>
      <c r="BSB5" s="235"/>
      <c r="BSC5" s="36"/>
      <c r="BSD5" s="235"/>
      <c r="BSE5" s="235"/>
      <c r="BSF5" s="235"/>
      <c r="BSG5" s="36"/>
      <c r="BSH5" s="235"/>
      <c r="BSI5" s="235"/>
      <c r="BSJ5" s="235"/>
      <c r="BSK5" s="36"/>
      <c r="BSL5" s="235"/>
      <c r="BSM5" s="235"/>
      <c r="BSN5" s="235"/>
      <c r="BSO5" s="36"/>
      <c r="BSP5" s="235"/>
      <c r="BSQ5" s="235"/>
      <c r="BSR5" s="235"/>
      <c r="BSS5" s="36"/>
      <c r="BST5" s="235"/>
      <c r="BSU5" s="235"/>
      <c r="BSV5" s="235"/>
      <c r="BSW5" s="36"/>
      <c r="BSX5" s="235"/>
      <c r="BSY5" s="235"/>
      <c r="BSZ5" s="235"/>
      <c r="BTA5" s="36"/>
      <c r="BTB5" s="235"/>
      <c r="BTC5" s="235"/>
      <c r="BTD5" s="235"/>
      <c r="BTE5" s="36"/>
      <c r="BTF5" s="235"/>
      <c r="BTG5" s="235"/>
      <c r="BTH5" s="235"/>
      <c r="BTI5" s="36"/>
      <c r="BTJ5" s="235"/>
      <c r="BTK5" s="235"/>
      <c r="BTL5" s="235"/>
      <c r="BTM5" s="36"/>
      <c r="BTN5" s="235"/>
      <c r="BTO5" s="235"/>
      <c r="BTP5" s="235"/>
      <c r="BTQ5" s="36"/>
      <c r="BTR5" s="235"/>
      <c r="BTS5" s="235"/>
      <c r="BTT5" s="235"/>
      <c r="BTU5" s="36"/>
      <c r="BTV5" s="235"/>
      <c r="BTW5" s="235"/>
      <c r="BTX5" s="235"/>
      <c r="BTY5" s="36"/>
      <c r="BTZ5" s="235"/>
      <c r="BUA5" s="235"/>
      <c r="BUB5" s="235"/>
      <c r="BUC5" s="36"/>
      <c r="BUD5" s="235"/>
      <c r="BUE5" s="235"/>
      <c r="BUF5" s="235"/>
      <c r="BUG5" s="36"/>
      <c r="BUH5" s="235"/>
      <c r="BUI5" s="235"/>
      <c r="BUJ5" s="235"/>
      <c r="BUK5" s="36"/>
      <c r="BUL5" s="235"/>
      <c r="BUM5" s="235"/>
      <c r="BUN5" s="235"/>
      <c r="BUO5" s="36"/>
      <c r="BUP5" s="235"/>
      <c r="BUQ5" s="235"/>
      <c r="BUR5" s="235"/>
      <c r="BUS5" s="36"/>
      <c r="BUT5" s="235"/>
      <c r="BUU5" s="235"/>
      <c r="BUV5" s="235"/>
      <c r="BUW5" s="36"/>
      <c r="BUX5" s="235"/>
      <c r="BUY5" s="235"/>
      <c r="BUZ5" s="235"/>
      <c r="BVA5" s="36"/>
      <c r="BVB5" s="235"/>
      <c r="BVC5" s="235"/>
      <c r="BVD5" s="235"/>
      <c r="BVE5" s="36"/>
      <c r="BVF5" s="235"/>
      <c r="BVG5" s="235"/>
      <c r="BVH5" s="235"/>
      <c r="BVI5" s="36"/>
      <c r="BVJ5" s="235"/>
      <c r="BVK5" s="235"/>
      <c r="BVL5" s="235"/>
      <c r="BVM5" s="36"/>
      <c r="BVN5" s="235"/>
      <c r="BVO5" s="235"/>
      <c r="BVP5" s="235"/>
      <c r="BVQ5" s="36"/>
      <c r="BVR5" s="235"/>
      <c r="BVS5" s="235"/>
      <c r="BVT5" s="235"/>
      <c r="BVU5" s="36"/>
      <c r="BVV5" s="235"/>
      <c r="BVW5" s="235"/>
      <c r="BVX5" s="235"/>
      <c r="BVY5" s="36"/>
      <c r="BVZ5" s="235"/>
      <c r="BWA5" s="235"/>
      <c r="BWB5" s="235"/>
      <c r="BWC5" s="36"/>
      <c r="BWD5" s="235"/>
      <c r="BWE5" s="235"/>
      <c r="BWF5" s="235"/>
      <c r="BWG5" s="36"/>
      <c r="BWH5" s="235"/>
      <c r="BWI5" s="235"/>
      <c r="BWJ5" s="235"/>
      <c r="BWK5" s="36"/>
      <c r="BWL5" s="235"/>
      <c r="BWM5" s="235"/>
      <c r="BWN5" s="235"/>
      <c r="BWO5" s="36"/>
      <c r="BWP5" s="235"/>
      <c r="BWQ5" s="235"/>
      <c r="BWR5" s="235"/>
      <c r="BWS5" s="36"/>
      <c r="BWT5" s="235"/>
      <c r="BWU5" s="235"/>
      <c r="BWV5" s="235"/>
      <c r="BWW5" s="36"/>
      <c r="BWX5" s="235"/>
      <c r="BWY5" s="235"/>
      <c r="BWZ5" s="235"/>
      <c r="BXA5" s="36"/>
      <c r="BXB5" s="235"/>
      <c r="BXC5" s="235"/>
      <c r="BXD5" s="235"/>
      <c r="BXE5" s="36"/>
      <c r="BXF5" s="235"/>
      <c r="BXG5" s="235"/>
      <c r="BXH5" s="235"/>
      <c r="BXI5" s="36"/>
      <c r="BXJ5" s="235"/>
      <c r="BXK5" s="235"/>
      <c r="BXL5" s="235"/>
      <c r="BXM5" s="36"/>
      <c r="BXN5" s="235"/>
      <c r="BXO5" s="235"/>
      <c r="BXP5" s="235"/>
      <c r="BXQ5" s="36"/>
      <c r="BXR5" s="235"/>
      <c r="BXS5" s="235"/>
      <c r="BXT5" s="235"/>
      <c r="BXU5" s="36"/>
      <c r="BXV5" s="235"/>
      <c r="BXW5" s="235"/>
      <c r="BXX5" s="235"/>
      <c r="BXY5" s="36"/>
      <c r="BXZ5" s="235"/>
      <c r="BYA5" s="235"/>
      <c r="BYB5" s="235"/>
      <c r="BYC5" s="36"/>
      <c r="BYD5" s="235"/>
      <c r="BYE5" s="235"/>
      <c r="BYF5" s="235"/>
      <c r="BYG5" s="36"/>
      <c r="BYH5" s="235"/>
      <c r="BYI5" s="235"/>
      <c r="BYJ5" s="235"/>
      <c r="BYK5" s="36"/>
      <c r="BYL5" s="235"/>
      <c r="BYM5" s="235"/>
      <c r="BYN5" s="235"/>
      <c r="BYO5" s="36"/>
      <c r="BYP5" s="235"/>
      <c r="BYQ5" s="235"/>
      <c r="BYR5" s="235"/>
      <c r="BYS5" s="36"/>
      <c r="BYT5" s="235"/>
      <c r="BYU5" s="235"/>
      <c r="BYV5" s="235"/>
      <c r="BYW5" s="36"/>
      <c r="BYX5" s="235"/>
      <c r="BYY5" s="235"/>
      <c r="BYZ5" s="235"/>
      <c r="BZA5" s="36"/>
      <c r="BZB5" s="235"/>
      <c r="BZC5" s="235"/>
      <c r="BZD5" s="235"/>
      <c r="BZE5" s="36"/>
      <c r="BZF5" s="235"/>
      <c r="BZG5" s="235"/>
      <c r="BZH5" s="235"/>
      <c r="BZI5" s="36"/>
      <c r="BZJ5" s="235"/>
      <c r="BZK5" s="235"/>
      <c r="BZL5" s="235"/>
      <c r="BZM5" s="36"/>
      <c r="BZN5" s="235"/>
      <c r="BZO5" s="235"/>
      <c r="BZP5" s="235"/>
      <c r="BZQ5" s="36"/>
      <c r="BZR5" s="235"/>
      <c r="BZS5" s="235"/>
      <c r="BZT5" s="235"/>
      <c r="BZU5" s="36"/>
      <c r="BZV5" s="235"/>
      <c r="BZW5" s="235"/>
      <c r="BZX5" s="235"/>
      <c r="BZY5" s="36"/>
      <c r="BZZ5" s="235"/>
      <c r="CAA5" s="235"/>
      <c r="CAB5" s="235"/>
      <c r="CAC5" s="36"/>
      <c r="CAD5" s="235"/>
      <c r="CAE5" s="235"/>
      <c r="CAF5" s="235"/>
      <c r="CAG5" s="36"/>
      <c r="CAH5" s="235"/>
      <c r="CAI5" s="235"/>
      <c r="CAJ5" s="235"/>
      <c r="CAK5" s="36"/>
      <c r="CAL5" s="235"/>
      <c r="CAM5" s="235"/>
      <c r="CAN5" s="235"/>
      <c r="CAO5" s="36"/>
      <c r="CAP5" s="235"/>
      <c r="CAQ5" s="235"/>
      <c r="CAR5" s="235"/>
      <c r="CAS5" s="36"/>
      <c r="CAT5" s="235"/>
      <c r="CAU5" s="235"/>
      <c r="CAV5" s="235"/>
      <c r="CAW5" s="36"/>
      <c r="CAX5" s="235"/>
      <c r="CAY5" s="235"/>
      <c r="CAZ5" s="235"/>
      <c r="CBA5" s="36"/>
      <c r="CBB5" s="235"/>
      <c r="CBC5" s="235"/>
      <c r="CBD5" s="235"/>
      <c r="CBE5" s="36"/>
      <c r="CBF5" s="235"/>
      <c r="CBG5" s="235"/>
      <c r="CBH5" s="235"/>
      <c r="CBI5" s="36"/>
      <c r="CBJ5" s="235"/>
      <c r="CBK5" s="235"/>
      <c r="CBL5" s="235"/>
      <c r="CBM5" s="36"/>
      <c r="CBN5" s="235"/>
      <c r="CBO5" s="235"/>
      <c r="CBP5" s="235"/>
      <c r="CBQ5" s="36"/>
      <c r="CBR5" s="235"/>
      <c r="CBS5" s="235"/>
      <c r="CBT5" s="235"/>
      <c r="CBU5" s="36"/>
      <c r="CBV5" s="235"/>
      <c r="CBW5" s="235"/>
      <c r="CBX5" s="235"/>
      <c r="CBY5" s="36"/>
      <c r="CBZ5" s="235"/>
      <c r="CCA5" s="235"/>
      <c r="CCB5" s="235"/>
      <c r="CCC5" s="36"/>
      <c r="CCD5" s="235"/>
      <c r="CCE5" s="235"/>
      <c r="CCF5" s="235"/>
      <c r="CCG5" s="36"/>
      <c r="CCH5" s="235"/>
      <c r="CCI5" s="235"/>
      <c r="CCJ5" s="235"/>
      <c r="CCK5" s="36"/>
      <c r="CCL5" s="235"/>
      <c r="CCM5" s="235"/>
      <c r="CCN5" s="235"/>
      <c r="CCO5" s="36"/>
      <c r="CCP5" s="235"/>
      <c r="CCQ5" s="235"/>
      <c r="CCR5" s="235"/>
      <c r="CCS5" s="36"/>
      <c r="CCT5" s="235"/>
      <c r="CCU5" s="235"/>
      <c r="CCV5" s="235"/>
      <c r="CCW5" s="36"/>
      <c r="CCX5" s="235"/>
      <c r="CCY5" s="235"/>
      <c r="CCZ5" s="235"/>
      <c r="CDA5" s="36"/>
      <c r="CDB5" s="235"/>
      <c r="CDC5" s="235"/>
      <c r="CDD5" s="235"/>
      <c r="CDE5" s="36"/>
      <c r="CDF5" s="235"/>
      <c r="CDG5" s="235"/>
      <c r="CDH5" s="235"/>
      <c r="CDI5" s="36"/>
      <c r="CDJ5" s="235"/>
      <c r="CDK5" s="235"/>
      <c r="CDL5" s="235"/>
      <c r="CDM5" s="36"/>
      <c r="CDN5" s="235"/>
      <c r="CDO5" s="235"/>
      <c r="CDP5" s="235"/>
      <c r="CDQ5" s="36"/>
      <c r="CDR5" s="235"/>
      <c r="CDS5" s="235"/>
      <c r="CDT5" s="235"/>
      <c r="CDU5" s="36"/>
      <c r="CDV5" s="235"/>
      <c r="CDW5" s="235"/>
      <c r="CDX5" s="235"/>
      <c r="CDY5" s="36"/>
      <c r="CDZ5" s="235"/>
      <c r="CEA5" s="235"/>
      <c r="CEB5" s="235"/>
      <c r="CEC5" s="36"/>
      <c r="CED5" s="235"/>
      <c r="CEE5" s="235"/>
      <c r="CEF5" s="235"/>
      <c r="CEG5" s="36"/>
      <c r="CEH5" s="235"/>
      <c r="CEI5" s="235"/>
      <c r="CEJ5" s="235"/>
      <c r="CEK5" s="36"/>
      <c r="CEL5" s="235"/>
      <c r="CEM5" s="235"/>
      <c r="CEN5" s="235"/>
      <c r="CEO5" s="36"/>
      <c r="CEP5" s="235"/>
      <c r="CEQ5" s="235"/>
      <c r="CER5" s="235"/>
      <c r="CES5" s="36"/>
      <c r="CET5" s="235"/>
      <c r="CEU5" s="235"/>
      <c r="CEV5" s="235"/>
      <c r="CEW5" s="36"/>
      <c r="CEX5" s="235"/>
      <c r="CEY5" s="235"/>
      <c r="CEZ5" s="235"/>
      <c r="CFA5" s="36"/>
      <c r="CFB5" s="235"/>
      <c r="CFC5" s="235"/>
      <c r="CFD5" s="235"/>
      <c r="CFE5" s="36"/>
      <c r="CFF5" s="235"/>
      <c r="CFG5" s="235"/>
      <c r="CFH5" s="235"/>
      <c r="CFI5" s="36"/>
      <c r="CFJ5" s="235"/>
      <c r="CFK5" s="235"/>
      <c r="CFL5" s="235"/>
      <c r="CFM5" s="36"/>
      <c r="CFN5" s="235"/>
      <c r="CFO5" s="235"/>
      <c r="CFP5" s="235"/>
      <c r="CFQ5" s="36"/>
      <c r="CFR5" s="235"/>
      <c r="CFS5" s="235"/>
      <c r="CFT5" s="235"/>
      <c r="CFU5" s="36"/>
      <c r="CFV5" s="235"/>
      <c r="CFW5" s="235"/>
      <c r="CFX5" s="235"/>
      <c r="CFY5" s="36"/>
      <c r="CFZ5" s="235"/>
      <c r="CGA5" s="235"/>
      <c r="CGB5" s="235"/>
      <c r="CGC5" s="36"/>
      <c r="CGD5" s="235"/>
      <c r="CGE5" s="235"/>
      <c r="CGF5" s="235"/>
      <c r="CGG5" s="36"/>
      <c r="CGH5" s="235"/>
      <c r="CGI5" s="235"/>
      <c r="CGJ5" s="235"/>
      <c r="CGK5" s="36"/>
      <c r="CGL5" s="235"/>
      <c r="CGM5" s="235"/>
      <c r="CGN5" s="235"/>
      <c r="CGO5" s="36"/>
      <c r="CGP5" s="235"/>
      <c r="CGQ5" s="235"/>
      <c r="CGR5" s="235"/>
      <c r="CGS5" s="36"/>
      <c r="CGT5" s="235"/>
      <c r="CGU5" s="235"/>
      <c r="CGV5" s="235"/>
      <c r="CGW5" s="36"/>
      <c r="CGX5" s="235"/>
      <c r="CGY5" s="235"/>
      <c r="CGZ5" s="235"/>
      <c r="CHA5" s="36"/>
      <c r="CHB5" s="235"/>
      <c r="CHC5" s="235"/>
      <c r="CHD5" s="235"/>
      <c r="CHE5" s="36"/>
      <c r="CHF5" s="235"/>
      <c r="CHG5" s="235"/>
      <c r="CHH5" s="235"/>
      <c r="CHI5" s="36"/>
      <c r="CHJ5" s="235"/>
      <c r="CHK5" s="235"/>
      <c r="CHL5" s="235"/>
      <c r="CHM5" s="36"/>
      <c r="CHN5" s="235"/>
      <c r="CHO5" s="235"/>
      <c r="CHP5" s="235"/>
      <c r="CHQ5" s="36"/>
      <c r="CHR5" s="235"/>
      <c r="CHS5" s="235"/>
      <c r="CHT5" s="235"/>
      <c r="CHU5" s="36"/>
      <c r="CHV5" s="235"/>
      <c r="CHW5" s="235"/>
      <c r="CHX5" s="235"/>
      <c r="CHY5" s="36"/>
      <c r="CHZ5" s="235"/>
      <c r="CIA5" s="235"/>
      <c r="CIB5" s="235"/>
      <c r="CIC5" s="36"/>
      <c r="CID5" s="235"/>
      <c r="CIE5" s="235"/>
      <c r="CIF5" s="235"/>
      <c r="CIG5" s="36"/>
      <c r="CIH5" s="235"/>
      <c r="CII5" s="235"/>
      <c r="CIJ5" s="235"/>
      <c r="CIK5" s="36"/>
      <c r="CIL5" s="235"/>
      <c r="CIM5" s="235"/>
      <c r="CIN5" s="235"/>
      <c r="CIO5" s="36"/>
      <c r="CIP5" s="235"/>
      <c r="CIQ5" s="235"/>
      <c r="CIR5" s="235"/>
      <c r="CIS5" s="36"/>
      <c r="CIT5" s="235"/>
      <c r="CIU5" s="235"/>
      <c r="CIV5" s="235"/>
      <c r="CIW5" s="36"/>
      <c r="CIX5" s="235"/>
      <c r="CIY5" s="235"/>
      <c r="CIZ5" s="235"/>
      <c r="CJA5" s="36"/>
      <c r="CJB5" s="235"/>
      <c r="CJC5" s="235"/>
      <c r="CJD5" s="235"/>
      <c r="CJE5" s="36"/>
      <c r="CJF5" s="235"/>
      <c r="CJG5" s="235"/>
      <c r="CJH5" s="235"/>
      <c r="CJI5" s="36"/>
      <c r="CJJ5" s="235"/>
      <c r="CJK5" s="235"/>
      <c r="CJL5" s="235"/>
      <c r="CJM5" s="36"/>
      <c r="CJN5" s="235"/>
      <c r="CJO5" s="235"/>
      <c r="CJP5" s="235"/>
      <c r="CJQ5" s="36"/>
      <c r="CJR5" s="235"/>
      <c r="CJS5" s="235"/>
      <c r="CJT5" s="235"/>
      <c r="CJU5" s="36"/>
      <c r="CJV5" s="235"/>
      <c r="CJW5" s="235"/>
      <c r="CJX5" s="235"/>
      <c r="CJY5" s="36"/>
      <c r="CJZ5" s="235"/>
      <c r="CKA5" s="235"/>
      <c r="CKB5" s="235"/>
      <c r="CKC5" s="36"/>
      <c r="CKD5" s="235"/>
      <c r="CKE5" s="235"/>
      <c r="CKF5" s="235"/>
      <c r="CKG5" s="36"/>
      <c r="CKH5" s="235"/>
      <c r="CKI5" s="235"/>
      <c r="CKJ5" s="235"/>
      <c r="CKK5" s="36"/>
      <c r="CKL5" s="235"/>
      <c r="CKM5" s="235"/>
      <c r="CKN5" s="235"/>
      <c r="CKO5" s="36"/>
      <c r="CKP5" s="235"/>
      <c r="CKQ5" s="235"/>
      <c r="CKR5" s="235"/>
      <c r="CKS5" s="36"/>
      <c r="CKT5" s="235"/>
      <c r="CKU5" s="235"/>
      <c r="CKV5" s="235"/>
      <c r="CKW5" s="36"/>
      <c r="CKX5" s="235"/>
      <c r="CKY5" s="235"/>
      <c r="CKZ5" s="235"/>
      <c r="CLA5" s="36"/>
      <c r="CLB5" s="235"/>
      <c r="CLC5" s="235"/>
      <c r="CLD5" s="235"/>
      <c r="CLE5" s="36"/>
      <c r="CLF5" s="235"/>
      <c r="CLG5" s="235"/>
      <c r="CLH5" s="235"/>
      <c r="CLI5" s="36"/>
      <c r="CLJ5" s="235"/>
      <c r="CLK5" s="235"/>
      <c r="CLL5" s="235"/>
      <c r="CLM5" s="36"/>
      <c r="CLN5" s="235"/>
      <c r="CLO5" s="235"/>
      <c r="CLP5" s="235"/>
      <c r="CLQ5" s="36"/>
      <c r="CLR5" s="235"/>
      <c r="CLS5" s="235"/>
      <c r="CLT5" s="235"/>
      <c r="CLU5" s="36"/>
      <c r="CLV5" s="235"/>
      <c r="CLW5" s="235"/>
      <c r="CLX5" s="235"/>
      <c r="CLY5" s="36"/>
      <c r="CLZ5" s="235"/>
      <c r="CMA5" s="235"/>
      <c r="CMB5" s="235"/>
      <c r="CMC5" s="36"/>
      <c r="CMD5" s="235"/>
      <c r="CME5" s="235"/>
      <c r="CMF5" s="235"/>
      <c r="CMG5" s="36"/>
      <c r="CMH5" s="235"/>
      <c r="CMI5" s="235"/>
      <c r="CMJ5" s="235"/>
      <c r="CMK5" s="36"/>
      <c r="CML5" s="235"/>
      <c r="CMM5" s="235"/>
      <c r="CMN5" s="235"/>
      <c r="CMO5" s="36"/>
      <c r="CMP5" s="235"/>
      <c r="CMQ5" s="235"/>
      <c r="CMR5" s="235"/>
      <c r="CMS5" s="36"/>
      <c r="CMT5" s="235"/>
      <c r="CMU5" s="235"/>
      <c r="CMV5" s="235"/>
      <c r="CMW5" s="36"/>
      <c r="CMX5" s="235"/>
      <c r="CMY5" s="235"/>
      <c r="CMZ5" s="235"/>
      <c r="CNA5" s="36"/>
      <c r="CNB5" s="235"/>
      <c r="CNC5" s="235"/>
      <c r="CND5" s="235"/>
      <c r="CNE5" s="36"/>
      <c r="CNF5" s="235"/>
      <c r="CNG5" s="235"/>
      <c r="CNH5" s="235"/>
      <c r="CNI5" s="36"/>
      <c r="CNJ5" s="235"/>
      <c r="CNK5" s="235"/>
      <c r="CNL5" s="235"/>
      <c r="CNM5" s="36"/>
      <c r="CNN5" s="235"/>
      <c r="CNO5" s="235"/>
      <c r="CNP5" s="235"/>
      <c r="CNQ5" s="36"/>
      <c r="CNR5" s="235"/>
      <c r="CNS5" s="235"/>
      <c r="CNT5" s="235"/>
      <c r="CNU5" s="36"/>
      <c r="CNV5" s="235"/>
      <c r="CNW5" s="235"/>
      <c r="CNX5" s="235"/>
      <c r="CNY5" s="36"/>
      <c r="CNZ5" s="235"/>
      <c r="COA5" s="235"/>
      <c r="COB5" s="235"/>
      <c r="COC5" s="36"/>
      <c r="COD5" s="235"/>
      <c r="COE5" s="235"/>
      <c r="COF5" s="235"/>
      <c r="COG5" s="36"/>
      <c r="COH5" s="235"/>
      <c r="COI5" s="235"/>
      <c r="COJ5" s="235"/>
      <c r="COK5" s="36"/>
      <c r="COL5" s="235"/>
      <c r="COM5" s="235"/>
      <c r="CON5" s="235"/>
      <c r="COO5" s="36"/>
      <c r="COP5" s="235"/>
      <c r="COQ5" s="235"/>
      <c r="COR5" s="235"/>
      <c r="COS5" s="36"/>
      <c r="COT5" s="235"/>
      <c r="COU5" s="235"/>
      <c r="COV5" s="235"/>
      <c r="COW5" s="36"/>
      <c r="COX5" s="235"/>
      <c r="COY5" s="235"/>
      <c r="COZ5" s="235"/>
      <c r="CPA5" s="36"/>
      <c r="CPB5" s="235"/>
      <c r="CPC5" s="235"/>
      <c r="CPD5" s="235"/>
      <c r="CPE5" s="36"/>
      <c r="CPF5" s="235"/>
      <c r="CPG5" s="235"/>
      <c r="CPH5" s="235"/>
      <c r="CPI5" s="36"/>
      <c r="CPJ5" s="235"/>
      <c r="CPK5" s="235"/>
      <c r="CPL5" s="235"/>
      <c r="CPM5" s="36"/>
      <c r="CPN5" s="235"/>
      <c r="CPO5" s="235"/>
      <c r="CPP5" s="235"/>
      <c r="CPQ5" s="36"/>
      <c r="CPR5" s="235"/>
      <c r="CPS5" s="235"/>
      <c r="CPT5" s="235"/>
      <c r="CPU5" s="36"/>
      <c r="CPV5" s="235"/>
      <c r="CPW5" s="235"/>
      <c r="CPX5" s="235"/>
      <c r="CPY5" s="36"/>
      <c r="CPZ5" s="235"/>
      <c r="CQA5" s="235"/>
      <c r="CQB5" s="235"/>
      <c r="CQC5" s="36"/>
      <c r="CQD5" s="235"/>
      <c r="CQE5" s="235"/>
      <c r="CQF5" s="235"/>
      <c r="CQG5" s="36"/>
      <c r="CQH5" s="235"/>
      <c r="CQI5" s="235"/>
      <c r="CQJ5" s="235"/>
      <c r="CQK5" s="36"/>
      <c r="CQL5" s="235"/>
      <c r="CQM5" s="235"/>
      <c r="CQN5" s="235"/>
      <c r="CQO5" s="36"/>
      <c r="CQP5" s="235"/>
      <c r="CQQ5" s="235"/>
      <c r="CQR5" s="235"/>
      <c r="CQS5" s="36"/>
      <c r="CQT5" s="235"/>
      <c r="CQU5" s="235"/>
      <c r="CQV5" s="235"/>
      <c r="CQW5" s="36"/>
      <c r="CQX5" s="235"/>
      <c r="CQY5" s="235"/>
      <c r="CQZ5" s="235"/>
      <c r="CRA5" s="36"/>
      <c r="CRB5" s="235"/>
      <c r="CRC5" s="235"/>
      <c r="CRD5" s="235"/>
      <c r="CRE5" s="36"/>
      <c r="CRF5" s="235"/>
      <c r="CRG5" s="235"/>
      <c r="CRH5" s="235"/>
      <c r="CRI5" s="36"/>
      <c r="CRJ5" s="235"/>
      <c r="CRK5" s="235"/>
      <c r="CRL5" s="235"/>
      <c r="CRM5" s="36"/>
      <c r="CRN5" s="235"/>
      <c r="CRO5" s="235"/>
      <c r="CRP5" s="235"/>
      <c r="CRQ5" s="36"/>
      <c r="CRR5" s="235"/>
      <c r="CRS5" s="235"/>
      <c r="CRT5" s="235"/>
      <c r="CRU5" s="36"/>
      <c r="CRV5" s="235"/>
      <c r="CRW5" s="235"/>
      <c r="CRX5" s="235"/>
      <c r="CRY5" s="36"/>
      <c r="CRZ5" s="235"/>
      <c r="CSA5" s="235"/>
      <c r="CSB5" s="235"/>
      <c r="CSC5" s="36"/>
      <c r="CSD5" s="235"/>
      <c r="CSE5" s="235"/>
      <c r="CSF5" s="235"/>
      <c r="CSG5" s="36"/>
      <c r="CSH5" s="235"/>
      <c r="CSI5" s="235"/>
      <c r="CSJ5" s="235"/>
      <c r="CSK5" s="36"/>
      <c r="CSL5" s="235"/>
      <c r="CSM5" s="235"/>
      <c r="CSN5" s="235"/>
      <c r="CSO5" s="36"/>
      <c r="CSP5" s="235"/>
      <c r="CSQ5" s="235"/>
      <c r="CSR5" s="235"/>
      <c r="CSS5" s="36"/>
      <c r="CST5" s="235"/>
      <c r="CSU5" s="235"/>
      <c r="CSV5" s="235"/>
      <c r="CSW5" s="36"/>
      <c r="CSX5" s="235"/>
      <c r="CSY5" s="235"/>
      <c r="CSZ5" s="235"/>
      <c r="CTA5" s="36"/>
      <c r="CTB5" s="235"/>
      <c r="CTC5" s="235"/>
      <c r="CTD5" s="235"/>
      <c r="CTE5" s="36"/>
      <c r="CTF5" s="235"/>
      <c r="CTG5" s="235"/>
      <c r="CTH5" s="235"/>
      <c r="CTI5" s="36"/>
      <c r="CTJ5" s="235"/>
      <c r="CTK5" s="235"/>
      <c r="CTL5" s="235"/>
      <c r="CTM5" s="36"/>
      <c r="CTN5" s="235"/>
      <c r="CTO5" s="235"/>
      <c r="CTP5" s="235"/>
      <c r="CTQ5" s="36"/>
      <c r="CTR5" s="235"/>
      <c r="CTS5" s="235"/>
      <c r="CTT5" s="235"/>
      <c r="CTU5" s="36"/>
      <c r="CTV5" s="235"/>
      <c r="CTW5" s="235"/>
      <c r="CTX5" s="235"/>
      <c r="CTY5" s="36"/>
      <c r="CTZ5" s="235"/>
      <c r="CUA5" s="235"/>
      <c r="CUB5" s="235"/>
      <c r="CUC5" s="36"/>
      <c r="CUD5" s="235"/>
      <c r="CUE5" s="235"/>
      <c r="CUF5" s="235"/>
      <c r="CUG5" s="36"/>
      <c r="CUH5" s="235"/>
      <c r="CUI5" s="235"/>
      <c r="CUJ5" s="235"/>
      <c r="CUK5" s="36"/>
      <c r="CUL5" s="235"/>
      <c r="CUM5" s="235"/>
      <c r="CUN5" s="235"/>
      <c r="CUO5" s="36"/>
      <c r="CUP5" s="235"/>
      <c r="CUQ5" s="235"/>
      <c r="CUR5" s="235"/>
      <c r="CUS5" s="36"/>
      <c r="CUT5" s="235"/>
      <c r="CUU5" s="235"/>
      <c r="CUV5" s="235"/>
      <c r="CUW5" s="36"/>
      <c r="CUX5" s="235"/>
      <c r="CUY5" s="235"/>
      <c r="CUZ5" s="235"/>
      <c r="CVA5" s="36"/>
      <c r="CVB5" s="235"/>
      <c r="CVC5" s="235"/>
      <c r="CVD5" s="235"/>
      <c r="CVE5" s="36"/>
      <c r="CVF5" s="235"/>
      <c r="CVG5" s="235"/>
      <c r="CVH5" s="235"/>
      <c r="CVI5" s="36"/>
      <c r="CVJ5" s="235"/>
      <c r="CVK5" s="235"/>
      <c r="CVL5" s="235"/>
      <c r="CVM5" s="36"/>
      <c r="CVN5" s="235"/>
      <c r="CVO5" s="235"/>
      <c r="CVP5" s="235"/>
      <c r="CVQ5" s="36"/>
      <c r="CVR5" s="235"/>
      <c r="CVS5" s="235"/>
      <c r="CVT5" s="235"/>
      <c r="CVU5" s="36"/>
      <c r="CVV5" s="235"/>
      <c r="CVW5" s="235"/>
      <c r="CVX5" s="235"/>
      <c r="CVY5" s="36"/>
      <c r="CVZ5" s="235"/>
      <c r="CWA5" s="235"/>
      <c r="CWB5" s="235"/>
      <c r="CWC5" s="36"/>
      <c r="CWD5" s="235"/>
      <c r="CWE5" s="235"/>
      <c r="CWF5" s="235"/>
      <c r="CWG5" s="36"/>
      <c r="CWH5" s="235"/>
      <c r="CWI5" s="235"/>
      <c r="CWJ5" s="235"/>
      <c r="CWK5" s="36"/>
      <c r="CWL5" s="235"/>
      <c r="CWM5" s="235"/>
      <c r="CWN5" s="235"/>
      <c r="CWO5" s="36"/>
      <c r="CWP5" s="235"/>
      <c r="CWQ5" s="235"/>
      <c r="CWR5" s="235"/>
      <c r="CWS5" s="36"/>
      <c r="CWT5" s="235"/>
      <c r="CWU5" s="235"/>
      <c r="CWV5" s="235"/>
      <c r="CWW5" s="36"/>
      <c r="CWX5" s="235"/>
      <c r="CWY5" s="235"/>
      <c r="CWZ5" s="235"/>
      <c r="CXA5" s="36"/>
      <c r="CXB5" s="235"/>
      <c r="CXC5" s="235"/>
      <c r="CXD5" s="235"/>
      <c r="CXE5" s="36"/>
      <c r="CXF5" s="235"/>
      <c r="CXG5" s="235"/>
      <c r="CXH5" s="235"/>
      <c r="CXI5" s="36"/>
      <c r="CXJ5" s="235"/>
      <c r="CXK5" s="235"/>
      <c r="CXL5" s="235"/>
      <c r="CXM5" s="36"/>
      <c r="CXN5" s="235"/>
      <c r="CXO5" s="235"/>
      <c r="CXP5" s="235"/>
      <c r="CXQ5" s="36"/>
      <c r="CXR5" s="235"/>
      <c r="CXS5" s="235"/>
      <c r="CXT5" s="235"/>
      <c r="CXU5" s="36"/>
      <c r="CXV5" s="235"/>
      <c r="CXW5" s="235"/>
      <c r="CXX5" s="235"/>
      <c r="CXY5" s="36"/>
      <c r="CXZ5" s="235"/>
      <c r="CYA5" s="235"/>
      <c r="CYB5" s="235"/>
      <c r="CYC5" s="36"/>
      <c r="CYD5" s="235"/>
      <c r="CYE5" s="235"/>
      <c r="CYF5" s="235"/>
      <c r="CYG5" s="36"/>
      <c r="CYH5" s="235"/>
      <c r="CYI5" s="235"/>
      <c r="CYJ5" s="235"/>
      <c r="CYK5" s="36"/>
      <c r="CYL5" s="235"/>
      <c r="CYM5" s="235"/>
      <c r="CYN5" s="235"/>
      <c r="CYO5" s="36"/>
      <c r="CYP5" s="235"/>
      <c r="CYQ5" s="235"/>
      <c r="CYR5" s="235"/>
      <c r="CYS5" s="36"/>
      <c r="CYT5" s="235"/>
      <c r="CYU5" s="235"/>
      <c r="CYV5" s="235"/>
      <c r="CYW5" s="36"/>
      <c r="CYX5" s="235"/>
      <c r="CYY5" s="235"/>
      <c r="CYZ5" s="235"/>
      <c r="CZA5" s="36"/>
      <c r="CZB5" s="235"/>
      <c r="CZC5" s="235"/>
      <c r="CZD5" s="235"/>
      <c r="CZE5" s="36"/>
      <c r="CZF5" s="235"/>
      <c r="CZG5" s="235"/>
      <c r="CZH5" s="235"/>
      <c r="CZI5" s="36"/>
      <c r="CZJ5" s="235"/>
      <c r="CZK5" s="235"/>
      <c r="CZL5" s="235"/>
      <c r="CZM5" s="36"/>
      <c r="CZN5" s="235"/>
      <c r="CZO5" s="235"/>
      <c r="CZP5" s="235"/>
      <c r="CZQ5" s="36"/>
      <c r="CZR5" s="235"/>
      <c r="CZS5" s="235"/>
      <c r="CZT5" s="235"/>
      <c r="CZU5" s="36"/>
      <c r="CZV5" s="235"/>
      <c r="CZW5" s="235"/>
      <c r="CZX5" s="235"/>
      <c r="CZY5" s="36"/>
      <c r="CZZ5" s="235"/>
      <c r="DAA5" s="235"/>
      <c r="DAB5" s="235"/>
      <c r="DAC5" s="36"/>
      <c r="DAD5" s="235"/>
      <c r="DAE5" s="235"/>
      <c r="DAF5" s="235"/>
      <c r="DAG5" s="36"/>
      <c r="DAH5" s="235"/>
      <c r="DAI5" s="235"/>
      <c r="DAJ5" s="235"/>
      <c r="DAK5" s="36"/>
      <c r="DAL5" s="235"/>
      <c r="DAM5" s="235"/>
      <c r="DAN5" s="235"/>
      <c r="DAO5" s="36"/>
      <c r="DAP5" s="235"/>
      <c r="DAQ5" s="235"/>
      <c r="DAR5" s="235"/>
      <c r="DAS5" s="36"/>
      <c r="DAT5" s="235"/>
      <c r="DAU5" s="235"/>
      <c r="DAV5" s="235"/>
      <c r="DAW5" s="36"/>
      <c r="DAX5" s="235"/>
      <c r="DAY5" s="235"/>
      <c r="DAZ5" s="235"/>
      <c r="DBA5" s="36"/>
      <c r="DBB5" s="235"/>
      <c r="DBC5" s="235"/>
      <c r="DBD5" s="235"/>
      <c r="DBE5" s="36"/>
      <c r="DBF5" s="235"/>
      <c r="DBG5" s="235"/>
      <c r="DBH5" s="235"/>
      <c r="DBI5" s="36"/>
      <c r="DBJ5" s="235"/>
      <c r="DBK5" s="235"/>
      <c r="DBL5" s="235"/>
      <c r="DBM5" s="36"/>
      <c r="DBN5" s="235"/>
      <c r="DBO5" s="235"/>
      <c r="DBP5" s="235"/>
      <c r="DBQ5" s="36"/>
      <c r="DBR5" s="235"/>
      <c r="DBS5" s="235"/>
      <c r="DBT5" s="235"/>
      <c r="DBU5" s="36"/>
      <c r="DBV5" s="235"/>
      <c r="DBW5" s="235"/>
      <c r="DBX5" s="235"/>
      <c r="DBY5" s="36"/>
      <c r="DBZ5" s="235"/>
      <c r="DCA5" s="235"/>
      <c r="DCB5" s="235"/>
      <c r="DCC5" s="36"/>
      <c r="DCD5" s="235"/>
      <c r="DCE5" s="235"/>
      <c r="DCF5" s="235"/>
      <c r="DCG5" s="36"/>
      <c r="DCH5" s="235"/>
      <c r="DCI5" s="235"/>
      <c r="DCJ5" s="235"/>
      <c r="DCK5" s="36"/>
      <c r="DCL5" s="235"/>
      <c r="DCM5" s="235"/>
      <c r="DCN5" s="235"/>
      <c r="DCO5" s="36"/>
      <c r="DCP5" s="235"/>
      <c r="DCQ5" s="235"/>
      <c r="DCR5" s="235"/>
      <c r="DCS5" s="36"/>
      <c r="DCT5" s="235"/>
      <c r="DCU5" s="235"/>
      <c r="DCV5" s="235"/>
      <c r="DCW5" s="36"/>
      <c r="DCX5" s="235"/>
      <c r="DCY5" s="235"/>
      <c r="DCZ5" s="235"/>
      <c r="DDA5" s="36"/>
      <c r="DDB5" s="235"/>
      <c r="DDC5" s="235"/>
      <c r="DDD5" s="235"/>
      <c r="DDE5" s="36"/>
      <c r="DDF5" s="235"/>
      <c r="DDG5" s="235"/>
      <c r="DDH5" s="235"/>
      <c r="DDI5" s="36"/>
      <c r="DDJ5" s="235"/>
      <c r="DDK5" s="235"/>
      <c r="DDL5" s="235"/>
      <c r="DDM5" s="36"/>
      <c r="DDN5" s="235"/>
      <c r="DDO5" s="235"/>
      <c r="DDP5" s="235"/>
      <c r="DDQ5" s="36"/>
      <c r="DDR5" s="235"/>
      <c r="DDS5" s="235"/>
      <c r="DDT5" s="235"/>
      <c r="DDU5" s="36"/>
      <c r="DDV5" s="235"/>
      <c r="DDW5" s="235"/>
      <c r="DDX5" s="235"/>
      <c r="DDY5" s="36"/>
      <c r="DDZ5" s="235"/>
      <c r="DEA5" s="235"/>
      <c r="DEB5" s="235"/>
      <c r="DEC5" s="36"/>
      <c r="DED5" s="235"/>
      <c r="DEE5" s="235"/>
      <c r="DEF5" s="235"/>
      <c r="DEG5" s="36"/>
      <c r="DEH5" s="235"/>
      <c r="DEI5" s="235"/>
      <c r="DEJ5" s="235"/>
      <c r="DEK5" s="36"/>
      <c r="DEL5" s="235"/>
      <c r="DEM5" s="235"/>
      <c r="DEN5" s="235"/>
      <c r="DEO5" s="36"/>
      <c r="DEP5" s="235"/>
      <c r="DEQ5" s="235"/>
      <c r="DER5" s="235"/>
      <c r="DES5" s="36"/>
      <c r="DET5" s="235"/>
      <c r="DEU5" s="235"/>
      <c r="DEV5" s="235"/>
      <c r="DEW5" s="36"/>
      <c r="DEX5" s="235"/>
      <c r="DEY5" s="235"/>
      <c r="DEZ5" s="235"/>
      <c r="DFA5" s="36"/>
      <c r="DFB5" s="235"/>
      <c r="DFC5" s="235"/>
      <c r="DFD5" s="235"/>
      <c r="DFE5" s="36"/>
      <c r="DFF5" s="235"/>
      <c r="DFG5" s="235"/>
      <c r="DFH5" s="235"/>
      <c r="DFI5" s="36"/>
      <c r="DFJ5" s="235"/>
      <c r="DFK5" s="235"/>
      <c r="DFL5" s="235"/>
      <c r="DFM5" s="36"/>
      <c r="DFN5" s="235"/>
      <c r="DFO5" s="235"/>
      <c r="DFP5" s="235"/>
      <c r="DFQ5" s="36"/>
      <c r="DFR5" s="235"/>
      <c r="DFS5" s="235"/>
      <c r="DFT5" s="235"/>
      <c r="DFU5" s="36"/>
      <c r="DFV5" s="235"/>
      <c r="DFW5" s="235"/>
      <c r="DFX5" s="235"/>
      <c r="DFY5" s="36"/>
      <c r="DFZ5" s="235"/>
      <c r="DGA5" s="235"/>
      <c r="DGB5" s="235"/>
      <c r="DGC5" s="36"/>
      <c r="DGD5" s="235"/>
      <c r="DGE5" s="235"/>
      <c r="DGF5" s="235"/>
      <c r="DGG5" s="36"/>
      <c r="DGH5" s="235"/>
      <c r="DGI5" s="235"/>
      <c r="DGJ5" s="235"/>
      <c r="DGK5" s="36"/>
      <c r="DGL5" s="235"/>
      <c r="DGM5" s="235"/>
      <c r="DGN5" s="235"/>
      <c r="DGO5" s="36"/>
      <c r="DGP5" s="235"/>
      <c r="DGQ5" s="235"/>
      <c r="DGR5" s="235"/>
      <c r="DGS5" s="36"/>
      <c r="DGT5" s="235"/>
      <c r="DGU5" s="235"/>
      <c r="DGV5" s="235"/>
      <c r="DGW5" s="36"/>
      <c r="DGX5" s="235"/>
      <c r="DGY5" s="235"/>
      <c r="DGZ5" s="235"/>
      <c r="DHA5" s="36"/>
      <c r="DHB5" s="235"/>
      <c r="DHC5" s="235"/>
      <c r="DHD5" s="235"/>
      <c r="DHE5" s="36"/>
      <c r="DHF5" s="235"/>
      <c r="DHG5" s="235"/>
      <c r="DHH5" s="235"/>
      <c r="DHI5" s="36"/>
      <c r="DHJ5" s="235"/>
      <c r="DHK5" s="235"/>
      <c r="DHL5" s="235"/>
      <c r="DHM5" s="36"/>
      <c r="DHN5" s="235"/>
      <c r="DHO5" s="235"/>
      <c r="DHP5" s="235"/>
      <c r="DHQ5" s="36"/>
      <c r="DHR5" s="235"/>
      <c r="DHS5" s="235"/>
      <c r="DHT5" s="235"/>
      <c r="DHU5" s="36"/>
      <c r="DHV5" s="235"/>
      <c r="DHW5" s="235"/>
      <c r="DHX5" s="235"/>
      <c r="DHY5" s="36"/>
      <c r="DHZ5" s="235"/>
      <c r="DIA5" s="235"/>
      <c r="DIB5" s="235"/>
      <c r="DIC5" s="36"/>
      <c r="DID5" s="235"/>
      <c r="DIE5" s="235"/>
      <c r="DIF5" s="235"/>
      <c r="DIG5" s="36"/>
      <c r="DIH5" s="235"/>
      <c r="DII5" s="235"/>
      <c r="DIJ5" s="235"/>
      <c r="DIK5" s="36"/>
      <c r="DIL5" s="235"/>
      <c r="DIM5" s="235"/>
      <c r="DIN5" s="235"/>
      <c r="DIO5" s="36"/>
      <c r="DIP5" s="235"/>
      <c r="DIQ5" s="235"/>
      <c r="DIR5" s="235"/>
      <c r="DIS5" s="36"/>
      <c r="DIT5" s="235"/>
      <c r="DIU5" s="235"/>
      <c r="DIV5" s="235"/>
      <c r="DIW5" s="36"/>
      <c r="DIX5" s="235"/>
      <c r="DIY5" s="235"/>
      <c r="DIZ5" s="235"/>
      <c r="DJA5" s="36"/>
      <c r="DJB5" s="235"/>
      <c r="DJC5" s="235"/>
      <c r="DJD5" s="235"/>
      <c r="DJE5" s="36"/>
      <c r="DJF5" s="235"/>
      <c r="DJG5" s="235"/>
      <c r="DJH5" s="235"/>
      <c r="DJI5" s="36"/>
      <c r="DJJ5" s="235"/>
      <c r="DJK5" s="235"/>
      <c r="DJL5" s="235"/>
      <c r="DJM5" s="36"/>
      <c r="DJN5" s="235"/>
      <c r="DJO5" s="235"/>
      <c r="DJP5" s="235"/>
      <c r="DJQ5" s="36"/>
      <c r="DJR5" s="235"/>
      <c r="DJS5" s="235"/>
      <c r="DJT5" s="235"/>
      <c r="DJU5" s="36"/>
      <c r="DJV5" s="235"/>
      <c r="DJW5" s="235"/>
      <c r="DJX5" s="235"/>
      <c r="DJY5" s="36"/>
      <c r="DJZ5" s="235"/>
      <c r="DKA5" s="235"/>
      <c r="DKB5" s="235"/>
      <c r="DKC5" s="36"/>
      <c r="DKD5" s="235"/>
      <c r="DKE5" s="235"/>
      <c r="DKF5" s="235"/>
      <c r="DKG5" s="36"/>
      <c r="DKH5" s="235"/>
      <c r="DKI5" s="235"/>
      <c r="DKJ5" s="235"/>
      <c r="DKK5" s="36"/>
      <c r="DKL5" s="235"/>
      <c r="DKM5" s="235"/>
      <c r="DKN5" s="235"/>
      <c r="DKO5" s="36"/>
      <c r="DKP5" s="235"/>
      <c r="DKQ5" s="235"/>
      <c r="DKR5" s="235"/>
      <c r="DKS5" s="36"/>
      <c r="DKT5" s="235"/>
      <c r="DKU5" s="235"/>
      <c r="DKV5" s="235"/>
      <c r="DKW5" s="36"/>
      <c r="DKX5" s="235"/>
      <c r="DKY5" s="235"/>
      <c r="DKZ5" s="235"/>
      <c r="DLA5" s="36"/>
      <c r="DLB5" s="235"/>
      <c r="DLC5" s="235"/>
      <c r="DLD5" s="235"/>
      <c r="DLE5" s="36"/>
      <c r="DLF5" s="235"/>
      <c r="DLG5" s="235"/>
      <c r="DLH5" s="235"/>
      <c r="DLI5" s="36"/>
      <c r="DLJ5" s="235"/>
      <c r="DLK5" s="235"/>
      <c r="DLL5" s="235"/>
      <c r="DLM5" s="36"/>
      <c r="DLN5" s="235"/>
      <c r="DLO5" s="235"/>
      <c r="DLP5" s="235"/>
      <c r="DLQ5" s="36"/>
      <c r="DLR5" s="235"/>
      <c r="DLS5" s="235"/>
      <c r="DLT5" s="235"/>
      <c r="DLU5" s="36"/>
      <c r="DLV5" s="235"/>
      <c r="DLW5" s="235"/>
      <c r="DLX5" s="235"/>
      <c r="DLY5" s="36"/>
      <c r="DLZ5" s="235"/>
      <c r="DMA5" s="235"/>
      <c r="DMB5" s="235"/>
      <c r="DMC5" s="36"/>
      <c r="DMD5" s="235"/>
      <c r="DME5" s="235"/>
      <c r="DMF5" s="235"/>
      <c r="DMG5" s="36"/>
      <c r="DMH5" s="235"/>
      <c r="DMI5" s="235"/>
      <c r="DMJ5" s="235"/>
      <c r="DMK5" s="36"/>
      <c r="DML5" s="235"/>
      <c r="DMM5" s="235"/>
      <c r="DMN5" s="235"/>
      <c r="DMO5" s="36"/>
      <c r="DMP5" s="235"/>
      <c r="DMQ5" s="235"/>
      <c r="DMR5" s="235"/>
      <c r="DMS5" s="36"/>
      <c r="DMT5" s="235"/>
      <c r="DMU5" s="235"/>
      <c r="DMV5" s="235"/>
      <c r="DMW5" s="36"/>
      <c r="DMX5" s="235"/>
      <c r="DMY5" s="235"/>
      <c r="DMZ5" s="235"/>
      <c r="DNA5" s="36"/>
      <c r="DNB5" s="235"/>
      <c r="DNC5" s="235"/>
      <c r="DND5" s="235"/>
      <c r="DNE5" s="36"/>
      <c r="DNF5" s="235"/>
      <c r="DNG5" s="235"/>
      <c r="DNH5" s="235"/>
      <c r="DNI5" s="36"/>
      <c r="DNJ5" s="235"/>
      <c r="DNK5" s="235"/>
      <c r="DNL5" s="235"/>
      <c r="DNM5" s="36"/>
      <c r="DNN5" s="235"/>
      <c r="DNO5" s="235"/>
      <c r="DNP5" s="235"/>
      <c r="DNQ5" s="36"/>
      <c r="DNR5" s="235"/>
      <c r="DNS5" s="235"/>
      <c r="DNT5" s="235"/>
      <c r="DNU5" s="36"/>
      <c r="DNV5" s="235"/>
      <c r="DNW5" s="235"/>
      <c r="DNX5" s="235"/>
      <c r="DNY5" s="36"/>
      <c r="DNZ5" s="235"/>
      <c r="DOA5" s="235"/>
      <c r="DOB5" s="235"/>
      <c r="DOC5" s="36"/>
      <c r="DOD5" s="235"/>
      <c r="DOE5" s="235"/>
      <c r="DOF5" s="235"/>
      <c r="DOG5" s="36"/>
      <c r="DOH5" s="235"/>
      <c r="DOI5" s="235"/>
      <c r="DOJ5" s="235"/>
      <c r="DOK5" s="36"/>
      <c r="DOL5" s="235"/>
      <c r="DOM5" s="235"/>
      <c r="DON5" s="235"/>
      <c r="DOO5" s="36"/>
      <c r="DOP5" s="235"/>
      <c r="DOQ5" s="235"/>
      <c r="DOR5" s="235"/>
      <c r="DOS5" s="36"/>
      <c r="DOT5" s="235"/>
      <c r="DOU5" s="235"/>
      <c r="DOV5" s="235"/>
      <c r="DOW5" s="36"/>
      <c r="DOX5" s="235"/>
      <c r="DOY5" s="235"/>
      <c r="DOZ5" s="235"/>
      <c r="DPA5" s="36"/>
      <c r="DPB5" s="235"/>
      <c r="DPC5" s="235"/>
      <c r="DPD5" s="235"/>
      <c r="DPE5" s="36"/>
      <c r="DPF5" s="235"/>
      <c r="DPG5" s="235"/>
      <c r="DPH5" s="235"/>
      <c r="DPI5" s="36"/>
      <c r="DPJ5" s="235"/>
      <c r="DPK5" s="235"/>
      <c r="DPL5" s="235"/>
      <c r="DPM5" s="36"/>
      <c r="DPN5" s="235"/>
      <c r="DPO5" s="235"/>
      <c r="DPP5" s="235"/>
      <c r="DPQ5" s="36"/>
      <c r="DPR5" s="235"/>
      <c r="DPS5" s="235"/>
      <c r="DPT5" s="235"/>
      <c r="DPU5" s="36"/>
      <c r="DPV5" s="235"/>
      <c r="DPW5" s="235"/>
      <c r="DPX5" s="235"/>
      <c r="DPY5" s="36"/>
      <c r="DPZ5" s="235"/>
      <c r="DQA5" s="235"/>
      <c r="DQB5" s="235"/>
      <c r="DQC5" s="36"/>
      <c r="DQD5" s="235"/>
      <c r="DQE5" s="235"/>
      <c r="DQF5" s="235"/>
      <c r="DQG5" s="36"/>
      <c r="DQH5" s="235"/>
      <c r="DQI5" s="235"/>
      <c r="DQJ5" s="235"/>
      <c r="DQK5" s="36"/>
      <c r="DQL5" s="235"/>
      <c r="DQM5" s="235"/>
      <c r="DQN5" s="235"/>
      <c r="DQO5" s="36"/>
      <c r="DQP5" s="235"/>
      <c r="DQQ5" s="235"/>
      <c r="DQR5" s="235"/>
      <c r="DQS5" s="36"/>
      <c r="DQT5" s="235"/>
      <c r="DQU5" s="235"/>
      <c r="DQV5" s="235"/>
      <c r="DQW5" s="36"/>
      <c r="DQX5" s="235"/>
      <c r="DQY5" s="235"/>
      <c r="DQZ5" s="235"/>
      <c r="DRA5" s="36"/>
      <c r="DRB5" s="235"/>
      <c r="DRC5" s="235"/>
      <c r="DRD5" s="235"/>
      <c r="DRE5" s="36"/>
      <c r="DRF5" s="235"/>
      <c r="DRG5" s="235"/>
      <c r="DRH5" s="235"/>
      <c r="DRI5" s="36"/>
      <c r="DRJ5" s="235"/>
      <c r="DRK5" s="235"/>
      <c r="DRL5" s="235"/>
      <c r="DRM5" s="36"/>
      <c r="DRN5" s="235"/>
      <c r="DRO5" s="235"/>
      <c r="DRP5" s="235"/>
      <c r="DRQ5" s="36"/>
      <c r="DRR5" s="235"/>
      <c r="DRS5" s="235"/>
      <c r="DRT5" s="235"/>
      <c r="DRU5" s="36"/>
      <c r="DRV5" s="235"/>
      <c r="DRW5" s="235"/>
      <c r="DRX5" s="235"/>
      <c r="DRY5" s="36"/>
      <c r="DRZ5" s="235"/>
      <c r="DSA5" s="235"/>
      <c r="DSB5" s="235"/>
      <c r="DSC5" s="36"/>
      <c r="DSD5" s="235"/>
      <c r="DSE5" s="235"/>
      <c r="DSF5" s="235"/>
      <c r="DSG5" s="36"/>
      <c r="DSH5" s="235"/>
      <c r="DSI5" s="235"/>
      <c r="DSJ5" s="235"/>
      <c r="DSK5" s="36"/>
      <c r="DSL5" s="235"/>
      <c r="DSM5" s="235"/>
      <c r="DSN5" s="235"/>
      <c r="DSO5" s="36"/>
      <c r="DSP5" s="235"/>
      <c r="DSQ5" s="235"/>
      <c r="DSR5" s="235"/>
      <c r="DSS5" s="36"/>
      <c r="DST5" s="235"/>
      <c r="DSU5" s="235"/>
      <c r="DSV5" s="235"/>
      <c r="DSW5" s="36"/>
      <c r="DSX5" s="235"/>
      <c r="DSY5" s="235"/>
      <c r="DSZ5" s="235"/>
      <c r="DTA5" s="36"/>
      <c r="DTB5" s="235"/>
      <c r="DTC5" s="235"/>
      <c r="DTD5" s="235"/>
      <c r="DTE5" s="36"/>
      <c r="DTF5" s="235"/>
      <c r="DTG5" s="235"/>
      <c r="DTH5" s="235"/>
      <c r="DTI5" s="36"/>
      <c r="DTJ5" s="235"/>
      <c r="DTK5" s="235"/>
      <c r="DTL5" s="235"/>
      <c r="DTM5" s="36"/>
      <c r="DTN5" s="235"/>
      <c r="DTO5" s="235"/>
      <c r="DTP5" s="235"/>
      <c r="DTQ5" s="36"/>
      <c r="DTR5" s="235"/>
      <c r="DTS5" s="235"/>
      <c r="DTT5" s="235"/>
      <c r="DTU5" s="36"/>
      <c r="DTV5" s="235"/>
      <c r="DTW5" s="235"/>
      <c r="DTX5" s="235"/>
      <c r="DTY5" s="36"/>
      <c r="DTZ5" s="235"/>
      <c r="DUA5" s="235"/>
      <c r="DUB5" s="235"/>
      <c r="DUC5" s="36"/>
      <c r="DUD5" s="235"/>
      <c r="DUE5" s="235"/>
      <c r="DUF5" s="235"/>
      <c r="DUG5" s="36"/>
      <c r="DUH5" s="235"/>
      <c r="DUI5" s="235"/>
      <c r="DUJ5" s="235"/>
      <c r="DUK5" s="36"/>
      <c r="DUL5" s="235"/>
      <c r="DUM5" s="235"/>
      <c r="DUN5" s="235"/>
      <c r="DUO5" s="36"/>
      <c r="DUP5" s="235"/>
      <c r="DUQ5" s="235"/>
      <c r="DUR5" s="235"/>
      <c r="DUS5" s="36"/>
      <c r="DUT5" s="235"/>
      <c r="DUU5" s="235"/>
      <c r="DUV5" s="235"/>
      <c r="DUW5" s="36"/>
      <c r="DUX5" s="235"/>
      <c r="DUY5" s="235"/>
      <c r="DUZ5" s="235"/>
      <c r="DVA5" s="36"/>
      <c r="DVB5" s="235"/>
      <c r="DVC5" s="235"/>
      <c r="DVD5" s="235"/>
      <c r="DVE5" s="36"/>
      <c r="DVF5" s="235"/>
      <c r="DVG5" s="235"/>
      <c r="DVH5" s="235"/>
      <c r="DVI5" s="36"/>
      <c r="DVJ5" s="235"/>
      <c r="DVK5" s="235"/>
      <c r="DVL5" s="235"/>
      <c r="DVM5" s="36"/>
      <c r="DVN5" s="235"/>
      <c r="DVO5" s="235"/>
      <c r="DVP5" s="235"/>
      <c r="DVQ5" s="36"/>
      <c r="DVR5" s="235"/>
      <c r="DVS5" s="235"/>
      <c r="DVT5" s="235"/>
      <c r="DVU5" s="36"/>
      <c r="DVV5" s="235"/>
      <c r="DVW5" s="235"/>
      <c r="DVX5" s="235"/>
      <c r="DVY5" s="36"/>
      <c r="DVZ5" s="235"/>
      <c r="DWA5" s="235"/>
      <c r="DWB5" s="235"/>
      <c r="DWC5" s="36"/>
      <c r="DWD5" s="235"/>
      <c r="DWE5" s="235"/>
      <c r="DWF5" s="235"/>
      <c r="DWG5" s="36"/>
      <c r="DWH5" s="235"/>
      <c r="DWI5" s="235"/>
      <c r="DWJ5" s="235"/>
      <c r="DWK5" s="36"/>
      <c r="DWL5" s="235"/>
      <c r="DWM5" s="235"/>
      <c r="DWN5" s="235"/>
      <c r="DWO5" s="36"/>
      <c r="DWP5" s="235"/>
      <c r="DWQ5" s="235"/>
      <c r="DWR5" s="235"/>
      <c r="DWS5" s="36"/>
      <c r="DWT5" s="235"/>
      <c r="DWU5" s="235"/>
      <c r="DWV5" s="235"/>
      <c r="DWW5" s="36"/>
      <c r="DWX5" s="235"/>
      <c r="DWY5" s="235"/>
      <c r="DWZ5" s="235"/>
      <c r="DXA5" s="36"/>
      <c r="DXB5" s="235"/>
      <c r="DXC5" s="235"/>
      <c r="DXD5" s="235"/>
      <c r="DXE5" s="36"/>
      <c r="DXF5" s="235"/>
      <c r="DXG5" s="235"/>
      <c r="DXH5" s="235"/>
      <c r="DXI5" s="36"/>
      <c r="DXJ5" s="235"/>
      <c r="DXK5" s="235"/>
      <c r="DXL5" s="235"/>
      <c r="DXM5" s="36"/>
      <c r="DXN5" s="235"/>
      <c r="DXO5" s="235"/>
      <c r="DXP5" s="235"/>
      <c r="DXQ5" s="36"/>
      <c r="DXR5" s="235"/>
      <c r="DXS5" s="235"/>
      <c r="DXT5" s="235"/>
      <c r="DXU5" s="36"/>
      <c r="DXV5" s="235"/>
      <c r="DXW5" s="235"/>
      <c r="DXX5" s="235"/>
      <c r="DXY5" s="36"/>
      <c r="DXZ5" s="235"/>
      <c r="DYA5" s="235"/>
      <c r="DYB5" s="235"/>
      <c r="DYC5" s="36"/>
      <c r="DYD5" s="235"/>
      <c r="DYE5" s="235"/>
      <c r="DYF5" s="235"/>
      <c r="DYG5" s="36"/>
      <c r="DYH5" s="235"/>
      <c r="DYI5" s="235"/>
      <c r="DYJ5" s="235"/>
      <c r="DYK5" s="36"/>
      <c r="DYL5" s="235"/>
      <c r="DYM5" s="235"/>
      <c r="DYN5" s="235"/>
      <c r="DYO5" s="36"/>
      <c r="DYP5" s="235"/>
      <c r="DYQ5" s="235"/>
      <c r="DYR5" s="235"/>
      <c r="DYS5" s="36"/>
      <c r="DYT5" s="235"/>
      <c r="DYU5" s="235"/>
      <c r="DYV5" s="235"/>
      <c r="DYW5" s="36"/>
      <c r="DYX5" s="235"/>
      <c r="DYY5" s="235"/>
      <c r="DYZ5" s="235"/>
      <c r="DZA5" s="36"/>
      <c r="DZB5" s="235"/>
      <c r="DZC5" s="235"/>
      <c r="DZD5" s="235"/>
      <c r="DZE5" s="36"/>
      <c r="DZF5" s="235"/>
      <c r="DZG5" s="235"/>
      <c r="DZH5" s="235"/>
      <c r="DZI5" s="36"/>
      <c r="DZJ5" s="235"/>
      <c r="DZK5" s="235"/>
      <c r="DZL5" s="235"/>
      <c r="DZM5" s="36"/>
      <c r="DZN5" s="235"/>
      <c r="DZO5" s="235"/>
      <c r="DZP5" s="235"/>
      <c r="DZQ5" s="36"/>
      <c r="DZR5" s="235"/>
      <c r="DZS5" s="235"/>
      <c r="DZT5" s="235"/>
      <c r="DZU5" s="36"/>
      <c r="DZV5" s="235"/>
      <c r="DZW5" s="235"/>
      <c r="DZX5" s="235"/>
      <c r="DZY5" s="36"/>
      <c r="DZZ5" s="235"/>
      <c r="EAA5" s="235"/>
      <c r="EAB5" s="235"/>
      <c r="EAC5" s="36"/>
      <c r="EAD5" s="235"/>
      <c r="EAE5" s="235"/>
      <c r="EAF5" s="235"/>
      <c r="EAG5" s="36"/>
      <c r="EAH5" s="235"/>
      <c r="EAI5" s="235"/>
      <c r="EAJ5" s="235"/>
      <c r="EAK5" s="36"/>
      <c r="EAL5" s="235"/>
      <c r="EAM5" s="235"/>
      <c r="EAN5" s="235"/>
      <c r="EAO5" s="36"/>
      <c r="EAP5" s="235"/>
      <c r="EAQ5" s="235"/>
      <c r="EAR5" s="235"/>
      <c r="EAS5" s="36"/>
      <c r="EAT5" s="235"/>
      <c r="EAU5" s="235"/>
      <c r="EAV5" s="235"/>
      <c r="EAW5" s="36"/>
      <c r="EAX5" s="235"/>
      <c r="EAY5" s="235"/>
      <c r="EAZ5" s="235"/>
      <c r="EBA5" s="36"/>
      <c r="EBB5" s="235"/>
      <c r="EBC5" s="235"/>
      <c r="EBD5" s="235"/>
      <c r="EBE5" s="36"/>
      <c r="EBF5" s="235"/>
      <c r="EBG5" s="235"/>
      <c r="EBH5" s="235"/>
      <c r="EBI5" s="36"/>
      <c r="EBJ5" s="235"/>
      <c r="EBK5" s="235"/>
      <c r="EBL5" s="235"/>
      <c r="EBM5" s="36"/>
      <c r="EBN5" s="235"/>
      <c r="EBO5" s="235"/>
      <c r="EBP5" s="235"/>
      <c r="EBQ5" s="36"/>
      <c r="EBR5" s="235"/>
      <c r="EBS5" s="235"/>
      <c r="EBT5" s="235"/>
      <c r="EBU5" s="36"/>
      <c r="EBV5" s="235"/>
      <c r="EBW5" s="235"/>
      <c r="EBX5" s="235"/>
      <c r="EBY5" s="36"/>
      <c r="EBZ5" s="235"/>
      <c r="ECA5" s="235"/>
      <c r="ECB5" s="235"/>
      <c r="ECC5" s="36"/>
      <c r="ECD5" s="235"/>
      <c r="ECE5" s="235"/>
      <c r="ECF5" s="235"/>
      <c r="ECG5" s="36"/>
      <c r="ECH5" s="235"/>
      <c r="ECI5" s="235"/>
      <c r="ECJ5" s="235"/>
      <c r="ECK5" s="36"/>
      <c r="ECL5" s="235"/>
      <c r="ECM5" s="235"/>
      <c r="ECN5" s="235"/>
      <c r="ECO5" s="36"/>
      <c r="ECP5" s="235"/>
      <c r="ECQ5" s="235"/>
      <c r="ECR5" s="235"/>
      <c r="ECS5" s="36"/>
      <c r="ECT5" s="235"/>
      <c r="ECU5" s="235"/>
      <c r="ECV5" s="235"/>
      <c r="ECW5" s="36"/>
      <c r="ECX5" s="235"/>
      <c r="ECY5" s="235"/>
      <c r="ECZ5" s="235"/>
      <c r="EDA5" s="36"/>
      <c r="EDB5" s="235"/>
      <c r="EDC5" s="235"/>
      <c r="EDD5" s="235"/>
      <c r="EDE5" s="36"/>
      <c r="EDF5" s="235"/>
      <c r="EDG5" s="235"/>
      <c r="EDH5" s="235"/>
      <c r="EDI5" s="36"/>
      <c r="EDJ5" s="235"/>
      <c r="EDK5" s="235"/>
      <c r="EDL5" s="235"/>
      <c r="EDM5" s="36"/>
      <c r="EDN5" s="235"/>
      <c r="EDO5" s="235"/>
      <c r="EDP5" s="235"/>
      <c r="EDQ5" s="36"/>
      <c r="EDR5" s="235"/>
      <c r="EDS5" s="235"/>
      <c r="EDT5" s="235"/>
      <c r="EDU5" s="36"/>
      <c r="EDV5" s="235"/>
      <c r="EDW5" s="235"/>
      <c r="EDX5" s="235"/>
      <c r="EDY5" s="36"/>
      <c r="EDZ5" s="235"/>
      <c r="EEA5" s="235"/>
      <c r="EEB5" s="235"/>
      <c r="EEC5" s="36"/>
      <c r="EED5" s="235"/>
      <c r="EEE5" s="235"/>
      <c r="EEF5" s="235"/>
      <c r="EEG5" s="36"/>
      <c r="EEH5" s="235"/>
      <c r="EEI5" s="235"/>
      <c r="EEJ5" s="235"/>
      <c r="EEK5" s="36"/>
      <c r="EEL5" s="235"/>
      <c r="EEM5" s="235"/>
      <c r="EEN5" s="235"/>
      <c r="EEO5" s="36"/>
      <c r="EEP5" s="235"/>
      <c r="EEQ5" s="235"/>
      <c r="EER5" s="235"/>
      <c r="EES5" s="36"/>
      <c r="EET5" s="235"/>
      <c r="EEU5" s="235"/>
      <c r="EEV5" s="235"/>
      <c r="EEW5" s="36"/>
      <c r="EEX5" s="235"/>
      <c r="EEY5" s="235"/>
      <c r="EEZ5" s="235"/>
      <c r="EFA5" s="36"/>
      <c r="EFB5" s="235"/>
      <c r="EFC5" s="235"/>
      <c r="EFD5" s="235"/>
      <c r="EFE5" s="36"/>
      <c r="EFF5" s="235"/>
      <c r="EFG5" s="235"/>
      <c r="EFH5" s="235"/>
      <c r="EFI5" s="36"/>
      <c r="EFJ5" s="235"/>
      <c r="EFK5" s="235"/>
      <c r="EFL5" s="235"/>
      <c r="EFM5" s="36"/>
      <c r="EFN5" s="235"/>
      <c r="EFO5" s="235"/>
      <c r="EFP5" s="235"/>
      <c r="EFQ5" s="36"/>
      <c r="EFR5" s="235"/>
      <c r="EFS5" s="235"/>
      <c r="EFT5" s="235"/>
      <c r="EFU5" s="36"/>
      <c r="EFV5" s="235"/>
      <c r="EFW5" s="235"/>
      <c r="EFX5" s="235"/>
      <c r="EFY5" s="36"/>
      <c r="EFZ5" s="235"/>
      <c r="EGA5" s="235"/>
      <c r="EGB5" s="235"/>
      <c r="EGC5" s="36"/>
      <c r="EGD5" s="235"/>
      <c r="EGE5" s="235"/>
      <c r="EGF5" s="235"/>
      <c r="EGG5" s="36"/>
      <c r="EGH5" s="235"/>
      <c r="EGI5" s="235"/>
      <c r="EGJ5" s="235"/>
      <c r="EGK5" s="36"/>
      <c r="EGL5" s="235"/>
      <c r="EGM5" s="235"/>
      <c r="EGN5" s="235"/>
      <c r="EGO5" s="36"/>
      <c r="EGP5" s="235"/>
      <c r="EGQ5" s="235"/>
      <c r="EGR5" s="235"/>
      <c r="EGS5" s="36"/>
      <c r="EGT5" s="235"/>
      <c r="EGU5" s="235"/>
      <c r="EGV5" s="235"/>
      <c r="EGW5" s="36"/>
      <c r="EGX5" s="235"/>
      <c r="EGY5" s="235"/>
      <c r="EGZ5" s="235"/>
      <c r="EHA5" s="36"/>
      <c r="EHB5" s="235"/>
      <c r="EHC5" s="235"/>
      <c r="EHD5" s="235"/>
      <c r="EHE5" s="36"/>
      <c r="EHF5" s="235"/>
      <c r="EHG5" s="235"/>
      <c r="EHH5" s="235"/>
      <c r="EHI5" s="36"/>
      <c r="EHJ5" s="235"/>
      <c r="EHK5" s="235"/>
      <c r="EHL5" s="235"/>
      <c r="EHM5" s="36"/>
      <c r="EHN5" s="235"/>
      <c r="EHO5" s="235"/>
      <c r="EHP5" s="235"/>
      <c r="EHQ5" s="36"/>
      <c r="EHR5" s="235"/>
      <c r="EHS5" s="235"/>
      <c r="EHT5" s="235"/>
      <c r="EHU5" s="36"/>
      <c r="EHV5" s="235"/>
      <c r="EHW5" s="235"/>
      <c r="EHX5" s="235"/>
      <c r="EHY5" s="36"/>
      <c r="EHZ5" s="235"/>
      <c r="EIA5" s="235"/>
      <c r="EIB5" s="235"/>
      <c r="EIC5" s="36"/>
      <c r="EID5" s="235"/>
      <c r="EIE5" s="235"/>
      <c r="EIF5" s="235"/>
      <c r="EIG5" s="36"/>
      <c r="EIH5" s="235"/>
      <c r="EII5" s="235"/>
      <c r="EIJ5" s="235"/>
      <c r="EIK5" s="36"/>
      <c r="EIL5" s="235"/>
      <c r="EIM5" s="235"/>
      <c r="EIN5" s="235"/>
      <c r="EIO5" s="36"/>
      <c r="EIP5" s="235"/>
      <c r="EIQ5" s="235"/>
      <c r="EIR5" s="235"/>
      <c r="EIS5" s="36"/>
      <c r="EIT5" s="235"/>
      <c r="EIU5" s="235"/>
      <c r="EIV5" s="235"/>
      <c r="EIW5" s="36"/>
      <c r="EIX5" s="235"/>
      <c r="EIY5" s="235"/>
      <c r="EIZ5" s="235"/>
      <c r="EJA5" s="36"/>
      <c r="EJB5" s="235"/>
      <c r="EJC5" s="235"/>
      <c r="EJD5" s="235"/>
      <c r="EJE5" s="36"/>
      <c r="EJF5" s="235"/>
      <c r="EJG5" s="235"/>
      <c r="EJH5" s="235"/>
      <c r="EJI5" s="36"/>
      <c r="EJJ5" s="235"/>
      <c r="EJK5" s="235"/>
      <c r="EJL5" s="235"/>
      <c r="EJM5" s="36"/>
      <c r="EJN5" s="235"/>
      <c r="EJO5" s="235"/>
      <c r="EJP5" s="235"/>
      <c r="EJQ5" s="36"/>
      <c r="EJR5" s="235"/>
      <c r="EJS5" s="235"/>
      <c r="EJT5" s="235"/>
      <c r="EJU5" s="36"/>
      <c r="EJV5" s="235"/>
      <c r="EJW5" s="235"/>
      <c r="EJX5" s="235"/>
      <c r="EJY5" s="36"/>
      <c r="EJZ5" s="235"/>
      <c r="EKA5" s="235"/>
      <c r="EKB5" s="235"/>
      <c r="EKC5" s="36"/>
      <c r="EKD5" s="235"/>
      <c r="EKE5" s="235"/>
      <c r="EKF5" s="235"/>
      <c r="EKG5" s="36"/>
      <c r="EKH5" s="235"/>
      <c r="EKI5" s="235"/>
      <c r="EKJ5" s="235"/>
      <c r="EKK5" s="36"/>
      <c r="EKL5" s="235"/>
      <c r="EKM5" s="235"/>
      <c r="EKN5" s="235"/>
      <c r="EKO5" s="36"/>
      <c r="EKP5" s="235"/>
      <c r="EKQ5" s="235"/>
      <c r="EKR5" s="235"/>
      <c r="EKS5" s="36"/>
      <c r="EKT5" s="235"/>
      <c r="EKU5" s="235"/>
      <c r="EKV5" s="235"/>
      <c r="EKW5" s="36"/>
      <c r="EKX5" s="235"/>
      <c r="EKY5" s="235"/>
      <c r="EKZ5" s="235"/>
      <c r="ELA5" s="36"/>
      <c r="ELB5" s="235"/>
      <c r="ELC5" s="235"/>
      <c r="ELD5" s="235"/>
      <c r="ELE5" s="36"/>
      <c r="ELF5" s="235"/>
      <c r="ELG5" s="235"/>
      <c r="ELH5" s="235"/>
      <c r="ELI5" s="36"/>
      <c r="ELJ5" s="235"/>
      <c r="ELK5" s="235"/>
      <c r="ELL5" s="235"/>
      <c r="ELM5" s="36"/>
      <c r="ELN5" s="235"/>
      <c r="ELO5" s="235"/>
      <c r="ELP5" s="235"/>
      <c r="ELQ5" s="36"/>
      <c r="ELR5" s="235"/>
      <c r="ELS5" s="235"/>
      <c r="ELT5" s="235"/>
      <c r="ELU5" s="36"/>
      <c r="ELV5" s="235"/>
      <c r="ELW5" s="235"/>
      <c r="ELX5" s="235"/>
      <c r="ELY5" s="36"/>
      <c r="ELZ5" s="235"/>
      <c r="EMA5" s="235"/>
      <c r="EMB5" s="235"/>
      <c r="EMC5" s="36"/>
      <c r="EMD5" s="235"/>
      <c r="EME5" s="235"/>
      <c r="EMF5" s="235"/>
      <c r="EMG5" s="36"/>
      <c r="EMH5" s="235"/>
      <c r="EMI5" s="235"/>
      <c r="EMJ5" s="235"/>
      <c r="EMK5" s="36"/>
      <c r="EML5" s="235"/>
      <c r="EMM5" s="235"/>
      <c r="EMN5" s="235"/>
      <c r="EMO5" s="36"/>
      <c r="EMP5" s="235"/>
      <c r="EMQ5" s="235"/>
      <c r="EMR5" s="235"/>
      <c r="EMS5" s="36"/>
      <c r="EMT5" s="235"/>
      <c r="EMU5" s="235"/>
      <c r="EMV5" s="235"/>
      <c r="EMW5" s="36"/>
      <c r="EMX5" s="235"/>
      <c r="EMY5" s="235"/>
      <c r="EMZ5" s="235"/>
      <c r="ENA5" s="36"/>
      <c r="ENB5" s="235"/>
      <c r="ENC5" s="235"/>
      <c r="END5" s="235"/>
      <c r="ENE5" s="36"/>
      <c r="ENF5" s="235"/>
      <c r="ENG5" s="235"/>
      <c r="ENH5" s="235"/>
      <c r="ENI5" s="36"/>
      <c r="ENJ5" s="235"/>
      <c r="ENK5" s="235"/>
      <c r="ENL5" s="235"/>
      <c r="ENM5" s="36"/>
      <c r="ENN5" s="235"/>
      <c r="ENO5" s="235"/>
      <c r="ENP5" s="235"/>
      <c r="ENQ5" s="36"/>
      <c r="ENR5" s="235"/>
      <c r="ENS5" s="235"/>
      <c r="ENT5" s="235"/>
      <c r="ENU5" s="36"/>
      <c r="ENV5" s="235"/>
      <c r="ENW5" s="235"/>
      <c r="ENX5" s="235"/>
      <c r="ENY5" s="36"/>
      <c r="ENZ5" s="235"/>
      <c r="EOA5" s="235"/>
      <c r="EOB5" s="235"/>
      <c r="EOC5" s="36"/>
      <c r="EOD5" s="235"/>
      <c r="EOE5" s="235"/>
      <c r="EOF5" s="235"/>
      <c r="EOG5" s="36"/>
      <c r="EOH5" s="235"/>
      <c r="EOI5" s="235"/>
      <c r="EOJ5" s="235"/>
      <c r="EOK5" s="36"/>
      <c r="EOL5" s="235"/>
      <c r="EOM5" s="235"/>
      <c r="EON5" s="235"/>
      <c r="EOO5" s="36"/>
      <c r="EOP5" s="235"/>
      <c r="EOQ5" s="235"/>
      <c r="EOR5" s="235"/>
      <c r="EOS5" s="36"/>
      <c r="EOT5" s="235"/>
      <c r="EOU5" s="235"/>
      <c r="EOV5" s="235"/>
      <c r="EOW5" s="36"/>
      <c r="EOX5" s="235"/>
      <c r="EOY5" s="235"/>
      <c r="EOZ5" s="235"/>
      <c r="EPA5" s="36"/>
      <c r="EPB5" s="235"/>
      <c r="EPC5" s="235"/>
      <c r="EPD5" s="235"/>
      <c r="EPE5" s="36"/>
      <c r="EPF5" s="235"/>
      <c r="EPG5" s="235"/>
      <c r="EPH5" s="235"/>
      <c r="EPI5" s="36"/>
      <c r="EPJ5" s="235"/>
      <c r="EPK5" s="235"/>
      <c r="EPL5" s="235"/>
      <c r="EPM5" s="36"/>
      <c r="EPN5" s="235"/>
      <c r="EPO5" s="235"/>
      <c r="EPP5" s="235"/>
      <c r="EPQ5" s="36"/>
      <c r="EPR5" s="235"/>
      <c r="EPS5" s="235"/>
      <c r="EPT5" s="235"/>
      <c r="EPU5" s="36"/>
      <c r="EPV5" s="235"/>
      <c r="EPW5" s="235"/>
      <c r="EPX5" s="235"/>
      <c r="EPY5" s="36"/>
      <c r="EPZ5" s="235"/>
      <c r="EQA5" s="235"/>
      <c r="EQB5" s="235"/>
      <c r="EQC5" s="36"/>
      <c r="EQD5" s="235"/>
      <c r="EQE5" s="235"/>
      <c r="EQF5" s="235"/>
      <c r="EQG5" s="36"/>
      <c r="EQH5" s="235"/>
      <c r="EQI5" s="235"/>
      <c r="EQJ5" s="235"/>
      <c r="EQK5" s="36"/>
      <c r="EQL5" s="235"/>
      <c r="EQM5" s="235"/>
      <c r="EQN5" s="235"/>
      <c r="EQO5" s="36"/>
      <c r="EQP5" s="235"/>
      <c r="EQQ5" s="235"/>
      <c r="EQR5" s="235"/>
      <c r="EQS5" s="36"/>
      <c r="EQT5" s="235"/>
      <c r="EQU5" s="235"/>
      <c r="EQV5" s="235"/>
      <c r="EQW5" s="36"/>
      <c r="EQX5" s="235"/>
      <c r="EQY5" s="235"/>
      <c r="EQZ5" s="235"/>
      <c r="ERA5" s="36"/>
      <c r="ERB5" s="235"/>
      <c r="ERC5" s="235"/>
      <c r="ERD5" s="235"/>
      <c r="ERE5" s="36"/>
      <c r="ERF5" s="235"/>
      <c r="ERG5" s="235"/>
      <c r="ERH5" s="235"/>
      <c r="ERI5" s="36"/>
      <c r="ERJ5" s="235"/>
      <c r="ERK5" s="235"/>
      <c r="ERL5" s="235"/>
      <c r="ERM5" s="36"/>
      <c r="ERN5" s="235"/>
      <c r="ERO5" s="235"/>
      <c r="ERP5" s="235"/>
      <c r="ERQ5" s="36"/>
      <c r="ERR5" s="235"/>
      <c r="ERS5" s="235"/>
      <c r="ERT5" s="235"/>
      <c r="ERU5" s="36"/>
      <c r="ERV5" s="235"/>
      <c r="ERW5" s="235"/>
      <c r="ERX5" s="235"/>
      <c r="ERY5" s="36"/>
      <c r="ERZ5" s="235"/>
      <c r="ESA5" s="235"/>
      <c r="ESB5" s="235"/>
      <c r="ESC5" s="36"/>
      <c r="ESD5" s="235"/>
      <c r="ESE5" s="235"/>
      <c r="ESF5" s="235"/>
      <c r="ESG5" s="36"/>
      <c r="ESH5" s="235"/>
      <c r="ESI5" s="235"/>
      <c r="ESJ5" s="235"/>
      <c r="ESK5" s="36"/>
      <c r="ESL5" s="235"/>
      <c r="ESM5" s="235"/>
      <c r="ESN5" s="235"/>
      <c r="ESO5" s="36"/>
      <c r="ESP5" s="235"/>
      <c r="ESQ5" s="235"/>
      <c r="ESR5" s="235"/>
      <c r="ESS5" s="36"/>
      <c r="EST5" s="235"/>
      <c r="ESU5" s="235"/>
      <c r="ESV5" s="235"/>
      <c r="ESW5" s="36"/>
      <c r="ESX5" s="235"/>
      <c r="ESY5" s="235"/>
      <c r="ESZ5" s="235"/>
      <c r="ETA5" s="36"/>
      <c r="ETB5" s="235"/>
      <c r="ETC5" s="235"/>
      <c r="ETD5" s="235"/>
      <c r="ETE5" s="36"/>
      <c r="ETF5" s="235"/>
      <c r="ETG5" s="235"/>
      <c r="ETH5" s="235"/>
      <c r="ETI5" s="36"/>
      <c r="ETJ5" s="235"/>
      <c r="ETK5" s="235"/>
      <c r="ETL5" s="235"/>
      <c r="ETM5" s="36"/>
      <c r="ETN5" s="235"/>
      <c r="ETO5" s="235"/>
      <c r="ETP5" s="235"/>
      <c r="ETQ5" s="36"/>
      <c r="ETR5" s="235"/>
      <c r="ETS5" s="235"/>
      <c r="ETT5" s="235"/>
      <c r="ETU5" s="36"/>
      <c r="ETV5" s="235"/>
      <c r="ETW5" s="235"/>
      <c r="ETX5" s="235"/>
      <c r="ETY5" s="36"/>
      <c r="ETZ5" s="235"/>
      <c r="EUA5" s="235"/>
      <c r="EUB5" s="235"/>
      <c r="EUC5" s="36"/>
      <c r="EUD5" s="235"/>
      <c r="EUE5" s="235"/>
      <c r="EUF5" s="235"/>
      <c r="EUG5" s="36"/>
      <c r="EUH5" s="235"/>
      <c r="EUI5" s="235"/>
      <c r="EUJ5" s="235"/>
      <c r="EUK5" s="36"/>
      <c r="EUL5" s="235"/>
      <c r="EUM5" s="235"/>
      <c r="EUN5" s="235"/>
      <c r="EUO5" s="36"/>
      <c r="EUP5" s="235"/>
      <c r="EUQ5" s="235"/>
      <c r="EUR5" s="235"/>
      <c r="EUS5" s="36"/>
      <c r="EUT5" s="235"/>
      <c r="EUU5" s="235"/>
      <c r="EUV5" s="235"/>
      <c r="EUW5" s="36"/>
      <c r="EUX5" s="235"/>
      <c r="EUY5" s="235"/>
      <c r="EUZ5" s="235"/>
      <c r="EVA5" s="36"/>
      <c r="EVB5" s="235"/>
      <c r="EVC5" s="235"/>
      <c r="EVD5" s="235"/>
      <c r="EVE5" s="36"/>
      <c r="EVF5" s="235"/>
      <c r="EVG5" s="235"/>
      <c r="EVH5" s="235"/>
      <c r="EVI5" s="36"/>
      <c r="EVJ5" s="235"/>
      <c r="EVK5" s="235"/>
      <c r="EVL5" s="235"/>
      <c r="EVM5" s="36"/>
      <c r="EVN5" s="235"/>
      <c r="EVO5" s="235"/>
      <c r="EVP5" s="235"/>
      <c r="EVQ5" s="36"/>
      <c r="EVR5" s="235"/>
      <c r="EVS5" s="235"/>
      <c r="EVT5" s="235"/>
      <c r="EVU5" s="36"/>
      <c r="EVV5" s="235"/>
      <c r="EVW5" s="235"/>
      <c r="EVX5" s="235"/>
      <c r="EVY5" s="36"/>
      <c r="EVZ5" s="235"/>
      <c r="EWA5" s="235"/>
      <c r="EWB5" s="235"/>
      <c r="EWC5" s="36"/>
      <c r="EWD5" s="235"/>
      <c r="EWE5" s="235"/>
      <c r="EWF5" s="235"/>
      <c r="EWG5" s="36"/>
      <c r="EWH5" s="235"/>
      <c r="EWI5" s="235"/>
      <c r="EWJ5" s="235"/>
      <c r="EWK5" s="36"/>
      <c r="EWL5" s="235"/>
      <c r="EWM5" s="235"/>
      <c r="EWN5" s="235"/>
      <c r="EWO5" s="36"/>
      <c r="EWP5" s="235"/>
      <c r="EWQ5" s="235"/>
      <c r="EWR5" s="235"/>
      <c r="EWS5" s="36"/>
      <c r="EWT5" s="235"/>
      <c r="EWU5" s="235"/>
      <c r="EWV5" s="235"/>
      <c r="EWW5" s="36"/>
      <c r="EWX5" s="235"/>
      <c r="EWY5" s="235"/>
      <c r="EWZ5" s="235"/>
      <c r="EXA5" s="36"/>
      <c r="EXB5" s="235"/>
      <c r="EXC5" s="235"/>
      <c r="EXD5" s="235"/>
      <c r="EXE5" s="36"/>
      <c r="EXF5" s="235"/>
      <c r="EXG5" s="235"/>
      <c r="EXH5" s="235"/>
      <c r="EXI5" s="36"/>
      <c r="EXJ5" s="235"/>
      <c r="EXK5" s="235"/>
      <c r="EXL5" s="235"/>
      <c r="EXM5" s="36"/>
      <c r="EXN5" s="235"/>
      <c r="EXO5" s="235"/>
      <c r="EXP5" s="235"/>
      <c r="EXQ5" s="36"/>
      <c r="EXR5" s="235"/>
      <c r="EXS5" s="235"/>
      <c r="EXT5" s="235"/>
      <c r="EXU5" s="36"/>
      <c r="EXV5" s="235"/>
      <c r="EXW5" s="235"/>
      <c r="EXX5" s="235"/>
      <c r="EXY5" s="36"/>
      <c r="EXZ5" s="235"/>
      <c r="EYA5" s="235"/>
      <c r="EYB5" s="235"/>
      <c r="EYC5" s="36"/>
      <c r="EYD5" s="235"/>
      <c r="EYE5" s="235"/>
      <c r="EYF5" s="235"/>
      <c r="EYG5" s="36"/>
      <c r="EYH5" s="235"/>
      <c r="EYI5" s="235"/>
      <c r="EYJ5" s="235"/>
      <c r="EYK5" s="36"/>
      <c r="EYL5" s="235"/>
      <c r="EYM5" s="235"/>
      <c r="EYN5" s="235"/>
      <c r="EYO5" s="36"/>
      <c r="EYP5" s="235"/>
      <c r="EYQ5" s="235"/>
      <c r="EYR5" s="235"/>
      <c r="EYS5" s="36"/>
      <c r="EYT5" s="235"/>
      <c r="EYU5" s="235"/>
      <c r="EYV5" s="235"/>
      <c r="EYW5" s="36"/>
      <c r="EYX5" s="235"/>
      <c r="EYY5" s="235"/>
      <c r="EYZ5" s="235"/>
      <c r="EZA5" s="36"/>
      <c r="EZB5" s="235"/>
      <c r="EZC5" s="235"/>
      <c r="EZD5" s="235"/>
      <c r="EZE5" s="36"/>
      <c r="EZF5" s="235"/>
      <c r="EZG5" s="235"/>
      <c r="EZH5" s="235"/>
      <c r="EZI5" s="36"/>
      <c r="EZJ5" s="235"/>
      <c r="EZK5" s="235"/>
      <c r="EZL5" s="235"/>
      <c r="EZM5" s="36"/>
      <c r="EZN5" s="235"/>
      <c r="EZO5" s="235"/>
      <c r="EZP5" s="235"/>
      <c r="EZQ5" s="36"/>
      <c r="EZR5" s="235"/>
      <c r="EZS5" s="235"/>
      <c r="EZT5" s="235"/>
      <c r="EZU5" s="36"/>
      <c r="EZV5" s="235"/>
      <c r="EZW5" s="235"/>
      <c r="EZX5" s="235"/>
      <c r="EZY5" s="36"/>
      <c r="EZZ5" s="235"/>
      <c r="FAA5" s="235"/>
      <c r="FAB5" s="235"/>
      <c r="FAC5" s="36"/>
      <c r="FAD5" s="235"/>
      <c r="FAE5" s="235"/>
      <c r="FAF5" s="235"/>
      <c r="FAG5" s="36"/>
      <c r="FAH5" s="235"/>
      <c r="FAI5" s="235"/>
      <c r="FAJ5" s="235"/>
      <c r="FAK5" s="36"/>
      <c r="FAL5" s="235"/>
      <c r="FAM5" s="235"/>
      <c r="FAN5" s="235"/>
      <c r="FAO5" s="36"/>
      <c r="FAP5" s="235"/>
      <c r="FAQ5" s="235"/>
      <c r="FAR5" s="235"/>
      <c r="FAS5" s="36"/>
      <c r="FAT5" s="235"/>
      <c r="FAU5" s="235"/>
      <c r="FAV5" s="235"/>
      <c r="FAW5" s="36"/>
      <c r="FAX5" s="235"/>
      <c r="FAY5" s="235"/>
      <c r="FAZ5" s="235"/>
      <c r="FBA5" s="36"/>
      <c r="FBB5" s="235"/>
      <c r="FBC5" s="235"/>
      <c r="FBD5" s="235"/>
      <c r="FBE5" s="36"/>
      <c r="FBF5" s="235"/>
      <c r="FBG5" s="235"/>
      <c r="FBH5" s="235"/>
      <c r="FBI5" s="36"/>
      <c r="FBJ5" s="235"/>
      <c r="FBK5" s="235"/>
      <c r="FBL5" s="235"/>
      <c r="FBM5" s="36"/>
      <c r="FBN5" s="235"/>
      <c r="FBO5" s="235"/>
      <c r="FBP5" s="235"/>
      <c r="FBQ5" s="36"/>
      <c r="FBR5" s="235"/>
      <c r="FBS5" s="235"/>
      <c r="FBT5" s="235"/>
      <c r="FBU5" s="36"/>
      <c r="FBV5" s="235"/>
      <c r="FBW5" s="235"/>
      <c r="FBX5" s="235"/>
      <c r="FBY5" s="36"/>
      <c r="FBZ5" s="235"/>
      <c r="FCA5" s="235"/>
      <c r="FCB5" s="235"/>
      <c r="FCC5" s="36"/>
      <c r="FCD5" s="235"/>
      <c r="FCE5" s="235"/>
      <c r="FCF5" s="235"/>
      <c r="FCG5" s="36"/>
      <c r="FCH5" s="235"/>
      <c r="FCI5" s="235"/>
      <c r="FCJ5" s="235"/>
      <c r="FCK5" s="36"/>
      <c r="FCL5" s="235"/>
      <c r="FCM5" s="235"/>
      <c r="FCN5" s="235"/>
      <c r="FCO5" s="36"/>
      <c r="FCP5" s="235"/>
      <c r="FCQ5" s="235"/>
      <c r="FCR5" s="235"/>
      <c r="FCS5" s="36"/>
      <c r="FCT5" s="235"/>
      <c r="FCU5" s="235"/>
      <c r="FCV5" s="235"/>
      <c r="FCW5" s="36"/>
      <c r="FCX5" s="235"/>
      <c r="FCY5" s="235"/>
      <c r="FCZ5" s="235"/>
      <c r="FDA5" s="36"/>
      <c r="FDB5" s="235"/>
      <c r="FDC5" s="235"/>
      <c r="FDD5" s="235"/>
      <c r="FDE5" s="36"/>
      <c r="FDF5" s="235"/>
      <c r="FDG5" s="235"/>
      <c r="FDH5" s="235"/>
      <c r="FDI5" s="36"/>
      <c r="FDJ5" s="235"/>
      <c r="FDK5" s="235"/>
      <c r="FDL5" s="235"/>
      <c r="FDM5" s="36"/>
      <c r="FDN5" s="235"/>
      <c r="FDO5" s="235"/>
      <c r="FDP5" s="235"/>
      <c r="FDQ5" s="36"/>
      <c r="FDR5" s="235"/>
      <c r="FDS5" s="235"/>
      <c r="FDT5" s="235"/>
      <c r="FDU5" s="36"/>
      <c r="FDV5" s="235"/>
      <c r="FDW5" s="235"/>
      <c r="FDX5" s="235"/>
      <c r="FDY5" s="36"/>
      <c r="FDZ5" s="235"/>
      <c r="FEA5" s="235"/>
      <c r="FEB5" s="235"/>
      <c r="FEC5" s="36"/>
      <c r="FED5" s="235"/>
      <c r="FEE5" s="235"/>
      <c r="FEF5" s="235"/>
      <c r="FEG5" s="36"/>
      <c r="FEH5" s="235"/>
      <c r="FEI5" s="235"/>
      <c r="FEJ5" s="235"/>
      <c r="FEK5" s="36"/>
      <c r="FEL5" s="235"/>
      <c r="FEM5" s="235"/>
      <c r="FEN5" s="235"/>
      <c r="FEO5" s="36"/>
      <c r="FEP5" s="235"/>
      <c r="FEQ5" s="235"/>
      <c r="FER5" s="235"/>
      <c r="FES5" s="36"/>
      <c r="FET5" s="235"/>
      <c r="FEU5" s="235"/>
      <c r="FEV5" s="235"/>
      <c r="FEW5" s="36"/>
      <c r="FEX5" s="235"/>
      <c r="FEY5" s="235"/>
      <c r="FEZ5" s="235"/>
      <c r="FFA5" s="36"/>
      <c r="FFB5" s="235"/>
      <c r="FFC5" s="235"/>
      <c r="FFD5" s="235"/>
      <c r="FFE5" s="36"/>
      <c r="FFF5" s="235"/>
      <c r="FFG5" s="235"/>
      <c r="FFH5" s="235"/>
      <c r="FFI5" s="36"/>
      <c r="FFJ5" s="235"/>
      <c r="FFK5" s="235"/>
      <c r="FFL5" s="235"/>
      <c r="FFM5" s="36"/>
      <c r="FFN5" s="235"/>
      <c r="FFO5" s="235"/>
      <c r="FFP5" s="235"/>
      <c r="FFQ5" s="36"/>
      <c r="FFR5" s="235"/>
      <c r="FFS5" s="235"/>
      <c r="FFT5" s="235"/>
      <c r="FFU5" s="36"/>
      <c r="FFV5" s="235"/>
      <c r="FFW5" s="235"/>
      <c r="FFX5" s="235"/>
      <c r="FFY5" s="36"/>
      <c r="FFZ5" s="235"/>
      <c r="FGA5" s="235"/>
      <c r="FGB5" s="235"/>
      <c r="FGC5" s="36"/>
      <c r="FGD5" s="235"/>
      <c r="FGE5" s="235"/>
      <c r="FGF5" s="235"/>
      <c r="FGG5" s="36"/>
      <c r="FGH5" s="235"/>
      <c r="FGI5" s="235"/>
      <c r="FGJ5" s="235"/>
      <c r="FGK5" s="36"/>
      <c r="FGL5" s="235"/>
      <c r="FGM5" s="235"/>
      <c r="FGN5" s="235"/>
      <c r="FGO5" s="36"/>
      <c r="FGP5" s="235"/>
      <c r="FGQ5" s="235"/>
      <c r="FGR5" s="235"/>
      <c r="FGS5" s="36"/>
      <c r="FGT5" s="235"/>
      <c r="FGU5" s="235"/>
      <c r="FGV5" s="235"/>
      <c r="FGW5" s="36"/>
      <c r="FGX5" s="235"/>
      <c r="FGY5" s="235"/>
      <c r="FGZ5" s="235"/>
      <c r="FHA5" s="36"/>
      <c r="FHB5" s="235"/>
      <c r="FHC5" s="235"/>
      <c r="FHD5" s="235"/>
      <c r="FHE5" s="36"/>
      <c r="FHF5" s="235"/>
      <c r="FHG5" s="235"/>
      <c r="FHH5" s="235"/>
      <c r="FHI5" s="36"/>
      <c r="FHJ5" s="235"/>
      <c r="FHK5" s="235"/>
      <c r="FHL5" s="235"/>
      <c r="FHM5" s="36"/>
      <c r="FHN5" s="235"/>
      <c r="FHO5" s="235"/>
      <c r="FHP5" s="235"/>
      <c r="FHQ5" s="36"/>
      <c r="FHR5" s="235"/>
      <c r="FHS5" s="235"/>
      <c r="FHT5" s="235"/>
      <c r="FHU5" s="36"/>
      <c r="FHV5" s="235"/>
      <c r="FHW5" s="235"/>
      <c r="FHX5" s="235"/>
      <c r="FHY5" s="36"/>
      <c r="FHZ5" s="235"/>
      <c r="FIA5" s="235"/>
      <c r="FIB5" s="235"/>
      <c r="FIC5" s="36"/>
      <c r="FID5" s="235"/>
      <c r="FIE5" s="235"/>
      <c r="FIF5" s="235"/>
      <c r="FIG5" s="36"/>
      <c r="FIH5" s="235"/>
      <c r="FII5" s="235"/>
      <c r="FIJ5" s="235"/>
      <c r="FIK5" s="36"/>
      <c r="FIL5" s="235"/>
      <c r="FIM5" s="235"/>
      <c r="FIN5" s="235"/>
      <c r="FIO5" s="36"/>
      <c r="FIP5" s="235"/>
      <c r="FIQ5" s="235"/>
      <c r="FIR5" s="235"/>
      <c r="FIS5" s="36"/>
      <c r="FIT5" s="235"/>
      <c r="FIU5" s="235"/>
      <c r="FIV5" s="235"/>
      <c r="FIW5" s="36"/>
      <c r="FIX5" s="235"/>
      <c r="FIY5" s="235"/>
      <c r="FIZ5" s="235"/>
      <c r="FJA5" s="36"/>
      <c r="FJB5" s="235"/>
      <c r="FJC5" s="235"/>
      <c r="FJD5" s="235"/>
      <c r="FJE5" s="36"/>
      <c r="FJF5" s="235"/>
      <c r="FJG5" s="235"/>
      <c r="FJH5" s="235"/>
      <c r="FJI5" s="36"/>
      <c r="FJJ5" s="235"/>
      <c r="FJK5" s="235"/>
      <c r="FJL5" s="235"/>
      <c r="FJM5" s="36"/>
      <c r="FJN5" s="235"/>
      <c r="FJO5" s="235"/>
      <c r="FJP5" s="235"/>
      <c r="FJQ5" s="36"/>
      <c r="FJR5" s="235"/>
      <c r="FJS5" s="235"/>
      <c r="FJT5" s="235"/>
      <c r="FJU5" s="36"/>
      <c r="FJV5" s="235"/>
      <c r="FJW5" s="235"/>
      <c r="FJX5" s="235"/>
      <c r="FJY5" s="36"/>
      <c r="FJZ5" s="235"/>
      <c r="FKA5" s="235"/>
      <c r="FKB5" s="235"/>
      <c r="FKC5" s="36"/>
      <c r="FKD5" s="235"/>
      <c r="FKE5" s="235"/>
      <c r="FKF5" s="235"/>
      <c r="FKG5" s="36"/>
      <c r="FKH5" s="235"/>
      <c r="FKI5" s="235"/>
      <c r="FKJ5" s="235"/>
      <c r="FKK5" s="36"/>
      <c r="FKL5" s="235"/>
      <c r="FKM5" s="235"/>
      <c r="FKN5" s="235"/>
      <c r="FKO5" s="36"/>
      <c r="FKP5" s="235"/>
      <c r="FKQ5" s="235"/>
      <c r="FKR5" s="235"/>
      <c r="FKS5" s="36"/>
      <c r="FKT5" s="235"/>
      <c r="FKU5" s="235"/>
      <c r="FKV5" s="235"/>
      <c r="FKW5" s="36"/>
      <c r="FKX5" s="235"/>
      <c r="FKY5" s="235"/>
      <c r="FKZ5" s="235"/>
      <c r="FLA5" s="36"/>
      <c r="FLB5" s="235"/>
      <c r="FLC5" s="235"/>
      <c r="FLD5" s="235"/>
      <c r="FLE5" s="36"/>
      <c r="FLF5" s="235"/>
      <c r="FLG5" s="235"/>
      <c r="FLH5" s="235"/>
      <c r="FLI5" s="36"/>
      <c r="FLJ5" s="235"/>
      <c r="FLK5" s="235"/>
      <c r="FLL5" s="235"/>
      <c r="FLM5" s="36"/>
      <c r="FLN5" s="235"/>
      <c r="FLO5" s="235"/>
      <c r="FLP5" s="235"/>
      <c r="FLQ5" s="36"/>
      <c r="FLR5" s="235"/>
      <c r="FLS5" s="235"/>
      <c r="FLT5" s="235"/>
      <c r="FLU5" s="36"/>
      <c r="FLV5" s="235"/>
      <c r="FLW5" s="235"/>
      <c r="FLX5" s="235"/>
      <c r="FLY5" s="36"/>
      <c r="FLZ5" s="235"/>
      <c r="FMA5" s="235"/>
      <c r="FMB5" s="235"/>
      <c r="FMC5" s="36"/>
      <c r="FMD5" s="235"/>
      <c r="FME5" s="235"/>
      <c r="FMF5" s="235"/>
      <c r="FMG5" s="36"/>
      <c r="FMH5" s="235"/>
      <c r="FMI5" s="235"/>
      <c r="FMJ5" s="235"/>
      <c r="FMK5" s="36"/>
      <c r="FML5" s="235"/>
      <c r="FMM5" s="235"/>
      <c r="FMN5" s="235"/>
      <c r="FMO5" s="36"/>
      <c r="FMP5" s="235"/>
      <c r="FMQ5" s="235"/>
      <c r="FMR5" s="235"/>
      <c r="FMS5" s="36"/>
      <c r="FMT5" s="235"/>
      <c r="FMU5" s="235"/>
      <c r="FMV5" s="235"/>
      <c r="FMW5" s="36"/>
      <c r="FMX5" s="235"/>
      <c r="FMY5" s="235"/>
      <c r="FMZ5" s="235"/>
      <c r="FNA5" s="36"/>
      <c r="FNB5" s="235"/>
      <c r="FNC5" s="235"/>
      <c r="FND5" s="235"/>
      <c r="FNE5" s="36"/>
      <c r="FNF5" s="235"/>
      <c r="FNG5" s="235"/>
      <c r="FNH5" s="235"/>
      <c r="FNI5" s="36"/>
      <c r="FNJ5" s="235"/>
      <c r="FNK5" s="235"/>
      <c r="FNL5" s="235"/>
      <c r="FNM5" s="36"/>
      <c r="FNN5" s="235"/>
      <c r="FNO5" s="235"/>
      <c r="FNP5" s="235"/>
      <c r="FNQ5" s="36"/>
      <c r="FNR5" s="235"/>
      <c r="FNS5" s="235"/>
      <c r="FNT5" s="235"/>
      <c r="FNU5" s="36"/>
      <c r="FNV5" s="235"/>
      <c r="FNW5" s="235"/>
      <c r="FNX5" s="235"/>
      <c r="FNY5" s="36"/>
      <c r="FNZ5" s="235"/>
      <c r="FOA5" s="235"/>
      <c r="FOB5" s="235"/>
      <c r="FOC5" s="36"/>
      <c r="FOD5" s="235"/>
      <c r="FOE5" s="235"/>
      <c r="FOF5" s="235"/>
      <c r="FOG5" s="36"/>
      <c r="FOH5" s="235"/>
      <c r="FOI5" s="235"/>
      <c r="FOJ5" s="235"/>
      <c r="FOK5" s="36"/>
      <c r="FOL5" s="235"/>
      <c r="FOM5" s="235"/>
      <c r="FON5" s="235"/>
      <c r="FOO5" s="36"/>
      <c r="FOP5" s="235"/>
      <c r="FOQ5" s="235"/>
      <c r="FOR5" s="235"/>
      <c r="FOS5" s="36"/>
      <c r="FOT5" s="235"/>
      <c r="FOU5" s="235"/>
      <c r="FOV5" s="235"/>
      <c r="FOW5" s="36"/>
      <c r="FOX5" s="235"/>
      <c r="FOY5" s="235"/>
      <c r="FOZ5" s="235"/>
      <c r="FPA5" s="36"/>
      <c r="FPB5" s="235"/>
      <c r="FPC5" s="235"/>
      <c r="FPD5" s="235"/>
      <c r="FPE5" s="36"/>
      <c r="FPF5" s="235"/>
      <c r="FPG5" s="235"/>
      <c r="FPH5" s="235"/>
      <c r="FPI5" s="36"/>
      <c r="FPJ5" s="235"/>
      <c r="FPK5" s="235"/>
      <c r="FPL5" s="235"/>
      <c r="FPM5" s="36"/>
      <c r="FPN5" s="235"/>
      <c r="FPO5" s="235"/>
      <c r="FPP5" s="235"/>
      <c r="FPQ5" s="36"/>
      <c r="FPR5" s="235"/>
      <c r="FPS5" s="235"/>
      <c r="FPT5" s="235"/>
      <c r="FPU5" s="36"/>
      <c r="FPV5" s="235"/>
      <c r="FPW5" s="235"/>
      <c r="FPX5" s="235"/>
      <c r="FPY5" s="36"/>
      <c r="FPZ5" s="235"/>
      <c r="FQA5" s="235"/>
      <c r="FQB5" s="235"/>
      <c r="FQC5" s="36"/>
      <c r="FQD5" s="235"/>
      <c r="FQE5" s="235"/>
      <c r="FQF5" s="235"/>
      <c r="FQG5" s="36"/>
      <c r="FQH5" s="235"/>
      <c r="FQI5" s="235"/>
      <c r="FQJ5" s="235"/>
      <c r="FQK5" s="36"/>
      <c r="FQL5" s="235"/>
      <c r="FQM5" s="235"/>
      <c r="FQN5" s="235"/>
      <c r="FQO5" s="36"/>
      <c r="FQP5" s="235"/>
      <c r="FQQ5" s="235"/>
      <c r="FQR5" s="235"/>
      <c r="FQS5" s="36"/>
      <c r="FQT5" s="235"/>
      <c r="FQU5" s="235"/>
      <c r="FQV5" s="235"/>
      <c r="FQW5" s="36"/>
      <c r="FQX5" s="235"/>
      <c r="FQY5" s="235"/>
      <c r="FQZ5" s="235"/>
      <c r="FRA5" s="36"/>
      <c r="FRB5" s="235"/>
      <c r="FRC5" s="235"/>
      <c r="FRD5" s="235"/>
      <c r="FRE5" s="36"/>
      <c r="FRF5" s="235"/>
      <c r="FRG5" s="235"/>
      <c r="FRH5" s="235"/>
      <c r="FRI5" s="36"/>
      <c r="FRJ5" s="235"/>
      <c r="FRK5" s="235"/>
      <c r="FRL5" s="235"/>
      <c r="FRM5" s="36"/>
      <c r="FRN5" s="235"/>
      <c r="FRO5" s="235"/>
      <c r="FRP5" s="235"/>
      <c r="FRQ5" s="36"/>
      <c r="FRR5" s="235"/>
      <c r="FRS5" s="235"/>
      <c r="FRT5" s="235"/>
      <c r="FRU5" s="36"/>
      <c r="FRV5" s="235"/>
      <c r="FRW5" s="235"/>
      <c r="FRX5" s="235"/>
      <c r="FRY5" s="36"/>
      <c r="FRZ5" s="235"/>
      <c r="FSA5" s="235"/>
      <c r="FSB5" s="235"/>
      <c r="FSC5" s="36"/>
      <c r="FSD5" s="235"/>
      <c r="FSE5" s="235"/>
      <c r="FSF5" s="235"/>
      <c r="FSG5" s="36"/>
      <c r="FSH5" s="235"/>
      <c r="FSI5" s="235"/>
      <c r="FSJ5" s="235"/>
      <c r="FSK5" s="36"/>
      <c r="FSL5" s="235"/>
      <c r="FSM5" s="235"/>
      <c r="FSN5" s="235"/>
      <c r="FSO5" s="36"/>
      <c r="FSP5" s="235"/>
      <c r="FSQ5" s="235"/>
      <c r="FSR5" s="235"/>
      <c r="FSS5" s="36"/>
      <c r="FST5" s="235"/>
      <c r="FSU5" s="235"/>
      <c r="FSV5" s="235"/>
      <c r="FSW5" s="36"/>
      <c r="FSX5" s="235"/>
      <c r="FSY5" s="235"/>
      <c r="FSZ5" s="235"/>
      <c r="FTA5" s="36"/>
      <c r="FTB5" s="235"/>
      <c r="FTC5" s="235"/>
      <c r="FTD5" s="235"/>
      <c r="FTE5" s="36"/>
      <c r="FTF5" s="235"/>
      <c r="FTG5" s="235"/>
      <c r="FTH5" s="235"/>
      <c r="FTI5" s="36"/>
      <c r="FTJ5" s="235"/>
      <c r="FTK5" s="235"/>
      <c r="FTL5" s="235"/>
      <c r="FTM5" s="36"/>
      <c r="FTN5" s="235"/>
      <c r="FTO5" s="235"/>
      <c r="FTP5" s="235"/>
      <c r="FTQ5" s="36"/>
      <c r="FTR5" s="235"/>
      <c r="FTS5" s="235"/>
      <c r="FTT5" s="235"/>
      <c r="FTU5" s="36"/>
      <c r="FTV5" s="235"/>
      <c r="FTW5" s="235"/>
      <c r="FTX5" s="235"/>
      <c r="FTY5" s="36"/>
      <c r="FTZ5" s="235"/>
      <c r="FUA5" s="235"/>
      <c r="FUB5" s="235"/>
      <c r="FUC5" s="36"/>
      <c r="FUD5" s="235"/>
      <c r="FUE5" s="235"/>
      <c r="FUF5" s="235"/>
      <c r="FUG5" s="36"/>
      <c r="FUH5" s="235"/>
      <c r="FUI5" s="235"/>
      <c r="FUJ5" s="235"/>
      <c r="FUK5" s="36"/>
      <c r="FUL5" s="235"/>
      <c r="FUM5" s="235"/>
      <c r="FUN5" s="235"/>
      <c r="FUO5" s="36"/>
      <c r="FUP5" s="235"/>
      <c r="FUQ5" s="235"/>
      <c r="FUR5" s="235"/>
      <c r="FUS5" s="36"/>
      <c r="FUT5" s="235"/>
      <c r="FUU5" s="235"/>
      <c r="FUV5" s="235"/>
      <c r="FUW5" s="36"/>
      <c r="FUX5" s="235"/>
      <c r="FUY5" s="235"/>
      <c r="FUZ5" s="235"/>
      <c r="FVA5" s="36"/>
      <c r="FVB5" s="235"/>
      <c r="FVC5" s="235"/>
      <c r="FVD5" s="235"/>
      <c r="FVE5" s="36"/>
      <c r="FVF5" s="235"/>
      <c r="FVG5" s="235"/>
      <c r="FVH5" s="235"/>
      <c r="FVI5" s="36"/>
      <c r="FVJ5" s="235"/>
      <c r="FVK5" s="235"/>
      <c r="FVL5" s="235"/>
      <c r="FVM5" s="36"/>
      <c r="FVN5" s="235"/>
      <c r="FVO5" s="235"/>
      <c r="FVP5" s="235"/>
      <c r="FVQ5" s="36"/>
      <c r="FVR5" s="235"/>
      <c r="FVS5" s="235"/>
      <c r="FVT5" s="235"/>
      <c r="FVU5" s="36"/>
      <c r="FVV5" s="235"/>
      <c r="FVW5" s="235"/>
      <c r="FVX5" s="235"/>
      <c r="FVY5" s="36"/>
      <c r="FVZ5" s="235"/>
      <c r="FWA5" s="235"/>
      <c r="FWB5" s="235"/>
      <c r="FWC5" s="36"/>
      <c r="FWD5" s="235"/>
      <c r="FWE5" s="235"/>
      <c r="FWF5" s="235"/>
      <c r="FWG5" s="36"/>
      <c r="FWH5" s="235"/>
      <c r="FWI5" s="235"/>
      <c r="FWJ5" s="235"/>
      <c r="FWK5" s="36"/>
      <c r="FWL5" s="235"/>
      <c r="FWM5" s="235"/>
      <c r="FWN5" s="235"/>
      <c r="FWO5" s="36"/>
      <c r="FWP5" s="235"/>
      <c r="FWQ5" s="235"/>
      <c r="FWR5" s="235"/>
      <c r="FWS5" s="36"/>
      <c r="FWT5" s="235"/>
      <c r="FWU5" s="235"/>
      <c r="FWV5" s="235"/>
      <c r="FWW5" s="36"/>
      <c r="FWX5" s="235"/>
      <c r="FWY5" s="235"/>
      <c r="FWZ5" s="235"/>
      <c r="FXA5" s="36"/>
      <c r="FXB5" s="235"/>
      <c r="FXC5" s="235"/>
      <c r="FXD5" s="235"/>
      <c r="FXE5" s="36"/>
      <c r="FXF5" s="235"/>
      <c r="FXG5" s="235"/>
      <c r="FXH5" s="235"/>
      <c r="FXI5" s="36"/>
      <c r="FXJ5" s="235"/>
      <c r="FXK5" s="235"/>
      <c r="FXL5" s="235"/>
      <c r="FXM5" s="36"/>
      <c r="FXN5" s="235"/>
      <c r="FXO5" s="235"/>
      <c r="FXP5" s="235"/>
      <c r="FXQ5" s="36"/>
      <c r="FXR5" s="235"/>
      <c r="FXS5" s="235"/>
      <c r="FXT5" s="235"/>
      <c r="FXU5" s="36"/>
      <c r="FXV5" s="235"/>
      <c r="FXW5" s="235"/>
      <c r="FXX5" s="235"/>
      <c r="FXY5" s="36"/>
      <c r="FXZ5" s="235"/>
      <c r="FYA5" s="235"/>
      <c r="FYB5" s="235"/>
      <c r="FYC5" s="36"/>
      <c r="FYD5" s="235"/>
      <c r="FYE5" s="235"/>
      <c r="FYF5" s="235"/>
      <c r="FYG5" s="36"/>
      <c r="FYH5" s="235"/>
      <c r="FYI5" s="235"/>
      <c r="FYJ5" s="235"/>
      <c r="FYK5" s="36"/>
      <c r="FYL5" s="235"/>
      <c r="FYM5" s="235"/>
      <c r="FYN5" s="235"/>
      <c r="FYO5" s="36"/>
      <c r="FYP5" s="235"/>
      <c r="FYQ5" s="235"/>
      <c r="FYR5" s="235"/>
      <c r="FYS5" s="36"/>
      <c r="FYT5" s="235"/>
      <c r="FYU5" s="235"/>
      <c r="FYV5" s="235"/>
      <c r="FYW5" s="36"/>
      <c r="FYX5" s="235"/>
      <c r="FYY5" s="235"/>
      <c r="FYZ5" s="235"/>
      <c r="FZA5" s="36"/>
      <c r="FZB5" s="235"/>
      <c r="FZC5" s="235"/>
      <c r="FZD5" s="235"/>
      <c r="FZE5" s="36"/>
      <c r="FZF5" s="235"/>
      <c r="FZG5" s="235"/>
      <c r="FZH5" s="235"/>
      <c r="FZI5" s="36"/>
      <c r="FZJ5" s="235"/>
      <c r="FZK5" s="235"/>
      <c r="FZL5" s="235"/>
      <c r="FZM5" s="36"/>
      <c r="FZN5" s="235"/>
      <c r="FZO5" s="235"/>
      <c r="FZP5" s="235"/>
      <c r="FZQ5" s="36"/>
      <c r="FZR5" s="235"/>
      <c r="FZS5" s="235"/>
      <c r="FZT5" s="235"/>
      <c r="FZU5" s="36"/>
      <c r="FZV5" s="235"/>
      <c r="FZW5" s="235"/>
      <c r="FZX5" s="235"/>
      <c r="FZY5" s="36"/>
      <c r="FZZ5" s="235"/>
      <c r="GAA5" s="235"/>
      <c r="GAB5" s="235"/>
      <c r="GAC5" s="36"/>
      <c r="GAD5" s="235"/>
      <c r="GAE5" s="235"/>
      <c r="GAF5" s="235"/>
      <c r="GAG5" s="36"/>
      <c r="GAH5" s="235"/>
      <c r="GAI5" s="235"/>
      <c r="GAJ5" s="235"/>
      <c r="GAK5" s="36"/>
      <c r="GAL5" s="235"/>
      <c r="GAM5" s="235"/>
      <c r="GAN5" s="235"/>
      <c r="GAO5" s="36"/>
      <c r="GAP5" s="235"/>
      <c r="GAQ5" s="235"/>
      <c r="GAR5" s="235"/>
      <c r="GAS5" s="36"/>
      <c r="GAT5" s="235"/>
      <c r="GAU5" s="235"/>
      <c r="GAV5" s="235"/>
      <c r="GAW5" s="36"/>
      <c r="GAX5" s="235"/>
      <c r="GAY5" s="235"/>
      <c r="GAZ5" s="235"/>
      <c r="GBA5" s="36"/>
      <c r="GBB5" s="235"/>
      <c r="GBC5" s="235"/>
      <c r="GBD5" s="235"/>
      <c r="GBE5" s="36"/>
      <c r="GBF5" s="235"/>
      <c r="GBG5" s="235"/>
      <c r="GBH5" s="235"/>
      <c r="GBI5" s="36"/>
      <c r="GBJ5" s="235"/>
      <c r="GBK5" s="235"/>
      <c r="GBL5" s="235"/>
      <c r="GBM5" s="36"/>
      <c r="GBN5" s="235"/>
      <c r="GBO5" s="235"/>
      <c r="GBP5" s="235"/>
      <c r="GBQ5" s="36"/>
      <c r="GBR5" s="235"/>
      <c r="GBS5" s="235"/>
      <c r="GBT5" s="235"/>
      <c r="GBU5" s="36"/>
      <c r="GBV5" s="235"/>
      <c r="GBW5" s="235"/>
      <c r="GBX5" s="235"/>
      <c r="GBY5" s="36"/>
      <c r="GBZ5" s="235"/>
      <c r="GCA5" s="235"/>
      <c r="GCB5" s="235"/>
      <c r="GCC5" s="36"/>
      <c r="GCD5" s="235"/>
      <c r="GCE5" s="235"/>
      <c r="GCF5" s="235"/>
      <c r="GCG5" s="36"/>
      <c r="GCH5" s="235"/>
      <c r="GCI5" s="235"/>
      <c r="GCJ5" s="235"/>
      <c r="GCK5" s="36"/>
      <c r="GCL5" s="235"/>
      <c r="GCM5" s="235"/>
      <c r="GCN5" s="235"/>
      <c r="GCO5" s="36"/>
      <c r="GCP5" s="235"/>
      <c r="GCQ5" s="235"/>
      <c r="GCR5" s="235"/>
      <c r="GCS5" s="36"/>
      <c r="GCT5" s="235"/>
      <c r="GCU5" s="235"/>
      <c r="GCV5" s="235"/>
      <c r="GCW5" s="36"/>
      <c r="GCX5" s="235"/>
      <c r="GCY5" s="235"/>
      <c r="GCZ5" s="235"/>
      <c r="GDA5" s="36"/>
      <c r="GDB5" s="235"/>
      <c r="GDC5" s="235"/>
      <c r="GDD5" s="235"/>
      <c r="GDE5" s="36"/>
      <c r="GDF5" s="235"/>
      <c r="GDG5" s="235"/>
      <c r="GDH5" s="235"/>
      <c r="GDI5" s="36"/>
      <c r="GDJ5" s="235"/>
      <c r="GDK5" s="235"/>
      <c r="GDL5" s="235"/>
      <c r="GDM5" s="36"/>
      <c r="GDN5" s="235"/>
      <c r="GDO5" s="235"/>
      <c r="GDP5" s="235"/>
      <c r="GDQ5" s="36"/>
      <c r="GDR5" s="235"/>
      <c r="GDS5" s="235"/>
      <c r="GDT5" s="235"/>
      <c r="GDU5" s="36"/>
      <c r="GDV5" s="235"/>
      <c r="GDW5" s="235"/>
      <c r="GDX5" s="235"/>
      <c r="GDY5" s="36"/>
      <c r="GDZ5" s="235"/>
      <c r="GEA5" s="235"/>
      <c r="GEB5" s="235"/>
      <c r="GEC5" s="36"/>
      <c r="GED5" s="235"/>
      <c r="GEE5" s="235"/>
      <c r="GEF5" s="235"/>
      <c r="GEG5" s="36"/>
      <c r="GEH5" s="235"/>
      <c r="GEI5" s="235"/>
      <c r="GEJ5" s="235"/>
      <c r="GEK5" s="36"/>
      <c r="GEL5" s="235"/>
      <c r="GEM5" s="235"/>
      <c r="GEN5" s="235"/>
      <c r="GEO5" s="36"/>
      <c r="GEP5" s="235"/>
      <c r="GEQ5" s="235"/>
      <c r="GER5" s="235"/>
      <c r="GES5" s="36"/>
      <c r="GET5" s="235"/>
      <c r="GEU5" s="235"/>
      <c r="GEV5" s="235"/>
      <c r="GEW5" s="36"/>
      <c r="GEX5" s="235"/>
      <c r="GEY5" s="235"/>
      <c r="GEZ5" s="235"/>
      <c r="GFA5" s="36"/>
      <c r="GFB5" s="235"/>
      <c r="GFC5" s="235"/>
      <c r="GFD5" s="235"/>
      <c r="GFE5" s="36"/>
      <c r="GFF5" s="235"/>
      <c r="GFG5" s="235"/>
      <c r="GFH5" s="235"/>
      <c r="GFI5" s="36"/>
      <c r="GFJ5" s="235"/>
      <c r="GFK5" s="235"/>
      <c r="GFL5" s="235"/>
      <c r="GFM5" s="36"/>
      <c r="GFN5" s="235"/>
      <c r="GFO5" s="235"/>
      <c r="GFP5" s="235"/>
      <c r="GFQ5" s="36"/>
      <c r="GFR5" s="235"/>
      <c r="GFS5" s="235"/>
      <c r="GFT5" s="235"/>
      <c r="GFU5" s="36"/>
      <c r="GFV5" s="235"/>
      <c r="GFW5" s="235"/>
      <c r="GFX5" s="235"/>
      <c r="GFY5" s="36"/>
      <c r="GFZ5" s="235"/>
      <c r="GGA5" s="235"/>
      <c r="GGB5" s="235"/>
      <c r="GGC5" s="36"/>
      <c r="GGD5" s="235"/>
      <c r="GGE5" s="235"/>
      <c r="GGF5" s="235"/>
      <c r="GGG5" s="36"/>
      <c r="GGH5" s="235"/>
      <c r="GGI5" s="235"/>
      <c r="GGJ5" s="235"/>
      <c r="GGK5" s="36"/>
      <c r="GGL5" s="235"/>
      <c r="GGM5" s="235"/>
      <c r="GGN5" s="235"/>
      <c r="GGO5" s="36"/>
      <c r="GGP5" s="235"/>
      <c r="GGQ5" s="235"/>
      <c r="GGR5" s="235"/>
      <c r="GGS5" s="36"/>
      <c r="GGT5" s="235"/>
      <c r="GGU5" s="235"/>
      <c r="GGV5" s="235"/>
      <c r="GGW5" s="36"/>
      <c r="GGX5" s="235"/>
      <c r="GGY5" s="235"/>
      <c r="GGZ5" s="235"/>
      <c r="GHA5" s="36"/>
      <c r="GHB5" s="235"/>
      <c r="GHC5" s="235"/>
      <c r="GHD5" s="235"/>
      <c r="GHE5" s="36"/>
      <c r="GHF5" s="235"/>
      <c r="GHG5" s="235"/>
      <c r="GHH5" s="235"/>
      <c r="GHI5" s="36"/>
      <c r="GHJ5" s="235"/>
      <c r="GHK5" s="235"/>
      <c r="GHL5" s="235"/>
      <c r="GHM5" s="36"/>
      <c r="GHN5" s="235"/>
      <c r="GHO5" s="235"/>
      <c r="GHP5" s="235"/>
      <c r="GHQ5" s="36"/>
      <c r="GHR5" s="235"/>
      <c r="GHS5" s="235"/>
      <c r="GHT5" s="235"/>
      <c r="GHU5" s="36"/>
      <c r="GHV5" s="235"/>
      <c r="GHW5" s="235"/>
      <c r="GHX5" s="235"/>
      <c r="GHY5" s="36"/>
      <c r="GHZ5" s="235"/>
      <c r="GIA5" s="235"/>
      <c r="GIB5" s="235"/>
      <c r="GIC5" s="36"/>
      <c r="GID5" s="235"/>
      <c r="GIE5" s="235"/>
      <c r="GIF5" s="235"/>
      <c r="GIG5" s="36"/>
      <c r="GIH5" s="235"/>
      <c r="GII5" s="235"/>
      <c r="GIJ5" s="235"/>
      <c r="GIK5" s="36"/>
      <c r="GIL5" s="235"/>
      <c r="GIM5" s="235"/>
      <c r="GIN5" s="235"/>
      <c r="GIO5" s="36"/>
      <c r="GIP5" s="235"/>
      <c r="GIQ5" s="235"/>
      <c r="GIR5" s="235"/>
      <c r="GIS5" s="36"/>
      <c r="GIT5" s="235"/>
      <c r="GIU5" s="235"/>
      <c r="GIV5" s="235"/>
      <c r="GIW5" s="36"/>
      <c r="GIX5" s="235"/>
      <c r="GIY5" s="235"/>
      <c r="GIZ5" s="235"/>
      <c r="GJA5" s="36"/>
      <c r="GJB5" s="235"/>
      <c r="GJC5" s="235"/>
      <c r="GJD5" s="235"/>
      <c r="GJE5" s="36"/>
      <c r="GJF5" s="235"/>
      <c r="GJG5" s="235"/>
      <c r="GJH5" s="235"/>
      <c r="GJI5" s="36"/>
      <c r="GJJ5" s="235"/>
      <c r="GJK5" s="235"/>
      <c r="GJL5" s="235"/>
      <c r="GJM5" s="36"/>
      <c r="GJN5" s="235"/>
      <c r="GJO5" s="235"/>
      <c r="GJP5" s="235"/>
      <c r="GJQ5" s="36"/>
      <c r="GJR5" s="235"/>
      <c r="GJS5" s="235"/>
      <c r="GJT5" s="235"/>
      <c r="GJU5" s="36"/>
      <c r="GJV5" s="235"/>
      <c r="GJW5" s="235"/>
      <c r="GJX5" s="235"/>
      <c r="GJY5" s="36"/>
      <c r="GJZ5" s="235"/>
      <c r="GKA5" s="235"/>
      <c r="GKB5" s="235"/>
      <c r="GKC5" s="36"/>
      <c r="GKD5" s="235"/>
      <c r="GKE5" s="235"/>
      <c r="GKF5" s="235"/>
      <c r="GKG5" s="36"/>
      <c r="GKH5" s="235"/>
      <c r="GKI5" s="235"/>
      <c r="GKJ5" s="235"/>
      <c r="GKK5" s="36"/>
      <c r="GKL5" s="235"/>
      <c r="GKM5" s="235"/>
      <c r="GKN5" s="235"/>
      <c r="GKO5" s="36"/>
      <c r="GKP5" s="235"/>
      <c r="GKQ5" s="235"/>
      <c r="GKR5" s="235"/>
      <c r="GKS5" s="36"/>
      <c r="GKT5" s="235"/>
      <c r="GKU5" s="235"/>
      <c r="GKV5" s="235"/>
      <c r="GKW5" s="36"/>
      <c r="GKX5" s="235"/>
      <c r="GKY5" s="235"/>
      <c r="GKZ5" s="235"/>
      <c r="GLA5" s="36"/>
      <c r="GLB5" s="235"/>
      <c r="GLC5" s="235"/>
      <c r="GLD5" s="235"/>
      <c r="GLE5" s="36"/>
      <c r="GLF5" s="235"/>
      <c r="GLG5" s="235"/>
      <c r="GLH5" s="235"/>
      <c r="GLI5" s="36"/>
      <c r="GLJ5" s="235"/>
      <c r="GLK5" s="235"/>
      <c r="GLL5" s="235"/>
      <c r="GLM5" s="36"/>
      <c r="GLN5" s="235"/>
      <c r="GLO5" s="235"/>
      <c r="GLP5" s="235"/>
      <c r="GLQ5" s="36"/>
      <c r="GLR5" s="235"/>
      <c r="GLS5" s="235"/>
      <c r="GLT5" s="235"/>
      <c r="GLU5" s="36"/>
      <c r="GLV5" s="235"/>
      <c r="GLW5" s="235"/>
      <c r="GLX5" s="235"/>
      <c r="GLY5" s="36"/>
      <c r="GLZ5" s="235"/>
      <c r="GMA5" s="235"/>
      <c r="GMB5" s="235"/>
      <c r="GMC5" s="36"/>
      <c r="GMD5" s="235"/>
      <c r="GME5" s="235"/>
      <c r="GMF5" s="235"/>
      <c r="GMG5" s="36"/>
      <c r="GMH5" s="235"/>
      <c r="GMI5" s="235"/>
      <c r="GMJ5" s="235"/>
      <c r="GMK5" s="36"/>
      <c r="GML5" s="235"/>
      <c r="GMM5" s="235"/>
      <c r="GMN5" s="235"/>
      <c r="GMO5" s="36"/>
      <c r="GMP5" s="235"/>
      <c r="GMQ5" s="235"/>
      <c r="GMR5" s="235"/>
      <c r="GMS5" s="36"/>
      <c r="GMT5" s="235"/>
      <c r="GMU5" s="235"/>
      <c r="GMV5" s="235"/>
      <c r="GMW5" s="36"/>
      <c r="GMX5" s="235"/>
      <c r="GMY5" s="235"/>
      <c r="GMZ5" s="235"/>
      <c r="GNA5" s="36"/>
      <c r="GNB5" s="235"/>
      <c r="GNC5" s="235"/>
      <c r="GND5" s="235"/>
      <c r="GNE5" s="36"/>
      <c r="GNF5" s="235"/>
      <c r="GNG5" s="235"/>
      <c r="GNH5" s="235"/>
      <c r="GNI5" s="36"/>
      <c r="GNJ5" s="235"/>
      <c r="GNK5" s="235"/>
      <c r="GNL5" s="235"/>
      <c r="GNM5" s="36"/>
      <c r="GNN5" s="235"/>
      <c r="GNO5" s="235"/>
      <c r="GNP5" s="235"/>
      <c r="GNQ5" s="36"/>
      <c r="GNR5" s="235"/>
      <c r="GNS5" s="235"/>
      <c r="GNT5" s="235"/>
      <c r="GNU5" s="36"/>
      <c r="GNV5" s="235"/>
      <c r="GNW5" s="235"/>
      <c r="GNX5" s="235"/>
      <c r="GNY5" s="36"/>
      <c r="GNZ5" s="235"/>
      <c r="GOA5" s="235"/>
      <c r="GOB5" s="235"/>
      <c r="GOC5" s="36"/>
      <c r="GOD5" s="235"/>
      <c r="GOE5" s="235"/>
      <c r="GOF5" s="235"/>
      <c r="GOG5" s="36"/>
      <c r="GOH5" s="235"/>
      <c r="GOI5" s="235"/>
      <c r="GOJ5" s="235"/>
      <c r="GOK5" s="36"/>
      <c r="GOL5" s="235"/>
      <c r="GOM5" s="235"/>
      <c r="GON5" s="235"/>
      <c r="GOO5" s="36"/>
      <c r="GOP5" s="235"/>
      <c r="GOQ5" s="235"/>
      <c r="GOR5" s="235"/>
      <c r="GOS5" s="36"/>
      <c r="GOT5" s="235"/>
      <c r="GOU5" s="235"/>
      <c r="GOV5" s="235"/>
      <c r="GOW5" s="36"/>
      <c r="GOX5" s="235"/>
      <c r="GOY5" s="235"/>
      <c r="GOZ5" s="235"/>
      <c r="GPA5" s="36"/>
      <c r="GPB5" s="235"/>
      <c r="GPC5" s="235"/>
      <c r="GPD5" s="235"/>
      <c r="GPE5" s="36"/>
      <c r="GPF5" s="235"/>
      <c r="GPG5" s="235"/>
      <c r="GPH5" s="235"/>
      <c r="GPI5" s="36"/>
      <c r="GPJ5" s="235"/>
      <c r="GPK5" s="235"/>
      <c r="GPL5" s="235"/>
      <c r="GPM5" s="36"/>
      <c r="GPN5" s="235"/>
      <c r="GPO5" s="235"/>
      <c r="GPP5" s="235"/>
      <c r="GPQ5" s="36"/>
      <c r="GPR5" s="235"/>
      <c r="GPS5" s="235"/>
      <c r="GPT5" s="235"/>
      <c r="GPU5" s="36"/>
      <c r="GPV5" s="235"/>
      <c r="GPW5" s="235"/>
      <c r="GPX5" s="235"/>
      <c r="GPY5" s="36"/>
      <c r="GPZ5" s="235"/>
      <c r="GQA5" s="235"/>
      <c r="GQB5" s="235"/>
      <c r="GQC5" s="36"/>
      <c r="GQD5" s="235"/>
      <c r="GQE5" s="235"/>
      <c r="GQF5" s="235"/>
      <c r="GQG5" s="36"/>
      <c r="GQH5" s="235"/>
      <c r="GQI5" s="235"/>
      <c r="GQJ5" s="235"/>
      <c r="GQK5" s="36"/>
      <c r="GQL5" s="235"/>
      <c r="GQM5" s="235"/>
      <c r="GQN5" s="235"/>
      <c r="GQO5" s="36"/>
      <c r="GQP5" s="235"/>
      <c r="GQQ5" s="235"/>
      <c r="GQR5" s="235"/>
      <c r="GQS5" s="36"/>
      <c r="GQT5" s="235"/>
      <c r="GQU5" s="235"/>
      <c r="GQV5" s="235"/>
      <c r="GQW5" s="36"/>
      <c r="GQX5" s="235"/>
      <c r="GQY5" s="235"/>
      <c r="GQZ5" s="235"/>
      <c r="GRA5" s="36"/>
      <c r="GRB5" s="235"/>
      <c r="GRC5" s="235"/>
      <c r="GRD5" s="235"/>
      <c r="GRE5" s="36"/>
      <c r="GRF5" s="235"/>
      <c r="GRG5" s="235"/>
      <c r="GRH5" s="235"/>
      <c r="GRI5" s="36"/>
      <c r="GRJ5" s="235"/>
      <c r="GRK5" s="235"/>
      <c r="GRL5" s="235"/>
      <c r="GRM5" s="36"/>
      <c r="GRN5" s="235"/>
      <c r="GRO5" s="235"/>
      <c r="GRP5" s="235"/>
      <c r="GRQ5" s="36"/>
      <c r="GRR5" s="235"/>
      <c r="GRS5" s="235"/>
      <c r="GRT5" s="235"/>
      <c r="GRU5" s="36"/>
      <c r="GRV5" s="235"/>
      <c r="GRW5" s="235"/>
      <c r="GRX5" s="235"/>
      <c r="GRY5" s="36"/>
      <c r="GRZ5" s="235"/>
      <c r="GSA5" s="235"/>
      <c r="GSB5" s="235"/>
      <c r="GSC5" s="36"/>
      <c r="GSD5" s="235"/>
      <c r="GSE5" s="235"/>
      <c r="GSF5" s="235"/>
      <c r="GSG5" s="36"/>
      <c r="GSH5" s="235"/>
      <c r="GSI5" s="235"/>
      <c r="GSJ5" s="235"/>
      <c r="GSK5" s="36"/>
      <c r="GSL5" s="235"/>
      <c r="GSM5" s="235"/>
      <c r="GSN5" s="235"/>
      <c r="GSO5" s="36"/>
      <c r="GSP5" s="235"/>
      <c r="GSQ5" s="235"/>
      <c r="GSR5" s="235"/>
      <c r="GSS5" s="36"/>
      <c r="GST5" s="235"/>
      <c r="GSU5" s="235"/>
      <c r="GSV5" s="235"/>
      <c r="GSW5" s="36"/>
      <c r="GSX5" s="235"/>
      <c r="GSY5" s="235"/>
      <c r="GSZ5" s="235"/>
      <c r="GTA5" s="36"/>
      <c r="GTB5" s="235"/>
      <c r="GTC5" s="235"/>
      <c r="GTD5" s="235"/>
      <c r="GTE5" s="36"/>
      <c r="GTF5" s="235"/>
      <c r="GTG5" s="235"/>
      <c r="GTH5" s="235"/>
      <c r="GTI5" s="36"/>
      <c r="GTJ5" s="235"/>
      <c r="GTK5" s="235"/>
      <c r="GTL5" s="235"/>
      <c r="GTM5" s="36"/>
      <c r="GTN5" s="235"/>
      <c r="GTO5" s="235"/>
      <c r="GTP5" s="235"/>
      <c r="GTQ5" s="36"/>
      <c r="GTR5" s="235"/>
      <c r="GTS5" s="235"/>
      <c r="GTT5" s="235"/>
      <c r="GTU5" s="36"/>
      <c r="GTV5" s="235"/>
      <c r="GTW5" s="235"/>
      <c r="GTX5" s="235"/>
      <c r="GTY5" s="36"/>
      <c r="GTZ5" s="235"/>
      <c r="GUA5" s="235"/>
      <c r="GUB5" s="235"/>
      <c r="GUC5" s="36"/>
      <c r="GUD5" s="235"/>
      <c r="GUE5" s="235"/>
      <c r="GUF5" s="235"/>
      <c r="GUG5" s="36"/>
      <c r="GUH5" s="235"/>
      <c r="GUI5" s="235"/>
      <c r="GUJ5" s="235"/>
      <c r="GUK5" s="36"/>
      <c r="GUL5" s="235"/>
      <c r="GUM5" s="235"/>
      <c r="GUN5" s="235"/>
      <c r="GUO5" s="36"/>
      <c r="GUP5" s="235"/>
      <c r="GUQ5" s="235"/>
      <c r="GUR5" s="235"/>
      <c r="GUS5" s="36"/>
      <c r="GUT5" s="235"/>
      <c r="GUU5" s="235"/>
      <c r="GUV5" s="235"/>
      <c r="GUW5" s="36"/>
      <c r="GUX5" s="235"/>
      <c r="GUY5" s="235"/>
      <c r="GUZ5" s="235"/>
      <c r="GVA5" s="36"/>
      <c r="GVB5" s="235"/>
      <c r="GVC5" s="235"/>
      <c r="GVD5" s="235"/>
      <c r="GVE5" s="36"/>
      <c r="GVF5" s="235"/>
      <c r="GVG5" s="235"/>
      <c r="GVH5" s="235"/>
      <c r="GVI5" s="36"/>
      <c r="GVJ5" s="235"/>
      <c r="GVK5" s="235"/>
      <c r="GVL5" s="235"/>
      <c r="GVM5" s="36"/>
      <c r="GVN5" s="235"/>
      <c r="GVO5" s="235"/>
      <c r="GVP5" s="235"/>
      <c r="GVQ5" s="36"/>
      <c r="GVR5" s="235"/>
      <c r="GVS5" s="235"/>
      <c r="GVT5" s="235"/>
      <c r="GVU5" s="36"/>
      <c r="GVV5" s="235"/>
      <c r="GVW5" s="235"/>
      <c r="GVX5" s="235"/>
      <c r="GVY5" s="36"/>
      <c r="GVZ5" s="235"/>
      <c r="GWA5" s="235"/>
      <c r="GWB5" s="235"/>
      <c r="GWC5" s="36"/>
      <c r="GWD5" s="235"/>
      <c r="GWE5" s="235"/>
      <c r="GWF5" s="235"/>
      <c r="GWG5" s="36"/>
      <c r="GWH5" s="235"/>
      <c r="GWI5" s="235"/>
      <c r="GWJ5" s="235"/>
      <c r="GWK5" s="36"/>
      <c r="GWL5" s="235"/>
      <c r="GWM5" s="235"/>
      <c r="GWN5" s="235"/>
      <c r="GWO5" s="36"/>
      <c r="GWP5" s="235"/>
      <c r="GWQ5" s="235"/>
      <c r="GWR5" s="235"/>
      <c r="GWS5" s="36"/>
      <c r="GWT5" s="235"/>
      <c r="GWU5" s="235"/>
      <c r="GWV5" s="235"/>
      <c r="GWW5" s="36"/>
      <c r="GWX5" s="235"/>
      <c r="GWY5" s="235"/>
      <c r="GWZ5" s="235"/>
      <c r="GXA5" s="36"/>
      <c r="GXB5" s="235"/>
      <c r="GXC5" s="235"/>
      <c r="GXD5" s="235"/>
      <c r="GXE5" s="36"/>
      <c r="GXF5" s="235"/>
      <c r="GXG5" s="235"/>
      <c r="GXH5" s="235"/>
      <c r="GXI5" s="36"/>
      <c r="GXJ5" s="235"/>
      <c r="GXK5" s="235"/>
      <c r="GXL5" s="235"/>
      <c r="GXM5" s="36"/>
      <c r="GXN5" s="235"/>
      <c r="GXO5" s="235"/>
      <c r="GXP5" s="235"/>
      <c r="GXQ5" s="36"/>
      <c r="GXR5" s="235"/>
      <c r="GXS5" s="235"/>
      <c r="GXT5" s="235"/>
      <c r="GXU5" s="36"/>
      <c r="GXV5" s="235"/>
      <c r="GXW5" s="235"/>
      <c r="GXX5" s="235"/>
      <c r="GXY5" s="36"/>
      <c r="GXZ5" s="235"/>
      <c r="GYA5" s="235"/>
      <c r="GYB5" s="235"/>
      <c r="GYC5" s="36"/>
      <c r="GYD5" s="235"/>
      <c r="GYE5" s="235"/>
      <c r="GYF5" s="235"/>
      <c r="GYG5" s="36"/>
      <c r="GYH5" s="235"/>
      <c r="GYI5" s="235"/>
      <c r="GYJ5" s="235"/>
      <c r="GYK5" s="36"/>
      <c r="GYL5" s="235"/>
      <c r="GYM5" s="235"/>
      <c r="GYN5" s="235"/>
      <c r="GYO5" s="36"/>
      <c r="GYP5" s="235"/>
      <c r="GYQ5" s="235"/>
      <c r="GYR5" s="235"/>
      <c r="GYS5" s="36"/>
      <c r="GYT5" s="235"/>
      <c r="GYU5" s="235"/>
      <c r="GYV5" s="235"/>
      <c r="GYW5" s="36"/>
      <c r="GYX5" s="235"/>
      <c r="GYY5" s="235"/>
      <c r="GYZ5" s="235"/>
      <c r="GZA5" s="36"/>
      <c r="GZB5" s="235"/>
      <c r="GZC5" s="235"/>
      <c r="GZD5" s="235"/>
      <c r="GZE5" s="36"/>
      <c r="GZF5" s="235"/>
      <c r="GZG5" s="235"/>
      <c r="GZH5" s="235"/>
      <c r="GZI5" s="36"/>
      <c r="GZJ5" s="235"/>
      <c r="GZK5" s="235"/>
      <c r="GZL5" s="235"/>
      <c r="GZM5" s="36"/>
      <c r="GZN5" s="235"/>
      <c r="GZO5" s="235"/>
      <c r="GZP5" s="235"/>
      <c r="GZQ5" s="36"/>
      <c r="GZR5" s="235"/>
      <c r="GZS5" s="235"/>
      <c r="GZT5" s="235"/>
      <c r="GZU5" s="36"/>
      <c r="GZV5" s="235"/>
      <c r="GZW5" s="235"/>
      <c r="GZX5" s="235"/>
      <c r="GZY5" s="36"/>
      <c r="GZZ5" s="235"/>
      <c r="HAA5" s="235"/>
      <c r="HAB5" s="235"/>
      <c r="HAC5" s="36"/>
      <c r="HAD5" s="235"/>
      <c r="HAE5" s="235"/>
      <c r="HAF5" s="235"/>
      <c r="HAG5" s="36"/>
      <c r="HAH5" s="235"/>
      <c r="HAI5" s="235"/>
      <c r="HAJ5" s="235"/>
      <c r="HAK5" s="36"/>
      <c r="HAL5" s="235"/>
      <c r="HAM5" s="235"/>
      <c r="HAN5" s="235"/>
      <c r="HAO5" s="36"/>
      <c r="HAP5" s="235"/>
      <c r="HAQ5" s="235"/>
      <c r="HAR5" s="235"/>
      <c r="HAS5" s="36"/>
      <c r="HAT5" s="235"/>
      <c r="HAU5" s="235"/>
      <c r="HAV5" s="235"/>
      <c r="HAW5" s="36"/>
      <c r="HAX5" s="235"/>
      <c r="HAY5" s="235"/>
      <c r="HAZ5" s="235"/>
      <c r="HBA5" s="36"/>
      <c r="HBB5" s="235"/>
      <c r="HBC5" s="235"/>
      <c r="HBD5" s="235"/>
      <c r="HBE5" s="36"/>
      <c r="HBF5" s="235"/>
      <c r="HBG5" s="235"/>
      <c r="HBH5" s="235"/>
      <c r="HBI5" s="36"/>
      <c r="HBJ5" s="235"/>
      <c r="HBK5" s="235"/>
      <c r="HBL5" s="235"/>
      <c r="HBM5" s="36"/>
      <c r="HBN5" s="235"/>
      <c r="HBO5" s="235"/>
      <c r="HBP5" s="235"/>
      <c r="HBQ5" s="36"/>
      <c r="HBR5" s="235"/>
      <c r="HBS5" s="235"/>
      <c r="HBT5" s="235"/>
      <c r="HBU5" s="36"/>
      <c r="HBV5" s="235"/>
      <c r="HBW5" s="235"/>
      <c r="HBX5" s="235"/>
      <c r="HBY5" s="36"/>
      <c r="HBZ5" s="235"/>
      <c r="HCA5" s="235"/>
      <c r="HCB5" s="235"/>
      <c r="HCC5" s="36"/>
      <c r="HCD5" s="235"/>
      <c r="HCE5" s="235"/>
      <c r="HCF5" s="235"/>
      <c r="HCG5" s="36"/>
      <c r="HCH5" s="235"/>
      <c r="HCI5" s="235"/>
      <c r="HCJ5" s="235"/>
      <c r="HCK5" s="36"/>
      <c r="HCL5" s="235"/>
      <c r="HCM5" s="235"/>
      <c r="HCN5" s="235"/>
      <c r="HCO5" s="36"/>
      <c r="HCP5" s="235"/>
      <c r="HCQ5" s="235"/>
      <c r="HCR5" s="235"/>
      <c r="HCS5" s="36"/>
      <c r="HCT5" s="235"/>
      <c r="HCU5" s="235"/>
      <c r="HCV5" s="235"/>
      <c r="HCW5" s="36"/>
      <c r="HCX5" s="235"/>
      <c r="HCY5" s="235"/>
      <c r="HCZ5" s="235"/>
      <c r="HDA5" s="36"/>
      <c r="HDB5" s="235"/>
      <c r="HDC5" s="235"/>
      <c r="HDD5" s="235"/>
      <c r="HDE5" s="36"/>
      <c r="HDF5" s="235"/>
      <c r="HDG5" s="235"/>
      <c r="HDH5" s="235"/>
      <c r="HDI5" s="36"/>
      <c r="HDJ5" s="235"/>
      <c r="HDK5" s="235"/>
      <c r="HDL5" s="235"/>
      <c r="HDM5" s="36"/>
      <c r="HDN5" s="235"/>
      <c r="HDO5" s="235"/>
      <c r="HDP5" s="235"/>
      <c r="HDQ5" s="36"/>
      <c r="HDR5" s="235"/>
      <c r="HDS5" s="235"/>
      <c r="HDT5" s="235"/>
      <c r="HDU5" s="36"/>
      <c r="HDV5" s="235"/>
      <c r="HDW5" s="235"/>
      <c r="HDX5" s="235"/>
      <c r="HDY5" s="36"/>
      <c r="HDZ5" s="235"/>
      <c r="HEA5" s="235"/>
      <c r="HEB5" s="235"/>
      <c r="HEC5" s="36"/>
      <c r="HED5" s="235"/>
      <c r="HEE5" s="235"/>
      <c r="HEF5" s="235"/>
      <c r="HEG5" s="36"/>
      <c r="HEH5" s="235"/>
      <c r="HEI5" s="235"/>
      <c r="HEJ5" s="235"/>
      <c r="HEK5" s="36"/>
      <c r="HEL5" s="235"/>
      <c r="HEM5" s="235"/>
      <c r="HEN5" s="235"/>
      <c r="HEO5" s="36"/>
      <c r="HEP5" s="235"/>
      <c r="HEQ5" s="235"/>
      <c r="HER5" s="235"/>
      <c r="HES5" s="36"/>
      <c r="HET5" s="235"/>
      <c r="HEU5" s="235"/>
      <c r="HEV5" s="235"/>
      <c r="HEW5" s="36"/>
      <c r="HEX5" s="235"/>
      <c r="HEY5" s="235"/>
      <c r="HEZ5" s="235"/>
      <c r="HFA5" s="36"/>
      <c r="HFB5" s="235"/>
      <c r="HFC5" s="235"/>
      <c r="HFD5" s="235"/>
      <c r="HFE5" s="36"/>
      <c r="HFF5" s="235"/>
      <c r="HFG5" s="235"/>
      <c r="HFH5" s="235"/>
      <c r="HFI5" s="36"/>
      <c r="HFJ5" s="235"/>
      <c r="HFK5" s="235"/>
      <c r="HFL5" s="235"/>
      <c r="HFM5" s="36"/>
      <c r="HFN5" s="235"/>
      <c r="HFO5" s="235"/>
      <c r="HFP5" s="235"/>
      <c r="HFQ5" s="36"/>
      <c r="HFR5" s="235"/>
      <c r="HFS5" s="235"/>
      <c r="HFT5" s="235"/>
      <c r="HFU5" s="36"/>
      <c r="HFV5" s="235"/>
      <c r="HFW5" s="235"/>
      <c r="HFX5" s="235"/>
      <c r="HFY5" s="36"/>
      <c r="HFZ5" s="235"/>
      <c r="HGA5" s="235"/>
      <c r="HGB5" s="235"/>
      <c r="HGC5" s="36"/>
      <c r="HGD5" s="235"/>
      <c r="HGE5" s="235"/>
      <c r="HGF5" s="235"/>
      <c r="HGG5" s="36"/>
      <c r="HGH5" s="235"/>
      <c r="HGI5" s="235"/>
      <c r="HGJ5" s="235"/>
      <c r="HGK5" s="36"/>
      <c r="HGL5" s="235"/>
      <c r="HGM5" s="235"/>
      <c r="HGN5" s="235"/>
      <c r="HGO5" s="36"/>
      <c r="HGP5" s="235"/>
      <c r="HGQ5" s="235"/>
      <c r="HGR5" s="235"/>
      <c r="HGS5" s="36"/>
      <c r="HGT5" s="235"/>
      <c r="HGU5" s="235"/>
      <c r="HGV5" s="235"/>
      <c r="HGW5" s="36"/>
      <c r="HGX5" s="235"/>
      <c r="HGY5" s="235"/>
      <c r="HGZ5" s="235"/>
      <c r="HHA5" s="36"/>
      <c r="HHB5" s="235"/>
      <c r="HHC5" s="235"/>
      <c r="HHD5" s="235"/>
      <c r="HHE5" s="36"/>
      <c r="HHF5" s="235"/>
      <c r="HHG5" s="235"/>
      <c r="HHH5" s="235"/>
      <c r="HHI5" s="36"/>
      <c r="HHJ5" s="235"/>
      <c r="HHK5" s="235"/>
      <c r="HHL5" s="235"/>
      <c r="HHM5" s="36"/>
      <c r="HHN5" s="235"/>
      <c r="HHO5" s="235"/>
      <c r="HHP5" s="235"/>
      <c r="HHQ5" s="36"/>
      <c r="HHR5" s="235"/>
      <c r="HHS5" s="235"/>
      <c r="HHT5" s="235"/>
      <c r="HHU5" s="36"/>
      <c r="HHV5" s="235"/>
      <c r="HHW5" s="235"/>
      <c r="HHX5" s="235"/>
      <c r="HHY5" s="36"/>
      <c r="HHZ5" s="235"/>
      <c r="HIA5" s="235"/>
      <c r="HIB5" s="235"/>
      <c r="HIC5" s="36"/>
      <c r="HID5" s="235"/>
      <c r="HIE5" s="235"/>
      <c r="HIF5" s="235"/>
      <c r="HIG5" s="36"/>
      <c r="HIH5" s="235"/>
      <c r="HII5" s="235"/>
      <c r="HIJ5" s="235"/>
      <c r="HIK5" s="36"/>
      <c r="HIL5" s="235"/>
      <c r="HIM5" s="235"/>
      <c r="HIN5" s="235"/>
      <c r="HIO5" s="36"/>
      <c r="HIP5" s="235"/>
      <c r="HIQ5" s="235"/>
      <c r="HIR5" s="235"/>
      <c r="HIS5" s="36"/>
      <c r="HIT5" s="235"/>
      <c r="HIU5" s="235"/>
      <c r="HIV5" s="235"/>
      <c r="HIW5" s="36"/>
      <c r="HIX5" s="235"/>
      <c r="HIY5" s="235"/>
      <c r="HIZ5" s="235"/>
      <c r="HJA5" s="36"/>
      <c r="HJB5" s="235"/>
      <c r="HJC5" s="235"/>
      <c r="HJD5" s="235"/>
      <c r="HJE5" s="36"/>
      <c r="HJF5" s="235"/>
      <c r="HJG5" s="235"/>
      <c r="HJH5" s="235"/>
      <c r="HJI5" s="36"/>
      <c r="HJJ5" s="235"/>
      <c r="HJK5" s="235"/>
      <c r="HJL5" s="235"/>
      <c r="HJM5" s="36"/>
      <c r="HJN5" s="235"/>
      <c r="HJO5" s="235"/>
      <c r="HJP5" s="235"/>
      <c r="HJQ5" s="36"/>
      <c r="HJR5" s="235"/>
      <c r="HJS5" s="235"/>
      <c r="HJT5" s="235"/>
      <c r="HJU5" s="36"/>
      <c r="HJV5" s="235"/>
      <c r="HJW5" s="235"/>
      <c r="HJX5" s="235"/>
      <c r="HJY5" s="36"/>
      <c r="HJZ5" s="235"/>
      <c r="HKA5" s="235"/>
      <c r="HKB5" s="235"/>
      <c r="HKC5" s="36"/>
      <c r="HKD5" s="235"/>
      <c r="HKE5" s="235"/>
      <c r="HKF5" s="235"/>
      <c r="HKG5" s="36"/>
      <c r="HKH5" s="235"/>
      <c r="HKI5" s="235"/>
      <c r="HKJ5" s="235"/>
      <c r="HKK5" s="36"/>
      <c r="HKL5" s="235"/>
      <c r="HKM5" s="235"/>
      <c r="HKN5" s="235"/>
      <c r="HKO5" s="36"/>
      <c r="HKP5" s="235"/>
      <c r="HKQ5" s="235"/>
      <c r="HKR5" s="235"/>
      <c r="HKS5" s="36"/>
      <c r="HKT5" s="235"/>
      <c r="HKU5" s="235"/>
      <c r="HKV5" s="235"/>
      <c r="HKW5" s="36"/>
      <c r="HKX5" s="235"/>
      <c r="HKY5" s="235"/>
      <c r="HKZ5" s="235"/>
      <c r="HLA5" s="36"/>
      <c r="HLB5" s="235"/>
      <c r="HLC5" s="235"/>
      <c r="HLD5" s="235"/>
      <c r="HLE5" s="36"/>
      <c r="HLF5" s="235"/>
      <c r="HLG5" s="235"/>
      <c r="HLH5" s="235"/>
      <c r="HLI5" s="36"/>
      <c r="HLJ5" s="235"/>
      <c r="HLK5" s="235"/>
      <c r="HLL5" s="235"/>
      <c r="HLM5" s="36"/>
      <c r="HLN5" s="235"/>
      <c r="HLO5" s="235"/>
      <c r="HLP5" s="235"/>
      <c r="HLQ5" s="36"/>
      <c r="HLR5" s="235"/>
      <c r="HLS5" s="235"/>
      <c r="HLT5" s="235"/>
      <c r="HLU5" s="36"/>
      <c r="HLV5" s="235"/>
      <c r="HLW5" s="235"/>
      <c r="HLX5" s="235"/>
      <c r="HLY5" s="36"/>
      <c r="HLZ5" s="235"/>
      <c r="HMA5" s="235"/>
      <c r="HMB5" s="235"/>
      <c r="HMC5" s="36"/>
      <c r="HMD5" s="235"/>
      <c r="HME5" s="235"/>
      <c r="HMF5" s="235"/>
      <c r="HMG5" s="36"/>
      <c r="HMH5" s="235"/>
      <c r="HMI5" s="235"/>
      <c r="HMJ5" s="235"/>
      <c r="HMK5" s="36"/>
      <c r="HML5" s="235"/>
      <c r="HMM5" s="235"/>
      <c r="HMN5" s="235"/>
      <c r="HMO5" s="36"/>
      <c r="HMP5" s="235"/>
      <c r="HMQ5" s="235"/>
      <c r="HMR5" s="235"/>
      <c r="HMS5" s="36"/>
      <c r="HMT5" s="235"/>
      <c r="HMU5" s="235"/>
      <c r="HMV5" s="235"/>
      <c r="HMW5" s="36"/>
      <c r="HMX5" s="235"/>
      <c r="HMY5" s="235"/>
      <c r="HMZ5" s="235"/>
      <c r="HNA5" s="36"/>
      <c r="HNB5" s="235"/>
      <c r="HNC5" s="235"/>
      <c r="HND5" s="235"/>
      <c r="HNE5" s="36"/>
      <c r="HNF5" s="235"/>
      <c r="HNG5" s="235"/>
      <c r="HNH5" s="235"/>
      <c r="HNI5" s="36"/>
      <c r="HNJ5" s="235"/>
      <c r="HNK5" s="235"/>
      <c r="HNL5" s="235"/>
      <c r="HNM5" s="36"/>
      <c r="HNN5" s="235"/>
      <c r="HNO5" s="235"/>
      <c r="HNP5" s="235"/>
      <c r="HNQ5" s="36"/>
      <c r="HNR5" s="235"/>
      <c r="HNS5" s="235"/>
      <c r="HNT5" s="235"/>
      <c r="HNU5" s="36"/>
      <c r="HNV5" s="235"/>
      <c r="HNW5" s="235"/>
      <c r="HNX5" s="235"/>
      <c r="HNY5" s="36"/>
      <c r="HNZ5" s="235"/>
      <c r="HOA5" s="235"/>
      <c r="HOB5" s="235"/>
      <c r="HOC5" s="36"/>
      <c r="HOD5" s="235"/>
      <c r="HOE5" s="235"/>
      <c r="HOF5" s="235"/>
      <c r="HOG5" s="36"/>
      <c r="HOH5" s="235"/>
      <c r="HOI5" s="235"/>
      <c r="HOJ5" s="235"/>
      <c r="HOK5" s="36"/>
      <c r="HOL5" s="235"/>
      <c r="HOM5" s="235"/>
      <c r="HON5" s="235"/>
      <c r="HOO5" s="36"/>
      <c r="HOP5" s="235"/>
      <c r="HOQ5" s="235"/>
      <c r="HOR5" s="235"/>
      <c r="HOS5" s="36"/>
      <c r="HOT5" s="235"/>
      <c r="HOU5" s="235"/>
      <c r="HOV5" s="235"/>
      <c r="HOW5" s="36"/>
      <c r="HOX5" s="235"/>
      <c r="HOY5" s="235"/>
      <c r="HOZ5" s="235"/>
      <c r="HPA5" s="36"/>
      <c r="HPB5" s="235"/>
      <c r="HPC5" s="235"/>
      <c r="HPD5" s="235"/>
      <c r="HPE5" s="36"/>
      <c r="HPF5" s="235"/>
      <c r="HPG5" s="235"/>
      <c r="HPH5" s="235"/>
      <c r="HPI5" s="36"/>
      <c r="HPJ5" s="235"/>
      <c r="HPK5" s="235"/>
      <c r="HPL5" s="235"/>
      <c r="HPM5" s="36"/>
      <c r="HPN5" s="235"/>
      <c r="HPO5" s="235"/>
      <c r="HPP5" s="235"/>
      <c r="HPQ5" s="36"/>
      <c r="HPR5" s="235"/>
      <c r="HPS5" s="235"/>
      <c r="HPT5" s="235"/>
      <c r="HPU5" s="36"/>
      <c r="HPV5" s="235"/>
      <c r="HPW5" s="235"/>
      <c r="HPX5" s="235"/>
      <c r="HPY5" s="36"/>
      <c r="HPZ5" s="235"/>
      <c r="HQA5" s="235"/>
      <c r="HQB5" s="235"/>
      <c r="HQC5" s="36"/>
      <c r="HQD5" s="235"/>
      <c r="HQE5" s="235"/>
      <c r="HQF5" s="235"/>
      <c r="HQG5" s="36"/>
      <c r="HQH5" s="235"/>
      <c r="HQI5" s="235"/>
      <c r="HQJ5" s="235"/>
      <c r="HQK5" s="36"/>
      <c r="HQL5" s="235"/>
      <c r="HQM5" s="235"/>
      <c r="HQN5" s="235"/>
      <c r="HQO5" s="36"/>
      <c r="HQP5" s="235"/>
      <c r="HQQ5" s="235"/>
      <c r="HQR5" s="235"/>
      <c r="HQS5" s="36"/>
      <c r="HQT5" s="235"/>
      <c r="HQU5" s="235"/>
      <c r="HQV5" s="235"/>
      <c r="HQW5" s="36"/>
      <c r="HQX5" s="235"/>
      <c r="HQY5" s="235"/>
      <c r="HQZ5" s="235"/>
      <c r="HRA5" s="36"/>
      <c r="HRB5" s="235"/>
      <c r="HRC5" s="235"/>
      <c r="HRD5" s="235"/>
      <c r="HRE5" s="36"/>
      <c r="HRF5" s="235"/>
      <c r="HRG5" s="235"/>
      <c r="HRH5" s="235"/>
      <c r="HRI5" s="36"/>
      <c r="HRJ5" s="235"/>
      <c r="HRK5" s="235"/>
      <c r="HRL5" s="235"/>
      <c r="HRM5" s="36"/>
      <c r="HRN5" s="235"/>
      <c r="HRO5" s="235"/>
      <c r="HRP5" s="235"/>
      <c r="HRQ5" s="36"/>
      <c r="HRR5" s="235"/>
      <c r="HRS5" s="235"/>
      <c r="HRT5" s="235"/>
      <c r="HRU5" s="36"/>
      <c r="HRV5" s="235"/>
      <c r="HRW5" s="235"/>
      <c r="HRX5" s="235"/>
      <c r="HRY5" s="36"/>
      <c r="HRZ5" s="235"/>
      <c r="HSA5" s="235"/>
      <c r="HSB5" s="235"/>
      <c r="HSC5" s="36"/>
      <c r="HSD5" s="235"/>
      <c r="HSE5" s="235"/>
      <c r="HSF5" s="235"/>
      <c r="HSG5" s="36"/>
      <c r="HSH5" s="235"/>
      <c r="HSI5" s="235"/>
      <c r="HSJ5" s="235"/>
      <c r="HSK5" s="36"/>
      <c r="HSL5" s="235"/>
      <c r="HSM5" s="235"/>
      <c r="HSN5" s="235"/>
      <c r="HSO5" s="36"/>
      <c r="HSP5" s="235"/>
      <c r="HSQ5" s="235"/>
      <c r="HSR5" s="235"/>
      <c r="HSS5" s="36"/>
      <c r="HST5" s="235"/>
      <c r="HSU5" s="235"/>
      <c r="HSV5" s="235"/>
      <c r="HSW5" s="36"/>
      <c r="HSX5" s="235"/>
      <c r="HSY5" s="235"/>
      <c r="HSZ5" s="235"/>
      <c r="HTA5" s="36"/>
      <c r="HTB5" s="235"/>
      <c r="HTC5" s="235"/>
      <c r="HTD5" s="235"/>
      <c r="HTE5" s="36"/>
      <c r="HTF5" s="235"/>
      <c r="HTG5" s="235"/>
      <c r="HTH5" s="235"/>
      <c r="HTI5" s="36"/>
      <c r="HTJ5" s="235"/>
      <c r="HTK5" s="235"/>
      <c r="HTL5" s="235"/>
      <c r="HTM5" s="36"/>
      <c r="HTN5" s="235"/>
      <c r="HTO5" s="235"/>
      <c r="HTP5" s="235"/>
      <c r="HTQ5" s="36"/>
      <c r="HTR5" s="235"/>
      <c r="HTS5" s="235"/>
      <c r="HTT5" s="235"/>
      <c r="HTU5" s="36"/>
      <c r="HTV5" s="235"/>
      <c r="HTW5" s="235"/>
      <c r="HTX5" s="235"/>
      <c r="HTY5" s="36"/>
      <c r="HTZ5" s="235"/>
      <c r="HUA5" s="235"/>
      <c r="HUB5" s="235"/>
      <c r="HUC5" s="36"/>
      <c r="HUD5" s="235"/>
      <c r="HUE5" s="235"/>
      <c r="HUF5" s="235"/>
      <c r="HUG5" s="36"/>
      <c r="HUH5" s="235"/>
      <c r="HUI5" s="235"/>
      <c r="HUJ5" s="235"/>
      <c r="HUK5" s="36"/>
      <c r="HUL5" s="235"/>
      <c r="HUM5" s="235"/>
      <c r="HUN5" s="235"/>
      <c r="HUO5" s="36"/>
      <c r="HUP5" s="235"/>
      <c r="HUQ5" s="235"/>
      <c r="HUR5" s="235"/>
      <c r="HUS5" s="36"/>
      <c r="HUT5" s="235"/>
      <c r="HUU5" s="235"/>
      <c r="HUV5" s="235"/>
      <c r="HUW5" s="36"/>
      <c r="HUX5" s="235"/>
      <c r="HUY5" s="235"/>
      <c r="HUZ5" s="235"/>
      <c r="HVA5" s="36"/>
      <c r="HVB5" s="235"/>
      <c r="HVC5" s="235"/>
      <c r="HVD5" s="235"/>
      <c r="HVE5" s="36"/>
      <c r="HVF5" s="235"/>
      <c r="HVG5" s="235"/>
      <c r="HVH5" s="235"/>
      <c r="HVI5" s="36"/>
      <c r="HVJ5" s="235"/>
      <c r="HVK5" s="235"/>
      <c r="HVL5" s="235"/>
      <c r="HVM5" s="36"/>
      <c r="HVN5" s="235"/>
      <c r="HVO5" s="235"/>
      <c r="HVP5" s="235"/>
      <c r="HVQ5" s="36"/>
      <c r="HVR5" s="235"/>
      <c r="HVS5" s="235"/>
      <c r="HVT5" s="235"/>
      <c r="HVU5" s="36"/>
      <c r="HVV5" s="235"/>
      <c r="HVW5" s="235"/>
      <c r="HVX5" s="235"/>
      <c r="HVY5" s="36"/>
      <c r="HVZ5" s="235"/>
      <c r="HWA5" s="235"/>
      <c r="HWB5" s="235"/>
      <c r="HWC5" s="36"/>
      <c r="HWD5" s="235"/>
      <c r="HWE5" s="235"/>
      <c r="HWF5" s="235"/>
      <c r="HWG5" s="36"/>
      <c r="HWH5" s="235"/>
      <c r="HWI5" s="235"/>
      <c r="HWJ5" s="235"/>
      <c r="HWK5" s="36"/>
      <c r="HWL5" s="235"/>
      <c r="HWM5" s="235"/>
      <c r="HWN5" s="235"/>
      <c r="HWO5" s="36"/>
      <c r="HWP5" s="235"/>
      <c r="HWQ5" s="235"/>
      <c r="HWR5" s="235"/>
      <c r="HWS5" s="36"/>
      <c r="HWT5" s="235"/>
      <c r="HWU5" s="235"/>
      <c r="HWV5" s="235"/>
      <c r="HWW5" s="36"/>
      <c r="HWX5" s="235"/>
      <c r="HWY5" s="235"/>
      <c r="HWZ5" s="235"/>
      <c r="HXA5" s="36"/>
      <c r="HXB5" s="235"/>
      <c r="HXC5" s="235"/>
      <c r="HXD5" s="235"/>
      <c r="HXE5" s="36"/>
      <c r="HXF5" s="235"/>
      <c r="HXG5" s="235"/>
      <c r="HXH5" s="235"/>
      <c r="HXI5" s="36"/>
      <c r="HXJ5" s="235"/>
      <c r="HXK5" s="235"/>
      <c r="HXL5" s="235"/>
      <c r="HXM5" s="36"/>
      <c r="HXN5" s="235"/>
      <c r="HXO5" s="235"/>
      <c r="HXP5" s="235"/>
      <c r="HXQ5" s="36"/>
      <c r="HXR5" s="235"/>
      <c r="HXS5" s="235"/>
      <c r="HXT5" s="235"/>
      <c r="HXU5" s="36"/>
      <c r="HXV5" s="235"/>
      <c r="HXW5" s="235"/>
      <c r="HXX5" s="235"/>
      <c r="HXY5" s="36"/>
      <c r="HXZ5" s="235"/>
      <c r="HYA5" s="235"/>
      <c r="HYB5" s="235"/>
      <c r="HYC5" s="36"/>
      <c r="HYD5" s="235"/>
      <c r="HYE5" s="235"/>
      <c r="HYF5" s="235"/>
      <c r="HYG5" s="36"/>
      <c r="HYH5" s="235"/>
      <c r="HYI5" s="235"/>
      <c r="HYJ5" s="235"/>
      <c r="HYK5" s="36"/>
      <c r="HYL5" s="235"/>
      <c r="HYM5" s="235"/>
      <c r="HYN5" s="235"/>
      <c r="HYO5" s="36"/>
      <c r="HYP5" s="235"/>
      <c r="HYQ5" s="235"/>
      <c r="HYR5" s="235"/>
      <c r="HYS5" s="36"/>
      <c r="HYT5" s="235"/>
      <c r="HYU5" s="235"/>
      <c r="HYV5" s="235"/>
      <c r="HYW5" s="36"/>
      <c r="HYX5" s="235"/>
      <c r="HYY5" s="235"/>
      <c r="HYZ5" s="235"/>
      <c r="HZA5" s="36"/>
      <c r="HZB5" s="235"/>
      <c r="HZC5" s="235"/>
      <c r="HZD5" s="235"/>
      <c r="HZE5" s="36"/>
      <c r="HZF5" s="235"/>
      <c r="HZG5" s="235"/>
      <c r="HZH5" s="235"/>
      <c r="HZI5" s="36"/>
      <c r="HZJ5" s="235"/>
      <c r="HZK5" s="235"/>
      <c r="HZL5" s="235"/>
      <c r="HZM5" s="36"/>
      <c r="HZN5" s="235"/>
      <c r="HZO5" s="235"/>
      <c r="HZP5" s="235"/>
      <c r="HZQ5" s="36"/>
      <c r="HZR5" s="235"/>
      <c r="HZS5" s="235"/>
      <c r="HZT5" s="235"/>
      <c r="HZU5" s="36"/>
      <c r="HZV5" s="235"/>
      <c r="HZW5" s="235"/>
      <c r="HZX5" s="235"/>
      <c r="HZY5" s="36"/>
      <c r="HZZ5" s="235"/>
      <c r="IAA5" s="235"/>
      <c r="IAB5" s="235"/>
      <c r="IAC5" s="36"/>
      <c r="IAD5" s="235"/>
      <c r="IAE5" s="235"/>
      <c r="IAF5" s="235"/>
      <c r="IAG5" s="36"/>
      <c r="IAH5" s="235"/>
      <c r="IAI5" s="235"/>
      <c r="IAJ5" s="235"/>
      <c r="IAK5" s="36"/>
      <c r="IAL5" s="235"/>
      <c r="IAM5" s="235"/>
      <c r="IAN5" s="235"/>
      <c r="IAO5" s="36"/>
      <c r="IAP5" s="235"/>
      <c r="IAQ5" s="235"/>
      <c r="IAR5" s="235"/>
      <c r="IAS5" s="36"/>
      <c r="IAT5" s="235"/>
      <c r="IAU5" s="235"/>
      <c r="IAV5" s="235"/>
      <c r="IAW5" s="36"/>
      <c r="IAX5" s="235"/>
      <c r="IAY5" s="235"/>
      <c r="IAZ5" s="235"/>
      <c r="IBA5" s="36"/>
      <c r="IBB5" s="235"/>
      <c r="IBC5" s="235"/>
      <c r="IBD5" s="235"/>
      <c r="IBE5" s="36"/>
      <c r="IBF5" s="235"/>
      <c r="IBG5" s="235"/>
      <c r="IBH5" s="235"/>
      <c r="IBI5" s="36"/>
      <c r="IBJ5" s="235"/>
      <c r="IBK5" s="235"/>
      <c r="IBL5" s="235"/>
      <c r="IBM5" s="36"/>
      <c r="IBN5" s="235"/>
      <c r="IBO5" s="235"/>
      <c r="IBP5" s="235"/>
      <c r="IBQ5" s="36"/>
      <c r="IBR5" s="235"/>
      <c r="IBS5" s="235"/>
      <c r="IBT5" s="235"/>
      <c r="IBU5" s="36"/>
      <c r="IBV5" s="235"/>
      <c r="IBW5" s="235"/>
      <c r="IBX5" s="235"/>
      <c r="IBY5" s="36"/>
      <c r="IBZ5" s="235"/>
      <c r="ICA5" s="235"/>
      <c r="ICB5" s="235"/>
      <c r="ICC5" s="36"/>
      <c r="ICD5" s="235"/>
      <c r="ICE5" s="235"/>
      <c r="ICF5" s="235"/>
      <c r="ICG5" s="36"/>
      <c r="ICH5" s="235"/>
      <c r="ICI5" s="235"/>
      <c r="ICJ5" s="235"/>
      <c r="ICK5" s="36"/>
      <c r="ICL5" s="235"/>
      <c r="ICM5" s="235"/>
      <c r="ICN5" s="235"/>
      <c r="ICO5" s="36"/>
      <c r="ICP5" s="235"/>
      <c r="ICQ5" s="235"/>
      <c r="ICR5" s="235"/>
      <c r="ICS5" s="36"/>
      <c r="ICT5" s="235"/>
      <c r="ICU5" s="235"/>
      <c r="ICV5" s="235"/>
      <c r="ICW5" s="36"/>
      <c r="ICX5" s="235"/>
      <c r="ICY5" s="235"/>
      <c r="ICZ5" s="235"/>
      <c r="IDA5" s="36"/>
      <c r="IDB5" s="235"/>
      <c r="IDC5" s="235"/>
      <c r="IDD5" s="235"/>
      <c r="IDE5" s="36"/>
      <c r="IDF5" s="235"/>
      <c r="IDG5" s="235"/>
      <c r="IDH5" s="235"/>
      <c r="IDI5" s="36"/>
      <c r="IDJ5" s="235"/>
      <c r="IDK5" s="235"/>
      <c r="IDL5" s="235"/>
      <c r="IDM5" s="36"/>
      <c r="IDN5" s="235"/>
      <c r="IDO5" s="235"/>
      <c r="IDP5" s="235"/>
      <c r="IDQ5" s="36"/>
      <c r="IDR5" s="235"/>
      <c r="IDS5" s="235"/>
      <c r="IDT5" s="235"/>
      <c r="IDU5" s="36"/>
      <c r="IDV5" s="235"/>
      <c r="IDW5" s="235"/>
      <c r="IDX5" s="235"/>
      <c r="IDY5" s="36"/>
      <c r="IDZ5" s="235"/>
      <c r="IEA5" s="235"/>
      <c r="IEB5" s="235"/>
      <c r="IEC5" s="36"/>
      <c r="IED5" s="235"/>
      <c r="IEE5" s="235"/>
      <c r="IEF5" s="235"/>
      <c r="IEG5" s="36"/>
      <c r="IEH5" s="235"/>
      <c r="IEI5" s="235"/>
      <c r="IEJ5" s="235"/>
      <c r="IEK5" s="36"/>
      <c r="IEL5" s="235"/>
      <c r="IEM5" s="235"/>
      <c r="IEN5" s="235"/>
      <c r="IEO5" s="36"/>
      <c r="IEP5" s="235"/>
      <c r="IEQ5" s="235"/>
      <c r="IER5" s="235"/>
      <c r="IES5" s="36"/>
      <c r="IET5" s="235"/>
      <c r="IEU5" s="235"/>
      <c r="IEV5" s="235"/>
      <c r="IEW5" s="36"/>
      <c r="IEX5" s="235"/>
      <c r="IEY5" s="235"/>
      <c r="IEZ5" s="235"/>
      <c r="IFA5" s="36"/>
      <c r="IFB5" s="235"/>
      <c r="IFC5" s="235"/>
      <c r="IFD5" s="235"/>
      <c r="IFE5" s="36"/>
      <c r="IFF5" s="235"/>
      <c r="IFG5" s="235"/>
      <c r="IFH5" s="235"/>
      <c r="IFI5" s="36"/>
      <c r="IFJ5" s="235"/>
      <c r="IFK5" s="235"/>
      <c r="IFL5" s="235"/>
      <c r="IFM5" s="36"/>
      <c r="IFN5" s="235"/>
      <c r="IFO5" s="235"/>
      <c r="IFP5" s="235"/>
      <c r="IFQ5" s="36"/>
      <c r="IFR5" s="235"/>
      <c r="IFS5" s="235"/>
      <c r="IFT5" s="235"/>
      <c r="IFU5" s="36"/>
      <c r="IFV5" s="235"/>
      <c r="IFW5" s="235"/>
      <c r="IFX5" s="235"/>
      <c r="IFY5" s="36"/>
      <c r="IFZ5" s="235"/>
      <c r="IGA5" s="235"/>
      <c r="IGB5" s="235"/>
      <c r="IGC5" s="36"/>
      <c r="IGD5" s="235"/>
      <c r="IGE5" s="235"/>
      <c r="IGF5" s="235"/>
      <c r="IGG5" s="36"/>
      <c r="IGH5" s="235"/>
      <c r="IGI5" s="235"/>
      <c r="IGJ5" s="235"/>
      <c r="IGK5" s="36"/>
      <c r="IGL5" s="235"/>
      <c r="IGM5" s="235"/>
      <c r="IGN5" s="235"/>
      <c r="IGO5" s="36"/>
      <c r="IGP5" s="235"/>
      <c r="IGQ5" s="235"/>
      <c r="IGR5" s="235"/>
      <c r="IGS5" s="36"/>
      <c r="IGT5" s="235"/>
      <c r="IGU5" s="235"/>
      <c r="IGV5" s="235"/>
      <c r="IGW5" s="36"/>
      <c r="IGX5" s="235"/>
      <c r="IGY5" s="235"/>
      <c r="IGZ5" s="235"/>
      <c r="IHA5" s="36"/>
      <c r="IHB5" s="235"/>
      <c r="IHC5" s="235"/>
      <c r="IHD5" s="235"/>
      <c r="IHE5" s="36"/>
      <c r="IHF5" s="235"/>
      <c r="IHG5" s="235"/>
      <c r="IHH5" s="235"/>
      <c r="IHI5" s="36"/>
      <c r="IHJ5" s="235"/>
      <c r="IHK5" s="235"/>
      <c r="IHL5" s="235"/>
      <c r="IHM5" s="36"/>
      <c r="IHN5" s="235"/>
      <c r="IHO5" s="235"/>
      <c r="IHP5" s="235"/>
      <c r="IHQ5" s="36"/>
      <c r="IHR5" s="235"/>
      <c r="IHS5" s="235"/>
      <c r="IHT5" s="235"/>
      <c r="IHU5" s="36"/>
      <c r="IHV5" s="235"/>
      <c r="IHW5" s="235"/>
      <c r="IHX5" s="235"/>
      <c r="IHY5" s="36"/>
      <c r="IHZ5" s="235"/>
      <c r="IIA5" s="235"/>
      <c r="IIB5" s="235"/>
      <c r="IIC5" s="36"/>
      <c r="IID5" s="235"/>
      <c r="IIE5" s="235"/>
      <c r="IIF5" s="235"/>
      <c r="IIG5" s="36"/>
      <c r="IIH5" s="235"/>
      <c r="III5" s="235"/>
      <c r="IIJ5" s="235"/>
      <c r="IIK5" s="36"/>
      <c r="IIL5" s="235"/>
      <c r="IIM5" s="235"/>
      <c r="IIN5" s="235"/>
      <c r="IIO5" s="36"/>
      <c r="IIP5" s="235"/>
      <c r="IIQ5" s="235"/>
      <c r="IIR5" s="235"/>
      <c r="IIS5" s="36"/>
      <c r="IIT5" s="235"/>
      <c r="IIU5" s="235"/>
      <c r="IIV5" s="235"/>
      <c r="IIW5" s="36"/>
      <c r="IIX5" s="235"/>
      <c r="IIY5" s="235"/>
      <c r="IIZ5" s="235"/>
      <c r="IJA5" s="36"/>
      <c r="IJB5" s="235"/>
      <c r="IJC5" s="235"/>
      <c r="IJD5" s="235"/>
      <c r="IJE5" s="36"/>
      <c r="IJF5" s="235"/>
      <c r="IJG5" s="235"/>
      <c r="IJH5" s="235"/>
      <c r="IJI5" s="36"/>
      <c r="IJJ5" s="235"/>
      <c r="IJK5" s="235"/>
      <c r="IJL5" s="235"/>
      <c r="IJM5" s="36"/>
      <c r="IJN5" s="235"/>
      <c r="IJO5" s="235"/>
      <c r="IJP5" s="235"/>
      <c r="IJQ5" s="36"/>
      <c r="IJR5" s="235"/>
      <c r="IJS5" s="235"/>
      <c r="IJT5" s="235"/>
      <c r="IJU5" s="36"/>
      <c r="IJV5" s="235"/>
      <c r="IJW5" s="235"/>
      <c r="IJX5" s="235"/>
      <c r="IJY5" s="36"/>
      <c r="IJZ5" s="235"/>
      <c r="IKA5" s="235"/>
      <c r="IKB5" s="235"/>
      <c r="IKC5" s="36"/>
      <c r="IKD5" s="235"/>
      <c r="IKE5" s="235"/>
      <c r="IKF5" s="235"/>
      <c r="IKG5" s="36"/>
      <c r="IKH5" s="235"/>
      <c r="IKI5" s="235"/>
      <c r="IKJ5" s="235"/>
      <c r="IKK5" s="36"/>
      <c r="IKL5" s="235"/>
      <c r="IKM5" s="235"/>
      <c r="IKN5" s="235"/>
      <c r="IKO5" s="36"/>
      <c r="IKP5" s="235"/>
      <c r="IKQ5" s="235"/>
      <c r="IKR5" s="235"/>
      <c r="IKS5" s="36"/>
      <c r="IKT5" s="235"/>
      <c r="IKU5" s="235"/>
      <c r="IKV5" s="235"/>
      <c r="IKW5" s="36"/>
      <c r="IKX5" s="235"/>
      <c r="IKY5" s="235"/>
      <c r="IKZ5" s="235"/>
      <c r="ILA5" s="36"/>
      <c r="ILB5" s="235"/>
      <c r="ILC5" s="235"/>
      <c r="ILD5" s="235"/>
      <c r="ILE5" s="36"/>
      <c r="ILF5" s="235"/>
      <c r="ILG5" s="235"/>
      <c r="ILH5" s="235"/>
      <c r="ILI5" s="36"/>
      <c r="ILJ5" s="235"/>
      <c r="ILK5" s="235"/>
      <c r="ILL5" s="235"/>
      <c r="ILM5" s="36"/>
      <c r="ILN5" s="235"/>
      <c r="ILO5" s="235"/>
      <c r="ILP5" s="235"/>
      <c r="ILQ5" s="36"/>
      <c r="ILR5" s="235"/>
      <c r="ILS5" s="235"/>
      <c r="ILT5" s="235"/>
      <c r="ILU5" s="36"/>
      <c r="ILV5" s="235"/>
      <c r="ILW5" s="235"/>
      <c r="ILX5" s="235"/>
      <c r="ILY5" s="36"/>
      <c r="ILZ5" s="235"/>
      <c r="IMA5" s="235"/>
      <c r="IMB5" s="235"/>
      <c r="IMC5" s="36"/>
      <c r="IMD5" s="235"/>
      <c r="IME5" s="235"/>
      <c r="IMF5" s="235"/>
      <c r="IMG5" s="36"/>
      <c r="IMH5" s="235"/>
      <c r="IMI5" s="235"/>
      <c r="IMJ5" s="235"/>
      <c r="IMK5" s="36"/>
      <c r="IML5" s="235"/>
      <c r="IMM5" s="235"/>
      <c r="IMN5" s="235"/>
      <c r="IMO5" s="36"/>
      <c r="IMP5" s="235"/>
      <c r="IMQ5" s="235"/>
      <c r="IMR5" s="235"/>
      <c r="IMS5" s="36"/>
      <c r="IMT5" s="235"/>
      <c r="IMU5" s="235"/>
      <c r="IMV5" s="235"/>
      <c r="IMW5" s="36"/>
      <c r="IMX5" s="235"/>
      <c r="IMY5" s="235"/>
      <c r="IMZ5" s="235"/>
      <c r="INA5" s="36"/>
      <c r="INB5" s="235"/>
      <c r="INC5" s="235"/>
      <c r="IND5" s="235"/>
      <c r="INE5" s="36"/>
      <c r="INF5" s="235"/>
      <c r="ING5" s="235"/>
      <c r="INH5" s="235"/>
      <c r="INI5" s="36"/>
      <c r="INJ5" s="235"/>
      <c r="INK5" s="235"/>
      <c r="INL5" s="235"/>
      <c r="INM5" s="36"/>
      <c r="INN5" s="235"/>
      <c r="INO5" s="235"/>
      <c r="INP5" s="235"/>
      <c r="INQ5" s="36"/>
      <c r="INR5" s="235"/>
      <c r="INS5" s="235"/>
      <c r="INT5" s="235"/>
      <c r="INU5" s="36"/>
      <c r="INV5" s="235"/>
      <c r="INW5" s="235"/>
      <c r="INX5" s="235"/>
      <c r="INY5" s="36"/>
      <c r="INZ5" s="235"/>
      <c r="IOA5" s="235"/>
      <c r="IOB5" s="235"/>
      <c r="IOC5" s="36"/>
      <c r="IOD5" s="235"/>
      <c r="IOE5" s="235"/>
      <c r="IOF5" s="235"/>
      <c r="IOG5" s="36"/>
      <c r="IOH5" s="235"/>
      <c r="IOI5" s="235"/>
      <c r="IOJ5" s="235"/>
      <c r="IOK5" s="36"/>
      <c r="IOL5" s="235"/>
      <c r="IOM5" s="235"/>
      <c r="ION5" s="235"/>
      <c r="IOO5" s="36"/>
      <c r="IOP5" s="235"/>
      <c r="IOQ5" s="235"/>
      <c r="IOR5" s="235"/>
      <c r="IOS5" s="36"/>
      <c r="IOT5" s="235"/>
      <c r="IOU5" s="235"/>
      <c r="IOV5" s="235"/>
      <c r="IOW5" s="36"/>
      <c r="IOX5" s="235"/>
      <c r="IOY5" s="235"/>
      <c r="IOZ5" s="235"/>
      <c r="IPA5" s="36"/>
      <c r="IPB5" s="235"/>
      <c r="IPC5" s="235"/>
      <c r="IPD5" s="235"/>
      <c r="IPE5" s="36"/>
      <c r="IPF5" s="235"/>
      <c r="IPG5" s="235"/>
      <c r="IPH5" s="235"/>
      <c r="IPI5" s="36"/>
      <c r="IPJ5" s="235"/>
      <c r="IPK5" s="235"/>
      <c r="IPL5" s="235"/>
      <c r="IPM5" s="36"/>
      <c r="IPN5" s="235"/>
      <c r="IPO5" s="235"/>
      <c r="IPP5" s="235"/>
      <c r="IPQ5" s="36"/>
      <c r="IPR5" s="235"/>
      <c r="IPS5" s="235"/>
      <c r="IPT5" s="235"/>
      <c r="IPU5" s="36"/>
      <c r="IPV5" s="235"/>
      <c r="IPW5" s="235"/>
      <c r="IPX5" s="235"/>
      <c r="IPY5" s="36"/>
      <c r="IPZ5" s="235"/>
      <c r="IQA5" s="235"/>
      <c r="IQB5" s="235"/>
      <c r="IQC5" s="36"/>
      <c r="IQD5" s="235"/>
      <c r="IQE5" s="235"/>
      <c r="IQF5" s="235"/>
      <c r="IQG5" s="36"/>
      <c r="IQH5" s="235"/>
      <c r="IQI5" s="235"/>
      <c r="IQJ5" s="235"/>
      <c r="IQK5" s="36"/>
      <c r="IQL5" s="235"/>
      <c r="IQM5" s="235"/>
      <c r="IQN5" s="235"/>
      <c r="IQO5" s="36"/>
      <c r="IQP5" s="235"/>
      <c r="IQQ5" s="235"/>
      <c r="IQR5" s="235"/>
      <c r="IQS5" s="36"/>
      <c r="IQT5" s="235"/>
      <c r="IQU5" s="235"/>
      <c r="IQV5" s="235"/>
      <c r="IQW5" s="36"/>
      <c r="IQX5" s="235"/>
      <c r="IQY5" s="235"/>
      <c r="IQZ5" s="235"/>
      <c r="IRA5" s="36"/>
      <c r="IRB5" s="235"/>
      <c r="IRC5" s="235"/>
      <c r="IRD5" s="235"/>
      <c r="IRE5" s="36"/>
      <c r="IRF5" s="235"/>
      <c r="IRG5" s="235"/>
      <c r="IRH5" s="235"/>
      <c r="IRI5" s="36"/>
      <c r="IRJ5" s="235"/>
      <c r="IRK5" s="235"/>
      <c r="IRL5" s="235"/>
      <c r="IRM5" s="36"/>
      <c r="IRN5" s="235"/>
      <c r="IRO5" s="235"/>
      <c r="IRP5" s="235"/>
      <c r="IRQ5" s="36"/>
      <c r="IRR5" s="235"/>
      <c r="IRS5" s="235"/>
      <c r="IRT5" s="235"/>
      <c r="IRU5" s="36"/>
      <c r="IRV5" s="235"/>
      <c r="IRW5" s="235"/>
      <c r="IRX5" s="235"/>
      <c r="IRY5" s="36"/>
      <c r="IRZ5" s="235"/>
      <c r="ISA5" s="235"/>
      <c r="ISB5" s="235"/>
      <c r="ISC5" s="36"/>
      <c r="ISD5" s="235"/>
      <c r="ISE5" s="235"/>
      <c r="ISF5" s="235"/>
      <c r="ISG5" s="36"/>
      <c r="ISH5" s="235"/>
      <c r="ISI5" s="235"/>
      <c r="ISJ5" s="235"/>
      <c r="ISK5" s="36"/>
      <c r="ISL5" s="235"/>
      <c r="ISM5" s="235"/>
      <c r="ISN5" s="235"/>
      <c r="ISO5" s="36"/>
      <c r="ISP5" s="235"/>
      <c r="ISQ5" s="235"/>
      <c r="ISR5" s="235"/>
      <c r="ISS5" s="36"/>
      <c r="IST5" s="235"/>
      <c r="ISU5" s="235"/>
      <c r="ISV5" s="235"/>
      <c r="ISW5" s="36"/>
      <c r="ISX5" s="235"/>
      <c r="ISY5" s="235"/>
      <c r="ISZ5" s="235"/>
      <c r="ITA5" s="36"/>
      <c r="ITB5" s="235"/>
      <c r="ITC5" s="235"/>
      <c r="ITD5" s="235"/>
      <c r="ITE5" s="36"/>
      <c r="ITF5" s="235"/>
      <c r="ITG5" s="235"/>
      <c r="ITH5" s="235"/>
      <c r="ITI5" s="36"/>
      <c r="ITJ5" s="235"/>
      <c r="ITK5" s="235"/>
      <c r="ITL5" s="235"/>
      <c r="ITM5" s="36"/>
      <c r="ITN5" s="235"/>
      <c r="ITO5" s="235"/>
      <c r="ITP5" s="235"/>
      <c r="ITQ5" s="36"/>
      <c r="ITR5" s="235"/>
      <c r="ITS5" s="235"/>
      <c r="ITT5" s="235"/>
      <c r="ITU5" s="36"/>
      <c r="ITV5" s="235"/>
      <c r="ITW5" s="235"/>
      <c r="ITX5" s="235"/>
      <c r="ITY5" s="36"/>
      <c r="ITZ5" s="235"/>
      <c r="IUA5" s="235"/>
      <c r="IUB5" s="235"/>
      <c r="IUC5" s="36"/>
      <c r="IUD5" s="235"/>
      <c r="IUE5" s="235"/>
      <c r="IUF5" s="235"/>
      <c r="IUG5" s="36"/>
      <c r="IUH5" s="235"/>
      <c r="IUI5" s="235"/>
      <c r="IUJ5" s="235"/>
      <c r="IUK5" s="36"/>
      <c r="IUL5" s="235"/>
      <c r="IUM5" s="235"/>
      <c r="IUN5" s="235"/>
      <c r="IUO5" s="36"/>
      <c r="IUP5" s="235"/>
      <c r="IUQ5" s="235"/>
      <c r="IUR5" s="235"/>
      <c r="IUS5" s="36"/>
      <c r="IUT5" s="235"/>
      <c r="IUU5" s="235"/>
      <c r="IUV5" s="235"/>
      <c r="IUW5" s="36"/>
      <c r="IUX5" s="235"/>
      <c r="IUY5" s="235"/>
      <c r="IUZ5" s="235"/>
      <c r="IVA5" s="36"/>
      <c r="IVB5" s="235"/>
      <c r="IVC5" s="235"/>
      <c r="IVD5" s="235"/>
      <c r="IVE5" s="36"/>
      <c r="IVF5" s="235"/>
      <c r="IVG5" s="235"/>
      <c r="IVH5" s="235"/>
      <c r="IVI5" s="36"/>
      <c r="IVJ5" s="235"/>
      <c r="IVK5" s="235"/>
      <c r="IVL5" s="235"/>
      <c r="IVM5" s="36"/>
      <c r="IVN5" s="235"/>
      <c r="IVO5" s="235"/>
      <c r="IVP5" s="235"/>
      <c r="IVQ5" s="36"/>
      <c r="IVR5" s="235"/>
      <c r="IVS5" s="235"/>
      <c r="IVT5" s="235"/>
      <c r="IVU5" s="36"/>
      <c r="IVV5" s="235"/>
      <c r="IVW5" s="235"/>
      <c r="IVX5" s="235"/>
      <c r="IVY5" s="36"/>
      <c r="IVZ5" s="235"/>
      <c r="IWA5" s="235"/>
      <c r="IWB5" s="235"/>
      <c r="IWC5" s="36"/>
      <c r="IWD5" s="235"/>
      <c r="IWE5" s="235"/>
      <c r="IWF5" s="235"/>
      <c r="IWG5" s="36"/>
      <c r="IWH5" s="235"/>
      <c r="IWI5" s="235"/>
      <c r="IWJ5" s="235"/>
      <c r="IWK5" s="36"/>
      <c r="IWL5" s="235"/>
      <c r="IWM5" s="235"/>
      <c r="IWN5" s="235"/>
      <c r="IWO5" s="36"/>
      <c r="IWP5" s="235"/>
      <c r="IWQ5" s="235"/>
      <c r="IWR5" s="235"/>
      <c r="IWS5" s="36"/>
      <c r="IWT5" s="235"/>
      <c r="IWU5" s="235"/>
      <c r="IWV5" s="235"/>
      <c r="IWW5" s="36"/>
      <c r="IWX5" s="235"/>
      <c r="IWY5" s="235"/>
      <c r="IWZ5" s="235"/>
      <c r="IXA5" s="36"/>
      <c r="IXB5" s="235"/>
      <c r="IXC5" s="235"/>
      <c r="IXD5" s="235"/>
      <c r="IXE5" s="36"/>
      <c r="IXF5" s="235"/>
      <c r="IXG5" s="235"/>
      <c r="IXH5" s="235"/>
      <c r="IXI5" s="36"/>
      <c r="IXJ5" s="235"/>
      <c r="IXK5" s="235"/>
      <c r="IXL5" s="235"/>
      <c r="IXM5" s="36"/>
      <c r="IXN5" s="235"/>
      <c r="IXO5" s="235"/>
      <c r="IXP5" s="235"/>
      <c r="IXQ5" s="36"/>
      <c r="IXR5" s="235"/>
      <c r="IXS5" s="235"/>
      <c r="IXT5" s="235"/>
      <c r="IXU5" s="36"/>
      <c r="IXV5" s="235"/>
      <c r="IXW5" s="235"/>
      <c r="IXX5" s="235"/>
      <c r="IXY5" s="36"/>
      <c r="IXZ5" s="235"/>
      <c r="IYA5" s="235"/>
      <c r="IYB5" s="235"/>
      <c r="IYC5" s="36"/>
      <c r="IYD5" s="235"/>
      <c r="IYE5" s="235"/>
      <c r="IYF5" s="235"/>
      <c r="IYG5" s="36"/>
      <c r="IYH5" s="235"/>
      <c r="IYI5" s="235"/>
      <c r="IYJ5" s="235"/>
      <c r="IYK5" s="36"/>
      <c r="IYL5" s="235"/>
      <c r="IYM5" s="235"/>
      <c r="IYN5" s="235"/>
      <c r="IYO5" s="36"/>
      <c r="IYP5" s="235"/>
      <c r="IYQ5" s="235"/>
      <c r="IYR5" s="235"/>
      <c r="IYS5" s="36"/>
      <c r="IYT5" s="235"/>
      <c r="IYU5" s="235"/>
      <c r="IYV5" s="235"/>
      <c r="IYW5" s="36"/>
      <c r="IYX5" s="235"/>
      <c r="IYY5" s="235"/>
      <c r="IYZ5" s="235"/>
      <c r="IZA5" s="36"/>
      <c r="IZB5" s="235"/>
      <c r="IZC5" s="235"/>
      <c r="IZD5" s="235"/>
      <c r="IZE5" s="36"/>
      <c r="IZF5" s="235"/>
      <c r="IZG5" s="235"/>
      <c r="IZH5" s="235"/>
      <c r="IZI5" s="36"/>
      <c r="IZJ5" s="235"/>
      <c r="IZK5" s="235"/>
      <c r="IZL5" s="235"/>
      <c r="IZM5" s="36"/>
      <c r="IZN5" s="235"/>
      <c r="IZO5" s="235"/>
      <c r="IZP5" s="235"/>
      <c r="IZQ5" s="36"/>
      <c r="IZR5" s="235"/>
      <c r="IZS5" s="235"/>
      <c r="IZT5" s="235"/>
      <c r="IZU5" s="36"/>
      <c r="IZV5" s="235"/>
      <c r="IZW5" s="235"/>
      <c r="IZX5" s="235"/>
      <c r="IZY5" s="36"/>
      <c r="IZZ5" s="235"/>
      <c r="JAA5" s="235"/>
      <c r="JAB5" s="235"/>
      <c r="JAC5" s="36"/>
      <c r="JAD5" s="235"/>
      <c r="JAE5" s="235"/>
      <c r="JAF5" s="235"/>
      <c r="JAG5" s="36"/>
      <c r="JAH5" s="235"/>
      <c r="JAI5" s="235"/>
      <c r="JAJ5" s="235"/>
      <c r="JAK5" s="36"/>
      <c r="JAL5" s="235"/>
      <c r="JAM5" s="235"/>
      <c r="JAN5" s="235"/>
      <c r="JAO5" s="36"/>
      <c r="JAP5" s="235"/>
      <c r="JAQ5" s="235"/>
      <c r="JAR5" s="235"/>
      <c r="JAS5" s="36"/>
      <c r="JAT5" s="235"/>
      <c r="JAU5" s="235"/>
      <c r="JAV5" s="235"/>
      <c r="JAW5" s="36"/>
      <c r="JAX5" s="235"/>
      <c r="JAY5" s="235"/>
      <c r="JAZ5" s="235"/>
      <c r="JBA5" s="36"/>
      <c r="JBB5" s="235"/>
      <c r="JBC5" s="235"/>
      <c r="JBD5" s="235"/>
      <c r="JBE5" s="36"/>
      <c r="JBF5" s="235"/>
      <c r="JBG5" s="235"/>
      <c r="JBH5" s="235"/>
      <c r="JBI5" s="36"/>
      <c r="JBJ5" s="235"/>
      <c r="JBK5" s="235"/>
      <c r="JBL5" s="235"/>
      <c r="JBM5" s="36"/>
      <c r="JBN5" s="235"/>
      <c r="JBO5" s="235"/>
      <c r="JBP5" s="235"/>
      <c r="JBQ5" s="36"/>
      <c r="JBR5" s="235"/>
      <c r="JBS5" s="235"/>
      <c r="JBT5" s="235"/>
      <c r="JBU5" s="36"/>
      <c r="JBV5" s="235"/>
      <c r="JBW5" s="235"/>
      <c r="JBX5" s="235"/>
      <c r="JBY5" s="36"/>
      <c r="JBZ5" s="235"/>
      <c r="JCA5" s="235"/>
      <c r="JCB5" s="235"/>
      <c r="JCC5" s="36"/>
      <c r="JCD5" s="235"/>
      <c r="JCE5" s="235"/>
      <c r="JCF5" s="235"/>
      <c r="JCG5" s="36"/>
      <c r="JCH5" s="235"/>
      <c r="JCI5" s="235"/>
      <c r="JCJ5" s="235"/>
      <c r="JCK5" s="36"/>
      <c r="JCL5" s="235"/>
      <c r="JCM5" s="235"/>
      <c r="JCN5" s="235"/>
      <c r="JCO5" s="36"/>
      <c r="JCP5" s="235"/>
      <c r="JCQ5" s="235"/>
      <c r="JCR5" s="235"/>
      <c r="JCS5" s="36"/>
      <c r="JCT5" s="235"/>
      <c r="JCU5" s="235"/>
      <c r="JCV5" s="235"/>
      <c r="JCW5" s="36"/>
      <c r="JCX5" s="235"/>
      <c r="JCY5" s="235"/>
      <c r="JCZ5" s="235"/>
      <c r="JDA5" s="36"/>
      <c r="JDB5" s="235"/>
      <c r="JDC5" s="235"/>
      <c r="JDD5" s="235"/>
      <c r="JDE5" s="36"/>
      <c r="JDF5" s="235"/>
      <c r="JDG5" s="235"/>
      <c r="JDH5" s="235"/>
      <c r="JDI5" s="36"/>
      <c r="JDJ5" s="235"/>
      <c r="JDK5" s="235"/>
      <c r="JDL5" s="235"/>
      <c r="JDM5" s="36"/>
      <c r="JDN5" s="235"/>
      <c r="JDO5" s="235"/>
      <c r="JDP5" s="235"/>
      <c r="JDQ5" s="36"/>
      <c r="JDR5" s="235"/>
      <c r="JDS5" s="235"/>
      <c r="JDT5" s="235"/>
      <c r="JDU5" s="36"/>
      <c r="JDV5" s="235"/>
      <c r="JDW5" s="235"/>
      <c r="JDX5" s="235"/>
      <c r="JDY5" s="36"/>
      <c r="JDZ5" s="235"/>
      <c r="JEA5" s="235"/>
      <c r="JEB5" s="235"/>
      <c r="JEC5" s="36"/>
      <c r="JED5" s="235"/>
      <c r="JEE5" s="235"/>
      <c r="JEF5" s="235"/>
      <c r="JEG5" s="36"/>
      <c r="JEH5" s="235"/>
      <c r="JEI5" s="235"/>
      <c r="JEJ5" s="235"/>
      <c r="JEK5" s="36"/>
      <c r="JEL5" s="235"/>
      <c r="JEM5" s="235"/>
      <c r="JEN5" s="235"/>
      <c r="JEO5" s="36"/>
      <c r="JEP5" s="235"/>
      <c r="JEQ5" s="235"/>
      <c r="JER5" s="235"/>
      <c r="JES5" s="36"/>
      <c r="JET5" s="235"/>
      <c r="JEU5" s="235"/>
      <c r="JEV5" s="235"/>
      <c r="JEW5" s="36"/>
      <c r="JEX5" s="235"/>
      <c r="JEY5" s="235"/>
      <c r="JEZ5" s="235"/>
      <c r="JFA5" s="36"/>
      <c r="JFB5" s="235"/>
      <c r="JFC5" s="235"/>
      <c r="JFD5" s="235"/>
      <c r="JFE5" s="36"/>
      <c r="JFF5" s="235"/>
      <c r="JFG5" s="235"/>
      <c r="JFH5" s="235"/>
      <c r="JFI5" s="36"/>
      <c r="JFJ5" s="235"/>
      <c r="JFK5" s="235"/>
      <c r="JFL5" s="235"/>
      <c r="JFM5" s="36"/>
      <c r="JFN5" s="235"/>
      <c r="JFO5" s="235"/>
      <c r="JFP5" s="235"/>
      <c r="JFQ5" s="36"/>
      <c r="JFR5" s="235"/>
      <c r="JFS5" s="235"/>
      <c r="JFT5" s="235"/>
      <c r="JFU5" s="36"/>
      <c r="JFV5" s="235"/>
      <c r="JFW5" s="235"/>
      <c r="JFX5" s="235"/>
      <c r="JFY5" s="36"/>
      <c r="JFZ5" s="235"/>
      <c r="JGA5" s="235"/>
      <c r="JGB5" s="235"/>
      <c r="JGC5" s="36"/>
      <c r="JGD5" s="235"/>
      <c r="JGE5" s="235"/>
      <c r="JGF5" s="235"/>
      <c r="JGG5" s="36"/>
      <c r="JGH5" s="235"/>
      <c r="JGI5" s="235"/>
      <c r="JGJ5" s="235"/>
      <c r="JGK5" s="36"/>
      <c r="JGL5" s="235"/>
      <c r="JGM5" s="235"/>
      <c r="JGN5" s="235"/>
      <c r="JGO5" s="36"/>
      <c r="JGP5" s="235"/>
      <c r="JGQ5" s="235"/>
      <c r="JGR5" s="235"/>
      <c r="JGS5" s="36"/>
      <c r="JGT5" s="235"/>
      <c r="JGU5" s="235"/>
      <c r="JGV5" s="235"/>
      <c r="JGW5" s="36"/>
      <c r="JGX5" s="235"/>
      <c r="JGY5" s="235"/>
      <c r="JGZ5" s="235"/>
      <c r="JHA5" s="36"/>
      <c r="JHB5" s="235"/>
      <c r="JHC5" s="235"/>
      <c r="JHD5" s="235"/>
      <c r="JHE5" s="36"/>
      <c r="JHF5" s="235"/>
      <c r="JHG5" s="235"/>
      <c r="JHH5" s="235"/>
      <c r="JHI5" s="36"/>
      <c r="JHJ5" s="235"/>
      <c r="JHK5" s="235"/>
      <c r="JHL5" s="235"/>
      <c r="JHM5" s="36"/>
      <c r="JHN5" s="235"/>
      <c r="JHO5" s="235"/>
      <c r="JHP5" s="235"/>
      <c r="JHQ5" s="36"/>
      <c r="JHR5" s="235"/>
      <c r="JHS5" s="235"/>
      <c r="JHT5" s="235"/>
      <c r="JHU5" s="36"/>
      <c r="JHV5" s="235"/>
      <c r="JHW5" s="235"/>
      <c r="JHX5" s="235"/>
      <c r="JHY5" s="36"/>
      <c r="JHZ5" s="235"/>
      <c r="JIA5" s="235"/>
      <c r="JIB5" s="235"/>
      <c r="JIC5" s="36"/>
      <c r="JID5" s="235"/>
      <c r="JIE5" s="235"/>
      <c r="JIF5" s="235"/>
      <c r="JIG5" s="36"/>
      <c r="JIH5" s="235"/>
      <c r="JII5" s="235"/>
      <c r="JIJ5" s="235"/>
      <c r="JIK5" s="36"/>
      <c r="JIL5" s="235"/>
      <c r="JIM5" s="235"/>
      <c r="JIN5" s="235"/>
      <c r="JIO5" s="36"/>
      <c r="JIP5" s="235"/>
      <c r="JIQ5" s="235"/>
      <c r="JIR5" s="235"/>
      <c r="JIS5" s="36"/>
      <c r="JIT5" s="235"/>
      <c r="JIU5" s="235"/>
      <c r="JIV5" s="235"/>
      <c r="JIW5" s="36"/>
      <c r="JIX5" s="235"/>
      <c r="JIY5" s="235"/>
      <c r="JIZ5" s="235"/>
      <c r="JJA5" s="36"/>
      <c r="JJB5" s="235"/>
      <c r="JJC5" s="235"/>
      <c r="JJD5" s="235"/>
      <c r="JJE5" s="36"/>
      <c r="JJF5" s="235"/>
      <c r="JJG5" s="235"/>
      <c r="JJH5" s="235"/>
      <c r="JJI5" s="36"/>
      <c r="JJJ5" s="235"/>
      <c r="JJK5" s="235"/>
      <c r="JJL5" s="235"/>
      <c r="JJM5" s="36"/>
      <c r="JJN5" s="235"/>
      <c r="JJO5" s="235"/>
      <c r="JJP5" s="235"/>
      <c r="JJQ5" s="36"/>
      <c r="JJR5" s="235"/>
      <c r="JJS5" s="235"/>
      <c r="JJT5" s="235"/>
      <c r="JJU5" s="36"/>
      <c r="JJV5" s="235"/>
      <c r="JJW5" s="235"/>
      <c r="JJX5" s="235"/>
      <c r="JJY5" s="36"/>
      <c r="JJZ5" s="235"/>
      <c r="JKA5" s="235"/>
      <c r="JKB5" s="235"/>
      <c r="JKC5" s="36"/>
      <c r="JKD5" s="235"/>
      <c r="JKE5" s="235"/>
      <c r="JKF5" s="235"/>
      <c r="JKG5" s="36"/>
      <c r="JKH5" s="235"/>
      <c r="JKI5" s="235"/>
      <c r="JKJ5" s="235"/>
      <c r="JKK5" s="36"/>
      <c r="JKL5" s="235"/>
      <c r="JKM5" s="235"/>
      <c r="JKN5" s="235"/>
      <c r="JKO5" s="36"/>
      <c r="JKP5" s="235"/>
      <c r="JKQ5" s="235"/>
      <c r="JKR5" s="235"/>
      <c r="JKS5" s="36"/>
      <c r="JKT5" s="235"/>
      <c r="JKU5" s="235"/>
      <c r="JKV5" s="235"/>
      <c r="JKW5" s="36"/>
      <c r="JKX5" s="235"/>
      <c r="JKY5" s="235"/>
      <c r="JKZ5" s="235"/>
      <c r="JLA5" s="36"/>
      <c r="JLB5" s="235"/>
      <c r="JLC5" s="235"/>
      <c r="JLD5" s="235"/>
      <c r="JLE5" s="36"/>
      <c r="JLF5" s="235"/>
      <c r="JLG5" s="235"/>
      <c r="JLH5" s="235"/>
      <c r="JLI5" s="36"/>
      <c r="JLJ5" s="235"/>
      <c r="JLK5" s="235"/>
      <c r="JLL5" s="235"/>
      <c r="JLM5" s="36"/>
      <c r="JLN5" s="235"/>
      <c r="JLO5" s="235"/>
      <c r="JLP5" s="235"/>
      <c r="JLQ5" s="36"/>
      <c r="JLR5" s="235"/>
      <c r="JLS5" s="235"/>
      <c r="JLT5" s="235"/>
      <c r="JLU5" s="36"/>
      <c r="JLV5" s="235"/>
      <c r="JLW5" s="235"/>
      <c r="JLX5" s="235"/>
      <c r="JLY5" s="36"/>
      <c r="JLZ5" s="235"/>
      <c r="JMA5" s="235"/>
      <c r="JMB5" s="235"/>
      <c r="JMC5" s="36"/>
      <c r="JMD5" s="235"/>
      <c r="JME5" s="235"/>
      <c r="JMF5" s="235"/>
      <c r="JMG5" s="36"/>
      <c r="JMH5" s="235"/>
      <c r="JMI5" s="235"/>
      <c r="JMJ5" s="235"/>
      <c r="JMK5" s="36"/>
      <c r="JML5" s="235"/>
      <c r="JMM5" s="235"/>
      <c r="JMN5" s="235"/>
      <c r="JMO5" s="36"/>
      <c r="JMP5" s="235"/>
      <c r="JMQ5" s="235"/>
      <c r="JMR5" s="235"/>
      <c r="JMS5" s="36"/>
      <c r="JMT5" s="235"/>
      <c r="JMU5" s="235"/>
      <c r="JMV5" s="235"/>
      <c r="JMW5" s="36"/>
      <c r="JMX5" s="235"/>
      <c r="JMY5" s="235"/>
      <c r="JMZ5" s="235"/>
      <c r="JNA5" s="36"/>
      <c r="JNB5" s="235"/>
      <c r="JNC5" s="235"/>
      <c r="JND5" s="235"/>
      <c r="JNE5" s="36"/>
      <c r="JNF5" s="235"/>
      <c r="JNG5" s="235"/>
      <c r="JNH5" s="235"/>
      <c r="JNI5" s="36"/>
      <c r="JNJ5" s="235"/>
      <c r="JNK5" s="235"/>
      <c r="JNL5" s="235"/>
      <c r="JNM5" s="36"/>
      <c r="JNN5" s="235"/>
      <c r="JNO5" s="235"/>
      <c r="JNP5" s="235"/>
      <c r="JNQ5" s="36"/>
      <c r="JNR5" s="235"/>
      <c r="JNS5" s="235"/>
      <c r="JNT5" s="235"/>
      <c r="JNU5" s="36"/>
      <c r="JNV5" s="235"/>
      <c r="JNW5" s="235"/>
      <c r="JNX5" s="235"/>
      <c r="JNY5" s="36"/>
      <c r="JNZ5" s="235"/>
      <c r="JOA5" s="235"/>
      <c r="JOB5" s="235"/>
      <c r="JOC5" s="36"/>
      <c r="JOD5" s="235"/>
      <c r="JOE5" s="235"/>
      <c r="JOF5" s="235"/>
      <c r="JOG5" s="36"/>
      <c r="JOH5" s="235"/>
      <c r="JOI5" s="235"/>
      <c r="JOJ5" s="235"/>
      <c r="JOK5" s="36"/>
      <c r="JOL5" s="235"/>
      <c r="JOM5" s="235"/>
      <c r="JON5" s="235"/>
      <c r="JOO5" s="36"/>
      <c r="JOP5" s="235"/>
      <c r="JOQ5" s="235"/>
      <c r="JOR5" s="235"/>
      <c r="JOS5" s="36"/>
      <c r="JOT5" s="235"/>
      <c r="JOU5" s="235"/>
      <c r="JOV5" s="235"/>
      <c r="JOW5" s="36"/>
      <c r="JOX5" s="235"/>
      <c r="JOY5" s="235"/>
      <c r="JOZ5" s="235"/>
      <c r="JPA5" s="36"/>
      <c r="JPB5" s="235"/>
      <c r="JPC5" s="235"/>
      <c r="JPD5" s="235"/>
      <c r="JPE5" s="36"/>
      <c r="JPF5" s="235"/>
      <c r="JPG5" s="235"/>
      <c r="JPH5" s="235"/>
      <c r="JPI5" s="36"/>
      <c r="JPJ5" s="235"/>
      <c r="JPK5" s="235"/>
      <c r="JPL5" s="235"/>
      <c r="JPM5" s="36"/>
      <c r="JPN5" s="235"/>
      <c r="JPO5" s="235"/>
      <c r="JPP5" s="235"/>
      <c r="JPQ5" s="36"/>
      <c r="JPR5" s="235"/>
      <c r="JPS5" s="235"/>
      <c r="JPT5" s="235"/>
      <c r="JPU5" s="36"/>
      <c r="JPV5" s="235"/>
      <c r="JPW5" s="235"/>
      <c r="JPX5" s="235"/>
      <c r="JPY5" s="36"/>
      <c r="JPZ5" s="235"/>
      <c r="JQA5" s="235"/>
      <c r="JQB5" s="235"/>
      <c r="JQC5" s="36"/>
      <c r="JQD5" s="235"/>
      <c r="JQE5" s="235"/>
      <c r="JQF5" s="235"/>
      <c r="JQG5" s="36"/>
      <c r="JQH5" s="235"/>
      <c r="JQI5" s="235"/>
      <c r="JQJ5" s="235"/>
      <c r="JQK5" s="36"/>
      <c r="JQL5" s="235"/>
      <c r="JQM5" s="235"/>
      <c r="JQN5" s="235"/>
      <c r="JQO5" s="36"/>
      <c r="JQP5" s="235"/>
      <c r="JQQ5" s="235"/>
      <c r="JQR5" s="235"/>
      <c r="JQS5" s="36"/>
      <c r="JQT5" s="235"/>
      <c r="JQU5" s="235"/>
      <c r="JQV5" s="235"/>
      <c r="JQW5" s="36"/>
      <c r="JQX5" s="235"/>
      <c r="JQY5" s="235"/>
      <c r="JQZ5" s="235"/>
      <c r="JRA5" s="36"/>
      <c r="JRB5" s="235"/>
      <c r="JRC5" s="235"/>
      <c r="JRD5" s="235"/>
      <c r="JRE5" s="36"/>
      <c r="JRF5" s="235"/>
      <c r="JRG5" s="235"/>
      <c r="JRH5" s="235"/>
      <c r="JRI5" s="36"/>
      <c r="JRJ5" s="235"/>
      <c r="JRK5" s="235"/>
      <c r="JRL5" s="235"/>
      <c r="JRM5" s="36"/>
      <c r="JRN5" s="235"/>
      <c r="JRO5" s="235"/>
      <c r="JRP5" s="235"/>
      <c r="JRQ5" s="36"/>
      <c r="JRR5" s="235"/>
      <c r="JRS5" s="235"/>
      <c r="JRT5" s="235"/>
      <c r="JRU5" s="36"/>
      <c r="JRV5" s="235"/>
      <c r="JRW5" s="235"/>
      <c r="JRX5" s="235"/>
      <c r="JRY5" s="36"/>
      <c r="JRZ5" s="235"/>
      <c r="JSA5" s="235"/>
      <c r="JSB5" s="235"/>
      <c r="JSC5" s="36"/>
      <c r="JSD5" s="235"/>
      <c r="JSE5" s="235"/>
      <c r="JSF5" s="235"/>
      <c r="JSG5" s="36"/>
      <c r="JSH5" s="235"/>
      <c r="JSI5" s="235"/>
      <c r="JSJ5" s="235"/>
      <c r="JSK5" s="36"/>
      <c r="JSL5" s="235"/>
      <c r="JSM5" s="235"/>
      <c r="JSN5" s="235"/>
      <c r="JSO5" s="36"/>
      <c r="JSP5" s="235"/>
      <c r="JSQ5" s="235"/>
      <c r="JSR5" s="235"/>
      <c r="JSS5" s="36"/>
      <c r="JST5" s="235"/>
      <c r="JSU5" s="235"/>
      <c r="JSV5" s="235"/>
      <c r="JSW5" s="36"/>
      <c r="JSX5" s="235"/>
      <c r="JSY5" s="235"/>
      <c r="JSZ5" s="235"/>
      <c r="JTA5" s="36"/>
      <c r="JTB5" s="235"/>
      <c r="JTC5" s="235"/>
      <c r="JTD5" s="235"/>
      <c r="JTE5" s="36"/>
      <c r="JTF5" s="235"/>
      <c r="JTG5" s="235"/>
      <c r="JTH5" s="235"/>
      <c r="JTI5" s="36"/>
      <c r="JTJ5" s="235"/>
      <c r="JTK5" s="235"/>
      <c r="JTL5" s="235"/>
      <c r="JTM5" s="36"/>
      <c r="JTN5" s="235"/>
      <c r="JTO5" s="235"/>
      <c r="JTP5" s="235"/>
      <c r="JTQ5" s="36"/>
      <c r="JTR5" s="235"/>
      <c r="JTS5" s="235"/>
      <c r="JTT5" s="235"/>
      <c r="JTU5" s="36"/>
      <c r="JTV5" s="235"/>
      <c r="JTW5" s="235"/>
      <c r="JTX5" s="235"/>
      <c r="JTY5" s="36"/>
      <c r="JTZ5" s="235"/>
      <c r="JUA5" s="235"/>
      <c r="JUB5" s="235"/>
      <c r="JUC5" s="36"/>
      <c r="JUD5" s="235"/>
      <c r="JUE5" s="235"/>
      <c r="JUF5" s="235"/>
      <c r="JUG5" s="36"/>
      <c r="JUH5" s="235"/>
      <c r="JUI5" s="235"/>
      <c r="JUJ5" s="235"/>
      <c r="JUK5" s="36"/>
      <c r="JUL5" s="235"/>
      <c r="JUM5" s="235"/>
      <c r="JUN5" s="235"/>
      <c r="JUO5" s="36"/>
      <c r="JUP5" s="235"/>
      <c r="JUQ5" s="235"/>
      <c r="JUR5" s="235"/>
      <c r="JUS5" s="36"/>
      <c r="JUT5" s="235"/>
      <c r="JUU5" s="235"/>
      <c r="JUV5" s="235"/>
      <c r="JUW5" s="36"/>
      <c r="JUX5" s="235"/>
      <c r="JUY5" s="235"/>
      <c r="JUZ5" s="235"/>
      <c r="JVA5" s="36"/>
      <c r="JVB5" s="235"/>
      <c r="JVC5" s="235"/>
      <c r="JVD5" s="235"/>
      <c r="JVE5" s="36"/>
      <c r="JVF5" s="235"/>
      <c r="JVG5" s="235"/>
      <c r="JVH5" s="235"/>
      <c r="JVI5" s="36"/>
      <c r="JVJ5" s="235"/>
      <c r="JVK5" s="235"/>
      <c r="JVL5" s="235"/>
      <c r="JVM5" s="36"/>
      <c r="JVN5" s="235"/>
      <c r="JVO5" s="235"/>
      <c r="JVP5" s="235"/>
      <c r="JVQ5" s="36"/>
      <c r="JVR5" s="235"/>
      <c r="JVS5" s="235"/>
      <c r="JVT5" s="235"/>
      <c r="JVU5" s="36"/>
      <c r="JVV5" s="235"/>
      <c r="JVW5" s="235"/>
      <c r="JVX5" s="235"/>
      <c r="JVY5" s="36"/>
      <c r="JVZ5" s="235"/>
      <c r="JWA5" s="235"/>
      <c r="JWB5" s="235"/>
      <c r="JWC5" s="36"/>
      <c r="JWD5" s="235"/>
      <c r="JWE5" s="235"/>
      <c r="JWF5" s="235"/>
      <c r="JWG5" s="36"/>
      <c r="JWH5" s="235"/>
      <c r="JWI5" s="235"/>
      <c r="JWJ5" s="235"/>
      <c r="JWK5" s="36"/>
      <c r="JWL5" s="235"/>
      <c r="JWM5" s="235"/>
      <c r="JWN5" s="235"/>
      <c r="JWO5" s="36"/>
      <c r="JWP5" s="235"/>
      <c r="JWQ5" s="235"/>
      <c r="JWR5" s="235"/>
      <c r="JWS5" s="36"/>
      <c r="JWT5" s="235"/>
      <c r="JWU5" s="235"/>
      <c r="JWV5" s="235"/>
      <c r="JWW5" s="36"/>
      <c r="JWX5" s="235"/>
      <c r="JWY5" s="235"/>
      <c r="JWZ5" s="235"/>
      <c r="JXA5" s="36"/>
      <c r="JXB5" s="235"/>
      <c r="JXC5" s="235"/>
      <c r="JXD5" s="235"/>
      <c r="JXE5" s="36"/>
      <c r="JXF5" s="235"/>
      <c r="JXG5" s="235"/>
      <c r="JXH5" s="235"/>
      <c r="JXI5" s="36"/>
      <c r="JXJ5" s="235"/>
      <c r="JXK5" s="235"/>
      <c r="JXL5" s="235"/>
      <c r="JXM5" s="36"/>
      <c r="JXN5" s="235"/>
      <c r="JXO5" s="235"/>
      <c r="JXP5" s="235"/>
      <c r="JXQ5" s="36"/>
      <c r="JXR5" s="235"/>
      <c r="JXS5" s="235"/>
      <c r="JXT5" s="235"/>
      <c r="JXU5" s="36"/>
      <c r="JXV5" s="235"/>
      <c r="JXW5" s="235"/>
      <c r="JXX5" s="235"/>
      <c r="JXY5" s="36"/>
      <c r="JXZ5" s="235"/>
      <c r="JYA5" s="235"/>
      <c r="JYB5" s="235"/>
      <c r="JYC5" s="36"/>
      <c r="JYD5" s="235"/>
      <c r="JYE5" s="235"/>
      <c r="JYF5" s="235"/>
      <c r="JYG5" s="36"/>
      <c r="JYH5" s="235"/>
      <c r="JYI5" s="235"/>
      <c r="JYJ5" s="235"/>
      <c r="JYK5" s="36"/>
      <c r="JYL5" s="235"/>
      <c r="JYM5" s="235"/>
      <c r="JYN5" s="235"/>
      <c r="JYO5" s="36"/>
      <c r="JYP5" s="235"/>
      <c r="JYQ5" s="235"/>
      <c r="JYR5" s="235"/>
      <c r="JYS5" s="36"/>
      <c r="JYT5" s="235"/>
      <c r="JYU5" s="235"/>
      <c r="JYV5" s="235"/>
      <c r="JYW5" s="36"/>
      <c r="JYX5" s="235"/>
      <c r="JYY5" s="235"/>
      <c r="JYZ5" s="235"/>
      <c r="JZA5" s="36"/>
      <c r="JZB5" s="235"/>
      <c r="JZC5" s="235"/>
      <c r="JZD5" s="235"/>
      <c r="JZE5" s="36"/>
      <c r="JZF5" s="235"/>
      <c r="JZG5" s="235"/>
      <c r="JZH5" s="235"/>
      <c r="JZI5" s="36"/>
      <c r="JZJ5" s="235"/>
      <c r="JZK5" s="235"/>
      <c r="JZL5" s="235"/>
      <c r="JZM5" s="36"/>
      <c r="JZN5" s="235"/>
      <c r="JZO5" s="235"/>
      <c r="JZP5" s="235"/>
      <c r="JZQ5" s="36"/>
      <c r="JZR5" s="235"/>
      <c r="JZS5" s="235"/>
      <c r="JZT5" s="235"/>
      <c r="JZU5" s="36"/>
      <c r="JZV5" s="235"/>
      <c r="JZW5" s="235"/>
      <c r="JZX5" s="235"/>
      <c r="JZY5" s="36"/>
      <c r="JZZ5" s="235"/>
      <c r="KAA5" s="235"/>
      <c r="KAB5" s="235"/>
      <c r="KAC5" s="36"/>
      <c r="KAD5" s="235"/>
      <c r="KAE5" s="235"/>
      <c r="KAF5" s="235"/>
      <c r="KAG5" s="36"/>
      <c r="KAH5" s="235"/>
      <c r="KAI5" s="235"/>
      <c r="KAJ5" s="235"/>
      <c r="KAK5" s="36"/>
      <c r="KAL5" s="235"/>
      <c r="KAM5" s="235"/>
      <c r="KAN5" s="235"/>
      <c r="KAO5" s="36"/>
      <c r="KAP5" s="235"/>
      <c r="KAQ5" s="235"/>
      <c r="KAR5" s="235"/>
      <c r="KAS5" s="36"/>
      <c r="KAT5" s="235"/>
      <c r="KAU5" s="235"/>
      <c r="KAV5" s="235"/>
      <c r="KAW5" s="36"/>
      <c r="KAX5" s="235"/>
      <c r="KAY5" s="235"/>
      <c r="KAZ5" s="235"/>
      <c r="KBA5" s="36"/>
      <c r="KBB5" s="235"/>
      <c r="KBC5" s="235"/>
      <c r="KBD5" s="235"/>
      <c r="KBE5" s="36"/>
      <c r="KBF5" s="235"/>
      <c r="KBG5" s="235"/>
      <c r="KBH5" s="235"/>
      <c r="KBI5" s="36"/>
      <c r="KBJ5" s="235"/>
      <c r="KBK5" s="235"/>
      <c r="KBL5" s="235"/>
      <c r="KBM5" s="36"/>
      <c r="KBN5" s="235"/>
      <c r="KBO5" s="235"/>
      <c r="KBP5" s="235"/>
      <c r="KBQ5" s="36"/>
      <c r="KBR5" s="235"/>
      <c r="KBS5" s="235"/>
      <c r="KBT5" s="235"/>
      <c r="KBU5" s="36"/>
      <c r="KBV5" s="235"/>
      <c r="KBW5" s="235"/>
      <c r="KBX5" s="235"/>
      <c r="KBY5" s="36"/>
      <c r="KBZ5" s="235"/>
      <c r="KCA5" s="235"/>
      <c r="KCB5" s="235"/>
      <c r="KCC5" s="36"/>
      <c r="KCD5" s="235"/>
      <c r="KCE5" s="235"/>
      <c r="KCF5" s="235"/>
      <c r="KCG5" s="36"/>
      <c r="KCH5" s="235"/>
      <c r="KCI5" s="235"/>
      <c r="KCJ5" s="235"/>
      <c r="KCK5" s="36"/>
      <c r="KCL5" s="235"/>
      <c r="KCM5" s="235"/>
      <c r="KCN5" s="235"/>
      <c r="KCO5" s="36"/>
      <c r="KCP5" s="235"/>
      <c r="KCQ5" s="235"/>
      <c r="KCR5" s="235"/>
      <c r="KCS5" s="36"/>
      <c r="KCT5" s="235"/>
      <c r="KCU5" s="235"/>
      <c r="KCV5" s="235"/>
      <c r="KCW5" s="36"/>
      <c r="KCX5" s="235"/>
      <c r="KCY5" s="235"/>
      <c r="KCZ5" s="235"/>
      <c r="KDA5" s="36"/>
      <c r="KDB5" s="235"/>
      <c r="KDC5" s="235"/>
      <c r="KDD5" s="235"/>
      <c r="KDE5" s="36"/>
      <c r="KDF5" s="235"/>
      <c r="KDG5" s="235"/>
      <c r="KDH5" s="235"/>
      <c r="KDI5" s="36"/>
      <c r="KDJ5" s="235"/>
      <c r="KDK5" s="235"/>
      <c r="KDL5" s="235"/>
      <c r="KDM5" s="36"/>
      <c r="KDN5" s="235"/>
      <c r="KDO5" s="235"/>
      <c r="KDP5" s="235"/>
      <c r="KDQ5" s="36"/>
      <c r="KDR5" s="235"/>
      <c r="KDS5" s="235"/>
      <c r="KDT5" s="235"/>
      <c r="KDU5" s="36"/>
      <c r="KDV5" s="235"/>
      <c r="KDW5" s="235"/>
      <c r="KDX5" s="235"/>
      <c r="KDY5" s="36"/>
      <c r="KDZ5" s="235"/>
      <c r="KEA5" s="235"/>
      <c r="KEB5" s="235"/>
      <c r="KEC5" s="36"/>
      <c r="KED5" s="235"/>
      <c r="KEE5" s="235"/>
      <c r="KEF5" s="235"/>
      <c r="KEG5" s="36"/>
      <c r="KEH5" s="235"/>
      <c r="KEI5" s="235"/>
      <c r="KEJ5" s="235"/>
      <c r="KEK5" s="36"/>
      <c r="KEL5" s="235"/>
      <c r="KEM5" s="235"/>
      <c r="KEN5" s="235"/>
      <c r="KEO5" s="36"/>
      <c r="KEP5" s="235"/>
      <c r="KEQ5" s="235"/>
      <c r="KER5" s="235"/>
      <c r="KES5" s="36"/>
      <c r="KET5" s="235"/>
      <c r="KEU5" s="235"/>
      <c r="KEV5" s="235"/>
      <c r="KEW5" s="36"/>
      <c r="KEX5" s="235"/>
      <c r="KEY5" s="235"/>
      <c r="KEZ5" s="235"/>
      <c r="KFA5" s="36"/>
      <c r="KFB5" s="235"/>
      <c r="KFC5" s="235"/>
      <c r="KFD5" s="235"/>
      <c r="KFE5" s="36"/>
      <c r="KFF5" s="235"/>
      <c r="KFG5" s="235"/>
      <c r="KFH5" s="235"/>
      <c r="KFI5" s="36"/>
      <c r="KFJ5" s="235"/>
      <c r="KFK5" s="235"/>
      <c r="KFL5" s="235"/>
      <c r="KFM5" s="36"/>
      <c r="KFN5" s="235"/>
      <c r="KFO5" s="235"/>
      <c r="KFP5" s="235"/>
      <c r="KFQ5" s="36"/>
      <c r="KFR5" s="235"/>
      <c r="KFS5" s="235"/>
      <c r="KFT5" s="235"/>
      <c r="KFU5" s="36"/>
      <c r="KFV5" s="235"/>
      <c r="KFW5" s="235"/>
      <c r="KFX5" s="235"/>
      <c r="KFY5" s="36"/>
      <c r="KFZ5" s="235"/>
      <c r="KGA5" s="235"/>
      <c r="KGB5" s="235"/>
      <c r="KGC5" s="36"/>
      <c r="KGD5" s="235"/>
      <c r="KGE5" s="235"/>
      <c r="KGF5" s="235"/>
      <c r="KGG5" s="36"/>
      <c r="KGH5" s="235"/>
      <c r="KGI5" s="235"/>
      <c r="KGJ5" s="235"/>
      <c r="KGK5" s="36"/>
      <c r="KGL5" s="235"/>
      <c r="KGM5" s="235"/>
      <c r="KGN5" s="235"/>
      <c r="KGO5" s="36"/>
      <c r="KGP5" s="235"/>
      <c r="KGQ5" s="235"/>
      <c r="KGR5" s="235"/>
      <c r="KGS5" s="36"/>
      <c r="KGT5" s="235"/>
      <c r="KGU5" s="235"/>
      <c r="KGV5" s="235"/>
      <c r="KGW5" s="36"/>
      <c r="KGX5" s="235"/>
      <c r="KGY5" s="235"/>
      <c r="KGZ5" s="235"/>
      <c r="KHA5" s="36"/>
      <c r="KHB5" s="235"/>
      <c r="KHC5" s="235"/>
      <c r="KHD5" s="235"/>
      <c r="KHE5" s="36"/>
      <c r="KHF5" s="235"/>
      <c r="KHG5" s="235"/>
      <c r="KHH5" s="235"/>
      <c r="KHI5" s="36"/>
      <c r="KHJ5" s="235"/>
      <c r="KHK5" s="235"/>
      <c r="KHL5" s="235"/>
      <c r="KHM5" s="36"/>
      <c r="KHN5" s="235"/>
      <c r="KHO5" s="235"/>
      <c r="KHP5" s="235"/>
      <c r="KHQ5" s="36"/>
      <c r="KHR5" s="235"/>
      <c r="KHS5" s="235"/>
      <c r="KHT5" s="235"/>
      <c r="KHU5" s="36"/>
      <c r="KHV5" s="235"/>
      <c r="KHW5" s="235"/>
      <c r="KHX5" s="235"/>
      <c r="KHY5" s="36"/>
      <c r="KHZ5" s="235"/>
      <c r="KIA5" s="235"/>
      <c r="KIB5" s="235"/>
      <c r="KIC5" s="36"/>
      <c r="KID5" s="235"/>
      <c r="KIE5" s="235"/>
      <c r="KIF5" s="235"/>
      <c r="KIG5" s="36"/>
      <c r="KIH5" s="235"/>
      <c r="KII5" s="235"/>
      <c r="KIJ5" s="235"/>
      <c r="KIK5" s="36"/>
      <c r="KIL5" s="235"/>
      <c r="KIM5" s="235"/>
      <c r="KIN5" s="235"/>
      <c r="KIO5" s="36"/>
      <c r="KIP5" s="235"/>
      <c r="KIQ5" s="235"/>
      <c r="KIR5" s="235"/>
      <c r="KIS5" s="36"/>
      <c r="KIT5" s="235"/>
      <c r="KIU5" s="235"/>
      <c r="KIV5" s="235"/>
      <c r="KIW5" s="36"/>
      <c r="KIX5" s="235"/>
      <c r="KIY5" s="235"/>
      <c r="KIZ5" s="235"/>
      <c r="KJA5" s="36"/>
      <c r="KJB5" s="235"/>
      <c r="KJC5" s="235"/>
      <c r="KJD5" s="235"/>
      <c r="KJE5" s="36"/>
      <c r="KJF5" s="235"/>
      <c r="KJG5" s="235"/>
      <c r="KJH5" s="235"/>
      <c r="KJI5" s="36"/>
      <c r="KJJ5" s="235"/>
      <c r="KJK5" s="235"/>
      <c r="KJL5" s="235"/>
      <c r="KJM5" s="36"/>
      <c r="KJN5" s="235"/>
      <c r="KJO5" s="235"/>
      <c r="KJP5" s="235"/>
      <c r="KJQ5" s="36"/>
      <c r="KJR5" s="235"/>
      <c r="KJS5" s="235"/>
      <c r="KJT5" s="235"/>
      <c r="KJU5" s="36"/>
      <c r="KJV5" s="235"/>
      <c r="KJW5" s="235"/>
      <c r="KJX5" s="235"/>
      <c r="KJY5" s="36"/>
      <c r="KJZ5" s="235"/>
      <c r="KKA5" s="235"/>
      <c r="KKB5" s="235"/>
      <c r="KKC5" s="36"/>
      <c r="KKD5" s="235"/>
      <c r="KKE5" s="235"/>
      <c r="KKF5" s="235"/>
      <c r="KKG5" s="36"/>
      <c r="KKH5" s="235"/>
      <c r="KKI5" s="235"/>
      <c r="KKJ5" s="235"/>
      <c r="KKK5" s="36"/>
      <c r="KKL5" s="235"/>
      <c r="KKM5" s="235"/>
      <c r="KKN5" s="235"/>
      <c r="KKO5" s="36"/>
      <c r="KKP5" s="235"/>
      <c r="KKQ5" s="235"/>
      <c r="KKR5" s="235"/>
      <c r="KKS5" s="36"/>
      <c r="KKT5" s="235"/>
      <c r="KKU5" s="235"/>
      <c r="KKV5" s="235"/>
      <c r="KKW5" s="36"/>
      <c r="KKX5" s="235"/>
      <c r="KKY5" s="235"/>
      <c r="KKZ5" s="235"/>
      <c r="KLA5" s="36"/>
      <c r="KLB5" s="235"/>
      <c r="KLC5" s="235"/>
      <c r="KLD5" s="235"/>
      <c r="KLE5" s="36"/>
      <c r="KLF5" s="235"/>
      <c r="KLG5" s="235"/>
      <c r="KLH5" s="235"/>
      <c r="KLI5" s="36"/>
      <c r="KLJ5" s="235"/>
      <c r="KLK5" s="235"/>
      <c r="KLL5" s="235"/>
      <c r="KLM5" s="36"/>
      <c r="KLN5" s="235"/>
      <c r="KLO5" s="235"/>
      <c r="KLP5" s="235"/>
      <c r="KLQ5" s="36"/>
      <c r="KLR5" s="235"/>
      <c r="KLS5" s="235"/>
      <c r="KLT5" s="235"/>
      <c r="KLU5" s="36"/>
      <c r="KLV5" s="235"/>
      <c r="KLW5" s="235"/>
      <c r="KLX5" s="235"/>
      <c r="KLY5" s="36"/>
      <c r="KLZ5" s="235"/>
      <c r="KMA5" s="235"/>
      <c r="KMB5" s="235"/>
      <c r="KMC5" s="36"/>
      <c r="KMD5" s="235"/>
      <c r="KME5" s="235"/>
      <c r="KMF5" s="235"/>
      <c r="KMG5" s="36"/>
      <c r="KMH5" s="235"/>
      <c r="KMI5" s="235"/>
      <c r="KMJ5" s="235"/>
      <c r="KMK5" s="36"/>
      <c r="KML5" s="235"/>
      <c r="KMM5" s="235"/>
      <c r="KMN5" s="235"/>
      <c r="KMO5" s="36"/>
      <c r="KMP5" s="235"/>
      <c r="KMQ5" s="235"/>
      <c r="KMR5" s="235"/>
      <c r="KMS5" s="36"/>
      <c r="KMT5" s="235"/>
      <c r="KMU5" s="235"/>
      <c r="KMV5" s="235"/>
      <c r="KMW5" s="36"/>
      <c r="KMX5" s="235"/>
      <c r="KMY5" s="235"/>
      <c r="KMZ5" s="235"/>
      <c r="KNA5" s="36"/>
      <c r="KNB5" s="235"/>
      <c r="KNC5" s="235"/>
      <c r="KND5" s="235"/>
      <c r="KNE5" s="36"/>
      <c r="KNF5" s="235"/>
      <c r="KNG5" s="235"/>
      <c r="KNH5" s="235"/>
      <c r="KNI5" s="36"/>
      <c r="KNJ5" s="235"/>
      <c r="KNK5" s="235"/>
      <c r="KNL5" s="235"/>
      <c r="KNM5" s="36"/>
      <c r="KNN5" s="235"/>
      <c r="KNO5" s="235"/>
      <c r="KNP5" s="235"/>
      <c r="KNQ5" s="36"/>
      <c r="KNR5" s="235"/>
      <c r="KNS5" s="235"/>
      <c r="KNT5" s="235"/>
      <c r="KNU5" s="36"/>
      <c r="KNV5" s="235"/>
      <c r="KNW5" s="235"/>
      <c r="KNX5" s="235"/>
      <c r="KNY5" s="36"/>
      <c r="KNZ5" s="235"/>
      <c r="KOA5" s="235"/>
      <c r="KOB5" s="235"/>
      <c r="KOC5" s="36"/>
      <c r="KOD5" s="235"/>
      <c r="KOE5" s="235"/>
      <c r="KOF5" s="235"/>
      <c r="KOG5" s="36"/>
      <c r="KOH5" s="235"/>
      <c r="KOI5" s="235"/>
      <c r="KOJ5" s="235"/>
      <c r="KOK5" s="36"/>
      <c r="KOL5" s="235"/>
      <c r="KOM5" s="235"/>
      <c r="KON5" s="235"/>
      <c r="KOO5" s="36"/>
      <c r="KOP5" s="235"/>
      <c r="KOQ5" s="235"/>
      <c r="KOR5" s="235"/>
      <c r="KOS5" s="36"/>
      <c r="KOT5" s="235"/>
      <c r="KOU5" s="235"/>
      <c r="KOV5" s="235"/>
      <c r="KOW5" s="36"/>
      <c r="KOX5" s="235"/>
      <c r="KOY5" s="235"/>
      <c r="KOZ5" s="235"/>
      <c r="KPA5" s="36"/>
      <c r="KPB5" s="235"/>
      <c r="KPC5" s="235"/>
      <c r="KPD5" s="235"/>
      <c r="KPE5" s="36"/>
      <c r="KPF5" s="235"/>
      <c r="KPG5" s="235"/>
      <c r="KPH5" s="235"/>
      <c r="KPI5" s="36"/>
      <c r="KPJ5" s="235"/>
      <c r="KPK5" s="235"/>
      <c r="KPL5" s="235"/>
      <c r="KPM5" s="36"/>
      <c r="KPN5" s="235"/>
      <c r="KPO5" s="235"/>
      <c r="KPP5" s="235"/>
      <c r="KPQ5" s="36"/>
      <c r="KPR5" s="235"/>
      <c r="KPS5" s="235"/>
      <c r="KPT5" s="235"/>
      <c r="KPU5" s="36"/>
      <c r="KPV5" s="235"/>
      <c r="KPW5" s="235"/>
      <c r="KPX5" s="235"/>
      <c r="KPY5" s="36"/>
      <c r="KPZ5" s="235"/>
      <c r="KQA5" s="235"/>
      <c r="KQB5" s="235"/>
      <c r="KQC5" s="36"/>
      <c r="KQD5" s="235"/>
      <c r="KQE5" s="235"/>
      <c r="KQF5" s="235"/>
      <c r="KQG5" s="36"/>
      <c r="KQH5" s="235"/>
      <c r="KQI5" s="235"/>
      <c r="KQJ5" s="235"/>
      <c r="KQK5" s="36"/>
      <c r="KQL5" s="235"/>
      <c r="KQM5" s="235"/>
      <c r="KQN5" s="235"/>
      <c r="KQO5" s="36"/>
      <c r="KQP5" s="235"/>
      <c r="KQQ5" s="235"/>
      <c r="KQR5" s="235"/>
      <c r="KQS5" s="36"/>
      <c r="KQT5" s="235"/>
      <c r="KQU5" s="235"/>
      <c r="KQV5" s="235"/>
      <c r="KQW5" s="36"/>
      <c r="KQX5" s="235"/>
      <c r="KQY5" s="235"/>
      <c r="KQZ5" s="235"/>
      <c r="KRA5" s="36"/>
      <c r="KRB5" s="235"/>
      <c r="KRC5" s="235"/>
      <c r="KRD5" s="235"/>
      <c r="KRE5" s="36"/>
      <c r="KRF5" s="235"/>
      <c r="KRG5" s="235"/>
      <c r="KRH5" s="235"/>
      <c r="KRI5" s="36"/>
      <c r="KRJ5" s="235"/>
      <c r="KRK5" s="235"/>
      <c r="KRL5" s="235"/>
      <c r="KRM5" s="36"/>
      <c r="KRN5" s="235"/>
      <c r="KRO5" s="235"/>
      <c r="KRP5" s="235"/>
      <c r="KRQ5" s="36"/>
      <c r="KRR5" s="235"/>
      <c r="KRS5" s="235"/>
      <c r="KRT5" s="235"/>
      <c r="KRU5" s="36"/>
      <c r="KRV5" s="235"/>
      <c r="KRW5" s="235"/>
      <c r="KRX5" s="235"/>
      <c r="KRY5" s="36"/>
      <c r="KRZ5" s="235"/>
      <c r="KSA5" s="235"/>
      <c r="KSB5" s="235"/>
      <c r="KSC5" s="36"/>
      <c r="KSD5" s="235"/>
      <c r="KSE5" s="235"/>
      <c r="KSF5" s="235"/>
      <c r="KSG5" s="36"/>
      <c r="KSH5" s="235"/>
      <c r="KSI5" s="235"/>
      <c r="KSJ5" s="235"/>
      <c r="KSK5" s="36"/>
      <c r="KSL5" s="235"/>
      <c r="KSM5" s="235"/>
      <c r="KSN5" s="235"/>
      <c r="KSO5" s="36"/>
      <c r="KSP5" s="235"/>
      <c r="KSQ5" s="235"/>
      <c r="KSR5" s="235"/>
      <c r="KSS5" s="36"/>
      <c r="KST5" s="235"/>
      <c r="KSU5" s="235"/>
      <c r="KSV5" s="235"/>
      <c r="KSW5" s="36"/>
      <c r="KSX5" s="235"/>
      <c r="KSY5" s="235"/>
      <c r="KSZ5" s="235"/>
      <c r="KTA5" s="36"/>
      <c r="KTB5" s="235"/>
      <c r="KTC5" s="235"/>
      <c r="KTD5" s="235"/>
      <c r="KTE5" s="36"/>
      <c r="KTF5" s="235"/>
      <c r="KTG5" s="235"/>
      <c r="KTH5" s="235"/>
      <c r="KTI5" s="36"/>
      <c r="KTJ5" s="235"/>
      <c r="KTK5" s="235"/>
      <c r="KTL5" s="235"/>
      <c r="KTM5" s="36"/>
      <c r="KTN5" s="235"/>
      <c r="KTO5" s="235"/>
      <c r="KTP5" s="235"/>
      <c r="KTQ5" s="36"/>
      <c r="KTR5" s="235"/>
      <c r="KTS5" s="235"/>
      <c r="KTT5" s="235"/>
      <c r="KTU5" s="36"/>
      <c r="KTV5" s="235"/>
      <c r="KTW5" s="235"/>
      <c r="KTX5" s="235"/>
      <c r="KTY5" s="36"/>
      <c r="KTZ5" s="235"/>
      <c r="KUA5" s="235"/>
      <c r="KUB5" s="235"/>
      <c r="KUC5" s="36"/>
      <c r="KUD5" s="235"/>
      <c r="KUE5" s="235"/>
      <c r="KUF5" s="235"/>
      <c r="KUG5" s="36"/>
      <c r="KUH5" s="235"/>
      <c r="KUI5" s="235"/>
      <c r="KUJ5" s="235"/>
      <c r="KUK5" s="36"/>
      <c r="KUL5" s="235"/>
      <c r="KUM5" s="235"/>
      <c r="KUN5" s="235"/>
      <c r="KUO5" s="36"/>
      <c r="KUP5" s="235"/>
      <c r="KUQ5" s="235"/>
      <c r="KUR5" s="235"/>
      <c r="KUS5" s="36"/>
      <c r="KUT5" s="235"/>
      <c r="KUU5" s="235"/>
      <c r="KUV5" s="235"/>
      <c r="KUW5" s="36"/>
      <c r="KUX5" s="235"/>
      <c r="KUY5" s="235"/>
      <c r="KUZ5" s="235"/>
      <c r="KVA5" s="36"/>
      <c r="KVB5" s="235"/>
      <c r="KVC5" s="235"/>
      <c r="KVD5" s="235"/>
      <c r="KVE5" s="36"/>
      <c r="KVF5" s="235"/>
      <c r="KVG5" s="235"/>
      <c r="KVH5" s="235"/>
      <c r="KVI5" s="36"/>
      <c r="KVJ5" s="235"/>
      <c r="KVK5" s="235"/>
      <c r="KVL5" s="235"/>
      <c r="KVM5" s="36"/>
      <c r="KVN5" s="235"/>
      <c r="KVO5" s="235"/>
      <c r="KVP5" s="235"/>
      <c r="KVQ5" s="36"/>
      <c r="KVR5" s="235"/>
      <c r="KVS5" s="235"/>
      <c r="KVT5" s="235"/>
      <c r="KVU5" s="36"/>
      <c r="KVV5" s="235"/>
      <c r="KVW5" s="235"/>
      <c r="KVX5" s="235"/>
      <c r="KVY5" s="36"/>
      <c r="KVZ5" s="235"/>
      <c r="KWA5" s="235"/>
      <c r="KWB5" s="235"/>
      <c r="KWC5" s="36"/>
      <c r="KWD5" s="235"/>
      <c r="KWE5" s="235"/>
      <c r="KWF5" s="235"/>
      <c r="KWG5" s="36"/>
      <c r="KWH5" s="235"/>
      <c r="KWI5" s="235"/>
      <c r="KWJ5" s="235"/>
      <c r="KWK5" s="36"/>
      <c r="KWL5" s="235"/>
      <c r="KWM5" s="235"/>
      <c r="KWN5" s="235"/>
      <c r="KWO5" s="36"/>
      <c r="KWP5" s="235"/>
      <c r="KWQ5" s="235"/>
      <c r="KWR5" s="235"/>
      <c r="KWS5" s="36"/>
      <c r="KWT5" s="235"/>
      <c r="KWU5" s="235"/>
      <c r="KWV5" s="235"/>
      <c r="KWW5" s="36"/>
      <c r="KWX5" s="235"/>
      <c r="KWY5" s="235"/>
      <c r="KWZ5" s="235"/>
      <c r="KXA5" s="36"/>
      <c r="KXB5" s="235"/>
      <c r="KXC5" s="235"/>
      <c r="KXD5" s="235"/>
      <c r="KXE5" s="36"/>
      <c r="KXF5" s="235"/>
      <c r="KXG5" s="235"/>
      <c r="KXH5" s="235"/>
      <c r="KXI5" s="36"/>
      <c r="KXJ5" s="235"/>
      <c r="KXK5" s="235"/>
      <c r="KXL5" s="235"/>
      <c r="KXM5" s="36"/>
      <c r="KXN5" s="235"/>
      <c r="KXO5" s="235"/>
      <c r="KXP5" s="235"/>
      <c r="KXQ5" s="36"/>
      <c r="KXR5" s="235"/>
      <c r="KXS5" s="235"/>
      <c r="KXT5" s="235"/>
      <c r="KXU5" s="36"/>
      <c r="KXV5" s="235"/>
      <c r="KXW5" s="235"/>
      <c r="KXX5" s="235"/>
      <c r="KXY5" s="36"/>
      <c r="KXZ5" s="235"/>
      <c r="KYA5" s="235"/>
      <c r="KYB5" s="235"/>
      <c r="KYC5" s="36"/>
      <c r="KYD5" s="235"/>
      <c r="KYE5" s="235"/>
      <c r="KYF5" s="235"/>
      <c r="KYG5" s="36"/>
      <c r="KYH5" s="235"/>
      <c r="KYI5" s="235"/>
      <c r="KYJ5" s="235"/>
      <c r="KYK5" s="36"/>
      <c r="KYL5" s="235"/>
      <c r="KYM5" s="235"/>
      <c r="KYN5" s="235"/>
      <c r="KYO5" s="36"/>
      <c r="KYP5" s="235"/>
      <c r="KYQ5" s="235"/>
      <c r="KYR5" s="235"/>
      <c r="KYS5" s="36"/>
      <c r="KYT5" s="235"/>
      <c r="KYU5" s="235"/>
      <c r="KYV5" s="235"/>
      <c r="KYW5" s="36"/>
      <c r="KYX5" s="235"/>
      <c r="KYY5" s="235"/>
      <c r="KYZ5" s="235"/>
      <c r="KZA5" s="36"/>
      <c r="KZB5" s="235"/>
      <c r="KZC5" s="235"/>
      <c r="KZD5" s="235"/>
      <c r="KZE5" s="36"/>
      <c r="KZF5" s="235"/>
      <c r="KZG5" s="235"/>
      <c r="KZH5" s="235"/>
      <c r="KZI5" s="36"/>
      <c r="KZJ5" s="235"/>
      <c r="KZK5" s="235"/>
      <c r="KZL5" s="235"/>
      <c r="KZM5" s="36"/>
      <c r="KZN5" s="235"/>
      <c r="KZO5" s="235"/>
      <c r="KZP5" s="235"/>
      <c r="KZQ5" s="36"/>
      <c r="KZR5" s="235"/>
      <c r="KZS5" s="235"/>
      <c r="KZT5" s="235"/>
      <c r="KZU5" s="36"/>
      <c r="KZV5" s="235"/>
      <c r="KZW5" s="235"/>
      <c r="KZX5" s="235"/>
      <c r="KZY5" s="36"/>
      <c r="KZZ5" s="235"/>
      <c r="LAA5" s="235"/>
      <c r="LAB5" s="235"/>
      <c r="LAC5" s="36"/>
      <c r="LAD5" s="235"/>
      <c r="LAE5" s="235"/>
      <c r="LAF5" s="235"/>
      <c r="LAG5" s="36"/>
      <c r="LAH5" s="235"/>
      <c r="LAI5" s="235"/>
      <c r="LAJ5" s="235"/>
      <c r="LAK5" s="36"/>
      <c r="LAL5" s="235"/>
      <c r="LAM5" s="235"/>
      <c r="LAN5" s="235"/>
      <c r="LAO5" s="36"/>
      <c r="LAP5" s="235"/>
      <c r="LAQ5" s="235"/>
      <c r="LAR5" s="235"/>
      <c r="LAS5" s="36"/>
      <c r="LAT5" s="235"/>
      <c r="LAU5" s="235"/>
      <c r="LAV5" s="235"/>
      <c r="LAW5" s="36"/>
      <c r="LAX5" s="235"/>
      <c r="LAY5" s="235"/>
      <c r="LAZ5" s="235"/>
      <c r="LBA5" s="36"/>
      <c r="LBB5" s="235"/>
      <c r="LBC5" s="235"/>
      <c r="LBD5" s="235"/>
      <c r="LBE5" s="36"/>
      <c r="LBF5" s="235"/>
      <c r="LBG5" s="235"/>
      <c r="LBH5" s="235"/>
      <c r="LBI5" s="36"/>
      <c r="LBJ5" s="235"/>
      <c r="LBK5" s="235"/>
      <c r="LBL5" s="235"/>
      <c r="LBM5" s="36"/>
      <c r="LBN5" s="235"/>
      <c r="LBO5" s="235"/>
      <c r="LBP5" s="235"/>
      <c r="LBQ5" s="36"/>
      <c r="LBR5" s="235"/>
      <c r="LBS5" s="235"/>
      <c r="LBT5" s="235"/>
      <c r="LBU5" s="36"/>
      <c r="LBV5" s="235"/>
      <c r="LBW5" s="235"/>
      <c r="LBX5" s="235"/>
      <c r="LBY5" s="36"/>
      <c r="LBZ5" s="235"/>
      <c r="LCA5" s="235"/>
      <c r="LCB5" s="235"/>
      <c r="LCC5" s="36"/>
      <c r="LCD5" s="235"/>
      <c r="LCE5" s="235"/>
      <c r="LCF5" s="235"/>
      <c r="LCG5" s="36"/>
      <c r="LCH5" s="235"/>
      <c r="LCI5" s="235"/>
      <c r="LCJ5" s="235"/>
      <c r="LCK5" s="36"/>
      <c r="LCL5" s="235"/>
      <c r="LCM5" s="235"/>
      <c r="LCN5" s="235"/>
      <c r="LCO5" s="36"/>
      <c r="LCP5" s="235"/>
      <c r="LCQ5" s="235"/>
      <c r="LCR5" s="235"/>
      <c r="LCS5" s="36"/>
      <c r="LCT5" s="235"/>
      <c r="LCU5" s="235"/>
      <c r="LCV5" s="235"/>
      <c r="LCW5" s="36"/>
      <c r="LCX5" s="235"/>
      <c r="LCY5" s="235"/>
      <c r="LCZ5" s="235"/>
      <c r="LDA5" s="36"/>
      <c r="LDB5" s="235"/>
      <c r="LDC5" s="235"/>
      <c r="LDD5" s="235"/>
      <c r="LDE5" s="36"/>
      <c r="LDF5" s="235"/>
      <c r="LDG5" s="235"/>
      <c r="LDH5" s="235"/>
      <c r="LDI5" s="36"/>
      <c r="LDJ5" s="235"/>
      <c r="LDK5" s="235"/>
      <c r="LDL5" s="235"/>
      <c r="LDM5" s="36"/>
      <c r="LDN5" s="235"/>
      <c r="LDO5" s="235"/>
      <c r="LDP5" s="235"/>
      <c r="LDQ5" s="36"/>
      <c r="LDR5" s="235"/>
      <c r="LDS5" s="235"/>
      <c r="LDT5" s="235"/>
      <c r="LDU5" s="36"/>
      <c r="LDV5" s="235"/>
      <c r="LDW5" s="235"/>
      <c r="LDX5" s="235"/>
      <c r="LDY5" s="36"/>
      <c r="LDZ5" s="235"/>
      <c r="LEA5" s="235"/>
      <c r="LEB5" s="235"/>
      <c r="LEC5" s="36"/>
      <c r="LED5" s="235"/>
      <c r="LEE5" s="235"/>
      <c r="LEF5" s="235"/>
      <c r="LEG5" s="36"/>
      <c r="LEH5" s="235"/>
      <c r="LEI5" s="235"/>
      <c r="LEJ5" s="235"/>
      <c r="LEK5" s="36"/>
      <c r="LEL5" s="235"/>
      <c r="LEM5" s="235"/>
      <c r="LEN5" s="235"/>
      <c r="LEO5" s="36"/>
      <c r="LEP5" s="235"/>
      <c r="LEQ5" s="235"/>
      <c r="LER5" s="235"/>
      <c r="LES5" s="36"/>
      <c r="LET5" s="235"/>
      <c r="LEU5" s="235"/>
      <c r="LEV5" s="235"/>
      <c r="LEW5" s="36"/>
      <c r="LEX5" s="235"/>
      <c r="LEY5" s="235"/>
      <c r="LEZ5" s="235"/>
      <c r="LFA5" s="36"/>
      <c r="LFB5" s="235"/>
      <c r="LFC5" s="235"/>
      <c r="LFD5" s="235"/>
      <c r="LFE5" s="36"/>
      <c r="LFF5" s="235"/>
      <c r="LFG5" s="235"/>
      <c r="LFH5" s="235"/>
      <c r="LFI5" s="36"/>
      <c r="LFJ5" s="235"/>
      <c r="LFK5" s="235"/>
      <c r="LFL5" s="235"/>
      <c r="LFM5" s="36"/>
      <c r="LFN5" s="235"/>
      <c r="LFO5" s="235"/>
      <c r="LFP5" s="235"/>
      <c r="LFQ5" s="36"/>
      <c r="LFR5" s="235"/>
      <c r="LFS5" s="235"/>
      <c r="LFT5" s="235"/>
      <c r="LFU5" s="36"/>
      <c r="LFV5" s="235"/>
      <c r="LFW5" s="235"/>
      <c r="LFX5" s="235"/>
      <c r="LFY5" s="36"/>
      <c r="LFZ5" s="235"/>
      <c r="LGA5" s="235"/>
      <c r="LGB5" s="235"/>
      <c r="LGC5" s="36"/>
      <c r="LGD5" s="235"/>
      <c r="LGE5" s="235"/>
      <c r="LGF5" s="235"/>
      <c r="LGG5" s="36"/>
      <c r="LGH5" s="235"/>
      <c r="LGI5" s="235"/>
      <c r="LGJ5" s="235"/>
      <c r="LGK5" s="36"/>
      <c r="LGL5" s="235"/>
      <c r="LGM5" s="235"/>
      <c r="LGN5" s="235"/>
      <c r="LGO5" s="36"/>
      <c r="LGP5" s="235"/>
      <c r="LGQ5" s="235"/>
      <c r="LGR5" s="235"/>
      <c r="LGS5" s="36"/>
      <c r="LGT5" s="235"/>
      <c r="LGU5" s="235"/>
      <c r="LGV5" s="235"/>
      <c r="LGW5" s="36"/>
      <c r="LGX5" s="235"/>
      <c r="LGY5" s="235"/>
      <c r="LGZ5" s="235"/>
      <c r="LHA5" s="36"/>
      <c r="LHB5" s="235"/>
      <c r="LHC5" s="235"/>
      <c r="LHD5" s="235"/>
      <c r="LHE5" s="36"/>
      <c r="LHF5" s="235"/>
      <c r="LHG5" s="235"/>
      <c r="LHH5" s="235"/>
      <c r="LHI5" s="36"/>
      <c r="LHJ5" s="235"/>
      <c r="LHK5" s="235"/>
      <c r="LHL5" s="235"/>
      <c r="LHM5" s="36"/>
      <c r="LHN5" s="235"/>
      <c r="LHO5" s="235"/>
      <c r="LHP5" s="235"/>
      <c r="LHQ5" s="36"/>
      <c r="LHR5" s="235"/>
      <c r="LHS5" s="235"/>
      <c r="LHT5" s="235"/>
      <c r="LHU5" s="36"/>
      <c r="LHV5" s="235"/>
      <c r="LHW5" s="235"/>
      <c r="LHX5" s="235"/>
      <c r="LHY5" s="36"/>
      <c r="LHZ5" s="235"/>
      <c r="LIA5" s="235"/>
      <c r="LIB5" s="235"/>
      <c r="LIC5" s="36"/>
      <c r="LID5" s="235"/>
      <c r="LIE5" s="235"/>
      <c r="LIF5" s="235"/>
      <c r="LIG5" s="36"/>
      <c r="LIH5" s="235"/>
      <c r="LII5" s="235"/>
      <c r="LIJ5" s="235"/>
      <c r="LIK5" s="36"/>
      <c r="LIL5" s="235"/>
      <c r="LIM5" s="235"/>
      <c r="LIN5" s="235"/>
      <c r="LIO5" s="36"/>
      <c r="LIP5" s="235"/>
      <c r="LIQ5" s="235"/>
      <c r="LIR5" s="235"/>
      <c r="LIS5" s="36"/>
      <c r="LIT5" s="235"/>
      <c r="LIU5" s="235"/>
      <c r="LIV5" s="235"/>
      <c r="LIW5" s="36"/>
      <c r="LIX5" s="235"/>
      <c r="LIY5" s="235"/>
      <c r="LIZ5" s="235"/>
      <c r="LJA5" s="36"/>
      <c r="LJB5" s="235"/>
      <c r="LJC5" s="235"/>
      <c r="LJD5" s="235"/>
      <c r="LJE5" s="36"/>
      <c r="LJF5" s="235"/>
      <c r="LJG5" s="235"/>
      <c r="LJH5" s="235"/>
      <c r="LJI5" s="36"/>
      <c r="LJJ5" s="235"/>
      <c r="LJK5" s="235"/>
      <c r="LJL5" s="235"/>
      <c r="LJM5" s="36"/>
      <c r="LJN5" s="235"/>
      <c r="LJO5" s="235"/>
      <c r="LJP5" s="235"/>
      <c r="LJQ5" s="36"/>
      <c r="LJR5" s="235"/>
      <c r="LJS5" s="235"/>
      <c r="LJT5" s="235"/>
      <c r="LJU5" s="36"/>
      <c r="LJV5" s="235"/>
      <c r="LJW5" s="235"/>
      <c r="LJX5" s="235"/>
      <c r="LJY5" s="36"/>
      <c r="LJZ5" s="235"/>
      <c r="LKA5" s="235"/>
      <c r="LKB5" s="235"/>
      <c r="LKC5" s="36"/>
      <c r="LKD5" s="235"/>
      <c r="LKE5" s="235"/>
      <c r="LKF5" s="235"/>
      <c r="LKG5" s="36"/>
      <c r="LKH5" s="235"/>
      <c r="LKI5" s="235"/>
      <c r="LKJ5" s="235"/>
      <c r="LKK5" s="36"/>
      <c r="LKL5" s="235"/>
      <c r="LKM5" s="235"/>
      <c r="LKN5" s="235"/>
      <c r="LKO5" s="36"/>
      <c r="LKP5" s="235"/>
      <c r="LKQ5" s="235"/>
      <c r="LKR5" s="235"/>
      <c r="LKS5" s="36"/>
      <c r="LKT5" s="235"/>
      <c r="LKU5" s="235"/>
      <c r="LKV5" s="235"/>
      <c r="LKW5" s="36"/>
      <c r="LKX5" s="235"/>
      <c r="LKY5" s="235"/>
      <c r="LKZ5" s="235"/>
      <c r="LLA5" s="36"/>
      <c r="LLB5" s="235"/>
      <c r="LLC5" s="235"/>
      <c r="LLD5" s="235"/>
      <c r="LLE5" s="36"/>
      <c r="LLF5" s="235"/>
      <c r="LLG5" s="235"/>
      <c r="LLH5" s="235"/>
      <c r="LLI5" s="36"/>
      <c r="LLJ5" s="235"/>
      <c r="LLK5" s="235"/>
      <c r="LLL5" s="235"/>
      <c r="LLM5" s="36"/>
      <c r="LLN5" s="235"/>
      <c r="LLO5" s="235"/>
      <c r="LLP5" s="235"/>
      <c r="LLQ5" s="36"/>
      <c r="LLR5" s="235"/>
      <c r="LLS5" s="235"/>
      <c r="LLT5" s="235"/>
      <c r="LLU5" s="36"/>
      <c r="LLV5" s="235"/>
      <c r="LLW5" s="235"/>
      <c r="LLX5" s="235"/>
      <c r="LLY5" s="36"/>
      <c r="LLZ5" s="235"/>
      <c r="LMA5" s="235"/>
      <c r="LMB5" s="235"/>
      <c r="LMC5" s="36"/>
      <c r="LMD5" s="235"/>
      <c r="LME5" s="235"/>
      <c r="LMF5" s="235"/>
      <c r="LMG5" s="36"/>
      <c r="LMH5" s="235"/>
      <c r="LMI5" s="235"/>
      <c r="LMJ5" s="235"/>
      <c r="LMK5" s="36"/>
      <c r="LML5" s="235"/>
      <c r="LMM5" s="235"/>
      <c r="LMN5" s="235"/>
      <c r="LMO5" s="36"/>
      <c r="LMP5" s="235"/>
      <c r="LMQ5" s="235"/>
      <c r="LMR5" s="235"/>
      <c r="LMS5" s="36"/>
      <c r="LMT5" s="235"/>
      <c r="LMU5" s="235"/>
      <c r="LMV5" s="235"/>
      <c r="LMW5" s="36"/>
      <c r="LMX5" s="235"/>
      <c r="LMY5" s="235"/>
      <c r="LMZ5" s="235"/>
      <c r="LNA5" s="36"/>
      <c r="LNB5" s="235"/>
      <c r="LNC5" s="235"/>
      <c r="LND5" s="235"/>
      <c r="LNE5" s="36"/>
      <c r="LNF5" s="235"/>
      <c r="LNG5" s="235"/>
      <c r="LNH5" s="235"/>
      <c r="LNI5" s="36"/>
      <c r="LNJ5" s="235"/>
      <c r="LNK5" s="235"/>
      <c r="LNL5" s="235"/>
      <c r="LNM5" s="36"/>
      <c r="LNN5" s="235"/>
      <c r="LNO5" s="235"/>
      <c r="LNP5" s="235"/>
      <c r="LNQ5" s="36"/>
      <c r="LNR5" s="235"/>
      <c r="LNS5" s="235"/>
      <c r="LNT5" s="235"/>
      <c r="LNU5" s="36"/>
      <c r="LNV5" s="235"/>
      <c r="LNW5" s="235"/>
      <c r="LNX5" s="235"/>
      <c r="LNY5" s="36"/>
      <c r="LNZ5" s="235"/>
      <c r="LOA5" s="235"/>
      <c r="LOB5" s="235"/>
      <c r="LOC5" s="36"/>
      <c r="LOD5" s="235"/>
      <c r="LOE5" s="235"/>
      <c r="LOF5" s="235"/>
      <c r="LOG5" s="36"/>
      <c r="LOH5" s="235"/>
      <c r="LOI5" s="235"/>
      <c r="LOJ5" s="235"/>
      <c r="LOK5" s="36"/>
      <c r="LOL5" s="235"/>
      <c r="LOM5" s="235"/>
      <c r="LON5" s="235"/>
      <c r="LOO5" s="36"/>
      <c r="LOP5" s="235"/>
      <c r="LOQ5" s="235"/>
      <c r="LOR5" s="235"/>
      <c r="LOS5" s="36"/>
      <c r="LOT5" s="235"/>
      <c r="LOU5" s="235"/>
      <c r="LOV5" s="235"/>
      <c r="LOW5" s="36"/>
      <c r="LOX5" s="235"/>
      <c r="LOY5" s="235"/>
      <c r="LOZ5" s="235"/>
      <c r="LPA5" s="36"/>
      <c r="LPB5" s="235"/>
      <c r="LPC5" s="235"/>
      <c r="LPD5" s="235"/>
      <c r="LPE5" s="36"/>
      <c r="LPF5" s="235"/>
      <c r="LPG5" s="235"/>
      <c r="LPH5" s="235"/>
      <c r="LPI5" s="36"/>
      <c r="LPJ5" s="235"/>
      <c r="LPK5" s="235"/>
      <c r="LPL5" s="235"/>
      <c r="LPM5" s="36"/>
      <c r="LPN5" s="235"/>
      <c r="LPO5" s="235"/>
      <c r="LPP5" s="235"/>
      <c r="LPQ5" s="36"/>
      <c r="LPR5" s="235"/>
      <c r="LPS5" s="235"/>
      <c r="LPT5" s="235"/>
      <c r="LPU5" s="36"/>
      <c r="LPV5" s="235"/>
      <c r="LPW5" s="235"/>
      <c r="LPX5" s="235"/>
      <c r="LPY5" s="36"/>
      <c r="LPZ5" s="235"/>
      <c r="LQA5" s="235"/>
      <c r="LQB5" s="235"/>
      <c r="LQC5" s="36"/>
      <c r="LQD5" s="235"/>
      <c r="LQE5" s="235"/>
      <c r="LQF5" s="235"/>
      <c r="LQG5" s="36"/>
      <c r="LQH5" s="235"/>
      <c r="LQI5" s="235"/>
      <c r="LQJ5" s="235"/>
      <c r="LQK5" s="36"/>
      <c r="LQL5" s="235"/>
      <c r="LQM5" s="235"/>
      <c r="LQN5" s="235"/>
      <c r="LQO5" s="36"/>
      <c r="LQP5" s="235"/>
      <c r="LQQ5" s="235"/>
      <c r="LQR5" s="235"/>
      <c r="LQS5" s="36"/>
      <c r="LQT5" s="235"/>
      <c r="LQU5" s="235"/>
      <c r="LQV5" s="235"/>
      <c r="LQW5" s="36"/>
      <c r="LQX5" s="235"/>
      <c r="LQY5" s="235"/>
      <c r="LQZ5" s="235"/>
      <c r="LRA5" s="36"/>
      <c r="LRB5" s="235"/>
      <c r="LRC5" s="235"/>
      <c r="LRD5" s="235"/>
      <c r="LRE5" s="36"/>
      <c r="LRF5" s="235"/>
      <c r="LRG5" s="235"/>
      <c r="LRH5" s="235"/>
      <c r="LRI5" s="36"/>
      <c r="LRJ5" s="235"/>
      <c r="LRK5" s="235"/>
      <c r="LRL5" s="235"/>
      <c r="LRM5" s="36"/>
      <c r="LRN5" s="235"/>
      <c r="LRO5" s="235"/>
      <c r="LRP5" s="235"/>
      <c r="LRQ5" s="36"/>
      <c r="LRR5" s="235"/>
      <c r="LRS5" s="235"/>
      <c r="LRT5" s="235"/>
      <c r="LRU5" s="36"/>
      <c r="LRV5" s="235"/>
      <c r="LRW5" s="235"/>
      <c r="LRX5" s="235"/>
      <c r="LRY5" s="36"/>
      <c r="LRZ5" s="235"/>
      <c r="LSA5" s="235"/>
      <c r="LSB5" s="235"/>
      <c r="LSC5" s="36"/>
      <c r="LSD5" s="235"/>
      <c r="LSE5" s="235"/>
      <c r="LSF5" s="235"/>
      <c r="LSG5" s="36"/>
      <c r="LSH5" s="235"/>
      <c r="LSI5" s="235"/>
      <c r="LSJ5" s="235"/>
      <c r="LSK5" s="36"/>
      <c r="LSL5" s="235"/>
      <c r="LSM5" s="235"/>
      <c r="LSN5" s="235"/>
      <c r="LSO5" s="36"/>
      <c r="LSP5" s="235"/>
      <c r="LSQ5" s="235"/>
      <c r="LSR5" s="235"/>
      <c r="LSS5" s="36"/>
      <c r="LST5" s="235"/>
      <c r="LSU5" s="235"/>
      <c r="LSV5" s="235"/>
      <c r="LSW5" s="36"/>
      <c r="LSX5" s="235"/>
      <c r="LSY5" s="235"/>
      <c r="LSZ5" s="235"/>
      <c r="LTA5" s="36"/>
      <c r="LTB5" s="235"/>
      <c r="LTC5" s="235"/>
      <c r="LTD5" s="235"/>
      <c r="LTE5" s="36"/>
      <c r="LTF5" s="235"/>
      <c r="LTG5" s="235"/>
      <c r="LTH5" s="235"/>
      <c r="LTI5" s="36"/>
      <c r="LTJ5" s="235"/>
      <c r="LTK5" s="235"/>
      <c r="LTL5" s="235"/>
      <c r="LTM5" s="36"/>
      <c r="LTN5" s="235"/>
      <c r="LTO5" s="235"/>
      <c r="LTP5" s="235"/>
      <c r="LTQ5" s="36"/>
      <c r="LTR5" s="235"/>
      <c r="LTS5" s="235"/>
      <c r="LTT5" s="235"/>
      <c r="LTU5" s="36"/>
      <c r="LTV5" s="235"/>
      <c r="LTW5" s="235"/>
      <c r="LTX5" s="235"/>
      <c r="LTY5" s="36"/>
      <c r="LTZ5" s="235"/>
      <c r="LUA5" s="235"/>
      <c r="LUB5" s="235"/>
      <c r="LUC5" s="36"/>
      <c r="LUD5" s="235"/>
      <c r="LUE5" s="235"/>
      <c r="LUF5" s="235"/>
      <c r="LUG5" s="36"/>
      <c r="LUH5" s="235"/>
      <c r="LUI5" s="235"/>
      <c r="LUJ5" s="235"/>
      <c r="LUK5" s="36"/>
      <c r="LUL5" s="235"/>
      <c r="LUM5" s="235"/>
      <c r="LUN5" s="235"/>
      <c r="LUO5" s="36"/>
      <c r="LUP5" s="235"/>
      <c r="LUQ5" s="235"/>
      <c r="LUR5" s="235"/>
      <c r="LUS5" s="36"/>
      <c r="LUT5" s="235"/>
      <c r="LUU5" s="235"/>
      <c r="LUV5" s="235"/>
      <c r="LUW5" s="36"/>
      <c r="LUX5" s="235"/>
      <c r="LUY5" s="235"/>
      <c r="LUZ5" s="235"/>
      <c r="LVA5" s="36"/>
      <c r="LVB5" s="235"/>
      <c r="LVC5" s="235"/>
      <c r="LVD5" s="235"/>
      <c r="LVE5" s="36"/>
      <c r="LVF5" s="235"/>
      <c r="LVG5" s="235"/>
      <c r="LVH5" s="235"/>
      <c r="LVI5" s="36"/>
      <c r="LVJ5" s="235"/>
      <c r="LVK5" s="235"/>
      <c r="LVL5" s="235"/>
      <c r="LVM5" s="36"/>
      <c r="LVN5" s="235"/>
      <c r="LVO5" s="235"/>
      <c r="LVP5" s="235"/>
      <c r="LVQ5" s="36"/>
      <c r="LVR5" s="235"/>
      <c r="LVS5" s="235"/>
      <c r="LVT5" s="235"/>
      <c r="LVU5" s="36"/>
      <c r="LVV5" s="235"/>
      <c r="LVW5" s="235"/>
      <c r="LVX5" s="235"/>
      <c r="LVY5" s="36"/>
      <c r="LVZ5" s="235"/>
      <c r="LWA5" s="235"/>
      <c r="LWB5" s="235"/>
      <c r="LWC5" s="36"/>
      <c r="LWD5" s="235"/>
      <c r="LWE5" s="235"/>
      <c r="LWF5" s="235"/>
      <c r="LWG5" s="36"/>
      <c r="LWH5" s="235"/>
      <c r="LWI5" s="235"/>
      <c r="LWJ5" s="235"/>
      <c r="LWK5" s="36"/>
      <c r="LWL5" s="235"/>
      <c r="LWM5" s="235"/>
      <c r="LWN5" s="235"/>
      <c r="LWO5" s="36"/>
      <c r="LWP5" s="235"/>
      <c r="LWQ5" s="235"/>
      <c r="LWR5" s="235"/>
      <c r="LWS5" s="36"/>
      <c r="LWT5" s="235"/>
      <c r="LWU5" s="235"/>
      <c r="LWV5" s="235"/>
      <c r="LWW5" s="36"/>
      <c r="LWX5" s="235"/>
      <c r="LWY5" s="235"/>
      <c r="LWZ5" s="235"/>
      <c r="LXA5" s="36"/>
      <c r="LXB5" s="235"/>
      <c r="LXC5" s="235"/>
      <c r="LXD5" s="235"/>
      <c r="LXE5" s="36"/>
      <c r="LXF5" s="235"/>
      <c r="LXG5" s="235"/>
      <c r="LXH5" s="235"/>
      <c r="LXI5" s="36"/>
      <c r="LXJ5" s="235"/>
      <c r="LXK5" s="235"/>
      <c r="LXL5" s="235"/>
      <c r="LXM5" s="36"/>
      <c r="LXN5" s="235"/>
      <c r="LXO5" s="235"/>
      <c r="LXP5" s="235"/>
      <c r="LXQ5" s="36"/>
      <c r="LXR5" s="235"/>
      <c r="LXS5" s="235"/>
      <c r="LXT5" s="235"/>
      <c r="LXU5" s="36"/>
      <c r="LXV5" s="235"/>
      <c r="LXW5" s="235"/>
      <c r="LXX5" s="235"/>
      <c r="LXY5" s="36"/>
      <c r="LXZ5" s="235"/>
      <c r="LYA5" s="235"/>
      <c r="LYB5" s="235"/>
      <c r="LYC5" s="36"/>
      <c r="LYD5" s="235"/>
      <c r="LYE5" s="235"/>
      <c r="LYF5" s="235"/>
      <c r="LYG5" s="36"/>
      <c r="LYH5" s="235"/>
      <c r="LYI5" s="235"/>
      <c r="LYJ5" s="235"/>
      <c r="LYK5" s="36"/>
      <c r="LYL5" s="235"/>
      <c r="LYM5" s="235"/>
      <c r="LYN5" s="235"/>
      <c r="LYO5" s="36"/>
      <c r="LYP5" s="235"/>
      <c r="LYQ5" s="235"/>
      <c r="LYR5" s="235"/>
      <c r="LYS5" s="36"/>
      <c r="LYT5" s="235"/>
      <c r="LYU5" s="235"/>
      <c r="LYV5" s="235"/>
      <c r="LYW5" s="36"/>
      <c r="LYX5" s="235"/>
      <c r="LYY5" s="235"/>
      <c r="LYZ5" s="235"/>
      <c r="LZA5" s="36"/>
      <c r="LZB5" s="235"/>
      <c r="LZC5" s="235"/>
      <c r="LZD5" s="235"/>
      <c r="LZE5" s="36"/>
      <c r="LZF5" s="235"/>
      <c r="LZG5" s="235"/>
      <c r="LZH5" s="235"/>
      <c r="LZI5" s="36"/>
      <c r="LZJ5" s="235"/>
      <c r="LZK5" s="235"/>
      <c r="LZL5" s="235"/>
      <c r="LZM5" s="36"/>
      <c r="LZN5" s="235"/>
      <c r="LZO5" s="235"/>
      <c r="LZP5" s="235"/>
      <c r="LZQ5" s="36"/>
      <c r="LZR5" s="235"/>
      <c r="LZS5" s="235"/>
      <c r="LZT5" s="235"/>
      <c r="LZU5" s="36"/>
      <c r="LZV5" s="235"/>
      <c r="LZW5" s="235"/>
      <c r="LZX5" s="235"/>
      <c r="LZY5" s="36"/>
      <c r="LZZ5" s="235"/>
      <c r="MAA5" s="235"/>
      <c r="MAB5" s="235"/>
      <c r="MAC5" s="36"/>
      <c r="MAD5" s="235"/>
      <c r="MAE5" s="235"/>
      <c r="MAF5" s="235"/>
      <c r="MAG5" s="36"/>
      <c r="MAH5" s="235"/>
      <c r="MAI5" s="235"/>
      <c r="MAJ5" s="235"/>
      <c r="MAK5" s="36"/>
      <c r="MAL5" s="235"/>
      <c r="MAM5" s="235"/>
      <c r="MAN5" s="235"/>
      <c r="MAO5" s="36"/>
      <c r="MAP5" s="235"/>
      <c r="MAQ5" s="235"/>
      <c r="MAR5" s="235"/>
      <c r="MAS5" s="36"/>
      <c r="MAT5" s="235"/>
      <c r="MAU5" s="235"/>
      <c r="MAV5" s="235"/>
      <c r="MAW5" s="36"/>
      <c r="MAX5" s="235"/>
      <c r="MAY5" s="235"/>
      <c r="MAZ5" s="235"/>
      <c r="MBA5" s="36"/>
      <c r="MBB5" s="235"/>
      <c r="MBC5" s="235"/>
      <c r="MBD5" s="235"/>
      <c r="MBE5" s="36"/>
      <c r="MBF5" s="235"/>
      <c r="MBG5" s="235"/>
      <c r="MBH5" s="235"/>
      <c r="MBI5" s="36"/>
      <c r="MBJ5" s="235"/>
      <c r="MBK5" s="235"/>
      <c r="MBL5" s="235"/>
      <c r="MBM5" s="36"/>
      <c r="MBN5" s="235"/>
      <c r="MBO5" s="235"/>
      <c r="MBP5" s="235"/>
      <c r="MBQ5" s="36"/>
      <c r="MBR5" s="235"/>
      <c r="MBS5" s="235"/>
      <c r="MBT5" s="235"/>
      <c r="MBU5" s="36"/>
      <c r="MBV5" s="235"/>
      <c r="MBW5" s="235"/>
      <c r="MBX5" s="235"/>
      <c r="MBY5" s="36"/>
      <c r="MBZ5" s="235"/>
      <c r="MCA5" s="235"/>
      <c r="MCB5" s="235"/>
      <c r="MCC5" s="36"/>
      <c r="MCD5" s="235"/>
      <c r="MCE5" s="235"/>
      <c r="MCF5" s="235"/>
      <c r="MCG5" s="36"/>
      <c r="MCH5" s="235"/>
      <c r="MCI5" s="235"/>
      <c r="MCJ5" s="235"/>
      <c r="MCK5" s="36"/>
      <c r="MCL5" s="235"/>
      <c r="MCM5" s="235"/>
      <c r="MCN5" s="235"/>
      <c r="MCO5" s="36"/>
      <c r="MCP5" s="235"/>
      <c r="MCQ5" s="235"/>
      <c r="MCR5" s="235"/>
      <c r="MCS5" s="36"/>
      <c r="MCT5" s="235"/>
      <c r="MCU5" s="235"/>
      <c r="MCV5" s="235"/>
      <c r="MCW5" s="36"/>
      <c r="MCX5" s="235"/>
      <c r="MCY5" s="235"/>
      <c r="MCZ5" s="235"/>
      <c r="MDA5" s="36"/>
      <c r="MDB5" s="235"/>
      <c r="MDC5" s="235"/>
      <c r="MDD5" s="235"/>
      <c r="MDE5" s="36"/>
      <c r="MDF5" s="235"/>
      <c r="MDG5" s="235"/>
      <c r="MDH5" s="235"/>
      <c r="MDI5" s="36"/>
      <c r="MDJ5" s="235"/>
      <c r="MDK5" s="235"/>
      <c r="MDL5" s="235"/>
      <c r="MDM5" s="36"/>
      <c r="MDN5" s="235"/>
      <c r="MDO5" s="235"/>
      <c r="MDP5" s="235"/>
      <c r="MDQ5" s="36"/>
      <c r="MDR5" s="235"/>
      <c r="MDS5" s="235"/>
      <c r="MDT5" s="235"/>
      <c r="MDU5" s="36"/>
      <c r="MDV5" s="235"/>
      <c r="MDW5" s="235"/>
      <c r="MDX5" s="235"/>
      <c r="MDY5" s="36"/>
      <c r="MDZ5" s="235"/>
      <c r="MEA5" s="235"/>
      <c r="MEB5" s="235"/>
      <c r="MEC5" s="36"/>
      <c r="MED5" s="235"/>
      <c r="MEE5" s="235"/>
      <c r="MEF5" s="235"/>
      <c r="MEG5" s="36"/>
      <c r="MEH5" s="235"/>
      <c r="MEI5" s="235"/>
      <c r="MEJ5" s="235"/>
      <c r="MEK5" s="36"/>
      <c r="MEL5" s="235"/>
      <c r="MEM5" s="235"/>
      <c r="MEN5" s="235"/>
      <c r="MEO5" s="36"/>
      <c r="MEP5" s="235"/>
      <c r="MEQ5" s="235"/>
      <c r="MER5" s="235"/>
      <c r="MES5" s="36"/>
      <c r="MET5" s="235"/>
      <c r="MEU5" s="235"/>
      <c r="MEV5" s="235"/>
      <c r="MEW5" s="36"/>
      <c r="MEX5" s="235"/>
      <c r="MEY5" s="235"/>
      <c r="MEZ5" s="235"/>
      <c r="MFA5" s="36"/>
      <c r="MFB5" s="235"/>
      <c r="MFC5" s="235"/>
      <c r="MFD5" s="235"/>
      <c r="MFE5" s="36"/>
      <c r="MFF5" s="235"/>
      <c r="MFG5" s="235"/>
      <c r="MFH5" s="235"/>
      <c r="MFI5" s="36"/>
      <c r="MFJ5" s="235"/>
      <c r="MFK5" s="235"/>
      <c r="MFL5" s="235"/>
      <c r="MFM5" s="36"/>
      <c r="MFN5" s="235"/>
      <c r="MFO5" s="235"/>
      <c r="MFP5" s="235"/>
      <c r="MFQ5" s="36"/>
      <c r="MFR5" s="235"/>
      <c r="MFS5" s="235"/>
      <c r="MFT5" s="235"/>
      <c r="MFU5" s="36"/>
      <c r="MFV5" s="235"/>
      <c r="MFW5" s="235"/>
      <c r="MFX5" s="235"/>
      <c r="MFY5" s="36"/>
      <c r="MFZ5" s="235"/>
      <c r="MGA5" s="235"/>
      <c r="MGB5" s="235"/>
      <c r="MGC5" s="36"/>
      <c r="MGD5" s="235"/>
      <c r="MGE5" s="235"/>
      <c r="MGF5" s="235"/>
      <c r="MGG5" s="36"/>
      <c r="MGH5" s="235"/>
      <c r="MGI5" s="235"/>
      <c r="MGJ5" s="235"/>
      <c r="MGK5" s="36"/>
      <c r="MGL5" s="235"/>
      <c r="MGM5" s="235"/>
      <c r="MGN5" s="235"/>
      <c r="MGO5" s="36"/>
      <c r="MGP5" s="235"/>
      <c r="MGQ5" s="235"/>
      <c r="MGR5" s="235"/>
      <c r="MGS5" s="36"/>
      <c r="MGT5" s="235"/>
      <c r="MGU5" s="235"/>
      <c r="MGV5" s="235"/>
      <c r="MGW5" s="36"/>
      <c r="MGX5" s="235"/>
      <c r="MGY5" s="235"/>
      <c r="MGZ5" s="235"/>
      <c r="MHA5" s="36"/>
      <c r="MHB5" s="235"/>
      <c r="MHC5" s="235"/>
      <c r="MHD5" s="235"/>
      <c r="MHE5" s="36"/>
      <c r="MHF5" s="235"/>
      <c r="MHG5" s="235"/>
      <c r="MHH5" s="235"/>
      <c r="MHI5" s="36"/>
      <c r="MHJ5" s="235"/>
      <c r="MHK5" s="235"/>
      <c r="MHL5" s="235"/>
      <c r="MHM5" s="36"/>
      <c r="MHN5" s="235"/>
      <c r="MHO5" s="235"/>
      <c r="MHP5" s="235"/>
      <c r="MHQ5" s="36"/>
      <c r="MHR5" s="235"/>
      <c r="MHS5" s="235"/>
      <c r="MHT5" s="235"/>
      <c r="MHU5" s="36"/>
      <c r="MHV5" s="235"/>
      <c r="MHW5" s="235"/>
      <c r="MHX5" s="235"/>
      <c r="MHY5" s="36"/>
      <c r="MHZ5" s="235"/>
      <c r="MIA5" s="235"/>
      <c r="MIB5" s="235"/>
      <c r="MIC5" s="36"/>
      <c r="MID5" s="235"/>
      <c r="MIE5" s="235"/>
      <c r="MIF5" s="235"/>
      <c r="MIG5" s="36"/>
      <c r="MIH5" s="235"/>
      <c r="MII5" s="235"/>
      <c r="MIJ5" s="235"/>
      <c r="MIK5" s="36"/>
      <c r="MIL5" s="235"/>
      <c r="MIM5" s="235"/>
      <c r="MIN5" s="235"/>
      <c r="MIO5" s="36"/>
      <c r="MIP5" s="235"/>
      <c r="MIQ5" s="235"/>
      <c r="MIR5" s="235"/>
      <c r="MIS5" s="36"/>
      <c r="MIT5" s="235"/>
      <c r="MIU5" s="235"/>
      <c r="MIV5" s="235"/>
      <c r="MIW5" s="36"/>
      <c r="MIX5" s="235"/>
      <c r="MIY5" s="235"/>
      <c r="MIZ5" s="235"/>
      <c r="MJA5" s="36"/>
      <c r="MJB5" s="235"/>
      <c r="MJC5" s="235"/>
      <c r="MJD5" s="235"/>
      <c r="MJE5" s="36"/>
      <c r="MJF5" s="235"/>
      <c r="MJG5" s="235"/>
      <c r="MJH5" s="235"/>
      <c r="MJI5" s="36"/>
      <c r="MJJ5" s="235"/>
      <c r="MJK5" s="235"/>
      <c r="MJL5" s="235"/>
      <c r="MJM5" s="36"/>
      <c r="MJN5" s="235"/>
      <c r="MJO5" s="235"/>
      <c r="MJP5" s="235"/>
      <c r="MJQ5" s="36"/>
      <c r="MJR5" s="235"/>
      <c r="MJS5" s="235"/>
      <c r="MJT5" s="235"/>
      <c r="MJU5" s="36"/>
      <c r="MJV5" s="235"/>
      <c r="MJW5" s="235"/>
      <c r="MJX5" s="235"/>
      <c r="MJY5" s="36"/>
      <c r="MJZ5" s="235"/>
      <c r="MKA5" s="235"/>
      <c r="MKB5" s="235"/>
      <c r="MKC5" s="36"/>
      <c r="MKD5" s="235"/>
      <c r="MKE5" s="235"/>
      <c r="MKF5" s="235"/>
      <c r="MKG5" s="36"/>
      <c r="MKH5" s="235"/>
      <c r="MKI5" s="235"/>
      <c r="MKJ5" s="235"/>
      <c r="MKK5" s="36"/>
      <c r="MKL5" s="235"/>
      <c r="MKM5" s="235"/>
      <c r="MKN5" s="235"/>
      <c r="MKO5" s="36"/>
      <c r="MKP5" s="235"/>
      <c r="MKQ5" s="235"/>
      <c r="MKR5" s="235"/>
      <c r="MKS5" s="36"/>
      <c r="MKT5" s="235"/>
      <c r="MKU5" s="235"/>
      <c r="MKV5" s="235"/>
      <c r="MKW5" s="36"/>
      <c r="MKX5" s="235"/>
      <c r="MKY5" s="235"/>
      <c r="MKZ5" s="235"/>
      <c r="MLA5" s="36"/>
      <c r="MLB5" s="235"/>
      <c r="MLC5" s="235"/>
      <c r="MLD5" s="235"/>
      <c r="MLE5" s="36"/>
      <c r="MLF5" s="235"/>
      <c r="MLG5" s="235"/>
      <c r="MLH5" s="235"/>
      <c r="MLI5" s="36"/>
      <c r="MLJ5" s="235"/>
      <c r="MLK5" s="235"/>
      <c r="MLL5" s="235"/>
      <c r="MLM5" s="36"/>
      <c r="MLN5" s="235"/>
      <c r="MLO5" s="235"/>
      <c r="MLP5" s="235"/>
      <c r="MLQ5" s="36"/>
      <c r="MLR5" s="235"/>
      <c r="MLS5" s="235"/>
      <c r="MLT5" s="235"/>
      <c r="MLU5" s="36"/>
      <c r="MLV5" s="235"/>
      <c r="MLW5" s="235"/>
      <c r="MLX5" s="235"/>
      <c r="MLY5" s="36"/>
      <c r="MLZ5" s="235"/>
      <c r="MMA5" s="235"/>
      <c r="MMB5" s="235"/>
      <c r="MMC5" s="36"/>
      <c r="MMD5" s="235"/>
      <c r="MME5" s="235"/>
      <c r="MMF5" s="235"/>
      <c r="MMG5" s="36"/>
      <c r="MMH5" s="235"/>
      <c r="MMI5" s="235"/>
      <c r="MMJ5" s="235"/>
      <c r="MMK5" s="36"/>
      <c r="MML5" s="235"/>
      <c r="MMM5" s="235"/>
      <c r="MMN5" s="235"/>
      <c r="MMO5" s="36"/>
      <c r="MMP5" s="235"/>
      <c r="MMQ5" s="235"/>
      <c r="MMR5" s="235"/>
      <c r="MMS5" s="36"/>
      <c r="MMT5" s="235"/>
      <c r="MMU5" s="235"/>
      <c r="MMV5" s="235"/>
      <c r="MMW5" s="36"/>
      <c r="MMX5" s="235"/>
      <c r="MMY5" s="235"/>
      <c r="MMZ5" s="235"/>
      <c r="MNA5" s="36"/>
      <c r="MNB5" s="235"/>
      <c r="MNC5" s="235"/>
      <c r="MND5" s="235"/>
      <c r="MNE5" s="36"/>
      <c r="MNF5" s="235"/>
      <c r="MNG5" s="235"/>
      <c r="MNH5" s="235"/>
      <c r="MNI5" s="36"/>
      <c r="MNJ5" s="235"/>
      <c r="MNK5" s="235"/>
      <c r="MNL5" s="235"/>
      <c r="MNM5" s="36"/>
      <c r="MNN5" s="235"/>
      <c r="MNO5" s="235"/>
      <c r="MNP5" s="235"/>
      <c r="MNQ5" s="36"/>
      <c r="MNR5" s="235"/>
      <c r="MNS5" s="235"/>
      <c r="MNT5" s="235"/>
      <c r="MNU5" s="36"/>
      <c r="MNV5" s="235"/>
      <c r="MNW5" s="235"/>
      <c r="MNX5" s="235"/>
      <c r="MNY5" s="36"/>
      <c r="MNZ5" s="235"/>
      <c r="MOA5" s="235"/>
      <c r="MOB5" s="235"/>
      <c r="MOC5" s="36"/>
      <c r="MOD5" s="235"/>
      <c r="MOE5" s="235"/>
      <c r="MOF5" s="235"/>
      <c r="MOG5" s="36"/>
      <c r="MOH5" s="235"/>
      <c r="MOI5" s="235"/>
      <c r="MOJ5" s="235"/>
      <c r="MOK5" s="36"/>
      <c r="MOL5" s="235"/>
      <c r="MOM5" s="235"/>
      <c r="MON5" s="235"/>
      <c r="MOO5" s="36"/>
      <c r="MOP5" s="235"/>
      <c r="MOQ5" s="235"/>
      <c r="MOR5" s="235"/>
      <c r="MOS5" s="36"/>
      <c r="MOT5" s="235"/>
      <c r="MOU5" s="235"/>
      <c r="MOV5" s="235"/>
      <c r="MOW5" s="36"/>
      <c r="MOX5" s="235"/>
      <c r="MOY5" s="235"/>
      <c r="MOZ5" s="235"/>
      <c r="MPA5" s="36"/>
      <c r="MPB5" s="235"/>
      <c r="MPC5" s="235"/>
      <c r="MPD5" s="235"/>
      <c r="MPE5" s="36"/>
      <c r="MPF5" s="235"/>
      <c r="MPG5" s="235"/>
      <c r="MPH5" s="235"/>
      <c r="MPI5" s="36"/>
      <c r="MPJ5" s="235"/>
      <c r="MPK5" s="235"/>
      <c r="MPL5" s="235"/>
      <c r="MPM5" s="36"/>
      <c r="MPN5" s="235"/>
      <c r="MPO5" s="235"/>
      <c r="MPP5" s="235"/>
      <c r="MPQ5" s="36"/>
      <c r="MPR5" s="235"/>
      <c r="MPS5" s="235"/>
      <c r="MPT5" s="235"/>
      <c r="MPU5" s="36"/>
      <c r="MPV5" s="235"/>
      <c r="MPW5" s="235"/>
      <c r="MPX5" s="235"/>
      <c r="MPY5" s="36"/>
      <c r="MPZ5" s="235"/>
      <c r="MQA5" s="235"/>
      <c r="MQB5" s="235"/>
      <c r="MQC5" s="36"/>
      <c r="MQD5" s="235"/>
      <c r="MQE5" s="235"/>
      <c r="MQF5" s="235"/>
      <c r="MQG5" s="36"/>
      <c r="MQH5" s="235"/>
      <c r="MQI5" s="235"/>
      <c r="MQJ5" s="235"/>
      <c r="MQK5" s="36"/>
      <c r="MQL5" s="235"/>
      <c r="MQM5" s="235"/>
      <c r="MQN5" s="235"/>
      <c r="MQO5" s="36"/>
      <c r="MQP5" s="235"/>
      <c r="MQQ5" s="235"/>
      <c r="MQR5" s="235"/>
      <c r="MQS5" s="36"/>
      <c r="MQT5" s="235"/>
      <c r="MQU5" s="235"/>
      <c r="MQV5" s="235"/>
      <c r="MQW5" s="36"/>
      <c r="MQX5" s="235"/>
      <c r="MQY5" s="235"/>
      <c r="MQZ5" s="235"/>
      <c r="MRA5" s="36"/>
      <c r="MRB5" s="235"/>
      <c r="MRC5" s="235"/>
      <c r="MRD5" s="235"/>
      <c r="MRE5" s="36"/>
      <c r="MRF5" s="235"/>
      <c r="MRG5" s="235"/>
      <c r="MRH5" s="235"/>
      <c r="MRI5" s="36"/>
      <c r="MRJ5" s="235"/>
      <c r="MRK5" s="235"/>
      <c r="MRL5" s="235"/>
      <c r="MRM5" s="36"/>
      <c r="MRN5" s="235"/>
      <c r="MRO5" s="235"/>
      <c r="MRP5" s="235"/>
      <c r="MRQ5" s="36"/>
      <c r="MRR5" s="235"/>
      <c r="MRS5" s="235"/>
      <c r="MRT5" s="235"/>
      <c r="MRU5" s="36"/>
      <c r="MRV5" s="235"/>
      <c r="MRW5" s="235"/>
      <c r="MRX5" s="235"/>
      <c r="MRY5" s="36"/>
      <c r="MRZ5" s="235"/>
      <c r="MSA5" s="235"/>
      <c r="MSB5" s="235"/>
      <c r="MSC5" s="36"/>
      <c r="MSD5" s="235"/>
      <c r="MSE5" s="235"/>
      <c r="MSF5" s="235"/>
      <c r="MSG5" s="36"/>
      <c r="MSH5" s="235"/>
      <c r="MSI5" s="235"/>
      <c r="MSJ5" s="235"/>
      <c r="MSK5" s="36"/>
      <c r="MSL5" s="235"/>
      <c r="MSM5" s="235"/>
      <c r="MSN5" s="235"/>
      <c r="MSO5" s="36"/>
      <c r="MSP5" s="235"/>
      <c r="MSQ5" s="235"/>
      <c r="MSR5" s="235"/>
      <c r="MSS5" s="36"/>
      <c r="MST5" s="235"/>
      <c r="MSU5" s="235"/>
      <c r="MSV5" s="235"/>
      <c r="MSW5" s="36"/>
      <c r="MSX5" s="235"/>
      <c r="MSY5" s="235"/>
      <c r="MSZ5" s="235"/>
      <c r="MTA5" s="36"/>
      <c r="MTB5" s="235"/>
      <c r="MTC5" s="235"/>
      <c r="MTD5" s="235"/>
      <c r="MTE5" s="36"/>
      <c r="MTF5" s="235"/>
      <c r="MTG5" s="235"/>
      <c r="MTH5" s="235"/>
      <c r="MTI5" s="36"/>
      <c r="MTJ5" s="235"/>
      <c r="MTK5" s="235"/>
      <c r="MTL5" s="235"/>
      <c r="MTM5" s="36"/>
      <c r="MTN5" s="235"/>
      <c r="MTO5" s="235"/>
      <c r="MTP5" s="235"/>
      <c r="MTQ5" s="36"/>
      <c r="MTR5" s="235"/>
      <c r="MTS5" s="235"/>
      <c r="MTT5" s="235"/>
      <c r="MTU5" s="36"/>
      <c r="MTV5" s="235"/>
      <c r="MTW5" s="235"/>
      <c r="MTX5" s="235"/>
      <c r="MTY5" s="36"/>
      <c r="MTZ5" s="235"/>
      <c r="MUA5" s="235"/>
      <c r="MUB5" s="235"/>
      <c r="MUC5" s="36"/>
      <c r="MUD5" s="235"/>
      <c r="MUE5" s="235"/>
      <c r="MUF5" s="235"/>
      <c r="MUG5" s="36"/>
      <c r="MUH5" s="235"/>
      <c r="MUI5" s="235"/>
      <c r="MUJ5" s="235"/>
      <c r="MUK5" s="36"/>
      <c r="MUL5" s="235"/>
      <c r="MUM5" s="235"/>
      <c r="MUN5" s="235"/>
      <c r="MUO5" s="36"/>
      <c r="MUP5" s="235"/>
      <c r="MUQ5" s="235"/>
      <c r="MUR5" s="235"/>
      <c r="MUS5" s="36"/>
      <c r="MUT5" s="235"/>
      <c r="MUU5" s="235"/>
      <c r="MUV5" s="235"/>
      <c r="MUW5" s="36"/>
      <c r="MUX5" s="235"/>
      <c r="MUY5" s="235"/>
      <c r="MUZ5" s="235"/>
      <c r="MVA5" s="36"/>
      <c r="MVB5" s="235"/>
      <c r="MVC5" s="235"/>
      <c r="MVD5" s="235"/>
      <c r="MVE5" s="36"/>
      <c r="MVF5" s="235"/>
      <c r="MVG5" s="235"/>
      <c r="MVH5" s="235"/>
      <c r="MVI5" s="36"/>
      <c r="MVJ5" s="235"/>
      <c r="MVK5" s="235"/>
      <c r="MVL5" s="235"/>
      <c r="MVM5" s="36"/>
      <c r="MVN5" s="235"/>
      <c r="MVO5" s="235"/>
      <c r="MVP5" s="235"/>
      <c r="MVQ5" s="36"/>
      <c r="MVR5" s="235"/>
      <c r="MVS5" s="235"/>
      <c r="MVT5" s="235"/>
      <c r="MVU5" s="36"/>
      <c r="MVV5" s="235"/>
      <c r="MVW5" s="235"/>
      <c r="MVX5" s="235"/>
      <c r="MVY5" s="36"/>
      <c r="MVZ5" s="235"/>
      <c r="MWA5" s="235"/>
      <c r="MWB5" s="235"/>
      <c r="MWC5" s="36"/>
      <c r="MWD5" s="235"/>
      <c r="MWE5" s="235"/>
      <c r="MWF5" s="235"/>
      <c r="MWG5" s="36"/>
      <c r="MWH5" s="235"/>
      <c r="MWI5" s="235"/>
      <c r="MWJ5" s="235"/>
      <c r="MWK5" s="36"/>
      <c r="MWL5" s="235"/>
      <c r="MWM5" s="235"/>
      <c r="MWN5" s="235"/>
      <c r="MWO5" s="36"/>
      <c r="MWP5" s="235"/>
      <c r="MWQ5" s="235"/>
      <c r="MWR5" s="235"/>
      <c r="MWS5" s="36"/>
      <c r="MWT5" s="235"/>
      <c r="MWU5" s="235"/>
      <c r="MWV5" s="235"/>
      <c r="MWW5" s="36"/>
      <c r="MWX5" s="235"/>
      <c r="MWY5" s="235"/>
      <c r="MWZ5" s="235"/>
      <c r="MXA5" s="36"/>
      <c r="MXB5" s="235"/>
      <c r="MXC5" s="235"/>
      <c r="MXD5" s="235"/>
      <c r="MXE5" s="36"/>
      <c r="MXF5" s="235"/>
      <c r="MXG5" s="235"/>
      <c r="MXH5" s="235"/>
      <c r="MXI5" s="36"/>
      <c r="MXJ5" s="235"/>
      <c r="MXK5" s="235"/>
      <c r="MXL5" s="235"/>
      <c r="MXM5" s="36"/>
      <c r="MXN5" s="235"/>
      <c r="MXO5" s="235"/>
      <c r="MXP5" s="235"/>
      <c r="MXQ5" s="36"/>
      <c r="MXR5" s="235"/>
      <c r="MXS5" s="235"/>
      <c r="MXT5" s="235"/>
      <c r="MXU5" s="36"/>
      <c r="MXV5" s="235"/>
      <c r="MXW5" s="235"/>
      <c r="MXX5" s="235"/>
      <c r="MXY5" s="36"/>
      <c r="MXZ5" s="235"/>
      <c r="MYA5" s="235"/>
      <c r="MYB5" s="235"/>
      <c r="MYC5" s="36"/>
      <c r="MYD5" s="235"/>
      <c r="MYE5" s="235"/>
      <c r="MYF5" s="235"/>
      <c r="MYG5" s="36"/>
      <c r="MYH5" s="235"/>
      <c r="MYI5" s="235"/>
      <c r="MYJ5" s="235"/>
      <c r="MYK5" s="36"/>
      <c r="MYL5" s="235"/>
      <c r="MYM5" s="235"/>
      <c r="MYN5" s="235"/>
      <c r="MYO5" s="36"/>
      <c r="MYP5" s="235"/>
      <c r="MYQ5" s="235"/>
      <c r="MYR5" s="235"/>
      <c r="MYS5" s="36"/>
      <c r="MYT5" s="235"/>
      <c r="MYU5" s="235"/>
      <c r="MYV5" s="235"/>
      <c r="MYW5" s="36"/>
      <c r="MYX5" s="235"/>
      <c r="MYY5" s="235"/>
      <c r="MYZ5" s="235"/>
      <c r="MZA5" s="36"/>
      <c r="MZB5" s="235"/>
      <c r="MZC5" s="235"/>
      <c r="MZD5" s="235"/>
      <c r="MZE5" s="36"/>
      <c r="MZF5" s="235"/>
      <c r="MZG5" s="235"/>
      <c r="MZH5" s="235"/>
      <c r="MZI5" s="36"/>
      <c r="MZJ5" s="235"/>
      <c r="MZK5" s="235"/>
      <c r="MZL5" s="235"/>
      <c r="MZM5" s="36"/>
      <c r="MZN5" s="235"/>
      <c r="MZO5" s="235"/>
      <c r="MZP5" s="235"/>
      <c r="MZQ5" s="36"/>
      <c r="MZR5" s="235"/>
      <c r="MZS5" s="235"/>
      <c r="MZT5" s="235"/>
      <c r="MZU5" s="36"/>
      <c r="MZV5" s="235"/>
      <c r="MZW5" s="235"/>
      <c r="MZX5" s="235"/>
      <c r="MZY5" s="36"/>
      <c r="MZZ5" s="235"/>
      <c r="NAA5" s="235"/>
      <c r="NAB5" s="235"/>
      <c r="NAC5" s="36"/>
      <c r="NAD5" s="235"/>
      <c r="NAE5" s="235"/>
      <c r="NAF5" s="235"/>
      <c r="NAG5" s="36"/>
      <c r="NAH5" s="235"/>
      <c r="NAI5" s="235"/>
      <c r="NAJ5" s="235"/>
      <c r="NAK5" s="36"/>
      <c r="NAL5" s="235"/>
      <c r="NAM5" s="235"/>
      <c r="NAN5" s="235"/>
      <c r="NAO5" s="36"/>
      <c r="NAP5" s="235"/>
      <c r="NAQ5" s="235"/>
      <c r="NAR5" s="235"/>
      <c r="NAS5" s="36"/>
      <c r="NAT5" s="235"/>
      <c r="NAU5" s="235"/>
      <c r="NAV5" s="235"/>
      <c r="NAW5" s="36"/>
      <c r="NAX5" s="235"/>
      <c r="NAY5" s="235"/>
      <c r="NAZ5" s="235"/>
      <c r="NBA5" s="36"/>
      <c r="NBB5" s="235"/>
      <c r="NBC5" s="235"/>
      <c r="NBD5" s="235"/>
      <c r="NBE5" s="36"/>
      <c r="NBF5" s="235"/>
      <c r="NBG5" s="235"/>
      <c r="NBH5" s="235"/>
      <c r="NBI5" s="36"/>
      <c r="NBJ5" s="235"/>
      <c r="NBK5" s="235"/>
      <c r="NBL5" s="235"/>
      <c r="NBM5" s="36"/>
      <c r="NBN5" s="235"/>
      <c r="NBO5" s="235"/>
      <c r="NBP5" s="235"/>
      <c r="NBQ5" s="36"/>
      <c r="NBR5" s="235"/>
      <c r="NBS5" s="235"/>
      <c r="NBT5" s="235"/>
      <c r="NBU5" s="36"/>
      <c r="NBV5" s="235"/>
      <c r="NBW5" s="235"/>
      <c r="NBX5" s="235"/>
      <c r="NBY5" s="36"/>
      <c r="NBZ5" s="235"/>
      <c r="NCA5" s="235"/>
      <c r="NCB5" s="235"/>
      <c r="NCC5" s="36"/>
      <c r="NCD5" s="235"/>
      <c r="NCE5" s="235"/>
      <c r="NCF5" s="235"/>
      <c r="NCG5" s="36"/>
      <c r="NCH5" s="235"/>
      <c r="NCI5" s="235"/>
      <c r="NCJ5" s="235"/>
      <c r="NCK5" s="36"/>
      <c r="NCL5" s="235"/>
      <c r="NCM5" s="235"/>
      <c r="NCN5" s="235"/>
      <c r="NCO5" s="36"/>
      <c r="NCP5" s="235"/>
      <c r="NCQ5" s="235"/>
      <c r="NCR5" s="235"/>
      <c r="NCS5" s="36"/>
      <c r="NCT5" s="235"/>
      <c r="NCU5" s="235"/>
      <c r="NCV5" s="235"/>
      <c r="NCW5" s="36"/>
      <c r="NCX5" s="235"/>
      <c r="NCY5" s="235"/>
      <c r="NCZ5" s="235"/>
      <c r="NDA5" s="36"/>
      <c r="NDB5" s="235"/>
      <c r="NDC5" s="235"/>
      <c r="NDD5" s="235"/>
      <c r="NDE5" s="36"/>
      <c r="NDF5" s="235"/>
      <c r="NDG5" s="235"/>
      <c r="NDH5" s="235"/>
      <c r="NDI5" s="36"/>
      <c r="NDJ5" s="235"/>
      <c r="NDK5" s="235"/>
      <c r="NDL5" s="235"/>
      <c r="NDM5" s="36"/>
      <c r="NDN5" s="235"/>
      <c r="NDO5" s="235"/>
      <c r="NDP5" s="235"/>
      <c r="NDQ5" s="36"/>
      <c r="NDR5" s="235"/>
      <c r="NDS5" s="235"/>
      <c r="NDT5" s="235"/>
      <c r="NDU5" s="36"/>
      <c r="NDV5" s="235"/>
      <c r="NDW5" s="235"/>
      <c r="NDX5" s="235"/>
      <c r="NDY5" s="36"/>
      <c r="NDZ5" s="235"/>
      <c r="NEA5" s="235"/>
      <c r="NEB5" s="235"/>
      <c r="NEC5" s="36"/>
      <c r="NED5" s="235"/>
      <c r="NEE5" s="235"/>
      <c r="NEF5" s="235"/>
      <c r="NEG5" s="36"/>
      <c r="NEH5" s="235"/>
      <c r="NEI5" s="235"/>
      <c r="NEJ5" s="235"/>
      <c r="NEK5" s="36"/>
      <c r="NEL5" s="235"/>
      <c r="NEM5" s="235"/>
      <c r="NEN5" s="235"/>
      <c r="NEO5" s="36"/>
      <c r="NEP5" s="235"/>
      <c r="NEQ5" s="235"/>
      <c r="NER5" s="235"/>
      <c r="NES5" s="36"/>
      <c r="NET5" s="235"/>
      <c r="NEU5" s="235"/>
      <c r="NEV5" s="235"/>
      <c r="NEW5" s="36"/>
      <c r="NEX5" s="235"/>
      <c r="NEY5" s="235"/>
      <c r="NEZ5" s="235"/>
      <c r="NFA5" s="36"/>
      <c r="NFB5" s="235"/>
      <c r="NFC5" s="235"/>
      <c r="NFD5" s="235"/>
      <c r="NFE5" s="36"/>
      <c r="NFF5" s="235"/>
      <c r="NFG5" s="235"/>
      <c r="NFH5" s="235"/>
      <c r="NFI5" s="36"/>
      <c r="NFJ5" s="235"/>
      <c r="NFK5" s="235"/>
      <c r="NFL5" s="235"/>
      <c r="NFM5" s="36"/>
      <c r="NFN5" s="235"/>
      <c r="NFO5" s="235"/>
      <c r="NFP5" s="235"/>
      <c r="NFQ5" s="36"/>
      <c r="NFR5" s="235"/>
      <c r="NFS5" s="235"/>
      <c r="NFT5" s="235"/>
      <c r="NFU5" s="36"/>
      <c r="NFV5" s="235"/>
      <c r="NFW5" s="235"/>
      <c r="NFX5" s="235"/>
      <c r="NFY5" s="36"/>
      <c r="NFZ5" s="235"/>
      <c r="NGA5" s="235"/>
      <c r="NGB5" s="235"/>
      <c r="NGC5" s="36"/>
      <c r="NGD5" s="235"/>
      <c r="NGE5" s="235"/>
      <c r="NGF5" s="235"/>
      <c r="NGG5" s="36"/>
      <c r="NGH5" s="235"/>
      <c r="NGI5" s="235"/>
      <c r="NGJ5" s="235"/>
      <c r="NGK5" s="36"/>
      <c r="NGL5" s="235"/>
      <c r="NGM5" s="235"/>
      <c r="NGN5" s="235"/>
      <c r="NGO5" s="36"/>
      <c r="NGP5" s="235"/>
      <c r="NGQ5" s="235"/>
      <c r="NGR5" s="235"/>
      <c r="NGS5" s="36"/>
      <c r="NGT5" s="235"/>
      <c r="NGU5" s="235"/>
      <c r="NGV5" s="235"/>
      <c r="NGW5" s="36"/>
      <c r="NGX5" s="235"/>
      <c r="NGY5" s="235"/>
      <c r="NGZ5" s="235"/>
      <c r="NHA5" s="36"/>
      <c r="NHB5" s="235"/>
      <c r="NHC5" s="235"/>
      <c r="NHD5" s="235"/>
      <c r="NHE5" s="36"/>
      <c r="NHF5" s="235"/>
      <c r="NHG5" s="235"/>
      <c r="NHH5" s="235"/>
      <c r="NHI5" s="36"/>
      <c r="NHJ5" s="235"/>
      <c r="NHK5" s="235"/>
      <c r="NHL5" s="235"/>
      <c r="NHM5" s="36"/>
      <c r="NHN5" s="235"/>
      <c r="NHO5" s="235"/>
      <c r="NHP5" s="235"/>
      <c r="NHQ5" s="36"/>
      <c r="NHR5" s="235"/>
      <c r="NHS5" s="235"/>
      <c r="NHT5" s="235"/>
      <c r="NHU5" s="36"/>
      <c r="NHV5" s="235"/>
      <c r="NHW5" s="235"/>
      <c r="NHX5" s="235"/>
      <c r="NHY5" s="36"/>
      <c r="NHZ5" s="235"/>
      <c r="NIA5" s="235"/>
      <c r="NIB5" s="235"/>
      <c r="NIC5" s="36"/>
      <c r="NID5" s="235"/>
      <c r="NIE5" s="235"/>
      <c r="NIF5" s="235"/>
      <c r="NIG5" s="36"/>
      <c r="NIH5" s="235"/>
      <c r="NII5" s="235"/>
      <c r="NIJ5" s="235"/>
      <c r="NIK5" s="36"/>
      <c r="NIL5" s="235"/>
      <c r="NIM5" s="235"/>
      <c r="NIN5" s="235"/>
      <c r="NIO5" s="36"/>
      <c r="NIP5" s="235"/>
      <c r="NIQ5" s="235"/>
      <c r="NIR5" s="235"/>
      <c r="NIS5" s="36"/>
      <c r="NIT5" s="235"/>
      <c r="NIU5" s="235"/>
      <c r="NIV5" s="235"/>
      <c r="NIW5" s="36"/>
      <c r="NIX5" s="235"/>
      <c r="NIY5" s="235"/>
      <c r="NIZ5" s="235"/>
      <c r="NJA5" s="36"/>
      <c r="NJB5" s="235"/>
      <c r="NJC5" s="235"/>
      <c r="NJD5" s="235"/>
      <c r="NJE5" s="36"/>
      <c r="NJF5" s="235"/>
      <c r="NJG5" s="235"/>
      <c r="NJH5" s="235"/>
      <c r="NJI5" s="36"/>
      <c r="NJJ5" s="235"/>
      <c r="NJK5" s="235"/>
      <c r="NJL5" s="235"/>
      <c r="NJM5" s="36"/>
      <c r="NJN5" s="235"/>
      <c r="NJO5" s="235"/>
      <c r="NJP5" s="235"/>
      <c r="NJQ5" s="36"/>
      <c r="NJR5" s="235"/>
      <c r="NJS5" s="235"/>
      <c r="NJT5" s="235"/>
      <c r="NJU5" s="36"/>
      <c r="NJV5" s="235"/>
      <c r="NJW5" s="235"/>
      <c r="NJX5" s="235"/>
      <c r="NJY5" s="36"/>
      <c r="NJZ5" s="235"/>
      <c r="NKA5" s="235"/>
      <c r="NKB5" s="235"/>
      <c r="NKC5" s="36"/>
      <c r="NKD5" s="235"/>
      <c r="NKE5" s="235"/>
      <c r="NKF5" s="235"/>
      <c r="NKG5" s="36"/>
      <c r="NKH5" s="235"/>
      <c r="NKI5" s="235"/>
      <c r="NKJ5" s="235"/>
      <c r="NKK5" s="36"/>
      <c r="NKL5" s="235"/>
      <c r="NKM5" s="235"/>
      <c r="NKN5" s="235"/>
      <c r="NKO5" s="36"/>
      <c r="NKP5" s="235"/>
      <c r="NKQ5" s="235"/>
      <c r="NKR5" s="235"/>
      <c r="NKS5" s="36"/>
      <c r="NKT5" s="235"/>
      <c r="NKU5" s="235"/>
      <c r="NKV5" s="235"/>
      <c r="NKW5" s="36"/>
      <c r="NKX5" s="235"/>
      <c r="NKY5" s="235"/>
      <c r="NKZ5" s="235"/>
      <c r="NLA5" s="36"/>
      <c r="NLB5" s="235"/>
      <c r="NLC5" s="235"/>
      <c r="NLD5" s="235"/>
      <c r="NLE5" s="36"/>
      <c r="NLF5" s="235"/>
      <c r="NLG5" s="235"/>
      <c r="NLH5" s="235"/>
      <c r="NLI5" s="36"/>
      <c r="NLJ5" s="235"/>
      <c r="NLK5" s="235"/>
      <c r="NLL5" s="235"/>
      <c r="NLM5" s="36"/>
      <c r="NLN5" s="235"/>
      <c r="NLO5" s="235"/>
      <c r="NLP5" s="235"/>
      <c r="NLQ5" s="36"/>
      <c r="NLR5" s="235"/>
      <c r="NLS5" s="235"/>
      <c r="NLT5" s="235"/>
      <c r="NLU5" s="36"/>
      <c r="NLV5" s="235"/>
      <c r="NLW5" s="235"/>
      <c r="NLX5" s="235"/>
      <c r="NLY5" s="36"/>
      <c r="NLZ5" s="235"/>
      <c r="NMA5" s="235"/>
      <c r="NMB5" s="235"/>
      <c r="NMC5" s="36"/>
      <c r="NMD5" s="235"/>
      <c r="NME5" s="235"/>
      <c r="NMF5" s="235"/>
      <c r="NMG5" s="36"/>
      <c r="NMH5" s="235"/>
      <c r="NMI5" s="235"/>
      <c r="NMJ5" s="235"/>
      <c r="NMK5" s="36"/>
      <c r="NML5" s="235"/>
      <c r="NMM5" s="235"/>
      <c r="NMN5" s="235"/>
      <c r="NMO5" s="36"/>
      <c r="NMP5" s="235"/>
      <c r="NMQ5" s="235"/>
      <c r="NMR5" s="235"/>
      <c r="NMS5" s="36"/>
      <c r="NMT5" s="235"/>
      <c r="NMU5" s="235"/>
      <c r="NMV5" s="235"/>
      <c r="NMW5" s="36"/>
      <c r="NMX5" s="235"/>
      <c r="NMY5" s="235"/>
      <c r="NMZ5" s="235"/>
      <c r="NNA5" s="36"/>
      <c r="NNB5" s="235"/>
      <c r="NNC5" s="235"/>
      <c r="NND5" s="235"/>
      <c r="NNE5" s="36"/>
      <c r="NNF5" s="235"/>
      <c r="NNG5" s="235"/>
      <c r="NNH5" s="235"/>
      <c r="NNI5" s="36"/>
      <c r="NNJ5" s="235"/>
      <c r="NNK5" s="235"/>
      <c r="NNL5" s="235"/>
      <c r="NNM5" s="36"/>
      <c r="NNN5" s="235"/>
      <c r="NNO5" s="235"/>
      <c r="NNP5" s="235"/>
      <c r="NNQ5" s="36"/>
      <c r="NNR5" s="235"/>
      <c r="NNS5" s="235"/>
      <c r="NNT5" s="235"/>
      <c r="NNU5" s="36"/>
      <c r="NNV5" s="235"/>
      <c r="NNW5" s="235"/>
      <c r="NNX5" s="235"/>
      <c r="NNY5" s="36"/>
      <c r="NNZ5" s="235"/>
      <c r="NOA5" s="235"/>
      <c r="NOB5" s="235"/>
      <c r="NOC5" s="36"/>
      <c r="NOD5" s="235"/>
      <c r="NOE5" s="235"/>
      <c r="NOF5" s="235"/>
      <c r="NOG5" s="36"/>
      <c r="NOH5" s="235"/>
      <c r="NOI5" s="235"/>
      <c r="NOJ5" s="235"/>
      <c r="NOK5" s="36"/>
      <c r="NOL5" s="235"/>
      <c r="NOM5" s="235"/>
      <c r="NON5" s="235"/>
      <c r="NOO5" s="36"/>
      <c r="NOP5" s="235"/>
      <c r="NOQ5" s="235"/>
      <c r="NOR5" s="235"/>
      <c r="NOS5" s="36"/>
      <c r="NOT5" s="235"/>
      <c r="NOU5" s="235"/>
      <c r="NOV5" s="235"/>
      <c r="NOW5" s="36"/>
      <c r="NOX5" s="235"/>
      <c r="NOY5" s="235"/>
      <c r="NOZ5" s="235"/>
      <c r="NPA5" s="36"/>
      <c r="NPB5" s="235"/>
      <c r="NPC5" s="235"/>
      <c r="NPD5" s="235"/>
      <c r="NPE5" s="36"/>
      <c r="NPF5" s="235"/>
      <c r="NPG5" s="235"/>
      <c r="NPH5" s="235"/>
      <c r="NPI5" s="36"/>
      <c r="NPJ5" s="235"/>
      <c r="NPK5" s="235"/>
      <c r="NPL5" s="235"/>
      <c r="NPM5" s="36"/>
      <c r="NPN5" s="235"/>
      <c r="NPO5" s="235"/>
      <c r="NPP5" s="235"/>
      <c r="NPQ5" s="36"/>
      <c r="NPR5" s="235"/>
      <c r="NPS5" s="235"/>
      <c r="NPT5" s="235"/>
      <c r="NPU5" s="36"/>
      <c r="NPV5" s="235"/>
      <c r="NPW5" s="235"/>
      <c r="NPX5" s="235"/>
      <c r="NPY5" s="36"/>
      <c r="NPZ5" s="235"/>
      <c r="NQA5" s="235"/>
      <c r="NQB5" s="235"/>
      <c r="NQC5" s="36"/>
      <c r="NQD5" s="235"/>
      <c r="NQE5" s="235"/>
      <c r="NQF5" s="235"/>
      <c r="NQG5" s="36"/>
      <c r="NQH5" s="235"/>
      <c r="NQI5" s="235"/>
      <c r="NQJ5" s="235"/>
      <c r="NQK5" s="36"/>
      <c r="NQL5" s="235"/>
      <c r="NQM5" s="235"/>
      <c r="NQN5" s="235"/>
      <c r="NQO5" s="36"/>
      <c r="NQP5" s="235"/>
      <c r="NQQ5" s="235"/>
      <c r="NQR5" s="235"/>
      <c r="NQS5" s="36"/>
      <c r="NQT5" s="235"/>
      <c r="NQU5" s="235"/>
      <c r="NQV5" s="235"/>
      <c r="NQW5" s="36"/>
      <c r="NQX5" s="235"/>
      <c r="NQY5" s="235"/>
      <c r="NQZ5" s="235"/>
      <c r="NRA5" s="36"/>
      <c r="NRB5" s="235"/>
      <c r="NRC5" s="235"/>
      <c r="NRD5" s="235"/>
      <c r="NRE5" s="36"/>
      <c r="NRF5" s="235"/>
      <c r="NRG5" s="235"/>
      <c r="NRH5" s="235"/>
      <c r="NRI5" s="36"/>
      <c r="NRJ5" s="235"/>
      <c r="NRK5" s="235"/>
      <c r="NRL5" s="235"/>
      <c r="NRM5" s="36"/>
      <c r="NRN5" s="235"/>
      <c r="NRO5" s="235"/>
      <c r="NRP5" s="235"/>
      <c r="NRQ5" s="36"/>
      <c r="NRR5" s="235"/>
      <c r="NRS5" s="235"/>
      <c r="NRT5" s="235"/>
      <c r="NRU5" s="36"/>
      <c r="NRV5" s="235"/>
      <c r="NRW5" s="235"/>
      <c r="NRX5" s="235"/>
      <c r="NRY5" s="36"/>
      <c r="NRZ5" s="235"/>
      <c r="NSA5" s="235"/>
      <c r="NSB5" s="235"/>
      <c r="NSC5" s="36"/>
      <c r="NSD5" s="235"/>
      <c r="NSE5" s="235"/>
      <c r="NSF5" s="235"/>
      <c r="NSG5" s="36"/>
      <c r="NSH5" s="235"/>
      <c r="NSI5" s="235"/>
      <c r="NSJ5" s="235"/>
      <c r="NSK5" s="36"/>
      <c r="NSL5" s="235"/>
      <c r="NSM5" s="235"/>
      <c r="NSN5" s="235"/>
      <c r="NSO5" s="36"/>
      <c r="NSP5" s="235"/>
      <c r="NSQ5" s="235"/>
      <c r="NSR5" s="235"/>
      <c r="NSS5" s="36"/>
      <c r="NST5" s="235"/>
      <c r="NSU5" s="235"/>
      <c r="NSV5" s="235"/>
      <c r="NSW5" s="36"/>
      <c r="NSX5" s="235"/>
      <c r="NSY5" s="235"/>
      <c r="NSZ5" s="235"/>
      <c r="NTA5" s="36"/>
      <c r="NTB5" s="235"/>
      <c r="NTC5" s="235"/>
      <c r="NTD5" s="235"/>
      <c r="NTE5" s="36"/>
      <c r="NTF5" s="235"/>
      <c r="NTG5" s="235"/>
      <c r="NTH5" s="235"/>
      <c r="NTI5" s="36"/>
      <c r="NTJ5" s="235"/>
      <c r="NTK5" s="235"/>
      <c r="NTL5" s="235"/>
      <c r="NTM5" s="36"/>
      <c r="NTN5" s="235"/>
      <c r="NTO5" s="235"/>
      <c r="NTP5" s="235"/>
      <c r="NTQ5" s="36"/>
      <c r="NTR5" s="235"/>
      <c r="NTS5" s="235"/>
      <c r="NTT5" s="235"/>
      <c r="NTU5" s="36"/>
      <c r="NTV5" s="235"/>
      <c r="NTW5" s="235"/>
      <c r="NTX5" s="235"/>
      <c r="NTY5" s="36"/>
      <c r="NTZ5" s="235"/>
      <c r="NUA5" s="235"/>
      <c r="NUB5" s="235"/>
      <c r="NUC5" s="36"/>
      <c r="NUD5" s="235"/>
      <c r="NUE5" s="235"/>
      <c r="NUF5" s="235"/>
      <c r="NUG5" s="36"/>
      <c r="NUH5" s="235"/>
      <c r="NUI5" s="235"/>
      <c r="NUJ5" s="235"/>
      <c r="NUK5" s="36"/>
      <c r="NUL5" s="235"/>
      <c r="NUM5" s="235"/>
      <c r="NUN5" s="235"/>
      <c r="NUO5" s="36"/>
      <c r="NUP5" s="235"/>
      <c r="NUQ5" s="235"/>
      <c r="NUR5" s="235"/>
      <c r="NUS5" s="36"/>
      <c r="NUT5" s="235"/>
      <c r="NUU5" s="235"/>
      <c r="NUV5" s="235"/>
      <c r="NUW5" s="36"/>
      <c r="NUX5" s="235"/>
      <c r="NUY5" s="235"/>
      <c r="NUZ5" s="235"/>
      <c r="NVA5" s="36"/>
      <c r="NVB5" s="235"/>
      <c r="NVC5" s="235"/>
      <c r="NVD5" s="235"/>
      <c r="NVE5" s="36"/>
      <c r="NVF5" s="235"/>
      <c r="NVG5" s="235"/>
      <c r="NVH5" s="235"/>
      <c r="NVI5" s="36"/>
      <c r="NVJ5" s="235"/>
      <c r="NVK5" s="235"/>
      <c r="NVL5" s="235"/>
      <c r="NVM5" s="36"/>
      <c r="NVN5" s="235"/>
      <c r="NVO5" s="235"/>
      <c r="NVP5" s="235"/>
      <c r="NVQ5" s="36"/>
      <c r="NVR5" s="235"/>
      <c r="NVS5" s="235"/>
      <c r="NVT5" s="235"/>
      <c r="NVU5" s="36"/>
      <c r="NVV5" s="235"/>
      <c r="NVW5" s="235"/>
      <c r="NVX5" s="235"/>
      <c r="NVY5" s="36"/>
      <c r="NVZ5" s="235"/>
      <c r="NWA5" s="235"/>
      <c r="NWB5" s="235"/>
      <c r="NWC5" s="36"/>
      <c r="NWD5" s="235"/>
      <c r="NWE5" s="235"/>
      <c r="NWF5" s="235"/>
      <c r="NWG5" s="36"/>
      <c r="NWH5" s="235"/>
      <c r="NWI5" s="235"/>
      <c r="NWJ5" s="235"/>
      <c r="NWK5" s="36"/>
      <c r="NWL5" s="235"/>
      <c r="NWM5" s="235"/>
      <c r="NWN5" s="235"/>
      <c r="NWO5" s="36"/>
      <c r="NWP5" s="235"/>
      <c r="NWQ5" s="235"/>
      <c r="NWR5" s="235"/>
      <c r="NWS5" s="36"/>
      <c r="NWT5" s="235"/>
      <c r="NWU5" s="235"/>
      <c r="NWV5" s="235"/>
      <c r="NWW5" s="36"/>
      <c r="NWX5" s="235"/>
      <c r="NWY5" s="235"/>
      <c r="NWZ5" s="235"/>
      <c r="NXA5" s="36"/>
      <c r="NXB5" s="235"/>
      <c r="NXC5" s="235"/>
      <c r="NXD5" s="235"/>
      <c r="NXE5" s="36"/>
      <c r="NXF5" s="235"/>
      <c r="NXG5" s="235"/>
      <c r="NXH5" s="235"/>
      <c r="NXI5" s="36"/>
      <c r="NXJ5" s="235"/>
      <c r="NXK5" s="235"/>
      <c r="NXL5" s="235"/>
      <c r="NXM5" s="36"/>
      <c r="NXN5" s="235"/>
      <c r="NXO5" s="235"/>
      <c r="NXP5" s="235"/>
      <c r="NXQ5" s="36"/>
      <c r="NXR5" s="235"/>
      <c r="NXS5" s="235"/>
      <c r="NXT5" s="235"/>
      <c r="NXU5" s="36"/>
      <c r="NXV5" s="235"/>
      <c r="NXW5" s="235"/>
      <c r="NXX5" s="235"/>
      <c r="NXY5" s="36"/>
      <c r="NXZ5" s="235"/>
      <c r="NYA5" s="235"/>
      <c r="NYB5" s="235"/>
      <c r="NYC5" s="36"/>
      <c r="NYD5" s="235"/>
      <c r="NYE5" s="235"/>
      <c r="NYF5" s="235"/>
      <c r="NYG5" s="36"/>
      <c r="NYH5" s="235"/>
      <c r="NYI5" s="235"/>
      <c r="NYJ5" s="235"/>
      <c r="NYK5" s="36"/>
      <c r="NYL5" s="235"/>
      <c r="NYM5" s="235"/>
      <c r="NYN5" s="235"/>
      <c r="NYO5" s="36"/>
      <c r="NYP5" s="235"/>
      <c r="NYQ5" s="235"/>
      <c r="NYR5" s="235"/>
      <c r="NYS5" s="36"/>
      <c r="NYT5" s="235"/>
      <c r="NYU5" s="235"/>
      <c r="NYV5" s="235"/>
      <c r="NYW5" s="36"/>
      <c r="NYX5" s="235"/>
      <c r="NYY5" s="235"/>
      <c r="NYZ5" s="235"/>
      <c r="NZA5" s="36"/>
      <c r="NZB5" s="235"/>
      <c r="NZC5" s="235"/>
      <c r="NZD5" s="235"/>
      <c r="NZE5" s="36"/>
      <c r="NZF5" s="235"/>
      <c r="NZG5" s="235"/>
      <c r="NZH5" s="235"/>
      <c r="NZI5" s="36"/>
      <c r="NZJ5" s="235"/>
      <c r="NZK5" s="235"/>
      <c r="NZL5" s="235"/>
      <c r="NZM5" s="36"/>
      <c r="NZN5" s="235"/>
      <c r="NZO5" s="235"/>
      <c r="NZP5" s="235"/>
      <c r="NZQ5" s="36"/>
      <c r="NZR5" s="235"/>
      <c r="NZS5" s="235"/>
      <c r="NZT5" s="235"/>
      <c r="NZU5" s="36"/>
      <c r="NZV5" s="235"/>
      <c r="NZW5" s="235"/>
      <c r="NZX5" s="235"/>
      <c r="NZY5" s="36"/>
      <c r="NZZ5" s="235"/>
      <c r="OAA5" s="235"/>
      <c r="OAB5" s="235"/>
      <c r="OAC5" s="36"/>
      <c r="OAD5" s="235"/>
      <c r="OAE5" s="235"/>
      <c r="OAF5" s="235"/>
      <c r="OAG5" s="36"/>
      <c r="OAH5" s="235"/>
      <c r="OAI5" s="235"/>
      <c r="OAJ5" s="235"/>
      <c r="OAK5" s="36"/>
      <c r="OAL5" s="235"/>
      <c r="OAM5" s="235"/>
      <c r="OAN5" s="235"/>
      <c r="OAO5" s="36"/>
      <c r="OAP5" s="235"/>
      <c r="OAQ5" s="235"/>
      <c r="OAR5" s="235"/>
      <c r="OAS5" s="36"/>
      <c r="OAT5" s="235"/>
      <c r="OAU5" s="235"/>
      <c r="OAV5" s="235"/>
      <c r="OAW5" s="36"/>
      <c r="OAX5" s="235"/>
      <c r="OAY5" s="235"/>
      <c r="OAZ5" s="235"/>
      <c r="OBA5" s="36"/>
      <c r="OBB5" s="235"/>
      <c r="OBC5" s="235"/>
      <c r="OBD5" s="235"/>
      <c r="OBE5" s="36"/>
      <c r="OBF5" s="235"/>
      <c r="OBG5" s="235"/>
      <c r="OBH5" s="235"/>
      <c r="OBI5" s="36"/>
      <c r="OBJ5" s="235"/>
      <c r="OBK5" s="235"/>
      <c r="OBL5" s="235"/>
      <c r="OBM5" s="36"/>
      <c r="OBN5" s="235"/>
      <c r="OBO5" s="235"/>
      <c r="OBP5" s="235"/>
      <c r="OBQ5" s="36"/>
      <c r="OBR5" s="235"/>
      <c r="OBS5" s="235"/>
      <c r="OBT5" s="235"/>
      <c r="OBU5" s="36"/>
      <c r="OBV5" s="235"/>
      <c r="OBW5" s="235"/>
      <c r="OBX5" s="235"/>
      <c r="OBY5" s="36"/>
      <c r="OBZ5" s="235"/>
      <c r="OCA5" s="235"/>
      <c r="OCB5" s="235"/>
      <c r="OCC5" s="36"/>
      <c r="OCD5" s="235"/>
      <c r="OCE5" s="235"/>
      <c r="OCF5" s="235"/>
      <c r="OCG5" s="36"/>
      <c r="OCH5" s="235"/>
      <c r="OCI5" s="235"/>
      <c r="OCJ5" s="235"/>
      <c r="OCK5" s="36"/>
      <c r="OCL5" s="235"/>
      <c r="OCM5" s="235"/>
      <c r="OCN5" s="235"/>
      <c r="OCO5" s="36"/>
      <c r="OCP5" s="235"/>
      <c r="OCQ5" s="235"/>
      <c r="OCR5" s="235"/>
      <c r="OCS5" s="36"/>
      <c r="OCT5" s="235"/>
      <c r="OCU5" s="235"/>
      <c r="OCV5" s="235"/>
      <c r="OCW5" s="36"/>
      <c r="OCX5" s="235"/>
      <c r="OCY5" s="235"/>
      <c r="OCZ5" s="235"/>
      <c r="ODA5" s="36"/>
      <c r="ODB5" s="235"/>
      <c r="ODC5" s="235"/>
      <c r="ODD5" s="235"/>
      <c r="ODE5" s="36"/>
      <c r="ODF5" s="235"/>
      <c r="ODG5" s="235"/>
      <c r="ODH5" s="235"/>
      <c r="ODI5" s="36"/>
      <c r="ODJ5" s="235"/>
      <c r="ODK5" s="235"/>
      <c r="ODL5" s="235"/>
      <c r="ODM5" s="36"/>
      <c r="ODN5" s="235"/>
      <c r="ODO5" s="235"/>
      <c r="ODP5" s="235"/>
      <c r="ODQ5" s="36"/>
      <c r="ODR5" s="235"/>
      <c r="ODS5" s="235"/>
      <c r="ODT5" s="235"/>
      <c r="ODU5" s="36"/>
      <c r="ODV5" s="235"/>
      <c r="ODW5" s="235"/>
      <c r="ODX5" s="235"/>
      <c r="ODY5" s="36"/>
      <c r="ODZ5" s="235"/>
      <c r="OEA5" s="235"/>
      <c r="OEB5" s="235"/>
      <c r="OEC5" s="36"/>
      <c r="OED5" s="235"/>
      <c r="OEE5" s="235"/>
      <c r="OEF5" s="235"/>
      <c r="OEG5" s="36"/>
      <c r="OEH5" s="235"/>
      <c r="OEI5" s="235"/>
      <c r="OEJ5" s="235"/>
      <c r="OEK5" s="36"/>
      <c r="OEL5" s="235"/>
      <c r="OEM5" s="235"/>
      <c r="OEN5" s="235"/>
      <c r="OEO5" s="36"/>
      <c r="OEP5" s="235"/>
      <c r="OEQ5" s="235"/>
      <c r="OER5" s="235"/>
      <c r="OES5" s="36"/>
      <c r="OET5" s="235"/>
      <c r="OEU5" s="235"/>
      <c r="OEV5" s="235"/>
      <c r="OEW5" s="36"/>
      <c r="OEX5" s="235"/>
      <c r="OEY5" s="235"/>
      <c r="OEZ5" s="235"/>
      <c r="OFA5" s="36"/>
      <c r="OFB5" s="235"/>
      <c r="OFC5" s="235"/>
      <c r="OFD5" s="235"/>
      <c r="OFE5" s="36"/>
      <c r="OFF5" s="235"/>
      <c r="OFG5" s="235"/>
      <c r="OFH5" s="235"/>
      <c r="OFI5" s="36"/>
      <c r="OFJ5" s="235"/>
      <c r="OFK5" s="235"/>
      <c r="OFL5" s="235"/>
      <c r="OFM5" s="36"/>
      <c r="OFN5" s="235"/>
      <c r="OFO5" s="235"/>
      <c r="OFP5" s="235"/>
      <c r="OFQ5" s="36"/>
      <c r="OFR5" s="235"/>
      <c r="OFS5" s="235"/>
      <c r="OFT5" s="235"/>
      <c r="OFU5" s="36"/>
      <c r="OFV5" s="235"/>
      <c r="OFW5" s="235"/>
      <c r="OFX5" s="235"/>
      <c r="OFY5" s="36"/>
      <c r="OFZ5" s="235"/>
      <c r="OGA5" s="235"/>
      <c r="OGB5" s="235"/>
      <c r="OGC5" s="36"/>
      <c r="OGD5" s="235"/>
      <c r="OGE5" s="235"/>
      <c r="OGF5" s="235"/>
      <c r="OGG5" s="36"/>
      <c r="OGH5" s="235"/>
      <c r="OGI5" s="235"/>
      <c r="OGJ5" s="235"/>
      <c r="OGK5" s="36"/>
      <c r="OGL5" s="235"/>
      <c r="OGM5" s="235"/>
      <c r="OGN5" s="235"/>
      <c r="OGO5" s="36"/>
      <c r="OGP5" s="235"/>
      <c r="OGQ5" s="235"/>
      <c r="OGR5" s="235"/>
      <c r="OGS5" s="36"/>
      <c r="OGT5" s="235"/>
      <c r="OGU5" s="235"/>
      <c r="OGV5" s="235"/>
      <c r="OGW5" s="36"/>
      <c r="OGX5" s="235"/>
      <c r="OGY5" s="235"/>
      <c r="OGZ5" s="235"/>
      <c r="OHA5" s="36"/>
      <c r="OHB5" s="235"/>
      <c r="OHC5" s="235"/>
      <c r="OHD5" s="235"/>
      <c r="OHE5" s="36"/>
      <c r="OHF5" s="235"/>
      <c r="OHG5" s="235"/>
      <c r="OHH5" s="235"/>
      <c r="OHI5" s="36"/>
      <c r="OHJ5" s="235"/>
      <c r="OHK5" s="235"/>
      <c r="OHL5" s="235"/>
      <c r="OHM5" s="36"/>
      <c r="OHN5" s="235"/>
      <c r="OHO5" s="235"/>
      <c r="OHP5" s="235"/>
      <c r="OHQ5" s="36"/>
      <c r="OHR5" s="235"/>
      <c r="OHS5" s="235"/>
      <c r="OHT5" s="235"/>
      <c r="OHU5" s="36"/>
      <c r="OHV5" s="235"/>
      <c r="OHW5" s="235"/>
      <c r="OHX5" s="235"/>
      <c r="OHY5" s="36"/>
      <c r="OHZ5" s="235"/>
      <c r="OIA5" s="235"/>
      <c r="OIB5" s="235"/>
      <c r="OIC5" s="36"/>
      <c r="OID5" s="235"/>
      <c r="OIE5" s="235"/>
      <c r="OIF5" s="235"/>
      <c r="OIG5" s="36"/>
      <c r="OIH5" s="235"/>
      <c r="OII5" s="235"/>
      <c r="OIJ5" s="235"/>
      <c r="OIK5" s="36"/>
      <c r="OIL5" s="235"/>
      <c r="OIM5" s="235"/>
      <c r="OIN5" s="235"/>
      <c r="OIO5" s="36"/>
      <c r="OIP5" s="235"/>
      <c r="OIQ5" s="235"/>
      <c r="OIR5" s="235"/>
      <c r="OIS5" s="36"/>
      <c r="OIT5" s="235"/>
      <c r="OIU5" s="235"/>
      <c r="OIV5" s="235"/>
      <c r="OIW5" s="36"/>
      <c r="OIX5" s="235"/>
      <c r="OIY5" s="235"/>
      <c r="OIZ5" s="235"/>
      <c r="OJA5" s="36"/>
      <c r="OJB5" s="235"/>
      <c r="OJC5" s="235"/>
      <c r="OJD5" s="235"/>
      <c r="OJE5" s="36"/>
      <c r="OJF5" s="235"/>
      <c r="OJG5" s="235"/>
      <c r="OJH5" s="235"/>
      <c r="OJI5" s="36"/>
      <c r="OJJ5" s="235"/>
      <c r="OJK5" s="235"/>
      <c r="OJL5" s="235"/>
      <c r="OJM5" s="36"/>
      <c r="OJN5" s="235"/>
      <c r="OJO5" s="235"/>
      <c r="OJP5" s="235"/>
      <c r="OJQ5" s="36"/>
      <c r="OJR5" s="235"/>
      <c r="OJS5" s="235"/>
      <c r="OJT5" s="235"/>
      <c r="OJU5" s="36"/>
      <c r="OJV5" s="235"/>
      <c r="OJW5" s="235"/>
      <c r="OJX5" s="235"/>
      <c r="OJY5" s="36"/>
      <c r="OJZ5" s="235"/>
      <c r="OKA5" s="235"/>
      <c r="OKB5" s="235"/>
      <c r="OKC5" s="36"/>
      <c r="OKD5" s="235"/>
      <c r="OKE5" s="235"/>
      <c r="OKF5" s="235"/>
      <c r="OKG5" s="36"/>
      <c r="OKH5" s="235"/>
      <c r="OKI5" s="235"/>
      <c r="OKJ5" s="235"/>
      <c r="OKK5" s="36"/>
      <c r="OKL5" s="235"/>
      <c r="OKM5" s="235"/>
      <c r="OKN5" s="235"/>
      <c r="OKO5" s="36"/>
      <c r="OKP5" s="235"/>
      <c r="OKQ5" s="235"/>
      <c r="OKR5" s="235"/>
      <c r="OKS5" s="36"/>
      <c r="OKT5" s="235"/>
      <c r="OKU5" s="235"/>
      <c r="OKV5" s="235"/>
      <c r="OKW5" s="36"/>
      <c r="OKX5" s="235"/>
      <c r="OKY5" s="235"/>
      <c r="OKZ5" s="235"/>
      <c r="OLA5" s="36"/>
      <c r="OLB5" s="235"/>
      <c r="OLC5" s="235"/>
      <c r="OLD5" s="235"/>
      <c r="OLE5" s="36"/>
      <c r="OLF5" s="235"/>
      <c r="OLG5" s="235"/>
      <c r="OLH5" s="235"/>
      <c r="OLI5" s="36"/>
      <c r="OLJ5" s="235"/>
      <c r="OLK5" s="235"/>
      <c r="OLL5" s="235"/>
      <c r="OLM5" s="36"/>
      <c r="OLN5" s="235"/>
      <c r="OLO5" s="235"/>
      <c r="OLP5" s="235"/>
      <c r="OLQ5" s="36"/>
      <c r="OLR5" s="235"/>
      <c r="OLS5" s="235"/>
      <c r="OLT5" s="235"/>
      <c r="OLU5" s="36"/>
      <c r="OLV5" s="235"/>
      <c r="OLW5" s="235"/>
      <c r="OLX5" s="235"/>
      <c r="OLY5" s="36"/>
      <c r="OLZ5" s="235"/>
      <c r="OMA5" s="235"/>
      <c r="OMB5" s="235"/>
      <c r="OMC5" s="36"/>
      <c r="OMD5" s="235"/>
      <c r="OME5" s="235"/>
      <c r="OMF5" s="235"/>
      <c r="OMG5" s="36"/>
      <c r="OMH5" s="235"/>
      <c r="OMI5" s="235"/>
      <c r="OMJ5" s="235"/>
      <c r="OMK5" s="36"/>
      <c r="OML5" s="235"/>
      <c r="OMM5" s="235"/>
      <c r="OMN5" s="235"/>
      <c r="OMO5" s="36"/>
      <c r="OMP5" s="235"/>
      <c r="OMQ5" s="235"/>
      <c r="OMR5" s="235"/>
      <c r="OMS5" s="36"/>
      <c r="OMT5" s="235"/>
      <c r="OMU5" s="235"/>
      <c r="OMV5" s="235"/>
      <c r="OMW5" s="36"/>
      <c r="OMX5" s="235"/>
      <c r="OMY5" s="235"/>
      <c r="OMZ5" s="235"/>
      <c r="ONA5" s="36"/>
      <c r="ONB5" s="235"/>
      <c r="ONC5" s="235"/>
      <c r="OND5" s="235"/>
      <c r="ONE5" s="36"/>
      <c r="ONF5" s="235"/>
      <c r="ONG5" s="235"/>
      <c r="ONH5" s="235"/>
      <c r="ONI5" s="36"/>
      <c r="ONJ5" s="235"/>
      <c r="ONK5" s="235"/>
      <c r="ONL5" s="235"/>
      <c r="ONM5" s="36"/>
      <c r="ONN5" s="235"/>
      <c r="ONO5" s="235"/>
      <c r="ONP5" s="235"/>
      <c r="ONQ5" s="36"/>
      <c r="ONR5" s="235"/>
      <c r="ONS5" s="235"/>
      <c r="ONT5" s="235"/>
      <c r="ONU5" s="36"/>
      <c r="ONV5" s="235"/>
      <c r="ONW5" s="235"/>
      <c r="ONX5" s="235"/>
      <c r="ONY5" s="36"/>
      <c r="ONZ5" s="235"/>
      <c r="OOA5" s="235"/>
      <c r="OOB5" s="235"/>
      <c r="OOC5" s="36"/>
      <c r="OOD5" s="235"/>
      <c r="OOE5" s="235"/>
      <c r="OOF5" s="235"/>
      <c r="OOG5" s="36"/>
      <c r="OOH5" s="235"/>
      <c r="OOI5" s="235"/>
      <c r="OOJ5" s="235"/>
      <c r="OOK5" s="36"/>
      <c r="OOL5" s="235"/>
      <c r="OOM5" s="235"/>
      <c r="OON5" s="235"/>
      <c r="OOO5" s="36"/>
      <c r="OOP5" s="235"/>
      <c r="OOQ5" s="235"/>
      <c r="OOR5" s="235"/>
      <c r="OOS5" s="36"/>
      <c r="OOT5" s="235"/>
      <c r="OOU5" s="235"/>
      <c r="OOV5" s="235"/>
      <c r="OOW5" s="36"/>
      <c r="OOX5" s="235"/>
      <c r="OOY5" s="235"/>
      <c r="OOZ5" s="235"/>
      <c r="OPA5" s="36"/>
      <c r="OPB5" s="235"/>
      <c r="OPC5" s="235"/>
      <c r="OPD5" s="235"/>
      <c r="OPE5" s="36"/>
      <c r="OPF5" s="235"/>
      <c r="OPG5" s="235"/>
      <c r="OPH5" s="235"/>
      <c r="OPI5" s="36"/>
      <c r="OPJ5" s="235"/>
      <c r="OPK5" s="235"/>
      <c r="OPL5" s="235"/>
      <c r="OPM5" s="36"/>
      <c r="OPN5" s="235"/>
      <c r="OPO5" s="235"/>
      <c r="OPP5" s="235"/>
      <c r="OPQ5" s="36"/>
      <c r="OPR5" s="235"/>
      <c r="OPS5" s="235"/>
      <c r="OPT5" s="235"/>
      <c r="OPU5" s="36"/>
      <c r="OPV5" s="235"/>
      <c r="OPW5" s="235"/>
      <c r="OPX5" s="235"/>
      <c r="OPY5" s="36"/>
      <c r="OPZ5" s="235"/>
      <c r="OQA5" s="235"/>
      <c r="OQB5" s="235"/>
      <c r="OQC5" s="36"/>
      <c r="OQD5" s="235"/>
      <c r="OQE5" s="235"/>
      <c r="OQF5" s="235"/>
      <c r="OQG5" s="36"/>
      <c r="OQH5" s="235"/>
      <c r="OQI5" s="235"/>
      <c r="OQJ5" s="235"/>
      <c r="OQK5" s="36"/>
      <c r="OQL5" s="235"/>
      <c r="OQM5" s="235"/>
      <c r="OQN5" s="235"/>
      <c r="OQO5" s="36"/>
      <c r="OQP5" s="235"/>
      <c r="OQQ5" s="235"/>
      <c r="OQR5" s="235"/>
      <c r="OQS5" s="36"/>
      <c r="OQT5" s="235"/>
      <c r="OQU5" s="235"/>
      <c r="OQV5" s="235"/>
      <c r="OQW5" s="36"/>
      <c r="OQX5" s="235"/>
      <c r="OQY5" s="235"/>
      <c r="OQZ5" s="235"/>
      <c r="ORA5" s="36"/>
      <c r="ORB5" s="235"/>
      <c r="ORC5" s="235"/>
      <c r="ORD5" s="235"/>
      <c r="ORE5" s="36"/>
      <c r="ORF5" s="235"/>
      <c r="ORG5" s="235"/>
      <c r="ORH5" s="235"/>
      <c r="ORI5" s="36"/>
      <c r="ORJ5" s="235"/>
      <c r="ORK5" s="235"/>
      <c r="ORL5" s="235"/>
      <c r="ORM5" s="36"/>
      <c r="ORN5" s="235"/>
      <c r="ORO5" s="235"/>
      <c r="ORP5" s="235"/>
      <c r="ORQ5" s="36"/>
      <c r="ORR5" s="235"/>
      <c r="ORS5" s="235"/>
      <c r="ORT5" s="235"/>
      <c r="ORU5" s="36"/>
      <c r="ORV5" s="235"/>
      <c r="ORW5" s="235"/>
      <c r="ORX5" s="235"/>
      <c r="ORY5" s="36"/>
      <c r="ORZ5" s="235"/>
      <c r="OSA5" s="235"/>
      <c r="OSB5" s="235"/>
      <c r="OSC5" s="36"/>
      <c r="OSD5" s="235"/>
      <c r="OSE5" s="235"/>
      <c r="OSF5" s="235"/>
      <c r="OSG5" s="36"/>
      <c r="OSH5" s="235"/>
      <c r="OSI5" s="235"/>
      <c r="OSJ5" s="235"/>
      <c r="OSK5" s="36"/>
      <c r="OSL5" s="235"/>
      <c r="OSM5" s="235"/>
      <c r="OSN5" s="235"/>
      <c r="OSO5" s="36"/>
      <c r="OSP5" s="235"/>
      <c r="OSQ5" s="235"/>
      <c r="OSR5" s="235"/>
      <c r="OSS5" s="36"/>
      <c r="OST5" s="235"/>
      <c r="OSU5" s="235"/>
      <c r="OSV5" s="235"/>
      <c r="OSW5" s="36"/>
      <c r="OSX5" s="235"/>
      <c r="OSY5" s="235"/>
      <c r="OSZ5" s="235"/>
      <c r="OTA5" s="36"/>
      <c r="OTB5" s="235"/>
      <c r="OTC5" s="235"/>
      <c r="OTD5" s="235"/>
      <c r="OTE5" s="36"/>
      <c r="OTF5" s="235"/>
      <c r="OTG5" s="235"/>
      <c r="OTH5" s="235"/>
      <c r="OTI5" s="36"/>
      <c r="OTJ5" s="235"/>
      <c r="OTK5" s="235"/>
      <c r="OTL5" s="235"/>
      <c r="OTM5" s="36"/>
      <c r="OTN5" s="235"/>
      <c r="OTO5" s="235"/>
      <c r="OTP5" s="235"/>
      <c r="OTQ5" s="36"/>
      <c r="OTR5" s="235"/>
      <c r="OTS5" s="235"/>
      <c r="OTT5" s="235"/>
      <c r="OTU5" s="36"/>
      <c r="OTV5" s="235"/>
      <c r="OTW5" s="235"/>
      <c r="OTX5" s="235"/>
      <c r="OTY5" s="36"/>
      <c r="OTZ5" s="235"/>
      <c r="OUA5" s="235"/>
      <c r="OUB5" s="235"/>
      <c r="OUC5" s="36"/>
      <c r="OUD5" s="235"/>
      <c r="OUE5" s="235"/>
      <c r="OUF5" s="235"/>
      <c r="OUG5" s="36"/>
      <c r="OUH5" s="235"/>
      <c r="OUI5" s="235"/>
      <c r="OUJ5" s="235"/>
      <c r="OUK5" s="36"/>
      <c r="OUL5" s="235"/>
      <c r="OUM5" s="235"/>
      <c r="OUN5" s="235"/>
      <c r="OUO5" s="36"/>
      <c r="OUP5" s="235"/>
      <c r="OUQ5" s="235"/>
      <c r="OUR5" s="235"/>
      <c r="OUS5" s="36"/>
      <c r="OUT5" s="235"/>
      <c r="OUU5" s="235"/>
      <c r="OUV5" s="235"/>
      <c r="OUW5" s="36"/>
      <c r="OUX5" s="235"/>
      <c r="OUY5" s="235"/>
      <c r="OUZ5" s="235"/>
      <c r="OVA5" s="36"/>
      <c r="OVB5" s="235"/>
      <c r="OVC5" s="235"/>
      <c r="OVD5" s="235"/>
      <c r="OVE5" s="36"/>
      <c r="OVF5" s="235"/>
      <c r="OVG5" s="235"/>
      <c r="OVH5" s="235"/>
      <c r="OVI5" s="36"/>
      <c r="OVJ5" s="235"/>
      <c r="OVK5" s="235"/>
      <c r="OVL5" s="235"/>
      <c r="OVM5" s="36"/>
      <c r="OVN5" s="235"/>
      <c r="OVO5" s="235"/>
      <c r="OVP5" s="235"/>
      <c r="OVQ5" s="36"/>
      <c r="OVR5" s="235"/>
      <c r="OVS5" s="235"/>
      <c r="OVT5" s="235"/>
      <c r="OVU5" s="36"/>
      <c r="OVV5" s="235"/>
      <c r="OVW5" s="235"/>
      <c r="OVX5" s="235"/>
      <c r="OVY5" s="36"/>
      <c r="OVZ5" s="235"/>
      <c r="OWA5" s="235"/>
      <c r="OWB5" s="235"/>
      <c r="OWC5" s="36"/>
      <c r="OWD5" s="235"/>
      <c r="OWE5" s="235"/>
      <c r="OWF5" s="235"/>
      <c r="OWG5" s="36"/>
      <c r="OWH5" s="235"/>
      <c r="OWI5" s="235"/>
      <c r="OWJ5" s="235"/>
      <c r="OWK5" s="36"/>
      <c r="OWL5" s="235"/>
      <c r="OWM5" s="235"/>
      <c r="OWN5" s="235"/>
      <c r="OWO5" s="36"/>
      <c r="OWP5" s="235"/>
      <c r="OWQ5" s="235"/>
      <c r="OWR5" s="235"/>
      <c r="OWS5" s="36"/>
      <c r="OWT5" s="235"/>
      <c r="OWU5" s="235"/>
      <c r="OWV5" s="235"/>
      <c r="OWW5" s="36"/>
      <c r="OWX5" s="235"/>
      <c r="OWY5" s="235"/>
      <c r="OWZ5" s="235"/>
      <c r="OXA5" s="36"/>
      <c r="OXB5" s="235"/>
      <c r="OXC5" s="235"/>
      <c r="OXD5" s="235"/>
      <c r="OXE5" s="36"/>
      <c r="OXF5" s="235"/>
      <c r="OXG5" s="235"/>
      <c r="OXH5" s="235"/>
      <c r="OXI5" s="36"/>
      <c r="OXJ5" s="235"/>
      <c r="OXK5" s="235"/>
      <c r="OXL5" s="235"/>
      <c r="OXM5" s="36"/>
      <c r="OXN5" s="235"/>
      <c r="OXO5" s="235"/>
      <c r="OXP5" s="235"/>
      <c r="OXQ5" s="36"/>
      <c r="OXR5" s="235"/>
      <c r="OXS5" s="235"/>
      <c r="OXT5" s="235"/>
      <c r="OXU5" s="36"/>
      <c r="OXV5" s="235"/>
      <c r="OXW5" s="235"/>
      <c r="OXX5" s="235"/>
      <c r="OXY5" s="36"/>
      <c r="OXZ5" s="235"/>
      <c r="OYA5" s="235"/>
      <c r="OYB5" s="235"/>
      <c r="OYC5" s="36"/>
      <c r="OYD5" s="235"/>
      <c r="OYE5" s="235"/>
      <c r="OYF5" s="235"/>
      <c r="OYG5" s="36"/>
      <c r="OYH5" s="235"/>
      <c r="OYI5" s="235"/>
      <c r="OYJ5" s="235"/>
      <c r="OYK5" s="36"/>
      <c r="OYL5" s="235"/>
      <c r="OYM5" s="235"/>
      <c r="OYN5" s="235"/>
      <c r="OYO5" s="36"/>
      <c r="OYP5" s="235"/>
      <c r="OYQ5" s="235"/>
      <c r="OYR5" s="235"/>
      <c r="OYS5" s="36"/>
      <c r="OYT5" s="235"/>
      <c r="OYU5" s="235"/>
      <c r="OYV5" s="235"/>
      <c r="OYW5" s="36"/>
      <c r="OYX5" s="235"/>
      <c r="OYY5" s="235"/>
      <c r="OYZ5" s="235"/>
      <c r="OZA5" s="36"/>
      <c r="OZB5" s="235"/>
      <c r="OZC5" s="235"/>
      <c r="OZD5" s="235"/>
      <c r="OZE5" s="36"/>
      <c r="OZF5" s="235"/>
      <c r="OZG5" s="235"/>
      <c r="OZH5" s="235"/>
      <c r="OZI5" s="36"/>
      <c r="OZJ5" s="235"/>
      <c r="OZK5" s="235"/>
      <c r="OZL5" s="235"/>
      <c r="OZM5" s="36"/>
      <c r="OZN5" s="235"/>
      <c r="OZO5" s="235"/>
      <c r="OZP5" s="235"/>
      <c r="OZQ5" s="36"/>
      <c r="OZR5" s="235"/>
      <c r="OZS5" s="235"/>
      <c r="OZT5" s="235"/>
      <c r="OZU5" s="36"/>
      <c r="OZV5" s="235"/>
      <c r="OZW5" s="235"/>
      <c r="OZX5" s="235"/>
      <c r="OZY5" s="36"/>
      <c r="OZZ5" s="235"/>
      <c r="PAA5" s="235"/>
      <c r="PAB5" s="235"/>
      <c r="PAC5" s="36"/>
      <c r="PAD5" s="235"/>
      <c r="PAE5" s="235"/>
      <c r="PAF5" s="235"/>
      <c r="PAG5" s="36"/>
      <c r="PAH5" s="235"/>
      <c r="PAI5" s="235"/>
      <c r="PAJ5" s="235"/>
      <c r="PAK5" s="36"/>
      <c r="PAL5" s="235"/>
      <c r="PAM5" s="235"/>
      <c r="PAN5" s="235"/>
      <c r="PAO5" s="36"/>
      <c r="PAP5" s="235"/>
      <c r="PAQ5" s="235"/>
      <c r="PAR5" s="235"/>
      <c r="PAS5" s="36"/>
      <c r="PAT5" s="235"/>
      <c r="PAU5" s="235"/>
      <c r="PAV5" s="235"/>
      <c r="PAW5" s="36"/>
      <c r="PAX5" s="235"/>
      <c r="PAY5" s="235"/>
      <c r="PAZ5" s="235"/>
      <c r="PBA5" s="36"/>
      <c r="PBB5" s="235"/>
      <c r="PBC5" s="235"/>
      <c r="PBD5" s="235"/>
      <c r="PBE5" s="36"/>
      <c r="PBF5" s="235"/>
      <c r="PBG5" s="235"/>
      <c r="PBH5" s="235"/>
      <c r="PBI5" s="36"/>
      <c r="PBJ5" s="235"/>
      <c r="PBK5" s="235"/>
      <c r="PBL5" s="235"/>
      <c r="PBM5" s="36"/>
      <c r="PBN5" s="235"/>
      <c r="PBO5" s="235"/>
      <c r="PBP5" s="235"/>
      <c r="PBQ5" s="36"/>
      <c r="PBR5" s="235"/>
      <c r="PBS5" s="235"/>
      <c r="PBT5" s="235"/>
      <c r="PBU5" s="36"/>
      <c r="PBV5" s="235"/>
      <c r="PBW5" s="235"/>
      <c r="PBX5" s="235"/>
      <c r="PBY5" s="36"/>
      <c r="PBZ5" s="235"/>
      <c r="PCA5" s="235"/>
      <c r="PCB5" s="235"/>
      <c r="PCC5" s="36"/>
      <c r="PCD5" s="235"/>
      <c r="PCE5" s="235"/>
      <c r="PCF5" s="235"/>
      <c r="PCG5" s="36"/>
      <c r="PCH5" s="235"/>
      <c r="PCI5" s="235"/>
      <c r="PCJ5" s="235"/>
      <c r="PCK5" s="36"/>
      <c r="PCL5" s="235"/>
      <c r="PCM5" s="235"/>
      <c r="PCN5" s="235"/>
      <c r="PCO5" s="36"/>
      <c r="PCP5" s="235"/>
      <c r="PCQ5" s="235"/>
      <c r="PCR5" s="235"/>
      <c r="PCS5" s="36"/>
      <c r="PCT5" s="235"/>
      <c r="PCU5" s="235"/>
      <c r="PCV5" s="235"/>
      <c r="PCW5" s="36"/>
      <c r="PCX5" s="235"/>
      <c r="PCY5" s="235"/>
      <c r="PCZ5" s="235"/>
      <c r="PDA5" s="36"/>
      <c r="PDB5" s="235"/>
      <c r="PDC5" s="235"/>
      <c r="PDD5" s="235"/>
      <c r="PDE5" s="36"/>
      <c r="PDF5" s="235"/>
      <c r="PDG5" s="235"/>
      <c r="PDH5" s="235"/>
      <c r="PDI5" s="36"/>
      <c r="PDJ5" s="235"/>
      <c r="PDK5" s="235"/>
      <c r="PDL5" s="235"/>
      <c r="PDM5" s="36"/>
      <c r="PDN5" s="235"/>
      <c r="PDO5" s="235"/>
      <c r="PDP5" s="235"/>
      <c r="PDQ5" s="36"/>
      <c r="PDR5" s="235"/>
      <c r="PDS5" s="235"/>
      <c r="PDT5" s="235"/>
      <c r="PDU5" s="36"/>
      <c r="PDV5" s="235"/>
      <c r="PDW5" s="235"/>
      <c r="PDX5" s="235"/>
      <c r="PDY5" s="36"/>
      <c r="PDZ5" s="235"/>
      <c r="PEA5" s="235"/>
      <c r="PEB5" s="235"/>
      <c r="PEC5" s="36"/>
      <c r="PED5" s="235"/>
      <c r="PEE5" s="235"/>
      <c r="PEF5" s="235"/>
      <c r="PEG5" s="36"/>
      <c r="PEH5" s="235"/>
      <c r="PEI5" s="235"/>
      <c r="PEJ5" s="235"/>
      <c r="PEK5" s="36"/>
      <c r="PEL5" s="235"/>
      <c r="PEM5" s="235"/>
      <c r="PEN5" s="235"/>
      <c r="PEO5" s="36"/>
      <c r="PEP5" s="235"/>
      <c r="PEQ5" s="235"/>
      <c r="PER5" s="235"/>
      <c r="PES5" s="36"/>
      <c r="PET5" s="235"/>
      <c r="PEU5" s="235"/>
      <c r="PEV5" s="235"/>
      <c r="PEW5" s="36"/>
      <c r="PEX5" s="235"/>
      <c r="PEY5" s="235"/>
      <c r="PEZ5" s="235"/>
      <c r="PFA5" s="36"/>
      <c r="PFB5" s="235"/>
      <c r="PFC5" s="235"/>
      <c r="PFD5" s="235"/>
      <c r="PFE5" s="36"/>
      <c r="PFF5" s="235"/>
      <c r="PFG5" s="235"/>
      <c r="PFH5" s="235"/>
      <c r="PFI5" s="36"/>
      <c r="PFJ5" s="235"/>
      <c r="PFK5" s="235"/>
      <c r="PFL5" s="235"/>
      <c r="PFM5" s="36"/>
      <c r="PFN5" s="235"/>
      <c r="PFO5" s="235"/>
      <c r="PFP5" s="235"/>
      <c r="PFQ5" s="36"/>
      <c r="PFR5" s="235"/>
      <c r="PFS5" s="235"/>
      <c r="PFT5" s="235"/>
      <c r="PFU5" s="36"/>
      <c r="PFV5" s="235"/>
      <c r="PFW5" s="235"/>
      <c r="PFX5" s="235"/>
      <c r="PFY5" s="36"/>
      <c r="PFZ5" s="235"/>
      <c r="PGA5" s="235"/>
      <c r="PGB5" s="235"/>
      <c r="PGC5" s="36"/>
      <c r="PGD5" s="235"/>
      <c r="PGE5" s="235"/>
      <c r="PGF5" s="235"/>
      <c r="PGG5" s="36"/>
      <c r="PGH5" s="235"/>
      <c r="PGI5" s="235"/>
      <c r="PGJ5" s="235"/>
      <c r="PGK5" s="36"/>
      <c r="PGL5" s="235"/>
      <c r="PGM5" s="235"/>
      <c r="PGN5" s="235"/>
      <c r="PGO5" s="36"/>
      <c r="PGP5" s="235"/>
      <c r="PGQ5" s="235"/>
      <c r="PGR5" s="235"/>
      <c r="PGS5" s="36"/>
      <c r="PGT5" s="235"/>
      <c r="PGU5" s="235"/>
      <c r="PGV5" s="235"/>
      <c r="PGW5" s="36"/>
      <c r="PGX5" s="235"/>
      <c r="PGY5" s="235"/>
      <c r="PGZ5" s="235"/>
      <c r="PHA5" s="36"/>
      <c r="PHB5" s="235"/>
      <c r="PHC5" s="235"/>
      <c r="PHD5" s="235"/>
      <c r="PHE5" s="36"/>
      <c r="PHF5" s="235"/>
      <c r="PHG5" s="235"/>
      <c r="PHH5" s="235"/>
      <c r="PHI5" s="36"/>
      <c r="PHJ5" s="235"/>
      <c r="PHK5" s="235"/>
      <c r="PHL5" s="235"/>
      <c r="PHM5" s="36"/>
      <c r="PHN5" s="235"/>
      <c r="PHO5" s="235"/>
      <c r="PHP5" s="235"/>
      <c r="PHQ5" s="36"/>
      <c r="PHR5" s="235"/>
      <c r="PHS5" s="235"/>
      <c r="PHT5" s="235"/>
      <c r="PHU5" s="36"/>
      <c r="PHV5" s="235"/>
      <c r="PHW5" s="235"/>
      <c r="PHX5" s="235"/>
      <c r="PHY5" s="36"/>
      <c r="PHZ5" s="235"/>
      <c r="PIA5" s="235"/>
      <c r="PIB5" s="235"/>
      <c r="PIC5" s="36"/>
      <c r="PID5" s="235"/>
      <c r="PIE5" s="235"/>
      <c r="PIF5" s="235"/>
      <c r="PIG5" s="36"/>
      <c r="PIH5" s="235"/>
      <c r="PII5" s="235"/>
      <c r="PIJ5" s="235"/>
      <c r="PIK5" s="36"/>
      <c r="PIL5" s="235"/>
      <c r="PIM5" s="235"/>
      <c r="PIN5" s="235"/>
      <c r="PIO5" s="36"/>
      <c r="PIP5" s="235"/>
      <c r="PIQ5" s="235"/>
      <c r="PIR5" s="235"/>
      <c r="PIS5" s="36"/>
      <c r="PIT5" s="235"/>
      <c r="PIU5" s="235"/>
      <c r="PIV5" s="235"/>
      <c r="PIW5" s="36"/>
      <c r="PIX5" s="235"/>
      <c r="PIY5" s="235"/>
      <c r="PIZ5" s="235"/>
      <c r="PJA5" s="36"/>
      <c r="PJB5" s="235"/>
      <c r="PJC5" s="235"/>
      <c r="PJD5" s="235"/>
      <c r="PJE5" s="36"/>
      <c r="PJF5" s="235"/>
      <c r="PJG5" s="235"/>
      <c r="PJH5" s="235"/>
      <c r="PJI5" s="36"/>
      <c r="PJJ5" s="235"/>
      <c r="PJK5" s="235"/>
      <c r="PJL5" s="235"/>
      <c r="PJM5" s="36"/>
      <c r="PJN5" s="235"/>
      <c r="PJO5" s="235"/>
      <c r="PJP5" s="235"/>
      <c r="PJQ5" s="36"/>
      <c r="PJR5" s="235"/>
      <c r="PJS5" s="235"/>
      <c r="PJT5" s="235"/>
      <c r="PJU5" s="36"/>
      <c r="PJV5" s="235"/>
      <c r="PJW5" s="235"/>
      <c r="PJX5" s="235"/>
      <c r="PJY5" s="36"/>
      <c r="PJZ5" s="235"/>
      <c r="PKA5" s="235"/>
      <c r="PKB5" s="235"/>
      <c r="PKC5" s="36"/>
      <c r="PKD5" s="235"/>
      <c r="PKE5" s="235"/>
      <c r="PKF5" s="235"/>
      <c r="PKG5" s="36"/>
      <c r="PKH5" s="235"/>
      <c r="PKI5" s="235"/>
      <c r="PKJ5" s="235"/>
      <c r="PKK5" s="36"/>
      <c r="PKL5" s="235"/>
      <c r="PKM5" s="235"/>
      <c r="PKN5" s="235"/>
      <c r="PKO5" s="36"/>
      <c r="PKP5" s="235"/>
      <c r="PKQ5" s="235"/>
      <c r="PKR5" s="235"/>
      <c r="PKS5" s="36"/>
      <c r="PKT5" s="235"/>
      <c r="PKU5" s="235"/>
      <c r="PKV5" s="235"/>
      <c r="PKW5" s="36"/>
      <c r="PKX5" s="235"/>
      <c r="PKY5" s="235"/>
      <c r="PKZ5" s="235"/>
      <c r="PLA5" s="36"/>
      <c r="PLB5" s="235"/>
      <c r="PLC5" s="235"/>
      <c r="PLD5" s="235"/>
      <c r="PLE5" s="36"/>
      <c r="PLF5" s="235"/>
      <c r="PLG5" s="235"/>
      <c r="PLH5" s="235"/>
      <c r="PLI5" s="36"/>
      <c r="PLJ5" s="235"/>
      <c r="PLK5" s="235"/>
      <c r="PLL5" s="235"/>
      <c r="PLM5" s="36"/>
      <c r="PLN5" s="235"/>
      <c r="PLO5" s="235"/>
      <c r="PLP5" s="235"/>
      <c r="PLQ5" s="36"/>
      <c r="PLR5" s="235"/>
      <c r="PLS5" s="235"/>
      <c r="PLT5" s="235"/>
      <c r="PLU5" s="36"/>
      <c r="PLV5" s="235"/>
      <c r="PLW5" s="235"/>
      <c r="PLX5" s="235"/>
      <c r="PLY5" s="36"/>
      <c r="PLZ5" s="235"/>
      <c r="PMA5" s="235"/>
      <c r="PMB5" s="235"/>
      <c r="PMC5" s="36"/>
      <c r="PMD5" s="235"/>
      <c r="PME5" s="235"/>
      <c r="PMF5" s="235"/>
      <c r="PMG5" s="36"/>
      <c r="PMH5" s="235"/>
      <c r="PMI5" s="235"/>
      <c r="PMJ5" s="235"/>
      <c r="PMK5" s="36"/>
      <c r="PML5" s="235"/>
      <c r="PMM5" s="235"/>
      <c r="PMN5" s="235"/>
      <c r="PMO5" s="36"/>
      <c r="PMP5" s="235"/>
      <c r="PMQ5" s="235"/>
      <c r="PMR5" s="235"/>
      <c r="PMS5" s="36"/>
      <c r="PMT5" s="235"/>
      <c r="PMU5" s="235"/>
      <c r="PMV5" s="235"/>
      <c r="PMW5" s="36"/>
      <c r="PMX5" s="235"/>
      <c r="PMY5" s="235"/>
      <c r="PMZ5" s="235"/>
      <c r="PNA5" s="36"/>
      <c r="PNB5" s="235"/>
      <c r="PNC5" s="235"/>
      <c r="PND5" s="235"/>
      <c r="PNE5" s="36"/>
      <c r="PNF5" s="235"/>
      <c r="PNG5" s="235"/>
      <c r="PNH5" s="235"/>
      <c r="PNI5" s="36"/>
      <c r="PNJ5" s="235"/>
      <c r="PNK5" s="235"/>
      <c r="PNL5" s="235"/>
      <c r="PNM5" s="36"/>
      <c r="PNN5" s="235"/>
      <c r="PNO5" s="235"/>
      <c r="PNP5" s="235"/>
      <c r="PNQ5" s="36"/>
      <c r="PNR5" s="235"/>
      <c r="PNS5" s="235"/>
      <c r="PNT5" s="235"/>
      <c r="PNU5" s="36"/>
      <c r="PNV5" s="235"/>
      <c r="PNW5" s="235"/>
      <c r="PNX5" s="235"/>
      <c r="PNY5" s="36"/>
      <c r="PNZ5" s="235"/>
      <c r="POA5" s="235"/>
      <c r="POB5" s="235"/>
      <c r="POC5" s="36"/>
      <c r="POD5" s="235"/>
      <c r="POE5" s="235"/>
      <c r="POF5" s="235"/>
      <c r="POG5" s="36"/>
      <c r="POH5" s="235"/>
      <c r="POI5" s="235"/>
      <c r="POJ5" s="235"/>
      <c r="POK5" s="36"/>
      <c r="POL5" s="235"/>
      <c r="POM5" s="235"/>
      <c r="PON5" s="235"/>
      <c r="POO5" s="36"/>
      <c r="POP5" s="235"/>
      <c r="POQ5" s="235"/>
      <c r="POR5" s="235"/>
      <c r="POS5" s="36"/>
      <c r="POT5" s="235"/>
      <c r="POU5" s="235"/>
      <c r="POV5" s="235"/>
      <c r="POW5" s="36"/>
      <c r="POX5" s="235"/>
      <c r="POY5" s="235"/>
      <c r="POZ5" s="235"/>
      <c r="PPA5" s="36"/>
      <c r="PPB5" s="235"/>
      <c r="PPC5" s="235"/>
      <c r="PPD5" s="235"/>
      <c r="PPE5" s="36"/>
      <c r="PPF5" s="235"/>
      <c r="PPG5" s="235"/>
      <c r="PPH5" s="235"/>
      <c r="PPI5" s="36"/>
      <c r="PPJ5" s="235"/>
      <c r="PPK5" s="235"/>
      <c r="PPL5" s="235"/>
      <c r="PPM5" s="36"/>
      <c r="PPN5" s="235"/>
      <c r="PPO5" s="235"/>
      <c r="PPP5" s="235"/>
      <c r="PPQ5" s="36"/>
      <c r="PPR5" s="235"/>
      <c r="PPS5" s="235"/>
      <c r="PPT5" s="235"/>
      <c r="PPU5" s="36"/>
      <c r="PPV5" s="235"/>
      <c r="PPW5" s="235"/>
      <c r="PPX5" s="235"/>
      <c r="PPY5" s="36"/>
      <c r="PPZ5" s="235"/>
      <c r="PQA5" s="235"/>
      <c r="PQB5" s="235"/>
      <c r="PQC5" s="36"/>
      <c r="PQD5" s="235"/>
      <c r="PQE5" s="235"/>
      <c r="PQF5" s="235"/>
      <c r="PQG5" s="36"/>
      <c r="PQH5" s="235"/>
      <c r="PQI5" s="235"/>
      <c r="PQJ5" s="235"/>
      <c r="PQK5" s="36"/>
      <c r="PQL5" s="235"/>
      <c r="PQM5" s="235"/>
      <c r="PQN5" s="235"/>
      <c r="PQO5" s="36"/>
      <c r="PQP5" s="235"/>
      <c r="PQQ5" s="235"/>
      <c r="PQR5" s="235"/>
      <c r="PQS5" s="36"/>
      <c r="PQT5" s="235"/>
      <c r="PQU5" s="235"/>
      <c r="PQV5" s="235"/>
      <c r="PQW5" s="36"/>
      <c r="PQX5" s="235"/>
      <c r="PQY5" s="235"/>
      <c r="PQZ5" s="235"/>
      <c r="PRA5" s="36"/>
      <c r="PRB5" s="235"/>
      <c r="PRC5" s="235"/>
      <c r="PRD5" s="235"/>
      <c r="PRE5" s="36"/>
      <c r="PRF5" s="235"/>
      <c r="PRG5" s="235"/>
      <c r="PRH5" s="235"/>
      <c r="PRI5" s="36"/>
      <c r="PRJ5" s="235"/>
      <c r="PRK5" s="235"/>
      <c r="PRL5" s="235"/>
      <c r="PRM5" s="36"/>
      <c r="PRN5" s="235"/>
      <c r="PRO5" s="235"/>
      <c r="PRP5" s="235"/>
      <c r="PRQ5" s="36"/>
      <c r="PRR5" s="235"/>
      <c r="PRS5" s="235"/>
      <c r="PRT5" s="235"/>
      <c r="PRU5" s="36"/>
      <c r="PRV5" s="235"/>
      <c r="PRW5" s="235"/>
      <c r="PRX5" s="235"/>
      <c r="PRY5" s="36"/>
      <c r="PRZ5" s="235"/>
      <c r="PSA5" s="235"/>
      <c r="PSB5" s="235"/>
      <c r="PSC5" s="36"/>
      <c r="PSD5" s="235"/>
      <c r="PSE5" s="235"/>
      <c r="PSF5" s="235"/>
      <c r="PSG5" s="36"/>
      <c r="PSH5" s="235"/>
      <c r="PSI5" s="235"/>
      <c r="PSJ5" s="235"/>
      <c r="PSK5" s="36"/>
      <c r="PSL5" s="235"/>
      <c r="PSM5" s="235"/>
      <c r="PSN5" s="235"/>
      <c r="PSO5" s="36"/>
      <c r="PSP5" s="235"/>
      <c r="PSQ5" s="235"/>
      <c r="PSR5" s="235"/>
      <c r="PSS5" s="36"/>
      <c r="PST5" s="235"/>
      <c r="PSU5" s="235"/>
      <c r="PSV5" s="235"/>
      <c r="PSW5" s="36"/>
      <c r="PSX5" s="235"/>
      <c r="PSY5" s="235"/>
      <c r="PSZ5" s="235"/>
      <c r="PTA5" s="36"/>
      <c r="PTB5" s="235"/>
      <c r="PTC5" s="235"/>
      <c r="PTD5" s="235"/>
      <c r="PTE5" s="36"/>
      <c r="PTF5" s="235"/>
      <c r="PTG5" s="235"/>
      <c r="PTH5" s="235"/>
      <c r="PTI5" s="36"/>
      <c r="PTJ5" s="235"/>
      <c r="PTK5" s="235"/>
      <c r="PTL5" s="235"/>
      <c r="PTM5" s="36"/>
      <c r="PTN5" s="235"/>
      <c r="PTO5" s="235"/>
      <c r="PTP5" s="235"/>
      <c r="PTQ5" s="36"/>
      <c r="PTR5" s="235"/>
      <c r="PTS5" s="235"/>
      <c r="PTT5" s="235"/>
      <c r="PTU5" s="36"/>
      <c r="PTV5" s="235"/>
      <c r="PTW5" s="235"/>
      <c r="PTX5" s="235"/>
      <c r="PTY5" s="36"/>
      <c r="PTZ5" s="235"/>
      <c r="PUA5" s="235"/>
      <c r="PUB5" s="235"/>
      <c r="PUC5" s="36"/>
      <c r="PUD5" s="235"/>
      <c r="PUE5" s="235"/>
      <c r="PUF5" s="235"/>
      <c r="PUG5" s="36"/>
      <c r="PUH5" s="235"/>
      <c r="PUI5" s="235"/>
      <c r="PUJ5" s="235"/>
      <c r="PUK5" s="36"/>
      <c r="PUL5" s="235"/>
      <c r="PUM5" s="235"/>
      <c r="PUN5" s="235"/>
      <c r="PUO5" s="36"/>
      <c r="PUP5" s="235"/>
      <c r="PUQ5" s="235"/>
      <c r="PUR5" s="235"/>
      <c r="PUS5" s="36"/>
      <c r="PUT5" s="235"/>
      <c r="PUU5" s="235"/>
      <c r="PUV5" s="235"/>
      <c r="PUW5" s="36"/>
      <c r="PUX5" s="235"/>
      <c r="PUY5" s="235"/>
      <c r="PUZ5" s="235"/>
      <c r="PVA5" s="36"/>
      <c r="PVB5" s="235"/>
      <c r="PVC5" s="235"/>
      <c r="PVD5" s="235"/>
      <c r="PVE5" s="36"/>
      <c r="PVF5" s="235"/>
      <c r="PVG5" s="235"/>
      <c r="PVH5" s="235"/>
      <c r="PVI5" s="36"/>
      <c r="PVJ5" s="235"/>
      <c r="PVK5" s="235"/>
      <c r="PVL5" s="235"/>
      <c r="PVM5" s="36"/>
      <c r="PVN5" s="235"/>
      <c r="PVO5" s="235"/>
      <c r="PVP5" s="235"/>
      <c r="PVQ5" s="36"/>
      <c r="PVR5" s="235"/>
      <c r="PVS5" s="235"/>
      <c r="PVT5" s="235"/>
      <c r="PVU5" s="36"/>
      <c r="PVV5" s="235"/>
      <c r="PVW5" s="235"/>
      <c r="PVX5" s="235"/>
      <c r="PVY5" s="36"/>
      <c r="PVZ5" s="235"/>
      <c r="PWA5" s="235"/>
      <c r="PWB5" s="235"/>
      <c r="PWC5" s="36"/>
      <c r="PWD5" s="235"/>
      <c r="PWE5" s="235"/>
      <c r="PWF5" s="235"/>
      <c r="PWG5" s="36"/>
      <c r="PWH5" s="235"/>
      <c r="PWI5" s="235"/>
      <c r="PWJ5" s="235"/>
      <c r="PWK5" s="36"/>
      <c r="PWL5" s="235"/>
      <c r="PWM5" s="235"/>
      <c r="PWN5" s="235"/>
      <c r="PWO5" s="36"/>
      <c r="PWP5" s="235"/>
      <c r="PWQ5" s="235"/>
      <c r="PWR5" s="235"/>
      <c r="PWS5" s="36"/>
      <c r="PWT5" s="235"/>
      <c r="PWU5" s="235"/>
      <c r="PWV5" s="235"/>
      <c r="PWW5" s="36"/>
      <c r="PWX5" s="235"/>
      <c r="PWY5" s="235"/>
      <c r="PWZ5" s="235"/>
      <c r="PXA5" s="36"/>
      <c r="PXB5" s="235"/>
      <c r="PXC5" s="235"/>
      <c r="PXD5" s="235"/>
      <c r="PXE5" s="36"/>
      <c r="PXF5" s="235"/>
      <c r="PXG5" s="235"/>
      <c r="PXH5" s="235"/>
      <c r="PXI5" s="36"/>
      <c r="PXJ5" s="235"/>
      <c r="PXK5" s="235"/>
      <c r="PXL5" s="235"/>
      <c r="PXM5" s="36"/>
      <c r="PXN5" s="235"/>
      <c r="PXO5" s="235"/>
      <c r="PXP5" s="235"/>
      <c r="PXQ5" s="36"/>
      <c r="PXR5" s="235"/>
      <c r="PXS5" s="235"/>
      <c r="PXT5" s="235"/>
      <c r="PXU5" s="36"/>
      <c r="PXV5" s="235"/>
      <c r="PXW5" s="235"/>
      <c r="PXX5" s="235"/>
      <c r="PXY5" s="36"/>
      <c r="PXZ5" s="235"/>
      <c r="PYA5" s="235"/>
      <c r="PYB5" s="235"/>
      <c r="PYC5" s="36"/>
      <c r="PYD5" s="235"/>
      <c r="PYE5" s="235"/>
      <c r="PYF5" s="235"/>
      <c r="PYG5" s="36"/>
      <c r="PYH5" s="235"/>
      <c r="PYI5" s="235"/>
      <c r="PYJ5" s="235"/>
      <c r="PYK5" s="36"/>
      <c r="PYL5" s="235"/>
      <c r="PYM5" s="235"/>
      <c r="PYN5" s="235"/>
      <c r="PYO5" s="36"/>
      <c r="PYP5" s="235"/>
      <c r="PYQ5" s="235"/>
      <c r="PYR5" s="235"/>
      <c r="PYS5" s="36"/>
      <c r="PYT5" s="235"/>
      <c r="PYU5" s="235"/>
      <c r="PYV5" s="235"/>
      <c r="PYW5" s="36"/>
      <c r="PYX5" s="235"/>
      <c r="PYY5" s="235"/>
      <c r="PYZ5" s="235"/>
      <c r="PZA5" s="36"/>
      <c r="PZB5" s="235"/>
      <c r="PZC5" s="235"/>
      <c r="PZD5" s="235"/>
      <c r="PZE5" s="36"/>
      <c r="PZF5" s="235"/>
      <c r="PZG5" s="235"/>
      <c r="PZH5" s="235"/>
      <c r="PZI5" s="36"/>
      <c r="PZJ5" s="235"/>
      <c r="PZK5" s="235"/>
      <c r="PZL5" s="235"/>
      <c r="PZM5" s="36"/>
      <c r="PZN5" s="235"/>
      <c r="PZO5" s="235"/>
      <c r="PZP5" s="235"/>
      <c r="PZQ5" s="36"/>
      <c r="PZR5" s="235"/>
      <c r="PZS5" s="235"/>
      <c r="PZT5" s="235"/>
      <c r="PZU5" s="36"/>
      <c r="PZV5" s="235"/>
      <c r="PZW5" s="235"/>
      <c r="PZX5" s="235"/>
      <c r="PZY5" s="36"/>
      <c r="PZZ5" s="235"/>
      <c r="QAA5" s="235"/>
      <c r="QAB5" s="235"/>
      <c r="QAC5" s="36"/>
      <c r="QAD5" s="235"/>
      <c r="QAE5" s="235"/>
      <c r="QAF5" s="235"/>
      <c r="QAG5" s="36"/>
      <c r="QAH5" s="235"/>
      <c r="QAI5" s="235"/>
      <c r="QAJ5" s="235"/>
      <c r="QAK5" s="36"/>
      <c r="QAL5" s="235"/>
      <c r="QAM5" s="235"/>
      <c r="QAN5" s="235"/>
      <c r="QAO5" s="36"/>
      <c r="QAP5" s="235"/>
      <c r="QAQ5" s="235"/>
      <c r="QAR5" s="235"/>
      <c r="QAS5" s="36"/>
      <c r="QAT5" s="235"/>
      <c r="QAU5" s="235"/>
      <c r="QAV5" s="235"/>
      <c r="QAW5" s="36"/>
      <c r="QAX5" s="235"/>
      <c r="QAY5" s="235"/>
      <c r="QAZ5" s="235"/>
      <c r="QBA5" s="36"/>
      <c r="QBB5" s="235"/>
      <c r="QBC5" s="235"/>
      <c r="QBD5" s="235"/>
      <c r="QBE5" s="36"/>
      <c r="QBF5" s="235"/>
      <c r="QBG5" s="235"/>
      <c r="QBH5" s="235"/>
      <c r="QBI5" s="36"/>
      <c r="QBJ5" s="235"/>
      <c r="QBK5" s="235"/>
      <c r="QBL5" s="235"/>
      <c r="QBM5" s="36"/>
      <c r="QBN5" s="235"/>
      <c r="QBO5" s="235"/>
      <c r="QBP5" s="235"/>
      <c r="QBQ5" s="36"/>
      <c r="QBR5" s="235"/>
      <c r="QBS5" s="235"/>
      <c r="QBT5" s="235"/>
      <c r="QBU5" s="36"/>
      <c r="QBV5" s="235"/>
      <c r="QBW5" s="235"/>
      <c r="QBX5" s="235"/>
      <c r="QBY5" s="36"/>
      <c r="QBZ5" s="235"/>
      <c r="QCA5" s="235"/>
      <c r="QCB5" s="235"/>
      <c r="QCC5" s="36"/>
      <c r="QCD5" s="235"/>
      <c r="QCE5" s="235"/>
      <c r="QCF5" s="235"/>
      <c r="QCG5" s="36"/>
      <c r="QCH5" s="235"/>
      <c r="QCI5" s="235"/>
      <c r="QCJ5" s="235"/>
      <c r="QCK5" s="36"/>
      <c r="QCL5" s="235"/>
      <c r="QCM5" s="235"/>
      <c r="QCN5" s="235"/>
      <c r="QCO5" s="36"/>
      <c r="QCP5" s="235"/>
      <c r="QCQ5" s="235"/>
      <c r="QCR5" s="235"/>
      <c r="QCS5" s="36"/>
      <c r="QCT5" s="235"/>
      <c r="QCU5" s="235"/>
      <c r="QCV5" s="235"/>
      <c r="QCW5" s="36"/>
      <c r="QCX5" s="235"/>
      <c r="QCY5" s="235"/>
      <c r="QCZ5" s="235"/>
      <c r="QDA5" s="36"/>
      <c r="QDB5" s="235"/>
      <c r="QDC5" s="235"/>
      <c r="QDD5" s="235"/>
      <c r="QDE5" s="36"/>
      <c r="QDF5" s="235"/>
      <c r="QDG5" s="235"/>
      <c r="QDH5" s="235"/>
      <c r="QDI5" s="36"/>
      <c r="QDJ5" s="235"/>
      <c r="QDK5" s="235"/>
      <c r="QDL5" s="235"/>
      <c r="QDM5" s="36"/>
      <c r="QDN5" s="235"/>
      <c r="QDO5" s="235"/>
      <c r="QDP5" s="235"/>
      <c r="QDQ5" s="36"/>
      <c r="QDR5" s="235"/>
      <c r="QDS5" s="235"/>
      <c r="QDT5" s="235"/>
      <c r="QDU5" s="36"/>
      <c r="QDV5" s="235"/>
      <c r="QDW5" s="235"/>
      <c r="QDX5" s="235"/>
      <c r="QDY5" s="36"/>
      <c r="QDZ5" s="235"/>
      <c r="QEA5" s="235"/>
      <c r="QEB5" s="235"/>
      <c r="QEC5" s="36"/>
      <c r="QED5" s="235"/>
      <c r="QEE5" s="235"/>
      <c r="QEF5" s="235"/>
      <c r="QEG5" s="36"/>
      <c r="QEH5" s="235"/>
      <c r="QEI5" s="235"/>
      <c r="QEJ5" s="235"/>
      <c r="QEK5" s="36"/>
      <c r="QEL5" s="235"/>
      <c r="QEM5" s="235"/>
      <c r="QEN5" s="235"/>
      <c r="QEO5" s="36"/>
      <c r="QEP5" s="235"/>
      <c r="QEQ5" s="235"/>
      <c r="QER5" s="235"/>
      <c r="QES5" s="36"/>
      <c r="QET5" s="235"/>
      <c r="QEU5" s="235"/>
      <c r="QEV5" s="235"/>
      <c r="QEW5" s="36"/>
      <c r="QEX5" s="235"/>
      <c r="QEY5" s="235"/>
      <c r="QEZ5" s="235"/>
      <c r="QFA5" s="36"/>
      <c r="QFB5" s="235"/>
      <c r="QFC5" s="235"/>
      <c r="QFD5" s="235"/>
      <c r="QFE5" s="36"/>
      <c r="QFF5" s="235"/>
      <c r="QFG5" s="235"/>
      <c r="QFH5" s="235"/>
      <c r="QFI5" s="36"/>
      <c r="QFJ5" s="235"/>
      <c r="QFK5" s="235"/>
      <c r="QFL5" s="235"/>
      <c r="QFM5" s="36"/>
      <c r="QFN5" s="235"/>
      <c r="QFO5" s="235"/>
      <c r="QFP5" s="235"/>
      <c r="QFQ5" s="36"/>
      <c r="QFR5" s="235"/>
      <c r="QFS5" s="235"/>
      <c r="QFT5" s="235"/>
      <c r="QFU5" s="36"/>
      <c r="QFV5" s="235"/>
      <c r="QFW5" s="235"/>
      <c r="QFX5" s="235"/>
      <c r="QFY5" s="36"/>
      <c r="QFZ5" s="235"/>
      <c r="QGA5" s="235"/>
      <c r="QGB5" s="235"/>
      <c r="QGC5" s="36"/>
      <c r="QGD5" s="235"/>
      <c r="QGE5" s="235"/>
      <c r="QGF5" s="235"/>
      <c r="QGG5" s="36"/>
      <c r="QGH5" s="235"/>
      <c r="QGI5" s="235"/>
      <c r="QGJ5" s="235"/>
      <c r="QGK5" s="36"/>
      <c r="QGL5" s="235"/>
      <c r="QGM5" s="235"/>
      <c r="QGN5" s="235"/>
      <c r="QGO5" s="36"/>
      <c r="QGP5" s="235"/>
      <c r="QGQ5" s="235"/>
      <c r="QGR5" s="235"/>
      <c r="QGS5" s="36"/>
      <c r="QGT5" s="235"/>
      <c r="QGU5" s="235"/>
      <c r="QGV5" s="235"/>
      <c r="QGW5" s="36"/>
      <c r="QGX5" s="235"/>
      <c r="QGY5" s="235"/>
      <c r="QGZ5" s="235"/>
      <c r="QHA5" s="36"/>
      <c r="QHB5" s="235"/>
      <c r="QHC5" s="235"/>
      <c r="QHD5" s="235"/>
      <c r="QHE5" s="36"/>
      <c r="QHF5" s="235"/>
      <c r="QHG5" s="235"/>
      <c r="QHH5" s="235"/>
      <c r="QHI5" s="36"/>
      <c r="QHJ5" s="235"/>
      <c r="QHK5" s="235"/>
      <c r="QHL5" s="235"/>
      <c r="QHM5" s="36"/>
      <c r="QHN5" s="235"/>
      <c r="QHO5" s="235"/>
      <c r="QHP5" s="235"/>
      <c r="QHQ5" s="36"/>
      <c r="QHR5" s="235"/>
      <c r="QHS5" s="235"/>
      <c r="QHT5" s="235"/>
      <c r="QHU5" s="36"/>
      <c r="QHV5" s="235"/>
      <c r="QHW5" s="235"/>
      <c r="QHX5" s="235"/>
      <c r="QHY5" s="36"/>
      <c r="QHZ5" s="235"/>
      <c r="QIA5" s="235"/>
      <c r="QIB5" s="235"/>
      <c r="QIC5" s="36"/>
      <c r="QID5" s="235"/>
      <c r="QIE5" s="235"/>
      <c r="QIF5" s="235"/>
      <c r="QIG5" s="36"/>
      <c r="QIH5" s="235"/>
      <c r="QII5" s="235"/>
      <c r="QIJ5" s="235"/>
      <c r="QIK5" s="36"/>
      <c r="QIL5" s="235"/>
      <c r="QIM5" s="235"/>
      <c r="QIN5" s="235"/>
      <c r="QIO5" s="36"/>
      <c r="QIP5" s="235"/>
      <c r="QIQ5" s="235"/>
      <c r="QIR5" s="235"/>
      <c r="QIS5" s="36"/>
      <c r="QIT5" s="235"/>
      <c r="QIU5" s="235"/>
      <c r="QIV5" s="235"/>
      <c r="QIW5" s="36"/>
      <c r="QIX5" s="235"/>
      <c r="QIY5" s="235"/>
      <c r="QIZ5" s="235"/>
      <c r="QJA5" s="36"/>
      <c r="QJB5" s="235"/>
      <c r="QJC5" s="235"/>
      <c r="QJD5" s="235"/>
      <c r="QJE5" s="36"/>
      <c r="QJF5" s="235"/>
      <c r="QJG5" s="235"/>
      <c r="QJH5" s="235"/>
      <c r="QJI5" s="36"/>
      <c r="QJJ5" s="235"/>
      <c r="QJK5" s="235"/>
      <c r="QJL5" s="235"/>
      <c r="QJM5" s="36"/>
      <c r="QJN5" s="235"/>
      <c r="QJO5" s="235"/>
      <c r="QJP5" s="235"/>
      <c r="QJQ5" s="36"/>
      <c r="QJR5" s="235"/>
      <c r="QJS5" s="235"/>
      <c r="QJT5" s="235"/>
      <c r="QJU5" s="36"/>
      <c r="QJV5" s="235"/>
      <c r="QJW5" s="235"/>
      <c r="QJX5" s="235"/>
      <c r="QJY5" s="36"/>
      <c r="QJZ5" s="235"/>
      <c r="QKA5" s="235"/>
      <c r="QKB5" s="235"/>
      <c r="QKC5" s="36"/>
      <c r="QKD5" s="235"/>
      <c r="QKE5" s="235"/>
      <c r="QKF5" s="235"/>
      <c r="QKG5" s="36"/>
      <c r="QKH5" s="235"/>
      <c r="QKI5" s="235"/>
      <c r="QKJ5" s="235"/>
      <c r="QKK5" s="36"/>
      <c r="QKL5" s="235"/>
      <c r="QKM5" s="235"/>
      <c r="QKN5" s="235"/>
      <c r="QKO5" s="36"/>
      <c r="QKP5" s="235"/>
      <c r="QKQ5" s="235"/>
      <c r="QKR5" s="235"/>
      <c r="QKS5" s="36"/>
      <c r="QKT5" s="235"/>
      <c r="QKU5" s="235"/>
      <c r="QKV5" s="235"/>
      <c r="QKW5" s="36"/>
      <c r="QKX5" s="235"/>
      <c r="QKY5" s="235"/>
      <c r="QKZ5" s="235"/>
      <c r="QLA5" s="36"/>
      <c r="QLB5" s="235"/>
      <c r="QLC5" s="235"/>
      <c r="QLD5" s="235"/>
      <c r="QLE5" s="36"/>
      <c r="QLF5" s="235"/>
      <c r="QLG5" s="235"/>
      <c r="QLH5" s="235"/>
      <c r="QLI5" s="36"/>
      <c r="QLJ5" s="235"/>
      <c r="QLK5" s="235"/>
      <c r="QLL5" s="235"/>
      <c r="QLM5" s="36"/>
      <c r="QLN5" s="235"/>
      <c r="QLO5" s="235"/>
      <c r="QLP5" s="235"/>
      <c r="QLQ5" s="36"/>
      <c r="QLR5" s="235"/>
      <c r="QLS5" s="235"/>
      <c r="QLT5" s="235"/>
      <c r="QLU5" s="36"/>
      <c r="QLV5" s="235"/>
      <c r="QLW5" s="235"/>
      <c r="QLX5" s="235"/>
      <c r="QLY5" s="36"/>
      <c r="QLZ5" s="235"/>
      <c r="QMA5" s="235"/>
      <c r="QMB5" s="235"/>
      <c r="QMC5" s="36"/>
      <c r="QMD5" s="235"/>
      <c r="QME5" s="235"/>
      <c r="QMF5" s="235"/>
      <c r="QMG5" s="36"/>
      <c r="QMH5" s="235"/>
      <c r="QMI5" s="235"/>
      <c r="QMJ5" s="235"/>
      <c r="QMK5" s="36"/>
      <c r="QML5" s="235"/>
      <c r="QMM5" s="235"/>
      <c r="QMN5" s="235"/>
      <c r="QMO5" s="36"/>
      <c r="QMP5" s="235"/>
      <c r="QMQ5" s="235"/>
      <c r="QMR5" s="235"/>
      <c r="QMS5" s="36"/>
      <c r="QMT5" s="235"/>
      <c r="QMU5" s="235"/>
      <c r="QMV5" s="235"/>
      <c r="QMW5" s="36"/>
      <c r="QMX5" s="235"/>
      <c r="QMY5" s="235"/>
      <c r="QMZ5" s="235"/>
      <c r="QNA5" s="36"/>
      <c r="QNB5" s="235"/>
      <c r="QNC5" s="235"/>
      <c r="QND5" s="235"/>
      <c r="QNE5" s="36"/>
      <c r="QNF5" s="235"/>
      <c r="QNG5" s="235"/>
      <c r="QNH5" s="235"/>
      <c r="QNI5" s="36"/>
      <c r="QNJ5" s="235"/>
      <c r="QNK5" s="235"/>
      <c r="QNL5" s="235"/>
      <c r="QNM5" s="36"/>
      <c r="QNN5" s="235"/>
      <c r="QNO5" s="235"/>
      <c r="QNP5" s="235"/>
      <c r="QNQ5" s="36"/>
      <c r="QNR5" s="235"/>
      <c r="QNS5" s="235"/>
      <c r="QNT5" s="235"/>
      <c r="QNU5" s="36"/>
      <c r="QNV5" s="235"/>
      <c r="QNW5" s="235"/>
      <c r="QNX5" s="235"/>
      <c r="QNY5" s="36"/>
      <c r="QNZ5" s="235"/>
      <c r="QOA5" s="235"/>
      <c r="QOB5" s="235"/>
      <c r="QOC5" s="36"/>
      <c r="QOD5" s="235"/>
      <c r="QOE5" s="235"/>
      <c r="QOF5" s="235"/>
      <c r="QOG5" s="36"/>
      <c r="QOH5" s="235"/>
      <c r="QOI5" s="235"/>
      <c r="QOJ5" s="235"/>
      <c r="QOK5" s="36"/>
      <c r="QOL5" s="235"/>
      <c r="QOM5" s="235"/>
      <c r="QON5" s="235"/>
      <c r="QOO5" s="36"/>
      <c r="QOP5" s="235"/>
      <c r="QOQ5" s="235"/>
      <c r="QOR5" s="235"/>
      <c r="QOS5" s="36"/>
      <c r="QOT5" s="235"/>
      <c r="QOU5" s="235"/>
      <c r="QOV5" s="235"/>
      <c r="QOW5" s="36"/>
      <c r="QOX5" s="235"/>
      <c r="QOY5" s="235"/>
      <c r="QOZ5" s="235"/>
      <c r="QPA5" s="36"/>
      <c r="QPB5" s="235"/>
      <c r="QPC5" s="235"/>
      <c r="QPD5" s="235"/>
      <c r="QPE5" s="36"/>
      <c r="QPF5" s="235"/>
      <c r="QPG5" s="235"/>
      <c r="QPH5" s="235"/>
      <c r="QPI5" s="36"/>
      <c r="QPJ5" s="235"/>
      <c r="QPK5" s="235"/>
      <c r="QPL5" s="235"/>
      <c r="QPM5" s="36"/>
      <c r="QPN5" s="235"/>
      <c r="QPO5" s="235"/>
      <c r="QPP5" s="235"/>
      <c r="QPQ5" s="36"/>
      <c r="QPR5" s="235"/>
      <c r="QPS5" s="235"/>
      <c r="QPT5" s="235"/>
      <c r="QPU5" s="36"/>
      <c r="QPV5" s="235"/>
      <c r="QPW5" s="235"/>
      <c r="QPX5" s="235"/>
      <c r="QPY5" s="36"/>
      <c r="QPZ5" s="235"/>
      <c r="QQA5" s="235"/>
      <c r="QQB5" s="235"/>
      <c r="QQC5" s="36"/>
      <c r="QQD5" s="235"/>
      <c r="QQE5" s="235"/>
      <c r="QQF5" s="235"/>
      <c r="QQG5" s="36"/>
      <c r="QQH5" s="235"/>
      <c r="QQI5" s="235"/>
      <c r="QQJ5" s="235"/>
      <c r="QQK5" s="36"/>
      <c r="QQL5" s="235"/>
      <c r="QQM5" s="235"/>
      <c r="QQN5" s="235"/>
      <c r="QQO5" s="36"/>
      <c r="QQP5" s="235"/>
      <c r="QQQ5" s="235"/>
      <c r="QQR5" s="235"/>
      <c r="QQS5" s="36"/>
      <c r="QQT5" s="235"/>
      <c r="QQU5" s="235"/>
      <c r="QQV5" s="235"/>
      <c r="QQW5" s="36"/>
      <c r="QQX5" s="235"/>
      <c r="QQY5" s="235"/>
      <c r="QQZ5" s="235"/>
      <c r="QRA5" s="36"/>
      <c r="QRB5" s="235"/>
      <c r="QRC5" s="235"/>
      <c r="QRD5" s="235"/>
      <c r="QRE5" s="36"/>
      <c r="QRF5" s="235"/>
      <c r="QRG5" s="235"/>
      <c r="QRH5" s="235"/>
      <c r="QRI5" s="36"/>
      <c r="QRJ5" s="235"/>
      <c r="QRK5" s="235"/>
      <c r="QRL5" s="235"/>
      <c r="QRM5" s="36"/>
      <c r="QRN5" s="235"/>
      <c r="QRO5" s="235"/>
      <c r="QRP5" s="235"/>
      <c r="QRQ5" s="36"/>
      <c r="QRR5" s="235"/>
      <c r="QRS5" s="235"/>
      <c r="QRT5" s="235"/>
      <c r="QRU5" s="36"/>
      <c r="QRV5" s="235"/>
      <c r="QRW5" s="235"/>
      <c r="QRX5" s="235"/>
      <c r="QRY5" s="36"/>
      <c r="QRZ5" s="235"/>
      <c r="QSA5" s="235"/>
      <c r="QSB5" s="235"/>
      <c r="QSC5" s="36"/>
      <c r="QSD5" s="235"/>
      <c r="QSE5" s="235"/>
      <c r="QSF5" s="235"/>
      <c r="QSG5" s="36"/>
      <c r="QSH5" s="235"/>
      <c r="QSI5" s="235"/>
      <c r="QSJ5" s="235"/>
      <c r="QSK5" s="36"/>
      <c r="QSL5" s="235"/>
      <c r="QSM5" s="235"/>
      <c r="QSN5" s="235"/>
      <c r="QSO5" s="36"/>
      <c r="QSP5" s="235"/>
      <c r="QSQ5" s="235"/>
      <c r="QSR5" s="235"/>
      <c r="QSS5" s="36"/>
      <c r="QST5" s="235"/>
      <c r="QSU5" s="235"/>
      <c r="QSV5" s="235"/>
      <c r="QSW5" s="36"/>
      <c r="QSX5" s="235"/>
      <c r="QSY5" s="235"/>
      <c r="QSZ5" s="235"/>
      <c r="QTA5" s="36"/>
      <c r="QTB5" s="235"/>
      <c r="QTC5" s="235"/>
      <c r="QTD5" s="235"/>
      <c r="QTE5" s="36"/>
      <c r="QTF5" s="235"/>
      <c r="QTG5" s="235"/>
      <c r="QTH5" s="235"/>
      <c r="QTI5" s="36"/>
      <c r="QTJ5" s="235"/>
      <c r="QTK5" s="235"/>
      <c r="QTL5" s="235"/>
      <c r="QTM5" s="36"/>
      <c r="QTN5" s="235"/>
      <c r="QTO5" s="235"/>
      <c r="QTP5" s="235"/>
      <c r="QTQ5" s="36"/>
      <c r="QTR5" s="235"/>
      <c r="QTS5" s="235"/>
      <c r="QTT5" s="235"/>
      <c r="QTU5" s="36"/>
      <c r="QTV5" s="235"/>
      <c r="QTW5" s="235"/>
      <c r="QTX5" s="235"/>
      <c r="QTY5" s="36"/>
      <c r="QTZ5" s="235"/>
      <c r="QUA5" s="235"/>
      <c r="QUB5" s="235"/>
      <c r="QUC5" s="36"/>
      <c r="QUD5" s="235"/>
      <c r="QUE5" s="235"/>
      <c r="QUF5" s="235"/>
      <c r="QUG5" s="36"/>
      <c r="QUH5" s="235"/>
      <c r="QUI5" s="235"/>
      <c r="QUJ5" s="235"/>
      <c r="QUK5" s="36"/>
      <c r="QUL5" s="235"/>
      <c r="QUM5" s="235"/>
      <c r="QUN5" s="235"/>
      <c r="QUO5" s="36"/>
      <c r="QUP5" s="235"/>
      <c r="QUQ5" s="235"/>
      <c r="QUR5" s="235"/>
      <c r="QUS5" s="36"/>
      <c r="QUT5" s="235"/>
      <c r="QUU5" s="235"/>
      <c r="QUV5" s="235"/>
      <c r="QUW5" s="36"/>
      <c r="QUX5" s="235"/>
      <c r="QUY5" s="235"/>
      <c r="QUZ5" s="235"/>
      <c r="QVA5" s="36"/>
      <c r="QVB5" s="235"/>
      <c r="QVC5" s="235"/>
      <c r="QVD5" s="235"/>
      <c r="QVE5" s="36"/>
      <c r="QVF5" s="235"/>
      <c r="QVG5" s="235"/>
      <c r="QVH5" s="235"/>
      <c r="QVI5" s="36"/>
      <c r="QVJ5" s="235"/>
      <c r="QVK5" s="235"/>
      <c r="QVL5" s="235"/>
      <c r="QVM5" s="36"/>
      <c r="QVN5" s="235"/>
      <c r="QVO5" s="235"/>
      <c r="QVP5" s="235"/>
      <c r="QVQ5" s="36"/>
      <c r="QVR5" s="235"/>
      <c r="QVS5" s="235"/>
      <c r="QVT5" s="235"/>
      <c r="QVU5" s="36"/>
      <c r="QVV5" s="235"/>
      <c r="QVW5" s="235"/>
      <c r="QVX5" s="235"/>
      <c r="QVY5" s="36"/>
      <c r="QVZ5" s="235"/>
      <c r="QWA5" s="235"/>
      <c r="QWB5" s="235"/>
      <c r="QWC5" s="36"/>
      <c r="QWD5" s="235"/>
      <c r="QWE5" s="235"/>
      <c r="QWF5" s="235"/>
      <c r="QWG5" s="36"/>
      <c r="QWH5" s="235"/>
      <c r="QWI5" s="235"/>
      <c r="QWJ5" s="235"/>
      <c r="QWK5" s="36"/>
      <c r="QWL5" s="235"/>
      <c r="QWM5" s="235"/>
      <c r="QWN5" s="235"/>
      <c r="QWO5" s="36"/>
      <c r="QWP5" s="235"/>
      <c r="QWQ5" s="235"/>
      <c r="QWR5" s="235"/>
      <c r="QWS5" s="36"/>
      <c r="QWT5" s="235"/>
      <c r="QWU5" s="235"/>
      <c r="QWV5" s="235"/>
      <c r="QWW5" s="36"/>
      <c r="QWX5" s="235"/>
      <c r="QWY5" s="235"/>
      <c r="QWZ5" s="235"/>
      <c r="QXA5" s="36"/>
      <c r="QXB5" s="235"/>
      <c r="QXC5" s="235"/>
      <c r="QXD5" s="235"/>
      <c r="QXE5" s="36"/>
      <c r="QXF5" s="235"/>
      <c r="QXG5" s="235"/>
      <c r="QXH5" s="235"/>
      <c r="QXI5" s="36"/>
      <c r="QXJ5" s="235"/>
      <c r="QXK5" s="235"/>
      <c r="QXL5" s="235"/>
      <c r="QXM5" s="36"/>
      <c r="QXN5" s="235"/>
      <c r="QXO5" s="235"/>
      <c r="QXP5" s="235"/>
      <c r="QXQ5" s="36"/>
      <c r="QXR5" s="235"/>
      <c r="QXS5" s="235"/>
      <c r="QXT5" s="235"/>
      <c r="QXU5" s="36"/>
      <c r="QXV5" s="235"/>
      <c r="QXW5" s="235"/>
      <c r="QXX5" s="235"/>
      <c r="QXY5" s="36"/>
      <c r="QXZ5" s="235"/>
      <c r="QYA5" s="235"/>
      <c r="QYB5" s="235"/>
      <c r="QYC5" s="36"/>
      <c r="QYD5" s="235"/>
      <c r="QYE5" s="235"/>
      <c r="QYF5" s="235"/>
      <c r="QYG5" s="36"/>
      <c r="QYH5" s="235"/>
      <c r="QYI5" s="235"/>
      <c r="QYJ5" s="235"/>
      <c r="QYK5" s="36"/>
      <c r="QYL5" s="235"/>
      <c r="QYM5" s="235"/>
      <c r="QYN5" s="235"/>
      <c r="QYO5" s="36"/>
      <c r="QYP5" s="235"/>
      <c r="QYQ5" s="235"/>
      <c r="QYR5" s="235"/>
      <c r="QYS5" s="36"/>
      <c r="QYT5" s="235"/>
      <c r="QYU5" s="235"/>
      <c r="QYV5" s="235"/>
      <c r="QYW5" s="36"/>
      <c r="QYX5" s="235"/>
      <c r="QYY5" s="235"/>
      <c r="QYZ5" s="235"/>
      <c r="QZA5" s="36"/>
      <c r="QZB5" s="235"/>
      <c r="QZC5" s="235"/>
      <c r="QZD5" s="235"/>
      <c r="QZE5" s="36"/>
      <c r="QZF5" s="235"/>
      <c r="QZG5" s="235"/>
      <c r="QZH5" s="235"/>
      <c r="QZI5" s="36"/>
      <c r="QZJ5" s="235"/>
      <c r="QZK5" s="235"/>
      <c r="QZL5" s="235"/>
      <c r="QZM5" s="36"/>
      <c r="QZN5" s="235"/>
      <c r="QZO5" s="235"/>
      <c r="QZP5" s="235"/>
      <c r="QZQ5" s="36"/>
      <c r="QZR5" s="235"/>
      <c r="QZS5" s="235"/>
      <c r="QZT5" s="235"/>
      <c r="QZU5" s="36"/>
      <c r="QZV5" s="235"/>
      <c r="QZW5" s="235"/>
      <c r="QZX5" s="235"/>
      <c r="QZY5" s="36"/>
      <c r="QZZ5" s="235"/>
      <c r="RAA5" s="235"/>
      <c r="RAB5" s="235"/>
      <c r="RAC5" s="36"/>
      <c r="RAD5" s="235"/>
      <c r="RAE5" s="235"/>
      <c r="RAF5" s="235"/>
      <c r="RAG5" s="36"/>
      <c r="RAH5" s="235"/>
      <c r="RAI5" s="235"/>
      <c r="RAJ5" s="235"/>
      <c r="RAK5" s="36"/>
      <c r="RAL5" s="235"/>
      <c r="RAM5" s="235"/>
      <c r="RAN5" s="235"/>
      <c r="RAO5" s="36"/>
      <c r="RAP5" s="235"/>
      <c r="RAQ5" s="235"/>
      <c r="RAR5" s="235"/>
      <c r="RAS5" s="36"/>
      <c r="RAT5" s="235"/>
      <c r="RAU5" s="235"/>
      <c r="RAV5" s="235"/>
      <c r="RAW5" s="36"/>
      <c r="RAX5" s="235"/>
      <c r="RAY5" s="235"/>
      <c r="RAZ5" s="235"/>
      <c r="RBA5" s="36"/>
      <c r="RBB5" s="235"/>
      <c r="RBC5" s="235"/>
      <c r="RBD5" s="235"/>
      <c r="RBE5" s="36"/>
      <c r="RBF5" s="235"/>
      <c r="RBG5" s="235"/>
      <c r="RBH5" s="235"/>
      <c r="RBI5" s="36"/>
      <c r="RBJ5" s="235"/>
      <c r="RBK5" s="235"/>
      <c r="RBL5" s="235"/>
      <c r="RBM5" s="36"/>
      <c r="RBN5" s="235"/>
      <c r="RBO5" s="235"/>
      <c r="RBP5" s="235"/>
      <c r="RBQ5" s="36"/>
      <c r="RBR5" s="235"/>
      <c r="RBS5" s="235"/>
      <c r="RBT5" s="235"/>
      <c r="RBU5" s="36"/>
      <c r="RBV5" s="235"/>
      <c r="RBW5" s="235"/>
      <c r="RBX5" s="235"/>
      <c r="RBY5" s="36"/>
      <c r="RBZ5" s="235"/>
      <c r="RCA5" s="235"/>
      <c r="RCB5" s="235"/>
      <c r="RCC5" s="36"/>
      <c r="RCD5" s="235"/>
      <c r="RCE5" s="235"/>
      <c r="RCF5" s="235"/>
      <c r="RCG5" s="36"/>
      <c r="RCH5" s="235"/>
      <c r="RCI5" s="235"/>
      <c r="RCJ5" s="235"/>
      <c r="RCK5" s="36"/>
      <c r="RCL5" s="235"/>
      <c r="RCM5" s="235"/>
      <c r="RCN5" s="235"/>
      <c r="RCO5" s="36"/>
      <c r="RCP5" s="235"/>
      <c r="RCQ5" s="235"/>
      <c r="RCR5" s="235"/>
      <c r="RCS5" s="36"/>
      <c r="RCT5" s="235"/>
      <c r="RCU5" s="235"/>
      <c r="RCV5" s="235"/>
      <c r="RCW5" s="36"/>
      <c r="RCX5" s="235"/>
      <c r="RCY5" s="235"/>
      <c r="RCZ5" s="235"/>
      <c r="RDA5" s="36"/>
      <c r="RDB5" s="235"/>
      <c r="RDC5" s="235"/>
      <c r="RDD5" s="235"/>
      <c r="RDE5" s="36"/>
      <c r="RDF5" s="235"/>
      <c r="RDG5" s="235"/>
      <c r="RDH5" s="235"/>
      <c r="RDI5" s="36"/>
      <c r="RDJ5" s="235"/>
      <c r="RDK5" s="235"/>
      <c r="RDL5" s="235"/>
      <c r="RDM5" s="36"/>
      <c r="RDN5" s="235"/>
      <c r="RDO5" s="235"/>
      <c r="RDP5" s="235"/>
      <c r="RDQ5" s="36"/>
      <c r="RDR5" s="235"/>
      <c r="RDS5" s="235"/>
      <c r="RDT5" s="235"/>
      <c r="RDU5" s="36"/>
      <c r="RDV5" s="235"/>
      <c r="RDW5" s="235"/>
      <c r="RDX5" s="235"/>
      <c r="RDY5" s="36"/>
      <c r="RDZ5" s="235"/>
      <c r="REA5" s="235"/>
      <c r="REB5" s="235"/>
      <c r="REC5" s="36"/>
      <c r="RED5" s="235"/>
      <c r="REE5" s="235"/>
      <c r="REF5" s="235"/>
      <c r="REG5" s="36"/>
      <c r="REH5" s="235"/>
      <c r="REI5" s="235"/>
      <c r="REJ5" s="235"/>
      <c r="REK5" s="36"/>
      <c r="REL5" s="235"/>
      <c r="REM5" s="235"/>
      <c r="REN5" s="235"/>
      <c r="REO5" s="36"/>
      <c r="REP5" s="235"/>
      <c r="REQ5" s="235"/>
      <c r="RER5" s="235"/>
      <c r="RES5" s="36"/>
      <c r="RET5" s="235"/>
      <c r="REU5" s="235"/>
      <c r="REV5" s="235"/>
      <c r="REW5" s="36"/>
      <c r="REX5" s="235"/>
      <c r="REY5" s="235"/>
      <c r="REZ5" s="235"/>
      <c r="RFA5" s="36"/>
      <c r="RFB5" s="235"/>
      <c r="RFC5" s="235"/>
      <c r="RFD5" s="235"/>
      <c r="RFE5" s="36"/>
      <c r="RFF5" s="235"/>
      <c r="RFG5" s="235"/>
      <c r="RFH5" s="235"/>
      <c r="RFI5" s="36"/>
      <c r="RFJ5" s="235"/>
      <c r="RFK5" s="235"/>
      <c r="RFL5" s="235"/>
      <c r="RFM5" s="36"/>
      <c r="RFN5" s="235"/>
      <c r="RFO5" s="235"/>
      <c r="RFP5" s="235"/>
      <c r="RFQ5" s="36"/>
      <c r="RFR5" s="235"/>
      <c r="RFS5" s="235"/>
      <c r="RFT5" s="235"/>
      <c r="RFU5" s="36"/>
      <c r="RFV5" s="235"/>
      <c r="RFW5" s="235"/>
      <c r="RFX5" s="235"/>
      <c r="RFY5" s="36"/>
      <c r="RFZ5" s="235"/>
      <c r="RGA5" s="235"/>
      <c r="RGB5" s="235"/>
      <c r="RGC5" s="36"/>
      <c r="RGD5" s="235"/>
      <c r="RGE5" s="235"/>
      <c r="RGF5" s="235"/>
      <c r="RGG5" s="36"/>
      <c r="RGH5" s="235"/>
      <c r="RGI5" s="235"/>
      <c r="RGJ5" s="235"/>
      <c r="RGK5" s="36"/>
      <c r="RGL5" s="235"/>
      <c r="RGM5" s="235"/>
      <c r="RGN5" s="235"/>
      <c r="RGO5" s="36"/>
      <c r="RGP5" s="235"/>
      <c r="RGQ5" s="235"/>
      <c r="RGR5" s="235"/>
      <c r="RGS5" s="36"/>
      <c r="RGT5" s="235"/>
      <c r="RGU5" s="235"/>
      <c r="RGV5" s="235"/>
      <c r="RGW5" s="36"/>
      <c r="RGX5" s="235"/>
      <c r="RGY5" s="235"/>
      <c r="RGZ5" s="235"/>
      <c r="RHA5" s="36"/>
      <c r="RHB5" s="235"/>
      <c r="RHC5" s="235"/>
      <c r="RHD5" s="235"/>
      <c r="RHE5" s="36"/>
      <c r="RHF5" s="235"/>
      <c r="RHG5" s="235"/>
      <c r="RHH5" s="235"/>
      <c r="RHI5" s="36"/>
      <c r="RHJ5" s="235"/>
      <c r="RHK5" s="235"/>
      <c r="RHL5" s="235"/>
      <c r="RHM5" s="36"/>
      <c r="RHN5" s="235"/>
      <c r="RHO5" s="235"/>
      <c r="RHP5" s="235"/>
      <c r="RHQ5" s="36"/>
      <c r="RHR5" s="235"/>
      <c r="RHS5" s="235"/>
      <c r="RHT5" s="235"/>
      <c r="RHU5" s="36"/>
      <c r="RHV5" s="235"/>
      <c r="RHW5" s="235"/>
      <c r="RHX5" s="235"/>
      <c r="RHY5" s="36"/>
      <c r="RHZ5" s="235"/>
      <c r="RIA5" s="235"/>
      <c r="RIB5" s="235"/>
      <c r="RIC5" s="36"/>
      <c r="RID5" s="235"/>
      <c r="RIE5" s="235"/>
      <c r="RIF5" s="235"/>
      <c r="RIG5" s="36"/>
      <c r="RIH5" s="235"/>
      <c r="RII5" s="235"/>
      <c r="RIJ5" s="235"/>
      <c r="RIK5" s="36"/>
      <c r="RIL5" s="235"/>
      <c r="RIM5" s="235"/>
      <c r="RIN5" s="235"/>
      <c r="RIO5" s="36"/>
      <c r="RIP5" s="235"/>
      <c r="RIQ5" s="235"/>
      <c r="RIR5" s="235"/>
      <c r="RIS5" s="36"/>
      <c r="RIT5" s="235"/>
      <c r="RIU5" s="235"/>
      <c r="RIV5" s="235"/>
      <c r="RIW5" s="36"/>
      <c r="RIX5" s="235"/>
      <c r="RIY5" s="235"/>
      <c r="RIZ5" s="235"/>
      <c r="RJA5" s="36"/>
      <c r="RJB5" s="235"/>
      <c r="RJC5" s="235"/>
      <c r="RJD5" s="235"/>
      <c r="RJE5" s="36"/>
      <c r="RJF5" s="235"/>
      <c r="RJG5" s="235"/>
      <c r="RJH5" s="235"/>
      <c r="RJI5" s="36"/>
      <c r="RJJ5" s="235"/>
      <c r="RJK5" s="235"/>
      <c r="RJL5" s="235"/>
      <c r="RJM5" s="36"/>
      <c r="RJN5" s="235"/>
      <c r="RJO5" s="235"/>
      <c r="RJP5" s="235"/>
      <c r="RJQ5" s="36"/>
      <c r="RJR5" s="235"/>
      <c r="RJS5" s="235"/>
      <c r="RJT5" s="235"/>
      <c r="RJU5" s="36"/>
      <c r="RJV5" s="235"/>
      <c r="RJW5" s="235"/>
      <c r="RJX5" s="235"/>
      <c r="RJY5" s="36"/>
      <c r="RJZ5" s="235"/>
      <c r="RKA5" s="235"/>
      <c r="RKB5" s="235"/>
      <c r="RKC5" s="36"/>
      <c r="RKD5" s="235"/>
      <c r="RKE5" s="235"/>
      <c r="RKF5" s="235"/>
      <c r="RKG5" s="36"/>
      <c r="RKH5" s="235"/>
      <c r="RKI5" s="235"/>
      <c r="RKJ5" s="235"/>
      <c r="RKK5" s="36"/>
      <c r="RKL5" s="235"/>
      <c r="RKM5" s="235"/>
      <c r="RKN5" s="235"/>
      <c r="RKO5" s="36"/>
      <c r="RKP5" s="235"/>
      <c r="RKQ5" s="235"/>
      <c r="RKR5" s="235"/>
      <c r="RKS5" s="36"/>
      <c r="RKT5" s="235"/>
      <c r="RKU5" s="235"/>
      <c r="RKV5" s="235"/>
      <c r="RKW5" s="36"/>
      <c r="RKX5" s="235"/>
      <c r="RKY5" s="235"/>
      <c r="RKZ5" s="235"/>
      <c r="RLA5" s="36"/>
      <c r="RLB5" s="235"/>
      <c r="RLC5" s="235"/>
      <c r="RLD5" s="235"/>
      <c r="RLE5" s="36"/>
      <c r="RLF5" s="235"/>
      <c r="RLG5" s="235"/>
      <c r="RLH5" s="235"/>
      <c r="RLI5" s="36"/>
      <c r="RLJ5" s="235"/>
      <c r="RLK5" s="235"/>
      <c r="RLL5" s="235"/>
      <c r="RLM5" s="36"/>
      <c r="RLN5" s="235"/>
      <c r="RLO5" s="235"/>
      <c r="RLP5" s="235"/>
      <c r="RLQ5" s="36"/>
      <c r="RLR5" s="235"/>
      <c r="RLS5" s="235"/>
      <c r="RLT5" s="235"/>
      <c r="RLU5" s="36"/>
      <c r="RLV5" s="235"/>
      <c r="RLW5" s="235"/>
      <c r="RLX5" s="235"/>
      <c r="RLY5" s="36"/>
      <c r="RLZ5" s="235"/>
      <c r="RMA5" s="235"/>
      <c r="RMB5" s="235"/>
      <c r="RMC5" s="36"/>
      <c r="RMD5" s="235"/>
      <c r="RME5" s="235"/>
      <c r="RMF5" s="235"/>
      <c r="RMG5" s="36"/>
      <c r="RMH5" s="235"/>
      <c r="RMI5" s="235"/>
      <c r="RMJ5" s="235"/>
      <c r="RMK5" s="36"/>
      <c r="RML5" s="235"/>
      <c r="RMM5" s="235"/>
      <c r="RMN5" s="235"/>
      <c r="RMO5" s="36"/>
      <c r="RMP5" s="235"/>
      <c r="RMQ5" s="235"/>
      <c r="RMR5" s="235"/>
      <c r="RMS5" s="36"/>
      <c r="RMT5" s="235"/>
      <c r="RMU5" s="235"/>
      <c r="RMV5" s="235"/>
      <c r="RMW5" s="36"/>
      <c r="RMX5" s="235"/>
      <c r="RMY5" s="235"/>
      <c r="RMZ5" s="235"/>
      <c r="RNA5" s="36"/>
      <c r="RNB5" s="235"/>
      <c r="RNC5" s="235"/>
      <c r="RND5" s="235"/>
      <c r="RNE5" s="36"/>
      <c r="RNF5" s="235"/>
      <c r="RNG5" s="235"/>
      <c r="RNH5" s="235"/>
      <c r="RNI5" s="36"/>
      <c r="RNJ5" s="235"/>
      <c r="RNK5" s="235"/>
      <c r="RNL5" s="235"/>
      <c r="RNM5" s="36"/>
      <c r="RNN5" s="235"/>
      <c r="RNO5" s="235"/>
      <c r="RNP5" s="235"/>
      <c r="RNQ5" s="36"/>
      <c r="RNR5" s="235"/>
      <c r="RNS5" s="235"/>
      <c r="RNT5" s="235"/>
      <c r="RNU5" s="36"/>
      <c r="RNV5" s="235"/>
      <c r="RNW5" s="235"/>
      <c r="RNX5" s="235"/>
      <c r="RNY5" s="36"/>
      <c r="RNZ5" s="235"/>
      <c r="ROA5" s="235"/>
      <c r="ROB5" s="235"/>
      <c r="ROC5" s="36"/>
      <c r="ROD5" s="235"/>
      <c r="ROE5" s="235"/>
      <c r="ROF5" s="235"/>
      <c r="ROG5" s="36"/>
      <c r="ROH5" s="235"/>
      <c r="ROI5" s="235"/>
      <c r="ROJ5" s="235"/>
      <c r="ROK5" s="36"/>
      <c r="ROL5" s="235"/>
      <c r="ROM5" s="235"/>
      <c r="RON5" s="235"/>
      <c r="ROO5" s="36"/>
      <c r="ROP5" s="235"/>
      <c r="ROQ5" s="235"/>
      <c r="ROR5" s="235"/>
      <c r="ROS5" s="36"/>
      <c r="ROT5" s="235"/>
      <c r="ROU5" s="235"/>
      <c r="ROV5" s="235"/>
      <c r="ROW5" s="36"/>
      <c r="ROX5" s="235"/>
      <c r="ROY5" s="235"/>
      <c r="ROZ5" s="235"/>
      <c r="RPA5" s="36"/>
      <c r="RPB5" s="235"/>
      <c r="RPC5" s="235"/>
      <c r="RPD5" s="235"/>
      <c r="RPE5" s="36"/>
      <c r="RPF5" s="235"/>
      <c r="RPG5" s="235"/>
      <c r="RPH5" s="235"/>
      <c r="RPI5" s="36"/>
      <c r="RPJ5" s="235"/>
      <c r="RPK5" s="235"/>
      <c r="RPL5" s="235"/>
      <c r="RPM5" s="36"/>
      <c r="RPN5" s="235"/>
      <c r="RPO5" s="235"/>
      <c r="RPP5" s="235"/>
      <c r="RPQ5" s="36"/>
      <c r="RPR5" s="235"/>
      <c r="RPS5" s="235"/>
      <c r="RPT5" s="235"/>
      <c r="RPU5" s="36"/>
      <c r="RPV5" s="235"/>
      <c r="RPW5" s="235"/>
      <c r="RPX5" s="235"/>
      <c r="RPY5" s="36"/>
      <c r="RPZ5" s="235"/>
      <c r="RQA5" s="235"/>
      <c r="RQB5" s="235"/>
      <c r="RQC5" s="36"/>
      <c r="RQD5" s="235"/>
      <c r="RQE5" s="235"/>
      <c r="RQF5" s="235"/>
      <c r="RQG5" s="36"/>
      <c r="RQH5" s="235"/>
      <c r="RQI5" s="235"/>
      <c r="RQJ5" s="235"/>
      <c r="RQK5" s="36"/>
      <c r="RQL5" s="235"/>
      <c r="RQM5" s="235"/>
      <c r="RQN5" s="235"/>
      <c r="RQO5" s="36"/>
      <c r="RQP5" s="235"/>
      <c r="RQQ5" s="235"/>
      <c r="RQR5" s="235"/>
      <c r="RQS5" s="36"/>
      <c r="RQT5" s="235"/>
      <c r="RQU5" s="235"/>
      <c r="RQV5" s="235"/>
      <c r="RQW5" s="36"/>
      <c r="RQX5" s="235"/>
      <c r="RQY5" s="235"/>
      <c r="RQZ5" s="235"/>
      <c r="RRA5" s="36"/>
      <c r="RRB5" s="235"/>
      <c r="RRC5" s="235"/>
      <c r="RRD5" s="235"/>
      <c r="RRE5" s="36"/>
      <c r="RRF5" s="235"/>
      <c r="RRG5" s="235"/>
      <c r="RRH5" s="235"/>
      <c r="RRI5" s="36"/>
      <c r="RRJ5" s="235"/>
      <c r="RRK5" s="235"/>
      <c r="RRL5" s="235"/>
      <c r="RRM5" s="36"/>
      <c r="RRN5" s="235"/>
      <c r="RRO5" s="235"/>
      <c r="RRP5" s="235"/>
      <c r="RRQ5" s="36"/>
      <c r="RRR5" s="235"/>
      <c r="RRS5" s="235"/>
      <c r="RRT5" s="235"/>
      <c r="RRU5" s="36"/>
      <c r="RRV5" s="235"/>
      <c r="RRW5" s="235"/>
      <c r="RRX5" s="235"/>
      <c r="RRY5" s="36"/>
      <c r="RRZ5" s="235"/>
      <c r="RSA5" s="235"/>
      <c r="RSB5" s="235"/>
      <c r="RSC5" s="36"/>
      <c r="RSD5" s="235"/>
      <c r="RSE5" s="235"/>
      <c r="RSF5" s="235"/>
      <c r="RSG5" s="36"/>
      <c r="RSH5" s="235"/>
      <c r="RSI5" s="235"/>
      <c r="RSJ5" s="235"/>
      <c r="RSK5" s="36"/>
      <c r="RSL5" s="235"/>
      <c r="RSM5" s="235"/>
      <c r="RSN5" s="235"/>
      <c r="RSO5" s="36"/>
      <c r="RSP5" s="235"/>
      <c r="RSQ5" s="235"/>
      <c r="RSR5" s="235"/>
      <c r="RSS5" s="36"/>
      <c r="RST5" s="235"/>
      <c r="RSU5" s="235"/>
      <c r="RSV5" s="235"/>
      <c r="RSW5" s="36"/>
      <c r="RSX5" s="235"/>
      <c r="RSY5" s="235"/>
      <c r="RSZ5" s="235"/>
      <c r="RTA5" s="36"/>
      <c r="RTB5" s="235"/>
      <c r="RTC5" s="235"/>
      <c r="RTD5" s="235"/>
      <c r="RTE5" s="36"/>
      <c r="RTF5" s="235"/>
      <c r="RTG5" s="235"/>
      <c r="RTH5" s="235"/>
      <c r="RTI5" s="36"/>
      <c r="RTJ5" s="235"/>
      <c r="RTK5" s="235"/>
      <c r="RTL5" s="235"/>
      <c r="RTM5" s="36"/>
      <c r="RTN5" s="235"/>
      <c r="RTO5" s="235"/>
      <c r="RTP5" s="235"/>
      <c r="RTQ5" s="36"/>
      <c r="RTR5" s="235"/>
      <c r="RTS5" s="235"/>
      <c r="RTT5" s="235"/>
      <c r="RTU5" s="36"/>
      <c r="RTV5" s="235"/>
      <c r="RTW5" s="235"/>
      <c r="RTX5" s="235"/>
      <c r="RTY5" s="36"/>
      <c r="RTZ5" s="235"/>
      <c r="RUA5" s="235"/>
      <c r="RUB5" s="235"/>
      <c r="RUC5" s="36"/>
      <c r="RUD5" s="235"/>
      <c r="RUE5" s="235"/>
      <c r="RUF5" s="235"/>
      <c r="RUG5" s="36"/>
      <c r="RUH5" s="235"/>
      <c r="RUI5" s="235"/>
      <c r="RUJ5" s="235"/>
      <c r="RUK5" s="36"/>
      <c r="RUL5" s="235"/>
      <c r="RUM5" s="235"/>
      <c r="RUN5" s="235"/>
      <c r="RUO5" s="36"/>
      <c r="RUP5" s="235"/>
      <c r="RUQ5" s="235"/>
      <c r="RUR5" s="235"/>
      <c r="RUS5" s="36"/>
      <c r="RUT5" s="235"/>
      <c r="RUU5" s="235"/>
      <c r="RUV5" s="235"/>
      <c r="RUW5" s="36"/>
      <c r="RUX5" s="235"/>
      <c r="RUY5" s="235"/>
      <c r="RUZ5" s="235"/>
      <c r="RVA5" s="36"/>
      <c r="RVB5" s="235"/>
      <c r="RVC5" s="235"/>
      <c r="RVD5" s="235"/>
      <c r="RVE5" s="36"/>
      <c r="RVF5" s="235"/>
      <c r="RVG5" s="235"/>
      <c r="RVH5" s="235"/>
      <c r="RVI5" s="36"/>
      <c r="RVJ5" s="235"/>
      <c r="RVK5" s="235"/>
      <c r="RVL5" s="235"/>
      <c r="RVM5" s="36"/>
      <c r="RVN5" s="235"/>
      <c r="RVO5" s="235"/>
      <c r="RVP5" s="235"/>
      <c r="RVQ5" s="36"/>
      <c r="RVR5" s="235"/>
      <c r="RVS5" s="235"/>
      <c r="RVT5" s="235"/>
      <c r="RVU5" s="36"/>
      <c r="RVV5" s="235"/>
      <c r="RVW5" s="235"/>
      <c r="RVX5" s="235"/>
      <c r="RVY5" s="36"/>
      <c r="RVZ5" s="235"/>
      <c r="RWA5" s="235"/>
      <c r="RWB5" s="235"/>
      <c r="RWC5" s="36"/>
      <c r="RWD5" s="235"/>
      <c r="RWE5" s="235"/>
      <c r="RWF5" s="235"/>
      <c r="RWG5" s="36"/>
      <c r="RWH5" s="235"/>
      <c r="RWI5" s="235"/>
      <c r="RWJ5" s="235"/>
      <c r="RWK5" s="36"/>
      <c r="RWL5" s="235"/>
      <c r="RWM5" s="235"/>
      <c r="RWN5" s="235"/>
      <c r="RWO5" s="36"/>
      <c r="RWP5" s="235"/>
      <c r="RWQ5" s="235"/>
      <c r="RWR5" s="235"/>
      <c r="RWS5" s="36"/>
      <c r="RWT5" s="235"/>
      <c r="RWU5" s="235"/>
      <c r="RWV5" s="235"/>
      <c r="RWW5" s="36"/>
      <c r="RWX5" s="235"/>
      <c r="RWY5" s="235"/>
      <c r="RWZ5" s="235"/>
      <c r="RXA5" s="36"/>
      <c r="RXB5" s="235"/>
      <c r="RXC5" s="235"/>
      <c r="RXD5" s="235"/>
      <c r="RXE5" s="36"/>
      <c r="RXF5" s="235"/>
      <c r="RXG5" s="235"/>
      <c r="RXH5" s="235"/>
      <c r="RXI5" s="36"/>
      <c r="RXJ5" s="235"/>
      <c r="RXK5" s="235"/>
      <c r="RXL5" s="235"/>
      <c r="RXM5" s="36"/>
      <c r="RXN5" s="235"/>
      <c r="RXO5" s="235"/>
      <c r="RXP5" s="235"/>
      <c r="RXQ5" s="36"/>
      <c r="RXR5" s="235"/>
      <c r="RXS5" s="235"/>
      <c r="RXT5" s="235"/>
      <c r="RXU5" s="36"/>
      <c r="RXV5" s="235"/>
      <c r="RXW5" s="235"/>
      <c r="RXX5" s="235"/>
      <c r="RXY5" s="36"/>
      <c r="RXZ5" s="235"/>
      <c r="RYA5" s="235"/>
      <c r="RYB5" s="235"/>
      <c r="RYC5" s="36"/>
      <c r="RYD5" s="235"/>
      <c r="RYE5" s="235"/>
      <c r="RYF5" s="235"/>
      <c r="RYG5" s="36"/>
      <c r="RYH5" s="235"/>
      <c r="RYI5" s="235"/>
      <c r="RYJ5" s="235"/>
      <c r="RYK5" s="36"/>
      <c r="RYL5" s="235"/>
      <c r="RYM5" s="235"/>
      <c r="RYN5" s="235"/>
      <c r="RYO5" s="36"/>
      <c r="RYP5" s="235"/>
      <c r="RYQ5" s="235"/>
      <c r="RYR5" s="235"/>
      <c r="RYS5" s="36"/>
      <c r="RYT5" s="235"/>
      <c r="RYU5" s="235"/>
      <c r="RYV5" s="235"/>
      <c r="RYW5" s="36"/>
      <c r="RYX5" s="235"/>
      <c r="RYY5" s="235"/>
      <c r="RYZ5" s="235"/>
      <c r="RZA5" s="36"/>
      <c r="RZB5" s="235"/>
      <c r="RZC5" s="235"/>
      <c r="RZD5" s="235"/>
      <c r="RZE5" s="36"/>
      <c r="RZF5" s="235"/>
      <c r="RZG5" s="235"/>
      <c r="RZH5" s="235"/>
      <c r="RZI5" s="36"/>
      <c r="RZJ5" s="235"/>
      <c r="RZK5" s="235"/>
      <c r="RZL5" s="235"/>
      <c r="RZM5" s="36"/>
      <c r="RZN5" s="235"/>
      <c r="RZO5" s="235"/>
      <c r="RZP5" s="235"/>
      <c r="RZQ5" s="36"/>
      <c r="RZR5" s="235"/>
      <c r="RZS5" s="235"/>
      <c r="RZT5" s="235"/>
      <c r="RZU5" s="36"/>
      <c r="RZV5" s="235"/>
      <c r="RZW5" s="235"/>
      <c r="RZX5" s="235"/>
      <c r="RZY5" s="36"/>
      <c r="RZZ5" s="235"/>
      <c r="SAA5" s="235"/>
      <c r="SAB5" s="235"/>
      <c r="SAC5" s="36"/>
      <c r="SAD5" s="235"/>
      <c r="SAE5" s="235"/>
      <c r="SAF5" s="235"/>
      <c r="SAG5" s="36"/>
      <c r="SAH5" s="235"/>
      <c r="SAI5" s="235"/>
      <c r="SAJ5" s="235"/>
      <c r="SAK5" s="36"/>
      <c r="SAL5" s="235"/>
      <c r="SAM5" s="235"/>
      <c r="SAN5" s="235"/>
      <c r="SAO5" s="36"/>
      <c r="SAP5" s="235"/>
      <c r="SAQ5" s="235"/>
      <c r="SAR5" s="235"/>
      <c r="SAS5" s="36"/>
      <c r="SAT5" s="235"/>
      <c r="SAU5" s="235"/>
      <c r="SAV5" s="235"/>
      <c r="SAW5" s="36"/>
      <c r="SAX5" s="235"/>
      <c r="SAY5" s="235"/>
      <c r="SAZ5" s="235"/>
      <c r="SBA5" s="36"/>
      <c r="SBB5" s="235"/>
      <c r="SBC5" s="235"/>
      <c r="SBD5" s="235"/>
      <c r="SBE5" s="36"/>
      <c r="SBF5" s="235"/>
      <c r="SBG5" s="235"/>
      <c r="SBH5" s="235"/>
      <c r="SBI5" s="36"/>
      <c r="SBJ5" s="235"/>
      <c r="SBK5" s="235"/>
      <c r="SBL5" s="235"/>
      <c r="SBM5" s="36"/>
      <c r="SBN5" s="235"/>
      <c r="SBO5" s="235"/>
      <c r="SBP5" s="235"/>
      <c r="SBQ5" s="36"/>
      <c r="SBR5" s="235"/>
      <c r="SBS5" s="235"/>
      <c r="SBT5" s="235"/>
      <c r="SBU5" s="36"/>
      <c r="SBV5" s="235"/>
      <c r="SBW5" s="235"/>
      <c r="SBX5" s="235"/>
      <c r="SBY5" s="36"/>
      <c r="SBZ5" s="235"/>
      <c r="SCA5" s="235"/>
      <c r="SCB5" s="235"/>
      <c r="SCC5" s="36"/>
      <c r="SCD5" s="235"/>
      <c r="SCE5" s="235"/>
      <c r="SCF5" s="235"/>
      <c r="SCG5" s="36"/>
      <c r="SCH5" s="235"/>
      <c r="SCI5" s="235"/>
      <c r="SCJ5" s="235"/>
      <c r="SCK5" s="36"/>
      <c r="SCL5" s="235"/>
      <c r="SCM5" s="235"/>
      <c r="SCN5" s="235"/>
      <c r="SCO5" s="36"/>
      <c r="SCP5" s="235"/>
      <c r="SCQ5" s="235"/>
      <c r="SCR5" s="235"/>
      <c r="SCS5" s="36"/>
      <c r="SCT5" s="235"/>
      <c r="SCU5" s="235"/>
      <c r="SCV5" s="235"/>
      <c r="SCW5" s="36"/>
      <c r="SCX5" s="235"/>
      <c r="SCY5" s="235"/>
      <c r="SCZ5" s="235"/>
      <c r="SDA5" s="36"/>
      <c r="SDB5" s="235"/>
      <c r="SDC5" s="235"/>
      <c r="SDD5" s="235"/>
      <c r="SDE5" s="36"/>
      <c r="SDF5" s="235"/>
      <c r="SDG5" s="235"/>
      <c r="SDH5" s="235"/>
      <c r="SDI5" s="36"/>
      <c r="SDJ5" s="235"/>
      <c r="SDK5" s="235"/>
      <c r="SDL5" s="235"/>
      <c r="SDM5" s="36"/>
      <c r="SDN5" s="235"/>
      <c r="SDO5" s="235"/>
      <c r="SDP5" s="235"/>
      <c r="SDQ5" s="36"/>
      <c r="SDR5" s="235"/>
      <c r="SDS5" s="235"/>
      <c r="SDT5" s="235"/>
      <c r="SDU5" s="36"/>
      <c r="SDV5" s="235"/>
      <c r="SDW5" s="235"/>
      <c r="SDX5" s="235"/>
      <c r="SDY5" s="36"/>
      <c r="SDZ5" s="235"/>
      <c r="SEA5" s="235"/>
      <c r="SEB5" s="235"/>
      <c r="SEC5" s="36"/>
      <c r="SED5" s="235"/>
      <c r="SEE5" s="235"/>
      <c r="SEF5" s="235"/>
      <c r="SEG5" s="36"/>
      <c r="SEH5" s="235"/>
      <c r="SEI5" s="235"/>
      <c r="SEJ5" s="235"/>
      <c r="SEK5" s="36"/>
      <c r="SEL5" s="235"/>
      <c r="SEM5" s="235"/>
      <c r="SEN5" s="235"/>
      <c r="SEO5" s="36"/>
      <c r="SEP5" s="235"/>
      <c r="SEQ5" s="235"/>
      <c r="SER5" s="235"/>
      <c r="SES5" s="36"/>
      <c r="SET5" s="235"/>
      <c r="SEU5" s="235"/>
      <c r="SEV5" s="235"/>
      <c r="SEW5" s="36"/>
      <c r="SEX5" s="235"/>
      <c r="SEY5" s="235"/>
      <c r="SEZ5" s="235"/>
      <c r="SFA5" s="36"/>
      <c r="SFB5" s="235"/>
      <c r="SFC5" s="235"/>
      <c r="SFD5" s="235"/>
      <c r="SFE5" s="36"/>
      <c r="SFF5" s="235"/>
      <c r="SFG5" s="235"/>
      <c r="SFH5" s="235"/>
      <c r="SFI5" s="36"/>
      <c r="SFJ5" s="235"/>
      <c r="SFK5" s="235"/>
      <c r="SFL5" s="235"/>
      <c r="SFM5" s="36"/>
      <c r="SFN5" s="235"/>
      <c r="SFO5" s="235"/>
      <c r="SFP5" s="235"/>
      <c r="SFQ5" s="36"/>
      <c r="SFR5" s="235"/>
      <c r="SFS5" s="235"/>
      <c r="SFT5" s="235"/>
      <c r="SFU5" s="36"/>
      <c r="SFV5" s="235"/>
      <c r="SFW5" s="235"/>
      <c r="SFX5" s="235"/>
      <c r="SFY5" s="36"/>
      <c r="SFZ5" s="235"/>
      <c r="SGA5" s="235"/>
      <c r="SGB5" s="235"/>
      <c r="SGC5" s="36"/>
      <c r="SGD5" s="235"/>
      <c r="SGE5" s="235"/>
      <c r="SGF5" s="235"/>
      <c r="SGG5" s="36"/>
      <c r="SGH5" s="235"/>
      <c r="SGI5" s="235"/>
      <c r="SGJ5" s="235"/>
      <c r="SGK5" s="36"/>
      <c r="SGL5" s="235"/>
      <c r="SGM5" s="235"/>
      <c r="SGN5" s="235"/>
      <c r="SGO5" s="36"/>
      <c r="SGP5" s="235"/>
      <c r="SGQ5" s="235"/>
      <c r="SGR5" s="235"/>
      <c r="SGS5" s="36"/>
      <c r="SGT5" s="235"/>
      <c r="SGU5" s="235"/>
      <c r="SGV5" s="235"/>
      <c r="SGW5" s="36"/>
      <c r="SGX5" s="235"/>
      <c r="SGY5" s="235"/>
      <c r="SGZ5" s="235"/>
      <c r="SHA5" s="36"/>
      <c r="SHB5" s="235"/>
      <c r="SHC5" s="235"/>
      <c r="SHD5" s="235"/>
      <c r="SHE5" s="36"/>
      <c r="SHF5" s="235"/>
      <c r="SHG5" s="235"/>
      <c r="SHH5" s="235"/>
      <c r="SHI5" s="36"/>
      <c r="SHJ5" s="235"/>
      <c r="SHK5" s="235"/>
      <c r="SHL5" s="235"/>
      <c r="SHM5" s="36"/>
      <c r="SHN5" s="235"/>
      <c r="SHO5" s="235"/>
      <c r="SHP5" s="235"/>
      <c r="SHQ5" s="36"/>
      <c r="SHR5" s="235"/>
      <c r="SHS5" s="235"/>
      <c r="SHT5" s="235"/>
      <c r="SHU5" s="36"/>
      <c r="SHV5" s="235"/>
      <c r="SHW5" s="235"/>
      <c r="SHX5" s="235"/>
      <c r="SHY5" s="36"/>
      <c r="SHZ5" s="235"/>
      <c r="SIA5" s="235"/>
      <c r="SIB5" s="235"/>
      <c r="SIC5" s="36"/>
      <c r="SID5" s="235"/>
      <c r="SIE5" s="235"/>
      <c r="SIF5" s="235"/>
      <c r="SIG5" s="36"/>
      <c r="SIH5" s="235"/>
      <c r="SII5" s="235"/>
      <c r="SIJ5" s="235"/>
      <c r="SIK5" s="36"/>
      <c r="SIL5" s="235"/>
      <c r="SIM5" s="235"/>
      <c r="SIN5" s="235"/>
      <c r="SIO5" s="36"/>
      <c r="SIP5" s="235"/>
      <c r="SIQ5" s="235"/>
      <c r="SIR5" s="235"/>
      <c r="SIS5" s="36"/>
      <c r="SIT5" s="235"/>
      <c r="SIU5" s="235"/>
      <c r="SIV5" s="235"/>
      <c r="SIW5" s="36"/>
      <c r="SIX5" s="235"/>
      <c r="SIY5" s="235"/>
      <c r="SIZ5" s="235"/>
      <c r="SJA5" s="36"/>
      <c r="SJB5" s="235"/>
      <c r="SJC5" s="235"/>
      <c r="SJD5" s="235"/>
      <c r="SJE5" s="36"/>
      <c r="SJF5" s="235"/>
      <c r="SJG5" s="235"/>
      <c r="SJH5" s="235"/>
      <c r="SJI5" s="36"/>
      <c r="SJJ5" s="235"/>
      <c r="SJK5" s="235"/>
      <c r="SJL5" s="235"/>
      <c r="SJM5" s="36"/>
      <c r="SJN5" s="235"/>
      <c r="SJO5" s="235"/>
      <c r="SJP5" s="235"/>
      <c r="SJQ5" s="36"/>
      <c r="SJR5" s="235"/>
      <c r="SJS5" s="235"/>
      <c r="SJT5" s="235"/>
      <c r="SJU5" s="36"/>
      <c r="SJV5" s="235"/>
      <c r="SJW5" s="235"/>
      <c r="SJX5" s="235"/>
      <c r="SJY5" s="36"/>
      <c r="SJZ5" s="235"/>
      <c r="SKA5" s="235"/>
      <c r="SKB5" s="235"/>
      <c r="SKC5" s="36"/>
      <c r="SKD5" s="235"/>
      <c r="SKE5" s="235"/>
      <c r="SKF5" s="235"/>
      <c r="SKG5" s="36"/>
      <c r="SKH5" s="235"/>
      <c r="SKI5" s="235"/>
      <c r="SKJ5" s="235"/>
      <c r="SKK5" s="36"/>
      <c r="SKL5" s="235"/>
      <c r="SKM5" s="235"/>
      <c r="SKN5" s="235"/>
      <c r="SKO5" s="36"/>
      <c r="SKP5" s="235"/>
      <c r="SKQ5" s="235"/>
      <c r="SKR5" s="235"/>
      <c r="SKS5" s="36"/>
      <c r="SKT5" s="235"/>
      <c r="SKU5" s="235"/>
      <c r="SKV5" s="235"/>
      <c r="SKW5" s="36"/>
      <c r="SKX5" s="235"/>
      <c r="SKY5" s="235"/>
      <c r="SKZ5" s="235"/>
      <c r="SLA5" s="36"/>
      <c r="SLB5" s="235"/>
      <c r="SLC5" s="235"/>
      <c r="SLD5" s="235"/>
      <c r="SLE5" s="36"/>
      <c r="SLF5" s="235"/>
      <c r="SLG5" s="235"/>
      <c r="SLH5" s="235"/>
      <c r="SLI5" s="36"/>
      <c r="SLJ5" s="235"/>
      <c r="SLK5" s="235"/>
      <c r="SLL5" s="235"/>
      <c r="SLM5" s="36"/>
      <c r="SLN5" s="235"/>
      <c r="SLO5" s="235"/>
      <c r="SLP5" s="235"/>
      <c r="SLQ5" s="36"/>
      <c r="SLR5" s="235"/>
      <c r="SLS5" s="235"/>
      <c r="SLT5" s="235"/>
      <c r="SLU5" s="36"/>
      <c r="SLV5" s="235"/>
      <c r="SLW5" s="235"/>
      <c r="SLX5" s="235"/>
      <c r="SLY5" s="36"/>
      <c r="SLZ5" s="235"/>
      <c r="SMA5" s="235"/>
      <c r="SMB5" s="235"/>
      <c r="SMC5" s="36"/>
      <c r="SMD5" s="235"/>
      <c r="SME5" s="235"/>
      <c r="SMF5" s="235"/>
      <c r="SMG5" s="36"/>
      <c r="SMH5" s="235"/>
      <c r="SMI5" s="235"/>
      <c r="SMJ5" s="235"/>
      <c r="SMK5" s="36"/>
      <c r="SML5" s="235"/>
      <c r="SMM5" s="235"/>
      <c r="SMN5" s="235"/>
      <c r="SMO5" s="36"/>
      <c r="SMP5" s="235"/>
      <c r="SMQ5" s="235"/>
      <c r="SMR5" s="235"/>
      <c r="SMS5" s="36"/>
      <c r="SMT5" s="235"/>
      <c r="SMU5" s="235"/>
      <c r="SMV5" s="235"/>
      <c r="SMW5" s="36"/>
      <c r="SMX5" s="235"/>
      <c r="SMY5" s="235"/>
      <c r="SMZ5" s="235"/>
      <c r="SNA5" s="36"/>
      <c r="SNB5" s="235"/>
      <c r="SNC5" s="235"/>
      <c r="SND5" s="235"/>
      <c r="SNE5" s="36"/>
      <c r="SNF5" s="235"/>
      <c r="SNG5" s="235"/>
      <c r="SNH5" s="235"/>
      <c r="SNI5" s="36"/>
      <c r="SNJ5" s="235"/>
      <c r="SNK5" s="235"/>
      <c r="SNL5" s="235"/>
      <c r="SNM5" s="36"/>
      <c r="SNN5" s="235"/>
      <c r="SNO5" s="235"/>
      <c r="SNP5" s="235"/>
      <c r="SNQ5" s="36"/>
      <c r="SNR5" s="235"/>
      <c r="SNS5" s="235"/>
      <c r="SNT5" s="235"/>
      <c r="SNU5" s="36"/>
      <c r="SNV5" s="235"/>
      <c r="SNW5" s="235"/>
      <c r="SNX5" s="235"/>
      <c r="SNY5" s="36"/>
      <c r="SNZ5" s="235"/>
      <c r="SOA5" s="235"/>
      <c r="SOB5" s="235"/>
      <c r="SOC5" s="36"/>
      <c r="SOD5" s="235"/>
      <c r="SOE5" s="235"/>
      <c r="SOF5" s="235"/>
      <c r="SOG5" s="36"/>
      <c r="SOH5" s="235"/>
      <c r="SOI5" s="235"/>
      <c r="SOJ5" s="235"/>
      <c r="SOK5" s="36"/>
      <c r="SOL5" s="235"/>
      <c r="SOM5" s="235"/>
      <c r="SON5" s="235"/>
      <c r="SOO5" s="36"/>
      <c r="SOP5" s="235"/>
      <c r="SOQ5" s="235"/>
      <c r="SOR5" s="235"/>
      <c r="SOS5" s="36"/>
      <c r="SOT5" s="235"/>
      <c r="SOU5" s="235"/>
      <c r="SOV5" s="235"/>
      <c r="SOW5" s="36"/>
      <c r="SOX5" s="235"/>
      <c r="SOY5" s="235"/>
      <c r="SOZ5" s="235"/>
      <c r="SPA5" s="36"/>
      <c r="SPB5" s="235"/>
      <c r="SPC5" s="235"/>
      <c r="SPD5" s="235"/>
      <c r="SPE5" s="36"/>
      <c r="SPF5" s="235"/>
      <c r="SPG5" s="235"/>
      <c r="SPH5" s="235"/>
      <c r="SPI5" s="36"/>
      <c r="SPJ5" s="235"/>
      <c r="SPK5" s="235"/>
      <c r="SPL5" s="235"/>
      <c r="SPM5" s="36"/>
      <c r="SPN5" s="235"/>
      <c r="SPO5" s="235"/>
      <c r="SPP5" s="235"/>
      <c r="SPQ5" s="36"/>
      <c r="SPR5" s="235"/>
      <c r="SPS5" s="235"/>
      <c r="SPT5" s="235"/>
      <c r="SPU5" s="36"/>
      <c r="SPV5" s="235"/>
      <c r="SPW5" s="235"/>
      <c r="SPX5" s="235"/>
      <c r="SPY5" s="36"/>
      <c r="SPZ5" s="235"/>
      <c r="SQA5" s="235"/>
      <c r="SQB5" s="235"/>
      <c r="SQC5" s="36"/>
      <c r="SQD5" s="235"/>
      <c r="SQE5" s="235"/>
      <c r="SQF5" s="235"/>
      <c r="SQG5" s="36"/>
      <c r="SQH5" s="235"/>
      <c r="SQI5" s="235"/>
      <c r="SQJ5" s="235"/>
      <c r="SQK5" s="36"/>
      <c r="SQL5" s="235"/>
      <c r="SQM5" s="235"/>
      <c r="SQN5" s="235"/>
      <c r="SQO5" s="36"/>
      <c r="SQP5" s="235"/>
      <c r="SQQ5" s="235"/>
      <c r="SQR5" s="235"/>
      <c r="SQS5" s="36"/>
      <c r="SQT5" s="235"/>
      <c r="SQU5" s="235"/>
      <c r="SQV5" s="235"/>
      <c r="SQW5" s="36"/>
      <c r="SQX5" s="235"/>
      <c r="SQY5" s="235"/>
      <c r="SQZ5" s="235"/>
      <c r="SRA5" s="36"/>
      <c r="SRB5" s="235"/>
      <c r="SRC5" s="235"/>
      <c r="SRD5" s="235"/>
      <c r="SRE5" s="36"/>
      <c r="SRF5" s="235"/>
      <c r="SRG5" s="235"/>
      <c r="SRH5" s="235"/>
      <c r="SRI5" s="36"/>
      <c r="SRJ5" s="235"/>
      <c r="SRK5" s="235"/>
      <c r="SRL5" s="235"/>
      <c r="SRM5" s="36"/>
      <c r="SRN5" s="235"/>
      <c r="SRO5" s="235"/>
      <c r="SRP5" s="235"/>
      <c r="SRQ5" s="36"/>
      <c r="SRR5" s="235"/>
      <c r="SRS5" s="235"/>
      <c r="SRT5" s="235"/>
      <c r="SRU5" s="36"/>
      <c r="SRV5" s="235"/>
      <c r="SRW5" s="235"/>
      <c r="SRX5" s="235"/>
      <c r="SRY5" s="36"/>
      <c r="SRZ5" s="235"/>
      <c r="SSA5" s="235"/>
      <c r="SSB5" s="235"/>
      <c r="SSC5" s="36"/>
      <c r="SSD5" s="235"/>
      <c r="SSE5" s="235"/>
      <c r="SSF5" s="235"/>
      <c r="SSG5" s="36"/>
      <c r="SSH5" s="235"/>
      <c r="SSI5" s="235"/>
      <c r="SSJ5" s="235"/>
      <c r="SSK5" s="36"/>
      <c r="SSL5" s="235"/>
      <c r="SSM5" s="235"/>
      <c r="SSN5" s="235"/>
      <c r="SSO5" s="36"/>
      <c r="SSP5" s="235"/>
      <c r="SSQ5" s="235"/>
      <c r="SSR5" s="235"/>
      <c r="SSS5" s="36"/>
      <c r="SST5" s="235"/>
      <c r="SSU5" s="235"/>
      <c r="SSV5" s="235"/>
      <c r="SSW5" s="36"/>
      <c r="SSX5" s="235"/>
      <c r="SSY5" s="235"/>
      <c r="SSZ5" s="235"/>
      <c r="STA5" s="36"/>
      <c r="STB5" s="235"/>
      <c r="STC5" s="235"/>
      <c r="STD5" s="235"/>
      <c r="STE5" s="36"/>
      <c r="STF5" s="235"/>
      <c r="STG5" s="235"/>
      <c r="STH5" s="235"/>
      <c r="STI5" s="36"/>
      <c r="STJ5" s="235"/>
      <c r="STK5" s="235"/>
      <c r="STL5" s="235"/>
      <c r="STM5" s="36"/>
      <c r="STN5" s="235"/>
      <c r="STO5" s="235"/>
      <c r="STP5" s="235"/>
      <c r="STQ5" s="36"/>
      <c r="STR5" s="235"/>
      <c r="STS5" s="235"/>
      <c r="STT5" s="235"/>
      <c r="STU5" s="36"/>
      <c r="STV5" s="235"/>
      <c r="STW5" s="235"/>
      <c r="STX5" s="235"/>
      <c r="STY5" s="36"/>
      <c r="STZ5" s="235"/>
      <c r="SUA5" s="235"/>
      <c r="SUB5" s="235"/>
      <c r="SUC5" s="36"/>
      <c r="SUD5" s="235"/>
      <c r="SUE5" s="235"/>
      <c r="SUF5" s="235"/>
      <c r="SUG5" s="36"/>
      <c r="SUH5" s="235"/>
      <c r="SUI5" s="235"/>
      <c r="SUJ5" s="235"/>
      <c r="SUK5" s="36"/>
      <c r="SUL5" s="235"/>
      <c r="SUM5" s="235"/>
      <c r="SUN5" s="235"/>
      <c r="SUO5" s="36"/>
      <c r="SUP5" s="235"/>
      <c r="SUQ5" s="235"/>
      <c r="SUR5" s="235"/>
      <c r="SUS5" s="36"/>
      <c r="SUT5" s="235"/>
      <c r="SUU5" s="235"/>
      <c r="SUV5" s="235"/>
      <c r="SUW5" s="36"/>
      <c r="SUX5" s="235"/>
      <c r="SUY5" s="235"/>
      <c r="SUZ5" s="235"/>
      <c r="SVA5" s="36"/>
      <c r="SVB5" s="235"/>
      <c r="SVC5" s="235"/>
      <c r="SVD5" s="235"/>
      <c r="SVE5" s="36"/>
      <c r="SVF5" s="235"/>
      <c r="SVG5" s="235"/>
      <c r="SVH5" s="235"/>
      <c r="SVI5" s="36"/>
      <c r="SVJ5" s="235"/>
      <c r="SVK5" s="235"/>
      <c r="SVL5" s="235"/>
      <c r="SVM5" s="36"/>
      <c r="SVN5" s="235"/>
      <c r="SVO5" s="235"/>
      <c r="SVP5" s="235"/>
      <c r="SVQ5" s="36"/>
      <c r="SVR5" s="235"/>
      <c r="SVS5" s="235"/>
      <c r="SVT5" s="235"/>
      <c r="SVU5" s="36"/>
      <c r="SVV5" s="235"/>
      <c r="SVW5" s="235"/>
      <c r="SVX5" s="235"/>
      <c r="SVY5" s="36"/>
      <c r="SVZ5" s="235"/>
      <c r="SWA5" s="235"/>
      <c r="SWB5" s="235"/>
      <c r="SWC5" s="36"/>
      <c r="SWD5" s="235"/>
      <c r="SWE5" s="235"/>
      <c r="SWF5" s="235"/>
      <c r="SWG5" s="36"/>
      <c r="SWH5" s="235"/>
      <c r="SWI5" s="235"/>
      <c r="SWJ5" s="235"/>
      <c r="SWK5" s="36"/>
      <c r="SWL5" s="235"/>
      <c r="SWM5" s="235"/>
      <c r="SWN5" s="235"/>
      <c r="SWO5" s="36"/>
      <c r="SWP5" s="235"/>
      <c r="SWQ5" s="235"/>
      <c r="SWR5" s="235"/>
      <c r="SWS5" s="36"/>
      <c r="SWT5" s="235"/>
      <c r="SWU5" s="235"/>
      <c r="SWV5" s="235"/>
      <c r="SWW5" s="36"/>
      <c r="SWX5" s="235"/>
      <c r="SWY5" s="235"/>
      <c r="SWZ5" s="235"/>
      <c r="SXA5" s="36"/>
      <c r="SXB5" s="235"/>
      <c r="SXC5" s="235"/>
      <c r="SXD5" s="235"/>
      <c r="SXE5" s="36"/>
      <c r="SXF5" s="235"/>
      <c r="SXG5" s="235"/>
      <c r="SXH5" s="235"/>
      <c r="SXI5" s="36"/>
      <c r="SXJ5" s="235"/>
      <c r="SXK5" s="235"/>
      <c r="SXL5" s="235"/>
      <c r="SXM5" s="36"/>
      <c r="SXN5" s="235"/>
      <c r="SXO5" s="235"/>
      <c r="SXP5" s="235"/>
      <c r="SXQ5" s="36"/>
      <c r="SXR5" s="235"/>
      <c r="SXS5" s="235"/>
      <c r="SXT5" s="235"/>
      <c r="SXU5" s="36"/>
      <c r="SXV5" s="235"/>
      <c r="SXW5" s="235"/>
      <c r="SXX5" s="235"/>
      <c r="SXY5" s="36"/>
      <c r="SXZ5" s="235"/>
      <c r="SYA5" s="235"/>
      <c r="SYB5" s="235"/>
      <c r="SYC5" s="36"/>
      <c r="SYD5" s="235"/>
      <c r="SYE5" s="235"/>
      <c r="SYF5" s="235"/>
      <c r="SYG5" s="36"/>
      <c r="SYH5" s="235"/>
      <c r="SYI5" s="235"/>
      <c r="SYJ5" s="235"/>
      <c r="SYK5" s="36"/>
      <c r="SYL5" s="235"/>
      <c r="SYM5" s="235"/>
      <c r="SYN5" s="235"/>
      <c r="SYO5" s="36"/>
      <c r="SYP5" s="235"/>
      <c r="SYQ5" s="235"/>
      <c r="SYR5" s="235"/>
      <c r="SYS5" s="36"/>
      <c r="SYT5" s="235"/>
      <c r="SYU5" s="235"/>
      <c r="SYV5" s="235"/>
      <c r="SYW5" s="36"/>
      <c r="SYX5" s="235"/>
      <c r="SYY5" s="235"/>
      <c r="SYZ5" s="235"/>
      <c r="SZA5" s="36"/>
      <c r="SZB5" s="235"/>
      <c r="SZC5" s="235"/>
      <c r="SZD5" s="235"/>
      <c r="SZE5" s="36"/>
      <c r="SZF5" s="235"/>
      <c r="SZG5" s="235"/>
      <c r="SZH5" s="235"/>
      <c r="SZI5" s="36"/>
      <c r="SZJ5" s="235"/>
      <c r="SZK5" s="235"/>
      <c r="SZL5" s="235"/>
      <c r="SZM5" s="36"/>
      <c r="SZN5" s="235"/>
      <c r="SZO5" s="235"/>
      <c r="SZP5" s="235"/>
      <c r="SZQ5" s="36"/>
      <c r="SZR5" s="235"/>
      <c r="SZS5" s="235"/>
      <c r="SZT5" s="235"/>
      <c r="SZU5" s="36"/>
      <c r="SZV5" s="235"/>
      <c r="SZW5" s="235"/>
      <c r="SZX5" s="235"/>
      <c r="SZY5" s="36"/>
      <c r="SZZ5" s="235"/>
      <c r="TAA5" s="235"/>
      <c r="TAB5" s="235"/>
      <c r="TAC5" s="36"/>
      <c r="TAD5" s="235"/>
      <c r="TAE5" s="235"/>
      <c r="TAF5" s="235"/>
      <c r="TAG5" s="36"/>
      <c r="TAH5" s="235"/>
      <c r="TAI5" s="235"/>
      <c r="TAJ5" s="235"/>
      <c r="TAK5" s="36"/>
      <c r="TAL5" s="235"/>
      <c r="TAM5" s="235"/>
      <c r="TAN5" s="235"/>
      <c r="TAO5" s="36"/>
      <c r="TAP5" s="235"/>
      <c r="TAQ5" s="235"/>
      <c r="TAR5" s="235"/>
      <c r="TAS5" s="36"/>
      <c r="TAT5" s="235"/>
      <c r="TAU5" s="235"/>
      <c r="TAV5" s="235"/>
      <c r="TAW5" s="36"/>
      <c r="TAX5" s="235"/>
      <c r="TAY5" s="235"/>
      <c r="TAZ5" s="235"/>
      <c r="TBA5" s="36"/>
      <c r="TBB5" s="235"/>
      <c r="TBC5" s="235"/>
      <c r="TBD5" s="235"/>
      <c r="TBE5" s="36"/>
      <c r="TBF5" s="235"/>
      <c r="TBG5" s="235"/>
      <c r="TBH5" s="235"/>
      <c r="TBI5" s="36"/>
      <c r="TBJ5" s="235"/>
      <c r="TBK5" s="235"/>
      <c r="TBL5" s="235"/>
      <c r="TBM5" s="36"/>
      <c r="TBN5" s="235"/>
      <c r="TBO5" s="235"/>
      <c r="TBP5" s="235"/>
      <c r="TBQ5" s="36"/>
      <c r="TBR5" s="235"/>
      <c r="TBS5" s="235"/>
      <c r="TBT5" s="235"/>
      <c r="TBU5" s="36"/>
      <c r="TBV5" s="235"/>
      <c r="TBW5" s="235"/>
      <c r="TBX5" s="235"/>
      <c r="TBY5" s="36"/>
      <c r="TBZ5" s="235"/>
      <c r="TCA5" s="235"/>
      <c r="TCB5" s="235"/>
      <c r="TCC5" s="36"/>
      <c r="TCD5" s="235"/>
      <c r="TCE5" s="235"/>
      <c r="TCF5" s="235"/>
      <c r="TCG5" s="36"/>
      <c r="TCH5" s="235"/>
      <c r="TCI5" s="235"/>
      <c r="TCJ5" s="235"/>
      <c r="TCK5" s="36"/>
      <c r="TCL5" s="235"/>
      <c r="TCM5" s="235"/>
      <c r="TCN5" s="235"/>
      <c r="TCO5" s="36"/>
      <c r="TCP5" s="235"/>
      <c r="TCQ5" s="235"/>
      <c r="TCR5" s="235"/>
      <c r="TCS5" s="36"/>
      <c r="TCT5" s="235"/>
      <c r="TCU5" s="235"/>
      <c r="TCV5" s="235"/>
      <c r="TCW5" s="36"/>
      <c r="TCX5" s="235"/>
      <c r="TCY5" s="235"/>
      <c r="TCZ5" s="235"/>
      <c r="TDA5" s="36"/>
      <c r="TDB5" s="235"/>
      <c r="TDC5" s="235"/>
      <c r="TDD5" s="235"/>
      <c r="TDE5" s="36"/>
      <c r="TDF5" s="235"/>
      <c r="TDG5" s="235"/>
      <c r="TDH5" s="235"/>
      <c r="TDI5" s="36"/>
      <c r="TDJ5" s="235"/>
      <c r="TDK5" s="235"/>
      <c r="TDL5" s="235"/>
      <c r="TDM5" s="36"/>
      <c r="TDN5" s="235"/>
      <c r="TDO5" s="235"/>
      <c r="TDP5" s="235"/>
      <c r="TDQ5" s="36"/>
      <c r="TDR5" s="235"/>
      <c r="TDS5" s="235"/>
      <c r="TDT5" s="235"/>
      <c r="TDU5" s="36"/>
      <c r="TDV5" s="235"/>
      <c r="TDW5" s="235"/>
      <c r="TDX5" s="235"/>
      <c r="TDY5" s="36"/>
      <c r="TDZ5" s="235"/>
      <c r="TEA5" s="235"/>
      <c r="TEB5" s="235"/>
      <c r="TEC5" s="36"/>
      <c r="TED5" s="235"/>
      <c r="TEE5" s="235"/>
      <c r="TEF5" s="235"/>
      <c r="TEG5" s="36"/>
      <c r="TEH5" s="235"/>
      <c r="TEI5" s="235"/>
      <c r="TEJ5" s="235"/>
      <c r="TEK5" s="36"/>
      <c r="TEL5" s="235"/>
      <c r="TEM5" s="235"/>
      <c r="TEN5" s="235"/>
      <c r="TEO5" s="36"/>
      <c r="TEP5" s="235"/>
      <c r="TEQ5" s="235"/>
      <c r="TER5" s="235"/>
      <c r="TES5" s="36"/>
      <c r="TET5" s="235"/>
      <c r="TEU5" s="235"/>
      <c r="TEV5" s="235"/>
      <c r="TEW5" s="36"/>
      <c r="TEX5" s="235"/>
      <c r="TEY5" s="235"/>
      <c r="TEZ5" s="235"/>
      <c r="TFA5" s="36"/>
      <c r="TFB5" s="235"/>
      <c r="TFC5" s="235"/>
      <c r="TFD5" s="235"/>
      <c r="TFE5" s="36"/>
      <c r="TFF5" s="235"/>
      <c r="TFG5" s="235"/>
      <c r="TFH5" s="235"/>
      <c r="TFI5" s="36"/>
      <c r="TFJ5" s="235"/>
      <c r="TFK5" s="235"/>
      <c r="TFL5" s="235"/>
      <c r="TFM5" s="36"/>
      <c r="TFN5" s="235"/>
      <c r="TFO5" s="235"/>
      <c r="TFP5" s="235"/>
      <c r="TFQ5" s="36"/>
      <c r="TFR5" s="235"/>
      <c r="TFS5" s="235"/>
      <c r="TFT5" s="235"/>
      <c r="TFU5" s="36"/>
      <c r="TFV5" s="235"/>
      <c r="TFW5" s="235"/>
      <c r="TFX5" s="235"/>
      <c r="TFY5" s="36"/>
      <c r="TFZ5" s="235"/>
      <c r="TGA5" s="235"/>
      <c r="TGB5" s="235"/>
      <c r="TGC5" s="36"/>
      <c r="TGD5" s="235"/>
      <c r="TGE5" s="235"/>
      <c r="TGF5" s="235"/>
      <c r="TGG5" s="36"/>
      <c r="TGH5" s="235"/>
      <c r="TGI5" s="235"/>
      <c r="TGJ5" s="235"/>
      <c r="TGK5" s="36"/>
      <c r="TGL5" s="235"/>
      <c r="TGM5" s="235"/>
      <c r="TGN5" s="235"/>
      <c r="TGO5" s="36"/>
      <c r="TGP5" s="235"/>
      <c r="TGQ5" s="235"/>
      <c r="TGR5" s="235"/>
      <c r="TGS5" s="36"/>
      <c r="TGT5" s="235"/>
      <c r="TGU5" s="235"/>
      <c r="TGV5" s="235"/>
      <c r="TGW5" s="36"/>
      <c r="TGX5" s="235"/>
      <c r="TGY5" s="235"/>
      <c r="TGZ5" s="235"/>
      <c r="THA5" s="36"/>
      <c r="THB5" s="235"/>
      <c r="THC5" s="235"/>
      <c r="THD5" s="235"/>
      <c r="THE5" s="36"/>
      <c r="THF5" s="235"/>
      <c r="THG5" s="235"/>
      <c r="THH5" s="235"/>
      <c r="THI5" s="36"/>
      <c r="THJ5" s="235"/>
      <c r="THK5" s="235"/>
      <c r="THL5" s="235"/>
      <c r="THM5" s="36"/>
      <c r="THN5" s="235"/>
      <c r="THO5" s="235"/>
      <c r="THP5" s="235"/>
      <c r="THQ5" s="36"/>
      <c r="THR5" s="235"/>
      <c r="THS5" s="235"/>
      <c r="THT5" s="235"/>
      <c r="THU5" s="36"/>
      <c r="THV5" s="235"/>
      <c r="THW5" s="235"/>
      <c r="THX5" s="235"/>
      <c r="THY5" s="36"/>
      <c r="THZ5" s="235"/>
      <c r="TIA5" s="235"/>
      <c r="TIB5" s="235"/>
      <c r="TIC5" s="36"/>
      <c r="TID5" s="235"/>
      <c r="TIE5" s="235"/>
      <c r="TIF5" s="235"/>
      <c r="TIG5" s="36"/>
      <c r="TIH5" s="235"/>
      <c r="TII5" s="235"/>
      <c r="TIJ5" s="235"/>
      <c r="TIK5" s="36"/>
      <c r="TIL5" s="235"/>
      <c r="TIM5" s="235"/>
      <c r="TIN5" s="235"/>
      <c r="TIO5" s="36"/>
      <c r="TIP5" s="235"/>
      <c r="TIQ5" s="235"/>
      <c r="TIR5" s="235"/>
      <c r="TIS5" s="36"/>
      <c r="TIT5" s="235"/>
      <c r="TIU5" s="235"/>
      <c r="TIV5" s="235"/>
      <c r="TIW5" s="36"/>
      <c r="TIX5" s="235"/>
      <c r="TIY5" s="235"/>
      <c r="TIZ5" s="235"/>
      <c r="TJA5" s="36"/>
      <c r="TJB5" s="235"/>
      <c r="TJC5" s="235"/>
      <c r="TJD5" s="235"/>
      <c r="TJE5" s="36"/>
      <c r="TJF5" s="235"/>
      <c r="TJG5" s="235"/>
      <c r="TJH5" s="235"/>
      <c r="TJI5" s="36"/>
      <c r="TJJ5" s="235"/>
      <c r="TJK5" s="235"/>
      <c r="TJL5" s="235"/>
      <c r="TJM5" s="36"/>
      <c r="TJN5" s="235"/>
      <c r="TJO5" s="235"/>
      <c r="TJP5" s="235"/>
      <c r="TJQ5" s="36"/>
      <c r="TJR5" s="235"/>
      <c r="TJS5" s="235"/>
      <c r="TJT5" s="235"/>
      <c r="TJU5" s="36"/>
      <c r="TJV5" s="235"/>
      <c r="TJW5" s="235"/>
      <c r="TJX5" s="235"/>
      <c r="TJY5" s="36"/>
      <c r="TJZ5" s="235"/>
      <c r="TKA5" s="235"/>
      <c r="TKB5" s="235"/>
      <c r="TKC5" s="36"/>
      <c r="TKD5" s="235"/>
      <c r="TKE5" s="235"/>
      <c r="TKF5" s="235"/>
      <c r="TKG5" s="36"/>
      <c r="TKH5" s="235"/>
      <c r="TKI5" s="235"/>
      <c r="TKJ5" s="235"/>
      <c r="TKK5" s="36"/>
      <c r="TKL5" s="235"/>
      <c r="TKM5" s="235"/>
      <c r="TKN5" s="235"/>
      <c r="TKO5" s="36"/>
      <c r="TKP5" s="235"/>
      <c r="TKQ5" s="235"/>
      <c r="TKR5" s="235"/>
      <c r="TKS5" s="36"/>
      <c r="TKT5" s="235"/>
      <c r="TKU5" s="235"/>
      <c r="TKV5" s="235"/>
      <c r="TKW5" s="36"/>
      <c r="TKX5" s="235"/>
      <c r="TKY5" s="235"/>
      <c r="TKZ5" s="235"/>
      <c r="TLA5" s="36"/>
      <c r="TLB5" s="235"/>
      <c r="TLC5" s="235"/>
      <c r="TLD5" s="235"/>
      <c r="TLE5" s="36"/>
      <c r="TLF5" s="235"/>
      <c r="TLG5" s="235"/>
      <c r="TLH5" s="235"/>
      <c r="TLI5" s="36"/>
      <c r="TLJ5" s="235"/>
      <c r="TLK5" s="235"/>
      <c r="TLL5" s="235"/>
      <c r="TLM5" s="36"/>
      <c r="TLN5" s="235"/>
      <c r="TLO5" s="235"/>
      <c r="TLP5" s="235"/>
      <c r="TLQ5" s="36"/>
      <c r="TLR5" s="235"/>
      <c r="TLS5" s="235"/>
      <c r="TLT5" s="235"/>
      <c r="TLU5" s="36"/>
      <c r="TLV5" s="235"/>
      <c r="TLW5" s="235"/>
      <c r="TLX5" s="235"/>
      <c r="TLY5" s="36"/>
      <c r="TLZ5" s="235"/>
      <c r="TMA5" s="235"/>
      <c r="TMB5" s="235"/>
      <c r="TMC5" s="36"/>
      <c r="TMD5" s="235"/>
      <c r="TME5" s="235"/>
      <c r="TMF5" s="235"/>
      <c r="TMG5" s="36"/>
      <c r="TMH5" s="235"/>
      <c r="TMI5" s="235"/>
      <c r="TMJ5" s="235"/>
      <c r="TMK5" s="36"/>
      <c r="TML5" s="235"/>
      <c r="TMM5" s="235"/>
      <c r="TMN5" s="235"/>
      <c r="TMO5" s="36"/>
      <c r="TMP5" s="235"/>
      <c r="TMQ5" s="235"/>
      <c r="TMR5" s="235"/>
      <c r="TMS5" s="36"/>
      <c r="TMT5" s="235"/>
      <c r="TMU5" s="235"/>
      <c r="TMV5" s="235"/>
      <c r="TMW5" s="36"/>
      <c r="TMX5" s="235"/>
      <c r="TMY5" s="235"/>
      <c r="TMZ5" s="235"/>
      <c r="TNA5" s="36"/>
      <c r="TNB5" s="235"/>
      <c r="TNC5" s="235"/>
      <c r="TND5" s="235"/>
      <c r="TNE5" s="36"/>
      <c r="TNF5" s="235"/>
      <c r="TNG5" s="235"/>
      <c r="TNH5" s="235"/>
      <c r="TNI5" s="36"/>
      <c r="TNJ5" s="235"/>
      <c r="TNK5" s="235"/>
      <c r="TNL5" s="235"/>
      <c r="TNM5" s="36"/>
      <c r="TNN5" s="235"/>
      <c r="TNO5" s="235"/>
      <c r="TNP5" s="235"/>
      <c r="TNQ5" s="36"/>
      <c r="TNR5" s="235"/>
      <c r="TNS5" s="235"/>
      <c r="TNT5" s="235"/>
      <c r="TNU5" s="36"/>
      <c r="TNV5" s="235"/>
      <c r="TNW5" s="235"/>
      <c r="TNX5" s="235"/>
      <c r="TNY5" s="36"/>
      <c r="TNZ5" s="235"/>
      <c r="TOA5" s="235"/>
      <c r="TOB5" s="235"/>
      <c r="TOC5" s="36"/>
      <c r="TOD5" s="235"/>
      <c r="TOE5" s="235"/>
      <c r="TOF5" s="235"/>
      <c r="TOG5" s="36"/>
      <c r="TOH5" s="235"/>
      <c r="TOI5" s="235"/>
      <c r="TOJ5" s="235"/>
      <c r="TOK5" s="36"/>
      <c r="TOL5" s="235"/>
      <c r="TOM5" s="235"/>
      <c r="TON5" s="235"/>
      <c r="TOO5" s="36"/>
      <c r="TOP5" s="235"/>
      <c r="TOQ5" s="235"/>
      <c r="TOR5" s="235"/>
      <c r="TOS5" s="36"/>
      <c r="TOT5" s="235"/>
      <c r="TOU5" s="235"/>
      <c r="TOV5" s="235"/>
      <c r="TOW5" s="36"/>
      <c r="TOX5" s="235"/>
      <c r="TOY5" s="235"/>
      <c r="TOZ5" s="235"/>
      <c r="TPA5" s="36"/>
      <c r="TPB5" s="235"/>
      <c r="TPC5" s="235"/>
      <c r="TPD5" s="235"/>
      <c r="TPE5" s="36"/>
      <c r="TPF5" s="235"/>
      <c r="TPG5" s="235"/>
      <c r="TPH5" s="235"/>
      <c r="TPI5" s="36"/>
      <c r="TPJ5" s="235"/>
      <c r="TPK5" s="235"/>
      <c r="TPL5" s="235"/>
      <c r="TPM5" s="36"/>
      <c r="TPN5" s="235"/>
      <c r="TPO5" s="235"/>
      <c r="TPP5" s="235"/>
      <c r="TPQ5" s="36"/>
      <c r="TPR5" s="235"/>
      <c r="TPS5" s="235"/>
      <c r="TPT5" s="235"/>
      <c r="TPU5" s="36"/>
      <c r="TPV5" s="235"/>
      <c r="TPW5" s="235"/>
      <c r="TPX5" s="235"/>
      <c r="TPY5" s="36"/>
      <c r="TPZ5" s="235"/>
      <c r="TQA5" s="235"/>
      <c r="TQB5" s="235"/>
      <c r="TQC5" s="36"/>
      <c r="TQD5" s="235"/>
      <c r="TQE5" s="235"/>
      <c r="TQF5" s="235"/>
      <c r="TQG5" s="36"/>
      <c r="TQH5" s="235"/>
      <c r="TQI5" s="235"/>
      <c r="TQJ5" s="235"/>
      <c r="TQK5" s="36"/>
      <c r="TQL5" s="235"/>
      <c r="TQM5" s="235"/>
      <c r="TQN5" s="235"/>
      <c r="TQO5" s="36"/>
      <c r="TQP5" s="235"/>
      <c r="TQQ5" s="235"/>
      <c r="TQR5" s="235"/>
      <c r="TQS5" s="36"/>
      <c r="TQT5" s="235"/>
      <c r="TQU5" s="235"/>
      <c r="TQV5" s="235"/>
      <c r="TQW5" s="36"/>
      <c r="TQX5" s="235"/>
      <c r="TQY5" s="235"/>
      <c r="TQZ5" s="235"/>
      <c r="TRA5" s="36"/>
      <c r="TRB5" s="235"/>
      <c r="TRC5" s="235"/>
      <c r="TRD5" s="235"/>
      <c r="TRE5" s="36"/>
      <c r="TRF5" s="235"/>
      <c r="TRG5" s="235"/>
      <c r="TRH5" s="235"/>
      <c r="TRI5" s="36"/>
      <c r="TRJ5" s="235"/>
      <c r="TRK5" s="235"/>
      <c r="TRL5" s="235"/>
      <c r="TRM5" s="36"/>
      <c r="TRN5" s="235"/>
      <c r="TRO5" s="235"/>
      <c r="TRP5" s="235"/>
      <c r="TRQ5" s="36"/>
      <c r="TRR5" s="235"/>
      <c r="TRS5" s="235"/>
      <c r="TRT5" s="235"/>
      <c r="TRU5" s="36"/>
      <c r="TRV5" s="235"/>
      <c r="TRW5" s="235"/>
      <c r="TRX5" s="235"/>
      <c r="TRY5" s="36"/>
      <c r="TRZ5" s="235"/>
      <c r="TSA5" s="235"/>
      <c r="TSB5" s="235"/>
      <c r="TSC5" s="36"/>
      <c r="TSD5" s="235"/>
      <c r="TSE5" s="235"/>
      <c r="TSF5" s="235"/>
      <c r="TSG5" s="36"/>
      <c r="TSH5" s="235"/>
      <c r="TSI5" s="235"/>
      <c r="TSJ5" s="235"/>
      <c r="TSK5" s="36"/>
      <c r="TSL5" s="235"/>
      <c r="TSM5" s="235"/>
      <c r="TSN5" s="235"/>
      <c r="TSO5" s="36"/>
      <c r="TSP5" s="235"/>
      <c r="TSQ5" s="235"/>
      <c r="TSR5" s="235"/>
      <c r="TSS5" s="36"/>
      <c r="TST5" s="235"/>
      <c r="TSU5" s="235"/>
      <c r="TSV5" s="235"/>
      <c r="TSW5" s="36"/>
      <c r="TSX5" s="235"/>
      <c r="TSY5" s="235"/>
      <c r="TSZ5" s="235"/>
      <c r="TTA5" s="36"/>
      <c r="TTB5" s="235"/>
      <c r="TTC5" s="235"/>
      <c r="TTD5" s="235"/>
      <c r="TTE5" s="36"/>
      <c r="TTF5" s="235"/>
      <c r="TTG5" s="235"/>
      <c r="TTH5" s="235"/>
      <c r="TTI5" s="36"/>
      <c r="TTJ5" s="235"/>
      <c r="TTK5" s="235"/>
      <c r="TTL5" s="235"/>
      <c r="TTM5" s="36"/>
      <c r="TTN5" s="235"/>
      <c r="TTO5" s="235"/>
      <c r="TTP5" s="235"/>
      <c r="TTQ5" s="36"/>
      <c r="TTR5" s="235"/>
      <c r="TTS5" s="235"/>
      <c r="TTT5" s="235"/>
      <c r="TTU5" s="36"/>
      <c r="TTV5" s="235"/>
      <c r="TTW5" s="235"/>
      <c r="TTX5" s="235"/>
      <c r="TTY5" s="36"/>
      <c r="TTZ5" s="235"/>
      <c r="TUA5" s="235"/>
      <c r="TUB5" s="235"/>
      <c r="TUC5" s="36"/>
      <c r="TUD5" s="235"/>
      <c r="TUE5" s="235"/>
      <c r="TUF5" s="235"/>
      <c r="TUG5" s="36"/>
      <c r="TUH5" s="235"/>
      <c r="TUI5" s="235"/>
      <c r="TUJ5" s="235"/>
      <c r="TUK5" s="36"/>
      <c r="TUL5" s="235"/>
      <c r="TUM5" s="235"/>
      <c r="TUN5" s="235"/>
      <c r="TUO5" s="36"/>
      <c r="TUP5" s="235"/>
      <c r="TUQ5" s="235"/>
      <c r="TUR5" s="235"/>
      <c r="TUS5" s="36"/>
      <c r="TUT5" s="235"/>
      <c r="TUU5" s="235"/>
      <c r="TUV5" s="235"/>
      <c r="TUW5" s="36"/>
      <c r="TUX5" s="235"/>
      <c r="TUY5" s="235"/>
      <c r="TUZ5" s="235"/>
      <c r="TVA5" s="36"/>
      <c r="TVB5" s="235"/>
      <c r="TVC5" s="235"/>
      <c r="TVD5" s="235"/>
      <c r="TVE5" s="36"/>
      <c r="TVF5" s="235"/>
      <c r="TVG5" s="235"/>
      <c r="TVH5" s="235"/>
      <c r="TVI5" s="36"/>
      <c r="TVJ5" s="235"/>
      <c r="TVK5" s="235"/>
      <c r="TVL5" s="235"/>
      <c r="TVM5" s="36"/>
      <c r="TVN5" s="235"/>
      <c r="TVO5" s="235"/>
      <c r="TVP5" s="235"/>
      <c r="TVQ5" s="36"/>
      <c r="TVR5" s="235"/>
      <c r="TVS5" s="235"/>
      <c r="TVT5" s="235"/>
      <c r="TVU5" s="36"/>
      <c r="TVV5" s="235"/>
      <c r="TVW5" s="235"/>
      <c r="TVX5" s="235"/>
      <c r="TVY5" s="36"/>
      <c r="TVZ5" s="235"/>
      <c r="TWA5" s="235"/>
      <c r="TWB5" s="235"/>
      <c r="TWC5" s="36"/>
      <c r="TWD5" s="235"/>
      <c r="TWE5" s="235"/>
      <c r="TWF5" s="235"/>
      <c r="TWG5" s="36"/>
      <c r="TWH5" s="235"/>
      <c r="TWI5" s="235"/>
      <c r="TWJ5" s="235"/>
      <c r="TWK5" s="36"/>
      <c r="TWL5" s="235"/>
      <c r="TWM5" s="235"/>
      <c r="TWN5" s="235"/>
      <c r="TWO5" s="36"/>
      <c r="TWP5" s="235"/>
      <c r="TWQ5" s="235"/>
      <c r="TWR5" s="235"/>
      <c r="TWS5" s="36"/>
      <c r="TWT5" s="235"/>
      <c r="TWU5" s="235"/>
      <c r="TWV5" s="235"/>
      <c r="TWW5" s="36"/>
      <c r="TWX5" s="235"/>
      <c r="TWY5" s="235"/>
      <c r="TWZ5" s="235"/>
      <c r="TXA5" s="36"/>
      <c r="TXB5" s="235"/>
      <c r="TXC5" s="235"/>
      <c r="TXD5" s="235"/>
      <c r="TXE5" s="36"/>
      <c r="TXF5" s="235"/>
      <c r="TXG5" s="235"/>
      <c r="TXH5" s="235"/>
      <c r="TXI5" s="36"/>
      <c r="TXJ5" s="235"/>
      <c r="TXK5" s="235"/>
      <c r="TXL5" s="235"/>
      <c r="TXM5" s="36"/>
      <c r="TXN5" s="235"/>
      <c r="TXO5" s="235"/>
      <c r="TXP5" s="235"/>
      <c r="TXQ5" s="36"/>
      <c r="TXR5" s="235"/>
      <c r="TXS5" s="235"/>
      <c r="TXT5" s="235"/>
      <c r="TXU5" s="36"/>
      <c r="TXV5" s="235"/>
      <c r="TXW5" s="235"/>
      <c r="TXX5" s="235"/>
      <c r="TXY5" s="36"/>
      <c r="TXZ5" s="235"/>
      <c r="TYA5" s="235"/>
      <c r="TYB5" s="235"/>
      <c r="TYC5" s="36"/>
      <c r="TYD5" s="235"/>
      <c r="TYE5" s="235"/>
      <c r="TYF5" s="235"/>
      <c r="TYG5" s="36"/>
      <c r="TYH5" s="235"/>
      <c r="TYI5" s="235"/>
      <c r="TYJ5" s="235"/>
      <c r="TYK5" s="36"/>
      <c r="TYL5" s="235"/>
      <c r="TYM5" s="235"/>
      <c r="TYN5" s="235"/>
      <c r="TYO5" s="36"/>
      <c r="TYP5" s="235"/>
      <c r="TYQ5" s="235"/>
      <c r="TYR5" s="235"/>
      <c r="TYS5" s="36"/>
      <c r="TYT5" s="235"/>
      <c r="TYU5" s="235"/>
      <c r="TYV5" s="235"/>
      <c r="TYW5" s="36"/>
      <c r="TYX5" s="235"/>
      <c r="TYY5" s="235"/>
      <c r="TYZ5" s="235"/>
      <c r="TZA5" s="36"/>
      <c r="TZB5" s="235"/>
      <c r="TZC5" s="235"/>
      <c r="TZD5" s="235"/>
      <c r="TZE5" s="36"/>
      <c r="TZF5" s="235"/>
      <c r="TZG5" s="235"/>
      <c r="TZH5" s="235"/>
      <c r="TZI5" s="36"/>
      <c r="TZJ5" s="235"/>
      <c r="TZK5" s="235"/>
      <c r="TZL5" s="235"/>
      <c r="TZM5" s="36"/>
      <c r="TZN5" s="235"/>
      <c r="TZO5" s="235"/>
      <c r="TZP5" s="235"/>
      <c r="TZQ5" s="36"/>
      <c r="TZR5" s="235"/>
      <c r="TZS5" s="235"/>
      <c r="TZT5" s="235"/>
      <c r="TZU5" s="36"/>
      <c r="TZV5" s="235"/>
      <c r="TZW5" s="235"/>
      <c r="TZX5" s="235"/>
      <c r="TZY5" s="36"/>
      <c r="TZZ5" s="235"/>
      <c r="UAA5" s="235"/>
      <c r="UAB5" s="235"/>
      <c r="UAC5" s="36"/>
      <c r="UAD5" s="235"/>
      <c r="UAE5" s="235"/>
      <c r="UAF5" s="235"/>
      <c r="UAG5" s="36"/>
      <c r="UAH5" s="235"/>
      <c r="UAI5" s="235"/>
      <c r="UAJ5" s="235"/>
      <c r="UAK5" s="36"/>
      <c r="UAL5" s="235"/>
      <c r="UAM5" s="235"/>
      <c r="UAN5" s="235"/>
      <c r="UAO5" s="36"/>
      <c r="UAP5" s="235"/>
      <c r="UAQ5" s="235"/>
      <c r="UAR5" s="235"/>
      <c r="UAS5" s="36"/>
      <c r="UAT5" s="235"/>
      <c r="UAU5" s="235"/>
      <c r="UAV5" s="235"/>
      <c r="UAW5" s="36"/>
      <c r="UAX5" s="235"/>
      <c r="UAY5" s="235"/>
      <c r="UAZ5" s="235"/>
      <c r="UBA5" s="36"/>
      <c r="UBB5" s="235"/>
      <c r="UBC5" s="235"/>
      <c r="UBD5" s="235"/>
      <c r="UBE5" s="36"/>
      <c r="UBF5" s="235"/>
      <c r="UBG5" s="235"/>
      <c r="UBH5" s="235"/>
      <c r="UBI5" s="36"/>
      <c r="UBJ5" s="235"/>
      <c r="UBK5" s="235"/>
      <c r="UBL5" s="235"/>
      <c r="UBM5" s="36"/>
      <c r="UBN5" s="235"/>
      <c r="UBO5" s="235"/>
      <c r="UBP5" s="235"/>
      <c r="UBQ5" s="36"/>
      <c r="UBR5" s="235"/>
      <c r="UBS5" s="235"/>
      <c r="UBT5" s="235"/>
      <c r="UBU5" s="36"/>
      <c r="UBV5" s="235"/>
      <c r="UBW5" s="235"/>
      <c r="UBX5" s="235"/>
      <c r="UBY5" s="36"/>
      <c r="UBZ5" s="235"/>
      <c r="UCA5" s="235"/>
      <c r="UCB5" s="235"/>
      <c r="UCC5" s="36"/>
      <c r="UCD5" s="235"/>
      <c r="UCE5" s="235"/>
      <c r="UCF5" s="235"/>
      <c r="UCG5" s="36"/>
      <c r="UCH5" s="235"/>
      <c r="UCI5" s="235"/>
      <c r="UCJ5" s="235"/>
      <c r="UCK5" s="36"/>
      <c r="UCL5" s="235"/>
      <c r="UCM5" s="235"/>
      <c r="UCN5" s="235"/>
      <c r="UCO5" s="36"/>
      <c r="UCP5" s="235"/>
      <c r="UCQ5" s="235"/>
      <c r="UCR5" s="235"/>
      <c r="UCS5" s="36"/>
      <c r="UCT5" s="235"/>
      <c r="UCU5" s="235"/>
      <c r="UCV5" s="235"/>
      <c r="UCW5" s="36"/>
      <c r="UCX5" s="235"/>
      <c r="UCY5" s="235"/>
      <c r="UCZ5" s="235"/>
      <c r="UDA5" s="36"/>
      <c r="UDB5" s="235"/>
      <c r="UDC5" s="235"/>
      <c r="UDD5" s="235"/>
      <c r="UDE5" s="36"/>
      <c r="UDF5" s="235"/>
      <c r="UDG5" s="235"/>
      <c r="UDH5" s="235"/>
      <c r="UDI5" s="36"/>
      <c r="UDJ5" s="235"/>
      <c r="UDK5" s="235"/>
      <c r="UDL5" s="235"/>
      <c r="UDM5" s="36"/>
      <c r="UDN5" s="235"/>
      <c r="UDO5" s="235"/>
      <c r="UDP5" s="235"/>
      <c r="UDQ5" s="36"/>
      <c r="UDR5" s="235"/>
      <c r="UDS5" s="235"/>
      <c r="UDT5" s="235"/>
      <c r="UDU5" s="36"/>
      <c r="UDV5" s="235"/>
      <c r="UDW5" s="235"/>
      <c r="UDX5" s="235"/>
      <c r="UDY5" s="36"/>
      <c r="UDZ5" s="235"/>
      <c r="UEA5" s="235"/>
      <c r="UEB5" s="235"/>
      <c r="UEC5" s="36"/>
      <c r="UED5" s="235"/>
      <c r="UEE5" s="235"/>
      <c r="UEF5" s="235"/>
      <c r="UEG5" s="36"/>
      <c r="UEH5" s="235"/>
      <c r="UEI5" s="235"/>
      <c r="UEJ5" s="235"/>
      <c r="UEK5" s="36"/>
      <c r="UEL5" s="235"/>
      <c r="UEM5" s="235"/>
      <c r="UEN5" s="235"/>
      <c r="UEO5" s="36"/>
      <c r="UEP5" s="235"/>
      <c r="UEQ5" s="235"/>
      <c r="UER5" s="235"/>
      <c r="UES5" s="36"/>
      <c r="UET5" s="235"/>
      <c r="UEU5" s="235"/>
      <c r="UEV5" s="235"/>
      <c r="UEW5" s="36"/>
      <c r="UEX5" s="235"/>
      <c r="UEY5" s="235"/>
      <c r="UEZ5" s="235"/>
      <c r="UFA5" s="36"/>
      <c r="UFB5" s="235"/>
      <c r="UFC5" s="235"/>
      <c r="UFD5" s="235"/>
      <c r="UFE5" s="36"/>
      <c r="UFF5" s="235"/>
      <c r="UFG5" s="235"/>
      <c r="UFH5" s="235"/>
      <c r="UFI5" s="36"/>
      <c r="UFJ5" s="235"/>
      <c r="UFK5" s="235"/>
      <c r="UFL5" s="235"/>
      <c r="UFM5" s="36"/>
      <c r="UFN5" s="235"/>
      <c r="UFO5" s="235"/>
      <c r="UFP5" s="235"/>
      <c r="UFQ5" s="36"/>
      <c r="UFR5" s="235"/>
      <c r="UFS5" s="235"/>
      <c r="UFT5" s="235"/>
      <c r="UFU5" s="36"/>
      <c r="UFV5" s="235"/>
      <c r="UFW5" s="235"/>
      <c r="UFX5" s="235"/>
      <c r="UFY5" s="36"/>
      <c r="UFZ5" s="235"/>
      <c r="UGA5" s="235"/>
      <c r="UGB5" s="235"/>
      <c r="UGC5" s="36"/>
      <c r="UGD5" s="235"/>
      <c r="UGE5" s="235"/>
      <c r="UGF5" s="235"/>
      <c r="UGG5" s="36"/>
      <c r="UGH5" s="235"/>
      <c r="UGI5" s="235"/>
      <c r="UGJ5" s="235"/>
      <c r="UGK5" s="36"/>
      <c r="UGL5" s="235"/>
      <c r="UGM5" s="235"/>
      <c r="UGN5" s="235"/>
      <c r="UGO5" s="36"/>
      <c r="UGP5" s="235"/>
      <c r="UGQ5" s="235"/>
      <c r="UGR5" s="235"/>
      <c r="UGS5" s="36"/>
      <c r="UGT5" s="235"/>
      <c r="UGU5" s="235"/>
      <c r="UGV5" s="235"/>
      <c r="UGW5" s="36"/>
      <c r="UGX5" s="235"/>
      <c r="UGY5" s="235"/>
      <c r="UGZ5" s="235"/>
      <c r="UHA5" s="36"/>
      <c r="UHB5" s="235"/>
      <c r="UHC5" s="235"/>
      <c r="UHD5" s="235"/>
      <c r="UHE5" s="36"/>
      <c r="UHF5" s="235"/>
      <c r="UHG5" s="235"/>
      <c r="UHH5" s="235"/>
      <c r="UHI5" s="36"/>
      <c r="UHJ5" s="235"/>
      <c r="UHK5" s="235"/>
      <c r="UHL5" s="235"/>
      <c r="UHM5" s="36"/>
      <c r="UHN5" s="235"/>
      <c r="UHO5" s="235"/>
      <c r="UHP5" s="235"/>
      <c r="UHQ5" s="36"/>
      <c r="UHR5" s="235"/>
      <c r="UHS5" s="235"/>
      <c r="UHT5" s="235"/>
      <c r="UHU5" s="36"/>
      <c r="UHV5" s="235"/>
      <c r="UHW5" s="235"/>
      <c r="UHX5" s="235"/>
      <c r="UHY5" s="36"/>
      <c r="UHZ5" s="235"/>
      <c r="UIA5" s="235"/>
      <c r="UIB5" s="235"/>
      <c r="UIC5" s="36"/>
      <c r="UID5" s="235"/>
      <c r="UIE5" s="235"/>
      <c r="UIF5" s="235"/>
      <c r="UIG5" s="36"/>
      <c r="UIH5" s="235"/>
      <c r="UII5" s="235"/>
      <c r="UIJ5" s="235"/>
      <c r="UIK5" s="36"/>
      <c r="UIL5" s="235"/>
      <c r="UIM5" s="235"/>
      <c r="UIN5" s="235"/>
      <c r="UIO5" s="36"/>
      <c r="UIP5" s="235"/>
      <c r="UIQ5" s="235"/>
      <c r="UIR5" s="235"/>
      <c r="UIS5" s="36"/>
      <c r="UIT5" s="235"/>
      <c r="UIU5" s="235"/>
      <c r="UIV5" s="235"/>
      <c r="UIW5" s="36"/>
      <c r="UIX5" s="235"/>
      <c r="UIY5" s="235"/>
      <c r="UIZ5" s="235"/>
      <c r="UJA5" s="36"/>
      <c r="UJB5" s="235"/>
      <c r="UJC5" s="235"/>
      <c r="UJD5" s="235"/>
      <c r="UJE5" s="36"/>
      <c r="UJF5" s="235"/>
      <c r="UJG5" s="235"/>
      <c r="UJH5" s="235"/>
      <c r="UJI5" s="36"/>
      <c r="UJJ5" s="235"/>
      <c r="UJK5" s="235"/>
      <c r="UJL5" s="235"/>
      <c r="UJM5" s="36"/>
      <c r="UJN5" s="235"/>
      <c r="UJO5" s="235"/>
      <c r="UJP5" s="235"/>
      <c r="UJQ5" s="36"/>
      <c r="UJR5" s="235"/>
      <c r="UJS5" s="235"/>
      <c r="UJT5" s="235"/>
      <c r="UJU5" s="36"/>
      <c r="UJV5" s="235"/>
      <c r="UJW5" s="235"/>
      <c r="UJX5" s="235"/>
      <c r="UJY5" s="36"/>
      <c r="UJZ5" s="235"/>
      <c r="UKA5" s="235"/>
      <c r="UKB5" s="235"/>
      <c r="UKC5" s="36"/>
      <c r="UKD5" s="235"/>
      <c r="UKE5" s="235"/>
      <c r="UKF5" s="235"/>
      <c r="UKG5" s="36"/>
      <c r="UKH5" s="235"/>
      <c r="UKI5" s="235"/>
      <c r="UKJ5" s="235"/>
      <c r="UKK5" s="36"/>
      <c r="UKL5" s="235"/>
      <c r="UKM5" s="235"/>
      <c r="UKN5" s="235"/>
      <c r="UKO5" s="36"/>
      <c r="UKP5" s="235"/>
      <c r="UKQ5" s="235"/>
      <c r="UKR5" s="235"/>
      <c r="UKS5" s="36"/>
      <c r="UKT5" s="235"/>
      <c r="UKU5" s="235"/>
      <c r="UKV5" s="235"/>
      <c r="UKW5" s="36"/>
      <c r="UKX5" s="235"/>
      <c r="UKY5" s="235"/>
      <c r="UKZ5" s="235"/>
      <c r="ULA5" s="36"/>
      <c r="ULB5" s="235"/>
      <c r="ULC5" s="235"/>
      <c r="ULD5" s="235"/>
      <c r="ULE5" s="36"/>
      <c r="ULF5" s="235"/>
      <c r="ULG5" s="235"/>
      <c r="ULH5" s="235"/>
      <c r="ULI5" s="36"/>
      <c r="ULJ5" s="235"/>
      <c r="ULK5" s="235"/>
      <c r="ULL5" s="235"/>
      <c r="ULM5" s="36"/>
      <c r="ULN5" s="235"/>
      <c r="ULO5" s="235"/>
      <c r="ULP5" s="235"/>
      <c r="ULQ5" s="36"/>
      <c r="ULR5" s="235"/>
      <c r="ULS5" s="235"/>
      <c r="ULT5" s="235"/>
      <c r="ULU5" s="36"/>
      <c r="ULV5" s="235"/>
      <c r="ULW5" s="235"/>
      <c r="ULX5" s="235"/>
      <c r="ULY5" s="36"/>
      <c r="ULZ5" s="235"/>
      <c r="UMA5" s="235"/>
      <c r="UMB5" s="235"/>
      <c r="UMC5" s="36"/>
      <c r="UMD5" s="235"/>
      <c r="UME5" s="235"/>
      <c r="UMF5" s="235"/>
      <c r="UMG5" s="36"/>
      <c r="UMH5" s="235"/>
      <c r="UMI5" s="235"/>
      <c r="UMJ5" s="235"/>
      <c r="UMK5" s="36"/>
      <c r="UML5" s="235"/>
      <c r="UMM5" s="235"/>
      <c r="UMN5" s="235"/>
      <c r="UMO5" s="36"/>
      <c r="UMP5" s="235"/>
      <c r="UMQ5" s="235"/>
      <c r="UMR5" s="235"/>
      <c r="UMS5" s="36"/>
      <c r="UMT5" s="235"/>
      <c r="UMU5" s="235"/>
      <c r="UMV5" s="235"/>
      <c r="UMW5" s="36"/>
      <c r="UMX5" s="235"/>
      <c r="UMY5" s="235"/>
      <c r="UMZ5" s="235"/>
      <c r="UNA5" s="36"/>
      <c r="UNB5" s="235"/>
      <c r="UNC5" s="235"/>
      <c r="UND5" s="235"/>
      <c r="UNE5" s="36"/>
      <c r="UNF5" s="235"/>
      <c r="UNG5" s="235"/>
      <c r="UNH5" s="235"/>
      <c r="UNI5" s="36"/>
      <c r="UNJ5" s="235"/>
      <c r="UNK5" s="235"/>
      <c r="UNL5" s="235"/>
      <c r="UNM5" s="36"/>
      <c r="UNN5" s="235"/>
      <c r="UNO5" s="235"/>
      <c r="UNP5" s="235"/>
      <c r="UNQ5" s="36"/>
      <c r="UNR5" s="235"/>
      <c r="UNS5" s="235"/>
      <c r="UNT5" s="235"/>
      <c r="UNU5" s="36"/>
      <c r="UNV5" s="235"/>
      <c r="UNW5" s="235"/>
      <c r="UNX5" s="235"/>
      <c r="UNY5" s="36"/>
      <c r="UNZ5" s="235"/>
      <c r="UOA5" s="235"/>
      <c r="UOB5" s="235"/>
      <c r="UOC5" s="36"/>
      <c r="UOD5" s="235"/>
      <c r="UOE5" s="235"/>
      <c r="UOF5" s="235"/>
      <c r="UOG5" s="36"/>
      <c r="UOH5" s="235"/>
      <c r="UOI5" s="235"/>
      <c r="UOJ5" s="235"/>
      <c r="UOK5" s="36"/>
      <c r="UOL5" s="235"/>
      <c r="UOM5" s="235"/>
      <c r="UON5" s="235"/>
      <c r="UOO5" s="36"/>
      <c r="UOP5" s="235"/>
      <c r="UOQ5" s="235"/>
      <c r="UOR5" s="235"/>
      <c r="UOS5" s="36"/>
      <c r="UOT5" s="235"/>
      <c r="UOU5" s="235"/>
      <c r="UOV5" s="235"/>
      <c r="UOW5" s="36"/>
      <c r="UOX5" s="235"/>
      <c r="UOY5" s="235"/>
      <c r="UOZ5" s="235"/>
      <c r="UPA5" s="36"/>
      <c r="UPB5" s="235"/>
      <c r="UPC5" s="235"/>
      <c r="UPD5" s="235"/>
      <c r="UPE5" s="36"/>
      <c r="UPF5" s="235"/>
      <c r="UPG5" s="235"/>
      <c r="UPH5" s="235"/>
      <c r="UPI5" s="36"/>
      <c r="UPJ5" s="235"/>
      <c r="UPK5" s="235"/>
      <c r="UPL5" s="235"/>
      <c r="UPM5" s="36"/>
      <c r="UPN5" s="235"/>
      <c r="UPO5" s="235"/>
      <c r="UPP5" s="235"/>
      <c r="UPQ5" s="36"/>
      <c r="UPR5" s="235"/>
      <c r="UPS5" s="235"/>
      <c r="UPT5" s="235"/>
      <c r="UPU5" s="36"/>
      <c r="UPV5" s="235"/>
      <c r="UPW5" s="235"/>
      <c r="UPX5" s="235"/>
      <c r="UPY5" s="36"/>
      <c r="UPZ5" s="235"/>
      <c r="UQA5" s="235"/>
      <c r="UQB5" s="235"/>
      <c r="UQC5" s="36"/>
      <c r="UQD5" s="235"/>
      <c r="UQE5" s="235"/>
      <c r="UQF5" s="235"/>
      <c r="UQG5" s="36"/>
      <c r="UQH5" s="235"/>
      <c r="UQI5" s="235"/>
      <c r="UQJ5" s="235"/>
      <c r="UQK5" s="36"/>
      <c r="UQL5" s="235"/>
      <c r="UQM5" s="235"/>
      <c r="UQN5" s="235"/>
      <c r="UQO5" s="36"/>
      <c r="UQP5" s="235"/>
      <c r="UQQ5" s="235"/>
      <c r="UQR5" s="235"/>
      <c r="UQS5" s="36"/>
      <c r="UQT5" s="235"/>
      <c r="UQU5" s="235"/>
      <c r="UQV5" s="235"/>
      <c r="UQW5" s="36"/>
      <c r="UQX5" s="235"/>
      <c r="UQY5" s="235"/>
      <c r="UQZ5" s="235"/>
      <c r="URA5" s="36"/>
      <c r="URB5" s="235"/>
      <c r="URC5" s="235"/>
      <c r="URD5" s="235"/>
      <c r="URE5" s="36"/>
      <c r="URF5" s="235"/>
      <c r="URG5" s="235"/>
      <c r="URH5" s="235"/>
      <c r="URI5" s="36"/>
      <c r="URJ5" s="235"/>
      <c r="URK5" s="235"/>
      <c r="URL5" s="235"/>
      <c r="URM5" s="36"/>
      <c r="URN5" s="235"/>
      <c r="URO5" s="235"/>
      <c r="URP5" s="235"/>
      <c r="URQ5" s="36"/>
      <c r="URR5" s="235"/>
      <c r="URS5" s="235"/>
      <c r="URT5" s="235"/>
      <c r="URU5" s="36"/>
      <c r="URV5" s="235"/>
      <c r="URW5" s="235"/>
      <c r="URX5" s="235"/>
      <c r="URY5" s="36"/>
      <c r="URZ5" s="235"/>
      <c r="USA5" s="235"/>
      <c r="USB5" s="235"/>
      <c r="USC5" s="36"/>
      <c r="USD5" s="235"/>
      <c r="USE5" s="235"/>
      <c r="USF5" s="235"/>
      <c r="USG5" s="36"/>
      <c r="USH5" s="235"/>
      <c r="USI5" s="235"/>
      <c r="USJ5" s="235"/>
      <c r="USK5" s="36"/>
      <c r="USL5" s="235"/>
      <c r="USM5" s="235"/>
      <c r="USN5" s="235"/>
      <c r="USO5" s="36"/>
      <c r="USP5" s="235"/>
      <c r="USQ5" s="235"/>
      <c r="USR5" s="235"/>
      <c r="USS5" s="36"/>
      <c r="UST5" s="235"/>
      <c r="USU5" s="235"/>
      <c r="USV5" s="235"/>
      <c r="USW5" s="36"/>
      <c r="USX5" s="235"/>
      <c r="USY5" s="235"/>
      <c r="USZ5" s="235"/>
      <c r="UTA5" s="36"/>
      <c r="UTB5" s="235"/>
      <c r="UTC5" s="235"/>
      <c r="UTD5" s="235"/>
      <c r="UTE5" s="36"/>
      <c r="UTF5" s="235"/>
      <c r="UTG5" s="235"/>
      <c r="UTH5" s="235"/>
      <c r="UTI5" s="36"/>
      <c r="UTJ5" s="235"/>
      <c r="UTK5" s="235"/>
      <c r="UTL5" s="235"/>
      <c r="UTM5" s="36"/>
      <c r="UTN5" s="235"/>
      <c r="UTO5" s="235"/>
      <c r="UTP5" s="235"/>
      <c r="UTQ5" s="36"/>
      <c r="UTR5" s="235"/>
      <c r="UTS5" s="235"/>
      <c r="UTT5" s="235"/>
      <c r="UTU5" s="36"/>
      <c r="UTV5" s="235"/>
      <c r="UTW5" s="235"/>
      <c r="UTX5" s="235"/>
      <c r="UTY5" s="36"/>
      <c r="UTZ5" s="235"/>
      <c r="UUA5" s="235"/>
      <c r="UUB5" s="235"/>
      <c r="UUC5" s="36"/>
      <c r="UUD5" s="235"/>
      <c r="UUE5" s="235"/>
      <c r="UUF5" s="235"/>
      <c r="UUG5" s="36"/>
      <c r="UUH5" s="235"/>
      <c r="UUI5" s="235"/>
      <c r="UUJ5" s="235"/>
      <c r="UUK5" s="36"/>
      <c r="UUL5" s="235"/>
      <c r="UUM5" s="235"/>
      <c r="UUN5" s="235"/>
      <c r="UUO5" s="36"/>
      <c r="UUP5" s="235"/>
      <c r="UUQ5" s="235"/>
      <c r="UUR5" s="235"/>
      <c r="UUS5" s="36"/>
      <c r="UUT5" s="235"/>
      <c r="UUU5" s="235"/>
      <c r="UUV5" s="235"/>
      <c r="UUW5" s="36"/>
      <c r="UUX5" s="235"/>
      <c r="UUY5" s="235"/>
      <c r="UUZ5" s="235"/>
      <c r="UVA5" s="36"/>
      <c r="UVB5" s="235"/>
      <c r="UVC5" s="235"/>
      <c r="UVD5" s="235"/>
      <c r="UVE5" s="36"/>
      <c r="UVF5" s="235"/>
      <c r="UVG5" s="235"/>
      <c r="UVH5" s="235"/>
      <c r="UVI5" s="36"/>
      <c r="UVJ5" s="235"/>
      <c r="UVK5" s="235"/>
      <c r="UVL5" s="235"/>
      <c r="UVM5" s="36"/>
      <c r="UVN5" s="235"/>
      <c r="UVO5" s="235"/>
      <c r="UVP5" s="235"/>
      <c r="UVQ5" s="36"/>
      <c r="UVR5" s="235"/>
      <c r="UVS5" s="235"/>
      <c r="UVT5" s="235"/>
      <c r="UVU5" s="36"/>
      <c r="UVV5" s="235"/>
      <c r="UVW5" s="235"/>
      <c r="UVX5" s="235"/>
      <c r="UVY5" s="36"/>
      <c r="UVZ5" s="235"/>
      <c r="UWA5" s="235"/>
      <c r="UWB5" s="235"/>
      <c r="UWC5" s="36"/>
      <c r="UWD5" s="235"/>
      <c r="UWE5" s="235"/>
      <c r="UWF5" s="235"/>
      <c r="UWG5" s="36"/>
      <c r="UWH5" s="235"/>
      <c r="UWI5" s="235"/>
      <c r="UWJ5" s="235"/>
      <c r="UWK5" s="36"/>
      <c r="UWL5" s="235"/>
      <c r="UWM5" s="235"/>
      <c r="UWN5" s="235"/>
      <c r="UWO5" s="36"/>
      <c r="UWP5" s="235"/>
      <c r="UWQ5" s="235"/>
      <c r="UWR5" s="235"/>
      <c r="UWS5" s="36"/>
      <c r="UWT5" s="235"/>
      <c r="UWU5" s="235"/>
      <c r="UWV5" s="235"/>
      <c r="UWW5" s="36"/>
      <c r="UWX5" s="235"/>
      <c r="UWY5" s="235"/>
      <c r="UWZ5" s="235"/>
      <c r="UXA5" s="36"/>
      <c r="UXB5" s="235"/>
      <c r="UXC5" s="235"/>
      <c r="UXD5" s="235"/>
      <c r="UXE5" s="36"/>
      <c r="UXF5" s="235"/>
      <c r="UXG5" s="235"/>
      <c r="UXH5" s="235"/>
      <c r="UXI5" s="36"/>
      <c r="UXJ5" s="235"/>
      <c r="UXK5" s="235"/>
      <c r="UXL5" s="235"/>
      <c r="UXM5" s="36"/>
      <c r="UXN5" s="235"/>
      <c r="UXO5" s="235"/>
      <c r="UXP5" s="235"/>
      <c r="UXQ5" s="36"/>
      <c r="UXR5" s="235"/>
      <c r="UXS5" s="235"/>
      <c r="UXT5" s="235"/>
      <c r="UXU5" s="36"/>
      <c r="UXV5" s="235"/>
      <c r="UXW5" s="235"/>
      <c r="UXX5" s="235"/>
      <c r="UXY5" s="36"/>
      <c r="UXZ5" s="235"/>
      <c r="UYA5" s="235"/>
      <c r="UYB5" s="235"/>
      <c r="UYC5" s="36"/>
      <c r="UYD5" s="235"/>
      <c r="UYE5" s="235"/>
      <c r="UYF5" s="235"/>
      <c r="UYG5" s="36"/>
      <c r="UYH5" s="235"/>
      <c r="UYI5" s="235"/>
      <c r="UYJ5" s="235"/>
      <c r="UYK5" s="36"/>
      <c r="UYL5" s="235"/>
      <c r="UYM5" s="235"/>
      <c r="UYN5" s="235"/>
      <c r="UYO5" s="36"/>
      <c r="UYP5" s="235"/>
      <c r="UYQ5" s="235"/>
      <c r="UYR5" s="235"/>
      <c r="UYS5" s="36"/>
      <c r="UYT5" s="235"/>
      <c r="UYU5" s="235"/>
      <c r="UYV5" s="235"/>
      <c r="UYW5" s="36"/>
      <c r="UYX5" s="235"/>
      <c r="UYY5" s="235"/>
      <c r="UYZ5" s="235"/>
      <c r="UZA5" s="36"/>
      <c r="UZB5" s="235"/>
      <c r="UZC5" s="235"/>
      <c r="UZD5" s="235"/>
      <c r="UZE5" s="36"/>
      <c r="UZF5" s="235"/>
      <c r="UZG5" s="235"/>
      <c r="UZH5" s="235"/>
      <c r="UZI5" s="36"/>
      <c r="UZJ5" s="235"/>
      <c r="UZK5" s="235"/>
      <c r="UZL5" s="235"/>
      <c r="UZM5" s="36"/>
      <c r="UZN5" s="235"/>
      <c r="UZO5" s="235"/>
      <c r="UZP5" s="235"/>
      <c r="UZQ5" s="36"/>
      <c r="UZR5" s="235"/>
      <c r="UZS5" s="235"/>
      <c r="UZT5" s="235"/>
      <c r="UZU5" s="36"/>
      <c r="UZV5" s="235"/>
      <c r="UZW5" s="235"/>
      <c r="UZX5" s="235"/>
      <c r="UZY5" s="36"/>
      <c r="UZZ5" s="235"/>
      <c r="VAA5" s="235"/>
      <c r="VAB5" s="235"/>
      <c r="VAC5" s="36"/>
      <c r="VAD5" s="235"/>
      <c r="VAE5" s="235"/>
      <c r="VAF5" s="235"/>
      <c r="VAG5" s="36"/>
      <c r="VAH5" s="235"/>
      <c r="VAI5" s="235"/>
      <c r="VAJ5" s="235"/>
      <c r="VAK5" s="36"/>
      <c r="VAL5" s="235"/>
      <c r="VAM5" s="235"/>
      <c r="VAN5" s="235"/>
      <c r="VAO5" s="36"/>
      <c r="VAP5" s="235"/>
      <c r="VAQ5" s="235"/>
      <c r="VAR5" s="235"/>
      <c r="VAS5" s="36"/>
      <c r="VAT5" s="235"/>
      <c r="VAU5" s="235"/>
      <c r="VAV5" s="235"/>
      <c r="VAW5" s="36"/>
      <c r="VAX5" s="235"/>
      <c r="VAY5" s="235"/>
      <c r="VAZ5" s="235"/>
      <c r="VBA5" s="36"/>
      <c r="VBB5" s="235"/>
      <c r="VBC5" s="235"/>
      <c r="VBD5" s="235"/>
      <c r="VBE5" s="36"/>
      <c r="VBF5" s="235"/>
      <c r="VBG5" s="235"/>
      <c r="VBH5" s="235"/>
      <c r="VBI5" s="36"/>
      <c r="VBJ5" s="235"/>
      <c r="VBK5" s="235"/>
      <c r="VBL5" s="235"/>
      <c r="VBM5" s="36"/>
      <c r="VBN5" s="235"/>
      <c r="VBO5" s="235"/>
      <c r="VBP5" s="235"/>
      <c r="VBQ5" s="36"/>
      <c r="VBR5" s="235"/>
      <c r="VBS5" s="235"/>
      <c r="VBT5" s="235"/>
      <c r="VBU5" s="36"/>
      <c r="VBV5" s="235"/>
      <c r="VBW5" s="235"/>
      <c r="VBX5" s="235"/>
      <c r="VBY5" s="36"/>
      <c r="VBZ5" s="235"/>
      <c r="VCA5" s="235"/>
      <c r="VCB5" s="235"/>
      <c r="VCC5" s="36"/>
      <c r="VCD5" s="235"/>
      <c r="VCE5" s="235"/>
      <c r="VCF5" s="235"/>
      <c r="VCG5" s="36"/>
      <c r="VCH5" s="235"/>
      <c r="VCI5" s="235"/>
      <c r="VCJ5" s="235"/>
      <c r="VCK5" s="36"/>
      <c r="VCL5" s="235"/>
      <c r="VCM5" s="235"/>
      <c r="VCN5" s="235"/>
      <c r="VCO5" s="36"/>
      <c r="VCP5" s="235"/>
      <c r="VCQ5" s="235"/>
      <c r="VCR5" s="235"/>
      <c r="VCS5" s="36"/>
      <c r="VCT5" s="235"/>
      <c r="VCU5" s="235"/>
      <c r="VCV5" s="235"/>
      <c r="VCW5" s="36"/>
      <c r="VCX5" s="235"/>
      <c r="VCY5" s="235"/>
      <c r="VCZ5" s="235"/>
      <c r="VDA5" s="36"/>
      <c r="VDB5" s="235"/>
      <c r="VDC5" s="235"/>
      <c r="VDD5" s="235"/>
      <c r="VDE5" s="36"/>
      <c r="VDF5" s="235"/>
      <c r="VDG5" s="235"/>
      <c r="VDH5" s="235"/>
      <c r="VDI5" s="36"/>
      <c r="VDJ5" s="235"/>
      <c r="VDK5" s="235"/>
      <c r="VDL5" s="235"/>
      <c r="VDM5" s="36"/>
      <c r="VDN5" s="235"/>
      <c r="VDO5" s="235"/>
      <c r="VDP5" s="235"/>
      <c r="VDQ5" s="36"/>
      <c r="VDR5" s="235"/>
      <c r="VDS5" s="235"/>
      <c r="VDT5" s="235"/>
      <c r="VDU5" s="36"/>
      <c r="VDV5" s="235"/>
      <c r="VDW5" s="235"/>
      <c r="VDX5" s="235"/>
      <c r="VDY5" s="36"/>
      <c r="VDZ5" s="235"/>
      <c r="VEA5" s="235"/>
      <c r="VEB5" s="235"/>
      <c r="VEC5" s="36"/>
      <c r="VED5" s="235"/>
      <c r="VEE5" s="235"/>
      <c r="VEF5" s="235"/>
      <c r="VEG5" s="36"/>
      <c r="VEH5" s="235"/>
      <c r="VEI5" s="235"/>
      <c r="VEJ5" s="235"/>
      <c r="VEK5" s="36"/>
      <c r="VEL5" s="235"/>
      <c r="VEM5" s="235"/>
      <c r="VEN5" s="235"/>
      <c r="VEO5" s="36"/>
      <c r="VEP5" s="235"/>
      <c r="VEQ5" s="235"/>
      <c r="VER5" s="235"/>
      <c r="VES5" s="36"/>
      <c r="VET5" s="235"/>
      <c r="VEU5" s="235"/>
      <c r="VEV5" s="235"/>
      <c r="VEW5" s="36"/>
      <c r="VEX5" s="235"/>
      <c r="VEY5" s="235"/>
      <c r="VEZ5" s="235"/>
      <c r="VFA5" s="36"/>
      <c r="VFB5" s="235"/>
      <c r="VFC5" s="235"/>
      <c r="VFD5" s="235"/>
      <c r="VFE5" s="36"/>
      <c r="VFF5" s="235"/>
      <c r="VFG5" s="235"/>
      <c r="VFH5" s="235"/>
      <c r="VFI5" s="36"/>
      <c r="VFJ5" s="235"/>
      <c r="VFK5" s="235"/>
      <c r="VFL5" s="235"/>
      <c r="VFM5" s="36"/>
      <c r="VFN5" s="235"/>
      <c r="VFO5" s="235"/>
      <c r="VFP5" s="235"/>
      <c r="VFQ5" s="36"/>
      <c r="VFR5" s="235"/>
      <c r="VFS5" s="235"/>
      <c r="VFT5" s="235"/>
      <c r="VFU5" s="36"/>
      <c r="VFV5" s="235"/>
      <c r="VFW5" s="235"/>
      <c r="VFX5" s="235"/>
      <c r="VFY5" s="36"/>
      <c r="VFZ5" s="235"/>
      <c r="VGA5" s="235"/>
      <c r="VGB5" s="235"/>
      <c r="VGC5" s="36"/>
      <c r="VGD5" s="235"/>
      <c r="VGE5" s="235"/>
      <c r="VGF5" s="235"/>
      <c r="VGG5" s="36"/>
      <c r="VGH5" s="235"/>
      <c r="VGI5" s="235"/>
      <c r="VGJ5" s="235"/>
      <c r="VGK5" s="36"/>
      <c r="VGL5" s="235"/>
      <c r="VGM5" s="235"/>
      <c r="VGN5" s="235"/>
      <c r="VGO5" s="36"/>
      <c r="VGP5" s="235"/>
      <c r="VGQ5" s="235"/>
      <c r="VGR5" s="235"/>
      <c r="VGS5" s="36"/>
      <c r="VGT5" s="235"/>
      <c r="VGU5" s="235"/>
      <c r="VGV5" s="235"/>
      <c r="VGW5" s="36"/>
      <c r="VGX5" s="235"/>
      <c r="VGY5" s="235"/>
      <c r="VGZ5" s="235"/>
      <c r="VHA5" s="36"/>
      <c r="VHB5" s="235"/>
      <c r="VHC5" s="235"/>
      <c r="VHD5" s="235"/>
      <c r="VHE5" s="36"/>
      <c r="VHF5" s="235"/>
      <c r="VHG5" s="235"/>
      <c r="VHH5" s="235"/>
      <c r="VHI5" s="36"/>
      <c r="VHJ5" s="235"/>
      <c r="VHK5" s="235"/>
      <c r="VHL5" s="235"/>
      <c r="VHM5" s="36"/>
      <c r="VHN5" s="235"/>
      <c r="VHO5" s="235"/>
      <c r="VHP5" s="235"/>
      <c r="VHQ5" s="36"/>
      <c r="VHR5" s="235"/>
      <c r="VHS5" s="235"/>
      <c r="VHT5" s="235"/>
      <c r="VHU5" s="36"/>
      <c r="VHV5" s="235"/>
      <c r="VHW5" s="235"/>
      <c r="VHX5" s="235"/>
      <c r="VHY5" s="36"/>
      <c r="VHZ5" s="235"/>
      <c r="VIA5" s="235"/>
      <c r="VIB5" s="235"/>
      <c r="VIC5" s="36"/>
      <c r="VID5" s="235"/>
      <c r="VIE5" s="235"/>
      <c r="VIF5" s="235"/>
      <c r="VIG5" s="36"/>
      <c r="VIH5" s="235"/>
      <c r="VII5" s="235"/>
      <c r="VIJ5" s="235"/>
      <c r="VIK5" s="36"/>
      <c r="VIL5" s="235"/>
      <c r="VIM5" s="235"/>
      <c r="VIN5" s="235"/>
      <c r="VIO5" s="36"/>
      <c r="VIP5" s="235"/>
      <c r="VIQ5" s="235"/>
      <c r="VIR5" s="235"/>
      <c r="VIS5" s="36"/>
      <c r="VIT5" s="235"/>
      <c r="VIU5" s="235"/>
      <c r="VIV5" s="235"/>
      <c r="VIW5" s="36"/>
      <c r="VIX5" s="235"/>
      <c r="VIY5" s="235"/>
      <c r="VIZ5" s="235"/>
      <c r="VJA5" s="36"/>
      <c r="VJB5" s="235"/>
      <c r="VJC5" s="235"/>
      <c r="VJD5" s="235"/>
      <c r="VJE5" s="36"/>
      <c r="VJF5" s="235"/>
      <c r="VJG5" s="235"/>
      <c r="VJH5" s="235"/>
      <c r="VJI5" s="36"/>
      <c r="VJJ5" s="235"/>
      <c r="VJK5" s="235"/>
      <c r="VJL5" s="235"/>
      <c r="VJM5" s="36"/>
      <c r="VJN5" s="235"/>
      <c r="VJO5" s="235"/>
      <c r="VJP5" s="235"/>
      <c r="VJQ5" s="36"/>
      <c r="VJR5" s="235"/>
      <c r="VJS5" s="235"/>
      <c r="VJT5" s="235"/>
      <c r="VJU5" s="36"/>
      <c r="VJV5" s="235"/>
      <c r="VJW5" s="235"/>
      <c r="VJX5" s="235"/>
      <c r="VJY5" s="36"/>
      <c r="VJZ5" s="235"/>
      <c r="VKA5" s="235"/>
      <c r="VKB5" s="235"/>
      <c r="VKC5" s="36"/>
      <c r="VKD5" s="235"/>
      <c r="VKE5" s="235"/>
      <c r="VKF5" s="235"/>
      <c r="VKG5" s="36"/>
      <c r="VKH5" s="235"/>
      <c r="VKI5" s="235"/>
      <c r="VKJ5" s="235"/>
      <c r="VKK5" s="36"/>
      <c r="VKL5" s="235"/>
      <c r="VKM5" s="235"/>
      <c r="VKN5" s="235"/>
      <c r="VKO5" s="36"/>
      <c r="VKP5" s="235"/>
      <c r="VKQ5" s="235"/>
      <c r="VKR5" s="235"/>
      <c r="VKS5" s="36"/>
      <c r="VKT5" s="235"/>
      <c r="VKU5" s="235"/>
      <c r="VKV5" s="235"/>
      <c r="VKW5" s="36"/>
      <c r="VKX5" s="235"/>
      <c r="VKY5" s="235"/>
      <c r="VKZ5" s="235"/>
      <c r="VLA5" s="36"/>
      <c r="VLB5" s="235"/>
      <c r="VLC5" s="235"/>
      <c r="VLD5" s="235"/>
      <c r="VLE5" s="36"/>
      <c r="VLF5" s="235"/>
      <c r="VLG5" s="235"/>
      <c r="VLH5" s="235"/>
      <c r="VLI5" s="36"/>
      <c r="VLJ5" s="235"/>
      <c r="VLK5" s="235"/>
      <c r="VLL5" s="235"/>
      <c r="VLM5" s="36"/>
      <c r="VLN5" s="235"/>
      <c r="VLO5" s="235"/>
      <c r="VLP5" s="235"/>
      <c r="VLQ5" s="36"/>
      <c r="VLR5" s="235"/>
      <c r="VLS5" s="235"/>
      <c r="VLT5" s="235"/>
      <c r="VLU5" s="36"/>
      <c r="VLV5" s="235"/>
      <c r="VLW5" s="235"/>
      <c r="VLX5" s="235"/>
      <c r="VLY5" s="36"/>
      <c r="VLZ5" s="235"/>
      <c r="VMA5" s="235"/>
      <c r="VMB5" s="235"/>
      <c r="VMC5" s="36"/>
      <c r="VMD5" s="235"/>
      <c r="VME5" s="235"/>
      <c r="VMF5" s="235"/>
      <c r="VMG5" s="36"/>
      <c r="VMH5" s="235"/>
      <c r="VMI5" s="235"/>
      <c r="VMJ5" s="235"/>
      <c r="VMK5" s="36"/>
      <c r="VML5" s="235"/>
      <c r="VMM5" s="235"/>
      <c r="VMN5" s="235"/>
      <c r="VMO5" s="36"/>
      <c r="VMP5" s="235"/>
      <c r="VMQ5" s="235"/>
      <c r="VMR5" s="235"/>
      <c r="VMS5" s="36"/>
      <c r="VMT5" s="235"/>
      <c r="VMU5" s="235"/>
      <c r="VMV5" s="235"/>
      <c r="VMW5" s="36"/>
      <c r="VMX5" s="235"/>
      <c r="VMY5" s="235"/>
      <c r="VMZ5" s="235"/>
      <c r="VNA5" s="36"/>
      <c r="VNB5" s="235"/>
      <c r="VNC5" s="235"/>
      <c r="VND5" s="235"/>
      <c r="VNE5" s="36"/>
      <c r="VNF5" s="235"/>
      <c r="VNG5" s="235"/>
      <c r="VNH5" s="235"/>
      <c r="VNI5" s="36"/>
      <c r="VNJ5" s="235"/>
      <c r="VNK5" s="235"/>
      <c r="VNL5" s="235"/>
      <c r="VNM5" s="36"/>
      <c r="VNN5" s="235"/>
      <c r="VNO5" s="235"/>
      <c r="VNP5" s="235"/>
      <c r="VNQ5" s="36"/>
      <c r="VNR5" s="235"/>
      <c r="VNS5" s="235"/>
      <c r="VNT5" s="235"/>
      <c r="VNU5" s="36"/>
      <c r="VNV5" s="235"/>
      <c r="VNW5" s="235"/>
      <c r="VNX5" s="235"/>
      <c r="VNY5" s="36"/>
      <c r="VNZ5" s="235"/>
      <c r="VOA5" s="235"/>
      <c r="VOB5" s="235"/>
      <c r="VOC5" s="36"/>
      <c r="VOD5" s="235"/>
      <c r="VOE5" s="235"/>
      <c r="VOF5" s="235"/>
      <c r="VOG5" s="36"/>
      <c r="VOH5" s="235"/>
      <c r="VOI5" s="235"/>
      <c r="VOJ5" s="235"/>
      <c r="VOK5" s="36"/>
      <c r="VOL5" s="235"/>
      <c r="VOM5" s="235"/>
      <c r="VON5" s="235"/>
      <c r="VOO5" s="36"/>
      <c r="VOP5" s="235"/>
      <c r="VOQ5" s="235"/>
      <c r="VOR5" s="235"/>
      <c r="VOS5" s="36"/>
      <c r="VOT5" s="235"/>
      <c r="VOU5" s="235"/>
      <c r="VOV5" s="235"/>
      <c r="VOW5" s="36"/>
      <c r="VOX5" s="235"/>
      <c r="VOY5" s="235"/>
      <c r="VOZ5" s="235"/>
      <c r="VPA5" s="36"/>
      <c r="VPB5" s="235"/>
      <c r="VPC5" s="235"/>
      <c r="VPD5" s="235"/>
      <c r="VPE5" s="36"/>
      <c r="VPF5" s="235"/>
      <c r="VPG5" s="235"/>
      <c r="VPH5" s="235"/>
      <c r="VPI5" s="36"/>
      <c r="VPJ5" s="235"/>
      <c r="VPK5" s="235"/>
      <c r="VPL5" s="235"/>
      <c r="VPM5" s="36"/>
      <c r="VPN5" s="235"/>
      <c r="VPO5" s="235"/>
      <c r="VPP5" s="235"/>
      <c r="VPQ5" s="36"/>
      <c r="VPR5" s="235"/>
      <c r="VPS5" s="235"/>
      <c r="VPT5" s="235"/>
      <c r="VPU5" s="36"/>
      <c r="VPV5" s="235"/>
      <c r="VPW5" s="235"/>
      <c r="VPX5" s="235"/>
      <c r="VPY5" s="36"/>
      <c r="VPZ5" s="235"/>
      <c r="VQA5" s="235"/>
      <c r="VQB5" s="235"/>
      <c r="VQC5" s="36"/>
      <c r="VQD5" s="235"/>
      <c r="VQE5" s="235"/>
      <c r="VQF5" s="235"/>
      <c r="VQG5" s="36"/>
      <c r="VQH5" s="235"/>
      <c r="VQI5" s="235"/>
      <c r="VQJ5" s="235"/>
      <c r="VQK5" s="36"/>
      <c r="VQL5" s="235"/>
      <c r="VQM5" s="235"/>
      <c r="VQN5" s="235"/>
      <c r="VQO5" s="36"/>
      <c r="VQP5" s="235"/>
      <c r="VQQ5" s="235"/>
      <c r="VQR5" s="235"/>
      <c r="VQS5" s="36"/>
      <c r="VQT5" s="235"/>
      <c r="VQU5" s="235"/>
      <c r="VQV5" s="235"/>
      <c r="VQW5" s="36"/>
      <c r="VQX5" s="235"/>
      <c r="VQY5" s="235"/>
      <c r="VQZ5" s="235"/>
      <c r="VRA5" s="36"/>
      <c r="VRB5" s="235"/>
      <c r="VRC5" s="235"/>
      <c r="VRD5" s="235"/>
      <c r="VRE5" s="36"/>
      <c r="VRF5" s="235"/>
      <c r="VRG5" s="235"/>
      <c r="VRH5" s="235"/>
      <c r="VRI5" s="36"/>
      <c r="VRJ5" s="235"/>
      <c r="VRK5" s="235"/>
      <c r="VRL5" s="235"/>
      <c r="VRM5" s="36"/>
      <c r="VRN5" s="235"/>
      <c r="VRO5" s="235"/>
      <c r="VRP5" s="235"/>
      <c r="VRQ5" s="36"/>
      <c r="VRR5" s="235"/>
      <c r="VRS5" s="235"/>
      <c r="VRT5" s="235"/>
      <c r="VRU5" s="36"/>
      <c r="VRV5" s="235"/>
      <c r="VRW5" s="235"/>
      <c r="VRX5" s="235"/>
      <c r="VRY5" s="36"/>
      <c r="VRZ5" s="235"/>
      <c r="VSA5" s="235"/>
      <c r="VSB5" s="235"/>
      <c r="VSC5" s="36"/>
      <c r="VSD5" s="235"/>
      <c r="VSE5" s="235"/>
      <c r="VSF5" s="235"/>
      <c r="VSG5" s="36"/>
      <c r="VSH5" s="235"/>
      <c r="VSI5" s="235"/>
      <c r="VSJ5" s="235"/>
      <c r="VSK5" s="36"/>
      <c r="VSL5" s="235"/>
      <c r="VSM5" s="235"/>
      <c r="VSN5" s="235"/>
      <c r="VSO5" s="36"/>
      <c r="VSP5" s="235"/>
      <c r="VSQ5" s="235"/>
      <c r="VSR5" s="235"/>
      <c r="VSS5" s="36"/>
      <c r="VST5" s="235"/>
      <c r="VSU5" s="235"/>
      <c r="VSV5" s="235"/>
      <c r="VSW5" s="36"/>
      <c r="VSX5" s="235"/>
      <c r="VSY5" s="235"/>
      <c r="VSZ5" s="235"/>
      <c r="VTA5" s="36"/>
      <c r="VTB5" s="235"/>
      <c r="VTC5" s="235"/>
      <c r="VTD5" s="235"/>
      <c r="VTE5" s="36"/>
      <c r="VTF5" s="235"/>
      <c r="VTG5" s="235"/>
      <c r="VTH5" s="235"/>
      <c r="VTI5" s="36"/>
      <c r="VTJ5" s="235"/>
      <c r="VTK5" s="235"/>
      <c r="VTL5" s="235"/>
      <c r="VTM5" s="36"/>
      <c r="VTN5" s="235"/>
      <c r="VTO5" s="235"/>
      <c r="VTP5" s="235"/>
      <c r="VTQ5" s="36"/>
      <c r="VTR5" s="235"/>
      <c r="VTS5" s="235"/>
      <c r="VTT5" s="235"/>
      <c r="VTU5" s="36"/>
      <c r="VTV5" s="235"/>
      <c r="VTW5" s="235"/>
      <c r="VTX5" s="235"/>
      <c r="VTY5" s="36"/>
      <c r="VTZ5" s="235"/>
      <c r="VUA5" s="235"/>
      <c r="VUB5" s="235"/>
      <c r="VUC5" s="36"/>
      <c r="VUD5" s="235"/>
      <c r="VUE5" s="235"/>
      <c r="VUF5" s="235"/>
      <c r="VUG5" s="36"/>
      <c r="VUH5" s="235"/>
      <c r="VUI5" s="235"/>
      <c r="VUJ5" s="235"/>
      <c r="VUK5" s="36"/>
      <c r="VUL5" s="235"/>
      <c r="VUM5" s="235"/>
      <c r="VUN5" s="235"/>
      <c r="VUO5" s="36"/>
      <c r="VUP5" s="235"/>
      <c r="VUQ5" s="235"/>
      <c r="VUR5" s="235"/>
      <c r="VUS5" s="36"/>
      <c r="VUT5" s="235"/>
      <c r="VUU5" s="235"/>
      <c r="VUV5" s="235"/>
      <c r="VUW5" s="36"/>
      <c r="VUX5" s="235"/>
      <c r="VUY5" s="235"/>
      <c r="VUZ5" s="235"/>
      <c r="VVA5" s="36"/>
      <c r="VVB5" s="235"/>
      <c r="VVC5" s="235"/>
      <c r="VVD5" s="235"/>
      <c r="VVE5" s="36"/>
      <c r="VVF5" s="235"/>
      <c r="VVG5" s="235"/>
      <c r="VVH5" s="235"/>
      <c r="VVI5" s="36"/>
      <c r="VVJ5" s="235"/>
      <c r="VVK5" s="235"/>
      <c r="VVL5" s="235"/>
      <c r="VVM5" s="36"/>
      <c r="VVN5" s="235"/>
      <c r="VVO5" s="235"/>
      <c r="VVP5" s="235"/>
      <c r="VVQ5" s="36"/>
      <c r="VVR5" s="235"/>
      <c r="VVS5" s="235"/>
      <c r="VVT5" s="235"/>
      <c r="VVU5" s="36"/>
      <c r="VVV5" s="235"/>
      <c r="VVW5" s="235"/>
      <c r="VVX5" s="235"/>
      <c r="VVY5" s="36"/>
      <c r="VVZ5" s="235"/>
      <c r="VWA5" s="235"/>
      <c r="VWB5" s="235"/>
      <c r="VWC5" s="36"/>
      <c r="VWD5" s="235"/>
      <c r="VWE5" s="235"/>
      <c r="VWF5" s="235"/>
      <c r="VWG5" s="36"/>
      <c r="VWH5" s="235"/>
      <c r="VWI5" s="235"/>
      <c r="VWJ5" s="235"/>
      <c r="VWK5" s="36"/>
      <c r="VWL5" s="235"/>
      <c r="VWM5" s="235"/>
      <c r="VWN5" s="235"/>
      <c r="VWO5" s="36"/>
      <c r="VWP5" s="235"/>
      <c r="VWQ5" s="235"/>
      <c r="VWR5" s="235"/>
      <c r="VWS5" s="36"/>
      <c r="VWT5" s="235"/>
      <c r="VWU5" s="235"/>
      <c r="VWV5" s="235"/>
      <c r="VWW5" s="36"/>
      <c r="VWX5" s="235"/>
      <c r="VWY5" s="235"/>
      <c r="VWZ5" s="235"/>
      <c r="VXA5" s="36"/>
      <c r="VXB5" s="235"/>
      <c r="VXC5" s="235"/>
      <c r="VXD5" s="235"/>
      <c r="VXE5" s="36"/>
      <c r="VXF5" s="235"/>
      <c r="VXG5" s="235"/>
      <c r="VXH5" s="235"/>
      <c r="VXI5" s="36"/>
      <c r="VXJ5" s="235"/>
      <c r="VXK5" s="235"/>
      <c r="VXL5" s="235"/>
      <c r="VXM5" s="36"/>
      <c r="VXN5" s="235"/>
      <c r="VXO5" s="235"/>
      <c r="VXP5" s="235"/>
      <c r="VXQ5" s="36"/>
      <c r="VXR5" s="235"/>
      <c r="VXS5" s="235"/>
      <c r="VXT5" s="235"/>
      <c r="VXU5" s="36"/>
      <c r="VXV5" s="235"/>
      <c r="VXW5" s="235"/>
      <c r="VXX5" s="235"/>
      <c r="VXY5" s="36"/>
      <c r="VXZ5" s="235"/>
      <c r="VYA5" s="235"/>
      <c r="VYB5" s="235"/>
      <c r="VYC5" s="36"/>
      <c r="VYD5" s="235"/>
      <c r="VYE5" s="235"/>
      <c r="VYF5" s="235"/>
      <c r="VYG5" s="36"/>
      <c r="VYH5" s="235"/>
      <c r="VYI5" s="235"/>
      <c r="VYJ5" s="235"/>
      <c r="VYK5" s="36"/>
      <c r="VYL5" s="235"/>
      <c r="VYM5" s="235"/>
      <c r="VYN5" s="235"/>
      <c r="VYO5" s="36"/>
      <c r="VYP5" s="235"/>
      <c r="VYQ5" s="235"/>
      <c r="VYR5" s="235"/>
      <c r="VYS5" s="36"/>
      <c r="VYT5" s="235"/>
      <c r="VYU5" s="235"/>
      <c r="VYV5" s="235"/>
      <c r="VYW5" s="36"/>
      <c r="VYX5" s="235"/>
      <c r="VYY5" s="235"/>
      <c r="VYZ5" s="235"/>
      <c r="VZA5" s="36"/>
      <c r="VZB5" s="235"/>
      <c r="VZC5" s="235"/>
      <c r="VZD5" s="235"/>
      <c r="VZE5" s="36"/>
      <c r="VZF5" s="235"/>
      <c r="VZG5" s="235"/>
      <c r="VZH5" s="235"/>
      <c r="VZI5" s="36"/>
      <c r="VZJ5" s="235"/>
      <c r="VZK5" s="235"/>
      <c r="VZL5" s="235"/>
      <c r="VZM5" s="36"/>
      <c r="VZN5" s="235"/>
      <c r="VZO5" s="235"/>
      <c r="VZP5" s="235"/>
      <c r="VZQ5" s="36"/>
      <c r="VZR5" s="235"/>
      <c r="VZS5" s="235"/>
      <c r="VZT5" s="235"/>
      <c r="VZU5" s="36"/>
      <c r="VZV5" s="235"/>
      <c r="VZW5" s="235"/>
      <c r="VZX5" s="235"/>
      <c r="VZY5" s="36"/>
      <c r="VZZ5" s="235"/>
      <c r="WAA5" s="235"/>
      <c r="WAB5" s="235"/>
      <c r="WAC5" s="36"/>
      <c r="WAD5" s="235"/>
      <c r="WAE5" s="235"/>
      <c r="WAF5" s="235"/>
      <c r="WAG5" s="36"/>
      <c r="WAH5" s="235"/>
      <c r="WAI5" s="235"/>
      <c r="WAJ5" s="235"/>
      <c r="WAK5" s="36"/>
      <c r="WAL5" s="235"/>
      <c r="WAM5" s="235"/>
      <c r="WAN5" s="235"/>
      <c r="WAO5" s="36"/>
      <c r="WAP5" s="235"/>
      <c r="WAQ5" s="235"/>
      <c r="WAR5" s="235"/>
      <c r="WAS5" s="36"/>
      <c r="WAT5" s="235"/>
      <c r="WAU5" s="235"/>
      <c r="WAV5" s="235"/>
      <c r="WAW5" s="36"/>
      <c r="WAX5" s="235"/>
      <c r="WAY5" s="235"/>
      <c r="WAZ5" s="235"/>
      <c r="WBA5" s="36"/>
      <c r="WBB5" s="235"/>
      <c r="WBC5" s="235"/>
      <c r="WBD5" s="235"/>
      <c r="WBE5" s="36"/>
      <c r="WBF5" s="235"/>
      <c r="WBG5" s="235"/>
      <c r="WBH5" s="235"/>
      <c r="WBI5" s="36"/>
      <c r="WBJ5" s="235"/>
      <c r="WBK5" s="235"/>
      <c r="WBL5" s="235"/>
      <c r="WBM5" s="36"/>
      <c r="WBN5" s="235"/>
      <c r="WBO5" s="235"/>
      <c r="WBP5" s="235"/>
      <c r="WBQ5" s="36"/>
      <c r="WBR5" s="235"/>
      <c r="WBS5" s="235"/>
      <c r="WBT5" s="235"/>
      <c r="WBU5" s="36"/>
      <c r="WBV5" s="235"/>
      <c r="WBW5" s="235"/>
      <c r="WBX5" s="235"/>
      <c r="WBY5" s="36"/>
      <c r="WBZ5" s="235"/>
      <c r="WCA5" s="235"/>
      <c r="WCB5" s="235"/>
      <c r="WCC5" s="36"/>
      <c r="WCD5" s="235"/>
      <c r="WCE5" s="235"/>
      <c r="WCF5" s="235"/>
      <c r="WCG5" s="36"/>
      <c r="WCH5" s="235"/>
      <c r="WCI5" s="235"/>
      <c r="WCJ5" s="235"/>
      <c r="WCK5" s="36"/>
      <c r="WCL5" s="235"/>
      <c r="WCM5" s="235"/>
      <c r="WCN5" s="235"/>
      <c r="WCO5" s="36"/>
      <c r="WCP5" s="235"/>
      <c r="WCQ5" s="235"/>
      <c r="WCR5" s="235"/>
      <c r="WCS5" s="36"/>
      <c r="WCT5" s="235"/>
      <c r="WCU5" s="235"/>
      <c r="WCV5" s="235"/>
      <c r="WCW5" s="36"/>
      <c r="WCX5" s="235"/>
      <c r="WCY5" s="235"/>
      <c r="WCZ5" s="235"/>
      <c r="WDA5" s="36"/>
      <c r="WDB5" s="235"/>
      <c r="WDC5" s="235"/>
      <c r="WDD5" s="235"/>
      <c r="WDE5" s="36"/>
      <c r="WDF5" s="235"/>
      <c r="WDG5" s="235"/>
      <c r="WDH5" s="235"/>
      <c r="WDI5" s="36"/>
      <c r="WDJ5" s="235"/>
      <c r="WDK5" s="235"/>
      <c r="WDL5" s="235"/>
      <c r="WDM5" s="36"/>
      <c r="WDN5" s="235"/>
      <c r="WDO5" s="235"/>
      <c r="WDP5" s="235"/>
      <c r="WDQ5" s="36"/>
      <c r="WDR5" s="235"/>
      <c r="WDS5" s="235"/>
      <c r="WDT5" s="235"/>
      <c r="WDU5" s="36"/>
      <c r="WDV5" s="235"/>
      <c r="WDW5" s="235"/>
      <c r="WDX5" s="235"/>
      <c r="WDY5" s="36"/>
      <c r="WDZ5" s="235"/>
      <c r="WEA5" s="235"/>
      <c r="WEB5" s="235"/>
      <c r="WEC5" s="36"/>
      <c r="WED5" s="235"/>
      <c r="WEE5" s="235"/>
      <c r="WEF5" s="235"/>
      <c r="WEG5" s="36"/>
      <c r="WEH5" s="235"/>
      <c r="WEI5" s="235"/>
      <c r="WEJ5" s="235"/>
      <c r="WEK5" s="36"/>
      <c r="WEL5" s="235"/>
      <c r="WEM5" s="235"/>
      <c r="WEN5" s="235"/>
      <c r="WEO5" s="36"/>
      <c r="WEP5" s="235"/>
      <c r="WEQ5" s="235"/>
      <c r="WER5" s="235"/>
      <c r="WES5" s="36"/>
      <c r="WET5" s="235"/>
      <c r="WEU5" s="235"/>
      <c r="WEV5" s="235"/>
      <c r="WEW5" s="36"/>
      <c r="WEX5" s="235"/>
      <c r="WEY5" s="235"/>
      <c r="WEZ5" s="235"/>
      <c r="WFA5" s="36"/>
      <c r="WFB5" s="235"/>
      <c r="WFC5" s="235"/>
      <c r="WFD5" s="235"/>
      <c r="WFE5" s="36"/>
      <c r="WFF5" s="235"/>
      <c r="WFG5" s="235"/>
      <c r="WFH5" s="235"/>
      <c r="WFI5" s="36"/>
      <c r="WFJ5" s="235"/>
      <c r="WFK5" s="235"/>
      <c r="WFL5" s="235"/>
      <c r="WFM5" s="36"/>
      <c r="WFN5" s="235"/>
      <c r="WFO5" s="235"/>
      <c r="WFP5" s="235"/>
      <c r="WFQ5" s="36"/>
      <c r="WFR5" s="235"/>
      <c r="WFS5" s="235"/>
      <c r="WFT5" s="235"/>
      <c r="WFU5" s="36"/>
      <c r="WFV5" s="235"/>
      <c r="WFW5" s="235"/>
      <c r="WFX5" s="235"/>
      <c r="WFY5" s="36"/>
      <c r="WFZ5" s="235"/>
      <c r="WGA5" s="235"/>
      <c r="WGB5" s="235"/>
      <c r="WGC5" s="36"/>
      <c r="WGD5" s="235"/>
      <c r="WGE5" s="235"/>
      <c r="WGF5" s="235"/>
      <c r="WGG5" s="36"/>
      <c r="WGH5" s="235"/>
      <c r="WGI5" s="235"/>
      <c r="WGJ5" s="235"/>
      <c r="WGK5" s="36"/>
      <c r="WGL5" s="235"/>
      <c r="WGM5" s="235"/>
      <c r="WGN5" s="235"/>
      <c r="WGO5" s="36"/>
      <c r="WGP5" s="235"/>
      <c r="WGQ5" s="235"/>
      <c r="WGR5" s="235"/>
      <c r="WGS5" s="36"/>
      <c r="WGT5" s="235"/>
      <c r="WGU5" s="235"/>
      <c r="WGV5" s="235"/>
      <c r="WGW5" s="36"/>
      <c r="WGX5" s="235"/>
      <c r="WGY5" s="235"/>
      <c r="WGZ5" s="235"/>
      <c r="WHA5" s="36"/>
      <c r="WHB5" s="235"/>
      <c r="WHC5" s="235"/>
      <c r="WHD5" s="235"/>
      <c r="WHE5" s="36"/>
      <c r="WHF5" s="235"/>
      <c r="WHG5" s="235"/>
      <c r="WHH5" s="235"/>
      <c r="WHI5" s="36"/>
      <c r="WHJ5" s="235"/>
      <c r="WHK5" s="235"/>
      <c r="WHL5" s="235"/>
      <c r="WHM5" s="36"/>
      <c r="WHN5" s="235"/>
      <c r="WHO5" s="235"/>
      <c r="WHP5" s="235"/>
      <c r="WHQ5" s="36"/>
      <c r="WHR5" s="235"/>
      <c r="WHS5" s="235"/>
      <c r="WHT5" s="235"/>
      <c r="WHU5" s="36"/>
      <c r="WHV5" s="235"/>
      <c r="WHW5" s="235"/>
      <c r="WHX5" s="235"/>
      <c r="WHY5" s="36"/>
      <c r="WHZ5" s="235"/>
      <c r="WIA5" s="235"/>
      <c r="WIB5" s="235"/>
      <c r="WIC5" s="36"/>
      <c r="WID5" s="235"/>
      <c r="WIE5" s="235"/>
      <c r="WIF5" s="235"/>
      <c r="WIG5" s="36"/>
      <c r="WIH5" s="235"/>
      <c r="WII5" s="235"/>
      <c r="WIJ5" s="235"/>
      <c r="WIK5" s="36"/>
      <c r="WIL5" s="235"/>
      <c r="WIM5" s="235"/>
      <c r="WIN5" s="235"/>
      <c r="WIO5" s="36"/>
      <c r="WIP5" s="235"/>
      <c r="WIQ5" s="235"/>
      <c r="WIR5" s="235"/>
      <c r="WIS5" s="36"/>
      <c r="WIT5" s="235"/>
      <c r="WIU5" s="235"/>
      <c r="WIV5" s="235"/>
      <c r="WIW5" s="36"/>
      <c r="WIX5" s="235"/>
      <c r="WIY5" s="235"/>
      <c r="WIZ5" s="235"/>
      <c r="WJA5" s="36"/>
      <c r="WJB5" s="235"/>
      <c r="WJC5" s="235"/>
      <c r="WJD5" s="235"/>
      <c r="WJE5" s="36"/>
      <c r="WJF5" s="235"/>
      <c r="WJG5" s="235"/>
      <c r="WJH5" s="235"/>
      <c r="WJI5" s="36"/>
      <c r="WJJ5" s="235"/>
      <c r="WJK5" s="235"/>
      <c r="WJL5" s="235"/>
      <c r="WJM5" s="36"/>
      <c r="WJN5" s="235"/>
      <c r="WJO5" s="235"/>
      <c r="WJP5" s="235"/>
      <c r="WJQ5" s="36"/>
      <c r="WJR5" s="235"/>
      <c r="WJS5" s="235"/>
      <c r="WJT5" s="235"/>
      <c r="WJU5" s="36"/>
      <c r="WJV5" s="235"/>
      <c r="WJW5" s="235"/>
      <c r="WJX5" s="235"/>
      <c r="WJY5" s="36"/>
      <c r="WJZ5" s="235"/>
      <c r="WKA5" s="235"/>
      <c r="WKB5" s="235"/>
      <c r="WKC5" s="36"/>
      <c r="WKD5" s="235"/>
      <c r="WKE5" s="235"/>
      <c r="WKF5" s="235"/>
      <c r="WKG5" s="36"/>
      <c r="WKH5" s="235"/>
      <c r="WKI5" s="235"/>
      <c r="WKJ5" s="235"/>
      <c r="WKK5" s="36"/>
      <c r="WKL5" s="235"/>
      <c r="WKM5" s="235"/>
      <c r="WKN5" s="235"/>
      <c r="WKO5" s="36"/>
      <c r="WKP5" s="235"/>
      <c r="WKQ5" s="235"/>
      <c r="WKR5" s="235"/>
      <c r="WKS5" s="36"/>
      <c r="WKT5" s="235"/>
      <c r="WKU5" s="235"/>
      <c r="WKV5" s="235"/>
      <c r="WKW5" s="36"/>
      <c r="WKX5" s="235"/>
      <c r="WKY5" s="235"/>
      <c r="WKZ5" s="235"/>
      <c r="WLA5" s="36"/>
      <c r="WLB5" s="235"/>
      <c r="WLC5" s="235"/>
      <c r="WLD5" s="235"/>
      <c r="WLE5" s="36"/>
      <c r="WLF5" s="235"/>
      <c r="WLG5" s="235"/>
      <c r="WLH5" s="235"/>
      <c r="WLI5" s="36"/>
      <c r="WLJ5" s="235"/>
      <c r="WLK5" s="235"/>
      <c r="WLL5" s="235"/>
      <c r="WLM5" s="36"/>
      <c r="WLN5" s="235"/>
      <c r="WLO5" s="235"/>
      <c r="WLP5" s="235"/>
      <c r="WLQ5" s="36"/>
      <c r="WLR5" s="235"/>
      <c r="WLS5" s="235"/>
      <c r="WLT5" s="235"/>
      <c r="WLU5" s="36"/>
      <c r="WLV5" s="235"/>
      <c r="WLW5" s="235"/>
      <c r="WLX5" s="235"/>
      <c r="WLY5" s="36"/>
      <c r="WLZ5" s="235"/>
      <c r="WMA5" s="235"/>
      <c r="WMB5" s="235"/>
      <c r="WMC5" s="36"/>
      <c r="WMD5" s="235"/>
      <c r="WME5" s="235"/>
      <c r="WMF5" s="235"/>
      <c r="WMG5" s="36"/>
      <c r="WMH5" s="235"/>
      <c r="WMI5" s="235"/>
      <c r="WMJ5" s="235"/>
      <c r="WMK5" s="36"/>
      <c r="WML5" s="235"/>
      <c r="WMM5" s="235"/>
      <c r="WMN5" s="235"/>
      <c r="WMO5" s="36"/>
      <c r="WMP5" s="235"/>
      <c r="WMQ5" s="235"/>
      <c r="WMR5" s="235"/>
      <c r="WMS5" s="36"/>
      <c r="WMT5" s="235"/>
      <c r="WMU5" s="235"/>
      <c r="WMV5" s="235"/>
      <c r="WMW5" s="36"/>
      <c r="WMX5" s="235"/>
      <c r="WMY5" s="235"/>
      <c r="WMZ5" s="235"/>
      <c r="WNA5" s="36"/>
      <c r="WNB5" s="235"/>
      <c r="WNC5" s="235"/>
      <c r="WND5" s="235"/>
      <c r="WNE5" s="36"/>
      <c r="WNF5" s="235"/>
      <c r="WNG5" s="235"/>
      <c r="WNH5" s="235"/>
      <c r="WNI5" s="36"/>
      <c r="WNJ5" s="235"/>
      <c r="WNK5" s="235"/>
      <c r="WNL5" s="235"/>
      <c r="WNM5" s="36"/>
      <c r="WNN5" s="235"/>
      <c r="WNO5" s="235"/>
      <c r="WNP5" s="235"/>
      <c r="WNQ5" s="36"/>
      <c r="WNR5" s="235"/>
      <c r="WNS5" s="235"/>
      <c r="WNT5" s="235"/>
      <c r="WNU5" s="36"/>
      <c r="WNV5" s="235"/>
      <c r="WNW5" s="235"/>
      <c r="WNX5" s="235"/>
      <c r="WNY5" s="36"/>
      <c r="WNZ5" s="235"/>
      <c r="WOA5" s="235"/>
      <c r="WOB5" s="235"/>
      <c r="WOC5" s="36"/>
      <c r="WOD5" s="235"/>
      <c r="WOE5" s="235"/>
      <c r="WOF5" s="235"/>
      <c r="WOG5" s="36"/>
      <c r="WOH5" s="235"/>
      <c r="WOI5" s="235"/>
      <c r="WOJ5" s="235"/>
      <c r="WOK5" s="36"/>
      <c r="WOL5" s="235"/>
      <c r="WOM5" s="235"/>
      <c r="WON5" s="235"/>
      <c r="WOO5" s="36"/>
      <c r="WOP5" s="235"/>
      <c r="WOQ5" s="235"/>
      <c r="WOR5" s="235"/>
      <c r="WOS5" s="36"/>
      <c r="WOT5" s="235"/>
      <c r="WOU5" s="235"/>
      <c r="WOV5" s="235"/>
      <c r="WOW5" s="36"/>
      <c r="WOX5" s="235"/>
      <c r="WOY5" s="235"/>
      <c r="WOZ5" s="235"/>
      <c r="WPA5" s="36"/>
      <c r="WPB5" s="235"/>
      <c r="WPC5" s="235"/>
      <c r="WPD5" s="235"/>
      <c r="WPE5" s="36"/>
      <c r="WPF5" s="235"/>
      <c r="WPG5" s="235"/>
      <c r="WPH5" s="235"/>
      <c r="WPI5" s="36"/>
      <c r="WPJ5" s="235"/>
      <c r="WPK5" s="235"/>
      <c r="WPL5" s="235"/>
      <c r="WPM5" s="36"/>
      <c r="WPN5" s="235"/>
      <c r="WPO5" s="235"/>
      <c r="WPP5" s="235"/>
      <c r="WPQ5" s="36"/>
      <c r="WPR5" s="235"/>
      <c r="WPS5" s="235"/>
      <c r="WPT5" s="235"/>
      <c r="WPU5" s="36"/>
      <c r="WPV5" s="235"/>
      <c r="WPW5" s="235"/>
      <c r="WPX5" s="235"/>
      <c r="WPY5" s="36"/>
      <c r="WPZ5" s="235"/>
      <c r="WQA5" s="235"/>
      <c r="WQB5" s="235"/>
      <c r="WQC5" s="36"/>
      <c r="WQD5" s="235"/>
      <c r="WQE5" s="235"/>
      <c r="WQF5" s="235"/>
      <c r="WQG5" s="36"/>
      <c r="WQH5" s="235"/>
      <c r="WQI5" s="235"/>
      <c r="WQJ5" s="235"/>
      <c r="WQK5" s="36"/>
      <c r="WQL5" s="235"/>
      <c r="WQM5" s="235"/>
      <c r="WQN5" s="235"/>
      <c r="WQO5" s="36"/>
      <c r="WQP5" s="235"/>
      <c r="WQQ5" s="235"/>
      <c r="WQR5" s="235"/>
      <c r="WQS5" s="36"/>
      <c r="WQT5" s="235"/>
      <c r="WQU5" s="235"/>
      <c r="WQV5" s="235"/>
      <c r="WQW5" s="36"/>
      <c r="WQX5" s="235"/>
      <c r="WQY5" s="235"/>
      <c r="WQZ5" s="235"/>
      <c r="WRA5" s="36"/>
      <c r="WRB5" s="235"/>
      <c r="WRC5" s="235"/>
      <c r="WRD5" s="235"/>
      <c r="WRE5" s="36"/>
      <c r="WRF5" s="235"/>
      <c r="WRG5" s="235"/>
      <c r="WRH5" s="235"/>
      <c r="WRI5" s="36"/>
      <c r="WRJ5" s="235"/>
      <c r="WRK5" s="235"/>
      <c r="WRL5" s="235"/>
      <c r="WRM5" s="36"/>
      <c r="WRN5" s="235"/>
      <c r="WRO5" s="235"/>
      <c r="WRP5" s="235"/>
      <c r="WRQ5" s="36"/>
      <c r="WRR5" s="235"/>
      <c r="WRS5" s="235"/>
      <c r="WRT5" s="235"/>
      <c r="WRU5" s="36"/>
      <c r="WRV5" s="235"/>
      <c r="WRW5" s="235"/>
      <c r="WRX5" s="235"/>
      <c r="WRY5" s="36"/>
      <c r="WRZ5" s="235"/>
      <c r="WSA5" s="235"/>
      <c r="WSB5" s="235"/>
      <c r="WSC5" s="36"/>
      <c r="WSD5" s="235"/>
      <c r="WSE5" s="235"/>
      <c r="WSF5" s="235"/>
      <c r="WSG5" s="36"/>
      <c r="WSH5" s="235"/>
      <c r="WSI5" s="235"/>
      <c r="WSJ5" s="235"/>
      <c r="WSK5" s="36"/>
      <c r="WSL5" s="235"/>
      <c r="WSM5" s="235"/>
      <c r="WSN5" s="235"/>
      <c r="WSO5" s="36"/>
      <c r="WSP5" s="235"/>
      <c r="WSQ5" s="235"/>
      <c r="WSR5" s="235"/>
      <c r="WSS5" s="36"/>
      <c r="WST5" s="235"/>
      <c r="WSU5" s="235"/>
      <c r="WSV5" s="235"/>
      <c r="WSW5" s="36"/>
      <c r="WSX5" s="235"/>
      <c r="WSY5" s="235"/>
      <c r="WSZ5" s="235"/>
      <c r="WTA5" s="36"/>
      <c r="WTB5" s="235"/>
      <c r="WTC5" s="235"/>
      <c r="WTD5" s="235"/>
      <c r="WTE5" s="36"/>
      <c r="WTF5" s="235"/>
      <c r="WTG5" s="235"/>
      <c r="WTH5" s="235"/>
      <c r="WTI5" s="36"/>
      <c r="WTJ5" s="235"/>
      <c r="WTK5" s="235"/>
      <c r="WTL5" s="235"/>
      <c r="WTM5" s="36"/>
      <c r="WTN5" s="235"/>
      <c r="WTO5" s="235"/>
      <c r="WTP5" s="235"/>
      <c r="WTQ5" s="36"/>
      <c r="WTR5" s="235"/>
      <c r="WTS5" s="235"/>
      <c r="WTT5" s="235"/>
      <c r="WTU5" s="36"/>
      <c r="WTV5" s="235"/>
      <c r="WTW5" s="235"/>
      <c r="WTX5" s="235"/>
      <c r="WTY5" s="36"/>
      <c r="WTZ5" s="235"/>
      <c r="WUA5" s="235"/>
      <c r="WUB5" s="235"/>
      <c r="WUC5" s="36"/>
      <c r="WUD5" s="235"/>
      <c r="WUE5" s="235"/>
      <c r="WUF5" s="235"/>
      <c r="WUG5" s="36"/>
      <c r="WUH5" s="235"/>
      <c r="WUI5" s="235"/>
      <c r="WUJ5" s="235"/>
      <c r="WUK5" s="36"/>
      <c r="WUL5" s="235"/>
      <c r="WUM5" s="235"/>
      <c r="WUN5" s="235"/>
      <c r="WUO5" s="36"/>
      <c r="WUP5" s="235"/>
      <c r="WUQ5" s="235"/>
      <c r="WUR5" s="235"/>
      <c r="WUS5" s="36"/>
      <c r="WUT5" s="235"/>
      <c r="WUU5" s="235"/>
      <c r="WUV5" s="235"/>
      <c r="WUW5" s="36"/>
      <c r="WUX5" s="235"/>
      <c r="WUY5" s="235"/>
      <c r="WUZ5" s="235"/>
      <c r="WVA5" s="36"/>
      <c r="WVB5" s="235"/>
      <c r="WVC5" s="235"/>
      <c r="WVD5" s="235"/>
      <c r="WVE5" s="36"/>
      <c r="WVF5" s="235"/>
      <c r="WVG5" s="235"/>
      <c r="WVH5" s="235"/>
      <c r="WVI5" s="36"/>
      <c r="WVJ5" s="235"/>
      <c r="WVK5" s="235"/>
      <c r="WVL5" s="235"/>
      <c r="WVM5" s="36"/>
      <c r="WVN5" s="235"/>
      <c r="WVO5" s="235"/>
      <c r="WVP5" s="235"/>
      <c r="WVQ5" s="36"/>
      <c r="WVR5" s="235"/>
      <c r="WVS5" s="235"/>
      <c r="WVT5" s="235"/>
      <c r="WVU5" s="36"/>
      <c r="WVV5" s="235"/>
      <c r="WVW5" s="235"/>
      <c r="WVX5" s="235"/>
      <c r="WVY5" s="36"/>
      <c r="WVZ5" s="235"/>
      <c r="WWA5" s="235"/>
      <c r="WWB5" s="235"/>
      <c r="WWC5" s="36"/>
      <c r="WWD5" s="235"/>
      <c r="WWE5" s="235"/>
      <c r="WWF5" s="235"/>
      <c r="WWG5" s="36"/>
      <c r="WWH5" s="235"/>
      <c r="WWI5" s="235"/>
      <c r="WWJ5" s="235"/>
      <c r="WWK5" s="36"/>
      <c r="WWL5" s="235"/>
      <c r="WWM5" s="235"/>
      <c r="WWN5" s="235"/>
      <c r="WWO5" s="36"/>
      <c r="WWP5" s="235"/>
      <c r="WWQ5" s="235"/>
      <c r="WWR5" s="235"/>
      <c r="WWS5" s="36"/>
      <c r="WWT5" s="235"/>
      <c r="WWU5" s="235"/>
      <c r="WWV5" s="235"/>
      <c r="WWW5" s="36"/>
      <c r="WWX5" s="235"/>
      <c r="WWY5" s="235"/>
      <c r="WWZ5" s="235"/>
      <c r="WXA5" s="36"/>
      <c r="WXB5" s="235"/>
      <c r="WXC5" s="235"/>
      <c r="WXD5" s="235"/>
      <c r="WXE5" s="36"/>
      <c r="WXF5" s="235"/>
      <c r="WXG5" s="235"/>
      <c r="WXH5" s="235"/>
      <c r="WXI5" s="36"/>
      <c r="WXJ5" s="235"/>
      <c r="WXK5" s="235"/>
      <c r="WXL5" s="235"/>
      <c r="WXM5" s="36"/>
      <c r="WXN5" s="235"/>
      <c r="WXO5" s="235"/>
      <c r="WXP5" s="235"/>
      <c r="WXQ5" s="36"/>
      <c r="WXR5" s="235"/>
      <c r="WXS5" s="235"/>
      <c r="WXT5" s="235"/>
      <c r="WXU5" s="36"/>
      <c r="WXV5" s="235"/>
      <c r="WXW5" s="235"/>
      <c r="WXX5" s="235"/>
      <c r="WXY5" s="36"/>
      <c r="WXZ5" s="235"/>
      <c r="WYA5" s="235"/>
      <c r="WYB5" s="235"/>
      <c r="WYC5" s="36"/>
      <c r="WYD5" s="235"/>
      <c r="WYE5" s="235"/>
      <c r="WYF5" s="235"/>
      <c r="WYG5" s="36"/>
      <c r="WYH5" s="235"/>
      <c r="WYI5" s="235"/>
      <c r="WYJ5" s="235"/>
      <c r="WYK5" s="36"/>
      <c r="WYL5" s="235"/>
      <c r="WYM5" s="235"/>
      <c r="WYN5" s="235"/>
      <c r="WYO5" s="36"/>
      <c r="WYP5" s="235"/>
      <c r="WYQ5" s="235"/>
      <c r="WYR5" s="235"/>
      <c r="WYS5" s="36"/>
      <c r="WYT5" s="235"/>
      <c r="WYU5" s="235"/>
      <c r="WYV5" s="235"/>
      <c r="WYW5" s="36"/>
      <c r="WYX5" s="235"/>
      <c r="WYY5" s="235"/>
      <c r="WYZ5" s="235"/>
      <c r="WZA5" s="36"/>
      <c r="WZB5" s="235"/>
      <c r="WZC5" s="235"/>
      <c r="WZD5" s="235"/>
      <c r="WZE5" s="36"/>
      <c r="WZF5" s="235"/>
      <c r="WZG5" s="235"/>
      <c r="WZH5" s="235"/>
      <c r="WZI5" s="36"/>
      <c r="WZJ5" s="235"/>
      <c r="WZK5" s="235"/>
      <c r="WZL5" s="235"/>
      <c r="WZM5" s="36"/>
      <c r="WZN5" s="235"/>
      <c r="WZO5" s="235"/>
      <c r="WZP5" s="235"/>
      <c r="WZQ5" s="36"/>
      <c r="WZR5" s="235"/>
      <c r="WZS5" s="235"/>
      <c r="WZT5" s="235"/>
      <c r="WZU5" s="36"/>
      <c r="WZV5" s="235"/>
      <c r="WZW5" s="235"/>
      <c r="WZX5" s="235"/>
      <c r="WZY5" s="36"/>
      <c r="WZZ5" s="235"/>
      <c r="XAA5" s="235"/>
      <c r="XAB5" s="235"/>
      <c r="XAC5" s="36"/>
      <c r="XAD5" s="235"/>
      <c r="XAE5" s="235"/>
      <c r="XAF5" s="235"/>
      <c r="XAG5" s="36"/>
      <c r="XAH5" s="235"/>
      <c r="XAI5" s="235"/>
      <c r="XAJ5" s="235"/>
      <c r="XAK5" s="36"/>
      <c r="XAL5" s="235"/>
      <c r="XAM5" s="235"/>
      <c r="XAN5" s="235"/>
      <c r="XAO5" s="36"/>
      <c r="XAP5" s="235"/>
      <c r="XAQ5" s="235"/>
      <c r="XAR5" s="235"/>
      <c r="XAS5" s="36"/>
      <c r="XAT5" s="235"/>
      <c r="XAU5" s="235"/>
      <c r="XAV5" s="235"/>
      <c r="XAW5" s="36"/>
      <c r="XAX5" s="235"/>
      <c r="XAY5" s="235"/>
      <c r="XAZ5" s="235"/>
      <c r="XBA5" s="36"/>
      <c r="XBB5" s="235"/>
      <c r="XBC5" s="235"/>
      <c r="XBD5" s="235"/>
      <c r="XBE5" s="36"/>
      <c r="XBF5" s="235"/>
      <c r="XBG5" s="235"/>
      <c r="XBH5" s="235"/>
      <c r="XBI5" s="36"/>
      <c r="XBJ5" s="235"/>
      <c r="XBK5" s="235"/>
      <c r="XBL5" s="235"/>
      <c r="XBM5" s="36"/>
      <c r="XBN5" s="235"/>
      <c r="XBO5" s="235"/>
      <c r="XBP5" s="235"/>
      <c r="XBQ5" s="36"/>
      <c r="XBR5" s="235"/>
      <c r="XBS5" s="235"/>
      <c r="XBT5" s="235"/>
      <c r="XBU5" s="36"/>
      <c r="XBV5" s="235"/>
      <c r="XBW5" s="235"/>
      <c r="XBX5" s="235"/>
      <c r="XBY5" s="36"/>
      <c r="XBZ5" s="235"/>
      <c r="XCA5" s="235"/>
      <c r="XCB5" s="235"/>
      <c r="XCC5" s="36"/>
      <c r="XCD5" s="235"/>
      <c r="XCE5" s="235"/>
      <c r="XCF5" s="235"/>
      <c r="XCG5" s="36"/>
      <c r="XCH5" s="235"/>
      <c r="XCI5" s="235"/>
      <c r="XCJ5" s="235"/>
      <c r="XCK5" s="36"/>
      <c r="XCL5" s="235"/>
      <c r="XCM5" s="235"/>
      <c r="XCN5" s="235"/>
      <c r="XCO5" s="36"/>
      <c r="XCP5" s="235"/>
      <c r="XCQ5" s="235"/>
      <c r="XCR5" s="235"/>
      <c r="XCS5" s="36"/>
      <c r="XCT5" s="235"/>
      <c r="XCU5" s="235"/>
      <c r="XCV5" s="235"/>
      <c r="XCW5" s="36"/>
      <c r="XCX5" s="235"/>
      <c r="XCY5" s="235"/>
      <c r="XCZ5" s="235"/>
      <c r="XDA5" s="36"/>
      <c r="XDB5" s="235"/>
      <c r="XDC5" s="235"/>
      <c r="XDD5" s="235"/>
      <c r="XDE5" s="36"/>
      <c r="XDF5" s="235"/>
      <c r="XDG5" s="235"/>
      <c r="XDH5" s="235"/>
      <c r="XDI5" s="36"/>
      <c r="XDJ5" s="235"/>
      <c r="XDK5" s="235"/>
      <c r="XDL5" s="235"/>
      <c r="XDM5" s="36"/>
      <c r="XDN5" s="235"/>
      <c r="XDO5" s="235"/>
      <c r="XDP5" s="235"/>
      <c r="XDQ5" s="36"/>
      <c r="XDR5" s="235"/>
      <c r="XDS5" s="235"/>
      <c r="XDT5" s="235"/>
      <c r="XDU5" s="36"/>
      <c r="XDV5" s="235"/>
      <c r="XDW5" s="235"/>
      <c r="XDX5" s="235"/>
      <c r="XDY5" s="36"/>
      <c r="XDZ5" s="235"/>
      <c r="XEA5" s="235"/>
      <c r="XEB5" s="235"/>
    </row>
    <row r="6" spans="1:16356" s="37" customFormat="1" ht="15.75" customHeight="1" x14ac:dyDescent="0.25">
      <c r="A6" s="42"/>
      <c r="B6" s="42"/>
      <c r="C6" s="146"/>
      <c r="D6" s="146"/>
      <c r="E6" s="146"/>
      <c r="F6" s="147"/>
      <c r="G6" s="148"/>
      <c r="H6" s="148"/>
      <c r="I6" s="148"/>
      <c r="J6" s="148"/>
      <c r="K6" s="202"/>
      <c r="L6" s="152"/>
      <c r="M6" s="152"/>
      <c r="N6" s="152"/>
      <c r="O6" s="152"/>
      <c r="P6" s="213"/>
      <c r="Q6" s="147"/>
      <c r="R6" s="147"/>
      <c r="S6" s="202"/>
      <c r="T6" s="152"/>
      <c r="U6" s="213"/>
      <c r="V6" s="147"/>
      <c r="W6" s="147"/>
      <c r="X6" s="147"/>
      <c r="Y6" s="147"/>
      <c r="Z6" s="152"/>
      <c r="AA6" s="152"/>
      <c r="AB6" s="152"/>
      <c r="AC6" s="147"/>
      <c r="AD6" s="213"/>
      <c r="AE6" s="152"/>
      <c r="AF6" s="152"/>
      <c r="AG6" s="152"/>
      <c r="AH6" s="152"/>
      <c r="AI6" s="152"/>
      <c r="AJ6" s="152"/>
      <c r="AK6" s="152"/>
      <c r="AL6" s="152"/>
      <c r="AM6" s="213"/>
      <c r="AN6" s="152"/>
      <c r="AO6" s="152"/>
      <c r="AP6" s="152"/>
      <c r="AQ6" s="152"/>
      <c r="AR6" s="147"/>
      <c r="AS6" s="152"/>
      <c r="AT6" s="152"/>
      <c r="AU6" s="147"/>
      <c r="AV6" s="147"/>
      <c r="AW6" s="147"/>
      <c r="AX6" s="213"/>
      <c r="AY6" s="152"/>
      <c r="AZ6" s="147"/>
      <c r="BA6" s="147"/>
      <c r="BB6" s="147"/>
      <c r="BC6" s="152"/>
      <c r="BD6" s="152"/>
      <c r="BE6" s="202"/>
      <c r="BF6" s="152"/>
      <c r="BG6" s="152"/>
      <c r="BH6" s="152"/>
      <c r="BI6" s="152"/>
      <c r="BJ6" s="152"/>
      <c r="BK6" s="147"/>
      <c r="BL6" s="152"/>
      <c r="BM6" s="152"/>
      <c r="BN6" s="213"/>
      <c r="BO6" s="147"/>
      <c r="BP6" s="152"/>
      <c r="BQ6" s="152"/>
      <c r="BR6" s="152"/>
      <c r="BS6" s="147"/>
      <c r="BT6" s="152"/>
      <c r="BU6" s="152"/>
      <c r="BV6" s="147"/>
      <c r="BW6" s="152"/>
      <c r="BX6" s="152"/>
      <c r="BY6" s="152"/>
      <c r="BZ6" s="147"/>
      <c r="CA6" s="213"/>
      <c r="CB6" s="152"/>
      <c r="CC6" s="152"/>
      <c r="CD6" s="152"/>
      <c r="CE6" s="147"/>
      <c r="CF6" s="152"/>
      <c r="CG6" s="152"/>
      <c r="CH6" s="152"/>
      <c r="CI6" s="147"/>
      <c r="CJ6" s="152"/>
      <c r="CK6" s="152"/>
      <c r="CL6" s="152"/>
      <c r="CM6" s="147"/>
      <c r="CN6" s="152"/>
      <c r="CO6" s="213"/>
      <c r="CP6" s="152"/>
      <c r="CQ6" s="147"/>
      <c r="CR6" s="152"/>
      <c r="CS6" s="152"/>
      <c r="CT6" s="152"/>
      <c r="CU6" s="152"/>
      <c r="CV6" s="152"/>
      <c r="CW6" s="147"/>
      <c r="CX6" s="152"/>
      <c r="CY6" s="213"/>
      <c r="CZ6" s="152"/>
      <c r="DA6" s="147"/>
      <c r="DB6" s="152"/>
      <c r="DC6" s="152"/>
      <c r="DD6" s="152"/>
      <c r="DE6" s="147"/>
      <c r="DF6" s="152"/>
      <c r="DG6" s="152"/>
      <c r="DH6" s="152"/>
      <c r="DI6" s="147"/>
      <c r="DJ6" s="152"/>
      <c r="DK6" s="152"/>
      <c r="DL6" s="152"/>
      <c r="DM6" s="147"/>
      <c r="DN6" s="152"/>
      <c r="DO6" s="152"/>
      <c r="DP6" s="152"/>
      <c r="DQ6" s="147"/>
      <c r="DR6" s="152"/>
      <c r="DS6" s="152"/>
      <c r="DT6" s="152"/>
      <c r="DU6" s="147"/>
      <c r="DV6" s="152"/>
      <c r="DW6" s="152"/>
      <c r="DX6" s="152"/>
      <c r="DY6" s="147"/>
      <c r="DZ6" s="152"/>
      <c r="EA6" s="152"/>
      <c r="EB6" s="152"/>
      <c r="EC6" s="147"/>
      <c r="ED6" s="152"/>
      <c r="EE6" s="152"/>
      <c r="EF6" s="152"/>
      <c r="EG6" s="147"/>
      <c r="EH6" s="152"/>
      <c r="EI6" s="152"/>
      <c r="EJ6" s="152"/>
      <c r="EK6" s="147"/>
      <c r="EL6" s="152"/>
      <c r="EM6" s="152"/>
      <c r="EN6" s="152"/>
      <c r="EO6" s="36"/>
      <c r="EP6" s="129"/>
      <c r="EQ6" s="129"/>
      <c r="ER6" s="129"/>
      <c r="ES6" s="36"/>
      <c r="ET6" s="129"/>
      <c r="EU6" s="129"/>
      <c r="EV6" s="129"/>
      <c r="EW6" s="36"/>
      <c r="EX6" s="129"/>
      <c r="EY6" s="129"/>
      <c r="EZ6" s="129"/>
      <c r="FA6" s="36"/>
      <c r="FB6" s="129"/>
      <c r="FC6" s="129"/>
      <c r="FD6" s="129"/>
      <c r="FE6" s="36"/>
      <c r="FF6" s="129"/>
      <c r="FG6" s="129"/>
      <c r="FH6" s="129"/>
      <c r="FI6" s="36"/>
      <c r="FJ6" s="129"/>
      <c r="FK6" s="129"/>
      <c r="FL6" s="129"/>
      <c r="FM6" s="36"/>
      <c r="FN6" s="129"/>
      <c r="FO6" s="129"/>
      <c r="FP6" s="129"/>
      <c r="FQ6" s="36"/>
      <c r="FR6" s="129"/>
      <c r="FS6" s="129"/>
      <c r="FT6" s="129"/>
      <c r="FU6" s="36"/>
      <c r="FV6" s="129"/>
      <c r="FW6" s="129"/>
      <c r="FX6" s="129"/>
      <c r="FY6" s="36"/>
      <c r="FZ6" s="129"/>
      <c r="GA6" s="129"/>
      <c r="GB6" s="129"/>
      <c r="GC6" s="36"/>
      <c r="GD6" s="129"/>
      <c r="GE6" s="129"/>
      <c r="GF6" s="129"/>
      <c r="GG6" s="36"/>
      <c r="GH6" s="129"/>
      <c r="GI6" s="129"/>
      <c r="GJ6" s="129"/>
      <c r="GK6" s="36"/>
      <c r="GL6" s="129"/>
      <c r="GM6" s="129"/>
      <c r="GN6" s="129"/>
      <c r="GO6" s="36"/>
      <c r="GP6" s="129"/>
      <c r="GQ6" s="129"/>
      <c r="GR6" s="129"/>
      <c r="GS6" s="36"/>
      <c r="GT6" s="129"/>
      <c r="GU6" s="129"/>
      <c r="GV6" s="129"/>
      <c r="GW6" s="36"/>
      <c r="GX6" s="129"/>
      <c r="GY6" s="129"/>
      <c r="GZ6" s="129"/>
      <c r="HA6" s="36"/>
      <c r="HB6" s="129"/>
      <c r="HC6" s="129"/>
      <c r="HD6" s="129"/>
      <c r="HE6" s="36"/>
      <c r="HF6" s="129"/>
      <c r="HG6" s="129"/>
      <c r="HH6" s="129"/>
      <c r="HI6" s="36"/>
      <c r="HJ6" s="129"/>
      <c r="HK6" s="129"/>
      <c r="HL6" s="129"/>
      <c r="HM6" s="36"/>
      <c r="HN6" s="129"/>
      <c r="HO6" s="129"/>
      <c r="HP6" s="129"/>
      <c r="HQ6" s="36"/>
      <c r="HR6" s="129"/>
      <c r="HS6" s="129"/>
      <c r="HT6" s="129"/>
      <c r="HU6" s="36"/>
      <c r="HV6" s="129"/>
      <c r="HW6" s="129"/>
      <c r="HX6" s="129"/>
      <c r="HY6" s="36"/>
      <c r="HZ6" s="129"/>
      <c r="IA6" s="129"/>
      <c r="IB6" s="129"/>
      <c r="IC6" s="36"/>
      <c r="ID6" s="129"/>
      <c r="IE6" s="129"/>
      <c r="IF6" s="129"/>
      <c r="IG6" s="36"/>
      <c r="IH6" s="129"/>
      <c r="II6" s="129"/>
      <c r="IJ6" s="129"/>
      <c r="IK6" s="36"/>
      <c r="IL6" s="129"/>
      <c r="IM6" s="129"/>
      <c r="IN6" s="129"/>
      <c r="IO6" s="36"/>
      <c r="IP6" s="129"/>
      <c r="IQ6" s="129"/>
      <c r="IR6" s="129"/>
      <c r="IS6" s="36"/>
      <c r="IT6" s="129"/>
      <c r="IU6" s="129"/>
      <c r="IV6" s="129"/>
      <c r="IW6" s="36"/>
      <c r="IX6" s="129"/>
      <c r="IY6" s="129"/>
      <c r="IZ6" s="129"/>
      <c r="JA6" s="36"/>
      <c r="JB6" s="129"/>
      <c r="JC6" s="129"/>
      <c r="JD6" s="129"/>
      <c r="JE6" s="36"/>
      <c r="JF6" s="129"/>
      <c r="JG6" s="129"/>
      <c r="JH6" s="129"/>
      <c r="JI6" s="36"/>
      <c r="JJ6" s="129"/>
      <c r="JK6" s="129"/>
      <c r="JL6" s="129"/>
      <c r="JM6" s="36"/>
      <c r="JN6" s="129"/>
      <c r="JO6" s="129"/>
      <c r="JP6" s="129"/>
      <c r="JQ6" s="36"/>
      <c r="JR6" s="129"/>
      <c r="JS6" s="129"/>
      <c r="JT6" s="129"/>
      <c r="JU6" s="36"/>
      <c r="JV6" s="129"/>
      <c r="JW6" s="129"/>
      <c r="JX6" s="129"/>
      <c r="JY6" s="36"/>
      <c r="JZ6" s="129"/>
      <c r="KA6" s="129"/>
      <c r="KB6" s="129"/>
      <c r="KC6" s="36"/>
      <c r="KD6" s="129"/>
      <c r="KE6" s="129"/>
      <c r="KF6" s="129"/>
      <c r="KG6" s="36"/>
      <c r="KH6" s="129"/>
      <c r="KI6" s="129"/>
      <c r="KJ6" s="129"/>
      <c r="KK6" s="36"/>
      <c r="KL6" s="129"/>
      <c r="KM6" s="129"/>
      <c r="KN6" s="129"/>
      <c r="KO6" s="36"/>
      <c r="KP6" s="129"/>
      <c r="KQ6" s="129"/>
      <c r="KR6" s="129"/>
      <c r="KS6" s="36"/>
      <c r="KT6" s="129"/>
      <c r="KU6" s="129"/>
      <c r="KV6" s="129"/>
      <c r="KW6" s="36"/>
      <c r="KX6" s="129"/>
      <c r="KY6" s="129"/>
      <c r="KZ6" s="129"/>
      <c r="LA6" s="36"/>
      <c r="LB6" s="129"/>
      <c r="LC6" s="129"/>
      <c r="LD6" s="129"/>
      <c r="LE6" s="36"/>
      <c r="LF6" s="129"/>
      <c r="LG6" s="129"/>
      <c r="LH6" s="129"/>
      <c r="LI6" s="36"/>
      <c r="LJ6" s="129"/>
      <c r="LK6" s="129"/>
      <c r="LL6" s="129"/>
      <c r="LM6" s="36"/>
      <c r="LN6" s="129"/>
      <c r="LO6" s="129"/>
      <c r="LP6" s="129"/>
      <c r="LQ6" s="36"/>
      <c r="LR6" s="129"/>
      <c r="LS6" s="129"/>
      <c r="LT6" s="129"/>
      <c r="LU6" s="36"/>
      <c r="LV6" s="129"/>
      <c r="LW6" s="129"/>
      <c r="LX6" s="129"/>
      <c r="LY6" s="36"/>
      <c r="LZ6" s="129"/>
      <c r="MA6" s="129"/>
      <c r="MB6" s="129"/>
      <c r="MC6" s="36"/>
      <c r="MD6" s="129"/>
      <c r="ME6" s="129"/>
      <c r="MF6" s="129"/>
      <c r="MG6" s="36"/>
      <c r="MH6" s="129"/>
      <c r="MI6" s="129"/>
      <c r="MJ6" s="129"/>
      <c r="MK6" s="36"/>
      <c r="ML6" s="129"/>
      <c r="MM6" s="129"/>
      <c r="MN6" s="129"/>
      <c r="MO6" s="36"/>
      <c r="MP6" s="129"/>
      <c r="MQ6" s="129"/>
      <c r="MR6" s="129"/>
      <c r="MS6" s="36"/>
      <c r="MT6" s="129"/>
      <c r="MU6" s="129"/>
      <c r="MV6" s="129"/>
      <c r="MW6" s="36"/>
      <c r="MX6" s="129"/>
      <c r="MY6" s="129"/>
      <c r="MZ6" s="129"/>
      <c r="NA6" s="36"/>
      <c r="NB6" s="129"/>
      <c r="NC6" s="129"/>
      <c r="ND6" s="129"/>
      <c r="NE6" s="36"/>
      <c r="NF6" s="129"/>
      <c r="NG6" s="129"/>
      <c r="NH6" s="129"/>
      <c r="NI6" s="36"/>
      <c r="NJ6" s="129"/>
      <c r="NK6" s="129"/>
      <c r="NL6" s="129"/>
      <c r="NM6" s="36"/>
      <c r="NN6" s="129"/>
      <c r="NO6" s="129"/>
      <c r="NP6" s="129"/>
      <c r="NQ6" s="36"/>
      <c r="NR6" s="129"/>
      <c r="NS6" s="129"/>
      <c r="NT6" s="129"/>
      <c r="NU6" s="36"/>
      <c r="NV6" s="129"/>
      <c r="NW6" s="129"/>
      <c r="NX6" s="129"/>
      <c r="NY6" s="36"/>
      <c r="NZ6" s="129"/>
      <c r="OA6" s="129"/>
      <c r="OB6" s="129"/>
      <c r="OC6" s="36"/>
      <c r="OD6" s="129"/>
      <c r="OE6" s="129"/>
      <c r="OF6" s="129"/>
      <c r="OG6" s="36"/>
      <c r="OH6" s="129"/>
      <c r="OI6" s="129"/>
      <c r="OJ6" s="129"/>
      <c r="OK6" s="36"/>
      <c r="OL6" s="129"/>
      <c r="OM6" s="129"/>
      <c r="ON6" s="129"/>
      <c r="OO6" s="36"/>
      <c r="OP6" s="129"/>
      <c r="OQ6" s="129"/>
      <c r="OR6" s="129"/>
      <c r="OS6" s="36"/>
      <c r="OT6" s="129"/>
      <c r="OU6" s="129"/>
      <c r="OV6" s="129"/>
      <c r="OW6" s="36"/>
      <c r="OX6" s="129"/>
      <c r="OY6" s="129"/>
      <c r="OZ6" s="129"/>
      <c r="PA6" s="36"/>
      <c r="PB6" s="129"/>
      <c r="PC6" s="129"/>
      <c r="PD6" s="129"/>
      <c r="PE6" s="36"/>
      <c r="PF6" s="129"/>
      <c r="PG6" s="129"/>
      <c r="PH6" s="129"/>
      <c r="PI6" s="36"/>
      <c r="PJ6" s="129"/>
      <c r="PK6" s="129"/>
      <c r="PL6" s="129"/>
      <c r="PM6" s="36"/>
      <c r="PN6" s="129"/>
      <c r="PO6" s="129"/>
      <c r="PP6" s="129"/>
      <c r="PQ6" s="36"/>
      <c r="PR6" s="129"/>
      <c r="PS6" s="129"/>
      <c r="PT6" s="129"/>
      <c r="PU6" s="36"/>
      <c r="PV6" s="129"/>
      <c r="PW6" s="129"/>
      <c r="PX6" s="129"/>
      <c r="PY6" s="36"/>
      <c r="PZ6" s="129"/>
      <c r="QA6" s="129"/>
      <c r="QB6" s="129"/>
      <c r="QC6" s="36"/>
      <c r="QD6" s="129"/>
      <c r="QE6" s="129"/>
      <c r="QF6" s="129"/>
      <c r="QG6" s="36"/>
      <c r="QH6" s="129"/>
      <c r="QI6" s="129"/>
      <c r="QJ6" s="129"/>
      <c r="QK6" s="36"/>
      <c r="QL6" s="129"/>
      <c r="QM6" s="129"/>
      <c r="QN6" s="129"/>
      <c r="QO6" s="36"/>
      <c r="QP6" s="129"/>
      <c r="QQ6" s="129"/>
      <c r="QR6" s="129"/>
      <c r="QS6" s="36"/>
      <c r="QT6" s="129"/>
      <c r="QU6" s="129"/>
      <c r="QV6" s="129"/>
      <c r="QW6" s="36"/>
      <c r="QX6" s="129"/>
      <c r="QY6" s="129"/>
      <c r="QZ6" s="129"/>
      <c r="RA6" s="36"/>
      <c r="RB6" s="129"/>
      <c r="RC6" s="129"/>
      <c r="RD6" s="129"/>
      <c r="RE6" s="36"/>
      <c r="RF6" s="129"/>
      <c r="RG6" s="129"/>
      <c r="RH6" s="129"/>
      <c r="RI6" s="36"/>
      <c r="RJ6" s="129"/>
      <c r="RK6" s="129"/>
      <c r="RL6" s="129"/>
      <c r="RM6" s="36"/>
      <c r="RN6" s="129"/>
      <c r="RO6" s="129"/>
      <c r="RP6" s="129"/>
      <c r="RQ6" s="36"/>
      <c r="RR6" s="129"/>
      <c r="RS6" s="129"/>
      <c r="RT6" s="129"/>
      <c r="RU6" s="36"/>
      <c r="RV6" s="129"/>
      <c r="RW6" s="129"/>
      <c r="RX6" s="129"/>
      <c r="RY6" s="36"/>
      <c r="RZ6" s="129"/>
      <c r="SA6" s="129"/>
      <c r="SB6" s="129"/>
      <c r="SC6" s="36"/>
      <c r="SD6" s="129"/>
      <c r="SE6" s="129"/>
      <c r="SF6" s="129"/>
      <c r="SG6" s="36"/>
      <c r="SH6" s="129"/>
      <c r="SI6" s="129"/>
      <c r="SJ6" s="129"/>
      <c r="SK6" s="36"/>
      <c r="SL6" s="129"/>
      <c r="SM6" s="129"/>
      <c r="SN6" s="129"/>
      <c r="SO6" s="36"/>
      <c r="SP6" s="129"/>
      <c r="SQ6" s="129"/>
      <c r="SR6" s="129"/>
      <c r="SS6" s="36"/>
      <c r="ST6" s="129"/>
      <c r="SU6" s="129"/>
      <c r="SV6" s="129"/>
      <c r="SW6" s="36"/>
      <c r="SX6" s="129"/>
      <c r="SY6" s="129"/>
      <c r="SZ6" s="129"/>
      <c r="TA6" s="36"/>
      <c r="TB6" s="129"/>
      <c r="TC6" s="129"/>
      <c r="TD6" s="129"/>
      <c r="TE6" s="36"/>
      <c r="TF6" s="129"/>
      <c r="TG6" s="129"/>
      <c r="TH6" s="129"/>
      <c r="TI6" s="36"/>
      <c r="TJ6" s="129"/>
      <c r="TK6" s="129"/>
      <c r="TL6" s="129"/>
      <c r="TM6" s="36"/>
      <c r="TN6" s="129"/>
      <c r="TO6" s="129"/>
      <c r="TP6" s="129"/>
      <c r="TQ6" s="36"/>
      <c r="TR6" s="129"/>
      <c r="TS6" s="129"/>
      <c r="TT6" s="129"/>
      <c r="TU6" s="36"/>
      <c r="TV6" s="129"/>
      <c r="TW6" s="129"/>
      <c r="TX6" s="129"/>
      <c r="TY6" s="36"/>
      <c r="TZ6" s="129"/>
      <c r="UA6" s="129"/>
      <c r="UB6" s="129"/>
      <c r="UC6" s="36"/>
      <c r="UD6" s="129"/>
      <c r="UE6" s="129"/>
      <c r="UF6" s="129"/>
      <c r="UG6" s="36"/>
      <c r="UH6" s="129"/>
      <c r="UI6" s="129"/>
      <c r="UJ6" s="129"/>
      <c r="UK6" s="36"/>
      <c r="UL6" s="129"/>
      <c r="UM6" s="129"/>
      <c r="UN6" s="129"/>
      <c r="UO6" s="36"/>
      <c r="UP6" s="129"/>
      <c r="UQ6" s="129"/>
      <c r="UR6" s="129"/>
      <c r="US6" s="36"/>
      <c r="UT6" s="129"/>
      <c r="UU6" s="129"/>
      <c r="UV6" s="129"/>
      <c r="UW6" s="36"/>
      <c r="UX6" s="129"/>
      <c r="UY6" s="129"/>
      <c r="UZ6" s="129"/>
      <c r="VA6" s="36"/>
      <c r="VB6" s="129"/>
      <c r="VC6" s="129"/>
      <c r="VD6" s="129"/>
      <c r="VE6" s="36"/>
      <c r="VF6" s="129"/>
      <c r="VG6" s="129"/>
      <c r="VH6" s="129"/>
      <c r="VI6" s="36"/>
      <c r="VJ6" s="129"/>
      <c r="VK6" s="129"/>
      <c r="VL6" s="129"/>
      <c r="VM6" s="36"/>
      <c r="VN6" s="129"/>
      <c r="VO6" s="129"/>
      <c r="VP6" s="129"/>
      <c r="VQ6" s="36"/>
      <c r="VR6" s="129"/>
      <c r="VS6" s="129"/>
      <c r="VT6" s="129"/>
      <c r="VU6" s="36"/>
      <c r="VV6" s="129"/>
      <c r="VW6" s="129"/>
      <c r="VX6" s="129"/>
      <c r="VY6" s="36"/>
      <c r="VZ6" s="129"/>
      <c r="WA6" s="129"/>
      <c r="WB6" s="129"/>
      <c r="WC6" s="36"/>
      <c r="WD6" s="129"/>
      <c r="WE6" s="129"/>
      <c r="WF6" s="129"/>
      <c r="WG6" s="36"/>
      <c r="WH6" s="129"/>
      <c r="WI6" s="129"/>
      <c r="WJ6" s="129"/>
      <c r="WK6" s="36"/>
      <c r="WL6" s="129"/>
      <c r="WM6" s="129"/>
      <c r="WN6" s="129"/>
      <c r="WO6" s="36"/>
      <c r="WP6" s="129"/>
      <c r="WQ6" s="129"/>
      <c r="WR6" s="129"/>
      <c r="WS6" s="36"/>
      <c r="WT6" s="129"/>
      <c r="WU6" s="129"/>
      <c r="WV6" s="129"/>
      <c r="WW6" s="36"/>
      <c r="WX6" s="129"/>
      <c r="WY6" s="129"/>
      <c r="WZ6" s="129"/>
      <c r="XA6" s="36"/>
      <c r="XB6" s="129"/>
      <c r="XC6" s="129"/>
      <c r="XD6" s="129"/>
      <c r="XE6" s="36"/>
      <c r="XF6" s="129"/>
      <c r="XG6" s="129"/>
      <c r="XH6" s="129"/>
      <c r="XI6" s="36"/>
      <c r="XJ6" s="129"/>
      <c r="XK6" s="129"/>
      <c r="XL6" s="129"/>
      <c r="XM6" s="36"/>
      <c r="XN6" s="129"/>
      <c r="XO6" s="129"/>
      <c r="XP6" s="129"/>
      <c r="XQ6" s="36"/>
      <c r="XR6" s="129"/>
      <c r="XS6" s="129"/>
      <c r="XT6" s="129"/>
      <c r="XU6" s="36"/>
      <c r="XV6" s="129"/>
      <c r="XW6" s="129"/>
      <c r="XX6" s="129"/>
      <c r="XY6" s="36"/>
      <c r="XZ6" s="129"/>
      <c r="YA6" s="129"/>
      <c r="YB6" s="129"/>
      <c r="YC6" s="36"/>
      <c r="YD6" s="129"/>
      <c r="YE6" s="129"/>
      <c r="YF6" s="129"/>
      <c r="YG6" s="36"/>
      <c r="YH6" s="129"/>
      <c r="YI6" s="129"/>
      <c r="YJ6" s="129"/>
      <c r="YK6" s="36"/>
      <c r="YL6" s="129"/>
      <c r="YM6" s="129"/>
      <c r="YN6" s="129"/>
      <c r="YO6" s="36"/>
      <c r="YP6" s="129"/>
      <c r="YQ6" s="129"/>
      <c r="YR6" s="129"/>
      <c r="YS6" s="36"/>
      <c r="YT6" s="129"/>
      <c r="YU6" s="129"/>
      <c r="YV6" s="129"/>
      <c r="YW6" s="36"/>
      <c r="YX6" s="129"/>
      <c r="YY6" s="129"/>
      <c r="YZ6" s="129"/>
      <c r="ZA6" s="36"/>
      <c r="ZB6" s="129"/>
      <c r="ZC6" s="129"/>
      <c r="ZD6" s="129"/>
      <c r="ZE6" s="36"/>
      <c r="ZF6" s="129"/>
      <c r="ZG6" s="129"/>
      <c r="ZH6" s="129"/>
      <c r="ZI6" s="36"/>
      <c r="ZJ6" s="129"/>
      <c r="ZK6" s="129"/>
      <c r="ZL6" s="129"/>
      <c r="ZM6" s="36"/>
      <c r="ZN6" s="129"/>
      <c r="ZO6" s="129"/>
      <c r="ZP6" s="129"/>
      <c r="ZQ6" s="36"/>
      <c r="ZR6" s="129"/>
      <c r="ZS6" s="129"/>
      <c r="ZT6" s="129"/>
      <c r="ZU6" s="36"/>
      <c r="ZV6" s="129"/>
      <c r="ZW6" s="129"/>
      <c r="ZX6" s="129"/>
      <c r="ZY6" s="36"/>
      <c r="ZZ6" s="129"/>
      <c r="AAA6" s="129"/>
      <c r="AAB6" s="129"/>
      <c r="AAC6" s="36"/>
      <c r="AAD6" s="129"/>
      <c r="AAE6" s="129"/>
      <c r="AAF6" s="129"/>
      <c r="AAG6" s="36"/>
      <c r="AAH6" s="129"/>
      <c r="AAI6" s="129"/>
      <c r="AAJ6" s="129"/>
      <c r="AAK6" s="36"/>
      <c r="AAL6" s="129"/>
      <c r="AAM6" s="129"/>
      <c r="AAN6" s="129"/>
      <c r="AAO6" s="36"/>
      <c r="AAP6" s="129"/>
      <c r="AAQ6" s="129"/>
      <c r="AAR6" s="129"/>
      <c r="AAS6" s="36"/>
      <c r="AAT6" s="129"/>
      <c r="AAU6" s="129"/>
      <c r="AAV6" s="129"/>
      <c r="AAW6" s="36"/>
      <c r="AAX6" s="129"/>
      <c r="AAY6" s="129"/>
      <c r="AAZ6" s="129"/>
      <c r="ABA6" s="36"/>
      <c r="ABB6" s="129"/>
      <c r="ABC6" s="129"/>
      <c r="ABD6" s="129"/>
      <c r="ABE6" s="36"/>
      <c r="ABF6" s="129"/>
      <c r="ABG6" s="129"/>
      <c r="ABH6" s="129"/>
      <c r="ABI6" s="36"/>
      <c r="ABJ6" s="129"/>
      <c r="ABK6" s="129"/>
      <c r="ABL6" s="129"/>
      <c r="ABM6" s="36"/>
      <c r="ABN6" s="129"/>
      <c r="ABO6" s="129"/>
      <c r="ABP6" s="129"/>
      <c r="ABQ6" s="36"/>
      <c r="ABR6" s="129"/>
      <c r="ABS6" s="129"/>
      <c r="ABT6" s="129"/>
      <c r="ABU6" s="36"/>
      <c r="ABV6" s="129"/>
      <c r="ABW6" s="129"/>
      <c r="ABX6" s="129"/>
      <c r="ABY6" s="36"/>
      <c r="ABZ6" s="129"/>
      <c r="ACA6" s="129"/>
      <c r="ACB6" s="129"/>
      <c r="ACC6" s="36"/>
      <c r="ACD6" s="129"/>
      <c r="ACE6" s="129"/>
      <c r="ACF6" s="129"/>
      <c r="ACG6" s="36"/>
      <c r="ACH6" s="129"/>
      <c r="ACI6" s="129"/>
      <c r="ACJ6" s="129"/>
      <c r="ACK6" s="36"/>
      <c r="ACL6" s="129"/>
      <c r="ACM6" s="129"/>
      <c r="ACN6" s="129"/>
      <c r="ACO6" s="36"/>
      <c r="ACP6" s="129"/>
      <c r="ACQ6" s="129"/>
      <c r="ACR6" s="129"/>
      <c r="ACS6" s="36"/>
      <c r="ACT6" s="129"/>
      <c r="ACU6" s="129"/>
      <c r="ACV6" s="129"/>
      <c r="ACW6" s="36"/>
      <c r="ACX6" s="129"/>
      <c r="ACY6" s="129"/>
      <c r="ACZ6" s="129"/>
      <c r="ADA6" s="36"/>
      <c r="ADB6" s="129"/>
      <c r="ADC6" s="129"/>
      <c r="ADD6" s="129"/>
      <c r="ADE6" s="36"/>
      <c r="ADF6" s="129"/>
      <c r="ADG6" s="129"/>
      <c r="ADH6" s="129"/>
      <c r="ADI6" s="36"/>
      <c r="ADJ6" s="129"/>
      <c r="ADK6" s="129"/>
      <c r="ADL6" s="129"/>
      <c r="ADM6" s="36"/>
      <c r="ADN6" s="129"/>
      <c r="ADO6" s="129"/>
      <c r="ADP6" s="129"/>
      <c r="ADQ6" s="36"/>
      <c r="ADR6" s="129"/>
      <c r="ADS6" s="129"/>
      <c r="ADT6" s="129"/>
      <c r="ADU6" s="36"/>
      <c r="ADV6" s="129"/>
      <c r="ADW6" s="129"/>
      <c r="ADX6" s="129"/>
      <c r="ADY6" s="36"/>
      <c r="ADZ6" s="129"/>
      <c r="AEA6" s="129"/>
      <c r="AEB6" s="129"/>
      <c r="AEC6" s="36"/>
      <c r="AED6" s="129"/>
      <c r="AEE6" s="129"/>
      <c r="AEF6" s="129"/>
      <c r="AEG6" s="36"/>
      <c r="AEH6" s="129"/>
      <c r="AEI6" s="129"/>
      <c r="AEJ6" s="129"/>
      <c r="AEK6" s="36"/>
      <c r="AEL6" s="129"/>
      <c r="AEM6" s="129"/>
      <c r="AEN6" s="129"/>
      <c r="AEO6" s="36"/>
      <c r="AEP6" s="129"/>
      <c r="AEQ6" s="129"/>
      <c r="AER6" s="129"/>
      <c r="AES6" s="36"/>
      <c r="AET6" s="129"/>
      <c r="AEU6" s="129"/>
      <c r="AEV6" s="129"/>
      <c r="AEW6" s="36"/>
      <c r="AEX6" s="129"/>
      <c r="AEY6" s="129"/>
      <c r="AEZ6" s="129"/>
      <c r="AFA6" s="36"/>
      <c r="AFB6" s="129"/>
      <c r="AFC6" s="129"/>
      <c r="AFD6" s="129"/>
      <c r="AFE6" s="36"/>
      <c r="AFF6" s="129"/>
      <c r="AFG6" s="129"/>
      <c r="AFH6" s="129"/>
      <c r="AFI6" s="36"/>
      <c r="AFJ6" s="129"/>
      <c r="AFK6" s="129"/>
      <c r="AFL6" s="129"/>
      <c r="AFM6" s="36"/>
      <c r="AFN6" s="129"/>
      <c r="AFO6" s="129"/>
      <c r="AFP6" s="129"/>
      <c r="AFQ6" s="36"/>
      <c r="AFR6" s="129"/>
      <c r="AFS6" s="129"/>
      <c r="AFT6" s="129"/>
      <c r="AFU6" s="36"/>
      <c r="AFV6" s="129"/>
      <c r="AFW6" s="129"/>
      <c r="AFX6" s="129"/>
      <c r="AFY6" s="36"/>
      <c r="AFZ6" s="129"/>
      <c r="AGA6" s="129"/>
      <c r="AGB6" s="129"/>
      <c r="AGC6" s="36"/>
      <c r="AGD6" s="129"/>
      <c r="AGE6" s="129"/>
      <c r="AGF6" s="129"/>
      <c r="AGG6" s="36"/>
      <c r="AGH6" s="129"/>
      <c r="AGI6" s="129"/>
      <c r="AGJ6" s="129"/>
      <c r="AGK6" s="36"/>
      <c r="AGL6" s="129"/>
      <c r="AGM6" s="129"/>
      <c r="AGN6" s="129"/>
      <c r="AGO6" s="36"/>
      <c r="AGP6" s="129"/>
      <c r="AGQ6" s="129"/>
      <c r="AGR6" s="129"/>
      <c r="AGS6" s="36"/>
      <c r="AGT6" s="129"/>
      <c r="AGU6" s="129"/>
      <c r="AGV6" s="129"/>
      <c r="AGW6" s="36"/>
      <c r="AGX6" s="129"/>
      <c r="AGY6" s="129"/>
      <c r="AGZ6" s="129"/>
      <c r="AHA6" s="36"/>
      <c r="AHB6" s="129"/>
      <c r="AHC6" s="129"/>
      <c r="AHD6" s="129"/>
      <c r="AHE6" s="36"/>
      <c r="AHF6" s="129"/>
      <c r="AHG6" s="129"/>
      <c r="AHH6" s="129"/>
      <c r="AHI6" s="36"/>
      <c r="AHJ6" s="129"/>
      <c r="AHK6" s="129"/>
      <c r="AHL6" s="129"/>
      <c r="AHM6" s="36"/>
      <c r="AHN6" s="129"/>
      <c r="AHO6" s="129"/>
      <c r="AHP6" s="129"/>
      <c r="AHQ6" s="36"/>
      <c r="AHR6" s="129"/>
      <c r="AHS6" s="129"/>
      <c r="AHT6" s="129"/>
      <c r="AHU6" s="36"/>
      <c r="AHV6" s="129"/>
      <c r="AHW6" s="129"/>
      <c r="AHX6" s="129"/>
      <c r="AHY6" s="36"/>
      <c r="AHZ6" s="129"/>
      <c r="AIA6" s="129"/>
      <c r="AIB6" s="129"/>
      <c r="AIC6" s="36"/>
      <c r="AID6" s="129"/>
      <c r="AIE6" s="129"/>
      <c r="AIF6" s="129"/>
      <c r="AIG6" s="36"/>
      <c r="AIH6" s="129"/>
      <c r="AII6" s="129"/>
      <c r="AIJ6" s="129"/>
      <c r="AIK6" s="36"/>
      <c r="AIL6" s="129"/>
      <c r="AIM6" s="129"/>
      <c r="AIN6" s="129"/>
      <c r="AIO6" s="36"/>
      <c r="AIP6" s="129"/>
      <c r="AIQ6" s="129"/>
      <c r="AIR6" s="129"/>
      <c r="AIS6" s="36"/>
      <c r="AIT6" s="129"/>
      <c r="AIU6" s="129"/>
      <c r="AIV6" s="129"/>
      <c r="AIW6" s="36"/>
      <c r="AIX6" s="129"/>
      <c r="AIY6" s="129"/>
      <c r="AIZ6" s="129"/>
      <c r="AJA6" s="36"/>
      <c r="AJB6" s="129"/>
      <c r="AJC6" s="129"/>
      <c r="AJD6" s="129"/>
      <c r="AJE6" s="36"/>
      <c r="AJF6" s="129"/>
      <c r="AJG6" s="129"/>
      <c r="AJH6" s="129"/>
      <c r="AJI6" s="36"/>
      <c r="AJJ6" s="129"/>
      <c r="AJK6" s="129"/>
      <c r="AJL6" s="129"/>
      <c r="AJM6" s="36"/>
      <c r="AJN6" s="129"/>
      <c r="AJO6" s="129"/>
      <c r="AJP6" s="129"/>
      <c r="AJQ6" s="36"/>
      <c r="AJR6" s="129"/>
      <c r="AJS6" s="129"/>
      <c r="AJT6" s="129"/>
      <c r="AJU6" s="36"/>
      <c r="AJV6" s="129"/>
      <c r="AJW6" s="129"/>
      <c r="AJX6" s="129"/>
      <c r="AJY6" s="36"/>
      <c r="AJZ6" s="129"/>
      <c r="AKA6" s="129"/>
      <c r="AKB6" s="129"/>
      <c r="AKC6" s="36"/>
      <c r="AKD6" s="129"/>
      <c r="AKE6" s="129"/>
      <c r="AKF6" s="129"/>
      <c r="AKG6" s="36"/>
      <c r="AKH6" s="129"/>
      <c r="AKI6" s="129"/>
      <c r="AKJ6" s="129"/>
      <c r="AKK6" s="36"/>
      <c r="AKL6" s="129"/>
      <c r="AKM6" s="129"/>
      <c r="AKN6" s="129"/>
      <c r="AKO6" s="36"/>
      <c r="AKP6" s="129"/>
      <c r="AKQ6" s="129"/>
      <c r="AKR6" s="129"/>
      <c r="AKS6" s="36"/>
      <c r="AKT6" s="129"/>
      <c r="AKU6" s="129"/>
      <c r="AKV6" s="129"/>
      <c r="AKW6" s="36"/>
      <c r="AKX6" s="129"/>
      <c r="AKY6" s="129"/>
      <c r="AKZ6" s="129"/>
      <c r="ALA6" s="36"/>
      <c r="ALB6" s="129"/>
      <c r="ALC6" s="129"/>
      <c r="ALD6" s="129"/>
      <c r="ALE6" s="36"/>
      <c r="ALF6" s="129"/>
      <c r="ALG6" s="129"/>
      <c r="ALH6" s="129"/>
      <c r="ALI6" s="36"/>
      <c r="ALJ6" s="129"/>
      <c r="ALK6" s="129"/>
      <c r="ALL6" s="129"/>
      <c r="ALM6" s="36"/>
      <c r="ALN6" s="129"/>
      <c r="ALO6" s="129"/>
      <c r="ALP6" s="129"/>
      <c r="ALQ6" s="36"/>
      <c r="ALR6" s="129"/>
      <c r="ALS6" s="129"/>
      <c r="ALT6" s="129"/>
      <c r="ALU6" s="36"/>
      <c r="ALV6" s="129"/>
      <c r="ALW6" s="129"/>
      <c r="ALX6" s="129"/>
      <c r="ALY6" s="36"/>
      <c r="ALZ6" s="129"/>
      <c r="AMA6" s="129"/>
      <c r="AMB6" s="129"/>
      <c r="AMC6" s="36"/>
      <c r="AMD6" s="129"/>
      <c r="AME6" s="129"/>
      <c r="AMF6" s="129"/>
      <c r="AMG6" s="36"/>
      <c r="AMH6" s="129"/>
      <c r="AMI6" s="129"/>
      <c r="AMJ6" s="129"/>
      <c r="AMK6" s="36"/>
      <c r="AML6" s="129"/>
      <c r="AMM6" s="129"/>
      <c r="AMN6" s="129"/>
      <c r="AMO6" s="36"/>
      <c r="AMP6" s="129"/>
      <c r="AMQ6" s="129"/>
      <c r="AMR6" s="129"/>
      <c r="AMS6" s="36"/>
      <c r="AMT6" s="129"/>
      <c r="AMU6" s="129"/>
      <c r="AMV6" s="129"/>
      <c r="AMW6" s="36"/>
      <c r="AMX6" s="129"/>
      <c r="AMY6" s="129"/>
      <c r="AMZ6" s="129"/>
      <c r="ANA6" s="36"/>
      <c r="ANB6" s="129"/>
      <c r="ANC6" s="129"/>
      <c r="AND6" s="129"/>
      <c r="ANE6" s="36"/>
      <c r="ANF6" s="129"/>
      <c r="ANG6" s="129"/>
      <c r="ANH6" s="129"/>
      <c r="ANI6" s="36"/>
      <c r="ANJ6" s="129"/>
      <c r="ANK6" s="129"/>
      <c r="ANL6" s="129"/>
      <c r="ANM6" s="36"/>
      <c r="ANN6" s="129"/>
      <c r="ANO6" s="129"/>
      <c r="ANP6" s="129"/>
      <c r="ANQ6" s="36"/>
      <c r="ANR6" s="129"/>
      <c r="ANS6" s="129"/>
      <c r="ANT6" s="129"/>
      <c r="ANU6" s="36"/>
      <c r="ANV6" s="129"/>
      <c r="ANW6" s="129"/>
      <c r="ANX6" s="129"/>
      <c r="ANY6" s="36"/>
      <c r="ANZ6" s="129"/>
      <c r="AOA6" s="129"/>
      <c r="AOB6" s="129"/>
      <c r="AOC6" s="36"/>
      <c r="AOD6" s="129"/>
      <c r="AOE6" s="129"/>
      <c r="AOF6" s="129"/>
      <c r="AOG6" s="36"/>
      <c r="AOH6" s="129"/>
      <c r="AOI6" s="129"/>
      <c r="AOJ6" s="129"/>
      <c r="AOK6" s="36"/>
      <c r="AOL6" s="129"/>
      <c r="AOM6" s="129"/>
      <c r="AON6" s="129"/>
      <c r="AOO6" s="36"/>
      <c r="AOP6" s="129"/>
      <c r="AOQ6" s="129"/>
      <c r="AOR6" s="129"/>
      <c r="AOS6" s="36"/>
      <c r="AOT6" s="129"/>
      <c r="AOU6" s="129"/>
      <c r="AOV6" s="129"/>
      <c r="AOW6" s="36"/>
      <c r="AOX6" s="129"/>
      <c r="AOY6" s="129"/>
      <c r="AOZ6" s="129"/>
      <c r="APA6" s="36"/>
      <c r="APB6" s="129"/>
      <c r="APC6" s="129"/>
      <c r="APD6" s="129"/>
      <c r="APE6" s="36"/>
      <c r="APF6" s="129"/>
      <c r="APG6" s="129"/>
      <c r="APH6" s="129"/>
      <c r="API6" s="36"/>
      <c r="APJ6" s="129"/>
      <c r="APK6" s="129"/>
      <c r="APL6" s="129"/>
      <c r="APM6" s="36"/>
      <c r="APN6" s="129"/>
      <c r="APO6" s="129"/>
      <c r="APP6" s="129"/>
      <c r="APQ6" s="36"/>
      <c r="APR6" s="129"/>
      <c r="APS6" s="129"/>
      <c r="APT6" s="129"/>
      <c r="APU6" s="36"/>
      <c r="APV6" s="129"/>
      <c r="APW6" s="129"/>
      <c r="APX6" s="129"/>
      <c r="APY6" s="36"/>
      <c r="APZ6" s="129"/>
      <c r="AQA6" s="129"/>
      <c r="AQB6" s="129"/>
      <c r="AQC6" s="36"/>
      <c r="AQD6" s="129"/>
      <c r="AQE6" s="129"/>
      <c r="AQF6" s="129"/>
      <c r="AQG6" s="36"/>
      <c r="AQH6" s="129"/>
      <c r="AQI6" s="129"/>
      <c r="AQJ6" s="129"/>
      <c r="AQK6" s="36"/>
      <c r="AQL6" s="129"/>
      <c r="AQM6" s="129"/>
      <c r="AQN6" s="129"/>
      <c r="AQO6" s="36"/>
      <c r="AQP6" s="129"/>
      <c r="AQQ6" s="129"/>
      <c r="AQR6" s="129"/>
      <c r="AQS6" s="36"/>
      <c r="AQT6" s="129"/>
      <c r="AQU6" s="129"/>
      <c r="AQV6" s="129"/>
      <c r="AQW6" s="36"/>
      <c r="AQX6" s="129"/>
      <c r="AQY6" s="129"/>
      <c r="AQZ6" s="129"/>
      <c r="ARA6" s="36"/>
      <c r="ARB6" s="129"/>
      <c r="ARC6" s="129"/>
      <c r="ARD6" s="129"/>
      <c r="ARE6" s="36"/>
      <c r="ARF6" s="129"/>
      <c r="ARG6" s="129"/>
      <c r="ARH6" s="129"/>
      <c r="ARI6" s="36"/>
      <c r="ARJ6" s="129"/>
      <c r="ARK6" s="129"/>
      <c r="ARL6" s="129"/>
      <c r="ARM6" s="36"/>
      <c r="ARN6" s="129"/>
      <c r="ARO6" s="129"/>
      <c r="ARP6" s="129"/>
      <c r="ARQ6" s="36"/>
      <c r="ARR6" s="129"/>
      <c r="ARS6" s="129"/>
      <c r="ART6" s="129"/>
      <c r="ARU6" s="36"/>
      <c r="ARV6" s="129"/>
      <c r="ARW6" s="129"/>
      <c r="ARX6" s="129"/>
      <c r="ARY6" s="36"/>
      <c r="ARZ6" s="129"/>
      <c r="ASA6" s="129"/>
      <c r="ASB6" s="129"/>
      <c r="ASC6" s="36"/>
      <c r="ASD6" s="129"/>
      <c r="ASE6" s="129"/>
      <c r="ASF6" s="129"/>
      <c r="ASG6" s="36"/>
      <c r="ASH6" s="129"/>
      <c r="ASI6" s="129"/>
      <c r="ASJ6" s="129"/>
      <c r="ASK6" s="36"/>
      <c r="ASL6" s="129"/>
      <c r="ASM6" s="129"/>
      <c r="ASN6" s="129"/>
      <c r="ASO6" s="36"/>
      <c r="ASP6" s="129"/>
      <c r="ASQ6" s="129"/>
      <c r="ASR6" s="129"/>
      <c r="ASS6" s="36"/>
      <c r="AST6" s="129"/>
      <c r="ASU6" s="129"/>
      <c r="ASV6" s="129"/>
      <c r="ASW6" s="36"/>
      <c r="ASX6" s="129"/>
      <c r="ASY6" s="129"/>
      <c r="ASZ6" s="129"/>
      <c r="ATA6" s="36"/>
      <c r="ATB6" s="129"/>
      <c r="ATC6" s="129"/>
      <c r="ATD6" s="129"/>
      <c r="ATE6" s="36"/>
      <c r="ATF6" s="129"/>
      <c r="ATG6" s="129"/>
      <c r="ATH6" s="129"/>
      <c r="ATI6" s="36"/>
      <c r="ATJ6" s="129"/>
      <c r="ATK6" s="129"/>
      <c r="ATL6" s="129"/>
      <c r="ATM6" s="36"/>
      <c r="ATN6" s="129"/>
      <c r="ATO6" s="129"/>
      <c r="ATP6" s="129"/>
      <c r="ATQ6" s="36"/>
      <c r="ATR6" s="129"/>
      <c r="ATS6" s="129"/>
      <c r="ATT6" s="129"/>
      <c r="ATU6" s="36"/>
      <c r="ATV6" s="129"/>
      <c r="ATW6" s="129"/>
      <c r="ATX6" s="129"/>
      <c r="ATY6" s="36"/>
      <c r="ATZ6" s="129"/>
      <c r="AUA6" s="129"/>
      <c r="AUB6" s="129"/>
      <c r="AUC6" s="36"/>
      <c r="AUD6" s="129"/>
      <c r="AUE6" s="129"/>
      <c r="AUF6" s="129"/>
      <c r="AUG6" s="36"/>
      <c r="AUH6" s="129"/>
      <c r="AUI6" s="129"/>
      <c r="AUJ6" s="129"/>
      <c r="AUK6" s="36"/>
      <c r="AUL6" s="129"/>
      <c r="AUM6" s="129"/>
      <c r="AUN6" s="129"/>
      <c r="AUO6" s="36"/>
      <c r="AUP6" s="129"/>
      <c r="AUQ6" s="129"/>
      <c r="AUR6" s="129"/>
      <c r="AUS6" s="36"/>
      <c r="AUT6" s="129"/>
      <c r="AUU6" s="129"/>
      <c r="AUV6" s="129"/>
      <c r="AUW6" s="36"/>
      <c r="AUX6" s="129"/>
      <c r="AUY6" s="129"/>
      <c r="AUZ6" s="129"/>
      <c r="AVA6" s="36"/>
      <c r="AVB6" s="129"/>
      <c r="AVC6" s="129"/>
      <c r="AVD6" s="129"/>
      <c r="AVE6" s="36"/>
      <c r="AVF6" s="129"/>
      <c r="AVG6" s="129"/>
      <c r="AVH6" s="129"/>
      <c r="AVI6" s="36"/>
      <c r="AVJ6" s="242"/>
      <c r="AVK6" s="242"/>
      <c r="AVL6" s="242"/>
      <c r="AVM6" s="36"/>
      <c r="AVN6" s="242"/>
      <c r="AVO6" s="242"/>
      <c r="AVP6" s="242"/>
      <c r="AVQ6" s="36"/>
      <c r="AVR6" s="242"/>
      <c r="AVS6" s="242"/>
      <c r="AVT6" s="242"/>
      <c r="AVU6" s="36"/>
      <c r="AVV6" s="242"/>
      <c r="AVW6" s="242"/>
      <c r="AVX6" s="242"/>
      <c r="AVY6" s="36"/>
      <c r="AVZ6" s="242"/>
      <c r="AWA6" s="242"/>
      <c r="AWB6" s="242"/>
      <c r="AWC6" s="36"/>
      <c r="AWD6" s="242"/>
      <c r="AWE6" s="242"/>
      <c r="AWF6" s="242"/>
      <c r="AWG6" s="36"/>
      <c r="AWH6" s="242"/>
      <c r="AWI6" s="242"/>
      <c r="AWJ6" s="242"/>
      <c r="AWK6" s="36"/>
      <c r="AWL6" s="242"/>
      <c r="AWM6" s="242"/>
      <c r="AWN6" s="242"/>
      <c r="AWO6" s="36"/>
      <c r="AWP6" s="242"/>
      <c r="AWQ6" s="242"/>
      <c r="AWR6" s="242"/>
      <c r="AWS6" s="36"/>
      <c r="AWT6" s="242"/>
      <c r="AWU6" s="242"/>
      <c r="AWV6" s="242"/>
      <c r="AWW6" s="36"/>
      <c r="AWX6" s="242"/>
      <c r="AWY6" s="242"/>
      <c r="AWZ6" s="242"/>
      <c r="AXA6" s="36"/>
      <c r="AXB6" s="242"/>
      <c r="AXC6" s="242"/>
      <c r="AXD6" s="242"/>
      <c r="AXE6" s="36"/>
      <c r="AXF6" s="242"/>
      <c r="AXG6" s="242"/>
      <c r="AXH6" s="242"/>
      <c r="AXI6" s="36"/>
      <c r="AXJ6" s="242"/>
      <c r="AXK6" s="242"/>
      <c r="AXL6" s="242"/>
      <c r="AXM6" s="36"/>
      <c r="AXN6" s="242"/>
      <c r="AXO6" s="242"/>
      <c r="AXP6" s="242"/>
      <c r="AXQ6" s="36"/>
      <c r="AXR6" s="242"/>
      <c r="AXS6" s="242"/>
      <c r="AXT6" s="242"/>
      <c r="AXU6" s="36"/>
      <c r="AXV6" s="242"/>
      <c r="AXW6" s="242"/>
      <c r="AXX6" s="242"/>
      <c r="AXY6" s="36"/>
      <c r="AXZ6" s="242"/>
      <c r="AYA6" s="242"/>
      <c r="AYB6" s="242"/>
      <c r="AYC6" s="36"/>
      <c r="AYD6" s="242"/>
      <c r="AYE6" s="242"/>
      <c r="AYF6" s="242"/>
      <c r="AYG6" s="36"/>
      <c r="AYH6" s="242"/>
      <c r="AYI6" s="242"/>
      <c r="AYJ6" s="242"/>
      <c r="AYK6" s="36"/>
      <c r="AYL6" s="242"/>
      <c r="AYM6" s="242"/>
      <c r="AYN6" s="242"/>
      <c r="AYO6" s="36"/>
      <c r="AYP6" s="242"/>
      <c r="AYQ6" s="242"/>
      <c r="AYR6" s="242"/>
      <c r="AYS6" s="36"/>
      <c r="AYT6" s="242"/>
      <c r="AYU6" s="242"/>
      <c r="AYV6" s="242"/>
      <c r="AYW6" s="36"/>
      <c r="AYX6" s="242"/>
      <c r="AYY6" s="242"/>
      <c r="AYZ6" s="242"/>
      <c r="AZA6" s="36"/>
      <c r="AZB6" s="242"/>
      <c r="AZC6" s="242"/>
      <c r="AZD6" s="242"/>
      <c r="AZE6" s="36"/>
      <c r="AZF6" s="242"/>
      <c r="AZG6" s="242"/>
      <c r="AZH6" s="242"/>
      <c r="AZI6" s="36"/>
      <c r="AZJ6" s="242"/>
      <c r="AZK6" s="242"/>
      <c r="AZL6" s="242"/>
      <c r="AZM6" s="36"/>
      <c r="AZN6" s="242"/>
      <c r="AZO6" s="242"/>
      <c r="AZP6" s="242"/>
      <c r="AZQ6" s="36"/>
      <c r="AZR6" s="242"/>
      <c r="AZS6" s="242"/>
      <c r="AZT6" s="242"/>
      <c r="AZU6" s="36"/>
      <c r="AZV6" s="242"/>
      <c r="AZW6" s="242"/>
      <c r="AZX6" s="242"/>
      <c r="AZY6" s="36"/>
      <c r="AZZ6" s="242"/>
      <c r="BAA6" s="242"/>
      <c r="BAB6" s="242"/>
      <c r="BAC6" s="36"/>
      <c r="BAD6" s="242"/>
      <c r="BAE6" s="242"/>
      <c r="BAF6" s="242"/>
      <c r="BAG6" s="36"/>
      <c r="BAH6" s="242"/>
      <c r="BAI6" s="242"/>
      <c r="BAJ6" s="242"/>
      <c r="BAK6" s="36"/>
      <c r="BAL6" s="242"/>
      <c r="BAM6" s="242"/>
      <c r="BAN6" s="242"/>
      <c r="BAO6" s="36"/>
      <c r="BAP6" s="242"/>
      <c r="BAQ6" s="242"/>
      <c r="BAR6" s="242"/>
      <c r="BAS6" s="36"/>
      <c r="BAT6" s="242"/>
      <c r="BAU6" s="242"/>
      <c r="BAV6" s="242"/>
      <c r="BAW6" s="36"/>
      <c r="BAX6" s="242"/>
      <c r="BAY6" s="242"/>
      <c r="BAZ6" s="242"/>
      <c r="BBA6" s="36"/>
      <c r="BBB6" s="242"/>
      <c r="BBC6" s="242"/>
      <c r="BBD6" s="242"/>
      <c r="BBE6" s="36"/>
      <c r="BBF6" s="242"/>
      <c r="BBG6" s="242"/>
      <c r="BBH6" s="242"/>
      <c r="BBI6" s="36"/>
      <c r="BBJ6" s="242"/>
      <c r="BBK6" s="242"/>
      <c r="BBL6" s="242"/>
      <c r="BBM6" s="36"/>
      <c r="BBN6" s="242"/>
      <c r="BBO6" s="242"/>
      <c r="BBP6" s="242"/>
      <c r="BBQ6" s="36"/>
      <c r="BBR6" s="242"/>
      <c r="BBS6" s="242"/>
      <c r="BBT6" s="242"/>
      <c r="BBU6" s="36"/>
      <c r="BBV6" s="242"/>
      <c r="BBW6" s="242"/>
      <c r="BBX6" s="242"/>
      <c r="BBY6" s="36"/>
      <c r="BBZ6" s="242"/>
      <c r="BCA6" s="242"/>
      <c r="BCB6" s="242"/>
      <c r="BCC6" s="36"/>
      <c r="BCD6" s="242"/>
      <c r="BCE6" s="242"/>
      <c r="BCF6" s="242"/>
      <c r="BCG6" s="36"/>
      <c r="BCH6" s="242"/>
      <c r="BCI6" s="242"/>
      <c r="BCJ6" s="242"/>
      <c r="BCK6" s="36"/>
      <c r="BCL6" s="242"/>
      <c r="BCM6" s="242"/>
      <c r="BCN6" s="242"/>
      <c r="BCO6" s="36"/>
      <c r="BCP6" s="242"/>
      <c r="BCQ6" s="242"/>
      <c r="BCR6" s="242"/>
      <c r="BCS6" s="36"/>
      <c r="BCT6" s="242"/>
      <c r="BCU6" s="242"/>
      <c r="BCV6" s="242"/>
      <c r="BCW6" s="36"/>
      <c r="BCX6" s="242"/>
      <c r="BCY6" s="242"/>
      <c r="BCZ6" s="242"/>
      <c r="BDA6" s="36"/>
      <c r="BDB6" s="242"/>
      <c r="BDC6" s="242"/>
      <c r="BDD6" s="242"/>
      <c r="BDE6" s="36"/>
      <c r="BDF6" s="242"/>
      <c r="BDG6" s="242"/>
      <c r="BDH6" s="242"/>
      <c r="BDI6" s="36"/>
      <c r="BDJ6" s="242"/>
      <c r="BDK6" s="242"/>
      <c r="BDL6" s="242"/>
      <c r="BDM6" s="36"/>
      <c r="BDN6" s="242"/>
      <c r="BDO6" s="242"/>
      <c r="BDP6" s="242"/>
      <c r="BDQ6" s="36"/>
      <c r="BDR6" s="242"/>
      <c r="BDS6" s="242"/>
      <c r="BDT6" s="242"/>
      <c r="BDU6" s="36"/>
      <c r="BDV6" s="242"/>
      <c r="BDW6" s="242"/>
      <c r="BDX6" s="242"/>
      <c r="BDY6" s="36"/>
      <c r="BDZ6" s="242"/>
      <c r="BEA6" s="242"/>
      <c r="BEB6" s="242"/>
      <c r="BEC6" s="36"/>
      <c r="BED6" s="242"/>
      <c r="BEE6" s="242"/>
      <c r="BEF6" s="242"/>
      <c r="BEG6" s="36"/>
      <c r="BEH6" s="242"/>
      <c r="BEI6" s="242"/>
      <c r="BEJ6" s="242"/>
      <c r="BEK6" s="36"/>
      <c r="BEL6" s="242"/>
      <c r="BEM6" s="242"/>
      <c r="BEN6" s="242"/>
      <c r="BEO6" s="36"/>
      <c r="BEP6" s="242"/>
      <c r="BEQ6" s="242"/>
      <c r="BER6" s="242"/>
      <c r="BES6" s="36"/>
      <c r="BET6" s="242"/>
      <c r="BEU6" s="242"/>
      <c r="BEV6" s="242"/>
      <c r="BEW6" s="36"/>
      <c r="BEX6" s="242"/>
      <c r="BEY6" s="242"/>
      <c r="BEZ6" s="242"/>
      <c r="BFA6" s="36"/>
      <c r="BFB6" s="242"/>
      <c r="BFC6" s="242"/>
      <c r="BFD6" s="242"/>
      <c r="BFE6" s="36"/>
      <c r="BFF6" s="242"/>
      <c r="BFG6" s="242"/>
      <c r="BFH6" s="242"/>
      <c r="BFI6" s="36"/>
      <c r="BFJ6" s="242"/>
      <c r="BFK6" s="242"/>
      <c r="BFL6" s="242"/>
      <c r="BFM6" s="36"/>
      <c r="BFN6" s="242"/>
      <c r="BFO6" s="242"/>
      <c r="BFP6" s="242"/>
      <c r="BFQ6" s="36"/>
      <c r="BFR6" s="242"/>
      <c r="BFS6" s="242"/>
      <c r="BFT6" s="242"/>
      <c r="BFU6" s="36"/>
      <c r="BFV6" s="242"/>
      <c r="BFW6" s="242"/>
      <c r="BFX6" s="242"/>
      <c r="BFY6" s="36"/>
      <c r="BFZ6" s="242"/>
      <c r="BGA6" s="242"/>
      <c r="BGB6" s="242"/>
      <c r="BGC6" s="36"/>
      <c r="BGD6" s="242"/>
      <c r="BGE6" s="242"/>
      <c r="BGF6" s="242"/>
      <c r="BGG6" s="36"/>
      <c r="BGH6" s="242"/>
      <c r="BGI6" s="242"/>
      <c r="BGJ6" s="242"/>
      <c r="BGK6" s="36"/>
      <c r="BGL6" s="242"/>
      <c r="BGM6" s="242"/>
      <c r="BGN6" s="242"/>
      <c r="BGO6" s="36"/>
      <c r="BGP6" s="242"/>
      <c r="BGQ6" s="242"/>
      <c r="BGR6" s="242"/>
      <c r="BGS6" s="36"/>
      <c r="BGT6" s="242"/>
      <c r="BGU6" s="242"/>
      <c r="BGV6" s="242"/>
      <c r="BGW6" s="36"/>
      <c r="BGX6" s="242"/>
      <c r="BGY6" s="242"/>
      <c r="BGZ6" s="242"/>
      <c r="BHA6" s="36"/>
      <c r="BHB6" s="242"/>
      <c r="BHC6" s="242"/>
      <c r="BHD6" s="242"/>
      <c r="BHE6" s="36"/>
      <c r="BHF6" s="242"/>
      <c r="BHG6" s="242"/>
      <c r="BHH6" s="242"/>
      <c r="BHI6" s="36"/>
      <c r="BHJ6" s="242"/>
      <c r="BHK6" s="242"/>
      <c r="BHL6" s="242"/>
      <c r="BHM6" s="36"/>
      <c r="BHN6" s="242"/>
      <c r="BHO6" s="242"/>
      <c r="BHP6" s="242"/>
      <c r="BHQ6" s="36"/>
      <c r="BHR6" s="242"/>
      <c r="BHS6" s="242"/>
      <c r="BHT6" s="242"/>
      <c r="BHU6" s="36"/>
      <c r="BHV6" s="242"/>
      <c r="BHW6" s="242"/>
      <c r="BHX6" s="242"/>
      <c r="BHY6" s="36"/>
      <c r="BHZ6" s="242"/>
      <c r="BIA6" s="242"/>
      <c r="BIB6" s="242"/>
      <c r="BIC6" s="36"/>
      <c r="BID6" s="242"/>
      <c r="BIE6" s="242"/>
      <c r="BIF6" s="242"/>
      <c r="BIG6" s="36"/>
      <c r="BIH6" s="242"/>
      <c r="BII6" s="242"/>
      <c r="BIJ6" s="242"/>
      <c r="BIK6" s="36"/>
      <c r="BIL6" s="242"/>
      <c r="BIM6" s="242"/>
      <c r="BIN6" s="242"/>
      <c r="BIO6" s="36"/>
      <c r="BIP6" s="242"/>
      <c r="BIQ6" s="242"/>
      <c r="BIR6" s="242"/>
      <c r="BIS6" s="36"/>
      <c r="BIT6" s="242"/>
      <c r="BIU6" s="242"/>
      <c r="BIV6" s="242"/>
      <c r="BIW6" s="36"/>
      <c r="BIX6" s="242"/>
      <c r="BIY6" s="242"/>
      <c r="BIZ6" s="242"/>
      <c r="BJA6" s="36"/>
      <c r="BJB6" s="242"/>
      <c r="BJC6" s="242"/>
      <c r="BJD6" s="242"/>
      <c r="BJE6" s="36"/>
      <c r="BJF6" s="242"/>
      <c r="BJG6" s="242"/>
      <c r="BJH6" s="242"/>
      <c r="BJI6" s="36"/>
      <c r="BJJ6" s="242"/>
      <c r="BJK6" s="242"/>
      <c r="BJL6" s="242"/>
      <c r="BJM6" s="36"/>
      <c r="BJN6" s="242"/>
      <c r="BJO6" s="242"/>
      <c r="BJP6" s="242"/>
      <c r="BJQ6" s="36"/>
      <c r="BJR6" s="242"/>
      <c r="BJS6" s="242"/>
      <c r="BJT6" s="242"/>
      <c r="BJU6" s="36"/>
      <c r="BJV6" s="242"/>
      <c r="BJW6" s="242"/>
      <c r="BJX6" s="242"/>
      <c r="BJY6" s="36"/>
      <c r="BJZ6" s="242"/>
      <c r="BKA6" s="242"/>
      <c r="BKB6" s="242"/>
      <c r="BKC6" s="36"/>
      <c r="BKD6" s="242"/>
      <c r="BKE6" s="242"/>
      <c r="BKF6" s="242"/>
      <c r="BKG6" s="36"/>
      <c r="BKH6" s="242"/>
      <c r="BKI6" s="242"/>
      <c r="BKJ6" s="242"/>
      <c r="BKK6" s="36"/>
      <c r="BKL6" s="242"/>
      <c r="BKM6" s="242"/>
      <c r="BKN6" s="242"/>
      <c r="BKO6" s="36"/>
      <c r="BKP6" s="242"/>
      <c r="BKQ6" s="242"/>
      <c r="BKR6" s="242"/>
      <c r="BKS6" s="36"/>
      <c r="BKT6" s="242"/>
      <c r="BKU6" s="242"/>
      <c r="BKV6" s="242"/>
      <c r="BKW6" s="36"/>
      <c r="BKX6" s="242"/>
      <c r="BKY6" s="242"/>
      <c r="BKZ6" s="242"/>
      <c r="BLA6" s="36"/>
      <c r="BLB6" s="242"/>
      <c r="BLC6" s="242"/>
      <c r="BLD6" s="242"/>
      <c r="BLE6" s="36"/>
      <c r="BLF6" s="242"/>
      <c r="BLG6" s="242"/>
      <c r="BLH6" s="242"/>
      <c r="BLI6" s="36"/>
      <c r="BLJ6" s="242"/>
      <c r="BLK6" s="242"/>
      <c r="BLL6" s="242"/>
      <c r="BLM6" s="36"/>
      <c r="BLN6" s="242"/>
      <c r="BLO6" s="242"/>
      <c r="BLP6" s="242"/>
      <c r="BLQ6" s="36"/>
      <c r="BLR6" s="242"/>
      <c r="BLS6" s="242"/>
      <c r="BLT6" s="242"/>
      <c r="BLU6" s="36"/>
      <c r="BLV6" s="242"/>
      <c r="BLW6" s="242"/>
      <c r="BLX6" s="242"/>
      <c r="BLY6" s="36"/>
      <c r="BLZ6" s="242"/>
      <c r="BMA6" s="242"/>
      <c r="BMB6" s="242"/>
      <c r="BMC6" s="36"/>
      <c r="BMD6" s="242"/>
      <c r="BME6" s="242"/>
      <c r="BMF6" s="242"/>
      <c r="BMG6" s="36"/>
      <c r="BMH6" s="242"/>
      <c r="BMI6" s="242"/>
      <c r="BMJ6" s="242"/>
      <c r="BMK6" s="36"/>
      <c r="BML6" s="242"/>
      <c r="BMM6" s="242"/>
      <c r="BMN6" s="242"/>
      <c r="BMO6" s="36"/>
      <c r="BMP6" s="242"/>
      <c r="BMQ6" s="242"/>
      <c r="BMR6" s="242"/>
      <c r="BMS6" s="36"/>
      <c r="BMT6" s="242"/>
      <c r="BMU6" s="242"/>
      <c r="BMV6" s="242"/>
      <c r="BMW6" s="36"/>
      <c r="BMX6" s="242"/>
      <c r="BMY6" s="242"/>
      <c r="BMZ6" s="242"/>
      <c r="BNA6" s="36"/>
      <c r="BNB6" s="242"/>
      <c r="BNC6" s="242"/>
      <c r="BND6" s="242"/>
      <c r="BNE6" s="36"/>
      <c r="BNF6" s="242"/>
      <c r="BNG6" s="242"/>
      <c r="BNH6" s="242"/>
      <c r="BNI6" s="36"/>
      <c r="BNJ6" s="242"/>
      <c r="BNK6" s="242"/>
      <c r="BNL6" s="242"/>
      <c r="BNM6" s="36"/>
      <c r="BNN6" s="242"/>
      <c r="BNO6" s="242"/>
      <c r="BNP6" s="242"/>
      <c r="BNQ6" s="36"/>
      <c r="BNR6" s="242"/>
      <c r="BNS6" s="242"/>
      <c r="BNT6" s="242"/>
      <c r="BNU6" s="36"/>
      <c r="BNV6" s="242"/>
      <c r="BNW6" s="242"/>
      <c r="BNX6" s="242"/>
      <c r="BNY6" s="36"/>
      <c r="BNZ6" s="242"/>
      <c r="BOA6" s="242"/>
      <c r="BOB6" s="242"/>
      <c r="BOC6" s="36"/>
      <c r="BOD6" s="242"/>
      <c r="BOE6" s="242"/>
      <c r="BOF6" s="242"/>
      <c r="BOG6" s="36"/>
      <c r="BOH6" s="242"/>
      <c r="BOI6" s="242"/>
      <c r="BOJ6" s="242"/>
      <c r="BOK6" s="36"/>
      <c r="BOL6" s="242"/>
      <c r="BOM6" s="242"/>
      <c r="BON6" s="242"/>
      <c r="BOO6" s="36"/>
      <c r="BOP6" s="242"/>
      <c r="BOQ6" s="242"/>
      <c r="BOR6" s="242"/>
      <c r="BOS6" s="36"/>
      <c r="BOT6" s="242"/>
      <c r="BOU6" s="242"/>
      <c r="BOV6" s="242"/>
      <c r="BOW6" s="36"/>
      <c r="BOX6" s="242"/>
      <c r="BOY6" s="242"/>
      <c r="BOZ6" s="242"/>
      <c r="BPA6" s="36"/>
      <c r="BPB6" s="242"/>
      <c r="BPC6" s="242"/>
      <c r="BPD6" s="242"/>
      <c r="BPE6" s="36"/>
      <c r="BPF6" s="242"/>
      <c r="BPG6" s="242"/>
      <c r="BPH6" s="242"/>
      <c r="BPI6" s="36"/>
      <c r="BPJ6" s="242"/>
      <c r="BPK6" s="242"/>
      <c r="BPL6" s="242"/>
      <c r="BPM6" s="36"/>
      <c r="BPN6" s="242"/>
      <c r="BPO6" s="242"/>
      <c r="BPP6" s="242"/>
      <c r="BPQ6" s="36"/>
      <c r="BPR6" s="242"/>
      <c r="BPS6" s="242"/>
      <c r="BPT6" s="242"/>
      <c r="BPU6" s="36"/>
      <c r="BPV6" s="242"/>
      <c r="BPW6" s="242"/>
      <c r="BPX6" s="242"/>
      <c r="BPY6" s="36"/>
      <c r="BPZ6" s="242"/>
      <c r="BQA6" s="242"/>
      <c r="BQB6" s="242"/>
      <c r="BQC6" s="36"/>
      <c r="BQD6" s="242"/>
      <c r="BQE6" s="242"/>
      <c r="BQF6" s="242"/>
      <c r="BQG6" s="36"/>
      <c r="BQH6" s="242"/>
      <c r="BQI6" s="242"/>
      <c r="BQJ6" s="242"/>
      <c r="BQK6" s="36"/>
      <c r="BQL6" s="242"/>
      <c r="BQM6" s="242"/>
      <c r="BQN6" s="242"/>
      <c r="BQO6" s="36"/>
      <c r="BQP6" s="242"/>
      <c r="BQQ6" s="242"/>
      <c r="BQR6" s="242"/>
      <c r="BQS6" s="36"/>
      <c r="BQT6" s="242"/>
      <c r="BQU6" s="242"/>
      <c r="BQV6" s="242"/>
      <c r="BQW6" s="36"/>
      <c r="BQX6" s="242"/>
      <c r="BQY6" s="242"/>
      <c r="BQZ6" s="242"/>
      <c r="BRA6" s="36"/>
      <c r="BRB6" s="242"/>
      <c r="BRC6" s="242"/>
      <c r="BRD6" s="242"/>
      <c r="BRE6" s="36"/>
      <c r="BRF6" s="242"/>
      <c r="BRG6" s="242"/>
      <c r="BRH6" s="242"/>
      <c r="BRI6" s="36"/>
      <c r="BRJ6" s="242"/>
      <c r="BRK6" s="242"/>
      <c r="BRL6" s="242"/>
      <c r="BRM6" s="36"/>
      <c r="BRN6" s="242"/>
      <c r="BRO6" s="242"/>
      <c r="BRP6" s="242"/>
      <c r="BRQ6" s="36"/>
      <c r="BRR6" s="242"/>
      <c r="BRS6" s="242"/>
      <c r="BRT6" s="242"/>
      <c r="BRU6" s="36"/>
      <c r="BRV6" s="242"/>
      <c r="BRW6" s="242"/>
      <c r="BRX6" s="242"/>
      <c r="BRY6" s="36"/>
      <c r="BRZ6" s="242"/>
      <c r="BSA6" s="242"/>
      <c r="BSB6" s="242"/>
      <c r="BSC6" s="36"/>
      <c r="BSD6" s="242"/>
      <c r="BSE6" s="242"/>
      <c r="BSF6" s="242"/>
      <c r="BSG6" s="36"/>
      <c r="BSH6" s="242"/>
      <c r="BSI6" s="242"/>
      <c r="BSJ6" s="242"/>
      <c r="BSK6" s="36"/>
      <c r="BSL6" s="242"/>
      <c r="BSM6" s="242"/>
      <c r="BSN6" s="242"/>
      <c r="BSO6" s="36"/>
      <c r="BSP6" s="242"/>
      <c r="BSQ6" s="242"/>
      <c r="BSR6" s="242"/>
      <c r="BSS6" s="36"/>
      <c r="BST6" s="242"/>
      <c r="BSU6" s="242"/>
      <c r="BSV6" s="242"/>
      <c r="BSW6" s="36"/>
      <c r="BSX6" s="242"/>
      <c r="BSY6" s="242"/>
      <c r="BSZ6" s="242"/>
      <c r="BTA6" s="36"/>
      <c r="BTB6" s="242"/>
      <c r="BTC6" s="242"/>
      <c r="BTD6" s="242"/>
      <c r="BTE6" s="36"/>
      <c r="BTF6" s="242"/>
      <c r="BTG6" s="242"/>
      <c r="BTH6" s="242"/>
      <c r="BTI6" s="36"/>
      <c r="BTJ6" s="242"/>
      <c r="BTK6" s="242"/>
      <c r="BTL6" s="242"/>
      <c r="BTM6" s="36"/>
      <c r="BTN6" s="242"/>
      <c r="BTO6" s="242"/>
      <c r="BTP6" s="242"/>
      <c r="BTQ6" s="36"/>
      <c r="BTR6" s="242"/>
      <c r="BTS6" s="242"/>
      <c r="BTT6" s="242"/>
      <c r="BTU6" s="36"/>
      <c r="BTV6" s="242"/>
      <c r="BTW6" s="242"/>
      <c r="BTX6" s="242"/>
      <c r="BTY6" s="36"/>
      <c r="BTZ6" s="242"/>
      <c r="BUA6" s="242"/>
      <c r="BUB6" s="242"/>
      <c r="BUC6" s="36"/>
      <c r="BUD6" s="242"/>
      <c r="BUE6" s="242"/>
      <c r="BUF6" s="242"/>
      <c r="BUG6" s="36"/>
      <c r="BUH6" s="242"/>
      <c r="BUI6" s="242"/>
      <c r="BUJ6" s="242"/>
      <c r="BUK6" s="36"/>
      <c r="BUL6" s="242"/>
      <c r="BUM6" s="242"/>
      <c r="BUN6" s="242"/>
      <c r="BUO6" s="36"/>
      <c r="BUP6" s="242"/>
      <c r="BUQ6" s="242"/>
      <c r="BUR6" s="242"/>
      <c r="BUS6" s="36"/>
      <c r="BUT6" s="242"/>
      <c r="BUU6" s="242"/>
      <c r="BUV6" s="242"/>
      <c r="BUW6" s="36"/>
      <c r="BUX6" s="242"/>
      <c r="BUY6" s="242"/>
      <c r="BUZ6" s="242"/>
      <c r="BVA6" s="36"/>
      <c r="BVB6" s="242"/>
      <c r="BVC6" s="242"/>
      <c r="BVD6" s="242"/>
      <c r="BVE6" s="36"/>
      <c r="BVF6" s="242"/>
      <c r="BVG6" s="242"/>
      <c r="BVH6" s="242"/>
      <c r="BVI6" s="36"/>
      <c r="BVJ6" s="242"/>
      <c r="BVK6" s="242"/>
      <c r="BVL6" s="242"/>
      <c r="BVM6" s="36"/>
      <c r="BVN6" s="242"/>
      <c r="BVO6" s="242"/>
      <c r="BVP6" s="242"/>
      <c r="BVQ6" s="36"/>
      <c r="BVR6" s="242"/>
      <c r="BVS6" s="242"/>
      <c r="BVT6" s="242"/>
      <c r="BVU6" s="36"/>
      <c r="BVV6" s="242"/>
      <c r="BVW6" s="242"/>
      <c r="BVX6" s="242"/>
      <c r="BVY6" s="36"/>
      <c r="BVZ6" s="242"/>
      <c r="BWA6" s="242"/>
      <c r="BWB6" s="242"/>
      <c r="BWC6" s="36"/>
      <c r="BWD6" s="242"/>
      <c r="BWE6" s="242"/>
      <c r="BWF6" s="242"/>
      <c r="BWG6" s="36"/>
      <c r="BWH6" s="242"/>
      <c r="BWI6" s="242"/>
      <c r="BWJ6" s="242"/>
      <c r="BWK6" s="36"/>
      <c r="BWL6" s="242"/>
      <c r="BWM6" s="242"/>
      <c r="BWN6" s="242"/>
      <c r="BWO6" s="36"/>
      <c r="BWP6" s="242"/>
      <c r="BWQ6" s="242"/>
      <c r="BWR6" s="242"/>
      <c r="BWS6" s="36"/>
      <c r="BWT6" s="242"/>
      <c r="BWU6" s="242"/>
      <c r="BWV6" s="242"/>
      <c r="BWW6" s="36"/>
      <c r="BWX6" s="242"/>
      <c r="BWY6" s="242"/>
      <c r="BWZ6" s="242"/>
      <c r="BXA6" s="36"/>
      <c r="BXB6" s="242"/>
      <c r="BXC6" s="242"/>
      <c r="BXD6" s="242"/>
      <c r="BXE6" s="36"/>
      <c r="BXF6" s="242"/>
      <c r="BXG6" s="242"/>
      <c r="BXH6" s="242"/>
      <c r="BXI6" s="36"/>
      <c r="BXJ6" s="242"/>
      <c r="BXK6" s="242"/>
      <c r="BXL6" s="242"/>
      <c r="BXM6" s="36"/>
      <c r="BXN6" s="242"/>
      <c r="BXO6" s="242"/>
      <c r="BXP6" s="242"/>
      <c r="BXQ6" s="36"/>
      <c r="BXR6" s="242"/>
      <c r="BXS6" s="242"/>
      <c r="BXT6" s="242"/>
      <c r="BXU6" s="36"/>
      <c r="BXV6" s="242"/>
      <c r="BXW6" s="242"/>
      <c r="BXX6" s="242"/>
      <c r="BXY6" s="36"/>
      <c r="BXZ6" s="242"/>
      <c r="BYA6" s="242"/>
      <c r="BYB6" s="242"/>
      <c r="BYC6" s="36"/>
      <c r="BYD6" s="242"/>
      <c r="BYE6" s="242"/>
      <c r="BYF6" s="242"/>
      <c r="BYG6" s="36"/>
      <c r="BYH6" s="242"/>
      <c r="BYI6" s="242"/>
      <c r="BYJ6" s="242"/>
      <c r="BYK6" s="36"/>
      <c r="BYL6" s="242"/>
      <c r="BYM6" s="242"/>
      <c r="BYN6" s="242"/>
      <c r="BYO6" s="36"/>
      <c r="BYP6" s="242"/>
      <c r="BYQ6" s="242"/>
      <c r="BYR6" s="242"/>
      <c r="BYS6" s="36"/>
      <c r="BYT6" s="242"/>
      <c r="BYU6" s="242"/>
      <c r="BYV6" s="242"/>
      <c r="BYW6" s="36"/>
      <c r="BYX6" s="242"/>
      <c r="BYY6" s="242"/>
      <c r="BYZ6" s="242"/>
      <c r="BZA6" s="36"/>
      <c r="BZB6" s="242"/>
      <c r="BZC6" s="242"/>
      <c r="BZD6" s="242"/>
      <c r="BZE6" s="36"/>
      <c r="BZF6" s="242"/>
      <c r="BZG6" s="242"/>
      <c r="BZH6" s="242"/>
      <c r="BZI6" s="36"/>
      <c r="BZJ6" s="242"/>
      <c r="BZK6" s="242"/>
      <c r="BZL6" s="242"/>
      <c r="BZM6" s="36"/>
      <c r="BZN6" s="242"/>
      <c r="BZO6" s="242"/>
      <c r="BZP6" s="242"/>
      <c r="BZQ6" s="36"/>
      <c r="BZR6" s="242"/>
      <c r="BZS6" s="242"/>
      <c r="BZT6" s="242"/>
      <c r="BZU6" s="36"/>
      <c r="BZV6" s="242"/>
      <c r="BZW6" s="242"/>
      <c r="BZX6" s="242"/>
      <c r="BZY6" s="36"/>
      <c r="BZZ6" s="242"/>
      <c r="CAA6" s="242"/>
      <c r="CAB6" s="242"/>
      <c r="CAC6" s="36"/>
      <c r="CAD6" s="242"/>
      <c r="CAE6" s="242"/>
      <c r="CAF6" s="242"/>
      <c r="CAG6" s="36"/>
      <c r="CAH6" s="242"/>
      <c r="CAI6" s="242"/>
      <c r="CAJ6" s="242"/>
      <c r="CAK6" s="36"/>
      <c r="CAL6" s="242"/>
      <c r="CAM6" s="242"/>
      <c r="CAN6" s="242"/>
      <c r="CAO6" s="36"/>
      <c r="CAP6" s="242"/>
      <c r="CAQ6" s="242"/>
      <c r="CAR6" s="242"/>
      <c r="CAS6" s="36"/>
      <c r="CAT6" s="242"/>
      <c r="CAU6" s="242"/>
      <c r="CAV6" s="242"/>
      <c r="CAW6" s="36"/>
      <c r="CAX6" s="242"/>
      <c r="CAY6" s="242"/>
      <c r="CAZ6" s="242"/>
      <c r="CBA6" s="36"/>
      <c r="CBB6" s="242"/>
      <c r="CBC6" s="242"/>
      <c r="CBD6" s="242"/>
      <c r="CBE6" s="36"/>
      <c r="CBF6" s="242"/>
      <c r="CBG6" s="242"/>
      <c r="CBH6" s="242"/>
      <c r="CBI6" s="36"/>
      <c r="CBJ6" s="242"/>
      <c r="CBK6" s="242"/>
      <c r="CBL6" s="242"/>
      <c r="CBM6" s="36"/>
      <c r="CBN6" s="242"/>
      <c r="CBO6" s="242"/>
      <c r="CBP6" s="242"/>
      <c r="CBQ6" s="36"/>
      <c r="CBR6" s="242"/>
      <c r="CBS6" s="242"/>
      <c r="CBT6" s="242"/>
      <c r="CBU6" s="36"/>
      <c r="CBV6" s="242"/>
      <c r="CBW6" s="242"/>
      <c r="CBX6" s="242"/>
      <c r="CBY6" s="36"/>
      <c r="CBZ6" s="242"/>
      <c r="CCA6" s="242"/>
      <c r="CCB6" s="242"/>
      <c r="CCC6" s="36"/>
      <c r="CCD6" s="242"/>
      <c r="CCE6" s="242"/>
      <c r="CCF6" s="242"/>
      <c r="CCG6" s="36"/>
      <c r="CCH6" s="242"/>
      <c r="CCI6" s="242"/>
      <c r="CCJ6" s="242"/>
      <c r="CCK6" s="36"/>
      <c r="CCL6" s="242"/>
      <c r="CCM6" s="242"/>
      <c r="CCN6" s="242"/>
      <c r="CCO6" s="36"/>
      <c r="CCP6" s="242"/>
      <c r="CCQ6" s="242"/>
      <c r="CCR6" s="242"/>
      <c r="CCS6" s="36"/>
      <c r="CCT6" s="242"/>
      <c r="CCU6" s="242"/>
      <c r="CCV6" s="242"/>
      <c r="CCW6" s="36"/>
      <c r="CCX6" s="242"/>
      <c r="CCY6" s="242"/>
      <c r="CCZ6" s="242"/>
      <c r="CDA6" s="36"/>
      <c r="CDB6" s="242"/>
      <c r="CDC6" s="242"/>
      <c r="CDD6" s="242"/>
      <c r="CDE6" s="36"/>
      <c r="CDF6" s="242"/>
      <c r="CDG6" s="242"/>
      <c r="CDH6" s="242"/>
      <c r="CDI6" s="36"/>
      <c r="CDJ6" s="242"/>
      <c r="CDK6" s="242"/>
      <c r="CDL6" s="242"/>
      <c r="CDM6" s="36"/>
      <c r="CDN6" s="242"/>
      <c r="CDO6" s="242"/>
      <c r="CDP6" s="242"/>
      <c r="CDQ6" s="36"/>
      <c r="CDR6" s="242"/>
      <c r="CDS6" s="242"/>
      <c r="CDT6" s="242"/>
      <c r="CDU6" s="36"/>
      <c r="CDV6" s="242"/>
      <c r="CDW6" s="242"/>
      <c r="CDX6" s="242"/>
      <c r="CDY6" s="36"/>
      <c r="CDZ6" s="242"/>
      <c r="CEA6" s="242"/>
      <c r="CEB6" s="242"/>
      <c r="CEC6" s="36"/>
      <c r="CED6" s="242"/>
      <c r="CEE6" s="242"/>
      <c r="CEF6" s="242"/>
      <c r="CEG6" s="36"/>
      <c r="CEH6" s="242"/>
      <c r="CEI6" s="242"/>
      <c r="CEJ6" s="242"/>
      <c r="CEK6" s="36"/>
      <c r="CEL6" s="242"/>
      <c r="CEM6" s="242"/>
      <c r="CEN6" s="242"/>
      <c r="CEO6" s="36"/>
      <c r="CEP6" s="242"/>
      <c r="CEQ6" s="242"/>
      <c r="CER6" s="242"/>
      <c r="CES6" s="36"/>
      <c r="CET6" s="242"/>
      <c r="CEU6" s="242"/>
      <c r="CEV6" s="242"/>
      <c r="CEW6" s="36"/>
      <c r="CEX6" s="242"/>
      <c r="CEY6" s="242"/>
      <c r="CEZ6" s="242"/>
      <c r="CFA6" s="36"/>
      <c r="CFB6" s="242"/>
      <c r="CFC6" s="242"/>
      <c r="CFD6" s="242"/>
      <c r="CFE6" s="36"/>
      <c r="CFF6" s="242"/>
      <c r="CFG6" s="242"/>
      <c r="CFH6" s="242"/>
      <c r="CFI6" s="36"/>
      <c r="CFJ6" s="242"/>
      <c r="CFK6" s="242"/>
      <c r="CFL6" s="242"/>
      <c r="CFM6" s="36"/>
      <c r="CFN6" s="242"/>
      <c r="CFO6" s="242"/>
      <c r="CFP6" s="242"/>
      <c r="CFQ6" s="36"/>
      <c r="CFR6" s="242"/>
      <c r="CFS6" s="242"/>
      <c r="CFT6" s="242"/>
      <c r="CFU6" s="36"/>
      <c r="CFV6" s="242"/>
      <c r="CFW6" s="242"/>
      <c r="CFX6" s="242"/>
      <c r="CFY6" s="36"/>
      <c r="CFZ6" s="242"/>
      <c r="CGA6" s="242"/>
      <c r="CGB6" s="242"/>
      <c r="CGC6" s="36"/>
      <c r="CGD6" s="242"/>
      <c r="CGE6" s="242"/>
      <c r="CGF6" s="242"/>
      <c r="CGG6" s="36"/>
      <c r="CGH6" s="242"/>
      <c r="CGI6" s="242"/>
      <c r="CGJ6" s="242"/>
      <c r="CGK6" s="36"/>
      <c r="CGL6" s="242"/>
      <c r="CGM6" s="242"/>
      <c r="CGN6" s="242"/>
      <c r="CGO6" s="36"/>
      <c r="CGP6" s="242"/>
      <c r="CGQ6" s="242"/>
      <c r="CGR6" s="242"/>
      <c r="CGS6" s="36"/>
      <c r="CGT6" s="242"/>
      <c r="CGU6" s="242"/>
      <c r="CGV6" s="242"/>
      <c r="CGW6" s="36"/>
      <c r="CGX6" s="242"/>
      <c r="CGY6" s="242"/>
      <c r="CGZ6" s="242"/>
      <c r="CHA6" s="36"/>
      <c r="CHB6" s="242"/>
      <c r="CHC6" s="242"/>
      <c r="CHD6" s="242"/>
      <c r="CHE6" s="36"/>
      <c r="CHF6" s="242"/>
      <c r="CHG6" s="242"/>
      <c r="CHH6" s="242"/>
      <c r="CHI6" s="36"/>
      <c r="CHJ6" s="242"/>
      <c r="CHK6" s="242"/>
      <c r="CHL6" s="242"/>
      <c r="CHM6" s="36"/>
      <c r="CHN6" s="242"/>
      <c r="CHO6" s="242"/>
      <c r="CHP6" s="242"/>
      <c r="CHQ6" s="36"/>
      <c r="CHR6" s="242"/>
      <c r="CHS6" s="242"/>
      <c r="CHT6" s="242"/>
      <c r="CHU6" s="36"/>
      <c r="CHV6" s="242"/>
      <c r="CHW6" s="242"/>
      <c r="CHX6" s="242"/>
      <c r="CHY6" s="36"/>
      <c r="CHZ6" s="242"/>
      <c r="CIA6" s="242"/>
      <c r="CIB6" s="242"/>
      <c r="CIC6" s="36"/>
      <c r="CID6" s="242"/>
      <c r="CIE6" s="242"/>
      <c r="CIF6" s="242"/>
      <c r="CIG6" s="36"/>
      <c r="CIH6" s="242"/>
      <c r="CII6" s="242"/>
      <c r="CIJ6" s="242"/>
      <c r="CIK6" s="36"/>
      <c r="CIL6" s="242"/>
      <c r="CIM6" s="242"/>
      <c r="CIN6" s="242"/>
      <c r="CIO6" s="36"/>
      <c r="CIP6" s="242"/>
      <c r="CIQ6" s="242"/>
      <c r="CIR6" s="242"/>
      <c r="CIS6" s="36"/>
      <c r="CIT6" s="242"/>
      <c r="CIU6" s="242"/>
      <c r="CIV6" s="242"/>
      <c r="CIW6" s="36"/>
      <c r="CIX6" s="242"/>
      <c r="CIY6" s="242"/>
      <c r="CIZ6" s="242"/>
      <c r="CJA6" s="36"/>
      <c r="CJB6" s="242"/>
      <c r="CJC6" s="242"/>
      <c r="CJD6" s="242"/>
      <c r="CJE6" s="36"/>
      <c r="CJF6" s="242"/>
      <c r="CJG6" s="242"/>
      <c r="CJH6" s="242"/>
      <c r="CJI6" s="36"/>
      <c r="CJJ6" s="242"/>
      <c r="CJK6" s="242"/>
      <c r="CJL6" s="242"/>
      <c r="CJM6" s="36"/>
      <c r="CJN6" s="242"/>
      <c r="CJO6" s="242"/>
      <c r="CJP6" s="242"/>
      <c r="CJQ6" s="36"/>
      <c r="CJR6" s="242"/>
      <c r="CJS6" s="242"/>
      <c r="CJT6" s="242"/>
      <c r="CJU6" s="36"/>
      <c r="CJV6" s="242"/>
      <c r="CJW6" s="242"/>
      <c r="CJX6" s="242"/>
      <c r="CJY6" s="36"/>
      <c r="CJZ6" s="242"/>
      <c r="CKA6" s="242"/>
      <c r="CKB6" s="242"/>
      <c r="CKC6" s="36"/>
      <c r="CKD6" s="242"/>
      <c r="CKE6" s="242"/>
      <c r="CKF6" s="242"/>
      <c r="CKG6" s="36"/>
      <c r="CKH6" s="242"/>
      <c r="CKI6" s="242"/>
      <c r="CKJ6" s="242"/>
      <c r="CKK6" s="36"/>
      <c r="CKL6" s="242"/>
      <c r="CKM6" s="242"/>
      <c r="CKN6" s="242"/>
      <c r="CKO6" s="36"/>
      <c r="CKP6" s="242"/>
      <c r="CKQ6" s="242"/>
      <c r="CKR6" s="242"/>
      <c r="CKS6" s="36"/>
      <c r="CKT6" s="242"/>
      <c r="CKU6" s="242"/>
      <c r="CKV6" s="242"/>
      <c r="CKW6" s="36"/>
      <c r="CKX6" s="242"/>
      <c r="CKY6" s="242"/>
      <c r="CKZ6" s="242"/>
      <c r="CLA6" s="36"/>
      <c r="CLB6" s="242"/>
      <c r="CLC6" s="242"/>
      <c r="CLD6" s="242"/>
      <c r="CLE6" s="36"/>
      <c r="CLF6" s="242"/>
      <c r="CLG6" s="242"/>
      <c r="CLH6" s="242"/>
      <c r="CLI6" s="36"/>
      <c r="CLJ6" s="242"/>
      <c r="CLK6" s="242"/>
      <c r="CLL6" s="242"/>
      <c r="CLM6" s="36"/>
      <c r="CLN6" s="242"/>
      <c r="CLO6" s="242"/>
      <c r="CLP6" s="242"/>
      <c r="CLQ6" s="36"/>
      <c r="CLR6" s="242"/>
      <c r="CLS6" s="242"/>
      <c r="CLT6" s="242"/>
      <c r="CLU6" s="36"/>
      <c r="CLV6" s="242"/>
      <c r="CLW6" s="242"/>
      <c r="CLX6" s="242"/>
      <c r="CLY6" s="36"/>
      <c r="CLZ6" s="242"/>
      <c r="CMA6" s="242"/>
      <c r="CMB6" s="242"/>
      <c r="CMC6" s="36"/>
      <c r="CMD6" s="242"/>
      <c r="CME6" s="242"/>
      <c r="CMF6" s="242"/>
      <c r="CMG6" s="36"/>
      <c r="CMH6" s="242"/>
      <c r="CMI6" s="242"/>
      <c r="CMJ6" s="242"/>
      <c r="CMK6" s="36"/>
      <c r="CML6" s="242"/>
      <c r="CMM6" s="242"/>
      <c r="CMN6" s="242"/>
      <c r="CMO6" s="36"/>
      <c r="CMP6" s="242"/>
      <c r="CMQ6" s="242"/>
      <c r="CMR6" s="242"/>
      <c r="CMS6" s="36"/>
      <c r="CMT6" s="242"/>
      <c r="CMU6" s="242"/>
      <c r="CMV6" s="242"/>
      <c r="CMW6" s="36"/>
      <c r="CMX6" s="242"/>
      <c r="CMY6" s="242"/>
      <c r="CMZ6" s="242"/>
      <c r="CNA6" s="36"/>
      <c r="CNB6" s="242"/>
      <c r="CNC6" s="242"/>
      <c r="CND6" s="242"/>
      <c r="CNE6" s="36"/>
      <c r="CNF6" s="242"/>
      <c r="CNG6" s="242"/>
      <c r="CNH6" s="242"/>
      <c r="CNI6" s="36"/>
      <c r="CNJ6" s="242"/>
      <c r="CNK6" s="242"/>
      <c r="CNL6" s="242"/>
      <c r="CNM6" s="36"/>
      <c r="CNN6" s="242"/>
      <c r="CNO6" s="242"/>
      <c r="CNP6" s="242"/>
      <c r="CNQ6" s="36"/>
      <c r="CNR6" s="242"/>
      <c r="CNS6" s="242"/>
      <c r="CNT6" s="242"/>
      <c r="CNU6" s="36"/>
      <c r="CNV6" s="242"/>
      <c r="CNW6" s="242"/>
      <c r="CNX6" s="242"/>
      <c r="CNY6" s="36"/>
      <c r="CNZ6" s="242"/>
      <c r="COA6" s="242"/>
      <c r="COB6" s="242"/>
      <c r="COC6" s="36"/>
      <c r="COD6" s="242"/>
      <c r="COE6" s="242"/>
      <c r="COF6" s="242"/>
      <c r="COG6" s="36"/>
      <c r="COH6" s="242"/>
      <c r="COI6" s="242"/>
      <c r="COJ6" s="242"/>
      <c r="COK6" s="36"/>
      <c r="COL6" s="242"/>
      <c r="COM6" s="242"/>
      <c r="CON6" s="242"/>
      <c r="COO6" s="36"/>
      <c r="COP6" s="242"/>
      <c r="COQ6" s="242"/>
      <c r="COR6" s="242"/>
      <c r="COS6" s="36"/>
      <c r="COT6" s="242"/>
      <c r="COU6" s="242"/>
      <c r="COV6" s="242"/>
      <c r="COW6" s="36"/>
      <c r="COX6" s="242"/>
      <c r="COY6" s="242"/>
      <c r="COZ6" s="242"/>
      <c r="CPA6" s="36"/>
      <c r="CPB6" s="242"/>
      <c r="CPC6" s="242"/>
      <c r="CPD6" s="242"/>
      <c r="CPE6" s="36"/>
      <c r="CPF6" s="242"/>
      <c r="CPG6" s="242"/>
      <c r="CPH6" s="242"/>
      <c r="CPI6" s="36"/>
      <c r="CPJ6" s="242"/>
      <c r="CPK6" s="242"/>
      <c r="CPL6" s="242"/>
      <c r="CPM6" s="36"/>
      <c r="CPN6" s="242"/>
      <c r="CPO6" s="242"/>
      <c r="CPP6" s="242"/>
      <c r="CPQ6" s="36"/>
      <c r="CPR6" s="242"/>
      <c r="CPS6" s="242"/>
      <c r="CPT6" s="242"/>
      <c r="CPU6" s="36"/>
      <c r="CPV6" s="242"/>
      <c r="CPW6" s="242"/>
      <c r="CPX6" s="242"/>
      <c r="CPY6" s="36"/>
      <c r="CPZ6" s="242"/>
      <c r="CQA6" s="242"/>
      <c r="CQB6" s="242"/>
      <c r="CQC6" s="36"/>
      <c r="CQD6" s="242"/>
      <c r="CQE6" s="242"/>
      <c r="CQF6" s="242"/>
      <c r="CQG6" s="36"/>
      <c r="CQH6" s="242"/>
      <c r="CQI6" s="242"/>
      <c r="CQJ6" s="242"/>
      <c r="CQK6" s="36"/>
      <c r="CQL6" s="242"/>
      <c r="CQM6" s="242"/>
      <c r="CQN6" s="242"/>
      <c r="CQO6" s="36"/>
      <c r="CQP6" s="242"/>
      <c r="CQQ6" s="242"/>
      <c r="CQR6" s="242"/>
      <c r="CQS6" s="36"/>
      <c r="CQT6" s="242"/>
      <c r="CQU6" s="242"/>
      <c r="CQV6" s="242"/>
      <c r="CQW6" s="36"/>
      <c r="CQX6" s="242"/>
      <c r="CQY6" s="242"/>
      <c r="CQZ6" s="242"/>
      <c r="CRA6" s="36"/>
      <c r="CRB6" s="242"/>
      <c r="CRC6" s="242"/>
      <c r="CRD6" s="242"/>
      <c r="CRE6" s="36"/>
      <c r="CRF6" s="242"/>
      <c r="CRG6" s="242"/>
      <c r="CRH6" s="242"/>
      <c r="CRI6" s="36"/>
      <c r="CRJ6" s="242"/>
      <c r="CRK6" s="242"/>
      <c r="CRL6" s="242"/>
      <c r="CRM6" s="36"/>
      <c r="CRN6" s="242"/>
      <c r="CRO6" s="242"/>
      <c r="CRP6" s="242"/>
      <c r="CRQ6" s="36"/>
      <c r="CRR6" s="242"/>
      <c r="CRS6" s="242"/>
      <c r="CRT6" s="242"/>
      <c r="CRU6" s="36"/>
      <c r="CRV6" s="242"/>
      <c r="CRW6" s="242"/>
      <c r="CRX6" s="242"/>
      <c r="CRY6" s="36"/>
      <c r="CRZ6" s="242"/>
      <c r="CSA6" s="242"/>
      <c r="CSB6" s="242"/>
      <c r="CSC6" s="36"/>
      <c r="CSD6" s="242"/>
      <c r="CSE6" s="242"/>
      <c r="CSF6" s="242"/>
      <c r="CSG6" s="36"/>
      <c r="CSH6" s="242"/>
      <c r="CSI6" s="242"/>
      <c r="CSJ6" s="242"/>
      <c r="CSK6" s="36"/>
      <c r="CSL6" s="242"/>
      <c r="CSM6" s="242"/>
      <c r="CSN6" s="242"/>
      <c r="CSO6" s="36"/>
      <c r="CSP6" s="242"/>
      <c r="CSQ6" s="242"/>
      <c r="CSR6" s="242"/>
      <c r="CSS6" s="36"/>
      <c r="CST6" s="242"/>
      <c r="CSU6" s="242"/>
      <c r="CSV6" s="242"/>
      <c r="CSW6" s="36"/>
      <c r="CSX6" s="242"/>
      <c r="CSY6" s="242"/>
      <c r="CSZ6" s="242"/>
      <c r="CTA6" s="36"/>
      <c r="CTB6" s="242"/>
      <c r="CTC6" s="242"/>
      <c r="CTD6" s="242"/>
      <c r="CTE6" s="36"/>
      <c r="CTF6" s="242"/>
      <c r="CTG6" s="242"/>
      <c r="CTH6" s="242"/>
      <c r="CTI6" s="36"/>
      <c r="CTJ6" s="242"/>
      <c r="CTK6" s="242"/>
      <c r="CTL6" s="242"/>
      <c r="CTM6" s="36"/>
      <c r="CTN6" s="242"/>
      <c r="CTO6" s="242"/>
      <c r="CTP6" s="242"/>
      <c r="CTQ6" s="36"/>
      <c r="CTR6" s="242"/>
      <c r="CTS6" s="242"/>
      <c r="CTT6" s="242"/>
      <c r="CTU6" s="36"/>
      <c r="CTV6" s="242"/>
      <c r="CTW6" s="242"/>
      <c r="CTX6" s="242"/>
      <c r="CTY6" s="36"/>
      <c r="CTZ6" s="242"/>
      <c r="CUA6" s="242"/>
      <c r="CUB6" s="242"/>
      <c r="CUC6" s="36"/>
      <c r="CUD6" s="242"/>
      <c r="CUE6" s="242"/>
      <c r="CUF6" s="242"/>
      <c r="CUG6" s="36"/>
      <c r="CUH6" s="242"/>
      <c r="CUI6" s="242"/>
      <c r="CUJ6" s="242"/>
      <c r="CUK6" s="36"/>
      <c r="CUL6" s="242"/>
      <c r="CUM6" s="242"/>
      <c r="CUN6" s="242"/>
      <c r="CUO6" s="36"/>
      <c r="CUP6" s="242"/>
      <c r="CUQ6" s="242"/>
      <c r="CUR6" s="242"/>
      <c r="CUS6" s="36"/>
      <c r="CUT6" s="242"/>
      <c r="CUU6" s="242"/>
      <c r="CUV6" s="242"/>
      <c r="CUW6" s="36"/>
      <c r="CUX6" s="242"/>
      <c r="CUY6" s="242"/>
      <c r="CUZ6" s="242"/>
      <c r="CVA6" s="36"/>
      <c r="CVB6" s="242"/>
      <c r="CVC6" s="242"/>
      <c r="CVD6" s="242"/>
      <c r="CVE6" s="36"/>
      <c r="CVF6" s="242"/>
      <c r="CVG6" s="242"/>
      <c r="CVH6" s="242"/>
      <c r="CVI6" s="36"/>
      <c r="CVJ6" s="242"/>
      <c r="CVK6" s="242"/>
      <c r="CVL6" s="242"/>
      <c r="CVM6" s="36"/>
      <c r="CVN6" s="242"/>
      <c r="CVO6" s="242"/>
      <c r="CVP6" s="242"/>
      <c r="CVQ6" s="36"/>
      <c r="CVR6" s="242"/>
      <c r="CVS6" s="242"/>
      <c r="CVT6" s="242"/>
      <c r="CVU6" s="36"/>
      <c r="CVV6" s="242"/>
      <c r="CVW6" s="242"/>
      <c r="CVX6" s="242"/>
      <c r="CVY6" s="36"/>
      <c r="CVZ6" s="242"/>
      <c r="CWA6" s="242"/>
      <c r="CWB6" s="242"/>
      <c r="CWC6" s="36"/>
      <c r="CWD6" s="242"/>
      <c r="CWE6" s="242"/>
      <c r="CWF6" s="242"/>
      <c r="CWG6" s="36"/>
      <c r="CWH6" s="242"/>
      <c r="CWI6" s="242"/>
      <c r="CWJ6" s="242"/>
      <c r="CWK6" s="36"/>
      <c r="CWL6" s="242"/>
      <c r="CWM6" s="242"/>
      <c r="CWN6" s="242"/>
      <c r="CWO6" s="36"/>
      <c r="CWP6" s="242"/>
      <c r="CWQ6" s="242"/>
      <c r="CWR6" s="242"/>
      <c r="CWS6" s="36"/>
      <c r="CWT6" s="242"/>
      <c r="CWU6" s="242"/>
      <c r="CWV6" s="242"/>
      <c r="CWW6" s="36"/>
      <c r="CWX6" s="242"/>
      <c r="CWY6" s="242"/>
      <c r="CWZ6" s="242"/>
      <c r="CXA6" s="36"/>
      <c r="CXB6" s="242"/>
      <c r="CXC6" s="242"/>
      <c r="CXD6" s="242"/>
      <c r="CXE6" s="36"/>
      <c r="CXF6" s="242"/>
      <c r="CXG6" s="242"/>
      <c r="CXH6" s="242"/>
      <c r="CXI6" s="36"/>
      <c r="CXJ6" s="242"/>
      <c r="CXK6" s="242"/>
      <c r="CXL6" s="242"/>
      <c r="CXM6" s="36"/>
      <c r="CXN6" s="242"/>
      <c r="CXO6" s="242"/>
      <c r="CXP6" s="242"/>
      <c r="CXQ6" s="36"/>
      <c r="CXR6" s="242"/>
      <c r="CXS6" s="242"/>
      <c r="CXT6" s="242"/>
      <c r="CXU6" s="36"/>
      <c r="CXV6" s="242"/>
      <c r="CXW6" s="242"/>
      <c r="CXX6" s="242"/>
      <c r="CXY6" s="36"/>
      <c r="CXZ6" s="242"/>
      <c r="CYA6" s="242"/>
      <c r="CYB6" s="242"/>
      <c r="CYC6" s="36"/>
      <c r="CYD6" s="242"/>
      <c r="CYE6" s="242"/>
      <c r="CYF6" s="242"/>
      <c r="CYG6" s="36"/>
      <c r="CYH6" s="242"/>
      <c r="CYI6" s="242"/>
      <c r="CYJ6" s="242"/>
      <c r="CYK6" s="36"/>
      <c r="CYL6" s="242"/>
      <c r="CYM6" s="242"/>
      <c r="CYN6" s="242"/>
      <c r="CYO6" s="36"/>
      <c r="CYP6" s="242"/>
      <c r="CYQ6" s="242"/>
      <c r="CYR6" s="242"/>
      <c r="CYS6" s="36"/>
      <c r="CYT6" s="242"/>
      <c r="CYU6" s="242"/>
      <c r="CYV6" s="242"/>
      <c r="CYW6" s="36"/>
      <c r="CYX6" s="242"/>
      <c r="CYY6" s="242"/>
      <c r="CYZ6" s="242"/>
      <c r="CZA6" s="36"/>
      <c r="CZB6" s="242"/>
      <c r="CZC6" s="242"/>
      <c r="CZD6" s="242"/>
      <c r="CZE6" s="36"/>
      <c r="CZF6" s="242"/>
      <c r="CZG6" s="242"/>
      <c r="CZH6" s="242"/>
      <c r="CZI6" s="36"/>
      <c r="CZJ6" s="242"/>
      <c r="CZK6" s="242"/>
      <c r="CZL6" s="242"/>
      <c r="CZM6" s="36"/>
      <c r="CZN6" s="242"/>
      <c r="CZO6" s="242"/>
      <c r="CZP6" s="242"/>
      <c r="CZQ6" s="36"/>
      <c r="CZR6" s="242"/>
      <c r="CZS6" s="242"/>
      <c r="CZT6" s="242"/>
      <c r="CZU6" s="36"/>
      <c r="CZV6" s="242"/>
      <c r="CZW6" s="242"/>
      <c r="CZX6" s="242"/>
      <c r="CZY6" s="36"/>
      <c r="CZZ6" s="242"/>
      <c r="DAA6" s="242"/>
      <c r="DAB6" s="242"/>
      <c r="DAC6" s="36"/>
      <c r="DAD6" s="242"/>
      <c r="DAE6" s="242"/>
      <c r="DAF6" s="242"/>
      <c r="DAG6" s="36"/>
      <c r="DAH6" s="242"/>
      <c r="DAI6" s="242"/>
      <c r="DAJ6" s="242"/>
      <c r="DAK6" s="36"/>
      <c r="DAL6" s="242"/>
      <c r="DAM6" s="242"/>
      <c r="DAN6" s="242"/>
      <c r="DAO6" s="36"/>
      <c r="DAP6" s="242"/>
      <c r="DAQ6" s="242"/>
      <c r="DAR6" s="242"/>
      <c r="DAS6" s="36"/>
      <c r="DAT6" s="242"/>
      <c r="DAU6" s="242"/>
      <c r="DAV6" s="242"/>
      <c r="DAW6" s="36"/>
      <c r="DAX6" s="242"/>
      <c r="DAY6" s="242"/>
      <c r="DAZ6" s="242"/>
      <c r="DBA6" s="36"/>
      <c r="DBB6" s="242"/>
      <c r="DBC6" s="242"/>
      <c r="DBD6" s="242"/>
      <c r="DBE6" s="36"/>
      <c r="DBF6" s="242"/>
      <c r="DBG6" s="242"/>
      <c r="DBH6" s="242"/>
      <c r="DBI6" s="36"/>
      <c r="DBJ6" s="242"/>
      <c r="DBK6" s="242"/>
      <c r="DBL6" s="242"/>
      <c r="DBM6" s="36"/>
      <c r="DBN6" s="242"/>
      <c r="DBO6" s="242"/>
      <c r="DBP6" s="242"/>
      <c r="DBQ6" s="36"/>
      <c r="DBR6" s="242"/>
      <c r="DBS6" s="242"/>
      <c r="DBT6" s="242"/>
      <c r="DBU6" s="36"/>
      <c r="DBV6" s="242"/>
      <c r="DBW6" s="242"/>
      <c r="DBX6" s="242"/>
      <c r="DBY6" s="36"/>
      <c r="DBZ6" s="242"/>
      <c r="DCA6" s="242"/>
      <c r="DCB6" s="242"/>
      <c r="DCC6" s="36"/>
      <c r="DCD6" s="242"/>
      <c r="DCE6" s="242"/>
      <c r="DCF6" s="242"/>
      <c r="DCG6" s="36"/>
      <c r="DCH6" s="242"/>
      <c r="DCI6" s="242"/>
      <c r="DCJ6" s="242"/>
      <c r="DCK6" s="36"/>
      <c r="DCL6" s="242"/>
      <c r="DCM6" s="242"/>
      <c r="DCN6" s="242"/>
      <c r="DCO6" s="36"/>
      <c r="DCP6" s="242"/>
      <c r="DCQ6" s="242"/>
      <c r="DCR6" s="242"/>
      <c r="DCS6" s="36"/>
      <c r="DCT6" s="242"/>
      <c r="DCU6" s="242"/>
      <c r="DCV6" s="242"/>
      <c r="DCW6" s="36"/>
      <c r="DCX6" s="242"/>
      <c r="DCY6" s="242"/>
      <c r="DCZ6" s="242"/>
      <c r="DDA6" s="36"/>
      <c r="DDB6" s="242"/>
      <c r="DDC6" s="242"/>
      <c r="DDD6" s="242"/>
      <c r="DDE6" s="36"/>
      <c r="DDF6" s="242"/>
      <c r="DDG6" s="242"/>
      <c r="DDH6" s="242"/>
      <c r="DDI6" s="36"/>
      <c r="DDJ6" s="242"/>
      <c r="DDK6" s="242"/>
      <c r="DDL6" s="242"/>
      <c r="DDM6" s="36"/>
      <c r="DDN6" s="242"/>
      <c r="DDO6" s="242"/>
      <c r="DDP6" s="242"/>
      <c r="DDQ6" s="36"/>
      <c r="DDR6" s="242"/>
      <c r="DDS6" s="242"/>
      <c r="DDT6" s="242"/>
      <c r="DDU6" s="36"/>
      <c r="DDV6" s="242"/>
      <c r="DDW6" s="242"/>
      <c r="DDX6" s="242"/>
      <c r="DDY6" s="36"/>
      <c r="DDZ6" s="242"/>
      <c r="DEA6" s="242"/>
      <c r="DEB6" s="242"/>
      <c r="DEC6" s="36"/>
      <c r="DED6" s="242"/>
      <c r="DEE6" s="242"/>
      <c r="DEF6" s="242"/>
      <c r="DEG6" s="36"/>
      <c r="DEH6" s="242"/>
      <c r="DEI6" s="242"/>
      <c r="DEJ6" s="242"/>
      <c r="DEK6" s="36"/>
      <c r="DEL6" s="242"/>
      <c r="DEM6" s="242"/>
      <c r="DEN6" s="242"/>
      <c r="DEO6" s="36"/>
      <c r="DEP6" s="242"/>
      <c r="DEQ6" s="242"/>
      <c r="DER6" s="242"/>
      <c r="DES6" s="36"/>
      <c r="DET6" s="242"/>
      <c r="DEU6" s="242"/>
      <c r="DEV6" s="242"/>
      <c r="DEW6" s="36"/>
      <c r="DEX6" s="242"/>
      <c r="DEY6" s="242"/>
      <c r="DEZ6" s="242"/>
      <c r="DFA6" s="36"/>
      <c r="DFB6" s="242"/>
      <c r="DFC6" s="242"/>
      <c r="DFD6" s="242"/>
      <c r="DFE6" s="36"/>
      <c r="DFF6" s="242"/>
      <c r="DFG6" s="242"/>
      <c r="DFH6" s="242"/>
      <c r="DFI6" s="36"/>
      <c r="DFJ6" s="242"/>
      <c r="DFK6" s="242"/>
      <c r="DFL6" s="242"/>
      <c r="DFM6" s="36"/>
      <c r="DFN6" s="242"/>
      <c r="DFO6" s="242"/>
      <c r="DFP6" s="242"/>
      <c r="DFQ6" s="36"/>
      <c r="DFR6" s="242"/>
      <c r="DFS6" s="242"/>
      <c r="DFT6" s="242"/>
      <c r="DFU6" s="36"/>
      <c r="DFV6" s="242"/>
      <c r="DFW6" s="242"/>
      <c r="DFX6" s="242"/>
      <c r="DFY6" s="36"/>
      <c r="DFZ6" s="242"/>
      <c r="DGA6" s="242"/>
      <c r="DGB6" s="242"/>
      <c r="DGC6" s="36"/>
      <c r="DGD6" s="242"/>
      <c r="DGE6" s="242"/>
      <c r="DGF6" s="242"/>
      <c r="DGG6" s="36"/>
      <c r="DGH6" s="242"/>
      <c r="DGI6" s="242"/>
      <c r="DGJ6" s="242"/>
      <c r="DGK6" s="36"/>
      <c r="DGL6" s="242"/>
      <c r="DGM6" s="242"/>
      <c r="DGN6" s="242"/>
      <c r="DGO6" s="36"/>
      <c r="DGP6" s="242"/>
      <c r="DGQ6" s="242"/>
      <c r="DGR6" s="242"/>
      <c r="DGS6" s="36"/>
      <c r="DGT6" s="242"/>
      <c r="DGU6" s="242"/>
      <c r="DGV6" s="242"/>
      <c r="DGW6" s="36"/>
      <c r="DGX6" s="242"/>
      <c r="DGY6" s="242"/>
      <c r="DGZ6" s="242"/>
      <c r="DHA6" s="36"/>
      <c r="DHB6" s="242"/>
      <c r="DHC6" s="242"/>
      <c r="DHD6" s="242"/>
      <c r="DHE6" s="36"/>
      <c r="DHF6" s="242"/>
      <c r="DHG6" s="242"/>
      <c r="DHH6" s="242"/>
      <c r="DHI6" s="36"/>
      <c r="DHJ6" s="242"/>
      <c r="DHK6" s="242"/>
      <c r="DHL6" s="242"/>
      <c r="DHM6" s="36"/>
      <c r="DHN6" s="242"/>
      <c r="DHO6" s="242"/>
      <c r="DHP6" s="242"/>
      <c r="DHQ6" s="36"/>
      <c r="DHR6" s="242"/>
      <c r="DHS6" s="242"/>
      <c r="DHT6" s="242"/>
      <c r="DHU6" s="36"/>
      <c r="DHV6" s="242"/>
      <c r="DHW6" s="242"/>
      <c r="DHX6" s="242"/>
      <c r="DHY6" s="36"/>
      <c r="DHZ6" s="242"/>
      <c r="DIA6" s="242"/>
      <c r="DIB6" s="242"/>
      <c r="DIC6" s="36"/>
      <c r="DID6" s="242"/>
      <c r="DIE6" s="242"/>
      <c r="DIF6" s="242"/>
      <c r="DIG6" s="36"/>
      <c r="DIH6" s="242"/>
      <c r="DII6" s="242"/>
      <c r="DIJ6" s="242"/>
      <c r="DIK6" s="36"/>
      <c r="DIL6" s="242"/>
      <c r="DIM6" s="242"/>
      <c r="DIN6" s="242"/>
      <c r="DIO6" s="36"/>
      <c r="DIP6" s="242"/>
      <c r="DIQ6" s="242"/>
      <c r="DIR6" s="242"/>
      <c r="DIS6" s="36"/>
      <c r="DIT6" s="242"/>
      <c r="DIU6" s="242"/>
      <c r="DIV6" s="242"/>
      <c r="DIW6" s="36"/>
      <c r="DIX6" s="242"/>
      <c r="DIY6" s="242"/>
      <c r="DIZ6" s="242"/>
      <c r="DJA6" s="36"/>
      <c r="DJB6" s="242"/>
      <c r="DJC6" s="242"/>
      <c r="DJD6" s="242"/>
      <c r="DJE6" s="36"/>
      <c r="DJF6" s="242"/>
      <c r="DJG6" s="242"/>
      <c r="DJH6" s="242"/>
      <c r="DJI6" s="36"/>
      <c r="DJJ6" s="242"/>
      <c r="DJK6" s="242"/>
      <c r="DJL6" s="242"/>
      <c r="DJM6" s="36"/>
      <c r="DJN6" s="242"/>
      <c r="DJO6" s="242"/>
      <c r="DJP6" s="242"/>
      <c r="DJQ6" s="36"/>
      <c r="DJR6" s="242"/>
      <c r="DJS6" s="242"/>
      <c r="DJT6" s="242"/>
      <c r="DJU6" s="36"/>
      <c r="DJV6" s="242"/>
      <c r="DJW6" s="242"/>
      <c r="DJX6" s="242"/>
      <c r="DJY6" s="36"/>
      <c r="DJZ6" s="242"/>
      <c r="DKA6" s="242"/>
      <c r="DKB6" s="242"/>
      <c r="DKC6" s="36"/>
      <c r="DKD6" s="242"/>
      <c r="DKE6" s="242"/>
      <c r="DKF6" s="242"/>
      <c r="DKG6" s="36"/>
      <c r="DKH6" s="242"/>
      <c r="DKI6" s="242"/>
      <c r="DKJ6" s="242"/>
      <c r="DKK6" s="36"/>
      <c r="DKL6" s="242"/>
      <c r="DKM6" s="242"/>
      <c r="DKN6" s="242"/>
      <c r="DKO6" s="36"/>
      <c r="DKP6" s="242"/>
      <c r="DKQ6" s="242"/>
      <c r="DKR6" s="242"/>
      <c r="DKS6" s="36"/>
      <c r="DKT6" s="242"/>
      <c r="DKU6" s="242"/>
      <c r="DKV6" s="242"/>
      <c r="DKW6" s="36"/>
      <c r="DKX6" s="242"/>
      <c r="DKY6" s="242"/>
      <c r="DKZ6" s="242"/>
      <c r="DLA6" s="36"/>
      <c r="DLB6" s="242"/>
      <c r="DLC6" s="242"/>
      <c r="DLD6" s="242"/>
      <c r="DLE6" s="36"/>
      <c r="DLF6" s="242"/>
      <c r="DLG6" s="242"/>
      <c r="DLH6" s="242"/>
      <c r="DLI6" s="36"/>
      <c r="DLJ6" s="242"/>
      <c r="DLK6" s="242"/>
      <c r="DLL6" s="242"/>
      <c r="DLM6" s="36"/>
      <c r="DLN6" s="242"/>
      <c r="DLO6" s="242"/>
      <c r="DLP6" s="242"/>
      <c r="DLQ6" s="36"/>
      <c r="DLR6" s="242"/>
      <c r="DLS6" s="242"/>
      <c r="DLT6" s="242"/>
      <c r="DLU6" s="36"/>
      <c r="DLV6" s="242"/>
      <c r="DLW6" s="242"/>
      <c r="DLX6" s="242"/>
      <c r="DLY6" s="36"/>
      <c r="DLZ6" s="242"/>
      <c r="DMA6" s="242"/>
      <c r="DMB6" s="242"/>
      <c r="DMC6" s="36"/>
      <c r="DMD6" s="242"/>
      <c r="DME6" s="242"/>
      <c r="DMF6" s="242"/>
      <c r="DMG6" s="36"/>
      <c r="DMH6" s="242"/>
      <c r="DMI6" s="242"/>
      <c r="DMJ6" s="242"/>
      <c r="DMK6" s="36"/>
      <c r="DML6" s="242"/>
      <c r="DMM6" s="242"/>
      <c r="DMN6" s="242"/>
      <c r="DMO6" s="36"/>
      <c r="DMP6" s="242"/>
      <c r="DMQ6" s="242"/>
      <c r="DMR6" s="242"/>
      <c r="DMS6" s="36"/>
      <c r="DMT6" s="242"/>
      <c r="DMU6" s="242"/>
      <c r="DMV6" s="242"/>
      <c r="DMW6" s="36"/>
      <c r="DMX6" s="242"/>
      <c r="DMY6" s="242"/>
      <c r="DMZ6" s="242"/>
      <c r="DNA6" s="36"/>
      <c r="DNB6" s="242"/>
      <c r="DNC6" s="242"/>
      <c r="DND6" s="242"/>
      <c r="DNE6" s="36"/>
      <c r="DNF6" s="242"/>
      <c r="DNG6" s="242"/>
      <c r="DNH6" s="242"/>
      <c r="DNI6" s="36"/>
      <c r="DNJ6" s="242"/>
      <c r="DNK6" s="242"/>
      <c r="DNL6" s="242"/>
      <c r="DNM6" s="36"/>
      <c r="DNN6" s="242"/>
      <c r="DNO6" s="242"/>
      <c r="DNP6" s="242"/>
      <c r="DNQ6" s="36"/>
      <c r="DNR6" s="242"/>
      <c r="DNS6" s="242"/>
      <c r="DNT6" s="242"/>
      <c r="DNU6" s="36"/>
      <c r="DNV6" s="242"/>
      <c r="DNW6" s="242"/>
      <c r="DNX6" s="242"/>
      <c r="DNY6" s="36"/>
      <c r="DNZ6" s="242"/>
      <c r="DOA6" s="242"/>
      <c r="DOB6" s="242"/>
      <c r="DOC6" s="36"/>
      <c r="DOD6" s="242"/>
      <c r="DOE6" s="242"/>
      <c r="DOF6" s="242"/>
      <c r="DOG6" s="36"/>
      <c r="DOH6" s="242"/>
      <c r="DOI6" s="242"/>
      <c r="DOJ6" s="242"/>
      <c r="DOK6" s="36"/>
      <c r="DOL6" s="242"/>
      <c r="DOM6" s="242"/>
      <c r="DON6" s="242"/>
      <c r="DOO6" s="36"/>
      <c r="DOP6" s="242"/>
      <c r="DOQ6" s="242"/>
      <c r="DOR6" s="242"/>
      <c r="DOS6" s="36"/>
      <c r="DOT6" s="242"/>
      <c r="DOU6" s="242"/>
      <c r="DOV6" s="242"/>
      <c r="DOW6" s="36"/>
      <c r="DOX6" s="242"/>
      <c r="DOY6" s="242"/>
      <c r="DOZ6" s="242"/>
      <c r="DPA6" s="36"/>
      <c r="DPB6" s="242"/>
      <c r="DPC6" s="242"/>
      <c r="DPD6" s="242"/>
      <c r="DPE6" s="36"/>
      <c r="DPF6" s="242"/>
      <c r="DPG6" s="242"/>
      <c r="DPH6" s="242"/>
      <c r="DPI6" s="36"/>
      <c r="DPJ6" s="242"/>
      <c r="DPK6" s="242"/>
      <c r="DPL6" s="242"/>
      <c r="DPM6" s="36"/>
      <c r="DPN6" s="242"/>
      <c r="DPO6" s="242"/>
      <c r="DPP6" s="242"/>
      <c r="DPQ6" s="36"/>
      <c r="DPR6" s="242"/>
      <c r="DPS6" s="242"/>
      <c r="DPT6" s="242"/>
      <c r="DPU6" s="36"/>
      <c r="DPV6" s="242"/>
      <c r="DPW6" s="242"/>
      <c r="DPX6" s="242"/>
      <c r="DPY6" s="36"/>
      <c r="DPZ6" s="242"/>
      <c r="DQA6" s="242"/>
      <c r="DQB6" s="242"/>
      <c r="DQC6" s="36"/>
      <c r="DQD6" s="242"/>
      <c r="DQE6" s="242"/>
      <c r="DQF6" s="242"/>
      <c r="DQG6" s="36"/>
      <c r="DQH6" s="242"/>
      <c r="DQI6" s="242"/>
      <c r="DQJ6" s="242"/>
      <c r="DQK6" s="36"/>
      <c r="DQL6" s="242"/>
      <c r="DQM6" s="242"/>
      <c r="DQN6" s="242"/>
      <c r="DQO6" s="36"/>
      <c r="DQP6" s="242"/>
      <c r="DQQ6" s="242"/>
      <c r="DQR6" s="242"/>
      <c r="DQS6" s="36"/>
      <c r="DQT6" s="242"/>
      <c r="DQU6" s="242"/>
      <c r="DQV6" s="242"/>
      <c r="DQW6" s="36"/>
      <c r="DQX6" s="242"/>
      <c r="DQY6" s="242"/>
      <c r="DQZ6" s="242"/>
      <c r="DRA6" s="36"/>
      <c r="DRB6" s="242"/>
      <c r="DRC6" s="242"/>
      <c r="DRD6" s="242"/>
      <c r="DRE6" s="36"/>
      <c r="DRF6" s="242"/>
      <c r="DRG6" s="242"/>
      <c r="DRH6" s="242"/>
      <c r="DRI6" s="36"/>
      <c r="DRJ6" s="242"/>
      <c r="DRK6" s="242"/>
      <c r="DRL6" s="242"/>
      <c r="DRM6" s="36"/>
      <c r="DRN6" s="242"/>
      <c r="DRO6" s="242"/>
      <c r="DRP6" s="242"/>
      <c r="DRQ6" s="36"/>
      <c r="DRR6" s="242"/>
      <c r="DRS6" s="242"/>
      <c r="DRT6" s="242"/>
      <c r="DRU6" s="36"/>
      <c r="DRV6" s="242"/>
      <c r="DRW6" s="242"/>
      <c r="DRX6" s="242"/>
      <c r="DRY6" s="36"/>
      <c r="DRZ6" s="242"/>
      <c r="DSA6" s="242"/>
      <c r="DSB6" s="242"/>
      <c r="DSC6" s="36"/>
      <c r="DSD6" s="242"/>
      <c r="DSE6" s="242"/>
      <c r="DSF6" s="242"/>
      <c r="DSG6" s="36"/>
      <c r="DSH6" s="242"/>
      <c r="DSI6" s="242"/>
      <c r="DSJ6" s="242"/>
      <c r="DSK6" s="36"/>
      <c r="DSL6" s="242"/>
      <c r="DSM6" s="242"/>
      <c r="DSN6" s="242"/>
      <c r="DSO6" s="36"/>
      <c r="DSP6" s="242"/>
      <c r="DSQ6" s="242"/>
      <c r="DSR6" s="242"/>
      <c r="DSS6" s="36"/>
      <c r="DST6" s="242"/>
      <c r="DSU6" s="242"/>
      <c r="DSV6" s="242"/>
      <c r="DSW6" s="36"/>
      <c r="DSX6" s="242"/>
      <c r="DSY6" s="242"/>
      <c r="DSZ6" s="242"/>
      <c r="DTA6" s="36"/>
      <c r="DTB6" s="242"/>
      <c r="DTC6" s="242"/>
      <c r="DTD6" s="242"/>
      <c r="DTE6" s="36"/>
      <c r="DTF6" s="242"/>
      <c r="DTG6" s="242"/>
      <c r="DTH6" s="242"/>
      <c r="DTI6" s="36"/>
      <c r="DTJ6" s="242"/>
      <c r="DTK6" s="242"/>
      <c r="DTL6" s="242"/>
      <c r="DTM6" s="36"/>
      <c r="DTN6" s="242"/>
      <c r="DTO6" s="242"/>
      <c r="DTP6" s="242"/>
      <c r="DTQ6" s="36"/>
      <c r="DTR6" s="242"/>
      <c r="DTS6" s="242"/>
      <c r="DTT6" s="242"/>
      <c r="DTU6" s="36"/>
      <c r="DTV6" s="242"/>
      <c r="DTW6" s="242"/>
      <c r="DTX6" s="242"/>
      <c r="DTY6" s="36"/>
      <c r="DTZ6" s="242"/>
      <c r="DUA6" s="242"/>
      <c r="DUB6" s="242"/>
      <c r="DUC6" s="36"/>
      <c r="DUD6" s="242"/>
      <c r="DUE6" s="242"/>
      <c r="DUF6" s="242"/>
      <c r="DUG6" s="36"/>
      <c r="DUH6" s="242"/>
      <c r="DUI6" s="242"/>
      <c r="DUJ6" s="242"/>
      <c r="DUK6" s="36"/>
      <c r="DUL6" s="242"/>
      <c r="DUM6" s="242"/>
      <c r="DUN6" s="242"/>
      <c r="DUO6" s="36"/>
      <c r="DUP6" s="242"/>
      <c r="DUQ6" s="242"/>
      <c r="DUR6" s="242"/>
      <c r="DUS6" s="36"/>
      <c r="DUT6" s="242"/>
      <c r="DUU6" s="242"/>
      <c r="DUV6" s="242"/>
      <c r="DUW6" s="36"/>
      <c r="DUX6" s="242"/>
      <c r="DUY6" s="242"/>
      <c r="DUZ6" s="242"/>
      <c r="DVA6" s="36"/>
      <c r="DVB6" s="242"/>
      <c r="DVC6" s="242"/>
      <c r="DVD6" s="242"/>
      <c r="DVE6" s="36"/>
      <c r="DVF6" s="242"/>
      <c r="DVG6" s="242"/>
      <c r="DVH6" s="242"/>
      <c r="DVI6" s="36"/>
      <c r="DVJ6" s="242"/>
      <c r="DVK6" s="242"/>
      <c r="DVL6" s="242"/>
      <c r="DVM6" s="36"/>
      <c r="DVN6" s="242"/>
      <c r="DVO6" s="242"/>
      <c r="DVP6" s="242"/>
      <c r="DVQ6" s="36"/>
      <c r="DVR6" s="242"/>
      <c r="DVS6" s="242"/>
      <c r="DVT6" s="242"/>
      <c r="DVU6" s="36"/>
      <c r="DVV6" s="242"/>
      <c r="DVW6" s="242"/>
      <c r="DVX6" s="242"/>
      <c r="DVY6" s="36"/>
      <c r="DVZ6" s="242"/>
      <c r="DWA6" s="242"/>
      <c r="DWB6" s="242"/>
      <c r="DWC6" s="36"/>
      <c r="DWD6" s="242"/>
      <c r="DWE6" s="242"/>
      <c r="DWF6" s="242"/>
      <c r="DWG6" s="36"/>
      <c r="DWH6" s="242"/>
      <c r="DWI6" s="242"/>
      <c r="DWJ6" s="242"/>
      <c r="DWK6" s="36"/>
      <c r="DWL6" s="242"/>
      <c r="DWM6" s="242"/>
      <c r="DWN6" s="242"/>
      <c r="DWO6" s="36"/>
      <c r="DWP6" s="242"/>
      <c r="DWQ6" s="242"/>
      <c r="DWR6" s="242"/>
      <c r="DWS6" s="36"/>
      <c r="DWT6" s="242"/>
      <c r="DWU6" s="242"/>
      <c r="DWV6" s="242"/>
      <c r="DWW6" s="36"/>
      <c r="DWX6" s="242"/>
      <c r="DWY6" s="242"/>
      <c r="DWZ6" s="242"/>
      <c r="DXA6" s="36"/>
      <c r="DXB6" s="242"/>
      <c r="DXC6" s="242"/>
      <c r="DXD6" s="242"/>
      <c r="DXE6" s="36"/>
      <c r="DXF6" s="242"/>
      <c r="DXG6" s="242"/>
      <c r="DXH6" s="242"/>
      <c r="DXI6" s="36"/>
      <c r="DXJ6" s="242"/>
      <c r="DXK6" s="242"/>
      <c r="DXL6" s="242"/>
      <c r="DXM6" s="36"/>
      <c r="DXN6" s="242"/>
      <c r="DXO6" s="242"/>
      <c r="DXP6" s="242"/>
      <c r="DXQ6" s="36"/>
      <c r="DXR6" s="242"/>
      <c r="DXS6" s="242"/>
      <c r="DXT6" s="242"/>
      <c r="DXU6" s="36"/>
      <c r="DXV6" s="242"/>
      <c r="DXW6" s="242"/>
      <c r="DXX6" s="242"/>
      <c r="DXY6" s="36"/>
      <c r="DXZ6" s="242"/>
      <c r="DYA6" s="242"/>
      <c r="DYB6" s="242"/>
      <c r="DYC6" s="36"/>
      <c r="DYD6" s="242"/>
      <c r="DYE6" s="242"/>
      <c r="DYF6" s="242"/>
      <c r="DYG6" s="36"/>
      <c r="DYH6" s="242"/>
      <c r="DYI6" s="242"/>
      <c r="DYJ6" s="242"/>
      <c r="DYK6" s="36"/>
      <c r="DYL6" s="242"/>
      <c r="DYM6" s="242"/>
      <c r="DYN6" s="242"/>
      <c r="DYO6" s="36"/>
      <c r="DYP6" s="242"/>
      <c r="DYQ6" s="242"/>
      <c r="DYR6" s="242"/>
      <c r="DYS6" s="36"/>
      <c r="DYT6" s="242"/>
      <c r="DYU6" s="242"/>
      <c r="DYV6" s="242"/>
      <c r="DYW6" s="36"/>
      <c r="DYX6" s="242"/>
      <c r="DYY6" s="242"/>
      <c r="DYZ6" s="242"/>
      <c r="DZA6" s="36"/>
      <c r="DZB6" s="242"/>
      <c r="DZC6" s="242"/>
      <c r="DZD6" s="242"/>
      <c r="DZE6" s="36"/>
      <c r="DZF6" s="242"/>
      <c r="DZG6" s="242"/>
      <c r="DZH6" s="242"/>
      <c r="DZI6" s="36"/>
      <c r="DZJ6" s="242"/>
      <c r="DZK6" s="242"/>
      <c r="DZL6" s="242"/>
      <c r="DZM6" s="36"/>
      <c r="DZN6" s="242"/>
      <c r="DZO6" s="242"/>
      <c r="DZP6" s="242"/>
      <c r="DZQ6" s="36"/>
      <c r="DZR6" s="242"/>
      <c r="DZS6" s="242"/>
      <c r="DZT6" s="242"/>
      <c r="DZU6" s="36"/>
      <c r="DZV6" s="242"/>
      <c r="DZW6" s="242"/>
      <c r="DZX6" s="242"/>
      <c r="DZY6" s="36"/>
      <c r="DZZ6" s="242"/>
      <c r="EAA6" s="242"/>
      <c r="EAB6" s="242"/>
      <c r="EAC6" s="36"/>
      <c r="EAD6" s="242"/>
      <c r="EAE6" s="242"/>
      <c r="EAF6" s="242"/>
      <c r="EAG6" s="36"/>
      <c r="EAH6" s="242"/>
      <c r="EAI6" s="242"/>
      <c r="EAJ6" s="242"/>
      <c r="EAK6" s="36"/>
      <c r="EAL6" s="242"/>
      <c r="EAM6" s="242"/>
      <c r="EAN6" s="242"/>
      <c r="EAO6" s="36"/>
      <c r="EAP6" s="242"/>
      <c r="EAQ6" s="242"/>
      <c r="EAR6" s="242"/>
      <c r="EAS6" s="36"/>
      <c r="EAT6" s="242"/>
      <c r="EAU6" s="242"/>
      <c r="EAV6" s="242"/>
      <c r="EAW6" s="36"/>
      <c r="EAX6" s="242"/>
      <c r="EAY6" s="242"/>
      <c r="EAZ6" s="242"/>
      <c r="EBA6" s="36"/>
      <c r="EBB6" s="242"/>
      <c r="EBC6" s="242"/>
      <c r="EBD6" s="242"/>
      <c r="EBE6" s="36"/>
      <c r="EBF6" s="242"/>
      <c r="EBG6" s="242"/>
      <c r="EBH6" s="242"/>
      <c r="EBI6" s="36"/>
      <c r="EBJ6" s="242"/>
      <c r="EBK6" s="242"/>
      <c r="EBL6" s="242"/>
      <c r="EBM6" s="36"/>
      <c r="EBN6" s="242"/>
      <c r="EBO6" s="242"/>
      <c r="EBP6" s="242"/>
      <c r="EBQ6" s="36"/>
      <c r="EBR6" s="242"/>
      <c r="EBS6" s="242"/>
      <c r="EBT6" s="242"/>
      <c r="EBU6" s="36"/>
      <c r="EBV6" s="242"/>
      <c r="EBW6" s="242"/>
      <c r="EBX6" s="242"/>
      <c r="EBY6" s="36"/>
      <c r="EBZ6" s="242"/>
      <c r="ECA6" s="242"/>
      <c r="ECB6" s="242"/>
      <c r="ECC6" s="36"/>
      <c r="ECD6" s="242"/>
      <c r="ECE6" s="242"/>
      <c r="ECF6" s="242"/>
      <c r="ECG6" s="36"/>
      <c r="ECH6" s="242"/>
      <c r="ECI6" s="242"/>
      <c r="ECJ6" s="242"/>
      <c r="ECK6" s="36"/>
      <c r="ECL6" s="242"/>
      <c r="ECM6" s="242"/>
      <c r="ECN6" s="242"/>
      <c r="ECO6" s="36"/>
      <c r="ECP6" s="242"/>
      <c r="ECQ6" s="242"/>
      <c r="ECR6" s="242"/>
      <c r="ECS6" s="36"/>
      <c r="ECT6" s="242"/>
      <c r="ECU6" s="242"/>
      <c r="ECV6" s="242"/>
      <c r="ECW6" s="36"/>
      <c r="ECX6" s="242"/>
      <c r="ECY6" s="242"/>
      <c r="ECZ6" s="242"/>
      <c r="EDA6" s="36"/>
      <c r="EDB6" s="242"/>
      <c r="EDC6" s="242"/>
      <c r="EDD6" s="242"/>
      <c r="EDE6" s="36"/>
      <c r="EDF6" s="242"/>
      <c r="EDG6" s="242"/>
      <c r="EDH6" s="242"/>
      <c r="EDI6" s="36"/>
      <c r="EDJ6" s="242"/>
      <c r="EDK6" s="242"/>
      <c r="EDL6" s="242"/>
      <c r="EDM6" s="36"/>
      <c r="EDN6" s="242"/>
      <c r="EDO6" s="242"/>
      <c r="EDP6" s="242"/>
      <c r="EDQ6" s="36"/>
      <c r="EDR6" s="242"/>
      <c r="EDS6" s="242"/>
      <c r="EDT6" s="242"/>
      <c r="EDU6" s="36"/>
      <c r="EDV6" s="242"/>
      <c r="EDW6" s="242"/>
      <c r="EDX6" s="242"/>
      <c r="EDY6" s="36"/>
      <c r="EDZ6" s="242"/>
      <c r="EEA6" s="242"/>
      <c r="EEB6" s="242"/>
      <c r="EEC6" s="36"/>
      <c r="EED6" s="242"/>
      <c r="EEE6" s="242"/>
      <c r="EEF6" s="242"/>
      <c r="EEG6" s="36"/>
      <c r="EEH6" s="242"/>
      <c r="EEI6" s="242"/>
      <c r="EEJ6" s="242"/>
      <c r="EEK6" s="36"/>
      <c r="EEL6" s="242"/>
      <c r="EEM6" s="242"/>
      <c r="EEN6" s="242"/>
      <c r="EEO6" s="36"/>
      <c r="EEP6" s="242"/>
      <c r="EEQ6" s="242"/>
      <c r="EER6" s="242"/>
      <c r="EES6" s="36"/>
      <c r="EET6" s="242"/>
      <c r="EEU6" s="242"/>
      <c r="EEV6" s="242"/>
      <c r="EEW6" s="36"/>
      <c r="EEX6" s="242"/>
      <c r="EEY6" s="242"/>
      <c r="EEZ6" s="242"/>
      <c r="EFA6" s="36"/>
      <c r="EFB6" s="242"/>
      <c r="EFC6" s="242"/>
      <c r="EFD6" s="242"/>
      <c r="EFE6" s="36"/>
      <c r="EFF6" s="242"/>
      <c r="EFG6" s="242"/>
      <c r="EFH6" s="242"/>
      <c r="EFI6" s="36"/>
      <c r="EFJ6" s="242"/>
      <c r="EFK6" s="242"/>
      <c r="EFL6" s="242"/>
      <c r="EFM6" s="36"/>
      <c r="EFN6" s="242"/>
      <c r="EFO6" s="242"/>
      <c r="EFP6" s="242"/>
      <c r="EFQ6" s="36"/>
      <c r="EFR6" s="242"/>
      <c r="EFS6" s="242"/>
      <c r="EFT6" s="242"/>
      <c r="EFU6" s="36"/>
      <c r="EFV6" s="242"/>
      <c r="EFW6" s="242"/>
      <c r="EFX6" s="242"/>
      <c r="EFY6" s="36"/>
      <c r="EFZ6" s="242"/>
      <c r="EGA6" s="242"/>
      <c r="EGB6" s="242"/>
      <c r="EGC6" s="36"/>
      <c r="EGD6" s="242"/>
      <c r="EGE6" s="242"/>
      <c r="EGF6" s="242"/>
      <c r="EGG6" s="36"/>
      <c r="EGH6" s="242"/>
      <c r="EGI6" s="242"/>
      <c r="EGJ6" s="242"/>
      <c r="EGK6" s="36"/>
      <c r="EGL6" s="242"/>
      <c r="EGM6" s="242"/>
      <c r="EGN6" s="242"/>
      <c r="EGO6" s="36"/>
      <c r="EGP6" s="242"/>
      <c r="EGQ6" s="242"/>
      <c r="EGR6" s="242"/>
      <c r="EGS6" s="36"/>
      <c r="EGT6" s="242"/>
      <c r="EGU6" s="242"/>
      <c r="EGV6" s="242"/>
      <c r="EGW6" s="36"/>
      <c r="EGX6" s="242"/>
      <c r="EGY6" s="242"/>
      <c r="EGZ6" s="242"/>
      <c r="EHA6" s="36"/>
      <c r="EHB6" s="242"/>
      <c r="EHC6" s="242"/>
      <c r="EHD6" s="242"/>
      <c r="EHE6" s="36"/>
      <c r="EHF6" s="242"/>
      <c r="EHG6" s="242"/>
      <c r="EHH6" s="242"/>
      <c r="EHI6" s="36"/>
      <c r="EHJ6" s="242"/>
      <c r="EHK6" s="242"/>
      <c r="EHL6" s="242"/>
      <c r="EHM6" s="36"/>
      <c r="EHN6" s="242"/>
      <c r="EHO6" s="242"/>
      <c r="EHP6" s="242"/>
      <c r="EHQ6" s="36"/>
      <c r="EHR6" s="242"/>
      <c r="EHS6" s="242"/>
      <c r="EHT6" s="242"/>
      <c r="EHU6" s="36"/>
      <c r="EHV6" s="242"/>
      <c r="EHW6" s="242"/>
      <c r="EHX6" s="242"/>
      <c r="EHY6" s="36"/>
      <c r="EHZ6" s="242"/>
      <c r="EIA6" s="242"/>
      <c r="EIB6" s="242"/>
      <c r="EIC6" s="36"/>
      <c r="EID6" s="242"/>
      <c r="EIE6" s="242"/>
      <c r="EIF6" s="242"/>
      <c r="EIG6" s="36"/>
      <c r="EIH6" s="242"/>
      <c r="EII6" s="242"/>
      <c r="EIJ6" s="242"/>
      <c r="EIK6" s="36"/>
      <c r="EIL6" s="242"/>
      <c r="EIM6" s="242"/>
      <c r="EIN6" s="242"/>
      <c r="EIO6" s="36"/>
      <c r="EIP6" s="242"/>
      <c r="EIQ6" s="242"/>
      <c r="EIR6" s="242"/>
      <c r="EIS6" s="36"/>
      <c r="EIT6" s="242"/>
      <c r="EIU6" s="242"/>
      <c r="EIV6" s="242"/>
      <c r="EIW6" s="36"/>
      <c r="EIX6" s="242"/>
      <c r="EIY6" s="242"/>
      <c r="EIZ6" s="242"/>
      <c r="EJA6" s="36"/>
      <c r="EJB6" s="242"/>
      <c r="EJC6" s="242"/>
      <c r="EJD6" s="242"/>
      <c r="EJE6" s="36"/>
      <c r="EJF6" s="242"/>
      <c r="EJG6" s="242"/>
      <c r="EJH6" s="242"/>
      <c r="EJI6" s="36"/>
      <c r="EJJ6" s="242"/>
      <c r="EJK6" s="242"/>
      <c r="EJL6" s="242"/>
      <c r="EJM6" s="36"/>
      <c r="EJN6" s="242"/>
      <c r="EJO6" s="242"/>
      <c r="EJP6" s="242"/>
      <c r="EJQ6" s="36"/>
      <c r="EJR6" s="242"/>
      <c r="EJS6" s="242"/>
      <c r="EJT6" s="242"/>
      <c r="EJU6" s="36"/>
      <c r="EJV6" s="242"/>
      <c r="EJW6" s="242"/>
      <c r="EJX6" s="242"/>
      <c r="EJY6" s="36"/>
      <c r="EJZ6" s="242"/>
      <c r="EKA6" s="242"/>
      <c r="EKB6" s="242"/>
      <c r="EKC6" s="36"/>
      <c r="EKD6" s="242"/>
      <c r="EKE6" s="242"/>
      <c r="EKF6" s="242"/>
      <c r="EKG6" s="36"/>
      <c r="EKH6" s="242"/>
      <c r="EKI6" s="242"/>
      <c r="EKJ6" s="242"/>
      <c r="EKK6" s="36"/>
      <c r="EKL6" s="242"/>
      <c r="EKM6" s="242"/>
      <c r="EKN6" s="242"/>
      <c r="EKO6" s="36"/>
      <c r="EKP6" s="242"/>
      <c r="EKQ6" s="242"/>
      <c r="EKR6" s="242"/>
      <c r="EKS6" s="36"/>
      <c r="EKT6" s="242"/>
      <c r="EKU6" s="242"/>
      <c r="EKV6" s="242"/>
      <c r="EKW6" s="36"/>
      <c r="EKX6" s="242"/>
      <c r="EKY6" s="242"/>
      <c r="EKZ6" s="242"/>
      <c r="ELA6" s="36"/>
      <c r="ELB6" s="242"/>
      <c r="ELC6" s="242"/>
      <c r="ELD6" s="242"/>
      <c r="ELE6" s="36"/>
      <c r="ELF6" s="242"/>
      <c r="ELG6" s="242"/>
      <c r="ELH6" s="242"/>
      <c r="ELI6" s="36"/>
      <c r="ELJ6" s="242"/>
      <c r="ELK6" s="242"/>
      <c r="ELL6" s="242"/>
      <c r="ELM6" s="36"/>
      <c r="ELN6" s="242"/>
      <c r="ELO6" s="242"/>
      <c r="ELP6" s="242"/>
      <c r="ELQ6" s="36"/>
      <c r="ELR6" s="242"/>
      <c r="ELS6" s="242"/>
      <c r="ELT6" s="242"/>
      <c r="ELU6" s="36"/>
      <c r="ELV6" s="242"/>
      <c r="ELW6" s="242"/>
      <c r="ELX6" s="242"/>
      <c r="ELY6" s="36"/>
      <c r="ELZ6" s="242"/>
      <c r="EMA6" s="242"/>
      <c r="EMB6" s="242"/>
      <c r="EMC6" s="36"/>
      <c r="EMD6" s="242"/>
      <c r="EME6" s="242"/>
      <c r="EMF6" s="242"/>
      <c r="EMG6" s="36"/>
      <c r="EMH6" s="242"/>
      <c r="EMI6" s="242"/>
      <c r="EMJ6" s="242"/>
      <c r="EMK6" s="36"/>
      <c r="EML6" s="242"/>
      <c r="EMM6" s="242"/>
      <c r="EMN6" s="242"/>
      <c r="EMO6" s="36"/>
      <c r="EMP6" s="242"/>
      <c r="EMQ6" s="242"/>
      <c r="EMR6" s="242"/>
      <c r="EMS6" s="36"/>
      <c r="EMT6" s="242"/>
      <c r="EMU6" s="242"/>
      <c r="EMV6" s="242"/>
      <c r="EMW6" s="36"/>
      <c r="EMX6" s="242"/>
      <c r="EMY6" s="242"/>
      <c r="EMZ6" s="242"/>
      <c r="ENA6" s="36"/>
      <c r="ENB6" s="242"/>
      <c r="ENC6" s="242"/>
      <c r="END6" s="242"/>
      <c r="ENE6" s="36"/>
      <c r="ENF6" s="242"/>
      <c r="ENG6" s="242"/>
      <c r="ENH6" s="242"/>
      <c r="ENI6" s="36"/>
      <c r="ENJ6" s="242"/>
      <c r="ENK6" s="242"/>
      <c r="ENL6" s="242"/>
      <c r="ENM6" s="36"/>
      <c r="ENN6" s="242"/>
      <c r="ENO6" s="242"/>
      <c r="ENP6" s="242"/>
      <c r="ENQ6" s="36"/>
      <c r="ENR6" s="242"/>
      <c r="ENS6" s="242"/>
      <c r="ENT6" s="242"/>
      <c r="ENU6" s="36"/>
      <c r="ENV6" s="242"/>
      <c r="ENW6" s="242"/>
      <c r="ENX6" s="242"/>
      <c r="ENY6" s="36"/>
      <c r="ENZ6" s="242"/>
      <c r="EOA6" s="242"/>
      <c r="EOB6" s="242"/>
      <c r="EOC6" s="36"/>
      <c r="EOD6" s="242"/>
      <c r="EOE6" s="242"/>
      <c r="EOF6" s="242"/>
      <c r="EOG6" s="36"/>
      <c r="EOH6" s="242"/>
      <c r="EOI6" s="242"/>
      <c r="EOJ6" s="242"/>
      <c r="EOK6" s="36"/>
      <c r="EOL6" s="242"/>
      <c r="EOM6" s="242"/>
      <c r="EON6" s="242"/>
      <c r="EOO6" s="36"/>
      <c r="EOP6" s="242"/>
      <c r="EOQ6" s="242"/>
      <c r="EOR6" s="242"/>
      <c r="EOS6" s="36"/>
      <c r="EOT6" s="242"/>
      <c r="EOU6" s="242"/>
      <c r="EOV6" s="242"/>
      <c r="EOW6" s="36"/>
      <c r="EOX6" s="242"/>
      <c r="EOY6" s="242"/>
      <c r="EOZ6" s="242"/>
      <c r="EPA6" s="36"/>
      <c r="EPB6" s="242"/>
      <c r="EPC6" s="242"/>
      <c r="EPD6" s="242"/>
      <c r="EPE6" s="36"/>
      <c r="EPF6" s="242"/>
      <c r="EPG6" s="242"/>
      <c r="EPH6" s="242"/>
      <c r="EPI6" s="36"/>
      <c r="EPJ6" s="242"/>
      <c r="EPK6" s="242"/>
      <c r="EPL6" s="242"/>
      <c r="EPM6" s="36"/>
      <c r="EPN6" s="242"/>
      <c r="EPO6" s="242"/>
      <c r="EPP6" s="242"/>
      <c r="EPQ6" s="36"/>
      <c r="EPR6" s="242"/>
      <c r="EPS6" s="242"/>
      <c r="EPT6" s="242"/>
      <c r="EPU6" s="36"/>
      <c r="EPV6" s="242"/>
      <c r="EPW6" s="242"/>
      <c r="EPX6" s="242"/>
      <c r="EPY6" s="36"/>
      <c r="EPZ6" s="242"/>
      <c r="EQA6" s="242"/>
      <c r="EQB6" s="242"/>
      <c r="EQC6" s="36"/>
      <c r="EQD6" s="242"/>
      <c r="EQE6" s="242"/>
      <c r="EQF6" s="242"/>
      <c r="EQG6" s="36"/>
      <c r="EQH6" s="242"/>
      <c r="EQI6" s="242"/>
      <c r="EQJ6" s="242"/>
      <c r="EQK6" s="36"/>
      <c r="EQL6" s="242"/>
      <c r="EQM6" s="242"/>
      <c r="EQN6" s="242"/>
      <c r="EQO6" s="36"/>
      <c r="EQP6" s="242"/>
      <c r="EQQ6" s="242"/>
      <c r="EQR6" s="242"/>
      <c r="EQS6" s="36"/>
      <c r="EQT6" s="242"/>
      <c r="EQU6" s="242"/>
      <c r="EQV6" s="242"/>
      <c r="EQW6" s="36"/>
      <c r="EQX6" s="242"/>
      <c r="EQY6" s="242"/>
      <c r="EQZ6" s="242"/>
      <c r="ERA6" s="36"/>
      <c r="ERB6" s="242"/>
      <c r="ERC6" s="242"/>
      <c r="ERD6" s="242"/>
      <c r="ERE6" s="36"/>
      <c r="ERF6" s="242"/>
      <c r="ERG6" s="242"/>
      <c r="ERH6" s="242"/>
      <c r="ERI6" s="36"/>
      <c r="ERJ6" s="242"/>
      <c r="ERK6" s="242"/>
      <c r="ERL6" s="242"/>
      <c r="ERM6" s="36"/>
      <c r="ERN6" s="242"/>
      <c r="ERO6" s="242"/>
      <c r="ERP6" s="242"/>
      <c r="ERQ6" s="36"/>
      <c r="ERR6" s="242"/>
      <c r="ERS6" s="242"/>
      <c r="ERT6" s="242"/>
      <c r="ERU6" s="36"/>
      <c r="ERV6" s="242"/>
      <c r="ERW6" s="242"/>
      <c r="ERX6" s="242"/>
      <c r="ERY6" s="36"/>
      <c r="ERZ6" s="242"/>
      <c r="ESA6" s="242"/>
      <c r="ESB6" s="242"/>
      <c r="ESC6" s="36"/>
      <c r="ESD6" s="242"/>
      <c r="ESE6" s="242"/>
      <c r="ESF6" s="242"/>
      <c r="ESG6" s="36"/>
      <c r="ESH6" s="242"/>
      <c r="ESI6" s="242"/>
      <c r="ESJ6" s="242"/>
      <c r="ESK6" s="36"/>
      <c r="ESL6" s="242"/>
      <c r="ESM6" s="242"/>
      <c r="ESN6" s="242"/>
      <c r="ESO6" s="36"/>
      <c r="ESP6" s="242"/>
      <c r="ESQ6" s="242"/>
      <c r="ESR6" s="242"/>
      <c r="ESS6" s="36"/>
      <c r="EST6" s="242"/>
      <c r="ESU6" s="242"/>
      <c r="ESV6" s="242"/>
      <c r="ESW6" s="36"/>
      <c r="ESX6" s="242"/>
      <c r="ESY6" s="242"/>
      <c r="ESZ6" s="242"/>
      <c r="ETA6" s="36"/>
      <c r="ETB6" s="242"/>
      <c r="ETC6" s="242"/>
      <c r="ETD6" s="242"/>
      <c r="ETE6" s="36"/>
      <c r="ETF6" s="242"/>
      <c r="ETG6" s="242"/>
      <c r="ETH6" s="242"/>
      <c r="ETI6" s="36"/>
      <c r="ETJ6" s="242"/>
      <c r="ETK6" s="242"/>
      <c r="ETL6" s="242"/>
      <c r="ETM6" s="36"/>
      <c r="ETN6" s="242"/>
      <c r="ETO6" s="242"/>
      <c r="ETP6" s="242"/>
      <c r="ETQ6" s="36"/>
      <c r="ETR6" s="242"/>
      <c r="ETS6" s="242"/>
      <c r="ETT6" s="242"/>
      <c r="ETU6" s="36"/>
      <c r="ETV6" s="242"/>
      <c r="ETW6" s="242"/>
      <c r="ETX6" s="242"/>
      <c r="ETY6" s="36"/>
      <c r="ETZ6" s="242"/>
      <c r="EUA6" s="242"/>
      <c r="EUB6" s="242"/>
      <c r="EUC6" s="36"/>
      <c r="EUD6" s="242"/>
      <c r="EUE6" s="242"/>
      <c r="EUF6" s="242"/>
      <c r="EUG6" s="36"/>
      <c r="EUH6" s="242"/>
      <c r="EUI6" s="242"/>
      <c r="EUJ6" s="242"/>
      <c r="EUK6" s="36"/>
      <c r="EUL6" s="242"/>
      <c r="EUM6" s="242"/>
      <c r="EUN6" s="242"/>
      <c r="EUO6" s="36"/>
      <c r="EUP6" s="242"/>
      <c r="EUQ6" s="242"/>
      <c r="EUR6" s="242"/>
      <c r="EUS6" s="36"/>
      <c r="EUT6" s="242"/>
      <c r="EUU6" s="242"/>
      <c r="EUV6" s="242"/>
      <c r="EUW6" s="36"/>
      <c r="EUX6" s="242"/>
      <c r="EUY6" s="242"/>
      <c r="EUZ6" s="242"/>
      <c r="EVA6" s="36"/>
      <c r="EVB6" s="242"/>
      <c r="EVC6" s="242"/>
      <c r="EVD6" s="242"/>
      <c r="EVE6" s="36"/>
      <c r="EVF6" s="242"/>
      <c r="EVG6" s="242"/>
      <c r="EVH6" s="242"/>
      <c r="EVI6" s="36"/>
      <c r="EVJ6" s="242"/>
      <c r="EVK6" s="242"/>
      <c r="EVL6" s="242"/>
      <c r="EVM6" s="36"/>
      <c r="EVN6" s="242"/>
      <c r="EVO6" s="242"/>
      <c r="EVP6" s="242"/>
      <c r="EVQ6" s="36"/>
      <c r="EVR6" s="242"/>
      <c r="EVS6" s="242"/>
      <c r="EVT6" s="242"/>
      <c r="EVU6" s="36"/>
      <c r="EVV6" s="242"/>
      <c r="EVW6" s="242"/>
      <c r="EVX6" s="242"/>
      <c r="EVY6" s="36"/>
      <c r="EVZ6" s="242"/>
      <c r="EWA6" s="242"/>
      <c r="EWB6" s="242"/>
      <c r="EWC6" s="36"/>
      <c r="EWD6" s="242"/>
      <c r="EWE6" s="242"/>
      <c r="EWF6" s="242"/>
      <c r="EWG6" s="36"/>
      <c r="EWH6" s="242"/>
      <c r="EWI6" s="242"/>
      <c r="EWJ6" s="242"/>
      <c r="EWK6" s="36"/>
      <c r="EWL6" s="242"/>
      <c r="EWM6" s="242"/>
      <c r="EWN6" s="242"/>
      <c r="EWO6" s="36"/>
      <c r="EWP6" s="242"/>
      <c r="EWQ6" s="242"/>
      <c r="EWR6" s="242"/>
      <c r="EWS6" s="36"/>
      <c r="EWT6" s="242"/>
      <c r="EWU6" s="242"/>
      <c r="EWV6" s="242"/>
      <c r="EWW6" s="36"/>
      <c r="EWX6" s="242"/>
      <c r="EWY6" s="242"/>
      <c r="EWZ6" s="242"/>
      <c r="EXA6" s="36"/>
      <c r="EXB6" s="242"/>
      <c r="EXC6" s="242"/>
      <c r="EXD6" s="242"/>
      <c r="EXE6" s="36"/>
      <c r="EXF6" s="242"/>
      <c r="EXG6" s="242"/>
      <c r="EXH6" s="242"/>
      <c r="EXI6" s="36"/>
      <c r="EXJ6" s="242"/>
      <c r="EXK6" s="242"/>
      <c r="EXL6" s="242"/>
      <c r="EXM6" s="36"/>
      <c r="EXN6" s="242"/>
      <c r="EXO6" s="242"/>
      <c r="EXP6" s="242"/>
      <c r="EXQ6" s="36"/>
      <c r="EXR6" s="242"/>
      <c r="EXS6" s="242"/>
      <c r="EXT6" s="242"/>
      <c r="EXU6" s="36"/>
      <c r="EXV6" s="242"/>
      <c r="EXW6" s="242"/>
      <c r="EXX6" s="242"/>
      <c r="EXY6" s="36"/>
      <c r="EXZ6" s="242"/>
      <c r="EYA6" s="242"/>
      <c r="EYB6" s="242"/>
      <c r="EYC6" s="36"/>
      <c r="EYD6" s="242"/>
      <c r="EYE6" s="242"/>
      <c r="EYF6" s="242"/>
      <c r="EYG6" s="36"/>
      <c r="EYH6" s="242"/>
      <c r="EYI6" s="242"/>
      <c r="EYJ6" s="242"/>
      <c r="EYK6" s="36"/>
      <c r="EYL6" s="242"/>
      <c r="EYM6" s="242"/>
      <c r="EYN6" s="242"/>
      <c r="EYO6" s="36"/>
      <c r="EYP6" s="242"/>
      <c r="EYQ6" s="242"/>
      <c r="EYR6" s="242"/>
      <c r="EYS6" s="36"/>
      <c r="EYT6" s="242"/>
      <c r="EYU6" s="242"/>
      <c r="EYV6" s="242"/>
      <c r="EYW6" s="36"/>
      <c r="EYX6" s="242"/>
      <c r="EYY6" s="242"/>
      <c r="EYZ6" s="242"/>
      <c r="EZA6" s="36"/>
      <c r="EZB6" s="242"/>
      <c r="EZC6" s="242"/>
      <c r="EZD6" s="242"/>
      <c r="EZE6" s="36"/>
      <c r="EZF6" s="242"/>
      <c r="EZG6" s="242"/>
      <c r="EZH6" s="242"/>
      <c r="EZI6" s="36"/>
      <c r="EZJ6" s="242"/>
      <c r="EZK6" s="242"/>
      <c r="EZL6" s="242"/>
      <c r="EZM6" s="36"/>
      <c r="EZN6" s="242"/>
      <c r="EZO6" s="242"/>
      <c r="EZP6" s="242"/>
      <c r="EZQ6" s="36"/>
      <c r="EZR6" s="242"/>
      <c r="EZS6" s="242"/>
      <c r="EZT6" s="242"/>
      <c r="EZU6" s="36"/>
      <c r="EZV6" s="242"/>
      <c r="EZW6" s="242"/>
      <c r="EZX6" s="242"/>
      <c r="EZY6" s="36"/>
      <c r="EZZ6" s="242"/>
      <c r="FAA6" s="242"/>
      <c r="FAB6" s="242"/>
      <c r="FAC6" s="36"/>
      <c r="FAD6" s="242"/>
      <c r="FAE6" s="242"/>
      <c r="FAF6" s="242"/>
      <c r="FAG6" s="36"/>
      <c r="FAH6" s="242"/>
      <c r="FAI6" s="242"/>
      <c r="FAJ6" s="242"/>
      <c r="FAK6" s="36"/>
      <c r="FAL6" s="242"/>
      <c r="FAM6" s="242"/>
      <c r="FAN6" s="242"/>
      <c r="FAO6" s="36"/>
      <c r="FAP6" s="242"/>
      <c r="FAQ6" s="242"/>
      <c r="FAR6" s="242"/>
      <c r="FAS6" s="36"/>
      <c r="FAT6" s="242"/>
      <c r="FAU6" s="242"/>
      <c r="FAV6" s="242"/>
      <c r="FAW6" s="36"/>
      <c r="FAX6" s="242"/>
      <c r="FAY6" s="242"/>
      <c r="FAZ6" s="242"/>
      <c r="FBA6" s="36"/>
      <c r="FBB6" s="242"/>
      <c r="FBC6" s="242"/>
      <c r="FBD6" s="242"/>
      <c r="FBE6" s="36"/>
      <c r="FBF6" s="242"/>
      <c r="FBG6" s="242"/>
      <c r="FBH6" s="242"/>
      <c r="FBI6" s="36"/>
      <c r="FBJ6" s="242"/>
      <c r="FBK6" s="242"/>
      <c r="FBL6" s="242"/>
      <c r="FBM6" s="36"/>
      <c r="FBN6" s="242"/>
      <c r="FBO6" s="242"/>
      <c r="FBP6" s="242"/>
      <c r="FBQ6" s="36"/>
      <c r="FBR6" s="242"/>
      <c r="FBS6" s="242"/>
      <c r="FBT6" s="242"/>
      <c r="FBU6" s="36"/>
      <c r="FBV6" s="242"/>
      <c r="FBW6" s="242"/>
      <c r="FBX6" s="242"/>
      <c r="FBY6" s="36"/>
      <c r="FBZ6" s="242"/>
      <c r="FCA6" s="242"/>
      <c r="FCB6" s="242"/>
      <c r="FCC6" s="36"/>
      <c r="FCD6" s="242"/>
      <c r="FCE6" s="242"/>
      <c r="FCF6" s="242"/>
      <c r="FCG6" s="36"/>
      <c r="FCH6" s="242"/>
      <c r="FCI6" s="242"/>
      <c r="FCJ6" s="242"/>
      <c r="FCK6" s="36"/>
      <c r="FCL6" s="242"/>
      <c r="FCM6" s="242"/>
      <c r="FCN6" s="242"/>
      <c r="FCO6" s="36"/>
      <c r="FCP6" s="242"/>
      <c r="FCQ6" s="242"/>
      <c r="FCR6" s="242"/>
      <c r="FCS6" s="36"/>
      <c r="FCT6" s="242"/>
      <c r="FCU6" s="242"/>
      <c r="FCV6" s="242"/>
      <c r="FCW6" s="36"/>
      <c r="FCX6" s="242"/>
      <c r="FCY6" s="242"/>
      <c r="FCZ6" s="242"/>
      <c r="FDA6" s="36"/>
      <c r="FDB6" s="242"/>
      <c r="FDC6" s="242"/>
      <c r="FDD6" s="242"/>
      <c r="FDE6" s="36"/>
      <c r="FDF6" s="242"/>
      <c r="FDG6" s="242"/>
      <c r="FDH6" s="242"/>
      <c r="FDI6" s="36"/>
      <c r="FDJ6" s="242"/>
      <c r="FDK6" s="242"/>
      <c r="FDL6" s="242"/>
      <c r="FDM6" s="36"/>
      <c r="FDN6" s="242"/>
      <c r="FDO6" s="242"/>
      <c r="FDP6" s="242"/>
      <c r="FDQ6" s="36"/>
      <c r="FDR6" s="242"/>
      <c r="FDS6" s="242"/>
      <c r="FDT6" s="242"/>
      <c r="FDU6" s="36"/>
      <c r="FDV6" s="242"/>
      <c r="FDW6" s="242"/>
      <c r="FDX6" s="242"/>
      <c r="FDY6" s="36"/>
      <c r="FDZ6" s="242"/>
      <c r="FEA6" s="242"/>
      <c r="FEB6" s="242"/>
      <c r="FEC6" s="36"/>
      <c r="FED6" s="242"/>
      <c r="FEE6" s="242"/>
      <c r="FEF6" s="242"/>
      <c r="FEG6" s="36"/>
      <c r="FEH6" s="242"/>
      <c r="FEI6" s="242"/>
      <c r="FEJ6" s="242"/>
      <c r="FEK6" s="36"/>
      <c r="FEL6" s="242"/>
      <c r="FEM6" s="242"/>
      <c r="FEN6" s="242"/>
      <c r="FEO6" s="36"/>
      <c r="FEP6" s="242"/>
      <c r="FEQ6" s="242"/>
      <c r="FER6" s="242"/>
      <c r="FES6" s="36"/>
      <c r="FET6" s="242"/>
      <c r="FEU6" s="242"/>
      <c r="FEV6" s="242"/>
      <c r="FEW6" s="36"/>
      <c r="FEX6" s="242"/>
      <c r="FEY6" s="242"/>
      <c r="FEZ6" s="242"/>
      <c r="FFA6" s="36"/>
      <c r="FFB6" s="242"/>
      <c r="FFC6" s="242"/>
      <c r="FFD6" s="242"/>
      <c r="FFE6" s="36"/>
      <c r="FFF6" s="242"/>
      <c r="FFG6" s="242"/>
      <c r="FFH6" s="242"/>
      <c r="FFI6" s="36"/>
      <c r="FFJ6" s="242"/>
      <c r="FFK6" s="242"/>
      <c r="FFL6" s="242"/>
      <c r="FFM6" s="36"/>
      <c r="FFN6" s="242"/>
      <c r="FFO6" s="242"/>
      <c r="FFP6" s="242"/>
      <c r="FFQ6" s="36"/>
      <c r="FFR6" s="242"/>
      <c r="FFS6" s="242"/>
      <c r="FFT6" s="242"/>
      <c r="FFU6" s="36"/>
      <c r="FFV6" s="242"/>
      <c r="FFW6" s="242"/>
      <c r="FFX6" s="242"/>
      <c r="FFY6" s="36"/>
      <c r="FFZ6" s="242"/>
      <c r="FGA6" s="242"/>
      <c r="FGB6" s="242"/>
      <c r="FGC6" s="36"/>
      <c r="FGD6" s="242"/>
      <c r="FGE6" s="242"/>
      <c r="FGF6" s="242"/>
      <c r="FGG6" s="36"/>
      <c r="FGH6" s="242"/>
      <c r="FGI6" s="242"/>
      <c r="FGJ6" s="242"/>
      <c r="FGK6" s="36"/>
      <c r="FGL6" s="242"/>
      <c r="FGM6" s="242"/>
      <c r="FGN6" s="242"/>
      <c r="FGO6" s="36"/>
      <c r="FGP6" s="242"/>
      <c r="FGQ6" s="242"/>
      <c r="FGR6" s="242"/>
      <c r="FGS6" s="36"/>
      <c r="FGT6" s="242"/>
      <c r="FGU6" s="242"/>
      <c r="FGV6" s="242"/>
      <c r="FGW6" s="36"/>
      <c r="FGX6" s="242"/>
      <c r="FGY6" s="242"/>
      <c r="FGZ6" s="242"/>
      <c r="FHA6" s="36"/>
      <c r="FHB6" s="242"/>
      <c r="FHC6" s="242"/>
      <c r="FHD6" s="242"/>
      <c r="FHE6" s="36"/>
      <c r="FHF6" s="242"/>
      <c r="FHG6" s="242"/>
      <c r="FHH6" s="242"/>
      <c r="FHI6" s="36"/>
      <c r="FHJ6" s="242"/>
      <c r="FHK6" s="242"/>
      <c r="FHL6" s="242"/>
      <c r="FHM6" s="36"/>
      <c r="FHN6" s="242"/>
      <c r="FHO6" s="242"/>
      <c r="FHP6" s="242"/>
      <c r="FHQ6" s="36"/>
      <c r="FHR6" s="242"/>
      <c r="FHS6" s="242"/>
      <c r="FHT6" s="242"/>
      <c r="FHU6" s="36"/>
      <c r="FHV6" s="242"/>
      <c r="FHW6" s="242"/>
      <c r="FHX6" s="242"/>
      <c r="FHY6" s="36"/>
      <c r="FHZ6" s="242"/>
      <c r="FIA6" s="242"/>
      <c r="FIB6" s="242"/>
      <c r="FIC6" s="36"/>
      <c r="FID6" s="242"/>
      <c r="FIE6" s="242"/>
      <c r="FIF6" s="242"/>
      <c r="FIG6" s="36"/>
      <c r="FIH6" s="242"/>
      <c r="FII6" s="242"/>
      <c r="FIJ6" s="242"/>
      <c r="FIK6" s="36"/>
      <c r="FIL6" s="242"/>
      <c r="FIM6" s="242"/>
      <c r="FIN6" s="242"/>
      <c r="FIO6" s="36"/>
      <c r="FIP6" s="242"/>
      <c r="FIQ6" s="242"/>
      <c r="FIR6" s="242"/>
      <c r="FIS6" s="36"/>
      <c r="FIT6" s="242"/>
      <c r="FIU6" s="242"/>
      <c r="FIV6" s="242"/>
      <c r="FIW6" s="36"/>
      <c r="FIX6" s="242"/>
      <c r="FIY6" s="242"/>
      <c r="FIZ6" s="242"/>
      <c r="FJA6" s="36"/>
      <c r="FJB6" s="242"/>
      <c r="FJC6" s="242"/>
      <c r="FJD6" s="242"/>
      <c r="FJE6" s="36"/>
      <c r="FJF6" s="242"/>
      <c r="FJG6" s="242"/>
      <c r="FJH6" s="242"/>
      <c r="FJI6" s="36"/>
      <c r="FJJ6" s="242"/>
      <c r="FJK6" s="242"/>
      <c r="FJL6" s="242"/>
      <c r="FJM6" s="36"/>
      <c r="FJN6" s="242"/>
      <c r="FJO6" s="242"/>
      <c r="FJP6" s="242"/>
      <c r="FJQ6" s="36"/>
      <c r="FJR6" s="242"/>
      <c r="FJS6" s="242"/>
      <c r="FJT6" s="242"/>
      <c r="FJU6" s="36"/>
      <c r="FJV6" s="242"/>
      <c r="FJW6" s="242"/>
      <c r="FJX6" s="242"/>
      <c r="FJY6" s="36"/>
      <c r="FJZ6" s="242"/>
      <c r="FKA6" s="242"/>
      <c r="FKB6" s="242"/>
      <c r="FKC6" s="36"/>
      <c r="FKD6" s="242"/>
      <c r="FKE6" s="242"/>
      <c r="FKF6" s="242"/>
      <c r="FKG6" s="36"/>
      <c r="FKH6" s="242"/>
      <c r="FKI6" s="242"/>
      <c r="FKJ6" s="242"/>
      <c r="FKK6" s="36"/>
      <c r="FKL6" s="242"/>
      <c r="FKM6" s="242"/>
      <c r="FKN6" s="242"/>
      <c r="FKO6" s="36"/>
      <c r="FKP6" s="242"/>
      <c r="FKQ6" s="242"/>
      <c r="FKR6" s="242"/>
      <c r="FKS6" s="36"/>
      <c r="FKT6" s="242"/>
      <c r="FKU6" s="242"/>
      <c r="FKV6" s="242"/>
      <c r="FKW6" s="36"/>
      <c r="FKX6" s="242"/>
      <c r="FKY6" s="242"/>
      <c r="FKZ6" s="242"/>
      <c r="FLA6" s="36"/>
      <c r="FLB6" s="242"/>
      <c r="FLC6" s="242"/>
      <c r="FLD6" s="242"/>
      <c r="FLE6" s="36"/>
      <c r="FLF6" s="242"/>
      <c r="FLG6" s="242"/>
      <c r="FLH6" s="242"/>
      <c r="FLI6" s="36"/>
      <c r="FLJ6" s="242"/>
      <c r="FLK6" s="242"/>
      <c r="FLL6" s="242"/>
      <c r="FLM6" s="36"/>
      <c r="FLN6" s="242"/>
      <c r="FLO6" s="242"/>
      <c r="FLP6" s="242"/>
      <c r="FLQ6" s="36"/>
      <c r="FLR6" s="242"/>
      <c r="FLS6" s="242"/>
      <c r="FLT6" s="242"/>
      <c r="FLU6" s="36"/>
      <c r="FLV6" s="242"/>
      <c r="FLW6" s="242"/>
      <c r="FLX6" s="242"/>
      <c r="FLY6" s="36"/>
      <c r="FLZ6" s="242"/>
      <c r="FMA6" s="242"/>
      <c r="FMB6" s="242"/>
      <c r="FMC6" s="36"/>
      <c r="FMD6" s="242"/>
      <c r="FME6" s="242"/>
      <c r="FMF6" s="242"/>
      <c r="FMG6" s="36"/>
      <c r="FMH6" s="242"/>
      <c r="FMI6" s="242"/>
      <c r="FMJ6" s="242"/>
      <c r="FMK6" s="36"/>
      <c r="FML6" s="242"/>
      <c r="FMM6" s="242"/>
      <c r="FMN6" s="242"/>
      <c r="FMO6" s="36"/>
      <c r="FMP6" s="242"/>
      <c r="FMQ6" s="242"/>
      <c r="FMR6" s="242"/>
      <c r="FMS6" s="36"/>
      <c r="FMT6" s="242"/>
      <c r="FMU6" s="242"/>
      <c r="FMV6" s="242"/>
      <c r="FMW6" s="36"/>
      <c r="FMX6" s="242"/>
      <c r="FMY6" s="242"/>
      <c r="FMZ6" s="242"/>
      <c r="FNA6" s="36"/>
      <c r="FNB6" s="242"/>
      <c r="FNC6" s="242"/>
      <c r="FND6" s="242"/>
      <c r="FNE6" s="36"/>
      <c r="FNF6" s="242"/>
      <c r="FNG6" s="242"/>
      <c r="FNH6" s="242"/>
      <c r="FNI6" s="36"/>
      <c r="FNJ6" s="242"/>
      <c r="FNK6" s="242"/>
      <c r="FNL6" s="242"/>
      <c r="FNM6" s="36"/>
      <c r="FNN6" s="242"/>
      <c r="FNO6" s="242"/>
      <c r="FNP6" s="242"/>
      <c r="FNQ6" s="36"/>
      <c r="FNR6" s="242"/>
      <c r="FNS6" s="242"/>
      <c r="FNT6" s="242"/>
      <c r="FNU6" s="36"/>
      <c r="FNV6" s="242"/>
      <c r="FNW6" s="242"/>
      <c r="FNX6" s="242"/>
      <c r="FNY6" s="36"/>
      <c r="FNZ6" s="242"/>
      <c r="FOA6" s="242"/>
      <c r="FOB6" s="242"/>
      <c r="FOC6" s="36"/>
      <c r="FOD6" s="242"/>
      <c r="FOE6" s="242"/>
      <c r="FOF6" s="242"/>
      <c r="FOG6" s="36"/>
      <c r="FOH6" s="242"/>
      <c r="FOI6" s="242"/>
      <c r="FOJ6" s="242"/>
      <c r="FOK6" s="36"/>
      <c r="FOL6" s="242"/>
      <c r="FOM6" s="242"/>
      <c r="FON6" s="242"/>
      <c r="FOO6" s="36"/>
      <c r="FOP6" s="242"/>
      <c r="FOQ6" s="242"/>
      <c r="FOR6" s="242"/>
      <c r="FOS6" s="36"/>
      <c r="FOT6" s="242"/>
      <c r="FOU6" s="242"/>
      <c r="FOV6" s="242"/>
      <c r="FOW6" s="36"/>
      <c r="FOX6" s="242"/>
      <c r="FOY6" s="242"/>
      <c r="FOZ6" s="242"/>
      <c r="FPA6" s="36"/>
      <c r="FPB6" s="242"/>
      <c r="FPC6" s="242"/>
      <c r="FPD6" s="242"/>
      <c r="FPE6" s="36"/>
      <c r="FPF6" s="242"/>
      <c r="FPG6" s="242"/>
      <c r="FPH6" s="242"/>
      <c r="FPI6" s="36"/>
      <c r="FPJ6" s="242"/>
      <c r="FPK6" s="242"/>
      <c r="FPL6" s="242"/>
      <c r="FPM6" s="36"/>
      <c r="FPN6" s="242"/>
      <c r="FPO6" s="242"/>
      <c r="FPP6" s="242"/>
      <c r="FPQ6" s="36"/>
      <c r="FPR6" s="242"/>
      <c r="FPS6" s="242"/>
      <c r="FPT6" s="242"/>
      <c r="FPU6" s="36"/>
      <c r="FPV6" s="242"/>
      <c r="FPW6" s="242"/>
      <c r="FPX6" s="242"/>
      <c r="FPY6" s="36"/>
      <c r="FPZ6" s="242"/>
      <c r="FQA6" s="242"/>
      <c r="FQB6" s="242"/>
      <c r="FQC6" s="36"/>
      <c r="FQD6" s="242"/>
      <c r="FQE6" s="242"/>
      <c r="FQF6" s="242"/>
      <c r="FQG6" s="36"/>
      <c r="FQH6" s="242"/>
      <c r="FQI6" s="242"/>
      <c r="FQJ6" s="242"/>
      <c r="FQK6" s="36"/>
      <c r="FQL6" s="242"/>
      <c r="FQM6" s="242"/>
      <c r="FQN6" s="242"/>
      <c r="FQO6" s="36"/>
      <c r="FQP6" s="242"/>
      <c r="FQQ6" s="242"/>
      <c r="FQR6" s="242"/>
      <c r="FQS6" s="36"/>
      <c r="FQT6" s="242"/>
      <c r="FQU6" s="242"/>
      <c r="FQV6" s="242"/>
      <c r="FQW6" s="36"/>
      <c r="FQX6" s="242"/>
      <c r="FQY6" s="242"/>
      <c r="FQZ6" s="242"/>
      <c r="FRA6" s="36"/>
      <c r="FRB6" s="242"/>
      <c r="FRC6" s="242"/>
      <c r="FRD6" s="242"/>
      <c r="FRE6" s="36"/>
      <c r="FRF6" s="242"/>
      <c r="FRG6" s="242"/>
      <c r="FRH6" s="242"/>
      <c r="FRI6" s="36"/>
      <c r="FRJ6" s="242"/>
      <c r="FRK6" s="242"/>
      <c r="FRL6" s="242"/>
      <c r="FRM6" s="36"/>
      <c r="FRN6" s="242"/>
      <c r="FRO6" s="242"/>
      <c r="FRP6" s="242"/>
      <c r="FRQ6" s="36"/>
      <c r="FRR6" s="242"/>
      <c r="FRS6" s="242"/>
      <c r="FRT6" s="242"/>
      <c r="FRU6" s="36"/>
      <c r="FRV6" s="242"/>
      <c r="FRW6" s="242"/>
      <c r="FRX6" s="242"/>
      <c r="FRY6" s="36"/>
      <c r="FRZ6" s="242"/>
      <c r="FSA6" s="242"/>
      <c r="FSB6" s="242"/>
      <c r="FSC6" s="36"/>
      <c r="FSD6" s="242"/>
      <c r="FSE6" s="242"/>
      <c r="FSF6" s="242"/>
      <c r="FSG6" s="36"/>
      <c r="FSH6" s="242"/>
      <c r="FSI6" s="242"/>
      <c r="FSJ6" s="242"/>
      <c r="FSK6" s="36"/>
      <c r="FSL6" s="242"/>
      <c r="FSM6" s="242"/>
      <c r="FSN6" s="242"/>
      <c r="FSO6" s="36"/>
      <c r="FSP6" s="242"/>
      <c r="FSQ6" s="242"/>
      <c r="FSR6" s="242"/>
      <c r="FSS6" s="36"/>
      <c r="FST6" s="242"/>
      <c r="FSU6" s="242"/>
      <c r="FSV6" s="242"/>
      <c r="FSW6" s="36"/>
      <c r="FSX6" s="242"/>
      <c r="FSY6" s="242"/>
      <c r="FSZ6" s="242"/>
      <c r="FTA6" s="36"/>
      <c r="FTB6" s="242"/>
      <c r="FTC6" s="242"/>
      <c r="FTD6" s="242"/>
      <c r="FTE6" s="36"/>
      <c r="FTF6" s="242"/>
      <c r="FTG6" s="242"/>
      <c r="FTH6" s="242"/>
      <c r="FTI6" s="36"/>
      <c r="FTJ6" s="242"/>
      <c r="FTK6" s="242"/>
      <c r="FTL6" s="242"/>
      <c r="FTM6" s="36"/>
      <c r="FTN6" s="242"/>
      <c r="FTO6" s="242"/>
      <c r="FTP6" s="242"/>
      <c r="FTQ6" s="36"/>
      <c r="FTR6" s="242"/>
      <c r="FTS6" s="242"/>
      <c r="FTT6" s="242"/>
      <c r="FTU6" s="36"/>
      <c r="FTV6" s="242"/>
      <c r="FTW6" s="242"/>
      <c r="FTX6" s="242"/>
      <c r="FTY6" s="36"/>
      <c r="FTZ6" s="242"/>
      <c r="FUA6" s="242"/>
      <c r="FUB6" s="242"/>
      <c r="FUC6" s="36"/>
      <c r="FUD6" s="242"/>
      <c r="FUE6" s="242"/>
      <c r="FUF6" s="242"/>
      <c r="FUG6" s="36"/>
      <c r="FUH6" s="242"/>
      <c r="FUI6" s="242"/>
      <c r="FUJ6" s="242"/>
      <c r="FUK6" s="36"/>
      <c r="FUL6" s="242"/>
      <c r="FUM6" s="242"/>
      <c r="FUN6" s="242"/>
      <c r="FUO6" s="36"/>
      <c r="FUP6" s="242"/>
      <c r="FUQ6" s="242"/>
      <c r="FUR6" s="242"/>
      <c r="FUS6" s="36"/>
      <c r="FUT6" s="242"/>
      <c r="FUU6" s="242"/>
      <c r="FUV6" s="242"/>
      <c r="FUW6" s="36"/>
      <c r="FUX6" s="242"/>
      <c r="FUY6" s="242"/>
      <c r="FUZ6" s="242"/>
      <c r="FVA6" s="36"/>
      <c r="FVB6" s="242"/>
      <c r="FVC6" s="242"/>
      <c r="FVD6" s="242"/>
      <c r="FVE6" s="36"/>
      <c r="FVF6" s="242"/>
      <c r="FVG6" s="242"/>
      <c r="FVH6" s="242"/>
      <c r="FVI6" s="36"/>
      <c r="FVJ6" s="242"/>
      <c r="FVK6" s="242"/>
      <c r="FVL6" s="242"/>
      <c r="FVM6" s="36"/>
      <c r="FVN6" s="242"/>
      <c r="FVO6" s="242"/>
      <c r="FVP6" s="242"/>
      <c r="FVQ6" s="36"/>
      <c r="FVR6" s="242"/>
      <c r="FVS6" s="242"/>
      <c r="FVT6" s="242"/>
      <c r="FVU6" s="36"/>
      <c r="FVV6" s="242"/>
      <c r="FVW6" s="242"/>
      <c r="FVX6" s="242"/>
      <c r="FVY6" s="36"/>
      <c r="FVZ6" s="242"/>
      <c r="FWA6" s="242"/>
      <c r="FWB6" s="242"/>
      <c r="FWC6" s="36"/>
      <c r="FWD6" s="242"/>
      <c r="FWE6" s="242"/>
      <c r="FWF6" s="242"/>
      <c r="FWG6" s="36"/>
      <c r="FWH6" s="242"/>
      <c r="FWI6" s="242"/>
      <c r="FWJ6" s="242"/>
      <c r="FWK6" s="36"/>
      <c r="FWL6" s="242"/>
      <c r="FWM6" s="242"/>
      <c r="FWN6" s="242"/>
      <c r="FWO6" s="36"/>
      <c r="FWP6" s="242"/>
      <c r="FWQ6" s="242"/>
      <c r="FWR6" s="242"/>
      <c r="FWS6" s="36"/>
      <c r="FWT6" s="242"/>
      <c r="FWU6" s="242"/>
      <c r="FWV6" s="242"/>
      <c r="FWW6" s="36"/>
      <c r="FWX6" s="242"/>
      <c r="FWY6" s="242"/>
      <c r="FWZ6" s="242"/>
      <c r="FXA6" s="36"/>
      <c r="FXB6" s="242"/>
      <c r="FXC6" s="242"/>
      <c r="FXD6" s="242"/>
      <c r="FXE6" s="36"/>
      <c r="FXF6" s="242"/>
      <c r="FXG6" s="242"/>
      <c r="FXH6" s="242"/>
      <c r="FXI6" s="36"/>
      <c r="FXJ6" s="242"/>
      <c r="FXK6" s="242"/>
      <c r="FXL6" s="242"/>
      <c r="FXM6" s="36"/>
      <c r="FXN6" s="242"/>
      <c r="FXO6" s="242"/>
      <c r="FXP6" s="242"/>
      <c r="FXQ6" s="36"/>
      <c r="FXR6" s="242"/>
      <c r="FXS6" s="242"/>
      <c r="FXT6" s="242"/>
      <c r="FXU6" s="36"/>
      <c r="FXV6" s="242"/>
      <c r="FXW6" s="242"/>
      <c r="FXX6" s="242"/>
      <c r="FXY6" s="36"/>
      <c r="FXZ6" s="242"/>
      <c r="FYA6" s="242"/>
      <c r="FYB6" s="242"/>
      <c r="FYC6" s="36"/>
      <c r="FYD6" s="242"/>
      <c r="FYE6" s="242"/>
      <c r="FYF6" s="242"/>
      <c r="FYG6" s="36"/>
      <c r="FYH6" s="242"/>
      <c r="FYI6" s="242"/>
      <c r="FYJ6" s="242"/>
      <c r="FYK6" s="36"/>
      <c r="FYL6" s="242"/>
      <c r="FYM6" s="242"/>
      <c r="FYN6" s="242"/>
      <c r="FYO6" s="36"/>
      <c r="FYP6" s="242"/>
      <c r="FYQ6" s="242"/>
      <c r="FYR6" s="242"/>
      <c r="FYS6" s="36"/>
      <c r="FYT6" s="242"/>
      <c r="FYU6" s="242"/>
      <c r="FYV6" s="242"/>
      <c r="FYW6" s="36"/>
      <c r="FYX6" s="242"/>
      <c r="FYY6" s="242"/>
      <c r="FYZ6" s="242"/>
      <c r="FZA6" s="36"/>
      <c r="FZB6" s="242"/>
      <c r="FZC6" s="242"/>
      <c r="FZD6" s="242"/>
      <c r="FZE6" s="36"/>
      <c r="FZF6" s="242"/>
      <c r="FZG6" s="242"/>
      <c r="FZH6" s="242"/>
      <c r="FZI6" s="36"/>
      <c r="FZJ6" s="242"/>
      <c r="FZK6" s="242"/>
      <c r="FZL6" s="242"/>
      <c r="FZM6" s="36"/>
      <c r="FZN6" s="242"/>
      <c r="FZO6" s="242"/>
      <c r="FZP6" s="242"/>
      <c r="FZQ6" s="36"/>
      <c r="FZR6" s="242"/>
      <c r="FZS6" s="242"/>
      <c r="FZT6" s="242"/>
      <c r="FZU6" s="36"/>
      <c r="FZV6" s="242"/>
      <c r="FZW6" s="242"/>
      <c r="FZX6" s="242"/>
      <c r="FZY6" s="36"/>
      <c r="FZZ6" s="242"/>
      <c r="GAA6" s="242"/>
      <c r="GAB6" s="242"/>
      <c r="GAC6" s="36"/>
      <c r="GAD6" s="242"/>
      <c r="GAE6" s="242"/>
      <c r="GAF6" s="242"/>
      <c r="GAG6" s="36"/>
      <c r="GAH6" s="242"/>
      <c r="GAI6" s="242"/>
      <c r="GAJ6" s="242"/>
      <c r="GAK6" s="36"/>
      <c r="GAL6" s="242"/>
      <c r="GAM6" s="242"/>
      <c r="GAN6" s="242"/>
      <c r="GAO6" s="36"/>
      <c r="GAP6" s="242"/>
      <c r="GAQ6" s="242"/>
      <c r="GAR6" s="242"/>
      <c r="GAS6" s="36"/>
      <c r="GAT6" s="242"/>
      <c r="GAU6" s="242"/>
      <c r="GAV6" s="242"/>
      <c r="GAW6" s="36"/>
      <c r="GAX6" s="242"/>
      <c r="GAY6" s="242"/>
      <c r="GAZ6" s="242"/>
      <c r="GBA6" s="36"/>
      <c r="GBB6" s="242"/>
      <c r="GBC6" s="242"/>
      <c r="GBD6" s="242"/>
      <c r="GBE6" s="36"/>
      <c r="GBF6" s="242"/>
      <c r="GBG6" s="242"/>
      <c r="GBH6" s="242"/>
      <c r="GBI6" s="36"/>
      <c r="GBJ6" s="242"/>
      <c r="GBK6" s="242"/>
      <c r="GBL6" s="242"/>
      <c r="GBM6" s="36"/>
      <c r="GBN6" s="242"/>
      <c r="GBO6" s="242"/>
      <c r="GBP6" s="242"/>
      <c r="GBQ6" s="36"/>
      <c r="GBR6" s="242"/>
      <c r="GBS6" s="242"/>
      <c r="GBT6" s="242"/>
      <c r="GBU6" s="36"/>
      <c r="GBV6" s="242"/>
      <c r="GBW6" s="242"/>
      <c r="GBX6" s="242"/>
      <c r="GBY6" s="36"/>
      <c r="GBZ6" s="242"/>
      <c r="GCA6" s="242"/>
      <c r="GCB6" s="242"/>
      <c r="GCC6" s="36"/>
      <c r="GCD6" s="242"/>
      <c r="GCE6" s="242"/>
      <c r="GCF6" s="242"/>
      <c r="GCG6" s="36"/>
      <c r="GCH6" s="242"/>
      <c r="GCI6" s="242"/>
      <c r="GCJ6" s="242"/>
      <c r="GCK6" s="36"/>
      <c r="GCL6" s="242"/>
      <c r="GCM6" s="242"/>
      <c r="GCN6" s="242"/>
      <c r="GCO6" s="36"/>
      <c r="GCP6" s="242"/>
      <c r="GCQ6" s="242"/>
      <c r="GCR6" s="242"/>
      <c r="GCS6" s="36"/>
      <c r="GCT6" s="242"/>
      <c r="GCU6" s="242"/>
      <c r="GCV6" s="242"/>
      <c r="GCW6" s="36"/>
      <c r="GCX6" s="242"/>
      <c r="GCY6" s="242"/>
      <c r="GCZ6" s="242"/>
      <c r="GDA6" s="36"/>
      <c r="GDB6" s="242"/>
      <c r="GDC6" s="242"/>
      <c r="GDD6" s="242"/>
      <c r="GDE6" s="36"/>
      <c r="GDF6" s="242"/>
      <c r="GDG6" s="242"/>
      <c r="GDH6" s="242"/>
      <c r="GDI6" s="36"/>
      <c r="GDJ6" s="242"/>
      <c r="GDK6" s="242"/>
      <c r="GDL6" s="242"/>
      <c r="GDM6" s="36"/>
      <c r="GDN6" s="242"/>
      <c r="GDO6" s="242"/>
      <c r="GDP6" s="242"/>
      <c r="GDQ6" s="36"/>
      <c r="GDR6" s="242"/>
      <c r="GDS6" s="242"/>
      <c r="GDT6" s="242"/>
      <c r="GDU6" s="36"/>
      <c r="GDV6" s="242"/>
      <c r="GDW6" s="242"/>
      <c r="GDX6" s="242"/>
      <c r="GDY6" s="36"/>
      <c r="GDZ6" s="242"/>
      <c r="GEA6" s="242"/>
      <c r="GEB6" s="242"/>
      <c r="GEC6" s="36"/>
      <c r="GED6" s="242"/>
      <c r="GEE6" s="242"/>
      <c r="GEF6" s="242"/>
      <c r="GEG6" s="36"/>
      <c r="GEH6" s="242"/>
      <c r="GEI6" s="242"/>
      <c r="GEJ6" s="242"/>
      <c r="GEK6" s="36"/>
      <c r="GEL6" s="242"/>
      <c r="GEM6" s="242"/>
      <c r="GEN6" s="242"/>
      <c r="GEO6" s="36"/>
      <c r="GEP6" s="242"/>
      <c r="GEQ6" s="242"/>
      <c r="GER6" s="242"/>
      <c r="GES6" s="36"/>
      <c r="GET6" s="242"/>
      <c r="GEU6" s="242"/>
      <c r="GEV6" s="242"/>
      <c r="GEW6" s="36"/>
      <c r="GEX6" s="242"/>
      <c r="GEY6" s="242"/>
      <c r="GEZ6" s="242"/>
      <c r="GFA6" s="36"/>
      <c r="GFB6" s="242"/>
      <c r="GFC6" s="242"/>
      <c r="GFD6" s="242"/>
      <c r="GFE6" s="36"/>
      <c r="GFF6" s="242"/>
      <c r="GFG6" s="242"/>
      <c r="GFH6" s="242"/>
      <c r="GFI6" s="36"/>
      <c r="GFJ6" s="242"/>
      <c r="GFK6" s="242"/>
      <c r="GFL6" s="242"/>
      <c r="GFM6" s="36"/>
      <c r="GFN6" s="242"/>
      <c r="GFO6" s="242"/>
      <c r="GFP6" s="242"/>
      <c r="GFQ6" s="36"/>
      <c r="GFR6" s="242"/>
      <c r="GFS6" s="242"/>
      <c r="GFT6" s="242"/>
      <c r="GFU6" s="36"/>
      <c r="GFV6" s="242"/>
      <c r="GFW6" s="242"/>
      <c r="GFX6" s="242"/>
      <c r="GFY6" s="36"/>
      <c r="GFZ6" s="242"/>
      <c r="GGA6" s="242"/>
      <c r="GGB6" s="242"/>
      <c r="GGC6" s="36"/>
      <c r="GGD6" s="242"/>
      <c r="GGE6" s="242"/>
      <c r="GGF6" s="242"/>
      <c r="GGG6" s="36"/>
      <c r="GGH6" s="242"/>
      <c r="GGI6" s="242"/>
      <c r="GGJ6" s="242"/>
      <c r="GGK6" s="36"/>
      <c r="GGL6" s="242"/>
      <c r="GGM6" s="242"/>
      <c r="GGN6" s="242"/>
      <c r="GGO6" s="36"/>
      <c r="GGP6" s="242"/>
      <c r="GGQ6" s="242"/>
      <c r="GGR6" s="242"/>
      <c r="GGS6" s="36"/>
      <c r="GGT6" s="242"/>
      <c r="GGU6" s="242"/>
      <c r="GGV6" s="242"/>
      <c r="GGW6" s="36"/>
      <c r="GGX6" s="242"/>
      <c r="GGY6" s="242"/>
      <c r="GGZ6" s="242"/>
      <c r="GHA6" s="36"/>
      <c r="GHB6" s="242"/>
      <c r="GHC6" s="242"/>
      <c r="GHD6" s="242"/>
      <c r="GHE6" s="36"/>
      <c r="GHF6" s="242"/>
      <c r="GHG6" s="242"/>
      <c r="GHH6" s="242"/>
      <c r="GHI6" s="36"/>
      <c r="GHJ6" s="242"/>
      <c r="GHK6" s="242"/>
      <c r="GHL6" s="242"/>
      <c r="GHM6" s="36"/>
      <c r="GHN6" s="242"/>
      <c r="GHO6" s="242"/>
      <c r="GHP6" s="242"/>
      <c r="GHQ6" s="36"/>
      <c r="GHR6" s="242"/>
      <c r="GHS6" s="242"/>
      <c r="GHT6" s="242"/>
      <c r="GHU6" s="36"/>
      <c r="GHV6" s="242"/>
      <c r="GHW6" s="242"/>
      <c r="GHX6" s="242"/>
      <c r="GHY6" s="36"/>
      <c r="GHZ6" s="242"/>
      <c r="GIA6" s="242"/>
      <c r="GIB6" s="242"/>
      <c r="GIC6" s="36"/>
      <c r="GID6" s="242"/>
      <c r="GIE6" s="242"/>
      <c r="GIF6" s="242"/>
      <c r="GIG6" s="36"/>
      <c r="GIH6" s="242"/>
      <c r="GII6" s="242"/>
      <c r="GIJ6" s="242"/>
      <c r="GIK6" s="36"/>
      <c r="GIL6" s="242"/>
      <c r="GIM6" s="242"/>
      <c r="GIN6" s="242"/>
      <c r="GIO6" s="36"/>
      <c r="GIP6" s="242"/>
      <c r="GIQ6" s="242"/>
      <c r="GIR6" s="242"/>
      <c r="GIS6" s="36"/>
      <c r="GIT6" s="242"/>
      <c r="GIU6" s="242"/>
      <c r="GIV6" s="242"/>
      <c r="GIW6" s="36"/>
      <c r="GIX6" s="242"/>
      <c r="GIY6" s="242"/>
      <c r="GIZ6" s="242"/>
      <c r="GJA6" s="36"/>
      <c r="GJB6" s="242"/>
      <c r="GJC6" s="242"/>
      <c r="GJD6" s="242"/>
      <c r="GJE6" s="36"/>
      <c r="GJF6" s="242"/>
      <c r="GJG6" s="242"/>
      <c r="GJH6" s="242"/>
      <c r="GJI6" s="36"/>
      <c r="GJJ6" s="242"/>
      <c r="GJK6" s="242"/>
      <c r="GJL6" s="242"/>
      <c r="GJM6" s="36"/>
      <c r="GJN6" s="242"/>
      <c r="GJO6" s="242"/>
      <c r="GJP6" s="242"/>
      <c r="GJQ6" s="36"/>
      <c r="GJR6" s="242"/>
      <c r="GJS6" s="242"/>
      <c r="GJT6" s="242"/>
      <c r="GJU6" s="36"/>
      <c r="GJV6" s="242"/>
      <c r="GJW6" s="242"/>
      <c r="GJX6" s="242"/>
      <c r="GJY6" s="36"/>
      <c r="GJZ6" s="242"/>
      <c r="GKA6" s="242"/>
      <c r="GKB6" s="242"/>
      <c r="GKC6" s="36"/>
      <c r="GKD6" s="242"/>
      <c r="GKE6" s="242"/>
      <c r="GKF6" s="242"/>
      <c r="GKG6" s="36"/>
      <c r="GKH6" s="242"/>
      <c r="GKI6" s="242"/>
      <c r="GKJ6" s="242"/>
      <c r="GKK6" s="36"/>
      <c r="GKL6" s="242"/>
      <c r="GKM6" s="242"/>
      <c r="GKN6" s="242"/>
      <c r="GKO6" s="36"/>
      <c r="GKP6" s="242"/>
      <c r="GKQ6" s="242"/>
      <c r="GKR6" s="242"/>
      <c r="GKS6" s="36"/>
      <c r="GKT6" s="242"/>
      <c r="GKU6" s="242"/>
      <c r="GKV6" s="242"/>
      <c r="GKW6" s="36"/>
      <c r="GKX6" s="242"/>
      <c r="GKY6" s="242"/>
      <c r="GKZ6" s="242"/>
      <c r="GLA6" s="36"/>
      <c r="GLB6" s="242"/>
      <c r="GLC6" s="242"/>
      <c r="GLD6" s="242"/>
      <c r="GLE6" s="36"/>
      <c r="GLF6" s="242"/>
      <c r="GLG6" s="242"/>
      <c r="GLH6" s="242"/>
      <c r="GLI6" s="36"/>
      <c r="GLJ6" s="242"/>
      <c r="GLK6" s="242"/>
      <c r="GLL6" s="242"/>
      <c r="GLM6" s="36"/>
      <c r="GLN6" s="242"/>
      <c r="GLO6" s="242"/>
      <c r="GLP6" s="242"/>
      <c r="GLQ6" s="36"/>
      <c r="GLR6" s="242"/>
      <c r="GLS6" s="242"/>
      <c r="GLT6" s="242"/>
      <c r="GLU6" s="36"/>
      <c r="GLV6" s="242"/>
      <c r="GLW6" s="242"/>
      <c r="GLX6" s="242"/>
      <c r="GLY6" s="36"/>
      <c r="GLZ6" s="242"/>
      <c r="GMA6" s="242"/>
      <c r="GMB6" s="242"/>
      <c r="GMC6" s="36"/>
      <c r="GMD6" s="242"/>
      <c r="GME6" s="242"/>
      <c r="GMF6" s="242"/>
      <c r="GMG6" s="36"/>
      <c r="GMH6" s="242"/>
      <c r="GMI6" s="242"/>
      <c r="GMJ6" s="242"/>
      <c r="GMK6" s="36"/>
      <c r="GML6" s="242"/>
      <c r="GMM6" s="242"/>
      <c r="GMN6" s="242"/>
      <c r="GMO6" s="36"/>
      <c r="GMP6" s="242"/>
      <c r="GMQ6" s="242"/>
      <c r="GMR6" s="242"/>
      <c r="GMS6" s="36"/>
      <c r="GMT6" s="242"/>
      <c r="GMU6" s="242"/>
      <c r="GMV6" s="242"/>
      <c r="GMW6" s="36"/>
      <c r="GMX6" s="242"/>
      <c r="GMY6" s="242"/>
      <c r="GMZ6" s="242"/>
      <c r="GNA6" s="36"/>
      <c r="GNB6" s="242"/>
      <c r="GNC6" s="242"/>
      <c r="GND6" s="242"/>
      <c r="GNE6" s="36"/>
      <c r="GNF6" s="242"/>
      <c r="GNG6" s="242"/>
      <c r="GNH6" s="242"/>
      <c r="GNI6" s="36"/>
      <c r="GNJ6" s="242"/>
      <c r="GNK6" s="242"/>
      <c r="GNL6" s="242"/>
      <c r="GNM6" s="36"/>
      <c r="GNN6" s="242"/>
      <c r="GNO6" s="242"/>
      <c r="GNP6" s="242"/>
      <c r="GNQ6" s="36"/>
      <c r="GNR6" s="242"/>
      <c r="GNS6" s="242"/>
      <c r="GNT6" s="242"/>
      <c r="GNU6" s="36"/>
      <c r="GNV6" s="242"/>
      <c r="GNW6" s="242"/>
      <c r="GNX6" s="242"/>
      <c r="GNY6" s="36"/>
      <c r="GNZ6" s="242"/>
      <c r="GOA6" s="242"/>
      <c r="GOB6" s="242"/>
      <c r="GOC6" s="36"/>
      <c r="GOD6" s="242"/>
      <c r="GOE6" s="242"/>
      <c r="GOF6" s="242"/>
      <c r="GOG6" s="36"/>
      <c r="GOH6" s="242"/>
      <c r="GOI6" s="242"/>
      <c r="GOJ6" s="242"/>
      <c r="GOK6" s="36"/>
      <c r="GOL6" s="242"/>
      <c r="GOM6" s="242"/>
      <c r="GON6" s="242"/>
      <c r="GOO6" s="36"/>
      <c r="GOP6" s="242"/>
      <c r="GOQ6" s="242"/>
      <c r="GOR6" s="242"/>
      <c r="GOS6" s="36"/>
      <c r="GOT6" s="242"/>
      <c r="GOU6" s="242"/>
      <c r="GOV6" s="242"/>
      <c r="GOW6" s="36"/>
      <c r="GOX6" s="242"/>
      <c r="GOY6" s="242"/>
      <c r="GOZ6" s="242"/>
      <c r="GPA6" s="36"/>
      <c r="GPB6" s="242"/>
      <c r="GPC6" s="242"/>
      <c r="GPD6" s="242"/>
      <c r="GPE6" s="36"/>
      <c r="GPF6" s="242"/>
      <c r="GPG6" s="242"/>
      <c r="GPH6" s="242"/>
      <c r="GPI6" s="36"/>
      <c r="GPJ6" s="242"/>
      <c r="GPK6" s="242"/>
      <c r="GPL6" s="242"/>
      <c r="GPM6" s="36"/>
      <c r="GPN6" s="242"/>
      <c r="GPO6" s="242"/>
      <c r="GPP6" s="242"/>
      <c r="GPQ6" s="36"/>
      <c r="GPR6" s="242"/>
      <c r="GPS6" s="242"/>
      <c r="GPT6" s="242"/>
      <c r="GPU6" s="36"/>
      <c r="GPV6" s="242"/>
      <c r="GPW6" s="242"/>
      <c r="GPX6" s="242"/>
      <c r="GPY6" s="36"/>
      <c r="GPZ6" s="242"/>
      <c r="GQA6" s="242"/>
      <c r="GQB6" s="242"/>
      <c r="GQC6" s="36"/>
      <c r="GQD6" s="242"/>
      <c r="GQE6" s="242"/>
      <c r="GQF6" s="242"/>
      <c r="GQG6" s="36"/>
      <c r="GQH6" s="242"/>
      <c r="GQI6" s="242"/>
      <c r="GQJ6" s="242"/>
      <c r="GQK6" s="36"/>
      <c r="GQL6" s="242"/>
      <c r="GQM6" s="242"/>
      <c r="GQN6" s="242"/>
      <c r="GQO6" s="36"/>
      <c r="GQP6" s="242"/>
      <c r="GQQ6" s="242"/>
      <c r="GQR6" s="242"/>
      <c r="GQS6" s="36"/>
      <c r="GQT6" s="242"/>
      <c r="GQU6" s="242"/>
      <c r="GQV6" s="242"/>
      <c r="GQW6" s="36"/>
      <c r="GQX6" s="242"/>
      <c r="GQY6" s="242"/>
      <c r="GQZ6" s="242"/>
      <c r="GRA6" s="36"/>
      <c r="GRB6" s="242"/>
      <c r="GRC6" s="242"/>
      <c r="GRD6" s="242"/>
      <c r="GRE6" s="36"/>
      <c r="GRF6" s="242"/>
      <c r="GRG6" s="242"/>
      <c r="GRH6" s="242"/>
      <c r="GRI6" s="36"/>
      <c r="GRJ6" s="242"/>
      <c r="GRK6" s="242"/>
      <c r="GRL6" s="242"/>
      <c r="GRM6" s="36"/>
      <c r="GRN6" s="242"/>
      <c r="GRO6" s="242"/>
      <c r="GRP6" s="242"/>
      <c r="GRQ6" s="36"/>
      <c r="GRR6" s="242"/>
      <c r="GRS6" s="242"/>
      <c r="GRT6" s="242"/>
      <c r="GRU6" s="36"/>
      <c r="GRV6" s="242"/>
      <c r="GRW6" s="242"/>
      <c r="GRX6" s="242"/>
      <c r="GRY6" s="36"/>
      <c r="GRZ6" s="242"/>
      <c r="GSA6" s="242"/>
      <c r="GSB6" s="242"/>
      <c r="GSC6" s="36"/>
      <c r="GSD6" s="242"/>
      <c r="GSE6" s="242"/>
      <c r="GSF6" s="242"/>
      <c r="GSG6" s="36"/>
      <c r="GSH6" s="242"/>
      <c r="GSI6" s="242"/>
      <c r="GSJ6" s="242"/>
      <c r="GSK6" s="36"/>
      <c r="GSL6" s="242"/>
      <c r="GSM6" s="242"/>
      <c r="GSN6" s="242"/>
      <c r="GSO6" s="36"/>
      <c r="GSP6" s="242"/>
      <c r="GSQ6" s="242"/>
      <c r="GSR6" s="242"/>
      <c r="GSS6" s="36"/>
      <c r="GST6" s="242"/>
      <c r="GSU6" s="242"/>
      <c r="GSV6" s="242"/>
      <c r="GSW6" s="36"/>
      <c r="GSX6" s="242"/>
      <c r="GSY6" s="242"/>
      <c r="GSZ6" s="242"/>
      <c r="GTA6" s="36"/>
      <c r="GTB6" s="242"/>
      <c r="GTC6" s="242"/>
      <c r="GTD6" s="242"/>
      <c r="GTE6" s="36"/>
      <c r="GTF6" s="242"/>
      <c r="GTG6" s="242"/>
      <c r="GTH6" s="242"/>
      <c r="GTI6" s="36"/>
      <c r="GTJ6" s="242"/>
      <c r="GTK6" s="242"/>
      <c r="GTL6" s="242"/>
      <c r="GTM6" s="36"/>
      <c r="GTN6" s="242"/>
      <c r="GTO6" s="242"/>
      <c r="GTP6" s="242"/>
      <c r="GTQ6" s="36"/>
      <c r="GTR6" s="242"/>
      <c r="GTS6" s="242"/>
      <c r="GTT6" s="242"/>
      <c r="GTU6" s="36"/>
      <c r="GTV6" s="242"/>
      <c r="GTW6" s="242"/>
      <c r="GTX6" s="242"/>
      <c r="GTY6" s="36"/>
      <c r="GTZ6" s="242"/>
      <c r="GUA6" s="242"/>
      <c r="GUB6" s="242"/>
      <c r="GUC6" s="36"/>
      <c r="GUD6" s="242"/>
      <c r="GUE6" s="242"/>
      <c r="GUF6" s="242"/>
      <c r="GUG6" s="36"/>
      <c r="GUH6" s="242"/>
      <c r="GUI6" s="242"/>
      <c r="GUJ6" s="242"/>
      <c r="GUK6" s="36"/>
      <c r="GUL6" s="242"/>
      <c r="GUM6" s="242"/>
      <c r="GUN6" s="242"/>
      <c r="GUO6" s="36"/>
      <c r="GUP6" s="242"/>
      <c r="GUQ6" s="242"/>
      <c r="GUR6" s="242"/>
      <c r="GUS6" s="36"/>
      <c r="GUT6" s="242"/>
      <c r="GUU6" s="242"/>
      <c r="GUV6" s="242"/>
      <c r="GUW6" s="36"/>
      <c r="GUX6" s="242"/>
      <c r="GUY6" s="242"/>
      <c r="GUZ6" s="242"/>
      <c r="GVA6" s="36"/>
      <c r="GVB6" s="242"/>
      <c r="GVC6" s="242"/>
      <c r="GVD6" s="242"/>
      <c r="GVE6" s="36"/>
      <c r="GVF6" s="242"/>
      <c r="GVG6" s="242"/>
      <c r="GVH6" s="242"/>
      <c r="GVI6" s="36"/>
      <c r="GVJ6" s="242"/>
      <c r="GVK6" s="242"/>
      <c r="GVL6" s="242"/>
      <c r="GVM6" s="36"/>
      <c r="GVN6" s="242"/>
      <c r="GVO6" s="242"/>
      <c r="GVP6" s="242"/>
      <c r="GVQ6" s="36"/>
      <c r="GVR6" s="242"/>
      <c r="GVS6" s="242"/>
      <c r="GVT6" s="242"/>
      <c r="GVU6" s="36"/>
      <c r="GVV6" s="242"/>
      <c r="GVW6" s="242"/>
      <c r="GVX6" s="242"/>
      <c r="GVY6" s="36"/>
      <c r="GVZ6" s="242"/>
      <c r="GWA6" s="242"/>
      <c r="GWB6" s="242"/>
      <c r="GWC6" s="36"/>
      <c r="GWD6" s="242"/>
      <c r="GWE6" s="242"/>
      <c r="GWF6" s="242"/>
      <c r="GWG6" s="36"/>
      <c r="GWH6" s="242"/>
      <c r="GWI6" s="242"/>
      <c r="GWJ6" s="242"/>
      <c r="GWK6" s="36"/>
      <c r="GWL6" s="242"/>
      <c r="GWM6" s="242"/>
      <c r="GWN6" s="242"/>
      <c r="GWO6" s="36"/>
      <c r="GWP6" s="242"/>
      <c r="GWQ6" s="242"/>
      <c r="GWR6" s="242"/>
      <c r="GWS6" s="36"/>
      <c r="GWT6" s="242"/>
      <c r="GWU6" s="242"/>
      <c r="GWV6" s="242"/>
      <c r="GWW6" s="36"/>
      <c r="GWX6" s="242"/>
      <c r="GWY6" s="242"/>
      <c r="GWZ6" s="242"/>
      <c r="GXA6" s="36"/>
      <c r="GXB6" s="242"/>
      <c r="GXC6" s="242"/>
      <c r="GXD6" s="242"/>
      <c r="GXE6" s="36"/>
      <c r="GXF6" s="242"/>
      <c r="GXG6" s="242"/>
      <c r="GXH6" s="242"/>
      <c r="GXI6" s="36"/>
      <c r="GXJ6" s="242"/>
      <c r="GXK6" s="242"/>
      <c r="GXL6" s="242"/>
      <c r="GXM6" s="36"/>
      <c r="GXN6" s="242"/>
      <c r="GXO6" s="242"/>
      <c r="GXP6" s="242"/>
      <c r="GXQ6" s="36"/>
      <c r="GXR6" s="242"/>
      <c r="GXS6" s="242"/>
      <c r="GXT6" s="242"/>
      <c r="GXU6" s="36"/>
      <c r="GXV6" s="242"/>
      <c r="GXW6" s="242"/>
      <c r="GXX6" s="242"/>
      <c r="GXY6" s="36"/>
      <c r="GXZ6" s="242"/>
      <c r="GYA6" s="242"/>
      <c r="GYB6" s="242"/>
      <c r="GYC6" s="36"/>
      <c r="GYD6" s="242"/>
      <c r="GYE6" s="242"/>
      <c r="GYF6" s="242"/>
      <c r="GYG6" s="36"/>
      <c r="GYH6" s="242"/>
      <c r="GYI6" s="242"/>
      <c r="GYJ6" s="242"/>
      <c r="GYK6" s="36"/>
      <c r="GYL6" s="242"/>
      <c r="GYM6" s="242"/>
      <c r="GYN6" s="242"/>
      <c r="GYO6" s="36"/>
      <c r="GYP6" s="242"/>
      <c r="GYQ6" s="242"/>
      <c r="GYR6" s="242"/>
      <c r="GYS6" s="36"/>
      <c r="GYT6" s="242"/>
      <c r="GYU6" s="242"/>
      <c r="GYV6" s="242"/>
      <c r="GYW6" s="36"/>
      <c r="GYX6" s="242"/>
      <c r="GYY6" s="242"/>
      <c r="GYZ6" s="242"/>
      <c r="GZA6" s="36"/>
      <c r="GZB6" s="242"/>
      <c r="GZC6" s="242"/>
      <c r="GZD6" s="242"/>
      <c r="GZE6" s="36"/>
      <c r="GZF6" s="242"/>
      <c r="GZG6" s="242"/>
      <c r="GZH6" s="242"/>
      <c r="GZI6" s="36"/>
      <c r="GZJ6" s="242"/>
      <c r="GZK6" s="242"/>
      <c r="GZL6" s="242"/>
      <c r="GZM6" s="36"/>
      <c r="GZN6" s="242"/>
      <c r="GZO6" s="242"/>
      <c r="GZP6" s="242"/>
      <c r="GZQ6" s="36"/>
      <c r="GZR6" s="242"/>
      <c r="GZS6" s="242"/>
      <c r="GZT6" s="242"/>
      <c r="GZU6" s="36"/>
      <c r="GZV6" s="242"/>
      <c r="GZW6" s="242"/>
      <c r="GZX6" s="242"/>
      <c r="GZY6" s="36"/>
      <c r="GZZ6" s="242"/>
      <c r="HAA6" s="242"/>
      <c r="HAB6" s="242"/>
      <c r="HAC6" s="36"/>
      <c r="HAD6" s="242"/>
      <c r="HAE6" s="242"/>
      <c r="HAF6" s="242"/>
      <c r="HAG6" s="36"/>
      <c r="HAH6" s="242"/>
      <c r="HAI6" s="242"/>
      <c r="HAJ6" s="242"/>
      <c r="HAK6" s="36"/>
      <c r="HAL6" s="242"/>
      <c r="HAM6" s="242"/>
      <c r="HAN6" s="242"/>
      <c r="HAO6" s="36"/>
      <c r="HAP6" s="242"/>
      <c r="HAQ6" s="242"/>
      <c r="HAR6" s="242"/>
      <c r="HAS6" s="36"/>
      <c r="HAT6" s="242"/>
      <c r="HAU6" s="242"/>
      <c r="HAV6" s="242"/>
      <c r="HAW6" s="36"/>
      <c r="HAX6" s="242"/>
      <c r="HAY6" s="242"/>
      <c r="HAZ6" s="242"/>
      <c r="HBA6" s="36"/>
      <c r="HBB6" s="242"/>
      <c r="HBC6" s="242"/>
      <c r="HBD6" s="242"/>
      <c r="HBE6" s="36"/>
      <c r="HBF6" s="242"/>
      <c r="HBG6" s="242"/>
      <c r="HBH6" s="242"/>
      <c r="HBI6" s="36"/>
      <c r="HBJ6" s="242"/>
      <c r="HBK6" s="242"/>
      <c r="HBL6" s="242"/>
      <c r="HBM6" s="36"/>
      <c r="HBN6" s="242"/>
      <c r="HBO6" s="242"/>
      <c r="HBP6" s="242"/>
      <c r="HBQ6" s="36"/>
      <c r="HBR6" s="242"/>
      <c r="HBS6" s="242"/>
      <c r="HBT6" s="242"/>
      <c r="HBU6" s="36"/>
      <c r="HBV6" s="242"/>
      <c r="HBW6" s="242"/>
      <c r="HBX6" s="242"/>
      <c r="HBY6" s="36"/>
      <c r="HBZ6" s="242"/>
      <c r="HCA6" s="242"/>
      <c r="HCB6" s="242"/>
      <c r="HCC6" s="36"/>
      <c r="HCD6" s="242"/>
      <c r="HCE6" s="242"/>
      <c r="HCF6" s="242"/>
      <c r="HCG6" s="36"/>
      <c r="HCH6" s="242"/>
      <c r="HCI6" s="242"/>
      <c r="HCJ6" s="242"/>
      <c r="HCK6" s="36"/>
      <c r="HCL6" s="242"/>
      <c r="HCM6" s="242"/>
      <c r="HCN6" s="242"/>
      <c r="HCO6" s="36"/>
      <c r="HCP6" s="242"/>
      <c r="HCQ6" s="242"/>
      <c r="HCR6" s="242"/>
      <c r="HCS6" s="36"/>
      <c r="HCT6" s="242"/>
      <c r="HCU6" s="242"/>
      <c r="HCV6" s="242"/>
      <c r="HCW6" s="36"/>
      <c r="HCX6" s="242"/>
      <c r="HCY6" s="242"/>
      <c r="HCZ6" s="242"/>
      <c r="HDA6" s="36"/>
      <c r="HDB6" s="242"/>
      <c r="HDC6" s="242"/>
      <c r="HDD6" s="242"/>
      <c r="HDE6" s="36"/>
      <c r="HDF6" s="242"/>
      <c r="HDG6" s="242"/>
      <c r="HDH6" s="242"/>
      <c r="HDI6" s="36"/>
      <c r="HDJ6" s="242"/>
      <c r="HDK6" s="242"/>
      <c r="HDL6" s="242"/>
      <c r="HDM6" s="36"/>
      <c r="HDN6" s="242"/>
      <c r="HDO6" s="242"/>
      <c r="HDP6" s="242"/>
      <c r="HDQ6" s="36"/>
      <c r="HDR6" s="242"/>
      <c r="HDS6" s="242"/>
      <c r="HDT6" s="242"/>
      <c r="HDU6" s="36"/>
      <c r="HDV6" s="242"/>
      <c r="HDW6" s="242"/>
      <c r="HDX6" s="242"/>
      <c r="HDY6" s="36"/>
      <c r="HDZ6" s="242"/>
      <c r="HEA6" s="242"/>
      <c r="HEB6" s="242"/>
      <c r="HEC6" s="36"/>
      <c r="HED6" s="242"/>
      <c r="HEE6" s="242"/>
      <c r="HEF6" s="242"/>
      <c r="HEG6" s="36"/>
      <c r="HEH6" s="242"/>
      <c r="HEI6" s="242"/>
      <c r="HEJ6" s="242"/>
      <c r="HEK6" s="36"/>
      <c r="HEL6" s="242"/>
      <c r="HEM6" s="242"/>
      <c r="HEN6" s="242"/>
      <c r="HEO6" s="36"/>
      <c r="HEP6" s="242"/>
      <c r="HEQ6" s="242"/>
      <c r="HER6" s="242"/>
      <c r="HES6" s="36"/>
      <c r="HET6" s="242"/>
      <c r="HEU6" s="242"/>
      <c r="HEV6" s="242"/>
      <c r="HEW6" s="36"/>
      <c r="HEX6" s="242"/>
      <c r="HEY6" s="242"/>
      <c r="HEZ6" s="242"/>
      <c r="HFA6" s="36"/>
      <c r="HFB6" s="242"/>
      <c r="HFC6" s="242"/>
      <c r="HFD6" s="242"/>
      <c r="HFE6" s="36"/>
      <c r="HFF6" s="242"/>
      <c r="HFG6" s="242"/>
      <c r="HFH6" s="242"/>
      <c r="HFI6" s="36"/>
      <c r="HFJ6" s="242"/>
      <c r="HFK6" s="242"/>
      <c r="HFL6" s="242"/>
      <c r="HFM6" s="36"/>
      <c r="HFN6" s="242"/>
      <c r="HFO6" s="242"/>
      <c r="HFP6" s="242"/>
      <c r="HFQ6" s="36"/>
      <c r="HFR6" s="242"/>
      <c r="HFS6" s="242"/>
      <c r="HFT6" s="242"/>
      <c r="HFU6" s="36"/>
      <c r="HFV6" s="242"/>
      <c r="HFW6" s="242"/>
      <c r="HFX6" s="242"/>
      <c r="HFY6" s="36"/>
      <c r="HFZ6" s="242"/>
      <c r="HGA6" s="242"/>
      <c r="HGB6" s="242"/>
      <c r="HGC6" s="36"/>
      <c r="HGD6" s="242"/>
      <c r="HGE6" s="242"/>
      <c r="HGF6" s="242"/>
      <c r="HGG6" s="36"/>
      <c r="HGH6" s="242"/>
      <c r="HGI6" s="242"/>
      <c r="HGJ6" s="242"/>
      <c r="HGK6" s="36"/>
      <c r="HGL6" s="242"/>
      <c r="HGM6" s="242"/>
      <c r="HGN6" s="242"/>
      <c r="HGO6" s="36"/>
      <c r="HGP6" s="242"/>
      <c r="HGQ6" s="242"/>
      <c r="HGR6" s="242"/>
      <c r="HGS6" s="36"/>
      <c r="HGT6" s="242"/>
      <c r="HGU6" s="242"/>
      <c r="HGV6" s="242"/>
      <c r="HGW6" s="36"/>
      <c r="HGX6" s="242"/>
      <c r="HGY6" s="242"/>
      <c r="HGZ6" s="242"/>
      <c r="HHA6" s="36"/>
      <c r="HHB6" s="242"/>
      <c r="HHC6" s="242"/>
      <c r="HHD6" s="242"/>
      <c r="HHE6" s="36"/>
      <c r="HHF6" s="242"/>
      <c r="HHG6" s="242"/>
      <c r="HHH6" s="242"/>
      <c r="HHI6" s="36"/>
      <c r="HHJ6" s="242"/>
      <c r="HHK6" s="242"/>
      <c r="HHL6" s="242"/>
      <c r="HHM6" s="36"/>
      <c r="HHN6" s="242"/>
      <c r="HHO6" s="242"/>
      <c r="HHP6" s="242"/>
      <c r="HHQ6" s="36"/>
      <c r="HHR6" s="242"/>
      <c r="HHS6" s="242"/>
      <c r="HHT6" s="242"/>
      <c r="HHU6" s="36"/>
      <c r="HHV6" s="242"/>
      <c r="HHW6" s="242"/>
      <c r="HHX6" s="242"/>
      <c r="HHY6" s="36"/>
      <c r="HHZ6" s="242"/>
      <c r="HIA6" s="242"/>
      <c r="HIB6" s="242"/>
      <c r="HIC6" s="36"/>
      <c r="HID6" s="242"/>
      <c r="HIE6" s="242"/>
      <c r="HIF6" s="242"/>
      <c r="HIG6" s="36"/>
      <c r="HIH6" s="242"/>
      <c r="HII6" s="242"/>
      <c r="HIJ6" s="242"/>
      <c r="HIK6" s="36"/>
      <c r="HIL6" s="242"/>
      <c r="HIM6" s="242"/>
      <c r="HIN6" s="242"/>
      <c r="HIO6" s="36"/>
      <c r="HIP6" s="242"/>
      <c r="HIQ6" s="242"/>
      <c r="HIR6" s="242"/>
      <c r="HIS6" s="36"/>
      <c r="HIT6" s="242"/>
      <c r="HIU6" s="242"/>
      <c r="HIV6" s="242"/>
      <c r="HIW6" s="36"/>
      <c r="HIX6" s="242"/>
      <c r="HIY6" s="242"/>
      <c r="HIZ6" s="242"/>
      <c r="HJA6" s="36"/>
      <c r="HJB6" s="242"/>
      <c r="HJC6" s="242"/>
      <c r="HJD6" s="242"/>
      <c r="HJE6" s="36"/>
      <c r="HJF6" s="242"/>
      <c r="HJG6" s="242"/>
      <c r="HJH6" s="242"/>
      <c r="HJI6" s="36"/>
      <c r="HJJ6" s="242"/>
      <c r="HJK6" s="242"/>
      <c r="HJL6" s="242"/>
      <c r="HJM6" s="36"/>
      <c r="HJN6" s="242"/>
      <c r="HJO6" s="242"/>
      <c r="HJP6" s="242"/>
      <c r="HJQ6" s="36"/>
      <c r="HJR6" s="242"/>
      <c r="HJS6" s="242"/>
      <c r="HJT6" s="242"/>
      <c r="HJU6" s="36"/>
      <c r="HJV6" s="242"/>
      <c r="HJW6" s="242"/>
      <c r="HJX6" s="242"/>
      <c r="HJY6" s="36"/>
      <c r="HJZ6" s="242"/>
      <c r="HKA6" s="242"/>
      <c r="HKB6" s="242"/>
      <c r="HKC6" s="36"/>
      <c r="HKD6" s="242"/>
      <c r="HKE6" s="242"/>
      <c r="HKF6" s="242"/>
      <c r="HKG6" s="36"/>
      <c r="HKH6" s="242"/>
      <c r="HKI6" s="242"/>
      <c r="HKJ6" s="242"/>
      <c r="HKK6" s="36"/>
      <c r="HKL6" s="242"/>
      <c r="HKM6" s="242"/>
      <c r="HKN6" s="242"/>
      <c r="HKO6" s="36"/>
      <c r="HKP6" s="242"/>
      <c r="HKQ6" s="242"/>
      <c r="HKR6" s="242"/>
      <c r="HKS6" s="36"/>
      <c r="HKT6" s="242"/>
      <c r="HKU6" s="242"/>
      <c r="HKV6" s="242"/>
      <c r="HKW6" s="36"/>
      <c r="HKX6" s="242"/>
      <c r="HKY6" s="242"/>
      <c r="HKZ6" s="242"/>
      <c r="HLA6" s="36"/>
      <c r="HLB6" s="242"/>
      <c r="HLC6" s="242"/>
      <c r="HLD6" s="242"/>
      <c r="HLE6" s="36"/>
      <c r="HLF6" s="242"/>
      <c r="HLG6" s="242"/>
      <c r="HLH6" s="242"/>
      <c r="HLI6" s="36"/>
      <c r="HLJ6" s="242"/>
      <c r="HLK6" s="242"/>
      <c r="HLL6" s="242"/>
      <c r="HLM6" s="36"/>
      <c r="HLN6" s="242"/>
      <c r="HLO6" s="242"/>
      <c r="HLP6" s="242"/>
      <c r="HLQ6" s="36"/>
      <c r="HLR6" s="242"/>
      <c r="HLS6" s="242"/>
      <c r="HLT6" s="242"/>
      <c r="HLU6" s="36"/>
      <c r="HLV6" s="242"/>
      <c r="HLW6" s="242"/>
      <c r="HLX6" s="242"/>
      <c r="HLY6" s="36"/>
      <c r="HLZ6" s="242"/>
      <c r="HMA6" s="242"/>
      <c r="HMB6" s="242"/>
      <c r="HMC6" s="36"/>
      <c r="HMD6" s="242"/>
      <c r="HME6" s="242"/>
      <c r="HMF6" s="242"/>
      <c r="HMG6" s="36"/>
      <c r="HMH6" s="242"/>
      <c r="HMI6" s="242"/>
      <c r="HMJ6" s="242"/>
      <c r="HMK6" s="36"/>
      <c r="HML6" s="242"/>
      <c r="HMM6" s="242"/>
      <c r="HMN6" s="242"/>
      <c r="HMO6" s="36"/>
      <c r="HMP6" s="242"/>
      <c r="HMQ6" s="242"/>
      <c r="HMR6" s="242"/>
      <c r="HMS6" s="36"/>
      <c r="HMT6" s="242"/>
      <c r="HMU6" s="242"/>
      <c r="HMV6" s="242"/>
      <c r="HMW6" s="36"/>
      <c r="HMX6" s="242"/>
      <c r="HMY6" s="242"/>
      <c r="HMZ6" s="242"/>
      <c r="HNA6" s="36"/>
      <c r="HNB6" s="242"/>
      <c r="HNC6" s="242"/>
      <c r="HND6" s="242"/>
      <c r="HNE6" s="36"/>
      <c r="HNF6" s="242"/>
      <c r="HNG6" s="242"/>
      <c r="HNH6" s="242"/>
      <c r="HNI6" s="36"/>
      <c r="HNJ6" s="242"/>
      <c r="HNK6" s="242"/>
      <c r="HNL6" s="242"/>
      <c r="HNM6" s="36"/>
      <c r="HNN6" s="242"/>
      <c r="HNO6" s="242"/>
      <c r="HNP6" s="242"/>
      <c r="HNQ6" s="36"/>
      <c r="HNR6" s="242"/>
      <c r="HNS6" s="242"/>
      <c r="HNT6" s="242"/>
      <c r="HNU6" s="36"/>
      <c r="HNV6" s="242"/>
      <c r="HNW6" s="242"/>
      <c r="HNX6" s="242"/>
      <c r="HNY6" s="36"/>
      <c r="HNZ6" s="242"/>
      <c r="HOA6" s="242"/>
      <c r="HOB6" s="242"/>
      <c r="HOC6" s="36"/>
      <c r="HOD6" s="242"/>
      <c r="HOE6" s="242"/>
      <c r="HOF6" s="242"/>
      <c r="HOG6" s="36"/>
      <c r="HOH6" s="242"/>
      <c r="HOI6" s="242"/>
      <c r="HOJ6" s="242"/>
      <c r="HOK6" s="36"/>
      <c r="HOL6" s="242"/>
      <c r="HOM6" s="242"/>
      <c r="HON6" s="242"/>
      <c r="HOO6" s="36"/>
      <c r="HOP6" s="242"/>
      <c r="HOQ6" s="242"/>
      <c r="HOR6" s="242"/>
      <c r="HOS6" s="36"/>
      <c r="HOT6" s="242"/>
      <c r="HOU6" s="242"/>
      <c r="HOV6" s="242"/>
      <c r="HOW6" s="36"/>
      <c r="HOX6" s="242"/>
      <c r="HOY6" s="242"/>
      <c r="HOZ6" s="242"/>
      <c r="HPA6" s="36"/>
      <c r="HPB6" s="242"/>
      <c r="HPC6" s="242"/>
      <c r="HPD6" s="242"/>
      <c r="HPE6" s="36"/>
      <c r="HPF6" s="242"/>
      <c r="HPG6" s="242"/>
      <c r="HPH6" s="242"/>
      <c r="HPI6" s="36"/>
      <c r="HPJ6" s="242"/>
      <c r="HPK6" s="242"/>
      <c r="HPL6" s="242"/>
      <c r="HPM6" s="36"/>
      <c r="HPN6" s="242"/>
      <c r="HPO6" s="242"/>
      <c r="HPP6" s="242"/>
      <c r="HPQ6" s="36"/>
      <c r="HPR6" s="242"/>
      <c r="HPS6" s="242"/>
      <c r="HPT6" s="242"/>
      <c r="HPU6" s="36"/>
      <c r="HPV6" s="242"/>
      <c r="HPW6" s="242"/>
      <c r="HPX6" s="242"/>
      <c r="HPY6" s="36"/>
      <c r="HPZ6" s="242"/>
      <c r="HQA6" s="242"/>
      <c r="HQB6" s="242"/>
      <c r="HQC6" s="36"/>
      <c r="HQD6" s="242"/>
      <c r="HQE6" s="242"/>
      <c r="HQF6" s="242"/>
      <c r="HQG6" s="36"/>
      <c r="HQH6" s="242"/>
      <c r="HQI6" s="242"/>
      <c r="HQJ6" s="242"/>
      <c r="HQK6" s="36"/>
      <c r="HQL6" s="242"/>
      <c r="HQM6" s="242"/>
      <c r="HQN6" s="242"/>
      <c r="HQO6" s="36"/>
      <c r="HQP6" s="242"/>
      <c r="HQQ6" s="242"/>
      <c r="HQR6" s="242"/>
      <c r="HQS6" s="36"/>
      <c r="HQT6" s="242"/>
      <c r="HQU6" s="242"/>
      <c r="HQV6" s="242"/>
      <c r="HQW6" s="36"/>
      <c r="HQX6" s="242"/>
      <c r="HQY6" s="242"/>
      <c r="HQZ6" s="242"/>
      <c r="HRA6" s="36"/>
      <c r="HRB6" s="242"/>
      <c r="HRC6" s="242"/>
      <c r="HRD6" s="242"/>
      <c r="HRE6" s="36"/>
      <c r="HRF6" s="242"/>
      <c r="HRG6" s="242"/>
      <c r="HRH6" s="242"/>
      <c r="HRI6" s="36"/>
      <c r="HRJ6" s="242"/>
      <c r="HRK6" s="242"/>
      <c r="HRL6" s="242"/>
      <c r="HRM6" s="36"/>
      <c r="HRN6" s="242"/>
      <c r="HRO6" s="242"/>
      <c r="HRP6" s="242"/>
      <c r="HRQ6" s="36"/>
      <c r="HRR6" s="242"/>
      <c r="HRS6" s="242"/>
      <c r="HRT6" s="242"/>
      <c r="HRU6" s="36"/>
      <c r="HRV6" s="242"/>
      <c r="HRW6" s="242"/>
      <c r="HRX6" s="242"/>
      <c r="HRY6" s="36"/>
      <c r="HRZ6" s="242"/>
      <c r="HSA6" s="242"/>
      <c r="HSB6" s="242"/>
      <c r="HSC6" s="36"/>
      <c r="HSD6" s="242"/>
      <c r="HSE6" s="242"/>
      <c r="HSF6" s="242"/>
      <c r="HSG6" s="36"/>
      <c r="HSH6" s="242"/>
      <c r="HSI6" s="242"/>
      <c r="HSJ6" s="242"/>
      <c r="HSK6" s="36"/>
      <c r="HSL6" s="242"/>
      <c r="HSM6" s="242"/>
      <c r="HSN6" s="242"/>
      <c r="HSO6" s="36"/>
      <c r="HSP6" s="242"/>
      <c r="HSQ6" s="242"/>
      <c r="HSR6" s="242"/>
      <c r="HSS6" s="36"/>
      <c r="HST6" s="242"/>
      <c r="HSU6" s="242"/>
      <c r="HSV6" s="242"/>
      <c r="HSW6" s="36"/>
      <c r="HSX6" s="242"/>
      <c r="HSY6" s="242"/>
      <c r="HSZ6" s="242"/>
      <c r="HTA6" s="36"/>
      <c r="HTB6" s="242"/>
      <c r="HTC6" s="242"/>
      <c r="HTD6" s="242"/>
      <c r="HTE6" s="36"/>
      <c r="HTF6" s="242"/>
      <c r="HTG6" s="242"/>
      <c r="HTH6" s="242"/>
      <c r="HTI6" s="36"/>
      <c r="HTJ6" s="242"/>
      <c r="HTK6" s="242"/>
      <c r="HTL6" s="242"/>
      <c r="HTM6" s="36"/>
      <c r="HTN6" s="242"/>
      <c r="HTO6" s="242"/>
      <c r="HTP6" s="242"/>
      <c r="HTQ6" s="36"/>
      <c r="HTR6" s="242"/>
      <c r="HTS6" s="242"/>
      <c r="HTT6" s="242"/>
      <c r="HTU6" s="36"/>
      <c r="HTV6" s="242"/>
      <c r="HTW6" s="242"/>
      <c r="HTX6" s="242"/>
      <c r="HTY6" s="36"/>
      <c r="HTZ6" s="242"/>
      <c r="HUA6" s="242"/>
      <c r="HUB6" s="242"/>
      <c r="HUC6" s="36"/>
      <c r="HUD6" s="242"/>
      <c r="HUE6" s="242"/>
      <c r="HUF6" s="242"/>
      <c r="HUG6" s="36"/>
      <c r="HUH6" s="242"/>
      <c r="HUI6" s="242"/>
      <c r="HUJ6" s="242"/>
      <c r="HUK6" s="36"/>
      <c r="HUL6" s="242"/>
      <c r="HUM6" s="242"/>
      <c r="HUN6" s="242"/>
      <c r="HUO6" s="36"/>
      <c r="HUP6" s="242"/>
      <c r="HUQ6" s="242"/>
      <c r="HUR6" s="242"/>
      <c r="HUS6" s="36"/>
      <c r="HUT6" s="242"/>
      <c r="HUU6" s="242"/>
      <c r="HUV6" s="242"/>
      <c r="HUW6" s="36"/>
      <c r="HUX6" s="242"/>
      <c r="HUY6" s="242"/>
      <c r="HUZ6" s="242"/>
      <c r="HVA6" s="36"/>
      <c r="HVB6" s="242"/>
      <c r="HVC6" s="242"/>
      <c r="HVD6" s="242"/>
      <c r="HVE6" s="36"/>
      <c r="HVF6" s="242"/>
      <c r="HVG6" s="242"/>
      <c r="HVH6" s="242"/>
      <c r="HVI6" s="36"/>
      <c r="HVJ6" s="242"/>
      <c r="HVK6" s="242"/>
      <c r="HVL6" s="242"/>
      <c r="HVM6" s="36"/>
      <c r="HVN6" s="242"/>
      <c r="HVO6" s="242"/>
      <c r="HVP6" s="242"/>
      <c r="HVQ6" s="36"/>
      <c r="HVR6" s="242"/>
      <c r="HVS6" s="242"/>
      <c r="HVT6" s="242"/>
      <c r="HVU6" s="36"/>
      <c r="HVV6" s="242"/>
      <c r="HVW6" s="242"/>
      <c r="HVX6" s="242"/>
      <c r="HVY6" s="36"/>
      <c r="HVZ6" s="242"/>
      <c r="HWA6" s="242"/>
      <c r="HWB6" s="242"/>
      <c r="HWC6" s="36"/>
      <c r="HWD6" s="242"/>
      <c r="HWE6" s="242"/>
      <c r="HWF6" s="242"/>
      <c r="HWG6" s="36"/>
      <c r="HWH6" s="242"/>
      <c r="HWI6" s="242"/>
      <c r="HWJ6" s="242"/>
      <c r="HWK6" s="36"/>
      <c r="HWL6" s="242"/>
      <c r="HWM6" s="242"/>
      <c r="HWN6" s="242"/>
      <c r="HWO6" s="36"/>
      <c r="HWP6" s="242"/>
      <c r="HWQ6" s="242"/>
      <c r="HWR6" s="242"/>
      <c r="HWS6" s="36"/>
      <c r="HWT6" s="242"/>
      <c r="HWU6" s="242"/>
      <c r="HWV6" s="242"/>
      <c r="HWW6" s="36"/>
      <c r="HWX6" s="242"/>
      <c r="HWY6" s="242"/>
      <c r="HWZ6" s="242"/>
      <c r="HXA6" s="36"/>
      <c r="HXB6" s="242"/>
      <c r="HXC6" s="242"/>
      <c r="HXD6" s="242"/>
      <c r="HXE6" s="36"/>
      <c r="HXF6" s="242"/>
      <c r="HXG6" s="242"/>
      <c r="HXH6" s="242"/>
      <c r="HXI6" s="36"/>
      <c r="HXJ6" s="242"/>
      <c r="HXK6" s="242"/>
      <c r="HXL6" s="242"/>
      <c r="HXM6" s="36"/>
      <c r="HXN6" s="242"/>
      <c r="HXO6" s="242"/>
      <c r="HXP6" s="242"/>
      <c r="HXQ6" s="36"/>
      <c r="HXR6" s="242"/>
      <c r="HXS6" s="242"/>
      <c r="HXT6" s="242"/>
      <c r="HXU6" s="36"/>
      <c r="HXV6" s="242"/>
      <c r="HXW6" s="242"/>
      <c r="HXX6" s="242"/>
      <c r="HXY6" s="36"/>
      <c r="HXZ6" s="242"/>
      <c r="HYA6" s="242"/>
      <c r="HYB6" s="242"/>
      <c r="HYC6" s="36"/>
      <c r="HYD6" s="242"/>
      <c r="HYE6" s="242"/>
      <c r="HYF6" s="242"/>
      <c r="HYG6" s="36"/>
      <c r="HYH6" s="242"/>
      <c r="HYI6" s="242"/>
      <c r="HYJ6" s="242"/>
      <c r="HYK6" s="36"/>
      <c r="HYL6" s="242"/>
      <c r="HYM6" s="242"/>
      <c r="HYN6" s="242"/>
      <c r="HYO6" s="36"/>
      <c r="HYP6" s="242"/>
      <c r="HYQ6" s="242"/>
      <c r="HYR6" s="242"/>
      <c r="HYS6" s="36"/>
      <c r="HYT6" s="242"/>
      <c r="HYU6" s="242"/>
      <c r="HYV6" s="242"/>
      <c r="HYW6" s="36"/>
      <c r="HYX6" s="242"/>
      <c r="HYY6" s="242"/>
      <c r="HYZ6" s="242"/>
      <c r="HZA6" s="36"/>
      <c r="HZB6" s="242"/>
      <c r="HZC6" s="242"/>
      <c r="HZD6" s="242"/>
      <c r="HZE6" s="36"/>
      <c r="HZF6" s="242"/>
      <c r="HZG6" s="242"/>
      <c r="HZH6" s="242"/>
      <c r="HZI6" s="36"/>
      <c r="HZJ6" s="242"/>
      <c r="HZK6" s="242"/>
      <c r="HZL6" s="242"/>
      <c r="HZM6" s="36"/>
      <c r="HZN6" s="242"/>
      <c r="HZO6" s="242"/>
      <c r="HZP6" s="242"/>
      <c r="HZQ6" s="36"/>
      <c r="HZR6" s="242"/>
      <c r="HZS6" s="242"/>
      <c r="HZT6" s="242"/>
      <c r="HZU6" s="36"/>
      <c r="HZV6" s="242"/>
      <c r="HZW6" s="242"/>
      <c r="HZX6" s="242"/>
      <c r="HZY6" s="36"/>
      <c r="HZZ6" s="242"/>
      <c r="IAA6" s="242"/>
      <c r="IAB6" s="242"/>
      <c r="IAC6" s="36"/>
      <c r="IAD6" s="242"/>
      <c r="IAE6" s="242"/>
      <c r="IAF6" s="242"/>
      <c r="IAG6" s="36"/>
      <c r="IAH6" s="242"/>
      <c r="IAI6" s="242"/>
      <c r="IAJ6" s="242"/>
      <c r="IAK6" s="36"/>
      <c r="IAL6" s="242"/>
      <c r="IAM6" s="242"/>
      <c r="IAN6" s="242"/>
      <c r="IAO6" s="36"/>
      <c r="IAP6" s="242"/>
      <c r="IAQ6" s="242"/>
      <c r="IAR6" s="242"/>
      <c r="IAS6" s="36"/>
      <c r="IAT6" s="242"/>
      <c r="IAU6" s="242"/>
      <c r="IAV6" s="242"/>
      <c r="IAW6" s="36"/>
      <c r="IAX6" s="242"/>
      <c r="IAY6" s="242"/>
      <c r="IAZ6" s="242"/>
      <c r="IBA6" s="36"/>
      <c r="IBB6" s="242"/>
      <c r="IBC6" s="242"/>
      <c r="IBD6" s="242"/>
      <c r="IBE6" s="36"/>
      <c r="IBF6" s="242"/>
      <c r="IBG6" s="242"/>
      <c r="IBH6" s="242"/>
      <c r="IBI6" s="36"/>
      <c r="IBJ6" s="242"/>
      <c r="IBK6" s="242"/>
      <c r="IBL6" s="242"/>
      <c r="IBM6" s="36"/>
      <c r="IBN6" s="242"/>
      <c r="IBO6" s="242"/>
      <c r="IBP6" s="242"/>
      <c r="IBQ6" s="36"/>
      <c r="IBR6" s="242"/>
      <c r="IBS6" s="242"/>
      <c r="IBT6" s="242"/>
      <c r="IBU6" s="36"/>
      <c r="IBV6" s="242"/>
      <c r="IBW6" s="242"/>
      <c r="IBX6" s="242"/>
      <c r="IBY6" s="36"/>
      <c r="IBZ6" s="242"/>
      <c r="ICA6" s="242"/>
      <c r="ICB6" s="242"/>
      <c r="ICC6" s="36"/>
      <c r="ICD6" s="242"/>
      <c r="ICE6" s="242"/>
      <c r="ICF6" s="242"/>
      <c r="ICG6" s="36"/>
      <c r="ICH6" s="242"/>
      <c r="ICI6" s="242"/>
      <c r="ICJ6" s="242"/>
      <c r="ICK6" s="36"/>
      <c r="ICL6" s="242"/>
      <c r="ICM6" s="242"/>
      <c r="ICN6" s="242"/>
      <c r="ICO6" s="36"/>
      <c r="ICP6" s="242"/>
      <c r="ICQ6" s="242"/>
      <c r="ICR6" s="242"/>
      <c r="ICS6" s="36"/>
      <c r="ICT6" s="242"/>
      <c r="ICU6" s="242"/>
      <c r="ICV6" s="242"/>
      <c r="ICW6" s="36"/>
      <c r="ICX6" s="242"/>
      <c r="ICY6" s="242"/>
      <c r="ICZ6" s="242"/>
      <c r="IDA6" s="36"/>
      <c r="IDB6" s="242"/>
      <c r="IDC6" s="242"/>
      <c r="IDD6" s="242"/>
      <c r="IDE6" s="36"/>
      <c r="IDF6" s="242"/>
      <c r="IDG6" s="242"/>
      <c r="IDH6" s="242"/>
      <c r="IDI6" s="36"/>
      <c r="IDJ6" s="242"/>
      <c r="IDK6" s="242"/>
      <c r="IDL6" s="242"/>
      <c r="IDM6" s="36"/>
      <c r="IDN6" s="242"/>
      <c r="IDO6" s="242"/>
      <c r="IDP6" s="242"/>
      <c r="IDQ6" s="36"/>
      <c r="IDR6" s="242"/>
      <c r="IDS6" s="242"/>
      <c r="IDT6" s="242"/>
      <c r="IDU6" s="36"/>
      <c r="IDV6" s="242"/>
      <c r="IDW6" s="242"/>
      <c r="IDX6" s="242"/>
      <c r="IDY6" s="36"/>
      <c r="IDZ6" s="242"/>
      <c r="IEA6" s="242"/>
      <c r="IEB6" s="242"/>
      <c r="IEC6" s="36"/>
      <c r="IED6" s="242"/>
      <c r="IEE6" s="242"/>
      <c r="IEF6" s="242"/>
      <c r="IEG6" s="36"/>
      <c r="IEH6" s="242"/>
      <c r="IEI6" s="242"/>
      <c r="IEJ6" s="242"/>
      <c r="IEK6" s="36"/>
      <c r="IEL6" s="242"/>
      <c r="IEM6" s="242"/>
      <c r="IEN6" s="242"/>
      <c r="IEO6" s="36"/>
      <c r="IEP6" s="242"/>
      <c r="IEQ6" s="242"/>
      <c r="IER6" s="242"/>
      <c r="IES6" s="36"/>
      <c r="IET6" s="242"/>
      <c r="IEU6" s="242"/>
      <c r="IEV6" s="242"/>
      <c r="IEW6" s="36"/>
      <c r="IEX6" s="242"/>
      <c r="IEY6" s="242"/>
      <c r="IEZ6" s="242"/>
      <c r="IFA6" s="36"/>
      <c r="IFB6" s="242"/>
      <c r="IFC6" s="242"/>
      <c r="IFD6" s="242"/>
      <c r="IFE6" s="36"/>
      <c r="IFF6" s="242"/>
      <c r="IFG6" s="242"/>
      <c r="IFH6" s="242"/>
      <c r="IFI6" s="36"/>
      <c r="IFJ6" s="242"/>
      <c r="IFK6" s="242"/>
      <c r="IFL6" s="242"/>
      <c r="IFM6" s="36"/>
      <c r="IFN6" s="242"/>
      <c r="IFO6" s="242"/>
      <c r="IFP6" s="242"/>
      <c r="IFQ6" s="36"/>
      <c r="IFR6" s="242"/>
      <c r="IFS6" s="242"/>
      <c r="IFT6" s="242"/>
      <c r="IFU6" s="36"/>
      <c r="IFV6" s="242"/>
      <c r="IFW6" s="242"/>
      <c r="IFX6" s="242"/>
      <c r="IFY6" s="36"/>
      <c r="IFZ6" s="242"/>
      <c r="IGA6" s="242"/>
      <c r="IGB6" s="242"/>
      <c r="IGC6" s="36"/>
      <c r="IGD6" s="242"/>
      <c r="IGE6" s="242"/>
      <c r="IGF6" s="242"/>
      <c r="IGG6" s="36"/>
      <c r="IGH6" s="242"/>
      <c r="IGI6" s="242"/>
      <c r="IGJ6" s="242"/>
      <c r="IGK6" s="36"/>
      <c r="IGL6" s="242"/>
      <c r="IGM6" s="242"/>
      <c r="IGN6" s="242"/>
      <c r="IGO6" s="36"/>
      <c r="IGP6" s="242"/>
      <c r="IGQ6" s="242"/>
      <c r="IGR6" s="242"/>
      <c r="IGS6" s="36"/>
      <c r="IGT6" s="242"/>
      <c r="IGU6" s="242"/>
      <c r="IGV6" s="242"/>
      <c r="IGW6" s="36"/>
      <c r="IGX6" s="242"/>
      <c r="IGY6" s="242"/>
      <c r="IGZ6" s="242"/>
      <c r="IHA6" s="36"/>
      <c r="IHB6" s="242"/>
      <c r="IHC6" s="242"/>
      <c r="IHD6" s="242"/>
      <c r="IHE6" s="36"/>
      <c r="IHF6" s="242"/>
      <c r="IHG6" s="242"/>
      <c r="IHH6" s="242"/>
      <c r="IHI6" s="36"/>
      <c r="IHJ6" s="242"/>
      <c r="IHK6" s="242"/>
      <c r="IHL6" s="242"/>
      <c r="IHM6" s="36"/>
      <c r="IHN6" s="242"/>
      <c r="IHO6" s="242"/>
      <c r="IHP6" s="242"/>
      <c r="IHQ6" s="36"/>
      <c r="IHR6" s="242"/>
      <c r="IHS6" s="242"/>
      <c r="IHT6" s="242"/>
      <c r="IHU6" s="36"/>
      <c r="IHV6" s="242"/>
      <c r="IHW6" s="242"/>
      <c r="IHX6" s="242"/>
      <c r="IHY6" s="36"/>
      <c r="IHZ6" s="242"/>
      <c r="IIA6" s="242"/>
      <c r="IIB6" s="242"/>
      <c r="IIC6" s="36"/>
      <c r="IID6" s="242"/>
      <c r="IIE6" s="242"/>
      <c r="IIF6" s="242"/>
      <c r="IIG6" s="36"/>
      <c r="IIH6" s="242"/>
      <c r="III6" s="242"/>
      <c r="IIJ6" s="242"/>
      <c r="IIK6" s="36"/>
      <c r="IIL6" s="242"/>
      <c r="IIM6" s="242"/>
      <c r="IIN6" s="242"/>
      <c r="IIO6" s="36"/>
      <c r="IIP6" s="242"/>
      <c r="IIQ6" s="242"/>
      <c r="IIR6" s="242"/>
      <c r="IIS6" s="36"/>
      <c r="IIT6" s="242"/>
      <c r="IIU6" s="242"/>
      <c r="IIV6" s="242"/>
      <c r="IIW6" s="36"/>
      <c r="IIX6" s="242"/>
      <c r="IIY6" s="242"/>
      <c r="IIZ6" s="242"/>
      <c r="IJA6" s="36"/>
      <c r="IJB6" s="242"/>
      <c r="IJC6" s="242"/>
      <c r="IJD6" s="242"/>
      <c r="IJE6" s="36"/>
      <c r="IJF6" s="242"/>
      <c r="IJG6" s="242"/>
      <c r="IJH6" s="242"/>
      <c r="IJI6" s="36"/>
      <c r="IJJ6" s="242"/>
      <c r="IJK6" s="242"/>
      <c r="IJL6" s="242"/>
      <c r="IJM6" s="36"/>
      <c r="IJN6" s="242"/>
      <c r="IJO6" s="242"/>
      <c r="IJP6" s="242"/>
      <c r="IJQ6" s="36"/>
      <c r="IJR6" s="242"/>
      <c r="IJS6" s="242"/>
      <c r="IJT6" s="242"/>
      <c r="IJU6" s="36"/>
      <c r="IJV6" s="242"/>
      <c r="IJW6" s="242"/>
      <c r="IJX6" s="242"/>
      <c r="IJY6" s="36"/>
      <c r="IJZ6" s="242"/>
      <c r="IKA6" s="242"/>
      <c r="IKB6" s="242"/>
      <c r="IKC6" s="36"/>
      <c r="IKD6" s="242"/>
      <c r="IKE6" s="242"/>
      <c r="IKF6" s="242"/>
      <c r="IKG6" s="36"/>
      <c r="IKH6" s="242"/>
      <c r="IKI6" s="242"/>
      <c r="IKJ6" s="242"/>
      <c r="IKK6" s="36"/>
      <c r="IKL6" s="242"/>
      <c r="IKM6" s="242"/>
      <c r="IKN6" s="242"/>
      <c r="IKO6" s="36"/>
      <c r="IKP6" s="242"/>
      <c r="IKQ6" s="242"/>
      <c r="IKR6" s="242"/>
      <c r="IKS6" s="36"/>
      <c r="IKT6" s="242"/>
      <c r="IKU6" s="242"/>
      <c r="IKV6" s="242"/>
      <c r="IKW6" s="36"/>
      <c r="IKX6" s="242"/>
      <c r="IKY6" s="242"/>
      <c r="IKZ6" s="242"/>
      <c r="ILA6" s="36"/>
      <c r="ILB6" s="242"/>
      <c r="ILC6" s="242"/>
      <c r="ILD6" s="242"/>
      <c r="ILE6" s="36"/>
      <c r="ILF6" s="242"/>
      <c r="ILG6" s="242"/>
      <c r="ILH6" s="242"/>
      <c r="ILI6" s="36"/>
      <c r="ILJ6" s="242"/>
      <c r="ILK6" s="242"/>
      <c r="ILL6" s="242"/>
      <c r="ILM6" s="36"/>
      <c r="ILN6" s="242"/>
      <c r="ILO6" s="242"/>
      <c r="ILP6" s="242"/>
      <c r="ILQ6" s="36"/>
      <c r="ILR6" s="242"/>
      <c r="ILS6" s="242"/>
      <c r="ILT6" s="242"/>
      <c r="ILU6" s="36"/>
      <c r="ILV6" s="242"/>
      <c r="ILW6" s="242"/>
      <c r="ILX6" s="242"/>
      <c r="ILY6" s="36"/>
      <c r="ILZ6" s="242"/>
      <c r="IMA6" s="242"/>
      <c r="IMB6" s="242"/>
      <c r="IMC6" s="36"/>
      <c r="IMD6" s="242"/>
      <c r="IME6" s="242"/>
      <c r="IMF6" s="242"/>
      <c r="IMG6" s="36"/>
      <c r="IMH6" s="242"/>
      <c r="IMI6" s="242"/>
      <c r="IMJ6" s="242"/>
      <c r="IMK6" s="36"/>
      <c r="IML6" s="242"/>
      <c r="IMM6" s="242"/>
      <c r="IMN6" s="242"/>
      <c r="IMO6" s="36"/>
      <c r="IMP6" s="242"/>
      <c r="IMQ6" s="242"/>
      <c r="IMR6" s="242"/>
      <c r="IMS6" s="36"/>
      <c r="IMT6" s="242"/>
      <c r="IMU6" s="242"/>
      <c r="IMV6" s="242"/>
      <c r="IMW6" s="36"/>
      <c r="IMX6" s="242"/>
      <c r="IMY6" s="242"/>
      <c r="IMZ6" s="242"/>
      <c r="INA6" s="36"/>
      <c r="INB6" s="242"/>
      <c r="INC6" s="242"/>
      <c r="IND6" s="242"/>
      <c r="INE6" s="36"/>
      <c r="INF6" s="242"/>
      <c r="ING6" s="242"/>
      <c r="INH6" s="242"/>
      <c r="INI6" s="36"/>
      <c r="INJ6" s="242"/>
      <c r="INK6" s="242"/>
      <c r="INL6" s="242"/>
      <c r="INM6" s="36"/>
      <c r="INN6" s="242"/>
      <c r="INO6" s="242"/>
      <c r="INP6" s="242"/>
      <c r="INQ6" s="36"/>
      <c r="INR6" s="242"/>
      <c r="INS6" s="242"/>
      <c r="INT6" s="242"/>
      <c r="INU6" s="36"/>
      <c r="INV6" s="242"/>
      <c r="INW6" s="242"/>
      <c r="INX6" s="242"/>
      <c r="INY6" s="36"/>
      <c r="INZ6" s="242"/>
      <c r="IOA6" s="242"/>
      <c r="IOB6" s="242"/>
      <c r="IOC6" s="36"/>
      <c r="IOD6" s="242"/>
      <c r="IOE6" s="242"/>
      <c r="IOF6" s="242"/>
      <c r="IOG6" s="36"/>
      <c r="IOH6" s="242"/>
      <c r="IOI6" s="242"/>
      <c r="IOJ6" s="242"/>
      <c r="IOK6" s="36"/>
      <c r="IOL6" s="242"/>
      <c r="IOM6" s="242"/>
      <c r="ION6" s="242"/>
      <c r="IOO6" s="36"/>
      <c r="IOP6" s="242"/>
      <c r="IOQ6" s="242"/>
      <c r="IOR6" s="242"/>
      <c r="IOS6" s="36"/>
      <c r="IOT6" s="242"/>
      <c r="IOU6" s="242"/>
      <c r="IOV6" s="242"/>
      <c r="IOW6" s="36"/>
      <c r="IOX6" s="242"/>
      <c r="IOY6" s="242"/>
      <c r="IOZ6" s="242"/>
      <c r="IPA6" s="36"/>
      <c r="IPB6" s="242"/>
      <c r="IPC6" s="242"/>
      <c r="IPD6" s="242"/>
      <c r="IPE6" s="36"/>
      <c r="IPF6" s="242"/>
      <c r="IPG6" s="242"/>
      <c r="IPH6" s="242"/>
      <c r="IPI6" s="36"/>
      <c r="IPJ6" s="242"/>
      <c r="IPK6" s="242"/>
      <c r="IPL6" s="242"/>
      <c r="IPM6" s="36"/>
      <c r="IPN6" s="242"/>
      <c r="IPO6" s="242"/>
      <c r="IPP6" s="242"/>
      <c r="IPQ6" s="36"/>
      <c r="IPR6" s="242"/>
      <c r="IPS6" s="242"/>
      <c r="IPT6" s="242"/>
      <c r="IPU6" s="36"/>
      <c r="IPV6" s="242"/>
      <c r="IPW6" s="242"/>
      <c r="IPX6" s="242"/>
      <c r="IPY6" s="36"/>
      <c r="IPZ6" s="242"/>
      <c r="IQA6" s="242"/>
      <c r="IQB6" s="242"/>
      <c r="IQC6" s="36"/>
      <c r="IQD6" s="242"/>
      <c r="IQE6" s="242"/>
      <c r="IQF6" s="242"/>
      <c r="IQG6" s="36"/>
      <c r="IQH6" s="242"/>
      <c r="IQI6" s="242"/>
      <c r="IQJ6" s="242"/>
      <c r="IQK6" s="36"/>
      <c r="IQL6" s="242"/>
      <c r="IQM6" s="242"/>
      <c r="IQN6" s="242"/>
      <c r="IQO6" s="36"/>
      <c r="IQP6" s="242"/>
      <c r="IQQ6" s="242"/>
      <c r="IQR6" s="242"/>
      <c r="IQS6" s="36"/>
      <c r="IQT6" s="242"/>
      <c r="IQU6" s="242"/>
      <c r="IQV6" s="242"/>
      <c r="IQW6" s="36"/>
      <c r="IQX6" s="242"/>
      <c r="IQY6" s="242"/>
      <c r="IQZ6" s="242"/>
      <c r="IRA6" s="36"/>
      <c r="IRB6" s="242"/>
      <c r="IRC6" s="242"/>
      <c r="IRD6" s="242"/>
      <c r="IRE6" s="36"/>
      <c r="IRF6" s="242"/>
      <c r="IRG6" s="242"/>
      <c r="IRH6" s="242"/>
      <c r="IRI6" s="36"/>
      <c r="IRJ6" s="242"/>
      <c r="IRK6" s="242"/>
      <c r="IRL6" s="242"/>
      <c r="IRM6" s="36"/>
      <c r="IRN6" s="242"/>
      <c r="IRO6" s="242"/>
      <c r="IRP6" s="242"/>
      <c r="IRQ6" s="36"/>
      <c r="IRR6" s="242"/>
      <c r="IRS6" s="242"/>
      <c r="IRT6" s="242"/>
      <c r="IRU6" s="36"/>
      <c r="IRV6" s="242"/>
      <c r="IRW6" s="242"/>
      <c r="IRX6" s="242"/>
      <c r="IRY6" s="36"/>
      <c r="IRZ6" s="242"/>
      <c r="ISA6" s="242"/>
      <c r="ISB6" s="242"/>
      <c r="ISC6" s="36"/>
      <c r="ISD6" s="242"/>
      <c r="ISE6" s="242"/>
      <c r="ISF6" s="242"/>
      <c r="ISG6" s="36"/>
      <c r="ISH6" s="242"/>
      <c r="ISI6" s="242"/>
      <c r="ISJ6" s="242"/>
      <c r="ISK6" s="36"/>
      <c r="ISL6" s="242"/>
      <c r="ISM6" s="242"/>
      <c r="ISN6" s="242"/>
      <c r="ISO6" s="36"/>
      <c r="ISP6" s="242"/>
      <c r="ISQ6" s="242"/>
      <c r="ISR6" s="242"/>
      <c r="ISS6" s="36"/>
      <c r="IST6" s="242"/>
      <c r="ISU6" s="242"/>
      <c r="ISV6" s="242"/>
      <c r="ISW6" s="36"/>
      <c r="ISX6" s="242"/>
      <c r="ISY6" s="242"/>
      <c r="ISZ6" s="242"/>
      <c r="ITA6" s="36"/>
      <c r="ITB6" s="242"/>
      <c r="ITC6" s="242"/>
      <c r="ITD6" s="242"/>
      <c r="ITE6" s="36"/>
      <c r="ITF6" s="242"/>
      <c r="ITG6" s="242"/>
      <c r="ITH6" s="242"/>
      <c r="ITI6" s="36"/>
      <c r="ITJ6" s="242"/>
      <c r="ITK6" s="242"/>
      <c r="ITL6" s="242"/>
      <c r="ITM6" s="36"/>
      <c r="ITN6" s="242"/>
      <c r="ITO6" s="242"/>
      <c r="ITP6" s="242"/>
      <c r="ITQ6" s="36"/>
      <c r="ITR6" s="242"/>
      <c r="ITS6" s="242"/>
      <c r="ITT6" s="242"/>
      <c r="ITU6" s="36"/>
      <c r="ITV6" s="242"/>
      <c r="ITW6" s="242"/>
      <c r="ITX6" s="242"/>
      <c r="ITY6" s="36"/>
      <c r="ITZ6" s="242"/>
      <c r="IUA6" s="242"/>
      <c r="IUB6" s="242"/>
      <c r="IUC6" s="36"/>
      <c r="IUD6" s="242"/>
      <c r="IUE6" s="242"/>
      <c r="IUF6" s="242"/>
      <c r="IUG6" s="36"/>
      <c r="IUH6" s="242"/>
      <c r="IUI6" s="242"/>
      <c r="IUJ6" s="242"/>
      <c r="IUK6" s="36"/>
      <c r="IUL6" s="242"/>
      <c r="IUM6" s="242"/>
      <c r="IUN6" s="242"/>
      <c r="IUO6" s="36"/>
      <c r="IUP6" s="242"/>
      <c r="IUQ6" s="242"/>
      <c r="IUR6" s="242"/>
      <c r="IUS6" s="36"/>
      <c r="IUT6" s="242"/>
      <c r="IUU6" s="242"/>
      <c r="IUV6" s="242"/>
      <c r="IUW6" s="36"/>
      <c r="IUX6" s="242"/>
      <c r="IUY6" s="242"/>
      <c r="IUZ6" s="242"/>
      <c r="IVA6" s="36"/>
      <c r="IVB6" s="242"/>
      <c r="IVC6" s="242"/>
      <c r="IVD6" s="242"/>
      <c r="IVE6" s="36"/>
      <c r="IVF6" s="242"/>
      <c r="IVG6" s="242"/>
      <c r="IVH6" s="242"/>
      <c r="IVI6" s="36"/>
      <c r="IVJ6" s="242"/>
      <c r="IVK6" s="242"/>
      <c r="IVL6" s="242"/>
      <c r="IVM6" s="36"/>
      <c r="IVN6" s="242"/>
      <c r="IVO6" s="242"/>
      <c r="IVP6" s="242"/>
      <c r="IVQ6" s="36"/>
      <c r="IVR6" s="242"/>
      <c r="IVS6" s="242"/>
      <c r="IVT6" s="242"/>
      <c r="IVU6" s="36"/>
      <c r="IVV6" s="242"/>
      <c r="IVW6" s="242"/>
      <c r="IVX6" s="242"/>
      <c r="IVY6" s="36"/>
      <c r="IVZ6" s="242"/>
      <c r="IWA6" s="242"/>
      <c r="IWB6" s="242"/>
      <c r="IWC6" s="36"/>
      <c r="IWD6" s="242"/>
      <c r="IWE6" s="242"/>
      <c r="IWF6" s="242"/>
      <c r="IWG6" s="36"/>
      <c r="IWH6" s="242"/>
      <c r="IWI6" s="242"/>
      <c r="IWJ6" s="242"/>
      <c r="IWK6" s="36"/>
      <c r="IWL6" s="242"/>
      <c r="IWM6" s="242"/>
      <c r="IWN6" s="242"/>
      <c r="IWO6" s="36"/>
      <c r="IWP6" s="242"/>
      <c r="IWQ6" s="242"/>
      <c r="IWR6" s="242"/>
      <c r="IWS6" s="36"/>
      <c r="IWT6" s="242"/>
      <c r="IWU6" s="242"/>
      <c r="IWV6" s="242"/>
      <c r="IWW6" s="36"/>
      <c r="IWX6" s="242"/>
      <c r="IWY6" s="242"/>
      <c r="IWZ6" s="242"/>
      <c r="IXA6" s="36"/>
      <c r="IXB6" s="242"/>
      <c r="IXC6" s="242"/>
      <c r="IXD6" s="242"/>
      <c r="IXE6" s="36"/>
      <c r="IXF6" s="242"/>
      <c r="IXG6" s="242"/>
      <c r="IXH6" s="242"/>
      <c r="IXI6" s="36"/>
      <c r="IXJ6" s="242"/>
      <c r="IXK6" s="242"/>
      <c r="IXL6" s="242"/>
      <c r="IXM6" s="36"/>
      <c r="IXN6" s="242"/>
      <c r="IXO6" s="242"/>
      <c r="IXP6" s="242"/>
      <c r="IXQ6" s="36"/>
      <c r="IXR6" s="242"/>
      <c r="IXS6" s="242"/>
      <c r="IXT6" s="242"/>
      <c r="IXU6" s="36"/>
      <c r="IXV6" s="242"/>
      <c r="IXW6" s="242"/>
      <c r="IXX6" s="242"/>
      <c r="IXY6" s="36"/>
      <c r="IXZ6" s="242"/>
      <c r="IYA6" s="242"/>
      <c r="IYB6" s="242"/>
      <c r="IYC6" s="36"/>
      <c r="IYD6" s="242"/>
      <c r="IYE6" s="242"/>
      <c r="IYF6" s="242"/>
      <c r="IYG6" s="36"/>
      <c r="IYH6" s="242"/>
      <c r="IYI6" s="242"/>
      <c r="IYJ6" s="242"/>
      <c r="IYK6" s="36"/>
      <c r="IYL6" s="242"/>
      <c r="IYM6" s="242"/>
      <c r="IYN6" s="242"/>
      <c r="IYO6" s="36"/>
      <c r="IYP6" s="242"/>
      <c r="IYQ6" s="242"/>
      <c r="IYR6" s="242"/>
      <c r="IYS6" s="36"/>
      <c r="IYT6" s="242"/>
      <c r="IYU6" s="242"/>
      <c r="IYV6" s="242"/>
      <c r="IYW6" s="36"/>
      <c r="IYX6" s="242"/>
      <c r="IYY6" s="242"/>
      <c r="IYZ6" s="242"/>
      <c r="IZA6" s="36"/>
      <c r="IZB6" s="242"/>
      <c r="IZC6" s="242"/>
      <c r="IZD6" s="242"/>
      <c r="IZE6" s="36"/>
      <c r="IZF6" s="242"/>
      <c r="IZG6" s="242"/>
      <c r="IZH6" s="242"/>
      <c r="IZI6" s="36"/>
      <c r="IZJ6" s="242"/>
      <c r="IZK6" s="242"/>
      <c r="IZL6" s="242"/>
      <c r="IZM6" s="36"/>
      <c r="IZN6" s="242"/>
      <c r="IZO6" s="242"/>
      <c r="IZP6" s="242"/>
      <c r="IZQ6" s="36"/>
      <c r="IZR6" s="242"/>
      <c r="IZS6" s="242"/>
      <c r="IZT6" s="242"/>
      <c r="IZU6" s="36"/>
      <c r="IZV6" s="242"/>
      <c r="IZW6" s="242"/>
      <c r="IZX6" s="242"/>
      <c r="IZY6" s="36"/>
      <c r="IZZ6" s="242"/>
      <c r="JAA6" s="242"/>
      <c r="JAB6" s="242"/>
      <c r="JAC6" s="36"/>
      <c r="JAD6" s="242"/>
      <c r="JAE6" s="242"/>
      <c r="JAF6" s="242"/>
      <c r="JAG6" s="36"/>
      <c r="JAH6" s="242"/>
      <c r="JAI6" s="242"/>
      <c r="JAJ6" s="242"/>
      <c r="JAK6" s="36"/>
      <c r="JAL6" s="242"/>
      <c r="JAM6" s="242"/>
      <c r="JAN6" s="242"/>
      <c r="JAO6" s="36"/>
      <c r="JAP6" s="242"/>
      <c r="JAQ6" s="242"/>
      <c r="JAR6" s="242"/>
      <c r="JAS6" s="36"/>
      <c r="JAT6" s="242"/>
      <c r="JAU6" s="242"/>
      <c r="JAV6" s="242"/>
      <c r="JAW6" s="36"/>
      <c r="JAX6" s="242"/>
      <c r="JAY6" s="242"/>
      <c r="JAZ6" s="242"/>
      <c r="JBA6" s="36"/>
      <c r="JBB6" s="242"/>
      <c r="JBC6" s="242"/>
      <c r="JBD6" s="242"/>
      <c r="JBE6" s="36"/>
      <c r="JBF6" s="242"/>
      <c r="JBG6" s="242"/>
      <c r="JBH6" s="242"/>
      <c r="JBI6" s="36"/>
      <c r="JBJ6" s="242"/>
      <c r="JBK6" s="242"/>
      <c r="JBL6" s="242"/>
      <c r="JBM6" s="36"/>
      <c r="JBN6" s="242"/>
      <c r="JBO6" s="242"/>
      <c r="JBP6" s="242"/>
      <c r="JBQ6" s="36"/>
      <c r="JBR6" s="242"/>
      <c r="JBS6" s="242"/>
      <c r="JBT6" s="242"/>
      <c r="JBU6" s="36"/>
      <c r="JBV6" s="242"/>
      <c r="JBW6" s="242"/>
      <c r="JBX6" s="242"/>
      <c r="JBY6" s="36"/>
      <c r="JBZ6" s="242"/>
      <c r="JCA6" s="242"/>
      <c r="JCB6" s="242"/>
      <c r="JCC6" s="36"/>
      <c r="JCD6" s="242"/>
      <c r="JCE6" s="242"/>
      <c r="JCF6" s="242"/>
      <c r="JCG6" s="36"/>
      <c r="JCH6" s="242"/>
      <c r="JCI6" s="242"/>
      <c r="JCJ6" s="242"/>
      <c r="JCK6" s="36"/>
      <c r="JCL6" s="242"/>
      <c r="JCM6" s="242"/>
      <c r="JCN6" s="242"/>
      <c r="JCO6" s="36"/>
      <c r="JCP6" s="242"/>
      <c r="JCQ6" s="242"/>
      <c r="JCR6" s="242"/>
      <c r="JCS6" s="36"/>
      <c r="JCT6" s="242"/>
      <c r="JCU6" s="242"/>
      <c r="JCV6" s="242"/>
      <c r="JCW6" s="36"/>
      <c r="JCX6" s="242"/>
      <c r="JCY6" s="242"/>
      <c r="JCZ6" s="242"/>
      <c r="JDA6" s="36"/>
      <c r="JDB6" s="242"/>
      <c r="JDC6" s="242"/>
      <c r="JDD6" s="242"/>
      <c r="JDE6" s="36"/>
      <c r="JDF6" s="242"/>
      <c r="JDG6" s="242"/>
      <c r="JDH6" s="242"/>
      <c r="JDI6" s="36"/>
      <c r="JDJ6" s="242"/>
      <c r="JDK6" s="242"/>
      <c r="JDL6" s="242"/>
      <c r="JDM6" s="36"/>
      <c r="JDN6" s="242"/>
      <c r="JDO6" s="242"/>
      <c r="JDP6" s="242"/>
      <c r="JDQ6" s="36"/>
      <c r="JDR6" s="242"/>
      <c r="JDS6" s="242"/>
      <c r="JDT6" s="242"/>
      <c r="JDU6" s="36"/>
      <c r="JDV6" s="242"/>
      <c r="JDW6" s="242"/>
      <c r="JDX6" s="242"/>
      <c r="JDY6" s="36"/>
      <c r="JDZ6" s="242"/>
      <c r="JEA6" s="242"/>
      <c r="JEB6" s="242"/>
      <c r="JEC6" s="36"/>
      <c r="JED6" s="242"/>
      <c r="JEE6" s="242"/>
      <c r="JEF6" s="242"/>
      <c r="JEG6" s="36"/>
      <c r="JEH6" s="242"/>
      <c r="JEI6" s="242"/>
      <c r="JEJ6" s="242"/>
      <c r="JEK6" s="36"/>
      <c r="JEL6" s="242"/>
      <c r="JEM6" s="242"/>
      <c r="JEN6" s="242"/>
      <c r="JEO6" s="36"/>
      <c r="JEP6" s="242"/>
      <c r="JEQ6" s="242"/>
      <c r="JER6" s="242"/>
      <c r="JES6" s="36"/>
      <c r="JET6" s="242"/>
      <c r="JEU6" s="242"/>
      <c r="JEV6" s="242"/>
      <c r="JEW6" s="36"/>
      <c r="JEX6" s="242"/>
      <c r="JEY6" s="242"/>
      <c r="JEZ6" s="242"/>
      <c r="JFA6" s="36"/>
      <c r="JFB6" s="242"/>
      <c r="JFC6" s="242"/>
      <c r="JFD6" s="242"/>
      <c r="JFE6" s="36"/>
      <c r="JFF6" s="242"/>
      <c r="JFG6" s="242"/>
      <c r="JFH6" s="242"/>
      <c r="JFI6" s="36"/>
      <c r="JFJ6" s="242"/>
      <c r="JFK6" s="242"/>
      <c r="JFL6" s="242"/>
      <c r="JFM6" s="36"/>
      <c r="JFN6" s="242"/>
      <c r="JFO6" s="242"/>
      <c r="JFP6" s="242"/>
      <c r="JFQ6" s="36"/>
      <c r="JFR6" s="242"/>
      <c r="JFS6" s="242"/>
      <c r="JFT6" s="242"/>
      <c r="JFU6" s="36"/>
      <c r="JFV6" s="242"/>
      <c r="JFW6" s="242"/>
      <c r="JFX6" s="242"/>
      <c r="JFY6" s="36"/>
      <c r="JFZ6" s="242"/>
      <c r="JGA6" s="242"/>
      <c r="JGB6" s="242"/>
      <c r="JGC6" s="36"/>
      <c r="JGD6" s="242"/>
      <c r="JGE6" s="242"/>
      <c r="JGF6" s="242"/>
      <c r="JGG6" s="36"/>
      <c r="JGH6" s="242"/>
      <c r="JGI6" s="242"/>
      <c r="JGJ6" s="242"/>
      <c r="JGK6" s="36"/>
      <c r="JGL6" s="242"/>
      <c r="JGM6" s="242"/>
      <c r="JGN6" s="242"/>
      <c r="JGO6" s="36"/>
      <c r="JGP6" s="242"/>
      <c r="JGQ6" s="242"/>
      <c r="JGR6" s="242"/>
      <c r="JGS6" s="36"/>
      <c r="JGT6" s="242"/>
      <c r="JGU6" s="242"/>
      <c r="JGV6" s="242"/>
      <c r="JGW6" s="36"/>
      <c r="JGX6" s="242"/>
      <c r="JGY6" s="242"/>
      <c r="JGZ6" s="242"/>
      <c r="JHA6" s="36"/>
      <c r="JHB6" s="242"/>
      <c r="JHC6" s="242"/>
      <c r="JHD6" s="242"/>
      <c r="JHE6" s="36"/>
      <c r="JHF6" s="242"/>
      <c r="JHG6" s="242"/>
      <c r="JHH6" s="242"/>
      <c r="JHI6" s="36"/>
      <c r="JHJ6" s="242"/>
      <c r="JHK6" s="242"/>
      <c r="JHL6" s="242"/>
      <c r="JHM6" s="36"/>
      <c r="JHN6" s="242"/>
      <c r="JHO6" s="242"/>
      <c r="JHP6" s="242"/>
      <c r="JHQ6" s="36"/>
      <c r="JHR6" s="242"/>
      <c r="JHS6" s="242"/>
      <c r="JHT6" s="242"/>
      <c r="JHU6" s="36"/>
      <c r="JHV6" s="242"/>
      <c r="JHW6" s="242"/>
      <c r="JHX6" s="242"/>
      <c r="JHY6" s="36"/>
      <c r="JHZ6" s="242"/>
      <c r="JIA6" s="242"/>
      <c r="JIB6" s="242"/>
      <c r="JIC6" s="36"/>
      <c r="JID6" s="242"/>
      <c r="JIE6" s="242"/>
      <c r="JIF6" s="242"/>
      <c r="JIG6" s="36"/>
      <c r="JIH6" s="242"/>
      <c r="JII6" s="242"/>
      <c r="JIJ6" s="242"/>
      <c r="JIK6" s="36"/>
      <c r="JIL6" s="242"/>
      <c r="JIM6" s="242"/>
      <c r="JIN6" s="242"/>
      <c r="JIO6" s="36"/>
      <c r="JIP6" s="242"/>
      <c r="JIQ6" s="242"/>
      <c r="JIR6" s="242"/>
      <c r="JIS6" s="36"/>
      <c r="JIT6" s="242"/>
      <c r="JIU6" s="242"/>
      <c r="JIV6" s="242"/>
      <c r="JIW6" s="36"/>
      <c r="JIX6" s="242"/>
      <c r="JIY6" s="242"/>
      <c r="JIZ6" s="242"/>
      <c r="JJA6" s="36"/>
      <c r="JJB6" s="242"/>
      <c r="JJC6" s="242"/>
      <c r="JJD6" s="242"/>
      <c r="JJE6" s="36"/>
      <c r="JJF6" s="242"/>
      <c r="JJG6" s="242"/>
      <c r="JJH6" s="242"/>
      <c r="JJI6" s="36"/>
      <c r="JJJ6" s="242"/>
      <c r="JJK6" s="242"/>
      <c r="JJL6" s="242"/>
      <c r="JJM6" s="36"/>
      <c r="JJN6" s="242"/>
      <c r="JJO6" s="242"/>
      <c r="JJP6" s="242"/>
      <c r="JJQ6" s="36"/>
      <c r="JJR6" s="242"/>
      <c r="JJS6" s="242"/>
      <c r="JJT6" s="242"/>
      <c r="JJU6" s="36"/>
      <c r="JJV6" s="242"/>
      <c r="JJW6" s="242"/>
      <c r="JJX6" s="242"/>
      <c r="JJY6" s="36"/>
      <c r="JJZ6" s="242"/>
      <c r="JKA6" s="242"/>
      <c r="JKB6" s="242"/>
      <c r="JKC6" s="36"/>
      <c r="JKD6" s="242"/>
      <c r="JKE6" s="242"/>
      <c r="JKF6" s="242"/>
      <c r="JKG6" s="36"/>
      <c r="JKH6" s="242"/>
      <c r="JKI6" s="242"/>
      <c r="JKJ6" s="242"/>
      <c r="JKK6" s="36"/>
      <c r="JKL6" s="242"/>
      <c r="JKM6" s="242"/>
      <c r="JKN6" s="242"/>
      <c r="JKO6" s="36"/>
      <c r="JKP6" s="242"/>
      <c r="JKQ6" s="242"/>
      <c r="JKR6" s="242"/>
      <c r="JKS6" s="36"/>
      <c r="JKT6" s="242"/>
      <c r="JKU6" s="242"/>
      <c r="JKV6" s="242"/>
      <c r="JKW6" s="36"/>
      <c r="JKX6" s="242"/>
      <c r="JKY6" s="242"/>
      <c r="JKZ6" s="242"/>
      <c r="JLA6" s="36"/>
      <c r="JLB6" s="242"/>
      <c r="JLC6" s="242"/>
      <c r="JLD6" s="242"/>
      <c r="JLE6" s="36"/>
      <c r="JLF6" s="242"/>
      <c r="JLG6" s="242"/>
      <c r="JLH6" s="242"/>
      <c r="JLI6" s="36"/>
      <c r="JLJ6" s="242"/>
      <c r="JLK6" s="242"/>
      <c r="JLL6" s="242"/>
      <c r="JLM6" s="36"/>
      <c r="JLN6" s="242"/>
      <c r="JLO6" s="242"/>
      <c r="JLP6" s="242"/>
      <c r="JLQ6" s="36"/>
      <c r="JLR6" s="242"/>
      <c r="JLS6" s="242"/>
      <c r="JLT6" s="242"/>
      <c r="JLU6" s="36"/>
      <c r="JLV6" s="242"/>
      <c r="JLW6" s="242"/>
      <c r="JLX6" s="242"/>
      <c r="JLY6" s="36"/>
      <c r="JLZ6" s="242"/>
      <c r="JMA6" s="242"/>
      <c r="JMB6" s="242"/>
      <c r="JMC6" s="36"/>
      <c r="JMD6" s="242"/>
      <c r="JME6" s="242"/>
      <c r="JMF6" s="242"/>
      <c r="JMG6" s="36"/>
      <c r="JMH6" s="242"/>
      <c r="JMI6" s="242"/>
      <c r="JMJ6" s="242"/>
      <c r="JMK6" s="36"/>
      <c r="JML6" s="242"/>
      <c r="JMM6" s="242"/>
      <c r="JMN6" s="242"/>
      <c r="JMO6" s="36"/>
      <c r="JMP6" s="242"/>
      <c r="JMQ6" s="242"/>
      <c r="JMR6" s="242"/>
      <c r="JMS6" s="36"/>
      <c r="JMT6" s="242"/>
      <c r="JMU6" s="242"/>
      <c r="JMV6" s="242"/>
      <c r="JMW6" s="36"/>
      <c r="JMX6" s="242"/>
      <c r="JMY6" s="242"/>
      <c r="JMZ6" s="242"/>
      <c r="JNA6" s="36"/>
      <c r="JNB6" s="242"/>
      <c r="JNC6" s="242"/>
      <c r="JND6" s="242"/>
      <c r="JNE6" s="36"/>
      <c r="JNF6" s="242"/>
      <c r="JNG6" s="242"/>
      <c r="JNH6" s="242"/>
      <c r="JNI6" s="36"/>
      <c r="JNJ6" s="242"/>
      <c r="JNK6" s="242"/>
      <c r="JNL6" s="242"/>
      <c r="JNM6" s="36"/>
      <c r="JNN6" s="242"/>
      <c r="JNO6" s="242"/>
      <c r="JNP6" s="242"/>
      <c r="JNQ6" s="36"/>
      <c r="JNR6" s="242"/>
      <c r="JNS6" s="242"/>
      <c r="JNT6" s="242"/>
      <c r="JNU6" s="36"/>
      <c r="JNV6" s="242"/>
      <c r="JNW6" s="242"/>
      <c r="JNX6" s="242"/>
      <c r="JNY6" s="36"/>
      <c r="JNZ6" s="242"/>
      <c r="JOA6" s="242"/>
      <c r="JOB6" s="242"/>
      <c r="JOC6" s="36"/>
      <c r="JOD6" s="242"/>
      <c r="JOE6" s="242"/>
      <c r="JOF6" s="242"/>
      <c r="JOG6" s="36"/>
      <c r="JOH6" s="242"/>
      <c r="JOI6" s="242"/>
      <c r="JOJ6" s="242"/>
      <c r="JOK6" s="36"/>
      <c r="JOL6" s="242"/>
      <c r="JOM6" s="242"/>
      <c r="JON6" s="242"/>
      <c r="JOO6" s="36"/>
      <c r="JOP6" s="242"/>
      <c r="JOQ6" s="242"/>
      <c r="JOR6" s="242"/>
      <c r="JOS6" s="36"/>
      <c r="JOT6" s="242"/>
      <c r="JOU6" s="242"/>
      <c r="JOV6" s="242"/>
      <c r="JOW6" s="36"/>
      <c r="JOX6" s="242"/>
      <c r="JOY6" s="242"/>
      <c r="JOZ6" s="242"/>
      <c r="JPA6" s="36"/>
      <c r="JPB6" s="242"/>
      <c r="JPC6" s="242"/>
      <c r="JPD6" s="242"/>
      <c r="JPE6" s="36"/>
      <c r="JPF6" s="242"/>
      <c r="JPG6" s="242"/>
      <c r="JPH6" s="242"/>
      <c r="JPI6" s="36"/>
      <c r="JPJ6" s="242"/>
      <c r="JPK6" s="242"/>
      <c r="JPL6" s="242"/>
      <c r="JPM6" s="36"/>
      <c r="JPN6" s="242"/>
      <c r="JPO6" s="242"/>
      <c r="JPP6" s="242"/>
      <c r="JPQ6" s="36"/>
      <c r="JPR6" s="242"/>
      <c r="JPS6" s="242"/>
      <c r="JPT6" s="242"/>
      <c r="JPU6" s="36"/>
      <c r="JPV6" s="242"/>
      <c r="JPW6" s="242"/>
      <c r="JPX6" s="242"/>
      <c r="JPY6" s="36"/>
      <c r="JPZ6" s="242"/>
      <c r="JQA6" s="242"/>
      <c r="JQB6" s="242"/>
      <c r="JQC6" s="36"/>
      <c r="JQD6" s="242"/>
      <c r="JQE6" s="242"/>
      <c r="JQF6" s="242"/>
      <c r="JQG6" s="36"/>
      <c r="JQH6" s="242"/>
      <c r="JQI6" s="242"/>
      <c r="JQJ6" s="242"/>
      <c r="JQK6" s="36"/>
      <c r="JQL6" s="242"/>
      <c r="JQM6" s="242"/>
      <c r="JQN6" s="242"/>
      <c r="JQO6" s="36"/>
      <c r="JQP6" s="242"/>
      <c r="JQQ6" s="242"/>
      <c r="JQR6" s="242"/>
      <c r="JQS6" s="36"/>
      <c r="JQT6" s="242"/>
      <c r="JQU6" s="242"/>
      <c r="JQV6" s="242"/>
      <c r="JQW6" s="36"/>
      <c r="JQX6" s="242"/>
      <c r="JQY6" s="242"/>
      <c r="JQZ6" s="242"/>
      <c r="JRA6" s="36"/>
      <c r="JRB6" s="242"/>
      <c r="JRC6" s="242"/>
      <c r="JRD6" s="242"/>
      <c r="JRE6" s="36"/>
      <c r="JRF6" s="242"/>
      <c r="JRG6" s="242"/>
      <c r="JRH6" s="242"/>
      <c r="JRI6" s="36"/>
      <c r="JRJ6" s="242"/>
      <c r="JRK6" s="242"/>
      <c r="JRL6" s="242"/>
      <c r="JRM6" s="36"/>
      <c r="JRN6" s="242"/>
      <c r="JRO6" s="242"/>
      <c r="JRP6" s="242"/>
      <c r="JRQ6" s="36"/>
      <c r="JRR6" s="242"/>
      <c r="JRS6" s="242"/>
      <c r="JRT6" s="242"/>
      <c r="JRU6" s="36"/>
      <c r="JRV6" s="242"/>
      <c r="JRW6" s="242"/>
      <c r="JRX6" s="242"/>
      <c r="JRY6" s="36"/>
      <c r="JRZ6" s="242"/>
      <c r="JSA6" s="242"/>
      <c r="JSB6" s="242"/>
      <c r="JSC6" s="36"/>
      <c r="JSD6" s="242"/>
      <c r="JSE6" s="242"/>
      <c r="JSF6" s="242"/>
      <c r="JSG6" s="36"/>
      <c r="JSH6" s="242"/>
      <c r="JSI6" s="242"/>
      <c r="JSJ6" s="242"/>
      <c r="JSK6" s="36"/>
      <c r="JSL6" s="242"/>
      <c r="JSM6" s="242"/>
      <c r="JSN6" s="242"/>
      <c r="JSO6" s="36"/>
      <c r="JSP6" s="242"/>
      <c r="JSQ6" s="242"/>
      <c r="JSR6" s="242"/>
      <c r="JSS6" s="36"/>
      <c r="JST6" s="242"/>
      <c r="JSU6" s="242"/>
      <c r="JSV6" s="242"/>
      <c r="JSW6" s="36"/>
      <c r="JSX6" s="242"/>
      <c r="JSY6" s="242"/>
      <c r="JSZ6" s="242"/>
      <c r="JTA6" s="36"/>
      <c r="JTB6" s="242"/>
      <c r="JTC6" s="242"/>
      <c r="JTD6" s="242"/>
      <c r="JTE6" s="36"/>
      <c r="JTF6" s="242"/>
      <c r="JTG6" s="242"/>
      <c r="JTH6" s="242"/>
      <c r="JTI6" s="36"/>
      <c r="JTJ6" s="242"/>
      <c r="JTK6" s="242"/>
      <c r="JTL6" s="242"/>
      <c r="JTM6" s="36"/>
      <c r="JTN6" s="242"/>
      <c r="JTO6" s="242"/>
      <c r="JTP6" s="242"/>
      <c r="JTQ6" s="36"/>
      <c r="JTR6" s="242"/>
      <c r="JTS6" s="242"/>
      <c r="JTT6" s="242"/>
      <c r="JTU6" s="36"/>
      <c r="JTV6" s="242"/>
      <c r="JTW6" s="242"/>
      <c r="JTX6" s="242"/>
      <c r="JTY6" s="36"/>
      <c r="JTZ6" s="242"/>
      <c r="JUA6" s="242"/>
      <c r="JUB6" s="242"/>
      <c r="JUC6" s="36"/>
      <c r="JUD6" s="242"/>
      <c r="JUE6" s="242"/>
      <c r="JUF6" s="242"/>
      <c r="JUG6" s="36"/>
      <c r="JUH6" s="242"/>
      <c r="JUI6" s="242"/>
      <c r="JUJ6" s="242"/>
      <c r="JUK6" s="36"/>
      <c r="JUL6" s="242"/>
      <c r="JUM6" s="242"/>
      <c r="JUN6" s="242"/>
      <c r="JUO6" s="36"/>
      <c r="JUP6" s="242"/>
      <c r="JUQ6" s="242"/>
      <c r="JUR6" s="242"/>
      <c r="JUS6" s="36"/>
      <c r="JUT6" s="242"/>
      <c r="JUU6" s="242"/>
      <c r="JUV6" s="242"/>
      <c r="JUW6" s="36"/>
      <c r="JUX6" s="242"/>
      <c r="JUY6" s="242"/>
      <c r="JUZ6" s="242"/>
      <c r="JVA6" s="36"/>
      <c r="JVB6" s="242"/>
      <c r="JVC6" s="242"/>
      <c r="JVD6" s="242"/>
      <c r="JVE6" s="36"/>
      <c r="JVF6" s="242"/>
      <c r="JVG6" s="242"/>
      <c r="JVH6" s="242"/>
      <c r="JVI6" s="36"/>
      <c r="JVJ6" s="242"/>
      <c r="JVK6" s="242"/>
      <c r="JVL6" s="242"/>
      <c r="JVM6" s="36"/>
      <c r="JVN6" s="242"/>
      <c r="JVO6" s="242"/>
      <c r="JVP6" s="242"/>
      <c r="JVQ6" s="36"/>
      <c r="JVR6" s="242"/>
      <c r="JVS6" s="242"/>
      <c r="JVT6" s="242"/>
      <c r="JVU6" s="36"/>
      <c r="JVV6" s="242"/>
      <c r="JVW6" s="242"/>
      <c r="JVX6" s="242"/>
      <c r="JVY6" s="36"/>
      <c r="JVZ6" s="242"/>
      <c r="JWA6" s="242"/>
      <c r="JWB6" s="242"/>
      <c r="JWC6" s="36"/>
      <c r="JWD6" s="242"/>
      <c r="JWE6" s="242"/>
      <c r="JWF6" s="242"/>
      <c r="JWG6" s="36"/>
      <c r="JWH6" s="242"/>
      <c r="JWI6" s="242"/>
      <c r="JWJ6" s="242"/>
      <c r="JWK6" s="36"/>
      <c r="JWL6" s="242"/>
      <c r="JWM6" s="242"/>
      <c r="JWN6" s="242"/>
      <c r="JWO6" s="36"/>
      <c r="JWP6" s="242"/>
      <c r="JWQ6" s="242"/>
      <c r="JWR6" s="242"/>
      <c r="JWS6" s="36"/>
      <c r="JWT6" s="242"/>
      <c r="JWU6" s="242"/>
      <c r="JWV6" s="242"/>
      <c r="JWW6" s="36"/>
      <c r="JWX6" s="242"/>
      <c r="JWY6" s="242"/>
      <c r="JWZ6" s="242"/>
      <c r="JXA6" s="36"/>
      <c r="JXB6" s="242"/>
      <c r="JXC6" s="242"/>
      <c r="JXD6" s="242"/>
      <c r="JXE6" s="36"/>
      <c r="JXF6" s="242"/>
      <c r="JXG6" s="242"/>
      <c r="JXH6" s="242"/>
      <c r="JXI6" s="36"/>
      <c r="JXJ6" s="242"/>
      <c r="JXK6" s="242"/>
      <c r="JXL6" s="242"/>
      <c r="JXM6" s="36"/>
      <c r="JXN6" s="242"/>
      <c r="JXO6" s="242"/>
      <c r="JXP6" s="242"/>
      <c r="JXQ6" s="36"/>
      <c r="JXR6" s="242"/>
      <c r="JXS6" s="242"/>
      <c r="JXT6" s="242"/>
      <c r="JXU6" s="36"/>
      <c r="JXV6" s="242"/>
      <c r="JXW6" s="242"/>
      <c r="JXX6" s="242"/>
      <c r="JXY6" s="36"/>
      <c r="JXZ6" s="242"/>
      <c r="JYA6" s="242"/>
      <c r="JYB6" s="242"/>
      <c r="JYC6" s="36"/>
      <c r="JYD6" s="242"/>
      <c r="JYE6" s="242"/>
      <c r="JYF6" s="242"/>
      <c r="JYG6" s="36"/>
      <c r="JYH6" s="242"/>
      <c r="JYI6" s="242"/>
      <c r="JYJ6" s="242"/>
      <c r="JYK6" s="36"/>
      <c r="JYL6" s="242"/>
      <c r="JYM6" s="242"/>
      <c r="JYN6" s="242"/>
      <c r="JYO6" s="36"/>
      <c r="JYP6" s="242"/>
      <c r="JYQ6" s="242"/>
      <c r="JYR6" s="242"/>
      <c r="JYS6" s="36"/>
      <c r="JYT6" s="242"/>
      <c r="JYU6" s="242"/>
      <c r="JYV6" s="242"/>
      <c r="JYW6" s="36"/>
      <c r="JYX6" s="242"/>
      <c r="JYY6" s="242"/>
      <c r="JYZ6" s="242"/>
      <c r="JZA6" s="36"/>
      <c r="JZB6" s="242"/>
      <c r="JZC6" s="242"/>
      <c r="JZD6" s="242"/>
      <c r="JZE6" s="36"/>
      <c r="JZF6" s="242"/>
      <c r="JZG6" s="242"/>
      <c r="JZH6" s="242"/>
      <c r="JZI6" s="36"/>
      <c r="JZJ6" s="242"/>
      <c r="JZK6" s="242"/>
      <c r="JZL6" s="242"/>
      <c r="JZM6" s="36"/>
      <c r="JZN6" s="242"/>
      <c r="JZO6" s="242"/>
      <c r="JZP6" s="242"/>
      <c r="JZQ6" s="36"/>
      <c r="JZR6" s="242"/>
      <c r="JZS6" s="242"/>
      <c r="JZT6" s="242"/>
      <c r="JZU6" s="36"/>
      <c r="JZV6" s="242"/>
      <c r="JZW6" s="242"/>
      <c r="JZX6" s="242"/>
      <c r="JZY6" s="36"/>
      <c r="JZZ6" s="242"/>
      <c r="KAA6" s="242"/>
      <c r="KAB6" s="242"/>
      <c r="KAC6" s="36"/>
      <c r="KAD6" s="242"/>
      <c r="KAE6" s="242"/>
      <c r="KAF6" s="242"/>
      <c r="KAG6" s="36"/>
      <c r="KAH6" s="242"/>
      <c r="KAI6" s="242"/>
      <c r="KAJ6" s="242"/>
      <c r="KAK6" s="36"/>
      <c r="KAL6" s="242"/>
      <c r="KAM6" s="242"/>
      <c r="KAN6" s="242"/>
      <c r="KAO6" s="36"/>
      <c r="KAP6" s="242"/>
      <c r="KAQ6" s="242"/>
      <c r="KAR6" s="242"/>
      <c r="KAS6" s="36"/>
      <c r="KAT6" s="242"/>
      <c r="KAU6" s="242"/>
      <c r="KAV6" s="242"/>
      <c r="KAW6" s="36"/>
      <c r="KAX6" s="242"/>
      <c r="KAY6" s="242"/>
      <c r="KAZ6" s="242"/>
      <c r="KBA6" s="36"/>
      <c r="KBB6" s="242"/>
      <c r="KBC6" s="242"/>
      <c r="KBD6" s="242"/>
      <c r="KBE6" s="36"/>
      <c r="KBF6" s="242"/>
      <c r="KBG6" s="242"/>
      <c r="KBH6" s="242"/>
      <c r="KBI6" s="36"/>
      <c r="KBJ6" s="242"/>
      <c r="KBK6" s="242"/>
      <c r="KBL6" s="242"/>
      <c r="KBM6" s="36"/>
      <c r="KBN6" s="242"/>
      <c r="KBO6" s="242"/>
      <c r="KBP6" s="242"/>
      <c r="KBQ6" s="36"/>
      <c r="KBR6" s="242"/>
      <c r="KBS6" s="242"/>
      <c r="KBT6" s="242"/>
      <c r="KBU6" s="36"/>
      <c r="KBV6" s="242"/>
      <c r="KBW6" s="242"/>
      <c r="KBX6" s="242"/>
      <c r="KBY6" s="36"/>
      <c r="KBZ6" s="242"/>
      <c r="KCA6" s="242"/>
      <c r="KCB6" s="242"/>
      <c r="KCC6" s="36"/>
      <c r="KCD6" s="242"/>
      <c r="KCE6" s="242"/>
      <c r="KCF6" s="242"/>
      <c r="KCG6" s="36"/>
      <c r="KCH6" s="242"/>
      <c r="KCI6" s="242"/>
      <c r="KCJ6" s="242"/>
      <c r="KCK6" s="36"/>
      <c r="KCL6" s="242"/>
      <c r="KCM6" s="242"/>
      <c r="KCN6" s="242"/>
      <c r="KCO6" s="36"/>
      <c r="KCP6" s="242"/>
      <c r="KCQ6" s="242"/>
      <c r="KCR6" s="242"/>
      <c r="KCS6" s="36"/>
      <c r="KCT6" s="242"/>
      <c r="KCU6" s="242"/>
      <c r="KCV6" s="242"/>
      <c r="KCW6" s="36"/>
      <c r="KCX6" s="242"/>
      <c r="KCY6" s="242"/>
      <c r="KCZ6" s="242"/>
      <c r="KDA6" s="36"/>
      <c r="KDB6" s="242"/>
      <c r="KDC6" s="242"/>
      <c r="KDD6" s="242"/>
      <c r="KDE6" s="36"/>
      <c r="KDF6" s="242"/>
      <c r="KDG6" s="242"/>
      <c r="KDH6" s="242"/>
      <c r="KDI6" s="36"/>
      <c r="KDJ6" s="242"/>
      <c r="KDK6" s="242"/>
      <c r="KDL6" s="242"/>
      <c r="KDM6" s="36"/>
      <c r="KDN6" s="242"/>
      <c r="KDO6" s="242"/>
      <c r="KDP6" s="242"/>
      <c r="KDQ6" s="36"/>
      <c r="KDR6" s="242"/>
      <c r="KDS6" s="242"/>
      <c r="KDT6" s="242"/>
      <c r="KDU6" s="36"/>
      <c r="KDV6" s="242"/>
      <c r="KDW6" s="242"/>
      <c r="KDX6" s="242"/>
      <c r="KDY6" s="36"/>
      <c r="KDZ6" s="242"/>
      <c r="KEA6" s="242"/>
      <c r="KEB6" s="242"/>
      <c r="KEC6" s="36"/>
      <c r="KED6" s="242"/>
      <c r="KEE6" s="242"/>
      <c r="KEF6" s="242"/>
      <c r="KEG6" s="36"/>
      <c r="KEH6" s="242"/>
      <c r="KEI6" s="242"/>
      <c r="KEJ6" s="242"/>
      <c r="KEK6" s="36"/>
      <c r="KEL6" s="242"/>
      <c r="KEM6" s="242"/>
      <c r="KEN6" s="242"/>
      <c r="KEO6" s="36"/>
      <c r="KEP6" s="242"/>
      <c r="KEQ6" s="242"/>
      <c r="KER6" s="242"/>
      <c r="KES6" s="36"/>
      <c r="KET6" s="242"/>
      <c r="KEU6" s="242"/>
      <c r="KEV6" s="242"/>
      <c r="KEW6" s="36"/>
      <c r="KEX6" s="242"/>
      <c r="KEY6" s="242"/>
      <c r="KEZ6" s="242"/>
      <c r="KFA6" s="36"/>
      <c r="KFB6" s="242"/>
      <c r="KFC6" s="242"/>
      <c r="KFD6" s="242"/>
      <c r="KFE6" s="36"/>
      <c r="KFF6" s="242"/>
      <c r="KFG6" s="242"/>
      <c r="KFH6" s="242"/>
      <c r="KFI6" s="36"/>
      <c r="KFJ6" s="242"/>
      <c r="KFK6" s="242"/>
      <c r="KFL6" s="242"/>
      <c r="KFM6" s="36"/>
      <c r="KFN6" s="242"/>
      <c r="KFO6" s="242"/>
      <c r="KFP6" s="242"/>
      <c r="KFQ6" s="36"/>
      <c r="KFR6" s="242"/>
      <c r="KFS6" s="242"/>
      <c r="KFT6" s="242"/>
      <c r="KFU6" s="36"/>
      <c r="KFV6" s="242"/>
      <c r="KFW6" s="242"/>
      <c r="KFX6" s="242"/>
      <c r="KFY6" s="36"/>
      <c r="KFZ6" s="242"/>
      <c r="KGA6" s="242"/>
      <c r="KGB6" s="242"/>
      <c r="KGC6" s="36"/>
      <c r="KGD6" s="242"/>
      <c r="KGE6" s="242"/>
      <c r="KGF6" s="242"/>
      <c r="KGG6" s="36"/>
      <c r="KGH6" s="242"/>
      <c r="KGI6" s="242"/>
      <c r="KGJ6" s="242"/>
      <c r="KGK6" s="36"/>
      <c r="KGL6" s="242"/>
      <c r="KGM6" s="242"/>
      <c r="KGN6" s="242"/>
      <c r="KGO6" s="36"/>
      <c r="KGP6" s="242"/>
      <c r="KGQ6" s="242"/>
      <c r="KGR6" s="242"/>
      <c r="KGS6" s="36"/>
      <c r="KGT6" s="242"/>
      <c r="KGU6" s="242"/>
      <c r="KGV6" s="242"/>
      <c r="KGW6" s="36"/>
      <c r="KGX6" s="242"/>
      <c r="KGY6" s="242"/>
      <c r="KGZ6" s="242"/>
      <c r="KHA6" s="36"/>
      <c r="KHB6" s="242"/>
      <c r="KHC6" s="242"/>
      <c r="KHD6" s="242"/>
      <c r="KHE6" s="36"/>
      <c r="KHF6" s="242"/>
      <c r="KHG6" s="242"/>
      <c r="KHH6" s="242"/>
      <c r="KHI6" s="36"/>
      <c r="KHJ6" s="242"/>
      <c r="KHK6" s="242"/>
      <c r="KHL6" s="242"/>
      <c r="KHM6" s="36"/>
      <c r="KHN6" s="242"/>
      <c r="KHO6" s="242"/>
      <c r="KHP6" s="242"/>
      <c r="KHQ6" s="36"/>
      <c r="KHR6" s="242"/>
      <c r="KHS6" s="242"/>
      <c r="KHT6" s="242"/>
      <c r="KHU6" s="36"/>
      <c r="KHV6" s="242"/>
      <c r="KHW6" s="242"/>
      <c r="KHX6" s="242"/>
      <c r="KHY6" s="36"/>
      <c r="KHZ6" s="242"/>
      <c r="KIA6" s="242"/>
      <c r="KIB6" s="242"/>
      <c r="KIC6" s="36"/>
      <c r="KID6" s="242"/>
      <c r="KIE6" s="242"/>
      <c r="KIF6" s="242"/>
      <c r="KIG6" s="36"/>
      <c r="KIH6" s="242"/>
      <c r="KII6" s="242"/>
      <c r="KIJ6" s="242"/>
      <c r="KIK6" s="36"/>
      <c r="KIL6" s="242"/>
      <c r="KIM6" s="242"/>
      <c r="KIN6" s="242"/>
      <c r="KIO6" s="36"/>
      <c r="KIP6" s="242"/>
      <c r="KIQ6" s="242"/>
      <c r="KIR6" s="242"/>
      <c r="KIS6" s="36"/>
      <c r="KIT6" s="242"/>
      <c r="KIU6" s="242"/>
      <c r="KIV6" s="242"/>
      <c r="KIW6" s="36"/>
      <c r="KIX6" s="242"/>
      <c r="KIY6" s="242"/>
      <c r="KIZ6" s="242"/>
      <c r="KJA6" s="36"/>
      <c r="KJB6" s="242"/>
      <c r="KJC6" s="242"/>
      <c r="KJD6" s="242"/>
      <c r="KJE6" s="36"/>
      <c r="KJF6" s="242"/>
      <c r="KJG6" s="242"/>
      <c r="KJH6" s="242"/>
      <c r="KJI6" s="36"/>
      <c r="KJJ6" s="242"/>
      <c r="KJK6" s="242"/>
      <c r="KJL6" s="242"/>
      <c r="KJM6" s="36"/>
      <c r="KJN6" s="242"/>
      <c r="KJO6" s="242"/>
      <c r="KJP6" s="242"/>
      <c r="KJQ6" s="36"/>
      <c r="KJR6" s="242"/>
      <c r="KJS6" s="242"/>
      <c r="KJT6" s="242"/>
      <c r="KJU6" s="36"/>
      <c r="KJV6" s="242"/>
      <c r="KJW6" s="242"/>
      <c r="KJX6" s="242"/>
      <c r="KJY6" s="36"/>
      <c r="KJZ6" s="242"/>
      <c r="KKA6" s="242"/>
      <c r="KKB6" s="242"/>
      <c r="KKC6" s="36"/>
      <c r="KKD6" s="242"/>
      <c r="KKE6" s="242"/>
      <c r="KKF6" s="242"/>
      <c r="KKG6" s="36"/>
      <c r="KKH6" s="242"/>
      <c r="KKI6" s="242"/>
      <c r="KKJ6" s="242"/>
      <c r="KKK6" s="36"/>
      <c r="KKL6" s="242"/>
      <c r="KKM6" s="242"/>
      <c r="KKN6" s="242"/>
      <c r="KKO6" s="36"/>
      <c r="KKP6" s="242"/>
      <c r="KKQ6" s="242"/>
      <c r="KKR6" s="242"/>
      <c r="KKS6" s="36"/>
      <c r="KKT6" s="242"/>
      <c r="KKU6" s="242"/>
      <c r="KKV6" s="242"/>
      <c r="KKW6" s="36"/>
      <c r="KKX6" s="242"/>
      <c r="KKY6" s="242"/>
      <c r="KKZ6" s="242"/>
      <c r="KLA6" s="36"/>
      <c r="KLB6" s="242"/>
      <c r="KLC6" s="242"/>
      <c r="KLD6" s="242"/>
      <c r="KLE6" s="36"/>
      <c r="KLF6" s="242"/>
      <c r="KLG6" s="242"/>
      <c r="KLH6" s="242"/>
      <c r="KLI6" s="36"/>
      <c r="KLJ6" s="242"/>
      <c r="KLK6" s="242"/>
      <c r="KLL6" s="242"/>
      <c r="KLM6" s="36"/>
      <c r="KLN6" s="242"/>
      <c r="KLO6" s="242"/>
      <c r="KLP6" s="242"/>
      <c r="KLQ6" s="36"/>
      <c r="KLR6" s="242"/>
      <c r="KLS6" s="242"/>
      <c r="KLT6" s="242"/>
      <c r="KLU6" s="36"/>
      <c r="KLV6" s="242"/>
      <c r="KLW6" s="242"/>
      <c r="KLX6" s="242"/>
      <c r="KLY6" s="36"/>
      <c r="KLZ6" s="242"/>
      <c r="KMA6" s="242"/>
      <c r="KMB6" s="242"/>
      <c r="KMC6" s="36"/>
      <c r="KMD6" s="242"/>
      <c r="KME6" s="242"/>
      <c r="KMF6" s="242"/>
      <c r="KMG6" s="36"/>
      <c r="KMH6" s="242"/>
      <c r="KMI6" s="242"/>
      <c r="KMJ6" s="242"/>
      <c r="KMK6" s="36"/>
      <c r="KML6" s="242"/>
      <c r="KMM6" s="242"/>
      <c r="KMN6" s="242"/>
      <c r="KMO6" s="36"/>
      <c r="KMP6" s="242"/>
      <c r="KMQ6" s="242"/>
      <c r="KMR6" s="242"/>
      <c r="KMS6" s="36"/>
      <c r="KMT6" s="242"/>
      <c r="KMU6" s="242"/>
      <c r="KMV6" s="242"/>
      <c r="KMW6" s="36"/>
      <c r="KMX6" s="242"/>
      <c r="KMY6" s="242"/>
      <c r="KMZ6" s="242"/>
      <c r="KNA6" s="36"/>
      <c r="KNB6" s="242"/>
      <c r="KNC6" s="242"/>
      <c r="KND6" s="242"/>
      <c r="KNE6" s="36"/>
      <c r="KNF6" s="242"/>
      <c r="KNG6" s="242"/>
      <c r="KNH6" s="242"/>
      <c r="KNI6" s="36"/>
      <c r="KNJ6" s="242"/>
      <c r="KNK6" s="242"/>
      <c r="KNL6" s="242"/>
      <c r="KNM6" s="36"/>
      <c r="KNN6" s="242"/>
      <c r="KNO6" s="242"/>
      <c r="KNP6" s="242"/>
      <c r="KNQ6" s="36"/>
      <c r="KNR6" s="242"/>
      <c r="KNS6" s="242"/>
      <c r="KNT6" s="242"/>
      <c r="KNU6" s="36"/>
      <c r="KNV6" s="242"/>
      <c r="KNW6" s="242"/>
      <c r="KNX6" s="242"/>
      <c r="KNY6" s="36"/>
      <c r="KNZ6" s="242"/>
      <c r="KOA6" s="242"/>
      <c r="KOB6" s="242"/>
      <c r="KOC6" s="36"/>
      <c r="KOD6" s="242"/>
      <c r="KOE6" s="242"/>
      <c r="KOF6" s="242"/>
      <c r="KOG6" s="36"/>
      <c r="KOH6" s="242"/>
      <c r="KOI6" s="242"/>
      <c r="KOJ6" s="242"/>
      <c r="KOK6" s="36"/>
      <c r="KOL6" s="242"/>
      <c r="KOM6" s="242"/>
      <c r="KON6" s="242"/>
      <c r="KOO6" s="36"/>
      <c r="KOP6" s="242"/>
      <c r="KOQ6" s="242"/>
      <c r="KOR6" s="242"/>
      <c r="KOS6" s="36"/>
      <c r="KOT6" s="242"/>
      <c r="KOU6" s="242"/>
      <c r="KOV6" s="242"/>
      <c r="KOW6" s="36"/>
      <c r="KOX6" s="242"/>
      <c r="KOY6" s="242"/>
      <c r="KOZ6" s="242"/>
      <c r="KPA6" s="36"/>
      <c r="KPB6" s="242"/>
      <c r="KPC6" s="242"/>
      <c r="KPD6" s="242"/>
      <c r="KPE6" s="36"/>
      <c r="KPF6" s="242"/>
      <c r="KPG6" s="242"/>
      <c r="KPH6" s="242"/>
      <c r="KPI6" s="36"/>
      <c r="KPJ6" s="242"/>
      <c r="KPK6" s="242"/>
      <c r="KPL6" s="242"/>
      <c r="KPM6" s="36"/>
      <c r="KPN6" s="242"/>
      <c r="KPO6" s="242"/>
      <c r="KPP6" s="242"/>
      <c r="KPQ6" s="36"/>
      <c r="KPR6" s="242"/>
      <c r="KPS6" s="242"/>
      <c r="KPT6" s="242"/>
      <c r="KPU6" s="36"/>
      <c r="KPV6" s="242"/>
      <c r="KPW6" s="242"/>
      <c r="KPX6" s="242"/>
      <c r="KPY6" s="36"/>
      <c r="KPZ6" s="242"/>
      <c r="KQA6" s="242"/>
      <c r="KQB6" s="242"/>
      <c r="KQC6" s="36"/>
      <c r="KQD6" s="242"/>
      <c r="KQE6" s="242"/>
      <c r="KQF6" s="242"/>
      <c r="KQG6" s="36"/>
      <c r="KQH6" s="242"/>
      <c r="KQI6" s="242"/>
      <c r="KQJ6" s="242"/>
      <c r="KQK6" s="36"/>
      <c r="KQL6" s="242"/>
      <c r="KQM6" s="242"/>
      <c r="KQN6" s="242"/>
      <c r="KQO6" s="36"/>
      <c r="KQP6" s="242"/>
      <c r="KQQ6" s="242"/>
      <c r="KQR6" s="242"/>
      <c r="KQS6" s="36"/>
      <c r="KQT6" s="242"/>
      <c r="KQU6" s="242"/>
      <c r="KQV6" s="242"/>
      <c r="KQW6" s="36"/>
      <c r="KQX6" s="242"/>
      <c r="KQY6" s="242"/>
      <c r="KQZ6" s="242"/>
      <c r="KRA6" s="36"/>
      <c r="KRB6" s="242"/>
      <c r="KRC6" s="242"/>
      <c r="KRD6" s="242"/>
      <c r="KRE6" s="36"/>
      <c r="KRF6" s="242"/>
      <c r="KRG6" s="242"/>
      <c r="KRH6" s="242"/>
      <c r="KRI6" s="36"/>
      <c r="KRJ6" s="242"/>
      <c r="KRK6" s="242"/>
      <c r="KRL6" s="242"/>
      <c r="KRM6" s="36"/>
      <c r="KRN6" s="242"/>
      <c r="KRO6" s="242"/>
      <c r="KRP6" s="242"/>
      <c r="KRQ6" s="36"/>
      <c r="KRR6" s="242"/>
      <c r="KRS6" s="242"/>
      <c r="KRT6" s="242"/>
      <c r="KRU6" s="36"/>
      <c r="KRV6" s="242"/>
      <c r="KRW6" s="242"/>
      <c r="KRX6" s="242"/>
      <c r="KRY6" s="36"/>
      <c r="KRZ6" s="242"/>
      <c r="KSA6" s="242"/>
      <c r="KSB6" s="242"/>
      <c r="KSC6" s="36"/>
      <c r="KSD6" s="242"/>
      <c r="KSE6" s="242"/>
      <c r="KSF6" s="242"/>
      <c r="KSG6" s="36"/>
      <c r="KSH6" s="242"/>
      <c r="KSI6" s="242"/>
      <c r="KSJ6" s="242"/>
      <c r="KSK6" s="36"/>
      <c r="KSL6" s="242"/>
      <c r="KSM6" s="242"/>
      <c r="KSN6" s="242"/>
      <c r="KSO6" s="36"/>
      <c r="KSP6" s="242"/>
      <c r="KSQ6" s="242"/>
      <c r="KSR6" s="242"/>
      <c r="KSS6" s="36"/>
      <c r="KST6" s="242"/>
      <c r="KSU6" s="242"/>
      <c r="KSV6" s="242"/>
      <c r="KSW6" s="36"/>
      <c r="KSX6" s="242"/>
      <c r="KSY6" s="242"/>
      <c r="KSZ6" s="242"/>
      <c r="KTA6" s="36"/>
      <c r="KTB6" s="242"/>
      <c r="KTC6" s="242"/>
      <c r="KTD6" s="242"/>
      <c r="KTE6" s="36"/>
      <c r="KTF6" s="242"/>
      <c r="KTG6" s="242"/>
      <c r="KTH6" s="242"/>
      <c r="KTI6" s="36"/>
      <c r="KTJ6" s="242"/>
      <c r="KTK6" s="242"/>
      <c r="KTL6" s="242"/>
      <c r="KTM6" s="36"/>
      <c r="KTN6" s="242"/>
      <c r="KTO6" s="242"/>
      <c r="KTP6" s="242"/>
      <c r="KTQ6" s="36"/>
      <c r="KTR6" s="242"/>
      <c r="KTS6" s="242"/>
      <c r="KTT6" s="242"/>
      <c r="KTU6" s="36"/>
      <c r="KTV6" s="242"/>
      <c r="KTW6" s="242"/>
      <c r="KTX6" s="242"/>
      <c r="KTY6" s="36"/>
      <c r="KTZ6" s="242"/>
      <c r="KUA6" s="242"/>
      <c r="KUB6" s="242"/>
      <c r="KUC6" s="36"/>
      <c r="KUD6" s="242"/>
      <c r="KUE6" s="242"/>
      <c r="KUF6" s="242"/>
      <c r="KUG6" s="36"/>
      <c r="KUH6" s="242"/>
      <c r="KUI6" s="242"/>
      <c r="KUJ6" s="242"/>
      <c r="KUK6" s="36"/>
      <c r="KUL6" s="242"/>
      <c r="KUM6" s="242"/>
      <c r="KUN6" s="242"/>
      <c r="KUO6" s="36"/>
      <c r="KUP6" s="242"/>
      <c r="KUQ6" s="242"/>
      <c r="KUR6" s="242"/>
      <c r="KUS6" s="36"/>
      <c r="KUT6" s="242"/>
      <c r="KUU6" s="242"/>
      <c r="KUV6" s="242"/>
      <c r="KUW6" s="36"/>
      <c r="KUX6" s="242"/>
      <c r="KUY6" s="242"/>
      <c r="KUZ6" s="242"/>
      <c r="KVA6" s="36"/>
      <c r="KVB6" s="242"/>
      <c r="KVC6" s="242"/>
      <c r="KVD6" s="242"/>
      <c r="KVE6" s="36"/>
      <c r="KVF6" s="242"/>
      <c r="KVG6" s="242"/>
      <c r="KVH6" s="242"/>
      <c r="KVI6" s="36"/>
      <c r="KVJ6" s="242"/>
      <c r="KVK6" s="242"/>
      <c r="KVL6" s="242"/>
      <c r="KVM6" s="36"/>
      <c r="KVN6" s="242"/>
      <c r="KVO6" s="242"/>
      <c r="KVP6" s="242"/>
      <c r="KVQ6" s="36"/>
      <c r="KVR6" s="242"/>
      <c r="KVS6" s="242"/>
      <c r="KVT6" s="242"/>
      <c r="KVU6" s="36"/>
      <c r="KVV6" s="242"/>
      <c r="KVW6" s="242"/>
      <c r="KVX6" s="242"/>
      <c r="KVY6" s="36"/>
      <c r="KVZ6" s="242"/>
      <c r="KWA6" s="242"/>
      <c r="KWB6" s="242"/>
      <c r="KWC6" s="36"/>
      <c r="KWD6" s="242"/>
      <c r="KWE6" s="242"/>
      <c r="KWF6" s="242"/>
      <c r="KWG6" s="36"/>
      <c r="KWH6" s="242"/>
      <c r="KWI6" s="242"/>
      <c r="KWJ6" s="242"/>
      <c r="KWK6" s="36"/>
      <c r="KWL6" s="242"/>
      <c r="KWM6" s="242"/>
      <c r="KWN6" s="242"/>
      <c r="KWO6" s="36"/>
      <c r="KWP6" s="242"/>
      <c r="KWQ6" s="242"/>
      <c r="KWR6" s="242"/>
      <c r="KWS6" s="36"/>
      <c r="KWT6" s="242"/>
      <c r="KWU6" s="242"/>
      <c r="KWV6" s="242"/>
      <c r="KWW6" s="36"/>
      <c r="KWX6" s="242"/>
      <c r="KWY6" s="242"/>
      <c r="KWZ6" s="242"/>
      <c r="KXA6" s="36"/>
      <c r="KXB6" s="242"/>
      <c r="KXC6" s="242"/>
      <c r="KXD6" s="242"/>
      <c r="KXE6" s="36"/>
      <c r="KXF6" s="242"/>
      <c r="KXG6" s="242"/>
      <c r="KXH6" s="242"/>
      <c r="KXI6" s="36"/>
      <c r="KXJ6" s="242"/>
      <c r="KXK6" s="242"/>
      <c r="KXL6" s="242"/>
      <c r="KXM6" s="36"/>
      <c r="KXN6" s="242"/>
      <c r="KXO6" s="242"/>
      <c r="KXP6" s="242"/>
      <c r="KXQ6" s="36"/>
      <c r="KXR6" s="242"/>
      <c r="KXS6" s="242"/>
      <c r="KXT6" s="242"/>
      <c r="KXU6" s="36"/>
      <c r="KXV6" s="242"/>
      <c r="KXW6" s="242"/>
      <c r="KXX6" s="242"/>
      <c r="KXY6" s="36"/>
      <c r="KXZ6" s="242"/>
      <c r="KYA6" s="242"/>
      <c r="KYB6" s="242"/>
      <c r="KYC6" s="36"/>
      <c r="KYD6" s="242"/>
      <c r="KYE6" s="242"/>
      <c r="KYF6" s="242"/>
      <c r="KYG6" s="36"/>
      <c r="KYH6" s="242"/>
      <c r="KYI6" s="242"/>
      <c r="KYJ6" s="242"/>
      <c r="KYK6" s="36"/>
      <c r="KYL6" s="242"/>
      <c r="KYM6" s="242"/>
      <c r="KYN6" s="242"/>
      <c r="KYO6" s="36"/>
      <c r="KYP6" s="242"/>
      <c r="KYQ6" s="242"/>
      <c r="KYR6" s="242"/>
      <c r="KYS6" s="36"/>
      <c r="KYT6" s="242"/>
      <c r="KYU6" s="242"/>
      <c r="KYV6" s="242"/>
      <c r="KYW6" s="36"/>
      <c r="KYX6" s="242"/>
      <c r="KYY6" s="242"/>
      <c r="KYZ6" s="242"/>
      <c r="KZA6" s="36"/>
      <c r="KZB6" s="242"/>
      <c r="KZC6" s="242"/>
      <c r="KZD6" s="242"/>
      <c r="KZE6" s="36"/>
      <c r="KZF6" s="242"/>
      <c r="KZG6" s="242"/>
      <c r="KZH6" s="242"/>
      <c r="KZI6" s="36"/>
      <c r="KZJ6" s="242"/>
      <c r="KZK6" s="242"/>
      <c r="KZL6" s="242"/>
      <c r="KZM6" s="36"/>
      <c r="KZN6" s="242"/>
      <c r="KZO6" s="242"/>
      <c r="KZP6" s="242"/>
      <c r="KZQ6" s="36"/>
      <c r="KZR6" s="242"/>
      <c r="KZS6" s="242"/>
      <c r="KZT6" s="242"/>
      <c r="KZU6" s="36"/>
      <c r="KZV6" s="242"/>
      <c r="KZW6" s="242"/>
      <c r="KZX6" s="242"/>
      <c r="KZY6" s="36"/>
      <c r="KZZ6" s="242"/>
      <c r="LAA6" s="242"/>
      <c r="LAB6" s="242"/>
      <c r="LAC6" s="36"/>
      <c r="LAD6" s="242"/>
      <c r="LAE6" s="242"/>
      <c r="LAF6" s="242"/>
      <c r="LAG6" s="36"/>
      <c r="LAH6" s="242"/>
      <c r="LAI6" s="242"/>
      <c r="LAJ6" s="242"/>
      <c r="LAK6" s="36"/>
      <c r="LAL6" s="242"/>
      <c r="LAM6" s="242"/>
      <c r="LAN6" s="242"/>
      <c r="LAO6" s="36"/>
      <c r="LAP6" s="242"/>
      <c r="LAQ6" s="242"/>
      <c r="LAR6" s="242"/>
      <c r="LAS6" s="36"/>
      <c r="LAT6" s="242"/>
      <c r="LAU6" s="242"/>
      <c r="LAV6" s="242"/>
      <c r="LAW6" s="36"/>
      <c r="LAX6" s="242"/>
      <c r="LAY6" s="242"/>
      <c r="LAZ6" s="242"/>
      <c r="LBA6" s="36"/>
      <c r="LBB6" s="242"/>
      <c r="LBC6" s="242"/>
      <c r="LBD6" s="242"/>
      <c r="LBE6" s="36"/>
      <c r="LBF6" s="242"/>
      <c r="LBG6" s="242"/>
      <c r="LBH6" s="242"/>
      <c r="LBI6" s="36"/>
      <c r="LBJ6" s="242"/>
      <c r="LBK6" s="242"/>
      <c r="LBL6" s="242"/>
      <c r="LBM6" s="36"/>
      <c r="LBN6" s="242"/>
      <c r="LBO6" s="242"/>
      <c r="LBP6" s="242"/>
      <c r="LBQ6" s="36"/>
      <c r="LBR6" s="242"/>
      <c r="LBS6" s="242"/>
      <c r="LBT6" s="242"/>
      <c r="LBU6" s="36"/>
      <c r="LBV6" s="242"/>
      <c r="LBW6" s="242"/>
      <c r="LBX6" s="242"/>
      <c r="LBY6" s="36"/>
      <c r="LBZ6" s="242"/>
      <c r="LCA6" s="242"/>
      <c r="LCB6" s="242"/>
      <c r="LCC6" s="36"/>
      <c r="LCD6" s="242"/>
      <c r="LCE6" s="242"/>
      <c r="LCF6" s="242"/>
      <c r="LCG6" s="36"/>
      <c r="LCH6" s="242"/>
      <c r="LCI6" s="242"/>
      <c r="LCJ6" s="242"/>
      <c r="LCK6" s="36"/>
      <c r="LCL6" s="242"/>
      <c r="LCM6" s="242"/>
      <c r="LCN6" s="242"/>
      <c r="LCO6" s="36"/>
      <c r="LCP6" s="242"/>
      <c r="LCQ6" s="242"/>
      <c r="LCR6" s="242"/>
      <c r="LCS6" s="36"/>
      <c r="LCT6" s="242"/>
      <c r="LCU6" s="242"/>
      <c r="LCV6" s="242"/>
      <c r="LCW6" s="36"/>
      <c r="LCX6" s="242"/>
      <c r="LCY6" s="242"/>
      <c r="LCZ6" s="242"/>
      <c r="LDA6" s="36"/>
      <c r="LDB6" s="242"/>
      <c r="LDC6" s="242"/>
      <c r="LDD6" s="242"/>
      <c r="LDE6" s="36"/>
      <c r="LDF6" s="242"/>
      <c r="LDG6" s="242"/>
      <c r="LDH6" s="242"/>
      <c r="LDI6" s="36"/>
      <c r="LDJ6" s="242"/>
      <c r="LDK6" s="242"/>
      <c r="LDL6" s="242"/>
      <c r="LDM6" s="36"/>
      <c r="LDN6" s="242"/>
      <c r="LDO6" s="242"/>
      <c r="LDP6" s="242"/>
      <c r="LDQ6" s="36"/>
      <c r="LDR6" s="242"/>
      <c r="LDS6" s="242"/>
      <c r="LDT6" s="242"/>
      <c r="LDU6" s="36"/>
      <c r="LDV6" s="242"/>
      <c r="LDW6" s="242"/>
      <c r="LDX6" s="242"/>
      <c r="LDY6" s="36"/>
      <c r="LDZ6" s="242"/>
      <c r="LEA6" s="242"/>
      <c r="LEB6" s="242"/>
      <c r="LEC6" s="36"/>
      <c r="LED6" s="242"/>
      <c r="LEE6" s="242"/>
      <c r="LEF6" s="242"/>
      <c r="LEG6" s="36"/>
      <c r="LEH6" s="242"/>
      <c r="LEI6" s="242"/>
      <c r="LEJ6" s="242"/>
      <c r="LEK6" s="36"/>
      <c r="LEL6" s="242"/>
      <c r="LEM6" s="242"/>
      <c r="LEN6" s="242"/>
      <c r="LEO6" s="36"/>
      <c r="LEP6" s="242"/>
      <c r="LEQ6" s="242"/>
      <c r="LER6" s="242"/>
      <c r="LES6" s="36"/>
      <c r="LET6" s="242"/>
      <c r="LEU6" s="242"/>
      <c r="LEV6" s="242"/>
      <c r="LEW6" s="36"/>
      <c r="LEX6" s="242"/>
      <c r="LEY6" s="242"/>
      <c r="LEZ6" s="242"/>
      <c r="LFA6" s="36"/>
      <c r="LFB6" s="242"/>
      <c r="LFC6" s="242"/>
      <c r="LFD6" s="242"/>
      <c r="LFE6" s="36"/>
      <c r="LFF6" s="242"/>
      <c r="LFG6" s="242"/>
      <c r="LFH6" s="242"/>
      <c r="LFI6" s="36"/>
      <c r="LFJ6" s="242"/>
      <c r="LFK6" s="242"/>
      <c r="LFL6" s="242"/>
      <c r="LFM6" s="36"/>
      <c r="LFN6" s="242"/>
      <c r="LFO6" s="242"/>
      <c r="LFP6" s="242"/>
      <c r="LFQ6" s="36"/>
      <c r="LFR6" s="242"/>
      <c r="LFS6" s="242"/>
      <c r="LFT6" s="242"/>
      <c r="LFU6" s="36"/>
      <c r="LFV6" s="242"/>
      <c r="LFW6" s="242"/>
      <c r="LFX6" s="242"/>
      <c r="LFY6" s="36"/>
      <c r="LFZ6" s="242"/>
      <c r="LGA6" s="242"/>
      <c r="LGB6" s="242"/>
      <c r="LGC6" s="36"/>
      <c r="LGD6" s="242"/>
      <c r="LGE6" s="242"/>
      <c r="LGF6" s="242"/>
      <c r="LGG6" s="36"/>
      <c r="LGH6" s="242"/>
      <c r="LGI6" s="242"/>
      <c r="LGJ6" s="242"/>
      <c r="LGK6" s="36"/>
      <c r="LGL6" s="242"/>
      <c r="LGM6" s="242"/>
      <c r="LGN6" s="242"/>
      <c r="LGO6" s="36"/>
      <c r="LGP6" s="242"/>
      <c r="LGQ6" s="242"/>
      <c r="LGR6" s="242"/>
      <c r="LGS6" s="36"/>
      <c r="LGT6" s="242"/>
      <c r="LGU6" s="242"/>
      <c r="LGV6" s="242"/>
      <c r="LGW6" s="36"/>
      <c r="LGX6" s="242"/>
      <c r="LGY6" s="242"/>
      <c r="LGZ6" s="242"/>
      <c r="LHA6" s="36"/>
      <c r="LHB6" s="242"/>
      <c r="LHC6" s="242"/>
      <c r="LHD6" s="242"/>
      <c r="LHE6" s="36"/>
      <c r="LHF6" s="242"/>
      <c r="LHG6" s="242"/>
      <c r="LHH6" s="242"/>
      <c r="LHI6" s="36"/>
      <c r="LHJ6" s="242"/>
      <c r="LHK6" s="242"/>
      <c r="LHL6" s="242"/>
      <c r="LHM6" s="36"/>
      <c r="LHN6" s="242"/>
      <c r="LHO6" s="242"/>
      <c r="LHP6" s="242"/>
      <c r="LHQ6" s="36"/>
      <c r="LHR6" s="242"/>
      <c r="LHS6" s="242"/>
      <c r="LHT6" s="242"/>
      <c r="LHU6" s="36"/>
      <c r="LHV6" s="242"/>
      <c r="LHW6" s="242"/>
      <c r="LHX6" s="242"/>
      <c r="LHY6" s="36"/>
      <c r="LHZ6" s="242"/>
      <c r="LIA6" s="242"/>
      <c r="LIB6" s="242"/>
      <c r="LIC6" s="36"/>
      <c r="LID6" s="242"/>
      <c r="LIE6" s="242"/>
      <c r="LIF6" s="242"/>
      <c r="LIG6" s="36"/>
      <c r="LIH6" s="242"/>
      <c r="LII6" s="242"/>
      <c r="LIJ6" s="242"/>
      <c r="LIK6" s="36"/>
      <c r="LIL6" s="242"/>
      <c r="LIM6" s="242"/>
      <c r="LIN6" s="242"/>
      <c r="LIO6" s="36"/>
      <c r="LIP6" s="242"/>
      <c r="LIQ6" s="242"/>
      <c r="LIR6" s="242"/>
      <c r="LIS6" s="36"/>
      <c r="LIT6" s="242"/>
      <c r="LIU6" s="242"/>
      <c r="LIV6" s="242"/>
      <c r="LIW6" s="36"/>
      <c r="LIX6" s="242"/>
      <c r="LIY6" s="242"/>
      <c r="LIZ6" s="242"/>
      <c r="LJA6" s="36"/>
      <c r="LJB6" s="242"/>
      <c r="LJC6" s="242"/>
      <c r="LJD6" s="242"/>
      <c r="LJE6" s="36"/>
      <c r="LJF6" s="242"/>
      <c r="LJG6" s="242"/>
      <c r="LJH6" s="242"/>
      <c r="LJI6" s="36"/>
      <c r="LJJ6" s="242"/>
      <c r="LJK6" s="242"/>
      <c r="LJL6" s="242"/>
      <c r="LJM6" s="36"/>
      <c r="LJN6" s="242"/>
      <c r="LJO6" s="242"/>
      <c r="LJP6" s="242"/>
      <c r="LJQ6" s="36"/>
      <c r="LJR6" s="242"/>
      <c r="LJS6" s="242"/>
      <c r="LJT6" s="242"/>
      <c r="LJU6" s="36"/>
      <c r="LJV6" s="242"/>
      <c r="LJW6" s="242"/>
      <c r="LJX6" s="242"/>
      <c r="LJY6" s="36"/>
      <c r="LJZ6" s="242"/>
      <c r="LKA6" s="242"/>
      <c r="LKB6" s="242"/>
      <c r="LKC6" s="36"/>
      <c r="LKD6" s="242"/>
      <c r="LKE6" s="242"/>
      <c r="LKF6" s="242"/>
      <c r="LKG6" s="36"/>
      <c r="LKH6" s="242"/>
      <c r="LKI6" s="242"/>
      <c r="LKJ6" s="242"/>
      <c r="LKK6" s="36"/>
      <c r="LKL6" s="242"/>
      <c r="LKM6" s="242"/>
      <c r="LKN6" s="242"/>
      <c r="LKO6" s="36"/>
      <c r="LKP6" s="242"/>
      <c r="LKQ6" s="242"/>
      <c r="LKR6" s="242"/>
      <c r="LKS6" s="36"/>
      <c r="LKT6" s="242"/>
      <c r="LKU6" s="242"/>
      <c r="LKV6" s="242"/>
      <c r="LKW6" s="36"/>
      <c r="LKX6" s="242"/>
      <c r="LKY6" s="242"/>
      <c r="LKZ6" s="242"/>
      <c r="LLA6" s="36"/>
      <c r="LLB6" s="242"/>
      <c r="LLC6" s="242"/>
      <c r="LLD6" s="242"/>
      <c r="LLE6" s="36"/>
      <c r="LLF6" s="242"/>
      <c r="LLG6" s="242"/>
      <c r="LLH6" s="242"/>
      <c r="LLI6" s="36"/>
      <c r="LLJ6" s="242"/>
      <c r="LLK6" s="242"/>
      <c r="LLL6" s="242"/>
      <c r="LLM6" s="36"/>
      <c r="LLN6" s="242"/>
      <c r="LLO6" s="242"/>
      <c r="LLP6" s="242"/>
      <c r="LLQ6" s="36"/>
      <c r="LLR6" s="242"/>
      <c r="LLS6" s="242"/>
      <c r="LLT6" s="242"/>
      <c r="LLU6" s="36"/>
      <c r="LLV6" s="242"/>
      <c r="LLW6" s="242"/>
      <c r="LLX6" s="242"/>
      <c r="LLY6" s="36"/>
      <c r="LLZ6" s="242"/>
      <c r="LMA6" s="242"/>
      <c r="LMB6" s="242"/>
      <c r="LMC6" s="36"/>
      <c r="LMD6" s="242"/>
      <c r="LME6" s="242"/>
      <c r="LMF6" s="242"/>
      <c r="LMG6" s="36"/>
      <c r="LMH6" s="242"/>
      <c r="LMI6" s="242"/>
      <c r="LMJ6" s="242"/>
      <c r="LMK6" s="36"/>
      <c r="LML6" s="242"/>
      <c r="LMM6" s="242"/>
      <c r="LMN6" s="242"/>
      <c r="LMO6" s="36"/>
      <c r="LMP6" s="242"/>
      <c r="LMQ6" s="242"/>
      <c r="LMR6" s="242"/>
      <c r="LMS6" s="36"/>
      <c r="LMT6" s="242"/>
      <c r="LMU6" s="242"/>
      <c r="LMV6" s="242"/>
      <c r="LMW6" s="36"/>
      <c r="LMX6" s="242"/>
      <c r="LMY6" s="242"/>
      <c r="LMZ6" s="242"/>
      <c r="LNA6" s="36"/>
      <c r="LNB6" s="242"/>
      <c r="LNC6" s="242"/>
      <c r="LND6" s="242"/>
      <c r="LNE6" s="36"/>
      <c r="LNF6" s="242"/>
      <c r="LNG6" s="242"/>
      <c r="LNH6" s="242"/>
      <c r="LNI6" s="36"/>
      <c r="LNJ6" s="242"/>
      <c r="LNK6" s="242"/>
      <c r="LNL6" s="242"/>
      <c r="LNM6" s="36"/>
      <c r="LNN6" s="242"/>
      <c r="LNO6" s="242"/>
      <c r="LNP6" s="242"/>
      <c r="LNQ6" s="36"/>
      <c r="LNR6" s="242"/>
      <c r="LNS6" s="242"/>
      <c r="LNT6" s="242"/>
      <c r="LNU6" s="36"/>
      <c r="LNV6" s="242"/>
      <c r="LNW6" s="242"/>
      <c r="LNX6" s="242"/>
      <c r="LNY6" s="36"/>
      <c r="LNZ6" s="242"/>
      <c r="LOA6" s="242"/>
      <c r="LOB6" s="242"/>
      <c r="LOC6" s="36"/>
      <c r="LOD6" s="242"/>
      <c r="LOE6" s="242"/>
      <c r="LOF6" s="242"/>
      <c r="LOG6" s="36"/>
      <c r="LOH6" s="242"/>
      <c r="LOI6" s="242"/>
      <c r="LOJ6" s="242"/>
      <c r="LOK6" s="36"/>
      <c r="LOL6" s="242"/>
      <c r="LOM6" s="242"/>
      <c r="LON6" s="242"/>
      <c r="LOO6" s="36"/>
      <c r="LOP6" s="242"/>
      <c r="LOQ6" s="242"/>
      <c r="LOR6" s="242"/>
      <c r="LOS6" s="36"/>
      <c r="LOT6" s="242"/>
      <c r="LOU6" s="242"/>
      <c r="LOV6" s="242"/>
      <c r="LOW6" s="36"/>
      <c r="LOX6" s="242"/>
      <c r="LOY6" s="242"/>
      <c r="LOZ6" s="242"/>
      <c r="LPA6" s="36"/>
      <c r="LPB6" s="242"/>
      <c r="LPC6" s="242"/>
      <c r="LPD6" s="242"/>
      <c r="LPE6" s="36"/>
      <c r="LPF6" s="242"/>
      <c r="LPG6" s="242"/>
      <c r="LPH6" s="242"/>
      <c r="LPI6" s="36"/>
      <c r="LPJ6" s="242"/>
      <c r="LPK6" s="242"/>
      <c r="LPL6" s="242"/>
      <c r="LPM6" s="36"/>
      <c r="LPN6" s="242"/>
      <c r="LPO6" s="242"/>
      <c r="LPP6" s="242"/>
      <c r="LPQ6" s="36"/>
      <c r="LPR6" s="242"/>
      <c r="LPS6" s="242"/>
      <c r="LPT6" s="242"/>
      <c r="LPU6" s="36"/>
      <c r="LPV6" s="242"/>
      <c r="LPW6" s="242"/>
      <c r="LPX6" s="242"/>
      <c r="LPY6" s="36"/>
      <c r="LPZ6" s="242"/>
      <c r="LQA6" s="242"/>
      <c r="LQB6" s="242"/>
      <c r="LQC6" s="36"/>
      <c r="LQD6" s="242"/>
      <c r="LQE6" s="242"/>
      <c r="LQF6" s="242"/>
      <c r="LQG6" s="36"/>
      <c r="LQH6" s="242"/>
      <c r="LQI6" s="242"/>
      <c r="LQJ6" s="242"/>
      <c r="LQK6" s="36"/>
      <c r="LQL6" s="242"/>
      <c r="LQM6" s="242"/>
      <c r="LQN6" s="242"/>
      <c r="LQO6" s="36"/>
      <c r="LQP6" s="242"/>
      <c r="LQQ6" s="242"/>
      <c r="LQR6" s="242"/>
      <c r="LQS6" s="36"/>
      <c r="LQT6" s="242"/>
      <c r="LQU6" s="242"/>
      <c r="LQV6" s="242"/>
      <c r="LQW6" s="36"/>
      <c r="LQX6" s="242"/>
      <c r="LQY6" s="242"/>
      <c r="LQZ6" s="242"/>
      <c r="LRA6" s="36"/>
      <c r="LRB6" s="242"/>
      <c r="LRC6" s="242"/>
      <c r="LRD6" s="242"/>
      <c r="LRE6" s="36"/>
      <c r="LRF6" s="242"/>
      <c r="LRG6" s="242"/>
      <c r="LRH6" s="242"/>
      <c r="LRI6" s="36"/>
      <c r="LRJ6" s="242"/>
      <c r="LRK6" s="242"/>
      <c r="LRL6" s="242"/>
      <c r="LRM6" s="36"/>
      <c r="LRN6" s="242"/>
      <c r="LRO6" s="242"/>
      <c r="LRP6" s="242"/>
      <c r="LRQ6" s="36"/>
      <c r="LRR6" s="242"/>
      <c r="LRS6" s="242"/>
      <c r="LRT6" s="242"/>
      <c r="LRU6" s="36"/>
      <c r="LRV6" s="242"/>
      <c r="LRW6" s="242"/>
      <c r="LRX6" s="242"/>
      <c r="LRY6" s="36"/>
      <c r="LRZ6" s="242"/>
      <c r="LSA6" s="242"/>
      <c r="LSB6" s="242"/>
      <c r="LSC6" s="36"/>
      <c r="LSD6" s="242"/>
      <c r="LSE6" s="242"/>
      <c r="LSF6" s="242"/>
      <c r="LSG6" s="36"/>
      <c r="LSH6" s="242"/>
      <c r="LSI6" s="242"/>
      <c r="LSJ6" s="242"/>
      <c r="LSK6" s="36"/>
      <c r="LSL6" s="242"/>
      <c r="LSM6" s="242"/>
      <c r="LSN6" s="242"/>
      <c r="LSO6" s="36"/>
      <c r="LSP6" s="242"/>
      <c r="LSQ6" s="242"/>
      <c r="LSR6" s="242"/>
      <c r="LSS6" s="36"/>
      <c r="LST6" s="242"/>
      <c r="LSU6" s="242"/>
      <c r="LSV6" s="242"/>
      <c r="LSW6" s="36"/>
      <c r="LSX6" s="242"/>
      <c r="LSY6" s="242"/>
      <c r="LSZ6" s="242"/>
      <c r="LTA6" s="36"/>
      <c r="LTB6" s="242"/>
      <c r="LTC6" s="242"/>
      <c r="LTD6" s="242"/>
      <c r="LTE6" s="36"/>
      <c r="LTF6" s="242"/>
      <c r="LTG6" s="242"/>
      <c r="LTH6" s="242"/>
      <c r="LTI6" s="36"/>
      <c r="LTJ6" s="242"/>
      <c r="LTK6" s="242"/>
      <c r="LTL6" s="242"/>
      <c r="LTM6" s="36"/>
      <c r="LTN6" s="242"/>
      <c r="LTO6" s="242"/>
      <c r="LTP6" s="242"/>
      <c r="LTQ6" s="36"/>
      <c r="LTR6" s="242"/>
      <c r="LTS6" s="242"/>
      <c r="LTT6" s="242"/>
      <c r="LTU6" s="36"/>
      <c r="LTV6" s="242"/>
      <c r="LTW6" s="242"/>
      <c r="LTX6" s="242"/>
      <c r="LTY6" s="36"/>
      <c r="LTZ6" s="242"/>
      <c r="LUA6" s="242"/>
      <c r="LUB6" s="242"/>
      <c r="LUC6" s="36"/>
      <c r="LUD6" s="242"/>
      <c r="LUE6" s="242"/>
      <c r="LUF6" s="242"/>
      <c r="LUG6" s="36"/>
      <c r="LUH6" s="242"/>
      <c r="LUI6" s="242"/>
      <c r="LUJ6" s="242"/>
      <c r="LUK6" s="36"/>
      <c r="LUL6" s="242"/>
      <c r="LUM6" s="242"/>
      <c r="LUN6" s="242"/>
      <c r="LUO6" s="36"/>
      <c r="LUP6" s="242"/>
      <c r="LUQ6" s="242"/>
      <c r="LUR6" s="242"/>
      <c r="LUS6" s="36"/>
      <c r="LUT6" s="242"/>
      <c r="LUU6" s="242"/>
      <c r="LUV6" s="242"/>
      <c r="LUW6" s="36"/>
      <c r="LUX6" s="242"/>
      <c r="LUY6" s="242"/>
      <c r="LUZ6" s="242"/>
      <c r="LVA6" s="36"/>
      <c r="LVB6" s="242"/>
      <c r="LVC6" s="242"/>
      <c r="LVD6" s="242"/>
      <c r="LVE6" s="36"/>
      <c r="LVF6" s="242"/>
      <c r="LVG6" s="242"/>
      <c r="LVH6" s="242"/>
      <c r="LVI6" s="36"/>
      <c r="LVJ6" s="242"/>
      <c r="LVK6" s="242"/>
      <c r="LVL6" s="242"/>
      <c r="LVM6" s="36"/>
      <c r="LVN6" s="242"/>
      <c r="LVO6" s="242"/>
      <c r="LVP6" s="242"/>
      <c r="LVQ6" s="36"/>
      <c r="LVR6" s="242"/>
      <c r="LVS6" s="242"/>
      <c r="LVT6" s="242"/>
      <c r="LVU6" s="36"/>
      <c r="LVV6" s="242"/>
      <c r="LVW6" s="242"/>
      <c r="LVX6" s="242"/>
      <c r="LVY6" s="36"/>
      <c r="LVZ6" s="242"/>
      <c r="LWA6" s="242"/>
      <c r="LWB6" s="242"/>
      <c r="LWC6" s="36"/>
      <c r="LWD6" s="242"/>
      <c r="LWE6" s="242"/>
      <c r="LWF6" s="242"/>
      <c r="LWG6" s="36"/>
      <c r="LWH6" s="242"/>
      <c r="LWI6" s="242"/>
      <c r="LWJ6" s="242"/>
      <c r="LWK6" s="36"/>
      <c r="LWL6" s="242"/>
      <c r="LWM6" s="242"/>
      <c r="LWN6" s="242"/>
      <c r="LWO6" s="36"/>
      <c r="LWP6" s="242"/>
      <c r="LWQ6" s="242"/>
      <c r="LWR6" s="242"/>
      <c r="LWS6" s="36"/>
      <c r="LWT6" s="242"/>
      <c r="LWU6" s="242"/>
      <c r="LWV6" s="242"/>
      <c r="LWW6" s="36"/>
      <c r="LWX6" s="242"/>
      <c r="LWY6" s="242"/>
      <c r="LWZ6" s="242"/>
      <c r="LXA6" s="36"/>
      <c r="LXB6" s="242"/>
      <c r="LXC6" s="242"/>
      <c r="LXD6" s="242"/>
      <c r="LXE6" s="36"/>
      <c r="LXF6" s="242"/>
      <c r="LXG6" s="242"/>
      <c r="LXH6" s="242"/>
      <c r="LXI6" s="36"/>
      <c r="LXJ6" s="242"/>
      <c r="LXK6" s="242"/>
      <c r="LXL6" s="242"/>
      <c r="LXM6" s="36"/>
      <c r="LXN6" s="242"/>
      <c r="LXO6" s="242"/>
      <c r="LXP6" s="242"/>
      <c r="LXQ6" s="36"/>
      <c r="LXR6" s="242"/>
      <c r="LXS6" s="242"/>
      <c r="LXT6" s="242"/>
      <c r="LXU6" s="36"/>
      <c r="LXV6" s="242"/>
      <c r="LXW6" s="242"/>
      <c r="LXX6" s="242"/>
      <c r="LXY6" s="36"/>
      <c r="LXZ6" s="242"/>
      <c r="LYA6" s="242"/>
      <c r="LYB6" s="242"/>
      <c r="LYC6" s="36"/>
      <c r="LYD6" s="242"/>
      <c r="LYE6" s="242"/>
      <c r="LYF6" s="242"/>
      <c r="LYG6" s="36"/>
      <c r="LYH6" s="242"/>
      <c r="LYI6" s="242"/>
      <c r="LYJ6" s="242"/>
      <c r="LYK6" s="36"/>
      <c r="LYL6" s="242"/>
      <c r="LYM6" s="242"/>
      <c r="LYN6" s="242"/>
      <c r="LYO6" s="36"/>
      <c r="LYP6" s="242"/>
      <c r="LYQ6" s="242"/>
      <c r="LYR6" s="242"/>
      <c r="LYS6" s="36"/>
      <c r="LYT6" s="242"/>
      <c r="LYU6" s="242"/>
      <c r="LYV6" s="242"/>
      <c r="LYW6" s="36"/>
      <c r="LYX6" s="242"/>
      <c r="LYY6" s="242"/>
      <c r="LYZ6" s="242"/>
      <c r="LZA6" s="36"/>
      <c r="LZB6" s="242"/>
      <c r="LZC6" s="242"/>
      <c r="LZD6" s="242"/>
      <c r="LZE6" s="36"/>
      <c r="LZF6" s="242"/>
      <c r="LZG6" s="242"/>
      <c r="LZH6" s="242"/>
      <c r="LZI6" s="36"/>
      <c r="LZJ6" s="242"/>
      <c r="LZK6" s="242"/>
      <c r="LZL6" s="242"/>
      <c r="LZM6" s="36"/>
      <c r="LZN6" s="242"/>
      <c r="LZO6" s="242"/>
      <c r="LZP6" s="242"/>
      <c r="LZQ6" s="36"/>
      <c r="LZR6" s="242"/>
      <c r="LZS6" s="242"/>
      <c r="LZT6" s="242"/>
      <c r="LZU6" s="36"/>
      <c r="LZV6" s="242"/>
      <c r="LZW6" s="242"/>
      <c r="LZX6" s="242"/>
      <c r="LZY6" s="36"/>
      <c r="LZZ6" s="242"/>
      <c r="MAA6" s="242"/>
      <c r="MAB6" s="242"/>
      <c r="MAC6" s="36"/>
      <c r="MAD6" s="242"/>
      <c r="MAE6" s="242"/>
      <c r="MAF6" s="242"/>
      <c r="MAG6" s="36"/>
      <c r="MAH6" s="242"/>
      <c r="MAI6" s="242"/>
      <c r="MAJ6" s="242"/>
      <c r="MAK6" s="36"/>
      <c r="MAL6" s="242"/>
      <c r="MAM6" s="242"/>
      <c r="MAN6" s="242"/>
      <c r="MAO6" s="36"/>
      <c r="MAP6" s="242"/>
      <c r="MAQ6" s="242"/>
      <c r="MAR6" s="242"/>
      <c r="MAS6" s="36"/>
      <c r="MAT6" s="242"/>
      <c r="MAU6" s="242"/>
      <c r="MAV6" s="242"/>
      <c r="MAW6" s="36"/>
      <c r="MAX6" s="242"/>
      <c r="MAY6" s="242"/>
      <c r="MAZ6" s="242"/>
      <c r="MBA6" s="36"/>
      <c r="MBB6" s="242"/>
      <c r="MBC6" s="242"/>
      <c r="MBD6" s="242"/>
      <c r="MBE6" s="36"/>
      <c r="MBF6" s="242"/>
      <c r="MBG6" s="242"/>
      <c r="MBH6" s="242"/>
      <c r="MBI6" s="36"/>
      <c r="MBJ6" s="242"/>
      <c r="MBK6" s="242"/>
      <c r="MBL6" s="242"/>
      <c r="MBM6" s="36"/>
      <c r="MBN6" s="242"/>
      <c r="MBO6" s="242"/>
      <c r="MBP6" s="242"/>
      <c r="MBQ6" s="36"/>
      <c r="MBR6" s="242"/>
      <c r="MBS6" s="242"/>
      <c r="MBT6" s="242"/>
      <c r="MBU6" s="36"/>
      <c r="MBV6" s="242"/>
      <c r="MBW6" s="242"/>
      <c r="MBX6" s="242"/>
      <c r="MBY6" s="36"/>
      <c r="MBZ6" s="242"/>
      <c r="MCA6" s="242"/>
      <c r="MCB6" s="242"/>
      <c r="MCC6" s="36"/>
      <c r="MCD6" s="242"/>
      <c r="MCE6" s="242"/>
      <c r="MCF6" s="242"/>
      <c r="MCG6" s="36"/>
      <c r="MCH6" s="242"/>
      <c r="MCI6" s="242"/>
      <c r="MCJ6" s="242"/>
      <c r="MCK6" s="36"/>
      <c r="MCL6" s="242"/>
      <c r="MCM6" s="242"/>
      <c r="MCN6" s="242"/>
      <c r="MCO6" s="36"/>
      <c r="MCP6" s="242"/>
      <c r="MCQ6" s="242"/>
      <c r="MCR6" s="242"/>
      <c r="MCS6" s="36"/>
      <c r="MCT6" s="242"/>
      <c r="MCU6" s="242"/>
      <c r="MCV6" s="242"/>
      <c r="MCW6" s="36"/>
      <c r="MCX6" s="242"/>
      <c r="MCY6" s="242"/>
      <c r="MCZ6" s="242"/>
      <c r="MDA6" s="36"/>
      <c r="MDB6" s="242"/>
      <c r="MDC6" s="242"/>
      <c r="MDD6" s="242"/>
      <c r="MDE6" s="36"/>
      <c r="MDF6" s="242"/>
      <c r="MDG6" s="242"/>
      <c r="MDH6" s="242"/>
      <c r="MDI6" s="36"/>
      <c r="MDJ6" s="242"/>
      <c r="MDK6" s="242"/>
      <c r="MDL6" s="242"/>
      <c r="MDM6" s="36"/>
      <c r="MDN6" s="242"/>
      <c r="MDO6" s="242"/>
      <c r="MDP6" s="242"/>
      <c r="MDQ6" s="36"/>
      <c r="MDR6" s="242"/>
      <c r="MDS6" s="242"/>
      <c r="MDT6" s="242"/>
      <c r="MDU6" s="36"/>
      <c r="MDV6" s="242"/>
      <c r="MDW6" s="242"/>
      <c r="MDX6" s="242"/>
      <c r="MDY6" s="36"/>
      <c r="MDZ6" s="242"/>
      <c r="MEA6" s="242"/>
      <c r="MEB6" s="242"/>
      <c r="MEC6" s="36"/>
      <c r="MED6" s="242"/>
      <c r="MEE6" s="242"/>
      <c r="MEF6" s="242"/>
      <c r="MEG6" s="36"/>
      <c r="MEH6" s="242"/>
      <c r="MEI6" s="242"/>
      <c r="MEJ6" s="242"/>
      <c r="MEK6" s="36"/>
      <c r="MEL6" s="242"/>
      <c r="MEM6" s="242"/>
      <c r="MEN6" s="242"/>
      <c r="MEO6" s="36"/>
      <c r="MEP6" s="242"/>
      <c r="MEQ6" s="242"/>
      <c r="MER6" s="242"/>
      <c r="MES6" s="36"/>
      <c r="MET6" s="242"/>
      <c r="MEU6" s="242"/>
      <c r="MEV6" s="242"/>
      <c r="MEW6" s="36"/>
      <c r="MEX6" s="242"/>
      <c r="MEY6" s="242"/>
      <c r="MEZ6" s="242"/>
      <c r="MFA6" s="36"/>
      <c r="MFB6" s="242"/>
      <c r="MFC6" s="242"/>
      <c r="MFD6" s="242"/>
      <c r="MFE6" s="36"/>
      <c r="MFF6" s="242"/>
      <c r="MFG6" s="242"/>
      <c r="MFH6" s="242"/>
      <c r="MFI6" s="36"/>
      <c r="MFJ6" s="242"/>
      <c r="MFK6" s="242"/>
      <c r="MFL6" s="242"/>
      <c r="MFM6" s="36"/>
      <c r="MFN6" s="242"/>
      <c r="MFO6" s="242"/>
      <c r="MFP6" s="242"/>
      <c r="MFQ6" s="36"/>
      <c r="MFR6" s="242"/>
      <c r="MFS6" s="242"/>
      <c r="MFT6" s="242"/>
      <c r="MFU6" s="36"/>
      <c r="MFV6" s="242"/>
      <c r="MFW6" s="242"/>
      <c r="MFX6" s="242"/>
      <c r="MFY6" s="36"/>
      <c r="MFZ6" s="242"/>
      <c r="MGA6" s="242"/>
      <c r="MGB6" s="242"/>
      <c r="MGC6" s="36"/>
      <c r="MGD6" s="242"/>
      <c r="MGE6" s="242"/>
      <c r="MGF6" s="242"/>
      <c r="MGG6" s="36"/>
      <c r="MGH6" s="242"/>
      <c r="MGI6" s="242"/>
      <c r="MGJ6" s="242"/>
      <c r="MGK6" s="36"/>
      <c r="MGL6" s="242"/>
      <c r="MGM6" s="242"/>
      <c r="MGN6" s="242"/>
      <c r="MGO6" s="36"/>
      <c r="MGP6" s="242"/>
      <c r="MGQ6" s="242"/>
      <c r="MGR6" s="242"/>
      <c r="MGS6" s="36"/>
      <c r="MGT6" s="242"/>
      <c r="MGU6" s="242"/>
      <c r="MGV6" s="242"/>
      <c r="MGW6" s="36"/>
      <c r="MGX6" s="242"/>
      <c r="MGY6" s="242"/>
      <c r="MGZ6" s="242"/>
      <c r="MHA6" s="36"/>
      <c r="MHB6" s="242"/>
      <c r="MHC6" s="242"/>
      <c r="MHD6" s="242"/>
      <c r="MHE6" s="36"/>
      <c r="MHF6" s="242"/>
      <c r="MHG6" s="242"/>
      <c r="MHH6" s="242"/>
      <c r="MHI6" s="36"/>
      <c r="MHJ6" s="242"/>
      <c r="MHK6" s="242"/>
      <c r="MHL6" s="242"/>
      <c r="MHM6" s="36"/>
      <c r="MHN6" s="242"/>
      <c r="MHO6" s="242"/>
      <c r="MHP6" s="242"/>
      <c r="MHQ6" s="36"/>
      <c r="MHR6" s="242"/>
      <c r="MHS6" s="242"/>
      <c r="MHT6" s="242"/>
      <c r="MHU6" s="36"/>
      <c r="MHV6" s="242"/>
      <c r="MHW6" s="242"/>
      <c r="MHX6" s="242"/>
      <c r="MHY6" s="36"/>
      <c r="MHZ6" s="242"/>
      <c r="MIA6" s="242"/>
      <c r="MIB6" s="242"/>
      <c r="MIC6" s="36"/>
      <c r="MID6" s="242"/>
      <c r="MIE6" s="242"/>
      <c r="MIF6" s="242"/>
      <c r="MIG6" s="36"/>
      <c r="MIH6" s="242"/>
      <c r="MII6" s="242"/>
      <c r="MIJ6" s="242"/>
      <c r="MIK6" s="36"/>
      <c r="MIL6" s="242"/>
      <c r="MIM6" s="242"/>
      <c r="MIN6" s="242"/>
      <c r="MIO6" s="36"/>
      <c r="MIP6" s="242"/>
      <c r="MIQ6" s="242"/>
      <c r="MIR6" s="242"/>
      <c r="MIS6" s="36"/>
      <c r="MIT6" s="242"/>
      <c r="MIU6" s="242"/>
      <c r="MIV6" s="242"/>
      <c r="MIW6" s="36"/>
      <c r="MIX6" s="242"/>
      <c r="MIY6" s="242"/>
      <c r="MIZ6" s="242"/>
      <c r="MJA6" s="36"/>
      <c r="MJB6" s="242"/>
      <c r="MJC6" s="242"/>
      <c r="MJD6" s="242"/>
      <c r="MJE6" s="36"/>
      <c r="MJF6" s="242"/>
      <c r="MJG6" s="242"/>
      <c r="MJH6" s="242"/>
      <c r="MJI6" s="36"/>
      <c r="MJJ6" s="242"/>
      <c r="MJK6" s="242"/>
      <c r="MJL6" s="242"/>
      <c r="MJM6" s="36"/>
      <c r="MJN6" s="242"/>
      <c r="MJO6" s="242"/>
      <c r="MJP6" s="242"/>
      <c r="MJQ6" s="36"/>
      <c r="MJR6" s="242"/>
      <c r="MJS6" s="242"/>
      <c r="MJT6" s="242"/>
      <c r="MJU6" s="36"/>
      <c r="MJV6" s="242"/>
      <c r="MJW6" s="242"/>
      <c r="MJX6" s="242"/>
      <c r="MJY6" s="36"/>
      <c r="MJZ6" s="242"/>
      <c r="MKA6" s="242"/>
      <c r="MKB6" s="242"/>
      <c r="MKC6" s="36"/>
      <c r="MKD6" s="242"/>
      <c r="MKE6" s="242"/>
      <c r="MKF6" s="242"/>
      <c r="MKG6" s="36"/>
      <c r="MKH6" s="242"/>
      <c r="MKI6" s="242"/>
      <c r="MKJ6" s="242"/>
      <c r="MKK6" s="36"/>
      <c r="MKL6" s="242"/>
      <c r="MKM6" s="242"/>
      <c r="MKN6" s="242"/>
      <c r="MKO6" s="36"/>
      <c r="MKP6" s="242"/>
      <c r="MKQ6" s="242"/>
      <c r="MKR6" s="242"/>
      <c r="MKS6" s="36"/>
      <c r="MKT6" s="242"/>
      <c r="MKU6" s="242"/>
      <c r="MKV6" s="242"/>
      <c r="MKW6" s="36"/>
      <c r="MKX6" s="242"/>
      <c r="MKY6" s="242"/>
      <c r="MKZ6" s="242"/>
      <c r="MLA6" s="36"/>
      <c r="MLB6" s="242"/>
      <c r="MLC6" s="242"/>
      <c r="MLD6" s="242"/>
      <c r="MLE6" s="36"/>
      <c r="MLF6" s="242"/>
      <c r="MLG6" s="242"/>
      <c r="MLH6" s="242"/>
      <c r="MLI6" s="36"/>
      <c r="MLJ6" s="242"/>
      <c r="MLK6" s="242"/>
      <c r="MLL6" s="242"/>
      <c r="MLM6" s="36"/>
      <c r="MLN6" s="242"/>
      <c r="MLO6" s="242"/>
      <c r="MLP6" s="242"/>
      <c r="MLQ6" s="36"/>
      <c r="MLR6" s="242"/>
      <c r="MLS6" s="242"/>
      <c r="MLT6" s="242"/>
      <c r="MLU6" s="36"/>
      <c r="MLV6" s="242"/>
      <c r="MLW6" s="242"/>
      <c r="MLX6" s="242"/>
      <c r="MLY6" s="36"/>
      <c r="MLZ6" s="242"/>
      <c r="MMA6" s="242"/>
      <c r="MMB6" s="242"/>
      <c r="MMC6" s="36"/>
      <c r="MMD6" s="242"/>
      <c r="MME6" s="242"/>
      <c r="MMF6" s="242"/>
      <c r="MMG6" s="36"/>
      <c r="MMH6" s="242"/>
      <c r="MMI6" s="242"/>
      <c r="MMJ6" s="242"/>
      <c r="MMK6" s="36"/>
      <c r="MML6" s="242"/>
      <c r="MMM6" s="242"/>
      <c r="MMN6" s="242"/>
      <c r="MMO6" s="36"/>
      <c r="MMP6" s="242"/>
      <c r="MMQ6" s="242"/>
      <c r="MMR6" s="242"/>
      <c r="MMS6" s="36"/>
      <c r="MMT6" s="242"/>
      <c r="MMU6" s="242"/>
      <c r="MMV6" s="242"/>
      <c r="MMW6" s="36"/>
      <c r="MMX6" s="242"/>
      <c r="MMY6" s="242"/>
      <c r="MMZ6" s="242"/>
      <c r="MNA6" s="36"/>
      <c r="MNB6" s="242"/>
      <c r="MNC6" s="242"/>
      <c r="MND6" s="242"/>
      <c r="MNE6" s="36"/>
      <c r="MNF6" s="242"/>
      <c r="MNG6" s="242"/>
      <c r="MNH6" s="242"/>
      <c r="MNI6" s="36"/>
      <c r="MNJ6" s="242"/>
      <c r="MNK6" s="242"/>
      <c r="MNL6" s="242"/>
      <c r="MNM6" s="36"/>
      <c r="MNN6" s="242"/>
      <c r="MNO6" s="242"/>
      <c r="MNP6" s="242"/>
      <c r="MNQ6" s="36"/>
      <c r="MNR6" s="242"/>
      <c r="MNS6" s="242"/>
      <c r="MNT6" s="242"/>
      <c r="MNU6" s="36"/>
      <c r="MNV6" s="242"/>
      <c r="MNW6" s="242"/>
      <c r="MNX6" s="242"/>
      <c r="MNY6" s="36"/>
      <c r="MNZ6" s="242"/>
      <c r="MOA6" s="242"/>
      <c r="MOB6" s="242"/>
      <c r="MOC6" s="36"/>
      <c r="MOD6" s="242"/>
      <c r="MOE6" s="242"/>
      <c r="MOF6" s="242"/>
      <c r="MOG6" s="36"/>
      <c r="MOH6" s="242"/>
      <c r="MOI6" s="242"/>
      <c r="MOJ6" s="242"/>
      <c r="MOK6" s="36"/>
      <c r="MOL6" s="242"/>
      <c r="MOM6" s="242"/>
      <c r="MON6" s="242"/>
      <c r="MOO6" s="36"/>
      <c r="MOP6" s="242"/>
      <c r="MOQ6" s="242"/>
      <c r="MOR6" s="242"/>
      <c r="MOS6" s="36"/>
      <c r="MOT6" s="242"/>
      <c r="MOU6" s="242"/>
      <c r="MOV6" s="242"/>
      <c r="MOW6" s="36"/>
      <c r="MOX6" s="242"/>
      <c r="MOY6" s="242"/>
      <c r="MOZ6" s="242"/>
      <c r="MPA6" s="36"/>
      <c r="MPB6" s="242"/>
      <c r="MPC6" s="242"/>
      <c r="MPD6" s="242"/>
      <c r="MPE6" s="36"/>
      <c r="MPF6" s="242"/>
      <c r="MPG6" s="242"/>
      <c r="MPH6" s="242"/>
      <c r="MPI6" s="36"/>
      <c r="MPJ6" s="242"/>
      <c r="MPK6" s="242"/>
      <c r="MPL6" s="242"/>
      <c r="MPM6" s="36"/>
      <c r="MPN6" s="242"/>
      <c r="MPO6" s="242"/>
      <c r="MPP6" s="242"/>
      <c r="MPQ6" s="36"/>
      <c r="MPR6" s="242"/>
      <c r="MPS6" s="242"/>
      <c r="MPT6" s="242"/>
      <c r="MPU6" s="36"/>
      <c r="MPV6" s="242"/>
      <c r="MPW6" s="242"/>
      <c r="MPX6" s="242"/>
      <c r="MPY6" s="36"/>
      <c r="MPZ6" s="242"/>
      <c r="MQA6" s="242"/>
      <c r="MQB6" s="242"/>
      <c r="MQC6" s="36"/>
      <c r="MQD6" s="242"/>
      <c r="MQE6" s="242"/>
      <c r="MQF6" s="242"/>
      <c r="MQG6" s="36"/>
      <c r="MQH6" s="242"/>
      <c r="MQI6" s="242"/>
      <c r="MQJ6" s="242"/>
      <c r="MQK6" s="36"/>
      <c r="MQL6" s="242"/>
      <c r="MQM6" s="242"/>
      <c r="MQN6" s="242"/>
      <c r="MQO6" s="36"/>
      <c r="MQP6" s="242"/>
      <c r="MQQ6" s="242"/>
      <c r="MQR6" s="242"/>
      <c r="MQS6" s="36"/>
      <c r="MQT6" s="242"/>
      <c r="MQU6" s="242"/>
      <c r="MQV6" s="242"/>
      <c r="MQW6" s="36"/>
      <c r="MQX6" s="242"/>
      <c r="MQY6" s="242"/>
      <c r="MQZ6" s="242"/>
      <c r="MRA6" s="36"/>
      <c r="MRB6" s="242"/>
      <c r="MRC6" s="242"/>
      <c r="MRD6" s="242"/>
      <c r="MRE6" s="36"/>
      <c r="MRF6" s="242"/>
      <c r="MRG6" s="242"/>
      <c r="MRH6" s="242"/>
      <c r="MRI6" s="36"/>
      <c r="MRJ6" s="242"/>
      <c r="MRK6" s="242"/>
      <c r="MRL6" s="242"/>
      <c r="MRM6" s="36"/>
      <c r="MRN6" s="242"/>
      <c r="MRO6" s="242"/>
      <c r="MRP6" s="242"/>
      <c r="MRQ6" s="36"/>
      <c r="MRR6" s="242"/>
      <c r="MRS6" s="242"/>
      <c r="MRT6" s="242"/>
      <c r="MRU6" s="36"/>
      <c r="MRV6" s="242"/>
      <c r="MRW6" s="242"/>
      <c r="MRX6" s="242"/>
      <c r="MRY6" s="36"/>
      <c r="MRZ6" s="242"/>
      <c r="MSA6" s="242"/>
      <c r="MSB6" s="242"/>
      <c r="MSC6" s="36"/>
      <c r="MSD6" s="242"/>
      <c r="MSE6" s="242"/>
      <c r="MSF6" s="242"/>
      <c r="MSG6" s="36"/>
      <c r="MSH6" s="242"/>
      <c r="MSI6" s="242"/>
      <c r="MSJ6" s="242"/>
      <c r="MSK6" s="36"/>
      <c r="MSL6" s="242"/>
      <c r="MSM6" s="242"/>
      <c r="MSN6" s="242"/>
      <c r="MSO6" s="36"/>
      <c r="MSP6" s="242"/>
      <c r="MSQ6" s="242"/>
      <c r="MSR6" s="242"/>
      <c r="MSS6" s="36"/>
      <c r="MST6" s="242"/>
      <c r="MSU6" s="242"/>
      <c r="MSV6" s="242"/>
      <c r="MSW6" s="36"/>
      <c r="MSX6" s="242"/>
      <c r="MSY6" s="242"/>
      <c r="MSZ6" s="242"/>
      <c r="MTA6" s="36"/>
      <c r="MTB6" s="242"/>
      <c r="MTC6" s="242"/>
      <c r="MTD6" s="242"/>
      <c r="MTE6" s="36"/>
      <c r="MTF6" s="242"/>
      <c r="MTG6" s="242"/>
      <c r="MTH6" s="242"/>
      <c r="MTI6" s="36"/>
      <c r="MTJ6" s="242"/>
      <c r="MTK6" s="242"/>
      <c r="MTL6" s="242"/>
      <c r="MTM6" s="36"/>
      <c r="MTN6" s="242"/>
      <c r="MTO6" s="242"/>
      <c r="MTP6" s="242"/>
      <c r="MTQ6" s="36"/>
      <c r="MTR6" s="242"/>
      <c r="MTS6" s="242"/>
      <c r="MTT6" s="242"/>
      <c r="MTU6" s="36"/>
      <c r="MTV6" s="242"/>
      <c r="MTW6" s="242"/>
      <c r="MTX6" s="242"/>
      <c r="MTY6" s="36"/>
      <c r="MTZ6" s="242"/>
      <c r="MUA6" s="242"/>
      <c r="MUB6" s="242"/>
      <c r="MUC6" s="36"/>
      <c r="MUD6" s="242"/>
      <c r="MUE6" s="242"/>
      <c r="MUF6" s="242"/>
      <c r="MUG6" s="36"/>
      <c r="MUH6" s="242"/>
      <c r="MUI6" s="242"/>
      <c r="MUJ6" s="242"/>
      <c r="MUK6" s="36"/>
      <c r="MUL6" s="242"/>
      <c r="MUM6" s="242"/>
      <c r="MUN6" s="242"/>
      <c r="MUO6" s="36"/>
      <c r="MUP6" s="242"/>
      <c r="MUQ6" s="242"/>
      <c r="MUR6" s="242"/>
      <c r="MUS6" s="36"/>
      <c r="MUT6" s="242"/>
      <c r="MUU6" s="242"/>
      <c r="MUV6" s="242"/>
      <c r="MUW6" s="36"/>
      <c r="MUX6" s="242"/>
      <c r="MUY6" s="242"/>
      <c r="MUZ6" s="242"/>
      <c r="MVA6" s="36"/>
      <c r="MVB6" s="242"/>
      <c r="MVC6" s="242"/>
      <c r="MVD6" s="242"/>
      <c r="MVE6" s="36"/>
      <c r="MVF6" s="242"/>
      <c r="MVG6" s="242"/>
      <c r="MVH6" s="242"/>
      <c r="MVI6" s="36"/>
      <c r="MVJ6" s="242"/>
      <c r="MVK6" s="242"/>
      <c r="MVL6" s="242"/>
      <c r="MVM6" s="36"/>
      <c r="MVN6" s="242"/>
      <c r="MVO6" s="242"/>
      <c r="MVP6" s="242"/>
      <c r="MVQ6" s="36"/>
      <c r="MVR6" s="242"/>
      <c r="MVS6" s="242"/>
      <c r="MVT6" s="242"/>
      <c r="MVU6" s="36"/>
      <c r="MVV6" s="242"/>
      <c r="MVW6" s="242"/>
      <c r="MVX6" s="242"/>
      <c r="MVY6" s="36"/>
      <c r="MVZ6" s="242"/>
      <c r="MWA6" s="242"/>
      <c r="MWB6" s="242"/>
      <c r="MWC6" s="36"/>
      <c r="MWD6" s="242"/>
      <c r="MWE6" s="242"/>
      <c r="MWF6" s="242"/>
      <c r="MWG6" s="36"/>
      <c r="MWH6" s="242"/>
      <c r="MWI6" s="242"/>
      <c r="MWJ6" s="242"/>
      <c r="MWK6" s="36"/>
      <c r="MWL6" s="242"/>
      <c r="MWM6" s="242"/>
      <c r="MWN6" s="242"/>
      <c r="MWO6" s="36"/>
      <c r="MWP6" s="242"/>
      <c r="MWQ6" s="242"/>
      <c r="MWR6" s="242"/>
      <c r="MWS6" s="36"/>
      <c r="MWT6" s="242"/>
      <c r="MWU6" s="242"/>
      <c r="MWV6" s="242"/>
      <c r="MWW6" s="36"/>
      <c r="MWX6" s="242"/>
      <c r="MWY6" s="242"/>
      <c r="MWZ6" s="242"/>
      <c r="MXA6" s="36"/>
      <c r="MXB6" s="242"/>
      <c r="MXC6" s="242"/>
      <c r="MXD6" s="242"/>
      <c r="MXE6" s="36"/>
      <c r="MXF6" s="242"/>
      <c r="MXG6" s="242"/>
      <c r="MXH6" s="242"/>
      <c r="MXI6" s="36"/>
      <c r="MXJ6" s="242"/>
      <c r="MXK6" s="242"/>
      <c r="MXL6" s="242"/>
      <c r="MXM6" s="36"/>
      <c r="MXN6" s="242"/>
      <c r="MXO6" s="242"/>
      <c r="MXP6" s="242"/>
      <c r="MXQ6" s="36"/>
      <c r="MXR6" s="242"/>
      <c r="MXS6" s="242"/>
      <c r="MXT6" s="242"/>
      <c r="MXU6" s="36"/>
      <c r="MXV6" s="242"/>
      <c r="MXW6" s="242"/>
      <c r="MXX6" s="242"/>
      <c r="MXY6" s="36"/>
      <c r="MXZ6" s="242"/>
      <c r="MYA6" s="242"/>
      <c r="MYB6" s="242"/>
      <c r="MYC6" s="36"/>
      <c r="MYD6" s="242"/>
      <c r="MYE6" s="242"/>
      <c r="MYF6" s="242"/>
      <c r="MYG6" s="36"/>
      <c r="MYH6" s="242"/>
      <c r="MYI6" s="242"/>
      <c r="MYJ6" s="242"/>
      <c r="MYK6" s="36"/>
      <c r="MYL6" s="242"/>
      <c r="MYM6" s="242"/>
      <c r="MYN6" s="242"/>
      <c r="MYO6" s="36"/>
      <c r="MYP6" s="242"/>
      <c r="MYQ6" s="242"/>
      <c r="MYR6" s="242"/>
      <c r="MYS6" s="36"/>
      <c r="MYT6" s="242"/>
      <c r="MYU6" s="242"/>
      <c r="MYV6" s="242"/>
      <c r="MYW6" s="36"/>
      <c r="MYX6" s="242"/>
      <c r="MYY6" s="242"/>
      <c r="MYZ6" s="242"/>
      <c r="MZA6" s="36"/>
      <c r="MZB6" s="242"/>
      <c r="MZC6" s="242"/>
      <c r="MZD6" s="242"/>
      <c r="MZE6" s="36"/>
      <c r="MZF6" s="242"/>
      <c r="MZG6" s="242"/>
      <c r="MZH6" s="242"/>
      <c r="MZI6" s="36"/>
      <c r="MZJ6" s="242"/>
      <c r="MZK6" s="242"/>
      <c r="MZL6" s="242"/>
      <c r="MZM6" s="36"/>
      <c r="MZN6" s="242"/>
      <c r="MZO6" s="242"/>
      <c r="MZP6" s="242"/>
      <c r="MZQ6" s="36"/>
      <c r="MZR6" s="242"/>
      <c r="MZS6" s="242"/>
      <c r="MZT6" s="242"/>
      <c r="MZU6" s="36"/>
      <c r="MZV6" s="242"/>
      <c r="MZW6" s="242"/>
      <c r="MZX6" s="242"/>
      <c r="MZY6" s="36"/>
      <c r="MZZ6" s="242"/>
      <c r="NAA6" s="242"/>
      <c r="NAB6" s="242"/>
      <c r="NAC6" s="36"/>
      <c r="NAD6" s="242"/>
      <c r="NAE6" s="242"/>
      <c r="NAF6" s="242"/>
      <c r="NAG6" s="36"/>
      <c r="NAH6" s="242"/>
      <c r="NAI6" s="242"/>
      <c r="NAJ6" s="242"/>
      <c r="NAK6" s="36"/>
      <c r="NAL6" s="242"/>
      <c r="NAM6" s="242"/>
      <c r="NAN6" s="242"/>
      <c r="NAO6" s="36"/>
      <c r="NAP6" s="242"/>
      <c r="NAQ6" s="242"/>
      <c r="NAR6" s="242"/>
      <c r="NAS6" s="36"/>
      <c r="NAT6" s="242"/>
      <c r="NAU6" s="242"/>
      <c r="NAV6" s="242"/>
      <c r="NAW6" s="36"/>
      <c r="NAX6" s="242"/>
      <c r="NAY6" s="242"/>
      <c r="NAZ6" s="242"/>
      <c r="NBA6" s="36"/>
      <c r="NBB6" s="242"/>
      <c r="NBC6" s="242"/>
      <c r="NBD6" s="242"/>
      <c r="NBE6" s="36"/>
      <c r="NBF6" s="242"/>
      <c r="NBG6" s="242"/>
      <c r="NBH6" s="242"/>
      <c r="NBI6" s="36"/>
      <c r="NBJ6" s="242"/>
      <c r="NBK6" s="242"/>
      <c r="NBL6" s="242"/>
      <c r="NBM6" s="36"/>
      <c r="NBN6" s="242"/>
      <c r="NBO6" s="242"/>
      <c r="NBP6" s="242"/>
      <c r="NBQ6" s="36"/>
      <c r="NBR6" s="242"/>
      <c r="NBS6" s="242"/>
      <c r="NBT6" s="242"/>
      <c r="NBU6" s="36"/>
      <c r="NBV6" s="242"/>
      <c r="NBW6" s="242"/>
      <c r="NBX6" s="242"/>
      <c r="NBY6" s="36"/>
      <c r="NBZ6" s="242"/>
      <c r="NCA6" s="242"/>
      <c r="NCB6" s="242"/>
      <c r="NCC6" s="36"/>
      <c r="NCD6" s="242"/>
      <c r="NCE6" s="242"/>
      <c r="NCF6" s="242"/>
      <c r="NCG6" s="36"/>
      <c r="NCH6" s="242"/>
      <c r="NCI6" s="242"/>
      <c r="NCJ6" s="242"/>
      <c r="NCK6" s="36"/>
      <c r="NCL6" s="242"/>
      <c r="NCM6" s="242"/>
      <c r="NCN6" s="242"/>
      <c r="NCO6" s="36"/>
      <c r="NCP6" s="242"/>
      <c r="NCQ6" s="242"/>
      <c r="NCR6" s="242"/>
      <c r="NCS6" s="36"/>
      <c r="NCT6" s="242"/>
      <c r="NCU6" s="242"/>
      <c r="NCV6" s="242"/>
      <c r="NCW6" s="36"/>
      <c r="NCX6" s="242"/>
      <c r="NCY6" s="242"/>
      <c r="NCZ6" s="242"/>
      <c r="NDA6" s="36"/>
      <c r="NDB6" s="242"/>
      <c r="NDC6" s="242"/>
      <c r="NDD6" s="242"/>
      <c r="NDE6" s="36"/>
      <c r="NDF6" s="242"/>
      <c r="NDG6" s="242"/>
      <c r="NDH6" s="242"/>
      <c r="NDI6" s="36"/>
      <c r="NDJ6" s="242"/>
      <c r="NDK6" s="242"/>
      <c r="NDL6" s="242"/>
      <c r="NDM6" s="36"/>
      <c r="NDN6" s="242"/>
      <c r="NDO6" s="242"/>
      <c r="NDP6" s="242"/>
      <c r="NDQ6" s="36"/>
      <c r="NDR6" s="242"/>
      <c r="NDS6" s="242"/>
      <c r="NDT6" s="242"/>
      <c r="NDU6" s="36"/>
      <c r="NDV6" s="242"/>
      <c r="NDW6" s="242"/>
      <c r="NDX6" s="242"/>
      <c r="NDY6" s="36"/>
      <c r="NDZ6" s="242"/>
      <c r="NEA6" s="242"/>
      <c r="NEB6" s="242"/>
      <c r="NEC6" s="36"/>
      <c r="NED6" s="242"/>
      <c r="NEE6" s="242"/>
      <c r="NEF6" s="242"/>
      <c r="NEG6" s="36"/>
      <c r="NEH6" s="242"/>
      <c r="NEI6" s="242"/>
      <c r="NEJ6" s="242"/>
      <c r="NEK6" s="36"/>
      <c r="NEL6" s="242"/>
      <c r="NEM6" s="242"/>
      <c r="NEN6" s="242"/>
      <c r="NEO6" s="36"/>
      <c r="NEP6" s="242"/>
      <c r="NEQ6" s="242"/>
      <c r="NER6" s="242"/>
      <c r="NES6" s="36"/>
      <c r="NET6" s="242"/>
      <c r="NEU6" s="242"/>
      <c r="NEV6" s="242"/>
      <c r="NEW6" s="36"/>
      <c r="NEX6" s="242"/>
      <c r="NEY6" s="242"/>
      <c r="NEZ6" s="242"/>
      <c r="NFA6" s="36"/>
      <c r="NFB6" s="242"/>
      <c r="NFC6" s="242"/>
      <c r="NFD6" s="242"/>
      <c r="NFE6" s="36"/>
      <c r="NFF6" s="242"/>
      <c r="NFG6" s="242"/>
      <c r="NFH6" s="242"/>
      <c r="NFI6" s="36"/>
      <c r="NFJ6" s="242"/>
      <c r="NFK6" s="242"/>
      <c r="NFL6" s="242"/>
      <c r="NFM6" s="36"/>
      <c r="NFN6" s="242"/>
      <c r="NFO6" s="242"/>
      <c r="NFP6" s="242"/>
      <c r="NFQ6" s="36"/>
      <c r="NFR6" s="242"/>
      <c r="NFS6" s="242"/>
      <c r="NFT6" s="242"/>
      <c r="NFU6" s="36"/>
      <c r="NFV6" s="242"/>
      <c r="NFW6" s="242"/>
      <c r="NFX6" s="242"/>
      <c r="NFY6" s="36"/>
      <c r="NFZ6" s="242"/>
      <c r="NGA6" s="242"/>
      <c r="NGB6" s="242"/>
      <c r="NGC6" s="36"/>
      <c r="NGD6" s="242"/>
      <c r="NGE6" s="242"/>
      <c r="NGF6" s="242"/>
      <c r="NGG6" s="36"/>
      <c r="NGH6" s="242"/>
      <c r="NGI6" s="242"/>
      <c r="NGJ6" s="242"/>
      <c r="NGK6" s="36"/>
      <c r="NGL6" s="242"/>
      <c r="NGM6" s="242"/>
      <c r="NGN6" s="242"/>
      <c r="NGO6" s="36"/>
      <c r="NGP6" s="242"/>
      <c r="NGQ6" s="242"/>
      <c r="NGR6" s="242"/>
      <c r="NGS6" s="36"/>
      <c r="NGT6" s="242"/>
      <c r="NGU6" s="242"/>
      <c r="NGV6" s="242"/>
      <c r="NGW6" s="36"/>
      <c r="NGX6" s="242"/>
      <c r="NGY6" s="242"/>
      <c r="NGZ6" s="242"/>
      <c r="NHA6" s="36"/>
      <c r="NHB6" s="242"/>
      <c r="NHC6" s="242"/>
      <c r="NHD6" s="242"/>
      <c r="NHE6" s="36"/>
      <c r="NHF6" s="242"/>
      <c r="NHG6" s="242"/>
      <c r="NHH6" s="242"/>
      <c r="NHI6" s="36"/>
      <c r="NHJ6" s="242"/>
      <c r="NHK6" s="242"/>
      <c r="NHL6" s="242"/>
      <c r="NHM6" s="36"/>
      <c r="NHN6" s="242"/>
      <c r="NHO6" s="242"/>
      <c r="NHP6" s="242"/>
      <c r="NHQ6" s="36"/>
      <c r="NHR6" s="242"/>
      <c r="NHS6" s="242"/>
      <c r="NHT6" s="242"/>
      <c r="NHU6" s="36"/>
      <c r="NHV6" s="242"/>
      <c r="NHW6" s="242"/>
      <c r="NHX6" s="242"/>
      <c r="NHY6" s="36"/>
      <c r="NHZ6" s="242"/>
      <c r="NIA6" s="242"/>
      <c r="NIB6" s="242"/>
      <c r="NIC6" s="36"/>
      <c r="NID6" s="242"/>
      <c r="NIE6" s="242"/>
      <c r="NIF6" s="242"/>
      <c r="NIG6" s="36"/>
      <c r="NIH6" s="242"/>
      <c r="NII6" s="242"/>
      <c r="NIJ6" s="242"/>
      <c r="NIK6" s="36"/>
      <c r="NIL6" s="242"/>
      <c r="NIM6" s="242"/>
      <c r="NIN6" s="242"/>
      <c r="NIO6" s="36"/>
      <c r="NIP6" s="242"/>
      <c r="NIQ6" s="242"/>
      <c r="NIR6" s="242"/>
      <c r="NIS6" s="36"/>
      <c r="NIT6" s="242"/>
      <c r="NIU6" s="242"/>
      <c r="NIV6" s="242"/>
      <c r="NIW6" s="36"/>
      <c r="NIX6" s="242"/>
      <c r="NIY6" s="242"/>
      <c r="NIZ6" s="242"/>
      <c r="NJA6" s="36"/>
      <c r="NJB6" s="242"/>
      <c r="NJC6" s="242"/>
      <c r="NJD6" s="242"/>
      <c r="NJE6" s="36"/>
      <c r="NJF6" s="242"/>
      <c r="NJG6" s="242"/>
      <c r="NJH6" s="242"/>
      <c r="NJI6" s="36"/>
      <c r="NJJ6" s="242"/>
      <c r="NJK6" s="242"/>
      <c r="NJL6" s="242"/>
      <c r="NJM6" s="36"/>
      <c r="NJN6" s="242"/>
      <c r="NJO6" s="242"/>
      <c r="NJP6" s="242"/>
      <c r="NJQ6" s="36"/>
      <c r="NJR6" s="242"/>
      <c r="NJS6" s="242"/>
      <c r="NJT6" s="242"/>
      <c r="NJU6" s="36"/>
      <c r="NJV6" s="242"/>
      <c r="NJW6" s="242"/>
      <c r="NJX6" s="242"/>
      <c r="NJY6" s="36"/>
      <c r="NJZ6" s="242"/>
      <c r="NKA6" s="242"/>
      <c r="NKB6" s="242"/>
      <c r="NKC6" s="36"/>
      <c r="NKD6" s="242"/>
      <c r="NKE6" s="242"/>
      <c r="NKF6" s="242"/>
      <c r="NKG6" s="36"/>
      <c r="NKH6" s="242"/>
      <c r="NKI6" s="242"/>
      <c r="NKJ6" s="242"/>
      <c r="NKK6" s="36"/>
      <c r="NKL6" s="242"/>
      <c r="NKM6" s="242"/>
      <c r="NKN6" s="242"/>
      <c r="NKO6" s="36"/>
      <c r="NKP6" s="242"/>
      <c r="NKQ6" s="242"/>
      <c r="NKR6" s="242"/>
      <c r="NKS6" s="36"/>
      <c r="NKT6" s="242"/>
      <c r="NKU6" s="242"/>
      <c r="NKV6" s="242"/>
      <c r="NKW6" s="36"/>
      <c r="NKX6" s="242"/>
      <c r="NKY6" s="242"/>
      <c r="NKZ6" s="242"/>
      <c r="NLA6" s="36"/>
      <c r="NLB6" s="242"/>
      <c r="NLC6" s="242"/>
      <c r="NLD6" s="242"/>
      <c r="NLE6" s="36"/>
      <c r="NLF6" s="242"/>
      <c r="NLG6" s="242"/>
      <c r="NLH6" s="242"/>
      <c r="NLI6" s="36"/>
      <c r="NLJ6" s="242"/>
      <c r="NLK6" s="242"/>
      <c r="NLL6" s="242"/>
      <c r="NLM6" s="36"/>
      <c r="NLN6" s="242"/>
      <c r="NLO6" s="242"/>
      <c r="NLP6" s="242"/>
      <c r="NLQ6" s="36"/>
      <c r="NLR6" s="242"/>
      <c r="NLS6" s="242"/>
      <c r="NLT6" s="242"/>
      <c r="NLU6" s="36"/>
      <c r="NLV6" s="242"/>
      <c r="NLW6" s="242"/>
      <c r="NLX6" s="242"/>
      <c r="NLY6" s="36"/>
      <c r="NLZ6" s="242"/>
      <c r="NMA6" s="242"/>
      <c r="NMB6" s="242"/>
      <c r="NMC6" s="36"/>
      <c r="NMD6" s="242"/>
      <c r="NME6" s="242"/>
      <c r="NMF6" s="242"/>
      <c r="NMG6" s="36"/>
      <c r="NMH6" s="242"/>
      <c r="NMI6" s="242"/>
      <c r="NMJ6" s="242"/>
      <c r="NMK6" s="36"/>
      <c r="NML6" s="242"/>
      <c r="NMM6" s="242"/>
      <c r="NMN6" s="242"/>
      <c r="NMO6" s="36"/>
      <c r="NMP6" s="242"/>
      <c r="NMQ6" s="242"/>
      <c r="NMR6" s="242"/>
      <c r="NMS6" s="36"/>
      <c r="NMT6" s="242"/>
      <c r="NMU6" s="242"/>
      <c r="NMV6" s="242"/>
      <c r="NMW6" s="36"/>
      <c r="NMX6" s="242"/>
      <c r="NMY6" s="242"/>
      <c r="NMZ6" s="242"/>
      <c r="NNA6" s="36"/>
      <c r="NNB6" s="242"/>
      <c r="NNC6" s="242"/>
      <c r="NND6" s="242"/>
      <c r="NNE6" s="36"/>
      <c r="NNF6" s="242"/>
      <c r="NNG6" s="242"/>
      <c r="NNH6" s="242"/>
      <c r="NNI6" s="36"/>
      <c r="NNJ6" s="242"/>
      <c r="NNK6" s="242"/>
      <c r="NNL6" s="242"/>
      <c r="NNM6" s="36"/>
      <c r="NNN6" s="242"/>
      <c r="NNO6" s="242"/>
      <c r="NNP6" s="242"/>
      <c r="NNQ6" s="36"/>
      <c r="NNR6" s="242"/>
      <c r="NNS6" s="242"/>
      <c r="NNT6" s="242"/>
      <c r="NNU6" s="36"/>
      <c r="NNV6" s="242"/>
      <c r="NNW6" s="242"/>
      <c r="NNX6" s="242"/>
      <c r="NNY6" s="36"/>
      <c r="NNZ6" s="242"/>
      <c r="NOA6" s="242"/>
      <c r="NOB6" s="242"/>
      <c r="NOC6" s="36"/>
      <c r="NOD6" s="242"/>
      <c r="NOE6" s="242"/>
      <c r="NOF6" s="242"/>
      <c r="NOG6" s="36"/>
      <c r="NOH6" s="242"/>
      <c r="NOI6" s="242"/>
      <c r="NOJ6" s="242"/>
      <c r="NOK6" s="36"/>
      <c r="NOL6" s="242"/>
      <c r="NOM6" s="242"/>
      <c r="NON6" s="242"/>
      <c r="NOO6" s="36"/>
      <c r="NOP6" s="242"/>
      <c r="NOQ6" s="242"/>
      <c r="NOR6" s="242"/>
      <c r="NOS6" s="36"/>
      <c r="NOT6" s="242"/>
      <c r="NOU6" s="242"/>
      <c r="NOV6" s="242"/>
      <c r="NOW6" s="36"/>
      <c r="NOX6" s="242"/>
      <c r="NOY6" s="242"/>
      <c r="NOZ6" s="242"/>
      <c r="NPA6" s="36"/>
      <c r="NPB6" s="242"/>
      <c r="NPC6" s="242"/>
      <c r="NPD6" s="242"/>
      <c r="NPE6" s="36"/>
      <c r="NPF6" s="242"/>
      <c r="NPG6" s="242"/>
      <c r="NPH6" s="242"/>
      <c r="NPI6" s="36"/>
      <c r="NPJ6" s="242"/>
      <c r="NPK6" s="242"/>
      <c r="NPL6" s="242"/>
      <c r="NPM6" s="36"/>
      <c r="NPN6" s="242"/>
      <c r="NPO6" s="242"/>
      <c r="NPP6" s="242"/>
      <c r="NPQ6" s="36"/>
      <c r="NPR6" s="242"/>
      <c r="NPS6" s="242"/>
      <c r="NPT6" s="242"/>
      <c r="NPU6" s="36"/>
      <c r="NPV6" s="242"/>
      <c r="NPW6" s="242"/>
      <c r="NPX6" s="242"/>
      <c r="NPY6" s="36"/>
      <c r="NPZ6" s="242"/>
      <c r="NQA6" s="242"/>
      <c r="NQB6" s="242"/>
      <c r="NQC6" s="36"/>
      <c r="NQD6" s="242"/>
      <c r="NQE6" s="242"/>
      <c r="NQF6" s="242"/>
      <c r="NQG6" s="36"/>
      <c r="NQH6" s="242"/>
      <c r="NQI6" s="242"/>
      <c r="NQJ6" s="242"/>
      <c r="NQK6" s="36"/>
      <c r="NQL6" s="242"/>
      <c r="NQM6" s="242"/>
      <c r="NQN6" s="242"/>
      <c r="NQO6" s="36"/>
      <c r="NQP6" s="242"/>
      <c r="NQQ6" s="242"/>
      <c r="NQR6" s="242"/>
      <c r="NQS6" s="36"/>
      <c r="NQT6" s="242"/>
      <c r="NQU6" s="242"/>
      <c r="NQV6" s="242"/>
      <c r="NQW6" s="36"/>
      <c r="NQX6" s="242"/>
      <c r="NQY6" s="242"/>
      <c r="NQZ6" s="242"/>
      <c r="NRA6" s="36"/>
      <c r="NRB6" s="242"/>
      <c r="NRC6" s="242"/>
      <c r="NRD6" s="242"/>
      <c r="NRE6" s="36"/>
      <c r="NRF6" s="242"/>
      <c r="NRG6" s="242"/>
      <c r="NRH6" s="242"/>
      <c r="NRI6" s="36"/>
      <c r="NRJ6" s="242"/>
      <c r="NRK6" s="242"/>
      <c r="NRL6" s="242"/>
      <c r="NRM6" s="36"/>
      <c r="NRN6" s="242"/>
      <c r="NRO6" s="242"/>
      <c r="NRP6" s="242"/>
      <c r="NRQ6" s="36"/>
      <c r="NRR6" s="242"/>
      <c r="NRS6" s="242"/>
      <c r="NRT6" s="242"/>
      <c r="NRU6" s="36"/>
      <c r="NRV6" s="242"/>
      <c r="NRW6" s="242"/>
      <c r="NRX6" s="242"/>
      <c r="NRY6" s="36"/>
      <c r="NRZ6" s="242"/>
      <c r="NSA6" s="242"/>
      <c r="NSB6" s="242"/>
      <c r="NSC6" s="36"/>
      <c r="NSD6" s="242"/>
      <c r="NSE6" s="242"/>
      <c r="NSF6" s="242"/>
      <c r="NSG6" s="36"/>
      <c r="NSH6" s="242"/>
      <c r="NSI6" s="242"/>
      <c r="NSJ6" s="242"/>
      <c r="NSK6" s="36"/>
      <c r="NSL6" s="242"/>
      <c r="NSM6" s="242"/>
      <c r="NSN6" s="242"/>
      <c r="NSO6" s="36"/>
      <c r="NSP6" s="242"/>
      <c r="NSQ6" s="242"/>
      <c r="NSR6" s="242"/>
      <c r="NSS6" s="36"/>
      <c r="NST6" s="242"/>
      <c r="NSU6" s="242"/>
      <c r="NSV6" s="242"/>
      <c r="NSW6" s="36"/>
      <c r="NSX6" s="242"/>
      <c r="NSY6" s="242"/>
      <c r="NSZ6" s="242"/>
      <c r="NTA6" s="36"/>
      <c r="NTB6" s="242"/>
      <c r="NTC6" s="242"/>
      <c r="NTD6" s="242"/>
      <c r="NTE6" s="36"/>
      <c r="NTF6" s="242"/>
      <c r="NTG6" s="242"/>
      <c r="NTH6" s="242"/>
      <c r="NTI6" s="36"/>
      <c r="NTJ6" s="242"/>
      <c r="NTK6" s="242"/>
      <c r="NTL6" s="242"/>
      <c r="NTM6" s="36"/>
      <c r="NTN6" s="242"/>
      <c r="NTO6" s="242"/>
      <c r="NTP6" s="242"/>
      <c r="NTQ6" s="36"/>
      <c r="NTR6" s="242"/>
      <c r="NTS6" s="242"/>
      <c r="NTT6" s="242"/>
      <c r="NTU6" s="36"/>
      <c r="NTV6" s="242"/>
      <c r="NTW6" s="242"/>
      <c r="NTX6" s="242"/>
      <c r="NTY6" s="36"/>
      <c r="NTZ6" s="242"/>
      <c r="NUA6" s="242"/>
      <c r="NUB6" s="242"/>
      <c r="NUC6" s="36"/>
      <c r="NUD6" s="242"/>
      <c r="NUE6" s="242"/>
      <c r="NUF6" s="242"/>
      <c r="NUG6" s="36"/>
      <c r="NUH6" s="242"/>
      <c r="NUI6" s="242"/>
      <c r="NUJ6" s="242"/>
      <c r="NUK6" s="36"/>
      <c r="NUL6" s="242"/>
      <c r="NUM6" s="242"/>
      <c r="NUN6" s="242"/>
      <c r="NUO6" s="36"/>
      <c r="NUP6" s="242"/>
      <c r="NUQ6" s="242"/>
      <c r="NUR6" s="242"/>
      <c r="NUS6" s="36"/>
      <c r="NUT6" s="242"/>
      <c r="NUU6" s="242"/>
      <c r="NUV6" s="242"/>
      <c r="NUW6" s="36"/>
      <c r="NUX6" s="242"/>
      <c r="NUY6" s="242"/>
      <c r="NUZ6" s="242"/>
      <c r="NVA6" s="36"/>
      <c r="NVB6" s="242"/>
      <c r="NVC6" s="242"/>
      <c r="NVD6" s="242"/>
      <c r="NVE6" s="36"/>
      <c r="NVF6" s="242"/>
      <c r="NVG6" s="242"/>
      <c r="NVH6" s="242"/>
      <c r="NVI6" s="36"/>
      <c r="NVJ6" s="242"/>
      <c r="NVK6" s="242"/>
      <c r="NVL6" s="242"/>
      <c r="NVM6" s="36"/>
      <c r="NVN6" s="242"/>
      <c r="NVO6" s="242"/>
      <c r="NVP6" s="242"/>
      <c r="NVQ6" s="36"/>
      <c r="NVR6" s="242"/>
      <c r="NVS6" s="242"/>
      <c r="NVT6" s="242"/>
      <c r="NVU6" s="36"/>
      <c r="NVV6" s="242"/>
      <c r="NVW6" s="242"/>
      <c r="NVX6" s="242"/>
      <c r="NVY6" s="36"/>
      <c r="NVZ6" s="242"/>
      <c r="NWA6" s="242"/>
      <c r="NWB6" s="242"/>
      <c r="NWC6" s="36"/>
      <c r="NWD6" s="242"/>
      <c r="NWE6" s="242"/>
      <c r="NWF6" s="242"/>
      <c r="NWG6" s="36"/>
      <c r="NWH6" s="242"/>
      <c r="NWI6" s="242"/>
      <c r="NWJ6" s="242"/>
      <c r="NWK6" s="36"/>
      <c r="NWL6" s="242"/>
      <c r="NWM6" s="242"/>
      <c r="NWN6" s="242"/>
      <c r="NWO6" s="36"/>
      <c r="NWP6" s="242"/>
      <c r="NWQ6" s="242"/>
      <c r="NWR6" s="242"/>
      <c r="NWS6" s="36"/>
      <c r="NWT6" s="242"/>
      <c r="NWU6" s="242"/>
      <c r="NWV6" s="242"/>
      <c r="NWW6" s="36"/>
      <c r="NWX6" s="242"/>
      <c r="NWY6" s="242"/>
      <c r="NWZ6" s="242"/>
      <c r="NXA6" s="36"/>
      <c r="NXB6" s="242"/>
      <c r="NXC6" s="242"/>
      <c r="NXD6" s="242"/>
      <c r="NXE6" s="36"/>
      <c r="NXF6" s="242"/>
      <c r="NXG6" s="242"/>
      <c r="NXH6" s="242"/>
      <c r="NXI6" s="36"/>
      <c r="NXJ6" s="242"/>
      <c r="NXK6" s="242"/>
      <c r="NXL6" s="242"/>
      <c r="NXM6" s="36"/>
      <c r="NXN6" s="242"/>
      <c r="NXO6" s="242"/>
      <c r="NXP6" s="242"/>
      <c r="NXQ6" s="36"/>
      <c r="NXR6" s="242"/>
      <c r="NXS6" s="242"/>
      <c r="NXT6" s="242"/>
      <c r="NXU6" s="36"/>
      <c r="NXV6" s="242"/>
      <c r="NXW6" s="242"/>
      <c r="NXX6" s="242"/>
      <c r="NXY6" s="36"/>
      <c r="NXZ6" s="242"/>
      <c r="NYA6" s="242"/>
      <c r="NYB6" s="242"/>
      <c r="NYC6" s="36"/>
      <c r="NYD6" s="242"/>
      <c r="NYE6" s="242"/>
      <c r="NYF6" s="242"/>
      <c r="NYG6" s="36"/>
      <c r="NYH6" s="242"/>
      <c r="NYI6" s="242"/>
      <c r="NYJ6" s="242"/>
      <c r="NYK6" s="36"/>
      <c r="NYL6" s="242"/>
      <c r="NYM6" s="242"/>
      <c r="NYN6" s="242"/>
      <c r="NYO6" s="36"/>
      <c r="NYP6" s="242"/>
      <c r="NYQ6" s="242"/>
      <c r="NYR6" s="242"/>
      <c r="NYS6" s="36"/>
      <c r="NYT6" s="242"/>
      <c r="NYU6" s="242"/>
      <c r="NYV6" s="242"/>
      <c r="NYW6" s="36"/>
      <c r="NYX6" s="242"/>
      <c r="NYY6" s="242"/>
      <c r="NYZ6" s="242"/>
      <c r="NZA6" s="36"/>
      <c r="NZB6" s="242"/>
      <c r="NZC6" s="242"/>
      <c r="NZD6" s="242"/>
      <c r="NZE6" s="36"/>
      <c r="NZF6" s="242"/>
      <c r="NZG6" s="242"/>
      <c r="NZH6" s="242"/>
      <c r="NZI6" s="36"/>
      <c r="NZJ6" s="242"/>
      <c r="NZK6" s="242"/>
      <c r="NZL6" s="242"/>
      <c r="NZM6" s="36"/>
      <c r="NZN6" s="242"/>
      <c r="NZO6" s="242"/>
      <c r="NZP6" s="242"/>
      <c r="NZQ6" s="36"/>
      <c r="NZR6" s="242"/>
      <c r="NZS6" s="242"/>
      <c r="NZT6" s="242"/>
      <c r="NZU6" s="36"/>
      <c r="NZV6" s="242"/>
      <c r="NZW6" s="242"/>
      <c r="NZX6" s="242"/>
      <c r="NZY6" s="36"/>
      <c r="NZZ6" s="242"/>
      <c r="OAA6" s="242"/>
      <c r="OAB6" s="242"/>
      <c r="OAC6" s="36"/>
      <c r="OAD6" s="242"/>
      <c r="OAE6" s="242"/>
      <c r="OAF6" s="242"/>
      <c r="OAG6" s="36"/>
      <c r="OAH6" s="242"/>
      <c r="OAI6" s="242"/>
      <c r="OAJ6" s="242"/>
      <c r="OAK6" s="36"/>
      <c r="OAL6" s="242"/>
      <c r="OAM6" s="242"/>
      <c r="OAN6" s="242"/>
      <c r="OAO6" s="36"/>
      <c r="OAP6" s="242"/>
      <c r="OAQ6" s="242"/>
      <c r="OAR6" s="242"/>
      <c r="OAS6" s="36"/>
      <c r="OAT6" s="242"/>
      <c r="OAU6" s="242"/>
      <c r="OAV6" s="242"/>
      <c r="OAW6" s="36"/>
      <c r="OAX6" s="242"/>
      <c r="OAY6" s="242"/>
      <c r="OAZ6" s="242"/>
      <c r="OBA6" s="36"/>
      <c r="OBB6" s="242"/>
      <c r="OBC6" s="242"/>
      <c r="OBD6" s="242"/>
      <c r="OBE6" s="36"/>
      <c r="OBF6" s="242"/>
      <c r="OBG6" s="242"/>
      <c r="OBH6" s="242"/>
      <c r="OBI6" s="36"/>
      <c r="OBJ6" s="242"/>
      <c r="OBK6" s="242"/>
      <c r="OBL6" s="242"/>
      <c r="OBM6" s="36"/>
      <c r="OBN6" s="242"/>
      <c r="OBO6" s="242"/>
      <c r="OBP6" s="242"/>
      <c r="OBQ6" s="36"/>
      <c r="OBR6" s="242"/>
      <c r="OBS6" s="242"/>
      <c r="OBT6" s="242"/>
      <c r="OBU6" s="36"/>
      <c r="OBV6" s="242"/>
      <c r="OBW6" s="242"/>
      <c r="OBX6" s="242"/>
      <c r="OBY6" s="36"/>
      <c r="OBZ6" s="242"/>
      <c r="OCA6" s="242"/>
      <c r="OCB6" s="242"/>
      <c r="OCC6" s="36"/>
      <c r="OCD6" s="242"/>
      <c r="OCE6" s="242"/>
      <c r="OCF6" s="242"/>
      <c r="OCG6" s="36"/>
      <c r="OCH6" s="242"/>
      <c r="OCI6" s="242"/>
      <c r="OCJ6" s="242"/>
      <c r="OCK6" s="36"/>
      <c r="OCL6" s="242"/>
      <c r="OCM6" s="242"/>
      <c r="OCN6" s="242"/>
      <c r="OCO6" s="36"/>
      <c r="OCP6" s="242"/>
      <c r="OCQ6" s="242"/>
      <c r="OCR6" s="242"/>
      <c r="OCS6" s="36"/>
      <c r="OCT6" s="242"/>
      <c r="OCU6" s="242"/>
      <c r="OCV6" s="242"/>
      <c r="OCW6" s="36"/>
      <c r="OCX6" s="242"/>
      <c r="OCY6" s="242"/>
      <c r="OCZ6" s="242"/>
      <c r="ODA6" s="36"/>
      <c r="ODB6" s="242"/>
      <c r="ODC6" s="242"/>
      <c r="ODD6" s="242"/>
      <c r="ODE6" s="36"/>
      <c r="ODF6" s="242"/>
      <c r="ODG6" s="242"/>
      <c r="ODH6" s="242"/>
      <c r="ODI6" s="36"/>
      <c r="ODJ6" s="242"/>
      <c r="ODK6" s="242"/>
      <c r="ODL6" s="242"/>
      <c r="ODM6" s="36"/>
      <c r="ODN6" s="242"/>
      <c r="ODO6" s="242"/>
      <c r="ODP6" s="242"/>
      <c r="ODQ6" s="36"/>
      <c r="ODR6" s="242"/>
      <c r="ODS6" s="242"/>
      <c r="ODT6" s="242"/>
      <c r="ODU6" s="36"/>
      <c r="ODV6" s="242"/>
      <c r="ODW6" s="242"/>
      <c r="ODX6" s="242"/>
      <c r="ODY6" s="36"/>
      <c r="ODZ6" s="242"/>
      <c r="OEA6" s="242"/>
      <c r="OEB6" s="242"/>
      <c r="OEC6" s="36"/>
      <c r="OED6" s="242"/>
      <c r="OEE6" s="242"/>
      <c r="OEF6" s="242"/>
      <c r="OEG6" s="36"/>
      <c r="OEH6" s="242"/>
      <c r="OEI6" s="242"/>
      <c r="OEJ6" s="242"/>
      <c r="OEK6" s="36"/>
      <c r="OEL6" s="242"/>
      <c r="OEM6" s="242"/>
      <c r="OEN6" s="242"/>
      <c r="OEO6" s="36"/>
      <c r="OEP6" s="242"/>
      <c r="OEQ6" s="242"/>
      <c r="OER6" s="242"/>
      <c r="OES6" s="36"/>
      <c r="OET6" s="242"/>
      <c r="OEU6" s="242"/>
      <c r="OEV6" s="242"/>
      <c r="OEW6" s="36"/>
      <c r="OEX6" s="242"/>
      <c r="OEY6" s="242"/>
      <c r="OEZ6" s="242"/>
      <c r="OFA6" s="36"/>
      <c r="OFB6" s="242"/>
      <c r="OFC6" s="242"/>
      <c r="OFD6" s="242"/>
      <c r="OFE6" s="36"/>
      <c r="OFF6" s="242"/>
      <c r="OFG6" s="242"/>
      <c r="OFH6" s="242"/>
      <c r="OFI6" s="36"/>
      <c r="OFJ6" s="242"/>
      <c r="OFK6" s="242"/>
      <c r="OFL6" s="242"/>
      <c r="OFM6" s="36"/>
      <c r="OFN6" s="242"/>
      <c r="OFO6" s="242"/>
      <c r="OFP6" s="242"/>
      <c r="OFQ6" s="36"/>
      <c r="OFR6" s="242"/>
      <c r="OFS6" s="242"/>
      <c r="OFT6" s="242"/>
      <c r="OFU6" s="36"/>
      <c r="OFV6" s="242"/>
      <c r="OFW6" s="242"/>
      <c r="OFX6" s="242"/>
      <c r="OFY6" s="36"/>
      <c r="OFZ6" s="242"/>
      <c r="OGA6" s="242"/>
      <c r="OGB6" s="242"/>
      <c r="OGC6" s="36"/>
      <c r="OGD6" s="242"/>
      <c r="OGE6" s="242"/>
      <c r="OGF6" s="242"/>
      <c r="OGG6" s="36"/>
      <c r="OGH6" s="242"/>
      <c r="OGI6" s="242"/>
      <c r="OGJ6" s="242"/>
      <c r="OGK6" s="36"/>
      <c r="OGL6" s="242"/>
      <c r="OGM6" s="242"/>
      <c r="OGN6" s="242"/>
      <c r="OGO6" s="36"/>
      <c r="OGP6" s="242"/>
      <c r="OGQ6" s="242"/>
      <c r="OGR6" s="242"/>
      <c r="OGS6" s="36"/>
      <c r="OGT6" s="242"/>
      <c r="OGU6" s="242"/>
      <c r="OGV6" s="242"/>
      <c r="OGW6" s="36"/>
      <c r="OGX6" s="242"/>
      <c r="OGY6" s="242"/>
      <c r="OGZ6" s="242"/>
      <c r="OHA6" s="36"/>
      <c r="OHB6" s="242"/>
      <c r="OHC6" s="242"/>
      <c r="OHD6" s="242"/>
      <c r="OHE6" s="36"/>
      <c r="OHF6" s="242"/>
      <c r="OHG6" s="242"/>
      <c r="OHH6" s="242"/>
      <c r="OHI6" s="36"/>
      <c r="OHJ6" s="242"/>
      <c r="OHK6" s="242"/>
      <c r="OHL6" s="242"/>
      <c r="OHM6" s="36"/>
      <c r="OHN6" s="242"/>
      <c r="OHO6" s="242"/>
      <c r="OHP6" s="242"/>
      <c r="OHQ6" s="36"/>
      <c r="OHR6" s="242"/>
      <c r="OHS6" s="242"/>
      <c r="OHT6" s="242"/>
      <c r="OHU6" s="36"/>
      <c r="OHV6" s="242"/>
      <c r="OHW6" s="242"/>
      <c r="OHX6" s="242"/>
      <c r="OHY6" s="36"/>
      <c r="OHZ6" s="242"/>
      <c r="OIA6" s="242"/>
      <c r="OIB6" s="242"/>
      <c r="OIC6" s="36"/>
      <c r="OID6" s="242"/>
      <c r="OIE6" s="242"/>
      <c r="OIF6" s="242"/>
      <c r="OIG6" s="36"/>
      <c r="OIH6" s="242"/>
      <c r="OII6" s="242"/>
      <c r="OIJ6" s="242"/>
      <c r="OIK6" s="36"/>
      <c r="OIL6" s="242"/>
      <c r="OIM6" s="242"/>
      <c r="OIN6" s="242"/>
      <c r="OIO6" s="36"/>
      <c r="OIP6" s="242"/>
      <c r="OIQ6" s="242"/>
      <c r="OIR6" s="242"/>
      <c r="OIS6" s="36"/>
      <c r="OIT6" s="242"/>
      <c r="OIU6" s="242"/>
      <c r="OIV6" s="242"/>
      <c r="OIW6" s="36"/>
      <c r="OIX6" s="242"/>
      <c r="OIY6" s="242"/>
      <c r="OIZ6" s="242"/>
      <c r="OJA6" s="36"/>
      <c r="OJB6" s="242"/>
      <c r="OJC6" s="242"/>
      <c r="OJD6" s="242"/>
      <c r="OJE6" s="36"/>
      <c r="OJF6" s="242"/>
      <c r="OJG6" s="242"/>
      <c r="OJH6" s="242"/>
      <c r="OJI6" s="36"/>
      <c r="OJJ6" s="242"/>
      <c r="OJK6" s="242"/>
      <c r="OJL6" s="242"/>
      <c r="OJM6" s="36"/>
      <c r="OJN6" s="242"/>
      <c r="OJO6" s="242"/>
      <c r="OJP6" s="242"/>
      <c r="OJQ6" s="36"/>
      <c r="OJR6" s="242"/>
      <c r="OJS6" s="242"/>
      <c r="OJT6" s="242"/>
      <c r="OJU6" s="36"/>
      <c r="OJV6" s="242"/>
      <c r="OJW6" s="242"/>
      <c r="OJX6" s="242"/>
      <c r="OJY6" s="36"/>
      <c r="OJZ6" s="242"/>
      <c r="OKA6" s="242"/>
      <c r="OKB6" s="242"/>
      <c r="OKC6" s="36"/>
      <c r="OKD6" s="242"/>
      <c r="OKE6" s="242"/>
      <c r="OKF6" s="242"/>
      <c r="OKG6" s="36"/>
      <c r="OKH6" s="242"/>
      <c r="OKI6" s="242"/>
      <c r="OKJ6" s="242"/>
      <c r="OKK6" s="36"/>
      <c r="OKL6" s="242"/>
      <c r="OKM6" s="242"/>
      <c r="OKN6" s="242"/>
      <c r="OKO6" s="36"/>
      <c r="OKP6" s="242"/>
      <c r="OKQ6" s="242"/>
      <c r="OKR6" s="242"/>
      <c r="OKS6" s="36"/>
      <c r="OKT6" s="242"/>
      <c r="OKU6" s="242"/>
      <c r="OKV6" s="242"/>
      <c r="OKW6" s="36"/>
      <c r="OKX6" s="242"/>
      <c r="OKY6" s="242"/>
      <c r="OKZ6" s="242"/>
      <c r="OLA6" s="36"/>
      <c r="OLB6" s="242"/>
      <c r="OLC6" s="242"/>
      <c r="OLD6" s="242"/>
      <c r="OLE6" s="36"/>
      <c r="OLF6" s="242"/>
      <c r="OLG6" s="242"/>
      <c r="OLH6" s="242"/>
      <c r="OLI6" s="36"/>
      <c r="OLJ6" s="242"/>
      <c r="OLK6" s="242"/>
      <c r="OLL6" s="242"/>
      <c r="OLM6" s="36"/>
      <c r="OLN6" s="242"/>
      <c r="OLO6" s="242"/>
      <c r="OLP6" s="242"/>
      <c r="OLQ6" s="36"/>
      <c r="OLR6" s="242"/>
      <c r="OLS6" s="242"/>
      <c r="OLT6" s="242"/>
      <c r="OLU6" s="36"/>
      <c r="OLV6" s="242"/>
      <c r="OLW6" s="242"/>
      <c r="OLX6" s="242"/>
      <c r="OLY6" s="36"/>
      <c r="OLZ6" s="242"/>
      <c r="OMA6" s="242"/>
      <c r="OMB6" s="242"/>
      <c r="OMC6" s="36"/>
      <c r="OMD6" s="242"/>
      <c r="OME6" s="242"/>
      <c r="OMF6" s="242"/>
      <c r="OMG6" s="36"/>
      <c r="OMH6" s="242"/>
      <c r="OMI6" s="242"/>
      <c r="OMJ6" s="242"/>
      <c r="OMK6" s="36"/>
      <c r="OML6" s="242"/>
      <c r="OMM6" s="242"/>
      <c r="OMN6" s="242"/>
      <c r="OMO6" s="36"/>
      <c r="OMP6" s="242"/>
      <c r="OMQ6" s="242"/>
      <c r="OMR6" s="242"/>
      <c r="OMS6" s="36"/>
      <c r="OMT6" s="242"/>
      <c r="OMU6" s="242"/>
      <c r="OMV6" s="242"/>
      <c r="OMW6" s="36"/>
      <c r="OMX6" s="242"/>
      <c r="OMY6" s="242"/>
      <c r="OMZ6" s="242"/>
      <c r="ONA6" s="36"/>
      <c r="ONB6" s="242"/>
      <c r="ONC6" s="242"/>
      <c r="OND6" s="242"/>
      <c r="ONE6" s="36"/>
      <c r="ONF6" s="242"/>
      <c r="ONG6" s="242"/>
      <c r="ONH6" s="242"/>
      <c r="ONI6" s="36"/>
      <c r="ONJ6" s="242"/>
      <c r="ONK6" s="242"/>
      <c r="ONL6" s="242"/>
      <c r="ONM6" s="36"/>
      <c r="ONN6" s="242"/>
      <c r="ONO6" s="242"/>
      <c r="ONP6" s="242"/>
      <c r="ONQ6" s="36"/>
      <c r="ONR6" s="242"/>
      <c r="ONS6" s="242"/>
      <c r="ONT6" s="242"/>
      <c r="ONU6" s="36"/>
      <c r="ONV6" s="242"/>
      <c r="ONW6" s="242"/>
      <c r="ONX6" s="242"/>
      <c r="ONY6" s="36"/>
      <c r="ONZ6" s="242"/>
      <c r="OOA6" s="242"/>
      <c r="OOB6" s="242"/>
      <c r="OOC6" s="36"/>
      <c r="OOD6" s="242"/>
      <c r="OOE6" s="242"/>
      <c r="OOF6" s="242"/>
      <c r="OOG6" s="36"/>
      <c r="OOH6" s="242"/>
      <c r="OOI6" s="242"/>
      <c r="OOJ6" s="242"/>
      <c r="OOK6" s="36"/>
      <c r="OOL6" s="242"/>
      <c r="OOM6" s="242"/>
      <c r="OON6" s="242"/>
      <c r="OOO6" s="36"/>
      <c r="OOP6" s="242"/>
      <c r="OOQ6" s="242"/>
      <c r="OOR6" s="242"/>
      <c r="OOS6" s="36"/>
      <c r="OOT6" s="242"/>
      <c r="OOU6" s="242"/>
      <c r="OOV6" s="242"/>
      <c r="OOW6" s="36"/>
      <c r="OOX6" s="242"/>
      <c r="OOY6" s="242"/>
      <c r="OOZ6" s="242"/>
      <c r="OPA6" s="36"/>
      <c r="OPB6" s="242"/>
      <c r="OPC6" s="242"/>
      <c r="OPD6" s="242"/>
      <c r="OPE6" s="36"/>
      <c r="OPF6" s="242"/>
      <c r="OPG6" s="242"/>
      <c r="OPH6" s="242"/>
      <c r="OPI6" s="36"/>
      <c r="OPJ6" s="242"/>
      <c r="OPK6" s="242"/>
      <c r="OPL6" s="242"/>
      <c r="OPM6" s="36"/>
      <c r="OPN6" s="242"/>
      <c r="OPO6" s="242"/>
      <c r="OPP6" s="242"/>
      <c r="OPQ6" s="36"/>
      <c r="OPR6" s="242"/>
      <c r="OPS6" s="242"/>
      <c r="OPT6" s="242"/>
      <c r="OPU6" s="36"/>
      <c r="OPV6" s="242"/>
      <c r="OPW6" s="242"/>
      <c r="OPX6" s="242"/>
      <c r="OPY6" s="36"/>
      <c r="OPZ6" s="242"/>
      <c r="OQA6" s="242"/>
      <c r="OQB6" s="242"/>
      <c r="OQC6" s="36"/>
      <c r="OQD6" s="242"/>
      <c r="OQE6" s="242"/>
      <c r="OQF6" s="242"/>
      <c r="OQG6" s="36"/>
      <c r="OQH6" s="242"/>
      <c r="OQI6" s="242"/>
      <c r="OQJ6" s="242"/>
      <c r="OQK6" s="36"/>
      <c r="OQL6" s="242"/>
      <c r="OQM6" s="242"/>
      <c r="OQN6" s="242"/>
      <c r="OQO6" s="36"/>
      <c r="OQP6" s="242"/>
      <c r="OQQ6" s="242"/>
      <c r="OQR6" s="242"/>
      <c r="OQS6" s="36"/>
      <c r="OQT6" s="242"/>
      <c r="OQU6" s="242"/>
      <c r="OQV6" s="242"/>
      <c r="OQW6" s="36"/>
      <c r="OQX6" s="242"/>
      <c r="OQY6" s="242"/>
      <c r="OQZ6" s="242"/>
      <c r="ORA6" s="36"/>
      <c r="ORB6" s="242"/>
      <c r="ORC6" s="242"/>
      <c r="ORD6" s="242"/>
      <c r="ORE6" s="36"/>
      <c r="ORF6" s="242"/>
      <c r="ORG6" s="242"/>
      <c r="ORH6" s="242"/>
      <c r="ORI6" s="36"/>
      <c r="ORJ6" s="242"/>
      <c r="ORK6" s="242"/>
      <c r="ORL6" s="242"/>
      <c r="ORM6" s="36"/>
      <c r="ORN6" s="242"/>
      <c r="ORO6" s="242"/>
      <c r="ORP6" s="242"/>
      <c r="ORQ6" s="36"/>
      <c r="ORR6" s="242"/>
      <c r="ORS6" s="242"/>
      <c r="ORT6" s="242"/>
      <c r="ORU6" s="36"/>
      <c r="ORV6" s="242"/>
      <c r="ORW6" s="242"/>
      <c r="ORX6" s="242"/>
      <c r="ORY6" s="36"/>
      <c r="ORZ6" s="242"/>
      <c r="OSA6" s="242"/>
      <c r="OSB6" s="242"/>
      <c r="OSC6" s="36"/>
      <c r="OSD6" s="242"/>
      <c r="OSE6" s="242"/>
      <c r="OSF6" s="242"/>
      <c r="OSG6" s="36"/>
      <c r="OSH6" s="242"/>
      <c r="OSI6" s="242"/>
      <c r="OSJ6" s="242"/>
      <c r="OSK6" s="36"/>
      <c r="OSL6" s="242"/>
      <c r="OSM6" s="242"/>
      <c r="OSN6" s="242"/>
      <c r="OSO6" s="36"/>
      <c r="OSP6" s="242"/>
      <c r="OSQ6" s="242"/>
      <c r="OSR6" s="242"/>
      <c r="OSS6" s="36"/>
      <c r="OST6" s="242"/>
      <c r="OSU6" s="242"/>
      <c r="OSV6" s="242"/>
      <c r="OSW6" s="36"/>
      <c r="OSX6" s="242"/>
      <c r="OSY6" s="242"/>
      <c r="OSZ6" s="242"/>
      <c r="OTA6" s="36"/>
      <c r="OTB6" s="242"/>
      <c r="OTC6" s="242"/>
      <c r="OTD6" s="242"/>
      <c r="OTE6" s="36"/>
      <c r="OTF6" s="242"/>
      <c r="OTG6" s="242"/>
      <c r="OTH6" s="242"/>
      <c r="OTI6" s="36"/>
      <c r="OTJ6" s="242"/>
      <c r="OTK6" s="242"/>
      <c r="OTL6" s="242"/>
      <c r="OTM6" s="36"/>
      <c r="OTN6" s="242"/>
      <c r="OTO6" s="242"/>
      <c r="OTP6" s="242"/>
      <c r="OTQ6" s="36"/>
      <c r="OTR6" s="242"/>
      <c r="OTS6" s="242"/>
      <c r="OTT6" s="242"/>
      <c r="OTU6" s="36"/>
      <c r="OTV6" s="242"/>
      <c r="OTW6" s="242"/>
      <c r="OTX6" s="242"/>
      <c r="OTY6" s="36"/>
      <c r="OTZ6" s="242"/>
      <c r="OUA6" s="242"/>
      <c r="OUB6" s="242"/>
      <c r="OUC6" s="36"/>
      <c r="OUD6" s="242"/>
      <c r="OUE6" s="242"/>
      <c r="OUF6" s="242"/>
      <c r="OUG6" s="36"/>
      <c r="OUH6" s="242"/>
      <c r="OUI6" s="242"/>
      <c r="OUJ6" s="242"/>
      <c r="OUK6" s="36"/>
      <c r="OUL6" s="242"/>
      <c r="OUM6" s="242"/>
      <c r="OUN6" s="242"/>
      <c r="OUO6" s="36"/>
      <c r="OUP6" s="242"/>
      <c r="OUQ6" s="242"/>
      <c r="OUR6" s="242"/>
      <c r="OUS6" s="36"/>
      <c r="OUT6" s="242"/>
      <c r="OUU6" s="242"/>
      <c r="OUV6" s="242"/>
      <c r="OUW6" s="36"/>
      <c r="OUX6" s="242"/>
      <c r="OUY6" s="242"/>
      <c r="OUZ6" s="242"/>
      <c r="OVA6" s="36"/>
      <c r="OVB6" s="242"/>
      <c r="OVC6" s="242"/>
      <c r="OVD6" s="242"/>
      <c r="OVE6" s="36"/>
      <c r="OVF6" s="242"/>
      <c r="OVG6" s="242"/>
      <c r="OVH6" s="242"/>
      <c r="OVI6" s="36"/>
      <c r="OVJ6" s="242"/>
      <c r="OVK6" s="242"/>
      <c r="OVL6" s="242"/>
      <c r="OVM6" s="36"/>
      <c r="OVN6" s="242"/>
      <c r="OVO6" s="242"/>
      <c r="OVP6" s="242"/>
      <c r="OVQ6" s="36"/>
      <c r="OVR6" s="242"/>
      <c r="OVS6" s="242"/>
      <c r="OVT6" s="242"/>
      <c r="OVU6" s="36"/>
      <c r="OVV6" s="242"/>
      <c r="OVW6" s="242"/>
      <c r="OVX6" s="242"/>
      <c r="OVY6" s="36"/>
      <c r="OVZ6" s="242"/>
      <c r="OWA6" s="242"/>
      <c r="OWB6" s="242"/>
      <c r="OWC6" s="36"/>
      <c r="OWD6" s="242"/>
      <c r="OWE6" s="242"/>
      <c r="OWF6" s="242"/>
      <c r="OWG6" s="36"/>
      <c r="OWH6" s="242"/>
      <c r="OWI6" s="242"/>
      <c r="OWJ6" s="242"/>
      <c r="OWK6" s="36"/>
      <c r="OWL6" s="242"/>
      <c r="OWM6" s="242"/>
      <c r="OWN6" s="242"/>
      <c r="OWO6" s="36"/>
      <c r="OWP6" s="242"/>
      <c r="OWQ6" s="242"/>
      <c r="OWR6" s="242"/>
      <c r="OWS6" s="36"/>
      <c r="OWT6" s="242"/>
      <c r="OWU6" s="242"/>
      <c r="OWV6" s="242"/>
      <c r="OWW6" s="36"/>
      <c r="OWX6" s="242"/>
      <c r="OWY6" s="242"/>
      <c r="OWZ6" s="242"/>
      <c r="OXA6" s="36"/>
      <c r="OXB6" s="242"/>
      <c r="OXC6" s="242"/>
      <c r="OXD6" s="242"/>
      <c r="OXE6" s="36"/>
      <c r="OXF6" s="242"/>
      <c r="OXG6" s="242"/>
      <c r="OXH6" s="242"/>
      <c r="OXI6" s="36"/>
      <c r="OXJ6" s="242"/>
      <c r="OXK6" s="242"/>
      <c r="OXL6" s="242"/>
      <c r="OXM6" s="36"/>
      <c r="OXN6" s="242"/>
      <c r="OXO6" s="242"/>
      <c r="OXP6" s="242"/>
      <c r="OXQ6" s="36"/>
      <c r="OXR6" s="242"/>
      <c r="OXS6" s="242"/>
      <c r="OXT6" s="242"/>
      <c r="OXU6" s="36"/>
      <c r="OXV6" s="242"/>
      <c r="OXW6" s="242"/>
      <c r="OXX6" s="242"/>
      <c r="OXY6" s="36"/>
      <c r="OXZ6" s="242"/>
      <c r="OYA6" s="242"/>
      <c r="OYB6" s="242"/>
      <c r="OYC6" s="36"/>
      <c r="OYD6" s="242"/>
      <c r="OYE6" s="242"/>
      <c r="OYF6" s="242"/>
      <c r="OYG6" s="36"/>
      <c r="OYH6" s="242"/>
      <c r="OYI6" s="242"/>
      <c r="OYJ6" s="242"/>
      <c r="OYK6" s="36"/>
      <c r="OYL6" s="242"/>
      <c r="OYM6" s="242"/>
      <c r="OYN6" s="242"/>
      <c r="OYO6" s="36"/>
      <c r="OYP6" s="242"/>
      <c r="OYQ6" s="242"/>
      <c r="OYR6" s="242"/>
      <c r="OYS6" s="36"/>
      <c r="OYT6" s="242"/>
      <c r="OYU6" s="242"/>
      <c r="OYV6" s="242"/>
      <c r="OYW6" s="36"/>
      <c r="OYX6" s="242"/>
      <c r="OYY6" s="242"/>
      <c r="OYZ6" s="242"/>
      <c r="OZA6" s="36"/>
      <c r="OZB6" s="242"/>
      <c r="OZC6" s="242"/>
      <c r="OZD6" s="242"/>
      <c r="OZE6" s="36"/>
      <c r="OZF6" s="242"/>
      <c r="OZG6" s="242"/>
      <c r="OZH6" s="242"/>
      <c r="OZI6" s="36"/>
      <c r="OZJ6" s="242"/>
      <c r="OZK6" s="242"/>
      <c r="OZL6" s="242"/>
      <c r="OZM6" s="36"/>
      <c r="OZN6" s="242"/>
      <c r="OZO6" s="242"/>
      <c r="OZP6" s="242"/>
      <c r="OZQ6" s="36"/>
      <c r="OZR6" s="242"/>
      <c r="OZS6" s="242"/>
      <c r="OZT6" s="242"/>
      <c r="OZU6" s="36"/>
      <c r="OZV6" s="242"/>
      <c r="OZW6" s="242"/>
      <c r="OZX6" s="242"/>
      <c r="OZY6" s="36"/>
      <c r="OZZ6" s="242"/>
      <c r="PAA6" s="242"/>
      <c r="PAB6" s="242"/>
      <c r="PAC6" s="36"/>
      <c r="PAD6" s="242"/>
      <c r="PAE6" s="242"/>
      <c r="PAF6" s="242"/>
      <c r="PAG6" s="36"/>
      <c r="PAH6" s="242"/>
      <c r="PAI6" s="242"/>
      <c r="PAJ6" s="242"/>
      <c r="PAK6" s="36"/>
      <c r="PAL6" s="242"/>
      <c r="PAM6" s="242"/>
      <c r="PAN6" s="242"/>
      <c r="PAO6" s="36"/>
      <c r="PAP6" s="242"/>
      <c r="PAQ6" s="242"/>
      <c r="PAR6" s="242"/>
      <c r="PAS6" s="36"/>
      <c r="PAT6" s="242"/>
      <c r="PAU6" s="242"/>
      <c r="PAV6" s="242"/>
      <c r="PAW6" s="36"/>
      <c r="PAX6" s="242"/>
      <c r="PAY6" s="242"/>
      <c r="PAZ6" s="242"/>
      <c r="PBA6" s="36"/>
      <c r="PBB6" s="242"/>
      <c r="PBC6" s="242"/>
      <c r="PBD6" s="242"/>
      <c r="PBE6" s="36"/>
      <c r="PBF6" s="242"/>
      <c r="PBG6" s="242"/>
      <c r="PBH6" s="242"/>
      <c r="PBI6" s="36"/>
      <c r="PBJ6" s="242"/>
      <c r="PBK6" s="242"/>
      <c r="PBL6" s="242"/>
      <c r="PBM6" s="36"/>
      <c r="PBN6" s="242"/>
      <c r="PBO6" s="242"/>
      <c r="PBP6" s="242"/>
      <c r="PBQ6" s="36"/>
      <c r="PBR6" s="242"/>
      <c r="PBS6" s="242"/>
      <c r="PBT6" s="242"/>
      <c r="PBU6" s="36"/>
      <c r="PBV6" s="242"/>
      <c r="PBW6" s="242"/>
      <c r="PBX6" s="242"/>
      <c r="PBY6" s="36"/>
      <c r="PBZ6" s="242"/>
      <c r="PCA6" s="242"/>
      <c r="PCB6" s="242"/>
      <c r="PCC6" s="36"/>
      <c r="PCD6" s="242"/>
      <c r="PCE6" s="242"/>
      <c r="PCF6" s="242"/>
      <c r="PCG6" s="36"/>
      <c r="PCH6" s="242"/>
      <c r="PCI6" s="242"/>
      <c r="PCJ6" s="242"/>
      <c r="PCK6" s="36"/>
      <c r="PCL6" s="242"/>
      <c r="PCM6" s="242"/>
      <c r="PCN6" s="242"/>
      <c r="PCO6" s="36"/>
      <c r="PCP6" s="242"/>
      <c r="PCQ6" s="242"/>
      <c r="PCR6" s="242"/>
      <c r="PCS6" s="36"/>
      <c r="PCT6" s="242"/>
      <c r="PCU6" s="242"/>
      <c r="PCV6" s="242"/>
      <c r="PCW6" s="36"/>
      <c r="PCX6" s="242"/>
      <c r="PCY6" s="242"/>
      <c r="PCZ6" s="242"/>
      <c r="PDA6" s="36"/>
      <c r="PDB6" s="242"/>
      <c r="PDC6" s="242"/>
      <c r="PDD6" s="242"/>
      <c r="PDE6" s="36"/>
      <c r="PDF6" s="242"/>
      <c r="PDG6" s="242"/>
      <c r="PDH6" s="242"/>
      <c r="PDI6" s="36"/>
      <c r="PDJ6" s="242"/>
      <c r="PDK6" s="242"/>
      <c r="PDL6" s="242"/>
      <c r="PDM6" s="36"/>
      <c r="PDN6" s="242"/>
      <c r="PDO6" s="242"/>
      <c r="PDP6" s="242"/>
      <c r="PDQ6" s="36"/>
      <c r="PDR6" s="242"/>
      <c r="PDS6" s="242"/>
      <c r="PDT6" s="242"/>
      <c r="PDU6" s="36"/>
      <c r="PDV6" s="242"/>
      <c r="PDW6" s="242"/>
      <c r="PDX6" s="242"/>
      <c r="PDY6" s="36"/>
      <c r="PDZ6" s="242"/>
      <c r="PEA6" s="242"/>
      <c r="PEB6" s="242"/>
      <c r="PEC6" s="36"/>
      <c r="PED6" s="242"/>
      <c r="PEE6" s="242"/>
      <c r="PEF6" s="242"/>
      <c r="PEG6" s="36"/>
      <c r="PEH6" s="242"/>
      <c r="PEI6" s="242"/>
      <c r="PEJ6" s="242"/>
      <c r="PEK6" s="36"/>
      <c r="PEL6" s="242"/>
      <c r="PEM6" s="242"/>
      <c r="PEN6" s="242"/>
      <c r="PEO6" s="36"/>
      <c r="PEP6" s="242"/>
      <c r="PEQ6" s="242"/>
      <c r="PER6" s="242"/>
      <c r="PES6" s="36"/>
      <c r="PET6" s="242"/>
      <c r="PEU6" s="242"/>
      <c r="PEV6" s="242"/>
      <c r="PEW6" s="36"/>
      <c r="PEX6" s="242"/>
      <c r="PEY6" s="242"/>
      <c r="PEZ6" s="242"/>
      <c r="PFA6" s="36"/>
      <c r="PFB6" s="242"/>
      <c r="PFC6" s="242"/>
      <c r="PFD6" s="242"/>
      <c r="PFE6" s="36"/>
      <c r="PFF6" s="242"/>
      <c r="PFG6" s="242"/>
      <c r="PFH6" s="242"/>
      <c r="PFI6" s="36"/>
      <c r="PFJ6" s="242"/>
      <c r="PFK6" s="242"/>
      <c r="PFL6" s="242"/>
      <c r="PFM6" s="36"/>
      <c r="PFN6" s="242"/>
      <c r="PFO6" s="242"/>
      <c r="PFP6" s="242"/>
      <c r="PFQ6" s="36"/>
      <c r="PFR6" s="242"/>
      <c r="PFS6" s="242"/>
      <c r="PFT6" s="242"/>
      <c r="PFU6" s="36"/>
      <c r="PFV6" s="242"/>
      <c r="PFW6" s="242"/>
      <c r="PFX6" s="242"/>
      <c r="PFY6" s="36"/>
      <c r="PFZ6" s="242"/>
      <c r="PGA6" s="242"/>
      <c r="PGB6" s="242"/>
      <c r="PGC6" s="36"/>
      <c r="PGD6" s="242"/>
      <c r="PGE6" s="242"/>
      <c r="PGF6" s="242"/>
      <c r="PGG6" s="36"/>
      <c r="PGH6" s="242"/>
      <c r="PGI6" s="242"/>
      <c r="PGJ6" s="242"/>
      <c r="PGK6" s="36"/>
      <c r="PGL6" s="242"/>
      <c r="PGM6" s="242"/>
      <c r="PGN6" s="242"/>
      <c r="PGO6" s="36"/>
      <c r="PGP6" s="242"/>
      <c r="PGQ6" s="242"/>
      <c r="PGR6" s="242"/>
      <c r="PGS6" s="36"/>
      <c r="PGT6" s="242"/>
      <c r="PGU6" s="242"/>
      <c r="PGV6" s="242"/>
      <c r="PGW6" s="36"/>
      <c r="PGX6" s="242"/>
      <c r="PGY6" s="242"/>
      <c r="PGZ6" s="242"/>
      <c r="PHA6" s="36"/>
      <c r="PHB6" s="242"/>
      <c r="PHC6" s="242"/>
      <c r="PHD6" s="242"/>
      <c r="PHE6" s="36"/>
      <c r="PHF6" s="242"/>
      <c r="PHG6" s="242"/>
      <c r="PHH6" s="242"/>
      <c r="PHI6" s="36"/>
      <c r="PHJ6" s="242"/>
      <c r="PHK6" s="242"/>
      <c r="PHL6" s="242"/>
      <c r="PHM6" s="36"/>
      <c r="PHN6" s="242"/>
      <c r="PHO6" s="242"/>
      <c r="PHP6" s="242"/>
      <c r="PHQ6" s="36"/>
      <c r="PHR6" s="242"/>
      <c r="PHS6" s="242"/>
      <c r="PHT6" s="242"/>
      <c r="PHU6" s="36"/>
      <c r="PHV6" s="242"/>
      <c r="PHW6" s="242"/>
      <c r="PHX6" s="242"/>
      <c r="PHY6" s="36"/>
      <c r="PHZ6" s="242"/>
      <c r="PIA6" s="242"/>
      <c r="PIB6" s="242"/>
      <c r="PIC6" s="36"/>
      <c r="PID6" s="242"/>
      <c r="PIE6" s="242"/>
      <c r="PIF6" s="242"/>
      <c r="PIG6" s="36"/>
      <c r="PIH6" s="242"/>
      <c r="PII6" s="242"/>
      <c r="PIJ6" s="242"/>
      <c r="PIK6" s="36"/>
      <c r="PIL6" s="242"/>
      <c r="PIM6" s="242"/>
      <c r="PIN6" s="242"/>
      <c r="PIO6" s="36"/>
      <c r="PIP6" s="242"/>
      <c r="PIQ6" s="242"/>
      <c r="PIR6" s="242"/>
      <c r="PIS6" s="36"/>
      <c r="PIT6" s="242"/>
      <c r="PIU6" s="242"/>
      <c r="PIV6" s="242"/>
      <c r="PIW6" s="36"/>
      <c r="PIX6" s="242"/>
      <c r="PIY6" s="242"/>
      <c r="PIZ6" s="242"/>
      <c r="PJA6" s="36"/>
      <c r="PJB6" s="242"/>
      <c r="PJC6" s="242"/>
      <c r="PJD6" s="242"/>
      <c r="PJE6" s="36"/>
      <c r="PJF6" s="242"/>
      <c r="PJG6" s="242"/>
      <c r="PJH6" s="242"/>
      <c r="PJI6" s="36"/>
      <c r="PJJ6" s="242"/>
      <c r="PJK6" s="242"/>
      <c r="PJL6" s="242"/>
      <c r="PJM6" s="36"/>
      <c r="PJN6" s="242"/>
      <c r="PJO6" s="242"/>
      <c r="PJP6" s="242"/>
      <c r="PJQ6" s="36"/>
      <c r="PJR6" s="242"/>
      <c r="PJS6" s="242"/>
      <c r="PJT6" s="242"/>
      <c r="PJU6" s="36"/>
      <c r="PJV6" s="242"/>
      <c r="PJW6" s="242"/>
      <c r="PJX6" s="242"/>
      <c r="PJY6" s="36"/>
      <c r="PJZ6" s="242"/>
      <c r="PKA6" s="242"/>
      <c r="PKB6" s="242"/>
      <c r="PKC6" s="36"/>
      <c r="PKD6" s="242"/>
      <c r="PKE6" s="242"/>
      <c r="PKF6" s="242"/>
      <c r="PKG6" s="36"/>
      <c r="PKH6" s="242"/>
      <c r="PKI6" s="242"/>
      <c r="PKJ6" s="242"/>
      <c r="PKK6" s="36"/>
      <c r="PKL6" s="242"/>
      <c r="PKM6" s="242"/>
      <c r="PKN6" s="242"/>
      <c r="PKO6" s="36"/>
      <c r="PKP6" s="242"/>
      <c r="PKQ6" s="242"/>
      <c r="PKR6" s="242"/>
      <c r="PKS6" s="36"/>
      <c r="PKT6" s="242"/>
      <c r="PKU6" s="242"/>
      <c r="PKV6" s="242"/>
      <c r="PKW6" s="36"/>
      <c r="PKX6" s="242"/>
      <c r="PKY6" s="242"/>
      <c r="PKZ6" s="242"/>
      <c r="PLA6" s="36"/>
      <c r="PLB6" s="242"/>
      <c r="PLC6" s="242"/>
      <c r="PLD6" s="242"/>
      <c r="PLE6" s="36"/>
      <c r="PLF6" s="242"/>
      <c r="PLG6" s="242"/>
      <c r="PLH6" s="242"/>
      <c r="PLI6" s="36"/>
      <c r="PLJ6" s="242"/>
      <c r="PLK6" s="242"/>
      <c r="PLL6" s="242"/>
      <c r="PLM6" s="36"/>
      <c r="PLN6" s="242"/>
      <c r="PLO6" s="242"/>
      <c r="PLP6" s="242"/>
      <c r="PLQ6" s="36"/>
      <c r="PLR6" s="242"/>
      <c r="PLS6" s="242"/>
      <c r="PLT6" s="242"/>
      <c r="PLU6" s="36"/>
      <c r="PLV6" s="242"/>
      <c r="PLW6" s="242"/>
      <c r="PLX6" s="242"/>
      <c r="PLY6" s="36"/>
      <c r="PLZ6" s="242"/>
      <c r="PMA6" s="242"/>
      <c r="PMB6" s="242"/>
      <c r="PMC6" s="36"/>
      <c r="PMD6" s="242"/>
      <c r="PME6" s="242"/>
      <c r="PMF6" s="242"/>
      <c r="PMG6" s="36"/>
      <c r="PMH6" s="242"/>
      <c r="PMI6" s="242"/>
      <c r="PMJ6" s="242"/>
      <c r="PMK6" s="36"/>
      <c r="PML6" s="242"/>
      <c r="PMM6" s="242"/>
      <c r="PMN6" s="242"/>
      <c r="PMO6" s="36"/>
      <c r="PMP6" s="242"/>
      <c r="PMQ6" s="242"/>
      <c r="PMR6" s="242"/>
      <c r="PMS6" s="36"/>
      <c r="PMT6" s="242"/>
      <c r="PMU6" s="242"/>
      <c r="PMV6" s="242"/>
      <c r="PMW6" s="36"/>
      <c r="PMX6" s="242"/>
      <c r="PMY6" s="242"/>
      <c r="PMZ6" s="242"/>
      <c r="PNA6" s="36"/>
      <c r="PNB6" s="242"/>
      <c r="PNC6" s="242"/>
      <c r="PND6" s="242"/>
      <c r="PNE6" s="36"/>
      <c r="PNF6" s="242"/>
      <c r="PNG6" s="242"/>
      <c r="PNH6" s="242"/>
      <c r="PNI6" s="36"/>
      <c r="PNJ6" s="242"/>
      <c r="PNK6" s="242"/>
      <c r="PNL6" s="242"/>
      <c r="PNM6" s="36"/>
      <c r="PNN6" s="242"/>
      <c r="PNO6" s="242"/>
      <c r="PNP6" s="242"/>
      <c r="PNQ6" s="36"/>
      <c r="PNR6" s="242"/>
      <c r="PNS6" s="242"/>
      <c r="PNT6" s="242"/>
      <c r="PNU6" s="36"/>
      <c r="PNV6" s="242"/>
      <c r="PNW6" s="242"/>
      <c r="PNX6" s="242"/>
      <c r="PNY6" s="36"/>
      <c r="PNZ6" s="242"/>
      <c r="POA6" s="242"/>
      <c r="POB6" s="242"/>
      <c r="POC6" s="36"/>
      <c r="POD6" s="242"/>
      <c r="POE6" s="242"/>
      <c r="POF6" s="242"/>
      <c r="POG6" s="36"/>
      <c r="POH6" s="242"/>
      <c r="POI6" s="242"/>
      <c r="POJ6" s="242"/>
      <c r="POK6" s="36"/>
      <c r="POL6" s="242"/>
      <c r="POM6" s="242"/>
      <c r="PON6" s="242"/>
      <c r="POO6" s="36"/>
      <c r="POP6" s="242"/>
      <c r="POQ6" s="242"/>
      <c r="POR6" s="242"/>
      <c r="POS6" s="36"/>
      <c r="POT6" s="242"/>
      <c r="POU6" s="242"/>
      <c r="POV6" s="242"/>
      <c r="POW6" s="36"/>
      <c r="POX6" s="242"/>
      <c r="POY6" s="242"/>
      <c r="POZ6" s="242"/>
      <c r="PPA6" s="36"/>
      <c r="PPB6" s="242"/>
      <c r="PPC6" s="242"/>
      <c r="PPD6" s="242"/>
      <c r="PPE6" s="36"/>
      <c r="PPF6" s="242"/>
      <c r="PPG6" s="242"/>
      <c r="PPH6" s="242"/>
      <c r="PPI6" s="36"/>
      <c r="PPJ6" s="242"/>
      <c r="PPK6" s="242"/>
      <c r="PPL6" s="242"/>
      <c r="PPM6" s="36"/>
      <c r="PPN6" s="242"/>
      <c r="PPO6" s="242"/>
      <c r="PPP6" s="242"/>
      <c r="PPQ6" s="36"/>
      <c r="PPR6" s="242"/>
      <c r="PPS6" s="242"/>
      <c r="PPT6" s="242"/>
      <c r="PPU6" s="36"/>
      <c r="PPV6" s="242"/>
      <c r="PPW6" s="242"/>
      <c r="PPX6" s="242"/>
      <c r="PPY6" s="36"/>
      <c r="PPZ6" s="242"/>
      <c r="PQA6" s="242"/>
      <c r="PQB6" s="242"/>
      <c r="PQC6" s="36"/>
      <c r="PQD6" s="242"/>
      <c r="PQE6" s="242"/>
      <c r="PQF6" s="242"/>
      <c r="PQG6" s="36"/>
      <c r="PQH6" s="242"/>
      <c r="PQI6" s="242"/>
      <c r="PQJ6" s="242"/>
      <c r="PQK6" s="36"/>
      <c r="PQL6" s="242"/>
      <c r="PQM6" s="242"/>
      <c r="PQN6" s="242"/>
      <c r="PQO6" s="36"/>
      <c r="PQP6" s="242"/>
      <c r="PQQ6" s="242"/>
      <c r="PQR6" s="242"/>
      <c r="PQS6" s="36"/>
      <c r="PQT6" s="242"/>
      <c r="PQU6" s="242"/>
      <c r="PQV6" s="242"/>
      <c r="PQW6" s="36"/>
      <c r="PQX6" s="242"/>
      <c r="PQY6" s="242"/>
      <c r="PQZ6" s="242"/>
      <c r="PRA6" s="36"/>
      <c r="PRB6" s="242"/>
      <c r="PRC6" s="242"/>
      <c r="PRD6" s="242"/>
      <c r="PRE6" s="36"/>
      <c r="PRF6" s="242"/>
      <c r="PRG6" s="242"/>
      <c r="PRH6" s="242"/>
      <c r="PRI6" s="36"/>
      <c r="PRJ6" s="242"/>
      <c r="PRK6" s="242"/>
      <c r="PRL6" s="242"/>
      <c r="PRM6" s="36"/>
      <c r="PRN6" s="242"/>
      <c r="PRO6" s="242"/>
      <c r="PRP6" s="242"/>
      <c r="PRQ6" s="36"/>
      <c r="PRR6" s="242"/>
      <c r="PRS6" s="242"/>
      <c r="PRT6" s="242"/>
      <c r="PRU6" s="36"/>
      <c r="PRV6" s="242"/>
      <c r="PRW6" s="242"/>
      <c r="PRX6" s="242"/>
      <c r="PRY6" s="36"/>
      <c r="PRZ6" s="242"/>
      <c r="PSA6" s="242"/>
      <c r="PSB6" s="242"/>
      <c r="PSC6" s="36"/>
      <c r="PSD6" s="242"/>
      <c r="PSE6" s="242"/>
      <c r="PSF6" s="242"/>
      <c r="PSG6" s="36"/>
      <c r="PSH6" s="242"/>
      <c r="PSI6" s="242"/>
      <c r="PSJ6" s="242"/>
      <c r="PSK6" s="36"/>
      <c r="PSL6" s="242"/>
      <c r="PSM6" s="242"/>
      <c r="PSN6" s="242"/>
      <c r="PSO6" s="36"/>
      <c r="PSP6" s="242"/>
      <c r="PSQ6" s="242"/>
      <c r="PSR6" s="242"/>
      <c r="PSS6" s="36"/>
      <c r="PST6" s="242"/>
      <c r="PSU6" s="242"/>
      <c r="PSV6" s="242"/>
      <c r="PSW6" s="36"/>
      <c r="PSX6" s="242"/>
      <c r="PSY6" s="242"/>
      <c r="PSZ6" s="242"/>
      <c r="PTA6" s="36"/>
      <c r="PTB6" s="242"/>
      <c r="PTC6" s="242"/>
      <c r="PTD6" s="242"/>
      <c r="PTE6" s="36"/>
      <c r="PTF6" s="242"/>
      <c r="PTG6" s="242"/>
      <c r="PTH6" s="242"/>
      <c r="PTI6" s="36"/>
      <c r="PTJ6" s="242"/>
      <c r="PTK6" s="242"/>
      <c r="PTL6" s="242"/>
      <c r="PTM6" s="36"/>
      <c r="PTN6" s="242"/>
      <c r="PTO6" s="242"/>
      <c r="PTP6" s="242"/>
      <c r="PTQ6" s="36"/>
      <c r="PTR6" s="242"/>
      <c r="PTS6" s="242"/>
      <c r="PTT6" s="242"/>
      <c r="PTU6" s="36"/>
      <c r="PTV6" s="242"/>
      <c r="PTW6" s="242"/>
      <c r="PTX6" s="242"/>
      <c r="PTY6" s="36"/>
      <c r="PTZ6" s="242"/>
      <c r="PUA6" s="242"/>
      <c r="PUB6" s="242"/>
      <c r="PUC6" s="36"/>
      <c r="PUD6" s="242"/>
      <c r="PUE6" s="242"/>
      <c r="PUF6" s="242"/>
      <c r="PUG6" s="36"/>
      <c r="PUH6" s="242"/>
      <c r="PUI6" s="242"/>
      <c r="PUJ6" s="242"/>
      <c r="PUK6" s="36"/>
      <c r="PUL6" s="242"/>
      <c r="PUM6" s="242"/>
      <c r="PUN6" s="242"/>
      <c r="PUO6" s="36"/>
      <c r="PUP6" s="242"/>
      <c r="PUQ6" s="242"/>
      <c r="PUR6" s="242"/>
      <c r="PUS6" s="36"/>
      <c r="PUT6" s="242"/>
      <c r="PUU6" s="242"/>
      <c r="PUV6" s="242"/>
      <c r="PUW6" s="36"/>
      <c r="PUX6" s="242"/>
      <c r="PUY6" s="242"/>
      <c r="PUZ6" s="242"/>
      <c r="PVA6" s="36"/>
      <c r="PVB6" s="242"/>
      <c r="PVC6" s="242"/>
      <c r="PVD6" s="242"/>
      <c r="PVE6" s="36"/>
      <c r="PVF6" s="242"/>
      <c r="PVG6" s="242"/>
      <c r="PVH6" s="242"/>
      <c r="PVI6" s="36"/>
      <c r="PVJ6" s="242"/>
      <c r="PVK6" s="242"/>
      <c r="PVL6" s="242"/>
      <c r="PVM6" s="36"/>
      <c r="PVN6" s="242"/>
      <c r="PVO6" s="242"/>
      <c r="PVP6" s="242"/>
      <c r="PVQ6" s="36"/>
      <c r="PVR6" s="242"/>
      <c r="PVS6" s="242"/>
      <c r="PVT6" s="242"/>
      <c r="PVU6" s="36"/>
      <c r="PVV6" s="242"/>
      <c r="PVW6" s="242"/>
      <c r="PVX6" s="242"/>
      <c r="PVY6" s="36"/>
      <c r="PVZ6" s="242"/>
      <c r="PWA6" s="242"/>
      <c r="PWB6" s="242"/>
      <c r="PWC6" s="36"/>
      <c r="PWD6" s="242"/>
      <c r="PWE6" s="242"/>
      <c r="PWF6" s="242"/>
      <c r="PWG6" s="36"/>
      <c r="PWH6" s="242"/>
      <c r="PWI6" s="242"/>
      <c r="PWJ6" s="242"/>
      <c r="PWK6" s="36"/>
      <c r="PWL6" s="242"/>
      <c r="PWM6" s="242"/>
      <c r="PWN6" s="242"/>
      <c r="PWO6" s="36"/>
      <c r="PWP6" s="242"/>
      <c r="PWQ6" s="242"/>
      <c r="PWR6" s="242"/>
      <c r="PWS6" s="36"/>
      <c r="PWT6" s="242"/>
      <c r="PWU6" s="242"/>
      <c r="PWV6" s="242"/>
      <c r="PWW6" s="36"/>
      <c r="PWX6" s="242"/>
      <c r="PWY6" s="242"/>
      <c r="PWZ6" s="242"/>
      <c r="PXA6" s="36"/>
      <c r="PXB6" s="242"/>
      <c r="PXC6" s="242"/>
      <c r="PXD6" s="242"/>
      <c r="PXE6" s="36"/>
      <c r="PXF6" s="242"/>
      <c r="PXG6" s="242"/>
      <c r="PXH6" s="242"/>
      <c r="PXI6" s="36"/>
      <c r="PXJ6" s="242"/>
      <c r="PXK6" s="242"/>
      <c r="PXL6" s="242"/>
      <c r="PXM6" s="36"/>
      <c r="PXN6" s="242"/>
      <c r="PXO6" s="242"/>
      <c r="PXP6" s="242"/>
      <c r="PXQ6" s="36"/>
      <c r="PXR6" s="242"/>
      <c r="PXS6" s="242"/>
      <c r="PXT6" s="242"/>
      <c r="PXU6" s="36"/>
      <c r="PXV6" s="242"/>
      <c r="PXW6" s="242"/>
      <c r="PXX6" s="242"/>
      <c r="PXY6" s="36"/>
      <c r="PXZ6" s="242"/>
      <c r="PYA6" s="242"/>
      <c r="PYB6" s="242"/>
      <c r="PYC6" s="36"/>
      <c r="PYD6" s="242"/>
      <c r="PYE6" s="242"/>
      <c r="PYF6" s="242"/>
      <c r="PYG6" s="36"/>
      <c r="PYH6" s="242"/>
      <c r="PYI6" s="242"/>
      <c r="PYJ6" s="242"/>
      <c r="PYK6" s="36"/>
      <c r="PYL6" s="242"/>
      <c r="PYM6" s="242"/>
      <c r="PYN6" s="242"/>
      <c r="PYO6" s="36"/>
      <c r="PYP6" s="242"/>
      <c r="PYQ6" s="242"/>
      <c r="PYR6" s="242"/>
      <c r="PYS6" s="36"/>
      <c r="PYT6" s="242"/>
      <c r="PYU6" s="242"/>
      <c r="PYV6" s="242"/>
      <c r="PYW6" s="36"/>
      <c r="PYX6" s="242"/>
      <c r="PYY6" s="242"/>
      <c r="PYZ6" s="242"/>
      <c r="PZA6" s="36"/>
      <c r="PZB6" s="242"/>
      <c r="PZC6" s="242"/>
      <c r="PZD6" s="242"/>
      <c r="PZE6" s="36"/>
      <c r="PZF6" s="242"/>
      <c r="PZG6" s="242"/>
      <c r="PZH6" s="242"/>
      <c r="PZI6" s="36"/>
      <c r="PZJ6" s="242"/>
      <c r="PZK6" s="242"/>
      <c r="PZL6" s="242"/>
      <c r="PZM6" s="36"/>
      <c r="PZN6" s="242"/>
      <c r="PZO6" s="242"/>
      <c r="PZP6" s="242"/>
      <c r="PZQ6" s="36"/>
      <c r="PZR6" s="242"/>
      <c r="PZS6" s="242"/>
      <c r="PZT6" s="242"/>
      <c r="PZU6" s="36"/>
      <c r="PZV6" s="242"/>
      <c r="PZW6" s="242"/>
      <c r="PZX6" s="242"/>
      <c r="PZY6" s="36"/>
      <c r="PZZ6" s="242"/>
      <c r="QAA6" s="242"/>
      <c r="QAB6" s="242"/>
      <c r="QAC6" s="36"/>
      <c r="QAD6" s="242"/>
      <c r="QAE6" s="242"/>
      <c r="QAF6" s="242"/>
      <c r="QAG6" s="36"/>
      <c r="QAH6" s="242"/>
      <c r="QAI6" s="242"/>
      <c r="QAJ6" s="242"/>
      <c r="QAK6" s="36"/>
      <c r="QAL6" s="242"/>
      <c r="QAM6" s="242"/>
      <c r="QAN6" s="242"/>
      <c r="QAO6" s="36"/>
      <c r="QAP6" s="242"/>
      <c r="QAQ6" s="242"/>
      <c r="QAR6" s="242"/>
      <c r="QAS6" s="36"/>
      <c r="QAT6" s="242"/>
      <c r="QAU6" s="242"/>
      <c r="QAV6" s="242"/>
      <c r="QAW6" s="36"/>
      <c r="QAX6" s="242"/>
      <c r="QAY6" s="242"/>
      <c r="QAZ6" s="242"/>
      <c r="QBA6" s="36"/>
      <c r="QBB6" s="242"/>
      <c r="QBC6" s="242"/>
      <c r="QBD6" s="242"/>
      <c r="QBE6" s="36"/>
      <c r="QBF6" s="242"/>
      <c r="QBG6" s="242"/>
      <c r="QBH6" s="242"/>
      <c r="QBI6" s="36"/>
      <c r="QBJ6" s="242"/>
      <c r="QBK6" s="242"/>
      <c r="QBL6" s="242"/>
      <c r="QBM6" s="36"/>
      <c r="QBN6" s="242"/>
      <c r="QBO6" s="242"/>
      <c r="QBP6" s="242"/>
      <c r="QBQ6" s="36"/>
      <c r="QBR6" s="242"/>
      <c r="QBS6" s="242"/>
      <c r="QBT6" s="242"/>
      <c r="QBU6" s="36"/>
      <c r="QBV6" s="242"/>
      <c r="QBW6" s="242"/>
      <c r="QBX6" s="242"/>
      <c r="QBY6" s="36"/>
      <c r="QBZ6" s="242"/>
      <c r="QCA6" s="242"/>
      <c r="QCB6" s="242"/>
      <c r="QCC6" s="36"/>
      <c r="QCD6" s="242"/>
      <c r="QCE6" s="242"/>
      <c r="QCF6" s="242"/>
      <c r="QCG6" s="36"/>
      <c r="QCH6" s="242"/>
      <c r="QCI6" s="242"/>
      <c r="QCJ6" s="242"/>
      <c r="QCK6" s="36"/>
      <c r="QCL6" s="242"/>
      <c r="QCM6" s="242"/>
      <c r="QCN6" s="242"/>
      <c r="QCO6" s="36"/>
      <c r="QCP6" s="242"/>
      <c r="QCQ6" s="242"/>
      <c r="QCR6" s="242"/>
      <c r="QCS6" s="36"/>
      <c r="QCT6" s="242"/>
      <c r="QCU6" s="242"/>
      <c r="QCV6" s="242"/>
      <c r="QCW6" s="36"/>
      <c r="QCX6" s="242"/>
      <c r="QCY6" s="242"/>
      <c r="QCZ6" s="242"/>
      <c r="QDA6" s="36"/>
      <c r="QDB6" s="242"/>
      <c r="QDC6" s="242"/>
      <c r="QDD6" s="242"/>
      <c r="QDE6" s="36"/>
      <c r="QDF6" s="242"/>
      <c r="QDG6" s="242"/>
      <c r="QDH6" s="242"/>
      <c r="QDI6" s="36"/>
      <c r="QDJ6" s="242"/>
      <c r="QDK6" s="242"/>
      <c r="QDL6" s="242"/>
      <c r="QDM6" s="36"/>
      <c r="QDN6" s="242"/>
      <c r="QDO6" s="242"/>
      <c r="QDP6" s="242"/>
      <c r="QDQ6" s="36"/>
      <c r="QDR6" s="242"/>
      <c r="QDS6" s="242"/>
      <c r="QDT6" s="242"/>
      <c r="QDU6" s="36"/>
      <c r="QDV6" s="242"/>
      <c r="QDW6" s="242"/>
      <c r="QDX6" s="242"/>
      <c r="QDY6" s="36"/>
      <c r="QDZ6" s="242"/>
      <c r="QEA6" s="242"/>
      <c r="QEB6" s="242"/>
      <c r="QEC6" s="36"/>
      <c r="QED6" s="242"/>
      <c r="QEE6" s="242"/>
      <c r="QEF6" s="242"/>
      <c r="QEG6" s="36"/>
      <c r="QEH6" s="242"/>
      <c r="QEI6" s="242"/>
      <c r="QEJ6" s="242"/>
      <c r="QEK6" s="36"/>
      <c r="QEL6" s="242"/>
      <c r="QEM6" s="242"/>
      <c r="QEN6" s="242"/>
      <c r="QEO6" s="36"/>
      <c r="QEP6" s="242"/>
      <c r="QEQ6" s="242"/>
      <c r="QER6" s="242"/>
      <c r="QES6" s="36"/>
      <c r="QET6" s="242"/>
      <c r="QEU6" s="242"/>
      <c r="QEV6" s="242"/>
      <c r="QEW6" s="36"/>
      <c r="QEX6" s="242"/>
      <c r="QEY6" s="242"/>
      <c r="QEZ6" s="242"/>
      <c r="QFA6" s="36"/>
      <c r="QFB6" s="242"/>
      <c r="QFC6" s="242"/>
      <c r="QFD6" s="242"/>
      <c r="QFE6" s="36"/>
      <c r="QFF6" s="242"/>
      <c r="QFG6" s="242"/>
      <c r="QFH6" s="242"/>
      <c r="QFI6" s="36"/>
      <c r="QFJ6" s="242"/>
      <c r="QFK6" s="242"/>
      <c r="QFL6" s="242"/>
      <c r="QFM6" s="36"/>
      <c r="QFN6" s="242"/>
      <c r="QFO6" s="242"/>
      <c r="QFP6" s="242"/>
      <c r="QFQ6" s="36"/>
      <c r="QFR6" s="242"/>
      <c r="QFS6" s="242"/>
      <c r="QFT6" s="242"/>
      <c r="QFU6" s="36"/>
      <c r="QFV6" s="242"/>
      <c r="QFW6" s="242"/>
      <c r="QFX6" s="242"/>
      <c r="QFY6" s="36"/>
      <c r="QFZ6" s="242"/>
      <c r="QGA6" s="242"/>
      <c r="QGB6" s="242"/>
      <c r="QGC6" s="36"/>
      <c r="QGD6" s="242"/>
      <c r="QGE6" s="242"/>
      <c r="QGF6" s="242"/>
      <c r="QGG6" s="36"/>
      <c r="QGH6" s="242"/>
      <c r="QGI6" s="242"/>
      <c r="QGJ6" s="242"/>
      <c r="QGK6" s="36"/>
      <c r="QGL6" s="242"/>
      <c r="QGM6" s="242"/>
      <c r="QGN6" s="242"/>
      <c r="QGO6" s="36"/>
      <c r="QGP6" s="242"/>
      <c r="QGQ6" s="242"/>
      <c r="QGR6" s="242"/>
      <c r="QGS6" s="36"/>
      <c r="QGT6" s="242"/>
      <c r="QGU6" s="242"/>
      <c r="QGV6" s="242"/>
      <c r="QGW6" s="36"/>
      <c r="QGX6" s="242"/>
      <c r="QGY6" s="242"/>
      <c r="QGZ6" s="242"/>
      <c r="QHA6" s="36"/>
      <c r="QHB6" s="242"/>
      <c r="QHC6" s="242"/>
      <c r="QHD6" s="242"/>
      <c r="QHE6" s="36"/>
      <c r="QHF6" s="242"/>
      <c r="QHG6" s="242"/>
      <c r="QHH6" s="242"/>
      <c r="QHI6" s="36"/>
      <c r="QHJ6" s="242"/>
      <c r="QHK6" s="242"/>
      <c r="QHL6" s="242"/>
      <c r="QHM6" s="36"/>
      <c r="QHN6" s="242"/>
      <c r="QHO6" s="242"/>
      <c r="QHP6" s="242"/>
      <c r="QHQ6" s="36"/>
      <c r="QHR6" s="242"/>
      <c r="QHS6" s="242"/>
      <c r="QHT6" s="242"/>
      <c r="QHU6" s="36"/>
      <c r="QHV6" s="242"/>
      <c r="QHW6" s="242"/>
      <c r="QHX6" s="242"/>
      <c r="QHY6" s="36"/>
      <c r="QHZ6" s="242"/>
      <c r="QIA6" s="242"/>
      <c r="QIB6" s="242"/>
      <c r="QIC6" s="36"/>
      <c r="QID6" s="242"/>
      <c r="QIE6" s="242"/>
      <c r="QIF6" s="242"/>
      <c r="QIG6" s="36"/>
      <c r="QIH6" s="242"/>
      <c r="QII6" s="242"/>
      <c r="QIJ6" s="242"/>
      <c r="QIK6" s="36"/>
      <c r="QIL6" s="242"/>
      <c r="QIM6" s="242"/>
      <c r="QIN6" s="242"/>
      <c r="QIO6" s="36"/>
      <c r="QIP6" s="242"/>
      <c r="QIQ6" s="242"/>
      <c r="QIR6" s="242"/>
      <c r="QIS6" s="36"/>
      <c r="QIT6" s="242"/>
      <c r="QIU6" s="242"/>
      <c r="QIV6" s="242"/>
      <c r="QIW6" s="36"/>
      <c r="QIX6" s="242"/>
      <c r="QIY6" s="242"/>
      <c r="QIZ6" s="242"/>
      <c r="QJA6" s="36"/>
      <c r="QJB6" s="242"/>
      <c r="QJC6" s="242"/>
      <c r="QJD6" s="242"/>
      <c r="QJE6" s="36"/>
      <c r="QJF6" s="242"/>
      <c r="QJG6" s="242"/>
      <c r="QJH6" s="242"/>
      <c r="QJI6" s="36"/>
      <c r="QJJ6" s="242"/>
      <c r="QJK6" s="242"/>
      <c r="QJL6" s="242"/>
      <c r="QJM6" s="36"/>
      <c r="QJN6" s="242"/>
      <c r="QJO6" s="242"/>
      <c r="QJP6" s="242"/>
      <c r="QJQ6" s="36"/>
      <c r="QJR6" s="242"/>
      <c r="QJS6" s="242"/>
      <c r="QJT6" s="242"/>
      <c r="QJU6" s="36"/>
      <c r="QJV6" s="242"/>
      <c r="QJW6" s="242"/>
      <c r="QJX6" s="242"/>
      <c r="QJY6" s="36"/>
      <c r="QJZ6" s="242"/>
      <c r="QKA6" s="242"/>
      <c r="QKB6" s="242"/>
      <c r="QKC6" s="36"/>
      <c r="QKD6" s="242"/>
      <c r="QKE6" s="242"/>
      <c r="QKF6" s="242"/>
      <c r="QKG6" s="36"/>
      <c r="QKH6" s="242"/>
      <c r="QKI6" s="242"/>
      <c r="QKJ6" s="242"/>
      <c r="QKK6" s="36"/>
      <c r="QKL6" s="242"/>
      <c r="QKM6" s="242"/>
      <c r="QKN6" s="242"/>
      <c r="QKO6" s="36"/>
      <c r="QKP6" s="242"/>
      <c r="QKQ6" s="242"/>
      <c r="QKR6" s="242"/>
      <c r="QKS6" s="36"/>
      <c r="QKT6" s="242"/>
      <c r="QKU6" s="242"/>
      <c r="QKV6" s="242"/>
      <c r="QKW6" s="36"/>
      <c r="QKX6" s="242"/>
      <c r="QKY6" s="242"/>
      <c r="QKZ6" s="242"/>
      <c r="QLA6" s="36"/>
      <c r="QLB6" s="242"/>
      <c r="QLC6" s="242"/>
      <c r="QLD6" s="242"/>
      <c r="QLE6" s="36"/>
      <c r="QLF6" s="242"/>
      <c r="QLG6" s="242"/>
      <c r="QLH6" s="242"/>
      <c r="QLI6" s="36"/>
      <c r="QLJ6" s="242"/>
      <c r="QLK6" s="242"/>
      <c r="QLL6" s="242"/>
      <c r="QLM6" s="36"/>
      <c r="QLN6" s="242"/>
      <c r="QLO6" s="242"/>
      <c r="QLP6" s="242"/>
      <c r="QLQ6" s="36"/>
      <c r="QLR6" s="242"/>
      <c r="QLS6" s="242"/>
      <c r="QLT6" s="242"/>
      <c r="QLU6" s="36"/>
      <c r="QLV6" s="242"/>
      <c r="QLW6" s="242"/>
      <c r="QLX6" s="242"/>
      <c r="QLY6" s="36"/>
      <c r="QLZ6" s="242"/>
      <c r="QMA6" s="242"/>
      <c r="QMB6" s="242"/>
      <c r="QMC6" s="36"/>
      <c r="QMD6" s="242"/>
      <c r="QME6" s="242"/>
      <c r="QMF6" s="242"/>
      <c r="QMG6" s="36"/>
      <c r="QMH6" s="242"/>
      <c r="QMI6" s="242"/>
      <c r="QMJ6" s="242"/>
      <c r="QMK6" s="36"/>
      <c r="QML6" s="242"/>
      <c r="QMM6" s="242"/>
      <c r="QMN6" s="242"/>
      <c r="QMO6" s="36"/>
      <c r="QMP6" s="242"/>
      <c r="QMQ6" s="242"/>
      <c r="QMR6" s="242"/>
      <c r="QMS6" s="36"/>
      <c r="QMT6" s="242"/>
      <c r="QMU6" s="242"/>
      <c r="QMV6" s="242"/>
      <c r="QMW6" s="36"/>
      <c r="QMX6" s="242"/>
      <c r="QMY6" s="242"/>
      <c r="QMZ6" s="242"/>
      <c r="QNA6" s="36"/>
      <c r="QNB6" s="242"/>
      <c r="QNC6" s="242"/>
      <c r="QND6" s="242"/>
      <c r="QNE6" s="36"/>
      <c r="QNF6" s="242"/>
      <c r="QNG6" s="242"/>
      <c r="QNH6" s="242"/>
      <c r="QNI6" s="36"/>
      <c r="QNJ6" s="242"/>
      <c r="QNK6" s="242"/>
      <c r="QNL6" s="242"/>
      <c r="QNM6" s="36"/>
      <c r="QNN6" s="242"/>
      <c r="QNO6" s="242"/>
      <c r="QNP6" s="242"/>
      <c r="QNQ6" s="36"/>
      <c r="QNR6" s="242"/>
      <c r="QNS6" s="242"/>
      <c r="QNT6" s="242"/>
      <c r="QNU6" s="36"/>
      <c r="QNV6" s="242"/>
      <c r="QNW6" s="242"/>
      <c r="QNX6" s="242"/>
      <c r="QNY6" s="36"/>
      <c r="QNZ6" s="242"/>
      <c r="QOA6" s="242"/>
      <c r="QOB6" s="242"/>
      <c r="QOC6" s="36"/>
      <c r="QOD6" s="242"/>
      <c r="QOE6" s="242"/>
      <c r="QOF6" s="242"/>
      <c r="QOG6" s="36"/>
      <c r="QOH6" s="242"/>
      <c r="QOI6" s="242"/>
      <c r="QOJ6" s="242"/>
      <c r="QOK6" s="36"/>
      <c r="QOL6" s="242"/>
      <c r="QOM6" s="242"/>
      <c r="QON6" s="242"/>
      <c r="QOO6" s="36"/>
      <c r="QOP6" s="242"/>
      <c r="QOQ6" s="242"/>
      <c r="QOR6" s="242"/>
      <c r="QOS6" s="36"/>
      <c r="QOT6" s="242"/>
      <c r="QOU6" s="242"/>
      <c r="QOV6" s="242"/>
      <c r="QOW6" s="36"/>
      <c r="QOX6" s="242"/>
      <c r="QOY6" s="242"/>
      <c r="QOZ6" s="242"/>
      <c r="QPA6" s="36"/>
      <c r="QPB6" s="242"/>
      <c r="QPC6" s="242"/>
      <c r="QPD6" s="242"/>
      <c r="QPE6" s="36"/>
      <c r="QPF6" s="242"/>
      <c r="QPG6" s="242"/>
      <c r="QPH6" s="242"/>
      <c r="QPI6" s="36"/>
      <c r="QPJ6" s="242"/>
      <c r="QPK6" s="242"/>
      <c r="QPL6" s="242"/>
      <c r="QPM6" s="36"/>
      <c r="QPN6" s="242"/>
      <c r="QPO6" s="242"/>
      <c r="QPP6" s="242"/>
      <c r="QPQ6" s="36"/>
      <c r="QPR6" s="242"/>
      <c r="QPS6" s="242"/>
      <c r="QPT6" s="242"/>
      <c r="QPU6" s="36"/>
      <c r="QPV6" s="242"/>
      <c r="QPW6" s="242"/>
      <c r="QPX6" s="242"/>
      <c r="QPY6" s="36"/>
      <c r="QPZ6" s="242"/>
      <c r="QQA6" s="242"/>
      <c r="QQB6" s="242"/>
      <c r="QQC6" s="36"/>
      <c r="QQD6" s="242"/>
      <c r="QQE6" s="242"/>
      <c r="QQF6" s="242"/>
      <c r="QQG6" s="36"/>
      <c r="QQH6" s="242"/>
      <c r="QQI6" s="242"/>
      <c r="QQJ6" s="242"/>
      <c r="QQK6" s="36"/>
      <c r="QQL6" s="242"/>
      <c r="QQM6" s="242"/>
      <c r="QQN6" s="242"/>
      <c r="QQO6" s="36"/>
      <c r="QQP6" s="242"/>
      <c r="QQQ6" s="242"/>
      <c r="QQR6" s="242"/>
      <c r="QQS6" s="36"/>
      <c r="QQT6" s="242"/>
      <c r="QQU6" s="242"/>
      <c r="QQV6" s="242"/>
      <c r="QQW6" s="36"/>
      <c r="QQX6" s="242"/>
      <c r="QQY6" s="242"/>
      <c r="QQZ6" s="242"/>
      <c r="QRA6" s="36"/>
      <c r="QRB6" s="242"/>
      <c r="QRC6" s="242"/>
      <c r="QRD6" s="242"/>
      <c r="QRE6" s="36"/>
      <c r="QRF6" s="242"/>
      <c r="QRG6" s="242"/>
      <c r="QRH6" s="242"/>
      <c r="QRI6" s="36"/>
      <c r="QRJ6" s="242"/>
      <c r="QRK6" s="242"/>
      <c r="QRL6" s="242"/>
      <c r="QRM6" s="36"/>
      <c r="QRN6" s="242"/>
      <c r="QRO6" s="242"/>
      <c r="QRP6" s="242"/>
      <c r="QRQ6" s="36"/>
      <c r="QRR6" s="242"/>
      <c r="QRS6" s="242"/>
      <c r="QRT6" s="242"/>
      <c r="QRU6" s="36"/>
      <c r="QRV6" s="242"/>
      <c r="QRW6" s="242"/>
      <c r="QRX6" s="242"/>
      <c r="QRY6" s="36"/>
      <c r="QRZ6" s="242"/>
      <c r="QSA6" s="242"/>
      <c r="QSB6" s="242"/>
      <c r="QSC6" s="36"/>
      <c r="QSD6" s="242"/>
      <c r="QSE6" s="242"/>
      <c r="QSF6" s="242"/>
      <c r="QSG6" s="36"/>
      <c r="QSH6" s="242"/>
      <c r="QSI6" s="242"/>
      <c r="QSJ6" s="242"/>
      <c r="QSK6" s="36"/>
      <c r="QSL6" s="242"/>
      <c r="QSM6" s="242"/>
      <c r="QSN6" s="242"/>
      <c r="QSO6" s="36"/>
      <c r="QSP6" s="242"/>
      <c r="QSQ6" s="242"/>
      <c r="QSR6" s="242"/>
      <c r="QSS6" s="36"/>
      <c r="QST6" s="242"/>
      <c r="QSU6" s="242"/>
      <c r="QSV6" s="242"/>
      <c r="QSW6" s="36"/>
      <c r="QSX6" s="242"/>
      <c r="QSY6" s="242"/>
      <c r="QSZ6" s="242"/>
      <c r="QTA6" s="36"/>
      <c r="QTB6" s="242"/>
      <c r="QTC6" s="242"/>
      <c r="QTD6" s="242"/>
      <c r="QTE6" s="36"/>
      <c r="QTF6" s="242"/>
      <c r="QTG6" s="242"/>
      <c r="QTH6" s="242"/>
      <c r="QTI6" s="36"/>
      <c r="QTJ6" s="242"/>
      <c r="QTK6" s="242"/>
      <c r="QTL6" s="242"/>
      <c r="QTM6" s="36"/>
      <c r="QTN6" s="242"/>
      <c r="QTO6" s="242"/>
      <c r="QTP6" s="242"/>
      <c r="QTQ6" s="36"/>
      <c r="QTR6" s="242"/>
      <c r="QTS6" s="242"/>
      <c r="QTT6" s="242"/>
      <c r="QTU6" s="36"/>
      <c r="QTV6" s="242"/>
      <c r="QTW6" s="242"/>
      <c r="QTX6" s="242"/>
      <c r="QTY6" s="36"/>
      <c r="QTZ6" s="242"/>
      <c r="QUA6" s="242"/>
      <c r="QUB6" s="242"/>
      <c r="QUC6" s="36"/>
      <c r="QUD6" s="242"/>
      <c r="QUE6" s="242"/>
      <c r="QUF6" s="242"/>
      <c r="QUG6" s="36"/>
      <c r="QUH6" s="242"/>
      <c r="QUI6" s="242"/>
      <c r="QUJ6" s="242"/>
      <c r="QUK6" s="36"/>
      <c r="QUL6" s="242"/>
      <c r="QUM6" s="242"/>
      <c r="QUN6" s="242"/>
      <c r="QUO6" s="36"/>
      <c r="QUP6" s="242"/>
      <c r="QUQ6" s="242"/>
      <c r="QUR6" s="242"/>
      <c r="QUS6" s="36"/>
      <c r="QUT6" s="242"/>
      <c r="QUU6" s="242"/>
      <c r="QUV6" s="242"/>
      <c r="QUW6" s="36"/>
      <c r="QUX6" s="242"/>
      <c r="QUY6" s="242"/>
      <c r="QUZ6" s="242"/>
      <c r="QVA6" s="36"/>
      <c r="QVB6" s="242"/>
      <c r="QVC6" s="242"/>
      <c r="QVD6" s="242"/>
      <c r="QVE6" s="36"/>
      <c r="QVF6" s="242"/>
      <c r="QVG6" s="242"/>
      <c r="QVH6" s="242"/>
      <c r="QVI6" s="36"/>
      <c r="QVJ6" s="242"/>
      <c r="QVK6" s="242"/>
      <c r="QVL6" s="242"/>
      <c r="QVM6" s="36"/>
      <c r="QVN6" s="242"/>
      <c r="QVO6" s="242"/>
      <c r="QVP6" s="242"/>
      <c r="QVQ6" s="36"/>
      <c r="QVR6" s="242"/>
      <c r="QVS6" s="242"/>
      <c r="QVT6" s="242"/>
      <c r="QVU6" s="36"/>
      <c r="QVV6" s="242"/>
      <c r="QVW6" s="242"/>
      <c r="QVX6" s="242"/>
      <c r="QVY6" s="36"/>
      <c r="QVZ6" s="242"/>
      <c r="QWA6" s="242"/>
      <c r="QWB6" s="242"/>
      <c r="QWC6" s="36"/>
      <c r="QWD6" s="242"/>
      <c r="QWE6" s="242"/>
      <c r="QWF6" s="242"/>
      <c r="QWG6" s="36"/>
      <c r="QWH6" s="242"/>
      <c r="QWI6" s="242"/>
      <c r="QWJ6" s="242"/>
      <c r="QWK6" s="36"/>
      <c r="QWL6" s="242"/>
      <c r="QWM6" s="242"/>
      <c r="QWN6" s="242"/>
      <c r="QWO6" s="36"/>
      <c r="QWP6" s="242"/>
      <c r="QWQ6" s="242"/>
      <c r="QWR6" s="242"/>
      <c r="QWS6" s="36"/>
      <c r="QWT6" s="242"/>
      <c r="QWU6" s="242"/>
      <c r="QWV6" s="242"/>
      <c r="QWW6" s="36"/>
      <c r="QWX6" s="242"/>
      <c r="QWY6" s="242"/>
      <c r="QWZ6" s="242"/>
      <c r="QXA6" s="36"/>
      <c r="QXB6" s="242"/>
      <c r="QXC6" s="242"/>
      <c r="QXD6" s="242"/>
      <c r="QXE6" s="36"/>
      <c r="QXF6" s="242"/>
      <c r="QXG6" s="242"/>
      <c r="QXH6" s="242"/>
      <c r="QXI6" s="36"/>
      <c r="QXJ6" s="242"/>
      <c r="QXK6" s="242"/>
      <c r="QXL6" s="242"/>
      <c r="QXM6" s="36"/>
      <c r="QXN6" s="242"/>
      <c r="QXO6" s="242"/>
      <c r="QXP6" s="242"/>
      <c r="QXQ6" s="36"/>
      <c r="QXR6" s="242"/>
      <c r="QXS6" s="242"/>
      <c r="QXT6" s="242"/>
      <c r="QXU6" s="36"/>
      <c r="QXV6" s="242"/>
      <c r="QXW6" s="242"/>
      <c r="QXX6" s="242"/>
      <c r="QXY6" s="36"/>
      <c r="QXZ6" s="242"/>
      <c r="QYA6" s="242"/>
      <c r="QYB6" s="242"/>
      <c r="QYC6" s="36"/>
      <c r="QYD6" s="242"/>
      <c r="QYE6" s="242"/>
      <c r="QYF6" s="242"/>
      <c r="QYG6" s="36"/>
      <c r="QYH6" s="242"/>
      <c r="QYI6" s="242"/>
      <c r="QYJ6" s="242"/>
      <c r="QYK6" s="36"/>
      <c r="QYL6" s="242"/>
      <c r="QYM6" s="242"/>
      <c r="QYN6" s="242"/>
      <c r="QYO6" s="36"/>
      <c r="QYP6" s="242"/>
      <c r="QYQ6" s="242"/>
      <c r="QYR6" s="242"/>
      <c r="QYS6" s="36"/>
      <c r="QYT6" s="242"/>
      <c r="QYU6" s="242"/>
      <c r="QYV6" s="242"/>
      <c r="QYW6" s="36"/>
      <c r="QYX6" s="242"/>
      <c r="QYY6" s="242"/>
      <c r="QYZ6" s="242"/>
      <c r="QZA6" s="36"/>
      <c r="QZB6" s="242"/>
      <c r="QZC6" s="242"/>
      <c r="QZD6" s="242"/>
      <c r="QZE6" s="36"/>
      <c r="QZF6" s="242"/>
      <c r="QZG6" s="242"/>
      <c r="QZH6" s="242"/>
      <c r="QZI6" s="36"/>
      <c r="QZJ6" s="242"/>
      <c r="QZK6" s="242"/>
      <c r="QZL6" s="242"/>
      <c r="QZM6" s="36"/>
      <c r="QZN6" s="242"/>
      <c r="QZO6" s="242"/>
      <c r="QZP6" s="242"/>
      <c r="QZQ6" s="36"/>
      <c r="QZR6" s="242"/>
      <c r="QZS6" s="242"/>
      <c r="QZT6" s="242"/>
      <c r="QZU6" s="36"/>
      <c r="QZV6" s="242"/>
      <c r="QZW6" s="242"/>
      <c r="QZX6" s="242"/>
      <c r="QZY6" s="36"/>
      <c r="QZZ6" s="242"/>
      <c r="RAA6" s="242"/>
      <c r="RAB6" s="242"/>
      <c r="RAC6" s="36"/>
      <c r="RAD6" s="242"/>
      <c r="RAE6" s="242"/>
      <c r="RAF6" s="242"/>
      <c r="RAG6" s="36"/>
      <c r="RAH6" s="242"/>
      <c r="RAI6" s="242"/>
      <c r="RAJ6" s="242"/>
      <c r="RAK6" s="36"/>
      <c r="RAL6" s="242"/>
      <c r="RAM6" s="242"/>
      <c r="RAN6" s="242"/>
      <c r="RAO6" s="36"/>
      <c r="RAP6" s="242"/>
      <c r="RAQ6" s="242"/>
      <c r="RAR6" s="242"/>
      <c r="RAS6" s="36"/>
      <c r="RAT6" s="242"/>
      <c r="RAU6" s="242"/>
      <c r="RAV6" s="242"/>
      <c r="RAW6" s="36"/>
      <c r="RAX6" s="242"/>
      <c r="RAY6" s="242"/>
      <c r="RAZ6" s="242"/>
      <c r="RBA6" s="36"/>
      <c r="RBB6" s="242"/>
      <c r="RBC6" s="242"/>
      <c r="RBD6" s="242"/>
      <c r="RBE6" s="36"/>
      <c r="RBF6" s="242"/>
      <c r="RBG6" s="242"/>
      <c r="RBH6" s="242"/>
      <c r="RBI6" s="36"/>
      <c r="RBJ6" s="242"/>
      <c r="RBK6" s="242"/>
      <c r="RBL6" s="242"/>
      <c r="RBM6" s="36"/>
      <c r="RBN6" s="242"/>
      <c r="RBO6" s="242"/>
      <c r="RBP6" s="242"/>
      <c r="RBQ6" s="36"/>
      <c r="RBR6" s="242"/>
      <c r="RBS6" s="242"/>
      <c r="RBT6" s="242"/>
      <c r="RBU6" s="36"/>
      <c r="RBV6" s="242"/>
      <c r="RBW6" s="242"/>
      <c r="RBX6" s="242"/>
      <c r="RBY6" s="36"/>
      <c r="RBZ6" s="242"/>
      <c r="RCA6" s="242"/>
      <c r="RCB6" s="242"/>
      <c r="RCC6" s="36"/>
      <c r="RCD6" s="242"/>
      <c r="RCE6" s="242"/>
      <c r="RCF6" s="242"/>
      <c r="RCG6" s="36"/>
      <c r="RCH6" s="242"/>
      <c r="RCI6" s="242"/>
      <c r="RCJ6" s="242"/>
      <c r="RCK6" s="36"/>
      <c r="RCL6" s="242"/>
      <c r="RCM6" s="242"/>
      <c r="RCN6" s="242"/>
      <c r="RCO6" s="36"/>
      <c r="RCP6" s="242"/>
      <c r="RCQ6" s="242"/>
      <c r="RCR6" s="242"/>
      <c r="RCS6" s="36"/>
      <c r="RCT6" s="242"/>
      <c r="RCU6" s="242"/>
      <c r="RCV6" s="242"/>
      <c r="RCW6" s="36"/>
      <c r="RCX6" s="242"/>
      <c r="RCY6" s="242"/>
      <c r="RCZ6" s="242"/>
      <c r="RDA6" s="36"/>
      <c r="RDB6" s="242"/>
      <c r="RDC6" s="242"/>
      <c r="RDD6" s="242"/>
      <c r="RDE6" s="36"/>
      <c r="RDF6" s="242"/>
      <c r="RDG6" s="242"/>
      <c r="RDH6" s="242"/>
      <c r="RDI6" s="36"/>
      <c r="RDJ6" s="242"/>
      <c r="RDK6" s="242"/>
      <c r="RDL6" s="242"/>
      <c r="RDM6" s="36"/>
      <c r="RDN6" s="242"/>
      <c r="RDO6" s="242"/>
      <c r="RDP6" s="242"/>
      <c r="RDQ6" s="36"/>
      <c r="RDR6" s="242"/>
      <c r="RDS6" s="242"/>
      <c r="RDT6" s="242"/>
      <c r="RDU6" s="36"/>
      <c r="RDV6" s="242"/>
      <c r="RDW6" s="242"/>
      <c r="RDX6" s="242"/>
      <c r="RDY6" s="36"/>
      <c r="RDZ6" s="242"/>
      <c r="REA6" s="242"/>
      <c r="REB6" s="242"/>
      <c r="REC6" s="36"/>
      <c r="RED6" s="242"/>
      <c r="REE6" s="242"/>
      <c r="REF6" s="242"/>
      <c r="REG6" s="36"/>
      <c r="REH6" s="242"/>
      <c r="REI6" s="242"/>
      <c r="REJ6" s="242"/>
      <c r="REK6" s="36"/>
      <c r="REL6" s="242"/>
      <c r="REM6" s="242"/>
      <c r="REN6" s="242"/>
      <c r="REO6" s="36"/>
      <c r="REP6" s="242"/>
      <c r="REQ6" s="242"/>
      <c r="RER6" s="242"/>
      <c r="RES6" s="36"/>
      <c r="RET6" s="242"/>
      <c r="REU6" s="242"/>
      <c r="REV6" s="242"/>
      <c r="REW6" s="36"/>
      <c r="REX6" s="242"/>
      <c r="REY6" s="242"/>
      <c r="REZ6" s="242"/>
      <c r="RFA6" s="36"/>
      <c r="RFB6" s="242"/>
      <c r="RFC6" s="242"/>
      <c r="RFD6" s="242"/>
      <c r="RFE6" s="36"/>
      <c r="RFF6" s="242"/>
      <c r="RFG6" s="242"/>
      <c r="RFH6" s="242"/>
      <c r="RFI6" s="36"/>
      <c r="RFJ6" s="242"/>
      <c r="RFK6" s="242"/>
      <c r="RFL6" s="242"/>
      <c r="RFM6" s="36"/>
      <c r="RFN6" s="242"/>
      <c r="RFO6" s="242"/>
      <c r="RFP6" s="242"/>
      <c r="RFQ6" s="36"/>
      <c r="RFR6" s="242"/>
      <c r="RFS6" s="242"/>
      <c r="RFT6" s="242"/>
      <c r="RFU6" s="36"/>
      <c r="RFV6" s="242"/>
      <c r="RFW6" s="242"/>
      <c r="RFX6" s="242"/>
      <c r="RFY6" s="36"/>
      <c r="RFZ6" s="242"/>
      <c r="RGA6" s="242"/>
      <c r="RGB6" s="242"/>
      <c r="RGC6" s="36"/>
      <c r="RGD6" s="242"/>
      <c r="RGE6" s="242"/>
      <c r="RGF6" s="242"/>
      <c r="RGG6" s="36"/>
      <c r="RGH6" s="242"/>
      <c r="RGI6" s="242"/>
      <c r="RGJ6" s="242"/>
      <c r="RGK6" s="36"/>
      <c r="RGL6" s="242"/>
      <c r="RGM6" s="242"/>
      <c r="RGN6" s="242"/>
      <c r="RGO6" s="36"/>
      <c r="RGP6" s="242"/>
      <c r="RGQ6" s="242"/>
      <c r="RGR6" s="242"/>
      <c r="RGS6" s="36"/>
      <c r="RGT6" s="242"/>
      <c r="RGU6" s="242"/>
      <c r="RGV6" s="242"/>
      <c r="RGW6" s="36"/>
      <c r="RGX6" s="242"/>
      <c r="RGY6" s="242"/>
      <c r="RGZ6" s="242"/>
      <c r="RHA6" s="36"/>
      <c r="RHB6" s="242"/>
      <c r="RHC6" s="242"/>
      <c r="RHD6" s="242"/>
      <c r="RHE6" s="36"/>
      <c r="RHF6" s="242"/>
      <c r="RHG6" s="242"/>
      <c r="RHH6" s="242"/>
      <c r="RHI6" s="36"/>
      <c r="RHJ6" s="242"/>
      <c r="RHK6" s="242"/>
      <c r="RHL6" s="242"/>
      <c r="RHM6" s="36"/>
      <c r="RHN6" s="242"/>
      <c r="RHO6" s="242"/>
      <c r="RHP6" s="242"/>
      <c r="RHQ6" s="36"/>
      <c r="RHR6" s="242"/>
      <c r="RHS6" s="242"/>
      <c r="RHT6" s="242"/>
      <c r="RHU6" s="36"/>
      <c r="RHV6" s="242"/>
      <c r="RHW6" s="242"/>
      <c r="RHX6" s="242"/>
      <c r="RHY6" s="36"/>
      <c r="RHZ6" s="242"/>
      <c r="RIA6" s="242"/>
      <c r="RIB6" s="242"/>
      <c r="RIC6" s="36"/>
      <c r="RID6" s="242"/>
      <c r="RIE6" s="242"/>
      <c r="RIF6" s="242"/>
      <c r="RIG6" s="36"/>
      <c r="RIH6" s="242"/>
      <c r="RII6" s="242"/>
      <c r="RIJ6" s="242"/>
      <c r="RIK6" s="36"/>
      <c r="RIL6" s="242"/>
      <c r="RIM6" s="242"/>
      <c r="RIN6" s="242"/>
      <c r="RIO6" s="36"/>
      <c r="RIP6" s="242"/>
      <c r="RIQ6" s="242"/>
      <c r="RIR6" s="242"/>
      <c r="RIS6" s="36"/>
      <c r="RIT6" s="242"/>
      <c r="RIU6" s="242"/>
      <c r="RIV6" s="242"/>
      <c r="RIW6" s="36"/>
      <c r="RIX6" s="242"/>
      <c r="RIY6" s="242"/>
      <c r="RIZ6" s="242"/>
      <c r="RJA6" s="36"/>
      <c r="RJB6" s="242"/>
      <c r="RJC6" s="242"/>
      <c r="RJD6" s="242"/>
      <c r="RJE6" s="36"/>
      <c r="RJF6" s="242"/>
      <c r="RJG6" s="242"/>
      <c r="RJH6" s="242"/>
      <c r="RJI6" s="36"/>
      <c r="RJJ6" s="242"/>
      <c r="RJK6" s="242"/>
      <c r="RJL6" s="242"/>
      <c r="RJM6" s="36"/>
      <c r="RJN6" s="242"/>
      <c r="RJO6" s="242"/>
      <c r="RJP6" s="242"/>
      <c r="RJQ6" s="36"/>
      <c r="RJR6" s="242"/>
      <c r="RJS6" s="242"/>
      <c r="RJT6" s="242"/>
      <c r="RJU6" s="36"/>
      <c r="RJV6" s="242"/>
      <c r="RJW6" s="242"/>
      <c r="RJX6" s="242"/>
      <c r="RJY6" s="36"/>
      <c r="RJZ6" s="242"/>
      <c r="RKA6" s="242"/>
      <c r="RKB6" s="242"/>
      <c r="RKC6" s="36"/>
      <c r="RKD6" s="242"/>
      <c r="RKE6" s="242"/>
      <c r="RKF6" s="242"/>
      <c r="RKG6" s="36"/>
      <c r="RKH6" s="242"/>
      <c r="RKI6" s="242"/>
      <c r="RKJ6" s="242"/>
      <c r="RKK6" s="36"/>
      <c r="RKL6" s="242"/>
      <c r="RKM6" s="242"/>
      <c r="RKN6" s="242"/>
      <c r="RKO6" s="36"/>
      <c r="RKP6" s="242"/>
      <c r="RKQ6" s="242"/>
      <c r="RKR6" s="242"/>
      <c r="RKS6" s="36"/>
      <c r="RKT6" s="242"/>
      <c r="RKU6" s="242"/>
      <c r="RKV6" s="242"/>
      <c r="RKW6" s="36"/>
      <c r="RKX6" s="242"/>
      <c r="RKY6" s="242"/>
      <c r="RKZ6" s="242"/>
      <c r="RLA6" s="36"/>
      <c r="RLB6" s="242"/>
      <c r="RLC6" s="242"/>
      <c r="RLD6" s="242"/>
      <c r="RLE6" s="36"/>
      <c r="RLF6" s="242"/>
      <c r="RLG6" s="242"/>
      <c r="RLH6" s="242"/>
      <c r="RLI6" s="36"/>
      <c r="RLJ6" s="242"/>
      <c r="RLK6" s="242"/>
      <c r="RLL6" s="242"/>
      <c r="RLM6" s="36"/>
      <c r="RLN6" s="242"/>
      <c r="RLO6" s="242"/>
      <c r="RLP6" s="242"/>
      <c r="RLQ6" s="36"/>
      <c r="RLR6" s="242"/>
      <c r="RLS6" s="242"/>
      <c r="RLT6" s="242"/>
      <c r="RLU6" s="36"/>
      <c r="RLV6" s="242"/>
      <c r="RLW6" s="242"/>
      <c r="RLX6" s="242"/>
      <c r="RLY6" s="36"/>
      <c r="RLZ6" s="242"/>
      <c r="RMA6" s="242"/>
      <c r="RMB6" s="242"/>
      <c r="RMC6" s="36"/>
      <c r="RMD6" s="242"/>
      <c r="RME6" s="242"/>
      <c r="RMF6" s="242"/>
      <c r="RMG6" s="36"/>
      <c r="RMH6" s="242"/>
      <c r="RMI6" s="242"/>
      <c r="RMJ6" s="242"/>
      <c r="RMK6" s="36"/>
      <c r="RML6" s="242"/>
      <c r="RMM6" s="242"/>
      <c r="RMN6" s="242"/>
      <c r="RMO6" s="36"/>
      <c r="RMP6" s="242"/>
      <c r="RMQ6" s="242"/>
      <c r="RMR6" s="242"/>
      <c r="RMS6" s="36"/>
      <c r="RMT6" s="242"/>
      <c r="RMU6" s="242"/>
      <c r="RMV6" s="242"/>
      <c r="RMW6" s="36"/>
      <c r="RMX6" s="242"/>
      <c r="RMY6" s="242"/>
      <c r="RMZ6" s="242"/>
      <c r="RNA6" s="36"/>
      <c r="RNB6" s="242"/>
      <c r="RNC6" s="242"/>
      <c r="RND6" s="242"/>
      <c r="RNE6" s="36"/>
      <c r="RNF6" s="242"/>
      <c r="RNG6" s="242"/>
      <c r="RNH6" s="242"/>
      <c r="RNI6" s="36"/>
      <c r="RNJ6" s="242"/>
      <c r="RNK6" s="242"/>
      <c r="RNL6" s="242"/>
      <c r="RNM6" s="36"/>
      <c r="RNN6" s="242"/>
      <c r="RNO6" s="242"/>
      <c r="RNP6" s="242"/>
      <c r="RNQ6" s="36"/>
      <c r="RNR6" s="242"/>
      <c r="RNS6" s="242"/>
      <c r="RNT6" s="242"/>
      <c r="RNU6" s="36"/>
      <c r="RNV6" s="242"/>
      <c r="RNW6" s="242"/>
      <c r="RNX6" s="242"/>
      <c r="RNY6" s="36"/>
      <c r="RNZ6" s="242"/>
      <c r="ROA6" s="242"/>
      <c r="ROB6" s="242"/>
      <c r="ROC6" s="36"/>
      <c r="ROD6" s="242"/>
      <c r="ROE6" s="242"/>
      <c r="ROF6" s="242"/>
      <c r="ROG6" s="36"/>
      <c r="ROH6" s="242"/>
      <c r="ROI6" s="242"/>
      <c r="ROJ6" s="242"/>
      <c r="ROK6" s="36"/>
      <c r="ROL6" s="242"/>
      <c r="ROM6" s="242"/>
      <c r="RON6" s="242"/>
      <c r="ROO6" s="36"/>
      <c r="ROP6" s="242"/>
      <c r="ROQ6" s="242"/>
      <c r="ROR6" s="242"/>
      <c r="ROS6" s="36"/>
      <c r="ROT6" s="242"/>
      <c r="ROU6" s="242"/>
      <c r="ROV6" s="242"/>
      <c r="ROW6" s="36"/>
      <c r="ROX6" s="242"/>
      <c r="ROY6" s="242"/>
      <c r="ROZ6" s="242"/>
      <c r="RPA6" s="36"/>
      <c r="RPB6" s="242"/>
      <c r="RPC6" s="242"/>
      <c r="RPD6" s="242"/>
      <c r="RPE6" s="36"/>
      <c r="RPF6" s="242"/>
      <c r="RPG6" s="242"/>
      <c r="RPH6" s="242"/>
      <c r="RPI6" s="36"/>
      <c r="RPJ6" s="242"/>
      <c r="RPK6" s="242"/>
      <c r="RPL6" s="242"/>
      <c r="RPM6" s="36"/>
      <c r="RPN6" s="242"/>
      <c r="RPO6" s="242"/>
      <c r="RPP6" s="242"/>
      <c r="RPQ6" s="36"/>
      <c r="RPR6" s="242"/>
      <c r="RPS6" s="242"/>
      <c r="RPT6" s="242"/>
      <c r="RPU6" s="36"/>
      <c r="RPV6" s="242"/>
      <c r="RPW6" s="242"/>
      <c r="RPX6" s="242"/>
      <c r="RPY6" s="36"/>
      <c r="RPZ6" s="242"/>
      <c r="RQA6" s="242"/>
      <c r="RQB6" s="242"/>
      <c r="RQC6" s="36"/>
      <c r="RQD6" s="242"/>
      <c r="RQE6" s="242"/>
      <c r="RQF6" s="242"/>
      <c r="RQG6" s="36"/>
      <c r="RQH6" s="242"/>
      <c r="RQI6" s="242"/>
      <c r="RQJ6" s="242"/>
      <c r="RQK6" s="36"/>
      <c r="RQL6" s="242"/>
      <c r="RQM6" s="242"/>
      <c r="RQN6" s="242"/>
      <c r="RQO6" s="36"/>
      <c r="RQP6" s="242"/>
      <c r="RQQ6" s="242"/>
      <c r="RQR6" s="242"/>
      <c r="RQS6" s="36"/>
      <c r="RQT6" s="242"/>
      <c r="RQU6" s="242"/>
      <c r="RQV6" s="242"/>
      <c r="RQW6" s="36"/>
      <c r="RQX6" s="242"/>
      <c r="RQY6" s="242"/>
      <c r="RQZ6" s="242"/>
      <c r="RRA6" s="36"/>
      <c r="RRB6" s="242"/>
      <c r="RRC6" s="242"/>
      <c r="RRD6" s="242"/>
      <c r="RRE6" s="36"/>
      <c r="RRF6" s="242"/>
      <c r="RRG6" s="242"/>
      <c r="RRH6" s="242"/>
      <c r="RRI6" s="36"/>
      <c r="RRJ6" s="242"/>
      <c r="RRK6" s="242"/>
      <c r="RRL6" s="242"/>
      <c r="RRM6" s="36"/>
      <c r="RRN6" s="242"/>
      <c r="RRO6" s="242"/>
      <c r="RRP6" s="242"/>
      <c r="RRQ6" s="36"/>
      <c r="RRR6" s="242"/>
      <c r="RRS6" s="242"/>
      <c r="RRT6" s="242"/>
      <c r="RRU6" s="36"/>
      <c r="RRV6" s="242"/>
      <c r="RRW6" s="242"/>
      <c r="RRX6" s="242"/>
      <c r="RRY6" s="36"/>
      <c r="RRZ6" s="242"/>
      <c r="RSA6" s="242"/>
      <c r="RSB6" s="242"/>
      <c r="RSC6" s="36"/>
      <c r="RSD6" s="242"/>
      <c r="RSE6" s="242"/>
      <c r="RSF6" s="242"/>
      <c r="RSG6" s="36"/>
      <c r="RSH6" s="242"/>
      <c r="RSI6" s="242"/>
      <c r="RSJ6" s="242"/>
      <c r="RSK6" s="36"/>
      <c r="RSL6" s="242"/>
      <c r="RSM6" s="242"/>
      <c r="RSN6" s="242"/>
      <c r="RSO6" s="36"/>
      <c r="RSP6" s="242"/>
      <c r="RSQ6" s="242"/>
      <c r="RSR6" s="242"/>
      <c r="RSS6" s="36"/>
      <c r="RST6" s="242"/>
      <c r="RSU6" s="242"/>
      <c r="RSV6" s="242"/>
      <c r="RSW6" s="36"/>
      <c r="RSX6" s="242"/>
      <c r="RSY6" s="242"/>
      <c r="RSZ6" s="242"/>
      <c r="RTA6" s="36"/>
      <c r="RTB6" s="242"/>
      <c r="RTC6" s="242"/>
      <c r="RTD6" s="242"/>
      <c r="RTE6" s="36"/>
      <c r="RTF6" s="242"/>
      <c r="RTG6" s="242"/>
      <c r="RTH6" s="242"/>
      <c r="RTI6" s="36"/>
      <c r="RTJ6" s="242"/>
      <c r="RTK6" s="242"/>
      <c r="RTL6" s="242"/>
      <c r="RTM6" s="36"/>
      <c r="RTN6" s="242"/>
      <c r="RTO6" s="242"/>
      <c r="RTP6" s="242"/>
      <c r="RTQ6" s="36"/>
      <c r="RTR6" s="242"/>
      <c r="RTS6" s="242"/>
      <c r="RTT6" s="242"/>
      <c r="RTU6" s="36"/>
      <c r="RTV6" s="242"/>
      <c r="RTW6" s="242"/>
      <c r="RTX6" s="242"/>
      <c r="RTY6" s="36"/>
      <c r="RTZ6" s="242"/>
      <c r="RUA6" s="242"/>
      <c r="RUB6" s="242"/>
      <c r="RUC6" s="36"/>
      <c r="RUD6" s="242"/>
      <c r="RUE6" s="242"/>
      <c r="RUF6" s="242"/>
      <c r="RUG6" s="36"/>
      <c r="RUH6" s="242"/>
      <c r="RUI6" s="242"/>
      <c r="RUJ6" s="242"/>
      <c r="RUK6" s="36"/>
      <c r="RUL6" s="242"/>
      <c r="RUM6" s="242"/>
      <c r="RUN6" s="242"/>
      <c r="RUO6" s="36"/>
      <c r="RUP6" s="242"/>
      <c r="RUQ6" s="242"/>
      <c r="RUR6" s="242"/>
      <c r="RUS6" s="36"/>
      <c r="RUT6" s="242"/>
      <c r="RUU6" s="242"/>
      <c r="RUV6" s="242"/>
      <c r="RUW6" s="36"/>
      <c r="RUX6" s="242"/>
      <c r="RUY6" s="242"/>
      <c r="RUZ6" s="242"/>
      <c r="RVA6" s="36"/>
      <c r="RVB6" s="242"/>
      <c r="RVC6" s="242"/>
      <c r="RVD6" s="242"/>
      <c r="RVE6" s="36"/>
      <c r="RVF6" s="242"/>
      <c r="RVG6" s="242"/>
      <c r="RVH6" s="242"/>
      <c r="RVI6" s="36"/>
      <c r="RVJ6" s="242"/>
      <c r="RVK6" s="242"/>
      <c r="RVL6" s="242"/>
      <c r="RVM6" s="36"/>
      <c r="RVN6" s="242"/>
      <c r="RVO6" s="242"/>
      <c r="RVP6" s="242"/>
      <c r="RVQ6" s="36"/>
      <c r="RVR6" s="242"/>
      <c r="RVS6" s="242"/>
      <c r="RVT6" s="242"/>
      <c r="RVU6" s="36"/>
      <c r="RVV6" s="242"/>
      <c r="RVW6" s="242"/>
      <c r="RVX6" s="242"/>
      <c r="RVY6" s="36"/>
      <c r="RVZ6" s="242"/>
      <c r="RWA6" s="242"/>
      <c r="RWB6" s="242"/>
      <c r="RWC6" s="36"/>
      <c r="RWD6" s="242"/>
      <c r="RWE6" s="242"/>
      <c r="RWF6" s="242"/>
      <c r="RWG6" s="36"/>
      <c r="RWH6" s="242"/>
      <c r="RWI6" s="242"/>
      <c r="RWJ6" s="242"/>
      <c r="RWK6" s="36"/>
      <c r="RWL6" s="242"/>
      <c r="RWM6" s="242"/>
      <c r="RWN6" s="242"/>
      <c r="RWO6" s="36"/>
      <c r="RWP6" s="242"/>
      <c r="RWQ6" s="242"/>
      <c r="RWR6" s="242"/>
      <c r="RWS6" s="36"/>
      <c r="RWT6" s="242"/>
      <c r="RWU6" s="242"/>
      <c r="RWV6" s="242"/>
      <c r="RWW6" s="36"/>
      <c r="RWX6" s="242"/>
      <c r="RWY6" s="242"/>
      <c r="RWZ6" s="242"/>
      <c r="RXA6" s="36"/>
      <c r="RXB6" s="242"/>
      <c r="RXC6" s="242"/>
      <c r="RXD6" s="242"/>
      <c r="RXE6" s="36"/>
      <c r="RXF6" s="242"/>
      <c r="RXG6" s="242"/>
      <c r="RXH6" s="242"/>
      <c r="RXI6" s="36"/>
      <c r="RXJ6" s="242"/>
      <c r="RXK6" s="242"/>
      <c r="RXL6" s="242"/>
      <c r="RXM6" s="36"/>
      <c r="RXN6" s="242"/>
      <c r="RXO6" s="242"/>
      <c r="RXP6" s="242"/>
      <c r="RXQ6" s="36"/>
      <c r="RXR6" s="242"/>
      <c r="RXS6" s="242"/>
      <c r="RXT6" s="242"/>
      <c r="RXU6" s="36"/>
      <c r="RXV6" s="242"/>
      <c r="RXW6" s="242"/>
      <c r="RXX6" s="242"/>
      <c r="RXY6" s="36"/>
      <c r="RXZ6" s="242"/>
      <c r="RYA6" s="242"/>
      <c r="RYB6" s="242"/>
      <c r="RYC6" s="36"/>
      <c r="RYD6" s="242"/>
      <c r="RYE6" s="242"/>
      <c r="RYF6" s="242"/>
      <c r="RYG6" s="36"/>
      <c r="RYH6" s="242"/>
      <c r="RYI6" s="242"/>
      <c r="RYJ6" s="242"/>
      <c r="RYK6" s="36"/>
      <c r="RYL6" s="242"/>
      <c r="RYM6" s="242"/>
      <c r="RYN6" s="242"/>
      <c r="RYO6" s="36"/>
      <c r="RYP6" s="242"/>
      <c r="RYQ6" s="242"/>
      <c r="RYR6" s="242"/>
      <c r="RYS6" s="36"/>
      <c r="RYT6" s="242"/>
      <c r="RYU6" s="242"/>
      <c r="RYV6" s="242"/>
      <c r="RYW6" s="36"/>
      <c r="RYX6" s="242"/>
      <c r="RYY6" s="242"/>
      <c r="RYZ6" s="242"/>
      <c r="RZA6" s="36"/>
      <c r="RZB6" s="242"/>
      <c r="RZC6" s="242"/>
      <c r="RZD6" s="242"/>
      <c r="RZE6" s="36"/>
      <c r="RZF6" s="242"/>
      <c r="RZG6" s="242"/>
      <c r="RZH6" s="242"/>
      <c r="RZI6" s="36"/>
      <c r="RZJ6" s="242"/>
      <c r="RZK6" s="242"/>
      <c r="RZL6" s="242"/>
      <c r="RZM6" s="36"/>
      <c r="RZN6" s="242"/>
      <c r="RZO6" s="242"/>
      <c r="RZP6" s="242"/>
      <c r="RZQ6" s="36"/>
      <c r="RZR6" s="242"/>
      <c r="RZS6" s="242"/>
      <c r="RZT6" s="242"/>
      <c r="RZU6" s="36"/>
      <c r="RZV6" s="242"/>
      <c r="RZW6" s="242"/>
      <c r="RZX6" s="242"/>
      <c r="RZY6" s="36"/>
      <c r="RZZ6" s="242"/>
      <c r="SAA6" s="242"/>
      <c r="SAB6" s="242"/>
      <c r="SAC6" s="36"/>
      <c r="SAD6" s="242"/>
      <c r="SAE6" s="242"/>
      <c r="SAF6" s="242"/>
      <c r="SAG6" s="36"/>
      <c r="SAH6" s="242"/>
      <c r="SAI6" s="242"/>
      <c r="SAJ6" s="242"/>
      <c r="SAK6" s="36"/>
      <c r="SAL6" s="242"/>
      <c r="SAM6" s="242"/>
      <c r="SAN6" s="242"/>
      <c r="SAO6" s="36"/>
      <c r="SAP6" s="242"/>
      <c r="SAQ6" s="242"/>
      <c r="SAR6" s="242"/>
      <c r="SAS6" s="36"/>
      <c r="SAT6" s="242"/>
      <c r="SAU6" s="242"/>
      <c r="SAV6" s="242"/>
      <c r="SAW6" s="36"/>
      <c r="SAX6" s="242"/>
      <c r="SAY6" s="242"/>
      <c r="SAZ6" s="242"/>
      <c r="SBA6" s="36"/>
      <c r="SBB6" s="242"/>
      <c r="SBC6" s="242"/>
      <c r="SBD6" s="242"/>
      <c r="SBE6" s="36"/>
      <c r="SBF6" s="242"/>
      <c r="SBG6" s="242"/>
      <c r="SBH6" s="242"/>
      <c r="SBI6" s="36"/>
      <c r="SBJ6" s="242"/>
      <c r="SBK6" s="242"/>
      <c r="SBL6" s="242"/>
      <c r="SBM6" s="36"/>
      <c r="SBN6" s="242"/>
      <c r="SBO6" s="242"/>
      <c r="SBP6" s="242"/>
      <c r="SBQ6" s="36"/>
      <c r="SBR6" s="242"/>
      <c r="SBS6" s="242"/>
      <c r="SBT6" s="242"/>
      <c r="SBU6" s="36"/>
      <c r="SBV6" s="242"/>
      <c r="SBW6" s="242"/>
      <c r="SBX6" s="242"/>
      <c r="SBY6" s="36"/>
      <c r="SBZ6" s="242"/>
      <c r="SCA6" s="242"/>
      <c r="SCB6" s="242"/>
      <c r="SCC6" s="36"/>
      <c r="SCD6" s="242"/>
      <c r="SCE6" s="242"/>
      <c r="SCF6" s="242"/>
      <c r="SCG6" s="36"/>
      <c r="SCH6" s="242"/>
      <c r="SCI6" s="242"/>
      <c r="SCJ6" s="242"/>
      <c r="SCK6" s="36"/>
      <c r="SCL6" s="242"/>
      <c r="SCM6" s="242"/>
      <c r="SCN6" s="242"/>
      <c r="SCO6" s="36"/>
      <c r="SCP6" s="242"/>
      <c r="SCQ6" s="242"/>
      <c r="SCR6" s="242"/>
      <c r="SCS6" s="36"/>
      <c r="SCT6" s="242"/>
      <c r="SCU6" s="242"/>
      <c r="SCV6" s="242"/>
      <c r="SCW6" s="36"/>
      <c r="SCX6" s="242"/>
      <c r="SCY6" s="242"/>
      <c r="SCZ6" s="242"/>
      <c r="SDA6" s="36"/>
      <c r="SDB6" s="242"/>
      <c r="SDC6" s="242"/>
      <c r="SDD6" s="242"/>
      <c r="SDE6" s="36"/>
      <c r="SDF6" s="242"/>
      <c r="SDG6" s="242"/>
      <c r="SDH6" s="242"/>
      <c r="SDI6" s="36"/>
      <c r="SDJ6" s="242"/>
      <c r="SDK6" s="242"/>
      <c r="SDL6" s="242"/>
      <c r="SDM6" s="36"/>
      <c r="SDN6" s="242"/>
      <c r="SDO6" s="242"/>
      <c r="SDP6" s="242"/>
      <c r="SDQ6" s="36"/>
      <c r="SDR6" s="242"/>
      <c r="SDS6" s="242"/>
      <c r="SDT6" s="242"/>
      <c r="SDU6" s="36"/>
      <c r="SDV6" s="242"/>
      <c r="SDW6" s="242"/>
      <c r="SDX6" s="242"/>
      <c r="SDY6" s="36"/>
      <c r="SDZ6" s="242"/>
      <c r="SEA6" s="242"/>
      <c r="SEB6" s="242"/>
      <c r="SEC6" s="36"/>
      <c r="SED6" s="242"/>
      <c r="SEE6" s="242"/>
      <c r="SEF6" s="242"/>
      <c r="SEG6" s="36"/>
      <c r="SEH6" s="242"/>
      <c r="SEI6" s="242"/>
      <c r="SEJ6" s="242"/>
      <c r="SEK6" s="36"/>
      <c r="SEL6" s="242"/>
      <c r="SEM6" s="242"/>
      <c r="SEN6" s="242"/>
      <c r="SEO6" s="36"/>
      <c r="SEP6" s="242"/>
      <c r="SEQ6" s="242"/>
      <c r="SER6" s="242"/>
      <c r="SES6" s="36"/>
      <c r="SET6" s="242"/>
      <c r="SEU6" s="242"/>
      <c r="SEV6" s="242"/>
      <c r="SEW6" s="36"/>
      <c r="SEX6" s="242"/>
      <c r="SEY6" s="242"/>
      <c r="SEZ6" s="242"/>
      <c r="SFA6" s="36"/>
      <c r="SFB6" s="242"/>
      <c r="SFC6" s="242"/>
      <c r="SFD6" s="242"/>
      <c r="SFE6" s="36"/>
      <c r="SFF6" s="242"/>
      <c r="SFG6" s="242"/>
      <c r="SFH6" s="242"/>
      <c r="SFI6" s="36"/>
      <c r="SFJ6" s="242"/>
      <c r="SFK6" s="242"/>
      <c r="SFL6" s="242"/>
      <c r="SFM6" s="36"/>
      <c r="SFN6" s="242"/>
      <c r="SFO6" s="242"/>
      <c r="SFP6" s="242"/>
      <c r="SFQ6" s="36"/>
      <c r="SFR6" s="242"/>
      <c r="SFS6" s="242"/>
      <c r="SFT6" s="242"/>
      <c r="SFU6" s="36"/>
      <c r="SFV6" s="242"/>
      <c r="SFW6" s="242"/>
      <c r="SFX6" s="242"/>
      <c r="SFY6" s="36"/>
      <c r="SFZ6" s="242"/>
      <c r="SGA6" s="242"/>
      <c r="SGB6" s="242"/>
      <c r="SGC6" s="36"/>
      <c r="SGD6" s="242"/>
      <c r="SGE6" s="242"/>
      <c r="SGF6" s="242"/>
      <c r="SGG6" s="36"/>
      <c r="SGH6" s="242"/>
      <c r="SGI6" s="242"/>
      <c r="SGJ6" s="242"/>
      <c r="SGK6" s="36"/>
      <c r="SGL6" s="242"/>
      <c r="SGM6" s="242"/>
      <c r="SGN6" s="242"/>
      <c r="SGO6" s="36"/>
      <c r="SGP6" s="242"/>
      <c r="SGQ6" s="242"/>
      <c r="SGR6" s="242"/>
      <c r="SGS6" s="36"/>
      <c r="SGT6" s="242"/>
      <c r="SGU6" s="242"/>
      <c r="SGV6" s="242"/>
      <c r="SGW6" s="36"/>
      <c r="SGX6" s="242"/>
      <c r="SGY6" s="242"/>
      <c r="SGZ6" s="242"/>
      <c r="SHA6" s="36"/>
      <c r="SHB6" s="242"/>
      <c r="SHC6" s="242"/>
      <c r="SHD6" s="242"/>
      <c r="SHE6" s="36"/>
      <c r="SHF6" s="242"/>
      <c r="SHG6" s="242"/>
      <c r="SHH6" s="242"/>
      <c r="SHI6" s="36"/>
      <c r="SHJ6" s="242"/>
      <c r="SHK6" s="242"/>
      <c r="SHL6" s="242"/>
      <c r="SHM6" s="36"/>
      <c r="SHN6" s="242"/>
      <c r="SHO6" s="242"/>
      <c r="SHP6" s="242"/>
      <c r="SHQ6" s="36"/>
      <c r="SHR6" s="242"/>
      <c r="SHS6" s="242"/>
      <c r="SHT6" s="242"/>
      <c r="SHU6" s="36"/>
      <c r="SHV6" s="242"/>
      <c r="SHW6" s="242"/>
      <c r="SHX6" s="242"/>
      <c r="SHY6" s="36"/>
      <c r="SHZ6" s="242"/>
      <c r="SIA6" s="242"/>
      <c r="SIB6" s="242"/>
      <c r="SIC6" s="36"/>
      <c r="SID6" s="242"/>
      <c r="SIE6" s="242"/>
      <c r="SIF6" s="242"/>
      <c r="SIG6" s="36"/>
      <c r="SIH6" s="242"/>
      <c r="SII6" s="242"/>
      <c r="SIJ6" s="242"/>
      <c r="SIK6" s="36"/>
      <c r="SIL6" s="242"/>
      <c r="SIM6" s="242"/>
      <c r="SIN6" s="242"/>
      <c r="SIO6" s="36"/>
      <c r="SIP6" s="242"/>
      <c r="SIQ6" s="242"/>
      <c r="SIR6" s="242"/>
      <c r="SIS6" s="36"/>
      <c r="SIT6" s="242"/>
      <c r="SIU6" s="242"/>
      <c r="SIV6" s="242"/>
      <c r="SIW6" s="36"/>
      <c r="SIX6" s="242"/>
      <c r="SIY6" s="242"/>
      <c r="SIZ6" s="242"/>
      <c r="SJA6" s="36"/>
      <c r="SJB6" s="242"/>
      <c r="SJC6" s="242"/>
      <c r="SJD6" s="242"/>
      <c r="SJE6" s="36"/>
      <c r="SJF6" s="242"/>
      <c r="SJG6" s="242"/>
      <c r="SJH6" s="242"/>
      <c r="SJI6" s="36"/>
      <c r="SJJ6" s="242"/>
      <c r="SJK6" s="242"/>
      <c r="SJL6" s="242"/>
      <c r="SJM6" s="36"/>
      <c r="SJN6" s="242"/>
      <c r="SJO6" s="242"/>
      <c r="SJP6" s="242"/>
      <c r="SJQ6" s="36"/>
      <c r="SJR6" s="242"/>
      <c r="SJS6" s="242"/>
      <c r="SJT6" s="242"/>
      <c r="SJU6" s="36"/>
      <c r="SJV6" s="242"/>
      <c r="SJW6" s="242"/>
      <c r="SJX6" s="242"/>
      <c r="SJY6" s="36"/>
      <c r="SJZ6" s="242"/>
      <c r="SKA6" s="242"/>
      <c r="SKB6" s="242"/>
      <c r="SKC6" s="36"/>
      <c r="SKD6" s="242"/>
      <c r="SKE6" s="242"/>
      <c r="SKF6" s="242"/>
      <c r="SKG6" s="36"/>
      <c r="SKH6" s="242"/>
      <c r="SKI6" s="242"/>
      <c r="SKJ6" s="242"/>
      <c r="SKK6" s="36"/>
      <c r="SKL6" s="242"/>
      <c r="SKM6" s="242"/>
      <c r="SKN6" s="242"/>
      <c r="SKO6" s="36"/>
      <c r="SKP6" s="242"/>
      <c r="SKQ6" s="242"/>
      <c r="SKR6" s="242"/>
      <c r="SKS6" s="36"/>
      <c r="SKT6" s="242"/>
      <c r="SKU6" s="242"/>
      <c r="SKV6" s="242"/>
      <c r="SKW6" s="36"/>
      <c r="SKX6" s="242"/>
      <c r="SKY6" s="242"/>
      <c r="SKZ6" s="242"/>
      <c r="SLA6" s="36"/>
      <c r="SLB6" s="242"/>
      <c r="SLC6" s="242"/>
      <c r="SLD6" s="242"/>
      <c r="SLE6" s="36"/>
      <c r="SLF6" s="242"/>
      <c r="SLG6" s="242"/>
      <c r="SLH6" s="242"/>
      <c r="SLI6" s="36"/>
      <c r="SLJ6" s="242"/>
      <c r="SLK6" s="242"/>
      <c r="SLL6" s="242"/>
      <c r="SLM6" s="36"/>
      <c r="SLN6" s="242"/>
      <c r="SLO6" s="242"/>
      <c r="SLP6" s="242"/>
      <c r="SLQ6" s="36"/>
      <c r="SLR6" s="242"/>
      <c r="SLS6" s="242"/>
      <c r="SLT6" s="242"/>
      <c r="SLU6" s="36"/>
      <c r="SLV6" s="242"/>
      <c r="SLW6" s="242"/>
      <c r="SLX6" s="242"/>
      <c r="SLY6" s="36"/>
      <c r="SLZ6" s="242"/>
      <c r="SMA6" s="242"/>
      <c r="SMB6" s="242"/>
      <c r="SMC6" s="36"/>
      <c r="SMD6" s="242"/>
      <c r="SME6" s="242"/>
      <c r="SMF6" s="242"/>
      <c r="SMG6" s="36"/>
      <c r="SMH6" s="242"/>
      <c r="SMI6" s="242"/>
      <c r="SMJ6" s="242"/>
      <c r="SMK6" s="36"/>
      <c r="SML6" s="242"/>
      <c r="SMM6" s="242"/>
      <c r="SMN6" s="242"/>
      <c r="SMO6" s="36"/>
      <c r="SMP6" s="242"/>
      <c r="SMQ6" s="242"/>
      <c r="SMR6" s="242"/>
      <c r="SMS6" s="36"/>
      <c r="SMT6" s="242"/>
      <c r="SMU6" s="242"/>
      <c r="SMV6" s="242"/>
      <c r="SMW6" s="36"/>
      <c r="SMX6" s="242"/>
      <c r="SMY6" s="242"/>
      <c r="SMZ6" s="242"/>
      <c r="SNA6" s="36"/>
      <c r="SNB6" s="242"/>
      <c r="SNC6" s="242"/>
      <c r="SND6" s="242"/>
      <c r="SNE6" s="36"/>
      <c r="SNF6" s="242"/>
      <c r="SNG6" s="242"/>
      <c r="SNH6" s="242"/>
      <c r="SNI6" s="36"/>
      <c r="SNJ6" s="242"/>
      <c r="SNK6" s="242"/>
      <c r="SNL6" s="242"/>
      <c r="SNM6" s="36"/>
      <c r="SNN6" s="242"/>
      <c r="SNO6" s="242"/>
      <c r="SNP6" s="242"/>
      <c r="SNQ6" s="36"/>
      <c r="SNR6" s="242"/>
      <c r="SNS6" s="242"/>
      <c r="SNT6" s="242"/>
      <c r="SNU6" s="36"/>
      <c r="SNV6" s="242"/>
      <c r="SNW6" s="242"/>
      <c r="SNX6" s="242"/>
      <c r="SNY6" s="36"/>
      <c r="SNZ6" s="242"/>
      <c r="SOA6" s="242"/>
      <c r="SOB6" s="242"/>
      <c r="SOC6" s="36"/>
      <c r="SOD6" s="242"/>
      <c r="SOE6" s="242"/>
      <c r="SOF6" s="242"/>
      <c r="SOG6" s="36"/>
      <c r="SOH6" s="242"/>
      <c r="SOI6" s="242"/>
      <c r="SOJ6" s="242"/>
      <c r="SOK6" s="36"/>
      <c r="SOL6" s="242"/>
      <c r="SOM6" s="242"/>
      <c r="SON6" s="242"/>
      <c r="SOO6" s="36"/>
      <c r="SOP6" s="242"/>
      <c r="SOQ6" s="242"/>
      <c r="SOR6" s="242"/>
      <c r="SOS6" s="36"/>
      <c r="SOT6" s="242"/>
      <c r="SOU6" s="242"/>
      <c r="SOV6" s="242"/>
      <c r="SOW6" s="36"/>
      <c r="SOX6" s="242"/>
      <c r="SOY6" s="242"/>
      <c r="SOZ6" s="242"/>
      <c r="SPA6" s="36"/>
      <c r="SPB6" s="242"/>
      <c r="SPC6" s="242"/>
      <c r="SPD6" s="242"/>
      <c r="SPE6" s="36"/>
      <c r="SPF6" s="242"/>
      <c r="SPG6" s="242"/>
      <c r="SPH6" s="242"/>
      <c r="SPI6" s="36"/>
      <c r="SPJ6" s="242"/>
      <c r="SPK6" s="242"/>
      <c r="SPL6" s="242"/>
      <c r="SPM6" s="36"/>
      <c r="SPN6" s="242"/>
      <c r="SPO6" s="242"/>
      <c r="SPP6" s="242"/>
      <c r="SPQ6" s="36"/>
      <c r="SPR6" s="242"/>
      <c r="SPS6" s="242"/>
      <c r="SPT6" s="242"/>
      <c r="SPU6" s="36"/>
      <c r="SPV6" s="242"/>
      <c r="SPW6" s="242"/>
      <c r="SPX6" s="242"/>
      <c r="SPY6" s="36"/>
      <c r="SPZ6" s="242"/>
      <c r="SQA6" s="242"/>
      <c r="SQB6" s="242"/>
      <c r="SQC6" s="36"/>
      <c r="SQD6" s="242"/>
      <c r="SQE6" s="242"/>
      <c r="SQF6" s="242"/>
      <c r="SQG6" s="36"/>
      <c r="SQH6" s="242"/>
      <c r="SQI6" s="242"/>
      <c r="SQJ6" s="242"/>
      <c r="SQK6" s="36"/>
      <c r="SQL6" s="242"/>
      <c r="SQM6" s="242"/>
      <c r="SQN6" s="242"/>
      <c r="SQO6" s="36"/>
      <c r="SQP6" s="242"/>
      <c r="SQQ6" s="242"/>
      <c r="SQR6" s="242"/>
      <c r="SQS6" s="36"/>
      <c r="SQT6" s="242"/>
      <c r="SQU6" s="242"/>
      <c r="SQV6" s="242"/>
      <c r="SQW6" s="36"/>
      <c r="SQX6" s="242"/>
      <c r="SQY6" s="242"/>
      <c r="SQZ6" s="242"/>
      <c r="SRA6" s="36"/>
      <c r="SRB6" s="242"/>
      <c r="SRC6" s="242"/>
      <c r="SRD6" s="242"/>
      <c r="SRE6" s="36"/>
      <c r="SRF6" s="242"/>
      <c r="SRG6" s="242"/>
      <c r="SRH6" s="242"/>
      <c r="SRI6" s="36"/>
      <c r="SRJ6" s="242"/>
      <c r="SRK6" s="242"/>
      <c r="SRL6" s="242"/>
      <c r="SRM6" s="36"/>
      <c r="SRN6" s="242"/>
      <c r="SRO6" s="242"/>
      <c r="SRP6" s="242"/>
      <c r="SRQ6" s="36"/>
      <c r="SRR6" s="242"/>
      <c r="SRS6" s="242"/>
      <c r="SRT6" s="242"/>
      <c r="SRU6" s="36"/>
      <c r="SRV6" s="242"/>
      <c r="SRW6" s="242"/>
      <c r="SRX6" s="242"/>
      <c r="SRY6" s="36"/>
      <c r="SRZ6" s="242"/>
      <c r="SSA6" s="242"/>
      <c r="SSB6" s="242"/>
      <c r="SSC6" s="36"/>
      <c r="SSD6" s="242"/>
      <c r="SSE6" s="242"/>
      <c r="SSF6" s="242"/>
      <c r="SSG6" s="36"/>
      <c r="SSH6" s="242"/>
      <c r="SSI6" s="242"/>
      <c r="SSJ6" s="242"/>
      <c r="SSK6" s="36"/>
      <c r="SSL6" s="242"/>
      <c r="SSM6" s="242"/>
      <c r="SSN6" s="242"/>
      <c r="SSO6" s="36"/>
      <c r="SSP6" s="242"/>
      <c r="SSQ6" s="242"/>
      <c r="SSR6" s="242"/>
      <c r="SSS6" s="36"/>
      <c r="SST6" s="242"/>
      <c r="SSU6" s="242"/>
      <c r="SSV6" s="242"/>
      <c r="SSW6" s="36"/>
      <c r="SSX6" s="242"/>
      <c r="SSY6" s="242"/>
      <c r="SSZ6" s="242"/>
      <c r="STA6" s="36"/>
      <c r="STB6" s="242"/>
      <c r="STC6" s="242"/>
      <c r="STD6" s="242"/>
      <c r="STE6" s="36"/>
      <c r="STF6" s="242"/>
      <c r="STG6" s="242"/>
      <c r="STH6" s="242"/>
      <c r="STI6" s="36"/>
      <c r="STJ6" s="242"/>
      <c r="STK6" s="242"/>
      <c r="STL6" s="242"/>
      <c r="STM6" s="36"/>
      <c r="STN6" s="242"/>
      <c r="STO6" s="242"/>
      <c r="STP6" s="242"/>
      <c r="STQ6" s="36"/>
      <c r="STR6" s="242"/>
      <c r="STS6" s="242"/>
      <c r="STT6" s="242"/>
      <c r="STU6" s="36"/>
      <c r="STV6" s="242"/>
      <c r="STW6" s="242"/>
      <c r="STX6" s="242"/>
      <c r="STY6" s="36"/>
      <c r="STZ6" s="242"/>
      <c r="SUA6" s="242"/>
      <c r="SUB6" s="242"/>
      <c r="SUC6" s="36"/>
      <c r="SUD6" s="242"/>
      <c r="SUE6" s="242"/>
      <c r="SUF6" s="242"/>
      <c r="SUG6" s="36"/>
      <c r="SUH6" s="242"/>
      <c r="SUI6" s="242"/>
      <c r="SUJ6" s="242"/>
      <c r="SUK6" s="36"/>
      <c r="SUL6" s="242"/>
      <c r="SUM6" s="242"/>
      <c r="SUN6" s="242"/>
      <c r="SUO6" s="36"/>
      <c r="SUP6" s="242"/>
      <c r="SUQ6" s="242"/>
      <c r="SUR6" s="242"/>
      <c r="SUS6" s="36"/>
      <c r="SUT6" s="242"/>
      <c r="SUU6" s="242"/>
      <c r="SUV6" s="242"/>
      <c r="SUW6" s="36"/>
      <c r="SUX6" s="242"/>
      <c r="SUY6" s="242"/>
      <c r="SUZ6" s="242"/>
      <c r="SVA6" s="36"/>
      <c r="SVB6" s="242"/>
      <c r="SVC6" s="242"/>
      <c r="SVD6" s="242"/>
      <c r="SVE6" s="36"/>
      <c r="SVF6" s="242"/>
      <c r="SVG6" s="242"/>
      <c r="SVH6" s="242"/>
      <c r="SVI6" s="36"/>
      <c r="SVJ6" s="242"/>
      <c r="SVK6" s="242"/>
      <c r="SVL6" s="242"/>
      <c r="SVM6" s="36"/>
      <c r="SVN6" s="242"/>
      <c r="SVO6" s="242"/>
      <c r="SVP6" s="242"/>
      <c r="SVQ6" s="36"/>
      <c r="SVR6" s="242"/>
      <c r="SVS6" s="242"/>
      <c r="SVT6" s="242"/>
      <c r="SVU6" s="36"/>
      <c r="SVV6" s="242"/>
      <c r="SVW6" s="242"/>
      <c r="SVX6" s="242"/>
      <c r="SVY6" s="36"/>
      <c r="SVZ6" s="242"/>
      <c r="SWA6" s="242"/>
      <c r="SWB6" s="242"/>
      <c r="SWC6" s="36"/>
      <c r="SWD6" s="242"/>
      <c r="SWE6" s="242"/>
      <c r="SWF6" s="242"/>
      <c r="SWG6" s="36"/>
      <c r="SWH6" s="242"/>
      <c r="SWI6" s="242"/>
      <c r="SWJ6" s="242"/>
      <c r="SWK6" s="36"/>
      <c r="SWL6" s="242"/>
      <c r="SWM6" s="242"/>
      <c r="SWN6" s="242"/>
      <c r="SWO6" s="36"/>
      <c r="SWP6" s="242"/>
      <c r="SWQ6" s="242"/>
      <c r="SWR6" s="242"/>
      <c r="SWS6" s="36"/>
      <c r="SWT6" s="242"/>
      <c r="SWU6" s="242"/>
      <c r="SWV6" s="242"/>
      <c r="SWW6" s="36"/>
      <c r="SWX6" s="242"/>
      <c r="SWY6" s="242"/>
      <c r="SWZ6" s="242"/>
      <c r="SXA6" s="36"/>
      <c r="SXB6" s="242"/>
      <c r="SXC6" s="242"/>
      <c r="SXD6" s="242"/>
      <c r="SXE6" s="36"/>
      <c r="SXF6" s="242"/>
      <c r="SXG6" s="242"/>
      <c r="SXH6" s="242"/>
      <c r="SXI6" s="36"/>
      <c r="SXJ6" s="242"/>
      <c r="SXK6" s="242"/>
      <c r="SXL6" s="242"/>
      <c r="SXM6" s="36"/>
      <c r="SXN6" s="242"/>
      <c r="SXO6" s="242"/>
      <c r="SXP6" s="242"/>
      <c r="SXQ6" s="36"/>
      <c r="SXR6" s="242"/>
      <c r="SXS6" s="242"/>
      <c r="SXT6" s="242"/>
      <c r="SXU6" s="36"/>
      <c r="SXV6" s="242"/>
      <c r="SXW6" s="242"/>
      <c r="SXX6" s="242"/>
      <c r="SXY6" s="36"/>
      <c r="SXZ6" s="242"/>
      <c r="SYA6" s="242"/>
      <c r="SYB6" s="242"/>
      <c r="SYC6" s="36"/>
      <c r="SYD6" s="242"/>
      <c r="SYE6" s="242"/>
      <c r="SYF6" s="242"/>
      <c r="SYG6" s="36"/>
      <c r="SYH6" s="242"/>
      <c r="SYI6" s="242"/>
      <c r="SYJ6" s="242"/>
      <c r="SYK6" s="36"/>
      <c r="SYL6" s="242"/>
      <c r="SYM6" s="242"/>
      <c r="SYN6" s="242"/>
      <c r="SYO6" s="36"/>
      <c r="SYP6" s="242"/>
      <c r="SYQ6" s="242"/>
      <c r="SYR6" s="242"/>
      <c r="SYS6" s="36"/>
      <c r="SYT6" s="242"/>
      <c r="SYU6" s="242"/>
      <c r="SYV6" s="242"/>
      <c r="SYW6" s="36"/>
      <c r="SYX6" s="242"/>
      <c r="SYY6" s="242"/>
      <c r="SYZ6" s="242"/>
      <c r="SZA6" s="36"/>
      <c r="SZB6" s="242"/>
      <c r="SZC6" s="242"/>
      <c r="SZD6" s="242"/>
      <c r="SZE6" s="36"/>
      <c r="SZF6" s="242"/>
      <c r="SZG6" s="242"/>
      <c r="SZH6" s="242"/>
      <c r="SZI6" s="36"/>
      <c r="SZJ6" s="242"/>
      <c r="SZK6" s="242"/>
      <c r="SZL6" s="242"/>
      <c r="SZM6" s="36"/>
      <c r="SZN6" s="242"/>
      <c r="SZO6" s="242"/>
      <c r="SZP6" s="242"/>
      <c r="SZQ6" s="36"/>
      <c r="SZR6" s="242"/>
      <c r="SZS6" s="242"/>
      <c r="SZT6" s="242"/>
      <c r="SZU6" s="36"/>
      <c r="SZV6" s="242"/>
      <c r="SZW6" s="242"/>
      <c r="SZX6" s="242"/>
      <c r="SZY6" s="36"/>
      <c r="SZZ6" s="242"/>
      <c r="TAA6" s="242"/>
      <c r="TAB6" s="242"/>
      <c r="TAC6" s="36"/>
      <c r="TAD6" s="242"/>
      <c r="TAE6" s="242"/>
      <c r="TAF6" s="242"/>
      <c r="TAG6" s="36"/>
      <c r="TAH6" s="242"/>
      <c r="TAI6" s="242"/>
      <c r="TAJ6" s="242"/>
      <c r="TAK6" s="36"/>
      <c r="TAL6" s="242"/>
      <c r="TAM6" s="242"/>
      <c r="TAN6" s="242"/>
      <c r="TAO6" s="36"/>
      <c r="TAP6" s="242"/>
      <c r="TAQ6" s="242"/>
      <c r="TAR6" s="242"/>
      <c r="TAS6" s="36"/>
      <c r="TAT6" s="242"/>
      <c r="TAU6" s="242"/>
      <c r="TAV6" s="242"/>
      <c r="TAW6" s="36"/>
      <c r="TAX6" s="242"/>
      <c r="TAY6" s="242"/>
      <c r="TAZ6" s="242"/>
      <c r="TBA6" s="36"/>
      <c r="TBB6" s="242"/>
      <c r="TBC6" s="242"/>
      <c r="TBD6" s="242"/>
      <c r="TBE6" s="36"/>
      <c r="TBF6" s="242"/>
      <c r="TBG6" s="242"/>
      <c r="TBH6" s="242"/>
      <c r="TBI6" s="36"/>
      <c r="TBJ6" s="242"/>
      <c r="TBK6" s="242"/>
      <c r="TBL6" s="242"/>
      <c r="TBM6" s="36"/>
      <c r="TBN6" s="242"/>
      <c r="TBO6" s="242"/>
      <c r="TBP6" s="242"/>
      <c r="TBQ6" s="36"/>
      <c r="TBR6" s="242"/>
      <c r="TBS6" s="242"/>
      <c r="TBT6" s="242"/>
      <c r="TBU6" s="36"/>
      <c r="TBV6" s="242"/>
      <c r="TBW6" s="242"/>
      <c r="TBX6" s="242"/>
      <c r="TBY6" s="36"/>
      <c r="TBZ6" s="242"/>
      <c r="TCA6" s="242"/>
      <c r="TCB6" s="242"/>
      <c r="TCC6" s="36"/>
      <c r="TCD6" s="242"/>
      <c r="TCE6" s="242"/>
      <c r="TCF6" s="242"/>
      <c r="TCG6" s="36"/>
      <c r="TCH6" s="242"/>
      <c r="TCI6" s="242"/>
      <c r="TCJ6" s="242"/>
      <c r="TCK6" s="36"/>
      <c r="TCL6" s="242"/>
      <c r="TCM6" s="242"/>
      <c r="TCN6" s="242"/>
      <c r="TCO6" s="36"/>
      <c r="TCP6" s="242"/>
      <c r="TCQ6" s="242"/>
      <c r="TCR6" s="242"/>
      <c r="TCS6" s="36"/>
      <c r="TCT6" s="242"/>
      <c r="TCU6" s="242"/>
      <c r="TCV6" s="242"/>
      <c r="TCW6" s="36"/>
      <c r="TCX6" s="242"/>
      <c r="TCY6" s="242"/>
      <c r="TCZ6" s="242"/>
      <c r="TDA6" s="36"/>
      <c r="TDB6" s="242"/>
      <c r="TDC6" s="242"/>
      <c r="TDD6" s="242"/>
      <c r="TDE6" s="36"/>
      <c r="TDF6" s="242"/>
      <c r="TDG6" s="242"/>
      <c r="TDH6" s="242"/>
      <c r="TDI6" s="36"/>
      <c r="TDJ6" s="242"/>
      <c r="TDK6" s="242"/>
      <c r="TDL6" s="242"/>
      <c r="TDM6" s="36"/>
      <c r="TDN6" s="242"/>
      <c r="TDO6" s="242"/>
      <c r="TDP6" s="242"/>
      <c r="TDQ6" s="36"/>
      <c r="TDR6" s="242"/>
      <c r="TDS6" s="242"/>
      <c r="TDT6" s="242"/>
      <c r="TDU6" s="36"/>
      <c r="TDV6" s="242"/>
      <c r="TDW6" s="242"/>
      <c r="TDX6" s="242"/>
      <c r="TDY6" s="36"/>
      <c r="TDZ6" s="242"/>
      <c r="TEA6" s="242"/>
      <c r="TEB6" s="242"/>
      <c r="TEC6" s="36"/>
      <c r="TED6" s="242"/>
      <c r="TEE6" s="242"/>
      <c r="TEF6" s="242"/>
      <c r="TEG6" s="36"/>
      <c r="TEH6" s="242"/>
      <c r="TEI6" s="242"/>
      <c r="TEJ6" s="242"/>
      <c r="TEK6" s="36"/>
      <c r="TEL6" s="242"/>
      <c r="TEM6" s="242"/>
      <c r="TEN6" s="242"/>
      <c r="TEO6" s="36"/>
      <c r="TEP6" s="242"/>
      <c r="TEQ6" s="242"/>
      <c r="TER6" s="242"/>
      <c r="TES6" s="36"/>
      <c r="TET6" s="242"/>
      <c r="TEU6" s="242"/>
      <c r="TEV6" s="242"/>
      <c r="TEW6" s="36"/>
      <c r="TEX6" s="242"/>
      <c r="TEY6" s="242"/>
      <c r="TEZ6" s="242"/>
      <c r="TFA6" s="36"/>
      <c r="TFB6" s="242"/>
      <c r="TFC6" s="242"/>
      <c r="TFD6" s="242"/>
      <c r="TFE6" s="36"/>
      <c r="TFF6" s="242"/>
      <c r="TFG6" s="242"/>
      <c r="TFH6" s="242"/>
      <c r="TFI6" s="36"/>
      <c r="TFJ6" s="242"/>
      <c r="TFK6" s="242"/>
      <c r="TFL6" s="242"/>
      <c r="TFM6" s="36"/>
      <c r="TFN6" s="242"/>
      <c r="TFO6" s="242"/>
      <c r="TFP6" s="242"/>
      <c r="TFQ6" s="36"/>
      <c r="TFR6" s="242"/>
      <c r="TFS6" s="242"/>
      <c r="TFT6" s="242"/>
      <c r="TFU6" s="36"/>
      <c r="TFV6" s="242"/>
      <c r="TFW6" s="242"/>
      <c r="TFX6" s="242"/>
      <c r="TFY6" s="36"/>
      <c r="TFZ6" s="242"/>
      <c r="TGA6" s="242"/>
      <c r="TGB6" s="242"/>
      <c r="TGC6" s="36"/>
      <c r="TGD6" s="242"/>
      <c r="TGE6" s="242"/>
      <c r="TGF6" s="242"/>
      <c r="TGG6" s="36"/>
      <c r="TGH6" s="242"/>
      <c r="TGI6" s="242"/>
      <c r="TGJ6" s="242"/>
      <c r="TGK6" s="36"/>
      <c r="TGL6" s="242"/>
      <c r="TGM6" s="242"/>
      <c r="TGN6" s="242"/>
      <c r="TGO6" s="36"/>
      <c r="TGP6" s="242"/>
      <c r="TGQ6" s="242"/>
      <c r="TGR6" s="242"/>
      <c r="TGS6" s="36"/>
      <c r="TGT6" s="242"/>
      <c r="TGU6" s="242"/>
      <c r="TGV6" s="242"/>
      <c r="TGW6" s="36"/>
      <c r="TGX6" s="242"/>
      <c r="TGY6" s="242"/>
      <c r="TGZ6" s="242"/>
      <c r="THA6" s="36"/>
      <c r="THB6" s="242"/>
      <c r="THC6" s="242"/>
      <c r="THD6" s="242"/>
      <c r="THE6" s="36"/>
      <c r="THF6" s="242"/>
      <c r="THG6" s="242"/>
      <c r="THH6" s="242"/>
      <c r="THI6" s="36"/>
      <c r="THJ6" s="242"/>
      <c r="THK6" s="242"/>
      <c r="THL6" s="242"/>
      <c r="THM6" s="36"/>
      <c r="THN6" s="242"/>
      <c r="THO6" s="242"/>
      <c r="THP6" s="242"/>
      <c r="THQ6" s="36"/>
      <c r="THR6" s="242"/>
      <c r="THS6" s="242"/>
      <c r="THT6" s="242"/>
      <c r="THU6" s="36"/>
      <c r="THV6" s="242"/>
      <c r="THW6" s="242"/>
      <c r="THX6" s="242"/>
      <c r="THY6" s="36"/>
      <c r="THZ6" s="242"/>
      <c r="TIA6" s="242"/>
      <c r="TIB6" s="242"/>
      <c r="TIC6" s="36"/>
      <c r="TID6" s="242"/>
      <c r="TIE6" s="242"/>
      <c r="TIF6" s="242"/>
      <c r="TIG6" s="36"/>
      <c r="TIH6" s="242"/>
      <c r="TII6" s="242"/>
      <c r="TIJ6" s="242"/>
      <c r="TIK6" s="36"/>
      <c r="TIL6" s="242"/>
      <c r="TIM6" s="242"/>
      <c r="TIN6" s="242"/>
      <c r="TIO6" s="36"/>
      <c r="TIP6" s="242"/>
      <c r="TIQ6" s="242"/>
      <c r="TIR6" s="242"/>
      <c r="TIS6" s="36"/>
      <c r="TIT6" s="242"/>
      <c r="TIU6" s="242"/>
      <c r="TIV6" s="242"/>
      <c r="TIW6" s="36"/>
      <c r="TIX6" s="242"/>
      <c r="TIY6" s="242"/>
      <c r="TIZ6" s="242"/>
      <c r="TJA6" s="36"/>
      <c r="TJB6" s="242"/>
      <c r="TJC6" s="242"/>
      <c r="TJD6" s="242"/>
      <c r="TJE6" s="36"/>
      <c r="TJF6" s="242"/>
      <c r="TJG6" s="242"/>
      <c r="TJH6" s="242"/>
      <c r="TJI6" s="36"/>
      <c r="TJJ6" s="242"/>
      <c r="TJK6" s="242"/>
      <c r="TJL6" s="242"/>
      <c r="TJM6" s="36"/>
      <c r="TJN6" s="242"/>
      <c r="TJO6" s="242"/>
      <c r="TJP6" s="242"/>
      <c r="TJQ6" s="36"/>
      <c r="TJR6" s="242"/>
      <c r="TJS6" s="242"/>
      <c r="TJT6" s="242"/>
      <c r="TJU6" s="36"/>
      <c r="TJV6" s="242"/>
      <c r="TJW6" s="242"/>
      <c r="TJX6" s="242"/>
      <c r="TJY6" s="36"/>
      <c r="TJZ6" s="242"/>
      <c r="TKA6" s="242"/>
      <c r="TKB6" s="242"/>
      <c r="TKC6" s="36"/>
      <c r="TKD6" s="242"/>
      <c r="TKE6" s="242"/>
      <c r="TKF6" s="242"/>
      <c r="TKG6" s="36"/>
      <c r="TKH6" s="242"/>
      <c r="TKI6" s="242"/>
      <c r="TKJ6" s="242"/>
      <c r="TKK6" s="36"/>
      <c r="TKL6" s="242"/>
      <c r="TKM6" s="242"/>
      <c r="TKN6" s="242"/>
      <c r="TKO6" s="36"/>
      <c r="TKP6" s="242"/>
      <c r="TKQ6" s="242"/>
      <c r="TKR6" s="242"/>
      <c r="TKS6" s="36"/>
      <c r="TKT6" s="242"/>
      <c r="TKU6" s="242"/>
      <c r="TKV6" s="242"/>
      <c r="TKW6" s="36"/>
      <c r="TKX6" s="242"/>
      <c r="TKY6" s="242"/>
      <c r="TKZ6" s="242"/>
      <c r="TLA6" s="36"/>
      <c r="TLB6" s="242"/>
      <c r="TLC6" s="242"/>
      <c r="TLD6" s="242"/>
      <c r="TLE6" s="36"/>
      <c r="TLF6" s="242"/>
      <c r="TLG6" s="242"/>
      <c r="TLH6" s="242"/>
      <c r="TLI6" s="36"/>
      <c r="TLJ6" s="242"/>
      <c r="TLK6" s="242"/>
      <c r="TLL6" s="242"/>
      <c r="TLM6" s="36"/>
      <c r="TLN6" s="242"/>
      <c r="TLO6" s="242"/>
      <c r="TLP6" s="242"/>
      <c r="TLQ6" s="36"/>
      <c r="TLR6" s="242"/>
      <c r="TLS6" s="242"/>
      <c r="TLT6" s="242"/>
      <c r="TLU6" s="36"/>
      <c r="TLV6" s="242"/>
      <c r="TLW6" s="242"/>
      <c r="TLX6" s="242"/>
      <c r="TLY6" s="36"/>
      <c r="TLZ6" s="242"/>
      <c r="TMA6" s="242"/>
      <c r="TMB6" s="242"/>
      <c r="TMC6" s="36"/>
      <c r="TMD6" s="242"/>
      <c r="TME6" s="242"/>
      <c r="TMF6" s="242"/>
      <c r="TMG6" s="36"/>
      <c r="TMH6" s="242"/>
      <c r="TMI6" s="242"/>
      <c r="TMJ6" s="242"/>
      <c r="TMK6" s="36"/>
      <c r="TML6" s="242"/>
      <c r="TMM6" s="242"/>
      <c r="TMN6" s="242"/>
      <c r="TMO6" s="36"/>
      <c r="TMP6" s="242"/>
      <c r="TMQ6" s="242"/>
      <c r="TMR6" s="242"/>
      <c r="TMS6" s="36"/>
      <c r="TMT6" s="242"/>
      <c r="TMU6" s="242"/>
      <c r="TMV6" s="242"/>
      <c r="TMW6" s="36"/>
      <c r="TMX6" s="242"/>
      <c r="TMY6" s="242"/>
      <c r="TMZ6" s="242"/>
      <c r="TNA6" s="36"/>
      <c r="TNB6" s="242"/>
      <c r="TNC6" s="242"/>
      <c r="TND6" s="242"/>
      <c r="TNE6" s="36"/>
      <c r="TNF6" s="242"/>
      <c r="TNG6" s="242"/>
      <c r="TNH6" s="242"/>
      <c r="TNI6" s="36"/>
      <c r="TNJ6" s="242"/>
      <c r="TNK6" s="242"/>
      <c r="TNL6" s="242"/>
      <c r="TNM6" s="36"/>
      <c r="TNN6" s="242"/>
      <c r="TNO6" s="242"/>
      <c r="TNP6" s="242"/>
      <c r="TNQ6" s="36"/>
      <c r="TNR6" s="242"/>
      <c r="TNS6" s="242"/>
      <c r="TNT6" s="242"/>
      <c r="TNU6" s="36"/>
      <c r="TNV6" s="242"/>
      <c r="TNW6" s="242"/>
      <c r="TNX6" s="242"/>
      <c r="TNY6" s="36"/>
      <c r="TNZ6" s="242"/>
      <c r="TOA6" s="242"/>
      <c r="TOB6" s="242"/>
      <c r="TOC6" s="36"/>
      <c r="TOD6" s="242"/>
      <c r="TOE6" s="242"/>
      <c r="TOF6" s="242"/>
      <c r="TOG6" s="36"/>
      <c r="TOH6" s="242"/>
      <c r="TOI6" s="242"/>
      <c r="TOJ6" s="242"/>
      <c r="TOK6" s="36"/>
      <c r="TOL6" s="242"/>
      <c r="TOM6" s="242"/>
      <c r="TON6" s="242"/>
      <c r="TOO6" s="36"/>
      <c r="TOP6" s="242"/>
      <c r="TOQ6" s="242"/>
      <c r="TOR6" s="242"/>
      <c r="TOS6" s="36"/>
      <c r="TOT6" s="242"/>
      <c r="TOU6" s="242"/>
      <c r="TOV6" s="242"/>
      <c r="TOW6" s="36"/>
      <c r="TOX6" s="242"/>
      <c r="TOY6" s="242"/>
      <c r="TOZ6" s="242"/>
      <c r="TPA6" s="36"/>
      <c r="TPB6" s="242"/>
      <c r="TPC6" s="242"/>
      <c r="TPD6" s="242"/>
      <c r="TPE6" s="36"/>
      <c r="TPF6" s="242"/>
      <c r="TPG6" s="242"/>
      <c r="TPH6" s="242"/>
      <c r="TPI6" s="36"/>
      <c r="TPJ6" s="242"/>
      <c r="TPK6" s="242"/>
      <c r="TPL6" s="242"/>
      <c r="TPM6" s="36"/>
      <c r="TPN6" s="242"/>
      <c r="TPO6" s="242"/>
      <c r="TPP6" s="242"/>
      <c r="TPQ6" s="36"/>
      <c r="TPR6" s="242"/>
      <c r="TPS6" s="242"/>
      <c r="TPT6" s="242"/>
      <c r="TPU6" s="36"/>
      <c r="TPV6" s="242"/>
      <c r="TPW6" s="242"/>
      <c r="TPX6" s="242"/>
      <c r="TPY6" s="36"/>
      <c r="TPZ6" s="242"/>
      <c r="TQA6" s="242"/>
      <c r="TQB6" s="242"/>
      <c r="TQC6" s="36"/>
      <c r="TQD6" s="242"/>
      <c r="TQE6" s="242"/>
      <c r="TQF6" s="242"/>
      <c r="TQG6" s="36"/>
      <c r="TQH6" s="242"/>
      <c r="TQI6" s="242"/>
      <c r="TQJ6" s="242"/>
      <c r="TQK6" s="36"/>
      <c r="TQL6" s="242"/>
      <c r="TQM6" s="242"/>
      <c r="TQN6" s="242"/>
      <c r="TQO6" s="36"/>
      <c r="TQP6" s="242"/>
      <c r="TQQ6" s="242"/>
      <c r="TQR6" s="242"/>
      <c r="TQS6" s="36"/>
      <c r="TQT6" s="242"/>
      <c r="TQU6" s="242"/>
      <c r="TQV6" s="242"/>
      <c r="TQW6" s="36"/>
      <c r="TQX6" s="242"/>
      <c r="TQY6" s="242"/>
      <c r="TQZ6" s="242"/>
      <c r="TRA6" s="36"/>
      <c r="TRB6" s="242"/>
      <c r="TRC6" s="242"/>
      <c r="TRD6" s="242"/>
      <c r="TRE6" s="36"/>
      <c r="TRF6" s="242"/>
      <c r="TRG6" s="242"/>
      <c r="TRH6" s="242"/>
      <c r="TRI6" s="36"/>
      <c r="TRJ6" s="242"/>
      <c r="TRK6" s="242"/>
      <c r="TRL6" s="242"/>
      <c r="TRM6" s="36"/>
      <c r="TRN6" s="242"/>
      <c r="TRO6" s="242"/>
      <c r="TRP6" s="242"/>
      <c r="TRQ6" s="36"/>
      <c r="TRR6" s="242"/>
      <c r="TRS6" s="242"/>
      <c r="TRT6" s="242"/>
      <c r="TRU6" s="36"/>
      <c r="TRV6" s="242"/>
      <c r="TRW6" s="242"/>
      <c r="TRX6" s="242"/>
      <c r="TRY6" s="36"/>
      <c r="TRZ6" s="242"/>
      <c r="TSA6" s="242"/>
      <c r="TSB6" s="242"/>
      <c r="TSC6" s="36"/>
      <c r="TSD6" s="242"/>
      <c r="TSE6" s="242"/>
      <c r="TSF6" s="242"/>
      <c r="TSG6" s="36"/>
      <c r="TSH6" s="242"/>
      <c r="TSI6" s="242"/>
      <c r="TSJ6" s="242"/>
      <c r="TSK6" s="36"/>
      <c r="TSL6" s="242"/>
      <c r="TSM6" s="242"/>
      <c r="TSN6" s="242"/>
      <c r="TSO6" s="36"/>
      <c r="TSP6" s="242"/>
      <c r="TSQ6" s="242"/>
      <c r="TSR6" s="242"/>
      <c r="TSS6" s="36"/>
      <c r="TST6" s="242"/>
      <c r="TSU6" s="242"/>
      <c r="TSV6" s="242"/>
      <c r="TSW6" s="36"/>
      <c r="TSX6" s="242"/>
      <c r="TSY6" s="242"/>
      <c r="TSZ6" s="242"/>
      <c r="TTA6" s="36"/>
      <c r="TTB6" s="242"/>
      <c r="TTC6" s="242"/>
      <c r="TTD6" s="242"/>
      <c r="TTE6" s="36"/>
      <c r="TTF6" s="242"/>
      <c r="TTG6" s="242"/>
      <c r="TTH6" s="242"/>
      <c r="TTI6" s="36"/>
      <c r="TTJ6" s="242"/>
      <c r="TTK6" s="242"/>
      <c r="TTL6" s="242"/>
      <c r="TTM6" s="36"/>
      <c r="TTN6" s="242"/>
      <c r="TTO6" s="242"/>
      <c r="TTP6" s="242"/>
      <c r="TTQ6" s="36"/>
      <c r="TTR6" s="242"/>
      <c r="TTS6" s="242"/>
      <c r="TTT6" s="242"/>
      <c r="TTU6" s="36"/>
      <c r="TTV6" s="242"/>
      <c r="TTW6" s="242"/>
      <c r="TTX6" s="242"/>
      <c r="TTY6" s="36"/>
      <c r="TTZ6" s="242"/>
      <c r="TUA6" s="242"/>
      <c r="TUB6" s="242"/>
      <c r="TUC6" s="36"/>
      <c r="TUD6" s="242"/>
      <c r="TUE6" s="242"/>
      <c r="TUF6" s="242"/>
      <c r="TUG6" s="36"/>
      <c r="TUH6" s="242"/>
      <c r="TUI6" s="242"/>
      <c r="TUJ6" s="242"/>
      <c r="TUK6" s="36"/>
      <c r="TUL6" s="242"/>
      <c r="TUM6" s="242"/>
      <c r="TUN6" s="242"/>
      <c r="TUO6" s="36"/>
      <c r="TUP6" s="242"/>
      <c r="TUQ6" s="242"/>
      <c r="TUR6" s="242"/>
      <c r="TUS6" s="36"/>
      <c r="TUT6" s="242"/>
      <c r="TUU6" s="242"/>
      <c r="TUV6" s="242"/>
      <c r="TUW6" s="36"/>
      <c r="TUX6" s="242"/>
      <c r="TUY6" s="242"/>
      <c r="TUZ6" s="242"/>
      <c r="TVA6" s="36"/>
      <c r="TVB6" s="242"/>
      <c r="TVC6" s="242"/>
      <c r="TVD6" s="242"/>
      <c r="TVE6" s="36"/>
      <c r="TVF6" s="242"/>
      <c r="TVG6" s="242"/>
      <c r="TVH6" s="242"/>
      <c r="TVI6" s="36"/>
      <c r="TVJ6" s="242"/>
      <c r="TVK6" s="242"/>
      <c r="TVL6" s="242"/>
      <c r="TVM6" s="36"/>
      <c r="TVN6" s="242"/>
      <c r="TVO6" s="242"/>
      <c r="TVP6" s="242"/>
      <c r="TVQ6" s="36"/>
      <c r="TVR6" s="242"/>
      <c r="TVS6" s="242"/>
      <c r="TVT6" s="242"/>
      <c r="TVU6" s="36"/>
      <c r="TVV6" s="242"/>
      <c r="TVW6" s="242"/>
      <c r="TVX6" s="242"/>
      <c r="TVY6" s="36"/>
      <c r="TVZ6" s="242"/>
      <c r="TWA6" s="242"/>
      <c r="TWB6" s="242"/>
      <c r="TWC6" s="36"/>
      <c r="TWD6" s="242"/>
      <c r="TWE6" s="242"/>
      <c r="TWF6" s="242"/>
      <c r="TWG6" s="36"/>
      <c r="TWH6" s="242"/>
      <c r="TWI6" s="242"/>
      <c r="TWJ6" s="242"/>
      <c r="TWK6" s="36"/>
      <c r="TWL6" s="242"/>
      <c r="TWM6" s="242"/>
      <c r="TWN6" s="242"/>
      <c r="TWO6" s="36"/>
      <c r="TWP6" s="242"/>
      <c r="TWQ6" s="242"/>
      <c r="TWR6" s="242"/>
      <c r="TWS6" s="36"/>
      <c r="TWT6" s="242"/>
      <c r="TWU6" s="242"/>
      <c r="TWV6" s="242"/>
      <c r="TWW6" s="36"/>
      <c r="TWX6" s="242"/>
      <c r="TWY6" s="242"/>
      <c r="TWZ6" s="242"/>
      <c r="TXA6" s="36"/>
      <c r="TXB6" s="242"/>
      <c r="TXC6" s="242"/>
      <c r="TXD6" s="242"/>
      <c r="TXE6" s="36"/>
      <c r="TXF6" s="242"/>
      <c r="TXG6" s="242"/>
      <c r="TXH6" s="242"/>
      <c r="TXI6" s="36"/>
      <c r="TXJ6" s="242"/>
      <c r="TXK6" s="242"/>
      <c r="TXL6" s="242"/>
      <c r="TXM6" s="36"/>
      <c r="TXN6" s="242"/>
      <c r="TXO6" s="242"/>
      <c r="TXP6" s="242"/>
      <c r="TXQ6" s="36"/>
      <c r="TXR6" s="242"/>
      <c r="TXS6" s="242"/>
      <c r="TXT6" s="242"/>
      <c r="TXU6" s="36"/>
      <c r="TXV6" s="242"/>
      <c r="TXW6" s="242"/>
      <c r="TXX6" s="242"/>
      <c r="TXY6" s="36"/>
      <c r="TXZ6" s="242"/>
      <c r="TYA6" s="242"/>
      <c r="TYB6" s="242"/>
      <c r="TYC6" s="36"/>
      <c r="TYD6" s="242"/>
      <c r="TYE6" s="242"/>
      <c r="TYF6" s="242"/>
      <c r="TYG6" s="36"/>
      <c r="TYH6" s="242"/>
      <c r="TYI6" s="242"/>
      <c r="TYJ6" s="242"/>
      <c r="TYK6" s="36"/>
      <c r="TYL6" s="242"/>
      <c r="TYM6" s="242"/>
      <c r="TYN6" s="242"/>
      <c r="TYO6" s="36"/>
      <c r="TYP6" s="242"/>
      <c r="TYQ6" s="242"/>
      <c r="TYR6" s="242"/>
      <c r="TYS6" s="36"/>
      <c r="TYT6" s="242"/>
      <c r="TYU6" s="242"/>
      <c r="TYV6" s="242"/>
      <c r="TYW6" s="36"/>
      <c r="TYX6" s="242"/>
      <c r="TYY6" s="242"/>
      <c r="TYZ6" s="242"/>
      <c r="TZA6" s="36"/>
      <c r="TZB6" s="242"/>
      <c r="TZC6" s="242"/>
      <c r="TZD6" s="242"/>
      <c r="TZE6" s="36"/>
      <c r="TZF6" s="242"/>
      <c r="TZG6" s="242"/>
      <c r="TZH6" s="242"/>
      <c r="TZI6" s="36"/>
      <c r="TZJ6" s="242"/>
      <c r="TZK6" s="242"/>
      <c r="TZL6" s="242"/>
      <c r="TZM6" s="36"/>
      <c r="TZN6" s="242"/>
      <c r="TZO6" s="242"/>
      <c r="TZP6" s="242"/>
      <c r="TZQ6" s="36"/>
      <c r="TZR6" s="242"/>
      <c r="TZS6" s="242"/>
      <c r="TZT6" s="242"/>
      <c r="TZU6" s="36"/>
      <c r="TZV6" s="242"/>
      <c r="TZW6" s="242"/>
      <c r="TZX6" s="242"/>
      <c r="TZY6" s="36"/>
      <c r="TZZ6" s="242"/>
      <c r="UAA6" s="242"/>
      <c r="UAB6" s="242"/>
      <c r="UAC6" s="36"/>
      <c r="UAD6" s="242"/>
      <c r="UAE6" s="242"/>
      <c r="UAF6" s="242"/>
      <c r="UAG6" s="36"/>
      <c r="UAH6" s="242"/>
      <c r="UAI6" s="242"/>
      <c r="UAJ6" s="242"/>
      <c r="UAK6" s="36"/>
      <c r="UAL6" s="242"/>
      <c r="UAM6" s="242"/>
      <c r="UAN6" s="242"/>
      <c r="UAO6" s="36"/>
      <c r="UAP6" s="242"/>
      <c r="UAQ6" s="242"/>
      <c r="UAR6" s="242"/>
      <c r="UAS6" s="36"/>
      <c r="UAT6" s="242"/>
      <c r="UAU6" s="242"/>
      <c r="UAV6" s="242"/>
      <c r="UAW6" s="36"/>
      <c r="UAX6" s="242"/>
      <c r="UAY6" s="242"/>
      <c r="UAZ6" s="242"/>
      <c r="UBA6" s="36"/>
      <c r="UBB6" s="242"/>
      <c r="UBC6" s="242"/>
      <c r="UBD6" s="242"/>
      <c r="UBE6" s="36"/>
      <c r="UBF6" s="242"/>
      <c r="UBG6" s="242"/>
      <c r="UBH6" s="242"/>
      <c r="UBI6" s="36"/>
      <c r="UBJ6" s="242"/>
      <c r="UBK6" s="242"/>
      <c r="UBL6" s="242"/>
      <c r="UBM6" s="36"/>
      <c r="UBN6" s="242"/>
      <c r="UBO6" s="242"/>
      <c r="UBP6" s="242"/>
      <c r="UBQ6" s="36"/>
      <c r="UBR6" s="242"/>
      <c r="UBS6" s="242"/>
      <c r="UBT6" s="242"/>
      <c r="UBU6" s="36"/>
      <c r="UBV6" s="242"/>
      <c r="UBW6" s="242"/>
      <c r="UBX6" s="242"/>
      <c r="UBY6" s="36"/>
      <c r="UBZ6" s="242"/>
      <c r="UCA6" s="242"/>
      <c r="UCB6" s="242"/>
      <c r="UCC6" s="36"/>
      <c r="UCD6" s="242"/>
      <c r="UCE6" s="242"/>
      <c r="UCF6" s="242"/>
      <c r="UCG6" s="36"/>
      <c r="UCH6" s="242"/>
      <c r="UCI6" s="242"/>
      <c r="UCJ6" s="242"/>
      <c r="UCK6" s="36"/>
      <c r="UCL6" s="242"/>
      <c r="UCM6" s="242"/>
      <c r="UCN6" s="242"/>
      <c r="UCO6" s="36"/>
      <c r="UCP6" s="242"/>
      <c r="UCQ6" s="242"/>
      <c r="UCR6" s="242"/>
      <c r="UCS6" s="36"/>
      <c r="UCT6" s="242"/>
      <c r="UCU6" s="242"/>
      <c r="UCV6" s="242"/>
      <c r="UCW6" s="36"/>
      <c r="UCX6" s="242"/>
      <c r="UCY6" s="242"/>
      <c r="UCZ6" s="242"/>
      <c r="UDA6" s="36"/>
      <c r="UDB6" s="242"/>
      <c r="UDC6" s="242"/>
      <c r="UDD6" s="242"/>
      <c r="UDE6" s="36"/>
      <c r="UDF6" s="242"/>
      <c r="UDG6" s="242"/>
      <c r="UDH6" s="242"/>
      <c r="UDI6" s="36"/>
      <c r="UDJ6" s="242"/>
      <c r="UDK6" s="242"/>
      <c r="UDL6" s="242"/>
      <c r="UDM6" s="36"/>
      <c r="UDN6" s="242"/>
      <c r="UDO6" s="242"/>
      <c r="UDP6" s="242"/>
      <c r="UDQ6" s="36"/>
      <c r="UDR6" s="242"/>
      <c r="UDS6" s="242"/>
      <c r="UDT6" s="242"/>
      <c r="UDU6" s="36"/>
      <c r="UDV6" s="242"/>
      <c r="UDW6" s="242"/>
      <c r="UDX6" s="242"/>
      <c r="UDY6" s="36"/>
      <c r="UDZ6" s="242"/>
      <c r="UEA6" s="242"/>
      <c r="UEB6" s="242"/>
      <c r="UEC6" s="36"/>
      <c r="UED6" s="242"/>
      <c r="UEE6" s="242"/>
      <c r="UEF6" s="242"/>
      <c r="UEG6" s="36"/>
      <c r="UEH6" s="242"/>
      <c r="UEI6" s="242"/>
      <c r="UEJ6" s="242"/>
      <c r="UEK6" s="36"/>
      <c r="UEL6" s="242"/>
      <c r="UEM6" s="242"/>
      <c r="UEN6" s="242"/>
      <c r="UEO6" s="36"/>
      <c r="UEP6" s="242"/>
      <c r="UEQ6" s="242"/>
      <c r="UER6" s="242"/>
      <c r="UES6" s="36"/>
      <c r="UET6" s="242"/>
      <c r="UEU6" s="242"/>
      <c r="UEV6" s="242"/>
      <c r="UEW6" s="36"/>
      <c r="UEX6" s="242"/>
      <c r="UEY6" s="242"/>
      <c r="UEZ6" s="242"/>
      <c r="UFA6" s="36"/>
      <c r="UFB6" s="242"/>
      <c r="UFC6" s="242"/>
      <c r="UFD6" s="242"/>
      <c r="UFE6" s="36"/>
      <c r="UFF6" s="242"/>
      <c r="UFG6" s="242"/>
      <c r="UFH6" s="242"/>
      <c r="UFI6" s="36"/>
      <c r="UFJ6" s="242"/>
      <c r="UFK6" s="242"/>
      <c r="UFL6" s="242"/>
      <c r="UFM6" s="36"/>
      <c r="UFN6" s="242"/>
      <c r="UFO6" s="242"/>
      <c r="UFP6" s="242"/>
      <c r="UFQ6" s="36"/>
      <c r="UFR6" s="242"/>
      <c r="UFS6" s="242"/>
      <c r="UFT6" s="242"/>
      <c r="UFU6" s="36"/>
      <c r="UFV6" s="242"/>
      <c r="UFW6" s="242"/>
      <c r="UFX6" s="242"/>
      <c r="UFY6" s="36"/>
      <c r="UFZ6" s="242"/>
      <c r="UGA6" s="242"/>
      <c r="UGB6" s="242"/>
      <c r="UGC6" s="36"/>
      <c r="UGD6" s="242"/>
      <c r="UGE6" s="242"/>
      <c r="UGF6" s="242"/>
      <c r="UGG6" s="36"/>
      <c r="UGH6" s="242"/>
      <c r="UGI6" s="242"/>
      <c r="UGJ6" s="242"/>
      <c r="UGK6" s="36"/>
      <c r="UGL6" s="242"/>
      <c r="UGM6" s="242"/>
      <c r="UGN6" s="242"/>
      <c r="UGO6" s="36"/>
      <c r="UGP6" s="242"/>
      <c r="UGQ6" s="242"/>
      <c r="UGR6" s="242"/>
      <c r="UGS6" s="36"/>
      <c r="UGT6" s="242"/>
      <c r="UGU6" s="242"/>
      <c r="UGV6" s="242"/>
      <c r="UGW6" s="36"/>
      <c r="UGX6" s="242"/>
      <c r="UGY6" s="242"/>
      <c r="UGZ6" s="242"/>
      <c r="UHA6" s="36"/>
      <c r="UHB6" s="242"/>
      <c r="UHC6" s="242"/>
      <c r="UHD6" s="242"/>
      <c r="UHE6" s="36"/>
      <c r="UHF6" s="242"/>
      <c r="UHG6" s="242"/>
      <c r="UHH6" s="242"/>
      <c r="UHI6" s="36"/>
      <c r="UHJ6" s="242"/>
      <c r="UHK6" s="242"/>
      <c r="UHL6" s="242"/>
      <c r="UHM6" s="36"/>
      <c r="UHN6" s="242"/>
      <c r="UHO6" s="242"/>
      <c r="UHP6" s="242"/>
      <c r="UHQ6" s="36"/>
      <c r="UHR6" s="242"/>
      <c r="UHS6" s="242"/>
      <c r="UHT6" s="242"/>
      <c r="UHU6" s="36"/>
      <c r="UHV6" s="242"/>
      <c r="UHW6" s="242"/>
      <c r="UHX6" s="242"/>
      <c r="UHY6" s="36"/>
      <c r="UHZ6" s="242"/>
      <c r="UIA6" s="242"/>
      <c r="UIB6" s="242"/>
      <c r="UIC6" s="36"/>
      <c r="UID6" s="242"/>
      <c r="UIE6" s="242"/>
      <c r="UIF6" s="242"/>
      <c r="UIG6" s="36"/>
      <c r="UIH6" s="242"/>
      <c r="UII6" s="242"/>
      <c r="UIJ6" s="242"/>
      <c r="UIK6" s="36"/>
      <c r="UIL6" s="242"/>
      <c r="UIM6" s="242"/>
      <c r="UIN6" s="242"/>
      <c r="UIO6" s="36"/>
      <c r="UIP6" s="242"/>
      <c r="UIQ6" s="242"/>
      <c r="UIR6" s="242"/>
      <c r="UIS6" s="36"/>
      <c r="UIT6" s="242"/>
      <c r="UIU6" s="242"/>
      <c r="UIV6" s="242"/>
      <c r="UIW6" s="36"/>
      <c r="UIX6" s="242"/>
      <c r="UIY6" s="242"/>
      <c r="UIZ6" s="242"/>
      <c r="UJA6" s="36"/>
      <c r="UJB6" s="242"/>
      <c r="UJC6" s="242"/>
      <c r="UJD6" s="242"/>
      <c r="UJE6" s="36"/>
      <c r="UJF6" s="242"/>
      <c r="UJG6" s="242"/>
      <c r="UJH6" s="242"/>
      <c r="UJI6" s="36"/>
      <c r="UJJ6" s="242"/>
      <c r="UJK6" s="242"/>
      <c r="UJL6" s="242"/>
      <c r="UJM6" s="36"/>
      <c r="UJN6" s="242"/>
      <c r="UJO6" s="242"/>
      <c r="UJP6" s="242"/>
      <c r="UJQ6" s="36"/>
      <c r="UJR6" s="242"/>
      <c r="UJS6" s="242"/>
      <c r="UJT6" s="242"/>
      <c r="UJU6" s="36"/>
      <c r="UJV6" s="242"/>
      <c r="UJW6" s="242"/>
      <c r="UJX6" s="242"/>
      <c r="UJY6" s="36"/>
      <c r="UJZ6" s="242"/>
      <c r="UKA6" s="242"/>
      <c r="UKB6" s="242"/>
      <c r="UKC6" s="36"/>
      <c r="UKD6" s="242"/>
      <c r="UKE6" s="242"/>
      <c r="UKF6" s="242"/>
      <c r="UKG6" s="36"/>
      <c r="UKH6" s="242"/>
      <c r="UKI6" s="242"/>
      <c r="UKJ6" s="242"/>
      <c r="UKK6" s="36"/>
      <c r="UKL6" s="242"/>
      <c r="UKM6" s="242"/>
      <c r="UKN6" s="242"/>
      <c r="UKO6" s="36"/>
      <c r="UKP6" s="242"/>
      <c r="UKQ6" s="242"/>
      <c r="UKR6" s="242"/>
      <c r="UKS6" s="36"/>
      <c r="UKT6" s="242"/>
      <c r="UKU6" s="242"/>
      <c r="UKV6" s="242"/>
      <c r="UKW6" s="36"/>
      <c r="UKX6" s="242"/>
      <c r="UKY6" s="242"/>
      <c r="UKZ6" s="242"/>
      <c r="ULA6" s="36"/>
      <c r="ULB6" s="242"/>
      <c r="ULC6" s="242"/>
      <c r="ULD6" s="242"/>
      <c r="ULE6" s="36"/>
      <c r="ULF6" s="242"/>
      <c r="ULG6" s="242"/>
      <c r="ULH6" s="242"/>
      <c r="ULI6" s="36"/>
      <c r="ULJ6" s="242"/>
      <c r="ULK6" s="242"/>
      <c r="ULL6" s="242"/>
      <c r="ULM6" s="36"/>
      <c r="ULN6" s="242"/>
      <c r="ULO6" s="242"/>
      <c r="ULP6" s="242"/>
      <c r="ULQ6" s="36"/>
      <c r="ULR6" s="242"/>
      <c r="ULS6" s="242"/>
      <c r="ULT6" s="242"/>
      <c r="ULU6" s="36"/>
      <c r="ULV6" s="242"/>
      <c r="ULW6" s="242"/>
      <c r="ULX6" s="242"/>
      <c r="ULY6" s="36"/>
      <c r="ULZ6" s="242"/>
      <c r="UMA6" s="242"/>
      <c r="UMB6" s="242"/>
      <c r="UMC6" s="36"/>
      <c r="UMD6" s="242"/>
      <c r="UME6" s="242"/>
      <c r="UMF6" s="242"/>
      <c r="UMG6" s="36"/>
      <c r="UMH6" s="242"/>
      <c r="UMI6" s="242"/>
      <c r="UMJ6" s="242"/>
      <c r="UMK6" s="36"/>
      <c r="UML6" s="242"/>
      <c r="UMM6" s="242"/>
      <c r="UMN6" s="242"/>
      <c r="UMO6" s="36"/>
      <c r="UMP6" s="242"/>
      <c r="UMQ6" s="242"/>
      <c r="UMR6" s="242"/>
      <c r="UMS6" s="36"/>
      <c r="UMT6" s="242"/>
      <c r="UMU6" s="242"/>
      <c r="UMV6" s="242"/>
      <c r="UMW6" s="36"/>
      <c r="UMX6" s="242"/>
      <c r="UMY6" s="242"/>
      <c r="UMZ6" s="242"/>
      <c r="UNA6" s="36"/>
      <c r="UNB6" s="242"/>
      <c r="UNC6" s="242"/>
      <c r="UND6" s="242"/>
      <c r="UNE6" s="36"/>
      <c r="UNF6" s="242"/>
      <c r="UNG6" s="242"/>
      <c r="UNH6" s="242"/>
      <c r="UNI6" s="36"/>
      <c r="UNJ6" s="242"/>
      <c r="UNK6" s="242"/>
      <c r="UNL6" s="242"/>
      <c r="UNM6" s="36"/>
      <c r="UNN6" s="242"/>
      <c r="UNO6" s="242"/>
      <c r="UNP6" s="242"/>
      <c r="UNQ6" s="36"/>
      <c r="UNR6" s="242"/>
      <c r="UNS6" s="242"/>
      <c r="UNT6" s="242"/>
      <c r="UNU6" s="36"/>
      <c r="UNV6" s="242"/>
      <c r="UNW6" s="242"/>
      <c r="UNX6" s="242"/>
      <c r="UNY6" s="36"/>
      <c r="UNZ6" s="242"/>
      <c r="UOA6" s="242"/>
      <c r="UOB6" s="242"/>
      <c r="UOC6" s="36"/>
      <c r="UOD6" s="242"/>
      <c r="UOE6" s="242"/>
      <c r="UOF6" s="242"/>
      <c r="UOG6" s="36"/>
      <c r="UOH6" s="242"/>
      <c r="UOI6" s="242"/>
      <c r="UOJ6" s="242"/>
      <c r="UOK6" s="36"/>
      <c r="UOL6" s="242"/>
      <c r="UOM6" s="242"/>
      <c r="UON6" s="242"/>
      <c r="UOO6" s="36"/>
      <c r="UOP6" s="242"/>
      <c r="UOQ6" s="242"/>
      <c r="UOR6" s="242"/>
      <c r="UOS6" s="36"/>
      <c r="UOT6" s="242"/>
      <c r="UOU6" s="242"/>
      <c r="UOV6" s="242"/>
      <c r="UOW6" s="36"/>
      <c r="UOX6" s="242"/>
      <c r="UOY6" s="242"/>
      <c r="UOZ6" s="242"/>
      <c r="UPA6" s="36"/>
      <c r="UPB6" s="242"/>
      <c r="UPC6" s="242"/>
      <c r="UPD6" s="242"/>
      <c r="UPE6" s="36"/>
      <c r="UPF6" s="242"/>
      <c r="UPG6" s="242"/>
      <c r="UPH6" s="242"/>
      <c r="UPI6" s="36"/>
      <c r="UPJ6" s="242"/>
      <c r="UPK6" s="242"/>
      <c r="UPL6" s="242"/>
      <c r="UPM6" s="36"/>
      <c r="UPN6" s="242"/>
      <c r="UPO6" s="242"/>
      <c r="UPP6" s="242"/>
      <c r="UPQ6" s="36"/>
      <c r="UPR6" s="242"/>
      <c r="UPS6" s="242"/>
      <c r="UPT6" s="242"/>
      <c r="UPU6" s="36"/>
      <c r="UPV6" s="242"/>
      <c r="UPW6" s="242"/>
      <c r="UPX6" s="242"/>
      <c r="UPY6" s="36"/>
      <c r="UPZ6" s="242"/>
      <c r="UQA6" s="242"/>
      <c r="UQB6" s="242"/>
      <c r="UQC6" s="36"/>
      <c r="UQD6" s="242"/>
      <c r="UQE6" s="242"/>
      <c r="UQF6" s="242"/>
      <c r="UQG6" s="36"/>
      <c r="UQH6" s="242"/>
      <c r="UQI6" s="242"/>
      <c r="UQJ6" s="242"/>
      <c r="UQK6" s="36"/>
      <c r="UQL6" s="242"/>
      <c r="UQM6" s="242"/>
      <c r="UQN6" s="242"/>
      <c r="UQO6" s="36"/>
      <c r="UQP6" s="242"/>
      <c r="UQQ6" s="242"/>
      <c r="UQR6" s="242"/>
      <c r="UQS6" s="36"/>
      <c r="UQT6" s="242"/>
      <c r="UQU6" s="242"/>
      <c r="UQV6" s="242"/>
      <c r="UQW6" s="36"/>
      <c r="UQX6" s="242"/>
      <c r="UQY6" s="242"/>
      <c r="UQZ6" s="242"/>
      <c r="URA6" s="36"/>
      <c r="URB6" s="242"/>
      <c r="URC6" s="242"/>
      <c r="URD6" s="242"/>
      <c r="URE6" s="36"/>
      <c r="URF6" s="242"/>
      <c r="URG6" s="242"/>
      <c r="URH6" s="242"/>
      <c r="URI6" s="36"/>
      <c r="URJ6" s="242"/>
      <c r="URK6" s="242"/>
      <c r="URL6" s="242"/>
      <c r="URM6" s="36"/>
      <c r="URN6" s="242"/>
      <c r="URO6" s="242"/>
      <c r="URP6" s="242"/>
      <c r="URQ6" s="36"/>
      <c r="URR6" s="242"/>
      <c r="URS6" s="242"/>
      <c r="URT6" s="242"/>
      <c r="URU6" s="36"/>
      <c r="URV6" s="242"/>
      <c r="URW6" s="242"/>
      <c r="URX6" s="242"/>
      <c r="URY6" s="36"/>
      <c r="URZ6" s="242"/>
      <c r="USA6" s="242"/>
      <c r="USB6" s="242"/>
      <c r="USC6" s="36"/>
      <c r="USD6" s="242"/>
      <c r="USE6" s="242"/>
      <c r="USF6" s="242"/>
      <c r="USG6" s="36"/>
      <c r="USH6" s="242"/>
      <c r="USI6" s="242"/>
      <c r="USJ6" s="242"/>
      <c r="USK6" s="36"/>
      <c r="USL6" s="242"/>
      <c r="USM6" s="242"/>
      <c r="USN6" s="242"/>
      <c r="USO6" s="36"/>
      <c r="USP6" s="242"/>
      <c r="USQ6" s="242"/>
      <c r="USR6" s="242"/>
      <c r="USS6" s="36"/>
      <c r="UST6" s="242"/>
      <c r="USU6" s="242"/>
      <c r="USV6" s="242"/>
      <c r="USW6" s="36"/>
      <c r="USX6" s="242"/>
      <c r="USY6" s="242"/>
      <c r="USZ6" s="242"/>
      <c r="UTA6" s="36"/>
      <c r="UTB6" s="242"/>
      <c r="UTC6" s="242"/>
      <c r="UTD6" s="242"/>
      <c r="UTE6" s="36"/>
      <c r="UTF6" s="242"/>
      <c r="UTG6" s="242"/>
      <c r="UTH6" s="242"/>
      <c r="UTI6" s="36"/>
      <c r="UTJ6" s="242"/>
      <c r="UTK6" s="242"/>
      <c r="UTL6" s="242"/>
      <c r="UTM6" s="36"/>
      <c r="UTN6" s="242"/>
      <c r="UTO6" s="242"/>
      <c r="UTP6" s="242"/>
      <c r="UTQ6" s="36"/>
      <c r="UTR6" s="242"/>
      <c r="UTS6" s="242"/>
      <c r="UTT6" s="242"/>
      <c r="UTU6" s="36"/>
      <c r="UTV6" s="242"/>
      <c r="UTW6" s="242"/>
      <c r="UTX6" s="242"/>
      <c r="UTY6" s="36"/>
      <c r="UTZ6" s="242"/>
      <c r="UUA6" s="242"/>
      <c r="UUB6" s="242"/>
      <c r="UUC6" s="36"/>
      <c r="UUD6" s="242"/>
      <c r="UUE6" s="242"/>
      <c r="UUF6" s="242"/>
      <c r="UUG6" s="36"/>
      <c r="UUH6" s="242"/>
      <c r="UUI6" s="242"/>
      <c r="UUJ6" s="242"/>
      <c r="UUK6" s="36"/>
      <c r="UUL6" s="242"/>
      <c r="UUM6" s="242"/>
      <c r="UUN6" s="242"/>
      <c r="UUO6" s="36"/>
      <c r="UUP6" s="242"/>
      <c r="UUQ6" s="242"/>
      <c r="UUR6" s="242"/>
      <c r="UUS6" s="36"/>
      <c r="UUT6" s="242"/>
      <c r="UUU6" s="242"/>
      <c r="UUV6" s="242"/>
      <c r="UUW6" s="36"/>
      <c r="UUX6" s="242"/>
      <c r="UUY6" s="242"/>
      <c r="UUZ6" s="242"/>
      <c r="UVA6" s="36"/>
      <c r="UVB6" s="242"/>
      <c r="UVC6" s="242"/>
      <c r="UVD6" s="242"/>
      <c r="UVE6" s="36"/>
      <c r="UVF6" s="242"/>
      <c r="UVG6" s="242"/>
      <c r="UVH6" s="242"/>
      <c r="UVI6" s="36"/>
      <c r="UVJ6" s="242"/>
      <c r="UVK6" s="242"/>
      <c r="UVL6" s="242"/>
      <c r="UVM6" s="36"/>
      <c r="UVN6" s="242"/>
      <c r="UVO6" s="242"/>
      <c r="UVP6" s="242"/>
      <c r="UVQ6" s="36"/>
      <c r="UVR6" s="242"/>
      <c r="UVS6" s="242"/>
      <c r="UVT6" s="242"/>
      <c r="UVU6" s="36"/>
      <c r="UVV6" s="242"/>
      <c r="UVW6" s="242"/>
      <c r="UVX6" s="242"/>
      <c r="UVY6" s="36"/>
      <c r="UVZ6" s="242"/>
      <c r="UWA6" s="242"/>
      <c r="UWB6" s="242"/>
      <c r="UWC6" s="36"/>
      <c r="UWD6" s="242"/>
      <c r="UWE6" s="242"/>
      <c r="UWF6" s="242"/>
      <c r="UWG6" s="36"/>
      <c r="UWH6" s="242"/>
      <c r="UWI6" s="242"/>
      <c r="UWJ6" s="242"/>
      <c r="UWK6" s="36"/>
      <c r="UWL6" s="242"/>
      <c r="UWM6" s="242"/>
      <c r="UWN6" s="242"/>
      <c r="UWO6" s="36"/>
      <c r="UWP6" s="242"/>
      <c r="UWQ6" s="242"/>
      <c r="UWR6" s="242"/>
      <c r="UWS6" s="36"/>
      <c r="UWT6" s="242"/>
      <c r="UWU6" s="242"/>
      <c r="UWV6" s="242"/>
      <c r="UWW6" s="36"/>
      <c r="UWX6" s="242"/>
      <c r="UWY6" s="242"/>
      <c r="UWZ6" s="242"/>
      <c r="UXA6" s="36"/>
      <c r="UXB6" s="242"/>
      <c r="UXC6" s="242"/>
      <c r="UXD6" s="242"/>
      <c r="UXE6" s="36"/>
      <c r="UXF6" s="242"/>
      <c r="UXG6" s="242"/>
      <c r="UXH6" s="242"/>
      <c r="UXI6" s="36"/>
      <c r="UXJ6" s="242"/>
      <c r="UXK6" s="242"/>
      <c r="UXL6" s="242"/>
      <c r="UXM6" s="36"/>
      <c r="UXN6" s="242"/>
      <c r="UXO6" s="242"/>
      <c r="UXP6" s="242"/>
      <c r="UXQ6" s="36"/>
      <c r="UXR6" s="242"/>
      <c r="UXS6" s="242"/>
      <c r="UXT6" s="242"/>
      <c r="UXU6" s="36"/>
      <c r="UXV6" s="242"/>
      <c r="UXW6" s="242"/>
      <c r="UXX6" s="242"/>
      <c r="UXY6" s="36"/>
      <c r="UXZ6" s="242"/>
      <c r="UYA6" s="242"/>
      <c r="UYB6" s="242"/>
      <c r="UYC6" s="36"/>
      <c r="UYD6" s="242"/>
      <c r="UYE6" s="242"/>
      <c r="UYF6" s="242"/>
      <c r="UYG6" s="36"/>
      <c r="UYH6" s="242"/>
      <c r="UYI6" s="242"/>
      <c r="UYJ6" s="242"/>
      <c r="UYK6" s="36"/>
      <c r="UYL6" s="242"/>
      <c r="UYM6" s="242"/>
      <c r="UYN6" s="242"/>
      <c r="UYO6" s="36"/>
      <c r="UYP6" s="242"/>
      <c r="UYQ6" s="242"/>
      <c r="UYR6" s="242"/>
      <c r="UYS6" s="36"/>
      <c r="UYT6" s="242"/>
      <c r="UYU6" s="242"/>
      <c r="UYV6" s="242"/>
      <c r="UYW6" s="36"/>
      <c r="UYX6" s="242"/>
      <c r="UYY6" s="242"/>
      <c r="UYZ6" s="242"/>
      <c r="UZA6" s="36"/>
      <c r="UZB6" s="242"/>
      <c r="UZC6" s="242"/>
      <c r="UZD6" s="242"/>
      <c r="UZE6" s="36"/>
      <c r="UZF6" s="242"/>
      <c r="UZG6" s="242"/>
      <c r="UZH6" s="242"/>
      <c r="UZI6" s="36"/>
      <c r="UZJ6" s="242"/>
      <c r="UZK6" s="242"/>
      <c r="UZL6" s="242"/>
      <c r="UZM6" s="36"/>
      <c r="UZN6" s="242"/>
      <c r="UZO6" s="242"/>
      <c r="UZP6" s="242"/>
      <c r="UZQ6" s="36"/>
      <c r="UZR6" s="242"/>
      <c r="UZS6" s="242"/>
      <c r="UZT6" s="242"/>
      <c r="UZU6" s="36"/>
      <c r="UZV6" s="242"/>
      <c r="UZW6" s="242"/>
      <c r="UZX6" s="242"/>
      <c r="UZY6" s="36"/>
      <c r="UZZ6" s="242"/>
      <c r="VAA6" s="242"/>
      <c r="VAB6" s="242"/>
      <c r="VAC6" s="36"/>
      <c r="VAD6" s="242"/>
      <c r="VAE6" s="242"/>
      <c r="VAF6" s="242"/>
      <c r="VAG6" s="36"/>
      <c r="VAH6" s="242"/>
      <c r="VAI6" s="242"/>
      <c r="VAJ6" s="242"/>
      <c r="VAK6" s="36"/>
      <c r="VAL6" s="242"/>
      <c r="VAM6" s="242"/>
      <c r="VAN6" s="242"/>
      <c r="VAO6" s="36"/>
      <c r="VAP6" s="242"/>
      <c r="VAQ6" s="242"/>
      <c r="VAR6" s="242"/>
      <c r="VAS6" s="36"/>
      <c r="VAT6" s="242"/>
      <c r="VAU6" s="242"/>
      <c r="VAV6" s="242"/>
      <c r="VAW6" s="36"/>
      <c r="VAX6" s="242"/>
      <c r="VAY6" s="242"/>
      <c r="VAZ6" s="242"/>
      <c r="VBA6" s="36"/>
      <c r="VBB6" s="242"/>
      <c r="VBC6" s="242"/>
      <c r="VBD6" s="242"/>
      <c r="VBE6" s="36"/>
      <c r="VBF6" s="242"/>
      <c r="VBG6" s="242"/>
      <c r="VBH6" s="242"/>
      <c r="VBI6" s="36"/>
      <c r="VBJ6" s="242"/>
      <c r="VBK6" s="242"/>
      <c r="VBL6" s="242"/>
      <c r="VBM6" s="36"/>
      <c r="VBN6" s="242"/>
      <c r="VBO6" s="242"/>
      <c r="VBP6" s="242"/>
      <c r="VBQ6" s="36"/>
      <c r="VBR6" s="242"/>
      <c r="VBS6" s="242"/>
      <c r="VBT6" s="242"/>
      <c r="VBU6" s="36"/>
      <c r="VBV6" s="242"/>
      <c r="VBW6" s="242"/>
      <c r="VBX6" s="242"/>
      <c r="VBY6" s="36"/>
      <c r="VBZ6" s="242"/>
      <c r="VCA6" s="242"/>
      <c r="VCB6" s="242"/>
      <c r="VCC6" s="36"/>
      <c r="VCD6" s="242"/>
      <c r="VCE6" s="242"/>
      <c r="VCF6" s="242"/>
      <c r="VCG6" s="36"/>
      <c r="VCH6" s="242"/>
      <c r="VCI6" s="242"/>
      <c r="VCJ6" s="242"/>
      <c r="VCK6" s="36"/>
      <c r="VCL6" s="242"/>
      <c r="VCM6" s="242"/>
      <c r="VCN6" s="242"/>
      <c r="VCO6" s="36"/>
      <c r="VCP6" s="242"/>
      <c r="VCQ6" s="242"/>
      <c r="VCR6" s="242"/>
      <c r="VCS6" s="36"/>
      <c r="VCT6" s="242"/>
      <c r="VCU6" s="242"/>
      <c r="VCV6" s="242"/>
      <c r="VCW6" s="36"/>
      <c r="VCX6" s="242"/>
      <c r="VCY6" s="242"/>
      <c r="VCZ6" s="242"/>
      <c r="VDA6" s="36"/>
      <c r="VDB6" s="242"/>
      <c r="VDC6" s="242"/>
      <c r="VDD6" s="242"/>
      <c r="VDE6" s="36"/>
      <c r="VDF6" s="242"/>
      <c r="VDG6" s="242"/>
      <c r="VDH6" s="242"/>
      <c r="VDI6" s="36"/>
      <c r="VDJ6" s="242"/>
      <c r="VDK6" s="242"/>
      <c r="VDL6" s="242"/>
      <c r="VDM6" s="36"/>
      <c r="VDN6" s="242"/>
      <c r="VDO6" s="242"/>
      <c r="VDP6" s="242"/>
      <c r="VDQ6" s="36"/>
      <c r="VDR6" s="242"/>
      <c r="VDS6" s="242"/>
      <c r="VDT6" s="242"/>
      <c r="VDU6" s="36"/>
      <c r="VDV6" s="242"/>
      <c r="VDW6" s="242"/>
      <c r="VDX6" s="242"/>
      <c r="VDY6" s="36"/>
      <c r="VDZ6" s="242"/>
      <c r="VEA6" s="242"/>
      <c r="VEB6" s="242"/>
      <c r="VEC6" s="36"/>
      <c r="VED6" s="242"/>
      <c r="VEE6" s="242"/>
      <c r="VEF6" s="242"/>
      <c r="VEG6" s="36"/>
      <c r="VEH6" s="242"/>
      <c r="VEI6" s="242"/>
      <c r="VEJ6" s="242"/>
      <c r="VEK6" s="36"/>
      <c r="VEL6" s="242"/>
      <c r="VEM6" s="242"/>
      <c r="VEN6" s="242"/>
      <c r="VEO6" s="36"/>
      <c r="VEP6" s="242"/>
      <c r="VEQ6" s="242"/>
      <c r="VER6" s="242"/>
      <c r="VES6" s="36"/>
      <c r="VET6" s="242"/>
      <c r="VEU6" s="242"/>
      <c r="VEV6" s="242"/>
      <c r="VEW6" s="36"/>
      <c r="VEX6" s="242"/>
      <c r="VEY6" s="242"/>
      <c r="VEZ6" s="242"/>
      <c r="VFA6" s="36"/>
      <c r="VFB6" s="242"/>
      <c r="VFC6" s="242"/>
      <c r="VFD6" s="242"/>
      <c r="VFE6" s="36"/>
      <c r="VFF6" s="242"/>
      <c r="VFG6" s="242"/>
      <c r="VFH6" s="242"/>
      <c r="VFI6" s="36"/>
      <c r="VFJ6" s="242"/>
      <c r="VFK6" s="242"/>
      <c r="VFL6" s="242"/>
      <c r="VFM6" s="36"/>
      <c r="VFN6" s="242"/>
      <c r="VFO6" s="242"/>
      <c r="VFP6" s="242"/>
      <c r="VFQ6" s="36"/>
      <c r="VFR6" s="242"/>
      <c r="VFS6" s="242"/>
      <c r="VFT6" s="242"/>
      <c r="VFU6" s="36"/>
      <c r="VFV6" s="242"/>
      <c r="VFW6" s="242"/>
      <c r="VFX6" s="242"/>
      <c r="VFY6" s="36"/>
      <c r="VFZ6" s="242"/>
      <c r="VGA6" s="242"/>
      <c r="VGB6" s="242"/>
      <c r="VGC6" s="36"/>
      <c r="VGD6" s="242"/>
      <c r="VGE6" s="242"/>
      <c r="VGF6" s="242"/>
      <c r="VGG6" s="36"/>
      <c r="VGH6" s="242"/>
      <c r="VGI6" s="242"/>
      <c r="VGJ6" s="242"/>
      <c r="VGK6" s="36"/>
      <c r="VGL6" s="242"/>
      <c r="VGM6" s="242"/>
      <c r="VGN6" s="242"/>
      <c r="VGO6" s="36"/>
      <c r="VGP6" s="242"/>
      <c r="VGQ6" s="242"/>
      <c r="VGR6" s="242"/>
      <c r="VGS6" s="36"/>
      <c r="VGT6" s="242"/>
      <c r="VGU6" s="242"/>
      <c r="VGV6" s="242"/>
      <c r="VGW6" s="36"/>
      <c r="VGX6" s="242"/>
      <c r="VGY6" s="242"/>
      <c r="VGZ6" s="242"/>
      <c r="VHA6" s="36"/>
      <c r="VHB6" s="242"/>
      <c r="VHC6" s="242"/>
      <c r="VHD6" s="242"/>
      <c r="VHE6" s="36"/>
      <c r="VHF6" s="242"/>
      <c r="VHG6" s="242"/>
      <c r="VHH6" s="242"/>
      <c r="VHI6" s="36"/>
      <c r="VHJ6" s="242"/>
      <c r="VHK6" s="242"/>
      <c r="VHL6" s="242"/>
      <c r="VHM6" s="36"/>
      <c r="VHN6" s="242"/>
      <c r="VHO6" s="242"/>
      <c r="VHP6" s="242"/>
      <c r="VHQ6" s="36"/>
      <c r="VHR6" s="242"/>
      <c r="VHS6" s="242"/>
      <c r="VHT6" s="242"/>
      <c r="VHU6" s="36"/>
      <c r="VHV6" s="242"/>
      <c r="VHW6" s="242"/>
      <c r="VHX6" s="242"/>
      <c r="VHY6" s="36"/>
      <c r="VHZ6" s="242"/>
      <c r="VIA6" s="242"/>
      <c r="VIB6" s="242"/>
      <c r="VIC6" s="36"/>
      <c r="VID6" s="242"/>
      <c r="VIE6" s="242"/>
      <c r="VIF6" s="242"/>
      <c r="VIG6" s="36"/>
      <c r="VIH6" s="242"/>
      <c r="VII6" s="242"/>
      <c r="VIJ6" s="242"/>
      <c r="VIK6" s="36"/>
      <c r="VIL6" s="242"/>
      <c r="VIM6" s="242"/>
      <c r="VIN6" s="242"/>
      <c r="VIO6" s="36"/>
      <c r="VIP6" s="242"/>
      <c r="VIQ6" s="242"/>
      <c r="VIR6" s="242"/>
      <c r="VIS6" s="36"/>
      <c r="VIT6" s="242"/>
      <c r="VIU6" s="242"/>
      <c r="VIV6" s="242"/>
      <c r="VIW6" s="36"/>
      <c r="VIX6" s="242"/>
      <c r="VIY6" s="242"/>
      <c r="VIZ6" s="242"/>
      <c r="VJA6" s="36"/>
      <c r="VJB6" s="242"/>
      <c r="VJC6" s="242"/>
      <c r="VJD6" s="242"/>
      <c r="VJE6" s="36"/>
      <c r="VJF6" s="242"/>
      <c r="VJG6" s="242"/>
      <c r="VJH6" s="242"/>
      <c r="VJI6" s="36"/>
      <c r="VJJ6" s="242"/>
      <c r="VJK6" s="242"/>
      <c r="VJL6" s="242"/>
      <c r="VJM6" s="36"/>
      <c r="VJN6" s="242"/>
      <c r="VJO6" s="242"/>
      <c r="VJP6" s="242"/>
      <c r="VJQ6" s="36"/>
      <c r="VJR6" s="242"/>
      <c r="VJS6" s="242"/>
      <c r="VJT6" s="242"/>
      <c r="VJU6" s="36"/>
      <c r="VJV6" s="242"/>
      <c r="VJW6" s="242"/>
      <c r="VJX6" s="242"/>
      <c r="VJY6" s="36"/>
      <c r="VJZ6" s="242"/>
      <c r="VKA6" s="242"/>
      <c r="VKB6" s="242"/>
      <c r="VKC6" s="36"/>
      <c r="VKD6" s="242"/>
      <c r="VKE6" s="242"/>
      <c r="VKF6" s="242"/>
      <c r="VKG6" s="36"/>
      <c r="VKH6" s="242"/>
      <c r="VKI6" s="242"/>
      <c r="VKJ6" s="242"/>
      <c r="VKK6" s="36"/>
      <c r="VKL6" s="242"/>
      <c r="VKM6" s="242"/>
      <c r="VKN6" s="242"/>
      <c r="VKO6" s="36"/>
      <c r="VKP6" s="242"/>
      <c r="VKQ6" s="242"/>
      <c r="VKR6" s="242"/>
      <c r="VKS6" s="36"/>
      <c r="VKT6" s="242"/>
      <c r="VKU6" s="242"/>
      <c r="VKV6" s="242"/>
      <c r="VKW6" s="36"/>
      <c r="VKX6" s="242"/>
      <c r="VKY6" s="242"/>
      <c r="VKZ6" s="242"/>
      <c r="VLA6" s="36"/>
      <c r="VLB6" s="242"/>
      <c r="VLC6" s="242"/>
      <c r="VLD6" s="242"/>
      <c r="VLE6" s="36"/>
      <c r="VLF6" s="242"/>
      <c r="VLG6" s="242"/>
      <c r="VLH6" s="242"/>
      <c r="VLI6" s="36"/>
      <c r="VLJ6" s="242"/>
      <c r="VLK6" s="242"/>
      <c r="VLL6" s="242"/>
      <c r="VLM6" s="36"/>
      <c r="VLN6" s="242"/>
      <c r="VLO6" s="242"/>
      <c r="VLP6" s="242"/>
      <c r="VLQ6" s="36"/>
      <c r="VLR6" s="242"/>
      <c r="VLS6" s="242"/>
      <c r="VLT6" s="242"/>
      <c r="VLU6" s="36"/>
      <c r="VLV6" s="242"/>
      <c r="VLW6" s="242"/>
      <c r="VLX6" s="242"/>
      <c r="VLY6" s="36"/>
      <c r="VLZ6" s="242"/>
      <c r="VMA6" s="242"/>
      <c r="VMB6" s="242"/>
      <c r="VMC6" s="36"/>
      <c r="VMD6" s="242"/>
      <c r="VME6" s="242"/>
      <c r="VMF6" s="242"/>
      <c r="VMG6" s="36"/>
      <c r="VMH6" s="242"/>
      <c r="VMI6" s="242"/>
      <c r="VMJ6" s="242"/>
      <c r="VMK6" s="36"/>
      <c r="VML6" s="242"/>
      <c r="VMM6" s="242"/>
      <c r="VMN6" s="242"/>
      <c r="VMO6" s="36"/>
      <c r="VMP6" s="242"/>
      <c r="VMQ6" s="242"/>
      <c r="VMR6" s="242"/>
      <c r="VMS6" s="36"/>
      <c r="VMT6" s="242"/>
      <c r="VMU6" s="242"/>
      <c r="VMV6" s="242"/>
      <c r="VMW6" s="36"/>
      <c r="VMX6" s="242"/>
      <c r="VMY6" s="242"/>
      <c r="VMZ6" s="242"/>
      <c r="VNA6" s="36"/>
      <c r="VNB6" s="242"/>
      <c r="VNC6" s="242"/>
      <c r="VND6" s="242"/>
      <c r="VNE6" s="36"/>
      <c r="VNF6" s="242"/>
      <c r="VNG6" s="242"/>
      <c r="VNH6" s="242"/>
      <c r="VNI6" s="36"/>
      <c r="VNJ6" s="242"/>
      <c r="VNK6" s="242"/>
      <c r="VNL6" s="242"/>
      <c r="VNM6" s="36"/>
      <c r="VNN6" s="242"/>
      <c r="VNO6" s="242"/>
      <c r="VNP6" s="242"/>
      <c r="VNQ6" s="36"/>
      <c r="VNR6" s="242"/>
      <c r="VNS6" s="242"/>
      <c r="VNT6" s="242"/>
      <c r="VNU6" s="36"/>
      <c r="VNV6" s="242"/>
      <c r="VNW6" s="242"/>
      <c r="VNX6" s="242"/>
      <c r="VNY6" s="36"/>
      <c r="VNZ6" s="242"/>
      <c r="VOA6" s="242"/>
      <c r="VOB6" s="242"/>
      <c r="VOC6" s="36"/>
      <c r="VOD6" s="242"/>
      <c r="VOE6" s="242"/>
      <c r="VOF6" s="242"/>
      <c r="VOG6" s="36"/>
      <c r="VOH6" s="242"/>
      <c r="VOI6" s="242"/>
      <c r="VOJ6" s="242"/>
      <c r="VOK6" s="36"/>
      <c r="VOL6" s="242"/>
      <c r="VOM6" s="242"/>
      <c r="VON6" s="242"/>
      <c r="VOO6" s="36"/>
      <c r="VOP6" s="242"/>
      <c r="VOQ6" s="242"/>
      <c r="VOR6" s="242"/>
      <c r="VOS6" s="36"/>
      <c r="VOT6" s="242"/>
      <c r="VOU6" s="242"/>
      <c r="VOV6" s="242"/>
      <c r="VOW6" s="36"/>
      <c r="VOX6" s="242"/>
      <c r="VOY6" s="242"/>
      <c r="VOZ6" s="242"/>
      <c r="VPA6" s="36"/>
      <c r="VPB6" s="242"/>
      <c r="VPC6" s="242"/>
      <c r="VPD6" s="242"/>
      <c r="VPE6" s="36"/>
      <c r="VPF6" s="242"/>
      <c r="VPG6" s="242"/>
      <c r="VPH6" s="242"/>
      <c r="VPI6" s="36"/>
      <c r="VPJ6" s="242"/>
      <c r="VPK6" s="242"/>
      <c r="VPL6" s="242"/>
      <c r="VPM6" s="36"/>
      <c r="VPN6" s="242"/>
      <c r="VPO6" s="242"/>
      <c r="VPP6" s="242"/>
      <c r="VPQ6" s="36"/>
      <c r="VPR6" s="242"/>
      <c r="VPS6" s="242"/>
      <c r="VPT6" s="242"/>
      <c r="VPU6" s="36"/>
      <c r="VPV6" s="242"/>
      <c r="VPW6" s="242"/>
      <c r="VPX6" s="242"/>
      <c r="VPY6" s="36"/>
      <c r="VPZ6" s="242"/>
      <c r="VQA6" s="242"/>
      <c r="VQB6" s="242"/>
      <c r="VQC6" s="36"/>
      <c r="VQD6" s="242"/>
      <c r="VQE6" s="242"/>
      <c r="VQF6" s="242"/>
      <c r="VQG6" s="36"/>
      <c r="VQH6" s="242"/>
      <c r="VQI6" s="242"/>
      <c r="VQJ6" s="242"/>
      <c r="VQK6" s="36"/>
      <c r="VQL6" s="242"/>
      <c r="VQM6" s="242"/>
      <c r="VQN6" s="242"/>
      <c r="VQO6" s="36"/>
      <c r="VQP6" s="242"/>
      <c r="VQQ6" s="242"/>
      <c r="VQR6" s="242"/>
      <c r="VQS6" s="36"/>
      <c r="VQT6" s="242"/>
      <c r="VQU6" s="242"/>
      <c r="VQV6" s="242"/>
      <c r="VQW6" s="36"/>
      <c r="VQX6" s="242"/>
      <c r="VQY6" s="242"/>
      <c r="VQZ6" s="242"/>
      <c r="VRA6" s="36"/>
      <c r="VRB6" s="242"/>
      <c r="VRC6" s="242"/>
      <c r="VRD6" s="242"/>
      <c r="VRE6" s="36"/>
      <c r="VRF6" s="242"/>
      <c r="VRG6" s="242"/>
      <c r="VRH6" s="242"/>
      <c r="VRI6" s="36"/>
      <c r="VRJ6" s="242"/>
      <c r="VRK6" s="242"/>
      <c r="VRL6" s="242"/>
      <c r="VRM6" s="36"/>
      <c r="VRN6" s="242"/>
      <c r="VRO6" s="242"/>
      <c r="VRP6" s="242"/>
      <c r="VRQ6" s="36"/>
      <c r="VRR6" s="242"/>
      <c r="VRS6" s="242"/>
      <c r="VRT6" s="242"/>
      <c r="VRU6" s="36"/>
      <c r="VRV6" s="242"/>
      <c r="VRW6" s="242"/>
      <c r="VRX6" s="242"/>
      <c r="VRY6" s="36"/>
      <c r="VRZ6" s="242"/>
      <c r="VSA6" s="242"/>
      <c r="VSB6" s="242"/>
      <c r="VSC6" s="36"/>
      <c r="VSD6" s="242"/>
      <c r="VSE6" s="242"/>
      <c r="VSF6" s="242"/>
      <c r="VSG6" s="36"/>
      <c r="VSH6" s="242"/>
      <c r="VSI6" s="242"/>
      <c r="VSJ6" s="242"/>
      <c r="VSK6" s="36"/>
      <c r="VSL6" s="242"/>
      <c r="VSM6" s="242"/>
      <c r="VSN6" s="242"/>
      <c r="VSO6" s="36"/>
      <c r="VSP6" s="242"/>
      <c r="VSQ6" s="242"/>
      <c r="VSR6" s="242"/>
      <c r="VSS6" s="36"/>
      <c r="VST6" s="242"/>
      <c r="VSU6" s="242"/>
      <c r="VSV6" s="242"/>
      <c r="VSW6" s="36"/>
      <c r="VSX6" s="242"/>
      <c r="VSY6" s="242"/>
      <c r="VSZ6" s="242"/>
      <c r="VTA6" s="36"/>
      <c r="VTB6" s="242"/>
      <c r="VTC6" s="242"/>
      <c r="VTD6" s="242"/>
      <c r="VTE6" s="36"/>
      <c r="VTF6" s="242"/>
      <c r="VTG6" s="242"/>
      <c r="VTH6" s="242"/>
      <c r="VTI6" s="36"/>
      <c r="VTJ6" s="242"/>
      <c r="VTK6" s="242"/>
      <c r="VTL6" s="242"/>
      <c r="VTM6" s="36"/>
      <c r="VTN6" s="242"/>
      <c r="VTO6" s="242"/>
      <c r="VTP6" s="242"/>
      <c r="VTQ6" s="36"/>
      <c r="VTR6" s="242"/>
      <c r="VTS6" s="242"/>
      <c r="VTT6" s="242"/>
      <c r="VTU6" s="36"/>
      <c r="VTV6" s="242"/>
      <c r="VTW6" s="242"/>
      <c r="VTX6" s="242"/>
      <c r="VTY6" s="36"/>
      <c r="VTZ6" s="242"/>
      <c r="VUA6" s="242"/>
      <c r="VUB6" s="242"/>
      <c r="VUC6" s="36"/>
      <c r="VUD6" s="242"/>
      <c r="VUE6" s="242"/>
      <c r="VUF6" s="242"/>
      <c r="VUG6" s="36"/>
      <c r="VUH6" s="242"/>
      <c r="VUI6" s="242"/>
      <c r="VUJ6" s="242"/>
      <c r="VUK6" s="36"/>
      <c r="VUL6" s="242"/>
      <c r="VUM6" s="242"/>
      <c r="VUN6" s="242"/>
      <c r="VUO6" s="36"/>
      <c r="VUP6" s="242"/>
      <c r="VUQ6" s="242"/>
      <c r="VUR6" s="242"/>
      <c r="VUS6" s="36"/>
      <c r="VUT6" s="242"/>
      <c r="VUU6" s="242"/>
      <c r="VUV6" s="242"/>
      <c r="VUW6" s="36"/>
      <c r="VUX6" s="242"/>
      <c r="VUY6" s="242"/>
      <c r="VUZ6" s="242"/>
      <c r="VVA6" s="36"/>
      <c r="VVB6" s="242"/>
      <c r="VVC6" s="242"/>
      <c r="VVD6" s="242"/>
      <c r="VVE6" s="36"/>
      <c r="VVF6" s="242"/>
      <c r="VVG6" s="242"/>
      <c r="VVH6" s="242"/>
      <c r="VVI6" s="36"/>
      <c r="VVJ6" s="242"/>
      <c r="VVK6" s="242"/>
      <c r="VVL6" s="242"/>
      <c r="VVM6" s="36"/>
      <c r="VVN6" s="242"/>
      <c r="VVO6" s="242"/>
      <c r="VVP6" s="242"/>
      <c r="VVQ6" s="36"/>
      <c r="VVR6" s="242"/>
      <c r="VVS6" s="242"/>
      <c r="VVT6" s="242"/>
      <c r="VVU6" s="36"/>
      <c r="VVV6" s="242"/>
      <c r="VVW6" s="242"/>
      <c r="VVX6" s="242"/>
      <c r="VVY6" s="36"/>
      <c r="VVZ6" s="242"/>
      <c r="VWA6" s="242"/>
      <c r="VWB6" s="242"/>
      <c r="VWC6" s="36"/>
      <c r="VWD6" s="242"/>
      <c r="VWE6" s="242"/>
      <c r="VWF6" s="242"/>
      <c r="VWG6" s="36"/>
      <c r="VWH6" s="242"/>
      <c r="VWI6" s="242"/>
      <c r="VWJ6" s="242"/>
      <c r="VWK6" s="36"/>
      <c r="VWL6" s="242"/>
      <c r="VWM6" s="242"/>
      <c r="VWN6" s="242"/>
      <c r="VWO6" s="36"/>
      <c r="VWP6" s="242"/>
      <c r="VWQ6" s="242"/>
      <c r="VWR6" s="242"/>
      <c r="VWS6" s="36"/>
      <c r="VWT6" s="242"/>
      <c r="VWU6" s="242"/>
      <c r="VWV6" s="242"/>
      <c r="VWW6" s="36"/>
      <c r="VWX6" s="242"/>
      <c r="VWY6" s="242"/>
      <c r="VWZ6" s="242"/>
      <c r="VXA6" s="36"/>
      <c r="VXB6" s="242"/>
      <c r="VXC6" s="242"/>
      <c r="VXD6" s="242"/>
      <c r="VXE6" s="36"/>
      <c r="VXF6" s="242"/>
      <c r="VXG6" s="242"/>
      <c r="VXH6" s="242"/>
      <c r="VXI6" s="36"/>
      <c r="VXJ6" s="242"/>
      <c r="VXK6" s="242"/>
      <c r="VXL6" s="242"/>
      <c r="VXM6" s="36"/>
      <c r="VXN6" s="242"/>
      <c r="VXO6" s="242"/>
      <c r="VXP6" s="242"/>
      <c r="VXQ6" s="36"/>
      <c r="VXR6" s="242"/>
      <c r="VXS6" s="242"/>
      <c r="VXT6" s="242"/>
      <c r="VXU6" s="36"/>
      <c r="VXV6" s="242"/>
      <c r="VXW6" s="242"/>
      <c r="VXX6" s="242"/>
      <c r="VXY6" s="36"/>
      <c r="VXZ6" s="242"/>
      <c r="VYA6" s="242"/>
      <c r="VYB6" s="242"/>
      <c r="VYC6" s="36"/>
      <c r="VYD6" s="242"/>
      <c r="VYE6" s="242"/>
      <c r="VYF6" s="242"/>
      <c r="VYG6" s="36"/>
      <c r="VYH6" s="242"/>
      <c r="VYI6" s="242"/>
      <c r="VYJ6" s="242"/>
      <c r="VYK6" s="36"/>
      <c r="VYL6" s="242"/>
      <c r="VYM6" s="242"/>
      <c r="VYN6" s="242"/>
      <c r="VYO6" s="36"/>
      <c r="VYP6" s="242"/>
      <c r="VYQ6" s="242"/>
      <c r="VYR6" s="242"/>
      <c r="VYS6" s="36"/>
      <c r="VYT6" s="242"/>
      <c r="VYU6" s="242"/>
      <c r="VYV6" s="242"/>
      <c r="VYW6" s="36"/>
      <c r="VYX6" s="242"/>
      <c r="VYY6" s="242"/>
      <c r="VYZ6" s="242"/>
      <c r="VZA6" s="36"/>
      <c r="VZB6" s="242"/>
      <c r="VZC6" s="242"/>
      <c r="VZD6" s="242"/>
      <c r="VZE6" s="36"/>
      <c r="VZF6" s="242"/>
      <c r="VZG6" s="242"/>
      <c r="VZH6" s="242"/>
      <c r="VZI6" s="36"/>
      <c r="VZJ6" s="242"/>
      <c r="VZK6" s="242"/>
      <c r="VZL6" s="242"/>
      <c r="VZM6" s="36"/>
      <c r="VZN6" s="242"/>
      <c r="VZO6" s="242"/>
      <c r="VZP6" s="242"/>
      <c r="VZQ6" s="36"/>
      <c r="VZR6" s="242"/>
      <c r="VZS6" s="242"/>
      <c r="VZT6" s="242"/>
      <c r="VZU6" s="36"/>
      <c r="VZV6" s="242"/>
      <c r="VZW6" s="242"/>
      <c r="VZX6" s="242"/>
      <c r="VZY6" s="36"/>
      <c r="VZZ6" s="242"/>
      <c r="WAA6" s="242"/>
      <c r="WAB6" s="242"/>
      <c r="WAC6" s="36"/>
      <c r="WAD6" s="242"/>
      <c r="WAE6" s="242"/>
      <c r="WAF6" s="242"/>
      <c r="WAG6" s="36"/>
      <c r="WAH6" s="242"/>
      <c r="WAI6" s="242"/>
      <c r="WAJ6" s="242"/>
      <c r="WAK6" s="36"/>
      <c r="WAL6" s="242"/>
      <c r="WAM6" s="242"/>
      <c r="WAN6" s="242"/>
      <c r="WAO6" s="36"/>
      <c r="WAP6" s="242"/>
      <c r="WAQ6" s="242"/>
      <c r="WAR6" s="242"/>
      <c r="WAS6" s="36"/>
      <c r="WAT6" s="242"/>
      <c r="WAU6" s="242"/>
      <c r="WAV6" s="242"/>
      <c r="WAW6" s="36"/>
      <c r="WAX6" s="242"/>
      <c r="WAY6" s="242"/>
      <c r="WAZ6" s="242"/>
      <c r="WBA6" s="36"/>
      <c r="WBB6" s="242"/>
      <c r="WBC6" s="242"/>
      <c r="WBD6" s="242"/>
      <c r="WBE6" s="36"/>
      <c r="WBF6" s="242"/>
      <c r="WBG6" s="242"/>
      <c r="WBH6" s="242"/>
      <c r="WBI6" s="36"/>
      <c r="WBJ6" s="242"/>
      <c r="WBK6" s="242"/>
      <c r="WBL6" s="242"/>
      <c r="WBM6" s="36"/>
      <c r="WBN6" s="242"/>
      <c r="WBO6" s="242"/>
      <c r="WBP6" s="242"/>
      <c r="WBQ6" s="36"/>
      <c r="WBR6" s="242"/>
      <c r="WBS6" s="242"/>
      <c r="WBT6" s="242"/>
      <c r="WBU6" s="36"/>
      <c r="WBV6" s="242"/>
      <c r="WBW6" s="242"/>
      <c r="WBX6" s="242"/>
      <c r="WBY6" s="36"/>
      <c r="WBZ6" s="242"/>
      <c r="WCA6" s="242"/>
      <c r="WCB6" s="242"/>
      <c r="WCC6" s="36"/>
      <c r="WCD6" s="242"/>
      <c r="WCE6" s="242"/>
      <c r="WCF6" s="242"/>
      <c r="WCG6" s="36"/>
      <c r="WCH6" s="242"/>
      <c r="WCI6" s="242"/>
      <c r="WCJ6" s="242"/>
      <c r="WCK6" s="36"/>
      <c r="WCL6" s="242"/>
      <c r="WCM6" s="242"/>
      <c r="WCN6" s="242"/>
      <c r="WCO6" s="36"/>
      <c r="WCP6" s="242"/>
      <c r="WCQ6" s="242"/>
      <c r="WCR6" s="242"/>
      <c r="WCS6" s="36"/>
      <c r="WCT6" s="242"/>
      <c r="WCU6" s="242"/>
      <c r="WCV6" s="242"/>
      <c r="WCW6" s="36"/>
      <c r="WCX6" s="242"/>
      <c r="WCY6" s="242"/>
      <c r="WCZ6" s="242"/>
      <c r="WDA6" s="36"/>
      <c r="WDB6" s="242"/>
      <c r="WDC6" s="242"/>
      <c r="WDD6" s="242"/>
      <c r="WDE6" s="36"/>
      <c r="WDF6" s="242"/>
      <c r="WDG6" s="242"/>
      <c r="WDH6" s="242"/>
      <c r="WDI6" s="36"/>
      <c r="WDJ6" s="242"/>
      <c r="WDK6" s="242"/>
      <c r="WDL6" s="242"/>
      <c r="WDM6" s="36"/>
      <c r="WDN6" s="242"/>
      <c r="WDO6" s="242"/>
      <c r="WDP6" s="242"/>
      <c r="WDQ6" s="36"/>
      <c r="WDR6" s="242"/>
      <c r="WDS6" s="242"/>
      <c r="WDT6" s="242"/>
      <c r="WDU6" s="36"/>
      <c r="WDV6" s="242"/>
      <c r="WDW6" s="242"/>
      <c r="WDX6" s="242"/>
      <c r="WDY6" s="36"/>
      <c r="WDZ6" s="242"/>
      <c r="WEA6" s="242"/>
      <c r="WEB6" s="242"/>
      <c r="WEC6" s="36"/>
      <c r="WED6" s="242"/>
      <c r="WEE6" s="242"/>
      <c r="WEF6" s="242"/>
      <c r="WEG6" s="36"/>
      <c r="WEH6" s="242"/>
      <c r="WEI6" s="242"/>
      <c r="WEJ6" s="242"/>
      <c r="WEK6" s="36"/>
      <c r="WEL6" s="242"/>
      <c r="WEM6" s="242"/>
      <c r="WEN6" s="242"/>
      <c r="WEO6" s="36"/>
      <c r="WEP6" s="242"/>
      <c r="WEQ6" s="242"/>
      <c r="WER6" s="242"/>
      <c r="WES6" s="36"/>
      <c r="WET6" s="242"/>
      <c r="WEU6" s="242"/>
      <c r="WEV6" s="242"/>
      <c r="WEW6" s="36"/>
      <c r="WEX6" s="242"/>
      <c r="WEY6" s="242"/>
      <c r="WEZ6" s="242"/>
      <c r="WFA6" s="36"/>
      <c r="WFB6" s="242"/>
      <c r="WFC6" s="242"/>
      <c r="WFD6" s="242"/>
      <c r="WFE6" s="36"/>
      <c r="WFF6" s="242"/>
      <c r="WFG6" s="242"/>
      <c r="WFH6" s="242"/>
      <c r="WFI6" s="36"/>
      <c r="WFJ6" s="242"/>
      <c r="WFK6" s="242"/>
      <c r="WFL6" s="242"/>
      <c r="WFM6" s="36"/>
      <c r="WFN6" s="242"/>
      <c r="WFO6" s="242"/>
      <c r="WFP6" s="242"/>
      <c r="WFQ6" s="36"/>
      <c r="WFR6" s="242"/>
      <c r="WFS6" s="242"/>
      <c r="WFT6" s="242"/>
      <c r="WFU6" s="36"/>
      <c r="WFV6" s="242"/>
      <c r="WFW6" s="242"/>
      <c r="WFX6" s="242"/>
      <c r="WFY6" s="36"/>
      <c r="WFZ6" s="242"/>
      <c r="WGA6" s="242"/>
      <c r="WGB6" s="242"/>
      <c r="WGC6" s="36"/>
      <c r="WGD6" s="242"/>
      <c r="WGE6" s="242"/>
      <c r="WGF6" s="242"/>
      <c r="WGG6" s="36"/>
      <c r="WGH6" s="242"/>
      <c r="WGI6" s="242"/>
      <c r="WGJ6" s="242"/>
      <c r="WGK6" s="36"/>
      <c r="WGL6" s="242"/>
      <c r="WGM6" s="242"/>
      <c r="WGN6" s="242"/>
      <c r="WGO6" s="36"/>
      <c r="WGP6" s="242"/>
      <c r="WGQ6" s="242"/>
      <c r="WGR6" s="242"/>
      <c r="WGS6" s="36"/>
      <c r="WGT6" s="242"/>
      <c r="WGU6" s="242"/>
      <c r="WGV6" s="242"/>
      <c r="WGW6" s="36"/>
      <c r="WGX6" s="242"/>
      <c r="WGY6" s="242"/>
      <c r="WGZ6" s="242"/>
      <c r="WHA6" s="36"/>
      <c r="WHB6" s="242"/>
      <c r="WHC6" s="242"/>
      <c r="WHD6" s="242"/>
      <c r="WHE6" s="36"/>
      <c r="WHF6" s="242"/>
      <c r="WHG6" s="242"/>
      <c r="WHH6" s="242"/>
      <c r="WHI6" s="36"/>
      <c r="WHJ6" s="242"/>
      <c r="WHK6" s="242"/>
      <c r="WHL6" s="242"/>
      <c r="WHM6" s="36"/>
      <c r="WHN6" s="242"/>
      <c r="WHO6" s="242"/>
      <c r="WHP6" s="242"/>
      <c r="WHQ6" s="36"/>
      <c r="WHR6" s="242"/>
      <c r="WHS6" s="242"/>
      <c r="WHT6" s="242"/>
      <c r="WHU6" s="36"/>
      <c r="WHV6" s="242"/>
      <c r="WHW6" s="242"/>
      <c r="WHX6" s="242"/>
      <c r="WHY6" s="36"/>
      <c r="WHZ6" s="242"/>
      <c r="WIA6" s="242"/>
      <c r="WIB6" s="242"/>
      <c r="WIC6" s="36"/>
      <c r="WID6" s="242"/>
      <c r="WIE6" s="242"/>
      <c r="WIF6" s="242"/>
      <c r="WIG6" s="36"/>
      <c r="WIH6" s="242"/>
      <c r="WII6" s="242"/>
      <c r="WIJ6" s="242"/>
      <c r="WIK6" s="36"/>
      <c r="WIL6" s="242"/>
      <c r="WIM6" s="242"/>
      <c r="WIN6" s="242"/>
      <c r="WIO6" s="36"/>
      <c r="WIP6" s="242"/>
      <c r="WIQ6" s="242"/>
      <c r="WIR6" s="242"/>
      <c r="WIS6" s="36"/>
      <c r="WIT6" s="242"/>
      <c r="WIU6" s="242"/>
      <c r="WIV6" s="242"/>
      <c r="WIW6" s="36"/>
      <c r="WIX6" s="242"/>
      <c r="WIY6" s="242"/>
      <c r="WIZ6" s="242"/>
      <c r="WJA6" s="36"/>
      <c r="WJB6" s="242"/>
      <c r="WJC6" s="242"/>
      <c r="WJD6" s="242"/>
      <c r="WJE6" s="36"/>
      <c r="WJF6" s="242"/>
      <c r="WJG6" s="242"/>
      <c r="WJH6" s="242"/>
      <c r="WJI6" s="36"/>
      <c r="WJJ6" s="242"/>
      <c r="WJK6" s="242"/>
      <c r="WJL6" s="242"/>
      <c r="WJM6" s="36"/>
      <c r="WJN6" s="242"/>
      <c r="WJO6" s="242"/>
      <c r="WJP6" s="242"/>
      <c r="WJQ6" s="36"/>
      <c r="WJR6" s="242"/>
      <c r="WJS6" s="242"/>
      <c r="WJT6" s="242"/>
      <c r="WJU6" s="36"/>
      <c r="WJV6" s="242"/>
      <c r="WJW6" s="242"/>
      <c r="WJX6" s="242"/>
      <c r="WJY6" s="36"/>
      <c r="WJZ6" s="242"/>
      <c r="WKA6" s="242"/>
      <c r="WKB6" s="242"/>
      <c r="WKC6" s="36"/>
      <c r="WKD6" s="242"/>
      <c r="WKE6" s="242"/>
      <c r="WKF6" s="242"/>
      <c r="WKG6" s="36"/>
      <c r="WKH6" s="242"/>
      <c r="WKI6" s="242"/>
      <c r="WKJ6" s="242"/>
      <c r="WKK6" s="36"/>
      <c r="WKL6" s="242"/>
      <c r="WKM6" s="242"/>
      <c r="WKN6" s="242"/>
      <c r="WKO6" s="36"/>
      <c r="WKP6" s="242"/>
      <c r="WKQ6" s="242"/>
      <c r="WKR6" s="242"/>
      <c r="WKS6" s="36"/>
      <c r="WKT6" s="242"/>
      <c r="WKU6" s="242"/>
      <c r="WKV6" s="242"/>
      <c r="WKW6" s="36"/>
      <c r="WKX6" s="242"/>
      <c r="WKY6" s="242"/>
      <c r="WKZ6" s="242"/>
      <c r="WLA6" s="36"/>
      <c r="WLB6" s="242"/>
      <c r="WLC6" s="242"/>
      <c r="WLD6" s="242"/>
      <c r="WLE6" s="36"/>
      <c r="WLF6" s="242"/>
      <c r="WLG6" s="242"/>
      <c r="WLH6" s="242"/>
      <c r="WLI6" s="36"/>
      <c r="WLJ6" s="242"/>
      <c r="WLK6" s="242"/>
      <c r="WLL6" s="242"/>
      <c r="WLM6" s="36"/>
      <c r="WLN6" s="242"/>
      <c r="WLO6" s="242"/>
      <c r="WLP6" s="242"/>
      <c r="WLQ6" s="36"/>
      <c r="WLR6" s="242"/>
      <c r="WLS6" s="242"/>
      <c r="WLT6" s="242"/>
      <c r="WLU6" s="36"/>
      <c r="WLV6" s="242"/>
      <c r="WLW6" s="242"/>
      <c r="WLX6" s="242"/>
      <c r="WLY6" s="36"/>
      <c r="WLZ6" s="242"/>
      <c r="WMA6" s="242"/>
      <c r="WMB6" s="242"/>
      <c r="WMC6" s="36"/>
      <c r="WMD6" s="242"/>
      <c r="WME6" s="242"/>
      <c r="WMF6" s="242"/>
      <c r="WMG6" s="36"/>
      <c r="WMH6" s="242"/>
      <c r="WMI6" s="242"/>
      <c r="WMJ6" s="242"/>
      <c r="WMK6" s="36"/>
      <c r="WML6" s="242"/>
      <c r="WMM6" s="242"/>
      <c r="WMN6" s="242"/>
      <c r="WMO6" s="36"/>
      <c r="WMP6" s="242"/>
      <c r="WMQ6" s="242"/>
      <c r="WMR6" s="242"/>
      <c r="WMS6" s="36"/>
      <c r="WMT6" s="242"/>
      <c r="WMU6" s="242"/>
      <c r="WMV6" s="242"/>
      <c r="WMW6" s="36"/>
      <c r="WMX6" s="242"/>
      <c r="WMY6" s="242"/>
      <c r="WMZ6" s="242"/>
      <c r="WNA6" s="36"/>
      <c r="WNB6" s="242"/>
      <c r="WNC6" s="242"/>
      <c r="WND6" s="242"/>
      <c r="WNE6" s="36"/>
      <c r="WNF6" s="242"/>
      <c r="WNG6" s="242"/>
      <c r="WNH6" s="242"/>
      <c r="WNI6" s="36"/>
      <c r="WNJ6" s="242"/>
      <c r="WNK6" s="242"/>
      <c r="WNL6" s="242"/>
      <c r="WNM6" s="36"/>
      <c r="WNN6" s="242"/>
      <c r="WNO6" s="242"/>
      <c r="WNP6" s="242"/>
      <c r="WNQ6" s="36"/>
      <c r="WNR6" s="242"/>
      <c r="WNS6" s="242"/>
      <c r="WNT6" s="242"/>
      <c r="WNU6" s="36"/>
      <c r="WNV6" s="242"/>
      <c r="WNW6" s="242"/>
      <c r="WNX6" s="242"/>
      <c r="WNY6" s="36"/>
      <c r="WNZ6" s="242"/>
      <c r="WOA6" s="242"/>
      <c r="WOB6" s="242"/>
      <c r="WOC6" s="36"/>
      <c r="WOD6" s="242"/>
      <c r="WOE6" s="242"/>
      <c r="WOF6" s="242"/>
      <c r="WOG6" s="36"/>
      <c r="WOH6" s="242"/>
      <c r="WOI6" s="242"/>
      <c r="WOJ6" s="242"/>
      <c r="WOK6" s="36"/>
      <c r="WOL6" s="242"/>
      <c r="WOM6" s="242"/>
      <c r="WON6" s="242"/>
      <c r="WOO6" s="36"/>
      <c r="WOP6" s="242"/>
      <c r="WOQ6" s="242"/>
      <c r="WOR6" s="242"/>
      <c r="WOS6" s="36"/>
      <c r="WOT6" s="242"/>
      <c r="WOU6" s="242"/>
      <c r="WOV6" s="242"/>
      <c r="WOW6" s="36"/>
      <c r="WOX6" s="242"/>
      <c r="WOY6" s="242"/>
      <c r="WOZ6" s="242"/>
      <c r="WPA6" s="36"/>
      <c r="WPB6" s="242"/>
      <c r="WPC6" s="242"/>
      <c r="WPD6" s="242"/>
      <c r="WPE6" s="36"/>
      <c r="WPF6" s="242"/>
      <c r="WPG6" s="242"/>
      <c r="WPH6" s="242"/>
      <c r="WPI6" s="36"/>
      <c r="WPJ6" s="242"/>
      <c r="WPK6" s="242"/>
      <c r="WPL6" s="242"/>
      <c r="WPM6" s="36"/>
      <c r="WPN6" s="242"/>
      <c r="WPO6" s="242"/>
      <c r="WPP6" s="242"/>
      <c r="WPQ6" s="36"/>
      <c r="WPR6" s="242"/>
      <c r="WPS6" s="242"/>
      <c r="WPT6" s="242"/>
      <c r="WPU6" s="36"/>
      <c r="WPV6" s="242"/>
      <c r="WPW6" s="242"/>
      <c r="WPX6" s="242"/>
      <c r="WPY6" s="36"/>
      <c r="WPZ6" s="242"/>
      <c r="WQA6" s="242"/>
      <c r="WQB6" s="242"/>
      <c r="WQC6" s="36"/>
      <c r="WQD6" s="242"/>
      <c r="WQE6" s="242"/>
      <c r="WQF6" s="242"/>
      <c r="WQG6" s="36"/>
      <c r="WQH6" s="242"/>
      <c r="WQI6" s="242"/>
      <c r="WQJ6" s="242"/>
      <c r="WQK6" s="36"/>
      <c r="WQL6" s="242"/>
      <c r="WQM6" s="242"/>
      <c r="WQN6" s="242"/>
      <c r="WQO6" s="36"/>
      <c r="WQP6" s="242"/>
      <c r="WQQ6" s="242"/>
      <c r="WQR6" s="242"/>
      <c r="WQS6" s="36"/>
      <c r="WQT6" s="242"/>
      <c r="WQU6" s="242"/>
      <c r="WQV6" s="242"/>
      <c r="WQW6" s="36"/>
      <c r="WQX6" s="242"/>
      <c r="WQY6" s="242"/>
      <c r="WQZ6" s="242"/>
      <c r="WRA6" s="36"/>
      <c r="WRB6" s="242"/>
      <c r="WRC6" s="242"/>
      <c r="WRD6" s="242"/>
      <c r="WRE6" s="36"/>
      <c r="WRF6" s="242"/>
      <c r="WRG6" s="242"/>
      <c r="WRH6" s="242"/>
      <c r="WRI6" s="36"/>
      <c r="WRJ6" s="242"/>
      <c r="WRK6" s="242"/>
      <c r="WRL6" s="242"/>
      <c r="WRM6" s="36"/>
      <c r="WRN6" s="242"/>
      <c r="WRO6" s="242"/>
      <c r="WRP6" s="242"/>
      <c r="WRQ6" s="36"/>
      <c r="WRR6" s="242"/>
      <c r="WRS6" s="242"/>
      <c r="WRT6" s="242"/>
      <c r="WRU6" s="36"/>
      <c r="WRV6" s="242"/>
      <c r="WRW6" s="242"/>
      <c r="WRX6" s="242"/>
      <c r="WRY6" s="36"/>
      <c r="WRZ6" s="242"/>
      <c r="WSA6" s="242"/>
      <c r="WSB6" s="242"/>
      <c r="WSC6" s="36"/>
      <c r="WSD6" s="242"/>
      <c r="WSE6" s="242"/>
      <c r="WSF6" s="242"/>
      <c r="WSG6" s="36"/>
      <c r="WSH6" s="242"/>
      <c r="WSI6" s="242"/>
      <c r="WSJ6" s="242"/>
      <c r="WSK6" s="36"/>
      <c r="WSL6" s="242"/>
      <c r="WSM6" s="242"/>
      <c r="WSN6" s="242"/>
      <c r="WSO6" s="36"/>
      <c r="WSP6" s="242"/>
      <c r="WSQ6" s="242"/>
      <c r="WSR6" s="242"/>
      <c r="WSS6" s="36"/>
      <c r="WST6" s="242"/>
      <c r="WSU6" s="242"/>
      <c r="WSV6" s="242"/>
      <c r="WSW6" s="36"/>
      <c r="WSX6" s="242"/>
      <c r="WSY6" s="242"/>
      <c r="WSZ6" s="242"/>
      <c r="WTA6" s="36"/>
      <c r="WTB6" s="242"/>
      <c r="WTC6" s="242"/>
      <c r="WTD6" s="242"/>
      <c r="WTE6" s="36"/>
      <c r="WTF6" s="242"/>
      <c r="WTG6" s="242"/>
      <c r="WTH6" s="242"/>
      <c r="WTI6" s="36"/>
      <c r="WTJ6" s="242"/>
      <c r="WTK6" s="242"/>
      <c r="WTL6" s="242"/>
      <c r="WTM6" s="36"/>
      <c r="WTN6" s="242"/>
      <c r="WTO6" s="242"/>
      <c r="WTP6" s="242"/>
      <c r="WTQ6" s="36"/>
      <c r="WTR6" s="242"/>
      <c r="WTS6" s="242"/>
      <c r="WTT6" s="242"/>
      <c r="WTU6" s="36"/>
      <c r="WTV6" s="242"/>
      <c r="WTW6" s="242"/>
      <c r="WTX6" s="242"/>
      <c r="WTY6" s="36"/>
      <c r="WTZ6" s="242"/>
      <c r="WUA6" s="242"/>
      <c r="WUB6" s="242"/>
      <c r="WUC6" s="36"/>
      <c r="WUD6" s="242"/>
      <c r="WUE6" s="242"/>
      <c r="WUF6" s="242"/>
      <c r="WUG6" s="36"/>
      <c r="WUH6" s="242"/>
      <c r="WUI6" s="242"/>
      <c r="WUJ6" s="242"/>
      <c r="WUK6" s="36"/>
      <c r="WUL6" s="242"/>
      <c r="WUM6" s="242"/>
      <c r="WUN6" s="242"/>
      <c r="WUO6" s="36"/>
      <c r="WUP6" s="242"/>
      <c r="WUQ6" s="242"/>
      <c r="WUR6" s="242"/>
      <c r="WUS6" s="36"/>
      <c r="WUT6" s="242"/>
      <c r="WUU6" s="242"/>
      <c r="WUV6" s="242"/>
      <c r="WUW6" s="36"/>
      <c r="WUX6" s="242"/>
      <c r="WUY6" s="242"/>
      <c r="WUZ6" s="242"/>
      <c r="WVA6" s="36"/>
      <c r="WVB6" s="242"/>
      <c r="WVC6" s="242"/>
      <c r="WVD6" s="242"/>
      <c r="WVE6" s="36"/>
      <c r="WVF6" s="242"/>
      <c r="WVG6" s="242"/>
      <c r="WVH6" s="242"/>
      <c r="WVI6" s="36"/>
      <c r="WVJ6" s="242"/>
      <c r="WVK6" s="242"/>
      <c r="WVL6" s="242"/>
      <c r="WVM6" s="36"/>
      <c r="WVN6" s="242"/>
      <c r="WVO6" s="242"/>
      <c r="WVP6" s="242"/>
      <c r="WVQ6" s="36"/>
      <c r="WVR6" s="242"/>
      <c r="WVS6" s="242"/>
      <c r="WVT6" s="242"/>
      <c r="WVU6" s="36"/>
      <c r="WVV6" s="242"/>
      <c r="WVW6" s="242"/>
      <c r="WVX6" s="242"/>
      <c r="WVY6" s="36"/>
      <c r="WVZ6" s="242"/>
      <c r="WWA6" s="242"/>
      <c r="WWB6" s="242"/>
      <c r="WWC6" s="36"/>
      <c r="WWD6" s="242"/>
      <c r="WWE6" s="242"/>
      <c r="WWF6" s="242"/>
      <c r="WWG6" s="36"/>
      <c r="WWH6" s="242"/>
      <c r="WWI6" s="242"/>
      <c r="WWJ6" s="242"/>
      <c r="WWK6" s="36"/>
      <c r="WWL6" s="242"/>
      <c r="WWM6" s="242"/>
      <c r="WWN6" s="242"/>
      <c r="WWO6" s="36"/>
      <c r="WWP6" s="242"/>
      <c r="WWQ6" s="242"/>
      <c r="WWR6" s="242"/>
      <c r="WWS6" s="36"/>
      <c r="WWT6" s="242"/>
      <c r="WWU6" s="242"/>
      <c r="WWV6" s="242"/>
      <c r="WWW6" s="36"/>
      <c r="WWX6" s="242"/>
      <c r="WWY6" s="242"/>
      <c r="WWZ6" s="242"/>
      <c r="WXA6" s="36"/>
      <c r="WXB6" s="242"/>
      <c r="WXC6" s="242"/>
      <c r="WXD6" s="242"/>
      <c r="WXE6" s="36"/>
      <c r="WXF6" s="242"/>
      <c r="WXG6" s="242"/>
      <c r="WXH6" s="242"/>
      <c r="WXI6" s="36"/>
      <c r="WXJ6" s="242"/>
      <c r="WXK6" s="242"/>
      <c r="WXL6" s="242"/>
      <c r="WXM6" s="36"/>
      <c r="WXN6" s="242"/>
      <c r="WXO6" s="242"/>
      <c r="WXP6" s="242"/>
      <c r="WXQ6" s="36"/>
      <c r="WXR6" s="242"/>
      <c r="WXS6" s="242"/>
      <c r="WXT6" s="242"/>
      <c r="WXU6" s="36"/>
      <c r="WXV6" s="242"/>
      <c r="WXW6" s="242"/>
      <c r="WXX6" s="242"/>
      <c r="WXY6" s="36"/>
      <c r="WXZ6" s="242"/>
      <c r="WYA6" s="242"/>
      <c r="WYB6" s="242"/>
      <c r="WYC6" s="36"/>
      <c r="WYD6" s="242"/>
      <c r="WYE6" s="242"/>
      <c r="WYF6" s="242"/>
      <c r="WYG6" s="36"/>
      <c r="WYH6" s="242"/>
      <c r="WYI6" s="242"/>
      <c r="WYJ6" s="242"/>
      <c r="WYK6" s="36"/>
      <c r="WYL6" s="242"/>
      <c r="WYM6" s="242"/>
      <c r="WYN6" s="242"/>
      <c r="WYO6" s="36"/>
      <c r="WYP6" s="242"/>
      <c r="WYQ6" s="242"/>
      <c r="WYR6" s="242"/>
      <c r="WYS6" s="36"/>
      <c r="WYT6" s="242"/>
      <c r="WYU6" s="242"/>
      <c r="WYV6" s="242"/>
      <c r="WYW6" s="36"/>
      <c r="WYX6" s="242"/>
      <c r="WYY6" s="242"/>
      <c r="WYZ6" s="242"/>
      <c r="WZA6" s="36"/>
      <c r="WZB6" s="242"/>
      <c r="WZC6" s="242"/>
      <c r="WZD6" s="242"/>
      <c r="WZE6" s="36"/>
      <c r="WZF6" s="242"/>
      <c r="WZG6" s="242"/>
      <c r="WZH6" s="242"/>
      <c r="WZI6" s="36"/>
      <c r="WZJ6" s="242"/>
      <c r="WZK6" s="242"/>
      <c r="WZL6" s="242"/>
      <c r="WZM6" s="36"/>
      <c r="WZN6" s="242"/>
      <c r="WZO6" s="242"/>
      <c r="WZP6" s="242"/>
      <c r="WZQ6" s="36"/>
      <c r="WZR6" s="242"/>
      <c r="WZS6" s="242"/>
      <c r="WZT6" s="242"/>
      <c r="WZU6" s="36"/>
      <c r="WZV6" s="242"/>
      <c r="WZW6" s="242"/>
      <c r="WZX6" s="242"/>
      <c r="WZY6" s="36"/>
      <c r="WZZ6" s="242"/>
      <c r="XAA6" s="242"/>
      <c r="XAB6" s="242"/>
      <c r="XAC6" s="36"/>
      <c r="XAD6" s="242"/>
      <c r="XAE6" s="242"/>
      <c r="XAF6" s="242"/>
      <c r="XAG6" s="36"/>
      <c r="XAH6" s="242"/>
      <c r="XAI6" s="242"/>
      <c r="XAJ6" s="242"/>
      <c r="XAK6" s="36"/>
      <c r="XAL6" s="242"/>
      <c r="XAM6" s="242"/>
      <c r="XAN6" s="242"/>
      <c r="XAO6" s="36"/>
      <c r="XAP6" s="242"/>
      <c r="XAQ6" s="242"/>
      <c r="XAR6" s="242"/>
      <c r="XAS6" s="36"/>
      <c r="XAT6" s="242"/>
      <c r="XAU6" s="242"/>
      <c r="XAV6" s="242"/>
      <c r="XAW6" s="36"/>
      <c r="XAX6" s="242"/>
      <c r="XAY6" s="242"/>
      <c r="XAZ6" s="242"/>
      <c r="XBA6" s="36"/>
      <c r="XBB6" s="242"/>
      <c r="XBC6" s="242"/>
      <c r="XBD6" s="242"/>
      <c r="XBE6" s="36"/>
      <c r="XBF6" s="242"/>
      <c r="XBG6" s="242"/>
      <c r="XBH6" s="242"/>
      <c r="XBI6" s="36"/>
      <c r="XBJ6" s="242"/>
      <c r="XBK6" s="242"/>
      <c r="XBL6" s="242"/>
      <c r="XBM6" s="36"/>
      <c r="XBN6" s="242"/>
      <c r="XBO6" s="242"/>
      <c r="XBP6" s="242"/>
      <c r="XBQ6" s="36"/>
      <c r="XBR6" s="242"/>
      <c r="XBS6" s="242"/>
      <c r="XBT6" s="242"/>
      <c r="XBU6" s="36"/>
      <c r="XBV6" s="242"/>
      <c r="XBW6" s="242"/>
      <c r="XBX6" s="242"/>
      <c r="XBY6" s="36"/>
      <c r="XBZ6" s="242"/>
      <c r="XCA6" s="242"/>
      <c r="XCB6" s="242"/>
      <c r="XCC6" s="36"/>
      <c r="XCD6" s="242"/>
      <c r="XCE6" s="242"/>
      <c r="XCF6" s="242"/>
      <c r="XCG6" s="36"/>
      <c r="XCH6" s="242"/>
      <c r="XCI6" s="242"/>
      <c r="XCJ6" s="242"/>
      <c r="XCK6" s="36"/>
      <c r="XCL6" s="242"/>
      <c r="XCM6" s="242"/>
      <c r="XCN6" s="242"/>
      <c r="XCO6" s="36"/>
      <c r="XCP6" s="242"/>
      <c r="XCQ6" s="242"/>
      <c r="XCR6" s="242"/>
      <c r="XCS6" s="36"/>
      <c r="XCT6" s="242"/>
      <c r="XCU6" s="242"/>
      <c r="XCV6" s="242"/>
      <c r="XCW6" s="36"/>
      <c r="XCX6" s="242"/>
      <c r="XCY6" s="242"/>
      <c r="XCZ6" s="242"/>
      <c r="XDA6" s="36"/>
      <c r="XDB6" s="242"/>
      <c r="XDC6" s="242"/>
      <c r="XDD6" s="242"/>
      <c r="XDE6" s="36"/>
      <c r="XDF6" s="242"/>
      <c r="XDG6" s="242"/>
      <c r="XDH6" s="242"/>
      <c r="XDI6" s="36"/>
      <c r="XDJ6" s="242"/>
      <c r="XDK6" s="242"/>
      <c r="XDL6" s="242"/>
      <c r="XDM6" s="36"/>
      <c r="XDN6" s="242"/>
      <c r="XDO6" s="242"/>
      <c r="XDP6" s="242"/>
      <c r="XDQ6" s="36"/>
      <c r="XDR6" s="242"/>
      <c r="XDS6" s="242"/>
      <c r="XDT6" s="242"/>
      <c r="XDU6" s="36"/>
      <c r="XDV6" s="242"/>
      <c r="XDW6" s="242"/>
      <c r="XDX6" s="242"/>
      <c r="XDY6" s="36"/>
      <c r="XDZ6" s="242"/>
      <c r="XEA6" s="242"/>
      <c r="XEB6" s="242"/>
    </row>
    <row r="7" spans="1:16356" s="37" customFormat="1" ht="12.75" customHeight="1" x14ac:dyDescent="0.25">
      <c r="A7" s="141"/>
      <c r="B7" s="141"/>
      <c r="C7" s="244" t="s">
        <v>68</v>
      </c>
      <c r="D7" s="245"/>
      <c r="E7" s="246"/>
      <c r="F7" s="147"/>
      <c r="G7" s="148"/>
      <c r="H7" s="148"/>
      <c r="I7" s="148"/>
      <c r="J7" s="148"/>
      <c r="K7" s="202"/>
      <c r="L7" s="152"/>
      <c r="M7" s="152"/>
      <c r="N7" s="152"/>
      <c r="O7" s="152"/>
      <c r="P7" s="213"/>
      <c r="Q7" s="147"/>
      <c r="R7" s="147"/>
      <c r="S7" s="202"/>
      <c r="T7" s="152"/>
      <c r="U7" s="213"/>
      <c r="V7" s="147"/>
      <c r="W7" s="147"/>
      <c r="X7" s="147"/>
      <c r="Y7" s="147"/>
      <c r="Z7" s="152"/>
      <c r="AA7" s="152"/>
      <c r="AB7" s="152"/>
      <c r="AC7" s="147"/>
      <c r="AD7" s="213"/>
      <c r="AE7" s="152"/>
      <c r="AF7" s="152"/>
      <c r="AG7" s="152"/>
      <c r="AH7" s="152"/>
      <c r="AI7" s="152"/>
      <c r="AJ7" s="152"/>
      <c r="AK7" s="152"/>
      <c r="AL7" s="152"/>
      <c r="AM7" s="213"/>
      <c r="AN7" s="152"/>
      <c r="AO7" s="152"/>
      <c r="AP7" s="152"/>
      <c r="AQ7" s="152"/>
      <c r="AR7" s="147"/>
      <c r="AS7" s="152"/>
      <c r="AT7" s="152"/>
      <c r="AU7" s="147"/>
      <c r="AV7" s="147"/>
      <c r="AW7" s="147"/>
      <c r="AX7" s="213"/>
      <c r="AY7" s="152"/>
      <c r="AZ7" s="147"/>
      <c r="BA7" s="147"/>
      <c r="BB7" s="147"/>
      <c r="BC7" s="152"/>
      <c r="BD7" s="152"/>
      <c r="BE7" s="202"/>
      <c r="BF7" s="152"/>
      <c r="BG7" s="152"/>
      <c r="BH7" s="152"/>
      <c r="BI7" s="152"/>
      <c r="BJ7" s="152"/>
      <c r="BK7" s="147"/>
      <c r="BL7" s="152"/>
      <c r="BM7" s="152"/>
      <c r="BN7" s="213"/>
      <c r="BO7" s="147"/>
      <c r="BP7" s="152"/>
      <c r="BQ7" s="152"/>
      <c r="BR7" s="152"/>
      <c r="BS7" s="147"/>
      <c r="BT7" s="152"/>
      <c r="BU7" s="152"/>
      <c r="BV7" s="147"/>
      <c r="BW7" s="152"/>
      <c r="BX7" s="152"/>
      <c r="BY7" s="152"/>
      <c r="BZ7" s="147"/>
      <c r="CA7" s="213"/>
      <c r="CB7" s="152"/>
      <c r="CC7" s="152"/>
      <c r="CD7" s="152"/>
      <c r="CE7" s="147"/>
      <c r="CF7" s="152"/>
      <c r="CG7" s="152"/>
      <c r="CH7" s="152"/>
      <c r="CI7" s="147"/>
      <c r="CJ7" s="152"/>
      <c r="CK7" s="152"/>
      <c r="CL7" s="152"/>
      <c r="CM7" s="147"/>
      <c r="CN7" s="152"/>
      <c r="CO7" s="213"/>
      <c r="CP7" s="152"/>
      <c r="CQ7" s="147"/>
      <c r="CR7" s="152"/>
      <c r="CS7" s="152"/>
      <c r="CT7" s="152"/>
      <c r="CU7" s="152"/>
      <c r="CV7" s="152"/>
      <c r="CW7" s="147"/>
      <c r="CX7" s="152"/>
      <c r="CY7" s="213"/>
      <c r="CZ7" s="152"/>
      <c r="DA7" s="147"/>
      <c r="DB7" s="152"/>
      <c r="DC7" s="152"/>
      <c r="DD7" s="152"/>
      <c r="DE7" s="147"/>
      <c r="DF7" s="152"/>
      <c r="DG7" s="152"/>
      <c r="DH7" s="152"/>
      <c r="DI7" s="147"/>
      <c r="DJ7" s="152"/>
      <c r="DK7" s="152"/>
      <c r="DL7" s="152"/>
      <c r="DM7" s="147"/>
      <c r="DN7" s="152"/>
      <c r="DO7" s="152"/>
      <c r="DP7" s="152"/>
      <c r="DQ7" s="147"/>
      <c r="DR7" s="152"/>
      <c r="DS7" s="152"/>
      <c r="DT7" s="152"/>
      <c r="DU7" s="147"/>
      <c r="DV7" s="152"/>
      <c r="DW7" s="152"/>
      <c r="DX7" s="152"/>
      <c r="DY7" s="147"/>
      <c r="DZ7" s="152"/>
      <c r="EA7" s="152"/>
      <c r="EB7" s="152"/>
      <c r="EC7" s="147"/>
      <c r="ED7" s="152"/>
      <c r="EE7" s="152"/>
      <c r="EF7" s="152"/>
      <c r="EG7" s="147"/>
      <c r="EH7" s="152"/>
      <c r="EI7" s="152"/>
      <c r="EJ7" s="152"/>
      <c r="EK7" s="147"/>
      <c r="EL7" s="152"/>
      <c r="EM7" s="152"/>
      <c r="EN7" s="152"/>
      <c r="EO7" s="36"/>
      <c r="EP7" s="129"/>
      <c r="EQ7" s="129"/>
      <c r="ER7" s="129"/>
      <c r="ES7" s="36"/>
      <c r="ET7" s="129"/>
      <c r="EU7" s="129"/>
      <c r="EV7" s="129"/>
      <c r="EW7" s="36"/>
      <c r="EX7" s="129"/>
      <c r="EY7" s="129"/>
      <c r="EZ7" s="129"/>
      <c r="FA7" s="36"/>
      <c r="FB7" s="129"/>
      <c r="FC7" s="129"/>
      <c r="FD7" s="129"/>
      <c r="FE7" s="36"/>
      <c r="FF7" s="129"/>
      <c r="FG7" s="129"/>
      <c r="FH7" s="129"/>
      <c r="FI7" s="36"/>
      <c r="FJ7" s="129"/>
      <c r="FK7" s="129"/>
      <c r="FL7" s="129"/>
      <c r="FM7" s="36"/>
      <c r="FN7" s="129"/>
      <c r="FO7" s="129"/>
      <c r="FP7" s="129"/>
      <c r="FQ7" s="36"/>
      <c r="FR7" s="129"/>
      <c r="FS7" s="129"/>
      <c r="FT7" s="129"/>
      <c r="FU7" s="36"/>
      <c r="FV7" s="129"/>
      <c r="FW7" s="129"/>
      <c r="FX7" s="129"/>
      <c r="FY7" s="36"/>
      <c r="FZ7" s="129"/>
      <c r="GA7" s="129"/>
      <c r="GB7" s="129"/>
      <c r="GC7" s="36"/>
      <c r="GD7" s="129"/>
      <c r="GE7" s="129"/>
      <c r="GF7" s="129"/>
      <c r="GG7" s="36"/>
      <c r="GH7" s="129"/>
      <c r="GI7" s="129"/>
      <c r="GJ7" s="129"/>
      <c r="GK7" s="36"/>
      <c r="GL7" s="129"/>
      <c r="GM7" s="129"/>
      <c r="GN7" s="129"/>
      <c r="GO7" s="36"/>
      <c r="GP7" s="129"/>
      <c r="GQ7" s="129"/>
      <c r="GR7" s="129"/>
      <c r="GS7" s="36"/>
      <c r="GT7" s="129"/>
      <c r="GU7" s="129"/>
      <c r="GV7" s="129"/>
      <c r="GW7" s="36"/>
      <c r="GX7" s="129"/>
      <c r="GY7" s="129"/>
      <c r="GZ7" s="129"/>
      <c r="HA7" s="36"/>
      <c r="HB7" s="129"/>
      <c r="HC7" s="129"/>
      <c r="HD7" s="129"/>
      <c r="HE7" s="36"/>
      <c r="HF7" s="129"/>
      <c r="HG7" s="129"/>
      <c r="HH7" s="129"/>
      <c r="HI7" s="36"/>
      <c r="HJ7" s="129"/>
      <c r="HK7" s="129"/>
      <c r="HL7" s="129"/>
      <c r="HM7" s="36"/>
      <c r="HN7" s="129"/>
      <c r="HO7" s="129"/>
      <c r="HP7" s="129"/>
      <c r="HQ7" s="36"/>
      <c r="HR7" s="129"/>
      <c r="HS7" s="129"/>
      <c r="HT7" s="129"/>
      <c r="HU7" s="36"/>
      <c r="HV7" s="129"/>
      <c r="HW7" s="129"/>
      <c r="HX7" s="129"/>
      <c r="HY7" s="36"/>
      <c r="HZ7" s="129"/>
      <c r="IA7" s="129"/>
      <c r="IB7" s="129"/>
      <c r="IC7" s="36"/>
      <c r="ID7" s="129"/>
      <c r="IE7" s="129"/>
      <c r="IF7" s="129"/>
      <c r="IG7" s="36"/>
      <c r="IH7" s="129"/>
      <c r="II7" s="129"/>
      <c r="IJ7" s="129"/>
      <c r="IK7" s="36"/>
      <c r="IL7" s="129"/>
      <c r="IM7" s="129"/>
      <c r="IN7" s="129"/>
      <c r="IO7" s="36"/>
      <c r="IP7" s="129"/>
      <c r="IQ7" s="129"/>
      <c r="IR7" s="129"/>
      <c r="IS7" s="36"/>
      <c r="IT7" s="129"/>
      <c r="IU7" s="129"/>
      <c r="IV7" s="129"/>
      <c r="IW7" s="36"/>
      <c r="IX7" s="129"/>
      <c r="IY7" s="129"/>
      <c r="IZ7" s="129"/>
      <c r="JA7" s="36"/>
      <c r="JB7" s="129"/>
      <c r="JC7" s="129"/>
      <c r="JD7" s="129"/>
      <c r="JE7" s="36"/>
      <c r="JF7" s="129"/>
      <c r="JG7" s="129"/>
      <c r="JH7" s="129"/>
      <c r="JI7" s="36"/>
      <c r="JJ7" s="129"/>
      <c r="JK7" s="129"/>
      <c r="JL7" s="129"/>
      <c r="JM7" s="36"/>
      <c r="JN7" s="129"/>
      <c r="JO7" s="129"/>
      <c r="JP7" s="129"/>
      <c r="JQ7" s="36"/>
      <c r="JR7" s="129"/>
      <c r="JS7" s="129"/>
      <c r="JT7" s="129"/>
      <c r="JU7" s="36"/>
      <c r="JV7" s="129"/>
      <c r="JW7" s="129"/>
      <c r="JX7" s="129"/>
      <c r="JY7" s="36"/>
      <c r="JZ7" s="129"/>
      <c r="KA7" s="129"/>
      <c r="KB7" s="129"/>
      <c r="KC7" s="36"/>
      <c r="KD7" s="129"/>
      <c r="KE7" s="129"/>
      <c r="KF7" s="129"/>
      <c r="KG7" s="36"/>
      <c r="KH7" s="129"/>
      <c r="KI7" s="129"/>
      <c r="KJ7" s="129"/>
      <c r="KK7" s="36"/>
      <c r="KL7" s="129"/>
      <c r="KM7" s="129"/>
      <c r="KN7" s="129"/>
      <c r="KO7" s="36"/>
      <c r="KP7" s="129"/>
      <c r="KQ7" s="129"/>
      <c r="KR7" s="129"/>
      <c r="KS7" s="36"/>
      <c r="KT7" s="129"/>
      <c r="KU7" s="129"/>
      <c r="KV7" s="129"/>
      <c r="KW7" s="36"/>
      <c r="KX7" s="129"/>
      <c r="KY7" s="129"/>
      <c r="KZ7" s="129"/>
      <c r="LA7" s="36"/>
      <c r="LB7" s="129"/>
      <c r="LC7" s="129"/>
      <c r="LD7" s="129"/>
      <c r="LE7" s="36"/>
      <c r="LF7" s="129"/>
      <c r="LG7" s="129"/>
      <c r="LH7" s="129"/>
      <c r="LI7" s="36"/>
      <c r="LJ7" s="129"/>
      <c r="LK7" s="129"/>
      <c r="LL7" s="129"/>
      <c r="LM7" s="36"/>
      <c r="LN7" s="129"/>
      <c r="LO7" s="129"/>
      <c r="LP7" s="129"/>
      <c r="LQ7" s="36"/>
      <c r="LR7" s="129"/>
      <c r="LS7" s="129"/>
      <c r="LT7" s="129"/>
      <c r="LU7" s="36"/>
      <c r="LV7" s="129"/>
      <c r="LW7" s="129"/>
      <c r="LX7" s="129"/>
      <c r="LY7" s="36"/>
      <c r="LZ7" s="129"/>
      <c r="MA7" s="129"/>
      <c r="MB7" s="129"/>
      <c r="MC7" s="36"/>
      <c r="MD7" s="129"/>
      <c r="ME7" s="129"/>
      <c r="MF7" s="129"/>
      <c r="MG7" s="36"/>
      <c r="MH7" s="129"/>
      <c r="MI7" s="129"/>
      <c r="MJ7" s="129"/>
      <c r="MK7" s="36"/>
      <c r="ML7" s="129"/>
      <c r="MM7" s="129"/>
      <c r="MN7" s="129"/>
      <c r="MO7" s="36"/>
      <c r="MP7" s="129"/>
      <c r="MQ7" s="129"/>
      <c r="MR7" s="129"/>
      <c r="MS7" s="36"/>
      <c r="MT7" s="129"/>
      <c r="MU7" s="129"/>
      <c r="MV7" s="129"/>
      <c r="MW7" s="36"/>
      <c r="MX7" s="129"/>
      <c r="MY7" s="129"/>
      <c r="MZ7" s="129"/>
      <c r="NA7" s="36"/>
      <c r="NB7" s="129"/>
      <c r="NC7" s="129"/>
      <c r="ND7" s="129"/>
      <c r="NE7" s="36"/>
      <c r="NF7" s="129"/>
      <c r="NG7" s="129"/>
      <c r="NH7" s="129"/>
      <c r="NI7" s="36"/>
      <c r="NJ7" s="129"/>
      <c r="NK7" s="129"/>
      <c r="NL7" s="129"/>
      <c r="NM7" s="36"/>
      <c r="NN7" s="129"/>
      <c r="NO7" s="129"/>
      <c r="NP7" s="129"/>
      <c r="NQ7" s="36"/>
      <c r="NR7" s="129"/>
      <c r="NS7" s="129"/>
      <c r="NT7" s="129"/>
      <c r="NU7" s="36"/>
      <c r="NV7" s="129"/>
      <c r="NW7" s="129"/>
      <c r="NX7" s="129"/>
      <c r="NY7" s="36"/>
      <c r="NZ7" s="129"/>
      <c r="OA7" s="129"/>
      <c r="OB7" s="129"/>
      <c r="OC7" s="36"/>
      <c r="OD7" s="129"/>
      <c r="OE7" s="129"/>
      <c r="OF7" s="129"/>
      <c r="OG7" s="36"/>
      <c r="OH7" s="129"/>
      <c r="OI7" s="129"/>
      <c r="OJ7" s="129"/>
      <c r="OK7" s="36"/>
      <c r="OL7" s="129"/>
      <c r="OM7" s="129"/>
      <c r="ON7" s="129"/>
      <c r="OO7" s="36"/>
      <c r="OP7" s="129"/>
      <c r="OQ7" s="129"/>
      <c r="OR7" s="129"/>
      <c r="OS7" s="36"/>
      <c r="OT7" s="129"/>
      <c r="OU7" s="129"/>
      <c r="OV7" s="129"/>
      <c r="OW7" s="36"/>
      <c r="OX7" s="129"/>
      <c r="OY7" s="129"/>
      <c r="OZ7" s="129"/>
      <c r="PA7" s="36"/>
      <c r="PB7" s="129"/>
      <c r="PC7" s="129"/>
      <c r="PD7" s="129"/>
      <c r="PE7" s="36"/>
      <c r="PF7" s="129"/>
      <c r="PG7" s="129"/>
      <c r="PH7" s="129"/>
      <c r="PI7" s="36"/>
      <c r="PJ7" s="129"/>
      <c r="PK7" s="129"/>
      <c r="PL7" s="129"/>
      <c r="PM7" s="36"/>
      <c r="PN7" s="129"/>
      <c r="PO7" s="129"/>
      <c r="PP7" s="129"/>
      <c r="PQ7" s="36"/>
      <c r="PR7" s="129"/>
      <c r="PS7" s="129"/>
      <c r="PT7" s="129"/>
      <c r="PU7" s="36"/>
      <c r="PV7" s="129"/>
      <c r="PW7" s="129"/>
      <c r="PX7" s="129"/>
      <c r="PY7" s="36"/>
      <c r="PZ7" s="129"/>
      <c r="QA7" s="129"/>
      <c r="QB7" s="129"/>
      <c r="QC7" s="36"/>
      <c r="QD7" s="129"/>
      <c r="QE7" s="129"/>
      <c r="QF7" s="129"/>
      <c r="QG7" s="36"/>
      <c r="QH7" s="129"/>
      <c r="QI7" s="129"/>
      <c r="QJ7" s="129"/>
      <c r="QK7" s="36"/>
      <c r="QL7" s="129"/>
      <c r="QM7" s="129"/>
      <c r="QN7" s="129"/>
      <c r="QO7" s="36"/>
      <c r="QP7" s="129"/>
      <c r="QQ7" s="129"/>
      <c r="QR7" s="129"/>
      <c r="QS7" s="36"/>
      <c r="QT7" s="129"/>
      <c r="QU7" s="129"/>
      <c r="QV7" s="129"/>
      <c r="QW7" s="36"/>
      <c r="QX7" s="129"/>
      <c r="QY7" s="129"/>
      <c r="QZ7" s="129"/>
      <c r="RA7" s="36"/>
      <c r="RB7" s="129"/>
      <c r="RC7" s="129"/>
      <c r="RD7" s="129"/>
      <c r="RE7" s="36"/>
      <c r="RF7" s="129"/>
      <c r="RG7" s="129"/>
      <c r="RH7" s="129"/>
      <c r="RI7" s="36"/>
      <c r="RJ7" s="129"/>
      <c r="RK7" s="129"/>
      <c r="RL7" s="129"/>
      <c r="RM7" s="36"/>
      <c r="RN7" s="129"/>
      <c r="RO7" s="129"/>
      <c r="RP7" s="129"/>
      <c r="RQ7" s="36"/>
      <c r="RR7" s="129"/>
      <c r="RS7" s="129"/>
      <c r="RT7" s="129"/>
      <c r="RU7" s="36"/>
      <c r="RV7" s="129"/>
      <c r="RW7" s="129"/>
      <c r="RX7" s="129"/>
      <c r="RY7" s="36"/>
      <c r="RZ7" s="129"/>
      <c r="SA7" s="129"/>
      <c r="SB7" s="129"/>
      <c r="SC7" s="36"/>
      <c r="SD7" s="129"/>
      <c r="SE7" s="129"/>
      <c r="SF7" s="129"/>
      <c r="SG7" s="36"/>
      <c r="SH7" s="129"/>
      <c r="SI7" s="129"/>
      <c r="SJ7" s="129"/>
      <c r="SK7" s="36"/>
      <c r="SL7" s="129"/>
      <c r="SM7" s="129"/>
      <c r="SN7" s="129"/>
      <c r="SO7" s="36"/>
      <c r="SP7" s="129"/>
      <c r="SQ7" s="129"/>
      <c r="SR7" s="129"/>
      <c r="SS7" s="36"/>
      <c r="ST7" s="129"/>
      <c r="SU7" s="129"/>
      <c r="SV7" s="129"/>
      <c r="SW7" s="36"/>
      <c r="SX7" s="129"/>
      <c r="SY7" s="129"/>
      <c r="SZ7" s="129"/>
      <c r="TA7" s="36"/>
      <c r="TB7" s="129"/>
      <c r="TC7" s="129"/>
      <c r="TD7" s="129"/>
      <c r="TE7" s="36"/>
      <c r="TF7" s="129"/>
      <c r="TG7" s="129"/>
      <c r="TH7" s="129"/>
      <c r="TI7" s="36"/>
      <c r="TJ7" s="129"/>
      <c r="TK7" s="129"/>
      <c r="TL7" s="129"/>
      <c r="TM7" s="36"/>
      <c r="TN7" s="129"/>
      <c r="TO7" s="129"/>
      <c r="TP7" s="129"/>
      <c r="TQ7" s="36"/>
      <c r="TR7" s="129"/>
      <c r="TS7" s="129"/>
      <c r="TT7" s="129"/>
      <c r="TU7" s="36"/>
      <c r="TV7" s="129"/>
      <c r="TW7" s="129"/>
      <c r="TX7" s="129"/>
      <c r="TY7" s="36"/>
      <c r="TZ7" s="129"/>
      <c r="UA7" s="129"/>
      <c r="UB7" s="129"/>
      <c r="UC7" s="36"/>
      <c r="UD7" s="129"/>
      <c r="UE7" s="129"/>
      <c r="UF7" s="129"/>
      <c r="UG7" s="36"/>
      <c r="UH7" s="129"/>
      <c r="UI7" s="129"/>
      <c r="UJ7" s="129"/>
      <c r="UK7" s="36"/>
      <c r="UL7" s="129"/>
      <c r="UM7" s="129"/>
      <c r="UN7" s="129"/>
      <c r="UO7" s="36"/>
      <c r="UP7" s="129"/>
      <c r="UQ7" s="129"/>
      <c r="UR7" s="129"/>
      <c r="US7" s="36"/>
      <c r="UT7" s="129"/>
      <c r="UU7" s="129"/>
      <c r="UV7" s="129"/>
      <c r="UW7" s="36"/>
      <c r="UX7" s="129"/>
      <c r="UY7" s="129"/>
      <c r="UZ7" s="129"/>
      <c r="VA7" s="36"/>
      <c r="VB7" s="129"/>
      <c r="VC7" s="129"/>
      <c r="VD7" s="129"/>
      <c r="VE7" s="36"/>
      <c r="VF7" s="129"/>
      <c r="VG7" s="129"/>
      <c r="VH7" s="129"/>
      <c r="VI7" s="36"/>
      <c r="VJ7" s="129"/>
      <c r="VK7" s="129"/>
      <c r="VL7" s="129"/>
      <c r="VM7" s="36"/>
      <c r="VN7" s="129"/>
      <c r="VO7" s="129"/>
      <c r="VP7" s="129"/>
      <c r="VQ7" s="36"/>
      <c r="VR7" s="129"/>
      <c r="VS7" s="129"/>
      <c r="VT7" s="129"/>
      <c r="VU7" s="36"/>
      <c r="VV7" s="129"/>
      <c r="VW7" s="129"/>
      <c r="VX7" s="129"/>
      <c r="VY7" s="36"/>
      <c r="VZ7" s="129"/>
      <c r="WA7" s="129"/>
      <c r="WB7" s="129"/>
      <c r="WC7" s="36"/>
      <c r="WD7" s="129"/>
      <c r="WE7" s="129"/>
      <c r="WF7" s="129"/>
      <c r="WG7" s="36"/>
      <c r="WH7" s="129"/>
      <c r="WI7" s="129"/>
      <c r="WJ7" s="129"/>
      <c r="WK7" s="36"/>
      <c r="WL7" s="129"/>
      <c r="WM7" s="129"/>
      <c r="WN7" s="129"/>
      <c r="WO7" s="36"/>
      <c r="WP7" s="129"/>
      <c r="WQ7" s="129"/>
      <c r="WR7" s="129"/>
      <c r="WS7" s="36"/>
      <c r="WT7" s="129"/>
      <c r="WU7" s="129"/>
      <c r="WV7" s="129"/>
      <c r="WW7" s="36"/>
      <c r="WX7" s="129"/>
      <c r="WY7" s="129"/>
      <c r="WZ7" s="129"/>
      <c r="XA7" s="36"/>
      <c r="XB7" s="129"/>
      <c r="XC7" s="129"/>
      <c r="XD7" s="129"/>
      <c r="XE7" s="36"/>
      <c r="XF7" s="129"/>
      <c r="XG7" s="129"/>
      <c r="XH7" s="129"/>
      <c r="XI7" s="36"/>
      <c r="XJ7" s="129"/>
      <c r="XK7" s="129"/>
      <c r="XL7" s="129"/>
      <c r="XM7" s="36"/>
      <c r="XN7" s="129"/>
      <c r="XO7" s="129"/>
      <c r="XP7" s="129"/>
      <c r="XQ7" s="36"/>
      <c r="XR7" s="129"/>
      <c r="XS7" s="129"/>
      <c r="XT7" s="129"/>
      <c r="XU7" s="36"/>
      <c r="XV7" s="129"/>
      <c r="XW7" s="129"/>
      <c r="XX7" s="129"/>
      <c r="XY7" s="36"/>
      <c r="XZ7" s="129"/>
      <c r="YA7" s="129"/>
      <c r="YB7" s="129"/>
      <c r="YC7" s="36"/>
      <c r="YD7" s="129"/>
      <c r="YE7" s="129"/>
      <c r="YF7" s="129"/>
      <c r="YG7" s="36"/>
      <c r="YH7" s="129"/>
      <c r="YI7" s="129"/>
      <c r="YJ7" s="129"/>
      <c r="YK7" s="36"/>
      <c r="YL7" s="129"/>
      <c r="YM7" s="129"/>
      <c r="YN7" s="129"/>
      <c r="YO7" s="36"/>
      <c r="YP7" s="129"/>
      <c r="YQ7" s="129"/>
      <c r="YR7" s="129"/>
      <c r="YS7" s="36"/>
      <c r="YT7" s="129"/>
      <c r="YU7" s="129"/>
      <c r="YV7" s="129"/>
      <c r="YW7" s="36"/>
      <c r="YX7" s="129"/>
      <c r="YY7" s="129"/>
      <c r="YZ7" s="129"/>
      <c r="ZA7" s="36"/>
      <c r="ZB7" s="129"/>
      <c r="ZC7" s="129"/>
      <c r="ZD7" s="129"/>
      <c r="ZE7" s="36"/>
      <c r="ZF7" s="129"/>
      <c r="ZG7" s="129"/>
      <c r="ZH7" s="129"/>
      <c r="ZI7" s="36"/>
      <c r="ZJ7" s="129"/>
      <c r="ZK7" s="129"/>
      <c r="ZL7" s="129"/>
      <c r="ZM7" s="36"/>
      <c r="ZN7" s="129"/>
      <c r="ZO7" s="129"/>
      <c r="ZP7" s="129"/>
      <c r="ZQ7" s="36"/>
      <c r="ZR7" s="129"/>
      <c r="ZS7" s="129"/>
      <c r="ZT7" s="129"/>
      <c r="ZU7" s="36"/>
      <c r="ZV7" s="129"/>
      <c r="ZW7" s="129"/>
      <c r="ZX7" s="129"/>
      <c r="ZY7" s="36"/>
      <c r="ZZ7" s="129"/>
      <c r="AAA7" s="129"/>
      <c r="AAB7" s="129"/>
      <c r="AAC7" s="36"/>
      <c r="AAD7" s="129"/>
      <c r="AAE7" s="129"/>
      <c r="AAF7" s="129"/>
      <c r="AAG7" s="36"/>
      <c r="AAH7" s="129"/>
      <c r="AAI7" s="129"/>
      <c r="AAJ7" s="129"/>
      <c r="AAK7" s="36"/>
      <c r="AAL7" s="129"/>
      <c r="AAM7" s="129"/>
      <c r="AAN7" s="129"/>
      <c r="AAO7" s="36"/>
      <c r="AAP7" s="129"/>
      <c r="AAQ7" s="129"/>
      <c r="AAR7" s="129"/>
      <c r="AAS7" s="36"/>
      <c r="AAT7" s="129"/>
      <c r="AAU7" s="129"/>
      <c r="AAV7" s="129"/>
      <c r="AAW7" s="36"/>
      <c r="AAX7" s="129"/>
      <c r="AAY7" s="129"/>
      <c r="AAZ7" s="129"/>
      <c r="ABA7" s="36"/>
      <c r="ABB7" s="129"/>
      <c r="ABC7" s="129"/>
      <c r="ABD7" s="129"/>
      <c r="ABE7" s="36"/>
      <c r="ABF7" s="129"/>
      <c r="ABG7" s="129"/>
      <c r="ABH7" s="129"/>
      <c r="ABI7" s="36"/>
      <c r="ABJ7" s="129"/>
      <c r="ABK7" s="129"/>
      <c r="ABL7" s="129"/>
      <c r="ABM7" s="36"/>
      <c r="ABN7" s="129"/>
      <c r="ABO7" s="129"/>
      <c r="ABP7" s="129"/>
      <c r="ABQ7" s="36"/>
      <c r="ABR7" s="129"/>
      <c r="ABS7" s="129"/>
      <c r="ABT7" s="129"/>
      <c r="ABU7" s="36"/>
      <c r="ABV7" s="129"/>
      <c r="ABW7" s="129"/>
      <c r="ABX7" s="129"/>
      <c r="ABY7" s="36"/>
      <c r="ABZ7" s="129"/>
      <c r="ACA7" s="129"/>
      <c r="ACB7" s="129"/>
      <c r="ACC7" s="36"/>
      <c r="ACD7" s="129"/>
      <c r="ACE7" s="129"/>
      <c r="ACF7" s="129"/>
      <c r="ACG7" s="36"/>
      <c r="ACH7" s="129"/>
      <c r="ACI7" s="129"/>
      <c r="ACJ7" s="129"/>
      <c r="ACK7" s="36"/>
      <c r="ACL7" s="129"/>
      <c r="ACM7" s="129"/>
      <c r="ACN7" s="129"/>
      <c r="ACO7" s="36"/>
      <c r="ACP7" s="129"/>
      <c r="ACQ7" s="129"/>
      <c r="ACR7" s="129"/>
      <c r="ACS7" s="36"/>
      <c r="ACT7" s="129"/>
      <c r="ACU7" s="129"/>
      <c r="ACV7" s="129"/>
      <c r="ACW7" s="36"/>
      <c r="ACX7" s="129"/>
      <c r="ACY7" s="129"/>
      <c r="ACZ7" s="129"/>
      <c r="ADA7" s="36"/>
      <c r="ADB7" s="129"/>
      <c r="ADC7" s="129"/>
      <c r="ADD7" s="129"/>
      <c r="ADE7" s="36"/>
      <c r="ADF7" s="129"/>
      <c r="ADG7" s="129"/>
      <c r="ADH7" s="129"/>
      <c r="ADI7" s="36"/>
      <c r="ADJ7" s="129"/>
      <c r="ADK7" s="129"/>
      <c r="ADL7" s="129"/>
      <c r="ADM7" s="36"/>
      <c r="ADN7" s="129"/>
      <c r="ADO7" s="129"/>
      <c r="ADP7" s="129"/>
      <c r="ADQ7" s="36"/>
      <c r="ADR7" s="129"/>
      <c r="ADS7" s="129"/>
      <c r="ADT7" s="129"/>
      <c r="ADU7" s="36"/>
      <c r="ADV7" s="129"/>
      <c r="ADW7" s="129"/>
      <c r="ADX7" s="129"/>
      <c r="ADY7" s="36"/>
      <c r="ADZ7" s="129"/>
      <c r="AEA7" s="129"/>
      <c r="AEB7" s="129"/>
      <c r="AEC7" s="36"/>
      <c r="AED7" s="129"/>
      <c r="AEE7" s="129"/>
      <c r="AEF7" s="129"/>
      <c r="AEG7" s="36"/>
      <c r="AEH7" s="129"/>
      <c r="AEI7" s="129"/>
      <c r="AEJ7" s="129"/>
      <c r="AEK7" s="36"/>
      <c r="AEL7" s="129"/>
      <c r="AEM7" s="129"/>
      <c r="AEN7" s="129"/>
      <c r="AEO7" s="36"/>
      <c r="AEP7" s="129"/>
      <c r="AEQ7" s="129"/>
      <c r="AER7" s="129"/>
      <c r="AES7" s="36"/>
      <c r="AET7" s="129"/>
      <c r="AEU7" s="129"/>
      <c r="AEV7" s="129"/>
      <c r="AEW7" s="36"/>
      <c r="AEX7" s="129"/>
      <c r="AEY7" s="129"/>
      <c r="AEZ7" s="129"/>
      <c r="AFA7" s="36"/>
      <c r="AFB7" s="129"/>
      <c r="AFC7" s="129"/>
      <c r="AFD7" s="129"/>
      <c r="AFE7" s="36"/>
      <c r="AFF7" s="129"/>
      <c r="AFG7" s="129"/>
      <c r="AFH7" s="129"/>
      <c r="AFI7" s="36"/>
      <c r="AFJ7" s="129"/>
      <c r="AFK7" s="129"/>
      <c r="AFL7" s="129"/>
      <c r="AFM7" s="36"/>
      <c r="AFN7" s="129"/>
      <c r="AFO7" s="129"/>
      <c r="AFP7" s="129"/>
      <c r="AFQ7" s="36"/>
      <c r="AFR7" s="129"/>
      <c r="AFS7" s="129"/>
      <c r="AFT7" s="129"/>
      <c r="AFU7" s="36"/>
      <c r="AFV7" s="129"/>
      <c r="AFW7" s="129"/>
      <c r="AFX7" s="129"/>
      <c r="AFY7" s="36"/>
      <c r="AFZ7" s="129"/>
      <c r="AGA7" s="129"/>
      <c r="AGB7" s="129"/>
      <c r="AGC7" s="36"/>
      <c r="AGD7" s="129"/>
      <c r="AGE7" s="129"/>
      <c r="AGF7" s="129"/>
      <c r="AGG7" s="36"/>
      <c r="AGH7" s="129"/>
      <c r="AGI7" s="129"/>
      <c r="AGJ7" s="129"/>
      <c r="AGK7" s="36"/>
      <c r="AGL7" s="129"/>
      <c r="AGM7" s="129"/>
      <c r="AGN7" s="129"/>
      <c r="AGO7" s="36"/>
      <c r="AGP7" s="129"/>
      <c r="AGQ7" s="129"/>
      <c r="AGR7" s="129"/>
      <c r="AGS7" s="36"/>
      <c r="AGT7" s="129"/>
      <c r="AGU7" s="129"/>
      <c r="AGV7" s="129"/>
      <c r="AGW7" s="36"/>
      <c r="AGX7" s="129"/>
      <c r="AGY7" s="129"/>
      <c r="AGZ7" s="129"/>
      <c r="AHA7" s="36"/>
      <c r="AHB7" s="129"/>
      <c r="AHC7" s="129"/>
      <c r="AHD7" s="129"/>
      <c r="AHE7" s="36"/>
      <c r="AHF7" s="129"/>
      <c r="AHG7" s="129"/>
      <c r="AHH7" s="129"/>
      <c r="AHI7" s="36"/>
      <c r="AHJ7" s="129"/>
      <c r="AHK7" s="129"/>
      <c r="AHL7" s="129"/>
      <c r="AHM7" s="36"/>
      <c r="AHN7" s="129"/>
      <c r="AHO7" s="129"/>
      <c r="AHP7" s="129"/>
      <c r="AHQ7" s="36"/>
      <c r="AHR7" s="129"/>
      <c r="AHS7" s="129"/>
      <c r="AHT7" s="129"/>
      <c r="AHU7" s="36"/>
      <c r="AHV7" s="129"/>
      <c r="AHW7" s="129"/>
      <c r="AHX7" s="129"/>
      <c r="AHY7" s="36"/>
      <c r="AHZ7" s="129"/>
      <c r="AIA7" s="129"/>
      <c r="AIB7" s="129"/>
      <c r="AIC7" s="36"/>
      <c r="AID7" s="129"/>
      <c r="AIE7" s="129"/>
      <c r="AIF7" s="129"/>
      <c r="AIG7" s="36"/>
      <c r="AIH7" s="129"/>
      <c r="AII7" s="129"/>
      <c r="AIJ7" s="129"/>
      <c r="AIK7" s="36"/>
      <c r="AIL7" s="129"/>
      <c r="AIM7" s="129"/>
      <c r="AIN7" s="129"/>
      <c r="AIO7" s="36"/>
      <c r="AIP7" s="129"/>
      <c r="AIQ7" s="129"/>
      <c r="AIR7" s="129"/>
      <c r="AIS7" s="36"/>
      <c r="AIT7" s="129"/>
      <c r="AIU7" s="129"/>
      <c r="AIV7" s="129"/>
      <c r="AIW7" s="36"/>
      <c r="AIX7" s="129"/>
      <c r="AIY7" s="129"/>
      <c r="AIZ7" s="129"/>
      <c r="AJA7" s="36"/>
      <c r="AJB7" s="129"/>
      <c r="AJC7" s="129"/>
      <c r="AJD7" s="129"/>
      <c r="AJE7" s="36"/>
      <c r="AJF7" s="129"/>
      <c r="AJG7" s="129"/>
      <c r="AJH7" s="129"/>
      <c r="AJI7" s="36"/>
      <c r="AJJ7" s="129"/>
      <c r="AJK7" s="129"/>
      <c r="AJL7" s="129"/>
      <c r="AJM7" s="36"/>
      <c r="AJN7" s="129"/>
      <c r="AJO7" s="129"/>
      <c r="AJP7" s="129"/>
      <c r="AJQ7" s="36"/>
      <c r="AJR7" s="129"/>
      <c r="AJS7" s="129"/>
      <c r="AJT7" s="129"/>
      <c r="AJU7" s="36"/>
      <c r="AJV7" s="129"/>
      <c r="AJW7" s="129"/>
      <c r="AJX7" s="129"/>
      <c r="AJY7" s="36"/>
      <c r="AJZ7" s="129"/>
      <c r="AKA7" s="129"/>
      <c r="AKB7" s="129"/>
      <c r="AKC7" s="36"/>
      <c r="AKD7" s="129"/>
      <c r="AKE7" s="129"/>
      <c r="AKF7" s="129"/>
      <c r="AKG7" s="36"/>
      <c r="AKH7" s="129"/>
      <c r="AKI7" s="129"/>
      <c r="AKJ7" s="129"/>
      <c r="AKK7" s="36"/>
      <c r="AKL7" s="129"/>
      <c r="AKM7" s="129"/>
      <c r="AKN7" s="129"/>
      <c r="AKO7" s="36"/>
      <c r="AKP7" s="129"/>
      <c r="AKQ7" s="129"/>
      <c r="AKR7" s="129"/>
      <c r="AKS7" s="36"/>
      <c r="AKT7" s="129"/>
      <c r="AKU7" s="129"/>
      <c r="AKV7" s="129"/>
      <c r="AKW7" s="36"/>
      <c r="AKX7" s="129"/>
      <c r="AKY7" s="129"/>
      <c r="AKZ7" s="129"/>
      <c r="ALA7" s="36"/>
      <c r="ALB7" s="129"/>
      <c r="ALC7" s="129"/>
      <c r="ALD7" s="129"/>
      <c r="ALE7" s="36"/>
      <c r="ALF7" s="129"/>
      <c r="ALG7" s="129"/>
      <c r="ALH7" s="129"/>
      <c r="ALI7" s="36"/>
      <c r="ALJ7" s="129"/>
      <c r="ALK7" s="129"/>
      <c r="ALL7" s="129"/>
      <c r="ALM7" s="36"/>
      <c r="ALN7" s="129"/>
      <c r="ALO7" s="129"/>
      <c r="ALP7" s="129"/>
      <c r="ALQ7" s="36"/>
      <c r="ALR7" s="129"/>
      <c r="ALS7" s="129"/>
      <c r="ALT7" s="129"/>
      <c r="ALU7" s="36"/>
      <c r="ALV7" s="129"/>
      <c r="ALW7" s="129"/>
      <c r="ALX7" s="129"/>
      <c r="ALY7" s="36"/>
      <c r="ALZ7" s="129"/>
      <c r="AMA7" s="129"/>
      <c r="AMB7" s="129"/>
      <c r="AMC7" s="36"/>
      <c r="AMD7" s="129"/>
      <c r="AME7" s="129"/>
      <c r="AMF7" s="129"/>
      <c r="AMG7" s="36"/>
      <c r="AMH7" s="129"/>
      <c r="AMI7" s="129"/>
      <c r="AMJ7" s="129"/>
      <c r="AMK7" s="36"/>
      <c r="AML7" s="129"/>
      <c r="AMM7" s="129"/>
      <c r="AMN7" s="129"/>
      <c r="AMO7" s="36"/>
      <c r="AMP7" s="129"/>
      <c r="AMQ7" s="129"/>
      <c r="AMR7" s="129"/>
      <c r="AMS7" s="36"/>
      <c r="AMT7" s="129"/>
      <c r="AMU7" s="129"/>
      <c r="AMV7" s="129"/>
      <c r="AMW7" s="36"/>
      <c r="AMX7" s="129"/>
      <c r="AMY7" s="129"/>
      <c r="AMZ7" s="129"/>
      <c r="ANA7" s="36"/>
      <c r="ANB7" s="129"/>
      <c r="ANC7" s="129"/>
      <c r="AND7" s="129"/>
      <c r="ANE7" s="36"/>
      <c r="ANF7" s="129"/>
      <c r="ANG7" s="129"/>
      <c r="ANH7" s="129"/>
      <c r="ANI7" s="36"/>
      <c r="ANJ7" s="129"/>
      <c r="ANK7" s="129"/>
      <c r="ANL7" s="129"/>
      <c r="ANM7" s="36"/>
      <c r="ANN7" s="129"/>
      <c r="ANO7" s="129"/>
      <c r="ANP7" s="129"/>
      <c r="ANQ7" s="36"/>
      <c r="ANR7" s="129"/>
      <c r="ANS7" s="129"/>
      <c r="ANT7" s="129"/>
      <c r="ANU7" s="36"/>
      <c r="ANV7" s="129"/>
      <c r="ANW7" s="129"/>
      <c r="ANX7" s="129"/>
      <c r="ANY7" s="36"/>
      <c r="ANZ7" s="129"/>
      <c r="AOA7" s="129"/>
      <c r="AOB7" s="129"/>
      <c r="AOC7" s="36"/>
      <c r="AOD7" s="129"/>
      <c r="AOE7" s="129"/>
      <c r="AOF7" s="129"/>
      <c r="AOG7" s="36"/>
      <c r="AOH7" s="129"/>
      <c r="AOI7" s="129"/>
      <c r="AOJ7" s="129"/>
      <c r="AOK7" s="36"/>
      <c r="AOL7" s="129"/>
      <c r="AOM7" s="129"/>
      <c r="AON7" s="129"/>
      <c r="AOO7" s="36"/>
      <c r="AOP7" s="129"/>
      <c r="AOQ7" s="129"/>
      <c r="AOR7" s="129"/>
      <c r="AOS7" s="36"/>
      <c r="AOT7" s="129"/>
      <c r="AOU7" s="129"/>
      <c r="AOV7" s="129"/>
      <c r="AOW7" s="36"/>
      <c r="AOX7" s="129"/>
      <c r="AOY7" s="129"/>
      <c r="AOZ7" s="129"/>
      <c r="APA7" s="36"/>
      <c r="APB7" s="129"/>
      <c r="APC7" s="129"/>
      <c r="APD7" s="129"/>
      <c r="APE7" s="36"/>
      <c r="APF7" s="129"/>
      <c r="APG7" s="129"/>
      <c r="APH7" s="129"/>
      <c r="API7" s="36"/>
      <c r="APJ7" s="129"/>
      <c r="APK7" s="129"/>
      <c r="APL7" s="129"/>
      <c r="APM7" s="36"/>
      <c r="APN7" s="129"/>
      <c r="APO7" s="129"/>
      <c r="APP7" s="129"/>
      <c r="APQ7" s="36"/>
      <c r="APR7" s="129"/>
      <c r="APS7" s="129"/>
      <c r="APT7" s="129"/>
      <c r="APU7" s="36"/>
      <c r="APV7" s="129"/>
      <c r="APW7" s="129"/>
      <c r="APX7" s="129"/>
      <c r="APY7" s="36"/>
      <c r="APZ7" s="129"/>
      <c r="AQA7" s="129"/>
      <c r="AQB7" s="129"/>
      <c r="AQC7" s="36"/>
      <c r="AQD7" s="129"/>
      <c r="AQE7" s="129"/>
      <c r="AQF7" s="129"/>
      <c r="AQG7" s="36"/>
      <c r="AQH7" s="129"/>
      <c r="AQI7" s="129"/>
      <c r="AQJ7" s="129"/>
      <c r="AQK7" s="36"/>
      <c r="AQL7" s="129"/>
      <c r="AQM7" s="129"/>
      <c r="AQN7" s="129"/>
      <c r="AQO7" s="36"/>
      <c r="AQP7" s="129"/>
      <c r="AQQ7" s="129"/>
      <c r="AQR7" s="129"/>
      <c r="AQS7" s="36"/>
      <c r="AQT7" s="129"/>
      <c r="AQU7" s="129"/>
      <c r="AQV7" s="129"/>
      <c r="AQW7" s="36"/>
      <c r="AQX7" s="129"/>
      <c r="AQY7" s="129"/>
      <c r="AQZ7" s="129"/>
      <c r="ARA7" s="36"/>
      <c r="ARB7" s="129"/>
      <c r="ARC7" s="129"/>
      <c r="ARD7" s="129"/>
      <c r="ARE7" s="36"/>
      <c r="ARF7" s="129"/>
      <c r="ARG7" s="129"/>
      <c r="ARH7" s="129"/>
      <c r="ARI7" s="36"/>
      <c r="ARJ7" s="129"/>
      <c r="ARK7" s="129"/>
      <c r="ARL7" s="129"/>
      <c r="ARM7" s="36"/>
      <c r="ARN7" s="129"/>
      <c r="ARO7" s="129"/>
      <c r="ARP7" s="129"/>
      <c r="ARQ7" s="36"/>
      <c r="ARR7" s="129"/>
      <c r="ARS7" s="129"/>
      <c r="ART7" s="129"/>
      <c r="ARU7" s="36"/>
      <c r="ARV7" s="129"/>
      <c r="ARW7" s="129"/>
      <c r="ARX7" s="129"/>
      <c r="ARY7" s="36"/>
      <c r="ARZ7" s="129"/>
      <c r="ASA7" s="129"/>
      <c r="ASB7" s="129"/>
      <c r="ASC7" s="36"/>
      <c r="ASD7" s="129"/>
      <c r="ASE7" s="129"/>
      <c r="ASF7" s="129"/>
      <c r="ASG7" s="36"/>
      <c r="ASH7" s="129"/>
      <c r="ASI7" s="129"/>
      <c r="ASJ7" s="129"/>
      <c r="ASK7" s="36"/>
      <c r="ASL7" s="129"/>
      <c r="ASM7" s="129"/>
      <c r="ASN7" s="129"/>
      <c r="ASO7" s="36"/>
      <c r="ASP7" s="129"/>
      <c r="ASQ7" s="129"/>
      <c r="ASR7" s="129"/>
      <c r="ASS7" s="36"/>
      <c r="AST7" s="129"/>
      <c r="ASU7" s="129"/>
      <c r="ASV7" s="129"/>
      <c r="ASW7" s="36"/>
      <c r="ASX7" s="129"/>
      <c r="ASY7" s="129"/>
      <c r="ASZ7" s="129"/>
      <c r="ATA7" s="36"/>
      <c r="ATB7" s="129"/>
      <c r="ATC7" s="129"/>
      <c r="ATD7" s="129"/>
      <c r="ATE7" s="36"/>
      <c r="ATF7" s="129"/>
      <c r="ATG7" s="129"/>
      <c r="ATH7" s="129"/>
      <c r="ATI7" s="36"/>
      <c r="ATJ7" s="129"/>
      <c r="ATK7" s="129"/>
      <c r="ATL7" s="129"/>
      <c r="ATM7" s="36"/>
      <c r="ATN7" s="129"/>
      <c r="ATO7" s="129"/>
      <c r="ATP7" s="129"/>
      <c r="ATQ7" s="36"/>
      <c r="ATR7" s="129"/>
      <c r="ATS7" s="129"/>
      <c r="ATT7" s="129"/>
      <c r="ATU7" s="36"/>
      <c r="ATV7" s="129"/>
      <c r="ATW7" s="129"/>
      <c r="ATX7" s="129"/>
      <c r="ATY7" s="36"/>
      <c r="ATZ7" s="129"/>
      <c r="AUA7" s="129"/>
      <c r="AUB7" s="129"/>
      <c r="AUC7" s="36"/>
      <c r="AUD7" s="129"/>
      <c r="AUE7" s="129"/>
      <c r="AUF7" s="129"/>
      <c r="AUG7" s="36"/>
      <c r="AUH7" s="129"/>
      <c r="AUI7" s="129"/>
      <c r="AUJ7" s="129"/>
      <c r="AUK7" s="36"/>
      <c r="AUL7" s="129"/>
      <c r="AUM7" s="129"/>
      <c r="AUN7" s="129"/>
      <c r="AUO7" s="36"/>
      <c r="AUP7" s="129"/>
      <c r="AUQ7" s="129"/>
      <c r="AUR7" s="129"/>
      <c r="AUS7" s="36"/>
      <c r="AUT7" s="129"/>
      <c r="AUU7" s="129"/>
      <c r="AUV7" s="129"/>
      <c r="AUW7" s="36"/>
      <c r="AUX7" s="129"/>
      <c r="AUY7" s="129"/>
      <c r="AUZ7" s="129"/>
      <c r="AVA7" s="36"/>
      <c r="AVB7" s="129"/>
      <c r="AVC7" s="129"/>
      <c r="AVD7" s="129"/>
      <c r="AVE7" s="36"/>
      <c r="AVF7" s="129"/>
      <c r="AVG7" s="129"/>
      <c r="AVH7" s="129"/>
      <c r="AVI7" s="36"/>
      <c r="AVJ7" s="129"/>
      <c r="AVK7" s="129"/>
      <c r="AVL7" s="129"/>
      <c r="AVM7" s="36"/>
      <c r="AVN7" s="129"/>
      <c r="AVO7" s="129"/>
      <c r="AVP7" s="129"/>
      <c r="AVQ7" s="36"/>
      <c r="AVR7" s="129"/>
      <c r="AVS7" s="129"/>
      <c r="AVT7" s="129"/>
      <c r="AVU7" s="36"/>
      <c r="AVV7" s="129"/>
      <c r="AVW7" s="129"/>
      <c r="AVX7" s="129"/>
      <c r="AVY7" s="36"/>
      <c r="AVZ7" s="129"/>
      <c r="AWA7" s="129"/>
      <c r="AWB7" s="129"/>
      <c r="AWC7" s="36"/>
      <c r="AWD7" s="129"/>
      <c r="AWE7" s="129"/>
      <c r="AWF7" s="129"/>
      <c r="AWG7" s="36"/>
      <c r="AWH7" s="129"/>
      <c r="AWI7" s="129"/>
      <c r="AWJ7" s="129"/>
      <c r="AWK7" s="36"/>
      <c r="AWL7" s="129"/>
      <c r="AWM7" s="129"/>
      <c r="AWN7" s="129"/>
      <c r="AWO7" s="36"/>
      <c r="AWP7" s="129"/>
      <c r="AWQ7" s="129"/>
      <c r="AWR7" s="129"/>
      <c r="AWS7" s="36"/>
      <c r="AWT7" s="129"/>
      <c r="AWU7" s="129"/>
      <c r="AWV7" s="129"/>
      <c r="AWW7" s="36"/>
      <c r="AWX7" s="129"/>
      <c r="AWY7" s="129"/>
      <c r="AWZ7" s="129"/>
      <c r="AXA7" s="36"/>
      <c r="AXB7" s="129"/>
      <c r="AXC7" s="129"/>
      <c r="AXD7" s="129"/>
      <c r="AXE7" s="36"/>
      <c r="AXF7" s="129"/>
      <c r="AXG7" s="129"/>
      <c r="AXH7" s="129"/>
      <c r="AXI7" s="36"/>
      <c r="AXJ7" s="129"/>
      <c r="AXK7" s="129"/>
      <c r="AXL7" s="129"/>
      <c r="AXM7" s="36"/>
      <c r="AXN7" s="129"/>
      <c r="AXO7" s="129"/>
      <c r="AXP7" s="129"/>
      <c r="AXQ7" s="36"/>
      <c r="AXR7" s="129"/>
      <c r="AXS7" s="129"/>
      <c r="AXT7" s="129"/>
      <c r="AXU7" s="36"/>
      <c r="AXV7" s="129"/>
      <c r="AXW7" s="129"/>
      <c r="AXX7" s="129"/>
      <c r="AXY7" s="36"/>
      <c r="AXZ7" s="129"/>
      <c r="AYA7" s="129"/>
      <c r="AYB7" s="129"/>
      <c r="AYC7" s="36"/>
      <c r="AYD7" s="129"/>
      <c r="AYE7" s="129"/>
      <c r="AYF7" s="129"/>
      <c r="AYG7" s="36"/>
      <c r="AYH7" s="129"/>
      <c r="AYI7" s="129"/>
      <c r="AYJ7" s="129"/>
      <c r="AYK7" s="36"/>
      <c r="AYL7" s="129"/>
      <c r="AYM7" s="129"/>
      <c r="AYN7" s="129"/>
      <c r="AYO7" s="36"/>
      <c r="AYP7" s="129"/>
      <c r="AYQ7" s="129"/>
      <c r="AYR7" s="129"/>
      <c r="AYS7" s="36"/>
      <c r="AYT7" s="129"/>
      <c r="AYU7" s="129"/>
      <c r="AYV7" s="129"/>
      <c r="AYW7" s="36"/>
      <c r="AYX7" s="129"/>
      <c r="AYY7" s="129"/>
      <c r="AYZ7" s="129"/>
      <c r="AZA7" s="36"/>
      <c r="AZB7" s="129"/>
      <c r="AZC7" s="129"/>
      <c r="AZD7" s="129"/>
      <c r="AZE7" s="36"/>
      <c r="AZF7" s="129"/>
      <c r="AZG7" s="129"/>
      <c r="AZH7" s="129"/>
      <c r="AZI7" s="36"/>
      <c r="AZJ7" s="129"/>
      <c r="AZK7" s="129"/>
      <c r="AZL7" s="129"/>
      <c r="AZM7" s="36"/>
      <c r="AZN7" s="129"/>
      <c r="AZO7" s="129"/>
      <c r="AZP7" s="129"/>
      <c r="AZQ7" s="36"/>
      <c r="AZR7" s="129"/>
      <c r="AZS7" s="129"/>
      <c r="AZT7" s="129"/>
      <c r="AZU7" s="36"/>
      <c r="AZV7" s="129"/>
      <c r="AZW7" s="129"/>
      <c r="AZX7" s="129"/>
      <c r="AZY7" s="36"/>
      <c r="AZZ7" s="129"/>
      <c r="BAA7" s="129"/>
      <c r="BAB7" s="129"/>
      <c r="BAC7" s="36"/>
      <c r="BAD7" s="129"/>
      <c r="BAE7" s="129"/>
      <c r="BAF7" s="129"/>
      <c r="BAG7" s="36"/>
      <c r="BAH7" s="129"/>
      <c r="BAI7" s="129"/>
      <c r="BAJ7" s="129"/>
      <c r="BAK7" s="36"/>
      <c r="BAL7" s="129"/>
      <c r="BAM7" s="129"/>
      <c r="BAN7" s="129"/>
      <c r="BAO7" s="36"/>
      <c r="BAP7" s="129"/>
      <c r="BAQ7" s="129"/>
      <c r="BAR7" s="129"/>
      <c r="BAS7" s="36"/>
      <c r="BAT7" s="129"/>
      <c r="BAU7" s="129"/>
      <c r="BAV7" s="129"/>
      <c r="BAW7" s="36"/>
      <c r="BAX7" s="129"/>
      <c r="BAY7" s="129"/>
      <c r="BAZ7" s="129"/>
      <c r="BBA7" s="36"/>
      <c r="BBB7" s="129"/>
      <c r="BBC7" s="129"/>
      <c r="BBD7" s="129"/>
      <c r="BBE7" s="36"/>
      <c r="BBF7" s="129"/>
      <c r="BBG7" s="129"/>
      <c r="BBH7" s="129"/>
      <c r="BBI7" s="36"/>
      <c r="BBJ7" s="129"/>
      <c r="BBK7" s="129"/>
      <c r="BBL7" s="129"/>
      <c r="BBM7" s="36"/>
      <c r="BBN7" s="129"/>
      <c r="BBO7" s="129"/>
      <c r="BBP7" s="129"/>
      <c r="BBQ7" s="36"/>
      <c r="BBR7" s="129"/>
      <c r="BBS7" s="129"/>
      <c r="BBT7" s="129"/>
      <c r="BBU7" s="36"/>
      <c r="BBV7" s="129"/>
      <c r="BBW7" s="129"/>
      <c r="BBX7" s="129"/>
      <c r="BBY7" s="36"/>
      <c r="BBZ7" s="129"/>
      <c r="BCA7" s="129"/>
      <c r="BCB7" s="129"/>
      <c r="BCC7" s="36"/>
      <c r="BCD7" s="129"/>
      <c r="BCE7" s="129"/>
      <c r="BCF7" s="129"/>
      <c r="BCG7" s="36"/>
      <c r="BCH7" s="129"/>
      <c r="BCI7" s="129"/>
      <c r="BCJ7" s="129"/>
      <c r="BCK7" s="36"/>
      <c r="BCL7" s="129"/>
      <c r="BCM7" s="129"/>
      <c r="BCN7" s="129"/>
      <c r="BCO7" s="36"/>
      <c r="BCP7" s="129"/>
      <c r="BCQ7" s="129"/>
      <c r="BCR7" s="129"/>
      <c r="BCS7" s="36"/>
      <c r="BCT7" s="129"/>
      <c r="BCU7" s="129"/>
      <c r="BCV7" s="129"/>
      <c r="BCW7" s="36"/>
      <c r="BCX7" s="129"/>
      <c r="BCY7" s="129"/>
      <c r="BCZ7" s="129"/>
      <c r="BDA7" s="36"/>
      <c r="BDB7" s="129"/>
      <c r="BDC7" s="129"/>
      <c r="BDD7" s="129"/>
      <c r="BDE7" s="36"/>
      <c r="BDF7" s="129"/>
      <c r="BDG7" s="129"/>
      <c r="BDH7" s="129"/>
      <c r="BDI7" s="36"/>
      <c r="BDJ7" s="129"/>
      <c r="BDK7" s="129"/>
      <c r="BDL7" s="129"/>
      <c r="BDM7" s="36"/>
      <c r="BDN7" s="129"/>
      <c r="BDO7" s="129"/>
      <c r="BDP7" s="129"/>
      <c r="BDQ7" s="36"/>
      <c r="BDR7" s="129"/>
      <c r="BDS7" s="129"/>
      <c r="BDT7" s="129"/>
      <c r="BDU7" s="36"/>
      <c r="BDV7" s="129"/>
      <c r="BDW7" s="129"/>
      <c r="BDX7" s="129"/>
      <c r="BDY7" s="36"/>
      <c r="BDZ7" s="129"/>
      <c r="BEA7" s="129"/>
      <c r="BEB7" s="129"/>
      <c r="BEC7" s="36"/>
      <c r="BED7" s="129"/>
      <c r="BEE7" s="129"/>
      <c r="BEF7" s="129"/>
      <c r="BEG7" s="36"/>
      <c r="BEH7" s="129"/>
      <c r="BEI7" s="129"/>
      <c r="BEJ7" s="129"/>
      <c r="BEK7" s="36"/>
      <c r="BEL7" s="129"/>
      <c r="BEM7" s="129"/>
      <c r="BEN7" s="129"/>
      <c r="BEO7" s="36"/>
      <c r="BEP7" s="129"/>
      <c r="BEQ7" s="129"/>
      <c r="BER7" s="129"/>
      <c r="BES7" s="36"/>
      <c r="BET7" s="129"/>
      <c r="BEU7" s="129"/>
      <c r="BEV7" s="129"/>
      <c r="BEW7" s="36"/>
      <c r="BEX7" s="129"/>
      <c r="BEY7" s="129"/>
      <c r="BEZ7" s="129"/>
      <c r="BFA7" s="36"/>
      <c r="BFB7" s="129"/>
      <c r="BFC7" s="129"/>
      <c r="BFD7" s="129"/>
      <c r="BFE7" s="36"/>
      <c r="BFF7" s="129"/>
      <c r="BFG7" s="129"/>
      <c r="BFH7" s="129"/>
      <c r="BFI7" s="36"/>
      <c r="BFJ7" s="129"/>
      <c r="BFK7" s="129"/>
      <c r="BFL7" s="129"/>
      <c r="BFM7" s="36"/>
      <c r="BFN7" s="129"/>
      <c r="BFO7" s="129"/>
      <c r="BFP7" s="129"/>
      <c r="BFQ7" s="36"/>
      <c r="BFR7" s="129"/>
      <c r="BFS7" s="129"/>
      <c r="BFT7" s="129"/>
      <c r="BFU7" s="36"/>
      <c r="BFV7" s="129"/>
      <c r="BFW7" s="129"/>
      <c r="BFX7" s="129"/>
      <c r="BFY7" s="36"/>
      <c r="BFZ7" s="129"/>
      <c r="BGA7" s="129"/>
      <c r="BGB7" s="129"/>
      <c r="BGC7" s="36"/>
      <c r="BGD7" s="129"/>
      <c r="BGE7" s="129"/>
      <c r="BGF7" s="129"/>
      <c r="BGG7" s="36"/>
      <c r="BGH7" s="129"/>
      <c r="BGI7" s="129"/>
      <c r="BGJ7" s="129"/>
      <c r="BGK7" s="36"/>
      <c r="BGL7" s="129"/>
      <c r="BGM7" s="129"/>
      <c r="BGN7" s="129"/>
      <c r="BGO7" s="36"/>
      <c r="BGP7" s="129"/>
      <c r="BGQ7" s="129"/>
      <c r="BGR7" s="129"/>
      <c r="BGS7" s="36"/>
      <c r="BGT7" s="129"/>
      <c r="BGU7" s="129"/>
      <c r="BGV7" s="129"/>
      <c r="BGW7" s="36"/>
      <c r="BGX7" s="129"/>
      <c r="BGY7" s="129"/>
      <c r="BGZ7" s="129"/>
      <c r="BHA7" s="36"/>
      <c r="BHB7" s="129"/>
      <c r="BHC7" s="129"/>
      <c r="BHD7" s="129"/>
      <c r="BHE7" s="36"/>
      <c r="BHF7" s="129"/>
      <c r="BHG7" s="129"/>
      <c r="BHH7" s="129"/>
      <c r="BHI7" s="36"/>
      <c r="BHJ7" s="129"/>
      <c r="BHK7" s="129"/>
      <c r="BHL7" s="129"/>
      <c r="BHM7" s="36"/>
      <c r="BHN7" s="129"/>
      <c r="BHO7" s="129"/>
      <c r="BHP7" s="129"/>
      <c r="BHQ7" s="36"/>
      <c r="BHR7" s="129"/>
      <c r="BHS7" s="129"/>
      <c r="BHT7" s="129"/>
      <c r="BHU7" s="36"/>
      <c r="BHV7" s="129"/>
      <c r="BHW7" s="129"/>
      <c r="BHX7" s="129"/>
      <c r="BHY7" s="36"/>
      <c r="BHZ7" s="129"/>
      <c r="BIA7" s="129"/>
      <c r="BIB7" s="129"/>
      <c r="BIC7" s="36"/>
      <c r="BID7" s="129"/>
      <c r="BIE7" s="129"/>
      <c r="BIF7" s="129"/>
      <c r="BIG7" s="36"/>
      <c r="BIH7" s="129"/>
      <c r="BII7" s="129"/>
      <c r="BIJ7" s="129"/>
      <c r="BIK7" s="36"/>
      <c r="BIL7" s="129"/>
      <c r="BIM7" s="129"/>
      <c r="BIN7" s="129"/>
      <c r="BIO7" s="36"/>
      <c r="BIP7" s="129"/>
      <c r="BIQ7" s="129"/>
      <c r="BIR7" s="129"/>
      <c r="BIS7" s="36"/>
      <c r="BIT7" s="129"/>
      <c r="BIU7" s="129"/>
      <c r="BIV7" s="129"/>
      <c r="BIW7" s="36"/>
      <c r="BIX7" s="129"/>
      <c r="BIY7" s="129"/>
      <c r="BIZ7" s="129"/>
      <c r="BJA7" s="36"/>
      <c r="BJB7" s="129"/>
      <c r="BJC7" s="129"/>
      <c r="BJD7" s="129"/>
      <c r="BJE7" s="36"/>
      <c r="BJF7" s="129"/>
      <c r="BJG7" s="129"/>
      <c r="BJH7" s="129"/>
      <c r="BJI7" s="36"/>
      <c r="BJJ7" s="129"/>
      <c r="BJK7" s="129"/>
      <c r="BJL7" s="129"/>
      <c r="BJM7" s="36"/>
      <c r="BJN7" s="129"/>
      <c r="BJO7" s="129"/>
      <c r="BJP7" s="129"/>
      <c r="BJQ7" s="36"/>
      <c r="BJR7" s="129"/>
      <c r="BJS7" s="129"/>
      <c r="BJT7" s="129"/>
      <c r="BJU7" s="36"/>
      <c r="BJV7" s="129"/>
      <c r="BJW7" s="129"/>
      <c r="BJX7" s="129"/>
      <c r="BJY7" s="36"/>
      <c r="BJZ7" s="129"/>
      <c r="BKA7" s="129"/>
      <c r="BKB7" s="129"/>
      <c r="BKC7" s="36"/>
      <c r="BKD7" s="129"/>
      <c r="BKE7" s="129"/>
      <c r="BKF7" s="129"/>
      <c r="BKG7" s="36"/>
      <c r="BKH7" s="129"/>
      <c r="BKI7" s="129"/>
      <c r="BKJ7" s="129"/>
      <c r="BKK7" s="36"/>
      <c r="BKL7" s="129"/>
      <c r="BKM7" s="129"/>
      <c r="BKN7" s="129"/>
      <c r="BKO7" s="36"/>
      <c r="BKP7" s="129"/>
      <c r="BKQ7" s="129"/>
      <c r="BKR7" s="129"/>
      <c r="BKS7" s="36"/>
      <c r="BKT7" s="129"/>
      <c r="BKU7" s="129"/>
      <c r="BKV7" s="129"/>
      <c r="BKW7" s="36"/>
      <c r="BKX7" s="129"/>
      <c r="BKY7" s="129"/>
      <c r="BKZ7" s="129"/>
      <c r="BLA7" s="36"/>
      <c r="BLB7" s="129"/>
      <c r="BLC7" s="129"/>
      <c r="BLD7" s="129"/>
      <c r="BLE7" s="36"/>
      <c r="BLF7" s="129"/>
      <c r="BLG7" s="129"/>
      <c r="BLH7" s="129"/>
      <c r="BLI7" s="36"/>
      <c r="BLJ7" s="129"/>
      <c r="BLK7" s="129"/>
      <c r="BLL7" s="129"/>
      <c r="BLM7" s="36"/>
      <c r="BLN7" s="129"/>
      <c r="BLO7" s="129"/>
      <c r="BLP7" s="129"/>
      <c r="BLQ7" s="36"/>
      <c r="BLR7" s="129"/>
      <c r="BLS7" s="129"/>
      <c r="BLT7" s="129"/>
      <c r="BLU7" s="36"/>
      <c r="BLV7" s="129"/>
      <c r="BLW7" s="129"/>
      <c r="BLX7" s="129"/>
      <c r="BLY7" s="36"/>
      <c r="BLZ7" s="129"/>
      <c r="BMA7" s="129"/>
      <c r="BMB7" s="129"/>
      <c r="BMC7" s="36"/>
      <c r="BMD7" s="129"/>
      <c r="BME7" s="129"/>
      <c r="BMF7" s="129"/>
      <c r="BMG7" s="36"/>
      <c r="BMH7" s="129"/>
      <c r="BMI7" s="129"/>
      <c r="BMJ7" s="129"/>
      <c r="BMK7" s="36"/>
      <c r="BML7" s="129"/>
      <c r="BMM7" s="129"/>
      <c r="BMN7" s="129"/>
      <c r="BMO7" s="36"/>
      <c r="BMP7" s="129"/>
      <c r="BMQ7" s="129"/>
      <c r="BMR7" s="129"/>
      <c r="BMS7" s="36"/>
      <c r="BMT7" s="129"/>
      <c r="BMU7" s="129"/>
      <c r="BMV7" s="129"/>
      <c r="BMW7" s="36"/>
      <c r="BMX7" s="129"/>
      <c r="BMY7" s="129"/>
      <c r="BMZ7" s="129"/>
      <c r="BNA7" s="36"/>
      <c r="BNB7" s="129"/>
      <c r="BNC7" s="129"/>
      <c r="BND7" s="129"/>
      <c r="BNE7" s="36"/>
      <c r="BNF7" s="129"/>
      <c r="BNG7" s="129"/>
      <c r="BNH7" s="129"/>
      <c r="BNI7" s="36"/>
      <c r="BNJ7" s="129"/>
      <c r="BNK7" s="129"/>
      <c r="BNL7" s="129"/>
      <c r="BNM7" s="36"/>
      <c r="BNN7" s="129"/>
      <c r="BNO7" s="129"/>
      <c r="BNP7" s="129"/>
      <c r="BNQ7" s="36"/>
      <c r="BNR7" s="129"/>
      <c r="BNS7" s="129"/>
      <c r="BNT7" s="129"/>
      <c r="BNU7" s="36"/>
      <c r="BNV7" s="129"/>
      <c r="BNW7" s="129"/>
      <c r="BNX7" s="129"/>
      <c r="BNY7" s="36"/>
      <c r="BNZ7" s="129"/>
      <c r="BOA7" s="129"/>
      <c r="BOB7" s="129"/>
      <c r="BOC7" s="36"/>
      <c r="BOD7" s="129"/>
      <c r="BOE7" s="129"/>
      <c r="BOF7" s="129"/>
      <c r="BOG7" s="36"/>
      <c r="BOH7" s="129"/>
      <c r="BOI7" s="129"/>
      <c r="BOJ7" s="129"/>
      <c r="BOK7" s="36"/>
      <c r="BOL7" s="129"/>
      <c r="BOM7" s="129"/>
      <c r="BON7" s="129"/>
      <c r="BOO7" s="36"/>
      <c r="BOP7" s="129"/>
      <c r="BOQ7" s="129"/>
      <c r="BOR7" s="129"/>
      <c r="BOS7" s="36"/>
      <c r="BOT7" s="129"/>
      <c r="BOU7" s="129"/>
      <c r="BOV7" s="129"/>
      <c r="BOW7" s="36"/>
      <c r="BOX7" s="129"/>
      <c r="BOY7" s="129"/>
      <c r="BOZ7" s="129"/>
      <c r="BPA7" s="36"/>
      <c r="BPB7" s="129"/>
      <c r="BPC7" s="129"/>
      <c r="BPD7" s="129"/>
      <c r="BPE7" s="36"/>
      <c r="BPF7" s="129"/>
      <c r="BPG7" s="129"/>
      <c r="BPH7" s="129"/>
      <c r="BPI7" s="36"/>
      <c r="BPJ7" s="129"/>
      <c r="BPK7" s="129"/>
      <c r="BPL7" s="129"/>
      <c r="BPM7" s="36"/>
      <c r="BPN7" s="129"/>
      <c r="BPO7" s="129"/>
      <c r="BPP7" s="129"/>
      <c r="BPQ7" s="36"/>
      <c r="BPR7" s="129"/>
      <c r="BPS7" s="129"/>
      <c r="BPT7" s="129"/>
      <c r="BPU7" s="36"/>
      <c r="BPV7" s="129"/>
      <c r="BPW7" s="129"/>
      <c r="BPX7" s="129"/>
      <c r="BPY7" s="36"/>
      <c r="BPZ7" s="129"/>
      <c r="BQA7" s="129"/>
      <c r="BQB7" s="129"/>
      <c r="BQC7" s="36"/>
      <c r="BQD7" s="129"/>
      <c r="BQE7" s="129"/>
      <c r="BQF7" s="129"/>
      <c r="BQG7" s="36"/>
      <c r="BQH7" s="129"/>
      <c r="BQI7" s="129"/>
      <c r="BQJ7" s="129"/>
      <c r="BQK7" s="36"/>
      <c r="BQL7" s="129"/>
      <c r="BQM7" s="129"/>
      <c r="BQN7" s="129"/>
      <c r="BQO7" s="36"/>
      <c r="BQP7" s="129"/>
      <c r="BQQ7" s="129"/>
      <c r="BQR7" s="129"/>
      <c r="BQS7" s="36"/>
      <c r="BQT7" s="129"/>
      <c r="BQU7" s="129"/>
      <c r="BQV7" s="129"/>
      <c r="BQW7" s="36"/>
      <c r="BQX7" s="129"/>
      <c r="BQY7" s="129"/>
      <c r="BQZ7" s="129"/>
      <c r="BRA7" s="36"/>
      <c r="BRB7" s="129"/>
      <c r="BRC7" s="129"/>
      <c r="BRD7" s="129"/>
      <c r="BRE7" s="36"/>
      <c r="BRF7" s="129"/>
      <c r="BRG7" s="129"/>
      <c r="BRH7" s="129"/>
      <c r="BRI7" s="36"/>
      <c r="BRJ7" s="129"/>
      <c r="BRK7" s="129"/>
      <c r="BRL7" s="129"/>
      <c r="BRM7" s="36"/>
      <c r="BRN7" s="129"/>
      <c r="BRO7" s="129"/>
      <c r="BRP7" s="129"/>
      <c r="BRQ7" s="36"/>
      <c r="BRR7" s="129"/>
      <c r="BRS7" s="129"/>
      <c r="BRT7" s="129"/>
      <c r="BRU7" s="36"/>
      <c r="BRV7" s="129"/>
      <c r="BRW7" s="129"/>
      <c r="BRX7" s="129"/>
      <c r="BRY7" s="36"/>
      <c r="BRZ7" s="129"/>
      <c r="BSA7" s="129"/>
      <c r="BSB7" s="129"/>
      <c r="BSC7" s="36"/>
      <c r="BSD7" s="129"/>
      <c r="BSE7" s="129"/>
      <c r="BSF7" s="129"/>
      <c r="BSG7" s="36"/>
      <c r="BSH7" s="129"/>
      <c r="BSI7" s="129"/>
      <c r="BSJ7" s="129"/>
      <c r="BSK7" s="36"/>
      <c r="BSL7" s="129"/>
      <c r="BSM7" s="129"/>
      <c r="BSN7" s="129"/>
      <c r="BSO7" s="36"/>
      <c r="BSP7" s="129"/>
      <c r="BSQ7" s="129"/>
      <c r="BSR7" s="129"/>
      <c r="BSS7" s="36"/>
      <c r="BST7" s="129"/>
      <c r="BSU7" s="129"/>
      <c r="BSV7" s="129"/>
      <c r="BSW7" s="36"/>
      <c r="BSX7" s="129"/>
      <c r="BSY7" s="129"/>
      <c r="BSZ7" s="129"/>
      <c r="BTA7" s="36"/>
      <c r="BTB7" s="129"/>
      <c r="BTC7" s="129"/>
      <c r="BTD7" s="129"/>
      <c r="BTE7" s="36"/>
      <c r="BTF7" s="129"/>
      <c r="BTG7" s="129"/>
      <c r="BTH7" s="129"/>
      <c r="BTI7" s="36"/>
      <c r="BTJ7" s="129"/>
      <c r="BTK7" s="129"/>
      <c r="BTL7" s="129"/>
      <c r="BTM7" s="36"/>
      <c r="BTN7" s="129"/>
      <c r="BTO7" s="129"/>
      <c r="BTP7" s="129"/>
      <c r="BTQ7" s="36"/>
      <c r="BTR7" s="129"/>
      <c r="BTS7" s="129"/>
      <c r="BTT7" s="129"/>
      <c r="BTU7" s="36"/>
      <c r="BTV7" s="129"/>
      <c r="BTW7" s="129"/>
      <c r="BTX7" s="129"/>
      <c r="BTY7" s="36"/>
      <c r="BTZ7" s="129"/>
      <c r="BUA7" s="129"/>
      <c r="BUB7" s="129"/>
      <c r="BUC7" s="36"/>
      <c r="BUD7" s="129"/>
      <c r="BUE7" s="129"/>
      <c r="BUF7" s="129"/>
      <c r="BUG7" s="36"/>
      <c r="BUH7" s="129"/>
      <c r="BUI7" s="129"/>
      <c r="BUJ7" s="129"/>
      <c r="BUK7" s="36"/>
      <c r="BUL7" s="129"/>
      <c r="BUM7" s="129"/>
      <c r="BUN7" s="129"/>
      <c r="BUO7" s="36"/>
      <c r="BUP7" s="129"/>
      <c r="BUQ7" s="129"/>
      <c r="BUR7" s="129"/>
      <c r="BUS7" s="36"/>
      <c r="BUT7" s="129"/>
      <c r="BUU7" s="129"/>
      <c r="BUV7" s="129"/>
      <c r="BUW7" s="36"/>
      <c r="BUX7" s="129"/>
      <c r="BUY7" s="129"/>
      <c r="BUZ7" s="129"/>
      <c r="BVA7" s="36"/>
      <c r="BVB7" s="129"/>
      <c r="BVC7" s="129"/>
      <c r="BVD7" s="129"/>
      <c r="BVE7" s="36"/>
      <c r="BVF7" s="129"/>
      <c r="BVG7" s="129"/>
      <c r="BVH7" s="129"/>
      <c r="BVI7" s="36"/>
      <c r="BVJ7" s="129"/>
      <c r="BVK7" s="129"/>
      <c r="BVL7" s="129"/>
      <c r="BVM7" s="36"/>
      <c r="BVN7" s="129"/>
      <c r="BVO7" s="129"/>
      <c r="BVP7" s="129"/>
      <c r="BVQ7" s="36"/>
      <c r="BVR7" s="129"/>
      <c r="BVS7" s="129"/>
      <c r="BVT7" s="129"/>
      <c r="BVU7" s="36"/>
      <c r="BVV7" s="129"/>
      <c r="BVW7" s="129"/>
      <c r="BVX7" s="129"/>
      <c r="BVY7" s="36"/>
      <c r="BVZ7" s="129"/>
      <c r="BWA7" s="129"/>
      <c r="BWB7" s="129"/>
      <c r="BWC7" s="36"/>
      <c r="BWD7" s="129"/>
      <c r="BWE7" s="129"/>
      <c r="BWF7" s="129"/>
      <c r="BWG7" s="36"/>
      <c r="BWH7" s="129"/>
      <c r="BWI7" s="129"/>
      <c r="BWJ7" s="129"/>
      <c r="BWK7" s="36"/>
      <c r="BWL7" s="129"/>
      <c r="BWM7" s="129"/>
      <c r="BWN7" s="129"/>
      <c r="BWO7" s="36"/>
      <c r="BWP7" s="129"/>
      <c r="BWQ7" s="129"/>
      <c r="BWR7" s="129"/>
      <c r="BWS7" s="36"/>
      <c r="BWT7" s="129"/>
      <c r="BWU7" s="129"/>
      <c r="BWV7" s="129"/>
      <c r="BWW7" s="36"/>
      <c r="BWX7" s="129"/>
      <c r="BWY7" s="129"/>
      <c r="BWZ7" s="129"/>
      <c r="BXA7" s="36"/>
      <c r="BXB7" s="129"/>
      <c r="BXC7" s="129"/>
      <c r="BXD7" s="129"/>
      <c r="BXE7" s="36"/>
      <c r="BXF7" s="129"/>
      <c r="BXG7" s="129"/>
      <c r="BXH7" s="129"/>
      <c r="BXI7" s="36"/>
      <c r="BXJ7" s="129"/>
      <c r="BXK7" s="129"/>
      <c r="BXL7" s="129"/>
      <c r="BXM7" s="36"/>
      <c r="BXN7" s="129"/>
      <c r="BXO7" s="129"/>
      <c r="BXP7" s="129"/>
      <c r="BXQ7" s="36"/>
      <c r="BXR7" s="129"/>
      <c r="BXS7" s="129"/>
      <c r="BXT7" s="129"/>
      <c r="BXU7" s="36"/>
      <c r="BXV7" s="129"/>
      <c r="BXW7" s="129"/>
      <c r="BXX7" s="129"/>
      <c r="BXY7" s="36"/>
      <c r="BXZ7" s="129"/>
      <c r="BYA7" s="129"/>
      <c r="BYB7" s="129"/>
      <c r="BYC7" s="36"/>
      <c r="BYD7" s="129"/>
      <c r="BYE7" s="129"/>
      <c r="BYF7" s="129"/>
      <c r="BYG7" s="36"/>
      <c r="BYH7" s="129"/>
      <c r="BYI7" s="129"/>
      <c r="BYJ7" s="129"/>
      <c r="BYK7" s="36"/>
      <c r="BYL7" s="129"/>
      <c r="BYM7" s="129"/>
      <c r="BYN7" s="129"/>
      <c r="BYO7" s="36"/>
      <c r="BYP7" s="129"/>
      <c r="BYQ7" s="129"/>
      <c r="BYR7" s="129"/>
      <c r="BYS7" s="36"/>
      <c r="BYT7" s="129"/>
      <c r="BYU7" s="129"/>
      <c r="BYV7" s="129"/>
      <c r="BYW7" s="36"/>
      <c r="BYX7" s="129"/>
      <c r="BYY7" s="129"/>
      <c r="BYZ7" s="129"/>
      <c r="BZA7" s="36"/>
      <c r="BZB7" s="129"/>
      <c r="BZC7" s="129"/>
      <c r="BZD7" s="129"/>
      <c r="BZE7" s="36"/>
      <c r="BZF7" s="129"/>
      <c r="BZG7" s="129"/>
      <c r="BZH7" s="129"/>
      <c r="BZI7" s="36"/>
      <c r="BZJ7" s="129"/>
      <c r="BZK7" s="129"/>
      <c r="BZL7" s="129"/>
      <c r="BZM7" s="36"/>
      <c r="BZN7" s="129"/>
      <c r="BZO7" s="129"/>
      <c r="BZP7" s="129"/>
      <c r="BZQ7" s="36"/>
      <c r="BZR7" s="129"/>
      <c r="BZS7" s="129"/>
      <c r="BZT7" s="129"/>
      <c r="BZU7" s="36"/>
      <c r="BZV7" s="129"/>
      <c r="BZW7" s="129"/>
      <c r="BZX7" s="129"/>
      <c r="BZY7" s="36"/>
      <c r="BZZ7" s="129"/>
      <c r="CAA7" s="129"/>
      <c r="CAB7" s="129"/>
      <c r="CAC7" s="36"/>
      <c r="CAD7" s="129"/>
      <c r="CAE7" s="129"/>
      <c r="CAF7" s="129"/>
      <c r="CAG7" s="36"/>
      <c r="CAH7" s="129"/>
      <c r="CAI7" s="129"/>
      <c r="CAJ7" s="129"/>
      <c r="CAK7" s="36"/>
      <c r="CAL7" s="129"/>
      <c r="CAM7" s="129"/>
      <c r="CAN7" s="129"/>
      <c r="CAO7" s="36"/>
      <c r="CAP7" s="129"/>
      <c r="CAQ7" s="129"/>
      <c r="CAR7" s="129"/>
      <c r="CAS7" s="36"/>
      <c r="CAT7" s="129"/>
      <c r="CAU7" s="129"/>
      <c r="CAV7" s="129"/>
      <c r="CAW7" s="36"/>
      <c r="CAX7" s="129"/>
      <c r="CAY7" s="129"/>
      <c r="CAZ7" s="129"/>
      <c r="CBA7" s="36"/>
      <c r="CBB7" s="129"/>
      <c r="CBC7" s="129"/>
      <c r="CBD7" s="129"/>
      <c r="CBE7" s="36"/>
      <c r="CBF7" s="129"/>
      <c r="CBG7" s="129"/>
      <c r="CBH7" s="129"/>
      <c r="CBI7" s="36"/>
      <c r="CBJ7" s="129"/>
      <c r="CBK7" s="129"/>
      <c r="CBL7" s="129"/>
      <c r="CBM7" s="36"/>
      <c r="CBN7" s="129"/>
      <c r="CBO7" s="129"/>
      <c r="CBP7" s="129"/>
      <c r="CBQ7" s="36"/>
      <c r="CBR7" s="129"/>
      <c r="CBS7" s="129"/>
      <c r="CBT7" s="129"/>
      <c r="CBU7" s="36"/>
      <c r="CBV7" s="129"/>
      <c r="CBW7" s="129"/>
      <c r="CBX7" s="129"/>
      <c r="CBY7" s="36"/>
      <c r="CBZ7" s="129"/>
      <c r="CCA7" s="129"/>
      <c r="CCB7" s="129"/>
      <c r="CCC7" s="36"/>
      <c r="CCD7" s="129"/>
      <c r="CCE7" s="129"/>
      <c r="CCF7" s="129"/>
      <c r="CCG7" s="36"/>
      <c r="CCH7" s="129"/>
      <c r="CCI7" s="129"/>
      <c r="CCJ7" s="129"/>
      <c r="CCK7" s="36"/>
      <c r="CCL7" s="129"/>
      <c r="CCM7" s="129"/>
      <c r="CCN7" s="129"/>
      <c r="CCO7" s="36"/>
      <c r="CCP7" s="129"/>
      <c r="CCQ7" s="129"/>
      <c r="CCR7" s="129"/>
      <c r="CCS7" s="36"/>
      <c r="CCT7" s="129"/>
      <c r="CCU7" s="129"/>
      <c r="CCV7" s="129"/>
      <c r="CCW7" s="36"/>
      <c r="CCX7" s="129"/>
      <c r="CCY7" s="129"/>
      <c r="CCZ7" s="129"/>
      <c r="CDA7" s="36"/>
      <c r="CDB7" s="129"/>
      <c r="CDC7" s="129"/>
      <c r="CDD7" s="129"/>
      <c r="CDE7" s="36"/>
      <c r="CDF7" s="129"/>
      <c r="CDG7" s="129"/>
      <c r="CDH7" s="129"/>
      <c r="CDI7" s="36"/>
      <c r="CDJ7" s="129"/>
      <c r="CDK7" s="129"/>
      <c r="CDL7" s="129"/>
      <c r="CDM7" s="36"/>
      <c r="CDN7" s="129"/>
      <c r="CDO7" s="129"/>
      <c r="CDP7" s="129"/>
      <c r="CDQ7" s="36"/>
      <c r="CDR7" s="129"/>
      <c r="CDS7" s="129"/>
      <c r="CDT7" s="129"/>
      <c r="CDU7" s="36"/>
      <c r="CDV7" s="129"/>
      <c r="CDW7" s="129"/>
      <c r="CDX7" s="129"/>
      <c r="CDY7" s="36"/>
      <c r="CDZ7" s="129"/>
      <c r="CEA7" s="129"/>
      <c r="CEB7" s="129"/>
      <c r="CEC7" s="36"/>
      <c r="CED7" s="129"/>
      <c r="CEE7" s="129"/>
      <c r="CEF7" s="129"/>
      <c r="CEG7" s="36"/>
      <c r="CEH7" s="129"/>
      <c r="CEI7" s="129"/>
      <c r="CEJ7" s="129"/>
      <c r="CEK7" s="36"/>
      <c r="CEL7" s="129"/>
      <c r="CEM7" s="129"/>
      <c r="CEN7" s="129"/>
      <c r="CEO7" s="36"/>
      <c r="CEP7" s="129"/>
      <c r="CEQ7" s="129"/>
      <c r="CER7" s="129"/>
      <c r="CES7" s="36"/>
      <c r="CET7" s="129"/>
      <c r="CEU7" s="129"/>
      <c r="CEV7" s="129"/>
      <c r="CEW7" s="36"/>
      <c r="CEX7" s="129"/>
      <c r="CEY7" s="129"/>
      <c r="CEZ7" s="129"/>
      <c r="CFA7" s="36"/>
      <c r="CFB7" s="129"/>
      <c r="CFC7" s="129"/>
      <c r="CFD7" s="129"/>
      <c r="CFE7" s="36"/>
      <c r="CFF7" s="129"/>
      <c r="CFG7" s="129"/>
      <c r="CFH7" s="129"/>
      <c r="CFI7" s="36"/>
      <c r="CFJ7" s="129"/>
      <c r="CFK7" s="129"/>
      <c r="CFL7" s="129"/>
      <c r="CFM7" s="36"/>
      <c r="CFN7" s="129"/>
      <c r="CFO7" s="129"/>
      <c r="CFP7" s="129"/>
      <c r="CFQ7" s="36"/>
      <c r="CFR7" s="129"/>
      <c r="CFS7" s="129"/>
      <c r="CFT7" s="129"/>
      <c r="CFU7" s="36"/>
      <c r="CFV7" s="129"/>
      <c r="CFW7" s="129"/>
      <c r="CFX7" s="129"/>
      <c r="CFY7" s="36"/>
      <c r="CFZ7" s="129"/>
      <c r="CGA7" s="129"/>
      <c r="CGB7" s="129"/>
      <c r="CGC7" s="36"/>
      <c r="CGD7" s="129"/>
      <c r="CGE7" s="129"/>
      <c r="CGF7" s="129"/>
      <c r="CGG7" s="36"/>
      <c r="CGH7" s="129"/>
      <c r="CGI7" s="129"/>
      <c r="CGJ7" s="129"/>
      <c r="CGK7" s="36"/>
      <c r="CGL7" s="129"/>
      <c r="CGM7" s="129"/>
      <c r="CGN7" s="129"/>
      <c r="CGO7" s="36"/>
      <c r="CGP7" s="129"/>
      <c r="CGQ7" s="129"/>
      <c r="CGR7" s="129"/>
      <c r="CGS7" s="36"/>
      <c r="CGT7" s="129"/>
      <c r="CGU7" s="129"/>
      <c r="CGV7" s="129"/>
      <c r="CGW7" s="36"/>
      <c r="CGX7" s="129"/>
      <c r="CGY7" s="129"/>
      <c r="CGZ7" s="129"/>
      <c r="CHA7" s="36"/>
      <c r="CHB7" s="129"/>
      <c r="CHC7" s="129"/>
      <c r="CHD7" s="129"/>
      <c r="CHE7" s="36"/>
      <c r="CHF7" s="129"/>
      <c r="CHG7" s="129"/>
      <c r="CHH7" s="129"/>
      <c r="CHI7" s="36"/>
      <c r="CHJ7" s="129"/>
      <c r="CHK7" s="129"/>
      <c r="CHL7" s="129"/>
      <c r="CHM7" s="36"/>
      <c r="CHN7" s="129"/>
      <c r="CHO7" s="129"/>
      <c r="CHP7" s="129"/>
      <c r="CHQ7" s="36"/>
      <c r="CHR7" s="129"/>
      <c r="CHS7" s="129"/>
      <c r="CHT7" s="129"/>
      <c r="CHU7" s="36"/>
      <c r="CHV7" s="129"/>
      <c r="CHW7" s="129"/>
      <c r="CHX7" s="129"/>
      <c r="CHY7" s="36"/>
      <c r="CHZ7" s="129"/>
      <c r="CIA7" s="129"/>
      <c r="CIB7" s="129"/>
      <c r="CIC7" s="36"/>
      <c r="CID7" s="129"/>
      <c r="CIE7" s="129"/>
      <c r="CIF7" s="129"/>
      <c r="CIG7" s="36"/>
      <c r="CIH7" s="129"/>
      <c r="CII7" s="129"/>
      <c r="CIJ7" s="129"/>
      <c r="CIK7" s="36"/>
      <c r="CIL7" s="129"/>
      <c r="CIM7" s="129"/>
      <c r="CIN7" s="129"/>
      <c r="CIO7" s="36"/>
      <c r="CIP7" s="129"/>
      <c r="CIQ7" s="129"/>
      <c r="CIR7" s="129"/>
      <c r="CIS7" s="36"/>
      <c r="CIT7" s="129"/>
      <c r="CIU7" s="129"/>
      <c r="CIV7" s="129"/>
      <c r="CIW7" s="36"/>
      <c r="CIX7" s="129"/>
      <c r="CIY7" s="129"/>
      <c r="CIZ7" s="129"/>
      <c r="CJA7" s="36"/>
      <c r="CJB7" s="129"/>
      <c r="CJC7" s="129"/>
      <c r="CJD7" s="129"/>
      <c r="CJE7" s="36"/>
      <c r="CJF7" s="129"/>
      <c r="CJG7" s="129"/>
      <c r="CJH7" s="129"/>
      <c r="CJI7" s="36"/>
      <c r="CJJ7" s="129"/>
      <c r="CJK7" s="129"/>
      <c r="CJL7" s="129"/>
      <c r="CJM7" s="36"/>
      <c r="CJN7" s="129"/>
      <c r="CJO7" s="129"/>
      <c r="CJP7" s="129"/>
      <c r="CJQ7" s="36"/>
      <c r="CJR7" s="129"/>
      <c r="CJS7" s="129"/>
      <c r="CJT7" s="129"/>
      <c r="CJU7" s="36"/>
      <c r="CJV7" s="129"/>
      <c r="CJW7" s="129"/>
      <c r="CJX7" s="129"/>
      <c r="CJY7" s="36"/>
      <c r="CJZ7" s="129"/>
      <c r="CKA7" s="129"/>
      <c r="CKB7" s="129"/>
      <c r="CKC7" s="36"/>
      <c r="CKD7" s="129"/>
      <c r="CKE7" s="129"/>
      <c r="CKF7" s="129"/>
      <c r="CKG7" s="36"/>
      <c r="CKH7" s="129"/>
      <c r="CKI7" s="129"/>
      <c r="CKJ7" s="129"/>
      <c r="CKK7" s="36"/>
      <c r="CKL7" s="129"/>
      <c r="CKM7" s="129"/>
      <c r="CKN7" s="129"/>
      <c r="CKO7" s="36"/>
      <c r="CKP7" s="129"/>
      <c r="CKQ7" s="129"/>
      <c r="CKR7" s="129"/>
      <c r="CKS7" s="36"/>
      <c r="CKT7" s="129"/>
      <c r="CKU7" s="129"/>
      <c r="CKV7" s="129"/>
      <c r="CKW7" s="36"/>
      <c r="CKX7" s="129"/>
      <c r="CKY7" s="129"/>
      <c r="CKZ7" s="129"/>
      <c r="CLA7" s="36"/>
      <c r="CLB7" s="129"/>
      <c r="CLC7" s="129"/>
      <c r="CLD7" s="129"/>
      <c r="CLE7" s="36"/>
      <c r="CLF7" s="129"/>
      <c r="CLG7" s="129"/>
      <c r="CLH7" s="129"/>
      <c r="CLI7" s="36"/>
      <c r="CLJ7" s="129"/>
      <c r="CLK7" s="129"/>
      <c r="CLL7" s="129"/>
      <c r="CLM7" s="36"/>
      <c r="CLN7" s="129"/>
      <c r="CLO7" s="129"/>
      <c r="CLP7" s="129"/>
      <c r="CLQ7" s="36"/>
      <c r="CLR7" s="129"/>
      <c r="CLS7" s="129"/>
      <c r="CLT7" s="129"/>
      <c r="CLU7" s="36"/>
      <c r="CLV7" s="129"/>
      <c r="CLW7" s="129"/>
      <c r="CLX7" s="129"/>
      <c r="CLY7" s="36"/>
      <c r="CLZ7" s="129"/>
      <c r="CMA7" s="129"/>
      <c r="CMB7" s="129"/>
      <c r="CMC7" s="36"/>
      <c r="CMD7" s="129"/>
      <c r="CME7" s="129"/>
      <c r="CMF7" s="129"/>
      <c r="CMG7" s="36"/>
      <c r="CMH7" s="129"/>
      <c r="CMI7" s="129"/>
      <c r="CMJ7" s="129"/>
      <c r="CMK7" s="36"/>
      <c r="CML7" s="129"/>
      <c r="CMM7" s="129"/>
      <c r="CMN7" s="129"/>
      <c r="CMO7" s="36"/>
      <c r="CMP7" s="129"/>
      <c r="CMQ7" s="129"/>
      <c r="CMR7" s="129"/>
      <c r="CMS7" s="36"/>
      <c r="CMT7" s="129"/>
      <c r="CMU7" s="129"/>
      <c r="CMV7" s="129"/>
      <c r="CMW7" s="36"/>
      <c r="CMX7" s="129"/>
      <c r="CMY7" s="129"/>
      <c r="CMZ7" s="129"/>
      <c r="CNA7" s="36"/>
      <c r="CNB7" s="129"/>
      <c r="CNC7" s="129"/>
      <c r="CND7" s="129"/>
      <c r="CNE7" s="36"/>
      <c r="CNF7" s="129"/>
      <c r="CNG7" s="129"/>
      <c r="CNH7" s="129"/>
      <c r="CNI7" s="36"/>
      <c r="CNJ7" s="129"/>
      <c r="CNK7" s="129"/>
      <c r="CNL7" s="129"/>
      <c r="CNM7" s="36"/>
      <c r="CNN7" s="129"/>
      <c r="CNO7" s="129"/>
      <c r="CNP7" s="129"/>
      <c r="CNQ7" s="36"/>
      <c r="CNR7" s="129"/>
      <c r="CNS7" s="129"/>
      <c r="CNT7" s="129"/>
      <c r="CNU7" s="36"/>
      <c r="CNV7" s="129"/>
      <c r="CNW7" s="129"/>
      <c r="CNX7" s="129"/>
      <c r="CNY7" s="36"/>
      <c r="CNZ7" s="129"/>
      <c r="COA7" s="129"/>
      <c r="COB7" s="129"/>
      <c r="COC7" s="36"/>
      <c r="COD7" s="129"/>
      <c r="COE7" s="129"/>
      <c r="COF7" s="129"/>
      <c r="COG7" s="36"/>
      <c r="COH7" s="129"/>
      <c r="COI7" s="129"/>
      <c r="COJ7" s="129"/>
      <c r="COK7" s="36"/>
      <c r="COL7" s="129"/>
      <c r="COM7" s="129"/>
      <c r="CON7" s="129"/>
      <c r="COO7" s="36"/>
      <c r="COP7" s="129"/>
      <c r="COQ7" s="129"/>
      <c r="COR7" s="129"/>
      <c r="COS7" s="36"/>
      <c r="COT7" s="129"/>
      <c r="COU7" s="129"/>
      <c r="COV7" s="129"/>
      <c r="COW7" s="36"/>
      <c r="COX7" s="129"/>
      <c r="COY7" s="129"/>
      <c r="COZ7" s="129"/>
      <c r="CPA7" s="36"/>
      <c r="CPB7" s="129"/>
      <c r="CPC7" s="129"/>
      <c r="CPD7" s="129"/>
      <c r="CPE7" s="36"/>
      <c r="CPF7" s="129"/>
      <c r="CPG7" s="129"/>
      <c r="CPH7" s="129"/>
      <c r="CPI7" s="36"/>
      <c r="CPJ7" s="129"/>
      <c r="CPK7" s="129"/>
      <c r="CPL7" s="129"/>
      <c r="CPM7" s="36"/>
      <c r="CPN7" s="129"/>
      <c r="CPO7" s="129"/>
      <c r="CPP7" s="129"/>
      <c r="CPQ7" s="36"/>
      <c r="CPR7" s="129"/>
      <c r="CPS7" s="129"/>
      <c r="CPT7" s="129"/>
      <c r="CPU7" s="36"/>
      <c r="CPV7" s="129"/>
      <c r="CPW7" s="129"/>
      <c r="CPX7" s="129"/>
      <c r="CPY7" s="36"/>
      <c r="CPZ7" s="129"/>
      <c r="CQA7" s="129"/>
      <c r="CQB7" s="129"/>
      <c r="CQC7" s="36"/>
      <c r="CQD7" s="129"/>
      <c r="CQE7" s="129"/>
      <c r="CQF7" s="129"/>
      <c r="CQG7" s="36"/>
      <c r="CQH7" s="129"/>
      <c r="CQI7" s="129"/>
      <c r="CQJ7" s="129"/>
      <c r="CQK7" s="36"/>
      <c r="CQL7" s="129"/>
      <c r="CQM7" s="129"/>
      <c r="CQN7" s="129"/>
      <c r="CQO7" s="36"/>
      <c r="CQP7" s="129"/>
      <c r="CQQ7" s="129"/>
      <c r="CQR7" s="129"/>
      <c r="CQS7" s="36"/>
      <c r="CQT7" s="129"/>
      <c r="CQU7" s="129"/>
      <c r="CQV7" s="129"/>
      <c r="CQW7" s="36"/>
      <c r="CQX7" s="129"/>
      <c r="CQY7" s="129"/>
      <c r="CQZ7" s="129"/>
      <c r="CRA7" s="36"/>
      <c r="CRB7" s="129"/>
      <c r="CRC7" s="129"/>
      <c r="CRD7" s="129"/>
      <c r="CRE7" s="36"/>
      <c r="CRF7" s="129"/>
      <c r="CRG7" s="129"/>
      <c r="CRH7" s="129"/>
      <c r="CRI7" s="36"/>
      <c r="CRJ7" s="129"/>
      <c r="CRK7" s="129"/>
      <c r="CRL7" s="129"/>
      <c r="CRM7" s="36"/>
      <c r="CRN7" s="129"/>
      <c r="CRO7" s="129"/>
      <c r="CRP7" s="129"/>
      <c r="CRQ7" s="36"/>
      <c r="CRR7" s="129"/>
      <c r="CRS7" s="129"/>
      <c r="CRT7" s="129"/>
      <c r="CRU7" s="36"/>
      <c r="CRV7" s="129"/>
      <c r="CRW7" s="129"/>
      <c r="CRX7" s="129"/>
      <c r="CRY7" s="36"/>
      <c r="CRZ7" s="129"/>
      <c r="CSA7" s="129"/>
      <c r="CSB7" s="129"/>
      <c r="CSC7" s="36"/>
      <c r="CSD7" s="129"/>
      <c r="CSE7" s="129"/>
      <c r="CSF7" s="129"/>
      <c r="CSG7" s="36"/>
      <c r="CSH7" s="129"/>
      <c r="CSI7" s="129"/>
      <c r="CSJ7" s="129"/>
      <c r="CSK7" s="36"/>
      <c r="CSL7" s="129"/>
      <c r="CSM7" s="129"/>
      <c r="CSN7" s="129"/>
      <c r="CSO7" s="36"/>
      <c r="CSP7" s="129"/>
      <c r="CSQ7" s="129"/>
      <c r="CSR7" s="129"/>
      <c r="CSS7" s="36"/>
      <c r="CST7" s="129"/>
      <c r="CSU7" s="129"/>
      <c r="CSV7" s="129"/>
      <c r="CSW7" s="36"/>
      <c r="CSX7" s="129"/>
      <c r="CSY7" s="129"/>
      <c r="CSZ7" s="129"/>
      <c r="CTA7" s="36"/>
      <c r="CTB7" s="129"/>
      <c r="CTC7" s="129"/>
      <c r="CTD7" s="129"/>
      <c r="CTE7" s="36"/>
      <c r="CTF7" s="129"/>
      <c r="CTG7" s="129"/>
      <c r="CTH7" s="129"/>
      <c r="CTI7" s="36"/>
      <c r="CTJ7" s="129"/>
      <c r="CTK7" s="129"/>
      <c r="CTL7" s="129"/>
      <c r="CTM7" s="36"/>
      <c r="CTN7" s="129"/>
      <c r="CTO7" s="129"/>
      <c r="CTP7" s="129"/>
      <c r="CTQ7" s="36"/>
      <c r="CTR7" s="129"/>
      <c r="CTS7" s="129"/>
      <c r="CTT7" s="129"/>
      <c r="CTU7" s="36"/>
      <c r="CTV7" s="129"/>
      <c r="CTW7" s="129"/>
      <c r="CTX7" s="129"/>
      <c r="CTY7" s="36"/>
      <c r="CTZ7" s="129"/>
      <c r="CUA7" s="129"/>
      <c r="CUB7" s="129"/>
      <c r="CUC7" s="36"/>
      <c r="CUD7" s="129"/>
      <c r="CUE7" s="129"/>
      <c r="CUF7" s="129"/>
      <c r="CUG7" s="36"/>
      <c r="CUH7" s="129"/>
      <c r="CUI7" s="129"/>
      <c r="CUJ7" s="129"/>
      <c r="CUK7" s="36"/>
      <c r="CUL7" s="129"/>
      <c r="CUM7" s="129"/>
      <c r="CUN7" s="129"/>
      <c r="CUO7" s="36"/>
      <c r="CUP7" s="129"/>
      <c r="CUQ7" s="129"/>
      <c r="CUR7" s="129"/>
      <c r="CUS7" s="36"/>
      <c r="CUT7" s="129"/>
      <c r="CUU7" s="129"/>
      <c r="CUV7" s="129"/>
      <c r="CUW7" s="36"/>
      <c r="CUX7" s="129"/>
      <c r="CUY7" s="129"/>
      <c r="CUZ7" s="129"/>
      <c r="CVA7" s="36"/>
      <c r="CVB7" s="129"/>
      <c r="CVC7" s="129"/>
      <c r="CVD7" s="129"/>
      <c r="CVE7" s="36"/>
      <c r="CVF7" s="129"/>
      <c r="CVG7" s="129"/>
      <c r="CVH7" s="129"/>
      <c r="CVI7" s="36"/>
      <c r="CVJ7" s="129"/>
      <c r="CVK7" s="129"/>
      <c r="CVL7" s="129"/>
      <c r="CVM7" s="36"/>
      <c r="CVN7" s="129"/>
      <c r="CVO7" s="129"/>
      <c r="CVP7" s="129"/>
      <c r="CVQ7" s="36"/>
      <c r="CVR7" s="129"/>
      <c r="CVS7" s="129"/>
      <c r="CVT7" s="129"/>
      <c r="CVU7" s="36"/>
      <c r="CVV7" s="129"/>
      <c r="CVW7" s="129"/>
      <c r="CVX7" s="129"/>
      <c r="CVY7" s="36"/>
      <c r="CVZ7" s="129"/>
      <c r="CWA7" s="129"/>
      <c r="CWB7" s="129"/>
      <c r="CWC7" s="36"/>
      <c r="CWD7" s="129"/>
      <c r="CWE7" s="129"/>
      <c r="CWF7" s="129"/>
      <c r="CWG7" s="36"/>
      <c r="CWH7" s="129"/>
      <c r="CWI7" s="129"/>
      <c r="CWJ7" s="129"/>
      <c r="CWK7" s="36"/>
      <c r="CWL7" s="129"/>
      <c r="CWM7" s="129"/>
      <c r="CWN7" s="129"/>
      <c r="CWO7" s="36"/>
      <c r="CWP7" s="129"/>
      <c r="CWQ7" s="129"/>
      <c r="CWR7" s="129"/>
      <c r="CWS7" s="36"/>
      <c r="CWT7" s="129"/>
      <c r="CWU7" s="129"/>
      <c r="CWV7" s="129"/>
      <c r="CWW7" s="36"/>
      <c r="CWX7" s="129"/>
      <c r="CWY7" s="129"/>
      <c r="CWZ7" s="129"/>
      <c r="CXA7" s="36"/>
      <c r="CXB7" s="129"/>
      <c r="CXC7" s="129"/>
      <c r="CXD7" s="129"/>
      <c r="CXE7" s="36"/>
      <c r="CXF7" s="129"/>
      <c r="CXG7" s="129"/>
      <c r="CXH7" s="129"/>
      <c r="CXI7" s="36"/>
      <c r="CXJ7" s="129"/>
      <c r="CXK7" s="129"/>
      <c r="CXL7" s="129"/>
      <c r="CXM7" s="36"/>
      <c r="CXN7" s="129"/>
      <c r="CXO7" s="129"/>
      <c r="CXP7" s="129"/>
      <c r="CXQ7" s="36"/>
      <c r="CXR7" s="129"/>
      <c r="CXS7" s="129"/>
      <c r="CXT7" s="129"/>
      <c r="CXU7" s="36"/>
      <c r="CXV7" s="129"/>
      <c r="CXW7" s="129"/>
      <c r="CXX7" s="129"/>
      <c r="CXY7" s="36"/>
      <c r="CXZ7" s="129"/>
      <c r="CYA7" s="129"/>
      <c r="CYB7" s="129"/>
      <c r="CYC7" s="36"/>
      <c r="CYD7" s="129"/>
      <c r="CYE7" s="129"/>
      <c r="CYF7" s="129"/>
      <c r="CYG7" s="36"/>
      <c r="CYH7" s="129"/>
      <c r="CYI7" s="129"/>
      <c r="CYJ7" s="129"/>
      <c r="CYK7" s="36"/>
      <c r="CYL7" s="129"/>
      <c r="CYM7" s="129"/>
      <c r="CYN7" s="129"/>
      <c r="CYO7" s="36"/>
      <c r="CYP7" s="129"/>
      <c r="CYQ7" s="129"/>
      <c r="CYR7" s="129"/>
      <c r="CYS7" s="36"/>
      <c r="CYT7" s="129"/>
      <c r="CYU7" s="129"/>
      <c r="CYV7" s="129"/>
      <c r="CYW7" s="36"/>
      <c r="CYX7" s="129"/>
      <c r="CYY7" s="129"/>
      <c r="CYZ7" s="129"/>
      <c r="CZA7" s="36"/>
      <c r="CZB7" s="129"/>
      <c r="CZC7" s="129"/>
      <c r="CZD7" s="129"/>
      <c r="CZE7" s="36"/>
      <c r="CZF7" s="129"/>
      <c r="CZG7" s="129"/>
      <c r="CZH7" s="129"/>
      <c r="CZI7" s="36"/>
      <c r="CZJ7" s="129"/>
      <c r="CZK7" s="129"/>
      <c r="CZL7" s="129"/>
      <c r="CZM7" s="36"/>
      <c r="CZN7" s="129"/>
      <c r="CZO7" s="129"/>
      <c r="CZP7" s="129"/>
      <c r="CZQ7" s="36"/>
      <c r="CZR7" s="129"/>
      <c r="CZS7" s="129"/>
      <c r="CZT7" s="129"/>
      <c r="CZU7" s="36"/>
      <c r="CZV7" s="129"/>
      <c r="CZW7" s="129"/>
      <c r="CZX7" s="129"/>
      <c r="CZY7" s="36"/>
      <c r="CZZ7" s="129"/>
      <c r="DAA7" s="129"/>
      <c r="DAB7" s="129"/>
      <c r="DAC7" s="36"/>
      <c r="DAD7" s="129"/>
      <c r="DAE7" s="129"/>
      <c r="DAF7" s="129"/>
      <c r="DAG7" s="36"/>
      <c r="DAH7" s="129"/>
      <c r="DAI7" s="129"/>
      <c r="DAJ7" s="129"/>
      <c r="DAK7" s="36"/>
      <c r="DAL7" s="129"/>
      <c r="DAM7" s="129"/>
      <c r="DAN7" s="129"/>
      <c r="DAO7" s="36"/>
      <c r="DAP7" s="129"/>
      <c r="DAQ7" s="129"/>
      <c r="DAR7" s="129"/>
      <c r="DAS7" s="36"/>
      <c r="DAT7" s="129"/>
      <c r="DAU7" s="129"/>
      <c r="DAV7" s="129"/>
      <c r="DAW7" s="36"/>
      <c r="DAX7" s="129"/>
      <c r="DAY7" s="129"/>
      <c r="DAZ7" s="129"/>
      <c r="DBA7" s="36"/>
      <c r="DBB7" s="129"/>
      <c r="DBC7" s="129"/>
      <c r="DBD7" s="129"/>
      <c r="DBE7" s="36"/>
      <c r="DBF7" s="129"/>
      <c r="DBG7" s="129"/>
      <c r="DBH7" s="129"/>
      <c r="DBI7" s="36"/>
      <c r="DBJ7" s="129"/>
      <c r="DBK7" s="129"/>
      <c r="DBL7" s="129"/>
      <c r="DBM7" s="36"/>
      <c r="DBN7" s="129"/>
      <c r="DBO7" s="129"/>
      <c r="DBP7" s="129"/>
      <c r="DBQ7" s="36"/>
      <c r="DBR7" s="129"/>
      <c r="DBS7" s="129"/>
      <c r="DBT7" s="129"/>
      <c r="DBU7" s="36"/>
      <c r="DBV7" s="129"/>
      <c r="DBW7" s="129"/>
      <c r="DBX7" s="129"/>
      <c r="DBY7" s="36"/>
      <c r="DBZ7" s="129"/>
      <c r="DCA7" s="129"/>
      <c r="DCB7" s="129"/>
      <c r="DCC7" s="36"/>
      <c r="DCD7" s="129"/>
      <c r="DCE7" s="129"/>
      <c r="DCF7" s="129"/>
      <c r="DCG7" s="36"/>
      <c r="DCH7" s="129"/>
      <c r="DCI7" s="129"/>
      <c r="DCJ7" s="129"/>
      <c r="DCK7" s="36"/>
      <c r="DCL7" s="129"/>
      <c r="DCM7" s="129"/>
      <c r="DCN7" s="129"/>
      <c r="DCO7" s="36"/>
      <c r="DCP7" s="129"/>
      <c r="DCQ7" s="129"/>
      <c r="DCR7" s="129"/>
      <c r="DCS7" s="36"/>
      <c r="DCT7" s="129"/>
      <c r="DCU7" s="129"/>
      <c r="DCV7" s="129"/>
      <c r="DCW7" s="36"/>
      <c r="DCX7" s="129"/>
      <c r="DCY7" s="129"/>
      <c r="DCZ7" s="129"/>
      <c r="DDA7" s="36"/>
      <c r="DDB7" s="129"/>
      <c r="DDC7" s="129"/>
      <c r="DDD7" s="129"/>
      <c r="DDE7" s="36"/>
      <c r="DDF7" s="129"/>
      <c r="DDG7" s="129"/>
      <c r="DDH7" s="129"/>
      <c r="DDI7" s="36"/>
      <c r="DDJ7" s="129"/>
      <c r="DDK7" s="129"/>
      <c r="DDL7" s="129"/>
      <c r="DDM7" s="36"/>
      <c r="DDN7" s="129"/>
      <c r="DDO7" s="129"/>
      <c r="DDP7" s="129"/>
      <c r="DDQ7" s="36"/>
      <c r="DDR7" s="129"/>
      <c r="DDS7" s="129"/>
      <c r="DDT7" s="129"/>
      <c r="DDU7" s="36"/>
      <c r="DDV7" s="129"/>
      <c r="DDW7" s="129"/>
      <c r="DDX7" s="129"/>
      <c r="DDY7" s="36"/>
      <c r="DDZ7" s="129"/>
      <c r="DEA7" s="129"/>
      <c r="DEB7" s="129"/>
      <c r="DEC7" s="36"/>
      <c r="DED7" s="129"/>
      <c r="DEE7" s="129"/>
      <c r="DEF7" s="129"/>
      <c r="DEG7" s="36"/>
      <c r="DEH7" s="129"/>
      <c r="DEI7" s="129"/>
      <c r="DEJ7" s="129"/>
      <c r="DEK7" s="36"/>
      <c r="DEL7" s="129"/>
      <c r="DEM7" s="129"/>
      <c r="DEN7" s="129"/>
      <c r="DEO7" s="36"/>
      <c r="DEP7" s="129"/>
      <c r="DEQ7" s="129"/>
      <c r="DER7" s="129"/>
      <c r="DES7" s="36"/>
      <c r="DET7" s="129"/>
      <c r="DEU7" s="129"/>
      <c r="DEV7" s="129"/>
      <c r="DEW7" s="36"/>
      <c r="DEX7" s="129"/>
      <c r="DEY7" s="129"/>
      <c r="DEZ7" s="129"/>
      <c r="DFA7" s="36"/>
      <c r="DFB7" s="129"/>
      <c r="DFC7" s="129"/>
      <c r="DFD7" s="129"/>
      <c r="DFE7" s="36"/>
      <c r="DFF7" s="129"/>
      <c r="DFG7" s="129"/>
      <c r="DFH7" s="129"/>
      <c r="DFI7" s="36"/>
      <c r="DFJ7" s="129"/>
      <c r="DFK7" s="129"/>
      <c r="DFL7" s="129"/>
      <c r="DFM7" s="36"/>
      <c r="DFN7" s="129"/>
      <c r="DFO7" s="129"/>
      <c r="DFP7" s="129"/>
      <c r="DFQ7" s="36"/>
      <c r="DFR7" s="129"/>
      <c r="DFS7" s="129"/>
      <c r="DFT7" s="129"/>
      <c r="DFU7" s="36"/>
      <c r="DFV7" s="129"/>
      <c r="DFW7" s="129"/>
      <c r="DFX7" s="129"/>
      <c r="DFY7" s="36"/>
      <c r="DFZ7" s="129"/>
      <c r="DGA7" s="129"/>
      <c r="DGB7" s="129"/>
      <c r="DGC7" s="36"/>
      <c r="DGD7" s="129"/>
      <c r="DGE7" s="129"/>
      <c r="DGF7" s="129"/>
      <c r="DGG7" s="36"/>
      <c r="DGH7" s="129"/>
      <c r="DGI7" s="129"/>
      <c r="DGJ7" s="129"/>
      <c r="DGK7" s="36"/>
      <c r="DGL7" s="129"/>
      <c r="DGM7" s="129"/>
      <c r="DGN7" s="129"/>
      <c r="DGO7" s="36"/>
      <c r="DGP7" s="129"/>
      <c r="DGQ7" s="129"/>
      <c r="DGR7" s="129"/>
      <c r="DGS7" s="36"/>
      <c r="DGT7" s="129"/>
      <c r="DGU7" s="129"/>
      <c r="DGV7" s="129"/>
      <c r="DGW7" s="36"/>
      <c r="DGX7" s="129"/>
      <c r="DGY7" s="129"/>
      <c r="DGZ7" s="129"/>
      <c r="DHA7" s="36"/>
      <c r="DHB7" s="129"/>
      <c r="DHC7" s="129"/>
      <c r="DHD7" s="129"/>
      <c r="DHE7" s="36"/>
      <c r="DHF7" s="129"/>
      <c r="DHG7" s="129"/>
      <c r="DHH7" s="129"/>
      <c r="DHI7" s="36"/>
      <c r="DHJ7" s="129"/>
      <c r="DHK7" s="129"/>
      <c r="DHL7" s="129"/>
      <c r="DHM7" s="36"/>
      <c r="DHN7" s="129"/>
      <c r="DHO7" s="129"/>
      <c r="DHP7" s="129"/>
      <c r="DHQ7" s="36"/>
      <c r="DHR7" s="129"/>
      <c r="DHS7" s="129"/>
      <c r="DHT7" s="129"/>
      <c r="DHU7" s="36"/>
      <c r="DHV7" s="129"/>
      <c r="DHW7" s="129"/>
      <c r="DHX7" s="129"/>
      <c r="DHY7" s="36"/>
      <c r="DHZ7" s="129"/>
      <c r="DIA7" s="129"/>
      <c r="DIB7" s="129"/>
      <c r="DIC7" s="36"/>
      <c r="DID7" s="129"/>
      <c r="DIE7" s="129"/>
      <c r="DIF7" s="129"/>
      <c r="DIG7" s="36"/>
      <c r="DIH7" s="129"/>
      <c r="DII7" s="129"/>
      <c r="DIJ7" s="129"/>
      <c r="DIK7" s="36"/>
      <c r="DIL7" s="129"/>
      <c r="DIM7" s="129"/>
      <c r="DIN7" s="129"/>
      <c r="DIO7" s="36"/>
      <c r="DIP7" s="129"/>
      <c r="DIQ7" s="129"/>
      <c r="DIR7" s="129"/>
      <c r="DIS7" s="36"/>
      <c r="DIT7" s="129"/>
      <c r="DIU7" s="129"/>
      <c r="DIV7" s="129"/>
      <c r="DIW7" s="36"/>
      <c r="DIX7" s="129"/>
      <c r="DIY7" s="129"/>
      <c r="DIZ7" s="129"/>
      <c r="DJA7" s="36"/>
      <c r="DJB7" s="129"/>
      <c r="DJC7" s="129"/>
      <c r="DJD7" s="129"/>
      <c r="DJE7" s="36"/>
      <c r="DJF7" s="129"/>
      <c r="DJG7" s="129"/>
      <c r="DJH7" s="129"/>
      <c r="DJI7" s="36"/>
      <c r="DJJ7" s="129"/>
      <c r="DJK7" s="129"/>
      <c r="DJL7" s="129"/>
      <c r="DJM7" s="36"/>
      <c r="DJN7" s="129"/>
      <c r="DJO7" s="129"/>
      <c r="DJP7" s="129"/>
      <c r="DJQ7" s="36"/>
      <c r="DJR7" s="129"/>
      <c r="DJS7" s="129"/>
      <c r="DJT7" s="129"/>
      <c r="DJU7" s="36"/>
      <c r="DJV7" s="129"/>
      <c r="DJW7" s="129"/>
      <c r="DJX7" s="129"/>
      <c r="DJY7" s="36"/>
      <c r="DJZ7" s="129"/>
      <c r="DKA7" s="129"/>
      <c r="DKB7" s="129"/>
      <c r="DKC7" s="36"/>
      <c r="DKD7" s="129"/>
      <c r="DKE7" s="129"/>
      <c r="DKF7" s="129"/>
      <c r="DKG7" s="36"/>
      <c r="DKH7" s="129"/>
      <c r="DKI7" s="129"/>
      <c r="DKJ7" s="129"/>
      <c r="DKK7" s="36"/>
      <c r="DKL7" s="129"/>
      <c r="DKM7" s="129"/>
      <c r="DKN7" s="129"/>
      <c r="DKO7" s="36"/>
      <c r="DKP7" s="129"/>
      <c r="DKQ7" s="129"/>
      <c r="DKR7" s="129"/>
      <c r="DKS7" s="36"/>
      <c r="DKT7" s="129"/>
      <c r="DKU7" s="129"/>
      <c r="DKV7" s="129"/>
      <c r="DKW7" s="36"/>
      <c r="DKX7" s="129"/>
      <c r="DKY7" s="129"/>
      <c r="DKZ7" s="129"/>
      <c r="DLA7" s="36"/>
      <c r="DLB7" s="129"/>
      <c r="DLC7" s="129"/>
      <c r="DLD7" s="129"/>
      <c r="DLE7" s="36"/>
      <c r="DLF7" s="129"/>
      <c r="DLG7" s="129"/>
      <c r="DLH7" s="129"/>
      <c r="DLI7" s="36"/>
      <c r="DLJ7" s="129"/>
      <c r="DLK7" s="129"/>
      <c r="DLL7" s="129"/>
      <c r="DLM7" s="36"/>
      <c r="DLN7" s="129"/>
      <c r="DLO7" s="129"/>
      <c r="DLP7" s="129"/>
      <c r="DLQ7" s="36"/>
      <c r="DLR7" s="129"/>
      <c r="DLS7" s="129"/>
      <c r="DLT7" s="129"/>
      <c r="DLU7" s="36"/>
      <c r="DLV7" s="129"/>
      <c r="DLW7" s="129"/>
      <c r="DLX7" s="129"/>
      <c r="DLY7" s="36"/>
      <c r="DLZ7" s="129"/>
      <c r="DMA7" s="129"/>
      <c r="DMB7" s="129"/>
      <c r="DMC7" s="36"/>
      <c r="DMD7" s="129"/>
      <c r="DME7" s="129"/>
      <c r="DMF7" s="129"/>
      <c r="DMG7" s="36"/>
      <c r="DMH7" s="129"/>
      <c r="DMI7" s="129"/>
      <c r="DMJ7" s="129"/>
      <c r="DMK7" s="36"/>
      <c r="DML7" s="129"/>
      <c r="DMM7" s="129"/>
      <c r="DMN7" s="129"/>
      <c r="DMO7" s="36"/>
      <c r="DMP7" s="129"/>
      <c r="DMQ7" s="129"/>
      <c r="DMR7" s="129"/>
      <c r="DMS7" s="36"/>
      <c r="DMT7" s="129"/>
      <c r="DMU7" s="129"/>
      <c r="DMV7" s="129"/>
      <c r="DMW7" s="36"/>
      <c r="DMX7" s="129"/>
      <c r="DMY7" s="129"/>
      <c r="DMZ7" s="129"/>
      <c r="DNA7" s="36"/>
      <c r="DNB7" s="129"/>
      <c r="DNC7" s="129"/>
      <c r="DND7" s="129"/>
      <c r="DNE7" s="36"/>
      <c r="DNF7" s="129"/>
      <c r="DNG7" s="129"/>
      <c r="DNH7" s="129"/>
      <c r="DNI7" s="36"/>
      <c r="DNJ7" s="129"/>
      <c r="DNK7" s="129"/>
      <c r="DNL7" s="129"/>
      <c r="DNM7" s="36"/>
      <c r="DNN7" s="129"/>
      <c r="DNO7" s="129"/>
      <c r="DNP7" s="129"/>
      <c r="DNQ7" s="36"/>
      <c r="DNR7" s="129"/>
      <c r="DNS7" s="129"/>
      <c r="DNT7" s="129"/>
      <c r="DNU7" s="36"/>
      <c r="DNV7" s="129"/>
      <c r="DNW7" s="129"/>
      <c r="DNX7" s="129"/>
      <c r="DNY7" s="36"/>
      <c r="DNZ7" s="129"/>
      <c r="DOA7" s="129"/>
      <c r="DOB7" s="129"/>
      <c r="DOC7" s="36"/>
      <c r="DOD7" s="129"/>
      <c r="DOE7" s="129"/>
      <c r="DOF7" s="129"/>
      <c r="DOG7" s="36"/>
      <c r="DOH7" s="129"/>
      <c r="DOI7" s="129"/>
      <c r="DOJ7" s="129"/>
      <c r="DOK7" s="36"/>
      <c r="DOL7" s="129"/>
      <c r="DOM7" s="129"/>
      <c r="DON7" s="129"/>
      <c r="DOO7" s="36"/>
      <c r="DOP7" s="129"/>
      <c r="DOQ7" s="129"/>
      <c r="DOR7" s="129"/>
      <c r="DOS7" s="36"/>
      <c r="DOT7" s="129"/>
      <c r="DOU7" s="129"/>
      <c r="DOV7" s="129"/>
      <c r="DOW7" s="36"/>
      <c r="DOX7" s="129"/>
      <c r="DOY7" s="129"/>
      <c r="DOZ7" s="129"/>
      <c r="DPA7" s="36"/>
      <c r="DPB7" s="129"/>
      <c r="DPC7" s="129"/>
      <c r="DPD7" s="129"/>
      <c r="DPE7" s="36"/>
      <c r="DPF7" s="129"/>
      <c r="DPG7" s="129"/>
      <c r="DPH7" s="129"/>
      <c r="DPI7" s="36"/>
      <c r="DPJ7" s="129"/>
      <c r="DPK7" s="129"/>
      <c r="DPL7" s="129"/>
      <c r="DPM7" s="36"/>
      <c r="DPN7" s="129"/>
      <c r="DPO7" s="129"/>
      <c r="DPP7" s="129"/>
      <c r="DPQ7" s="36"/>
      <c r="DPR7" s="129"/>
      <c r="DPS7" s="129"/>
      <c r="DPT7" s="129"/>
      <c r="DPU7" s="36"/>
      <c r="DPV7" s="129"/>
      <c r="DPW7" s="129"/>
      <c r="DPX7" s="129"/>
      <c r="DPY7" s="36"/>
      <c r="DPZ7" s="129"/>
      <c r="DQA7" s="129"/>
      <c r="DQB7" s="129"/>
      <c r="DQC7" s="36"/>
      <c r="DQD7" s="129"/>
      <c r="DQE7" s="129"/>
      <c r="DQF7" s="129"/>
      <c r="DQG7" s="36"/>
      <c r="DQH7" s="129"/>
      <c r="DQI7" s="129"/>
      <c r="DQJ7" s="129"/>
      <c r="DQK7" s="36"/>
      <c r="DQL7" s="129"/>
      <c r="DQM7" s="129"/>
      <c r="DQN7" s="129"/>
      <c r="DQO7" s="36"/>
      <c r="DQP7" s="129"/>
      <c r="DQQ7" s="129"/>
      <c r="DQR7" s="129"/>
      <c r="DQS7" s="36"/>
      <c r="DQT7" s="129"/>
      <c r="DQU7" s="129"/>
      <c r="DQV7" s="129"/>
      <c r="DQW7" s="36"/>
      <c r="DQX7" s="129"/>
      <c r="DQY7" s="129"/>
      <c r="DQZ7" s="129"/>
      <c r="DRA7" s="36"/>
      <c r="DRB7" s="129"/>
      <c r="DRC7" s="129"/>
      <c r="DRD7" s="129"/>
      <c r="DRE7" s="36"/>
      <c r="DRF7" s="129"/>
      <c r="DRG7" s="129"/>
      <c r="DRH7" s="129"/>
      <c r="DRI7" s="36"/>
      <c r="DRJ7" s="129"/>
      <c r="DRK7" s="129"/>
      <c r="DRL7" s="129"/>
      <c r="DRM7" s="36"/>
      <c r="DRN7" s="129"/>
      <c r="DRO7" s="129"/>
      <c r="DRP7" s="129"/>
      <c r="DRQ7" s="36"/>
      <c r="DRR7" s="129"/>
      <c r="DRS7" s="129"/>
      <c r="DRT7" s="129"/>
      <c r="DRU7" s="36"/>
      <c r="DRV7" s="129"/>
      <c r="DRW7" s="129"/>
      <c r="DRX7" s="129"/>
      <c r="DRY7" s="36"/>
      <c r="DRZ7" s="129"/>
      <c r="DSA7" s="129"/>
      <c r="DSB7" s="129"/>
      <c r="DSC7" s="36"/>
      <c r="DSD7" s="129"/>
      <c r="DSE7" s="129"/>
      <c r="DSF7" s="129"/>
      <c r="DSG7" s="36"/>
      <c r="DSH7" s="129"/>
      <c r="DSI7" s="129"/>
      <c r="DSJ7" s="129"/>
      <c r="DSK7" s="36"/>
      <c r="DSL7" s="129"/>
      <c r="DSM7" s="129"/>
      <c r="DSN7" s="129"/>
      <c r="DSO7" s="36"/>
      <c r="DSP7" s="129"/>
      <c r="DSQ7" s="129"/>
      <c r="DSR7" s="129"/>
      <c r="DSS7" s="36"/>
      <c r="DST7" s="129"/>
      <c r="DSU7" s="129"/>
      <c r="DSV7" s="129"/>
      <c r="DSW7" s="36"/>
      <c r="DSX7" s="129"/>
      <c r="DSY7" s="129"/>
      <c r="DSZ7" s="129"/>
      <c r="DTA7" s="36"/>
      <c r="DTB7" s="129"/>
      <c r="DTC7" s="129"/>
      <c r="DTD7" s="129"/>
      <c r="DTE7" s="36"/>
      <c r="DTF7" s="129"/>
      <c r="DTG7" s="129"/>
      <c r="DTH7" s="129"/>
      <c r="DTI7" s="36"/>
      <c r="DTJ7" s="129"/>
      <c r="DTK7" s="129"/>
      <c r="DTL7" s="129"/>
      <c r="DTM7" s="36"/>
      <c r="DTN7" s="129"/>
      <c r="DTO7" s="129"/>
      <c r="DTP7" s="129"/>
      <c r="DTQ7" s="36"/>
      <c r="DTR7" s="129"/>
      <c r="DTS7" s="129"/>
      <c r="DTT7" s="129"/>
      <c r="DTU7" s="36"/>
      <c r="DTV7" s="129"/>
      <c r="DTW7" s="129"/>
      <c r="DTX7" s="129"/>
      <c r="DTY7" s="36"/>
      <c r="DTZ7" s="129"/>
      <c r="DUA7" s="129"/>
      <c r="DUB7" s="129"/>
      <c r="DUC7" s="36"/>
      <c r="DUD7" s="129"/>
      <c r="DUE7" s="129"/>
      <c r="DUF7" s="129"/>
      <c r="DUG7" s="36"/>
      <c r="DUH7" s="129"/>
      <c r="DUI7" s="129"/>
      <c r="DUJ7" s="129"/>
      <c r="DUK7" s="36"/>
      <c r="DUL7" s="129"/>
      <c r="DUM7" s="129"/>
      <c r="DUN7" s="129"/>
      <c r="DUO7" s="36"/>
      <c r="DUP7" s="129"/>
      <c r="DUQ7" s="129"/>
      <c r="DUR7" s="129"/>
      <c r="DUS7" s="36"/>
      <c r="DUT7" s="129"/>
      <c r="DUU7" s="129"/>
      <c r="DUV7" s="129"/>
      <c r="DUW7" s="36"/>
      <c r="DUX7" s="129"/>
      <c r="DUY7" s="129"/>
      <c r="DUZ7" s="129"/>
      <c r="DVA7" s="36"/>
      <c r="DVB7" s="129"/>
      <c r="DVC7" s="129"/>
      <c r="DVD7" s="129"/>
      <c r="DVE7" s="36"/>
      <c r="DVF7" s="129"/>
      <c r="DVG7" s="129"/>
      <c r="DVH7" s="129"/>
      <c r="DVI7" s="36"/>
      <c r="DVJ7" s="129"/>
      <c r="DVK7" s="129"/>
      <c r="DVL7" s="129"/>
      <c r="DVM7" s="36"/>
      <c r="DVN7" s="129"/>
      <c r="DVO7" s="129"/>
      <c r="DVP7" s="129"/>
      <c r="DVQ7" s="36"/>
      <c r="DVR7" s="129"/>
      <c r="DVS7" s="129"/>
      <c r="DVT7" s="129"/>
      <c r="DVU7" s="36"/>
      <c r="DVV7" s="129"/>
      <c r="DVW7" s="129"/>
      <c r="DVX7" s="129"/>
      <c r="DVY7" s="36"/>
      <c r="DVZ7" s="129"/>
      <c r="DWA7" s="129"/>
      <c r="DWB7" s="129"/>
      <c r="DWC7" s="36"/>
      <c r="DWD7" s="129"/>
      <c r="DWE7" s="129"/>
      <c r="DWF7" s="129"/>
      <c r="DWG7" s="36"/>
      <c r="DWH7" s="129"/>
      <c r="DWI7" s="129"/>
      <c r="DWJ7" s="129"/>
      <c r="DWK7" s="36"/>
      <c r="DWL7" s="129"/>
      <c r="DWM7" s="129"/>
      <c r="DWN7" s="129"/>
      <c r="DWO7" s="36"/>
      <c r="DWP7" s="129"/>
      <c r="DWQ7" s="129"/>
      <c r="DWR7" s="129"/>
      <c r="DWS7" s="36"/>
      <c r="DWT7" s="129"/>
      <c r="DWU7" s="129"/>
      <c r="DWV7" s="129"/>
      <c r="DWW7" s="36"/>
      <c r="DWX7" s="129"/>
      <c r="DWY7" s="129"/>
      <c r="DWZ7" s="129"/>
      <c r="DXA7" s="36"/>
      <c r="DXB7" s="129"/>
      <c r="DXC7" s="129"/>
      <c r="DXD7" s="129"/>
      <c r="DXE7" s="36"/>
      <c r="DXF7" s="129"/>
      <c r="DXG7" s="129"/>
      <c r="DXH7" s="129"/>
      <c r="DXI7" s="36"/>
      <c r="DXJ7" s="129"/>
      <c r="DXK7" s="129"/>
      <c r="DXL7" s="129"/>
      <c r="DXM7" s="36"/>
      <c r="DXN7" s="129"/>
      <c r="DXO7" s="129"/>
      <c r="DXP7" s="129"/>
      <c r="DXQ7" s="36"/>
      <c r="DXR7" s="129"/>
      <c r="DXS7" s="129"/>
      <c r="DXT7" s="129"/>
      <c r="DXU7" s="36"/>
      <c r="DXV7" s="129"/>
      <c r="DXW7" s="129"/>
      <c r="DXX7" s="129"/>
      <c r="DXY7" s="36"/>
      <c r="DXZ7" s="129"/>
      <c r="DYA7" s="129"/>
      <c r="DYB7" s="129"/>
      <c r="DYC7" s="36"/>
      <c r="DYD7" s="129"/>
      <c r="DYE7" s="129"/>
      <c r="DYF7" s="129"/>
      <c r="DYG7" s="36"/>
      <c r="DYH7" s="129"/>
      <c r="DYI7" s="129"/>
      <c r="DYJ7" s="129"/>
      <c r="DYK7" s="36"/>
      <c r="DYL7" s="129"/>
      <c r="DYM7" s="129"/>
      <c r="DYN7" s="129"/>
      <c r="DYO7" s="36"/>
      <c r="DYP7" s="129"/>
      <c r="DYQ7" s="129"/>
      <c r="DYR7" s="129"/>
      <c r="DYS7" s="36"/>
      <c r="DYT7" s="129"/>
      <c r="DYU7" s="129"/>
      <c r="DYV7" s="129"/>
      <c r="DYW7" s="36"/>
      <c r="DYX7" s="129"/>
      <c r="DYY7" s="129"/>
      <c r="DYZ7" s="129"/>
      <c r="DZA7" s="36"/>
      <c r="DZB7" s="129"/>
      <c r="DZC7" s="129"/>
      <c r="DZD7" s="129"/>
      <c r="DZE7" s="36"/>
      <c r="DZF7" s="129"/>
      <c r="DZG7" s="129"/>
      <c r="DZH7" s="129"/>
      <c r="DZI7" s="36"/>
      <c r="DZJ7" s="129"/>
      <c r="DZK7" s="129"/>
      <c r="DZL7" s="129"/>
      <c r="DZM7" s="36"/>
      <c r="DZN7" s="129"/>
      <c r="DZO7" s="129"/>
      <c r="DZP7" s="129"/>
      <c r="DZQ7" s="36"/>
      <c r="DZR7" s="129"/>
      <c r="DZS7" s="129"/>
      <c r="DZT7" s="129"/>
      <c r="DZU7" s="36"/>
      <c r="DZV7" s="129"/>
      <c r="DZW7" s="129"/>
      <c r="DZX7" s="129"/>
      <c r="DZY7" s="36"/>
      <c r="DZZ7" s="129"/>
      <c r="EAA7" s="129"/>
      <c r="EAB7" s="129"/>
      <c r="EAC7" s="36"/>
      <c r="EAD7" s="129"/>
      <c r="EAE7" s="129"/>
      <c r="EAF7" s="129"/>
      <c r="EAG7" s="36"/>
      <c r="EAH7" s="129"/>
      <c r="EAI7" s="129"/>
      <c r="EAJ7" s="129"/>
      <c r="EAK7" s="36"/>
      <c r="EAL7" s="129"/>
      <c r="EAM7" s="129"/>
      <c r="EAN7" s="129"/>
      <c r="EAO7" s="36"/>
      <c r="EAP7" s="129"/>
      <c r="EAQ7" s="129"/>
      <c r="EAR7" s="129"/>
      <c r="EAS7" s="36"/>
      <c r="EAT7" s="129"/>
      <c r="EAU7" s="129"/>
      <c r="EAV7" s="129"/>
      <c r="EAW7" s="36"/>
      <c r="EAX7" s="129"/>
      <c r="EAY7" s="129"/>
      <c r="EAZ7" s="129"/>
      <c r="EBA7" s="36"/>
      <c r="EBB7" s="129"/>
      <c r="EBC7" s="129"/>
      <c r="EBD7" s="129"/>
      <c r="EBE7" s="36"/>
      <c r="EBF7" s="129"/>
      <c r="EBG7" s="129"/>
      <c r="EBH7" s="129"/>
      <c r="EBI7" s="36"/>
      <c r="EBJ7" s="129"/>
      <c r="EBK7" s="129"/>
      <c r="EBL7" s="129"/>
      <c r="EBM7" s="36"/>
      <c r="EBN7" s="129"/>
      <c r="EBO7" s="129"/>
      <c r="EBP7" s="129"/>
      <c r="EBQ7" s="36"/>
      <c r="EBR7" s="129"/>
      <c r="EBS7" s="129"/>
      <c r="EBT7" s="129"/>
      <c r="EBU7" s="36"/>
      <c r="EBV7" s="129"/>
      <c r="EBW7" s="129"/>
      <c r="EBX7" s="129"/>
      <c r="EBY7" s="36"/>
      <c r="EBZ7" s="129"/>
      <c r="ECA7" s="129"/>
      <c r="ECB7" s="129"/>
      <c r="ECC7" s="36"/>
      <c r="ECD7" s="129"/>
      <c r="ECE7" s="129"/>
      <c r="ECF7" s="129"/>
      <c r="ECG7" s="36"/>
      <c r="ECH7" s="129"/>
      <c r="ECI7" s="129"/>
      <c r="ECJ7" s="129"/>
      <c r="ECK7" s="36"/>
      <c r="ECL7" s="129"/>
      <c r="ECM7" s="129"/>
      <c r="ECN7" s="129"/>
      <c r="ECO7" s="36"/>
      <c r="ECP7" s="129"/>
      <c r="ECQ7" s="129"/>
      <c r="ECR7" s="129"/>
      <c r="ECS7" s="36"/>
      <c r="ECT7" s="129"/>
      <c r="ECU7" s="129"/>
      <c r="ECV7" s="129"/>
      <c r="ECW7" s="36"/>
      <c r="ECX7" s="129"/>
      <c r="ECY7" s="129"/>
      <c r="ECZ7" s="129"/>
      <c r="EDA7" s="36"/>
      <c r="EDB7" s="129"/>
      <c r="EDC7" s="129"/>
      <c r="EDD7" s="129"/>
      <c r="EDE7" s="36"/>
      <c r="EDF7" s="129"/>
      <c r="EDG7" s="129"/>
      <c r="EDH7" s="129"/>
      <c r="EDI7" s="36"/>
      <c r="EDJ7" s="129"/>
      <c r="EDK7" s="129"/>
      <c r="EDL7" s="129"/>
      <c r="EDM7" s="36"/>
      <c r="EDN7" s="129"/>
      <c r="EDO7" s="129"/>
      <c r="EDP7" s="129"/>
      <c r="EDQ7" s="36"/>
      <c r="EDR7" s="129"/>
      <c r="EDS7" s="129"/>
      <c r="EDT7" s="129"/>
      <c r="EDU7" s="36"/>
      <c r="EDV7" s="129"/>
      <c r="EDW7" s="129"/>
      <c r="EDX7" s="129"/>
      <c r="EDY7" s="36"/>
      <c r="EDZ7" s="129"/>
      <c r="EEA7" s="129"/>
      <c r="EEB7" s="129"/>
      <c r="EEC7" s="36"/>
      <c r="EED7" s="129"/>
      <c r="EEE7" s="129"/>
      <c r="EEF7" s="129"/>
      <c r="EEG7" s="36"/>
      <c r="EEH7" s="129"/>
      <c r="EEI7" s="129"/>
      <c r="EEJ7" s="129"/>
      <c r="EEK7" s="36"/>
      <c r="EEL7" s="129"/>
      <c r="EEM7" s="129"/>
      <c r="EEN7" s="129"/>
      <c r="EEO7" s="36"/>
      <c r="EEP7" s="129"/>
      <c r="EEQ7" s="129"/>
      <c r="EER7" s="129"/>
      <c r="EES7" s="36"/>
      <c r="EET7" s="129"/>
      <c r="EEU7" s="129"/>
      <c r="EEV7" s="129"/>
      <c r="EEW7" s="36"/>
      <c r="EEX7" s="129"/>
      <c r="EEY7" s="129"/>
      <c r="EEZ7" s="129"/>
      <c r="EFA7" s="36"/>
      <c r="EFB7" s="129"/>
      <c r="EFC7" s="129"/>
      <c r="EFD7" s="129"/>
      <c r="EFE7" s="36"/>
      <c r="EFF7" s="129"/>
      <c r="EFG7" s="129"/>
      <c r="EFH7" s="129"/>
      <c r="EFI7" s="36"/>
      <c r="EFJ7" s="129"/>
      <c r="EFK7" s="129"/>
      <c r="EFL7" s="129"/>
      <c r="EFM7" s="36"/>
      <c r="EFN7" s="129"/>
      <c r="EFO7" s="129"/>
      <c r="EFP7" s="129"/>
      <c r="EFQ7" s="36"/>
      <c r="EFR7" s="129"/>
      <c r="EFS7" s="129"/>
      <c r="EFT7" s="129"/>
      <c r="EFU7" s="36"/>
      <c r="EFV7" s="129"/>
      <c r="EFW7" s="129"/>
      <c r="EFX7" s="129"/>
      <c r="EFY7" s="36"/>
      <c r="EFZ7" s="129"/>
      <c r="EGA7" s="129"/>
      <c r="EGB7" s="129"/>
      <c r="EGC7" s="36"/>
      <c r="EGD7" s="129"/>
      <c r="EGE7" s="129"/>
      <c r="EGF7" s="129"/>
      <c r="EGG7" s="36"/>
      <c r="EGH7" s="129"/>
      <c r="EGI7" s="129"/>
      <c r="EGJ7" s="129"/>
      <c r="EGK7" s="36"/>
      <c r="EGL7" s="129"/>
      <c r="EGM7" s="129"/>
      <c r="EGN7" s="129"/>
      <c r="EGO7" s="36"/>
      <c r="EGP7" s="129"/>
      <c r="EGQ7" s="129"/>
      <c r="EGR7" s="129"/>
      <c r="EGS7" s="36"/>
      <c r="EGT7" s="129"/>
      <c r="EGU7" s="129"/>
      <c r="EGV7" s="129"/>
      <c r="EGW7" s="36"/>
      <c r="EGX7" s="129"/>
      <c r="EGY7" s="129"/>
      <c r="EGZ7" s="129"/>
      <c r="EHA7" s="36"/>
      <c r="EHB7" s="129"/>
      <c r="EHC7" s="129"/>
      <c r="EHD7" s="129"/>
      <c r="EHE7" s="36"/>
      <c r="EHF7" s="129"/>
      <c r="EHG7" s="129"/>
      <c r="EHH7" s="129"/>
      <c r="EHI7" s="36"/>
      <c r="EHJ7" s="129"/>
      <c r="EHK7" s="129"/>
      <c r="EHL7" s="129"/>
      <c r="EHM7" s="36"/>
      <c r="EHN7" s="129"/>
      <c r="EHO7" s="129"/>
      <c r="EHP7" s="129"/>
      <c r="EHQ7" s="36"/>
      <c r="EHR7" s="129"/>
      <c r="EHS7" s="129"/>
      <c r="EHT7" s="129"/>
      <c r="EHU7" s="36"/>
      <c r="EHV7" s="129"/>
      <c r="EHW7" s="129"/>
      <c r="EHX7" s="129"/>
      <c r="EHY7" s="36"/>
      <c r="EHZ7" s="129"/>
      <c r="EIA7" s="129"/>
      <c r="EIB7" s="129"/>
      <c r="EIC7" s="36"/>
      <c r="EID7" s="129"/>
      <c r="EIE7" s="129"/>
      <c r="EIF7" s="129"/>
      <c r="EIG7" s="36"/>
      <c r="EIH7" s="129"/>
      <c r="EII7" s="129"/>
      <c r="EIJ7" s="129"/>
      <c r="EIK7" s="36"/>
      <c r="EIL7" s="129"/>
      <c r="EIM7" s="129"/>
      <c r="EIN7" s="129"/>
      <c r="EIO7" s="36"/>
      <c r="EIP7" s="129"/>
      <c r="EIQ7" s="129"/>
      <c r="EIR7" s="129"/>
      <c r="EIS7" s="36"/>
      <c r="EIT7" s="129"/>
      <c r="EIU7" s="129"/>
      <c r="EIV7" s="129"/>
      <c r="EIW7" s="36"/>
      <c r="EIX7" s="129"/>
      <c r="EIY7" s="129"/>
      <c r="EIZ7" s="129"/>
      <c r="EJA7" s="36"/>
      <c r="EJB7" s="129"/>
      <c r="EJC7" s="129"/>
      <c r="EJD7" s="129"/>
      <c r="EJE7" s="36"/>
      <c r="EJF7" s="129"/>
      <c r="EJG7" s="129"/>
      <c r="EJH7" s="129"/>
      <c r="EJI7" s="36"/>
      <c r="EJJ7" s="129"/>
      <c r="EJK7" s="129"/>
      <c r="EJL7" s="129"/>
      <c r="EJM7" s="36"/>
      <c r="EJN7" s="129"/>
      <c r="EJO7" s="129"/>
      <c r="EJP7" s="129"/>
      <c r="EJQ7" s="36"/>
      <c r="EJR7" s="129"/>
      <c r="EJS7" s="129"/>
      <c r="EJT7" s="129"/>
      <c r="EJU7" s="36"/>
      <c r="EJV7" s="129"/>
      <c r="EJW7" s="129"/>
      <c r="EJX7" s="129"/>
      <c r="EJY7" s="36"/>
      <c r="EJZ7" s="129"/>
      <c r="EKA7" s="129"/>
      <c r="EKB7" s="129"/>
      <c r="EKC7" s="36"/>
      <c r="EKD7" s="129"/>
      <c r="EKE7" s="129"/>
      <c r="EKF7" s="129"/>
      <c r="EKG7" s="36"/>
      <c r="EKH7" s="129"/>
      <c r="EKI7" s="129"/>
      <c r="EKJ7" s="129"/>
      <c r="EKK7" s="36"/>
      <c r="EKL7" s="129"/>
      <c r="EKM7" s="129"/>
      <c r="EKN7" s="129"/>
      <c r="EKO7" s="36"/>
      <c r="EKP7" s="129"/>
      <c r="EKQ7" s="129"/>
      <c r="EKR7" s="129"/>
      <c r="EKS7" s="36"/>
      <c r="EKT7" s="129"/>
      <c r="EKU7" s="129"/>
      <c r="EKV7" s="129"/>
      <c r="EKW7" s="36"/>
      <c r="EKX7" s="129"/>
      <c r="EKY7" s="129"/>
      <c r="EKZ7" s="129"/>
      <c r="ELA7" s="36"/>
      <c r="ELB7" s="129"/>
      <c r="ELC7" s="129"/>
      <c r="ELD7" s="129"/>
      <c r="ELE7" s="36"/>
      <c r="ELF7" s="129"/>
      <c r="ELG7" s="129"/>
      <c r="ELH7" s="129"/>
      <c r="ELI7" s="36"/>
      <c r="ELJ7" s="129"/>
      <c r="ELK7" s="129"/>
      <c r="ELL7" s="129"/>
      <c r="ELM7" s="36"/>
      <c r="ELN7" s="129"/>
      <c r="ELO7" s="129"/>
      <c r="ELP7" s="129"/>
      <c r="ELQ7" s="36"/>
      <c r="ELR7" s="129"/>
      <c r="ELS7" s="129"/>
      <c r="ELT7" s="129"/>
      <c r="ELU7" s="36"/>
      <c r="ELV7" s="129"/>
      <c r="ELW7" s="129"/>
      <c r="ELX7" s="129"/>
      <c r="ELY7" s="36"/>
      <c r="ELZ7" s="129"/>
      <c r="EMA7" s="129"/>
      <c r="EMB7" s="129"/>
      <c r="EMC7" s="36"/>
      <c r="EMD7" s="129"/>
      <c r="EME7" s="129"/>
      <c r="EMF7" s="129"/>
      <c r="EMG7" s="36"/>
      <c r="EMH7" s="129"/>
      <c r="EMI7" s="129"/>
      <c r="EMJ7" s="129"/>
      <c r="EMK7" s="36"/>
      <c r="EML7" s="129"/>
      <c r="EMM7" s="129"/>
      <c r="EMN7" s="129"/>
      <c r="EMO7" s="36"/>
      <c r="EMP7" s="129"/>
      <c r="EMQ7" s="129"/>
      <c r="EMR7" s="129"/>
      <c r="EMS7" s="36"/>
      <c r="EMT7" s="129"/>
      <c r="EMU7" s="129"/>
      <c r="EMV7" s="129"/>
      <c r="EMW7" s="36"/>
      <c r="EMX7" s="129"/>
      <c r="EMY7" s="129"/>
      <c r="EMZ7" s="129"/>
      <c r="ENA7" s="36"/>
      <c r="ENB7" s="129"/>
      <c r="ENC7" s="129"/>
      <c r="END7" s="129"/>
      <c r="ENE7" s="36"/>
      <c r="ENF7" s="129"/>
      <c r="ENG7" s="129"/>
      <c r="ENH7" s="129"/>
      <c r="ENI7" s="36"/>
      <c r="ENJ7" s="129"/>
      <c r="ENK7" s="129"/>
      <c r="ENL7" s="129"/>
      <c r="ENM7" s="36"/>
      <c r="ENN7" s="129"/>
      <c r="ENO7" s="129"/>
      <c r="ENP7" s="129"/>
      <c r="ENQ7" s="36"/>
      <c r="ENR7" s="129"/>
      <c r="ENS7" s="129"/>
      <c r="ENT7" s="129"/>
      <c r="ENU7" s="36"/>
      <c r="ENV7" s="129"/>
      <c r="ENW7" s="129"/>
      <c r="ENX7" s="129"/>
      <c r="ENY7" s="36"/>
      <c r="ENZ7" s="129"/>
      <c r="EOA7" s="129"/>
      <c r="EOB7" s="129"/>
      <c r="EOC7" s="36"/>
      <c r="EOD7" s="129"/>
      <c r="EOE7" s="129"/>
      <c r="EOF7" s="129"/>
      <c r="EOG7" s="36"/>
      <c r="EOH7" s="129"/>
      <c r="EOI7" s="129"/>
      <c r="EOJ7" s="129"/>
      <c r="EOK7" s="36"/>
      <c r="EOL7" s="129"/>
      <c r="EOM7" s="129"/>
      <c r="EON7" s="129"/>
      <c r="EOO7" s="36"/>
      <c r="EOP7" s="129"/>
      <c r="EOQ7" s="129"/>
      <c r="EOR7" s="129"/>
      <c r="EOS7" s="36"/>
      <c r="EOT7" s="129"/>
      <c r="EOU7" s="129"/>
      <c r="EOV7" s="129"/>
      <c r="EOW7" s="36"/>
      <c r="EOX7" s="129"/>
      <c r="EOY7" s="129"/>
      <c r="EOZ7" s="129"/>
      <c r="EPA7" s="36"/>
      <c r="EPB7" s="129"/>
      <c r="EPC7" s="129"/>
      <c r="EPD7" s="129"/>
      <c r="EPE7" s="36"/>
      <c r="EPF7" s="129"/>
      <c r="EPG7" s="129"/>
      <c r="EPH7" s="129"/>
      <c r="EPI7" s="36"/>
      <c r="EPJ7" s="129"/>
      <c r="EPK7" s="129"/>
      <c r="EPL7" s="129"/>
      <c r="EPM7" s="36"/>
      <c r="EPN7" s="129"/>
      <c r="EPO7" s="129"/>
      <c r="EPP7" s="129"/>
      <c r="EPQ7" s="36"/>
      <c r="EPR7" s="129"/>
      <c r="EPS7" s="129"/>
      <c r="EPT7" s="129"/>
      <c r="EPU7" s="36"/>
      <c r="EPV7" s="129"/>
      <c r="EPW7" s="129"/>
      <c r="EPX7" s="129"/>
      <c r="EPY7" s="36"/>
      <c r="EPZ7" s="129"/>
      <c r="EQA7" s="129"/>
      <c r="EQB7" s="129"/>
      <c r="EQC7" s="36"/>
      <c r="EQD7" s="129"/>
      <c r="EQE7" s="129"/>
      <c r="EQF7" s="129"/>
      <c r="EQG7" s="36"/>
      <c r="EQH7" s="129"/>
      <c r="EQI7" s="129"/>
      <c r="EQJ7" s="129"/>
      <c r="EQK7" s="36"/>
      <c r="EQL7" s="129"/>
      <c r="EQM7" s="129"/>
      <c r="EQN7" s="129"/>
      <c r="EQO7" s="36"/>
      <c r="EQP7" s="129"/>
      <c r="EQQ7" s="129"/>
      <c r="EQR7" s="129"/>
      <c r="EQS7" s="36"/>
      <c r="EQT7" s="129"/>
      <c r="EQU7" s="129"/>
      <c r="EQV7" s="129"/>
      <c r="EQW7" s="36"/>
      <c r="EQX7" s="129"/>
      <c r="EQY7" s="129"/>
      <c r="EQZ7" s="129"/>
      <c r="ERA7" s="36"/>
      <c r="ERB7" s="129"/>
      <c r="ERC7" s="129"/>
      <c r="ERD7" s="129"/>
      <c r="ERE7" s="36"/>
      <c r="ERF7" s="129"/>
      <c r="ERG7" s="129"/>
      <c r="ERH7" s="129"/>
      <c r="ERI7" s="36"/>
      <c r="ERJ7" s="129"/>
      <c r="ERK7" s="129"/>
      <c r="ERL7" s="129"/>
      <c r="ERM7" s="36"/>
      <c r="ERN7" s="129"/>
      <c r="ERO7" s="129"/>
      <c r="ERP7" s="129"/>
      <c r="ERQ7" s="36"/>
      <c r="ERR7" s="129"/>
      <c r="ERS7" s="129"/>
      <c r="ERT7" s="129"/>
      <c r="ERU7" s="36"/>
      <c r="ERV7" s="129"/>
      <c r="ERW7" s="129"/>
      <c r="ERX7" s="129"/>
      <c r="ERY7" s="36"/>
      <c r="ERZ7" s="129"/>
      <c r="ESA7" s="129"/>
      <c r="ESB7" s="129"/>
      <c r="ESC7" s="36"/>
      <c r="ESD7" s="129"/>
      <c r="ESE7" s="129"/>
      <c r="ESF7" s="129"/>
      <c r="ESG7" s="36"/>
      <c r="ESH7" s="129"/>
      <c r="ESI7" s="129"/>
      <c r="ESJ7" s="129"/>
      <c r="ESK7" s="36"/>
      <c r="ESL7" s="129"/>
      <c r="ESM7" s="129"/>
      <c r="ESN7" s="129"/>
      <c r="ESO7" s="36"/>
      <c r="ESP7" s="129"/>
      <c r="ESQ7" s="129"/>
      <c r="ESR7" s="129"/>
      <c r="ESS7" s="36"/>
      <c r="EST7" s="129"/>
      <c r="ESU7" s="129"/>
      <c r="ESV7" s="129"/>
      <c r="ESW7" s="36"/>
      <c r="ESX7" s="129"/>
      <c r="ESY7" s="129"/>
      <c r="ESZ7" s="129"/>
      <c r="ETA7" s="36"/>
      <c r="ETB7" s="129"/>
      <c r="ETC7" s="129"/>
      <c r="ETD7" s="129"/>
      <c r="ETE7" s="36"/>
      <c r="ETF7" s="129"/>
      <c r="ETG7" s="129"/>
      <c r="ETH7" s="129"/>
      <c r="ETI7" s="36"/>
      <c r="ETJ7" s="129"/>
      <c r="ETK7" s="129"/>
      <c r="ETL7" s="129"/>
      <c r="ETM7" s="36"/>
      <c r="ETN7" s="129"/>
      <c r="ETO7" s="129"/>
      <c r="ETP7" s="129"/>
      <c r="ETQ7" s="36"/>
      <c r="ETR7" s="129"/>
      <c r="ETS7" s="129"/>
      <c r="ETT7" s="129"/>
      <c r="ETU7" s="36"/>
      <c r="ETV7" s="129"/>
      <c r="ETW7" s="129"/>
      <c r="ETX7" s="129"/>
      <c r="ETY7" s="36"/>
      <c r="ETZ7" s="129"/>
      <c r="EUA7" s="129"/>
      <c r="EUB7" s="129"/>
      <c r="EUC7" s="36"/>
      <c r="EUD7" s="129"/>
      <c r="EUE7" s="129"/>
      <c r="EUF7" s="129"/>
      <c r="EUG7" s="36"/>
      <c r="EUH7" s="129"/>
      <c r="EUI7" s="129"/>
      <c r="EUJ7" s="129"/>
      <c r="EUK7" s="36"/>
      <c r="EUL7" s="129"/>
      <c r="EUM7" s="129"/>
      <c r="EUN7" s="129"/>
      <c r="EUO7" s="36"/>
      <c r="EUP7" s="129"/>
      <c r="EUQ7" s="129"/>
      <c r="EUR7" s="129"/>
      <c r="EUS7" s="36"/>
      <c r="EUT7" s="129"/>
      <c r="EUU7" s="129"/>
      <c r="EUV7" s="129"/>
      <c r="EUW7" s="36"/>
      <c r="EUX7" s="129"/>
      <c r="EUY7" s="129"/>
      <c r="EUZ7" s="129"/>
      <c r="EVA7" s="36"/>
      <c r="EVB7" s="129"/>
      <c r="EVC7" s="129"/>
      <c r="EVD7" s="129"/>
      <c r="EVE7" s="36"/>
      <c r="EVF7" s="129"/>
      <c r="EVG7" s="129"/>
      <c r="EVH7" s="129"/>
      <c r="EVI7" s="36"/>
      <c r="EVJ7" s="129"/>
      <c r="EVK7" s="129"/>
      <c r="EVL7" s="129"/>
      <c r="EVM7" s="36"/>
      <c r="EVN7" s="129"/>
      <c r="EVO7" s="129"/>
      <c r="EVP7" s="129"/>
      <c r="EVQ7" s="36"/>
      <c r="EVR7" s="129"/>
      <c r="EVS7" s="129"/>
      <c r="EVT7" s="129"/>
      <c r="EVU7" s="36"/>
      <c r="EVV7" s="129"/>
      <c r="EVW7" s="129"/>
      <c r="EVX7" s="129"/>
      <c r="EVY7" s="36"/>
      <c r="EVZ7" s="129"/>
      <c r="EWA7" s="129"/>
      <c r="EWB7" s="129"/>
      <c r="EWC7" s="36"/>
      <c r="EWD7" s="129"/>
      <c r="EWE7" s="129"/>
      <c r="EWF7" s="129"/>
      <c r="EWG7" s="36"/>
      <c r="EWH7" s="129"/>
      <c r="EWI7" s="129"/>
      <c r="EWJ7" s="129"/>
      <c r="EWK7" s="36"/>
      <c r="EWL7" s="129"/>
      <c r="EWM7" s="129"/>
      <c r="EWN7" s="129"/>
      <c r="EWO7" s="36"/>
      <c r="EWP7" s="129"/>
      <c r="EWQ7" s="129"/>
      <c r="EWR7" s="129"/>
      <c r="EWS7" s="36"/>
      <c r="EWT7" s="129"/>
      <c r="EWU7" s="129"/>
      <c r="EWV7" s="129"/>
      <c r="EWW7" s="36"/>
      <c r="EWX7" s="129"/>
      <c r="EWY7" s="129"/>
      <c r="EWZ7" s="129"/>
      <c r="EXA7" s="36"/>
      <c r="EXB7" s="129"/>
      <c r="EXC7" s="129"/>
      <c r="EXD7" s="129"/>
      <c r="EXE7" s="36"/>
      <c r="EXF7" s="129"/>
      <c r="EXG7" s="129"/>
      <c r="EXH7" s="129"/>
      <c r="EXI7" s="36"/>
      <c r="EXJ7" s="129"/>
      <c r="EXK7" s="129"/>
      <c r="EXL7" s="129"/>
      <c r="EXM7" s="36"/>
      <c r="EXN7" s="129"/>
      <c r="EXO7" s="129"/>
      <c r="EXP7" s="129"/>
      <c r="EXQ7" s="36"/>
      <c r="EXR7" s="129"/>
      <c r="EXS7" s="129"/>
      <c r="EXT7" s="129"/>
      <c r="EXU7" s="36"/>
      <c r="EXV7" s="129"/>
      <c r="EXW7" s="129"/>
      <c r="EXX7" s="129"/>
      <c r="EXY7" s="36"/>
      <c r="EXZ7" s="129"/>
      <c r="EYA7" s="129"/>
      <c r="EYB7" s="129"/>
      <c r="EYC7" s="36"/>
      <c r="EYD7" s="129"/>
      <c r="EYE7" s="129"/>
      <c r="EYF7" s="129"/>
      <c r="EYG7" s="36"/>
      <c r="EYH7" s="129"/>
      <c r="EYI7" s="129"/>
      <c r="EYJ7" s="129"/>
      <c r="EYK7" s="36"/>
      <c r="EYL7" s="129"/>
      <c r="EYM7" s="129"/>
      <c r="EYN7" s="129"/>
      <c r="EYO7" s="36"/>
      <c r="EYP7" s="129"/>
      <c r="EYQ7" s="129"/>
      <c r="EYR7" s="129"/>
      <c r="EYS7" s="36"/>
      <c r="EYT7" s="129"/>
      <c r="EYU7" s="129"/>
      <c r="EYV7" s="129"/>
      <c r="EYW7" s="36"/>
      <c r="EYX7" s="129"/>
      <c r="EYY7" s="129"/>
      <c r="EYZ7" s="129"/>
      <c r="EZA7" s="36"/>
      <c r="EZB7" s="129"/>
      <c r="EZC7" s="129"/>
      <c r="EZD7" s="129"/>
      <c r="EZE7" s="36"/>
      <c r="EZF7" s="129"/>
      <c r="EZG7" s="129"/>
      <c r="EZH7" s="129"/>
      <c r="EZI7" s="36"/>
      <c r="EZJ7" s="129"/>
      <c r="EZK7" s="129"/>
      <c r="EZL7" s="129"/>
      <c r="EZM7" s="36"/>
      <c r="EZN7" s="129"/>
      <c r="EZO7" s="129"/>
      <c r="EZP7" s="129"/>
      <c r="EZQ7" s="36"/>
      <c r="EZR7" s="129"/>
      <c r="EZS7" s="129"/>
      <c r="EZT7" s="129"/>
      <c r="EZU7" s="36"/>
      <c r="EZV7" s="129"/>
      <c r="EZW7" s="129"/>
      <c r="EZX7" s="129"/>
      <c r="EZY7" s="36"/>
      <c r="EZZ7" s="129"/>
      <c r="FAA7" s="129"/>
      <c r="FAB7" s="129"/>
      <c r="FAC7" s="36"/>
      <c r="FAD7" s="129"/>
      <c r="FAE7" s="129"/>
      <c r="FAF7" s="129"/>
      <c r="FAG7" s="36"/>
      <c r="FAH7" s="129"/>
      <c r="FAI7" s="129"/>
      <c r="FAJ7" s="129"/>
      <c r="FAK7" s="36"/>
      <c r="FAL7" s="129"/>
      <c r="FAM7" s="129"/>
      <c r="FAN7" s="129"/>
      <c r="FAO7" s="36"/>
      <c r="FAP7" s="129"/>
      <c r="FAQ7" s="129"/>
      <c r="FAR7" s="129"/>
      <c r="FAS7" s="36"/>
      <c r="FAT7" s="129"/>
      <c r="FAU7" s="129"/>
      <c r="FAV7" s="129"/>
      <c r="FAW7" s="36"/>
      <c r="FAX7" s="129"/>
      <c r="FAY7" s="129"/>
      <c r="FAZ7" s="129"/>
      <c r="FBA7" s="36"/>
      <c r="FBB7" s="129"/>
      <c r="FBC7" s="129"/>
      <c r="FBD7" s="129"/>
      <c r="FBE7" s="36"/>
      <c r="FBF7" s="129"/>
      <c r="FBG7" s="129"/>
      <c r="FBH7" s="129"/>
      <c r="FBI7" s="36"/>
      <c r="FBJ7" s="129"/>
      <c r="FBK7" s="129"/>
      <c r="FBL7" s="129"/>
      <c r="FBM7" s="36"/>
      <c r="FBN7" s="129"/>
      <c r="FBO7" s="129"/>
      <c r="FBP7" s="129"/>
      <c r="FBQ7" s="36"/>
      <c r="FBR7" s="129"/>
      <c r="FBS7" s="129"/>
      <c r="FBT7" s="129"/>
      <c r="FBU7" s="36"/>
      <c r="FBV7" s="129"/>
      <c r="FBW7" s="129"/>
      <c r="FBX7" s="129"/>
      <c r="FBY7" s="36"/>
      <c r="FBZ7" s="129"/>
      <c r="FCA7" s="129"/>
      <c r="FCB7" s="129"/>
      <c r="FCC7" s="36"/>
      <c r="FCD7" s="129"/>
      <c r="FCE7" s="129"/>
      <c r="FCF7" s="129"/>
      <c r="FCG7" s="36"/>
      <c r="FCH7" s="129"/>
      <c r="FCI7" s="129"/>
      <c r="FCJ7" s="129"/>
      <c r="FCK7" s="36"/>
      <c r="FCL7" s="129"/>
      <c r="FCM7" s="129"/>
      <c r="FCN7" s="129"/>
      <c r="FCO7" s="36"/>
      <c r="FCP7" s="129"/>
      <c r="FCQ7" s="129"/>
      <c r="FCR7" s="129"/>
      <c r="FCS7" s="36"/>
      <c r="FCT7" s="129"/>
      <c r="FCU7" s="129"/>
      <c r="FCV7" s="129"/>
      <c r="FCW7" s="36"/>
      <c r="FCX7" s="129"/>
      <c r="FCY7" s="129"/>
      <c r="FCZ7" s="129"/>
      <c r="FDA7" s="36"/>
      <c r="FDB7" s="129"/>
      <c r="FDC7" s="129"/>
      <c r="FDD7" s="129"/>
      <c r="FDE7" s="36"/>
      <c r="FDF7" s="129"/>
      <c r="FDG7" s="129"/>
      <c r="FDH7" s="129"/>
      <c r="FDI7" s="36"/>
      <c r="FDJ7" s="129"/>
      <c r="FDK7" s="129"/>
      <c r="FDL7" s="129"/>
      <c r="FDM7" s="36"/>
      <c r="FDN7" s="129"/>
      <c r="FDO7" s="129"/>
      <c r="FDP7" s="129"/>
      <c r="FDQ7" s="36"/>
      <c r="FDR7" s="129"/>
      <c r="FDS7" s="129"/>
      <c r="FDT7" s="129"/>
      <c r="FDU7" s="36"/>
      <c r="FDV7" s="129"/>
      <c r="FDW7" s="129"/>
      <c r="FDX7" s="129"/>
      <c r="FDY7" s="36"/>
      <c r="FDZ7" s="129"/>
      <c r="FEA7" s="129"/>
      <c r="FEB7" s="129"/>
      <c r="FEC7" s="36"/>
      <c r="FED7" s="129"/>
      <c r="FEE7" s="129"/>
      <c r="FEF7" s="129"/>
      <c r="FEG7" s="36"/>
      <c r="FEH7" s="129"/>
      <c r="FEI7" s="129"/>
      <c r="FEJ7" s="129"/>
      <c r="FEK7" s="36"/>
      <c r="FEL7" s="129"/>
      <c r="FEM7" s="129"/>
      <c r="FEN7" s="129"/>
      <c r="FEO7" s="36"/>
      <c r="FEP7" s="129"/>
      <c r="FEQ7" s="129"/>
      <c r="FER7" s="129"/>
      <c r="FES7" s="36"/>
      <c r="FET7" s="129"/>
      <c r="FEU7" s="129"/>
      <c r="FEV7" s="129"/>
      <c r="FEW7" s="36"/>
      <c r="FEX7" s="129"/>
      <c r="FEY7" s="129"/>
      <c r="FEZ7" s="129"/>
      <c r="FFA7" s="36"/>
      <c r="FFB7" s="129"/>
      <c r="FFC7" s="129"/>
      <c r="FFD7" s="129"/>
      <c r="FFE7" s="36"/>
      <c r="FFF7" s="129"/>
      <c r="FFG7" s="129"/>
      <c r="FFH7" s="129"/>
      <c r="FFI7" s="36"/>
      <c r="FFJ7" s="129"/>
      <c r="FFK7" s="129"/>
      <c r="FFL7" s="129"/>
      <c r="FFM7" s="36"/>
      <c r="FFN7" s="129"/>
      <c r="FFO7" s="129"/>
      <c r="FFP7" s="129"/>
      <c r="FFQ7" s="36"/>
      <c r="FFR7" s="129"/>
      <c r="FFS7" s="129"/>
      <c r="FFT7" s="129"/>
      <c r="FFU7" s="36"/>
      <c r="FFV7" s="129"/>
      <c r="FFW7" s="129"/>
      <c r="FFX7" s="129"/>
      <c r="FFY7" s="36"/>
      <c r="FFZ7" s="129"/>
      <c r="FGA7" s="129"/>
      <c r="FGB7" s="129"/>
      <c r="FGC7" s="36"/>
      <c r="FGD7" s="129"/>
      <c r="FGE7" s="129"/>
      <c r="FGF7" s="129"/>
      <c r="FGG7" s="36"/>
      <c r="FGH7" s="129"/>
      <c r="FGI7" s="129"/>
      <c r="FGJ7" s="129"/>
      <c r="FGK7" s="36"/>
      <c r="FGL7" s="129"/>
      <c r="FGM7" s="129"/>
      <c r="FGN7" s="129"/>
      <c r="FGO7" s="36"/>
      <c r="FGP7" s="129"/>
      <c r="FGQ7" s="129"/>
      <c r="FGR7" s="129"/>
      <c r="FGS7" s="36"/>
      <c r="FGT7" s="129"/>
      <c r="FGU7" s="129"/>
      <c r="FGV7" s="129"/>
      <c r="FGW7" s="36"/>
      <c r="FGX7" s="129"/>
      <c r="FGY7" s="129"/>
      <c r="FGZ7" s="129"/>
      <c r="FHA7" s="36"/>
      <c r="FHB7" s="129"/>
      <c r="FHC7" s="129"/>
      <c r="FHD7" s="129"/>
      <c r="FHE7" s="36"/>
      <c r="FHF7" s="129"/>
      <c r="FHG7" s="129"/>
      <c r="FHH7" s="129"/>
      <c r="FHI7" s="36"/>
      <c r="FHJ7" s="129"/>
      <c r="FHK7" s="129"/>
      <c r="FHL7" s="129"/>
      <c r="FHM7" s="36"/>
      <c r="FHN7" s="129"/>
      <c r="FHO7" s="129"/>
      <c r="FHP7" s="129"/>
      <c r="FHQ7" s="36"/>
      <c r="FHR7" s="129"/>
      <c r="FHS7" s="129"/>
      <c r="FHT7" s="129"/>
      <c r="FHU7" s="36"/>
      <c r="FHV7" s="129"/>
      <c r="FHW7" s="129"/>
      <c r="FHX7" s="129"/>
      <c r="FHY7" s="36"/>
      <c r="FHZ7" s="129"/>
      <c r="FIA7" s="129"/>
      <c r="FIB7" s="129"/>
      <c r="FIC7" s="36"/>
      <c r="FID7" s="129"/>
      <c r="FIE7" s="129"/>
      <c r="FIF7" s="129"/>
      <c r="FIG7" s="36"/>
      <c r="FIH7" s="129"/>
      <c r="FII7" s="129"/>
      <c r="FIJ7" s="129"/>
      <c r="FIK7" s="36"/>
      <c r="FIL7" s="129"/>
      <c r="FIM7" s="129"/>
      <c r="FIN7" s="129"/>
      <c r="FIO7" s="36"/>
      <c r="FIP7" s="129"/>
      <c r="FIQ7" s="129"/>
      <c r="FIR7" s="129"/>
      <c r="FIS7" s="36"/>
      <c r="FIT7" s="129"/>
      <c r="FIU7" s="129"/>
      <c r="FIV7" s="129"/>
      <c r="FIW7" s="36"/>
      <c r="FIX7" s="129"/>
      <c r="FIY7" s="129"/>
      <c r="FIZ7" s="129"/>
      <c r="FJA7" s="36"/>
      <c r="FJB7" s="129"/>
      <c r="FJC7" s="129"/>
      <c r="FJD7" s="129"/>
      <c r="FJE7" s="36"/>
      <c r="FJF7" s="129"/>
      <c r="FJG7" s="129"/>
      <c r="FJH7" s="129"/>
      <c r="FJI7" s="36"/>
      <c r="FJJ7" s="129"/>
      <c r="FJK7" s="129"/>
      <c r="FJL7" s="129"/>
      <c r="FJM7" s="36"/>
      <c r="FJN7" s="129"/>
      <c r="FJO7" s="129"/>
      <c r="FJP7" s="129"/>
      <c r="FJQ7" s="36"/>
      <c r="FJR7" s="129"/>
      <c r="FJS7" s="129"/>
      <c r="FJT7" s="129"/>
      <c r="FJU7" s="36"/>
      <c r="FJV7" s="129"/>
      <c r="FJW7" s="129"/>
      <c r="FJX7" s="129"/>
      <c r="FJY7" s="36"/>
      <c r="FJZ7" s="129"/>
      <c r="FKA7" s="129"/>
      <c r="FKB7" s="129"/>
      <c r="FKC7" s="36"/>
      <c r="FKD7" s="129"/>
      <c r="FKE7" s="129"/>
      <c r="FKF7" s="129"/>
      <c r="FKG7" s="36"/>
      <c r="FKH7" s="129"/>
      <c r="FKI7" s="129"/>
      <c r="FKJ7" s="129"/>
      <c r="FKK7" s="36"/>
      <c r="FKL7" s="129"/>
      <c r="FKM7" s="129"/>
      <c r="FKN7" s="129"/>
      <c r="FKO7" s="36"/>
      <c r="FKP7" s="129"/>
      <c r="FKQ7" s="129"/>
      <c r="FKR7" s="129"/>
      <c r="FKS7" s="36"/>
      <c r="FKT7" s="129"/>
      <c r="FKU7" s="129"/>
      <c r="FKV7" s="129"/>
      <c r="FKW7" s="36"/>
      <c r="FKX7" s="129"/>
      <c r="FKY7" s="129"/>
      <c r="FKZ7" s="129"/>
      <c r="FLA7" s="36"/>
      <c r="FLB7" s="129"/>
      <c r="FLC7" s="129"/>
      <c r="FLD7" s="129"/>
      <c r="FLE7" s="36"/>
      <c r="FLF7" s="129"/>
      <c r="FLG7" s="129"/>
      <c r="FLH7" s="129"/>
      <c r="FLI7" s="36"/>
      <c r="FLJ7" s="129"/>
      <c r="FLK7" s="129"/>
      <c r="FLL7" s="129"/>
      <c r="FLM7" s="36"/>
      <c r="FLN7" s="129"/>
      <c r="FLO7" s="129"/>
      <c r="FLP7" s="129"/>
      <c r="FLQ7" s="36"/>
      <c r="FLR7" s="129"/>
      <c r="FLS7" s="129"/>
      <c r="FLT7" s="129"/>
      <c r="FLU7" s="36"/>
      <c r="FLV7" s="129"/>
      <c r="FLW7" s="129"/>
      <c r="FLX7" s="129"/>
      <c r="FLY7" s="36"/>
      <c r="FLZ7" s="129"/>
      <c r="FMA7" s="129"/>
      <c r="FMB7" s="129"/>
      <c r="FMC7" s="36"/>
      <c r="FMD7" s="129"/>
      <c r="FME7" s="129"/>
      <c r="FMF7" s="129"/>
      <c r="FMG7" s="36"/>
      <c r="FMH7" s="129"/>
      <c r="FMI7" s="129"/>
      <c r="FMJ7" s="129"/>
      <c r="FMK7" s="36"/>
      <c r="FML7" s="129"/>
      <c r="FMM7" s="129"/>
      <c r="FMN7" s="129"/>
      <c r="FMO7" s="36"/>
      <c r="FMP7" s="129"/>
      <c r="FMQ7" s="129"/>
      <c r="FMR7" s="129"/>
      <c r="FMS7" s="36"/>
      <c r="FMT7" s="129"/>
      <c r="FMU7" s="129"/>
      <c r="FMV7" s="129"/>
      <c r="FMW7" s="36"/>
      <c r="FMX7" s="129"/>
      <c r="FMY7" s="129"/>
      <c r="FMZ7" s="129"/>
      <c r="FNA7" s="36"/>
      <c r="FNB7" s="129"/>
      <c r="FNC7" s="129"/>
      <c r="FND7" s="129"/>
      <c r="FNE7" s="36"/>
      <c r="FNF7" s="129"/>
      <c r="FNG7" s="129"/>
      <c r="FNH7" s="129"/>
      <c r="FNI7" s="36"/>
      <c r="FNJ7" s="129"/>
      <c r="FNK7" s="129"/>
      <c r="FNL7" s="129"/>
      <c r="FNM7" s="36"/>
      <c r="FNN7" s="129"/>
      <c r="FNO7" s="129"/>
      <c r="FNP7" s="129"/>
      <c r="FNQ7" s="36"/>
      <c r="FNR7" s="129"/>
      <c r="FNS7" s="129"/>
      <c r="FNT7" s="129"/>
      <c r="FNU7" s="36"/>
      <c r="FNV7" s="129"/>
      <c r="FNW7" s="129"/>
      <c r="FNX7" s="129"/>
      <c r="FNY7" s="36"/>
      <c r="FNZ7" s="129"/>
      <c r="FOA7" s="129"/>
      <c r="FOB7" s="129"/>
      <c r="FOC7" s="36"/>
      <c r="FOD7" s="129"/>
      <c r="FOE7" s="129"/>
      <c r="FOF7" s="129"/>
      <c r="FOG7" s="36"/>
      <c r="FOH7" s="129"/>
      <c r="FOI7" s="129"/>
      <c r="FOJ7" s="129"/>
      <c r="FOK7" s="36"/>
      <c r="FOL7" s="129"/>
      <c r="FOM7" s="129"/>
      <c r="FON7" s="129"/>
      <c r="FOO7" s="36"/>
      <c r="FOP7" s="129"/>
      <c r="FOQ7" s="129"/>
      <c r="FOR7" s="129"/>
      <c r="FOS7" s="36"/>
      <c r="FOT7" s="129"/>
      <c r="FOU7" s="129"/>
      <c r="FOV7" s="129"/>
      <c r="FOW7" s="36"/>
      <c r="FOX7" s="129"/>
      <c r="FOY7" s="129"/>
      <c r="FOZ7" s="129"/>
      <c r="FPA7" s="36"/>
      <c r="FPB7" s="129"/>
      <c r="FPC7" s="129"/>
      <c r="FPD7" s="129"/>
      <c r="FPE7" s="36"/>
      <c r="FPF7" s="129"/>
      <c r="FPG7" s="129"/>
      <c r="FPH7" s="129"/>
      <c r="FPI7" s="36"/>
      <c r="FPJ7" s="129"/>
      <c r="FPK7" s="129"/>
      <c r="FPL7" s="129"/>
      <c r="FPM7" s="36"/>
      <c r="FPN7" s="129"/>
      <c r="FPO7" s="129"/>
      <c r="FPP7" s="129"/>
      <c r="FPQ7" s="36"/>
      <c r="FPR7" s="129"/>
      <c r="FPS7" s="129"/>
      <c r="FPT7" s="129"/>
      <c r="FPU7" s="36"/>
      <c r="FPV7" s="129"/>
      <c r="FPW7" s="129"/>
      <c r="FPX7" s="129"/>
      <c r="FPY7" s="36"/>
      <c r="FPZ7" s="129"/>
      <c r="FQA7" s="129"/>
      <c r="FQB7" s="129"/>
      <c r="FQC7" s="36"/>
      <c r="FQD7" s="129"/>
      <c r="FQE7" s="129"/>
      <c r="FQF7" s="129"/>
      <c r="FQG7" s="36"/>
      <c r="FQH7" s="129"/>
      <c r="FQI7" s="129"/>
      <c r="FQJ7" s="129"/>
      <c r="FQK7" s="36"/>
      <c r="FQL7" s="129"/>
      <c r="FQM7" s="129"/>
      <c r="FQN7" s="129"/>
      <c r="FQO7" s="36"/>
      <c r="FQP7" s="129"/>
      <c r="FQQ7" s="129"/>
      <c r="FQR7" s="129"/>
      <c r="FQS7" s="36"/>
      <c r="FQT7" s="129"/>
      <c r="FQU7" s="129"/>
      <c r="FQV7" s="129"/>
      <c r="FQW7" s="36"/>
      <c r="FQX7" s="129"/>
      <c r="FQY7" s="129"/>
      <c r="FQZ7" s="129"/>
      <c r="FRA7" s="36"/>
      <c r="FRB7" s="129"/>
      <c r="FRC7" s="129"/>
      <c r="FRD7" s="129"/>
      <c r="FRE7" s="36"/>
      <c r="FRF7" s="129"/>
      <c r="FRG7" s="129"/>
      <c r="FRH7" s="129"/>
      <c r="FRI7" s="36"/>
      <c r="FRJ7" s="129"/>
      <c r="FRK7" s="129"/>
      <c r="FRL7" s="129"/>
      <c r="FRM7" s="36"/>
      <c r="FRN7" s="129"/>
      <c r="FRO7" s="129"/>
      <c r="FRP7" s="129"/>
      <c r="FRQ7" s="36"/>
      <c r="FRR7" s="129"/>
      <c r="FRS7" s="129"/>
      <c r="FRT7" s="129"/>
      <c r="FRU7" s="36"/>
      <c r="FRV7" s="129"/>
      <c r="FRW7" s="129"/>
      <c r="FRX7" s="129"/>
      <c r="FRY7" s="36"/>
      <c r="FRZ7" s="129"/>
      <c r="FSA7" s="129"/>
      <c r="FSB7" s="129"/>
      <c r="FSC7" s="36"/>
      <c r="FSD7" s="129"/>
      <c r="FSE7" s="129"/>
      <c r="FSF7" s="129"/>
      <c r="FSG7" s="36"/>
      <c r="FSH7" s="129"/>
      <c r="FSI7" s="129"/>
      <c r="FSJ7" s="129"/>
      <c r="FSK7" s="36"/>
      <c r="FSL7" s="129"/>
      <c r="FSM7" s="129"/>
      <c r="FSN7" s="129"/>
      <c r="FSO7" s="36"/>
      <c r="FSP7" s="129"/>
      <c r="FSQ7" s="129"/>
      <c r="FSR7" s="129"/>
      <c r="FSS7" s="36"/>
      <c r="FST7" s="129"/>
      <c r="FSU7" s="129"/>
      <c r="FSV7" s="129"/>
      <c r="FSW7" s="36"/>
      <c r="FSX7" s="129"/>
      <c r="FSY7" s="129"/>
      <c r="FSZ7" s="129"/>
      <c r="FTA7" s="36"/>
      <c r="FTB7" s="129"/>
      <c r="FTC7" s="129"/>
      <c r="FTD7" s="129"/>
      <c r="FTE7" s="36"/>
      <c r="FTF7" s="129"/>
      <c r="FTG7" s="129"/>
      <c r="FTH7" s="129"/>
      <c r="FTI7" s="36"/>
      <c r="FTJ7" s="129"/>
      <c r="FTK7" s="129"/>
      <c r="FTL7" s="129"/>
      <c r="FTM7" s="36"/>
      <c r="FTN7" s="129"/>
      <c r="FTO7" s="129"/>
      <c r="FTP7" s="129"/>
      <c r="FTQ7" s="36"/>
      <c r="FTR7" s="129"/>
      <c r="FTS7" s="129"/>
      <c r="FTT7" s="129"/>
      <c r="FTU7" s="36"/>
      <c r="FTV7" s="129"/>
      <c r="FTW7" s="129"/>
      <c r="FTX7" s="129"/>
      <c r="FTY7" s="36"/>
      <c r="FTZ7" s="129"/>
      <c r="FUA7" s="129"/>
      <c r="FUB7" s="129"/>
      <c r="FUC7" s="36"/>
      <c r="FUD7" s="129"/>
      <c r="FUE7" s="129"/>
      <c r="FUF7" s="129"/>
      <c r="FUG7" s="36"/>
      <c r="FUH7" s="129"/>
      <c r="FUI7" s="129"/>
      <c r="FUJ7" s="129"/>
      <c r="FUK7" s="36"/>
      <c r="FUL7" s="129"/>
      <c r="FUM7" s="129"/>
      <c r="FUN7" s="129"/>
      <c r="FUO7" s="36"/>
      <c r="FUP7" s="129"/>
      <c r="FUQ7" s="129"/>
      <c r="FUR7" s="129"/>
      <c r="FUS7" s="36"/>
      <c r="FUT7" s="129"/>
      <c r="FUU7" s="129"/>
      <c r="FUV7" s="129"/>
      <c r="FUW7" s="36"/>
      <c r="FUX7" s="129"/>
      <c r="FUY7" s="129"/>
      <c r="FUZ7" s="129"/>
      <c r="FVA7" s="36"/>
      <c r="FVB7" s="129"/>
      <c r="FVC7" s="129"/>
      <c r="FVD7" s="129"/>
      <c r="FVE7" s="36"/>
      <c r="FVF7" s="129"/>
      <c r="FVG7" s="129"/>
      <c r="FVH7" s="129"/>
      <c r="FVI7" s="36"/>
      <c r="FVJ7" s="129"/>
      <c r="FVK7" s="129"/>
      <c r="FVL7" s="129"/>
      <c r="FVM7" s="36"/>
      <c r="FVN7" s="129"/>
      <c r="FVO7" s="129"/>
      <c r="FVP7" s="129"/>
      <c r="FVQ7" s="36"/>
      <c r="FVR7" s="129"/>
      <c r="FVS7" s="129"/>
      <c r="FVT7" s="129"/>
      <c r="FVU7" s="36"/>
      <c r="FVV7" s="129"/>
      <c r="FVW7" s="129"/>
      <c r="FVX7" s="129"/>
      <c r="FVY7" s="36"/>
      <c r="FVZ7" s="129"/>
      <c r="FWA7" s="129"/>
      <c r="FWB7" s="129"/>
      <c r="FWC7" s="36"/>
      <c r="FWD7" s="129"/>
      <c r="FWE7" s="129"/>
      <c r="FWF7" s="129"/>
      <c r="FWG7" s="36"/>
      <c r="FWH7" s="129"/>
      <c r="FWI7" s="129"/>
      <c r="FWJ7" s="129"/>
      <c r="FWK7" s="36"/>
      <c r="FWL7" s="129"/>
      <c r="FWM7" s="129"/>
      <c r="FWN7" s="129"/>
      <c r="FWO7" s="36"/>
      <c r="FWP7" s="129"/>
      <c r="FWQ7" s="129"/>
      <c r="FWR7" s="129"/>
      <c r="FWS7" s="36"/>
      <c r="FWT7" s="129"/>
      <c r="FWU7" s="129"/>
      <c r="FWV7" s="129"/>
      <c r="FWW7" s="36"/>
      <c r="FWX7" s="129"/>
      <c r="FWY7" s="129"/>
      <c r="FWZ7" s="129"/>
      <c r="FXA7" s="36"/>
      <c r="FXB7" s="129"/>
      <c r="FXC7" s="129"/>
      <c r="FXD7" s="129"/>
      <c r="FXE7" s="36"/>
      <c r="FXF7" s="129"/>
      <c r="FXG7" s="129"/>
      <c r="FXH7" s="129"/>
      <c r="FXI7" s="36"/>
      <c r="FXJ7" s="129"/>
      <c r="FXK7" s="129"/>
      <c r="FXL7" s="129"/>
      <c r="FXM7" s="36"/>
      <c r="FXN7" s="129"/>
      <c r="FXO7" s="129"/>
      <c r="FXP7" s="129"/>
      <c r="FXQ7" s="36"/>
      <c r="FXR7" s="129"/>
      <c r="FXS7" s="129"/>
      <c r="FXT7" s="129"/>
      <c r="FXU7" s="36"/>
      <c r="FXV7" s="129"/>
      <c r="FXW7" s="129"/>
      <c r="FXX7" s="129"/>
      <c r="FXY7" s="36"/>
      <c r="FXZ7" s="129"/>
      <c r="FYA7" s="129"/>
      <c r="FYB7" s="129"/>
      <c r="FYC7" s="36"/>
      <c r="FYD7" s="129"/>
      <c r="FYE7" s="129"/>
      <c r="FYF7" s="129"/>
      <c r="FYG7" s="36"/>
      <c r="FYH7" s="129"/>
      <c r="FYI7" s="129"/>
      <c r="FYJ7" s="129"/>
      <c r="FYK7" s="36"/>
      <c r="FYL7" s="129"/>
      <c r="FYM7" s="129"/>
      <c r="FYN7" s="129"/>
      <c r="FYO7" s="36"/>
      <c r="FYP7" s="129"/>
      <c r="FYQ7" s="129"/>
      <c r="FYR7" s="129"/>
      <c r="FYS7" s="36"/>
      <c r="FYT7" s="129"/>
      <c r="FYU7" s="129"/>
      <c r="FYV7" s="129"/>
      <c r="FYW7" s="36"/>
      <c r="FYX7" s="129"/>
      <c r="FYY7" s="129"/>
      <c r="FYZ7" s="129"/>
      <c r="FZA7" s="36"/>
      <c r="FZB7" s="129"/>
      <c r="FZC7" s="129"/>
      <c r="FZD7" s="129"/>
      <c r="FZE7" s="36"/>
      <c r="FZF7" s="129"/>
      <c r="FZG7" s="129"/>
      <c r="FZH7" s="129"/>
      <c r="FZI7" s="36"/>
      <c r="FZJ7" s="129"/>
      <c r="FZK7" s="129"/>
      <c r="FZL7" s="129"/>
      <c r="FZM7" s="36"/>
      <c r="FZN7" s="129"/>
      <c r="FZO7" s="129"/>
      <c r="FZP7" s="129"/>
      <c r="FZQ7" s="36"/>
      <c r="FZR7" s="129"/>
      <c r="FZS7" s="129"/>
      <c r="FZT7" s="129"/>
      <c r="FZU7" s="36"/>
      <c r="FZV7" s="129"/>
      <c r="FZW7" s="129"/>
      <c r="FZX7" s="129"/>
      <c r="FZY7" s="36"/>
      <c r="FZZ7" s="129"/>
      <c r="GAA7" s="129"/>
      <c r="GAB7" s="129"/>
      <c r="GAC7" s="36"/>
      <c r="GAD7" s="129"/>
      <c r="GAE7" s="129"/>
      <c r="GAF7" s="129"/>
      <c r="GAG7" s="36"/>
      <c r="GAH7" s="129"/>
      <c r="GAI7" s="129"/>
      <c r="GAJ7" s="129"/>
      <c r="GAK7" s="36"/>
      <c r="GAL7" s="129"/>
      <c r="GAM7" s="129"/>
      <c r="GAN7" s="129"/>
      <c r="GAO7" s="36"/>
      <c r="GAP7" s="129"/>
      <c r="GAQ7" s="129"/>
      <c r="GAR7" s="129"/>
      <c r="GAS7" s="36"/>
      <c r="GAT7" s="129"/>
      <c r="GAU7" s="129"/>
      <c r="GAV7" s="129"/>
      <c r="GAW7" s="36"/>
      <c r="GAX7" s="129"/>
      <c r="GAY7" s="129"/>
      <c r="GAZ7" s="129"/>
      <c r="GBA7" s="36"/>
      <c r="GBB7" s="129"/>
      <c r="GBC7" s="129"/>
      <c r="GBD7" s="129"/>
      <c r="GBE7" s="36"/>
      <c r="GBF7" s="129"/>
      <c r="GBG7" s="129"/>
      <c r="GBH7" s="129"/>
      <c r="GBI7" s="36"/>
      <c r="GBJ7" s="129"/>
      <c r="GBK7" s="129"/>
      <c r="GBL7" s="129"/>
      <c r="GBM7" s="36"/>
      <c r="GBN7" s="129"/>
      <c r="GBO7" s="129"/>
      <c r="GBP7" s="129"/>
      <c r="GBQ7" s="36"/>
      <c r="GBR7" s="129"/>
      <c r="GBS7" s="129"/>
      <c r="GBT7" s="129"/>
      <c r="GBU7" s="36"/>
      <c r="GBV7" s="129"/>
      <c r="GBW7" s="129"/>
      <c r="GBX7" s="129"/>
      <c r="GBY7" s="36"/>
      <c r="GBZ7" s="129"/>
      <c r="GCA7" s="129"/>
      <c r="GCB7" s="129"/>
      <c r="GCC7" s="36"/>
      <c r="GCD7" s="129"/>
      <c r="GCE7" s="129"/>
      <c r="GCF7" s="129"/>
      <c r="GCG7" s="36"/>
      <c r="GCH7" s="129"/>
      <c r="GCI7" s="129"/>
      <c r="GCJ7" s="129"/>
      <c r="GCK7" s="36"/>
      <c r="GCL7" s="129"/>
      <c r="GCM7" s="129"/>
      <c r="GCN7" s="129"/>
      <c r="GCO7" s="36"/>
      <c r="GCP7" s="129"/>
      <c r="GCQ7" s="129"/>
      <c r="GCR7" s="129"/>
      <c r="GCS7" s="36"/>
      <c r="GCT7" s="129"/>
      <c r="GCU7" s="129"/>
      <c r="GCV7" s="129"/>
      <c r="GCW7" s="36"/>
      <c r="GCX7" s="129"/>
      <c r="GCY7" s="129"/>
      <c r="GCZ7" s="129"/>
      <c r="GDA7" s="36"/>
      <c r="GDB7" s="129"/>
      <c r="GDC7" s="129"/>
      <c r="GDD7" s="129"/>
      <c r="GDE7" s="36"/>
      <c r="GDF7" s="129"/>
      <c r="GDG7" s="129"/>
      <c r="GDH7" s="129"/>
      <c r="GDI7" s="36"/>
      <c r="GDJ7" s="129"/>
      <c r="GDK7" s="129"/>
      <c r="GDL7" s="129"/>
      <c r="GDM7" s="36"/>
      <c r="GDN7" s="129"/>
      <c r="GDO7" s="129"/>
      <c r="GDP7" s="129"/>
      <c r="GDQ7" s="36"/>
      <c r="GDR7" s="129"/>
      <c r="GDS7" s="129"/>
      <c r="GDT7" s="129"/>
      <c r="GDU7" s="36"/>
      <c r="GDV7" s="129"/>
      <c r="GDW7" s="129"/>
      <c r="GDX7" s="129"/>
      <c r="GDY7" s="36"/>
      <c r="GDZ7" s="129"/>
      <c r="GEA7" s="129"/>
      <c r="GEB7" s="129"/>
      <c r="GEC7" s="36"/>
      <c r="GED7" s="129"/>
      <c r="GEE7" s="129"/>
      <c r="GEF7" s="129"/>
      <c r="GEG7" s="36"/>
      <c r="GEH7" s="129"/>
      <c r="GEI7" s="129"/>
      <c r="GEJ7" s="129"/>
      <c r="GEK7" s="36"/>
      <c r="GEL7" s="129"/>
      <c r="GEM7" s="129"/>
      <c r="GEN7" s="129"/>
      <c r="GEO7" s="36"/>
      <c r="GEP7" s="129"/>
      <c r="GEQ7" s="129"/>
      <c r="GER7" s="129"/>
      <c r="GES7" s="36"/>
      <c r="GET7" s="129"/>
      <c r="GEU7" s="129"/>
      <c r="GEV7" s="129"/>
      <c r="GEW7" s="36"/>
      <c r="GEX7" s="129"/>
      <c r="GEY7" s="129"/>
      <c r="GEZ7" s="129"/>
      <c r="GFA7" s="36"/>
      <c r="GFB7" s="129"/>
      <c r="GFC7" s="129"/>
      <c r="GFD7" s="129"/>
      <c r="GFE7" s="36"/>
      <c r="GFF7" s="129"/>
      <c r="GFG7" s="129"/>
      <c r="GFH7" s="129"/>
      <c r="GFI7" s="36"/>
      <c r="GFJ7" s="129"/>
      <c r="GFK7" s="129"/>
      <c r="GFL7" s="129"/>
      <c r="GFM7" s="36"/>
      <c r="GFN7" s="129"/>
      <c r="GFO7" s="129"/>
      <c r="GFP7" s="129"/>
      <c r="GFQ7" s="36"/>
      <c r="GFR7" s="129"/>
      <c r="GFS7" s="129"/>
      <c r="GFT7" s="129"/>
      <c r="GFU7" s="36"/>
      <c r="GFV7" s="129"/>
      <c r="GFW7" s="129"/>
      <c r="GFX7" s="129"/>
      <c r="GFY7" s="36"/>
      <c r="GFZ7" s="129"/>
      <c r="GGA7" s="129"/>
      <c r="GGB7" s="129"/>
      <c r="GGC7" s="36"/>
      <c r="GGD7" s="129"/>
      <c r="GGE7" s="129"/>
      <c r="GGF7" s="129"/>
      <c r="GGG7" s="36"/>
      <c r="GGH7" s="129"/>
      <c r="GGI7" s="129"/>
      <c r="GGJ7" s="129"/>
      <c r="GGK7" s="36"/>
      <c r="GGL7" s="129"/>
      <c r="GGM7" s="129"/>
      <c r="GGN7" s="129"/>
      <c r="GGO7" s="36"/>
      <c r="GGP7" s="129"/>
      <c r="GGQ7" s="129"/>
      <c r="GGR7" s="129"/>
      <c r="GGS7" s="36"/>
      <c r="GGT7" s="129"/>
      <c r="GGU7" s="129"/>
      <c r="GGV7" s="129"/>
      <c r="GGW7" s="36"/>
      <c r="GGX7" s="129"/>
      <c r="GGY7" s="129"/>
      <c r="GGZ7" s="129"/>
      <c r="GHA7" s="36"/>
      <c r="GHB7" s="129"/>
      <c r="GHC7" s="129"/>
      <c r="GHD7" s="129"/>
      <c r="GHE7" s="36"/>
      <c r="GHF7" s="129"/>
      <c r="GHG7" s="129"/>
      <c r="GHH7" s="129"/>
      <c r="GHI7" s="36"/>
      <c r="GHJ7" s="129"/>
      <c r="GHK7" s="129"/>
      <c r="GHL7" s="129"/>
      <c r="GHM7" s="36"/>
      <c r="GHN7" s="129"/>
      <c r="GHO7" s="129"/>
      <c r="GHP7" s="129"/>
      <c r="GHQ7" s="36"/>
      <c r="GHR7" s="129"/>
      <c r="GHS7" s="129"/>
      <c r="GHT7" s="129"/>
      <c r="GHU7" s="36"/>
      <c r="GHV7" s="129"/>
      <c r="GHW7" s="129"/>
      <c r="GHX7" s="129"/>
      <c r="GHY7" s="36"/>
      <c r="GHZ7" s="129"/>
      <c r="GIA7" s="129"/>
      <c r="GIB7" s="129"/>
      <c r="GIC7" s="36"/>
      <c r="GID7" s="129"/>
      <c r="GIE7" s="129"/>
      <c r="GIF7" s="129"/>
      <c r="GIG7" s="36"/>
      <c r="GIH7" s="129"/>
      <c r="GII7" s="129"/>
      <c r="GIJ7" s="129"/>
      <c r="GIK7" s="36"/>
      <c r="GIL7" s="129"/>
      <c r="GIM7" s="129"/>
      <c r="GIN7" s="129"/>
      <c r="GIO7" s="36"/>
      <c r="GIP7" s="129"/>
      <c r="GIQ7" s="129"/>
      <c r="GIR7" s="129"/>
      <c r="GIS7" s="36"/>
      <c r="GIT7" s="129"/>
      <c r="GIU7" s="129"/>
      <c r="GIV7" s="129"/>
      <c r="GIW7" s="36"/>
      <c r="GIX7" s="129"/>
      <c r="GIY7" s="129"/>
      <c r="GIZ7" s="129"/>
      <c r="GJA7" s="36"/>
      <c r="GJB7" s="129"/>
      <c r="GJC7" s="129"/>
      <c r="GJD7" s="129"/>
      <c r="GJE7" s="36"/>
      <c r="GJF7" s="129"/>
      <c r="GJG7" s="129"/>
      <c r="GJH7" s="129"/>
      <c r="GJI7" s="36"/>
      <c r="GJJ7" s="129"/>
      <c r="GJK7" s="129"/>
      <c r="GJL7" s="129"/>
      <c r="GJM7" s="36"/>
      <c r="GJN7" s="129"/>
      <c r="GJO7" s="129"/>
      <c r="GJP7" s="129"/>
      <c r="GJQ7" s="36"/>
      <c r="GJR7" s="129"/>
      <c r="GJS7" s="129"/>
      <c r="GJT7" s="129"/>
      <c r="GJU7" s="36"/>
      <c r="GJV7" s="129"/>
      <c r="GJW7" s="129"/>
      <c r="GJX7" s="129"/>
      <c r="GJY7" s="36"/>
      <c r="GJZ7" s="129"/>
      <c r="GKA7" s="129"/>
      <c r="GKB7" s="129"/>
      <c r="GKC7" s="36"/>
      <c r="GKD7" s="129"/>
      <c r="GKE7" s="129"/>
      <c r="GKF7" s="129"/>
      <c r="GKG7" s="36"/>
      <c r="GKH7" s="129"/>
      <c r="GKI7" s="129"/>
      <c r="GKJ7" s="129"/>
      <c r="GKK7" s="36"/>
      <c r="GKL7" s="129"/>
      <c r="GKM7" s="129"/>
      <c r="GKN7" s="129"/>
      <c r="GKO7" s="36"/>
      <c r="GKP7" s="129"/>
      <c r="GKQ7" s="129"/>
      <c r="GKR7" s="129"/>
      <c r="GKS7" s="36"/>
      <c r="GKT7" s="129"/>
      <c r="GKU7" s="129"/>
      <c r="GKV7" s="129"/>
      <c r="GKW7" s="36"/>
      <c r="GKX7" s="129"/>
      <c r="GKY7" s="129"/>
      <c r="GKZ7" s="129"/>
      <c r="GLA7" s="36"/>
      <c r="GLB7" s="129"/>
      <c r="GLC7" s="129"/>
      <c r="GLD7" s="129"/>
      <c r="GLE7" s="36"/>
      <c r="GLF7" s="129"/>
      <c r="GLG7" s="129"/>
      <c r="GLH7" s="129"/>
      <c r="GLI7" s="36"/>
      <c r="GLJ7" s="129"/>
      <c r="GLK7" s="129"/>
      <c r="GLL7" s="129"/>
      <c r="GLM7" s="36"/>
      <c r="GLN7" s="129"/>
      <c r="GLO7" s="129"/>
      <c r="GLP7" s="129"/>
      <c r="GLQ7" s="36"/>
      <c r="GLR7" s="129"/>
      <c r="GLS7" s="129"/>
      <c r="GLT7" s="129"/>
      <c r="GLU7" s="36"/>
      <c r="GLV7" s="129"/>
      <c r="GLW7" s="129"/>
      <c r="GLX7" s="129"/>
      <c r="GLY7" s="36"/>
      <c r="GLZ7" s="129"/>
      <c r="GMA7" s="129"/>
      <c r="GMB7" s="129"/>
      <c r="GMC7" s="36"/>
      <c r="GMD7" s="129"/>
      <c r="GME7" s="129"/>
      <c r="GMF7" s="129"/>
      <c r="GMG7" s="36"/>
      <c r="GMH7" s="129"/>
      <c r="GMI7" s="129"/>
      <c r="GMJ7" s="129"/>
      <c r="GMK7" s="36"/>
      <c r="GML7" s="129"/>
      <c r="GMM7" s="129"/>
      <c r="GMN7" s="129"/>
      <c r="GMO7" s="36"/>
      <c r="GMP7" s="129"/>
      <c r="GMQ7" s="129"/>
      <c r="GMR7" s="129"/>
      <c r="GMS7" s="36"/>
      <c r="GMT7" s="129"/>
      <c r="GMU7" s="129"/>
      <c r="GMV7" s="129"/>
      <c r="GMW7" s="36"/>
      <c r="GMX7" s="129"/>
      <c r="GMY7" s="129"/>
      <c r="GMZ7" s="129"/>
      <c r="GNA7" s="36"/>
      <c r="GNB7" s="129"/>
      <c r="GNC7" s="129"/>
      <c r="GND7" s="129"/>
      <c r="GNE7" s="36"/>
      <c r="GNF7" s="129"/>
      <c r="GNG7" s="129"/>
      <c r="GNH7" s="129"/>
      <c r="GNI7" s="36"/>
      <c r="GNJ7" s="129"/>
      <c r="GNK7" s="129"/>
      <c r="GNL7" s="129"/>
      <c r="GNM7" s="36"/>
      <c r="GNN7" s="129"/>
      <c r="GNO7" s="129"/>
      <c r="GNP7" s="129"/>
      <c r="GNQ7" s="36"/>
      <c r="GNR7" s="129"/>
      <c r="GNS7" s="129"/>
      <c r="GNT7" s="129"/>
      <c r="GNU7" s="36"/>
      <c r="GNV7" s="129"/>
      <c r="GNW7" s="129"/>
      <c r="GNX7" s="129"/>
      <c r="GNY7" s="36"/>
      <c r="GNZ7" s="129"/>
      <c r="GOA7" s="129"/>
      <c r="GOB7" s="129"/>
      <c r="GOC7" s="36"/>
      <c r="GOD7" s="129"/>
      <c r="GOE7" s="129"/>
      <c r="GOF7" s="129"/>
      <c r="GOG7" s="36"/>
      <c r="GOH7" s="129"/>
      <c r="GOI7" s="129"/>
      <c r="GOJ7" s="129"/>
      <c r="GOK7" s="36"/>
      <c r="GOL7" s="129"/>
      <c r="GOM7" s="129"/>
      <c r="GON7" s="129"/>
      <c r="GOO7" s="36"/>
      <c r="GOP7" s="129"/>
      <c r="GOQ7" s="129"/>
      <c r="GOR7" s="129"/>
      <c r="GOS7" s="36"/>
      <c r="GOT7" s="129"/>
      <c r="GOU7" s="129"/>
      <c r="GOV7" s="129"/>
      <c r="GOW7" s="36"/>
      <c r="GOX7" s="129"/>
      <c r="GOY7" s="129"/>
      <c r="GOZ7" s="129"/>
      <c r="GPA7" s="36"/>
      <c r="GPB7" s="129"/>
      <c r="GPC7" s="129"/>
      <c r="GPD7" s="129"/>
      <c r="GPE7" s="36"/>
      <c r="GPF7" s="129"/>
      <c r="GPG7" s="129"/>
      <c r="GPH7" s="129"/>
      <c r="GPI7" s="36"/>
      <c r="GPJ7" s="129"/>
      <c r="GPK7" s="129"/>
      <c r="GPL7" s="129"/>
      <c r="GPM7" s="36"/>
      <c r="GPN7" s="129"/>
      <c r="GPO7" s="129"/>
      <c r="GPP7" s="129"/>
      <c r="GPQ7" s="36"/>
      <c r="GPR7" s="129"/>
      <c r="GPS7" s="129"/>
      <c r="GPT7" s="129"/>
      <c r="GPU7" s="36"/>
      <c r="GPV7" s="129"/>
      <c r="GPW7" s="129"/>
      <c r="GPX7" s="129"/>
      <c r="GPY7" s="36"/>
      <c r="GPZ7" s="129"/>
      <c r="GQA7" s="129"/>
      <c r="GQB7" s="129"/>
      <c r="GQC7" s="36"/>
      <c r="GQD7" s="129"/>
      <c r="GQE7" s="129"/>
      <c r="GQF7" s="129"/>
      <c r="GQG7" s="36"/>
      <c r="GQH7" s="129"/>
      <c r="GQI7" s="129"/>
      <c r="GQJ7" s="129"/>
      <c r="GQK7" s="36"/>
      <c r="GQL7" s="129"/>
      <c r="GQM7" s="129"/>
      <c r="GQN7" s="129"/>
      <c r="GQO7" s="36"/>
      <c r="GQP7" s="129"/>
      <c r="GQQ7" s="129"/>
      <c r="GQR7" s="129"/>
      <c r="GQS7" s="36"/>
      <c r="GQT7" s="129"/>
      <c r="GQU7" s="129"/>
      <c r="GQV7" s="129"/>
      <c r="GQW7" s="36"/>
      <c r="GQX7" s="129"/>
      <c r="GQY7" s="129"/>
      <c r="GQZ7" s="129"/>
      <c r="GRA7" s="36"/>
      <c r="GRB7" s="129"/>
      <c r="GRC7" s="129"/>
      <c r="GRD7" s="129"/>
      <c r="GRE7" s="36"/>
      <c r="GRF7" s="129"/>
      <c r="GRG7" s="129"/>
      <c r="GRH7" s="129"/>
      <c r="GRI7" s="36"/>
      <c r="GRJ7" s="129"/>
      <c r="GRK7" s="129"/>
      <c r="GRL7" s="129"/>
      <c r="GRM7" s="36"/>
      <c r="GRN7" s="129"/>
      <c r="GRO7" s="129"/>
      <c r="GRP7" s="129"/>
      <c r="GRQ7" s="36"/>
      <c r="GRR7" s="129"/>
      <c r="GRS7" s="129"/>
      <c r="GRT7" s="129"/>
      <c r="GRU7" s="36"/>
      <c r="GRV7" s="129"/>
      <c r="GRW7" s="129"/>
      <c r="GRX7" s="129"/>
      <c r="GRY7" s="36"/>
      <c r="GRZ7" s="129"/>
      <c r="GSA7" s="129"/>
      <c r="GSB7" s="129"/>
      <c r="GSC7" s="36"/>
      <c r="GSD7" s="129"/>
      <c r="GSE7" s="129"/>
      <c r="GSF7" s="129"/>
      <c r="GSG7" s="36"/>
      <c r="GSH7" s="129"/>
      <c r="GSI7" s="129"/>
      <c r="GSJ7" s="129"/>
      <c r="GSK7" s="36"/>
      <c r="GSL7" s="129"/>
      <c r="GSM7" s="129"/>
      <c r="GSN7" s="129"/>
      <c r="GSO7" s="36"/>
      <c r="GSP7" s="129"/>
      <c r="GSQ7" s="129"/>
      <c r="GSR7" s="129"/>
      <c r="GSS7" s="36"/>
      <c r="GST7" s="129"/>
      <c r="GSU7" s="129"/>
      <c r="GSV7" s="129"/>
      <c r="GSW7" s="36"/>
      <c r="GSX7" s="129"/>
      <c r="GSY7" s="129"/>
      <c r="GSZ7" s="129"/>
      <c r="GTA7" s="36"/>
      <c r="GTB7" s="129"/>
      <c r="GTC7" s="129"/>
      <c r="GTD7" s="129"/>
      <c r="GTE7" s="36"/>
      <c r="GTF7" s="129"/>
      <c r="GTG7" s="129"/>
      <c r="GTH7" s="129"/>
      <c r="GTI7" s="36"/>
      <c r="GTJ7" s="129"/>
      <c r="GTK7" s="129"/>
      <c r="GTL7" s="129"/>
      <c r="GTM7" s="36"/>
      <c r="GTN7" s="129"/>
      <c r="GTO7" s="129"/>
      <c r="GTP7" s="129"/>
      <c r="GTQ7" s="36"/>
      <c r="GTR7" s="129"/>
      <c r="GTS7" s="129"/>
      <c r="GTT7" s="129"/>
      <c r="GTU7" s="36"/>
      <c r="GTV7" s="129"/>
      <c r="GTW7" s="129"/>
      <c r="GTX7" s="129"/>
      <c r="GTY7" s="36"/>
      <c r="GTZ7" s="129"/>
      <c r="GUA7" s="129"/>
      <c r="GUB7" s="129"/>
      <c r="GUC7" s="36"/>
      <c r="GUD7" s="129"/>
      <c r="GUE7" s="129"/>
      <c r="GUF7" s="129"/>
      <c r="GUG7" s="36"/>
      <c r="GUH7" s="129"/>
      <c r="GUI7" s="129"/>
      <c r="GUJ7" s="129"/>
      <c r="GUK7" s="36"/>
      <c r="GUL7" s="129"/>
      <c r="GUM7" s="129"/>
      <c r="GUN7" s="129"/>
      <c r="GUO7" s="36"/>
      <c r="GUP7" s="129"/>
      <c r="GUQ7" s="129"/>
      <c r="GUR7" s="129"/>
      <c r="GUS7" s="36"/>
      <c r="GUT7" s="129"/>
      <c r="GUU7" s="129"/>
      <c r="GUV7" s="129"/>
      <c r="GUW7" s="36"/>
      <c r="GUX7" s="129"/>
      <c r="GUY7" s="129"/>
      <c r="GUZ7" s="129"/>
      <c r="GVA7" s="36"/>
      <c r="GVB7" s="129"/>
      <c r="GVC7" s="129"/>
      <c r="GVD7" s="129"/>
      <c r="GVE7" s="36"/>
      <c r="GVF7" s="129"/>
      <c r="GVG7" s="129"/>
      <c r="GVH7" s="129"/>
      <c r="GVI7" s="36"/>
      <c r="GVJ7" s="129"/>
      <c r="GVK7" s="129"/>
      <c r="GVL7" s="129"/>
      <c r="GVM7" s="36"/>
      <c r="GVN7" s="129"/>
      <c r="GVO7" s="129"/>
      <c r="GVP7" s="129"/>
      <c r="GVQ7" s="36"/>
      <c r="GVR7" s="129"/>
      <c r="GVS7" s="129"/>
      <c r="GVT7" s="129"/>
      <c r="GVU7" s="36"/>
      <c r="GVV7" s="129"/>
      <c r="GVW7" s="129"/>
      <c r="GVX7" s="129"/>
      <c r="GVY7" s="36"/>
      <c r="GVZ7" s="129"/>
      <c r="GWA7" s="129"/>
      <c r="GWB7" s="129"/>
      <c r="GWC7" s="36"/>
      <c r="GWD7" s="129"/>
      <c r="GWE7" s="129"/>
      <c r="GWF7" s="129"/>
      <c r="GWG7" s="36"/>
      <c r="GWH7" s="129"/>
      <c r="GWI7" s="129"/>
      <c r="GWJ7" s="129"/>
      <c r="GWK7" s="36"/>
      <c r="GWL7" s="129"/>
      <c r="GWM7" s="129"/>
      <c r="GWN7" s="129"/>
      <c r="GWO7" s="36"/>
      <c r="GWP7" s="129"/>
      <c r="GWQ7" s="129"/>
      <c r="GWR7" s="129"/>
      <c r="GWS7" s="36"/>
      <c r="GWT7" s="129"/>
      <c r="GWU7" s="129"/>
      <c r="GWV7" s="129"/>
      <c r="GWW7" s="36"/>
      <c r="GWX7" s="129"/>
      <c r="GWY7" s="129"/>
      <c r="GWZ7" s="129"/>
      <c r="GXA7" s="36"/>
      <c r="GXB7" s="129"/>
      <c r="GXC7" s="129"/>
      <c r="GXD7" s="129"/>
      <c r="GXE7" s="36"/>
      <c r="GXF7" s="129"/>
      <c r="GXG7" s="129"/>
      <c r="GXH7" s="129"/>
      <c r="GXI7" s="36"/>
      <c r="GXJ7" s="129"/>
      <c r="GXK7" s="129"/>
      <c r="GXL7" s="129"/>
      <c r="GXM7" s="36"/>
      <c r="GXN7" s="129"/>
      <c r="GXO7" s="129"/>
      <c r="GXP7" s="129"/>
      <c r="GXQ7" s="36"/>
      <c r="GXR7" s="129"/>
      <c r="GXS7" s="129"/>
      <c r="GXT7" s="129"/>
      <c r="GXU7" s="36"/>
      <c r="GXV7" s="129"/>
      <c r="GXW7" s="129"/>
      <c r="GXX7" s="129"/>
      <c r="GXY7" s="36"/>
      <c r="GXZ7" s="129"/>
      <c r="GYA7" s="129"/>
      <c r="GYB7" s="129"/>
      <c r="GYC7" s="36"/>
      <c r="GYD7" s="129"/>
      <c r="GYE7" s="129"/>
      <c r="GYF7" s="129"/>
      <c r="GYG7" s="36"/>
      <c r="GYH7" s="129"/>
      <c r="GYI7" s="129"/>
      <c r="GYJ7" s="129"/>
      <c r="GYK7" s="36"/>
      <c r="GYL7" s="129"/>
      <c r="GYM7" s="129"/>
      <c r="GYN7" s="129"/>
      <c r="GYO7" s="36"/>
      <c r="GYP7" s="129"/>
      <c r="GYQ7" s="129"/>
      <c r="GYR7" s="129"/>
      <c r="GYS7" s="36"/>
      <c r="GYT7" s="129"/>
      <c r="GYU7" s="129"/>
      <c r="GYV7" s="129"/>
      <c r="GYW7" s="36"/>
      <c r="GYX7" s="129"/>
      <c r="GYY7" s="129"/>
      <c r="GYZ7" s="129"/>
      <c r="GZA7" s="36"/>
      <c r="GZB7" s="129"/>
      <c r="GZC7" s="129"/>
      <c r="GZD7" s="129"/>
      <c r="GZE7" s="36"/>
      <c r="GZF7" s="129"/>
      <c r="GZG7" s="129"/>
      <c r="GZH7" s="129"/>
      <c r="GZI7" s="36"/>
      <c r="GZJ7" s="129"/>
      <c r="GZK7" s="129"/>
      <c r="GZL7" s="129"/>
      <c r="GZM7" s="36"/>
      <c r="GZN7" s="129"/>
      <c r="GZO7" s="129"/>
      <c r="GZP7" s="129"/>
      <c r="GZQ7" s="36"/>
      <c r="GZR7" s="129"/>
      <c r="GZS7" s="129"/>
      <c r="GZT7" s="129"/>
      <c r="GZU7" s="36"/>
      <c r="GZV7" s="129"/>
      <c r="GZW7" s="129"/>
      <c r="GZX7" s="129"/>
      <c r="GZY7" s="36"/>
      <c r="GZZ7" s="129"/>
      <c r="HAA7" s="129"/>
      <c r="HAB7" s="129"/>
      <c r="HAC7" s="36"/>
      <c r="HAD7" s="129"/>
      <c r="HAE7" s="129"/>
      <c r="HAF7" s="129"/>
      <c r="HAG7" s="36"/>
      <c r="HAH7" s="129"/>
      <c r="HAI7" s="129"/>
      <c r="HAJ7" s="129"/>
      <c r="HAK7" s="36"/>
      <c r="HAL7" s="129"/>
      <c r="HAM7" s="129"/>
      <c r="HAN7" s="129"/>
      <c r="HAO7" s="36"/>
      <c r="HAP7" s="129"/>
      <c r="HAQ7" s="129"/>
      <c r="HAR7" s="129"/>
      <c r="HAS7" s="36"/>
      <c r="HAT7" s="129"/>
      <c r="HAU7" s="129"/>
      <c r="HAV7" s="129"/>
      <c r="HAW7" s="36"/>
      <c r="HAX7" s="129"/>
      <c r="HAY7" s="129"/>
      <c r="HAZ7" s="129"/>
      <c r="HBA7" s="36"/>
      <c r="HBB7" s="129"/>
      <c r="HBC7" s="129"/>
      <c r="HBD7" s="129"/>
      <c r="HBE7" s="36"/>
      <c r="HBF7" s="129"/>
      <c r="HBG7" s="129"/>
      <c r="HBH7" s="129"/>
      <c r="HBI7" s="36"/>
      <c r="HBJ7" s="129"/>
      <c r="HBK7" s="129"/>
      <c r="HBL7" s="129"/>
      <c r="HBM7" s="36"/>
      <c r="HBN7" s="129"/>
      <c r="HBO7" s="129"/>
      <c r="HBP7" s="129"/>
      <c r="HBQ7" s="36"/>
      <c r="HBR7" s="129"/>
      <c r="HBS7" s="129"/>
      <c r="HBT7" s="129"/>
      <c r="HBU7" s="36"/>
      <c r="HBV7" s="129"/>
      <c r="HBW7" s="129"/>
      <c r="HBX7" s="129"/>
      <c r="HBY7" s="36"/>
      <c r="HBZ7" s="129"/>
      <c r="HCA7" s="129"/>
      <c r="HCB7" s="129"/>
      <c r="HCC7" s="36"/>
      <c r="HCD7" s="129"/>
      <c r="HCE7" s="129"/>
      <c r="HCF7" s="129"/>
      <c r="HCG7" s="36"/>
      <c r="HCH7" s="129"/>
      <c r="HCI7" s="129"/>
      <c r="HCJ7" s="129"/>
      <c r="HCK7" s="36"/>
      <c r="HCL7" s="129"/>
      <c r="HCM7" s="129"/>
      <c r="HCN7" s="129"/>
      <c r="HCO7" s="36"/>
      <c r="HCP7" s="129"/>
      <c r="HCQ7" s="129"/>
      <c r="HCR7" s="129"/>
      <c r="HCS7" s="36"/>
      <c r="HCT7" s="129"/>
      <c r="HCU7" s="129"/>
      <c r="HCV7" s="129"/>
      <c r="HCW7" s="36"/>
      <c r="HCX7" s="129"/>
      <c r="HCY7" s="129"/>
      <c r="HCZ7" s="129"/>
      <c r="HDA7" s="36"/>
      <c r="HDB7" s="129"/>
      <c r="HDC7" s="129"/>
      <c r="HDD7" s="129"/>
      <c r="HDE7" s="36"/>
      <c r="HDF7" s="129"/>
      <c r="HDG7" s="129"/>
      <c r="HDH7" s="129"/>
      <c r="HDI7" s="36"/>
      <c r="HDJ7" s="129"/>
      <c r="HDK7" s="129"/>
      <c r="HDL7" s="129"/>
      <c r="HDM7" s="36"/>
      <c r="HDN7" s="129"/>
      <c r="HDO7" s="129"/>
      <c r="HDP7" s="129"/>
      <c r="HDQ7" s="36"/>
      <c r="HDR7" s="129"/>
      <c r="HDS7" s="129"/>
      <c r="HDT7" s="129"/>
      <c r="HDU7" s="36"/>
      <c r="HDV7" s="129"/>
      <c r="HDW7" s="129"/>
      <c r="HDX7" s="129"/>
      <c r="HDY7" s="36"/>
      <c r="HDZ7" s="129"/>
      <c r="HEA7" s="129"/>
      <c r="HEB7" s="129"/>
      <c r="HEC7" s="36"/>
      <c r="HED7" s="129"/>
      <c r="HEE7" s="129"/>
      <c r="HEF7" s="129"/>
      <c r="HEG7" s="36"/>
      <c r="HEH7" s="129"/>
      <c r="HEI7" s="129"/>
      <c r="HEJ7" s="129"/>
      <c r="HEK7" s="36"/>
      <c r="HEL7" s="129"/>
      <c r="HEM7" s="129"/>
      <c r="HEN7" s="129"/>
      <c r="HEO7" s="36"/>
      <c r="HEP7" s="129"/>
      <c r="HEQ7" s="129"/>
      <c r="HER7" s="129"/>
      <c r="HES7" s="36"/>
      <c r="HET7" s="129"/>
      <c r="HEU7" s="129"/>
      <c r="HEV7" s="129"/>
      <c r="HEW7" s="36"/>
      <c r="HEX7" s="129"/>
      <c r="HEY7" s="129"/>
      <c r="HEZ7" s="129"/>
      <c r="HFA7" s="36"/>
      <c r="HFB7" s="129"/>
      <c r="HFC7" s="129"/>
      <c r="HFD7" s="129"/>
      <c r="HFE7" s="36"/>
      <c r="HFF7" s="129"/>
      <c r="HFG7" s="129"/>
      <c r="HFH7" s="129"/>
      <c r="HFI7" s="36"/>
      <c r="HFJ7" s="129"/>
      <c r="HFK7" s="129"/>
      <c r="HFL7" s="129"/>
      <c r="HFM7" s="36"/>
      <c r="HFN7" s="129"/>
      <c r="HFO7" s="129"/>
      <c r="HFP7" s="129"/>
      <c r="HFQ7" s="36"/>
      <c r="HFR7" s="129"/>
      <c r="HFS7" s="129"/>
      <c r="HFT7" s="129"/>
      <c r="HFU7" s="36"/>
      <c r="HFV7" s="129"/>
      <c r="HFW7" s="129"/>
      <c r="HFX7" s="129"/>
      <c r="HFY7" s="36"/>
      <c r="HFZ7" s="129"/>
      <c r="HGA7" s="129"/>
      <c r="HGB7" s="129"/>
      <c r="HGC7" s="36"/>
      <c r="HGD7" s="129"/>
      <c r="HGE7" s="129"/>
      <c r="HGF7" s="129"/>
      <c r="HGG7" s="36"/>
      <c r="HGH7" s="129"/>
      <c r="HGI7" s="129"/>
      <c r="HGJ7" s="129"/>
      <c r="HGK7" s="36"/>
      <c r="HGL7" s="129"/>
      <c r="HGM7" s="129"/>
      <c r="HGN7" s="129"/>
      <c r="HGO7" s="36"/>
      <c r="HGP7" s="129"/>
      <c r="HGQ7" s="129"/>
      <c r="HGR7" s="129"/>
      <c r="HGS7" s="36"/>
      <c r="HGT7" s="129"/>
      <c r="HGU7" s="129"/>
      <c r="HGV7" s="129"/>
      <c r="HGW7" s="36"/>
      <c r="HGX7" s="129"/>
      <c r="HGY7" s="129"/>
      <c r="HGZ7" s="129"/>
      <c r="HHA7" s="36"/>
      <c r="HHB7" s="129"/>
      <c r="HHC7" s="129"/>
      <c r="HHD7" s="129"/>
      <c r="HHE7" s="36"/>
      <c r="HHF7" s="129"/>
      <c r="HHG7" s="129"/>
      <c r="HHH7" s="129"/>
      <c r="HHI7" s="36"/>
      <c r="HHJ7" s="129"/>
      <c r="HHK7" s="129"/>
      <c r="HHL7" s="129"/>
      <c r="HHM7" s="36"/>
      <c r="HHN7" s="129"/>
      <c r="HHO7" s="129"/>
      <c r="HHP7" s="129"/>
      <c r="HHQ7" s="36"/>
      <c r="HHR7" s="129"/>
      <c r="HHS7" s="129"/>
      <c r="HHT7" s="129"/>
      <c r="HHU7" s="36"/>
      <c r="HHV7" s="129"/>
      <c r="HHW7" s="129"/>
      <c r="HHX7" s="129"/>
      <c r="HHY7" s="36"/>
      <c r="HHZ7" s="129"/>
      <c r="HIA7" s="129"/>
      <c r="HIB7" s="129"/>
      <c r="HIC7" s="36"/>
      <c r="HID7" s="129"/>
      <c r="HIE7" s="129"/>
      <c r="HIF7" s="129"/>
      <c r="HIG7" s="36"/>
      <c r="HIH7" s="129"/>
      <c r="HII7" s="129"/>
      <c r="HIJ7" s="129"/>
      <c r="HIK7" s="36"/>
      <c r="HIL7" s="129"/>
      <c r="HIM7" s="129"/>
      <c r="HIN7" s="129"/>
      <c r="HIO7" s="36"/>
      <c r="HIP7" s="129"/>
      <c r="HIQ7" s="129"/>
      <c r="HIR7" s="129"/>
      <c r="HIS7" s="36"/>
      <c r="HIT7" s="129"/>
      <c r="HIU7" s="129"/>
      <c r="HIV7" s="129"/>
      <c r="HIW7" s="36"/>
      <c r="HIX7" s="129"/>
      <c r="HIY7" s="129"/>
      <c r="HIZ7" s="129"/>
      <c r="HJA7" s="36"/>
      <c r="HJB7" s="129"/>
      <c r="HJC7" s="129"/>
      <c r="HJD7" s="129"/>
      <c r="HJE7" s="36"/>
      <c r="HJF7" s="129"/>
      <c r="HJG7" s="129"/>
      <c r="HJH7" s="129"/>
      <c r="HJI7" s="36"/>
      <c r="HJJ7" s="129"/>
      <c r="HJK7" s="129"/>
      <c r="HJL7" s="129"/>
      <c r="HJM7" s="36"/>
      <c r="HJN7" s="129"/>
      <c r="HJO7" s="129"/>
      <c r="HJP7" s="129"/>
      <c r="HJQ7" s="36"/>
      <c r="HJR7" s="129"/>
      <c r="HJS7" s="129"/>
      <c r="HJT7" s="129"/>
      <c r="HJU7" s="36"/>
      <c r="HJV7" s="129"/>
      <c r="HJW7" s="129"/>
      <c r="HJX7" s="129"/>
      <c r="HJY7" s="36"/>
      <c r="HJZ7" s="129"/>
      <c r="HKA7" s="129"/>
      <c r="HKB7" s="129"/>
      <c r="HKC7" s="36"/>
      <c r="HKD7" s="129"/>
      <c r="HKE7" s="129"/>
      <c r="HKF7" s="129"/>
      <c r="HKG7" s="36"/>
      <c r="HKH7" s="129"/>
      <c r="HKI7" s="129"/>
      <c r="HKJ7" s="129"/>
      <c r="HKK7" s="36"/>
      <c r="HKL7" s="129"/>
      <c r="HKM7" s="129"/>
      <c r="HKN7" s="129"/>
      <c r="HKO7" s="36"/>
      <c r="HKP7" s="129"/>
      <c r="HKQ7" s="129"/>
      <c r="HKR7" s="129"/>
      <c r="HKS7" s="36"/>
      <c r="HKT7" s="129"/>
      <c r="HKU7" s="129"/>
      <c r="HKV7" s="129"/>
      <c r="HKW7" s="36"/>
      <c r="HKX7" s="129"/>
      <c r="HKY7" s="129"/>
      <c r="HKZ7" s="129"/>
      <c r="HLA7" s="36"/>
      <c r="HLB7" s="129"/>
      <c r="HLC7" s="129"/>
      <c r="HLD7" s="129"/>
      <c r="HLE7" s="36"/>
      <c r="HLF7" s="129"/>
      <c r="HLG7" s="129"/>
      <c r="HLH7" s="129"/>
      <c r="HLI7" s="36"/>
      <c r="HLJ7" s="129"/>
      <c r="HLK7" s="129"/>
      <c r="HLL7" s="129"/>
      <c r="HLM7" s="36"/>
      <c r="HLN7" s="129"/>
      <c r="HLO7" s="129"/>
      <c r="HLP7" s="129"/>
      <c r="HLQ7" s="36"/>
      <c r="HLR7" s="129"/>
      <c r="HLS7" s="129"/>
      <c r="HLT7" s="129"/>
      <c r="HLU7" s="36"/>
      <c r="HLV7" s="129"/>
      <c r="HLW7" s="129"/>
      <c r="HLX7" s="129"/>
      <c r="HLY7" s="36"/>
      <c r="HLZ7" s="129"/>
      <c r="HMA7" s="129"/>
      <c r="HMB7" s="129"/>
      <c r="HMC7" s="36"/>
      <c r="HMD7" s="129"/>
      <c r="HME7" s="129"/>
      <c r="HMF7" s="129"/>
      <c r="HMG7" s="36"/>
      <c r="HMH7" s="129"/>
      <c r="HMI7" s="129"/>
      <c r="HMJ7" s="129"/>
      <c r="HMK7" s="36"/>
      <c r="HML7" s="129"/>
      <c r="HMM7" s="129"/>
      <c r="HMN7" s="129"/>
      <c r="HMO7" s="36"/>
      <c r="HMP7" s="129"/>
      <c r="HMQ7" s="129"/>
      <c r="HMR7" s="129"/>
      <c r="HMS7" s="36"/>
      <c r="HMT7" s="129"/>
      <c r="HMU7" s="129"/>
      <c r="HMV7" s="129"/>
      <c r="HMW7" s="36"/>
      <c r="HMX7" s="129"/>
      <c r="HMY7" s="129"/>
      <c r="HMZ7" s="129"/>
      <c r="HNA7" s="36"/>
      <c r="HNB7" s="129"/>
      <c r="HNC7" s="129"/>
      <c r="HND7" s="129"/>
      <c r="HNE7" s="36"/>
      <c r="HNF7" s="129"/>
      <c r="HNG7" s="129"/>
      <c r="HNH7" s="129"/>
      <c r="HNI7" s="36"/>
      <c r="HNJ7" s="129"/>
      <c r="HNK7" s="129"/>
      <c r="HNL7" s="129"/>
      <c r="HNM7" s="36"/>
      <c r="HNN7" s="129"/>
      <c r="HNO7" s="129"/>
      <c r="HNP7" s="129"/>
      <c r="HNQ7" s="36"/>
      <c r="HNR7" s="129"/>
      <c r="HNS7" s="129"/>
      <c r="HNT7" s="129"/>
      <c r="HNU7" s="36"/>
      <c r="HNV7" s="129"/>
      <c r="HNW7" s="129"/>
      <c r="HNX7" s="129"/>
      <c r="HNY7" s="36"/>
      <c r="HNZ7" s="129"/>
      <c r="HOA7" s="129"/>
      <c r="HOB7" s="129"/>
      <c r="HOC7" s="36"/>
      <c r="HOD7" s="129"/>
      <c r="HOE7" s="129"/>
      <c r="HOF7" s="129"/>
      <c r="HOG7" s="36"/>
      <c r="HOH7" s="129"/>
      <c r="HOI7" s="129"/>
      <c r="HOJ7" s="129"/>
      <c r="HOK7" s="36"/>
      <c r="HOL7" s="129"/>
      <c r="HOM7" s="129"/>
      <c r="HON7" s="129"/>
      <c r="HOO7" s="36"/>
      <c r="HOP7" s="129"/>
      <c r="HOQ7" s="129"/>
      <c r="HOR7" s="129"/>
      <c r="HOS7" s="36"/>
      <c r="HOT7" s="129"/>
      <c r="HOU7" s="129"/>
      <c r="HOV7" s="129"/>
      <c r="HOW7" s="36"/>
      <c r="HOX7" s="129"/>
      <c r="HOY7" s="129"/>
      <c r="HOZ7" s="129"/>
      <c r="HPA7" s="36"/>
      <c r="HPB7" s="129"/>
      <c r="HPC7" s="129"/>
      <c r="HPD7" s="129"/>
      <c r="HPE7" s="36"/>
      <c r="HPF7" s="129"/>
      <c r="HPG7" s="129"/>
      <c r="HPH7" s="129"/>
      <c r="HPI7" s="36"/>
      <c r="HPJ7" s="129"/>
      <c r="HPK7" s="129"/>
      <c r="HPL7" s="129"/>
      <c r="HPM7" s="36"/>
      <c r="HPN7" s="129"/>
      <c r="HPO7" s="129"/>
      <c r="HPP7" s="129"/>
      <c r="HPQ7" s="36"/>
      <c r="HPR7" s="129"/>
      <c r="HPS7" s="129"/>
      <c r="HPT7" s="129"/>
      <c r="HPU7" s="36"/>
      <c r="HPV7" s="129"/>
      <c r="HPW7" s="129"/>
      <c r="HPX7" s="129"/>
      <c r="HPY7" s="36"/>
      <c r="HPZ7" s="129"/>
      <c r="HQA7" s="129"/>
      <c r="HQB7" s="129"/>
      <c r="HQC7" s="36"/>
      <c r="HQD7" s="129"/>
      <c r="HQE7" s="129"/>
      <c r="HQF7" s="129"/>
      <c r="HQG7" s="36"/>
      <c r="HQH7" s="129"/>
      <c r="HQI7" s="129"/>
      <c r="HQJ7" s="129"/>
      <c r="HQK7" s="36"/>
      <c r="HQL7" s="129"/>
      <c r="HQM7" s="129"/>
      <c r="HQN7" s="129"/>
      <c r="HQO7" s="36"/>
      <c r="HQP7" s="129"/>
      <c r="HQQ7" s="129"/>
      <c r="HQR7" s="129"/>
      <c r="HQS7" s="36"/>
      <c r="HQT7" s="129"/>
      <c r="HQU7" s="129"/>
      <c r="HQV7" s="129"/>
      <c r="HQW7" s="36"/>
      <c r="HQX7" s="129"/>
      <c r="HQY7" s="129"/>
      <c r="HQZ7" s="129"/>
      <c r="HRA7" s="36"/>
      <c r="HRB7" s="129"/>
      <c r="HRC7" s="129"/>
      <c r="HRD7" s="129"/>
      <c r="HRE7" s="36"/>
      <c r="HRF7" s="129"/>
      <c r="HRG7" s="129"/>
      <c r="HRH7" s="129"/>
      <c r="HRI7" s="36"/>
      <c r="HRJ7" s="129"/>
      <c r="HRK7" s="129"/>
      <c r="HRL7" s="129"/>
      <c r="HRM7" s="36"/>
      <c r="HRN7" s="129"/>
      <c r="HRO7" s="129"/>
      <c r="HRP7" s="129"/>
      <c r="HRQ7" s="36"/>
      <c r="HRR7" s="129"/>
      <c r="HRS7" s="129"/>
      <c r="HRT7" s="129"/>
      <c r="HRU7" s="36"/>
      <c r="HRV7" s="129"/>
      <c r="HRW7" s="129"/>
      <c r="HRX7" s="129"/>
      <c r="HRY7" s="36"/>
      <c r="HRZ7" s="129"/>
      <c r="HSA7" s="129"/>
      <c r="HSB7" s="129"/>
      <c r="HSC7" s="36"/>
      <c r="HSD7" s="129"/>
      <c r="HSE7" s="129"/>
      <c r="HSF7" s="129"/>
      <c r="HSG7" s="36"/>
      <c r="HSH7" s="129"/>
      <c r="HSI7" s="129"/>
      <c r="HSJ7" s="129"/>
      <c r="HSK7" s="36"/>
      <c r="HSL7" s="129"/>
      <c r="HSM7" s="129"/>
      <c r="HSN7" s="129"/>
      <c r="HSO7" s="36"/>
      <c r="HSP7" s="129"/>
      <c r="HSQ7" s="129"/>
      <c r="HSR7" s="129"/>
      <c r="HSS7" s="36"/>
      <c r="HST7" s="129"/>
      <c r="HSU7" s="129"/>
      <c r="HSV7" s="129"/>
      <c r="HSW7" s="36"/>
      <c r="HSX7" s="129"/>
      <c r="HSY7" s="129"/>
      <c r="HSZ7" s="129"/>
      <c r="HTA7" s="36"/>
      <c r="HTB7" s="129"/>
      <c r="HTC7" s="129"/>
      <c r="HTD7" s="129"/>
      <c r="HTE7" s="36"/>
      <c r="HTF7" s="129"/>
      <c r="HTG7" s="129"/>
      <c r="HTH7" s="129"/>
      <c r="HTI7" s="36"/>
      <c r="HTJ7" s="129"/>
      <c r="HTK7" s="129"/>
      <c r="HTL7" s="129"/>
      <c r="HTM7" s="36"/>
      <c r="HTN7" s="129"/>
      <c r="HTO7" s="129"/>
      <c r="HTP7" s="129"/>
      <c r="HTQ7" s="36"/>
      <c r="HTR7" s="129"/>
      <c r="HTS7" s="129"/>
      <c r="HTT7" s="129"/>
      <c r="HTU7" s="36"/>
      <c r="HTV7" s="129"/>
      <c r="HTW7" s="129"/>
      <c r="HTX7" s="129"/>
      <c r="HTY7" s="36"/>
      <c r="HTZ7" s="129"/>
      <c r="HUA7" s="129"/>
      <c r="HUB7" s="129"/>
      <c r="HUC7" s="36"/>
      <c r="HUD7" s="129"/>
      <c r="HUE7" s="129"/>
      <c r="HUF7" s="129"/>
      <c r="HUG7" s="36"/>
      <c r="HUH7" s="129"/>
      <c r="HUI7" s="129"/>
      <c r="HUJ7" s="129"/>
      <c r="HUK7" s="36"/>
      <c r="HUL7" s="129"/>
      <c r="HUM7" s="129"/>
      <c r="HUN7" s="129"/>
      <c r="HUO7" s="36"/>
      <c r="HUP7" s="129"/>
      <c r="HUQ7" s="129"/>
      <c r="HUR7" s="129"/>
      <c r="HUS7" s="36"/>
      <c r="HUT7" s="129"/>
      <c r="HUU7" s="129"/>
      <c r="HUV7" s="129"/>
      <c r="HUW7" s="36"/>
      <c r="HUX7" s="129"/>
      <c r="HUY7" s="129"/>
      <c r="HUZ7" s="129"/>
      <c r="HVA7" s="36"/>
      <c r="HVB7" s="129"/>
      <c r="HVC7" s="129"/>
      <c r="HVD7" s="129"/>
      <c r="HVE7" s="36"/>
      <c r="HVF7" s="129"/>
      <c r="HVG7" s="129"/>
      <c r="HVH7" s="129"/>
      <c r="HVI7" s="36"/>
      <c r="HVJ7" s="129"/>
      <c r="HVK7" s="129"/>
      <c r="HVL7" s="129"/>
      <c r="HVM7" s="36"/>
      <c r="HVN7" s="129"/>
      <c r="HVO7" s="129"/>
      <c r="HVP7" s="129"/>
      <c r="HVQ7" s="36"/>
      <c r="HVR7" s="129"/>
      <c r="HVS7" s="129"/>
      <c r="HVT7" s="129"/>
      <c r="HVU7" s="36"/>
      <c r="HVV7" s="129"/>
      <c r="HVW7" s="129"/>
      <c r="HVX7" s="129"/>
      <c r="HVY7" s="36"/>
      <c r="HVZ7" s="129"/>
      <c r="HWA7" s="129"/>
      <c r="HWB7" s="129"/>
      <c r="HWC7" s="36"/>
      <c r="HWD7" s="129"/>
      <c r="HWE7" s="129"/>
      <c r="HWF7" s="129"/>
      <c r="HWG7" s="36"/>
      <c r="HWH7" s="129"/>
      <c r="HWI7" s="129"/>
      <c r="HWJ7" s="129"/>
      <c r="HWK7" s="36"/>
      <c r="HWL7" s="129"/>
      <c r="HWM7" s="129"/>
      <c r="HWN7" s="129"/>
      <c r="HWO7" s="36"/>
      <c r="HWP7" s="129"/>
      <c r="HWQ7" s="129"/>
      <c r="HWR7" s="129"/>
      <c r="HWS7" s="36"/>
      <c r="HWT7" s="129"/>
      <c r="HWU7" s="129"/>
      <c r="HWV7" s="129"/>
      <c r="HWW7" s="36"/>
      <c r="HWX7" s="129"/>
      <c r="HWY7" s="129"/>
      <c r="HWZ7" s="129"/>
      <c r="HXA7" s="36"/>
      <c r="HXB7" s="129"/>
      <c r="HXC7" s="129"/>
      <c r="HXD7" s="129"/>
      <c r="HXE7" s="36"/>
      <c r="HXF7" s="129"/>
      <c r="HXG7" s="129"/>
      <c r="HXH7" s="129"/>
      <c r="HXI7" s="36"/>
      <c r="HXJ7" s="129"/>
      <c r="HXK7" s="129"/>
      <c r="HXL7" s="129"/>
      <c r="HXM7" s="36"/>
      <c r="HXN7" s="129"/>
      <c r="HXO7" s="129"/>
      <c r="HXP7" s="129"/>
      <c r="HXQ7" s="36"/>
      <c r="HXR7" s="129"/>
      <c r="HXS7" s="129"/>
      <c r="HXT7" s="129"/>
      <c r="HXU7" s="36"/>
      <c r="HXV7" s="129"/>
      <c r="HXW7" s="129"/>
      <c r="HXX7" s="129"/>
      <c r="HXY7" s="36"/>
      <c r="HXZ7" s="129"/>
      <c r="HYA7" s="129"/>
      <c r="HYB7" s="129"/>
      <c r="HYC7" s="36"/>
      <c r="HYD7" s="129"/>
      <c r="HYE7" s="129"/>
      <c r="HYF7" s="129"/>
      <c r="HYG7" s="36"/>
      <c r="HYH7" s="129"/>
      <c r="HYI7" s="129"/>
      <c r="HYJ7" s="129"/>
      <c r="HYK7" s="36"/>
      <c r="HYL7" s="129"/>
      <c r="HYM7" s="129"/>
      <c r="HYN7" s="129"/>
      <c r="HYO7" s="36"/>
      <c r="HYP7" s="129"/>
      <c r="HYQ7" s="129"/>
      <c r="HYR7" s="129"/>
      <c r="HYS7" s="36"/>
      <c r="HYT7" s="129"/>
      <c r="HYU7" s="129"/>
      <c r="HYV7" s="129"/>
      <c r="HYW7" s="36"/>
      <c r="HYX7" s="129"/>
      <c r="HYY7" s="129"/>
      <c r="HYZ7" s="129"/>
      <c r="HZA7" s="36"/>
      <c r="HZB7" s="129"/>
      <c r="HZC7" s="129"/>
      <c r="HZD7" s="129"/>
      <c r="HZE7" s="36"/>
      <c r="HZF7" s="129"/>
      <c r="HZG7" s="129"/>
      <c r="HZH7" s="129"/>
      <c r="HZI7" s="36"/>
      <c r="HZJ7" s="129"/>
      <c r="HZK7" s="129"/>
      <c r="HZL7" s="129"/>
      <c r="HZM7" s="36"/>
      <c r="HZN7" s="129"/>
      <c r="HZO7" s="129"/>
      <c r="HZP7" s="129"/>
      <c r="HZQ7" s="36"/>
      <c r="HZR7" s="129"/>
      <c r="HZS7" s="129"/>
      <c r="HZT7" s="129"/>
      <c r="HZU7" s="36"/>
      <c r="HZV7" s="129"/>
      <c r="HZW7" s="129"/>
      <c r="HZX7" s="129"/>
      <c r="HZY7" s="36"/>
      <c r="HZZ7" s="129"/>
      <c r="IAA7" s="129"/>
      <c r="IAB7" s="129"/>
      <c r="IAC7" s="36"/>
      <c r="IAD7" s="129"/>
      <c r="IAE7" s="129"/>
      <c r="IAF7" s="129"/>
      <c r="IAG7" s="36"/>
      <c r="IAH7" s="129"/>
      <c r="IAI7" s="129"/>
      <c r="IAJ7" s="129"/>
      <c r="IAK7" s="36"/>
      <c r="IAL7" s="129"/>
      <c r="IAM7" s="129"/>
      <c r="IAN7" s="129"/>
      <c r="IAO7" s="36"/>
      <c r="IAP7" s="129"/>
      <c r="IAQ7" s="129"/>
      <c r="IAR7" s="129"/>
      <c r="IAS7" s="36"/>
      <c r="IAT7" s="129"/>
      <c r="IAU7" s="129"/>
      <c r="IAV7" s="129"/>
      <c r="IAW7" s="36"/>
      <c r="IAX7" s="129"/>
      <c r="IAY7" s="129"/>
      <c r="IAZ7" s="129"/>
      <c r="IBA7" s="36"/>
      <c r="IBB7" s="129"/>
      <c r="IBC7" s="129"/>
      <c r="IBD7" s="129"/>
      <c r="IBE7" s="36"/>
      <c r="IBF7" s="129"/>
      <c r="IBG7" s="129"/>
      <c r="IBH7" s="129"/>
      <c r="IBI7" s="36"/>
      <c r="IBJ7" s="129"/>
      <c r="IBK7" s="129"/>
      <c r="IBL7" s="129"/>
      <c r="IBM7" s="36"/>
      <c r="IBN7" s="129"/>
      <c r="IBO7" s="129"/>
      <c r="IBP7" s="129"/>
      <c r="IBQ7" s="36"/>
      <c r="IBR7" s="129"/>
      <c r="IBS7" s="129"/>
      <c r="IBT7" s="129"/>
      <c r="IBU7" s="36"/>
      <c r="IBV7" s="129"/>
      <c r="IBW7" s="129"/>
      <c r="IBX7" s="129"/>
      <c r="IBY7" s="36"/>
      <c r="IBZ7" s="129"/>
      <c r="ICA7" s="129"/>
      <c r="ICB7" s="129"/>
      <c r="ICC7" s="36"/>
      <c r="ICD7" s="129"/>
      <c r="ICE7" s="129"/>
      <c r="ICF7" s="129"/>
      <c r="ICG7" s="36"/>
      <c r="ICH7" s="129"/>
      <c r="ICI7" s="129"/>
      <c r="ICJ7" s="129"/>
      <c r="ICK7" s="36"/>
      <c r="ICL7" s="129"/>
      <c r="ICM7" s="129"/>
      <c r="ICN7" s="129"/>
      <c r="ICO7" s="36"/>
      <c r="ICP7" s="129"/>
      <c r="ICQ7" s="129"/>
      <c r="ICR7" s="129"/>
      <c r="ICS7" s="36"/>
      <c r="ICT7" s="129"/>
      <c r="ICU7" s="129"/>
      <c r="ICV7" s="129"/>
      <c r="ICW7" s="36"/>
      <c r="ICX7" s="129"/>
      <c r="ICY7" s="129"/>
      <c r="ICZ7" s="129"/>
      <c r="IDA7" s="36"/>
      <c r="IDB7" s="129"/>
      <c r="IDC7" s="129"/>
      <c r="IDD7" s="129"/>
      <c r="IDE7" s="36"/>
      <c r="IDF7" s="129"/>
      <c r="IDG7" s="129"/>
      <c r="IDH7" s="129"/>
      <c r="IDI7" s="36"/>
      <c r="IDJ7" s="129"/>
      <c r="IDK7" s="129"/>
      <c r="IDL7" s="129"/>
      <c r="IDM7" s="36"/>
      <c r="IDN7" s="129"/>
      <c r="IDO7" s="129"/>
      <c r="IDP7" s="129"/>
      <c r="IDQ7" s="36"/>
      <c r="IDR7" s="129"/>
      <c r="IDS7" s="129"/>
      <c r="IDT7" s="129"/>
      <c r="IDU7" s="36"/>
      <c r="IDV7" s="129"/>
      <c r="IDW7" s="129"/>
      <c r="IDX7" s="129"/>
      <c r="IDY7" s="36"/>
      <c r="IDZ7" s="129"/>
      <c r="IEA7" s="129"/>
      <c r="IEB7" s="129"/>
      <c r="IEC7" s="36"/>
      <c r="IED7" s="129"/>
      <c r="IEE7" s="129"/>
      <c r="IEF7" s="129"/>
      <c r="IEG7" s="36"/>
      <c r="IEH7" s="129"/>
      <c r="IEI7" s="129"/>
      <c r="IEJ7" s="129"/>
      <c r="IEK7" s="36"/>
      <c r="IEL7" s="129"/>
      <c r="IEM7" s="129"/>
      <c r="IEN7" s="129"/>
      <c r="IEO7" s="36"/>
      <c r="IEP7" s="129"/>
      <c r="IEQ7" s="129"/>
      <c r="IER7" s="129"/>
      <c r="IES7" s="36"/>
      <c r="IET7" s="129"/>
      <c r="IEU7" s="129"/>
      <c r="IEV7" s="129"/>
      <c r="IEW7" s="36"/>
      <c r="IEX7" s="129"/>
      <c r="IEY7" s="129"/>
      <c r="IEZ7" s="129"/>
      <c r="IFA7" s="36"/>
      <c r="IFB7" s="129"/>
      <c r="IFC7" s="129"/>
      <c r="IFD7" s="129"/>
      <c r="IFE7" s="36"/>
      <c r="IFF7" s="129"/>
      <c r="IFG7" s="129"/>
      <c r="IFH7" s="129"/>
      <c r="IFI7" s="36"/>
      <c r="IFJ7" s="129"/>
      <c r="IFK7" s="129"/>
      <c r="IFL7" s="129"/>
      <c r="IFM7" s="36"/>
      <c r="IFN7" s="129"/>
      <c r="IFO7" s="129"/>
      <c r="IFP7" s="129"/>
      <c r="IFQ7" s="36"/>
      <c r="IFR7" s="129"/>
      <c r="IFS7" s="129"/>
      <c r="IFT7" s="129"/>
      <c r="IFU7" s="36"/>
      <c r="IFV7" s="129"/>
      <c r="IFW7" s="129"/>
      <c r="IFX7" s="129"/>
      <c r="IFY7" s="36"/>
      <c r="IFZ7" s="129"/>
      <c r="IGA7" s="129"/>
      <c r="IGB7" s="129"/>
      <c r="IGC7" s="36"/>
      <c r="IGD7" s="129"/>
      <c r="IGE7" s="129"/>
      <c r="IGF7" s="129"/>
      <c r="IGG7" s="36"/>
      <c r="IGH7" s="129"/>
      <c r="IGI7" s="129"/>
      <c r="IGJ7" s="129"/>
      <c r="IGK7" s="36"/>
      <c r="IGL7" s="129"/>
      <c r="IGM7" s="129"/>
      <c r="IGN7" s="129"/>
      <c r="IGO7" s="36"/>
      <c r="IGP7" s="129"/>
      <c r="IGQ7" s="129"/>
      <c r="IGR7" s="129"/>
      <c r="IGS7" s="36"/>
      <c r="IGT7" s="129"/>
      <c r="IGU7" s="129"/>
      <c r="IGV7" s="129"/>
      <c r="IGW7" s="36"/>
      <c r="IGX7" s="129"/>
      <c r="IGY7" s="129"/>
      <c r="IGZ7" s="129"/>
      <c r="IHA7" s="36"/>
      <c r="IHB7" s="129"/>
      <c r="IHC7" s="129"/>
      <c r="IHD7" s="129"/>
      <c r="IHE7" s="36"/>
      <c r="IHF7" s="129"/>
      <c r="IHG7" s="129"/>
      <c r="IHH7" s="129"/>
      <c r="IHI7" s="36"/>
      <c r="IHJ7" s="129"/>
      <c r="IHK7" s="129"/>
      <c r="IHL7" s="129"/>
      <c r="IHM7" s="36"/>
      <c r="IHN7" s="129"/>
      <c r="IHO7" s="129"/>
      <c r="IHP7" s="129"/>
      <c r="IHQ7" s="36"/>
      <c r="IHR7" s="129"/>
      <c r="IHS7" s="129"/>
      <c r="IHT7" s="129"/>
      <c r="IHU7" s="36"/>
      <c r="IHV7" s="129"/>
      <c r="IHW7" s="129"/>
      <c r="IHX7" s="129"/>
      <c r="IHY7" s="36"/>
      <c r="IHZ7" s="129"/>
      <c r="IIA7" s="129"/>
      <c r="IIB7" s="129"/>
      <c r="IIC7" s="36"/>
      <c r="IID7" s="129"/>
      <c r="IIE7" s="129"/>
      <c r="IIF7" s="129"/>
      <c r="IIG7" s="36"/>
      <c r="IIH7" s="129"/>
      <c r="III7" s="129"/>
      <c r="IIJ7" s="129"/>
      <c r="IIK7" s="36"/>
      <c r="IIL7" s="129"/>
      <c r="IIM7" s="129"/>
      <c r="IIN7" s="129"/>
      <c r="IIO7" s="36"/>
      <c r="IIP7" s="129"/>
      <c r="IIQ7" s="129"/>
      <c r="IIR7" s="129"/>
      <c r="IIS7" s="36"/>
      <c r="IIT7" s="129"/>
      <c r="IIU7" s="129"/>
      <c r="IIV7" s="129"/>
      <c r="IIW7" s="36"/>
      <c r="IIX7" s="129"/>
      <c r="IIY7" s="129"/>
      <c r="IIZ7" s="129"/>
      <c r="IJA7" s="36"/>
      <c r="IJB7" s="129"/>
      <c r="IJC7" s="129"/>
      <c r="IJD7" s="129"/>
      <c r="IJE7" s="36"/>
      <c r="IJF7" s="129"/>
      <c r="IJG7" s="129"/>
      <c r="IJH7" s="129"/>
      <c r="IJI7" s="36"/>
      <c r="IJJ7" s="129"/>
      <c r="IJK7" s="129"/>
      <c r="IJL7" s="129"/>
      <c r="IJM7" s="36"/>
      <c r="IJN7" s="129"/>
      <c r="IJO7" s="129"/>
      <c r="IJP7" s="129"/>
      <c r="IJQ7" s="36"/>
      <c r="IJR7" s="129"/>
      <c r="IJS7" s="129"/>
      <c r="IJT7" s="129"/>
      <c r="IJU7" s="36"/>
      <c r="IJV7" s="129"/>
      <c r="IJW7" s="129"/>
      <c r="IJX7" s="129"/>
      <c r="IJY7" s="36"/>
      <c r="IJZ7" s="129"/>
      <c r="IKA7" s="129"/>
      <c r="IKB7" s="129"/>
      <c r="IKC7" s="36"/>
      <c r="IKD7" s="129"/>
      <c r="IKE7" s="129"/>
      <c r="IKF7" s="129"/>
      <c r="IKG7" s="36"/>
      <c r="IKH7" s="129"/>
      <c r="IKI7" s="129"/>
      <c r="IKJ7" s="129"/>
      <c r="IKK7" s="36"/>
      <c r="IKL7" s="129"/>
      <c r="IKM7" s="129"/>
      <c r="IKN7" s="129"/>
      <c r="IKO7" s="36"/>
      <c r="IKP7" s="129"/>
      <c r="IKQ7" s="129"/>
      <c r="IKR7" s="129"/>
      <c r="IKS7" s="36"/>
      <c r="IKT7" s="129"/>
      <c r="IKU7" s="129"/>
      <c r="IKV7" s="129"/>
      <c r="IKW7" s="36"/>
      <c r="IKX7" s="129"/>
      <c r="IKY7" s="129"/>
      <c r="IKZ7" s="129"/>
      <c r="ILA7" s="36"/>
      <c r="ILB7" s="129"/>
      <c r="ILC7" s="129"/>
      <c r="ILD7" s="129"/>
      <c r="ILE7" s="36"/>
      <c r="ILF7" s="129"/>
      <c r="ILG7" s="129"/>
      <c r="ILH7" s="129"/>
      <c r="ILI7" s="36"/>
      <c r="ILJ7" s="129"/>
      <c r="ILK7" s="129"/>
      <c r="ILL7" s="129"/>
      <c r="ILM7" s="36"/>
      <c r="ILN7" s="129"/>
      <c r="ILO7" s="129"/>
      <c r="ILP7" s="129"/>
      <c r="ILQ7" s="36"/>
      <c r="ILR7" s="129"/>
      <c r="ILS7" s="129"/>
      <c r="ILT7" s="129"/>
      <c r="ILU7" s="36"/>
      <c r="ILV7" s="129"/>
      <c r="ILW7" s="129"/>
      <c r="ILX7" s="129"/>
      <c r="ILY7" s="36"/>
      <c r="ILZ7" s="129"/>
      <c r="IMA7" s="129"/>
      <c r="IMB7" s="129"/>
      <c r="IMC7" s="36"/>
      <c r="IMD7" s="129"/>
      <c r="IME7" s="129"/>
      <c r="IMF7" s="129"/>
      <c r="IMG7" s="36"/>
      <c r="IMH7" s="129"/>
      <c r="IMI7" s="129"/>
      <c r="IMJ7" s="129"/>
      <c r="IMK7" s="36"/>
      <c r="IML7" s="129"/>
      <c r="IMM7" s="129"/>
      <c r="IMN7" s="129"/>
      <c r="IMO7" s="36"/>
      <c r="IMP7" s="129"/>
      <c r="IMQ7" s="129"/>
      <c r="IMR7" s="129"/>
      <c r="IMS7" s="36"/>
      <c r="IMT7" s="129"/>
      <c r="IMU7" s="129"/>
      <c r="IMV7" s="129"/>
      <c r="IMW7" s="36"/>
      <c r="IMX7" s="129"/>
      <c r="IMY7" s="129"/>
      <c r="IMZ7" s="129"/>
      <c r="INA7" s="36"/>
      <c r="INB7" s="129"/>
      <c r="INC7" s="129"/>
      <c r="IND7" s="129"/>
      <c r="INE7" s="36"/>
      <c r="INF7" s="129"/>
      <c r="ING7" s="129"/>
      <c r="INH7" s="129"/>
      <c r="INI7" s="36"/>
      <c r="INJ7" s="129"/>
      <c r="INK7" s="129"/>
      <c r="INL7" s="129"/>
      <c r="INM7" s="36"/>
      <c r="INN7" s="129"/>
      <c r="INO7" s="129"/>
      <c r="INP7" s="129"/>
      <c r="INQ7" s="36"/>
      <c r="INR7" s="129"/>
      <c r="INS7" s="129"/>
      <c r="INT7" s="129"/>
      <c r="INU7" s="36"/>
      <c r="INV7" s="129"/>
      <c r="INW7" s="129"/>
      <c r="INX7" s="129"/>
      <c r="INY7" s="36"/>
      <c r="INZ7" s="129"/>
      <c r="IOA7" s="129"/>
      <c r="IOB7" s="129"/>
      <c r="IOC7" s="36"/>
      <c r="IOD7" s="129"/>
      <c r="IOE7" s="129"/>
      <c r="IOF7" s="129"/>
      <c r="IOG7" s="36"/>
      <c r="IOH7" s="129"/>
      <c r="IOI7" s="129"/>
      <c r="IOJ7" s="129"/>
      <c r="IOK7" s="36"/>
      <c r="IOL7" s="129"/>
      <c r="IOM7" s="129"/>
      <c r="ION7" s="129"/>
      <c r="IOO7" s="36"/>
      <c r="IOP7" s="129"/>
      <c r="IOQ7" s="129"/>
      <c r="IOR7" s="129"/>
      <c r="IOS7" s="36"/>
      <c r="IOT7" s="129"/>
      <c r="IOU7" s="129"/>
      <c r="IOV7" s="129"/>
      <c r="IOW7" s="36"/>
      <c r="IOX7" s="129"/>
      <c r="IOY7" s="129"/>
      <c r="IOZ7" s="129"/>
      <c r="IPA7" s="36"/>
      <c r="IPB7" s="129"/>
      <c r="IPC7" s="129"/>
      <c r="IPD7" s="129"/>
      <c r="IPE7" s="36"/>
      <c r="IPF7" s="129"/>
      <c r="IPG7" s="129"/>
      <c r="IPH7" s="129"/>
      <c r="IPI7" s="36"/>
      <c r="IPJ7" s="129"/>
      <c r="IPK7" s="129"/>
      <c r="IPL7" s="129"/>
      <c r="IPM7" s="36"/>
      <c r="IPN7" s="129"/>
      <c r="IPO7" s="129"/>
      <c r="IPP7" s="129"/>
      <c r="IPQ7" s="36"/>
      <c r="IPR7" s="129"/>
      <c r="IPS7" s="129"/>
      <c r="IPT7" s="129"/>
      <c r="IPU7" s="36"/>
      <c r="IPV7" s="129"/>
      <c r="IPW7" s="129"/>
      <c r="IPX7" s="129"/>
      <c r="IPY7" s="36"/>
      <c r="IPZ7" s="129"/>
      <c r="IQA7" s="129"/>
      <c r="IQB7" s="129"/>
      <c r="IQC7" s="36"/>
      <c r="IQD7" s="129"/>
      <c r="IQE7" s="129"/>
      <c r="IQF7" s="129"/>
      <c r="IQG7" s="36"/>
      <c r="IQH7" s="129"/>
      <c r="IQI7" s="129"/>
      <c r="IQJ7" s="129"/>
      <c r="IQK7" s="36"/>
      <c r="IQL7" s="129"/>
      <c r="IQM7" s="129"/>
      <c r="IQN7" s="129"/>
      <c r="IQO7" s="36"/>
      <c r="IQP7" s="129"/>
      <c r="IQQ7" s="129"/>
      <c r="IQR7" s="129"/>
      <c r="IQS7" s="36"/>
      <c r="IQT7" s="129"/>
      <c r="IQU7" s="129"/>
      <c r="IQV7" s="129"/>
      <c r="IQW7" s="36"/>
      <c r="IQX7" s="129"/>
      <c r="IQY7" s="129"/>
      <c r="IQZ7" s="129"/>
      <c r="IRA7" s="36"/>
      <c r="IRB7" s="129"/>
      <c r="IRC7" s="129"/>
      <c r="IRD7" s="129"/>
      <c r="IRE7" s="36"/>
      <c r="IRF7" s="129"/>
      <c r="IRG7" s="129"/>
      <c r="IRH7" s="129"/>
      <c r="IRI7" s="36"/>
      <c r="IRJ7" s="129"/>
      <c r="IRK7" s="129"/>
      <c r="IRL7" s="129"/>
      <c r="IRM7" s="36"/>
      <c r="IRN7" s="129"/>
      <c r="IRO7" s="129"/>
      <c r="IRP7" s="129"/>
      <c r="IRQ7" s="36"/>
      <c r="IRR7" s="129"/>
      <c r="IRS7" s="129"/>
      <c r="IRT7" s="129"/>
      <c r="IRU7" s="36"/>
      <c r="IRV7" s="129"/>
      <c r="IRW7" s="129"/>
      <c r="IRX7" s="129"/>
      <c r="IRY7" s="36"/>
      <c r="IRZ7" s="129"/>
      <c r="ISA7" s="129"/>
      <c r="ISB7" s="129"/>
      <c r="ISC7" s="36"/>
      <c r="ISD7" s="129"/>
      <c r="ISE7" s="129"/>
      <c r="ISF7" s="129"/>
      <c r="ISG7" s="36"/>
      <c r="ISH7" s="129"/>
      <c r="ISI7" s="129"/>
      <c r="ISJ7" s="129"/>
      <c r="ISK7" s="36"/>
      <c r="ISL7" s="129"/>
      <c r="ISM7" s="129"/>
      <c r="ISN7" s="129"/>
      <c r="ISO7" s="36"/>
      <c r="ISP7" s="129"/>
      <c r="ISQ7" s="129"/>
      <c r="ISR7" s="129"/>
      <c r="ISS7" s="36"/>
      <c r="IST7" s="129"/>
      <c r="ISU7" s="129"/>
      <c r="ISV7" s="129"/>
      <c r="ISW7" s="36"/>
      <c r="ISX7" s="129"/>
      <c r="ISY7" s="129"/>
      <c r="ISZ7" s="129"/>
      <c r="ITA7" s="36"/>
      <c r="ITB7" s="129"/>
      <c r="ITC7" s="129"/>
      <c r="ITD7" s="129"/>
      <c r="ITE7" s="36"/>
      <c r="ITF7" s="129"/>
      <c r="ITG7" s="129"/>
      <c r="ITH7" s="129"/>
      <c r="ITI7" s="36"/>
      <c r="ITJ7" s="129"/>
      <c r="ITK7" s="129"/>
      <c r="ITL7" s="129"/>
      <c r="ITM7" s="36"/>
      <c r="ITN7" s="129"/>
      <c r="ITO7" s="129"/>
      <c r="ITP7" s="129"/>
      <c r="ITQ7" s="36"/>
      <c r="ITR7" s="129"/>
      <c r="ITS7" s="129"/>
      <c r="ITT7" s="129"/>
      <c r="ITU7" s="36"/>
      <c r="ITV7" s="129"/>
      <c r="ITW7" s="129"/>
      <c r="ITX7" s="129"/>
      <c r="ITY7" s="36"/>
      <c r="ITZ7" s="129"/>
      <c r="IUA7" s="129"/>
      <c r="IUB7" s="129"/>
      <c r="IUC7" s="36"/>
      <c r="IUD7" s="129"/>
      <c r="IUE7" s="129"/>
      <c r="IUF7" s="129"/>
      <c r="IUG7" s="36"/>
      <c r="IUH7" s="129"/>
      <c r="IUI7" s="129"/>
      <c r="IUJ7" s="129"/>
      <c r="IUK7" s="36"/>
      <c r="IUL7" s="129"/>
      <c r="IUM7" s="129"/>
      <c r="IUN7" s="129"/>
      <c r="IUO7" s="36"/>
      <c r="IUP7" s="129"/>
      <c r="IUQ7" s="129"/>
      <c r="IUR7" s="129"/>
      <c r="IUS7" s="36"/>
      <c r="IUT7" s="129"/>
      <c r="IUU7" s="129"/>
      <c r="IUV7" s="129"/>
      <c r="IUW7" s="36"/>
      <c r="IUX7" s="129"/>
      <c r="IUY7" s="129"/>
      <c r="IUZ7" s="129"/>
      <c r="IVA7" s="36"/>
      <c r="IVB7" s="129"/>
      <c r="IVC7" s="129"/>
      <c r="IVD7" s="129"/>
      <c r="IVE7" s="36"/>
      <c r="IVF7" s="129"/>
      <c r="IVG7" s="129"/>
      <c r="IVH7" s="129"/>
      <c r="IVI7" s="36"/>
      <c r="IVJ7" s="129"/>
      <c r="IVK7" s="129"/>
      <c r="IVL7" s="129"/>
      <c r="IVM7" s="36"/>
      <c r="IVN7" s="129"/>
      <c r="IVO7" s="129"/>
      <c r="IVP7" s="129"/>
      <c r="IVQ7" s="36"/>
      <c r="IVR7" s="129"/>
      <c r="IVS7" s="129"/>
      <c r="IVT7" s="129"/>
      <c r="IVU7" s="36"/>
      <c r="IVV7" s="129"/>
      <c r="IVW7" s="129"/>
      <c r="IVX7" s="129"/>
      <c r="IVY7" s="36"/>
      <c r="IVZ7" s="129"/>
      <c r="IWA7" s="129"/>
      <c r="IWB7" s="129"/>
      <c r="IWC7" s="36"/>
      <c r="IWD7" s="129"/>
      <c r="IWE7" s="129"/>
      <c r="IWF7" s="129"/>
      <c r="IWG7" s="36"/>
      <c r="IWH7" s="129"/>
      <c r="IWI7" s="129"/>
      <c r="IWJ7" s="129"/>
      <c r="IWK7" s="36"/>
      <c r="IWL7" s="129"/>
      <c r="IWM7" s="129"/>
      <c r="IWN7" s="129"/>
      <c r="IWO7" s="36"/>
      <c r="IWP7" s="129"/>
      <c r="IWQ7" s="129"/>
      <c r="IWR7" s="129"/>
      <c r="IWS7" s="36"/>
      <c r="IWT7" s="129"/>
      <c r="IWU7" s="129"/>
      <c r="IWV7" s="129"/>
      <c r="IWW7" s="36"/>
      <c r="IWX7" s="129"/>
      <c r="IWY7" s="129"/>
      <c r="IWZ7" s="129"/>
      <c r="IXA7" s="36"/>
      <c r="IXB7" s="129"/>
      <c r="IXC7" s="129"/>
      <c r="IXD7" s="129"/>
      <c r="IXE7" s="36"/>
      <c r="IXF7" s="129"/>
      <c r="IXG7" s="129"/>
      <c r="IXH7" s="129"/>
      <c r="IXI7" s="36"/>
      <c r="IXJ7" s="129"/>
      <c r="IXK7" s="129"/>
      <c r="IXL7" s="129"/>
      <c r="IXM7" s="36"/>
      <c r="IXN7" s="129"/>
      <c r="IXO7" s="129"/>
      <c r="IXP7" s="129"/>
      <c r="IXQ7" s="36"/>
      <c r="IXR7" s="129"/>
      <c r="IXS7" s="129"/>
      <c r="IXT7" s="129"/>
      <c r="IXU7" s="36"/>
      <c r="IXV7" s="129"/>
      <c r="IXW7" s="129"/>
      <c r="IXX7" s="129"/>
      <c r="IXY7" s="36"/>
      <c r="IXZ7" s="129"/>
      <c r="IYA7" s="129"/>
      <c r="IYB7" s="129"/>
      <c r="IYC7" s="36"/>
      <c r="IYD7" s="129"/>
      <c r="IYE7" s="129"/>
      <c r="IYF7" s="129"/>
      <c r="IYG7" s="36"/>
      <c r="IYH7" s="129"/>
      <c r="IYI7" s="129"/>
      <c r="IYJ7" s="129"/>
      <c r="IYK7" s="36"/>
      <c r="IYL7" s="129"/>
      <c r="IYM7" s="129"/>
      <c r="IYN7" s="129"/>
      <c r="IYO7" s="36"/>
      <c r="IYP7" s="129"/>
      <c r="IYQ7" s="129"/>
      <c r="IYR7" s="129"/>
      <c r="IYS7" s="36"/>
      <c r="IYT7" s="129"/>
      <c r="IYU7" s="129"/>
      <c r="IYV7" s="129"/>
      <c r="IYW7" s="36"/>
      <c r="IYX7" s="129"/>
      <c r="IYY7" s="129"/>
      <c r="IYZ7" s="129"/>
      <c r="IZA7" s="36"/>
      <c r="IZB7" s="129"/>
      <c r="IZC7" s="129"/>
      <c r="IZD7" s="129"/>
      <c r="IZE7" s="36"/>
      <c r="IZF7" s="129"/>
      <c r="IZG7" s="129"/>
      <c r="IZH7" s="129"/>
      <c r="IZI7" s="36"/>
      <c r="IZJ7" s="129"/>
      <c r="IZK7" s="129"/>
      <c r="IZL7" s="129"/>
      <c r="IZM7" s="36"/>
      <c r="IZN7" s="129"/>
      <c r="IZO7" s="129"/>
      <c r="IZP7" s="129"/>
      <c r="IZQ7" s="36"/>
      <c r="IZR7" s="129"/>
      <c r="IZS7" s="129"/>
      <c r="IZT7" s="129"/>
      <c r="IZU7" s="36"/>
      <c r="IZV7" s="129"/>
      <c r="IZW7" s="129"/>
      <c r="IZX7" s="129"/>
      <c r="IZY7" s="36"/>
      <c r="IZZ7" s="129"/>
      <c r="JAA7" s="129"/>
      <c r="JAB7" s="129"/>
      <c r="JAC7" s="36"/>
      <c r="JAD7" s="129"/>
      <c r="JAE7" s="129"/>
      <c r="JAF7" s="129"/>
      <c r="JAG7" s="36"/>
      <c r="JAH7" s="129"/>
      <c r="JAI7" s="129"/>
      <c r="JAJ7" s="129"/>
      <c r="JAK7" s="36"/>
      <c r="JAL7" s="129"/>
      <c r="JAM7" s="129"/>
      <c r="JAN7" s="129"/>
      <c r="JAO7" s="36"/>
      <c r="JAP7" s="129"/>
      <c r="JAQ7" s="129"/>
      <c r="JAR7" s="129"/>
      <c r="JAS7" s="36"/>
      <c r="JAT7" s="129"/>
      <c r="JAU7" s="129"/>
      <c r="JAV7" s="129"/>
      <c r="JAW7" s="36"/>
      <c r="JAX7" s="129"/>
      <c r="JAY7" s="129"/>
      <c r="JAZ7" s="129"/>
      <c r="JBA7" s="36"/>
      <c r="JBB7" s="129"/>
      <c r="JBC7" s="129"/>
      <c r="JBD7" s="129"/>
      <c r="JBE7" s="36"/>
      <c r="JBF7" s="129"/>
      <c r="JBG7" s="129"/>
      <c r="JBH7" s="129"/>
      <c r="JBI7" s="36"/>
      <c r="JBJ7" s="129"/>
      <c r="JBK7" s="129"/>
      <c r="JBL7" s="129"/>
      <c r="JBM7" s="36"/>
      <c r="JBN7" s="129"/>
      <c r="JBO7" s="129"/>
      <c r="JBP7" s="129"/>
      <c r="JBQ7" s="36"/>
      <c r="JBR7" s="129"/>
      <c r="JBS7" s="129"/>
      <c r="JBT7" s="129"/>
      <c r="JBU7" s="36"/>
      <c r="JBV7" s="129"/>
      <c r="JBW7" s="129"/>
      <c r="JBX7" s="129"/>
      <c r="JBY7" s="36"/>
      <c r="JBZ7" s="129"/>
      <c r="JCA7" s="129"/>
      <c r="JCB7" s="129"/>
      <c r="JCC7" s="36"/>
      <c r="JCD7" s="129"/>
      <c r="JCE7" s="129"/>
      <c r="JCF7" s="129"/>
      <c r="JCG7" s="36"/>
      <c r="JCH7" s="129"/>
      <c r="JCI7" s="129"/>
      <c r="JCJ7" s="129"/>
      <c r="JCK7" s="36"/>
      <c r="JCL7" s="129"/>
      <c r="JCM7" s="129"/>
      <c r="JCN7" s="129"/>
      <c r="JCO7" s="36"/>
      <c r="JCP7" s="129"/>
      <c r="JCQ7" s="129"/>
      <c r="JCR7" s="129"/>
      <c r="JCS7" s="36"/>
      <c r="JCT7" s="129"/>
      <c r="JCU7" s="129"/>
      <c r="JCV7" s="129"/>
      <c r="JCW7" s="36"/>
      <c r="JCX7" s="129"/>
      <c r="JCY7" s="129"/>
      <c r="JCZ7" s="129"/>
      <c r="JDA7" s="36"/>
      <c r="JDB7" s="129"/>
      <c r="JDC7" s="129"/>
      <c r="JDD7" s="129"/>
      <c r="JDE7" s="36"/>
      <c r="JDF7" s="129"/>
      <c r="JDG7" s="129"/>
      <c r="JDH7" s="129"/>
      <c r="JDI7" s="36"/>
      <c r="JDJ7" s="129"/>
      <c r="JDK7" s="129"/>
      <c r="JDL7" s="129"/>
      <c r="JDM7" s="36"/>
      <c r="JDN7" s="129"/>
      <c r="JDO7" s="129"/>
      <c r="JDP7" s="129"/>
      <c r="JDQ7" s="36"/>
      <c r="JDR7" s="129"/>
      <c r="JDS7" s="129"/>
      <c r="JDT7" s="129"/>
      <c r="JDU7" s="36"/>
      <c r="JDV7" s="129"/>
      <c r="JDW7" s="129"/>
      <c r="JDX7" s="129"/>
      <c r="JDY7" s="36"/>
      <c r="JDZ7" s="129"/>
      <c r="JEA7" s="129"/>
      <c r="JEB7" s="129"/>
      <c r="JEC7" s="36"/>
      <c r="JED7" s="129"/>
      <c r="JEE7" s="129"/>
      <c r="JEF7" s="129"/>
      <c r="JEG7" s="36"/>
      <c r="JEH7" s="129"/>
      <c r="JEI7" s="129"/>
      <c r="JEJ7" s="129"/>
      <c r="JEK7" s="36"/>
      <c r="JEL7" s="129"/>
      <c r="JEM7" s="129"/>
      <c r="JEN7" s="129"/>
      <c r="JEO7" s="36"/>
      <c r="JEP7" s="129"/>
      <c r="JEQ7" s="129"/>
      <c r="JER7" s="129"/>
      <c r="JES7" s="36"/>
      <c r="JET7" s="129"/>
      <c r="JEU7" s="129"/>
      <c r="JEV7" s="129"/>
      <c r="JEW7" s="36"/>
      <c r="JEX7" s="129"/>
      <c r="JEY7" s="129"/>
      <c r="JEZ7" s="129"/>
      <c r="JFA7" s="36"/>
      <c r="JFB7" s="129"/>
      <c r="JFC7" s="129"/>
      <c r="JFD7" s="129"/>
      <c r="JFE7" s="36"/>
      <c r="JFF7" s="129"/>
      <c r="JFG7" s="129"/>
      <c r="JFH7" s="129"/>
      <c r="JFI7" s="36"/>
      <c r="JFJ7" s="129"/>
      <c r="JFK7" s="129"/>
      <c r="JFL7" s="129"/>
      <c r="JFM7" s="36"/>
      <c r="JFN7" s="129"/>
      <c r="JFO7" s="129"/>
      <c r="JFP7" s="129"/>
      <c r="JFQ7" s="36"/>
      <c r="JFR7" s="129"/>
      <c r="JFS7" s="129"/>
      <c r="JFT7" s="129"/>
      <c r="JFU7" s="36"/>
      <c r="JFV7" s="129"/>
      <c r="JFW7" s="129"/>
      <c r="JFX7" s="129"/>
      <c r="JFY7" s="36"/>
      <c r="JFZ7" s="129"/>
      <c r="JGA7" s="129"/>
      <c r="JGB7" s="129"/>
      <c r="JGC7" s="36"/>
      <c r="JGD7" s="129"/>
      <c r="JGE7" s="129"/>
      <c r="JGF7" s="129"/>
      <c r="JGG7" s="36"/>
      <c r="JGH7" s="129"/>
      <c r="JGI7" s="129"/>
      <c r="JGJ7" s="129"/>
      <c r="JGK7" s="36"/>
      <c r="JGL7" s="129"/>
      <c r="JGM7" s="129"/>
      <c r="JGN7" s="129"/>
      <c r="JGO7" s="36"/>
      <c r="JGP7" s="129"/>
      <c r="JGQ7" s="129"/>
      <c r="JGR7" s="129"/>
      <c r="JGS7" s="36"/>
      <c r="JGT7" s="129"/>
      <c r="JGU7" s="129"/>
      <c r="JGV7" s="129"/>
      <c r="JGW7" s="36"/>
      <c r="JGX7" s="129"/>
      <c r="JGY7" s="129"/>
      <c r="JGZ7" s="129"/>
      <c r="JHA7" s="36"/>
      <c r="JHB7" s="129"/>
      <c r="JHC7" s="129"/>
      <c r="JHD7" s="129"/>
      <c r="JHE7" s="36"/>
      <c r="JHF7" s="129"/>
      <c r="JHG7" s="129"/>
      <c r="JHH7" s="129"/>
      <c r="JHI7" s="36"/>
      <c r="JHJ7" s="129"/>
      <c r="JHK7" s="129"/>
      <c r="JHL7" s="129"/>
      <c r="JHM7" s="36"/>
      <c r="JHN7" s="129"/>
      <c r="JHO7" s="129"/>
      <c r="JHP7" s="129"/>
      <c r="JHQ7" s="36"/>
      <c r="JHR7" s="129"/>
      <c r="JHS7" s="129"/>
      <c r="JHT7" s="129"/>
      <c r="JHU7" s="36"/>
      <c r="JHV7" s="129"/>
      <c r="JHW7" s="129"/>
      <c r="JHX7" s="129"/>
      <c r="JHY7" s="36"/>
      <c r="JHZ7" s="129"/>
      <c r="JIA7" s="129"/>
      <c r="JIB7" s="129"/>
      <c r="JIC7" s="36"/>
      <c r="JID7" s="129"/>
      <c r="JIE7" s="129"/>
      <c r="JIF7" s="129"/>
      <c r="JIG7" s="36"/>
      <c r="JIH7" s="129"/>
      <c r="JII7" s="129"/>
      <c r="JIJ7" s="129"/>
      <c r="JIK7" s="36"/>
      <c r="JIL7" s="129"/>
      <c r="JIM7" s="129"/>
      <c r="JIN7" s="129"/>
      <c r="JIO7" s="36"/>
      <c r="JIP7" s="129"/>
      <c r="JIQ7" s="129"/>
      <c r="JIR7" s="129"/>
      <c r="JIS7" s="36"/>
      <c r="JIT7" s="129"/>
      <c r="JIU7" s="129"/>
      <c r="JIV7" s="129"/>
      <c r="JIW7" s="36"/>
      <c r="JIX7" s="129"/>
      <c r="JIY7" s="129"/>
      <c r="JIZ7" s="129"/>
      <c r="JJA7" s="36"/>
      <c r="JJB7" s="129"/>
      <c r="JJC7" s="129"/>
      <c r="JJD7" s="129"/>
      <c r="JJE7" s="36"/>
      <c r="JJF7" s="129"/>
      <c r="JJG7" s="129"/>
      <c r="JJH7" s="129"/>
      <c r="JJI7" s="36"/>
      <c r="JJJ7" s="129"/>
      <c r="JJK7" s="129"/>
      <c r="JJL7" s="129"/>
      <c r="JJM7" s="36"/>
      <c r="JJN7" s="129"/>
      <c r="JJO7" s="129"/>
      <c r="JJP7" s="129"/>
      <c r="JJQ7" s="36"/>
      <c r="JJR7" s="129"/>
      <c r="JJS7" s="129"/>
      <c r="JJT7" s="129"/>
      <c r="JJU7" s="36"/>
      <c r="JJV7" s="129"/>
      <c r="JJW7" s="129"/>
      <c r="JJX7" s="129"/>
      <c r="JJY7" s="36"/>
      <c r="JJZ7" s="129"/>
      <c r="JKA7" s="129"/>
      <c r="JKB7" s="129"/>
      <c r="JKC7" s="36"/>
      <c r="JKD7" s="129"/>
      <c r="JKE7" s="129"/>
      <c r="JKF7" s="129"/>
      <c r="JKG7" s="36"/>
      <c r="JKH7" s="129"/>
      <c r="JKI7" s="129"/>
      <c r="JKJ7" s="129"/>
      <c r="JKK7" s="36"/>
      <c r="JKL7" s="129"/>
      <c r="JKM7" s="129"/>
      <c r="JKN7" s="129"/>
      <c r="JKO7" s="36"/>
      <c r="JKP7" s="129"/>
      <c r="JKQ7" s="129"/>
      <c r="JKR7" s="129"/>
      <c r="JKS7" s="36"/>
      <c r="JKT7" s="129"/>
      <c r="JKU7" s="129"/>
      <c r="JKV7" s="129"/>
      <c r="JKW7" s="36"/>
      <c r="JKX7" s="129"/>
      <c r="JKY7" s="129"/>
      <c r="JKZ7" s="129"/>
      <c r="JLA7" s="36"/>
      <c r="JLB7" s="129"/>
      <c r="JLC7" s="129"/>
      <c r="JLD7" s="129"/>
      <c r="JLE7" s="36"/>
      <c r="JLF7" s="129"/>
      <c r="JLG7" s="129"/>
      <c r="JLH7" s="129"/>
      <c r="JLI7" s="36"/>
      <c r="JLJ7" s="129"/>
      <c r="JLK7" s="129"/>
      <c r="JLL7" s="129"/>
      <c r="JLM7" s="36"/>
      <c r="JLN7" s="129"/>
      <c r="JLO7" s="129"/>
      <c r="JLP7" s="129"/>
      <c r="JLQ7" s="36"/>
      <c r="JLR7" s="129"/>
      <c r="JLS7" s="129"/>
      <c r="JLT7" s="129"/>
      <c r="JLU7" s="36"/>
      <c r="JLV7" s="129"/>
      <c r="JLW7" s="129"/>
      <c r="JLX7" s="129"/>
      <c r="JLY7" s="36"/>
      <c r="JLZ7" s="129"/>
      <c r="JMA7" s="129"/>
      <c r="JMB7" s="129"/>
      <c r="JMC7" s="36"/>
      <c r="JMD7" s="129"/>
      <c r="JME7" s="129"/>
      <c r="JMF7" s="129"/>
      <c r="JMG7" s="36"/>
      <c r="JMH7" s="129"/>
      <c r="JMI7" s="129"/>
      <c r="JMJ7" s="129"/>
      <c r="JMK7" s="36"/>
      <c r="JML7" s="129"/>
      <c r="JMM7" s="129"/>
      <c r="JMN7" s="129"/>
      <c r="JMO7" s="36"/>
      <c r="JMP7" s="129"/>
      <c r="JMQ7" s="129"/>
      <c r="JMR7" s="129"/>
      <c r="JMS7" s="36"/>
      <c r="JMT7" s="129"/>
      <c r="JMU7" s="129"/>
      <c r="JMV7" s="129"/>
      <c r="JMW7" s="36"/>
      <c r="JMX7" s="129"/>
      <c r="JMY7" s="129"/>
      <c r="JMZ7" s="129"/>
      <c r="JNA7" s="36"/>
      <c r="JNB7" s="129"/>
      <c r="JNC7" s="129"/>
      <c r="JND7" s="129"/>
      <c r="JNE7" s="36"/>
      <c r="JNF7" s="129"/>
      <c r="JNG7" s="129"/>
      <c r="JNH7" s="129"/>
      <c r="JNI7" s="36"/>
      <c r="JNJ7" s="129"/>
      <c r="JNK7" s="129"/>
      <c r="JNL7" s="129"/>
      <c r="JNM7" s="36"/>
      <c r="JNN7" s="129"/>
      <c r="JNO7" s="129"/>
      <c r="JNP7" s="129"/>
      <c r="JNQ7" s="36"/>
      <c r="JNR7" s="129"/>
      <c r="JNS7" s="129"/>
      <c r="JNT7" s="129"/>
      <c r="JNU7" s="36"/>
      <c r="JNV7" s="129"/>
      <c r="JNW7" s="129"/>
      <c r="JNX7" s="129"/>
      <c r="JNY7" s="36"/>
      <c r="JNZ7" s="129"/>
      <c r="JOA7" s="129"/>
      <c r="JOB7" s="129"/>
      <c r="JOC7" s="36"/>
      <c r="JOD7" s="129"/>
      <c r="JOE7" s="129"/>
      <c r="JOF7" s="129"/>
      <c r="JOG7" s="36"/>
      <c r="JOH7" s="129"/>
      <c r="JOI7" s="129"/>
      <c r="JOJ7" s="129"/>
      <c r="JOK7" s="36"/>
      <c r="JOL7" s="129"/>
      <c r="JOM7" s="129"/>
      <c r="JON7" s="129"/>
      <c r="JOO7" s="36"/>
      <c r="JOP7" s="129"/>
      <c r="JOQ7" s="129"/>
      <c r="JOR7" s="129"/>
      <c r="JOS7" s="36"/>
      <c r="JOT7" s="129"/>
      <c r="JOU7" s="129"/>
      <c r="JOV7" s="129"/>
      <c r="JOW7" s="36"/>
      <c r="JOX7" s="129"/>
      <c r="JOY7" s="129"/>
      <c r="JOZ7" s="129"/>
      <c r="JPA7" s="36"/>
      <c r="JPB7" s="129"/>
      <c r="JPC7" s="129"/>
      <c r="JPD7" s="129"/>
      <c r="JPE7" s="36"/>
      <c r="JPF7" s="129"/>
      <c r="JPG7" s="129"/>
      <c r="JPH7" s="129"/>
      <c r="JPI7" s="36"/>
      <c r="JPJ7" s="129"/>
      <c r="JPK7" s="129"/>
      <c r="JPL7" s="129"/>
      <c r="JPM7" s="36"/>
      <c r="JPN7" s="129"/>
      <c r="JPO7" s="129"/>
      <c r="JPP7" s="129"/>
      <c r="JPQ7" s="36"/>
      <c r="JPR7" s="129"/>
      <c r="JPS7" s="129"/>
      <c r="JPT7" s="129"/>
      <c r="JPU7" s="36"/>
      <c r="JPV7" s="129"/>
      <c r="JPW7" s="129"/>
      <c r="JPX7" s="129"/>
      <c r="JPY7" s="36"/>
      <c r="JPZ7" s="129"/>
      <c r="JQA7" s="129"/>
      <c r="JQB7" s="129"/>
      <c r="JQC7" s="36"/>
      <c r="JQD7" s="129"/>
      <c r="JQE7" s="129"/>
      <c r="JQF7" s="129"/>
      <c r="JQG7" s="36"/>
      <c r="JQH7" s="129"/>
      <c r="JQI7" s="129"/>
      <c r="JQJ7" s="129"/>
      <c r="JQK7" s="36"/>
      <c r="JQL7" s="129"/>
      <c r="JQM7" s="129"/>
      <c r="JQN7" s="129"/>
      <c r="JQO7" s="36"/>
      <c r="JQP7" s="129"/>
      <c r="JQQ7" s="129"/>
      <c r="JQR7" s="129"/>
      <c r="JQS7" s="36"/>
      <c r="JQT7" s="129"/>
      <c r="JQU7" s="129"/>
      <c r="JQV7" s="129"/>
      <c r="JQW7" s="36"/>
      <c r="JQX7" s="129"/>
      <c r="JQY7" s="129"/>
      <c r="JQZ7" s="129"/>
      <c r="JRA7" s="36"/>
      <c r="JRB7" s="129"/>
      <c r="JRC7" s="129"/>
      <c r="JRD7" s="129"/>
      <c r="JRE7" s="36"/>
      <c r="JRF7" s="129"/>
      <c r="JRG7" s="129"/>
      <c r="JRH7" s="129"/>
      <c r="JRI7" s="36"/>
      <c r="JRJ7" s="129"/>
      <c r="JRK7" s="129"/>
      <c r="JRL7" s="129"/>
      <c r="JRM7" s="36"/>
      <c r="JRN7" s="129"/>
      <c r="JRO7" s="129"/>
      <c r="JRP7" s="129"/>
      <c r="JRQ7" s="36"/>
      <c r="JRR7" s="129"/>
      <c r="JRS7" s="129"/>
      <c r="JRT7" s="129"/>
      <c r="JRU7" s="36"/>
      <c r="JRV7" s="129"/>
      <c r="JRW7" s="129"/>
      <c r="JRX7" s="129"/>
      <c r="JRY7" s="36"/>
      <c r="JRZ7" s="129"/>
      <c r="JSA7" s="129"/>
      <c r="JSB7" s="129"/>
      <c r="JSC7" s="36"/>
      <c r="JSD7" s="129"/>
      <c r="JSE7" s="129"/>
      <c r="JSF7" s="129"/>
      <c r="JSG7" s="36"/>
      <c r="JSH7" s="129"/>
      <c r="JSI7" s="129"/>
      <c r="JSJ7" s="129"/>
      <c r="JSK7" s="36"/>
      <c r="JSL7" s="129"/>
      <c r="JSM7" s="129"/>
      <c r="JSN7" s="129"/>
      <c r="JSO7" s="36"/>
      <c r="JSP7" s="129"/>
      <c r="JSQ7" s="129"/>
      <c r="JSR7" s="129"/>
      <c r="JSS7" s="36"/>
      <c r="JST7" s="129"/>
      <c r="JSU7" s="129"/>
      <c r="JSV7" s="129"/>
      <c r="JSW7" s="36"/>
      <c r="JSX7" s="129"/>
      <c r="JSY7" s="129"/>
      <c r="JSZ7" s="129"/>
      <c r="JTA7" s="36"/>
      <c r="JTB7" s="129"/>
      <c r="JTC7" s="129"/>
      <c r="JTD7" s="129"/>
      <c r="JTE7" s="36"/>
      <c r="JTF7" s="129"/>
      <c r="JTG7" s="129"/>
      <c r="JTH7" s="129"/>
      <c r="JTI7" s="36"/>
      <c r="JTJ7" s="129"/>
      <c r="JTK7" s="129"/>
      <c r="JTL7" s="129"/>
      <c r="JTM7" s="36"/>
      <c r="JTN7" s="129"/>
      <c r="JTO7" s="129"/>
      <c r="JTP7" s="129"/>
      <c r="JTQ7" s="36"/>
      <c r="JTR7" s="129"/>
      <c r="JTS7" s="129"/>
      <c r="JTT7" s="129"/>
      <c r="JTU7" s="36"/>
      <c r="JTV7" s="129"/>
      <c r="JTW7" s="129"/>
      <c r="JTX7" s="129"/>
      <c r="JTY7" s="36"/>
      <c r="JTZ7" s="129"/>
      <c r="JUA7" s="129"/>
      <c r="JUB7" s="129"/>
      <c r="JUC7" s="36"/>
      <c r="JUD7" s="129"/>
      <c r="JUE7" s="129"/>
      <c r="JUF7" s="129"/>
      <c r="JUG7" s="36"/>
      <c r="JUH7" s="129"/>
      <c r="JUI7" s="129"/>
      <c r="JUJ7" s="129"/>
      <c r="JUK7" s="36"/>
      <c r="JUL7" s="129"/>
      <c r="JUM7" s="129"/>
      <c r="JUN7" s="129"/>
      <c r="JUO7" s="36"/>
      <c r="JUP7" s="129"/>
      <c r="JUQ7" s="129"/>
      <c r="JUR7" s="129"/>
      <c r="JUS7" s="36"/>
      <c r="JUT7" s="129"/>
      <c r="JUU7" s="129"/>
      <c r="JUV7" s="129"/>
      <c r="JUW7" s="36"/>
      <c r="JUX7" s="129"/>
      <c r="JUY7" s="129"/>
      <c r="JUZ7" s="129"/>
      <c r="JVA7" s="36"/>
      <c r="JVB7" s="129"/>
      <c r="JVC7" s="129"/>
      <c r="JVD7" s="129"/>
      <c r="JVE7" s="36"/>
      <c r="JVF7" s="129"/>
      <c r="JVG7" s="129"/>
      <c r="JVH7" s="129"/>
      <c r="JVI7" s="36"/>
      <c r="JVJ7" s="129"/>
      <c r="JVK7" s="129"/>
      <c r="JVL7" s="129"/>
      <c r="JVM7" s="36"/>
      <c r="JVN7" s="129"/>
      <c r="JVO7" s="129"/>
      <c r="JVP7" s="129"/>
      <c r="JVQ7" s="36"/>
      <c r="JVR7" s="129"/>
      <c r="JVS7" s="129"/>
      <c r="JVT7" s="129"/>
      <c r="JVU7" s="36"/>
      <c r="JVV7" s="129"/>
      <c r="JVW7" s="129"/>
      <c r="JVX7" s="129"/>
      <c r="JVY7" s="36"/>
      <c r="JVZ7" s="129"/>
      <c r="JWA7" s="129"/>
      <c r="JWB7" s="129"/>
      <c r="JWC7" s="36"/>
      <c r="JWD7" s="129"/>
      <c r="JWE7" s="129"/>
      <c r="JWF7" s="129"/>
      <c r="JWG7" s="36"/>
      <c r="JWH7" s="129"/>
      <c r="JWI7" s="129"/>
      <c r="JWJ7" s="129"/>
      <c r="JWK7" s="36"/>
      <c r="JWL7" s="129"/>
      <c r="JWM7" s="129"/>
      <c r="JWN7" s="129"/>
      <c r="JWO7" s="36"/>
      <c r="JWP7" s="129"/>
      <c r="JWQ7" s="129"/>
      <c r="JWR7" s="129"/>
      <c r="JWS7" s="36"/>
      <c r="JWT7" s="129"/>
      <c r="JWU7" s="129"/>
      <c r="JWV7" s="129"/>
      <c r="JWW7" s="36"/>
      <c r="JWX7" s="129"/>
      <c r="JWY7" s="129"/>
      <c r="JWZ7" s="129"/>
      <c r="JXA7" s="36"/>
      <c r="JXB7" s="129"/>
      <c r="JXC7" s="129"/>
      <c r="JXD7" s="129"/>
      <c r="JXE7" s="36"/>
      <c r="JXF7" s="129"/>
      <c r="JXG7" s="129"/>
      <c r="JXH7" s="129"/>
      <c r="JXI7" s="36"/>
      <c r="JXJ7" s="129"/>
      <c r="JXK7" s="129"/>
      <c r="JXL7" s="129"/>
      <c r="JXM7" s="36"/>
      <c r="JXN7" s="129"/>
      <c r="JXO7" s="129"/>
      <c r="JXP7" s="129"/>
      <c r="JXQ7" s="36"/>
      <c r="JXR7" s="129"/>
      <c r="JXS7" s="129"/>
      <c r="JXT7" s="129"/>
      <c r="JXU7" s="36"/>
      <c r="JXV7" s="129"/>
      <c r="JXW7" s="129"/>
      <c r="JXX7" s="129"/>
      <c r="JXY7" s="36"/>
      <c r="JXZ7" s="129"/>
      <c r="JYA7" s="129"/>
      <c r="JYB7" s="129"/>
      <c r="JYC7" s="36"/>
      <c r="JYD7" s="129"/>
      <c r="JYE7" s="129"/>
      <c r="JYF7" s="129"/>
      <c r="JYG7" s="36"/>
      <c r="JYH7" s="129"/>
      <c r="JYI7" s="129"/>
      <c r="JYJ7" s="129"/>
      <c r="JYK7" s="36"/>
      <c r="JYL7" s="129"/>
      <c r="JYM7" s="129"/>
      <c r="JYN7" s="129"/>
      <c r="JYO7" s="36"/>
      <c r="JYP7" s="129"/>
      <c r="JYQ7" s="129"/>
      <c r="JYR7" s="129"/>
      <c r="JYS7" s="36"/>
      <c r="JYT7" s="129"/>
      <c r="JYU7" s="129"/>
      <c r="JYV7" s="129"/>
      <c r="JYW7" s="36"/>
      <c r="JYX7" s="129"/>
      <c r="JYY7" s="129"/>
      <c r="JYZ7" s="129"/>
      <c r="JZA7" s="36"/>
      <c r="JZB7" s="129"/>
      <c r="JZC7" s="129"/>
      <c r="JZD7" s="129"/>
      <c r="JZE7" s="36"/>
      <c r="JZF7" s="129"/>
      <c r="JZG7" s="129"/>
      <c r="JZH7" s="129"/>
      <c r="JZI7" s="36"/>
      <c r="JZJ7" s="129"/>
      <c r="JZK7" s="129"/>
      <c r="JZL7" s="129"/>
      <c r="JZM7" s="36"/>
      <c r="JZN7" s="129"/>
      <c r="JZO7" s="129"/>
      <c r="JZP7" s="129"/>
      <c r="JZQ7" s="36"/>
      <c r="JZR7" s="129"/>
      <c r="JZS7" s="129"/>
      <c r="JZT7" s="129"/>
      <c r="JZU7" s="36"/>
      <c r="JZV7" s="129"/>
      <c r="JZW7" s="129"/>
      <c r="JZX7" s="129"/>
      <c r="JZY7" s="36"/>
      <c r="JZZ7" s="129"/>
      <c r="KAA7" s="129"/>
      <c r="KAB7" s="129"/>
      <c r="KAC7" s="36"/>
      <c r="KAD7" s="129"/>
      <c r="KAE7" s="129"/>
      <c r="KAF7" s="129"/>
      <c r="KAG7" s="36"/>
      <c r="KAH7" s="129"/>
      <c r="KAI7" s="129"/>
      <c r="KAJ7" s="129"/>
      <c r="KAK7" s="36"/>
      <c r="KAL7" s="129"/>
      <c r="KAM7" s="129"/>
      <c r="KAN7" s="129"/>
      <c r="KAO7" s="36"/>
      <c r="KAP7" s="129"/>
      <c r="KAQ7" s="129"/>
      <c r="KAR7" s="129"/>
      <c r="KAS7" s="36"/>
      <c r="KAT7" s="129"/>
      <c r="KAU7" s="129"/>
      <c r="KAV7" s="129"/>
      <c r="KAW7" s="36"/>
      <c r="KAX7" s="129"/>
      <c r="KAY7" s="129"/>
      <c r="KAZ7" s="129"/>
      <c r="KBA7" s="36"/>
      <c r="KBB7" s="129"/>
      <c r="KBC7" s="129"/>
      <c r="KBD7" s="129"/>
      <c r="KBE7" s="36"/>
      <c r="KBF7" s="129"/>
      <c r="KBG7" s="129"/>
      <c r="KBH7" s="129"/>
      <c r="KBI7" s="36"/>
      <c r="KBJ7" s="129"/>
      <c r="KBK7" s="129"/>
      <c r="KBL7" s="129"/>
      <c r="KBM7" s="36"/>
      <c r="KBN7" s="129"/>
      <c r="KBO7" s="129"/>
      <c r="KBP7" s="129"/>
      <c r="KBQ7" s="36"/>
      <c r="KBR7" s="129"/>
      <c r="KBS7" s="129"/>
      <c r="KBT7" s="129"/>
      <c r="KBU7" s="36"/>
      <c r="KBV7" s="129"/>
      <c r="KBW7" s="129"/>
      <c r="KBX7" s="129"/>
      <c r="KBY7" s="36"/>
      <c r="KBZ7" s="129"/>
      <c r="KCA7" s="129"/>
      <c r="KCB7" s="129"/>
      <c r="KCC7" s="36"/>
      <c r="KCD7" s="129"/>
      <c r="KCE7" s="129"/>
      <c r="KCF7" s="129"/>
      <c r="KCG7" s="36"/>
      <c r="KCH7" s="129"/>
      <c r="KCI7" s="129"/>
      <c r="KCJ7" s="129"/>
      <c r="KCK7" s="36"/>
      <c r="KCL7" s="129"/>
      <c r="KCM7" s="129"/>
      <c r="KCN7" s="129"/>
      <c r="KCO7" s="36"/>
      <c r="KCP7" s="129"/>
      <c r="KCQ7" s="129"/>
      <c r="KCR7" s="129"/>
      <c r="KCS7" s="36"/>
      <c r="KCT7" s="129"/>
      <c r="KCU7" s="129"/>
      <c r="KCV7" s="129"/>
      <c r="KCW7" s="36"/>
      <c r="KCX7" s="129"/>
      <c r="KCY7" s="129"/>
      <c r="KCZ7" s="129"/>
      <c r="KDA7" s="36"/>
      <c r="KDB7" s="129"/>
      <c r="KDC7" s="129"/>
      <c r="KDD7" s="129"/>
      <c r="KDE7" s="36"/>
      <c r="KDF7" s="129"/>
      <c r="KDG7" s="129"/>
      <c r="KDH7" s="129"/>
      <c r="KDI7" s="36"/>
      <c r="KDJ7" s="129"/>
      <c r="KDK7" s="129"/>
      <c r="KDL7" s="129"/>
      <c r="KDM7" s="36"/>
      <c r="KDN7" s="129"/>
      <c r="KDO7" s="129"/>
      <c r="KDP7" s="129"/>
      <c r="KDQ7" s="36"/>
      <c r="KDR7" s="129"/>
      <c r="KDS7" s="129"/>
      <c r="KDT7" s="129"/>
      <c r="KDU7" s="36"/>
      <c r="KDV7" s="129"/>
      <c r="KDW7" s="129"/>
      <c r="KDX7" s="129"/>
      <c r="KDY7" s="36"/>
      <c r="KDZ7" s="129"/>
      <c r="KEA7" s="129"/>
      <c r="KEB7" s="129"/>
      <c r="KEC7" s="36"/>
      <c r="KED7" s="129"/>
      <c r="KEE7" s="129"/>
      <c r="KEF7" s="129"/>
      <c r="KEG7" s="36"/>
      <c r="KEH7" s="129"/>
      <c r="KEI7" s="129"/>
      <c r="KEJ7" s="129"/>
      <c r="KEK7" s="36"/>
      <c r="KEL7" s="129"/>
      <c r="KEM7" s="129"/>
      <c r="KEN7" s="129"/>
      <c r="KEO7" s="36"/>
      <c r="KEP7" s="129"/>
      <c r="KEQ7" s="129"/>
      <c r="KER7" s="129"/>
      <c r="KES7" s="36"/>
      <c r="KET7" s="129"/>
      <c r="KEU7" s="129"/>
      <c r="KEV7" s="129"/>
      <c r="KEW7" s="36"/>
      <c r="KEX7" s="129"/>
      <c r="KEY7" s="129"/>
      <c r="KEZ7" s="129"/>
      <c r="KFA7" s="36"/>
      <c r="KFB7" s="129"/>
      <c r="KFC7" s="129"/>
      <c r="KFD7" s="129"/>
      <c r="KFE7" s="36"/>
      <c r="KFF7" s="129"/>
      <c r="KFG7" s="129"/>
      <c r="KFH7" s="129"/>
      <c r="KFI7" s="36"/>
      <c r="KFJ7" s="129"/>
      <c r="KFK7" s="129"/>
      <c r="KFL7" s="129"/>
      <c r="KFM7" s="36"/>
      <c r="KFN7" s="129"/>
      <c r="KFO7" s="129"/>
      <c r="KFP7" s="129"/>
      <c r="KFQ7" s="36"/>
      <c r="KFR7" s="129"/>
      <c r="KFS7" s="129"/>
      <c r="KFT7" s="129"/>
      <c r="KFU7" s="36"/>
      <c r="KFV7" s="129"/>
      <c r="KFW7" s="129"/>
      <c r="KFX7" s="129"/>
      <c r="KFY7" s="36"/>
      <c r="KFZ7" s="129"/>
      <c r="KGA7" s="129"/>
      <c r="KGB7" s="129"/>
      <c r="KGC7" s="36"/>
      <c r="KGD7" s="129"/>
      <c r="KGE7" s="129"/>
      <c r="KGF7" s="129"/>
      <c r="KGG7" s="36"/>
      <c r="KGH7" s="129"/>
      <c r="KGI7" s="129"/>
      <c r="KGJ7" s="129"/>
      <c r="KGK7" s="36"/>
      <c r="KGL7" s="129"/>
      <c r="KGM7" s="129"/>
      <c r="KGN7" s="129"/>
      <c r="KGO7" s="36"/>
      <c r="KGP7" s="129"/>
      <c r="KGQ7" s="129"/>
      <c r="KGR7" s="129"/>
      <c r="KGS7" s="36"/>
      <c r="KGT7" s="129"/>
      <c r="KGU7" s="129"/>
      <c r="KGV7" s="129"/>
      <c r="KGW7" s="36"/>
      <c r="KGX7" s="129"/>
      <c r="KGY7" s="129"/>
      <c r="KGZ7" s="129"/>
      <c r="KHA7" s="36"/>
      <c r="KHB7" s="129"/>
      <c r="KHC7" s="129"/>
      <c r="KHD7" s="129"/>
      <c r="KHE7" s="36"/>
      <c r="KHF7" s="129"/>
      <c r="KHG7" s="129"/>
      <c r="KHH7" s="129"/>
      <c r="KHI7" s="36"/>
      <c r="KHJ7" s="129"/>
      <c r="KHK7" s="129"/>
      <c r="KHL7" s="129"/>
      <c r="KHM7" s="36"/>
      <c r="KHN7" s="129"/>
      <c r="KHO7" s="129"/>
      <c r="KHP7" s="129"/>
      <c r="KHQ7" s="36"/>
      <c r="KHR7" s="129"/>
      <c r="KHS7" s="129"/>
      <c r="KHT7" s="129"/>
      <c r="KHU7" s="36"/>
      <c r="KHV7" s="129"/>
      <c r="KHW7" s="129"/>
      <c r="KHX7" s="129"/>
      <c r="KHY7" s="36"/>
      <c r="KHZ7" s="129"/>
      <c r="KIA7" s="129"/>
      <c r="KIB7" s="129"/>
      <c r="KIC7" s="36"/>
      <c r="KID7" s="129"/>
      <c r="KIE7" s="129"/>
      <c r="KIF7" s="129"/>
      <c r="KIG7" s="36"/>
      <c r="KIH7" s="129"/>
      <c r="KII7" s="129"/>
      <c r="KIJ7" s="129"/>
      <c r="KIK7" s="36"/>
      <c r="KIL7" s="129"/>
      <c r="KIM7" s="129"/>
      <c r="KIN7" s="129"/>
      <c r="KIO7" s="36"/>
      <c r="KIP7" s="129"/>
      <c r="KIQ7" s="129"/>
      <c r="KIR7" s="129"/>
      <c r="KIS7" s="36"/>
      <c r="KIT7" s="129"/>
      <c r="KIU7" s="129"/>
      <c r="KIV7" s="129"/>
      <c r="KIW7" s="36"/>
      <c r="KIX7" s="129"/>
      <c r="KIY7" s="129"/>
      <c r="KIZ7" s="129"/>
      <c r="KJA7" s="36"/>
      <c r="KJB7" s="129"/>
      <c r="KJC7" s="129"/>
      <c r="KJD7" s="129"/>
      <c r="KJE7" s="36"/>
      <c r="KJF7" s="129"/>
      <c r="KJG7" s="129"/>
      <c r="KJH7" s="129"/>
      <c r="KJI7" s="36"/>
      <c r="KJJ7" s="129"/>
      <c r="KJK7" s="129"/>
      <c r="KJL7" s="129"/>
      <c r="KJM7" s="36"/>
      <c r="KJN7" s="129"/>
      <c r="KJO7" s="129"/>
      <c r="KJP7" s="129"/>
      <c r="KJQ7" s="36"/>
      <c r="KJR7" s="129"/>
      <c r="KJS7" s="129"/>
      <c r="KJT7" s="129"/>
      <c r="KJU7" s="36"/>
      <c r="KJV7" s="129"/>
      <c r="KJW7" s="129"/>
      <c r="KJX7" s="129"/>
      <c r="KJY7" s="36"/>
      <c r="KJZ7" s="129"/>
      <c r="KKA7" s="129"/>
      <c r="KKB7" s="129"/>
      <c r="KKC7" s="36"/>
      <c r="KKD7" s="129"/>
      <c r="KKE7" s="129"/>
      <c r="KKF7" s="129"/>
      <c r="KKG7" s="36"/>
      <c r="KKH7" s="129"/>
      <c r="KKI7" s="129"/>
      <c r="KKJ7" s="129"/>
      <c r="KKK7" s="36"/>
      <c r="KKL7" s="129"/>
      <c r="KKM7" s="129"/>
      <c r="KKN7" s="129"/>
      <c r="KKO7" s="36"/>
      <c r="KKP7" s="129"/>
      <c r="KKQ7" s="129"/>
      <c r="KKR7" s="129"/>
      <c r="KKS7" s="36"/>
      <c r="KKT7" s="129"/>
      <c r="KKU7" s="129"/>
      <c r="KKV7" s="129"/>
      <c r="KKW7" s="36"/>
      <c r="KKX7" s="129"/>
      <c r="KKY7" s="129"/>
      <c r="KKZ7" s="129"/>
      <c r="KLA7" s="36"/>
      <c r="KLB7" s="129"/>
      <c r="KLC7" s="129"/>
      <c r="KLD7" s="129"/>
      <c r="KLE7" s="36"/>
      <c r="KLF7" s="129"/>
      <c r="KLG7" s="129"/>
      <c r="KLH7" s="129"/>
      <c r="KLI7" s="36"/>
      <c r="KLJ7" s="129"/>
      <c r="KLK7" s="129"/>
      <c r="KLL7" s="129"/>
      <c r="KLM7" s="36"/>
      <c r="KLN7" s="129"/>
      <c r="KLO7" s="129"/>
      <c r="KLP7" s="129"/>
      <c r="KLQ7" s="36"/>
      <c r="KLR7" s="129"/>
      <c r="KLS7" s="129"/>
      <c r="KLT7" s="129"/>
      <c r="KLU7" s="36"/>
      <c r="KLV7" s="129"/>
      <c r="KLW7" s="129"/>
      <c r="KLX7" s="129"/>
      <c r="KLY7" s="36"/>
      <c r="KLZ7" s="129"/>
      <c r="KMA7" s="129"/>
      <c r="KMB7" s="129"/>
      <c r="KMC7" s="36"/>
      <c r="KMD7" s="129"/>
      <c r="KME7" s="129"/>
      <c r="KMF7" s="129"/>
      <c r="KMG7" s="36"/>
      <c r="KMH7" s="129"/>
      <c r="KMI7" s="129"/>
      <c r="KMJ7" s="129"/>
      <c r="KMK7" s="36"/>
      <c r="KML7" s="129"/>
      <c r="KMM7" s="129"/>
      <c r="KMN7" s="129"/>
      <c r="KMO7" s="36"/>
      <c r="KMP7" s="129"/>
      <c r="KMQ7" s="129"/>
      <c r="KMR7" s="129"/>
      <c r="KMS7" s="36"/>
      <c r="KMT7" s="129"/>
      <c r="KMU7" s="129"/>
      <c r="KMV7" s="129"/>
      <c r="KMW7" s="36"/>
      <c r="KMX7" s="129"/>
      <c r="KMY7" s="129"/>
      <c r="KMZ7" s="129"/>
      <c r="KNA7" s="36"/>
      <c r="KNB7" s="129"/>
      <c r="KNC7" s="129"/>
      <c r="KND7" s="129"/>
      <c r="KNE7" s="36"/>
      <c r="KNF7" s="129"/>
      <c r="KNG7" s="129"/>
      <c r="KNH7" s="129"/>
      <c r="KNI7" s="36"/>
      <c r="KNJ7" s="129"/>
      <c r="KNK7" s="129"/>
      <c r="KNL7" s="129"/>
      <c r="KNM7" s="36"/>
      <c r="KNN7" s="129"/>
      <c r="KNO7" s="129"/>
      <c r="KNP7" s="129"/>
      <c r="KNQ7" s="36"/>
      <c r="KNR7" s="129"/>
      <c r="KNS7" s="129"/>
      <c r="KNT7" s="129"/>
      <c r="KNU7" s="36"/>
      <c r="KNV7" s="129"/>
      <c r="KNW7" s="129"/>
      <c r="KNX7" s="129"/>
      <c r="KNY7" s="36"/>
      <c r="KNZ7" s="129"/>
      <c r="KOA7" s="129"/>
      <c r="KOB7" s="129"/>
      <c r="KOC7" s="36"/>
      <c r="KOD7" s="129"/>
      <c r="KOE7" s="129"/>
      <c r="KOF7" s="129"/>
      <c r="KOG7" s="36"/>
      <c r="KOH7" s="129"/>
      <c r="KOI7" s="129"/>
      <c r="KOJ7" s="129"/>
      <c r="KOK7" s="36"/>
      <c r="KOL7" s="129"/>
      <c r="KOM7" s="129"/>
      <c r="KON7" s="129"/>
      <c r="KOO7" s="36"/>
      <c r="KOP7" s="129"/>
      <c r="KOQ7" s="129"/>
      <c r="KOR7" s="129"/>
      <c r="KOS7" s="36"/>
      <c r="KOT7" s="129"/>
      <c r="KOU7" s="129"/>
      <c r="KOV7" s="129"/>
      <c r="KOW7" s="36"/>
      <c r="KOX7" s="129"/>
      <c r="KOY7" s="129"/>
      <c r="KOZ7" s="129"/>
      <c r="KPA7" s="36"/>
      <c r="KPB7" s="129"/>
      <c r="KPC7" s="129"/>
      <c r="KPD7" s="129"/>
      <c r="KPE7" s="36"/>
      <c r="KPF7" s="129"/>
      <c r="KPG7" s="129"/>
      <c r="KPH7" s="129"/>
      <c r="KPI7" s="36"/>
      <c r="KPJ7" s="129"/>
      <c r="KPK7" s="129"/>
      <c r="KPL7" s="129"/>
      <c r="KPM7" s="36"/>
      <c r="KPN7" s="129"/>
      <c r="KPO7" s="129"/>
      <c r="KPP7" s="129"/>
      <c r="KPQ7" s="36"/>
      <c r="KPR7" s="129"/>
      <c r="KPS7" s="129"/>
      <c r="KPT7" s="129"/>
      <c r="KPU7" s="36"/>
      <c r="KPV7" s="129"/>
      <c r="KPW7" s="129"/>
      <c r="KPX7" s="129"/>
      <c r="KPY7" s="36"/>
      <c r="KPZ7" s="129"/>
      <c r="KQA7" s="129"/>
      <c r="KQB7" s="129"/>
      <c r="KQC7" s="36"/>
      <c r="KQD7" s="129"/>
      <c r="KQE7" s="129"/>
      <c r="KQF7" s="129"/>
      <c r="KQG7" s="36"/>
      <c r="KQH7" s="129"/>
      <c r="KQI7" s="129"/>
      <c r="KQJ7" s="129"/>
      <c r="KQK7" s="36"/>
      <c r="KQL7" s="129"/>
      <c r="KQM7" s="129"/>
      <c r="KQN7" s="129"/>
      <c r="KQO7" s="36"/>
      <c r="KQP7" s="129"/>
      <c r="KQQ7" s="129"/>
      <c r="KQR7" s="129"/>
      <c r="KQS7" s="36"/>
      <c r="KQT7" s="129"/>
      <c r="KQU7" s="129"/>
      <c r="KQV7" s="129"/>
      <c r="KQW7" s="36"/>
      <c r="KQX7" s="129"/>
      <c r="KQY7" s="129"/>
      <c r="KQZ7" s="129"/>
      <c r="KRA7" s="36"/>
      <c r="KRB7" s="129"/>
      <c r="KRC7" s="129"/>
      <c r="KRD7" s="129"/>
      <c r="KRE7" s="36"/>
      <c r="KRF7" s="129"/>
      <c r="KRG7" s="129"/>
      <c r="KRH7" s="129"/>
      <c r="KRI7" s="36"/>
      <c r="KRJ7" s="129"/>
      <c r="KRK7" s="129"/>
      <c r="KRL7" s="129"/>
      <c r="KRM7" s="36"/>
      <c r="KRN7" s="129"/>
      <c r="KRO7" s="129"/>
      <c r="KRP7" s="129"/>
      <c r="KRQ7" s="36"/>
      <c r="KRR7" s="129"/>
      <c r="KRS7" s="129"/>
      <c r="KRT7" s="129"/>
      <c r="KRU7" s="36"/>
      <c r="KRV7" s="129"/>
      <c r="KRW7" s="129"/>
      <c r="KRX7" s="129"/>
      <c r="KRY7" s="36"/>
      <c r="KRZ7" s="129"/>
      <c r="KSA7" s="129"/>
      <c r="KSB7" s="129"/>
      <c r="KSC7" s="36"/>
      <c r="KSD7" s="129"/>
      <c r="KSE7" s="129"/>
      <c r="KSF7" s="129"/>
      <c r="KSG7" s="36"/>
      <c r="KSH7" s="129"/>
      <c r="KSI7" s="129"/>
      <c r="KSJ7" s="129"/>
      <c r="KSK7" s="36"/>
      <c r="KSL7" s="129"/>
      <c r="KSM7" s="129"/>
      <c r="KSN7" s="129"/>
      <c r="KSO7" s="36"/>
      <c r="KSP7" s="129"/>
      <c r="KSQ7" s="129"/>
      <c r="KSR7" s="129"/>
      <c r="KSS7" s="36"/>
      <c r="KST7" s="129"/>
      <c r="KSU7" s="129"/>
      <c r="KSV7" s="129"/>
      <c r="KSW7" s="36"/>
      <c r="KSX7" s="129"/>
      <c r="KSY7" s="129"/>
      <c r="KSZ7" s="129"/>
      <c r="KTA7" s="36"/>
      <c r="KTB7" s="129"/>
      <c r="KTC7" s="129"/>
      <c r="KTD7" s="129"/>
      <c r="KTE7" s="36"/>
      <c r="KTF7" s="129"/>
      <c r="KTG7" s="129"/>
      <c r="KTH7" s="129"/>
      <c r="KTI7" s="36"/>
      <c r="KTJ7" s="129"/>
      <c r="KTK7" s="129"/>
      <c r="KTL7" s="129"/>
      <c r="KTM7" s="36"/>
      <c r="KTN7" s="129"/>
      <c r="KTO7" s="129"/>
      <c r="KTP7" s="129"/>
      <c r="KTQ7" s="36"/>
      <c r="KTR7" s="129"/>
      <c r="KTS7" s="129"/>
      <c r="KTT7" s="129"/>
      <c r="KTU7" s="36"/>
      <c r="KTV7" s="129"/>
      <c r="KTW7" s="129"/>
      <c r="KTX7" s="129"/>
      <c r="KTY7" s="36"/>
      <c r="KTZ7" s="129"/>
      <c r="KUA7" s="129"/>
      <c r="KUB7" s="129"/>
      <c r="KUC7" s="36"/>
      <c r="KUD7" s="129"/>
      <c r="KUE7" s="129"/>
      <c r="KUF7" s="129"/>
      <c r="KUG7" s="36"/>
      <c r="KUH7" s="129"/>
      <c r="KUI7" s="129"/>
      <c r="KUJ7" s="129"/>
      <c r="KUK7" s="36"/>
      <c r="KUL7" s="129"/>
      <c r="KUM7" s="129"/>
      <c r="KUN7" s="129"/>
      <c r="KUO7" s="36"/>
      <c r="KUP7" s="129"/>
      <c r="KUQ7" s="129"/>
      <c r="KUR7" s="129"/>
      <c r="KUS7" s="36"/>
      <c r="KUT7" s="129"/>
      <c r="KUU7" s="129"/>
      <c r="KUV7" s="129"/>
      <c r="KUW7" s="36"/>
      <c r="KUX7" s="129"/>
      <c r="KUY7" s="129"/>
      <c r="KUZ7" s="129"/>
      <c r="KVA7" s="36"/>
      <c r="KVB7" s="129"/>
      <c r="KVC7" s="129"/>
      <c r="KVD7" s="129"/>
      <c r="KVE7" s="36"/>
      <c r="KVF7" s="129"/>
      <c r="KVG7" s="129"/>
      <c r="KVH7" s="129"/>
      <c r="KVI7" s="36"/>
      <c r="KVJ7" s="129"/>
      <c r="KVK7" s="129"/>
      <c r="KVL7" s="129"/>
      <c r="KVM7" s="36"/>
      <c r="KVN7" s="129"/>
      <c r="KVO7" s="129"/>
      <c r="KVP7" s="129"/>
      <c r="KVQ7" s="36"/>
      <c r="KVR7" s="129"/>
      <c r="KVS7" s="129"/>
      <c r="KVT7" s="129"/>
      <c r="KVU7" s="36"/>
      <c r="KVV7" s="129"/>
      <c r="KVW7" s="129"/>
      <c r="KVX7" s="129"/>
      <c r="KVY7" s="36"/>
      <c r="KVZ7" s="129"/>
      <c r="KWA7" s="129"/>
      <c r="KWB7" s="129"/>
      <c r="KWC7" s="36"/>
      <c r="KWD7" s="129"/>
      <c r="KWE7" s="129"/>
      <c r="KWF7" s="129"/>
      <c r="KWG7" s="36"/>
      <c r="KWH7" s="129"/>
      <c r="KWI7" s="129"/>
      <c r="KWJ7" s="129"/>
      <c r="KWK7" s="36"/>
      <c r="KWL7" s="129"/>
      <c r="KWM7" s="129"/>
      <c r="KWN7" s="129"/>
      <c r="KWO7" s="36"/>
      <c r="KWP7" s="129"/>
      <c r="KWQ7" s="129"/>
      <c r="KWR7" s="129"/>
      <c r="KWS7" s="36"/>
      <c r="KWT7" s="129"/>
      <c r="KWU7" s="129"/>
      <c r="KWV7" s="129"/>
      <c r="KWW7" s="36"/>
      <c r="KWX7" s="129"/>
      <c r="KWY7" s="129"/>
      <c r="KWZ7" s="129"/>
      <c r="KXA7" s="36"/>
      <c r="KXB7" s="129"/>
      <c r="KXC7" s="129"/>
      <c r="KXD7" s="129"/>
      <c r="KXE7" s="36"/>
      <c r="KXF7" s="129"/>
      <c r="KXG7" s="129"/>
      <c r="KXH7" s="129"/>
      <c r="KXI7" s="36"/>
      <c r="KXJ7" s="129"/>
      <c r="KXK7" s="129"/>
      <c r="KXL7" s="129"/>
      <c r="KXM7" s="36"/>
      <c r="KXN7" s="129"/>
      <c r="KXO7" s="129"/>
      <c r="KXP7" s="129"/>
      <c r="KXQ7" s="36"/>
      <c r="KXR7" s="129"/>
      <c r="KXS7" s="129"/>
      <c r="KXT7" s="129"/>
      <c r="KXU7" s="36"/>
      <c r="KXV7" s="129"/>
      <c r="KXW7" s="129"/>
      <c r="KXX7" s="129"/>
      <c r="KXY7" s="36"/>
      <c r="KXZ7" s="129"/>
      <c r="KYA7" s="129"/>
      <c r="KYB7" s="129"/>
      <c r="KYC7" s="36"/>
      <c r="KYD7" s="129"/>
      <c r="KYE7" s="129"/>
      <c r="KYF7" s="129"/>
      <c r="KYG7" s="36"/>
      <c r="KYH7" s="129"/>
      <c r="KYI7" s="129"/>
      <c r="KYJ7" s="129"/>
      <c r="KYK7" s="36"/>
      <c r="KYL7" s="129"/>
      <c r="KYM7" s="129"/>
      <c r="KYN7" s="129"/>
      <c r="KYO7" s="36"/>
      <c r="KYP7" s="129"/>
      <c r="KYQ7" s="129"/>
      <c r="KYR7" s="129"/>
      <c r="KYS7" s="36"/>
      <c r="KYT7" s="129"/>
      <c r="KYU7" s="129"/>
      <c r="KYV7" s="129"/>
      <c r="KYW7" s="36"/>
      <c r="KYX7" s="129"/>
      <c r="KYY7" s="129"/>
      <c r="KYZ7" s="129"/>
      <c r="KZA7" s="36"/>
      <c r="KZB7" s="129"/>
      <c r="KZC7" s="129"/>
      <c r="KZD7" s="129"/>
      <c r="KZE7" s="36"/>
      <c r="KZF7" s="129"/>
      <c r="KZG7" s="129"/>
      <c r="KZH7" s="129"/>
      <c r="KZI7" s="36"/>
      <c r="KZJ7" s="129"/>
      <c r="KZK7" s="129"/>
      <c r="KZL7" s="129"/>
      <c r="KZM7" s="36"/>
      <c r="KZN7" s="129"/>
      <c r="KZO7" s="129"/>
      <c r="KZP7" s="129"/>
      <c r="KZQ7" s="36"/>
      <c r="KZR7" s="129"/>
      <c r="KZS7" s="129"/>
      <c r="KZT7" s="129"/>
      <c r="KZU7" s="36"/>
      <c r="KZV7" s="129"/>
      <c r="KZW7" s="129"/>
      <c r="KZX7" s="129"/>
      <c r="KZY7" s="36"/>
      <c r="KZZ7" s="129"/>
      <c r="LAA7" s="129"/>
      <c r="LAB7" s="129"/>
      <c r="LAC7" s="36"/>
      <c r="LAD7" s="129"/>
      <c r="LAE7" s="129"/>
      <c r="LAF7" s="129"/>
      <c r="LAG7" s="36"/>
      <c r="LAH7" s="129"/>
      <c r="LAI7" s="129"/>
      <c r="LAJ7" s="129"/>
      <c r="LAK7" s="36"/>
      <c r="LAL7" s="129"/>
      <c r="LAM7" s="129"/>
      <c r="LAN7" s="129"/>
      <c r="LAO7" s="36"/>
      <c r="LAP7" s="129"/>
      <c r="LAQ7" s="129"/>
      <c r="LAR7" s="129"/>
      <c r="LAS7" s="36"/>
      <c r="LAT7" s="129"/>
      <c r="LAU7" s="129"/>
      <c r="LAV7" s="129"/>
      <c r="LAW7" s="36"/>
      <c r="LAX7" s="129"/>
      <c r="LAY7" s="129"/>
      <c r="LAZ7" s="129"/>
      <c r="LBA7" s="36"/>
      <c r="LBB7" s="129"/>
      <c r="LBC7" s="129"/>
      <c r="LBD7" s="129"/>
      <c r="LBE7" s="36"/>
      <c r="LBF7" s="129"/>
      <c r="LBG7" s="129"/>
      <c r="LBH7" s="129"/>
      <c r="LBI7" s="36"/>
      <c r="LBJ7" s="129"/>
      <c r="LBK7" s="129"/>
      <c r="LBL7" s="129"/>
      <c r="LBM7" s="36"/>
      <c r="LBN7" s="129"/>
      <c r="LBO7" s="129"/>
      <c r="LBP7" s="129"/>
      <c r="LBQ7" s="36"/>
      <c r="LBR7" s="129"/>
      <c r="LBS7" s="129"/>
      <c r="LBT7" s="129"/>
      <c r="LBU7" s="36"/>
      <c r="LBV7" s="129"/>
      <c r="LBW7" s="129"/>
      <c r="LBX7" s="129"/>
      <c r="LBY7" s="36"/>
      <c r="LBZ7" s="129"/>
      <c r="LCA7" s="129"/>
      <c r="LCB7" s="129"/>
      <c r="LCC7" s="36"/>
      <c r="LCD7" s="129"/>
      <c r="LCE7" s="129"/>
      <c r="LCF7" s="129"/>
      <c r="LCG7" s="36"/>
      <c r="LCH7" s="129"/>
      <c r="LCI7" s="129"/>
      <c r="LCJ7" s="129"/>
      <c r="LCK7" s="36"/>
      <c r="LCL7" s="129"/>
      <c r="LCM7" s="129"/>
      <c r="LCN7" s="129"/>
      <c r="LCO7" s="36"/>
      <c r="LCP7" s="129"/>
      <c r="LCQ7" s="129"/>
      <c r="LCR7" s="129"/>
      <c r="LCS7" s="36"/>
      <c r="LCT7" s="129"/>
      <c r="LCU7" s="129"/>
      <c r="LCV7" s="129"/>
      <c r="LCW7" s="36"/>
      <c r="LCX7" s="129"/>
      <c r="LCY7" s="129"/>
      <c r="LCZ7" s="129"/>
      <c r="LDA7" s="36"/>
      <c r="LDB7" s="129"/>
      <c r="LDC7" s="129"/>
      <c r="LDD7" s="129"/>
      <c r="LDE7" s="36"/>
      <c r="LDF7" s="129"/>
      <c r="LDG7" s="129"/>
      <c r="LDH7" s="129"/>
      <c r="LDI7" s="36"/>
      <c r="LDJ7" s="129"/>
      <c r="LDK7" s="129"/>
      <c r="LDL7" s="129"/>
      <c r="LDM7" s="36"/>
      <c r="LDN7" s="129"/>
      <c r="LDO7" s="129"/>
      <c r="LDP7" s="129"/>
      <c r="LDQ7" s="36"/>
      <c r="LDR7" s="129"/>
      <c r="LDS7" s="129"/>
      <c r="LDT7" s="129"/>
      <c r="LDU7" s="36"/>
      <c r="LDV7" s="129"/>
      <c r="LDW7" s="129"/>
      <c r="LDX7" s="129"/>
      <c r="LDY7" s="36"/>
      <c r="LDZ7" s="129"/>
      <c r="LEA7" s="129"/>
      <c r="LEB7" s="129"/>
      <c r="LEC7" s="36"/>
      <c r="LED7" s="129"/>
      <c r="LEE7" s="129"/>
      <c r="LEF7" s="129"/>
      <c r="LEG7" s="36"/>
      <c r="LEH7" s="129"/>
      <c r="LEI7" s="129"/>
      <c r="LEJ7" s="129"/>
      <c r="LEK7" s="36"/>
      <c r="LEL7" s="129"/>
      <c r="LEM7" s="129"/>
      <c r="LEN7" s="129"/>
      <c r="LEO7" s="36"/>
      <c r="LEP7" s="129"/>
      <c r="LEQ7" s="129"/>
      <c r="LER7" s="129"/>
      <c r="LES7" s="36"/>
      <c r="LET7" s="129"/>
      <c r="LEU7" s="129"/>
      <c r="LEV7" s="129"/>
      <c r="LEW7" s="36"/>
      <c r="LEX7" s="129"/>
      <c r="LEY7" s="129"/>
      <c r="LEZ7" s="129"/>
      <c r="LFA7" s="36"/>
      <c r="LFB7" s="129"/>
      <c r="LFC7" s="129"/>
      <c r="LFD7" s="129"/>
      <c r="LFE7" s="36"/>
      <c r="LFF7" s="129"/>
      <c r="LFG7" s="129"/>
      <c r="LFH7" s="129"/>
      <c r="LFI7" s="36"/>
      <c r="LFJ7" s="129"/>
      <c r="LFK7" s="129"/>
      <c r="LFL7" s="129"/>
      <c r="LFM7" s="36"/>
      <c r="LFN7" s="129"/>
      <c r="LFO7" s="129"/>
      <c r="LFP7" s="129"/>
      <c r="LFQ7" s="36"/>
      <c r="LFR7" s="129"/>
      <c r="LFS7" s="129"/>
      <c r="LFT7" s="129"/>
      <c r="LFU7" s="36"/>
      <c r="LFV7" s="129"/>
      <c r="LFW7" s="129"/>
      <c r="LFX7" s="129"/>
      <c r="LFY7" s="36"/>
      <c r="LFZ7" s="129"/>
      <c r="LGA7" s="129"/>
      <c r="LGB7" s="129"/>
      <c r="LGC7" s="36"/>
      <c r="LGD7" s="129"/>
      <c r="LGE7" s="129"/>
      <c r="LGF7" s="129"/>
      <c r="LGG7" s="36"/>
      <c r="LGH7" s="129"/>
      <c r="LGI7" s="129"/>
      <c r="LGJ7" s="129"/>
      <c r="LGK7" s="36"/>
      <c r="LGL7" s="129"/>
      <c r="LGM7" s="129"/>
      <c r="LGN7" s="129"/>
      <c r="LGO7" s="36"/>
      <c r="LGP7" s="129"/>
      <c r="LGQ7" s="129"/>
      <c r="LGR7" s="129"/>
      <c r="LGS7" s="36"/>
      <c r="LGT7" s="129"/>
      <c r="LGU7" s="129"/>
      <c r="LGV7" s="129"/>
      <c r="LGW7" s="36"/>
      <c r="LGX7" s="129"/>
      <c r="LGY7" s="129"/>
      <c r="LGZ7" s="129"/>
      <c r="LHA7" s="36"/>
      <c r="LHB7" s="129"/>
      <c r="LHC7" s="129"/>
      <c r="LHD7" s="129"/>
      <c r="LHE7" s="36"/>
      <c r="LHF7" s="129"/>
      <c r="LHG7" s="129"/>
      <c r="LHH7" s="129"/>
      <c r="LHI7" s="36"/>
      <c r="LHJ7" s="129"/>
      <c r="LHK7" s="129"/>
      <c r="LHL7" s="129"/>
      <c r="LHM7" s="36"/>
      <c r="LHN7" s="129"/>
      <c r="LHO7" s="129"/>
      <c r="LHP7" s="129"/>
      <c r="LHQ7" s="36"/>
      <c r="LHR7" s="129"/>
      <c r="LHS7" s="129"/>
      <c r="LHT7" s="129"/>
      <c r="LHU7" s="36"/>
      <c r="LHV7" s="129"/>
      <c r="LHW7" s="129"/>
      <c r="LHX7" s="129"/>
      <c r="LHY7" s="36"/>
      <c r="LHZ7" s="129"/>
      <c r="LIA7" s="129"/>
      <c r="LIB7" s="129"/>
      <c r="LIC7" s="36"/>
      <c r="LID7" s="129"/>
      <c r="LIE7" s="129"/>
      <c r="LIF7" s="129"/>
      <c r="LIG7" s="36"/>
      <c r="LIH7" s="129"/>
      <c r="LII7" s="129"/>
      <c r="LIJ7" s="129"/>
      <c r="LIK7" s="36"/>
      <c r="LIL7" s="129"/>
      <c r="LIM7" s="129"/>
      <c r="LIN7" s="129"/>
      <c r="LIO7" s="36"/>
      <c r="LIP7" s="129"/>
      <c r="LIQ7" s="129"/>
      <c r="LIR7" s="129"/>
      <c r="LIS7" s="36"/>
      <c r="LIT7" s="129"/>
      <c r="LIU7" s="129"/>
      <c r="LIV7" s="129"/>
      <c r="LIW7" s="36"/>
      <c r="LIX7" s="129"/>
      <c r="LIY7" s="129"/>
      <c r="LIZ7" s="129"/>
      <c r="LJA7" s="36"/>
      <c r="LJB7" s="129"/>
      <c r="LJC7" s="129"/>
      <c r="LJD7" s="129"/>
      <c r="LJE7" s="36"/>
      <c r="LJF7" s="129"/>
      <c r="LJG7" s="129"/>
      <c r="LJH7" s="129"/>
      <c r="LJI7" s="36"/>
      <c r="LJJ7" s="129"/>
      <c r="LJK7" s="129"/>
      <c r="LJL7" s="129"/>
      <c r="LJM7" s="36"/>
      <c r="LJN7" s="129"/>
      <c r="LJO7" s="129"/>
      <c r="LJP7" s="129"/>
      <c r="LJQ7" s="36"/>
      <c r="LJR7" s="129"/>
      <c r="LJS7" s="129"/>
      <c r="LJT7" s="129"/>
      <c r="LJU7" s="36"/>
      <c r="LJV7" s="129"/>
      <c r="LJW7" s="129"/>
      <c r="LJX7" s="129"/>
      <c r="LJY7" s="36"/>
      <c r="LJZ7" s="129"/>
      <c r="LKA7" s="129"/>
      <c r="LKB7" s="129"/>
      <c r="LKC7" s="36"/>
      <c r="LKD7" s="129"/>
      <c r="LKE7" s="129"/>
      <c r="LKF7" s="129"/>
      <c r="LKG7" s="36"/>
      <c r="LKH7" s="129"/>
      <c r="LKI7" s="129"/>
      <c r="LKJ7" s="129"/>
      <c r="LKK7" s="36"/>
      <c r="LKL7" s="129"/>
      <c r="LKM7" s="129"/>
      <c r="LKN7" s="129"/>
      <c r="LKO7" s="36"/>
      <c r="LKP7" s="129"/>
      <c r="LKQ7" s="129"/>
      <c r="LKR7" s="129"/>
      <c r="LKS7" s="36"/>
      <c r="LKT7" s="129"/>
      <c r="LKU7" s="129"/>
      <c r="LKV7" s="129"/>
      <c r="LKW7" s="36"/>
      <c r="LKX7" s="129"/>
      <c r="LKY7" s="129"/>
      <c r="LKZ7" s="129"/>
      <c r="LLA7" s="36"/>
      <c r="LLB7" s="129"/>
      <c r="LLC7" s="129"/>
      <c r="LLD7" s="129"/>
      <c r="LLE7" s="36"/>
      <c r="LLF7" s="129"/>
      <c r="LLG7" s="129"/>
      <c r="LLH7" s="129"/>
      <c r="LLI7" s="36"/>
      <c r="LLJ7" s="129"/>
      <c r="LLK7" s="129"/>
      <c r="LLL7" s="129"/>
      <c r="LLM7" s="36"/>
      <c r="LLN7" s="129"/>
      <c r="LLO7" s="129"/>
      <c r="LLP7" s="129"/>
      <c r="LLQ7" s="36"/>
      <c r="LLR7" s="129"/>
      <c r="LLS7" s="129"/>
      <c r="LLT7" s="129"/>
      <c r="LLU7" s="36"/>
      <c r="LLV7" s="129"/>
      <c r="LLW7" s="129"/>
      <c r="LLX7" s="129"/>
      <c r="LLY7" s="36"/>
      <c r="LLZ7" s="129"/>
      <c r="LMA7" s="129"/>
      <c r="LMB7" s="129"/>
      <c r="LMC7" s="36"/>
      <c r="LMD7" s="129"/>
      <c r="LME7" s="129"/>
      <c r="LMF7" s="129"/>
      <c r="LMG7" s="36"/>
      <c r="LMH7" s="129"/>
      <c r="LMI7" s="129"/>
      <c r="LMJ7" s="129"/>
      <c r="LMK7" s="36"/>
      <c r="LML7" s="129"/>
      <c r="LMM7" s="129"/>
      <c r="LMN7" s="129"/>
      <c r="LMO7" s="36"/>
      <c r="LMP7" s="129"/>
      <c r="LMQ7" s="129"/>
      <c r="LMR7" s="129"/>
      <c r="LMS7" s="36"/>
      <c r="LMT7" s="129"/>
      <c r="LMU7" s="129"/>
      <c r="LMV7" s="129"/>
      <c r="LMW7" s="36"/>
      <c r="LMX7" s="129"/>
      <c r="LMY7" s="129"/>
      <c r="LMZ7" s="129"/>
      <c r="LNA7" s="36"/>
      <c r="LNB7" s="129"/>
      <c r="LNC7" s="129"/>
      <c r="LND7" s="129"/>
      <c r="LNE7" s="36"/>
      <c r="LNF7" s="129"/>
      <c r="LNG7" s="129"/>
      <c r="LNH7" s="129"/>
      <c r="LNI7" s="36"/>
      <c r="LNJ7" s="129"/>
      <c r="LNK7" s="129"/>
      <c r="LNL7" s="129"/>
      <c r="LNM7" s="36"/>
      <c r="LNN7" s="129"/>
      <c r="LNO7" s="129"/>
      <c r="LNP7" s="129"/>
      <c r="LNQ7" s="36"/>
      <c r="LNR7" s="129"/>
      <c r="LNS7" s="129"/>
      <c r="LNT7" s="129"/>
      <c r="LNU7" s="36"/>
      <c r="LNV7" s="129"/>
      <c r="LNW7" s="129"/>
      <c r="LNX7" s="129"/>
      <c r="LNY7" s="36"/>
      <c r="LNZ7" s="129"/>
      <c r="LOA7" s="129"/>
      <c r="LOB7" s="129"/>
      <c r="LOC7" s="36"/>
      <c r="LOD7" s="129"/>
      <c r="LOE7" s="129"/>
      <c r="LOF7" s="129"/>
      <c r="LOG7" s="36"/>
      <c r="LOH7" s="129"/>
      <c r="LOI7" s="129"/>
      <c r="LOJ7" s="129"/>
      <c r="LOK7" s="36"/>
      <c r="LOL7" s="129"/>
      <c r="LOM7" s="129"/>
      <c r="LON7" s="129"/>
      <c r="LOO7" s="36"/>
      <c r="LOP7" s="129"/>
      <c r="LOQ7" s="129"/>
      <c r="LOR7" s="129"/>
      <c r="LOS7" s="36"/>
      <c r="LOT7" s="129"/>
      <c r="LOU7" s="129"/>
      <c r="LOV7" s="129"/>
      <c r="LOW7" s="36"/>
      <c r="LOX7" s="129"/>
      <c r="LOY7" s="129"/>
      <c r="LOZ7" s="129"/>
      <c r="LPA7" s="36"/>
      <c r="LPB7" s="129"/>
      <c r="LPC7" s="129"/>
      <c r="LPD7" s="129"/>
      <c r="LPE7" s="36"/>
      <c r="LPF7" s="129"/>
      <c r="LPG7" s="129"/>
      <c r="LPH7" s="129"/>
      <c r="LPI7" s="36"/>
      <c r="LPJ7" s="129"/>
      <c r="LPK7" s="129"/>
      <c r="LPL7" s="129"/>
      <c r="LPM7" s="36"/>
      <c r="LPN7" s="129"/>
      <c r="LPO7" s="129"/>
      <c r="LPP7" s="129"/>
      <c r="LPQ7" s="36"/>
      <c r="LPR7" s="129"/>
      <c r="LPS7" s="129"/>
      <c r="LPT7" s="129"/>
      <c r="LPU7" s="36"/>
      <c r="LPV7" s="129"/>
      <c r="LPW7" s="129"/>
      <c r="LPX7" s="129"/>
      <c r="LPY7" s="36"/>
      <c r="LPZ7" s="129"/>
      <c r="LQA7" s="129"/>
      <c r="LQB7" s="129"/>
      <c r="LQC7" s="36"/>
      <c r="LQD7" s="129"/>
      <c r="LQE7" s="129"/>
      <c r="LQF7" s="129"/>
      <c r="LQG7" s="36"/>
      <c r="LQH7" s="129"/>
      <c r="LQI7" s="129"/>
      <c r="LQJ7" s="129"/>
      <c r="LQK7" s="36"/>
      <c r="LQL7" s="129"/>
      <c r="LQM7" s="129"/>
      <c r="LQN7" s="129"/>
      <c r="LQO7" s="36"/>
      <c r="LQP7" s="129"/>
      <c r="LQQ7" s="129"/>
      <c r="LQR7" s="129"/>
      <c r="LQS7" s="36"/>
      <c r="LQT7" s="129"/>
      <c r="LQU7" s="129"/>
      <c r="LQV7" s="129"/>
      <c r="LQW7" s="36"/>
      <c r="LQX7" s="129"/>
      <c r="LQY7" s="129"/>
      <c r="LQZ7" s="129"/>
      <c r="LRA7" s="36"/>
      <c r="LRB7" s="129"/>
      <c r="LRC7" s="129"/>
      <c r="LRD7" s="129"/>
      <c r="LRE7" s="36"/>
      <c r="LRF7" s="129"/>
      <c r="LRG7" s="129"/>
      <c r="LRH7" s="129"/>
      <c r="LRI7" s="36"/>
      <c r="LRJ7" s="129"/>
      <c r="LRK7" s="129"/>
      <c r="LRL7" s="129"/>
      <c r="LRM7" s="36"/>
      <c r="LRN7" s="129"/>
      <c r="LRO7" s="129"/>
      <c r="LRP7" s="129"/>
      <c r="LRQ7" s="36"/>
      <c r="LRR7" s="129"/>
      <c r="LRS7" s="129"/>
      <c r="LRT7" s="129"/>
      <c r="LRU7" s="36"/>
      <c r="LRV7" s="129"/>
      <c r="LRW7" s="129"/>
      <c r="LRX7" s="129"/>
      <c r="LRY7" s="36"/>
      <c r="LRZ7" s="129"/>
      <c r="LSA7" s="129"/>
      <c r="LSB7" s="129"/>
      <c r="LSC7" s="36"/>
      <c r="LSD7" s="129"/>
      <c r="LSE7" s="129"/>
      <c r="LSF7" s="129"/>
      <c r="LSG7" s="36"/>
      <c r="LSH7" s="129"/>
      <c r="LSI7" s="129"/>
      <c r="LSJ7" s="129"/>
      <c r="LSK7" s="36"/>
      <c r="LSL7" s="129"/>
      <c r="LSM7" s="129"/>
      <c r="LSN7" s="129"/>
      <c r="LSO7" s="36"/>
      <c r="LSP7" s="129"/>
      <c r="LSQ7" s="129"/>
      <c r="LSR7" s="129"/>
      <c r="LSS7" s="36"/>
      <c r="LST7" s="129"/>
      <c r="LSU7" s="129"/>
      <c r="LSV7" s="129"/>
      <c r="LSW7" s="36"/>
      <c r="LSX7" s="129"/>
      <c r="LSY7" s="129"/>
      <c r="LSZ7" s="129"/>
      <c r="LTA7" s="36"/>
      <c r="LTB7" s="129"/>
      <c r="LTC7" s="129"/>
      <c r="LTD7" s="129"/>
      <c r="LTE7" s="36"/>
      <c r="LTF7" s="129"/>
      <c r="LTG7" s="129"/>
      <c r="LTH7" s="129"/>
      <c r="LTI7" s="36"/>
      <c r="LTJ7" s="129"/>
      <c r="LTK7" s="129"/>
      <c r="LTL7" s="129"/>
      <c r="LTM7" s="36"/>
      <c r="LTN7" s="129"/>
      <c r="LTO7" s="129"/>
      <c r="LTP7" s="129"/>
      <c r="LTQ7" s="36"/>
      <c r="LTR7" s="129"/>
      <c r="LTS7" s="129"/>
      <c r="LTT7" s="129"/>
      <c r="LTU7" s="36"/>
      <c r="LTV7" s="129"/>
      <c r="LTW7" s="129"/>
      <c r="LTX7" s="129"/>
      <c r="LTY7" s="36"/>
      <c r="LTZ7" s="129"/>
      <c r="LUA7" s="129"/>
      <c r="LUB7" s="129"/>
      <c r="LUC7" s="36"/>
      <c r="LUD7" s="129"/>
      <c r="LUE7" s="129"/>
      <c r="LUF7" s="129"/>
      <c r="LUG7" s="36"/>
      <c r="LUH7" s="129"/>
      <c r="LUI7" s="129"/>
      <c r="LUJ7" s="129"/>
      <c r="LUK7" s="36"/>
      <c r="LUL7" s="129"/>
      <c r="LUM7" s="129"/>
      <c r="LUN7" s="129"/>
      <c r="LUO7" s="36"/>
      <c r="LUP7" s="129"/>
      <c r="LUQ7" s="129"/>
      <c r="LUR7" s="129"/>
      <c r="LUS7" s="36"/>
      <c r="LUT7" s="129"/>
      <c r="LUU7" s="129"/>
      <c r="LUV7" s="129"/>
      <c r="LUW7" s="36"/>
      <c r="LUX7" s="129"/>
      <c r="LUY7" s="129"/>
      <c r="LUZ7" s="129"/>
      <c r="LVA7" s="36"/>
      <c r="LVB7" s="129"/>
      <c r="LVC7" s="129"/>
      <c r="LVD7" s="129"/>
      <c r="LVE7" s="36"/>
      <c r="LVF7" s="129"/>
      <c r="LVG7" s="129"/>
      <c r="LVH7" s="129"/>
      <c r="LVI7" s="36"/>
      <c r="LVJ7" s="129"/>
      <c r="LVK7" s="129"/>
      <c r="LVL7" s="129"/>
      <c r="LVM7" s="36"/>
      <c r="LVN7" s="129"/>
      <c r="LVO7" s="129"/>
      <c r="LVP7" s="129"/>
      <c r="LVQ7" s="36"/>
      <c r="LVR7" s="129"/>
      <c r="LVS7" s="129"/>
      <c r="LVT7" s="129"/>
      <c r="LVU7" s="36"/>
      <c r="LVV7" s="129"/>
      <c r="LVW7" s="129"/>
      <c r="LVX7" s="129"/>
      <c r="LVY7" s="36"/>
      <c r="LVZ7" s="129"/>
      <c r="LWA7" s="129"/>
      <c r="LWB7" s="129"/>
      <c r="LWC7" s="36"/>
      <c r="LWD7" s="129"/>
      <c r="LWE7" s="129"/>
      <c r="LWF7" s="129"/>
      <c r="LWG7" s="36"/>
      <c r="LWH7" s="129"/>
      <c r="LWI7" s="129"/>
      <c r="LWJ7" s="129"/>
      <c r="LWK7" s="36"/>
      <c r="LWL7" s="129"/>
      <c r="LWM7" s="129"/>
      <c r="LWN7" s="129"/>
      <c r="LWO7" s="36"/>
      <c r="LWP7" s="129"/>
      <c r="LWQ7" s="129"/>
      <c r="LWR7" s="129"/>
      <c r="LWS7" s="36"/>
      <c r="LWT7" s="129"/>
      <c r="LWU7" s="129"/>
      <c r="LWV7" s="129"/>
      <c r="LWW7" s="36"/>
      <c r="LWX7" s="129"/>
      <c r="LWY7" s="129"/>
      <c r="LWZ7" s="129"/>
      <c r="LXA7" s="36"/>
      <c r="LXB7" s="129"/>
      <c r="LXC7" s="129"/>
      <c r="LXD7" s="129"/>
      <c r="LXE7" s="36"/>
      <c r="LXF7" s="129"/>
      <c r="LXG7" s="129"/>
      <c r="LXH7" s="129"/>
      <c r="LXI7" s="36"/>
      <c r="LXJ7" s="129"/>
      <c r="LXK7" s="129"/>
      <c r="LXL7" s="129"/>
      <c r="LXM7" s="36"/>
      <c r="LXN7" s="129"/>
      <c r="LXO7" s="129"/>
      <c r="LXP7" s="129"/>
      <c r="LXQ7" s="36"/>
      <c r="LXR7" s="129"/>
      <c r="LXS7" s="129"/>
      <c r="LXT7" s="129"/>
      <c r="LXU7" s="36"/>
      <c r="LXV7" s="129"/>
      <c r="LXW7" s="129"/>
      <c r="LXX7" s="129"/>
      <c r="LXY7" s="36"/>
      <c r="LXZ7" s="129"/>
      <c r="LYA7" s="129"/>
      <c r="LYB7" s="129"/>
      <c r="LYC7" s="36"/>
      <c r="LYD7" s="129"/>
      <c r="LYE7" s="129"/>
      <c r="LYF7" s="129"/>
      <c r="LYG7" s="36"/>
      <c r="LYH7" s="129"/>
      <c r="LYI7" s="129"/>
      <c r="LYJ7" s="129"/>
      <c r="LYK7" s="36"/>
      <c r="LYL7" s="129"/>
      <c r="LYM7" s="129"/>
      <c r="LYN7" s="129"/>
      <c r="LYO7" s="36"/>
      <c r="LYP7" s="129"/>
      <c r="LYQ7" s="129"/>
      <c r="LYR7" s="129"/>
      <c r="LYS7" s="36"/>
      <c r="LYT7" s="129"/>
      <c r="LYU7" s="129"/>
      <c r="LYV7" s="129"/>
      <c r="LYW7" s="36"/>
      <c r="LYX7" s="129"/>
      <c r="LYY7" s="129"/>
      <c r="LYZ7" s="129"/>
      <c r="LZA7" s="36"/>
      <c r="LZB7" s="129"/>
      <c r="LZC7" s="129"/>
      <c r="LZD7" s="129"/>
      <c r="LZE7" s="36"/>
      <c r="LZF7" s="129"/>
      <c r="LZG7" s="129"/>
      <c r="LZH7" s="129"/>
      <c r="LZI7" s="36"/>
      <c r="LZJ7" s="129"/>
      <c r="LZK7" s="129"/>
      <c r="LZL7" s="129"/>
      <c r="LZM7" s="36"/>
      <c r="LZN7" s="129"/>
      <c r="LZO7" s="129"/>
      <c r="LZP7" s="129"/>
      <c r="LZQ7" s="36"/>
      <c r="LZR7" s="129"/>
      <c r="LZS7" s="129"/>
      <c r="LZT7" s="129"/>
      <c r="LZU7" s="36"/>
      <c r="LZV7" s="129"/>
      <c r="LZW7" s="129"/>
      <c r="LZX7" s="129"/>
      <c r="LZY7" s="36"/>
      <c r="LZZ7" s="129"/>
      <c r="MAA7" s="129"/>
      <c r="MAB7" s="129"/>
      <c r="MAC7" s="36"/>
      <c r="MAD7" s="129"/>
      <c r="MAE7" s="129"/>
      <c r="MAF7" s="129"/>
      <c r="MAG7" s="36"/>
      <c r="MAH7" s="129"/>
      <c r="MAI7" s="129"/>
      <c r="MAJ7" s="129"/>
      <c r="MAK7" s="36"/>
      <c r="MAL7" s="129"/>
      <c r="MAM7" s="129"/>
      <c r="MAN7" s="129"/>
      <c r="MAO7" s="36"/>
      <c r="MAP7" s="129"/>
      <c r="MAQ7" s="129"/>
      <c r="MAR7" s="129"/>
      <c r="MAS7" s="36"/>
      <c r="MAT7" s="129"/>
      <c r="MAU7" s="129"/>
      <c r="MAV7" s="129"/>
      <c r="MAW7" s="36"/>
      <c r="MAX7" s="129"/>
      <c r="MAY7" s="129"/>
      <c r="MAZ7" s="129"/>
      <c r="MBA7" s="36"/>
      <c r="MBB7" s="129"/>
      <c r="MBC7" s="129"/>
      <c r="MBD7" s="129"/>
      <c r="MBE7" s="36"/>
      <c r="MBF7" s="129"/>
      <c r="MBG7" s="129"/>
      <c r="MBH7" s="129"/>
      <c r="MBI7" s="36"/>
      <c r="MBJ7" s="129"/>
      <c r="MBK7" s="129"/>
      <c r="MBL7" s="129"/>
      <c r="MBM7" s="36"/>
      <c r="MBN7" s="129"/>
      <c r="MBO7" s="129"/>
      <c r="MBP7" s="129"/>
      <c r="MBQ7" s="36"/>
      <c r="MBR7" s="129"/>
      <c r="MBS7" s="129"/>
      <c r="MBT7" s="129"/>
      <c r="MBU7" s="36"/>
      <c r="MBV7" s="129"/>
      <c r="MBW7" s="129"/>
      <c r="MBX7" s="129"/>
      <c r="MBY7" s="36"/>
      <c r="MBZ7" s="129"/>
      <c r="MCA7" s="129"/>
      <c r="MCB7" s="129"/>
      <c r="MCC7" s="36"/>
      <c r="MCD7" s="129"/>
      <c r="MCE7" s="129"/>
      <c r="MCF7" s="129"/>
      <c r="MCG7" s="36"/>
      <c r="MCH7" s="129"/>
      <c r="MCI7" s="129"/>
      <c r="MCJ7" s="129"/>
      <c r="MCK7" s="36"/>
      <c r="MCL7" s="129"/>
      <c r="MCM7" s="129"/>
      <c r="MCN7" s="129"/>
      <c r="MCO7" s="36"/>
      <c r="MCP7" s="129"/>
      <c r="MCQ7" s="129"/>
      <c r="MCR7" s="129"/>
      <c r="MCS7" s="36"/>
      <c r="MCT7" s="129"/>
      <c r="MCU7" s="129"/>
      <c r="MCV7" s="129"/>
      <c r="MCW7" s="36"/>
      <c r="MCX7" s="129"/>
      <c r="MCY7" s="129"/>
      <c r="MCZ7" s="129"/>
      <c r="MDA7" s="36"/>
      <c r="MDB7" s="129"/>
      <c r="MDC7" s="129"/>
      <c r="MDD7" s="129"/>
      <c r="MDE7" s="36"/>
      <c r="MDF7" s="129"/>
      <c r="MDG7" s="129"/>
      <c r="MDH7" s="129"/>
      <c r="MDI7" s="36"/>
      <c r="MDJ7" s="129"/>
      <c r="MDK7" s="129"/>
      <c r="MDL7" s="129"/>
      <c r="MDM7" s="36"/>
      <c r="MDN7" s="129"/>
      <c r="MDO7" s="129"/>
      <c r="MDP7" s="129"/>
      <c r="MDQ7" s="36"/>
      <c r="MDR7" s="129"/>
      <c r="MDS7" s="129"/>
      <c r="MDT7" s="129"/>
      <c r="MDU7" s="36"/>
      <c r="MDV7" s="129"/>
      <c r="MDW7" s="129"/>
      <c r="MDX7" s="129"/>
      <c r="MDY7" s="36"/>
      <c r="MDZ7" s="129"/>
      <c r="MEA7" s="129"/>
      <c r="MEB7" s="129"/>
      <c r="MEC7" s="36"/>
      <c r="MED7" s="129"/>
      <c r="MEE7" s="129"/>
      <c r="MEF7" s="129"/>
      <c r="MEG7" s="36"/>
      <c r="MEH7" s="129"/>
      <c r="MEI7" s="129"/>
      <c r="MEJ7" s="129"/>
      <c r="MEK7" s="36"/>
      <c r="MEL7" s="129"/>
      <c r="MEM7" s="129"/>
      <c r="MEN7" s="129"/>
      <c r="MEO7" s="36"/>
      <c r="MEP7" s="129"/>
      <c r="MEQ7" s="129"/>
      <c r="MER7" s="129"/>
      <c r="MES7" s="36"/>
      <c r="MET7" s="129"/>
      <c r="MEU7" s="129"/>
      <c r="MEV7" s="129"/>
      <c r="MEW7" s="36"/>
      <c r="MEX7" s="129"/>
      <c r="MEY7" s="129"/>
      <c r="MEZ7" s="129"/>
      <c r="MFA7" s="36"/>
      <c r="MFB7" s="129"/>
      <c r="MFC7" s="129"/>
      <c r="MFD7" s="129"/>
      <c r="MFE7" s="36"/>
      <c r="MFF7" s="129"/>
      <c r="MFG7" s="129"/>
      <c r="MFH7" s="129"/>
      <c r="MFI7" s="36"/>
      <c r="MFJ7" s="129"/>
      <c r="MFK7" s="129"/>
      <c r="MFL7" s="129"/>
      <c r="MFM7" s="36"/>
      <c r="MFN7" s="129"/>
      <c r="MFO7" s="129"/>
      <c r="MFP7" s="129"/>
      <c r="MFQ7" s="36"/>
      <c r="MFR7" s="129"/>
      <c r="MFS7" s="129"/>
      <c r="MFT7" s="129"/>
      <c r="MFU7" s="36"/>
      <c r="MFV7" s="129"/>
      <c r="MFW7" s="129"/>
      <c r="MFX7" s="129"/>
      <c r="MFY7" s="36"/>
      <c r="MFZ7" s="129"/>
      <c r="MGA7" s="129"/>
      <c r="MGB7" s="129"/>
      <c r="MGC7" s="36"/>
      <c r="MGD7" s="129"/>
      <c r="MGE7" s="129"/>
      <c r="MGF7" s="129"/>
      <c r="MGG7" s="36"/>
      <c r="MGH7" s="129"/>
      <c r="MGI7" s="129"/>
      <c r="MGJ7" s="129"/>
      <c r="MGK7" s="36"/>
      <c r="MGL7" s="129"/>
      <c r="MGM7" s="129"/>
      <c r="MGN7" s="129"/>
      <c r="MGO7" s="36"/>
      <c r="MGP7" s="129"/>
      <c r="MGQ7" s="129"/>
      <c r="MGR7" s="129"/>
      <c r="MGS7" s="36"/>
      <c r="MGT7" s="129"/>
      <c r="MGU7" s="129"/>
      <c r="MGV7" s="129"/>
      <c r="MGW7" s="36"/>
      <c r="MGX7" s="129"/>
      <c r="MGY7" s="129"/>
      <c r="MGZ7" s="129"/>
      <c r="MHA7" s="36"/>
      <c r="MHB7" s="129"/>
      <c r="MHC7" s="129"/>
      <c r="MHD7" s="129"/>
      <c r="MHE7" s="36"/>
      <c r="MHF7" s="129"/>
      <c r="MHG7" s="129"/>
      <c r="MHH7" s="129"/>
      <c r="MHI7" s="36"/>
      <c r="MHJ7" s="129"/>
      <c r="MHK7" s="129"/>
      <c r="MHL7" s="129"/>
      <c r="MHM7" s="36"/>
      <c r="MHN7" s="129"/>
      <c r="MHO7" s="129"/>
      <c r="MHP7" s="129"/>
      <c r="MHQ7" s="36"/>
      <c r="MHR7" s="129"/>
      <c r="MHS7" s="129"/>
      <c r="MHT7" s="129"/>
      <c r="MHU7" s="36"/>
      <c r="MHV7" s="129"/>
      <c r="MHW7" s="129"/>
      <c r="MHX7" s="129"/>
      <c r="MHY7" s="36"/>
      <c r="MHZ7" s="129"/>
      <c r="MIA7" s="129"/>
      <c r="MIB7" s="129"/>
      <c r="MIC7" s="36"/>
      <c r="MID7" s="129"/>
      <c r="MIE7" s="129"/>
      <c r="MIF7" s="129"/>
      <c r="MIG7" s="36"/>
      <c r="MIH7" s="129"/>
      <c r="MII7" s="129"/>
      <c r="MIJ7" s="129"/>
      <c r="MIK7" s="36"/>
      <c r="MIL7" s="129"/>
      <c r="MIM7" s="129"/>
      <c r="MIN7" s="129"/>
      <c r="MIO7" s="36"/>
      <c r="MIP7" s="129"/>
      <c r="MIQ7" s="129"/>
      <c r="MIR7" s="129"/>
      <c r="MIS7" s="36"/>
      <c r="MIT7" s="129"/>
      <c r="MIU7" s="129"/>
      <c r="MIV7" s="129"/>
      <c r="MIW7" s="36"/>
      <c r="MIX7" s="129"/>
      <c r="MIY7" s="129"/>
      <c r="MIZ7" s="129"/>
      <c r="MJA7" s="36"/>
      <c r="MJB7" s="129"/>
      <c r="MJC7" s="129"/>
      <c r="MJD7" s="129"/>
      <c r="MJE7" s="36"/>
      <c r="MJF7" s="129"/>
      <c r="MJG7" s="129"/>
      <c r="MJH7" s="129"/>
      <c r="MJI7" s="36"/>
      <c r="MJJ7" s="129"/>
      <c r="MJK7" s="129"/>
      <c r="MJL7" s="129"/>
      <c r="MJM7" s="36"/>
      <c r="MJN7" s="129"/>
      <c r="MJO7" s="129"/>
      <c r="MJP7" s="129"/>
      <c r="MJQ7" s="36"/>
      <c r="MJR7" s="129"/>
      <c r="MJS7" s="129"/>
      <c r="MJT7" s="129"/>
      <c r="MJU7" s="36"/>
      <c r="MJV7" s="129"/>
      <c r="MJW7" s="129"/>
      <c r="MJX7" s="129"/>
      <c r="MJY7" s="36"/>
      <c r="MJZ7" s="129"/>
      <c r="MKA7" s="129"/>
      <c r="MKB7" s="129"/>
      <c r="MKC7" s="36"/>
      <c r="MKD7" s="129"/>
      <c r="MKE7" s="129"/>
      <c r="MKF7" s="129"/>
      <c r="MKG7" s="36"/>
      <c r="MKH7" s="129"/>
      <c r="MKI7" s="129"/>
      <c r="MKJ7" s="129"/>
      <c r="MKK7" s="36"/>
      <c r="MKL7" s="129"/>
      <c r="MKM7" s="129"/>
      <c r="MKN7" s="129"/>
      <c r="MKO7" s="36"/>
      <c r="MKP7" s="129"/>
      <c r="MKQ7" s="129"/>
      <c r="MKR7" s="129"/>
      <c r="MKS7" s="36"/>
      <c r="MKT7" s="129"/>
      <c r="MKU7" s="129"/>
      <c r="MKV7" s="129"/>
      <c r="MKW7" s="36"/>
      <c r="MKX7" s="129"/>
      <c r="MKY7" s="129"/>
      <c r="MKZ7" s="129"/>
      <c r="MLA7" s="36"/>
      <c r="MLB7" s="129"/>
      <c r="MLC7" s="129"/>
      <c r="MLD7" s="129"/>
      <c r="MLE7" s="36"/>
      <c r="MLF7" s="129"/>
      <c r="MLG7" s="129"/>
      <c r="MLH7" s="129"/>
      <c r="MLI7" s="36"/>
      <c r="MLJ7" s="129"/>
      <c r="MLK7" s="129"/>
      <c r="MLL7" s="129"/>
      <c r="MLM7" s="36"/>
      <c r="MLN7" s="129"/>
      <c r="MLO7" s="129"/>
      <c r="MLP7" s="129"/>
      <c r="MLQ7" s="36"/>
      <c r="MLR7" s="129"/>
      <c r="MLS7" s="129"/>
      <c r="MLT7" s="129"/>
      <c r="MLU7" s="36"/>
      <c r="MLV7" s="129"/>
      <c r="MLW7" s="129"/>
      <c r="MLX7" s="129"/>
      <c r="MLY7" s="36"/>
      <c r="MLZ7" s="129"/>
      <c r="MMA7" s="129"/>
      <c r="MMB7" s="129"/>
      <c r="MMC7" s="36"/>
      <c r="MMD7" s="129"/>
      <c r="MME7" s="129"/>
      <c r="MMF7" s="129"/>
      <c r="MMG7" s="36"/>
      <c r="MMH7" s="129"/>
      <c r="MMI7" s="129"/>
      <c r="MMJ7" s="129"/>
      <c r="MMK7" s="36"/>
      <c r="MML7" s="129"/>
      <c r="MMM7" s="129"/>
      <c r="MMN7" s="129"/>
      <c r="MMO7" s="36"/>
      <c r="MMP7" s="129"/>
      <c r="MMQ7" s="129"/>
      <c r="MMR7" s="129"/>
      <c r="MMS7" s="36"/>
      <c r="MMT7" s="129"/>
      <c r="MMU7" s="129"/>
      <c r="MMV7" s="129"/>
      <c r="MMW7" s="36"/>
      <c r="MMX7" s="129"/>
      <c r="MMY7" s="129"/>
      <c r="MMZ7" s="129"/>
      <c r="MNA7" s="36"/>
      <c r="MNB7" s="129"/>
      <c r="MNC7" s="129"/>
      <c r="MND7" s="129"/>
      <c r="MNE7" s="36"/>
      <c r="MNF7" s="129"/>
      <c r="MNG7" s="129"/>
      <c r="MNH7" s="129"/>
      <c r="MNI7" s="36"/>
      <c r="MNJ7" s="129"/>
      <c r="MNK7" s="129"/>
      <c r="MNL7" s="129"/>
      <c r="MNM7" s="36"/>
      <c r="MNN7" s="129"/>
      <c r="MNO7" s="129"/>
      <c r="MNP7" s="129"/>
      <c r="MNQ7" s="36"/>
      <c r="MNR7" s="129"/>
      <c r="MNS7" s="129"/>
      <c r="MNT7" s="129"/>
      <c r="MNU7" s="36"/>
      <c r="MNV7" s="129"/>
      <c r="MNW7" s="129"/>
      <c r="MNX7" s="129"/>
      <c r="MNY7" s="36"/>
      <c r="MNZ7" s="129"/>
      <c r="MOA7" s="129"/>
      <c r="MOB7" s="129"/>
      <c r="MOC7" s="36"/>
      <c r="MOD7" s="129"/>
      <c r="MOE7" s="129"/>
      <c r="MOF7" s="129"/>
      <c r="MOG7" s="36"/>
      <c r="MOH7" s="129"/>
      <c r="MOI7" s="129"/>
      <c r="MOJ7" s="129"/>
      <c r="MOK7" s="36"/>
      <c r="MOL7" s="129"/>
      <c r="MOM7" s="129"/>
      <c r="MON7" s="129"/>
      <c r="MOO7" s="36"/>
      <c r="MOP7" s="129"/>
      <c r="MOQ7" s="129"/>
      <c r="MOR7" s="129"/>
      <c r="MOS7" s="36"/>
      <c r="MOT7" s="129"/>
      <c r="MOU7" s="129"/>
      <c r="MOV7" s="129"/>
      <c r="MOW7" s="36"/>
      <c r="MOX7" s="129"/>
      <c r="MOY7" s="129"/>
      <c r="MOZ7" s="129"/>
      <c r="MPA7" s="36"/>
      <c r="MPB7" s="129"/>
      <c r="MPC7" s="129"/>
      <c r="MPD7" s="129"/>
      <c r="MPE7" s="36"/>
      <c r="MPF7" s="129"/>
      <c r="MPG7" s="129"/>
      <c r="MPH7" s="129"/>
      <c r="MPI7" s="36"/>
      <c r="MPJ7" s="129"/>
      <c r="MPK7" s="129"/>
      <c r="MPL7" s="129"/>
      <c r="MPM7" s="36"/>
      <c r="MPN7" s="129"/>
      <c r="MPO7" s="129"/>
      <c r="MPP7" s="129"/>
      <c r="MPQ7" s="36"/>
      <c r="MPR7" s="129"/>
      <c r="MPS7" s="129"/>
      <c r="MPT7" s="129"/>
      <c r="MPU7" s="36"/>
      <c r="MPV7" s="129"/>
      <c r="MPW7" s="129"/>
      <c r="MPX7" s="129"/>
      <c r="MPY7" s="36"/>
      <c r="MPZ7" s="129"/>
      <c r="MQA7" s="129"/>
      <c r="MQB7" s="129"/>
      <c r="MQC7" s="36"/>
      <c r="MQD7" s="129"/>
      <c r="MQE7" s="129"/>
      <c r="MQF7" s="129"/>
      <c r="MQG7" s="36"/>
      <c r="MQH7" s="129"/>
      <c r="MQI7" s="129"/>
      <c r="MQJ7" s="129"/>
      <c r="MQK7" s="36"/>
      <c r="MQL7" s="129"/>
      <c r="MQM7" s="129"/>
      <c r="MQN7" s="129"/>
      <c r="MQO7" s="36"/>
      <c r="MQP7" s="129"/>
      <c r="MQQ7" s="129"/>
      <c r="MQR7" s="129"/>
      <c r="MQS7" s="36"/>
      <c r="MQT7" s="129"/>
      <c r="MQU7" s="129"/>
      <c r="MQV7" s="129"/>
      <c r="MQW7" s="36"/>
      <c r="MQX7" s="129"/>
      <c r="MQY7" s="129"/>
      <c r="MQZ7" s="129"/>
      <c r="MRA7" s="36"/>
      <c r="MRB7" s="129"/>
      <c r="MRC7" s="129"/>
      <c r="MRD7" s="129"/>
      <c r="MRE7" s="36"/>
      <c r="MRF7" s="129"/>
      <c r="MRG7" s="129"/>
      <c r="MRH7" s="129"/>
      <c r="MRI7" s="36"/>
      <c r="MRJ7" s="129"/>
      <c r="MRK7" s="129"/>
      <c r="MRL7" s="129"/>
      <c r="MRM7" s="36"/>
      <c r="MRN7" s="129"/>
      <c r="MRO7" s="129"/>
      <c r="MRP7" s="129"/>
      <c r="MRQ7" s="36"/>
      <c r="MRR7" s="129"/>
      <c r="MRS7" s="129"/>
      <c r="MRT7" s="129"/>
      <c r="MRU7" s="36"/>
      <c r="MRV7" s="129"/>
      <c r="MRW7" s="129"/>
      <c r="MRX7" s="129"/>
      <c r="MRY7" s="36"/>
      <c r="MRZ7" s="129"/>
      <c r="MSA7" s="129"/>
      <c r="MSB7" s="129"/>
      <c r="MSC7" s="36"/>
      <c r="MSD7" s="129"/>
      <c r="MSE7" s="129"/>
      <c r="MSF7" s="129"/>
      <c r="MSG7" s="36"/>
      <c r="MSH7" s="129"/>
      <c r="MSI7" s="129"/>
      <c r="MSJ7" s="129"/>
      <c r="MSK7" s="36"/>
      <c r="MSL7" s="129"/>
      <c r="MSM7" s="129"/>
      <c r="MSN7" s="129"/>
      <c r="MSO7" s="36"/>
      <c r="MSP7" s="129"/>
      <c r="MSQ7" s="129"/>
      <c r="MSR7" s="129"/>
      <c r="MSS7" s="36"/>
      <c r="MST7" s="129"/>
      <c r="MSU7" s="129"/>
      <c r="MSV7" s="129"/>
      <c r="MSW7" s="36"/>
      <c r="MSX7" s="129"/>
      <c r="MSY7" s="129"/>
      <c r="MSZ7" s="129"/>
      <c r="MTA7" s="36"/>
      <c r="MTB7" s="129"/>
      <c r="MTC7" s="129"/>
      <c r="MTD7" s="129"/>
      <c r="MTE7" s="36"/>
      <c r="MTF7" s="129"/>
      <c r="MTG7" s="129"/>
      <c r="MTH7" s="129"/>
      <c r="MTI7" s="36"/>
      <c r="MTJ7" s="129"/>
      <c r="MTK7" s="129"/>
      <c r="MTL7" s="129"/>
      <c r="MTM7" s="36"/>
      <c r="MTN7" s="129"/>
      <c r="MTO7" s="129"/>
      <c r="MTP7" s="129"/>
      <c r="MTQ7" s="36"/>
      <c r="MTR7" s="129"/>
      <c r="MTS7" s="129"/>
      <c r="MTT7" s="129"/>
      <c r="MTU7" s="36"/>
      <c r="MTV7" s="129"/>
      <c r="MTW7" s="129"/>
      <c r="MTX7" s="129"/>
      <c r="MTY7" s="36"/>
      <c r="MTZ7" s="129"/>
      <c r="MUA7" s="129"/>
      <c r="MUB7" s="129"/>
      <c r="MUC7" s="36"/>
      <c r="MUD7" s="129"/>
      <c r="MUE7" s="129"/>
      <c r="MUF7" s="129"/>
      <c r="MUG7" s="36"/>
      <c r="MUH7" s="129"/>
      <c r="MUI7" s="129"/>
      <c r="MUJ7" s="129"/>
      <c r="MUK7" s="36"/>
      <c r="MUL7" s="129"/>
      <c r="MUM7" s="129"/>
      <c r="MUN7" s="129"/>
      <c r="MUO7" s="36"/>
      <c r="MUP7" s="129"/>
      <c r="MUQ7" s="129"/>
      <c r="MUR7" s="129"/>
      <c r="MUS7" s="36"/>
      <c r="MUT7" s="129"/>
      <c r="MUU7" s="129"/>
      <c r="MUV7" s="129"/>
      <c r="MUW7" s="36"/>
      <c r="MUX7" s="129"/>
      <c r="MUY7" s="129"/>
      <c r="MUZ7" s="129"/>
      <c r="MVA7" s="36"/>
      <c r="MVB7" s="129"/>
      <c r="MVC7" s="129"/>
      <c r="MVD7" s="129"/>
      <c r="MVE7" s="36"/>
      <c r="MVF7" s="129"/>
      <c r="MVG7" s="129"/>
      <c r="MVH7" s="129"/>
      <c r="MVI7" s="36"/>
      <c r="MVJ7" s="129"/>
      <c r="MVK7" s="129"/>
      <c r="MVL7" s="129"/>
      <c r="MVM7" s="36"/>
      <c r="MVN7" s="129"/>
      <c r="MVO7" s="129"/>
      <c r="MVP7" s="129"/>
      <c r="MVQ7" s="36"/>
      <c r="MVR7" s="129"/>
      <c r="MVS7" s="129"/>
      <c r="MVT7" s="129"/>
      <c r="MVU7" s="36"/>
      <c r="MVV7" s="129"/>
      <c r="MVW7" s="129"/>
      <c r="MVX7" s="129"/>
      <c r="MVY7" s="36"/>
      <c r="MVZ7" s="129"/>
      <c r="MWA7" s="129"/>
      <c r="MWB7" s="129"/>
      <c r="MWC7" s="36"/>
      <c r="MWD7" s="129"/>
      <c r="MWE7" s="129"/>
      <c r="MWF7" s="129"/>
      <c r="MWG7" s="36"/>
      <c r="MWH7" s="129"/>
      <c r="MWI7" s="129"/>
      <c r="MWJ7" s="129"/>
      <c r="MWK7" s="36"/>
      <c r="MWL7" s="129"/>
      <c r="MWM7" s="129"/>
      <c r="MWN7" s="129"/>
      <c r="MWO7" s="36"/>
      <c r="MWP7" s="129"/>
      <c r="MWQ7" s="129"/>
      <c r="MWR7" s="129"/>
      <c r="MWS7" s="36"/>
      <c r="MWT7" s="129"/>
      <c r="MWU7" s="129"/>
      <c r="MWV7" s="129"/>
      <c r="MWW7" s="36"/>
      <c r="MWX7" s="129"/>
      <c r="MWY7" s="129"/>
      <c r="MWZ7" s="129"/>
      <c r="MXA7" s="36"/>
      <c r="MXB7" s="129"/>
      <c r="MXC7" s="129"/>
      <c r="MXD7" s="129"/>
      <c r="MXE7" s="36"/>
      <c r="MXF7" s="129"/>
      <c r="MXG7" s="129"/>
      <c r="MXH7" s="129"/>
      <c r="MXI7" s="36"/>
      <c r="MXJ7" s="129"/>
      <c r="MXK7" s="129"/>
      <c r="MXL7" s="129"/>
      <c r="MXM7" s="36"/>
      <c r="MXN7" s="129"/>
      <c r="MXO7" s="129"/>
      <c r="MXP7" s="129"/>
      <c r="MXQ7" s="36"/>
      <c r="MXR7" s="129"/>
      <c r="MXS7" s="129"/>
      <c r="MXT7" s="129"/>
      <c r="MXU7" s="36"/>
      <c r="MXV7" s="129"/>
      <c r="MXW7" s="129"/>
      <c r="MXX7" s="129"/>
      <c r="MXY7" s="36"/>
      <c r="MXZ7" s="129"/>
      <c r="MYA7" s="129"/>
      <c r="MYB7" s="129"/>
      <c r="MYC7" s="36"/>
      <c r="MYD7" s="129"/>
      <c r="MYE7" s="129"/>
      <c r="MYF7" s="129"/>
      <c r="MYG7" s="36"/>
      <c r="MYH7" s="129"/>
      <c r="MYI7" s="129"/>
      <c r="MYJ7" s="129"/>
      <c r="MYK7" s="36"/>
      <c r="MYL7" s="129"/>
      <c r="MYM7" s="129"/>
      <c r="MYN7" s="129"/>
      <c r="MYO7" s="36"/>
      <c r="MYP7" s="129"/>
      <c r="MYQ7" s="129"/>
      <c r="MYR7" s="129"/>
      <c r="MYS7" s="36"/>
      <c r="MYT7" s="129"/>
      <c r="MYU7" s="129"/>
      <c r="MYV7" s="129"/>
      <c r="MYW7" s="36"/>
      <c r="MYX7" s="129"/>
      <c r="MYY7" s="129"/>
      <c r="MYZ7" s="129"/>
      <c r="MZA7" s="36"/>
      <c r="MZB7" s="129"/>
      <c r="MZC7" s="129"/>
      <c r="MZD7" s="129"/>
      <c r="MZE7" s="36"/>
      <c r="MZF7" s="129"/>
      <c r="MZG7" s="129"/>
      <c r="MZH7" s="129"/>
      <c r="MZI7" s="36"/>
      <c r="MZJ7" s="129"/>
      <c r="MZK7" s="129"/>
      <c r="MZL7" s="129"/>
      <c r="MZM7" s="36"/>
      <c r="MZN7" s="129"/>
      <c r="MZO7" s="129"/>
      <c r="MZP7" s="129"/>
      <c r="MZQ7" s="36"/>
      <c r="MZR7" s="129"/>
      <c r="MZS7" s="129"/>
      <c r="MZT7" s="129"/>
      <c r="MZU7" s="36"/>
      <c r="MZV7" s="129"/>
      <c r="MZW7" s="129"/>
      <c r="MZX7" s="129"/>
      <c r="MZY7" s="36"/>
      <c r="MZZ7" s="129"/>
      <c r="NAA7" s="129"/>
      <c r="NAB7" s="129"/>
      <c r="NAC7" s="36"/>
      <c r="NAD7" s="129"/>
      <c r="NAE7" s="129"/>
      <c r="NAF7" s="129"/>
      <c r="NAG7" s="36"/>
      <c r="NAH7" s="129"/>
      <c r="NAI7" s="129"/>
      <c r="NAJ7" s="129"/>
      <c r="NAK7" s="36"/>
      <c r="NAL7" s="129"/>
      <c r="NAM7" s="129"/>
      <c r="NAN7" s="129"/>
      <c r="NAO7" s="36"/>
      <c r="NAP7" s="129"/>
      <c r="NAQ7" s="129"/>
      <c r="NAR7" s="129"/>
      <c r="NAS7" s="36"/>
      <c r="NAT7" s="129"/>
      <c r="NAU7" s="129"/>
      <c r="NAV7" s="129"/>
      <c r="NAW7" s="36"/>
      <c r="NAX7" s="129"/>
      <c r="NAY7" s="129"/>
      <c r="NAZ7" s="129"/>
      <c r="NBA7" s="36"/>
      <c r="NBB7" s="129"/>
      <c r="NBC7" s="129"/>
      <c r="NBD7" s="129"/>
      <c r="NBE7" s="36"/>
      <c r="NBF7" s="129"/>
      <c r="NBG7" s="129"/>
      <c r="NBH7" s="129"/>
      <c r="NBI7" s="36"/>
      <c r="NBJ7" s="129"/>
      <c r="NBK7" s="129"/>
      <c r="NBL7" s="129"/>
      <c r="NBM7" s="36"/>
      <c r="NBN7" s="129"/>
      <c r="NBO7" s="129"/>
      <c r="NBP7" s="129"/>
      <c r="NBQ7" s="36"/>
      <c r="NBR7" s="129"/>
      <c r="NBS7" s="129"/>
      <c r="NBT7" s="129"/>
      <c r="NBU7" s="36"/>
      <c r="NBV7" s="129"/>
      <c r="NBW7" s="129"/>
      <c r="NBX7" s="129"/>
      <c r="NBY7" s="36"/>
      <c r="NBZ7" s="129"/>
      <c r="NCA7" s="129"/>
      <c r="NCB7" s="129"/>
      <c r="NCC7" s="36"/>
      <c r="NCD7" s="129"/>
      <c r="NCE7" s="129"/>
      <c r="NCF7" s="129"/>
      <c r="NCG7" s="36"/>
      <c r="NCH7" s="129"/>
      <c r="NCI7" s="129"/>
      <c r="NCJ7" s="129"/>
      <c r="NCK7" s="36"/>
      <c r="NCL7" s="129"/>
      <c r="NCM7" s="129"/>
      <c r="NCN7" s="129"/>
      <c r="NCO7" s="36"/>
      <c r="NCP7" s="129"/>
      <c r="NCQ7" s="129"/>
      <c r="NCR7" s="129"/>
      <c r="NCS7" s="36"/>
      <c r="NCT7" s="129"/>
      <c r="NCU7" s="129"/>
      <c r="NCV7" s="129"/>
      <c r="NCW7" s="36"/>
      <c r="NCX7" s="129"/>
      <c r="NCY7" s="129"/>
      <c r="NCZ7" s="129"/>
      <c r="NDA7" s="36"/>
      <c r="NDB7" s="129"/>
      <c r="NDC7" s="129"/>
      <c r="NDD7" s="129"/>
      <c r="NDE7" s="36"/>
      <c r="NDF7" s="129"/>
      <c r="NDG7" s="129"/>
      <c r="NDH7" s="129"/>
      <c r="NDI7" s="36"/>
      <c r="NDJ7" s="129"/>
      <c r="NDK7" s="129"/>
      <c r="NDL7" s="129"/>
      <c r="NDM7" s="36"/>
      <c r="NDN7" s="129"/>
      <c r="NDO7" s="129"/>
      <c r="NDP7" s="129"/>
      <c r="NDQ7" s="36"/>
      <c r="NDR7" s="129"/>
      <c r="NDS7" s="129"/>
      <c r="NDT7" s="129"/>
      <c r="NDU7" s="36"/>
      <c r="NDV7" s="129"/>
      <c r="NDW7" s="129"/>
      <c r="NDX7" s="129"/>
      <c r="NDY7" s="36"/>
      <c r="NDZ7" s="129"/>
      <c r="NEA7" s="129"/>
      <c r="NEB7" s="129"/>
      <c r="NEC7" s="36"/>
      <c r="NED7" s="129"/>
      <c r="NEE7" s="129"/>
      <c r="NEF7" s="129"/>
      <c r="NEG7" s="36"/>
      <c r="NEH7" s="129"/>
      <c r="NEI7" s="129"/>
      <c r="NEJ7" s="129"/>
      <c r="NEK7" s="36"/>
      <c r="NEL7" s="129"/>
      <c r="NEM7" s="129"/>
      <c r="NEN7" s="129"/>
      <c r="NEO7" s="36"/>
      <c r="NEP7" s="129"/>
      <c r="NEQ7" s="129"/>
      <c r="NER7" s="129"/>
      <c r="NES7" s="36"/>
      <c r="NET7" s="129"/>
      <c r="NEU7" s="129"/>
      <c r="NEV7" s="129"/>
      <c r="NEW7" s="36"/>
      <c r="NEX7" s="129"/>
      <c r="NEY7" s="129"/>
      <c r="NEZ7" s="129"/>
      <c r="NFA7" s="36"/>
      <c r="NFB7" s="129"/>
      <c r="NFC7" s="129"/>
      <c r="NFD7" s="129"/>
      <c r="NFE7" s="36"/>
      <c r="NFF7" s="129"/>
      <c r="NFG7" s="129"/>
      <c r="NFH7" s="129"/>
      <c r="NFI7" s="36"/>
      <c r="NFJ7" s="129"/>
      <c r="NFK7" s="129"/>
      <c r="NFL7" s="129"/>
      <c r="NFM7" s="36"/>
      <c r="NFN7" s="129"/>
      <c r="NFO7" s="129"/>
      <c r="NFP7" s="129"/>
      <c r="NFQ7" s="36"/>
      <c r="NFR7" s="129"/>
      <c r="NFS7" s="129"/>
      <c r="NFT7" s="129"/>
      <c r="NFU7" s="36"/>
      <c r="NFV7" s="129"/>
      <c r="NFW7" s="129"/>
      <c r="NFX7" s="129"/>
      <c r="NFY7" s="36"/>
      <c r="NFZ7" s="129"/>
      <c r="NGA7" s="129"/>
      <c r="NGB7" s="129"/>
      <c r="NGC7" s="36"/>
      <c r="NGD7" s="129"/>
      <c r="NGE7" s="129"/>
      <c r="NGF7" s="129"/>
      <c r="NGG7" s="36"/>
      <c r="NGH7" s="129"/>
      <c r="NGI7" s="129"/>
      <c r="NGJ7" s="129"/>
      <c r="NGK7" s="36"/>
      <c r="NGL7" s="129"/>
      <c r="NGM7" s="129"/>
      <c r="NGN7" s="129"/>
      <c r="NGO7" s="36"/>
      <c r="NGP7" s="129"/>
      <c r="NGQ7" s="129"/>
      <c r="NGR7" s="129"/>
      <c r="NGS7" s="36"/>
      <c r="NGT7" s="129"/>
      <c r="NGU7" s="129"/>
      <c r="NGV7" s="129"/>
      <c r="NGW7" s="36"/>
      <c r="NGX7" s="129"/>
      <c r="NGY7" s="129"/>
      <c r="NGZ7" s="129"/>
      <c r="NHA7" s="36"/>
      <c r="NHB7" s="129"/>
      <c r="NHC7" s="129"/>
      <c r="NHD7" s="129"/>
      <c r="NHE7" s="36"/>
      <c r="NHF7" s="129"/>
      <c r="NHG7" s="129"/>
      <c r="NHH7" s="129"/>
      <c r="NHI7" s="36"/>
      <c r="NHJ7" s="129"/>
      <c r="NHK7" s="129"/>
      <c r="NHL7" s="129"/>
      <c r="NHM7" s="36"/>
      <c r="NHN7" s="129"/>
      <c r="NHO7" s="129"/>
      <c r="NHP7" s="129"/>
      <c r="NHQ7" s="36"/>
      <c r="NHR7" s="129"/>
      <c r="NHS7" s="129"/>
      <c r="NHT7" s="129"/>
      <c r="NHU7" s="36"/>
      <c r="NHV7" s="129"/>
      <c r="NHW7" s="129"/>
      <c r="NHX7" s="129"/>
      <c r="NHY7" s="36"/>
      <c r="NHZ7" s="129"/>
      <c r="NIA7" s="129"/>
      <c r="NIB7" s="129"/>
      <c r="NIC7" s="36"/>
      <c r="NID7" s="129"/>
      <c r="NIE7" s="129"/>
      <c r="NIF7" s="129"/>
      <c r="NIG7" s="36"/>
      <c r="NIH7" s="129"/>
      <c r="NII7" s="129"/>
      <c r="NIJ7" s="129"/>
      <c r="NIK7" s="36"/>
      <c r="NIL7" s="129"/>
      <c r="NIM7" s="129"/>
      <c r="NIN7" s="129"/>
      <c r="NIO7" s="36"/>
      <c r="NIP7" s="129"/>
      <c r="NIQ7" s="129"/>
      <c r="NIR7" s="129"/>
      <c r="NIS7" s="36"/>
      <c r="NIT7" s="129"/>
      <c r="NIU7" s="129"/>
      <c r="NIV7" s="129"/>
      <c r="NIW7" s="36"/>
      <c r="NIX7" s="129"/>
      <c r="NIY7" s="129"/>
      <c r="NIZ7" s="129"/>
      <c r="NJA7" s="36"/>
      <c r="NJB7" s="129"/>
      <c r="NJC7" s="129"/>
      <c r="NJD7" s="129"/>
      <c r="NJE7" s="36"/>
      <c r="NJF7" s="129"/>
      <c r="NJG7" s="129"/>
      <c r="NJH7" s="129"/>
      <c r="NJI7" s="36"/>
      <c r="NJJ7" s="129"/>
      <c r="NJK7" s="129"/>
      <c r="NJL7" s="129"/>
      <c r="NJM7" s="36"/>
      <c r="NJN7" s="129"/>
      <c r="NJO7" s="129"/>
      <c r="NJP7" s="129"/>
      <c r="NJQ7" s="36"/>
      <c r="NJR7" s="129"/>
      <c r="NJS7" s="129"/>
      <c r="NJT7" s="129"/>
      <c r="NJU7" s="36"/>
      <c r="NJV7" s="129"/>
      <c r="NJW7" s="129"/>
      <c r="NJX7" s="129"/>
      <c r="NJY7" s="36"/>
      <c r="NJZ7" s="129"/>
      <c r="NKA7" s="129"/>
      <c r="NKB7" s="129"/>
      <c r="NKC7" s="36"/>
      <c r="NKD7" s="129"/>
      <c r="NKE7" s="129"/>
      <c r="NKF7" s="129"/>
      <c r="NKG7" s="36"/>
      <c r="NKH7" s="129"/>
      <c r="NKI7" s="129"/>
      <c r="NKJ7" s="129"/>
      <c r="NKK7" s="36"/>
      <c r="NKL7" s="129"/>
      <c r="NKM7" s="129"/>
      <c r="NKN7" s="129"/>
      <c r="NKO7" s="36"/>
      <c r="NKP7" s="129"/>
      <c r="NKQ7" s="129"/>
      <c r="NKR7" s="129"/>
      <c r="NKS7" s="36"/>
      <c r="NKT7" s="129"/>
      <c r="NKU7" s="129"/>
      <c r="NKV7" s="129"/>
      <c r="NKW7" s="36"/>
      <c r="NKX7" s="129"/>
      <c r="NKY7" s="129"/>
      <c r="NKZ7" s="129"/>
      <c r="NLA7" s="36"/>
      <c r="NLB7" s="129"/>
      <c r="NLC7" s="129"/>
      <c r="NLD7" s="129"/>
      <c r="NLE7" s="36"/>
      <c r="NLF7" s="129"/>
      <c r="NLG7" s="129"/>
      <c r="NLH7" s="129"/>
      <c r="NLI7" s="36"/>
      <c r="NLJ7" s="129"/>
      <c r="NLK7" s="129"/>
      <c r="NLL7" s="129"/>
      <c r="NLM7" s="36"/>
      <c r="NLN7" s="129"/>
      <c r="NLO7" s="129"/>
      <c r="NLP7" s="129"/>
      <c r="NLQ7" s="36"/>
      <c r="NLR7" s="129"/>
      <c r="NLS7" s="129"/>
      <c r="NLT7" s="129"/>
      <c r="NLU7" s="36"/>
      <c r="NLV7" s="129"/>
      <c r="NLW7" s="129"/>
      <c r="NLX7" s="129"/>
      <c r="NLY7" s="36"/>
      <c r="NLZ7" s="129"/>
      <c r="NMA7" s="129"/>
      <c r="NMB7" s="129"/>
      <c r="NMC7" s="36"/>
      <c r="NMD7" s="129"/>
      <c r="NME7" s="129"/>
      <c r="NMF7" s="129"/>
      <c r="NMG7" s="36"/>
      <c r="NMH7" s="129"/>
      <c r="NMI7" s="129"/>
      <c r="NMJ7" s="129"/>
      <c r="NMK7" s="36"/>
      <c r="NML7" s="129"/>
      <c r="NMM7" s="129"/>
      <c r="NMN7" s="129"/>
      <c r="NMO7" s="36"/>
      <c r="NMP7" s="129"/>
      <c r="NMQ7" s="129"/>
      <c r="NMR7" s="129"/>
      <c r="NMS7" s="36"/>
      <c r="NMT7" s="129"/>
      <c r="NMU7" s="129"/>
      <c r="NMV7" s="129"/>
      <c r="NMW7" s="36"/>
      <c r="NMX7" s="129"/>
      <c r="NMY7" s="129"/>
      <c r="NMZ7" s="129"/>
      <c r="NNA7" s="36"/>
      <c r="NNB7" s="129"/>
      <c r="NNC7" s="129"/>
      <c r="NND7" s="129"/>
      <c r="NNE7" s="36"/>
      <c r="NNF7" s="129"/>
      <c r="NNG7" s="129"/>
      <c r="NNH7" s="129"/>
      <c r="NNI7" s="36"/>
      <c r="NNJ7" s="129"/>
      <c r="NNK7" s="129"/>
      <c r="NNL7" s="129"/>
      <c r="NNM7" s="36"/>
      <c r="NNN7" s="129"/>
      <c r="NNO7" s="129"/>
      <c r="NNP7" s="129"/>
      <c r="NNQ7" s="36"/>
      <c r="NNR7" s="129"/>
      <c r="NNS7" s="129"/>
      <c r="NNT7" s="129"/>
      <c r="NNU7" s="36"/>
      <c r="NNV7" s="129"/>
      <c r="NNW7" s="129"/>
      <c r="NNX7" s="129"/>
      <c r="NNY7" s="36"/>
      <c r="NNZ7" s="129"/>
      <c r="NOA7" s="129"/>
      <c r="NOB7" s="129"/>
      <c r="NOC7" s="36"/>
      <c r="NOD7" s="129"/>
      <c r="NOE7" s="129"/>
      <c r="NOF7" s="129"/>
      <c r="NOG7" s="36"/>
      <c r="NOH7" s="129"/>
      <c r="NOI7" s="129"/>
      <c r="NOJ7" s="129"/>
      <c r="NOK7" s="36"/>
      <c r="NOL7" s="129"/>
      <c r="NOM7" s="129"/>
      <c r="NON7" s="129"/>
      <c r="NOO7" s="36"/>
      <c r="NOP7" s="129"/>
      <c r="NOQ7" s="129"/>
      <c r="NOR7" s="129"/>
      <c r="NOS7" s="36"/>
      <c r="NOT7" s="129"/>
      <c r="NOU7" s="129"/>
      <c r="NOV7" s="129"/>
      <c r="NOW7" s="36"/>
      <c r="NOX7" s="129"/>
      <c r="NOY7" s="129"/>
      <c r="NOZ7" s="129"/>
      <c r="NPA7" s="36"/>
      <c r="NPB7" s="129"/>
      <c r="NPC7" s="129"/>
      <c r="NPD7" s="129"/>
      <c r="NPE7" s="36"/>
      <c r="NPF7" s="129"/>
      <c r="NPG7" s="129"/>
      <c r="NPH7" s="129"/>
      <c r="NPI7" s="36"/>
      <c r="NPJ7" s="129"/>
      <c r="NPK7" s="129"/>
      <c r="NPL7" s="129"/>
      <c r="NPM7" s="36"/>
      <c r="NPN7" s="129"/>
      <c r="NPO7" s="129"/>
      <c r="NPP7" s="129"/>
      <c r="NPQ7" s="36"/>
      <c r="NPR7" s="129"/>
      <c r="NPS7" s="129"/>
      <c r="NPT7" s="129"/>
      <c r="NPU7" s="36"/>
      <c r="NPV7" s="129"/>
      <c r="NPW7" s="129"/>
      <c r="NPX7" s="129"/>
      <c r="NPY7" s="36"/>
      <c r="NPZ7" s="129"/>
      <c r="NQA7" s="129"/>
      <c r="NQB7" s="129"/>
      <c r="NQC7" s="36"/>
      <c r="NQD7" s="129"/>
      <c r="NQE7" s="129"/>
      <c r="NQF7" s="129"/>
      <c r="NQG7" s="36"/>
      <c r="NQH7" s="129"/>
      <c r="NQI7" s="129"/>
      <c r="NQJ7" s="129"/>
      <c r="NQK7" s="36"/>
      <c r="NQL7" s="129"/>
      <c r="NQM7" s="129"/>
      <c r="NQN7" s="129"/>
      <c r="NQO7" s="36"/>
      <c r="NQP7" s="129"/>
      <c r="NQQ7" s="129"/>
      <c r="NQR7" s="129"/>
      <c r="NQS7" s="36"/>
      <c r="NQT7" s="129"/>
      <c r="NQU7" s="129"/>
      <c r="NQV7" s="129"/>
      <c r="NQW7" s="36"/>
      <c r="NQX7" s="129"/>
      <c r="NQY7" s="129"/>
      <c r="NQZ7" s="129"/>
      <c r="NRA7" s="36"/>
      <c r="NRB7" s="129"/>
      <c r="NRC7" s="129"/>
      <c r="NRD7" s="129"/>
      <c r="NRE7" s="36"/>
      <c r="NRF7" s="129"/>
      <c r="NRG7" s="129"/>
      <c r="NRH7" s="129"/>
      <c r="NRI7" s="36"/>
      <c r="NRJ7" s="129"/>
      <c r="NRK7" s="129"/>
      <c r="NRL7" s="129"/>
      <c r="NRM7" s="36"/>
      <c r="NRN7" s="129"/>
      <c r="NRO7" s="129"/>
      <c r="NRP7" s="129"/>
      <c r="NRQ7" s="36"/>
      <c r="NRR7" s="129"/>
      <c r="NRS7" s="129"/>
      <c r="NRT7" s="129"/>
      <c r="NRU7" s="36"/>
      <c r="NRV7" s="129"/>
      <c r="NRW7" s="129"/>
      <c r="NRX7" s="129"/>
      <c r="NRY7" s="36"/>
      <c r="NRZ7" s="129"/>
      <c r="NSA7" s="129"/>
      <c r="NSB7" s="129"/>
      <c r="NSC7" s="36"/>
      <c r="NSD7" s="129"/>
      <c r="NSE7" s="129"/>
      <c r="NSF7" s="129"/>
      <c r="NSG7" s="36"/>
      <c r="NSH7" s="129"/>
      <c r="NSI7" s="129"/>
      <c r="NSJ7" s="129"/>
      <c r="NSK7" s="36"/>
      <c r="NSL7" s="129"/>
      <c r="NSM7" s="129"/>
      <c r="NSN7" s="129"/>
      <c r="NSO7" s="36"/>
      <c r="NSP7" s="129"/>
      <c r="NSQ7" s="129"/>
      <c r="NSR7" s="129"/>
      <c r="NSS7" s="36"/>
      <c r="NST7" s="129"/>
      <c r="NSU7" s="129"/>
      <c r="NSV7" s="129"/>
      <c r="NSW7" s="36"/>
      <c r="NSX7" s="129"/>
      <c r="NSY7" s="129"/>
      <c r="NSZ7" s="129"/>
      <c r="NTA7" s="36"/>
      <c r="NTB7" s="129"/>
      <c r="NTC7" s="129"/>
      <c r="NTD7" s="129"/>
      <c r="NTE7" s="36"/>
      <c r="NTF7" s="129"/>
      <c r="NTG7" s="129"/>
      <c r="NTH7" s="129"/>
      <c r="NTI7" s="36"/>
      <c r="NTJ7" s="129"/>
      <c r="NTK7" s="129"/>
      <c r="NTL7" s="129"/>
      <c r="NTM7" s="36"/>
      <c r="NTN7" s="129"/>
      <c r="NTO7" s="129"/>
      <c r="NTP7" s="129"/>
      <c r="NTQ7" s="36"/>
      <c r="NTR7" s="129"/>
      <c r="NTS7" s="129"/>
      <c r="NTT7" s="129"/>
      <c r="NTU7" s="36"/>
      <c r="NTV7" s="129"/>
      <c r="NTW7" s="129"/>
      <c r="NTX7" s="129"/>
      <c r="NTY7" s="36"/>
      <c r="NTZ7" s="129"/>
      <c r="NUA7" s="129"/>
      <c r="NUB7" s="129"/>
      <c r="NUC7" s="36"/>
      <c r="NUD7" s="129"/>
      <c r="NUE7" s="129"/>
      <c r="NUF7" s="129"/>
      <c r="NUG7" s="36"/>
      <c r="NUH7" s="129"/>
      <c r="NUI7" s="129"/>
      <c r="NUJ7" s="129"/>
      <c r="NUK7" s="36"/>
      <c r="NUL7" s="129"/>
      <c r="NUM7" s="129"/>
      <c r="NUN7" s="129"/>
      <c r="NUO7" s="36"/>
      <c r="NUP7" s="129"/>
      <c r="NUQ7" s="129"/>
      <c r="NUR7" s="129"/>
      <c r="NUS7" s="36"/>
      <c r="NUT7" s="129"/>
      <c r="NUU7" s="129"/>
      <c r="NUV7" s="129"/>
      <c r="NUW7" s="36"/>
      <c r="NUX7" s="129"/>
      <c r="NUY7" s="129"/>
      <c r="NUZ7" s="129"/>
      <c r="NVA7" s="36"/>
      <c r="NVB7" s="129"/>
      <c r="NVC7" s="129"/>
      <c r="NVD7" s="129"/>
      <c r="NVE7" s="36"/>
      <c r="NVF7" s="129"/>
      <c r="NVG7" s="129"/>
      <c r="NVH7" s="129"/>
      <c r="NVI7" s="36"/>
      <c r="NVJ7" s="129"/>
      <c r="NVK7" s="129"/>
      <c r="NVL7" s="129"/>
      <c r="NVM7" s="36"/>
      <c r="NVN7" s="129"/>
      <c r="NVO7" s="129"/>
      <c r="NVP7" s="129"/>
      <c r="NVQ7" s="36"/>
      <c r="NVR7" s="129"/>
      <c r="NVS7" s="129"/>
      <c r="NVT7" s="129"/>
      <c r="NVU7" s="36"/>
      <c r="NVV7" s="129"/>
      <c r="NVW7" s="129"/>
      <c r="NVX7" s="129"/>
      <c r="NVY7" s="36"/>
      <c r="NVZ7" s="129"/>
      <c r="NWA7" s="129"/>
      <c r="NWB7" s="129"/>
      <c r="NWC7" s="36"/>
      <c r="NWD7" s="129"/>
      <c r="NWE7" s="129"/>
      <c r="NWF7" s="129"/>
      <c r="NWG7" s="36"/>
      <c r="NWH7" s="129"/>
      <c r="NWI7" s="129"/>
      <c r="NWJ7" s="129"/>
      <c r="NWK7" s="36"/>
      <c r="NWL7" s="129"/>
      <c r="NWM7" s="129"/>
      <c r="NWN7" s="129"/>
      <c r="NWO7" s="36"/>
      <c r="NWP7" s="129"/>
      <c r="NWQ7" s="129"/>
      <c r="NWR7" s="129"/>
      <c r="NWS7" s="36"/>
      <c r="NWT7" s="129"/>
      <c r="NWU7" s="129"/>
      <c r="NWV7" s="129"/>
      <c r="NWW7" s="36"/>
      <c r="NWX7" s="129"/>
      <c r="NWY7" s="129"/>
      <c r="NWZ7" s="129"/>
      <c r="NXA7" s="36"/>
      <c r="NXB7" s="129"/>
      <c r="NXC7" s="129"/>
      <c r="NXD7" s="129"/>
      <c r="NXE7" s="36"/>
      <c r="NXF7" s="129"/>
      <c r="NXG7" s="129"/>
      <c r="NXH7" s="129"/>
      <c r="NXI7" s="36"/>
      <c r="NXJ7" s="129"/>
      <c r="NXK7" s="129"/>
      <c r="NXL7" s="129"/>
      <c r="NXM7" s="36"/>
      <c r="NXN7" s="129"/>
      <c r="NXO7" s="129"/>
      <c r="NXP7" s="129"/>
      <c r="NXQ7" s="36"/>
      <c r="NXR7" s="129"/>
      <c r="NXS7" s="129"/>
      <c r="NXT7" s="129"/>
      <c r="NXU7" s="36"/>
      <c r="NXV7" s="129"/>
      <c r="NXW7" s="129"/>
      <c r="NXX7" s="129"/>
      <c r="NXY7" s="36"/>
      <c r="NXZ7" s="129"/>
      <c r="NYA7" s="129"/>
      <c r="NYB7" s="129"/>
      <c r="NYC7" s="36"/>
      <c r="NYD7" s="129"/>
      <c r="NYE7" s="129"/>
      <c r="NYF7" s="129"/>
      <c r="NYG7" s="36"/>
      <c r="NYH7" s="129"/>
      <c r="NYI7" s="129"/>
      <c r="NYJ7" s="129"/>
      <c r="NYK7" s="36"/>
      <c r="NYL7" s="129"/>
      <c r="NYM7" s="129"/>
      <c r="NYN7" s="129"/>
      <c r="NYO7" s="36"/>
      <c r="NYP7" s="129"/>
      <c r="NYQ7" s="129"/>
      <c r="NYR7" s="129"/>
      <c r="NYS7" s="36"/>
      <c r="NYT7" s="129"/>
      <c r="NYU7" s="129"/>
      <c r="NYV7" s="129"/>
      <c r="NYW7" s="36"/>
      <c r="NYX7" s="129"/>
      <c r="NYY7" s="129"/>
      <c r="NYZ7" s="129"/>
      <c r="NZA7" s="36"/>
      <c r="NZB7" s="129"/>
      <c r="NZC7" s="129"/>
      <c r="NZD7" s="129"/>
      <c r="NZE7" s="36"/>
      <c r="NZF7" s="129"/>
      <c r="NZG7" s="129"/>
      <c r="NZH7" s="129"/>
      <c r="NZI7" s="36"/>
      <c r="NZJ7" s="129"/>
      <c r="NZK7" s="129"/>
      <c r="NZL7" s="129"/>
      <c r="NZM7" s="36"/>
      <c r="NZN7" s="129"/>
      <c r="NZO7" s="129"/>
      <c r="NZP7" s="129"/>
      <c r="NZQ7" s="36"/>
      <c r="NZR7" s="129"/>
      <c r="NZS7" s="129"/>
      <c r="NZT7" s="129"/>
      <c r="NZU7" s="36"/>
      <c r="NZV7" s="129"/>
      <c r="NZW7" s="129"/>
      <c r="NZX7" s="129"/>
      <c r="NZY7" s="36"/>
      <c r="NZZ7" s="129"/>
      <c r="OAA7" s="129"/>
      <c r="OAB7" s="129"/>
      <c r="OAC7" s="36"/>
      <c r="OAD7" s="129"/>
      <c r="OAE7" s="129"/>
      <c r="OAF7" s="129"/>
      <c r="OAG7" s="36"/>
      <c r="OAH7" s="129"/>
      <c r="OAI7" s="129"/>
      <c r="OAJ7" s="129"/>
      <c r="OAK7" s="36"/>
      <c r="OAL7" s="129"/>
      <c r="OAM7" s="129"/>
      <c r="OAN7" s="129"/>
      <c r="OAO7" s="36"/>
      <c r="OAP7" s="129"/>
      <c r="OAQ7" s="129"/>
      <c r="OAR7" s="129"/>
      <c r="OAS7" s="36"/>
      <c r="OAT7" s="129"/>
      <c r="OAU7" s="129"/>
      <c r="OAV7" s="129"/>
      <c r="OAW7" s="36"/>
      <c r="OAX7" s="129"/>
      <c r="OAY7" s="129"/>
      <c r="OAZ7" s="129"/>
      <c r="OBA7" s="36"/>
      <c r="OBB7" s="129"/>
      <c r="OBC7" s="129"/>
      <c r="OBD7" s="129"/>
      <c r="OBE7" s="36"/>
      <c r="OBF7" s="129"/>
      <c r="OBG7" s="129"/>
      <c r="OBH7" s="129"/>
      <c r="OBI7" s="36"/>
      <c r="OBJ7" s="129"/>
      <c r="OBK7" s="129"/>
      <c r="OBL7" s="129"/>
      <c r="OBM7" s="36"/>
      <c r="OBN7" s="129"/>
      <c r="OBO7" s="129"/>
      <c r="OBP7" s="129"/>
      <c r="OBQ7" s="36"/>
      <c r="OBR7" s="129"/>
      <c r="OBS7" s="129"/>
      <c r="OBT7" s="129"/>
      <c r="OBU7" s="36"/>
      <c r="OBV7" s="129"/>
      <c r="OBW7" s="129"/>
      <c r="OBX7" s="129"/>
      <c r="OBY7" s="36"/>
      <c r="OBZ7" s="129"/>
      <c r="OCA7" s="129"/>
      <c r="OCB7" s="129"/>
      <c r="OCC7" s="36"/>
      <c r="OCD7" s="129"/>
      <c r="OCE7" s="129"/>
      <c r="OCF7" s="129"/>
      <c r="OCG7" s="36"/>
      <c r="OCH7" s="129"/>
      <c r="OCI7" s="129"/>
      <c r="OCJ7" s="129"/>
      <c r="OCK7" s="36"/>
      <c r="OCL7" s="129"/>
      <c r="OCM7" s="129"/>
      <c r="OCN7" s="129"/>
      <c r="OCO7" s="36"/>
      <c r="OCP7" s="129"/>
      <c r="OCQ7" s="129"/>
      <c r="OCR7" s="129"/>
      <c r="OCS7" s="36"/>
      <c r="OCT7" s="129"/>
      <c r="OCU7" s="129"/>
      <c r="OCV7" s="129"/>
      <c r="OCW7" s="36"/>
      <c r="OCX7" s="129"/>
      <c r="OCY7" s="129"/>
      <c r="OCZ7" s="129"/>
      <c r="ODA7" s="36"/>
      <c r="ODB7" s="129"/>
      <c r="ODC7" s="129"/>
      <c r="ODD7" s="129"/>
      <c r="ODE7" s="36"/>
      <c r="ODF7" s="129"/>
      <c r="ODG7" s="129"/>
      <c r="ODH7" s="129"/>
      <c r="ODI7" s="36"/>
      <c r="ODJ7" s="129"/>
      <c r="ODK7" s="129"/>
      <c r="ODL7" s="129"/>
      <c r="ODM7" s="36"/>
      <c r="ODN7" s="129"/>
      <c r="ODO7" s="129"/>
      <c r="ODP7" s="129"/>
      <c r="ODQ7" s="36"/>
      <c r="ODR7" s="129"/>
      <c r="ODS7" s="129"/>
      <c r="ODT7" s="129"/>
      <c r="ODU7" s="36"/>
      <c r="ODV7" s="129"/>
      <c r="ODW7" s="129"/>
      <c r="ODX7" s="129"/>
      <c r="ODY7" s="36"/>
      <c r="ODZ7" s="129"/>
      <c r="OEA7" s="129"/>
      <c r="OEB7" s="129"/>
      <c r="OEC7" s="36"/>
      <c r="OED7" s="129"/>
      <c r="OEE7" s="129"/>
      <c r="OEF7" s="129"/>
      <c r="OEG7" s="36"/>
      <c r="OEH7" s="129"/>
      <c r="OEI7" s="129"/>
      <c r="OEJ7" s="129"/>
      <c r="OEK7" s="36"/>
      <c r="OEL7" s="129"/>
      <c r="OEM7" s="129"/>
      <c r="OEN7" s="129"/>
      <c r="OEO7" s="36"/>
      <c r="OEP7" s="129"/>
      <c r="OEQ7" s="129"/>
      <c r="OER7" s="129"/>
      <c r="OES7" s="36"/>
      <c r="OET7" s="129"/>
      <c r="OEU7" s="129"/>
      <c r="OEV7" s="129"/>
      <c r="OEW7" s="36"/>
      <c r="OEX7" s="129"/>
      <c r="OEY7" s="129"/>
      <c r="OEZ7" s="129"/>
      <c r="OFA7" s="36"/>
      <c r="OFB7" s="129"/>
      <c r="OFC7" s="129"/>
      <c r="OFD7" s="129"/>
      <c r="OFE7" s="36"/>
      <c r="OFF7" s="129"/>
      <c r="OFG7" s="129"/>
      <c r="OFH7" s="129"/>
      <c r="OFI7" s="36"/>
      <c r="OFJ7" s="129"/>
      <c r="OFK7" s="129"/>
      <c r="OFL7" s="129"/>
      <c r="OFM7" s="36"/>
      <c r="OFN7" s="129"/>
      <c r="OFO7" s="129"/>
      <c r="OFP7" s="129"/>
      <c r="OFQ7" s="36"/>
      <c r="OFR7" s="129"/>
      <c r="OFS7" s="129"/>
      <c r="OFT7" s="129"/>
      <c r="OFU7" s="36"/>
      <c r="OFV7" s="129"/>
      <c r="OFW7" s="129"/>
      <c r="OFX7" s="129"/>
      <c r="OFY7" s="36"/>
      <c r="OFZ7" s="129"/>
      <c r="OGA7" s="129"/>
      <c r="OGB7" s="129"/>
      <c r="OGC7" s="36"/>
      <c r="OGD7" s="129"/>
      <c r="OGE7" s="129"/>
      <c r="OGF7" s="129"/>
      <c r="OGG7" s="36"/>
      <c r="OGH7" s="129"/>
      <c r="OGI7" s="129"/>
      <c r="OGJ7" s="129"/>
      <c r="OGK7" s="36"/>
      <c r="OGL7" s="129"/>
      <c r="OGM7" s="129"/>
      <c r="OGN7" s="129"/>
      <c r="OGO7" s="36"/>
      <c r="OGP7" s="129"/>
      <c r="OGQ7" s="129"/>
      <c r="OGR7" s="129"/>
      <c r="OGS7" s="36"/>
      <c r="OGT7" s="129"/>
      <c r="OGU7" s="129"/>
      <c r="OGV7" s="129"/>
      <c r="OGW7" s="36"/>
      <c r="OGX7" s="129"/>
      <c r="OGY7" s="129"/>
      <c r="OGZ7" s="129"/>
      <c r="OHA7" s="36"/>
      <c r="OHB7" s="129"/>
      <c r="OHC7" s="129"/>
      <c r="OHD7" s="129"/>
      <c r="OHE7" s="36"/>
      <c r="OHF7" s="129"/>
      <c r="OHG7" s="129"/>
      <c r="OHH7" s="129"/>
      <c r="OHI7" s="36"/>
      <c r="OHJ7" s="129"/>
      <c r="OHK7" s="129"/>
      <c r="OHL7" s="129"/>
      <c r="OHM7" s="36"/>
      <c r="OHN7" s="129"/>
      <c r="OHO7" s="129"/>
      <c r="OHP7" s="129"/>
      <c r="OHQ7" s="36"/>
      <c r="OHR7" s="129"/>
      <c r="OHS7" s="129"/>
      <c r="OHT7" s="129"/>
      <c r="OHU7" s="36"/>
      <c r="OHV7" s="129"/>
      <c r="OHW7" s="129"/>
      <c r="OHX7" s="129"/>
      <c r="OHY7" s="36"/>
      <c r="OHZ7" s="129"/>
      <c r="OIA7" s="129"/>
      <c r="OIB7" s="129"/>
      <c r="OIC7" s="36"/>
      <c r="OID7" s="129"/>
      <c r="OIE7" s="129"/>
      <c r="OIF7" s="129"/>
      <c r="OIG7" s="36"/>
      <c r="OIH7" s="129"/>
      <c r="OII7" s="129"/>
      <c r="OIJ7" s="129"/>
      <c r="OIK7" s="36"/>
      <c r="OIL7" s="129"/>
      <c r="OIM7" s="129"/>
      <c r="OIN7" s="129"/>
      <c r="OIO7" s="36"/>
      <c r="OIP7" s="129"/>
      <c r="OIQ7" s="129"/>
      <c r="OIR7" s="129"/>
      <c r="OIS7" s="36"/>
      <c r="OIT7" s="129"/>
      <c r="OIU7" s="129"/>
      <c r="OIV7" s="129"/>
      <c r="OIW7" s="36"/>
      <c r="OIX7" s="129"/>
      <c r="OIY7" s="129"/>
      <c r="OIZ7" s="129"/>
      <c r="OJA7" s="36"/>
      <c r="OJB7" s="129"/>
      <c r="OJC7" s="129"/>
      <c r="OJD7" s="129"/>
      <c r="OJE7" s="36"/>
      <c r="OJF7" s="129"/>
      <c r="OJG7" s="129"/>
      <c r="OJH7" s="129"/>
      <c r="OJI7" s="36"/>
      <c r="OJJ7" s="129"/>
      <c r="OJK7" s="129"/>
      <c r="OJL7" s="129"/>
      <c r="OJM7" s="36"/>
      <c r="OJN7" s="129"/>
      <c r="OJO7" s="129"/>
      <c r="OJP7" s="129"/>
      <c r="OJQ7" s="36"/>
      <c r="OJR7" s="129"/>
      <c r="OJS7" s="129"/>
      <c r="OJT7" s="129"/>
      <c r="OJU7" s="36"/>
      <c r="OJV7" s="129"/>
      <c r="OJW7" s="129"/>
      <c r="OJX7" s="129"/>
      <c r="OJY7" s="36"/>
      <c r="OJZ7" s="129"/>
      <c r="OKA7" s="129"/>
      <c r="OKB7" s="129"/>
      <c r="OKC7" s="36"/>
      <c r="OKD7" s="129"/>
      <c r="OKE7" s="129"/>
      <c r="OKF7" s="129"/>
      <c r="OKG7" s="36"/>
      <c r="OKH7" s="129"/>
      <c r="OKI7" s="129"/>
      <c r="OKJ7" s="129"/>
      <c r="OKK7" s="36"/>
      <c r="OKL7" s="129"/>
      <c r="OKM7" s="129"/>
      <c r="OKN7" s="129"/>
      <c r="OKO7" s="36"/>
      <c r="OKP7" s="129"/>
      <c r="OKQ7" s="129"/>
      <c r="OKR7" s="129"/>
      <c r="OKS7" s="36"/>
      <c r="OKT7" s="129"/>
      <c r="OKU7" s="129"/>
      <c r="OKV7" s="129"/>
      <c r="OKW7" s="36"/>
      <c r="OKX7" s="129"/>
      <c r="OKY7" s="129"/>
      <c r="OKZ7" s="129"/>
      <c r="OLA7" s="36"/>
      <c r="OLB7" s="129"/>
      <c r="OLC7" s="129"/>
      <c r="OLD7" s="129"/>
      <c r="OLE7" s="36"/>
      <c r="OLF7" s="129"/>
      <c r="OLG7" s="129"/>
      <c r="OLH7" s="129"/>
      <c r="OLI7" s="36"/>
      <c r="OLJ7" s="129"/>
      <c r="OLK7" s="129"/>
      <c r="OLL7" s="129"/>
      <c r="OLM7" s="36"/>
      <c r="OLN7" s="129"/>
      <c r="OLO7" s="129"/>
      <c r="OLP7" s="129"/>
      <c r="OLQ7" s="36"/>
      <c r="OLR7" s="129"/>
      <c r="OLS7" s="129"/>
      <c r="OLT7" s="129"/>
      <c r="OLU7" s="36"/>
      <c r="OLV7" s="129"/>
      <c r="OLW7" s="129"/>
      <c r="OLX7" s="129"/>
      <c r="OLY7" s="36"/>
      <c r="OLZ7" s="129"/>
      <c r="OMA7" s="129"/>
      <c r="OMB7" s="129"/>
      <c r="OMC7" s="36"/>
      <c r="OMD7" s="129"/>
      <c r="OME7" s="129"/>
      <c r="OMF7" s="129"/>
      <c r="OMG7" s="36"/>
      <c r="OMH7" s="129"/>
      <c r="OMI7" s="129"/>
      <c r="OMJ7" s="129"/>
      <c r="OMK7" s="36"/>
      <c r="OML7" s="129"/>
      <c r="OMM7" s="129"/>
      <c r="OMN7" s="129"/>
      <c r="OMO7" s="36"/>
      <c r="OMP7" s="129"/>
      <c r="OMQ7" s="129"/>
      <c r="OMR7" s="129"/>
      <c r="OMS7" s="36"/>
      <c r="OMT7" s="129"/>
      <c r="OMU7" s="129"/>
      <c r="OMV7" s="129"/>
      <c r="OMW7" s="36"/>
      <c r="OMX7" s="129"/>
      <c r="OMY7" s="129"/>
      <c r="OMZ7" s="129"/>
      <c r="ONA7" s="36"/>
      <c r="ONB7" s="129"/>
      <c r="ONC7" s="129"/>
      <c r="OND7" s="129"/>
      <c r="ONE7" s="36"/>
      <c r="ONF7" s="129"/>
      <c r="ONG7" s="129"/>
      <c r="ONH7" s="129"/>
      <c r="ONI7" s="36"/>
      <c r="ONJ7" s="129"/>
      <c r="ONK7" s="129"/>
      <c r="ONL7" s="129"/>
      <c r="ONM7" s="36"/>
      <c r="ONN7" s="129"/>
      <c r="ONO7" s="129"/>
      <c r="ONP7" s="129"/>
      <c r="ONQ7" s="36"/>
      <c r="ONR7" s="129"/>
      <c r="ONS7" s="129"/>
      <c r="ONT7" s="129"/>
      <c r="ONU7" s="36"/>
      <c r="ONV7" s="129"/>
      <c r="ONW7" s="129"/>
      <c r="ONX7" s="129"/>
      <c r="ONY7" s="36"/>
      <c r="ONZ7" s="129"/>
      <c r="OOA7" s="129"/>
      <c r="OOB7" s="129"/>
      <c r="OOC7" s="36"/>
      <c r="OOD7" s="129"/>
      <c r="OOE7" s="129"/>
      <c r="OOF7" s="129"/>
      <c r="OOG7" s="36"/>
      <c r="OOH7" s="129"/>
      <c r="OOI7" s="129"/>
      <c r="OOJ7" s="129"/>
      <c r="OOK7" s="36"/>
      <c r="OOL7" s="129"/>
      <c r="OOM7" s="129"/>
      <c r="OON7" s="129"/>
      <c r="OOO7" s="36"/>
      <c r="OOP7" s="129"/>
      <c r="OOQ7" s="129"/>
      <c r="OOR7" s="129"/>
      <c r="OOS7" s="36"/>
      <c r="OOT7" s="129"/>
      <c r="OOU7" s="129"/>
      <c r="OOV7" s="129"/>
      <c r="OOW7" s="36"/>
      <c r="OOX7" s="129"/>
      <c r="OOY7" s="129"/>
      <c r="OOZ7" s="129"/>
      <c r="OPA7" s="36"/>
      <c r="OPB7" s="129"/>
      <c r="OPC7" s="129"/>
      <c r="OPD7" s="129"/>
      <c r="OPE7" s="36"/>
      <c r="OPF7" s="129"/>
      <c r="OPG7" s="129"/>
      <c r="OPH7" s="129"/>
      <c r="OPI7" s="36"/>
      <c r="OPJ7" s="129"/>
      <c r="OPK7" s="129"/>
      <c r="OPL7" s="129"/>
      <c r="OPM7" s="36"/>
      <c r="OPN7" s="129"/>
      <c r="OPO7" s="129"/>
      <c r="OPP7" s="129"/>
      <c r="OPQ7" s="36"/>
      <c r="OPR7" s="129"/>
      <c r="OPS7" s="129"/>
      <c r="OPT7" s="129"/>
      <c r="OPU7" s="36"/>
      <c r="OPV7" s="129"/>
      <c r="OPW7" s="129"/>
      <c r="OPX7" s="129"/>
      <c r="OPY7" s="36"/>
      <c r="OPZ7" s="129"/>
      <c r="OQA7" s="129"/>
      <c r="OQB7" s="129"/>
      <c r="OQC7" s="36"/>
      <c r="OQD7" s="129"/>
      <c r="OQE7" s="129"/>
      <c r="OQF7" s="129"/>
      <c r="OQG7" s="36"/>
      <c r="OQH7" s="129"/>
      <c r="OQI7" s="129"/>
      <c r="OQJ7" s="129"/>
      <c r="OQK7" s="36"/>
      <c r="OQL7" s="129"/>
      <c r="OQM7" s="129"/>
      <c r="OQN7" s="129"/>
      <c r="OQO7" s="36"/>
      <c r="OQP7" s="129"/>
      <c r="OQQ7" s="129"/>
      <c r="OQR7" s="129"/>
      <c r="OQS7" s="36"/>
      <c r="OQT7" s="129"/>
      <c r="OQU7" s="129"/>
      <c r="OQV7" s="129"/>
      <c r="OQW7" s="36"/>
      <c r="OQX7" s="129"/>
      <c r="OQY7" s="129"/>
      <c r="OQZ7" s="129"/>
      <c r="ORA7" s="36"/>
      <c r="ORB7" s="129"/>
      <c r="ORC7" s="129"/>
      <c r="ORD7" s="129"/>
      <c r="ORE7" s="36"/>
      <c r="ORF7" s="129"/>
      <c r="ORG7" s="129"/>
      <c r="ORH7" s="129"/>
      <c r="ORI7" s="36"/>
      <c r="ORJ7" s="129"/>
      <c r="ORK7" s="129"/>
      <c r="ORL7" s="129"/>
      <c r="ORM7" s="36"/>
      <c r="ORN7" s="129"/>
      <c r="ORO7" s="129"/>
      <c r="ORP7" s="129"/>
      <c r="ORQ7" s="36"/>
      <c r="ORR7" s="129"/>
      <c r="ORS7" s="129"/>
      <c r="ORT7" s="129"/>
      <c r="ORU7" s="36"/>
      <c r="ORV7" s="129"/>
      <c r="ORW7" s="129"/>
      <c r="ORX7" s="129"/>
      <c r="ORY7" s="36"/>
      <c r="ORZ7" s="129"/>
      <c r="OSA7" s="129"/>
      <c r="OSB7" s="129"/>
      <c r="OSC7" s="36"/>
      <c r="OSD7" s="129"/>
      <c r="OSE7" s="129"/>
      <c r="OSF7" s="129"/>
      <c r="OSG7" s="36"/>
      <c r="OSH7" s="129"/>
      <c r="OSI7" s="129"/>
      <c r="OSJ7" s="129"/>
      <c r="OSK7" s="36"/>
      <c r="OSL7" s="129"/>
      <c r="OSM7" s="129"/>
      <c r="OSN7" s="129"/>
      <c r="OSO7" s="36"/>
      <c r="OSP7" s="129"/>
      <c r="OSQ7" s="129"/>
      <c r="OSR7" s="129"/>
      <c r="OSS7" s="36"/>
      <c r="OST7" s="129"/>
      <c r="OSU7" s="129"/>
      <c r="OSV7" s="129"/>
      <c r="OSW7" s="36"/>
      <c r="OSX7" s="129"/>
      <c r="OSY7" s="129"/>
      <c r="OSZ7" s="129"/>
      <c r="OTA7" s="36"/>
      <c r="OTB7" s="129"/>
      <c r="OTC7" s="129"/>
      <c r="OTD7" s="129"/>
      <c r="OTE7" s="36"/>
      <c r="OTF7" s="129"/>
      <c r="OTG7" s="129"/>
      <c r="OTH7" s="129"/>
      <c r="OTI7" s="36"/>
      <c r="OTJ7" s="129"/>
      <c r="OTK7" s="129"/>
      <c r="OTL7" s="129"/>
      <c r="OTM7" s="36"/>
      <c r="OTN7" s="129"/>
      <c r="OTO7" s="129"/>
      <c r="OTP7" s="129"/>
      <c r="OTQ7" s="36"/>
      <c r="OTR7" s="129"/>
      <c r="OTS7" s="129"/>
      <c r="OTT7" s="129"/>
      <c r="OTU7" s="36"/>
      <c r="OTV7" s="129"/>
      <c r="OTW7" s="129"/>
      <c r="OTX7" s="129"/>
      <c r="OTY7" s="36"/>
      <c r="OTZ7" s="129"/>
      <c r="OUA7" s="129"/>
      <c r="OUB7" s="129"/>
      <c r="OUC7" s="36"/>
      <c r="OUD7" s="129"/>
      <c r="OUE7" s="129"/>
      <c r="OUF7" s="129"/>
      <c r="OUG7" s="36"/>
      <c r="OUH7" s="129"/>
      <c r="OUI7" s="129"/>
      <c r="OUJ7" s="129"/>
      <c r="OUK7" s="36"/>
      <c r="OUL7" s="129"/>
      <c r="OUM7" s="129"/>
      <c r="OUN7" s="129"/>
      <c r="OUO7" s="36"/>
      <c r="OUP7" s="129"/>
      <c r="OUQ7" s="129"/>
      <c r="OUR7" s="129"/>
      <c r="OUS7" s="36"/>
      <c r="OUT7" s="129"/>
      <c r="OUU7" s="129"/>
      <c r="OUV7" s="129"/>
      <c r="OUW7" s="36"/>
      <c r="OUX7" s="129"/>
      <c r="OUY7" s="129"/>
      <c r="OUZ7" s="129"/>
      <c r="OVA7" s="36"/>
      <c r="OVB7" s="129"/>
      <c r="OVC7" s="129"/>
      <c r="OVD7" s="129"/>
      <c r="OVE7" s="36"/>
      <c r="OVF7" s="129"/>
      <c r="OVG7" s="129"/>
      <c r="OVH7" s="129"/>
      <c r="OVI7" s="36"/>
      <c r="OVJ7" s="129"/>
      <c r="OVK7" s="129"/>
      <c r="OVL7" s="129"/>
      <c r="OVM7" s="36"/>
      <c r="OVN7" s="129"/>
      <c r="OVO7" s="129"/>
      <c r="OVP7" s="129"/>
      <c r="OVQ7" s="36"/>
      <c r="OVR7" s="129"/>
      <c r="OVS7" s="129"/>
      <c r="OVT7" s="129"/>
      <c r="OVU7" s="36"/>
      <c r="OVV7" s="129"/>
      <c r="OVW7" s="129"/>
      <c r="OVX7" s="129"/>
      <c r="OVY7" s="36"/>
      <c r="OVZ7" s="129"/>
      <c r="OWA7" s="129"/>
      <c r="OWB7" s="129"/>
      <c r="OWC7" s="36"/>
      <c r="OWD7" s="129"/>
      <c r="OWE7" s="129"/>
      <c r="OWF7" s="129"/>
      <c r="OWG7" s="36"/>
      <c r="OWH7" s="129"/>
      <c r="OWI7" s="129"/>
      <c r="OWJ7" s="129"/>
      <c r="OWK7" s="36"/>
      <c r="OWL7" s="129"/>
      <c r="OWM7" s="129"/>
      <c r="OWN7" s="129"/>
      <c r="OWO7" s="36"/>
      <c r="OWP7" s="129"/>
      <c r="OWQ7" s="129"/>
      <c r="OWR7" s="129"/>
      <c r="OWS7" s="36"/>
      <c r="OWT7" s="129"/>
      <c r="OWU7" s="129"/>
      <c r="OWV7" s="129"/>
      <c r="OWW7" s="36"/>
      <c r="OWX7" s="129"/>
      <c r="OWY7" s="129"/>
      <c r="OWZ7" s="129"/>
      <c r="OXA7" s="36"/>
      <c r="OXB7" s="129"/>
      <c r="OXC7" s="129"/>
      <c r="OXD7" s="129"/>
      <c r="OXE7" s="36"/>
      <c r="OXF7" s="129"/>
      <c r="OXG7" s="129"/>
      <c r="OXH7" s="129"/>
      <c r="OXI7" s="36"/>
      <c r="OXJ7" s="129"/>
      <c r="OXK7" s="129"/>
      <c r="OXL7" s="129"/>
      <c r="OXM7" s="36"/>
      <c r="OXN7" s="129"/>
      <c r="OXO7" s="129"/>
      <c r="OXP7" s="129"/>
      <c r="OXQ7" s="36"/>
      <c r="OXR7" s="129"/>
      <c r="OXS7" s="129"/>
      <c r="OXT7" s="129"/>
      <c r="OXU7" s="36"/>
      <c r="OXV7" s="129"/>
      <c r="OXW7" s="129"/>
      <c r="OXX7" s="129"/>
      <c r="OXY7" s="36"/>
      <c r="OXZ7" s="129"/>
      <c r="OYA7" s="129"/>
      <c r="OYB7" s="129"/>
      <c r="OYC7" s="36"/>
      <c r="OYD7" s="129"/>
      <c r="OYE7" s="129"/>
      <c r="OYF7" s="129"/>
      <c r="OYG7" s="36"/>
      <c r="OYH7" s="129"/>
      <c r="OYI7" s="129"/>
      <c r="OYJ7" s="129"/>
      <c r="OYK7" s="36"/>
      <c r="OYL7" s="129"/>
      <c r="OYM7" s="129"/>
      <c r="OYN7" s="129"/>
      <c r="OYO7" s="36"/>
      <c r="OYP7" s="129"/>
      <c r="OYQ7" s="129"/>
      <c r="OYR7" s="129"/>
      <c r="OYS7" s="36"/>
      <c r="OYT7" s="129"/>
      <c r="OYU7" s="129"/>
      <c r="OYV7" s="129"/>
      <c r="OYW7" s="36"/>
      <c r="OYX7" s="129"/>
      <c r="OYY7" s="129"/>
      <c r="OYZ7" s="129"/>
      <c r="OZA7" s="36"/>
      <c r="OZB7" s="129"/>
      <c r="OZC7" s="129"/>
      <c r="OZD7" s="129"/>
      <c r="OZE7" s="36"/>
      <c r="OZF7" s="129"/>
      <c r="OZG7" s="129"/>
      <c r="OZH7" s="129"/>
      <c r="OZI7" s="36"/>
      <c r="OZJ7" s="129"/>
      <c r="OZK7" s="129"/>
      <c r="OZL7" s="129"/>
      <c r="OZM7" s="36"/>
      <c r="OZN7" s="129"/>
      <c r="OZO7" s="129"/>
      <c r="OZP7" s="129"/>
      <c r="OZQ7" s="36"/>
      <c r="OZR7" s="129"/>
      <c r="OZS7" s="129"/>
      <c r="OZT7" s="129"/>
      <c r="OZU7" s="36"/>
      <c r="OZV7" s="129"/>
      <c r="OZW7" s="129"/>
      <c r="OZX7" s="129"/>
      <c r="OZY7" s="36"/>
      <c r="OZZ7" s="129"/>
      <c r="PAA7" s="129"/>
      <c r="PAB7" s="129"/>
      <c r="PAC7" s="36"/>
      <c r="PAD7" s="129"/>
      <c r="PAE7" s="129"/>
      <c r="PAF7" s="129"/>
      <c r="PAG7" s="36"/>
      <c r="PAH7" s="129"/>
      <c r="PAI7" s="129"/>
      <c r="PAJ7" s="129"/>
      <c r="PAK7" s="36"/>
      <c r="PAL7" s="129"/>
      <c r="PAM7" s="129"/>
      <c r="PAN7" s="129"/>
      <c r="PAO7" s="36"/>
      <c r="PAP7" s="129"/>
      <c r="PAQ7" s="129"/>
      <c r="PAR7" s="129"/>
      <c r="PAS7" s="36"/>
      <c r="PAT7" s="129"/>
      <c r="PAU7" s="129"/>
      <c r="PAV7" s="129"/>
      <c r="PAW7" s="36"/>
      <c r="PAX7" s="129"/>
      <c r="PAY7" s="129"/>
      <c r="PAZ7" s="129"/>
      <c r="PBA7" s="36"/>
      <c r="PBB7" s="129"/>
      <c r="PBC7" s="129"/>
      <c r="PBD7" s="129"/>
      <c r="PBE7" s="36"/>
      <c r="PBF7" s="129"/>
      <c r="PBG7" s="129"/>
      <c r="PBH7" s="129"/>
      <c r="PBI7" s="36"/>
      <c r="PBJ7" s="129"/>
      <c r="PBK7" s="129"/>
      <c r="PBL7" s="129"/>
      <c r="PBM7" s="36"/>
      <c r="PBN7" s="129"/>
      <c r="PBO7" s="129"/>
      <c r="PBP7" s="129"/>
      <c r="PBQ7" s="36"/>
      <c r="PBR7" s="129"/>
      <c r="PBS7" s="129"/>
      <c r="PBT7" s="129"/>
      <c r="PBU7" s="36"/>
      <c r="PBV7" s="129"/>
      <c r="PBW7" s="129"/>
      <c r="PBX7" s="129"/>
      <c r="PBY7" s="36"/>
      <c r="PBZ7" s="129"/>
      <c r="PCA7" s="129"/>
      <c r="PCB7" s="129"/>
      <c r="PCC7" s="36"/>
      <c r="PCD7" s="129"/>
      <c r="PCE7" s="129"/>
      <c r="PCF7" s="129"/>
      <c r="PCG7" s="36"/>
      <c r="PCH7" s="129"/>
      <c r="PCI7" s="129"/>
      <c r="PCJ7" s="129"/>
      <c r="PCK7" s="36"/>
      <c r="PCL7" s="129"/>
      <c r="PCM7" s="129"/>
      <c r="PCN7" s="129"/>
      <c r="PCO7" s="36"/>
      <c r="PCP7" s="129"/>
      <c r="PCQ7" s="129"/>
      <c r="PCR7" s="129"/>
      <c r="PCS7" s="36"/>
      <c r="PCT7" s="129"/>
      <c r="PCU7" s="129"/>
      <c r="PCV7" s="129"/>
      <c r="PCW7" s="36"/>
      <c r="PCX7" s="129"/>
      <c r="PCY7" s="129"/>
      <c r="PCZ7" s="129"/>
      <c r="PDA7" s="36"/>
      <c r="PDB7" s="129"/>
      <c r="PDC7" s="129"/>
      <c r="PDD7" s="129"/>
      <c r="PDE7" s="36"/>
      <c r="PDF7" s="129"/>
      <c r="PDG7" s="129"/>
      <c r="PDH7" s="129"/>
      <c r="PDI7" s="36"/>
      <c r="PDJ7" s="129"/>
      <c r="PDK7" s="129"/>
      <c r="PDL7" s="129"/>
      <c r="PDM7" s="36"/>
      <c r="PDN7" s="129"/>
      <c r="PDO7" s="129"/>
      <c r="PDP7" s="129"/>
      <c r="PDQ7" s="36"/>
      <c r="PDR7" s="129"/>
      <c r="PDS7" s="129"/>
      <c r="PDT7" s="129"/>
      <c r="PDU7" s="36"/>
      <c r="PDV7" s="129"/>
      <c r="PDW7" s="129"/>
      <c r="PDX7" s="129"/>
      <c r="PDY7" s="36"/>
      <c r="PDZ7" s="129"/>
      <c r="PEA7" s="129"/>
      <c r="PEB7" s="129"/>
      <c r="PEC7" s="36"/>
      <c r="PED7" s="129"/>
      <c r="PEE7" s="129"/>
      <c r="PEF7" s="129"/>
      <c r="PEG7" s="36"/>
      <c r="PEH7" s="129"/>
      <c r="PEI7" s="129"/>
      <c r="PEJ7" s="129"/>
      <c r="PEK7" s="36"/>
      <c r="PEL7" s="129"/>
      <c r="PEM7" s="129"/>
      <c r="PEN7" s="129"/>
      <c r="PEO7" s="36"/>
      <c r="PEP7" s="129"/>
      <c r="PEQ7" s="129"/>
      <c r="PER7" s="129"/>
      <c r="PES7" s="36"/>
      <c r="PET7" s="129"/>
      <c r="PEU7" s="129"/>
      <c r="PEV7" s="129"/>
      <c r="PEW7" s="36"/>
      <c r="PEX7" s="129"/>
      <c r="PEY7" s="129"/>
      <c r="PEZ7" s="129"/>
      <c r="PFA7" s="36"/>
      <c r="PFB7" s="129"/>
      <c r="PFC7" s="129"/>
      <c r="PFD7" s="129"/>
      <c r="PFE7" s="36"/>
      <c r="PFF7" s="129"/>
      <c r="PFG7" s="129"/>
      <c r="PFH7" s="129"/>
      <c r="PFI7" s="36"/>
      <c r="PFJ7" s="129"/>
      <c r="PFK7" s="129"/>
      <c r="PFL7" s="129"/>
      <c r="PFM7" s="36"/>
      <c r="PFN7" s="129"/>
      <c r="PFO7" s="129"/>
      <c r="PFP7" s="129"/>
      <c r="PFQ7" s="36"/>
      <c r="PFR7" s="129"/>
      <c r="PFS7" s="129"/>
      <c r="PFT7" s="129"/>
      <c r="PFU7" s="36"/>
      <c r="PFV7" s="129"/>
      <c r="PFW7" s="129"/>
      <c r="PFX7" s="129"/>
      <c r="PFY7" s="36"/>
      <c r="PFZ7" s="129"/>
      <c r="PGA7" s="129"/>
      <c r="PGB7" s="129"/>
      <c r="PGC7" s="36"/>
      <c r="PGD7" s="129"/>
      <c r="PGE7" s="129"/>
      <c r="PGF7" s="129"/>
      <c r="PGG7" s="36"/>
      <c r="PGH7" s="129"/>
      <c r="PGI7" s="129"/>
      <c r="PGJ7" s="129"/>
      <c r="PGK7" s="36"/>
      <c r="PGL7" s="129"/>
      <c r="PGM7" s="129"/>
      <c r="PGN7" s="129"/>
      <c r="PGO7" s="36"/>
      <c r="PGP7" s="129"/>
      <c r="PGQ7" s="129"/>
      <c r="PGR7" s="129"/>
      <c r="PGS7" s="36"/>
      <c r="PGT7" s="129"/>
      <c r="PGU7" s="129"/>
      <c r="PGV7" s="129"/>
      <c r="PGW7" s="36"/>
      <c r="PGX7" s="129"/>
      <c r="PGY7" s="129"/>
      <c r="PGZ7" s="129"/>
      <c r="PHA7" s="36"/>
      <c r="PHB7" s="129"/>
      <c r="PHC7" s="129"/>
      <c r="PHD7" s="129"/>
      <c r="PHE7" s="36"/>
      <c r="PHF7" s="129"/>
      <c r="PHG7" s="129"/>
      <c r="PHH7" s="129"/>
      <c r="PHI7" s="36"/>
      <c r="PHJ7" s="129"/>
      <c r="PHK7" s="129"/>
      <c r="PHL7" s="129"/>
      <c r="PHM7" s="36"/>
      <c r="PHN7" s="129"/>
      <c r="PHO7" s="129"/>
      <c r="PHP7" s="129"/>
      <c r="PHQ7" s="36"/>
      <c r="PHR7" s="129"/>
      <c r="PHS7" s="129"/>
      <c r="PHT7" s="129"/>
      <c r="PHU7" s="36"/>
      <c r="PHV7" s="129"/>
      <c r="PHW7" s="129"/>
      <c r="PHX7" s="129"/>
      <c r="PHY7" s="36"/>
      <c r="PHZ7" s="129"/>
      <c r="PIA7" s="129"/>
      <c r="PIB7" s="129"/>
      <c r="PIC7" s="36"/>
      <c r="PID7" s="129"/>
      <c r="PIE7" s="129"/>
      <c r="PIF7" s="129"/>
      <c r="PIG7" s="36"/>
      <c r="PIH7" s="129"/>
      <c r="PII7" s="129"/>
      <c r="PIJ7" s="129"/>
      <c r="PIK7" s="36"/>
      <c r="PIL7" s="129"/>
      <c r="PIM7" s="129"/>
      <c r="PIN7" s="129"/>
      <c r="PIO7" s="36"/>
      <c r="PIP7" s="129"/>
      <c r="PIQ7" s="129"/>
      <c r="PIR7" s="129"/>
      <c r="PIS7" s="36"/>
      <c r="PIT7" s="129"/>
      <c r="PIU7" s="129"/>
      <c r="PIV7" s="129"/>
      <c r="PIW7" s="36"/>
      <c r="PIX7" s="129"/>
      <c r="PIY7" s="129"/>
      <c r="PIZ7" s="129"/>
      <c r="PJA7" s="36"/>
      <c r="PJB7" s="129"/>
      <c r="PJC7" s="129"/>
      <c r="PJD7" s="129"/>
      <c r="PJE7" s="36"/>
      <c r="PJF7" s="129"/>
      <c r="PJG7" s="129"/>
      <c r="PJH7" s="129"/>
      <c r="PJI7" s="36"/>
      <c r="PJJ7" s="129"/>
      <c r="PJK7" s="129"/>
      <c r="PJL7" s="129"/>
      <c r="PJM7" s="36"/>
      <c r="PJN7" s="129"/>
      <c r="PJO7" s="129"/>
      <c r="PJP7" s="129"/>
      <c r="PJQ7" s="36"/>
      <c r="PJR7" s="129"/>
      <c r="PJS7" s="129"/>
      <c r="PJT7" s="129"/>
      <c r="PJU7" s="36"/>
      <c r="PJV7" s="129"/>
      <c r="PJW7" s="129"/>
      <c r="PJX7" s="129"/>
      <c r="PJY7" s="36"/>
      <c r="PJZ7" s="129"/>
      <c r="PKA7" s="129"/>
      <c r="PKB7" s="129"/>
      <c r="PKC7" s="36"/>
      <c r="PKD7" s="129"/>
      <c r="PKE7" s="129"/>
      <c r="PKF7" s="129"/>
      <c r="PKG7" s="36"/>
      <c r="PKH7" s="129"/>
      <c r="PKI7" s="129"/>
      <c r="PKJ7" s="129"/>
      <c r="PKK7" s="36"/>
      <c r="PKL7" s="129"/>
      <c r="PKM7" s="129"/>
      <c r="PKN7" s="129"/>
      <c r="PKO7" s="36"/>
      <c r="PKP7" s="129"/>
      <c r="PKQ7" s="129"/>
      <c r="PKR7" s="129"/>
      <c r="PKS7" s="36"/>
      <c r="PKT7" s="129"/>
      <c r="PKU7" s="129"/>
      <c r="PKV7" s="129"/>
      <c r="PKW7" s="36"/>
      <c r="PKX7" s="129"/>
      <c r="PKY7" s="129"/>
      <c r="PKZ7" s="129"/>
      <c r="PLA7" s="36"/>
      <c r="PLB7" s="129"/>
      <c r="PLC7" s="129"/>
      <c r="PLD7" s="129"/>
      <c r="PLE7" s="36"/>
      <c r="PLF7" s="129"/>
      <c r="PLG7" s="129"/>
      <c r="PLH7" s="129"/>
      <c r="PLI7" s="36"/>
      <c r="PLJ7" s="129"/>
      <c r="PLK7" s="129"/>
      <c r="PLL7" s="129"/>
      <c r="PLM7" s="36"/>
      <c r="PLN7" s="129"/>
      <c r="PLO7" s="129"/>
      <c r="PLP7" s="129"/>
      <c r="PLQ7" s="36"/>
      <c r="PLR7" s="129"/>
      <c r="PLS7" s="129"/>
      <c r="PLT7" s="129"/>
      <c r="PLU7" s="36"/>
      <c r="PLV7" s="129"/>
      <c r="PLW7" s="129"/>
      <c r="PLX7" s="129"/>
      <c r="PLY7" s="36"/>
      <c r="PLZ7" s="129"/>
      <c r="PMA7" s="129"/>
      <c r="PMB7" s="129"/>
      <c r="PMC7" s="36"/>
      <c r="PMD7" s="129"/>
      <c r="PME7" s="129"/>
      <c r="PMF7" s="129"/>
      <c r="PMG7" s="36"/>
      <c r="PMH7" s="129"/>
      <c r="PMI7" s="129"/>
      <c r="PMJ7" s="129"/>
      <c r="PMK7" s="36"/>
      <c r="PML7" s="129"/>
      <c r="PMM7" s="129"/>
      <c r="PMN7" s="129"/>
      <c r="PMO7" s="36"/>
      <c r="PMP7" s="129"/>
      <c r="PMQ7" s="129"/>
      <c r="PMR7" s="129"/>
      <c r="PMS7" s="36"/>
      <c r="PMT7" s="129"/>
      <c r="PMU7" s="129"/>
      <c r="PMV7" s="129"/>
      <c r="PMW7" s="36"/>
      <c r="PMX7" s="129"/>
      <c r="PMY7" s="129"/>
      <c r="PMZ7" s="129"/>
      <c r="PNA7" s="36"/>
      <c r="PNB7" s="129"/>
      <c r="PNC7" s="129"/>
      <c r="PND7" s="129"/>
      <c r="PNE7" s="36"/>
      <c r="PNF7" s="129"/>
      <c r="PNG7" s="129"/>
      <c r="PNH7" s="129"/>
      <c r="PNI7" s="36"/>
      <c r="PNJ7" s="129"/>
      <c r="PNK7" s="129"/>
      <c r="PNL7" s="129"/>
      <c r="PNM7" s="36"/>
      <c r="PNN7" s="129"/>
      <c r="PNO7" s="129"/>
      <c r="PNP7" s="129"/>
      <c r="PNQ7" s="36"/>
      <c r="PNR7" s="129"/>
      <c r="PNS7" s="129"/>
      <c r="PNT7" s="129"/>
      <c r="PNU7" s="36"/>
      <c r="PNV7" s="129"/>
      <c r="PNW7" s="129"/>
      <c r="PNX7" s="129"/>
      <c r="PNY7" s="36"/>
      <c r="PNZ7" s="129"/>
      <c r="POA7" s="129"/>
      <c r="POB7" s="129"/>
      <c r="POC7" s="36"/>
      <c r="POD7" s="129"/>
      <c r="POE7" s="129"/>
      <c r="POF7" s="129"/>
      <c r="POG7" s="36"/>
      <c r="POH7" s="129"/>
      <c r="POI7" s="129"/>
      <c r="POJ7" s="129"/>
      <c r="POK7" s="36"/>
      <c r="POL7" s="129"/>
      <c r="POM7" s="129"/>
      <c r="PON7" s="129"/>
      <c r="POO7" s="36"/>
      <c r="POP7" s="129"/>
      <c r="POQ7" s="129"/>
      <c r="POR7" s="129"/>
      <c r="POS7" s="36"/>
      <c r="POT7" s="129"/>
      <c r="POU7" s="129"/>
      <c r="POV7" s="129"/>
      <c r="POW7" s="36"/>
      <c r="POX7" s="129"/>
      <c r="POY7" s="129"/>
      <c r="POZ7" s="129"/>
      <c r="PPA7" s="36"/>
      <c r="PPB7" s="129"/>
      <c r="PPC7" s="129"/>
      <c r="PPD7" s="129"/>
      <c r="PPE7" s="36"/>
      <c r="PPF7" s="129"/>
      <c r="PPG7" s="129"/>
      <c r="PPH7" s="129"/>
      <c r="PPI7" s="36"/>
      <c r="PPJ7" s="129"/>
      <c r="PPK7" s="129"/>
      <c r="PPL7" s="129"/>
      <c r="PPM7" s="36"/>
      <c r="PPN7" s="129"/>
      <c r="PPO7" s="129"/>
      <c r="PPP7" s="129"/>
      <c r="PPQ7" s="36"/>
      <c r="PPR7" s="129"/>
      <c r="PPS7" s="129"/>
      <c r="PPT7" s="129"/>
      <c r="PPU7" s="36"/>
      <c r="PPV7" s="129"/>
      <c r="PPW7" s="129"/>
      <c r="PPX7" s="129"/>
      <c r="PPY7" s="36"/>
      <c r="PPZ7" s="129"/>
      <c r="PQA7" s="129"/>
      <c r="PQB7" s="129"/>
      <c r="PQC7" s="36"/>
      <c r="PQD7" s="129"/>
      <c r="PQE7" s="129"/>
      <c r="PQF7" s="129"/>
      <c r="PQG7" s="36"/>
      <c r="PQH7" s="129"/>
      <c r="PQI7" s="129"/>
      <c r="PQJ7" s="129"/>
      <c r="PQK7" s="36"/>
      <c r="PQL7" s="129"/>
      <c r="PQM7" s="129"/>
      <c r="PQN7" s="129"/>
      <c r="PQO7" s="36"/>
      <c r="PQP7" s="129"/>
      <c r="PQQ7" s="129"/>
      <c r="PQR7" s="129"/>
      <c r="PQS7" s="36"/>
      <c r="PQT7" s="129"/>
      <c r="PQU7" s="129"/>
      <c r="PQV7" s="129"/>
      <c r="PQW7" s="36"/>
      <c r="PQX7" s="129"/>
      <c r="PQY7" s="129"/>
      <c r="PQZ7" s="129"/>
      <c r="PRA7" s="36"/>
      <c r="PRB7" s="129"/>
      <c r="PRC7" s="129"/>
      <c r="PRD7" s="129"/>
      <c r="PRE7" s="36"/>
      <c r="PRF7" s="129"/>
      <c r="PRG7" s="129"/>
      <c r="PRH7" s="129"/>
      <c r="PRI7" s="36"/>
      <c r="PRJ7" s="129"/>
      <c r="PRK7" s="129"/>
      <c r="PRL7" s="129"/>
      <c r="PRM7" s="36"/>
      <c r="PRN7" s="129"/>
      <c r="PRO7" s="129"/>
      <c r="PRP7" s="129"/>
      <c r="PRQ7" s="36"/>
      <c r="PRR7" s="129"/>
      <c r="PRS7" s="129"/>
      <c r="PRT7" s="129"/>
      <c r="PRU7" s="36"/>
      <c r="PRV7" s="129"/>
      <c r="PRW7" s="129"/>
      <c r="PRX7" s="129"/>
      <c r="PRY7" s="36"/>
      <c r="PRZ7" s="129"/>
      <c r="PSA7" s="129"/>
      <c r="PSB7" s="129"/>
      <c r="PSC7" s="36"/>
      <c r="PSD7" s="129"/>
      <c r="PSE7" s="129"/>
      <c r="PSF7" s="129"/>
      <c r="PSG7" s="36"/>
      <c r="PSH7" s="129"/>
      <c r="PSI7" s="129"/>
      <c r="PSJ7" s="129"/>
      <c r="PSK7" s="36"/>
      <c r="PSL7" s="129"/>
      <c r="PSM7" s="129"/>
      <c r="PSN7" s="129"/>
      <c r="PSO7" s="36"/>
      <c r="PSP7" s="129"/>
      <c r="PSQ7" s="129"/>
      <c r="PSR7" s="129"/>
      <c r="PSS7" s="36"/>
      <c r="PST7" s="129"/>
      <c r="PSU7" s="129"/>
      <c r="PSV7" s="129"/>
      <c r="PSW7" s="36"/>
      <c r="PSX7" s="129"/>
      <c r="PSY7" s="129"/>
      <c r="PSZ7" s="129"/>
      <c r="PTA7" s="36"/>
      <c r="PTB7" s="129"/>
      <c r="PTC7" s="129"/>
      <c r="PTD7" s="129"/>
      <c r="PTE7" s="36"/>
      <c r="PTF7" s="129"/>
      <c r="PTG7" s="129"/>
      <c r="PTH7" s="129"/>
      <c r="PTI7" s="36"/>
      <c r="PTJ7" s="129"/>
      <c r="PTK7" s="129"/>
      <c r="PTL7" s="129"/>
      <c r="PTM7" s="36"/>
      <c r="PTN7" s="129"/>
      <c r="PTO7" s="129"/>
      <c r="PTP7" s="129"/>
      <c r="PTQ7" s="36"/>
      <c r="PTR7" s="129"/>
      <c r="PTS7" s="129"/>
      <c r="PTT7" s="129"/>
      <c r="PTU7" s="36"/>
      <c r="PTV7" s="129"/>
      <c r="PTW7" s="129"/>
      <c r="PTX7" s="129"/>
      <c r="PTY7" s="36"/>
      <c r="PTZ7" s="129"/>
      <c r="PUA7" s="129"/>
      <c r="PUB7" s="129"/>
      <c r="PUC7" s="36"/>
      <c r="PUD7" s="129"/>
      <c r="PUE7" s="129"/>
      <c r="PUF7" s="129"/>
      <c r="PUG7" s="36"/>
      <c r="PUH7" s="129"/>
      <c r="PUI7" s="129"/>
      <c r="PUJ7" s="129"/>
      <c r="PUK7" s="36"/>
      <c r="PUL7" s="129"/>
      <c r="PUM7" s="129"/>
      <c r="PUN7" s="129"/>
      <c r="PUO7" s="36"/>
      <c r="PUP7" s="129"/>
      <c r="PUQ7" s="129"/>
      <c r="PUR7" s="129"/>
      <c r="PUS7" s="36"/>
      <c r="PUT7" s="129"/>
      <c r="PUU7" s="129"/>
      <c r="PUV7" s="129"/>
      <c r="PUW7" s="36"/>
      <c r="PUX7" s="129"/>
      <c r="PUY7" s="129"/>
      <c r="PUZ7" s="129"/>
      <c r="PVA7" s="36"/>
      <c r="PVB7" s="129"/>
      <c r="PVC7" s="129"/>
      <c r="PVD7" s="129"/>
      <c r="PVE7" s="36"/>
      <c r="PVF7" s="129"/>
      <c r="PVG7" s="129"/>
      <c r="PVH7" s="129"/>
      <c r="PVI7" s="36"/>
      <c r="PVJ7" s="129"/>
      <c r="PVK7" s="129"/>
      <c r="PVL7" s="129"/>
      <c r="PVM7" s="36"/>
      <c r="PVN7" s="129"/>
      <c r="PVO7" s="129"/>
      <c r="PVP7" s="129"/>
      <c r="PVQ7" s="36"/>
      <c r="PVR7" s="129"/>
      <c r="PVS7" s="129"/>
      <c r="PVT7" s="129"/>
      <c r="PVU7" s="36"/>
      <c r="PVV7" s="129"/>
      <c r="PVW7" s="129"/>
      <c r="PVX7" s="129"/>
      <c r="PVY7" s="36"/>
      <c r="PVZ7" s="129"/>
      <c r="PWA7" s="129"/>
      <c r="PWB7" s="129"/>
      <c r="PWC7" s="36"/>
      <c r="PWD7" s="129"/>
      <c r="PWE7" s="129"/>
      <c r="PWF7" s="129"/>
      <c r="PWG7" s="36"/>
      <c r="PWH7" s="129"/>
      <c r="PWI7" s="129"/>
      <c r="PWJ7" s="129"/>
      <c r="PWK7" s="36"/>
      <c r="PWL7" s="129"/>
      <c r="PWM7" s="129"/>
      <c r="PWN7" s="129"/>
      <c r="PWO7" s="36"/>
      <c r="PWP7" s="129"/>
      <c r="PWQ7" s="129"/>
      <c r="PWR7" s="129"/>
      <c r="PWS7" s="36"/>
      <c r="PWT7" s="129"/>
      <c r="PWU7" s="129"/>
      <c r="PWV7" s="129"/>
      <c r="PWW7" s="36"/>
      <c r="PWX7" s="129"/>
      <c r="PWY7" s="129"/>
      <c r="PWZ7" s="129"/>
      <c r="PXA7" s="36"/>
      <c r="PXB7" s="129"/>
      <c r="PXC7" s="129"/>
      <c r="PXD7" s="129"/>
      <c r="PXE7" s="36"/>
      <c r="PXF7" s="129"/>
      <c r="PXG7" s="129"/>
      <c r="PXH7" s="129"/>
      <c r="PXI7" s="36"/>
      <c r="PXJ7" s="129"/>
      <c r="PXK7" s="129"/>
      <c r="PXL7" s="129"/>
      <c r="PXM7" s="36"/>
      <c r="PXN7" s="129"/>
      <c r="PXO7" s="129"/>
      <c r="PXP7" s="129"/>
      <c r="PXQ7" s="36"/>
      <c r="PXR7" s="129"/>
      <c r="PXS7" s="129"/>
      <c r="PXT7" s="129"/>
      <c r="PXU7" s="36"/>
      <c r="PXV7" s="129"/>
      <c r="PXW7" s="129"/>
      <c r="PXX7" s="129"/>
      <c r="PXY7" s="36"/>
      <c r="PXZ7" s="129"/>
      <c r="PYA7" s="129"/>
      <c r="PYB7" s="129"/>
      <c r="PYC7" s="36"/>
      <c r="PYD7" s="129"/>
      <c r="PYE7" s="129"/>
      <c r="PYF7" s="129"/>
      <c r="PYG7" s="36"/>
      <c r="PYH7" s="129"/>
      <c r="PYI7" s="129"/>
      <c r="PYJ7" s="129"/>
      <c r="PYK7" s="36"/>
      <c r="PYL7" s="129"/>
      <c r="PYM7" s="129"/>
      <c r="PYN7" s="129"/>
      <c r="PYO7" s="36"/>
      <c r="PYP7" s="129"/>
      <c r="PYQ7" s="129"/>
      <c r="PYR7" s="129"/>
      <c r="PYS7" s="36"/>
      <c r="PYT7" s="129"/>
      <c r="PYU7" s="129"/>
      <c r="PYV7" s="129"/>
      <c r="PYW7" s="36"/>
      <c r="PYX7" s="129"/>
      <c r="PYY7" s="129"/>
      <c r="PYZ7" s="129"/>
      <c r="PZA7" s="36"/>
      <c r="PZB7" s="129"/>
      <c r="PZC7" s="129"/>
      <c r="PZD7" s="129"/>
      <c r="PZE7" s="36"/>
      <c r="PZF7" s="129"/>
      <c r="PZG7" s="129"/>
      <c r="PZH7" s="129"/>
      <c r="PZI7" s="36"/>
      <c r="PZJ7" s="129"/>
      <c r="PZK7" s="129"/>
      <c r="PZL7" s="129"/>
      <c r="PZM7" s="36"/>
      <c r="PZN7" s="129"/>
      <c r="PZO7" s="129"/>
      <c r="PZP7" s="129"/>
      <c r="PZQ7" s="36"/>
      <c r="PZR7" s="129"/>
      <c r="PZS7" s="129"/>
      <c r="PZT7" s="129"/>
      <c r="PZU7" s="36"/>
      <c r="PZV7" s="129"/>
      <c r="PZW7" s="129"/>
      <c r="PZX7" s="129"/>
      <c r="PZY7" s="36"/>
      <c r="PZZ7" s="129"/>
      <c r="QAA7" s="129"/>
      <c r="QAB7" s="129"/>
      <c r="QAC7" s="36"/>
      <c r="QAD7" s="129"/>
      <c r="QAE7" s="129"/>
      <c r="QAF7" s="129"/>
      <c r="QAG7" s="36"/>
      <c r="QAH7" s="129"/>
      <c r="QAI7" s="129"/>
      <c r="QAJ7" s="129"/>
      <c r="QAK7" s="36"/>
      <c r="QAL7" s="129"/>
      <c r="QAM7" s="129"/>
      <c r="QAN7" s="129"/>
      <c r="QAO7" s="36"/>
      <c r="QAP7" s="129"/>
      <c r="QAQ7" s="129"/>
      <c r="QAR7" s="129"/>
      <c r="QAS7" s="36"/>
      <c r="QAT7" s="129"/>
      <c r="QAU7" s="129"/>
      <c r="QAV7" s="129"/>
      <c r="QAW7" s="36"/>
      <c r="QAX7" s="129"/>
      <c r="QAY7" s="129"/>
      <c r="QAZ7" s="129"/>
      <c r="QBA7" s="36"/>
      <c r="QBB7" s="129"/>
      <c r="QBC7" s="129"/>
      <c r="QBD7" s="129"/>
      <c r="QBE7" s="36"/>
      <c r="QBF7" s="129"/>
      <c r="QBG7" s="129"/>
      <c r="QBH7" s="129"/>
      <c r="QBI7" s="36"/>
      <c r="QBJ7" s="129"/>
      <c r="QBK7" s="129"/>
      <c r="QBL7" s="129"/>
      <c r="QBM7" s="36"/>
      <c r="QBN7" s="129"/>
      <c r="QBO7" s="129"/>
      <c r="QBP7" s="129"/>
      <c r="QBQ7" s="36"/>
      <c r="QBR7" s="129"/>
      <c r="QBS7" s="129"/>
      <c r="QBT7" s="129"/>
      <c r="QBU7" s="36"/>
      <c r="QBV7" s="129"/>
      <c r="QBW7" s="129"/>
      <c r="QBX7" s="129"/>
      <c r="QBY7" s="36"/>
      <c r="QBZ7" s="129"/>
      <c r="QCA7" s="129"/>
      <c r="QCB7" s="129"/>
      <c r="QCC7" s="36"/>
      <c r="QCD7" s="129"/>
      <c r="QCE7" s="129"/>
      <c r="QCF7" s="129"/>
      <c r="QCG7" s="36"/>
      <c r="QCH7" s="129"/>
      <c r="QCI7" s="129"/>
      <c r="QCJ7" s="129"/>
      <c r="QCK7" s="36"/>
      <c r="QCL7" s="129"/>
      <c r="QCM7" s="129"/>
      <c r="QCN7" s="129"/>
      <c r="QCO7" s="36"/>
      <c r="QCP7" s="129"/>
      <c r="QCQ7" s="129"/>
      <c r="QCR7" s="129"/>
      <c r="QCS7" s="36"/>
      <c r="QCT7" s="129"/>
      <c r="QCU7" s="129"/>
      <c r="QCV7" s="129"/>
      <c r="QCW7" s="36"/>
      <c r="QCX7" s="129"/>
      <c r="QCY7" s="129"/>
      <c r="QCZ7" s="129"/>
      <c r="QDA7" s="36"/>
      <c r="QDB7" s="129"/>
      <c r="QDC7" s="129"/>
      <c r="QDD7" s="129"/>
      <c r="QDE7" s="36"/>
      <c r="QDF7" s="129"/>
      <c r="QDG7" s="129"/>
      <c r="QDH7" s="129"/>
      <c r="QDI7" s="36"/>
      <c r="QDJ7" s="129"/>
      <c r="QDK7" s="129"/>
      <c r="QDL7" s="129"/>
      <c r="QDM7" s="36"/>
      <c r="QDN7" s="129"/>
      <c r="QDO7" s="129"/>
      <c r="QDP7" s="129"/>
      <c r="QDQ7" s="36"/>
      <c r="QDR7" s="129"/>
      <c r="QDS7" s="129"/>
      <c r="QDT7" s="129"/>
      <c r="QDU7" s="36"/>
      <c r="QDV7" s="129"/>
      <c r="QDW7" s="129"/>
      <c r="QDX7" s="129"/>
      <c r="QDY7" s="36"/>
      <c r="QDZ7" s="129"/>
      <c r="QEA7" s="129"/>
      <c r="QEB7" s="129"/>
      <c r="QEC7" s="36"/>
      <c r="QED7" s="129"/>
      <c r="QEE7" s="129"/>
      <c r="QEF7" s="129"/>
      <c r="QEG7" s="36"/>
      <c r="QEH7" s="129"/>
      <c r="QEI7" s="129"/>
      <c r="QEJ7" s="129"/>
      <c r="QEK7" s="36"/>
      <c r="QEL7" s="129"/>
      <c r="QEM7" s="129"/>
      <c r="QEN7" s="129"/>
      <c r="QEO7" s="36"/>
      <c r="QEP7" s="129"/>
      <c r="QEQ7" s="129"/>
      <c r="QER7" s="129"/>
      <c r="QES7" s="36"/>
      <c r="QET7" s="129"/>
      <c r="QEU7" s="129"/>
      <c r="QEV7" s="129"/>
      <c r="QEW7" s="36"/>
      <c r="QEX7" s="129"/>
      <c r="QEY7" s="129"/>
      <c r="QEZ7" s="129"/>
      <c r="QFA7" s="36"/>
      <c r="QFB7" s="129"/>
      <c r="QFC7" s="129"/>
      <c r="QFD7" s="129"/>
      <c r="QFE7" s="36"/>
      <c r="QFF7" s="129"/>
      <c r="QFG7" s="129"/>
      <c r="QFH7" s="129"/>
      <c r="QFI7" s="36"/>
      <c r="QFJ7" s="129"/>
      <c r="QFK7" s="129"/>
      <c r="QFL7" s="129"/>
      <c r="QFM7" s="36"/>
      <c r="QFN7" s="129"/>
      <c r="QFO7" s="129"/>
      <c r="QFP7" s="129"/>
      <c r="QFQ7" s="36"/>
      <c r="QFR7" s="129"/>
      <c r="QFS7" s="129"/>
      <c r="QFT7" s="129"/>
      <c r="QFU7" s="36"/>
      <c r="QFV7" s="129"/>
      <c r="QFW7" s="129"/>
      <c r="QFX7" s="129"/>
      <c r="QFY7" s="36"/>
      <c r="QFZ7" s="129"/>
      <c r="QGA7" s="129"/>
      <c r="QGB7" s="129"/>
      <c r="QGC7" s="36"/>
      <c r="QGD7" s="129"/>
      <c r="QGE7" s="129"/>
      <c r="QGF7" s="129"/>
      <c r="QGG7" s="36"/>
      <c r="QGH7" s="129"/>
      <c r="QGI7" s="129"/>
      <c r="QGJ7" s="129"/>
      <c r="QGK7" s="36"/>
      <c r="QGL7" s="129"/>
      <c r="QGM7" s="129"/>
      <c r="QGN7" s="129"/>
      <c r="QGO7" s="36"/>
      <c r="QGP7" s="129"/>
      <c r="QGQ7" s="129"/>
      <c r="QGR7" s="129"/>
      <c r="QGS7" s="36"/>
      <c r="QGT7" s="129"/>
      <c r="QGU7" s="129"/>
      <c r="QGV7" s="129"/>
      <c r="QGW7" s="36"/>
      <c r="QGX7" s="129"/>
      <c r="QGY7" s="129"/>
      <c r="QGZ7" s="129"/>
      <c r="QHA7" s="36"/>
      <c r="QHB7" s="129"/>
      <c r="QHC7" s="129"/>
      <c r="QHD7" s="129"/>
      <c r="QHE7" s="36"/>
      <c r="QHF7" s="129"/>
      <c r="QHG7" s="129"/>
      <c r="QHH7" s="129"/>
      <c r="QHI7" s="36"/>
      <c r="QHJ7" s="129"/>
      <c r="QHK7" s="129"/>
      <c r="QHL7" s="129"/>
      <c r="QHM7" s="36"/>
      <c r="QHN7" s="129"/>
      <c r="QHO7" s="129"/>
      <c r="QHP7" s="129"/>
      <c r="QHQ7" s="36"/>
      <c r="QHR7" s="129"/>
      <c r="QHS7" s="129"/>
      <c r="QHT7" s="129"/>
      <c r="QHU7" s="36"/>
      <c r="QHV7" s="129"/>
      <c r="QHW7" s="129"/>
      <c r="QHX7" s="129"/>
      <c r="QHY7" s="36"/>
      <c r="QHZ7" s="129"/>
      <c r="QIA7" s="129"/>
      <c r="QIB7" s="129"/>
      <c r="QIC7" s="36"/>
      <c r="QID7" s="129"/>
      <c r="QIE7" s="129"/>
      <c r="QIF7" s="129"/>
      <c r="QIG7" s="36"/>
      <c r="QIH7" s="129"/>
      <c r="QII7" s="129"/>
      <c r="QIJ7" s="129"/>
      <c r="QIK7" s="36"/>
      <c r="QIL7" s="129"/>
      <c r="QIM7" s="129"/>
      <c r="QIN7" s="129"/>
      <c r="QIO7" s="36"/>
      <c r="QIP7" s="129"/>
      <c r="QIQ7" s="129"/>
      <c r="QIR7" s="129"/>
      <c r="QIS7" s="36"/>
      <c r="QIT7" s="129"/>
      <c r="QIU7" s="129"/>
      <c r="QIV7" s="129"/>
      <c r="QIW7" s="36"/>
      <c r="QIX7" s="129"/>
      <c r="QIY7" s="129"/>
      <c r="QIZ7" s="129"/>
      <c r="QJA7" s="36"/>
      <c r="QJB7" s="129"/>
      <c r="QJC7" s="129"/>
      <c r="QJD7" s="129"/>
      <c r="QJE7" s="36"/>
      <c r="QJF7" s="129"/>
      <c r="QJG7" s="129"/>
      <c r="QJH7" s="129"/>
      <c r="QJI7" s="36"/>
      <c r="QJJ7" s="129"/>
      <c r="QJK7" s="129"/>
      <c r="QJL7" s="129"/>
      <c r="QJM7" s="36"/>
      <c r="QJN7" s="129"/>
      <c r="QJO7" s="129"/>
      <c r="QJP7" s="129"/>
      <c r="QJQ7" s="36"/>
      <c r="QJR7" s="129"/>
      <c r="QJS7" s="129"/>
      <c r="QJT7" s="129"/>
      <c r="QJU7" s="36"/>
      <c r="QJV7" s="129"/>
      <c r="QJW7" s="129"/>
      <c r="QJX7" s="129"/>
      <c r="QJY7" s="36"/>
      <c r="QJZ7" s="129"/>
      <c r="QKA7" s="129"/>
      <c r="QKB7" s="129"/>
      <c r="QKC7" s="36"/>
      <c r="QKD7" s="129"/>
      <c r="QKE7" s="129"/>
      <c r="QKF7" s="129"/>
      <c r="QKG7" s="36"/>
      <c r="QKH7" s="129"/>
      <c r="QKI7" s="129"/>
      <c r="QKJ7" s="129"/>
      <c r="QKK7" s="36"/>
      <c r="QKL7" s="129"/>
      <c r="QKM7" s="129"/>
      <c r="QKN7" s="129"/>
      <c r="QKO7" s="36"/>
      <c r="QKP7" s="129"/>
      <c r="QKQ7" s="129"/>
      <c r="QKR7" s="129"/>
      <c r="QKS7" s="36"/>
      <c r="QKT7" s="129"/>
      <c r="QKU7" s="129"/>
      <c r="QKV7" s="129"/>
      <c r="QKW7" s="36"/>
      <c r="QKX7" s="129"/>
      <c r="QKY7" s="129"/>
      <c r="QKZ7" s="129"/>
      <c r="QLA7" s="36"/>
      <c r="QLB7" s="129"/>
      <c r="QLC7" s="129"/>
      <c r="QLD7" s="129"/>
      <c r="QLE7" s="36"/>
      <c r="QLF7" s="129"/>
      <c r="QLG7" s="129"/>
      <c r="QLH7" s="129"/>
      <c r="QLI7" s="36"/>
      <c r="QLJ7" s="129"/>
      <c r="QLK7" s="129"/>
      <c r="QLL7" s="129"/>
      <c r="QLM7" s="36"/>
      <c r="QLN7" s="129"/>
      <c r="QLO7" s="129"/>
      <c r="QLP7" s="129"/>
      <c r="QLQ7" s="36"/>
      <c r="QLR7" s="129"/>
      <c r="QLS7" s="129"/>
      <c r="QLT7" s="129"/>
      <c r="QLU7" s="36"/>
      <c r="QLV7" s="129"/>
      <c r="QLW7" s="129"/>
      <c r="QLX7" s="129"/>
      <c r="QLY7" s="36"/>
      <c r="QLZ7" s="129"/>
      <c r="QMA7" s="129"/>
      <c r="QMB7" s="129"/>
      <c r="QMC7" s="36"/>
      <c r="QMD7" s="129"/>
      <c r="QME7" s="129"/>
      <c r="QMF7" s="129"/>
      <c r="QMG7" s="36"/>
      <c r="QMH7" s="129"/>
      <c r="QMI7" s="129"/>
      <c r="QMJ7" s="129"/>
      <c r="QMK7" s="36"/>
      <c r="QML7" s="129"/>
      <c r="QMM7" s="129"/>
      <c r="QMN7" s="129"/>
      <c r="QMO7" s="36"/>
      <c r="QMP7" s="129"/>
      <c r="QMQ7" s="129"/>
      <c r="QMR7" s="129"/>
      <c r="QMS7" s="36"/>
      <c r="QMT7" s="129"/>
      <c r="QMU7" s="129"/>
      <c r="QMV7" s="129"/>
      <c r="QMW7" s="36"/>
      <c r="QMX7" s="129"/>
      <c r="QMY7" s="129"/>
      <c r="QMZ7" s="129"/>
      <c r="QNA7" s="36"/>
      <c r="QNB7" s="129"/>
      <c r="QNC7" s="129"/>
      <c r="QND7" s="129"/>
      <c r="QNE7" s="36"/>
      <c r="QNF7" s="129"/>
      <c r="QNG7" s="129"/>
      <c r="QNH7" s="129"/>
      <c r="QNI7" s="36"/>
      <c r="QNJ7" s="129"/>
      <c r="QNK7" s="129"/>
      <c r="QNL7" s="129"/>
      <c r="QNM7" s="36"/>
      <c r="QNN7" s="129"/>
      <c r="QNO7" s="129"/>
      <c r="QNP7" s="129"/>
      <c r="QNQ7" s="36"/>
      <c r="QNR7" s="129"/>
      <c r="QNS7" s="129"/>
      <c r="QNT7" s="129"/>
      <c r="QNU7" s="36"/>
      <c r="QNV7" s="129"/>
      <c r="QNW7" s="129"/>
      <c r="QNX7" s="129"/>
      <c r="QNY7" s="36"/>
      <c r="QNZ7" s="129"/>
      <c r="QOA7" s="129"/>
      <c r="QOB7" s="129"/>
      <c r="QOC7" s="36"/>
      <c r="QOD7" s="129"/>
      <c r="QOE7" s="129"/>
      <c r="QOF7" s="129"/>
      <c r="QOG7" s="36"/>
      <c r="QOH7" s="129"/>
      <c r="QOI7" s="129"/>
      <c r="QOJ7" s="129"/>
      <c r="QOK7" s="36"/>
      <c r="QOL7" s="129"/>
      <c r="QOM7" s="129"/>
      <c r="QON7" s="129"/>
      <c r="QOO7" s="36"/>
      <c r="QOP7" s="129"/>
      <c r="QOQ7" s="129"/>
      <c r="QOR7" s="129"/>
      <c r="QOS7" s="36"/>
      <c r="QOT7" s="129"/>
      <c r="QOU7" s="129"/>
      <c r="QOV7" s="129"/>
      <c r="QOW7" s="36"/>
      <c r="QOX7" s="129"/>
      <c r="QOY7" s="129"/>
      <c r="QOZ7" s="129"/>
      <c r="QPA7" s="36"/>
      <c r="QPB7" s="129"/>
      <c r="QPC7" s="129"/>
      <c r="QPD7" s="129"/>
      <c r="QPE7" s="36"/>
      <c r="QPF7" s="129"/>
      <c r="QPG7" s="129"/>
      <c r="QPH7" s="129"/>
      <c r="QPI7" s="36"/>
      <c r="QPJ7" s="129"/>
      <c r="QPK7" s="129"/>
      <c r="QPL7" s="129"/>
      <c r="QPM7" s="36"/>
      <c r="QPN7" s="129"/>
      <c r="QPO7" s="129"/>
      <c r="QPP7" s="129"/>
      <c r="QPQ7" s="36"/>
      <c r="QPR7" s="129"/>
      <c r="QPS7" s="129"/>
      <c r="QPT7" s="129"/>
      <c r="QPU7" s="36"/>
      <c r="QPV7" s="129"/>
      <c r="QPW7" s="129"/>
      <c r="QPX7" s="129"/>
      <c r="QPY7" s="36"/>
      <c r="QPZ7" s="129"/>
      <c r="QQA7" s="129"/>
      <c r="QQB7" s="129"/>
      <c r="QQC7" s="36"/>
      <c r="QQD7" s="129"/>
      <c r="QQE7" s="129"/>
      <c r="QQF7" s="129"/>
      <c r="QQG7" s="36"/>
      <c r="QQH7" s="129"/>
      <c r="QQI7" s="129"/>
      <c r="QQJ7" s="129"/>
      <c r="QQK7" s="36"/>
      <c r="QQL7" s="129"/>
      <c r="QQM7" s="129"/>
      <c r="QQN7" s="129"/>
      <c r="QQO7" s="36"/>
      <c r="QQP7" s="129"/>
      <c r="QQQ7" s="129"/>
      <c r="QQR7" s="129"/>
      <c r="QQS7" s="36"/>
      <c r="QQT7" s="129"/>
      <c r="QQU7" s="129"/>
      <c r="QQV7" s="129"/>
      <c r="QQW7" s="36"/>
      <c r="QQX7" s="129"/>
      <c r="QQY7" s="129"/>
      <c r="QQZ7" s="129"/>
      <c r="QRA7" s="36"/>
      <c r="QRB7" s="129"/>
      <c r="QRC7" s="129"/>
      <c r="QRD7" s="129"/>
      <c r="QRE7" s="36"/>
      <c r="QRF7" s="129"/>
      <c r="QRG7" s="129"/>
      <c r="QRH7" s="129"/>
      <c r="QRI7" s="36"/>
      <c r="QRJ7" s="129"/>
      <c r="QRK7" s="129"/>
      <c r="QRL7" s="129"/>
      <c r="QRM7" s="36"/>
      <c r="QRN7" s="129"/>
      <c r="QRO7" s="129"/>
      <c r="QRP7" s="129"/>
      <c r="QRQ7" s="36"/>
      <c r="QRR7" s="129"/>
      <c r="QRS7" s="129"/>
      <c r="QRT7" s="129"/>
      <c r="QRU7" s="36"/>
      <c r="QRV7" s="129"/>
      <c r="QRW7" s="129"/>
      <c r="QRX7" s="129"/>
      <c r="QRY7" s="36"/>
      <c r="QRZ7" s="129"/>
      <c r="QSA7" s="129"/>
      <c r="QSB7" s="129"/>
      <c r="QSC7" s="36"/>
      <c r="QSD7" s="129"/>
      <c r="QSE7" s="129"/>
      <c r="QSF7" s="129"/>
      <c r="QSG7" s="36"/>
      <c r="QSH7" s="129"/>
      <c r="QSI7" s="129"/>
      <c r="QSJ7" s="129"/>
      <c r="QSK7" s="36"/>
      <c r="QSL7" s="129"/>
      <c r="QSM7" s="129"/>
      <c r="QSN7" s="129"/>
      <c r="QSO7" s="36"/>
      <c r="QSP7" s="129"/>
      <c r="QSQ7" s="129"/>
      <c r="QSR7" s="129"/>
      <c r="QSS7" s="36"/>
      <c r="QST7" s="129"/>
      <c r="QSU7" s="129"/>
      <c r="QSV7" s="129"/>
      <c r="QSW7" s="36"/>
      <c r="QSX7" s="129"/>
      <c r="QSY7" s="129"/>
      <c r="QSZ7" s="129"/>
      <c r="QTA7" s="36"/>
      <c r="QTB7" s="129"/>
      <c r="QTC7" s="129"/>
      <c r="QTD7" s="129"/>
      <c r="QTE7" s="36"/>
      <c r="QTF7" s="129"/>
      <c r="QTG7" s="129"/>
      <c r="QTH7" s="129"/>
      <c r="QTI7" s="36"/>
      <c r="QTJ7" s="129"/>
      <c r="QTK7" s="129"/>
      <c r="QTL7" s="129"/>
      <c r="QTM7" s="36"/>
      <c r="QTN7" s="129"/>
      <c r="QTO7" s="129"/>
      <c r="QTP7" s="129"/>
      <c r="QTQ7" s="36"/>
      <c r="QTR7" s="129"/>
      <c r="QTS7" s="129"/>
      <c r="QTT7" s="129"/>
      <c r="QTU7" s="36"/>
      <c r="QTV7" s="129"/>
      <c r="QTW7" s="129"/>
      <c r="QTX7" s="129"/>
      <c r="QTY7" s="36"/>
      <c r="QTZ7" s="129"/>
      <c r="QUA7" s="129"/>
      <c r="QUB7" s="129"/>
      <c r="QUC7" s="36"/>
      <c r="QUD7" s="129"/>
      <c r="QUE7" s="129"/>
      <c r="QUF7" s="129"/>
      <c r="QUG7" s="36"/>
      <c r="QUH7" s="129"/>
      <c r="QUI7" s="129"/>
      <c r="QUJ7" s="129"/>
      <c r="QUK7" s="36"/>
      <c r="QUL7" s="129"/>
      <c r="QUM7" s="129"/>
      <c r="QUN7" s="129"/>
      <c r="QUO7" s="36"/>
      <c r="QUP7" s="129"/>
      <c r="QUQ7" s="129"/>
      <c r="QUR7" s="129"/>
      <c r="QUS7" s="36"/>
      <c r="QUT7" s="129"/>
      <c r="QUU7" s="129"/>
      <c r="QUV7" s="129"/>
      <c r="QUW7" s="36"/>
      <c r="QUX7" s="129"/>
      <c r="QUY7" s="129"/>
      <c r="QUZ7" s="129"/>
      <c r="QVA7" s="36"/>
      <c r="QVB7" s="129"/>
      <c r="QVC7" s="129"/>
      <c r="QVD7" s="129"/>
      <c r="QVE7" s="36"/>
      <c r="QVF7" s="129"/>
      <c r="QVG7" s="129"/>
      <c r="QVH7" s="129"/>
      <c r="QVI7" s="36"/>
      <c r="QVJ7" s="129"/>
      <c r="QVK7" s="129"/>
      <c r="QVL7" s="129"/>
      <c r="QVM7" s="36"/>
      <c r="QVN7" s="129"/>
      <c r="QVO7" s="129"/>
      <c r="QVP7" s="129"/>
      <c r="QVQ7" s="36"/>
      <c r="QVR7" s="129"/>
      <c r="QVS7" s="129"/>
      <c r="QVT7" s="129"/>
      <c r="QVU7" s="36"/>
      <c r="QVV7" s="129"/>
      <c r="QVW7" s="129"/>
      <c r="QVX7" s="129"/>
      <c r="QVY7" s="36"/>
      <c r="QVZ7" s="129"/>
      <c r="QWA7" s="129"/>
      <c r="QWB7" s="129"/>
      <c r="QWC7" s="36"/>
      <c r="QWD7" s="129"/>
      <c r="QWE7" s="129"/>
      <c r="QWF7" s="129"/>
      <c r="QWG7" s="36"/>
      <c r="QWH7" s="129"/>
      <c r="QWI7" s="129"/>
      <c r="QWJ7" s="129"/>
      <c r="QWK7" s="36"/>
      <c r="QWL7" s="129"/>
      <c r="QWM7" s="129"/>
      <c r="QWN7" s="129"/>
      <c r="QWO7" s="36"/>
      <c r="QWP7" s="129"/>
      <c r="QWQ7" s="129"/>
      <c r="QWR7" s="129"/>
      <c r="QWS7" s="36"/>
      <c r="QWT7" s="129"/>
      <c r="QWU7" s="129"/>
      <c r="QWV7" s="129"/>
      <c r="QWW7" s="36"/>
      <c r="QWX7" s="129"/>
      <c r="QWY7" s="129"/>
      <c r="QWZ7" s="129"/>
      <c r="QXA7" s="36"/>
      <c r="QXB7" s="129"/>
      <c r="QXC7" s="129"/>
      <c r="QXD7" s="129"/>
      <c r="QXE7" s="36"/>
      <c r="QXF7" s="129"/>
      <c r="QXG7" s="129"/>
      <c r="QXH7" s="129"/>
      <c r="QXI7" s="36"/>
      <c r="QXJ7" s="129"/>
      <c r="QXK7" s="129"/>
      <c r="QXL7" s="129"/>
      <c r="QXM7" s="36"/>
      <c r="QXN7" s="129"/>
      <c r="QXO7" s="129"/>
      <c r="QXP7" s="129"/>
      <c r="QXQ7" s="36"/>
      <c r="QXR7" s="129"/>
      <c r="QXS7" s="129"/>
      <c r="QXT7" s="129"/>
      <c r="QXU7" s="36"/>
      <c r="QXV7" s="129"/>
      <c r="QXW7" s="129"/>
      <c r="QXX7" s="129"/>
      <c r="QXY7" s="36"/>
      <c r="QXZ7" s="129"/>
      <c r="QYA7" s="129"/>
      <c r="QYB7" s="129"/>
      <c r="QYC7" s="36"/>
      <c r="QYD7" s="129"/>
      <c r="QYE7" s="129"/>
      <c r="QYF7" s="129"/>
      <c r="QYG7" s="36"/>
      <c r="QYH7" s="129"/>
      <c r="QYI7" s="129"/>
      <c r="QYJ7" s="129"/>
      <c r="QYK7" s="36"/>
      <c r="QYL7" s="129"/>
      <c r="QYM7" s="129"/>
      <c r="QYN7" s="129"/>
      <c r="QYO7" s="36"/>
      <c r="QYP7" s="129"/>
      <c r="QYQ7" s="129"/>
      <c r="QYR7" s="129"/>
      <c r="QYS7" s="36"/>
      <c r="QYT7" s="129"/>
      <c r="QYU7" s="129"/>
      <c r="QYV7" s="129"/>
      <c r="QYW7" s="36"/>
      <c r="QYX7" s="129"/>
      <c r="QYY7" s="129"/>
      <c r="QYZ7" s="129"/>
      <c r="QZA7" s="36"/>
      <c r="QZB7" s="129"/>
      <c r="QZC7" s="129"/>
      <c r="QZD7" s="129"/>
      <c r="QZE7" s="36"/>
      <c r="QZF7" s="129"/>
      <c r="QZG7" s="129"/>
      <c r="QZH7" s="129"/>
      <c r="QZI7" s="36"/>
      <c r="QZJ7" s="129"/>
      <c r="QZK7" s="129"/>
      <c r="QZL7" s="129"/>
      <c r="QZM7" s="36"/>
      <c r="QZN7" s="129"/>
      <c r="QZO7" s="129"/>
      <c r="QZP7" s="129"/>
      <c r="QZQ7" s="36"/>
      <c r="QZR7" s="129"/>
      <c r="QZS7" s="129"/>
      <c r="QZT7" s="129"/>
      <c r="QZU7" s="36"/>
      <c r="QZV7" s="129"/>
      <c r="QZW7" s="129"/>
      <c r="QZX7" s="129"/>
      <c r="QZY7" s="36"/>
      <c r="QZZ7" s="129"/>
      <c r="RAA7" s="129"/>
      <c r="RAB7" s="129"/>
      <c r="RAC7" s="36"/>
      <c r="RAD7" s="129"/>
      <c r="RAE7" s="129"/>
      <c r="RAF7" s="129"/>
      <c r="RAG7" s="36"/>
      <c r="RAH7" s="129"/>
      <c r="RAI7" s="129"/>
      <c r="RAJ7" s="129"/>
      <c r="RAK7" s="36"/>
      <c r="RAL7" s="129"/>
      <c r="RAM7" s="129"/>
      <c r="RAN7" s="129"/>
      <c r="RAO7" s="36"/>
      <c r="RAP7" s="129"/>
      <c r="RAQ7" s="129"/>
      <c r="RAR7" s="129"/>
      <c r="RAS7" s="36"/>
      <c r="RAT7" s="129"/>
      <c r="RAU7" s="129"/>
      <c r="RAV7" s="129"/>
      <c r="RAW7" s="36"/>
      <c r="RAX7" s="129"/>
      <c r="RAY7" s="129"/>
      <c r="RAZ7" s="129"/>
      <c r="RBA7" s="36"/>
      <c r="RBB7" s="129"/>
      <c r="RBC7" s="129"/>
      <c r="RBD7" s="129"/>
      <c r="RBE7" s="36"/>
      <c r="RBF7" s="129"/>
      <c r="RBG7" s="129"/>
      <c r="RBH7" s="129"/>
      <c r="RBI7" s="36"/>
      <c r="RBJ7" s="129"/>
      <c r="RBK7" s="129"/>
      <c r="RBL7" s="129"/>
      <c r="RBM7" s="36"/>
      <c r="RBN7" s="129"/>
      <c r="RBO7" s="129"/>
      <c r="RBP7" s="129"/>
      <c r="RBQ7" s="36"/>
      <c r="RBR7" s="129"/>
      <c r="RBS7" s="129"/>
      <c r="RBT7" s="129"/>
      <c r="RBU7" s="36"/>
      <c r="RBV7" s="129"/>
      <c r="RBW7" s="129"/>
      <c r="RBX7" s="129"/>
      <c r="RBY7" s="36"/>
      <c r="RBZ7" s="129"/>
      <c r="RCA7" s="129"/>
      <c r="RCB7" s="129"/>
      <c r="RCC7" s="36"/>
      <c r="RCD7" s="129"/>
      <c r="RCE7" s="129"/>
      <c r="RCF7" s="129"/>
      <c r="RCG7" s="36"/>
      <c r="RCH7" s="129"/>
      <c r="RCI7" s="129"/>
      <c r="RCJ7" s="129"/>
      <c r="RCK7" s="36"/>
      <c r="RCL7" s="129"/>
      <c r="RCM7" s="129"/>
      <c r="RCN7" s="129"/>
      <c r="RCO7" s="36"/>
      <c r="RCP7" s="129"/>
      <c r="RCQ7" s="129"/>
      <c r="RCR7" s="129"/>
      <c r="RCS7" s="36"/>
      <c r="RCT7" s="129"/>
      <c r="RCU7" s="129"/>
      <c r="RCV7" s="129"/>
      <c r="RCW7" s="36"/>
      <c r="RCX7" s="129"/>
      <c r="RCY7" s="129"/>
      <c r="RCZ7" s="129"/>
      <c r="RDA7" s="36"/>
      <c r="RDB7" s="129"/>
      <c r="RDC7" s="129"/>
      <c r="RDD7" s="129"/>
      <c r="RDE7" s="36"/>
      <c r="RDF7" s="129"/>
      <c r="RDG7" s="129"/>
      <c r="RDH7" s="129"/>
      <c r="RDI7" s="36"/>
      <c r="RDJ7" s="129"/>
      <c r="RDK7" s="129"/>
      <c r="RDL7" s="129"/>
      <c r="RDM7" s="36"/>
      <c r="RDN7" s="129"/>
      <c r="RDO7" s="129"/>
      <c r="RDP7" s="129"/>
      <c r="RDQ7" s="36"/>
      <c r="RDR7" s="129"/>
      <c r="RDS7" s="129"/>
      <c r="RDT7" s="129"/>
      <c r="RDU7" s="36"/>
      <c r="RDV7" s="129"/>
      <c r="RDW7" s="129"/>
      <c r="RDX7" s="129"/>
      <c r="RDY7" s="36"/>
      <c r="RDZ7" s="129"/>
      <c r="REA7" s="129"/>
      <c r="REB7" s="129"/>
      <c r="REC7" s="36"/>
      <c r="RED7" s="129"/>
      <c r="REE7" s="129"/>
      <c r="REF7" s="129"/>
      <c r="REG7" s="36"/>
      <c r="REH7" s="129"/>
      <c r="REI7" s="129"/>
      <c r="REJ7" s="129"/>
      <c r="REK7" s="36"/>
      <c r="REL7" s="129"/>
      <c r="REM7" s="129"/>
      <c r="REN7" s="129"/>
      <c r="REO7" s="36"/>
      <c r="REP7" s="129"/>
      <c r="REQ7" s="129"/>
      <c r="RER7" s="129"/>
      <c r="RES7" s="36"/>
      <c r="RET7" s="129"/>
      <c r="REU7" s="129"/>
      <c r="REV7" s="129"/>
      <c r="REW7" s="36"/>
      <c r="REX7" s="129"/>
      <c r="REY7" s="129"/>
      <c r="REZ7" s="129"/>
      <c r="RFA7" s="36"/>
      <c r="RFB7" s="129"/>
      <c r="RFC7" s="129"/>
      <c r="RFD7" s="129"/>
      <c r="RFE7" s="36"/>
      <c r="RFF7" s="129"/>
      <c r="RFG7" s="129"/>
      <c r="RFH7" s="129"/>
      <c r="RFI7" s="36"/>
      <c r="RFJ7" s="129"/>
      <c r="RFK7" s="129"/>
      <c r="RFL7" s="129"/>
      <c r="RFM7" s="36"/>
      <c r="RFN7" s="129"/>
      <c r="RFO7" s="129"/>
      <c r="RFP7" s="129"/>
      <c r="RFQ7" s="36"/>
      <c r="RFR7" s="129"/>
      <c r="RFS7" s="129"/>
      <c r="RFT7" s="129"/>
      <c r="RFU7" s="36"/>
      <c r="RFV7" s="129"/>
      <c r="RFW7" s="129"/>
      <c r="RFX7" s="129"/>
      <c r="RFY7" s="36"/>
      <c r="RFZ7" s="129"/>
      <c r="RGA7" s="129"/>
      <c r="RGB7" s="129"/>
      <c r="RGC7" s="36"/>
      <c r="RGD7" s="129"/>
      <c r="RGE7" s="129"/>
      <c r="RGF7" s="129"/>
      <c r="RGG7" s="36"/>
      <c r="RGH7" s="129"/>
      <c r="RGI7" s="129"/>
      <c r="RGJ7" s="129"/>
      <c r="RGK7" s="36"/>
      <c r="RGL7" s="129"/>
      <c r="RGM7" s="129"/>
      <c r="RGN7" s="129"/>
      <c r="RGO7" s="36"/>
      <c r="RGP7" s="129"/>
      <c r="RGQ7" s="129"/>
      <c r="RGR7" s="129"/>
      <c r="RGS7" s="36"/>
      <c r="RGT7" s="129"/>
      <c r="RGU7" s="129"/>
      <c r="RGV7" s="129"/>
      <c r="RGW7" s="36"/>
      <c r="RGX7" s="129"/>
      <c r="RGY7" s="129"/>
      <c r="RGZ7" s="129"/>
      <c r="RHA7" s="36"/>
      <c r="RHB7" s="129"/>
      <c r="RHC7" s="129"/>
      <c r="RHD7" s="129"/>
      <c r="RHE7" s="36"/>
      <c r="RHF7" s="129"/>
      <c r="RHG7" s="129"/>
      <c r="RHH7" s="129"/>
      <c r="RHI7" s="36"/>
      <c r="RHJ7" s="129"/>
      <c r="RHK7" s="129"/>
      <c r="RHL7" s="129"/>
      <c r="RHM7" s="36"/>
      <c r="RHN7" s="129"/>
      <c r="RHO7" s="129"/>
      <c r="RHP7" s="129"/>
      <c r="RHQ7" s="36"/>
      <c r="RHR7" s="129"/>
      <c r="RHS7" s="129"/>
      <c r="RHT7" s="129"/>
      <c r="RHU7" s="36"/>
      <c r="RHV7" s="129"/>
      <c r="RHW7" s="129"/>
      <c r="RHX7" s="129"/>
      <c r="RHY7" s="36"/>
      <c r="RHZ7" s="129"/>
      <c r="RIA7" s="129"/>
      <c r="RIB7" s="129"/>
      <c r="RIC7" s="36"/>
      <c r="RID7" s="129"/>
      <c r="RIE7" s="129"/>
      <c r="RIF7" s="129"/>
      <c r="RIG7" s="36"/>
      <c r="RIH7" s="129"/>
      <c r="RII7" s="129"/>
      <c r="RIJ7" s="129"/>
      <c r="RIK7" s="36"/>
      <c r="RIL7" s="129"/>
      <c r="RIM7" s="129"/>
      <c r="RIN7" s="129"/>
      <c r="RIO7" s="36"/>
      <c r="RIP7" s="129"/>
      <c r="RIQ7" s="129"/>
      <c r="RIR7" s="129"/>
      <c r="RIS7" s="36"/>
      <c r="RIT7" s="129"/>
      <c r="RIU7" s="129"/>
      <c r="RIV7" s="129"/>
      <c r="RIW7" s="36"/>
      <c r="RIX7" s="129"/>
      <c r="RIY7" s="129"/>
      <c r="RIZ7" s="129"/>
      <c r="RJA7" s="36"/>
      <c r="RJB7" s="129"/>
      <c r="RJC7" s="129"/>
      <c r="RJD7" s="129"/>
      <c r="RJE7" s="36"/>
      <c r="RJF7" s="129"/>
      <c r="RJG7" s="129"/>
      <c r="RJH7" s="129"/>
      <c r="RJI7" s="36"/>
      <c r="RJJ7" s="129"/>
      <c r="RJK7" s="129"/>
      <c r="RJL7" s="129"/>
      <c r="RJM7" s="36"/>
      <c r="RJN7" s="129"/>
      <c r="RJO7" s="129"/>
      <c r="RJP7" s="129"/>
      <c r="RJQ7" s="36"/>
      <c r="RJR7" s="129"/>
      <c r="RJS7" s="129"/>
      <c r="RJT7" s="129"/>
      <c r="RJU7" s="36"/>
      <c r="RJV7" s="129"/>
      <c r="RJW7" s="129"/>
      <c r="RJX7" s="129"/>
      <c r="RJY7" s="36"/>
      <c r="RJZ7" s="129"/>
      <c r="RKA7" s="129"/>
      <c r="RKB7" s="129"/>
      <c r="RKC7" s="36"/>
      <c r="RKD7" s="129"/>
      <c r="RKE7" s="129"/>
      <c r="RKF7" s="129"/>
      <c r="RKG7" s="36"/>
      <c r="RKH7" s="129"/>
      <c r="RKI7" s="129"/>
      <c r="RKJ7" s="129"/>
      <c r="RKK7" s="36"/>
      <c r="RKL7" s="129"/>
      <c r="RKM7" s="129"/>
      <c r="RKN7" s="129"/>
      <c r="RKO7" s="36"/>
      <c r="RKP7" s="129"/>
      <c r="RKQ7" s="129"/>
      <c r="RKR7" s="129"/>
      <c r="RKS7" s="36"/>
      <c r="RKT7" s="129"/>
      <c r="RKU7" s="129"/>
      <c r="RKV7" s="129"/>
      <c r="RKW7" s="36"/>
      <c r="RKX7" s="129"/>
      <c r="RKY7" s="129"/>
      <c r="RKZ7" s="129"/>
      <c r="RLA7" s="36"/>
      <c r="RLB7" s="129"/>
      <c r="RLC7" s="129"/>
      <c r="RLD7" s="129"/>
      <c r="RLE7" s="36"/>
      <c r="RLF7" s="129"/>
      <c r="RLG7" s="129"/>
      <c r="RLH7" s="129"/>
      <c r="RLI7" s="36"/>
      <c r="RLJ7" s="129"/>
      <c r="RLK7" s="129"/>
      <c r="RLL7" s="129"/>
      <c r="RLM7" s="36"/>
      <c r="RLN7" s="129"/>
      <c r="RLO7" s="129"/>
      <c r="RLP7" s="129"/>
      <c r="RLQ7" s="36"/>
      <c r="RLR7" s="129"/>
      <c r="RLS7" s="129"/>
      <c r="RLT7" s="129"/>
      <c r="RLU7" s="36"/>
      <c r="RLV7" s="129"/>
      <c r="RLW7" s="129"/>
      <c r="RLX7" s="129"/>
      <c r="RLY7" s="36"/>
      <c r="RLZ7" s="129"/>
      <c r="RMA7" s="129"/>
      <c r="RMB7" s="129"/>
      <c r="RMC7" s="36"/>
      <c r="RMD7" s="129"/>
      <c r="RME7" s="129"/>
      <c r="RMF7" s="129"/>
      <c r="RMG7" s="36"/>
      <c r="RMH7" s="129"/>
      <c r="RMI7" s="129"/>
      <c r="RMJ7" s="129"/>
      <c r="RMK7" s="36"/>
      <c r="RML7" s="129"/>
      <c r="RMM7" s="129"/>
      <c r="RMN7" s="129"/>
      <c r="RMO7" s="36"/>
      <c r="RMP7" s="129"/>
      <c r="RMQ7" s="129"/>
      <c r="RMR7" s="129"/>
      <c r="RMS7" s="36"/>
      <c r="RMT7" s="129"/>
      <c r="RMU7" s="129"/>
      <c r="RMV7" s="129"/>
      <c r="RMW7" s="36"/>
      <c r="RMX7" s="129"/>
      <c r="RMY7" s="129"/>
      <c r="RMZ7" s="129"/>
      <c r="RNA7" s="36"/>
      <c r="RNB7" s="129"/>
      <c r="RNC7" s="129"/>
      <c r="RND7" s="129"/>
      <c r="RNE7" s="36"/>
      <c r="RNF7" s="129"/>
      <c r="RNG7" s="129"/>
      <c r="RNH7" s="129"/>
      <c r="RNI7" s="36"/>
      <c r="RNJ7" s="129"/>
      <c r="RNK7" s="129"/>
      <c r="RNL7" s="129"/>
      <c r="RNM7" s="36"/>
      <c r="RNN7" s="129"/>
      <c r="RNO7" s="129"/>
      <c r="RNP7" s="129"/>
      <c r="RNQ7" s="36"/>
      <c r="RNR7" s="129"/>
      <c r="RNS7" s="129"/>
      <c r="RNT7" s="129"/>
      <c r="RNU7" s="36"/>
      <c r="RNV7" s="129"/>
      <c r="RNW7" s="129"/>
      <c r="RNX7" s="129"/>
      <c r="RNY7" s="36"/>
      <c r="RNZ7" s="129"/>
      <c r="ROA7" s="129"/>
      <c r="ROB7" s="129"/>
      <c r="ROC7" s="36"/>
      <c r="ROD7" s="129"/>
      <c r="ROE7" s="129"/>
      <c r="ROF7" s="129"/>
      <c r="ROG7" s="36"/>
      <c r="ROH7" s="129"/>
      <c r="ROI7" s="129"/>
      <c r="ROJ7" s="129"/>
      <c r="ROK7" s="36"/>
      <c r="ROL7" s="129"/>
      <c r="ROM7" s="129"/>
      <c r="RON7" s="129"/>
      <c r="ROO7" s="36"/>
      <c r="ROP7" s="129"/>
      <c r="ROQ7" s="129"/>
      <c r="ROR7" s="129"/>
      <c r="ROS7" s="36"/>
      <c r="ROT7" s="129"/>
      <c r="ROU7" s="129"/>
      <c r="ROV7" s="129"/>
      <c r="ROW7" s="36"/>
      <c r="ROX7" s="129"/>
      <c r="ROY7" s="129"/>
      <c r="ROZ7" s="129"/>
      <c r="RPA7" s="36"/>
      <c r="RPB7" s="129"/>
      <c r="RPC7" s="129"/>
      <c r="RPD7" s="129"/>
      <c r="RPE7" s="36"/>
      <c r="RPF7" s="129"/>
      <c r="RPG7" s="129"/>
      <c r="RPH7" s="129"/>
      <c r="RPI7" s="36"/>
      <c r="RPJ7" s="129"/>
      <c r="RPK7" s="129"/>
      <c r="RPL7" s="129"/>
      <c r="RPM7" s="36"/>
      <c r="RPN7" s="129"/>
      <c r="RPO7" s="129"/>
      <c r="RPP7" s="129"/>
      <c r="RPQ7" s="36"/>
      <c r="RPR7" s="129"/>
      <c r="RPS7" s="129"/>
      <c r="RPT7" s="129"/>
      <c r="RPU7" s="36"/>
      <c r="RPV7" s="129"/>
      <c r="RPW7" s="129"/>
      <c r="RPX7" s="129"/>
      <c r="RPY7" s="36"/>
      <c r="RPZ7" s="129"/>
      <c r="RQA7" s="129"/>
      <c r="RQB7" s="129"/>
      <c r="RQC7" s="36"/>
      <c r="RQD7" s="129"/>
      <c r="RQE7" s="129"/>
      <c r="RQF7" s="129"/>
      <c r="RQG7" s="36"/>
      <c r="RQH7" s="129"/>
      <c r="RQI7" s="129"/>
      <c r="RQJ7" s="129"/>
      <c r="RQK7" s="36"/>
      <c r="RQL7" s="129"/>
      <c r="RQM7" s="129"/>
      <c r="RQN7" s="129"/>
      <c r="RQO7" s="36"/>
      <c r="RQP7" s="129"/>
      <c r="RQQ7" s="129"/>
      <c r="RQR7" s="129"/>
      <c r="RQS7" s="36"/>
      <c r="RQT7" s="129"/>
      <c r="RQU7" s="129"/>
      <c r="RQV7" s="129"/>
      <c r="RQW7" s="36"/>
      <c r="RQX7" s="129"/>
      <c r="RQY7" s="129"/>
      <c r="RQZ7" s="129"/>
      <c r="RRA7" s="36"/>
      <c r="RRB7" s="129"/>
      <c r="RRC7" s="129"/>
      <c r="RRD7" s="129"/>
      <c r="RRE7" s="36"/>
      <c r="RRF7" s="129"/>
      <c r="RRG7" s="129"/>
      <c r="RRH7" s="129"/>
      <c r="RRI7" s="36"/>
      <c r="RRJ7" s="129"/>
      <c r="RRK7" s="129"/>
      <c r="RRL7" s="129"/>
      <c r="RRM7" s="36"/>
      <c r="RRN7" s="129"/>
      <c r="RRO7" s="129"/>
      <c r="RRP7" s="129"/>
      <c r="RRQ7" s="36"/>
      <c r="RRR7" s="129"/>
      <c r="RRS7" s="129"/>
      <c r="RRT7" s="129"/>
      <c r="RRU7" s="36"/>
      <c r="RRV7" s="129"/>
      <c r="RRW7" s="129"/>
      <c r="RRX7" s="129"/>
      <c r="RRY7" s="36"/>
      <c r="RRZ7" s="129"/>
      <c r="RSA7" s="129"/>
      <c r="RSB7" s="129"/>
      <c r="RSC7" s="36"/>
      <c r="RSD7" s="129"/>
      <c r="RSE7" s="129"/>
      <c r="RSF7" s="129"/>
      <c r="RSG7" s="36"/>
      <c r="RSH7" s="129"/>
      <c r="RSI7" s="129"/>
      <c r="RSJ7" s="129"/>
      <c r="RSK7" s="36"/>
      <c r="RSL7" s="129"/>
      <c r="RSM7" s="129"/>
      <c r="RSN7" s="129"/>
      <c r="RSO7" s="36"/>
      <c r="RSP7" s="129"/>
      <c r="RSQ7" s="129"/>
      <c r="RSR7" s="129"/>
      <c r="RSS7" s="36"/>
      <c r="RST7" s="129"/>
      <c r="RSU7" s="129"/>
      <c r="RSV7" s="129"/>
      <c r="RSW7" s="36"/>
      <c r="RSX7" s="129"/>
      <c r="RSY7" s="129"/>
      <c r="RSZ7" s="129"/>
      <c r="RTA7" s="36"/>
      <c r="RTB7" s="129"/>
      <c r="RTC7" s="129"/>
      <c r="RTD7" s="129"/>
      <c r="RTE7" s="36"/>
      <c r="RTF7" s="129"/>
      <c r="RTG7" s="129"/>
      <c r="RTH7" s="129"/>
      <c r="RTI7" s="36"/>
      <c r="RTJ7" s="129"/>
      <c r="RTK7" s="129"/>
      <c r="RTL7" s="129"/>
      <c r="RTM7" s="36"/>
      <c r="RTN7" s="129"/>
      <c r="RTO7" s="129"/>
      <c r="RTP7" s="129"/>
      <c r="RTQ7" s="36"/>
      <c r="RTR7" s="129"/>
      <c r="RTS7" s="129"/>
      <c r="RTT7" s="129"/>
      <c r="RTU7" s="36"/>
      <c r="RTV7" s="129"/>
      <c r="RTW7" s="129"/>
      <c r="RTX7" s="129"/>
      <c r="RTY7" s="36"/>
      <c r="RTZ7" s="129"/>
      <c r="RUA7" s="129"/>
      <c r="RUB7" s="129"/>
      <c r="RUC7" s="36"/>
      <c r="RUD7" s="129"/>
      <c r="RUE7" s="129"/>
      <c r="RUF7" s="129"/>
      <c r="RUG7" s="36"/>
      <c r="RUH7" s="129"/>
      <c r="RUI7" s="129"/>
      <c r="RUJ7" s="129"/>
      <c r="RUK7" s="36"/>
      <c r="RUL7" s="129"/>
      <c r="RUM7" s="129"/>
      <c r="RUN7" s="129"/>
      <c r="RUO7" s="36"/>
      <c r="RUP7" s="129"/>
      <c r="RUQ7" s="129"/>
      <c r="RUR7" s="129"/>
      <c r="RUS7" s="36"/>
      <c r="RUT7" s="129"/>
      <c r="RUU7" s="129"/>
      <c r="RUV7" s="129"/>
      <c r="RUW7" s="36"/>
      <c r="RUX7" s="129"/>
      <c r="RUY7" s="129"/>
      <c r="RUZ7" s="129"/>
      <c r="RVA7" s="36"/>
      <c r="RVB7" s="129"/>
      <c r="RVC7" s="129"/>
      <c r="RVD7" s="129"/>
      <c r="RVE7" s="36"/>
      <c r="RVF7" s="129"/>
      <c r="RVG7" s="129"/>
      <c r="RVH7" s="129"/>
      <c r="RVI7" s="36"/>
      <c r="RVJ7" s="129"/>
      <c r="RVK7" s="129"/>
      <c r="RVL7" s="129"/>
      <c r="RVM7" s="36"/>
      <c r="RVN7" s="129"/>
      <c r="RVO7" s="129"/>
      <c r="RVP7" s="129"/>
      <c r="RVQ7" s="36"/>
      <c r="RVR7" s="129"/>
      <c r="RVS7" s="129"/>
      <c r="RVT7" s="129"/>
      <c r="RVU7" s="36"/>
      <c r="RVV7" s="129"/>
      <c r="RVW7" s="129"/>
      <c r="RVX7" s="129"/>
      <c r="RVY7" s="36"/>
      <c r="RVZ7" s="129"/>
      <c r="RWA7" s="129"/>
      <c r="RWB7" s="129"/>
      <c r="RWC7" s="36"/>
      <c r="RWD7" s="129"/>
      <c r="RWE7" s="129"/>
      <c r="RWF7" s="129"/>
      <c r="RWG7" s="36"/>
      <c r="RWH7" s="129"/>
      <c r="RWI7" s="129"/>
      <c r="RWJ7" s="129"/>
      <c r="RWK7" s="36"/>
      <c r="RWL7" s="129"/>
      <c r="RWM7" s="129"/>
      <c r="RWN7" s="129"/>
      <c r="RWO7" s="36"/>
      <c r="RWP7" s="129"/>
      <c r="RWQ7" s="129"/>
      <c r="RWR7" s="129"/>
      <c r="RWS7" s="36"/>
      <c r="RWT7" s="129"/>
      <c r="RWU7" s="129"/>
      <c r="RWV7" s="129"/>
      <c r="RWW7" s="36"/>
      <c r="RWX7" s="129"/>
      <c r="RWY7" s="129"/>
      <c r="RWZ7" s="129"/>
      <c r="RXA7" s="36"/>
      <c r="RXB7" s="129"/>
      <c r="RXC7" s="129"/>
      <c r="RXD7" s="129"/>
      <c r="RXE7" s="36"/>
      <c r="RXF7" s="129"/>
      <c r="RXG7" s="129"/>
      <c r="RXH7" s="129"/>
      <c r="RXI7" s="36"/>
      <c r="RXJ7" s="129"/>
      <c r="RXK7" s="129"/>
      <c r="RXL7" s="129"/>
      <c r="RXM7" s="36"/>
      <c r="RXN7" s="129"/>
      <c r="RXO7" s="129"/>
      <c r="RXP7" s="129"/>
      <c r="RXQ7" s="36"/>
      <c r="RXR7" s="129"/>
      <c r="RXS7" s="129"/>
      <c r="RXT7" s="129"/>
      <c r="RXU7" s="36"/>
      <c r="RXV7" s="129"/>
      <c r="RXW7" s="129"/>
      <c r="RXX7" s="129"/>
      <c r="RXY7" s="36"/>
      <c r="RXZ7" s="129"/>
      <c r="RYA7" s="129"/>
      <c r="RYB7" s="129"/>
      <c r="RYC7" s="36"/>
      <c r="RYD7" s="129"/>
      <c r="RYE7" s="129"/>
      <c r="RYF7" s="129"/>
      <c r="RYG7" s="36"/>
      <c r="RYH7" s="129"/>
      <c r="RYI7" s="129"/>
      <c r="RYJ7" s="129"/>
      <c r="RYK7" s="36"/>
      <c r="RYL7" s="129"/>
      <c r="RYM7" s="129"/>
      <c r="RYN7" s="129"/>
      <c r="RYO7" s="36"/>
      <c r="RYP7" s="129"/>
      <c r="RYQ7" s="129"/>
      <c r="RYR7" s="129"/>
      <c r="RYS7" s="36"/>
      <c r="RYT7" s="129"/>
      <c r="RYU7" s="129"/>
      <c r="RYV7" s="129"/>
      <c r="RYW7" s="36"/>
      <c r="RYX7" s="129"/>
      <c r="RYY7" s="129"/>
      <c r="RYZ7" s="129"/>
      <c r="RZA7" s="36"/>
      <c r="RZB7" s="129"/>
      <c r="RZC7" s="129"/>
      <c r="RZD7" s="129"/>
      <c r="RZE7" s="36"/>
      <c r="RZF7" s="129"/>
      <c r="RZG7" s="129"/>
      <c r="RZH7" s="129"/>
      <c r="RZI7" s="36"/>
      <c r="RZJ7" s="129"/>
      <c r="RZK7" s="129"/>
      <c r="RZL7" s="129"/>
      <c r="RZM7" s="36"/>
      <c r="RZN7" s="129"/>
      <c r="RZO7" s="129"/>
      <c r="RZP7" s="129"/>
      <c r="RZQ7" s="36"/>
      <c r="RZR7" s="129"/>
      <c r="RZS7" s="129"/>
      <c r="RZT7" s="129"/>
      <c r="RZU7" s="36"/>
      <c r="RZV7" s="129"/>
      <c r="RZW7" s="129"/>
      <c r="RZX7" s="129"/>
      <c r="RZY7" s="36"/>
      <c r="RZZ7" s="129"/>
      <c r="SAA7" s="129"/>
      <c r="SAB7" s="129"/>
      <c r="SAC7" s="36"/>
      <c r="SAD7" s="129"/>
      <c r="SAE7" s="129"/>
      <c r="SAF7" s="129"/>
      <c r="SAG7" s="36"/>
      <c r="SAH7" s="129"/>
      <c r="SAI7" s="129"/>
      <c r="SAJ7" s="129"/>
      <c r="SAK7" s="36"/>
      <c r="SAL7" s="129"/>
      <c r="SAM7" s="129"/>
      <c r="SAN7" s="129"/>
      <c r="SAO7" s="36"/>
      <c r="SAP7" s="129"/>
      <c r="SAQ7" s="129"/>
      <c r="SAR7" s="129"/>
      <c r="SAS7" s="36"/>
      <c r="SAT7" s="129"/>
      <c r="SAU7" s="129"/>
      <c r="SAV7" s="129"/>
      <c r="SAW7" s="36"/>
      <c r="SAX7" s="129"/>
      <c r="SAY7" s="129"/>
      <c r="SAZ7" s="129"/>
      <c r="SBA7" s="36"/>
      <c r="SBB7" s="129"/>
      <c r="SBC7" s="129"/>
      <c r="SBD7" s="129"/>
      <c r="SBE7" s="36"/>
      <c r="SBF7" s="129"/>
      <c r="SBG7" s="129"/>
      <c r="SBH7" s="129"/>
      <c r="SBI7" s="36"/>
      <c r="SBJ7" s="129"/>
      <c r="SBK7" s="129"/>
      <c r="SBL7" s="129"/>
      <c r="SBM7" s="36"/>
      <c r="SBN7" s="129"/>
      <c r="SBO7" s="129"/>
      <c r="SBP7" s="129"/>
      <c r="SBQ7" s="36"/>
      <c r="SBR7" s="129"/>
      <c r="SBS7" s="129"/>
      <c r="SBT7" s="129"/>
      <c r="SBU7" s="36"/>
      <c r="SBV7" s="129"/>
      <c r="SBW7" s="129"/>
      <c r="SBX7" s="129"/>
      <c r="SBY7" s="36"/>
      <c r="SBZ7" s="129"/>
      <c r="SCA7" s="129"/>
      <c r="SCB7" s="129"/>
      <c r="SCC7" s="36"/>
      <c r="SCD7" s="129"/>
      <c r="SCE7" s="129"/>
      <c r="SCF7" s="129"/>
      <c r="SCG7" s="36"/>
      <c r="SCH7" s="129"/>
      <c r="SCI7" s="129"/>
      <c r="SCJ7" s="129"/>
      <c r="SCK7" s="36"/>
      <c r="SCL7" s="129"/>
      <c r="SCM7" s="129"/>
      <c r="SCN7" s="129"/>
      <c r="SCO7" s="36"/>
      <c r="SCP7" s="129"/>
      <c r="SCQ7" s="129"/>
      <c r="SCR7" s="129"/>
      <c r="SCS7" s="36"/>
      <c r="SCT7" s="129"/>
      <c r="SCU7" s="129"/>
      <c r="SCV7" s="129"/>
      <c r="SCW7" s="36"/>
      <c r="SCX7" s="129"/>
      <c r="SCY7" s="129"/>
      <c r="SCZ7" s="129"/>
      <c r="SDA7" s="36"/>
      <c r="SDB7" s="129"/>
      <c r="SDC7" s="129"/>
      <c r="SDD7" s="129"/>
      <c r="SDE7" s="36"/>
      <c r="SDF7" s="129"/>
      <c r="SDG7" s="129"/>
      <c r="SDH7" s="129"/>
      <c r="SDI7" s="36"/>
      <c r="SDJ7" s="129"/>
      <c r="SDK7" s="129"/>
      <c r="SDL7" s="129"/>
      <c r="SDM7" s="36"/>
      <c r="SDN7" s="129"/>
      <c r="SDO7" s="129"/>
      <c r="SDP7" s="129"/>
      <c r="SDQ7" s="36"/>
      <c r="SDR7" s="129"/>
      <c r="SDS7" s="129"/>
      <c r="SDT7" s="129"/>
      <c r="SDU7" s="36"/>
      <c r="SDV7" s="129"/>
      <c r="SDW7" s="129"/>
      <c r="SDX7" s="129"/>
      <c r="SDY7" s="36"/>
      <c r="SDZ7" s="129"/>
      <c r="SEA7" s="129"/>
      <c r="SEB7" s="129"/>
      <c r="SEC7" s="36"/>
      <c r="SED7" s="129"/>
      <c r="SEE7" s="129"/>
      <c r="SEF7" s="129"/>
      <c r="SEG7" s="36"/>
      <c r="SEH7" s="129"/>
      <c r="SEI7" s="129"/>
      <c r="SEJ7" s="129"/>
      <c r="SEK7" s="36"/>
      <c r="SEL7" s="129"/>
      <c r="SEM7" s="129"/>
      <c r="SEN7" s="129"/>
      <c r="SEO7" s="36"/>
      <c r="SEP7" s="129"/>
      <c r="SEQ7" s="129"/>
      <c r="SER7" s="129"/>
      <c r="SES7" s="36"/>
      <c r="SET7" s="129"/>
      <c r="SEU7" s="129"/>
      <c r="SEV7" s="129"/>
      <c r="SEW7" s="36"/>
      <c r="SEX7" s="129"/>
      <c r="SEY7" s="129"/>
      <c r="SEZ7" s="129"/>
      <c r="SFA7" s="36"/>
      <c r="SFB7" s="129"/>
      <c r="SFC7" s="129"/>
      <c r="SFD7" s="129"/>
      <c r="SFE7" s="36"/>
      <c r="SFF7" s="129"/>
      <c r="SFG7" s="129"/>
      <c r="SFH7" s="129"/>
      <c r="SFI7" s="36"/>
      <c r="SFJ7" s="129"/>
      <c r="SFK7" s="129"/>
      <c r="SFL7" s="129"/>
      <c r="SFM7" s="36"/>
      <c r="SFN7" s="129"/>
      <c r="SFO7" s="129"/>
      <c r="SFP7" s="129"/>
      <c r="SFQ7" s="36"/>
      <c r="SFR7" s="129"/>
      <c r="SFS7" s="129"/>
      <c r="SFT7" s="129"/>
      <c r="SFU7" s="36"/>
      <c r="SFV7" s="129"/>
      <c r="SFW7" s="129"/>
      <c r="SFX7" s="129"/>
      <c r="SFY7" s="36"/>
      <c r="SFZ7" s="129"/>
      <c r="SGA7" s="129"/>
      <c r="SGB7" s="129"/>
      <c r="SGC7" s="36"/>
      <c r="SGD7" s="129"/>
      <c r="SGE7" s="129"/>
      <c r="SGF7" s="129"/>
      <c r="SGG7" s="36"/>
      <c r="SGH7" s="129"/>
      <c r="SGI7" s="129"/>
      <c r="SGJ7" s="129"/>
      <c r="SGK7" s="36"/>
      <c r="SGL7" s="129"/>
      <c r="SGM7" s="129"/>
      <c r="SGN7" s="129"/>
      <c r="SGO7" s="36"/>
      <c r="SGP7" s="129"/>
      <c r="SGQ7" s="129"/>
      <c r="SGR7" s="129"/>
      <c r="SGS7" s="36"/>
      <c r="SGT7" s="129"/>
      <c r="SGU7" s="129"/>
      <c r="SGV7" s="129"/>
      <c r="SGW7" s="36"/>
      <c r="SGX7" s="129"/>
      <c r="SGY7" s="129"/>
      <c r="SGZ7" s="129"/>
      <c r="SHA7" s="36"/>
      <c r="SHB7" s="129"/>
      <c r="SHC7" s="129"/>
      <c r="SHD7" s="129"/>
      <c r="SHE7" s="36"/>
      <c r="SHF7" s="129"/>
      <c r="SHG7" s="129"/>
      <c r="SHH7" s="129"/>
      <c r="SHI7" s="36"/>
      <c r="SHJ7" s="129"/>
      <c r="SHK7" s="129"/>
      <c r="SHL7" s="129"/>
      <c r="SHM7" s="36"/>
      <c r="SHN7" s="129"/>
      <c r="SHO7" s="129"/>
      <c r="SHP7" s="129"/>
      <c r="SHQ7" s="36"/>
      <c r="SHR7" s="129"/>
      <c r="SHS7" s="129"/>
      <c r="SHT7" s="129"/>
      <c r="SHU7" s="36"/>
      <c r="SHV7" s="129"/>
      <c r="SHW7" s="129"/>
      <c r="SHX7" s="129"/>
      <c r="SHY7" s="36"/>
      <c r="SHZ7" s="129"/>
      <c r="SIA7" s="129"/>
      <c r="SIB7" s="129"/>
      <c r="SIC7" s="36"/>
      <c r="SID7" s="129"/>
      <c r="SIE7" s="129"/>
      <c r="SIF7" s="129"/>
      <c r="SIG7" s="36"/>
      <c r="SIH7" s="129"/>
      <c r="SII7" s="129"/>
      <c r="SIJ7" s="129"/>
      <c r="SIK7" s="36"/>
      <c r="SIL7" s="129"/>
      <c r="SIM7" s="129"/>
      <c r="SIN7" s="129"/>
      <c r="SIO7" s="36"/>
      <c r="SIP7" s="129"/>
      <c r="SIQ7" s="129"/>
      <c r="SIR7" s="129"/>
      <c r="SIS7" s="36"/>
      <c r="SIT7" s="129"/>
      <c r="SIU7" s="129"/>
      <c r="SIV7" s="129"/>
      <c r="SIW7" s="36"/>
      <c r="SIX7" s="129"/>
      <c r="SIY7" s="129"/>
      <c r="SIZ7" s="129"/>
      <c r="SJA7" s="36"/>
      <c r="SJB7" s="129"/>
      <c r="SJC7" s="129"/>
      <c r="SJD7" s="129"/>
      <c r="SJE7" s="36"/>
      <c r="SJF7" s="129"/>
      <c r="SJG7" s="129"/>
      <c r="SJH7" s="129"/>
      <c r="SJI7" s="36"/>
      <c r="SJJ7" s="129"/>
      <c r="SJK7" s="129"/>
      <c r="SJL7" s="129"/>
      <c r="SJM7" s="36"/>
      <c r="SJN7" s="129"/>
      <c r="SJO7" s="129"/>
      <c r="SJP7" s="129"/>
      <c r="SJQ7" s="36"/>
      <c r="SJR7" s="129"/>
      <c r="SJS7" s="129"/>
      <c r="SJT7" s="129"/>
      <c r="SJU7" s="36"/>
      <c r="SJV7" s="129"/>
      <c r="SJW7" s="129"/>
      <c r="SJX7" s="129"/>
      <c r="SJY7" s="36"/>
      <c r="SJZ7" s="129"/>
      <c r="SKA7" s="129"/>
      <c r="SKB7" s="129"/>
      <c r="SKC7" s="36"/>
      <c r="SKD7" s="129"/>
      <c r="SKE7" s="129"/>
      <c r="SKF7" s="129"/>
      <c r="SKG7" s="36"/>
      <c r="SKH7" s="129"/>
      <c r="SKI7" s="129"/>
      <c r="SKJ7" s="129"/>
      <c r="SKK7" s="36"/>
      <c r="SKL7" s="129"/>
      <c r="SKM7" s="129"/>
      <c r="SKN7" s="129"/>
      <c r="SKO7" s="36"/>
      <c r="SKP7" s="129"/>
      <c r="SKQ7" s="129"/>
      <c r="SKR7" s="129"/>
      <c r="SKS7" s="36"/>
      <c r="SKT7" s="129"/>
      <c r="SKU7" s="129"/>
      <c r="SKV7" s="129"/>
      <c r="SKW7" s="36"/>
      <c r="SKX7" s="129"/>
      <c r="SKY7" s="129"/>
      <c r="SKZ7" s="129"/>
      <c r="SLA7" s="36"/>
      <c r="SLB7" s="129"/>
      <c r="SLC7" s="129"/>
      <c r="SLD7" s="129"/>
      <c r="SLE7" s="36"/>
      <c r="SLF7" s="129"/>
      <c r="SLG7" s="129"/>
      <c r="SLH7" s="129"/>
      <c r="SLI7" s="36"/>
      <c r="SLJ7" s="129"/>
      <c r="SLK7" s="129"/>
      <c r="SLL7" s="129"/>
      <c r="SLM7" s="36"/>
      <c r="SLN7" s="129"/>
      <c r="SLO7" s="129"/>
      <c r="SLP7" s="129"/>
      <c r="SLQ7" s="36"/>
      <c r="SLR7" s="129"/>
      <c r="SLS7" s="129"/>
      <c r="SLT7" s="129"/>
      <c r="SLU7" s="36"/>
      <c r="SLV7" s="129"/>
      <c r="SLW7" s="129"/>
      <c r="SLX7" s="129"/>
      <c r="SLY7" s="36"/>
      <c r="SLZ7" s="129"/>
      <c r="SMA7" s="129"/>
      <c r="SMB7" s="129"/>
      <c r="SMC7" s="36"/>
      <c r="SMD7" s="129"/>
      <c r="SME7" s="129"/>
      <c r="SMF7" s="129"/>
      <c r="SMG7" s="36"/>
      <c r="SMH7" s="129"/>
      <c r="SMI7" s="129"/>
      <c r="SMJ7" s="129"/>
      <c r="SMK7" s="36"/>
      <c r="SML7" s="129"/>
      <c r="SMM7" s="129"/>
      <c r="SMN7" s="129"/>
      <c r="SMO7" s="36"/>
      <c r="SMP7" s="129"/>
      <c r="SMQ7" s="129"/>
      <c r="SMR7" s="129"/>
      <c r="SMS7" s="36"/>
      <c r="SMT7" s="129"/>
      <c r="SMU7" s="129"/>
      <c r="SMV7" s="129"/>
      <c r="SMW7" s="36"/>
      <c r="SMX7" s="129"/>
      <c r="SMY7" s="129"/>
      <c r="SMZ7" s="129"/>
      <c r="SNA7" s="36"/>
      <c r="SNB7" s="129"/>
      <c r="SNC7" s="129"/>
      <c r="SND7" s="129"/>
      <c r="SNE7" s="36"/>
      <c r="SNF7" s="129"/>
      <c r="SNG7" s="129"/>
      <c r="SNH7" s="129"/>
      <c r="SNI7" s="36"/>
      <c r="SNJ7" s="129"/>
      <c r="SNK7" s="129"/>
      <c r="SNL7" s="129"/>
      <c r="SNM7" s="36"/>
      <c r="SNN7" s="129"/>
      <c r="SNO7" s="129"/>
      <c r="SNP7" s="129"/>
      <c r="SNQ7" s="36"/>
      <c r="SNR7" s="129"/>
      <c r="SNS7" s="129"/>
      <c r="SNT7" s="129"/>
      <c r="SNU7" s="36"/>
      <c r="SNV7" s="129"/>
      <c r="SNW7" s="129"/>
      <c r="SNX7" s="129"/>
      <c r="SNY7" s="36"/>
      <c r="SNZ7" s="129"/>
      <c r="SOA7" s="129"/>
      <c r="SOB7" s="129"/>
      <c r="SOC7" s="36"/>
      <c r="SOD7" s="129"/>
      <c r="SOE7" s="129"/>
      <c r="SOF7" s="129"/>
      <c r="SOG7" s="36"/>
      <c r="SOH7" s="129"/>
      <c r="SOI7" s="129"/>
      <c r="SOJ7" s="129"/>
      <c r="SOK7" s="36"/>
      <c r="SOL7" s="129"/>
      <c r="SOM7" s="129"/>
      <c r="SON7" s="129"/>
      <c r="SOO7" s="36"/>
      <c r="SOP7" s="129"/>
      <c r="SOQ7" s="129"/>
      <c r="SOR7" s="129"/>
      <c r="SOS7" s="36"/>
      <c r="SOT7" s="129"/>
      <c r="SOU7" s="129"/>
      <c r="SOV7" s="129"/>
      <c r="SOW7" s="36"/>
      <c r="SOX7" s="129"/>
      <c r="SOY7" s="129"/>
      <c r="SOZ7" s="129"/>
      <c r="SPA7" s="36"/>
      <c r="SPB7" s="129"/>
      <c r="SPC7" s="129"/>
      <c r="SPD7" s="129"/>
      <c r="SPE7" s="36"/>
      <c r="SPF7" s="129"/>
      <c r="SPG7" s="129"/>
      <c r="SPH7" s="129"/>
      <c r="SPI7" s="36"/>
      <c r="SPJ7" s="129"/>
      <c r="SPK7" s="129"/>
      <c r="SPL7" s="129"/>
      <c r="SPM7" s="36"/>
      <c r="SPN7" s="129"/>
      <c r="SPO7" s="129"/>
      <c r="SPP7" s="129"/>
      <c r="SPQ7" s="36"/>
      <c r="SPR7" s="129"/>
      <c r="SPS7" s="129"/>
      <c r="SPT7" s="129"/>
      <c r="SPU7" s="36"/>
      <c r="SPV7" s="129"/>
      <c r="SPW7" s="129"/>
      <c r="SPX7" s="129"/>
      <c r="SPY7" s="36"/>
      <c r="SPZ7" s="129"/>
      <c r="SQA7" s="129"/>
      <c r="SQB7" s="129"/>
      <c r="SQC7" s="36"/>
      <c r="SQD7" s="129"/>
      <c r="SQE7" s="129"/>
      <c r="SQF7" s="129"/>
      <c r="SQG7" s="36"/>
      <c r="SQH7" s="129"/>
      <c r="SQI7" s="129"/>
      <c r="SQJ7" s="129"/>
      <c r="SQK7" s="36"/>
      <c r="SQL7" s="129"/>
      <c r="SQM7" s="129"/>
      <c r="SQN7" s="129"/>
      <c r="SQO7" s="36"/>
      <c r="SQP7" s="129"/>
      <c r="SQQ7" s="129"/>
      <c r="SQR7" s="129"/>
      <c r="SQS7" s="36"/>
      <c r="SQT7" s="129"/>
      <c r="SQU7" s="129"/>
      <c r="SQV7" s="129"/>
      <c r="SQW7" s="36"/>
      <c r="SQX7" s="129"/>
      <c r="SQY7" s="129"/>
      <c r="SQZ7" s="129"/>
      <c r="SRA7" s="36"/>
      <c r="SRB7" s="129"/>
      <c r="SRC7" s="129"/>
      <c r="SRD7" s="129"/>
      <c r="SRE7" s="36"/>
      <c r="SRF7" s="129"/>
      <c r="SRG7" s="129"/>
      <c r="SRH7" s="129"/>
      <c r="SRI7" s="36"/>
      <c r="SRJ7" s="129"/>
      <c r="SRK7" s="129"/>
      <c r="SRL7" s="129"/>
      <c r="SRM7" s="36"/>
      <c r="SRN7" s="129"/>
      <c r="SRO7" s="129"/>
      <c r="SRP7" s="129"/>
      <c r="SRQ7" s="36"/>
      <c r="SRR7" s="129"/>
      <c r="SRS7" s="129"/>
      <c r="SRT7" s="129"/>
      <c r="SRU7" s="36"/>
      <c r="SRV7" s="129"/>
      <c r="SRW7" s="129"/>
      <c r="SRX7" s="129"/>
      <c r="SRY7" s="36"/>
      <c r="SRZ7" s="129"/>
      <c r="SSA7" s="129"/>
      <c r="SSB7" s="129"/>
      <c r="SSC7" s="36"/>
      <c r="SSD7" s="129"/>
      <c r="SSE7" s="129"/>
      <c r="SSF7" s="129"/>
      <c r="SSG7" s="36"/>
      <c r="SSH7" s="129"/>
      <c r="SSI7" s="129"/>
      <c r="SSJ7" s="129"/>
      <c r="SSK7" s="36"/>
      <c r="SSL7" s="129"/>
      <c r="SSM7" s="129"/>
      <c r="SSN7" s="129"/>
      <c r="SSO7" s="36"/>
      <c r="SSP7" s="129"/>
      <c r="SSQ7" s="129"/>
      <c r="SSR7" s="129"/>
      <c r="SSS7" s="36"/>
      <c r="SST7" s="129"/>
      <c r="SSU7" s="129"/>
      <c r="SSV7" s="129"/>
      <c r="SSW7" s="36"/>
      <c r="SSX7" s="129"/>
      <c r="SSY7" s="129"/>
      <c r="SSZ7" s="129"/>
      <c r="STA7" s="36"/>
      <c r="STB7" s="129"/>
      <c r="STC7" s="129"/>
      <c r="STD7" s="129"/>
      <c r="STE7" s="36"/>
      <c r="STF7" s="129"/>
      <c r="STG7" s="129"/>
      <c r="STH7" s="129"/>
      <c r="STI7" s="36"/>
      <c r="STJ7" s="129"/>
      <c r="STK7" s="129"/>
      <c r="STL7" s="129"/>
      <c r="STM7" s="36"/>
      <c r="STN7" s="129"/>
      <c r="STO7" s="129"/>
      <c r="STP7" s="129"/>
      <c r="STQ7" s="36"/>
      <c r="STR7" s="129"/>
      <c r="STS7" s="129"/>
      <c r="STT7" s="129"/>
      <c r="STU7" s="36"/>
      <c r="STV7" s="129"/>
      <c r="STW7" s="129"/>
      <c r="STX7" s="129"/>
      <c r="STY7" s="36"/>
      <c r="STZ7" s="129"/>
      <c r="SUA7" s="129"/>
      <c r="SUB7" s="129"/>
      <c r="SUC7" s="36"/>
      <c r="SUD7" s="129"/>
      <c r="SUE7" s="129"/>
      <c r="SUF7" s="129"/>
      <c r="SUG7" s="36"/>
      <c r="SUH7" s="129"/>
      <c r="SUI7" s="129"/>
      <c r="SUJ7" s="129"/>
      <c r="SUK7" s="36"/>
      <c r="SUL7" s="129"/>
      <c r="SUM7" s="129"/>
      <c r="SUN7" s="129"/>
      <c r="SUO7" s="36"/>
      <c r="SUP7" s="129"/>
      <c r="SUQ7" s="129"/>
      <c r="SUR7" s="129"/>
      <c r="SUS7" s="36"/>
      <c r="SUT7" s="129"/>
      <c r="SUU7" s="129"/>
      <c r="SUV7" s="129"/>
      <c r="SUW7" s="36"/>
      <c r="SUX7" s="129"/>
      <c r="SUY7" s="129"/>
      <c r="SUZ7" s="129"/>
      <c r="SVA7" s="36"/>
      <c r="SVB7" s="129"/>
      <c r="SVC7" s="129"/>
      <c r="SVD7" s="129"/>
      <c r="SVE7" s="36"/>
      <c r="SVF7" s="129"/>
      <c r="SVG7" s="129"/>
      <c r="SVH7" s="129"/>
      <c r="SVI7" s="36"/>
      <c r="SVJ7" s="129"/>
      <c r="SVK7" s="129"/>
      <c r="SVL7" s="129"/>
      <c r="SVM7" s="36"/>
      <c r="SVN7" s="129"/>
      <c r="SVO7" s="129"/>
      <c r="SVP7" s="129"/>
      <c r="SVQ7" s="36"/>
      <c r="SVR7" s="129"/>
      <c r="SVS7" s="129"/>
      <c r="SVT7" s="129"/>
      <c r="SVU7" s="36"/>
      <c r="SVV7" s="129"/>
      <c r="SVW7" s="129"/>
      <c r="SVX7" s="129"/>
      <c r="SVY7" s="36"/>
      <c r="SVZ7" s="129"/>
      <c r="SWA7" s="129"/>
      <c r="SWB7" s="129"/>
      <c r="SWC7" s="36"/>
      <c r="SWD7" s="129"/>
      <c r="SWE7" s="129"/>
      <c r="SWF7" s="129"/>
      <c r="SWG7" s="36"/>
      <c r="SWH7" s="129"/>
      <c r="SWI7" s="129"/>
      <c r="SWJ7" s="129"/>
      <c r="SWK7" s="36"/>
      <c r="SWL7" s="129"/>
      <c r="SWM7" s="129"/>
      <c r="SWN7" s="129"/>
      <c r="SWO7" s="36"/>
      <c r="SWP7" s="129"/>
      <c r="SWQ7" s="129"/>
      <c r="SWR7" s="129"/>
      <c r="SWS7" s="36"/>
      <c r="SWT7" s="129"/>
      <c r="SWU7" s="129"/>
      <c r="SWV7" s="129"/>
      <c r="SWW7" s="36"/>
      <c r="SWX7" s="129"/>
      <c r="SWY7" s="129"/>
      <c r="SWZ7" s="129"/>
      <c r="SXA7" s="36"/>
      <c r="SXB7" s="129"/>
      <c r="SXC7" s="129"/>
      <c r="SXD7" s="129"/>
      <c r="SXE7" s="36"/>
      <c r="SXF7" s="129"/>
      <c r="SXG7" s="129"/>
      <c r="SXH7" s="129"/>
      <c r="SXI7" s="36"/>
      <c r="SXJ7" s="129"/>
      <c r="SXK7" s="129"/>
      <c r="SXL7" s="129"/>
      <c r="SXM7" s="36"/>
      <c r="SXN7" s="129"/>
      <c r="SXO7" s="129"/>
      <c r="SXP7" s="129"/>
      <c r="SXQ7" s="36"/>
      <c r="SXR7" s="129"/>
      <c r="SXS7" s="129"/>
      <c r="SXT7" s="129"/>
      <c r="SXU7" s="36"/>
      <c r="SXV7" s="129"/>
      <c r="SXW7" s="129"/>
      <c r="SXX7" s="129"/>
      <c r="SXY7" s="36"/>
      <c r="SXZ7" s="129"/>
      <c r="SYA7" s="129"/>
      <c r="SYB7" s="129"/>
      <c r="SYC7" s="36"/>
      <c r="SYD7" s="129"/>
      <c r="SYE7" s="129"/>
      <c r="SYF7" s="129"/>
      <c r="SYG7" s="36"/>
      <c r="SYH7" s="129"/>
      <c r="SYI7" s="129"/>
      <c r="SYJ7" s="129"/>
      <c r="SYK7" s="36"/>
      <c r="SYL7" s="129"/>
      <c r="SYM7" s="129"/>
      <c r="SYN7" s="129"/>
      <c r="SYO7" s="36"/>
      <c r="SYP7" s="129"/>
      <c r="SYQ7" s="129"/>
      <c r="SYR7" s="129"/>
      <c r="SYS7" s="36"/>
      <c r="SYT7" s="129"/>
      <c r="SYU7" s="129"/>
      <c r="SYV7" s="129"/>
      <c r="SYW7" s="36"/>
      <c r="SYX7" s="129"/>
      <c r="SYY7" s="129"/>
      <c r="SYZ7" s="129"/>
      <c r="SZA7" s="36"/>
      <c r="SZB7" s="129"/>
      <c r="SZC7" s="129"/>
      <c r="SZD7" s="129"/>
      <c r="SZE7" s="36"/>
      <c r="SZF7" s="129"/>
      <c r="SZG7" s="129"/>
      <c r="SZH7" s="129"/>
      <c r="SZI7" s="36"/>
      <c r="SZJ7" s="129"/>
      <c r="SZK7" s="129"/>
      <c r="SZL7" s="129"/>
      <c r="SZM7" s="36"/>
      <c r="SZN7" s="129"/>
      <c r="SZO7" s="129"/>
      <c r="SZP7" s="129"/>
      <c r="SZQ7" s="36"/>
      <c r="SZR7" s="129"/>
      <c r="SZS7" s="129"/>
      <c r="SZT7" s="129"/>
      <c r="SZU7" s="36"/>
      <c r="SZV7" s="129"/>
      <c r="SZW7" s="129"/>
      <c r="SZX7" s="129"/>
      <c r="SZY7" s="36"/>
      <c r="SZZ7" s="129"/>
      <c r="TAA7" s="129"/>
      <c r="TAB7" s="129"/>
      <c r="TAC7" s="36"/>
      <c r="TAD7" s="129"/>
      <c r="TAE7" s="129"/>
      <c r="TAF7" s="129"/>
      <c r="TAG7" s="36"/>
      <c r="TAH7" s="129"/>
      <c r="TAI7" s="129"/>
      <c r="TAJ7" s="129"/>
      <c r="TAK7" s="36"/>
      <c r="TAL7" s="129"/>
      <c r="TAM7" s="129"/>
      <c r="TAN7" s="129"/>
      <c r="TAO7" s="36"/>
      <c r="TAP7" s="129"/>
      <c r="TAQ7" s="129"/>
      <c r="TAR7" s="129"/>
      <c r="TAS7" s="36"/>
      <c r="TAT7" s="129"/>
      <c r="TAU7" s="129"/>
      <c r="TAV7" s="129"/>
      <c r="TAW7" s="36"/>
      <c r="TAX7" s="129"/>
      <c r="TAY7" s="129"/>
      <c r="TAZ7" s="129"/>
      <c r="TBA7" s="36"/>
      <c r="TBB7" s="129"/>
      <c r="TBC7" s="129"/>
      <c r="TBD7" s="129"/>
      <c r="TBE7" s="36"/>
      <c r="TBF7" s="129"/>
      <c r="TBG7" s="129"/>
      <c r="TBH7" s="129"/>
      <c r="TBI7" s="36"/>
      <c r="TBJ7" s="129"/>
      <c r="TBK7" s="129"/>
      <c r="TBL7" s="129"/>
      <c r="TBM7" s="36"/>
      <c r="TBN7" s="129"/>
      <c r="TBO7" s="129"/>
      <c r="TBP7" s="129"/>
      <c r="TBQ7" s="36"/>
      <c r="TBR7" s="129"/>
      <c r="TBS7" s="129"/>
      <c r="TBT7" s="129"/>
      <c r="TBU7" s="36"/>
      <c r="TBV7" s="129"/>
      <c r="TBW7" s="129"/>
      <c r="TBX7" s="129"/>
      <c r="TBY7" s="36"/>
      <c r="TBZ7" s="129"/>
      <c r="TCA7" s="129"/>
      <c r="TCB7" s="129"/>
      <c r="TCC7" s="36"/>
      <c r="TCD7" s="129"/>
      <c r="TCE7" s="129"/>
      <c r="TCF7" s="129"/>
      <c r="TCG7" s="36"/>
      <c r="TCH7" s="129"/>
      <c r="TCI7" s="129"/>
      <c r="TCJ7" s="129"/>
      <c r="TCK7" s="36"/>
      <c r="TCL7" s="129"/>
      <c r="TCM7" s="129"/>
      <c r="TCN7" s="129"/>
      <c r="TCO7" s="36"/>
      <c r="TCP7" s="129"/>
      <c r="TCQ7" s="129"/>
      <c r="TCR7" s="129"/>
      <c r="TCS7" s="36"/>
      <c r="TCT7" s="129"/>
      <c r="TCU7" s="129"/>
      <c r="TCV7" s="129"/>
      <c r="TCW7" s="36"/>
      <c r="TCX7" s="129"/>
      <c r="TCY7" s="129"/>
      <c r="TCZ7" s="129"/>
      <c r="TDA7" s="36"/>
      <c r="TDB7" s="129"/>
      <c r="TDC7" s="129"/>
      <c r="TDD7" s="129"/>
      <c r="TDE7" s="36"/>
      <c r="TDF7" s="129"/>
      <c r="TDG7" s="129"/>
      <c r="TDH7" s="129"/>
      <c r="TDI7" s="36"/>
      <c r="TDJ7" s="129"/>
      <c r="TDK7" s="129"/>
      <c r="TDL7" s="129"/>
      <c r="TDM7" s="36"/>
      <c r="TDN7" s="129"/>
      <c r="TDO7" s="129"/>
      <c r="TDP7" s="129"/>
      <c r="TDQ7" s="36"/>
      <c r="TDR7" s="129"/>
      <c r="TDS7" s="129"/>
      <c r="TDT7" s="129"/>
      <c r="TDU7" s="36"/>
      <c r="TDV7" s="129"/>
      <c r="TDW7" s="129"/>
      <c r="TDX7" s="129"/>
      <c r="TDY7" s="36"/>
      <c r="TDZ7" s="129"/>
      <c r="TEA7" s="129"/>
      <c r="TEB7" s="129"/>
      <c r="TEC7" s="36"/>
      <c r="TED7" s="129"/>
      <c r="TEE7" s="129"/>
      <c r="TEF7" s="129"/>
      <c r="TEG7" s="36"/>
      <c r="TEH7" s="129"/>
      <c r="TEI7" s="129"/>
      <c r="TEJ7" s="129"/>
      <c r="TEK7" s="36"/>
      <c r="TEL7" s="129"/>
      <c r="TEM7" s="129"/>
      <c r="TEN7" s="129"/>
      <c r="TEO7" s="36"/>
      <c r="TEP7" s="129"/>
      <c r="TEQ7" s="129"/>
      <c r="TER7" s="129"/>
      <c r="TES7" s="36"/>
      <c r="TET7" s="129"/>
      <c r="TEU7" s="129"/>
      <c r="TEV7" s="129"/>
      <c r="TEW7" s="36"/>
      <c r="TEX7" s="129"/>
      <c r="TEY7" s="129"/>
      <c r="TEZ7" s="129"/>
      <c r="TFA7" s="36"/>
      <c r="TFB7" s="129"/>
      <c r="TFC7" s="129"/>
      <c r="TFD7" s="129"/>
      <c r="TFE7" s="36"/>
      <c r="TFF7" s="129"/>
      <c r="TFG7" s="129"/>
      <c r="TFH7" s="129"/>
      <c r="TFI7" s="36"/>
      <c r="TFJ7" s="129"/>
      <c r="TFK7" s="129"/>
      <c r="TFL7" s="129"/>
      <c r="TFM7" s="36"/>
      <c r="TFN7" s="129"/>
      <c r="TFO7" s="129"/>
      <c r="TFP7" s="129"/>
      <c r="TFQ7" s="36"/>
      <c r="TFR7" s="129"/>
      <c r="TFS7" s="129"/>
      <c r="TFT7" s="129"/>
      <c r="TFU7" s="36"/>
      <c r="TFV7" s="129"/>
      <c r="TFW7" s="129"/>
      <c r="TFX7" s="129"/>
      <c r="TFY7" s="36"/>
      <c r="TFZ7" s="129"/>
      <c r="TGA7" s="129"/>
      <c r="TGB7" s="129"/>
      <c r="TGC7" s="36"/>
      <c r="TGD7" s="129"/>
      <c r="TGE7" s="129"/>
      <c r="TGF7" s="129"/>
      <c r="TGG7" s="36"/>
      <c r="TGH7" s="129"/>
      <c r="TGI7" s="129"/>
      <c r="TGJ7" s="129"/>
      <c r="TGK7" s="36"/>
      <c r="TGL7" s="129"/>
      <c r="TGM7" s="129"/>
      <c r="TGN7" s="129"/>
      <c r="TGO7" s="36"/>
      <c r="TGP7" s="129"/>
      <c r="TGQ7" s="129"/>
      <c r="TGR7" s="129"/>
      <c r="TGS7" s="36"/>
      <c r="TGT7" s="129"/>
      <c r="TGU7" s="129"/>
      <c r="TGV7" s="129"/>
      <c r="TGW7" s="36"/>
      <c r="TGX7" s="129"/>
      <c r="TGY7" s="129"/>
      <c r="TGZ7" s="129"/>
      <c r="THA7" s="36"/>
      <c r="THB7" s="129"/>
      <c r="THC7" s="129"/>
      <c r="THD7" s="129"/>
      <c r="THE7" s="36"/>
      <c r="THF7" s="129"/>
      <c r="THG7" s="129"/>
      <c r="THH7" s="129"/>
      <c r="THI7" s="36"/>
      <c r="THJ7" s="129"/>
      <c r="THK7" s="129"/>
      <c r="THL7" s="129"/>
      <c r="THM7" s="36"/>
      <c r="THN7" s="129"/>
      <c r="THO7" s="129"/>
      <c r="THP7" s="129"/>
      <c r="THQ7" s="36"/>
      <c r="THR7" s="129"/>
      <c r="THS7" s="129"/>
      <c r="THT7" s="129"/>
      <c r="THU7" s="36"/>
      <c r="THV7" s="129"/>
      <c r="THW7" s="129"/>
      <c r="THX7" s="129"/>
      <c r="THY7" s="36"/>
      <c r="THZ7" s="129"/>
      <c r="TIA7" s="129"/>
      <c r="TIB7" s="129"/>
      <c r="TIC7" s="36"/>
      <c r="TID7" s="129"/>
      <c r="TIE7" s="129"/>
      <c r="TIF7" s="129"/>
      <c r="TIG7" s="36"/>
      <c r="TIH7" s="129"/>
      <c r="TII7" s="129"/>
      <c r="TIJ7" s="129"/>
      <c r="TIK7" s="36"/>
      <c r="TIL7" s="129"/>
      <c r="TIM7" s="129"/>
      <c r="TIN7" s="129"/>
      <c r="TIO7" s="36"/>
      <c r="TIP7" s="129"/>
      <c r="TIQ7" s="129"/>
      <c r="TIR7" s="129"/>
      <c r="TIS7" s="36"/>
      <c r="TIT7" s="129"/>
      <c r="TIU7" s="129"/>
      <c r="TIV7" s="129"/>
      <c r="TIW7" s="36"/>
      <c r="TIX7" s="129"/>
      <c r="TIY7" s="129"/>
      <c r="TIZ7" s="129"/>
      <c r="TJA7" s="36"/>
      <c r="TJB7" s="129"/>
      <c r="TJC7" s="129"/>
      <c r="TJD7" s="129"/>
      <c r="TJE7" s="36"/>
      <c r="TJF7" s="129"/>
      <c r="TJG7" s="129"/>
      <c r="TJH7" s="129"/>
      <c r="TJI7" s="36"/>
      <c r="TJJ7" s="129"/>
      <c r="TJK7" s="129"/>
      <c r="TJL7" s="129"/>
      <c r="TJM7" s="36"/>
      <c r="TJN7" s="129"/>
      <c r="TJO7" s="129"/>
      <c r="TJP7" s="129"/>
      <c r="TJQ7" s="36"/>
      <c r="TJR7" s="129"/>
      <c r="TJS7" s="129"/>
      <c r="TJT7" s="129"/>
      <c r="TJU7" s="36"/>
      <c r="TJV7" s="129"/>
      <c r="TJW7" s="129"/>
      <c r="TJX7" s="129"/>
      <c r="TJY7" s="36"/>
      <c r="TJZ7" s="129"/>
      <c r="TKA7" s="129"/>
      <c r="TKB7" s="129"/>
      <c r="TKC7" s="36"/>
      <c r="TKD7" s="129"/>
      <c r="TKE7" s="129"/>
      <c r="TKF7" s="129"/>
      <c r="TKG7" s="36"/>
      <c r="TKH7" s="129"/>
      <c r="TKI7" s="129"/>
      <c r="TKJ7" s="129"/>
      <c r="TKK7" s="36"/>
      <c r="TKL7" s="129"/>
      <c r="TKM7" s="129"/>
      <c r="TKN7" s="129"/>
      <c r="TKO7" s="36"/>
      <c r="TKP7" s="129"/>
      <c r="TKQ7" s="129"/>
      <c r="TKR7" s="129"/>
      <c r="TKS7" s="36"/>
      <c r="TKT7" s="129"/>
      <c r="TKU7" s="129"/>
      <c r="TKV7" s="129"/>
      <c r="TKW7" s="36"/>
      <c r="TKX7" s="129"/>
      <c r="TKY7" s="129"/>
      <c r="TKZ7" s="129"/>
      <c r="TLA7" s="36"/>
      <c r="TLB7" s="129"/>
      <c r="TLC7" s="129"/>
      <c r="TLD7" s="129"/>
      <c r="TLE7" s="36"/>
      <c r="TLF7" s="129"/>
      <c r="TLG7" s="129"/>
      <c r="TLH7" s="129"/>
      <c r="TLI7" s="36"/>
      <c r="TLJ7" s="129"/>
      <c r="TLK7" s="129"/>
      <c r="TLL7" s="129"/>
      <c r="TLM7" s="36"/>
      <c r="TLN7" s="129"/>
      <c r="TLO7" s="129"/>
      <c r="TLP7" s="129"/>
      <c r="TLQ7" s="36"/>
      <c r="TLR7" s="129"/>
      <c r="TLS7" s="129"/>
      <c r="TLT7" s="129"/>
      <c r="TLU7" s="36"/>
      <c r="TLV7" s="129"/>
      <c r="TLW7" s="129"/>
      <c r="TLX7" s="129"/>
      <c r="TLY7" s="36"/>
      <c r="TLZ7" s="129"/>
      <c r="TMA7" s="129"/>
      <c r="TMB7" s="129"/>
      <c r="TMC7" s="36"/>
      <c r="TMD7" s="129"/>
      <c r="TME7" s="129"/>
      <c r="TMF7" s="129"/>
      <c r="TMG7" s="36"/>
      <c r="TMH7" s="129"/>
      <c r="TMI7" s="129"/>
      <c r="TMJ7" s="129"/>
      <c r="TMK7" s="36"/>
      <c r="TML7" s="129"/>
      <c r="TMM7" s="129"/>
      <c r="TMN7" s="129"/>
      <c r="TMO7" s="36"/>
      <c r="TMP7" s="129"/>
      <c r="TMQ7" s="129"/>
      <c r="TMR7" s="129"/>
      <c r="TMS7" s="36"/>
      <c r="TMT7" s="129"/>
      <c r="TMU7" s="129"/>
      <c r="TMV7" s="129"/>
      <c r="TMW7" s="36"/>
      <c r="TMX7" s="129"/>
      <c r="TMY7" s="129"/>
      <c r="TMZ7" s="129"/>
      <c r="TNA7" s="36"/>
      <c r="TNB7" s="129"/>
      <c r="TNC7" s="129"/>
      <c r="TND7" s="129"/>
      <c r="TNE7" s="36"/>
      <c r="TNF7" s="129"/>
      <c r="TNG7" s="129"/>
      <c r="TNH7" s="129"/>
      <c r="TNI7" s="36"/>
      <c r="TNJ7" s="129"/>
      <c r="TNK7" s="129"/>
      <c r="TNL7" s="129"/>
      <c r="TNM7" s="36"/>
      <c r="TNN7" s="129"/>
      <c r="TNO7" s="129"/>
      <c r="TNP7" s="129"/>
      <c r="TNQ7" s="36"/>
      <c r="TNR7" s="129"/>
      <c r="TNS7" s="129"/>
      <c r="TNT7" s="129"/>
      <c r="TNU7" s="36"/>
      <c r="TNV7" s="129"/>
      <c r="TNW7" s="129"/>
      <c r="TNX7" s="129"/>
      <c r="TNY7" s="36"/>
      <c r="TNZ7" s="129"/>
      <c r="TOA7" s="129"/>
      <c r="TOB7" s="129"/>
      <c r="TOC7" s="36"/>
      <c r="TOD7" s="129"/>
      <c r="TOE7" s="129"/>
      <c r="TOF7" s="129"/>
      <c r="TOG7" s="36"/>
      <c r="TOH7" s="129"/>
      <c r="TOI7" s="129"/>
      <c r="TOJ7" s="129"/>
      <c r="TOK7" s="36"/>
      <c r="TOL7" s="129"/>
      <c r="TOM7" s="129"/>
      <c r="TON7" s="129"/>
      <c r="TOO7" s="36"/>
      <c r="TOP7" s="129"/>
      <c r="TOQ7" s="129"/>
      <c r="TOR7" s="129"/>
      <c r="TOS7" s="36"/>
      <c r="TOT7" s="129"/>
      <c r="TOU7" s="129"/>
      <c r="TOV7" s="129"/>
      <c r="TOW7" s="36"/>
      <c r="TOX7" s="129"/>
      <c r="TOY7" s="129"/>
      <c r="TOZ7" s="129"/>
      <c r="TPA7" s="36"/>
      <c r="TPB7" s="129"/>
      <c r="TPC7" s="129"/>
      <c r="TPD7" s="129"/>
      <c r="TPE7" s="36"/>
      <c r="TPF7" s="129"/>
      <c r="TPG7" s="129"/>
      <c r="TPH7" s="129"/>
      <c r="TPI7" s="36"/>
      <c r="TPJ7" s="129"/>
      <c r="TPK7" s="129"/>
      <c r="TPL7" s="129"/>
      <c r="TPM7" s="36"/>
      <c r="TPN7" s="129"/>
      <c r="TPO7" s="129"/>
      <c r="TPP7" s="129"/>
      <c r="TPQ7" s="36"/>
      <c r="TPR7" s="129"/>
      <c r="TPS7" s="129"/>
      <c r="TPT7" s="129"/>
      <c r="TPU7" s="36"/>
      <c r="TPV7" s="129"/>
      <c r="TPW7" s="129"/>
      <c r="TPX7" s="129"/>
      <c r="TPY7" s="36"/>
      <c r="TPZ7" s="129"/>
      <c r="TQA7" s="129"/>
      <c r="TQB7" s="129"/>
      <c r="TQC7" s="36"/>
      <c r="TQD7" s="129"/>
      <c r="TQE7" s="129"/>
      <c r="TQF7" s="129"/>
      <c r="TQG7" s="36"/>
      <c r="TQH7" s="129"/>
      <c r="TQI7" s="129"/>
      <c r="TQJ7" s="129"/>
      <c r="TQK7" s="36"/>
      <c r="TQL7" s="129"/>
      <c r="TQM7" s="129"/>
      <c r="TQN7" s="129"/>
      <c r="TQO7" s="36"/>
      <c r="TQP7" s="129"/>
      <c r="TQQ7" s="129"/>
      <c r="TQR7" s="129"/>
      <c r="TQS7" s="36"/>
      <c r="TQT7" s="129"/>
      <c r="TQU7" s="129"/>
      <c r="TQV7" s="129"/>
      <c r="TQW7" s="36"/>
      <c r="TQX7" s="129"/>
      <c r="TQY7" s="129"/>
      <c r="TQZ7" s="129"/>
      <c r="TRA7" s="36"/>
      <c r="TRB7" s="129"/>
      <c r="TRC7" s="129"/>
      <c r="TRD7" s="129"/>
      <c r="TRE7" s="36"/>
      <c r="TRF7" s="129"/>
      <c r="TRG7" s="129"/>
      <c r="TRH7" s="129"/>
      <c r="TRI7" s="36"/>
      <c r="TRJ7" s="129"/>
      <c r="TRK7" s="129"/>
      <c r="TRL7" s="129"/>
      <c r="TRM7" s="36"/>
      <c r="TRN7" s="129"/>
      <c r="TRO7" s="129"/>
      <c r="TRP7" s="129"/>
      <c r="TRQ7" s="36"/>
      <c r="TRR7" s="129"/>
      <c r="TRS7" s="129"/>
      <c r="TRT7" s="129"/>
      <c r="TRU7" s="36"/>
      <c r="TRV7" s="129"/>
      <c r="TRW7" s="129"/>
      <c r="TRX7" s="129"/>
      <c r="TRY7" s="36"/>
      <c r="TRZ7" s="129"/>
      <c r="TSA7" s="129"/>
      <c r="TSB7" s="129"/>
      <c r="TSC7" s="36"/>
      <c r="TSD7" s="129"/>
      <c r="TSE7" s="129"/>
      <c r="TSF7" s="129"/>
      <c r="TSG7" s="36"/>
      <c r="TSH7" s="129"/>
      <c r="TSI7" s="129"/>
      <c r="TSJ7" s="129"/>
      <c r="TSK7" s="36"/>
      <c r="TSL7" s="129"/>
      <c r="TSM7" s="129"/>
      <c r="TSN7" s="129"/>
      <c r="TSO7" s="36"/>
      <c r="TSP7" s="129"/>
      <c r="TSQ7" s="129"/>
      <c r="TSR7" s="129"/>
      <c r="TSS7" s="36"/>
      <c r="TST7" s="129"/>
      <c r="TSU7" s="129"/>
      <c r="TSV7" s="129"/>
      <c r="TSW7" s="36"/>
      <c r="TSX7" s="129"/>
      <c r="TSY7" s="129"/>
      <c r="TSZ7" s="129"/>
      <c r="TTA7" s="36"/>
      <c r="TTB7" s="129"/>
      <c r="TTC7" s="129"/>
      <c r="TTD7" s="129"/>
      <c r="TTE7" s="36"/>
      <c r="TTF7" s="129"/>
      <c r="TTG7" s="129"/>
      <c r="TTH7" s="129"/>
      <c r="TTI7" s="36"/>
      <c r="TTJ7" s="129"/>
      <c r="TTK7" s="129"/>
      <c r="TTL7" s="129"/>
      <c r="TTM7" s="36"/>
      <c r="TTN7" s="129"/>
      <c r="TTO7" s="129"/>
      <c r="TTP7" s="129"/>
      <c r="TTQ7" s="36"/>
      <c r="TTR7" s="129"/>
      <c r="TTS7" s="129"/>
      <c r="TTT7" s="129"/>
      <c r="TTU7" s="36"/>
      <c r="TTV7" s="129"/>
      <c r="TTW7" s="129"/>
      <c r="TTX7" s="129"/>
      <c r="TTY7" s="36"/>
      <c r="TTZ7" s="129"/>
      <c r="TUA7" s="129"/>
      <c r="TUB7" s="129"/>
      <c r="TUC7" s="36"/>
      <c r="TUD7" s="129"/>
      <c r="TUE7" s="129"/>
      <c r="TUF7" s="129"/>
      <c r="TUG7" s="36"/>
      <c r="TUH7" s="129"/>
      <c r="TUI7" s="129"/>
      <c r="TUJ7" s="129"/>
      <c r="TUK7" s="36"/>
      <c r="TUL7" s="129"/>
      <c r="TUM7" s="129"/>
      <c r="TUN7" s="129"/>
      <c r="TUO7" s="36"/>
      <c r="TUP7" s="129"/>
      <c r="TUQ7" s="129"/>
      <c r="TUR7" s="129"/>
      <c r="TUS7" s="36"/>
      <c r="TUT7" s="129"/>
      <c r="TUU7" s="129"/>
      <c r="TUV7" s="129"/>
      <c r="TUW7" s="36"/>
      <c r="TUX7" s="129"/>
      <c r="TUY7" s="129"/>
      <c r="TUZ7" s="129"/>
      <c r="TVA7" s="36"/>
      <c r="TVB7" s="129"/>
      <c r="TVC7" s="129"/>
      <c r="TVD7" s="129"/>
      <c r="TVE7" s="36"/>
      <c r="TVF7" s="129"/>
      <c r="TVG7" s="129"/>
      <c r="TVH7" s="129"/>
      <c r="TVI7" s="36"/>
      <c r="TVJ7" s="129"/>
      <c r="TVK7" s="129"/>
      <c r="TVL7" s="129"/>
      <c r="TVM7" s="36"/>
      <c r="TVN7" s="129"/>
      <c r="TVO7" s="129"/>
      <c r="TVP7" s="129"/>
      <c r="TVQ7" s="36"/>
      <c r="TVR7" s="129"/>
      <c r="TVS7" s="129"/>
      <c r="TVT7" s="129"/>
      <c r="TVU7" s="36"/>
      <c r="TVV7" s="129"/>
      <c r="TVW7" s="129"/>
      <c r="TVX7" s="129"/>
      <c r="TVY7" s="36"/>
      <c r="TVZ7" s="129"/>
      <c r="TWA7" s="129"/>
      <c r="TWB7" s="129"/>
      <c r="TWC7" s="36"/>
      <c r="TWD7" s="129"/>
      <c r="TWE7" s="129"/>
      <c r="TWF7" s="129"/>
      <c r="TWG7" s="36"/>
      <c r="TWH7" s="129"/>
      <c r="TWI7" s="129"/>
      <c r="TWJ7" s="129"/>
      <c r="TWK7" s="36"/>
      <c r="TWL7" s="129"/>
      <c r="TWM7" s="129"/>
      <c r="TWN7" s="129"/>
      <c r="TWO7" s="36"/>
      <c r="TWP7" s="129"/>
      <c r="TWQ7" s="129"/>
      <c r="TWR7" s="129"/>
      <c r="TWS7" s="36"/>
      <c r="TWT7" s="129"/>
      <c r="TWU7" s="129"/>
      <c r="TWV7" s="129"/>
      <c r="TWW7" s="36"/>
      <c r="TWX7" s="129"/>
      <c r="TWY7" s="129"/>
      <c r="TWZ7" s="129"/>
      <c r="TXA7" s="36"/>
      <c r="TXB7" s="129"/>
      <c r="TXC7" s="129"/>
      <c r="TXD7" s="129"/>
      <c r="TXE7" s="36"/>
      <c r="TXF7" s="129"/>
      <c r="TXG7" s="129"/>
      <c r="TXH7" s="129"/>
      <c r="TXI7" s="36"/>
      <c r="TXJ7" s="129"/>
      <c r="TXK7" s="129"/>
      <c r="TXL7" s="129"/>
      <c r="TXM7" s="36"/>
      <c r="TXN7" s="129"/>
      <c r="TXO7" s="129"/>
      <c r="TXP7" s="129"/>
      <c r="TXQ7" s="36"/>
      <c r="TXR7" s="129"/>
      <c r="TXS7" s="129"/>
      <c r="TXT7" s="129"/>
      <c r="TXU7" s="36"/>
      <c r="TXV7" s="129"/>
      <c r="TXW7" s="129"/>
      <c r="TXX7" s="129"/>
      <c r="TXY7" s="36"/>
      <c r="TXZ7" s="129"/>
      <c r="TYA7" s="129"/>
      <c r="TYB7" s="129"/>
      <c r="TYC7" s="36"/>
      <c r="TYD7" s="129"/>
      <c r="TYE7" s="129"/>
      <c r="TYF7" s="129"/>
      <c r="TYG7" s="36"/>
      <c r="TYH7" s="129"/>
      <c r="TYI7" s="129"/>
      <c r="TYJ7" s="129"/>
      <c r="TYK7" s="36"/>
      <c r="TYL7" s="129"/>
      <c r="TYM7" s="129"/>
      <c r="TYN7" s="129"/>
      <c r="TYO7" s="36"/>
      <c r="TYP7" s="129"/>
      <c r="TYQ7" s="129"/>
      <c r="TYR7" s="129"/>
      <c r="TYS7" s="36"/>
      <c r="TYT7" s="129"/>
      <c r="TYU7" s="129"/>
      <c r="TYV7" s="129"/>
      <c r="TYW7" s="36"/>
      <c r="TYX7" s="129"/>
      <c r="TYY7" s="129"/>
      <c r="TYZ7" s="129"/>
      <c r="TZA7" s="36"/>
      <c r="TZB7" s="129"/>
      <c r="TZC7" s="129"/>
      <c r="TZD7" s="129"/>
      <c r="TZE7" s="36"/>
      <c r="TZF7" s="129"/>
      <c r="TZG7" s="129"/>
      <c r="TZH7" s="129"/>
      <c r="TZI7" s="36"/>
      <c r="TZJ7" s="129"/>
      <c r="TZK7" s="129"/>
      <c r="TZL7" s="129"/>
      <c r="TZM7" s="36"/>
      <c r="TZN7" s="129"/>
      <c r="TZO7" s="129"/>
      <c r="TZP7" s="129"/>
      <c r="TZQ7" s="36"/>
      <c r="TZR7" s="129"/>
      <c r="TZS7" s="129"/>
      <c r="TZT7" s="129"/>
      <c r="TZU7" s="36"/>
      <c r="TZV7" s="129"/>
      <c r="TZW7" s="129"/>
      <c r="TZX7" s="129"/>
      <c r="TZY7" s="36"/>
      <c r="TZZ7" s="129"/>
      <c r="UAA7" s="129"/>
      <c r="UAB7" s="129"/>
      <c r="UAC7" s="36"/>
      <c r="UAD7" s="129"/>
      <c r="UAE7" s="129"/>
      <c r="UAF7" s="129"/>
      <c r="UAG7" s="36"/>
      <c r="UAH7" s="129"/>
      <c r="UAI7" s="129"/>
      <c r="UAJ7" s="129"/>
      <c r="UAK7" s="36"/>
      <c r="UAL7" s="129"/>
      <c r="UAM7" s="129"/>
      <c r="UAN7" s="129"/>
      <c r="UAO7" s="36"/>
      <c r="UAP7" s="129"/>
      <c r="UAQ7" s="129"/>
      <c r="UAR7" s="129"/>
      <c r="UAS7" s="36"/>
      <c r="UAT7" s="129"/>
      <c r="UAU7" s="129"/>
      <c r="UAV7" s="129"/>
      <c r="UAW7" s="36"/>
      <c r="UAX7" s="129"/>
      <c r="UAY7" s="129"/>
      <c r="UAZ7" s="129"/>
      <c r="UBA7" s="36"/>
      <c r="UBB7" s="129"/>
      <c r="UBC7" s="129"/>
      <c r="UBD7" s="129"/>
      <c r="UBE7" s="36"/>
      <c r="UBF7" s="129"/>
      <c r="UBG7" s="129"/>
      <c r="UBH7" s="129"/>
      <c r="UBI7" s="36"/>
      <c r="UBJ7" s="129"/>
      <c r="UBK7" s="129"/>
      <c r="UBL7" s="129"/>
      <c r="UBM7" s="36"/>
      <c r="UBN7" s="129"/>
      <c r="UBO7" s="129"/>
      <c r="UBP7" s="129"/>
      <c r="UBQ7" s="36"/>
      <c r="UBR7" s="129"/>
      <c r="UBS7" s="129"/>
      <c r="UBT7" s="129"/>
      <c r="UBU7" s="36"/>
      <c r="UBV7" s="129"/>
      <c r="UBW7" s="129"/>
      <c r="UBX7" s="129"/>
      <c r="UBY7" s="36"/>
      <c r="UBZ7" s="129"/>
      <c r="UCA7" s="129"/>
      <c r="UCB7" s="129"/>
      <c r="UCC7" s="36"/>
      <c r="UCD7" s="129"/>
      <c r="UCE7" s="129"/>
      <c r="UCF7" s="129"/>
      <c r="UCG7" s="36"/>
      <c r="UCH7" s="129"/>
      <c r="UCI7" s="129"/>
      <c r="UCJ7" s="129"/>
      <c r="UCK7" s="36"/>
      <c r="UCL7" s="129"/>
      <c r="UCM7" s="129"/>
      <c r="UCN7" s="129"/>
      <c r="UCO7" s="36"/>
      <c r="UCP7" s="129"/>
      <c r="UCQ7" s="129"/>
      <c r="UCR7" s="129"/>
      <c r="UCS7" s="36"/>
      <c r="UCT7" s="129"/>
      <c r="UCU7" s="129"/>
      <c r="UCV7" s="129"/>
      <c r="UCW7" s="36"/>
      <c r="UCX7" s="129"/>
      <c r="UCY7" s="129"/>
      <c r="UCZ7" s="129"/>
      <c r="UDA7" s="36"/>
      <c r="UDB7" s="129"/>
      <c r="UDC7" s="129"/>
      <c r="UDD7" s="129"/>
      <c r="UDE7" s="36"/>
      <c r="UDF7" s="129"/>
      <c r="UDG7" s="129"/>
      <c r="UDH7" s="129"/>
      <c r="UDI7" s="36"/>
      <c r="UDJ7" s="129"/>
      <c r="UDK7" s="129"/>
      <c r="UDL7" s="129"/>
      <c r="UDM7" s="36"/>
      <c r="UDN7" s="129"/>
      <c r="UDO7" s="129"/>
      <c r="UDP7" s="129"/>
      <c r="UDQ7" s="36"/>
      <c r="UDR7" s="129"/>
      <c r="UDS7" s="129"/>
      <c r="UDT7" s="129"/>
      <c r="UDU7" s="36"/>
      <c r="UDV7" s="129"/>
      <c r="UDW7" s="129"/>
      <c r="UDX7" s="129"/>
      <c r="UDY7" s="36"/>
      <c r="UDZ7" s="129"/>
      <c r="UEA7" s="129"/>
      <c r="UEB7" s="129"/>
      <c r="UEC7" s="36"/>
      <c r="UED7" s="129"/>
      <c r="UEE7" s="129"/>
      <c r="UEF7" s="129"/>
      <c r="UEG7" s="36"/>
      <c r="UEH7" s="129"/>
      <c r="UEI7" s="129"/>
      <c r="UEJ7" s="129"/>
      <c r="UEK7" s="36"/>
      <c r="UEL7" s="129"/>
      <c r="UEM7" s="129"/>
      <c r="UEN7" s="129"/>
      <c r="UEO7" s="36"/>
      <c r="UEP7" s="129"/>
      <c r="UEQ7" s="129"/>
      <c r="UER7" s="129"/>
      <c r="UES7" s="36"/>
      <c r="UET7" s="129"/>
      <c r="UEU7" s="129"/>
      <c r="UEV7" s="129"/>
      <c r="UEW7" s="36"/>
      <c r="UEX7" s="129"/>
      <c r="UEY7" s="129"/>
      <c r="UEZ7" s="129"/>
      <c r="UFA7" s="36"/>
      <c r="UFB7" s="129"/>
      <c r="UFC7" s="129"/>
      <c r="UFD7" s="129"/>
      <c r="UFE7" s="36"/>
      <c r="UFF7" s="129"/>
      <c r="UFG7" s="129"/>
      <c r="UFH7" s="129"/>
      <c r="UFI7" s="36"/>
      <c r="UFJ7" s="129"/>
      <c r="UFK7" s="129"/>
      <c r="UFL7" s="129"/>
      <c r="UFM7" s="36"/>
      <c r="UFN7" s="129"/>
      <c r="UFO7" s="129"/>
      <c r="UFP7" s="129"/>
      <c r="UFQ7" s="36"/>
      <c r="UFR7" s="129"/>
      <c r="UFS7" s="129"/>
      <c r="UFT7" s="129"/>
      <c r="UFU7" s="36"/>
      <c r="UFV7" s="129"/>
      <c r="UFW7" s="129"/>
      <c r="UFX7" s="129"/>
      <c r="UFY7" s="36"/>
      <c r="UFZ7" s="129"/>
      <c r="UGA7" s="129"/>
      <c r="UGB7" s="129"/>
      <c r="UGC7" s="36"/>
      <c r="UGD7" s="129"/>
      <c r="UGE7" s="129"/>
      <c r="UGF7" s="129"/>
      <c r="UGG7" s="36"/>
      <c r="UGH7" s="129"/>
      <c r="UGI7" s="129"/>
      <c r="UGJ7" s="129"/>
      <c r="UGK7" s="36"/>
      <c r="UGL7" s="129"/>
      <c r="UGM7" s="129"/>
      <c r="UGN7" s="129"/>
      <c r="UGO7" s="36"/>
      <c r="UGP7" s="129"/>
      <c r="UGQ7" s="129"/>
      <c r="UGR7" s="129"/>
      <c r="UGS7" s="36"/>
      <c r="UGT7" s="129"/>
      <c r="UGU7" s="129"/>
      <c r="UGV7" s="129"/>
      <c r="UGW7" s="36"/>
      <c r="UGX7" s="129"/>
      <c r="UGY7" s="129"/>
      <c r="UGZ7" s="129"/>
      <c r="UHA7" s="36"/>
      <c r="UHB7" s="129"/>
      <c r="UHC7" s="129"/>
      <c r="UHD7" s="129"/>
      <c r="UHE7" s="36"/>
      <c r="UHF7" s="129"/>
      <c r="UHG7" s="129"/>
      <c r="UHH7" s="129"/>
      <c r="UHI7" s="36"/>
      <c r="UHJ7" s="129"/>
      <c r="UHK7" s="129"/>
      <c r="UHL7" s="129"/>
      <c r="UHM7" s="36"/>
      <c r="UHN7" s="129"/>
      <c r="UHO7" s="129"/>
      <c r="UHP7" s="129"/>
      <c r="UHQ7" s="36"/>
      <c r="UHR7" s="129"/>
      <c r="UHS7" s="129"/>
      <c r="UHT7" s="129"/>
      <c r="UHU7" s="36"/>
      <c r="UHV7" s="129"/>
      <c r="UHW7" s="129"/>
      <c r="UHX7" s="129"/>
      <c r="UHY7" s="36"/>
      <c r="UHZ7" s="129"/>
      <c r="UIA7" s="129"/>
      <c r="UIB7" s="129"/>
      <c r="UIC7" s="36"/>
      <c r="UID7" s="129"/>
      <c r="UIE7" s="129"/>
      <c r="UIF7" s="129"/>
      <c r="UIG7" s="36"/>
      <c r="UIH7" s="129"/>
      <c r="UII7" s="129"/>
      <c r="UIJ7" s="129"/>
      <c r="UIK7" s="36"/>
      <c r="UIL7" s="129"/>
      <c r="UIM7" s="129"/>
      <c r="UIN7" s="129"/>
      <c r="UIO7" s="36"/>
      <c r="UIP7" s="129"/>
      <c r="UIQ7" s="129"/>
      <c r="UIR7" s="129"/>
      <c r="UIS7" s="36"/>
      <c r="UIT7" s="129"/>
      <c r="UIU7" s="129"/>
      <c r="UIV7" s="129"/>
      <c r="UIW7" s="36"/>
      <c r="UIX7" s="129"/>
      <c r="UIY7" s="129"/>
      <c r="UIZ7" s="129"/>
      <c r="UJA7" s="36"/>
      <c r="UJB7" s="129"/>
      <c r="UJC7" s="129"/>
      <c r="UJD7" s="129"/>
      <c r="UJE7" s="36"/>
      <c r="UJF7" s="129"/>
      <c r="UJG7" s="129"/>
      <c r="UJH7" s="129"/>
      <c r="UJI7" s="36"/>
      <c r="UJJ7" s="129"/>
      <c r="UJK7" s="129"/>
      <c r="UJL7" s="129"/>
      <c r="UJM7" s="36"/>
      <c r="UJN7" s="129"/>
      <c r="UJO7" s="129"/>
      <c r="UJP7" s="129"/>
      <c r="UJQ7" s="36"/>
      <c r="UJR7" s="129"/>
      <c r="UJS7" s="129"/>
      <c r="UJT7" s="129"/>
      <c r="UJU7" s="36"/>
      <c r="UJV7" s="129"/>
      <c r="UJW7" s="129"/>
      <c r="UJX7" s="129"/>
      <c r="UJY7" s="36"/>
      <c r="UJZ7" s="129"/>
      <c r="UKA7" s="129"/>
      <c r="UKB7" s="129"/>
      <c r="UKC7" s="36"/>
      <c r="UKD7" s="129"/>
      <c r="UKE7" s="129"/>
      <c r="UKF7" s="129"/>
      <c r="UKG7" s="36"/>
      <c r="UKH7" s="129"/>
      <c r="UKI7" s="129"/>
      <c r="UKJ7" s="129"/>
      <c r="UKK7" s="36"/>
      <c r="UKL7" s="129"/>
      <c r="UKM7" s="129"/>
      <c r="UKN7" s="129"/>
      <c r="UKO7" s="36"/>
      <c r="UKP7" s="129"/>
      <c r="UKQ7" s="129"/>
      <c r="UKR7" s="129"/>
      <c r="UKS7" s="36"/>
      <c r="UKT7" s="129"/>
      <c r="UKU7" s="129"/>
      <c r="UKV7" s="129"/>
      <c r="UKW7" s="36"/>
      <c r="UKX7" s="129"/>
      <c r="UKY7" s="129"/>
      <c r="UKZ7" s="129"/>
      <c r="ULA7" s="36"/>
      <c r="ULB7" s="129"/>
      <c r="ULC7" s="129"/>
      <c r="ULD7" s="129"/>
      <c r="ULE7" s="36"/>
      <c r="ULF7" s="129"/>
      <c r="ULG7" s="129"/>
      <c r="ULH7" s="129"/>
      <c r="ULI7" s="36"/>
      <c r="ULJ7" s="129"/>
      <c r="ULK7" s="129"/>
      <c r="ULL7" s="129"/>
      <c r="ULM7" s="36"/>
      <c r="ULN7" s="129"/>
      <c r="ULO7" s="129"/>
      <c r="ULP7" s="129"/>
      <c r="ULQ7" s="36"/>
      <c r="ULR7" s="129"/>
      <c r="ULS7" s="129"/>
      <c r="ULT7" s="129"/>
      <c r="ULU7" s="36"/>
      <c r="ULV7" s="129"/>
      <c r="ULW7" s="129"/>
      <c r="ULX7" s="129"/>
      <c r="ULY7" s="36"/>
      <c r="ULZ7" s="129"/>
      <c r="UMA7" s="129"/>
      <c r="UMB7" s="129"/>
      <c r="UMC7" s="36"/>
      <c r="UMD7" s="129"/>
      <c r="UME7" s="129"/>
      <c r="UMF7" s="129"/>
      <c r="UMG7" s="36"/>
      <c r="UMH7" s="129"/>
      <c r="UMI7" s="129"/>
      <c r="UMJ7" s="129"/>
      <c r="UMK7" s="36"/>
      <c r="UML7" s="129"/>
      <c r="UMM7" s="129"/>
      <c r="UMN7" s="129"/>
      <c r="UMO7" s="36"/>
      <c r="UMP7" s="129"/>
      <c r="UMQ7" s="129"/>
      <c r="UMR7" s="129"/>
      <c r="UMS7" s="36"/>
      <c r="UMT7" s="129"/>
      <c r="UMU7" s="129"/>
      <c r="UMV7" s="129"/>
      <c r="UMW7" s="36"/>
      <c r="UMX7" s="129"/>
      <c r="UMY7" s="129"/>
      <c r="UMZ7" s="129"/>
      <c r="UNA7" s="36"/>
      <c r="UNB7" s="129"/>
      <c r="UNC7" s="129"/>
      <c r="UND7" s="129"/>
      <c r="UNE7" s="36"/>
      <c r="UNF7" s="129"/>
      <c r="UNG7" s="129"/>
      <c r="UNH7" s="129"/>
      <c r="UNI7" s="36"/>
      <c r="UNJ7" s="129"/>
      <c r="UNK7" s="129"/>
      <c r="UNL7" s="129"/>
      <c r="UNM7" s="36"/>
      <c r="UNN7" s="129"/>
      <c r="UNO7" s="129"/>
      <c r="UNP7" s="129"/>
      <c r="UNQ7" s="36"/>
      <c r="UNR7" s="129"/>
      <c r="UNS7" s="129"/>
      <c r="UNT7" s="129"/>
      <c r="UNU7" s="36"/>
      <c r="UNV7" s="129"/>
      <c r="UNW7" s="129"/>
      <c r="UNX7" s="129"/>
      <c r="UNY7" s="36"/>
      <c r="UNZ7" s="129"/>
      <c r="UOA7" s="129"/>
      <c r="UOB7" s="129"/>
      <c r="UOC7" s="36"/>
      <c r="UOD7" s="129"/>
      <c r="UOE7" s="129"/>
      <c r="UOF7" s="129"/>
      <c r="UOG7" s="36"/>
      <c r="UOH7" s="129"/>
      <c r="UOI7" s="129"/>
      <c r="UOJ7" s="129"/>
      <c r="UOK7" s="36"/>
      <c r="UOL7" s="129"/>
      <c r="UOM7" s="129"/>
      <c r="UON7" s="129"/>
      <c r="UOO7" s="36"/>
      <c r="UOP7" s="129"/>
      <c r="UOQ7" s="129"/>
      <c r="UOR7" s="129"/>
      <c r="UOS7" s="36"/>
      <c r="UOT7" s="129"/>
      <c r="UOU7" s="129"/>
      <c r="UOV7" s="129"/>
      <c r="UOW7" s="36"/>
      <c r="UOX7" s="129"/>
      <c r="UOY7" s="129"/>
      <c r="UOZ7" s="129"/>
      <c r="UPA7" s="36"/>
      <c r="UPB7" s="129"/>
      <c r="UPC7" s="129"/>
      <c r="UPD7" s="129"/>
      <c r="UPE7" s="36"/>
      <c r="UPF7" s="129"/>
      <c r="UPG7" s="129"/>
      <c r="UPH7" s="129"/>
      <c r="UPI7" s="36"/>
      <c r="UPJ7" s="129"/>
      <c r="UPK7" s="129"/>
      <c r="UPL7" s="129"/>
      <c r="UPM7" s="36"/>
      <c r="UPN7" s="129"/>
      <c r="UPO7" s="129"/>
      <c r="UPP7" s="129"/>
      <c r="UPQ7" s="36"/>
      <c r="UPR7" s="129"/>
      <c r="UPS7" s="129"/>
      <c r="UPT7" s="129"/>
      <c r="UPU7" s="36"/>
      <c r="UPV7" s="129"/>
      <c r="UPW7" s="129"/>
      <c r="UPX7" s="129"/>
      <c r="UPY7" s="36"/>
      <c r="UPZ7" s="129"/>
      <c r="UQA7" s="129"/>
      <c r="UQB7" s="129"/>
      <c r="UQC7" s="36"/>
      <c r="UQD7" s="129"/>
      <c r="UQE7" s="129"/>
      <c r="UQF7" s="129"/>
      <c r="UQG7" s="36"/>
      <c r="UQH7" s="129"/>
      <c r="UQI7" s="129"/>
      <c r="UQJ7" s="129"/>
      <c r="UQK7" s="36"/>
      <c r="UQL7" s="129"/>
      <c r="UQM7" s="129"/>
      <c r="UQN7" s="129"/>
      <c r="UQO7" s="36"/>
      <c r="UQP7" s="129"/>
      <c r="UQQ7" s="129"/>
      <c r="UQR7" s="129"/>
      <c r="UQS7" s="36"/>
      <c r="UQT7" s="129"/>
      <c r="UQU7" s="129"/>
      <c r="UQV7" s="129"/>
      <c r="UQW7" s="36"/>
      <c r="UQX7" s="129"/>
      <c r="UQY7" s="129"/>
      <c r="UQZ7" s="129"/>
      <c r="URA7" s="36"/>
      <c r="URB7" s="129"/>
      <c r="URC7" s="129"/>
      <c r="URD7" s="129"/>
      <c r="URE7" s="36"/>
      <c r="URF7" s="129"/>
      <c r="URG7" s="129"/>
      <c r="URH7" s="129"/>
      <c r="URI7" s="36"/>
      <c r="URJ7" s="129"/>
      <c r="URK7" s="129"/>
      <c r="URL7" s="129"/>
      <c r="URM7" s="36"/>
      <c r="URN7" s="129"/>
      <c r="URO7" s="129"/>
      <c r="URP7" s="129"/>
      <c r="URQ7" s="36"/>
      <c r="URR7" s="129"/>
      <c r="URS7" s="129"/>
      <c r="URT7" s="129"/>
      <c r="URU7" s="36"/>
      <c r="URV7" s="129"/>
      <c r="URW7" s="129"/>
      <c r="URX7" s="129"/>
      <c r="URY7" s="36"/>
      <c r="URZ7" s="129"/>
      <c r="USA7" s="129"/>
      <c r="USB7" s="129"/>
      <c r="USC7" s="36"/>
      <c r="USD7" s="129"/>
      <c r="USE7" s="129"/>
      <c r="USF7" s="129"/>
      <c r="USG7" s="36"/>
      <c r="USH7" s="129"/>
      <c r="USI7" s="129"/>
      <c r="USJ7" s="129"/>
      <c r="USK7" s="36"/>
      <c r="USL7" s="129"/>
      <c r="USM7" s="129"/>
      <c r="USN7" s="129"/>
      <c r="USO7" s="36"/>
      <c r="USP7" s="129"/>
      <c r="USQ7" s="129"/>
      <c r="USR7" s="129"/>
      <c r="USS7" s="36"/>
      <c r="UST7" s="129"/>
      <c r="USU7" s="129"/>
      <c r="USV7" s="129"/>
      <c r="USW7" s="36"/>
      <c r="USX7" s="129"/>
      <c r="USY7" s="129"/>
      <c r="USZ7" s="129"/>
      <c r="UTA7" s="36"/>
      <c r="UTB7" s="129"/>
      <c r="UTC7" s="129"/>
      <c r="UTD7" s="129"/>
      <c r="UTE7" s="36"/>
      <c r="UTF7" s="129"/>
      <c r="UTG7" s="129"/>
      <c r="UTH7" s="129"/>
      <c r="UTI7" s="36"/>
      <c r="UTJ7" s="129"/>
      <c r="UTK7" s="129"/>
      <c r="UTL7" s="129"/>
      <c r="UTM7" s="36"/>
      <c r="UTN7" s="129"/>
      <c r="UTO7" s="129"/>
      <c r="UTP7" s="129"/>
      <c r="UTQ7" s="36"/>
      <c r="UTR7" s="129"/>
      <c r="UTS7" s="129"/>
      <c r="UTT7" s="129"/>
      <c r="UTU7" s="36"/>
      <c r="UTV7" s="129"/>
      <c r="UTW7" s="129"/>
      <c r="UTX7" s="129"/>
      <c r="UTY7" s="36"/>
      <c r="UTZ7" s="129"/>
      <c r="UUA7" s="129"/>
      <c r="UUB7" s="129"/>
      <c r="UUC7" s="36"/>
      <c r="UUD7" s="129"/>
      <c r="UUE7" s="129"/>
      <c r="UUF7" s="129"/>
      <c r="UUG7" s="36"/>
      <c r="UUH7" s="129"/>
      <c r="UUI7" s="129"/>
      <c r="UUJ7" s="129"/>
      <c r="UUK7" s="36"/>
      <c r="UUL7" s="129"/>
      <c r="UUM7" s="129"/>
      <c r="UUN7" s="129"/>
      <c r="UUO7" s="36"/>
      <c r="UUP7" s="129"/>
      <c r="UUQ7" s="129"/>
      <c r="UUR7" s="129"/>
      <c r="UUS7" s="36"/>
      <c r="UUT7" s="129"/>
      <c r="UUU7" s="129"/>
      <c r="UUV7" s="129"/>
      <c r="UUW7" s="36"/>
      <c r="UUX7" s="129"/>
      <c r="UUY7" s="129"/>
      <c r="UUZ7" s="129"/>
      <c r="UVA7" s="36"/>
      <c r="UVB7" s="129"/>
      <c r="UVC7" s="129"/>
      <c r="UVD7" s="129"/>
      <c r="UVE7" s="36"/>
      <c r="UVF7" s="129"/>
      <c r="UVG7" s="129"/>
      <c r="UVH7" s="129"/>
      <c r="UVI7" s="36"/>
      <c r="UVJ7" s="129"/>
      <c r="UVK7" s="129"/>
      <c r="UVL7" s="129"/>
      <c r="UVM7" s="36"/>
      <c r="UVN7" s="129"/>
      <c r="UVO7" s="129"/>
      <c r="UVP7" s="129"/>
      <c r="UVQ7" s="36"/>
      <c r="UVR7" s="129"/>
      <c r="UVS7" s="129"/>
      <c r="UVT7" s="129"/>
      <c r="UVU7" s="36"/>
      <c r="UVV7" s="129"/>
      <c r="UVW7" s="129"/>
      <c r="UVX7" s="129"/>
      <c r="UVY7" s="36"/>
      <c r="UVZ7" s="129"/>
      <c r="UWA7" s="129"/>
      <c r="UWB7" s="129"/>
      <c r="UWC7" s="36"/>
      <c r="UWD7" s="129"/>
      <c r="UWE7" s="129"/>
      <c r="UWF7" s="129"/>
      <c r="UWG7" s="36"/>
      <c r="UWH7" s="129"/>
      <c r="UWI7" s="129"/>
      <c r="UWJ7" s="129"/>
      <c r="UWK7" s="36"/>
      <c r="UWL7" s="129"/>
      <c r="UWM7" s="129"/>
      <c r="UWN7" s="129"/>
      <c r="UWO7" s="36"/>
      <c r="UWP7" s="129"/>
      <c r="UWQ7" s="129"/>
      <c r="UWR7" s="129"/>
      <c r="UWS7" s="36"/>
      <c r="UWT7" s="129"/>
      <c r="UWU7" s="129"/>
      <c r="UWV7" s="129"/>
      <c r="UWW7" s="36"/>
      <c r="UWX7" s="129"/>
      <c r="UWY7" s="129"/>
      <c r="UWZ7" s="129"/>
      <c r="UXA7" s="36"/>
      <c r="UXB7" s="129"/>
      <c r="UXC7" s="129"/>
      <c r="UXD7" s="129"/>
      <c r="UXE7" s="36"/>
      <c r="UXF7" s="129"/>
      <c r="UXG7" s="129"/>
      <c r="UXH7" s="129"/>
      <c r="UXI7" s="36"/>
      <c r="UXJ7" s="129"/>
      <c r="UXK7" s="129"/>
      <c r="UXL7" s="129"/>
      <c r="UXM7" s="36"/>
      <c r="UXN7" s="129"/>
      <c r="UXO7" s="129"/>
      <c r="UXP7" s="129"/>
      <c r="UXQ7" s="36"/>
      <c r="UXR7" s="129"/>
      <c r="UXS7" s="129"/>
      <c r="UXT7" s="129"/>
      <c r="UXU7" s="36"/>
      <c r="UXV7" s="129"/>
      <c r="UXW7" s="129"/>
      <c r="UXX7" s="129"/>
      <c r="UXY7" s="36"/>
      <c r="UXZ7" s="129"/>
      <c r="UYA7" s="129"/>
      <c r="UYB7" s="129"/>
      <c r="UYC7" s="36"/>
      <c r="UYD7" s="129"/>
      <c r="UYE7" s="129"/>
      <c r="UYF7" s="129"/>
      <c r="UYG7" s="36"/>
      <c r="UYH7" s="129"/>
      <c r="UYI7" s="129"/>
      <c r="UYJ7" s="129"/>
      <c r="UYK7" s="36"/>
      <c r="UYL7" s="129"/>
      <c r="UYM7" s="129"/>
      <c r="UYN7" s="129"/>
      <c r="UYO7" s="36"/>
      <c r="UYP7" s="129"/>
      <c r="UYQ7" s="129"/>
      <c r="UYR7" s="129"/>
      <c r="UYS7" s="36"/>
      <c r="UYT7" s="129"/>
      <c r="UYU7" s="129"/>
      <c r="UYV7" s="129"/>
      <c r="UYW7" s="36"/>
      <c r="UYX7" s="129"/>
      <c r="UYY7" s="129"/>
      <c r="UYZ7" s="129"/>
      <c r="UZA7" s="36"/>
      <c r="UZB7" s="129"/>
      <c r="UZC7" s="129"/>
      <c r="UZD7" s="129"/>
      <c r="UZE7" s="36"/>
      <c r="UZF7" s="129"/>
      <c r="UZG7" s="129"/>
      <c r="UZH7" s="129"/>
      <c r="UZI7" s="36"/>
      <c r="UZJ7" s="129"/>
      <c r="UZK7" s="129"/>
      <c r="UZL7" s="129"/>
      <c r="UZM7" s="36"/>
      <c r="UZN7" s="129"/>
      <c r="UZO7" s="129"/>
      <c r="UZP7" s="129"/>
      <c r="UZQ7" s="36"/>
      <c r="UZR7" s="129"/>
      <c r="UZS7" s="129"/>
      <c r="UZT7" s="129"/>
      <c r="UZU7" s="36"/>
      <c r="UZV7" s="129"/>
      <c r="UZW7" s="129"/>
      <c r="UZX7" s="129"/>
      <c r="UZY7" s="36"/>
      <c r="UZZ7" s="129"/>
      <c r="VAA7" s="129"/>
      <c r="VAB7" s="129"/>
      <c r="VAC7" s="36"/>
      <c r="VAD7" s="129"/>
      <c r="VAE7" s="129"/>
      <c r="VAF7" s="129"/>
      <c r="VAG7" s="36"/>
      <c r="VAH7" s="129"/>
      <c r="VAI7" s="129"/>
      <c r="VAJ7" s="129"/>
      <c r="VAK7" s="36"/>
      <c r="VAL7" s="129"/>
      <c r="VAM7" s="129"/>
      <c r="VAN7" s="129"/>
      <c r="VAO7" s="36"/>
      <c r="VAP7" s="129"/>
      <c r="VAQ7" s="129"/>
      <c r="VAR7" s="129"/>
      <c r="VAS7" s="36"/>
      <c r="VAT7" s="129"/>
      <c r="VAU7" s="129"/>
      <c r="VAV7" s="129"/>
      <c r="VAW7" s="36"/>
      <c r="VAX7" s="129"/>
      <c r="VAY7" s="129"/>
      <c r="VAZ7" s="129"/>
      <c r="VBA7" s="36"/>
      <c r="VBB7" s="129"/>
      <c r="VBC7" s="129"/>
      <c r="VBD7" s="129"/>
      <c r="VBE7" s="36"/>
      <c r="VBF7" s="129"/>
      <c r="VBG7" s="129"/>
      <c r="VBH7" s="129"/>
      <c r="VBI7" s="36"/>
      <c r="VBJ7" s="129"/>
      <c r="VBK7" s="129"/>
      <c r="VBL7" s="129"/>
      <c r="VBM7" s="36"/>
      <c r="VBN7" s="129"/>
      <c r="VBO7" s="129"/>
      <c r="VBP7" s="129"/>
      <c r="VBQ7" s="36"/>
      <c r="VBR7" s="129"/>
      <c r="VBS7" s="129"/>
      <c r="VBT7" s="129"/>
      <c r="VBU7" s="36"/>
      <c r="VBV7" s="129"/>
      <c r="VBW7" s="129"/>
      <c r="VBX7" s="129"/>
      <c r="VBY7" s="36"/>
      <c r="VBZ7" s="129"/>
      <c r="VCA7" s="129"/>
      <c r="VCB7" s="129"/>
      <c r="VCC7" s="36"/>
      <c r="VCD7" s="129"/>
      <c r="VCE7" s="129"/>
      <c r="VCF7" s="129"/>
      <c r="VCG7" s="36"/>
      <c r="VCH7" s="129"/>
      <c r="VCI7" s="129"/>
      <c r="VCJ7" s="129"/>
      <c r="VCK7" s="36"/>
      <c r="VCL7" s="129"/>
      <c r="VCM7" s="129"/>
      <c r="VCN7" s="129"/>
      <c r="VCO7" s="36"/>
      <c r="VCP7" s="129"/>
      <c r="VCQ7" s="129"/>
      <c r="VCR7" s="129"/>
      <c r="VCS7" s="36"/>
      <c r="VCT7" s="129"/>
      <c r="VCU7" s="129"/>
      <c r="VCV7" s="129"/>
      <c r="VCW7" s="36"/>
      <c r="VCX7" s="129"/>
      <c r="VCY7" s="129"/>
      <c r="VCZ7" s="129"/>
      <c r="VDA7" s="36"/>
      <c r="VDB7" s="129"/>
      <c r="VDC7" s="129"/>
      <c r="VDD7" s="129"/>
      <c r="VDE7" s="36"/>
      <c r="VDF7" s="129"/>
      <c r="VDG7" s="129"/>
      <c r="VDH7" s="129"/>
      <c r="VDI7" s="36"/>
      <c r="VDJ7" s="129"/>
      <c r="VDK7" s="129"/>
      <c r="VDL7" s="129"/>
      <c r="VDM7" s="36"/>
      <c r="VDN7" s="129"/>
      <c r="VDO7" s="129"/>
      <c r="VDP7" s="129"/>
      <c r="VDQ7" s="36"/>
      <c r="VDR7" s="129"/>
      <c r="VDS7" s="129"/>
      <c r="VDT7" s="129"/>
      <c r="VDU7" s="36"/>
      <c r="VDV7" s="129"/>
      <c r="VDW7" s="129"/>
      <c r="VDX7" s="129"/>
      <c r="VDY7" s="36"/>
      <c r="VDZ7" s="129"/>
      <c r="VEA7" s="129"/>
      <c r="VEB7" s="129"/>
      <c r="VEC7" s="36"/>
      <c r="VED7" s="129"/>
      <c r="VEE7" s="129"/>
      <c r="VEF7" s="129"/>
      <c r="VEG7" s="36"/>
      <c r="VEH7" s="129"/>
      <c r="VEI7" s="129"/>
      <c r="VEJ7" s="129"/>
      <c r="VEK7" s="36"/>
      <c r="VEL7" s="129"/>
      <c r="VEM7" s="129"/>
      <c r="VEN7" s="129"/>
      <c r="VEO7" s="36"/>
      <c r="VEP7" s="129"/>
      <c r="VEQ7" s="129"/>
      <c r="VER7" s="129"/>
      <c r="VES7" s="36"/>
      <c r="VET7" s="129"/>
      <c r="VEU7" s="129"/>
      <c r="VEV7" s="129"/>
      <c r="VEW7" s="36"/>
      <c r="VEX7" s="129"/>
      <c r="VEY7" s="129"/>
      <c r="VEZ7" s="129"/>
      <c r="VFA7" s="36"/>
      <c r="VFB7" s="129"/>
      <c r="VFC7" s="129"/>
      <c r="VFD7" s="129"/>
      <c r="VFE7" s="36"/>
      <c r="VFF7" s="129"/>
      <c r="VFG7" s="129"/>
      <c r="VFH7" s="129"/>
      <c r="VFI7" s="36"/>
      <c r="VFJ7" s="129"/>
      <c r="VFK7" s="129"/>
      <c r="VFL7" s="129"/>
      <c r="VFM7" s="36"/>
      <c r="VFN7" s="129"/>
      <c r="VFO7" s="129"/>
      <c r="VFP7" s="129"/>
      <c r="VFQ7" s="36"/>
      <c r="VFR7" s="129"/>
      <c r="VFS7" s="129"/>
      <c r="VFT7" s="129"/>
      <c r="VFU7" s="36"/>
      <c r="VFV7" s="129"/>
      <c r="VFW7" s="129"/>
      <c r="VFX7" s="129"/>
      <c r="VFY7" s="36"/>
      <c r="VFZ7" s="129"/>
      <c r="VGA7" s="129"/>
      <c r="VGB7" s="129"/>
      <c r="VGC7" s="36"/>
      <c r="VGD7" s="129"/>
      <c r="VGE7" s="129"/>
      <c r="VGF7" s="129"/>
      <c r="VGG7" s="36"/>
      <c r="VGH7" s="129"/>
      <c r="VGI7" s="129"/>
      <c r="VGJ7" s="129"/>
      <c r="VGK7" s="36"/>
      <c r="VGL7" s="129"/>
      <c r="VGM7" s="129"/>
      <c r="VGN7" s="129"/>
      <c r="VGO7" s="36"/>
      <c r="VGP7" s="129"/>
      <c r="VGQ7" s="129"/>
      <c r="VGR7" s="129"/>
      <c r="VGS7" s="36"/>
      <c r="VGT7" s="129"/>
      <c r="VGU7" s="129"/>
      <c r="VGV7" s="129"/>
      <c r="VGW7" s="36"/>
      <c r="VGX7" s="129"/>
      <c r="VGY7" s="129"/>
      <c r="VGZ7" s="129"/>
      <c r="VHA7" s="36"/>
      <c r="VHB7" s="129"/>
      <c r="VHC7" s="129"/>
      <c r="VHD7" s="129"/>
      <c r="VHE7" s="36"/>
      <c r="VHF7" s="129"/>
      <c r="VHG7" s="129"/>
      <c r="VHH7" s="129"/>
      <c r="VHI7" s="36"/>
      <c r="VHJ7" s="129"/>
      <c r="VHK7" s="129"/>
      <c r="VHL7" s="129"/>
      <c r="VHM7" s="36"/>
      <c r="VHN7" s="129"/>
      <c r="VHO7" s="129"/>
      <c r="VHP7" s="129"/>
      <c r="VHQ7" s="36"/>
      <c r="VHR7" s="129"/>
      <c r="VHS7" s="129"/>
      <c r="VHT7" s="129"/>
      <c r="VHU7" s="36"/>
      <c r="VHV7" s="129"/>
      <c r="VHW7" s="129"/>
      <c r="VHX7" s="129"/>
      <c r="VHY7" s="36"/>
      <c r="VHZ7" s="129"/>
      <c r="VIA7" s="129"/>
      <c r="VIB7" s="129"/>
      <c r="VIC7" s="36"/>
      <c r="VID7" s="129"/>
      <c r="VIE7" s="129"/>
      <c r="VIF7" s="129"/>
      <c r="VIG7" s="36"/>
      <c r="VIH7" s="129"/>
      <c r="VII7" s="129"/>
      <c r="VIJ7" s="129"/>
      <c r="VIK7" s="36"/>
      <c r="VIL7" s="129"/>
      <c r="VIM7" s="129"/>
      <c r="VIN7" s="129"/>
      <c r="VIO7" s="36"/>
      <c r="VIP7" s="129"/>
      <c r="VIQ7" s="129"/>
      <c r="VIR7" s="129"/>
      <c r="VIS7" s="36"/>
      <c r="VIT7" s="129"/>
      <c r="VIU7" s="129"/>
      <c r="VIV7" s="129"/>
      <c r="VIW7" s="36"/>
      <c r="VIX7" s="129"/>
      <c r="VIY7" s="129"/>
      <c r="VIZ7" s="129"/>
      <c r="VJA7" s="36"/>
      <c r="VJB7" s="129"/>
      <c r="VJC7" s="129"/>
      <c r="VJD7" s="129"/>
      <c r="VJE7" s="36"/>
      <c r="VJF7" s="129"/>
      <c r="VJG7" s="129"/>
      <c r="VJH7" s="129"/>
      <c r="VJI7" s="36"/>
      <c r="VJJ7" s="129"/>
      <c r="VJK7" s="129"/>
      <c r="VJL7" s="129"/>
      <c r="VJM7" s="36"/>
      <c r="VJN7" s="129"/>
      <c r="VJO7" s="129"/>
      <c r="VJP7" s="129"/>
      <c r="VJQ7" s="36"/>
      <c r="VJR7" s="129"/>
      <c r="VJS7" s="129"/>
      <c r="VJT7" s="129"/>
      <c r="VJU7" s="36"/>
      <c r="VJV7" s="129"/>
      <c r="VJW7" s="129"/>
      <c r="VJX7" s="129"/>
      <c r="VJY7" s="36"/>
      <c r="VJZ7" s="129"/>
      <c r="VKA7" s="129"/>
      <c r="VKB7" s="129"/>
      <c r="VKC7" s="36"/>
      <c r="VKD7" s="129"/>
      <c r="VKE7" s="129"/>
      <c r="VKF7" s="129"/>
      <c r="VKG7" s="36"/>
      <c r="VKH7" s="129"/>
      <c r="VKI7" s="129"/>
      <c r="VKJ7" s="129"/>
      <c r="VKK7" s="36"/>
      <c r="VKL7" s="129"/>
      <c r="VKM7" s="129"/>
      <c r="VKN7" s="129"/>
      <c r="VKO7" s="36"/>
      <c r="VKP7" s="129"/>
      <c r="VKQ7" s="129"/>
      <c r="VKR7" s="129"/>
      <c r="VKS7" s="36"/>
      <c r="VKT7" s="129"/>
      <c r="VKU7" s="129"/>
      <c r="VKV7" s="129"/>
      <c r="VKW7" s="36"/>
      <c r="VKX7" s="129"/>
      <c r="VKY7" s="129"/>
      <c r="VKZ7" s="129"/>
      <c r="VLA7" s="36"/>
      <c r="VLB7" s="129"/>
      <c r="VLC7" s="129"/>
      <c r="VLD7" s="129"/>
      <c r="VLE7" s="36"/>
      <c r="VLF7" s="129"/>
      <c r="VLG7" s="129"/>
      <c r="VLH7" s="129"/>
      <c r="VLI7" s="36"/>
      <c r="VLJ7" s="129"/>
      <c r="VLK7" s="129"/>
      <c r="VLL7" s="129"/>
      <c r="VLM7" s="36"/>
      <c r="VLN7" s="129"/>
      <c r="VLO7" s="129"/>
      <c r="VLP7" s="129"/>
      <c r="VLQ7" s="36"/>
      <c r="VLR7" s="129"/>
      <c r="VLS7" s="129"/>
      <c r="VLT7" s="129"/>
      <c r="VLU7" s="36"/>
      <c r="VLV7" s="129"/>
      <c r="VLW7" s="129"/>
      <c r="VLX7" s="129"/>
      <c r="VLY7" s="36"/>
      <c r="VLZ7" s="129"/>
      <c r="VMA7" s="129"/>
      <c r="VMB7" s="129"/>
      <c r="VMC7" s="36"/>
      <c r="VMD7" s="129"/>
      <c r="VME7" s="129"/>
      <c r="VMF7" s="129"/>
      <c r="VMG7" s="36"/>
      <c r="VMH7" s="129"/>
      <c r="VMI7" s="129"/>
      <c r="VMJ7" s="129"/>
      <c r="VMK7" s="36"/>
      <c r="VML7" s="129"/>
      <c r="VMM7" s="129"/>
      <c r="VMN7" s="129"/>
      <c r="VMO7" s="36"/>
      <c r="VMP7" s="129"/>
      <c r="VMQ7" s="129"/>
      <c r="VMR7" s="129"/>
      <c r="VMS7" s="36"/>
      <c r="VMT7" s="129"/>
      <c r="VMU7" s="129"/>
      <c r="VMV7" s="129"/>
      <c r="VMW7" s="36"/>
      <c r="VMX7" s="129"/>
      <c r="VMY7" s="129"/>
      <c r="VMZ7" s="129"/>
      <c r="VNA7" s="36"/>
      <c r="VNB7" s="129"/>
      <c r="VNC7" s="129"/>
      <c r="VND7" s="129"/>
      <c r="VNE7" s="36"/>
      <c r="VNF7" s="129"/>
      <c r="VNG7" s="129"/>
      <c r="VNH7" s="129"/>
      <c r="VNI7" s="36"/>
      <c r="VNJ7" s="129"/>
      <c r="VNK7" s="129"/>
      <c r="VNL7" s="129"/>
      <c r="VNM7" s="36"/>
      <c r="VNN7" s="129"/>
      <c r="VNO7" s="129"/>
      <c r="VNP7" s="129"/>
      <c r="VNQ7" s="36"/>
      <c r="VNR7" s="129"/>
      <c r="VNS7" s="129"/>
      <c r="VNT7" s="129"/>
      <c r="VNU7" s="36"/>
      <c r="VNV7" s="129"/>
      <c r="VNW7" s="129"/>
      <c r="VNX7" s="129"/>
      <c r="VNY7" s="36"/>
      <c r="VNZ7" s="129"/>
      <c r="VOA7" s="129"/>
      <c r="VOB7" s="129"/>
      <c r="VOC7" s="36"/>
      <c r="VOD7" s="129"/>
      <c r="VOE7" s="129"/>
      <c r="VOF7" s="129"/>
      <c r="VOG7" s="36"/>
      <c r="VOH7" s="129"/>
      <c r="VOI7" s="129"/>
      <c r="VOJ7" s="129"/>
      <c r="VOK7" s="36"/>
      <c r="VOL7" s="129"/>
      <c r="VOM7" s="129"/>
      <c r="VON7" s="129"/>
      <c r="VOO7" s="36"/>
      <c r="VOP7" s="129"/>
      <c r="VOQ7" s="129"/>
      <c r="VOR7" s="129"/>
      <c r="VOS7" s="36"/>
      <c r="VOT7" s="129"/>
      <c r="VOU7" s="129"/>
      <c r="VOV7" s="129"/>
      <c r="VOW7" s="36"/>
      <c r="VOX7" s="129"/>
      <c r="VOY7" s="129"/>
      <c r="VOZ7" s="129"/>
      <c r="VPA7" s="36"/>
      <c r="VPB7" s="129"/>
      <c r="VPC7" s="129"/>
      <c r="VPD7" s="129"/>
      <c r="VPE7" s="36"/>
      <c r="VPF7" s="129"/>
      <c r="VPG7" s="129"/>
      <c r="VPH7" s="129"/>
      <c r="VPI7" s="36"/>
      <c r="VPJ7" s="129"/>
      <c r="VPK7" s="129"/>
      <c r="VPL7" s="129"/>
      <c r="VPM7" s="36"/>
      <c r="VPN7" s="129"/>
      <c r="VPO7" s="129"/>
      <c r="VPP7" s="129"/>
      <c r="VPQ7" s="36"/>
      <c r="VPR7" s="129"/>
      <c r="VPS7" s="129"/>
      <c r="VPT7" s="129"/>
      <c r="VPU7" s="36"/>
      <c r="VPV7" s="129"/>
      <c r="VPW7" s="129"/>
      <c r="VPX7" s="129"/>
      <c r="VPY7" s="36"/>
      <c r="VPZ7" s="129"/>
      <c r="VQA7" s="129"/>
      <c r="VQB7" s="129"/>
      <c r="VQC7" s="36"/>
      <c r="VQD7" s="129"/>
      <c r="VQE7" s="129"/>
      <c r="VQF7" s="129"/>
      <c r="VQG7" s="36"/>
      <c r="VQH7" s="129"/>
      <c r="VQI7" s="129"/>
      <c r="VQJ7" s="129"/>
      <c r="VQK7" s="36"/>
      <c r="VQL7" s="129"/>
      <c r="VQM7" s="129"/>
      <c r="VQN7" s="129"/>
      <c r="VQO7" s="36"/>
      <c r="VQP7" s="129"/>
      <c r="VQQ7" s="129"/>
      <c r="VQR7" s="129"/>
      <c r="VQS7" s="36"/>
      <c r="VQT7" s="129"/>
      <c r="VQU7" s="129"/>
      <c r="VQV7" s="129"/>
      <c r="VQW7" s="36"/>
      <c r="VQX7" s="129"/>
      <c r="VQY7" s="129"/>
      <c r="VQZ7" s="129"/>
      <c r="VRA7" s="36"/>
      <c r="VRB7" s="129"/>
      <c r="VRC7" s="129"/>
      <c r="VRD7" s="129"/>
      <c r="VRE7" s="36"/>
      <c r="VRF7" s="129"/>
      <c r="VRG7" s="129"/>
      <c r="VRH7" s="129"/>
      <c r="VRI7" s="36"/>
      <c r="VRJ7" s="129"/>
      <c r="VRK7" s="129"/>
      <c r="VRL7" s="129"/>
      <c r="VRM7" s="36"/>
      <c r="VRN7" s="129"/>
      <c r="VRO7" s="129"/>
      <c r="VRP7" s="129"/>
      <c r="VRQ7" s="36"/>
      <c r="VRR7" s="129"/>
      <c r="VRS7" s="129"/>
      <c r="VRT7" s="129"/>
      <c r="VRU7" s="36"/>
      <c r="VRV7" s="129"/>
      <c r="VRW7" s="129"/>
      <c r="VRX7" s="129"/>
      <c r="VRY7" s="36"/>
      <c r="VRZ7" s="129"/>
      <c r="VSA7" s="129"/>
      <c r="VSB7" s="129"/>
      <c r="VSC7" s="36"/>
      <c r="VSD7" s="129"/>
      <c r="VSE7" s="129"/>
      <c r="VSF7" s="129"/>
      <c r="VSG7" s="36"/>
      <c r="VSH7" s="129"/>
      <c r="VSI7" s="129"/>
      <c r="VSJ7" s="129"/>
      <c r="VSK7" s="36"/>
      <c r="VSL7" s="129"/>
      <c r="VSM7" s="129"/>
      <c r="VSN7" s="129"/>
      <c r="VSO7" s="36"/>
      <c r="VSP7" s="129"/>
      <c r="VSQ7" s="129"/>
      <c r="VSR7" s="129"/>
      <c r="VSS7" s="36"/>
      <c r="VST7" s="129"/>
      <c r="VSU7" s="129"/>
      <c r="VSV7" s="129"/>
      <c r="VSW7" s="36"/>
      <c r="VSX7" s="129"/>
      <c r="VSY7" s="129"/>
      <c r="VSZ7" s="129"/>
      <c r="VTA7" s="36"/>
      <c r="VTB7" s="129"/>
      <c r="VTC7" s="129"/>
      <c r="VTD7" s="129"/>
      <c r="VTE7" s="36"/>
      <c r="VTF7" s="129"/>
      <c r="VTG7" s="129"/>
      <c r="VTH7" s="129"/>
      <c r="VTI7" s="36"/>
      <c r="VTJ7" s="129"/>
      <c r="VTK7" s="129"/>
      <c r="VTL7" s="129"/>
      <c r="VTM7" s="36"/>
      <c r="VTN7" s="129"/>
      <c r="VTO7" s="129"/>
      <c r="VTP7" s="129"/>
      <c r="VTQ7" s="36"/>
      <c r="VTR7" s="129"/>
      <c r="VTS7" s="129"/>
      <c r="VTT7" s="129"/>
      <c r="VTU7" s="36"/>
      <c r="VTV7" s="129"/>
      <c r="VTW7" s="129"/>
      <c r="VTX7" s="129"/>
      <c r="VTY7" s="36"/>
      <c r="VTZ7" s="129"/>
      <c r="VUA7" s="129"/>
      <c r="VUB7" s="129"/>
      <c r="VUC7" s="36"/>
      <c r="VUD7" s="129"/>
      <c r="VUE7" s="129"/>
      <c r="VUF7" s="129"/>
      <c r="VUG7" s="36"/>
      <c r="VUH7" s="129"/>
      <c r="VUI7" s="129"/>
      <c r="VUJ7" s="129"/>
      <c r="VUK7" s="36"/>
      <c r="VUL7" s="129"/>
      <c r="VUM7" s="129"/>
      <c r="VUN7" s="129"/>
      <c r="VUO7" s="36"/>
      <c r="VUP7" s="129"/>
      <c r="VUQ7" s="129"/>
      <c r="VUR7" s="129"/>
      <c r="VUS7" s="36"/>
      <c r="VUT7" s="129"/>
      <c r="VUU7" s="129"/>
      <c r="VUV7" s="129"/>
      <c r="VUW7" s="36"/>
      <c r="VUX7" s="129"/>
      <c r="VUY7" s="129"/>
      <c r="VUZ7" s="129"/>
      <c r="VVA7" s="36"/>
      <c r="VVB7" s="129"/>
      <c r="VVC7" s="129"/>
      <c r="VVD7" s="129"/>
      <c r="VVE7" s="36"/>
      <c r="VVF7" s="129"/>
      <c r="VVG7" s="129"/>
      <c r="VVH7" s="129"/>
      <c r="VVI7" s="36"/>
      <c r="VVJ7" s="129"/>
      <c r="VVK7" s="129"/>
      <c r="VVL7" s="129"/>
      <c r="VVM7" s="36"/>
      <c r="VVN7" s="129"/>
      <c r="VVO7" s="129"/>
      <c r="VVP7" s="129"/>
      <c r="VVQ7" s="36"/>
      <c r="VVR7" s="129"/>
      <c r="VVS7" s="129"/>
      <c r="VVT7" s="129"/>
      <c r="VVU7" s="36"/>
      <c r="VVV7" s="129"/>
      <c r="VVW7" s="129"/>
      <c r="VVX7" s="129"/>
      <c r="VVY7" s="36"/>
      <c r="VVZ7" s="129"/>
      <c r="VWA7" s="129"/>
      <c r="VWB7" s="129"/>
      <c r="VWC7" s="36"/>
      <c r="VWD7" s="129"/>
      <c r="VWE7" s="129"/>
      <c r="VWF7" s="129"/>
      <c r="VWG7" s="36"/>
      <c r="VWH7" s="129"/>
      <c r="VWI7" s="129"/>
      <c r="VWJ7" s="129"/>
      <c r="VWK7" s="36"/>
      <c r="VWL7" s="129"/>
      <c r="VWM7" s="129"/>
      <c r="VWN7" s="129"/>
      <c r="VWO7" s="36"/>
      <c r="VWP7" s="129"/>
      <c r="VWQ7" s="129"/>
      <c r="VWR7" s="129"/>
      <c r="VWS7" s="36"/>
      <c r="VWT7" s="129"/>
      <c r="VWU7" s="129"/>
      <c r="VWV7" s="129"/>
      <c r="VWW7" s="36"/>
      <c r="VWX7" s="129"/>
      <c r="VWY7" s="129"/>
      <c r="VWZ7" s="129"/>
      <c r="VXA7" s="36"/>
      <c r="VXB7" s="129"/>
      <c r="VXC7" s="129"/>
      <c r="VXD7" s="129"/>
      <c r="VXE7" s="36"/>
      <c r="VXF7" s="129"/>
      <c r="VXG7" s="129"/>
      <c r="VXH7" s="129"/>
      <c r="VXI7" s="36"/>
      <c r="VXJ7" s="129"/>
      <c r="VXK7" s="129"/>
      <c r="VXL7" s="129"/>
      <c r="VXM7" s="36"/>
      <c r="VXN7" s="129"/>
      <c r="VXO7" s="129"/>
      <c r="VXP7" s="129"/>
      <c r="VXQ7" s="36"/>
      <c r="VXR7" s="129"/>
      <c r="VXS7" s="129"/>
      <c r="VXT7" s="129"/>
      <c r="VXU7" s="36"/>
      <c r="VXV7" s="129"/>
      <c r="VXW7" s="129"/>
      <c r="VXX7" s="129"/>
      <c r="VXY7" s="36"/>
      <c r="VXZ7" s="129"/>
      <c r="VYA7" s="129"/>
      <c r="VYB7" s="129"/>
      <c r="VYC7" s="36"/>
      <c r="VYD7" s="129"/>
      <c r="VYE7" s="129"/>
      <c r="VYF7" s="129"/>
      <c r="VYG7" s="36"/>
      <c r="VYH7" s="129"/>
      <c r="VYI7" s="129"/>
      <c r="VYJ7" s="129"/>
      <c r="VYK7" s="36"/>
      <c r="VYL7" s="129"/>
      <c r="VYM7" s="129"/>
      <c r="VYN7" s="129"/>
      <c r="VYO7" s="36"/>
      <c r="VYP7" s="129"/>
      <c r="VYQ7" s="129"/>
      <c r="VYR7" s="129"/>
      <c r="VYS7" s="36"/>
      <c r="VYT7" s="129"/>
      <c r="VYU7" s="129"/>
      <c r="VYV7" s="129"/>
      <c r="VYW7" s="36"/>
      <c r="VYX7" s="129"/>
      <c r="VYY7" s="129"/>
      <c r="VYZ7" s="129"/>
      <c r="VZA7" s="36"/>
      <c r="VZB7" s="129"/>
      <c r="VZC7" s="129"/>
      <c r="VZD7" s="129"/>
      <c r="VZE7" s="36"/>
      <c r="VZF7" s="129"/>
      <c r="VZG7" s="129"/>
      <c r="VZH7" s="129"/>
      <c r="VZI7" s="36"/>
      <c r="VZJ7" s="129"/>
      <c r="VZK7" s="129"/>
      <c r="VZL7" s="129"/>
      <c r="VZM7" s="36"/>
      <c r="VZN7" s="129"/>
      <c r="VZO7" s="129"/>
      <c r="VZP7" s="129"/>
      <c r="VZQ7" s="36"/>
      <c r="VZR7" s="129"/>
      <c r="VZS7" s="129"/>
      <c r="VZT7" s="129"/>
      <c r="VZU7" s="36"/>
      <c r="VZV7" s="129"/>
      <c r="VZW7" s="129"/>
      <c r="VZX7" s="129"/>
      <c r="VZY7" s="36"/>
      <c r="VZZ7" s="129"/>
      <c r="WAA7" s="129"/>
      <c r="WAB7" s="129"/>
      <c r="WAC7" s="36"/>
      <c r="WAD7" s="129"/>
      <c r="WAE7" s="129"/>
      <c r="WAF7" s="129"/>
      <c r="WAG7" s="36"/>
      <c r="WAH7" s="129"/>
      <c r="WAI7" s="129"/>
      <c r="WAJ7" s="129"/>
      <c r="WAK7" s="36"/>
      <c r="WAL7" s="129"/>
      <c r="WAM7" s="129"/>
      <c r="WAN7" s="129"/>
      <c r="WAO7" s="36"/>
      <c r="WAP7" s="129"/>
      <c r="WAQ7" s="129"/>
      <c r="WAR7" s="129"/>
      <c r="WAS7" s="36"/>
      <c r="WAT7" s="129"/>
      <c r="WAU7" s="129"/>
      <c r="WAV7" s="129"/>
      <c r="WAW7" s="36"/>
      <c r="WAX7" s="129"/>
      <c r="WAY7" s="129"/>
      <c r="WAZ7" s="129"/>
      <c r="WBA7" s="36"/>
      <c r="WBB7" s="129"/>
      <c r="WBC7" s="129"/>
      <c r="WBD7" s="129"/>
      <c r="WBE7" s="36"/>
      <c r="WBF7" s="129"/>
      <c r="WBG7" s="129"/>
      <c r="WBH7" s="129"/>
      <c r="WBI7" s="36"/>
      <c r="WBJ7" s="129"/>
      <c r="WBK7" s="129"/>
      <c r="WBL7" s="129"/>
      <c r="WBM7" s="36"/>
      <c r="WBN7" s="129"/>
      <c r="WBO7" s="129"/>
      <c r="WBP7" s="129"/>
      <c r="WBQ7" s="36"/>
      <c r="WBR7" s="129"/>
      <c r="WBS7" s="129"/>
      <c r="WBT7" s="129"/>
      <c r="WBU7" s="36"/>
      <c r="WBV7" s="129"/>
      <c r="WBW7" s="129"/>
      <c r="WBX7" s="129"/>
      <c r="WBY7" s="36"/>
      <c r="WBZ7" s="129"/>
      <c r="WCA7" s="129"/>
      <c r="WCB7" s="129"/>
      <c r="WCC7" s="36"/>
      <c r="WCD7" s="129"/>
      <c r="WCE7" s="129"/>
      <c r="WCF7" s="129"/>
      <c r="WCG7" s="36"/>
      <c r="WCH7" s="129"/>
      <c r="WCI7" s="129"/>
      <c r="WCJ7" s="129"/>
      <c r="WCK7" s="36"/>
      <c r="WCL7" s="129"/>
      <c r="WCM7" s="129"/>
      <c r="WCN7" s="129"/>
      <c r="WCO7" s="36"/>
      <c r="WCP7" s="129"/>
      <c r="WCQ7" s="129"/>
      <c r="WCR7" s="129"/>
      <c r="WCS7" s="36"/>
      <c r="WCT7" s="129"/>
      <c r="WCU7" s="129"/>
      <c r="WCV7" s="129"/>
      <c r="WCW7" s="36"/>
      <c r="WCX7" s="129"/>
      <c r="WCY7" s="129"/>
      <c r="WCZ7" s="129"/>
      <c r="WDA7" s="36"/>
      <c r="WDB7" s="129"/>
      <c r="WDC7" s="129"/>
      <c r="WDD7" s="129"/>
      <c r="WDE7" s="36"/>
      <c r="WDF7" s="129"/>
      <c r="WDG7" s="129"/>
      <c r="WDH7" s="129"/>
      <c r="WDI7" s="36"/>
      <c r="WDJ7" s="129"/>
      <c r="WDK7" s="129"/>
      <c r="WDL7" s="129"/>
      <c r="WDM7" s="36"/>
      <c r="WDN7" s="129"/>
      <c r="WDO7" s="129"/>
      <c r="WDP7" s="129"/>
      <c r="WDQ7" s="36"/>
      <c r="WDR7" s="129"/>
      <c r="WDS7" s="129"/>
      <c r="WDT7" s="129"/>
      <c r="WDU7" s="36"/>
      <c r="WDV7" s="129"/>
      <c r="WDW7" s="129"/>
      <c r="WDX7" s="129"/>
      <c r="WDY7" s="36"/>
      <c r="WDZ7" s="129"/>
      <c r="WEA7" s="129"/>
      <c r="WEB7" s="129"/>
      <c r="WEC7" s="36"/>
      <c r="WED7" s="129"/>
      <c r="WEE7" s="129"/>
      <c r="WEF7" s="129"/>
      <c r="WEG7" s="36"/>
      <c r="WEH7" s="129"/>
      <c r="WEI7" s="129"/>
      <c r="WEJ7" s="129"/>
      <c r="WEK7" s="36"/>
      <c r="WEL7" s="129"/>
      <c r="WEM7" s="129"/>
      <c r="WEN7" s="129"/>
      <c r="WEO7" s="36"/>
      <c r="WEP7" s="129"/>
      <c r="WEQ7" s="129"/>
      <c r="WER7" s="129"/>
      <c r="WES7" s="36"/>
      <c r="WET7" s="129"/>
      <c r="WEU7" s="129"/>
      <c r="WEV7" s="129"/>
      <c r="WEW7" s="36"/>
      <c r="WEX7" s="129"/>
      <c r="WEY7" s="129"/>
      <c r="WEZ7" s="129"/>
      <c r="WFA7" s="36"/>
      <c r="WFB7" s="129"/>
      <c r="WFC7" s="129"/>
      <c r="WFD7" s="129"/>
      <c r="WFE7" s="36"/>
      <c r="WFF7" s="129"/>
      <c r="WFG7" s="129"/>
      <c r="WFH7" s="129"/>
      <c r="WFI7" s="36"/>
      <c r="WFJ7" s="129"/>
      <c r="WFK7" s="129"/>
      <c r="WFL7" s="129"/>
      <c r="WFM7" s="36"/>
      <c r="WFN7" s="129"/>
      <c r="WFO7" s="129"/>
      <c r="WFP7" s="129"/>
      <c r="WFQ7" s="36"/>
      <c r="WFR7" s="129"/>
      <c r="WFS7" s="129"/>
      <c r="WFT7" s="129"/>
      <c r="WFU7" s="36"/>
      <c r="WFV7" s="129"/>
      <c r="WFW7" s="129"/>
      <c r="WFX7" s="129"/>
      <c r="WFY7" s="36"/>
      <c r="WFZ7" s="129"/>
      <c r="WGA7" s="129"/>
      <c r="WGB7" s="129"/>
      <c r="WGC7" s="36"/>
      <c r="WGD7" s="129"/>
      <c r="WGE7" s="129"/>
      <c r="WGF7" s="129"/>
      <c r="WGG7" s="36"/>
      <c r="WGH7" s="129"/>
      <c r="WGI7" s="129"/>
      <c r="WGJ7" s="129"/>
      <c r="WGK7" s="36"/>
      <c r="WGL7" s="129"/>
      <c r="WGM7" s="129"/>
      <c r="WGN7" s="129"/>
      <c r="WGO7" s="36"/>
      <c r="WGP7" s="129"/>
      <c r="WGQ7" s="129"/>
      <c r="WGR7" s="129"/>
      <c r="WGS7" s="36"/>
      <c r="WGT7" s="129"/>
      <c r="WGU7" s="129"/>
      <c r="WGV7" s="129"/>
      <c r="WGW7" s="36"/>
      <c r="WGX7" s="129"/>
      <c r="WGY7" s="129"/>
      <c r="WGZ7" s="129"/>
      <c r="WHA7" s="36"/>
      <c r="WHB7" s="129"/>
      <c r="WHC7" s="129"/>
      <c r="WHD7" s="129"/>
      <c r="WHE7" s="36"/>
      <c r="WHF7" s="129"/>
      <c r="WHG7" s="129"/>
      <c r="WHH7" s="129"/>
      <c r="WHI7" s="36"/>
      <c r="WHJ7" s="129"/>
      <c r="WHK7" s="129"/>
      <c r="WHL7" s="129"/>
      <c r="WHM7" s="36"/>
      <c r="WHN7" s="129"/>
      <c r="WHO7" s="129"/>
      <c r="WHP7" s="129"/>
      <c r="WHQ7" s="36"/>
      <c r="WHR7" s="129"/>
      <c r="WHS7" s="129"/>
      <c r="WHT7" s="129"/>
      <c r="WHU7" s="36"/>
      <c r="WHV7" s="129"/>
      <c r="WHW7" s="129"/>
      <c r="WHX7" s="129"/>
      <c r="WHY7" s="36"/>
      <c r="WHZ7" s="129"/>
      <c r="WIA7" s="129"/>
      <c r="WIB7" s="129"/>
      <c r="WIC7" s="36"/>
      <c r="WID7" s="129"/>
      <c r="WIE7" s="129"/>
      <c r="WIF7" s="129"/>
      <c r="WIG7" s="36"/>
      <c r="WIH7" s="129"/>
      <c r="WII7" s="129"/>
      <c r="WIJ7" s="129"/>
      <c r="WIK7" s="36"/>
      <c r="WIL7" s="129"/>
      <c r="WIM7" s="129"/>
      <c r="WIN7" s="129"/>
      <c r="WIO7" s="36"/>
      <c r="WIP7" s="129"/>
      <c r="WIQ7" s="129"/>
      <c r="WIR7" s="129"/>
      <c r="WIS7" s="36"/>
      <c r="WIT7" s="129"/>
      <c r="WIU7" s="129"/>
      <c r="WIV7" s="129"/>
      <c r="WIW7" s="36"/>
      <c r="WIX7" s="129"/>
      <c r="WIY7" s="129"/>
      <c r="WIZ7" s="129"/>
      <c r="WJA7" s="36"/>
      <c r="WJB7" s="129"/>
      <c r="WJC7" s="129"/>
      <c r="WJD7" s="129"/>
      <c r="WJE7" s="36"/>
      <c r="WJF7" s="129"/>
      <c r="WJG7" s="129"/>
      <c r="WJH7" s="129"/>
      <c r="WJI7" s="36"/>
      <c r="WJJ7" s="129"/>
      <c r="WJK7" s="129"/>
      <c r="WJL7" s="129"/>
      <c r="WJM7" s="36"/>
      <c r="WJN7" s="129"/>
      <c r="WJO7" s="129"/>
      <c r="WJP7" s="129"/>
      <c r="WJQ7" s="36"/>
      <c r="WJR7" s="129"/>
      <c r="WJS7" s="129"/>
      <c r="WJT7" s="129"/>
      <c r="WJU7" s="36"/>
      <c r="WJV7" s="129"/>
      <c r="WJW7" s="129"/>
      <c r="WJX7" s="129"/>
      <c r="WJY7" s="36"/>
      <c r="WJZ7" s="129"/>
      <c r="WKA7" s="129"/>
      <c r="WKB7" s="129"/>
      <c r="WKC7" s="36"/>
      <c r="WKD7" s="129"/>
      <c r="WKE7" s="129"/>
      <c r="WKF7" s="129"/>
      <c r="WKG7" s="36"/>
      <c r="WKH7" s="129"/>
      <c r="WKI7" s="129"/>
      <c r="WKJ7" s="129"/>
      <c r="WKK7" s="36"/>
      <c r="WKL7" s="129"/>
      <c r="WKM7" s="129"/>
      <c r="WKN7" s="129"/>
      <c r="WKO7" s="36"/>
      <c r="WKP7" s="129"/>
      <c r="WKQ7" s="129"/>
      <c r="WKR7" s="129"/>
      <c r="WKS7" s="36"/>
      <c r="WKT7" s="129"/>
      <c r="WKU7" s="129"/>
      <c r="WKV7" s="129"/>
      <c r="WKW7" s="36"/>
      <c r="WKX7" s="129"/>
      <c r="WKY7" s="129"/>
      <c r="WKZ7" s="129"/>
      <c r="WLA7" s="36"/>
      <c r="WLB7" s="129"/>
      <c r="WLC7" s="129"/>
      <c r="WLD7" s="129"/>
      <c r="WLE7" s="36"/>
      <c r="WLF7" s="129"/>
      <c r="WLG7" s="129"/>
      <c r="WLH7" s="129"/>
      <c r="WLI7" s="36"/>
      <c r="WLJ7" s="129"/>
      <c r="WLK7" s="129"/>
      <c r="WLL7" s="129"/>
      <c r="WLM7" s="36"/>
      <c r="WLN7" s="129"/>
      <c r="WLO7" s="129"/>
      <c r="WLP7" s="129"/>
      <c r="WLQ7" s="36"/>
      <c r="WLR7" s="129"/>
      <c r="WLS7" s="129"/>
      <c r="WLT7" s="129"/>
      <c r="WLU7" s="36"/>
      <c r="WLV7" s="129"/>
      <c r="WLW7" s="129"/>
      <c r="WLX7" s="129"/>
      <c r="WLY7" s="36"/>
      <c r="WLZ7" s="129"/>
      <c r="WMA7" s="129"/>
      <c r="WMB7" s="129"/>
      <c r="WMC7" s="36"/>
      <c r="WMD7" s="129"/>
      <c r="WME7" s="129"/>
      <c r="WMF7" s="129"/>
      <c r="WMG7" s="36"/>
      <c r="WMH7" s="129"/>
      <c r="WMI7" s="129"/>
      <c r="WMJ7" s="129"/>
      <c r="WMK7" s="36"/>
      <c r="WML7" s="129"/>
      <c r="WMM7" s="129"/>
      <c r="WMN7" s="129"/>
      <c r="WMO7" s="36"/>
      <c r="WMP7" s="129"/>
      <c r="WMQ7" s="129"/>
      <c r="WMR7" s="129"/>
      <c r="WMS7" s="36"/>
      <c r="WMT7" s="129"/>
      <c r="WMU7" s="129"/>
      <c r="WMV7" s="129"/>
      <c r="WMW7" s="36"/>
      <c r="WMX7" s="129"/>
      <c r="WMY7" s="129"/>
      <c r="WMZ7" s="129"/>
      <c r="WNA7" s="36"/>
      <c r="WNB7" s="129"/>
      <c r="WNC7" s="129"/>
      <c r="WND7" s="129"/>
      <c r="WNE7" s="36"/>
      <c r="WNF7" s="129"/>
      <c r="WNG7" s="129"/>
      <c r="WNH7" s="129"/>
      <c r="WNI7" s="36"/>
      <c r="WNJ7" s="129"/>
      <c r="WNK7" s="129"/>
      <c r="WNL7" s="129"/>
      <c r="WNM7" s="36"/>
      <c r="WNN7" s="129"/>
      <c r="WNO7" s="129"/>
      <c r="WNP7" s="129"/>
      <c r="WNQ7" s="36"/>
      <c r="WNR7" s="129"/>
      <c r="WNS7" s="129"/>
      <c r="WNT7" s="129"/>
      <c r="WNU7" s="36"/>
      <c r="WNV7" s="129"/>
      <c r="WNW7" s="129"/>
      <c r="WNX7" s="129"/>
      <c r="WNY7" s="36"/>
      <c r="WNZ7" s="129"/>
      <c r="WOA7" s="129"/>
      <c r="WOB7" s="129"/>
      <c r="WOC7" s="36"/>
      <c r="WOD7" s="129"/>
      <c r="WOE7" s="129"/>
      <c r="WOF7" s="129"/>
      <c r="WOG7" s="36"/>
      <c r="WOH7" s="129"/>
      <c r="WOI7" s="129"/>
      <c r="WOJ7" s="129"/>
      <c r="WOK7" s="36"/>
      <c r="WOL7" s="129"/>
      <c r="WOM7" s="129"/>
      <c r="WON7" s="129"/>
      <c r="WOO7" s="36"/>
      <c r="WOP7" s="129"/>
      <c r="WOQ7" s="129"/>
      <c r="WOR7" s="129"/>
      <c r="WOS7" s="36"/>
      <c r="WOT7" s="129"/>
      <c r="WOU7" s="129"/>
      <c r="WOV7" s="129"/>
      <c r="WOW7" s="36"/>
      <c r="WOX7" s="129"/>
      <c r="WOY7" s="129"/>
      <c r="WOZ7" s="129"/>
      <c r="WPA7" s="36"/>
      <c r="WPB7" s="129"/>
      <c r="WPC7" s="129"/>
      <c r="WPD7" s="129"/>
      <c r="WPE7" s="36"/>
      <c r="WPF7" s="129"/>
      <c r="WPG7" s="129"/>
      <c r="WPH7" s="129"/>
      <c r="WPI7" s="36"/>
      <c r="WPJ7" s="129"/>
      <c r="WPK7" s="129"/>
      <c r="WPL7" s="129"/>
      <c r="WPM7" s="36"/>
      <c r="WPN7" s="129"/>
      <c r="WPO7" s="129"/>
      <c r="WPP7" s="129"/>
      <c r="WPQ7" s="36"/>
      <c r="WPR7" s="129"/>
      <c r="WPS7" s="129"/>
      <c r="WPT7" s="129"/>
      <c r="WPU7" s="36"/>
      <c r="WPV7" s="129"/>
      <c r="WPW7" s="129"/>
      <c r="WPX7" s="129"/>
      <c r="WPY7" s="36"/>
      <c r="WPZ7" s="129"/>
      <c r="WQA7" s="129"/>
      <c r="WQB7" s="129"/>
      <c r="WQC7" s="36"/>
      <c r="WQD7" s="129"/>
      <c r="WQE7" s="129"/>
      <c r="WQF7" s="129"/>
      <c r="WQG7" s="36"/>
      <c r="WQH7" s="129"/>
      <c r="WQI7" s="129"/>
      <c r="WQJ7" s="129"/>
      <c r="WQK7" s="36"/>
      <c r="WQL7" s="129"/>
      <c r="WQM7" s="129"/>
      <c r="WQN7" s="129"/>
      <c r="WQO7" s="36"/>
      <c r="WQP7" s="129"/>
      <c r="WQQ7" s="129"/>
      <c r="WQR7" s="129"/>
      <c r="WQS7" s="36"/>
      <c r="WQT7" s="129"/>
      <c r="WQU7" s="129"/>
      <c r="WQV7" s="129"/>
      <c r="WQW7" s="36"/>
      <c r="WQX7" s="129"/>
      <c r="WQY7" s="129"/>
      <c r="WQZ7" s="129"/>
      <c r="WRA7" s="36"/>
      <c r="WRB7" s="129"/>
      <c r="WRC7" s="129"/>
      <c r="WRD7" s="129"/>
      <c r="WRE7" s="36"/>
      <c r="WRF7" s="129"/>
      <c r="WRG7" s="129"/>
      <c r="WRH7" s="129"/>
      <c r="WRI7" s="36"/>
      <c r="WRJ7" s="129"/>
      <c r="WRK7" s="129"/>
      <c r="WRL7" s="129"/>
      <c r="WRM7" s="36"/>
      <c r="WRN7" s="129"/>
      <c r="WRO7" s="129"/>
      <c r="WRP7" s="129"/>
      <c r="WRQ7" s="36"/>
      <c r="WRR7" s="129"/>
      <c r="WRS7" s="129"/>
      <c r="WRT7" s="129"/>
      <c r="WRU7" s="36"/>
      <c r="WRV7" s="129"/>
      <c r="WRW7" s="129"/>
      <c r="WRX7" s="129"/>
      <c r="WRY7" s="36"/>
      <c r="WRZ7" s="129"/>
      <c r="WSA7" s="129"/>
      <c r="WSB7" s="129"/>
      <c r="WSC7" s="36"/>
      <c r="WSD7" s="129"/>
      <c r="WSE7" s="129"/>
      <c r="WSF7" s="129"/>
      <c r="WSG7" s="36"/>
      <c r="WSH7" s="129"/>
      <c r="WSI7" s="129"/>
      <c r="WSJ7" s="129"/>
      <c r="WSK7" s="36"/>
      <c r="WSL7" s="129"/>
      <c r="WSM7" s="129"/>
      <c r="WSN7" s="129"/>
      <c r="WSO7" s="36"/>
      <c r="WSP7" s="129"/>
      <c r="WSQ7" s="129"/>
      <c r="WSR7" s="129"/>
      <c r="WSS7" s="36"/>
      <c r="WST7" s="129"/>
      <c r="WSU7" s="129"/>
      <c r="WSV7" s="129"/>
      <c r="WSW7" s="36"/>
      <c r="WSX7" s="129"/>
      <c r="WSY7" s="129"/>
      <c r="WSZ7" s="129"/>
      <c r="WTA7" s="36"/>
      <c r="WTB7" s="129"/>
      <c r="WTC7" s="129"/>
      <c r="WTD7" s="129"/>
      <c r="WTE7" s="36"/>
      <c r="WTF7" s="129"/>
      <c r="WTG7" s="129"/>
      <c r="WTH7" s="129"/>
      <c r="WTI7" s="36"/>
      <c r="WTJ7" s="129"/>
      <c r="WTK7" s="129"/>
      <c r="WTL7" s="129"/>
      <c r="WTM7" s="36"/>
      <c r="WTN7" s="129"/>
      <c r="WTO7" s="129"/>
      <c r="WTP7" s="129"/>
      <c r="WTQ7" s="36"/>
      <c r="WTR7" s="129"/>
      <c r="WTS7" s="129"/>
      <c r="WTT7" s="129"/>
      <c r="WTU7" s="36"/>
      <c r="WTV7" s="129"/>
      <c r="WTW7" s="129"/>
      <c r="WTX7" s="129"/>
      <c r="WTY7" s="36"/>
      <c r="WTZ7" s="129"/>
      <c r="WUA7" s="129"/>
      <c r="WUB7" s="129"/>
      <c r="WUC7" s="36"/>
      <c r="WUD7" s="129"/>
      <c r="WUE7" s="129"/>
      <c r="WUF7" s="129"/>
      <c r="WUG7" s="36"/>
      <c r="WUH7" s="129"/>
      <c r="WUI7" s="129"/>
      <c r="WUJ7" s="129"/>
      <c r="WUK7" s="36"/>
      <c r="WUL7" s="129"/>
      <c r="WUM7" s="129"/>
      <c r="WUN7" s="129"/>
      <c r="WUO7" s="36"/>
      <c r="WUP7" s="129"/>
      <c r="WUQ7" s="129"/>
      <c r="WUR7" s="129"/>
      <c r="WUS7" s="36"/>
      <c r="WUT7" s="129"/>
      <c r="WUU7" s="129"/>
      <c r="WUV7" s="129"/>
      <c r="WUW7" s="36"/>
      <c r="WUX7" s="129"/>
      <c r="WUY7" s="129"/>
      <c r="WUZ7" s="129"/>
      <c r="WVA7" s="36"/>
      <c r="WVB7" s="129"/>
      <c r="WVC7" s="129"/>
      <c r="WVD7" s="129"/>
      <c r="WVE7" s="36"/>
      <c r="WVF7" s="129"/>
      <c r="WVG7" s="129"/>
      <c r="WVH7" s="129"/>
      <c r="WVI7" s="36"/>
      <c r="WVJ7" s="129"/>
      <c r="WVK7" s="129"/>
      <c r="WVL7" s="129"/>
      <c r="WVM7" s="36"/>
      <c r="WVN7" s="129"/>
      <c r="WVO7" s="129"/>
      <c r="WVP7" s="129"/>
      <c r="WVQ7" s="36"/>
      <c r="WVR7" s="129"/>
      <c r="WVS7" s="129"/>
      <c r="WVT7" s="129"/>
      <c r="WVU7" s="36"/>
      <c r="WVV7" s="129"/>
      <c r="WVW7" s="129"/>
      <c r="WVX7" s="129"/>
      <c r="WVY7" s="36"/>
      <c r="WVZ7" s="129"/>
      <c r="WWA7" s="129"/>
      <c r="WWB7" s="129"/>
      <c r="WWC7" s="36"/>
      <c r="WWD7" s="129"/>
      <c r="WWE7" s="129"/>
      <c r="WWF7" s="129"/>
      <c r="WWG7" s="36"/>
      <c r="WWH7" s="129"/>
      <c r="WWI7" s="129"/>
      <c r="WWJ7" s="129"/>
      <c r="WWK7" s="36"/>
      <c r="WWL7" s="129"/>
      <c r="WWM7" s="129"/>
      <c r="WWN7" s="129"/>
      <c r="WWO7" s="36"/>
      <c r="WWP7" s="129"/>
      <c r="WWQ7" s="129"/>
      <c r="WWR7" s="129"/>
      <c r="WWS7" s="36"/>
      <c r="WWT7" s="129"/>
      <c r="WWU7" s="129"/>
      <c r="WWV7" s="129"/>
      <c r="WWW7" s="36"/>
      <c r="WWX7" s="129"/>
      <c r="WWY7" s="129"/>
      <c r="WWZ7" s="129"/>
      <c r="WXA7" s="36"/>
      <c r="WXB7" s="129"/>
      <c r="WXC7" s="129"/>
      <c r="WXD7" s="129"/>
      <c r="WXE7" s="36"/>
      <c r="WXF7" s="129"/>
      <c r="WXG7" s="129"/>
      <c r="WXH7" s="129"/>
      <c r="WXI7" s="36"/>
      <c r="WXJ7" s="129"/>
      <c r="WXK7" s="129"/>
      <c r="WXL7" s="129"/>
      <c r="WXM7" s="36"/>
      <c r="WXN7" s="129"/>
      <c r="WXO7" s="129"/>
      <c r="WXP7" s="129"/>
      <c r="WXQ7" s="36"/>
      <c r="WXR7" s="129"/>
      <c r="WXS7" s="129"/>
      <c r="WXT7" s="129"/>
      <c r="WXU7" s="36"/>
      <c r="WXV7" s="129"/>
      <c r="WXW7" s="129"/>
      <c r="WXX7" s="129"/>
      <c r="WXY7" s="36"/>
      <c r="WXZ7" s="129"/>
      <c r="WYA7" s="129"/>
      <c r="WYB7" s="129"/>
      <c r="WYC7" s="36"/>
      <c r="WYD7" s="129"/>
      <c r="WYE7" s="129"/>
      <c r="WYF7" s="129"/>
      <c r="WYG7" s="36"/>
      <c r="WYH7" s="129"/>
      <c r="WYI7" s="129"/>
      <c r="WYJ7" s="129"/>
      <c r="WYK7" s="36"/>
      <c r="WYL7" s="129"/>
      <c r="WYM7" s="129"/>
      <c r="WYN7" s="129"/>
      <c r="WYO7" s="36"/>
      <c r="WYP7" s="129"/>
      <c r="WYQ7" s="129"/>
      <c r="WYR7" s="129"/>
      <c r="WYS7" s="36"/>
      <c r="WYT7" s="129"/>
      <c r="WYU7" s="129"/>
      <c r="WYV7" s="129"/>
      <c r="WYW7" s="36"/>
      <c r="WYX7" s="129"/>
      <c r="WYY7" s="129"/>
      <c r="WYZ7" s="129"/>
      <c r="WZA7" s="36"/>
      <c r="WZB7" s="129"/>
      <c r="WZC7" s="129"/>
      <c r="WZD7" s="129"/>
      <c r="WZE7" s="36"/>
      <c r="WZF7" s="129"/>
      <c r="WZG7" s="129"/>
      <c r="WZH7" s="129"/>
      <c r="WZI7" s="36"/>
      <c r="WZJ7" s="129"/>
      <c r="WZK7" s="129"/>
      <c r="WZL7" s="129"/>
      <c r="WZM7" s="36"/>
      <c r="WZN7" s="129"/>
      <c r="WZO7" s="129"/>
      <c r="WZP7" s="129"/>
      <c r="WZQ7" s="36"/>
      <c r="WZR7" s="129"/>
      <c r="WZS7" s="129"/>
      <c r="WZT7" s="129"/>
      <c r="WZU7" s="36"/>
      <c r="WZV7" s="129"/>
      <c r="WZW7" s="129"/>
      <c r="WZX7" s="129"/>
      <c r="WZY7" s="36"/>
      <c r="WZZ7" s="129"/>
      <c r="XAA7" s="129"/>
      <c r="XAB7" s="129"/>
      <c r="XAC7" s="36"/>
      <c r="XAD7" s="129"/>
      <c r="XAE7" s="129"/>
      <c r="XAF7" s="129"/>
      <c r="XAG7" s="36"/>
      <c r="XAH7" s="129"/>
      <c r="XAI7" s="129"/>
      <c r="XAJ7" s="129"/>
      <c r="XAK7" s="36"/>
      <c r="XAL7" s="129"/>
      <c r="XAM7" s="129"/>
      <c r="XAN7" s="129"/>
      <c r="XAO7" s="36"/>
      <c r="XAP7" s="129"/>
      <c r="XAQ7" s="129"/>
      <c r="XAR7" s="129"/>
      <c r="XAS7" s="36"/>
      <c r="XAT7" s="129"/>
      <c r="XAU7" s="129"/>
      <c r="XAV7" s="129"/>
      <c r="XAW7" s="36"/>
      <c r="XAX7" s="129"/>
      <c r="XAY7" s="129"/>
      <c r="XAZ7" s="129"/>
      <c r="XBA7" s="36"/>
      <c r="XBB7" s="129"/>
      <c r="XBC7" s="129"/>
      <c r="XBD7" s="129"/>
      <c r="XBE7" s="36"/>
      <c r="XBF7" s="129"/>
      <c r="XBG7" s="129"/>
      <c r="XBH7" s="129"/>
      <c r="XBI7" s="36"/>
      <c r="XBJ7" s="129"/>
      <c r="XBK7" s="129"/>
      <c r="XBL7" s="129"/>
      <c r="XBM7" s="36"/>
      <c r="XBN7" s="129"/>
      <c r="XBO7" s="129"/>
      <c r="XBP7" s="129"/>
      <c r="XBQ7" s="36"/>
      <c r="XBR7" s="129"/>
      <c r="XBS7" s="129"/>
      <c r="XBT7" s="129"/>
      <c r="XBU7" s="36"/>
      <c r="XBV7" s="129"/>
      <c r="XBW7" s="129"/>
      <c r="XBX7" s="129"/>
      <c r="XBY7" s="36"/>
      <c r="XBZ7" s="129"/>
      <c r="XCA7" s="129"/>
      <c r="XCB7" s="129"/>
      <c r="XCC7" s="36"/>
      <c r="XCD7" s="129"/>
      <c r="XCE7" s="129"/>
      <c r="XCF7" s="129"/>
      <c r="XCG7" s="36"/>
      <c r="XCH7" s="129"/>
      <c r="XCI7" s="129"/>
      <c r="XCJ7" s="129"/>
      <c r="XCK7" s="36"/>
      <c r="XCL7" s="129"/>
      <c r="XCM7" s="129"/>
      <c r="XCN7" s="129"/>
      <c r="XCO7" s="36"/>
      <c r="XCP7" s="129"/>
      <c r="XCQ7" s="129"/>
      <c r="XCR7" s="129"/>
      <c r="XCS7" s="36"/>
      <c r="XCT7" s="129"/>
      <c r="XCU7" s="129"/>
      <c r="XCV7" s="129"/>
      <c r="XCW7" s="36"/>
      <c r="XCX7" s="129"/>
      <c r="XCY7" s="129"/>
      <c r="XCZ7" s="129"/>
      <c r="XDA7" s="36"/>
      <c r="XDB7" s="129"/>
      <c r="XDC7" s="129"/>
      <c r="XDD7" s="129"/>
      <c r="XDE7" s="36"/>
      <c r="XDF7" s="129"/>
      <c r="XDG7" s="129"/>
      <c r="XDH7" s="129"/>
      <c r="XDI7" s="36"/>
      <c r="XDJ7" s="129"/>
      <c r="XDK7" s="129"/>
      <c r="XDL7" s="129"/>
      <c r="XDM7" s="36"/>
      <c r="XDN7" s="129"/>
      <c r="XDO7" s="129"/>
      <c r="XDP7" s="129"/>
      <c r="XDQ7" s="36"/>
      <c r="XDR7" s="129"/>
      <c r="XDS7" s="129"/>
      <c r="XDT7" s="129"/>
      <c r="XDU7" s="36"/>
      <c r="XDV7" s="129"/>
      <c r="XDW7" s="129"/>
      <c r="XDX7" s="129"/>
      <c r="XDY7" s="36"/>
      <c r="XDZ7" s="129"/>
      <c r="XEA7" s="129"/>
      <c r="XEB7" s="129"/>
    </row>
    <row r="8" spans="1:16356" s="37" customFormat="1" ht="21" customHeight="1" x14ac:dyDescent="0.25">
      <c r="A8" s="141"/>
      <c r="B8" s="141"/>
      <c r="C8" s="247" t="s">
        <v>292</v>
      </c>
      <c r="D8" s="248"/>
      <c r="E8" s="249"/>
      <c r="F8" s="147"/>
      <c r="G8" s="148"/>
      <c r="H8" s="148"/>
      <c r="I8" s="148"/>
      <c r="J8" s="148"/>
      <c r="K8" s="202"/>
      <c r="L8" s="152"/>
      <c r="M8" s="152"/>
      <c r="N8" s="152"/>
      <c r="O8" s="152"/>
      <c r="P8" s="213"/>
      <c r="Q8" s="147"/>
      <c r="R8" s="147"/>
      <c r="S8" s="202"/>
      <c r="T8" s="152"/>
      <c r="U8" s="213"/>
      <c r="V8" s="147"/>
      <c r="W8" s="147"/>
      <c r="X8" s="147"/>
      <c r="Y8" s="147"/>
      <c r="Z8" s="152"/>
      <c r="AA8" s="152"/>
      <c r="AB8" s="152"/>
      <c r="AC8" s="147"/>
      <c r="AD8" s="213"/>
      <c r="AE8" s="152"/>
      <c r="AF8" s="152"/>
      <c r="AG8" s="152"/>
      <c r="AH8" s="152"/>
      <c r="AI8" s="152"/>
      <c r="AJ8" s="152"/>
      <c r="AK8" s="152"/>
      <c r="AL8" s="152"/>
      <c r="AM8" s="213"/>
      <c r="AN8" s="152"/>
      <c r="AO8" s="152"/>
      <c r="AP8" s="152"/>
      <c r="AQ8" s="152"/>
      <c r="AR8" s="147"/>
      <c r="AS8" s="152"/>
      <c r="AT8" s="152"/>
      <c r="AU8" s="147"/>
      <c r="AV8" s="147"/>
      <c r="AW8" s="147"/>
      <c r="AX8" s="213"/>
      <c r="AY8" s="152"/>
      <c r="AZ8" s="147"/>
      <c r="BA8" s="147"/>
      <c r="BB8" s="147"/>
      <c r="BC8" s="152"/>
      <c r="BD8" s="152"/>
      <c r="BE8" s="202"/>
      <c r="BF8" s="152"/>
      <c r="BG8" s="152"/>
      <c r="BH8" s="152"/>
      <c r="BI8" s="152"/>
      <c r="BJ8" s="152"/>
      <c r="BK8" s="147"/>
      <c r="BL8" s="152"/>
      <c r="BM8" s="152"/>
      <c r="BN8" s="213"/>
      <c r="BO8" s="147"/>
      <c r="BP8" s="152"/>
      <c r="BQ8" s="152"/>
      <c r="BR8" s="152"/>
      <c r="BS8" s="147"/>
      <c r="BT8" s="152"/>
      <c r="BU8" s="152"/>
      <c r="BV8" s="147"/>
      <c r="BW8" s="152"/>
      <c r="BX8" s="152"/>
      <c r="BY8" s="152"/>
      <c r="BZ8" s="147"/>
      <c r="CA8" s="213"/>
      <c r="CB8" s="152"/>
      <c r="CC8" s="152"/>
      <c r="CD8" s="152"/>
      <c r="CE8" s="147"/>
      <c r="CF8" s="152"/>
      <c r="CG8" s="152"/>
      <c r="CH8" s="152"/>
      <c r="CI8" s="147"/>
      <c r="CJ8" s="152"/>
      <c r="CK8" s="152"/>
      <c r="CL8" s="152"/>
      <c r="CM8" s="147"/>
      <c r="CN8" s="152"/>
      <c r="CO8" s="213"/>
      <c r="CP8" s="152"/>
      <c r="CQ8" s="147"/>
      <c r="CR8" s="152"/>
      <c r="CS8" s="152"/>
      <c r="CT8" s="152"/>
      <c r="CU8" s="152"/>
      <c r="CV8" s="152"/>
      <c r="CW8" s="147"/>
      <c r="CX8" s="152"/>
      <c r="CY8" s="213"/>
      <c r="CZ8" s="152"/>
      <c r="DA8" s="147"/>
      <c r="DB8" s="152"/>
      <c r="DC8" s="152"/>
      <c r="DD8" s="152"/>
      <c r="DE8" s="147"/>
      <c r="DF8" s="152"/>
      <c r="DG8" s="152"/>
      <c r="DH8" s="152"/>
      <c r="DI8" s="147"/>
      <c r="DJ8" s="152"/>
      <c r="DK8" s="152"/>
      <c r="DL8" s="152"/>
      <c r="DM8" s="147"/>
      <c r="DN8" s="152"/>
      <c r="DO8" s="152"/>
      <c r="DP8" s="152"/>
      <c r="DQ8" s="147"/>
      <c r="DR8" s="152"/>
      <c r="DS8" s="152"/>
      <c r="DT8" s="152"/>
      <c r="DU8" s="147"/>
      <c r="DV8" s="152"/>
      <c r="DW8" s="152"/>
      <c r="DX8" s="152"/>
      <c r="DY8" s="147"/>
      <c r="DZ8" s="152"/>
      <c r="EA8" s="152"/>
      <c r="EB8" s="152"/>
      <c r="EC8" s="147"/>
      <c r="ED8" s="152"/>
      <c r="EE8" s="152"/>
      <c r="EF8" s="152"/>
      <c r="EG8" s="147"/>
      <c r="EH8" s="152"/>
      <c r="EI8" s="152"/>
      <c r="EJ8" s="152"/>
      <c r="EK8" s="147"/>
      <c r="EL8" s="152"/>
      <c r="EM8" s="152"/>
      <c r="EN8" s="152"/>
      <c r="EO8" s="36"/>
      <c r="EP8" s="129"/>
      <c r="EQ8" s="129"/>
      <c r="ER8" s="129"/>
      <c r="ES8" s="36"/>
      <c r="ET8" s="129"/>
      <c r="EU8" s="129"/>
      <c r="EV8" s="129"/>
      <c r="EW8" s="36"/>
      <c r="EX8" s="129"/>
      <c r="EY8" s="129"/>
      <c r="EZ8" s="129"/>
      <c r="FA8" s="36"/>
      <c r="FB8" s="129"/>
      <c r="FC8" s="129"/>
      <c r="FD8" s="129"/>
      <c r="FE8" s="36"/>
      <c r="FF8" s="129"/>
      <c r="FG8" s="129"/>
      <c r="FH8" s="129"/>
      <c r="FI8" s="36"/>
      <c r="FJ8" s="129"/>
      <c r="FK8" s="129"/>
      <c r="FL8" s="129"/>
      <c r="FM8" s="36"/>
      <c r="FN8" s="129"/>
      <c r="FO8" s="129"/>
      <c r="FP8" s="129"/>
      <c r="FQ8" s="36"/>
      <c r="FR8" s="129"/>
      <c r="FS8" s="129"/>
      <c r="FT8" s="129"/>
      <c r="FU8" s="36"/>
      <c r="FV8" s="129"/>
      <c r="FW8" s="129"/>
      <c r="FX8" s="129"/>
      <c r="FY8" s="36"/>
      <c r="FZ8" s="129"/>
      <c r="GA8" s="129"/>
      <c r="GB8" s="129"/>
      <c r="GC8" s="36"/>
      <c r="GD8" s="129"/>
      <c r="GE8" s="129"/>
      <c r="GF8" s="129"/>
      <c r="GG8" s="36"/>
      <c r="GH8" s="129"/>
      <c r="GI8" s="129"/>
      <c r="GJ8" s="129"/>
      <c r="GK8" s="36"/>
      <c r="GL8" s="129"/>
      <c r="GM8" s="129"/>
      <c r="GN8" s="129"/>
      <c r="GO8" s="36"/>
      <c r="GP8" s="129"/>
      <c r="GQ8" s="129"/>
      <c r="GR8" s="129"/>
      <c r="GS8" s="36"/>
      <c r="GT8" s="129"/>
      <c r="GU8" s="129"/>
      <c r="GV8" s="129"/>
      <c r="GW8" s="36"/>
      <c r="GX8" s="129"/>
      <c r="GY8" s="129"/>
      <c r="GZ8" s="129"/>
      <c r="HA8" s="36"/>
      <c r="HB8" s="129"/>
      <c r="HC8" s="129"/>
      <c r="HD8" s="129"/>
      <c r="HE8" s="36"/>
      <c r="HF8" s="129"/>
      <c r="HG8" s="129"/>
      <c r="HH8" s="129"/>
      <c r="HI8" s="36"/>
      <c r="HJ8" s="129"/>
      <c r="HK8" s="129"/>
      <c r="HL8" s="129"/>
      <c r="HM8" s="36"/>
      <c r="HN8" s="129"/>
      <c r="HO8" s="129"/>
      <c r="HP8" s="129"/>
      <c r="HQ8" s="36"/>
      <c r="HR8" s="129"/>
      <c r="HS8" s="129"/>
      <c r="HT8" s="129"/>
      <c r="HU8" s="36"/>
      <c r="HV8" s="129"/>
      <c r="HW8" s="129"/>
      <c r="HX8" s="129"/>
      <c r="HY8" s="36"/>
      <c r="HZ8" s="129"/>
      <c r="IA8" s="129"/>
      <c r="IB8" s="129"/>
      <c r="IC8" s="36"/>
      <c r="ID8" s="129"/>
      <c r="IE8" s="129"/>
      <c r="IF8" s="129"/>
      <c r="IG8" s="36"/>
      <c r="IH8" s="129"/>
      <c r="II8" s="129"/>
      <c r="IJ8" s="129"/>
      <c r="IK8" s="36"/>
      <c r="IL8" s="129"/>
      <c r="IM8" s="129"/>
      <c r="IN8" s="129"/>
      <c r="IO8" s="36"/>
      <c r="IP8" s="129"/>
      <c r="IQ8" s="129"/>
      <c r="IR8" s="129"/>
      <c r="IS8" s="36"/>
      <c r="IT8" s="129"/>
      <c r="IU8" s="129"/>
      <c r="IV8" s="129"/>
      <c r="IW8" s="36"/>
      <c r="IX8" s="129"/>
      <c r="IY8" s="129"/>
      <c r="IZ8" s="129"/>
      <c r="JA8" s="36"/>
      <c r="JB8" s="129"/>
      <c r="JC8" s="129"/>
      <c r="JD8" s="129"/>
      <c r="JE8" s="36"/>
      <c r="JF8" s="129"/>
      <c r="JG8" s="129"/>
      <c r="JH8" s="129"/>
      <c r="JI8" s="36"/>
      <c r="JJ8" s="129"/>
      <c r="JK8" s="129"/>
      <c r="JL8" s="129"/>
      <c r="JM8" s="36"/>
      <c r="JN8" s="129"/>
      <c r="JO8" s="129"/>
      <c r="JP8" s="129"/>
      <c r="JQ8" s="36"/>
      <c r="JR8" s="129"/>
      <c r="JS8" s="129"/>
      <c r="JT8" s="129"/>
      <c r="JU8" s="36"/>
      <c r="JV8" s="129"/>
      <c r="JW8" s="129"/>
      <c r="JX8" s="129"/>
      <c r="JY8" s="36"/>
      <c r="JZ8" s="129"/>
      <c r="KA8" s="129"/>
      <c r="KB8" s="129"/>
      <c r="KC8" s="36"/>
      <c r="KD8" s="129"/>
      <c r="KE8" s="129"/>
      <c r="KF8" s="129"/>
      <c r="KG8" s="36"/>
      <c r="KH8" s="129"/>
      <c r="KI8" s="129"/>
      <c r="KJ8" s="129"/>
      <c r="KK8" s="36"/>
      <c r="KL8" s="129"/>
      <c r="KM8" s="129"/>
      <c r="KN8" s="129"/>
      <c r="KO8" s="36"/>
      <c r="KP8" s="129"/>
      <c r="KQ8" s="129"/>
      <c r="KR8" s="129"/>
      <c r="KS8" s="36"/>
      <c r="KT8" s="129"/>
      <c r="KU8" s="129"/>
      <c r="KV8" s="129"/>
      <c r="KW8" s="36"/>
      <c r="KX8" s="129"/>
      <c r="KY8" s="129"/>
      <c r="KZ8" s="129"/>
      <c r="LA8" s="36"/>
      <c r="LB8" s="129"/>
      <c r="LC8" s="129"/>
      <c r="LD8" s="129"/>
      <c r="LE8" s="36"/>
      <c r="LF8" s="129"/>
      <c r="LG8" s="129"/>
      <c r="LH8" s="129"/>
      <c r="LI8" s="36"/>
      <c r="LJ8" s="129"/>
      <c r="LK8" s="129"/>
      <c r="LL8" s="129"/>
      <c r="LM8" s="36"/>
      <c r="LN8" s="129"/>
      <c r="LO8" s="129"/>
      <c r="LP8" s="129"/>
      <c r="LQ8" s="36"/>
      <c r="LR8" s="129"/>
      <c r="LS8" s="129"/>
      <c r="LT8" s="129"/>
      <c r="LU8" s="36"/>
      <c r="LV8" s="129"/>
      <c r="LW8" s="129"/>
      <c r="LX8" s="129"/>
      <c r="LY8" s="36"/>
      <c r="LZ8" s="129"/>
      <c r="MA8" s="129"/>
      <c r="MB8" s="129"/>
      <c r="MC8" s="36"/>
      <c r="MD8" s="129"/>
      <c r="ME8" s="129"/>
      <c r="MF8" s="129"/>
      <c r="MG8" s="36"/>
      <c r="MH8" s="129"/>
      <c r="MI8" s="129"/>
      <c r="MJ8" s="129"/>
      <c r="MK8" s="36"/>
      <c r="ML8" s="129"/>
      <c r="MM8" s="129"/>
      <c r="MN8" s="129"/>
      <c r="MO8" s="36"/>
      <c r="MP8" s="129"/>
      <c r="MQ8" s="129"/>
      <c r="MR8" s="129"/>
      <c r="MS8" s="36"/>
      <c r="MT8" s="129"/>
      <c r="MU8" s="129"/>
      <c r="MV8" s="129"/>
      <c r="MW8" s="36"/>
      <c r="MX8" s="129"/>
      <c r="MY8" s="129"/>
      <c r="MZ8" s="129"/>
      <c r="NA8" s="36"/>
      <c r="NB8" s="129"/>
      <c r="NC8" s="129"/>
      <c r="ND8" s="129"/>
      <c r="NE8" s="36"/>
      <c r="NF8" s="129"/>
      <c r="NG8" s="129"/>
      <c r="NH8" s="129"/>
      <c r="NI8" s="36"/>
      <c r="NJ8" s="129"/>
      <c r="NK8" s="129"/>
      <c r="NL8" s="129"/>
      <c r="NM8" s="36"/>
      <c r="NN8" s="129"/>
      <c r="NO8" s="129"/>
      <c r="NP8" s="129"/>
      <c r="NQ8" s="36"/>
      <c r="NR8" s="129"/>
      <c r="NS8" s="129"/>
      <c r="NT8" s="129"/>
      <c r="NU8" s="36"/>
      <c r="NV8" s="129"/>
      <c r="NW8" s="129"/>
      <c r="NX8" s="129"/>
      <c r="NY8" s="36"/>
      <c r="NZ8" s="129"/>
      <c r="OA8" s="129"/>
      <c r="OB8" s="129"/>
      <c r="OC8" s="36"/>
      <c r="OD8" s="129"/>
      <c r="OE8" s="129"/>
      <c r="OF8" s="129"/>
      <c r="OG8" s="36"/>
      <c r="OH8" s="129"/>
      <c r="OI8" s="129"/>
      <c r="OJ8" s="129"/>
      <c r="OK8" s="36"/>
      <c r="OL8" s="129"/>
      <c r="OM8" s="129"/>
      <c r="ON8" s="129"/>
      <c r="OO8" s="36"/>
      <c r="OP8" s="129"/>
      <c r="OQ8" s="129"/>
      <c r="OR8" s="129"/>
      <c r="OS8" s="36"/>
      <c r="OT8" s="129"/>
      <c r="OU8" s="129"/>
      <c r="OV8" s="129"/>
      <c r="OW8" s="36"/>
      <c r="OX8" s="129"/>
      <c r="OY8" s="129"/>
      <c r="OZ8" s="129"/>
      <c r="PA8" s="36"/>
      <c r="PB8" s="129"/>
      <c r="PC8" s="129"/>
      <c r="PD8" s="129"/>
      <c r="PE8" s="36"/>
      <c r="PF8" s="129"/>
      <c r="PG8" s="129"/>
      <c r="PH8" s="129"/>
      <c r="PI8" s="36"/>
      <c r="PJ8" s="129"/>
      <c r="PK8" s="129"/>
      <c r="PL8" s="129"/>
      <c r="PM8" s="36"/>
      <c r="PN8" s="129"/>
      <c r="PO8" s="129"/>
      <c r="PP8" s="129"/>
      <c r="PQ8" s="36"/>
      <c r="PR8" s="129"/>
      <c r="PS8" s="129"/>
      <c r="PT8" s="129"/>
      <c r="PU8" s="36"/>
      <c r="PV8" s="129"/>
      <c r="PW8" s="129"/>
      <c r="PX8" s="129"/>
      <c r="PY8" s="36"/>
      <c r="PZ8" s="129"/>
      <c r="QA8" s="129"/>
      <c r="QB8" s="129"/>
      <c r="QC8" s="36"/>
      <c r="QD8" s="129"/>
      <c r="QE8" s="129"/>
      <c r="QF8" s="129"/>
      <c r="QG8" s="36"/>
      <c r="QH8" s="129"/>
      <c r="QI8" s="129"/>
      <c r="QJ8" s="129"/>
      <c r="QK8" s="36"/>
      <c r="QL8" s="129"/>
      <c r="QM8" s="129"/>
      <c r="QN8" s="129"/>
      <c r="QO8" s="36"/>
      <c r="QP8" s="129"/>
      <c r="QQ8" s="129"/>
      <c r="QR8" s="129"/>
      <c r="QS8" s="36"/>
      <c r="QT8" s="129"/>
      <c r="QU8" s="129"/>
      <c r="QV8" s="129"/>
      <c r="QW8" s="36"/>
      <c r="QX8" s="129"/>
      <c r="QY8" s="129"/>
      <c r="QZ8" s="129"/>
      <c r="RA8" s="36"/>
      <c r="RB8" s="129"/>
      <c r="RC8" s="129"/>
      <c r="RD8" s="129"/>
      <c r="RE8" s="36"/>
      <c r="RF8" s="129"/>
      <c r="RG8" s="129"/>
      <c r="RH8" s="129"/>
      <c r="RI8" s="36"/>
      <c r="RJ8" s="129"/>
      <c r="RK8" s="129"/>
      <c r="RL8" s="129"/>
      <c r="RM8" s="36"/>
      <c r="RN8" s="129"/>
      <c r="RO8" s="129"/>
      <c r="RP8" s="129"/>
      <c r="RQ8" s="36"/>
      <c r="RR8" s="129"/>
      <c r="RS8" s="129"/>
      <c r="RT8" s="129"/>
      <c r="RU8" s="36"/>
      <c r="RV8" s="129"/>
      <c r="RW8" s="129"/>
      <c r="RX8" s="129"/>
      <c r="RY8" s="36"/>
      <c r="RZ8" s="129"/>
      <c r="SA8" s="129"/>
      <c r="SB8" s="129"/>
      <c r="SC8" s="36"/>
      <c r="SD8" s="129"/>
      <c r="SE8" s="129"/>
      <c r="SF8" s="129"/>
      <c r="SG8" s="36"/>
      <c r="SH8" s="129"/>
      <c r="SI8" s="129"/>
      <c r="SJ8" s="129"/>
      <c r="SK8" s="36"/>
      <c r="SL8" s="129"/>
      <c r="SM8" s="129"/>
      <c r="SN8" s="129"/>
      <c r="SO8" s="36"/>
      <c r="SP8" s="129"/>
      <c r="SQ8" s="129"/>
      <c r="SR8" s="129"/>
      <c r="SS8" s="36"/>
      <c r="ST8" s="129"/>
      <c r="SU8" s="129"/>
      <c r="SV8" s="129"/>
      <c r="SW8" s="36"/>
      <c r="SX8" s="129"/>
      <c r="SY8" s="129"/>
      <c r="SZ8" s="129"/>
      <c r="TA8" s="36"/>
      <c r="TB8" s="129"/>
      <c r="TC8" s="129"/>
      <c r="TD8" s="129"/>
      <c r="TE8" s="36"/>
      <c r="TF8" s="129"/>
      <c r="TG8" s="129"/>
      <c r="TH8" s="129"/>
      <c r="TI8" s="36"/>
      <c r="TJ8" s="129"/>
      <c r="TK8" s="129"/>
      <c r="TL8" s="129"/>
      <c r="TM8" s="36"/>
      <c r="TN8" s="129"/>
      <c r="TO8" s="129"/>
      <c r="TP8" s="129"/>
      <c r="TQ8" s="36"/>
      <c r="TR8" s="129"/>
      <c r="TS8" s="129"/>
      <c r="TT8" s="129"/>
      <c r="TU8" s="36"/>
      <c r="TV8" s="129"/>
      <c r="TW8" s="129"/>
      <c r="TX8" s="129"/>
      <c r="TY8" s="36"/>
      <c r="TZ8" s="129"/>
      <c r="UA8" s="129"/>
      <c r="UB8" s="129"/>
      <c r="UC8" s="36"/>
      <c r="UD8" s="129"/>
      <c r="UE8" s="129"/>
      <c r="UF8" s="129"/>
      <c r="UG8" s="36"/>
      <c r="UH8" s="129"/>
      <c r="UI8" s="129"/>
      <c r="UJ8" s="129"/>
      <c r="UK8" s="36"/>
      <c r="UL8" s="129"/>
      <c r="UM8" s="129"/>
      <c r="UN8" s="129"/>
      <c r="UO8" s="36"/>
      <c r="UP8" s="129"/>
      <c r="UQ8" s="129"/>
      <c r="UR8" s="129"/>
      <c r="US8" s="36"/>
      <c r="UT8" s="129"/>
      <c r="UU8" s="129"/>
      <c r="UV8" s="129"/>
      <c r="UW8" s="36"/>
      <c r="UX8" s="129"/>
      <c r="UY8" s="129"/>
      <c r="UZ8" s="129"/>
      <c r="VA8" s="36"/>
      <c r="VB8" s="129"/>
      <c r="VC8" s="129"/>
      <c r="VD8" s="129"/>
      <c r="VE8" s="36"/>
      <c r="VF8" s="129"/>
      <c r="VG8" s="129"/>
      <c r="VH8" s="129"/>
      <c r="VI8" s="36"/>
      <c r="VJ8" s="129"/>
      <c r="VK8" s="129"/>
      <c r="VL8" s="129"/>
      <c r="VM8" s="36"/>
      <c r="VN8" s="129"/>
      <c r="VO8" s="129"/>
      <c r="VP8" s="129"/>
      <c r="VQ8" s="36"/>
      <c r="VR8" s="129"/>
      <c r="VS8" s="129"/>
      <c r="VT8" s="129"/>
      <c r="VU8" s="36"/>
      <c r="VV8" s="129"/>
      <c r="VW8" s="129"/>
      <c r="VX8" s="129"/>
      <c r="VY8" s="36"/>
      <c r="VZ8" s="129"/>
      <c r="WA8" s="129"/>
      <c r="WB8" s="129"/>
      <c r="WC8" s="36"/>
      <c r="WD8" s="129"/>
      <c r="WE8" s="129"/>
      <c r="WF8" s="129"/>
      <c r="WG8" s="36"/>
      <c r="WH8" s="129"/>
      <c r="WI8" s="129"/>
      <c r="WJ8" s="129"/>
      <c r="WK8" s="36"/>
      <c r="WL8" s="129"/>
      <c r="WM8" s="129"/>
      <c r="WN8" s="129"/>
      <c r="WO8" s="36"/>
      <c r="WP8" s="129"/>
      <c r="WQ8" s="129"/>
      <c r="WR8" s="129"/>
      <c r="WS8" s="36"/>
      <c r="WT8" s="129"/>
      <c r="WU8" s="129"/>
      <c r="WV8" s="129"/>
      <c r="WW8" s="36"/>
      <c r="WX8" s="129"/>
      <c r="WY8" s="129"/>
      <c r="WZ8" s="129"/>
      <c r="XA8" s="36"/>
      <c r="XB8" s="129"/>
      <c r="XC8" s="129"/>
      <c r="XD8" s="129"/>
      <c r="XE8" s="36"/>
      <c r="XF8" s="129"/>
      <c r="XG8" s="129"/>
      <c r="XH8" s="129"/>
      <c r="XI8" s="36"/>
      <c r="XJ8" s="129"/>
      <c r="XK8" s="129"/>
      <c r="XL8" s="129"/>
      <c r="XM8" s="36"/>
      <c r="XN8" s="129"/>
      <c r="XO8" s="129"/>
      <c r="XP8" s="129"/>
      <c r="XQ8" s="36"/>
      <c r="XR8" s="129"/>
      <c r="XS8" s="129"/>
      <c r="XT8" s="129"/>
      <c r="XU8" s="36"/>
      <c r="XV8" s="129"/>
      <c r="XW8" s="129"/>
      <c r="XX8" s="129"/>
      <c r="XY8" s="36"/>
      <c r="XZ8" s="129"/>
      <c r="YA8" s="129"/>
      <c r="YB8" s="129"/>
      <c r="YC8" s="36"/>
      <c r="YD8" s="129"/>
      <c r="YE8" s="129"/>
      <c r="YF8" s="129"/>
      <c r="YG8" s="36"/>
      <c r="YH8" s="129"/>
      <c r="YI8" s="129"/>
      <c r="YJ8" s="129"/>
      <c r="YK8" s="36"/>
      <c r="YL8" s="129"/>
      <c r="YM8" s="129"/>
      <c r="YN8" s="129"/>
      <c r="YO8" s="36"/>
      <c r="YP8" s="129"/>
      <c r="YQ8" s="129"/>
      <c r="YR8" s="129"/>
      <c r="YS8" s="36"/>
      <c r="YT8" s="129"/>
      <c r="YU8" s="129"/>
      <c r="YV8" s="129"/>
      <c r="YW8" s="36"/>
      <c r="YX8" s="129"/>
      <c r="YY8" s="129"/>
      <c r="YZ8" s="129"/>
      <c r="ZA8" s="36"/>
      <c r="ZB8" s="129"/>
      <c r="ZC8" s="129"/>
      <c r="ZD8" s="129"/>
      <c r="ZE8" s="36"/>
      <c r="ZF8" s="129"/>
      <c r="ZG8" s="129"/>
      <c r="ZH8" s="129"/>
      <c r="ZI8" s="36"/>
      <c r="ZJ8" s="129"/>
      <c r="ZK8" s="129"/>
      <c r="ZL8" s="129"/>
      <c r="ZM8" s="36"/>
      <c r="ZN8" s="129"/>
      <c r="ZO8" s="129"/>
      <c r="ZP8" s="129"/>
      <c r="ZQ8" s="36"/>
      <c r="ZR8" s="129"/>
      <c r="ZS8" s="129"/>
      <c r="ZT8" s="129"/>
      <c r="ZU8" s="36"/>
      <c r="ZV8" s="129"/>
      <c r="ZW8" s="129"/>
      <c r="ZX8" s="129"/>
      <c r="ZY8" s="36"/>
      <c r="ZZ8" s="129"/>
      <c r="AAA8" s="129"/>
      <c r="AAB8" s="129"/>
      <c r="AAC8" s="36"/>
      <c r="AAD8" s="129"/>
      <c r="AAE8" s="129"/>
      <c r="AAF8" s="129"/>
      <c r="AAG8" s="36"/>
      <c r="AAH8" s="129"/>
      <c r="AAI8" s="129"/>
      <c r="AAJ8" s="129"/>
      <c r="AAK8" s="36"/>
      <c r="AAL8" s="129"/>
      <c r="AAM8" s="129"/>
      <c r="AAN8" s="129"/>
      <c r="AAO8" s="36"/>
      <c r="AAP8" s="129"/>
      <c r="AAQ8" s="129"/>
      <c r="AAR8" s="129"/>
      <c r="AAS8" s="36"/>
      <c r="AAT8" s="129"/>
      <c r="AAU8" s="129"/>
      <c r="AAV8" s="129"/>
      <c r="AAW8" s="36"/>
      <c r="AAX8" s="129"/>
      <c r="AAY8" s="129"/>
      <c r="AAZ8" s="129"/>
      <c r="ABA8" s="36"/>
      <c r="ABB8" s="129"/>
      <c r="ABC8" s="129"/>
      <c r="ABD8" s="129"/>
      <c r="ABE8" s="36"/>
      <c r="ABF8" s="129"/>
      <c r="ABG8" s="129"/>
      <c r="ABH8" s="129"/>
      <c r="ABI8" s="36"/>
      <c r="ABJ8" s="129"/>
      <c r="ABK8" s="129"/>
      <c r="ABL8" s="129"/>
      <c r="ABM8" s="36"/>
      <c r="ABN8" s="129"/>
      <c r="ABO8" s="129"/>
      <c r="ABP8" s="129"/>
      <c r="ABQ8" s="36"/>
      <c r="ABR8" s="129"/>
      <c r="ABS8" s="129"/>
      <c r="ABT8" s="129"/>
      <c r="ABU8" s="36"/>
      <c r="ABV8" s="129"/>
      <c r="ABW8" s="129"/>
      <c r="ABX8" s="129"/>
      <c r="ABY8" s="36"/>
      <c r="ABZ8" s="129"/>
      <c r="ACA8" s="129"/>
      <c r="ACB8" s="129"/>
      <c r="ACC8" s="36"/>
      <c r="ACD8" s="129"/>
      <c r="ACE8" s="129"/>
      <c r="ACF8" s="129"/>
      <c r="ACG8" s="36"/>
      <c r="ACH8" s="129"/>
      <c r="ACI8" s="129"/>
      <c r="ACJ8" s="129"/>
      <c r="ACK8" s="36"/>
      <c r="ACL8" s="129"/>
      <c r="ACM8" s="129"/>
      <c r="ACN8" s="129"/>
      <c r="ACO8" s="36"/>
      <c r="ACP8" s="129"/>
      <c r="ACQ8" s="129"/>
      <c r="ACR8" s="129"/>
      <c r="ACS8" s="36"/>
      <c r="ACT8" s="129"/>
      <c r="ACU8" s="129"/>
      <c r="ACV8" s="129"/>
      <c r="ACW8" s="36"/>
      <c r="ACX8" s="129"/>
      <c r="ACY8" s="129"/>
      <c r="ACZ8" s="129"/>
      <c r="ADA8" s="36"/>
      <c r="ADB8" s="129"/>
      <c r="ADC8" s="129"/>
      <c r="ADD8" s="129"/>
      <c r="ADE8" s="36"/>
      <c r="ADF8" s="129"/>
      <c r="ADG8" s="129"/>
      <c r="ADH8" s="129"/>
      <c r="ADI8" s="36"/>
      <c r="ADJ8" s="129"/>
      <c r="ADK8" s="129"/>
      <c r="ADL8" s="129"/>
      <c r="ADM8" s="36"/>
      <c r="ADN8" s="129"/>
      <c r="ADO8" s="129"/>
      <c r="ADP8" s="129"/>
      <c r="ADQ8" s="36"/>
      <c r="ADR8" s="129"/>
      <c r="ADS8" s="129"/>
      <c r="ADT8" s="129"/>
      <c r="ADU8" s="36"/>
      <c r="ADV8" s="129"/>
      <c r="ADW8" s="129"/>
      <c r="ADX8" s="129"/>
      <c r="ADY8" s="36"/>
      <c r="ADZ8" s="129"/>
      <c r="AEA8" s="129"/>
      <c r="AEB8" s="129"/>
      <c r="AEC8" s="36"/>
      <c r="AED8" s="129"/>
      <c r="AEE8" s="129"/>
      <c r="AEF8" s="129"/>
      <c r="AEG8" s="36"/>
      <c r="AEH8" s="129"/>
      <c r="AEI8" s="129"/>
      <c r="AEJ8" s="129"/>
      <c r="AEK8" s="36"/>
      <c r="AEL8" s="129"/>
      <c r="AEM8" s="129"/>
      <c r="AEN8" s="129"/>
      <c r="AEO8" s="36"/>
      <c r="AEP8" s="129"/>
      <c r="AEQ8" s="129"/>
      <c r="AER8" s="129"/>
      <c r="AES8" s="36"/>
      <c r="AET8" s="129"/>
      <c r="AEU8" s="129"/>
      <c r="AEV8" s="129"/>
      <c r="AEW8" s="36"/>
      <c r="AEX8" s="129"/>
      <c r="AEY8" s="129"/>
      <c r="AEZ8" s="129"/>
      <c r="AFA8" s="36"/>
      <c r="AFB8" s="129"/>
      <c r="AFC8" s="129"/>
      <c r="AFD8" s="129"/>
      <c r="AFE8" s="36"/>
      <c r="AFF8" s="129"/>
      <c r="AFG8" s="129"/>
      <c r="AFH8" s="129"/>
      <c r="AFI8" s="36"/>
      <c r="AFJ8" s="129"/>
      <c r="AFK8" s="129"/>
      <c r="AFL8" s="129"/>
      <c r="AFM8" s="36"/>
      <c r="AFN8" s="129"/>
      <c r="AFO8" s="129"/>
      <c r="AFP8" s="129"/>
      <c r="AFQ8" s="36"/>
      <c r="AFR8" s="129"/>
      <c r="AFS8" s="129"/>
      <c r="AFT8" s="129"/>
      <c r="AFU8" s="36"/>
      <c r="AFV8" s="129"/>
      <c r="AFW8" s="129"/>
      <c r="AFX8" s="129"/>
      <c r="AFY8" s="36"/>
      <c r="AFZ8" s="129"/>
      <c r="AGA8" s="129"/>
      <c r="AGB8" s="129"/>
      <c r="AGC8" s="36"/>
      <c r="AGD8" s="129"/>
      <c r="AGE8" s="129"/>
      <c r="AGF8" s="129"/>
      <c r="AGG8" s="36"/>
      <c r="AGH8" s="129"/>
      <c r="AGI8" s="129"/>
      <c r="AGJ8" s="129"/>
      <c r="AGK8" s="36"/>
      <c r="AGL8" s="129"/>
      <c r="AGM8" s="129"/>
      <c r="AGN8" s="129"/>
      <c r="AGO8" s="36"/>
      <c r="AGP8" s="129"/>
      <c r="AGQ8" s="129"/>
      <c r="AGR8" s="129"/>
      <c r="AGS8" s="36"/>
      <c r="AGT8" s="129"/>
      <c r="AGU8" s="129"/>
      <c r="AGV8" s="129"/>
      <c r="AGW8" s="36"/>
      <c r="AGX8" s="129"/>
      <c r="AGY8" s="129"/>
      <c r="AGZ8" s="129"/>
      <c r="AHA8" s="36"/>
      <c r="AHB8" s="129"/>
      <c r="AHC8" s="129"/>
      <c r="AHD8" s="129"/>
      <c r="AHE8" s="36"/>
      <c r="AHF8" s="129"/>
      <c r="AHG8" s="129"/>
      <c r="AHH8" s="129"/>
      <c r="AHI8" s="36"/>
      <c r="AHJ8" s="129"/>
      <c r="AHK8" s="129"/>
      <c r="AHL8" s="129"/>
      <c r="AHM8" s="36"/>
      <c r="AHN8" s="129"/>
      <c r="AHO8" s="129"/>
      <c r="AHP8" s="129"/>
      <c r="AHQ8" s="36"/>
      <c r="AHR8" s="129"/>
      <c r="AHS8" s="129"/>
      <c r="AHT8" s="129"/>
      <c r="AHU8" s="36"/>
      <c r="AHV8" s="129"/>
      <c r="AHW8" s="129"/>
      <c r="AHX8" s="129"/>
      <c r="AHY8" s="36"/>
      <c r="AHZ8" s="129"/>
      <c r="AIA8" s="129"/>
      <c r="AIB8" s="129"/>
      <c r="AIC8" s="36"/>
      <c r="AID8" s="129"/>
      <c r="AIE8" s="129"/>
      <c r="AIF8" s="129"/>
      <c r="AIG8" s="36"/>
      <c r="AIH8" s="129"/>
      <c r="AII8" s="129"/>
      <c r="AIJ8" s="129"/>
      <c r="AIK8" s="36"/>
      <c r="AIL8" s="129"/>
      <c r="AIM8" s="129"/>
      <c r="AIN8" s="129"/>
      <c r="AIO8" s="36"/>
      <c r="AIP8" s="129"/>
      <c r="AIQ8" s="129"/>
      <c r="AIR8" s="129"/>
      <c r="AIS8" s="36"/>
      <c r="AIT8" s="129"/>
      <c r="AIU8" s="129"/>
      <c r="AIV8" s="129"/>
      <c r="AIW8" s="36"/>
      <c r="AIX8" s="129"/>
      <c r="AIY8" s="129"/>
      <c r="AIZ8" s="129"/>
      <c r="AJA8" s="36"/>
      <c r="AJB8" s="129"/>
      <c r="AJC8" s="129"/>
      <c r="AJD8" s="129"/>
      <c r="AJE8" s="36"/>
      <c r="AJF8" s="129"/>
      <c r="AJG8" s="129"/>
      <c r="AJH8" s="129"/>
      <c r="AJI8" s="36"/>
      <c r="AJJ8" s="129"/>
      <c r="AJK8" s="129"/>
      <c r="AJL8" s="129"/>
      <c r="AJM8" s="36"/>
      <c r="AJN8" s="129"/>
      <c r="AJO8" s="129"/>
      <c r="AJP8" s="129"/>
      <c r="AJQ8" s="36"/>
      <c r="AJR8" s="129"/>
      <c r="AJS8" s="129"/>
      <c r="AJT8" s="129"/>
      <c r="AJU8" s="36"/>
      <c r="AJV8" s="129"/>
      <c r="AJW8" s="129"/>
      <c r="AJX8" s="129"/>
      <c r="AJY8" s="36"/>
      <c r="AJZ8" s="129"/>
      <c r="AKA8" s="129"/>
      <c r="AKB8" s="129"/>
      <c r="AKC8" s="36"/>
      <c r="AKD8" s="129"/>
      <c r="AKE8" s="129"/>
      <c r="AKF8" s="129"/>
      <c r="AKG8" s="36"/>
      <c r="AKH8" s="129"/>
      <c r="AKI8" s="129"/>
      <c r="AKJ8" s="129"/>
      <c r="AKK8" s="36"/>
      <c r="AKL8" s="129"/>
      <c r="AKM8" s="129"/>
      <c r="AKN8" s="129"/>
      <c r="AKO8" s="36"/>
      <c r="AKP8" s="129"/>
      <c r="AKQ8" s="129"/>
      <c r="AKR8" s="129"/>
      <c r="AKS8" s="36"/>
      <c r="AKT8" s="129"/>
      <c r="AKU8" s="129"/>
      <c r="AKV8" s="129"/>
      <c r="AKW8" s="36"/>
      <c r="AKX8" s="129"/>
      <c r="AKY8" s="129"/>
      <c r="AKZ8" s="129"/>
      <c r="ALA8" s="36"/>
      <c r="ALB8" s="129"/>
      <c r="ALC8" s="129"/>
      <c r="ALD8" s="129"/>
      <c r="ALE8" s="36"/>
      <c r="ALF8" s="129"/>
      <c r="ALG8" s="129"/>
      <c r="ALH8" s="129"/>
      <c r="ALI8" s="36"/>
      <c r="ALJ8" s="129"/>
      <c r="ALK8" s="129"/>
      <c r="ALL8" s="129"/>
      <c r="ALM8" s="36"/>
      <c r="ALN8" s="129"/>
      <c r="ALO8" s="129"/>
      <c r="ALP8" s="129"/>
      <c r="ALQ8" s="36"/>
      <c r="ALR8" s="129"/>
      <c r="ALS8" s="129"/>
      <c r="ALT8" s="129"/>
      <c r="ALU8" s="36"/>
      <c r="ALV8" s="129"/>
      <c r="ALW8" s="129"/>
      <c r="ALX8" s="129"/>
      <c r="ALY8" s="36"/>
      <c r="ALZ8" s="129"/>
      <c r="AMA8" s="129"/>
      <c r="AMB8" s="129"/>
      <c r="AMC8" s="36"/>
      <c r="AMD8" s="129"/>
      <c r="AME8" s="129"/>
      <c r="AMF8" s="129"/>
      <c r="AMG8" s="36"/>
      <c r="AMH8" s="129"/>
      <c r="AMI8" s="129"/>
      <c r="AMJ8" s="129"/>
      <c r="AMK8" s="36"/>
      <c r="AML8" s="129"/>
      <c r="AMM8" s="129"/>
      <c r="AMN8" s="129"/>
      <c r="AMO8" s="36"/>
      <c r="AMP8" s="129"/>
      <c r="AMQ8" s="129"/>
      <c r="AMR8" s="129"/>
      <c r="AMS8" s="36"/>
      <c r="AMT8" s="129"/>
      <c r="AMU8" s="129"/>
      <c r="AMV8" s="129"/>
      <c r="AMW8" s="36"/>
      <c r="AMX8" s="129"/>
      <c r="AMY8" s="129"/>
      <c r="AMZ8" s="129"/>
      <c r="ANA8" s="36"/>
      <c r="ANB8" s="129"/>
      <c r="ANC8" s="129"/>
      <c r="AND8" s="129"/>
      <c r="ANE8" s="36"/>
      <c r="ANF8" s="129"/>
      <c r="ANG8" s="129"/>
      <c r="ANH8" s="129"/>
      <c r="ANI8" s="36"/>
      <c r="ANJ8" s="129"/>
      <c r="ANK8" s="129"/>
      <c r="ANL8" s="129"/>
      <c r="ANM8" s="36"/>
      <c r="ANN8" s="129"/>
      <c r="ANO8" s="129"/>
      <c r="ANP8" s="129"/>
      <c r="ANQ8" s="36"/>
      <c r="ANR8" s="129"/>
      <c r="ANS8" s="129"/>
      <c r="ANT8" s="129"/>
      <c r="ANU8" s="36"/>
      <c r="ANV8" s="129"/>
      <c r="ANW8" s="129"/>
      <c r="ANX8" s="129"/>
      <c r="ANY8" s="36"/>
      <c r="ANZ8" s="129"/>
      <c r="AOA8" s="129"/>
      <c r="AOB8" s="129"/>
      <c r="AOC8" s="36"/>
      <c r="AOD8" s="129"/>
      <c r="AOE8" s="129"/>
      <c r="AOF8" s="129"/>
      <c r="AOG8" s="36"/>
      <c r="AOH8" s="129"/>
      <c r="AOI8" s="129"/>
      <c r="AOJ8" s="129"/>
      <c r="AOK8" s="36"/>
      <c r="AOL8" s="129"/>
      <c r="AOM8" s="129"/>
      <c r="AON8" s="129"/>
      <c r="AOO8" s="36"/>
      <c r="AOP8" s="129"/>
      <c r="AOQ8" s="129"/>
      <c r="AOR8" s="129"/>
      <c r="AOS8" s="36"/>
      <c r="AOT8" s="129"/>
      <c r="AOU8" s="129"/>
      <c r="AOV8" s="129"/>
      <c r="AOW8" s="36"/>
      <c r="AOX8" s="129"/>
      <c r="AOY8" s="129"/>
      <c r="AOZ8" s="129"/>
      <c r="APA8" s="36"/>
      <c r="APB8" s="129"/>
      <c r="APC8" s="129"/>
      <c r="APD8" s="129"/>
      <c r="APE8" s="36"/>
      <c r="APF8" s="129"/>
      <c r="APG8" s="129"/>
      <c r="APH8" s="129"/>
      <c r="API8" s="36"/>
      <c r="APJ8" s="129"/>
      <c r="APK8" s="129"/>
      <c r="APL8" s="129"/>
      <c r="APM8" s="36"/>
      <c r="APN8" s="129"/>
      <c r="APO8" s="129"/>
      <c r="APP8" s="129"/>
      <c r="APQ8" s="36"/>
      <c r="APR8" s="129"/>
      <c r="APS8" s="129"/>
      <c r="APT8" s="129"/>
      <c r="APU8" s="36"/>
      <c r="APV8" s="129"/>
      <c r="APW8" s="129"/>
      <c r="APX8" s="129"/>
      <c r="APY8" s="36"/>
      <c r="APZ8" s="129"/>
      <c r="AQA8" s="129"/>
      <c r="AQB8" s="129"/>
      <c r="AQC8" s="36"/>
      <c r="AQD8" s="129"/>
      <c r="AQE8" s="129"/>
      <c r="AQF8" s="129"/>
      <c r="AQG8" s="36"/>
      <c r="AQH8" s="129"/>
      <c r="AQI8" s="129"/>
      <c r="AQJ8" s="129"/>
      <c r="AQK8" s="36"/>
      <c r="AQL8" s="129"/>
      <c r="AQM8" s="129"/>
      <c r="AQN8" s="129"/>
      <c r="AQO8" s="36"/>
      <c r="AQP8" s="129"/>
      <c r="AQQ8" s="129"/>
      <c r="AQR8" s="129"/>
      <c r="AQS8" s="36"/>
      <c r="AQT8" s="129"/>
      <c r="AQU8" s="129"/>
      <c r="AQV8" s="129"/>
      <c r="AQW8" s="36"/>
      <c r="AQX8" s="129"/>
      <c r="AQY8" s="129"/>
      <c r="AQZ8" s="129"/>
      <c r="ARA8" s="36"/>
      <c r="ARB8" s="129"/>
      <c r="ARC8" s="129"/>
      <c r="ARD8" s="129"/>
      <c r="ARE8" s="36"/>
      <c r="ARF8" s="129"/>
      <c r="ARG8" s="129"/>
      <c r="ARH8" s="129"/>
      <c r="ARI8" s="36"/>
      <c r="ARJ8" s="129"/>
      <c r="ARK8" s="129"/>
      <c r="ARL8" s="129"/>
      <c r="ARM8" s="36"/>
      <c r="ARN8" s="129"/>
      <c r="ARO8" s="129"/>
      <c r="ARP8" s="129"/>
      <c r="ARQ8" s="36"/>
      <c r="ARR8" s="129"/>
      <c r="ARS8" s="129"/>
      <c r="ART8" s="129"/>
      <c r="ARU8" s="36"/>
      <c r="ARV8" s="129"/>
      <c r="ARW8" s="129"/>
      <c r="ARX8" s="129"/>
      <c r="ARY8" s="36"/>
      <c r="ARZ8" s="129"/>
      <c r="ASA8" s="129"/>
      <c r="ASB8" s="129"/>
      <c r="ASC8" s="36"/>
      <c r="ASD8" s="129"/>
      <c r="ASE8" s="129"/>
      <c r="ASF8" s="129"/>
      <c r="ASG8" s="36"/>
      <c r="ASH8" s="129"/>
      <c r="ASI8" s="129"/>
      <c r="ASJ8" s="129"/>
      <c r="ASK8" s="36"/>
      <c r="ASL8" s="129"/>
      <c r="ASM8" s="129"/>
      <c r="ASN8" s="129"/>
      <c r="ASO8" s="36"/>
      <c r="ASP8" s="129"/>
      <c r="ASQ8" s="129"/>
      <c r="ASR8" s="129"/>
      <c r="ASS8" s="36"/>
      <c r="AST8" s="129"/>
      <c r="ASU8" s="129"/>
      <c r="ASV8" s="129"/>
      <c r="ASW8" s="36"/>
      <c r="ASX8" s="129"/>
      <c r="ASY8" s="129"/>
      <c r="ASZ8" s="129"/>
      <c r="ATA8" s="36"/>
      <c r="ATB8" s="129"/>
      <c r="ATC8" s="129"/>
      <c r="ATD8" s="129"/>
      <c r="ATE8" s="36"/>
      <c r="ATF8" s="129"/>
      <c r="ATG8" s="129"/>
      <c r="ATH8" s="129"/>
      <c r="ATI8" s="36"/>
      <c r="ATJ8" s="129"/>
      <c r="ATK8" s="129"/>
      <c r="ATL8" s="129"/>
      <c r="ATM8" s="36"/>
      <c r="ATN8" s="129"/>
      <c r="ATO8" s="129"/>
      <c r="ATP8" s="129"/>
      <c r="ATQ8" s="36"/>
      <c r="ATR8" s="129"/>
      <c r="ATS8" s="129"/>
      <c r="ATT8" s="129"/>
      <c r="ATU8" s="36"/>
      <c r="ATV8" s="129"/>
      <c r="ATW8" s="129"/>
      <c r="ATX8" s="129"/>
      <c r="ATY8" s="36"/>
      <c r="ATZ8" s="129"/>
      <c r="AUA8" s="129"/>
      <c r="AUB8" s="129"/>
      <c r="AUC8" s="36"/>
      <c r="AUD8" s="129"/>
      <c r="AUE8" s="129"/>
      <c r="AUF8" s="129"/>
      <c r="AUG8" s="36"/>
      <c r="AUH8" s="129"/>
      <c r="AUI8" s="129"/>
      <c r="AUJ8" s="129"/>
      <c r="AUK8" s="36"/>
      <c r="AUL8" s="129"/>
      <c r="AUM8" s="129"/>
      <c r="AUN8" s="129"/>
      <c r="AUO8" s="36"/>
      <c r="AUP8" s="129"/>
      <c r="AUQ8" s="129"/>
      <c r="AUR8" s="129"/>
      <c r="AUS8" s="36"/>
      <c r="AUT8" s="129"/>
      <c r="AUU8" s="129"/>
      <c r="AUV8" s="129"/>
      <c r="AUW8" s="36"/>
      <c r="AUX8" s="129"/>
      <c r="AUY8" s="129"/>
      <c r="AUZ8" s="129"/>
      <c r="AVA8" s="36"/>
      <c r="AVB8" s="129"/>
      <c r="AVC8" s="129"/>
      <c r="AVD8" s="129"/>
      <c r="AVE8" s="36"/>
      <c r="AVF8" s="129"/>
      <c r="AVG8" s="129"/>
      <c r="AVH8" s="129"/>
      <c r="AVI8" s="36"/>
      <c r="AVJ8" s="129"/>
      <c r="AVK8" s="129"/>
      <c r="AVL8" s="129"/>
      <c r="AVM8" s="36"/>
      <c r="AVN8" s="129"/>
      <c r="AVO8" s="129"/>
      <c r="AVP8" s="129"/>
      <c r="AVQ8" s="36"/>
      <c r="AVR8" s="129"/>
      <c r="AVS8" s="129"/>
      <c r="AVT8" s="129"/>
      <c r="AVU8" s="36"/>
      <c r="AVV8" s="129"/>
      <c r="AVW8" s="129"/>
      <c r="AVX8" s="129"/>
      <c r="AVY8" s="36"/>
      <c r="AVZ8" s="129"/>
      <c r="AWA8" s="129"/>
      <c r="AWB8" s="129"/>
      <c r="AWC8" s="36"/>
      <c r="AWD8" s="129"/>
      <c r="AWE8" s="129"/>
      <c r="AWF8" s="129"/>
      <c r="AWG8" s="36"/>
      <c r="AWH8" s="129"/>
      <c r="AWI8" s="129"/>
      <c r="AWJ8" s="129"/>
      <c r="AWK8" s="36"/>
      <c r="AWL8" s="129"/>
      <c r="AWM8" s="129"/>
      <c r="AWN8" s="129"/>
      <c r="AWO8" s="36"/>
      <c r="AWP8" s="129"/>
      <c r="AWQ8" s="129"/>
      <c r="AWR8" s="129"/>
      <c r="AWS8" s="36"/>
      <c r="AWT8" s="129"/>
      <c r="AWU8" s="129"/>
      <c r="AWV8" s="129"/>
      <c r="AWW8" s="36"/>
      <c r="AWX8" s="129"/>
      <c r="AWY8" s="129"/>
      <c r="AWZ8" s="129"/>
      <c r="AXA8" s="36"/>
      <c r="AXB8" s="129"/>
      <c r="AXC8" s="129"/>
      <c r="AXD8" s="129"/>
      <c r="AXE8" s="36"/>
      <c r="AXF8" s="129"/>
      <c r="AXG8" s="129"/>
      <c r="AXH8" s="129"/>
      <c r="AXI8" s="36"/>
      <c r="AXJ8" s="129"/>
      <c r="AXK8" s="129"/>
      <c r="AXL8" s="129"/>
      <c r="AXM8" s="36"/>
      <c r="AXN8" s="129"/>
      <c r="AXO8" s="129"/>
      <c r="AXP8" s="129"/>
      <c r="AXQ8" s="36"/>
      <c r="AXR8" s="129"/>
      <c r="AXS8" s="129"/>
      <c r="AXT8" s="129"/>
      <c r="AXU8" s="36"/>
      <c r="AXV8" s="129"/>
      <c r="AXW8" s="129"/>
      <c r="AXX8" s="129"/>
      <c r="AXY8" s="36"/>
      <c r="AXZ8" s="129"/>
      <c r="AYA8" s="129"/>
      <c r="AYB8" s="129"/>
      <c r="AYC8" s="36"/>
      <c r="AYD8" s="129"/>
      <c r="AYE8" s="129"/>
      <c r="AYF8" s="129"/>
      <c r="AYG8" s="36"/>
      <c r="AYH8" s="129"/>
      <c r="AYI8" s="129"/>
      <c r="AYJ8" s="129"/>
      <c r="AYK8" s="36"/>
      <c r="AYL8" s="129"/>
      <c r="AYM8" s="129"/>
      <c r="AYN8" s="129"/>
      <c r="AYO8" s="36"/>
      <c r="AYP8" s="129"/>
      <c r="AYQ8" s="129"/>
      <c r="AYR8" s="129"/>
      <c r="AYS8" s="36"/>
      <c r="AYT8" s="129"/>
      <c r="AYU8" s="129"/>
      <c r="AYV8" s="129"/>
      <c r="AYW8" s="36"/>
      <c r="AYX8" s="129"/>
      <c r="AYY8" s="129"/>
      <c r="AYZ8" s="129"/>
      <c r="AZA8" s="36"/>
      <c r="AZB8" s="129"/>
      <c r="AZC8" s="129"/>
      <c r="AZD8" s="129"/>
      <c r="AZE8" s="36"/>
      <c r="AZF8" s="129"/>
      <c r="AZG8" s="129"/>
      <c r="AZH8" s="129"/>
      <c r="AZI8" s="36"/>
      <c r="AZJ8" s="129"/>
      <c r="AZK8" s="129"/>
      <c r="AZL8" s="129"/>
      <c r="AZM8" s="36"/>
      <c r="AZN8" s="129"/>
      <c r="AZO8" s="129"/>
      <c r="AZP8" s="129"/>
      <c r="AZQ8" s="36"/>
      <c r="AZR8" s="129"/>
      <c r="AZS8" s="129"/>
      <c r="AZT8" s="129"/>
      <c r="AZU8" s="36"/>
      <c r="AZV8" s="129"/>
      <c r="AZW8" s="129"/>
      <c r="AZX8" s="129"/>
      <c r="AZY8" s="36"/>
      <c r="AZZ8" s="129"/>
      <c r="BAA8" s="129"/>
      <c r="BAB8" s="129"/>
      <c r="BAC8" s="36"/>
      <c r="BAD8" s="129"/>
      <c r="BAE8" s="129"/>
      <c r="BAF8" s="129"/>
      <c r="BAG8" s="36"/>
      <c r="BAH8" s="129"/>
      <c r="BAI8" s="129"/>
      <c r="BAJ8" s="129"/>
      <c r="BAK8" s="36"/>
      <c r="BAL8" s="129"/>
      <c r="BAM8" s="129"/>
      <c r="BAN8" s="129"/>
      <c r="BAO8" s="36"/>
      <c r="BAP8" s="129"/>
      <c r="BAQ8" s="129"/>
      <c r="BAR8" s="129"/>
      <c r="BAS8" s="36"/>
      <c r="BAT8" s="129"/>
      <c r="BAU8" s="129"/>
      <c r="BAV8" s="129"/>
      <c r="BAW8" s="36"/>
      <c r="BAX8" s="129"/>
      <c r="BAY8" s="129"/>
      <c r="BAZ8" s="129"/>
      <c r="BBA8" s="36"/>
      <c r="BBB8" s="129"/>
      <c r="BBC8" s="129"/>
      <c r="BBD8" s="129"/>
      <c r="BBE8" s="36"/>
      <c r="BBF8" s="129"/>
      <c r="BBG8" s="129"/>
      <c r="BBH8" s="129"/>
      <c r="BBI8" s="36"/>
      <c r="BBJ8" s="129"/>
      <c r="BBK8" s="129"/>
      <c r="BBL8" s="129"/>
      <c r="BBM8" s="36"/>
      <c r="BBN8" s="129"/>
      <c r="BBO8" s="129"/>
      <c r="BBP8" s="129"/>
      <c r="BBQ8" s="36"/>
      <c r="BBR8" s="129"/>
      <c r="BBS8" s="129"/>
      <c r="BBT8" s="129"/>
      <c r="BBU8" s="36"/>
      <c r="BBV8" s="129"/>
      <c r="BBW8" s="129"/>
      <c r="BBX8" s="129"/>
      <c r="BBY8" s="36"/>
      <c r="BBZ8" s="129"/>
      <c r="BCA8" s="129"/>
      <c r="BCB8" s="129"/>
      <c r="BCC8" s="36"/>
      <c r="BCD8" s="129"/>
      <c r="BCE8" s="129"/>
      <c r="BCF8" s="129"/>
      <c r="BCG8" s="36"/>
      <c r="BCH8" s="129"/>
      <c r="BCI8" s="129"/>
      <c r="BCJ8" s="129"/>
      <c r="BCK8" s="36"/>
      <c r="BCL8" s="129"/>
      <c r="BCM8" s="129"/>
      <c r="BCN8" s="129"/>
      <c r="BCO8" s="36"/>
      <c r="BCP8" s="129"/>
      <c r="BCQ8" s="129"/>
      <c r="BCR8" s="129"/>
      <c r="BCS8" s="36"/>
      <c r="BCT8" s="129"/>
      <c r="BCU8" s="129"/>
      <c r="BCV8" s="129"/>
      <c r="BCW8" s="36"/>
      <c r="BCX8" s="129"/>
      <c r="BCY8" s="129"/>
      <c r="BCZ8" s="129"/>
      <c r="BDA8" s="36"/>
      <c r="BDB8" s="129"/>
      <c r="BDC8" s="129"/>
      <c r="BDD8" s="129"/>
      <c r="BDE8" s="36"/>
      <c r="BDF8" s="129"/>
      <c r="BDG8" s="129"/>
      <c r="BDH8" s="129"/>
      <c r="BDI8" s="36"/>
      <c r="BDJ8" s="129"/>
      <c r="BDK8" s="129"/>
      <c r="BDL8" s="129"/>
      <c r="BDM8" s="36"/>
      <c r="BDN8" s="129"/>
      <c r="BDO8" s="129"/>
      <c r="BDP8" s="129"/>
      <c r="BDQ8" s="36"/>
      <c r="BDR8" s="129"/>
      <c r="BDS8" s="129"/>
      <c r="BDT8" s="129"/>
      <c r="BDU8" s="36"/>
      <c r="BDV8" s="129"/>
      <c r="BDW8" s="129"/>
      <c r="BDX8" s="129"/>
      <c r="BDY8" s="36"/>
      <c r="BDZ8" s="129"/>
      <c r="BEA8" s="129"/>
      <c r="BEB8" s="129"/>
      <c r="BEC8" s="36"/>
      <c r="BED8" s="129"/>
      <c r="BEE8" s="129"/>
      <c r="BEF8" s="129"/>
      <c r="BEG8" s="36"/>
      <c r="BEH8" s="129"/>
      <c r="BEI8" s="129"/>
      <c r="BEJ8" s="129"/>
      <c r="BEK8" s="36"/>
      <c r="BEL8" s="129"/>
      <c r="BEM8" s="129"/>
      <c r="BEN8" s="129"/>
      <c r="BEO8" s="36"/>
      <c r="BEP8" s="129"/>
      <c r="BEQ8" s="129"/>
      <c r="BER8" s="129"/>
      <c r="BES8" s="36"/>
      <c r="BET8" s="129"/>
      <c r="BEU8" s="129"/>
      <c r="BEV8" s="129"/>
      <c r="BEW8" s="36"/>
      <c r="BEX8" s="129"/>
      <c r="BEY8" s="129"/>
      <c r="BEZ8" s="129"/>
      <c r="BFA8" s="36"/>
      <c r="BFB8" s="129"/>
      <c r="BFC8" s="129"/>
      <c r="BFD8" s="129"/>
      <c r="BFE8" s="36"/>
      <c r="BFF8" s="129"/>
      <c r="BFG8" s="129"/>
      <c r="BFH8" s="129"/>
      <c r="BFI8" s="36"/>
      <c r="BFJ8" s="129"/>
      <c r="BFK8" s="129"/>
      <c r="BFL8" s="129"/>
      <c r="BFM8" s="36"/>
      <c r="BFN8" s="129"/>
      <c r="BFO8" s="129"/>
      <c r="BFP8" s="129"/>
      <c r="BFQ8" s="36"/>
      <c r="BFR8" s="129"/>
      <c r="BFS8" s="129"/>
      <c r="BFT8" s="129"/>
      <c r="BFU8" s="36"/>
      <c r="BFV8" s="129"/>
      <c r="BFW8" s="129"/>
      <c r="BFX8" s="129"/>
      <c r="BFY8" s="36"/>
      <c r="BFZ8" s="129"/>
      <c r="BGA8" s="129"/>
      <c r="BGB8" s="129"/>
      <c r="BGC8" s="36"/>
      <c r="BGD8" s="129"/>
      <c r="BGE8" s="129"/>
      <c r="BGF8" s="129"/>
      <c r="BGG8" s="36"/>
      <c r="BGH8" s="129"/>
      <c r="BGI8" s="129"/>
      <c r="BGJ8" s="129"/>
      <c r="BGK8" s="36"/>
      <c r="BGL8" s="129"/>
      <c r="BGM8" s="129"/>
      <c r="BGN8" s="129"/>
      <c r="BGO8" s="36"/>
      <c r="BGP8" s="129"/>
      <c r="BGQ8" s="129"/>
      <c r="BGR8" s="129"/>
      <c r="BGS8" s="36"/>
      <c r="BGT8" s="129"/>
      <c r="BGU8" s="129"/>
      <c r="BGV8" s="129"/>
      <c r="BGW8" s="36"/>
      <c r="BGX8" s="129"/>
      <c r="BGY8" s="129"/>
      <c r="BGZ8" s="129"/>
      <c r="BHA8" s="36"/>
      <c r="BHB8" s="129"/>
      <c r="BHC8" s="129"/>
      <c r="BHD8" s="129"/>
      <c r="BHE8" s="36"/>
      <c r="BHF8" s="129"/>
      <c r="BHG8" s="129"/>
      <c r="BHH8" s="129"/>
      <c r="BHI8" s="36"/>
      <c r="BHJ8" s="129"/>
      <c r="BHK8" s="129"/>
      <c r="BHL8" s="129"/>
      <c r="BHM8" s="36"/>
      <c r="BHN8" s="129"/>
      <c r="BHO8" s="129"/>
      <c r="BHP8" s="129"/>
      <c r="BHQ8" s="36"/>
      <c r="BHR8" s="129"/>
      <c r="BHS8" s="129"/>
      <c r="BHT8" s="129"/>
      <c r="BHU8" s="36"/>
      <c r="BHV8" s="129"/>
      <c r="BHW8" s="129"/>
      <c r="BHX8" s="129"/>
      <c r="BHY8" s="36"/>
      <c r="BHZ8" s="129"/>
      <c r="BIA8" s="129"/>
      <c r="BIB8" s="129"/>
      <c r="BIC8" s="36"/>
      <c r="BID8" s="129"/>
      <c r="BIE8" s="129"/>
      <c r="BIF8" s="129"/>
      <c r="BIG8" s="36"/>
      <c r="BIH8" s="129"/>
      <c r="BII8" s="129"/>
      <c r="BIJ8" s="129"/>
      <c r="BIK8" s="36"/>
      <c r="BIL8" s="129"/>
      <c r="BIM8" s="129"/>
      <c r="BIN8" s="129"/>
      <c r="BIO8" s="36"/>
      <c r="BIP8" s="129"/>
      <c r="BIQ8" s="129"/>
      <c r="BIR8" s="129"/>
      <c r="BIS8" s="36"/>
      <c r="BIT8" s="129"/>
      <c r="BIU8" s="129"/>
      <c r="BIV8" s="129"/>
      <c r="BIW8" s="36"/>
      <c r="BIX8" s="129"/>
      <c r="BIY8" s="129"/>
      <c r="BIZ8" s="129"/>
      <c r="BJA8" s="36"/>
      <c r="BJB8" s="129"/>
      <c r="BJC8" s="129"/>
      <c r="BJD8" s="129"/>
      <c r="BJE8" s="36"/>
      <c r="BJF8" s="129"/>
      <c r="BJG8" s="129"/>
      <c r="BJH8" s="129"/>
      <c r="BJI8" s="36"/>
      <c r="BJJ8" s="129"/>
      <c r="BJK8" s="129"/>
      <c r="BJL8" s="129"/>
      <c r="BJM8" s="36"/>
      <c r="BJN8" s="129"/>
      <c r="BJO8" s="129"/>
      <c r="BJP8" s="129"/>
      <c r="BJQ8" s="36"/>
      <c r="BJR8" s="129"/>
      <c r="BJS8" s="129"/>
      <c r="BJT8" s="129"/>
      <c r="BJU8" s="36"/>
      <c r="BJV8" s="129"/>
      <c r="BJW8" s="129"/>
      <c r="BJX8" s="129"/>
      <c r="BJY8" s="36"/>
      <c r="BJZ8" s="129"/>
      <c r="BKA8" s="129"/>
      <c r="BKB8" s="129"/>
      <c r="BKC8" s="36"/>
      <c r="BKD8" s="129"/>
      <c r="BKE8" s="129"/>
      <c r="BKF8" s="129"/>
      <c r="BKG8" s="36"/>
      <c r="BKH8" s="129"/>
      <c r="BKI8" s="129"/>
      <c r="BKJ8" s="129"/>
      <c r="BKK8" s="36"/>
      <c r="BKL8" s="129"/>
      <c r="BKM8" s="129"/>
      <c r="BKN8" s="129"/>
      <c r="BKO8" s="36"/>
      <c r="BKP8" s="129"/>
      <c r="BKQ8" s="129"/>
      <c r="BKR8" s="129"/>
      <c r="BKS8" s="36"/>
      <c r="BKT8" s="129"/>
      <c r="BKU8" s="129"/>
      <c r="BKV8" s="129"/>
      <c r="BKW8" s="36"/>
      <c r="BKX8" s="129"/>
      <c r="BKY8" s="129"/>
      <c r="BKZ8" s="129"/>
      <c r="BLA8" s="36"/>
      <c r="BLB8" s="129"/>
      <c r="BLC8" s="129"/>
      <c r="BLD8" s="129"/>
      <c r="BLE8" s="36"/>
      <c r="BLF8" s="129"/>
      <c r="BLG8" s="129"/>
      <c r="BLH8" s="129"/>
      <c r="BLI8" s="36"/>
      <c r="BLJ8" s="129"/>
      <c r="BLK8" s="129"/>
      <c r="BLL8" s="129"/>
      <c r="BLM8" s="36"/>
      <c r="BLN8" s="129"/>
      <c r="BLO8" s="129"/>
      <c r="BLP8" s="129"/>
      <c r="BLQ8" s="36"/>
      <c r="BLR8" s="129"/>
      <c r="BLS8" s="129"/>
      <c r="BLT8" s="129"/>
      <c r="BLU8" s="36"/>
      <c r="BLV8" s="129"/>
      <c r="BLW8" s="129"/>
      <c r="BLX8" s="129"/>
      <c r="BLY8" s="36"/>
      <c r="BLZ8" s="129"/>
      <c r="BMA8" s="129"/>
      <c r="BMB8" s="129"/>
      <c r="BMC8" s="36"/>
      <c r="BMD8" s="129"/>
      <c r="BME8" s="129"/>
      <c r="BMF8" s="129"/>
      <c r="BMG8" s="36"/>
      <c r="BMH8" s="129"/>
      <c r="BMI8" s="129"/>
      <c r="BMJ8" s="129"/>
      <c r="BMK8" s="36"/>
      <c r="BML8" s="129"/>
      <c r="BMM8" s="129"/>
      <c r="BMN8" s="129"/>
      <c r="BMO8" s="36"/>
      <c r="BMP8" s="129"/>
      <c r="BMQ8" s="129"/>
      <c r="BMR8" s="129"/>
      <c r="BMS8" s="36"/>
      <c r="BMT8" s="129"/>
      <c r="BMU8" s="129"/>
      <c r="BMV8" s="129"/>
      <c r="BMW8" s="36"/>
      <c r="BMX8" s="129"/>
      <c r="BMY8" s="129"/>
      <c r="BMZ8" s="129"/>
      <c r="BNA8" s="36"/>
      <c r="BNB8" s="129"/>
      <c r="BNC8" s="129"/>
      <c r="BND8" s="129"/>
      <c r="BNE8" s="36"/>
      <c r="BNF8" s="129"/>
      <c r="BNG8" s="129"/>
      <c r="BNH8" s="129"/>
      <c r="BNI8" s="36"/>
      <c r="BNJ8" s="129"/>
      <c r="BNK8" s="129"/>
      <c r="BNL8" s="129"/>
      <c r="BNM8" s="36"/>
      <c r="BNN8" s="129"/>
      <c r="BNO8" s="129"/>
      <c r="BNP8" s="129"/>
      <c r="BNQ8" s="36"/>
      <c r="BNR8" s="129"/>
      <c r="BNS8" s="129"/>
      <c r="BNT8" s="129"/>
      <c r="BNU8" s="36"/>
      <c r="BNV8" s="129"/>
      <c r="BNW8" s="129"/>
      <c r="BNX8" s="129"/>
      <c r="BNY8" s="36"/>
      <c r="BNZ8" s="129"/>
      <c r="BOA8" s="129"/>
      <c r="BOB8" s="129"/>
      <c r="BOC8" s="36"/>
      <c r="BOD8" s="129"/>
      <c r="BOE8" s="129"/>
      <c r="BOF8" s="129"/>
      <c r="BOG8" s="36"/>
      <c r="BOH8" s="129"/>
      <c r="BOI8" s="129"/>
      <c r="BOJ8" s="129"/>
      <c r="BOK8" s="36"/>
      <c r="BOL8" s="129"/>
      <c r="BOM8" s="129"/>
      <c r="BON8" s="129"/>
      <c r="BOO8" s="36"/>
      <c r="BOP8" s="129"/>
      <c r="BOQ8" s="129"/>
      <c r="BOR8" s="129"/>
      <c r="BOS8" s="36"/>
      <c r="BOT8" s="129"/>
      <c r="BOU8" s="129"/>
      <c r="BOV8" s="129"/>
      <c r="BOW8" s="36"/>
      <c r="BOX8" s="129"/>
      <c r="BOY8" s="129"/>
      <c r="BOZ8" s="129"/>
      <c r="BPA8" s="36"/>
      <c r="BPB8" s="129"/>
      <c r="BPC8" s="129"/>
      <c r="BPD8" s="129"/>
      <c r="BPE8" s="36"/>
      <c r="BPF8" s="129"/>
      <c r="BPG8" s="129"/>
      <c r="BPH8" s="129"/>
      <c r="BPI8" s="36"/>
      <c r="BPJ8" s="129"/>
      <c r="BPK8" s="129"/>
      <c r="BPL8" s="129"/>
      <c r="BPM8" s="36"/>
      <c r="BPN8" s="129"/>
      <c r="BPO8" s="129"/>
      <c r="BPP8" s="129"/>
      <c r="BPQ8" s="36"/>
      <c r="BPR8" s="129"/>
      <c r="BPS8" s="129"/>
      <c r="BPT8" s="129"/>
      <c r="BPU8" s="36"/>
      <c r="BPV8" s="129"/>
      <c r="BPW8" s="129"/>
      <c r="BPX8" s="129"/>
      <c r="BPY8" s="36"/>
      <c r="BPZ8" s="129"/>
      <c r="BQA8" s="129"/>
      <c r="BQB8" s="129"/>
      <c r="BQC8" s="36"/>
      <c r="BQD8" s="129"/>
      <c r="BQE8" s="129"/>
      <c r="BQF8" s="129"/>
      <c r="BQG8" s="36"/>
      <c r="BQH8" s="129"/>
      <c r="BQI8" s="129"/>
      <c r="BQJ8" s="129"/>
      <c r="BQK8" s="36"/>
      <c r="BQL8" s="129"/>
      <c r="BQM8" s="129"/>
      <c r="BQN8" s="129"/>
      <c r="BQO8" s="36"/>
      <c r="BQP8" s="129"/>
      <c r="BQQ8" s="129"/>
      <c r="BQR8" s="129"/>
      <c r="BQS8" s="36"/>
      <c r="BQT8" s="129"/>
      <c r="BQU8" s="129"/>
      <c r="BQV8" s="129"/>
      <c r="BQW8" s="36"/>
      <c r="BQX8" s="129"/>
      <c r="BQY8" s="129"/>
      <c r="BQZ8" s="129"/>
      <c r="BRA8" s="36"/>
      <c r="BRB8" s="129"/>
      <c r="BRC8" s="129"/>
      <c r="BRD8" s="129"/>
      <c r="BRE8" s="36"/>
      <c r="BRF8" s="129"/>
      <c r="BRG8" s="129"/>
      <c r="BRH8" s="129"/>
      <c r="BRI8" s="36"/>
      <c r="BRJ8" s="129"/>
      <c r="BRK8" s="129"/>
      <c r="BRL8" s="129"/>
      <c r="BRM8" s="36"/>
      <c r="BRN8" s="129"/>
      <c r="BRO8" s="129"/>
      <c r="BRP8" s="129"/>
      <c r="BRQ8" s="36"/>
      <c r="BRR8" s="129"/>
      <c r="BRS8" s="129"/>
      <c r="BRT8" s="129"/>
      <c r="BRU8" s="36"/>
      <c r="BRV8" s="129"/>
      <c r="BRW8" s="129"/>
      <c r="BRX8" s="129"/>
      <c r="BRY8" s="36"/>
      <c r="BRZ8" s="129"/>
      <c r="BSA8" s="129"/>
      <c r="BSB8" s="129"/>
      <c r="BSC8" s="36"/>
      <c r="BSD8" s="129"/>
      <c r="BSE8" s="129"/>
      <c r="BSF8" s="129"/>
      <c r="BSG8" s="36"/>
      <c r="BSH8" s="129"/>
      <c r="BSI8" s="129"/>
      <c r="BSJ8" s="129"/>
      <c r="BSK8" s="36"/>
      <c r="BSL8" s="129"/>
      <c r="BSM8" s="129"/>
      <c r="BSN8" s="129"/>
      <c r="BSO8" s="36"/>
      <c r="BSP8" s="129"/>
      <c r="BSQ8" s="129"/>
      <c r="BSR8" s="129"/>
      <c r="BSS8" s="36"/>
      <c r="BST8" s="129"/>
      <c r="BSU8" s="129"/>
      <c r="BSV8" s="129"/>
      <c r="BSW8" s="36"/>
      <c r="BSX8" s="129"/>
      <c r="BSY8" s="129"/>
      <c r="BSZ8" s="129"/>
      <c r="BTA8" s="36"/>
      <c r="BTB8" s="129"/>
      <c r="BTC8" s="129"/>
      <c r="BTD8" s="129"/>
      <c r="BTE8" s="36"/>
      <c r="BTF8" s="129"/>
      <c r="BTG8" s="129"/>
      <c r="BTH8" s="129"/>
      <c r="BTI8" s="36"/>
      <c r="BTJ8" s="129"/>
      <c r="BTK8" s="129"/>
      <c r="BTL8" s="129"/>
      <c r="BTM8" s="36"/>
      <c r="BTN8" s="129"/>
      <c r="BTO8" s="129"/>
      <c r="BTP8" s="129"/>
      <c r="BTQ8" s="36"/>
      <c r="BTR8" s="129"/>
      <c r="BTS8" s="129"/>
      <c r="BTT8" s="129"/>
      <c r="BTU8" s="36"/>
      <c r="BTV8" s="129"/>
      <c r="BTW8" s="129"/>
      <c r="BTX8" s="129"/>
      <c r="BTY8" s="36"/>
      <c r="BTZ8" s="129"/>
      <c r="BUA8" s="129"/>
      <c r="BUB8" s="129"/>
      <c r="BUC8" s="36"/>
      <c r="BUD8" s="129"/>
      <c r="BUE8" s="129"/>
      <c r="BUF8" s="129"/>
      <c r="BUG8" s="36"/>
      <c r="BUH8" s="129"/>
      <c r="BUI8" s="129"/>
      <c r="BUJ8" s="129"/>
      <c r="BUK8" s="36"/>
      <c r="BUL8" s="129"/>
      <c r="BUM8" s="129"/>
      <c r="BUN8" s="129"/>
      <c r="BUO8" s="36"/>
      <c r="BUP8" s="129"/>
      <c r="BUQ8" s="129"/>
      <c r="BUR8" s="129"/>
      <c r="BUS8" s="36"/>
      <c r="BUT8" s="129"/>
      <c r="BUU8" s="129"/>
      <c r="BUV8" s="129"/>
      <c r="BUW8" s="36"/>
      <c r="BUX8" s="129"/>
      <c r="BUY8" s="129"/>
      <c r="BUZ8" s="129"/>
      <c r="BVA8" s="36"/>
      <c r="BVB8" s="129"/>
      <c r="BVC8" s="129"/>
      <c r="BVD8" s="129"/>
      <c r="BVE8" s="36"/>
      <c r="BVF8" s="129"/>
      <c r="BVG8" s="129"/>
      <c r="BVH8" s="129"/>
      <c r="BVI8" s="36"/>
      <c r="BVJ8" s="129"/>
      <c r="BVK8" s="129"/>
      <c r="BVL8" s="129"/>
      <c r="BVM8" s="36"/>
      <c r="BVN8" s="129"/>
      <c r="BVO8" s="129"/>
      <c r="BVP8" s="129"/>
      <c r="BVQ8" s="36"/>
      <c r="BVR8" s="129"/>
      <c r="BVS8" s="129"/>
      <c r="BVT8" s="129"/>
      <c r="BVU8" s="36"/>
      <c r="BVV8" s="129"/>
      <c r="BVW8" s="129"/>
      <c r="BVX8" s="129"/>
      <c r="BVY8" s="36"/>
      <c r="BVZ8" s="129"/>
      <c r="BWA8" s="129"/>
      <c r="BWB8" s="129"/>
      <c r="BWC8" s="36"/>
      <c r="BWD8" s="129"/>
      <c r="BWE8" s="129"/>
      <c r="BWF8" s="129"/>
      <c r="BWG8" s="36"/>
      <c r="BWH8" s="129"/>
      <c r="BWI8" s="129"/>
      <c r="BWJ8" s="129"/>
      <c r="BWK8" s="36"/>
      <c r="BWL8" s="129"/>
      <c r="BWM8" s="129"/>
      <c r="BWN8" s="129"/>
      <c r="BWO8" s="36"/>
      <c r="BWP8" s="129"/>
      <c r="BWQ8" s="129"/>
      <c r="BWR8" s="129"/>
      <c r="BWS8" s="36"/>
      <c r="BWT8" s="129"/>
      <c r="BWU8" s="129"/>
      <c r="BWV8" s="129"/>
      <c r="BWW8" s="36"/>
      <c r="BWX8" s="129"/>
      <c r="BWY8" s="129"/>
      <c r="BWZ8" s="129"/>
      <c r="BXA8" s="36"/>
      <c r="BXB8" s="129"/>
      <c r="BXC8" s="129"/>
      <c r="BXD8" s="129"/>
      <c r="BXE8" s="36"/>
      <c r="BXF8" s="129"/>
      <c r="BXG8" s="129"/>
      <c r="BXH8" s="129"/>
      <c r="BXI8" s="36"/>
      <c r="BXJ8" s="129"/>
      <c r="BXK8" s="129"/>
      <c r="BXL8" s="129"/>
      <c r="BXM8" s="36"/>
      <c r="BXN8" s="129"/>
      <c r="BXO8" s="129"/>
      <c r="BXP8" s="129"/>
      <c r="BXQ8" s="36"/>
      <c r="BXR8" s="129"/>
      <c r="BXS8" s="129"/>
      <c r="BXT8" s="129"/>
      <c r="BXU8" s="36"/>
      <c r="BXV8" s="129"/>
      <c r="BXW8" s="129"/>
      <c r="BXX8" s="129"/>
      <c r="BXY8" s="36"/>
      <c r="BXZ8" s="129"/>
      <c r="BYA8" s="129"/>
      <c r="BYB8" s="129"/>
      <c r="BYC8" s="36"/>
      <c r="BYD8" s="129"/>
      <c r="BYE8" s="129"/>
      <c r="BYF8" s="129"/>
      <c r="BYG8" s="36"/>
      <c r="BYH8" s="129"/>
      <c r="BYI8" s="129"/>
      <c r="BYJ8" s="129"/>
      <c r="BYK8" s="36"/>
      <c r="BYL8" s="129"/>
      <c r="BYM8" s="129"/>
      <c r="BYN8" s="129"/>
      <c r="BYO8" s="36"/>
      <c r="BYP8" s="129"/>
      <c r="BYQ8" s="129"/>
      <c r="BYR8" s="129"/>
      <c r="BYS8" s="36"/>
      <c r="BYT8" s="129"/>
      <c r="BYU8" s="129"/>
      <c r="BYV8" s="129"/>
      <c r="BYW8" s="36"/>
      <c r="BYX8" s="129"/>
      <c r="BYY8" s="129"/>
      <c r="BYZ8" s="129"/>
      <c r="BZA8" s="36"/>
      <c r="BZB8" s="129"/>
      <c r="BZC8" s="129"/>
      <c r="BZD8" s="129"/>
      <c r="BZE8" s="36"/>
      <c r="BZF8" s="129"/>
      <c r="BZG8" s="129"/>
      <c r="BZH8" s="129"/>
      <c r="BZI8" s="36"/>
      <c r="BZJ8" s="129"/>
      <c r="BZK8" s="129"/>
      <c r="BZL8" s="129"/>
      <c r="BZM8" s="36"/>
      <c r="BZN8" s="129"/>
      <c r="BZO8" s="129"/>
      <c r="BZP8" s="129"/>
      <c r="BZQ8" s="36"/>
      <c r="BZR8" s="129"/>
      <c r="BZS8" s="129"/>
      <c r="BZT8" s="129"/>
      <c r="BZU8" s="36"/>
      <c r="BZV8" s="129"/>
      <c r="BZW8" s="129"/>
      <c r="BZX8" s="129"/>
      <c r="BZY8" s="36"/>
      <c r="BZZ8" s="129"/>
      <c r="CAA8" s="129"/>
      <c r="CAB8" s="129"/>
      <c r="CAC8" s="36"/>
      <c r="CAD8" s="129"/>
      <c r="CAE8" s="129"/>
      <c r="CAF8" s="129"/>
      <c r="CAG8" s="36"/>
      <c r="CAH8" s="129"/>
      <c r="CAI8" s="129"/>
      <c r="CAJ8" s="129"/>
      <c r="CAK8" s="36"/>
      <c r="CAL8" s="129"/>
      <c r="CAM8" s="129"/>
      <c r="CAN8" s="129"/>
      <c r="CAO8" s="36"/>
      <c r="CAP8" s="129"/>
      <c r="CAQ8" s="129"/>
      <c r="CAR8" s="129"/>
      <c r="CAS8" s="36"/>
      <c r="CAT8" s="129"/>
      <c r="CAU8" s="129"/>
      <c r="CAV8" s="129"/>
      <c r="CAW8" s="36"/>
      <c r="CAX8" s="129"/>
      <c r="CAY8" s="129"/>
      <c r="CAZ8" s="129"/>
      <c r="CBA8" s="36"/>
      <c r="CBB8" s="129"/>
      <c r="CBC8" s="129"/>
      <c r="CBD8" s="129"/>
      <c r="CBE8" s="36"/>
      <c r="CBF8" s="129"/>
      <c r="CBG8" s="129"/>
      <c r="CBH8" s="129"/>
      <c r="CBI8" s="36"/>
      <c r="CBJ8" s="129"/>
      <c r="CBK8" s="129"/>
      <c r="CBL8" s="129"/>
      <c r="CBM8" s="36"/>
      <c r="CBN8" s="129"/>
      <c r="CBO8" s="129"/>
      <c r="CBP8" s="129"/>
      <c r="CBQ8" s="36"/>
      <c r="CBR8" s="129"/>
      <c r="CBS8" s="129"/>
      <c r="CBT8" s="129"/>
      <c r="CBU8" s="36"/>
      <c r="CBV8" s="129"/>
      <c r="CBW8" s="129"/>
      <c r="CBX8" s="129"/>
      <c r="CBY8" s="36"/>
      <c r="CBZ8" s="129"/>
      <c r="CCA8" s="129"/>
      <c r="CCB8" s="129"/>
      <c r="CCC8" s="36"/>
      <c r="CCD8" s="129"/>
      <c r="CCE8" s="129"/>
      <c r="CCF8" s="129"/>
      <c r="CCG8" s="36"/>
      <c r="CCH8" s="129"/>
      <c r="CCI8" s="129"/>
      <c r="CCJ8" s="129"/>
      <c r="CCK8" s="36"/>
      <c r="CCL8" s="129"/>
      <c r="CCM8" s="129"/>
      <c r="CCN8" s="129"/>
      <c r="CCO8" s="36"/>
      <c r="CCP8" s="129"/>
      <c r="CCQ8" s="129"/>
      <c r="CCR8" s="129"/>
      <c r="CCS8" s="36"/>
      <c r="CCT8" s="129"/>
      <c r="CCU8" s="129"/>
      <c r="CCV8" s="129"/>
      <c r="CCW8" s="36"/>
      <c r="CCX8" s="129"/>
      <c r="CCY8" s="129"/>
      <c r="CCZ8" s="129"/>
      <c r="CDA8" s="36"/>
      <c r="CDB8" s="129"/>
      <c r="CDC8" s="129"/>
      <c r="CDD8" s="129"/>
      <c r="CDE8" s="36"/>
      <c r="CDF8" s="129"/>
      <c r="CDG8" s="129"/>
      <c r="CDH8" s="129"/>
      <c r="CDI8" s="36"/>
      <c r="CDJ8" s="129"/>
      <c r="CDK8" s="129"/>
      <c r="CDL8" s="129"/>
      <c r="CDM8" s="36"/>
      <c r="CDN8" s="129"/>
      <c r="CDO8" s="129"/>
      <c r="CDP8" s="129"/>
      <c r="CDQ8" s="36"/>
      <c r="CDR8" s="129"/>
      <c r="CDS8" s="129"/>
      <c r="CDT8" s="129"/>
      <c r="CDU8" s="36"/>
      <c r="CDV8" s="129"/>
      <c r="CDW8" s="129"/>
      <c r="CDX8" s="129"/>
      <c r="CDY8" s="36"/>
      <c r="CDZ8" s="129"/>
      <c r="CEA8" s="129"/>
      <c r="CEB8" s="129"/>
      <c r="CEC8" s="36"/>
      <c r="CED8" s="129"/>
      <c r="CEE8" s="129"/>
      <c r="CEF8" s="129"/>
      <c r="CEG8" s="36"/>
      <c r="CEH8" s="129"/>
      <c r="CEI8" s="129"/>
      <c r="CEJ8" s="129"/>
      <c r="CEK8" s="36"/>
      <c r="CEL8" s="129"/>
      <c r="CEM8" s="129"/>
      <c r="CEN8" s="129"/>
      <c r="CEO8" s="36"/>
      <c r="CEP8" s="129"/>
      <c r="CEQ8" s="129"/>
      <c r="CER8" s="129"/>
      <c r="CES8" s="36"/>
      <c r="CET8" s="129"/>
      <c r="CEU8" s="129"/>
      <c r="CEV8" s="129"/>
      <c r="CEW8" s="36"/>
      <c r="CEX8" s="129"/>
      <c r="CEY8" s="129"/>
      <c r="CEZ8" s="129"/>
      <c r="CFA8" s="36"/>
      <c r="CFB8" s="129"/>
      <c r="CFC8" s="129"/>
      <c r="CFD8" s="129"/>
      <c r="CFE8" s="36"/>
      <c r="CFF8" s="129"/>
      <c r="CFG8" s="129"/>
      <c r="CFH8" s="129"/>
      <c r="CFI8" s="36"/>
      <c r="CFJ8" s="129"/>
      <c r="CFK8" s="129"/>
      <c r="CFL8" s="129"/>
      <c r="CFM8" s="36"/>
      <c r="CFN8" s="129"/>
      <c r="CFO8" s="129"/>
      <c r="CFP8" s="129"/>
      <c r="CFQ8" s="36"/>
      <c r="CFR8" s="129"/>
      <c r="CFS8" s="129"/>
      <c r="CFT8" s="129"/>
      <c r="CFU8" s="36"/>
      <c r="CFV8" s="129"/>
      <c r="CFW8" s="129"/>
      <c r="CFX8" s="129"/>
      <c r="CFY8" s="36"/>
      <c r="CFZ8" s="129"/>
      <c r="CGA8" s="129"/>
      <c r="CGB8" s="129"/>
      <c r="CGC8" s="36"/>
      <c r="CGD8" s="129"/>
      <c r="CGE8" s="129"/>
      <c r="CGF8" s="129"/>
      <c r="CGG8" s="36"/>
      <c r="CGH8" s="129"/>
      <c r="CGI8" s="129"/>
      <c r="CGJ8" s="129"/>
      <c r="CGK8" s="36"/>
      <c r="CGL8" s="129"/>
      <c r="CGM8" s="129"/>
      <c r="CGN8" s="129"/>
      <c r="CGO8" s="36"/>
      <c r="CGP8" s="129"/>
      <c r="CGQ8" s="129"/>
      <c r="CGR8" s="129"/>
      <c r="CGS8" s="36"/>
      <c r="CGT8" s="129"/>
      <c r="CGU8" s="129"/>
      <c r="CGV8" s="129"/>
      <c r="CGW8" s="36"/>
      <c r="CGX8" s="129"/>
      <c r="CGY8" s="129"/>
      <c r="CGZ8" s="129"/>
      <c r="CHA8" s="36"/>
      <c r="CHB8" s="129"/>
      <c r="CHC8" s="129"/>
      <c r="CHD8" s="129"/>
      <c r="CHE8" s="36"/>
      <c r="CHF8" s="129"/>
      <c r="CHG8" s="129"/>
      <c r="CHH8" s="129"/>
      <c r="CHI8" s="36"/>
      <c r="CHJ8" s="129"/>
      <c r="CHK8" s="129"/>
      <c r="CHL8" s="129"/>
      <c r="CHM8" s="36"/>
      <c r="CHN8" s="129"/>
      <c r="CHO8" s="129"/>
      <c r="CHP8" s="129"/>
      <c r="CHQ8" s="36"/>
      <c r="CHR8" s="129"/>
      <c r="CHS8" s="129"/>
      <c r="CHT8" s="129"/>
      <c r="CHU8" s="36"/>
      <c r="CHV8" s="129"/>
      <c r="CHW8" s="129"/>
      <c r="CHX8" s="129"/>
      <c r="CHY8" s="36"/>
      <c r="CHZ8" s="129"/>
      <c r="CIA8" s="129"/>
      <c r="CIB8" s="129"/>
      <c r="CIC8" s="36"/>
      <c r="CID8" s="129"/>
      <c r="CIE8" s="129"/>
      <c r="CIF8" s="129"/>
      <c r="CIG8" s="36"/>
      <c r="CIH8" s="129"/>
      <c r="CII8" s="129"/>
      <c r="CIJ8" s="129"/>
      <c r="CIK8" s="36"/>
      <c r="CIL8" s="129"/>
      <c r="CIM8" s="129"/>
      <c r="CIN8" s="129"/>
      <c r="CIO8" s="36"/>
      <c r="CIP8" s="129"/>
      <c r="CIQ8" s="129"/>
      <c r="CIR8" s="129"/>
      <c r="CIS8" s="36"/>
      <c r="CIT8" s="129"/>
      <c r="CIU8" s="129"/>
      <c r="CIV8" s="129"/>
      <c r="CIW8" s="36"/>
      <c r="CIX8" s="129"/>
      <c r="CIY8" s="129"/>
      <c r="CIZ8" s="129"/>
      <c r="CJA8" s="36"/>
      <c r="CJB8" s="129"/>
      <c r="CJC8" s="129"/>
      <c r="CJD8" s="129"/>
      <c r="CJE8" s="36"/>
      <c r="CJF8" s="129"/>
      <c r="CJG8" s="129"/>
      <c r="CJH8" s="129"/>
      <c r="CJI8" s="36"/>
      <c r="CJJ8" s="129"/>
      <c r="CJK8" s="129"/>
      <c r="CJL8" s="129"/>
      <c r="CJM8" s="36"/>
      <c r="CJN8" s="129"/>
      <c r="CJO8" s="129"/>
      <c r="CJP8" s="129"/>
      <c r="CJQ8" s="36"/>
      <c r="CJR8" s="129"/>
      <c r="CJS8" s="129"/>
      <c r="CJT8" s="129"/>
      <c r="CJU8" s="36"/>
      <c r="CJV8" s="129"/>
      <c r="CJW8" s="129"/>
      <c r="CJX8" s="129"/>
      <c r="CJY8" s="36"/>
      <c r="CJZ8" s="129"/>
      <c r="CKA8" s="129"/>
      <c r="CKB8" s="129"/>
      <c r="CKC8" s="36"/>
      <c r="CKD8" s="129"/>
      <c r="CKE8" s="129"/>
      <c r="CKF8" s="129"/>
      <c r="CKG8" s="36"/>
      <c r="CKH8" s="129"/>
      <c r="CKI8" s="129"/>
      <c r="CKJ8" s="129"/>
      <c r="CKK8" s="36"/>
      <c r="CKL8" s="129"/>
      <c r="CKM8" s="129"/>
      <c r="CKN8" s="129"/>
      <c r="CKO8" s="36"/>
      <c r="CKP8" s="129"/>
      <c r="CKQ8" s="129"/>
      <c r="CKR8" s="129"/>
      <c r="CKS8" s="36"/>
      <c r="CKT8" s="129"/>
      <c r="CKU8" s="129"/>
      <c r="CKV8" s="129"/>
      <c r="CKW8" s="36"/>
      <c r="CKX8" s="129"/>
      <c r="CKY8" s="129"/>
      <c r="CKZ8" s="129"/>
      <c r="CLA8" s="36"/>
      <c r="CLB8" s="129"/>
      <c r="CLC8" s="129"/>
      <c r="CLD8" s="129"/>
      <c r="CLE8" s="36"/>
      <c r="CLF8" s="129"/>
      <c r="CLG8" s="129"/>
      <c r="CLH8" s="129"/>
      <c r="CLI8" s="36"/>
      <c r="CLJ8" s="129"/>
      <c r="CLK8" s="129"/>
      <c r="CLL8" s="129"/>
      <c r="CLM8" s="36"/>
      <c r="CLN8" s="129"/>
      <c r="CLO8" s="129"/>
      <c r="CLP8" s="129"/>
      <c r="CLQ8" s="36"/>
      <c r="CLR8" s="129"/>
      <c r="CLS8" s="129"/>
      <c r="CLT8" s="129"/>
      <c r="CLU8" s="36"/>
      <c r="CLV8" s="129"/>
      <c r="CLW8" s="129"/>
      <c r="CLX8" s="129"/>
      <c r="CLY8" s="36"/>
      <c r="CLZ8" s="129"/>
      <c r="CMA8" s="129"/>
      <c r="CMB8" s="129"/>
      <c r="CMC8" s="36"/>
      <c r="CMD8" s="129"/>
      <c r="CME8" s="129"/>
      <c r="CMF8" s="129"/>
      <c r="CMG8" s="36"/>
      <c r="CMH8" s="129"/>
      <c r="CMI8" s="129"/>
      <c r="CMJ8" s="129"/>
      <c r="CMK8" s="36"/>
      <c r="CML8" s="129"/>
      <c r="CMM8" s="129"/>
      <c r="CMN8" s="129"/>
      <c r="CMO8" s="36"/>
      <c r="CMP8" s="129"/>
      <c r="CMQ8" s="129"/>
      <c r="CMR8" s="129"/>
      <c r="CMS8" s="36"/>
      <c r="CMT8" s="129"/>
      <c r="CMU8" s="129"/>
      <c r="CMV8" s="129"/>
      <c r="CMW8" s="36"/>
      <c r="CMX8" s="129"/>
      <c r="CMY8" s="129"/>
      <c r="CMZ8" s="129"/>
      <c r="CNA8" s="36"/>
      <c r="CNB8" s="129"/>
      <c r="CNC8" s="129"/>
      <c r="CND8" s="129"/>
      <c r="CNE8" s="36"/>
      <c r="CNF8" s="129"/>
      <c r="CNG8" s="129"/>
      <c r="CNH8" s="129"/>
      <c r="CNI8" s="36"/>
      <c r="CNJ8" s="129"/>
      <c r="CNK8" s="129"/>
      <c r="CNL8" s="129"/>
      <c r="CNM8" s="36"/>
      <c r="CNN8" s="129"/>
      <c r="CNO8" s="129"/>
      <c r="CNP8" s="129"/>
      <c r="CNQ8" s="36"/>
      <c r="CNR8" s="129"/>
      <c r="CNS8" s="129"/>
      <c r="CNT8" s="129"/>
      <c r="CNU8" s="36"/>
      <c r="CNV8" s="129"/>
      <c r="CNW8" s="129"/>
      <c r="CNX8" s="129"/>
      <c r="CNY8" s="36"/>
      <c r="CNZ8" s="129"/>
      <c r="COA8" s="129"/>
      <c r="COB8" s="129"/>
      <c r="COC8" s="36"/>
      <c r="COD8" s="129"/>
      <c r="COE8" s="129"/>
      <c r="COF8" s="129"/>
      <c r="COG8" s="36"/>
      <c r="COH8" s="129"/>
      <c r="COI8" s="129"/>
      <c r="COJ8" s="129"/>
      <c r="COK8" s="36"/>
      <c r="COL8" s="129"/>
      <c r="COM8" s="129"/>
      <c r="CON8" s="129"/>
      <c r="COO8" s="36"/>
      <c r="COP8" s="129"/>
      <c r="COQ8" s="129"/>
      <c r="COR8" s="129"/>
      <c r="COS8" s="36"/>
      <c r="COT8" s="129"/>
      <c r="COU8" s="129"/>
      <c r="COV8" s="129"/>
      <c r="COW8" s="36"/>
      <c r="COX8" s="129"/>
      <c r="COY8" s="129"/>
      <c r="COZ8" s="129"/>
      <c r="CPA8" s="36"/>
      <c r="CPB8" s="129"/>
      <c r="CPC8" s="129"/>
      <c r="CPD8" s="129"/>
      <c r="CPE8" s="36"/>
      <c r="CPF8" s="129"/>
      <c r="CPG8" s="129"/>
      <c r="CPH8" s="129"/>
      <c r="CPI8" s="36"/>
      <c r="CPJ8" s="129"/>
      <c r="CPK8" s="129"/>
      <c r="CPL8" s="129"/>
      <c r="CPM8" s="36"/>
      <c r="CPN8" s="129"/>
      <c r="CPO8" s="129"/>
      <c r="CPP8" s="129"/>
      <c r="CPQ8" s="36"/>
      <c r="CPR8" s="129"/>
      <c r="CPS8" s="129"/>
      <c r="CPT8" s="129"/>
      <c r="CPU8" s="36"/>
      <c r="CPV8" s="129"/>
      <c r="CPW8" s="129"/>
      <c r="CPX8" s="129"/>
      <c r="CPY8" s="36"/>
      <c r="CPZ8" s="129"/>
      <c r="CQA8" s="129"/>
      <c r="CQB8" s="129"/>
      <c r="CQC8" s="36"/>
      <c r="CQD8" s="129"/>
      <c r="CQE8" s="129"/>
      <c r="CQF8" s="129"/>
      <c r="CQG8" s="36"/>
      <c r="CQH8" s="129"/>
      <c r="CQI8" s="129"/>
      <c r="CQJ8" s="129"/>
      <c r="CQK8" s="36"/>
      <c r="CQL8" s="129"/>
      <c r="CQM8" s="129"/>
      <c r="CQN8" s="129"/>
      <c r="CQO8" s="36"/>
      <c r="CQP8" s="129"/>
      <c r="CQQ8" s="129"/>
      <c r="CQR8" s="129"/>
      <c r="CQS8" s="36"/>
      <c r="CQT8" s="129"/>
      <c r="CQU8" s="129"/>
      <c r="CQV8" s="129"/>
      <c r="CQW8" s="36"/>
      <c r="CQX8" s="129"/>
      <c r="CQY8" s="129"/>
      <c r="CQZ8" s="129"/>
      <c r="CRA8" s="36"/>
      <c r="CRB8" s="129"/>
      <c r="CRC8" s="129"/>
      <c r="CRD8" s="129"/>
      <c r="CRE8" s="36"/>
      <c r="CRF8" s="129"/>
      <c r="CRG8" s="129"/>
      <c r="CRH8" s="129"/>
      <c r="CRI8" s="36"/>
      <c r="CRJ8" s="129"/>
      <c r="CRK8" s="129"/>
      <c r="CRL8" s="129"/>
      <c r="CRM8" s="36"/>
      <c r="CRN8" s="129"/>
      <c r="CRO8" s="129"/>
      <c r="CRP8" s="129"/>
      <c r="CRQ8" s="36"/>
      <c r="CRR8" s="129"/>
      <c r="CRS8" s="129"/>
      <c r="CRT8" s="129"/>
      <c r="CRU8" s="36"/>
      <c r="CRV8" s="129"/>
      <c r="CRW8" s="129"/>
      <c r="CRX8" s="129"/>
      <c r="CRY8" s="36"/>
      <c r="CRZ8" s="129"/>
      <c r="CSA8" s="129"/>
      <c r="CSB8" s="129"/>
      <c r="CSC8" s="36"/>
      <c r="CSD8" s="129"/>
      <c r="CSE8" s="129"/>
      <c r="CSF8" s="129"/>
      <c r="CSG8" s="36"/>
      <c r="CSH8" s="129"/>
      <c r="CSI8" s="129"/>
      <c r="CSJ8" s="129"/>
      <c r="CSK8" s="36"/>
      <c r="CSL8" s="129"/>
      <c r="CSM8" s="129"/>
      <c r="CSN8" s="129"/>
      <c r="CSO8" s="36"/>
      <c r="CSP8" s="129"/>
      <c r="CSQ8" s="129"/>
      <c r="CSR8" s="129"/>
      <c r="CSS8" s="36"/>
      <c r="CST8" s="129"/>
      <c r="CSU8" s="129"/>
      <c r="CSV8" s="129"/>
      <c r="CSW8" s="36"/>
      <c r="CSX8" s="129"/>
      <c r="CSY8" s="129"/>
      <c r="CSZ8" s="129"/>
      <c r="CTA8" s="36"/>
      <c r="CTB8" s="129"/>
      <c r="CTC8" s="129"/>
      <c r="CTD8" s="129"/>
      <c r="CTE8" s="36"/>
      <c r="CTF8" s="129"/>
      <c r="CTG8" s="129"/>
      <c r="CTH8" s="129"/>
      <c r="CTI8" s="36"/>
      <c r="CTJ8" s="129"/>
      <c r="CTK8" s="129"/>
      <c r="CTL8" s="129"/>
      <c r="CTM8" s="36"/>
      <c r="CTN8" s="129"/>
      <c r="CTO8" s="129"/>
      <c r="CTP8" s="129"/>
      <c r="CTQ8" s="36"/>
      <c r="CTR8" s="129"/>
      <c r="CTS8" s="129"/>
      <c r="CTT8" s="129"/>
      <c r="CTU8" s="36"/>
      <c r="CTV8" s="129"/>
      <c r="CTW8" s="129"/>
      <c r="CTX8" s="129"/>
      <c r="CTY8" s="36"/>
      <c r="CTZ8" s="129"/>
      <c r="CUA8" s="129"/>
      <c r="CUB8" s="129"/>
      <c r="CUC8" s="36"/>
      <c r="CUD8" s="129"/>
      <c r="CUE8" s="129"/>
      <c r="CUF8" s="129"/>
      <c r="CUG8" s="36"/>
      <c r="CUH8" s="129"/>
      <c r="CUI8" s="129"/>
      <c r="CUJ8" s="129"/>
      <c r="CUK8" s="36"/>
      <c r="CUL8" s="129"/>
      <c r="CUM8" s="129"/>
      <c r="CUN8" s="129"/>
      <c r="CUO8" s="36"/>
      <c r="CUP8" s="129"/>
      <c r="CUQ8" s="129"/>
      <c r="CUR8" s="129"/>
      <c r="CUS8" s="36"/>
      <c r="CUT8" s="129"/>
      <c r="CUU8" s="129"/>
      <c r="CUV8" s="129"/>
      <c r="CUW8" s="36"/>
      <c r="CUX8" s="129"/>
      <c r="CUY8" s="129"/>
      <c r="CUZ8" s="129"/>
      <c r="CVA8" s="36"/>
      <c r="CVB8" s="129"/>
      <c r="CVC8" s="129"/>
      <c r="CVD8" s="129"/>
      <c r="CVE8" s="36"/>
      <c r="CVF8" s="129"/>
      <c r="CVG8" s="129"/>
      <c r="CVH8" s="129"/>
      <c r="CVI8" s="36"/>
      <c r="CVJ8" s="129"/>
      <c r="CVK8" s="129"/>
      <c r="CVL8" s="129"/>
      <c r="CVM8" s="36"/>
      <c r="CVN8" s="129"/>
      <c r="CVO8" s="129"/>
      <c r="CVP8" s="129"/>
      <c r="CVQ8" s="36"/>
      <c r="CVR8" s="129"/>
      <c r="CVS8" s="129"/>
      <c r="CVT8" s="129"/>
      <c r="CVU8" s="36"/>
      <c r="CVV8" s="129"/>
      <c r="CVW8" s="129"/>
      <c r="CVX8" s="129"/>
      <c r="CVY8" s="36"/>
      <c r="CVZ8" s="129"/>
      <c r="CWA8" s="129"/>
      <c r="CWB8" s="129"/>
      <c r="CWC8" s="36"/>
      <c r="CWD8" s="129"/>
      <c r="CWE8" s="129"/>
      <c r="CWF8" s="129"/>
      <c r="CWG8" s="36"/>
      <c r="CWH8" s="129"/>
      <c r="CWI8" s="129"/>
      <c r="CWJ8" s="129"/>
      <c r="CWK8" s="36"/>
      <c r="CWL8" s="129"/>
      <c r="CWM8" s="129"/>
      <c r="CWN8" s="129"/>
      <c r="CWO8" s="36"/>
      <c r="CWP8" s="129"/>
      <c r="CWQ8" s="129"/>
      <c r="CWR8" s="129"/>
      <c r="CWS8" s="36"/>
      <c r="CWT8" s="129"/>
      <c r="CWU8" s="129"/>
      <c r="CWV8" s="129"/>
      <c r="CWW8" s="36"/>
      <c r="CWX8" s="129"/>
      <c r="CWY8" s="129"/>
      <c r="CWZ8" s="129"/>
      <c r="CXA8" s="36"/>
      <c r="CXB8" s="129"/>
      <c r="CXC8" s="129"/>
      <c r="CXD8" s="129"/>
      <c r="CXE8" s="36"/>
      <c r="CXF8" s="129"/>
      <c r="CXG8" s="129"/>
      <c r="CXH8" s="129"/>
      <c r="CXI8" s="36"/>
      <c r="CXJ8" s="129"/>
      <c r="CXK8" s="129"/>
      <c r="CXL8" s="129"/>
      <c r="CXM8" s="36"/>
      <c r="CXN8" s="129"/>
      <c r="CXO8" s="129"/>
      <c r="CXP8" s="129"/>
      <c r="CXQ8" s="36"/>
      <c r="CXR8" s="129"/>
      <c r="CXS8" s="129"/>
      <c r="CXT8" s="129"/>
      <c r="CXU8" s="36"/>
      <c r="CXV8" s="129"/>
      <c r="CXW8" s="129"/>
      <c r="CXX8" s="129"/>
      <c r="CXY8" s="36"/>
      <c r="CXZ8" s="129"/>
      <c r="CYA8" s="129"/>
      <c r="CYB8" s="129"/>
      <c r="CYC8" s="36"/>
      <c r="CYD8" s="129"/>
      <c r="CYE8" s="129"/>
      <c r="CYF8" s="129"/>
      <c r="CYG8" s="36"/>
      <c r="CYH8" s="129"/>
      <c r="CYI8" s="129"/>
      <c r="CYJ8" s="129"/>
      <c r="CYK8" s="36"/>
      <c r="CYL8" s="129"/>
      <c r="CYM8" s="129"/>
      <c r="CYN8" s="129"/>
      <c r="CYO8" s="36"/>
      <c r="CYP8" s="129"/>
      <c r="CYQ8" s="129"/>
      <c r="CYR8" s="129"/>
      <c r="CYS8" s="36"/>
      <c r="CYT8" s="129"/>
      <c r="CYU8" s="129"/>
      <c r="CYV8" s="129"/>
      <c r="CYW8" s="36"/>
      <c r="CYX8" s="129"/>
      <c r="CYY8" s="129"/>
      <c r="CYZ8" s="129"/>
      <c r="CZA8" s="36"/>
      <c r="CZB8" s="129"/>
      <c r="CZC8" s="129"/>
      <c r="CZD8" s="129"/>
      <c r="CZE8" s="36"/>
      <c r="CZF8" s="129"/>
      <c r="CZG8" s="129"/>
      <c r="CZH8" s="129"/>
      <c r="CZI8" s="36"/>
      <c r="CZJ8" s="129"/>
      <c r="CZK8" s="129"/>
      <c r="CZL8" s="129"/>
      <c r="CZM8" s="36"/>
      <c r="CZN8" s="129"/>
      <c r="CZO8" s="129"/>
      <c r="CZP8" s="129"/>
      <c r="CZQ8" s="36"/>
      <c r="CZR8" s="129"/>
      <c r="CZS8" s="129"/>
      <c r="CZT8" s="129"/>
      <c r="CZU8" s="36"/>
      <c r="CZV8" s="129"/>
      <c r="CZW8" s="129"/>
      <c r="CZX8" s="129"/>
      <c r="CZY8" s="36"/>
      <c r="CZZ8" s="129"/>
      <c r="DAA8" s="129"/>
      <c r="DAB8" s="129"/>
      <c r="DAC8" s="36"/>
      <c r="DAD8" s="129"/>
      <c r="DAE8" s="129"/>
      <c r="DAF8" s="129"/>
      <c r="DAG8" s="36"/>
      <c r="DAH8" s="129"/>
      <c r="DAI8" s="129"/>
      <c r="DAJ8" s="129"/>
      <c r="DAK8" s="36"/>
      <c r="DAL8" s="129"/>
      <c r="DAM8" s="129"/>
      <c r="DAN8" s="129"/>
      <c r="DAO8" s="36"/>
      <c r="DAP8" s="129"/>
      <c r="DAQ8" s="129"/>
      <c r="DAR8" s="129"/>
      <c r="DAS8" s="36"/>
      <c r="DAT8" s="129"/>
      <c r="DAU8" s="129"/>
      <c r="DAV8" s="129"/>
      <c r="DAW8" s="36"/>
      <c r="DAX8" s="129"/>
      <c r="DAY8" s="129"/>
      <c r="DAZ8" s="129"/>
      <c r="DBA8" s="36"/>
      <c r="DBB8" s="129"/>
      <c r="DBC8" s="129"/>
      <c r="DBD8" s="129"/>
      <c r="DBE8" s="36"/>
      <c r="DBF8" s="129"/>
      <c r="DBG8" s="129"/>
      <c r="DBH8" s="129"/>
      <c r="DBI8" s="36"/>
      <c r="DBJ8" s="129"/>
      <c r="DBK8" s="129"/>
      <c r="DBL8" s="129"/>
      <c r="DBM8" s="36"/>
      <c r="DBN8" s="129"/>
      <c r="DBO8" s="129"/>
      <c r="DBP8" s="129"/>
      <c r="DBQ8" s="36"/>
      <c r="DBR8" s="129"/>
      <c r="DBS8" s="129"/>
      <c r="DBT8" s="129"/>
      <c r="DBU8" s="36"/>
      <c r="DBV8" s="129"/>
      <c r="DBW8" s="129"/>
      <c r="DBX8" s="129"/>
      <c r="DBY8" s="36"/>
      <c r="DBZ8" s="129"/>
      <c r="DCA8" s="129"/>
      <c r="DCB8" s="129"/>
      <c r="DCC8" s="36"/>
      <c r="DCD8" s="129"/>
      <c r="DCE8" s="129"/>
      <c r="DCF8" s="129"/>
      <c r="DCG8" s="36"/>
      <c r="DCH8" s="129"/>
      <c r="DCI8" s="129"/>
      <c r="DCJ8" s="129"/>
      <c r="DCK8" s="36"/>
      <c r="DCL8" s="129"/>
      <c r="DCM8" s="129"/>
      <c r="DCN8" s="129"/>
      <c r="DCO8" s="36"/>
      <c r="DCP8" s="129"/>
      <c r="DCQ8" s="129"/>
      <c r="DCR8" s="129"/>
      <c r="DCS8" s="36"/>
      <c r="DCT8" s="129"/>
      <c r="DCU8" s="129"/>
      <c r="DCV8" s="129"/>
      <c r="DCW8" s="36"/>
      <c r="DCX8" s="129"/>
      <c r="DCY8" s="129"/>
      <c r="DCZ8" s="129"/>
      <c r="DDA8" s="36"/>
      <c r="DDB8" s="129"/>
      <c r="DDC8" s="129"/>
      <c r="DDD8" s="129"/>
      <c r="DDE8" s="36"/>
      <c r="DDF8" s="129"/>
      <c r="DDG8" s="129"/>
      <c r="DDH8" s="129"/>
      <c r="DDI8" s="36"/>
      <c r="DDJ8" s="129"/>
      <c r="DDK8" s="129"/>
      <c r="DDL8" s="129"/>
      <c r="DDM8" s="36"/>
      <c r="DDN8" s="129"/>
      <c r="DDO8" s="129"/>
      <c r="DDP8" s="129"/>
      <c r="DDQ8" s="36"/>
      <c r="DDR8" s="129"/>
      <c r="DDS8" s="129"/>
      <c r="DDT8" s="129"/>
      <c r="DDU8" s="36"/>
      <c r="DDV8" s="129"/>
      <c r="DDW8" s="129"/>
      <c r="DDX8" s="129"/>
      <c r="DDY8" s="36"/>
      <c r="DDZ8" s="129"/>
      <c r="DEA8" s="129"/>
      <c r="DEB8" s="129"/>
      <c r="DEC8" s="36"/>
      <c r="DED8" s="129"/>
      <c r="DEE8" s="129"/>
      <c r="DEF8" s="129"/>
      <c r="DEG8" s="36"/>
      <c r="DEH8" s="129"/>
      <c r="DEI8" s="129"/>
      <c r="DEJ8" s="129"/>
      <c r="DEK8" s="36"/>
      <c r="DEL8" s="129"/>
      <c r="DEM8" s="129"/>
      <c r="DEN8" s="129"/>
      <c r="DEO8" s="36"/>
      <c r="DEP8" s="129"/>
      <c r="DEQ8" s="129"/>
      <c r="DER8" s="129"/>
      <c r="DES8" s="36"/>
      <c r="DET8" s="129"/>
      <c r="DEU8" s="129"/>
      <c r="DEV8" s="129"/>
      <c r="DEW8" s="36"/>
      <c r="DEX8" s="129"/>
      <c r="DEY8" s="129"/>
      <c r="DEZ8" s="129"/>
      <c r="DFA8" s="36"/>
      <c r="DFB8" s="129"/>
      <c r="DFC8" s="129"/>
      <c r="DFD8" s="129"/>
      <c r="DFE8" s="36"/>
      <c r="DFF8" s="129"/>
      <c r="DFG8" s="129"/>
      <c r="DFH8" s="129"/>
      <c r="DFI8" s="36"/>
      <c r="DFJ8" s="129"/>
      <c r="DFK8" s="129"/>
      <c r="DFL8" s="129"/>
      <c r="DFM8" s="36"/>
      <c r="DFN8" s="129"/>
      <c r="DFO8" s="129"/>
      <c r="DFP8" s="129"/>
      <c r="DFQ8" s="36"/>
      <c r="DFR8" s="129"/>
      <c r="DFS8" s="129"/>
      <c r="DFT8" s="129"/>
      <c r="DFU8" s="36"/>
      <c r="DFV8" s="129"/>
      <c r="DFW8" s="129"/>
      <c r="DFX8" s="129"/>
      <c r="DFY8" s="36"/>
      <c r="DFZ8" s="129"/>
      <c r="DGA8" s="129"/>
      <c r="DGB8" s="129"/>
      <c r="DGC8" s="36"/>
      <c r="DGD8" s="129"/>
      <c r="DGE8" s="129"/>
      <c r="DGF8" s="129"/>
      <c r="DGG8" s="36"/>
      <c r="DGH8" s="129"/>
      <c r="DGI8" s="129"/>
      <c r="DGJ8" s="129"/>
      <c r="DGK8" s="36"/>
      <c r="DGL8" s="129"/>
      <c r="DGM8" s="129"/>
      <c r="DGN8" s="129"/>
      <c r="DGO8" s="36"/>
      <c r="DGP8" s="129"/>
      <c r="DGQ8" s="129"/>
      <c r="DGR8" s="129"/>
      <c r="DGS8" s="36"/>
      <c r="DGT8" s="129"/>
      <c r="DGU8" s="129"/>
      <c r="DGV8" s="129"/>
      <c r="DGW8" s="36"/>
      <c r="DGX8" s="129"/>
      <c r="DGY8" s="129"/>
      <c r="DGZ8" s="129"/>
      <c r="DHA8" s="36"/>
      <c r="DHB8" s="129"/>
      <c r="DHC8" s="129"/>
      <c r="DHD8" s="129"/>
      <c r="DHE8" s="36"/>
      <c r="DHF8" s="129"/>
      <c r="DHG8" s="129"/>
      <c r="DHH8" s="129"/>
      <c r="DHI8" s="36"/>
      <c r="DHJ8" s="129"/>
      <c r="DHK8" s="129"/>
      <c r="DHL8" s="129"/>
      <c r="DHM8" s="36"/>
      <c r="DHN8" s="129"/>
      <c r="DHO8" s="129"/>
      <c r="DHP8" s="129"/>
      <c r="DHQ8" s="36"/>
      <c r="DHR8" s="129"/>
      <c r="DHS8" s="129"/>
      <c r="DHT8" s="129"/>
      <c r="DHU8" s="36"/>
      <c r="DHV8" s="129"/>
      <c r="DHW8" s="129"/>
      <c r="DHX8" s="129"/>
      <c r="DHY8" s="36"/>
      <c r="DHZ8" s="129"/>
      <c r="DIA8" s="129"/>
      <c r="DIB8" s="129"/>
      <c r="DIC8" s="36"/>
      <c r="DID8" s="129"/>
      <c r="DIE8" s="129"/>
      <c r="DIF8" s="129"/>
      <c r="DIG8" s="36"/>
      <c r="DIH8" s="129"/>
      <c r="DII8" s="129"/>
      <c r="DIJ8" s="129"/>
      <c r="DIK8" s="36"/>
      <c r="DIL8" s="129"/>
      <c r="DIM8" s="129"/>
      <c r="DIN8" s="129"/>
      <c r="DIO8" s="36"/>
      <c r="DIP8" s="129"/>
      <c r="DIQ8" s="129"/>
      <c r="DIR8" s="129"/>
      <c r="DIS8" s="36"/>
      <c r="DIT8" s="129"/>
      <c r="DIU8" s="129"/>
      <c r="DIV8" s="129"/>
      <c r="DIW8" s="36"/>
      <c r="DIX8" s="129"/>
      <c r="DIY8" s="129"/>
      <c r="DIZ8" s="129"/>
      <c r="DJA8" s="36"/>
      <c r="DJB8" s="129"/>
      <c r="DJC8" s="129"/>
      <c r="DJD8" s="129"/>
      <c r="DJE8" s="36"/>
      <c r="DJF8" s="129"/>
      <c r="DJG8" s="129"/>
      <c r="DJH8" s="129"/>
      <c r="DJI8" s="36"/>
      <c r="DJJ8" s="129"/>
      <c r="DJK8" s="129"/>
      <c r="DJL8" s="129"/>
      <c r="DJM8" s="36"/>
      <c r="DJN8" s="129"/>
      <c r="DJO8" s="129"/>
      <c r="DJP8" s="129"/>
      <c r="DJQ8" s="36"/>
      <c r="DJR8" s="129"/>
      <c r="DJS8" s="129"/>
      <c r="DJT8" s="129"/>
      <c r="DJU8" s="36"/>
      <c r="DJV8" s="129"/>
      <c r="DJW8" s="129"/>
      <c r="DJX8" s="129"/>
      <c r="DJY8" s="36"/>
      <c r="DJZ8" s="129"/>
      <c r="DKA8" s="129"/>
      <c r="DKB8" s="129"/>
      <c r="DKC8" s="36"/>
      <c r="DKD8" s="129"/>
      <c r="DKE8" s="129"/>
      <c r="DKF8" s="129"/>
      <c r="DKG8" s="36"/>
      <c r="DKH8" s="129"/>
      <c r="DKI8" s="129"/>
      <c r="DKJ8" s="129"/>
      <c r="DKK8" s="36"/>
      <c r="DKL8" s="129"/>
      <c r="DKM8" s="129"/>
      <c r="DKN8" s="129"/>
      <c r="DKO8" s="36"/>
      <c r="DKP8" s="129"/>
      <c r="DKQ8" s="129"/>
      <c r="DKR8" s="129"/>
      <c r="DKS8" s="36"/>
      <c r="DKT8" s="129"/>
      <c r="DKU8" s="129"/>
      <c r="DKV8" s="129"/>
      <c r="DKW8" s="36"/>
      <c r="DKX8" s="129"/>
      <c r="DKY8" s="129"/>
      <c r="DKZ8" s="129"/>
      <c r="DLA8" s="36"/>
      <c r="DLB8" s="129"/>
      <c r="DLC8" s="129"/>
      <c r="DLD8" s="129"/>
      <c r="DLE8" s="36"/>
      <c r="DLF8" s="129"/>
      <c r="DLG8" s="129"/>
      <c r="DLH8" s="129"/>
      <c r="DLI8" s="36"/>
      <c r="DLJ8" s="129"/>
      <c r="DLK8" s="129"/>
      <c r="DLL8" s="129"/>
      <c r="DLM8" s="36"/>
      <c r="DLN8" s="129"/>
      <c r="DLO8" s="129"/>
      <c r="DLP8" s="129"/>
      <c r="DLQ8" s="36"/>
      <c r="DLR8" s="129"/>
      <c r="DLS8" s="129"/>
      <c r="DLT8" s="129"/>
      <c r="DLU8" s="36"/>
      <c r="DLV8" s="129"/>
      <c r="DLW8" s="129"/>
      <c r="DLX8" s="129"/>
      <c r="DLY8" s="36"/>
      <c r="DLZ8" s="129"/>
      <c r="DMA8" s="129"/>
      <c r="DMB8" s="129"/>
      <c r="DMC8" s="36"/>
      <c r="DMD8" s="129"/>
      <c r="DME8" s="129"/>
      <c r="DMF8" s="129"/>
      <c r="DMG8" s="36"/>
      <c r="DMH8" s="129"/>
      <c r="DMI8" s="129"/>
      <c r="DMJ8" s="129"/>
      <c r="DMK8" s="36"/>
      <c r="DML8" s="129"/>
      <c r="DMM8" s="129"/>
      <c r="DMN8" s="129"/>
      <c r="DMO8" s="36"/>
      <c r="DMP8" s="129"/>
      <c r="DMQ8" s="129"/>
      <c r="DMR8" s="129"/>
      <c r="DMS8" s="36"/>
      <c r="DMT8" s="129"/>
      <c r="DMU8" s="129"/>
      <c r="DMV8" s="129"/>
      <c r="DMW8" s="36"/>
      <c r="DMX8" s="129"/>
      <c r="DMY8" s="129"/>
      <c r="DMZ8" s="129"/>
      <c r="DNA8" s="36"/>
      <c r="DNB8" s="129"/>
      <c r="DNC8" s="129"/>
      <c r="DND8" s="129"/>
      <c r="DNE8" s="36"/>
      <c r="DNF8" s="129"/>
      <c r="DNG8" s="129"/>
      <c r="DNH8" s="129"/>
      <c r="DNI8" s="36"/>
      <c r="DNJ8" s="129"/>
      <c r="DNK8" s="129"/>
      <c r="DNL8" s="129"/>
      <c r="DNM8" s="36"/>
      <c r="DNN8" s="129"/>
      <c r="DNO8" s="129"/>
      <c r="DNP8" s="129"/>
      <c r="DNQ8" s="36"/>
      <c r="DNR8" s="129"/>
      <c r="DNS8" s="129"/>
      <c r="DNT8" s="129"/>
      <c r="DNU8" s="36"/>
      <c r="DNV8" s="129"/>
      <c r="DNW8" s="129"/>
      <c r="DNX8" s="129"/>
      <c r="DNY8" s="36"/>
      <c r="DNZ8" s="129"/>
      <c r="DOA8" s="129"/>
      <c r="DOB8" s="129"/>
      <c r="DOC8" s="36"/>
      <c r="DOD8" s="129"/>
      <c r="DOE8" s="129"/>
      <c r="DOF8" s="129"/>
      <c r="DOG8" s="36"/>
      <c r="DOH8" s="129"/>
      <c r="DOI8" s="129"/>
      <c r="DOJ8" s="129"/>
      <c r="DOK8" s="36"/>
      <c r="DOL8" s="129"/>
      <c r="DOM8" s="129"/>
      <c r="DON8" s="129"/>
      <c r="DOO8" s="36"/>
      <c r="DOP8" s="129"/>
      <c r="DOQ8" s="129"/>
      <c r="DOR8" s="129"/>
      <c r="DOS8" s="36"/>
      <c r="DOT8" s="129"/>
      <c r="DOU8" s="129"/>
      <c r="DOV8" s="129"/>
      <c r="DOW8" s="36"/>
      <c r="DOX8" s="129"/>
      <c r="DOY8" s="129"/>
      <c r="DOZ8" s="129"/>
      <c r="DPA8" s="36"/>
      <c r="DPB8" s="129"/>
      <c r="DPC8" s="129"/>
      <c r="DPD8" s="129"/>
      <c r="DPE8" s="36"/>
      <c r="DPF8" s="129"/>
      <c r="DPG8" s="129"/>
      <c r="DPH8" s="129"/>
      <c r="DPI8" s="36"/>
      <c r="DPJ8" s="129"/>
      <c r="DPK8" s="129"/>
      <c r="DPL8" s="129"/>
      <c r="DPM8" s="36"/>
      <c r="DPN8" s="129"/>
      <c r="DPO8" s="129"/>
      <c r="DPP8" s="129"/>
      <c r="DPQ8" s="36"/>
      <c r="DPR8" s="129"/>
      <c r="DPS8" s="129"/>
      <c r="DPT8" s="129"/>
      <c r="DPU8" s="36"/>
      <c r="DPV8" s="129"/>
      <c r="DPW8" s="129"/>
      <c r="DPX8" s="129"/>
      <c r="DPY8" s="36"/>
      <c r="DPZ8" s="129"/>
      <c r="DQA8" s="129"/>
      <c r="DQB8" s="129"/>
      <c r="DQC8" s="36"/>
      <c r="DQD8" s="129"/>
      <c r="DQE8" s="129"/>
      <c r="DQF8" s="129"/>
      <c r="DQG8" s="36"/>
      <c r="DQH8" s="129"/>
      <c r="DQI8" s="129"/>
      <c r="DQJ8" s="129"/>
      <c r="DQK8" s="36"/>
      <c r="DQL8" s="129"/>
      <c r="DQM8" s="129"/>
      <c r="DQN8" s="129"/>
      <c r="DQO8" s="36"/>
      <c r="DQP8" s="129"/>
      <c r="DQQ8" s="129"/>
      <c r="DQR8" s="129"/>
      <c r="DQS8" s="36"/>
      <c r="DQT8" s="129"/>
      <c r="DQU8" s="129"/>
      <c r="DQV8" s="129"/>
      <c r="DQW8" s="36"/>
      <c r="DQX8" s="129"/>
      <c r="DQY8" s="129"/>
      <c r="DQZ8" s="129"/>
      <c r="DRA8" s="36"/>
      <c r="DRB8" s="129"/>
      <c r="DRC8" s="129"/>
      <c r="DRD8" s="129"/>
      <c r="DRE8" s="36"/>
      <c r="DRF8" s="129"/>
      <c r="DRG8" s="129"/>
      <c r="DRH8" s="129"/>
      <c r="DRI8" s="36"/>
      <c r="DRJ8" s="129"/>
      <c r="DRK8" s="129"/>
      <c r="DRL8" s="129"/>
      <c r="DRM8" s="36"/>
      <c r="DRN8" s="129"/>
      <c r="DRO8" s="129"/>
      <c r="DRP8" s="129"/>
      <c r="DRQ8" s="36"/>
      <c r="DRR8" s="129"/>
      <c r="DRS8" s="129"/>
      <c r="DRT8" s="129"/>
      <c r="DRU8" s="36"/>
      <c r="DRV8" s="129"/>
      <c r="DRW8" s="129"/>
      <c r="DRX8" s="129"/>
      <c r="DRY8" s="36"/>
      <c r="DRZ8" s="129"/>
      <c r="DSA8" s="129"/>
      <c r="DSB8" s="129"/>
      <c r="DSC8" s="36"/>
      <c r="DSD8" s="129"/>
      <c r="DSE8" s="129"/>
      <c r="DSF8" s="129"/>
      <c r="DSG8" s="36"/>
      <c r="DSH8" s="129"/>
      <c r="DSI8" s="129"/>
      <c r="DSJ8" s="129"/>
      <c r="DSK8" s="36"/>
      <c r="DSL8" s="129"/>
      <c r="DSM8" s="129"/>
      <c r="DSN8" s="129"/>
      <c r="DSO8" s="36"/>
      <c r="DSP8" s="129"/>
      <c r="DSQ8" s="129"/>
      <c r="DSR8" s="129"/>
      <c r="DSS8" s="36"/>
      <c r="DST8" s="129"/>
      <c r="DSU8" s="129"/>
      <c r="DSV8" s="129"/>
      <c r="DSW8" s="36"/>
      <c r="DSX8" s="129"/>
      <c r="DSY8" s="129"/>
      <c r="DSZ8" s="129"/>
      <c r="DTA8" s="36"/>
      <c r="DTB8" s="129"/>
      <c r="DTC8" s="129"/>
      <c r="DTD8" s="129"/>
      <c r="DTE8" s="36"/>
      <c r="DTF8" s="129"/>
      <c r="DTG8" s="129"/>
      <c r="DTH8" s="129"/>
      <c r="DTI8" s="36"/>
      <c r="DTJ8" s="129"/>
      <c r="DTK8" s="129"/>
      <c r="DTL8" s="129"/>
      <c r="DTM8" s="36"/>
      <c r="DTN8" s="129"/>
      <c r="DTO8" s="129"/>
      <c r="DTP8" s="129"/>
      <c r="DTQ8" s="36"/>
      <c r="DTR8" s="129"/>
      <c r="DTS8" s="129"/>
      <c r="DTT8" s="129"/>
      <c r="DTU8" s="36"/>
      <c r="DTV8" s="129"/>
      <c r="DTW8" s="129"/>
      <c r="DTX8" s="129"/>
      <c r="DTY8" s="36"/>
      <c r="DTZ8" s="129"/>
      <c r="DUA8" s="129"/>
      <c r="DUB8" s="129"/>
      <c r="DUC8" s="36"/>
      <c r="DUD8" s="129"/>
      <c r="DUE8" s="129"/>
      <c r="DUF8" s="129"/>
      <c r="DUG8" s="36"/>
      <c r="DUH8" s="129"/>
      <c r="DUI8" s="129"/>
      <c r="DUJ8" s="129"/>
      <c r="DUK8" s="36"/>
      <c r="DUL8" s="129"/>
      <c r="DUM8" s="129"/>
      <c r="DUN8" s="129"/>
      <c r="DUO8" s="36"/>
      <c r="DUP8" s="129"/>
      <c r="DUQ8" s="129"/>
      <c r="DUR8" s="129"/>
      <c r="DUS8" s="36"/>
      <c r="DUT8" s="129"/>
      <c r="DUU8" s="129"/>
      <c r="DUV8" s="129"/>
      <c r="DUW8" s="36"/>
      <c r="DUX8" s="129"/>
      <c r="DUY8" s="129"/>
      <c r="DUZ8" s="129"/>
      <c r="DVA8" s="36"/>
      <c r="DVB8" s="129"/>
      <c r="DVC8" s="129"/>
      <c r="DVD8" s="129"/>
      <c r="DVE8" s="36"/>
      <c r="DVF8" s="129"/>
      <c r="DVG8" s="129"/>
      <c r="DVH8" s="129"/>
      <c r="DVI8" s="36"/>
      <c r="DVJ8" s="129"/>
      <c r="DVK8" s="129"/>
      <c r="DVL8" s="129"/>
      <c r="DVM8" s="36"/>
      <c r="DVN8" s="129"/>
      <c r="DVO8" s="129"/>
      <c r="DVP8" s="129"/>
      <c r="DVQ8" s="36"/>
      <c r="DVR8" s="129"/>
      <c r="DVS8" s="129"/>
      <c r="DVT8" s="129"/>
      <c r="DVU8" s="36"/>
      <c r="DVV8" s="129"/>
      <c r="DVW8" s="129"/>
      <c r="DVX8" s="129"/>
      <c r="DVY8" s="36"/>
      <c r="DVZ8" s="129"/>
      <c r="DWA8" s="129"/>
      <c r="DWB8" s="129"/>
      <c r="DWC8" s="36"/>
      <c r="DWD8" s="129"/>
      <c r="DWE8" s="129"/>
      <c r="DWF8" s="129"/>
      <c r="DWG8" s="36"/>
      <c r="DWH8" s="129"/>
      <c r="DWI8" s="129"/>
      <c r="DWJ8" s="129"/>
      <c r="DWK8" s="36"/>
      <c r="DWL8" s="129"/>
      <c r="DWM8" s="129"/>
      <c r="DWN8" s="129"/>
      <c r="DWO8" s="36"/>
      <c r="DWP8" s="129"/>
      <c r="DWQ8" s="129"/>
      <c r="DWR8" s="129"/>
      <c r="DWS8" s="36"/>
      <c r="DWT8" s="129"/>
      <c r="DWU8" s="129"/>
      <c r="DWV8" s="129"/>
      <c r="DWW8" s="36"/>
      <c r="DWX8" s="129"/>
      <c r="DWY8" s="129"/>
      <c r="DWZ8" s="129"/>
      <c r="DXA8" s="36"/>
      <c r="DXB8" s="129"/>
      <c r="DXC8" s="129"/>
      <c r="DXD8" s="129"/>
      <c r="DXE8" s="36"/>
      <c r="DXF8" s="129"/>
      <c r="DXG8" s="129"/>
      <c r="DXH8" s="129"/>
      <c r="DXI8" s="36"/>
      <c r="DXJ8" s="129"/>
      <c r="DXK8" s="129"/>
      <c r="DXL8" s="129"/>
      <c r="DXM8" s="36"/>
      <c r="DXN8" s="129"/>
      <c r="DXO8" s="129"/>
      <c r="DXP8" s="129"/>
      <c r="DXQ8" s="36"/>
      <c r="DXR8" s="129"/>
      <c r="DXS8" s="129"/>
      <c r="DXT8" s="129"/>
      <c r="DXU8" s="36"/>
      <c r="DXV8" s="129"/>
      <c r="DXW8" s="129"/>
      <c r="DXX8" s="129"/>
      <c r="DXY8" s="36"/>
      <c r="DXZ8" s="129"/>
      <c r="DYA8" s="129"/>
      <c r="DYB8" s="129"/>
      <c r="DYC8" s="36"/>
      <c r="DYD8" s="129"/>
      <c r="DYE8" s="129"/>
      <c r="DYF8" s="129"/>
      <c r="DYG8" s="36"/>
      <c r="DYH8" s="129"/>
      <c r="DYI8" s="129"/>
      <c r="DYJ8" s="129"/>
      <c r="DYK8" s="36"/>
      <c r="DYL8" s="129"/>
      <c r="DYM8" s="129"/>
      <c r="DYN8" s="129"/>
      <c r="DYO8" s="36"/>
      <c r="DYP8" s="129"/>
      <c r="DYQ8" s="129"/>
      <c r="DYR8" s="129"/>
      <c r="DYS8" s="36"/>
      <c r="DYT8" s="129"/>
      <c r="DYU8" s="129"/>
      <c r="DYV8" s="129"/>
      <c r="DYW8" s="36"/>
      <c r="DYX8" s="129"/>
      <c r="DYY8" s="129"/>
      <c r="DYZ8" s="129"/>
      <c r="DZA8" s="36"/>
      <c r="DZB8" s="129"/>
      <c r="DZC8" s="129"/>
      <c r="DZD8" s="129"/>
      <c r="DZE8" s="36"/>
      <c r="DZF8" s="129"/>
      <c r="DZG8" s="129"/>
      <c r="DZH8" s="129"/>
      <c r="DZI8" s="36"/>
      <c r="DZJ8" s="129"/>
      <c r="DZK8" s="129"/>
      <c r="DZL8" s="129"/>
      <c r="DZM8" s="36"/>
      <c r="DZN8" s="129"/>
      <c r="DZO8" s="129"/>
      <c r="DZP8" s="129"/>
      <c r="DZQ8" s="36"/>
      <c r="DZR8" s="129"/>
      <c r="DZS8" s="129"/>
      <c r="DZT8" s="129"/>
      <c r="DZU8" s="36"/>
      <c r="DZV8" s="129"/>
      <c r="DZW8" s="129"/>
      <c r="DZX8" s="129"/>
      <c r="DZY8" s="36"/>
      <c r="DZZ8" s="129"/>
      <c r="EAA8" s="129"/>
      <c r="EAB8" s="129"/>
      <c r="EAC8" s="36"/>
      <c r="EAD8" s="129"/>
      <c r="EAE8" s="129"/>
      <c r="EAF8" s="129"/>
      <c r="EAG8" s="36"/>
      <c r="EAH8" s="129"/>
      <c r="EAI8" s="129"/>
      <c r="EAJ8" s="129"/>
      <c r="EAK8" s="36"/>
      <c r="EAL8" s="129"/>
      <c r="EAM8" s="129"/>
      <c r="EAN8" s="129"/>
      <c r="EAO8" s="36"/>
      <c r="EAP8" s="129"/>
      <c r="EAQ8" s="129"/>
      <c r="EAR8" s="129"/>
      <c r="EAS8" s="36"/>
      <c r="EAT8" s="129"/>
      <c r="EAU8" s="129"/>
      <c r="EAV8" s="129"/>
      <c r="EAW8" s="36"/>
      <c r="EAX8" s="129"/>
      <c r="EAY8" s="129"/>
      <c r="EAZ8" s="129"/>
      <c r="EBA8" s="36"/>
      <c r="EBB8" s="129"/>
      <c r="EBC8" s="129"/>
      <c r="EBD8" s="129"/>
      <c r="EBE8" s="36"/>
      <c r="EBF8" s="129"/>
      <c r="EBG8" s="129"/>
      <c r="EBH8" s="129"/>
      <c r="EBI8" s="36"/>
      <c r="EBJ8" s="129"/>
      <c r="EBK8" s="129"/>
      <c r="EBL8" s="129"/>
      <c r="EBM8" s="36"/>
      <c r="EBN8" s="129"/>
      <c r="EBO8" s="129"/>
      <c r="EBP8" s="129"/>
      <c r="EBQ8" s="36"/>
      <c r="EBR8" s="129"/>
      <c r="EBS8" s="129"/>
      <c r="EBT8" s="129"/>
      <c r="EBU8" s="36"/>
      <c r="EBV8" s="129"/>
      <c r="EBW8" s="129"/>
      <c r="EBX8" s="129"/>
      <c r="EBY8" s="36"/>
      <c r="EBZ8" s="129"/>
      <c r="ECA8" s="129"/>
      <c r="ECB8" s="129"/>
      <c r="ECC8" s="36"/>
      <c r="ECD8" s="129"/>
      <c r="ECE8" s="129"/>
      <c r="ECF8" s="129"/>
      <c r="ECG8" s="36"/>
      <c r="ECH8" s="129"/>
      <c r="ECI8" s="129"/>
      <c r="ECJ8" s="129"/>
      <c r="ECK8" s="36"/>
      <c r="ECL8" s="129"/>
      <c r="ECM8" s="129"/>
      <c r="ECN8" s="129"/>
      <c r="ECO8" s="36"/>
      <c r="ECP8" s="129"/>
      <c r="ECQ8" s="129"/>
      <c r="ECR8" s="129"/>
      <c r="ECS8" s="36"/>
      <c r="ECT8" s="129"/>
      <c r="ECU8" s="129"/>
      <c r="ECV8" s="129"/>
      <c r="ECW8" s="36"/>
      <c r="ECX8" s="129"/>
      <c r="ECY8" s="129"/>
      <c r="ECZ8" s="129"/>
      <c r="EDA8" s="36"/>
      <c r="EDB8" s="129"/>
      <c r="EDC8" s="129"/>
      <c r="EDD8" s="129"/>
      <c r="EDE8" s="36"/>
      <c r="EDF8" s="129"/>
      <c r="EDG8" s="129"/>
      <c r="EDH8" s="129"/>
      <c r="EDI8" s="36"/>
      <c r="EDJ8" s="129"/>
      <c r="EDK8" s="129"/>
      <c r="EDL8" s="129"/>
      <c r="EDM8" s="36"/>
      <c r="EDN8" s="129"/>
      <c r="EDO8" s="129"/>
      <c r="EDP8" s="129"/>
      <c r="EDQ8" s="36"/>
      <c r="EDR8" s="129"/>
      <c r="EDS8" s="129"/>
      <c r="EDT8" s="129"/>
      <c r="EDU8" s="36"/>
      <c r="EDV8" s="129"/>
      <c r="EDW8" s="129"/>
      <c r="EDX8" s="129"/>
      <c r="EDY8" s="36"/>
      <c r="EDZ8" s="129"/>
      <c r="EEA8" s="129"/>
      <c r="EEB8" s="129"/>
      <c r="EEC8" s="36"/>
      <c r="EED8" s="129"/>
      <c r="EEE8" s="129"/>
      <c r="EEF8" s="129"/>
      <c r="EEG8" s="36"/>
      <c r="EEH8" s="129"/>
      <c r="EEI8" s="129"/>
      <c r="EEJ8" s="129"/>
      <c r="EEK8" s="36"/>
      <c r="EEL8" s="129"/>
      <c r="EEM8" s="129"/>
      <c r="EEN8" s="129"/>
      <c r="EEO8" s="36"/>
      <c r="EEP8" s="129"/>
      <c r="EEQ8" s="129"/>
      <c r="EER8" s="129"/>
      <c r="EES8" s="36"/>
      <c r="EET8" s="129"/>
      <c r="EEU8" s="129"/>
      <c r="EEV8" s="129"/>
      <c r="EEW8" s="36"/>
      <c r="EEX8" s="129"/>
      <c r="EEY8" s="129"/>
      <c r="EEZ8" s="129"/>
      <c r="EFA8" s="36"/>
      <c r="EFB8" s="129"/>
      <c r="EFC8" s="129"/>
      <c r="EFD8" s="129"/>
      <c r="EFE8" s="36"/>
      <c r="EFF8" s="129"/>
      <c r="EFG8" s="129"/>
      <c r="EFH8" s="129"/>
      <c r="EFI8" s="36"/>
      <c r="EFJ8" s="129"/>
      <c r="EFK8" s="129"/>
      <c r="EFL8" s="129"/>
      <c r="EFM8" s="36"/>
      <c r="EFN8" s="129"/>
      <c r="EFO8" s="129"/>
      <c r="EFP8" s="129"/>
      <c r="EFQ8" s="36"/>
      <c r="EFR8" s="129"/>
      <c r="EFS8" s="129"/>
      <c r="EFT8" s="129"/>
      <c r="EFU8" s="36"/>
      <c r="EFV8" s="129"/>
      <c r="EFW8" s="129"/>
      <c r="EFX8" s="129"/>
      <c r="EFY8" s="36"/>
      <c r="EFZ8" s="129"/>
      <c r="EGA8" s="129"/>
      <c r="EGB8" s="129"/>
      <c r="EGC8" s="36"/>
      <c r="EGD8" s="129"/>
      <c r="EGE8" s="129"/>
      <c r="EGF8" s="129"/>
      <c r="EGG8" s="36"/>
      <c r="EGH8" s="129"/>
      <c r="EGI8" s="129"/>
      <c r="EGJ8" s="129"/>
      <c r="EGK8" s="36"/>
      <c r="EGL8" s="129"/>
      <c r="EGM8" s="129"/>
      <c r="EGN8" s="129"/>
      <c r="EGO8" s="36"/>
      <c r="EGP8" s="129"/>
      <c r="EGQ8" s="129"/>
      <c r="EGR8" s="129"/>
      <c r="EGS8" s="36"/>
      <c r="EGT8" s="129"/>
      <c r="EGU8" s="129"/>
      <c r="EGV8" s="129"/>
      <c r="EGW8" s="36"/>
      <c r="EGX8" s="129"/>
      <c r="EGY8" s="129"/>
      <c r="EGZ8" s="129"/>
      <c r="EHA8" s="36"/>
      <c r="EHB8" s="129"/>
      <c r="EHC8" s="129"/>
      <c r="EHD8" s="129"/>
      <c r="EHE8" s="36"/>
      <c r="EHF8" s="129"/>
      <c r="EHG8" s="129"/>
      <c r="EHH8" s="129"/>
      <c r="EHI8" s="36"/>
      <c r="EHJ8" s="129"/>
      <c r="EHK8" s="129"/>
      <c r="EHL8" s="129"/>
      <c r="EHM8" s="36"/>
      <c r="EHN8" s="129"/>
      <c r="EHO8" s="129"/>
      <c r="EHP8" s="129"/>
      <c r="EHQ8" s="36"/>
      <c r="EHR8" s="129"/>
      <c r="EHS8" s="129"/>
      <c r="EHT8" s="129"/>
      <c r="EHU8" s="36"/>
      <c r="EHV8" s="129"/>
      <c r="EHW8" s="129"/>
      <c r="EHX8" s="129"/>
      <c r="EHY8" s="36"/>
      <c r="EHZ8" s="129"/>
      <c r="EIA8" s="129"/>
      <c r="EIB8" s="129"/>
      <c r="EIC8" s="36"/>
      <c r="EID8" s="129"/>
      <c r="EIE8" s="129"/>
      <c r="EIF8" s="129"/>
      <c r="EIG8" s="36"/>
      <c r="EIH8" s="129"/>
      <c r="EII8" s="129"/>
      <c r="EIJ8" s="129"/>
      <c r="EIK8" s="36"/>
      <c r="EIL8" s="129"/>
      <c r="EIM8" s="129"/>
      <c r="EIN8" s="129"/>
      <c r="EIO8" s="36"/>
      <c r="EIP8" s="129"/>
      <c r="EIQ8" s="129"/>
      <c r="EIR8" s="129"/>
      <c r="EIS8" s="36"/>
      <c r="EIT8" s="129"/>
      <c r="EIU8" s="129"/>
      <c r="EIV8" s="129"/>
      <c r="EIW8" s="36"/>
      <c r="EIX8" s="129"/>
      <c r="EIY8" s="129"/>
      <c r="EIZ8" s="129"/>
      <c r="EJA8" s="36"/>
      <c r="EJB8" s="129"/>
      <c r="EJC8" s="129"/>
      <c r="EJD8" s="129"/>
      <c r="EJE8" s="36"/>
      <c r="EJF8" s="129"/>
      <c r="EJG8" s="129"/>
      <c r="EJH8" s="129"/>
      <c r="EJI8" s="36"/>
      <c r="EJJ8" s="129"/>
      <c r="EJK8" s="129"/>
      <c r="EJL8" s="129"/>
      <c r="EJM8" s="36"/>
      <c r="EJN8" s="129"/>
      <c r="EJO8" s="129"/>
      <c r="EJP8" s="129"/>
      <c r="EJQ8" s="36"/>
      <c r="EJR8" s="129"/>
      <c r="EJS8" s="129"/>
      <c r="EJT8" s="129"/>
      <c r="EJU8" s="36"/>
      <c r="EJV8" s="129"/>
      <c r="EJW8" s="129"/>
      <c r="EJX8" s="129"/>
      <c r="EJY8" s="36"/>
      <c r="EJZ8" s="129"/>
      <c r="EKA8" s="129"/>
      <c r="EKB8" s="129"/>
      <c r="EKC8" s="36"/>
      <c r="EKD8" s="129"/>
      <c r="EKE8" s="129"/>
      <c r="EKF8" s="129"/>
      <c r="EKG8" s="36"/>
      <c r="EKH8" s="129"/>
      <c r="EKI8" s="129"/>
      <c r="EKJ8" s="129"/>
      <c r="EKK8" s="36"/>
      <c r="EKL8" s="129"/>
      <c r="EKM8" s="129"/>
      <c r="EKN8" s="129"/>
      <c r="EKO8" s="36"/>
      <c r="EKP8" s="129"/>
      <c r="EKQ8" s="129"/>
      <c r="EKR8" s="129"/>
      <c r="EKS8" s="36"/>
      <c r="EKT8" s="129"/>
      <c r="EKU8" s="129"/>
      <c r="EKV8" s="129"/>
      <c r="EKW8" s="36"/>
      <c r="EKX8" s="129"/>
      <c r="EKY8" s="129"/>
      <c r="EKZ8" s="129"/>
      <c r="ELA8" s="36"/>
      <c r="ELB8" s="129"/>
      <c r="ELC8" s="129"/>
      <c r="ELD8" s="129"/>
      <c r="ELE8" s="36"/>
      <c r="ELF8" s="129"/>
      <c r="ELG8" s="129"/>
      <c r="ELH8" s="129"/>
      <c r="ELI8" s="36"/>
      <c r="ELJ8" s="129"/>
      <c r="ELK8" s="129"/>
      <c r="ELL8" s="129"/>
      <c r="ELM8" s="36"/>
      <c r="ELN8" s="129"/>
      <c r="ELO8" s="129"/>
      <c r="ELP8" s="129"/>
      <c r="ELQ8" s="36"/>
      <c r="ELR8" s="129"/>
      <c r="ELS8" s="129"/>
      <c r="ELT8" s="129"/>
      <c r="ELU8" s="36"/>
      <c r="ELV8" s="129"/>
      <c r="ELW8" s="129"/>
      <c r="ELX8" s="129"/>
      <c r="ELY8" s="36"/>
      <c r="ELZ8" s="129"/>
      <c r="EMA8" s="129"/>
      <c r="EMB8" s="129"/>
      <c r="EMC8" s="36"/>
      <c r="EMD8" s="129"/>
      <c r="EME8" s="129"/>
      <c r="EMF8" s="129"/>
      <c r="EMG8" s="36"/>
      <c r="EMH8" s="129"/>
      <c r="EMI8" s="129"/>
      <c r="EMJ8" s="129"/>
      <c r="EMK8" s="36"/>
      <c r="EML8" s="129"/>
      <c r="EMM8" s="129"/>
      <c r="EMN8" s="129"/>
      <c r="EMO8" s="36"/>
      <c r="EMP8" s="129"/>
      <c r="EMQ8" s="129"/>
      <c r="EMR8" s="129"/>
      <c r="EMS8" s="36"/>
      <c r="EMT8" s="129"/>
      <c r="EMU8" s="129"/>
      <c r="EMV8" s="129"/>
      <c r="EMW8" s="36"/>
      <c r="EMX8" s="129"/>
      <c r="EMY8" s="129"/>
      <c r="EMZ8" s="129"/>
      <c r="ENA8" s="36"/>
      <c r="ENB8" s="129"/>
      <c r="ENC8" s="129"/>
      <c r="END8" s="129"/>
      <c r="ENE8" s="36"/>
      <c r="ENF8" s="129"/>
      <c r="ENG8" s="129"/>
      <c r="ENH8" s="129"/>
      <c r="ENI8" s="36"/>
      <c r="ENJ8" s="129"/>
      <c r="ENK8" s="129"/>
      <c r="ENL8" s="129"/>
      <c r="ENM8" s="36"/>
      <c r="ENN8" s="129"/>
      <c r="ENO8" s="129"/>
      <c r="ENP8" s="129"/>
      <c r="ENQ8" s="36"/>
      <c r="ENR8" s="129"/>
      <c r="ENS8" s="129"/>
      <c r="ENT8" s="129"/>
      <c r="ENU8" s="36"/>
      <c r="ENV8" s="129"/>
      <c r="ENW8" s="129"/>
      <c r="ENX8" s="129"/>
      <c r="ENY8" s="36"/>
      <c r="ENZ8" s="129"/>
      <c r="EOA8" s="129"/>
      <c r="EOB8" s="129"/>
      <c r="EOC8" s="36"/>
      <c r="EOD8" s="129"/>
      <c r="EOE8" s="129"/>
      <c r="EOF8" s="129"/>
      <c r="EOG8" s="36"/>
      <c r="EOH8" s="129"/>
      <c r="EOI8" s="129"/>
      <c r="EOJ8" s="129"/>
      <c r="EOK8" s="36"/>
      <c r="EOL8" s="129"/>
      <c r="EOM8" s="129"/>
      <c r="EON8" s="129"/>
      <c r="EOO8" s="36"/>
      <c r="EOP8" s="129"/>
      <c r="EOQ8" s="129"/>
      <c r="EOR8" s="129"/>
      <c r="EOS8" s="36"/>
      <c r="EOT8" s="129"/>
      <c r="EOU8" s="129"/>
      <c r="EOV8" s="129"/>
      <c r="EOW8" s="36"/>
      <c r="EOX8" s="129"/>
      <c r="EOY8" s="129"/>
      <c r="EOZ8" s="129"/>
      <c r="EPA8" s="36"/>
      <c r="EPB8" s="129"/>
      <c r="EPC8" s="129"/>
      <c r="EPD8" s="129"/>
      <c r="EPE8" s="36"/>
      <c r="EPF8" s="129"/>
      <c r="EPG8" s="129"/>
      <c r="EPH8" s="129"/>
      <c r="EPI8" s="36"/>
      <c r="EPJ8" s="129"/>
      <c r="EPK8" s="129"/>
      <c r="EPL8" s="129"/>
      <c r="EPM8" s="36"/>
      <c r="EPN8" s="129"/>
      <c r="EPO8" s="129"/>
      <c r="EPP8" s="129"/>
      <c r="EPQ8" s="36"/>
      <c r="EPR8" s="129"/>
      <c r="EPS8" s="129"/>
      <c r="EPT8" s="129"/>
      <c r="EPU8" s="36"/>
      <c r="EPV8" s="129"/>
      <c r="EPW8" s="129"/>
      <c r="EPX8" s="129"/>
      <c r="EPY8" s="36"/>
      <c r="EPZ8" s="129"/>
      <c r="EQA8" s="129"/>
      <c r="EQB8" s="129"/>
      <c r="EQC8" s="36"/>
      <c r="EQD8" s="129"/>
      <c r="EQE8" s="129"/>
      <c r="EQF8" s="129"/>
      <c r="EQG8" s="36"/>
      <c r="EQH8" s="129"/>
      <c r="EQI8" s="129"/>
      <c r="EQJ8" s="129"/>
      <c r="EQK8" s="36"/>
      <c r="EQL8" s="129"/>
      <c r="EQM8" s="129"/>
      <c r="EQN8" s="129"/>
      <c r="EQO8" s="36"/>
      <c r="EQP8" s="129"/>
      <c r="EQQ8" s="129"/>
      <c r="EQR8" s="129"/>
      <c r="EQS8" s="36"/>
      <c r="EQT8" s="129"/>
      <c r="EQU8" s="129"/>
      <c r="EQV8" s="129"/>
      <c r="EQW8" s="36"/>
      <c r="EQX8" s="129"/>
      <c r="EQY8" s="129"/>
      <c r="EQZ8" s="129"/>
      <c r="ERA8" s="36"/>
      <c r="ERB8" s="129"/>
      <c r="ERC8" s="129"/>
      <c r="ERD8" s="129"/>
      <c r="ERE8" s="36"/>
      <c r="ERF8" s="129"/>
      <c r="ERG8" s="129"/>
      <c r="ERH8" s="129"/>
      <c r="ERI8" s="36"/>
      <c r="ERJ8" s="129"/>
      <c r="ERK8" s="129"/>
      <c r="ERL8" s="129"/>
      <c r="ERM8" s="36"/>
      <c r="ERN8" s="129"/>
      <c r="ERO8" s="129"/>
      <c r="ERP8" s="129"/>
      <c r="ERQ8" s="36"/>
      <c r="ERR8" s="129"/>
      <c r="ERS8" s="129"/>
      <c r="ERT8" s="129"/>
      <c r="ERU8" s="36"/>
      <c r="ERV8" s="129"/>
      <c r="ERW8" s="129"/>
      <c r="ERX8" s="129"/>
      <c r="ERY8" s="36"/>
      <c r="ERZ8" s="129"/>
      <c r="ESA8" s="129"/>
      <c r="ESB8" s="129"/>
      <c r="ESC8" s="36"/>
      <c r="ESD8" s="129"/>
      <c r="ESE8" s="129"/>
      <c r="ESF8" s="129"/>
      <c r="ESG8" s="36"/>
      <c r="ESH8" s="129"/>
      <c r="ESI8" s="129"/>
      <c r="ESJ8" s="129"/>
      <c r="ESK8" s="36"/>
      <c r="ESL8" s="129"/>
      <c r="ESM8" s="129"/>
      <c r="ESN8" s="129"/>
      <c r="ESO8" s="36"/>
      <c r="ESP8" s="129"/>
      <c r="ESQ8" s="129"/>
      <c r="ESR8" s="129"/>
      <c r="ESS8" s="36"/>
      <c r="EST8" s="129"/>
      <c r="ESU8" s="129"/>
      <c r="ESV8" s="129"/>
      <c r="ESW8" s="36"/>
      <c r="ESX8" s="129"/>
      <c r="ESY8" s="129"/>
      <c r="ESZ8" s="129"/>
      <c r="ETA8" s="36"/>
      <c r="ETB8" s="129"/>
      <c r="ETC8" s="129"/>
      <c r="ETD8" s="129"/>
      <c r="ETE8" s="36"/>
      <c r="ETF8" s="129"/>
      <c r="ETG8" s="129"/>
      <c r="ETH8" s="129"/>
      <c r="ETI8" s="36"/>
      <c r="ETJ8" s="129"/>
      <c r="ETK8" s="129"/>
      <c r="ETL8" s="129"/>
      <c r="ETM8" s="36"/>
      <c r="ETN8" s="129"/>
      <c r="ETO8" s="129"/>
      <c r="ETP8" s="129"/>
      <c r="ETQ8" s="36"/>
      <c r="ETR8" s="129"/>
      <c r="ETS8" s="129"/>
      <c r="ETT8" s="129"/>
      <c r="ETU8" s="36"/>
      <c r="ETV8" s="129"/>
      <c r="ETW8" s="129"/>
      <c r="ETX8" s="129"/>
      <c r="ETY8" s="36"/>
      <c r="ETZ8" s="129"/>
      <c r="EUA8" s="129"/>
      <c r="EUB8" s="129"/>
      <c r="EUC8" s="36"/>
      <c r="EUD8" s="129"/>
      <c r="EUE8" s="129"/>
      <c r="EUF8" s="129"/>
      <c r="EUG8" s="36"/>
      <c r="EUH8" s="129"/>
      <c r="EUI8" s="129"/>
      <c r="EUJ8" s="129"/>
      <c r="EUK8" s="36"/>
      <c r="EUL8" s="129"/>
      <c r="EUM8" s="129"/>
      <c r="EUN8" s="129"/>
      <c r="EUO8" s="36"/>
      <c r="EUP8" s="129"/>
      <c r="EUQ8" s="129"/>
      <c r="EUR8" s="129"/>
      <c r="EUS8" s="36"/>
      <c r="EUT8" s="129"/>
      <c r="EUU8" s="129"/>
      <c r="EUV8" s="129"/>
      <c r="EUW8" s="36"/>
      <c r="EUX8" s="129"/>
      <c r="EUY8" s="129"/>
      <c r="EUZ8" s="129"/>
      <c r="EVA8" s="36"/>
      <c r="EVB8" s="129"/>
      <c r="EVC8" s="129"/>
      <c r="EVD8" s="129"/>
      <c r="EVE8" s="36"/>
      <c r="EVF8" s="129"/>
      <c r="EVG8" s="129"/>
      <c r="EVH8" s="129"/>
      <c r="EVI8" s="36"/>
      <c r="EVJ8" s="129"/>
      <c r="EVK8" s="129"/>
      <c r="EVL8" s="129"/>
      <c r="EVM8" s="36"/>
      <c r="EVN8" s="129"/>
      <c r="EVO8" s="129"/>
      <c r="EVP8" s="129"/>
      <c r="EVQ8" s="36"/>
      <c r="EVR8" s="129"/>
      <c r="EVS8" s="129"/>
      <c r="EVT8" s="129"/>
      <c r="EVU8" s="36"/>
      <c r="EVV8" s="129"/>
      <c r="EVW8" s="129"/>
      <c r="EVX8" s="129"/>
      <c r="EVY8" s="36"/>
      <c r="EVZ8" s="129"/>
      <c r="EWA8" s="129"/>
      <c r="EWB8" s="129"/>
      <c r="EWC8" s="36"/>
      <c r="EWD8" s="129"/>
      <c r="EWE8" s="129"/>
      <c r="EWF8" s="129"/>
      <c r="EWG8" s="36"/>
      <c r="EWH8" s="129"/>
      <c r="EWI8" s="129"/>
      <c r="EWJ8" s="129"/>
      <c r="EWK8" s="36"/>
      <c r="EWL8" s="129"/>
      <c r="EWM8" s="129"/>
      <c r="EWN8" s="129"/>
      <c r="EWO8" s="36"/>
      <c r="EWP8" s="129"/>
      <c r="EWQ8" s="129"/>
      <c r="EWR8" s="129"/>
      <c r="EWS8" s="36"/>
      <c r="EWT8" s="129"/>
      <c r="EWU8" s="129"/>
      <c r="EWV8" s="129"/>
      <c r="EWW8" s="36"/>
      <c r="EWX8" s="129"/>
      <c r="EWY8" s="129"/>
      <c r="EWZ8" s="129"/>
      <c r="EXA8" s="36"/>
      <c r="EXB8" s="129"/>
      <c r="EXC8" s="129"/>
      <c r="EXD8" s="129"/>
      <c r="EXE8" s="36"/>
      <c r="EXF8" s="129"/>
      <c r="EXG8" s="129"/>
      <c r="EXH8" s="129"/>
      <c r="EXI8" s="36"/>
      <c r="EXJ8" s="129"/>
      <c r="EXK8" s="129"/>
      <c r="EXL8" s="129"/>
      <c r="EXM8" s="36"/>
      <c r="EXN8" s="129"/>
      <c r="EXO8" s="129"/>
      <c r="EXP8" s="129"/>
      <c r="EXQ8" s="36"/>
      <c r="EXR8" s="129"/>
      <c r="EXS8" s="129"/>
      <c r="EXT8" s="129"/>
      <c r="EXU8" s="36"/>
      <c r="EXV8" s="129"/>
      <c r="EXW8" s="129"/>
      <c r="EXX8" s="129"/>
      <c r="EXY8" s="36"/>
      <c r="EXZ8" s="129"/>
      <c r="EYA8" s="129"/>
      <c r="EYB8" s="129"/>
      <c r="EYC8" s="36"/>
      <c r="EYD8" s="129"/>
      <c r="EYE8" s="129"/>
      <c r="EYF8" s="129"/>
      <c r="EYG8" s="36"/>
      <c r="EYH8" s="129"/>
      <c r="EYI8" s="129"/>
      <c r="EYJ8" s="129"/>
      <c r="EYK8" s="36"/>
      <c r="EYL8" s="129"/>
      <c r="EYM8" s="129"/>
      <c r="EYN8" s="129"/>
      <c r="EYO8" s="36"/>
      <c r="EYP8" s="129"/>
      <c r="EYQ8" s="129"/>
      <c r="EYR8" s="129"/>
      <c r="EYS8" s="36"/>
      <c r="EYT8" s="129"/>
      <c r="EYU8" s="129"/>
      <c r="EYV8" s="129"/>
      <c r="EYW8" s="36"/>
      <c r="EYX8" s="129"/>
      <c r="EYY8" s="129"/>
      <c r="EYZ8" s="129"/>
      <c r="EZA8" s="36"/>
      <c r="EZB8" s="129"/>
      <c r="EZC8" s="129"/>
      <c r="EZD8" s="129"/>
      <c r="EZE8" s="36"/>
      <c r="EZF8" s="129"/>
      <c r="EZG8" s="129"/>
      <c r="EZH8" s="129"/>
      <c r="EZI8" s="36"/>
      <c r="EZJ8" s="129"/>
      <c r="EZK8" s="129"/>
      <c r="EZL8" s="129"/>
      <c r="EZM8" s="36"/>
      <c r="EZN8" s="129"/>
      <c r="EZO8" s="129"/>
      <c r="EZP8" s="129"/>
      <c r="EZQ8" s="36"/>
      <c r="EZR8" s="129"/>
      <c r="EZS8" s="129"/>
      <c r="EZT8" s="129"/>
      <c r="EZU8" s="36"/>
      <c r="EZV8" s="129"/>
      <c r="EZW8" s="129"/>
      <c r="EZX8" s="129"/>
      <c r="EZY8" s="36"/>
      <c r="EZZ8" s="129"/>
      <c r="FAA8" s="129"/>
      <c r="FAB8" s="129"/>
      <c r="FAC8" s="36"/>
      <c r="FAD8" s="129"/>
      <c r="FAE8" s="129"/>
      <c r="FAF8" s="129"/>
      <c r="FAG8" s="36"/>
      <c r="FAH8" s="129"/>
      <c r="FAI8" s="129"/>
      <c r="FAJ8" s="129"/>
      <c r="FAK8" s="36"/>
      <c r="FAL8" s="129"/>
      <c r="FAM8" s="129"/>
      <c r="FAN8" s="129"/>
      <c r="FAO8" s="36"/>
      <c r="FAP8" s="129"/>
      <c r="FAQ8" s="129"/>
      <c r="FAR8" s="129"/>
      <c r="FAS8" s="36"/>
      <c r="FAT8" s="129"/>
      <c r="FAU8" s="129"/>
      <c r="FAV8" s="129"/>
      <c r="FAW8" s="36"/>
      <c r="FAX8" s="129"/>
      <c r="FAY8" s="129"/>
      <c r="FAZ8" s="129"/>
      <c r="FBA8" s="36"/>
      <c r="FBB8" s="129"/>
      <c r="FBC8" s="129"/>
      <c r="FBD8" s="129"/>
      <c r="FBE8" s="36"/>
      <c r="FBF8" s="129"/>
      <c r="FBG8" s="129"/>
      <c r="FBH8" s="129"/>
      <c r="FBI8" s="36"/>
      <c r="FBJ8" s="129"/>
      <c r="FBK8" s="129"/>
      <c r="FBL8" s="129"/>
      <c r="FBM8" s="36"/>
      <c r="FBN8" s="129"/>
      <c r="FBO8" s="129"/>
      <c r="FBP8" s="129"/>
      <c r="FBQ8" s="36"/>
      <c r="FBR8" s="129"/>
      <c r="FBS8" s="129"/>
      <c r="FBT8" s="129"/>
      <c r="FBU8" s="36"/>
      <c r="FBV8" s="129"/>
      <c r="FBW8" s="129"/>
      <c r="FBX8" s="129"/>
      <c r="FBY8" s="36"/>
      <c r="FBZ8" s="129"/>
      <c r="FCA8" s="129"/>
      <c r="FCB8" s="129"/>
      <c r="FCC8" s="36"/>
      <c r="FCD8" s="129"/>
      <c r="FCE8" s="129"/>
      <c r="FCF8" s="129"/>
      <c r="FCG8" s="36"/>
      <c r="FCH8" s="129"/>
      <c r="FCI8" s="129"/>
      <c r="FCJ8" s="129"/>
      <c r="FCK8" s="36"/>
      <c r="FCL8" s="129"/>
      <c r="FCM8" s="129"/>
      <c r="FCN8" s="129"/>
      <c r="FCO8" s="36"/>
      <c r="FCP8" s="129"/>
      <c r="FCQ8" s="129"/>
      <c r="FCR8" s="129"/>
      <c r="FCS8" s="36"/>
      <c r="FCT8" s="129"/>
      <c r="FCU8" s="129"/>
      <c r="FCV8" s="129"/>
      <c r="FCW8" s="36"/>
      <c r="FCX8" s="129"/>
      <c r="FCY8" s="129"/>
      <c r="FCZ8" s="129"/>
      <c r="FDA8" s="36"/>
      <c r="FDB8" s="129"/>
      <c r="FDC8" s="129"/>
      <c r="FDD8" s="129"/>
      <c r="FDE8" s="36"/>
      <c r="FDF8" s="129"/>
      <c r="FDG8" s="129"/>
      <c r="FDH8" s="129"/>
      <c r="FDI8" s="36"/>
      <c r="FDJ8" s="129"/>
      <c r="FDK8" s="129"/>
      <c r="FDL8" s="129"/>
      <c r="FDM8" s="36"/>
      <c r="FDN8" s="129"/>
      <c r="FDO8" s="129"/>
      <c r="FDP8" s="129"/>
      <c r="FDQ8" s="36"/>
      <c r="FDR8" s="129"/>
      <c r="FDS8" s="129"/>
      <c r="FDT8" s="129"/>
      <c r="FDU8" s="36"/>
      <c r="FDV8" s="129"/>
      <c r="FDW8" s="129"/>
      <c r="FDX8" s="129"/>
      <c r="FDY8" s="36"/>
      <c r="FDZ8" s="129"/>
      <c r="FEA8" s="129"/>
      <c r="FEB8" s="129"/>
      <c r="FEC8" s="36"/>
      <c r="FED8" s="129"/>
      <c r="FEE8" s="129"/>
      <c r="FEF8" s="129"/>
      <c r="FEG8" s="36"/>
      <c r="FEH8" s="129"/>
      <c r="FEI8" s="129"/>
      <c r="FEJ8" s="129"/>
      <c r="FEK8" s="36"/>
      <c r="FEL8" s="129"/>
      <c r="FEM8" s="129"/>
      <c r="FEN8" s="129"/>
      <c r="FEO8" s="36"/>
      <c r="FEP8" s="129"/>
      <c r="FEQ8" s="129"/>
      <c r="FER8" s="129"/>
      <c r="FES8" s="36"/>
      <c r="FET8" s="129"/>
      <c r="FEU8" s="129"/>
      <c r="FEV8" s="129"/>
      <c r="FEW8" s="36"/>
      <c r="FEX8" s="129"/>
      <c r="FEY8" s="129"/>
      <c r="FEZ8" s="129"/>
      <c r="FFA8" s="36"/>
      <c r="FFB8" s="129"/>
      <c r="FFC8" s="129"/>
      <c r="FFD8" s="129"/>
      <c r="FFE8" s="36"/>
      <c r="FFF8" s="129"/>
      <c r="FFG8" s="129"/>
      <c r="FFH8" s="129"/>
      <c r="FFI8" s="36"/>
      <c r="FFJ8" s="129"/>
      <c r="FFK8" s="129"/>
      <c r="FFL8" s="129"/>
      <c r="FFM8" s="36"/>
      <c r="FFN8" s="129"/>
      <c r="FFO8" s="129"/>
      <c r="FFP8" s="129"/>
      <c r="FFQ8" s="36"/>
      <c r="FFR8" s="129"/>
      <c r="FFS8" s="129"/>
      <c r="FFT8" s="129"/>
      <c r="FFU8" s="36"/>
      <c r="FFV8" s="129"/>
      <c r="FFW8" s="129"/>
      <c r="FFX8" s="129"/>
      <c r="FFY8" s="36"/>
      <c r="FFZ8" s="129"/>
      <c r="FGA8" s="129"/>
      <c r="FGB8" s="129"/>
      <c r="FGC8" s="36"/>
      <c r="FGD8" s="129"/>
      <c r="FGE8" s="129"/>
      <c r="FGF8" s="129"/>
      <c r="FGG8" s="36"/>
      <c r="FGH8" s="129"/>
      <c r="FGI8" s="129"/>
      <c r="FGJ8" s="129"/>
      <c r="FGK8" s="36"/>
      <c r="FGL8" s="129"/>
      <c r="FGM8" s="129"/>
      <c r="FGN8" s="129"/>
      <c r="FGO8" s="36"/>
      <c r="FGP8" s="129"/>
      <c r="FGQ8" s="129"/>
      <c r="FGR8" s="129"/>
      <c r="FGS8" s="36"/>
      <c r="FGT8" s="129"/>
      <c r="FGU8" s="129"/>
      <c r="FGV8" s="129"/>
      <c r="FGW8" s="36"/>
      <c r="FGX8" s="129"/>
      <c r="FGY8" s="129"/>
      <c r="FGZ8" s="129"/>
      <c r="FHA8" s="36"/>
      <c r="FHB8" s="129"/>
      <c r="FHC8" s="129"/>
      <c r="FHD8" s="129"/>
      <c r="FHE8" s="36"/>
      <c r="FHF8" s="129"/>
      <c r="FHG8" s="129"/>
      <c r="FHH8" s="129"/>
      <c r="FHI8" s="36"/>
      <c r="FHJ8" s="129"/>
      <c r="FHK8" s="129"/>
      <c r="FHL8" s="129"/>
      <c r="FHM8" s="36"/>
      <c r="FHN8" s="129"/>
      <c r="FHO8" s="129"/>
      <c r="FHP8" s="129"/>
      <c r="FHQ8" s="36"/>
      <c r="FHR8" s="129"/>
      <c r="FHS8" s="129"/>
      <c r="FHT8" s="129"/>
      <c r="FHU8" s="36"/>
      <c r="FHV8" s="129"/>
      <c r="FHW8" s="129"/>
      <c r="FHX8" s="129"/>
      <c r="FHY8" s="36"/>
      <c r="FHZ8" s="129"/>
      <c r="FIA8" s="129"/>
      <c r="FIB8" s="129"/>
      <c r="FIC8" s="36"/>
      <c r="FID8" s="129"/>
      <c r="FIE8" s="129"/>
      <c r="FIF8" s="129"/>
      <c r="FIG8" s="36"/>
      <c r="FIH8" s="129"/>
      <c r="FII8" s="129"/>
      <c r="FIJ8" s="129"/>
      <c r="FIK8" s="36"/>
      <c r="FIL8" s="129"/>
      <c r="FIM8" s="129"/>
      <c r="FIN8" s="129"/>
      <c r="FIO8" s="36"/>
      <c r="FIP8" s="129"/>
      <c r="FIQ8" s="129"/>
      <c r="FIR8" s="129"/>
      <c r="FIS8" s="36"/>
      <c r="FIT8" s="129"/>
      <c r="FIU8" s="129"/>
      <c r="FIV8" s="129"/>
      <c r="FIW8" s="36"/>
      <c r="FIX8" s="129"/>
      <c r="FIY8" s="129"/>
      <c r="FIZ8" s="129"/>
      <c r="FJA8" s="36"/>
      <c r="FJB8" s="129"/>
      <c r="FJC8" s="129"/>
      <c r="FJD8" s="129"/>
      <c r="FJE8" s="36"/>
      <c r="FJF8" s="129"/>
      <c r="FJG8" s="129"/>
      <c r="FJH8" s="129"/>
      <c r="FJI8" s="36"/>
      <c r="FJJ8" s="129"/>
      <c r="FJK8" s="129"/>
      <c r="FJL8" s="129"/>
      <c r="FJM8" s="36"/>
      <c r="FJN8" s="129"/>
      <c r="FJO8" s="129"/>
      <c r="FJP8" s="129"/>
      <c r="FJQ8" s="36"/>
      <c r="FJR8" s="129"/>
      <c r="FJS8" s="129"/>
      <c r="FJT8" s="129"/>
      <c r="FJU8" s="36"/>
      <c r="FJV8" s="129"/>
      <c r="FJW8" s="129"/>
      <c r="FJX8" s="129"/>
      <c r="FJY8" s="36"/>
      <c r="FJZ8" s="129"/>
      <c r="FKA8" s="129"/>
      <c r="FKB8" s="129"/>
      <c r="FKC8" s="36"/>
      <c r="FKD8" s="129"/>
      <c r="FKE8" s="129"/>
      <c r="FKF8" s="129"/>
      <c r="FKG8" s="36"/>
      <c r="FKH8" s="129"/>
      <c r="FKI8" s="129"/>
      <c r="FKJ8" s="129"/>
      <c r="FKK8" s="36"/>
      <c r="FKL8" s="129"/>
      <c r="FKM8" s="129"/>
      <c r="FKN8" s="129"/>
      <c r="FKO8" s="36"/>
      <c r="FKP8" s="129"/>
      <c r="FKQ8" s="129"/>
      <c r="FKR8" s="129"/>
      <c r="FKS8" s="36"/>
      <c r="FKT8" s="129"/>
      <c r="FKU8" s="129"/>
      <c r="FKV8" s="129"/>
      <c r="FKW8" s="36"/>
      <c r="FKX8" s="129"/>
      <c r="FKY8" s="129"/>
      <c r="FKZ8" s="129"/>
      <c r="FLA8" s="36"/>
      <c r="FLB8" s="129"/>
      <c r="FLC8" s="129"/>
      <c r="FLD8" s="129"/>
      <c r="FLE8" s="36"/>
      <c r="FLF8" s="129"/>
      <c r="FLG8" s="129"/>
      <c r="FLH8" s="129"/>
      <c r="FLI8" s="36"/>
      <c r="FLJ8" s="129"/>
      <c r="FLK8" s="129"/>
      <c r="FLL8" s="129"/>
      <c r="FLM8" s="36"/>
      <c r="FLN8" s="129"/>
      <c r="FLO8" s="129"/>
      <c r="FLP8" s="129"/>
      <c r="FLQ8" s="36"/>
      <c r="FLR8" s="129"/>
      <c r="FLS8" s="129"/>
      <c r="FLT8" s="129"/>
      <c r="FLU8" s="36"/>
      <c r="FLV8" s="129"/>
      <c r="FLW8" s="129"/>
      <c r="FLX8" s="129"/>
      <c r="FLY8" s="36"/>
      <c r="FLZ8" s="129"/>
      <c r="FMA8" s="129"/>
      <c r="FMB8" s="129"/>
      <c r="FMC8" s="36"/>
      <c r="FMD8" s="129"/>
      <c r="FME8" s="129"/>
      <c r="FMF8" s="129"/>
      <c r="FMG8" s="36"/>
      <c r="FMH8" s="129"/>
      <c r="FMI8" s="129"/>
      <c r="FMJ8" s="129"/>
      <c r="FMK8" s="36"/>
      <c r="FML8" s="129"/>
      <c r="FMM8" s="129"/>
      <c r="FMN8" s="129"/>
      <c r="FMO8" s="36"/>
      <c r="FMP8" s="129"/>
      <c r="FMQ8" s="129"/>
      <c r="FMR8" s="129"/>
      <c r="FMS8" s="36"/>
      <c r="FMT8" s="129"/>
      <c r="FMU8" s="129"/>
      <c r="FMV8" s="129"/>
      <c r="FMW8" s="36"/>
      <c r="FMX8" s="129"/>
      <c r="FMY8" s="129"/>
      <c r="FMZ8" s="129"/>
      <c r="FNA8" s="36"/>
      <c r="FNB8" s="129"/>
      <c r="FNC8" s="129"/>
      <c r="FND8" s="129"/>
      <c r="FNE8" s="36"/>
      <c r="FNF8" s="129"/>
      <c r="FNG8" s="129"/>
      <c r="FNH8" s="129"/>
      <c r="FNI8" s="36"/>
      <c r="FNJ8" s="129"/>
      <c r="FNK8" s="129"/>
      <c r="FNL8" s="129"/>
      <c r="FNM8" s="36"/>
      <c r="FNN8" s="129"/>
      <c r="FNO8" s="129"/>
      <c r="FNP8" s="129"/>
      <c r="FNQ8" s="36"/>
      <c r="FNR8" s="129"/>
      <c r="FNS8" s="129"/>
      <c r="FNT8" s="129"/>
      <c r="FNU8" s="36"/>
      <c r="FNV8" s="129"/>
      <c r="FNW8" s="129"/>
      <c r="FNX8" s="129"/>
      <c r="FNY8" s="36"/>
      <c r="FNZ8" s="129"/>
      <c r="FOA8" s="129"/>
      <c r="FOB8" s="129"/>
      <c r="FOC8" s="36"/>
      <c r="FOD8" s="129"/>
      <c r="FOE8" s="129"/>
      <c r="FOF8" s="129"/>
      <c r="FOG8" s="36"/>
      <c r="FOH8" s="129"/>
      <c r="FOI8" s="129"/>
      <c r="FOJ8" s="129"/>
      <c r="FOK8" s="36"/>
      <c r="FOL8" s="129"/>
      <c r="FOM8" s="129"/>
      <c r="FON8" s="129"/>
      <c r="FOO8" s="36"/>
      <c r="FOP8" s="129"/>
      <c r="FOQ8" s="129"/>
      <c r="FOR8" s="129"/>
      <c r="FOS8" s="36"/>
      <c r="FOT8" s="129"/>
      <c r="FOU8" s="129"/>
      <c r="FOV8" s="129"/>
      <c r="FOW8" s="36"/>
      <c r="FOX8" s="129"/>
      <c r="FOY8" s="129"/>
      <c r="FOZ8" s="129"/>
      <c r="FPA8" s="36"/>
      <c r="FPB8" s="129"/>
      <c r="FPC8" s="129"/>
      <c r="FPD8" s="129"/>
      <c r="FPE8" s="36"/>
      <c r="FPF8" s="129"/>
      <c r="FPG8" s="129"/>
      <c r="FPH8" s="129"/>
      <c r="FPI8" s="36"/>
      <c r="FPJ8" s="129"/>
      <c r="FPK8" s="129"/>
      <c r="FPL8" s="129"/>
      <c r="FPM8" s="36"/>
      <c r="FPN8" s="129"/>
      <c r="FPO8" s="129"/>
      <c r="FPP8" s="129"/>
      <c r="FPQ8" s="36"/>
      <c r="FPR8" s="129"/>
      <c r="FPS8" s="129"/>
      <c r="FPT8" s="129"/>
      <c r="FPU8" s="36"/>
      <c r="FPV8" s="129"/>
      <c r="FPW8" s="129"/>
      <c r="FPX8" s="129"/>
      <c r="FPY8" s="36"/>
      <c r="FPZ8" s="129"/>
      <c r="FQA8" s="129"/>
      <c r="FQB8" s="129"/>
      <c r="FQC8" s="36"/>
      <c r="FQD8" s="129"/>
      <c r="FQE8" s="129"/>
      <c r="FQF8" s="129"/>
      <c r="FQG8" s="36"/>
      <c r="FQH8" s="129"/>
      <c r="FQI8" s="129"/>
      <c r="FQJ8" s="129"/>
      <c r="FQK8" s="36"/>
      <c r="FQL8" s="129"/>
      <c r="FQM8" s="129"/>
      <c r="FQN8" s="129"/>
      <c r="FQO8" s="36"/>
      <c r="FQP8" s="129"/>
      <c r="FQQ8" s="129"/>
      <c r="FQR8" s="129"/>
      <c r="FQS8" s="36"/>
      <c r="FQT8" s="129"/>
      <c r="FQU8" s="129"/>
      <c r="FQV8" s="129"/>
      <c r="FQW8" s="36"/>
      <c r="FQX8" s="129"/>
      <c r="FQY8" s="129"/>
      <c r="FQZ8" s="129"/>
      <c r="FRA8" s="36"/>
      <c r="FRB8" s="129"/>
      <c r="FRC8" s="129"/>
      <c r="FRD8" s="129"/>
      <c r="FRE8" s="36"/>
      <c r="FRF8" s="129"/>
      <c r="FRG8" s="129"/>
      <c r="FRH8" s="129"/>
      <c r="FRI8" s="36"/>
      <c r="FRJ8" s="129"/>
      <c r="FRK8" s="129"/>
      <c r="FRL8" s="129"/>
      <c r="FRM8" s="36"/>
      <c r="FRN8" s="129"/>
      <c r="FRO8" s="129"/>
      <c r="FRP8" s="129"/>
      <c r="FRQ8" s="36"/>
      <c r="FRR8" s="129"/>
      <c r="FRS8" s="129"/>
      <c r="FRT8" s="129"/>
      <c r="FRU8" s="36"/>
      <c r="FRV8" s="129"/>
      <c r="FRW8" s="129"/>
      <c r="FRX8" s="129"/>
      <c r="FRY8" s="36"/>
      <c r="FRZ8" s="129"/>
      <c r="FSA8" s="129"/>
      <c r="FSB8" s="129"/>
      <c r="FSC8" s="36"/>
      <c r="FSD8" s="129"/>
      <c r="FSE8" s="129"/>
      <c r="FSF8" s="129"/>
      <c r="FSG8" s="36"/>
      <c r="FSH8" s="129"/>
      <c r="FSI8" s="129"/>
      <c r="FSJ8" s="129"/>
      <c r="FSK8" s="36"/>
      <c r="FSL8" s="129"/>
      <c r="FSM8" s="129"/>
      <c r="FSN8" s="129"/>
      <c r="FSO8" s="36"/>
      <c r="FSP8" s="129"/>
      <c r="FSQ8" s="129"/>
      <c r="FSR8" s="129"/>
      <c r="FSS8" s="36"/>
      <c r="FST8" s="129"/>
      <c r="FSU8" s="129"/>
      <c r="FSV8" s="129"/>
      <c r="FSW8" s="36"/>
      <c r="FSX8" s="129"/>
      <c r="FSY8" s="129"/>
      <c r="FSZ8" s="129"/>
      <c r="FTA8" s="36"/>
      <c r="FTB8" s="129"/>
      <c r="FTC8" s="129"/>
      <c r="FTD8" s="129"/>
      <c r="FTE8" s="36"/>
      <c r="FTF8" s="129"/>
      <c r="FTG8" s="129"/>
      <c r="FTH8" s="129"/>
      <c r="FTI8" s="36"/>
      <c r="FTJ8" s="129"/>
      <c r="FTK8" s="129"/>
      <c r="FTL8" s="129"/>
      <c r="FTM8" s="36"/>
      <c r="FTN8" s="129"/>
      <c r="FTO8" s="129"/>
      <c r="FTP8" s="129"/>
      <c r="FTQ8" s="36"/>
      <c r="FTR8" s="129"/>
      <c r="FTS8" s="129"/>
      <c r="FTT8" s="129"/>
      <c r="FTU8" s="36"/>
      <c r="FTV8" s="129"/>
      <c r="FTW8" s="129"/>
      <c r="FTX8" s="129"/>
      <c r="FTY8" s="36"/>
      <c r="FTZ8" s="129"/>
      <c r="FUA8" s="129"/>
      <c r="FUB8" s="129"/>
      <c r="FUC8" s="36"/>
      <c r="FUD8" s="129"/>
      <c r="FUE8" s="129"/>
      <c r="FUF8" s="129"/>
      <c r="FUG8" s="36"/>
      <c r="FUH8" s="129"/>
      <c r="FUI8" s="129"/>
      <c r="FUJ8" s="129"/>
      <c r="FUK8" s="36"/>
      <c r="FUL8" s="129"/>
      <c r="FUM8" s="129"/>
      <c r="FUN8" s="129"/>
      <c r="FUO8" s="36"/>
      <c r="FUP8" s="129"/>
      <c r="FUQ8" s="129"/>
      <c r="FUR8" s="129"/>
      <c r="FUS8" s="36"/>
      <c r="FUT8" s="129"/>
      <c r="FUU8" s="129"/>
      <c r="FUV8" s="129"/>
      <c r="FUW8" s="36"/>
      <c r="FUX8" s="129"/>
      <c r="FUY8" s="129"/>
      <c r="FUZ8" s="129"/>
      <c r="FVA8" s="36"/>
      <c r="FVB8" s="129"/>
      <c r="FVC8" s="129"/>
      <c r="FVD8" s="129"/>
      <c r="FVE8" s="36"/>
      <c r="FVF8" s="129"/>
      <c r="FVG8" s="129"/>
      <c r="FVH8" s="129"/>
      <c r="FVI8" s="36"/>
      <c r="FVJ8" s="129"/>
      <c r="FVK8" s="129"/>
      <c r="FVL8" s="129"/>
      <c r="FVM8" s="36"/>
      <c r="FVN8" s="129"/>
      <c r="FVO8" s="129"/>
      <c r="FVP8" s="129"/>
      <c r="FVQ8" s="36"/>
      <c r="FVR8" s="129"/>
      <c r="FVS8" s="129"/>
      <c r="FVT8" s="129"/>
      <c r="FVU8" s="36"/>
      <c r="FVV8" s="129"/>
      <c r="FVW8" s="129"/>
      <c r="FVX8" s="129"/>
      <c r="FVY8" s="36"/>
      <c r="FVZ8" s="129"/>
      <c r="FWA8" s="129"/>
      <c r="FWB8" s="129"/>
      <c r="FWC8" s="36"/>
      <c r="FWD8" s="129"/>
      <c r="FWE8" s="129"/>
      <c r="FWF8" s="129"/>
      <c r="FWG8" s="36"/>
      <c r="FWH8" s="129"/>
      <c r="FWI8" s="129"/>
      <c r="FWJ8" s="129"/>
      <c r="FWK8" s="36"/>
      <c r="FWL8" s="129"/>
      <c r="FWM8" s="129"/>
      <c r="FWN8" s="129"/>
      <c r="FWO8" s="36"/>
      <c r="FWP8" s="129"/>
      <c r="FWQ8" s="129"/>
      <c r="FWR8" s="129"/>
      <c r="FWS8" s="36"/>
      <c r="FWT8" s="129"/>
      <c r="FWU8" s="129"/>
      <c r="FWV8" s="129"/>
      <c r="FWW8" s="36"/>
      <c r="FWX8" s="129"/>
      <c r="FWY8" s="129"/>
      <c r="FWZ8" s="129"/>
      <c r="FXA8" s="36"/>
      <c r="FXB8" s="129"/>
      <c r="FXC8" s="129"/>
      <c r="FXD8" s="129"/>
      <c r="FXE8" s="36"/>
      <c r="FXF8" s="129"/>
      <c r="FXG8" s="129"/>
      <c r="FXH8" s="129"/>
      <c r="FXI8" s="36"/>
      <c r="FXJ8" s="129"/>
      <c r="FXK8" s="129"/>
      <c r="FXL8" s="129"/>
      <c r="FXM8" s="36"/>
      <c r="FXN8" s="129"/>
      <c r="FXO8" s="129"/>
      <c r="FXP8" s="129"/>
      <c r="FXQ8" s="36"/>
      <c r="FXR8" s="129"/>
      <c r="FXS8" s="129"/>
      <c r="FXT8" s="129"/>
      <c r="FXU8" s="36"/>
      <c r="FXV8" s="129"/>
      <c r="FXW8" s="129"/>
      <c r="FXX8" s="129"/>
      <c r="FXY8" s="36"/>
      <c r="FXZ8" s="129"/>
      <c r="FYA8" s="129"/>
      <c r="FYB8" s="129"/>
      <c r="FYC8" s="36"/>
      <c r="FYD8" s="129"/>
      <c r="FYE8" s="129"/>
      <c r="FYF8" s="129"/>
      <c r="FYG8" s="36"/>
      <c r="FYH8" s="129"/>
      <c r="FYI8" s="129"/>
      <c r="FYJ8" s="129"/>
      <c r="FYK8" s="36"/>
      <c r="FYL8" s="129"/>
      <c r="FYM8" s="129"/>
      <c r="FYN8" s="129"/>
      <c r="FYO8" s="36"/>
      <c r="FYP8" s="129"/>
      <c r="FYQ8" s="129"/>
      <c r="FYR8" s="129"/>
      <c r="FYS8" s="36"/>
      <c r="FYT8" s="129"/>
      <c r="FYU8" s="129"/>
      <c r="FYV8" s="129"/>
      <c r="FYW8" s="36"/>
      <c r="FYX8" s="129"/>
      <c r="FYY8" s="129"/>
      <c r="FYZ8" s="129"/>
      <c r="FZA8" s="36"/>
      <c r="FZB8" s="129"/>
      <c r="FZC8" s="129"/>
      <c r="FZD8" s="129"/>
      <c r="FZE8" s="36"/>
      <c r="FZF8" s="129"/>
      <c r="FZG8" s="129"/>
      <c r="FZH8" s="129"/>
      <c r="FZI8" s="36"/>
      <c r="FZJ8" s="129"/>
      <c r="FZK8" s="129"/>
      <c r="FZL8" s="129"/>
      <c r="FZM8" s="36"/>
      <c r="FZN8" s="129"/>
      <c r="FZO8" s="129"/>
      <c r="FZP8" s="129"/>
      <c r="FZQ8" s="36"/>
      <c r="FZR8" s="129"/>
      <c r="FZS8" s="129"/>
      <c r="FZT8" s="129"/>
      <c r="FZU8" s="36"/>
      <c r="FZV8" s="129"/>
      <c r="FZW8" s="129"/>
      <c r="FZX8" s="129"/>
      <c r="FZY8" s="36"/>
      <c r="FZZ8" s="129"/>
      <c r="GAA8" s="129"/>
      <c r="GAB8" s="129"/>
      <c r="GAC8" s="36"/>
      <c r="GAD8" s="129"/>
      <c r="GAE8" s="129"/>
      <c r="GAF8" s="129"/>
      <c r="GAG8" s="36"/>
      <c r="GAH8" s="129"/>
      <c r="GAI8" s="129"/>
      <c r="GAJ8" s="129"/>
      <c r="GAK8" s="36"/>
      <c r="GAL8" s="129"/>
      <c r="GAM8" s="129"/>
      <c r="GAN8" s="129"/>
      <c r="GAO8" s="36"/>
      <c r="GAP8" s="129"/>
      <c r="GAQ8" s="129"/>
      <c r="GAR8" s="129"/>
      <c r="GAS8" s="36"/>
      <c r="GAT8" s="129"/>
      <c r="GAU8" s="129"/>
      <c r="GAV8" s="129"/>
      <c r="GAW8" s="36"/>
      <c r="GAX8" s="129"/>
      <c r="GAY8" s="129"/>
      <c r="GAZ8" s="129"/>
      <c r="GBA8" s="36"/>
      <c r="GBB8" s="129"/>
      <c r="GBC8" s="129"/>
      <c r="GBD8" s="129"/>
      <c r="GBE8" s="36"/>
      <c r="GBF8" s="129"/>
      <c r="GBG8" s="129"/>
      <c r="GBH8" s="129"/>
      <c r="GBI8" s="36"/>
      <c r="GBJ8" s="129"/>
      <c r="GBK8" s="129"/>
      <c r="GBL8" s="129"/>
      <c r="GBM8" s="36"/>
      <c r="GBN8" s="129"/>
      <c r="GBO8" s="129"/>
      <c r="GBP8" s="129"/>
      <c r="GBQ8" s="36"/>
      <c r="GBR8" s="129"/>
      <c r="GBS8" s="129"/>
      <c r="GBT8" s="129"/>
      <c r="GBU8" s="36"/>
      <c r="GBV8" s="129"/>
      <c r="GBW8" s="129"/>
      <c r="GBX8" s="129"/>
      <c r="GBY8" s="36"/>
      <c r="GBZ8" s="129"/>
      <c r="GCA8" s="129"/>
      <c r="GCB8" s="129"/>
      <c r="GCC8" s="36"/>
      <c r="GCD8" s="129"/>
      <c r="GCE8" s="129"/>
      <c r="GCF8" s="129"/>
      <c r="GCG8" s="36"/>
      <c r="GCH8" s="129"/>
      <c r="GCI8" s="129"/>
      <c r="GCJ8" s="129"/>
      <c r="GCK8" s="36"/>
      <c r="GCL8" s="129"/>
      <c r="GCM8" s="129"/>
      <c r="GCN8" s="129"/>
      <c r="GCO8" s="36"/>
      <c r="GCP8" s="129"/>
      <c r="GCQ8" s="129"/>
      <c r="GCR8" s="129"/>
      <c r="GCS8" s="36"/>
      <c r="GCT8" s="129"/>
      <c r="GCU8" s="129"/>
      <c r="GCV8" s="129"/>
      <c r="GCW8" s="36"/>
      <c r="GCX8" s="129"/>
      <c r="GCY8" s="129"/>
      <c r="GCZ8" s="129"/>
      <c r="GDA8" s="36"/>
      <c r="GDB8" s="129"/>
      <c r="GDC8" s="129"/>
      <c r="GDD8" s="129"/>
      <c r="GDE8" s="36"/>
      <c r="GDF8" s="129"/>
      <c r="GDG8" s="129"/>
      <c r="GDH8" s="129"/>
      <c r="GDI8" s="36"/>
      <c r="GDJ8" s="129"/>
      <c r="GDK8" s="129"/>
      <c r="GDL8" s="129"/>
      <c r="GDM8" s="36"/>
      <c r="GDN8" s="129"/>
      <c r="GDO8" s="129"/>
      <c r="GDP8" s="129"/>
      <c r="GDQ8" s="36"/>
      <c r="GDR8" s="129"/>
      <c r="GDS8" s="129"/>
      <c r="GDT8" s="129"/>
      <c r="GDU8" s="36"/>
      <c r="GDV8" s="129"/>
      <c r="GDW8" s="129"/>
      <c r="GDX8" s="129"/>
      <c r="GDY8" s="36"/>
      <c r="GDZ8" s="129"/>
      <c r="GEA8" s="129"/>
      <c r="GEB8" s="129"/>
      <c r="GEC8" s="36"/>
      <c r="GED8" s="129"/>
      <c r="GEE8" s="129"/>
      <c r="GEF8" s="129"/>
      <c r="GEG8" s="36"/>
      <c r="GEH8" s="129"/>
      <c r="GEI8" s="129"/>
      <c r="GEJ8" s="129"/>
      <c r="GEK8" s="36"/>
      <c r="GEL8" s="129"/>
      <c r="GEM8" s="129"/>
      <c r="GEN8" s="129"/>
      <c r="GEO8" s="36"/>
      <c r="GEP8" s="129"/>
      <c r="GEQ8" s="129"/>
      <c r="GER8" s="129"/>
      <c r="GES8" s="36"/>
      <c r="GET8" s="129"/>
      <c r="GEU8" s="129"/>
      <c r="GEV8" s="129"/>
      <c r="GEW8" s="36"/>
      <c r="GEX8" s="129"/>
      <c r="GEY8" s="129"/>
      <c r="GEZ8" s="129"/>
      <c r="GFA8" s="36"/>
      <c r="GFB8" s="129"/>
      <c r="GFC8" s="129"/>
      <c r="GFD8" s="129"/>
      <c r="GFE8" s="36"/>
      <c r="GFF8" s="129"/>
      <c r="GFG8" s="129"/>
      <c r="GFH8" s="129"/>
      <c r="GFI8" s="36"/>
      <c r="GFJ8" s="129"/>
      <c r="GFK8" s="129"/>
      <c r="GFL8" s="129"/>
      <c r="GFM8" s="36"/>
      <c r="GFN8" s="129"/>
      <c r="GFO8" s="129"/>
      <c r="GFP8" s="129"/>
      <c r="GFQ8" s="36"/>
      <c r="GFR8" s="129"/>
      <c r="GFS8" s="129"/>
      <c r="GFT8" s="129"/>
      <c r="GFU8" s="36"/>
      <c r="GFV8" s="129"/>
      <c r="GFW8" s="129"/>
      <c r="GFX8" s="129"/>
      <c r="GFY8" s="36"/>
      <c r="GFZ8" s="129"/>
      <c r="GGA8" s="129"/>
      <c r="GGB8" s="129"/>
      <c r="GGC8" s="36"/>
      <c r="GGD8" s="129"/>
      <c r="GGE8" s="129"/>
      <c r="GGF8" s="129"/>
      <c r="GGG8" s="36"/>
      <c r="GGH8" s="129"/>
      <c r="GGI8" s="129"/>
      <c r="GGJ8" s="129"/>
      <c r="GGK8" s="36"/>
      <c r="GGL8" s="129"/>
      <c r="GGM8" s="129"/>
      <c r="GGN8" s="129"/>
      <c r="GGO8" s="36"/>
      <c r="GGP8" s="129"/>
      <c r="GGQ8" s="129"/>
      <c r="GGR8" s="129"/>
      <c r="GGS8" s="36"/>
      <c r="GGT8" s="129"/>
      <c r="GGU8" s="129"/>
      <c r="GGV8" s="129"/>
      <c r="GGW8" s="36"/>
      <c r="GGX8" s="129"/>
      <c r="GGY8" s="129"/>
      <c r="GGZ8" s="129"/>
      <c r="GHA8" s="36"/>
      <c r="GHB8" s="129"/>
      <c r="GHC8" s="129"/>
      <c r="GHD8" s="129"/>
      <c r="GHE8" s="36"/>
      <c r="GHF8" s="129"/>
      <c r="GHG8" s="129"/>
      <c r="GHH8" s="129"/>
      <c r="GHI8" s="36"/>
      <c r="GHJ8" s="129"/>
      <c r="GHK8" s="129"/>
      <c r="GHL8" s="129"/>
      <c r="GHM8" s="36"/>
      <c r="GHN8" s="129"/>
      <c r="GHO8" s="129"/>
      <c r="GHP8" s="129"/>
      <c r="GHQ8" s="36"/>
      <c r="GHR8" s="129"/>
      <c r="GHS8" s="129"/>
      <c r="GHT8" s="129"/>
      <c r="GHU8" s="36"/>
      <c r="GHV8" s="129"/>
      <c r="GHW8" s="129"/>
      <c r="GHX8" s="129"/>
      <c r="GHY8" s="36"/>
      <c r="GHZ8" s="129"/>
      <c r="GIA8" s="129"/>
      <c r="GIB8" s="129"/>
      <c r="GIC8" s="36"/>
      <c r="GID8" s="129"/>
      <c r="GIE8" s="129"/>
      <c r="GIF8" s="129"/>
      <c r="GIG8" s="36"/>
      <c r="GIH8" s="129"/>
      <c r="GII8" s="129"/>
      <c r="GIJ8" s="129"/>
      <c r="GIK8" s="36"/>
      <c r="GIL8" s="129"/>
      <c r="GIM8" s="129"/>
      <c r="GIN8" s="129"/>
      <c r="GIO8" s="36"/>
      <c r="GIP8" s="129"/>
      <c r="GIQ8" s="129"/>
      <c r="GIR8" s="129"/>
      <c r="GIS8" s="36"/>
      <c r="GIT8" s="129"/>
      <c r="GIU8" s="129"/>
      <c r="GIV8" s="129"/>
      <c r="GIW8" s="36"/>
      <c r="GIX8" s="129"/>
      <c r="GIY8" s="129"/>
      <c r="GIZ8" s="129"/>
      <c r="GJA8" s="36"/>
      <c r="GJB8" s="129"/>
      <c r="GJC8" s="129"/>
      <c r="GJD8" s="129"/>
      <c r="GJE8" s="36"/>
      <c r="GJF8" s="129"/>
      <c r="GJG8" s="129"/>
      <c r="GJH8" s="129"/>
      <c r="GJI8" s="36"/>
      <c r="GJJ8" s="129"/>
      <c r="GJK8" s="129"/>
      <c r="GJL8" s="129"/>
      <c r="GJM8" s="36"/>
      <c r="GJN8" s="129"/>
      <c r="GJO8" s="129"/>
      <c r="GJP8" s="129"/>
      <c r="GJQ8" s="36"/>
      <c r="GJR8" s="129"/>
      <c r="GJS8" s="129"/>
      <c r="GJT8" s="129"/>
      <c r="GJU8" s="36"/>
      <c r="GJV8" s="129"/>
      <c r="GJW8" s="129"/>
      <c r="GJX8" s="129"/>
      <c r="GJY8" s="36"/>
      <c r="GJZ8" s="129"/>
      <c r="GKA8" s="129"/>
      <c r="GKB8" s="129"/>
      <c r="GKC8" s="36"/>
      <c r="GKD8" s="129"/>
      <c r="GKE8" s="129"/>
      <c r="GKF8" s="129"/>
      <c r="GKG8" s="36"/>
      <c r="GKH8" s="129"/>
      <c r="GKI8" s="129"/>
      <c r="GKJ8" s="129"/>
      <c r="GKK8" s="36"/>
      <c r="GKL8" s="129"/>
      <c r="GKM8" s="129"/>
      <c r="GKN8" s="129"/>
      <c r="GKO8" s="36"/>
      <c r="GKP8" s="129"/>
      <c r="GKQ8" s="129"/>
      <c r="GKR8" s="129"/>
      <c r="GKS8" s="36"/>
      <c r="GKT8" s="129"/>
      <c r="GKU8" s="129"/>
      <c r="GKV8" s="129"/>
      <c r="GKW8" s="36"/>
      <c r="GKX8" s="129"/>
      <c r="GKY8" s="129"/>
      <c r="GKZ8" s="129"/>
      <c r="GLA8" s="36"/>
      <c r="GLB8" s="129"/>
      <c r="GLC8" s="129"/>
      <c r="GLD8" s="129"/>
      <c r="GLE8" s="36"/>
      <c r="GLF8" s="129"/>
      <c r="GLG8" s="129"/>
      <c r="GLH8" s="129"/>
      <c r="GLI8" s="36"/>
      <c r="GLJ8" s="129"/>
      <c r="GLK8" s="129"/>
      <c r="GLL8" s="129"/>
      <c r="GLM8" s="36"/>
      <c r="GLN8" s="129"/>
      <c r="GLO8" s="129"/>
      <c r="GLP8" s="129"/>
      <c r="GLQ8" s="36"/>
      <c r="GLR8" s="129"/>
      <c r="GLS8" s="129"/>
      <c r="GLT8" s="129"/>
      <c r="GLU8" s="36"/>
      <c r="GLV8" s="129"/>
      <c r="GLW8" s="129"/>
      <c r="GLX8" s="129"/>
      <c r="GLY8" s="36"/>
      <c r="GLZ8" s="129"/>
      <c r="GMA8" s="129"/>
      <c r="GMB8" s="129"/>
      <c r="GMC8" s="36"/>
      <c r="GMD8" s="129"/>
      <c r="GME8" s="129"/>
      <c r="GMF8" s="129"/>
      <c r="GMG8" s="36"/>
      <c r="GMH8" s="129"/>
      <c r="GMI8" s="129"/>
      <c r="GMJ8" s="129"/>
      <c r="GMK8" s="36"/>
      <c r="GML8" s="129"/>
      <c r="GMM8" s="129"/>
      <c r="GMN8" s="129"/>
      <c r="GMO8" s="36"/>
      <c r="GMP8" s="129"/>
      <c r="GMQ8" s="129"/>
      <c r="GMR8" s="129"/>
      <c r="GMS8" s="36"/>
      <c r="GMT8" s="129"/>
      <c r="GMU8" s="129"/>
      <c r="GMV8" s="129"/>
      <c r="GMW8" s="36"/>
      <c r="GMX8" s="129"/>
      <c r="GMY8" s="129"/>
      <c r="GMZ8" s="129"/>
      <c r="GNA8" s="36"/>
      <c r="GNB8" s="129"/>
      <c r="GNC8" s="129"/>
      <c r="GND8" s="129"/>
      <c r="GNE8" s="36"/>
      <c r="GNF8" s="129"/>
      <c r="GNG8" s="129"/>
      <c r="GNH8" s="129"/>
      <c r="GNI8" s="36"/>
      <c r="GNJ8" s="129"/>
      <c r="GNK8" s="129"/>
      <c r="GNL8" s="129"/>
      <c r="GNM8" s="36"/>
      <c r="GNN8" s="129"/>
      <c r="GNO8" s="129"/>
      <c r="GNP8" s="129"/>
      <c r="GNQ8" s="36"/>
      <c r="GNR8" s="129"/>
      <c r="GNS8" s="129"/>
      <c r="GNT8" s="129"/>
      <c r="GNU8" s="36"/>
      <c r="GNV8" s="129"/>
      <c r="GNW8" s="129"/>
      <c r="GNX8" s="129"/>
      <c r="GNY8" s="36"/>
      <c r="GNZ8" s="129"/>
      <c r="GOA8" s="129"/>
      <c r="GOB8" s="129"/>
      <c r="GOC8" s="36"/>
      <c r="GOD8" s="129"/>
      <c r="GOE8" s="129"/>
      <c r="GOF8" s="129"/>
      <c r="GOG8" s="36"/>
      <c r="GOH8" s="129"/>
      <c r="GOI8" s="129"/>
      <c r="GOJ8" s="129"/>
      <c r="GOK8" s="36"/>
      <c r="GOL8" s="129"/>
      <c r="GOM8" s="129"/>
      <c r="GON8" s="129"/>
      <c r="GOO8" s="36"/>
      <c r="GOP8" s="129"/>
      <c r="GOQ8" s="129"/>
      <c r="GOR8" s="129"/>
      <c r="GOS8" s="36"/>
      <c r="GOT8" s="129"/>
      <c r="GOU8" s="129"/>
      <c r="GOV8" s="129"/>
      <c r="GOW8" s="36"/>
      <c r="GOX8" s="129"/>
      <c r="GOY8" s="129"/>
      <c r="GOZ8" s="129"/>
      <c r="GPA8" s="36"/>
      <c r="GPB8" s="129"/>
      <c r="GPC8" s="129"/>
      <c r="GPD8" s="129"/>
      <c r="GPE8" s="36"/>
      <c r="GPF8" s="129"/>
      <c r="GPG8" s="129"/>
      <c r="GPH8" s="129"/>
      <c r="GPI8" s="36"/>
      <c r="GPJ8" s="129"/>
      <c r="GPK8" s="129"/>
      <c r="GPL8" s="129"/>
      <c r="GPM8" s="36"/>
      <c r="GPN8" s="129"/>
      <c r="GPO8" s="129"/>
      <c r="GPP8" s="129"/>
      <c r="GPQ8" s="36"/>
      <c r="GPR8" s="129"/>
      <c r="GPS8" s="129"/>
      <c r="GPT8" s="129"/>
      <c r="GPU8" s="36"/>
      <c r="GPV8" s="129"/>
      <c r="GPW8" s="129"/>
      <c r="GPX8" s="129"/>
      <c r="GPY8" s="36"/>
      <c r="GPZ8" s="129"/>
      <c r="GQA8" s="129"/>
      <c r="GQB8" s="129"/>
      <c r="GQC8" s="36"/>
      <c r="GQD8" s="129"/>
      <c r="GQE8" s="129"/>
      <c r="GQF8" s="129"/>
      <c r="GQG8" s="36"/>
      <c r="GQH8" s="129"/>
      <c r="GQI8" s="129"/>
      <c r="GQJ8" s="129"/>
      <c r="GQK8" s="36"/>
      <c r="GQL8" s="129"/>
      <c r="GQM8" s="129"/>
      <c r="GQN8" s="129"/>
      <c r="GQO8" s="36"/>
      <c r="GQP8" s="129"/>
      <c r="GQQ8" s="129"/>
      <c r="GQR8" s="129"/>
      <c r="GQS8" s="36"/>
      <c r="GQT8" s="129"/>
      <c r="GQU8" s="129"/>
      <c r="GQV8" s="129"/>
      <c r="GQW8" s="36"/>
      <c r="GQX8" s="129"/>
      <c r="GQY8" s="129"/>
      <c r="GQZ8" s="129"/>
      <c r="GRA8" s="36"/>
      <c r="GRB8" s="129"/>
      <c r="GRC8" s="129"/>
      <c r="GRD8" s="129"/>
      <c r="GRE8" s="36"/>
      <c r="GRF8" s="129"/>
      <c r="GRG8" s="129"/>
      <c r="GRH8" s="129"/>
      <c r="GRI8" s="36"/>
      <c r="GRJ8" s="129"/>
      <c r="GRK8" s="129"/>
      <c r="GRL8" s="129"/>
      <c r="GRM8" s="36"/>
      <c r="GRN8" s="129"/>
      <c r="GRO8" s="129"/>
      <c r="GRP8" s="129"/>
      <c r="GRQ8" s="36"/>
      <c r="GRR8" s="129"/>
      <c r="GRS8" s="129"/>
      <c r="GRT8" s="129"/>
      <c r="GRU8" s="36"/>
      <c r="GRV8" s="129"/>
      <c r="GRW8" s="129"/>
      <c r="GRX8" s="129"/>
      <c r="GRY8" s="36"/>
      <c r="GRZ8" s="129"/>
      <c r="GSA8" s="129"/>
      <c r="GSB8" s="129"/>
      <c r="GSC8" s="36"/>
      <c r="GSD8" s="129"/>
      <c r="GSE8" s="129"/>
      <c r="GSF8" s="129"/>
      <c r="GSG8" s="36"/>
      <c r="GSH8" s="129"/>
      <c r="GSI8" s="129"/>
      <c r="GSJ8" s="129"/>
      <c r="GSK8" s="36"/>
      <c r="GSL8" s="129"/>
      <c r="GSM8" s="129"/>
      <c r="GSN8" s="129"/>
      <c r="GSO8" s="36"/>
      <c r="GSP8" s="129"/>
      <c r="GSQ8" s="129"/>
      <c r="GSR8" s="129"/>
      <c r="GSS8" s="36"/>
      <c r="GST8" s="129"/>
      <c r="GSU8" s="129"/>
      <c r="GSV8" s="129"/>
      <c r="GSW8" s="36"/>
      <c r="GSX8" s="129"/>
      <c r="GSY8" s="129"/>
      <c r="GSZ8" s="129"/>
      <c r="GTA8" s="36"/>
      <c r="GTB8" s="129"/>
      <c r="GTC8" s="129"/>
      <c r="GTD8" s="129"/>
      <c r="GTE8" s="36"/>
      <c r="GTF8" s="129"/>
      <c r="GTG8" s="129"/>
      <c r="GTH8" s="129"/>
      <c r="GTI8" s="36"/>
      <c r="GTJ8" s="129"/>
      <c r="GTK8" s="129"/>
      <c r="GTL8" s="129"/>
      <c r="GTM8" s="36"/>
      <c r="GTN8" s="129"/>
      <c r="GTO8" s="129"/>
      <c r="GTP8" s="129"/>
      <c r="GTQ8" s="36"/>
      <c r="GTR8" s="129"/>
      <c r="GTS8" s="129"/>
      <c r="GTT8" s="129"/>
      <c r="GTU8" s="36"/>
      <c r="GTV8" s="129"/>
      <c r="GTW8" s="129"/>
      <c r="GTX8" s="129"/>
      <c r="GTY8" s="36"/>
      <c r="GTZ8" s="129"/>
      <c r="GUA8" s="129"/>
      <c r="GUB8" s="129"/>
      <c r="GUC8" s="36"/>
      <c r="GUD8" s="129"/>
      <c r="GUE8" s="129"/>
      <c r="GUF8" s="129"/>
      <c r="GUG8" s="36"/>
      <c r="GUH8" s="129"/>
      <c r="GUI8" s="129"/>
      <c r="GUJ8" s="129"/>
      <c r="GUK8" s="36"/>
      <c r="GUL8" s="129"/>
      <c r="GUM8" s="129"/>
      <c r="GUN8" s="129"/>
      <c r="GUO8" s="36"/>
      <c r="GUP8" s="129"/>
      <c r="GUQ8" s="129"/>
      <c r="GUR8" s="129"/>
      <c r="GUS8" s="36"/>
      <c r="GUT8" s="129"/>
      <c r="GUU8" s="129"/>
      <c r="GUV8" s="129"/>
      <c r="GUW8" s="36"/>
      <c r="GUX8" s="129"/>
      <c r="GUY8" s="129"/>
      <c r="GUZ8" s="129"/>
      <c r="GVA8" s="36"/>
      <c r="GVB8" s="129"/>
      <c r="GVC8" s="129"/>
      <c r="GVD8" s="129"/>
      <c r="GVE8" s="36"/>
      <c r="GVF8" s="129"/>
      <c r="GVG8" s="129"/>
      <c r="GVH8" s="129"/>
      <c r="GVI8" s="36"/>
      <c r="GVJ8" s="129"/>
      <c r="GVK8" s="129"/>
      <c r="GVL8" s="129"/>
      <c r="GVM8" s="36"/>
      <c r="GVN8" s="129"/>
      <c r="GVO8" s="129"/>
      <c r="GVP8" s="129"/>
      <c r="GVQ8" s="36"/>
      <c r="GVR8" s="129"/>
      <c r="GVS8" s="129"/>
      <c r="GVT8" s="129"/>
      <c r="GVU8" s="36"/>
      <c r="GVV8" s="129"/>
      <c r="GVW8" s="129"/>
      <c r="GVX8" s="129"/>
      <c r="GVY8" s="36"/>
      <c r="GVZ8" s="129"/>
      <c r="GWA8" s="129"/>
      <c r="GWB8" s="129"/>
      <c r="GWC8" s="36"/>
      <c r="GWD8" s="129"/>
      <c r="GWE8" s="129"/>
      <c r="GWF8" s="129"/>
      <c r="GWG8" s="36"/>
      <c r="GWH8" s="129"/>
      <c r="GWI8" s="129"/>
      <c r="GWJ8" s="129"/>
      <c r="GWK8" s="36"/>
      <c r="GWL8" s="129"/>
      <c r="GWM8" s="129"/>
      <c r="GWN8" s="129"/>
      <c r="GWO8" s="36"/>
      <c r="GWP8" s="129"/>
      <c r="GWQ8" s="129"/>
      <c r="GWR8" s="129"/>
      <c r="GWS8" s="36"/>
      <c r="GWT8" s="129"/>
      <c r="GWU8" s="129"/>
      <c r="GWV8" s="129"/>
      <c r="GWW8" s="36"/>
      <c r="GWX8" s="129"/>
      <c r="GWY8" s="129"/>
      <c r="GWZ8" s="129"/>
      <c r="GXA8" s="36"/>
      <c r="GXB8" s="129"/>
      <c r="GXC8" s="129"/>
      <c r="GXD8" s="129"/>
      <c r="GXE8" s="36"/>
      <c r="GXF8" s="129"/>
      <c r="GXG8" s="129"/>
      <c r="GXH8" s="129"/>
      <c r="GXI8" s="36"/>
      <c r="GXJ8" s="129"/>
      <c r="GXK8" s="129"/>
      <c r="GXL8" s="129"/>
      <c r="GXM8" s="36"/>
      <c r="GXN8" s="129"/>
      <c r="GXO8" s="129"/>
      <c r="GXP8" s="129"/>
      <c r="GXQ8" s="36"/>
      <c r="GXR8" s="129"/>
      <c r="GXS8" s="129"/>
      <c r="GXT8" s="129"/>
      <c r="GXU8" s="36"/>
      <c r="GXV8" s="129"/>
      <c r="GXW8" s="129"/>
      <c r="GXX8" s="129"/>
      <c r="GXY8" s="36"/>
      <c r="GXZ8" s="129"/>
      <c r="GYA8" s="129"/>
      <c r="GYB8" s="129"/>
      <c r="GYC8" s="36"/>
      <c r="GYD8" s="129"/>
      <c r="GYE8" s="129"/>
      <c r="GYF8" s="129"/>
      <c r="GYG8" s="36"/>
      <c r="GYH8" s="129"/>
      <c r="GYI8" s="129"/>
      <c r="GYJ8" s="129"/>
      <c r="GYK8" s="36"/>
      <c r="GYL8" s="129"/>
      <c r="GYM8" s="129"/>
      <c r="GYN8" s="129"/>
      <c r="GYO8" s="36"/>
      <c r="GYP8" s="129"/>
      <c r="GYQ8" s="129"/>
      <c r="GYR8" s="129"/>
      <c r="GYS8" s="36"/>
      <c r="GYT8" s="129"/>
      <c r="GYU8" s="129"/>
      <c r="GYV8" s="129"/>
      <c r="GYW8" s="36"/>
      <c r="GYX8" s="129"/>
      <c r="GYY8" s="129"/>
      <c r="GYZ8" s="129"/>
      <c r="GZA8" s="36"/>
      <c r="GZB8" s="129"/>
      <c r="GZC8" s="129"/>
      <c r="GZD8" s="129"/>
      <c r="GZE8" s="36"/>
      <c r="GZF8" s="129"/>
      <c r="GZG8" s="129"/>
      <c r="GZH8" s="129"/>
      <c r="GZI8" s="36"/>
      <c r="GZJ8" s="129"/>
      <c r="GZK8" s="129"/>
      <c r="GZL8" s="129"/>
      <c r="GZM8" s="36"/>
      <c r="GZN8" s="129"/>
      <c r="GZO8" s="129"/>
      <c r="GZP8" s="129"/>
      <c r="GZQ8" s="36"/>
      <c r="GZR8" s="129"/>
      <c r="GZS8" s="129"/>
      <c r="GZT8" s="129"/>
      <c r="GZU8" s="36"/>
      <c r="GZV8" s="129"/>
      <c r="GZW8" s="129"/>
      <c r="GZX8" s="129"/>
      <c r="GZY8" s="36"/>
      <c r="GZZ8" s="129"/>
      <c r="HAA8" s="129"/>
      <c r="HAB8" s="129"/>
      <c r="HAC8" s="36"/>
      <c r="HAD8" s="129"/>
      <c r="HAE8" s="129"/>
      <c r="HAF8" s="129"/>
      <c r="HAG8" s="36"/>
      <c r="HAH8" s="129"/>
      <c r="HAI8" s="129"/>
      <c r="HAJ8" s="129"/>
      <c r="HAK8" s="36"/>
      <c r="HAL8" s="129"/>
      <c r="HAM8" s="129"/>
      <c r="HAN8" s="129"/>
      <c r="HAO8" s="36"/>
      <c r="HAP8" s="129"/>
      <c r="HAQ8" s="129"/>
      <c r="HAR8" s="129"/>
      <c r="HAS8" s="36"/>
      <c r="HAT8" s="129"/>
      <c r="HAU8" s="129"/>
      <c r="HAV8" s="129"/>
      <c r="HAW8" s="36"/>
      <c r="HAX8" s="129"/>
      <c r="HAY8" s="129"/>
      <c r="HAZ8" s="129"/>
      <c r="HBA8" s="36"/>
      <c r="HBB8" s="129"/>
      <c r="HBC8" s="129"/>
      <c r="HBD8" s="129"/>
      <c r="HBE8" s="36"/>
      <c r="HBF8" s="129"/>
      <c r="HBG8" s="129"/>
      <c r="HBH8" s="129"/>
      <c r="HBI8" s="36"/>
      <c r="HBJ8" s="129"/>
      <c r="HBK8" s="129"/>
      <c r="HBL8" s="129"/>
      <c r="HBM8" s="36"/>
      <c r="HBN8" s="129"/>
      <c r="HBO8" s="129"/>
      <c r="HBP8" s="129"/>
      <c r="HBQ8" s="36"/>
      <c r="HBR8" s="129"/>
      <c r="HBS8" s="129"/>
      <c r="HBT8" s="129"/>
      <c r="HBU8" s="36"/>
      <c r="HBV8" s="129"/>
      <c r="HBW8" s="129"/>
      <c r="HBX8" s="129"/>
      <c r="HBY8" s="36"/>
      <c r="HBZ8" s="129"/>
      <c r="HCA8" s="129"/>
      <c r="HCB8" s="129"/>
      <c r="HCC8" s="36"/>
      <c r="HCD8" s="129"/>
      <c r="HCE8" s="129"/>
      <c r="HCF8" s="129"/>
      <c r="HCG8" s="36"/>
      <c r="HCH8" s="129"/>
      <c r="HCI8" s="129"/>
      <c r="HCJ8" s="129"/>
      <c r="HCK8" s="36"/>
      <c r="HCL8" s="129"/>
      <c r="HCM8" s="129"/>
      <c r="HCN8" s="129"/>
      <c r="HCO8" s="36"/>
      <c r="HCP8" s="129"/>
      <c r="HCQ8" s="129"/>
      <c r="HCR8" s="129"/>
      <c r="HCS8" s="36"/>
      <c r="HCT8" s="129"/>
      <c r="HCU8" s="129"/>
      <c r="HCV8" s="129"/>
      <c r="HCW8" s="36"/>
      <c r="HCX8" s="129"/>
      <c r="HCY8" s="129"/>
      <c r="HCZ8" s="129"/>
      <c r="HDA8" s="36"/>
      <c r="HDB8" s="129"/>
      <c r="HDC8" s="129"/>
      <c r="HDD8" s="129"/>
      <c r="HDE8" s="36"/>
      <c r="HDF8" s="129"/>
      <c r="HDG8" s="129"/>
      <c r="HDH8" s="129"/>
      <c r="HDI8" s="36"/>
      <c r="HDJ8" s="129"/>
      <c r="HDK8" s="129"/>
      <c r="HDL8" s="129"/>
      <c r="HDM8" s="36"/>
      <c r="HDN8" s="129"/>
      <c r="HDO8" s="129"/>
      <c r="HDP8" s="129"/>
      <c r="HDQ8" s="36"/>
      <c r="HDR8" s="129"/>
      <c r="HDS8" s="129"/>
      <c r="HDT8" s="129"/>
      <c r="HDU8" s="36"/>
      <c r="HDV8" s="129"/>
      <c r="HDW8" s="129"/>
      <c r="HDX8" s="129"/>
      <c r="HDY8" s="36"/>
      <c r="HDZ8" s="129"/>
      <c r="HEA8" s="129"/>
      <c r="HEB8" s="129"/>
      <c r="HEC8" s="36"/>
      <c r="HED8" s="129"/>
      <c r="HEE8" s="129"/>
      <c r="HEF8" s="129"/>
      <c r="HEG8" s="36"/>
      <c r="HEH8" s="129"/>
      <c r="HEI8" s="129"/>
      <c r="HEJ8" s="129"/>
      <c r="HEK8" s="36"/>
      <c r="HEL8" s="129"/>
      <c r="HEM8" s="129"/>
      <c r="HEN8" s="129"/>
      <c r="HEO8" s="36"/>
      <c r="HEP8" s="129"/>
      <c r="HEQ8" s="129"/>
      <c r="HER8" s="129"/>
      <c r="HES8" s="36"/>
      <c r="HET8" s="129"/>
      <c r="HEU8" s="129"/>
      <c r="HEV8" s="129"/>
      <c r="HEW8" s="36"/>
      <c r="HEX8" s="129"/>
      <c r="HEY8" s="129"/>
      <c r="HEZ8" s="129"/>
      <c r="HFA8" s="36"/>
      <c r="HFB8" s="129"/>
      <c r="HFC8" s="129"/>
      <c r="HFD8" s="129"/>
      <c r="HFE8" s="36"/>
      <c r="HFF8" s="129"/>
      <c r="HFG8" s="129"/>
      <c r="HFH8" s="129"/>
      <c r="HFI8" s="36"/>
      <c r="HFJ8" s="129"/>
      <c r="HFK8" s="129"/>
      <c r="HFL8" s="129"/>
      <c r="HFM8" s="36"/>
      <c r="HFN8" s="129"/>
      <c r="HFO8" s="129"/>
      <c r="HFP8" s="129"/>
      <c r="HFQ8" s="36"/>
      <c r="HFR8" s="129"/>
      <c r="HFS8" s="129"/>
      <c r="HFT8" s="129"/>
      <c r="HFU8" s="36"/>
      <c r="HFV8" s="129"/>
      <c r="HFW8" s="129"/>
      <c r="HFX8" s="129"/>
      <c r="HFY8" s="36"/>
      <c r="HFZ8" s="129"/>
      <c r="HGA8" s="129"/>
      <c r="HGB8" s="129"/>
      <c r="HGC8" s="36"/>
      <c r="HGD8" s="129"/>
      <c r="HGE8" s="129"/>
      <c r="HGF8" s="129"/>
      <c r="HGG8" s="36"/>
      <c r="HGH8" s="129"/>
      <c r="HGI8" s="129"/>
      <c r="HGJ8" s="129"/>
      <c r="HGK8" s="36"/>
      <c r="HGL8" s="129"/>
      <c r="HGM8" s="129"/>
      <c r="HGN8" s="129"/>
      <c r="HGO8" s="36"/>
      <c r="HGP8" s="129"/>
      <c r="HGQ8" s="129"/>
      <c r="HGR8" s="129"/>
      <c r="HGS8" s="36"/>
      <c r="HGT8" s="129"/>
      <c r="HGU8" s="129"/>
      <c r="HGV8" s="129"/>
      <c r="HGW8" s="36"/>
      <c r="HGX8" s="129"/>
      <c r="HGY8" s="129"/>
      <c r="HGZ8" s="129"/>
      <c r="HHA8" s="36"/>
      <c r="HHB8" s="129"/>
      <c r="HHC8" s="129"/>
      <c r="HHD8" s="129"/>
      <c r="HHE8" s="36"/>
      <c r="HHF8" s="129"/>
      <c r="HHG8" s="129"/>
      <c r="HHH8" s="129"/>
      <c r="HHI8" s="36"/>
      <c r="HHJ8" s="129"/>
      <c r="HHK8" s="129"/>
      <c r="HHL8" s="129"/>
      <c r="HHM8" s="36"/>
      <c r="HHN8" s="129"/>
      <c r="HHO8" s="129"/>
      <c r="HHP8" s="129"/>
      <c r="HHQ8" s="36"/>
      <c r="HHR8" s="129"/>
      <c r="HHS8" s="129"/>
      <c r="HHT8" s="129"/>
      <c r="HHU8" s="36"/>
      <c r="HHV8" s="129"/>
      <c r="HHW8" s="129"/>
      <c r="HHX8" s="129"/>
      <c r="HHY8" s="36"/>
      <c r="HHZ8" s="129"/>
      <c r="HIA8" s="129"/>
      <c r="HIB8" s="129"/>
      <c r="HIC8" s="36"/>
      <c r="HID8" s="129"/>
      <c r="HIE8" s="129"/>
      <c r="HIF8" s="129"/>
      <c r="HIG8" s="36"/>
      <c r="HIH8" s="129"/>
      <c r="HII8" s="129"/>
      <c r="HIJ8" s="129"/>
      <c r="HIK8" s="36"/>
      <c r="HIL8" s="129"/>
      <c r="HIM8" s="129"/>
      <c r="HIN8" s="129"/>
      <c r="HIO8" s="36"/>
      <c r="HIP8" s="129"/>
      <c r="HIQ8" s="129"/>
      <c r="HIR8" s="129"/>
      <c r="HIS8" s="36"/>
      <c r="HIT8" s="129"/>
      <c r="HIU8" s="129"/>
      <c r="HIV8" s="129"/>
      <c r="HIW8" s="36"/>
      <c r="HIX8" s="129"/>
      <c r="HIY8" s="129"/>
      <c r="HIZ8" s="129"/>
      <c r="HJA8" s="36"/>
      <c r="HJB8" s="129"/>
      <c r="HJC8" s="129"/>
      <c r="HJD8" s="129"/>
      <c r="HJE8" s="36"/>
      <c r="HJF8" s="129"/>
      <c r="HJG8" s="129"/>
      <c r="HJH8" s="129"/>
      <c r="HJI8" s="36"/>
      <c r="HJJ8" s="129"/>
      <c r="HJK8" s="129"/>
      <c r="HJL8" s="129"/>
      <c r="HJM8" s="36"/>
      <c r="HJN8" s="129"/>
      <c r="HJO8" s="129"/>
      <c r="HJP8" s="129"/>
      <c r="HJQ8" s="36"/>
      <c r="HJR8" s="129"/>
      <c r="HJS8" s="129"/>
      <c r="HJT8" s="129"/>
      <c r="HJU8" s="36"/>
      <c r="HJV8" s="129"/>
      <c r="HJW8" s="129"/>
      <c r="HJX8" s="129"/>
      <c r="HJY8" s="36"/>
      <c r="HJZ8" s="129"/>
      <c r="HKA8" s="129"/>
      <c r="HKB8" s="129"/>
      <c r="HKC8" s="36"/>
      <c r="HKD8" s="129"/>
      <c r="HKE8" s="129"/>
      <c r="HKF8" s="129"/>
      <c r="HKG8" s="36"/>
      <c r="HKH8" s="129"/>
      <c r="HKI8" s="129"/>
      <c r="HKJ8" s="129"/>
      <c r="HKK8" s="36"/>
      <c r="HKL8" s="129"/>
      <c r="HKM8" s="129"/>
      <c r="HKN8" s="129"/>
      <c r="HKO8" s="36"/>
      <c r="HKP8" s="129"/>
      <c r="HKQ8" s="129"/>
      <c r="HKR8" s="129"/>
      <c r="HKS8" s="36"/>
      <c r="HKT8" s="129"/>
      <c r="HKU8" s="129"/>
      <c r="HKV8" s="129"/>
      <c r="HKW8" s="36"/>
      <c r="HKX8" s="129"/>
      <c r="HKY8" s="129"/>
      <c r="HKZ8" s="129"/>
      <c r="HLA8" s="36"/>
      <c r="HLB8" s="129"/>
      <c r="HLC8" s="129"/>
      <c r="HLD8" s="129"/>
      <c r="HLE8" s="36"/>
      <c r="HLF8" s="129"/>
      <c r="HLG8" s="129"/>
      <c r="HLH8" s="129"/>
      <c r="HLI8" s="36"/>
      <c r="HLJ8" s="129"/>
      <c r="HLK8" s="129"/>
      <c r="HLL8" s="129"/>
      <c r="HLM8" s="36"/>
      <c r="HLN8" s="129"/>
      <c r="HLO8" s="129"/>
      <c r="HLP8" s="129"/>
      <c r="HLQ8" s="36"/>
      <c r="HLR8" s="129"/>
      <c r="HLS8" s="129"/>
      <c r="HLT8" s="129"/>
      <c r="HLU8" s="36"/>
      <c r="HLV8" s="129"/>
      <c r="HLW8" s="129"/>
      <c r="HLX8" s="129"/>
      <c r="HLY8" s="36"/>
      <c r="HLZ8" s="129"/>
      <c r="HMA8" s="129"/>
      <c r="HMB8" s="129"/>
      <c r="HMC8" s="36"/>
      <c r="HMD8" s="129"/>
      <c r="HME8" s="129"/>
      <c r="HMF8" s="129"/>
      <c r="HMG8" s="36"/>
      <c r="HMH8" s="129"/>
      <c r="HMI8" s="129"/>
      <c r="HMJ8" s="129"/>
      <c r="HMK8" s="36"/>
      <c r="HML8" s="129"/>
      <c r="HMM8" s="129"/>
      <c r="HMN8" s="129"/>
      <c r="HMO8" s="36"/>
      <c r="HMP8" s="129"/>
      <c r="HMQ8" s="129"/>
      <c r="HMR8" s="129"/>
      <c r="HMS8" s="36"/>
      <c r="HMT8" s="129"/>
      <c r="HMU8" s="129"/>
      <c r="HMV8" s="129"/>
      <c r="HMW8" s="36"/>
      <c r="HMX8" s="129"/>
      <c r="HMY8" s="129"/>
      <c r="HMZ8" s="129"/>
      <c r="HNA8" s="36"/>
      <c r="HNB8" s="129"/>
      <c r="HNC8" s="129"/>
      <c r="HND8" s="129"/>
      <c r="HNE8" s="36"/>
      <c r="HNF8" s="129"/>
      <c r="HNG8" s="129"/>
      <c r="HNH8" s="129"/>
      <c r="HNI8" s="36"/>
      <c r="HNJ8" s="129"/>
      <c r="HNK8" s="129"/>
      <c r="HNL8" s="129"/>
      <c r="HNM8" s="36"/>
      <c r="HNN8" s="129"/>
      <c r="HNO8" s="129"/>
      <c r="HNP8" s="129"/>
      <c r="HNQ8" s="36"/>
      <c r="HNR8" s="129"/>
      <c r="HNS8" s="129"/>
      <c r="HNT8" s="129"/>
      <c r="HNU8" s="36"/>
      <c r="HNV8" s="129"/>
      <c r="HNW8" s="129"/>
      <c r="HNX8" s="129"/>
      <c r="HNY8" s="36"/>
      <c r="HNZ8" s="129"/>
      <c r="HOA8" s="129"/>
      <c r="HOB8" s="129"/>
      <c r="HOC8" s="36"/>
      <c r="HOD8" s="129"/>
      <c r="HOE8" s="129"/>
      <c r="HOF8" s="129"/>
      <c r="HOG8" s="36"/>
      <c r="HOH8" s="129"/>
      <c r="HOI8" s="129"/>
      <c r="HOJ8" s="129"/>
      <c r="HOK8" s="36"/>
      <c r="HOL8" s="129"/>
      <c r="HOM8" s="129"/>
      <c r="HON8" s="129"/>
      <c r="HOO8" s="36"/>
      <c r="HOP8" s="129"/>
      <c r="HOQ8" s="129"/>
      <c r="HOR8" s="129"/>
      <c r="HOS8" s="36"/>
      <c r="HOT8" s="129"/>
      <c r="HOU8" s="129"/>
      <c r="HOV8" s="129"/>
      <c r="HOW8" s="36"/>
      <c r="HOX8" s="129"/>
      <c r="HOY8" s="129"/>
      <c r="HOZ8" s="129"/>
      <c r="HPA8" s="36"/>
      <c r="HPB8" s="129"/>
      <c r="HPC8" s="129"/>
      <c r="HPD8" s="129"/>
      <c r="HPE8" s="36"/>
      <c r="HPF8" s="129"/>
      <c r="HPG8" s="129"/>
      <c r="HPH8" s="129"/>
      <c r="HPI8" s="36"/>
      <c r="HPJ8" s="129"/>
      <c r="HPK8" s="129"/>
      <c r="HPL8" s="129"/>
      <c r="HPM8" s="36"/>
      <c r="HPN8" s="129"/>
      <c r="HPO8" s="129"/>
      <c r="HPP8" s="129"/>
      <c r="HPQ8" s="36"/>
      <c r="HPR8" s="129"/>
      <c r="HPS8" s="129"/>
      <c r="HPT8" s="129"/>
      <c r="HPU8" s="36"/>
      <c r="HPV8" s="129"/>
      <c r="HPW8" s="129"/>
      <c r="HPX8" s="129"/>
      <c r="HPY8" s="36"/>
      <c r="HPZ8" s="129"/>
      <c r="HQA8" s="129"/>
      <c r="HQB8" s="129"/>
      <c r="HQC8" s="36"/>
      <c r="HQD8" s="129"/>
      <c r="HQE8" s="129"/>
      <c r="HQF8" s="129"/>
      <c r="HQG8" s="36"/>
      <c r="HQH8" s="129"/>
      <c r="HQI8" s="129"/>
      <c r="HQJ8" s="129"/>
      <c r="HQK8" s="36"/>
      <c r="HQL8" s="129"/>
      <c r="HQM8" s="129"/>
      <c r="HQN8" s="129"/>
      <c r="HQO8" s="36"/>
      <c r="HQP8" s="129"/>
      <c r="HQQ8" s="129"/>
      <c r="HQR8" s="129"/>
      <c r="HQS8" s="36"/>
      <c r="HQT8" s="129"/>
      <c r="HQU8" s="129"/>
      <c r="HQV8" s="129"/>
      <c r="HQW8" s="36"/>
      <c r="HQX8" s="129"/>
      <c r="HQY8" s="129"/>
      <c r="HQZ8" s="129"/>
      <c r="HRA8" s="36"/>
      <c r="HRB8" s="129"/>
      <c r="HRC8" s="129"/>
      <c r="HRD8" s="129"/>
      <c r="HRE8" s="36"/>
      <c r="HRF8" s="129"/>
      <c r="HRG8" s="129"/>
      <c r="HRH8" s="129"/>
      <c r="HRI8" s="36"/>
      <c r="HRJ8" s="129"/>
      <c r="HRK8" s="129"/>
      <c r="HRL8" s="129"/>
      <c r="HRM8" s="36"/>
      <c r="HRN8" s="129"/>
      <c r="HRO8" s="129"/>
      <c r="HRP8" s="129"/>
      <c r="HRQ8" s="36"/>
      <c r="HRR8" s="129"/>
      <c r="HRS8" s="129"/>
      <c r="HRT8" s="129"/>
      <c r="HRU8" s="36"/>
      <c r="HRV8" s="129"/>
      <c r="HRW8" s="129"/>
      <c r="HRX8" s="129"/>
      <c r="HRY8" s="36"/>
      <c r="HRZ8" s="129"/>
      <c r="HSA8" s="129"/>
      <c r="HSB8" s="129"/>
      <c r="HSC8" s="36"/>
      <c r="HSD8" s="129"/>
      <c r="HSE8" s="129"/>
      <c r="HSF8" s="129"/>
      <c r="HSG8" s="36"/>
      <c r="HSH8" s="129"/>
      <c r="HSI8" s="129"/>
      <c r="HSJ8" s="129"/>
      <c r="HSK8" s="36"/>
      <c r="HSL8" s="129"/>
      <c r="HSM8" s="129"/>
      <c r="HSN8" s="129"/>
      <c r="HSO8" s="36"/>
      <c r="HSP8" s="129"/>
      <c r="HSQ8" s="129"/>
      <c r="HSR8" s="129"/>
      <c r="HSS8" s="36"/>
      <c r="HST8" s="129"/>
      <c r="HSU8" s="129"/>
      <c r="HSV8" s="129"/>
      <c r="HSW8" s="36"/>
      <c r="HSX8" s="129"/>
      <c r="HSY8" s="129"/>
      <c r="HSZ8" s="129"/>
      <c r="HTA8" s="36"/>
      <c r="HTB8" s="129"/>
      <c r="HTC8" s="129"/>
      <c r="HTD8" s="129"/>
      <c r="HTE8" s="36"/>
      <c r="HTF8" s="129"/>
      <c r="HTG8" s="129"/>
      <c r="HTH8" s="129"/>
      <c r="HTI8" s="36"/>
      <c r="HTJ8" s="129"/>
      <c r="HTK8" s="129"/>
      <c r="HTL8" s="129"/>
      <c r="HTM8" s="36"/>
      <c r="HTN8" s="129"/>
      <c r="HTO8" s="129"/>
      <c r="HTP8" s="129"/>
      <c r="HTQ8" s="36"/>
      <c r="HTR8" s="129"/>
      <c r="HTS8" s="129"/>
      <c r="HTT8" s="129"/>
      <c r="HTU8" s="36"/>
      <c r="HTV8" s="129"/>
      <c r="HTW8" s="129"/>
      <c r="HTX8" s="129"/>
      <c r="HTY8" s="36"/>
      <c r="HTZ8" s="129"/>
      <c r="HUA8" s="129"/>
      <c r="HUB8" s="129"/>
      <c r="HUC8" s="36"/>
      <c r="HUD8" s="129"/>
      <c r="HUE8" s="129"/>
      <c r="HUF8" s="129"/>
      <c r="HUG8" s="36"/>
      <c r="HUH8" s="129"/>
      <c r="HUI8" s="129"/>
      <c r="HUJ8" s="129"/>
      <c r="HUK8" s="36"/>
      <c r="HUL8" s="129"/>
      <c r="HUM8" s="129"/>
      <c r="HUN8" s="129"/>
      <c r="HUO8" s="36"/>
      <c r="HUP8" s="129"/>
      <c r="HUQ8" s="129"/>
      <c r="HUR8" s="129"/>
      <c r="HUS8" s="36"/>
      <c r="HUT8" s="129"/>
      <c r="HUU8" s="129"/>
      <c r="HUV8" s="129"/>
      <c r="HUW8" s="36"/>
      <c r="HUX8" s="129"/>
      <c r="HUY8" s="129"/>
      <c r="HUZ8" s="129"/>
      <c r="HVA8" s="36"/>
      <c r="HVB8" s="129"/>
      <c r="HVC8" s="129"/>
      <c r="HVD8" s="129"/>
      <c r="HVE8" s="36"/>
      <c r="HVF8" s="129"/>
      <c r="HVG8" s="129"/>
      <c r="HVH8" s="129"/>
      <c r="HVI8" s="36"/>
      <c r="HVJ8" s="129"/>
      <c r="HVK8" s="129"/>
      <c r="HVL8" s="129"/>
      <c r="HVM8" s="36"/>
      <c r="HVN8" s="129"/>
      <c r="HVO8" s="129"/>
      <c r="HVP8" s="129"/>
      <c r="HVQ8" s="36"/>
      <c r="HVR8" s="129"/>
      <c r="HVS8" s="129"/>
      <c r="HVT8" s="129"/>
      <c r="HVU8" s="36"/>
      <c r="HVV8" s="129"/>
      <c r="HVW8" s="129"/>
      <c r="HVX8" s="129"/>
      <c r="HVY8" s="36"/>
      <c r="HVZ8" s="129"/>
      <c r="HWA8" s="129"/>
      <c r="HWB8" s="129"/>
      <c r="HWC8" s="36"/>
      <c r="HWD8" s="129"/>
      <c r="HWE8" s="129"/>
      <c r="HWF8" s="129"/>
      <c r="HWG8" s="36"/>
      <c r="HWH8" s="129"/>
      <c r="HWI8" s="129"/>
      <c r="HWJ8" s="129"/>
      <c r="HWK8" s="36"/>
      <c r="HWL8" s="129"/>
      <c r="HWM8" s="129"/>
      <c r="HWN8" s="129"/>
      <c r="HWO8" s="36"/>
      <c r="HWP8" s="129"/>
      <c r="HWQ8" s="129"/>
      <c r="HWR8" s="129"/>
      <c r="HWS8" s="36"/>
      <c r="HWT8" s="129"/>
      <c r="HWU8" s="129"/>
      <c r="HWV8" s="129"/>
      <c r="HWW8" s="36"/>
      <c r="HWX8" s="129"/>
      <c r="HWY8" s="129"/>
      <c r="HWZ8" s="129"/>
      <c r="HXA8" s="36"/>
      <c r="HXB8" s="129"/>
      <c r="HXC8" s="129"/>
      <c r="HXD8" s="129"/>
      <c r="HXE8" s="36"/>
      <c r="HXF8" s="129"/>
      <c r="HXG8" s="129"/>
      <c r="HXH8" s="129"/>
      <c r="HXI8" s="36"/>
      <c r="HXJ8" s="129"/>
      <c r="HXK8" s="129"/>
      <c r="HXL8" s="129"/>
      <c r="HXM8" s="36"/>
      <c r="HXN8" s="129"/>
      <c r="HXO8" s="129"/>
      <c r="HXP8" s="129"/>
      <c r="HXQ8" s="36"/>
      <c r="HXR8" s="129"/>
      <c r="HXS8" s="129"/>
      <c r="HXT8" s="129"/>
      <c r="HXU8" s="36"/>
      <c r="HXV8" s="129"/>
      <c r="HXW8" s="129"/>
      <c r="HXX8" s="129"/>
      <c r="HXY8" s="36"/>
      <c r="HXZ8" s="129"/>
      <c r="HYA8" s="129"/>
      <c r="HYB8" s="129"/>
      <c r="HYC8" s="36"/>
      <c r="HYD8" s="129"/>
      <c r="HYE8" s="129"/>
      <c r="HYF8" s="129"/>
      <c r="HYG8" s="36"/>
      <c r="HYH8" s="129"/>
      <c r="HYI8" s="129"/>
      <c r="HYJ8" s="129"/>
      <c r="HYK8" s="36"/>
      <c r="HYL8" s="129"/>
      <c r="HYM8" s="129"/>
      <c r="HYN8" s="129"/>
      <c r="HYO8" s="36"/>
      <c r="HYP8" s="129"/>
      <c r="HYQ8" s="129"/>
      <c r="HYR8" s="129"/>
      <c r="HYS8" s="36"/>
      <c r="HYT8" s="129"/>
      <c r="HYU8" s="129"/>
      <c r="HYV8" s="129"/>
      <c r="HYW8" s="36"/>
      <c r="HYX8" s="129"/>
      <c r="HYY8" s="129"/>
      <c r="HYZ8" s="129"/>
      <c r="HZA8" s="36"/>
      <c r="HZB8" s="129"/>
      <c r="HZC8" s="129"/>
      <c r="HZD8" s="129"/>
      <c r="HZE8" s="36"/>
      <c r="HZF8" s="129"/>
      <c r="HZG8" s="129"/>
      <c r="HZH8" s="129"/>
      <c r="HZI8" s="36"/>
      <c r="HZJ8" s="129"/>
      <c r="HZK8" s="129"/>
      <c r="HZL8" s="129"/>
      <c r="HZM8" s="36"/>
      <c r="HZN8" s="129"/>
      <c r="HZO8" s="129"/>
      <c r="HZP8" s="129"/>
      <c r="HZQ8" s="36"/>
      <c r="HZR8" s="129"/>
      <c r="HZS8" s="129"/>
      <c r="HZT8" s="129"/>
      <c r="HZU8" s="36"/>
      <c r="HZV8" s="129"/>
      <c r="HZW8" s="129"/>
      <c r="HZX8" s="129"/>
      <c r="HZY8" s="36"/>
      <c r="HZZ8" s="129"/>
      <c r="IAA8" s="129"/>
      <c r="IAB8" s="129"/>
      <c r="IAC8" s="36"/>
      <c r="IAD8" s="129"/>
      <c r="IAE8" s="129"/>
      <c r="IAF8" s="129"/>
      <c r="IAG8" s="36"/>
      <c r="IAH8" s="129"/>
      <c r="IAI8" s="129"/>
      <c r="IAJ8" s="129"/>
      <c r="IAK8" s="36"/>
      <c r="IAL8" s="129"/>
      <c r="IAM8" s="129"/>
      <c r="IAN8" s="129"/>
      <c r="IAO8" s="36"/>
      <c r="IAP8" s="129"/>
      <c r="IAQ8" s="129"/>
      <c r="IAR8" s="129"/>
      <c r="IAS8" s="36"/>
      <c r="IAT8" s="129"/>
      <c r="IAU8" s="129"/>
      <c r="IAV8" s="129"/>
      <c r="IAW8" s="36"/>
      <c r="IAX8" s="129"/>
      <c r="IAY8" s="129"/>
      <c r="IAZ8" s="129"/>
      <c r="IBA8" s="36"/>
      <c r="IBB8" s="129"/>
      <c r="IBC8" s="129"/>
      <c r="IBD8" s="129"/>
      <c r="IBE8" s="36"/>
      <c r="IBF8" s="129"/>
      <c r="IBG8" s="129"/>
      <c r="IBH8" s="129"/>
      <c r="IBI8" s="36"/>
      <c r="IBJ8" s="129"/>
      <c r="IBK8" s="129"/>
      <c r="IBL8" s="129"/>
      <c r="IBM8" s="36"/>
      <c r="IBN8" s="129"/>
      <c r="IBO8" s="129"/>
      <c r="IBP8" s="129"/>
      <c r="IBQ8" s="36"/>
      <c r="IBR8" s="129"/>
      <c r="IBS8" s="129"/>
      <c r="IBT8" s="129"/>
      <c r="IBU8" s="36"/>
      <c r="IBV8" s="129"/>
      <c r="IBW8" s="129"/>
      <c r="IBX8" s="129"/>
      <c r="IBY8" s="36"/>
      <c r="IBZ8" s="129"/>
      <c r="ICA8" s="129"/>
      <c r="ICB8" s="129"/>
      <c r="ICC8" s="36"/>
      <c r="ICD8" s="129"/>
      <c r="ICE8" s="129"/>
      <c r="ICF8" s="129"/>
      <c r="ICG8" s="36"/>
      <c r="ICH8" s="129"/>
      <c r="ICI8" s="129"/>
      <c r="ICJ8" s="129"/>
      <c r="ICK8" s="36"/>
      <c r="ICL8" s="129"/>
      <c r="ICM8" s="129"/>
      <c r="ICN8" s="129"/>
      <c r="ICO8" s="36"/>
      <c r="ICP8" s="129"/>
      <c r="ICQ8" s="129"/>
      <c r="ICR8" s="129"/>
      <c r="ICS8" s="36"/>
      <c r="ICT8" s="129"/>
      <c r="ICU8" s="129"/>
      <c r="ICV8" s="129"/>
      <c r="ICW8" s="36"/>
      <c r="ICX8" s="129"/>
      <c r="ICY8" s="129"/>
      <c r="ICZ8" s="129"/>
      <c r="IDA8" s="36"/>
      <c r="IDB8" s="129"/>
      <c r="IDC8" s="129"/>
      <c r="IDD8" s="129"/>
      <c r="IDE8" s="36"/>
      <c r="IDF8" s="129"/>
      <c r="IDG8" s="129"/>
      <c r="IDH8" s="129"/>
      <c r="IDI8" s="36"/>
      <c r="IDJ8" s="129"/>
      <c r="IDK8" s="129"/>
      <c r="IDL8" s="129"/>
      <c r="IDM8" s="36"/>
      <c r="IDN8" s="129"/>
      <c r="IDO8" s="129"/>
      <c r="IDP8" s="129"/>
      <c r="IDQ8" s="36"/>
      <c r="IDR8" s="129"/>
      <c r="IDS8" s="129"/>
      <c r="IDT8" s="129"/>
      <c r="IDU8" s="36"/>
      <c r="IDV8" s="129"/>
      <c r="IDW8" s="129"/>
      <c r="IDX8" s="129"/>
      <c r="IDY8" s="36"/>
      <c r="IDZ8" s="129"/>
      <c r="IEA8" s="129"/>
      <c r="IEB8" s="129"/>
      <c r="IEC8" s="36"/>
      <c r="IED8" s="129"/>
      <c r="IEE8" s="129"/>
      <c r="IEF8" s="129"/>
      <c r="IEG8" s="36"/>
      <c r="IEH8" s="129"/>
      <c r="IEI8" s="129"/>
      <c r="IEJ8" s="129"/>
      <c r="IEK8" s="36"/>
      <c r="IEL8" s="129"/>
      <c r="IEM8" s="129"/>
      <c r="IEN8" s="129"/>
      <c r="IEO8" s="36"/>
      <c r="IEP8" s="129"/>
      <c r="IEQ8" s="129"/>
      <c r="IER8" s="129"/>
      <c r="IES8" s="36"/>
      <c r="IET8" s="129"/>
      <c r="IEU8" s="129"/>
      <c r="IEV8" s="129"/>
      <c r="IEW8" s="36"/>
      <c r="IEX8" s="129"/>
      <c r="IEY8" s="129"/>
      <c r="IEZ8" s="129"/>
      <c r="IFA8" s="36"/>
      <c r="IFB8" s="129"/>
      <c r="IFC8" s="129"/>
      <c r="IFD8" s="129"/>
      <c r="IFE8" s="36"/>
      <c r="IFF8" s="129"/>
      <c r="IFG8" s="129"/>
      <c r="IFH8" s="129"/>
      <c r="IFI8" s="36"/>
      <c r="IFJ8" s="129"/>
      <c r="IFK8" s="129"/>
      <c r="IFL8" s="129"/>
      <c r="IFM8" s="36"/>
      <c r="IFN8" s="129"/>
      <c r="IFO8" s="129"/>
      <c r="IFP8" s="129"/>
      <c r="IFQ8" s="36"/>
      <c r="IFR8" s="129"/>
      <c r="IFS8" s="129"/>
      <c r="IFT8" s="129"/>
      <c r="IFU8" s="36"/>
      <c r="IFV8" s="129"/>
      <c r="IFW8" s="129"/>
      <c r="IFX8" s="129"/>
      <c r="IFY8" s="36"/>
      <c r="IFZ8" s="129"/>
      <c r="IGA8" s="129"/>
      <c r="IGB8" s="129"/>
      <c r="IGC8" s="36"/>
      <c r="IGD8" s="129"/>
      <c r="IGE8" s="129"/>
      <c r="IGF8" s="129"/>
      <c r="IGG8" s="36"/>
      <c r="IGH8" s="129"/>
      <c r="IGI8" s="129"/>
      <c r="IGJ8" s="129"/>
      <c r="IGK8" s="36"/>
      <c r="IGL8" s="129"/>
      <c r="IGM8" s="129"/>
      <c r="IGN8" s="129"/>
      <c r="IGO8" s="36"/>
      <c r="IGP8" s="129"/>
      <c r="IGQ8" s="129"/>
      <c r="IGR8" s="129"/>
      <c r="IGS8" s="36"/>
      <c r="IGT8" s="129"/>
      <c r="IGU8" s="129"/>
      <c r="IGV8" s="129"/>
      <c r="IGW8" s="36"/>
      <c r="IGX8" s="129"/>
      <c r="IGY8" s="129"/>
      <c r="IGZ8" s="129"/>
      <c r="IHA8" s="36"/>
      <c r="IHB8" s="129"/>
      <c r="IHC8" s="129"/>
      <c r="IHD8" s="129"/>
      <c r="IHE8" s="36"/>
      <c r="IHF8" s="129"/>
      <c r="IHG8" s="129"/>
      <c r="IHH8" s="129"/>
      <c r="IHI8" s="36"/>
      <c r="IHJ8" s="129"/>
      <c r="IHK8" s="129"/>
      <c r="IHL8" s="129"/>
      <c r="IHM8" s="36"/>
      <c r="IHN8" s="129"/>
      <c r="IHO8" s="129"/>
      <c r="IHP8" s="129"/>
      <c r="IHQ8" s="36"/>
      <c r="IHR8" s="129"/>
      <c r="IHS8" s="129"/>
      <c r="IHT8" s="129"/>
      <c r="IHU8" s="36"/>
      <c r="IHV8" s="129"/>
      <c r="IHW8" s="129"/>
      <c r="IHX8" s="129"/>
      <c r="IHY8" s="36"/>
      <c r="IHZ8" s="129"/>
      <c r="IIA8" s="129"/>
      <c r="IIB8" s="129"/>
      <c r="IIC8" s="36"/>
      <c r="IID8" s="129"/>
      <c r="IIE8" s="129"/>
      <c r="IIF8" s="129"/>
      <c r="IIG8" s="36"/>
      <c r="IIH8" s="129"/>
      <c r="III8" s="129"/>
      <c r="IIJ8" s="129"/>
      <c r="IIK8" s="36"/>
      <c r="IIL8" s="129"/>
      <c r="IIM8" s="129"/>
      <c r="IIN8" s="129"/>
      <c r="IIO8" s="36"/>
      <c r="IIP8" s="129"/>
      <c r="IIQ8" s="129"/>
      <c r="IIR8" s="129"/>
      <c r="IIS8" s="36"/>
      <c r="IIT8" s="129"/>
      <c r="IIU8" s="129"/>
      <c r="IIV8" s="129"/>
      <c r="IIW8" s="36"/>
      <c r="IIX8" s="129"/>
      <c r="IIY8" s="129"/>
      <c r="IIZ8" s="129"/>
      <c r="IJA8" s="36"/>
      <c r="IJB8" s="129"/>
      <c r="IJC8" s="129"/>
      <c r="IJD8" s="129"/>
      <c r="IJE8" s="36"/>
      <c r="IJF8" s="129"/>
      <c r="IJG8" s="129"/>
      <c r="IJH8" s="129"/>
      <c r="IJI8" s="36"/>
      <c r="IJJ8" s="129"/>
      <c r="IJK8" s="129"/>
      <c r="IJL8" s="129"/>
      <c r="IJM8" s="36"/>
      <c r="IJN8" s="129"/>
      <c r="IJO8" s="129"/>
      <c r="IJP8" s="129"/>
      <c r="IJQ8" s="36"/>
      <c r="IJR8" s="129"/>
      <c r="IJS8" s="129"/>
      <c r="IJT8" s="129"/>
      <c r="IJU8" s="36"/>
      <c r="IJV8" s="129"/>
      <c r="IJW8" s="129"/>
      <c r="IJX8" s="129"/>
      <c r="IJY8" s="36"/>
      <c r="IJZ8" s="129"/>
      <c r="IKA8" s="129"/>
      <c r="IKB8" s="129"/>
      <c r="IKC8" s="36"/>
      <c r="IKD8" s="129"/>
      <c r="IKE8" s="129"/>
      <c r="IKF8" s="129"/>
      <c r="IKG8" s="36"/>
      <c r="IKH8" s="129"/>
      <c r="IKI8" s="129"/>
      <c r="IKJ8" s="129"/>
      <c r="IKK8" s="36"/>
      <c r="IKL8" s="129"/>
      <c r="IKM8" s="129"/>
      <c r="IKN8" s="129"/>
      <c r="IKO8" s="36"/>
      <c r="IKP8" s="129"/>
      <c r="IKQ8" s="129"/>
      <c r="IKR8" s="129"/>
      <c r="IKS8" s="36"/>
      <c r="IKT8" s="129"/>
      <c r="IKU8" s="129"/>
      <c r="IKV8" s="129"/>
      <c r="IKW8" s="36"/>
      <c r="IKX8" s="129"/>
      <c r="IKY8" s="129"/>
      <c r="IKZ8" s="129"/>
      <c r="ILA8" s="36"/>
      <c r="ILB8" s="129"/>
      <c r="ILC8" s="129"/>
      <c r="ILD8" s="129"/>
      <c r="ILE8" s="36"/>
      <c r="ILF8" s="129"/>
      <c r="ILG8" s="129"/>
      <c r="ILH8" s="129"/>
      <c r="ILI8" s="36"/>
      <c r="ILJ8" s="129"/>
      <c r="ILK8" s="129"/>
      <c r="ILL8" s="129"/>
      <c r="ILM8" s="36"/>
      <c r="ILN8" s="129"/>
      <c r="ILO8" s="129"/>
      <c r="ILP8" s="129"/>
      <c r="ILQ8" s="36"/>
      <c r="ILR8" s="129"/>
      <c r="ILS8" s="129"/>
      <c r="ILT8" s="129"/>
      <c r="ILU8" s="36"/>
      <c r="ILV8" s="129"/>
      <c r="ILW8" s="129"/>
      <c r="ILX8" s="129"/>
      <c r="ILY8" s="36"/>
      <c r="ILZ8" s="129"/>
      <c r="IMA8" s="129"/>
      <c r="IMB8" s="129"/>
      <c r="IMC8" s="36"/>
      <c r="IMD8" s="129"/>
      <c r="IME8" s="129"/>
      <c r="IMF8" s="129"/>
      <c r="IMG8" s="36"/>
      <c r="IMH8" s="129"/>
      <c r="IMI8" s="129"/>
      <c r="IMJ8" s="129"/>
      <c r="IMK8" s="36"/>
      <c r="IML8" s="129"/>
      <c r="IMM8" s="129"/>
      <c r="IMN8" s="129"/>
      <c r="IMO8" s="36"/>
      <c r="IMP8" s="129"/>
      <c r="IMQ8" s="129"/>
      <c r="IMR8" s="129"/>
      <c r="IMS8" s="36"/>
      <c r="IMT8" s="129"/>
      <c r="IMU8" s="129"/>
      <c r="IMV8" s="129"/>
      <c r="IMW8" s="36"/>
      <c r="IMX8" s="129"/>
      <c r="IMY8" s="129"/>
      <c r="IMZ8" s="129"/>
      <c r="INA8" s="36"/>
      <c r="INB8" s="129"/>
      <c r="INC8" s="129"/>
      <c r="IND8" s="129"/>
      <c r="INE8" s="36"/>
      <c r="INF8" s="129"/>
      <c r="ING8" s="129"/>
      <c r="INH8" s="129"/>
      <c r="INI8" s="36"/>
      <c r="INJ8" s="129"/>
      <c r="INK8" s="129"/>
      <c r="INL8" s="129"/>
      <c r="INM8" s="36"/>
      <c r="INN8" s="129"/>
      <c r="INO8" s="129"/>
      <c r="INP8" s="129"/>
      <c r="INQ8" s="36"/>
      <c r="INR8" s="129"/>
      <c r="INS8" s="129"/>
      <c r="INT8" s="129"/>
      <c r="INU8" s="36"/>
      <c r="INV8" s="129"/>
      <c r="INW8" s="129"/>
      <c r="INX8" s="129"/>
      <c r="INY8" s="36"/>
      <c r="INZ8" s="129"/>
      <c r="IOA8" s="129"/>
      <c r="IOB8" s="129"/>
      <c r="IOC8" s="36"/>
      <c r="IOD8" s="129"/>
      <c r="IOE8" s="129"/>
      <c r="IOF8" s="129"/>
      <c r="IOG8" s="36"/>
      <c r="IOH8" s="129"/>
      <c r="IOI8" s="129"/>
      <c r="IOJ8" s="129"/>
      <c r="IOK8" s="36"/>
      <c r="IOL8" s="129"/>
      <c r="IOM8" s="129"/>
      <c r="ION8" s="129"/>
      <c r="IOO8" s="36"/>
      <c r="IOP8" s="129"/>
      <c r="IOQ8" s="129"/>
      <c r="IOR8" s="129"/>
      <c r="IOS8" s="36"/>
      <c r="IOT8" s="129"/>
      <c r="IOU8" s="129"/>
      <c r="IOV8" s="129"/>
      <c r="IOW8" s="36"/>
      <c r="IOX8" s="129"/>
      <c r="IOY8" s="129"/>
      <c r="IOZ8" s="129"/>
      <c r="IPA8" s="36"/>
      <c r="IPB8" s="129"/>
      <c r="IPC8" s="129"/>
      <c r="IPD8" s="129"/>
      <c r="IPE8" s="36"/>
      <c r="IPF8" s="129"/>
      <c r="IPG8" s="129"/>
      <c r="IPH8" s="129"/>
      <c r="IPI8" s="36"/>
      <c r="IPJ8" s="129"/>
      <c r="IPK8" s="129"/>
      <c r="IPL8" s="129"/>
      <c r="IPM8" s="36"/>
      <c r="IPN8" s="129"/>
      <c r="IPO8" s="129"/>
      <c r="IPP8" s="129"/>
      <c r="IPQ8" s="36"/>
      <c r="IPR8" s="129"/>
      <c r="IPS8" s="129"/>
      <c r="IPT8" s="129"/>
      <c r="IPU8" s="36"/>
      <c r="IPV8" s="129"/>
      <c r="IPW8" s="129"/>
      <c r="IPX8" s="129"/>
      <c r="IPY8" s="36"/>
      <c r="IPZ8" s="129"/>
      <c r="IQA8" s="129"/>
      <c r="IQB8" s="129"/>
      <c r="IQC8" s="36"/>
      <c r="IQD8" s="129"/>
      <c r="IQE8" s="129"/>
      <c r="IQF8" s="129"/>
      <c r="IQG8" s="36"/>
      <c r="IQH8" s="129"/>
      <c r="IQI8" s="129"/>
      <c r="IQJ8" s="129"/>
      <c r="IQK8" s="36"/>
      <c r="IQL8" s="129"/>
      <c r="IQM8" s="129"/>
      <c r="IQN8" s="129"/>
      <c r="IQO8" s="36"/>
      <c r="IQP8" s="129"/>
      <c r="IQQ8" s="129"/>
      <c r="IQR8" s="129"/>
      <c r="IQS8" s="36"/>
      <c r="IQT8" s="129"/>
      <c r="IQU8" s="129"/>
      <c r="IQV8" s="129"/>
      <c r="IQW8" s="36"/>
      <c r="IQX8" s="129"/>
      <c r="IQY8" s="129"/>
      <c r="IQZ8" s="129"/>
      <c r="IRA8" s="36"/>
      <c r="IRB8" s="129"/>
      <c r="IRC8" s="129"/>
      <c r="IRD8" s="129"/>
      <c r="IRE8" s="36"/>
      <c r="IRF8" s="129"/>
      <c r="IRG8" s="129"/>
      <c r="IRH8" s="129"/>
      <c r="IRI8" s="36"/>
      <c r="IRJ8" s="129"/>
      <c r="IRK8" s="129"/>
      <c r="IRL8" s="129"/>
      <c r="IRM8" s="36"/>
      <c r="IRN8" s="129"/>
      <c r="IRO8" s="129"/>
      <c r="IRP8" s="129"/>
      <c r="IRQ8" s="36"/>
      <c r="IRR8" s="129"/>
      <c r="IRS8" s="129"/>
      <c r="IRT8" s="129"/>
      <c r="IRU8" s="36"/>
      <c r="IRV8" s="129"/>
      <c r="IRW8" s="129"/>
      <c r="IRX8" s="129"/>
      <c r="IRY8" s="36"/>
      <c r="IRZ8" s="129"/>
      <c r="ISA8" s="129"/>
      <c r="ISB8" s="129"/>
      <c r="ISC8" s="36"/>
      <c r="ISD8" s="129"/>
      <c r="ISE8" s="129"/>
      <c r="ISF8" s="129"/>
      <c r="ISG8" s="36"/>
      <c r="ISH8" s="129"/>
      <c r="ISI8" s="129"/>
      <c r="ISJ8" s="129"/>
      <c r="ISK8" s="36"/>
      <c r="ISL8" s="129"/>
      <c r="ISM8" s="129"/>
      <c r="ISN8" s="129"/>
      <c r="ISO8" s="36"/>
      <c r="ISP8" s="129"/>
      <c r="ISQ8" s="129"/>
      <c r="ISR8" s="129"/>
      <c r="ISS8" s="36"/>
      <c r="IST8" s="129"/>
      <c r="ISU8" s="129"/>
      <c r="ISV8" s="129"/>
      <c r="ISW8" s="36"/>
      <c r="ISX8" s="129"/>
      <c r="ISY8" s="129"/>
      <c r="ISZ8" s="129"/>
      <c r="ITA8" s="36"/>
      <c r="ITB8" s="129"/>
      <c r="ITC8" s="129"/>
      <c r="ITD8" s="129"/>
      <c r="ITE8" s="36"/>
      <c r="ITF8" s="129"/>
      <c r="ITG8" s="129"/>
      <c r="ITH8" s="129"/>
      <c r="ITI8" s="36"/>
      <c r="ITJ8" s="129"/>
      <c r="ITK8" s="129"/>
      <c r="ITL8" s="129"/>
      <c r="ITM8" s="36"/>
      <c r="ITN8" s="129"/>
      <c r="ITO8" s="129"/>
      <c r="ITP8" s="129"/>
      <c r="ITQ8" s="36"/>
      <c r="ITR8" s="129"/>
      <c r="ITS8" s="129"/>
      <c r="ITT8" s="129"/>
      <c r="ITU8" s="36"/>
      <c r="ITV8" s="129"/>
      <c r="ITW8" s="129"/>
      <c r="ITX8" s="129"/>
      <c r="ITY8" s="36"/>
      <c r="ITZ8" s="129"/>
      <c r="IUA8" s="129"/>
      <c r="IUB8" s="129"/>
      <c r="IUC8" s="36"/>
      <c r="IUD8" s="129"/>
      <c r="IUE8" s="129"/>
      <c r="IUF8" s="129"/>
      <c r="IUG8" s="36"/>
      <c r="IUH8" s="129"/>
      <c r="IUI8" s="129"/>
      <c r="IUJ8" s="129"/>
      <c r="IUK8" s="36"/>
      <c r="IUL8" s="129"/>
      <c r="IUM8" s="129"/>
      <c r="IUN8" s="129"/>
      <c r="IUO8" s="36"/>
      <c r="IUP8" s="129"/>
      <c r="IUQ8" s="129"/>
      <c r="IUR8" s="129"/>
      <c r="IUS8" s="36"/>
      <c r="IUT8" s="129"/>
      <c r="IUU8" s="129"/>
      <c r="IUV8" s="129"/>
      <c r="IUW8" s="36"/>
      <c r="IUX8" s="129"/>
      <c r="IUY8" s="129"/>
      <c r="IUZ8" s="129"/>
      <c r="IVA8" s="36"/>
      <c r="IVB8" s="129"/>
      <c r="IVC8" s="129"/>
      <c r="IVD8" s="129"/>
      <c r="IVE8" s="36"/>
      <c r="IVF8" s="129"/>
      <c r="IVG8" s="129"/>
      <c r="IVH8" s="129"/>
      <c r="IVI8" s="36"/>
      <c r="IVJ8" s="129"/>
      <c r="IVK8" s="129"/>
      <c r="IVL8" s="129"/>
      <c r="IVM8" s="36"/>
      <c r="IVN8" s="129"/>
      <c r="IVO8" s="129"/>
      <c r="IVP8" s="129"/>
      <c r="IVQ8" s="36"/>
      <c r="IVR8" s="129"/>
      <c r="IVS8" s="129"/>
      <c r="IVT8" s="129"/>
      <c r="IVU8" s="36"/>
      <c r="IVV8" s="129"/>
      <c r="IVW8" s="129"/>
      <c r="IVX8" s="129"/>
      <c r="IVY8" s="36"/>
      <c r="IVZ8" s="129"/>
      <c r="IWA8" s="129"/>
      <c r="IWB8" s="129"/>
      <c r="IWC8" s="36"/>
      <c r="IWD8" s="129"/>
      <c r="IWE8" s="129"/>
      <c r="IWF8" s="129"/>
      <c r="IWG8" s="36"/>
      <c r="IWH8" s="129"/>
      <c r="IWI8" s="129"/>
      <c r="IWJ8" s="129"/>
      <c r="IWK8" s="36"/>
      <c r="IWL8" s="129"/>
      <c r="IWM8" s="129"/>
      <c r="IWN8" s="129"/>
      <c r="IWO8" s="36"/>
      <c r="IWP8" s="129"/>
      <c r="IWQ8" s="129"/>
      <c r="IWR8" s="129"/>
      <c r="IWS8" s="36"/>
      <c r="IWT8" s="129"/>
      <c r="IWU8" s="129"/>
      <c r="IWV8" s="129"/>
      <c r="IWW8" s="36"/>
      <c r="IWX8" s="129"/>
      <c r="IWY8" s="129"/>
      <c r="IWZ8" s="129"/>
      <c r="IXA8" s="36"/>
      <c r="IXB8" s="129"/>
      <c r="IXC8" s="129"/>
      <c r="IXD8" s="129"/>
      <c r="IXE8" s="36"/>
      <c r="IXF8" s="129"/>
      <c r="IXG8" s="129"/>
      <c r="IXH8" s="129"/>
      <c r="IXI8" s="36"/>
      <c r="IXJ8" s="129"/>
      <c r="IXK8" s="129"/>
      <c r="IXL8" s="129"/>
      <c r="IXM8" s="36"/>
      <c r="IXN8" s="129"/>
      <c r="IXO8" s="129"/>
      <c r="IXP8" s="129"/>
      <c r="IXQ8" s="36"/>
      <c r="IXR8" s="129"/>
      <c r="IXS8" s="129"/>
      <c r="IXT8" s="129"/>
      <c r="IXU8" s="36"/>
      <c r="IXV8" s="129"/>
      <c r="IXW8" s="129"/>
      <c r="IXX8" s="129"/>
      <c r="IXY8" s="36"/>
      <c r="IXZ8" s="129"/>
      <c r="IYA8" s="129"/>
      <c r="IYB8" s="129"/>
      <c r="IYC8" s="36"/>
      <c r="IYD8" s="129"/>
      <c r="IYE8" s="129"/>
      <c r="IYF8" s="129"/>
      <c r="IYG8" s="36"/>
      <c r="IYH8" s="129"/>
      <c r="IYI8" s="129"/>
      <c r="IYJ8" s="129"/>
      <c r="IYK8" s="36"/>
      <c r="IYL8" s="129"/>
      <c r="IYM8" s="129"/>
      <c r="IYN8" s="129"/>
      <c r="IYO8" s="36"/>
      <c r="IYP8" s="129"/>
      <c r="IYQ8" s="129"/>
      <c r="IYR8" s="129"/>
      <c r="IYS8" s="36"/>
      <c r="IYT8" s="129"/>
      <c r="IYU8" s="129"/>
      <c r="IYV8" s="129"/>
      <c r="IYW8" s="36"/>
      <c r="IYX8" s="129"/>
      <c r="IYY8" s="129"/>
      <c r="IYZ8" s="129"/>
      <c r="IZA8" s="36"/>
      <c r="IZB8" s="129"/>
      <c r="IZC8" s="129"/>
      <c r="IZD8" s="129"/>
      <c r="IZE8" s="36"/>
      <c r="IZF8" s="129"/>
      <c r="IZG8" s="129"/>
      <c r="IZH8" s="129"/>
      <c r="IZI8" s="36"/>
      <c r="IZJ8" s="129"/>
      <c r="IZK8" s="129"/>
      <c r="IZL8" s="129"/>
      <c r="IZM8" s="36"/>
      <c r="IZN8" s="129"/>
      <c r="IZO8" s="129"/>
      <c r="IZP8" s="129"/>
      <c r="IZQ8" s="36"/>
      <c r="IZR8" s="129"/>
      <c r="IZS8" s="129"/>
      <c r="IZT8" s="129"/>
      <c r="IZU8" s="36"/>
      <c r="IZV8" s="129"/>
      <c r="IZW8" s="129"/>
      <c r="IZX8" s="129"/>
      <c r="IZY8" s="36"/>
      <c r="IZZ8" s="129"/>
      <c r="JAA8" s="129"/>
      <c r="JAB8" s="129"/>
      <c r="JAC8" s="36"/>
      <c r="JAD8" s="129"/>
      <c r="JAE8" s="129"/>
      <c r="JAF8" s="129"/>
      <c r="JAG8" s="36"/>
      <c r="JAH8" s="129"/>
      <c r="JAI8" s="129"/>
      <c r="JAJ8" s="129"/>
      <c r="JAK8" s="36"/>
      <c r="JAL8" s="129"/>
      <c r="JAM8" s="129"/>
      <c r="JAN8" s="129"/>
      <c r="JAO8" s="36"/>
      <c r="JAP8" s="129"/>
      <c r="JAQ8" s="129"/>
      <c r="JAR8" s="129"/>
      <c r="JAS8" s="36"/>
      <c r="JAT8" s="129"/>
      <c r="JAU8" s="129"/>
      <c r="JAV8" s="129"/>
      <c r="JAW8" s="36"/>
      <c r="JAX8" s="129"/>
      <c r="JAY8" s="129"/>
      <c r="JAZ8" s="129"/>
      <c r="JBA8" s="36"/>
      <c r="JBB8" s="129"/>
      <c r="JBC8" s="129"/>
      <c r="JBD8" s="129"/>
      <c r="JBE8" s="36"/>
      <c r="JBF8" s="129"/>
      <c r="JBG8" s="129"/>
      <c r="JBH8" s="129"/>
      <c r="JBI8" s="36"/>
      <c r="JBJ8" s="129"/>
      <c r="JBK8" s="129"/>
      <c r="JBL8" s="129"/>
      <c r="JBM8" s="36"/>
      <c r="JBN8" s="129"/>
      <c r="JBO8" s="129"/>
      <c r="JBP8" s="129"/>
      <c r="JBQ8" s="36"/>
      <c r="JBR8" s="129"/>
      <c r="JBS8" s="129"/>
      <c r="JBT8" s="129"/>
      <c r="JBU8" s="36"/>
      <c r="JBV8" s="129"/>
      <c r="JBW8" s="129"/>
      <c r="JBX8" s="129"/>
      <c r="JBY8" s="36"/>
      <c r="JBZ8" s="129"/>
      <c r="JCA8" s="129"/>
      <c r="JCB8" s="129"/>
      <c r="JCC8" s="36"/>
      <c r="JCD8" s="129"/>
      <c r="JCE8" s="129"/>
      <c r="JCF8" s="129"/>
      <c r="JCG8" s="36"/>
      <c r="JCH8" s="129"/>
      <c r="JCI8" s="129"/>
      <c r="JCJ8" s="129"/>
      <c r="JCK8" s="36"/>
      <c r="JCL8" s="129"/>
      <c r="JCM8" s="129"/>
      <c r="JCN8" s="129"/>
      <c r="JCO8" s="36"/>
      <c r="JCP8" s="129"/>
      <c r="JCQ8" s="129"/>
      <c r="JCR8" s="129"/>
      <c r="JCS8" s="36"/>
      <c r="JCT8" s="129"/>
      <c r="JCU8" s="129"/>
      <c r="JCV8" s="129"/>
      <c r="JCW8" s="36"/>
      <c r="JCX8" s="129"/>
      <c r="JCY8" s="129"/>
      <c r="JCZ8" s="129"/>
      <c r="JDA8" s="36"/>
      <c r="JDB8" s="129"/>
      <c r="JDC8" s="129"/>
      <c r="JDD8" s="129"/>
      <c r="JDE8" s="36"/>
      <c r="JDF8" s="129"/>
      <c r="JDG8" s="129"/>
      <c r="JDH8" s="129"/>
      <c r="JDI8" s="36"/>
      <c r="JDJ8" s="129"/>
      <c r="JDK8" s="129"/>
      <c r="JDL8" s="129"/>
      <c r="JDM8" s="36"/>
      <c r="JDN8" s="129"/>
      <c r="JDO8" s="129"/>
      <c r="JDP8" s="129"/>
      <c r="JDQ8" s="36"/>
      <c r="JDR8" s="129"/>
      <c r="JDS8" s="129"/>
      <c r="JDT8" s="129"/>
      <c r="JDU8" s="36"/>
      <c r="JDV8" s="129"/>
      <c r="JDW8" s="129"/>
      <c r="JDX8" s="129"/>
      <c r="JDY8" s="36"/>
      <c r="JDZ8" s="129"/>
      <c r="JEA8" s="129"/>
      <c r="JEB8" s="129"/>
      <c r="JEC8" s="36"/>
      <c r="JED8" s="129"/>
      <c r="JEE8" s="129"/>
      <c r="JEF8" s="129"/>
      <c r="JEG8" s="36"/>
      <c r="JEH8" s="129"/>
      <c r="JEI8" s="129"/>
      <c r="JEJ8" s="129"/>
      <c r="JEK8" s="36"/>
      <c r="JEL8" s="129"/>
      <c r="JEM8" s="129"/>
      <c r="JEN8" s="129"/>
      <c r="JEO8" s="36"/>
      <c r="JEP8" s="129"/>
      <c r="JEQ8" s="129"/>
      <c r="JER8" s="129"/>
      <c r="JES8" s="36"/>
      <c r="JET8" s="129"/>
      <c r="JEU8" s="129"/>
      <c r="JEV8" s="129"/>
      <c r="JEW8" s="36"/>
      <c r="JEX8" s="129"/>
      <c r="JEY8" s="129"/>
      <c r="JEZ8" s="129"/>
      <c r="JFA8" s="36"/>
      <c r="JFB8" s="129"/>
      <c r="JFC8" s="129"/>
      <c r="JFD8" s="129"/>
      <c r="JFE8" s="36"/>
      <c r="JFF8" s="129"/>
      <c r="JFG8" s="129"/>
      <c r="JFH8" s="129"/>
      <c r="JFI8" s="36"/>
      <c r="JFJ8" s="129"/>
      <c r="JFK8" s="129"/>
      <c r="JFL8" s="129"/>
      <c r="JFM8" s="36"/>
      <c r="JFN8" s="129"/>
      <c r="JFO8" s="129"/>
      <c r="JFP8" s="129"/>
      <c r="JFQ8" s="36"/>
      <c r="JFR8" s="129"/>
      <c r="JFS8" s="129"/>
      <c r="JFT8" s="129"/>
      <c r="JFU8" s="36"/>
      <c r="JFV8" s="129"/>
      <c r="JFW8" s="129"/>
      <c r="JFX8" s="129"/>
      <c r="JFY8" s="36"/>
      <c r="JFZ8" s="129"/>
      <c r="JGA8" s="129"/>
      <c r="JGB8" s="129"/>
      <c r="JGC8" s="36"/>
      <c r="JGD8" s="129"/>
      <c r="JGE8" s="129"/>
      <c r="JGF8" s="129"/>
      <c r="JGG8" s="36"/>
      <c r="JGH8" s="129"/>
      <c r="JGI8" s="129"/>
      <c r="JGJ8" s="129"/>
      <c r="JGK8" s="36"/>
      <c r="JGL8" s="129"/>
      <c r="JGM8" s="129"/>
      <c r="JGN8" s="129"/>
      <c r="JGO8" s="36"/>
      <c r="JGP8" s="129"/>
      <c r="JGQ8" s="129"/>
      <c r="JGR8" s="129"/>
      <c r="JGS8" s="36"/>
      <c r="JGT8" s="129"/>
      <c r="JGU8" s="129"/>
      <c r="JGV8" s="129"/>
      <c r="JGW8" s="36"/>
      <c r="JGX8" s="129"/>
      <c r="JGY8" s="129"/>
      <c r="JGZ8" s="129"/>
      <c r="JHA8" s="36"/>
      <c r="JHB8" s="129"/>
      <c r="JHC8" s="129"/>
      <c r="JHD8" s="129"/>
      <c r="JHE8" s="36"/>
      <c r="JHF8" s="129"/>
      <c r="JHG8" s="129"/>
      <c r="JHH8" s="129"/>
      <c r="JHI8" s="36"/>
      <c r="JHJ8" s="129"/>
      <c r="JHK8" s="129"/>
      <c r="JHL8" s="129"/>
      <c r="JHM8" s="36"/>
      <c r="JHN8" s="129"/>
      <c r="JHO8" s="129"/>
      <c r="JHP8" s="129"/>
      <c r="JHQ8" s="36"/>
      <c r="JHR8" s="129"/>
      <c r="JHS8" s="129"/>
      <c r="JHT8" s="129"/>
      <c r="JHU8" s="36"/>
      <c r="JHV8" s="129"/>
      <c r="JHW8" s="129"/>
      <c r="JHX8" s="129"/>
      <c r="JHY8" s="36"/>
      <c r="JHZ8" s="129"/>
      <c r="JIA8" s="129"/>
      <c r="JIB8" s="129"/>
      <c r="JIC8" s="36"/>
      <c r="JID8" s="129"/>
      <c r="JIE8" s="129"/>
      <c r="JIF8" s="129"/>
      <c r="JIG8" s="36"/>
      <c r="JIH8" s="129"/>
      <c r="JII8" s="129"/>
      <c r="JIJ8" s="129"/>
      <c r="JIK8" s="36"/>
      <c r="JIL8" s="129"/>
      <c r="JIM8" s="129"/>
      <c r="JIN8" s="129"/>
      <c r="JIO8" s="36"/>
      <c r="JIP8" s="129"/>
      <c r="JIQ8" s="129"/>
      <c r="JIR8" s="129"/>
      <c r="JIS8" s="36"/>
      <c r="JIT8" s="129"/>
      <c r="JIU8" s="129"/>
      <c r="JIV8" s="129"/>
      <c r="JIW8" s="36"/>
      <c r="JIX8" s="129"/>
      <c r="JIY8" s="129"/>
      <c r="JIZ8" s="129"/>
      <c r="JJA8" s="36"/>
      <c r="JJB8" s="129"/>
      <c r="JJC8" s="129"/>
      <c r="JJD8" s="129"/>
      <c r="JJE8" s="36"/>
      <c r="JJF8" s="129"/>
      <c r="JJG8" s="129"/>
      <c r="JJH8" s="129"/>
      <c r="JJI8" s="36"/>
      <c r="JJJ8" s="129"/>
      <c r="JJK8" s="129"/>
      <c r="JJL8" s="129"/>
      <c r="JJM8" s="36"/>
      <c r="JJN8" s="129"/>
      <c r="JJO8" s="129"/>
      <c r="JJP8" s="129"/>
      <c r="JJQ8" s="36"/>
      <c r="JJR8" s="129"/>
      <c r="JJS8" s="129"/>
      <c r="JJT8" s="129"/>
      <c r="JJU8" s="36"/>
      <c r="JJV8" s="129"/>
      <c r="JJW8" s="129"/>
      <c r="JJX8" s="129"/>
      <c r="JJY8" s="36"/>
      <c r="JJZ8" s="129"/>
      <c r="JKA8" s="129"/>
      <c r="JKB8" s="129"/>
      <c r="JKC8" s="36"/>
      <c r="JKD8" s="129"/>
      <c r="JKE8" s="129"/>
      <c r="JKF8" s="129"/>
      <c r="JKG8" s="36"/>
      <c r="JKH8" s="129"/>
      <c r="JKI8" s="129"/>
      <c r="JKJ8" s="129"/>
      <c r="JKK8" s="36"/>
      <c r="JKL8" s="129"/>
      <c r="JKM8" s="129"/>
      <c r="JKN8" s="129"/>
      <c r="JKO8" s="36"/>
      <c r="JKP8" s="129"/>
      <c r="JKQ8" s="129"/>
      <c r="JKR8" s="129"/>
      <c r="JKS8" s="36"/>
      <c r="JKT8" s="129"/>
      <c r="JKU8" s="129"/>
      <c r="JKV8" s="129"/>
      <c r="JKW8" s="36"/>
      <c r="JKX8" s="129"/>
      <c r="JKY8" s="129"/>
      <c r="JKZ8" s="129"/>
      <c r="JLA8" s="36"/>
      <c r="JLB8" s="129"/>
      <c r="JLC8" s="129"/>
      <c r="JLD8" s="129"/>
      <c r="JLE8" s="36"/>
      <c r="JLF8" s="129"/>
      <c r="JLG8" s="129"/>
      <c r="JLH8" s="129"/>
      <c r="JLI8" s="36"/>
      <c r="JLJ8" s="129"/>
      <c r="JLK8" s="129"/>
      <c r="JLL8" s="129"/>
      <c r="JLM8" s="36"/>
      <c r="JLN8" s="129"/>
      <c r="JLO8" s="129"/>
      <c r="JLP8" s="129"/>
      <c r="JLQ8" s="36"/>
      <c r="JLR8" s="129"/>
      <c r="JLS8" s="129"/>
      <c r="JLT8" s="129"/>
      <c r="JLU8" s="36"/>
      <c r="JLV8" s="129"/>
      <c r="JLW8" s="129"/>
      <c r="JLX8" s="129"/>
      <c r="JLY8" s="36"/>
      <c r="JLZ8" s="129"/>
      <c r="JMA8" s="129"/>
      <c r="JMB8" s="129"/>
      <c r="JMC8" s="36"/>
      <c r="JMD8" s="129"/>
      <c r="JME8" s="129"/>
      <c r="JMF8" s="129"/>
      <c r="JMG8" s="36"/>
      <c r="JMH8" s="129"/>
      <c r="JMI8" s="129"/>
      <c r="JMJ8" s="129"/>
      <c r="JMK8" s="36"/>
      <c r="JML8" s="129"/>
      <c r="JMM8" s="129"/>
      <c r="JMN8" s="129"/>
      <c r="JMO8" s="36"/>
      <c r="JMP8" s="129"/>
      <c r="JMQ8" s="129"/>
      <c r="JMR8" s="129"/>
      <c r="JMS8" s="36"/>
      <c r="JMT8" s="129"/>
      <c r="JMU8" s="129"/>
      <c r="JMV8" s="129"/>
      <c r="JMW8" s="36"/>
      <c r="JMX8" s="129"/>
      <c r="JMY8" s="129"/>
      <c r="JMZ8" s="129"/>
      <c r="JNA8" s="36"/>
      <c r="JNB8" s="129"/>
      <c r="JNC8" s="129"/>
      <c r="JND8" s="129"/>
      <c r="JNE8" s="36"/>
      <c r="JNF8" s="129"/>
      <c r="JNG8" s="129"/>
      <c r="JNH8" s="129"/>
      <c r="JNI8" s="36"/>
      <c r="JNJ8" s="129"/>
      <c r="JNK8" s="129"/>
      <c r="JNL8" s="129"/>
      <c r="JNM8" s="36"/>
      <c r="JNN8" s="129"/>
      <c r="JNO8" s="129"/>
      <c r="JNP8" s="129"/>
      <c r="JNQ8" s="36"/>
      <c r="JNR8" s="129"/>
      <c r="JNS8" s="129"/>
      <c r="JNT8" s="129"/>
      <c r="JNU8" s="36"/>
      <c r="JNV8" s="129"/>
      <c r="JNW8" s="129"/>
      <c r="JNX8" s="129"/>
      <c r="JNY8" s="36"/>
      <c r="JNZ8" s="129"/>
      <c r="JOA8" s="129"/>
      <c r="JOB8" s="129"/>
      <c r="JOC8" s="36"/>
      <c r="JOD8" s="129"/>
      <c r="JOE8" s="129"/>
      <c r="JOF8" s="129"/>
      <c r="JOG8" s="36"/>
      <c r="JOH8" s="129"/>
      <c r="JOI8" s="129"/>
      <c r="JOJ8" s="129"/>
      <c r="JOK8" s="36"/>
      <c r="JOL8" s="129"/>
      <c r="JOM8" s="129"/>
      <c r="JON8" s="129"/>
      <c r="JOO8" s="36"/>
      <c r="JOP8" s="129"/>
      <c r="JOQ8" s="129"/>
      <c r="JOR8" s="129"/>
      <c r="JOS8" s="36"/>
      <c r="JOT8" s="129"/>
      <c r="JOU8" s="129"/>
      <c r="JOV8" s="129"/>
      <c r="JOW8" s="36"/>
      <c r="JOX8" s="129"/>
      <c r="JOY8" s="129"/>
      <c r="JOZ8" s="129"/>
      <c r="JPA8" s="36"/>
      <c r="JPB8" s="129"/>
      <c r="JPC8" s="129"/>
      <c r="JPD8" s="129"/>
      <c r="JPE8" s="36"/>
      <c r="JPF8" s="129"/>
      <c r="JPG8" s="129"/>
      <c r="JPH8" s="129"/>
      <c r="JPI8" s="36"/>
      <c r="JPJ8" s="129"/>
      <c r="JPK8" s="129"/>
      <c r="JPL8" s="129"/>
      <c r="JPM8" s="36"/>
      <c r="JPN8" s="129"/>
      <c r="JPO8" s="129"/>
      <c r="JPP8" s="129"/>
      <c r="JPQ8" s="36"/>
      <c r="JPR8" s="129"/>
      <c r="JPS8" s="129"/>
      <c r="JPT8" s="129"/>
      <c r="JPU8" s="36"/>
      <c r="JPV8" s="129"/>
      <c r="JPW8" s="129"/>
      <c r="JPX8" s="129"/>
      <c r="JPY8" s="36"/>
      <c r="JPZ8" s="129"/>
      <c r="JQA8" s="129"/>
      <c r="JQB8" s="129"/>
      <c r="JQC8" s="36"/>
      <c r="JQD8" s="129"/>
      <c r="JQE8" s="129"/>
      <c r="JQF8" s="129"/>
      <c r="JQG8" s="36"/>
      <c r="JQH8" s="129"/>
      <c r="JQI8" s="129"/>
      <c r="JQJ8" s="129"/>
      <c r="JQK8" s="36"/>
      <c r="JQL8" s="129"/>
      <c r="JQM8" s="129"/>
      <c r="JQN8" s="129"/>
      <c r="JQO8" s="36"/>
      <c r="JQP8" s="129"/>
      <c r="JQQ8" s="129"/>
      <c r="JQR8" s="129"/>
      <c r="JQS8" s="36"/>
      <c r="JQT8" s="129"/>
      <c r="JQU8" s="129"/>
      <c r="JQV8" s="129"/>
      <c r="JQW8" s="36"/>
      <c r="JQX8" s="129"/>
      <c r="JQY8" s="129"/>
      <c r="JQZ8" s="129"/>
      <c r="JRA8" s="36"/>
      <c r="JRB8" s="129"/>
      <c r="JRC8" s="129"/>
      <c r="JRD8" s="129"/>
      <c r="JRE8" s="36"/>
      <c r="JRF8" s="129"/>
      <c r="JRG8" s="129"/>
      <c r="JRH8" s="129"/>
      <c r="JRI8" s="36"/>
      <c r="JRJ8" s="129"/>
      <c r="JRK8" s="129"/>
      <c r="JRL8" s="129"/>
      <c r="JRM8" s="36"/>
      <c r="JRN8" s="129"/>
      <c r="JRO8" s="129"/>
      <c r="JRP8" s="129"/>
      <c r="JRQ8" s="36"/>
      <c r="JRR8" s="129"/>
      <c r="JRS8" s="129"/>
      <c r="JRT8" s="129"/>
      <c r="JRU8" s="36"/>
      <c r="JRV8" s="129"/>
      <c r="JRW8" s="129"/>
      <c r="JRX8" s="129"/>
      <c r="JRY8" s="36"/>
      <c r="JRZ8" s="129"/>
      <c r="JSA8" s="129"/>
      <c r="JSB8" s="129"/>
      <c r="JSC8" s="36"/>
      <c r="JSD8" s="129"/>
      <c r="JSE8" s="129"/>
      <c r="JSF8" s="129"/>
      <c r="JSG8" s="36"/>
      <c r="JSH8" s="129"/>
      <c r="JSI8" s="129"/>
      <c r="JSJ8" s="129"/>
      <c r="JSK8" s="36"/>
      <c r="JSL8" s="129"/>
      <c r="JSM8" s="129"/>
      <c r="JSN8" s="129"/>
      <c r="JSO8" s="36"/>
      <c r="JSP8" s="129"/>
      <c r="JSQ8" s="129"/>
      <c r="JSR8" s="129"/>
      <c r="JSS8" s="36"/>
      <c r="JST8" s="129"/>
      <c r="JSU8" s="129"/>
      <c r="JSV8" s="129"/>
      <c r="JSW8" s="36"/>
      <c r="JSX8" s="129"/>
      <c r="JSY8" s="129"/>
      <c r="JSZ8" s="129"/>
      <c r="JTA8" s="36"/>
      <c r="JTB8" s="129"/>
      <c r="JTC8" s="129"/>
      <c r="JTD8" s="129"/>
      <c r="JTE8" s="36"/>
      <c r="JTF8" s="129"/>
      <c r="JTG8" s="129"/>
      <c r="JTH8" s="129"/>
      <c r="JTI8" s="36"/>
      <c r="JTJ8" s="129"/>
      <c r="JTK8" s="129"/>
      <c r="JTL8" s="129"/>
      <c r="JTM8" s="36"/>
      <c r="JTN8" s="129"/>
      <c r="JTO8" s="129"/>
      <c r="JTP8" s="129"/>
      <c r="JTQ8" s="36"/>
      <c r="JTR8" s="129"/>
      <c r="JTS8" s="129"/>
      <c r="JTT8" s="129"/>
      <c r="JTU8" s="36"/>
      <c r="JTV8" s="129"/>
      <c r="JTW8" s="129"/>
      <c r="JTX8" s="129"/>
      <c r="JTY8" s="36"/>
      <c r="JTZ8" s="129"/>
      <c r="JUA8" s="129"/>
      <c r="JUB8" s="129"/>
      <c r="JUC8" s="36"/>
      <c r="JUD8" s="129"/>
      <c r="JUE8" s="129"/>
      <c r="JUF8" s="129"/>
      <c r="JUG8" s="36"/>
      <c r="JUH8" s="129"/>
      <c r="JUI8" s="129"/>
      <c r="JUJ8" s="129"/>
      <c r="JUK8" s="36"/>
      <c r="JUL8" s="129"/>
      <c r="JUM8" s="129"/>
      <c r="JUN8" s="129"/>
      <c r="JUO8" s="36"/>
      <c r="JUP8" s="129"/>
      <c r="JUQ8" s="129"/>
      <c r="JUR8" s="129"/>
      <c r="JUS8" s="36"/>
      <c r="JUT8" s="129"/>
      <c r="JUU8" s="129"/>
      <c r="JUV8" s="129"/>
      <c r="JUW8" s="36"/>
      <c r="JUX8" s="129"/>
      <c r="JUY8" s="129"/>
      <c r="JUZ8" s="129"/>
      <c r="JVA8" s="36"/>
      <c r="JVB8" s="129"/>
      <c r="JVC8" s="129"/>
      <c r="JVD8" s="129"/>
      <c r="JVE8" s="36"/>
      <c r="JVF8" s="129"/>
      <c r="JVG8" s="129"/>
      <c r="JVH8" s="129"/>
      <c r="JVI8" s="36"/>
      <c r="JVJ8" s="129"/>
      <c r="JVK8" s="129"/>
      <c r="JVL8" s="129"/>
      <c r="JVM8" s="36"/>
      <c r="JVN8" s="129"/>
      <c r="JVO8" s="129"/>
      <c r="JVP8" s="129"/>
      <c r="JVQ8" s="36"/>
      <c r="JVR8" s="129"/>
      <c r="JVS8" s="129"/>
      <c r="JVT8" s="129"/>
      <c r="JVU8" s="36"/>
      <c r="JVV8" s="129"/>
      <c r="JVW8" s="129"/>
      <c r="JVX8" s="129"/>
      <c r="JVY8" s="36"/>
      <c r="JVZ8" s="129"/>
      <c r="JWA8" s="129"/>
      <c r="JWB8" s="129"/>
      <c r="JWC8" s="36"/>
      <c r="JWD8" s="129"/>
      <c r="JWE8" s="129"/>
      <c r="JWF8" s="129"/>
      <c r="JWG8" s="36"/>
      <c r="JWH8" s="129"/>
      <c r="JWI8" s="129"/>
      <c r="JWJ8" s="129"/>
      <c r="JWK8" s="36"/>
      <c r="JWL8" s="129"/>
      <c r="JWM8" s="129"/>
      <c r="JWN8" s="129"/>
      <c r="JWO8" s="36"/>
      <c r="JWP8" s="129"/>
      <c r="JWQ8" s="129"/>
      <c r="JWR8" s="129"/>
      <c r="JWS8" s="36"/>
      <c r="JWT8" s="129"/>
      <c r="JWU8" s="129"/>
      <c r="JWV8" s="129"/>
      <c r="JWW8" s="36"/>
      <c r="JWX8" s="129"/>
      <c r="JWY8" s="129"/>
      <c r="JWZ8" s="129"/>
      <c r="JXA8" s="36"/>
      <c r="JXB8" s="129"/>
      <c r="JXC8" s="129"/>
      <c r="JXD8" s="129"/>
      <c r="JXE8" s="36"/>
      <c r="JXF8" s="129"/>
      <c r="JXG8" s="129"/>
      <c r="JXH8" s="129"/>
      <c r="JXI8" s="36"/>
      <c r="JXJ8" s="129"/>
      <c r="JXK8" s="129"/>
      <c r="JXL8" s="129"/>
      <c r="JXM8" s="36"/>
      <c r="JXN8" s="129"/>
      <c r="JXO8" s="129"/>
      <c r="JXP8" s="129"/>
      <c r="JXQ8" s="36"/>
      <c r="JXR8" s="129"/>
      <c r="JXS8" s="129"/>
      <c r="JXT8" s="129"/>
      <c r="JXU8" s="36"/>
      <c r="JXV8" s="129"/>
      <c r="JXW8" s="129"/>
      <c r="JXX8" s="129"/>
      <c r="JXY8" s="36"/>
      <c r="JXZ8" s="129"/>
      <c r="JYA8" s="129"/>
      <c r="JYB8" s="129"/>
      <c r="JYC8" s="36"/>
      <c r="JYD8" s="129"/>
      <c r="JYE8" s="129"/>
      <c r="JYF8" s="129"/>
      <c r="JYG8" s="36"/>
      <c r="JYH8" s="129"/>
      <c r="JYI8" s="129"/>
      <c r="JYJ8" s="129"/>
      <c r="JYK8" s="36"/>
      <c r="JYL8" s="129"/>
      <c r="JYM8" s="129"/>
      <c r="JYN8" s="129"/>
      <c r="JYO8" s="36"/>
      <c r="JYP8" s="129"/>
      <c r="JYQ8" s="129"/>
      <c r="JYR8" s="129"/>
      <c r="JYS8" s="36"/>
      <c r="JYT8" s="129"/>
      <c r="JYU8" s="129"/>
      <c r="JYV8" s="129"/>
      <c r="JYW8" s="36"/>
      <c r="JYX8" s="129"/>
      <c r="JYY8" s="129"/>
      <c r="JYZ8" s="129"/>
      <c r="JZA8" s="36"/>
      <c r="JZB8" s="129"/>
      <c r="JZC8" s="129"/>
      <c r="JZD8" s="129"/>
      <c r="JZE8" s="36"/>
      <c r="JZF8" s="129"/>
      <c r="JZG8" s="129"/>
      <c r="JZH8" s="129"/>
      <c r="JZI8" s="36"/>
      <c r="JZJ8" s="129"/>
      <c r="JZK8" s="129"/>
      <c r="JZL8" s="129"/>
      <c r="JZM8" s="36"/>
      <c r="JZN8" s="129"/>
      <c r="JZO8" s="129"/>
      <c r="JZP8" s="129"/>
      <c r="JZQ8" s="36"/>
      <c r="JZR8" s="129"/>
      <c r="JZS8" s="129"/>
      <c r="JZT8" s="129"/>
      <c r="JZU8" s="36"/>
      <c r="JZV8" s="129"/>
      <c r="JZW8" s="129"/>
      <c r="JZX8" s="129"/>
      <c r="JZY8" s="36"/>
      <c r="JZZ8" s="129"/>
      <c r="KAA8" s="129"/>
      <c r="KAB8" s="129"/>
      <c r="KAC8" s="36"/>
      <c r="KAD8" s="129"/>
      <c r="KAE8" s="129"/>
      <c r="KAF8" s="129"/>
      <c r="KAG8" s="36"/>
      <c r="KAH8" s="129"/>
      <c r="KAI8" s="129"/>
      <c r="KAJ8" s="129"/>
      <c r="KAK8" s="36"/>
      <c r="KAL8" s="129"/>
      <c r="KAM8" s="129"/>
      <c r="KAN8" s="129"/>
      <c r="KAO8" s="36"/>
      <c r="KAP8" s="129"/>
      <c r="KAQ8" s="129"/>
      <c r="KAR8" s="129"/>
      <c r="KAS8" s="36"/>
      <c r="KAT8" s="129"/>
      <c r="KAU8" s="129"/>
      <c r="KAV8" s="129"/>
      <c r="KAW8" s="36"/>
      <c r="KAX8" s="129"/>
      <c r="KAY8" s="129"/>
      <c r="KAZ8" s="129"/>
      <c r="KBA8" s="36"/>
      <c r="KBB8" s="129"/>
      <c r="KBC8" s="129"/>
      <c r="KBD8" s="129"/>
      <c r="KBE8" s="36"/>
      <c r="KBF8" s="129"/>
      <c r="KBG8" s="129"/>
      <c r="KBH8" s="129"/>
      <c r="KBI8" s="36"/>
      <c r="KBJ8" s="129"/>
      <c r="KBK8" s="129"/>
      <c r="KBL8" s="129"/>
      <c r="KBM8" s="36"/>
      <c r="KBN8" s="129"/>
      <c r="KBO8" s="129"/>
      <c r="KBP8" s="129"/>
      <c r="KBQ8" s="36"/>
      <c r="KBR8" s="129"/>
      <c r="KBS8" s="129"/>
      <c r="KBT8" s="129"/>
      <c r="KBU8" s="36"/>
      <c r="KBV8" s="129"/>
      <c r="KBW8" s="129"/>
      <c r="KBX8" s="129"/>
      <c r="KBY8" s="36"/>
      <c r="KBZ8" s="129"/>
      <c r="KCA8" s="129"/>
      <c r="KCB8" s="129"/>
      <c r="KCC8" s="36"/>
      <c r="KCD8" s="129"/>
      <c r="KCE8" s="129"/>
      <c r="KCF8" s="129"/>
      <c r="KCG8" s="36"/>
      <c r="KCH8" s="129"/>
      <c r="KCI8" s="129"/>
      <c r="KCJ8" s="129"/>
      <c r="KCK8" s="36"/>
      <c r="KCL8" s="129"/>
      <c r="KCM8" s="129"/>
      <c r="KCN8" s="129"/>
      <c r="KCO8" s="36"/>
      <c r="KCP8" s="129"/>
      <c r="KCQ8" s="129"/>
      <c r="KCR8" s="129"/>
      <c r="KCS8" s="36"/>
      <c r="KCT8" s="129"/>
      <c r="KCU8" s="129"/>
      <c r="KCV8" s="129"/>
      <c r="KCW8" s="36"/>
      <c r="KCX8" s="129"/>
      <c r="KCY8" s="129"/>
      <c r="KCZ8" s="129"/>
      <c r="KDA8" s="36"/>
      <c r="KDB8" s="129"/>
      <c r="KDC8" s="129"/>
      <c r="KDD8" s="129"/>
      <c r="KDE8" s="36"/>
      <c r="KDF8" s="129"/>
      <c r="KDG8" s="129"/>
      <c r="KDH8" s="129"/>
      <c r="KDI8" s="36"/>
      <c r="KDJ8" s="129"/>
      <c r="KDK8" s="129"/>
      <c r="KDL8" s="129"/>
      <c r="KDM8" s="36"/>
      <c r="KDN8" s="129"/>
      <c r="KDO8" s="129"/>
      <c r="KDP8" s="129"/>
      <c r="KDQ8" s="36"/>
      <c r="KDR8" s="129"/>
      <c r="KDS8" s="129"/>
      <c r="KDT8" s="129"/>
      <c r="KDU8" s="36"/>
      <c r="KDV8" s="129"/>
      <c r="KDW8" s="129"/>
      <c r="KDX8" s="129"/>
      <c r="KDY8" s="36"/>
      <c r="KDZ8" s="129"/>
      <c r="KEA8" s="129"/>
      <c r="KEB8" s="129"/>
      <c r="KEC8" s="36"/>
      <c r="KED8" s="129"/>
      <c r="KEE8" s="129"/>
      <c r="KEF8" s="129"/>
      <c r="KEG8" s="36"/>
      <c r="KEH8" s="129"/>
      <c r="KEI8" s="129"/>
      <c r="KEJ8" s="129"/>
      <c r="KEK8" s="36"/>
      <c r="KEL8" s="129"/>
      <c r="KEM8" s="129"/>
      <c r="KEN8" s="129"/>
      <c r="KEO8" s="36"/>
      <c r="KEP8" s="129"/>
      <c r="KEQ8" s="129"/>
      <c r="KER8" s="129"/>
      <c r="KES8" s="36"/>
      <c r="KET8" s="129"/>
      <c r="KEU8" s="129"/>
      <c r="KEV8" s="129"/>
      <c r="KEW8" s="36"/>
      <c r="KEX8" s="129"/>
      <c r="KEY8" s="129"/>
      <c r="KEZ8" s="129"/>
      <c r="KFA8" s="36"/>
      <c r="KFB8" s="129"/>
      <c r="KFC8" s="129"/>
      <c r="KFD8" s="129"/>
      <c r="KFE8" s="36"/>
      <c r="KFF8" s="129"/>
      <c r="KFG8" s="129"/>
      <c r="KFH8" s="129"/>
      <c r="KFI8" s="36"/>
      <c r="KFJ8" s="129"/>
      <c r="KFK8" s="129"/>
      <c r="KFL8" s="129"/>
      <c r="KFM8" s="36"/>
      <c r="KFN8" s="129"/>
      <c r="KFO8" s="129"/>
      <c r="KFP8" s="129"/>
      <c r="KFQ8" s="36"/>
      <c r="KFR8" s="129"/>
      <c r="KFS8" s="129"/>
      <c r="KFT8" s="129"/>
      <c r="KFU8" s="36"/>
      <c r="KFV8" s="129"/>
      <c r="KFW8" s="129"/>
      <c r="KFX8" s="129"/>
      <c r="KFY8" s="36"/>
      <c r="KFZ8" s="129"/>
      <c r="KGA8" s="129"/>
      <c r="KGB8" s="129"/>
      <c r="KGC8" s="36"/>
      <c r="KGD8" s="129"/>
      <c r="KGE8" s="129"/>
      <c r="KGF8" s="129"/>
      <c r="KGG8" s="36"/>
      <c r="KGH8" s="129"/>
      <c r="KGI8" s="129"/>
      <c r="KGJ8" s="129"/>
      <c r="KGK8" s="36"/>
      <c r="KGL8" s="129"/>
      <c r="KGM8" s="129"/>
      <c r="KGN8" s="129"/>
      <c r="KGO8" s="36"/>
      <c r="KGP8" s="129"/>
      <c r="KGQ8" s="129"/>
      <c r="KGR8" s="129"/>
      <c r="KGS8" s="36"/>
      <c r="KGT8" s="129"/>
      <c r="KGU8" s="129"/>
      <c r="KGV8" s="129"/>
      <c r="KGW8" s="36"/>
      <c r="KGX8" s="129"/>
      <c r="KGY8" s="129"/>
      <c r="KGZ8" s="129"/>
      <c r="KHA8" s="36"/>
      <c r="KHB8" s="129"/>
      <c r="KHC8" s="129"/>
      <c r="KHD8" s="129"/>
      <c r="KHE8" s="36"/>
      <c r="KHF8" s="129"/>
      <c r="KHG8" s="129"/>
      <c r="KHH8" s="129"/>
      <c r="KHI8" s="36"/>
      <c r="KHJ8" s="129"/>
      <c r="KHK8" s="129"/>
      <c r="KHL8" s="129"/>
      <c r="KHM8" s="36"/>
      <c r="KHN8" s="129"/>
      <c r="KHO8" s="129"/>
      <c r="KHP8" s="129"/>
      <c r="KHQ8" s="36"/>
      <c r="KHR8" s="129"/>
      <c r="KHS8" s="129"/>
      <c r="KHT8" s="129"/>
      <c r="KHU8" s="36"/>
      <c r="KHV8" s="129"/>
      <c r="KHW8" s="129"/>
      <c r="KHX8" s="129"/>
      <c r="KHY8" s="36"/>
      <c r="KHZ8" s="129"/>
      <c r="KIA8" s="129"/>
      <c r="KIB8" s="129"/>
      <c r="KIC8" s="36"/>
      <c r="KID8" s="129"/>
      <c r="KIE8" s="129"/>
      <c r="KIF8" s="129"/>
      <c r="KIG8" s="36"/>
      <c r="KIH8" s="129"/>
      <c r="KII8" s="129"/>
      <c r="KIJ8" s="129"/>
      <c r="KIK8" s="36"/>
      <c r="KIL8" s="129"/>
      <c r="KIM8" s="129"/>
      <c r="KIN8" s="129"/>
      <c r="KIO8" s="36"/>
      <c r="KIP8" s="129"/>
      <c r="KIQ8" s="129"/>
      <c r="KIR8" s="129"/>
      <c r="KIS8" s="36"/>
      <c r="KIT8" s="129"/>
      <c r="KIU8" s="129"/>
      <c r="KIV8" s="129"/>
      <c r="KIW8" s="36"/>
      <c r="KIX8" s="129"/>
      <c r="KIY8" s="129"/>
      <c r="KIZ8" s="129"/>
      <c r="KJA8" s="36"/>
      <c r="KJB8" s="129"/>
      <c r="KJC8" s="129"/>
      <c r="KJD8" s="129"/>
      <c r="KJE8" s="36"/>
      <c r="KJF8" s="129"/>
      <c r="KJG8" s="129"/>
      <c r="KJH8" s="129"/>
      <c r="KJI8" s="36"/>
      <c r="KJJ8" s="129"/>
      <c r="KJK8" s="129"/>
      <c r="KJL8" s="129"/>
      <c r="KJM8" s="36"/>
      <c r="KJN8" s="129"/>
      <c r="KJO8" s="129"/>
      <c r="KJP8" s="129"/>
      <c r="KJQ8" s="36"/>
      <c r="KJR8" s="129"/>
      <c r="KJS8" s="129"/>
      <c r="KJT8" s="129"/>
      <c r="KJU8" s="36"/>
      <c r="KJV8" s="129"/>
      <c r="KJW8" s="129"/>
      <c r="KJX8" s="129"/>
      <c r="KJY8" s="36"/>
      <c r="KJZ8" s="129"/>
      <c r="KKA8" s="129"/>
      <c r="KKB8" s="129"/>
      <c r="KKC8" s="36"/>
      <c r="KKD8" s="129"/>
      <c r="KKE8" s="129"/>
      <c r="KKF8" s="129"/>
      <c r="KKG8" s="36"/>
      <c r="KKH8" s="129"/>
      <c r="KKI8" s="129"/>
      <c r="KKJ8" s="129"/>
      <c r="KKK8" s="36"/>
      <c r="KKL8" s="129"/>
      <c r="KKM8" s="129"/>
      <c r="KKN8" s="129"/>
      <c r="KKO8" s="36"/>
      <c r="KKP8" s="129"/>
      <c r="KKQ8" s="129"/>
      <c r="KKR8" s="129"/>
      <c r="KKS8" s="36"/>
      <c r="KKT8" s="129"/>
      <c r="KKU8" s="129"/>
      <c r="KKV8" s="129"/>
      <c r="KKW8" s="36"/>
      <c r="KKX8" s="129"/>
      <c r="KKY8" s="129"/>
      <c r="KKZ8" s="129"/>
      <c r="KLA8" s="36"/>
      <c r="KLB8" s="129"/>
      <c r="KLC8" s="129"/>
      <c r="KLD8" s="129"/>
      <c r="KLE8" s="36"/>
      <c r="KLF8" s="129"/>
      <c r="KLG8" s="129"/>
      <c r="KLH8" s="129"/>
      <c r="KLI8" s="36"/>
      <c r="KLJ8" s="129"/>
      <c r="KLK8" s="129"/>
      <c r="KLL8" s="129"/>
      <c r="KLM8" s="36"/>
      <c r="KLN8" s="129"/>
      <c r="KLO8" s="129"/>
      <c r="KLP8" s="129"/>
      <c r="KLQ8" s="36"/>
      <c r="KLR8" s="129"/>
      <c r="KLS8" s="129"/>
      <c r="KLT8" s="129"/>
      <c r="KLU8" s="36"/>
      <c r="KLV8" s="129"/>
      <c r="KLW8" s="129"/>
      <c r="KLX8" s="129"/>
      <c r="KLY8" s="36"/>
      <c r="KLZ8" s="129"/>
      <c r="KMA8" s="129"/>
      <c r="KMB8" s="129"/>
      <c r="KMC8" s="36"/>
      <c r="KMD8" s="129"/>
      <c r="KME8" s="129"/>
      <c r="KMF8" s="129"/>
      <c r="KMG8" s="36"/>
      <c r="KMH8" s="129"/>
      <c r="KMI8" s="129"/>
      <c r="KMJ8" s="129"/>
      <c r="KMK8" s="36"/>
      <c r="KML8" s="129"/>
      <c r="KMM8" s="129"/>
      <c r="KMN8" s="129"/>
      <c r="KMO8" s="36"/>
      <c r="KMP8" s="129"/>
      <c r="KMQ8" s="129"/>
      <c r="KMR8" s="129"/>
      <c r="KMS8" s="36"/>
      <c r="KMT8" s="129"/>
      <c r="KMU8" s="129"/>
      <c r="KMV8" s="129"/>
      <c r="KMW8" s="36"/>
      <c r="KMX8" s="129"/>
      <c r="KMY8" s="129"/>
      <c r="KMZ8" s="129"/>
      <c r="KNA8" s="36"/>
      <c r="KNB8" s="129"/>
      <c r="KNC8" s="129"/>
      <c r="KND8" s="129"/>
      <c r="KNE8" s="36"/>
      <c r="KNF8" s="129"/>
      <c r="KNG8" s="129"/>
      <c r="KNH8" s="129"/>
      <c r="KNI8" s="36"/>
      <c r="KNJ8" s="129"/>
      <c r="KNK8" s="129"/>
      <c r="KNL8" s="129"/>
      <c r="KNM8" s="36"/>
      <c r="KNN8" s="129"/>
      <c r="KNO8" s="129"/>
      <c r="KNP8" s="129"/>
      <c r="KNQ8" s="36"/>
      <c r="KNR8" s="129"/>
      <c r="KNS8" s="129"/>
      <c r="KNT8" s="129"/>
      <c r="KNU8" s="36"/>
      <c r="KNV8" s="129"/>
      <c r="KNW8" s="129"/>
      <c r="KNX8" s="129"/>
      <c r="KNY8" s="36"/>
      <c r="KNZ8" s="129"/>
      <c r="KOA8" s="129"/>
      <c r="KOB8" s="129"/>
      <c r="KOC8" s="36"/>
      <c r="KOD8" s="129"/>
      <c r="KOE8" s="129"/>
      <c r="KOF8" s="129"/>
      <c r="KOG8" s="36"/>
      <c r="KOH8" s="129"/>
      <c r="KOI8" s="129"/>
      <c r="KOJ8" s="129"/>
      <c r="KOK8" s="36"/>
      <c r="KOL8" s="129"/>
      <c r="KOM8" s="129"/>
      <c r="KON8" s="129"/>
      <c r="KOO8" s="36"/>
      <c r="KOP8" s="129"/>
      <c r="KOQ8" s="129"/>
      <c r="KOR8" s="129"/>
      <c r="KOS8" s="36"/>
      <c r="KOT8" s="129"/>
      <c r="KOU8" s="129"/>
      <c r="KOV8" s="129"/>
      <c r="KOW8" s="36"/>
      <c r="KOX8" s="129"/>
      <c r="KOY8" s="129"/>
      <c r="KOZ8" s="129"/>
      <c r="KPA8" s="36"/>
      <c r="KPB8" s="129"/>
      <c r="KPC8" s="129"/>
      <c r="KPD8" s="129"/>
      <c r="KPE8" s="36"/>
      <c r="KPF8" s="129"/>
      <c r="KPG8" s="129"/>
      <c r="KPH8" s="129"/>
      <c r="KPI8" s="36"/>
      <c r="KPJ8" s="129"/>
      <c r="KPK8" s="129"/>
      <c r="KPL8" s="129"/>
      <c r="KPM8" s="36"/>
      <c r="KPN8" s="129"/>
      <c r="KPO8" s="129"/>
      <c r="KPP8" s="129"/>
      <c r="KPQ8" s="36"/>
      <c r="KPR8" s="129"/>
      <c r="KPS8" s="129"/>
      <c r="KPT8" s="129"/>
      <c r="KPU8" s="36"/>
      <c r="KPV8" s="129"/>
      <c r="KPW8" s="129"/>
      <c r="KPX8" s="129"/>
      <c r="KPY8" s="36"/>
      <c r="KPZ8" s="129"/>
      <c r="KQA8" s="129"/>
      <c r="KQB8" s="129"/>
      <c r="KQC8" s="36"/>
      <c r="KQD8" s="129"/>
      <c r="KQE8" s="129"/>
      <c r="KQF8" s="129"/>
      <c r="KQG8" s="36"/>
      <c r="KQH8" s="129"/>
      <c r="KQI8" s="129"/>
      <c r="KQJ8" s="129"/>
      <c r="KQK8" s="36"/>
      <c r="KQL8" s="129"/>
      <c r="KQM8" s="129"/>
      <c r="KQN8" s="129"/>
      <c r="KQO8" s="36"/>
      <c r="KQP8" s="129"/>
      <c r="KQQ8" s="129"/>
      <c r="KQR8" s="129"/>
      <c r="KQS8" s="36"/>
      <c r="KQT8" s="129"/>
      <c r="KQU8" s="129"/>
      <c r="KQV8" s="129"/>
      <c r="KQW8" s="36"/>
      <c r="KQX8" s="129"/>
      <c r="KQY8" s="129"/>
      <c r="KQZ8" s="129"/>
      <c r="KRA8" s="36"/>
      <c r="KRB8" s="129"/>
      <c r="KRC8" s="129"/>
      <c r="KRD8" s="129"/>
      <c r="KRE8" s="36"/>
      <c r="KRF8" s="129"/>
      <c r="KRG8" s="129"/>
      <c r="KRH8" s="129"/>
      <c r="KRI8" s="36"/>
      <c r="KRJ8" s="129"/>
      <c r="KRK8" s="129"/>
      <c r="KRL8" s="129"/>
      <c r="KRM8" s="36"/>
      <c r="KRN8" s="129"/>
      <c r="KRO8" s="129"/>
      <c r="KRP8" s="129"/>
      <c r="KRQ8" s="36"/>
      <c r="KRR8" s="129"/>
      <c r="KRS8" s="129"/>
      <c r="KRT8" s="129"/>
      <c r="KRU8" s="36"/>
      <c r="KRV8" s="129"/>
      <c r="KRW8" s="129"/>
      <c r="KRX8" s="129"/>
      <c r="KRY8" s="36"/>
      <c r="KRZ8" s="129"/>
      <c r="KSA8" s="129"/>
      <c r="KSB8" s="129"/>
      <c r="KSC8" s="36"/>
      <c r="KSD8" s="129"/>
      <c r="KSE8" s="129"/>
      <c r="KSF8" s="129"/>
      <c r="KSG8" s="36"/>
      <c r="KSH8" s="129"/>
      <c r="KSI8" s="129"/>
      <c r="KSJ8" s="129"/>
      <c r="KSK8" s="36"/>
      <c r="KSL8" s="129"/>
      <c r="KSM8" s="129"/>
      <c r="KSN8" s="129"/>
      <c r="KSO8" s="36"/>
      <c r="KSP8" s="129"/>
      <c r="KSQ8" s="129"/>
      <c r="KSR8" s="129"/>
      <c r="KSS8" s="36"/>
      <c r="KST8" s="129"/>
      <c r="KSU8" s="129"/>
      <c r="KSV8" s="129"/>
      <c r="KSW8" s="36"/>
      <c r="KSX8" s="129"/>
      <c r="KSY8" s="129"/>
      <c r="KSZ8" s="129"/>
      <c r="KTA8" s="36"/>
      <c r="KTB8" s="129"/>
      <c r="KTC8" s="129"/>
      <c r="KTD8" s="129"/>
      <c r="KTE8" s="36"/>
      <c r="KTF8" s="129"/>
      <c r="KTG8" s="129"/>
      <c r="KTH8" s="129"/>
      <c r="KTI8" s="36"/>
      <c r="KTJ8" s="129"/>
      <c r="KTK8" s="129"/>
      <c r="KTL8" s="129"/>
      <c r="KTM8" s="36"/>
      <c r="KTN8" s="129"/>
      <c r="KTO8" s="129"/>
      <c r="KTP8" s="129"/>
      <c r="KTQ8" s="36"/>
      <c r="KTR8" s="129"/>
      <c r="KTS8" s="129"/>
      <c r="KTT8" s="129"/>
      <c r="KTU8" s="36"/>
      <c r="KTV8" s="129"/>
      <c r="KTW8" s="129"/>
      <c r="KTX8" s="129"/>
      <c r="KTY8" s="36"/>
      <c r="KTZ8" s="129"/>
      <c r="KUA8" s="129"/>
      <c r="KUB8" s="129"/>
      <c r="KUC8" s="36"/>
      <c r="KUD8" s="129"/>
      <c r="KUE8" s="129"/>
      <c r="KUF8" s="129"/>
      <c r="KUG8" s="36"/>
      <c r="KUH8" s="129"/>
      <c r="KUI8" s="129"/>
      <c r="KUJ8" s="129"/>
      <c r="KUK8" s="36"/>
      <c r="KUL8" s="129"/>
      <c r="KUM8" s="129"/>
      <c r="KUN8" s="129"/>
      <c r="KUO8" s="36"/>
      <c r="KUP8" s="129"/>
      <c r="KUQ8" s="129"/>
      <c r="KUR8" s="129"/>
      <c r="KUS8" s="36"/>
      <c r="KUT8" s="129"/>
      <c r="KUU8" s="129"/>
      <c r="KUV8" s="129"/>
      <c r="KUW8" s="36"/>
      <c r="KUX8" s="129"/>
      <c r="KUY8" s="129"/>
      <c r="KUZ8" s="129"/>
      <c r="KVA8" s="36"/>
      <c r="KVB8" s="129"/>
      <c r="KVC8" s="129"/>
      <c r="KVD8" s="129"/>
      <c r="KVE8" s="36"/>
      <c r="KVF8" s="129"/>
      <c r="KVG8" s="129"/>
      <c r="KVH8" s="129"/>
      <c r="KVI8" s="36"/>
      <c r="KVJ8" s="129"/>
      <c r="KVK8" s="129"/>
      <c r="KVL8" s="129"/>
      <c r="KVM8" s="36"/>
      <c r="KVN8" s="129"/>
      <c r="KVO8" s="129"/>
      <c r="KVP8" s="129"/>
      <c r="KVQ8" s="36"/>
      <c r="KVR8" s="129"/>
      <c r="KVS8" s="129"/>
      <c r="KVT8" s="129"/>
      <c r="KVU8" s="36"/>
      <c r="KVV8" s="129"/>
      <c r="KVW8" s="129"/>
      <c r="KVX8" s="129"/>
      <c r="KVY8" s="36"/>
      <c r="KVZ8" s="129"/>
      <c r="KWA8" s="129"/>
      <c r="KWB8" s="129"/>
      <c r="KWC8" s="36"/>
      <c r="KWD8" s="129"/>
      <c r="KWE8" s="129"/>
      <c r="KWF8" s="129"/>
      <c r="KWG8" s="36"/>
      <c r="KWH8" s="129"/>
      <c r="KWI8" s="129"/>
      <c r="KWJ8" s="129"/>
      <c r="KWK8" s="36"/>
      <c r="KWL8" s="129"/>
      <c r="KWM8" s="129"/>
      <c r="KWN8" s="129"/>
      <c r="KWO8" s="36"/>
      <c r="KWP8" s="129"/>
      <c r="KWQ8" s="129"/>
      <c r="KWR8" s="129"/>
      <c r="KWS8" s="36"/>
      <c r="KWT8" s="129"/>
      <c r="KWU8" s="129"/>
      <c r="KWV8" s="129"/>
      <c r="KWW8" s="36"/>
      <c r="KWX8" s="129"/>
      <c r="KWY8" s="129"/>
      <c r="KWZ8" s="129"/>
      <c r="KXA8" s="36"/>
      <c r="KXB8" s="129"/>
      <c r="KXC8" s="129"/>
      <c r="KXD8" s="129"/>
      <c r="KXE8" s="36"/>
      <c r="KXF8" s="129"/>
      <c r="KXG8" s="129"/>
      <c r="KXH8" s="129"/>
      <c r="KXI8" s="36"/>
      <c r="KXJ8" s="129"/>
      <c r="KXK8" s="129"/>
      <c r="KXL8" s="129"/>
      <c r="KXM8" s="36"/>
      <c r="KXN8" s="129"/>
      <c r="KXO8" s="129"/>
      <c r="KXP8" s="129"/>
      <c r="KXQ8" s="36"/>
      <c r="KXR8" s="129"/>
      <c r="KXS8" s="129"/>
      <c r="KXT8" s="129"/>
      <c r="KXU8" s="36"/>
      <c r="KXV8" s="129"/>
      <c r="KXW8" s="129"/>
      <c r="KXX8" s="129"/>
      <c r="KXY8" s="36"/>
      <c r="KXZ8" s="129"/>
      <c r="KYA8" s="129"/>
      <c r="KYB8" s="129"/>
      <c r="KYC8" s="36"/>
      <c r="KYD8" s="129"/>
      <c r="KYE8" s="129"/>
      <c r="KYF8" s="129"/>
      <c r="KYG8" s="36"/>
      <c r="KYH8" s="129"/>
      <c r="KYI8" s="129"/>
      <c r="KYJ8" s="129"/>
      <c r="KYK8" s="36"/>
      <c r="KYL8" s="129"/>
      <c r="KYM8" s="129"/>
      <c r="KYN8" s="129"/>
      <c r="KYO8" s="36"/>
      <c r="KYP8" s="129"/>
      <c r="KYQ8" s="129"/>
      <c r="KYR8" s="129"/>
      <c r="KYS8" s="36"/>
      <c r="KYT8" s="129"/>
      <c r="KYU8" s="129"/>
      <c r="KYV8" s="129"/>
      <c r="KYW8" s="36"/>
      <c r="KYX8" s="129"/>
      <c r="KYY8" s="129"/>
      <c r="KYZ8" s="129"/>
      <c r="KZA8" s="36"/>
      <c r="KZB8" s="129"/>
      <c r="KZC8" s="129"/>
      <c r="KZD8" s="129"/>
      <c r="KZE8" s="36"/>
      <c r="KZF8" s="129"/>
      <c r="KZG8" s="129"/>
      <c r="KZH8" s="129"/>
      <c r="KZI8" s="36"/>
      <c r="KZJ8" s="129"/>
      <c r="KZK8" s="129"/>
      <c r="KZL8" s="129"/>
      <c r="KZM8" s="36"/>
      <c r="KZN8" s="129"/>
      <c r="KZO8" s="129"/>
      <c r="KZP8" s="129"/>
      <c r="KZQ8" s="36"/>
      <c r="KZR8" s="129"/>
      <c r="KZS8" s="129"/>
      <c r="KZT8" s="129"/>
      <c r="KZU8" s="36"/>
      <c r="KZV8" s="129"/>
      <c r="KZW8" s="129"/>
      <c r="KZX8" s="129"/>
      <c r="KZY8" s="36"/>
      <c r="KZZ8" s="129"/>
      <c r="LAA8" s="129"/>
      <c r="LAB8" s="129"/>
      <c r="LAC8" s="36"/>
      <c r="LAD8" s="129"/>
      <c r="LAE8" s="129"/>
      <c r="LAF8" s="129"/>
      <c r="LAG8" s="36"/>
      <c r="LAH8" s="129"/>
      <c r="LAI8" s="129"/>
      <c r="LAJ8" s="129"/>
      <c r="LAK8" s="36"/>
      <c r="LAL8" s="129"/>
      <c r="LAM8" s="129"/>
      <c r="LAN8" s="129"/>
      <c r="LAO8" s="36"/>
      <c r="LAP8" s="129"/>
      <c r="LAQ8" s="129"/>
      <c r="LAR8" s="129"/>
      <c r="LAS8" s="36"/>
      <c r="LAT8" s="129"/>
      <c r="LAU8" s="129"/>
      <c r="LAV8" s="129"/>
      <c r="LAW8" s="36"/>
      <c r="LAX8" s="129"/>
      <c r="LAY8" s="129"/>
      <c r="LAZ8" s="129"/>
      <c r="LBA8" s="36"/>
      <c r="LBB8" s="129"/>
      <c r="LBC8" s="129"/>
      <c r="LBD8" s="129"/>
      <c r="LBE8" s="36"/>
      <c r="LBF8" s="129"/>
      <c r="LBG8" s="129"/>
      <c r="LBH8" s="129"/>
      <c r="LBI8" s="36"/>
      <c r="LBJ8" s="129"/>
      <c r="LBK8" s="129"/>
      <c r="LBL8" s="129"/>
      <c r="LBM8" s="36"/>
      <c r="LBN8" s="129"/>
      <c r="LBO8" s="129"/>
      <c r="LBP8" s="129"/>
      <c r="LBQ8" s="36"/>
      <c r="LBR8" s="129"/>
      <c r="LBS8" s="129"/>
      <c r="LBT8" s="129"/>
      <c r="LBU8" s="36"/>
      <c r="LBV8" s="129"/>
      <c r="LBW8" s="129"/>
      <c r="LBX8" s="129"/>
      <c r="LBY8" s="36"/>
      <c r="LBZ8" s="129"/>
      <c r="LCA8" s="129"/>
      <c r="LCB8" s="129"/>
      <c r="LCC8" s="36"/>
      <c r="LCD8" s="129"/>
      <c r="LCE8" s="129"/>
      <c r="LCF8" s="129"/>
      <c r="LCG8" s="36"/>
      <c r="LCH8" s="129"/>
      <c r="LCI8" s="129"/>
      <c r="LCJ8" s="129"/>
      <c r="LCK8" s="36"/>
      <c r="LCL8" s="129"/>
      <c r="LCM8" s="129"/>
      <c r="LCN8" s="129"/>
      <c r="LCO8" s="36"/>
      <c r="LCP8" s="129"/>
      <c r="LCQ8" s="129"/>
      <c r="LCR8" s="129"/>
      <c r="LCS8" s="36"/>
      <c r="LCT8" s="129"/>
      <c r="LCU8" s="129"/>
      <c r="LCV8" s="129"/>
      <c r="LCW8" s="36"/>
      <c r="LCX8" s="129"/>
      <c r="LCY8" s="129"/>
      <c r="LCZ8" s="129"/>
      <c r="LDA8" s="36"/>
      <c r="LDB8" s="129"/>
      <c r="LDC8" s="129"/>
      <c r="LDD8" s="129"/>
      <c r="LDE8" s="36"/>
      <c r="LDF8" s="129"/>
      <c r="LDG8" s="129"/>
      <c r="LDH8" s="129"/>
      <c r="LDI8" s="36"/>
      <c r="LDJ8" s="129"/>
      <c r="LDK8" s="129"/>
      <c r="LDL8" s="129"/>
      <c r="LDM8" s="36"/>
      <c r="LDN8" s="129"/>
      <c r="LDO8" s="129"/>
      <c r="LDP8" s="129"/>
      <c r="LDQ8" s="36"/>
      <c r="LDR8" s="129"/>
      <c r="LDS8" s="129"/>
      <c r="LDT8" s="129"/>
      <c r="LDU8" s="36"/>
      <c r="LDV8" s="129"/>
      <c r="LDW8" s="129"/>
      <c r="LDX8" s="129"/>
      <c r="LDY8" s="36"/>
      <c r="LDZ8" s="129"/>
      <c r="LEA8" s="129"/>
      <c r="LEB8" s="129"/>
      <c r="LEC8" s="36"/>
      <c r="LED8" s="129"/>
      <c r="LEE8" s="129"/>
      <c r="LEF8" s="129"/>
      <c r="LEG8" s="36"/>
      <c r="LEH8" s="129"/>
      <c r="LEI8" s="129"/>
      <c r="LEJ8" s="129"/>
      <c r="LEK8" s="36"/>
      <c r="LEL8" s="129"/>
      <c r="LEM8" s="129"/>
      <c r="LEN8" s="129"/>
      <c r="LEO8" s="36"/>
      <c r="LEP8" s="129"/>
      <c r="LEQ8" s="129"/>
      <c r="LER8" s="129"/>
      <c r="LES8" s="36"/>
      <c r="LET8" s="129"/>
      <c r="LEU8" s="129"/>
      <c r="LEV8" s="129"/>
      <c r="LEW8" s="36"/>
      <c r="LEX8" s="129"/>
      <c r="LEY8" s="129"/>
      <c r="LEZ8" s="129"/>
      <c r="LFA8" s="36"/>
      <c r="LFB8" s="129"/>
      <c r="LFC8" s="129"/>
      <c r="LFD8" s="129"/>
      <c r="LFE8" s="36"/>
      <c r="LFF8" s="129"/>
      <c r="LFG8" s="129"/>
      <c r="LFH8" s="129"/>
      <c r="LFI8" s="36"/>
      <c r="LFJ8" s="129"/>
      <c r="LFK8" s="129"/>
      <c r="LFL8" s="129"/>
      <c r="LFM8" s="36"/>
      <c r="LFN8" s="129"/>
      <c r="LFO8" s="129"/>
      <c r="LFP8" s="129"/>
      <c r="LFQ8" s="36"/>
      <c r="LFR8" s="129"/>
      <c r="LFS8" s="129"/>
      <c r="LFT8" s="129"/>
      <c r="LFU8" s="36"/>
      <c r="LFV8" s="129"/>
      <c r="LFW8" s="129"/>
      <c r="LFX8" s="129"/>
      <c r="LFY8" s="36"/>
      <c r="LFZ8" s="129"/>
      <c r="LGA8" s="129"/>
      <c r="LGB8" s="129"/>
      <c r="LGC8" s="36"/>
      <c r="LGD8" s="129"/>
      <c r="LGE8" s="129"/>
      <c r="LGF8" s="129"/>
      <c r="LGG8" s="36"/>
      <c r="LGH8" s="129"/>
      <c r="LGI8" s="129"/>
      <c r="LGJ8" s="129"/>
      <c r="LGK8" s="36"/>
      <c r="LGL8" s="129"/>
      <c r="LGM8" s="129"/>
      <c r="LGN8" s="129"/>
      <c r="LGO8" s="36"/>
      <c r="LGP8" s="129"/>
      <c r="LGQ8" s="129"/>
      <c r="LGR8" s="129"/>
      <c r="LGS8" s="36"/>
      <c r="LGT8" s="129"/>
      <c r="LGU8" s="129"/>
      <c r="LGV8" s="129"/>
      <c r="LGW8" s="36"/>
      <c r="LGX8" s="129"/>
      <c r="LGY8" s="129"/>
      <c r="LGZ8" s="129"/>
      <c r="LHA8" s="36"/>
      <c r="LHB8" s="129"/>
      <c r="LHC8" s="129"/>
      <c r="LHD8" s="129"/>
      <c r="LHE8" s="36"/>
      <c r="LHF8" s="129"/>
      <c r="LHG8" s="129"/>
      <c r="LHH8" s="129"/>
      <c r="LHI8" s="36"/>
      <c r="LHJ8" s="129"/>
      <c r="LHK8" s="129"/>
      <c r="LHL8" s="129"/>
      <c r="LHM8" s="36"/>
      <c r="LHN8" s="129"/>
      <c r="LHO8" s="129"/>
      <c r="LHP8" s="129"/>
      <c r="LHQ8" s="36"/>
      <c r="LHR8" s="129"/>
      <c r="LHS8" s="129"/>
      <c r="LHT8" s="129"/>
      <c r="LHU8" s="36"/>
      <c r="LHV8" s="129"/>
      <c r="LHW8" s="129"/>
      <c r="LHX8" s="129"/>
      <c r="LHY8" s="36"/>
      <c r="LHZ8" s="129"/>
      <c r="LIA8" s="129"/>
      <c r="LIB8" s="129"/>
      <c r="LIC8" s="36"/>
      <c r="LID8" s="129"/>
      <c r="LIE8" s="129"/>
      <c r="LIF8" s="129"/>
      <c r="LIG8" s="36"/>
      <c r="LIH8" s="129"/>
      <c r="LII8" s="129"/>
      <c r="LIJ8" s="129"/>
      <c r="LIK8" s="36"/>
      <c r="LIL8" s="129"/>
      <c r="LIM8" s="129"/>
      <c r="LIN8" s="129"/>
      <c r="LIO8" s="36"/>
      <c r="LIP8" s="129"/>
      <c r="LIQ8" s="129"/>
      <c r="LIR8" s="129"/>
      <c r="LIS8" s="36"/>
      <c r="LIT8" s="129"/>
      <c r="LIU8" s="129"/>
      <c r="LIV8" s="129"/>
      <c r="LIW8" s="36"/>
      <c r="LIX8" s="129"/>
      <c r="LIY8" s="129"/>
      <c r="LIZ8" s="129"/>
      <c r="LJA8" s="36"/>
      <c r="LJB8" s="129"/>
      <c r="LJC8" s="129"/>
      <c r="LJD8" s="129"/>
      <c r="LJE8" s="36"/>
      <c r="LJF8" s="129"/>
      <c r="LJG8" s="129"/>
      <c r="LJH8" s="129"/>
      <c r="LJI8" s="36"/>
      <c r="LJJ8" s="129"/>
      <c r="LJK8" s="129"/>
      <c r="LJL8" s="129"/>
      <c r="LJM8" s="36"/>
      <c r="LJN8" s="129"/>
      <c r="LJO8" s="129"/>
      <c r="LJP8" s="129"/>
      <c r="LJQ8" s="36"/>
      <c r="LJR8" s="129"/>
      <c r="LJS8" s="129"/>
      <c r="LJT8" s="129"/>
      <c r="LJU8" s="36"/>
      <c r="LJV8" s="129"/>
      <c r="LJW8" s="129"/>
      <c r="LJX8" s="129"/>
      <c r="LJY8" s="36"/>
      <c r="LJZ8" s="129"/>
      <c r="LKA8" s="129"/>
      <c r="LKB8" s="129"/>
      <c r="LKC8" s="36"/>
      <c r="LKD8" s="129"/>
      <c r="LKE8" s="129"/>
      <c r="LKF8" s="129"/>
      <c r="LKG8" s="36"/>
      <c r="LKH8" s="129"/>
      <c r="LKI8" s="129"/>
      <c r="LKJ8" s="129"/>
      <c r="LKK8" s="36"/>
      <c r="LKL8" s="129"/>
      <c r="LKM8" s="129"/>
      <c r="LKN8" s="129"/>
      <c r="LKO8" s="36"/>
      <c r="LKP8" s="129"/>
      <c r="LKQ8" s="129"/>
      <c r="LKR8" s="129"/>
      <c r="LKS8" s="36"/>
      <c r="LKT8" s="129"/>
      <c r="LKU8" s="129"/>
      <c r="LKV8" s="129"/>
      <c r="LKW8" s="36"/>
      <c r="LKX8" s="129"/>
      <c r="LKY8" s="129"/>
      <c r="LKZ8" s="129"/>
      <c r="LLA8" s="36"/>
      <c r="LLB8" s="129"/>
      <c r="LLC8" s="129"/>
      <c r="LLD8" s="129"/>
      <c r="LLE8" s="36"/>
      <c r="LLF8" s="129"/>
      <c r="LLG8" s="129"/>
      <c r="LLH8" s="129"/>
      <c r="LLI8" s="36"/>
      <c r="LLJ8" s="129"/>
      <c r="LLK8" s="129"/>
      <c r="LLL8" s="129"/>
      <c r="LLM8" s="36"/>
      <c r="LLN8" s="129"/>
      <c r="LLO8" s="129"/>
      <c r="LLP8" s="129"/>
      <c r="LLQ8" s="36"/>
      <c r="LLR8" s="129"/>
      <c r="LLS8" s="129"/>
      <c r="LLT8" s="129"/>
      <c r="LLU8" s="36"/>
      <c r="LLV8" s="129"/>
      <c r="LLW8" s="129"/>
      <c r="LLX8" s="129"/>
      <c r="LLY8" s="36"/>
      <c r="LLZ8" s="129"/>
      <c r="LMA8" s="129"/>
      <c r="LMB8" s="129"/>
      <c r="LMC8" s="36"/>
      <c r="LMD8" s="129"/>
      <c r="LME8" s="129"/>
      <c r="LMF8" s="129"/>
      <c r="LMG8" s="36"/>
      <c r="LMH8" s="129"/>
      <c r="LMI8" s="129"/>
      <c r="LMJ8" s="129"/>
      <c r="LMK8" s="36"/>
      <c r="LML8" s="129"/>
      <c r="LMM8" s="129"/>
      <c r="LMN8" s="129"/>
      <c r="LMO8" s="36"/>
      <c r="LMP8" s="129"/>
      <c r="LMQ8" s="129"/>
      <c r="LMR8" s="129"/>
      <c r="LMS8" s="36"/>
      <c r="LMT8" s="129"/>
      <c r="LMU8" s="129"/>
      <c r="LMV8" s="129"/>
      <c r="LMW8" s="36"/>
      <c r="LMX8" s="129"/>
      <c r="LMY8" s="129"/>
      <c r="LMZ8" s="129"/>
      <c r="LNA8" s="36"/>
      <c r="LNB8" s="129"/>
      <c r="LNC8" s="129"/>
      <c r="LND8" s="129"/>
      <c r="LNE8" s="36"/>
      <c r="LNF8" s="129"/>
      <c r="LNG8" s="129"/>
      <c r="LNH8" s="129"/>
      <c r="LNI8" s="36"/>
      <c r="LNJ8" s="129"/>
      <c r="LNK8" s="129"/>
      <c r="LNL8" s="129"/>
      <c r="LNM8" s="36"/>
      <c r="LNN8" s="129"/>
      <c r="LNO8" s="129"/>
      <c r="LNP8" s="129"/>
      <c r="LNQ8" s="36"/>
      <c r="LNR8" s="129"/>
      <c r="LNS8" s="129"/>
      <c r="LNT8" s="129"/>
      <c r="LNU8" s="36"/>
      <c r="LNV8" s="129"/>
      <c r="LNW8" s="129"/>
      <c r="LNX8" s="129"/>
      <c r="LNY8" s="36"/>
      <c r="LNZ8" s="129"/>
      <c r="LOA8" s="129"/>
      <c r="LOB8" s="129"/>
      <c r="LOC8" s="36"/>
      <c r="LOD8" s="129"/>
      <c r="LOE8" s="129"/>
      <c r="LOF8" s="129"/>
      <c r="LOG8" s="36"/>
      <c r="LOH8" s="129"/>
      <c r="LOI8" s="129"/>
      <c r="LOJ8" s="129"/>
      <c r="LOK8" s="36"/>
      <c r="LOL8" s="129"/>
      <c r="LOM8" s="129"/>
      <c r="LON8" s="129"/>
      <c r="LOO8" s="36"/>
      <c r="LOP8" s="129"/>
      <c r="LOQ8" s="129"/>
      <c r="LOR8" s="129"/>
      <c r="LOS8" s="36"/>
      <c r="LOT8" s="129"/>
      <c r="LOU8" s="129"/>
      <c r="LOV8" s="129"/>
      <c r="LOW8" s="36"/>
      <c r="LOX8" s="129"/>
      <c r="LOY8" s="129"/>
      <c r="LOZ8" s="129"/>
      <c r="LPA8" s="36"/>
      <c r="LPB8" s="129"/>
      <c r="LPC8" s="129"/>
      <c r="LPD8" s="129"/>
      <c r="LPE8" s="36"/>
      <c r="LPF8" s="129"/>
      <c r="LPG8" s="129"/>
      <c r="LPH8" s="129"/>
      <c r="LPI8" s="36"/>
      <c r="LPJ8" s="129"/>
      <c r="LPK8" s="129"/>
      <c r="LPL8" s="129"/>
      <c r="LPM8" s="36"/>
      <c r="LPN8" s="129"/>
      <c r="LPO8" s="129"/>
      <c r="LPP8" s="129"/>
      <c r="LPQ8" s="36"/>
      <c r="LPR8" s="129"/>
      <c r="LPS8" s="129"/>
      <c r="LPT8" s="129"/>
      <c r="LPU8" s="36"/>
      <c r="LPV8" s="129"/>
      <c r="LPW8" s="129"/>
      <c r="LPX8" s="129"/>
      <c r="LPY8" s="36"/>
      <c r="LPZ8" s="129"/>
      <c r="LQA8" s="129"/>
      <c r="LQB8" s="129"/>
      <c r="LQC8" s="36"/>
      <c r="LQD8" s="129"/>
      <c r="LQE8" s="129"/>
      <c r="LQF8" s="129"/>
      <c r="LQG8" s="36"/>
      <c r="LQH8" s="129"/>
      <c r="LQI8" s="129"/>
      <c r="LQJ8" s="129"/>
      <c r="LQK8" s="36"/>
      <c r="LQL8" s="129"/>
      <c r="LQM8" s="129"/>
      <c r="LQN8" s="129"/>
      <c r="LQO8" s="36"/>
      <c r="LQP8" s="129"/>
      <c r="LQQ8" s="129"/>
      <c r="LQR8" s="129"/>
      <c r="LQS8" s="36"/>
      <c r="LQT8" s="129"/>
      <c r="LQU8" s="129"/>
      <c r="LQV8" s="129"/>
      <c r="LQW8" s="36"/>
      <c r="LQX8" s="129"/>
      <c r="LQY8" s="129"/>
      <c r="LQZ8" s="129"/>
      <c r="LRA8" s="36"/>
      <c r="LRB8" s="129"/>
      <c r="LRC8" s="129"/>
      <c r="LRD8" s="129"/>
      <c r="LRE8" s="36"/>
      <c r="LRF8" s="129"/>
      <c r="LRG8" s="129"/>
      <c r="LRH8" s="129"/>
      <c r="LRI8" s="36"/>
      <c r="LRJ8" s="129"/>
      <c r="LRK8" s="129"/>
      <c r="LRL8" s="129"/>
      <c r="LRM8" s="36"/>
      <c r="LRN8" s="129"/>
      <c r="LRO8" s="129"/>
      <c r="LRP8" s="129"/>
      <c r="LRQ8" s="36"/>
      <c r="LRR8" s="129"/>
      <c r="LRS8" s="129"/>
      <c r="LRT8" s="129"/>
      <c r="LRU8" s="36"/>
      <c r="LRV8" s="129"/>
      <c r="LRW8" s="129"/>
      <c r="LRX8" s="129"/>
      <c r="LRY8" s="36"/>
      <c r="LRZ8" s="129"/>
      <c r="LSA8" s="129"/>
      <c r="LSB8" s="129"/>
      <c r="LSC8" s="36"/>
      <c r="LSD8" s="129"/>
      <c r="LSE8" s="129"/>
      <c r="LSF8" s="129"/>
      <c r="LSG8" s="36"/>
      <c r="LSH8" s="129"/>
      <c r="LSI8" s="129"/>
      <c r="LSJ8" s="129"/>
      <c r="LSK8" s="36"/>
      <c r="LSL8" s="129"/>
      <c r="LSM8" s="129"/>
      <c r="LSN8" s="129"/>
      <c r="LSO8" s="36"/>
      <c r="LSP8" s="129"/>
      <c r="LSQ8" s="129"/>
      <c r="LSR8" s="129"/>
      <c r="LSS8" s="36"/>
      <c r="LST8" s="129"/>
      <c r="LSU8" s="129"/>
      <c r="LSV8" s="129"/>
      <c r="LSW8" s="36"/>
      <c r="LSX8" s="129"/>
      <c r="LSY8" s="129"/>
      <c r="LSZ8" s="129"/>
      <c r="LTA8" s="36"/>
      <c r="LTB8" s="129"/>
      <c r="LTC8" s="129"/>
      <c r="LTD8" s="129"/>
      <c r="LTE8" s="36"/>
      <c r="LTF8" s="129"/>
      <c r="LTG8" s="129"/>
      <c r="LTH8" s="129"/>
      <c r="LTI8" s="36"/>
      <c r="LTJ8" s="129"/>
      <c r="LTK8" s="129"/>
      <c r="LTL8" s="129"/>
      <c r="LTM8" s="36"/>
      <c r="LTN8" s="129"/>
      <c r="LTO8" s="129"/>
      <c r="LTP8" s="129"/>
      <c r="LTQ8" s="36"/>
      <c r="LTR8" s="129"/>
      <c r="LTS8" s="129"/>
      <c r="LTT8" s="129"/>
      <c r="LTU8" s="36"/>
      <c r="LTV8" s="129"/>
      <c r="LTW8" s="129"/>
      <c r="LTX8" s="129"/>
      <c r="LTY8" s="36"/>
      <c r="LTZ8" s="129"/>
      <c r="LUA8" s="129"/>
      <c r="LUB8" s="129"/>
      <c r="LUC8" s="36"/>
      <c r="LUD8" s="129"/>
      <c r="LUE8" s="129"/>
      <c r="LUF8" s="129"/>
      <c r="LUG8" s="36"/>
      <c r="LUH8" s="129"/>
      <c r="LUI8" s="129"/>
      <c r="LUJ8" s="129"/>
      <c r="LUK8" s="36"/>
      <c r="LUL8" s="129"/>
      <c r="LUM8" s="129"/>
      <c r="LUN8" s="129"/>
      <c r="LUO8" s="36"/>
      <c r="LUP8" s="129"/>
      <c r="LUQ8" s="129"/>
      <c r="LUR8" s="129"/>
      <c r="LUS8" s="36"/>
      <c r="LUT8" s="129"/>
      <c r="LUU8" s="129"/>
      <c r="LUV8" s="129"/>
      <c r="LUW8" s="36"/>
      <c r="LUX8" s="129"/>
      <c r="LUY8" s="129"/>
      <c r="LUZ8" s="129"/>
      <c r="LVA8" s="36"/>
      <c r="LVB8" s="129"/>
      <c r="LVC8" s="129"/>
      <c r="LVD8" s="129"/>
      <c r="LVE8" s="36"/>
      <c r="LVF8" s="129"/>
      <c r="LVG8" s="129"/>
      <c r="LVH8" s="129"/>
      <c r="LVI8" s="36"/>
      <c r="LVJ8" s="129"/>
      <c r="LVK8" s="129"/>
      <c r="LVL8" s="129"/>
      <c r="LVM8" s="36"/>
      <c r="LVN8" s="129"/>
      <c r="LVO8" s="129"/>
      <c r="LVP8" s="129"/>
      <c r="LVQ8" s="36"/>
      <c r="LVR8" s="129"/>
      <c r="LVS8" s="129"/>
      <c r="LVT8" s="129"/>
      <c r="LVU8" s="36"/>
      <c r="LVV8" s="129"/>
      <c r="LVW8" s="129"/>
      <c r="LVX8" s="129"/>
      <c r="LVY8" s="36"/>
      <c r="LVZ8" s="129"/>
      <c r="LWA8" s="129"/>
      <c r="LWB8" s="129"/>
      <c r="LWC8" s="36"/>
      <c r="LWD8" s="129"/>
      <c r="LWE8" s="129"/>
      <c r="LWF8" s="129"/>
      <c r="LWG8" s="36"/>
      <c r="LWH8" s="129"/>
      <c r="LWI8" s="129"/>
      <c r="LWJ8" s="129"/>
      <c r="LWK8" s="36"/>
      <c r="LWL8" s="129"/>
      <c r="LWM8" s="129"/>
      <c r="LWN8" s="129"/>
      <c r="LWO8" s="36"/>
      <c r="LWP8" s="129"/>
      <c r="LWQ8" s="129"/>
      <c r="LWR8" s="129"/>
      <c r="LWS8" s="36"/>
      <c r="LWT8" s="129"/>
      <c r="LWU8" s="129"/>
      <c r="LWV8" s="129"/>
      <c r="LWW8" s="36"/>
      <c r="LWX8" s="129"/>
      <c r="LWY8" s="129"/>
      <c r="LWZ8" s="129"/>
      <c r="LXA8" s="36"/>
      <c r="LXB8" s="129"/>
      <c r="LXC8" s="129"/>
      <c r="LXD8" s="129"/>
      <c r="LXE8" s="36"/>
      <c r="LXF8" s="129"/>
      <c r="LXG8" s="129"/>
      <c r="LXH8" s="129"/>
      <c r="LXI8" s="36"/>
      <c r="LXJ8" s="129"/>
      <c r="LXK8" s="129"/>
      <c r="LXL8" s="129"/>
      <c r="LXM8" s="36"/>
      <c r="LXN8" s="129"/>
      <c r="LXO8" s="129"/>
      <c r="LXP8" s="129"/>
      <c r="LXQ8" s="36"/>
      <c r="LXR8" s="129"/>
      <c r="LXS8" s="129"/>
      <c r="LXT8" s="129"/>
      <c r="LXU8" s="36"/>
      <c r="LXV8" s="129"/>
      <c r="LXW8" s="129"/>
      <c r="LXX8" s="129"/>
      <c r="LXY8" s="36"/>
      <c r="LXZ8" s="129"/>
      <c r="LYA8" s="129"/>
      <c r="LYB8" s="129"/>
      <c r="LYC8" s="36"/>
      <c r="LYD8" s="129"/>
      <c r="LYE8" s="129"/>
      <c r="LYF8" s="129"/>
      <c r="LYG8" s="36"/>
      <c r="LYH8" s="129"/>
      <c r="LYI8" s="129"/>
      <c r="LYJ8" s="129"/>
      <c r="LYK8" s="36"/>
      <c r="LYL8" s="129"/>
      <c r="LYM8" s="129"/>
      <c r="LYN8" s="129"/>
      <c r="LYO8" s="36"/>
      <c r="LYP8" s="129"/>
      <c r="LYQ8" s="129"/>
      <c r="LYR8" s="129"/>
      <c r="LYS8" s="36"/>
      <c r="LYT8" s="129"/>
      <c r="LYU8" s="129"/>
      <c r="LYV8" s="129"/>
      <c r="LYW8" s="36"/>
      <c r="LYX8" s="129"/>
      <c r="LYY8" s="129"/>
      <c r="LYZ8" s="129"/>
      <c r="LZA8" s="36"/>
      <c r="LZB8" s="129"/>
      <c r="LZC8" s="129"/>
      <c r="LZD8" s="129"/>
      <c r="LZE8" s="36"/>
      <c r="LZF8" s="129"/>
      <c r="LZG8" s="129"/>
      <c r="LZH8" s="129"/>
      <c r="LZI8" s="36"/>
      <c r="LZJ8" s="129"/>
      <c r="LZK8" s="129"/>
      <c r="LZL8" s="129"/>
      <c r="LZM8" s="36"/>
      <c r="LZN8" s="129"/>
      <c r="LZO8" s="129"/>
      <c r="LZP8" s="129"/>
      <c r="LZQ8" s="36"/>
      <c r="LZR8" s="129"/>
      <c r="LZS8" s="129"/>
      <c r="LZT8" s="129"/>
      <c r="LZU8" s="36"/>
      <c r="LZV8" s="129"/>
      <c r="LZW8" s="129"/>
      <c r="LZX8" s="129"/>
      <c r="LZY8" s="36"/>
      <c r="LZZ8" s="129"/>
      <c r="MAA8" s="129"/>
      <c r="MAB8" s="129"/>
      <c r="MAC8" s="36"/>
      <c r="MAD8" s="129"/>
      <c r="MAE8" s="129"/>
      <c r="MAF8" s="129"/>
      <c r="MAG8" s="36"/>
      <c r="MAH8" s="129"/>
      <c r="MAI8" s="129"/>
      <c r="MAJ8" s="129"/>
      <c r="MAK8" s="36"/>
      <c r="MAL8" s="129"/>
      <c r="MAM8" s="129"/>
      <c r="MAN8" s="129"/>
      <c r="MAO8" s="36"/>
      <c r="MAP8" s="129"/>
      <c r="MAQ8" s="129"/>
      <c r="MAR8" s="129"/>
      <c r="MAS8" s="36"/>
      <c r="MAT8" s="129"/>
      <c r="MAU8" s="129"/>
      <c r="MAV8" s="129"/>
      <c r="MAW8" s="36"/>
      <c r="MAX8" s="129"/>
      <c r="MAY8" s="129"/>
      <c r="MAZ8" s="129"/>
      <c r="MBA8" s="36"/>
      <c r="MBB8" s="129"/>
      <c r="MBC8" s="129"/>
      <c r="MBD8" s="129"/>
      <c r="MBE8" s="36"/>
      <c r="MBF8" s="129"/>
      <c r="MBG8" s="129"/>
      <c r="MBH8" s="129"/>
      <c r="MBI8" s="36"/>
      <c r="MBJ8" s="129"/>
      <c r="MBK8" s="129"/>
      <c r="MBL8" s="129"/>
      <c r="MBM8" s="36"/>
      <c r="MBN8" s="129"/>
      <c r="MBO8" s="129"/>
      <c r="MBP8" s="129"/>
      <c r="MBQ8" s="36"/>
      <c r="MBR8" s="129"/>
      <c r="MBS8" s="129"/>
      <c r="MBT8" s="129"/>
      <c r="MBU8" s="36"/>
      <c r="MBV8" s="129"/>
      <c r="MBW8" s="129"/>
      <c r="MBX8" s="129"/>
      <c r="MBY8" s="36"/>
      <c r="MBZ8" s="129"/>
      <c r="MCA8" s="129"/>
      <c r="MCB8" s="129"/>
      <c r="MCC8" s="36"/>
      <c r="MCD8" s="129"/>
      <c r="MCE8" s="129"/>
      <c r="MCF8" s="129"/>
      <c r="MCG8" s="36"/>
      <c r="MCH8" s="129"/>
      <c r="MCI8" s="129"/>
      <c r="MCJ8" s="129"/>
      <c r="MCK8" s="36"/>
      <c r="MCL8" s="129"/>
      <c r="MCM8" s="129"/>
      <c r="MCN8" s="129"/>
      <c r="MCO8" s="36"/>
      <c r="MCP8" s="129"/>
      <c r="MCQ8" s="129"/>
      <c r="MCR8" s="129"/>
      <c r="MCS8" s="36"/>
      <c r="MCT8" s="129"/>
      <c r="MCU8" s="129"/>
      <c r="MCV8" s="129"/>
      <c r="MCW8" s="36"/>
      <c r="MCX8" s="129"/>
      <c r="MCY8" s="129"/>
      <c r="MCZ8" s="129"/>
      <c r="MDA8" s="36"/>
      <c r="MDB8" s="129"/>
      <c r="MDC8" s="129"/>
      <c r="MDD8" s="129"/>
      <c r="MDE8" s="36"/>
      <c r="MDF8" s="129"/>
      <c r="MDG8" s="129"/>
      <c r="MDH8" s="129"/>
      <c r="MDI8" s="36"/>
      <c r="MDJ8" s="129"/>
      <c r="MDK8" s="129"/>
      <c r="MDL8" s="129"/>
      <c r="MDM8" s="36"/>
      <c r="MDN8" s="129"/>
      <c r="MDO8" s="129"/>
      <c r="MDP8" s="129"/>
      <c r="MDQ8" s="36"/>
      <c r="MDR8" s="129"/>
      <c r="MDS8" s="129"/>
      <c r="MDT8" s="129"/>
      <c r="MDU8" s="36"/>
      <c r="MDV8" s="129"/>
      <c r="MDW8" s="129"/>
      <c r="MDX8" s="129"/>
      <c r="MDY8" s="36"/>
      <c r="MDZ8" s="129"/>
      <c r="MEA8" s="129"/>
      <c r="MEB8" s="129"/>
      <c r="MEC8" s="36"/>
      <c r="MED8" s="129"/>
      <c r="MEE8" s="129"/>
      <c r="MEF8" s="129"/>
      <c r="MEG8" s="36"/>
      <c r="MEH8" s="129"/>
      <c r="MEI8" s="129"/>
      <c r="MEJ8" s="129"/>
      <c r="MEK8" s="36"/>
      <c r="MEL8" s="129"/>
      <c r="MEM8" s="129"/>
      <c r="MEN8" s="129"/>
      <c r="MEO8" s="36"/>
      <c r="MEP8" s="129"/>
      <c r="MEQ8" s="129"/>
      <c r="MER8" s="129"/>
      <c r="MES8" s="36"/>
      <c r="MET8" s="129"/>
      <c r="MEU8" s="129"/>
      <c r="MEV8" s="129"/>
      <c r="MEW8" s="36"/>
      <c r="MEX8" s="129"/>
      <c r="MEY8" s="129"/>
      <c r="MEZ8" s="129"/>
      <c r="MFA8" s="36"/>
      <c r="MFB8" s="129"/>
      <c r="MFC8" s="129"/>
      <c r="MFD8" s="129"/>
      <c r="MFE8" s="36"/>
      <c r="MFF8" s="129"/>
      <c r="MFG8" s="129"/>
      <c r="MFH8" s="129"/>
      <c r="MFI8" s="36"/>
      <c r="MFJ8" s="129"/>
      <c r="MFK8" s="129"/>
      <c r="MFL8" s="129"/>
      <c r="MFM8" s="36"/>
      <c r="MFN8" s="129"/>
      <c r="MFO8" s="129"/>
      <c r="MFP8" s="129"/>
      <c r="MFQ8" s="36"/>
      <c r="MFR8" s="129"/>
      <c r="MFS8" s="129"/>
      <c r="MFT8" s="129"/>
      <c r="MFU8" s="36"/>
      <c r="MFV8" s="129"/>
      <c r="MFW8" s="129"/>
      <c r="MFX8" s="129"/>
      <c r="MFY8" s="36"/>
      <c r="MFZ8" s="129"/>
      <c r="MGA8" s="129"/>
      <c r="MGB8" s="129"/>
      <c r="MGC8" s="36"/>
      <c r="MGD8" s="129"/>
      <c r="MGE8" s="129"/>
      <c r="MGF8" s="129"/>
      <c r="MGG8" s="36"/>
      <c r="MGH8" s="129"/>
      <c r="MGI8" s="129"/>
      <c r="MGJ8" s="129"/>
      <c r="MGK8" s="36"/>
      <c r="MGL8" s="129"/>
      <c r="MGM8" s="129"/>
      <c r="MGN8" s="129"/>
      <c r="MGO8" s="36"/>
      <c r="MGP8" s="129"/>
      <c r="MGQ8" s="129"/>
      <c r="MGR8" s="129"/>
      <c r="MGS8" s="36"/>
      <c r="MGT8" s="129"/>
      <c r="MGU8" s="129"/>
      <c r="MGV8" s="129"/>
      <c r="MGW8" s="36"/>
      <c r="MGX8" s="129"/>
      <c r="MGY8" s="129"/>
      <c r="MGZ8" s="129"/>
      <c r="MHA8" s="36"/>
      <c r="MHB8" s="129"/>
      <c r="MHC8" s="129"/>
      <c r="MHD8" s="129"/>
      <c r="MHE8" s="36"/>
      <c r="MHF8" s="129"/>
      <c r="MHG8" s="129"/>
      <c r="MHH8" s="129"/>
      <c r="MHI8" s="36"/>
      <c r="MHJ8" s="129"/>
      <c r="MHK8" s="129"/>
      <c r="MHL8" s="129"/>
      <c r="MHM8" s="36"/>
      <c r="MHN8" s="129"/>
      <c r="MHO8" s="129"/>
      <c r="MHP8" s="129"/>
      <c r="MHQ8" s="36"/>
      <c r="MHR8" s="129"/>
      <c r="MHS8" s="129"/>
      <c r="MHT8" s="129"/>
      <c r="MHU8" s="36"/>
      <c r="MHV8" s="129"/>
      <c r="MHW8" s="129"/>
      <c r="MHX8" s="129"/>
      <c r="MHY8" s="36"/>
      <c r="MHZ8" s="129"/>
      <c r="MIA8" s="129"/>
      <c r="MIB8" s="129"/>
      <c r="MIC8" s="36"/>
      <c r="MID8" s="129"/>
      <c r="MIE8" s="129"/>
      <c r="MIF8" s="129"/>
      <c r="MIG8" s="36"/>
      <c r="MIH8" s="129"/>
      <c r="MII8" s="129"/>
      <c r="MIJ8" s="129"/>
      <c r="MIK8" s="36"/>
      <c r="MIL8" s="129"/>
      <c r="MIM8" s="129"/>
      <c r="MIN8" s="129"/>
      <c r="MIO8" s="36"/>
      <c r="MIP8" s="129"/>
      <c r="MIQ8" s="129"/>
      <c r="MIR8" s="129"/>
      <c r="MIS8" s="36"/>
      <c r="MIT8" s="129"/>
      <c r="MIU8" s="129"/>
      <c r="MIV8" s="129"/>
      <c r="MIW8" s="36"/>
      <c r="MIX8" s="129"/>
      <c r="MIY8" s="129"/>
      <c r="MIZ8" s="129"/>
      <c r="MJA8" s="36"/>
      <c r="MJB8" s="129"/>
      <c r="MJC8" s="129"/>
      <c r="MJD8" s="129"/>
      <c r="MJE8" s="36"/>
      <c r="MJF8" s="129"/>
      <c r="MJG8" s="129"/>
      <c r="MJH8" s="129"/>
      <c r="MJI8" s="36"/>
      <c r="MJJ8" s="129"/>
      <c r="MJK8" s="129"/>
      <c r="MJL8" s="129"/>
      <c r="MJM8" s="36"/>
      <c r="MJN8" s="129"/>
      <c r="MJO8" s="129"/>
      <c r="MJP8" s="129"/>
      <c r="MJQ8" s="36"/>
      <c r="MJR8" s="129"/>
      <c r="MJS8" s="129"/>
      <c r="MJT8" s="129"/>
      <c r="MJU8" s="36"/>
      <c r="MJV8" s="129"/>
      <c r="MJW8" s="129"/>
      <c r="MJX8" s="129"/>
      <c r="MJY8" s="36"/>
      <c r="MJZ8" s="129"/>
      <c r="MKA8" s="129"/>
      <c r="MKB8" s="129"/>
      <c r="MKC8" s="36"/>
      <c r="MKD8" s="129"/>
      <c r="MKE8" s="129"/>
      <c r="MKF8" s="129"/>
      <c r="MKG8" s="36"/>
      <c r="MKH8" s="129"/>
      <c r="MKI8" s="129"/>
      <c r="MKJ8" s="129"/>
      <c r="MKK8" s="36"/>
      <c r="MKL8" s="129"/>
      <c r="MKM8" s="129"/>
      <c r="MKN8" s="129"/>
      <c r="MKO8" s="36"/>
      <c r="MKP8" s="129"/>
      <c r="MKQ8" s="129"/>
      <c r="MKR8" s="129"/>
      <c r="MKS8" s="36"/>
      <c r="MKT8" s="129"/>
      <c r="MKU8" s="129"/>
      <c r="MKV8" s="129"/>
      <c r="MKW8" s="36"/>
      <c r="MKX8" s="129"/>
      <c r="MKY8" s="129"/>
      <c r="MKZ8" s="129"/>
      <c r="MLA8" s="36"/>
      <c r="MLB8" s="129"/>
      <c r="MLC8" s="129"/>
      <c r="MLD8" s="129"/>
      <c r="MLE8" s="36"/>
      <c r="MLF8" s="129"/>
      <c r="MLG8" s="129"/>
      <c r="MLH8" s="129"/>
      <c r="MLI8" s="36"/>
      <c r="MLJ8" s="129"/>
      <c r="MLK8" s="129"/>
      <c r="MLL8" s="129"/>
      <c r="MLM8" s="36"/>
      <c r="MLN8" s="129"/>
      <c r="MLO8" s="129"/>
      <c r="MLP8" s="129"/>
      <c r="MLQ8" s="36"/>
      <c r="MLR8" s="129"/>
      <c r="MLS8" s="129"/>
      <c r="MLT8" s="129"/>
      <c r="MLU8" s="36"/>
      <c r="MLV8" s="129"/>
      <c r="MLW8" s="129"/>
      <c r="MLX8" s="129"/>
      <c r="MLY8" s="36"/>
      <c r="MLZ8" s="129"/>
      <c r="MMA8" s="129"/>
      <c r="MMB8" s="129"/>
      <c r="MMC8" s="36"/>
      <c r="MMD8" s="129"/>
      <c r="MME8" s="129"/>
      <c r="MMF8" s="129"/>
      <c r="MMG8" s="36"/>
      <c r="MMH8" s="129"/>
      <c r="MMI8" s="129"/>
      <c r="MMJ8" s="129"/>
      <c r="MMK8" s="36"/>
      <c r="MML8" s="129"/>
      <c r="MMM8" s="129"/>
      <c r="MMN8" s="129"/>
      <c r="MMO8" s="36"/>
      <c r="MMP8" s="129"/>
      <c r="MMQ8" s="129"/>
      <c r="MMR8" s="129"/>
      <c r="MMS8" s="36"/>
      <c r="MMT8" s="129"/>
      <c r="MMU8" s="129"/>
      <c r="MMV8" s="129"/>
      <c r="MMW8" s="36"/>
      <c r="MMX8" s="129"/>
      <c r="MMY8" s="129"/>
      <c r="MMZ8" s="129"/>
      <c r="MNA8" s="36"/>
      <c r="MNB8" s="129"/>
      <c r="MNC8" s="129"/>
      <c r="MND8" s="129"/>
      <c r="MNE8" s="36"/>
      <c r="MNF8" s="129"/>
      <c r="MNG8" s="129"/>
      <c r="MNH8" s="129"/>
      <c r="MNI8" s="36"/>
      <c r="MNJ8" s="129"/>
      <c r="MNK8" s="129"/>
      <c r="MNL8" s="129"/>
      <c r="MNM8" s="36"/>
      <c r="MNN8" s="129"/>
      <c r="MNO8" s="129"/>
      <c r="MNP8" s="129"/>
      <c r="MNQ8" s="36"/>
      <c r="MNR8" s="129"/>
      <c r="MNS8" s="129"/>
      <c r="MNT8" s="129"/>
      <c r="MNU8" s="36"/>
      <c r="MNV8" s="129"/>
      <c r="MNW8" s="129"/>
      <c r="MNX8" s="129"/>
      <c r="MNY8" s="36"/>
      <c r="MNZ8" s="129"/>
      <c r="MOA8" s="129"/>
      <c r="MOB8" s="129"/>
      <c r="MOC8" s="36"/>
      <c r="MOD8" s="129"/>
      <c r="MOE8" s="129"/>
      <c r="MOF8" s="129"/>
      <c r="MOG8" s="36"/>
      <c r="MOH8" s="129"/>
      <c r="MOI8" s="129"/>
      <c r="MOJ8" s="129"/>
      <c r="MOK8" s="36"/>
      <c r="MOL8" s="129"/>
      <c r="MOM8" s="129"/>
      <c r="MON8" s="129"/>
      <c r="MOO8" s="36"/>
      <c r="MOP8" s="129"/>
      <c r="MOQ8" s="129"/>
      <c r="MOR8" s="129"/>
      <c r="MOS8" s="36"/>
      <c r="MOT8" s="129"/>
      <c r="MOU8" s="129"/>
      <c r="MOV8" s="129"/>
      <c r="MOW8" s="36"/>
      <c r="MOX8" s="129"/>
      <c r="MOY8" s="129"/>
      <c r="MOZ8" s="129"/>
      <c r="MPA8" s="36"/>
      <c r="MPB8" s="129"/>
      <c r="MPC8" s="129"/>
      <c r="MPD8" s="129"/>
      <c r="MPE8" s="36"/>
      <c r="MPF8" s="129"/>
      <c r="MPG8" s="129"/>
      <c r="MPH8" s="129"/>
      <c r="MPI8" s="36"/>
      <c r="MPJ8" s="129"/>
      <c r="MPK8" s="129"/>
      <c r="MPL8" s="129"/>
      <c r="MPM8" s="36"/>
      <c r="MPN8" s="129"/>
      <c r="MPO8" s="129"/>
      <c r="MPP8" s="129"/>
      <c r="MPQ8" s="36"/>
      <c r="MPR8" s="129"/>
      <c r="MPS8" s="129"/>
      <c r="MPT8" s="129"/>
      <c r="MPU8" s="36"/>
      <c r="MPV8" s="129"/>
      <c r="MPW8" s="129"/>
      <c r="MPX8" s="129"/>
      <c r="MPY8" s="36"/>
      <c r="MPZ8" s="129"/>
      <c r="MQA8" s="129"/>
      <c r="MQB8" s="129"/>
      <c r="MQC8" s="36"/>
      <c r="MQD8" s="129"/>
      <c r="MQE8" s="129"/>
      <c r="MQF8" s="129"/>
      <c r="MQG8" s="36"/>
      <c r="MQH8" s="129"/>
      <c r="MQI8" s="129"/>
      <c r="MQJ8" s="129"/>
      <c r="MQK8" s="36"/>
      <c r="MQL8" s="129"/>
      <c r="MQM8" s="129"/>
      <c r="MQN8" s="129"/>
      <c r="MQO8" s="36"/>
      <c r="MQP8" s="129"/>
      <c r="MQQ8" s="129"/>
      <c r="MQR8" s="129"/>
      <c r="MQS8" s="36"/>
      <c r="MQT8" s="129"/>
      <c r="MQU8" s="129"/>
      <c r="MQV8" s="129"/>
      <c r="MQW8" s="36"/>
      <c r="MQX8" s="129"/>
      <c r="MQY8" s="129"/>
      <c r="MQZ8" s="129"/>
      <c r="MRA8" s="36"/>
      <c r="MRB8" s="129"/>
      <c r="MRC8" s="129"/>
      <c r="MRD8" s="129"/>
      <c r="MRE8" s="36"/>
      <c r="MRF8" s="129"/>
      <c r="MRG8" s="129"/>
      <c r="MRH8" s="129"/>
      <c r="MRI8" s="36"/>
      <c r="MRJ8" s="129"/>
      <c r="MRK8" s="129"/>
      <c r="MRL8" s="129"/>
      <c r="MRM8" s="36"/>
      <c r="MRN8" s="129"/>
      <c r="MRO8" s="129"/>
      <c r="MRP8" s="129"/>
      <c r="MRQ8" s="36"/>
      <c r="MRR8" s="129"/>
      <c r="MRS8" s="129"/>
      <c r="MRT8" s="129"/>
      <c r="MRU8" s="36"/>
      <c r="MRV8" s="129"/>
      <c r="MRW8" s="129"/>
      <c r="MRX8" s="129"/>
      <c r="MRY8" s="36"/>
      <c r="MRZ8" s="129"/>
      <c r="MSA8" s="129"/>
      <c r="MSB8" s="129"/>
      <c r="MSC8" s="36"/>
      <c r="MSD8" s="129"/>
      <c r="MSE8" s="129"/>
      <c r="MSF8" s="129"/>
      <c r="MSG8" s="36"/>
      <c r="MSH8" s="129"/>
      <c r="MSI8" s="129"/>
      <c r="MSJ8" s="129"/>
      <c r="MSK8" s="36"/>
      <c r="MSL8" s="129"/>
      <c r="MSM8" s="129"/>
      <c r="MSN8" s="129"/>
      <c r="MSO8" s="36"/>
      <c r="MSP8" s="129"/>
      <c r="MSQ8" s="129"/>
      <c r="MSR8" s="129"/>
      <c r="MSS8" s="36"/>
      <c r="MST8" s="129"/>
      <c r="MSU8" s="129"/>
      <c r="MSV8" s="129"/>
      <c r="MSW8" s="36"/>
      <c r="MSX8" s="129"/>
      <c r="MSY8" s="129"/>
      <c r="MSZ8" s="129"/>
      <c r="MTA8" s="36"/>
      <c r="MTB8" s="129"/>
      <c r="MTC8" s="129"/>
      <c r="MTD8" s="129"/>
      <c r="MTE8" s="36"/>
      <c r="MTF8" s="129"/>
      <c r="MTG8" s="129"/>
      <c r="MTH8" s="129"/>
      <c r="MTI8" s="36"/>
      <c r="MTJ8" s="129"/>
      <c r="MTK8" s="129"/>
      <c r="MTL8" s="129"/>
      <c r="MTM8" s="36"/>
      <c r="MTN8" s="129"/>
      <c r="MTO8" s="129"/>
      <c r="MTP8" s="129"/>
      <c r="MTQ8" s="36"/>
      <c r="MTR8" s="129"/>
      <c r="MTS8" s="129"/>
      <c r="MTT8" s="129"/>
      <c r="MTU8" s="36"/>
      <c r="MTV8" s="129"/>
      <c r="MTW8" s="129"/>
      <c r="MTX8" s="129"/>
      <c r="MTY8" s="36"/>
      <c r="MTZ8" s="129"/>
      <c r="MUA8" s="129"/>
      <c r="MUB8" s="129"/>
      <c r="MUC8" s="36"/>
      <c r="MUD8" s="129"/>
      <c r="MUE8" s="129"/>
      <c r="MUF8" s="129"/>
      <c r="MUG8" s="36"/>
      <c r="MUH8" s="129"/>
      <c r="MUI8" s="129"/>
      <c r="MUJ8" s="129"/>
      <c r="MUK8" s="36"/>
      <c r="MUL8" s="129"/>
      <c r="MUM8" s="129"/>
      <c r="MUN8" s="129"/>
      <c r="MUO8" s="36"/>
      <c r="MUP8" s="129"/>
      <c r="MUQ8" s="129"/>
      <c r="MUR8" s="129"/>
      <c r="MUS8" s="36"/>
      <c r="MUT8" s="129"/>
      <c r="MUU8" s="129"/>
      <c r="MUV8" s="129"/>
      <c r="MUW8" s="36"/>
      <c r="MUX8" s="129"/>
      <c r="MUY8" s="129"/>
      <c r="MUZ8" s="129"/>
      <c r="MVA8" s="36"/>
      <c r="MVB8" s="129"/>
      <c r="MVC8" s="129"/>
      <c r="MVD8" s="129"/>
      <c r="MVE8" s="36"/>
      <c r="MVF8" s="129"/>
      <c r="MVG8" s="129"/>
      <c r="MVH8" s="129"/>
      <c r="MVI8" s="36"/>
      <c r="MVJ8" s="129"/>
      <c r="MVK8" s="129"/>
      <c r="MVL8" s="129"/>
      <c r="MVM8" s="36"/>
      <c r="MVN8" s="129"/>
      <c r="MVO8" s="129"/>
      <c r="MVP8" s="129"/>
      <c r="MVQ8" s="36"/>
      <c r="MVR8" s="129"/>
      <c r="MVS8" s="129"/>
      <c r="MVT8" s="129"/>
      <c r="MVU8" s="36"/>
      <c r="MVV8" s="129"/>
      <c r="MVW8" s="129"/>
      <c r="MVX8" s="129"/>
      <c r="MVY8" s="36"/>
      <c r="MVZ8" s="129"/>
      <c r="MWA8" s="129"/>
      <c r="MWB8" s="129"/>
      <c r="MWC8" s="36"/>
      <c r="MWD8" s="129"/>
      <c r="MWE8" s="129"/>
      <c r="MWF8" s="129"/>
      <c r="MWG8" s="36"/>
      <c r="MWH8" s="129"/>
      <c r="MWI8" s="129"/>
      <c r="MWJ8" s="129"/>
      <c r="MWK8" s="36"/>
      <c r="MWL8" s="129"/>
      <c r="MWM8" s="129"/>
      <c r="MWN8" s="129"/>
      <c r="MWO8" s="36"/>
      <c r="MWP8" s="129"/>
      <c r="MWQ8" s="129"/>
      <c r="MWR8" s="129"/>
      <c r="MWS8" s="36"/>
      <c r="MWT8" s="129"/>
      <c r="MWU8" s="129"/>
      <c r="MWV8" s="129"/>
      <c r="MWW8" s="36"/>
      <c r="MWX8" s="129"/>
      <c r="MWY8" s="129"/>
      <c r="MWZ8" s="129"/>
      <c r="MXA8" s="36"/>
      <c r="MXB8" s="129"/>
      <c r="MXC8" s="129"/>
      <c r="MXD8" s="129"/>
      <c r="MXE8" s="36"/>
      <c r="MXF8" s="129"/>
      <c r="MXG8" s="129"/>
      <c r="MXH8" s="129"/>
      <c r="MXI8" s="36"/>
      <c r="MXJ8" s="129"/>
      <c r="MXK8" s="129"/>
      <c r="MXL8" s="129"/>
      <c r="MXM8" s="36"/>
      <c r="MXN8" s="129"/>
      <c r="MXO8" s="129"/>
      <c r="MXP8" s="129"/>
      <c r="MXQ8" s="36"/>
      <c r="MXR8" s="129"/>
      <c r="MXS8" s="129"/>
      <c r="MXT8" s="129"/>
      <c r="MXU8" s="36"/>
      <c r="MXV8" s="129"/>
      <c r="MXW8" s="129"/>
      <c r="MXX8" s="129"/>
      <c r="MXY8" s="36"/>
      <c r="MXZ8" s="129"/>
      <c r="MYA8" s="129"/>
      <c r="MYB8" s="129"/>
      <c r="MYC8" s="36"/>
      <c r="MYD8" s="129"/>
      <c r="MYE8" s="129"/>
      <c r="MYF8" s="129"/>
      <c r="MYG8" s="36"/>
      <c r="MYH8" s="129"/>
      <c r="MYI8" s="129"/>
      <c r="MYJ8" s="129"/>
      <c r="MYK8" s="36"/>
      <c r="MYL8" s="129"/>
      <c r="MYM8" s="129"/>
      <c r="MYN8" s="129"/>
      <c r="MYO8" s="36"/>
      <c r="MYP8" s="129"/>
      <c r="MYQ8" s="129"/>
      <c r="MYR8" s="129"/>
      <c r="MYS8" s="36"/>
      <c r="MYT8" s="129"/>
      <c r="MYU8" s="129"/>
      <c r="MYV8" s="129"/>
      <c r="MYW8" s="36"/>
      <c r="MYX8" s="129"/>
      <c r="MYY8" s="129"/>
      <c r="MYZ8" s="129"/>
      <c r="MZA8" s="36"/>
      <c r="MZB8" s="129"/>
      <c r="MZC8" s="129"/>
      <c r="MZD8" s="129"/>
      <c r="MZE8" s="36"/>
      <c r="MZF8" s="129"/>
      <c r="MZG8" s="129"/>
      <c r="MZH8" s="129"/>
      <c r="MZI8" s="36"/>
      <c r="MZJ8" s="129"/>
      <c r="MZK8" s="129"/>
      <c r="MZL8" s="129"/>
      <c r="MZM8" s="36"/>
      <c r="MZN8" s="129"/>
      <c r="MZO8" s="129"/>
      <c r="MZP8" s="129"/>
      <c r="MZQ8" s="36"/>
      <c r="MZR8" s="129"/>
      <c r="MZS8" s="129"/>
      <c r="MZT8" s="129"/>
      <c r="MZU8" s="36"/>
      <c r="MZV8" s="129"/>
      <c r="MZW8" s="129"/>
      <c r="MZX8" s="129"/>
      <c r="MZY8" s="36"/>
      <c r="MZZ8" s="129"/>
      <c r="NAA8" s="129"/>
      <c r="NAB8" s="129"/>
      <c r="NAC8" s="36"/>
      <c r="NAD8" s="129"/>
      <c r="NAE8" s="129"/>
      <c r="NAF8" s="129"/>
      <c r="NAG8" s="36"/>
      <c r="NAH8" s="129"/>
      <c r="NAI8" s="129"/>
      <c r="NAJ8" s="129"/>
      <c r="NAK8" s="36"/>
      <c r="NAL8" s="129"/>
      <c r="NAM8" s="129"/>
      <c r="NAN8" s="129"/>
      <c r="NAO8" s="36"/>
      <c r="NAP8" s="129"/>
      <c r="NAQ8" s="129"/>
      <c r="NAR8" s="129"/>
      <c r="NAS8" s="36"/>
      <c r="NAT8" s="129"/>
      <c r="NAU8" s="129"/>
      <c r="NAV8" s="129"/>
      <c r="NAW8" s="36"/>
      <c r="NAX8" s="129"/>
      <c r="NAY8" s="129"/>
      <c r="NAZ8" s="129"/>
      <c r="NBA8" s="36"/>
      <c r="NBB8" s="129"/>
      <c r="NBC8" s="129"/>
      <c r="NBD8" s="129"/>
      <c r="NBE8" s="36"/>
      <c r="NBF8" s="129"/>
      <c r="NBG8" s="129"/>
      <c r="NBH8" s="129"/>
      <c r="NBI8" s="36"/>
      <c r="NBJ8" s="129"/>
      <c r="NBK8" s="129"/>
      <c r="NBL8" s="129"/>
      <c r="NBM8" s="36"/>
      <c r="NBN8" s="129"/>
      <c r="NBO8" s="129"/>
      <c r="NBP8" s="129"/>
      <c r="NBQ8" s="36"/>
      <c r="NBR8" s="129"/>
      <c r="NBS8" s="129"/>
      <c r="NBT8" s="129"/>
      <c r="NBU8" s="36"/>
      <c r="NBV8" s="129"/>
      <c r="NBW8" s="129"/>
      <c r="NBX8" s="129"/>
      <c r="NBY8" s="36"/>
      <c r="NBZ8" s="129"/>
      <c r="NCA8" s="129"/>
      <c r="NCB8" s="129"/>
      <c r="NCC8" s="36"/>
      <c r="NCD8" s="129"/>
      <c r="NCE8" s="129"/>
      <c r="NCF8" s="129"/>
      <c r="NCG8" s="36"/>
      <c r="NCH8" s="129"/>
      <c r="NCI8" s="129"/>
      <c r="NCJ8" s="129"/>
      <c r="NCK8" s="36"/>
      <c r="NCL8" s="129"/>
      <c r="NCM8" s="129"/>
      <c r="NCN8" s="129"/>
      <c r="NCO8" s="36"/>
      <c r="NCP8" s="129"/>
      <c r="NCQ8" s="129"/>
      <c r="NCR8" s="129"/>
      <c r="NCS8" s="36"/>
      <c r="NCT8" s="129"/>
      <c r="NCU8" s="129"/>
      <c r="NCV8" s="129"/>
      <c r="NCW8" s="36"/>
      <c r="NCX8" s="129"/>
      <c r="NCY8" s="129"/>
      <c r="NCZ8" s="129"/>
      <c r="NDA8" s="36"/>
      <c r="NDB8" s="129"/>
      <c r="NDC8" s="129"/>
      <c r="NDD8" s="129"/>
      <c r="NDE8" s="36"/>
      <c r="NDF8" s="129"/>
      <c r="NDG8" s="129"/>
      <c r="NDH8" s="129"/>
      <c r="NDI8" s="36"/>
      <c r="NDJ8" s="129"/>
      <c r="NDK8" s="129"/>
      <c r="NDL8" s="129"/>
      <c r="NDM8" s="36"/>
      <c r="NDN8" s="129"/>
      <c r="NDO8" s="129"/>
      <c r="NDP8" s="129"/>
      <c r="NDQ8" s="36"/>
      <c r="NDR8" s="129"/>
      <c r="NDS8" s="129"/>
      <c r="NDT8" s="129"/>
      <c r="NDU8" s="36"/>
      <c r="NDV8" s="129"/>
      <c r="NDW8" s="129"/>
      <c r="NDX8" s="129"/>
      <c r="NDY8" s="36"/>
      <c r="NDZ8" s="129"/>
      <c r="NEA8" s="129"/>
      <c r="NEB8" s="129"/>
      <c r="NEC8" s="36"/>
      <c r="NED8" s="129"/>
      <c r="NEE8" s="129"/>
      <c r="NEF8" s="129"/>
      <c r="NEG8" s="36"/>
      <c r="NEH8" s="129"/>
      <c r="NEI8" s="129"/>
      <c r="NEJ8" s="129"/>
      <c r="NEK8" s="36"/>
      <c r="NEL8" s="129"/>
      <c r="NEM8" s="129"/>
      <c r="NEN8" s="129"/>
      <c r="NEO8" s="36"/>
      <c r="NEP8" s="129"/>
      <c r="NEQ8" s="129"/>
      <c r="NER8" s="129"/>
      <c r="NES8" s="36"/>
      <c r="NET8" s="129"/>
      <c r="NEU8" s="129"/>
      <c r="NEV8" s="129"/>
      <c r="NEW8" s="36"/>
      <c r="NEX8" s="129"/>
      <c r="NEY8" s="129"/>
      <c r="NEZ8" s="129"/>
      <c r="NFA8" s="36"/>
      <c r="NFB8" s="129"/>
      <c r="NFC8" s="129"/>
      <c r="NFD8" s="129"/>
      <c r="NFE8" s="36"/>
      <c r="NFF8" s="129"/>
      <c r="NFG8" s="129"/>
      <c r="NFH8" s="129"/>
      <c r="NFI8" s="36"/>
      <c r="NFJ8" s="129"/>
      <c r="NFK8" s="129"/>
      <c r="NFL8" s="129"/>
      <c r="NFM8" s="36"/>
      <c r="NFN8" s="129"/>
      <c r="NFO8" s="129"/>
      <c r="NFP8" s="129"/>
      <c r="NFQ8" s="36"/>
      <c r="NFR8" s="129"/>
      <c r="NFS8" s="129"/>
      <c r="NFT8" s="129"/>
      <c r="NFU8" s="36"/>
      <c r="NFV8" s="129"/>
      <c r="NFW8" s="129"/>
      <c r="NFX8" s="129"/>
      <c r="NFY8" s="36"/>
      <c r="NFZ8" s="129"/>
      <c r="NGA8" s="129"/>
      <c r="NGB8" s="129"/>
      <c r="NGC8" s="36"/>
      <c r="NGD8" s="129"/>
      <c r="NGE8" s="129"/>
      <c r="NGF8" s="129"/>
      <c r="NGG8" s="36"/>
      <c r="NGH8" s="129"/>
      <c r="NGI8" s="129"/>
      <c r="NGJ8" s="129"/>
      <c r="NGK8" s="36"/>
      <c r="NGL8" s="129"/>
      <c r="NGM8" s="129"/>
      <c r="NGN8" s="129"/>
      <c r="NGO8" s="36"/>
      <c r="NGP8" s="129"/>
      <c r="NGQ8" s="129"/>
      <c r="NGR8" s="129"/>
      <c r="NGS8" s="36"/>
      <c r="NGT8" s="129"/>
      <c r="NGU8" s="129"/>
      <c r="NGV8" s="129"/>
      <c r="NGW8" s="36"/>
      <c r="NGX8" s="129"/>
      <c r="NGY8" s="129"/>
      <c r="NGZ8" s="129"/>
      <c r="NHA8" s="36"/>
      <c r="NHB8" s="129"/>
      <c r="NHC8" s="129"/>
      <c r="NHD8" s="129"/>
      <c r="NHE8" s="36"/>
      <c r="NHF8" s="129"/>
      <c r="NHG8" s="129"/>
      <c r="NHH8" s="129"/>
      <c r="NHI8" s="36"/>
      <c r="NHJ8" s="129"/>
      <c r="NHK8" s="129"/>
      <c r="NHL8" s="129"/>
      <c r="NHM8" s="36"/>
      <c r="NHN8" s="129"/>
      <c r="NHO8" s="129"/>
      <c r="NHP8" s="129"/>
      <c r="NHQ8" s="36"/>
      <c r="NHR8" s="129"/>
      <c r="NHS8" s="129"/>
      <c r="NHT8" s="129"/>
      <c r="NHU8" s="36"/>
      <c r="NHV8" s="129"/>
      <c r="NHW8" s="129"/>
      <c r="NHX8" s="129"/>
      <c r="NHY8" s="36"/>
      <c r="NHZ8" s="129"/>
      <c r="NIA8" s="129"/>
      <c r="NIB8" s="129"/>
      <c r="NIC8" s="36"/>
      <c r="NID8" s="129"/>
      <c r="NIE8" s="129"/>
      <c r="NIF8" s="129"/>
      <c r="NIG8" s="36"/>
      <c r="NIH8" s="129"/>
      <c r="NII8" s="129"/>
      <c r="NIJ8" s="129"/>
      <c r="NIK8" s="36"/>
      <c r="NIL8" s="129"/>
      <c r="NIM8" s="129"/>
      <c r="NIN8" s="129"/>
      <c r="NIO8" s="36"/>
      <c r="NIP8" s="129"/>
      <c r="NIQ8" s="129"/>
      <c r="NIR8" s="129"/>
      <c r="NIS8" s="36"/>
      <c r="NIT8" s="129"/>
      <c r="NIU8" s="129"/>
      <c r="NIV8" s="129"/>
      <c r="NIW8" s="36"/>
      <c r="NIX8" s="129"/>
      <c r="NIY8" s="129"/>
      <c r="NIZ8" s="129"/>
      <c r="NJA8" s="36"/>
      <c r="NJB8" s="129"/>
      <c r="NJC8" s="129"/>
      <c r="NJD8" s="129"/>
      <c r="NJE8" s="36"/>
      <c r="NJF8" s="129"/>
      <c r="NJG8" s="129"/>
      <c r="NJH8" s="129"/>
      <c r="NJI8" s="36"/>
      <c r="NJJ8" s="129"/>
      <c r="NJK8" s="129"/>
      <c r="NJL8" s="129"/>
      <c r="NJM8" s="36"/>
      <c r="NJN8" s="129"/>
      <c r="NJO8" s="129"/>
      <c r="NJP8" s="129"/>
      <c r="NJQ8" s="36"/>
      <c r="NJR8" s="129"/>
      <c r="NJS8" s="129"/>
      <c r="NJT8" s="129"/>
      <c r="NJU8" s="36"/>
      <c r="NJV8" s="129"/>
      <c r="NJW8" s="129"/>
      <c r="NJX8" s="129"/>
      <c r="NJY8" s="36"/>
      <c r="NJZ8" s="129"/>
      <c r="NKA8" s="129"/>
      <c r="NKB8" s="129"/>
      <c r="NKC8" s="36"/>
      <c r="NKD8" s="129"/>
      <c r="NKE8" s="129"/>
      <c r="NKF8" s="129"/>
      <c r="NKG8" s="36"/>
      <c r="NKH8" s="129"/>
      <c r="NKI8" s="129"/>
      <c r="NKJ8" s="129"/>
      <c r="NKK8" s="36"/>
      <c r="NKL8" s="129"/>
      <c r="NKM8" s="129"/>
      <c r="NKN8" s="129"/>
      <c r="NKO8" s="36"/>
      <c r="NKP8" s="129"/>
      <c r="NKQ8" s="129"/>
      <c r="NKR8" s="129"/>
      <c r="NKS8" s="36"/>
      <c r="NKT8" s="129"/>
      <c r="NKU8" s="129"/>
      <c r="NKV8" s="129"/>
      <c r="NKW8" s="36"/>
      <c r="NKX8" s="129"/>
      <c r="NKY8" s="129"/>
      <c r="NKZ8" s="129"/>
      <c r="NLA8" s="36"/>
      <c r="NLB8" s="129"/>
      <c r="NLC8" s="129"/>
      <c r="NLD8" s="129"/>
      <c r="NLE8" s="36"/>
      <c r="NLF8" s="129"/>
      <c r="NLG8" s="129"/>
      <c r="NLH8" s="129"/>
      <c r="NLI8" s="36"/>
      <c r="NLJ8" s="129"/>
      <c r="NLK8" s="129"/>
      <c r="NLL8" s="129"/>
      <c r="NLM8" s="36"/>
      <c r="NLN8" s="129"/>
      <c r="NLO8" s="129"/>
      <c r="NLP8" s="129"/>
      <c r="NLQ8" s="36"/>
      <c r="NLR8" s="129"/>
      <c r="NLS8" s="129"/>
      <c r="NLT8" s="129"/>
      <c r="NLU8" s="36"/>
      <c r="NLV8" s="129"/>
      <c r="NLW8" s="129"/>
      <c r="NLX8" s="129"/>
      <c r="NLY8" s="36"/>
      <c r="NLZ8" s="129"/>
      <c r="NMA8" s="129"/>
      <c r="NMB8" s="129"/>
      <c r="NMC8" s="36"/>
      <c r="NMD8" s="129"/>
      <c r="NME8" s="129"/>
      <c r="NMF8" s="129"/>
      <c r="NMG8" s="36"/>
      <c r="NMH8" s="129"/>
      <c r="NMI8" s="129"/>
      <c r="NMJ8" s="129"/>
      <c r="NMK8" s="36"/>
      <c r="NML8" s="129"/>
      <c r="NMM8" s="129"/>
      <c r="NMN8" s="129"/>
      <c r="NMO8" s="36"/>
      <c r="NMP8" s="129"/>
      <c r="NMQ8" s="129"/>
      <c r="NMR8" s="129"/>
      <c r="NMS8" s="36"/>
      <c r="NMT8" s="129"/>
      <c r="NMU8" s="129"/>
      <c r="NMV8" s="129"/>
      <c r="NMW8" s="36"/>
      <c r="NMX8" s="129"/>
      <c r="NMY8" s="129"/>
      <c r="NMZ8" s="129"/>
      <c r="NNA8" s="36"/>
      <c r="NNB8" s="129"/>
      <c r="NNC8" s="129"/>
      <c r="NND8" s="129"/>
      <c r="NNE8" s="36"/>
      <c r="NNF8" s="129"/>
      <c r="NNG8" s="129"/>
      <c r="NNH8" s="129"/>
      <c r="NNI8" s="36"/>
      <c r="NNJ8" s="129"/>
      <c r="NNK8" s="129"/>
      <c r="NNL8" s="129"/>
      <c r="NNM8" s="36"/>
      <c r="NNN8" s="129"/>
      <c r="NNO8" s="129"/>
      <c r="NNP8" s="129"/>
      <c r="NNQ8" s="36"/>
      <c r="NNR8" s="129"/>
      <c r="NNS8" s="129"/>
      <c r="NNT8" s="129"/>
      <c r="NNU8" s="36"/>
      <c r="NNV8" s="129"/>
      <c r="NNW8" s="129"/>
      <c r="NNX8" s="129"/>
      <c r="NNY8" s="36"/>
      <c r="NNZ8" s="129"/>
      <c r="NOA8" s="129"/>
      <c r="NOB8" s="129"/>
      <c r="NOC8" s="36"/>
      <c r="NOD8" s="129"/>
      <c r="NOE8" s="129"/>
      <c r="NOF8" s="129"/>
      <c r="NOG8" s="36"/>
      <c r="NOH8" s="129"/>
      <c r="NOI8" s="129"/>
      <c r="NOJ8" s="129"/>
      <c r="NOK8" s="36"/>
      <c r="NOL8" s="129"/>
      <c r="NOM8" s="129"/>
      <c r="NON8" s="129"/>
      <c r="NOO8" s="36"/>
      <c r="NOP8" s="129"/>
      <c r="NOQ8" s="129"/>
      <c r="NOR8" s="129"/>
      <c r="NOS8" s="36"/>
      <c r="NOT8" s="129"/>
      <c r="NOU8" s="129"/>
      <c r="NOV8" s="129"/>
      <c r="NOW8" s="36"/>
      <c r="NOX8" s="129"/>
      <c r="NOY8" s="129"/>
      <c r="NOZ8" s="129"/>
      <c r="NPA8" s="36"/>
      <c r="NPB8" s="129"/>
      <c r="NPC8" s="129"/>
      <c r="NPD8" s="129"/>
      <c r="NPE8" s="36"/>
      <c r="NPF8" s="129"/>
      <c r="NPG8" s="129"/>
      <c r="NPH8" s="129"/>
      <c r="NPI8" s="36"/>
      <c r="NPJ8" s="129"/>
      <c r="NPK8" s="129"/>
      <c r="NPL8" s="129"/>
      <c r="NPM8" s="36"/>
      <c r="NPN8" s="129"/>
      <c r="NPO8" s="129"/>
      <c r="NPP8" s="129"/>
      <c r="NPQ8" s="36"/>
      <c r="NPR8" s="129"/>
      <c r="NPS8" s="129"/>
      <c r="NPT8" s="129"/>
      <c r="NPU8" s="36"/>
      <c r="NPV8" s="129"/>
      <c r="NPW8" s="129"/>
      <c r="NPX8" s="129"/>
      <c r="NPY8" s="36"/>
      <c r="NPZ8" s="129"/>
      <c r="NQA8" s="129"/>
      <c r="NQB8" s="129"/>
      <c r="NQC8" s="36"/>
      <c r="NQD8" s="129"/>
      <c r="NQE8" s="129"/>
      <c r="NQF8" s="129"/>
      <c r="NQG8" s="36"/>
      <c r="NQH8" s="129"/>
      <c r="NQI8" s="129"/>
      <c r="NQJ8" s="129"/>
      <c r="NQK8" s="36"/>
      <c r="NQL8" s="129"/>
      <c r="NQM8" s="129"/>
      <c r="NQN8" s="129"/>
      <c r="NQO8" s="36"/>
      <c r="NQP8" s="129"/>
      <c r="NQQ8" s="129"/>
      <c r="NQR8" s="129"/>
      <c r="NQS8" s="36"/>
      <c r="NQT8" s="129"/>
      <c r="NQU8" s="129"/>
      <c r="NQV8" s="129"/>
      <c r="NQW8" s="36"/>
      <c r="NQX8" s="129"/>
      <c r="NQY8" s="129"/>
      <c r="NQZ8" s="129"/>
      <c r="NRA8" s="36"/>
      <c r="NRB8" s="129"/>
      <c r="NRC8" s="129"/>
      <c r="NRD8" s="129"/>
      <c r="NRE8" s="36"/>
      <c r="NRF8" s="129"/>
      <c r="NRG8" s="129"/>
      <c r="NRH8" s="129"/>
      <c r="NRI8" s="36"/>
      <c r="NRJ8" s="129"/>
      <c r="NRK8" s="129"/>
      <c r="NRL8" s="129"/>
      <c r="NRM8" s="36"/>
      <c r="NRN8" s="129"/>
      <c r="NRO8" s="129"/>
      <c r="NRP8" s="129"/>
      <c r="NRQ8" s="36"/>
      <c r="NRR8" s="129"/>
      <c r="NRS8" s="129"/>
      <c r="NRT8" s="129"/>
      <c r="NRU8" s="36"/>
      <c r="NRV8" s="129"/>
      <c r="NRW8" s="129"/>
      <c r="NRX8" s="129"/>
      <c r="NRY8" s="36"/>
      <c r="NRZ8" s="129"/>
      <c r="NSA8" s="129"/>
      <c r="NSB8" s="129"/>
      <c r="NSC8" s="36"/>
      <c r="NSD8" s="129"/>
      <c r="NSE8" s="129"/>
      <c r="NSF8" s="129"/>
      <c r="NSG8" s="36"/>
      <c r="NSH8" s="129"/>
      <c r="NSI8" s="129"/>
      <c r="NSJ8" s="129"/>
      <c r="NSK8" s="36"/>
      <c r="NSL8" s="129"/>
      <c r="NSM8" s="129"/>
      <c r="NSN8" s="129"/>
      <c r="NSO8" s="36"/>
      <c r="NSP8" s="129"/>
      <c r="NSQ8" s="129"/>
      <c r="NSR8" s="129"/>
      <c r="NSS8" s="36"/>
      <c r="NST8" s="129"/>
      <c r="NSU8" s="129"/>
      <c r="NSV8" s="129"/>
      <c r="NSW8" s="36"/>
      <c r="NSX8" s="129"/>
      <c r="NSY8" s="129"/>
      <c r="NSZ8" s="129"/>
      <c r="NTA8" s="36"/>
      <c r="NTB8" s="129"/>
      <c r="NTC8" s="129"/>
      <c r="NTD8" s="129"/>
      <c r="NTE8" s="36"/>
      <c r="NTF8" s="129"/>
      <c r="NTG8" s="129"/>
      <c r="NTH8" s="129"/>
      <c r="NTI8" s="36"/>
      <c r="NTJ8" s="129"/>
      <c r="NTK8" s="129"/>
      <c r="NTL8" s="129"/>
      <c r="NTM8" s="36"/>
      <c r="NTN8" s="129"/>
      <c r="NTO8" s="129"/>
      <c r="NTP8" s="129"/>
      <c r="NTQ8" s="36"/>
      <c r="NTR8" s="129"/>
      <c r="NTS8" s="129"/>
      <c r="NTT8" s="129"/>
      <c r="NTU8" s="36"/>
      <c r="NTV8" s="129"/>
      <c r="NTW8" s="129"/>
      <c r="NTX8" s="129"/>
      <c r="NTY8" s="36"/>
      <c r="NTZ8" s="129"/>
      <c r="NUA8" s="129"/>
      <c r="NUB8" s="129"/>
      <c r="NUC8" s="36"/>
      <c r="NUD8" s="129"/>
      <c r="NUE8" s="129"/>
      <c r="NUF8" s="129"/>
      <c r="NUG8" s="36"/>
      <c r="NUH8" s="129"/>
      <c r="NUI8" s="129"/>
      <c r="NUJ8" s="129"/>
      <c r="NUK8" s="36"/>
      <c r="NUL8" s="129"/>
      <c r="NUM8" s="129"/>
      <c r="NUN8" s="129"/>
      <c r="NUO8" s="36"/>
      <c r="NUP8" s="129"/>
      <c r="NUQ8" s="129"/>
      <c r="NUR8" s="129"/>
      <c r="NUS8" s="36"/>
      <c r="NUT8" s="129"/>
      <c r="NUU8" s="129"/>
      <c r="NUV8" s="129"/>
      <c r="NUW8" s="36"/>
      <c r="NUX8" s="129"/>
      <c r="NUY8" s="129"/>
      <c r="NUZ8" s="129"/>
      <c r="NVA8" s="36"/>
      <c r="NVB8" s="129"/>
      <c r="NVC8" s="129"/>
      <c r="NVD8" s="129"/>
      <c r="NVE8" s="36"/>
      <c r="NVF8" s="129"/>
      <c r="NVG8" s="129"/>
      <c r="NVH8" s="129"/>
      <c r="NVI8" s="36"/>
      <c r="NVJ8" s="129"/>
      <c r="NVK8" s="129"/>
      <c r="NVL8" s="129"/>
      <c r="NVM8" s="36"/>
      <c r="NVN8" s="129"/>
      <c r="NVO8" s="129"/>
      <c r="NVP8" s="129"/>
      <c r="NVQ8" s="36"/>
      <c r="NVR8" s="129"/>
      <c r="NVS8" s="129"/>
      <c r="NVT8" s="129"/>
      <c r="NVU8" s="36"/>
      <c r="NVV8" s="129"/>
      <c r="NVW8" s="129"/>
      <c r="NVX8" s="129"/>
      <c r="NVY8" s="36"/>
      <c r="NVZ8" s="129"/>
      <c r="NWA8" s="129"/>
      <c r="NWB8" s="129"/>
      <c r="NWC8" s="36"/>
      <c r="NWD8" s="129"/>
      <c r="NWE8" s="129"/>
      <c r="NWF8" s="129"/>
      <c r="NWG8" s="36"/>
      <c r="NWH8" s="129"/>
      <c r="NWI8" s="129"/>
      <c r="NWJ8" s="129"/>
      <c r="NWK8" s="36"/>
      <c r="NWL8" s="129"/>
      <c r="NWM8" s="129"/>
      <c r="NWN8" s="129"/>
      <c r="NWO8" s="36"/>
      <c r="NWP8" s="129"/>
      <c r="NWQ8" s="129"/>
      <c r="NWR8" s="129"/>
      <c r="NWS8" s="36"/>
      <c r="NWT8" s="129"/>
      <c r="NWU8" s="129"/>
      <c r="NWV8" s="129"/>
      <c r="NWW8" s="36"/>
      <c r="NWX8" s="129"/>
      <c r="NWY8" s="129"/>
      <c r="NWZ8" s="129"/>
      <c r="NXA8" s="36"/>
      <c r="NXB8" s="129"/>
      <c r="NXC8" s="129"/>
      <c r="NXD8" s="129"/>
      <c r="NXE8" s="36"/>
      <c r="NXF8" s="129"/>
      <c r="NXG8" s="129"/>
      <c r="NXH8" s="129"/>
      <c r="NXI8" s="36"/>
      <c r="NXJ8" s="129"/>
      <c r="NXK8" s="129"/>
      <c r="NXL8" s="129"/>
      <c r="NXM8" s="36"/>
      <c r="NXN8" s="129"/>
      <c r="NXO8" s="129"/>
      <c r="NXP8" s="129"/>
      <c r="NXQ8" s="36"/>
      <c r="NXR8" s="129"/>
      <c r="NXS8" s="129"/>
      <c r="NXT8" s="129"/>
      <c r="NXU8" s="36"/>
      <c r="NXV8" s="129"/>
      <c r="NXW8" s="129"/>
      <c r="NXX8" s="129"/>
      <c r="NXY8" s="36"/>
      <c r="NXZ8" s="129"/>
      <c r="NYA8" s="129"/>
      <c r="NYB8" s="129"/>
      <c r="NYC8" s="36"/>
      <c r="NYD8" s="129"/>
      <c r="NYE8" s="129"/>
      <c r="NYF8" s="129"/>
      <c r="NYG8" s="36"/>
      <c r="NYH8" s="129"/>
      <c r="NYI8" s="129"/>
      <c r="NYJ8" s="129"/>
      <c r="NYK8" s="36"/>
      <c r="NYL8" s="129"/>
      <c r="NYM8" s="129"/>
      <c r="NYN8" s="129"/>
      <c r="NYO8" s="36"/>
      <c r="NYP8" s="129"/>
      <c r="NYQ8" s="129"/>
      <c r="NYR8" s="129"/>
      <c r="NYS8" s="36"/>
      <c r="NYT8" s="129"/>
      <c r="NYU8" s="129"/>
      <c r="NYV8" s="129"/>
      <c r="NYW8" s="36"/>
      <c r="NYX8" s="129"/>
      <c r="NYY8" s="129"/>
      <c r="NYZ8" s="129"/>
      <c r="NZA8" s="36"/>
      <c r="NZB8" s="129"/>
      <c r="NZC8" s="129"/>
      <c r="NZD8" s="129"/>
      <c r="NZE8" s="36"/>
      <c r="NZF8" s="129"/>
      <c r="NZG8" s="129"/>
      <c r="NZH8" s="129"/>
      <c r="NZI8" s="36"/>
      <c r="NZJ8" s="129"/>
      <c r="NZK8" s="129"/>
      <c r="NZL8" s="129"/>
      <c r="NZM8" s="36"/>
      <c r="NZN8" s="129"/>
      <c r="NZO8" s="129"/>
      <c r="NZP8" s="129"/>
      <c r="NZQ8" s="36"/>
      <c r="NZR8" s="129"/>
      <c r="NZS8" s="129"/>
      <c r="NZT8" s="129"/>
      <c r="NZU8" s="36"/>
      <c r="NZV8" s="129"/>
      <c r="NZW8" s="129"/>
      <c r="NZX8" s="129"/>
      <c r="NZY8" s="36"/>
      <c r="NZZ8" s="129"/>
      <c r="OAA8" s="129"/>
      <c r="OAB8" s="129"/>
      <c r="OAC8" s="36"/>
      <c r="OAD8" s="129"/>
      <c r="OAE8" s="129"/>
      <c r="OAF8" s="129"/>
      <c r="OAG8" s="36"/>
      <c r="OAH8" s="129"/>
      <c r="OAI8" s="129"/>
      <c r="OAJ8" s="129"/>
      <c r="OAK8" s="36"/>
      <c r="OAL8" s="129"/>
      <c r="OAM8" s="129"/>
      <c r="OAN8" s="129"/>
      <c r="OAO8" s="36"/>
      <c r="OAP8" s="129"/>
      <c r="OAQ8" s="129"/>
      <c r="OAR8" s="129"/>
      <c r="OAS8" s="36"/>
      <c r="OAT8" s="129"/>
      <c r="OAU8" s="129"/>
      <c r="OAV8" s="129"/>
      <c r="OAW8" s="36"/>
      <c r="OAX8" s="129"/>
      <c r="OAY8" s="129"/>
      <c r="OAZ8" s="129"/>
      <c r="OBA8" s="36"/>
      <c r="OBB8" s="129"/>
      <c r="OBC8" s="129"/>
      <c r="OBD8" s="129"/>
      <c r="OBE8" s="36"/>
      <c r="OBF8" s="129"/>
      <c r="OBG8" s="129"/>
      <c r="OBH8" s="129"/>
      <c r="OBI8" s="36"/>
      <c r="OBJ8" s="129"/>
      <c r="OBK8" s="129"/>
      <c r="OBL8" s="129"/>
      <c r="OBM8" s="36"/>
      <c r="OBN8" s="129"/>
      <c r="OBO8" s="129"/>
      <c r="OBP8" s="129"/>
      <c r="OBQ8" s="36"/>
      <c r="OBR8" s="129"/>
      <c r="OBS8" s="129"/>
      <c r="OBT8" s="129"/>
      <c r="OBU8" s="36"/>
      <c r="OBV8" s="129"/>
      <c r="OBW8" s="129"/>
      <c r="OBX8" s="129"/>
      <c r="OBY8" s="36"/>
      <c r="OBZ8" s="129"/>
      <c r="OCA8" s="129"/>
      <c r="OCB8" s="129"/>
      <c r="OCC8" s="36"/>
      <c r="OCD8" s="129"/>
      <c r="OCE8" s="129"/>
      <c r="OCF8" s="129"/>
      <c r="OCG8" s="36"/>
      <c r="OCH8" s="129"/>
      <c r="OCI8" s="129"/>
      <c r="OCJ8" s="129"/>
      <c r="OCK8" s="36"/>
      <c r="OCL8" s="129"/>
      <c r="OCM8" s="129"/>
      <c r="OCN8" s="129"/>
      <c r="OCO8" s="36"/>
      <c r="OCP8" s="129"/>
      <c r="OCQ8" s="129"/>
      <c r="OCR8" s="129"/>
      <c r="OCS8" s="36"/>
      <c r="OCT8" s="129"/>
      <c r="OCU8" s="129"/>
      <c r="OCV8" s="129"/>
      <c r="OCW8" s="36"/>
      <c r="OCX8" s="129"/>
      <c r="OCY8" s="129"/>
      <c r="OCZ8" s="129"/>
      <c r="ODA8" s="36"/>
      <c r="ODB8" s="129"/>
      <c r="ODC8" s="129"/>
      <c r="ODD8" s="129"/>
      <c r="ODE8" s="36"/>
      <c r="ODF8" s="129"/>
      <c r="ODG8" s="129"/>
      <c r="ODH8" s="129"/>
      <c r="ODI8" s="36"/>
      <c r="ODJ8" s="129"/>
      <c r="ODK8" s="129"/>
      <c r="ODL8" s="129"/>
      <c r="ODM8" s="36"/>
      <c r="ODN8" s="129"/>
      <c r="ODO8" s="129"/>
      <c r="ODP8" s="129"/>
      <c r="ODQ8" s="36"/>
      <c r="ODR8" s="129"/>
      <c r="ODS8" s="129"/>
      <c r="ODT8" s="129"/>
      <c r="ODU8" s="36"/>
      <c r="ODV8" s="129"/>
      <c r="ODW8" s="129"/>
      <c r="ODX8" s="129"/>
      <c r="ODY8" s="36"/>
      <c r="ODZ8" s="129"/>
      <c r="OEA8" s="129"/>
      <c r="OEB8" s="129"/>
      <c r="OEC8" s="36"/>
      <c r="OED8" s="129"/>
      <c r="OEE8" s="129"/>
      <c r="OEF8" s="129"/>
      <c r="OEG8" s="36"/>
      <c r="OEH8" s="129"/>
      <c r="OEI8" s="129"/>
      <c r="OEJ8" s="129"/>
      <c r="OEK8" s="36"/>
      <c r="OEL8" s="129"/>
      <c r="OEM8" s="129"/>
      <c r="OEN8" s="129"/>
      <c r="OEO8" s="36"/>
      <c r="OEP8" s="129"/>
      <c r="OEQ8" s="129"/>
      <c r="OER8" s="129"/>
      <c r="OES8" s="36"/>
      <c r="OET8" s="129"/>
      <c r="OEU8" s="129"/>
      <c r="OEV8" s="129"/>
      <c r="OEW8" s="36"/>
      <c r="OEX8" s="129"/>
      <c r="OEY8" s="129"/>
      <c r="OEZ8" s="129"/>
      <c r="OFA8" s="36"/>
      <c r="OFB8" s="129"/>
      <c r="OFC8" s="129"/>
      <c r="OFD8" s="129"/>
      <c r="OFE8" s="36"/>
      <c r="OFF8" s="129"/>
      <c r="OFG8" s="129"/>
      <c r="OFH8" s="129"/>
      <c r="OFI8" s="36"/>
      <c r="OFJ8" s="129"/>
      <c r="OFK8" s="129"/>
      <c r="OFL8" s="129"/>
      <c r="OFM8" s="36"/>
      <c r="OFN8" s="129"/>
      <c r="OFO8" s="129"/>
      <c r="OFP8" s="129"/>
      <c r="OFQ8" s="36"/>
      <c r="OFR8" s="129"/>
      <c r="OFS8" s="129"/>
      <c r="OFT8" s="129"/>
      <c r="OFU8" s="36"/>
      <c r="OFV8" s="129"/>
      <c r="OFW8" s="129"/>
      <c r="OFX8" s="129"/>
      <c r="OFY8" s="36"/>
      <c r="OFZ8" s="129"/>
      <c r="OGA8" s="129"/>
      <c r="OGB8" s="129"/>
      <c r="OGC8" s="36"/>
      <c r="OGD8" s="129"/>
      <c r="OGE8" s="129"/>
      <c r="OGF8" s="129"/>
      <c r="OGG8" s="36"/>
      <c r="OGH8" s="129"/>
      <c r="OGI8" s="129"/>
      <c r="OGJ8" s="129"/>
      <c r="OGK8" s="36"/>
      <c r="OGL8" s="129"/>
      <c r="OGM8" s="129"/>
      <c r="OGN8" s="129"/>
      <c r="OGO8" s="36"/>
      <c r="OGP8" s="129"/>
      <c r="OGQ8" s="129"/>
      <c r="OGR8" s="129"/>
      <c r="OGS8" s="36"/>
      <c r="OGT8" s="129"/>
      <c r="OGU8" s="129"/>
      <c r="OGV8" s="129"/>
      <c r="OGW8" s="36"/>
      <c r="OGX8" s="129"/>
      <c r="OGY8" s="129"/>
      <c r="OGZ8" s="129"/>
      <c r="OHA8" s="36"/>
      <c r="OHB8" s="129"/>
      <c r="OHC8" s="129"/>
      <c r="OHD8" s="129"/>
      <c r="OHE8" s="36"/>
      <c r="OHF8" s="129"/>
      <c r="OHG8" s="129"/>
      <c r="OHH8" s="129"/>
      <c r="OHI8" s="36"/>
      <c r="OHJ8" s="129"/>
      <c r="OHK8" s="129"/>
      <c r="OHL8" s="129"/>
      <c r="OHM8" s="36"/>
      <c r="OHN8" s="129"/>
      <c r="OHO8" s="129"/>
      <c r="OHP8" s="129"/>
      <c r="OHQ8" s="36"/>
      <c r="OHR8" s="129"/>
      <c r="OHS8" s="129"/>
      <c r="OHT8" s="129"/>
      <c r="OHU8" s="36"/>
      <c r="OHV8" s="129"/>
      <c r="OHW8" s="129"/>
      <c r="OHX8" s="129"/>
      <c r="OHY8" s="36"/>
      <c r="OHZ8" s="129"/>
      <c r="OIA8" s="129"/>
      <c r="OIB8" s="129"/>
      <c r="OIC8" s="36"/>
      <c r="OID8" s="129"/>
      <c r="OIE8" s="129"/>
      <c r="OIF8" s="129"/>
      <c r="OIG8" s="36"/>
      <c r="OIH8" s="129"/>
      <c r="OII8" s="129"/>
      <c r="OIJ8" s="129"/>
      <c r="OIK8" s="36"/>
      <c r="OIL8" s="129"/>
      <c r="OIM8" s="129"/>
      <c r="OIN8" s="129"/>
      <c r="OIO8" s="36"/>
      <c r="OIP8" s="129"/>
      <c r="OIQ8" s="129"/>
      <c r="OIR8" s="129"/>
      <c r="OIS8" s="36"/>
      <c r="OIT8" s="129"/>
      <c r="OIU8" s="129"/>
      <c r="OIV8" s="129"/>
      <c r="OIW8" s="36"/>
      <c r="OIX8" s="129"/>
      <c r="OIY8" s="129"/>
      <c r="OIZ8" s="129"/>
      <c r="OJA8" s="36"/>
      <c r="OJB8" s="129"/>
      <c r="OJC8" s="129"/>
      <c r="OJD8" s="129"/>
      <c r="OJE8" s="36"/>
      <c r="OJF8" s="129"/>
      <c r="OJG8" s="129"/>
      <c r="OJH8" s="129"/>
      <c r="OJI8" s="36"/>
      <c r="OJJ8" s="129"/>
      <c r="OJK8" s="129"/>
      <c r="OJL8" s="129"/>
      <c r="OJM8" s="36"/>
      <c r="OJN8" s="129"/>
      <c r="OJO8" s="129"/>
      <c r="OJP8" s="129"/>
      <c r="OJQ8" s="36"/>
      <c r="OJR8" s="129"/>
      <c r="OJS8" s="129"/>
      <c r="OJT8" s="129"/>
      <c r="OJU8" s="36"/>
      <c r="OJV8" s="129"/>
      <c r="OJW8" s="129"/>
      <c r="OJX8" s="129"/>
      <c r="OJY8" s="36"/>
      <c r="OJZ8" s="129"/>
      <c r="OKA8" s="129"/>
      <c r="OKB8" s="129"/>
      <c r="OKC8" s="36"/>
      <c r="OKD8" s="129"/>
      <c r="OKE8" s="129"/>
      <c r="OKF8" s="129"/>
      <c r="OKG8" s="36"/>
      <c r="OKH8" s="129"/>
      <c r="OKI8" s="129"/>
      <c r="OKJ8" s="129"/>
      <c r="OKK8" s="36"/>
      <c r="OKL8" s="129"/>
      <c r="OKM8" s="129"/>
      <c r="OKN8" s="129"/>
      <c r="OKO8" s="36"/>
      <c r="OKP8" s="129"/>
      <c r="OKQ8" s="129"/>
      <c r="OKR8" s="129"/>
      <c r="OKS8" s="36"/>
      <c r="OKT8" s="129"/>
      <c r="OKU8" s="129"/>
      <c r="OKV8" s="129"/>
      <c r="OKW8" s="36"/>
      <c r="OKX8" s="129"/>
      <c r="OKY8" s="129"/>
      <c r="OKZ8" s="129"/>
      <c r="OLA8" s="36"/>
      <c r="OLB8" s="129"/>
      <c r="OLC8" s="129"/>
      <c r="OLD8" s="129"/>
      <c r="OLE8" s="36"/>
      <c r="OLF8" s="129"/>
      <c r="OLG8" s="129"/>
      <c r="OLH8" s="129"/>
      <c r="OLI8" s="36"/>
      <c r="OLJ8" s="129"/>
      <c r="OLK8" s="129"/>
      <c r="OLL8" s="129"/>
      <c r="OLM8" s="36"/>
      <c r="OLN8" s="129"/>
      <c r="OLO8" s="129"/>
      <c r="OLP8" s="129"/>
      <c r="OLQ8" s="36"/>
      <c r="OLR8" s="129"/>
      <c r="OLS8" s="129"/>
      <c r="OLT8" s="129"/>
      <c r="OLU8" s="36"/>
      <c r="OLV8" s="129"/>
      <c r="OLW8" s="129"/>
      <c r="OLX8" s="129"/>
      <c r="OLY8" s="36"/>
      <c r="OLZ8" s="129"/>
      <c r="OMA8" s="129"/>
      <c r="OMB8" s="129"/>
      <c r="OMC8" s="36"/>
      <c r="OMD8" s="129"/>
      <c r="OME8" s="129"/>
      <c r="OMF8" s="129"/>
      <c r="OMG8" s="36"/>
      <c r="OMH8" s="129"/>
      <c r="OMI8" s="129"/>
      <c r="OMJ8" s="129"/>
      <c r="OMK8" s="36"/>
      <c r="OML8" s="129"/>
      <c r="OMM8" s="129"/>
      <c r="OMN8" s="129"/>
      <c r="OMO8" s="36"/>
      <c r="OMP8" s="129"/>
      <c r="OMQ8" s="129"/>
      <c r="OMR8" s="129"/>
      <c r="OMS8" s="36"/>
      <c r="OMT8" s="129"/>
      <c r="OMU8" s="129"/>
      <c r="OMV8" s="129"/>
      <c r="OMW8" s="36"/>
      <c r="OMX8" s="129"/>
      <c r="OMY8" s="129"/>
      <c r="OMZ8" s="129"/>
      <c r="ONA8" s="36"/>
      <c r="ONB8" s="129"/>
      <c r="ONC8" s="129"/>
      <c r="OND8" s="129"/>
      <c r="ONE8" s="36"/>
      <c r="ONF8" s="129"/>
      <c r="ONG8" s="129"/>
      <c r="ONH8" s="129"/>
      <c r="ONI8" s="36"/>
      <c r="ONJ8" s="129"/>
      <c r="ONK8" s="129"/>
      <c r="ONL8" s="129"/>
      <c r="ONM8" s="36"/>
      <c r="ONN8" s="129"/>
      <c r="ONO8" s="129"/>
      <c r="ONP8" s="129"/>
      <c r="ONQ8" s="36"/>
      <c r="ONR8" s="129"/>
      <c r="ONS8" s="129"/>
      <c r="ONT8" s="129"/>
      <c r="ONU8" s="36"/>
      <c r="ONV8" s="129"/>
      <c r="ONW8" s="129"/>
      <c r="ONX8" s="129"/>
      <c r="ONY8" s="36"/>
      <c r="ONZ8" s="129"/>
      <c r="OOA8" s="129"/>
      <c r="OOB8" s="129"/>
      <c r="OOC8" s="36"/>
      <c r="OOD8" s="129"/>
      <c r="OOE8" s="129"/>
      <c r="OOF8" s="129"/>
      <c r="OOG8" s="36"/>
      <c r="OOH8" s="129"/>
      <c r="OOI8" s="129"/>
      <c r="OOJ8" s="129"/>
      <c r="OOK8" s="36"/>
      <c r="OOL8" s="129"/>
      <c r="OOM8" s="129"/>
      <c r="OON8" s="129"/>
      <c r="OOO8" s="36"/>
      <c r="OOP8" s="129"/>
      <c r="OOQ8" s="129"/>
      <c r="OOR8" s="129"/>
      <c r="OOS8" s="36"/>
      <c r="OOT8" s="129"/>
      <c r="OOU8" s="129"/>
      <c r="OOV8" s="129"/>
      <c r="OOW8" s="36"/>
      <c r="OOX8" s="129"/>
      <c r="OOY8" s="129"/>
      <c r="OOZ8" s="129"/>
      <c r="OPA8" s="36"/>
      <c r="OPB8" s="129"/>
      <c r="OPC8" s="129"/>
      <c r="OPD8" s="129"/>
      <c r="OPE8" s="36"/>
      <c r="OPF8" s="129"/>
      <c r="OPG8" s="129"/>
      <c r="OPH8" s="129"/>
      <c r="OPI8" s="36"/>
      <c r="OPJ8" s="129"/>
      <c r="OPK8" s="129"/>
      <c r="OPL8" s="129"/>
      <c r="OPM8" s="36"/>
      <c r="OPN8" s="129"/>
      <c r="OPO8" s="129"/>
      <c r="OPP8" s="129"/>
      <c r="OPQ8" s="36"/>
      <c r="OPR8" s="129"/>
      <c r="OPS8" s="129"/>
      <c r="OPT8" s="129"/>
      <c r="OPU8" s="36"/>
      <c r="OPV8" s="129"/>
      <c r="OPW8" s="129"/>
      <c r="OPX8" s="129"/>
      <c r="OPY8" s="36"/>
      <c r="OPZ8" s="129"/>
      <c r="OQA8" s="129"/>
      <c r="OQB8" s="129"/>
      <c r="OQC8" s="36"/>
      <c r="OQD8" s="129"/>
      <c r="OQE8" s="129"/>
      <c r="OQF8" s="129"/>
      <c r="OQG8" s="36"/>
      <c r="OQH8" s="129"/>
      <c r="OQI8" s="129"/>
      <c r="OQJ8" s="129"/>
      <c r="OQK8" s="36"/>
      <c r="OQL8" s="129"/>
      <c r="OQM8" s="129"/>
      <c r="OQN8" s="129"/>
      <c r="OQO8" s="36"/>
      <c r="OQP8" s="129"/>
      <c r="OQQ8" s="129"/>
      <c r="OQR8" s="129"/>
      <c r="OQS8" s="36"/>
      <c r="OQT8" s="129"/>
      <c r="OQU8" s="129"/>
      <c r="OQV8" s="129"/>
      <c r="OQW8" s="36"/>
      <c r="OQX8" s="129"/>
      <c r="OQY8" s="129"/>
      <c r="OQZ8" s="129"/>
      <c r="ORA8" s="36"/>
      <c r="ORB8" s="129"/>
      <c r="ORC8" s="129"/>
      <c r="ORD8" s="129"/>
      <c r="ORE8" s="36"/>
      <c r="ORF8" s="129"/>
      <c r="ORG8" s="129"/>
      <c r="ORH8" s="129"/>
      <c r="ORI8" s="36"/>
      <c r="ORJ8" s="129"/>
      <c r="ORK8" s="129"/>
      <c r="ORL8" s="129"/>
      <c r="ORM8" s="36"/>
      <c r="ORN8" s="129"/>
      <c r="ORO8" s="129"/>
      <c r="ORP8" s="129"/>
      <c r="ORQ8" s="36"/>
      <c r="ORR8" s="129"/>
      <c r="ORS8" s="129"/>
      <c r="ORT8" s="129"/>
      <c r="ORU8" s="36"/>
      <c r="ORV8" s="129"/>
      <c r="ORW8" s="129"/>
      <c r="ORX8" s="129"/>
      <c r="ORY8" s="36"/>
      <c r="ORZ8" s="129"/>
      <c r="OSA8" s="129"/>
      <c r="OSB8" s="129"/>
      <c r="OSC8" s="36"/>
      <c r="OSD8" s="129"/>
      <c r="OSE8" s="129"/>
      <c r="OSF8" s="129"/>
      <c r="OSG8" s="36"/>
      <c r="OSH8" s="129"/>
      <c r="OSI8" s="129"/>
      <c r="OSJ8" s="129"/>
      <c r="OSK8" s="36"/>
      <c r="OSL8" s="129"/>
      <c r="OSM8" s="129"/>
      <c r="OSN8" s="129"/>
      <c r="OSO8" s="36"/>
      <c r="OSP8" s="129"/>
      <c r="OSQ8" s="129"/>
      <c r="OSR8" s="129"/>
      <c r="OSS8" s="36"/>
      <c r="OST8" s="129"/>
      <c r="OSU8" s="129"/>
      <c r="OSV8" s="129"/>
      <c r="OSW8" s="36"/>
      <c r="OSX8" s="129"/>
      <c r="OSY8" s="129"/>
      <c r="OSZ8" s="129"/>
      <c r="OTA8" s="36"/>
      <c r="OTB8" s="129"/>
      <c r="OTC8" s="129"/>
      <c r="OTD8" s="129"/>
      <c r="OTE8" s="36"/>
      <c r="OTF8" s="129"/>
      <c r="OTG8" s="129"/>
      <c r="OTH8" s="129"/>
      <c r="OTI8" s="36"/>
      <c r="OTJ8" s="129"/>
      <c r="OTK8" s="129"/>
      <c r="OTL8" s="129"/>
      <c r="OTM8" s="36"/>
      <c r="OTN8" s="129"/>
      <c r="OTO8" s="129"/>
      <c r="OTP8" s="129"/>
      <c r="OTQ8" s="36"/>
      <c r="OTR8" s="129"/>
      <c r="OTS8" s="129"/>
      <c r="OTT8" s="129"/>
      <c r="OTU8" s="36"/>
      <c r="OTV8" s="129"/>
      <c r="OTW8" s="129"/>
      <c r="OTX8" s="129"/>
      <c r="OTY8" s="36"/>
      <c r="OTZ8" s="129"/>
      <c r="OUA8" s="129"/>
      <c r="OUB8" s="129"/>
      <c r="OUC8" s="36"/>
      <c r="OUD8" s="129"/>
      <c r="OUE8" s="129"/>
      <c r="OUF8" s="129"/>
      <c r="OUG8" s="36"/>
      <c r="OUH8" s="129"/>
      <c r="OUI8" s="129"/>
      <c r="OUJ8" s="129"/>
      <c r="OUK8" s="36"/>
      <c r="OUL8" s="129"/>
      <c r="OUM8" s="129"/>
      <c r="OUN8" s="129"/>
      <c r="OUO8" s="36"/>
      <c r="OUP8" s="129"/>
      <c r="OUQ8" s="129"/>
      <c r="OUR8" s="129"/>
      <c r="OUS8" s="36"/>
      <c r="OUT8" s="129"/>
      <c r="OUU8" s="129"/>
      <c r="OUV8" s="129"/>
      <c r="OUW8" s="36"/>
      <c r="OUX8" s="129"/>
      <c r="OUY8" s="129"/>
      <c r="OUZ8" s="129"/>
      <c r="OVA8" s="36"/>
      <c r="OVB8" s="129"/>
      <c r="OVC8" s="129"/>
      <c r="OVD8" s="129"/>
      <c r="OVE8" s="36"/>
      <c r="OVF8" s="129"/>
      <c r="OVG8" s="129"/>
      <c r="OVH8" s="129"/>
      <c r="OVI8" s="36"/>
      <c r="OVJ8" s="129"/>
      <c r="OVK8" s="129"/>
      <c r="OVL8" s="129"/>
      <c r="OVM8" s="36"/>
      <c r="OVN8" s="129"/>
      <c r="OVO8" s="129"/>
      <c r="OVP8" s="129"/>
      <c r="OVQ8" s="36"/>
      <c r="OVR8" s="129"/>
      <c r="OVS8" s="129"/>
      <c r="OVT8" s="129"/>
      <c r="OVU8" s="36"/>
      <c r="OVV8" s="129"/>
      <c r="OVW8" s="129"/>
      <c r="OVX8" s="129"/>
      <c r="OVY8" s="36"/>
      <c r="OVZ8" s="129"/>
      <c r="OWA8" s="129"/>
      <c r="OWB8" s="129"/>
      <c r="OWC8" s="36"/>
      <c r="OWD8" s="129"/>
      <c r="OWE8" s="129"/>
      <c r="OWF8" s="129"/>
      <c r="OWG8" s="36"/>
      <c r="OWH8" s="129"/>
      <c r="OWI8" s="129"/>
      <c r="OWJ8" s="129"/>
      <c r="OWK8" s="36"/>
      <c r="OWL8" s="129"/>
      <c r="OWM8" s="129"/>
      <c r="OWN8" s="129"/>
      <c r="OWO8" s="36"/>
      <c r="OWP8" s="129"/>
      <c r="OWQ8" s="129"/>
      <c r="OWR8" s="129"/>
      <c r="OWS8" s="36"/>
      <c r="OWT8" s="129"/>
      <c r="OWU8" s="129"/>
      <c r="OWV8" s="129"/>
      <c r="OWW8" s="36"/>
      <c r="OWX8" s="129"/>
      <c r="OWY8" s="129"/>
      <c r="OWZ8" s="129"/>
      <c r="OXA8" s="36"/>
      <c r="OXB8" s="129"/>
      <c r="OXC8" s="129"/>
      <c r="OXD8" s="129"/>
      <c r="OXE8" s="36"/>
      <c r="OXF8" s="129"/>
      <c r="OXG8" s="129"/>
      <c r="OXH8" s="129"/>
      <c r="OXI8" s="36"/>
      <c r="OXJ8" s="129"/>
      <c r="OXK8" s="129"/>
      <c r="OXL8" s="129"/>
      <c r="OXM8" s="36"/>
      <c r="OXN8" s="129"/>
      <c r="OXO8" s="129"/>
      <c r="OXP8" s="129"/>
      <c r="OXQ8" s="36"/>
      <c r="OXR8" s="129"/>
      <c r="OXS8" s="129"/>
      <c r="OXT8" s="129"/>
      <c r="OXU8" s="36"/>
      <c r="OXV8" s="129"/>
      <c r="OXW8" s="129"/>
      <c r="OXX8" s="129"/>
      <c r="OXY8" s="36"/>
      <c r="OXZ8" s="129"/>
      <c r="OYA8" s="129"/>
      <c r="OYB8" s="129"/>
      <c r="OYC8" s="36"/>
      <c r="OYD8" s="129"/>
      <c r="OYE8" s="129"/>
      <c r="OYF8" s="129"/>
      <c r="OYG8" s="36"/>
      <c r="OYH8" s="129"/>
      <c r="OYI8" s="129"/>
      <c r="OYJ8" s="129"/>
      <c r="OYK8" s="36"/>
      <c r="OYL8" s="129"/>
      <c r="OYM8" s="129"/>
      <c r="OYN8" s="129"/>
      <c r="OYO8" s="36"/>
      <c r="OYP8" s="129"/>
      <c r="OYQ8" s="129"/>
      <c r="OYR8" s="129"/>
      <c r="OYS8" s="36"/>
      <c r="OYT8" s="129"/>
      <c r="OYU8" s="129"/>
      <c r="OYV8" s="129"/>
      <c r="OYW8" s="36"/>
      <c r="OYX8" s="129"/>
      <c r="OYY8" s="129"/>
      <c r="OYZ8" s="129"/>
      <c r="OZA8" s="36"/>
      <c r="OZB8" s="129"/>
      <c r="OZC8" s="129"/>
      <c r="OZD8" s="129"/>
      <c r="OZE8" s="36"/>
      <c r="OZF8" s="129"/>
      <c r="OZG8" s="129"/>
      <c r="OZH8" s="129"/>
      <c r="OZI8" s="36"/>
      <c r="OZJ8" s="129"/>
      <c r="OZK8" s="129"/>
      <c r="OZL8" s="129"/>
      <c r="OZM8" s="36"/>
      <c r="OZN8" s="129"/>
      <c r="OZO8" s="129"/>
      <c r="OZP8" s="129"/>
      <c r="OZQ8" s="36"/>
      <c r="OZR8" s="129"/>
      <c r="OZS8" s="129"/>
      <c r="OZT8" s="129"/>
      <c r="OZU8" s="36"/>
      <c r="OZV8" s="129"/>
      <c r="OZW8" s="129"/>
      <c r="OZX8" s="129"/>
      <c r="OZY8" s="36"/>
      <c r="OZZ8" s="129"/>
      <c r="PAA8" s="129"/>
      <c r="PAB8" s="129"/>
      <c r="PAC8" s="36"/>
      <c r="PAD8" s="129"/>
      <c r="PAE8" s="129"/>
      <c r="PAF8" s="129"/>
      <c r="PAG8" s="36"/>
      <c r="PAH8" s="129"/>
      <c r="PAI8" s="129"/>
      <c r="PAJ8" s="129"/>
      <c r="PAK8" s="36"/>
      <c r="PAL8" s="129"/>
      <c r="PAM8" s="129"/>
      <c r="PAN8" s="129"/>
      <c r="PAO8" s="36"/>
      <c r="PAP8" s="129"/>
      <c r="PAQ8" s="129"/>
      <c r="PAR8" s="129"/>
      <c r="PAS8" s="36"/>
      <c r="PAT8" s="129"/>
      <c r="PAU8" s="129"/>
      <c r="PAV8" s="129"/>
      <c r="PAW8" s="36"/>
      <c r="PAX8" s="129"/>
      <c r="PAY8" s="129"/>
      <c r="PAZ8" s="129"/>
      <c r="PBA8" s="36"/>
      <c r="PBB8" s="129"/>
      <c r="PBC8" s="129"/>
      <c r="PBD8" s="129"/>
      <c r="PBE8" s="36"/>
      <c r="PBF8" s="129"/>
      <c r="PBG8" s="129"/>
      <c r="PBH8" s="129"/>
      <c r="PBI8" s="36"/>
      <c r="PBJ8" s="129"/>
      <c r="PBK8" s="129"/>
      <c r="PBL8" s="129"/>
      <c r="PBM8" s="36"/>
      <c r="PBN8" s="129"/>
      <c r="PBO8" s="129"/>
      <c r="PBP8" s="129"/>
      <c r="PBQ8" s="36"/>
      <c r="PBR8" s="129"/>
      <c r="PBS8" s="129"/>
      <c r="PBT8" s="129"/>
      <c r="PBU8" s="36"/>
      <c r="PBV8" s="129"/>
      <c r="PBW8" s="129"/>
      <c r="PBX8" s="129"/>
      <c r="PBY8" s="36"/>
      <c r="PBZ8" s="129"/>
      <c r="PCA8" s="129"/>
      <c r="PCB8" s="129"/>
      <c r="PCC8" s="36"/>
      <c r="PCD8" s="129"/>
      <c r="PCE8" s="129"/>
      <c r="PCF8" s="129"/>
      <c r="PCG8" s="36"/>
      <c r="PCH8" s="129"/>
      <c r="PCI8" s="129"/>
      <c r="PCJ8" s="129"/>
      <c r="PCK8" s="36"/>
      <c r="PCL8" s="129"/>
      <c r="PCM8" s="129"/>
      <c r="PCN8" s="129"/>
      <c r="PCO8" s="36"/>
      <c r="PCP8" s="129"/>
      <c r="PCQ8" s="129"/>
      <c r="PCR8" s="129"/>
      <c r="PCS8" s="36"/>
      <c r="PCT8" s="129"/>
      <c r="PCU8" s="129"/>
      <c r="PCV8" s="129"/>
      <c r="PCW8" s="36"/>
      <c r="PCX8" s="129"/>
      <c r="PCY8" s="129"/>
      <c r="PCZ8" s="129"/>
      <c r="PDA8" s="36"/>
      <c r="PDB8" s="129"/>
      <c r="PDC8" s="129"/>
      <c r="PDD8" s="129"/>
      <c r="PDE8" s="36"/>
      <c r="PDF8" s="129"/>
      <c r="PDG8" s="129"/>
      <c r="PDH8" s="129"/>
      <c r="PDI8" s="36"/>
      <c r="PDJ8" s="129"/>
      <c r="PDK8" s="129"/>
      <c r="PDL8" s="129"/>
      <c r="PDM8" s="36"/>
      <c r="PDN8" s="129"/>
      <c r="PDO8" s="129"/>
      <c r="PDP8" s="129"/>
      <c r="PDQ8" s="36"/>
      <c r="PDR8" s="129"/>
      <c r="PDS8" s="129"/>
      <c r="PDT8" s="129"/>
      <c r="PDU8" s="36"/>
      <c r="PDV8" s="129"/>
      <c r="PDW8" s="129"/>
      <c r="PDX8" s="129"/>
      <c r="PDY8" s="36"/>
      <c r="PDZ8" s="129"/>
      <c r="PEA8" s="129"/>
      <c r="PEB8" s="129"/>
      <c r="PEC8" s="36"/>
      <c r="PED8" s="129"/>
      <c r="PEE8" s="129"/>
      <c r="PEF8" s="129"/>
      <c r="PEG8" s="36"/>
      <c r="PEH8" s="129"/>
      <c r="PEI8" s="129"/>
      <c r="PEJ8" s="129"/>
      <c r="PEK8" s="36"/>
      <c r="PEL8" s="129"/>
      <c r="PEM8" s="129"/>
      <c r="PEN8" s="129"/>
      <c r="PEO8" s="36"/>
      <c r="PEP8" s="129"/>
      <c r="PEQ8" s="129"/>
      <c r="PER8" s="129"/>
      <c r="PES8" s="36"/>
      <c r="PET8" s="129"/>
      <c r="PEU8" s="129"/>
      <c r="PEV8" s="129"/>
      <c r="PEW8" s="36"/>
      <c r="PEX8" s="129"/>
      <c r="PEY8" s="129"/>
      <c r="PEZ8" s="129"/>
      <c r="PFA8" s="36"/>
      <c r="PFB8" s="129"/>
      <c r="PFC8" s="129"/>
      <c r="PFD8" s="129"/>
      <c r="PFE8" s="36"/>
      <c r="PFF8" s="129"/>
      <c r="PFG8" s="129"/>
      <c r="PFH8" s="129"/>
      <c r="PFI8" s="36"/>
      <c r="PFJ8" s="129"/>
      <c r="PFK8" s="129"/>
      <c r="PFL8" s="129"/>
      <c r="PFM8" s="36"/>
      <c r="PFN8" s="129"/>
      <c r="PFO8" s="129"/>
      <c r="PFP8" s="129"/>
      <c r="PFQ8" s="36"/>
      <c r="PFR8" s="129"/>
      <c r="PFS8" s="129"/>
      <c r="PFT8" s="129"/>
      <c r="PFU8" s="36"/>
      <c r="PFV8" s="129"/>
      <c r="PFW8" s="129"/>
      <c r="PFX8" s="129"/>
      <c r="PFY8" s="36"/>
      <c r="PFZ8" s="129"/>
      <c r="PGA8" s="129"/>
      <c r="PGB8" s="129"/>
      <c r="PGC8" s="36"/>
      <c r="PGD8" s="129"/>
      <c r="PGE8" s="129"/>
      <c r="PGF8" s="129"/>
      <c r="PGG8" s="36"/>
      <c r="PGH8" s="129"/>
      <c r="PGI8" s="129"/>
      <c r="PGJ8" s="129"/>
      <c r="PGK8" s="36"/>
      <c r="PGL8" s="129"/>
      <c r="PGM8" s="129"/>
      <c r="PGN8" s="129"/>
      <c r="PGO8" s="36"/>
      <c r="PGP8" s="129"/>
      <c r="PGQ8" s="129"/>
      <c r="PGR8" s="129"/>
      <c r="PGS8" s="36"/>
      <c r="PGT8" s="129"/>
      <c r="PGU8" s="129"/>
      <c r="PGV8" s="129"/>
      <c r="PGW8" s="36"/>
      <c r="PGX8" s="129"/>
      <c r="PGY8" s="129"/>
      <c r="PGZ8" s="129"/>
      <c r="PHA8" s="36"/>
      <c r="PHB8" s="129"/>
      <c r="PHC8" s="129"/>
      <c r="PHD8" s="129"/>
      <c r="PHE8" s="36"/>
      <c r="PHF8" s="129"/>
      <c r="PHG8" s="129"/>
      <c r="PHH8" s="129"/>
      <c r="PHI8" s="36"/>
      <c r="PHJ8" s="129"/>
      <c r="PHK8" s="129"/>
      <c r="PHL8" s="129"/>
      <c r="PHM8" s="36"/>
      <c r="PHN8" s="129"/>
      <c r="PHO8" s="129"/>
      <c r="PHP8" s="129"/>
      <c r="PHQ8" s="36"/>
      <c r="PHR8" s="129"/>
      <c r="PHS8" s="129"/>
      <c r="PHT8" s="129"/>
      <c r="PHU8" s="36"/>
      <c r="PHV8" s="129"/>
      <c r="PHW8" s="129"/>
      <c r="PHX8" s="129"/>
      <c r="PHY8" s="36"/>
      <c r="PHZ8" s="129"/>
      <c r="PIA8" s="129"/>
      <c r="PIB8" s="129"/>
      <c r="PIC8" s="36"/>
      <c r="PID8" s="129"/>
      <c r="PIE8" s="129"/>
      <c r="PIF8" s="129"/>
      <c r="PIG8" s="36"/>
      <c r="PIH8" s="129"/>
      <c r="PII8" s="129"/>
      <c r="PIJ8" s="129"/>
      <c r="PIK8" s="36"/>
      <c r="PIL8" s="129"/>
      <c r="PIM8" s="129"/>
      <c r="PIN8" s="129"/>
      <c r="PIO8" s="36"/>
      <c r="PIP8" s="129"/>
      <c r="PIQ8" s="129"/>
      <c r="PIR8" s="129"/>
      <c r="PIS8" s="36"/>
      <c r="PIT8" s="129"/>
      <c r="PIU8" s="129"/>
      <c r="PIV8" s="129"/>
      <c r="PIW8" s="36"/>
      <c r="PIX8" s="129"/>
      <c r="PIY8" s="129"/>
      <c r="PIZ8" s="129"/>
      <c r="PJA8" s="36"/>
      <c r="PJB8" s="129"/>
      <c r="PJC8" s="129"/>
      <c r="PJD8" s="129"/>
      <c r="PJE8" s="36"/>
      <c r="PJF8" s="129"/>
      <c r="PJG8" s="129"/>
      <c r="PJH8" s="129"/>
      <c r="PJI8" s="36"/>
      <c r="PJJ8" s="129"/>
      <c r="PJK8" s="129"/>
      <c r="PJL8" s="129"/>
      <c r="PJM8" s="36"/>
      <c r="PJN8" s="129"/>
      <c r="PJO8" s="129"/>
      <c r="PJP8" s="129"/>
      <c r="PJQ8" s="36"/>
      <c r="PJR8" s="129"/>
      <c r="PJS8" s="129"/>
      <c r="PJT8" s="129"/>
      <c r="PJU8" s="36"/>
      <c r="PJV8" s="129"/>
      <c r="PJW8" s="129"/>
      <c r="PJX8" s="129"/>
      <c r="PJY8" s="36"/>
      <c r="PJZ8" s="129"/>
      <c r="PKA8" s="129"/>
      <c r="PKB8" s="129"/>
      <c r="PKC8" s="36"/>
      <c r="PKD8" s="129"/>
      <c r="PKE8" s="129"/>
      <c r="PKF8" s="129"/>
      <c r="PKG8" s="36"/>
      <c r="PKH8" s="129"/>
      <c r="PKI8" s="129"/>
      <c r="PKJ8" s="129"/>
      <c r="PKK8" s="36"/>
      <c r="PKL8" s="129"/>
      <c r="PKM8" s="129"/>
      <c r="PKN8" s="129"/>
      <c r="PKO8" s="36"/>
      <c r="PKP8" s="129"/>
      <c r="PKQ8" s="129"/>
      <c r="PKR8" s="129"/>
      <c r="PKS8" s="36"/>
      <c r="PKT8" s="129"/>
      <c r="PKU8" s="129"/>
      <c r="PKV8" s="129"/>
      <c r="PKW8" s="36"/>
      <c r="PKX8" s="129"/>
      <c r="PKY8" s="129"/>
      <c r="PKZ8" s="129"/>
      <c r="PLA8" s="36"/>
      <c r="PLB8" s="129"/>
      <c r="PLC8" s="129"/>
      <c r="PLD8" s="129"/>
      <c r="PLE8" s="36"/>
      <c r="PLF8" s="129"/>
      <c r="PLG8" s="129"/>
      <c r="PLH8" s="129"/>
      <c r="PLI8" s="36"/>
      <c r="PLJ8" s="129"/>
      <c r="PLK8" s="129"/>
      <c r="PLL8" s="129"/>
      <c r="PLM8" s="36"/>
      <c r="PLN8" s="129"/>
      <c r="PLO8" s="129"/>
      <c r="PLP8" s="129"/>
      <c r="PLQ8" s="36"/>
      <c r="PLR8" s="129"/>
      <c r="PLS8" s="129"/>
      <c r="PLT8" s="129"/>
      <c r="PLU8" s="36"/>
      <c r="PLV8" s="129"/>
      <c r="PLW8" s="129"/>
      <c r="PLX8" s="129"/>
      <c r="PLY8" s="36"/>
      <c r="PLZ8" s="129"/>
      <c r="PMA8" s="129"/>
      <c r="PMB8" s="129"/>
      <c r="PMC8" s="36"/>
      <c r="PMD8" s="129"/>
      <c r="PME8" s="129"/>
      <c r="PMF8" s="129"/>
      <c r="PMG8" s="36"/>
      <c r="PMH8" s="129"/>
      <c r="PMI8" s="129"/>
      <c r="PMJ8" s="129"/>
      <c r="PMK8" s="36"/>
      <c r="PML8" s="129"/>
      <c r="PMM8" s="129"/>
      <c r="PMN8" s="129"/>
      <c r="PMO8" s="36"/>
      <c r="PMP8" s="129"/>
      <c r="PMQ8" s="129"/>
      <c r="PMR8" s="129"/>
      <c r="PMS8" s="36"/>
      <c r="PMT8" s="129"/>
      <c r="PMU8" s="129"/>
      <c r="PMV8" s="129"/>
      <c r="PMW8" s="36"/>
      <c r="PMX8" s="129"/>
      <c r="PMY8" s="129"/>
      <c r="PMZ8" s="129"/>
      <c r="PNA8" s="36"/>
      <c r="PNB8" s="129"/>
      <c r="PNC8" s="129"/>
      <c r="PND8" s="129"/>
      <c r="PNE8" s="36"/>
      <c r="PNF8" s="129"/>
      <c r="PNG8" s="129"/>
      <c r="PNH8" s="129"/>
      <c r="PNI8" s="36"/>
      <c r="PNJ8" s="129"/>
      <c r="PNK8" s="129"/>
      <c r="PNL8" s="129"/>
      <c r="PNM8" s="36"/>
      <c r="PNN8" s="129"/>
      <c r="PNO8" s="129"/>
      <c r="PNP8" s="129"/>
      <c r="PNQ8" s="36"/>
      <c r="PNR8" s="129"/>
      <c r="PNS8" s="129"/>
      <c r="PNT8" s="129"/>
      <c r="PNU8" s="36"/>
      <c r="PNV8" s="129"/>
      <c r="PNW8" s="129"/>
      <c r="PNX8" s="129"/>
      <c r="PNY8" s="36"/>
      <c r="PNZ8" s="129"/>
      <c r="POA8" s="129"/>
      <c r="POB8" s="129"/>
      <c r="POC8" s="36"/>
      <c r="POD8" s="129"/>
      <c r="POE8" s="129"/>
      <c r="POF8" s="129"/>
      <c r="POG8" s="36"/>
      <c r="POH8" s="129"/>
      <c r="POI8" s="129"/>
      <c r="POJ8" s="129"/>
      <c r="POK8" s="36"/>
      <c r="POL8" s="129"/>
      <c r="POM8" s="129"/>
      <c r="PON8" s="129"/>
      <c r="POO8" s="36"/>
      <c r="POP8" s="129"/>
      <c r="POQ8" s="129"/>
      <c r="POR8" s="129"/>
      <c r="POS8" s="36"/>
      <c r="POT8" s="129"/>
      <c r="POU8" s="129"/>
      <c r="POV8" s="129"/>
      <c r="POW8" s="36"/>
      <c r="POX8" s="129"/>
      <c r="POY8" s="129"/>
      <c r="POZ8" s="129"/>
      <c r="PPA8" s="36"/>
      <c r="PPB8" s="129"/>
      <c r="PPC8" s="129"/>
      <c r="PPD8" s="129"/>
      <c r="PPE8" s="36"/>
      <c r="PPF8" s="129"/>
      <c r="PPG8" s="129"/>
      <c r="PPH8" s="129"/>
      <c r="PPI8" s="36"/>
      <c r="PPJ8" s="129"/>
      <c r="PPK8" s="129"/>
      <c r="PPL8" s="129"/>
      <c r="PPM8" s="36"/>
      <c r="PPN8" s="129"/>
      <c r="PPO8" s="129"/>
      <c r="PPP8" s="129"/>
      <c r="PPQ8" s="36"/>
      <c r="PPR8" s="129"/>
      <c r="PPS8" s="129"/>
      <c r="PPT8" s="129"/>
      <c r="PPU8" s="36"/>
      <c r="PPV8" s="129"/>
      <c r="PPW8" s="129"/>
      <c r="PPX8" s="129"/>
      <c r="PPY8" s="36"/>
      <c r="PPZ8" s="129"/>
      <c r="PQA8" s="129"/>
      <c r="PQB8" s="129"/>
      <c r="PQC8" s="36"/>
      <c r="PQD8" s="129"/>
      <c r="PQE8" s="129"/>
      <c r="PQF8" s="129"/>
      <c r="PQG8" s="36"/>
      <c r="PQH8" s="129"/>
      <c r="PQI8" s="129"/>
      <c r="PQJ8" s="129"/>
      <c r="PQK8" s="36"/>
      <c r="PQL8" s="129"/>
      <c r="PQM8" s="129"/>
      <c r="PQN8" s="129"/>
      <c r="PQO8" s="36"/>
      <c r="PQP8" s="129"/>
      <c r="PQQ8" s="129"/>
      <c r="PQR8" s="129"/>
      <c r="PQS8" s="36"/>
      <c r="PQT8" s="129"/>
      <c r="PQU8" s="129"/>
      <c r="PQV8" s="129"/>
      <c r="PQW8" s="36"/>
      <c r="PQX8" s="129"/>
      <c r="PQY8" s="129"/>
      <c r="PQZ8" s="129"/>
      <c r="PRA8" s="36"/>
      <c r="PRB8" s="129"/>
      <c r="PRC8" s="129"/>
      <c r="PRD8" s="129"/>
      <c r="PRE8" s="36"/>
      <c r="PRF8" s="129"/>
      <c r="PRG8" s="129"/>
      <c r="PRH8" s="129"/>
      <c r="PRI8" s="36"/>
      <c r="PRJ8" s="129"/>
      <c r="PRK8" s="129"/>
      <c r="PRL8" s="129"/>
      <c r="PRM8" s="36"/>
      <c r="PRN8" s="129"/>
      <c r="PRO8" s="129"/>
      <c r="PRP8" s="129"/>
      <c r="PRQ8" s="36"/>
      <c r="PRR8" s="129"/>
      <c r="PRS8" s="129"/>
      <c r="PRT8" s="129"/>
      <c r="PRU8" s="36"/>
      <c r="PRV8" s="129"/>
      <c r="PRW8" s="129"/>
      <c r="PRX8" s="129"/>
      <c r="PRY8" s="36"/>
      <c r="PRZ8" s="129"/>
      <c r="PSA8" s="129"/>
      <c r="PSB8" s="129"/>
      <c r="PSC8" s="36"/>
      <c r="PSD8" s="129"/>
      <c r="PSE8" s="129"/>
      <c r="PSF8" s="129"/>
      <c r="PSG8" s="36"/>
      <c r="PSH8" s="129"/>
      <c r="PSI8" s="129"/>
      <c r="PSJ8" s="129"/>
      <c r="PSK8" s="36"/>
      <c r="PSL8" s="129"/>
      <c r="PSM8" s="129"/>
      <c r="PSN8" s="129"/>
      <c r="PSO8" s="36"/>
      <c r="PSP8" s="129"/>
      <c r="PSQ8" s="129"/>
      <c r="PSR8" s="129"/>
      <c r="PSS8" s="36"/>
      <c r="PST8" s="129"/>
      <c r="PSU8" s="129"/>
      <c r="PSV8" s="129"/>
      <c r="PSW8" s="36"/>
      <c r="PSX8" s="129"/>
      <c r="PSY8" s="129"/>
      <c r="PSZ8" s="129"/>
      <c r="PTA8" s="36"/>
      <c r="PTB8" s="129"/>
      <c r="PTC8" s="129"/>
      <c r="PTD8" s="129"/>
      <c r="PTE8" s="36"/>
      <c r="PTF8" s="129"/>
      <c r="PTG8" s="129"/>
      <c r="PTH8" s="129"/>
      <c r="PTI8" s="36"/>
      <c r="PTJ8" s="129"/>
      <c r="PTK8" s="129"/>
      <c r="PTL8" s="129"/>
      <c r="PTM8" s="36"/>
      <c r="PTN8" s="129"/>
      <c r="PTO8" s="129"/>
      <c r="PTP8" s="129"/>
      <c r="PTQ8" s="36"/>
      <c r="PTR8" s="129"/>
      <c r="PTS8" s="129"/>
      <c r="PTT8" s="129"/>
      <c r="PTU8" s="36"/>
      <c r="PTV8" s="129"/>
      <c r="PTW8" s="129"/>
      <c r="PTX8" s="129"/>
      <c r="PTY8" s="36"/>
      <c r="PTZ8" s="129"/>
      <c r="PUA8" s="129"/>
      <c r="PUB8" s="129"/>
      <c r="PUC8" s="36"/>
      <c r="PUD8" s="129"/>
      <c r="PUE8" s="129"/>
      <c r="PUF8" s="129"/>
      <c r="PUG8" s="36"/>
      <c r="PUH8" s="129"/>
      <c r="PUI8" s="129"/>
      <c r="PUJ8" s="129"/>
      <c r="PUK8" s="36"/>
      <c r="PUL8" s="129"/>
      <c r="PUM8" s="129"/>
      <c r="PUN8" s="129"/>
      <c r="PUO8" s="36"/>
      <c r="PUP8" s="129"/>
      <c r="PUQ8" s="129"/>
      <c r="PUR8" s="129"/>
      <c r="PUS8" s="36"/>
      <c r="PUT8" s="129"/>
      <c r="PUU8" s="129"/>
      <c r="PUV8" s="129"/>
      <c r="PUW8" s="36"/>
      <c r="PUX8" s="129"/>
      <c r="PUY8" s="129"/>
      <c r="PUZ8" s="129"/>
      <c r="PVA8" s="36"/>
      <c r="PVB8" s="129"/>
      <c r="PVC8" s="129"/>
      <c r="PVD8" s="129"/>
      <c r="PVE8" s="36"/>
      <c r="PVF8" s="129"/>
      <c r="PVG8" s="129"/>
      <c r="PVH8" s="129"/>
      <c r="PVI8" s="36"/>
      <c r="PVJ8" s="129"/>
      <c r="PVK8" s="129"/>
      <c r="PVL8" s="129"/>
      <c r="PVM8" s="36"/>
      <c r="PVN8" s="129"/>
      <c r="PVO8" s="129"/>
      <c r="PVP8" s="129"/>
      <c r="PVQ8" s="36"/>
      <c r="PVR8" s="129"/>
      <c r="PVS8" s="129"/>
      <c r="PVT8" s="129"/>
      <c r="PVU8" s="36"/>
      <c r="PVV8" s="129"/>
      <c r="PVW8" s="129"/>
      <c r="PVX8" s="129"/>
      <c r="PVY8" s="36"/>
      <c r="PVZ8" s="129"/>
      <c r="PWA8" s="129"/>
      <c r="PWB8" s="129"/>
      <c r="PWC8" s="36"/>
      <c r="PWD8" s="129"/>
      <c r="PWE8" s="129"/>
      <c r="PWF8" s="129"/>
      <c r="PWG8" s="36"/>
      <c r="PWH8" s="129"/>
      <c r="PWI8" s="129"/>
      <c r="PWJ8" s="129"/>
      <c r="PWK8" s="36"/>
      <c r="PWL8" s="129"/>
      <c r="PWM8" s="129"/>
      <c r="PWN8" s="129"/>
      <c r="PWO8" s="36"/>
      <c r="PWP8" s="129"/>
      <c r="PWQ8" s="129"/>
      <c r="PWR8" s="129"/>
      <c r="PWS8" s="36"/>
      <c r="PWT8" s="129"/>
      <c r="PWU8" s="129"/>
      <c r="PWV8" s="129"/>
      <c r="PWW8" s="36"/>
      <c r="PWX8" s="129"/>
      <c r="PWY8" s="129"/>
      <c r="PWZ8" s="129"/>
      <c r="PXA8" s="36"/>
      <c r="PXB8" s="129"/>
      <c r="PXC8" s="129"/>
      <c r="PXD8" s="129"/>
      <c r="PXE8" s="36"/>
      <c r="PXF8" s="129"/>
      <c r="PXG8" s="129"/>
      <c r="PXH8" s="129"/>
      <c r="PXI8" s="36"/>
      <c r="PXJ8" s="129"/>
      <c r="PXK8" s="129"/>
      <c r="PXL8" s="129"/>
      <c r="PXM8" s="36"/>
      <c r="PXN8" s="129"/>
      <c r="PXO8" s="129"/>
      <c r="PXP8" s="129"/>
      <c r="PXQ8" s="36"/>
      <c r="PXR8" s="129"/>
      <c r="PXS8" s="129"/>
      <c r="PXT8" s="129"/>
      <c r="PXU8" s="36"/>
      <c r="PXV8" s="129"/>
      <c r="PXW8" s="129"/>
      <c r="PXX8" s="129"/>
      <c r="PXY8" s="36"/>
      <c r="PXZ8" s="129"/>
      <c r="PYA8" s="129"/>
      <c r="PYB8" s="129"/>
      <c r="PYC8" s="36"/>
      <c r="PYD8" s="129"/>
      <c r="PYE8" s="129"/>
      <c r="PYF8" s="129"/>
      <c r="PYG8" s="36"/>
      <c r="PYH8" s="129"/>
      <c r="PYI8" s="129"/>
      <c r="PYJ8" s="129"/>
      <c r="PYK8" s="36"/>
      <c r="PYL8" s="129"/>
      <c r="PYM8" s="129"/>
      <c r="PYN8" s="129"/>
      <c r="PYO8" s="36"/>
      <c r="PYP8" s="129"/>
      <c r="PYQ8" s="129"/>
      <c r="PYR8" s="129"/>
      <c r="PYS8" s="36"/>
      <c r="PYT8" s="129"/>
      <c r="PYU8" s="129"/>
      <c r="PYV8" s="129"/>
      <c r="PYW8" s="36"/>
      <c r="PYX8" s="129"/>
      <c r="PYY8" s="129"/>
      <c r="PYZ8" s="129"/>
      <c r="PZA8" s="36"/>
      <c r="PZB8" s="129"/>
      <c r="PZC8" s="129"/>
      <c r="PZD8" s="129"/>
      <c r="PZE8" s="36"/>
      <c r="PZF8" s="129"/>
      <c r="PZG8" s="129"/>
      <c r="PZH8" s="129"/>
      <c r="PZI8" s="36"/>
      <c r="PZJ8" s="129"/>
      <c r="PZK8" s="129"/>
      <c r="PZL8" s="129"/>
      <c r="PZM8" s="36"/>
      <c r="PZN8" s="129"/>
      <c r="PZO8" s="129"/>
      <c r="PZP8" s="129"/>
      <c r="PZQ8" s="36"/>
      <c r="PZR8" s="129"/>
      <c r="PZS8" s="129"/>
      <c r="PZT8" s="129"/>
      <c r="PZU8" s="36"/>
      <c r="PZV8" s="129"/>
      <c r="PZW8" s="129"/>
      <c r="PZX8" s="129"/>
      <c r="PZY8" s="36"/>
      <c r="PZZ8" s="129"/>
      <c r="QAA8" s="129"/>
      <c r="QAB8" s="129"/>
      <c r="QAC8" s="36"/>
      <c r="QAD8" s="129"/>
      <c r="QAE8" s="129"/>
      <c r="QAF8" s="129"/>
      <c r="QAG8" s="36"/>
      <c r="QAH8" s="129"/>
      <c r="QAI8" s="129"/>
      <c r="QAJ8" s="129"/>
      <c r="QAK8" s="36"/>
      <c r="QAL8" s="129"/>
      <c r="QAM8" s="129"/>
      <c r="QAN8" s="129"/>
      <c r="QAO8" s="36"/>
      <c r="QAP8" s="129"/>
      <c r="QAQ8" s="129"/>
      <c r="QAR8" s="129"/>
      <c r="QAS8" s="36"/>
      <c r="QAT8" s="129"/>
      <c r="QAU8" s="129"/>
      <c r="QAV8" s="129"/>
      <c r="QAW8" s="36"/>
      <c r="QAX8" s="129"/>
      <c r="QAY8" s="129"/>
      <c r="QAZ8" s="129"/>
      <c r="QBA8" s="36"/>
      <c r="QBB8" s="129"/>
      <c r="QBC8" s="129"/>
      <c r="QBD8" s="129"/>
      <c r="QBE8" s="36"/>
      <c r="QBF8" s="129"/>
      <c r="QBG8" s="129"/>
      <c r="QBH8" s="129"/>
      <c r="QBI8" s="36"/>
      <c r="QBJ8" s="129"/>
      <c r="QBK8" s="129"/>
      <c r="QBL8" s="129"/>
      <c r="QBM8" s="36"/>
      <c r="QBN8" s="129"/>
      <c r="QBO8" s="129"/>
      <c r="QBP8" s="129"/>
      <c r="QBQ8" s="36"/>
      <c r="QBR8" s="129"/>
      <c r="QBS8" s="129"/>
      <c r="QBT8" s="129"/>
      <c r="QBU8" s="36"/>
      <c r="QBV8" s="129"/>
      <c r="QBW8" s="129"/>
      <c r="QBX8" s="129"/>
      <c r="QBY8" s="36"/>
      <c r="QBZ8" s="129"/>
      <c r="QCA8" s="129"/>
      <c r="QCB8" s="129"/>
      <c r="QCC8" s="36"/>
      <c r="QCD8" s="129"/>
      <c r="QCE8" s="129"/>
      <c r="QCF8" s="129"/>
      <c r="QCG8" s="36"/>
      <c r="QCH8" s="129"/>
      <c r="QCI8" s="129"/>
      <c r="QCJ8" s="129"/>
      <c r="QCK8" s="36"/>
      <c r="QCL8" s="129"/>
      <c r="QCM8" s="129"/>
      <c r="QCN8" s="129"/>
      <c r="QCO8" s="36"/>
      <c r="QCP8" s="129"/>
      <c r="QCQ8" s="129"/>
      <c r="QCR8" s="129"/>
      <c r="QCS8" s="36"/>
      <c r="QCT8" s="129"/>
      <c r="QCU8" s="129"/>
      <c r="QCV8" s="129"/>
      <c r="QCW8" s="36"/>
      <c r="QCX8" s="129"/>
      <c r="QCY8" s="129"/>
      <c r="QCZ8" s="129"/>
      <c r="QDA8" s="36"/>
      <c r="QDB8" s="129"/>
      <c r="QDC8" s="129"/>
      <c r="QDD8" s="129"/>
      <c r="QDE8" s="36"/>
      <c r="QDF8" s="129"/>
      <c r="QDG8" s="129"/>
      <c r="QDH8" s="129"/>
      <c r="QDI8" s="36"/>
      <c r="QDJ8" s="129"/>
      <c r="QDK8" s="129"/>
      <c r="QDL8" s="129"/>
      <c r="QDM8" s="36"/>
      <c r="QDN8" s="129"/>
      <c r="QDO8" s="129"/>
      <c r="QDP8" s="129"/>
      <c r="QDQ8" s="36"/>
      <c r="QDR8" s="129"/>
      <c r="QDS8" s="129"/>
      <c r="QDT8" s="129"/>
      <c r="QDU8" s="36"/>
      <c r="QDV8" s="129"/>
      <c r="QDW8" s="129"/>
      <c r="QDX8" s="129"/>
      <c r="QDY8" s="36"/>
      <c r="QDZ8" s="129"/>
      <c r="QEA8" s="129"/>
      <c r="QEB8" s="129"/>
      <c r="QEC8" s="36"/>
      <c r="QED8" s="129"/>
      <c r="QEE8" s="129"/>
      <c r="QEF8" s="129"/>
      <c r="QEG8" s="36"/>
      <c r="QEH8" s="129"/>
      <c r="QEI8" s="129"/>
      <c r="QEJ8" s="129"/>
      <c r="QEK8" s="36"/>
      <c r="QEL8" s="129"/>
      <c r="QEM8" s="129"/>
      <c r="QEN8" s="129"/>
      <c r="QEO8" s="36"/>
      <c r="QEP8" s="129"/>
      <c r="QEQ8" s="129"/>
      <c r="QER8" s="129"/>
      <c r="QES8" s="36"/>
      <c r="QET8" s="129"/>
      <c r="QEU8" s="129"/>
      <c r="QEV8" s="129"/>
      <c r="QEW8" s="36"/>
      <c r="QEX8" s="129"/>
      <c r="QEY8" s="129"/>
      <c r="QEZ8" s="129"/>
      <c r="QFA8" s="36"/>
      <c r="QFB8" s="129"/>
      <c r="QFC8" s="129"/>
      <c r="QFD8" s="129"/>
      <c r="QFE8" s="36"/>
      <c r="QFF8" s="129"/>
      <c r="QFG8" s="129"/>
      <c r="QFH8" s="129"/>
      <c r="QFI8" s="36"/>
      <c r="QFJ8" s="129"/>
      <c r="QFK8" s="129"/>
      <c r="QFL8" s="129"/>
      <c r="QFM8" s="36"/>
      <c r="QFN8" s="129"/>
      <c r="QFO8" s="129"/>
      <c r="QFP8" s="129"/>
      <c r="QFQ8" s="36"/>
      <c r="QFR8" s="129"/>
      <c r="QFS8" s="129"/>
      <c r="QFT8" s="129"/>
      <c r="QFU8" s="36"/>
      <c r="QFV8" s="129"/>
      <c r="QFW8" s="129"/>
      <c r="QFX8" s="129"/>
      <c r="QFY8" s="36"/>
      <c r="QFZ8" s="129"/>
      <c r="QGA8" s="129"/>
      <c r="QGB8" s="129"/>
      <c r="QGC8" s="36"/>
      <c r="QGD8" s="129"/>
      <c r="QGE8" s="129"/>
      <c r="QGF8" s="129"/>
      <c r="QGG8" s="36"/>
      <c r="QGH8" s="129"/>
      <c r="QGI8" s="129"/>
      <c r="QGJ8" s="129"/>
      <c r="QGK8" s="36"/>
      <c r="QGL8" s="129"/>
      <c r="QGM8" s="129"/>
      <c r="QGN8" s="129"/>
      <c r="QGO8" s="36"/>
      <c r="QGP8" s="129"/>
      <c r="QGQ8" s="129"/>
      <c r="QGR8" s="129"/>
      <c r="QGS8" s="36"/>
      <c r="QGT8" s="129"/>
      <c r="QGU8" s="129"/>
      <c r="QGV8" s="129"/>
      <c r="QGW8" s="36"/>
      <c r="QGX8" s="129"/>
      <c r="QGY8" s="129"/>
      <c r="QGZ8" s="129"/>
      <c r="QHA8" s="36"/>
      <c r="QHB8" s="129"/>
      <c r="QHC8" s="129"/>
      <c r="QHD8" s="129"/>
      <c r="QHE8" s="36"/>
      <c r="QHF8" s="129"/>
      <c r="QHG8" s="129"/>
      <c r="QHH8" s="129"/>
      <c r="QHI8" s="36"/>
      <c r="QHJ8" s="129"/>
      <c r="QHK8" s="129"/>
      <c r="QHL8" s="129"/>
      <c r="QHM8" s="36"/>
      <c r="QHN8" s="129"/>
      <c r="QHO8" s="129"/>
      <c r="QHP8" s="129"/>
      <c r="QHQ8" s="36"/>
      <c r="QHR8" s="129"/>
      <c r="QHS8" s="129"/>
      <c r="QHT8" s="129"/>
      <c r="QHU8" s="36"/>
      <c r="QHV8" s="129"/>
      <c r="QHW8" s="129"/>
      <c r="QHX8" s="129"/>
      <c r="QHY8" s="36"/>
      <c r="QHZ8" s="129"/>
      <c r="QIA8" s="129"/>
      <c r="QIB8" s="129"/>
      <c r="QIC8" s="36"/>
      <c r="QID8" s="129"/>
      <c r="QIE8" s="129"/>
      <c r="QIF8" s="129"/>
      <c r="QIG8" s="36"/>
      <c r="QIH8" s="129"/>
      <c r="QII8" s="129"/>
      <c r="QIJ8" s="129"/>
      <c r="QIK8" s="36"/>
      <c r="QIL8" s="129"/>
      <c r="QIM8" s="129"/>
      <c r="QIN8" s="129"/>
      <c r="QIO8" s="36"/>
      <c r="QIP8" s="129"/>
      <c r="QIQ8" s="129"/>
      <c r="QIR8" s="129"/>
      <c r="QIS8" s="36"/>
      <c r="QIT8" s="129"/>
      <c r="QIU8" s="129"/>
      <c r="QIV8" s="129"/>
      <c r="QIW8" s="36"/>
      <c r="QIX8" s="129"/>
      <c r="QIY8" s="129"/>
      <c r="QIZ8" s="129"/>
      <c r="QJA8" s="36"/>
      <c r="QJB8" s="129"/>
      <c r="QJC8" s="129"/>
      <c r="QJD8" s="129"/>
      <c r="QJE8" s="36"/>
      <c r="QJF8" s="129"/>
      <c r="QJG8" s="129"/>
      <c r="QJH8" s="129"/>
      <c r="QJI8" s="36"/>
      <c r="QJJ8" s="129"/>
      <c r="QJK8" s="129"/>
      <c r="QJL8" s="129"/>
      <c r="QJM8" s="36"/>
      <c r="QJN8" s="129"/>
      <c r="QJO8" s="129"/>
      <c r="QJP8" s="129"/>
      <c r="QJQ8" s="36"/>
      <c r="QJR8" s="129"/>
      <c r="QJS8" s="129"/>
      <c r="QJT8" s="129"/>
      <c r="QJU8" s="36"/>
      <c r="QJV8" s="129"/>
      <c r="QJW8" s="129"/>
      <c r="QJX8" s="129"/>
      <c r="QJY8" s="36"/>
      <c r="QJZ8" s="129"/>
      <c r="QKA8" s="129"/>
      <c r="QKB8" s="129"/>
      <c r="QKC8" s="36"/>
      <c r="QKD8" s="129"/>
      <c r="QKE8" s="129"/>
      <c r="QKF8" s="129"/>
      <c r="QKG8" s="36"/>
      <c r="QKH8" s="129"/>
      <c r="QKI8" s="129"/>
      <c r="QKJ8" s="129"/>
      <c r="QKK8" s="36"/>
      <c r="QKL8" s="129"/>
      <c r="QKM8" s="129"/>
      <c r="QKN8" s="129"/>
      <c r="QKO8" s="36"/>
      <c r="QKP8" s="129"/>
      <c r="QKQ8" s="129"/>
      <c r="QKR8" s="129"/>
      <c r="QKS8" s="36"/>
      <c r="QKT8" s="129"/>
      <c r="QKU8" s="129"/>
      <c r="QKV8" s="129"/>
      <c r="QKW8" s="36"/>
      <c r="QKX8" s="129"/>
      <c r="QKY8" s="129"/>
      <c r="QKZ8" s="129"/>
      <c r="QLA8" s="36"/>
      <c r="QLB8" s="129"/>
      <c r="QLC8" s="129"/>
      <c r="QLD8" s="129"/>
      <c r="QLE8" s="36"/>
      <c r="QLF8" s="129"/>
      <c r="QLG8" s="129"/>
      <c r="QLH8" s="129"/>
      <c r="QLI8" s="36"/>
      <c r="QLJ8" s="129"/>
      <c r="QLK8" s="129"/>
      <c r="QLL8" s="129"/>
      <c r="QLM8" s="36"/>
      <c r="QLN8" s="129"/>
      <c r="QLO8" s="129"/>
      <c r="QLP8" s="129"/>
      <c r="QLQ8" s="36"/>
      <c r="QLR8" s="129"/>
      <c r="QLS8" s="129"/>
      <c r="QLT8" s="129"/>
      <c r="QLU8" s="36"/>
      <c r="QLV8" s="129"/>
      <c r="QLW8" s="129"/>
      <c r="QLX8" s="129"/>
      <c r="QLY8" s="36"/>
      <c r="QLZ8" s="129"/>
      <c r="QMA8" s="129"/>
      <c r="QMB8" s="129"/>
      <c r="QMC8" s="36"/>
      <c r="QMD8" s="129"/>
      <c r="QME8" s="129"/>
      <c r="QMF8" s="129"/>
      <c r="QMG8" s="36"/>
      <c r="QMH8" s="129"/>
      <c r="QMI8" s="129"/>
      <c r="QMJ8" s="129"/>
      <c r="QMK8" s="36"/>
      <c r="QML8" s="129"/>
      <c r="QMM8" s="129"/>
      <c r="QMN8" s="129"/>
      <c r="QMO8" s="36"/>
      <c r="QMP8" s="129"/>
      <c r="QMQ8" s="129"/>
      <c r="QMR8" s="129"/>
      <c r="QMS8" s="36"/>
      <c r="QMT8" s="129"/>
      <c r="QMU8" s="129"/>
      <c r="QMV8" s="129"/>
      <c r="QMW8" s="36"/>
      <c r="QMX8" s="129"/>
      <c r="QMY8" s="129"/>
      <c r="QMZ8" s="129"/>
      <c r="QNA8" s="36"/>
      <c r="QNB8" s="129"/>
      <c r="QNC8" s="129"/>
      <c r="QND8" s="129"/>
      <c r="QNE8" s="36"/>
      <c r="QNF8" s="129"/>
      <c r="QNG8" s="129"/>
      <c r="QNH8" s="129"/>
      <c r="QNI8" s="36"/>
      <c r="QNJ8" s="129"/>
      <c r="QNK8" s="129"/>
      <c r="QNL8" s="129"/>
      <c r="QNM8" s="36"/>
      <c r="QNN8" s="129"/>
      <c r="QNO8" s="129"/>
      <c r="QNP8" s="129"/>
      <c r="QNQ8" s="36"/>
      <c r="QNR8" s="129"/>
      <c r="QNS8" s="129"/>
      <c r="QNT8" s="129"/>
      <c r="QNU8" s="36"/>
      <c r="QNV8" s="129"/>
      <c r="QNW8" s="129"/>
      <c r="QNX8" s="129"/>
      <c r="QNY8" s="36"/>
      <c r="QNZ8" s="129"/>
      <c r="QOA8" s="129"/>
      <c r="QOB8" s="129"/>
      <c r="QOC8" s="36"/>
      <c r="QOD8" s="129"/>
      <c r="QOE8" s="129"/>
      <c r="QOF8" s="129"/>
      <c r="QOG8" s="36"/>
      <c r="QOH8" s="129"/>
      <c r="QOI8" s="129"/>
      <c r="QOJ8" s="129"/>
      <c r="QOK8" s="36"/>
      <c r="QOL8" s="129"/>
      <c r="QOM8" s="129"/>
      <c r="QON8" s="129"/>
      <c r="QOO8" s="36"/>
      <c r="QOP8" s="129"/>
      <c r="QOQ8" s="129"/>
      <c r="QOR8" s="129"/>
      <c r="QOS8" s="36"/>
      <c r="QOT8" s="129"/>
      <c r="QOU8" s="129"/>
      <c r="QOV8" s="129"/>
      <c r="QOW8" s="36"/>
      <c r="QOX8" s="129"/>
      <c r="QOY8" s="129"/>
      <c r="QOZ8" s="129"/>
      <c r="QPA8" s="36"/>
      <c r="QPB8" s="129"/>
      <c r="QPC8" s="129"/>
      <c r="QPD8" s="129"/>
      <c r="QPE8" s="36"/>
      <c r="QPF8" s="129"/>
      <c r="QPG8" s="129"/>
      <c r="QPH8" s="129"/>
      <c r="QPI8" s="36"/>
      <c r="QPJ8" s="129"/>
      <c r="QPK8" s="129"/>
      <c r="QPL8" s="129"/>
      <c r="QPM8" s="36"/>
      <c r="QPN8" s="129"/>
      <c r="QPO8" s="129"/>
      <c r="QPP8" s="129"/>
      <c r="QPQ8" s="36"/>
      <c r="QPR8" s="129"/>
      <c r="QPS8" s="129"/>
      <c r="QPT8" s="129"/>
      <c r="QPU8" s="36"/>
      <c r="QPV8" s="129"/>
      <c r="QPW8" s="129"/>
      <c r="QPX8" s="129"/>
      <c r="QPY8" s="36"/>
      <c r="QPZ8" s="129"/>
      <c r="QQA8" s="129"/>
      <c r="QQB8" s="129"/>
      <c r="QQC8" s="36"/>
      <c r="QQD8" s="129"/>
      <c r="QQE8" s="129"/>
      <c r="QQF8" s="129"/>
      <c r="QQG8" s="36"/>
      <c r="QQH8" s="129"/>
      <c r="QQI8" s="129"/>
      <c r="QQJ8" s="129"/>
      <c r="QQK8" s="36"/>
      <c r="QQL8" s="129"/>
      <c r="QQM8" s="129"/>
      <c r="QQN8" s="129"/>
      <c r="QQO8" s="36"/>
      <c r="QQP8" s="129"/>
      <c r="QQQ8" s="129"/>
      <c r="QQR8" s="129"/>
      <c r="QQS8" s="36"/>
      <c r="QQT8" s="129"/>
      <c r="QQU8" s="129"/>
      <c r="QQV8" s="129"/>
      <c r="QQW8" s="36"/>
      <c r="QQX8" s="129"/>
      <c r="QQY8" s="129"/>
      <c r="QQZ8" s="129"/>
      <c r="QRA8" s="36"/>
      <c r="QRB8" s="129"/>
      <c r="QRC8" s="129"/>
      <c r="QRD8" s="129"/>
      <c r="QRE8" s="36"/>
      <c r="QRF8" s="129"/>
      <c r="QRG8" s="129"/>
      <c r="QRH8" s="129"/>
      <c r="QRI8" s="36"/>
      <c r="QRJ8" s="129"/>
      <c r="QRK8" s="129"/>
      <c r="QRL8" s="129"/>
      <c r="QRM8" s="36"/>
      <c r="QRN8" s="129"/>
      <c r="QRO8" s="129"/>
      <c r="QRP8" s="129"/>
      <c r="QRQ8" s="36"/>
      <c r="QRR8" s="129"/>
      <c r="QRS8" s="129"/>
      <c r="QRT8" s="129"/>
      <c r="QRU8" s="36"/>
      <c r="QRV8" s="129"/>
      <c r="QRW8" s="129"/>
      <c r="QRX8" s="129"/>
      <c r="QRY8" s="36"/>
      <c r="QRZ8" s="129"/>
      <c r="QSA8" s="129"/>
      <c r="QSB8" s="129"/>
      <c r="QSC8" s="36"/>
      <c r="QSD8" s="129"/>
      <c r="QSE8" s="129"/>
      <c r="QSF8" s="129"/>
      <c r="QSG8" s="36"/>
      <c r="QSH8" s="129"/>
      <c r="QSI8" s="129"/>
      <c r="QSJ8" s="129"/>
      <c r="QSK8" s="36"/>
      <c r="QSL8" s="129"/>
      <c r="QSM8" s="129"/>
      <c r="QSN8" s="129"/>
      <c r="QSO8" s="36"/>
      <c r="QSP8" s="129"/>
      <c r="QSQ8" s="129"/>
      <c r="QSR8" s="129"/>
      <c r="QSS8" s="36"/>
      <c r="QST8" s="129"/>
      <c r="QSU8" s="129"/>
      <c r="QSV8" s="129"/>
      <c r="QSW8" s="36"/>
      <c r="QSX8" s="129"/>
      <c r="QSY8" s="129"/>
      <c r="QSZ8" s="129"/>
      <c r="QTA8" s="36"/>
      <c r="QTB8" s="129"/>
      <c r="QTC8" s="129"/>
      <c r="QTD8" s="129"/>
      <c r="QTE8" s="36"/>
      <c r="QTF8" s="129"/>
      <c r="QTG8" s="129"/>
      <c r="QTH8" s="129"/>
      <c r="QTI8" s="36"/>
      <c r="QTJ8" s="129"/>
      <c r="QTK8" s="129"/>
      <c r="QTL8" s="129"/>
      <c r="QTM8" s="36"/>
      <c r="QTN8" s="129"/>
      <c r="QTO8" s="129"/>
      <c r="QTP8" s="129"/>
      <c r="QTQ8" s="36"/>
      <c r="QTR8" s="129"/>
      <c r="QTS8" s="129"/>
      <c r="QTT8" s="129"/>
      <c r="QTU8" s="36"/>
      <c r="QTV8" s="129"/>
      <c r="QTW8" s="129"/>
      <c r="QTX8" s="129"/>
      <c r="QTY8" s="36"/>
      <c r="QTZ8" s="129"/>
      <c r="QUA8" s="129"/>
      <c r="QUB8" s="129"/>
      <c r="QUC8" s="36"/>
      <c r="QUD8" s="129"/>
      <c r="QUE8" s="129"/>
      <c r="QUF8" s="129"/>
      <c r="QUG8" s="36"/>
      <c r="QUH8" s="129"/>
      <c r="QUI8" s="129"/>
      <c r="QUJ8" s="129"/>
      <c r="QUK8" s="36"/>
      <c r="QUL8" s="129"/>
      <c r="QUM8" s="129"/>
      <c r="QUN8" s="129"/>
      <c r="QUO8" s="36"/>
      <c r="QUP8" s="129"/>
      <c r="QUQ8" s="129"/>
      <c r="QUR8" s="129"/>
      <c r="QUS8" s="36"/>
      <c r="QUT8" s="129"/>
      <c r="QUU8" s="129"/>
      <c r="QUV8" s="129"/>
      <c r="QUW8" s="36"/>
      <c r="QUX8" s="129"/>
      <c r="QUY8" s="129"/>
      <c r="QUZ8" s="129"/>
      <c r="QVA8" s="36"/>
      <c r="QVB8" s="129"/>
      <c r="QVC8" s="129"/>
      <c r="QVD8" s="129"/>
      <c r="QVE8" s="36"/>
      <c r="QVF8" s="129"/>
      <c r="QVG8" s="129"/>
      <c r="QVH8" s="129"/>
      <c r="QVI8" s="36"/>
      <c r="QVJ8" s="129"/>
      <c r="QVK8" s="129"/>
      <c r="QVL8" s="129"/>
      <c r="QVM8" s="36"/>
      <c r="QVN8" s="129"/>
      <c r="QVO8" s="129"/>
      <c r="QVP8" s="129"/>
      <c r="QVQ8" s="36"/>
      <c r="QVR8" s="129"/>
      <c r="QVS8" s="129"/>
      <c r="QVT8" s="129"/>
      <c r="QVU8" s="36"/>
      <c r="QVV8" s="129"/>
      <c r="QVW8" s="129"/>
      <c r="QVX8" s="129"/>
      <c r="QVY8" s="36"/>
      <c r="QVZ8" s="129"/>
      <c r="QWA8" s="129"/>
      <c r="QWB8" s="129"/>
      <c r="QWC8" s="36"/>
      <c r="QWD8" s="129"/>
      <c r="QWE8" s="129"/>
      <c r="QWF8" s="129"/>
      <c r="QWG8" s="36"/>
      <c r="QWH8" s="129"/>
      <c r="QWI8" s="129"/>
      <c r="QWJ8" s="129"/>
      <c r="QWK8" s="36"/>
      <c r="QWL8" s="129"/>
      <c r="QWM8" s="129"/>
      <c r="QWN8" s="129"/>
      <c r="QWO8" s="36"/>
      <c r="QWP8" s="129"/>
      <c r="QWQ8" s="129"/>
      <c r="QWR8" s="129"/>
      <c r="QWS8" s="36"/>
      <c r="QWT8" s="129"/>
      <c r="QWU8" s="129"/>
      <c r="QWV8" s="129"/>
      <c r="QWW8" s="36"/>
      <c r="QWX8" s="129"/>
      <c r="QWY8" s="129"/>
      <c r="QWZ8" s="129"/>
      <c r="QXA8" s="36"/>
      <c r="QXB8" s="129"/>
      <c r="QXC8" s="129"/>
      <c r="QXD8" s="129"/>
      <c r="QXE8" s="36"/>
      <c r="QXF8" s="129"/>
      <c r="QXG8" s="129"/>
      <c r="QXH8" s="129"/>
      <c r="QXI8" s="36"/>
      <c r="QXJ8" s="129"/>
      <c r="QXK8" s="129"/>
      <c r="QXL8" s="129"/>
      <c r="QXM8" s="36"/>
      <c r="QXN8" s="129"/>
      <c r="QXO8" s="129"/>
      <c r="QXP8" s="129"/>
      <c r="QXQ8" s="36"/>
      <c r="QXR8" s="129"/>
      <c r="QXS8" s="129"/>
      <c r="QXT8" s="129"/>
      <c r="QXU8" s="36"/>
      <c r="QXV8" s="129"/>
      <c r="QXW8" s="129"/>
      <c r="QXX8" s="129"/>
      <c r="QXY8" s="36"/>
      <c r="QXZ8" s="129"/>
      <c r="QYA8" s="129"/>
      <c r="QYB8" s="129"/>
      <c r="QYC8" s="36"/>
      <c r="QYD8" s="129"/>
      <c r="QYE8" s="129"/>
      <c r="QYF8" s="129"/>
      <c r="QYG8" s="36"/>
      <c r="QYH8" s="129"/>
      <c r="QYI8" s="129"/>
      <c r="QYJ8" s="129"/>
      <c r="QYK8" s="36"/>
      <c r="QYL8" s="129"/>
      <c r="QYM8" s="129"/>
      <c r="QYN8" s="129"/>
      <c r="QYO8" s="36"/>
      <c r="QYP8" s="129"/>
      <c r="QYQ8" s="129"/>
      <c r="QYR8" s="129"/>
      <c r="QYS8" s="36"/>
      <c r="QYT8" s="129"/>
      <c r="QYU8" s="129"/>
      <c r="QYV8" s="129"/>
      <c r="QYW8" s="36"/>
      <c r="QYX8" s="129"/>
      <c r="QYY8" s="129"/>
      <c r="QYZ8" s="129"/>
      <c r="QZA8" s="36"/>
      <c r="QZB8" s="129"/>
      <c r="QZC8" s="129"/>
      <c r="QZD8" s="129"/>
      <c r="QZE8" s="36"/>
      <c r="QZF8" s="129"/>
      <c r="QZG8" s="129"/>
      <c r="QZH8" s="129"/>
      <c r="QZI8" s="36"/>
      <c r="QZJ8" s="129"/>
      <c r="QZK8" s="129"/>
      <c r="QZL8" s="129"/>
      <c r="QZM8" s="36"/>
      <c r="QZN8" s="129"/>
      <c r="QZO8" s="129"/>
      <c r="QZP8" s="129"/>
      <c r="QZQ8" s="36"/>
      <c r="QZR8" s="129"/>
      <c r="QZS8" s="129"/>
      <c r="QZT8" s="129"/>
      <c r="QZU8" s="36"/>
      <c r="QZV8" s="129"/>
      <c r="QZW8" s="129"/>
      <c r="QZX8" s="129"/>
      <c r="QZY8" s="36"/>
      <c r="QZZ8" s="129"/>
      <c r="RAA8" s="129"/>
      <c r="RAB8" s="129"/>
      <c r="RAC8" s="36"/>
      <c r="RAD8" s="129"/>
      <c r="RAE8" s="129"/>
      <c r="RAF8" s="129"/>
      <c r="RAG8" s="36"/>
      <c r="RAH8" s="129"/>
      <c r="RAI8" s="129"/>
      <c r="RAJ8" s="129"/>
      <c r="RAK8" s="36"/>
      <c r="RAL8" s="129"/>
      <c r="RAM8" s="129"/>
      <c r="RAN8" s="129"/>
      <c r="RAO8" s="36"/>
      <c r="RAP8" s="129"/>
      <c r="RAQ8" s="129"/>
      <c r="RAR8" s="129"/>
      <c r="RAS8" s="36"/>
      <c r="RAT8" s="129"/>
      <c r="RAU8" s="129"/>
      <c r="RAV8" s="129"/>
      <c r="RAW8" s="36"/>
      <c r="RAX8" s="129"/>
      <c r="RAY8" s="129"/>
      <c r="RAZ8" s="129"/>
      <c r="RBA8" s="36"/>
      <c r="RBB8" s="129"/>
      <c r="RBC8" s="129"/>
      <c r="RBD8" s="129"/>
      <c r="RBE8" s="36"/>
      <c r="RBF8" s="129"/>
      <c r="RBG8" s="129"/>
      <c r="RBH8" s="129"/>
      <c r="RBI8" s="36"/>
      <c r="RBJ8" s="129"/>
      <c r="RBK8" s="129"/>
      <c r="RBL8" s="129"/>
      <c r="RBM8" s="36"/>
      <c r="RBN8" s="129"/>
      <c r="RBO8" s="129"/>
      <c r="RBP8" s="129"/>
      <c r="RBQ8" s="36"/>
      <c r="RBR8" s="129"/>
      <c r="RBS8" s="129"/>
      <c r="RBT8" s="129"/>
      <c r="RBU8" s="36"/>
      <c r="RBV8" s="129"/>
      <c r="RBW8" s="129"/>
      <c r="RBX8" s="129"/>
      <c r="RBY8" s="36"/>
      <c r="RBZ8" s="129"/>
      <c r="RCA8" s="129"/>
      <c r="RCB8" s="129"/>
      <c r="RCC8" s="36"/>
      <c r="RCD8" s="129"/>
      <c r="RCE8" s="129"/>
      <c r="RCF8" s="129"/>
      <c r="RCG8" s="36"/>
      <c r="RCH8" s="129"/>
      <c r="RCI8" s="129"/>
      <c r="RCJ8" s="129"/>
      <c r="RCK8" s="36"/>
      <c r="RCL8" s="129"/>
      <c r="RCM8" s="129"/>
      <c r="RCN8" s="129"/>
      <c r="RCO8" s="36"/>
      <c r="RCP8" s="129"/>
      <c r="RCQ8" s="129"/>
      <c r="RCR8" s="129"/>
      <c r="RCS8" s="36"/>
      <c r="RCT8" s="129"/>
      <c r="RCU8" s="129"/>
      <c r="RCV8" s="129"/>
      <c r="RCW8" s="36"/>
      <c r="RCX8" s="129"/>
      <c r="RCY8" s="129"/>
      <c r="RCZ8" s="129"/>
      <c r="RDA8" s="36"/>
      <c r="RDB8" s="129"/>
      <c r="RDC8" s="129"/>
      <c r="RDD8" s="129"/>
      <c r="RDE8" s="36"/>
      <c r="RDF8" s="129"/>
      <c r="RDG8" s="129"/>
      <c r="RDH8" s="129"/>
      <c r="RDI8" s="36"/>
      <c r="RDJ8" s="129"/>
      <c r="RDK8" s="129"/>
      <c r="RDL8" s="129"/>
      <c r="RDM8" s="36"/>
      <c r="RDN8" s="129"/>
      <c r="RDO8" s="129"/>
      <c r="RDP8" s="129"/>
      <c r="RDQ8" s="36"/>
      <c r="RDR8" s="129"/>
      <c r="RDS8" s="129"/>
      <c r="RDT8" s="129"/>
      <c r="RDU8" s="36"/>
      <c r="RDV8" s="129"/>
      <c r="RDW8" s="129"/>
      <c r="RDX8" s="129"/>
      <c r="RDY8" s="36"/>
      <c r="RDZ8" s="129"/>
      <c r="REA8" s="129"/>
      <c r="REB8" s="129"/>
      <c r="REC8" s="36"/>
      <c r="RED8" s="129"/>
      <c r="REE8" s="129"/>
      <c r="REF8" s="129"/>
      <c r="REG8" s="36"/>
      <c r="REH8" s="129"/>
      <c r="REI8" s="129"/>
      <c r="REJ8" s="129"/>
      <c r="REK8" s="36"/>
      <c r="REL8" s="129"/>
      <c r="REM8" s="129"/>
      <c r="REN8" s="129"/>
      <c r="REO8" s="36"/>
      <c r="REP8" s="129"/>
      <c r="REQ8" s="129"/>
      <c r="RER8" s="129"/>
      <c r="RES8" s="36"/>
      <c r="RET8" s="129"/>
      <c r="REU8" s="129"/>
      <c r="REV8" s="129"/>
      <c r="REW8" s="36"/>
      <c r="REX8" s="129"/>
      <c r="REY8" s="129"/>
      <c r="REZ8" s="129"/>
      <c r="RFA8" s="36"/>
      <c r="RFB8" s="129"/>
      <c r="RFC8" s="129"/>
      <c r="RFD8" s="129"/>
      <c r="RFE8" s="36"/>
      <c r="RFF8" s="129"/>
      <c r="RFG8" s="129"/>
      <c r="RFH8" s="129"/>
      <c r="RFI8" s="36"/>
      <c r="RFJ8" s="129"/>
      <c r="RFK8" s="129"/>
      <c r="RFL8" s="129"/>
      <c r="RFM8" s="36"/>
      <c r="RFN8" s="129"/>
      <c r="RFO8" s="129"/>
      <c r="RFP8" s="129"/>
      <c r="RFQ8" s="36"/>
      <c r="RFR8" s="129"/>
      <c r="RFS8" s="129"/>
      <c r="RFT8" s="129"/>
      <c r="RFU8" s="36"/>
      <c r="RFV8" s="129"/>
      <c r="RFW8" s="129"/>
      <c r="RFX8" s="129"/>
      <c r="RFY8" s="36"/>
      <c r="RFZ8" s="129"/>
      <c r="RGA8" s="129"/>
      <c r="RGB8" s="129"/>
      <c r="RGC8" s="36"/>
      <c r="RGD8" s="129"/>
      <c r="RGE8" s="129"/>
      <c r="RGF8" s="129"/>
      <c r="RGG8" s="36"/>
      <c r="RGH8" s="129"/>
      <c r="RGI8" s="129"/>
      <c r="RGJ8" s="129"/>
      <c r="RGK8" s="36"/>
      <c r="RGL8" s="129"/>
      <c r="RGM8" s="129"/>
      <c r="RGN8" s="129"/>
      <c r="RGO8" s="36"/>
      <c r="RGP8" s="129"/>
      <c r="RGQ8" s="129"/>
      <c r="RGR8" s="129"/>
      <c r="RGS8" s="36"/>
      <c r="RGT8" s="129"/>
      <c r="RGU8" s="129"/>
      <c r="RGV8" s="129"/>
      <c r="RGW8" s="36"/>
      <c r="RGX8" s="129"/>
      <c r="RGY8" s="129"/>
      <c r="RGZ8" s="129"/>
      <c r="RHA8" s="36"/>
      <c r="RHB8" s="129"/>
      <c r="RHC8" s="129"/>
      <c r="RHD8" s="129"/>
      <c r="RHE8" s="36"/>
      <c r="RHF8" s="129"/>
      <c r="RHG8" s="129"/>
      <c r="RHH8" s="129"/>
      <c r="RHI8" s="36"/>
      <c r="RHJ8" s="129"/>
      <c r="RHK8" s="129"/>
      <c r="RHL8" s="129"/>
      <c r="RHM8" s="36"/>
      <c r="RHN8" s="129"/>
      <c r="RHO8" s="129"/>
      <c r="RHP8" s="129"/>
      <c r="RHQ8" s="36"/>
      <c r="RHR8" s="129"/>
      <c r="RHS8" s="129"/>
      <c r="RHT8" s="129"/>
      <c r="RHU8" s="36"/>
      <c r="RHV8" s="129"/>
      <c r="RHW8" s="129"/>
      <c r="RHX8" s="129"/>
      <c r="RHY8" s="36"/>
      <c r="RHZ8" s="129"/>
      <c r="RIA8" s="129"/>
      <c r="RIB8" s="129"/>
      <c r="RIC8" s="36"/>
      <c r="RID8" s="129"/>
      <c r="RIE8" s="129"/>
      <c r="RIF8" s="129"/>
      <c r="RIG8" s="36"/>
      <c r="RIH8" s="129"/>
      <c r="RII8" s="129"/>
      <c r="RIJ8" s="129"/>
      <c r="RIK8" s="36"/>
      <c r="RIL8" s="129"/>
      <c r="RIM8" s="129"/>
      <c r="RIN8" s="129"/>
      <c r="RIO8" s="36"/>
      <c r="RIP8" s="129"/>
      <c r="RIQ8" s="129"/>
      <c r="RIR8" s="129"/>
      <c r="RIS8" s="36"/>
      <c r="RIT8" s="129"/>
      <c r="RIU8" s="129"/>
      <c r="RIV8" s="129"/>
      <c r="RIW8" s="36"/>
      <c r="RIX8" s="129"/>
      <c r="RIY8" s="129"/>
      <c r="RIZ8" s="129"/>
      <c r="RJA8" s="36"/>
      <c r="RJB8" s="129"/>
      <c r="RJC8" s="129"/>
      <c r="RJD8" s="129"/>
      <c r="RJE8" s="36"/>
      <c r="RJF8" s="129"/>
      <c r="RJG8" s="129"/>
      <c r="RJH8" s="129"/>
      <c r="RJI8" s="36"/>
      <c r="RJJ8" s="129"/>
      <c r="RJK8" s="129"/>
      <c r="RJL8" s="129"/>
      <c r="RJM8" s="36"/>
      <c r="RJN8" s="129"/>
      <c r="RJO8" s="129"/>
      <c r="RJP8" s="129"/>
      <c r="RJQ8" s="36"/>
      <c r="RJR8" s="129"/>
      <c r="RJS8" s="129"/>
      <c r="RJT8" s="129"/>
      <c r="RJU8" s="36"/>
      <c r="RJV8" s="129"/>
      <c r="RJW8" s="129"/>
      <c r="RJX8" s="129"/>
      <c r="RJY8" s="36"/>
      <c r="RJZ8" s="129"/>
      <c r="RKA8" s="129"/>
      <c r="RKB8" s="129"/>
      <c r="RKC8" s="36"/>
      <c r="RKD8" s="129"/>
      <c r="RKE8" s="129"/>
      <c r="RKF8" s="129"/>
      <c r="RKG8" s="36"/>
      <c r="RKH8" s="129"/>
      <c r="RKI8" s="129"/>
      <c r="RKJ8" s="129"/>
      <c r="RKK8" s="36"/>
      <c r="RKL8" s="129"/>
      <c r="RKM8" s="129"/>
      <c r="RKN8" s="129"/>
      <c r="RKO8" s="36"/>
      <c r="RKP8" s="129"/>
      <c r="RKQ8" s="129"/>
      <c r="RKR8" s="129"/>
      <c r="RKS8" s="36"/>
      <c r="RKT8" s="129"/>
      <c r="RKU8" s="129"/>
      <c r="RKV8" s="129"/>
      <c r="RKW8" s="36"/>
      <c r="RKX8" s="129"/>
      <c r="RKY8" s="129"/>
      <c r="RKZ8" s="129"/>
      <c r="RLA8" s="36"/>
      <c r="RLB8" s="129"/>
      <c r="RLC8" s="129"/>
      <c r="RLD8" s="129"/>
      <c r="RLE8" s="36"/>
      <c r="RLF8" s="129"/>
      <c r="RLG8" s="129"/>
      <c r="RLH8" s="129"/>
      <c r="RLI8" s="36"/>
      <c r="RLJ8" s="129"/>
      <c r="RLK8" s="129"/>
      <c r="RLL8" s="129"/>
      <c r="RLM8" s="36"/>
      <c r="RLN8" s="129"/>
      <c r="RLO8" s="129"/>
      <c r="RLP8" s="129"/>
      <c r="RLQ8" s="36"/>
      <c r="RLR8" s="129"/>
      <c r="RLS8" s="129"/>
      <c r="RLT8" s="129"/>
      <c r="RLU8" s="36"/>
      <c r="RLV8" s="129"/>
      <c r="RLW8" s="129"/>
      <c r="RLX8" s="129"/>
      <c r="RLY8" s="36"/>
      <c r="RLZ8" s="129"/>
      <c r="RMA8" s="129"/>
      <c r="RMB8" s="129"/>
      <c r="RMC8" s="36"/>
      <c r="RMD8" s="129"/>
      <c r="RME8" s="129"/>
      <c r="RMF8" s="129"/>
      <c r="RMG8" s="36"/>
      <c r="RMH8" s="129"/>
      <c r="RMI8" s="129"/>
      <c r="RMJ8" s="129"/>
      <c r="RMK8" s="36"/>
      <c r="RML8" s="129"/>
      <c r="RMM8" s="129"/>
      <c r="RMN8" s="129"/>
      <c r="RMO8" s="36"/>
      <c r="RMP8" s="129"/>
      <c r="RMQ8" s="129"/>
      <c r="RMR8" s="129"/>
      <c r="RMS8" s="36"/>
      <c r="RMT8" s="129"/>
      <c r="RMU8" s="129"/>
      <c r="RMV8" s="129"/>
      <c r="RMW8" s="36"/>
      <c r="RMX8" s="129"/>
      <c r="RMY8" s="129"/>
      <c r="RMZ8" s="129"/>
      <c r="RNA8" s="36"/>
      <c r="RNB8" s="129"/>
      <c r="RNC8" s="129"/>
      <c r="RND8" s="129"/>
      <c r="RNE8" s="36"/>
      <c r="RNF8" s="129"/>
      <c r="RNG8" s="129"/>
      <c r="RNH8" s="129"/>
      <c r="RNI8" s="36"/>
      <c r="RNJ8" s="129"/>
      <c r="RNK8" s="129"/>
      <c r="RNL8" s="129"/>
      <c r="RNM8" s="36"/>
      <c r="RNN8" s="129"/>
      <c r="RNO8" s="129"/>
      <c r="RNP8" s="129"/>
      <c r="RNQ8" s="36"/>
      <c r="RNR8" s="129"/>
      <c r="RNS8" s="129"/>
      <c r="RNT8" s="129"/>
      <c r="RNU8" s="36"/>
      <c r="RNV8" s="129"/>
      <c r="RNW8" s="129"/>
      <c r="RNX8" s="129"/>
      <c r="RNY8" s="36"/>
      <c r="RNZ8" s="129"/>
      <c r="ROA8" s="129"/>
      <c r="ROB8" s="129"/>
      <c r="ROC8" s="36"/>
      <c r="ROD8" s="129"/>
      <c r="ROE8" s="129"/>
      <c r="ROF8" s="129"/>
      <c r="ROG8" s="36"/>
      <c r="ROH8" s="129"/>
      <c r="ROI8" s="129"/>
      <c r="ROJ8" s="129"/>
      <c r="ROK8" s="36"/>
      <c r="ROL8" s="129"/>
      <c r="ROM8" s="129"/>
      <c r="RON8" s="129"/>
      <c r="ROO8" s="36"/>
      <c r="ROP8" s="129"/>
      <c r="ROQ8" s="129"/>
      <c r="ROR8" s="129"/>
      <c r="ROS8" s="36"/>
      <c r="ROT8" s="129"/>
      <c r="ROU8" s="129"/>
      <c r="ROV8" s="129"/>
      <c r="ROW8" s="36"/>
      <c r="ROX8" s="129"/>
      <c r="ROY8" s="129"/>
      <c r="ROZ8" s="129"/>
      <c r="RPA8" s="36"/>
      <c r="RPB8" s="129"/>
      <c r="RPC8" s="129"/>
      <c r="RPD8" s="129"/>
      <c r="RPE8" s="36"/>
      <c r="RPF8" s="129"/>
      <c r="RPG8" s="129"/>
      <c r="RPH8" s="129"/>
      <c r="RPI8" s="36"/>
      <c r="RPJ8" s="129"/>
      <c r="RPK8" s="129"/>
      <c r="RPL8" s="129"/>
      <c r="RPM8" s="36"/>
      <c r="RPN8" s="129"/>
      <c r="RPO8" s="129"/>
      <c r="RPP8" s="129"/>
      <c r="RPQ8" s="36"/>
      <c r="RPR8" s="129"/>
      <c r="RPS8" s="129"/>
      <c r="RPT8" s="129"/>
      <c r="RPU8" s="36"/>
      <c r="RPV8" s="129"/>
      <c r="RPW8" s="129"/>
      <c r="RPX8" s="129"/>
      <c r="RPY8" s="36"/>
      <c r="RPZ8" s="129"/>
      <c r="RQA8" s="129"/>
      <c r="RQB8" s="129"/>
      <c r="RQC8" s="36"/>
      <c r="RQD8" s="129"/>
      <c r="RQE8" s="129"/>
      <c r="RQF8" s="129"/>
      <c r="RQG8" s="36"/>
      <c r="RQH8" s="129"/>
      <c r="RQI8" s="129"/>
      <c r="RQJ8" s="129"/>
      <c r="RQK8" s="36"/>
      <c r="RQL8" s="129"/>
      <c r="RQM8" s="129"/>
      <c r="RQN8" s="129"/>
      <c r="RQO8" s="36"/>
      <c r="RQP8" s="129"/>
      <c r="RQQ8" s="129"/>
      <c r="RQR8" s="129"/>
      <c r="RQS8" s="36"/>
      <c r="RQT8" s="129"/>
      <c r="RQU8" s="129"/>
      <c r="RQV8" s="129"/>
      <c r="RQW8" s="36"/>
      <c r="RQX8" s="129"/>
      <c r="RQY8" s="129"/>
      <c r="RQZ8" s="129"/>
      <c r="RRA8" s="36"/>
      <c r="RRB8" s="129"/>
      <c r="RRC8" s="129"/>
      <c r="RRD8" s="129"/>
      <c r="RRE8" s="36"/>
      <c r="RRF8" s="129"/>
      <c r="RRG8" s="129"/>
      <c r="RRH8" s="129"/>
      <c r="RRI8" s="36"/>
      <c r="RRJ8" s="129"/>
      <c r="RRK8" s="129"/>
      <c r="RRL8" s="129"/>
      <c r="RRM8" s="36"/>
      <c r="RRN8" s="129"/>
      <c r="RRO8" s="129"/>
      <c r="RRP8" s="129"/>
      <c r="RRQ8" s="36"/>
      <c r="RRR8" s="129"/>
      <c r="RRS8" s="129"/>
      <c r="RRT8" s="129"/>
      <c r="RRU8" s="36"/>
      <c r="RRV8" s="129"/>
      <c r="RRW8" s="129"/>
      <c r="RRX8" s="129"/>
      <c r="RRY8" s="36"/>
      <c r="RRZ8" s="129"/>
      <c r="RSA8" s="129"/>
      <c r="RSB8" s="129"/>
      <c r="RSC8" s="36"/>
      <c r="RSD8" s="129"/>
      <c r="RSE8" s="129"/>
      <c r="RSF8" s="129"/>
      <c r="RSG8" s="36"/>
      <c r="RSH8" s="129"/>
      <c r="RSI8" s="129"/>
      <c r="RSJ8" s="129"/>
      <c r="RSK8" s="36"/>
      <c r="RSL8" s="129"/>
      <c r="RSM8" s="129"/>
      <c r="RSN8" s="129"/>
      <c r="RSO8" s="36"/>
      <c r="RSP8" s="129"/>
      <c r="RSQ8" s="129"/>
      <c r="RSR8" s="129"/>
      <c r="RSS8" s="36"/>
      <c r="RST8" s="129"/>
      <c r="RSU8" s="129"/>
      <c r="RSV8" s="129"/>
      <c r="RSW8" s="36"/>
      <c r="RSX8" s="129"/>
      <c r="RSY8" s="129"/>
      <c r="RSZ8" s="129"/>
      <c r="RTA8" s="36"/>
      <c r="RTB8" s="129"/>
      <c r="RTC8" s="129"/>
      <c r="RTD8" s="129"/>
      <c r="RTE8" s="36"/>
      <c r="RTF8" s="129"/>
      <c r="RTG8" s="129"/>
      <c r="RTH8" s="129"/>
      <c r="RTI8" s="36"/>
      <c r="RTJ8" s="129"/>
      <c r="RTK8" s="129"/>
      <c r="RTL8" s="129"/>
      <c r="RTM8" s="36"/>
      <c r="RTN8" s="129"/>
      <c r="RTO8" s="129"/>
      <c r="RTP8" s="129"/>
      <c r="RTQ8" s="36"/>
      <c r="RTR8" s="129"/>
      <c r="RTS8" s="129"/>
      <c r="RTT8" s="129"/>
      <c r="RTU8" s="36"/>
      <c r="RTV8" s="129"/>
      <c r="RTW8" s="129"/>
      <c r="RTX8" s="129"/>
      <c r="RTY8" s="36"/>
      <c r="RTZ8" s="129"/>
      <c r="RUA8" s="129"/>
      <c r="RUB8" s="129"/>
      <c r="RUC8" s="36"/>
      <c r="RUD8" s="129"/>
      <c r="RUE8" s="129"/>
      <c r="RUF8" s="129"/>
      <c r="RUG8" s="36"/>
      <c r="RUH8" s="129"/>
      <c r="RUI8" s="129"/>
      <c r="RUJ8" s="129"/>
      <c r="RUK8" s="36"/>
      <c r="RUL8" s="129"/>
      <c r="RUM8" s="129"/>
      <c r="RUN8" s="129"/>
      <c r="RUO8" s="36"/>
      <c r="RUP8" s="129"/>
      <c r="RUQ8" s="129"/>
      <c r="RUR8" s="129"/>
      <c r="RUS8" s="36"/>
      <c r="RUT8" s="129"/>
      <c r="RUU8" s="129"/>
      <c r="RUV8" s="129"/>
      <c r="RUW8" s="36"/>
      <c r="RUX8" s="129"/>
      <c r="RUY8" s="129"/>
      <c r="RUZ8" s="129"/>
      <c r="RVA8" s="36"/>
      <c r="RVB8" s="129"/>
      <c r="RVC8" s="129"/>
      <c r="RVD8" s="129"/>
      <c r="RVE8" s="36"/>
      <c r="RVF8" s="129"/>
      <c r="RVG8" s="129"/>
      <c r="RVH8" s="129"/>
      <c r="RVI8" s="36"/>
      <c r="RVJ8" s="129"/>
      <c r="RVK8" s="129"/>
      <c r="RVL8" s="129"/>
      <c r="RVM8" s="36"/>
      <c r="RVN8" s="129"/>
      <c r="RVO8" s="129"/>
      <c r="RVP8" s="129"/>
      <c r="RVQ8" s="36"/>
      <c r="RVR8" s="129"/>
      <c r="RVS8" s="129"/>
      <c r="RVT8" s="129"/>
      <c r="RVU8" s="36"/>
      <c r="RVV8" s="129"/>
      <c r="RVW8" s="129"/>
      <c r="RVX8" s="129"/>
      <c r="RVY8" s="36"/>
      <c r="RVZ8" s="129"/>
      <c r="RWA8" s="129"/>
      <c r="RWB8" s="129"/>
      <c r="RWC8" s="36"/>
      <c r="RWD8" s="129"/>
      <c r="RWE8" s="129"/>
      <c r="RWF8" s="129"/>
      <c r="RWG8" s="36"/>
      <c r="RWH8" s="129"/>
      <c r="RWI8" s="129"/>
      <c r="RWJ8" s="129"/>
      <c r="RWK8" s="36"/>
      <c r="RWL8" s="129"/>
      <c r="RWM8" s="129"/>
      <c r="RWN8" s="129"/>
      <c r="RWO8" s="36"/>
      <c r="RWP8" s="129"/>
      <c r="RWQ8" s="129"/>
      <c r="RWR8" s="129"/>
      <c r="RWS8" s="36"/>
      <c r="RWT8" s="129"/>
      <c r="RWU8" s="129"/>
      <c r="RWV8" s="129"/>
      <c r="RWW8" s="36"/>
      <c r="RWX8" s="129"/>
      <c r="RWY8" s="129"/>
      <c r="RWZ8" s="129"/>
      <c r="RXA8" s="36"/>
      <c r="RXB8" s="129"/>
      <c r="RXC8" s="129"/>
      <c r="RXD8" s="129"/>
      <c r="RXE8" s="36"/>
      <c r="RXF8" s="129"/>
      <c r="RXG8" s="129"/>
      <c r="RXH8" s="129"/>
      <c r="RXI8" s="36"/>
      <c r="RXJ8" s="129"/>
      <c r="RXK8" s="129"/>
      <c r="RXL8" s="129"/>
      <c r="RXM8" s="36"/>
      <c r="RXN8" s="129"/>
      <c r="RXO8" s="129"/>
      <c r="RXP8" s="129"/>
      <c r="RXQ8" s="36"/>
      <c r="RXR8" s="129"/>
      <c r="RXS8" s="129"/>
      <c r="RXT8" s="129"/>
      <c r="RXU8" s="36"/>
      <c r="RXV8" s="129"/>
      <c r="RXW8" s="129"/>
      <c r="RXX8" s="129"/>
      <c r="RXY8" s="36"/>
      <c r="RXZ8" s="129"/>
      <c r="RYA8" s="129"/>
      <c r="RYB8" s="129"/>
      <c r="RYC8" s="36"/>
      <c r="RYD8" s="129"/>
      <c r="RYE8" s="129"/>
      <c r="RYF8" s="129"/>
      <c r="RYG8" s="36"/>
      <c r="RYH8" s="129"/>
      <c r="RYI8" s="129"/>
      <c r="RYJ8" s="129"/>
      <c r="RYK8" s="36"/>
      <c r="RYL8" s="129"/>
      <c r="RYM8" s="129"/>
      <c r="RYN8" s="129"/>
      <c r="RYO8" s="36"/>
      <c r="RYP8" s="129"/>
      <c r="RYQ8" s="129"/>
      <c r="RYR8" s="129"/>
      <c r="RYS8" s="36"/>
      <c r="RYT8" s="129"/>
      <c r="RYU8" s="129"/>
      <c r="RYV8" s="129"/>
      <c r="RYW8" s="36"/>
      <c r="RYX8" s="129"/>
      <c r="RYY8" s="129"/>
      <c r="RYZ8" s="129"/>
      <c r="RZA8" s="36"/>
      <c r="RZB8" s="129"/>
      <c r="RZC8" s="129"/>
      <c r="RZD8" s="129"/>
      <c r="RZE8" s="36"/>
      <c r="RZF8" s="129"/>
      <c r="RZG8" s="129"/>
      <c r="RZH8" s="129"/>
      <c r="RZI8" s="36"/>
      <c r="RZJ8" s="129"/>
      <c r="RZK8" s="129"/>
      <c r="RZL8" s="129"/>
      <c r="RZM8" s="36"/>
      <c r="RZN8" s="129"/>
      <c r="RZO8" s="129"/>
      <c r="RZP8" s="129"/>
      <c r="RZQ8" s="36"/>
      <c r="RZR8" s="129"/>
      <c r="RZS8" s="129"/>
      <c r="RZT8" s="129"/>
      <c r="RZU8" s="36"/>
      <c r="RZV8" s="129"/>
      <c r="RZW8" s="129"/>
      <c r="RZX8" s="129"/>
      <c r="RZY8" s="36"/>
      <c r="RZZ8" s="129"/>
      <c r="SAA8" s="129"/>
      <c r="SAB8" s="129"/>
      <c r="SAC8" s="36"/>
      <c r="SAD8" s="129"/>
      <c r="SAE8" s="129"/>
      <c r="SAF8" s="129"/>
      <c r="SAG8" s="36"/>
      <c r="SAH8" s="129"/>
      <c r="SAI8" s="129"/>
      <c r="SAJ8" s="129"/>
      <c r="SAK8" s="36"/>
      <c r="SAL8" s="129"/>
      <c r="SAM8" s="129"/>
      <c r="SAN8" s="129"/>
      <c r="SAO8" s="36"/>
      <c r="SAP8" s="129"/>
      <c r="SAQ8" s="129"/>
      <c r="SAR8" s="129"/>
      <c r="SAS8" s="36"/>
      <c r="SAT8" s="129"/>
      <c r="SAU8" s="129"/>
      <c r="SAV8" s="129"/>
      <c r="SAW8" s="36"/>
      <c r="SAX8" s="129"/>
      <c r="SAY8" s="129"/>
      <c r="SAZ8" s="129"/>
      <c r="SBA8" s="36"/>
      <c r="SBB8" s="129"/>
      <c r="SBC8" s="129"/>
      <c r="SBD8" s="129"/>
      <c r="SBE8" s="36"/>
      <c r="SBF8" s="129"/>
      <c r="SBG8" s="129"/>
      <c r="SBH8" s="129"/>
      <c r="SBI8" s="36"/>
      <c r="SBJ8" s="129"/>
      <c r="SBK8" s="129"/>
      <c r="SBL8" s="129"/>
      <c r="SBM8" s="36"/>
      <c r="SBN8" s="129"/>
      <c r="SBO8" s="129"/>
      <c r="SBP8" s="129"/>
      <c r="SBQ8" s="36"/>
      <c r="SBR8" s="129"/>
      <c r="SBS8" s="129"/>
      <c r="SBT8" s="129"/>
      <c r="SBU8" s="36"/>
      <c r="SBV8" s="129"/>
      <c r="SBW8" s="129"/>
      <c r="SBX8" s="129"/>
      <c r="SBY8" s="36"/>
      <c r="SBZ8" s="129"/>
      <c r="SCA8" s="129"/>
      <c r="SCB8" s="129"/>
      <c r="SCC8" s="36"/>
      <c r="SCD8" s="129"/>
      <c r="SCE8" s="129"/>
      <c r="SCF8" s="129"/>
      <c r="SCG8" s="36"/>
      <c r="SCH8" s="129"/>
      <c r="SCI8" s="129"/>
      <c r="SCJ8" s="129"/>
      <c r="SCK8" s="36"/>
      <c r="SCL8" s="129"/>
      <c r="SCM8" s="129"/>
      <c r="SCN8" s="129"/>
      <c r="SCO8" s="36"/>
      <c r="SCP8" s="129"/>
      <c r="SCQ8" s="129"/>
      <c r="SCR8" s="129"/>
      <c r="SCS8" s="36"/>
      <c r="SCT8" s="129"/>
      <c r="SCU8" s="129"/>
      <c r="SCV8" s="129"/>
      <c r="SCW8" s="36"/>
      <c r="SCX8" s="129"/>
      <c r="SCY8" s="129"/>
      <c r="SCZ8" s="129"/>
      <c r="SDA8" s="36"/>
      <c r="SDB8" s="129"/>
      <c r="SDC8" s="129"/>
      <c r="SDD8" s="129"/>
      <c r="SDE8" s="36"/>
      <c r="SDF8" s="129"/>
      <c r="SDG8" s="129"/>
      <c r="SDH8" s="129"/>
      <c r="SDI8" s="36"/>
      <c r="SDJ8" s="129"/>
      <c r="SDK8" s="129"/>
      <c r="SDL8" s="129"/>
      <c r="SDM8" s="36"/>
      <c r="SDN8" s="129"/>
      <c r="SDO8" s="129"/>
      <c r="SDP8" s="129"/>
      <c r="SDQ8" s="36"/>
      <c r="SDR8" s="129"/>
      <c r="SDS8" s="129"/>
      <c r="SDT8" s="129"/>
      <c r="SDU8" s="36"/>
      <c r="SDV8" s="129"/>
      <c r="SDW8" s="129"/>
      <c r="SDX8" s="129"/>
      <c r="SDY8" s="36"/>
      <c r="SDZ8" s="129"/>
      <c r="SEA8" s="129"/>
      <c r="SEB8" s="129"/>
      <c r="SEC8" s="36"/>
      <c r="SED8" s="129"/>
      <c r="SEE8" s="129"/>
      <c r="SEF8" s="129"/>
      <c r="SEG8" s="36"/>
      <c r="SEH8" s="129"/>
      <c r="SEI8" s="129"/>
      <c r="SEJ8" s="129"/>
      <c r="SEK8" s="36"/>
      <c r="SEL8" s="129"/>
      <c r="SEM8" s="129"/>
      <c r="SEN8" s="129"/>
      <c r="SEO8" s="36"/>
      <c r="SEP8" s="129"/>
      <c r="SEQ8" s="129"/>
      <c r="SER8" s="129"/>
      <c r="SES8" s="36"/>
      <c r="SET8" s="129"/>
      <c r="SEU8" s="129"/>
      <c r="SEV8" s="129"/>
      <c r="SEW8" s="36"/>
      <c r="SEX8" s="129"/>
      <c r="SEY8" s="129"/>
      <c r="SEZ8" s="129"/>
      <c r="SFA8" s="36"/>
      <c r="SFB8" s="129"/>
      <c r="SFC8" s="129"/>
      <c r="SFD8" s="129"/>
      <c r="SFE8" s="36"/>
      <c r="SFF8" s="129"/>
      <c r="SFG8" s="129"/>
      <c r="SFH8" s="129"/>
      <c r="SFI8" s="36"/>
      <c r="SFJ8" s="129"/>
      <c r="SFK8" s="129"/>
      <c r="SFL8" s="129"/>
      <c r="SFM8" s="36"/>
      <c r="SFN8" s="129"/>
      <c r="SFO8" s="129"/>
      <c r="SFP8" s="129"/>
      <c r="SFQ8" s="36"/>
      <c r="SFR8" s="129"/>
      <c r="SFS8" s="129"/>
      <c r="SFT8" s="129"/>
      <c r="SFU8" s="36"/>
      <c r="SFV8" s="129"/>
      <c r="SFW8" s="129"/>
      <c r="SFX8" s="129"/>
      <c r="SFY8" s="36"/>
      <c r="SFZ8" s="129"/>
      <c r="SGA8" s="129"/>
      <c r="SGB8" s="129"/>
      <c r="SGC8" s="36"/>
      <c r="SGD8" s="129"/>
      <c r="SGE8" s="129"/>
      <c r="SGF8" s="129"/>
      <c r="SGG8" s="36"/>
      <c r="SGH8" s="129"/>
      <c r="SGI8" s="129"/>
      <c r="SGJ8" s="129"/>
      <c r="SGK8" s="36"/>
      <c r="SGL8" s="129"/>
      <c r="SGM8" s="129"/>
      <c r="SGN8" s="129"/>
      <c r="SGO8" s="36"/>
      <c r="SGP8" s="129"/>
      <c r="SGQ8" s="129"/>
      <c r="SGR8" s="129"/>
      <c r="SGS8" s="36"/>
      <c r="SGT8" s="129"/>
      <c r="SGU8" s="129"/>
      <c r="SGV8" s="129"/>
      <c r="SGW8" s="36"/>
      <c r="SGX8" s="129"/>
      <c r="SGY8" s="129"/>
      <c r="SGZ8" s="129"/>
      <c r="SHA8" s="36"/>
      <c r="SHB8" s="129"/>
      <c r="SHC8" s="129"/>
      <c r="SHD8" s="129"/>
      <c r="SHE8" s="36"/>
      <c r="SHF8" s="129"/>
      <c r="SHG8" s="129"/>
      <c r="SHH8" s="129"/>
      <c r="SHI8" s="36"/>
      <c r="SHJ8" s="129"/>
      <c r="SHK8" s="129"/>
      <c r="SHL8" s="129"/>
      <c r="SHM8" s="36"/>
      <c r="SHN8" s="129"/>
      <c r="SHO8" s="129"/>
      <c r="SHP8" s="129"/>
      <c r="SHQ8" s="36"/>
      <c r="SHR8" s="129"/>
      <c r="SHS8" s="129"/>
      <c r="SHT8" s="129"/>
      <c r="SHU8" s="36"/>
      <c r="SHV8" s="129"/>
      <c r="SHW8" s="129"/>
      <c r="SHX8" s="129"/>
      <c r="SHY8" s="36"/>
      <c r="SHZ8" s="129"/>
      <c r="SIA8" s="129"/>
      <c r="SIB8" s="129"/>
      <c r="SIC8" s="36"/>
      <c r="SID8" s="129"/>
      <c r="SIE8" s="129"/>
      <c r="SIF8" s="129"/>
      <c r="SIG8" s="36"/>
      <c r="SIH8" s="129"/>
      <c r="SII8" s="129"/>
      <c r="SIJ8" s="129"/>
      <c r="SIK8" s="36"/>
      <c r="SIL8" s="129"/>
      <c r="SIM8" s="129"/>
      <c r="SIN8" s="129"/>
      <c r="SIO8" s="36"/>
      <c r="SIP8" s="129"/>
      <c r="SIQ8" s="129"/>
      <c r="SIR8" s="129"/>
      <c r="SIS8" s="36"/>
      <c r="SIT8" s="129"/>
      <c r="SIU8" s="129"/>
      <c r="SIV8" s="129"/>
      <c r="SIW8" s="36"/>
      <c r="SIX8" s="129"/>
      <c r="SIY8" s="129"/>
      <c r="SIZ8" s="129"/>
      <c r="SJA8" s="36"/>
      <c r="SJB8" s="129"/>
      <c r="SJC8" s="129"/>
      <c r="SJD8" s="129"/>
      <c r="SJE8" s="36"/>
      <c r="SJF8" s="129"/>
      <c r="SJG8" s="129"/>
      <c r="SJH8" s="129"/>
      <c r="SJI8" s="36"/>
      <c r="SJJ8" s="129"/>
      <c r="SJK8" s="129"/>
      <c r="SJL8" s="129"/>
      <c r="SJM8" s="36"/>
      <c r="SJN8" s="129"/>
      <c r="SJO8" s="129"/>
      <c r="SJP8" s="129"/>
      <c r="SJQ8" s="36"/>
      <c r="SJR8" s="129"/>
      <c r="SJS8" s="129"/>
      <c r="SJT8" s="129"/>
      <c r="SJU8" s="36"/>
      <c r="SJV8" s="129"/>
      <c r="SJW8" s="129"/>
      <c r="SJX8" s="129"/>
      <c r="SJY8" s="36"/>
      <c r="SJZ8" s="129"/>
      <c r="SKA8" s="129"/>
      <c r="SKB8" s="129"/>
      <c r="SKC8" s="36"/>
      <c r="SKD8" s="129"/>
      <c r="SKE8" s="129"/>
      <c r="SKF8" s="129"/>
      <c r="SKG8" s="36"/>
      <c r="SKH8" s="129"/>
      <c r="SKI8" s="129"/>
      <c r="SKJ8" s="129"/>
      <c r="SKK8" s="36"/>
      <c r="SKL8" s="129"/>
      <c r="SKM8" s="129"/>
      <c r="SKN8" s="129"/>
      <c r="SKO8" s="36"/>
      <c r="SKP8" s="129"/>
      <c r="SKQ8" s="129"/>
      <c r="SKR8" s="129"/>
      <c r="SKS8" s="36"/>
      <c r="SKT8" s="129"/>
      <c r="SKU8" s="129"/>
      <c r="SKV8" s="129"/>
      <c r="SKW8" s="36"/>
      <c r="SKX8" s="129"/>
      <c r="SKY8" s="129"/>
      <c r="SKZ8" s="129"/>
      <c r="SLA8" s="36"/>
      <c r="SLB8" s="129"/>
      <c r="SLC8" s="129"/>
      <c r="SLD8" s="129"/>
      <c r="SLE8" s="36"/>
      <c r="SLF8" s="129"/>
      <c r="SLG8" s="129"/>
      <c r="SLH8" s="129"/>
      <c r="SLI8" s="36"/>
      <c r="SLJ8" s="129"/>
      <c r="SLK8" s="129"/>
      <c r="SLL8" s="129"/>
      <c r="SLM8" s="36"/>
      <c r="SLN8" s="129"/>
      <c r="SLO8" s="129"/>
      <c r="SLP8" s="129"/>
      <c r="SLQ8" s="36"/>
      <c r="SLR8" s="129"/>
      <c r="SLS8" s="129"/>
      <c r="SLT8" s="129"/>
      <c r="SLU8" s="36"/>
      <c r="SLV8" s="129"/>
      <c r="SLW8" s="129"/>
      <c r="SLX8" s="129"/>
      <c r="SLY8" s="36"/>
      <c r="SLZ8" s="129"/>
      <c r="SMA8" s="129"/>
      <c r="SMB8" s="129"/>
      <c r="SMC8" s="36"/>
      <c r="SMD8" s="129"/>
      <c r="SME8" s="129"/>
      <c r="SMF8" s="129"/>
      <c r="SMG8" s="36"/>
      <c r="SMH8" s="129"/>
      <c r="SMI8" s="129"/>
      <c r="SMJ8" s="129"/>
      <c r="SMK8" s="36"/>
      <c r="SML8" s="129"/>
      <c r="SMM8" s="129"/>
      <c r="SMN8" s="129"/>
      <c r="SMO8" s="36"/>
      <c r="SMP8" s="129"/>
      <c r="SMQ8" s="129"/>
      <c r="SMR8" s="129"/>
      <c r="SMS8" s="36"/>
      <c r="SMT8" s="129"/>
      <c r="SMU8" s="129"/>
      <c r="SMV8" s="129"/>
      <c r="SMW8" s="36"/>
      <c r="SMX8" s="129"/>
      <c r="SMY8" s="129"/>
      <c r="SMZ8" s="129"/>
      <c r="SNA8" s="36"/>
      <c r="SNB8" s="129"/>
      <c r="SNC8" s="129"/>
      <c r="SND8" s="129"/>
      <c r="SNE8" s="36"/>
      <c r="SNF8" s="129"/>
      <c r="SNG8" s="129"/>
      <c r="SNH8" s="129"/>
      <c r="SNI8" s="36"/>
      <c r="SNJ8" s="129"/>
      <c r="SNK8" s="129"/>
      <c r="SNL8" s="129"/>
      <c r="SNM8" s="36"/>
      <c r="SNN8" s="129"/>
      <c r="SNO8" s="129"/>
      <c r="SNP8" s="129"/>
      <c r="SNQ8" s="36"/>
      <c r="SNR8" s="129"/>
      <c r="SNS8" s="129"/>
      <c r="SNT8" s="129"/>
      <c r="SNU8" s="36"/>
      <c r="SNV8" s="129"/>
      <c r="SNW8" s="129"/>
      <c r="SNX8" s="129"/>
      <c r="SNY8" s="36"/>
      <c r="SNZ8" s="129"/>
      <c r="SOA8" s="129"/>
      <c r="SOB8" s="129"/>
      <c r="SOC8" s="36"/>
      <c r="SOD8" s="129"/>
      <c r="SOE8" s="129"/>
      <c r="SOF8" s="129"/>
      <c r="SOG8" s="36"/>
      <c r="SOH8" s="129"/>
      <c r="SOI8" s="129"/>
      <c r="SOJ8" s="129"/>
      <c r="SOK8" s="36"/>
      <c r="SOL8" s="129"/>
      <c r="SOM8" s="129"/>
      <c r="SON8" s="129"/>
      <c r="SOO8" s="36"/>
      <c r="SOP8" s="129"/>
      <c r="SOQ8" s="129"/>
      <c r="SOR8" s="129"/>
      <c r="SOS8" s="36"/>
      <c r="SOT8" s="129"/>
      <c r="SOU8" s="129"/>
      <c r="SOV8" s="129"/>
      <c r="SOW8" s="36"/>
      <c r="SOX8" s="129"/>
      <c r="SOY8" s="129"/>
      <c r="SOZ8" s="129"/>
      <c r="SPA8" s="36"/>
      <c r="SPB8" s="129"/>
      <c r="SPC8" s="129"/>
      <c r="SPD8" s="129"/>
      <c r="SPE8" s="36"/>
      <c r="SPF8" s="129"/>
      <c r="SPG8" s="129"/>
      <c r="SPH8" s="129"/>
      <c r="SPI8" s="36"/>
      <c r="SPJ8" s="129"/>
      <c r="SPK8" s="129"/>
      <c r="SPL8" s="129"/>
      <c r="SPM8" s="36"/>
      <c r="SPN8" s="129"/>
      <c r="SPO8" s="129"/>
      <c r="SPP8" s="129"/>
      <c r="SPQ8" s="36"/>
      <c r="SPR8" s="129"/>
      <c r="SPS8" s="129"/>
      <c r="SPT8" s="129"/>
      <c r="SPU8" s="36"/>
      <c r="SPV8" s="129"/>
      <c r="SPW8" s="129"/>
      <c r="SPX8" s="129"/>
      <c r="SPY8" s="36"/>
      <c r="SPZ8" s="129"/>
      <c r="SQA8" s="129"/>
      <c r="SQB8" s="129"/>
      <c r="SQC8" s="36"/>
      <c r="SQD8" s="129"/>
      <c r="SQE8" s="129"/>
      <c r="SQF8" s="129"/>
      <c r="SQG8" s="36"/>
      <c r="SQH8" s="129"/>
      <c r="SQI8" s="129"/>
      <c r="SQJ8" s="129"/>
      <c r="SQK8" s="36"/>
      <c r="SQL8" s="129"/>
      <c r="SQM8" s="129"/>
      <c r="SQN8" s="129"/>
      <c r="SQO8" s="36"/>
      <c r="SQP8" s="129"/>
      <c r="SQQ8" s="129"/>
      <c r="SQR8" s="129"/>
      <c r="SQS8" s="36"/>
      <c r="SQT8" s="129"/>
      <c r="SQU8" s="129"/>
      <c r="SQV8" s="129"/>
      <c r="SQW8" s="36"/>
      <c r="SQX8" s="129"/>
      <c r="SQY8" s="129"/>
      <c r="SQZ8" s="129"/>
      <c r="SRA8" s="36"/>
      <c r="SRB8" s="129"/>
      <c r="SRC8" s="129"/>
      <c r="SRD8" s="129"/>
      <c r="SRE8" s="36"/>
      <c r="SRF8" s="129"/>
      <c r="SRG8" s="129"/>
      <c r="SRH8" s="129"/>
      <c r="SRI8" s="36"/>
      <c r="SRJ8" s="129"/>
      <c r="SRK8" s="129"/>
      <c r="SRL8" s="129"/>
      <c r="SRM8" s="36"/>
      <c r="SRN8" s="129"/>
      <c r="SRO8" s="129"/>
      <c r="SRP8" s="129"/>
      <c r="SRQ8" s="36"/>
      <c r="SRR8" s="129"/>
      <c r="SRS8" s="129"/>
      <c r="SRT8" s="129"/>
      <c r="SRU8" s="36"/>
      <c r="SRV8" s="129"/>
      <c r="SRW8" s="129"/>
      <c r="SRX8" s="129"/>
      <c r="SRY8" s="36"/>
      <c r="SRZ8" s="129"/>
      <c r="SSA8" s="129"/>
      <c r="SSB8" s="129"/>
      <c r="SSC8" s="36"/>
      <c r="SSD8" s="129"/>
      <c r="SSE8" s="129"/>
      <c r="SSF8" s="129"/>
      <c r="SSG8" s="36"/>
      <c r="SSH8" s="129"/>
      <c r="SSI8" s="129"/>
      <c r="SSJ8" s="129"/>
      <c r="SSK8" s="36"/>
      <c r="SSL8" s="129"/>
      <c r="SSM8" s="129"/>
      <c r="SSN8" s="129"/>
      <c r="SSO8" s="36"/>
      <c r="SSP8" s="129"/>
      <c r="SSQ8" s="129"/>
      <c r="SSR8" s="129"/>
      <c r="SSS8" s="36"/>
      <c r="SST8" s="129"/>
      <c r="SSU8" s="129"/>
      <c r="SSV8" s="129"/>
      <c r="SSW8" s="36"/>
      <c r="SSX8" s="129"/>
      <c r="SSY8" s="129"/>
      <c r="SSZ8" s="129"/>
      <c r="STA8" s="36"/>
      <c r="STB8" s="129"/>
      <c r="STC8" s="129"/>
      <c r="STD8" s="129"/>
      <c r="STE8" s="36"/>
      <c r="STF8" s="129"/>
      <c r="STG8" s="129"/>
      <c r="STH8" s="129"/>
      <c r="STI8" s="36"/>
      <c r="STJ8" s="129"/>
      <c r="STK8" s="129"/>
      <c r="STL8" s="129"/>
      <c r="STM8" s="36"/>
      <c r="STN8" s="129"/>
      <c r="STO8" s="129"/>
      <c r="STP8" s="129"/>
      <c r="STQ8" s="36"/>
      <c r="STR8" s="129"/>
      <c r="STS8" s="129"/>
      <c r="STT8" s="129"/>
      <c r="STU8" s="36"/>
      <c r="STV8" s="129"/>
      <c r="STW8" s="129"/>
      <c r="STX8" s="129"/>
      <c r="STY8" s="36"/>
      <c r="STZ8" s="129"/>
      <c r="SUA8" s="129"/>
      <c r="SUB8" s="129"/>
      <c r="SUC8" s="36"/>
      <c r="SUD8" s="129"/>
      <c r="SUE8" s="129"/>
      <c r="SUF8" s="129"/>
      <c r="SUG8" s="36"/>
      <c r="SUH8" s="129"/>
      <c r="SUI8" s="129"/>
      <c r="SUJ8" s="129"/>
      <c r="SUK8" s="36"/>
      <c r="SUL8" s="129"/>
      <c r="SUM8" s="129"/>
      <c r="SUN8" s="129"/>
      <c r="SUO8" s="36"/>
      <c r="SUP8" s="129"/>
      <c r="SUQ8" s="129"/>
      <c r="SUR8" s="129"/>
      <c r="SUS8" s="36"/>
      <c r="SUT8" s="129"/>
      <c r="SUU8" s="129"/>
      <c r="SUV8" s="129"/>
      <c r="SUW8" s="36"/>
      <c r="SUX8" s="129"/>
      <c r="SUY8" s="129"/>
      <c r="SUZ8" s="129"/>
      <c r="SVA8" s="36"/>
      <c r="SVB8" s="129"/>
      <c r="SVC8" s="129"/>
      <c r="SVD8" s="129"/>
      <c r="SVE8" s="36"/>
      <c r="SVF8" s="129"/>
      <c r="SVG8" s="129"/>
      <c r="SVH8" s="129"/>
      <c r="SVI8" s="36"/>
      <c r="SVJ8" s="129"/>
      <c r="SVK8" s="129"/>
      <c r="SVL8" s="129"/>
      <c r="SVM8" s="36"/>
      <c r="SVN8" s="129"/>
      <c r="SVO8" s="129"/>
      <c r="SVP8" s="129"/>
      <c r="SVQ8" s="36"/>
      <c r="SVR8" s="129"/>
      <c r="SVS8" s="129"/>
      <c r="SVT8" s="129"/>
      <c r="SVU8" s="36"/>
      <c r="SVV8" s="129"/>
      <c r="SVW8" s="129"/>
      <c r="SVX8" s="129"/>
      <c r="SVY8" s="36"/>
      <c r="SVZ8" s="129"/>
      <c r="SWA8" s="129"/>
      <c r="SWB8" s="129"/>
      <c r="SWC8" s="36"/>
      <c r="SWD8" s="129"/>
      <c r="SWE8" s="129"/>
      <c r="SWF8" s="129"/>
      <c r="SWG8" s="36"/>
      <c r="SWH8" s="129"/>
      <c r="SWI8" s="129"/>
      <c r="SWJ8" s="129"/>
      <c r="SWK8" s="36"/>
      <c r="SWL8" s="129"/>
      <c r="SWM8" s="129"/>
      <c r="SWN8" s="129"/>
      <c r="SWO8" s="36"/>
      <c r="SWP8" s="129"/>
      <c r="SWQ8" s="129"/>
      <c r="SWR8" s="129"/>
      <c r="SWS8" s="36"/>
      <c r="SWT8" s="129"/>
      <c r="SWU8" s="129"/>
      <c r="SWV8" s="129"/>
      <c r="SWW8" s="36"/>
      <c r="SWX8" s="129"/>
      <c r="SWY8" s="129"/>
      <c r="SWZ8" s="129"/>
      <c r="SXA8" s="36"/>
      <c r="SXB8" s="129"/>
      <c r="SXC8" s="129"/>
      <c r="SXD8" s="129"/>
      <c r="SXE8" s="36"/>
      <c r="SXF8" s="129"/>
      <c r="SXG8" s="129"/>
      <c r="SXH8" s="129"/>
      <c r="SXI8" s="36"/>
      <c r="SXJ8" s="129"/>
      <c r="SXK8" s="129"/>
      <c r="SXL8" s="129"/>
      <c r="SXM8" s="36"/>
      <c r="SXN8" s="129"/>
      <c r="SXO8" s="129"/>
      <c r="SXP8" s="129"/>
      <c r="SXQ8" s="36"/>
      <c r="SXR8" s="129"/>
      <c r="SXS8" s="129"/>
      <c r="SXT8" s="129"/>
      <c r="SXU8" s="36"/>
      <c r="SXV8" s="129"/>
      <c r="SXW8" s="129"/>
      <c r="SXX8" s="129"/>
      <c r="SXY8" s="36"/>
      <c r="SXZ8" s="129"/>
      <c r="SYA8" s="129"/>
      <c r="SYB8" s="129"/>
      <c r="SYC8" s="36"/>
      <c r="SYD8" s="129"/>
      <c r="SYE8" s="129"/>
      <c r="SYF8" s="129"/>
      <c r="SYG8" s="36"/>
      <c r="SYH8" s="129"/>
      <c r="SYI8" s="129"/>
      <c r="SYJ8" s="129"/>
      <c r="SYK8" s="36"/>
      <c r="SYL8" s="129"/>
      <c r="SYM8" s="129"/>
      <c r="SYN8" s="129"/>
      <c r="SYO8" s="36"/>
      <c r="SYP8" s="129"/>
      <c r="SYQ8" s="129"/>
      <c r="SYR8" s="129"/>
      <c r="SYS8" s="36"/>
      <c r="SYT8" s="129"/>
      <c r="SYU8" s="129"/>
      <c r="SYV8" s="129"/>
      <c r="SYW8" s="36"/>
      <c r="SYX8" s="129"/>
      <c r="SYY8" s="129"/>
      <c r="SYZ8" s="129"/>
      <c r="SZA8" s="36"/>
      <c r="SZB8" s="129"/>
      <c r="SZC8" s="129"/>
      <c r="SZD8" s="129"/>
      <c r="SZE8" s="36"/>
      <c r="SZF8" s="129"/>
      <c r="SZG8" s="129"/>
      <c r="SZH8" s="129"/>
      <c r="SZI8" s="36"/>
      <c r="SZJ8" s="129"/>
      <c r="SZK8" s="129"/>
      <c r="SZL8" s="129"/>
      <c r="SZM8" s="36"/>
      <c r="SZN8" s="129"/>
      <c r="SZO8" s="129"/>
      <c r="SZP8" s="129"/>
      <c r="SZQ8" s="36"/>
      <c r="SZR8" s="129"/>
      <c r="SZS8" s="129"/>
      <c r="SZT8" s="129"/>
      <c r="SZU8" s="36"/>
      <c r="SZV8" s="129"/>
      <c r="SZW8" s="129"/>
      <c r="SZX8" s="129"/>
      <c r="SZY8" s="36"/>
      <c r="SZZ8" s="129"/>
      <c r="TAA8" s="129"/>
      <c r="TAB8" s="129"/>
      <c r="TAC8" s="36"/>
      <c r="TAD8" s="129"/>
      <c r="TAE8" s="129"/>
      <c r="TAF8" s="129"/>
      <c r="TAG8" s="36"/>
      <c r="TAH8" s="129"/>
      <c r="TAI8" s="129"/>
      <c r="TAJ8" s="129"/>
      <c r="TAK8" s="36"/>
      <c r="TAL8" s="129"/>
      <c r="TAM8" s="129"/>
      <c r="TAN8" s="129"/>
      <c r="TAO8" s="36"/>
      <c r="TAP8" s="129"/>
      <c r="TAQ8" s="129"/>
      <c r="TAR8" s="129"/>
      <c r="TAS8" s="36"/>
      <c r="TAT8" s="129"/>
      <c r="TAU8" s="129"/>
      <c r="TAV8" s="129"/>
      <c r="TAW8" s="36"/>
      <c r="TAX8" s="129"/>
      <c r="TAY8" s="129"/>
      <c r="TAZ8" s="129"/>
      <c r="TBA8" s="36"/>
      <c r="TBB8" s="129"/>
      <c r="TBC8" s="129"/>
      <c r="TBD8" s="129"/>
      <c r="TBE8" s="36"/>
      <c r="TBF8" s="129"/>
      <c r="TBG8" s="129"/>
      <c r="TBH8" s="129"/>
      <c r="TBI8" s="36"/>
      <c r="TBJ8" s="129"/>
      <c r="TBK8" s="129"/>
      <c r="TBL8" s="129"/>
      <c r="TBM8" s="36"/>
      <c r="TBN8" s="129"/>
      <c r="TBO8" s="129"/>
      <c r="TBP8" s="129"/>
      <c r="TBQ8" s="36"/>
      <c r="TBR8" s="129"/>
      <c r="TBS8" s="129"/>
      <c r="TBT8" s="129"/>
      <c r="TBU8" s="36"/>
      <c r="TBV8" s="129"/>
      <c r="TBW8" s="129"/>
      <c r="TBX8" s="129"/>
      <c r="TBY8" s="36"/>
      <c r="TBZ8" s="129"/>
      <c r="TCA8" s="129"/>
      <c r="TCB8" s="129"/>
      <c r="TCC8" s="36"/>
      <c r="TCD8" s="129"/>
      <c r="TCE8" s="129"/>
      <c r="TCF8" s="129"/>
      <c r="TCG8" s="36"/>
      <c r="TCH8" s="129"/>
      <c r="TCI8" s="129"/>
      <c r="TCJ8" s="129"/>
      <c r="TCK8" s="36"/>
      <c r="TCL8" s="129"/>
      <c r="TCM8" s="129"/>
      <c r="TCN8" s="129"/>
      <c r="TCO8" s="36"/>
      <c r="TCP8" s="129"/>
      <c r="TCQ8" s="129"/>
      <c r="TCR8" s="129"/>
      <c r="TCS8" s="36"/>
      <c r="TCT8" s="129"/>
      <c r="TCU8" s="129"/>
      <c r="TCV8" s="129"/>
      <c r="TCW8" s="36"/>
      <c r="TCX8" s="129"/>
      <c r="TCY8" s="129"/>
      <c r="TCZ8" s="129"/>
      <c r="TDA8" s="36"/>
      <c r="TDB8" s="129"/>
      <c r="TDC8" s="129"/>
      <c r="TDD8" s="129"/>
      <c r="TDE8" s="36"/>
      <c r="TDF8" s="129"/>
      <c r="TDG8" s="129"/>
      <c r="TDH8" s="129"/>
      <c r="TDI8" s="36"/>
      <c r="TDJ8" s="129"/>
      <c r="TDK8" s="129"/>
      <c r="TDL8" s="129"/>
      <c r="TDM8" s="36"/>
      <c r="TDN8" s="129"/>
      <c r="TDO8" s="129"/>
      <c r="TDP8" s="129"/>
      <c r="TDQ8" s="36"/>
      <c r="TDR8" s="129"/>
      <c r="TDS8" s="129"/>
      <c r="TDT8" s="129"/>
      <c r="TDU8" s="36"/>
      <c r="TDV8" s="129"/>
      <c r="TDW8" s="129"/>
      <c r="TDX8" s="129"/>
      <c r="TDY8" s="36"/>
      <c r="TDZ8" s="129"/>
      <c r="TEA8" s="129"/>
      <c r="TEB8" s="129"/>
      <c r="TEC8" s="36"/>
      <c r="TED8" s="129"/>
      <c r="TEE8" s="129"/>
      <c r="TEF8" s="129"/>
      <c r="TEG8" s="36"/>
      <c r="TEH8" s="129"/>
      <c r="TEI8" s="129"/>
      <c r="TEJ8" s="129"/>
      <c r="TEK8" s="36"/>
      <c r="TEL8" s="129"/>
      <c r="TEM8" s="129"/>
      <c r="TEN8" s="129"/>
      <c r="TEO8" s="36"/>
      <c r="TEP8" s="129"/>
      <c r="TEQ8" s="129"/>
      <c r="TER8" s="129"/>
      <c r="TES8" s="36"/>
      <c r="TET8" s="129"/>
      <c r="TEU8" s="129"/>
      <c r="TEV8" s="129"/>
      <c r="TEW8" s="36"/>
      <c r="TEX8" s="129"/>
      <c r="TEY8" s="129"/>
      <c r="TEZ8" s="129"/>
      <c r="TFA8" s="36"/>
      <c r="TFB8" s="129"/>
      <c r="TFC8" s="129"/>
      <c r="TFD8" s="129"/>
      <c r="TFE8" s="36"/>
      <c r="TFF8" s="129"/>
      <c r="TFG8" s="129"/>
      <c r="TFH8" s="129"/>
      <c r="TFI8" s="36"/>
      <c r="TFJ8" s="129"/>
      <c r="TFK8" s="129"/>
      <c r="TFL8" s="129"/>
      <c r="TFM8" s="36"/>
      <c r="TFN8" s="129"/>
      <c r="TFO8" s="129"/>
      <c r="TFP8" s="129"/>
      <c r="TFQ8" s="36"/>
      <c r="TFR8" s="129"/>
      <c r="TFS8" s="129"/>
      <c r="TFT8" s="129"/>
      <c r="TFU8" s="36"/>
      <c r="TFV8" s="129"/>
      <c r="TFW8" s="129"/>
      <c r="TFX8" s="129"/>
      <c r="TFY8" s="36"/>
      <c r="TFZ8" s="129"/>
      <c r="TGA8" s="129"/>
      <c r="TGB8" s="129"/>
      <c r="TGC8" s="36"/>
      <c r="TGD8" s="129"/>
      <c r="TGE8" s="129"/>
      <c r="TGF8" s="129"/>
      <c r="TGG8" s="36"/>
      <c r="TGH8" s="129"/>
      <c r="TGI8" s="129"/>
      <c r="TGJ8" s="129"/>
      <c r="TGK8" s="36"/>
      <c r="TGL8" s="129"/>
      <c r="TGM8" s="129"/>
      <c r="TGN8" s="129"/>
      <c r="TGO8" s="36"/>
      <c r="TGP8" s="129"/>
      <c r="TGQ8" s="129"/>
      <c r="TGR8" s="129"/>
      <c r="TGS8" s="36"/>
      <c r="TGT8" s="129"/>
      <c r="TGU8" s="129"/>
      <c r="TGV8" s="129"/>
      <c r="TGW8" s="36"/>
      <c r="TGX8" s="129"/>
      <c r="TGY8" s="129"/>
      <c r="TGZ8" s="129"/>
      <c r="THA8" s="36"/>
      <c r="THB8" s="129"/>
      <c r="THC8" s="129"/>
      <c r="THD8" s="129"/>
      <c r="THE8" s="36"/>
      <c r="THF8" s="129"/>
      <c r="THG8" s="129"/>
      <c r="THH8" s="129"/>
      <c r="THI8" s="36"/>
      <c r="THJ8" s="129"/>
      <c r="THK8" s="129"/>
      <c r="THL8" s="129"/>
      <c r="THM8" s="36"/>
      <c r="THN8" s="129"/>
      <c r="THO8" s="129"/>
      <c r="THP8" s="129"/>
      <c r="THQ8" s="36"/>
      <c r="THR8" s="129"/>
      <c r="THS8" s="129"/>
      <c r="THT8" s="129"/>
      <c r="THU8" s="36"/>
      <c r="THV8" s="129"/>
      <c r="THW8" s="129"/>
      <c r="THX8" s="129"/>
      <c r="THY8" s="36"/>
      <c r="THZ8" s="129"/>
      <c r="TIA8" s="129"/>
      <c r="TIB8" s="129"/>
      <c r="TIC8" s="36"/>
      <c r="TID8" s="129"/>
      <c r="TIE8" s="129"/>
      <c r="TIF8" s="129"/>
      <c r="TIG8" s="36"/>
      <c r="TIH8" s="129"/>
      <c r="TII8" s="129"/>
      <c r="TIJ8" s="129"/>
      <c r="TIK8" s="36"/>
      <c r="TIL8" s="129"/>
      <c r="TIM8" s="129"/>
      <c r="TIN8" s="129"/>
      <c r="TIO8" s="36"/>
      <c r="TIP8" s="129"/>
      <c r="TIQ8" s="129"/>
      <c r="TIR8" s="129"/>
      <c r="TIS8" s="36"/>
      <c r="TIT8" s="129"/>
      <c r="TIU8" s="129"/>
      <c r="TIV8" s="129"/>
      <c r="TIW8" s="36"/>
      <c r="TIX8" s="129"/>
      <c r="TIY8" s="129"/>
      <c r="TIZ8" s="129"/>
      <c r="TJA8" s="36"/>
      <c r="TJB8" s="129"/>
      <c r="TJC8" s="129"/>
      <c r="TJD8" s="129"/>
      <c r="TJE8" s="36"/>
      <c r="TJF8" s="129"/>
      <c r="TJG8" s="129"/>
      <c r="TJH8" s="129"/>
      <c r="TJI8" s="36"/>
      <c r="TJJ8" s="129"/>
      <c r="TJK8" s="129"/>
      <c r="TJL8" s="129"/>
      <c r="TJM8" s="36"/>
      <c r="TJN8" s="129"/>
      <c r="TJO8" s="129"/>
      <c r="TJP8" s="129"/>
      <c r="TJQ8" s="36"/>
      <c r="TJR8" s="129"/>
      <c r="TJS8" s="129"/>
      <c r="TJT8" s="129"/>
      <c r="TJU8" s="36"/>
      <c r="TJV8" s="129"/>
      <c r="TJW8" s="129"/>
      <c r="TJX8" s="129"/>
      <c r="TJY8" s="36"/>
      <c r="TJZ8" s="129"/>
      <c r="TKA8" s="129"/>
      <c r="TKB8" s="129"/>
      <c r="TKC8" s="36"/>
      <c r="TKD8" s="129"/>
      <c r="TKE8" s="129"/>
      <c r="TKF8" s="129"/>
      <c r="TKG8" s="36"/>
      <c r="TKH8" s="129"/>
      <c r="TKI8" s="129"/>
      <c r="TKJ8" s="129"/>
      <c r="TKK8" s="36"/>
      <c r="TKL8" s="129"/>
      <c r="TKM8" s="129"/>
      <c r="TKN8" s="129"/>
      <c r="TKO8" s="36"/>
      <c r="TKP8" s="129"/>
      <c r="TKQ8" s="129"/>
      <c r="TKR8" s="129"/>
      <c r="TKS8" s="36"/>
      <c r="TKT8" s="129"/>
      <c r="TKU8" s="129"/>
      <c r="TKV8" s="129"/>
      <c r="TKW8" s="36"/>
      <c r="TKX8" s="129"/>
      <c r="TKY8" s="129"/>
      <c r="TKZ8" s="129"/>
      <c r="TLA8" s="36"/>
      <c r="TLB8" s="129"/>
      <c r="TLC8" s="129"/>
      <c r="TLD8" s="129"/>
      <c r="TLE8" s="36"/>
      <c r="TLF8" s="129"/>
      <c r="TLG8" s="129"/>
      <c r="TLH8" s="129"/>
      <c r="TLI8" s="36"/>
      <c r="TLJ8" s="129"/>
      <c r="TLK8" s="129"/>
      <c r="TLL8" s="129"/>
      <c r="TLM8" s="36"/>
      <c r="TLN8" s="129"/>
      <c r="TLO8" s="129"/>
      <c r="TLP8" s="129"/>
      <c r="TLQ8" s="36"/>
      <c r="TLR8" s="129"/>
      <c r="TLS8" s="129"/>
      <c r="TLT8" s="129"/>
      <c r="TLU8" s="36"/>
      <c r="TLV8" s="129"/>
      <c r="TLW8" s="129"/>
      <c r="TLX8" s="129"/>
      <c r="TLY8" s="36"/>
      <c r="TLZ8" s="129"/>
      <c r="TMA8" s="129"/>
      <c r="TMB8" s="129"/>
      <c r="TMC8" s="36"/>
      <c r="TMD8" s="129"/>
      <c r="TME8" s="129"/>
      <c r="TMF8" s="129"/>
      <c r="TMG8" s="36"/>
      <c r="TMH8" s="129"/>
      <c r="TMI8" s="129"/>
      <c r="TMJ8" s="129"/>
      <c r="TMK8" s="36"/>
      <c r="TML8" s="129"/>
      <c r="TMM8" s="129"/>
      <c r="TMN8" s="129"/>
      <c r="TMO8" s="36"/>
      <c r="TMP8" s="129"/>
      <c r="TMQ8" s="129"/>
      <c r="TMR8" s="129"/>
      <c r="TMS8" s="36"/>
      <c r="TMT8" s="129"/>
      <c r="TMU8" s="129"/>
      <c r="TMV8" s="129"/>
      <c r="TMW8" s="36"/>
      <c r="TMX8" s="129"/>
      <c r="TMY8" s="129"/>
      <c r="TMZ8" s="129"/>
      <c r="TNA8" s="36"/>
      <c r="TNB8" s="129"/>
      <c r="TNC8" s="129"/>
      <c r="TND8" s="129"/>
      <c r="TNE8" s="36"/>
      <c r="TNF8" s="129"/>
      <c r="TNG8" s="129"/>
      <c r="TNH8" s="129"/>
      <c r="TNI8" s="36"/>
      <c r="TNJ8" s="129"/>
      <c r="TNK8" s="129"/>
      <c r="TNL8" s="129"/>
      <c r="TNM8" s="36"/>
      <c r="TNN8" s="129"/>
      <c r="TNO8" s="129"/>
      <c r="TNP8" s="129"/>
      <c r="TNQ8" s="36"/>
      <c r="TNR8" s="129"/>
      <c r="TNS8" s="129"/>
      <c r="TNT8" s="129"/>
      <c r="TNU8" s="36"/>
      <c r="TNV8" s="129"/>
      <c r="TNW8" s="129"/>
      <c r="TNX8" s="129"/>
      <c r="TNY8" s="36"/>
      <c r="TNZ8" s="129"/>
      <c r="TOA8" s="129"/>
      <c r="TOB8" s="129"/>
      <c r="TOC8" s="36"/>
      <c r="TOD8" s="129"/>
      <c r="TOE8" s="129"/>
      <c r="TOF8" s="129"/>
      <c r="TOG8" s="36"/>
      <c r="TOH8" s="129"/>
      <c r="TOI8" s="129"/>
      <c r="TOJ8" s="129"/>
      <c r="TOK8" s="36"/>
      <c r="TOL8" s="129"/>
      <c r="TOM8" s="129"/>
      <c r="TON8" s="129"/>
      <c r="TOO8" s="36"/>
      <c r="TOP8" s="129"/>
      <c r="TOQ8" s="129"/>
      <c r="TOR8" s="129"/>
      <c r="TOS8" s="36"/>
      <c r="TOT8" s="129"/>
      <c r="TOU8" s="129"/>
      <c r="TOV8" s="129"/>
      <c r="TOW8" s="36"/>
      <c r="TOX8" s="129"/>
      <c r="TOY8" s="129"/>
      <c r="TOZ8" s="129"/>
      <c r="TPA8" s="36"/>
      <c r="TPB8" s="129"/>
      <c r="TPC8" s="129"/>
      <c r="TPD8" s="129"/>
      <c r="TPE8" s="36"/>
      <c r="TPF8" s="129"/>
      <c r="TPG8" s="129"/>
      <c r="TPH8" s="129"/>
      <c r="TPI8" s="36"/>
      <c r="TPJ8" s="129"/>
      <c r="TPK8" s="129"/>
      <c r="TPL8" s="129"/>
      <c r="TPM8" s="36"/>
      <c r="TPN8" s="129"/>
      <c r="TPO8" s="129"/>
      <c r="TPP8" s="129"/>
      <c r="TPQ8" s="36"/>
      <c r="TPR8" s="129"/>
      <c r="TPS8" s="129"/>
      <c r="TPT8" s="129"/>
      <c r="TPU8" s="36"/>
      <c r="TPV8" s="129"/>
      <c r="TPW8" s="129"/>
      <c r="TPX8" s="129"/>
      <c r="TPY8" s="36"/>
      <c r="TPZ8" s="129"/>
      <c r="TQA8" s="129"/>
      <c r="TQB8" s="129"/>
      <c r="TQC8" s="36"/>
      <c r="TQD8" s="129"/>
      <c r="TQE8" s="129"/>
      <c r="TQF8" s="129"/>
      <c r="TQG8" s="36"/>
      <c r="TQH8" s="129"/>
      <c r="TQI8" s="129"/>
      <c r="TQJ8" s="129"/>
      <c r="TQK8" s="36"/>
      <c r="TQL8" s="129"/>
      <c r="TQM8" s="129"/>
      <c r="TQN8" s="129"/>
      <c r="TQO8" s="36"/>
      <c r="TQP8" s="129"/>
      <c r="TQQ8" s="129"/>
      <c r="TQR8" s="129"/>
      <c r="TQS8" s="36"/>
      <c r="TQT8" s="129"/>
      <c r="TQU8" s="129"/>
      <c r="TQV8" s="129"/>
      <c r="TQW8" s="36"/>
      <c r="TQX8" s="129"/>
      <c r="TQY8" s="129"/>
      <c r="TQZ8" s="129"/>
      <c r="TRA8" s="36"/>
      <c r="TRB8" s="129"/>
      <c r="TRC8" s="129"/>
      <c r="TRD8" s="129"/>
      <c r="TRE8" s="36"/>
      <c r="TRF8" s="129"/>
      <c r="TRG8" s="129"/>
      <c r="TRH8" s="129"/>
      <c r="TRI8" s="36"/>
      <c r="TRJ8" s="129"/>
      <c r="TRK8" s="129"/>
      <c r="TRL8" s="129"/>
      <c r="TRM8" s="36"/>
      <c r="TRN8" s="129"/>
      <c r="TRO8" s="129"/>
      <c r="TRP8" s="129"/>
      <c r="TRQ8" s="36"/>
      <c r="TRR8" s="129"/>
      <c r="TRS8" s="129"/>
      <c r="TRT8" s="129"/>
      <c r="TRU8" s="36"/>
      <c r="TRV8" s="129"/>
      <c r="TRW8" s="129"/>
      <c r="TRX8" s="129"/>
      <c r="TRY8" s="36"/>
      <c r="TRZ8" s="129"/>
      <c r="TSA8" s="129"/>
      <c r="TSB8" s="129"/>
      <c r="TSC8" s="36"/>
      <c r="TSD8" s="129"/>
      <c r="TSE8" s="129"/>
      <c r="TSF8" s="129"/>
      <c r="TSG8" s="36"/>
      <c r="TSH8" s="129"/>
      <c r="TSI8" s="129"/>
      <c r="TSJ8" s="129"/>
      <c r="TSK8" s="36"/>
      <c r="TSL8" s="129"/>
      <c r="TSM8" s="129"/>
      <c r="TSN8" s="129"/>
      <c r="TSO8" s="36"/>
      <c r="TSP8" s="129"/>
      <c r="TSQ8" s="129"/>
      <c r="TSR8" s="129"/>
      <c r="TSS8" s="36"/>
      <c r="TST8" s="129"/>
      <c r="TSU8" s="129"/>
      <c r="TSV8" s="129"/>
      <c r="TSW8" s="36"/>
      <c r="TSX8" s="129"/>
      <c r="TSY8" s="129"/>
      <c r="TSZ8" s="129"/>
      <c r="TTA8" s="36"/>
      <c r="TTB8" s="129"/>
      <c r="TTC8" s="129"/>
      <c r="TTD8" s="129"/>
      <c r="TTE8" s="36"/>
      <c r="TTF8" s="129"/>
      <c r="TTG8" s="129"/>
      <c r="TTH8" s="129"/>
      <c r="TTI8" s="36"/>
      <c r="TTJ8" s="129"/>
      <c r="TTK8" s="129"/>
      <c r="TTL8" s="129"/>
      <c r="TTM8" s="36"/>
      <c r="TTN8" s="129"/>
      <c r="TTO8" s="129"/>
      <c r="TTP8" s="129"/>
      <c r="TTQ8" s="36"/>
      <c r="TTR8" s="129"/>
      <c r="TTS8" s="129"/>
      <c r="TTT8" s="129"/>
      <c r="TTU8" s="36"/>
      <c r="TTV8" s="129"/>
      <c r="TTW8" s="129"/>
      <c r="TTX8" s="129"/>
      <c r="TTY8" s="36"/>
      <c r="TTZ8" s="129"/>
      <c r="TUA8" s="129"/>
      <c r="TUB8" s="129"/>
      <c r="TUC8" s="36"/>
      <c r="TUD8" s="129"/>
      <c r="TUE8" s="129"/>
      <c r="TUF8" s="129"/>
      <c r="TUG8" s="36"/>
      <c r="TUH8" s="129"/>
      <c r="TUI8" s="129"/>
      <c r="TUJ8" s="129"/>
      <c r="TUK8" s="36"/>
      <c r="TUL8" s="129"/>
      <c r="TUM8" s="129"/>
      <c r="TUN8" s="129"/>
      <c r="TUO8" s="36"/>
      <c r="TUP8" s="129"/>
      <c r="TUQ8" s="129"/>
      <c r="TUR8" s="129"/>
      <c r="TUS8" s="36"/>
      <c r="TUT8" s="129"/>
      <c r="TUU8" s="129"/>
      <c r="TUV8" s="129"/>
      <c r="TUW8" s="36"/>
      <c r="TUX8" s="129"/>
      <c r="TUY8" s="129"/>
      <c r="TUZ8" s="129"/>
      <c r="TVA8" s="36"/>
      <c r="TVB8" s="129"/>
      <c r="TVC8" s="129"/>
      <c r="TVD8" s="129"/>
      <c r="TVE8" s="36"/>
      <c r="TVF8" s="129"/>
      <c r="TVG8" s="129"/>
      <c r="TVH8" s="129"/>
      <c r="TVI8" s="36"/>
      <c r="TVJ8" s="129"/>
      <c r="TVK8" s="129"/>
      <c r="TVL8" s="129"/>
      <c r="TVM8" s="36"/>
      <c r="TVN8" s="129"/>
      <c r="TVO8" s="129"/>
      <c r="TVP8" s="129"/>
      <c r="TVQ8" s="36"/>
      <c r="TVR8" s="129"/>
      <c r="TVS8" s="129"/>
      <c r="TVT8" s="129"/>
      <c r="TVU8" s="36"/>
      <c r="TVV8" s="129"/>
      <c r="TVW8" s="129"/>
      <c r="TVX8" s="129"/>
      <c r="TVY8" s="36"/>
      <c r="TVZ8" s="129"/>
      <c r="TWA8" s="129"/>
      <c r="TWB8" s="129"/>
      <c r="TWC8" s="36"/>
      <c r="TWD8" s="129"/>
      <c r="TWE8" s="129"/>
      <c r="TWF8" s="129"/>
      <c r="TWG8" s="36"/>
      <c r="TWH8" s="129"/>
      <c r="TWI8" s="129"/>
      <c r="TWJ8" s="129"/>
      <c r="TWK8" s="36"/>
      <c r="TWL8" s="129"/>
      <c r="TWM8" s="129"/>
      <c r="TWN8" s="129"/>
      <c r="TWO8" s="36"/>
      <c r="TWP8" s="129"/>
      <c r="TWQ8" s="129"/>
      <c r="TWR8" s="129"/>
      <c r="TWS8" s="36"/>
      <c r="TWT8" s="129"/>
      <c r="TWU8" s="129"/>
      <c r="TWV8" s="129"/>
      <c r="TWW8" s="36"/>
      <c r="TWX8" s="129"/>
      <c r="TWY8" s="129"/>
      <c r="TWZ8" s="129"/>
      <c r="TXA8" s="36"/>
      <c r="TXB8" s="129"/>
      <c r="TXC8" s="129"/>
      <c r="TXD8" s="129"/>
      <c r="TXE8" s="36"/>
      <c r="TXF8" s="129"/>
      <c r="TXG8" s="129"/>
      <c r="TXH8" s="129"/>
      <c r="TXI8" s="36"/>
      <c r="TXJ8" s="129"/>
      <c r="TXK8" s="129"/>
      <c r="TXL8" s="129"/>
      <c r="TXM8" s="36"/>
      <c r="TXN8" s="129"/>
      <c r="TXO8" s="129"/>
      <c r="TXP8" s="129"/>
      <c r="TXQ8" s="36"/>
      <c r="TXR8" s="129"/>
      <c r="TXS8" s="129"/>
      <c r="TXT8" s="129"/>
      <c r="TXU8" s="36"/>
      <c r="TXV8" s="129"/>
      <c r="TXW8" s="129"/>
      <c r="TXX8" s="129"/>
      <c r="TXY8" s="36"/>
      <c r="TXZ8" s="129"/>
      <c r="TYA8" s="129"/>
      <c r="TYB8" s="129"/>
      <c r="TYC8" s="36"/>
      <c r="TYD8" s="129"/>
      <c r="TYE8" s="129"/>
      <c r="TYF8" s="129"/>
      <c r="TYG8" s="36"/>
      <c r="TYH8" s="129"/>
      <c r="TYI8" s="129"/>
      <c r="TYJ8" s="129"/>
      <c r="TYK8" s="36"/>
      <c r="TYL8" s="129"/>
      <c r="TYM8" s="129"/>
      <c r="TYN8" s="129"/>
      <c r="TYO8" s="36"/>
      <c r="TYP8" s="129"/>
      <c r="TYQ8" s="129"/>
      <c r="TYR8" s="129"/>
      <c r="TYS8" s="36"/>
      <c r="TYT8" s="129"/>
      <c r="TYU8" s="129"/>
      <c r="TYV8" s="129"/>
      <c r="TYW8" s="36"/>
      <c r="TYX8" s="129"/>
      <c r="TYY8" s="129"/>
      <c r="TYZ8" s="129"/>
      <c r="TZA8" s="36"/>
      <c r="TZB8" s="129"/>
      <c r="TZC8" s="129"/>
      <c r="TZD8" s="129"/>
      <c r="TZE8" s="36"/>
      <c r="TZF8" s="129"/>
      <c r="TZG8" s="129"/>
      <c r="TZH8" s="129"/>
      <c r="TZI8" s="36"/>
      <c r="TZJ8" s="129"/>
      <c r="TZK8" s="129"/>
      <c r="TZL8" s="129"/>
      <c r="TZM8" s="36"/>
      <c r="TZN8" s="129"/>
      <c r="TZO8" s="129"/>
      <c r="TZP8" s="129"/>
      <c r="TZQ8" s="36"/>
      <c r="TZR8" s="129"/>
      <c r="TZS8" s="129"/>
      <c r="TZT8" s="129"/>
      <c r="TZU8" s="36"/>
      <c r="TZV8" s="129"/>
      <c r="TZW8" s="129"/>
      <c r="TZX8" s="129"/>
      <c r="TZY8" s="36"/>
      <c r="TZZ8" s="129"/>
      <c r="UAA8" s="129"/>
      <c r="UAB8" s="129"/>
      <c r="UAC8" s="36"/>
      <c r="UAD8" s="129"/>
      <c r="UAE8" s="129"/>
      <c r="UAF8" s="129"/>
      <c r="UAG8" s="36"/>
      <c r="UAH8" s="129"/>
      <c r="UAI8" s="129"/>
      <c r="UAJ8" s="129"/>
      <c r="UAK8" s="36"/>
      <c r="UAL8" s="129"/>
      <c r="UAM8" s="129"/>
      <c r="UAN8" s="129"/>
      <c r="UAO8" s="36"/>
      <c r="UAP8" s="129"/>
      <c r="UAQ8" s="129"/>
      <c r="UAR8" s="129"/>
      <c r="UAS8" s="36"/>
      <c r="UAT8" s="129"/>
      <c r="UAU8" s="129"/>
      <c r="UAV8" s="129"/>
      <c r="UAW8" s="36"/>
      <c r="UAX8" s="129"/>
      <c r="UAY8" s="129"/>
      <c r="UAZ8" s="129"/>
      <c r="UBA8" s="36"/>
      <c r="UBB8" s="129"/>
      <c r="UBC8" s="129"/>
      <c r="UBD8" s="129"/>
      <c r="UBE8" s="36"/>
      <c r="UBF8" s="129"/>
      <c r="UBG8" s="129"/>
      <c r="UBH8" s="129"/>
      <c r="UBI8" s="36"/>
      <c r="UBJ8" s="129"/>
      <c r="UBK8" s="129"/>
      <c r="UBL8" s="129"/>
      <c r="UBM8" s="36"/>
      <c r="UBN8" s="129"/>
      <c r="UBO8" s="129"/>
      <c r="UBP8" s="129"/>
      <c r="UBQ8" s="36"/>
      <c r="UBR8" s="129"/>
      <c r="UBS8" s="129"/>
      <c r="UBT8" s="129"/>
      <c r="UBU8" s="36"/>
      <c r="UBV8" s="129"/>
      <c r="UBW8" s="129"/>
      <c r="UBX8" s="129"/>
      <c r="UBY8" s="36"/>
      <c r="UBZ8" s="129"/>
      <c r="UCA8" s="129"/>
      <c r="UCB8" s="129"/>
      <c r="UCC8" s="36"/>
      <c r="UCD8" s="129"/>
      <c r="UCE8" s="129"/>
      <c r="UCF8" s="129"/>
      <c r="UCG8" s="36"/>
      <c r="UCH8" s="129"/>
      <c r="UCI8" s="129"/>
      <c r="UCJ8" s="129"/>
      <c r="UCK8" s="36"/>
      <c r="UCL8" s="129"/>
      <c r="UCM8" s="129"/>
      <c r="UCN8" s="129"/>
      <c r="UCO8" s="36"/>
      <c r="UCP8" s="129"/>
      <c r="UCQ8" s="129"/>
      <c r="UCR8" s="129"/>
      <c r="UCS8" s="36"/>
      <c r="UCT8" s="129"/>
      <c r="UCU8" s="129"/>
      <c r="UCV8" s="129"/>
      <c r="UCW8" s="36"/>
      <c r="UCX8" s="129"/>
      <c r="UCY8" s="129"/>
      <c r="UCZ8" s="129"/>
      <c r="UDA8" s="36"/>
      <c r="UDB8" s="129"/>
      <c r="UDC8" s="129"/>
      <c r="UDD8" s="129"/>
      <c r="UDE8" s="36"/>
      <c r="UDF8" s="129"/>
      <c r="UDG8" s="129"/>
      <c r="UDH8" s="129"/>
      <c r="UDI8" s="36"/>
      <c r="UDJ8" s="129"/>
      <c r="UDK8" s="129"/>
      <c r="UDL8" s="129"/>
      <c r="UDM8" s="36"/>
      <c r="UDN8" s="129"/>
      <c r="UDO8" s="129"/>
      <c r="UDP8" s="129"/>
      <c r="UDQ8" s="36"/>
      <c r="UDR8" s="129"/>
      <c r="UDS8" s="129"/>
      <c r="UDT8" s="129"/>
      <c r="UDU8" s="36"/>
      <c r="UDV8" s="129"/>
      <c r="UDW8" s="129"/>
      <c r="UDX8" s="129"/>
      <c r="UDY8" s="36"/>
      <c r="UDZ8" s="129"/>
      <c r="UEA8" s="129"/>
      <c r="UEB8" s="129"/>
      <c r="UEC8" s="36"/>
      <c r="UED8" s="129"/>
      <c r="UEE8" s="129"/>
      <c r="UEF8" s="129"/>
      <c r="UEG8" s="36"/>
      <c r="UEH8" s="129"/>
      <c r="UEI8" s="129"/>
      <c r="UEJ8" s="129"/>
      <c r="UEK8" s="36"/>
      <c r="UEL8" s="129"/>
      <c r="UEM8" s="129"/>
      <c r="UEN8" s="129"/>
      <c r="UEO8" s="36"/>
      <c r="UEP8" s="129"/>
      <c r="UEQ8" s="129"/>
      <c r="UER8" s="129"/>
      <c r="UES8" s="36"/>
      <c r="UET8" s="129"/>
      <c r="UEU8" s="129"/>
      <c r="UEV8" s="129"/>
      <c r="UEW8" s="36"/>
      <c r="UEX8" s="129"/>
      <c r="UEY8" s="129"/>
      <c r="UEZ8" s="129"/>
      <c r="UFA8" s="36"/>
      <c r="UFB8" s="129"/>
      <c r="UFC8" s="129"/>
      <c r="UFD8" s="129"/>
      <c r="UFE8" s="36"/>
      <c r="UFF8" s="129"/>
      <c r="UFG8" s="129"/>
      <c r="UFH8" s="129"/>
      <c r="UFI8" s="36"/>
      <c r="UFJ8" s="129"/>
      <c r="UFK8" s="129"/>
      <c r="UFL8" s="129"/>
      <c r="UFM8" s="36"/>
      <c r="UFN8" s="129"/>
      <c r="UFO8" s="129"/>
      <c r="UFP8" s="129"/>
      <c r="UFQ8" s="36"/>
      <c r="UFR8" s="129"/>
      <c r="UFS8" s="129"/>
      <c r="UFT8" s="129"/>
      <c r="UFU8" s="36"/>
      <c r="UFV8" s="129"/>
      <c r="UFW8" s="129"/>
      <c r="UFX8" s="129"/>
      <c r="UFY8" s="36"/>
      <c r="UFZ8" s="129"/>
      <c r="UGA8" s="129"/>
      <c r="UGB8" s="129"/>
      <c r="UGC8" s="36"/>
      <c r="UGD8" s="129"/>
      <c r="UGE8" s="129"/>
      <c r="UGF8" s="129"/>
      <c r="UGG8" s="36"/>
      <c r="UGH8" s="129"/>
      <c r="UGI8" s="129"/>
      <c r="UGJ8" s="129"/>
      <c r="UGK8" s="36"/>
      <c r="UGL8" s="129"/>
      <c r="UGM8" s="129"/>
      <c r="UGN8" s="129"/>
      <c r="UGO8" s="36"/>
      <c r="UGP8" s="129"/>
      <c r="UGQ8" s="129"/>
      <c r="UGR8" s="129"/>
      <c r="UGS8" s="36"/>
      <c r="UGT8" s="129"/>
      <c r="UGU8" s="129"/>
      <c r="UGV8" s="129"/>
      <c r="UGW8" s="36"/>
      <c r="UGX8" s="129"/>
      <c r="UGY8" s="129"/>
      <c r="UGZ8" s="129"/>
      <c r="UHA8" s="36"/>
      <c r="UHB8" s="129"/>
      <c r="UHC8" s="129"/>
      <c r="UHD8" s="129"/>
      <c r="UHE8" s="36"/>
      <c r="UHF8" s="129"/>
      <c r="UHG8" s="129"/>
      <c r="UHH8" s="129"/>
      <c r="UHI8" s="36"/>
      <c r="UHJ8" s="129"/>
      <c r="UHK8" s="129"/>
      <c r="UHL8" s="129"/>
      <c r="UHM8" s="36"/>
      <c r="UHN8" s="129"/>
      <c r="UHO8" s="129"/>
      <c r="UHP8" s="129"/>
      <c r="UHQ8" s="36"/>
      <c r="UHR8" s="129"/>
      <c r="UHS8" s="129"/>
      <c r="UHT8" s="129"/>
      <c r="UHU8" s="36"/>
      <c r="UHV8" s="129"/>
      <c r="UHW8" s="129"/>
      <c r="UHX8" s="129"/>
      <c r="UHY8" s="36"/>
      <c r="UHZ8" s="129"/>
      <c r="UIA8" s="129"/>
      <c r="UIB8" s="129"/>
      <c r="UIC8" s="36"/>
      <c r="UID8" s="129"/>
      <c r="UIE8" s="129"/>
      <c r="UIF8" s="129"/>
      <c r="UIG8" s="36"/>
      <c r="UIH8" s="129"/>
      <c r="UII8" s="129"/>
      <c r="UIJ8" s="129"/>
      <c r="UIK8" s="36"/>
      <c r="UIL8" s="129"/>
      <c r="UIM8" s="129"/>
      <c r="UIN8" s="129"/>
      <c r="UIO8" s="36"/>
      <c r="UIP8" s="129"/>
      <c r="UIQ8" s="129"/>
      <c r="UIR8" s="129"/>
      <c r="UIS8" s="36"/>
      <c r="UIT8" s="129"/>
      <c r="UIU8" s="129"/>
      <c r="UIV8" s="129"/>
      <c r="UIW8" s="36"/>
      <c r="UIX8" s="129"/>
      <c r="UIY8" s="129"/>
      <c r="UIZ8" s="129"/>
      <c r="UJA8" s="36"/>
      <c r="UJB8" s="129"/>
      <c r="UJC8" s="129"/>
      <c r="UJD8" s="129"/>
      <c r="UJE8" s="36"/>
      <c r="UJF8" s="129"/>
      <c r="UJG8" s="129"/>
      <c r="UJH8" s="129"/>
      <c r="UJI8" s="36"/>
      <c r="UJJ8" s="129"/>
      <c r="UJK8" s="129"/>
      <c r="UJL8" s="129"/>
      <c r="UJM8" s="36"/>
      <c r="UJN8" s="129"/>
      <c r="UJO8" s="129"/>
      <c r="UJP8" s="129"/>
      <c r="UJQ8" s="36"/>
      <c r="UJR8" s="129"/>
      <c r="UJS8" s="129"/>
      <c r="UJT8" s="129"/>
      <c r="UJU8" s="36"/>
      <c r="UJV8" s="129"/>
      <c r="UJW8" s="129"/>
      <c r="UJX8" s="129"/>
      <c r="UJY8" s="36"/>
      <c r="UJZ8" s="129"/>
      <c r="UKA8" s="129"/>
      <c r="UKB8" s="129"/>
      <c r="UKC8" s="36"/>
      <c r="UKD8" s="129"/>
      <c r="UKE8" s="129"/>
      <c r="UKF8" s="129"/>
      <c r="UKG8" s="36"/>
      <c r="UKH8" s="129"/>
      <c r="UKI8" s="129"/>
      <c r="UKJ8" s="129"/>
      <c r="UKK8" s="36"/>
      <c r="UKL8" s="129"/>
      <c r="UKM8" s="129"/>
      <c r="UKN8" s="129"/>
      <c r="UKO8" s="36"/>
      <c r="UKP8" s="129"/>
      <c r="UKQ8" s="129"/>
      <c r="UKR8" s="129"/>
      <c r="UKS8" s="36"/>
      <c r="UKT8" s="129"/>
      <c r="UKU8" s="129"/>
      <c r="UKV8" s="129"/>
      <c r="UKW8" s="36"/>
      <c r="UKX8" s="129"/>
      <c r="UKY8" s="129"/>
      <c r="UKZ8" s="129"/>
      <c r="ULA8" s="36"/>
      <c r="ULB8" s="129"/>
      <c r="ULC8" s="129"/>
      <c r="ULD8" s="129"/>
      <c r="ULE8" s="36"/>
      <c r="ULF8" s="129"/>
      <c r="ULG8" s="129"/>
      <c r="ULH8" s="129"/>
      <c r="ULI8" s="36"/>
      <c r="ULJ8" s="129"/>
      <c r="ULK8" s="129"/>
      <c r="ULL8" s="129"/>
      <c r="ULM8" s="36"/>
      <c r="ULN8" s="129"/>
      <c r="ULO8" s="129"/>
      <c r="ULP8" s="129"/>
      <c r="ULQ8" s="36"/>
      <c r="ULR8" s="129"/>
      <c r="ULS8" s="129"/>
      <c r="ULT8" s="129"/>
      <c r="ULU8" s="36"/>
      <c r="ULV8" s="129"/>
      <c r="ULW8" s="129"/>
      <c r="ULX8" s="129"/>
      <c r="ULY8" s="36"/>
      <c r="ULZ8" s="129"/>
      <c r="UMA8" s="129"/>
      <c r="UMB8" s="129"/>
      <c r="UMC8" s="36"/>
      <c r="UMD8" s="129"/>
      <c r="UME8" s="129"/>
      <c r="UMF8" s="129"/>
      <c r="UMG8" s="36"/>
      <c r="UMH8" s="129"/>
      <c r="UMI8" s="129"/>
      <c r="UMJ8" s="129"/>
      <c r="UMK8" s="36"/>
      <c r="UML8" s="129"/>
      <c r="UMM8" s="129"/>
      <c r="UMN8" s="129"/>
      <c r="UMO8" s="36"/>
      <c r="UMP8" s="129"/>
      <c r="UMQ8" s="129"/>
      <c r="UMR8" s="129"/>
      <c r="UMS8" s="36"/>
      <c r="UMT8" s="129"/>
      <c r="UMU8" s="129"/>
      <c r="UMV8" s="129"/>
      <c r="UMW8" s="36"/>
      <c r="UMX8" s="129"/>
      <c r="UMY8" s="129"/>
      <c r="UMZ8" s="129"/>
      <c r="UNA8" s="36"/>
      <c r="UNB8" s="129"/>
      <c r="UNC8" s="129"/>
      <c r="UND8" s="129"/>
      <c r="UNE8" s="36"/>
      <c r="UNF8" s="129"/>
      <c r="UNG8" s="129"/>
      <c r="UNH8" s="129"/>
      <c r="UNI8" s="36"/>
      <c r="UNJ8" s="129"/>
      <c r="UNK8" s="129"/>
      <c r="UNL8" s="129"/>
      <c r="UNM8" s="36"/>
      <c r="UNN8" s="129"/>
      <c r="UNO8" s="129"/>
      <c r="UNP8" s="129"/>
      <c r="UNQ8" s="36"/>
      <c r="UNR8" s="129"/>
      <c r="UNS8" s="129"/>
      <c r="UNT8" s="129"/>
      <c r="UNU8" s="36"/>
      <c r="UNV8" s="129"/>
      <c r="UNW8" s="129"/>
      <c r="UNX8" s="129"/>
      <c r="UNY8" s="36"/>
      <c r="UNZ8" s="129"/>
      <c r="UOA8" s="129"/>
      <c r="UOB8" s="129"/>
      <c r="UOC8" s="36"/>
      <c r="UOD8" s="129"/>
      <c r="UOE8" s="129"/>
      <c r="UOF8" s="129"/>
      <c r="UOG8" s="36"/>
      <c r="UOH8" s="129"/>
      <c r="UOI8" s="129"/>
      <c r="UOJ8" s="129"/>
      <c r="UOK8" s="36"/>
      <c r="UOL8" s="129"/>
      <c r="UOM8" s="129"/>
      <c r="UON8" s="129"/>
      <c r="UOO8" s="36"/>
      <c r="UOP8" s="129"/>
      <c r="UOQ8" s="129"/>
      <c r="UOR8" s="129"/>
      <c r="UOS8" s="36"/>
      <c r="UOT8" s="129"/>
      <c r="UOU8" s="129"/>
      <c r="UOV8" s="129"/>
      <c r="UOW8" s="36"/>
      <c r="UOX8" s="129"/>
      <c r="UOY8" s="129"/>
      <c r="UOZ8" s="129"/>
      <c r="UPA8" s="36"/>
      <c r="UPB8" s="129"/>
      <c r="UPC8" s="129"/>
      <c r="UPD8" s="129"/>
      <c r="UPE8" s="36"/>
      <c r="UPF8" s="129"/>
      <c r="UPG8" s="129"/>
      <c r="UPH8" s="129"/>
      <c r="UPI8" s="36"/>
      <c r="UPJ8" s="129"/>
      <c r="UPK8" s="129"/>
      <c r="UPL8" s="129"/>
      <c r="UPM8" s="36"/>
      <c r="UPN8" s="129"/>
      <c r="UPO8" s="129"/>
      <c r="UPP8" s="129"/>
      <c r="UPQ8" s="36"/>
      <c r="UPR8" s="129"/>
      <c r="UPS8" s="129"/>
      <c r="UPT8" s="129"/>
      <c r="UPU8" s="36"/>
      <c r="UPV8" s="129"/>
      <c r="UPW8" s="129"/>
      <c r="UPX8" s="129"/>
      <c r="UPY8" s="36"/>
      <c r="UPZ8" s="129"/>
      <c r="UQA8" s="129"/>
      <c r="UQB8" s="129"/>
      <c r="UQC8" s="36"/>
      <c r="UQD8" s="129"/>
      <c r="UQE8" s="129"/>
      <c r="UQF8" s="129"/>
      <c r="UQG8" s="36"/>
      <c r="UQH8" s="129"/>
      <c r="UQI8" s="129"/>
      <c r="UQJ8" s="129"/>
      <c r="UQK8" s="36"/>
      <c r="UQL8" s="129"/>
      <c r="UQM8" s="129"/>
      <c r="UQN8" s="129"/>
      <c r="UQO8" s="36"/>
      <c r="UQP8" s="129"/>
      <c r="UQQ8" s="129"/>
      <c r="UQR8" s="129"/>
      <c r="UQS8" s="36"/>
      <c r="UQT8" s="129"/>
      <c r="UQU8" s="129"/>
      <c r="UQV8" s="129"/>
      <c r="UQW8" s="36"/>
      <c r="UQX8" s="129"/>
      <c r="UQY8" s="129"/>
      <c r="UQZ8" s="129"/>
      <c r="URA8" s="36"/>
      <c r="URB8" s="129"/>
      <c r="URC8" s="129"/>
      <c r="URD8" s="129"/>
      <c r="URE8" s="36"/>
      <c r="URF8" s="129"/>
      <c r="URG8" s="129"/>
      <c r="URH8" s="129"/>
      <c r="URI8" s="36"/>
      <c r="URJ8" s="129"/>
      <c r="URK8" s="129"/>
      <c r="URL8" s="129"/>
      <c r="URM8" s="36"/>
      <c r="URN8" s="129"/>
      <c r="URO8" s="129"/>
      <c r="URP8" s="129"/>
      <c r="URQ8" s="36"/>
      <c r="URR8" s="129"/>
      <c r="URS8" s="129"/>
      <c r="URT8" s="129"/>
      <c r="URU8" s="36"/>
      <c r="URV8" s="129"/>
      <c r="URW8" s="129"/>
      <c r="URX8" s="129"/>
      <c r="URY8" s="36"/>
      <c r="URZ8" s="129"/>
      <c r="USA8" s="129"/>
      <c r="USB8" s="129"/>
      <c r="USC8" s="36"/>
      <c r="USD8" s="129"/>
      <c r="USE8" s="129"/>
      <c r="USF8" s="129"/>
      <c r="USG8" s="36"/>
      <c r="USH8" s="129"/>
      <c r="USI8" s="129"/>
      <c r="USJ8" s="129"/>
      <c r="USK8" s="36"/>
      <c r="USL8" s="129"/>
      <c r="USM8" s="129"/>
      <c r="USN8" s="129"/>
      <c r="USO8" s="36"/>
      <c r="USP8" s="129"/>
      <c r="USQ8" s="129"/>
      <c r="USR8" s="129"/>
      <c r="USS8" s="36"/>
      <c r="UST8" s="129"/>
      <c r="USU8" s="129"/>
      <c r="USV8" s="129"/>
      <c r="USW8" s="36"/>
      <c r="USX8" s="129"/>
      <c r="USY8" s="129"/>
      <c r="USZ8" s="129"/>
      <c r="UTA8" s="36"/>
      <c r="UTB8" s="129"/>
      <c r="UTC8" s="129"/>
      <c r="UTD8" s="129"/>
      <c r="UTE8" s="36"/>
      <c r="UTF8" s="129"/>
      <c r="UTG8" s="129"/>
      <c r="UTH8" s="129"/>
      <c r="UTI8" s="36"/>
      <c r="UTJ8" s="129"/>
      <c r="UTK8" s="129"/>
      <c r="UTL8" s="129"/>
      <c r="UTM8" s="36"/>
      <c r="UTN8" s="129"/>
      <c r="UTO8" s="129"/>
      <c r="UTP8" s="129"/>
      <c r="UTQ8" s="36"/>
      <c r="UTR8" s="129"/>
      <c r="UTS8" s="129"/>
      <c r="UTT8" s="129"/>
      <c r="UTU8" s="36"/>
      <c r="UTV8" s="129"/>
      <c r="UTW8" s="129"/>
      <c r="UTX8" s="129"/>
      <c r="UTY8" s="36"/>
      <c r="UTZ8" s="129"/>
      <c r="UUA8" s="129"/>
      <c r="UUB8" s="129"/>
      <c r="UUC8" s="36"/>
      <c r="UUD8" s="129"/>
      <c r="UUE8" s="129"/>
      <c r="UUF8" s="129"/>
      <c r="UUG8" s="36"/>
      <c r="UUH8" s="129"/>
      <c r="UUI8" s="129"/>
      <c r="UUJ8" s="129"/>
      <c r="UUK8" s="36"/>
      <c r="UUL8" s="129"/>
      <c r="UUM8" s="129"/>
      <c r="UUN8" s="129"/>
      <c r="UUO8" s="36"/>
      <c r="UUP8" s="129"/>
      <c r="UUQ8" s="129"/>
      <c r="UUR8" s="129"/>
      <c r="UUS8" s="36"/>
      <c r="UUT8" s="129"/>
      <c r="UUU8" s="129"/>
      <c r="UUV8" s="129"/>
      <c r="UUW8" s="36"/>
      <c r="UUX8" s="129"/>
      <c r="UUY8" s="129"/>
      <c r="UUZ8" s="129"/>
      <c r="UVA8" s="36"/>
      <c r="UVB8" s="129"/>
      <c r="UVC8" s="129"/>
      <c r="UVD8" s="129"/>
      <c r="UVE8" s="36"/>
      <c r="UVF8" s="129"/>
      <c r="UVG8" s="129"/>
      <c r="UVH8" s="129"/>
      <c r="UVI8" s="36"/>
      <c r="UVJ8" s="129"/>
      <c r="UVK8" s="129"/>
      <c r="UVL8" s="129"/>
      <c r="UVM8" s="36"/>
      <c r="UVN8" s="129"/>
      <c r="UVO8" s="129"/>
      <c r="UVP8" s="129"/>
      <c r="UVQ8" s="36"/>
      <c r="UVR8" s="129"/>
      <c r="UVS8" s="129"/>
      <c r="UVT8" s="129"/>
      <c r="UVU8" s="36"/>
      <c r="UVV8" s="129"/>
      <c r="UVW8" s="129"/>
      <c r="UVX8" s="129"/>
      <c r="UVY8" s="36"/>
      <c r="UVZ8" s="129"/>
      <c r="UWA8" s="129"/>
      <c r="UWB8" s="129"/>
      <c r="UWC8" s="36"/>
      <c r="UWD8" s="129"/>
      <c r="UWE8" s="129"/>
      <c r="UWF8" s="129"/>
      <c r="UWG8" s="36"/>
      <c r="UWH8" s="129"/>
      <c r="UWI8" s="129"/>
      <c r="UWJ8" s="129"/>
      <c r="UWK8" s="36"/>
      <c r="UWL8" s="129"/>
      <c r="UWM8" s="129"/>
      <c r="UWN8" s="129"/>
      <c r="UWO8" s="36"/>
      <c r="UWP8" s="129"/>
      <c r="UWQ8" s="129"/>
      <c r="UWR8" s="129"/>
      <c r="UWS8" s="36"/>
      <c r="UWT8" s="129"/>
      <c r="UWU8" s="129"/>
      <c r="UWV8" s="129"/>
      <c r="UWW8" s="36"/>
      <c r="UWX8" s="129"/>
      <c r="UWY8" s="129"/>
      <c r="UWZ8" s="129"/>
      <c r="UXA8" s="36"/>
      <c r="UXB8" s="129"/>
      <c r="UXC8" s="129"/>
      <c r="UXD8" s="129"/>
      <c r="UXE8" s="36"/>
      <c r="UXF8" s="129"/>
      <c r="UXG8" s="129"/>
      <c r="UXH8" s="129"/>
      <c r="UXI8" s="36"/>
      <c r="UXJ8" s="129"/>
      <c r="UXK8" s="129"/>
      <c r="UXL8" s="129"/>
      <c r="UXM8" s="36"/>
      <c r="UXN8" s="129"/>
      <c r="UXO8" s="129"/>
      <c r="UXP8" s="129"/>
      <c r="UXQ8" s="36"/>
      <c r="UXR8" s="129"/>
      <c r="UXS8" s="129"/>
      <c r="UXT8" s="129"/>
      <c r="UXU8" s="36"/>
      <c r="UXV8" s="129"/>
      <c r="UXW8" s="129"/>
      <c r="UXX8" s="129"/>
      <c r="UXY8" s="36"/>
      <c r="UXZ8" s="129"/>
      <c r="UYA8" s="129"/>
      <c r="UYB8" s="129"/>
      <c r="UYC8" s="36"/>
      <c r="UYD8" s="129"/>
      <c r="UYE8" s="129"/>
      <c r="UYF8" s="129"/>
      <c r="UYG8" s="36"/>
      <c r="UYH8" s="129"/>
      <c r="UYI8" s="129"/>
      <c r="UYJ8" s="129"/>
      <c r="UYK8" s="36"/>
      <c r="UYL8" s="129"/>
      <c r="UYM8" s="129"/>
      <c r="UYN8" s="129"/>
      <c r="UYO8" s="36"/>
      <c r="UYP8" s="129"/>
      <c r="UYQ8" s="129"/>
      <c r="UYR8" s="129"/>
      <c r="UYS8" s="36"/>
      <c r="UYT8" s="129"/>
      <c r="UYU8" s="129"/>
      <c r="UYV8" s="129"/>
      <c r="UYW8" s="36"/>
      <c r="UYX8" s="129"/>
      <c r="UYY8" s="129"/>
      <c r="UYZ8" s="129"/>
      <c r="UZA8" s="36"/>
      <c r="UZB8" s="129"/>
      <c r="UZC8" s="129"/>
      <c r="UZD8" s="129"/>
      <c r="UZE8" s="36"/>
      <c r="UZF8" s="129"/>
      <c r="UZG8" s="129"/>
      <c r="UZH8" s="129"/>
      <c r="UZI8" s="36"/>
      <c r="UZJ8" s="129"/>
      <c r="UZK8" s="129"/>
      <c r="UZL8" s="129"/>
      <c r="UZM8" s="36"/>
      <c r="UZN8" s="129"/>
      <c r="UZO8" s="129"/>
      <c r="UZP8" s="129"/>
      <c r="UZQ8" s="36"/>
      <c r="UZR8" s="129"/>
      <c r="UZS8" s="129"/>
      <c r="UZT8" s="129"/>
      <c r="UZU8" s="36"/>
      <c r="UZV8" s="129"/>
      <c r="UZW8" s="129"/>
      <c r="UZX8" s="129"/>
      <c r="UZY8" s="36"/>
      <c r="UZZ8" s="129"/>
      <c r="VAA8" s="129"/>
      <c r="VAB8" s="129"/>
      <c r="VAC8" s="36"/>
      <c r="VAD8" s="129"/>
      <c r="VAE8" s="129"/>
      <c r="VAF8" s="129"/>
      <c r="VAG8" s="36"/>
      <c r="VAH8" s="129"/>
      <c r="VAI8" s="129"/>
      <c r="VAJ8" s="129"/>
      <c r="VAK8" s="36"/>
      <c r="VAL8" s="129"/>
      <c r="VAM8" s="129"/>
      <c r="VAN8" s="129"/>
      <c r="VAO8" s="36"/>
      <c r="VAP8" s="129"/>
      <c r="VAQ8" s="129"/>
      <c r="VAR8" s="129"/>
      <c r="VAS8" s="36"/>
      <c r="VAT8" s="129"/>
      <c r="VAU8" s="129"/>
      <c r="VAV8" s="129"/>
      <c r="VAW8" s="36"/>
      <c r="VAX8" s="129"/>
      <c r="VAY8" s="129"/>
      <c r="VAZ8" s="129"/>
      <c r="VBA8" s="36"/>
      <c r="VBB8" s="129"/>
      <c r="VBC8" s="129"/>
      <c r="VBD8" s="129"/>
      <c r="VBE8" s="36"/>
      <c r="VBF8" s="129"/>
      <c r="VBG8" s="129"/>
      <c r="VBH8" s="129"/>
      <c r="VBI8" s="36"/>
      <c r="VBJ8" s="129"/>
      <c r="VBK8" s="129"/>
      <c r="VBL8" s="129"/>
      <c r="VBM8" s="36"/>
      <c r="VBN8" s="129"/>
      <c r="VBO8" s="129"/>
      <c r="VBP8" s="129"/>
      <c r="VBQ8" s="36"/>
      <c r="VBR8" s="129"/>
      <c r="VBS8" s="129"/>
      <c r="VBT8" s="129"/>
      <c r="VBU8" s="36"/>
      <c r="VBV8" s="129"/>
      <c r="VBW8" s="129"/>
      <c r="VBX8" s="129"/>
      <c r="VBY8" s="36"/>
      <c r="VBZ8" s="129"/>
      <c r="VCA8" s="129"/>
      <c r="VCB8" s="129"/>
      <c r="VCC8" s="36"/>
      <c r="VCD8" s="129"/>
      <c r="VCE8" s="129"/>
      <c r="VCF8" s="129"/>
      <c r="VCG8" s="36"/>
      <c r="VCH8" s="129"/>
      <c r="VCI8" s="129"/>
      <c r="VCJ8" s="129"/>
      <c r="VCK8" s="36"/>
      <c r="VCL8" s="129"/>
      <c r="VCM8" s="129"/>
      <c r="VCN8" s="129"/>
      <c r="VCO8" s="36"/>
      <c r="VCP8" s="129"/>
      <c r="VCQ8" s="129"/>
      <c r="VCR8" s="129"/>
      <c r="VCS8" s="36"/>
      <c r="VCT8" s="129"/>
      <c r="VCU8" s="129"/>
      <c r="VCV8" s="129"/>
      <c r="VCW8" s="36"/>
      <c r="VCX8" s="129"/>
      <c r="VCY8" s="129"/>
      <c r="VCZ8" s="129"/>
      <c r="VDA8" s="36"/>
      <c r="VDB8" s="129"/>
      <c r="VDC8" s="129"/>
      <c r="VDD8" s="129"/>
      <c r="VDE8" s="36"/>
      <c r="VDF8" s="129"/>
      <c r="VDG8" s="129"/>
      <c r="VDH8" s="129"/>
      <c r="VDI8" s="36"/>
      <c r="VDJ8" s="129"/>
      <c r="VDK8" s="129"/>
      <c r="VDL8" s="129"/>
      <c r="VDM8" s="36"/>
      <c r="VDN8" s="129"/>
      <c r="VDO8" s="129"/>
      <c r="VDP8" s="129"/>
      <c r="VDQ8" s="36"/>
      <c r="VDR8" s="129"/>
      <c r="VDS8" s="129"/>
      <c r="VDT8" s="129"/>
      <c r="VDU8" s="36"/>
      <c r="VDV8" s="129"/>
      <c r="VDW8" s="129"/>
      <c r="VDX8" s="129"/>
      <c r="VDY8" s="36"/>
      <c r="VDZ8" s="129"/>
      <c r="VEA8" s="129"/>
      <c r="VEB8" s="129"/>
      <c r="VEC8" s="36"/>
      <c r="VED8" s="129"/>
      <c r="VEE8" s="129"/>
      <c r="VEF8" s="129"/>
      <c r="VEG8" s="36"/>
      <c r="VEH8" s="129"/>
      <c r="VEI8" s="129"/>
      <c r="VEJ8" s="129"/>
      <c r="VEK8" s="36"/>
      <c r="VEL8" s="129"/>
      <c r="VEM8" s="129"/>
      <c r="VEN8" s="129"/>
      <c r="VEO8" s="36"/>
      <c r="VEP8" s="129"/>
      <c r="VEQ8" s="129"/>
      <c r="VER8" s="129"/>
      <c r="VES8" s="36"/>
      <c r="VET8" s="129"/>
      <c r="VEU8" s="129"/>
      <c r="VEV8" s="129"/>
      <c r="VEW8" s="36"/>
      <c r="VEX8" s="129"/>
      <c r="VEY8" s="129"/>
      <c r="VEZ8" s="129"/>
      <c r="VFA8" s="36"/>
      <c r="VFB8" s="129"/>
      <c r="VFC8" s="129"/>
      <c r="VFD8" s="129"/>
      <c r="VFE8" s="36"/>
      <c r="VFF8" s="129"/>
      <c r="VFG8" s="129"/>
      <c r="VFH8" s="129"/>
      <c r="VFI8" s="36"/>
      <c r="VFJ8" s="129"/>
      <c r="VFK8" s="129"/>
      <c r="VFL8" s="129"/>
      <c r="VFM8" s="36"/>
      <c r="VFN8" s="129"/>
      <c r="VFO8" s="129"/>
      <c r="VFP8" s="129"/>
      <c r="VFQ8" s="36"/>
      <c r="VFR8" s="129"/>
      <c r="VFS8" s="129"/>
      <c r="VFT8" s="129"/>
      <c r="VFU8" s="36"/>
      <c r="VFV8" s="129"/>
      <c r="VFW8" s="129"/>
      <c r="VFX8" s="129"/>
      <c r="VFY8" s="36"/>
      <c r="VFZ8" s="129"/>
      <c r="VGA8" s="129"/>
      <c r="VGB8" s="129"/>
      <c r="VGC8" s="36"/>
      <c r="VGD8" s="129"/>
      <c r="VGE8" s="129"/>
      <c r="VGF8" s="129"/>
      <c r="VGG8" s="36"/>
      <c r="VGH8" s="129"/>
      <c r="VGI8" s="129"/>
      <c r="VGJ8" s="129"/>
      <c r="VGK8" s="36"/>
      <c r="VGL8" s="129"/>
      <c r="VGM8" s="129"/>
      <c r="VGN8" s="129"/>
      <c r="VGO8" s="36"/>
      <c r="VGP8" s="129"/>
      <c r="VGQ8" s="129"/>
      <c r="VGR8" s="129"/>
      <c r="VGS8" s="36"/>
      <c r="VGT8" s="129"/>
      <c r="VGU8" s="129"/>
      <c r="VGV8" s="129"/>
      <c r="VGW8" s="36"/>
      <c r="VGX8" s="129"/>
      <c r="VGY8" s="129"/>
      <c r="VGZ8" s="129"/>
      <c r="VHA8" s="36"/>
      <c r="VHB8" s="129"/>
      <c r="VHC8" s="129"/>
      <c r="VHD8" s="129"/>
      <c r="VHE8" s="36"/>
      <c r="VHF8" s="129"/>
      <c r="VHG8" s="129"/>
      <c r="VHH8" s="129"/>
      <c r="VHI8" s="36"/>
      <c r="VHJ8" s="129"/>
      <c r="VHK8" s="129"/>
      <c r="VHL8" s="129"/>
      <c r="VHM8" s="36"/>
      <c r="VHN8" s="129"/>
      <c r="VHO8" s="129"/>
      <c r="VHP8" s="129"/>
      <c r="VHQ8" s="36"/>
      <c r="VHR8" s="129"/>
      <c r="VHS8" s="129"/>
      <c r="VHT8" s="129"/>
      <c r="VHU8" s="36"/>
      <c r="VHV8" s="129"/>
      <c r="VHW8" s="129"/>
      <c r="VHX8" s="129"/>
      <c r="VHY8" s="36"/>
      <c r="VHZ8" s="129"/>
      <c r="VIA8" s="129"/>
      <c r="VIB8" s="129"/>
      <c r="VIC8" s="36"/>
      <c r="VID8" s="129"/>
      <c r="VIE8" s="129"/>
      <c r="VIF8" s="129"/>
      <c r="VIG8" s="36"/>
      <c r="VIH8" s="129"/>
      <c r="VII8" s="129"/>
      <c r="VIJ8" s="129"/>
      <c r="VIK8" s="36"/>
      <c r="VIL8" s="129"/>
      <c r="VIM8" s="129"/>
      <c r="VIN8" s="129"/>
      <c r="VIO8" s="36"/>
      <c r="VIP8" s="129"/>
      <c r="VIQ8" s="129"/>
      <c r="VIR8" s="129"/>
      <c r="VIS8" s="36"/>
      <c r="VIT8" s="129"/>
      <c r="VIU8" s="129"/>
      <c r="VIV8" s="129"/>
      <c r="VIW8" s="36"/>
      <c r="VIX8" s="129"/>
      <c r="VIY8" s="129"/>
      <c r="VIZ8" s="129"/>
      <c r="VJA8" s="36"/>
      <c r="VJB8" s="129"/>
      <c r="VJC8" s="129"/>
      <c r="VJD8" s="129"/>
      <c r="VJE8" s="36"/>
      <c r="VJF8" s="129"/>
      <c r="VJG8" s="129"/>
      <c r="VJH8" s="129"/>
      <c r="VJI8" s="36"/>
      <c r="VJJ8" s="129"/>
      <c r="VJK8" s="129"/>
      <c r="VJL8" s="129"/>
      <c r="VJM8" s="36"/>
      <c r="VJN8" s="129"/>
      <c r="VJO8" s="129"/>
      <c r="VJP8" s="129"/>
      <c r="VJQ8" s="36"/>
      <c r="VJR8" s="129"/>
      <c r="VJS8" s="129"/>
      <c r="VJT8" s="129"/>
      <c r="VJU8" s="36"/>
      <c r="VJV8" s="129"/>
      <c r="VJW8" s="129"/>
      <c r="VJX8" s="129"/>
      <c r="VJY8" s="36"/>
      <c r="VJZ8" s="129"/>
      <c r="VKA8" s="129"/>
      <c r="VKB8" s="129"/>
      <c r="VKC8" s="36"/>
      <c r="VKD8" s="129"/>
      <c r="VKE8" s="129"/>
      <c r="VKF8" s="129"/>
      <c r="VKG8" s="36"/>
      <c r="VKH8" s="129"/>
      <c r="VKI8" s="129"/>
      <c r="VKJ8" s="129"/>
      <c r="VKK8" s="36"/>
      <c r="VKL8" s="129"/>
      <c r="VKM8" s="129"/>
      <c r="VKN8" s="129"/>
      <c r="VKO8" s="36"/>
      <c r="VKP8" s="129"/>
      <c r="VKQ8" s="129"/>
      <c r="VKR8" s="129"/>
      <c r="VKS8" s="36"/>
      <c r="VKT8" s="129"/>
      <c r="VKU8" s="129"/>
      <c r="VKV8" s="129"/>
      <c r="VKW8" s="36"/>
      <c r="VKX8" s="129"/>
      <c r="VKY8" s="129"/>
      <c r="VKZ8" s="129"/>
      <c r="VLA8" s="36"/>
      <c r="VLB8" s="129"/>
      <c r="VLC8" s="129"/>
      <c r="VLD8" s="129"/>
      <c r="VLE8" s="36"/>
      <c r="VLF8" s="129"/>
      <c r="VLG8" s="129"/>
      <c r="VLH8" s="129"/>
      <c r="VLI8" s="36"/>
      <c r="VLJ8" s="129"/>
      <c r="VLK8" s="129"/>
      <c r="VLL8" s="129"/>
      <c r="VLM8" s="36"/>
      <c r="VLN8" s="129"/>
      <c r="VLO8" s="129"/>
      <c r="VLP8" s="129"/>
      <c r="VLQ8" s="36"/>
      <c r="VLR8" s="129"/>
      <c r="VLS8" s="129"/>
      <c r="VLT8" s="129"/>
      <c r="VLU8" s="36"/>
      <c r="VLV8" s="129"/>
      <c r="VLW8" s="129"/>
      <c r="VLX8" s="129"/>
      <c r="VLY8" s="36"/>
      <c r="VLZ8" s="129"/>
      <c r="VMA8" s="129"/>
      <c r="VMB8" s="129"/>
      <c r="VMC8" s="36"/>
      <c r="VMD8" s="129"/>
      <c r="VME8" s="129"/>
      <c r="VMF8" s="129"/>
      <c r="VMG8" s="36"/>
      <c r="VMH8" s="129"/>
      <c r="VMI8" s="129"/>
      <c r="VMJ8" s="129"/>
      <c r="VMK8" s="36"/>
      <c r="VML8" s="129"/>
      <c r="VMM8" s="129"/>
      <c r="VMN8" s="129"/>
      <c r="VMO8" s="36"/>
      <c r="VMP8" s="129"/>
      <c r="VMQ8" s="129"/>
      <c r="VMR8" s="129"/>
      <c r="VMS8" s="36"/>
      <c r="VMT8" s="129"/>
      <c r="VMU8" s="129"/>
      <c r="VMV8" s="129"/>
      <c r="VMW8" s="36"/>
      <c r="VMX8" s="129"/>
      <c r="VMY8" s="129"/>
      <c r="VMZ8" s="129"/>
      <c r="VNA8" s="36"/>
      <c r="VNB8" s="129"/>
      <c r="VNC8" s="129"/>
      <c r="VND8" s="129"/>
      <c r="VNE8" s="36"/>
      <c r="VNF8" s="129"/>
      <c r="VNG8" s="129"/>
      <c r="VNH8" s="129"/>
      <c r="VNI8" s="36"/>
      <c r="VNJ8" s="129"/>
      <c r="VNK8" s="129"/>
      <c r="VNL8" s="129"/>
      <c r="VNM8" s="36"/>
      <c r="VNN8" s="129"/>
      <c r="VNO8" s="129"/>
      <c r="VNP8" s="129"/>
      <c r="VNQ8" s="36"/>
      <c r="VNR8" s="129"/>
      <c r="VNS8" s="129"/>
      <c r="VNT8" s="129"/>
      <c r="VNU8" s="36"/>
      <c r="VNV8" s="129"/>
      <c r="VNW8" s="129"/>
      <c r="VNX8" s="129"/>
      <c r="VNY8" s="36"/>
      <c r="VNZ8" s="129"/>
      <c r="VOA8" s="129"/>
      <c r="VOB8" s="129"/>
      <c r="VOC8" s="36"/>
      <c r="VOD8" s="129"/>
      <c r="VOE8" s="129"/>
      <c r="VOF8" s="129"/>
      <c r="VOG8" s="36"/>
      <c r="VOH8" s="129"/>
      <c r="VOI8" s="129"/>
      <c r="VOJ8" s="129"/>
      <c r="VOK8" s="36"/>
      <c r="VOL8" s="129"/>
      <c r="VOM8" s="129"/>
      <c r="VON8" s="129"/>
      <c r="VOO8" s="36"/>
      <c r="VOP8" s="129"/>
      <c r="VOQ8" s="129"/>
      <c r="VOR8" s="129"/>
      <c r="VOS8" s="36"/>
      <c r="VOT8" s="129"/>
      <c r="VOU8" s="129"/>
      <c r="VOV8" s="129"/>
      <c r="VOW8" s="36"/>
      <c r="VOX8" s="129"/>
      <c r="VOY8" s="129"/>
      <c r="VOZ8" s="129"/>
      <c r="VPA8" s="36"/>
      <c r="VPB8" s="129"/>
      <c r="VPC8" s="129"/>
      <c r="VPD8" s="129"/>
      <c r="VPE8" s="36"/>
      <c r="VPF8" s="129"/>
      <c r="VPG8" s="129"/>
      <c r="VPH8" s="129"/>
      <c r="VPI8" s="36"/>
      <c r="VPJ8" s="129"/>
      <c r="VPK8" s="129"/>
      <c r="VPL8" s="129"/>
      <c r="VPM8" s="36"/>
      <c r="VPN8" s="129"/>
      <c r="VPO8" s="129"/>
      <c r="VPP8" s="129"/>
      <c r="VPQ8" s="36"/>
      <c r="VPR8" s="129"/>
      <c r="VPS8" s="129"/>
      <c r="VPT8" s="129"/>
      <c r="VPU8" s="36"/>
      <c r="VPV8" s="129"/>
      <c r="VPW8" s="129"/>
      <c r="VPX8" s="129"/>
      <c r="VPY8" s="36"/>
      <c r="VPZ8" s="129"/>
      <c r="VQA8" s="129"/>
      <c r="VQB8" s="129"/>
      <c r="VQC8" s="36"/>
      <c r="VQD8" s="129"/>
      <c r="VQE8" s="129"/>
      <c r="VQF8" s="129"/>
      <c r="VQG8" s="36"/>
      <c r="VQH8" s="129"/>
      <c r="VQI8" s="129"/>
      <c r="VQJ8" s="129"/>
      <c r="VQK8" s="36"/>
      <c r="VQL8" s="129"/>
      <c r="VQM8" s="129"/>
      <c r="VQN8" s="129"/>
      <c r="VQO8" s="36"/>
      <c r="VQP8" s="129"/>
      <c r="VQQ8" s="129"/>
      <c r="VQR8" s="129"/>
      <c r="VQS8" s="36"/>
      <c r="VQT8" s="129"/>
      <c r="VQU8" s="129"/>
      <c r="VQV8" s="129"/>
      <c r="VQW8" s="36"/>
      <c r="VQX8" s="129"/>
      <c r="VQY8" s="129"/>
      <c r="VQZ8" s="129"/>
      <c r="VRA8" s="36"/>
      <c r="VRB8" s="129"/>
      <c r="VRC8" s="129"/>
      <c r="VRD8" s="129"/>
      <c r="VRE8" s="36"/>
      <c r="VRF8" s="129"/>
      <c r="VRG8" s="129"/>
      <c r="VRH8" s="129"/>
      <c r="VRI8" s="36"/>
      <c r="VRJ8" s="129"/>
      <c r="VRK8" s="129"/>
      <c r="VRL8" s="129"/>
      <c r="VRM8" s="36"/>
      <c r="VRN8" s="129"/>
      <c r="VRO8" s="129"/>
      <c r="VRP8" s="129"/>
      <c r="VRQ8" s="36"/>
      <c r="VRR8" s="129"/>
      <c r="VRS8" s="129"/>
      <c r="VRT8" s="129"/>
      <c r="VRU8" s="36"/>
      <c r="VRV8" s="129"/>
      <c r="VRW8" s="129"/>
      <c r="VRX8" s="129"/>
      <c r="VRY8" s="36"/>
      <c r="VRZ8" s="129"/>
      <c r="VSA8" s="129"/>
      <c r="VSB8" s="129"/>
      <c r="VSC8" s="36"/>
      <c r="VSD8" s="129"/>
      <c r="VSE8" s="129"/>
      <c r="VSF8" s="129"/>
      <c r="VSG8" s="36"/>
      <c r="VSH8" s="129"/>
      <c r="VSI8" s="129"/>
      <c r="VSJ8" s="129"/>
      <c r="VSK8" s="36"/>
      <c r="VSL8" s="129"/>
      <c r="VSM8" s="129"/>
      <c r="VSN8" s="129"/>
      <c r="VSO8" s="36"/>
      <c r="VSP8" s="129"/>
      <c r="VSQ8" s="129"/>
      <c r="VSR8" s="129"/>
      <c r="VSS8" s="36"/>
      <c r="VST8" s="129"/>
      <c r="VSU8" s="129"/>
      <c r="VSV8" s="129"/>
      <c r="VSW8" s="36"/>
      <c r="VSX8" s="129"/>
      <c r="VSY8" s="129"/>
      <c r="VSZ8" s="129"/>
      <c r="VTA8" s="36"/>
      <c r="VTB8" s="129"/>
      <c r="VTC8" s="129"/>
      <c r="VTD8" s="129"/>
      <c r="VTE8" s="36"/>
      <c r="VTF8" s="129"/>
      <c r="VTG8" s="129"/>
      <c r="VTH8" s="129"/>
      <c r="VTI8" s="36"/>
      <c r="VTJ8" s="129"/>
      <c r="VTK8" s="129"/>
      <c r="VTL8" s="129"/>
      <c r="VTM8" s="36"/>
      <c r="VTN8" s="129"/>
      <c r="VTO8" s="129"/>
      <c r="VTP8" s="129"/>
      <c r="VTQ8" s="36"/>
      <c r="VTR8" s="129"/>
      <c r="VTS8" s="129"/>
      <c r="VTT8" s="129"/>
      <c r="VTU8" s="36"/>
      <c r="VTV8" s="129"/>
      <c r="VTW8" s="129"/>
      <c r="VTX8" s="129"/>
      <c r="VTY8" s="36"/>
      <c r="VTZ8" s="129"/>
      <c r="VUA8" s="129"/>
      <c r="VUB8" s="129"/>
      <c r="VUC8" s="36"/>
      <c r="VUD8" s="129"/>
      <c r="VUE8" s="129"/>
      <c r="VUF8" s="129"/>
      <c r="VUG8" s="36"/>
      <c r="VUH8" s="129"/>
      <c r="VUI8" s="129"/>
      <c r="VUJ8" s="129"/>
      <c r="VUK8" s="36"/>
      <c r="VUL8" s="129"/>
      <c r="VUM8" s="129"/>
      <c r="VUN8" s="129"/>
      <c r="VUO8" s="36"/>
      <c r="VUP8" s="129"/>
      <c r="VUQ8" s="129"/>
      <c r="VUR8" s="129"/>
      <c r="VUS8" s="36"/>
      <c r="VUT8" s="129"/>
      <c r="VUU8" s="129"/>
      <c r="VUV8" s="129"/>
      <c r="VUW8" s="36"/>
      <c r="VUX8" s="129"/>
      <c r="VUY8" s="129"/>
      <c r="VUZ8" s="129"/>
      <c r="VVA8" s="36"/>
      <c r="VVB8" s="129"/>
      <c r="VVC8" s="129"/>
      <c r="VVD8" s="129"/>
      <c r="VVE8" s="36"/>
      <c r="VVF8" s="129"/>
      <c r="VVG8" s="129"/>
      <c r="VVH8" s="129"/>
      <c r="VVI8" s="36"/>
      <c r="VVJ8" s="129"/>
      <c r="VVK8" s="129"/>
      <c r="VVL8" s="129"/>
      <c r="VVM8" s="36"/>
      <c r="VVN8" s="129"/>
      <c r="VVO8" s="129"/>
      <c r="VVP8" s="129"/>
      <c r="VVQ8" s="36"/>
      <c r="VVR8" s="129"/>
      <c r="VVS8" s="129"/>
      <c r="VVT8" s="129"/>
      <c r="VVU8" s="36"/>
      <c r="VVV8" s="129"/>
      <c r="VVW8" s="129"/>
      <c r="VVX8" s="129"/>
      <c r="VVY8" s="36"/>
      <c r="VVZ8" s="129"/>
      <c r="VWA8" s="129"/>
      <c r="VWB8" s="129"/>
      <c r="VWC8" s="36"/>
      <c r="VWD8" s="129"/>
      <c r="VWE8" s="129"/>
      <c r="VWF8" s="129"/>
      <c r="VWG8" s="36"/>
      <c r="VWH8" s="129"/>
      <c r="VWI8" s="129"/>
      <c r="VWJ8" s="129"/>
      <c r="VWK8" s="36"/>
      <c r="VWL8" s="129"/>
      <c r="VWM8" s="129"/>
      <c r="VWN8" s="129"/>
      <c r="VWO8" s="36"/>
      <c r="VWP8" s="129"/>
      <c r="VWQ8" s="129"/>
      <c r="VWR8" s="129"/>
      <c r="VWS8" s="36"/>
      <c r="VWT8" s="129"/>
      <c r="VWU8" s="129"/>
      <c r="VWV8" s="129"/>
      <c r="VWW8" s="36"/>
      <c r="VWX8" s="129"/>
      <c r="VWY8" s="129"/>
      <c r="VWZ8" s="129"/>
      <c r="VXA8" s="36"/>
      <c r="VXB8" s="129"/>
      <c r="VXC8" s="129"/>
      <c r="VXD8" s="129"/>
      <c r="VXE8" s="36"/>
      <c r="VXF8" s="129"/>
      <c r="VXG8" s="129"/>
      <c r="VXH8" s="129"/>
      <c r="VXI8" s="36"/>
      <c r="VXJ8" s="129"/>
      <c r="VXK8" s="129"/>
      <c r="VXL8" s="129"/>
      <c r="VXM8" s="36"/>
      <c r="VXN8" s="129"/>
      <c r="VXO8" s="129"/>
      <c r="VXP8" s="129"/>
      <c r="VXQ8" s="36"/>
      <c r="VXR8" s="129"/>
      <c r="VXS8" s="129"/>
      <c r="VXT8" s="129"/>
      <c r="VXU8" s="36"/>
      <c r="VXV8" s="129"/>
      <c r="VXW8" s="129"/>
      <c r="VXX8" s="129"/>
      <c r="VXY8" s="36"/>
      <c r="VXZ8" s="129"/>
      <c r="VYA8" s="129"/>
      <c r="VYB8" s="129"/>
      <c r="VYC8" s="36"/>
      <c r="VYD8" s="129"/>
      <c r="VYE8" s="129"/>
      <c r="VYF8" s="129"/>
      <c r="VYG8" s="36"/>
      <c r="VYH8" s="129"/>
      <c r="VYI8" s="129"/>
      <c r="VYJ8" s="129"/>
      <c r="VYK8" s="36"/>
      <c r="VYL8" s="129"/>
      <c r="VYM8" s="129"/>
      <c r="VYN8" s="129"/>
      <c r="VYO8" s="36"/>
      <c r="VYP8" s="129"/>
      <c r="VYQ8" s="129"/>
      <c r="VYR8" s="129"/>
      <c r="VYS8" s="36"/>
      <c r="VYT8" s="129"/>
      <c r="VYU8" s="129"/>
      <c r="VYV8" s="129"/>
      <c r="VYW8" s="36"/>
      <c r="VYX8" s="129"/>
      <c r="VYY8" s="129"/>
      <c r="VYZ8" s="129"/>
      <c r="VZA8" s="36"/>
      <c r="VZB8" s="129"/>
      <c r="VZC8" s="129"/>
      <c r="VZD8" s="129"/>
      <c r="VZE8" s="36"/>
      <c r="VZF8" s="129"/>
      <c r="VZG8" s="129"/>
      <c r="VZH8" s="129"/>
      <c r="VZI8" s="36"/>
      <c r="VZJ8" s="129"/>
      <c r="VZK8" s="129"/>
      <c r="VZL8" s="129"/>
      <c r="VZM8" s="36"/>
      <c r="VZN8" s="129"/>
      <c r="VZO8" s="129"/>
      <c r="VZP8" s="129"/>
      <c r="VZQ8" s="36"/>
      <c r="VZR8" s="129"/>
      <c r="VZS8" s="129"/>
      <c r="VZT8" s="129"/>
      <c r="VZU8" s="36"/>
      <c r="VZV8" s="129"/>
      <c r="VZW8" s="129"/>
      <c r="VZX8" s="129"/>
      <c r="VZY8" s="36"/>
      <c r="VZZ8" s="129"/>
      <c r="WAA8" s="129"/>
      <c r="WAB8" s="129"/>
      <c r="WAC8" s="36"/>
      <c r="WAD8" s="129"/>
      <c r="WAE8" s="129"/>
      <c r="WAF8" s="129"/>
      <c r="WAG8" s="36"/>
      <c r="WAH8" s="129"/>
      <c r="WAI8" s="129"/>
      <c r="WAJ8" s="129"/>
      <c r="WAK8" s="36"/>
      <c r="WAL8" s="129"/>
      <c r="WAM8" s="129"/>
      <c r="WAN8" s="129"/>
      <c r="WAO8" s="36"/>
      <c r="WAP8" s="129"/>
      <c r="WAQ8" s="129"/>
      <c r="WAR8" s="129"/>
      <c r="WAS8" s="36"/>
      <c r="WAT8" s="129"/>
      <c r="WAU8" s="129"/>
      <c r="WAV8" s="129"/>
      <c r="WAW8" s="36"/>
      <c r="WAX8" s="129"/>
      <c r="WAY8" s="129"/>
      <c r="WAZ8" s="129"/>
      <c r="WBA8" s="36"/>
      <c r="WBB8" s="129"/>
      <c r="WBC8" s="129"/>
      <c r="WBD8" s="129"/>
      <c r="WBE8" s="36"/>
      <c r="WBF8" s="129"/>
      <c r="WBG8" s="129"/>
      <c r="WBH8" s="129"/>
      <c r="WBI8" s="36"/>
      <c r="WBJ8" s="129"/>
      <c r="WBK8" s="129"/>
      <c r="WBL8" s="129"/>
      <c r="WBM8" s="36"/>
      <c r="WBN8" s="129"/>
      <c r="WBO8" s="129"/>
      <c r="WBP8" s="129"/>
      <c r="WBQ8" s="36"/>
      <c r="WBR8" s="129"/>
      <c r="WBS8" s="129"/>
      <c r="WBT8" s="129"/>
      <c r="WBU8" s="36"/>
      <c r="WBV8" s="129"/>
      <c r="WBW8" s="129"/>
      <c r="WBX8" s="129"/>
      <c r="WBY8" s="36"/>
      <c r="WBZ8" s="129"/>
      <c r="WCA8" s="129"/>
      <c r="WCB8" s="129"/>
      <c r="WCC8" s="36"/>
      <c r="WCD8" s="129"/>
      <c r="WCE8" s="129"/>
      <c r="WCF8" s="129"/>
      <c r="WCG8" s="36"/>
      <c r="WCH8" s="129"/>
      <c r="WCI8" s="129"/>
      <c r="WCJ8" s="129"/>
      <c r="WCK8" s="36"/>
      <c r="WCL8" s="129"/>
      <c r="WCM8" s="129"/>
      <c r="WCN8" s="129"/>
      <c r="WCO8" s="36"/>
      <c r="WCP8" s="129"/>
      <c r="WCQ8" s="129"/>
      <c r="WCR8" s="129"/>
      <c r="WCS8" s="36"/>
      <c r="WCT8" s="129"/>
      <c r="WCU8" s="129"/>
      <c r="WCV8" s="129"/>
      <c r="WCW8" s="36"/>
      <c r="WCX8" s="129"/>
      <c r="WCY8" s="129"/>
      <c r="WCZ8" s="129"/>
      <c r="WDA8" s="36"/>
      <c r="WDB8" s="129"/>
      <c r="WDC8" s="129"/>
      <c r="WDD8" s="129"/>
      <c r="WDE8" s="36"/>
      <c r="WDF8" s="129"/>
      <c r="WDG8" s="129"/>
      <c r="WDH8" s="129"/>
      <c r="WDI8" s="36"/>
      <c r="WDJ8" s="129"/>
      <c r="WDK8" s="129"/>
      <c r="WDL8" s="129"/>
      <c r="WDM8" s="36"/>
      <c r="WDN8" s="129"/>
      <c r="WDO8" s="129"/>
      <c r="WDP8" s="129"/>
      <c r="WDQ8" s="36"/>
      <c r="WDR8" s="129"/>
      <c r="WDS8" s="129"/>
      <c r="WDT8" s="129"/>
      <c r="WDU8" s="36"/>
      <c r="WDV8" s="129"/>
      <c r="WDW8" s="129"/>
      <c r="WDX8" s="129"/>
      <c r="WDY8" s="36"/>
      <c r="WDZ8" s="129"/>
      <c r="WEA8" s="129"/>
      <c r="WEB8" s="129"/>
      <c r="WEC8" s="36"/>
      <c r="WED8" s="129"/>
      <c r="WEE8" s="129"/>
      <c r="WEF8" s="129"/>
      <c r="WEG8" s="36"/>
      <c r="WEH8" s="129"/>
      <c r="WEI8" s="129"/>
      <c r="WEJ8" s="129"/>
      <c r="WEK8" s="36"/>
      <c r="WEL8" s="129"/>
      <c r="WEM8" s="129"/>
      <c r="WEN8" s="129"/>
      <c r="WEO8" s="36"/>
      <c r="WEP8" s="129"/>
      <c r="WEQ8" s="129"/>
      <c r="WER8" s="129"/>
      <c r="WES8" s="36"/>
      <c r="WET8" s="129"/>
      <c r="WEU8" s="129"/>
      <c r="WEV8" s="129"/>
      <c r="WEW8" s="36"/>
      <c r="WEX8" s="129"/>
      <c r="WEY8" s="129"/>
      <c r="WEZ8" s="129"/>
      <c r="WFA8" s="36"/>
      <c r="WFB8" s="129"/>
      <c r="WFC8" s="129"/>
      <c r="WFD8" s="129"/>
      <c r="WFE8" s="36"/>
      <c r="WFF8" s="129"/>
      <c r="WFG8" s="129"/>
      <c r="WFH8" s="129"/>
      <c r="WFI8" s="36"/>
      <c r="WFJ8" s="129"/>
      <c r="WFK8" s="129"/>
      <c r="WFL8" s="129"/>
      <c r="WFM8" s="36"/>
      <c r="WFN8" s="129"/>
      <c r="WFO8" s="129"/>
      <c r="WFP8" s="129"/>
      <c r="WFQ8" s="36"/>
      <c r="WFR8" s="129"/>
      <c r="WFS8" s="129"/>
      <c r="WFT8" s="129"/>
      <c r="WFU8" s="36"/>
      <c r="WFV8" s="129"/>
      <c r="WFW8" s="129"/>
      <c r="WFX8" s="129"/>
      <c r="WFY8" s="36"/>
      <c r="WFZ8" s="129"/>
      <c r="WGA8" s="129"/>
      <c r="WGB8" s="129"/>
      <c r="WGC8" s="36"/>
      <c r="WGD8" s="129"/>
      <c r="WGE8" s="129"/>
      <c r="WGF8" s="129"/>
      <c r="WGG8" s="36"/>
      <c r="WGH8" s="129"/>
      <c r="WGI8" s="129"/>
      <c r="WGJ8" s="129"/>
      <c r="WGK8" s="36"/>
      <c r="WGL8" s="129"/>
      <c r="WGM8" s="129"/>
      <c r="WGN8" s="129"/>
      <c r="WGO8" s="36"/>
      <c r="WGP8" s="129"/>
      <c r="WGQ8" s="129"/>
      <c r="WGR8" s="129"/>
      <c r="WGS8" s="36"/>
      <c r="WGT8" s="129"/>
      <c r="WGU8" s="129"/>
      <c r="WGV8" s="129"/>
      <c r="WGW8" s="36"/>
      <c r="WGX8" s="129"/>
      <c r="WGY8" s="129"/>
      <c r="WGZ8" s="129"/>
      <c r="WHA8" s="36"/>
      <c r="WHB8" s="129"/>
      <c r="WHC8" s="129"/>
      <c r="WHD8" s="129"/>
      <c r="WHE8" s="36"/>
      <c r="WHF8" s="129"/>
      <c r="WHG8" s="129"/>
      <c r="WHH8" s="129"/>
      <c r="WHI8" s="36"/>
      <c r="WHJ8" s="129"/>
      <c r="WHK8" s="129"/>
      <c r="WHL8" s="129"/>
      <c r="WHM8" s="36"/>
      <c r="WHN8" s="129"/>
      <c r="WHO8" s="129"/>
      <c r="WHP8" s="129"/>
      <c r="WHQ8" s="36"/>
      <c r="WHR8" s="129"/>
      <c r="WHS8" s="129"/>
      <c r="WHT8" s="129"/>
      <c r="WHU8" s="36"/>
      <c r="WHV8" s="129"/>
      <c r="WHW8" s="129"/>
      <c r="WHX8" s="129"/>
      <c r="WHY8" s="36"/>
      <c r="WHZ8" s="129"/>
      <c r="WIA8" s="129"/>
      <c r="WIB8" s="129"/>
      <c r="WIC8" s="36"/>
      <c r="WID8" s="129"/>
      <c r="WIE8" s="129"/>
      <c r="WIF8" s="129"/>
      <c r="WIG8" s="36"/>
      <c r="WIH8" s="129"/>
      <c r="WII8" s="129"/>
      <c r="WIJ8" s="129"/>
      <c r="WIK8" s="36"/>
      <c r="WIL8" s="129"/>
      <c r="WIM8" s="129"/>
      <c r="WIN8" s="129"/>
      <c r="WIO8" s="36"/>
      <c r="WIP8" s="129"/>
      <c r="WIQ8" s="129"/>
      <c r="WIR8" s="129"/>
      <c r="WIS8" s="36"/>
      <c r="WIT8" s="129"/>
      <c r="WIU8" s="129"/>
      <c r="WIV8" s="129"/>
      <c r="WIW8" s="36"/>
      <c r="WIX8" s="129"/>
      <c r="WIY8" s="129"/>
      <c r="WIZ8" s="129"/>
      <c r="WJA8" s="36"/>
      <c r="WJB8" s="129"/>
      <c r="WJC8" s="129"/>
      <c r="WJD8" s="129"/>
      <c r="WJE8" s="36"/>
      <c r="WJF8" s="129"/>
      <c r="WJG8" s="129"/>
      <c r="WJH8" s="129"/>
      <c r="WJI8" s="36"/>
      <c r="WJJ8" s="129"/>
      <c r="WJK8" s="129"/>
      <c r="WJL8" s="129"/>
      <c r="WJM8" s="36"/>
      <c r="WJN8" s="129"/>
      <c r="WJO8" s="129"/>
      <c r="WJP8" s="129"/>
      <c r="WJQ8" s="36"/>
      <c r="WJR8" s="129"/>
      <c r="WJS8" s="129"/>
      <c r="WJT8" s="129"/>
      <c r="WJU8" s="36"/>
      <c r="WJV8" s="129"/>
      <c r="WJW8" s="129"/>
      <c r="WJX8" s="129"/>
      <c r="WJY8" s="36"/>
      <c r="WJZ8" s="129"/>
      <c r="WKA8" s="129"/>
      <c r="WKB8" s="129"/>
      <c r="WKC8" s="36"/>
      <c r="WKD8" s="129"/>
      <c r="WKE8" s="129"/>
      <c r="WKF8" s="129"/>
      <c r="WKG8" s="36"/>
      <c r="WKH8" s="129"/>
      <c r="WKI8" s="129"/>
      <c r="WKJ8" s="129"/>
      <c r="WKK8" s="36"/>
      <c r="WKL8" s="129"/>
      <c r="WKM8" s="129"/>
      <c r="WKN8" s="129"/>
      <c r="WKO8" s="36"/>
      <c r="WKP8" s="129"/>
      <c r="WKQ8" s="129"/>
      <c r="WKR8" s="129"/>
      <c r="WKS8" s="36"/>
      <c r="WKT8" s="129"/>
      <c r="WKU8" s="129"/>
      <c r="WKV8" s="129"/>
      <c r="WKW8" s="36"/>
      <c r="WKX8" s="129"/>
      <c r="WKY8" s="129"/>
      <c r="WKZ8" s="129"/>
      <c r="WLA8" s="36"/>
      <c r="WLB8" s="129"/>
      <c r="WLC8" s="129"/>
      <c r="WLD8" s="129"/>
      <c r="WLE8" s="36"/>
      <c r="WLF8" s="129"/>
      <c r="WLG8" s="129"/>
      <c r="WLH8" s="129"/>
      <c r="WLI8" s="36"/>
      <c r="WLJ8" s="129"/>
      <c r="WLK8" s="129"/>
      <c r="WLL8" s="129"/>
      <c r="WLM8" s="36"/>
      <c r="WLN8" s="129"/>
      <c r="WLO8" s="129"/>
      <c r="WLP8" s="129"/>
      <c r="WLQ8" s="36"/>
      <c r="WLR8" s="129"/>
      <c r="WLS8" s="129"/>
      <c r="WLT8" s="129"/>
      <c r="WLU8" s="36"/>
      <c r="WLV8" s="129"/>
      <c r="WLW8" s="129"/>
      <c r="WLX8" s="129"/>
      <c r="WLY8" s="36"/>
      <c r="WLZ8" s="129"/>
      <c r="WMA8" s="129"/>
      <c r="WMB8" s="129"/>
      <c r="WMC8" s="36"/>
      <c r="WMD8" s="129"/>
      <c r="WME8" s="129"/>
      <c r="WMF8" s="129"/>
      <c r="WMG8" s="36"/>
      <c r="WMH8" s="129"/>
      <c r="WMI8" s="129"/>
      <c r="WMJ8" s="129"/>
      <c r="WMK8" s="36"/>
      <c r="WML8" s="129"/>
      <c r="WMM8" s="129"/>
      <c r="WMN8" s="129"/>
      <c r="WMO8" s="36"/>
      <c r="WMP8" s="129"/>
      <c r="WMQ8" s="129"/>
      <c r="WMR8" s="129"/>
      <c r="WMS8" s="36"/>
      <c r="WMT8" s="129"/>
      <c r="WMU8" s="129"/>
      <c r="WMV8" s="129"/>
      <c r="WMW8" s="36"/>
      <c r="WMX8" s="129"/>
      <c r="WMY8" s="129"/>
      <c r="WMZ8" s="129"/>
      <c r="WNA8" s="36"/>
      <c r="WNB8" s="129"/>
      <c r="WNC8" s="129"/>
      <c r="WND8" s="129"/>
      <c r="WNE8" s="36"/>
      <c r="WNF8" s="129"/>
      <c r="WNG8" s="129"/>
      <c r="WNH8" s="129"/>
      <c r="WNI8" s="36"/>
      <c r="WNJ8" s="129"/>
      <c r="WNK8" s="129"/>
      <c r="WNL8" s="129"/>
      <c r="WNM8" s="36"/>
      <c r="WNN8" s="129"/>
      <c r="WNO8" s="129"/>
      <c r="WNP8" s="129"/>
      <c r="WNQ8" s="36"/>
      <c r="WNR8" s="129"/>
      <c r="WNS8" s="129"/>
      <c r="WNT8" s="129"/>
      <c r="WNU8" s="36"/>
      <c r="WNV8" s="129"/>
      <c r="WNW8" s="129"/>
      <c r="WNX8" s="129"/>
      <c r="WNY8" s="36"/>
      <c r="WNZ8" s="129"/>
      <c r="WOA8" s="129"/>
      <c r="WOB8" s="129"/>
      <c r="WOC8" s="36"/>
      <c r="WOD8" s="129"/>
      <c r="WOE8" s="129"/>
      <c r="WOF8" s="129"/>
      <c r="WOG8" s="36"/>
      <c r="WOH8" s="129"/>
      <c r="WOI8" s="129"/>
      <c r="WOJ8" s="129"/>
      <c r="WOK8" s="36"/>
      <c r="WOL8" s="129"/>
      <c r="WOM8" s="129"/>
      <c r="WON8" s="129"/>
      <c r="WOO8" s="36"/>
      <c r="WOP8" s="129"/>
      <c r="WOQ8" s="129"/>
      <c r="WOR8" s="129"/>
      <c r="WOS8" s="36"/>
      <c r="WOT8" s="129"/>
      <c r="WOU8" s="129"/>
      <c r="WOV8" s="129"/>
      <c r="WOW8" s="36"/>
      <c r="WOX8" s="129"/>
      <c r="WOY8" s="129"/>
      <c r="WOZ8" s="129"/>
      <c r="WPA8" s="36"/>
      <c r="WPB8" s="129"/>
      <c r="WPC8" s="129"/>
      <c r="WPD8" s="129"/>
      <c r="WPE8" s="36"/>
      <c r="WPF8" s="129"/>
      <c r="WPG8" s="129"/>
      <c r="WPH8" s="129"/>
      <c r="WPI8" s="36"/>
      <c r="WPJ8" s="129"/>
      <c r="WPK8" s="129"/>
      <c r="WPL8" s="129"/>
      <c r="WPM8" s="36"/>
      <c r="WPN8" s="129"/>
      <c r="WPO8" s="129"/>
      <c r="WPP8" s="129"/>
      <c r="WPQ8" s="36"/>
      <c r="WPR8" s="129"/>
      <c r="WPS8" s="129"/>
      <c r="WPT8" s="129"/>
      <c r="WPU8" s="36"/>
      <c r="WPV8" s="129"/>
      <c r="WPW8" s="129"/>
      <c r="WPX8" s="129"/>
      <c r="WPY8" s="36"/>
      <c r="WPZ8" s="129"/>
      <c r="WQA8" s="129"/>
      <c r="WQB8" s="129"/>
      <c r="WQC8" s="36"/>
      <c r="WQD8" s="129"/>
      <c r="WQE8" s="129"/>
      <c r="WQF8" s="129"/>
      <c r="WQG8" s="36"/>
      <c r="WQH8" s="129"/>
      <c r="WQI8" s="129"/>
      <c r="WQJ8" s="129"/>
      <c r="WQK8" s="36"/>
      <c r="WQL8" s="129"/>
      <c r="WQM8" s="129"/>
      <c r="WQN8" s="129"/>
      <c r="WQO8" s="36"/>
      <c r="WQP8" s="129"/>
      <c r="WQQ8" s="129"/>
      <c r="WQR8" s="129"/>
      <c r="WQS8" s="36"/>
      <c r="WQT8" s="129"/>
      <c r="WQU8" s="129"/>
      <c r="WQV8" s="129"/>
      <c r="WQW8" s="36"/>
      <c r="WQX8" s="129"/>
      <c r="WQY8" s="129"/>
      <c r="WQZ8" s="129"/>
      <c r="WRA8" s="36"/>
      <c r="WRB8" s="129"/>
      <c r="WRC8" s="129"/>
      <c r="WRD8" s="129"/>
      <c r="WRE8" s="36"/>
      <c r="WRF8" s="129"/>
      <c r="WRG8" s="129"/>
      <c r="WRH8" s="129"/>
      <c r="WRI8" s="36"/>
      <c r="WRJ8" s="129"/>
      <c r="WRK8" s="129"/>
      <c r="WRL8" s="129"/>
      <c r="WRM8" s="36"/>
      <c r="WRN8" s="129"/>
      <c r="WRO8" s="129"/>
      <c r="WRP8" s="129"/>
      <c r="WRQ8" s="36"/>
      <c r="WRR8" s="129"/>
      <c r="WRS8" s="129"/>
      <c r="WRT8" s="129"/>
      <c r="WRU8" s="36"/>
      <c r="WRV8" s="129"/>
      <c r="WRW8" s="129"/>
      <c r="WRX8" s="129"/>
      <c r="WRY8" s="36"/>
      <c r="WRZ8" s="129"/>
      <c r="WSA8" s="129"/>
      <c r="WSB8" s="129"/>
      <c r="WSC8" s="36"/>
      <c r="WSD8" s="129"/>
      <c r="WSE8" s="129"/>
      <c r="WSF8" s="129"/>
      <c r="WSG8" s="36"/>
      <c r="WSH8" s="129"/>
      <c r="WSI8" s="129"/>
      <c r="WSJ8" s="129"/>
      <c r="WSK8" s="36"/>
      <c r="WSL8" s="129"/>
      <c r="WSM8" s="129"/>
      <c r="WSN8" s="129"/>
      <c r="WSO8" s="36"/>
      <c r="WSP8" s="129"/>
      <c r="WSQ8" s="129"/>
      <c r="WSR8" s="129"/>
      <c r="WSS8" s="36"/>
      <c r="WST8" s="129"/>
      <c r="WSU8" s="129"/>
      <c r="WSV8" s="129"/>
      <c r="WSW8" s="36"/>
      <c r="WSX8" s="129"/>
      <c r="WSY8" s="129"/>
      <c r="WSZ8" s="129"/>
      <c r="WTA8" s="36"/>
      <c r="WTB8" s="129"/>
      <c r="WTC8" s="129"/>
      <c r="WTD8" s="129"/>
      <c r="WTE8" s="36"/>
      <c r="WTF8" s="129"/>
      <c r="WTG8" s="129"/>
      <c r="WTH8" s="129"/>
      <c r="WTI8" s="36"/>
      <c r="WTJ8" s="129"/>
      <c r="WTK8" s="129"/>
      <c r="WTL8" s="129"/>
      <c r="WTM8" s="36"/>
      <c r="WTN8" s="129"/>
      <c r="WTO8" s="129"/>
      <c r="WTP8" s="129"/>
      <c r="WTQ8" s="36"/>
      <c r="WTR8" s="129"/>
      <c r="WTS8" s="129"/>
      <c r="WTT8" s="129"/>
      <c r="WTU8" s="36"/>
      <c r="WTV8" s="129"/>
      <c r="WTW8" s="129"/>
      <c r="WTX8" s="129"/>
      <c r="WTY8" s="36"/>
      <c r="WTZ8" s="129"/>
      <c r="WUA8" s="129"/>
      <c r="WUB8" s="129"/>
      <c r="WUC8" s="36"/>
      <c r="WUD8" s="129"/>
      <c r="WUE8" s="129"/>
      <c r="WUF8" s="129"/>
      <c r="WUG8" s="36"/>
      <c r="WUH8" s="129"/>
      <c r="WUI8" s="129"/>
      <c r="WUJ8" s="129"/>
      <c r="WUK8" s="36"/>
      <c r="WUL8" s="129"/>
      <c r="WUM8" s="129"/>
      <c r="WUN8" s="129"/>
      <c r="WUO8" s="36"/>
      <c r="WUP8" s="129"/>
      <c r="WUQ8" s="129"/>
      <c r="WUR8" s="129"/>
      <c r="WUS8" s="36"/>
      <c r="WUT8" s="129"/>
      <c r="WUU8" s="129"/>
      <c r="WUV8" s="129"/>
      <c r="WUW8" s="36"/>
      <c r="WUX8" s="129"/>
      <c r="WUY8" s="129"/>
      <c r="WUZ8" s="129"/>
      <c r="WVA8" s="36"/>
      <c r="WVB8" s="129"/>
      <c r="WVC8" s="129"/>
      <c r="WVD8" s="129"/>
      <c r="WVE8" s="36"/>
      <c r="WVF8" s="129"/>
      <c r="WVG8" s="129"/>
      <c r="WVH8" s="129"/>
      <c r="WVI8" s="36"/>
      <c r="WVJ8" s="129"/>
      <c r="WVK8" s="129"/>
      <c r="WVL8" s="129"/>
      <c r="WVM8" s="36"/>
      <c r="WVN8" s="129"/>
      <c r="WVO8" s="129"/>
      <c r="WVP8" s="129"/>
      <c r="WVQ8" s="36"/>
      <c r="WVR8" s="129"/>
      <c r="WVS8" s="129"/>
      <c r="WVT8" s="129"/>
      <c r="WVU8" s="36"/>
      <c r="WVV8" s="129"/>
      <c r="WVW8" s="129"/>
      <c r="WVX8" s="129"/>
      <c r="WVY8" s="36"/>
      <c r="WVZ8" s="129"/>
      <c r="WWA8" s="129"/>
      <c r="WWB8" s="129"/>
      <c r="WWC8" s="36"/>
      <c r="WWD8" s="129"/>
      <c r="WWE8" s="129"/>
      <c r="WWF8" s="129"/>
      <c r="WWG8" s="36"/>
      <c r="WWH8" s="129"/>
      <c r="WWI8" s="129"/>
      <c r="WWJ8" s="129"/>
      <c r="WWK8" s="36"/>
      <c r="WWL8" s="129"/>
      <c r="WWM8" s="129"/>
      <c r="WWN8" s="129"/>
      <c r="WWO8" s="36"/>
      <c r="WWP8" s="129"/>
      <c r="WWQ8" s="129"/>
      <c r="WWR8" s="129"/>
      <c r="WWS8" s="36"/>
      <c r="WWT8" s="129"/>
      <c r="WWU8" s="129"/>
      <c r="WWV8" s="129"/>
      <c r="WWW8" s="36"/>
      <c r="WWX8" s="129"/>
      <c r="WWY8" s="129"/>
      <c r="WWZ8" s="129"/>
      <c r="WXA8" s="36"/>
      <c r="WXB8" s="129"/>
      <c r="WXC8" s="129"/>
      <c r="WXD8" s="129"/>
      <c r="WXE8" s="36"/>
      <c r="WXF8" s="129"/>
      <c r="WXG8" s="129"/>
      <c r="WXH8" s="129"/>
      <c r="WXI8" s="36"/>
      <c r="WXJ8" s="129"/>
      <c r="WXK8" s="129"/>
      <c r="WXL8" s="129"/>
      <c r="WXM8" s="36"/>
      <c r="WXN8" s="129"/>
      <c r="WXO8" s="129"/>
      <c r="WXP8" s="129"/>
      <c r="WXQ8" s="36"/>
      <c r="WXR8" s="129"/>
      <c r="WXS8" s="129"/>
      <c r="WXT8" s="129"/>
      <c r="WXU8" s="36"/>
      <c r="WXV8" s="129"/>
      <c r="WXW8" s="129"/>
      <c r="WXX8" s="129"/>
      <c r="WXY8" s="36"/>
      <c r="WXZ8" s="129"/>
      <c r="WYA8" s="129"/>
      <c r="WYB8" s="129"/>
      <c r="WYC8" s="36"/>
      <c r="WYD8" s="129"/>
      <c r="WYE8" s="129"/>
      <c r="WYF8" s="129"/>
      <c r="WYG8" s="36"/>
      <c r="WYH8" s="129"/>
      <c r="WYI8" s="129"/>
      <c r="WYJ8" s="129"/>
      <c r="WYK8" s="36"/>
      <c r="WYL8" s="129"/>
      <c r="WYM8" s="129"/>
      <c r="WYN8" s="129"/>
      <c r="WYO8" s="36"/>
      <c r="WYP8" s="129"/>
      <c r="WYQ8" s="129"/>
      <c r="WYR8" s="129"/>
      <c r="WYS8" s="36"/>
      <c r="WYT8" s="129"/>
      <c r="WYU8" s="129"/>
      <c r="WYV8" s="129"/>
      <c r="WYW8" s="36"/>
      <c r="WYX8" s="129"/>
      <c r="WYY8" s="129"/>
      <c r="WYZ8" s="129"/>
      <c r="WZA8" s="36"/>
      <c r="WZB8" s="129"/>
      <c r="WZC8" s="129"/>
      <c r="WZD8" s="129"/>
      <c r="WZE8" s="36"/>
      <c r="WZF8" s="129"/>
      <c r="WZG8" s="129"/>
      <c r="WZH8" s="129"/>
      <c r="WZI8" s="36"/>
      <c r="WZJ8" s="129"/>
      <c r="WZK8" s="129"/>
      <c r="WZL8" s="129"/>
      <c r="WZM8" s="36"/>
      <c r="WZN8" s="129"/>
      <c r="WZO8" s="129"/>
      <c r="WZP8" s="129"/>
      <c r="WZQ8" s="36"/>
      <c r="WZR8" s="129"/>
      <c r="WZS8" s="129"/>
      <c r="WZT8" s="129"/>
      <c r="WZU8" s="36"/>
      <c r="WZV8" s="129"/>
      <c r="WZW8" s="129"/>
      <c r="WZX8" s="129"/>
      <c r="WZY8" s="36"/>
      <c r="WZZ8" s="129"/>
      <c r="XAA8" s="129"/>
      <c r="XAB8" s="129"/>
      <c r="XAC8" s="36"/>
      <c r="XAD8" s="129"/>
      <c r="XAE8" s="129"/>
      <c r="XAF8" s="129"/>
      <c r="XAG8" s="36"/>
      <c r="XAH8" s="129"/>
      <c r="XAI8" s="129"/>
      <c r="XAJ8" s="129"/>
      <c r="XAK8" s="36"/>
      <c r="XAL8" s="129"/>
      <c r="XAM8" s="129"/>
      <c r="XAN8" s="129"/>
      <c r="XAO8" s="36"/>
      <c r="XAP8" s="129"/>
      <c r="XAQ8" s="129"/>
      <c r="XAR8" s="129"/>
      <c r="XAS8" s="36"/>
      <c r="XAT8" s="129"/>
      <c r="XAU8" s="129"/>
      <c r="XAV8" s="129"/>
      <c r="XAW8" s="36"/>
      <c r="XAX8" s="129"/>
      <c r="XAY8" s="129"/>
      <c r="XAZ8" s="129"/>
      <c r="XBA8" s="36"/>
      <c r="XBB8" s="129"/>
      <c r="XBC8" s="129"/>
      <c r="XBD8" s="129"/>
      <c r="XBE8" s="36"/>
      <c r="XBF8" s="129"/>
      <c r="XBG8" s="129"/>
      <c r="XBH8" s="129"/>
      <c r="XBI8" s="36"/>
      <c r="XBJ8" s="129"/>
      <c r="XBK8" s="129"/>
      <c r="XBL8" s="129"/>
      <c r="XBM8" s="36"/>
      <c r="XBN8" s="129"/>
      <c r="XBO8" s="129"/>
      <c r="XBP8" s="129"/>
      <c r="XBQ8" s="36"/>
      <c r="XBR8" s="129"/>
      <c r="XBS8" s="129"/>
      <c r="XBT8" s="129"/>
      <c r="XBU8" s="36"/>
      <c r="XBV8" s="129"/>
      <c r="XBW8" s="129"/>
      <c r="XBX8" s="129"/>
      <c r="XBY8" s="36"/>
      <c r="XBZ8" s="129"/>
      <c r="XCA8" s="129"/>
      <c r="XCB8" s="129"/>
      <c r="XCC8" s="36"/>
      <c r="XCD8" s="129"/>
      <c r="XCE8" s="129"/>
      <c r="XCF8" s="129"/>
      <c r="XCG8" s="36"/>
      <c r="XCH8" s="129"/>
      <c r="XCI8" s="129"/>
      <c r="XCJ8" s="129"/>
      <c r="XCK8" s="36"/>
      <c r="XCL8" s="129"/>
      <c r="XCM8" s="129"/>
      <c r="XCN8" s="129"/>
      <c r="XCO8" s="36"/>
      <c r="XCP8" s="129"/>
      <c r="XCQ8" s="129"/>
      <c r="XCR8" s="129"/>
      <c r="XCS8" s="36"/>
      <c r="XCT8" s="129"/>
      <c r="XCU8" s="129"/>
      <c r="XCV8" s="129"/>
      <c r="XCW8" s="36"/>
      <c r="XCX8" s="129"/>
      <c r="XCY8" s="129"/>
      <c r="XCZ8" s="129"/>
      <c r="XDA8" s="36"/>
      <c r="XDB8" s="129"/>
      <c r="XDC8" s="129"/>
      <c r="XDD8" s="129"/>
      <c r="XDE8" s="36"/>
      <c r="XDF8" s="129"/>
      <c r="XDG8" s="129"/>
      <c r="XDH8" s="129"/>
      <c r="XDI8" s="36"/>
      <c r="XDJ8" s="129"/>
      <c r="XDK8" s="129"/>
      <c r="XDL8" s="129"/>
      <c r="XDM8" s="36"/>
      <c r="XDN8" s="129"/>
      <c r="XDO8" s="129"/>
      <c r="XDP8" s="129"/>
      <c r="XDQ8" s="36"/>
      <c r="XDR8" s="129"/>
      <c r="XDS8" s="129"/>
      <c r="XDT8" s="129"/>
      <c r="XDU8" s="36"/>
      <c r="XDV8" s="129"/>
      <c r="XDW8" s="129"/>
      <c r="XDX8" s="129"/>
      <c r="XDY8" s="36"/>
      <c r="XDZ8" s="129"/>
      <c r="XEA8" s="129"/>
      <c r="XEB8" s="129"/>
    </row>
    <row r="9" spans="1:16356" s="37" customFormat="1" ht="21" customHeight="1" x14ac:dyDescent="0.25">
      <c r="A9" s="141"/>
      <c r="B9" s="141"/>
      <c r="C9" s="247" t="s">
        <v>115</v>
      </c>
      <c r="D9" s="248"/>
      <c r="E9" s="249"/>
      <c r="F9" s="147"/>
      <c r="G9" s="148"/>
      <c r="H9" s="148"/>
      <c r="I9" s="148"/>
      <c r="J9" s="148"/>
      <c r="K9" s="202"/>
      <c r="L9" s="152"/>
      <c r="M9" s="152"/>
      <c r="N9" s="152"/>
      <c r="O9" s="152"/>
      <c r="P9" s="213"/>
      <c r="Q9" s="147"/>
      <c r="R9" s="147"/>
      <c r="S9" s="202"/>
      <c r="T9" s="152"/>
      <c r="U9" s="213"/>
      <c r="V9" s="147"/>
      <c r="W9" s="147"/>
      <c r="X9" s="147"/>
      <c r="Y9" s="147"/>
      <c r="Z9" s="152"/>
      <c r="AA9" s="152"/>
      <c r="AB9" s="152"/>
      <c r="AC9" s="147"/>
      <c r="AD9" s="213"/>
      <c r="AE9" s="152"/>
      <c r="AF9" s="152"/>
      <c r="AG9" s="152"/>
      <c r="AH9" s="152"/>
      <c r="AI9" s="152"/>
      <c r="AJ9" s="152"/>
      <c r="AK9" s="152"/>
      <c r="AL9" s="152"/>
      <c r="AM9" s="213"/>
      <c r="AN9" s="152"/>
      <c r="AO9" s="152"/>
      <c r="AP9" s="152"/>
      <c r="AQ9" s="152"/>
      <c r="AR9" s="147"/>
      <c r="AS9" s="152"/>
      <c r="AT9" s="152"/>
      <c r="AU9" s="147"/>
      <c r="AV9" s="147"/>
      <c r="AW9" s="147"/>
      <c r="AX9" s="213"/>
      <c r="AY9" s="152"/>
      <c r="AZ9" s="147"/>
      <c r="BA9" s="147"/>
      <c r="BB9" s="147"/>
      <c r="BC9" s="152"/>
      <c r="BD9" s="152"/>
      <c r="BE9" s="202"/>
      <c r="BF9" s="152"/>
      <c r="BG9" s="152"/>
      <c r="BH9" s="152"/>
      <c r="BI9" s="152"/>
      <c r="BJ9" s="152"/>
      <c r="BK9" s="147"/>
      <c r="BL9" s="152"/>
      <c r="BM9" s="152"/>
      <c r="BN9" s="213"/>
      <c r="BO9" s="147"/>
      <c r="BP9" s="152"/>
      <c r="BQ9" s="152"/>
      <c r="BR9" s="152"/>
      <c r="BS9" s="147"/>
      <c r="BT9" s="152"/>
      <c r="BU9" s="152"/>
      <c r="BV9" s="147"/>
      <c r="BW9" s="152"/>
      <c r="BX9" s="152"/>
      <c r="BY9" s="152"/>
      <c r="BZ9" s="147"/>
      <c r="CA9" s="213"/>
      <c r="CB9" s="152"/>
      <c r="CC9" s="152"/>
      <c r="CD9" s="152"/>
      <c r="CE9" s="147"/>
      <c r="CF9" s="152"/>
      <c r="CG9" s="152"/>
      <c r="CH9" s="152"/>
      <c r="CI9" s="147"/>
      <c r="CJ9" s="152"/>
      <c r="CK9" s="152"/>
      <c r="CL9" s="152"/>
      <c r="CM9" s="147"/>
      <c r="CN9" s="152"/>
      <c r="CO9" s="213"/>
      <c r="CP9" s="152"/>
      <c r="CQ9" s="147"/>
      <c r="CR9" s="152"/>
      <c r="CS9" s="152"/>
      <c r="CT9" s="152"/>
      <c r="CU9" s="152"/>
      <c r="CV9" s="152"/>
      <c r="CW9" s="147"/>
      <c r="CX9" s="152"/>
      <c r="CY9" s="213"/>
      <c r="CZ9" s="152"/>
      <c r="DA9" s="147"/>
      <c r="DB9" s="152"/>
      <c r="DC9" s="152"/>
      <c r="DD9" s="152"/>
      <c r="DE9" s="147"/>
      <c r="DF9" s="152"/>
      <c r="DG9" s="152"/>
      <c r="DH9" s="152"/>
      <c r="DI9" s="147"/>
      <c r="DJ9" s="152"/>
      <c r="DK9" s="152"/>
      <c r="DL9" s="152"/>
      <c r="DM9" s="147"/>
      <c r="DN9" s="152"/>
      <c r="DO9" s="152"/>
      <c r="DP9" s="152"/>
      <c r="DQ9" s="147"/>
      <c r="DR9" s="152"/>
      <c r="DS9" s="152"/>
      <c r="DT9" s="152"/>
      <c r="DU9" s="147"/>
      <c r="DV9" s="152"/>
      <c r="DW9" s="152"/>
      <c r="DX9" s="152"/>
      <c r="DY9" s="147"/>
      <c r="DZ9" s="152"/>
      <c r="EA9" s="152"/>
      <c r="EB9" s="152"/>
      <c r="EC9" s="147"/>
      <c r="ED9" s="152"/>
      <c r="EE9" s="152"/>
      <c r="EF9" s="152"/>
      <c r="EG9" s="147"/>
      <c r="EH9" s="152"/>
      <c r="EI9" s="152"/>
      <c r="EJ9" s="152"/>
      <c r="EK9" s="147"/>
      <c r="EL9" s="152"/>
      <c r="EM9" s="152"/>
      <c r="EN9" s="152"/>
      <c r="EO9" s="36"/>
      <c r="EP9" s="129"/>
      <c r="EQ9" s="129"/>
      <c r="ER9" s="129"/>
      <c r="ES9" s="36"/>
      <c r="ET9" s="129"/>
      <c r="EU9" s="129"/>
      <c r="EV9" s="129"/>
      <c r="EW9" s="36"/>
      <c r="EX9" s="129"/>
      <c r="EY9" s="129"/>
      <c r="EZ9" s="129"/>
      <c r="FA9" s="36"/>
      <c r="FB9" s="129"/>
      <c r="FC9" s="129"/>
      <c r="FD9" s="129"/>
      <c r="FE9" s="36"/>
      <c r="FF9" s="129"/>
      <c r="FG9" s="129"/>
      <c r="FH9" s="129"/>
      <c r="FI9" s="36"/>
      <c r="FJ9" s="129"/>
      <c r="FK9" s="129"/>
      <c r="FL9" s="129"/>
      <c r="FM9" s="36"/>
      <c r="FN9" s="129"/>
      <c r="FO9" s="129"/>
      <c r="FP9" s="129"/>
      <c r="FQ9" s="36"/>
      <c r="FR9" s="129"/>
      <c r="FS9" s="129"/>
      <c r="FT9" s="129"/>
      <c r="FU9" s="36"/>
      <c r="FV9" s="129"/>
      <c r="FW9" s="129"/>
      <c r="FX9" s="129"/>
      <c r="FY9" s="36"/>
      <c r="FZ9" s="129"/>
      <c r="GA9" s="129"/>
      <c r="GB9" s="129"/>
      <c r="GC9" s="36"/>
      <c r="GD9" s="129"/>
      <c r="GE9" s="129"/>
      <c r="GF9" s="129"/>
      <c r="GG9" s="36"/>
      <c r="GH9" s="129"/>
      <c r="GI9" s="129"/>
      <c r="GJ9" s="129"/>
      <c r="GK9" s="36"/>
      <c r="GL9" s="129"/>
      <c r="GM9" s="129"/>
      <c r="GN9" s="129"/>
      <c r="GO9" s="36"/>
      <c r="GP9" s="129"/>
      <c r="GQ9" s="129"/>
      <c r="GR9" s="129"/>
      <c r="GS9" s="36"/>
      <c r="GT9" s="129"/>
      <c r="GU9" s="129"/>
      <c r="GV9" s="129"/>
      <c r="GW9" s="36"/>
      <c r="GX9" s="129"/>
      <c r="GY9" s="129"/>
      <c r="GZ9" s="129"/>
      <c r="HA9" s="36"/>
      <c r="HB9" s="129"/>
      <c r="HC9" s="129"/>
      <c r="HD9" s="129"/>
      <c r="HE9" s="36"/>
      <c r="HF9" s="129"/>
      <c r="HG9" s="129"/>
      <c r="HH9" s="129"/>
      <c r="HI9" s="36"/>
      <c r="HJ9" s="129"/>
      <c r="HK9" s="129"/>
      <c r="HL9" s="129"/>
      <c r="HM9" s="36"/>
      <c r="HN9" s="129"/>
      <c r="HO9" s="129"/>
      <c r="HP9" s="129"/>
      <c r="HQ9" s="36"/>
      <c r="HR9" s="129"/>
      <c r="HS9" s="129"/>
      <c r="HT9" s="129"/>
      <c r="HU9" s="36"/>
      <c r="HV9" s="129"/>
      <c r="HW9" s="129"/>
      <c r="HX9" s="129"/>
      <c r="HY9" s="36"/>
      <c r="HZ9" s="129"/>
      <c r="IA9" s="129"/>
      <c r="IB9" s="129"/>
      <c r="IC9" s="36"/>
      <c r="ID9" s="129"/>
      <c r="IE9" s="129"/>
      <c r="IF9" s="129"/>
      <c r="IG9" s="36"/>
      <c r="IH9" s="129"/>
      <c r="II9" s="129"/>
      <c r="IJ9" s="129"/>
      <c r="IK9" s="36"/>
      <c r="IL9" s="129"/>
      <c r="IM9" s="129"/>
      <c r="IN9" s="129"/>
      <c r="IO9" s="36"/>
      <c r="IP9" s="129"/>
      <c r="IQ9" s="129"/>
      <c r="IR9" s="129"/>
      <c r="IS9" s="36"/>
      <c r="IT9" s="129"/>
      <c r="IU9" s="129"/>
      <c r="IV9" s="129"/>
      <c r="IW9" s="36"/>
      <c r="IX9" s="129"/>
      <c r="IY9" s="129"/>
      <c r="IZ9" s="129"/>
      <c r="JA9" s="36"/>
      <c r="JB9" s="129"/>
      <c r="JC9" s="129"/>
      <c r="JD9" s="129"/>
      <c r="JE9" s="36"/>
      <c r="JF9" s="129"/>
      <c r="JG9" s="129"/>
      <c r="JH9" s="129"/>
      <c r="JI9" s="36"/>
      <c r="JJ9" s="129"/>
      <c r="JK9" s="129"/>
      <c r="JL9" s="129"/>
      <c r="JM9" s="36"/>
      <c r="JN9" s="129"/>
      <c r="JO9" s="129"/>
      <c r="JP9" s="129"/>
      <c r="JQ9" s="36"/>
      <c r="JR9" s="129"/>
      <c r="JS9" s="129"/>
      <c r="JT9" s="129"/>
      <c r="JU9" s="36"/>
      <c r="JV9" s="129"/>
      <c r="JW9" s="129"/>
      <c r="JX9" s="129"/>
      <c r="JY9" s="36"/>
      <c r="JZ9" s="129"/>
      <c r="KA9" s="129"/>
      <c r="KB9" s="129"/>
      <c r="KC9" s="36"/>
      <c r="KD9" s="129"/>
      <c r="KE9" s="129"/>
      <c r="KF9" s="129"/>
      <c r="KG9" s="36"/>
      <c r="KH9" s="129"/>
      <c r="KI9" s="129"/>
      <c r="KJ9" s="129"/>
      <c r="KK9" s="36"/>
      <c r="KL9" s="129"/>
      <c r="KM9" s="129"/>
      <c r="KN9" s="129"/>
      <c r="KO9" s="36"/>
      <c r="KP9" s="129"/>
      <c r="KQ9" s="129"/>
      <c r="KR9" s="129"/>
      <c r="KS9" s="36"/>
      <c r="KT9" s="129"/>
      <c r="KU9" s="129"/>
      <c r="KV9" s="129"/>
      <c r="KW9" s="36"/>
      <c r="KX9" s="129"/>
      <c r="KY9" s="129"/>
      <c r="KZ9" s="129"/>
      <c r="LA9" s="36"/>
      <c r="LB9" s="129"/>
      <c r="LC9" s="129"/>
      <c r="LD9" s="129"/>
      <c r="LE9" s="36"/>
      <c r="LF9" s="129"/>
      <c r="LG9" s="129"/>
      <c r="LH9" s="129"/>
      <c r="LI9" s="36"/>
      <c r="LJ9" s="129"/>
      <c r="LK9" s="129"/>
      <c r="LL9" s="129"/>
      <c r="LM9" s="36"/>
      <c r="LN9" s="129"/>
      <c r="LO9" s="129"/>
      <c r="LP9" s="129"/>
      <c r="LQ9" s="36"/>
      <c r="LR9" s="129"/>
      <c r="LS9" s="129"/>
      <c r="LT9" s="129"/>
      <c r="LU9" s="36"/>
      <c r="LV9" s="129"/>
      <c r="LW9" s="129"/>
      <c r="LX9" s="129"/>
      <c r="LY9" s="36"/>
      <c r="LZ9" s="129"/>
      <c r="MA9" s="129"/>
      <c r="MB9" s="129"/>
      <c r="MC9" s="36"/>
      <c r="MD9" s="129"/>
      <c r="ME9" s="129"/>
      <c r="MF9" s="129"/>
      <c r="MG9" s="36"/>
      <c r="MH9" s="129"/>
      <c r="MI9" s="129"/>
      <c r="MJ9" s="129"/>
      <c r="MK9" s="36"/>
      <c r="ML9" s="129"/>
      <c r="MM9" s="129"/>
      <c r="MN9" s="129"/>
      <c r="MO9" s="36"/>
      <c r="MP9" s="129"/>
      <c r="MQ9" s="129"/>
      <c r="MR9" s="129"/>
      <c r="MS9" s="36"/>
      <c r="MT9" s="129"/>
      <c r="MU9" s="129"/>
      <c r="MV9" s="129"/>
      <c r="MW9" s="36"/>
      <c r="MX9" s="129"/>
      <c r="MY9" s="129"/>
      <c r="MZ9" s="129"/>
      <c r="NA9" s="36"/>
      <c r="NB9" s="129"/>
      <c r="NC9" s="129"/>
      <c r="ND9" s="129"/>
      <c r="NE9" s="36"/>
      <c r="NF9" s="129"/>
      <c r="NG9" s="129"/>
      <c r="NH9" s="129"/>
      <c r="NI9" s="36"/>
      <c r="NJ9" s="129"/>
      <c r="NK9" s="129"/>
      <c r="NL9" s="129"/>
      <c r="NM9" s="36"/>
      <c r="NN9" s="129"/>
      <c r="NO9" s="129"/>
      <c r="NP9" s="129"/>
      <c r="NQ9" s="36"/>
      <c r="NR9" s="129"/>
      <c r="NS9" s="129"/>
      <c r="NT9" s="129"/>
      <c r="NU9" s="36"/>
      <c r="NV9" s="129"/>
      <c r="NW9" s="129"/>
      <c r="NX9" s="129"/>
      <c r="NY9" s="36"/>
      <c r="NZ9" s="129"/>
      <c r="OA9" s="129"/>
      <c r="OB9" s="129"/>
      <c r="OC9" s="36"/>
      <c r="OD9" s="129"/>
      <c r="OE9" s="129"/>
      <c r="OF9" s="129"/>
      <c r="OG9" s="36"/>
      <c r="OH9" s="129"/>
      <c r="OI9" s="129"/>
      <c r="OJ9" s="129"/>
      <c r="OK9" s="36"/>
      <c r="OL9" s="129"/>
      <c r="OM9" s="129"/>
      <c r="ON9" s="129"/>
      <c r="OO9" s="36"/>
      <c r="OP9" s="129"/>
      <c r="OQ9" s="129"/>
      <c r="OR9" s="129"/>
      <c r="OS9" s="36"/>
      <c r="OT9" s="129"/>
      <c r="OU9" s="129"/>
      <c r="OV9" s="129"/>
      <c r="OW9" s="36"/>
      <c r="OX9" s="129"/>
      <c r="OY9" s="129"/>
      <c r="OZ9" s="129"/>
      <c r="PA9" s="36"/>
      <c r="PB9" s="129"/>
      <c r="PC9" s="129"/>
      <c r="PD9" s="129"/>
      <c r="PE9" s="36"/>
      <c r="PF9" s="129"/>
      <c r="PG9" s="129"/>
      <c r="PH9" s="129"/>
      <c r="PI9" s="36"/>
      <c r="PJ9" s="129"/>
      <c r="PK9" s="129"/>
      <c r="PL9" s="129"/>
      <c r="PM9" s="36"/>
      <c r="PN9" s="129"/>
      <c r="PO9" s="129"/>
      <c r="PP9" s="129"/>
      <c r="PQ9" s="36"/>
      <c r="PR9" s="129"/>
      <c r="PS9" s="129"/>
      <c r="PT9" s="129"/>
      <c r="PU9" s="36"/>
      <c r="PV9" s="129"/>
      <c r="PW9" s="129"/>
      <c r="PX9" s="129"/>
      <c r="PY9" s="36"/>
      <c r="PZ9" s="129"/>
      <c r="QA9" s="129"/>
      <c r="QB9" s="129"/>
      <c r="QC9" s="36"/>
      <c r="QD9" s="129"/>
      <c r="QE9" s="129"/>
      <c r="QF9" s="129"/>
      <c r="QG9" s="36"/>
      <c r="QH9" s="129"/>
      <c r="QI9" s="129"/>
      <c r="QJ9" s="129"/>
      <c r="QK9" s="36"/>
      <c r="QL9" s="129"/>
      <c r="QM9" s="129"/>
      <c r="QN9" s="129"/>
      <c r="QO9" s="36"/>
      <c r="QP9" s="129"/>
      <c r="QQ9" s="129"/>
      <c r="QR9" s="129"/>
      <c r="QS9" s="36"/>
      <c r="QT9" s="129"/>
      <c r="QU9" s="129"/>
      <c r="QV9" s="129"/>
      <c r="QW9" s="36"/>
      <c r="QX9" s="129"/>
      <c r="QY9" s="129"/>
      <c r="QZ9" s="129"/>
      <c r="RA9" s="36"/>
      <c r="RB9" s="129"/>
      <c r="RC9" s="129"/>
      <c r="RD9" s="129"/>
      <c r="RE9" s="36"/>
      <c r="RF9" s="129"/>
      <c r="RG9" s="129"/>
      <c r="RH9" s="129"/>
      <c r="RI9" s="36"/>
      <c r="RJ9" s="129"/>
      <c r="RK9" s="129"/>
      <c r="RL9" s="129"/>
      <c r="RM9" s="36"/>
      <c r="RN9" s="129"/>
      <c r="RO9" s="129"/>
      <c r="RP9" s="129"/>
      <c r="RQ9" s="36"/>
      <c r="RR9" s="129"/>
      <c r="RS9" s="129"/>
      <c r="RT9" s="129"/>
      <c r="RU9" s="36"/>
      <c r="RV9" s="129"/>
      <c r="RW9" s="129"/>
      <c r="RX9" s="129"/>
      <c r="RY9" s="36"/>
      <c r="RZ9" s="129"/>
      <c r="SA9" s="129"/>
      <c r="SB9" s="129"/>
      <c r="SC9" s="36"/>
      <c r="SD9" s="129"/>
      <c r="SE9" s="129"/>
      <c r="SF9" s="129"/>
      <c r="SG9" s="36"/>
      <c r="SH9" s="129"/>
      <c r="SI9" s="129"/>
      <c r="SJ9" s="129"/>
      <c r="SK9" s="36"/>
      <c r="SL9" s="129"/>
      <c r="SM9" s="129"/>
      <c r="SN9" s="129"/>
      <c r="SO9" s="36"/>
      <c r="SP9" s="129"/>
      <c r="SQ9" s="129"/>
      <c r="SR9" s="129"/>
      <c r="SS9" s="36"/>
      <c r="ST9" s="129"/>
      <c r="SU9" s="129"/>
      <c r="SV9" s="129"/>
      <c r="SW9" s="36"/>
      <c r="SX9" s="129"/>
      <c r="SY9" s="129"/>
      <c r="SZ9" s="129"/>
      <c r="TA9" s="36"/>
      <c r="TB9" s="129"/>
      <c r="TC9" s="129"/>
      <c r="TD9" s="129"/>
      <c r="TE9" s="36"/>
      <c r="TF9" s="129"/>
      <c r="TG9" s="129"/>
      <c r="TH9" s="129"/>
      <c r="TI9" s="36"/>
      <c r="TJ9" s="129"/>
      <c r="TK9" s="129"/>
      <c r="TL9" s="129"/>
      <c r="TM9" s="36"/>
      <c r="TN9" s="129"/>
      <c r="TO9" s="129"/>
      <c r="TP9" s="129"/>
      <c r="TQ9" s="36"/>
      <c r="TR9" s="129"/>
      <c r="TS9" s="129"/>
      <c r="TT9" s="129"/>
      <c r="TU9" s="36"/>
      <c r="TV9" s="129"/>
      <c r="TW9" s="129"/>
      <c r="TX9" s="129"/>
      <c r="TY9" s="36"/>
      <c r="TZ9" s="129"/>
      <c r="UA9" s="129"/>
      <c r="UB9" s="129"/>
      <c r="UC9" s="36"/>
      <c r="UD9" s="129"/>
      <c r="UE9" s="129"/>
      <c r="UF9" s="129"/>
      <c r="UG9" s="36"/>
      <c r="UH9" s="129"/>
      <c r="UI9" s="129"/>
      <c r="UJ9" s="129"/>
      <c r="UK9" s="36"/>
      <c r="UL9" s="129"/>
      <c r="UM9" s="129"/>
      <c r="UN9" s="129"/>
      <c r="UO9" s="36"/>
      <c r="UP9" s="129"/>
      <c r="UQ9" s="129"/>
      <c r="UR9" s="129"/>
      <c r="US9" s="36"/>
      <c r="UT9" s="129"/>
      <c r="UU9" s="129"/>
      <c r="UV9" s="129"/>
      <c r="UW9" s="36"/>
      <c r="UX9" s="129"/>
      <c r="UY9" s="129"/>
      <c r="UZ9" s="129"/>
      <c r="VA9" s="36"/>
      <c r="VB9" s="129"/>
      <c r="VC9" s="129"/>
      <c r="VD9" s="129"/>
      <c r="VE9" s="36"/>
      <c r="VF9" s="129"/>
      <c r="VG9" s="129"/>
      <c r="VH9" s="129"/>
      <c r="VI9" s="36"/>
      <c r="VJ9" s="129"/>
      <c r="VK9" s="129"/>
      <c r="VL9" s="129"/>
      <c r="VM9" s="36"/>
      <c r="VN9" s="129"/>
      <c r="VO9" s="129"/>
      <c r="VP9" s="129"/>
      <c r="VQ9" s="36"/>
      <c r="VR9" s="129"/>
      <c r="VS9" s="129"/>
      <c r="VT9" s="129"/>
      <c r="VU9" s="36"/>
      <c r="VV9" s="129"/>
      <c r="VW9" s="129"/>
      <c r="VX9" s="129"/>
      <c r="VY9" s="36"/>
      <c r="VZ9" s="129"/>
      <c r="WA9" s="129"/>
      <c r="WB9" s="129"/>
      <c r="WC9" s="36"/>
      <c r="WD9" s="129"/>
      <c r="WE9" s="129"/>
      <c r="WF9" s="129"/>
      <c r="WG9" s="36"/>
      <c r="WH9" s="129"/>
      <c r="WI9" s="129"/>
      <c r="WJ9" s="129"/>
      <c r="WK9" s="36"/>
      <c r="WL9" s="129"/>
      <c r="WM9" s="129"/>
      <c r="WN9" s="129"/>
      <c r="WO9" s="36"/>
      <c r="WP9" s="129"/>
      <c r="WQ9" s="129"/>
      <c r="WR9" s="129"/>
      <c r="WS9" s="36"/>
      <c r="WT9" s="129"/>
      <c r="WU9" s="129"/>
      <c r="WV9" s="129"/>
      <c r="WW9" s="36"/>
      <c r="WX9" s="129"/>
      <c r="WY9" s="129"/>
      <c r="WZ9" s="129"/>
      <c r="XA9" s="36"/>
      <c r="XB9" s="129"/>
      <c r="XC9" s="129"/>
      <c r="XD9" s="129"/>
      <c r="XE9" s="36"/>
      <c r="XF9" s="129"/>
      <c r="XG9" s="129"/>
      <c r="XH9" s="129"/>
      <c r="XI9" s="36"/>
      <c r="XJ9" s="129"/>
      <c r="XK9" s="129"/>
      <c r="XL9" s="129"/>
      <c r="XM9" s="36"/>
      <c r="XN9" s="129"/>
      <c r="XO9" s="129"/>
      <c r="XP9" s="129"/>
      <c r="XQ9" s="36"/>
      <c r="XR9" s="129"/>
      <c r="XS9" s="129"/>
      <c r="XT9" s="129"/>
      <c r="XU9" s="36"/>
      <c r="XV9" s="129"/>
      <c r="XW9" s="129"/>
      <c r="XX9" s="129"/>
      <c r="XY9" s="36"/>
      <c r="XZ9" s="129"/>
      <c r="YA9" s="129"/>
      <c r="YB9" s="129"/>
      <c r="YC9" s="36"/>
      <c r="YD9" s="129"/>
      <c r="YE9" s="129"/>
      <c r="YF9" s="129"/>
      <c r="YG9" s="36"/>
      <c r="YH9" s="129"/>
      <c r="YI9" s="129"/>
      <c r="YJ9" s="129"/>
      <c r="YK9" s="36"/>
      <c r="YL9" s="129"/>
      <c r="YM9" s="129"/>
      <c r="YN9" s="129"/>
      <c r="YO9" s="36"/>
      <c r="YP9" s="129"/>
      <c r="YQ9" s="129"/>
      <c r="YR9" s="129"/>
      <c r="YS9" s="36"/>
      <c r="YT9" s="129"/>
      <c r="YU9" s="129"/>
      <c r="YV9" s="129"/>
      <c r="YW9" s="36"/>
      <c r="YX9" s="129"/>
      <c r="YY9" s="129"/>
      <c r="YZ9" s="129"/>
      <c r="ZA9" s="36"/>
      <c r="ZB9" s="129"/>
      <c r="ZC9" s="129"/>
      <c r="ZD9" s="129"/>
      <c r="ZE9" s="36"/>
      <c r="ZF9" s="129"/>
      <c r="ZG9" s="129"/>
      <c r="ZH9" s="129"/>
      <c r="ZI9" s="36"/>
      <c r="ZJ9" s="129"/>
      <c r="ZK9" s="129"/>
      <c r="ZL9" s="129"/>
      <c r="ZM9" s="36"/>
      <c r="ZN9" s="129"/>
      <c r="ZO9" s="129"/>
      <c r="ZP9" s="129"/>
      <c r="ZQ9" s="36"/>
      <c r="ZR9" s="129"/>
      <c r="ZS9" s="129"/>
      <c r="ZT9" s="129"/>
      <c r="ZU9" s="36"/>
      <c r="ZV9" s="129"/>
      <c r="ZW9" s="129"/>
      <c r="ZX9" s="129"/>
      <c r="ZY9" s="36"/>
      <c r="ZZ9" s="129"/>
      <c r="AAA9" s="129"/>
      <c r="AAB9" s="129"/>
      <c r="AAC9" s="36"/>
      <c r="AAD9" s="129"/>
      <c r="AAE9" s="129"/>
      <c r="AAF9" s="129"/>
      <c r="AAG9" s="36"/>
      <c r="AAH9" s="129"/>
      <c r="AAI9" s="129"/>
      <c r="AAJ9" s="129"/>
      <c r="AAK9" s="36"/>
      <c r="AAL9" s="129"/>
      <c r="AAM9" s="129"/>
      <c r="AAN9" s="129"/>
      <c r="AAO9" s="36"/>
      <c r="AAP9" s="129"/>
      <c r="AAQ9" s="129"/>
      <c r="AAR9" s="129"/>
      <c r="AAS9" s="36"/>
      <c r="AAT9" s="129"/>
      <c r="AAU9" s="129"/>
      <c r="AAV9" s="129"/>
      <c r="AAW9" s="36"/>
      <c r="AAX9" s="129"/>
      <c r="AAY9" s="129"/>
      <c r="AAZ9" s="129"/>
      <c r="ABA9" s="36"/>
      <c r="ABB9" s="129"/>
      <c r="ABC9" s="129"/>
      <c r="ABD9" s="129"/>
      <c r="ABE9" s="36"/>
      <c r="ABF9" s="129"/>
      <c r="ABG9" s="129"/>
      <c r="ABH9" s="129"/>
      <c r="ABI9" s="36"/>
      <c r="ABJ9" s="129"/>
      <c r="ABK9" s="129"/>
      <c r="ABL9" s="129"/>
      <c r="ABM9" s="36"/>
      <c r="ABN9" s="129"/>
      <c r="ABO9" s="129"/>
      <c r="ABP9" s="129"/>
      <c r="ABQ9" s="36"/>
      <c r="ABR9" s="129"/>
      <c r="ABS9" s="129"/>
      <c r="ABT9" s="129"/>
      <c r="ABU9" s="36"/>
      <c r="ABV9" s="129"/>
      <c r="ABW9" s="129"/>
      <c r="ABX9" s="129"/>
      <c r="ABY9" s="36"/>
      <c r="ABZ9" s="129"/>
      <c r="ACA9" s="129"/>
      <c r="ACB9" s="129"/>
      <c r="ACC9" s="36"/>
      <c r="ACD9" s="129"/>
      <c r="ACE9" s="129"/>
      <c r="ACF9" s="129"/>
      <c r="ACG9" s="36"/>
      <c r="ACH9" s="129"/>
      <c r="ACI9" s="129"/>
      <c r="ACJ9" s="129"/>
      <c r="ACK9" s="36"/>
      <c r="ACL9" s="129"/>
      <c r="ACM9" s="129"/>
      <c r="ACN9" s="129"/>
      <c r="ACO9" s="36"/>
      <c r="ACP9" s="129"/>
      <c r="ACQ9" s="129"/>
      <c r="ACR9" s="129"/>
      <c r="ACS9" s="36"/>
      <c r="ACT9" s="129"/>
      <c r="ACU9" s="129"/>
      <c r="ACV9" s="129"/>
      <c r="ACW9" s="36"/>
      <c r="ACX9" s="129"/>
      <c r="ACY9" s="129"/>
      <c r="ACZ9" s="129"/>
      <c r="ADA9" s="36"/>
      <c r="ADB9" s="129"/>
      <c r="ADC9" s="129"/>
      <c r="ADD9" s="129"/>
      <c r="ADE9" s="36"/>
      <c r="ADF9" s="129"/>
      <c r="ADG9" s="129"/>
      <c r="ADH9" s="129"/>
      <c r="ADI9" s="36"/>
      <c r="ADJ9" s="129"/>
      <c r="ADK9" s="129"/>
      <c r="ADL9" s="129"/>
      <c r="ADM9" s="36"/>
      <c r="ADN9" s="129"/>
      <c r="ADO9" s="129"/>
      <c r="ADP9" s="129"/>
      <c r="ADQ9" s="36"/>
      <c r="ADR9" s="129"/>
      <c r="ADS9" s="129"/>
      <c r="ADT9" s="129"/>
      <c r="ADU9" s="36"/>
      <c r="ADV9" s="129"/>
      <c r="ADW9" s="129"/>
      <c r="ADX9" s="129"/>
      <c r="ADY9" s="36"/>
      <c r="ADZ9" s="129"/>
      <c r="AEA9" s="129"/>
      <c r="AEB9" s="129"/>
      <c r="AEC9" s="36"/>
      <c r="AED9" s="129"/>
      <c r="AEE9" s="129"/>
      <c r="AEF9" s="129"/>
      <c r="AEG9" s="36"/>
      <c r="AEH9" s="129"/>
      <c r="AEI9" s="129"/>
      <c r="AEJ9" s="129"/>
      <c r="AEK9" s="36"/>
      <c r="AEL9" s="129"/>
      <c r="AEM9" s="129"/>
      <c r="AEN9" s="129"/>
      <c r="AEO9" s="36"/>
      <c r="AEP9" s="129"/>
      <c r="AEQ9" s="129"/>
      <c r="AER9" s="129"/>
      <c r="AES9" s="36"/>
      <c r="AET9" s="129"/>
      <c r="AEU9" s="129"/>
      <c r="AEV9" s="129"/>
      <c r="AEW9" s="36"/>
      <c r="AEX9" s="129"/>
      <c r="AEY9" s="129"/>
      <c r="AEZ9" s="129"/>
      <c r="AFA9" s="36"/>
      <c r="AFB9" s="129"/>
      <c r="AFC9" s="129"/>
      <c r="AFD9" s="129"/>
      <c r="AFE9" s="36"/>
      <c r="AFF9" s="129"/>
      <c r="AFG9" s="129"/>
      <c r="AFH9" s="129"/>
      <c r="AFI9" s="36"/>
      <c r="AFJ9" s="129"/>
      <c r="AFK9" s="129"/>
      <c r="AFL9" s="129"/>
      <c r="AFM9" s="36"/>
      <c r="AFN9" s="129"/>
      <c r="AFO9" s="129"/>
      <c r="AFP9" s="129"/>
      <c r="AFQ9" s="36"/>
      <c r="AFR9" s="129"/>
      <c r="AFS9" s="129"/>
      <c r="AFT9" s="129"/>
      <c r="AFU9" s="36"/>
      <c r="AFV9" s="129"/>
      <c r="AFW9" s="129"/>
      <c r="AFX9" s="129"/>
      <c r="AFY9" s="36"/>
      <c r="AFZ9" s="129"/>
      <c r="AGA9" s="129"/>
      <c r="AGB9" s="129"/>
      <c r="AGC9" s="36"/>
      <c r="AGD9" s="129"/>
      <c r="AGE9" s="129"/>
      <c r="AGF9" s="129"/>
      <c r="AGG9" s="36"/>
      <c r="AGH9" s="129"/>
      <c r="AGI9" s="129"/>
      <c r="AGJ9" s="129"/>
      <c r="AGK9" s="36"/>
      <c r="AGL9" s="129"/>
      <c r="AGM9" s="129"/>
      <c r="AGN9" s="129"/>
      <c r="AGO9" s="36"/>
      <c r="AGP9" s="129"/>
      <c r="AGQ9" s="129"/>
      <c r="AGR9" s="129"/>
      <c r="AGS9" s="36"/>
      <c r="AGT9" s="129"/>
      <c r="AGU9" s="129"/>
      <c r="AGV9" s="129"/>
      <c r="AGW9" s="36"/>
      <c r="AGX9" s="129"/>
      <c r="AGY9" s="129"/>
      <c r="AGZ9" s="129"/>
      <c r="AHA9" s="36"/>
      <c r="AHB9" s="129"/>
      <c r="AHC9" s="129"/>
      <c r="AHD9" s="129"/>
      <c r="AHE9" s="36"/>
      <c r="AHF9" s="129"/>
      <c r="AHG9" s="129"/>
      <c r="AHH9" s="129"/>
      <c r="AHI9" s="36"/>
      <c r="AHJ9" s="129"/>
      <c r="AHK9" s="129"/>
      <c r="AHL9" s="129"/>
      <c r="AHM9" s="36"/>
      <c r="AHN9" s="129"/>
      <c r="AHO9" s="129"/>
      <c r="AHP9" s="129"/>
      <c r="AHQ9" s="36"/>
      <c r="AHR9" s="129"/>
      <c r="AHS9" s="129"/>
      <c r="AHT9" s="129"/>
      <c r="AHU9" s="36"/>
      <c r="AHV9" s="129"/>
      <c r="AHW9" s="129"/>
      <c r="AHX9" s="129"/>
      <c r="AHY9" s="36"/>
      <c r="AHZ9" s="129"/>
      <c r="AIA9" s="129"/>
      <c r="AIB9" s="129"/>
      <c r="AIC9" s="36"/>
      <c r="AID9" s="129"/>
      <c r="AIE9" s="129"/>
      <c r="AIF9" s="129"/>
      <c r="AIG9" s="36"/>
      <c r="AIH9" s="129"/>
      <c r="AII9" s="129"/>
      <c r="AIJ9" s="129"/>
      <c r="AIK9" s="36"/>
      <c r="AIL9" s="129"/>
      <c r="AIM9" s="129"/>
      <c r="AIN9" s="129"/>
      <c r="AIO9" s="36"/>
      <c r="AIP9" s="129"/>
      <c r="AIQ9" s="129"/>
      <c r="AIR9" s="129"/>
      <c r="AIS9" s="36"/>
      <c r="AIT9" s="129"/>
      <c r="AIU9" s="129"/>
      <c r="AIV9" s="129"/>
      <c r="AIW9" s="36"/>
      <c r="AIX9" s="129"/>
      <c r="AIY9" s="129"/>
      <c r="AIZ9" s="129"/>
      <c r="AJA9" s="36"/>
      <c r="AJB9" s="129"/>
      <c r="AJC9" s="129"/>
      <c r="AJD9" s="129"/>
      <c r="AJE9" s="36"/>
      <c r="AJF9" s="129"/>
      <c r="AJG9" s="129"/>
      <c r="AJH9" s="129"/>
      <c r="AJI9" s="36"/>
      <c r="AJJ9" s="129"/>
      <c r="AJK9" s="129"/>
      <c r="AJL9" s="129"/>
      <c r="AJM9" s="36"/>
      <c r="AJN9" s="129"/>
      <c r="AJO9" s="129"/>
      <c r="AJP9" s="129"/>
      <c r="AJQ9" s="36"/>
      <c r="AJR9" s="129"/>
      <c r="AJS9" s="129"/>
      <c r="AJT9" s="129"/>
      <c r="AJU9" s="36"/>
      <c r="AJV9" s="129"/>
      <c r="AJW9" s="129"/>
      <c r="AJX9" s="129"/>
      <c r="AJY9" s="36"/>
      <c r="AJZ9" s="129"/>
      <c r="AKA9" s="129"/>
      <c r="AKB9" s="129"/>
      <c r="AKC9" s="36"/>
      <c r="AKD9" s="129"/>
      <c r="AKE9" s="129"/>
      <c r="AKF9" s="129"/>
      <c r="AKG9" s="36"/>
      <c r="AKH9" s="129"/>
      <c r="AKI9" s="129"/>
      <c r="AKJ9" s="129"/>
      <c r="AKK9" s="36"/>
      <c r="AKL9" s="129"/>
      <c r="AKM9" s="129"/>
      <c r="AKN9" s="129"/>
      <c r="AKO9" s="36"/>
      <c r="AKP9" s="129"/>
      <c r="AKQ9" s="129"/>
      <c r="AKR9" s="129"/>
      <c r="AKS9" s="36"/>
      <c r="AKT9" s="129"/>
      <c r="AKU9" s="129"/>
      <c r="AKV9" s="129"/>
      <c r="AKW9" s="36"/>
      <c r="AKX9" s="129"/>
      <c r="AKY9" s="129"/>
      <c r="AKZ9" s="129"/>
      <c r="ALA9" s="36"/>
      <c r="ALB9" s="129"/>
      <c r="ALC9" s="129"/>
      <c r="ALD9" s="129"/>
      <c r="ALE9" s="36"/>
      <c r="ALF9" s="129"/>
      <c r="ALG9" s="129"/>
      <c r="ALH9" s="129"/>
      <c r="ALI9" s="36"/>
      <c r="ALJ9" s="129"/>
      <c r="ALK9" s="129"/>
      <c r="ALL9" s="129"/>
      <c r="ALM9" s="36"/>
      <c r="ALN9" s="129"/>
      <c r="ALO9" s="129"/>
      <c r="ALP9" s="129"/>
      <c r="ALQ9" s="36"/>
      <c r="ALR9" s="129"/>
      <c r="ALS9" s="129"/>
      <c r="ALT9" s="129"/>
      <c r="ALU9" s="36"/>
      <c r="ALV9" s="129"/>
      <c r="ALW9" s="129"/>
      <c r="ALX9" s="129"/>
      <c r="ALY9" s="36"/>
      <c r="ALZ9" s="129"/>
      <c r="AMA9" s="129"/>
      <c r="AMB9" s="129"/>
      <c r="AMC9" s="36"/>
      <c r="AMD9" s="129"/>
      <c r="AME9" s="129"/>
      <c r="AMF9" s="129"/>
      <c r="AMG9" s="36"/>
      <c r="AMH9" s="129"/>
      <c r="AMI9" s="129"/>
      <c r="AMJ9" s="129"/>
      <c r="AMK9" s="36"/>
      <c r="AML9" s="129"/>
      <c r="AMM9" s="129"/>
      <c r="AMN9" s="129"/>
      <c r="AMO9" s="36"/>
      <c r="AMP9" s="129"/>
      <c r="AMQ9" s="129"/>
      <c r="AMR9" s="129"/>
      <c r="AMS9" s="36"/>
      <c r="AMT9" s="129"/>
      <c r="AMU9" s="129"/>
      <c r="AMV9" s="129"/>
      <c r="AMW9" s="36"/>
      <c r="AMX9" s="129"/>
      <c r="AMY9" s="129"/>
      <c r="AMZ9" s="129"/>
      <c r="ANA9" s="36"/>
      <c r="ANB9" s="129"/>
      <c r="ANC9" s="129"/>
      <c r="AND9" s="129"/>
      <c r="ANE9" s="36"/>
      <c r="ANF9" s="129"/>
      <c r="ANG9" s="129"/>
      <c r="ANH9" s="129"/>
      <c r="ANI9" s="36"/>
      <c r="ANJ9" s="129"/>
      <c r="ANK9" s="129"/>
      <c r="ANL9" s="129"/>
      <c r="ANM9" s="36"/>
      <c r="ANN9" s="129"/>
      <c r="ANO9" s="129"/>
      <c r="ANP9" s="129"/>
      <c r="ANQ9" s="36"/>
      <c r="ANR9" s="129"/>
      <c r="ANS9" s="129"/>
      <c r="ANT9" s="129"/>
      <c r="ANU9" s="36"/>
      <c r="ANV9" s="129"/>
      <c r="ANW9" s="129"/>
      <c r="ANX9" s="129"/>
      <c r="ANY9" s="36"/>
      <c r="ANZ9" s="129"/>
      <c r="AOA9" s="129"/>
      <c r="AOB9" s="129"/>
      <c r="AOC9" s="36"/>
      <c r="AOD9" s="129"/>
      <c r="AOE9" s="129"/>
      <c r="AOF9" s="129"/>
      <c r="AOG9" s="36"/>
      <c r="AOH9" s="129"/>
      <c r="AOI9" s="129"/>
      <c r="AOJ9" s="129"/>
      <c r="AOK9" s="36"/>
      <c r="AOL9" s="129"/>
      <c r="AOM9" s="129"/>
      <c r="AON9" s="129"/>
      <c r="AOO9" s="36"/>
      <c r="AOP9" s="129"/>
      <c r="AOQ9" s="129"/>
      <c r="AOR9" s="129"/>
      <c r="AOS9" s="36"/>
      <c r="AOT9" s="129"/>
      <c r="AOU9" s="129"/>
      <c r="AOV9" s="129"/>
      <c r="AOW9" s="36"/>
      <c r="AOX9" s="129"/>
      <c r="AOY9" s="129"/>
      <c r="AOZ9" s="129"/>
      <c r="APA9" s="36"/>
      <c r="APB9" s="129"/>
      <c r="APC9" s="129"/>
      <c r="APD9" s="129"/>
      <c r="APE9" s="36"/>
      <c r="APF9" s="129"/>
      <c r="APG9" s="129"/>
      <c r="APH9" s="129"/>
      <c r="API9" s="36"/>
      <c r="APJ9" s="129"/>
      <c r="APK9" s="129"/>
      <c r="APL9" s="129"/>
      <c r="APM9" s="36"/>
      <c r="APN9" s="129"/>
      <c r="APO9" s="129"/>
      <c r="APP9" s="129"/>
      <c r="APQ9" s="36"/>
      <c r="APR9" s="129"/>
      <c r="APS9" s="129"/>
      <c r="APT9" s="129"/>
      <c r="APU9" s="36"/>
      <c r="APV9" s="129"/>
      <c r="APW9" s="129"/>
      <c r="APX9" s="129"/>
      <c r="APY9" s="36"/>
      <c r="APZ9" s="129"/>
      <c r="AQA9" s="129"/>
      <c r="AQB9" s="129"/>
      <c r="AQC9" s="36"/>
      <c r="AQD9" s="129"/>
      <c r="AQE9" s="129"/>
      <c r="AQF9" s="129"/>
      <c r="AQG9" s="36"/>
      <c r="AQH9" s="129"/>
      <c r="AQI9" s="129"/>
      <c r="AQJ9" s="129"/>
      <c r="AQK9" s="36"/>
      <c r="AQL9" s="129"/>
      <c r="AQM9" s="129"/>
      <c r="AQN9" s="129"/>
      <c r="AQO9" s="36"/>
      <c r="AQP9" s="129"/>
      <c r="AQQ9" s="129"/>
      <c r="AQR9" s="129"/>
      <c r="AQS9" s="36"/>
      <c r="AQT9" s="129"/>
      <c r="AQU9" s="129"/>
      <c r="AQV9" s="129"/>
      <c r="AQW9" s="36"/>
      <c r="AQX9" s="129"/>
      <c r="AQY9" s="129"/>
      <c r="AQZ9" s="129"/>
      <c r="ARA9" s="36"/>
      <c r="ARB9" s="129"/>
      <c r="ARC9" s="129"/>
      <c r="ARD9" s="129"/>
      <c r="ARE9" s="36"/>
      <c r="ARF9" s="129"/>
      <c r="ARG9" s="129"/>
      <c r="ARH9" s="129"/>
      <c r="ARI9" s="36"/>
      <c r="ARJ9" s="129"/>
      <c r="ARK9" s="129"/>
      <c r="ARL9" s="129"/>
      <c r="ARM9" s="36"/>
      <c r="ARN9" s="129"/>
      <c r="ARO9" s="129"/>
      <c r="ARP9" s="129"/>
      <c r="ARQ9" s="36"/>
      <c r="ARR9" s="129"/>
      <c r="ARS9" s="129"/>
      <c r="ART9" s="129"/>
      <c r="ARU9" s="36"/>
      <c r="ARV9" s="129"/>
      <c r="ARW9" s="129"/>
      <c r="ARX9" s="129"/>
      <c r="ARY9" s="36"/>
      <c r="ARZ9" s="129"/>
      <c r="ASA9" s="129"/>
      <c r="ASB9" s="129"/>
      <c r="ASC9" s="36"/>
      <c r="ASD9" s="129"/>
      <c r="ASE9" s="129"/>
      <c r="ASF9" s="129"/>
      <c r="ASG9" s="36"/>
      <c r="ASH9" s="129"/>
      <c r="ASI9" s="129"/>
      <c r="ASJ9" s="129"/>
      <c r="ASK9" s="36"/>
      <c r="ASL9" s="129"/>
      <c r="ASM9" s="129"/>
      <c r="ASN9" s="129"/>
      <c r="ASO9" s="36"/>
      <c r="ASP9" s="129"/>
      <c r="ASQ9" s="129"/>
      <c r="ASR9" s="129"/>
      <c r="ASS9" s="36"/>
      <c r="AST9" s="129"/>
      <c r="ASU9" s="129"/>
      <c r="ASV9" s="129"/>
      <c r="ASW9" s="36"/>
      <c r="ASX9" s="129"/>
      <c r="ASY9" s="129"/>
      <c r="ASZ9" s="129"/>
      <c r="ATA9" s="36"/>
      <c r="ATB9" s="129"/>
      <c r="ATC9" s="129"/>
      <c r="ATD9" s="129"/>
      <c r="ATE9" s="36"/>
      <c r="ATF9" s="129"/>
      <c r="ATG9" s="129"/>
      <c r="ATH9" s="129"/>
      <c r="ATI9" s="36"/>
      <c r="ATJ9" s="129"/>
      <c r="ATK9" s="129"/>
      <c r="ATL9" s="129"/>
      <c r="ATM9" s="36"/>
      <c r="ATN9" s="129"/>
      <c r="ATO9" s="129"/>
      <c r="ATP9" s="129"/>
      <c r="ATQ9" s="36"/>
      <c r="ATR9" s="129"/>
      <c r="ATS9" s="129"/>
      <c r="ATT9" s="129"/>
      <c r="ATU9" s="36"/>
      <c r="ATV9" s="129"/>
      <c r="ATW9" s="129"/>
      <c r="ATX9" s="129"/>
      <c r="ATY9" s="36"/>
      <c r="ATZ9" s="129"/>
      <c r="AUA9" s="129"/>
      <c r="AUB9" s="129"/>
      <c r="AUC9" s="36"/>
      <c r="AUD9" s="129"/>
      <c r="AUE9" s="129"/>
      <c r="AUF9" s="129"/>
      <c r="AUG9" s="36"/>
      <c r="AUH9" s="129"/>
      <c r="AUI9" s="129"/>
      <c r="AUJ9" s="129"/>
      <c r="AUK9" s="36"/>
      <c r="AUL9" s="129"/>
      <c r="AUM9" s="129"/>
      <c r="AUN9" s="129"/>
      <c r="AUO9" s="36"/>
      <c r="AUP9" s="129"/>
      <c r="AUQ9" s="129"/>
      <c r="AUR9" s="129"/>
      <c r="AUS9" s="36"/>
      <c r="AUT9" s="129"/>
      <c r="AUU9" s="129"/>
      <c r="AUV9" s="129"/>
      <c r="AUW9" s="36"/>
      <c r="AUX9" s="129"/>
      <c r="AUY9" s="129"/>
      <c r="AUZ9" s="129"/>
      <c r="AVA9" s="36"/>
      <c r="AVB9" s="129"/>
      <c r="AVC9" s="129"/>
      <c r="AVD9" s="129"/>
      <c r="AVE9" s="36"/>
      <c r="AVF9" s="129"/>
      <c r="AVG9" s="129"/>
      <c r="AVH9" s="129"/>
      <c r="AVI9" s="36"/>
      <c r="AVJ9" s="129"/>
      <c r="AVK9" s="129"/>
      <c r="AVL9" s="129"/>
      <c r="AVM9" s="36"/>
      <c r="AVN9" s="129"/>
      <c r="AVO9" s="129"/>
      <c r="AVP9" s="129"/>
      <c r="AVQ9" s="36"/>
      <c r="AVR9" s="129"/>
      <c r="AVS9" s="129"/>
      <c r="AVT9" s="129"/>
      <c r="AVU9" s="36"/>
      <c r="AVV9" s="129"/>
      <c r="AVW9" s="129"/>
      <c r="AVX9" s="129"/>
      <c r="AVY9" s="36"/>
      <c r="AVZ9" s="129"/>
      <c r="AWA9" s="129"/>
      <c r="AWB9" s="129"/>
      <c r="AWC9" s="36"/>
      <c r="AWD9" s="129"/>
      <c r="AWE9" s="129"/>
      <c r="AWF9" s="129"/>
      <c r="AWG9" s="36"/>
      <c r="AWH9" s="129"/>
      <c r="AWI9" s="129"/>
      <c r="AWJ9" s="129"/>
      <c r="AWK9" s="36"/>
      <c r="AWL9" s="129"/>
      <c r="AWM9" s="129"/>
      <c r="AWN9" s="129"/>
      <c r="AWO9" s="36"/>
      <c r="AWP9" s="129"/>
      <c r="AWQ9" s="129"/>
      <c r="AWR9" s="129"/>
      <c r="AWS9" s="36"/>
      <c r="AWT9" s="129"/>
      <c r="AWU9" s="129"/>
      <c r="AWV9" s="129"/>
      <c r="AWW9" s="36"/>
      <c r="AWX9" s="129"/>
      <c r="AWY9" s="129"/>
      <c r="AWZ9" s="129"/>
      <c r="AXA9" s="36"/>
      <c r="AXB9" s="129"/>
      <c r="AXC9" s="129"/>
      <c r="AXD9" s="129"/>
      <c r="AXE9" s="36"/>
      <c r="AXF9" s="129"/>
      <c r="AXG9" s="129"/>
      <c r="AXH9" s="129"/>
      <c r="AXI9" s="36"/>
      <c r="AXJ9" s="129"/>
      <c r="AXK9" s="129"/>
      <c r="AXL9" s="129"/>
      <c r="AXM9" s="36"/>
      <c r="AXN9" s="129"/>
      <c r="AXO9" s="129"/>
      <c r="AXP9" s="129"/>
      <c r="AXQ9" s="36"/>
      <c r="AXR9" s="129"/>
      <c r="AXS9" s="129"/>
      <c r="AXT9" s="129"/>
      <c r="AXU9" s="36"/>
      <c r="AXV9" s="129"/>
      <c r="AXW9" s="129"/>
      <c r="AXX9" s="129"/>
      <c r="AXY9" s="36"/>
      <c r="AXZ9" s="129"/>
      <c r="AYA9" s="129"/>
      <c r="AYB9" s="129"/>
      <c r="AYC9" s="36"/>
      <c r="AYD9" s="129"/>
      <c r="AYE9" s="129"/>
      <c r="AYF9" s="129"/>
      <c r="AYG9" s="36"/>
      <c r="AYH9" s="129"/>
      <c r="AYI9" s="129"/>
      <c r="AYJ9" s="129"/>
      <c r="AYK9" s="36"/>
      <c r="AYL9" s="129"/>
      <c r="AYM9" s="129"/>
      <c r="AYN9" s="129"/>
      <c r="AYO9" s="36"/>
      <c r="AYP9" s="129"/>
      <c r="AYQ9" s="129"/>
      <c r="AYR9" s="129"/>
      <c r="AYS9" s="36"/>
      <c r="AYT9" s="129"/>
      <c r="AYU9" s="129"/>
      <c r="AYV9" s="129"/>
      <c r="AYW9" s="36"/>
      <c r="AYX9" s="129"/>
      <c r="AYY9" s="129"/>
      <c r="AYZ9" s="129"/>
      <c r="AZA9" s="36"/>
      <c r="AZB9" s="129"/>
      <c r="AZC9" s="129"/>
      <c r="AZD9" s="129"/>
      <c r="AZE9" s="36"/>
      <c r="AZF9" s="129"/>
      <c r="AZG9" s="129"/>
      <c r="AZH9" s="129"/>
      <c r="AZI9" s="36"/>
      <c r="AZJ9" s="129"/>
      <c r="AZK9" s="129"/>
      <c r="AZL9" s="129"/>
      <c r="AZM9" s="36"/>
      <c r="AZN9" s="129"/>
      <c r="AZO9" s="129"/>
      <c r="AZP9" s="129"/>
      <c r="AZQ9" s="36"/>
      <c r="AZR9" s="129"/>
      <c r="AZS9" s="129"/>
      <c r="AZT9" s="129"/>
      <c r="AZU9" s="36"/>
      <c r="AZV9" s="129"/>
      <c r="AZW9" s="129"/>
      <c r="AZX9" s="129"/>
      <c r="AZY9" s="36"/>
      <c r="AZZ9" s="129"/>
      <c r="BAA9" s="129"/>
      <c r="BAB9" s="129"/>
      <c r="BAC9" s="36"/>
      <c r="BAD9" s="129"/>
      <c r="BAE9" s="129"/>
      <c r="BAF9" s="129"/>
      <c r="BAG9" s="36"/>
      <c r="BAH9" s="129"/>
      <c r="BAI9" s="129"/>
      <c r="BAJ9" s="129"/>
      <c r="BAK9" s="36"/>
      <c r="BAL9" s="129"/>
      <c r="BAM9" s="129"/>
      <c r="BAN9" s="129"/>
      <c r="BAO9" s="36"/>
      <c r="BAP9" s="129"/>
      <c r="BAQ9" s="129"/>
      <c r="BAR9" s="129"/>
      <c r="BAS9" s="36"/>
      <c r="BAT9" s="129"/>
      <c r="BAU9" s="129"/>
      <c r="BAV9" s="129"/>
      <c r="BAW9" s="36"/>
      <c r="BAX9" s="129"/>
      <c r="BAY9" s="129"/>
      <c r="BAZ9" s="129"/>
      <c r="BBA9" s="36"/>
      <c r="BBB9" s="129"/>
      <c r="BBC9" s="129"/>
      <c r="BBD9" s="129"/>
      <c r="BBE9" s="36"/>
      <c r="BBF9" s="129"/>
      <c r="BBG9" s="129"/>
      <c r="BBH9" s="129"/>
      <c r="BBI9" s="36"/>
      <c r="BBJ9" s="129"/>
      <c r="BBK9" s="129"/>
      <c r="BBL9" s="129"/>
      <c r="BBM9" s="36"/>
      <c r="BBN9" s="129"/>
      <c r="BBO9" s="129"/>
      <c r="BBP9" s="129"/>
      <c r="BBQ9" s="36"/>
      <c r="BBR9" s="129"/>
      <c r="BBS9" s="129"/>
      <c r="BBT9" s="129"/>
      <c r="BBU9" s="36"/>
      <c r="BBV9" s="129"/>
      <c r="BBW9" s="129"/>
      <c r="BBX9" s="129"/>
      <c r="BBY9" s="36"/>
      <c r="BBZ9" s="129"/>
      <c r="BCA9" s="129"/>
      <c r="BCB9" s="129"/>
      <c r="BCC9" s="36"/>
      <c r="BCD9" s="129"/>
      <c r="BCE9" s="129"/>
      <c r="BCF9" s="129"/>
      <c r="BCG9" s="36"/>
      <c r="BCH9" s="129"/>
      <c r="BCI9" s="129"/>
      <c r="BCJ9" s="129"/>
      <c r="BCK9" s="36"/>
      <c r="BCL9" s="129"/>
      <c r="BCM9" s="129"/>
      <c r="BCN9" s="129"/>
      <c r="BCO9" s="36"/>
      <c r="BCP9" s="129"/>
      <c r="BCQ9" s="129"/>
      <c r="BCR9" s="129"/>
      <c r="BCS9" s="36"/>
      <c r="BCT9" s="129"/>
      <c r="BCU9" s="129"/>
      <c r="BCV9" s="129"/>
      <c r="BCW9" s="36"/>
      <c r="BCX9" s="129"/>
      <c r="BCY9" s="129"/>
      <c r="BCZ9" s="129"/>
      <c r="BDA9" s="36"/>
      <c r="BDB9" s="129"/>
      <c r="BDC9" s="129"/>
      <c r="BDD9" s="129"/>
      <c r="BDE9" s="36"/>
      <c r="BDF9" s="129"/>
      <c r="BDG9" s="129"/>
      <c r="BDH9" s="129"/>
      <c r="BDI9" s="36"/>
      <c r="BDJ9" s="129"/>
      <c r="BDK9" s="129"/>
      <c r="BDL9" s="129"/>
      <c r="BDM9" s="36"/>
      <c r="BDN9" s="129"/>
      <c r="BDO9" s="129"/>
      <c r="BDP9" s="129"/>
      <c r="BDQ9" s="36"/>
      <c r="BDR9" s="129"/>
      <c r="BDS9" s="129"/>
      <c r="BDT9" s="129"/>
      <c r="BDU9" s="36"/>
      <c r="BDV9" s="129"/>
      <c r="BDW9" s="129"/>
      <c r="BDX9" s="129"/>
      <c r="BDY9" s="36"/>
      <c r="BDZ9" s="129"/>
      <c r="BEA9" s="129"/>
      <c r="BEB9" s="129"/>
      <c r="BEC9" s="36"/>
      <c r="BED9" s="129"/>
      <c r="BEE9" s="129"/>
      <c r="BEF9" s="129"/>
      <c r="BEG9" s="36"/>
      <c r="BEH9" s="129"/>
      <c r="BEI9" s="129"/>
      <c r="BEJ9" s="129"/>
      <c r="BEK9" s="36"/>
      <c r="BEL9" s="129"/>
      <c r="BEM9" s="129"/>
      <c r="BEN9" s="129"/>
      <c r="BEO9" s="36"/>
      <c r="BEP9" s="129"/>
      <c r="BEQ9" s="129"/>
      <c r="BER9" s="129"/>
      <c r="BES9" s="36"/>
      <c r="BET9" s="129"/>
      <c r="BEU9" s="129"/>
      <c r="BEV9" s="129"/>
      <c r="BEW9" s="36"/>
      <c r="BEX9" s="129"/>
      <c r="BEY9" s="129"/>
      <c r="BEZ9" s="129"/>
      <c r="BFA9" s="36"/>
      <c r="BFB9" s="129"/>
      <c r="BFC9" s="129"/>
      <c r="BFD9" s="129"/>
      <c r="BFE9" s="36"/>
      <c r="BFF9" s="129"/>
      <c r="BFG9" s="129"/>
      <c r="BFH9" s="129"/>
      <c r="BFI9" s="36"/>
      <c r="BFJ9" s="129"/>
      <c r="BFK9" s="129"/>
      <c r="BFL9" s="129"/>
      <c r="BFM9" s="36"/>
      <c r="BFN9" s="129"/>
      <c r="BFO9" s="129"/>
      <c r="BFP9" s="129"/>
      <c r="BFQ9" s="36"/>
      <c r="BFR9" s="129"/>
      <c r="BFS9" s="129"/>
      <c r="BFT9" s="129"/>
      <c r="BFU9" s="36"/>
      <c r="BFV9" s="129"/>
      <c r="BFW9" s="129"/>
      <c r="BFX9" s="129"/>
      <c r="BFY9" s="36"/>
      <c r="BFZ9" s="129"/>
      <c r="BGA9" s="129"/>
      <c r="BGB9" s="129"/>
      <c r="BGC9" s="36"/>
      <c r="BGD9" s="129"/>
      <c r="BGE9" s="129"/>
      <c r="BGF9" s="129"/>
      <c r="BGG9" s="36"/>
      <c r="BGH9" s="129"/>
      <c r="BGI9" s="129"/>
      <c r="BGJ9" s="129"/>
      <c r="BGK9" s="36"/>
      <c r="BGL9" s="129"/>
      <c r="BGM9" s="129"/>
      <c r="BGN9" s="129"/>
      <c r="BGO9" s="36"/>
      <c r="BGP9" s="129"/>
      <c r="BGQ9" s="129"/>
      <c r="BGR9" s="129"/>
      <c r="BGS9" s="36"/>
      <c r="BGT9" s="129"/>
      <c r="BGU9" s="129"/>
      <c r="BGV9" s="129"/>
      <c r="BGW9" s="36"/>
      <c r="BGX9" s="129"/>
      <c r="BGY9" s="129"/>
      <c r="BGZ9" s="129"/>
      <c r="BHA9" s="36"/>
      <c r="BHB9" s="129"/>
      <c r="BHC9" s="129"/>
      <c r="BHD9" s="129"/>
      <c r="BHE9" s="36"/>
      <c r="BHF9" s="129"/>
      <c r="BHG9" s="129"/>
      <c r="BHH9" s="129"/>
      <c r="BHI9" s="36"/>
      <c r="BHJ9" s="129"/>
      <c r="BHK9" s="129"/>
      <c r="BHL9" s="129"/>
      <c r="BHM9" s="36"/>
      <c r="BHN9" s="129"/>
      <c r="BHO9" s="129"/>
      <c r="BHP9" s="129"/>
      <c r="BHQ9" s="36"/>
      <c r="BHR9" s="129"/>
      <c r="BHS9" s="129"/>
      <c r="BHT9" s="129"/>
      <c r="BHU9" s="36"/>
      <c r="BHV9" s="129"/>
      <c r="BHW9" s="129"/>
      <c r="BHX9" s="129"/>
      <c r="BHY9" s="36"/>
      <c r="BHZ9" s="129"/>
      <c r="BIA9" s="129"/>
      <c r="BIB9" s="129"/>
      <c r="BIC9" s="36"/>
      <c r="BID9" s="129"/>
      <c r="BIE9" s="129"/>
      <c r="BIF9" s="129"/>
      <c r="BIG9" s="36"/>
      <c r="BIH9" s="129"/>
      <c r="BII9" s="129"/>
      <c r="BIJ9" s="129"/>
      <c r="BIK9" s="36"/>
      <c r="BIL9" s="129"/>
      <c r="BIM9" s="129"/>
      <c r="BIN9" s="129"/>
      <c r="BIO9" s="36"/>
      <c r="BIP9" s="129"/>
      <c r="BIQ9" s="129"/>
      <c r="BIR9" s="129"/>
      <c r="BIS9" s="36"/>
      <c r="BIT9" s="129"/>
      <c r="BIU9" s="129"/>
      <c r="BIV9" s="129"/>
      <c r="BIW9" s="36"/>
      <c r="BIX9" s="129"/>
      <c r="BIY9" s="129"/>
      <c r="BIZ9" s="129"/>
      <c r="BJA9" s="36"/>
      <c r="BJB9" s="129"/>
      <c r="BJC9" s="129"/>
      <c r="BJD9" s="129"/>
      <c r="BJE9" s="36"/>
      <c r="BJF9" s="129"/>
      <c r="BJG9" s="129"/>
      <c r="BJH9" s="129"/>
      <c r="BJI9" s="36"/>
      <c r="BJJ9" s="129"/>
      <c r="BJK9" s="129"/>
      <c r="BJL9" s="129"/>
      <c r="BJM9" s="36"/>
      <c r="BJN9" s="129"/>
      <c r="BJO9" s="129"/>
      <c r="BJP9" s="129"/>
      <c r="BJQ9" s="36"/>
      <c r="BJR9" s="129"/>
      <c r="BJS9" s="129"/>
      <c r="BJT9" s="129"/>
      <c r="BJU9" s="36"/>
      <c r="BJV9" s="129"/>
      <c r="BJW9" s="129"/>
      <c r="BJX9" s="129"/>
      <c r="BJY9" s="36"/>
      <c r="BJZ9" s="129"/>
      <c r="BKA9" s="129"/>
      <c r="BKB9" s="129"/>
      <c r="BKC9" s="36"/>
      <c r="BKD9" s="129"/>
      <c r="BKE9" s="129"/>
      <c r="BKF9" s="129"/>
      <c r="BKG9" s="36"/>
      <c r="BKH9" s="129"/>
      <c r="BKI9" s="129"/>
      <c r="BKJ9" s="129"/>
      <c r="BKK9" s="36"/>
      <c r="BKL9" s="129"/>
      <c r="BKM9" s="129"/>
      <c r="BKN9" s="129"/>
      <c r="BKO9" s="36"/>
      <c r="BKP9" s="129"/>
      <c r="BKQ9" s="129"/>
      <c r="BKR9" s="129"/>
      <c r="BKS9" s="36"/>
      <c r="BKT9" s="129"/>
      <c r="BKU9" s="129"/>
      <c r="BKV9" s="129"/>
      <c r="BKW9" s="36"/>
      <c r="BKX9" s="129"/>
      <c r="BKY9" s="129"/>
      <c r="BKZ9" s="129"/>
      <c r="BLA9" s="36"/>
      <c r="BLB9" s="129"/>
      <c r="BLC9" s="129"/>
      <c r="BLD9" s="129"/>
      <c r="BLE9" s="36"/>
      <c r="BLF9" s="129"/>
      <c r="BLG9" s="129"/>
      <c r="BLH9" s="129"/>
      <c r="BLI9" s="36"/>
      <c r="BLJ9" s="129"/>
      <c r="BLK9" s="129"/>
      <c r="BLL9" s="129"/>
      <c r="BLM9" s="36"/>
      <c r="BLN9" s="129"/>
      <c r="BLO9" s="129"/>
      <c r="BLP9" s="129"/>
      <c r="BLQ9" s="36"/>
      <c r="BLR9" s="129"/>
      <c r="BLS9" s="129"/>
      <c r="BLT9" s="129"/>
      <c r="BLU9" s="36"/>
      <c r="BLV9" s="129"/>
      <c r="BLW9" s="129"/>
      <c r="BLX9" s="129"/>
      <c r="BLY9" s="36"/>
      <c r="BLZ9" s="129"/>
      <c r="BMA9" s="129"/>
      <c r="BMB9" s="129"/>
      <c r="BMC9" s="36"/>
      <c r="BMD9" s="129"/>
      <c r="BME9" s="129"/>
      <c r="BMF9" s="129"/>
      <c r="BMG9" s="36"/>
      <c r="BMH9" s="129"/>
      <c r="BMI9" s="129"/>
      <c r="BMJ9" s="129"/>
      <c r="BMK9" s="36"/>
      <c r="BML9" s="129"/>
      <c r="BMM9" s="129"/>
      <c r="BMN9" s="129"/>
      <c r="BMO9" s="36"/>
      <c r="BMP9" s="129"/>
      <c r="BMQ9" s="129"/>
      <c r="BMR9" s="129"/>
      <c r="BMS9" s="36"/>
      <c r="BMT9" s="129"/>
      <c r="BMU9" s="129"/>
      <c r="BMV9" s="129"/>
      <c r="BMW9" s="36"/>
      <c r="BMX9" s="129"/>
      <c r="BMY9" s="129"/>
      <c r="BMZ9" s="129"/>
      <c r="BNA9" s="36"/>
      <c r="BNB9" s="129"/>
      <c r="BNC9" s="129"/>
      <c r="BND9" s="129"/>
      <c r="BNE9" s="36"/>
      <c r="BNF9" s="129"/>
      <c r="BNG9" s="129"/>
      <c r="BNH9" s="129"/>
      <c r="BNI9" s="36"/>
      <c r="BNJ9" s="129"/>
      <c r="BNK9" s="129"/>
      <c r="BNL9" s="129"/>
      <c r="BNM9" s="36"/>
      <c r="BNN9" s="129"/>
      <c r="BNO9" s="129"/>
      <c r="BNP9" s="129"/>
      <c r="BNQ9" s="36"/>
      <c r="BNR9" s="129"/>
      <c r="BNS9" s="129"/>
      <c r="BNT9" s="129"/>
      <c r="BNU9" s="36"/>
      <c r="BNV9" s="129"/>
      <c r="BNW9" s="129"/>
      <c r="BNX9" s="129"/>
      <c r="BNY9" s="36"/>
      <c r="BNZ9" s="129"/>
      <c r="BOA9" s="129"/>
      <c r="BOB9" s="129"/>
      <c r="BOC9" s="36"/>
      <c r="BOD9" s="129"/>
      <c r="BOE9" s="129"/>
      <c r="BOF9" s="129"/>
      <c r="BOG9" s="36"/>
      <c r="BOH9" s="129"/>
      <c r="BOI9" s="129"/>
      <c r="BOJ9" s="129"/>
      <c r="BOK9" s="36"/>
      <c r="BOL9" s="129"/>
      <c r="BOM9" s="129"/>
      <c r="BON9" s="129"/>
      <c r="BOO9" s="36"/>
      <c r="BOP9" s="129"/>
      <c r="BOQ9" s="129"/>
      <c r="BOR9" s="129"/>
      <c r="BOS9" s="36"/>
      <c r="BOT9" s="129"/>
      <c r="BOU9" s="129"/>
      <c r="BOV9" s="129"/>
      <c r="BOW9" s="36"/>
      <c r="BOX9" s="129"/>
      <c r="BOY9" s="129"/>
      <c r="BOZ9" s="129"/>
      <c r="BPA9" s="36"/>
      <c r="BPB9" s="129"/>
      <c r="BPC9" s="129"/>
      <c r="BPD9" s="129"/>
      <c r="BPE9" s="36"/>
      <c r="BPF9" s="129"/>
      <c r="BPG9" s="129"/>
      <c r="BPH9" s="129"/>
      <c r="BPI9" s="36"/>
      <c r="BPJ9" s="129"/>
      <c r="BPK9" s="129"/>
      <c r="BPL9" s="129"/>
      <c r="BPM9" s="36"/>
      <c r="BPN9" s="129"/>
      <c r="BPO9" s="129"/>
      <c r="BPP9" s="129"/>
      <c r="BPQ9" s="36"/>
      <c r="BPR9" s="129"/>
      <c r="BPS9" s="129"/>
      <c r="BPT9" s="129"/>
      <c r="BPU9" s="36"/>
      <c r="BPV9" s="129"/>
      <c r="BPW9" s="129"/>
      <c r="BPX9" s="129"/>
      <c r="BPY9" s="36"/>
      <c r="BPZ9" s="129"/>
      <c r="BQA9" s="129"/>
      <c r="BQB9" s="129"/>
      <c r="BQC9" s="36"/>
      <c r="BQD9" s="129"/>
      <c r="BQE9" s="129"/>
      <c r="BQF9" s="129"/>
      <c r="BQG9" s="36"/>
      <c r="BQH9" s="129"/>
      <c r="BQI9" s="129"/>
      <c r="BQJ9" s="129"/>
      <c r="BQK9" s="36"/>
      <c r="BQL9" s="129"/>
      <c r="BQM9" s="129"/>
      <c r="BQN9" s="129"/>
      <c r="BQO9" s="36"/>
      <c r="BQP9" s="129"/>
      <c r="BQQ9" s="129"/>
      <c r="BQR9" s="129"/>
      <c r="BQS9" s="36"/>
      <c r="BQT9" s="129"/>
      <c r="BQU9" s="129"/>
      <c r="BQV9" s="129"/>
      <c r="BQW9" s="36"/>
      <c r="BQX9" s="129"/>
      <c r="BQY9" s="129"/>
      <c r="BQZ9" s="129"/>
      <c r="BRA9" s="36"/>
      <c r="BRB9" s="129"/>
      <c r="BRC9" s="129"/>
      <c r="BRD9" s="129"/>
      <c r="BRE9" s="36"/>
      <c r="BRF9" s="129"/>
      <c r="BRG9" s="129"/>
      <c r="BRH9" s="129"/>
      <c r="BRI9" s="36"/>
      <c r="BRJ9" s="129"/>
      <c r="BRK9" s="129"/>
      <c r="BRL9" s="129"/>
      <c r="BRM9" s="36"/>
      <c r="BRN9" s="129"/>
      <c r="BRO9" s="129"/>
      <c r="BRP9" s="129"/>
      <c r="BRQ9" s="36"/>
      <c r="BRR9" s="129"/>
      <c r="BRS9" s="129"/>
      <c r="BRT9" s="129"/>
      <c r="BRU9" s="36"/>
      <c r="BRV9" s="129"/>
      <c r="BRW9" s="129"/>
      <c r="BRX9" s="129"/>
      <c r="BRY9" s="36"/>
      <c r="BRZ9" s="129"/>
      <c r="BSA9" s="129"/>
      <c r="BSB9" s="129"/>
      <c r="BSC9" s="36"/>
      <c r="BSD9" s="129"/>
      <c r="BSE9" s="129"/>
      <c r="BSF9" s="129"/>
      <c r="BSG9" s="36"/>
      <c r="BSH9" s="129"/>
      <c r="BSI9" s="129"/>
      <c r="BSJ9" s="129"/>
      <c r="BSK9" s="36"/>
      <c r="BSL9" s="129"/>
      <c r="BSM9" s="129"/>
      <c r="BSN9" s="129"/>
      <c r="BSO9" s="36"/>
      <c r="BSP9" s="129"/>
      <c r="BSQ9" s="129"/>
      <c r="BSR9" s="129"/>
      <c r="BSS9" s="36"/>
      <c r="BST9" s="129"/>
      <c r="BSU9" s="129"/>
      <c r="BSV9" s="129"/>
      <c r="BSW9" s="36"/>
      <c r="BSX9" s="129"/>
      <c r="BSY9" s="129"/>
      <c r="BSZ9" s="129"/>
      <c r="BTA9" s="36"/>
      <c r="BTB9" s="129"/>
      <c r="BTC9" s="129"/>
      <c r="BTD9" s="129"/>
      <c r="BTE9" s="36"/>
      <c r="BTF9" s="129"/>
      <c r="BTG9" s="129"/>
      <c r="BTH9" s="129"/>
      <c r="BTI9" s="36"/>
      <c r="BTJ9" s="129"/>
      <c r="BTK9" s="129"/>
      <c r="BTL9" s="129"/>
      <c r="BTM9" s="36"/>
      <c r="BTN9" s="129"/>
      <c r="BTO9" s="129"/>
      <c r="BTP9" s="129"/>
      <c r="BTQ9" s="36"/>
      <c r="BTR9" s="129"/>
      <c r="BTS9" s="129"/>
      <c r="BTT9" s="129"/>
      <c r="BTU9" s="36"/>
      <c r="BTV9" s="129"/>
      <c r="BTW9" s="129"/>
      <c r="BTX9" s="129"/>
      <c r="BTY9" s="36"/>
      <c r="BTZ9" s="129"/>
      <c r="BUA9" s="129"/>
      <c r="BUB9" s="129"/>
      <c r="BUC9" s="36"/>
      <c r="BUD9" s="129"/>
      <c r="BUE9" s="129"/>
      <c r="BUF9" s="129"/>
      <c r="BUG9" s="36"/>
      <c r="BUH9" s="129"/>
      <c r="BUI9" s="129"/>
      <c r="BUJ9" s="129"/>
      <c r="BUK9" s="36"/>
      <c r="BUL9" s="129"/>
      <c r="BUM9" s="129"/>
      <c r="BUN9" s="129"/>
      <c r="BUO9" s="36"/>
      <c r="BUP9" s="129"/>
      <c r="BUQ9" s="129"/>
      <c r="BUR9" s="129"/>
      <c r="BUS9" s="36"/>
      <c r="BUT9" s="129"/>
      <c r="BUU9" s="129"/>
      <c r="BUV9" s="129"/>
      <c r="BUW9" s="36"/>
      <c r="BUX9" s="129"/>
      <c r="BUY9" s="129"/>
      <c r="BUZ9" s="129"/>
      <c r="BVA9" s="36"/>
      <c r="BVB9" s="129"/>
      <c r="BVC9" s="129"/>
      <c r="BVD9" s="129"/>
      <c r="BVE9" s="36"/>
      <c r="BVF9" s="129"/>
      <c r="BVG9" s="129"/>
      <c r="BVH9" s="129"/>
      <c r="BVI9" s="36"/>
      <c r="BVJ9" s="129"/>
      <c r="BVK9" s="129"/>
      <c r="BVL9" s="129"/>
      <c r="BVM9" s="36"/>
      <c r="BVN9" s="129"/>
      <c r="BVO9" s="129"/>
      <c r="BVP9" s="129"/>
      <c r="BVQ9" s="36"/>
      <c r="BVR9" s="129"/>
      <c r="BVS9" s="129"/>
      <c r="BVT9" s="129"/>
      <c r="BVU9" s="36"/>
      <c r="BVV9" s="129"/>
      <c r="BVW9" s="129"/>
      <c r="BVX9" s="129"/>
      <c r="BVY9" s="36"/>
      <c r="BVZ9" s="129"/>
      <c r="BWA9" s="129"/>
      <c r="BWB9" s="129"/>
      <c r="BWC9" s="36"/>
      <c r="BWD9" s="129"/>
      <c r="BWE9" s="129"/>
      <c r="BWF9" s="129"/>
      <c r="BWG9" s="36"/>
      <c r="BWH9" s="129"/>
      <c r="BWI9" s="129"/>
      <c r="BWJ9" s="129"/>
      <c r="BWK9" s="36"/>
      <c r="BWL9" s="129"/>
      <c r="BWM9" s="129"/>
      <c r="BWN9" s="129"/>
      <c r="BWO9" s="36"/>
      <c r="BWP9" s="129"/>
      <c r="BWQ9" s="129"/>
      <c r="BWR9" s="129"/>
      <c r="BWS9" s="36"/>
      <c r="BWT9" s="129"/>
      <c r="BWU9" s="129"/>
      <c r="BWV9" s="129"/>
      <c r="BWW9" s="36"/>
      <c r="BWX9" s="129"/>
      <c r="BWY9" s="129"/>
      <c r="BWZ9" s="129"/>
      <c r="BXA9" s="36"/>
      <c r="BXB9" s="129"/>
      <c r="BXC9" s="129"/>
      <c r="BXD9" s="129"/>
      <c r="BXE9" s="36"/>
      <c r="BXF9" s="129"/>
      <c r="BXG9" s="129"/>
      <c r="BXH9" s="129"/>
      <c r="BXI9" s="36"/>
      <c r="BXJ9" s="129"/>
      <c r="BXK9" s="129"/>
      <c r="BXL9" s="129"/>
      <c r="BXM9" s="36"/>
      <c r="BXN9" s="129"/>
      <c r="BXO9" s="129"/>
      <c r="BXP9" s="129"/>
      <c r="BXQ9" s="36"/>
      <c r="BXR9" s="129"/>
      <c r="BXS9" s="129"/>
      <c r="BXT9" s="129"/>
      <c r="BXU9" s="36"/>
      <c r="BXV9" s="129"/>
      <c r="BXW9" s="129"/>
      <c r="BXX9" s="129"/>
      <c r="BXY9" s="36"/>
      <c r="BXZ9" s="129"/>
      <c r="BYA9" s="129"/>
      <c r="BYB9" s="129"/>
      <c r="BYC9" s="36"/>
      <c r="BYD9" s="129"/>
      <c r="BYE9" s="129"/>
      <c r="BYF9" s="129"/>
      <c r="BYG9" s="36"/>
      <c r="BYH9" s="129"/>
      <c r="BYI9" s="129"/>
      <c r="BYJ9" s="129"/>
      <c r="BYK9" s="36"/>
      <c r="BYL9" s="129"/>
      <c r="BYM9" s="129"/>
      <c r="BYN9" s="129"/>
      <c r="BYO9" s="36"/>
      <c r="BYP9" s="129"/>
      <c r="BYQ9" s="129"/>
      <c r="BYR9" s="129"/>
      <c r="BYS9" s="36"/>
      <c r="BYT9" s="129"/>
      <c r="BYU9" s="129"/>
      <c r="BYV9" s="129"/>
      <c r="BYW9" s="36"/>
      <c r="BYX9" s="129"/>
      <c r="BYY9" s="129"/>
      <c r="BYZ9" s="129"/>
      <c r="BZA9" s="36"/>
      <c r="BZB9" s="129"/>
      <c r="BZC9" s="129"/>
      <c r="BZD9" s="129"/>
      <c r="BZE9" s="36"/>
      <c r="BZF9" s="129"/>
      <c r="BZG9" s="129"/>
      <c r="BZH9" s="129"/>
      <c r="BZI9" s="36"/>
      <c r="BZJ9" s="129"/>
      <c r="BZK9" s="129"/>
      <c r="BZL9" s="129"/>
      <c r="BZM9" s="36"/>
      <c r="BZN9" s="129"/>
      <c r="BZO9" s="129"/>
      <c r="BZP9" s="129"/>
      <c r="BZQ9" s="36"/>
      <c r="BZR9" s="129"/>
      <c r="BZS9" s="129"/>
      <c r="BZT9" s="129"/>
      <c r="BZU9" s="36"/>
      <c r="BZV9" s="129"/>
      <c r="BZW9" s="129"/>
      <c r="BZX9" s="129"/>
      <c r="BZY9" s="36"/>
      <c r="BZZ9" s="129"/>
      <c r="CAA9" s="129"/>
      <c r="CAB9" s="129"/>
      <c r="CAC9" s="36"/>
      <c r="CAD9" s="129"/>
      <c r="CAE9" s="129"/>
      <c r="CAF9" s="129"/>
      <c r="CAG9" s="36"/>
      <c r="CAH9" s="129"/>
      <c r="CAI9" s="129"/>
      <c r="CAJ9" s="129"/>
      <c r="CAK9" s="36"/>
      <c r="CAL9" s="129"/>
      <c r="CAM9" s="129"/>
      <c r="CAN9" s="129"/>
      <c r="CAO9" s="36"/>
      <c r="CAP9" s="129"/>
      <c r="CAQ9" s="129"/>
      <c r="CAR9" s="129"/>
      <c r="CAS9" s="36"/>
      <c r="CAT9" s="129"/>
      <c r="CAU9" s="129"/>
      <c r="CAV9" s="129"/>
      <c r="CAW9" s="36"/>
      <c r="CAX9" s="129"/>
      <c r="CAY9" s="129"/>
      <c r="CAZ9" s="129"/>
      <c r="CBA9" s="36"/>
      <c r="CBB9" s="129"/>
      <c r="CBC9" s="129"/>
      <c r="CBD9" s="129"/>
      <c r="CBE9" s="36"/>
      <c r="CBF9" s="129"/>
      <c r="CBG9" s="129"/>
      <c r="CBH9" s="129"/>
      <c r="CBI9" s="36"/>
      <c r="CBJ9" s="129"/>
      <c r="CBK9" s="129"/>
      <c r="CBL9" s="129"/>
      <c r="CBM9" s="36"/>
      <c r="CBN9" s="129"/>
      <c r="CBO9" s="129"/>
      <c r="CBP9" s="129"/>
      <c r="CBQ9" s="36"/>
      <c r="CBR9" s="129"/>
      <c r="CBS9" s="129"/>
      <c r="CBT9" s="129"/>
      <c r="CBU9" s="36"/>
      <c r="CBV9" s="129"/>
      <c r="CBW9" s="129"/>
      <c r="CBX9" s="129"/>
      <c r="CBY9" s="36"/>
      <c r="CBZ9" s="129"/>
      <c r="CCA9" s="129"/>
      <c r="CCB9" s="129"/>
      <c r="CCC9" s="36"/>
      <c r="CCD9" s="129"/>
      <c r="CCE9" s="129"/>
      <c r="CCF9" s="129"/>
      <c r="CCG9" s="36"/>
      <c r="CCH9" s="129"/>
      <c r="CCI9" s="129"/>
      <c r="CCJ9" s="129"/>
      <c r="CCK9" s="36"/>
      <c r="CCL9" s="129"/>
      <c r="CCM9" s="129"/>
      <c r="CCN9" s="129"/>
      <c r="CCO9" s="36"/>
      <c r="CCP9" s="129"/>
      <c r="CCQ9" s="129"/>
      <c r="CCR9" s="129"/>
      <c r="CCS9" s="36"/>
      <c r="CCT9" s="129"/>
      <c r="CCU9" s="129"/>
      <c r="CCV9" s="129"/>
      <c r="CCW9" s="36"/>
      <c r="CCX9" s="129"/>
      <c r="CCY9" s="129"/>
      <c r="CCZ9" s="129"/>
      <c r="CDA9" s="36"/>
      <c r="CDB9" s="129"/>
      <c r="CDC9" s="129"/>
      <c r="CDD9" s="129"/>
      <c r="CDE9" s="36"/>
      <c r="CDF9" s="129"/>
      <c r="CDG9" s="129"/>
      <c r="CDH9" s="129"/>
      <c r="CDI9" s="36"/>
      <c r="CDJ9" s="129"/>
      <c r="CDK9" s="129"/>
      <c r="CDL9" s="129"/>
      <c r="CDM9" s="36"/>
      <c r="CDN9" s="129"/>
      <c r="CDO9" s="129"/>
      <c r="CDP9" s="129"/>
      <c r="CDQ9" s="36"/>
      <c r="CDR9" s="129"/>
      <c r="CDS9" s="129"/>
      <c r="CDT9" s="129"/>
      <c r="CDU9" s="36"/>
      <c r="CDV9" s="129"/>
      <c r="CDW9" s="129"/>
      <c r="CDX9" s="129"/>
      <c r="CDY9" s="36"/>
      <c r="CDZ9" s="129"/>
      <c r="CEA9" s="129"/>
      <c r="CEB9" s="129"/>
      <c r="CEC9" s="36"/>
      <c r="CED9" s="129"/>
      <c r="CEE9" s="129"/>
      <c r="CEF9" s="129"/>
      <c r="CEG9" s="36"/>
      <c r="CEH9" s="129"/>
      <c r="CEI9" s="129"/>
      <c r="CEJ9" s="129"/>
      <c r="CEK9" s="36"/>
      <c r="CEL9" s="129"/>
      <c r="CEM9" s="129"/>
      <c r="CEN9" s="129"/>
      <c r="CEO9" s="36"/>
      <c r="CEP9" s="129"/>
      <c r="CEQ9" s="129"/>
      <c r="CER9" s="129"/>
      <c r="CES9" s="36"/>
      <c r="CET9" s="129"/>
      <c r="CEU9" s="129"/>
      <c r="CEV9" s="129"/>
      <c r="CEW9" s="36"/>
      <c r="CEX9" s="129"/>
      <c r="CEY9" s="129"/>
      <c r="CEZ9" s="129"/>
      <c r="CFA9" s="36"/>
      <c r="CFB9" s="129"/>
      <c r="CFC9" s="129"/>
      <c r="CFD9" s="129"/>
      <c r="CFE9" s="36"/>
      <c r="CFF9" s="129"/>
      <c r="CFG9" s="129"/>
      <c r="CFH9" s="129"/>
      <c r="CFI9" s="36"/>
      <c r="CFJ9" s="129"/>
      <c r="CFK9" s="129"/>
      <c r="CFL9" s="129"/>
      <c r="CFM9" s="36"/>
      <c r="CFN9" s="129"/>
      <c r="CFO9" s="129"/>
      <c r="CFP9" s="129"/>
      <c r="CFQ9" s="36"/>
      <c r="CFR9" s="129"/>
      <c r="CFS9" s="129"/>
      <c r="CFT9" s="129"/>
      <c r="CFU9" s="36"/>
      <c r="CFV9" s="129"/>
      <c r="CFW9" s="129"/>
      <c r="CFX9" s="129"/>
      <c r="CFY9" s="36"/>
      <c r="CFZ9" s="129"/>
      <c r="CGA9" s="129"/>
      <c r="CGB9" s="129"/>
      <c r="CGC9" s="36"/>
      <c r="CGD9" s="129"/>
      <c r="CGE9" s="129"/>
      <c r="CGF9" s="129"/>
      <c r="CGG9" s="36"/>
      <c r="CGH9" s="129"/>
      <c r="CGI9" s="129"/>
      <c r="CGJ9" s="129"/>
      <c r="CGK9" s="36"/>
      <c r="CGL9" s="129"/>
      <c r="CGM9" s="129"/>
      <c r="CGN9" s="129"/>
      <c r="CGO9" s="36"/>
      <c r="CGP9" s="129"/>
      <c r="CGQ9" s="129"/>
      <c r="CGR9" s="129"/>
      <c r="CGS9" s="36"/>
      <c r="CGT9" s="129"/>
      <c r="CGU9" s="129"/>
      <c r="CGV9" s="129"/>
      <c r="CGW9" s="36"/>
      <c r="CGX9" s="129"/>
      <c r="CGY9" s="129"/>
      <c r="CGZ9" s="129"/>
      <c r="CHA9" s="36"/>
      <c r="CHB9" s="129"/>
      <c r="CHC9" s="129"/>
      <c r="CHD9" s="129"/>
      <c r="CHE9" s="36"/>
      <c r="CHF9" s="129"/>
      <c r="CHG9" s="129"/>
      <c r="CHH9" s="129"/>
      <c r="CHI9" s="36"/>
      <c r="CHJ9" s="129"/>
      <c r="CHK9" s="129"/>
      <c r="CHL9" s="129"/>
      <c r="CHM9" s="36"/>
      <c r="CHN9" s="129"/>
      <c r="CHO9" s="129"/>
      <c r="CHP9" s="129"/>
      <c r="CHQ9" s="36"/>
      <c r="CHR9" s="129"/>
      <c r="CHS9" s="129"/>
      <c r="CHT9" s="129"/>
      <c r="CHU9" s="36"/>
      <c r="CHV9" s="129"/>
      <c r="CHW9" s="129"/>
      <c r="CHX9" s="129"/>
      <c r="CHY9" s="36"/>
      <c r="CHZ9" s="129"/>
      <c r="CIA9" s="129"/>
      <c r="CIB9" s="129"/>
      <c r="CIC9" s="36"/>
      <c r="CID9" s="129"/>
      <c r="CIE9" s="129"/>
      <c r="CIF9" s="129"/>
      <c r="CIG9" s="36"/>
      <c r="CIH9" s="129"/>
      <c r="CII9" s="129"/>
      <c r="CIJ9" s="129"/>
      <c r="CIK9" s="36"/>
      <c r="CIL9" s="129"/>
      <c r="CIM9" s="129"/>
      <c r="CIN9" s="129"/>
      <c r="CIO9" s="36"/>
      <c r="CIP9" s="129"/>
      <c r="CIQ9" s="129"/>
      <c r="CIR9" s="129"/>
      <c r="CIS9" s="36"/>
      <c r="CIT9" s="129"/>
      <c r="CIU9" s="129"/>
      <c r="CIV9" s="129"/>
      <c r="CIW9" s="36"/>
      <c r="CIX9" s="129"/>
      <c r="CIY9" s="129"/>
      <c r="CIZ9" s="129"/>
      <c r="CJA9" s="36"/>
      <c r="CJB9" s="129"/>
      <c r="CJC9" s="129"/>
      <c r="CJD9" s="129"/>
      <c r="CJE9" s="36"/>
      <c r="CJF9" s="129"/>
      <c r="CJG9" s="129"/>
      <c r="CJH9" s="129"/>
      <c r="CJI9" s="36"/>
      <c r="CJJ9" s="129"/>
      <c r="CJK9" s="129"/>
      <c r="CJL9" s="129"/>
      <c r="CJM9" s="36"/>
      <c r="CJN9" s="129"/>
      <c r="CJO9" s="129"/>
      <c r="CJP9" s="129"/>
      <c r="CJQ9" s="36"/>
      <c r="CJR9" s="129"/>
      <c r="CJS9" s="129"/>
      <c r="CJT9" s="129"/>
      <c r="CJU9" s="36"/>
      <c r="CJV9" s="129"/>
      <c r="CJW9" s="129"/>
      <c r="CJX9" s="129"/>
      <c r="CJY9" s="36"/>
      <c r="CJZ9" s="129"/>
      <c r="CKA9" s="129"/>
      <c r="CKB9" s="129"/>
      <c r="CKC9" s="36"/>
      <c r="CKD9" s="129"/>
      <c r="CKE9" s="129"/>
      <c r="CKF9" s="129"/>
      <c r="CKG9" s="36"/>
      <c r="CKH9" s="129"/>
      <c r="CKI9" s="129"/>
      <c r="CKJ9" s="129"/>
      <c r="CKK9" s="36"/>
      <c r="CKL9" s="129"/>
      <c r="CKM9" s="129"/>
      <c r="CKN9" s="129"/>
      <c r="CKO9" s="36"/>
      <c r="CKP9" s="129"/>
      <c r="CKQ9" s="129"/>
      <c r="CKR9" s="129"/>
      <c r="CKS9" s="36"/>
      <c r="CKT9" s="129"/>
      <c r="CKU9" s="129"/>
      <c r="CKV9" s="129"/>
      <c r="CKW9" s="36"/>
      <c r="CKX9" s="129"/>
      <c r="CKY9" s="129"/>
      <c r="CKZ9" s="129"/>
      <c r="CLA9" s="36"/>
      <c r="CLB9" s="129"/>
      <c r="CLC9" s="129"/>
      <c r="CLD9" s="129"/>
      <c r="CLE9" s="36"/>
      <c r="CLF9" s="129"/>
      <c r="CLG9" s="129"/>
      <c r="CLH9" s="129"/>
      <c r="CLI9" s="36"/>
      <c r="CLJ9" s="129"/>
      <c r="CLK9" s="129"/>
      <c r="CLL9" s="129"/>
      <c r="CLM9" s="36"/>
      <c r="CLN9" s="129"/>
      <c r="CLO9" s="129"/>
      <c r="CLP9" s="129"/>
      <c r="CLQ9" s="36"/>
      <c r="CLR9" s="129"/>
      <c r="CLS9" s="129"/>
      <c r="CLT9" s="129"/>
      <c r="CLU9" s="36"/>
      <c r="CLV9" s="129"/>
      <c r="CLW9" s="129"/>
      <c r="CLX9" s="129"/>
      <c r="CLY9" s="36"/>
      <c r="CLZ9" s="129"/>
      <c r="CMA9" s="129"/>
      <c r="CMB9" s="129"/>
      <c r="CMC9" s="36"/>
      <c r="CMD9" s="129"/>
      <c r="CME9" s="129"/>
      <c r="CMF9" s="129"/>
      <c r="CMG9" s="36"/>
      <c r="CMH9" s="129"/>
      <c r="CMI9" s="129"/>
      <c r="CMJ9" s="129"/>
      <c r="CMK9" s="36"/>
      <c r="CML9" s="129"/>
      <c r="CMM9" s="129"/>
      <c r="CMN9" s="129"/>
      <c r="CMO9" s="36"/>
      <c r="CMP9" s="129"/>
      <c r="CMQ9" s="129"/>
      <c r="CMR9" s="129"/>
      <c r="CMS9" s="36"/>
      <c r="CMT9" s="129"/>
      <c r="CMU9" s="129"/>
      <c r="CMV9" s="129"/>
      <c r="CMW9" s="36"/>
      <c r="CMX9" s="129"/>
      <c r="CMY9" s="129"/>
      <c r="CMZ9" s="129"/>
      <c r="CNA9" s="36"/>
      <c r="CNB9" s="129"/>
      <c r="CNC9" s="129"/>
      <c r="CND9" s="129"/>
      <c r="CNE9" s="36"/>
      <c r="CNF9" s="129"/>
      <c r="CNG9" s="129"/>
      <c r="CNH9" s="129"/>
      <c r="CNI9" s="36"/>
      <c r="CNJ9" s="129"/>
      <c r="CNK9" s="129"/>
      <c r="CNL9" s="129"/>
      <c r="CNM9" s="36"/>
      <c r="CNN9" s="129"/>
      <c r="CNO9" s="129"/>
      <c r="CNP9" s="129"/>
      <c r="CNQ9" s="36"/>
      <c r="CNR9" s="129"/>
      <c r="CNS9" s="129"/>
      <c r="CNT9" s="129"/>
      <c r="CNU9" s="36"/>
      <c r="CNV9" s="129"/>
      <c r="CNW9" s="129"/>
      <c r="CNX9" s="129"/>
      <c r="CNY9" s="36"/>
      <c r="CNZ9" s="129"/>
      <c r="COA9" s="129"/>
      <c r="COB9" s="129"/>
      <c r="COC9" s="36"/>
      <c r="COD9" s="129"/>
      <c r="COE9" s="129"/>
      <c r="COF9" s="129"/>
      <c r="COG9" s="36"/>
      <c r="COH9" s="129"/>
      <c r="COI9" s="129"/>
      <c r="COJ9" s="129"/>
      <c r="COK9" s="36"/>
      <c r="COL9" s="129"/>
      <c r="COM9" s="129"/>
      <c r="CON9" s="129"/>
      <c r="COO9" s="36"/>
      <c r="COP9" s="129"/>
      <c r="COQ9" s="129"/>
      <c r="COR9" s="129"/>
      <c r="COS9" s="36"/>
      <c r="COT9" s="129"/>
      <c r="COU9" s="129"/>
      <c r="COV9" s="129"/>
      <c r="COW9" s="36"/>
      <c r="COX9" s="129"/>
      <c r="COY9" s="129"/>
      <c r="COZ9" s="129"/>
      <c r="CPA9" s="36"/>
      <c r="CPB9" s="129"/>
      <c r="CPC9" s="129"/>
      <c r="CPD9" s="129"/>
      <c r="CPE9" s="36"/>
      <c r="CPF9" s="129"/>
      <c r="CPG9" s="129"/>
      <c r="CPH9" s="129"/>
      <c r="CPI9" s="36"/>
      <c r="CPJ9" s="129"/>
      <c r="CPK9" s="129"/>
      <c r="CPL9" s="129"/>
      <c r="CPM9" s="36"/>
      <c r="CPN9" s="129"/>
      <c r="CPO9" s="129"/>
      <c r="CPP9" s="129"/>
      <c r="CPQ9" s="36"/>
      <c r="CPR9" s="129"/>
      <c r="CPS9" s="129"/>
      <c r="CPT9" s="129"/>
      <c r="CPU9" s="36"/>
      <c r="CPV9" s="129"/>
      <c r="CPW9" s="129"/>
      <c r="CPX9" s="129"/>
      <c r="CPY9" s="36"/>
      <c r="CPZ9" s="129"/>
      <c r="CQA9" s="129"/>
      <c r="CQB9" s="129"/>
      <c r="CQC9" s="36"/>
      <c r="CQD9" s="129"/>
      <c r="CQE9" s="129"/>
      <c r="CQF9" s="129"/>
      <c r="CQG9" s="36"/>
      <c r="CQH9" s="129"/>
      <c r="CQI9" s="129"/>
      <c r="CQJ9" s="129"/>
      <c r="CQK9" s="36"/>
      <c r="CQL9" s="129"/>
      <c r="CQM9" s="129"/>
      <c r="CQN9" s="129"/>
      <c r="CQO9" s="36"/>
      <c r="CQP9" s="129"/>
      <c r="CQQ9" s="129"/>
      <c r="CQR9" s="129"/>
      <c r="CQS9" s="36"/>
      <c r="CQT9" s="129"/>
      <c r="CQU9" s="129"/>
      <c r="CQV9" s="129"/>
      <c r="CQW9" s="36"/>
      <c r="CQX9" s="129"/>
      <c r="CQY9" s="129"/>
      <c r="CQZ9" s="129"/>
      <c r="CRA9" s="36"/>
      <c r="CRB9" s="129"/>
      <c r="CRC9" s="129"/>
      <c r="CRD9" s="129"/>
      <c r="CRE9" s="36"/>
      <c r="CRF9" s="129"/>
      <c r="CRG9" s="129"/>
      <c r="CRH9" s="129"/>
      <c r="CRI9" s="36"/>
      <c r="CRJ9" s="129"/>
      <c r="CRK9" s="129"/>
      <c r="CRL9" s="129"/>
      <c r="CRM9" s="36"/>
      <c r="CRN9" s="129"/>
      <c r="CRO9" s="129"/>
      <c r="CRP9" s="129"/>
      <c r="CRQ9" s="36"/>
      <c r="CRR9" s="129"/>
      <c r="CRS9" s="129"/>
      <c r="CRT9" s="129"/>
      <c r="CRU9" s="36"/>
      <c r="CRV9" s="129"/>
      <c r="CRW9" s="129"/>
      <c r="CRX9" s="129"/>
      <c r="CRY9" s="36"/>
      <c r="CRZ9" s="129"/>
      <c r="CSA9" s="129"/>
      <c r="CSB9" s="129"/>
      <c r="CSC9" s="36"/>
      <c r="CSD9" s="129"/>
      <c r="CSE9" s="129"/>
      <c r="CSF9" s="129"/>
      <c r="CSG9" s="36"/>
      <c r="CSH9" s="129"/>
      <c r="CSI9" s="129"/>
      <c r="CSJ9" s="129"/>
      <c r="CSK9" s="36"/>
      <c r="CSL9" s="129"/>
      <c r="CSM9" s="129"/>
      <c r="CSN9" s="129"/>
      <c r="CSO9" s="36"/>
      <c r="CSP9" s="129"/>
      <c r="CSQ9" s="129"/>
      <c r="CSR9" s="129"/>
      <c r="CSS9" s="36"/>
      <c r="CST9" s="129"/>
      <c r="CSU9" s="129"/>
      <c r="CSV9" s="129"/>
      <c r="CSW9" s="36"/>
      <c r="CSX9" s="129"/>
      <c r="CSY9" s="129"/>
      <c r="CSZ9" s="129"/>
      <c r="CTA9" s="36"/>
      <c r="CTB9" s="129"/>
      <c r="CTC9" s="129"/>
      <c r="CTD9" s="129"/>
      <c r="CTE9" s="36"/>
      <c r="CTF9" s="129"/>
      <c r="CTG9" s="129"/>
      <c r="CTH9" s="129"/>
      <c r="CTI9" s="36"/>
      <c r="CTJ9" s="129"/>
      <c r="CTK9" s="129"/>
      <c r="CTL9" s="129"/>
      <c r="CTM9" s="36"/>
      <c r="CTN9" s="129"/>
      <c r="CTO9" s="129"/>
      <c r="CTP9" s="129"/>
      <c r="CTQ9" s="36"/>
      <c r="CTR9" s="129"/>
      <c r="CTS9" s="129"/>
      <c r="CTT9" s="129"/>
      <c r="CTU9" s="36"/>
      <c r="CTV9" s="129"/>
      <c r="CTW9" s="129"/>
      <c r="CTX9" s="129"/>
      <c r="CTY9" s="36"/>
      <c r="CTZ9" s="129"/>
      <c r="CUA9" s="129"/>
      <c r="CUB9" s="129"/>
      <c r="CUC9" s="36"/>
      <c r="CUD9" s="129"/>
      <c r="CUE9" s="129"/>
      <c r="CUF9" s="129"/>
      <c r="CUG9" s="36"/>
      <c r="CUH9" s="129"/>
      <c r="CUI9" s="129"/>
      <c r="CUJ9" s="129"/>
      <c r="CUK9" s="36"/>
      <c r="CUL9" s="129"/>
      <c r="CUM9" s="129"/>
      <c r="CUN9" s="129"/>
      <c r="CUO9" s="36"/>
      <c r="CUP9" s="129"/>
      <c r="CUQ9" s="129"/>
      <c r="CUR9" s="129"/>
      <c r="CUS9" s="36"/>
      <c r="CUT9" s="129"/>
      <c r="CUU9" s="129"/>
      <c r="CUV9" s="129"/>
      <c r="CUW9" s="36"/>
      <c r="CUX9" s="129"/>
      <c r="CUY9" s="129"/>
      <c r="CUZ9" s="129"/>
      <c r="CVA9" s="36"/>
      <c r="CVB9" s="129"/>
      <c r="CVC9" s="129"/>
      <c r="CVD9" s="129"/>
      <c r="CVE9" s="36"/>
      <c r="CVF9" s="129"/>
      <c r="CVG9" s="129"/>
      <c r="CVH9" s="129"/>
      <c r="CVI9" s="36"/>
      <c r="CVJ9" s="129"/>
      <c r="CVK9" s="129"/>
      <c r="CVL9" s="129"/>
      <c r="CVM9" s="36"/>
      <c r="CVN9" s="129"/>
      <c r="CVO9" s="129"/>
      <c r="CVP9" s="129"/>
      <c r="CVQ9" s="36"/>
      <c r="CVR9" s="129"/>
      <c r="CVS9" s="129"/>
      <c r="CVT9" s="129"/>
      <c r="CVU9" s="36"/>
      <c r="CVV9" s="129"/>
      <c r="CVW9" s="129"/>
      <c r="CVX9" s="129"/>
      <c r="CVY9" s="36"/>
      <c r="CVZ9" s="129"/>
      <c r="CWA9" s="129"/>
      <c r="CWB9" s="129"/>
      <c r="CWC9" s="36"/>
      <c r="CWD9" s="129"/>
      <c r="CWE9" s="129"/>
      <c r="CWF9" s="129"/>
      <c r="CWG9" s="36"/>
      <c r="CWH9" s="129"/>
      <c r="CWI9" s="129"/>
      <c r="CWJ9" s="129"/>
      <c r="CWK9" s="36"/>
      <c r="CWL9" s="129"/>
      <c r="CWM9" s="129"/>
      <c r="CWN9" s="129"/>
      <c r="CWO9" s="36"/>
      <c r="CWP9" s="129"/>
      <c r="CWQ9" s="129"/>
      <c r="CWR9" s="129"/>
      <c r="CWS9" s="36"/>
      <c r="CWT9" s="129"/>
      <c r="CWU9" s="129"/>
      <c r="CWV9" s="129"/>
      <c r="CWW9" s="36"/>
      <c r="CWX9" s="129"/>
      <c r="CWY9" s="129"/>
      <c r="CWZ9" s="129"/>
      <c r="CXA9" s="36"/>
      <c r="CXB9" s="129"/>
      <c r="CXC9" s="129"/>
      <c r="CXD9" s="129"/>
      <c r="CXE9" s="36"/>
      <c r="CXF9" s="129"/>
      <c r="CXG9" s="129"/>
      <c r="CXH9" s="129"/>
      <c r="CXI9" s="36"/>
      <c r="CXJ9" s="129"/>
      <c r="CXK9" s="129"/>
      <c r="CXL9" s="129"/>
      <c r="CXM9" s="36"/>
      <c r="CXN9" s="129"/>
      <c r="CXO9" s="129"/>
      <c r="CXP9" s="129"/>
      <c r="CXQ9" s="36"/>
      <c r="CXR9" s="129"/>
      <c r="CXS9" s="129"/>
      <c r="CXT9" s="129"/>
      <c r="CXU9" s="36"/>
      <c r="CXV9" s="129"/>
      <c r="CXW9" s="129"/>
      <c r="CXX9" s="129"/>
      <c r="CXY9" s="36"/>
      <c r="CXZ9" s="129"/>
      <c r="CYA9" s="129"/>
      <c r="CYB9" s="129"/>
      <c r="CYC9" s="36"/>
      <c r="CYD9" s="129"/>
      <c r="CYE9" s="129"/>
      <c r="CYF9" s="129"/>
      <c r="CYG9" s="36"/>
      <c r="CYH9" s="129"/>
      <c r="CYI9" s="129"/>
      <c r="CYJ9" s="129"/>
      <c r="CYK9" s="36"/>
      <c r="CYL9" s="129"/>
      <c r="CYM9" s="129"/>
      <c r="CYN9" s="129"/>
      <c r="CYO9" s="36"/>
      <c r="CYP9" s="129"/>
      <c r="CYQ9" s="129"/>
      <c r="CYR9" s="129"/>
      <c r="CYS9" s="36"/>
      <c r="CYT9" s="129"/>
      <c r="CYU9" s="129"/>
      <c r="CYV9" s="129"/>
      <c r="CYW9" s="36"/>
      <c r="CYX9" s="129"/>
      <c r="CYY9" s="129"/>
      <c r="CYZ9" s="129"/>
      <c r="CZA9" s="36"/>
      <c r="CZB9" s="129"/>
      <c r="CZC9" s="129"/>
      <c r="CZD9" s="129"/>
      <c r="CZE9" s="36"/>
      <c r="CZF9" s="129"/>
      <c r="CZG9" s="129"/>
      <c r="CZH9" s="129"/>
      <c r="CZI9" s="36"/>
      <c r="CZJ9" s="129"/>
      <c r="CZK9" s="129"/>
      <c r="CZL9" s="129"/>
      <c r="CZM9" s="36"/>
      <c r="CZN9" s="129"/>
      <c r="CZO9" s="129"/>
      <c r="CZP9" s="129"/>
      <c r="CZQ9" s="36"/>
      <c r="CZR9" s="129"/>
      <c r="CZS9" s="129"/>
      <c r="CZT9" s="129"/>
      <c r="CZU9" s="36"/>
      <c r="CZV9" s="129"/>
      <c r="CZW9" s="129"/>
      <c r="CZX9" s="129"/>
      <c r="CZY9" s="36"/>
      <c r="CZZ9" s="129"/>
      <c r="DAA9" s="129"/>
      <c r="DAB9" s="129"/>
      <c r="DAC9" s="36"/>
      <c r="DAD9" s="129"/>
      <c r="DAE9" s="129"/>
      <c r="DAF9" s="129"/>
      <c r="DAG9" s="36"/>
      <c r="DAH9" s="129"/>
      <c r="DAI9" s="129"/>
      <c r="DAJ9" s="129"/>
      <c r="DAK9" s="36"/>
      <c r="DAL9" s="129"/>
      <c r="DAM9" s="129"/>
      <c r="DAN9" s="129"/>
      <c r="DAO9" s="36"/>
      <c r="DAP9" s="129"/>
      <c r="DAQ9" s="129"/>
      <c r="DAR9" s="129"/>
      <c r="DAS9" s="36"/>
      <c r="DAT9" s="129"/>
      <c r="DAU9" s="129"/>
      <c r="DAV9" s="129"/>
      <c r="DAW9" s="36"/>
      <c r="DAX9" s="129"/>
      <c r="DAY9" s="129"/>
      <c r="DAZ9" s="129"/>
      <c r="DBA9" s="36"/>
      <c r="DBB9" s="129"/>
      <c r="DBC9" s="129"/>
      <c r="DBD9" s="129"/>
      <c r="DBE9" s="36"/>
      <c r="DBF9" s="129"/>
      <c r="DBG9" s="129"/>
      <c r="DBH9" s="129"/>
      <c r="DBI9" s="36"/>
      <c r="DBJ9" s="129"/>
      <c r="DBK9" s="129"/>
      <c r="DBL9" s="129"/>
      <c r="DBM9" s="36"/>
      <c r="DBN9" s="129"/>
      <c r="DBO9" s="129"/>
      <c r="DBP9" s="129"/>
      <c r="DBQ9" s="36"/>
      <c r="DBR9" s="129"/>
      <c r="DBS9" s="129"/>
      <c r="DBT9" s="129"/>
      <c r="DBU9" s="36"/>
      <c r="DBV9" s="129"/>
      <c r="DBW9" s="129"/>
      <c r="DBX9" s="129"/>
      <c r="DBY9" s="36"/>
      <c r="DBZ9" s="129"/>
      <c r="DCA9" s="129"/>
      <c r="DCB9" s="129"/>
      <c r="DCC9" s="36"/>
      <c r="DCD9" s="129"/>
      <c r="DCE9" s="129"/>
      <c r="DCF9" s="129"/>
      <c r="DCG9" s="36"/>
      <c r="DCH9" s="129"/>
      <c r="DCI9" s="129"/>
      <c r="DCJ9" s="129"/>
      <c r="DCK9" s="36"/>
      <c r="DCL9" s="129"/>
      <c r="DCM9" s="129"/>
      <c r="DCN9" s="129"/>
      <c r="DCO9" s="36"/>
      <c r="DCP9" s="129"/>
      <c r="DCQ9" s="129"/>
      <c r="DCR9" s="129"/>
      <c r="DCS9" s="36"/>
      <c r="DCT9" s="129"/>
      <c r="DCU9" s="129"/>
      <c r="DCV9" s="129"/>
      <c r="DCW9" s="36"/>
      <c r="DCX9" s="129"/>
      <c r="DCY9" s="129"/>
      <c r="DCZ9" s="129"/>
      <c r="DDA9" s="36"/>
      <c r="DDB9" s="129"/>
      <c r="DDC9" s="129"/>
      <c r="DDD9" s="129"/>
      <c r="DDE9" s="36"/>
      <c r="DDF9" s="129"/>
      <c r="DDG9" s="129"/>
      <c r="DDH9" s="129"/>
      <c r="DDI9" s="36"/>
      <c r="DDJ9" s="129"/>
      <c r="DDK9" s="129"/>
      <c r="DDL9" s="129"/>
      <c r="DDM9" s="36"/>
      <c r="DDN9" s="129"/>
      <c r="DDO9" s="129"/>
      <c r="DDP9" s="129"/>
      <c r="DDQ9" s="36"/>
      <c r="DDR9" s="129"/>
      <c r="DDS9" s="129"/>
      <c r="DDT9" s="129"/>
      <c r="DDU9" s="36"/>
      <c r="DDV9" s="129"/>
      <c r="DDW9" s="129"/>
      <c r="DDX9" s="129"/>
      <c r="DDY9" s="36"/>
      <c r="DDZ9" s="129"/>
      <c r="DEA9" s="129"/>
      <c r="DEB9" s="129"/>
      <c r="DEC9" s="36"/>
      <c r="DED9" s="129"/>
      <c r="DEE9" s="129"/>
      <c r="DEF9" s="129"/>
      <c r="DEG9" s="36"/>
      <c r="DEH9" s="129"/>
      <c r="DEI9" s="129"/>
      <c r="DEJ9" s="129"/>
      <c r="DEK9" s="36"/>
      <c r="DEL9" s="129"/>
      <c r="DEM9" s="129"/>
      <c r="DEN9" s="129"/>
      <c r="DEO9" s="36"/>
      <c r="DEP9" s="129"/>
      <c r="DEQ9" s="129"/>
      <c r="DER9" s="129"/>
      <c r="DES9" s="36"/>
      <c r="DET9" s="129"/>
      <c r="DEU9" s="129"/>
      <c r="DEV9" s="129"/>
      <c r="DEW9" s="36"/>
      <c r="DEX9" s="129"/>
      <c r="DEY9" s="129"/>
      <c r="DEZ9" s="129"/>
      <c r="DFA9" s="36"/>
      <c r="DFB9" s="129"/>
      <c r="DFC9" s="129"/>
      <c r="DFD9" s="129"/>
      <c r="DFE9" s="36"/>
      <c r="DFF9" s="129"/>
      <c r="DFG9" s="129"/>
      <c r="DFH9" s="129"/>
      <c r="DFI9" s="36"/>
      <c r="DFJ9" s="129"/>
      <c r="DFK9" s="129"/>
      <c r="DFL9" s="129"/>
      <c r="DFM9" s="36"/>
      <c r="DFN9" s="129"/>
      <c r="DFO9" s="129"/>
      <c r="DFP9" s="129"/>
      <c r="DFQ9" s="36"/>
      <c r="DFR9" s="129"/>
      <c r="DFS9" s="129"/>
      <c r="DFT9" s="129"/>
      <c r="DFU9" s="36"/>
      <c r="DFV9" s="129"/>
      <c r="DFW9" s="129"/>
      <c r="DFX9" s="129"/>
      <c r="DFY9" s="36"/>
      <c r="DFZ9" s="129"/>
      <c r="DGA9" s="129"/>
      <c r="DGB9" s="129"/>
      <c r="DGC9" s="36"/>
      <c r="DGD9" s="129"/>
      <c r="DGE9" s="129"/>
      <c r="DGF9" s="129"/>
      <c r="DGG9" s="36"/>
      <c r="DGH9" s="129"/>
      <c r="DGI9" s="129"/>
      <c r="DGJ9" s="129"/>
      <c r="DGK9" s="36"/>
      <c r="DGL9" s="129"/>
      <c r="DGM9" s="129"/>
      <c r="DGN9" s="129"/>
      <c r="DGO9" s="36"/>
      <c r="DGP9" s="129"/>
      <c r="DGQ9" s="129"/>
      <c r="DGR9" s="129"/>
      <c r="DGS9" s="36"/>
      <c r="DGT9" s="129"/>
      <c r="DGU9" s="129"/>
      <c r="DGV9" s="129"/>
      <c r="DGW9" s="36"/>
      <c r="DGX9" s="129"/>
      <c r="DGY9" s="129"/>
      <c r="DGZ9" s="129"/>
      <c r="DHA9" s="36"/>
      <c r="DHB9" s="129"/>
      <c r="DHC9" s="129"/>
      <c r="DHD9" s="129"/>
      <c r="DHE9" s="36"/>
      <c r="DHF9" s="129"/>
      <c r="DHG9" s="129"/>
      <c r="DHH9" s="129"/>
      <c r="DHI9" s="36"/>
      <c r="DHJ9" s="129"/>
      <c r="DHK9" s="129"/>
      <c r="DHL9" s="129"/>
      <c r="DHM9" s="36"/>
      <c r="DHN9" s="129"/>
      <c r="DHO9" s="129"/>
      <c r="DHP9" s="129"/>
      <c r="DHQ9" s="36"/>
      <c r="DHR9" s="129"/>
      <c r="DHS9" s="129"/>
      <c r="DHT9" s="129"/>
      <c r="DHU9" s="36"/>
      <c r="DHV9" s="129"/>
      <c r="DHW9" s="129"/>
      <c r="DHX9" s="129"/>
      <c r="DHY9" s="36"/>
      <c r="DHZ9" s="129"/>
      <c r="DIA9" s="129"/>
      <c r="DIB9" s="129"/>
      <c r="DIC9" s="36"/>
      <c r="DID9" s="129"/>
      <c r="DIE9" s="129"/>
      <c r="DIF9" s="129"/>
      <c r="DIG9" s="36"/>
      <c r="DIH9" s="129"/>
      <c r="DII9" s="129"/>
      <c r="DIJ9" s="129"/>
      <c r="DIK9" s="36"/>
      <c r="DIL9" s="129"/>
      <c r="DIM9" s="129"/>
      <c r="DIN9" s="129"/>
      <c r="DIO9" s="36"/>
      <c r="DIP9" s="129"/>
      <c r="DIQ9" s="129"/>
      <c r="DIR9" s="129"/>
      <c r="DIS9" s="36"/>
      <c r="DIT9" s="129"/>
      <c r="DIU9" s="129"/>
      <c r="DIV9" s="129"/>
      <c r="DIW9" s="36"/>
      <c r="DIX9" s="129"/>
      <c r="DIY9" s="129"/>
      <c r="DIZ9" s="129"/>
      <c r="DJA9" s="36"/>
      <c r="DJB9" s="129"/>
      <c r="DJC9" s="129"/>
      <c r="DJD9" s="129"/>
      <c r="DJE9" s="36"/>
      <c r="DJF9" s="129"/>
      <c r="DJG9" s="129"/>
      <c r="DJH9" s="129"/>
      <c r="DJI9" s="36"/>
      <c r="DJJ9" s="129"/>
      <c r="DJK9" s="129"/>
      <c r="DJL9" s="129"/>
      <c r="DJM9" s="36"/>
      <c r="DJN9" s="129"/>
      <c r="DJO9" s="129"/>
      <c r="DJP9" s="129"/>
      <c r="DJQ9" s="36"/>
      <c r="DJR9" s="129"/>
      <c r="DJS9" s="129"/>
      <c r="DJT9" s="129"/>
      <c r="DJU9" s="36"/>
      <c r="DJV9" s="129"/>
      <c r="DJW9" s="129"/>
      <c r="DJX9" s="129"/>
      <c r="DJY9" s="36"/>
      <c r="DJZ9" s="129"/>
      <c r="DKA9" s="129"/>
      <c r="DKB9" s="129"/>
      <c r="DKC9" s="36"/>
      <c r="DKD9" s="129"/>
      <c r="DKE9" s="129"/>
      <c r="DKF9" s="129"/>
      <c r="DKG9" s="36"/>
      <c r="DKH9" s="129"/>
      <c r="DKI9" s="129"/>
      <c r="DKJ9" s="129"/>
      <c r="DKK9" s="36"/>
      <c r="DKL9" s="129"/>
      <c r="DKM9" s="129"/>
      <c r="DKN9" s="129"/>
      <c r="DKO9" s="36"/>
      <c r="DKP9" s="129"/>
      <c r="DKQ9" s="129"/>
      <c r="DKR9" s="129"/>
      <c r="DKS9" s="36"/>
      <c r="DKT9" s="129"/>
      <c r="DKU9" s="129"/>
      <c r="DKV9" s="129"/>
      <c r="DKW9" s="36"/>
      <c r="DKX9" s="129"/>
      <c r="DKY9" s="129"/>
      <c r="DKZ9" s="129"/>
      <c r="DLA9" s="36"/>
      <c r="DLB9" s="129"/>
      <c r="DLC9" s="129"/>
      <c r="DLD9" s="129"/>
      <c r="DLE9" s="36"/>
      <c r="DLF9" s="129"/>
      <c r="DLG9" s="129"/>
      <c r="DLH9" s="129"/>
      <c r="DLI9" s="36"/>
      <c r="DLJ9" s="129"/>
      <c r="DLK9" s="129"/>
      <c r="DLL9" s="129"/>
      <c r="DLM9" s="36"/>
      <c r="DLN9" s="129"/>
      <c r="DLO9" s="129"/>
      <c r="DLP9" s="129"/>
      <c r="DLQ9" s="36"/>
      <c r="DLR9" s="129"/>
      <c r="DLS9" s="129"/>
      <c r="DLT9" s="129"/>
      <c r="DLU9" s="36"/>
      <c r="DLV9" s="129"/>
      <c r="DLW9" s="129"/>
      <c r="DLX9" s="129"/>
      <c r="DLY9" s="36"/>
      <c r="DLZ9" s="129"/>
      <c r="DMA9" s="129"/>
      <c r="DMB9" s="129"/>
      <c r="DMC9" s="36"/>
      <c r="DMD9" s="129"/>
      <c r="DME9" s="129"/>
      <c r="DMF9" s="129"/>
      <c r="DMG9" s="36"/>
      <c r="DMH9" s="129"/>
      <c r="DMI9" s="129"/>
      <c r="DMJ9" s="129"/>
      <c r="DMK9" s="36"/>
      <c r="DML9" s="129"/>
      <c r="DMM9" s="129"/>
      <c r="DMN9" s="129"/>
      <c r="DMO9" s="36"/>
      <c r="DMP9" s="129"/>
      <c r="DMQ9" s="129"/>
      <c r="DMR9" s="129"/>
      <c r="DMS9" s="36"/>
      <c r="DMT9" s="129"/>
      <c r="DMU9" s="129"/>
      <c r="DMV9" s="129"/>
      <c r="DMW9" s="36"/>
      <c r="DMX9" s="129"/>
      <c r="DMY9" s="129"/>
      <c r="DMZ9" s="129"/>
      <c r="DNA9" s="36"/>
      <c r="DNB9" s="129"/>
      <c r="DNC9" s="129"/>
      <c r="DND9" s="129"/>
      <c r="DNE9" s="36"/>
      <c r="DNF9" s="129"/>
      <c r="DNG9" s="129"/>
      <c r="DNH9" s="129"/>
      <c r="DNI9" s="36"/>
      <c r="DNJ9" s="129"/>
      <c r="DNK9" s="129"/>
      <c r="DNL9" s="129"/>
      <c r="DNM9" s="36"/>
      <c r="DNN9" s="129"/>
      <c r="DNO9" s="129"/>
      <c r="DNP9" s="129"/>
      <c r="DNQ9" s="36"/>
      <c r="DNR9" s="129"/>
      <c r="DNS9" s="129"/>
      <c r="DNT9" s="129"/>
      <c r="DNU9" s="36"/>
      <c r="DNV9" s="129"/>
      <c r="DNW9" s="129"/>
      <c r="DNX9" s="129"/>
      <c r="DNY9" s="36"/>
      <c r="DNZ9" s="129"/>
      <c r="DOA9" s="129"/>
      <c r="DOB9" s="129"/>
      <c r="DOC9" s="36"/>
      <c r="DOD9" s="129"/>
      <c r="DOE9" s="129"/>
      <c r="DOF9" s="129"/>
      <c r="DOG9" s="36"/>
      <c r="DOH9" s="129"/>
      <c r="DOI9" s="129"/>
      <c r="DOJ9" s="129"/>
      <c r="DOK9" s="36"/>
      <c r="DOL9" s="129"/>
      <c r="DOM9" s="129"/>
      <c r="DON9" s="129"/>
      <c r="DOO9" s="36"/>
      <c r="DOP9" s="129"/>
      <c r="DOQ9" s="129"/>
      <c r="DOR9" s="129"/>
      <c r="DOS9" s="36"/>
      <c r="DOT9" s="129"/>
      <c r="DOU9" s="129"/>
      <c r="DOV9" s="129"/>
      <c r="DOW9" s="36"/>
      <c r="DOX9" s="129"/>
      <c r="DOY9" s="129"/>
      <c r="DOZ9" s="129"/>
      <c r="DPA9" s="36"/>
      <c r="DPB9" s="129"/>
      <c r="DPC9" s="129"/>
      <c r="DPD9" s="129"/>
      <c r="DPE9" s="36"/>
      <c r="DPF9" s="129"/>
      <c r="DPG9" s="129"/>
      <c r="DPH9" s="129"/>
      <c r="DPI9" s="36"/>
      <c r="DPJ9" s="129"/>
      <c r="DPK9" s="129"/>
      <c r="DPL9" s="129"/>
      <c r="DPM9" s="36"/>
      <c r="DPN9" s="129"/>
      <c r="DPO9" s="129"/>
      <c r="DPP9" s="129"/>
      <c r="DPQ9" s="36"/>
      <c r="DPR9" s="129"/>
      <c r="DPS9" s="129"/>
      <c r="DPT9" s="129"/>
      <c r="DPU9" s="36"/>
      <c r="DPV9" s="129"/>
      <c r="DPW9" s="129"/>
      <c r="DPX9" s="129"/>
      <c r="DPY9" s="36"/>
      <c r="DPZ9" s="129"/>
      <c r="DQA9" s="129"/>
      <c r="DQB9" s="129"/>
      <c r="DQC9" s="36"/>
      <c r="DQD9" s="129"/>
      <c r="DQE9" s="129"/>
      <c r="DQF9" s="129"/>
      <c r="DQG9" s="36"/>
      <c r="DQH9" s="129"/>
      <c r="DQI9" s="129"/>
      <c r="DQJ9" s="129"/>
      <c r="DQK9" s="36"/>
      <c r="DQL9" s="129"/>
      <c r="DQM9" s="129"/>
      <c r="DQN9" s="129"/>
      <c r="DQO9" s="36"/>
      <c r="DQP9" s="129"/>
      <c r="DQQ9" s="129"/>
      <c r="DQR9" s="129"/>
      <c r="DQS9" s="36"/>
      <c r="DQT9" s="129"/>
      <c r="DQU9" s="129"/>
      <c r="DQV9" s="129"/>
      <c r="DQW9" s="36"/>
      <c r="DQX9" s="129"/>
      <c r="DQY9" s="129"/>
      <c r="DQZ9" s="129"/>
      <c r="DRA9" s="36"/>
      <c r="DRB9" s="129"/>
      <c r="DRC9" s="129"/>
      <c r="DRD9" s="129"/>
      <c r="DRE9" s="36"/>
      <c r="DRF9" s="129"/>
      <c r="DRG9" s="129"/>
      <c r="DRH9" s="129"/>
      <c r="DRI9" s="36"/>
      <c r="DRJ9" s="129"/>
      <c r="DRK9" s="129"/>
      <c r="DRL9" s="129"/>
      <c r="DRM9" s="36"/>
      <c r="DRN9" s="129"/>
      <c r="DRO9" s="129"/>
      <c r="DRP9" s="129"/>
      <c r="DRQ9" s="36"/>
      <c r="DRR9" s="129"/>
      <c r="DRS9" s="129"/>
      <c r="DRT9" s="129"/>
      <c r="DRU9" s="36"/>
      <c r="DRV9" s="129"/>
      <c r="DRW9" s="129"/>
      <c r="DRX9" s="129"/>
      <c r="DRY9" s="36"/>
      <c r="DRZ9" s="129"/>
      <c r="DSA9" s="129"/>
      <c r="DSB9" s="129"/>
      <c r="DSC9" s="36"/>
      <c r="DSD9" s="129"/>
      <c r="DSE9" s="129"/>
      <c r="DSF9" s="129"/>
      <c r="DSG9" s="36"/>
      <c r="DSH9" s="129"/>
      <c r="DSI9" s="129"/>
      <c r="DSJ9" s="129"/>
      <c r="DSK9" s="36"/>
      <c r="DSL9" s="129"/>
      <c r="DSM9" s="129"/>
      <c r="DSN9" s="129"/>
      <c r="DSO9" s="36"/>
      <c r="DSP9" s="129"/>
      <c r="DSQ9" s="129"/>
      <c r="DSR9" s="129"/>
      <c r="DSS9" s="36"/>
      <c r="DST9" s="129"/>
      <c r="DSU9" s="129"/>
      <c r="DSV9" s="129"/>
      <c r="DSW9" s="36"/>
      <c r="DSX9" s="129"/>
      <c r="DSY9" s="129"/>
      <c r="DSZ9" s="129"/>
      <c r="DTA9" s="36"/>
      <c r="DTB9" s="129"/>
      <c r="DTC9" s="129"/>
      <c r="DTD9" s="129"/>
      <c r="DTE9" s="36"/>
      <c r="DTF9" s="129"/>
      <c r="DTG9" s="129"/>
      <c r="DTH9" s="129"/>
      <c r="DTI9" s="36"/>
      <c r="DTJ9" s="129"/>
      <c r="DTK9" s="129"/>
      <c r="DTL9" s="129"/>
      <c r="DTM9" s="36"/>
      <c r="DTN9" s="129"/>
      <c r="DTO9" s="129"/>
      <c r="DTP9" s="129"/>
      <c r="DTQ9" s="36"/>
      <c r="DTR9" s="129"/>
      <c r="DTS9" s="129"/>
      <c r="DTT9" s="129"/>
      <c r="DTU9" s="36"/>
      <c r="DTV9" s="129"/>
      <c r="DTW9" s="129"/>
      <c r="DTX9" s="129"/>
      <c r="DTY9" s="36"/>
      <c r="DTZ9" s="129"/>
      <c r="DUA9" s="129"/>
      <c r="DUB9" s="129"/>
      <c r="DUC9" s="36"/>
      <c r="DUD9" s="129"/>
      <c r="DUE9" s="129"/>
      <c r="DUF9" s="129"/>
      <c r="DUG9" s="36"/>
      <c r="DUH9" s="129"/>
      <c r="DUI9" s="129"/>
      <c r="DUJ9" s="129"/>
      <c r="DUK9" s="36"/>
      <c r="DUL9" s="129"/>
      <c r="DUM9" s="129"/>
      <c r="DUN9" s="129"/>
      <c r="DUO9" s="36"/>
      <c r="DUP9" s="129"/>
      <c r="DUQ9" s="129"/>
      <c r="DUR9" s="129"/>
      <c r="DUS9" s="36"/>
      <c r="DUT9" s="129"/>
      <c r="DUU9" s="129"/>
      <c r="DUV9" s="129"/>
      <c r="DUW9" s="36"/>
      <c r="DUX9" s="129"/>
      <c r="DUY9" s="129"/>
      <c r="DUZ9" s="129"/>
      <c r="DVA9" s="36"/>
      <c r="DVB9" s="129"/>
      <c r="DVC9" s="129"/>
      <c r="DVD9" s="129"/>
      <c r="DVE9" s="36"/>
      <c r="DVF9" s="129"/>
      <c r="DVG9" s="129"/>
      <c r="DVH9" s="129"/>
      <c r="DVI9" s="36"/>
      <c r="DVJ9" s="129"/>
      <c r="DVK9" s="129"/>
      <c r="DVL9" s="129"/>
      <c r="DVM9" s="36"/>
      <c r="DVN9" s="129"/>
      <c r="DVO9" s="129"/>
      <c r="DVP9" s="129"/>
      <c r="DVQ9" s="36"/>
      <c r="DVR9" s="129"/>
      <c r="DVS9" s="129"/>
      <c r="DVT9" s="129"/>
      <c r="DVU9" s="36"/>
      <c r="DVV9" s="129"/>
      <c r="DVW9" s="129"/>
      <c r="DVX9" s="129"/>
      <c r="DVY9" s="36"/>
      <c r="DVZ9" s="129"/>
      <c r="DWA9" s="129"/>
      <c r="DWB9" s="129"/>
      <c r="DWC9" s="36"/>
      <c r="DWD9" s="129"/>
      <c r="DWE9" s="129"/>
      <c r="DWF9" s="129"/>
      <c r="DWG9" s="36"/>
      <c r="DWH9" s="129"/>
      <c r="DWI9" s="129"/>
      <c r="DWJ9" s="129"/>
      <c r="DWK9" s="36"/>
      <c r="DWL9" s="129"/>
      <c r="DWM9" s="129"/>
      <c r="DWN9" s="129"/>
      <c r="DWO9" s="36"/>
      <c r="DWP9" s="129"/>
      <c r="DWQ9" s="129"/>
      <c r="DWR9" s="129"/>
      <c r="DWS9" s="36"/>
      <c r="DWT9" s="129"/>
      <c r="DWU9" s="129"/>
      <c r="DWV9" s="129"/>
      <c r="DWW9" s="36"/>
      <c r="DWX9" s="129"/>
      <c r="DWY9" s="129"/>
      <c r="DWZ9" s="129"/>
      <c r="DXA9" s="36"/>
      <c r="DXB9" s="129"/>
      <c r="DXC9" s="129"/>
      <c r="DXD9" s="129"/>
      <c r="DXE9" s="36"/>
      <c r="DXF9" s="129"/>
      <c r="DXG9" s="129"/>
      <c r="DXH9" s="129"/>
      <c r="DXI9" s="36"/>
      <c r="DXJ9" s="129"/>
      <c r="DXK9" s="129"/>
      <c r="DXL9" s="129"/>
      <c r="DXM9" s="36"/>
      <c r="DXN9" s="129"/>
      <c r="DXO9" s="129"/>
      <c r="DXP9" s="129"/>
      <c r="DXQ9" s="36"/>
      <c r="DXR9" s="129"/>
      <c r="DXS9" s="129"/>
      <c r="DXT9" s="129"/>
      <c r="DXU9" s="36"/>
      <c r="DXV9" s="129"/>
      <c r="DXW9" s="129"/>
      <c r="DXX9" s="129"/>
      <c r="DXY9" s="36"/>
      <c r="DXZ9" s="129"/>
      <c r="DYA9" s="129"/>
      <c r="DYB9" s="129"/>
      <c r="DYC9" s="36"/>
      <c r="DYD9" s="129"/>
      <c r="DYE9" s="129"/>
      <c r="DYF9" s="129"/>
      <c r="DYG9" s="36"/>
      <c r="DYH9" s="129"/>
      <c r="DYI9" s="129"/>
      <c r="DYJ9" s="129"/>
      <c r="DYK9" s="36"/>
      <c r="DYL9" s="129"/>
      <c r="DYM9" s="129"/>
      <c r="DYN9" s="129"/>
      <c r="DYO9" s="36"/>
      <c r="DYP9" s="129"/>
      <c r="DYQ9" s="129"/>
      <c r="DYR9" s="129"/>
      <c r="DYS9" s="36"/>
      <c r="DYT9" s="129"/>
      <c r="DYU9" s="129"/>
      <c r="DYV9" s="129"/>
      <c r="DYW9" s="36"/>
      <c r="DYX9" s="129"/>
      <c r="DYY9" s="129"/>
      <c r="DYZ9" s="129"/>
      <c r="DZA9" s="36"/>
      <c r="DZB9" s="129"/>
      <c r="DZC9" s="129"/>
      <c r="DZD9" s="129"/>
      <c r="DZE9" s="36"/>
      <c r="DZF9" s="129"/>
      <c r="DZG9" s="129"/>
      <c r="DZH9" s="129"/>
      <c r="DZI9" s="36"/>
      <c r="DZJ9" s="129"/>
      <c r="DZK9" s="129"/>
      <c r="DZL9" s="129"/>
      <c r="DZM9" s="36"/>
      <c r="DZN9" s="129"/>
      <c r="DZO9" s="129"/>
      <c r="DZP9" s="129"/>
      <c r="DZQ9" s="36"/>
      <c r="DZR9" s="129"/>
      <c r="DZS9" s="129"/>
      <c r="DZT9" s="129"/>
      <c r="DZU9" s="36"/>
      <c r="DZV9" s="129"/>
      <c r="DZW9" s="129"/>
      <c r="DZX9" s="129"/>
      <c r="DZY9" s="36"/>
      <c r="DZZ9" s="129"/>
      <c r="EAA9" s="129"/>
      <c r="EAB9" s="129"/>
      <c r="EAC9" s="36"/>
      <c r="EAD9" s="129"/>
      <c r="EAE9" s="129"/>
      <c r="EAF9" s="129"/>
      <c r="EAG9" s="36"/>
      <c r="EAH9" s="129"/>
      <c r="EAI9" s="129"/>
      <c r="EAJ9" s="129"/>
      <c r="EAK9" s="36"/>
      <c r="EAL9" s="129"/>
      <c r="EAM9" s="129"/>
      <c r="EAN9" s="129"/>
      <c r="EAO9" s="36"/>
      <c r="EAP9" s="129"/>
      <c r="EAQ9" s="129"/>
      <c r="EAR9" s="129"/>
      <c r="EAS9" s="36"/>
      <c r="EAT9" s="129"/>
      <c r="EAU9" s="129"/>
      <c r="EAV9" s="129"/>
      <c r="EAW9" s="36"/>
      <c r="EAX9" s="129"/>
      <c r="EAY9" s="129"/>
      <c r="EAZ9" s="129"/>
      <c r="EBA9" s="36"/>
      <c r="EBB9" s="129"/>
      <c r="EBC9" s="129"/>
      <c r="EBD9" s="129"/>
      <c r="EBE9" s="36"/>
      <c r="EBF9" s="129"/>
      <c r="EBG9" s="129"/>
      <c r="EBH9" s="129"/>
      <c r="EBI9" s="36"/>
      <c r="EBJ9" s="129"/>
      <c r="EBK9" s="129"/>
      <c r="EBL9" s="129"/>
      <c r="EBM9" s="36"/>
      <c r="EBN9" s="129"/>
      <c r="EBO9" s="129"/>
      <c r="EBP9" s="129"/>
      <c r="EBQ9" s="36"/>
      <c r="EBR9" s="129"/>
      <c r="EBS9" s="129"/>
      <c r="EBT9" s="129"/>
      <c r="EBU9" s="36"/>
      <c r="EBV9" s="129"/>
      <c r="EBW9" s="129"/>
      <c r="EBX9" s="129"/>
      <c r="EBY9" s="36"/>
      <c r="EBZ9" s="129"/>
      <c r="ECA9" s="129"/>
      <c r="ECB9" s="129"/>
      <c r="ECC9" s="36"/>
      <c r="ECD9" s="129"/>
      <c r="ECE9" s="129"/>
      <c r="ECF9" s="129"/>
      <c r="ECG9" s="36"/>
      <c r="ECH9" s="129"/>
      <c r="ECI9" s="129"/>
      <c r="ECJ9" s="129"/>
      <c r="ECK9" s="36"/>
      <c r="ECL9" s="129"/>
      <c r="ECM9" s="129"/>
      <c r="ECN9" s="129"/>
      <c r="ECO9" s="36"/>
      <c r="ECP9" s="129"/>
      <c r="ECQ9" s="129"/>
      <c r="ECR9" s="129"/>
      <c r="ECS9" s="36"/>
      <c r="ECT9" s="129"/>
      <c r="ECU9" s="129"/>
      <c r="ECV9" s="129"/>
      <c r="ECW9" s="36"/>
      <c r="ECX9" s="129"/>
      <c r="ECY9" s="129"/>
      <c r="ECZ9" s="129"/>
      <c r="EDA9" s="36"/>
      <c r="EDB9" s="129"/>
      <c r="EDC9" s="129"/>
      <c r="EDD9" s="129"/>
      <c r="EDE9" s="36"/>
      <c r="EDF9" s="129"/>
      <c r="EDG9" s="129"/>
      <c r="EDH9" s="129"/>
      <c r="EDI9" s="36"/>
      <c r="EDJ9" s="129"/>
      <c r="EDK9" s="129"/>
      <c r="EDL9" s="129"/>
      <c r="EDM9" s="36"/>
      <c r="EDN9" s="129"/>
      <c r="EDO9" s="129"/>
      <c r="EDP9" s="129"/>
      <c r="EDQ9" s="36"/>
      <c r="EDR9" s="129"/>
      <c r="EDS9" s="129"/>
      <c r="EDT9" s="129"/>
      <c r="EDU9" s="36"/>
      <c r="EDV9" s="129"/>
      <c r="EDW9" s="129"/>
      <c r="EDX9" s="129"/>
      <c r="EDY9" s="36"/>
      <c r="EDZ9" s="129"/>
      <c r="EEA9" s="129"/>
      <c r="EEB9" s="129"/>
      <c r="EEC9" s="36"/>
      <c r="EED9" s="129"/>
      <c r="EEE9" s="129"/>
      <c r="EEF9" s="129"/>
      <c r="EEG9" s="36"/>
      <c r="EEH9" s="129"/>
      <c r="EEI9" s="129"/>
      <c r="EEJ9" s="129"/>
      <c r="EEK9" s="36"/>
      <c r="EEL9" s="129"/>
      <c r="EEM9" s="129"/>
      <c r="EEN9" s="129"/>
      <c r="EEO9" s="36"/>
      <c r="EEP9" s="129"/>
      <c r="EEQ9" s="129"/>
      <c r="EER9" s="129"/>
      <c r="EES9" s="36"/>
      <c r="EET9" s="129"/>
      <c r="EEU9" s="129"/>
      <c r="EEV9" s="129"/>
      <c r="EEW9" s="36"/>
      <c r="EEX9" s="129"/>
      <c r="EEY9" s="129"/>
      <c r="EEZ9" s="129"/>
      <c r="EFA9" s="36"/>
      <c r="EFB9" s="129"/>
      <c r="EFC9" s="129"/>
      <c r="EFD9" s="129"/>
      <c r="EFE9" s="36"/>
      <c r="EFF9" s="129"/>
      <c r="EFG9" s="129"/>
      <c r="EFH9" s="129"/>
      <c r="EFI9" s="36"/>
      <c r="EFJ9" s="129"/>
      <c r="EFK9" s="129"/>
      <c r="EFL9" s="129"/>
      <c r="EFM9" s="36"/>
      <c r="EFN9" s="129"/>
      <c r="EFO9" s="129"/>
      <c r="EFP9" s="129"/>
      <c r="EFQ9" s="36"/>
      <c r="EFR9" s="129"/>
      <c r="EFS9" s="129"/>
      <c r="EFT9" s="129"/>
      <c r="EFU9" s="36"/>
      <c r="EFV9" s="129"/>
      <c r="EFW9" s="129"/>
      <c r="EFX9" s="129"/>
      <c r="EFY9" s="36"/>
      <c r="EFZ9" s="129"/>
      <c r="EGA9" s="129"/>
      <c r="EGB9" s="129"/>
      <c r="EGC9" s="36"/>
      <c r="EGD9" s="129"/>
      <c r="EGE9" s="129"/>
      <c r="EGF9" s="129"/>
      <c r="EGG9" s="36"/>
      <c r="EGH9" s="129"/>
      <c r="EGI9" s="129"/>
      <c r="EGJ9" s="129"/>
      <c r="EGK9" s="36"/>
      <c r="EGL9" s="129"/>
      <c r="EGM9" s="129"/>
      <c r="EGN9" s="129"/>
      <c r="EGO9" s="36"/>
      <c r="EGP9" s="129"/>
      <c r="EGQ9" s="129"/>
      <c r="EGR9" s="129"/>
      <c r="EGS9" s="36"/>
      <c r="EGT9" s="129"/>
      <c r="EGU9" s="129"/>
      <c r="EGV9" s="129"/>
      <c r="EGW9" s="36"/>
      <c r="EGX9" s="129"/>
      <c r="EGY9" s="129"/>
      <c r="EGZ9" s="129"/>
      <c r="EHA9" s="36"/>
      <c r="EHB9" s="129"/>
      <c r="EHC9" s="129"/>
      <c r="EHD9" s="129"/>
      <c r="EHE9" s="36"/>
      <c r="EHF9" s="129"/>
      <c r="EHG9" s="129"/>
      <c r="EHH9" s="129"/>
      <c r="EHI9" s="36"/>
      <c r="EHJ9" s="129"/>
      <c r="EHK9" s="129"/>
      <c r="EHL9" s="129"/>
      <c r="EHM9" s="36"/>
      <c r="EHN9" s="129"/>
      <c r="EHO9" s="129"/>
      <c r="EHP9" s="129"/>
      <c r="EHQ9" s="36"/>
      <c r="EHR9" s="129"/>
      <c r="EHS9" s="129"/>
      <c r="EHT9" s="129"/>
      <c r="EHU9" s="36"/>
      <c r="EHV9" s="129"/>
      <c r="EHW9" s="129"/>
      <c r="EHX9" s="129"/>
      <c r="EHY9" s="36"/>
      <c r="EHZ9" s="129"/>
      <c r="EIA9" s="129"/>
      <c r="EIB9" s="129"/>
      <c r="EIC9" s="36"/>
      <c r="EID9" s="129"/>
      <c r="EIE9" s="129"/>
      <c r="EIF9" s="129"/>
      <c r="EIG9" s="36"/>
      <c r="EIH9" s="129"/>
      <c r="EII9" s="129"/>
      <c r="EIJ9" s="129"/>
      <c r="EIK9" s="36"/>
      <c r="EIL9" s="129"/>
      <c r="EIM9" s="129"/>
      <c r="EIN9" s="129"/>
      <c r="EIO9" s="36"/>
      <c r="EIP9" s="129"/>
      <c r="EIQ9" s="129"/>
      <c r="EIR9" s="129"/>
      <c r="EIS9" s="36"/>
      <c r="EIT9" s="129"/>
      <c r="EIU9" s="129"/>
      <c r="EIV9" s="129"/>
      <c r="EIW9" s="36"/>
      <c r="EIX9" s="129"/>
      <c r="EIY9" s="129"/>
      <c r="EIZ9" s="129"/>
      <c r="EJA9" s="36"/>
      <c r="EJB9" s="129"/>
      <c r="EJC9" s="129"/>
      <c r="EJD9" s="129"/>
      <c r="EJE9" s="36"/>
      <c r="EJF9" s="129"/>
      <c r="EJG9" s="129"/>
      <c r="EJH9" s="129"/>
      <c r="EJI9" s="36"/>
      <c r="EJJ9" s="129"/>
      <c r="EJK9" s="129"/>
      <c r="EJL9" s="129"/>
      <c r="EJM9" s="36"/>
      <c r="EJN9" s="129"/>
      <c r="EJO9" s="129"/>
      <c r="EJP9" s="129"/>
      <c r="EJQ9" s="36"/>
      <c r="EJR9" s="129"/>
      <c r="EJS9" s="129"/>
      <c r="EJT9" s="129"/>
      <c r="EJU9" s="36"/>
      <c r="EJV9" s="129"/>
      <c r="EJW9" s="129"/>
      <c r="EJX9" s="129"/>
      <c r="EJY9" s="36"/>
      <c r="EJZ9" s="129"/>
      <c r="EKA9" s="129"/>
      <c r="EKB9" s="129"/>
      <c r="EKC9" s="36"/>
      <c r="EKD9" s="129"/>
      <c r="EKE9" s="129"/>
      <c r="EKF9" s="129"/>
      <c r="EKG9" s="36"/>
      <c r="EKH9" s="129"/>
      <c r="EKI9" s="129"/>
      <c r="EKJ9" s="129"/>
      <c r="EKK9" s="36"/>
      <c r="EKL9" s="129"/>
      <c r="EKM9" s="129"/>
      <c r="EKN9" s="129"/>
      <c r="EKO9" s="36"/>
      <c r="EKP9" s="129"/>
      <c r="EKQ9" s="129"/>
      <c r="EKR9" s="129"/>
      <c r="EKS9" s="36"/>
      <c r="EKT9" s="129"/>
      <c r="EKU9" s="129"/>
      <c r="EKV9" s="129"/>
      <c r="EKW9" s="36"/>
      <c r="EKX9" s="129"/>
      <c r="EKY9" s="129"/>
      <c r="EKZ9" s="129"/>
      <c r="ELA9" s="36"/>
      <c r="ELB9" s="129"/>
      <c r="ELC9" s="129"/>
      <c r="ELD9" s="129"/>
      <c r="ELE9" s="36"/>
      <c r="ELF9" s="129"/>
      <c r="ELG9" s="129"/>
      <c r="ELH9" s="129"/>
      <c r="ELI9" s="36"/>
      <c r="ELJ9" s="129"/>
      <c r="ELK9" s="129"/>
      <c r="ELL9" s="129"/>
      <c r="ELM9" s="36"/>
      <c r="ELN9" s="129"/>
      <c r="ELO9" s="129"/>
      <c r="ELP9" s="129"/>
      <c r="ELQ9" s="36"/>
      <c r="ELR9" s="129"/>
      <c r="ELS9" s="129"/>
      <c r="ELT9" s="129"/>
      <c r="ELU9" s="36"/>
      <c r="ELV9" s="129"/>
      <c r="ELW9" s="129"/>
      <c r="ELX9" s="129"/>
      <c r="ELY9" s="36"/>
      <c r="ELZ9" s="129"/>
      <c r="EMA9" s="129"/>
      <c r="EMB9" s="129"/>
      <c r="EMC9" s="36"/>
      <c r="EMD9" s="129"/>
      <c r="EME9" s="129"/>
      <c r="EMF9" s="129"/>
      <c r="EMG9" s="36"/>
      <c r="EMH9" s="129"/>
      <c r="EMI9" s="129"/>
      <c r="EMJ9" s="129"/>
      <c r="EMK9" s="36"/>
      <c r="EML9" s="129"/>
      <c r="EMM9" s="129"/>
      <c r="EMN9" s="129"/>
      <c r="EMO9" s="36"/>
      <c r="EMP9" s="129"/>
      <c r="EMQ9" s="129"/>
      <c r="EMR9" s="129"/>
      <c r="EMS9" s="36"/>
      <c r="EMT9" s="129"/>
      <c r="EMU9" s="129"/>
      <c r="EMV9" s="129"/>
      <c r="EMW9" s="36"/>
      <c r="EMX9" s="129"/>
      <c r="EMY9" s="129"/>
      <c r="EMZ9" s="129"/>
      <c r="ENA9" s="36"/>
      <c r="ENB9" s="129"/>
      <c r="ENC9" s="129"/>
      <c r="END9" s="129"/>
      <c r="ENE9" s="36"/>
      <c r="ENF9" s="129"/>
      <c r="ENG9" s="129"/>
      <c r="ENH9" s="129"/>
      <c r="ENI9" s="36"/>
      <c r="ENJ9" s="129"/>
      <c r="ENK9" s="129"/>
      <c r="ENL9" s="129"/>
      <c r="ENM9" s="36"/>
      <c r="ENN9" s="129"/>
      <c r="ENO9" s="129"/>
      <c r="ENP9" s="129"/>
      <c r="ENQ9" s="36"/>
      <c r="ENR9" s="129"/>
      <c r="ENS9" s="129"/>
      <c r="ENT9" s="129"/>
      <c r="ENU9" s="36"/>
      <c r="ENV9" s="129"/>
      <c r="ENW9" s="129"/>
      <c r="ENX9" s="129"/>
      <c r="ENY9" s="36"/>
      <c r="ENZ9" s="129"/>
      <c r="EOA9" s="129"/>
      <c r="EOB9" s="129"/>
      <c r="EOC9" s="36"/>
      <c r="EOD9" s="129"/>
      <c r="EOE9" s="129"/>
      <c r="EOF9" s="129"/>
      <c r="EOG9" s="36"/>
      <c r="EOH9" s="129"/>
      <c r="EOI9" s="129"/>
      <c r="EOJ9" s="129"/>
      <c r="EOK9" s="36"/>
      <c r="EOL9" s="129"/>
      <c r="EOM9" s="129"/>
      <c r="EON9" s="129"/>
      <c r="EOO9" s="36"/>
      <c r="EOP9" s="129"/>
      <c r="EOQ9" s="129"/>
      <c r="EOR9" s="129"/>
      <c r="EOS9" s="36"/>
      <c r="EOT9" s="129"/>
      <c r="EOU9" s="129"/>
      <c r="EOV9" s="129"/>
      <c r="EOW9" s="36"/>
      <c r="EOX9" s="129"/>
      <c r="EOY9" s="129"/>
      <c r="EOZ9" s="129"/>
      <c r="EPA9" s="36"/>
      <c r="EPB9" s="129"/>
      <c r="EPC9" s="129"/>
      <c r="EPD9" s="129"/>
      <c r="EPE9" s="36"/>
      <c r="EPF9" s="129"/>
      <c r="EPG9" s="129"/>
      <c r="EPH9" s="129"/>
      <c r="EPI9" s="36"/>
      <c r="EPJ9" s="129"/>
      <c r="EPK9" s="129"/>
      <c r="EPL9" s="129"/>
      <c r="EPM9" s="36"/>
      <c r="EPN9" s="129"/>
      <c r="EPO9" s="129"/>
      <c r="EPP9" s="129"/>
      <c r="EPQ9" s="36"/>
      <c r="EPR9" s="129"/>
      <c r="EPS9" s="129"/>
      <c r="EPT9" s="129"/>
      <c r="EPU9" s="36"/>
      <c r="EPV9" s="129"/>
      <c r="EPW9" s="129"/>
      <c r="EPX9" s="129"/>
      <c r="EPY9" s="36"/>
      <c r="EPZ9" s="129"/>
      <c r="EQA9" s="129"/>
      <c r="EQB9" s="129"/>
      <c r="EQC9" s="36"/>
      <c r="EQD9" s="129"/>
      <c r="EQE9" s="129"/>
      <c r="EQF9" s="129"/>
      <c r="EQG9" s="36"/>
      <c r="EQH9" s="129"/>
      <c r="EQI9" s="129"/>
      <c r="EQJ9" s="129"/>
      <c r="EQK9" s="36"/>
      <c r="EQL9" s="129"/>
      <c r="EQM9" s="129"/>
      <c r="EQN9" s="129"/>
      <c r="EQO9" s="36"/>
      <c r="EQP9" s="129"/>
      <c r="EQQ9" s="129"/>
      <c r="EQR9" s="129"/>
      <c r="EQS9" s="36"/>
      <c r="EQT9" s="129"/>
      <c r="EQU9" s="129"/>
      <c r="EQV9" s="129"/>
      <c r="EQW9" s="36"/>
      <c r="EQX9" s="129"/>
      <c r="EQY9" s="129"/>
      <c r="EQZ9" s="129"/>
      <c r="ERA9" s="36"/>
      <c r="ERB9" s="129"/>
      <c r="ERC9" s="129"/>
      <c r="ERD9" s="129"/>
      <c r="ERE9" s="36"/>
      <c r="ERF9" s="129"/>
      <c r="ERG9" s="129"/>
      <c r="ERH9" s="129"/>
      <c r="ERI9" s="36"/>
      <c r="ERJ9" s="129"/>
      <c r="ERK9" s="129"/>
      <c r="ERL9" s="129"/>
      <c r="ERM9" s="36"/>
      <c r="ERN9" s="129"/>
      <c r="ERO9" s="129"/>
      <c r="ERP9" s="129"/>
      <c r="ERQ9" s="36"/>
      <c r="ERR9" s="129"/>
      <c r="ERS9" s="129"/>
      <c r="ERT9" s="129"/>
      <c r="ERU9" s="36"/>
      <c r="ERV9" s="129"/>
      <c r="ERW9" s="129"/>
      <c r="ERX9" s="129"/>
      <c r="ERY9" s="36"/>
      <c r="ERZ9" s="129"/>
      <c r="ESA9" s="129"/>
      <c r="ESB9" s="129"/>
      <c r="ESC9" s="36"/>
      <c r="ESD9" s="129"/>
      <c r="ESE9" s="129"/>
      <c r="ESF9" s="129"/>
      <c r="ESG9" s="36"/>
      <c r="ESH9" s="129"/>
      <c r="ESI9" s="129"/>
      <c r="ESJ9" s="129"/>
      <c r="ESK9" s="36"/>
      <c r="ESL9" s="129"/>
      <c r="ESM9" s="129"/>
      <c r="ESN9" s="129"/>
      <c r="ESO9" s="36"/>
      <c r="ESP9" s="129"/>
      <c r="ESQ9" s="129"/>
      <c r="ESR9" s="129"/>
      <c r="ESS9" s="36"/>
      <c r="EST9" s="129"/>
      <c r="ESU9" s="129"/>
      <c r="ESV9" s="129"/>
      <c r="ESW9" s="36"/>
      <c r="ESX9" s="129"/>
      <c r="ESY9" s="129"/>
      <c r="ESZ9" s="129"/>
      <c r="ETA9" s="36"/>
      <c r="ETB9" s="129"/>
      <c r="ETC9" s="129"/>
      <c r="ETD9" s="129"/>
      <c r="ETE9" s="36"/>
      <c r="ETF9" s="129"/>
      <c r="ETG9" s="129"/>
      <c r="ETH9" s="129"/>
      <c r="ETI9" s="36"/>
      <c r="ETJ9" s="129"/>
      <c r="ETK9" s="129"/>
      <c r="ETL9" s="129"/>
      <c r="ETM9" s="36"/>
      <c r="ETN9" s="129"/>
      <c r="ETO9" s="129"/>
      <c r="ETP9" s="129"/>
      <c r="ETQ9" s="36"/>
      <c r="ETR9" s="129"/>
      <c r="ETS9" s="129"/>
      <c r="ETT9" s="129"/>
      <c r="ETU9" s="36"/>
      <c r="ETV9" s="129"/>
      <c r="ETW9" s="129"/>
      <c r="ETX9" s="129"/>
      <c r="ETY9" s="36"/>
      <c r="ETZ9" s="129"/>
      <c r="EUA9" s="129"/>
      <c r="EUB9" s="129"/>
      <c r="EUC9" s="36"/>
      <c r="EUD9" s="129"/>
      <c r="EUE9" s="129"/>
      <c r="EUF9" s="129"/>
      <c r="EUG9" s="36"/>
      <c r="EUH9" s="129"/>
      <c r="EUI9" s="129"/>
      <c r="EUJ9" s="129"/>
      <c r="EUK9" s="36"/>
      <c r="EUL9" s="129"/>
      <c r="EUM9" s="129"/>
      <c r="EUN9" s="129"/>
      <c r="EUO9" s="36"/>
      <c r="EUP9" s="129"/>
      <c r="EUQ9" s="129"/>
      <c r="EUR9" s="129"/>
      <c r="EUS9" s="36"/>
      <c r="EUT9" s="129"/>
      <c r="EUU9" s="129"/>
      <c r="EUV9" s="129"/>
      <c r="EUW9" s="36"/>
      <c r="EUX9" s="129"/>
      <c r="EUY9" s="129"/>
      <c r="EUZ9" s="129"/>
      <c r="EVA9" s="36"/>
      <c r="EVB9" s="129"/>
      <c r="EVC9" s="129"/>
      <c r="EVD9" s="129"/>
      <c r="EVE9" s="36"/>
      <c r="EVF9" s="129"/>
      <c r="EVG9" s="129"/>
      <c r="EVH9" s="129"/>
      <c r="EVI9" s="36"/>
      <c r="EVJ9" s="129"/>
      <c r="EVK9" s="129"/>
      <c r="EVL9" s="129"/>
      <c r="EVM9" s="36"/>
      <c r="EVN9" s="129"/>
      <c r="EVO9" s="129"/>
      <c r="EVP9" s="129"/>
      <c r="EVQ9" s="36"/>
      <c r="EVR9" s="129"/>
      <c r="EVS9" s="129"/>
      <c r="EVT9" s="129"/>
      <c r="EVU9" s="36"/>
      <c r="EVV9" s="129"/>
      <c r="EVW9" s="129"/>
      <c r="EVX9" s="129"/>
      <c r="EVY9" s="36"/>
      <c r="EVZ9" s="129"/>
      <c r="EWA9" s="129"/>
      <c r="EWB9" s="129"/>
      <c r="EWC9" s="36"/>
      <c r="EWD9" s="129"/>
      <c r="EWE9" s="129"/>
      <c r="EWF9" s="129"/>
      <c r="EWG9" s="36"/>
      <c r="EWH9" s="129"/>
      <c r="EWI9" s="129"/>
      <c r="EWJ9" s="129"/>
      <c r="EWK9" s="36"/>
      <c r="EWL9" s="129"/>
      <c r="EWM9" s="129"/>
      <c r="EWN9" s="129"/>
      <c r="EWO9" s="36"/>
      <c r="EWP9" s="129"/>
      <c r="EWQ9" s="129"/>
      <c r="EWR9" s="129"/>
      <c r="EWS9" s="36"/>
      <c r="EWT9" s="129"/>
      <c r="EWU9" s="129"/>
      <c r="EWV9" s="129"/>
      <c r="EWW9" s="36"/>
      <c r="EWX9" s="129"/>
      <c r="EWY9" s="129"/>
      <c r="EWZ9" s="129"/>
      <c r="EXA9" s="36"/>
      <c r="EXB9" s="129"/>
      <c r="EXC9" s="129"/>
      <c r="EXD9" s="129"/>
      <c r="EXE9" s="36"/>
      <c r="EXF9" s="129"/>
      <c r="EXG9" s="129"/>
      <c r="EXH9" s="129"/>
      <c r="EXI9" s="36"/>
      <c r="EXJ9" s="129"/>
      <c r="EXK9" s="129"/>
      <c r="EXL9" s="129"/>
      <c r="EXM9" s="36"/>
      <c r="EXN9" s="129"/>
      <c r="EXO9" s="129"/>
      <c r="EXP9" s="129"/>
      <c r="EXQ9" s="36"/>
      <c r="EXR9" s="129"/>
      <c r="EXS9" s="129"/>
      <c r="EXT9" s="129"/>
      <c r="EXU9" s="36"/>
      <c r="EXV9" s="129"/>
      <c r="EXW9" s="129"/>
      <c r="EXX9" s="129"/>
      <c r="EXY9" s="36"/>
      <c r="EXZ9" s="129"/>
      <c r="EYA9" s="129"/>
      <c r="EYB9" s="129"/>
      <c r="EYC9" s="36"/>
      <c r="EYD9" s="129"/>
      <c r="EYE9" s="129"/>
      <c r="EYF9" s="129"/>
      <c r="EYG9" s="36"/>
      <c r="EYH9" s="129"/>
      <c r="EYI9" s="129"/>
      <c r="EYJ9" s="129"/>
      <c r="EYK9" s="36"/>
      <c r="EYL9" s="129"/>
      <c r="EYM9" s="129"/>
      <c r="EYN9" s="129"/>
      <c r="EYO9" s="36"/>
      <c r="EYP9" s="129"/>
      <c r="EYQ9" s="129"/>
      <c r="EYR9" s="129"/>
      <c r="EYS9" s="36"/>
      <c r="EYT9" s="129"/>
      <c r="EYU9" s="129"/>
      <c r="EYV9" s="129"/>
      <c r="EYW9" s="36"/>
      <c r="EYX9" s="129"/>
      <c r="EYY9" s="129"/>
      <c r="EYZ9" s="129"/>
      <c r="EZA9" s="36"/>
      <c r="EZB9" s="129"/>
      <c r="EZC9" s="129"/>
      <c r="EZD9" s="129"/>
      <c r="EZE9" s="36"/>
      <c r="EZF9" s="129"/>
      <c r="EZG9" s="129"/>
      <c r="EZH9" s="129"/>
      <c r="EZI9" s="36"/>
      <c r="EZJ9" s="129"/>
      <c r="EZK9" s="129"/>
      <c r="EZL9" s="129"/>
      <c r="EZM9" s="36"/>
      <c r="EZN9" s="129"/>
      <c r="EZO9" s="129"/>
      <c r="EZP9" s="129"/>
      <c r="EZQ9" s="36"/>
      <c r="EZR9" s="129"/>
      <c r="EZS9" s="129"/>
      <c r="EZT9" s="129"/>
      <c r="EZU9" s="36"/>
      <c r="EZV9" s="129"/>
      <c r="EZW9" s="129"/>
      <c r="EZX9" s="129"/>
      <c r="EZY9" s="36"/>
      <c r="EZZ9" s="129"/>
      <c r="FAA9" s="129"/>
      <c r="FAB9" s="129"/>
      <c r="FAC9" s="36"/>
      <c r="FAD9" s="129"/>
      <c r="FAE9" s="129"/>
      <c r="FAF9" s="129"/>
      <c r="FAG9" s="36"/>
      <c r="FAH9" s="129"/>
      <c r="FAI9" s="129"/>
      <c r="FAJ9" s="129"/>
      <c r="FAK9" s="36"/>
      <c r="FAL9" s="129"/>
      <c r="FAM9" s="129"/>
      <c r="FAN9" s="129"/>
      <c r="FAO9" s="36"/>
      <c r="FAP9" s="129"/>
      <c r="FAQ9" s="129"/>
      <c r="FAR9" s="129"/>
      <c r="FAS9" s="36"/>
      <c r="FAT9" s="129"/>
      <c r="FAU9" s="129"/>
      <c r="FAV9" s="129"/>
      <c r="FAW9" s="36"/>
      <c r="FAX9" s="129"/>
      <c r="FAY9" s="129"/>
      <c r="FAZ9" s="129"/>
      <c r="FBA9" s="36"/>
      <c r="FBB9" s="129"/>
      <c r="FBC9" s="129"/>
      <c r="FBD9" s="129"/>
      <c r="FBE9" s="36"/>
      <c r="FBF9" s="129"/>
      <c r="FBG9" s="129"/>
      <c r="FBH9" s="129"/>
      <c r="FBI9" s="36"/>
      <c r="FBJ9" s="129"/>
      <c r="FBK9" s="129"/>
      <c r="FBL9" s="129"/>
      <c r="FBM9" s="36"/>
      <c r="FBN9" s="129"/>
      <c r="FBO9" s="129"/>
      <c r="FBP9" s="129"/>
      <c r="FBQ9" s="36"/>
      <c r="FBR9" s="129"/>
      <c r="FBS9" s="129"/>
      <c r="FBT9" s="129"/>
      <c r="FBU9" s="36"/>
      <c r="FBV9" s="129"/>
      <c r="FBW9" s="129"/>
      <c r="FBX9" s="129"/>
      <c r="FBY9" s="36"/>
      <c r="FBZ9" s="129"/>
      <c r="FCA9" s="129"/>
      <c r="FCB9" s="129"/>
      <c r="FCC9" s="36"/>
      <c r="FCD9" s="129"/>
      <c r="FCE9" s="129"/>
      <c r="FCF9" s="129"/>
      <c r="FCG9" s="36"/>
      <c r="FCH9" s="129"/>
      <c r="FCI9" s="129"/>
      <c r="FCJ9" s="129"/>
      <c r="FCK9" s="36"/>
      <c r="FCL9" s="129"/>
      <c r="FCM9" s="129"/>
      <c r="FCN9" s="129"/>
      <c r="FCO9" s="36"/>
      <c r="FCP9" s="129"/>
      <c r="FCQ9" s="129"/>
      <c r="FCR9" s="129"/>
      <c r="FCS9" s="36"/>
      <c r="FCT9" s="129"/>
      <c r="FCU9" s="129"/>
      <c r="FCV9" s="129"/>
      <c r="FCW9" s="36"/>
      <c r="FCX9" s="129"/>
      <c r="FCY9" s="129"/>
      <c r="FCZ9" s="129"/>
      <c r="FDA9" s="36"/>
      <c r="FDB9" s="129"/>
      <c r="FDC9" s="129"/>
      <c r="FDD9" s="129"/>
      <c r="FDE9" s="36"/>
      <c r="FDF9" s="129"/>
      <c r="FDG9" s="129"/>
      <c r="FDH9" s="129"/>
      <c r="FDI9" s="36"/>
      <c r="FDJ9" s="129"/>
      <c r="FDK9" s="129"/>
      <c r="FDL9" s="129"/>
      <c r="FDM9" s="36"/>
      <c r="FDN9" s="129"/>
      <c r="FDO9" s="129"/>
      <c r="FDP9" s="129"/>
      <c r="FDQ9" s="36"/>
      <c r="FDR9" s="129"/>
      <c r="FDS9" s="129"/>
      <c r="FDT9" s="129"/>
      <c r="FDU9" s="36"/>
      <c r="FDV9" s="129"/>
      <c r="FDW9" s="129"/>
      <c r="FDX9" s="129"/>
      <c r="FDY9" s="36"/>
      <c r="FDZ9" s="129"/>
      <c r="FEA9" s="129"/>
      <c r="FEB9" s="129"/>
      <c r="FEC9" s="36"/>
      <c r="FED9" s="129"/>
      <c r="FEE9" s="129"/>
      <c r="FEF9" s="129"/>
      <c r="FEG9" s="36"/>
      <c r="FEH9" s="129"/>
      <c r="FEI9" s="129"/>
      <c r="FEJ9" s="129"/>
      <c r="FEK9" s="36"/>
      <c r="FEL9" s="129"/>
      <c r="FEM9" s="129"/>
      <c r="FEN9" s="129"/>
      <c r="FEO9" s="36"/>
      <c r="FEP9" s="129"/>
      <c r="FEQ9" s="129"/>
      <c r="FER9" s="129"/>
      <c r="FES9" s="36"/>
      <c r="FET9" s="129"/>
      <c r="FEU9" s="129"/>
      <c r="FEV9" s="129"/>
      <c r="FEW9" s="36"/>
      <c r="FEX9" s="129"/>
      <c r="FEY9" s="129"/>
      <c r="FEZ9" s="129"/>
      <c r="FFA9" s="36"/>
      <c r="FFB9" s="129"/>
      <c r="FFC9" s="129"/>
      <c r="FFD9" s="129"/>
      <c r="FFE9" s="36"/>
      <c r="FFF9" s="129"/>
      <c r="FFG9" s="129"/>
      <c r="FFH9" s="129"/>
      <c r="FFI9" s="36"/>
      <c r="FFJ9" s="129"/>
      <c r="FFK9" s="129"/>
      <c r="FFL9" s="129"/>
      <c r="FFM9" s="36"/>
      <c r="FFN9" s="129"/>
      <c r="FFO9" s="129"/>
      <c r="FFP9" s="129"/>
      <c r="FFQ9" s="36"/>
      <c r="FFR9" s="129"/>
      <c r="FFS9" s="129"/>
      <c r="FFT9" s="129"/>
      <c r="FFU9" s="36"/>
      <c r="FFV9" s="129"/>
      <c r="FFW9" s="129"/>
      <c r="FFX9" s="129"/>
      <c r="FFY9" s="36"/>
      <c r="FFZ9" s="129"/>
      <c r="FGA9" s="129"/>
      <c r="FGB9" s="129"/>
      <c r="FGC9" s="36"/>
      <c r="FGD9" s="129"/>
      <c r="FGE9" s="129"/>
      <c r="FGF9" s="129"/>
      <c r="FGG9" s="36"/>
      <c r="FGH9" s="129"/>
      <c r="FGI9" s="129"/>
      <c r="FGJ9" s="129"/>
      <c r="FGK9" s="36"/>
      <c r="FGL9" s="129"/>
      <c r="FGM9" s="129"/>
      <c r="FGN9" s="129"/>
      <c r="FGO9" s="36"/>
      <c r="FGP9" s="129"/>
      <c r="FGQ9" s="129"/>
      <c r="FGR9" s="129"/>
      <c r="FGS9" s="36"/>
      <c r="FGT9" s="129"/>
      <c r="FGU9" s="129"/>
      <c r="FGV9" s="129"/>
      <c r="FGW9" s="36"/>
      <c r="FGX9" s="129"/>
      <c r="FGY9" s="129"/>
      <c r="FGZ9" s="129"/>
      <c r="FHA9" s="36"/>
      <c r="FHB9" s="129"/>
      <c r="FHC9" s="129"/>
      <c r="FHD9" s="129"/>
      <c r="FHE9" s="36"/>
      <c r="FHF9" s="129"/>
      <c r="FHG9" s="129"/>
      <c r="FHH9" s="129"/>
      <c r="FHI9" s="36"/>
      <c r="FHJ9" s="129"/>
      <c r="FHK9" s="129"/>
      <c r="FHL9" s="129"/>
      <c r="FHM9" s="36"/>
      <c r="FHN9" s="129"/>
      <c r="FHO9" s="129"/>
      <c r="FHP9" s="129"/>
      <c r="FHQ9" s="36"/>
      <c r="FHR9" s="129"/>
      <c r="FHS9" s="129"/>
      <c r="FHT9" s="129"/>
      <c r="FHU9" s="36"/>
      <c r="FHV9" s="129"/>
      <c r="FHW9" s="129"/>
      <c r="FHX9" s="129"/>
      <c r="FHY9" s="36"/>
      <c r="FHZ9" s="129"/>
      <c r="FIA9" s="129"/>
      <c r="FIB9" s="129"/>
      <c r="FIC9" s="36"/>
      <c r="FID9" s="129"/>
      <c r="FIE9" s="129"/>
      <c r="FIF9" s="129"/>
      <c r="FIG9" s="36"/>
      <c r="FIH9" s="129"/>
      <c r="FII9" s="129"/>
      <c r="FIJ9" s="129"/>
      <c r="FIK9" s="36"/>
      <c r="FIL9" s="129"/>
      <c r="FIM9" s="129"/>
      <c r="FIN9" s="129"/>
      <c r="FIO9" s="36"/>
      <c r="FIP9" s="129"/>
      <c r="FIQ9" s="129"/>
      <c r="FIR9" s="129"/>
      <c r="FIS9" s="36"/>
      <c r="FIT9" s="129"/>
      <c r="FIU9" s="129"/>
      <c r="FIV9" s="129"/>
      <c r="FIW9" s="36"/>
      <c r="FIX9" s="129"/>
      <c r="FIY9" s="129"/>
      <c r="FIZ9" s="129"/>
      <c r="FJA9" s="36"/>
      <c r="FJB9" s="129"/>
      <c r="FJC9" s="129"/>
      <c r="FJD9" s="129"/>
      <c r="FJE9" s="36"/>
      <c r="FJF9" s="129"/>
      <c r="FJG9" s="129"/>
      <c r="FJH9" s="129"/>
      <c r="FJI9" s="36"/>
      <c r="FJJ9" s="129"/>
      <c r="FJK9" s="129"/>
      <c r="FJL9" s="129"/>
      <c r="FJM9" s="36"/>
      <c r="FJN9" s="129"/>
      <c r="FJO9" s="129"/>
      <c r="FJP9" s="129"/>
      <c r="FJQ9" s="36"/>
      <c r="FJR9" s="129"/>
      <c r="FJS9" s="129"/>
      <c r="FJT9" s="129"/>
      <c r="FJU9" s="36"/>
      <c r="FJV9" s="129"/>
      <c r="FJW9" s="129"/>
      <c r="FJX9" s="129"/>
      <c r="FJY9" s="36"/>
      <c r="FJZ9" s="129"/>
      <c r="FKA9" s="129"/>
      <c r="FKB9" s="129"/>
      <c r="FKC9" s="36"/>
      <c r="FKD9" s="129"/>
      <c r="FKE9" s="129"/>
      <c r="FKF9" s="129"/>
      <c r="FKG9" s="36"/>
      <c r="FKH9" s="129"/>
      <c r="FKI9" s="129"/>
      <c r="FKJ9" s="129"/>
      <c r="FKK9" s="36"/>
      <c r="FKL9" s="129"/>
      <c r="FKM9" s="129"/>
      <c r="FKN9" s="129"/>
      <c r="FKO9" s="36"/>
      <c r="FKP9" s="129"/>
      <c r="FKQ9" s="129"/>
      <c r="FKR9" s="129"/>
      <c r="FKS9" s="36"/>
      <c r="FKT9" s="129"/>
      <c r="FKU9" s="129"/>
      <c r="FKV9" s="129"/>
      <c r="FKW9" s="36"/>
      <c r="FKX9" s="129"/>
      <c r="FKY9" s="129"/>
      <c r="FKZ9" s="129"/>
      <c r="FLA9" s="36"/>
      <c r="FLB9" s="129"/>
      <c r="FLC9" s="129"/>
      <c r="FLD9" s="129"/>
      <c r="FLE9" s="36"/>
      <c r="FLF9" s="129"/>
      <c r="FLG9" s="129"/>
      <c r="FLH9" s="129"/>
      <c r="FLI9" s="36"/>
      <c r="FLJ9" s="129"/>
      <c r="FLK9" s="129"/>
      <c r="FLL9" s="129"/>
      <c r="FLM9" s="36"/>
      <c r="FLN9" s="129"/>
      <c r="FLO9" s="129"/>
      <c r="FLP9" s="129"/>
      <c r="FLQ9" s="36"/>
      <c r="FLR9" s="129"/>
      <c r="FLS9" s="129"/>
      <c r="FLT9" s="129"/>
      <c r="FLU9" s="36"/>
      <c r="FLV9" s="129"/>
      <c r="FLW9" s="129"/>
      <c r="FLX9" s="129"/>
      <c r="FLY9" s="36"/>
      <c r="FLZ9" s="129"/>
      <c r="FMA9" s="129"/>
      <c r="FMB9" s="129"/>
      <c r="FMC9" s="36"/>
      <c r="FMD9" s="129"/>
      <c r="FME9" s="129"/>
      <c r="FMF9" s="129"/>
      <c r="FMG9" s="36"/>
      <c r="FMH9" s="129"/>
      <c r="FMI9" s="129"/>
      <c r="FMJ9" s="129"/>
      <c r="FMK9" s="36"/>
      <c r="FML9" s="129"/>
      <c r="FMM9" s="129"/>
      <c r="FMN9" s="129"/>
      <c r="FMO9" s="36"/>
      <c r="FMP9" s="129"/>
      <c r="FMQ9" s="129"/>
      <c r="FMR9" s="129"/>
      <c r="FMS9" s="36"/>
      <c r="FMT9" s="129"/>
      <c r="FMU9" s="129"/>
      <c r="FMV9" s="129"/>
      <c r="FMW9" s="36"/>
      <c r="FMX9" s="129"/>
      <c r="FMY9" s="129"/>
      <c r="FMZ9" s="129"/>
      <c r="FNA9" s="36"/>
      <c r="FNB9" s="129"/>
      <c r="FNC9" s="129"/>
      <c r="FND9" s="129"/>
      <c r="FNE9" s="36"/>
      <c r="FNF9" s="129"/>
      <c r="FNG9" s="129"/>
      <c r="FNH9" s="129"/>
      <c r="FNI9" s="36"/>
      <c r="FNJ9" s="129"/>
      <c r="FNK9" s="129"/>
      <c r="FNL9" s="129"/>
      <c r="FNM9" s="36"/>
      <c r="FNN9" s="129"/>
      <c r="FNO9" s="129"/>
      <c r="FNP9" s="129"/>
      <c r="FNQ9" s="36"/>
      <c r="FNR9" s="129"/>
      <c r="FNS9" s="129"/>
      <c r="FNT9" s="129"/>
      <c r="FNU9" s="36"/>
      <c r="FNV9" s="129"/>
      <c r="FNW9" s="129"/>
      <c r="FNX9" s="129"/>
      <c r="FNY9" s="36"/>
      <c r="FNZ9" s="129"/>
      <c r="FOA9" s="129"/>
      <c r="FOB9" s="129"/>
      <c r="FOC9" s="36"/>
      <c r="FOD9" s="129"/>
      <c r="FOE9" s="129"/>
      <c r="FOF9" s="129"/>
      <c r="FOG9" s="36"/>
      <c r="FOH9" s="129"/>
      <c r="FOI9" s="129"/>
      <c r="FOJ9" s="129"/>
      <c r="FOK9" s="36"/>
      <c r="FOL9" s="129"/>
      <c r="FOM9" s="129"/>
      <c r="FON9" s="129"/>
      <c r="FOO9" s="36"/>
      <c r="FOP9" s="129"/>
      <c r="FOQ9" s="129"/>
      <c r="FOR9" s="129"/>
      <c r="FOS9" s="36"/>
      <c r="FOT9" s="129"/>
      <c r="FOU9" s="129"/>
      <c r="FOV9" s="129"/>
      <c r="FOW9" s="36"/>
      <c r="FOX9" s="129"/>
      <c r="FOY9" s="129"/>
      <c r="FOZ9" s="129"/>
      <c r="FPA9" s="36"/>
      <c r="FPB9" s="129"/>
      <c r="FPC9" s="129"/>
      <c r="FPD9" s="129"/>
      <c r="FPE9" s="36"/>
      <c r="FPF9" s="129"/>
      <c r="FPG9" s="129"/>
      <c r="FPH9" s="129"/>
      <c r="FPI9" s="36"/>
      <c r="FPJ9" s="129"/>
      <c r="FPK9" s="129"/>
      <c r="FPL9" s="129"/>
      <c r="FPM9" s="36"/>
      <c r="FPN9" s="129"/>
      <c r="FPO9" s="129"/>
      <c r="FPP9" s="129"/>
      <c r="FPQ9" s="36"/>
      <c r="FPR9" s="129"/>
      <c r="FPS9" s="129"/>
      <c r="FPT9" s="129"/>
      <c r="FPU9" s="36"/>
      <c r="FPV9" s="129"/>
      <c r="FPW9" s="129"/>
      <c r="FPX9" s="129"/>
      <c r="FPY9" s="36"/>
      <c r="FPZ9" s="129"/>
      <c r="FQA9" s="129"/>
      <c r="FQB9" s="129"/>
      <c r="FQC9" s="36"/>
      <c r="FQD9" s="129"/>
      <c r="FQE9" s="129"/>
      <c r="FQF9" s="129"/>
      <c r="FQG9" s="36"/>
      <c r="FQH9" s="129"/>
      <c r="FQI9" s="129"/>
      <c r="FQJ9" s="129"/>
      <c r="FQK9" s="36"/>
      <c r="FQL9" s="129"/>
      <c r="FQM9" s="129"/>
      <c r="FQN9" s="129"/>
      <c r="FQO9" s="36"/>
      <c r="FQP9" s="129"/>
      <c r="FQQ9" s="129"/>
      <c r="FQR9" s="129"/>
      <c r="FQS9" s="36"/>
      <c r="FQT9" s="129"/>
      <c r="FQU9" s="129"/>
      <c r="FQV9" s="129"/>
      <c r="FQW9" s="36"/>
      <c r="FQX9" s="129"/>
      <c r="FQY9" s="129"/>
      <c r="FQZ9" s="129"/>
      <c r="FRA9" s="36"/>
      <c r="FRB9" s="129"/>
      <c r="FRC9" s="129"/>
      <c r="FRD9" s="129"/>
      <c r="FRE9" s="36"/>
      <c r="FRF9" s="129"/>
      <c r="FRG9" s="129"/>
      <c r="FRH9" s="129"/>
      <c r="FRI9" s="36"/>
      <c r="FRJ9" s="129"/>
      <c r="FRK9" s="129"/>
      <c r="FRL9" s="129"/>
      <c r="FRM9" s="36"/>
      <c r="FRN9" s="129"/>
      <c r="FRO9" s="129"/>
      <c r="FRP9" s="129"/>
      <c r="FRQ9" s="36"/>
      <c r="FRR9" s="129"/>
      <c r="FRS9" s="129"/>
      <c r="FRT9" s="129"/>
      <c r="FRU9" s="36"/>
      <c r="FRV9" s="129"/>
      <c r="FRW9" s="129"/>
      <c r="FRX9" s="129"/>
      <c r="FRY9" s="36"/>
      <c r="FRZ9" s="129"/>
      <c r="FSA9" s="129"/>
      <c r="FSB9" s="129"/>
      <c r="FSC9" s="36"/>
      <c r="FSD9" s="129"/>
      <c r="FSE9" s="129"/>
      <c r="FSF9" s="129"/>
      <c r="FSG9" s="36"/>
      <c r="FSH9" s="129"/>
      <c r="FSI9" s="129"/>
      <c r="FSJ9" s="129"/>
      <c r="FSK9" s="36"/>
      <c r="FSL9" s="129"/>
      <c r="FSM9" s="129"/>
      <c r="FSN9" s="129"/>
      <c r="FSO9" s="36"/>
      <c r="FSP9" s="129"/>
      <c r="FSQ9" s="129"/>
      <c r="FSR9" s="129"/>
      <c r="FSS9" s="36"/>
      <c r="FST9" s="129"/>
      <c r="FSU9" s="129"/>
      <c r="FSV9" s="129"/>
      <c r="FSW9" s="36"/>
      <c r="FSX9" s="129"/>
      <c r="FSY9" s="129"/>
      <c r="FSZ9" s="129"/>
      <c r="FTA9" s="36"/>
      <c r="FTB9" s="129"/>
      <c r="FTC9" s="129"/>
      <c r="FTD9" s="129"/>
      <c r="FTE9" s="36"/>
      <c r="FTF9" s="129"/>
      <c r="FTG9" s="129"/>
      <c r="FTH9" s="129"/>
      <c r="FTI9" s="36"/>
      <c r="FTJ9" s="129"/>
      <c r="FTK9" s="129"/>
      <c r="FTL9" s="129"/>
      <c r="FTM9" s="36"/>
      <c r="FTN9" s="129"/>
      <c r="FTO9" s="129"/>
      <c r="FTP9" s="129"/>
      <c r="FTQ9" s="36"/>
      <c r="FTR9" s="129"/>
      <c r="FTS9" s="129"/>
      <c r="FTT9" s="129"/>
      <c r="FTU9" s="36"/>
      <c r="FTV9" s="129"/>
      <c r="FTW9" s="129"/>
      <c r="FTX9" s="129"/>
      <c r="FTY9" s="36"/>
      <c r="FTZ9" s="129"/>
      <c r="FUA9" s="129"/>
      <c r="FUB9" s="129"/>
      <c r="FUC9" s="36"/>
      <c r="FUD9" s="129"/>
      <c r="FUE9" s="129"/>
      <c r="FUF9" s="129"/>
      <c r="FUG9" s="36"/>
      <c r="FUH9" s="129"/>
      <c r="FUI9" s="129"/>
      <c r="FUJ9" s="129"/>
      <c r="FUK9" s="36"/>
      <c r="FUL9" s="129"/>
      <c r="FUM9" s="129"/>
      <c r="FUN9" s="129"/>
      <c r="FUO9" s="36"/>
      <c r="FUP9" s="129"/>
      <c r="FUQ9" s="129"/>
      <c r="FUR9" s="129"/>
      <c r="FUS9" s="36"/>
      <c r="FUT9" s="129"/>
      <c r="FUU9" s="129"/>
      <c r="FUV9" s="129"/>
      <c r="FUW9" s="36"/>
      <c r="FUX9" s="129"/>
      <c r="FUY9" s="129"/>
      <c r="FUZ9" s="129"/>
      <c r="FVA9" s="36"/>
      <c r="FVB9" s="129"/>
      <c r="FVC9" s="129"/>
      <c r="FVD9" s="129"/>
      <c r="FVE9" s="36"/>
      <c r="FVF9" s="129"/>
      <c r="FVG9" s="129"/>
      <c r="FVH9" s="129"/>
      <c r="FVI9" s="36"/>
      <c r="FVJ9" s="129"/>
      <c r="FVK9" s="129"/>
      <c r="FVL9" s="129"/>
      <c r="FVM9" s="36"/>
      <c r="FVN9" s="129"/>
      <c r="FVO9" s="129"/>
      <c r="FVP9" s="129"/>
      <c r="FVQ9" s="36"/>
      <c r="FVR9" s="129"/>
      <c r="FVS9" s="129"/>
      <c r="FVT9" s="129"/>
      <c r="FVU9" s="36"/>
      <c r="FVV9" s="129"/>
      <c r="FVW9" s="129"/>
      <c r="FVX9" s="129"/>
      <c r="FVY9" s="36"/>
      <c r="FVZ9" s="129"/>
      <c r="FWA9" s="129"/>
      <c r="FWB9" s="129"/>
      <c r="FWC9" s="36"/>
      <c r="FWD9" s="129"/>
      <c r="FWE9" s="129"/>
      <c r="FWF9" s="129"/>
      <c r="FWG9" s="36"/>
      <c r="FWH9" s="129"/>
      <c r="FWI9" s="129"/>
      <c r="FWJ9" s="129"/>
      <c r="FWK9" s="36"/>
      <c r="FWL9" s="129"/>
      <c r="FWM9" s="129"/>
      <c r="FWN9" s="129"/>
      <c r="FWO9" s="36"/>
      <c r="FWP9" s="129"/>
      <c r="FWQ9" s="129"/>
      <c r="FWR9" s="129"/>
      <c r="FWS9" s="36"/>
      <c r="FWT9" s="129"/>
      <c r="FWU9" s="129"/>
      <c r="FWV9" s="129"/>
      <c r="FWW9" s="36"/>
      <c r="FWX9" s="129"/>
      <c r="FWY9" s="129"/>
      <c r="FWZ9" s="129"/>
      <c r="FXA9" s="36"/>
      <c r="FXB9" s="129"/>
      <c r="FXC9" s="129"/>
      <c r="FXD9" s="129"/>
      <c r="FXE9" s="36"/>
      <c r="FXF9" s="129"/>
      <c r="FXG9" s="129"/>
      <c r="FXH9" s="129"/>
      <c r="FXI9" s="36"/>
      <c r="FXJ9" s="129"/>
      <c r="FXK9" s="129"/>
      <c r="FXL9" s="129"/>
      <c r="FXM9" s="36"/>
      <c r="FXN9" s="129"/>
      <c r="FXO9" s="129"/>
      <c r="FXP9" s="129"/>
      <c r="FXQ9" s="36"/>
      <c r="FXR9" s="129"/>
      <c r="FXS9" s="129"/>
      <c r="FXT9" s="129"/>
      <c r="FXU9" s="36"/>
      <c r="FXV9" s="129"/>
      <c r="FXW9" s="129"/>
      <c r="FXX9" s="129"/>
      <c r="FXY9" s="36"/>
      <c r="FXZ9" s="129"/>
      <c r="FYA9" s="129"/>
      <c r="FYB9" s="129"/>
      <c r="FYC9" s="36"/>
      <c r="FYD9" s="129"/>
      <c r="FYE9" s="129"/>
      <c r="FYF9" s="129"/>
      <c r="FYG9" s="36"/>
      <c r="FYH9" s="129"/>
      <c r="FYI9" s="129"/>
      <c r="FYJ9" s="129"/>
      <c r="FYK9" s="36"/>
      <c r="FYL9" s="129"/>
      <c r="FYM9" s="129"/>
      <c r="FYN9" s="129"/>
      <c r="FYO9" s="36"/>
      <c r="FYP9" s="129"/>
      <c r="FYQ9" s="129"/>
      <c r="FYR9" s="129"/>
      <c r="FYS9" s="36"/>
      <c r="FYT9" s="129"/>
      <c r="FYU9" s="129"/>
      <c r="FYV9" s="129"/>
      <c r="FYW9" s="36"/>
      <c r="FYX9" s="129"/>
      <c r="FYY9" s="129"/>
      <c r="FYZ9" s="129"/>
      <c r="FZA9" s="36"/>
      <c r="FZB9" s="129"/>
      <c r="FZC9" s="129"/>
      <c r="FZD9" s="129"/>
      <c r="FZE9" s="36"/>
      <c r="FZF9" s="129"/>
      <c r="FZG9" s="129"/>
      <c r="FZH9" s="129"/>
      <c r="FZI9" s="36"/>
      <c r="FZJ9" s="129"/>
      <c r="FZK9" s="129"/>
      <c r="FZL9" s="129"/>
      <c r="FZM9" s="36"/>
      <c r="FZN9" s="129"/>
      <c r="FZO9" s="129"/>
      <c r="FZP9" s="129"/>
      <c r="FZQ9" s="36"/>
      <c r="FZR9" s="129"/>
      <c r="FZS9" s="129"/>
      <c r="FZT9" s="129"/>
      <c r="FZU9" s="36"/>
      <c r="FZV9" s="129"/>
      <c r="FZW9" s="129"/>
      <c r="FZX9" s="129"/>
      <c r="FZY9" s="36"/>
      <c r="FZZ9" s="129"/>
      <c r="GAA9" s="129"/>
      <c r="GAB9" s="129"/>
      <c r="GAC9" s="36"/>
      <c r="GAD9" s="129"/>
      <c r="GAE9" s="129"/>
      <c r="GAF9" s="129"/>
      <c r="GAG9" s="36"/>
      <c r="GAH9" s="129"/>
      <c r="GAI9" s="129"/>
      <c r="GAJ9" s="129"/>
      <c r="GAK9" s="36"/>
      <c r="GAL9" s="129"/>
      <c r="GAM9" s="129"/>
      <c r="GAN9" s="129"/>
      <c r="GAO9" s="36"/>
      <c r="GAP9" s="129"/>
      <c r="GAQ9" s="129"/>
      <c r="GAR9" s="129"/>
      <c r="GAS9" s="36"/>
      <c r="GAT9" s="129"/>
      <c r="GAU9" s="129"/>
      <c r="GAV9" s="129"/>
      <c r="GAW9" s="36"/>
      <c r="GAX9" s="129"/>
      <c r="GAY9" s="129"/>
      <c r="GAZ9" s="129"/>
      <c r="GBA9" s="36"/>
      <c r="GBB9" s="129"/>
      <c r="GBC9" s="129"/>
      <c r="GBD9" s="129"/>
      <c r="GBE9" s="36"/>
      <c r="GBF9" s="129"/>
      <c r="GBG9" s="129"/>
      <c r="GBH9" s="129"/>
      <c r="GBI9" s="36"/>
      <c r="GBJ9" s="129"/>
      <c r="GBK9" s="129"/>
      <c r="GBL9" s="129"/>
      <c r="GBM9" s="36"/>
      <c r="GBN9" s="129"/>
      <c r="GBO9" s="129"/>
      <c r="GBP9" s="129"/>
      <c r="GBQ9" s="36"/>
      <c r="GBR9" s="129"/>
      <c r="GBS9" s="129"/>
      <c r="GBT9" s="129"/>
      <c r="GBU9" s="36"/>
      <c r="GBV9" s="129"/>
      <c r="GBW9" s="129"/>
      <c r="GBX9" s="129"/>
      <c r="GBY9" s="36"/>
      <c r="GBZ9" s="129"/>
      <c r="GCA9" s="129"/>
      <c r="GCB9" s="129"/>
      <c r="GCC9" s="36"/>
      <c r="GCD9" s="129"/>
      <c r="GCE9" s="129"/>
      <c r="GCF9" s="129"/>
      <c r="GCG9" s="36"/>
      <c r="GCH9" s="129"/>
      <c r="GCI9" s="129"/>
      <c r="GCJ9" s="129"/>
      <c r="GCK9" s="36"/>
      <c r="GCL9" s="129"/>
      <c r="GCM9" s="129"/>
      <c r="GCN9" s="129"/>
      <c r="GCO9" s="36"/>
      <c r="GCP9" s="129"/>
      <c r="GCQ9" s="129"/>
      <c r="GCR9" s="129"/>
      <c r="GCS9" s="36"/>
      <c r="GCT9" s="129"/>
      <c r="GCU9" s="129"/>
      <c r="GCV9" s="129"/>
      <c r="GCW9" s="36"/>
      <c r="GCX9" s="129"/>
      <c r="GCY9" s="129"/>
      <c r="GCZ9" s="129"/>
      <c r="GDA9" s="36"/>
      <c r="GDB9" s="129"/>
      <c r="GDC9" s="129"/>
      <c r="GDD9" s="129"/>
      <c r="GDE9" s="36"/>
      <c r="GDF9" s="129"/>
      <c r="GDG9" s="129"/>
      <c r="GDH9" s="129"/>
      <c r="GDI9" s="36"/>
      <c r="GDJ9" s="129"/>
      <c r="GDK9" s="129"/>
      <c r="GDL9" s="129"/>
      <c r="GDM9" s="36"/>
      <c r="GDN9" s="129"/>
      <c r="GDO9" s="129"/>
      <c r="GDP9" s="129"/>
      <c r="GDQ9" s="36"/>
      <c r="GDR9" s="129"/>
      <c r="GDS9" s="129"/>
      <c r="GDT9" s="129"/>
      <c r="GDU9" s="36"/>
      <c r="GDV9" s="129"/>
      <c r="GDW9" s="129"/>
      <c r="GDX9" s="129"/>
      <c r="GDY9" s="36"/>
      <c r="GDZ9" s="129"/>
      <c r="GEA9" s="129"/>
      <c r="GEB9" s="129"/>
      <c r="GEC9" s="36"/>
      <c r="GED9" s="129"/>
      <c r="GEE9" s="129"/>
      <c r="GEF9" s="129"/>
      <c r="GEG9" s="36"/>
      <c r="GEH9" s="129"/>
      <c r="GEI9" s="129"/>
      <c r="GEJ9" s="129"/>
      <c r="GEK9" s="36"/>
      <c r="GEL9" s="129"/>
      <c r="GEM9" s="129"/>
      <c r="GEN9" s="129"/>
      <c r="GEO9" s="36"/>
      <c r="GEP9" s="129"/>
      <c r="GEQ9" s="129"/>
      <c r="GER9" s="129"/>
      <c r="GES9" s="36"/>
      <c r="GET9" s="129"/>
      <c r="GEU9" s="129"/>
      <c r="GEV9" s="129"/>
      <c r="GEW9" s="36"/>
      <c r="GEX9" s="129"/>
      <c r="GEY9" s="129"/>
      <c r="GEZ9" s="129"/>
      <c r="GFA9" s="36"/>
      <c r="GFB9" s="129"/>
      <c r="GFC9" s="129"/>
      <c r="GFD9" s="129"/>
      <c r="GFE9" s="36"/>
      <c r="GFF9" s="129"/>
      <c r="GFG9" s="129"/>
      <c r="GFH9" s="129"/>
      <c r="GFI9" s="36"/>
      <c r="GFJ9" s="129"/>
      <c r="GFK9" s="129"/>
      <c r="GFL9" s="129"/>
      <c r="GFM9" s="36"/>
      <c r="GFN9" s="129"/>
      <c r="GFO9" s="129"/>
      <c r="GFP9" s="129"/>
      <c r="GFQ9" s="36"/>
      <c r="GFR9" s="129"/>
      <c r="GFS9" s="129"/>
      <c r="GFT9" s="129"/>
      <c r="GFU9" s="36"/>
      <c r="GFV9" s="129"/>
      <c r="GFW9" s="129"/>
      <c r="GFX9" s="129"/>
      <c r="GFY9" s="36"/>
      <c r="GFZ9" s="129"/>
      <c r="GGA9" s="129"/>
      <c r="GGB9" s="129"/>
      <c r="GGC9" s="36"/>
      <c r="GGD9" s="129"/>
      <c r="GGE9" s="129"/>
      <c r="GGF9" s="129"/>
      <c r="GGG9" s="36"/>
      <c r="GGH9" s="129"/>
      <c r="GGI9" s="129"/>
      <c r="GGJ9" s="129"/>
      <c r="GGK9" s="36"/>
      <c r="GGL9" s="129"/>
      <c r="GGM9" s="129"/>
      <c r="GGN9" s="129"/>
      <c r="GGO9" s="36"/>
      <c r="GGP9" s="129"/>
      <c r="GGQ9" s="129"/>
      <c r="GGR9" s="129"/>
      <c r="GGS9" s="36"/>
      <c r="GGT9" s="129"/>
      <c r="GGU9" s="129"/>
      <c r="GGV9" s="129"/>
      <c r="GGW9" s="36"/>
      <c r="GGX9" s="129"/>
      <c r="GGY9" s="129"/>
      <c r="GGZ9" s="129"/>
      <c r="GHA9" s="36"/>
      <c r="GHB9" s="129"/>
      <c r="GHC9" s="129"/>
      <c r="GHD9" s="129"/>
      <c r="GHE9" s="36"/>
      <c r="GHF9" s="129"/>
      <c r="GHG9" s="129"/>
      <c r="GHH9" s="129"/>
      <c r="GHI9" s="36"/>
      <c r="GHJ9" s="129"/>
      <c r="GHK9" s="129"/>
      <c r="GHL9" s="129"/>
      <c r="GHM9" s="36"/>
      <c r="GHN9" s="129"/>
      <c r="GHO9" s="129"/>
      <c r="GHP9" s="129"/>
      <c r="GHQ9" s="36"/>
      <c r="GHR9" s="129"/>
      <c r="GHS9" s="129"/>
      <c r="GHT9" s="129"/>
      <c r="GHU9" s="36"/>
      <c r="GHV9" s="129"/>
      <c r="GHW9" s="129"/>
      <c r="GHX9" s="129"/>
      <c r="GHY9" s="36"/>
      <c r="GHZ9" s="129"/>
      <c r="GIA9" s="129"/>
      <c r="GIB9" s="129"/>
      <c r="GIC9" s="36"/>
      <c r="GID9" s="129"/>
      <c r="GIE9" s="129"/>
      <c r="GIF9" s="129"/>
      <c r="GIG9" s="36"/>
      <c r="GIH9" s="129"/>
      <c r="GII9" s="129"/>
      <c r="GIJ9" s="129"/>
      <c r="GIK9" s="36"/>
      <c r="GIL9" s="129"/>
      <c r="GIM9" s="129"/>
      <c r="GIN9" s="129"/>
      <c r="GIO9" s="36"/>
      <c r="GIP9" s="129"/>
      <c r="GIQ9" s="129"/>
      <c r="GIR9" s="129"/>
      <c r="GIS9" s="36"/>
      <c r="GIT9" s="129"/>
      <c r="GIU9" s="129"/>
      <c r="GIV9" s="129"/>
      <c r="GIW9" s="36"/>
      <c r="GIX9" s="129"/>
      <c r="GIY9" s="129"/>
      <c r="GIZ9" s="129"/>
      <c r="GJA9" s="36"/>
      <c r="GJB9" s="129"/>
      <c r="GJC9" s="129"/>
      <c r="GJD9" s="129"/>
      <c r="GJE9" s="36"/>
      <c r="GJF9" s="129"/>
      <c r="GJG9" s="129"/>
      <c r="GJH9" s="129"/>
      <c r="GJI9" s="36"/>
      <c r="GJJ9" s="129"/>
      <c r="GJK9" s="129"/>
      <c r="GJL9" s="129"/>
      <c r="GJM9" s="36"/>
      <c r="GJN9" s="129"/>
      <c r="GJO9" s="129"/>
      <c r="GJP9" s="129"/>
      <c r="GJQ9" s="36"/>
      <c r="GJR9" s="129"/>
      <c r="GJS9" s="129"/>
      <c r="GJT9" s="129"/>
      <c r="GJU9" s="36"/>
      <c r="GJV9" s="129"/>
      <c r="GJW9" s="129"/>
      <c r="GJX9" s="129"/>
      <c r="GJY9" s="36"/>
      <c r="GJZ9" s="129"/>
      <c r="GKA9" s="129"/>
      <c r="GKB9" s="129"/>
      <c r="GKC9" s="36"/>
      <c r="GKD9" s="129"/>
      <c r="GKE9" s="129"/>
      <c r="GKF9" s="129"/>
      <c r="GKG9" s="36"/>
      <c r="GKH9" s="129"/>
      <c r="GKI9" s="129"/>
      <c r="GKJ9" s="129"/>
      <c r="GKK9" s="36"/>
      <c r="GKL9" s="129"/>
      <c r="GKM9" s="129"/>
      <c r="GKN9" s="129"/>
      <c r="GKO9" s="36"/>
      <c r="GKP9" s="129"/>
      <c r="GKQ9" s="129"/>
      <c r="GKR9" s="129"/>
      <c r="GKS9" s="36"/>
      <c r="GKT9" s="129"/>
      <c r="GKU9" s="129"/>
      <c r="GKV9" s="129"/>
      <c r="GKW9" s="36"/>
      <c r="GKX9" s="129"/>
      <c r="GKY9" s="129"/>
      <c r="GKZ9" s="129"/>
      <c r="GLA9" s="36"/>
      <c r="GLB9" s="129"/>
      <c r="GLC9" s="129"/>
      <c r="GLD9" s="129"/>
      <c r="GLE9" s="36"/>
      <c r="GLF9" s="129"/>
      <c r="GLG9" s="129"/>
      <c r="GLH9" s="129"/>
      <c r="GLI9" s="36"/>
      <c r="GLJ9" s="129"/>
      <c r="GLK9" s="129"/>
      <c r="GLL9" s="129"/>
      <c r="GLM9" s="36"/>
      <c r="GLN9" s="129"/>
      <c r="GLO9" s="129"/>
      <c r="GLP9" s="129"/>
      <c r="GLQ9" s="36"/>
      <c r="GLR9" s="129"/>
      <c r="GLS9" s="129"/>
      <c r="GLT9" s="129"/>
      <c r="GLU9" s="36"/>
      <c r="GLV9" s="129"/>
      <c r="GLW9" s="129"/>
      <c r="GLX9" s="129"/>
      <c r="GLY9" s="36"/>
      <c r="GLZ9" s="129"/>
      <c r="GMA9" s="129"/>
      <c r="GMB9" s="129"/>
      <c r="GMC9" s="36"/>
      <c r="GMD9" s="129"/>
      <c r="GME9" s="129"/>
      <c r="GMF9" s="129"/>
      <c r="GMG9" s="36"/>
      <c r="GMH9" s="129"/>
      <c r="GMI9" s="129"/>
      <c r="GMJ9" s="129"/>
      <c r="GMK9" s="36"/>
      <c r="GML9" s="129"/>
      <c r="GMM9" s="129"/>
      <c r="GMN9" s="129"/>
      <c r="GMO9" s="36"/>
      <c r="GMP9" s="129"/>
      <c r="GMQ9" s="129"/>
      <c r="GMR9" s="129"/>
      <c r="GMS9" s="36"/>
      <c r="GMT9" s="129"/>
      <c r="GMU9" s="129"/>
      <c r="GMV9" s="129"/>
      <c r="GMW9" s="36"/>
      <c r="GMX9" s="129"/>
      <c r="GMY9" s="129"/>
      <c r="GMZ9" s="129"/>
      <c r="GNA9" s="36"/>
      <c r="GNB9" s="129"/>
      <c r="GNC9" s="129"/>
      <c r="GND9" s="129"/>
      <c r="GNE9" s="36"/>
      <c r="GNF9" s="129"/>
      <c r="GNG9" s="129"/>
      <c r="GNH9" s="129"/>
      <c r="GNI9" s="36"/>
      <c r="GNJ9" s="129"/>
      <c r="GNK9" s="129"/>
      <c r="GNL9" s="129"/>
      <c r="GNM9" s="36"/>
      <c r="GNN9" s="129"/>
      <c r="GNO9" s="129"/>
      <c r="GNP9" s="129"/>
      <c r="GNQ9" s="36"/>
      <c r="GNR9" s="129"/>
      <c r="GNS9" s="129"/>
      <c r="GNT9" s="129"/>
      <c r="GNU9" s="36"/>
      <c r="GNV9" s="129"/>
      <c r="GNW9" s="129"/>
      <c r="GNX9" s="129"/>
      <c r="GNY9" s="36"/>
      <c r="GNZ9" s="129"/>
      <c r="GOA9" s="129"/>
      <c r="GOB9" s="129"/>
      <c r="GOC9" s="36"/>
      <c r="GOD9" s="129"/>
      <c r="GOE9" s="129"/>
      <c r="GOF9" s="129"/>
      <c r="GOG9" s="36"/>
      <c r="GOH9" s="129"/>
      <c r="GOI9" s="129"/>
      <c r="GOJ9" s="129"/>
      <c r="GOK9" s="36"/>
      <c r="GOL9" s="129"/>
      <c r="GOM9" s="129"/>
      <c r="GON9" s="129"/>
      <c r="GOO9" s="36"/>
      <c r="GOP9" s="129"/>
      <c r="GOQ9" s="129"/>
      <c r="GOR9" s="129"/>
      <c r="GOS9" s="36"/>
      <c r="GOT9" s="129"/>
      <c r="GOU9" s="129"/>
      <c r="GOV9" s="129"/>
      <c r="GOW9" s="36"/>
      <c r="GOX9" s="129"/>
      <c r="GOY9" s="129"/>
      <c r="GOZ9" s="129"/>
      <c r="GPA9" s="36"/>
      <c r="GPB9" s="129"/>
      <c r="GPC9" s="129"/>
      <c r="GPD9" s="129"/>
      <c r="GPE9" s="36"/>
      <c r="GPF9" s="129"/>
      <c r="GPG9" s="129"/>
      <c r="GPH9" s="129"/>
      <c r="GPI9" s="36"/>
      <c r="GPJ9" s="129"/>
      <c r="GPK9" s="129"/>
      <c r="GPL9" s="129"/>
      <c r="GPM9" s="36"/>
      <c r="GPN9" s="129"/>
      <c r="GPO9" s="129"/>
      <c r="GPP9" s="129"/>
      <c r="GPQ9" s="36"/>
      <c r="GPR9" s="129"/>
      <c r="GPS9" s="129"/>
      <c r="GPT9" s="129"/>
      <c r="GPU9" s="36"/>
      <c r="GPV9" s="129"/>
      <c r="GPW9" s="129"/>
      <c r="GPX9" s="129"/>
      <c r="GPY9" s="36"/>
      <c r="GPZ9" s="129"/>
      <c r="GQA9" s="129"/>
      <c r="GQB9" s="129"/>
      <c r="GQC9" s="36"/>
      <c r="GQD9" s="129"/>
      <c r="GQE9" s="129"/>
      <c r="GQF9" s="129"/>
      <c r="GQG9" s="36"/>
      <c r="GQH9" s="129"/>
      <c r="GQI9" s="129"/>
      <c r="GQJ9" s="129"/>
      <c r="GQK9" s="36"/>
      <c r="GQL9" s="129"/>
      <c r="GQM9" s="129"/>
      <c r="GQN9" s="129"/>
      <c r="GQO9" s="36"/>
      <c r="GQP9" s="129"/>
      <c r="GQQ9" s="129"/>
      <c r="GQR9" s="129"/>
      <c r="GQS9" s="36"/>
      <c r="GQT9" s="129"/>
      <c r="GQU9" s="129"/>
      <c r="GQV9" s="129"/>
      <c r="GQW9" s="36"/>
      <c r="GQX9" s="129"/>
      <c r="GQY9" s="129"/>
      <c r="GQZ9" s="129"/>
      <c r="GRA9" s="36"/>
      <c r="GRB9" s="129"/>
      <c r="GRC9" s="129"/>
      <c r="GRD9" s="129"/>
      <c r="GRE9" s="36"/>
      <c r="GRF9" s="129"/>
      <c r="GRG9" s="129"/>
      <c r="GRH9" s="129"/>
      <c r="GRI9" s="36"/>
      <c r="GRJ9" s="129"/>
      <c r="GRK9" s="129"/>
      <c r="GRL9" s="129"/>
      <c r="GRM9" s="36"/>
      <c r="GRN9" s="129"/>
      <c r="GRO9" s="129"/>
      <c r="GRP9" s="129"/>
      <c r="GRQ9" s="36"/>
      <c r="GRR9" s="129"/>
      <c r="GRS9" s="129"/>
      <c r="GRT9" s="129"/>
      <c r="GRU9" s="36"/>
      <c r="GRV9" s="129"/>
      <c r="GRW9" s="129"/>
      <c r="GRX9" s="129"/>
      <c r="GRY9" s="36"/>
      <c r="GRZ9" s="129"/>
      <c r="GSA9" s="129"/>
      <c r="GSB9" s="129"/>
      <c r="GSC9" s="36"/>
      <c r="GSD9" s="129"/>
      <c r="GSE9" s="129"/>
      <c r="GSF9" s="129"/>
      <c r="GSG9" s="36"/>
      <c r="GSH9" s="129"/>
      <c r="GSI9" s="129"/>
      <c r="GSJ9" s="129"/>
      <c r="GSK9" s="36"/>
      <c r="GSL9" s="129"/>
      <c r="GSM9" s="129"/>
      <c r="GSN9" s="129"/>
      <c r="GSO9" s="36"/>
      <c r="GSP9" s="129"/>
      <c r="GSQ9" s="129"/>
      <c r="GSR9" s="129"/>
      <c r="GSS9" s="36"/>
      <c r="GST9" s="129"/>
      <c r="GSU9" s="129"/>
      <c r="GSV9" s="129"/>
      <c r="GSW9" s="36"/>
      <c r="GSX9" s="129"/>
      <c r="GSY9" s="129"/>
      <c r="GSZ9" s="129"/>
      <c r="GTA9" s="36"/>
      <c r="GTB9" s="129"/>
      <c r="GTC9" s="129"/>
      <c r="GTD9" s="129"/>
      <c r="GTE9" s="36"/>
      <c r="GTF9" s="129"/>
      <c r="GTG9" s="129"/>
      <c r="GTH9" s="129"/>
      <c r="GTI9" s="36"/>
      <c r="GTJ9" s="129"/>
      <c r="GTK9" s="129"/>
      <c r="GTL9" s="129"/>
      <c r="GTM9" s="36"/>
      <c r="GTN9" s="129"/>
      <c r="GTO9" s="129"/>
      <c r="GTP9" s="129"/>
      <c r="GTQ9" s="36"/>
      <c r="GTR9" s="129"/>
      <c r="GTS9" s="129"/>
      <c r="GTT9" s="129"/>
      <c r="GTU9" s="36"/>
      <c r="GTV9" s="129"/>
      <c r="GTW9" s="129"/>
      <c r="GTX9" s="129"/>
      <c r="GTY9" s="36"/>
      <c r="GTZ9" s="129"/>
      <c r="GUA9" s="129"/>
      <c r="GUB9" s="129"/>
      <c r="GUC9" s="36"/>
      <c r="GUD9" s="129"/>
      <c r="GUE9" s="129"/>
      <c r="GUF9" s="129"/>
      <c r="GUG9" s="36"/>
      <c r="GUH9" s="129"/>
      <c r="GUI9" s="129"/>
      <c r="GUJ9" s="129"/>
      <c r="GUK9" s="36"/>
      <c r="GUL9" s="129"/>
      <c r="GUM9" s="129"/>
      <c r="GUN9" s="129"/>
      <c r="GUO9" s="36"/>
      <c r="GUP9" s="129"/>
      <c r="GUQ9" s="129"/>
      <c r="GUR9" s="129"/>
      <c r="GUS9" s="36"/>
      <c r="GUT9" s="129"/>
      <c r="GUU9" s="129"/>
      <c r="GUV9" s="129"/>
      <c r="GUW9" s="36"/>
      <c r="GUX9" s="129"/>
      <c r="GUY9" s="129"/>
      <c r="GUZ9" s="129"/>
      <c r="GVA9" s="36"/>
      <c r="GVB9" s="129"/>
      <c r="GVC9" s="129"/>
      <c r="GVD9" s="129"/>
      <c r="GVE9" s="36"/>
      <c r="GVF9" s="129"/>
      <c r="GVG9" s="129"/>
      <c r="GVH9" s="129"/>
      <c r="GVI9" s="36"/>
      <c r="GVJ9" s="129"/>
      <c r="GVK9" s="129"/>
      <c r="GVL9" s="129"/>
      <c r="GVM9" s="36"/>
      <c r="GVN9" s="129"/>
      <c r="GVO9" s="129"/>
      <c r="GVP9" s="129"/>
      <c r="GVQ9" s="36"/>
      <c r="GVR9" s="129"/>
      <c r="GVS9" s="129"/>
      <c r="GVT9" s="129"/>
      <c r="GVU9" s="36"/>
      <c r="GVV9" s="129"/>
      <c r="GVW9" s="129"/>
      <c r="GVX9" s="129"/>
      <c r="GVY9" s="36"/>
      <c r="GVZ9" s="129"/>
      <c r="GWA9" s="129"/>
      <c r="GWB9" s="129"/>
      <c r="GWC9" s="36"/>
      <c r="GWD9" s="129"/>
      <c r="GWE9" s="129"/>
      <c r="GWF9" s="129"/>
      <c r="GWG9" s="36"/>
      <c r="GWH9" s="129"/>
      <c r="GWI9" s="129"/>
      <c r="GWJ9" s="129"/>
      <c r="GWK9" s="36"/>
      <c r="GWL9" s="129"/>
      <c r="GWM9" s="129"/>
      <c r="GWN9" s="129"/>
      <c r="GWO9" s="36"/>
      <c r="GWP9" s="129"/>
      <c r="GWQ9" s="129"/>
      <c r="GWR9" s="129"/>
      <c r="GWS9" s="36"/>
      <c r="GWT9" s="129"/>
      <c r="GWU9" s="129"/>
      <c r="GWV9" s="129"/>
      <c r="GWW9" s="36"/>
      <c r="GWX9" s="129"/>
      <c r="GWY9" s="129"/>
      <c r="GWZ9" s="129"/>
      <c r="GXA9" s="36"/>
      <c r="GXB9" s="129"/>
      <c r="GXC9" s="129"/>
      <c r="GXD9" s="129"/>
      <c r="GXE9" s="36"/>
      <c r="GXF9" s="129"/>
      <c r="GXG9" s="129"/>
      <c r="GXH9" s="129"/>
      <c r="GXI9" s="36"/>
      <c r="GXJ9" s="129"/>
      <c r="GXK9" s="129"/>
      <c r="GXL9" s="129"/>
      <c r="GXM9" s="36"/>
      <c r="GXN9" s="129"/>
      <c r="GXO9" s="129"/>
      <c r="GXP9" s="129"/>
      <c r="GXQ9" s="36"/>
      <c r="GXR9" s="129"/>
      <c r="GXS9" s="129"/>
      <c r="GXT9" s="129"/>
      <c r="GXU9" s="36"/>
      <c r="GXV9" s="129"/>
      <c r="GXW9" s="129"/>
      <c r="GXX9" s="129"/>
      <c r="GXY9" s="36"/>
      <c r="GXZ9" s="129"/>
      <c r="GYA9" s="129"/>
      <c r="GYB9" s="129"/>
      <c r="GYC9" s="36"/>
      <c r="GYD9" s="129"/>
      <c r="GYE9" s="129"/>
      <c r="GYF9" s="129"/>
      <c r="GYG9" s="36"/>
      <c r="GYH9" s="129"/>
      <c r="GYI9" s="129"/>
      <c r="GYJ9" s="129"/>
      <c r="GYK9" s="36"/>
      <c r="GYL9" s="129"/>
      <c r="GYM9" s="129"/>
      <c r="GYN9" s="129"/>
      <c r="GYO9" s="36"/>
      <c r="GYP9" s="129"/>
      <c r="GYQ9" s="129"/>
      <c r="GYR9" s="129"/>
      <c r="GYS9" s="36"/>
      <c r="GYT9" s="129"/>
      <c r="GYU9" s="129"/>
      <c r="GYV9" s="129"/>
      <c r="GYW9" s="36"/>
      <c r="GYX9" s="129"/>
      <c r="GYY9" s="129"/>
      <c r="GYZ9" s="129"/>
      <c r="GZA9" s="36"/>
      <c r="GZB9" s="129"/>
      <c r="GZC9" s="129"/>
      <c r="GZD9" s="129"/>
      <c r="GZE9" s="36"/>
      <c r="GZF9" s="129"/>
      <c r="GZG9" s="129"/>
      <c r="GZH9" s="129"/>
      <c r="GZI9" s="36"/>
      <c r="GZJ9" s="129"/>
      <c r="GZK9" s="129"/>
      <c r="GZL9" s="129"/>
      <c r="GZM9" s="36"/>
      <c r="GZN9" s="129"/>
      <c r="GZO9" s="129"/>
      <c r="GZP9" s="129"/>
      <c r="GZQ9" s="36"/>
      <c r="GZR9" s="129"/>
      <c r="GZS9" s="129"/>
      <c r="GZT9" s="129"/>
      <c r="GZU9" s="36"/>
      <c r="GZV9" s="129"/>
      <c r="GZW9" s="129"/>
      <c r="GZX9" s="129"/>
      <c r="GZY9" s="36"/>
      <c r="GZZ9" s="129"/>
      <c r="HAA9" s="129"/>
      <c r="HAB9" s="129"/>
      <c r="HAC9" s="36"/>
      <c r="HAD9" s="129"/>
      <c r="HAE9" s="129"/>
      <c r="HAF9" s="129"/>
      <c r="HAG9" s="36"/>
      <c r="HAH9" s="129"/>
      <c r="HAI9" s="129"/>
      <c r="HAJ9" s="129"/>
      <c r="HAK9" s="36"/>
      <c r="HAL9" s="129"/>
      <c r="HAM9" s="129"/>
      <c r="HAN9" s="129"/>
      <c r="HAO9" s="36"/>
      <c r="HAP9" s="129"/>
      <c r="HAQ9" s="129"/>
      <c r="HAR9" s="129"/>
      <c r="HAS9" s="36"/>
      <c r="HAT9" s="129"/>
      <c r="HAU9" s="129"/>
      <c r="HAV9" s="129"/>
      <c r="HAW9" s="36"/>
      <c r="HAX9" s="129"/>
      <c r="HAY9" s="129"/>
      <c r="HAZ9" s="129"/>
      <c r="HBA9" s="36"/>
      <c r="HBB9" s="129"/>
      <c r="HBC9" s="129"/>
      <c r="HBD9" s="129"/>
      <c r="HBE9" s="36"/>
      <c r="HBF9" s="129"/>
      <c r="HBG9" s="129"/>
      <c r="HBH9" s="129"/>
      <c r="HBI9" s="36"/>
      <c r="HBJ9" s="129"/>
      <c r="HBK9" s="129"/>
      <c r="HBL9" s="129"/>
      <c r="HBM9" s="36"/>
      <c r="HBN9" s="129"/>
      <c r="HBO9" s="129"/>
      <c r="HBP9" s="129"/>
      <c r="HBQ9" s="36"/>
      <c r="HBR9" s="129"/>
      <c r="HBS9" s="129"/>
      <c r="HBT9" s="129"/>
      <c r="HBU9" s="36"/>
      <c r="HBV9" s="129"/>
      <c r="HBW9" s="129"/>
      <c r="HBX9" s="129"/>
      <c r="HBY9" s="36"/>
      <c r="HBZ9" s="129"/>
      <c r="HCA9" s="129"/>
      <c r="HCB9" s="129"/>
      <c r="HCC9" s="36"/>
      <c r="HCD9" s="129"/>
      <c r="HCE9" s="129"/>
      <c r="HCF9" s="129"/>
      <c r="HCG9" s="36"/>
      <c r="HCH9" s="129"/>
      <c r="HCI9" s="129"/>
      <c r="HCJ9" s="129"/>
      <c r="HCK9" s="36"/>
      <c r="HCL9" s="129"/>
      <c r="HCM9" s="129"/>
      <c r="HCN9" s="129"/>
      <c r="HCO9" s="36"/>
      <c r="HCP9" s="129"/>
      <c r="HCQ9" s="129"/>
      <c r="HCR9" s="129"/>
      <c r="HCS9" s="36"/>
      <c r="HCT9" s="129"/>
      <c r="HCU9" s="129"/>
      <c r="HCV9" s="129"/>
      <c r="HCW9" s="36"/>
      <c r="HCX9" s="129"/>
      <c r="HCY9" s="129"/>
      <c r="HCZ9" s="129"/>
      <c r="HDA9" s="36"/>
      <c r="HDB9" s="129"/>
      <c r="HDC9" s="129"/>
      <c r="HDD9" s="129"/>
      <c r="HDE9" s="36"/>
      <c r="HDF9" s="129"/>
      <c r="HDG9" s="129"/>
      <c r="HDH9" s="129"/>
      <c r="HDI9" s="36"/>
      <c r="HDJ9" s="129"/>
      <c r="HDK9" s="129"/>
      <c r="HDL9" s="129"/>
      <c r="HDM9" s="36"/>
      <c r="HDN9" s="129"/>
      <c r="HDO9" s="129"/>
      <c r="HDP9" s="129"/>
      <c r="HDQ9" s="36"/>
      <c r="HDR9" s="129"/>
      <c r="HDS9" s="129"/>
      <c r="HDT9" s="129"/>
      <c r="HDU9" s="36"/>
      <c r="HDV9" s="129"/>
      <c r="HDW9" s="129"/>
      <c r="HDX9" s="129"/>
      <c r="HDY9" s="36"/>
      <c r="HDZ9" s="129"/>
      <c r="HEA9" s="129"/>
      <c r="HEB9" s="129"/>
      <c r="HEC9" s="36"/>
      <c r="HED9" s="129"/>
      <c r="HEE9" s="129"/>
      <c r="HEF9" s="129"/>
      <c r="HEG9" s="36"/>
      <c r="HEH9" s="129"/>
      <c r="HEI9" s="129"/>
      <c r="HEJ9" s="129"/>
      <c r="HEK9" s="36"/>
      <c r="HEL9" s="129"/>
      <c r="HEM9" s="129"/>
      <c r="HEN9" s="129"/>
      <c r="HEO9" s="36"/>
      <c r="HEP9" s="129"/>
      <c r="HEQ9" s="129"/>
      <c r="HER9" s="129"/>
      <c r="HES9" s="36"/>
      <c r="HET9" s="129"/>
      <c r="HEU9" s="129"/>
      <c r="HEV9" s="129"/>
      <c r="HEW9" s="36"/>
      <c r="HEX9" s="129"/>
      <c r="HEY9" s="129"/>
      <c r="HEZ9" s="129"/>
      <c r="HFA9" s="36"/>
      <c r="HFB9" s="129"/>
      <c r="HFC9" s="129"/>
      <c r="HFD9" s="129"/>
      <c r="HFE9" s="36"/>
      <c r="HFF9" s="129"/>
      <c r="HFG9" s="129"/>
      <c r="HFH9" s="129"/>
      <c r="HFI9" s="36"/>
      <c r="HFJ9" s="129"/>
      <c r="HFK9" s="129"/>
      <c r="HFL9" s="129"/>
      <c r="HFM9" s="36"/>
      <c r="HFN9" s="129"/>
      <c r="HFO9" s="129"/>
      <c r="HFP9" s="129"/>
      <c r="HFQ9" s="36"/>
      <c r="HFR9" s="129"/>
      <c r="HFS9" s="129"/>
      <c r="HFT9" s="129"/>
      <c r="HFU9" s="36"/>
      <c r="HFV9" s="129"/>
      <c r="HFW9" s="129"/>
      <c r="HFX9" s="129"/>
      <c r="HFY9" s="36"/>
      <c r="HFZ9" s="129"/>
      <c r="HGA9" s="129"/>
      <c r="HGB9" s="129"/>
      <c r="HGC9" s="36"/>
      <c r="HGD9" s="129"/>
      <c r="HGE9" s="129"/>
      <c r="HGF9" s="129"/>
      <c r="HGG9" s="36"/>
      <c r="HGH9" s="129"/>
      <c r="HGI9" s="129"/>
      <c r="HGJ9" s="129"/>
      <c r="HGK9" s="36"/>
      <c r="HGL9" s="129"/>
      <c r="HGM9" s="129"/>
      <c r="HGN9" s="129"/>
      <c r="HGO9" s="36"/>
      <c r="HGP9" s="129"/>
      <c r="HGQ9" s="129"/>
      <c r="HGR9" s="129"/>
      <c r="HGS9" s="36"/>
      <c r="HGT9" s="129"/>
      <c r="HGU9" s="129"/>
      <c r="HGV9" s="129"/>
      <c r="HGW9" s="36"/>
      <c r="HGX9" s="129"/>
      <c r="HGY9" s="129"/>
      <c r="HGZ9" s="129"/>
      <c r="HHA9" s="36"/>
      <c r="HHB9" s="129"/>
      <c r="HHC9" s="129"/>
      <c r="HHD9" s="129"/>
      <c r="HHE9" s="36"/>
      <c r="HHF9" s="129"/>
      <c r="HHG9" s="129"/>
      <c r="HHH9" s="129"/>
      <c r="HHI9" s="36"/>
      <c r="HHJ9" s="129"/>
      <c r="HHK9" s="129"/>
      <c r="HHL9" s="129"/>
      <c r="HHM9" s="36"/>
      <c r="HHN9" s="129"/>
      <c r="HHO9" s="129"/>
      <c r="HHP9" s="129"/>
      <c r="HHQ9" s="36"/>
      <c r="HHR9" s="129"/>
      <c r="HHS9" s="129"/>
      <c r="HHT9" s="129"/>
      <c r="HHU9" s="36"/>
      <c r="HHV9" s="129"/>
      <c r="HHW9" s="129"/>
      <c r="HHX9" s="129"/>
      <c r="HHY9" s="36"/>
      <c r="HHZ9" s="129"/>
      <c r="HIA9" s="129"/>
      <c r="HIB9" s="129"/>
      <c r="HIC9" s="36"/>
      <c r="HID9" s="129"/>
      <c r="HIE9" s="129"/>
      <c r="HIF9" s="129"/>
      <c r="HIG9" s="36"/>
      <c r="HIH9" s="129"/>
      <c r="HII9" s="129"/>
      <c r="HIJ9" s="129"/>
      <c r="HIK9" s="36"/>
      <c r="HIL9" s="129"/>
      <c r="HIM9" s="129"/>
      <c r="HIN9" s="129"/>
      <c r="HIO9" s="36"/>
      <c r="HIP9" s="129"/>
      <c r="HIQ9" s="129"/>
      <c r="HIR9" s="129"/>
      <c r="HIS9" s="36"/>
      <c r="HIT9" s="129"/>
      <c r="HIU9" s="129"/>
      <c r="HIV9" s="129"/>
      <c r="HIW9" s="36"/>
      <c r="HIX9" s="129"/>
      <c r="HIY9" s="129"/>
      <c r="HIZ9" s="129"/>
      <c r="HJA9" s="36"/>
      <c r="HJB9" s="129"/>
      <c r="HJC9" s="129"/>
      <c r="HJD9" s="129"/>
      <c r="HJE9" s="36"/>
      <c r="HJF9" s="129"/>
      <c r="HJG9" s="129"/>
      <c r="HJH9" s="129"/>
      <c r="HJI9" s="36"/>
      <c r="HJJ9" s="129"/>
      <c r="HJK9" s="129"/>
      <c r="HJL9" s="129"/>
      <c r="HJM9" s="36"/>
      <c r="HJN9" s="129"/>
      <c r="HJO9" s="129"/>
      <c r="HJP9" s="129"/>
      <c r="HJQ9" s="36"/>
      <c r="HJR9" s="129"/>
      <c r="HJS9" s="129"/>
      <c r="HJT9" s="129"/>
      <c r="HJU9" s="36"/>
      <c r="HJV9" s="129"/>
      <c r="HJW9" s="129"/>
      <c r="HJX9" s="129"/>
      <c r="HJY9" s="36"/>
      <c r="HJZ9" s="129"/>
      <c r="HKA9" s="129"/>
      <c r="HKB9" s="129"/>
      <c r="HKC9" s="36"/>
      <c r="HKD9" s="129"/>
      <c r="HKE9" s="129"/>
      <c r="HKF9" s="129"/>
      <c r="HKG9" s="36"/>
      <c r="HKH9" s="129"/>
      <c r="HKI9" s="129"/>
      <c r="HKJ9" s="129"/>
      <c r="HKK9" s="36"/>
      <c r="HKL9" s="129"/>
      <c r="HKM9" s="129"/>
      <c r="HKN9" s="129"/>
      <c r="HKO9" s="36"/>
      <c r="HKP9" s="129"/>
      <c r="HKQ9" s="129"/>
      <c r="HKR9" s="129"/>
      <c r="HKS9" s="36"/>
      <c r="HKT9" s="129"/>
      <c r="HKU9" s="129"/>
      <c r="HKV9" s="129"/>
      <c r="HKW9" s="36"/>
      <c r="HKX9" s="129"/>
      <c r="HKY9" s="129"/>
      <c r="HKZ9" s="129"/>
      <c r="HLA9" s="36"/>
      <c r="HLB9" s="129"/>
      <c r="HLC9" s="129"/>
      <c r="HLD9" s="129"/>
      <c r="HLE9" s="36"/>
      <c r="HLF9" s="129"/>
      <c r="HLG9" s="129"/>
      <c r="HLH9" s="129"/>
      <c r="HLI9" s="36"/>
      <c r="HLJ9" s="129"/>
      <c r="HLK9" s="129"/>
      <c r="HLL9" s="129"/>
      <c r="HLM9" s="36"/>
      <c r="HLN9" s="129"/>
      <c r="HLO9" s="129"/>
      <c r="HLP9" s="129"/>
      <c r="HLQ9" s="36"/>
      <c r="HLR9" s="129"/>
      <c r="HLS9" s="129"/>
      <c r="HLT9" s="129"/>
      <c r="HLU9" s="36"/>
      <c r="HLV9" s="129"/>
      <c r="HLW9" s="129"/>
      <c r="HLX9" s="129"/>
      <c r="HLY9" s="36"/>
      <c r="HLZ9" s="129"/>
      <c r="HMA9" s="129"/>
      <c r="HMB9" s="129"/>
      <c r="HMC9" s="36"/>
      <c r="HMD9" s="129"/>
      <c r="HME9" s="129"/>
      <c r="HMF9" s="129"/>
      <c r="HMG9" s="36"/>
      <c r="HMH9" s="129"/>
      <c r="HMI9" s="129"/>
      <c r="HMJ9" s="129"/>
      <c r="HMK9" s="36"/>
      <c r="HML9" s="129"/>
      <c r="HMM9" s="129"/>
      <c r="HMN9" s="129"/>
      <c r="HMO9" s="36"/>
      <c r="HMP9" s="129"/>
      <c r="HMQ9" s="129"/>
      <c r="HMR9" s="129"/>
      <c r="HMS9" s="36"/>
      <c r="HMT9" s="129"/>
      <c r="HMU9" s="129"/>
      <c r="HMV9" s="129"/>
      <c r="HMW9" s="36"/>
      <c r="HMX9" s="129"/>
      <c r="HMY9" s="129"/>
      <c r="HMZ9" s="129"/>
      <c r="HNA9" s="36"/>
      <c r="HNB9" s="129"/>
      <c r="HNC9" s="129"/>
      <c r="HND9" s="129"/>
      <c r="HNE9" s="36"/>
      <c r="HNF9" s="129"/>
      <c r="HNG9" s="129"/>
      <c r="HNH9" s="129"/>
      <c r="HNI9" s="36"/>
      <c r="HNJ9" s="129"/>
      <c r="HNK9" s="129"/>
      <c r="HNL9" s="129"/>
      <c r="HNM9" s="36"/>
      <c r="HNN9" s="129"/>
      <c r="HNO9" s="129"/>
      <c r="HNP9" s="129"/>
      <c r="HNQ9" s="36"/>
      <c r="HNR9" s="129"/>
      <c r="HNS9" s="129"/>
      <c r="HNT9" s="129"/>
      <c r="HNU9" s="36"/>
      <c r="HNV9" s="129"/>
      <c r="HNW9" s="129"/>
      <c r="HNX9" s="129"/>
      <c r="HNY9" s="36"/>
      <c r="HNZ9" s="129"/>
      <c r="HOA9" s="129"/>
      <c r="HOB9" s="129"/>
      <c r="HOC9" s="36"/>
      <c r="HOD9" s="129"/>
      <c r="HOE9" s="129"/>
      <c r="HOF9" s="129"/>
      <c r="HOG9" s="36"/>
      <c r="HOH9" s="129"/>
      <c r="HOI9" s="129"/>
      <c r="HOJ9" s="129"/>
      <c r="HOK9" s="36"/>
      <c r="HOL9" s="129"/>
      <c r="HOM9" s="129"/>
      <c r="HON9" s="129"/>
      <c r="HOO9" s="36"/>
      <c r="HOP9" s="129"/>
      <c r="HOQ9" s="129"/>
      <c r="HOR9" s="129"/>
      <c r="HOS9" s="36"/>
      <c r="HOT9" s="129"/>
      <c r="HOU9" s="129"/>
      <c r="HOV9" s="129"/>
      <c r="HOW9" s="36"/>
      <c r="HOX9" s="129"/>
      <c r="HOY9" s="129"/>
      <c r="HOZ9" s="129"/>
      <c r="HPA9" s="36"/>
      <c r="HPB9" s="129"/>
      <c r="HPC9" s="129"/>
      <c r="HPD9" s="129"/>
      <c r="HPE9" s="36"/>
      <c r="HPF9" s="129"/>
      <c r="HPG9" s="129"/>
      <c r="HPH9" s="129"/>
      <c r="HPI9" s="36"/>
      <c r="HPJ9" s="129"/>
      <c r="HPK9" s="129"/>
      <c r="HPL9" s="129"/>
      <c r="HPM9" s="36"/>
      <c r="HPN9" s="129"/>
      <c r="HPO9" s="129"/>
      <c r="HPP9" s="129"/>
      <c r="HPQ9" s="36"/>
      <c r="HPR9" s="129"/>
      <c r="HPS9" s="129"/>
      <c r="HPT9" s="129"/>
      <c r="HPU9" s="36"/>
      <c r="HPV9" s="129"/>
      <c r="HPW9" s="129"/>
      <c r="HPX9" s="129"/>
      <c r="HPY9" s="36"/>
      <c r="HPZ9" s="129"/>
      <c r="HQA9" s="129"/>
      <c r="HQB9" s="129"/>
      <c r="HQC9" s="36"/>
      <c r="HQD9" s="129"/>
      <c r="HQE9" s="129"/>
      <c r="HQF9" s="129"/>
      <c r="HQG9" s="36"/>
      <c r="HQH9" s="129"/>
      <c r="HQI9" s="129"/>
      <c r="HQJ9" s="129"/>
      <c r="HQK9" s="36"/>
      <c r="HQL9" s="129"/>
      <c r="HQM9" s="129"/>
      <c r="HQN9" s="129"/>
      <c r="HQO9" s="36"/>
      <c r="HQP9" s="129"/>
      <c r="HQQ9" s="129"/>
      <c r="HQR9" s="129"/>
      <c r="HQS9" s="36"/>
      <c r="HQT9" s="129"/>
      <c r="HQU9" s="129"/>
      <c r="HQV9" s="129"/>
      <c r="HQW9" s="36"/>
      <c r="HQX9" s="129"/>
      <c r="HQY9" s="129"/>
      <c r="HQZ9" s="129"/>
      <c r="HRA9" s="36"/>
      <c r="HRB9" s="129"/>
      <c r="HRC9" s="129"/>
      <c r="HRD9" s="129"/>
      <c r="HRE9" s="36"/>
      <c r="HRF9" s="129"/>
      <c r="HRG9" s="129"/>
      <c r="HRH9" s="129"/>
      <c r="HRI9" s="36"/>
      <c r="HRJ9" s="129"/>
      <c r="HRK9" s="129"/>
      <c r="HRL9" s="129"/>
      <c r="HRM9" s="36"/>
      <c r="HRN9" s="129"/>
      <c r="HRO9" s="129"/>
      <c r="HRP9" s="129"/>
      <c r="HRQ9" s="36"/>
      <c r="HRR9" s="129"/>
      <c r="HRS9" s="129"/>
      <c r="HRT9" s="129"/>
      <c r="HRU9" s="36"/>
      <c r="HRV9" s="129"/>
      <c r="HRW9" s="129"/>
      <c r="HRX9" s="129"/>
      <c r="HRY9" s="36"/>
      <c r="HRZ9" s="129"/>
      <c r="HSA9" s="129"/>
      <c r="HSB9" s="129"/>
      <c r="HSC9" s="36"/>
      <c r="HSD9" s="129"/>
      <c r="HSE9" s="129"/>
      <c r="HSF9" s="129"/>
      <c r="HSG9" s="36"/>
      <c r="HSH9" s="129"/>
      <c r="HSI9" s="129"/>
      <c r="HSJ9" s="129"/>
      <c r="HSK9" s="36"/>
      <c r="HSL9" s="129"/>
      <c r="HSM9" s="129"/>
      <c r="HSN9" s="129"/>
      <c r="HSO9" s="36"/>
      <c r="HSP9" s="129"/>
      <c r="HSQ9" s="129"/>
      <c r="HSR9" s="129"/>
      <c r="HSS9" s="36"/>
      <c r="HST9" s="129"/>
      <c r="HSU9" s="129"/>
      <c r="HSV9" s="129"/>
      <c r="HSW9" s="36"/>
      <c r="HSX9" s="129"/>
      <c r="HSY9" s="129"/>
      <c r="HSZ9" s="129"/>
      <c r="HTA9" s="36"/>
      <c r="HTB9" s="129"/>
      <c r="HTC9" s="129"/>
      <c r="HTD9" s="129"/>
      <c r="HTE9" s="36"/>
      <c r="HTF9" s="129"/>
      <c r="HTG9" s="129"/>
      <c r="HTH9" s="129"/>
      <c r="HTI9" s="36"/>
      <c r="HTJ9" s="129"/>
      <c r="HTK9" s="129"/>
      <c r="HTL9" s="129"/>
      <c r="HTM9" s="36"/>
      <c r="HTN9" s="129"/>
      <c r="HTO9" s="129"/>
      <c r="HTP9" s="129"/>
      <c r="HTQ9" s="36"/>
      <c r="HTR9" s="129"/>
      <c r="HTS9" s="129"/>
      <c r="HTT9" s="129"/>
      <c r="HTU9" s="36"/>
      <c r="HTV9" s="129"/>
      <c r="HTW9" s="129"/>
      <c r="HTX9" s="129"/>
      <c r="HTY9" s="36"/>
      <c r="HTZ9" s="129"/>
      <c r="HUA9" s="129"/>
      <c r="HUB9" s="129"/>
      <c r="HUC9" s="36"/>
      <c r="HUD9" s="129"/>
      <c r="HUE9" s="129"/>
      <c r="HUF9" s="129"/>
      <c r="HUG9" s="36"/>
      <c r="HUH9" s="129"/>
      <c r="HUI9" s="129"/>
      <c r="HUJ9" s="129"/>
      <c r="HUK9" s="36"/>
      <c r="HUL9" s="129"/>
      <c r="HUM9" s="129"/>
      <c r="HUN9" s="129"/>
      <c r="HUO9" s="36"/>
      <c r="HUP9" s="129"/>
      <c r="HUQ9" s="129"/>
      <c r="HUR9" s="129"/>
      <c r="HUS9" s="36"/>
      <c r="HUT9" s="129"/>
      <c r="HUU9" s="129"/>
      <c r="HUV9" s="129"/>
      <c r="HUW9" s="36"/>
      <c r="HUX9" s="129"/>
      <c r="HUY9" s="129"/>
      <c r="HUZ9" s="129"/>
      <c r="HVA9" s="36"/>
      <c r="HVB9" s="129"/>
      <c r="HVC9" s="129"/>
      <c r="HVD9" s="129"/>
      <c r="HVE9" s="36"/>
      <c r="HVF9" s="129"/>
      <c r="HVG9" s="129"/>
      <c r="HVH9" s="129"/>
      <c r="HVI9" s="36"/>
      <c r="HVJ9" s="129"/>
      <c r="HVK9" s="129"/>
      <c r="HVL9" s="129"/>
      <c r="HVM9" s="36"/>
      <c r="HVN9" s="129"/>
      <c r="HVO9" s="129"/>
      <c r="HVP9" s="129"/>
      <c r="HVQ9" s="36"/>
      <c r="HVR9" s="129"/>
      <c r="HVS9" s="129"/>
      <c r="HVT9" s="129"/>
      <c r="HVU9" s="36"/>
      <c r="HVV9" s="129"/>
      <c r="HVW9" s="129"/>
      <c r="HVX9" s="129"/>
      <c r="HVY9" s="36"/>
      <c r="HVZ9" s="129"/>
      <c r="HWA9" s="129"/>
      <c r="HWB9" s="129"/>
      <c r="HWC9" s="36"/>
      <c r="HWD9" s="129"/>
      <c r="HWE9" s="129"/>
      <c r="HWF9" s="129"/>
      <c r="HWG9" s="36"/>
      <c r="HWH9" s="129"/>
      <c r="HWI9" s="129"/>
      <c r="HWJ9" s="129"/>
      <c r="HWK9" s="36"/>
      <c r="HWL9" s="129"/>
      <c r="HWM9" s="129"/>
      <c r="HWN9" s="129"/>
      <c r="HWO9" s="36"/>
      <c r="HWP9" s="129"/>
      <c r="HWQ9" s="129"/>
      <c r="HWR9" s="129"/>
      <c r="HWS9" s="36"/>
      <c r="HWT9" s="129"/>
      <c r="HWU9" s="129"/>
      <c r="HWV9" s="129"/>
      <c r="HWW9" s="36"/>
      <c r="HWX9" s="129"/>
      <c r="HWY9" s="129"/>
      <c r="HWZ9" s="129"/>
      <c r="HXA9" s="36"/>
      <c r="HXB9" s="129"/>
      <c r="HXC9" s="129"/>
      <c r="HXD9" s="129"/>
      <c r="HXE9" s="36"/>
      <c r="HXF9" s="129"/>
      <c r="HXG9" s="129"/>
      <c r="HXH9" s="129"/>
      <c r="HXI9" s="36"/>
      <c r="HXJ9" s="129"/>
      <c r="HXK9" s="129"/>
      <c r="HXL9" s="129"/>
      <c r="HXM9" s="36"/>
      <c r="HXN9" s="129"/>
      <c r="HXO9" s="129"/>
      <c r="HXP9" s="129"/>
      <c r="HXQ9" s="36"/>
      <c r="HXR9" s="129"/>
      <c r="HXS9" s="129"/>
      <c r="HXT9" s="129"/>
      <c r="HXU9" s="36"/>
      <c r="HXV9" s="129"/>
      <c r="HXW9" s="129"/>
      <c r="HXX9" s="129"/>
      <c r="HXY9" s="36"/>
      <c r="HXZ9" s="129"/>
      <c r="HYA9" s="129"/>
      <c r="HYB9" s="129"/>
      <c r="HYC9" s="36"/>
      <c r="HYD9" s="129"/>
      <c r="HYE9" s="129"/>
      <c r="HYF9" s="129"/>
      <c r="HYG9" s="36"/>
      <c r="HYH9" s="129"/>
      <c r="HYI9" s="129"/>
      <c r="HYJ9" s="129"/>
      <c r="HYK9" s="36"/>
      <c r="HYL9" s="129"/>
      <c r="HYM9" s="129"/>
      <c r="HYN9" s="129"/>
      <c r="HYO9" s="36"/>
      <c r="HYP9" s="129"/>
      <c r="HYQ9" s="129"/>
      <c r="HYR9" s="129"/>
      <c r="HYS9" s="36"/>
      <c r="HYT9" s="129"/>
      <c r="HYU9" s="129"/>
      <c r="HYV9" s="129"/>
      <c r="HYW9" s="36"/>
      <c r="HYX9" s="129"/>
      <c r="HYY9" s="129"/>
      <c r="HYZ9" s="129"/>
      <c r="HZA9" s="36"/>
      <c r="HZB9" s="129"/>
      <c r="HZC9" s="129"/>
      <c r="HZD9" s="129"/>
      <c r="HZE9" s="36"/>
      <c r="HZF9" s="129"/>
      <c r="HZG9" s="129"/>
      <c r="HZH9" s="129"/>
      <c r="HZI9" s="36"/>
      <c r="HZJ9" s="129"/>
      <c r="HZK9" s="129"/>
      <c r="HZL9" s="129"/>
      <c r="HZM9" s="36"/>
      <c r="HZN9" s="129"/>
      <c r="HZO9" s="129"/>
      <c r="HZP9" s="129"/>
      <c r="HZQ9" s="36"/>
      <c r="HZR9" s="129"/>
      <c r="HZS9" s="129"/>
      <c r="HZT9" s="129"/>
      <c r="HZU9" s="36"/>
      <c r="HZV9" s="129"/>
      <c r="HZW9" s="129"/>
      <c r="HZX9" s="129"/>
      <c r="HZY9" s="36"/>
      <c r="HZZ9" s="129"/>
      <c r="IAA9" s="129"/>
      <c r="IAB9" s="129"/>
      <c r="IAC9" s="36"/>
      <c r="IAD9" s="129"/>
      <c r="IAE9" s="129"/>
      <c r="IAF9" s="129"/>
      <c r="IAG9" s="36"/>
      <c r="IAH9" s="129"/>
      <c r="IAI9" s="129"/>
      <c r="IAJ9" s="129"/>
      <c r="IAK9" s="36"/>
      <c r="IAL9" s="129"/>
      <c r="IAM9" s="129"/>
      <c r="IAN9" s="129"/>
      <c r="IAO9" s="36"/>
      <c r="IAP9" s="129"/>
      <c r="IAQ9" s="129"/>
      <c r="IAR9" s="129"/>
      <c r="IAS9" s="36"/>
      <c r="IAT9" s="129"/>
      <c r="IAU9" s="129"/>
      <c r="IAV9" s="129"/>
      <c r="IAW9" s="36"/>
      <c r="IAX9" s="129"/>
      <c r="IAY9" s="129"/>
      <c r="IAZ9" s="129"/>
      <c r="IBA9" s="36"/>
      <c r="IBB9" s="129"/>
      <c r="IBC9" s="129"/>
      <c r="IBD9" s="129"/>
      <c r="IBE9" s="36"/>
      <c r="IBF9" s="129"/>
      <c r="IBG9" s="129"/>
      <c r="IBH9" s="129"/>
      <c r="IBI9" s="36"/>
      <c r="IBJ9" s="129"/>
      <c r="IBK9" s="129"/>
      <c r="IBL9" s="129"/>
      <c r="IBM9" s="36"/>
      <c r="IBN9" s="129"/>
      <c r="IBO9" s="129"/>
      <c r="IBP9" s="129"/>
      <c r="IBQ9" s="36"/>
      <c r="IBR9" s="129"/>
      <c r="IBS9" s="129"/>
      <c r="IBT9" s="129"/>
      <c r="IBU9" s="36"/>
      <c r="IBV9" s="129"/>
      <c r="IBW9" s="129"/>
      <c r="IBX9" s="129"/>
      <c r="IBY9" s="36"/>
      <c r="IBZ9" s="129"/>
      <c r="ICA9" s="129"/>
      <c r="ICB9" s="129"/>
      <c r="ICC9" s="36"/>
      <c r="ICD9" s="129"/>
      <c r="ICE9" s="129"/>
      <c r="ICF9" s="129"/>
      <c r="ICG9" s="36"/>
      <c r="ICH9" s="129"/>
      <c r="ICI9" s="129"/>
      <c r="ICJ9" s="129"/>
      <c r="ICK9" s="36"/>
      <c r="ICL9" s="129"/>
      <c r="ICM9" s="129"/>
      <c r="ICN9" s="129"/>
      <c r="ICO9" s="36"/>
      <c r="ICP9" s="129"/>
      <c r="ICQ9" s="129"/>
      <c r="ICR9" s="129"/>
      <c r="ICS9" s="36"/>
      <c r="ICT9" s="129"/>
      <c r="ICU9" s="129"/>
      <c r="ICV9" s="129"/>
      <c r="ICW9" s="36"/>
      <c r="ICX9" s="129"/>
      <c r="ICY9" s="129"/>
      <c r="ICZ9" s="129"/>
      <c r="IDA9" s="36"/>
      <c r="IDB9" s="129"/>
      <c r="IDC9" s="129"/>
      <c r="IDD9" s="129"/>
      <c r="IDE9" s="36"/>
      <c r="IDF9" s="129"/>
      <c r="IDG9" s="129"/>
      <c r="IDH9" s="129"/>
      <c r="IDI9" s="36"/>
      <c r="IDJ9" s="129"/>
      <c r="IDK9" s="129"/>
      <c r="IDL9" s="129"/>
      <c r="IDM9" s="36"/>
      <c r="IDN9" s="129"/>
      <c r="IDO9" s="129"/>
      <c r="IDP9" s="129"/>
      <c r="IDQ9" s="36"/>
      <c r="IDR9" s="129"/>
      <c r="IDS9" s="129"/>
      <c r="IDT9" s="129"/>
      <c r="IDU9" s="36"/>
      <c r="IDV9" s="129"/>
      <c r="IDW9" s="129"/>
      <c r="IDX9" s="129"/>
      <c r="IDY9" s="36"/>
      <c r="IDZ9" s="129"/>
      <c r="IEA9" s="129"/>
      <c r="IEB9" s="129"/>
      <c r="IEC9" s="36"/>
      <c r="IED9" s="129"/>
      <c r="IEE9" s="129"/>
      <c r="IEF9" s="129"/>
      <c r="IEG9" s="36"/>
      <c r="IEH9" s="129"/>
      <c r="IEI9" s="129"/>
      <c r="IEJ9" s="129"/>
      <c r="IEK9" s="36"/>
      <c r="IEL9" s="129"/>
      <c r="IEM9" s="129"/>
      <c r="IEN9" s="129"/>
      <c r="IEO9" s="36"/>
      <c r="IEP9" s="129"/>
      <c r="IEQ9" s="129"/>
      <c r="IER9" s="129"/>
      <c r="IES9" s="36"/>
      <c r="IET9" s="129"/>
      <c r="IEU9" s="129"/>
      <c r="IEV9" s="129"/>
      <c r="IEW9" s="36"/>
      <c r="IEX9" s="129"/>
      <c r="IEY9" s="129"/>
      <c r="IEZ9" s="129"/>
      <c r="IFA9" s="36"/>
      <c r="IFB9" s="129"/>
      <c r="IFC9" s="129"/>
      <c r="IFD9" s="129"/>
      <c r="IFE9" s="36"/>
      <c r="IFF9" s="129"/>
      <c r="IFG9" s="129"/>
      <c r="IFH9" s="129"/>
      <c r="IFI9" s="36"/>
      <c r="IFJ9" s="129"/>
      <c r="IFK9" s="129"/>
      <c r="IFL9" s="129"/>
      <c r="IFM9" s="36"/>
      <c r="IFN9" s="129"/>
      <c r="IFO9" s="129"/>
      <c r="IFP9" s="129"/>
      <c r="IFQ9" s="36"/>
      <c r="IFR9" s="129"/>
      <c r="IFS9" s="129"/>
      <c r="IFT9" s="129"/>
      <c r="IFU9" s="36"/>
      <c r="IFV9" s="129"/>
      <c r="IFW9" s="129"/>
      <c r="IFX9" s="129"/>
      <c r="IFY9" s="36"/>
      <c r="IFZ9" s="129"/>
      <c r="IGA9" s="129"/>
      <c r="IGB9" s="129"/>
      <c r="IGC9" s="36"/>
      <c r="IGD9" s="129"/>
      <c r="IGE9" s="129"/>
      <c r="IGF9" s="129"/>
      <c r="IGG9" s="36"/>
      <c r="IGH9" s="129"/>
      <c r="IGI9" s="129"/>
      <c r="IGJ9" s="129"/>
      <c r="IGK9" s="36"/>
      <c r="IGL9" s="129"/>
      <c r="IGM9" s="129"/>
      <c r="IGN9" s="129"/>
      <c r="IGO9" s="36"/>
      <c r="IGP9" s="129"/>
      <c r="IGQ9" s="129"/>
      <c r="IGR9" s="129"/>
      <c r="IGS9" s="36"/>
      <c r="IGT9" s="129"/>
      <c r="IGU9" s="129"/>
      <c r="IGV9" s="129"/>
      <c r="IGW9" s="36"/>
      <c r="IGX9" s="129"/>
      <c r="IGY9" s="129"/>
      <c r="IGZ9" s="129"/>
      <c r="IHA9" s="36"/>
      <c r="IHB9" s="129"/>
      <c r="IHC9" s="129"/>
      <c r="IHD9" s="129"/>
      <c r="IHE9" s="36"/>
      <c r="IHF9" s="129"/>
      <c r="IHG9" s="129"/>
      <c r="IHH9" s="129"/>
      <c r="IHI9" s="36"/>
      <c r="IHJ9" s="129"/>
      <c r="IHK9" s="129"/>
      <c r="IHL9" s="129"/>
      <c r="IHM9" s="36"/>
      <c r="IHN9" s="129"/>
      <c r="IHO9" s="129"/>
      <c r="IHP9" s="129"/>
      <c r="IHQ9" s="36"/>
      <c r="IHR9" s="129"/>
      <c r="IHS9" s="129"/>
      <c r="IHT9" s="129"/>
      <c r="IHU9" s="36"/>
      <c r="IHV9" s="129"/>
      <c r="IHW9" s="129"/>
      <c r="IHX9" s="129"/>
      <c r="IHY9" s="36"/>
      <c r="IHZ9" s="129"/>
      <c r="IIA9" s="129"/>
      <c r="IIB9" s="129"/>
      <c r="IIC9" s="36"/>
      <c r="IID9" s="129"/>
      <c r="IIE9" s="129"/>
      <c r="IIF9" s="129"/>
      <c r="IIG9" s="36"/>
      <c r="IIH9" s="129"/>
      <c r="III9" s="129"/>
      <c r="IIJ9" s="129"/>
      <c r="IIK9" s="36"/>
      <c r="IIL9" s="129"/>
      <c r="IIM9" s="129"/>
      <c r="IIN9" s="129"/>
      <c r="IIO9" s="36"/>
      <c r="IIP9" s="129"/>
      <c r="IIQ9" s="129"/>
      <c r="IIR9" s="129"/>
      <c r="IIS9" s="36"/>
      <c r="IIT9" s="129"/>
      <c r="IIU9" s="129"/>
      <c r="IIV9" s="129"/>
      <c r="IIW9" s="36"/>
      <c r="IIX9" s="129"/>
      <c r="IIY9" s="129"/>
      <c r="IIZ9" s="129"/>
      <c r="IJA9" s="36"/>
      <c r="IJB9" s="129"/>
      <c r="IJC9" s="129"/>
      <c r="IJD9" s="129"/>
      <c r="IJE9" s="36"/>
      <c r="IJF9" s="129"/>
      <c r="IJG9" s="129"/>
      <c r="IJH9" s="129"/>
      <c r="IJI9" s="36"/>
      <c r="IJJ9" s="129"/>
      <c r="IJK9" s="129"/>
      <c r="IJL9" s="129"/>
      <c r="IJM9" s="36"/>
      <c r="IJN9" s="129"/>
      <c r="IJO9" s="129"/>
      <c r="IJP9" s="129"/>
      <c r="IJQ9" s="36"/>
      <c r="IJR9" s="129"/>
      <c r="IJS9" s="129"/>
      <c r="IJT9" s="129"/>
      <c r="IJU9" s="36"/>
      <c r="IJV9" s="129"/>
      <c r="IJW9" s="129"/>
      <c r="IJX9" s="129"/>
      <c r="IJY9" s="36"/>
      <c r="IJZ9" s="129"/>
      <c r="IKA9" s="129"/>
      <c r="IKB9" s="129"/>
      <c r="IKC9" s="36"/>
      <c r="IKD9" s="129"/>
      <c r="IKE9" s="129"/>
      <c r="IKF9" s="129"/>
      <c r="IKG9" s="36"/>
      <c r="IKH9" s="129"/>
      <c r="IKI9" s="129"/>
      <c r="IKJ9" s="129"/>
      <c r="IKK9" s="36"/>
      <c r="IKL9" s="129"/>
      <c r="IKM9" s="129"/>
      <c r="IKN9" s="129"/>
      <c r="IKO9" s="36"/>
      <c r="IKP9" s="129"/>
      <c r="IKQ9" s="129"/>
      <c r="IKR9" s="129"/>
      <c r="IKS9" s="36"/>
      <c r="IKT9" s="129"/>
      <c r="IKU9" s="129"/>
      <c r="IKV9" s="129"/>
      <c r="IKW9" s="36"/>
      <c r="IKX9" s="129"/>
      <c r="IKY9" s="129"/>
      <c r="IKZ9" s="129"/>
      <c r="ILA9" s="36"/>
      <c r="ILB9" s="129"/>
      <c r="ILC9" s="129"/>
      <c r="ILD9" s="129"/>
      <c r="ILE9" s="36"/>
      <c r="ILF9" s="129"/>
      <c r="ILG9" s="129"/>
      <c r="ILH9" s="129"/>
      <c r="ILI9" s="36"/>
      <c r="ILJ9" s="129"/>
      <c r="ILK9" s="129"/>
      <c r="ILL9" s="129"/>
      <c r="ILM9" s="36"/>
      <c r="ILN9" s="129"/>
      <c r="ILO9" s="129"/>
      <c r="ILP9" s="129"/>
      <c r="ILQ9" s="36"/>
      <c r="ILR9" s="129"/>
      <c r="ILS9" s="129"/>
      <c r="ILT9" s="129"/>
      <c r="ILU9" s="36"/>
      <c r="ILV9" s="129"/>
      <c r="ILW9" s="129"/>
      <c r="ILX9" s="129"/>
      <c r="ILY9" s="36"/>
      <c r="ILZ9" s="129"/>
      <c r="IMA9" s="129"/>
      <c r="IMB9" s="129"/>
      <c r="IMC9" s="36"/>
      <c r="IMD9" s="129"/>
      <c r="IME9" s="129"/>
      <c r="IMF9" s="129"/>
      <c r="IMG9" s="36"/>
      <c r="IMH9" s="129"/>
      <c r="IMI9" s="129"/>
      <c r="IMJ9" s="129"/>
      <c r="IMK9" s="36"/>
      <c r="IML9" s="129"/>
      <c r="IMM9" s="129"/>
      <c r="IMN9" s="129"/>
      <c r="IMO9" s="36"/>
      <c r="IMP9" s="129"/>
      <c r="IMQ9" s="129"/>
      <c r="IMR9" s="129"/>
      <c r="IMS9" s="36"/>
      <c r="IMT9" s="129"/>
      <c r="IMU9" s="129"/>
      <c r="IMV9" s="129"/>
      <c r="IMW9" s="36"/>
      <c r="IMX9" s="129"/>
      <c r="IMY9" s="129"/>
      <c r="IMZ9" s="129"/>
      <c r="INA9" s="36"/>
      <c r="INB9" s="129"/>
      <c r="INC9" s="129"/>
      <c r="IND9" s="129"/>
      <c r="INE9" s="36"/>
      <c r="INF9" s="129"/>
      <c r="ING9" s="129"/>
      <c r="INH9" s="129"/>
      <c r="INI9" s="36"/>
      <c r="INJ9" s="129"/>
      <c r="INK9" s="129"/>
      <c r="INL9" s="129"/>
      <c r="INM9" s="36"/>
      <c r="INN9" s="129"/>
      <c r="INO9" s="129"/>
      <c r="INP9" s="129"/>
      <c r="INQ9" s="36"/>
      <c r="INR9" s="129"/>
      <c r="INS9" s="129"/>
      <c r="INT9" s="129"/>
      <c r="INU9" s="36"/>
      <c r="INV9" s="129"/>
      <c r="INW9" s="129"/>
      <c r="INX9" s="129"/>
      <c r="INY9" s="36"/>
      <c r="INZ9" s="129"/>
      <c r="IOA9" s="129"/>
      <c r="IOB9" s="129"/>
      <c r="IOC9" s="36"/>
      <c r="IOD9" s="129"/>
      <c r="IOE9" s="129"/>
      <c r="IOF9" s="129"/>
      <c r="IOG9" s="36"/>
      <c r="IOH9" s="129"/>
      <c r="IOI9" s="129"/>
      <c r="IOJ9" s="129"/>
      <c r="IOK9" s="36"/>
      <c r="IOL9" s="129"/>
      <c r="IOM9" s="129"/>
      <c r="ION9" s="129"/>
      <c r="IOO9" s="36"/>
      <c r="IOP9" s="129"/>
      <c r="IOQ9" s="129"/>
      <c r="IOR9" s="129"/>
      <c r="IOS9" s="36"/>
      <c r="IOT9" s="129"/>
      <c r="IOU9" s="129"/>
      <c r="IOV9" s="129"/>
      <c r="IOW9" s="36"/>
      <c r="IOX9" s="129"/>
      <c r="IOY9" s="129"/>
      <c r="IOZ9" s="129"/>
      <c r="IPA9" s="36"/>
      <c r="IPB9" s="129"/>
      <c r="IPC9" s="129"/>
      <c r="IPD9" s="129"/>
      <c r="IPE9" s="36"/>
      <c r="IPF9" s="129"/>
      <c r="IPG9" s="129"/>
      <c r="IPH9" s="129"/>
      <c r="IPI9" s="36"/>
      <c r="IPJ9" s="129"/>
      <c r="IPK9" s="129"/>
      <c r="IPL9" s="129"/>
      <c r="IPM9" s="36"/>
      <c r="IPN9" s="129"/>
      <c r="IPO9" s="129"/>
      <c r="IPP9" s="129"/>
      <c r="IPQ9" s="36"/>
      <c r="IPR9" s="129"/>
      <c r="IPS9" s="129"/>
      <c r="IPT9" s="129"/>
      <c r="IPU9" s="36"/>
      <c r="IPV9" s="129"/>
      <c r="IPW9" s="129"/>
      <c r="IPX9" s="129"/>
      <c r="IPY9" s="36"/>
      <c r="IPZ9" s="129"/>
      <c r="IQA9" s="129"/>
      <c r="IQB9" s="129"/>
      <c r="IQC9" s="36"/>
      <c r="IQD9" s="129"/>
      <c r="IQE9" s="129"/>
      <c r="IQF9" s="129"/>
      <c r="IQG9" s="36"/>
      <c r="IQH9" s="129"/>
      <c r="IQI9" s="129"/>
      <c r="IQJ9" s="129"/>
      <c r="IQK9" s="36"/>
      <c r="IQL9" s="129"/>
      <c r="IQM9" s="129"/>
      <c r="IQN9" s="129"/>
      <c r="IQO9" s="36"/>
      <c r="IQP9" s="129"/>
      <c r="IQQ9" s="129"/>
      <c r="IQR9" s="129"/>
      <c r="IQS9" s="36"/>
      <c r="IQT9" s="129"/>
      <c r="IQU9" s="129"/>
      <c r="IQV9" s="129"/>
      <c r="IQW9" s="36"/>
      <c r="IQX9" s="129"/>
      <c r="IQY9" s="129"/>
      <c r="IQZ9" s="129"/>
      <c r="IRA9" s="36"/>
      <c r="IRB9" s="129"/>
      <c r="IRC9" s="129"/>
      <c r="IRD9" s="129"/>
      <c r="IRE9" s="36"/>
      <c r="IRF9" s="129"/>
      <c r="IRG9" s="129"/>
      <c r="IRH9" s="129"/>
      <c r="IRI9" s="36"/>
      <c r="IRJ9" s="129"/>
      <c r="IRK9" s="129"/>
      <c r="IRL9" s="129"/>
      <c r="IRM9" s="36"/>
      <c r="IRN9" s="129"/>
      <c r="IRO9" s="129"/>
      <c r="IRP9" s="129"/>
      <c r="IRQ9" s="36"/>
      <c r="IRR9" s="129"/>
      <c r="IRS9" s="129"/>
      <c r="IRT9" s="129"/>
      <c r="IRU9" s="36"/>
      <c r="IRV9" s="129"/>
      <c r="IRW9" s="129"/>
      <c r="IRX9" s="129"/>
      <c r="IRY9" s="36"/>
      <c r="IRZ9" s="129"/>
      <c r="ISA9" s="129"/>
      <c r="ISB9" s="129"/>
      <c r="ISC9" s="36"/>
      <c r="ISD9" s="129"/>
      <c r="ISE9" s="129"/>
      <c r="ISF9" s="129"/>
      <c r="ISG9" s="36"/>
      <c r="ISH9" s="129"/>
      <c r="ISI9" s="129"/>
      <c r="ISJ9" s="129"/>
      <c r="ISK9" s="36"/>
      <c r="ISL9" s="129"/>
      <c r="ISM9" s="129"/>
      <c r="ISN9" s="129"/>
      <c r="ISO9" s="36"/>
      <c r="ISP9" s="129"/>
      <c r="ISQ9" s="129"/>
      <c r="ISR9" s="129"/>
      <c r="ISS9" s="36"/>
      <c r="IST9" s="129"/>
      <c r="ISU9" s="129"/>
      <c r="ISV9" s="129"/>
      <c r="ISW9" s="36"/>
      <c r="ISX9" s="129"/>
      <c r="ISY9" s="129"/>
      <c r="ISZ9" s="129"/>
      <c r="ITA9" s="36"/>
      <c r="ITB9" s="129"/>
      <c r="ITC9" s="129"/>
      <c r="ITD9" s="129"/>
      <c r="ITE9" s="36"/>
      <c r="ITF9" s="129"/>
      <c r="ITG9" s="129"/>
      <c r="ITH9" s="129"/>
      <c r="ITI9" s="36"/>
      <c r="ITJ9" s="129"/>
      <c r="ITK9" s="129"/>
      <c r="ITL9" s="129"/>
      <c r="ITM9" s="36"/>
      <c r="ITN9" s="129"/>
      <c r="ITO9" s="129"/>
      <c r="ITP9" s="129"/>
      <c r="ITQ9" s="36"/>
      <c r="ITR9" s="129"/>
      <c r="ITS9" s="129"/>
      <c r="ITT9" s="129"/>
      <c r="ITU9" s="36"/>
      <c r="ITV9" s="129"/>
      <c r="ITW9" s="129"/>
      <c r="ITX9" s="129"/>
      <c r="ITY9" s="36"/>
      <c r="ITZ9" s="129"/>
      <c r="IUA9" s="129"/>
      <c r="IUB9" s="129"/>
      <c r="IUC9" s="36"/>
      <c r="IUD9" s="129"/>
      <c r="IUE9" s="129"/>
      <c r="IUF9" s="129"/>
      <c r="IUG9" s="36"/>
      <c r="IUH9" s="129"/>
      <c r="IUI9" s="129"/>
      <c r="IUJ9" s="129"/>
      <c r="IUK9" s="36"/>
      <c r="IUL9" s="129"/>
      <c r="IUM9" s="129"/>
      <c r="IUN9" s="129"/>
      <c r="IUO9" s="36"/>
      <c r="IUP9" s="129"/>
      <c r="IUQ9" s="129"/>
      <c r="IUR9" s="129"/>
      <c r="IUS9" s="36"/>
      <c r="IUT9" s="129"/>
      <c r="IUU9" s="129"/>
      <c r="IUV9" s="129"/>
      <c r="IUW9" s="36"/>
      <c r="IUX9" s="129"/>
      <c r="IUY9" s="129"/>
      <c r="IUZ9" s="129"/>
      <c r="IVA9" s="36"/>
      <c r="IVB9" s="129"/>
      <c r="IVC9" s="129"/>
      <c r="IVD9" s="129"/>
      <c r="IVE9" s="36"/>
      <c r="IVF9" s="129"/>
      <c r="IVG9" s="129"/>
      <c r="IVH9" s="129"/>
      <c r="IVI9" s="36"/>
      <c r="IVJ9" s="129"/>
      <c r="IVK9" s="129"/>
      <c r="IVL9" s="129"/>
      <c r="IVM9" s="36"/>
      <c r="IVN9" s="129"/>
      <c r="IVO9" s="129"/>
      <c r="IVP9" s="129"/>
      <c r="IVQ9" s="36"/>
      <c r="IVR9" s="129"/>
      <c r="IVS9" s="129"/>
      <c r="IVT9" s="129"/>
      <c r="IVU9" s="36"/>
      <c r="IVV9" s="129"/>
      <c r="IVW9" s="129"/>
      <c r="IVX9" s="129"/>
      <c r="IVY9" s="36"/>
      <c r="IVZ9" s="129"/>
      <c r="IWA9" s="129"/>
      <c r="IWB9" s="129"/>
      <c r="IWC9" s="36"/>
      <c r="IWD9" s="129"/>
      <c r="IWE9" s="129"/>
      <c r="IWF9" s="129"/>
      <c r="IWG9" s="36"/>
      <c r="IWH9" s="129"/>
      <c r="IWI9" s="129"/>
      <c r="IWJ9" s="129"/>
      <c r="IWK9" s="36"/>
      <c r="IWL9" s="129"/>
      <c r="IWM9" s="129"/>
      <c r="IWN9" s="129"/>
      <c r="IWO9" s="36"/>
      <c r="IWP9" s="129"/>
      <c r="IWQ9" s="129"/>
      <c r="IWR9" s="129"/>
      <c r="IWS9" s="36"/>
      <c r="IWT9" s="129"/>
      <c r="IWU9" s="129"/>
      <c r="IWV9" s="129"/>
      <c r="IWW9" s="36"/>
      <c r="IWX9" s="129"/>
      <c r="IWY9" s="129"/>
      <c r="IWZ9" s="129"/>
      <c r="IXA9" s="36"/>
      <c r="IXB9" s="129"/>
      <c r="IXC9" s="129"/>
      <c r="IXD9" s="129"/>
      <c r="IXE9" s="36"/>
      <c r="IXF9" s="129"/>
      <c r="IXG9" s="129"/>
      <c r="IXH9" s="129"/>
      <c r="IXI9" s="36"/>
      <c r="IXJ9" s="129"/>
      <c r="IXK9" s="129"/>
      <c r="IXL9" s="129"/>
      <c r="IXM9" s="36"/>
      <c r="IXN9" s="129"/>
      <c r="IXO9" s="129"/>
      <c r="IXP9" s="129"/>
      <c r="IXQ9" s="36"/>
      <c r="IXR9" s="129"/>
      <c r="IXS9" s="129"/>
      <c r="IXT9" s="129"/>
      <c r="IXU9" s="36"/>
      <c r="IXV9" s="129"/>
      <c r="IXW9" s="129"/>
      <c r="IXX9" s="129"/>
      <c r="IXY9" s="36"/>
      <c r="IXZ9" s="129"/>
      <c r="IYA9" s="129"/>
      <c r="IYB9" s="129"/>
      <c r="IYC9" s="36"/>
      <c r="IYD9" s="129"/>
      <c r="IYE9" s="129"/>
      <c r="IYF9" s="129"/>
      <c r="IYG9" s="36"/>
      <c r="IYH9" s="129"/>
      <c r="IYI9" s="129"/>
      <c r="IYJ9" s="129"/>
      <c r="IYK9" s="36"/>
      <c r="IYL9" s="129"/>
      <c r="IYM9" s="129"/>
      <c r="IYN9" s="129"/>
      <c r="IYO9" s="36"/>
      <c r="IYP9" s="129"/>
      <c r="IYQ9" s="129"/>
      <c r="IYR9" s="129"/>
      <c r="IYS9" s="36"/>
      <c r="IYT9" s="129"/>
      <c r="IYU9" s="129"/>
      <c r="IYV9" s="129"/>
      <c r="IYW9" s="36"/>
      <c r="IYX9" s="129"/>
      <c r="IYY9" s="129"/>
      <c r="IYZ9" s="129"/>
      <c r="IZA9" s="36"/>
      <c r="IZB9" s="129"/>
      <c r="IZC9" s="129"/>
      <c r="IZD9" s="129"/>
      <c r="IZE9" s="36"/>
      <c r="IZF9" s="129"/>
      <c r="IZG9" s="129"/>
      <c r="IZH9" s="129"/>
      <c r="IZI9" s="36"/>
      <c r="IZJ9" s="129"/>
      <c r="IZK9" s="129"/>
      <c r="IZL9" s="129"/>
      <c r="IZM9" s="36"/>
      <c r="IZN9" s="129"/>
      <c r="IZO9" s="129"/>
      <c r="IZP9" s="129"/>
      <c r="IZQ9" s="36"/>
      <c r="IZR9" s="129"/>
      <c r="IZS9" s="129"/>
      <c r="IZT9" s="129"/>
      <c r="IZU9" s="36"/>
      <c r="IZV9" s="129"/>
      <c r="IZW9" s="129"/>
      <c r="IZX9" s="129"/>
      <c r="IZY9" s="36"/>
      <c r="IZZ9" s="129"/>
      <c r="JAA9" s="129"/>
      <c r="JAB9" s="129"/>
      <c r="JAC9" s="36"/>
      <c r="JAD9" s="129"/>
      <c r="JAE9" s="129"/>
      <c r="JAF9" s="129"/>
      <c r="JAG9" s="36"/>
      <c r="JAH9" s="129"/>
      <c r="JAI9" s="129"/>
      <c r="JAJ9" s="129"/>
      <c r="JAK9" s="36"/>
      <c r="JAL9" s="129"/>
      <c r="JAM9" s="129"/>
      <c r="JAN9" s="129"/>
      <c r="JAO9" s="36"/>
      <c r="JAP9" s="129"/>
      <c r="JAQ9" s="129"/>
      <c r="JAR9" s="129"/>
      <c r="JAS9" s="36"/>
      <c r="JAT9" s="129"/>
      <c r="JAU9" s="129"/>
      <c r="JAV9" s="129"/>
      <c r="JAW9" s="36"/>
      <c r="JAX9" s="129"/>
      <c r="JAY9" s="129"/>
      <c r="JAZ9" s="129"/>
      <c r="JBA9" s="36"/>
      <c r="JBB9" s="129"/>
      <c r="JBC9" s="129"/>
      <c r="JBD9" s="129"/>
      <c r="JBE9" s="36"/>
      <c r="JBF9" s="129"/>
      <c r="JBG9" s="129"/>
      <c r="JBH9" s="129"/>
      <c r="JBI9" s="36"/>
      <c r="JBJ9" s="129"/>
      <c r="JBK9" s="129"/>
      <c r="JBL9" s="129"/>
      <c r="JBM9" s="36"/>
      <c r="JBN9" s="129"/>
      <c r="JBO9" s="129"/>
      <c r="JBP9" s="129"/>
      <c r="JBQ9" s="36"/>
      <c r="JBR9" s="129"/>
      <c r="JBS9" s="129"/>
      <c r="JBT9" s="129"/>
      <c r="JBU9" s="36"/>
      <c r="JBV9" s="129"/>
      <c r="JBW9" s="129"/>
      <c r="JBX9" s="129"/>
      <c r="JBY9" s="36"/>
      <c r="JBZ9" s="129"/>
      <c r="JCA9" s="129"/>
      <c r="JCB9" s="129"/>
      <c r="JCC9" s="36"/>
      <c r="JCD9" s="129"/>
      <c r="JCE9" s="129"/>
      <c r="JCF9" s="129"/>
      <c r="JCG9" s="36"/>
      <c r="JCH9" s="129"/>
      <c r="JCI9" s="129"/>
      <c r="JCJ9" s="129"/>
      <c r="JCK9" s="36"/>
      <c r="JCL9" s="129"/>
      <c r="JCM9" s="129"/>
      <c r="JCN9" s="129"/>
      <c r="JCO9" s="36"/>
      <c r="JCP9" s="129"/>
      <c r="JCQ9" s="129"/>
      <c r="JCR9" s="129"/>
      <c r="JCS9" s="36"/>
      <c r="JCT9" s="129"/>
      <c r="JCU9" s="129"/>
      <c r="JCV9" s="129"/>
      <c r="JCW9" s="36"/>
      <c r="JCX9" s="129"/>
      <c r="JCY9" s="129"/>
      <c r="JCZ9" s="129"/>
      <c r="JDA9" s="36"/>
      <c r="JDB9" s="129"/>
      <c r="JDC9" s="129"/>
      <c r="JDD9" s="129"/>
      <c r="JDE9" s="36"/>
      <c r="JDF9" s="129"/>
      <c r="JDG9" s="129"/>
      <c r="JDH9" s="129"/>
      <c r="JDI9" s="36"/>
      <c r="JDJ9" s="129"/>
      <c r="JDK9" s="129"/>
      <c r="JDL9" s="129"/>
      <c r="JDM9" s="36"/>
      <c r="JDN9" s="129"/>
      <c r="JDO9" s="129"/>
      <c r="JDP9" s="129"/>
      <c r="JDQ9" s="36"/>
      <c r="JDR9" s="129"/>
      <c r="JDS9" s="129"/>
      <c r="JDT9" s="129"/>
      <c r="JDU9" s="36"/>
      <c r="JDV9" s="129"/>
      <c r="JDW9" s="129"/>
      <c r="JDX9" s="129"/>
      <c r="JDY9" s="36"/>
      <c r="JDZ9" s="129"/>
      <c r="JEA9" s="129"/>
      <c r="JEB9" s="129"/>
      <c r="JEC9" s="36"/>
      <c r="JED9" s="129"/>
      <c r="JEE9" s="129"/>
      <c r="JEF9" s="129"/>
      <c r="JEG9" s="36"/>
      <c r="JEH9" s="129"/>
      <c r="JEI9" s="129"/>
      <c r="JEJ9" s="129"/>
      <c r="JEK9" s="36"/>
      <c r="JEL9" s="129"/>
      <c r="JEM9" s="129"/>
      <c r="JEN9" s="129"/>
      <c r="JEO9" s="36"/>
      <c r="JEP9" s="129"/>
      <c r="JEQ9" s="129"/>
      <c r="JER9" s="129"/>
      <c r="JES9" s="36"/>
      <c r="JET9" s="129"/>
      <c r="JEU9" s="129"/>
      <c r="JEV9" s="129"/>
      <c r="JEW9" s="36"/>
      <c r="JEX9" s="129"/>
      <c r="JEY9" s="129"/>
      <c r="JEZ9" s="129"/>
      <c r="JFA9" s="36"/>
      <c r="JFB9" s="129"/>
      <c r="JFC9" s="129"/>
      <c r="JFD9" s="129"/>
      <c r="JFE9" s="36"/>
      <c r="JFF9" s="129"/>
      <c r="JFG9" s="129"/>
      <c r="JFH9" s="129"/>
      <c r="JFI9" s="36"/>
      <c r="JFJ9" s="129"/>
      <c r="JFK9" s="129"/>
      <c r="JFL9" s="129"/>
      <c r="JFM9" s="36"/>
      <c r="JFN9" s="129"/>
      <c r="JFO9" s="129"/>
      <c r="JFP9" s="129"/>
      <c r="JFQ9" s="36"/>
      <c r="JFR9" s="129"/>
      <c r="JFS9" s="129"/>
      <c r="JFT9" s="129"/>
      <c r="JFU9" s="36"/>
      <c r="JFV9" s="129"/>
      <c r="JFW9" s="129"/>
      <c r="JFX9" s="129"/>
      <c r="JFY9" s="36"/>
      <c r="JFZ9" s="129"/>
      <c r="JGA9" s="129"/>
      <c r="JGB9" s="129"/>
      <c r="JGC9" s="36"/>
      <c r="JGD9" s="129"/>
      <c r="JGE9" s="129"/>
      <c r="JGF9" s="129"/>
      <c r="JGG9" s="36"/>
      <c r="JGH9" s="129"/>
      <c r="JGI9" s="129"/>
      <c r="JGJ9" s="129"/>
      <c r="JGK9" s="36"/>
      <c r="JGL9" s="129"/>
      <c r="JGM9" s="129"/>
      <c r="JGN9" s="129"/>
      <c r="JGO9" s="36"/>
      <c r="JGP9" s="129"/>
      <c r="JGQ9" s="129"/>
      <c r="JGR9" s="129"/>
      <c r="JGS9" s="36"/>
      <c r="JGT9" s="129"/>
      <c r="JGU9" s="129"/>
      <c r="JGV9" s="129"/>
      <c r="JGW9" s="36"/>
      <c r="JGX9" s="129"/>
      <c r="JGY9" s="129"/>
      <c r="JGZ9" s="129"/>
      <c r="JHA9" s="36"/>
      <c r="JHB9" s="129"/>
      <c r="JHC9" s="129"/>
      <c r="JHD9" s="129"/>
      <c r="JHE9" s="36"/>
      <c r="JHF9" s="129"/>
      <c r="JHG9" s="129"/>
      <c r="JHH9" s="129"/>
      <c r="JHI9" s="36"/>
      <c r="JHJ9" s="129"/>
      <c r="JHK9" s="129"/>
      <c r="JHL9" s="129"/>
      <c r="JHM9" s="36"/>
      <c r="JHN9" s="129"/>
      <c r="JHO9" s="129"/>
      <c r="JHP9" s="129"/>
      <c r="JHQ9" s="36"/>
      <c r="JHR9" s="129"/>
      <c r="JHS9" s="129"/>
      <c r="JHT9" s="129"/>
      <c r="JHU9" s="36"/>
      <c r="JHV9" s="129"/>
      <c r="JHW9" s="129"/>
      <c r="JHX9" s="129"/>
      <c r="JHY9" s="36"/>
      <c r="JHZ9" s="129"/>
      <c r="JIA9" s="129"/>
      <c r="JIB9" s="129"/>
      <c r="JIC9" s="36"/>
      <c r="JID9" s="129"/>
      <c r="JIE9" s="129"/>
      <c r="JIF9" s="129"/>
      <c r="JIG9" s="36"/>
      <c r="JIH9" s="129"/>
      <c r="JII9" s="129"/>
      <c r="JIJ9" s="129"/>
      <c r="JIK9" s="36"/>
      <c r="JIL9" s="129"/>
      <c r="JIM9" s="129"/>
      <c r="JIN9" s="129"/>
      <c r="JIO9" s="36"/>
      <c r="JIP9" s="129"/>
      <c r="JIQ9" s="129"/>
      <c r="JIR9" s="129"/>
      <c r="JIS9" s="36"/>
      <c r="JIT9" s="129"/>
      <c r="JIU9" s="129"/>
      <c r="JIV9" s="129"/>
      <c r="JIW9" s="36"/>
      <c r="JIX9" s="129"/>
      <c r="JIY9" s="129"/>
      <c r="JIZ9" s="129"/>
      <c r="JJA9" s="36"/>
      <c r="JJB9" s="129"/>
      <c r="JJC9" s="129"/>
      <c r="JJD9" s="129"/>
      <c r="JJE9" s="36"/>
      <c r="JJF9" s="129"/>
      <c r="JJG9" s="129"/>
      <c r="JJH9" s="129"/>
      <c r="JJI9" s="36"/>
      <c r="JJJ9" s="129"/>
      <c r="JJK9" s="129"/>
      <c r="JJL9" s="129"/>
      <c r="JJM9" s="36"/>
      <c r="JJN9" s="129"/>
      <c r="JJO9" s="129"/>
      <c r="JJP9" s="129"/>
      <c r="JJQ9" s="36"/>
      <c r="JJR9" s="129"/>
      <c r="JJS9" s="129"/>
      <c r="JJT9" s="129"/>
      <c r="JJU9" s="36"/>
      <c r="JJV9" s="129"/>
      <c r="JJW9" s="129"/>
      <c r="JJX9" s="129"/>
      <c r="JJY9" s="36"/>
      <c r="JJZ9" s="129"/>
      <c r="JKA9" s="129"/>
      <c r="JKB9" s="129"/>
      <c r="JKC9" s="36"/>
      <c r="JKD9" s="129"/>
      <c r="JKE9" s="129"/>
      <c r="JKF9" s="129"/>
      <c r="JKG9" s="36"/>
      <c r="JKH9" s="129"/>
      <c r="JKI9" s="129"/>
      <c r="JKJ9" s="129"/>
      <c r="JKK9" s="36"/>
      <c r="JKL9" s="129"/>
      <c r="JKM9" s="129"/>
      <c r="JKN9" s="129"/>
      <c r="JKO9" s="36"/>
      <c r="JKP9" s="129"/>
      <c r="JKQ9" s="129"/>
      <c r="JKR9" s="129"/>
      <c r="JKS9" s="36"/>
      <c r="JKT9" s="129"/>
      <c r="JKU9" s="129"/>
      <c r="JKV9" s="129"/>
      <c r="JKW9" s="36"/>
      <c r="JKX9" s="129"/>
      <c r="JKY9" s="129"/>
      <c r="JKZ9" s="129"/>
      <c r="JLA9" s="36"/>
      <c r="JLB9" s="129"/>
      <c r="JLC9" s="129"/>
      <c r="JLD9" s="129"/>
      <c r="JLE9" s="36"/>
      <c r="JLF9" s="129"/>
      <c r="JLG9" s="129"/>
      <c r="JLH9" s="129"/>
      <c r="JLI9" s="36"/>
      <c r="JLJ9" s="129"/>
      <c r="JLK9" s="129"/>
      <c r="JLL9" s="129"/>
      <c r="JLM9" s="36"/>
      <c r="JLN9" s="129"/>
      <c r="JLO9" s="129"/>
      <c r="JLP9" s="129"/>
      <c r="JLQ9" s="36"/>
      <c r="JLR9" s="129"/>
      <c r="JLS9" s="129"/>
      <c r="JLT9" s="129"/>
      <c r="JLU9" s="36"/>
      <c r="JLV9" s="129"/>
      <c r="JLW9" s="129"/>
      <c r="JLX9" s="129"/>
      <c r="JLY9" s="36"/>
      <c r="JLZ9" s="129"/>
      <c r="JMA9" s="129"/>
      <c r="JMB9" s="129"/>
      <c r="JMC9" s="36"/>
      <c r="JMD9" s="129"/>
      <c r="JME9" s="129"/>
      <c r="JMF9" s="129"/>
      <c r="JMG9" s="36"/>
      <c r="JMH9" s="129"/>
      <c r="JMI9" s="129"/>
      <c r="JMJ9" s="129"/>
      <c r="JMK9" s="36"/>
      <c r="JML9" s="129"/>
      <c r="JMM9" s="129"/>
      <c r="JMN9" s="129"/>
      <c r="JMO9" s="36"/>
      <c r="JMP9" s="129"/>
      <c r="JMQ9" s="129"/>
      <c r="JMR9" s="129"/>
      <c r="JMS9" s="36"/>
      <c r="JMT9" s="129"/>
      <c r="JMU9" s="129"/>
      <c r="JMV9" s="129"/>
      <c r="JMW9" s="36"/>
      <c r="JMX9" s="129"/>
      <c r="JMY9" s="129"/>
      <c r="JMZ9" s="129"/>
      <c r="JNA9" s="36"/>
      <c r="JNB9" s="129"/>
      <c r="JNC9" s="129"/>
      <c r="JND9" s="129"/>
      <c r="JNE9" s="36"/>
      <c r="JNF9" s="129"/>
      <c r="JNG9" s="129"/>
      <c r="JNH9" s="129"/>
      <c r="JNI9" s="36"/>
      <c r="JNJ9" s="129"/>
      <c r="JNK9" s="129"/>
      <c r="JNL9" s="129"/>
      <c r="JNM9" s="36"/>
      <c r="JNN9" s="129"/>
      <c r="JNO9" s="129"/>
      <c r="JNP9" s="129"/>
      <c r="JNQ9" s="36"/>
      <c r="JNR9" s="129"/>
      <c r="JNS9" s="129"/>
      <c r="JNT9" s="129"/>
      <c r="JNU9" s="36"/>
      <c r="JNV9" s="129"/>
      <c r="JNW9" s="129"/>
      <c r="JNX9" s="129"/>
      <c r="JNY9" s="36"/>
      <c r="JNZ9" s="129"/>
      <c r="JOA9" s="129"/>
      <c r="JOB9" s="129"/>
      <c r="JOC9" s="36"/>
      <c r="JOD9" s="129"/>
      <c r="JOE9" s="129"/>
      <c r="JOF9" s="129"/>
      <c r="JOG9" s="36"/>
      <c r="JOH9" s="129"/>
      <c r="JOI9" s="129"/>
      <c r="JOJ9" s="129"/>
      <c r="JOK9" s="36"/>
      <c r="JOL9" s="129"/>
      <c r="JOM9" s="129"/>
      <c r="JON9" s="129"/>
      <c r="JOO9" s="36"/>
      <c r="JOP9" s="129"/>
      <c r="JOQ9" s="129"/>
      <c r="JOR9" s="129"/>
      <c r="JOS9" s="36"/>
      <c r="JOT9" s="129"/>
      <c r="JOU9" s="129"/>
      <c r="JOV9" s="129"/>
      <c r="JOW9" s="36"/>
      <c r="JOX9" s="129"/>
      <c r="JOY9" s="129"/>
      <c r="JOZ9" s="129"/>
      <c r="JPA9" s="36"/>
      <c r="JPB9" s="129"/>
      <c r="JPC9" s="129"/>
      <c r="JPD9" s="129"/>
      <c r="JPE9" s="36"/>
      <c r="JPF9" s="129"/>
      <c r="JPG9" s="129"/>
      <c r="JPH9" s="129"/>
      <c r="JPI9" s="36"/>
      <c r="JPJ9" s="129"/>
      <c r="JPK9" s="129"/>
      <c r="JPL9" s="129"/>
      <c r="JPM9" s="36"/>
      <c r="JPN9" s="129"/>
      <c r="JPO9" s="129"/>
      <c r="JPP9" s="129"/>
      <c r="JPQ9" s="36"/>
      <c r="JPR9" s="129"/>
      <c r="JPS9" s="129"/>
      <c r="JPT9" s="129"/>
      <c r="JPU9" s="36"/>
      <c r="JPV9" s="129"/>
      <c r="JPW9" s="129"/>
      <c r="JPX9" s="129"/>
      <c r="JPY9" s="36"/>
      <c r="JPZ9" s="129"/>
      <c r="JQA9" s="129"/>
      <c r="JQB9" s="129"/>
      <c r="JQC9" s="36"/>
      <c r="JQD9" s="129"/>
      <c r="JQE9" s="129"/>
      <c r="JQF9" s="129"/>
      <c r="JQG9" s="36"/>
      <c r="JQH9" s="129"/>
      <c r="JQI9" s="129"/>
      <c r="JQJ9" s="129"/>
      <c r="JQK9" s="36"/>
      <c r="JQL9" s="129"/>
      <c r="JQM9" s="129"/>
      <c r="JQN9" s="129"/>
      <c r="JQO9" s="36"/>
      <c r="JQP9" s="129"/>
      <c r="JQQ9" s="129"/>
      <c r="JQR9" s="129"/>
      <c r="JQS9" s="36"/>
      <c r="JQT9" s="129"/>
      <c r="JQU9" s="129"/>
      <c r="JQV9" s="129"/>
      <c r="JQW9" s="36"/>
      <c r="JQX9" s="129"/>
      <c r="JQY9" s="129"/>
      <c r="JQZ9" s="129"/>
      <c r="JRA9" s="36"/>
      <c r="JRB9" s="129"/>
      <c r="JRC9" s="129"/>
      <c r="JRD9" s="129"/>
      <c r="JRE9" s="36"/>
      <c r="JRF9" s="129"/>
      <c r="JRG9" s="129"/>
      <c r="JRH9" s="129"/>
      <c r="JRI9" s="36"/>
      <c r="JRJ9" s="129"/>
      <c r="JRK9" s="129"/>
      <c r="JRL9" s="129"/>
      <c r="JRM9" s="36"/>
      <c r="JRN9" s="129"/>
      <c r="JRO9" s="129"/>
      <c r="JRP9" s="129"/>
      <c r="JRQ9" s="36"/>
      <c r="JRR9" s="129"/>
      <c r="JRS9" s="129"/>
      <c r="JRT9" s="129"/>
      <c r="JRU9" s="36"/>
      <c r="JRV9" s="129"/>
      <c r="JRW9" s="129"/>
      <c r="JRX9" s="129"/>
      <c r="JRY9" s="36"/>
      <c r="JRZ9" s="129"/>
      <c r="JSA9" s="129"/>
      <c r="JSB9" s="129"/>
      <c r="JSC9" s="36"/>
      <c r="JSD9" s="129"/>
      <c r="JSE9" s="129"/>
      <c r="JSF9" s="129"/>
      <c r="JSG9" s="36"/>
      <c r="JSH9" s="129"/>
      <c r="JSI9" s="129"/>
      <c r="JSJ9" s="129"/>
      <c r="JSK9" s="36"/>
      <c r="JSL9" s="129"/>
      <c r="JSM9" s="129"/>
      <c r="JSN9" s="129"/>
      <c r="JSO9" s="36"/>
      <c r="JSP9" s="129"/>
      <c r="JSQ9" s="129"/>
      <c r="JSR9" s="129"/>
      <c r="JSS9" s="36"/>
      <c r="JST9" s="129"/>
      <c r="JSU9" s="129"/>
      <c r="JSV9" s="129"/>
      <c r="JSW9" s="36"/>
      <c r="JSX9" s="129"/>
      <c r="JSY9" s="129"/>
      <c r="JSZ9" s="129"/>
      <c r="JTA9" s="36"/>
      <c r="JTB9" s="129"/>
      <c r="JTC9" s="129"/>
      <c r="JTD9" s="129"/>
      <c r="JTE9" s="36"/>
      <c r="JTF9" s="129"/>
      <c r="JTG9" s="129"/>
      <c r="JTH9" s="129"/>
      <c r="JTI9" s="36"/>
      <c r="JTJ9" s="129"/>
      <c r="JTK9" s="129"/>
      <c r="JTL9" s="129"/>
      <c r="JTM9" s="36"/>
      <c r="JTN9" s="129"/>
      <c r="JTO9" s="129"/>
      <c r="JTP9" s="129"/>
      <c r="JTQ9" s="36"/>
      <c r="JTR9" s="129"/>
      <c r="JTS9" s="129"/>
      <c r="JTT9" s="129"/>
      <c r="JTU9" s="36"/>
      <c r="JTV9" s="129"/>
      <c r="JTW9" s="129"/>
      <c r="JTX9" s="129"/>
      <c r="JTY9" s="36"/>
      <c r="JTZ9" s="129"/>
      <c r="JUA9" s="129"/>
      <c r="JUB9" s="129"/>
      <c r="JUC9" s="36"/>
      <c r="JUD9" s="129"/>
      <c r="JUE9" s="129"/>
      <c r="JUF9" s="129"/>
      <c r="JUG9" s="36"/>
      <c r="JUH9" s="129"/>
      <c r="JUI9" s="129"/>
      <c r="JUJ9" s="129"/>
      <c r="JUK9" s="36"/>
      <c r="JUL9" s="129"/>
      <c r="JUM9" s="129"/>
      <c r="JUN9" s="129"/>
      <c r="JUO9" s="36"/>
      <c r="JUP9" s="129"/>
      <c r="JUQ9" s="129"/>
      <c r="JUR9" s="129"/>
      <c r="JUS9" s="36"/>
      <c r="JUT9" s="129"/>
      <c r="JUU9" s="129"/>
      <c r="JUV9" s="129"/>
      <c r="JUW9" s="36"/>
      <c r="JUX9" s="129"/>
      <c r="JUY9" s="129"/>
      <c r="JUZ9" s="129"/>
      <c r="JVA9" s="36"/>
      <c r="JVB9" s="129"/>
      <c r="JVC9" s="129"/>
      <c r="JVD9" s="129"/>
      <c r="JVE9" s="36"/>
      <c r="JVF9" s="129"/>
      <c r="JVG9" s="129"/>
      <c r="JVH9" s="129"/>
      <c r="JVI9" s="36"/>
      <c r="JVJ9" s="129"/>
      <c r="JVK9" s="129"/>
      <c r="JVL9" s="129"/>
      <c r="JVM9" s="36"/>
      <c r="JVN9" s="129"/>
      <c r="JVO9" s="129"/>
      <c r="JVP9" s="129"/>
      <c r="JVQ9" s="36"/>
      <c r="JVR9" s="129"/>
      <c r="JVS9" s="129"/>
      <c r="JVT9" s="129"/>
      <c r="JVU9" s="36"/>
      <c r="JVV9" s="129"/>
      <c r="JVW9" s="129"/>
      <c r="JVX9" s="129"/>
      <c r="JVY9" s="36"/>
      <c r="JVZ9" s="129"/>
      <c r="JWA9" s="129"/>
      <c r="JWB9" s="129"/>
      <c r="JWC9" s="36"/>
      <c r="JWD9" s="129"/>
      <c r="JWE9" s="129"/>
      <c r="JWF9" s="129"/>
      <c r="JWG9" s="36"/>
      <c r="JWH9" s="129"/>
      <c r="JWI9" s="129"/>
      <c r="JWJ9" s="129"/>
      <c r="JWK9" s="36"/>
      <c r="JWL9" s="129"/>
      <c r="JWM9" s="129"/>
      <c r="JWN9" s="129"/>
      <c r="JWO9" s="36"/>
      <c r="JWP9" s="129"/>
      <c r="JWQ9" s="129"/>
      <c r="JWR9" s="129"/>
      <c r="JWS9" s="36"/>
      <c r="JWT9" s="129"/>
      <c r="JWU9" s="129"/>
      <c r="JWV9" s="129"/>
      <c r="JWW9" s="36"/>
      <c r="JWX9" s="129"/>
      <c r="JWY9" s="129"/>
      <c r="JWZ9" s="129"/>
      <c r="JXA9" s="36"/>
      <c r="JXB9" s="129"/>
      <c r="JXC9" s="129"/>
      <c r="JXD9" s="129"/>
      <c r="JXE9" s="36"/>
      <c r="JXF9" s="129"/>
      <c r="JXG9" s="129"/>
      <c r="JXH9" s="129"/>
      <c r="JXI9" s="36"/>
      <c r="JXJ9" s="129"/>
      <c r="JXK9" s="129"/>
      <c r="JXL9" s="129"/>
      <c r="JXM9" s="36"/>
      <c r="JXN9" s="129"/>
      <c r="JXO9" s="129"/>
      <c r="JXP9" s="129"/>
      <c r="JXQ9" s="36"/>
      <c r="JXR9" s="129"/>
      <c r="JXS9" s="129"/>
      <c r="JXT9" s="129"/>
      <c r="JXU9" s="36"/>
      <c r="JXV9" s="129"/>
      <c r="JXW9" s="129"/>
      <c r="JXX9" s="129"/>
      <c r="JXY9" s="36"/>
      <c r="JXZ9" s="129"/>
      <c r="JYA9" s="129"/>
      <c r="JYB9" s="129"/>
      <c r="JYC9" s="36"/>
      <c r="JYD9" s="129"/>
      <c r="JYE9" s="129"/>
      <c r="JYF9" s="129"/>
      <c r="JYG9" s="36"/>
      <c r="JYH9" s="129"/>
      <c r="JYI9" s="129"/>
      <c r="JYJ9" s="129"/>
      <c r="JYK9" s="36"/>
      <c r="JYL9" s="129"/>
      <c r="JYM9" s="129"/>
      <c r="JYN9" s="129"/>
      <c r="JYO9" s="36"/>
      <c r="JYP9" s="129"/>
      <c r="JYQ9" s="129"/>
      <c r="JYR9" s="129"/>
      <c r="JYS9" s="36"/>
      <c r="JYT9" s="129"/>
      <c r="JYU9" s="129"/>
      <c r="JYV9" s="129"/>
      <c r="JYW9" s="36"/>
      <c r="JYX9" s="129"/>
      <c r="JYY9" s="129"/>
      <c r="JYZ9" s="129"/>
      <c r="JZA9" s="36"/>
      <c r="JZB9" s="129"/>
      <c r="JZC9" s="129"/>
      <c r="JZD9" s="129"/>
      <c r="JZE9" s="36"/>
      <c r="JZF9" s="129"/>
      <c r="JZG9" s="129"/>
      <c r="JZH9" s="129"/>
      <c r="JZI9" s="36"/>
      <c r="JZJ9" s="129"/>
      <c r="JZK9" s="129"/>
      <c r="JZL9" s="129"/>
      <c r="JZM9" s="36"/>
      <c r="JZN9" s="129"/>
      <c r="JZO9" s="129"/>
      <c r="JZP9" s="129"/>
      <c r="JZQ9" s="36"/>
      <c r="JZR9" s="129"/>
      <c r="JZS9" s="129"/>
      <c r="JZT9" s="129"/>
      <c r="JZU9" s="36"/>
      <c r="JZV9" s="129"/>
      <c r="JZW9" s="129"/>
      <c r="JZX9" s="129"/>
      <c r="JZY9" s="36"/>
      <c r="JZZ9" s="129"/>
      <c r="KAA9" s="129"/>
      <c r="KAB9" s="129"/>
      <c r="KAC9" s="36"/>
      <c r="KAD9" s="129"/>
      <c r="KAE9" s="129"/>
      <c r="KAF9" s="129"/>
      <c r="KAG9" s="36"/>
      <c r="KAH9" s="129"/>
      <c r="KAI9" s="129"/>
      <c r="KAJ9" s="129"/>
      <c r="KAK9" s="36"/>
      <c r="KAL9" s="129"/>
      <c r="KAM9" s="129"/>
      <c r="KAN9" s="129"/>
      <c r="KAO9" s="36"/>
      <c r="KAP9" s="129"/>
      <c r="KAQ9" s="129"/>
      <c r="KAR9" s="129"/>
      <c r="KAS9" s="36"/>
      <c r="KAT9" s="129"/>
      <c r="KAU9" s="129"/>
      <c r="KAV9" s="129"/>
      <c r="KAW9" s="36"/>
      <c r="KAX9" s="129"/>
      <c r="KAY9" s="129"/>
      <c r="KAZ9" s="129"/>
      <c r="KBA9" s="36"/>
      <c r="KBB9" s="129"/>
      <c r="KBC9" s="129"/>
      <c r="KBD9" s="129"/>
      <c r="KBE9" s="36"/>
      <c r="KBF9" s="129"/>
      <c r="KBG9" s="129"/>
      <c r="KBH9" s="129"/>
      <c r="KBI9" s="36"/>
      <c r="KBJ9" s="129"/>
      <c r="KBK9" s="129"/>
      <c r="KBL9" s="129"/>
      <c r="KBM9" s="36"/>
      <c r="KBN9" s="129"/>
      <c r="KBO9" s="129"/>
      <c r="KBP9" s="129"/>
      <c r="KBQ9" s="36"/>
      <c r="KBR9" s="129"/>
      <c r="KBS9" s="129"/>
      <c r="KBT9" s="129"/>
      <c r="KBU9" s="36"/>
      <c r="KBV9" s="129"/>
      <c r="KBW9" s="129"/>
      <c r="KBX9" s="129"/>
      <c r="KBY9" s="36"/>
      <c r="KBZ9" s="129"/>
      <c r="KCA9" s="129"/>
      <c r="KCB9" s="129"/>
      <c r="KCC9" s="36"/>
      <c r="KCD9" s="129"/>
      <c r="KCE9" s="129"/>
      <c r="KCF9" s="129"/>
      <c r="KCG9" s="36"/>
      <c r="KCH9" s="129"/>
      <c r="KCI9" s="129"/>
      <c r="KCJ9" s="129"/>
      <c r="KCK9" s="36"/>
      <c r="KCL9" s="129"/>
      <c r="KCM9" s="129"/>
      <c r="KCN9" s="129"/>
      <c r="KCO9" s="36"/>
      <c r="KCP9" s="129"/>
      <c r="KCQ9" s="129"/>
      <c r="KCR9" s="129"/>
      <c r="KCS9" s="36"/>
      <c r="KCT9" s="129"/>
      <c r="KCU9" s="129"/>
      <c r="KCV9" s="129"/>
      <c r="KCW9" s="36"/>
      <c r="KCX9" s="129"/>
      <c r="KCY9" s="129"/>
      <c r="KCZ9" s="129"/>
      <c r="KDA9" s="36"/>
      <c r="KDB9" s="129"/>
      <c r="KDC9" s="129"/>
      <c r="KDD9" s="129"/>
      <c r="KDE9" s="36"/>
      <c r="KDF9" s="129"/>
      <c r="KDG9" s="129"/>
      <c r="KDH9" s="129"/>
      <c r="KDI9" s="36"/>
      <c r="KDJ9" s="129"/>
      <c r="KDK9" s="129"/>
      <c r="KDL9" s="129"/>
      <c r="KDM9" s="36"/>
      <c r="KDN9" s="129"/>
      <c r="KDO9" s="129"/>
      <c r="KDP9" s="129"/>
      <c r="KDQ9" s="36"/>
      <c r="KDR9" s="129"/>
      <c r="KDS9" s="129"/>
      <c r="KDT9" s="129"/>
      <c r="KDU9" s="36"/>
      <c r="KDV9" s="129"/>
      <c r="KDW9" s="129"/>
      <c r="KDX9" s="129"/>
      <c r="KDY9" s="36"/>
      <c r="KDZ9" s="129"/>
      <c r="KEA9" s="129"/>
      <c r="KEB9" s="129"/>
      <c r="KEC9" s="36"/>
      <c r="KED9" s="129"/>
      <c r="KEE9" s="129"/>
      <c r="KEF9" s="129"/>
      <c r="KEG9" s="36"/>
      <c r="KEH9" s="129"/>
      <c r="KEI9" s="129"/>
      <c r="KEJ9" s="129"/>
      <c r="KEK9" s="36"/>
      <c r="KEL9" s="129"/>
      <c r="KEM9" s="129"/>
      <c r="KEN9" s="129"/>
      <c r="KEO9" s="36"/>
      <c r="KEP9" s="129"/>
      <c r="KEQ9" s="129"/>
      <c r="KER9" s="129"/>
      <c r="KES9" s="36"/>
      <c r="KET9" s="129"/>
      <c r="KEU9" s="129"/>
      <c r="KEV9" s="129"/>
      <c r="KEW9" s="36"/>
      <c r="KEX9" s="129"/>
      <c r="KEY9" s="129"/>
      <c r="KEZ9" s="129"/>
      <c r="KFA9" s="36"/>
      <c r="KFB9" s="129"/>
      <c r="KFC9" s="129"/>
      <c r="KFD9" s="129"/>
      <c r="KFE9" s="36"/>
      <c r="KFF9" s="129"/>
      <c r="KFG9" s="129"/>
      <c r="KFH9" s="129"/>
      <c r="KFI9" s="36"/>
      <c r="KFJ9" s="129"/>
      <c r="KFK9" s="129"/>
      <c r="KFL9" s="129"/>
      <c r="KFM9" s="36"/>
      <c r="KFN9" s="129"/>
      <c r="KFO9" s="129"/>
      <c r="KFP9" s="129"/>
      <c r="KFQ9" s="36"/>
      <c r="KFR9" s="129"/>
      <c r="KFS9" s="129"/>
      <c r="KFT9" s="129"/>
      <c r="KFU9" s="36"/>
      <c r="KFV9" s="129"/>
      <c r="KFW9" s="129"/>
      <c r="KFX9" s="129"/>
      <c r="KFY9" s="36"/>
      <c r="KFZ9" s="129"/>
      <c r="KGA9" s="129"/>
      <c r="KGB9" s="129"/>
      <c r="KGC9" s="36"/>
      <c r="KGD9" s="129"/>
      <c r="KGE9" s="129"/>
      <c r="KGF9" s="129"/>
      <c r="KGG9" s="36"/>
      <c r="KGH9" s="129"/>
      <c r="KGI9" s="129"/>
      <c r="KGJ9" s="129"/>
      <c r="KGK9" s="36"/>
      <c r="KGL9" s="129"/>
      <c r="KGM9" s="129"/>
      <c r="KGN9" s="129"/>
      <c r="KGO9" s="36"/>
      <c r="KGP9" s="129"/>
      <c r="KGQ9" s="129"/>
      <c r="KGR9" s="129"/>
      <c r="KGS9" s="36"/>
      <c r="KGT9" s="129"/>
      <c r="KGU9" s="129"/>
      <c r="KGV9" s="129"/>
      <c r="KGW9" s="36"/>
      <c r="KGX9" s="129"/>
      <c r="KGY9" s="129"/>
      <c r="KGZ9" s="129"/>
      <c r="KHA9" s="36"/>
      <c r="KHB9" s="129"/>
      <c r="KHC9" s="129"/>
      <c r="KHD9" s="129"/>
      <c r="KHE9" s="36"/>
      <c r="KHF9" s="129"/>
      <c r="KHG9" s="129"/>
      <c r="KHH9" s="129"/>
      <c r="KHI9" s="36"/>
      <c r="KHJ9" s="129"/>
      <c r="KHK9" s="129"/>
      <c r="KHL9" s="129"/>
      <c r="KHM9" s="36"/>
      <c r="KHN9" s="129"/>
      <c r="KHO9" s="129"/>
      <c r="KHP9" s="129"/>
      <c r="KHQ9" s="36"/>
      <c r="KHR9" s="129"/>
      <c r="KHS9" s="129"/>
      <c r="KHT9" s="129"/>
      <c r="KHU9" s="36"/>
      <c r="KHV9" s="129"/>
      <c r="KHW9" s="129"/>
      <c r="KHX9" s="129"/>
      <c r="KHY9" s="36"/>
      <c r="KHZ9" s="129"/>
      <c r="KIA9" s="129"/>
      <c r="KIB9" s="129"/>
      <c r="KIC9" s="36"/>
      <c r="KID9" s="129"/>
      <c r="KIE9" s="129"/>
      <c r="KIF9" s="129"/>
      <c r="KIG9" s="36"/>
      <c r="KIH9" s="129"/>
      <c r="KII9" s="129"/>
      <c r="KIJ9" s="129"/>
      <c r="KIK9" s="36"/>
      <c r="KIL9" s="129"/>
      <c r="KIM9" s="129"/>
      <c r="KIN9" s="129"/>
      <c r="KIO9" s="36"/>
      <c r="KIP9" s="129"/>
      <c r="KIQ9" s="129"/>
      <c r="KIR9" s="129"/>
      <c r="KIS9" s="36"/>
      <c r="KIT9" s="129"/>
      <c r="KIU9" s="129"/>
      <c r="KIV9" s="129"/>
      <c r="KIW9" s="36"/>
      <c r="KIX9" s="129"/>
      <c r="KIY9" s="129"/>
      <c r="KIZ9" s="129"/>
      <c r="KJA9" s="36"/>
      <c r="KJB9" s="129"/>
      <c r="KJC9" s="129"/>
      <c r="KJD9" s="129"/>
      <c r="KJE9" s="36"/>
      <c r="KJF9" s="129"/>
      <c r="KJG9" s="129"/>
      <c r="KJH9" s="129"/>
      <c r="KJI9" s="36"/>
      <c r="KJJ9" s="129"/>
      <c r="KJK9" s="129"/>
      <c r="KJL9" s="129"/>
      <c r="KJM9" s="36"/>
      <c r="KJN9" s="129"/>
      <c r="KJO9" s="129"/>
      <c r="KJP9" s="129"/>
      <c r="KJQ9" s="36"/>
      <c r="KJR9" s="129"/>
      <c r="KJS9" s="129"/>
      <c r="KJT9" s="129"/>
      <c r="KJU9" s="36"/>
      <c r="KJV9" s="129"/>
      <c r="KJW9" s="129"/>
      <c r="KJX9" s="129"/>
      <c r="KJY9" s="36"/>
      <c r="KJZ9" s="129"/>
      <c r="KKA9" s="129"/>
      <c r="KKB9" s="129"/>
      <c r="KKC9" s="36"/>
      <c r="KKD9" s="129"/>
      <c r="KKE9" s="129"/>
      <c r="KKF9" s="129"/>
      <c r="KKG9" s="36"/>
      <c r="KKH9" s="129"/>
      <c r="KKI9" s="129"/>
      <c r="KKJ9" s="129"/>
      <c r="KKK9" s="36"/>
      <c r="KKL9" s="129"/>
      <c r="KKM9" s="129"/>
      <c r="KKN9" s="129"/>
      <c r="KKO9" s="36"/>
      <c r="KKP9" s="129"/>
      <c r="KKQ9" s="129"/>
      <c r="KKR9" s="129"/>
      <c r="KKS9" s="36"/>
      <c r="KKT9" s="129"/>
      <c r="KKU9" s="129"/>
      <c r="KKV9" s="129"/>
      <c r="KKW9" s="36"/>
      <c r="KKX9" s="129"/>
      <c r="KKY9" s="129"/>
      <c r="KKZ9" s="129"/>
      <c r="KLA9" s="36"/>
      <c r="KLB9" s="129"/>
      <c r="KLC9" s="129"/>
      <c r="KLD9" s="129"/>
      <c r="KLE9" s="36"/>
      <c r="KLF9" s="129"/>
      <c r="KLG9" s="129"/>
      <c r="KLH9" s="129"/>
      <c r="KLI9" s="36"/>
      <c r="KLJ9" s="129"/>
      <c r="KLK9" s="129"/>
      <c r="KLL9" s="129"/>
      <c r="KLM9" s="36"/>
      <c r="KLN9" s="129"/>
      <c r="KLO9" s="129"/>
      <c r="KLP9" s="129"/>
      <c r="KLQ9" s="36"/>
      <c r="KLR9" s="129"/>
      <c r="KLS9" s="129"/>
      <c r="KLT9" s="129"/>
      <c r="KLU9" s="36"/>
      <c r="KLV9" s="129"/>
      <c r="KLW9" s="129"/>
      <c r="KLX9" s="129"/>
      <c r="KLY9" s="36"/>
      <c r="KLZ9" s="129"/>
      <c r="KMA9" s="129"/>
      <c r="KMB9" s="129"/>
      <c r="KMC9" s="36"/>
      <c r="KMD9" s="129"/>
      <c r="KME9" s="129"/>
      <c r="KMF9" s="129"/>
      <c r="KMG9" s="36"/>
      <c r="KMH9" s="129"/>
      <c r="KMI9" s="129"/>
      <c r="KMJ9" s="129"/>
      <c r="KMK9" s="36"/>
      <c r="KML9" s="129"/>
      <c r="KMM9" s="129"/>
      <c r="KMN9" s="129"/>
      <c r="KMO9" s="36"/>
      <c r="KMP9" s="129"/>
      <c r="KMQ9" s="129"/>
      <c r="KMR9" s="129"/>
      <c r="KMS9" s="36"/>
      <c r="KMT9" s="129"/>
      <c r="KMU9" s="129"/>
      <c r="KMV9" s="129"/>
      <c r="KMW9" s="36"/>
      <c r="KMX9" s="129"/>
      <c r="KMY9" s="129"/>
      <c r="KMZ9" s="129"/>
      <c r="KNA9" s="36"/>
      <c r="KNB9" s="129"/>
      <c r="KNC9" s="129"/>
      <c r="KND9" s="129"/>
      <c r="KNE9" s="36"/>
      <c r="KNF9" s="129"/>
      <c r="KNG9" s="129"/>
      <c r="KNH9" s="129"/>
      <c r="KNI9" s="36"/>
      <c r="KNJ9" s="129"/>
      <c r="KNK9" s="129"/>
      <c r="KNL9" s="129"/>
      <c r="KNM9" s="36"/>
      <c r="KNN9" s="129"/>
      <c r="KNO9" s="129"/>
      <c r="KNP9" s="129"/>
      <c r="KNQ9" s="36"/>
      <c r="KNR9" s="129"/>
      <c r="KNS9" s="129"/>
      <c r="KNT9" s="129"/>
      <c r="KNU9" s="36"/>
      <c r="KNV9" s="129"/>
      <c r="KNW9" s="129"/>
      <c r="KNX9" s="129"/>
      <c r="KNY9" s="36"/>
      <c r="KNZ9" s="129"/>
      <c r="KOA9" s="129"/>
      <c r="KOB9" s="129"/>
      <c r="KOC9" s="36"/>
      <c r="KOD9" s="129"/>
      <c r="KOE9" s="129"/>
      <c r="KOF9" s="129"/>
      <c r="KOG9" s="36"/>
      <c r="KOH9" s="129"/>
      <c r="KOI9" s="129"/>
      <c r="KOJ9" s="129"/>
      <c r="KOK9" s="36"/>
      <c r="KOL9" s="129"/>
      <c r="KOM9" s="129"/>
      <c r="KON9" s="129"/>
      <c r="KOO9" s="36"/>
      <c r="KOP9" s="129"/>
      <c r="KOQ9" s="129"/>
      <c r="KOR9" s="129"/>
      <c r="KOS9" s="36"/>
      <c r="KOT9" s="129"/>
      <c r="KOU9" s="129"/>
      <c r="KOV9" s="129"/>
      <c r="KOW9" s="36"/>
      <c r="KOX9" s="129"/>
      <c r="KOY9" s="129"/>
      <c r="KOZ9" s="129"/>
      <c r="KPA9" s="36"/>
      <c r="KPB9" s="129"/>
      <c r="KPC9" s="129"/>
      <c r="KPD9" s="129"/>
      <c r="KPE9" s="36"/>
      <c r="KPF9" s="129"/>
      <c r="KPG9" s="129"/>
      <c r="KPH9" s="129"/>
      <c r="KPI9" s="36"/>
      <c r="KPJ9" s="129"/>
      <c r="KPK9" s="129"/>
      <c r="KPL9" s="129"/>
      <c r="KPM9" s="36"/>
      <c r="KPN9" s="129"/>
      <c r="KPO9" s="129"/>
      <c r="KPP9" s="129"/>
      <c r="KPQ9" s="36"/>
      <c r="KPR9" s="129"/>
      <c r="KPS9" s="129"/>
      <c r="KPT9" s="129"/>
      <c r="KPU9" s="36"/>
      <c r="KPV9" s="129"/>
      <c r="KPW9" s="129"/>
      <c r="KPX9" s="129"/>
      <c r="KPY9" s="36"/>
      <c r="KPZ9" s="129"/>
      <c r="KQA9" s="129"/>
      <c r="KQB9" s="129"/>
      <c r="KQC9" s="36"/>
      <c r="KQD9" s="129"/>
      <c r="KQE9" s="129"/>
      <c r="KQF9" s="129"/>
      <c r="KQG9" s="36"/>
      <c r="KQH9" s="129"/>
      <c r="KQI9" s="129"/>
      <c r="KQJ9" s="129"/>
      <c r="KQK9" s="36"/>
      <c r="KQL9" s="129"/>
      <c r="KQM9" s="129"/>
      <c r="KQN9" s="129"/>
      <c r="KQO9" s="36"/>
      <c r="KQP9" s="129"/>
      <c r="KQQ9" s="129"/>
      <c r="KQR9" s="129"/>
      <c r="KQS9" s="36"/>
      <c r="KQT9" s="129"/>
      <c r="KQU9" s="129"/>
      <c r="KQV9" s="129"/>
      <c r="KQW9" s="36"/>
      <c r="KQX9" s="129"/>
      <c r="KQY9" s="129"/>
      <c r="KQZ9" s="129"/>
      <c r="KRA9" s="36"/>
      <c r="KRB9" s="129"/>
      <c r="KRC9" s="129"/>
      <c r="KRD9" s="129"/>
      <c r="KRE9" s="36"/>
      <c r="KRF9" s="129"/>
      <c r="KRG9" s="129"/>
      <c r="KRH9" s="129"/>
      <c r="KRI9" s="36"/>
      <c r="KRJ9" s="129"/>
      <c r="KRK9" s="129"/>
      <c r="KRL9" s="129"/>
      <c r="KRM9" s="36"/>
      <c r="KRN9" s="129"/>
      <c r="KRO9" s="129"/>
      <c r="KRP9" s="129"/>
      <c r="KRQ9" s="36"/>
      <c r="KRR9" s="129"/>
      <c r="KRS9" s="129"/>
      <c r="KRT9" s="129"/>
      <c r="KRU9" s="36"/>
      <c r="KRV9" s="129"/>
      <c r="KRW9" s="129"/>
      <c r="KRX9" s="129"/>
      <c r="KRY9" s="36"/>
      <c r="KRZ9" s="129"/>
      <c r="KSA9" s="129"/>
      <c r="KSB9" s="129"/>
      <c r="KSC9" s="36"/>
      <c r="KSD9" s="129"/>
      <c r="KSE9" s="129"/>
      <c r="KSF9" s="129"/>
      <c r="KSG9" s="36"/>
      <c r="KSH9" s="129"/>
      <c r="KSI9" s="129"/>
      <c r="KSJ9" s="129"/>
      <c r="KSK9" s="36"/>
      <c r="KSL9" s="129"/>
      <c r="KSM9" s="129"/>
      <c r="KSN9" s="129"/>
      <c r="KSO9" s="36"/>
      <c r="KSP9" s="129"/>
      <c r="KSQ9" s="129"/>
      <c r="KSR9" s="129"/>
      <c r="KSS9" s="36"/>
      <c r="KST9" s="129"/>
      <c r="KSU9" s="129"/>
      <c r="KSV9" s="129"/>
      <c r="KSW9" s="36"/>
      <c r="KSX9" s="129"/>
      <c r="KSY9" s="129"/>
      <c r="KSZ9" s="129"/>
      <c r="KTA9" s="36"/>
      <c r="KTB9" s="129"/>
      <c r="KTC9" s="129"/>
      <c r="KTD9" s="129"/>
      <c r="KTE9" s="36"/>
      <c r="KTF9" s="129"/>
      <c r="KTG9" s="129"/>
      <c r="KTH9" s="129"/>
      <c r="KTI9" s="36"/>
      <c r="KTJ9" s="129"/>
      <c r="KTK9" s="129"/>
      <c r="KTL9" s="129"/>
      <c r="KTM9" s="36"/>
      <c r="KTN9" s="129"/>
      <c r="KTO9" s="129"/>
      <c r="KTP9" s="129"/>
      <c r="KTQ9" s="36"/>
      <c r="KTR9" s="129"/>
      <c r="KTS9" s="129"/>
      <c r="KTT9" s="129"/>
      <c r="KTU9" s="36"/>
      <c r="KTV9" s="129"/>
      <c r="KTW9" s="129"/>
      <c r="KTX9" s="129"/>
      <c r="KTY9" s="36"/>
      <c r="KTZ9" s="129"/>
      <c r="KUA9" s="129"/>
      <c r="KUB9" s="129"/>
      <c r="KUC9" s="36"/>
      <c r="KUD9" s="129"/>
      <c r="KUE9" s="129"/>
      <c r="KUF9" s="129"/>
      <c r="KUG9" s="36"/>
      <c r="KUH9" s="129"/>
      <c r="KUI9" s="129"/>
      <c r="KUJ9" s="129"/>
      <c r="KUK9" s="36"/>
      <c r="KUL9" s="129"/>
      <c r="KUM9" s="129"/>
      <c r="KUN9" s="129"/>
      <c r="KUO9" s="36"/>
      <c r="KUP9" s="129"/>
      <c r="KUQ9" s="129"/>
      <c r="KUR9" s="129"/>
      <c r="KUS9" s="36"/>
      <c r="KUT9" s="129"/>
      <c r="KUU9" s="129"/>
      <c r="KUV9" s="129"/>
      <c r="KUW9" s="36"/>
      <c r="KUX9" s="129"/>
      <c r="KUY9" s="129"/>
      <c r="KUZ9" s="129"/>
      <c r="KVA9" s="36"/>
      <c r="KVB9" s="129"/>
      <c r="KVC9" s="129"/>
      <c r="KVD9" s="129"/>
      <c r="KVE9" s="36"/>
      <c r="KVF9" s="129"/>
      <c r="KVG9" s="129"/>
      <c r="KVH9" s="129"/>
      <c r="KVI9" s="36"/>
      <c r="KVJ9" s="129"/>
      <c r="KVK9" s="129"/>
      <c r="KVL9" s="129"/>
      <c r="KVM9" s="36"/>
      <c r="KVN9" s="129"/>
      <c r="KVO9" s="129"/>
      <c r="KVP9" s="129"/>
      <c r="KVQ9" s="36"/>
      <c r="KVR9" s="129"/>
      <c r="KVS9" s="129"/>
      <c r="KVT9" s="129"/>
      <c r="KVU9" s="36"/>
      <c r="KVV9" s="129"/>
      <c r="KVW9" s="129"/>
      <c r="KVX9" s="129"/>
      <c r="KVY9" s="36"/>
      <c r="KVZ9" s="129"/>
      <c r="KWA9" s="129"/>
      <c r="KWB9" s="129"/>
      <c r="KWC9" s="36"/>
      <c r="KWD9" s="129"/>
      <c r="KWE9" s="129"/>
      <c r="KWF9" s="129"/>
      <c r="KWG9" s="36"/>
      <c r="KWH9" s="129"/>
      <c r="KWI9" s="129"/>
      <c r="KWJ9" s="129"/>
      <c r="KWK9" s="36"/>
      <c r="KWL9" s="129"/>
      <c r="KWM9" s="129"/>
      <c r="KWN9" s="129"/>
      <c r="KWO9" s="36"/>
      <c r="KWP9" s="129"/>
      <c r="KWQ9" s="129"/>
      <c r="KWR9" s="129"/>
      <c r="KWS9" s="36"/>
      <c r="KWT9" s="129"/>
      <c r="KWU9" s="129"/>
      <c r="KWV9" s="129"/>
      <c r="KWW9" s="36"/>
      <c r="KWX9" s="129"/>
      <c r="KWY9" s="129"/>
      <c r="KWZ9" s="129"/>
      <c r="KXA9" s="36"/>
      <c r="KXB9" s="129"/>
      <c r="KXC9" s="129"/>
      <c r="KXD9" s="129"/>
      <c r="KXE9" s="36"/>
      <c r="KXF9" s="129"/>
      <c r="KXG9" s="129"/>
      <c r="KXH9" s="129"/>
      <c r="KXI9" s="36"/>
      <c r="KXJ9" s="129"/>
      <c r="KXK9" s="129"/>
      <c r="KXL9" s="129"/>
      <c r="KXM9" s="36"/>
      <c r="KXN9" s="129"/>
      <c r="KXO9" s="129"/>
      <c r="KXP9" s="129"/>
      <c r="KXQ9" s="36"/>
      <c r="KXR9" s="129"/>
      <c r="KXS9" s="129"/>
      <c r="KXT9" s="129"/>
      <c r="KXU9" s="36"/>
      <c r="KXV9" s="129"/>
      <c r="KXW9" s="129"/>
      <c r="KXX9" s="129"/>
      <c r="KXY9" s="36"/>
      <c r="KXZ9" s="129"/>
      <c r="KYA9" s="129"/>
      <c r="KYB9" s="129"/>
      <c r="KYC9" s="36"/>
      <c r="KYD9" s="129"/>
      <c r="KYE9" s="129"/>
      <c r="KYF9" s="129"/>
      <c r="KYG9" s="36"/>
      <c r="KYH9" s="129"/>
      <c r="KYI9" s="129"/>
      <c r="KYJ9" s="129"/>
      <c r="KYK9" s="36"/>
      <c r="KYL9" s="129"/>
      <c r="KYM9" s="129"/>
      <c r="KYN9" s="129"/>
      <c r="KYO9" s="36"/>
      <c r="KYP9" s="129"/>
      <c r="KYQ9" s="129"/>
      <c r="KYR9" s="129"/>
      <c r="KYS9" s="36"/>
      <c r="KYT9" s="129"/>
      <c r="KYU9" s="129"/>
      <c r="KYV9" s="129"/>
      <c r="KYW9" s="36"/>
      <c r="KYX9" s="129"/>
      <c r="KYY9" s="129"/>
      <c r="KYZ9" s="129"/>
      <c r="KZA9" s="36"/>
      <c r="KZB9" s="129"/>
      <c r="KZC9" s="129"/>
      <c r="KZD9" s="129"/>
      <c r="KZE9" s="36"/>
      <c r="KZF9" s="129"/>
      <c r="KZG9" s="129"/>
      <c r="KZH9" s="129"/>
      <c r="KZI9" s="36"/>
      <c r="KZJ9" s="129"/>
      <c r="KZK9" s="129"/>
      <c r="KZL9" s="129"/>
      <c r="KZM9" s="36"/>
      <c r="KZN9" s="129"/>
      <c r="KZO9" s="129"/>
      <c r="KZP9" s="129"/>
      <c r="KZQ9" s="36"/>
      <c r="KZR9" s="129"/>
      <c r="KZS9" s="129"/>
      <c r="KZT9" s="129"/>
      <c r="KZU9" s="36"/>
      <c r="KZV9" s="129"/>
      <c r="KZW9" s="129"/>
      <c r="KZX9" s="129"/>
      <c r="KZY9" s="36"/>
      <c r="KZZ9" s="129"/>
      <c r="LAA9" s="129"/>
      <c r="LAB9" s="129"/>
      <c r="LAC9" s="36"/>
      <c r="LAD9" s="129"/>
      <c r="LAE9" s="129"/>
      <c r="LAF9" s="129"/>
      <c r="LAG9" s="36"/>
      <c r="LAH9" s="129"/>
      <c r="LAI9" s="129"/>
      <c r="LAJ9" s="129"/>
      <c r="LAK9" s="36"/>
      <c r="LAL9" s="129"/>
      <c r="LAM9" s="129"/>
      <c r="LAN9" s="129"/>
      <c r="LAO9" s="36"/>
      <c r="LAP9" s="129"/>
      <c r="LAQ9" s="129"/>
      <c r="LAR9" s="129"/>
      <c r="LAS9" s="36"/>
      <c r="LAT9" s="129"/>
      <c r="LAU9" s="129"/>
      <c r="LAV9" s="129"/>
      <c r="LAW9" s="36"/>
      <c r="LAX9" s="129"/>
      <c r="LAY9" s="129"/>
      <c r="LAZ9" s="129"/>
      <c r="LBA9" s="36"/>
      <c r="LBB9" s="129"/>
      <c r="LBC9" s="129"/>
      <c r="LBD9" s="129"/>
      <c r="LBE9" s="36"/>
      <c r="LBF9" s="129"/>
      <c r="LBG9" s="129"/>
      <c r="LBH9" s="129"/>
      <c r="LBI9" s="36"/>
      <c r="LBJ9" s="129"/>
      <c r="LBK9" s="129"/>
      <c r="LBL9" s="129"/>
      <c r="LBM9" s="36"/>
      <c r="LBN9" s="129"/>
      <c r="LBO9" s="129"/>
      <c r="LBP9" s="129"/>
      <c r="LBQ9" s="36"/>
      <c r="LBR9" s="129"/>
      <c r="LBS9" s="129"/>
      <c r="LBT9" s="129"/>
      <c r="LBU9" s="36"/>
      <c r="LBV9" s="129"/>
      <c r="LBW9" s="129"/>
      <c r="LBX9" s="129"/>
      <c r="LBY9" s="36"/>
      <c r="LBZ9" s="129"/>
      <c r="LCA9" s="129"/>
      <c r="LCB9" s="129"/>
      <c r="LCC9" s="36"/>
      <c r="LCD9" s="129"/>
      <c r="LCE9" s="129"/>
      <c r="LCF9" s="129"/>
      <c r="LCG9" s="36"/>
      <c r="LCH9" s="129"/>
      <c r="LCI9" s="129"/>
      <c r="LCJ9" s="129"/>
      <c r="LCK9" s="36"/>
      <c r="LCL9" s="129"/>
      <c r="LCM9" s="129"/>
      <c r="LCN9" s="129"/>
      <c r="LCO9" s="36"/>
      <c r="LCP9" s="129"/>
      <c r="LCQ9" s="129"/>
      <c r="LCR9" s="129"/>
      <c r="LCS9" s="36"/>
      <c r="LCT9" s="129"/>
      <c r="LCU9" s="129"/>
      <c r="LCV9" s="129"/>
      <c r="LCW9" s="36"/>
      <c r="LCX9" s="129"/>
      <c r="LCY9" s="129"/>
      <c r="LCZ9" s="129"/>
      <c r="LDA9" s="36"/>
      <c r="LDB9" s="129"/>
      <c r="LDC9" s="129"/>
      <c r="LDD9" s="129"/>
      <c r="LDE9" s="36"/>
      <c r="LDF9" s="129"/>
      <c r="LDG9" s="129"/>
      <c r="LDH9" s="129"/>
      <c r="LDI9" s="36"/>
      <c r="LDJ9" s="129"/>
      <c r="LDK9" s="129"/>
      <c r="LDL9" s="129"/>
      <c r="LDM9" s="36"/>
      <c r="LDN9" s="129"/>
      <c r="LDO9" s="129"/>
      <c r="LDP9" s="129"/>
      <c r="LDQ9" s="36"/>
      <c r="LDR9" s="129"/>
      <c r="LDS9" s="129"/>
      <c r="LDT9" s="129"/>
      <c r="LDU9" s="36"/>
      <c r="LDV9" s="129"/>
      <c r="LDW9" s="129"/>
      <c r="LDX9" s="129"/>
      <c r="LDY9" s="36"/>
      <c r="LDZ9" s="129"/>
      <c r="LEA9" s="129"/>
      <c r="LEB9" s="129"/>
      <c r="LEC9" s="36"/>
      <c r="LED9" s="129"/>
      <c r="LEE9" s="129"/>
      <c r="LEF9" s="129"/>
      <c r="LEG9" s="36"/>
      <c r="LEH9" s="129"/>
      <c r="LEI9" s="129"/>
      <c r="LEJ9" s="129"/>
      <c r="LEK9" s="36"/>
      <c r="LEL9" s="129"/>
      <c r="LEM9" s="129"/>
      <c r="LEN9" s="129"/>
      <c r="LEO9" s="36"/>
      <c r="LEP9" s="129"/>
      <c r="LEQ9" s="129"/>
      <c r="LER9" s="129"/>
      <c r="LES9" s="36"/>
      <c r="LET9" s="129"/>
      <c r="LEU9" s="129"/>
      <c r="LEV9" s="129"/>
      <c r="LEW9" s="36"/>
      <c r="LEX9" s="129"/>
      <c r="LEY9" s="129"/>
      <c r="LEZ9" s="129"/>
      <c r="LFA9" s="36"/>
      <c r="LFB9" s="129"/>
      <c r="LFC9" s="129"/>
      <c r="LFD9" s="129"/>
      <c r="LFE9" s="36"/>
      <c r="LFF9" s="129"/>
      <c r="LFG9" s="129"/>
      <c r="LFH9" s="129"/>
      <c r="LFI9" s="36"/>
      <c r="LFJ9" s="129"/>
      <c r="LFK9" s="129"/>
      <c r="LFL9" s="129"/>
      <c r="LFM9" s="36"/>
      <c r="LFN9" s="129"/>
      <c r="LFO9" s="129"/>
      <c r="LFP9" s="129"/>
      <c r="LFQ9" s="36"/>
      <c r="LFR9" s="129"/>
      <c r="LFS9" s="129"/>
      <c r="LFT9" s="129"/>
      <c r="LFU9" s="36"/>
      <c r="LFV9" s="129"/>
      <c r="LFW9" s="129"/>
      <c r="LFX9" s="129"/>
      <c r="LFY9" s="36"/>
      <c r="LFZ9" s="129"/>
      <c r="LGA9" s="129"/>
      <c r="LGB9" s="129"/>
      <c r="LGC9" s="36"/>
      <c r="LGD9" s="129"/>
      <c r="LGE9" s="129"/>
      <c r="LGF9" s="129"/>
      <c r="LGG9" s="36"/>
      <c r="LGH9" s="129"/>
      <c r="LGI9" s="129"/>
      <c r="LGJ9" s="129"/>
      <c r="LGK9" s="36"/>
      <c r="LGL9" s="129"/>
      <c r="LGM9" s="129"/>
      <c r="LGN9" s="129"/>
      <c r="LGO9" s="36"/>
      <c r="LGP9" s="129"/>
      <c r="LGQ9" s="129"/>
      <c r="LGR9" s="129"/>
      <c r="LGS9" s="36"/>
      <c r="LGT9" s="129"/>
      <c r="LGU9" s="129"/>
      <c r="LGV9" s="129"/>
      <c r="LGW9" s="36"/>
      <c r="LGX9" s="129"/>
      <c r="LGY9" s="129"/>
      <c r="LGZ9" s="129"/>
      <c r="LHA9" s="36"/>
      <c r="LHB9" s="129"/>
      <c r="LHC9" s="129"/>
      <c r="LHD9" s="129"/>
      <c r="LHE9" s="36"/>
      <c r="LHF9" s="129"/>
      <c r="LHG9" s="129"/>
      <c r="LHH9" s="129"/>
      <c r="LHI9" s="36"/>
      <c r="LHJ9" s="129"/>
      <c r="LHK9" s="129"/>
      <c r="LHL9" s="129"/>
      <c r="LHM9" s="36"/>
      <c r="LHN9" s="129"/>
      <c r="LHO9" s="129"/>
      <c r="LHP9" s="129"/>
      <c r="LHQ9" s="36"/>
      <c r="LHR9" s="129"/>
      <c r="LHS9" s="129"/>
      <c r="LHT9" s="129"/>
      <c r="LHU9" s="36"/>
      <c r="LHV9" s="129"/>
      <c r="LHW9" s="129"/>
      <c r="LHX9" s="129"/>
      <c r="LHY9" s="36"/>
      <c r="LHZ9" s="129"/>
      <c r="LIA9" s="129"/>
      <c r="LIB9" s="129"/>
      <c r="LIC9" s="36"/>
      <c r="LID9" s="129"/>
      <c r="LIE9" s="129"/>
      <c r="LIF9" s="129"/>
      <c r="LIG9" s="36"/>
      <c r="LIH9" s="129"/>
      <c r="LII9" s="129"/>
      <c r="LIJ9" s="129"/>
      <c r="LIK9" s="36"/>
      <c r="LIL9" s="129"/>
      <c r="LIM9" s="129"/>
      <c r="LIN9" s="129"/>
      <c r="LIO9" s="36"/>
      <c r="LIP9" s="129"/>
      <c r="LIQ9" s="129"/>
      <c r="LIR9" s="129"/>
      <c r="LIS9" s="36"/>
      <c r="LIT9" s="129"/>
      <c r="LIU9" s="129"/>
      <c r="LIV9" s="129"/>
      <c r="LIW9" s="36"/>
      <c r="LIX9" s="129"/>
      <c r="LIY9" s="129"/>
      <c r="LIZ9" s="129"/>
      <c r="LJA9" s="36"/>
      <c r="LJB9" s="129"/>
      <c r="LJC9" s="129"/>
      <c r="LJD9" s="129"/>
      <c r="LJE9" s="36"/>
      <c r="LJF9" s="129"/>
      <c r="LJG9" s="129"/>
      <c r="LJH9" s="129"/>
      <c r="LJI9" s="36"/>
      <c r="LJJ9" s="129"/>
      <c r="LJK9" s="129"/>
      <c r="LJL9" s="129"/>
      <c r="LJM9" s="36"/>
      <c r="LJN9" s="129"/>
      <c r="LJO9" s="129"/>
      <c r="LJP9" s="129"/>
      <c r="LJQ9" s="36"/>
      <c r="LJR9" s="129"/>
      <c r="LJS9" s="129"/>
      <c r="LJT9" s="129"/>
      <c r="LJU9" s="36"/>
      <c r="LJV9" s="129"/>
      <c r="LJW9" s="129"/>
      <c r="LJX9" s="129"/>
      <c r="LJY9" s="36"/>
      <c r="LJZ9" s="129"/>
      <c r="LKA9" s="129"/>
      <c r="LKB9" s="129"/>
      <c r="LKC9" s="36"/>
      <c r="LKD9" s="129"/>
      <c r="LKE9" s="129"/>
      <c r="LKF9" s="129"/>
      <c r="LKG9" s="36"/>
      <c r="LKH9" s="129"/>
      <c r="LKI9" s="129"/>
      <c r="LKJ9" s="129"/>
      <c r="LKK9" s="36"/>
      <c r="LKL9" s="129"/>
      <c r="LKM9" s="129"/>
      <c r="LKN9" s="129"/>
      <c r="LKO9" s="36"/>
      <c r="LKP9" s="129"/>
      <c r="LKQ9" s="129"/>
      <c r="LKR9" s="129"/>
      <c r="LKS9" s="36"/>
      <c r="LKT9" s="129"/>
      <c r="LKU9" s="129"/>
      <c r="LKV9" s="129"/>
      <c r="LKW9" s="36"/>
      <c r="LKX9" s="129"/>
      <c r="LKY9" s="129"/>
      <c r="LKZ9" s="129"/>
      <c r="LLA9" s="36"/>
      <c r="LLB9" s="129"/>
      <c r="LLC9" s="129"/>
      <c r="LLD9" s="129"/>
      <c r="LLE9" s="36"/>
      <c r="LLF9" s="129"/>
      <c r="LLG9" s="129"/>
      <c r="LLH9" s="129"/>
      <c r="LLI9" s="36"/>
      <c r="LLJ9" s="129"/>
      <c r="LLK9" s="129"/>
      <c r="LLL9" s="129"/>
      <c r="LLM9" s="36"/>
      <c r="LLN9" s="129"/>
      <c r="LLO9" s="129"/>
      <c r="LLP9" s="129"/>
      <c r="LLQ9" s="36"/>
      <c r="LLR9" s="129"/>
      <c r="LLS9" s="129"/>
      <c r="LLT9" s="129"/>
      <c r="LLU9" s="36"/>
      <c r="LLV9" s="129"/>
      <c r="LLW9" s="129"/>
      <c r="LLX9" s="129"/>
      <c r="LLY9" s="36"/>
      <c r="LLZ9" s="129"/>
      <c r="LMA9" s="129"/>
      <c r="LMB9" s="129"/>
      <c r="LMC9" s="36"/>
      <c r="LMD9" s="129"/>
      <c r="LME9" s="129"/>
      <c r="LMF9" s="129"/>
      <c r="LMG9" s="36"/>
      <c r="LMH9" s="129"/>
      <c r="LMI9" s="129"/>
      <c r="LMJ9" s="129"/>
      <c r="LMK9" s="36"/>
      <c r="LML9" s="129"/>
      <c r="LMM9" s="129"/>
      <c r="LMN9" s="129"/>
      <c r="LMO9" s="36"/>
      <c r="LMP9" s="129"/>
      <c r="LMQ9" s="129"/>
      <c r="LMR9" s="129"/>
      <c r="LMS9" s="36"/>
      <c r="LMT9" s="129"/>
      <c r="LMU9" s="129"/>
      <c r="LMV9" s="129"/>
      <c r="LMW9" s="36"/>
      <c r="LMX9" s="129"/>
      <c r="LMY9" s="129"/>
      <c r="LMZ9" s="129"/>
      <c r="LNA9" s="36"/>
      <c r="LNB9" s="129"/>
      <c r="LNC9" s="129"/>
      <c r="LND9" s="129"/>
      <c r="LNE9" s="36"/>
      <c r="LNF9" s="129"/>
      <c r="LNG9" s="129"/>
      <c r="LNH9" s="129"/>
      <c r="LNI9" s="36"/>
      <c r="LNJ9" s="129"/>
      <c r="LNK9" s="129"/>
      <c r="LNL9" s="129"/>
      <c r="LNM9" s="36"/>
      <c r="LNN9" s="129"/>
      <c r="LNO9" s="129"/>
      <c r="LNP9" s="129"/>
      <c r="LNQ9" s="36"/>
      <c r="LNR9" s="129"/>
      <c r="LNS9" s="129"/>
      <c r="LNT9" s="129"/>
      <c r="LNU9" s="36"/>
      <c r="LNV9" s="129"/>
      <c r="LNW9" s="129"/>
      <c r="LNX9" s="129"/>
      <c r="LNY9" s="36"/>
      <c r="LNZ9" s="129"/>
      <c r="LOA9" s="129"/>
      <c r="LOB9" s="129"/>
      <c r="LOC9" s="36"/>
      <c r="LOD9" s="129"/>
      <c r="LOE9" s="129"/>
      <c r="LOF9" s="129"/>
      <c r="LOG9" s="36"/>
      <c r="LOH9" s="129"/>
      <c r="LOI9" s="129"/>
      <c r="LOJ9" s="129"/>
      <c r="LOK9" s="36"/>
      <c r="LOL9" s="129"/>
      <c r="LOM9" s="129"/>
      <c r="LON9" s="129"/>
      <c r="LOO9" s="36"/>
      <c r="LOP9" s="129"/>
      <c r="LOQ9" s="129"/>
      <c r="LOR9" s="129"/>
      <c r="LOS9" s="36"/>
      <c r="LOT9" s="129"/>
      <c r="LOU9" s="129"/>
      <c r="LOV9" s="129"/>
      <c r="LOW9" s="36"/>
      <c r="LOX9" s="129"/>
      <c r="LOY9" s="129"/>
      <c r="LOZ9" s="129"/>
      <c r="LPA9" s="36"/>
      <c r="LPB9" s="129"/>
      <c r="LPC9" s="129"/>
      <c r="LPD9" s="129"/>
      <c r="LPE9" s="36"/>
      <c r="LPF9" s="129"/>
      <c r="LPG9" s="129"/>
      <c r="LPH9" s="129"/>
      <c r="LPI9" s="36"/>
      <c r="LPJ9" s="129"/>
      <c r="LPK9" s="129"/>
      <c r="LPL9" s="129"/>
      <c r="LPM9" s="36"/>
      <c r="LPN9" s="129"/>
      <c r="LPO9" s="129"/>
      <c r="LPP9" s="129"/>
      <c r="LPQ9" s="36"/>
      <c r="LPR9" s="129"/>
      <c r="LPS9" s="129"/>
      <c r="LPT9" s="129"/>
      <c r="LPU9" s="36"/>
      <c r="LPV9" s="129"/>
      <c r="LPW9" s="129"/>
      <c r="LPX9" s="129"/>
      <c r="LPY9" s="36"/>
      <c r="LPZ9" s="129"/>
      <c r="LQA9" s="129"/>
      <c r="LQB9" s="129"/>
      <c r="LQC9" s="36"/>
      <c r="LQD9" s="129"/>
      <c r="LQE9" s="129"/>
      <c r="LQF9" s="129"/>
      <c r="LQG9" s="36"/>
      <c r="LQH9" s="129"/>
      <c r="LQI9" s="129"/>
      <c r="LQJ9" s="129"/>
      <c r="LQK9" s="36"/>
      <c r="LQL9" s="129"/>
      <c r="LQM9" s="129"/>
      <c r="LQN9" s="129"/>
      <c r="LQO9" s="36"/>
      <c r="LQP9" s="129"/>
      <c r="LQQ9" s="129"/>
      <c r="LQR9" s="129"/>
      <c r="LQS9" s="36"/>
      <c r="LQT9" s="129"/>
      <c r="LQU9" s="129"/>
      <c r="LQV9" s="129"/>
      <c r="LQW9" s="36"/>
      <c r="LQX9" s="129"/>
      <c r="LQY9" s="129"/>
      <c r="LQZ9" s="129"/>
      <c r="LRA9" s="36"/>
      <c r="LRB9" s="129"/>
      <c r="LRC9" s="129"/>
      <c r="LRD9" s="129"/>
      <c r="LRE9" s="36"/>
      <c r="LRF9" s="129"/>
      <c r="LRG9" s="129"/>
      <c r="LRH9" s="129"/>
      <c r="LRI9" s="36"/>
      <c r="LRJ9" s="129"/>
      <c r="LRK9" s="129"/>
      <c r="LRL9" s="129"/>
      <c r="LRM9" s="36"/>
      <c r="LRN9" s="129"/>
      <c r="LRO9" s="129"/>
      <c r="LRP9" s="129"/>
      <c r="LRQ9" s="36"/>
      <c r="LRR9" s="129"/>
      <c r="LRS9" s="129"/>
      <c r="LRT9" s="129"/>
      <c r="LRU9" s="36"/>
      <c r="LRV9" s="129"/>
      <c r="LRW9" s="129"/>
      <c r="LRX9" s="129"/>
      <c r="LRY9" s="36"/>
      <c r="LRZ9" s="129"/>
      <c r="LSA9" s="129"/>
      <c r="LSB9" s="129"/>
      <c r="LSC9" s="36"/>
      <c r="LSD9" s="129"/>
      <c r="LSE9" s="129"/>
      <c r="LSF9" s="129"/>
      <c r="LSG9" s="36"/>
      <c r="LSH9" s="129"/>
      <c r="LSI9" s="129"/>
      <c r="LSJ9" s="129"/>
      <c r="LSK9" s="36"/>
      <c r="LSL9" s="129"/>
      <c r="LSM9" s="129"/>
      <c r="LSN9" s="129"/>
      <c r="LSO9" s="36"/>
      <c r="LSP9" s="129"/>
      <c r="LSQ9" s="129"/>
      <c r="LSR9" s="129"/>
      <c r="LSS9" s="36"/>
      <c r="LST9" s="129"/>
      <c r="LSU9" s="129"/>
      <c r="LSV9" s="129"/>
      <c r="LSW9" s="36"/>
      <c r="LSX9" s="129"/>
      <c r="LSY9" s="129"/>
      <c r="LSZ9" s="129"/>
      <c r="LTA9" s="36"/>
      <c r="LTB9" s="129"/>
      <c r="LTC9" s="129"/>
      <c r="LTD9" s="129"/>
      <c r="LTE9" s="36"/>
      <c r="LTF9" s="129"/>
      <c r="LTG9" s="129"/>
      <c r="LTH9" s="129"/>
      <c r="LTI9" s="36"/>
      <c r="LTJ9" s="129"/>
      <c r="LTK9" s="129"/>
      <c r="LTL9" s="129"/>
      <c r="LTM9" s="36"/>
      <c r="LTN9" s="129"/>
      <c r="LTO9" s="129"/>
      <c r="LTP9" s="129"/>
      <c r="LTQ9" s="36"/>
      <c r="LTR9" s="129"/>
      <c r="LTS9" s="129"/>
      <c r="LTT9" s="129"/>
      <c r="LTU9" s="36"/>
      <c r="LTV9" s="129"/>
      <c r="LTW9" s="129"/>
      <c r="LTX9" s="129"/>
      <c r="LTY9" s="36"/>
      <c r="LTZ9" s="129"/>
      <c r="LUA9" s="129"/>
      <c r="LUB9" s="129"/>
      <c r="LUC9" s="36"/>
      <c r="LUD9" s="129"/>
      <c r="LUE9" s="129"/>
      <c r="LUF9" s="129"/>
      <c r="LUG9" s="36"/>
      <c r="LUH9" s="129"/>
      <c r="LUI9" s="129"/>
      <c r="LUJ9" s="129"/>
      <c r="LUK9" s="36"/>
      <c r="LUL9" s="129"/>
      <c r="LUM9" s="129"/>
      <c r="LUN9" s="129"/>
      <c r="LUO9" s="36"/>
      <c r="LUP9" s="129"/>
      <c r="LUQ9" s="129"/>
      <c r="LUR9" s="129"/>
      <c r="LUS9" s="36"/>
      <c r="LUT9" s="129"/>
      <c r="LUU9" s="129"/>
      <c r="LUV9" s="129"/>
      <c r="LUW9" s="36"/>
      <c r="LUX9" s="129"/>
      <c r="LUY9" s="129"/>
      <c r="LUZ9" s="129"/>
      <c r="LVA9" s="36"/>
      <c r="LVB9" s="129"/>
      <c r="LVC9" s="129"/>
      <c r="LVD9" s="129"/>
      <c r="LVE9" s="36"/>
      <c r="LVF9" s="129"/>
      <c r="LVG9" s="129"/>
      <c r="LVH9" s="129"/>
      <c r="LVI9" s="36"/>
      <c r="LVJ9" s="129"/>
      <c r="LVK9" s="129"/>
      <c r="LVL9" s="129"/>
      <c r="LVM9" s="36"/>
      <c r="LVN9" s="129"/>
      <c r="LVO9" s="129"/>
      <c r="LVP9" s="129"/>
      <c r="LVQ9" s="36"/>
      <c r="LVR9" s="129"/>
      <c r="LVS9" s="129"/>
      <c r="LVT9" s="129"/>
      <c r="LVU9" s="36"/>
      <c r="LVV9" s="129"/>
      <c r="LVW9" s="129"/>
      <c r="LVX9" s="129"/>
      <c r="LVY9" s="36"/>
      <c r="LVZ9" s="129"/>
      <c r="LWA9" s="129"/>
      <c r="LWB9" s="129"/>
      <c r="LWC9" s="36"/>
      <c r="LWD9" s="129"/>
      <c r="LWE9" s="129"/>
      <c r="LWF9" s="129"/>
      <c r="LWG9" s="36"/>
      <c r="LWH9" s="129"/>
      <c r="LWI9" s="129"/>
      <c r="LWJ9" s="129"/>
      <c r="LWK9" s="36"/>
      <c r="LWL9" s="129"/>
      <c r="LWM9" s="129"/>
      <c r="LWN9" s="129"/>
      <c r="LWO9" s="36"/>
      <c r="LWP9" s="129"/>
      <c r="LWQ9" s="129"/>
      <c r="LWR9" s="129"/>
      <c r="LWS9" s="36"/>
      <c r="LWT9" s="129"/>
      <c r="LWU9" s="129"/>
      <c r="LWV9" s="129"/>
      <c r="LWW9" s="36"/>
      <c r="LWX9" s="129"/>
      <c r="LWY9" s="129"/>
      <c r="LWZ9" s="129"/>
      <c r="LXA9" s="36"/>
      <c r="LXB9" s="129"/>
      <c r="LXC9" s="129"/>
      <c r="LXD9" s="129"/>
      <c r="LXE9" s="36"/>
      <c r="LXF9" s="129"/>
      <c r="LXG9" s="129"/>
      <c r="LXH9" s="129"/>
      <c r="LXI9" s="36"/>
      <c r="LXJ9" s="129"/>
      <c r="LXK9" s="129"/>
      <c r="LXL9" s="129"/>
      <c r="LXM9" s="36"/>
      <c r="LXN9" s="129"/>
      <c r="LXO9" s="129"/>
      <c r="LXP9" s="129"/>
      <c r="LXQ9" s="36"/>
      <c r="LXR9" s="129"/>
      <c r="LXS9" s="129"/>
      <c r="LXT9" s="129"/>
      <c r="LXU9" s="36"/>
      <c r="LXV9" s="129"/>
      <c r="LXW9" s="129"/>
      <c r="LXX9" s="129"/>
      <c r="LXY9" s="36"/>
      <c r="LXZ9" s="129"/>
      <c r="LYA9" s="129"/>
      <c r="LYB9" s="129"/>
      <c r="LYC9" s="36"/>
      <c r="LYD9" s="129"/>
      <c r="LYE9" s="129"/>
      <c r="LYF9" s="129"/>
      <c r="LYG9" s="36"/>
      <c r="LYH9" s="129"/>
      <c r="LYI9" s="129"/>
      <c r="LYJ9" s="129"/>
      <c r="LYK9" s="36"/>
      <c r="LYL9" s="129"/>
      <c r="LYM9" s="129"/>
      <c r="LYN9" s="129"/>
      <c r="LYO9" s="36"/>
      <c r="LYP9" s="129"/>
      <c r="LYQ9" s="129"/>
      <c r="LYR9" s="129"/>
      <c r="LYS9" s="36"/>
      <c r="LYT9" s="129"/>
      <c r="LYU9" s="129"/>
      <c r="LYV9" s="129"/>
      <c r="LYW9" s="36"/>
      <c r="LYX9" s="129"/>
      <c r="LYY9" s="129"/>
      <c r="LYZ9" s="129"/>
      <c r="LZA9" s="36"/>
      <c r="LZB9" s="129"/>
      <c r="LZC9" s="129"/>
      <c r="LZD9" s="129"/>
      <c r="LZE9" s="36"/>
      <c r="LZF9" s="129"/>
      <c r="LZG9" s="129"/>
      <c r="LZH9" s="129"/>
      <c r="LZI9" s="36"/>
      <c r="LZJ9" s="129"/>
      <c r="LZK9" s="129"/>
      <c r="LZL9" s="129"/>
      <c r="LZM9" s="36"/>
      <c r="LZN9" s="129"/>
      <c r="LZO9" s="129"/>
      <c r="LZP9" s="129"/>
      <c r="LZQ9" s="36"/>
      <c r="LZR9" s="129"/>
      <c r="LZS9" s="129"/>
      <c r="LZT9" s="129"/>
      <c r="LZU9" s="36"/>
      <c r="LZV9" s="129"/>
      <c r="LZW9" s="129"/>
      <c r="LZX9" s="129"/>
      <c r="LZY9" s="36"/>
      <c r="LZZ9" s="129"/>
      <c r="MAA9" s="129"/>
      <c r="MAB9" s="129"/>
      <c r="MAC9" s="36"/>
      <c r="MAD9" s="129"/>
      <c r="MAE9" s="129"/>
      <c r="MAF9" s="129"/>
      <c r="MAG9" s="36"/>
      <c r="MAH9" s="129"/>
      <c r="MAI9" s="129"/>
      <c r="MAJ9" s="129"/>
      <c r="MAK9" s="36"/>
      <c r="MAL9" s="129"/>
      <c r="MAM9" s="129"/>
      <c r="MAN9" s="129"/>
      <c r="MAO9" s="36"/>
      <c r="MAP9" s="129"/>
      <c r="MAQ9" s="129"/>
      <c r="MAR9" s="129"/>
      <c r="MAS9" s="36"/>
      <c r="MAT9" s="129"/>
      <c r="MAU9" s="129"/>
      <c r="MAV9" s="129"/>
      <c r="MAW9" s="36"/>
      <c r="MAX9" s="129"/>
      <c r="MAY9" s="129"/>
      <c r="MAZ9" s="129"/>
      <c r="MBA9" s="36"/>
      <c r="MBB9" s="129"/>
      <c r="MBC9" s="129"/>
      <c r="MBD9" s="129"/>
      <c r="MBE9" s="36"/>
      <c r="MBF9" s="129"/>
      <c r="MBG9" s="129"/>
      <c r="MBH9" s="129"/>
      <c r="MBI9" s="36"/>
      <c r="MBJ9" s="129"/>
      <c r="MBK9" s="129"/>
      <c r="MBL9" s="129"/>
      <c r="MBM9" s="36"/>
      <c r="MBN9" s="129"/>
      <c r="MBO9" s="129"/>
      <c r="MBP9" s="129"/>
      <c r="MBQ9" s="36"/>
      <c r="MBR9" s="129"/>
      <c r="MBS9" s="129"/>
      <c r="MBT9" s="129"/>
      <c r="MBU9" s="36"/>
      <c r="MBV9" s="129"/>
      <c r="MBW9" s="129"/>
      <c r="MBX9" s="129"/>
      <c r="MBY9" s="36"/>
      <c r="MBZ9" s="129"/>
      <c r="MCA9" s="129"/>
      <c r="MCB9" s="129"/>
      <c r="MCC9" s="36"/>
      <c r="MCD9" s="129"/>
      <c r="MCE9" s="129"/>
      <c r="MCF9" s="129"/>
      <c r="MCG9" s="36"/>
      <c r="MCH9" s="129"/>
      <c r="MCI9" s="129"/>
      <c r="MCJ9" s="129"/>
      <c r="MCK9" s="36"/>
      <c r="MCL9" s="129"/>
      <c r="MCM9" s="129"/>
      <c r="MCN9" s="129"/>
      <c r="MCO9" s="36"/>
      <c r="MCP9" s="129"/>
      <c r="MCQ9" s="129"/>
      <c r="MCR9" s="129"/>
      <c r="MCS9" s="36"/>
      <c r="MCT9" s="129"/>
      <c r="MCU9" s="129"/>
      <c r="MCV9" s="129"/>
      <c r="MCW9" s="36"/>
      <c r="MCX9" s="129"/>
      <c r="MCY9" s="129"/>
      <c r="MCZ9" s="129"/>
      <c r="MDA9" s="36"/>
      <c r="MDB9" s="129"/>
      <c r="MDC9" s="129"/>
      <c r="MDD9" s="129"/>
      <c r="MDE9" s="36"/>
      <c r="MDF9" s="129"/>
      <c r="MDG9" s="129"/>
      <c r="MDH9" s="129"/>
      <c r="MDI9" s="36"/>
      <c r="MDJ9" s="129"/>
      <c r="MDK9" s="129"/>
      <c r="MDL9" s="129"/>
      <c r="MDM9" s="36"/>
      <c r="MDN9" s="129"/>
      <c r="MDO9" s="129"/>
      <c r="MDP9" s="129"/>
      <c r="MDQ9" s="36"/>
      <c r="MDR9" s="129"/>
      <c r="MDS9" s="129"/>
      <c r="MDT9" s="129"/>
      <c r="MDU9" s="36"/>
      <c r="MDV9" s="129"/>
      <c r="MDW9" s="129"/>
      <c r="MDX9" s="129"/>
      <c r="MDY9" s="36"/>
      <c r="MDZ9" s="129"/>
      <c r="MEA9" s="129"/>
      <c r="MEB9" s="129"/>
      <c r="MEC9" s="36"/>
      <c r="MED9" s="129"/>
      <c r="MEE9" s="129"/>
      <c r="MEF9" s="129"/>
      <c r="MEG9" s="36"/>
      <c r="MEH9" s="129"/>
      <c r="MEI9" s="129"/>
      <c r="MEJ9" s="129"/>
      <c r="MEK9" s="36"/>
      <c r="MEL9" s="129"/>
      <c r="MEM9" s="129"/>
      <c r="MEN9" s="129"/>
      <c r="MEO9" s="36"/>
      <c r="MEP9" s="129"/>
      <c r="MEQ9" s="129"/>
      <c r="MER9" s="129"/>
      <c r="MES9" s="36"/>
      <c r="MET9" s="129"/>
      <c r="MEU9" s="129"/>
      <c r="MEV9" s="129"/>
      <c r="MEW9" s="36"/>
      <c r="MEX9" s="129"/>
      <c r="MEY9" s="129"/>
      <c r="MEZ9" s="129"/>
      <c r="MFA9" s="36"/>
      <c r="MFB9" s="129"/>
      <c r="MFC9" s="129"/>
      <c r="MFD9" s="129"/>
      <c r="MFE9" s="36"/>
      <c r="MFF9" s="129"/>
      <c r="MFG9" s="129"/>
      <c r="MFH9" s="129"/>
      <c r="MFI9" s="36"/>
      <c r="MFJ9" s="129"/>
      <c r="MFK9" s="129"/>
      <c r="MFL9" s="129"/>
      <c r="MFM9" s="36"/>
      <c r="MFN9" s="129"/>
      <c r="MFO9" s="129"/>
      <c r="MFP9" s="129"/>
      <c r="MFQ9" s="36"/>
      <c r="MFR9" s="129"/>
      <c r="MFS9" s="129"/>
      <c r="MFT9" s="129"/>
      <c r="MFU9" s="36"/>
      <c r="MFV9" s="129"/>
      <c r="MFW9" s="129"/>
      <c r="MFX9" s="129"/>
      <c r="MFY9" s="36"/>
      <c r="MFZ9" s="129"/>
      <c r="MGA9" s="129"/>
      <c r="MGB9" s="129"/>
      <c r="MGC9" s="36"/>
      <c r="MGD9" s="129"/>
      <c r="MGE9" s="129"/>
      <c r="MGF9" s="129"/>
      <c r="MGG9" s="36"/>
      <c r="MGH9" s="129"/>
      <c r="MGI9" s="129"/>
      <c r="MGJ9" s="129"/>
      <c r="MGK9" s="36"/>
      <c r="MGL9" s="129"/>
      <c r="MGM9" s="129"/>
      <c r="MGN9" s="129"/>
      <c r="MGO9" s="36"/>
      <c r="MGP9" s="129"/>
      <c r="MGQ9" s="129"/>
      <c r="MGR9" s="129"/>
      <c r="MGS9" s="36"/>
      <c r="MGT9" s="129"/>
      <c r="MGU9" s="129"/>
      <c r="MGV9" s="129"/>
      <c r="MGW9" s="36"/>
      <c r="MGX9" s="129"/>
      <c r="MGY9" s="129"/>
      <c r="MGZ9" s="129"/>
      <c r="MHA9" s="36"/>
      <c r="MHB9" s="129"/>
      <c r="MHC9" s="129"/>
      <c r="MHD9" s="129"/>
      <c r="MHE9" s="36"/>
      <c r="MHF9" s="129"/>
      <c r="MHG9" s="129"/>
      <c r="MHH9" s="129"/>
      <c r="MHI9" s="36"/>
      <c r="MHJ9" s="129"/>
      <c r="MHK9" s="129"/>
      <c r="MHL9" s="129"/>
      <c r="MHM9" s="36"/>
      <c r="MHN9" s="129"/>
      <c r="MHO9" s="129"/>
      <c r="MHP9" s="129"/>
      <c r="MHQ9" s="36"/>
      <c r="MHR9" s="129"/>
      <c r="MHS9" s="129"/>
      <c r="MHT9" s="129"/>
      <c r="MHU9" s="36"/>
      <c r="MHV9" s="129"/>
      <c r="MHW9" s="129"/>
      <c r="MHX9" s="129"/>
      <c r="MHY9" s="36"/>
      <c r="MHZ9" s="129"/>
      <c r="MIA9" s="129"/>
      <c r="MIB9" s="129"/>
      <c r="MIC9" s="36"/>
      <c r="MID9" s="129"/>
      <c r="MIE9" s="129"/>
      <c r="MIF9" s="129"/>
      <c r="MIG9" s="36"/>
      <c r="MIH9" s="129"/>
      <c r="MII9" s="129"/>
      <c r="MIJ9" s="129"/>
      <c r="MIK9" s="36"/>
      <c r="MIL9" s="129"/>
      <c r="MIM9" s="129"/>
      <c r="MIN9" s="129"/>
      <c r="MIO9" s="36"/>
      <c r="MIP9" s="129"/>
      <c r="MIQ9" s="129"/>
      <c r="MIR9" s="129"/>
      <c r="MIS9" s="36"/>
      <c r="MIT9" s="129"/>
      <c r="MIU9" s="129"/>
      <c r="MIV9" s="129"/>
      <c r="MIW9" s="36"/>
      <c r="MIX9" s="129"/>
      <c r="MIY9" s="129"/>
      <c r="MIZ9" s="129"/>
      <c r="MJA9" s="36"/>
      <c r="MJB9" s="129"/>
      <c r="MJC9" s="129"/>
      <c r="MJD9" s="129"/>
      <c r="MJE9" s="36"/>
      <c r="MJF9" s="129"/>
      <c r="MJG9" s="129"/>
      <c r="MJH9" s="129"/>
      <c r="MJI9" s="36"/>
      <c r="MJJ9" s="129"/>
      <c r="MJK9" s="129"/>
      <c r="MJL9" s="129"/>
      <c r="MJM9" s="36"/>
      <c r="MJN9" s="129"/>
      <c r="MJO9" s="129"/>
      <c r="MJP9" s="129"/>
      <c r="MJQ9" s="36"/>
      <c r="MJR9" s="129"/>
      <c r="MJS9" s="129"/>
      <c r="MJT9" s="129"/>
      <c r="MJU9" s="36"/>
      <c r="MJV9" s="129"/>
      <c r="MJW9" s="129"/>
      <c r="MJX9" s="129"/>
      <c r="MJY9" s="36"/>
      <c r="MJZ9" s="129"/>
      <c r="MKA9" s="129"/>
      <c r="MKB9" s="129"/>
      <c r="MKC9" s="36"/>
      <c r="MKD9" s="129"/>
      <c r="MKE9" s="129"/>
      <c r="MKF9" s="129"/>
      <c r="MKG9" s="36"/>
      <c r="MKH9" s="129"/>
      <c r="MKI9" s="129"/>
      <c r="MKJ9" s="129"/>
      <c r="MKK9" s="36"/>
      <c r="MKL9" s="129"/>
      <c r="MKM9" s="129"/>
      <c r="MKN9" s="129"/>
      <c r="MKO9" s="36"/>
      <c r="MKP9" s="129"/>
      <c r="MKQ9" s="129"/>
      <c r="MKR9" s="129"/>
      <c r="MKS9" s="36"/>
      <c r="MKT9" s="129"/>
      <c r="MKU9" s="129"/>
      <c r="MKV9" s="129"/>
      <c r="MKW9" s="36"/>
      <c r="MKX9" s="129"/>
      <c r="MKY9" s="129"/>
      <c r="MKZ9" s="129"/>
      <c r="MLA9" s="36"/>
      <c r="MLB9" s="129"/>
      <c r="MLC9" s="129"/>
      <c r="MLD9" s="129"/>
      <c r="MLE9" s="36"/>
      <c r="MLF9" s="129"/>
      <c r="MLG9" s="129"/>
      <c r="MLH9" s="129"/>
      <c r="MLI9" s="36"/>
      <c r="MLJ9" s="129"/>
      <c r="MLK9" s="129"/>
      <c r="MLL9" s="129"/>
      <c r="MLM9" s="36"/>
      <c r="MLN9" s="129"/>
      <c r="MLO9" s="129"/>
      <c r="MLP9" s="129"/>
      <c r="MLQ9" s="36"/>
      <c r="MLR9" s="129"/>
      <c r="MLS9" s="129"/>
      <c r="MLT9" s="129"/>
      <c r="MLU9" s="36"/>
      <c r="MLV9" s="129"/>
      <c r="MLW9" s="129"/>
      <c r="MLX9" s="129"/>
      <c r="MLY9" s="36"/>
      <c r="MLZ9" s="129"/>
      <c r="MMA9" s="129"/>
      <c r="MMB9" s="129"/>
      <c r="MMC9" s="36"/>
      <c r="MMD9" s="129"/>
      <c r="MME9" s="129"/>
      <c r="MMF9" s="129"/>
      <c r="MMG9" s="36"/>
      <c r="MMH9" s="129"/>
      <c r="MMI9" s="129"/>
      <c r="MMJ9" s="129"/>
      <c r="MMK9" s="36"/>
      <c r="MML9" s="129"/>
      <c r="MMM9" s="129"/>
      <c r="MMN9" s="129"/>
      <c r="MMO9" s="36"/>
      <c r="MMP9" s="129"/>
      <c r="MMQ9" s="129"/>
      <c r="MMR9" s="129"/>
      <c r="MMS9" s="36"/>
      <c r="MMT9" s="129"/>
      <c r="MMU9" s="129"/>
      <c r="MMV9" s="129"/>
      <c r="MMW9" s="36"/>
      <c r="MMX9" s="129"/>
      <c r="MMY9" s="129"/>
      <c r="MMZ9" s="129"/>
      <c r="MNA9" s="36"/>
      <c r="MNB9" s="129"/>
      <c r="MNC9" s="129"/>
      <c r="MND9" s="129"/>
      <c r="MNE9" s="36"/>
      <c r="MNF9" s="129"/>
      <c r="MNG9" s="129"/>
      <c r="MNH9" s="129"/>
      <c r="MNI9" s="36"/>
      <c r="MNJ9" s="129"/>
      <c r="MNK9" s="129"/>
      <c r="MNL9" s="129"/>
      <c r="MNM9" s="36"/>
      <c r="MNN9" s="129"/>
      <c r="MNO9" s="129"/>
      <c r="MNP9" s="129"/>
      <c r="MNQ9" s="36"/>
      <c r="MNR9" s="129"/>
      <c r="MNS9" s="129"/>
      <c r="MNT9" s="129"/>
      <c r="MNU9" s="36"/>
      <c r="MNV9" s="129"/>
      <c r="MNW9" s="129"/>
      <c r="MNX9" s="129"/>
      <c r="MNY9" s="36"/>
      <c r="MNZ9" s="129"/>
      <c r="MOA9" s="129"/>
      <c r="MOB9" s="129"/>
      <c r="MOC9" s="36"/>
      <c r="MOD9" s="129"/>
      <c r="MOE9" s="129"/>
      <c r="MOF9" s="129"/>
      <c r="MOG9" s="36"/>
      <c r="MOH9" s="129"/>
      <c r="MOI9" s="129"/>
      <c r="MOJ9" s="129"/>
      <c r="MOK9" s="36"/>
      <c r="MOL9" s="129"/>
      <c r="MOM9" s="129"/>
      <c r="MON9" s="129"/>
      <c r="MOO9" s="36"/>
      <c r="MOP9" s="129"/>
      <c r="MOQ9" s="129"/>
      <c r="MOR9" s="129"/>
      <c r="MOS9" s="36"/>
      <c r="MOT9" s="129"/>
      <c r="MOU9" s="129"/>
      <c r="MOV9" s="129"/>
      <c r="MOW9" s="36"/>
      <c r="MOX9" s="129"/>
      <c r="MOY9" s="129"/>
      <c r="MOZ9" s="129"/>
      <c r="MPA9" s="36"/>
      <c r="MPB9" s="129"/>
      <c r="MPC9" s="129"/>
      <c r="MPD9" s="129"/>
      <c r="MPE9" s="36"/>
      <c r="MPF9" s="129"/>
      <c r="MPG9" s="129"/>
      <c r="MPH9" s="129"/>
      <c r="MPI9" s="36"/>
      <c r="MPJ9" s="129"/>
      <c r="MPK9" s="129"/>
      <c r="MPL9" s="129"/>
      <c r="MPM9" s="36"/>
      <c r="MPN9" s="129"/>
      <c r="MPO9" s="129"/>
      <c r="MPP9" s="129"/>
      <c r="MPQ9" s="36"/>
      <c r="MPR9" s="129"/>
      <c r="MPS9" s="129"/>
      <c r="MPT9" s="129"/>
      <c r="MPU9" s="36"/>
      <c r="MPV9" s="129"/>
      <c r="MPW9" s="129"/>
      <c r="MPX9" s="129"/>
      <c r="MPY9" s="36"/>
      <c r="MPZ9" s="129"/>
      <c r="MQA9" s="129"/>
      <c r="MQB9" s="129"/>
      <c r="MQC9" s="36"/>
      <c r="MQD9" s="129"/>
      <c r="MQE9" s="129"/>
      <c r="MQF9" s="129"/>
      <c r="MQG9" s="36"/>
      <c r="MQH9" s="129"/>
      <c r="MQI9" s="129"/>
      <c r="MQJ9" s="129"/>
      <c r="MQK9" s="36"/>
      <c r="MQL9" s="129"/>
      <c r="MQM9" s="129"/>
      <c r="MQN9" s="129"/>
      <c r="MQO9" s="36"/>
      <c r="MQP9" s="129"/>
      <c r="MQQ9" s="129"/>
      <c r="MQR9" s="129"/>
      <c r="MQS9" s="36"/>
      <c r="MQT9" s="129"/>
      <c r="MQU9" s="129"/>
      <c r="MQV9" s="129"/>
      <c r="MQW9" s="36"/>
      <c r="MQX9" s="129"/>
      <c r="MQY9" s="129"/>
      <c r="MQZ9" s="129"/>
      <c r="MRA9" s="36"/>
      <c r="MRB9" s="129"/>
      <c r="MRC9" s="129"/>
      <c r="MRD9" s="129"/>
      <c r="MRE9" s="36"/>
      <c r="MRF9" s="129"/>
      <c r="MRG9" s="129"/>
      <c r="MRH9" s="129"/>
      <c r="MRI9" s="36"/>
      <c r="MRJ9" s="129"/>
      <c r="MRK9" s="129"/>
      <c r="MRL9" s="129"/>
      <c r="MRM9" s="36"/>
      <c r="MRN9" s="129"/>
      <c r="MRO9" s="129"/>
      <c r="MRP9" s="129"/>
      <c r="MRQ9" s="36"/>
      <c r="MRR9" s="129"/>
      <c r="MRS9" s="129"/>
      <c r="MRT9" s="129"/>
      <c r="MRU9" s="36"/>
      <c r="MRV9" s="129"/>
      <c r="MRW9" s="129"/>
      <c r="MRX9" s="129"/>
      <c r="MRY9" s="36"/>
      <c r="MRZ9" s="129"/>
      <c r="MSA9" s="129"/>
      <c r="MSB9" s="129"/>
      <c r="MSC9" s="36"/>
      <c r="MSD9" s="129"/>
      <c r="MSE9" s="129"/>
      <c r="MSF9" s="129"/>
      <c r="MSG9" s="36"/>
      <c r="MSH9" s="129"/>
      <c r="MSI9" s="129"/>
      <c r="MSJ9" s="129"/>
      <c r="MSK9" s="36"/>
      <c r="MSL9" s="129"/>
      <c r="MSM9" s="129"/>
      <c r="MSN9" s="129"/>
      <c r="MSO9" s="36"/>
      <c r="MSP9" s="129"/>
      <c r="MSQ9" s="129"/>
      <c r="MSR9" s="129"/>
      <c r="MSS9" s="36"/>
      <c r="MST9" s="129"/>
      <c r="MSU9" s="129"/>
      <c r="MSV9" s="129"/>
      <c r="MSW9" s="36"/>
      <c r="MSX9" s="129"/>
      <c r="MSY9" s="129"/>
      <c r="MSZ9" s="129"/>
      <c r="MTA9" s="36"/>
      <c r="MTB9" s="129"/>
      <c r="MTC9" s="129"/>
      <c r="MTD9" s="129"/>
      <c r="MTE9" s="36"/>
      <c r="MTF9" s="129"/>
      <c r="MTG9" s="129"/>
      <c r="MTH9" s="129"/>
      <c r="MTI9" s="36"/>
      <c r="MTJ9" s="129"/>
      <c r="MTK9" s="129"/>
      <c r="MTL9" s="129"/>
      <c r="MTM9" s="36"/>
      <c r="MTN9" s="129"/>
      <c r="MTO9" s="129"/>
      <c r="MTP9" s="129"/>
      <c r="MTQ9" s="36"/>
      <c r="MTR9" s="129"/>
      <c r="MTS9" s="129"/>
      <c r="MTT9" s="129"/>
      <c r="MTU9" s="36"/>
      <c r="MTV9" s="129"/>
      <c r="MTW9" s="129"/>
      <c r="MTX9" s="129"/>
      <c r="MTY9" s="36"/>
      <c r="MTZ9" s="129"/>
      <c r="MUA9" s="129"/>
      <c r="MUB9" s="129"/>
      <c r="MUC9" s="36"/>
      <c r="MUD9" s="129"/>
      <c r="MUE9" s="129"/>
      <c r="MUF9" s="129"/>
      <c r="MUG9" s="36"/>
      <c r="MUH9" s="129"/>
      <c r="MUI9" s="129"/>
      <c r="MUJ9" s="129"/>
      <c r="MUK9" s="36"/>
      <c r="MUL9" s="129"/>
      <c r="MUM9" s="129"/>
      <c r="MUN9" s="129"/>
      <c r="MUO9" s="36"/>
      <c r="MUP9" s="129"/>
      <c r="MUQ9" s="129"/>
      <c r="MUR9" s="129"/>
      <c r="MUS9" s="36"/>
      <c r="MUT9" s="129"/>
      <c r="MUU9" s="129"/>
      <c r="MUV9" s="129"/>
      <c r="MUW9" s="36"/>
      <c r="MUX9" s="129"/>
      <c r="MUY9" s="129"/>
      <c r="MUZ9" s="129"/>
      <c r="MVA9" s="36"/>
      <c r="MVB9" s="129"/>
      <c r="MVC9" s="129"/>
      <c r="MVD9" s="129"/>
      <c r="MVE9" s="36"/>
      <c r="MVF9" s="129"/>
      <c r="MVG9" s="129"/>
      <c r="MVH9" s="129"/>
      <c r="MVI9" s="36"/>
      <c r="MVJ9" s="129"/>
      <c r="MVK9" s="129"/>
      <c r="MVL9" s="129"/>
      <c r="MVM9" s="36"/>
      <c r="MVN9" s="129"/>
      <c r="MVO9" s="129"/>
      <c r="MVP9" s="129"/>
      <c r="MVQ9" s="36"/>
      <c r="MVR9" s="129"/>
      <c r="MVS9" s="129"/>
      <c r="MVT9" s="129"/>
      <c r="MVU9" s="36"/>
      <c r="MVV9" s="129"/>
      <c r="MVW9" s="129"/>
      <c r="MVX9" s="129"/>
      <c r="MVY9" s="36"/>
      <c r="MVZ9" s="129"/>
      <c r="MWA9" s="129"/>
      <c r="MWB9" s="129"/>
      <c r="MWC9" s="36"/>
      <c r="MWD9" s="129"/>
      <c r="MWE9" s="129"/>
      <c r="MWF9" s="129"/>
      <c r="MWG9" s="36"/>
      <c r="MWH9" s="129"/>
      <c r="MWI9" s="129"/>
      <c r="MWJ9" s="129"/>
      <c r="MWK9" s="36"/>
      <c r="MWL9" s="129"/>
      <c r="MWM9" s="129"/>
      <c r="MWN9" s="129"/>
      <c r="MWO9" s="36"/>
      <c r="MWP9" s="129"/>
      <c r="MWQ9" s="129"/>
      <c r="MWR9" s="129"/>
      <c r="MWS9" s="36"/>
      <c r="MWT9" s="129"/>
      <c r="MWU9" s="129"/>
      <c r="MWV9" s="129"/>
      <c r="MWW9" s="36"/>
      <c r="MWX9" s="129"/>
      <c r="MWY9" s="129"/>
      <c r="MWZ9" s="129"/>
      <c r="MXA9" s="36"/>
      <c r="MXB9" s="129"/>
      <c r="MXC9" s="129"/>
      <c r="MXD9" s="129"/>
      <c r="MXE9" s="36"/>
      <c r="MXF9" s="129"/>
      <c r="MXG9" s="129"/>
      <c r="MXH9" s="129"/>
      <c r="MXI9" s="36"/>
      <c r="MXJ9" s="129"/>
      <c r="MXK9" s="129"/>
      <c r="MXL9" s="129"/>
      <c r="MXM9" s="36"/>
      <c r="MXN9" s="129"/>
      <c r="MXO9" s="129"/>
      <c r="MXP9" s="129"/>
      <c r="MXQ9" s="36"/>
      <c r="MXR9" s="129"/>
      <c r="MXS9" s="129"/>
      <c r="MXT9" s="129"/>
      <c r="MXU9" s="36"/>
      <c r="MXV9" s="129"/>
      <c r="MXW9" s="129"/>
      <c r="MXX9" s="129"/>
      <c r="MXY9" s="36"/>
      <c r="MXZ9" s="129"/>
      <c r="MYA9" s="129"/>
      <c r="MYB9" s="129"/>
      <c r="MYC9" s="36"/>
      <c r="MYD9" s="129"/>
      <c r="MYE9" s="129"/>
      <c r="MYF9" s="129"/>
      <c r="MYG9" s="36"/>
      <c r="MYH9" s="129"/>
      <c r="MYI9" s="129"/>
      <c r="MYJ9" s="129"/>
      <c r="MYK9" s="36"/>
      <c r="MYL9" s="129"/>
      <c r="MYM9" s="129"/>
      <c r="MYN9" s="129"/>
      <c r="MYO9" s="36"/>
      <c r="MYP9" s="129"/>
      <c r="MYQ9" s="129"/>
      <c r="MYR9" s="129"/>
      <c r="MYS9" s="36"/>
      <c r="MYT9" s="129"/>
      <c r="MYU9" s="129"/>
      <c r="MYV9" s="129"/>
      <c r="MYW9" s="36"/>
      <c r="MYX9" s="129"/>
      <c r="MYY9" s="129"/>
      <c r="MYZ9" s="129"/>
      <c r="MZA9" s="36"/>
      <c r="MZB9" s="129"/>
      <c r="MZC9" s="129"/>
      <c r="MZD9" s="129"/>
      <c r="MZE9" s="36"/>
      <c r="MZF9" s="129"/>
      <c r="MZG9" s="129"/>
      <c r="MZH9" s="129"/>
      <c r="MZI9" s="36"/>
      <c r="MZJ9" s="129"/>
      <c r="MZK9" s="129"/>
      <c r="MZL9" s="129"/>
      <c r="MZM9" s="36"/>
      <c r="MZN9" s="129"/>
      <c r="MZO9" s="129"/>
      <c r="MZP9" s="129"/>
      <c r="MZQ9" s="36"/>
      <c r="MZR9" s="129"/>
      <c r="MZS9" s="129"/>
      <c r="MZT9" s="129"/>
      <c r="MZU9" s="36"/>
      <c r="MZV9" s="129"/>
      <c r="MZW9" s="129"/>
      <c r="MZX9" s="129"/>
      <c r="MZY9" s="36"/>
      <c r="MZZ9" s="129"/>
      <c r="NAA9" s="129"/>
      <c r="NAB9" s="129"/>
      <c r="NAC9" s="36"/>
      <c r="NAD9" s="129"/>
      <c r="NAE9" s="129"/>
      <c r="NAF9" s="129"/>
      <c r="NAG9" s="36"/>
      <c r="NAH9" s="129"/>
      <c r="NAI9" s="129"/>
      <c r="NAJ9" s="129"/>
      <c r="NAK9" s="36"/>
      <c r="NAL9" s="129"/>
      <c r="NAM9" s="129"/>
      <c r="NAN9" s="129"/>
      <c r="NAO9" s="36"/>
      <c r="NAP9" s="129"/>
      <c r="NAQ9" s="129"/>
      <c r="NAR9" s="129"/>
      <c r="NAS9" s="36"/>
      <c r="NAT9" s="129"/>
      <c r="NAU9" s="129"/>
      <c r="NAV9" s="129"/>
      <c r="NAW9" s="36"/>
      <c r="NAX9" s="129"/>
      <c r="NAY9" s="129"/>
      <c r="NAZ9" s="129"/>
      <c r="NBA9" s="36"/>
      <c r="NBB9" s="129"/>
      <c r="NBC9" s="129"/>
      <c r="NBD9" s="129"/>
      <c r="NBE9" s="36"/>
      <c r="NBF9" s="129"/>
      <c r="NBG9" s="129"/>
      <c r="NBH9" s="129"/>
      <c r="NBI9" s="36"/>
      <c r="NBJ9" s="129"/>
      <c r="NBK9" s="129"/>
      <c r="NBL9" s="129"/>
      <c r="NBM9" s="36"/>
      <c r="NBN9" s="129"/>
      <c r="NBO9" s="129"/>
      <c r="NBP9" s="129"/>
      <c r="NBQ9" s="36"/>
      <c r="NBR9" s="129"/>
      <c r="NBS9" s="129"/>
      <c r="NBT9" s="129"/>
      <c r="NBU9" s="36"/>
      <c r="NBV9" s="129"/>
      <c r="NBW9" s="129"/>
      <c r="NBX9" s="129"/>
      <c r="NBY9" s="36"/>
      <c r="NBZ9" s="129"/>
      <c r="NCA9" s="129"/>
      <c r="NCB9" s="129"/>
      <c r="NCC9" s="36"/>
      <c r="NCD9" s="129"/>
      <c r="NCE9" s="129"/>
      <c r="NCF9" s="129"/>
      <c r="NCG9" s="36"/>
      <c r="NCH9" s="129"/>
      <c r="NCI9" s="129"/>
      <c r="NCJ9" s="129"/>
      <c r="NCK9" s="36"/>
      <c r="NCL9" s="129"/>
      <c r="NCM9" s="129"/>
      <c r="NCN9" s="129"/>
      <c r="NCO9" s="36"/>
      <c r="NCP9" s="129"/>
      <c r="NCQ9" s="129"/>
      <c r="NCR9" s="129"/>
      <c r="NCS9" s="36"/>
      <c r="NCT9" s="129"/>
      <c r="NCU9" s="129"/>
      <c r="NCV9" s="129"/>
      <c r="NCW9" s="36"/>
      <c r="NCX9" s="129"/>
      <c r="NCY9" s="129"/>
      <c r="NCZ9" s="129"/>
      <c r="NDA9" s="36"/>
      <c r="NDB9" s="129"/>
      <c r="NDC9" s="129"/>
      <c r="NDD9" s="129"/>
      <c r="NDE9" s="36"/>
      <c r="NDF9" s="129"/>
      <c r="NDG9" s="129"/>
      <c r="NDH9" s="129"/>
      <c r="NDI9" s="36"/>
      <c r="NDJ9" s="129"/>
      <c r="NDK9" s="129"/>
      <c r="NDL9" s="129"/>
      <c r="NDM9" s="36"/>
      <c r="NDN9" s="129"/>
      <c r="NDO9" s="129"/>
      <c r="NDP9" s="129"/>
      <c r="NDQ9" s="36"/>
      <c r="NDR9" s="129"/>
      <c r="NDS9" s="129"/>
      <c r="NDT9" s="129"/>
      <c r="NDU9" s="36"/>
      <c r="NDV9" s="129"/>
      <c r="NDW9" s="129"/>
      <c r="NDX9" s="129"/>
      <c r="NDY9" s="36"/>
      <c r="NDZ9" s="129"/>
      <c r="NEA9" s="129"/>
      <c r="NEB9" s="129"/>
      <c r="NEC9" s="36"/>
      <c r="NED9" s="129"/>
      <c r="NEE9" s="129"/>
      <c r="NEF9" s="129"/>
      <c r="NEG9" s="36"/>
      <c r="NEH9" s="129"/>
      <c r="NEI9" s="129"/>
      <c r="NEJ9" s="129"/>
      <c r="NEK9" s="36"/>
      <c r="NEL9" s="129"/>
      <c r="NEM9" s="129"/>
      <c r="NEN9" s="129"/>
      <c r="NEO9" s="36"/>
      <c r="NEP9" s="129"/>
      <c r="NEQ9" s="129"/>
      <c r="NER9" s="129"/>
      <c r="NES9" s="36"/>
      <c r="NET9" s="129"/>
      <c r="NEU9" s="129"/>
      <c r="NEV9" s="129"/>
      <c r="NEW9" s="36"/>
      <c r="NEX9" s="129"/>
      <c r="NEY9" s="129"/>
      <c r="NEZ9" s="129"/>
      <c r="NFA9" s="36"/>
      <c r="NFB9" s="129"/>
      <c r="NFC9" s="129"/>
      <c r="NFD9" s="129"/>
      <c r="NFE9" s="36"/>
      <c r="NFF9" s="129"/>
      <c r="NFG9" s="129"/>
      <c r="NFH9" s="129"/>
      <c r="NFI9" s="36"/>
      <c r="NFJ9" s="129"/>
      <c r="NFK9" s="129"/>
      <c r="NFL9" s="129"/>
      <c r="NFM9" s="36"/>
      <c r="NFN9" s="129"/>
      <c r="NFO9" s="129"/>
      <c r="NFP9" s="129"/>
      <c r="NFQ9" s="36"/>
      <c r="NFR9" s="129"/>
      <c r="NFS9" s="129"/>
      <c r="NFT9" s="129"/>
      <c r="NFU9" s="36"/>
      <c r="NFV9" s="129"/>
      <c r="NFW9" s="129"/>
      <c r="NFX9" s="129"/>
      <c r="NFY9" s="36"/>
      <c r="NFZ9" s="129"/>
      <c r="NGA9" s="129"/>
      <c r="NGB9" s="129"/>
      <c r="NGC9" s="36"/>
      <c r="NGD9" s="129"/>
      <c r="NGE9" s="129"/>
      <c r="NGF9" s="129"/>
      <c r="NGG9" s="36"/>
      <c r="NGH9" s="129"/>
      <c r="NGI9" s="129"/>
      <c r="NGJ9" s="129"/>
      <c r="NGK9" s="36"/>
      <c r="NGL9" s="129"/>
      <c r="NGM9" s="129"/>
      <c r="NGN9" s="129"/>
      <c r="NGO9" s="36"/>
      <c r="NGP9" s="129"/>
      <c r="NGQ9" s="129"/>
      <c r="NGR9" s="129"/>
      <c r="NGS9" s="36"/>
      <c r="NGT9" s="129"/>
      <c r="NGU9" s="129"/>
      <c r="NGV9" s="129"/>
      <c r="NGW9" s="36"/>
      <c r="NGX9" s="129"/>
      <c r="NGY9" s="129"/>
      <c r="NGZ9" s="129"/>
      <c r="NHA9" s="36"/>
      <c r="NHB9" s="129"/>
      <c r="NHC9" s="129"/>
      <c r="NHD9" s="129"/>
      <c r="NHE9" s="36"/>
      <c r="NHF9" s="129"/>
      <c r="NHG9" s="129"/>
      <c r="NHH9" s="129"/>
      <c r="NHI9" s="36"/>
      <c r="NHJ9" s="129"/>
      <c r="NHK9" s="129"/>
      <c r="NHL9" s="129"/>
      <c r="NHM9" s="36"/>
      <c r="NHN9" s="129"/>
      <c r="NHO9" s="129"/>
      <c r="NHP9" s="129"/>
      <c r="NHQ9" s="36"/>
      <c r="NHR9" s="129"/>
      <c r="NHS9" s="129"/>
      <c r="NHT9" s="129"/>
      <c r="NHU9" s="36"/>
      <c r="NHV9" s="129"/>
      <c r="NHW9" s="129"/>
      <c r="NHX9" s="129"/>
      <c r="NHY9" s="36"/>
      <c r="NHZ9" s="129"/>
      <c r="NIA9" s="129"/>
      <c r="NIB9" s="129"/>
      <c r="NIC9" s="36"/>
      <c r="NID9" s="129"/>
      <c r="NIE9" s="129"/>
      <c r="NIF9" s="129"/>
      <c r="NIG9" s="36"/>
      <c r="NIH9" s="129"/>
      <c r="NII9" s="129"/>
      <c r="NIJ9" s="129"/>
      <c r="NIK9" s="36"/>
      <c r="NIL9" s="129"/>
      <c r="NIM9" s="129"/>
      <c r="NIN9" s="129"/>
      <c r="NIO9" s="36"/>
      <c r="NIP9" s="129"/>
      <c r="NIQ9" s="129"/>
      <c r="NIR9" s="129"/>
      <c r="NIS9" s="36"/>
      <c r="NIT9" s="129"/>
      <c r="NIU9" s="129"/>
      <c r="NIV9" s="129"/>
      <c r="NIW9" s="36"/>
      <c r="NIX9" s="129"/>
      <c r="NIY9" s="129"/>
      <c r="NIZ9" s="129"/>
      <c r="NJA9" s="36"/>
      <c r="NJB9" s="129"/>
      <c r="NJC9" s="129"/>
      <c r="NJD9" s="129"/>
      <c r="NJE9" s="36"/>
      <c r="NJF9" s="129"/>
      <c r="NJG9" s="129"/>
      <c r="NJH9" s="129"/>
      <c r="NJI9" s="36"/>
      <c r="NJJ9" s="129"/>
      <c r="NJK9" s="129"/>
      <c r="NJL9" s="129"/>
      <c r="NJM9" s="36"/>
      <c r="NJN9" s="129"/>
      <c r="NJO9" s="129"/>
      <c r="NJP9" s="129"/>
      <c r="NJQ9" s="36"/>
      <c r="NJR9" s="129"/>
      <c r="NJS9" s="129"/>
      <c r="NJT9" s="129"/>
      <c r="NJU9" s="36"/>
      <c r="NJV9" s="129"/>
      <c r="NJW9" s="129"/>
      <c r="NJX9" s="129"/>
      <c r="NJY9" s="36"/>
      <c r="NJZ9" s="129"/>
      <c r="NKA9" s="129"/>
      <c r="NKB9" s="129"/>
      <c r="NKC9" s="36"/>
      <c r="NKD9" s="129"/>
      <c r="NKE9" s="129"/>
      <c r="NKF9" s="129"/>
      <c r="NKG9" s="36"/>
      <c r="NKH9" s="129"/>
      <c r="NKI9" s="129"/>
      <c r="NKJ9" s="129"/>
      <c r="NKK9" s="36"/>
      <c r="NKL9" s="129"/>
      <c r="NKM9" s="129"/>
      <c r="NKN9" s="129"/>
      <c r="NKO9" s="36"/>
      <c r="NKP9" s="129"/>
      <c r="NKQ9" s="129"/>
      <c r="NKR9" s="129"/>
      <c r="NKS9" s="36"/>
      <c r="NKT9" s="129"/>
      <c r="NKU9" s="129"/>
      <c r="NKV9" s="129"/>
      <c r="NKW9" s="36"/>
      <c r="NKX9" s="129"/>
      <c r="NKY9" s="129"/>
      <c r="NKZ9" s="129"/>
      <c r="NLA9" s="36"/>
      <c r="NLB9" s="129"/>
      <c r="NLC9" s="129"/>
      <c r="NLD9" s="129"/>
      <c r="NLE9" s="36"/>
      <c r="NLF9" s="129"/>
      <c r="NLG9" s="129"/>
      <c r="NLH9" s="129"/>
      <c r="NLI9" s="36"/>
      <c r="NLJ9" s="129"/>
      <c r="NLK9" s="129"/>
      <c r="NLL9" s="129"/>
      <c r="NLM9" s="36"/>
      <c r="NLN9" s="129"/>
      <c r="NLO9" s="129"/>
      <c r="NLP9" s="129"/>
      <c r="NLQ9" s="36"/>
      <c r="NLR9" s="129"/>
      <c r="NLS9" s="129"/>
      <c r="NLT9" s="129"/>
      <c r="NLU9" s="36"/>
      <c r="NLV9" s="129"/>
      <c r="NLW9" s="129"/>
      <c r="NLX9" s="129"/>
      <c r="NLY9" s="36"/>
      <c r="NLZ9" s="129"/>
      <c r="NMA9" s="129"/>
      <c r="NMB9" s="129"/>
      <c r="NMC9" s="36"/>
      <c r="NMD9" s="129"/>
      <c r="NME9" s="129"/>
      <c r="NMF9" s="129"/>
      <c r="NMG9" s="36"/>
      <c r="NMH9" s="129"/>
      <c r="NMI9" s="129"/>
      <c r="NMJ9" s="129"/>
      <c r="NMK9" s="36"/>
      <c r="NML9" s="129"/>
      <c r="NMM9" s="129"/>
      <c r="NMN9" s="129"/>
      <c r="NMO9" s="36"/>
      <c r="NMP9" s="129"/>
      <c r="NMQ9" s="129"/>
      <c r="NMR9" s="129"/>
      <c r="NMS9" s="36"/>
      <c r="NMT9" s="129"/>
      <c r="NMU9" s="129"/>
      <c r="NMV9" s="129"/>
      <c r="NMW9" s="36"/>
      <c r="NMX9" s="129"/>
      <c r="NMY9" s="129"/>
      <c r="NMZ9" s="129"/>
      <c r="NNA9" s="36"/>
      <c r="NNB9" s="129"/>
      <c r="NNC9" s="129"/>
      <c r="NND9" s="129"/>
      <c r="NNE9" s="36"/>
      <c r="NNF9" s="129"/>
      <c r="NNG9" s="129"/>
      <c r="NNH9" s="129"/>
      <c r="NNI9" s="36"/>
      <c r="NNJ9" s="129"/>
      <c r="NNK9" s="129"/>
      <c r="NNL9" s="129"/>
      <c r="NNM9" s="36"/>
      <c r="NNN9" s="129"/>
      <c r="NNO9" s="129"/>
      <c r="NNP9" s="129"/>
      <c r="NNQ9" s="36"/>
      <c r="NNR9" s="129"/>
      <c r="NNS9" s="129"/>
      <c r="NNT9" s="129"/>
      <c r="NNU9" s="36"/>
      <c r="NNV9" s="129"/>
      <c r="NNW9" s="129"/>
      <c r="NNX9" s="129"/>
      <c r="NNY9" s="36"/>
      <c r="NNZ9" s="129"/>
      <c r="NOA9" s="129"/>
      <c r="NOB9" s="129"/>
      <c r="NOC9" s="36"/>
      <c r="NOD9" s="129"/>
      <c r="NOE9" s="129"/>
      <c r="NOF9" s="129"/>
      <c r="NOG9" s="36"/>
      <c r="NOH9" s="129"/>
      <c r="NOI9" s="129"/>
      <c r="NOJ9" s="129"/>
      <c r="NOK9" s="36"/>
      <c r="NOL9" s="129"/>
      <c r="NOM9" s="129"/>
      <c r="NON9" s="129"/>
      <c r="NOO9" s="36"/>
      <c r="NOP9" s="129"/>
      <c r="NOQ9" s="129"/>
      <c r="NOR9" s="129"/>
      <c r="NOS9" s="36"/>
      <c r="NOT9" s="129"/>
      <c r="NOU9" s="129"/>
      <c r="NOV9" s="129"/>
      <c r="NOW9" s="36"/>
      <c r="NOX9" s="129"/>
      <c r="NOY9" s="129"/>
      <c r="NOZ9" s="129"/>
      <c r="NPA9" s="36"/>
      <c r="NPB9" s="129"/>
      <c r="NPC9" s="129"/>
      <c r="NPD9" s="129"/>
      <c r="NPE9" s="36"/>
      <c r="NPF9" s="129"/>
      <c r="NPG9" s="129"/>
      <c r="NPH9" s="129"/>
      <c r="NPI9" s="36"/>
      <c r="NPJ9" s="129"/>
      <c r="NPK9" s="129"/>
      <c r="NPL9" s="129"/>
      <c r="NPM9" s="36"/>
      <c r="NPN9" s="129"/>
      <c r="NPO9" s="129"/>
      <c r="NPP9" s="129"/>
      <c r="NPQ9" s="36"/>
      <c r="NPR9" s="129"/>
      <c r="NPS9" s="129"/>
      <c r="NPT9" s="129"/>
      <c r="NPU9" s="36"/>
      <c r="NPV9" s="129"/>
      <c r="NPW9" s="129"/>
      <c r="NPX9" s="129"/>
      <c r="NPY9" s="36"/>
      <c r="NPZ9" s="129"/>
      <c r="NQA9" s="129"/>
      <c r="NQB9" s="129"/>
      <c r="NQC9" s="36"/>
      <c r="NQD9" s="129"/>
      <c r="NQE9" s="129"/>
      <c r="NQF9" s="129"/>
      <c r="NQG9" s="36"/>
      <c r="NQH9" s="129"/>
      <c r="NQI9" s="129"/>
      <c r="NQJ9" s="129"/>
      <c r="NQK9" s="36"/>
      <c r="NQL9" s="129"/>
      <c r="NQM9" s="129"/>
      <c r="NQN9" s="129"/>
      <c r="NQO9" s="36"/>
      <c r="NQP9" s="129"/>
      <c r="NQQ9" s="129"/>
      <c r="NQR9" s="129"/>
      <c r="NQS9" s="36"/>
      <c r="NQT9" s="129"/>
      <c r="NQU9" s="129"/>
      <c r="NQV9" s="129"/>
      <c r="NQW9" s="36"/>
      <c r="NQX9" s="129"/>
      <c r="NQY9" s="129"/>
      <c r="NQZ9" s="129"/>
      <c r="NRA9" s="36"/>
      <c r="NRB9" s="129"/>
      <c r="NRC9" s="129"/>
      <c r="NRD9" s="129"/>
      <c r="NRE9" s="36"/>
      <c r="NRF9" s="129"/>
      <c r="NRG9" s="129"/>
      <c r="NRH9" s="129"/>
      <c r="NRI9" s="36"/>
      <c r="NRJ9" s="129"/>
      <c r="NRK9" s="129"/>
      <c r="NRL9" s="129"/>
      <c r="NRM9" s="36"/>
      <c r="NRN9" s="129"/>
      <c r="NRO9" s="129"/>
      <c r="NRP9" s="129"/>
      <c r="NRQ9" s="36"/>
      <c r="NRR9" s="129"/>
      <c r="NRS9" s="129"/>
      <c r="NRT9" s="129"/>
      <c r="NRU9" s="36"/>
      <c r="NRV9" s="129"/>
      <c r="NRW9" s="129"/>
      <c r="NRX9" s="129"/>
      <c r="NRY9" s="36"/>
      <c r="NRZ9" s="129"/>
      <c r="NSA9" s="129"/>
      <c r="NSB9" s="129"/>
      <c r="NSC9" s="36"/>
      <c r="NSD9" s="129"/>
      <c r="NSE9" s="129"/>
      <c r="NSF9" s="129"/>
      <c r="NSG9" s="36"/>
      <c r="NSH9" s="129"/>
      <c r="NSI9" s="129"/>
      <c r="NSJ9" s="129"/>
      <c r="NSK9" s="36"/>
      <c r="NSL9" s="129"/>
      <c r="NSM9" s="129"/>
      <c r="NSN9" s="129"/>
      <c r="NSO9" s="36"/>
      <c r="NSP9" s="129"/>
      <c r="NSQ9" s="129"/>
      <c r="NSR9" s="129"/>
      <c r="NSS9" s="36"/>
      <c r="NST9" s="129"/>
      <c r="NSU9" s="129"/>
      <c r="NSV9" s="129"/>
      <c r="NSW9" s="36"/>
      <c r="NSX9" s="129"/>
      <c r="NSY9" s="129"/>
      <c r="NSZ9" s="129"/>
      <c r="NTA9" s="36"/>
      <c r="NTB9" s="129"/>
      <c r="NTC9" s="129"/>
      <c r="NTD9" s="129"/>
      <c r="NTE9" s="36"/>
      <c r="NTF9" s="129"/>
      <c r="NTG9" s="129"/>
      <c r="NTH9" s="129"/>
      <c r="NTI9" s="36"/>
      <c r="NTJ9" s="129"/>
      <c r="NTK9" s="129"/>
      <c r="NTL9" s="129"/>
      <c r="NTM9" s="36"/>
      <c r="NTN9" s="129"/>
      <c r="NTO9" s="129"/>
      <c r="NTP9" s="129"/>
      <c r="NTQ9" s="36"/>
      <c r="NTR9" s="129"/>
      <c r="NTS9" s="129"/>
      <c r="NTT9" s="129"/>
      <c r="NTU9" s="36"/>
      <c r="NTV9" s="129"/>
      <c r="NTW9" s="129"/>
      <c r="NTX9" s="129"/>
      <c r="NTY9" s="36"/>
      <c r="NTZ9" s="129"/>
      <c r="NUA9" s="129"/>
      <c r="NUB9" s="129"/>
      <c r="NUC9" s="36"/>
      <c r="NUD9" s="129"/>
      <c r="NUE9" s="129"/>
      <c r="NUF9" s="129"/>
      <c r="NUG9" s="36"/>
      <c r="NUH9" s="129"/>
      <c r="NUI9" s="129"/>
      <c r="NUJ9" s="129"/>
      <c r="NUK9" s="36"/>
      <c r="NUL9" s="129"/>
      <c r="NUM9" s="129"/>
      <c r="NUN9" s="129"/>
      <c r="NUO9" s="36"/>
      <c r="NUP9" s="129"/>
      <c r="NUQ9" s="129"/>
      <c r="NUR9" s="129"/>
      <c r="NUS9" s="36"/>
      <c r="NUT9" s="129"/>
      <c r="NUU9" s="129"/>
      <c r="NUV9" s="129"/>
      <c r="NUW9" s="36"/>
      <c r="NUX9" s="129"/>
      <c r="NUY9" s="129"/>
      <c r="NUZ9" s="129"/>
      <c r="NVA9" s="36"/>
      <c r="NVB9" s="129"/>
      <c r="NVC9" s="129"/>
      <c r="NVD9" s="129"/>
      <c r="NVE9" s="36"/>
      <c r="NVF9" s="129"/>
      <c r="NVG9" s="129"/>
      <c r="NVH9" s="129"/>
      <c r="NVI9" s="36"/>
      <c r="NVJ9" s="129"/>
      <c r="NVK9" s="129"/>
      <c r="NVL9" s="129"/>
      <c r="NVM9" s="36"/>
      <c r="NVN9" s="129"/>
      <c r="NVO9" s="129"/>
      <c r="NVP9" s="129"/>
      <c r="NVQ9" s="36"/>
      <c r="NVR9" s="129"/>
      <c r="NVS9" s="129"/>
      <c r="NVT9" s="129"/>
      <c r="NVU9" s="36"/>
      <c r="NVV9" s="129"/>
      <c r="NVW9" s="129"/>
      <c r="NVX9" s="129"/>
      <c r="NVY9" s="36"/>
      <c r="NVZ9" s="129"/>
      <c r="NWA9" s="129"/>
      <c r="NWB9" s="129"/>
      <c r="NWC9" s="36"/>
      <c r="NWD9" s="129"/>
      <c r="NWE9" s="129"/>
      <c r="NWF9" s="129"/>
      <c r="NWG9" s="36"/>
      <c r="NWH9" s="129"/>
      <c r="NWI9" s="129"/>
      <c r="NWJ9" s="129"/>
      <c r="NWK9" s="36"/>
      <c r="NWL9" s="129"/>
      <c r="NWM9" s="129"/>
      <c r="NWN9" s="129"/>
      <c r="NWO9" s="36"/>
      <c r="NWP9" s="129"/>
      <c r="NWQ9" s="129"/>
      <c r="NWR9" s="129"/>
      <c r="NWS9" s="36"/>
      <c r="NWT9" s="129"/>
      <c r="NWU9" s="129"/>
      <c r="NWV9" s="129"/>
      <c r="NWW9" s="36"/>
      <c r="NWX9" s="129"/>
      <c r="NWY9" s="129"/>
      <c r="NWZ9" s="129"/>
      <c r="NXA9" s="36"/>
      <c r="NXB9" s="129"/>
      <c r="NXC9" s="129"/>
      <c r="NXD9" s="129"/>
      <c r="NXE9" s="36"/>
      <c r="NXF9" s="129"/>
      <c r="NXG9" s="129"/>
      <c r="NXH9" s="129"/>
      <c r="NXI9" s="36"/>
      <c r="NXJ9" s="129"/>
      <c r="NXK9" s="129"/>
      <c r="NXL9" s="129"/>
      <c r="NXM9" s="36"/>
      <c r="NXN9" s="129"/>
      <c r="NXO9" s="129"/>
      <c r="NXP9" s="129"/>
      <c r="NXQ9" s="36"/>
      <c r="NXR9" s="129"/>
      <c r="NXS9" s="129"/>
      <c r="NXT9" s="129"/>
      <c r="NXU9" s="36"/>
      <c r="NXV9" s="129"/>
      <c r="NXW9" s="129"/>
      <c r="NXX9" s="129"/>
      <c r="NXY9" s="36"/>
      <c r="NXZ9" s="129"/>
      <c r="NYA9" s="129"/>
      <c r="NYB9" s="129"/>
      <c r="NYC9" s="36"/>
      <c r="NYD9" s="129"/>
      <c r="NYE9" s="129"/>
      <c r="NYF9" s="129"/>
      <c r="NYG9" s="36"/>
      <c r="NYH9" s="129"/>
      <c r="NYI9" s="129"/>
      <c r="NYJ9" s="129"/>
      <c r="NYK9" s="36"/>
      <c r="NYL9" s="129"/>
      <c r="NYM9" s="129"/>
      <c r="NYN9" s="129"/>
      <c r="NYO9" s="36"/>
      <c r="NYP9" s="129"/>
      <c r="NYQ9" s="129"/>
      <c r="NYR9" s="129"/>
      <c r="NYS9" s="36"/>
      <c r="NYT9" s="129"/>
      <c r="NYU9" s="129"/>
      <c r="NYV9" s="129"/>
      <c r="NYW9" s="36"/>
      <c r="NYX9" s="129"/>
      <c r="NYY9" s="129"/>
      <c r="NYZ9" s="129"/>
      <c r="NZA9" s="36"/>
      <c r="NZB9" s="129"/>
      <c r="NZC9" s="129"/>
      <c r="NZD9" s="129"/>
      <c r="NZE9" s="36"/>
      <c r="NZF9" s="129"/>
      <c r="NZG9" s="129"/>
      <c r="NZH9" s="129"/>
      <c r="NZI9" s="36"/>
      <c r="NZJ9" s="129"/>
      <c r="NZK9" s="129"/>
      <c r="NZL9" s="129"/>
      <c r="NZM9" s="36"/>
      <c r="NZN9" s="129"/>
      <c r="NZO9" s="129"/>
      <c r="NZP9" s="129"/>
      <c r="NZQ9" s="36"/>
      <c r="NZR9" s="129"/>
      <c r="NZS9" s="129"/>
      <c r="NZT9" s="129"/>
      <c r="NZU9" s="36"/>
      <c r="NZV9" s="129"/>
      <c r="NZW9" s="129"/>
      <c r="NZX9" s="129"/>
      <c r="NZY9" s="36"/>
      <c r="NZZ9" s="129"/>
      <c r="OAA9" s="129"/>
      <c r="OAB9" s="129"/>
      <c r="OAC9" s="36"/>
      <c r="OAD9" s="129"/>
      <c r="OAE9" s="129"/>
      <c r="OAF9" s="129"/>
      <c r="OAG9" s="36"/>
      <c r="OAH9" s="129"/>
      <c r="OAI9" s="129"/>
      <c r="OAJ9" s="129"/>
      <c r="OAK9" s="36"/>
      <c r="OAL9" s="129"/>
      <c r="OAM9" s="129"/>
      <c r="OAN9" s="129"/>
      <c r="OAO9" s="36"/>
      <c r="OAP9" s="129"/>
      <c r="OAQ9" s="129"/>
      <c r="OAR9" s="129"/>
      <c r="OAS9" s="36"/>
      <c r="OAT9" s="129"/>
      <c r="OAU9" s="129"/>
      <c r="OAV9" s="129"/>
      <c r="OAW9" s="36"/>
      <c r="OAX9" s="129"/>
      <c r="OAY9" s="129"/>
      <c r="OAZ9" s="129"/>
      <c r="OBA9" s="36"/>
      <c r="OBB9" s="129"/>
      <c r="OBC9" s="129"/>
      <c r="OBD9" s="129"/>
      <c r="OBE9" s="36"/>
      <c r="OBF9" s="129"/>
      <c r="OBG9" s="129"/>
      <c r="OBH9" s="129"/>
      <c r="OBI9" s="36"/>
      <c r="OBJ9" s="129"/>
      <c r="OBK9" s="129"/>
      <c r="OBL9" s="129"/>
      <c r="OBM9" s="36"/>
      <c r="OBN9" s="129"/>
      <c r="OBO9" s="129"/>
      <c r="OBP9" s="129"/>
      <c r="OBQ9" s="36"/>
      <c r="OBR9" s="129"/>
      <c r="OBS9" s="129"/>
      <c r="OBT9" s="129"/>
      <c r="OBU9" s="36"/>
      <c r="OBV9" s="129"/>
      <c r="OBW9" s="129"/>
      <c r="OBX9" s="129"/>
      <c r="OBY9" s="36"/>
      <c r="OBZ9" s="129"/>
      <c r="OCA9" s="129"/>
      <c r="OCB9" s="129"/>
      <c r="OCC9" s="36"/>
      <c r="OCD9" s="129"/>
      <c r="OCE9" s="129"/>
      <c r="OCF9" s="129"/>
      <c r="OCG9" s="36"/>
      <c r="OCH9" s="129"/>
      <c r="OCI9" s="129"/>
      <c r="OCJ9" s="129"/>
      <c r="OCK9" s="36"/>
      <c r="OCL9" s="129"/>
      <c r="OCM9" s="129"/>
      <c r="OCN9" s="129"/>
      <c r="OCO9" s="36"/>
      <c r="OCP9" s="129"/>
      <c r="OCQ9" s="129"/>
      <c r="OCR9" s="129"/>
      <c r="OCS9" s="36"/>
      <c r="OCT9" s="129"/>
      <c r="OCU9" s="129"/>
      <c r="OCV9" s="129"/>
      <c r="OCW9" s="36"/>
      <c r="OCX9" s="129"/>
      <c r="OCY9" s="129"/>
      <c r="OCZ9" s="129"/>
      <c r="ODA9" s="36"/>
      <c r="ODB9" s="129"/>
      <c r="ODC9" s="129"/>
      <c r="ODD9" s="129"/>
      <c r="ODE9" s="36"/>
      <c r="ODF9" s="129"/>
      <c r="ODG9" s="129"/>
      <c r="ODH9" s="129"/>
      <c r="ODI9" s="36"/>
      <c r="ODJ9" s="129"/>
      <c r="ODK9" s="129"/>
      <c r="ODL9" s="129"/>
      <c r="ODM9" s="36"/>
      <c r="ODN9" s="129"/>
      <c r="ODO9" s="129"/>
      <c r="ODP9" s="129"/>
      <c r="ODQ9" s="36"/>
      <c r="ODR9" s="129"/>
      <c r="ODS9" s="129"/>
      <c r="ODT9" s="129"/>
      <c r="ODU9" s="36"/>
      <c r="ODV9" s="129"/>
      <c r="ODW9" s="129"/>
      <c r="ODX9" s="129"/>
      <c r="ODY9" s="36"/>
      <c r="ODZ9" s="129"/>
      <c r="OEA9" s="129"/>
      <c r="OEB9" s="129"/>
      <c r="OEC9" s="36"/>
      <c r="OED9" s="129"/>
      <c r="OEE9" s="129"/>
      <c r="OEF9" s="129"/>
      <c r="OEG9" s="36"/>
      <c r="OEH9" s="129"/>
      <c r="OEI9" s="129"/>
      <c r="OEJ9" s="129"/>
      <c r="OEK9" s="36"/>
      <c r="OEL9" s="129"/>
      <c r="OEM9" s="129"/>
      <c r="OEN9" s="129"/>
      <c r="OEO9" s="36"/>
      <c r="OEP9" s="129"/>
      <c r="OEQ9" s="129"/>
      <c r="OER9" s="129"/>
      <c r="OES9" s="36"/>
      <c r="OET9" s="129"/>
      <c r="OEU9" s="129"/>
      <c r="OEV9" s="129"/>
      <c r="OEW9" s="36"/>
      <c r="OEX9" s="129"/>
      <c r="OEY9" s="129"/>
      <c r="OEZ9" s="129"/>
      <c r="OFA9" s="36"/>
      <c r="OFB9" s="129"/>
      <c r="OFC9" s="129"/>
      <c r="OFD9" s="129"/>
      <c r="OFE9" s="36"/>
      <c r="OFF9" s="129"/>
      <c r="OFG9" s="129"/>
      <c r="OFH9" s="129"/>
      <c r="OFI9" s="36"/>
      <c r="OFJ9" s="129"/>
      <c r="OFK9" s="129"/>
      <c r="OFL9" s="129"/>
      <c r="OFM9" s="36"/>
      <c r="OFN9" s="129"/>
      <c r="OFO9" s="129"/>
      <c r="OFP9" s="129"/>
      <c r="OFQ9" s="36"/>
      <c r="OFR9" s="129"/>
      <c r="OFS9" s="129"/>
      <c r="OFT9" s="129"/>
      <c r="OFU9" s="36"/>
      <c r="OFV9" s="129"/>
      <c r="OFW9" s="129"/>
      <c r="OFX9" s="129"/>
      <c r="OFY9" s="36"/>
      <c r="OFZ9" s="129"/>
      <c r="OGA9" s="129"/>
      <c r="OGB9" s="129"/>
      <c r="OGC9" s="36"/>
      <c r="OGD9" s="129"/>
      <c r="OGE9" s="129"/>
      <c r="OGF9" s="129"/>
      <c r="OGG9" s="36"/>
      <c r="OGH9" s="129"/>
      <c r="OGI9" s="129"/>
      <c r="OGJ9" s="129"/>
      <c r="OGK9" s="36"/>
      <c r="OGL9" s="129"/>
      <c r="OGM9" s="129"/>
      <c r="OGN9" s="129"/>
      <c r="OGO9" s="36"/>
      <c r="OGP9" s="129"/>
      <c r="OGQ9" s="129"/>
      <c r="OGR9" s="129"/>
      <c r="OGS9" s="36"/>
      <c r="OGT9" s="129"/>
      <c r="OGU9" s="129"/>
      <c r="OGV9" s="129"/>
      <c r="OGW9" s="36"/>
      <c r="OGX9" s="129"/>
      <c r="OGY9" s="129"/>
      <c r="OGZ9" s="129"/>
      <c r="OHA9" s="36"/>
      <c r="OHB9" s="129"/>
      <c r="OHC9" s="129"/>
      <c r="OHD9" s="129"/>
      <c r="OHE9" s="36"/>
      <c r="OHF9" s="129"/>
      <c r="OHG9" s="129"/>
      <c r="OHH9" s="129"/>
      <c r="OHI9" s="36"/>
      <c r="OHJ9" s="129"/>
      <c r="OHK9" s="129"/>
      <c r="OHL9" s="129"/>
      <c r="OHM9" s="36"/>
      <c r="OHN9" s="129"/>
      <c r="OHO9" s="129"/>
      <c r="OHP9" s="129"/>
      <c r="OHQ9" s="36"/>
      <c r="OHR9" s="129"/>
      <c r="OHS9" s="129"/>
      <c r="OHT9" s="129"/>
      <c r="OHU9" s="36"/>
      <c r="OHV9" s="129"/>
      <c r="OHW9" s="129"/>
      <c r="OHX9" s="129"/>
      <c r="OHY9" s="36"/>
      <c r="OHZ9" s="129"/>
      <c r="OIA9" s="129"/>
      <c r="OIB9" s="129"/>
      <c r="OIC9" s="36"/>
      <c r="OID9" s="129"/>
      <c r="OIE9" s="129"/>
      <c r="OIF9" s="129"/>
      <c r="OIG9" s="36"/>
      <c r="OIH9" s="129"/>
      <c r="OII9" s="129"/>
      <c r="OIJ9" s="129"/>
      <c r="OIK9" s="36"/>
      <c r="OIL9" s="129"/>
      <c r="OIM9" s="129"/>
      <c r="OIN9" s="129"/>
      <c r="OIO9" s="36"/>
      <c r="OIP9" s="129"/>
      <c r="OIQ9" s="129"/>
      <c r="OIR9" s="129"/>
      <c r="OIS9" s="36"/>
      <c r="OIT9" s="129"/>
      <c r="OIU9" s="129"/>
      <c r="OIV9" s="129"/>
      <c r="OIW9" s="36"/>
      <c r="OIX9" s="129"/>
      <c r="OIY9" s="129"/>
      <c r="OIZ9" s="129"/>
      <c r="OJA9" s="36"/>
      <c r="OJB9" s="129"/>
      <c r="OJC9" s="129"/>
      <c r="OJD9" s="129"/>
      <c r="OJE9" s="36"/>
      <c r="OJF9" s="129"/>
      <c r="OJG9" s="129"/>
      <c r="OJH9" s="129"/>
      <c r="OJI9" s="36"/>
      <c r="OJJ9" s="129"/>
      <c r="OJK9" s="129"/>
      <c r="OJL9" s="129"/>
      <c r="OJM9" s="36"/>
      <c r="OJN9" s="129"/>
      <c r="OJO9" s="129"/>
      <c r="OJP9" s="129"/>
      <c r="OJQ9" s="36"/>
      <c r="OJR9" s="129"/>
      <c r="OJS9" s="129"/>
      <c r="OJT9" s="129"/>
      <c r="OJU9" s="36"/>
      <c r="OJV9" s="129"/>
      <c r="OJW9" s="129"/>
      <c r="OJX9" s="129"/>
      <c r="OJY9" s="36"/>
      <c r="OJZ9" s="129"/>
      <c r="OKA9" s="129"/>
      <c r="OKB9" s="129"/>
      <c r="OKC9" s="36"/>
      <c r="OKD9" s="129"/>
      <c r="OKE9" s="129"/>
      <c r="OKF9" s="129"/>
      <c r="OKG9" s="36"/>
      <c r="OKH9" s="129"/>
      <c r="OKI9" s="129"/>
      <c r="OKJ9" s="129"/>
      <c r="OKK9" s="36"/>
      <c r="OKL9" s="129"/>
      <c r="OKM9" s="129"/>
      <c r="OKN9" s="129"/>
      <c r="OKO9" s="36"/>
      <c r="OKP9" s="129"/>
      <c r="OKQ9" s="129"/>
      <c r="OKR9" s="129"/>
      <c r="OKS9" s="36"/>
      <c r="OKT9" s="129"/>
      <c r="OKU9" s="129"/>
      <c r="OKV9" s="129"/>
      <c r="OKW9" s="36"/>
      <c r="OKX9" s="129"/>
      <c r="OKY9" s="129"/>
      <c r="OKZ9" s="129"/>
      <c r="OLA9" s="36"/>
      <c r="OLB9" s="129"/>
      <c r="OLC9" s="129"/>
      <c r="OLD9" s="129"/>
      <c r="OLE9" s="36"/>
      <c r="OLF9" s="129"/>
      <c r="OLG9" s="129"/>
      <c r="OLH9" s="129"/>
      <c r="OLI9" s="36"/>
      <c r="OLJ9" s="129"/>
      <c r="OLK9" s="129"/>
      <c r="OLL9" s="129"/>
      <c r="OLM9" s="36"/>
      <c r="OLN9" s="129"/>
      <c r="OLO9" s="129"/>
      <c r="OLP9" s="129"/>
      <c r="OLQ9" s="36"/>
      <c r="OLR9" s="129"/>
      <c r="OLS9" s="129"/>
      <c r="OLT9" s="129"/>
      <c r="OLU9" s="36"/>
      <c r="OLV9" s="129"/>
      <c r="OLW9" s="129"/>
      <c r="OLX9" s="129"/>
      <c r="OLY9" s="36"/>
      <c r="OLZ9" s="129"/>
      <c r="OMA9" s="129"/>
      <c r="OMB9" s="129"/>
      <c r="OMC9" s="36"/>
      <c r="OMD9" s="129"/>
      <c r="OME9" s="129"/>
      <c r="OMF9" s="129"/>
      <c r="OMG9" s="36"/>
      <c r="OMH9" s="129"/>
      <c r="OMI9" s="129"/>
      <c r="OMJ9" s="129"/>
      <c r="OMK9" s="36"/>
      <c r="OML9" s="129"/>
      <c r="OMM9" s="129"/>
      <c r="OMN9" s="129"/>
      <c r="OMO9" s="36"/>
      <c r="OMP9" s="129"/>
      <c r="OMQ9" s="129"/>
      <c r="OMR9" s="129"/>
      <c r="OMS9" s="36"/>
      <c r="OMT9" s="129"/>
      <c r="OMU9" s="129"/>
      <c r="OMV9" s="129"/>
      <c r="OMW9" s="36"/>
      <c r="OMX9" s="129"/>
      <c r="OMY9" s="129"/>
      <c r="OMZ9" s="129"/>
      <c r="ONA9" s="36"/>
      <c r="ONB9" s="129"/>
      <c r="ONC9" s="129"/>
      <c r="OND9" s="129"/>
      <c r="ONE9" s="36"/>
      <c r="ONF9" s="129"/>
      <c r="ONG9" s="129"/>
      <c r="ONH9" s="129"/>
      <c r="ONI9" s="36"/>
      <c r="ONJ9" s="129"/>
      <c r="ONK9" s="129"/>
      <c r="ONL9" s="129"/>
      <c r="ONM9" s="36"/>
      <c r="ONN9" s="129"/>
      <c r="ONO9" s="129"/>
      <c r="ONP9" s="129"/>
      <c r="ONQ9" s="36"/>
      <c r="ONR9" s="129"/>
      <c r="ONS9" s="129"/>
      <c r="ONT9" s="129"/>
      <c r="ONU9" s="36"/>
      <c r="ONV9" s="129"/>
      <c r="ONW9" s="129"/>
      <c r="ONX9" s="129"/>
      <c r="ONY9" s="36"/>
      <c r="ONZ9" s="129"/>
      <c r="OOA9" s="129"/>
      <c r="OOB9" s="129"/>
      <c r="OOC9" s="36"/>
      <c r="OOD9" s="129"/>
      <c r="OOE9" s="129"/>
      <c r="OOF9" s="129"/>
      <c r="OOG9" s="36"/>
      <c r="OOH9" s="129"/>
      <c r="OOI9" s="129"/>
      <c r="OOJ9" s="129"/>
      <c r="OOK9" s="36"/>
      <c r="OOL9" s="129"/>
      <c r="OOM9" s="129"/>
      <c r="OON9" s="129"/>
      <c r="OOO9" s="36"/>
      <c r="OOP9" s="129"/>
      <c r="OOQ9" s="129"/>
      <c r="OOR9" s="129"/>
      <c r="OOS9" s="36"/>
      <c r="OOT9" s="129"/>
      <c r="OOU9" s="129"/>
      <c r="OOV9" s="129"/>
      <c r="OOW9" s="36"/>
      <c r="OOX9" s="129"/>
      <c r="OOY9" s="129"/>
      <c r="OOZ9" s="129"/>
      <c r="OPA9" s="36"/>
      <c r="OPB9" s="129"/>
      <c r="OPC9" s="129"/>
      <c r="OPD9" s="129"/>
      <c r="OPE9" s="36"/>
      <c r="OPF9" s="129"/>
      <c r="OPG9" s="129"/>
      <c r="OPH9" s="129"/>
      <c r="OPI9" s="36"/>
      <c r="OPJ9" s="129"/>
      <c r="OPK9" s="129"/>
      <c r="OPL9" s="129"/>
      <c r="OPM9" s="36"/>
      <c r="OPN9" s="129"/>
      <c r="OPO9" s="129"/>
      <c r="OPP9" s="129"/>
      <c r="OPQ9" s="36"/>
      <c r="OPR9" s="129"/>
      <c r="OPS9" s="129"/>
      <c r="OPT9" s="129"/>
      <c r="OPU9" s="36"/>
      <c r="OPV9" s="129"/>
      <c r="OPW9" s="129"/>
      <c r="OPX9" s="129"/>
      <c r="OPY9" s="36"/>
      <c r="OPZ9" s="129"/>
      <c r="OQA9" s="129"/>
      <c r="OQB9" s="129"/>
      <c r="OQC9" s="36"/>
      <c r="OQD9" s="129"/>
      <c r="OQE9" s="129"/>
      <c r="OQF9" s="129"/>
      <c r="OQG9" s="36"/>
      <c r="OQH9" s="129"/>
      <c r="OQI9" s="129"/>
      <c r="OQJ9" s="129"/>
      <c r="OQK9" s="36"/>
      <c r="OQL9" s="129"/>
      <c r="OQM9" s="129"/>
      <c r="OQN9" s="129"/>
      <c r="OQO9" s="36"/>
      <c r="OQP9" s="129"/>
      <c r="OQQ9" s="129"/>
      <c r="OQR9" s="129"/>
      <c r="OQS9" s="36"/>
      <c r="OQT9" s="129"/>
      <c r="OQU9" s="129"/>
      <c r="OQV9" s="129"/>
      <c r="OQW9" s="36"/>
      <c r="OQX9" s="129"/>
      <c r="OQY9" s="129"/>
      <c r="OQZ9" s="129"/>
      <c r="ORA9" s="36"/>
      <c r="ORB9" s="129"/>
      <c r="ORC9" s="129"/>
      <c r="ORD9" s="129"/>
      <c r="ORE9" s="36"/>
      <c r="ORF9" s="129"/>
      <c r="ORG9" s="129"/>
      <c r="ORH9" s="129"/>
      <c r="ORI9" s="36"/>
      <c r="ORJ9" s="129"/>
      <c r="ORK9" s="129"/>
      <c r="ORL9" s="129"/>
      <c r="ORM9" s="36"/>
      <c r="ORN9" s="129"/>
      <c r="ORO9" s="129"/>
      <c r="ORP9" s="129"/>
      <c r="ORQ9" s="36"/>
      <c r="ORR9" s="129"/>
      <c r="ORS9" s="129"/>
      <c r="ORT9" s="129"/>
      <c r="ORU9" s="36"/>
      <c r="ORV9" s="129"/>
      <c r="ORW9" s="129"/>
      <c r="ORX9" s="129"/>
      <c r="ORY9" s="36"/>
      <c r="ORZ9" s="129"/>
      <c r="OSA9" s="129"/>
      <c r="OSB9" s="129"/>
      <c r="OSC9" s="36"/>
      <c r="OSD9" s="129"/>
      <c r="OSE9" s="129"/>
      <c r="OSF9" s="129"/>
      <c r="OSG9" s="36"/>
      <c r="OSH9" s="129"/>
      <c r="OSI9" s="129"/>
      <c r="OSJ9" s="129"/>
      <c r="OSK9" s="36"/>
      <c r="OSL9" s="129"/>
      <c r="OSM9" s="129"/>
      <c r="OSN9" s="129"/>
      <c r="OSO9" s="36"/>
      <c r="OSP9" s="129"/>
      <c r="OSQ9" s="129"/>
      <c r="OSR9" s="129"/>
      <c r="OSS9" s="36"/>
      <c r="OST9" s="129"/>
      <c r="OSU9" s="129"/>
      <c r="OSV9" s="129"/>
      <c r="OSW9" s="36"/>
      <c r="OSX9" s="129"/>
      <c r="OSY9" s="129"/>
      <c r="OSZ9" s="129"/>
      <c r="OTA9" s="36"/>
      <c r="OTB9" s="129"/>
      <c r="OTC9" s="129"/>
      <c r="OTD9" s="129"/>
      <c r="OTE9" s="36"/>
      <c r="OTF9" s="129"/>
      <c r="OTG9" s="129"/>
      <c r="OTH9" s="129"/>
      <c r="OTI9" s="36"/>
      <c r="OTJ9" s="129"/>
      <c r="OTK9" s="129"/>
      <c r="OTL9" s="129"/>
      <c r="OTM9" s="36"/>
      <c r="OTN9" s="129"/>
      <c r="OTO9" s="129"/>
      <c r="OTP9" s="129"/>
      <c r="OTQ9" s="36"/>
      <c r="OTR9" s="129"/>
      <c r="OTS9" s="129"/>
      <c r="OTT9" s="129"/>
      <c r="OTU9" s="36"/>
      <c r="OTV9" s="129"/>
      <c r="OTW9" s="129"/>
      <c r="OTX9" s="129"/>
      <c r="OTY9" s="36"/>
      <c r="OTZ9" s="129"/>
      <c r="OUA9" s="129"/>
      <c r="OUB9" s="129"/>
      <c r="OUC9" s="36"/>
      <c r="OUD9" s="129"/>
      <c r="OUE9" s="129"/>
      <c r="OUF9" s="129"/>
      <c r="OUG9" s="36"/>
      <c r="OUH9" s="129"/>
      <c r="OUI9" s="129"/>
      <c r="OUJ9" s="129"/>
      <c r="OUK9" s="36"/>
      <c r="OUL9" s="129"/>
      <c r="OUM9" s="129"/>
      <c r="OUN9" s="129"/>
      <c r="OUO9" s="36"/>
      <c r="OUP9" s="129"/>
      <c r="OUQ9" s="129"/>
      <c r="OUR9" s="129"/>
      <c r="OUS9" s="36"/>
      <c r="OUT9" s="129"/>
      <c r="OUU9" s="129"/>
      <c r="OUV9" s="129"/>
      <c r="OUW9" s="36"/>
      <c r="OUX9" s="129"/>
      <c r="OUY9" s="129"/>
      <c r="OUZ9" s="129"/>
      <c r="OVA9" s="36"/>
      <c r="OVB9" s="129"/>
      <c r="OVC9" s="129"/>
      <c r="OVD9" s="129"/>
      <c r="OVE9" s="36"/>
      <c r="OVF9" s="129"/>
      <c r="OVG9" s="129"/>
      <c r="OVH9" s="129"/>
      <c r="OVI9" s="36"/>
      <c r="OVJ9" s="129"/>
      <c r="OVK9" s="129"/>
      <c r="OVL9" s="129"/>
      <c r="OVM9" s="36"/>
      <c r="OVN9" s="129"/>
      <c r="OVO9" s="129"/>
      <c r="OVP9" s="129"/>
      <c r="OVQ9" s="36"/>
      <c r="OVR9" s="129"/>
      <c r="OVS9" s="129"/>
      <c r="OVT9" s="129"/>
      <c r="OVU9" s="36"/>
      <c r="OVV9" s="129"/>
      <c r="OVW9" s="129"/>
      <c r="OVX9" s="129"/>
      <c r="OVY9" s="36"/>
      <c r="OVZ9" s="129"/>
      <c r="OWA9" s="129"/>
      <c r="OWB9" s="129"/>
      <c r="OWC9" s="36"/>
      <c r="OWD9" s="129"/>
      <c r="OWE9" s="129"/>
      <c r="OWF9" s="129"/>
      <c r="OWG9" s="36"/>
      <c r="OWH9" s="129"/>
      <c r="OWI9" s="129"/>
      <c r="OWJ9" s="129"/>
      <c r="OWK9" s="36"/>
      <c r="OWL9" s="129"/>
      <c r="OWM9" s="129"/>
      <c r="OWN9" s="129"/>
      <c r="OWO9" s="36"/>
      <c r="OWP9" s="129"/>
      <c r="OWQ9" s="129"/>
      <c r="OWR9" s="129"/>
      <c r="OWS9" s="36"/>
      <c r="OWT9" s="129"/>
      <c r="OWU9" s="129"/>
      <c r="OWV9" s="129"/>
      <c r="OWW9" s="36"/>
      <c r="OWX9" s="129"/>
      <c r="OWY9" s="129"/>
      <c r="OWZ9" s="129"/>
      <c r="OXA9" s="36"/>
      <c r="OXB9" s="129"/>
      <c r="OXC9" s="129"/>
      <c r="OXD9" s="129"/>
      <c r="OXE9" s="36"/>
      <c r="OXF9" s="129"/>
      <c r="OXG9" s="129"/>
      <c r="OXH9" s="129"/>
      <c r="OXI9" s="36"/>
      <c r="OXJ9" s="129"/>
      <c r="OXK9" s="129"/>
      <c r="OXL9" s="129"/>
      <c r="OXM9" s="36"/>
      <c r="OXN9" s="129"/>
      <c r="OXO9" s="129"/>
      <c r="OXP9" s="129"/>
      <c r="OXQ9" s="36"/>
      <c r="OXR9" s="129"/>
      <c r="OXS9" s="129"/>
      <c r="OXT9" s="129"/>
      <c r="OXU9" s="36"/>
      <c r="OXV9" s="129"/>
      <c r="OXW9" s="129"/>
      <c r="OXX9" s="129"/>
      <c r="OXY9" s="36"/>
      <c r="OXZ9" s="129"/>
      <c r="OYA9" s="129"/>
      <c r="OYB9" s="129"/>
      <c r="OYC9" s="36"/>
      <c r="OYD9" s="129"/>
      <c r="OYE9" s="129"/>
      <c r="OYF9" s="129"/>
      <c r="OYG9" s="36"/>
      <c r="OYH9" s="129"/>
      <c r="OYI9" s="129"/>
      <c r="OYJ9" s="129"/>
      <c r="OYK9" s="36"/>
      <c r="OYL9" s="129"/>
      <c r="OYM9" s="129"/>
      <c r="OYN9" s="129"/>
      <c r="OYO9" s="36"/>
      <c r="OYP9" s="129"/>
      <c r="OYQ9" s="129"/>
      <c r="OYR9" s="129"/>
      <c r="OYS9" s="36"/>
      <c r="OYT9" s="129"/>
      <c r="OYU9" s="129"/>
      <c r="OYV9" s="129"/>
      <c r="OYW9" s="36"/>
      <c r="OYX9" s="129"/>
      <c r="OYY9" s="129"/>
      <c r="OYZ9" s="129"/>
      <c r="OZA9" s="36"/>
      <c r="OZB9" s="129"/>
      <c r="OZC9" s="129"/>
      <c r="OZD9" s="129"/>
      <c r="OZE9" s="36"/>
      <c r="OZF9" s="129"/>
      <c r="OZG9" s="129"/>
      <c r="OZH9" s="129"/>
      <c r="OZI9" s="36"/>
      <c r="OZJ9" s="129"/>
      <c r="OZK9" s="129"/>
      <c r="OZL9" s="129"/>
      <c r="OZM9" s="36"/>
      <c r="OZN9" s="129"/>
      <c r="OZO9" s="129"/>
      <c r="OZP9" s="129"/>
      <c r="OZQ9" s="36"/>
      <c r="OZR9" s="129"/>
      <c r="OZS9" s="129"/>
      <c r="OZT9" s="129"/>
      <c r="OZU9" s="36"/>
      <c r="OZV9" s="129"/>
      <c r="OZW9" s="129"/>
      <c r="OZX9" s="129"/>
      <c r="OZY9" s="36"/>
      <c r="OZZ9" s="129"/>
      <c r="PAA9" s="129"/>
      <c r="PAB9" s="129"/>
      <c r="PAC9" s="36"/>
      <c r="PAD9" s="129"/>
      <c r="PAE9" s="129"/>
      <c r="PAF9" s="129"/>
      <c r="PAG9" s="36"/>
      <c r="PAH9" s="129"/>
      <c r="PAI9" s="129"/>
      <c r="PAJ9" s="129"/>
      <c r="PAK9" s="36"/>
      <c r="PAL9" s="129"/>
      <c r="PAM9" s="129"/>
      <c r="PAN9" s="129"/>
      <c r="PAO9" s="36"/>
      <c r="PAP9" s="129"/>
      <c r="PAQ9" s="129"/>
      <c r="PAR9" s="129"/>
      <c r="PAS9" s="36"/>
      <c r="PAT9" s="129"/>
      <c r="PAU9" s="129"/>
      <c r="PAV9" s="129"/>
      <c r="PAW9" s="36"/>
      <c r="PAX9" s="129"/>
      <c r="PAY9" s="129"/>
      <c r="PAZ9" s="129"/>
      <c r="PBA9" s="36"/>
      <c r="PBB9" s="129"/>
      <c r="PBC9" s="129"/>
      <c r="PBD9" s="129"/>
      <c r="PBE9" s="36"/>
      <c r="PBF9" s="129"/>
      <c r="PBG9" s="129"/>
      <c r="PBH9" s="129"/>
      <c r="PBI9" s="36"/>
      <c r="PBJ9" s="129"/>
      <c r="PBK9" s="129"/>
      <c r="PBL9" s="129"/>
      <c r="PBM9" s="36"/>
      <c r="PBN9" s="129"/>
      <c r="PBO9" s="129"/>
      <c r="PBP9" s="129"/>
      <c r="PBQ9" s="36"/>
      <c r="PBR9" s="129"/>
      <c r="PBS9" s="129"/>
      <c r="PBT9" s="129"/>
      <c r="PBU9" s="36"/>
      <c r="PBV9" s="129"/>
      <c r="PBW9" s="129"/>
      <c r="PBX9" s="129"/>
      <c r="PBY9" s="36"/>
      <c r="PBZ9" s="129"/>
      <c r="PCA9" s="129"/>
      <c r="PCB9" s="129"/>
      <c r="PCC9" s="36"/>
      <c r="PCD9" s="129"/>
      <c r="PCE9" s="129"/>
      <c r="PCF9" s="129"/>
      <c r="PCG9" s="36"/>
      <c r="PCH9" s="129"/>
      <c r="PCI9" s="129"/>
      <c r="PCJ9" s="129"/>
      <c r="PCK9" s="36"/>
      <c r="PCL9" s="129"/>
      <c r="PCM9" s="129"/>
      <c r="PCN9" s="129"/>
      <c r="PCO9" s="36"/>
      <c r="PCP9" s="129"/>
      <c r="PCQ9" s="129"/>
      <c r="PCR9" s="129"/>
      <c r="PCS9" s="36"/>
      <c r="PCT9" s="129"/>
      <c r="PCU9" s="129"/>
      <c r="PCV9" s="129"/>
      <c r="PCW9" s="36"/>
      <c r="PCX9" s="129"/>
      <c r="PCY9" s="129"/>
      <c r="PCZ9" s="129"/>
      <c r="PDA9" s="36"/>
      <c r="PDB9" s="129"/>
      <c r="PDC9" s="129"/>
      <c r="PDD9" s="129"/>
      <c r="PDE9" s="36"/>
      <c r="PDF9" s="129"/>
      <c r="PDG9" s="129"/>
      <c r="PDH9" s="129"/>
      <c r="PDI9" s="36"/>
      <c r="PDJ9" s="129"/>
      <c r="PDK9" s="129"/>
      <c r="PDL9" s="129"/>
      <c r="PDM9" s="36"/>
      <c r="PDN9" s="129"/>
      <c r="PDO9" s="129"/>
      <c r="PDP9" s="129"/>
      <c r="PDQ9" s="36"/>
      <c r="PDR9" s="129"/>
      <c r="PDS9" s="129"/>
      <c r="PDT9" s="129"/>
      <c r="PDU9" s="36"/>
      <c r="PDV9" s="129"/>
      <c r="PDW9" s="129"/>
      <c r="PDX9" s="129"/>
      <c r="PDY9" s="36"/>
      <c r="PDZ9" s="129"/>
      <c r="PEA9" s="129"/>
      <c r="PEB9" s="129"/>
      <c r="PEC9" s="36"/>
      <c r="PED9" s="129"/>
      <c r="PEE9" s="129"/>
      <c r="PEF9" s="129"/>
      <c r="PEG9" s="36"/>
      <c r="PEH9" s="129"/>
      <c r="PEI9" s="129"/>
      <c r="PEJ9" s="129"/>
      <c r="PEK9" s="36"/>
      <c r="PEL9" s="129"/>
      <c r="PEM9" s="129"/>
      <c r="PEN9" s="129"/>
      <c r="PEO9" s="36"/>
      <c r="PEP9" s="129"/>
      <c r="PEQ9" s="129"/>
      <c r="PER9" s="129"/>
      <c r="PES9" s="36"/>
      <c r="PET9" s="129"/>
      <c r="PEU9" s="129"/>
      <c r="PEV9" s="129"/>
      <c r="PEW9" s="36"/>
      <c r="PEX9" s="129"/>
      <c r="PEY9" s="129"/>
      <c r="PEZ9" s="129"/>
      <c r="PFA9" s="36"/>
      <c r="PFB9" s="129"/>
      <c r="PFC9" s="129"/>
      <c r="PFD9" s="129"/>
      <c r="PFE9" s="36"/>
      <c r="PFF9" s="129"/>
      <c r="PFG9" s="129"/>
      <c r="PFH9" s="129"/>
      <c r="PFI9" s="36"/>
      <c r="PFJ9" s="129"/>
      <c r="PFK9" s="129"/>
      <c r="PFL9" s="129"/>
      <c r="PFM9" s="36"/>
      <c r="PFN9" s="129"/>
      <c r="PFO9" s="129"/>
      <c r="PFP9" s="129"/>
      <c r="PFQ9" s="36"/>
      <c r="PFR9" s="129"/>
      <c r="PFS9" s="129"/>
      <c r="PFT9" s="129"/>
      <c r="PFU9" s="36"/>
      <c r="PFV9" s="129"/>
      <c r="PFW9" s="129"/>
      <c r="PFX9" s="129"/>
      <c r="PFY9" s="36"/>
      <c r="PFZ9" s="129"/>
      <c r="PGA9" s="129"/>
      <c r="PGB9" s="129"/>
      <c r="PGC9" s="36"/>
      <c r="PGD9" s="129"/>
      <c r="PGE9" s="129"/>
      <c r="PGF9" s="129"/>
      <c r="PGG9" s="36"/>
      <c r="PGH9" s="129"/>
      <c r="PGI9" s="129"/>
      <c r="PGJ9" s="129"/>
      <c r="PGK9" s="36"/>
      <c r="PGL9" s="129"/>
      <c r="PGM9" s="129"/>
      <c r="PGN9" s="129"/>
      <c r="PGO9" s="36"/>
      <c r="PGP9" s="129"/>
      <c r="PGQ9" s="129"/>
      <c r="PGR9" s="129"/>
      <c r="PGS9" s="36"/>
      <c r="PGT9" s="129"/>
      <c r="PGU9" s="129"/>
      <c r="PGV9" s="129"/>
      <c r="PGW9" s="36"/>
      <c r="PGX9" s="129"/>
      <c r="PGY9" s="129"/>
      <c r="PGZ9" s="129"/>
      <c r="PHA9" s="36"/>
      <c r="PHB9" s="129"/>
      <c r="PHC9" s="129"/>
      <c r="PHD9" s="129"/>
      <c r="PHE9" s="36"/>
      <c r="PHF9" s="129"/>
      <c r="PHG9" s="129"/>
      <c r="PHH9" s="129"/>
      <c r="PHI9" s="36"/>
      <c r="PHJ9" s="129"/>
      <c r="PHK9" s="129"/>
      <c r="PHL9" s="129"/>
      <c r="PHM9" s="36"/>
      <c r="PHN9" s="129"/>
      <c r="PHO9" s="129"/>
      <c r="PHP9" s="129"/>
      <c r="PHQ9" s="36"/>
      <c r="PHR9" s="129"/>
      <c r="PHS9" s="129"/>
      <c r="PHT9" s="129"/>
      <c r="PHU9" s="36"/>
      <c r="PHV9" s="129"/>
      <c r="PHW9" s="129"/>
      <c r="PHX9" s="129"/>
      <c r="PHY9" s="36"/>
      <c r="PHZ9" s="129"/>
      <c r="PIA9" s="129"/>
      <c r="PIB9" s="129"/>
      <c r="PIC9" s="36"/>
      <c r="PID9" s="129"/>
      <c r="PIE9" s="129"/>
      <c r="PIF9" s="129"/>
      <c r="PIG9" s="36"/>
      <c r="PIH9" s="129"/>
      <c r="PII9" s="129"/>
      <c r="PIJ9" s="129"/>
      <c r="PIK9" s="36"/>
      <c r="PIL9" s="129"/>
      <c r="PIM9" s="129"/>
      <c r="PIN9" s="129"/>
      <c r="PIO9" s="36"/>
      <c r="PIP9" s="129"/>
      <c r="PIQ9" s="129"/>
      <c r="PIR9" s="129"/>
      <c r="PIS9" s="36"/>
      <c r="PIT9" s="129"/>
      <c r="PIU9" s="129"/>
      <c r="PIV9" s="129"/>
      <c r="PIW9" s="36"/>
      <c r="PIX9" s="129"/>
      <c r="PIY9" s="129"/>
      <c r="PIZ9" s="129"/>
      <c r="PJA9" s="36"/>
      <c r="PJB9" s="129"/>
      <c r="PJC9" s="129"/>
      <c r="PJD9" s="129"/>
      <c r="PJE9" s="36"/>
      <c r="PJF9" s="129"/>
      <c r="PJG9" s="129"/>
      <c r="PJH9" s="129"/>
      <c r="PJI9" s="36"/>
      <c r="PJJ9" s="129"/>
      <c r="PJK9" s="129"/>
      <c r="PJL9" s="129"/>
      <c r="PJM9" s="36"/>
      <c r="PJN9" s="129"/>
      <c r="PJO9" s="129"/>
      <c r="PJP9" s="129"/>
      <c r="PJQ9" s="36"/>
      <c r="PJR9" s="129"/>
      <c r="PJS9" s="129"/>
      <c r="PJT9" s="129"/>
      <c r="PJU9" s="36"/>
      <c r="PJV9" s="129"/>
      <c r="PJW9" s="129"/>
      <c r="PJX9" s="129"/>
      <c r="PJY9" s="36"/>
      <c r="PJZ9" s="129"/>
      <c r="PKA9" s="129"/>
      <c r="PKB9" s="129"/>
      <c r="PKC9" s="36"/>
      <c r="PKD9" s="129"/>
      <c r="PKE9" s="129"/>
      <c r="PKF9" s="129"/>
      <c r="PKG9" s="36"/>
      <c r="PKH9" s="129"/>
      <c r="PKI9" s="129"/>
      <c r="PKJ9" s="129"/>
      <c r="PKK9" s="36"/>
      <c r="PKL9" s="129"/>
      <c r="PKM9" s="129"/>
      <c r="PKN9" s="129"/>
      <c r="PKO9" s="36"/>
      <c r="PKP9" s="129"/>
      <c r="PKQ9" s="129"/>
      <c r="PKR9" s="129"/>
      <c r="PKS9" s="36"/>
      <c r="PKT9" s="129"/>
      <c r="PKU9" s="129"/>
      <c r="PKV9" s="129"/>
      <c r="PKW9" s="36"/>
      <c r="PKX9" s="129"/>
      <c r="PKY9" s="129"/>
      <c r="PKZ9" s="129"/>
      <c r="PLA9" s="36"/>
      <c r="PLB9" s="129"/>
      <c r="PLC9" s="129"/>
      <c r="PLD9" s="129"/>
      <c r="PLE9" s="36"/>
      <c r="PLF9" s="129"/>
      <c r="PLG9" s="129"/>
      <c r="PLH9" s="129"/>
      <c r="PLI9" s="36"/>
      <c r="PLJ9" s="129"/>
      <c r="PLK9" s="129"/>
      <c r="PLL9" s="129"/>
      <c r="PLM9" s="36"/>
      <c r="PLN9" s="129"/>
      <c r="PLO9" s="129"/>
      <c r="PLP9" s="129"/>
      <c r="PLQ9" s="36"/>
      <c r="PLR9" s="129"/>
      <c r="PLS9" s="129"/>
      <c r="PLT9" s="129"/>
      <c r="PLU9" s="36"/>
      <c r="PLV9" s="129"/>
      <c r="PLW9" s="129"/>
      <c r="PLX9" s="129"/>
      <c r="PLY9" s="36"/>
      <c r="PLZ9" s="129"/>
      <c r="PMA9" s="129"/>
      <c r="PMB9" s="129"/>
      <c r="PMC9" s="36"/>
      <c r="PMD9" s="129"/>
      <c r="PME9" s="129"/>
      <c r="PMF9" s="129"/>
      <c r="PMG9" s="36"/>
      <c r="PMH9" s="129"/>
      <c r="PMI9" s="129"/>
      <c r="PMJ9" s="129"/>
      <c r="PMK9" s="36"/>
      <c r="PML9" s="129"/>
      <c r="PMM9" s="129"/>
      <c r="PMN9" s="129"/>
      <c r="PMO9" s="36"/>
      <c r="PMP9" s="129"/>
      <c r="PMQ9" s="129"/>
      <c r="PMR9" s="129"/>
      <c r="PMS9" s="36"/>
      <c r="PMT9" s="129"/>
      <c r="PMU9" s="129"/>
      <c r="PMV9" s="129"/>
      <c r="PMW9" s="36"/>
      <c r="PMX9" s="129"/>
      <c r="PMY9" s="129"/>
      <c r="PMZ9" s="129"/>
      <c r="PNA9" s="36"/>
      <c r="PNB9" s="129"/>
      <c r="PNC9" s="129"/>
      <c r="PND9" s="129"/>
      <c r="PNE9" s="36"/>
      <c r="PNF9" s="129"/>
      <c r="PNG9" s="129"/>
      <c r="PNH9" s="129"/>
      <c r="PNI9" s="36"/>
      <c r="PNJ9" s="129"/>
      <c r="PNK9" s="129"/>
      <c r="PNL9" s="129"/>
      <c r="PNM9" s="36"/>
      <c r="PNN9" s="129"/>
      <c r="PNO9" s="129"/>
      <c r="PNP9" s="129"/>
      <c r="PNQ9" s="36"/>
      <c r="PNR9" s="129"/>
      <c r="PNS9" s="129"/>
      <c r="PNT9" s="129"/>
      <c r="PNU9" s="36"/>
      <c r="PNV9" s="129"/>
      <c r="PNW9" s="129"/>
      <c r="PNX9" s="129"/>
      <c r="PNY9" s="36"/>
      <c r="PNZ9" s="129"/>
      <c r="POA9" s="129"/>
      <c r="POB9" s="129"/>
      <c r="POC9" s="36"/>
      <c r="POD9" s="129"/>
      <c r="POE9" s="129"/>
      <c r="POF9" s="129"/>
      <c r="POG9" s="36"/>
      <c r="POH9" s="129"/>
      <c r="POI9" s="129"/>
      <c r="POJ9" s="129"/>
      <c r="POK9" s="36"/>
      <c r="POL9" s="129"/>
      <c r="POM9" s="129"/>
      <c r="PON9" s="129"/>
      <c r="POO9" s="36"/>
      <c r="POP9" s="129"/>
      <c r="POQ9" s="129"/>
      <c r="POR9" s="129"/>
      <c r="POS9" s="36"/>
      <c r="POT9" s="129"/>
      <c r="POU9" s="129"/>
      <c r="POV9" s="129"/>
      <c r="POW9" s="36"/>
      <c r="POX9" s="129"/>
      <c r="POY9" s="129"/>
      <c r="POZ9" s="129"/>
      <c r="PPA9" s="36"/>
      <c r="PPB9" s="129"/>
      <c r="PPC9" s="129"/>
      <c r="PPD9" s="129"/>
      <c r="PPE9" s="36"/>
      <c r="PPF9" s="129"/>
      <c r="PPG9" s="129"/>
      <c r="PPH9" s="129"/>
      <c r="PPI9" s="36"/>
      <c r="PPJ9" s="129"/>
      <c r="PPK9" s="129"/>
      <c r="PPL9" s="129"/>
      <c r="PPM9" s="36"/>
      <c r="PPN9" s="129"/>
      <c r="PPO9" s="129"/>
      <c r="PPP9" s="129"/>
      <c r="PPQ9" s="36"/>
      <c r="PPR9" s="129"/>
      <c r="PPS9" s="129"/>
      <c r="PPT9" s="129"/>
      <c r="PPU9" s="36"/>
      <c r="PPV9" s="129"/>
      <c r="PPW9" s="129"/>
      <c r="PPX9" s="129"/>
      <c r="PPY9" s="36"/>
      <c r="PPZ9" s="129"/>
      <c r="PQA9" s="129"/>
      <c r="PQB9" s="129"/>
      <c r="PQC9" s="36"/>
      <c r="PQD9" s="129"/>
      <c r="PQE9" s="129"/>
      <c r="PQF9" s="129"/>
      <c r="PQG9" s="36"/>
      <c r="PQH9" s="129"/>
      <c r="PQI9" s="129"/>
      <c r="PQJ9" s="129"/>
      <c r="PQK9" s="36"/>
      <c r="PQL9" s="129"/>
      <c r="PQM9" s="129"/>
      <c r="PQN9" s="129"/>
      <c r="PQO9" s="36"/>
      <c r="PQP9" s="129"/>
      <c r="PQQ9" s="129"/>
      <c r="PQR9" s="129"/>
      <c r="PQS9" s="36"/>
      <c r="PQT9" s="129"/>
      <c r="PQU9" s="129"/>
      <c r="PQV9" s="129"/>
      <c r="PQW9" s="36"/>
      <c r="PQX9" s="129"/>
      <c r="PQY9" s="129"/>
      <c r="PQZ9" s="129"/>
      <c r="PRA9" s="36"/>
      <c r="PRB9" s="129"/>
      <c r="PRC9" s="129"/>
      <c r="PRD9" s="129"/>
      <c r="PRE9" s="36"/>
      <c r="PRF9" s="129"/>
      <c r="PRG9" s="129"/>
      <c r="PRH9" s="129"/>
      <c r="PRI9" s="36"/>
      <c r="PRJ9" s="129"/>
      <c r="PRK9" s="129"/>
      <c r="PRL9" s="129"/>
      <c r="PRM9" s="36"/>
      <c r="PRN9" s="129"/>
      <c r="PRO9" s="129"/>
      <c r="PRP9" s="129"/>
      <c r="PRQ9" s="36"/>
      <c r="PRR9" s="129"/>
      <c r="PRS9" s="129"/>
      <c r="PRT9" s="129"/>
      <c r="PRU9" s="36"/>
      <c r="PRV9" s="129"/>
      <c r="PRW9" s="129"/>
      <c r="PRX9" s="129"/>
      <c r="PRY9" s="36"/>
      <c r="PRZ9" s="129"/>
      <c r="PSA9" s="129"/>
      <c r="PSB9" s="129"/>
      <c r="PSC9" s="36"/>
      <c r="PSD9" s="129"/>
      <c r="PSE9" s="129"/>
      <c r="PSF9" s="129"/>
      <c r="PSG9" s="36"/>
      <c r="PSH9" s="129"/>
      <c r="PSI9" s="129"/>
      <c r="PSJ9" s="129"/>
      <c r="PSK9" s="36"/>
      <c r="PSL9" s="129"/>
      <c r="PSM9" s="129"/>
      <c r="PSN9" s="129"/>
      <c r="PSO9" s="36"/>
      <c r="PSP9" s="129"/>
      <c r="PSQ9" s="129"/>
      <c r="PSR9" s="129"/>
      <c r="PSS9" s="36"/>
      <c r="PST9" s="129"/>
      <c r="PSU9" s="129"/>
      <c r="PSV9" s="129"/>
      <c r="PSW9" s="36"/>
      <c r="PSX9" s="129"/>
      <c r="PSY9" s="129"/>
      <c r="PSZ9" s="129"/>
      <c r="PTA9" s="36"/>
      <c r="PTB9" s="129"/>
      <c r="PTC9" s="129"/>
      <c r="PTD9" s="129"/>
      <c r="PTE9" s="36"/>
      <c r="PTF9" s="129"/>
      <c r="PTG9" s="129"/>
      <c r="PTH9" s="129"/>
      <c r="PTI9" s="36"/>
      <c r="PTJ9" s="129"/>
      <c r="PTK9" s="129"/>
      <c r="PTL9" s="129"/>
      <c r="PTM9" s="36"/>
      <c r="PTN9" s="129"/>
      <c r="PTO9" s="129"/>
      <c r="PTP9" s="129"/>
      <c r="PTQ9" s="36"/>
      <c r="PTR9" s="129"/>
      <c r="PTS9" s="129"/>
      <c r="PTT9" s="129"/>
      <c r="PTU9" s="36"/>
      <c r="PTV9" s="129"/>
      <c r="PTW9" s="129"/>
      <c r="PTX9" s="129"/>
      <c r="PTY9" s="36"/>
      <c r="PTZ9" s="129"/>
      <c r="PUA9" s="129"/>
      <c r="PUB9" s="129"/>
      <c r="PUC9" s="36"/>
      <c r="PUD9" s="129"/>
      <c r="PUE9" s="129"/>
      <c r="PUF9" s="129"/>
      <c r="PUG9" s="36"/>
      <c r="PUH9" s="129"/>
      <c r="PUI9" s="129"/>
      <c r="PUJ9" s="129"/>
      <c r="PUK9" s="36"/>
      <c r="PUL9" s="129"/>
      <c r="PUM9" s="129"/>
      <c r="PUN9" s="129"/>
      <c r="PUO9" s="36"/>
      <c r="PUP9" s="129"/>
      <c r="PUQ9" s="129"/>
      <c r="PUR9" s="129"/>
      <c r="PUS9" s="36"/>
      <c r="PUT9" s="129"/>
      <c r="PUU9" s="129"/>
      <c r="PUV9" s="129"/>
      <c r="PUW9" s="36"/>
      <c r="PUX9" s="129"/>
      <c r="PUY9" s="129"/>
      <c r="PUZ9" s="129"/>
      <c r="PVA9" s="36"/>
      <c r="PVB9" s="129"/>
      <c r="PVC9" s="129"/>
      <c r="PVD9" s="129"/>
      <c r="PVE9" s="36"/>
      <c r="PVF9" s="129"/>
      <c r="PVG9" s="129"/>
      <c r="PVH9" s="129"/>
      <c r="PVI9" s="36"/>
      <c r="PVJ9" s="129"/>
      <c r="PVK9" s="129"/>
      <c r="PVL9" s="129"/>
      <c r="PVM9" s="36"/>
      <c r="PVN9" s="129"/>
      <c r="PVO9" s="129"/>
      <c r="PVP9" s="129"/>
      <c r="PVQ9" s="36"/>
      <c r="PVR9" s="129"/>
      <c r="PVS9" s="129"/>
      <c r="PVT9" s="129"/>
      <c r="PVU9" s="36"/>
      <c r="PVV9" s="129"/>
      <c r="PVW9" s="129"/>
      <c r="PVX9" s="129"/>
      <c r="PVY9" s="36"/>
      <c r="PVZ9" s="129"/>
      <c r="PWA9" s="129"/>
      <c r="PWB9" s="129"/>
      <c r="PWC9" s="36"/>
      <c r="PWD9" s="129"/>
      <c r="PWE9" s="129"/>
      <c r="PWF9" s="129"/>
      <c r="PWG9" s="36"/>
      <c r="PWH9" s="129"/>
      <c r="PWI9" s="129"/>
      <c r="PWJ9" s="129"/>
      <c r="PWK9" s="36"/>
      <c r="PWL9" s="129"/>
      <c r="PWM9" s="129"/>
      <c r="PWN9" s="129"/>
      <c r="PWO9" s="36"/>
      <c r="PWP9" s="129"/>
      <c r="PWQ9" s="129"/>
      <c r="PWR9" s="129"/>
      <c r="PWS9" s="36"/>
      <c r="PWT9" s="129"/>
      <c r="PWU9" s="129"/>
      <c r="PWV9" s="129"/>
      <c r="PWW9" s="36"/>
      <c r="PWX9" s="129"/>
      <c r="PWY9" s="129"/>
      <c r="PWZ9" s="129"/>
      <c r="PXA9" s="36"/>
      <c r="PXB9" s="129"/>
      <c r="PXC9" s="129"/>
      <c r="PXD9" s="129"/>
      <c r="PXE9" s="36"/>
      <c r="PXF9" s="129"/>
      <c r="PXG9" s="129"/>
      <c r="PXH9" s="129"/>
      <c r="PXI9" s="36"/>
      <c r="PXJ9" s="129"/>
      <c r="PXK9" s="129"/>
      <c r="PXL9" s="129"/>
      <c r="PXM9" s="36"/>
      <c r="PXN9" s="129"/>
      <c r="PXO9" s="129"/>
      <c r="PXP9" s="129"/>
      <c r="PXQ9" s="36"/>
      <c r="PXR9" s="129"/>
      <c r="PXS9" s="129"/>
      <c r="PXT9" s="129"/>
      <c r="PXU9" s="36"/>
      <c r="PXV9" s="129"/>
      <c r="PXW9" s="129"/>
      <c r="PXX9" s="129"/>
      <c r="PXY9" s="36"/>
      <c r="PXZ9" s="129"/>
      <c r="PYA9" s="129"/>
      <c r="PYB9" s="129"/>
      <c r="PYC9" s="36"/>
      <c r="PYD9" s="129"/>
      <c r="PYE9" s="129"/>
      <c r="PYF9" s="129"/>
      <c r="PYG9" s="36"/>
      <c r="PYH9" s="129"/>
      <c r="PYI9" s="129"/>
      <c r="PYJ9" s="129"/>
      <c r="PYK9" s="36"/>
      <c r="PYL9" s="129"/>
      <c r="PYM9" s="129"/>
      <c r="PYN9" s="129"/>
      <c r="PYO9" s="36"/>
      <c r="PYP9" s="129"/>
      <c r="PYQ9" s="129"/>
      <c r="PYR9" s="129"/>
      <c r="PYS9" s="36"/>
      <c r="PYT9" s="129"/>
      <c r="PYU9" s="129"/>
      <c r="PYV9" s="129"/>
      <c r="PYW9" s="36"/>
      <c r="PYX9" s="129"/>
      <c r="PYY9" s="129"/>
      <c r="PYZ9" s="129"/>
      <c r="PZA9" s="36"/>
      <c r="PZB9" s="129"/>
      <c r="PZC9" s="129"/>
      <c r="PZD9" s="129"/>
      <c r="PZE9" s="36"/>
      <c r="PZF9" s="129"/>
      <c r="PZG9" s="129"/>
      <c r="PZH9" s="129"/>
      <c r="PZI9" s="36"/>
      <c r="PZJ9" s="129"/>
      <c r="PZK9" s="129"/>
      <c r="PZL9" s="129"/>
      <c r="PZM9" s="36"/>
      <c r="PZN9" s="129"/>
      <c r="PZO9" s="129"/>
      <c r="PZP9" s="129"/>
      <c r="PZQ9" s="36"/>
      <c r="PZR9" s="129"/>
      <c r="PZS9" s="129"/>
      <c r="PZT9" s="129"/>
      <c r="PZU9" s="36"/>
      <c r="PZV9" s="129"/>
      <c r="PZW9" s="129"/>
      <c r="PZX9" s="129"/>
      <c r="PZY9" s="36"/>
      <c r="PZZ9" s="129"/>
      <c r="QAA9" s="129"/>
      <c r="QAB9" s="129"/>
      <c r="QAC9" s="36"/>
      <c r="QAD9" s="129"/>
      <c r="QAE9" s="129"/>
      <c r="QAF9" s="129"/>
      <c r="QAG9" s="36"/>
      <c r="QAH9" s="129"/>
      <c r="QAI9" s="129"/>
      <c r="QAJ9" s="129"/>
      <c r="QAK9" s="36"/>
      <c r="QAL9" s="129"/>
      <c r="QAM9" s="129"/>
      <c r="QAN9" s="129"/>
      <c r="QAO9" s="36"/>
      <c r="QAP9" s="129"/>
      <c r="QAQ9" s="129"/>
      <c r="QAR9" s="129"/>
      <c r="QAS9" s="36"/>
      <c r="QAT9" s="129"/>
      <c r="QAU9" s="129"/>
      <c r="QAV9" s="129"/>
      <c r="QAW9" s="36"/>
      <c r="QAX9" s="129"/>
      <c r="QAY9" s="129"/>
      <c r="QAZ9" s="129"/>
      <c r="QBA9" s="36"/>
      <c r="QBB9" s="129"/>
      <c r="QBC9" s="129"/>
      <c r="QBD9" s="129"/>
      <c r="QBE9" s="36"/>
      <c r="QBF9" s="129"/>
      <c r="QBG9" s="129"/>
      <c r="QBH9" s="129"/>
      <c r="QBI9" s="36"/>
      <c r="QBJ9" s="129"/>
      <c r="QBK9" s="129"/>
      <c r="QBL9" s="129"/>
      <c r="QBM9" s="36"/>
      <c r="QBN9" s="129"/>
      <c r="QBO9" s="129"/>
      <c r="QBP9" s="129"/>
      <c r="QBQ9" s="36"/>
      <c r="QBR9" s="129"/>
      <c r="QBS9" s="129"/>
      <c r="QBT9" s="129"/>
      <c r="QBU9" s="36"/>
      <c r="QBV9" s="129"/>
      <c r="QBW9" s="129"/>
      <c r="QBX9" s="129"/>
      <c r="QBY9" s="36"/>
      <c r="QBZ9" s="129"/>
      <c r="QCA9" s="129"/>
      <c r="QCB9" s="129"/>
      <c r="QCC9" s="36"/>
      <c r="QCD9" s="129"/>
      <c r="QCE9" s="129"/>
      <c r="QCF9" s="129"/>
      <c r="QCG9" s="36"/>
      <c r="QCH9" s="129"/>
      <c r="QCI9" s="129"/>
      <c r="QCJ9" s="129"/>
      <c r="QCK9" s="36"/>
      <c r="QCL9" s="129"/>
      <c r="QCM9" s="129"/>
      <c r="QCN9" s="129"/>
      <c r="QCO9" s="36"/>
      <c r="QCP9" s="129"/>
      <c r="QCQ9" s="129"/>
      <c r="QCR9" s="129"/>
      <c r="QCS9" s="36"/>
      <c r="QCT9" s="129"/>
      <c r="QCU9" s="129"/>
      <c r="QCV9" s="129"/>
      <c r="QCW9" s="36"/>
      <c r="QCX9" s="129"/>
      <c r="QCY9" s="129"/>
      <c r="QCZ9" s="129"/>
      <c r="QDA9" s="36"/>
      <c r="QDB9" s="129"/>
      <c r="QDC9" s="129"/>
      <c r="QDD9" s="129"/>
      <c r="QDE9" s="36"/>
      <c r="QDF9" s="129"/>
      <c r="QDG9" s="129"/>
      <c r="QDH9" s="129"/>
      <c r="QDI9" s="36"/>
      <c r="QDJ9" s="129"/>
      <c r="QDK9" s="129"/>
      <c r="QDL9" s="129"/>
      <c r="QDM9" s="36"/>
      <c r="QDN9" s="129"/>
      <c r="QDO9" s="129"/>
      <c r="QDP9" s="129"/>
      <c r="QDQ9" s="36"/>
      <c r="QDR9" s="129"/>
      <c r="QDS9" s="129"/>
      <c r="QDT9" s="129"/>
      <c r="QDU9" s="36"/>
      <c r="QDV9" s="129"/>
      <c r="QDW9" s="129"/>
      <c r="QDX9" s="129"/>
      <c r="QDY9" s="36"/>
      <c r="QDZ9" s="129"/>
      <c r="QEA9" s="129"/>
      <c r="QEB9" s="129"/>
      <c r="QEC9" s="36"/>
      <c r="QED9" s="129"/>
      <c r="QEE9" s="129"/>
      <c r="QEF9" s="129"/>
      <c r="QEG9" s="36"/>
      <c r="QEH9" s="129"/>
      <c r="QEI9" s="129"/>
      <c r="QEJ9" s="129"/>
      <c r="QEK9" s="36"/>
      <c r="QEL9" s="129"/>
      <c r="QEM9" s="129"/>
      <c r="QEN9" s="129"/>
      <c r="QEO9" s="36"/>
      <c r="QEP9" s="129"/>
      <c r="QEQ9" s="129"/>
      <c r="QER9" s="129"/>
      <c r="QES9" s="36"/>
      <c r="QET9" s="129"/>
      <c r="QEU9" s="129"/>
      <c r="QEV9" s="129"/>
      <c r="QEW9" s="36"/>
      <c r="QEX9" s="129"/>
      <c r="QEY9" s="129"/>
      <c r="QEZ9" s="129"/>
      <c r="QFA9" s="36"/>
      <c r="QFB9" s="129"/>
      <c r="QFC9" s="129"/>
      <c r="QFD9" s="129"/>
      <c r="QFE9" s="36"/>
      <c r="QFF9" s="129"/>
      <c r="QFG9" s="129"/>
      <c r="QFH9" s="129"/>
      <c r="QFI9" s="36"/>
      <c r="QFJ9" s="129"/>
      <c r="QFK9" s="129"/>
      <c r="QFL9" s="129"/>
      <c r="QFM9" s="36"/>
      <c r="QFN9" s="129"/>
      <c r="QFO9" s="129"/>
      <c r="QFP9" s="129"/>
      <c r="QFQ9" s="36"/>
      <c r="QFR9" s="129"/>
      <c r="QFS9" s="129"/>
      <c r="QFT9" s="129"/>
      <c r="QFU9" s="36"/>
      <c r="QFV9" s="129"/>
      <c r="QFW9" s="129"/>
      <c r="QFX9" s="129"/>
      <c r="QFY9" s="36"/>
      <c r="QFZ9" s="129"/>
      <c r="QGA9" s="129"/>
      <c r="QGB9" s="129"/>
      <c r="QGC9" s="36"/>
      <c r="QGD9" s="129"/>
      <c r="QGE9" s="129"/>
      <c r="QGF9" s="129"/>
      <c r="QGG9" s="36"/>
      <c r="QGH9" s="129"/>
      <c r="QGI9" s="129"/>
      <c r="QGJ9" s="129"/>
      <c r="QGK9" s="36"/>
      <c r="QGL9" s="129"/>
      <c r="QGM9" s="129"/>
      <c r="QGN9" s="129"/>
      <c r="QGO9" s="36"/>
      <c r="QGP9" s="129"/>
      <c r="QGQ9" s="129"/>
      <c r="QGR9" s="129"/>
      <c r="QGS9" s="36"/>
      <c r="QGT9" s="129"/>
      <c r="QGU9" s="129"/>
      <c r="QGV9" s="129"/>
      <c r="QGW9" s="36"/>
      <c r="QGX9" s="129"/>
      <c r="QGY9" s="129"/>
      <c r="QGZ9" s="129"/>
      <c r="QHA9" s="36"/>
      <c r="QHB9" s="129"/>
      <c r="QHC9" s="129"/>
      <c r="QHD9" s="129"/>
      <c r="QHE9" s="36"/>
      <c r="QHF9" s="129"/>
      <c r="QHG9" s="129"/>
      <c r="QHH9" s="129"/>
      <c r="QHI9" s="36"/>
      <c r="QHJ9" s="129"/>
      <c r="QHK9" s="129"/>
      <c r="QHL9" s="129"/>
      <c r="QHM9" s="36"/>
      <c r="QHN9" s="129"/>
      <c r="QHO9" s="129"/>
      <c r="QHP9" s="129"/>
      <c r="QHQ9" s="36"/>
      <c r="QHR9" s="129"/>
      <c r="QHS9" s="129"/>
      <c r="QHT9" s="129"/>
      <c r="QHU9" s="36"/>
      <c r="QHV9" s="129"/>
      <c r="QHW9" s="129"/>
      <c r="QHX9" s="129"/>
      <c r="QHY9" s="36"/>
      <c r="QHZ9" s="129"/>
      <c r="QIA9" s="129"/>
      <c r="QIB9" s="129"/>
      <c r="QIC9" s="36"/>
      <c r="QID9" s="129"/>
      <c r="QIE9" s="129"/>
      <c r="QIF9" s="129"/>
      <c r="QIG9" s="36"/>
      <c r="QIH9" s="129"/>
      <c r="QII9" s="129"/>
      <c r="QIJ9" s="129"/>
      <c r="QIK9" s="36"/>
      <c r="QIL9" s="129"/>
      <c r="QIM9" s="129"/>
      <c r="QIN9" s="129"/>
      <c r="QIO9" s="36"/>
      <c r="QIP9" s="129"/>
      <c r="QIQ9" s="129"/>
      <c r="QIR9" s="129"/>
      <c r="QIS9" s="36"/>
      <c r="QIT9" s="129"/>
      <c r="QIU9" s="129"/>
      <c r="QIV9" s="129"/>
      <c r="QIW9" s="36"/>
      <c r="QIX9" s="129"/>
      <c r="QIY9" s="129"/>
      <c r="QIZ9" s="129"/>
      <c r="QJA9" s="36"/>
      <c r="QJB9" s="129"/>
      <c r="QJC9" s="129"/>
      <c r="QJD9" s="129"/>
      <c r="QJE9" s="36"/>
      <c r="QJF9" s="129"/>
      <c r="QJG9" s="129"/>
      <c r="QJH9" s="129"/>
      <c r="QJI9" s="36"/>
      <c r="QJJ9" s="129"/>
      <c r="QJK9" s="129"/>
      <c r="QJL9" s="129"/>
      <c r="QJM9" s="36"/>
      <c r="QJN9" s="129"/>
      <c r="QJO9" s="129"/>
      <c r="QJP9" s="129"/>
      <c r="QJQ9" s="36"/>
      <c r="QJR9" s="129"/>
      <c r="QJS9" s="129"/>
      <c r="QJT9" s="129"/>
      <c r="QJU9" s="36"/>
      <c r="QJV9" s="129"/>
      <c r="QJW9" s="129"/>
      <c r="QJX9" s="129"/>
      <c r="QJY9" s="36"/>
      <c r="QJZ9" s="129"/>
      <c r="QKA9" s="129"/>
      <c r="QKB9" s="129"/>
      <c r="QKC9" s="36"/>
      <c r="QKD9" s="129"/>
      <c r="QKE9" s="129"/>
      <c r="QKF9" s="129"/>
      <c r="QKG9" s="36"/>
      <c r="QKH9" s="129"/>
      <c r="QKI9" s="129"/>
      <c r="QKJ9" s="129"/>
      <c r="QKK9" s="36"/>
      <c r="QKL9" s="129"/>
      <c r="QKM9" s="129"/>
      <c r="QKN9" s="129"/>
      <c r="QKO9" s="36"/>
      <c r="QKP9" s="129"/>
      <c r="QKQ9" s="129"/>
      <c r="QKR9" s="129"/>
      <c r="QKS9" s="36"/>
      <c r="QKT9" s="129"/>
      <c r="QKU9" s="129"/>
      <c r="QKV9" s="129"/>
      <c r="QKW9" s="36"/>
      <c r="QKX9" s="129"/>
      <c r="QKY9" s="129"/>
      <c r="QKZ9" s="129"/>
      <c r="QLA9" s="36"/>
      <c r="QLB9" s="129"/>
      <c r="QLC9" s="129"/>
      <c r="QLD9" s="129"/>
      <c r="QLE9" s="36"/>
      <c r="QLF9" s="129"/>
      <c r="QLG9" s="129"/>
      <c r="QLH9" s="129"/>
      <c r="QLI9" s="36"/>
      <c r="QLJ9" s="129"/>
      <c r="QLK9" s="129"/>
      <c r="QLL9" s="129"/>
      <c r="QLM9" s="36"/>
      <c r="QLN9" s="129"/>
      <c r="QLO9" s="129"/>
      <c r="QLP9" s="129"/>
      <c r="QLQ9" s="36"/>
      <c r="QLR9" s="129"/>
      <c r="QLS9" s="129"/>
      <c r="QLT9" s="129"/>
      <c r="QLU9" s="36"/>
      <c r="QLV9" s="129"/>
      <c r="QLW9" s="129"/>
      <c r="QLX9" s="129"/>
      <c r="QLY9" s="36"/>
      <c r="QLZ9" s="129"/>
      <c r="QMA9" s="129"/>
      <c r="QMB9" s="129"/>
      <c r="QMC9" s="36"/>
      <c r="QMD9" s="129"/>
      <c r="QME9" s="129"/>
      <c r="QMF9" s="129"/>
      <c r="QMG9" s="36"/>
      <c r="QMH9" s="129"/>
      <c r="QMI9" s="129"/>
      <c r="QMJ9" s="129"/>
      <c r="QMK9" s="36"/>
      <c r="QML9" s="129"/>
      <c r="QMM9" s="129"/>
      <c r="QMN9" s="129"/>
      <c r="QMO9" s="36"/>
      <c r="QMP9" s="129"/>
      <c r="QMQ9" s="129"/>
      <c r="QMR9" s="129"/>
      <c r="QMS9" s="36"/>
      <c r="QMT9" s="129"/>
      <c r="QMU9" s="129"/>
      <c r="QMV9" s="129"/>
      <c r="QMW9" s="36"/>
      <c r="QMX9" s="129"/>
      <c r="QMY9" s="129"/>
      <c r="QMZ9" s="129"/>
      <c r="QNA9" s="36"/>
      <c r="QNB9" s="129"/>
      <c r="QNC9" s="129"/>
      <c r="QND9" s="129"/>
      <c r="QNE9" s="36"/>
      <c r="QNF9" s="129"/>
      <c r="QNG9" s="129"/>
      <c r="QNH9" s="129"/>
      <c r="QNI9" s="36"/>
      <c r="QNJ9" s="129"/>
      <c r="QNK9" s="129"/>
      <c r="QNL9" s="129"/>
      <c r="QNM9" s="36"/>
      <c r="QNN9" s="129"/>
      <c r="QNO9" s="129"/>
      <c r="QNP9" s="129"/>
      <c r="QNQ9" s="36"/>
      <c r="QNR9" s="129"/>
      <c r="QNS9" s="129"/>
      <c r="QNT9" s="129"/>
      <c r="QNU9" s="36"/>
      <c r="QNV9" s="129"/>
      <c r="QNW9" s="129"/>
      <c r="QNX9" s="129"/>
      <c r="QNY9" s="36"/>
      <c r="QNZ9" s="129"/>
      <c r="QOA9" s="129"/>
      <c r="QOB9" s="129"/>
      <c r="QOC9" s="36"/>
      <c r="QOD9" s="129"/>
      <c r="QOE9" s="129"/>
      <c r="QOF9" s="129"/>
      <c r="QOG9" s="36"/>
      <c r="QOH9" s="129"/>
      <c r="QOI9" s="129"/>
      <c r="QOJ9" s="129"/>
      <c r="QOK9" s="36"/>
      <c r="QOL9" s="129"/>
      <c r="QOM9" s="129"/>
      <c r="QON9" s="129"/>
      <c r="QOO9" s="36"/>
      <c r="QOP9" s="129"/>
      <c r="QOQ9" s="129"/>
      <c r="QOR9" s="129"/>
      <c r="QOS9" s="36"/>
      <c r="QOT9" s="129"/>
      <c r="QOU9" s="129"/>
      <c r="QOV9" s="129"/>
      <c r="QOW9" s="36"/>
      <c r="QOX9" s="129"/>
      <c r="QOY9" s="129"/>
      <c r="QOZ9" s="129"/>
      <c r="QPA9" s="36"/>
      <c r="QPB9" s="129"/>
      <c r="QPC9" s="129"/>
      <c r="QPD9" s="129"/>
      <c r="QPE9" s="36"/>
      <c r="QPF9" s="129"/>
      <c r="QPG9" s="129"/>
      <c r="QPH9" s="129"/>
      <c r="QPI9" s="36"/>
      <c r="QPJ9" s="129"/>
      <c r="QPK9" s="129"/>
      <c r="QPL9" s="129"/>
      <c r="QPM9" s="36"/>
      <c r="QPN9" s="129"/>
      <c r="QPO9" s="129"/>
      <c r="QPP9" s="129"/>
      <c r="QPQ9" s="36"/>
      <c r="QPR9" s="129"/>
      <c r="QPS9" s="129"/>
      <c r="QPT9" s="129"/>
      <c r="QPU9" s="36"/>
      <c r="QPV9" s="129"/>
      <c r="QPW9" s="129"/>
      <c r="QPX9" s="129"/>
      <c r="QPY9" s="36"/>
      <c r="QPZ9" s="129"/>
      <c r="QQA9" s="129"/>
      <c r="QQB9" s="129"/>
      <c r="QQC9" s="36"/>
      <c r="QQD9" s="129"/>
      <c r="QQE9" s="129"/>
      <c r="QQF9" s="129"/>
      <c r="QQG9" s="36"/>
      <c r="QQH9" s="129"/>
      <c r="QQI9" s="129"/>
      <c r="QQJ9" s="129"/>
      <c r="QQK9" s="36"/>
      <c r="QQL9" s="129"/>
      <c r="QQM9" s="129"/>
      <c r="QQN9" s="129"/>
      <c r="QQO9" s="36"/>
      <c r="QQP9" s="129"/>
      <c r="QQQ9" s="129"/>
      <c r="QQR9" s="129"/>
      <c r="QQS9" s="36"/>
      <c r="QQT9" s="129"/>
      <c r="QQU9" s="129"/>
      <c r="QQV9" s="129"/>
      <c r="QQW9" s="36"/>
      <c r="QQX9" s="129"/>
      <c r="QQY9" s="129"/>
      <c r="QQZ9" s="129"/>
      <c r="QRA9" s="36"/>
      <c r="QRB9" s="129"/>
      <c r="QRC9" s="129"/>
      <c r="QRD9" s="129"/>
      <c r="QRE9" s="36"/>
      <c r="QRF9" s="129"/>
      <c r="QRG9" s="129"/>
      <c r="QRH9" s="129"/>
      <c r="QRI9" s="36"/>
      <c r="QRJ9" s="129"/>
      <c r="QRK9" s="129"/>
      <c r="QRL9" s="129"/>
      <c r="QRM9" s="36"/>
      <c r="QRN9" s="129"/>
      <c r="QRO9" s="129"/>
      <c r="QRP9" s="129"/>
      <c r="QRQ9" s="36"/>
      <c r="QRR9" s="129"/>
      <c r="QRS9" s="129"/>
      <c r="QRT9" s="129"/>
      <c r="QRU9" s="36"/>
      <c r="QRV9" s="129"/>
      <c r="QRW9" s="129"/>
      <c r="QRX9" s="129"/>
      <c r="QRY9" s="36"/>
      <c r="QRZ9" s="129"/>
      <c r="QSA9" s="129"/>
      <c r="QSB9" s="129"/>
      <c r="QSC9" s="36"/>
      <c r="QSD9" s="129"/>
      <c r="QSE9" s="129"/>
      <c r="QSF9" s="129"/>
      <c r="QSG9" s="36"/>
      <c r="QSH9" s="129"/>
      <c r="QSI9" s="129"/>
      <c r="QSJ9" s="129"/>
      <c r="QSK9" s="36"/>
      <c r="QSL9" s="129"/>
      <c r="QSM9" s="129"/>
      <c r="QSN9" s="129"/>
      <c r="QSO9" s="36"/>
      <c r="QSP9" s="129"/>
      <c r="QSQ9" s="129"/>
      <c r="QSR9" s="129"/>
      <c r="QSS9" s="36"/>
      <c r="QST9" s="129"/>
      <c r="QSU9" s="129"/>
      <c r="QSV9" s="129"/>
      <c r="QSW9" s="36"/>
      <c r="QSX9" s="129"/>
      <c r="QSY9" s="129"/>
      <c r="QSZ9" s="129"/>
      <c r="QTA9" s="36"/>
      <c r="QTB9" s="129"/>
      <c r="QTC9" s="129"/>
      <c r="QTD9" s="129"/>
      <c r="QTE9" s="36"/>
      <c r="QTF9" s="129"/>
      <c r="QTG9" s="129"/>
      <c r="QTH9" s="129"/>
      <c r="QTI9" s="36"/>
      <c r="QTJ9" s="129"/>
      <c r="QTK9" s="129"/>
      <c r="QTL9" s="129"/>
      <c r="QTM9" s="36"/>
      <c r="QTN9" s="129"/>
      <c r="QTO9" s="129"/>
      <c r="QTP9" s="129"/>
      <c r="QTQ9" s="36"/>
      <c r="QTR9" s="129"/>
      <c r="QTS9" s="129"/>
      <c r="QTT9" s="129"/>
      <c r="QTU9" s="36"/>
      <c r="QTV9" s="129"/>
      <c r="QTW9" s="129"/>
      <c r="QTX9" s="129"/>
      <c r="QTY9" s="36"/>
      <c r="QTZ9" s="129"/>
      <c r="QUA9" s="129"/>
      <c r="QUB9" s="129"/>
      <c r="QUC9" s="36"/>
      <c r="QUD9" s="129"/>
      <c r="QUE9" s="129"/>
      <c r="QUF9" s="129"/>
      <c r="QUG9" s="36"/>
      <c r="QUH9" s="129"/>
      <c r="QUI9" s="129"/>
      <c r="QUJ9" s="129"/>
      <c r="QUK9" s="36"/>
      <c r="QUL9" s="129"/>
      <c r="QUM9" s="129"/>
      <c r="QUN9" s="129"/>
      <c r="QUO9" s="36"/>
      <c r="QUP9" s="129"/>
      <c r="QUQ9" s="129"/>
      <c r="QUR9" s="129"/>
      <c r="QUS9" s="36"/>
      <c r="QUT9" s="129"/>
      <c r="QUU9" s="129"/>
      <c r="QUV9" s="129"/>
      <c r="QUW9" s="36"/>
      <c r="QUX9" s="129"/>
      <c r="QUY9" s="129"/>
      <c r="QUZ9" s="129"/>
      <c r="QVA9" s="36"/>
      <c r="QVB9" s="129"/>
      <c r="QVC9" s="129"/>
      <c r="QVD9" s="129"/>
      <c r="QVE9" s="36"/>
      <c r="QVF9" s="129"/>
      <c r="QVG9" s="129"/>
      <c r="QVH9" s="129"/>
      <c r="QVI9" s="36"/>
      <c r="QVJ9" s="129"/>
      <c r="QVK9" s="129"/>
      <c r="QVL9" s="129"/>
      <c r="QVM9" s="36"/>
      <c r="QVN9" s="129"/>
      <c r="QVO9" s="129"/>
      <c r="QVP9" s="129"/>
      <c r="QVQ9" s="36"/>
      <c r="QVR9" s="129"/>
      <c r="QVS9" s="129"/>
      <c r="QVT9" s="129"/>
      <c r="QVU9" s="36"/>
      <c r="QVV9" s="129"/>
      <c r="QVW9" s="129"/>
      <c r="QVX9" s="129"/>
      <c r="QVY9" s="36"/>
      <c r="QVZ9" s="129"/>
      <c r="QWA9" s="129"/>
      <c r="QWB9" s="129"/>
      <c r="QWC9" s="36"/>
      <c r="QWD9" s="129"/>
      <c r="QWE9" s="129"/>
      <c r="QWF9" s="129"/>
      <c r="QWG9" s="36"/>
      <c r="QWH9" s="129"/>
      <c r="QWI9" s="129"/>
      <c r="QWJ9" s="129"/>
      <c r="QWK9" s="36"/>
      <c r="QWL9" s="129"/>
      <c r="QWM9" s="129"/>
      <c r="QWN9" s="129"/>
      <c r="QWO9" s="36"/>
      <c r="QWP9" s="129"/>
      <c r="QWQ9" s="129"/>
      <c r="QWR9" s="129"/>
      <c r="QWS9" s="36"/>
      <c r="QWT9" s="129"/>
      <c r="QWU9" s="129"/>
      <c r="QWV9" s="129"/>
      <c r="QWW9" s="36"/>
      <c r="QWX9" s="129"/>
      <c r="QWY9" s="129"/>
      <c r="QWZ9" s="129"/>
      <c r="QXA9" s="36"/>
      <c r="QXB9" s="129"/>
      <c r="QXC9" s="129"/>
      <c r="QXD9" s="129"/>
      <c r="QXE9" s="36"/>
      <c r="QXF9" s="129"/>
      <c r="QXG9" s="129"/>
      <c r="QXH9" s="129"/>
      <c r="QXI9" s="36"/>
      <c r="QXJ9" s="129"/>
      <c r="QXK9" s="129"/>
      <c r="QXL9" s="129"/>
      <c r="QXM9" s="36"/>
      <c r="QXN9" s="129"/>
      <c r="QXO9" s="129"/>
      <c r="QXP9" s="129"/>
      <c r="QXQ9" s="36"/>
      <c r="QXR9" s="129"/>
      <c r="QXS9" s="129"/>
      <c r="QXT9" s="129"/>
      <c r="QXU9" s="36"/>
      <c r="QXV9" s="129"/>
      <c r="QXW9" s="129"/>
      <c r="QXX9" s="129"/>
      <c r="QXY9" s="36"/>
      <c r="QXZ9" s="129"/>
      <c r="QYA9" s="129"/>
      <c r="QYB9" s="129"/>
      <c r="QYC9" s="36"/>
      <c r="QYD9" s="129"/>
      <c r="QYE9" s="129"/>
      <c r="QYF9" s="129"/>
      <c r="QYG9" s="36"/>
      <c r="QYH9" s="129"/>
      <c r="QYI9" s="129"/>
      <c r="QYJ9" s="129"/>
      <c r="QYK9" s="36"/>
      <c r="QYL9" s="129"/>
      <c r="QYM9" s="129"/>
      <c r="QYN9" s="129"/>
      <c r="QYO9" s="36"/>
      <c r="QYP9" s="129"/>
      <c r="QYQ9" s="129"/>
      <c r="QYR9" s="129"/>
      <c r="QYS9" s="36"/>
      <c r="QYT9" s="129"/>
      <c r="QYU9" s="129"/>
      <c r="QYV9" s="129"/>
      <c r="QYW9" s="36"/>
      <c r="QYX9" s="129"/>
      <c r="QYY9" s="129"/>
      <c r="QYZ9" s="129"/>
      <c r="QZA9" s="36"/>
      <c r="QZB9" s="129"/>
      <c r="QZC9" s="129"/>
      <c r="QZD9" s="129"/>
      <c r="QZE9" s="36"/>
      <c r="QZF9" s="129"/>
      <c r="QZG9" s="129"/>
      <c r="QZH9" s="129"/>
      <c r="QZI9" s="36"/>
      <c r="QZJ9" s="129"/>
      <c r="QZK9" s="129"/>
      <c r="QZL9" s="129"/>
      <c r="QZM9" s="36"/>
      <c r="QZN9" s="129"/>
      <c r="QZO9" s="129"/>
      <c r="QZP9" s="129"/>
      <c r="QZQ9" s="36"/>
      <c r="QZR9" s="129"/>
      <c r="QZS9" s="129"/>
      <c r="QZT9" s="129"/>
      <c r="QZU9" s="36"/>
      <c r="QZV9" s="129"/>
      <c r="QZW9" s="129"/>
      <c r="QZX9" s="129"/>
      <c r="QZY9" s="36"/>
      <c r="QZZ9" s="129"/>
      <c r="RAA9" s="129"/>
      <c r="RAB9" s="129"/>
      <c r="RAC9" s="36"/>
      <c r="RAD9" s="129"/>
      <c r="RAE9" s="129"/>
      <c r="RAF9" s="129"/>
      <c r="RAG9" s="36"/>
      <c r="RAH9" s="129"/>
      <c r="RAI9" s="129"/>
      <c r="RAJ9" s="129"/>
      <c r="RAK9" s="36"/>
      <c r="RAL9" s="129"/>
      <c r="RAM9" s="129"/>
      <c r="RAN9" s="129"/>
      <c r="RAO9" s="36"/>
      <c r="RAP9" s="129"/>
      <c r="RAQ9" s="129"/>
      <c r="RAR9" s="129"/>
      <c r="RAS9" s="36"/>
      <c r="RAT9" s="129"/>
      <c r="RAU9" s="129"/>
      <c r="RAV9" s="129"/>
      <c r="RAW9" s="36"/>
      <c r="RAX9" s="129"/>
      <c r="RAY9" s="129"/>
      <c r="RAZ9" s="129"/>
      <c r="RBA9" s="36"/>
      <c r="RBB9" s="129"/>
      <c r="RBC9" s="129"/>
      <c r="RBD9" s="129"/>
      <c r="RBE9" s="36"/>
      <c r="RBF9" s="129"/>
      <c r="RBG9" s="129"/>
      <c r="RBH9" s="129"/>
      <c r="RBI9" s="36"/>
      <c r="RBJ9" s="129"/>
      <c r="RBK9" s="129"/>
      <c r="RBL9" s="129"/>
      <c r="RBM9" s="36"/>
      <c r="RBN9" s="129"/>
      <c r="RBO9" s="129"/>
      <c r="RBP9" s="129"/>
      <c r="RBQ9" s="36"/>
      <c r="RBR9" s="129"/>
      <c r="RBS9" s="129"/>
      <c r="RBT9" s="129"/>
      <c r="RBU9" s="36"/>
      <c r="RBV9" s="129"/>
      <c r="RBW9" s="129"/>
      <c r="RBX9" s="129"/>
      <c r="RBY9" s="36"/>
      <c r="RBZ9" s="129"/>
      <c r="RCA9" s="129"/>
      <c r="RCB9" s="129"/>
      <c r="RCC9" s="36"/>
      <c r="RCD9" s="129"/>
      <c r="RCE9" s="129"/>
      <c r="RCF9" s="129"/>
      <c r="RCG9" s="36"/>
      <c r="RCH9" s="129"/>
      <c r="RCI9" s="129"/>
      <c r="RCJ9" s="129"/>
      <c r="RCK9" s="36"/>
      <c r="RCL9" s="129"/>
      <c r="RCM9" s="129"/>
      <c r="RCN9" s="129"/>
      <c r="RCO9" s="36"/>
      <c r="RCP9" s="129"/>
      <c r="RCQ9" s="129"/>
      <c r="RCR9" s="129"/>
      <c r="RCS9" s="36"/>
      <c r="RCT9" s="129"/>
      <c r="RCU9" s="129"/>
      <c r="RCV9" s="129"/>
      <c r="RCW9" s="36"/>
      <c r="RCX9" s="129"/>
      <c r="RCY9" s="129"/>
      <c r="RCZ9" s="129"/>
      <c r="RDA9" s="36"/>
      <c r="RDB9" s="129"/>
      <c r="RDC9" s="129"/>
      <c r="RDD9" s="129"/>
      <c r="RDE9" s="36"/>
      <c r="RDF9" s="129"/>
      <c r="RDG9" s="129"/>
      <c r="RDH9" s="129"/>
      <c r="RDI9" s="36"/>
      <c r="RDJ9" s="129"/>
      <c r="RDK9" s="129"/>
      <c r="RDL9" s="129"/>
      <c r="RDM9" s="36"/>
      <c r="RDN9" s="129"/>
      <c r="RDO9" s="129"/>
      <c r="RDP9" s="129"/>
      <c r="RDQ9" s="36"/>
      <c r="RDR9" s="129"/>
      <c r="RDS9" s="129"/>
      <c r="RDT9" s="129"/>
      <c r="RDU9" s="36"/>
      <c r="RDV9" s="129"/>
      <c r="RDW9" s="129"/>
      <c r="RDX9" s="129"/>
      <c r="RDY9" s="36"/>
      <c r="RDZ9" s="129"/>
      <c r="REA9" s="129"/>
      <c r="REB9" s="129"/>
      <c r="REC9" s="36"/>
      <c r="RED9" s="129"/>
      <c r="REE9" s="129"/>
      <c r="REF9" s="129"/>
      <c r="REG9" s="36"/>
      <c r="REH9" s="129"/>
      <c r="REI9" s="129"/>
      <c r="REJ9" s="129"/>
      <c r="REK9" s="36"/>
      <c r="REL9" s="129"/>
      <c r="REM9" s="129"/>
      <c r="REN9" s="129"/>
      <c r="REO9" s="36"/>
      <c r="REP9" s="129"/>
      <c r="REQ9" s="129"/>
      <c r="RER9" s="129"/>
      <c r="RES9" s="36"/>
      <c r="RET9" s="129"/>
      <c r="REU9" s="129"/>
      <c r="REV9" s="129"/>
      <c r="REW9" s="36"/>
      <c r="REX9" s="129"/>
      <c r="REY9" s="129"/>
      <c r="REZ9" s="129"/>
      <c r="RFA9" s="36"/>
      <c r="RFB9" s="129"/>
      <c r="RFC9" s="129"/>
      <c r="RFD9" s="129"/>
      <c r="RFE9" s="36"/>
      <c r="RFF9" s="129"/>
      <c r="RFG9" s="129"/>
      <c r="RFH9" s="129"/>
      <c r="RFI9" s="36"/>
      <c r="RFJ9" s="129"/>
      <c r="RFK9" s="129"/>
      <c r="RFL9" s="129"/>
      <c r="RFM9" s="36"/>
      <c r="RFN9" s="129"/>
      <c r="RFO9" s="129"/>
      <c r="RFP9" s="129"/>
      <c r="RFQ9" s="36"/>
      <c r="RFR9" s="129"/>
      <c r="RFS9" s="129"/>
      <c r="RFT9" s="129"/>
      <c r="RFU9" s="36"/>
      <c r="RFV9" s="129"/>
      <c r="RFW9" s="129"/>
      <c r="RFX9" s="129"/>
      <c r="RFY9" s="36"/>
      <c r="RFZ9" s="129"/>
      <c r="RGA9" s="129"/>
      <c r="RGB9" s="129"/>
      <c r="RGC9" s="36"/>
      <c r="RGD9" s="129"/>
      <c r="RGE9" s="129"/>
      <c r="RGF9" s="129"/>
      <c r="RGG9" s="36"/>
      <c r="RGH9" s="129"/>
      <c r="RGI9" s="129"/>
      <c r="RGJ9" s="129"/>
      <c r="RGK9" s="36"/>
      <c r="RGL9" s="129"/>
      <c r="RGM9" s="129"/>
      <c r="RGN9" s="129"/>
      <c r="RGO9" s="36"/>
      <c r="RGP9" s="129"/>
      <c r="RGQ9" s="129"/>
      <c r="RGR9" s="129"/>
      <c r="RGS9" s="36"/>
      <c r="RGT9" s="129"/>
      <c r="RGU9" s="129"/>
      <c r="RGV9" s="129"/>
      <c r="RGW9" s="36"/>
      <c r="RGX9" s="129"/>
      <c r="RGY9" s="129"/>
      <c r="RGZ9" s="129"/>
      <c r="RHA9" s="36"/>
      <c r="RHB9" s="129"/>
      <c r="RHC9" s="129"/>
      <c r="RHD9" s="129"/>
      <c r="RHE9" s="36"/>
      <c r="RHF9" s="129"/>
      <c r="RHG9" s="129"/>
      <c r="RHH9" s="129"/>
      <c r="RHI9" s="36"/>
      <c r="RHJ9" s="129"/>
      <c r="RHK9" s="129"/>
      <c r="RHL9" s="129"/>
      <c r="RHM9" s="36"/>
      <c r="RHN9" s="129"/>
      <c r="RHO9" s="129"/>
      <c r="RHP9" s="129"/>
      <c r="RHQ9" s="36"/>
      <c r="RHR9" s="129"/>
      <c r="RHS9" s="129"/>
      <c r="RHT9" s="129"/>
      <c r="RHU9" s="36"/>
      <c r="RHV9" s="129"/>
      <c r="RHW9" s="129"/>
      <c r="RHX9" s="129"/>
      <c r="RHY9" s="36"/>
      <c r="RHZ9" s="129"/>
      <c r="RIA9" s="129"/>
      <c r="RIB9" s="129"/>
      <c r="RIC9" s="36"/>
      <c r="RID9" s="129"/>
      <c r="RIE9" s="129"/>
      <c r="RIF9" s="129"/>
      <c r="RIG9" s="36"/>
      <c r="RIH9" s="129"/>
      <c r="RII9" s="129"/>
      <c r="RIJ9" s="129"/>
      <c r="RIK9" s="36"/>
      <c r="RIL9" s="129"/>
      <c r="RIM9" s="129"/>
      <c r="RIN9" s="129"/>
      <c r="RIO9" s="36"/>
      <c r="RIP9" s="129"/>
      <c r="RIQ9" s="129"/>
      <c r="RIR9" s="129"/>
      <c r="RIS9" s="36"/>
      <c r="RIT9" s="129"/>
      <c r="RIU9" s="129"/>
      <c r="RIV9" s="129"/>
      <c r="RIW9" s="36"/>
      <c r="RIX9" s="129"/>
      <c r="RIY9" s="129"/>
      <c r="RIZ9" s="129"/>
      <c r="RJA9" s="36"/>
      <c r="RJB9" s="129"/>
      <c r="RJC9" s="129"/>
      <c r="RJD9" s="129"/>
      <c r="RJE9" s="36"/>
      <c r="RJF9" s="129"/>
      <c r="RJG9" s="129"/>
      <c r="RJH9" s="129"/>
      <c r="RJI9" s="36"/>
      <c r="RJJ9" s="129"/>
      <c r="RJK9" s="129"/>
      <c r="RJL9" s="129"/>
      <c r="RJM9" s="36"/>
      <c r="RJN9" s="129"/>
      <c r="RJO9" s="129"/>
      <c r="RJP9" s="129"/>
      <c r="RJQ9" s="36"/>
      <c r="RJR9" s="129"/>
      <c r="RJS9" s="129"/>
      <c r="RJT9" s="129"/>
      <c r="RJU9" s="36"/>
      <c r="RJV9" s="129"/>
      <c r="RJW9" s="129"/>
      <c r="RJX9" s="129"/>
      <c r="RJY9" s="36"/>
      <c r="RJZ9" s="129"/>
      <c r="RKA9" s="129"/>
      <c r="RKB9" s="129"/>
      <c r="RKC9" s="36"/>
      <c r="RKD9" s="129"/>
      <c r="RKE9" s="129"/>
      <c r="RKF9" s="129"/>
      <c r="RKG9" s="36"/>
      <c r="RKH9" s="129"/>
      <c r="RKI9" s="129"/>
      <c r="RKJ9" s="129"/>
      <c r="RKK9" s="36"/>
      <c r="RKL9" s="129"/>
      <c r="RKM9" s="129"/>
      <c r="RKN9" s="129"/>
      <c r="RKO9" s="36"/>
      <c r="RKP9" s="129"/>
      <c r="RKQ9" s="129"/>
      <c r="RKR9" s="129"/>
      <c r="RKS9" s="36"/>
      <c r="RKT9" s="129"/>
      <c r="RKU9" s="129"/>
      <c r="RKV9" s="129"/>
      <c r="RKW9" s="36"/>
      <c r="RKX9" s="129"/>
      <c r="RKY9" s="129"/>
      <c r="RKZ9" s="129"/>
      <c r="RLA9" s="36"/>
      <c r="RLB9" s="129"/>
      <c r="RLC9" s="129"/>
      <c r="RLD9" s="129"/>
      <c r="RLE9" s="36"/>
      <c r="RLF9" s="129"/>
      <c r="RLG9" s="129"/>
      <c r="RLH9" s="129"/>
      <c r="RLI9" s="36"/>
      <c r="RLJ9" s="129"/>
      <c r="RLK9" s="129"/>
      <c r="RLL9" s="129"/>
      <c r="RLM9" s="36"/>
      <c r="RLN9" s="129"/>
      <c r="RLO9" s="129"/>
      <c r="RLP9" s="129"/>
      <c r="RLQ9" s="36"/>
      <c r="RLR9" s="129"/>
      <c r="RLS9" s="129"/>
      <c r="RLT9" s="129"/>
      <c r="RLU9" s="36"/>
      <c r="RLV9" s="129"/>
      <c r="RLW9" s="129"/>
      <c r="RLX9" s="129"/>
      <c r="RLY9" s="36"/>
      <c r="RLZ9" s="129"/>
      <c r="RMA9" s="129"/>
      <c r="RMB9" s="129"/>
      <c r="RMC9" s="36"/>
      <c r="RMD9" s="129"/>
      <c r="RME9" s="129"/>
      <c r="RMF9" s="129"/>
      <c r="RMG9" s="36"/>
      <c r="RMH9" s="129"/>
      <c r="RMI9" s="129"/>
      <c r="RMJ9" s="129"/>
      <c r="RMK9" s="36"/>
      <c r="RML9" s="129"/>
      <c r="RMM9" s="129"/>
      <c r="RMN9" s="129"/>
      <c r="RMO9" s="36"/>
      <c r="RMP9" s="129"/>
      <c r="RMQ9" s="129"/>
      <c r="RMR9" s="129"/>
      <c r="RMS9" s="36"/>
      <c r="RMT9" s="129"/>
      <c r="RMU9" s="129"/>
      <c r="RMV9" s="129"/>
      <c r="RMW9" s="36"/>
      <c r="RMX9" s="129"/>
      <c r="RMY9" s="129"/>
      <c r="RMZ9" s="129"/>
      <c r="RNA9" s="36"/>
      <c r="RNB9" s="129"/>
      <c r="RNC9" s="129"/>
      <c r="RND9" s="129"/>
      <c r="RNE9" s="36"/>
      <c r="RNF9" s="129"/>
      <c r="RNG9" s="129"/>
      <c r="RNH9" s="129"/>
      <c r="RNI9" s="36"/>
      <c r="RNJ9" s="129"/>
      <c r="RNK9" s="129"/>
      <c r="RNL9" s="129"/>
      <c r="RNM9" s="36"/>
      <c r="RNN9" s="129"/>
      <c r="RNO9" s="129"/>
      <c r="RNP9" s="129"/>
      <c r="RNQ9" s="36"/>
      <c r="RNR9" s="129"/>
      <c r="RNS9" s="129"/>
      <c r="RNT9" s="129"/>
      <c r="RNU9" s="36"/>
      <c r="RNV9" s="129"/>
      <c r="RNW9" s="129"/>
      <c r="RNX9" s="129"/>
      <c r="RNY9" s="36"/>
      <c r="RNZ9" s="129"/>
      <c r="ROA9" s="129"/>
      <c r="ROB9" s="129"/>
      <c r="ROC9" s="36"/>
      <c r="ROD9" s="129"/>
      <c r="ROE9" s="129"/>
      <c r="ROF9" s="129"/>
      <c r="ROG9" s="36"/>
      <c r="ROH9" s="129"/>
      <c r="ROI9" s="129"/>
      <c r="ROJ9" s="129"/>
      <c r="ROK9" s="36"/>
      <c r="ROL9" s="129"/>
      <c r="ROM9" s="129"/>
      <c r="RON9" s="129"/>
      <c r="ROO9" s="36"/>
      <c r="ROP9" s="129"/>
      <c r="ROQ9" s="129"/>
      <c r="ROR9" s="129"/>
      <c r="ROS9" s="36"/>
      <c r="ROT9" s="129"/>
      <c r="ROU9" s="129"/>
      <c r="ROV9" s="129"/>
      <c r="ROW9" s="36"/>
      <c r="ROX9" s="129"/>
      <c r="ROY9" s="129"/>
      <c r="ROZ9" s="129"/>
      <c r="RPA9" s="36"/>
      <c r="RPB9" s="129"/>
      <c r="RPC9" s="129"/>
      <c r="RPD9" s="129"/>
      <c r="RPE9" s="36"/>
      <c r="RPF9" s="129"/>
      <c r="RPG9" s="129"/>
      <c r="RPH9" s="129"/>
      <c r="RPI9" s="36"/>
      <c r="RPJ9" s="129"/>
      <c r="RPK9" s="129"/>
      <c r="RPL9" s="129"/>
      <c r="RPM9" s="36"/>
      <c r="RPN9" s="129"/>
      <c r="RPO9" s="129"/>
      <c r="RPP9" s="129"/>
      <c r="RPQ9" s="36"/>
      <c r="RPR9" s="129"/>
      <c r="RPS9" s="129"/>
      <c r="RPT9" s="129"/>
      <c r="RPU9" s="36"/>
      <c r="RPV9" s="129"/>
      <c r="RPW9" s="129"/>
      <c r="RPX9" s="129"/>
      <c r="RPY9" s="36"/>
      <c r="RPZ9" s="129"/>
      <c r="RQA9" s="129"/>
      <c r="RQB9" s="129"/>
      <c r="RQC9" s="36"/>
      <c r="RQD9" s="129"/>
      <c r="RQE9" s="129"/>
      <c r="RQF9" s="129"/>
      <c r="RQG9" s="36"/>
      <c r="RQH9" s="129"/>
      <c r="RQI9" s="129"/>
      <c r="RQJ9" s="129"/>
      <c r="RQK9" s="36"/>
      <c r="RQL9" s="129"/>
      <c r="RQM9" s="129"/>
      <c r="RQN9" s="129"/>
      <c r="RQO9" s="36"/>
      <c r="RQP9" s="129"/>
      <c r="RQQ9" s="129"/>
      <c r="RQR9" s="129"/>
      <c r="RQS9" s="36"/>
      <c r="RQT9" s="129"/>
      <c r="RQU9" s="129"/>
      <c r="RQV9" s="129"/>
      <c r="RQW9" s="36"/>
      <c r="RQX9" s="129"/>
      <c r="RQY9" s="129"/>
      <c r="RQZ9" s="129"/>
      <c r="RRA9" s="36"/>
      <c r="RRB9" s="129"/>
      <c r="RRC9" s="129"/>
      <c r="RRD9" s="129"/>
      <c r="RRE9" s="36"/>
      <c r="RRF9" s="129"/>
      <c r="RRG9" s="129"/>
      <c r="RRH9" s="129"/>
      <c r="RRI9" s="36"/>
      <c r="RRJ9" s="129"/>
      <c r="RRK9" s="129"/>
      <c r="RRL9" s="129"/>
      <c r="RRM9" s="36"/>
      <c r="RRN9" s="129"/>
      <c r="RRO9" s="129"/>
      <c r="RRP9" s="129"/>
      <c r="RRQ9" s="36"/>
      <c r="RRR9" s="129"/>
      <c r="RRS9" s="129"/>
      <c r="RRT9" s="129"/>
      <c r="RRU9" s="36"/>
      <c r="RRV9" s="129"/>
      <c r="RRW9" s="129"/>
      <c r="RRX9" s="129"/>
      <c r="RRY9" s="36"/>
      <c r="RRZ9" s="129"/>
      <c r="RSA9" s="129"/>
      <c r="RSB9" s="129"/>
      <c r="RSC9" s="36"/>
      <c r="RSD9" s="129"/>
      <c r="RSE9" s="129"/>
      <c r="RSF9" s="129"/>
      <c r="RSG9" s="36"/>
      <c r="RSH9" s="129"/>
      <c r="RSI9" s="129"/>
      <c r="RSJ9" s="129"/>
      <c r="RSK9" s="36"/>
      <c r="RSL9" s="129"/>
      <c r="RSM9" s="129"/>
      <c r="RSN9" s="129"/>
      <c r="RSO9" s="36"/>
      <c r="RSP9" s="129"/>
      <c r="RSQ9" s="129"/>
      <c r="RSR9" s="129"/>
      <c r="RSS9" s="36"/>
      <c r="RST9" s="129"/>
      <c r="RSU9" s="129"/>
      <c r="RSV9" s="129"/>
      <c r="RSW9" s="36"/>
      <c r="RSX9" s="129"/>
      <c r="RSY9" s="129"/>
      <c r="RSZ9" s="129"/>
      <c r="RTA9" s="36"/>
      <c r="RTB9" s="129"/>
      <c r="RTC9" s="129"/>
      <c r="RTD9" s="129"/>
      <c r="RTE9" s="36"/>
      <c r="RTF9" s="129"/>
      <c r="RTG9" s="129"/>
      <c r="RTH9" s="129"/>
      <c r="RTI9" s="36"/>
      <c r="RTJ9" s="129"/>
      <c r="RTK9" s="129"/>
      <c r="RTL9" s="129"/>
      <c r="RTM9" s="36"/>
      <c r="RTN9" s="129"/>
      <c r="RTO9" s="129"/>
      <c r="RTP9" s="129"/>
      <c r="RTQ9" s="36"/>
      <c r="RTR9" s="129"/>
      <c r="RTS9" s="129"/>
      <c r="RTT9" s="129"/>
      <c r="RTU9" s="36"/>
      <c r="RTV9" s="129"/>
      <c r="RTW9" s="129"/>
      <c r="RTX9" s="129"/>
      <c r="RTY9" s="36"/>
      <c r="RTZ9" s="129"/>
      <c r="RUA9" s="129"/>
      <c r="RUB9" s="129"/>
      <c r="RUC9" s="36"/>
      <c r="RUD9" s="129"/>
      <c r="RUE9" s="129"/>
      <c r="RUF9" s="129"/>
      <c r="RUG9" s="36"/>
      <c r="RUH9" s="129"/>
      <c r="RUI9" s="129"/>
      <c r="RUJ9" s="129"/>
      <c r="RUK9" s="36"/>
      <c r="RUL9" s="129"/>
      <c r="RUM9" s="129"/>
      <c r="RUN9" s="129"/>
      <c r="RUO9" s="36"/>
      <c r="RUP9" s="129"/>
      <c r="RUQ9" s="129"/>
      <c r="RUR9" s="129"/>
      <c r="RUS9" s="36"/>
      <c r="RUT9" s="129"/>
      <c r="RUU9" s="129"/>
      <c r="RUV9" s="129"/>
      <c r="RUW9" s="36"/>
      <c r="RUX9" s="129"/>
      <c r="RUY9" s="129"/>
      <c r="RUZ9" s="129"/>
      <c r="RVA9" s="36"/>
      <c r="RVB9" s="129"/>
      <c r="RVC9" s="129"/>
      <c r="RVD9" s="129"/>
      <c r="RVE9" s="36"/>
      <c r="RVF9" s="129"/>
      <c r="RVG9" s="129"/>
      <c r="RVH9" s="129"/>
      <c r="RVI9" s="36"/>
      <c r="RVJ9" s="129"/>
      <c r="RVK9" s="129"/>
      <c r="RVL9" s="129"/>
      <c r="RVM9" s="36"/>
      <c r="RVN9" s="129"/>
      <c r="RVO9" s="129"/>
      <c r="RVP9" s="129"/>
      <c r="RVQ9" s="36"/>
      <c r="RVR9" s="129"/>
      <c r="RVS9" s="129"/>
      <c r="RVT9" s="129"/>
      <c r="RVU9" s="36"/>
      <c r="RVV9" s="129"/>
      <c r="RVW9" s="129"/>
      <c r="RVX9" s="129"/>
      <c r="RVY9" s="36"/>
      <c r="RVZ9" s="129"/>
      <c r="RWA9" s="129"/>
      <c r="RWB9" s="129"/>
      <c r="RWC9" s="36"/>
      <c r="RWD9" s="129"/>
      <c r="RWE9" s="129"/>
      <c r="RWF9" s="129"/>
      <c r="RWG9" s="36"/>
      <c r="RWH9" s="129"/>
      <c r="RWI9" s="129"/>
      <c r="RWJ9" s="129"/>
      <c r="RWK9" s="36"/>
      <c r="RWL9" s="129"/>
      <c r="RWM9" s="129"/>
      <c r="RWN9" s="129"/>
      <c r="RWO9" s="36"/>
      <c r="RWP9" s="129"/>
      <c r="RWQ9" s="129"/>
      <c r="RWR9" s="129"/>
      <c r="RWS9" s="36"/>
      <c r="RWT9" s="129"/>
      <c r="RWU9" s="129"/>
      <c r="RWV9" s="129"/>
      <c r="RWW9" s="36"/>
      <c r="RWX9" s="129"/>
      <c r="RWY9" s="129"/>
      <c r="RWZ9" s="129"/>
      <c r="RXA9" s="36"/>
      <c r="RXB9" s="129"/>
      <c r="RXC9" s="129"/>
      <c r="RXD9" s="129"/>
      <c r="RXE9" s="36"/>
      <c r="RXF9" s="129"/>
      <c r="RXG9" s="129"/>
      <c r="RXH9" s="129"/>
      <c r="RXI9" s="36"/>
      <c r="RXJ9" s="129"/>
      <c r="RXK9" s="129"/>
      <c r="RXL9" s="129"/>
      <c r="RXM9" s="36"/>
      <c r="RXN9" s="129"/>
      <c r="RXO9" s="129"/>
      <c r="RXP9" s="129"/>
      <c r="RXQ9" s="36"/>
      <c r="RXR9" s="129"/>
      <c r="RXS9" s="129"/>
      <c r="RXT9" s="129"/>
      <c r="RXU9" s="36"/>
      <c r="RXV9" s="129"/>
      <c r="RXW9" s="129"/>
      <c r="RXX9" s="129"/>
      <c r="RXY9" s="36"/>
      <c r="RXZ9" s="129"/>
      <c r="RYA9" s="129"/>
      <c r="RYB9" s="129"/>
      <c r="RYC9" s="36"/>
      <c r="RYD9" s="129"/>
      <c r="RYE9" s="129"/>
      <c r="RYF9" s="129"/>
      <c r="RYG9" s="36"/>
      <c r="RYH9" s="129"/>
      <c r="RYI9" s="129"/>
      <c r="RYJ9" s="129"/>
      <c r="RYK9" s="36"/>
      <c r="RYL9" s="129"/>
      <c r="RYM9" s="129"/>
      <c r="RYN9" s="129"/>
      <c r="RYO9" s="36"/>
      <c r="RYP9" s="129"/>
      <c r="RYQ9" s="129"/>
      <c r="RYR9" s="129"/>
      <c r="RYS9" s="36"/>
      <c r="RYT9" s="129"/>
      <c r="RYU9" s="129"/>
      <c r="RYV9" s="129"/>
      <c r="RYW9" s="36"/>
      <c r="RYX9" s="129"/>
      <c r="RYY9" s="129"/>
      <c r="RYZ9" s="129"/>
      <c r="RZA9" s="36"/>
      <c r="RZB9" s="129"/>
      <c r="RZC9" s="129"/>
      <c r="RZD9" s="129"/>
      <c r="RZE9" s="36"/>
      <c r="RZF9" s="129"/>
      <c r="RZG9" s="129"/>
      <c r="RZH9" s="129"/>
      <c r="RZI9" s="36"/>
      <c r="RZJ9" s="129"/>
      <c r="RZK9" s="129"/>
      <c r="RZL9" s="129"/>
      <c r="RZM9" s="36"/>
      <c r="RZN9" s="129"/>
      <c r="RZO9" s="129"/>
      <c r="RZP9" s="129"/>
      <c r="RZQ9" s="36"/>
      <c r="RZR9" s="129"/>
      <c r="RZS9" s="129"/>
      <c r="RZT9" s="129"/>
      <c r="RZU9" s="36"/>
      <c r="RZV9" s="129"/>
      <c r="RZW9" s="129"/>
      <c r="RZX9" s="129"/>
      <c r="RZY9" s="36"/>
      <c r="RZZ9" s="129"/>
      <c r="SAA9" s="129"/>
      <c r="SAB9" s="129"/>
      <c r="SAC9" s="36"/>
      <c r="SAD9" s="129"/>
      <c r="SAE9" s="129"/>
      <c r="SAF9" s="129"/>
      <c r="SAG9" s="36"/>
      <c r="SAH9" s="129"/>
      <c r="SAI9" s="129"/>
      <c r="SAJ9" s="129"/>
      <c r="SAK9" s="36"/>
      <c r="SAL9" s="129"/>
      <c r="SAM9" s="129"/>
      <c r="SAN9" s="129"/>
      <c r="SAO9" s="36"/>
      <c r="SAP9" s="129"/>
      <c r="SAQ9" s="129"/>
      <c r="SAR9" s="129"/>
      <c r="SAS9" s="36"/>
      <c r="SAT9" s="129"/>
      <c r="SAU9" s="129"/>
      <c r="SAV9" s="129"/>
      <c r="SAW9" s="36"/>
      <c r="SAX9" s="129"/>
      <c r="SAY9" s="129"/>
      <c r="SAZ9" s="129"/>
      <c r="SBA9" s="36"/>
      <c r="SBB9" s="129"/>
      <c r="SBC9" s="129"/>
      <c r="SBD9" s="129"/>
      <c r="SBE9" s="36"/>
      <c r="SBF9" s="129"/>
      <c r="SBG9" s="129"/>
      <c r="SBH9" s="129"/>
      <c r="SBI9" s="36"/>
      <c r="SBJ9" s="129"/>
      <c r="SBK9" s="129"/>
      <c r="SBL9" s="129"/>
      <c r="SBM9" s="36"/>
      <c r="SBN9" s="129"/>
      <c r="SBO9" s="129"/>
      <c r="SBP9" s="129"/>
      <c r="SBQ9" s="36"/>
      <c r="SBR9" s="129"/>
      <c r="SBS9" s="129"/>
      <c r="SBT9" s="129"/>
      <c r="SBU9" s="36"/>
      <c r="SBV9" s="129"/>
      <c r="SBW9" s="129"/>
      <c r="SBX9" s="129"/>
      <c r="SBY9" s="36"/>
      <c r="SBZ9" s="129"/>
      <c r="SCA9" s="129"/>
      <c r="SCB9" s="129"/>
      <c r="SCC9" s="36"/>
      <c r="SCD9" s="129"/>
      <c r="SCE9" s="129"/>
      <c r="SCF9" s="129"/>
      <c r="SCG9" s="36"/>
      <c r="SCH9" s="129"/>
      <c r="SCI9" s="129"/>
      <c r="SCJ9" s="129"/>
      <c r="SCK9" s="36"/>
      <c r="SCL9" s="129"/>
      <c r="SCM9" s="129"/>
      <c r="SCN9" s="129"/>
      <c r="SCO9" s="36"/>
      <c r="SCP9" s="129"/>
      <c r="SCQ9" s="129"/>
      <c r="SCR9" s="129"/>
      <c r="SCS9" s="36"/>
      <c r="SCT9" s="129"/>
      <c r="SCU9" s="129"/>
      <c r="SCV9" s="129"/>
      <c r="SCW9" s="36"/>
      <c r="SCX9" s="129"/>
      <c r="SCY9" s="129"/>
      <c r="SCZ9" s="129"/>
      <c r="SDA9" s="36"/>
      <c r="SDB9" s="129"/>
      <c r="SDC9" s="129"/>
      <c r="SDD9" s="129"/>
      <c r="SDE9" s="36"/>
      <c r="SDF9" s="129"/>
      <c r="SDG9" s="129"/>
      <c r="SDH9" s="129"/>
      <c r="SDI9" s="36"/>
      <c r="SDJ9" s="129"/>
      <c r="SDK9" s="129"/>
      <c r="SDL9" s="129"/>
      <c r="SDM9" s="36"/>
      <c r="SDN9" s="129"/>
      <c r="SDO9" s="129"/>
      <c r="SDP9" s="129"/>
      <c r="SDQ9" s="36"/>
      <c r="SDR9" s="129"/>
      <c r="SDS9" s="129"/>
      <c r="SDT9" s="129"/>
      <c r="SDU9" s="36"/>
      <c r="SDV9" s="129"/>
      <c r="SDW9" s="129"/>
      <c r="SDX9" s="129"/>
      <c r="SDY9" s="36"/>
      <c r="SDZ9" s="129"/>
      <c r="SEA9" s="129"/>
      <c r="SEB9" s="129"/>
      <c r="SEC9" s="36"/>
      <c r="SED9" s="129"/>
      <c r="SEE9" s="129"/>
      <c r="SEF9" s="129"/>
      <c r="SEG9" s="36"/>
      <c r="SEH9" s="129"/>
      <c r="SEI9" s="129"/>
      <c r="SEJ9" s="129"/>
      <c r="SEK9" s="36"/>
      <c r="SEL9" s="129"/>
      <c r="SEM9" s="129"/>
      <c r="SEN9" s="129"/>
      <c r="SEO9" s="36"/>
      <c r="SEP9" s="129"/>
      <c r="SEQ9" s="129"/>
      <c r="SER9" s="129"/>
      <c r="SES9" s="36"/>
      <c r="SET9" s="129"/>
      <c r="SEU9" s="129"/>
      <c r="SEV9" s="129"/>
      <c r="SEW9" s="36"/>
      <c r="SEX9" s="129"/>
      <c r="SEY9" s="129"/>
      <c r="SEZ9" s="129"/>
      <c r="SFA9" s="36"/>
      <c r="SFB9" s="129"/>
      <c r="SFC9" s="129"/>
      <c r="SFD9" s="129"/>
      <c r="SFE9" s="36"/>
      <c r="SFF9" s="129"/>
      <c r="SFG9" s="129"/>
      <c r="SFH9" s="129"/>
      <c r="SFI9" s="36"/>
      <c r="SFJ9" s="129"/>
      <c r="SFK9" s="129"/>
      <c r="SFL9" s="129"/>
      <c r="SFM9" s="36"/>
      <c r="SFN9" s="129"/>
      <c r="SFO9" s="129"/>
      <c r="SFP9" s="129"/>
      <c r="SFQ9" s="36"/>
      <c r="SFR9" s="129"/>
      <c r="SFS9" s="129"/>
      <c r="SFT9" s="129"/>
      <c r="SFU9" s="36"/>
      <c r="SFV9" s="129"/>
      <c r="SFW9" s="129"/>
      <c r="SFX9" s="129"/>
      <c r="SFY9" s="36"/>
      <c r="SFZ9" s="129"/>
      <c r="SGA9" s="129"/>
      <c r="SGB9" s="129"/>
      <c r="SGC9" s="36"/>
      <c r="SGD9" s="129"/>
      <c r="SGE9" s="129"/>
      <c r="SGF9" s="129"/>
      <c r="SGG9" s="36"/>
      <c r="SGH9" s="129"/>
      <c r="SGI9" s="129"/>
      <c r="SGJ9" s="129"/>
      <c r="SGK9" s="36"/>
      <c r="SGL9" s="129"/>
      <c r="SGM9" s="129"/>
      <c r="SGN9" s="129"/>
      <c r="SGO9" s="36"/>
      <c r="SGP9" s="129"/>
      <c r="SGQ9" s="129"/>
      <c r="SGR9" s="129"/>
      <c r="SGS9" s="36"/>
      <c r="SGT9" s="129"/>
      <c r="SGU9" s="129"/>
      <c r="SGV9" s="129"/>
      <c r="SGW9" s="36"/>
      <c r="SGX9" s="129"/>
      <c r="SGY9" s="129"/>
      <c r="SGZ9" s="129"/>
      <c r="SHA9" s="36"/>
      <c r="SHB9" s="129"/>
      <c r="SHC9" s="129"/>
      <c r="SHD9" s="129"/>
      <c r="SHE9" s="36"/>
      <c r="SHF9" s="129"/>
      <c r="SHG9" s="129"/>
      <c r="SHH9" s="129"/>
      <c r="SHI9" s="36"/>
      <c r="SHJ9" s="129"/>
      <c r="SHK9" s="129"/>
      <c r="SHL9" s="129"/>
      <c r="SHM9" s="36"/>
      <c r="SHN9" s="129"/>
      <c r="SHO9" s="129"/>
      <c r="SHP9" s="129"/>
      <c r="SHQ9" s="36"/>
      <c r="SHR9" s="129"/>
      <c r="SHS9" s="129"/>
      <c r="SHT9" s="129"/>
      <c r="SHU9" s="36"/>
      <c r="SHV9" s="129"/>
      <c r="SHW9" s="129"/>
      <c r="SHX9" s="129"/>
      <c r="SHY9" s="36"/>
      <c r="SHZ9" s="129"/>
      <c r="SIA9" s="129"/>
      <c r="SIB9" s="129"/>
      <c r="SIC9" s="36"/>
      <c r="SID9" s="129"/>
      <c r="SIE9" s="129"/>
      <c r="SIF9" s="129"/>
      <c r="SIG9" s="36"/>
      <c r="SIH9" s="129"/>
      <c r="SII9" s="129"/>
      <c r="SIJ9" s="129"/>
      <c r="SIK9" s="36"/>
      <c r="SIL9" s="129"/>
      <c r="SIM9" s="129"/>
      <c r="SIN9" s="129"/>
      <c r="SIO9" s="36"/>
      <c r="SIP9" s="129"/>
      <c r="SIQ9" s="129"/>
      <c r="SIR9" s="129"/>
      <c r="SIS9" s="36"/>
      <c r="SIT9" s="129"/>
      <c r="SIU9" s="129"/>
      <c r="SIV9" s="129"/>
      <c r="SIW9" s="36"/>
      <c r="SIX9" s="129"/>
      <c r="SIY9" s="129"/>
      <c r="SIZ9" s="129"/>
      <c r="SJA9" s="36"/>
      <c r="SJB9" s="129"/>
      <c r="SJC9" s="129"/>
      <c r="SJD9" s="129"/>
      <c r="SJE9" s="36"/>
      <c r="SJF9" s="129"/>
      <c r="SJG9" s="129"/>
      <c r="SJH9" s="129"/>
      <c r="SJI9" s="36"/>
      <c r="SJJ9" s="129"/>
      <c r="SJK9" s="129"/>
      <c r="SJL9" s="129"/>
      <c r="SJM9" s="36"/>
      <c r="SJN9" s="129"/>
      <c r="SJO9" s="129"/>
      <c r="SJP9" s="129"/>
      <c r="SJQ9" s="36"/>
      <c r="SJR9" s="129"/>
      <c r="SJS9" s="129"/>
      <c r="SJT9" s="129"/>
      <c r="SJU9" s="36"/>
      <c r="SJV9" s="129"/>
      <c r="SJW9" s="129"/>
      <c r="SJX9" s="129"/>
      <c r="SJY9" s="36"/>
      <c r="SJZ9" s="129"/>
      <c r="SKA9" s="129"/>
      <c r="SKB9" s="129"/>
      <c r="SKC9" s="36"/>
      <c r="SKD9" s="129"/>
      <c r="SKE9" s="129"/>
      <c r="SKF9" s="129"/>
      <c r="SKG9" s="36"/>
      <c r="SKH9" s="129"/>
      <c r="SKI9" s="129"/>
      <c r="SKJ9" s="129"/>
      <c r="SKK9" s="36"/>
      <c r="SKL9" s="129"/>
      <c r="SKM9" s="129"/>
      <c r="SKN9" s="129"/>
      <c r="SKO9" s="36"/>
      <c r="SKP9" s="129"/>
      <c r="SKQ9" s="129"/>
      <c r="SKR9" s="129"/>
      <c r="SKS9" s="36"/>
      <c r="SKT9" s="129"/>
      <c r="SKU9" s="129"/>
      <c r="SKV9" s="129"/>
      <c r="SKW9" s="36"/>
      <c r="SKX9" s="129"/>
      <c r="SKY9" s="129"/>
      <c r="SKZ9" s="129"/>
      <c r="SLA9" s="36"/>
      <c r="SLB9" s="129"/>
      <c r="SLC9" s="129"/>
      <c r="SLD9" s="129"/>
      <c r="SLE9" s="36"/>
      <c r="SLF9" s="129"/>
      <c r="SLG9" s="129"/>
      <c r="SLH9" s="129"/>
      <c r="SLI9" s="36"/>
      <c r="SLJ9" s="129"/>
      <c r="SLK9" s="129"/>
      <c r="SLL9" s="129"/>
      <c r="SLM9" s="36"/>
      <c r="SLN9" s="129"/>
      <c r="SLO9" s="129"/>
      <c r="SLP9" s="129"/>
      <c r="SLQ9" s="36"/>
      <c r="SLR9" s="129"/>
      <c r="SLS9" s="129"/>
      <c r="SLT9" s="129"/>
      <c r="SLU9" s="36"/>
      <c r="SLV9" s="129"/>
      <c r="SLW9" s="129"/>
      <c r="SLX9" s="129"/>
      <c r="SLY9" s="36"/>
      <c r="SLZ9" s="129"/>
      <c r="SMA9" s="129"/>
      <c r="SMB9" s="129"/>
      <c r="SMC9" s="36"/>
      <c r="SMD9" s="129"/>
      <c r="SME9" s="129"/>
      <c r="SMF9" s="129"/>
      <c r="SMG9" s="36"/>
      <c r="SMH9" s="129"/>
      <c r="SMI9" s="129"/>
      <c r="SMJ9" s="129"/>
      <c r="SMK9" s="36"/>
      <c r="SML9" s="129"/>
      <c r="SMM9" s="129"/>
      <c r="SMN9" s="129"/>
      <c r="SMO9" s="36"/>
      <c r="SMP9" s="129"/>
      <c r="SMQ9" s="129"/>
      <c r="SMR9" s="129"/>
      <c r="SMS9" s="36"/>
      <c r="SMT9" s="129"/>
      <c r="SMU9" s="129"/>
      <c r="SMV9" s="129"/>
      <c r="SMW9" s="36"/>
      <c r="SMX9" s="129"/>
      <c r="SMY9" s="129"/>
      <c r="SMZ9" s="129"/>
      <c r="SNA9" s="36"/>
      <c r="SNB9" s="129"/>
      <c r="SNC9" s="129"/>
      <c r="SND9" s="129"/>
      <c r="SNE9" s="36"/>
      <c r="SNF9" s="129"/>
      <c r="SNG9" s="129"/>
      <c r="SNH9" s="129"/>
      <c r="SNI9" s="36"/>
      <c r="SNJ9" s="129"/>
      <c r="SNK9" s="129"/>
      <c r="SNL9" s="129"/>
      <c r="SNM9" s="36"/>
      <c r="SNN9" s="129"/>
      <c r="SNO9" s="129"/>
      <c r="SNP9" s="129"/>
      <c r="SNQ9" s="36"/>
      <c r="SNR9" s="129"/>
      <c r="SNS9" s="129"/>
      <c r="SNT9" s="129"/>
      <c r="SNU9" s="36"/>
      <c r="SNV9" s="129"/>
      <c r="SNW9" s="129"/>
      <c r="SNX9" s="129"/>
      <c r="SNY9" s="36"/>
      <c r="SNZ9" s="129"/>
      <c r="SOA9" s="129"/>
      <c r="SOB9" s="129"/>
      <c r="SOC9" s="36"/>
      <c r="SOD9" s="129"/>
      <c r="SOE9" s="129"/>
      <c r="SOF9" s="129"/>
      <c r="SOG9" s="36"/>
      <c r="SOH9" s="129"/>
      <c r="SOI9" s="129"/>
      <c r="SOJ9" s="129"/>
      <c r="SOK9" s="36"/>
      <c r="SOL9" s="129"/>
      <c r="SOM9" s="129"/>
      <c r="SON9" s="129"/>
      <c r="SOO9" s="36"/>
      <c r="SOP9" s="129"/>
      <c r="SOQ9" s="129"/>
      <c r="SOR9" s="129"/>
      <c r="SOS9" s="36"/>
      <c r="SOT9" s="129"/>
      <c r="SOU9" s="129"/>
      <c r="SOV9" s="129"/>
      <c r="SOW9" s="36"/>
      <c r="SOX9" s="129"/>
      <c r="SOY9" s="129"/>
      <c r="SOZ9" s="129"/>
      <c r="SPA9" s="36"/>
      <c r="SPB9" s="129"/>
      <c r="SPC9" s="129"/>
      <c r="SPD9" s="129"/>
      <c r="SPE9" s="36"/>
      <c r="SPF9" s="129"/>
      <c r="SPG9" s="129"/>
      <c r="SPH9" s="129"/>
      <c r="SPI9" s="36"/>
      <c r="SPJ9" s="129"/>
      <c r="SPK9" s="129"/>
      <c r="SPL9" s="129"/>
      <c r="SPM9" s="36"/>
      <c r="SPN9" s="129"/>
      <c r="SPO9" s="129"/>
      <c r="SPP9" s="129"/>
      <c r="SPQ9" s="36"/>
      <c r="SPR9" s="129"/>
      <c r="SPS9" s="129"/>
      <c r="SPT9" s="129"/>
      <c r="SPU9" s="36"/>
      <c r="SPV9" s="129"/>
      <c r="SPW9" s="129"/>
      <c r="SPX9" s="129"/>
      <c r="SPY9" s="36"/>
      <c r="SPZ9" s="129"/>
      <c r="SQA9" s="129"/>
      <c r="SQB9" s="129"/>
      <c r="SQC9" s="36"/>
      <c r="SQD9" s="129"/>
      <c r="SQE9" s="129"/>
      <c r="SQF9" s="129"/>
      <c r="SQG9" s="36"/>
      <c r="SQH9" s="129"/>
      <c r="SQI9" s="129"/>
      <c r="SQJ9" s="129"/>
      <c r="SQK9" s="36"/>
      <c r="SQL9" s="129"/>
      <c r="SQM9" s="129"/>
      <c r="SQN9" s="129"/>
      <c r="SQO9" s="36"/>
      <c r="SQP9" s="129"/>
      <c r="SQQ9" s="129"/>
      <c r="SQR9" s="129"/>
      <c r="SQS9" s="36"/>
      <c r="SQT9" s="129"/>
      <c r="SQU9" s="129"/>
      <c r="SQV9" s="129"/>
      <c r="SQW9" s="36"/>
      <c r="SQX9" s="129"/>
      <c r="SQY9" s="129"/>
      <c r="SQZ9" s="129"/>
      <c r="SRA9" s="36"/>
      <c r="SRB9" s="129"/>
      <c r="SRC9" s="129"/>
      <c r="SRD9" s="129"/>
      <c r="SRE9" s="36"/>
      <c r="SRF9" s="129"/>
      <c r="SRG9" s="129"/>
      <c r="SRH9" s="129"/>
      <c r="SRI9" s="36"/>
      <c r="SRJ9" s="129"/>
      <c r="SRK9" s="129"/>
      <c r="SRL9" s="129"/>
      <c r="SRM9" s="36"/>
      <c r="SRN9" s="129"/>
      <c r="SRO9" s="129"/>
      <c r="SRP9" s="129"/>
      <c r="SRQ9" s="36"/>
      <c r="SRR9" s="129"/>
      <c r="SRS9" s="129"/>
      <c r="SRT9" s="129"/>
      <c r="SRU9" s="36"/>
      <c r="SRV9" s="129"/>
      <c r="SRW9" s="129"/>
      <c r="SRX9" s="129"/>
      <c r="SRY9" s="36"/>
      <c r="SRZ9" s="129"/>
      <c r="SSA9" s="129"/>
      <c r="SSB9" s="129"/>
      <c r="SSC9" s="36"/>
      <c r="SSD9" s="129"/>
      <c r="SSE9" s="129"/>
      <c r="SSF9" s="129"/>
      <c r="SSG9" s="36"/>
      <c r="SSH9" s="129"/>
      <c r="SSI9" s="129"/>
      <c r="SSJ9" s="129"/>
      <c r="SSK9" s="36"/>
      <c r="SSL9" s="129"/>
      <c r="SSM9" s="129"/>
      <c r="SSN9" s="129"/>
      <c r="SSO9" s="36"/>
      <c r="SSP9" s="129"/>
      <c r="SSQ9" s="129"/>
      <c r="SSR9" s="129"/>
      <c r="SSS9" s="36"/>
      <c r="SST9" s="129"/>
      <c r="SSU9" s="129"/>
      <c r="SSV9" s="129"/>
      <c r="SSW9" s="36"/>
      <c r="SSX9" s="129"/>
      <c r="SSY9" s="129"/>
      <c r="SSZ9" s="129"/>
      <c r="STA9" s="36"/>
      <c r="STB9" s="129"/>
      <c r="STC9" s="129"/>
      <c r="STD9" s="129"/>
      <c r="STE9" s="36"/>
      <c r="STF9" s="129"/>
      <c r="STG9" s="129"/>
      <c r="STH9" s="129"/>
      <c r="STI9" s="36"/>
      <c r="STJ9" s="129"/>
      <c r="STK9" s="129"/>
      <c r="STL9" s="129"/>
      <c r="STM9" s="36"/>
      <c r="STN9" s="129"/>
      <c r="STO9" s="129"/>
      <c r="STP9" s="129"/>
      <c r="STQ9" s="36"/>
      <c r="STR9" s="129"/>
      <c r="STS9" s="129"/>
      <c r="STT9" s="129"/>
      <c r="STU9" s="36"/>
      <c r="STV9" s="129"/>
      <c r="STW9" s="129"/>
      <c r="STX9" s="129"/>
      <c r="STY9" s="36"/>
      <c r="STZ9" s="129"/>
      <c r="SUA9" s="129"/>
      <c r="SUB9" s="129"/>
      <c r="SUC9" s="36"/>
      <c r="SUD9" s="129"/>
      <c r="SUE9" s="129"/>
      <c r="SUF9" s="129"/>
      <c r="SUG9" s="36"/>
      <c r="SUH9" s="129"/>
      <c r="SUI9" s="129"/>
      <c r="SUJ9" s="129"/>
      <c r="SUK9" s="36"/>
      <c r="SUL9" s="129"/>
      <c r="SUM9" s="129"/>
      <c r="SUN9" s="129"/>
      <c r="SUO9" s="36"/>
      <c r="SUP9" s="129"/>
      <c r="SUQ9" s="129"/>
      <c r="SUR9" s="129"/>
      <c r="SUS9" s="36"/>
      <c r="SUT9" s="129"/>
      <c r="SUU9" s="129"/>
      <c r="SUV9" s="129"/>
      <c r="SUW9" s="36"/>
      <c r="SUX9" s="129"/>
      <c r="SUY9" s="129"/>
      <c r="SUZ9" s="129"/>
      <c r="SVA9" s="36"/>
      <c r="SVB9" s="129"/>
      <c r="SVC9" s="129"/>
      <c r="SVD9" s="129"/>
      <c r="SVE9" s="36"/>
      <c r="SVF9" s="129"/>
      <c r="SVG9" s="129"/>
      <c r="SVH9" s="129"/>
      <c r="SVI9" s="36"/>
      <c r="SVJ9" s="129"/>
      <c r="SVK9" s="129"/>
      <c r="SVL9" s="129"/>
      <c r="SVM9" s="36"/>
      <c r="SVN9" s="129"/>
      <c r="SVO9" s="129"/>
      <c r="SVP9" s="129"/>
      <c r="SVQ9" s="36"/>
      <c r="SVR9" s="129"/>
      <c r="SVS9" s="129"/>
      <c r="SVT9" s="129"/>
      <c r="SVU9" s="36"/>
      <c r="SVV9" s="129"/>
      <c r="SVW9" s="129"/>
      <c r="SVX9" s="129"/>
      <c r="SVY9" s="36"/>
      <c r="SVZ9" s="129"/>
      <c r="SWA9" s="129"/>
      <c r="SWB9" s="129"/>
      <c r="SWC9" s="36"/>
      <c r="SWD9" s="129"/>
      <c r="SWE9" s="129"/>
      <c r="SWF9" s="129"/>
      <c r="SWG9" s="36"/>
      <c r="SWH9" s="129"/>
      <c r="SWI9" s="129"/>
      <c r="SWJ9" s="129"/>
      <c r="SWK9" s="36"/>
      <c r="SWL9" s="129"/>
      <c r="SWM9" s="129"/>
      <c r="SWN9" s="129"/>
      <c r="SWO9" s="36"/>
      <c r="SWP9" s="129"/>
      <c r="SWQ9" s="129"/>
      <c r="SWR9" s="129"/>
      <c r="SWS9" s="36"/>
      <c r="SWT9" s="129"/>
      <c r="SWU9" s="129"/>
      <c r="SWV9" s="129"/>
      <c r="SWW9" s="36"/>
      <c r="SWX9" s="129"/>
      <c r="SWY9" s="129"/>
      <c r="SWZ9" s="129"/>
      <c r="SXA9" s="36"/>
      <c r="SXB9" s="129"/>
      <c r="SXC9" s="129"/>
      <c r="SXD9" s="129"/>
      <c r="SXE9" s="36"/>
      <c r="SXF9" s="129"/>
      <c r="SXG9" s="129"/>
      <c r="SXH9" s="129"/>
      <c r="SXI9" s="36"/>
      <c r="SXJ9" s="129"/>
      <c r="SXK9" s="129"/>
      <c r="SXL9" s="129"/>
      <c r="SXM9" s="36"/>
      <c r="SXN9" s="129"/>
      <c r="SXO9" s="129"/>
      <c r="SXP9" s="129"/>
      <c r="SXQ9" s="36"/>
      <c r="SXR9" s="129"/>
      <c r="SXS9" s="129"/>
      <c r="SXT9" s="129"/>
      <c r="SXU9" s="36"/>
      <c r="SXV9" s="129"/>
      <c r="SXW9" s="129"/>
      <c r="SXX9" s="129"/>
      <c r="SXY9" s="36"/>
      <c r="SXZ9" s="129"/>
      <c r="SYA9" s="129"/>
      <c r="SYB9" s="129"/>
      <c r="SYC9" s="36"/>
      <c r="SYD9" s="129"/>
      <c r="SYE9" s="129"/>
      <c r="SYF9" s="129"/>
      <c r="SYG9" s="36"/>
      <c r="SYH9" s="129"/>
      <c r="SYI9" s="129"/>
      <c r="SYJ9" s="129"/>
      <c r="SYK9" s="36"/>
      <c r="SYL9" s="129"/>
      <c r="SYM9" s="129"/>
      <c r="SYN9" s="129"/>
      <c r="SYO9" s="36"/>
      <c r="SYP9" s="129"/>
      <c r="SYQ9" s="129"/>
      <c r="SYR9" s="129"/>
      <c r="SYS9" s="36"/>
      <c r="SYT9" s="129"/>
      <c r="SYU9" s="129"/>
      <c r="SYV9" s="129"/>
      <c r="SYW9" s="36"/>
      <c r="SYX9" s="129"/>
      <c r="SYY9" s="129"/>
      <c r="SYZ9" s="129"/>
      <c r="SZA9" s="36"/>
      <c r="SZB9" s="129"/>
      <c r="SZC9" s="129"/>
      <c r="SZD9" s="129"/>
      <c r="SZE9" s="36"/>
      <c r="SZF9" s="129"/>
      <c r="SZG9" s="129"/>
      <c r="SZH9" s="129"/>
      <c r="SZI9" s="36"/>
      <c r="SZJ9" s="129"/>
      <c r="SZK9" s="129"/>
      <c r="SZL9" s="129"/>
      <c r="SZM9" s="36"/>
      <c r="SZN9" s="129"/>
      <c r="SZO9" s="129"/>
      <c r="SZP9" s="129"/>
      <c r="SZQ9" s="36"/>
      <c r="SZR9" s="129"/>
      <c r="SZS9" s="129"/>
      <c r="SZT9" s="129"/>
      <c r="SZU9" s="36"/>
      <c r="SZV9" s="129"/>
      <c r="SZW9" s="129"/>
      <c r="SZX9" s="129"/>
      <c r="SZY9" s="36"/>
      <c r="SZZ9" s="129"/>
      <c r="TAA9" s="129"/>
      <c r="TAB9" s="129"/>
      <c r="TAC9" s="36"/>
      <c r="TAD9" s="129"/>
      <c r="TAE9" s="129"/>
      <c r="TAF9" s="129"/>
      <c r="TAG9" s="36"/>
      <c r="TAH9" s="129"/>
      <c r="TAI9" s="129"/>
      <c r="TAJ9" s="129"/>
      <c r="TAK9" s="36"/>
      <c r="TAL9" s="129"/>
      <c r="TAM9" s="129"/>
      <c r="TAN9" s="129"/>
      <c r="TAO9" s="36"/>
      <c r="TAP9" s="129"/>
      <c r="TAQ9" s="129"/>
      <c r="TAR9" s="129"/>
      <c r="TAS9" s="36"/>
      <c r="TAT9" s="129"/>
      <c r="TAU9" s="129"/>
      <c r="TAV9" s="129"/>
      <c r="TAW9" s="36"/>
      <c r="TAX9" s="129"/>
      <c r="TAY9" s="129"/>
      <c r="TAZ9" s="129"/>
      <c r="TBA9" s="36"/>
      <c r="TBB9" s="129"/>
      <c r="TBC9" s="129"/>
      <c r="TBD9" s="129"/>
      <c r="TBE9" s="36"/>
      <c r="TBF9" s="129"/>
      <c r="TBG9" s="129"/>
      <c r="TBH9" s="129"/>
      <c r="TBI9" s="36"/>
      <c r="TBJ9" s="129"/>
      <c r="TBK9" s="129"/>
      <c r="TBL9" s="129"/>
      <c r="TBM9" s="36"/>
      <c r="TBN9" s="129"/>
      <c r="TBO9" s="129"/>
      <c r="TBP9" s="129"/>
      <c r="TBQ9" s="36"/>
      <c r="TBR9" s="129"/>
      <c r="TBS9" s="129"/>
      <c r="TBT9" s="129"/>
      <c r="TBU9" s="36"/>
      <c r="TBV9" s="129"/>
      <c r="TBW9" s="129"/>
      <c r="TBX9" s="129"/>
      <c r="TBY9" s="36"/>
      <c r="TBZ9" s="129"/>
      <c r="TCA9" s="129"/>
      <c r="TCB9" s="129"/>
      <c r="TCC9" s="36"/>
      <c r="TCD9" s="129"/>
      <c r="TCE9" s="129"/>
      <c r="TCF9" s="129"/>
      <c r="TCG9" s="36"/>
      <c r="TCH9" s="129"/>
      <c r="TCI9" s="129"/>
      <c r="TCJ9" s="129"/>
      <c r="TCK9" s="36"/>
      <c r="TCL9" s="129"/>
      <c r="TCM9" s="129"/>
      <c r="TCN9" s="129"/>
      <c r="TCO9" s="36"/>
      <c r="TCP9" s="129"/>
      <c r="TCQ9" s="129"/>
      <c r="TCR9" s="129"/>
      <c r="TCS9" s="36"/>
      <c r="TCT9" s="129"/>
      <c r="TCU9" s="129"/>
      <c r="TCV9" s="129"/>
      <c r="TCW9" s="36"/>
      <c r="TCX9" s="129"/>
      <c r="TCY9" s="129"/>
      <c r="TCZ9" s="129"/>
      <c r="TDA9" s="36"/>
      <c r="TDB9" s="129"/>
      <c r="TDC9" s="129"/>
      <c r="TDD9" s="129"/>
      <c r="TDE9" s="36"/>
      <c r="TDF9" s="129"/>
      <c r="TDG9" s="129"/>
      <c r="TDH9" s="129"/>
      <c r="TDI9" s="36"/>
      <c r="TDJ9" s="129"/>
      <c r="TDK9" s="129"/>
      <c r="TDL9" s="129"/>
      <c r="TDM9" s="36"/>
      <c r="TDN9" s="129"/>
      <c r="TDO9" s="129"/>
      <c r="TDP9" s="129"/>
      <c r="TDQ9" s="36"/>
      <c r="TDR9" s="129"/>
      <c r="TDS9" s="129"/>
      <c r="TDT9" s="129"/>
      <c r="TDU9" s="36"/>
      <c r="TDV9" s="129"/>
      <c r="TDW9" s="129"/>
      <c r="TDX9" s="129"/>
      <c r="TDY9" s="36"/>
      <c r="TDZ9" s="129"/>
      <c r="TEA9" s="129"/>
      <c r="TEB9" s="129"/>
      <c r="TEC9" s="36"/>
      <c r="TED9" s="129"/>
      <c r="TEE9" s="129"/>
      <c r="TEF9" s="129"/>
      <c r="TEG9" s="36"/>
      <c r="TEH9" s="129"/>
      <c r="TEI9" s="129"/>
      <c r="TEJ9" s="129"/>
      <c r="TEK9" s="36"/>
      <c r="TEL9" s="129"/>
      <c r="TEM9" s="129"/>
      <c r="TEN9" s="129"/>
      <c r="TEO9" s="36"/>
      <c r="TEP9" s="129"/>
      <c r="TEQ9" s="129"/>
      <c r="TER9" s="129"/>
      <c r="TES9" s="36"/>
      <c r="TET9" s="129"/>
      <c r="TEU9" s="129"/>
      <c r="TEV9" s="129"/>
      <c r="TEW9" s="36"/>
      <c r="TEX9" s="129"/>
      <c r="TEY9" s="129"/>
      <c r="TEZ9" s="129"/>
      <c r="TFA9" s="36"/>
      <c r="TFB9" s="129"/>
      <c r="TFC9" s="129"/>
      <c r="TFD9" s="129"/>
      <c r="TFE9" s="36"/>
      <c r="TFF9" s="129"/>
      <c r="TFG9" s="129"/>
      <c r="TFH9" s="129"/>
      <c r="TFI9" s="36"/>
      <c r="TFJ9" s="129"/>
      <c r="TFK9" s="129"/>
      <c r="TFL9" s="129"/>
      <c r="TFM9" s="36"/>
      <c r="TFN9" s="129"/>
      <c r="TFO9" s="129"/>
      <c r="TFP9" s="129"/>
      <c r="TFQ9" s="36"/>
      <c r="TFR9" s="129"/>
      <c r="TFS9" s="129"/>
      <c r="TFT9" s="129"/>
      <c r="TFU9" s="36"/>
      <c r="TFV9" s="129"/>
      <c r="TFW9" s="129"/>
      <c r="TFX9" s="129"/>
      <c r="TFY9" s="36"/>
      <c r="TFZ9" s="129"/>
      <c r="TGA9" s="129"/>
      <c r="TGB9" s="129"/>
      <c r="TGC9" s="36"/>
      <c r="TGD9" s="129"/>
      <c r="TGE9" s="129"/>
      <c r="TGF9" s="129"/>
      <c r="TGG9" s="36"/>
      <c r="TGH9" s="129"/>
      <c r="TGI9" s="129"/>
      <c r="TGJ9" s="129"/>
      <c r="TGK9" s="36"/>
      <c r="TGL9" s="129"/>
      <c r="TGM9" s="129"/>
      <c r="TGN9" s="129"/>
      <c r="TGO9" s="36"/>
      <c r="TGP9" s="129"/>
      <c r="TGQ9" s="129"/>
      <c r="TGR9" s="129"/>
      <c r="TGS9" s="36"/>
      <c r="TGT9" s="129"/>
      <c r="TGU9" s="129"/>
      <c r="TGV9" s="129"/>
      <c r="TGW9" s="36"/>
      <c r="TGX9" s="129"/>
      <c r="TGY9" s="129"/>
      <c r="TGZ9" s="129"/>
      <c r="THA9" s="36"/>
      <c r="THB9" s="129"/>
      <c r="THC9" s="129"/>
      <c r="THD9" s="129"/>
      <c r="THE9" s="36"/>
      <c r="THF9" s="129"/>
      <c r="THG9" s="129"/>
      <c r="THH9" s="129"/>
      <c r="THI9" s="36"/>
      <c r="THJ9" s="129"/>
      <c r="THK9" s="129"/>
      <c r="THL9" s="129"/>
      <c r="THM9" s="36"/>
      <c r="THN9" s="129"/>
      <c r="THO9" s="129"/>
      <c r="THP9" s="129"/>
      <c r="THQ9" s="36"/>
      <c r="THR9" s="129"/>
      <c r="THS9" s="129"/>
      <c r="THT9" s="129"/>
      <c r="THU9" s="36"/>
      <c r="THV9" s="129"/>
      <c r="THW9" s="129"/>
      <c r="THX9" s="129"/>
      <c r="THY9" s="36"/>
      <c r="THZ9" s="129"/>
      <c r="TIA9" s="129"/>
      <c r="TIB9" s="129"/>
      <c r="TIC9" s="36"/>
      <c r="TID9" s="129"/>
      <c r="TIE9" s="129"/>
      <c r="TIF9" s="129"/>
      <c r="TIG9" s="36"/>
      <c r="TIH9" s="129"/>
      <c r="TII9" s="129"/>
      <c r="TIJ9" s="129"/>
      <c r="TIK9" s="36"/>
      <c r="TIL9" s="129"/>
      <c r="TIM9" s="129"/>
      <c r="TIN9" s="129"/>
      <c r="TIO9" s="36"/>
      <c r="TIP9" s="129"/>
      <c r="TIQ9" s="129"/>
      <c r="TIR9" s="129"/>
      <c r="TIS9" s="36"/>
      <c r="TIT9" s="129"/>
      <c r="TIU9" s="129"/>
      <c r="TIV9" s="129"/>
      <c r="TIW9" s="36"/>
      <c r="TIX9" s="129"/>
      <c r="TIY9" s="129"/>
      <c r="TIZ9" s="129"/>
      <c r="TJA9" s="36"/>
      <c r="TJB9" s="129"/>
      <c r="TJC9" s="129"/>
      <c r="TJD9" s="129"/>
      <c r="TJE9" s="36"/>
      <c r="TJF9" s="129"/>
      <c r="TJG9" s="129"/>
      <c r="TJH9" s="129"/>
      <c r="TJI9" s="36"/>
      <c r="TJJ9" s="129"/>
      <c r="TJK9" s="129"/>
      <c r="TJL9" s="129"/>
      <c r="TJM9" s="36"/>
      <c r="TJN9" s="129"/>
      <c r="TJO9" s="129"/>
      <c r="TJP9" s="129"/>
      <c r="TJQ9" s="36"/>
      <c r="TJR9" s="129"/>
      <c r="TJS9" s="129"/>
      <c r="TJT9" s="129"/>
      <c r="TJU9" s="36"/>
      <c r="TJV9" s="129"/>
      <c r="TJW9" s="129"/>
      <c r="TJX9" s="129"/>
      <c r="TJY9" s="36"/>
      <c r="TJZ9" s="129"/>
      <c r="TKA9" s="129"/>
      <c r="TKB9" s="129"/>
      <c r="TKC9" s="36"/>
      <c r="TKD9" s="129"/>
      <c r="TKE9" s="129"/>
      <c r="TKF9" s="129"/>
      <c r="TKG9" s="36"/>
      <c r="TKH9" s="129"/>
      <c r="TKI9" s="129"/>
      <c r="TKJ9" s="129"/>
      <c r="TKK9" s="36"/>
      <c r="TKL9" s="129"/>
      <c r="TKM9" s="129"/>
      <c r="TKN9" s="129"/>
      <c r="TKO9" s="36"/>
      <c r="TKP9" s="129"/>
      <c r="TKQ9" s="129"/>
      <c r="TKR9" s="129"/>
      <c r="TKS9" s="36"/>
      <c r="TKT9" s="129"/>
      <c r="TKU9" s="129"/>
      <c r="TKV9" s="129"/>
      <c r="TKW9" s="36"/>
      <c r="TKX9" s="129"/>
      <c r="TKY9" s="129"/>
      <c r="TKZ9" s="129"/>
      <c r="TLA9" s="36"/>
      <c r="TLB9" s="129"/>
      <c r="TLC9" s="129"/>
      <c r="TLD9" s="129"/>
      <c r="TLE9" s="36"/>
      <c r="TLF9" s="129"/>
      <c r="TLG9" s="129"/>
      <c r="TLH9" s="129"/>
      <c r="TLI9" s="36"/>
      <c r="TLJ9" s="129"/>
      <c r="TLK9" s="129"/>
      <c r="TLL9" s="129"/>
      <c r="TLM9" s="36"/>
      <c r="TLN9" s="129"/>
      <c r="TLO9" s="129"/>
      <c r="TLP9" s="129"/>
      <c r="TLQ9" s="36"/>
      <c r="TLR9" s="129"/>
      <c r="TLS9" s="129"/>
      <c r="TLT9" s="129"/>
      <c r="TLU9" s="36"/>
      <c r="TLV9" s="129"/>
      <c r="TLW9" s="129"/>
      <c r="TLX9" s="129"/>
      <c r="TLY9" s="36"/>
      <c r="TLZ9" s="129"/>
      <c r="TMA9" s="129"/>
      <c r="TMB9" s="129"/>
      <c r="TMC9" s="36"/>
      <c r="TMD9" s="129"/>
      <c r="TME9" s="129"/>
      <c r="TMF9" s="129"/>
      <c r="TMG9" s="36"/>
      <c r="TMH9" s="129"/>
      <c r="TMI9" s="129"/>
      <c r="TMJ9" s="129"/>
      <c r="TMK9" s="36"/>
      <c r="TML9" s="129"/>
      <c r="TMM9" s="129"/>
      <c r="TMN9" s="129"/>
      <c r="TMO9" s="36"/>
      <c r="TMP9" s="129"/>
      <c r="TMQ9" s="129"/>
      <c r="TMR9" s="129"/>
      <c r="TMS9" s="36"/>
      <c r="TMT9" s="129"/>
      <c r="TMU9" s="129"/>
      <c r="TMV9" s="129"/>
      <c r="TMW9" s="36"/>
      <c r="TMX9" s="129"/>
      <c r="TMY9" s="129"/>
      <c r="TMZ9" s="129"/>
      <c r="TNA9" s="36"/>
      <c r="TNB9" s="129"/>
      <c r="TNC9" s="129"/>
      <c r="TND9" s="129"/>
      <c r="TNE9" s="36"/>
      <c r="TNF9" s="129"/>
      <c r="TNG9" s="129"/>
      <c r="TNH9" s="129"/>
      <c r="TNI9" s="36"/>
      <c r="TNJ9" s="129"/>
      <c r="TNK9" s="129"/>
      <c r="TNL9" s="129"/>
      <c r="TNM9" s="36"/>
      <c r="TNN9" s="129"/>
      <c r="TNO9" s="129"/>
      <c r="TNP9" s="129"/>
      <c r="TNQ9" s="36"/>
      <c r="TNR9" s="129"/>
      <c r="TNS9" s="129"/>
      <c r="TNT9" s="129"/>
      <c r="TNU9" s="36"/>
      <c r="TNV9" s="129"/>
      <c r="TNW9" s="129"/>
      <c r="TNX9" s="129"/>
      <c r="TNY9" s="36"/>
      <c r="TNZ9" s="129"/>
      <c r="TOA9" s="129"/>
      <c r="TOB9" s="129"/>
      <c r="TOC9" s="36"/>
      <c r="TOD9" s="129"/>
      <c r="TOE9" s="129"/>
      <c r="TOF9" s="129"/>
      <c r="TOG9" s="36"/>
      <c r="TOH9" s="129"/>
      <c r="TOI9" s="129"/>
      <c r="TOJ9" s="129"/>
      <c r="TOK9" s="36"/>
      <c r="TOL9" s="129"/>
      <c r="TOM9" s="129"/>
      <c r="TON9" s="129"/>
      <c r="TOO9" s="36"/>
      <c r="TOP9" s="129"/>
      <c r="TOQ9" s="129"/>
      <c r="TOR9" s="129"/>
      <c r="TOS9" s="36"/>
      <c r="TOT9" s="129"/>
      <c r="TOU9" s="129"/>
      <c r="TOV9" s="129"/>
      <c r="TOW9" s="36"/>
      <c r="TOX9" s="129"/>
      <c r="TOY9" s="129"/>
      <c r="TOZ9" s="129"/>
      <c r="TPA9" s="36"/>
      <c r="TPB9" s="129"/>
      <c r="TPC9" s="129"/>
      <c r="TPD9" s="129"/>
      <c r="TPE9" s="36"/>
      <c r="TPF9" s="129"/>
      <c r="TPG9" s="129"/>
      <c r="TPH9" s="129"/>
      <c r="TPI9" s="36"/>
      <c r="TPJ9" s="129"/>
      <c r="TPK9" s="129"/>
      <c r="TPL9" s="129"/>
      <c r="TPM9" s="36"/>
      <c r="TPN9" s="129"/>
      <c r="TPO9" s="129"/>
      <c r="TPP9" s="129"/>
      <c r="TPQ9" s="36"/>
      <c r="TPR9" s="129"/>
      <c r="TPS9" s="129"/>
      <c r="TPT9" s="129"/>
      <c r="TPU9" s="36"/>
      <c r="TPV9" s="129"/>
      <c r="TPW9" s="129"/>
      <c r="TPX9" s="129"/>
      <c r="TPY9" s="36"/>
      <c r="TPZ9" s="129"/>
      <c r="TQA9" s="129"/>
      <c r="TQB9" s="129"/>
      <c r="TQC9" s="36"/>
      <c r="TQD9" s="129"/>
      <c r="TQE9" s="129"/>
      <c r="TQF9" s="129"/>
      <c r="TQG9" s="36"/>
      <c r="TQH9" s="129"/>
      <c r="TQI9" s="129"/>
      <c r="TQJ9" s="129"/>
      <c r="TQK9" s="36"/>
      <c r="TQL9" s="129"/>
      <c r="TQM9" s="129"/>
      <c r="TQN9" s="129"/>
      <c r="TQO9" s="36"/>
      <c r="TQP9" s="129"/>
      <c r="TQQ9" s="129"/>
      <c r="TQR9" s="129"/>
      <c r="TQS9" s="36"/>
      <c r="TQT9" s="129"/>
      <c r="TQU9" s="129"/>
      <c r="TQV9" s="129"/>
      <c r="TQW9" s="36"/>
      <c r="TQX9" s="129"/>
      <c r="TQY9" s="129"/>
      <c r="TQZ9" s="129"/>
      <c r="TRA9" s="36"/>
      <c r="TRB9" s="129"/>
      <c r="TRC9" s="129"/>
      <c r="TRD9" s="129"/>
      <c r="TRE9" s="36"/>
      <c r="TRF9" s="129"/>
      <c r="TRG9" s="129"/>
      <c r="TRH9" s="129"/>
      <c r="TRI9" s="36"/>
      <c r="TRJ9" s="129"/>
      <c r="TRK9" s="129"/>
      <c r="TRL9" s="129"/>
      <c r="TRM9" s="36"/>
      <c r="TRN9" s="129"/>
      <c r="TRO9" s="129"/>
      <c r="TRP9" s="129"/>
      <c r="TRQ9" s="36"/>
      <c r="TRR9" s="129"/>
      <c r="TRS9" s="129"/>
      <c r="TRT9" s="129"/>
      <c r="TRU9" s="36"/>
      <c r="TRV9" s="129"/>
      <c r="TRW9" s="129"/>
      <c r="TRX9" s="129"/>
      <c r="TRY9" s="36"/>
      <c r="TRZ9" s="129"/>
      <c r="TSA9" s="129"/>
      <c r="TSB9" s="129"/>
      <c r="TSC9" s="36"/>
      <c r="TSD9" s="129"/>
      <c r="TSE9" s="129"/>
      <c r="TSF9" s="129"/>
      <c r="TSG9" s="36"/>
      <c r="TSH9" s="129"/>
      <c r="TSI9" s="129"/>
      <c r="TSJ9" s="129"/>
      <c r="TSK9" s="36"/>
      <c r="TSL9" s="129"/>
      <c r="TSM9" s="129"/>
      <c r="TSN9" s="129"/>
      <c r="TSO9" s="36"/>
      <c r="TSP9" s="129"/>
      <c r="TSQ9" s="129"/>
      <c r="TSR9" s="129"/>
      <c r="TSS9" s="36"/>
      <c r="TST9" s="129"/>
      <c r="TSU9" s="129"/>
      <c r="TSV9" s="129"/>
      <c r="TSW9" s="36"/>
      <c r="TSX9" s="129"/>
      <c r="TSY9" s="129"/>
      <c r="TSZ9" s="129"/>
      <c r="TTA9" s="36"/>
      <c r="TTB9" s="129"/>
      <c r="TTC9" s="129"/>
      <c r="TTD9" s="129"/>
      <c r="TTE9" s="36"/>
      <c r="TTF9" s="129"/>
      <c r="TTG9" s="129"/>
      <c r="TTH9" s="129"/>
      <c r="TTI9" s="36"/>
      <c r="TTJ9" s="129"/>
      <c r="TTK9" s="129"/>
      <c r="TTL9" s="129"/>
      <c r="TTM9" s="36"/>
      <c r="TTN9" s="129"/>
      <c r="TTO9" s="129"/>
      <c r="TTP9" s="129"/>
      <c r="TTQ9" s="36"/>
      <c r="TTR9" s="129"/>
      <c r="TTS9" s="129"/>
      <c r="TTT9" s="129"/>
      <c r="TTU9" s="36"/>
      <c r="TTV9" s="129"/>
      <c r="TTW9" s="129"/>
      <c r="TTX9" s="129"/>
      <c r="TTY9" s="36"/>
      <c r="TTZ9" s="129"/>
      <c r="TUA9" s="129"/>
      <c r="TUB9" s="129"/>
      <c r="TUC9" s="36"/>
      <c r="TUD9" s="129"/>
      <c r="TUE9" s="129"/>
      <c r="TUF9" s="129"/>
      <c r="TUG9" s="36"/>
      <c r="TUH9" s="129"/>
      <c r="TUI9" s="129"/>
      <c r="TUJ9" s="129"/>
      <c r="TUK9" s="36"/>
      <c r="TUL9" s="129"/>
      <c r="TUM9" s="129"/>
      <c r="TUN9" s="129"/>
      <c r="TUO9" s="36"/>
      <c r="TUP9" s="129"/>
      <c r="TUQ9" s="129"/>
      <c r="TUR9" s="129"/>
      <c r="TUS9" s="36"/>
      <c r="TUT9" s="129"/>
      <c r="TUU9" s="129"/>
      <c r="TUV9" s="129"/>
      <c r="TUW9" s="36"/>
      <c r="TUX9" s="129"/>
      <c r="TUY9" s="129"/>
      <c r="TUZ9" s="129"/>
      <c r="TVA9" s="36"/>
      <c r="TVB9" s="129"/>
      <c r="TVC9" s="129"/>
      <c r="TVD9" s="129"/>
      <c r="TVE9" s="36"/>
      <c r="TVF9" s="129"/>
      <c r="TVG9" s="129"/>
      <c r="TVH9" s="129"/>
      <c r="TVI9" s="36"/>
      <c r="TVJ9" s="129"/>
      <c r="TVK9" s="129"/>
      <c r="TVL9" s="129"/>
      <c r="TVM9" s="36"/>
      <c r="TVN9" s="129"/>
      <c r="TVO9" s="129"/>
      <c r="TVP9" s="129"/>
      <c r="TVQ9" s="36"/>
      <c r="TVR9" s="129"/>
      <c r="TVS9" s="129"/>
      <c r="TVT9" s="129"/>
      <c r="TVU9" s="36"/>
      <c r="TVV9" s="129"/>
      <c r="TVW9" s="129"/>
      <c r="TVX9" s="129"/>
      <c r="TVY9" s="36"/>
      <c r="TVZ9" s="129"/>
      <c r="TWA9" s="129"/>
      <c r="TWB9" s="129"/>
      <c r="TWC9" s="36"/>
      <c r="TWD9" s="129"/>
      <c r="TWE9" s="129"/>
      <c r="TWF9" s="129"/>
      <c r="TWG9" s="36"/>
      <c r="TWH9" s="129"/>
      <c r="TWI9" s="129"/>
      <c r="TWJ9" s="129"/>
      <c r="TWK9" s="36"/>
      <c r="TWL9" s="129"/>
      <c r="TWM9" s="129"/>
      <c r="TWN9" s="129"/>
      <c r="TWO9" s="36"/>
      <c r="TWP9" s="129"/>
      <c r="TWQ9" s="129"/>
      <c r="TWR9" s="129"/>
      <c r="TWS9" s="36"/>
      <c r="TWT9" s="129"/>
      <c r="TWU9" s="129"/>
      <c r="TWV9" s="129"/>
      <c r="TWW9" s="36"/>
      <c r="TWX9" s="129"/>
      <c r="TWY9" s="129"/>
      <c r="TWZ9" s="129"/>
      <c r="TXA9" s="36"/>
      <c r="TXB9" s="129"/>
      <c r="TXC9" s="129"/>
      <c r="TXD9" s="129"/>
      <c r="TXE9" s="36"/>
      <c r="TXF9" s="129"/>
      <c r="TXG9" s="129"/>
      <c r="TXH9" s="129"/>
      <c r="TXI9" s="36"/>
      <c r="TXJ9" s="129"/>
      <c r="TXK9" s="129"/>
      <c r="TXL9" s="129"/>
      <c r="TXM9" s="36"/>
      <c r="TXN9" s="129"/>
      <c r="TXO9" s="129"/>
      <c r="TXP9" s="129"/>
      <c r="TXQ9" s="36"/>
      <c r="TXR9" s="129"/>
      <c r="TXS9" s="129"/>
      <c r="TXT9" s="129"/>
      <c r="TXU9" s="36"/>
      <c r="TXV9" s="129"/>
      <c r="TXW9" s="129"/>
      <c r="TXX9" s="129"/>
      <c r="TXY9" s="36"/>
      <c r="TXZ9" s="129"/>
      <c r="TYA9" s="129"/>
      <c r="TYB9" s="129"/>
      <c r="TYC9" s="36"/>
      <c r="TYD9" s="129"/>
      <c r="TYE9" s="129"/>
      <c r="TYF9" s="129"/>
      <c r="TYG9" s="36"/>
      <c r="TYH9" s="129"/>
      <c r="TYI9" s="129"/>
      <c r="TYJ9" s="129"/>
      <c r="TYK9" s="36"/>
      <c r="TYL9" s="129"/>
      <c r="TYM9" s="129"/>
      <c r="TYN9" s="129"/>
      <c r="TYO9" s="36"/>
      <c r="TYP9" s="129"/>
      <c r="TYQ9" s="129"/>
      <c r="TYR9" s="129"/>
      <c r="TYS9" s="36"/>
      <c r="TYT9" s="129"/>
      <c r="TYU9" s="129"/>
      <c r="TYV9" s="129"/>
      <c r="TYW9" s="36"/>
      <c r="TYX9" s="129"/>
      <c r="TYY9" s="129"/>
      <c r="TYZ9" s="129"/>
      <c r="TZA9" s="36"/>
      <c r="TZB9" s="129"/>
      <c r="TZC9" s="129"/>
      <c r="TZD9" s="129"/>
      <c r="TZE9" s="36"/>
      <c r="TZF9" s="129"/>
      <c r="TZG9" s="129"/>
      <c r="TZH9" s="129"/>
      <c r="TZI9" s="36"/>
      <c r="TZJ9" s="129"/>
      <c r="TZK9" s="129"/>
      <c r="TZL9" s="129"/>
      <c r="TZM9" s="36"/>
      <c r="TZN9" s="129"/>
      <c r="TZO9" s="129"/>
      <c r="TZP9" s="129"/>
      <c r="TZQ9" s="36"/>
      <c r="TZR9" s="129"/>
      <c r="TZS9" s="129"/>
      <c r="TZT9" s="129"/>
      <c r="TZU9" s="36"/>
      <c r="TZV9" s="129"/>
      <c r="TZW9" s="129"/>
      <c r="TZX9" s="129"/>
      <c r="TZY9" s="36"/>
      <c r="TZZ9" s="129"/>
      <c r="UAA9" s="129"/>
      <c r="UAB9" s="129"/>
      <c r="UAC9" s="36"/>
      <c r="UAD9" s="129"/>
      <c r="UAE9" s="129"/>
      <c r="UAF9" s="129"/>
      <c r="UAG9" s="36"/>
      <c r="UAH9" s="129"/>
      <c r="UAI9" s="129"/>
      <c r="UAJ9" s="129"/>
      <c r="UAK9" s="36"/>
      <c r="UAL9" s="129"/>
      <c r="UAM9" s="129"/>
      <c r="UAN9" s="129"/>
      <c r="UAO9" s="36"/>
      <c r="UAP9" s="129"/>
      <c r="UAQ9" s="129"/>
      <c r="UAR9" s="129"/>
      <c r="UAS9" s="36"/>
      <c r="UAT9" s="129"/>
      <c r="UAU9" s="129"/>
      <c r="UAV9" s="129"/>
      <c r="UAW9" s="36"/>
      <c r="UAX9" s="129"/>
      <c r="UAY9" s="129"/>
      <c r="UAZ9" s="129"/>
      <c r="UBA9" s="36"/>
      <c r="UBB9" s="129"/>
      <c r="UBC9" s="129"/>
      <c r="UBD9" s="129"/>
      <c r="UBE9" s="36"/>
      <c r="UBF9" s="129"/>
      <c r="UBG9" s="129"/>
      <c r="UBH9" s="129"/>
      <c r="UBI9" s="36"/>
      <c r="UBJ9" s="129"/>
      <c r="UBK9" s="129"/>
      <c r="UBL9" s="129"/>
      <c r="UBM9" s="36"/>
      <c r="UBN9" s="129"/>
      <c r="UBO9" s="129"/>
      <c r="UBP9" s="129"/>
      <c r="UBQ9" s="36"/>
      <c r="UBR9" s="129"/>
      <c r="UBS9" s="129"/>
      <c r="UBT9" s="129"/>
      <c r="UBU9" s="36"/>
      <c r="UBV9" s="129"/>
      <c r="UBW9" s="129"/>
      <c r="UBX9" s="129"/>
      <c r="UBY9" s="36"/>
      <c r="UBZ9" s="129"/>
      <c r="UCA9" s="129"/>
      <c r="UCB9" s="129"/>
      <c r="UCC9" s="36"/>
      <c r="UCD9" s="129"/>
      <c r="UCE9" s="129"/>
      <c r="UCF9" s="129"/>
      <c r="UCG9" s="36"/>
      <c r="UCH9" s="129"/>
      <c r="UCI9" s="129"/>
      <c r="UCJ9" s="129"/>
      <c r="UCK9" s="36"/>
      <c r="UCL9" s="129"/>
      <c r="UCM9" s="129"/>
      <c r="UCN9" s="129"/>
      <c r="UCO9" s="36"/>
      <c r="UCP9" s="129"/>
      <c r="UCQ9" s="129"/>
      <c r="UCR9" s="129"/>
      <c r="UCS9" s="36"/>
      <c r="UCT9" s="129"/>
      <c r="UCU9" s="129"/>
      <c r="UCV9" s="129"/>
      <c r="UCW9" s="36"/>
      <c r="UCX9" s="129"/>
      <c r="UCY9" s="129"/>
      <c r="UCZ9" s="129"/>
      <c r="UDA9" s="36"/>
      <c r="UDB9" s="129"/>
      <c r="UDC9" s="129"/>
      <c r="UDD9" s="129"/>
      <c r="UDE9" s="36"/>
      <c r="UDF9" s="129"/>
      <c r="UDG9" s="129"/>
      <c r="UDH9" s="129"/>
      <c r="UDI9" s="36"/>
      <c r="UDJ9" s="129"/>
      <c r="UDK9" s="129"/>
      <c r="UDL9" s="129"/>
      <c r="UDM9" s="36"/>
      <c r="UDN9" s="129"/>
      <c r="UDO9" s="129"/>
      <c r="UDP9" s="129"/>
      <c r="UDQ9" s="36"/>
      <c r="UDR9" s="129"/>
      <c r="UDS9" s="129"/>
      <c r="UDT9" s="129"/>
      <c r="UDU9" s="36"/>
      <c r="UDV9" s="129"/>
      <c r="UDW9" s="129"/>
      <c r="UDX9" s="129"/>
      <c r="UDY9" s="36"/>
      <c r="UDZ9" s="129"/>
      <c r="UEA9" s="129"/>
      <c r="UEB9" s="129"/>
      <c r="UEC9" s="36"/>
      <c r="UED9" s="129"/>
      <c r="UEE9" s="129"/>
      <c r="UEF9" s="129"/>
      <c r="UEG9" s="36"/>
      <c r="UEH9" s="129"/>
      <c r="UEI9" s="129"/>
      <c r="UEJ9" s="129"/>
      <c r="UEK9" s="36"/>
      <c r="UEL9" s="129"/>
      <c r="UEM9" s="129"/>
      <c r="UEN9" s="129"/>
      <c r="UEO9" s="36"/>
      <c r="UEP9" s="129"/>
      <c r="UEQ9" s="129"/>
      <c r="UER9" s="129"/>
      <c r="UES9" s="36"/>
      <c r="UET9" s="129"/>
      <c r="UEU9" s="129"/>
      <c r="UEV9" s="129"/>
      <c r="UEW9" s="36"/>
      <c r="UEX9" s="129"/>
      <c r="UEY9" s="129"/>
      <c r="UEZ9" s="129"/>
      <c r="UFA9" s="36"/>
      <c r="UFB9" s="129"/>
      <c r="UFC9" s="129"/>
      <c r="UFD9" s="129"/>
      <c r="UFE9" s="36"/>
      <c r="UFF9" s="129"/>
      <c r="UFG9" s="129"/>
      <c r="UFH9" s="129"/>
      <c r="UFI9" s="36"/>
      <c r="UFJ9" s="129"/>
      <c r="UFK9" s="129"/>
      <c r="UFL9" s="129"/>
      <c r="UFM9" s="36"/>
      <c r="UFN9" s="129"/>
      <c r="UFO9" s="129"/>
      <c r="UFP9" s="129"/>
      <c r="UFQ9" s="36"/>
      <c r="UFR9" s="129"/>
      <c r="UFS9" s="129"/>
      <c r="UFT9" s="129"/>
      <c r="UFU9" s="36"/>
      <c r="UFV9" s="129"/>
      <c r="UFW9" s="129"/>
      <c r="UFX9" s="129"/>
      <c r="UFY9" s="36"/>
      <c r="UFZ9" s="129"/>
      <c r="UGA9" s="129"/>
      <c r="UGB9" s="129"/>
      <c r="UGC9" s="36"/>
      <c r="UGD9" s="129"/>
      <c r="UGE9" s="129"/>
      <c r="UGF9" s="129"/>
      <c r="UGG9" s="36"/>
      <c r="UGH9" s="129"/>
      <c r="UGI9" s="129"/>
      <c r="UGJ9" s="129"/>
      <c r="UGK9" s="36"/>
      <c r="UGL9" s="129"/>
      <c r="UGM9" s="129"/>
      <c r="UGN9" s="129"/>
      <c r="UGO9" s="36"/>
      <c r="UGP9" s="129"/>
      <c r="UGQ9" s="129"/>
      <c r="UGR9" s="129"/>
      <c r="UGS9" s="36"/>
      <c r="UGT9" s="129"/>
      <c r="UGU9" s="129"/>
      <c r="UGV9" s="129"/>
      <c r="UGW9" s="36"/>
      <c r="UGX9" s="129"/>
      <c r="UGY9" s="129"/>
      <c r="UGZ9" s="129"/>
      <c r="UHA9" s="36"/>
      <c r="UHB9" s="129"/>
      <c r="UHC9" s="129"/>
      <c r="UHD9" s="129"/>
      <c r="UHE9" s="36"/>
      <c r="UHF9" s="129"/>
      <c r="UHG9" s="129"/>
      <c r="UHH9" s="129"/>
      <c r="UHI9" s="36"/>
      <c r="UHJ9" s="129"/>
      <c r="UHK9" s="129"/>
      <c r="UHL9" s="129"/>
      <c r="UHM9" s="36"/>
      <c r="UHN9" s="129"/>
      <c r="UHO9" s="129"/>
      <c r="UHP9" s="129"/>
      <c r="UHQ9" s="36"/>
      <c r="UHR9" s="129"/>
      <c r="UHS9" s="129"/>
      <c r="UHT9" s="129"/>
      <c r="UHU9" s="36"/>
      <c r="UHV9" s="129"/>
      <c r="UHW9" s="129"/>
      <c r="UHX9" s="129"/>
      <c r="UHY9" s="36"/>
      <c r="UHZ9" s="129"/>
      <c r="UIA9" s="129"/>
      <c r="UIB9" s="129"/>
      <c r="UIC9" s="36"/>
      <c r="UID9" s="129"/>
      <c r="UIE9" s="129"/>
      <c r="UIF9" s="129"/>
      <c r="UIG9" s="36"/>
      <c r="UIH9" s="129"/>
      <c r="UII9" s="129"/>
      <c r="UIJ9" s="129"/>
      <c r="UIK9" s="36"/>
      <c r="UIL9" s="129"/>
      <c r="UIM9" s="129"/>
      <c r="UIN9" s="129"/>
      <c r="UIO9" s="36"/>
      <c r="UIP9" s="129"/>
      <c r="UIQ9" s="129"/>
      <c r="UIR9" s="129"/>
      <c r="UIS9" s="36"/>
      <c r="UIT9" s="129"/>
      <c r="UIU9" s="129"/>
      <c r="UIV9" s="129"/>
      <c r="UIW9" s="36"/>
      <c r="UIX9" s="129"/>
      <c r="UIY9" s="129"/>
      <c r="UIZ9" s="129"/>
      <c r="UJA9" s="36"/>
      <c r="UJB9" s="129"/>
      <c r="UJC9" s="129"/>
      <c r="UJD9" s="129"/>
      <c r="UJE9" s="36"/>
      <c r="UJF9" s="129"/>
      <c r="UJG9" s="129"/>
      <c r="UJH9" s="129"/>
      <c r="UJI9" s="36"/>
      <c r="UJJ9" s="129"/>
      <c r="UJK9" s="129"/>
      <c r="UJL9" s="129"/>
      <c r="UJM9" s="36"/>
      <c r="UJN9" s="129"/>
      <c r="UJO9" s="129"/>
      <c r="UJP9" s="129"/>
      <c r="UJQ9" s="36"/>
      <c r="UJR9" s="129"/>
      <c r="UJS9" s="129"/>
      <c r="UJT9" s="129"/>
      <c r="UJU9" s="36"/>
      <c r="UJV9" s="129"/>
      <c r="UJW9" s="129"/>
      <c r="UJX9" s="129"/>
      <c r="UJY9" s="36"/>
      <c r="UJZ9" s="129"/>
      <c r="UKA9" s="129"/>
      <c r="UKB9" s="129"/>
      <c r="UKC9" s="36"/>
      <c r="UKD9" s="129"/>
      <c r="UKE9" s="129"/>
      <c r="UKF9" s="129"/>
      <c r="UKG9" s="36"/>
      <c r="UKH9" s="129"/>
      <c r="UKI9" s="129"/>
      <c r="UKJ9" s="129"/>
      <c r="UKK9" s="36"/>
      <c r="UKL9" s="129"/>
      <c r="UKM9" s="129"/>
      <c r="UKN9" s="129"/>
      <c r="UKO9" s="36"/>
      <c r="UKP9" s="129"/>
      <c r="UKQ9" s="129"/>
      <c r="UKR9" s="129"/>
      <c r="UKS9" s="36"/>
      <c r="UKT9" s="129"/>
      <c r="UKU9" s="129"/>
      <c r="UKV9" s="129"/>
      <c r="UKW9" s="36"/>
      <c r="UKX9" s="129"/>
      <c r="UKY9" s="129"/>
      <c r="UKZ9" s="129"/>
      <c r="ULA9" s="36"/>
      <c r="ULB9" s="129"/>
      <c r="ULC9" s="129"/>
      <c r="ULD9" s="129"/>
      <c r="ULE9" s="36"/>
      <c r="ULF9" s="129"/>
      <c r="ULG9" s="129"/>
      <c r="ULH9" s="129"/>
      <c r="ULI9" s="36"/>
      <c r="ULJ9" s="129"/>
      <c r="ULK9" s="129"/>
      <c r="ULL9" s="129"/>
      <c r="ULM9" s="36"/>
      <c r="ULN9" s="129"/>
      <c r="ULO9" s="129"/>
      <c r="ULP9" s="129"/>
      <c r="ULQ9" s="36"/>
      <c r="ULR9" s="129"/>
      <c r="ULS9" s="129"/>
      <c r="ULT9" s="129"/>
      <c r="ULU9" s="36"/>
      <c r="ULV9" s="129"/>
      <c r="ULW9" s="129"/>
      <c r="ULX9" s="129"/>
      <c r="ULY9" s="36"/>
      <c r="ULZ9" s="129"/>
      <c r="UMA9" s="129"/>
      <c r="UMB9" s="129"/>
      <c r="UMC9" s="36"/>
      <c r="UMD9" s="129"/>
      <c r="UME9" s="129"/>
      <c r="UMF9" s="129"/>
      <c r="UMG9" s="36"/>
      <c r="UMH9" s="129"/>
      <c r="UMI9" s="129"/>
      <c r="UMJ9" s="129"/>
      <c r="UMK9" s="36"/>
      <c r="UML9" s="129"/>
      <c r="UMM9" s="129"/>
      <c r="UMN9" s="129"/>
      <c r="UMO9" s="36"/>
      <c r="UMP9" s="129"/>
      <c r="UMQ9" s="129"/>
      <c r="UMR9" s="129"/>
      <c r="UMS9" s="36"/>
      <c r="UMT9" s="129"/>
      <c r="UMU9" s="129"/>
      <c r="UMV9" s="129"/>
      <c r="UMW9" s="36"/>
      <c r="UMX9" s="129"/>
      <c r="UMY9" s="129"/>
      <c r="UMZ9" s="129"/>
      <c r="UNA9" s="36"/>
      <c r="UNB9" s="129"/>
      <c r="UNC9" s="129"/>
      <c r="UND9" s="129"/>
      <c r="UNE9" s="36"/>
      <c r="UNF9" s="129"/>
      <c r="UNG9" s="129"/>
      <c r="UNH9" s="129"/>
      <c r="UNI9" s="36"/>
      <c r="UNJ9" s="129"/>
      <c r="UNK9" s="129"/>
      <c r="UNL9" s="129"/>
      <c r="UNM9" s="36"/>
      <c r="UNN9" s="129"/>
      <c r="UNO9" s="129"/>
      <c r="UNP9" s="129"/>
      <c r="UNQ9" s="36"/>
      <c r="UNR9" s="129"/>
      <c r="UNS9" s="129"/>
      <c r="UNT9" s="129"/>
      <c r="UNU9" s="36"/>
      <c r="UNV9" s="129"/>
      <c r="UNW9" s="129"/>
      <c r="UNX9" s="129"/>
      <c r="UNY9" s="36"/>
      <c r="UNZ9" s="129"/>
      <c r="UOA9" s="129"/>
      <c r="UOB9" s="129"/>
      <c r="UOC9" s="36"/>
      <c r="UOD9" s="129"/>
      <c r="UOE9" s="129"/>
      <c r="UOF9" s="129"/>
      <c r="UOG9" s="36"/>
      <c r="UOH9" s="129"/>
      <c r="UOI9" s="129"/>
      <c r="UOJ9" s="129"/>
      <c r="UOK9" s="36"/>
      <c r="UOL9" s="129"/>
      <c r="UOM9" s="129"/>
      <c r="UON9" s="129"/>
      <c r="UOO9" s="36"/>
      <c r="UOP9" s="129"/>
      <c r="UOQ9" s="129"/>
      <c r="UOR9" s="129"/>
      <c r="UOS9" s="36"/>
      <c r="UOT9" s="129"/>
      <c r="UOU9" s="129"/>
      <c r="UOV9" s="129"/>
      <c r="UOW9" s="36"/>
      <c r="UOX9" s="129"/>
      <c r="UOY9" s="129"/>
      <c r="UOZ9" s="129"/>
      <c r="UPA9" s="36"/>
      <c r="UPB9" s="129"/>
      <c r="UPC9" s="129"/>
      <c r="UPD9" s="129"/>
      <c r="UPE9" s="36"/>
      <c r="UPF9" s="129"/>
      <c r="UPG9" s="129"/>
      <c r="UPH9" s="129"/>
      <c r="UPI9" s="36"/>
      <c r="UPJ9" s="129"/>
      <c r="UPK9" s="129"/>
      <c r="UPL9" s="129"/>
      <c r="UPM9" s="36"/>
      <c r="UPN9" s="129"/>
      <c r="UPO9" s="129"/>
      <c r="UPP9" s="129"/>
      <c r="UPQ9" s="36"/>
      <c r="UPR9" s="129"/>
      <c r="UPS9" s="129"/>
      <c r="UPT9" s="129"/>
      <c r="UPU9" s="36"/>
      <c r="UPV9" s="129"/>
      <c r="UPW9" s="129"/>
      <c r="UPX9" s="129"/>
      <c r="UPY9" s="36"/>
      <c r="UPZ9" s="129"/>
      <c r="UQA9" s="129"/>
      <c r="UQB9" s="129"/>
      <c r="UQC9" s="36"/>
      <c r="UQD9" s="129"/>
      <c r="UQE9" s="129"/>
      <c r="UQF9" s="129"/>
      <c r="UQG9" s="36"/>
      <c r="UQH9" s="129"/>
      <c r="UQI9" s="129"/>
      <c r="UQJ9" s="129"/>
      <c r="UQK9" s="36"/>
      <c r="UQL9" s="129"/>
      <c r="UQM9" s="129"/>
      <c r="UQN9" s="129"/>
      <c r="UQO9" s="36"/>
      <c r="UQP9" s="129"/>
      <c r="UQQ9" s="129"/>
      <c r="UQR9" s="129"/>
      <c r="UQS9" s="36"/>
      <c r="UQT9" s="129"/>
      <c r="UQU9" s="129"/>
      <c r="UQV9" s="129"/>
      <c r="UQW9" s="36"/>
      <c r="UQX9" s="129"/>
      <c r="UQY9" s="129"/>
      <c r="UQZ9" s="129"/>
      <c r="URA9" s="36"/>
      <c r="URB9" s="129"/>
      <c r="URC9" s="129"/>
      <c r="URD9" s="129"/>
      <c r="URE9" s="36"/>
      <c r="URF9" s="129"/>
      <c r="URG9" s="129"/>
      <c r="URH9" s="129"/>
      <c r="URI9" s="36"/>
      <c r="URJ9" s="129"/>
      <c r="URK9" s="129"/>
      <c r="URL9" s="129"/>
      <c r="URM9" s="36"/>
      <c r="URN9" s="129"/>
      <c r="URO9" s="129"/>
      <c r="URP9" s="129"/>
      <c r="URQ9" s="36"/>
      <c r="URR9" s="129"/>
      <c r="URS9" s="129"/>
      <c r="URT9" s="129"/>
      <c r="URU9" s="36"/>
      <c r="URV9" s="129"/>
      <c r="URW9" s="129"/>
      <c r="URX9" s="129"/>
      <c r="URY9" s="36"/>
      <c r="URZ9" s="129"/>
      <c r="USA9" s="129"/>
      <c r="USB9" s="129"/>
      <c r="USC9" s="36"/>
      <c r="USD9" s="129"/>
      <c r="USE9" s="129"/>
      <c r="USF9" s="129"/>
      <c r="USG9" s="36"/>
      <c r="USH9" s="129"/>
      <c r="USI9" s="129"/>
      <c r="USJ9" s="129"/>
      <c r="USK9" s="36"/>
      <c r="USL9" s="129"/>
      <c r="USM9" s="129"/>
      <c r="USN9" s="129"/>
      <c r="USO9" s="36"/>
      <c r="USP9" s="129"/>
      <c r="USQ9" s="129"/>
      <c r="USR9" s="129"/>
      <c r="USS9" s="36"/>
      <c r="UST9" s="129"/>
      <c r="USU9" s="129"/>
      <c r="USV9" s="129"/>
      <c r="USW9" s="36"/>
      <c r="USX9" s="129"/>
      <c r="USY9" s="129"/>
      <c r="USZ9" s="129"/>
      <c r="UTA9" s="36"/>
      <c r="UTB9" s="129"/>
      <c r="UTC9" s="129"/>
      <c r="UTD9" s="129"/>
      <c r="UTE9" s="36"/>
      <c r="UTF9" s="129"/>
      <c r="UTG9" s="129"/>
      <c r="UTH9" s="129"/>
      <c r="UTI9" s="36"/>
      <c r="UTJ9" s="129"/>
      <c r="UTK9" s="129"/>
      <c r="UTL9" s="129"/>
      <c r="UTM9" s="36"/>
      <c r="UTN9" s="129"/>
      <c r="UTO9" s="129"/>
      <c r="UTP9" s="129"/>
      <c r="UTQ9" s="36"/>
      <c r="UTR9" s="129"/>
      <c r="UTS9" s="129"/>
      <c r="UTT9" s="129"/>
      <c r="UTU9" s="36"/>
      <c r="UTV9" s="129"/>
      <c r="UTW9" s="129"/>
      <c r="UTX9" s="129"/>
      <c r="UTY9" s="36"/>
      <c r="UTZ9" s="129"/>
      <c r="UUA9" s="129"/>
      <c r="UUB9" s="129"/>
      <c r="UUC9" s="36"/>
      <c r="UUD9" s="129"/>
      <c r="UUE9" s="129"/>
      <c r="UUF9" s="129"/>
      <c r="UUG9" s="36"/>
      <c r="UUH9" s="129"/>
      <c r="UUI9" s="129"/>
      <c r="UUJ9" s="129"/>
      <c r="UUK9" s="36"/>
      <c r="UUL9" s="129"/>
      <c r="UUM9" s="129"/>
      <c r="UUN9" s="129"/>
      <c r="UUO9" s="36"/>
      <c r="UUP9" s="129"/>
      <c r="UUQ9" s="129"/>
      <c r="UUR9" s="129"/>
      <c r="UUS9" s="36"/>
      <c r="UUT9" s="129"/>
      <c r="UUU9" s="129"/>
      <c r="UUV9" s="129"/>
      <c r="UUW9" s="36"/>
      <c r="UUX9" s="129"/>
      <c r="UUY9" s="129"/>
      <c r="UUZ9" s="129"/>
      <c r="UVA9" s="36"/>
      <c r="UVB9" s="129"/>
      <c r="UVC9" s="129"/>
      <c r="UVD9" s="129"/>
      <c r="UVE9" s="36"/>
      <c r="UVF9" s="129"/>
      <c r="UVG9" s="129"/>
      <c r="UVH9" s="129"/>
      <c r="UVI9" s="36"/>
      <c r="UVJ9" s="129"/>
      <c r="UVK9" s="129"/>
      <c r="UVL9" s="129"/>
      <c r="UVM9" s="36"/>
      <c r="UVN9" s="129"/>
      <c r="UVO9" s="129"/>
      <c r="UVP9" s="129"/>
      <c r="UVQ9" s="36"/>
      <c r="UVR9" s="129"/>
      <c r="UVS9" s="129"/>
      <c r="UVT9" s="129"/>
      <c r="UVU9" s="36"/>
      <c r="UVV9" s="129"/>
      <c r="UVW9" s="129"/>
      <c r="UVX9" s="129"/>
      <c r="UVY9" s="36"/>
      <c r="UVZ9" s="129"/>
      <c r="UWA9" s="129"/>
      <c r="UWB9" s="129"/>
      <c r="UWC9" s="36"/>
      <c r="UWD9" s="129"/>
      <c r="UWE9" s="129"/>
      <c r="UWF9" s="129"/>
      <c r="UWG9" s="36"/>
      <c r="UWH9" s="129"/>
      <c r="UWI9" s="129"/>
      <c r="UWJ9" s="129"/>
      <c r="UWK9" s="36"/>
      <c r="UWL9" s="129"/>
      <c r="UWM9" s="129"/>
      <c r="UWN9" s="129"/>
      <c r="UWO9" s="36"/>
      <c r="UWP9" s="129"/>
      <c r="UWQ9" s="129"/>
      <c r="UWR9" s="129"/>
      <c r="UWS9" s="36"/>
      <c r="UWT9" s="129"/>
      <c r="UWU9" s="129"/>
      <c r="UWV9" s="129"/>
      <c r="UWW9" s="36"/>
      <c r="UWX9" s="129"/>
      <c r="UWY9" s="129"/>
      <c r="UWZ9" s="129"/>
      <c r="UXA9" s="36"/>
      <c r="UXB9" s="129"/>
      <c r="UXC9" s="129"/>
      <c r="UXD9" s="129"/>
      <c r="UXE9" s="36"/>
      <c r="UXF9" s="129"/>
      <c r="UXG9" s="129"/>
      <c r="UXH9" s="129"/>
      <c r="UXI9" s="36"/>
      <c r="UXJ9" s="129"/>
      <c r="UXK9" s="129"/>
      <c r="UXL9" s="129"/>
      <c r="UXM9" s="36"/>
      <c r="UXN9" s="129"/>
      <c r="UXO9" s="129"/>
      <c r="UXP9" s="129"/>
      <c r="UXQ9" s="36"/>
      <c r="UXR9" s="129"/>
      <c r="UXS9" s="129"/>
      <c r="UXT9" s="129"/>
      <c r="UXU9" s="36"/>
      <c r="UXV9" s="129"/>
      <c r="UXW9" s="129"/>
      <c r="UXX9" s="129"/>
      <c r="UXY9" s="36"/>
      <c r="UXZ9" s="129"/>
      <c r="UYA9" s="129"/>
      <c r="UYB9" s="129"/>
      <c r="UYC9" s="36"/>
      <c r="UYD9" s="129"/>
      <c r="UYE9" s="129"/>
      <c r="UYF9" s="129"/>
      <c r="UYG9" s="36"/>
      <c r="UYH9" s="129"/>
      <c r="UYI9" s="129"/>
      <c r="UYJ9" s="129"/>
      <c r="UYK9" s="36"/>
      <c r="UYL9" s="129"/>
      <c r="UYM9" s="129"/>
      <c r="UYN9" s="129"/>
      <c r="UYO9" s="36"/>
      <c r="UYP9" s="129"/>
      <c r="UYQ9" s="129"/>
      <c r="UYR9" s="129"/>
      <c r="UYS9" s="36"/>
      <c r="UYT9" s="129"/>
      <c r="UYU9" s="129"/>
      <c r="UYV9" s="129"/>
      <c r="UYW9" s="36"/>
      <c r="UYX9" s="129"/>
      <c r="UYY9" s="129"/>
      <c r="UYZ9" s="129"/>
      <c r="UZA9" s="36"/>
      <c r="UZB9" s="129"/>
      <c r="UZC9" s="129"/>
      <c r="UZD9" s="129"/>
      <c r="UZE9" s="36"/>
      <c r="UZF9" s="129"/>
      <c r="UZG9" s="129"/>
      <c r="UZH9" s="129"/>
      <c r="UZI9" s="36"/>
      <c r="UZJ9" s="129"/>
      <c r="UZK9" s="129"/>
      <c r="UZL9" s="129"/>
      <c r="UZM9" s="36"/>
      <c r="UZN9" s="129"/>
      <c r="UZO9" s="129"/>
      <c r="UZP9" s="129"/>
      <c r="UZQ9" s="36"/>
      <c r="UZR9" s="129"/>
      <c r="UZS9" s="129"/>
      <c r="UZT9" s="129"/>
      <c r="UZU9" s="36"/>
      <c r="UZV9" s="129"/>
      <c r="UZW9" s="129"/>
      <c r="UZX9" s="129"/>
      <c r="UZY9" s="36"/>
      <c r="UZZ9" s="129"/>
      <c r="VAA9" s="129"/>
      <c r="VAB9" s="129"/>
      <c r="VAC9" s="36"/>
      <c r="VAD9" s="129"/>
      <c r="VAE9" s="129"/>
      <c r="VAF9" s="129"/>
      <c r="VAG9" s="36"/>
      <c r="VAH9" s="129"/>
      <c r="VAI9" s="129"/>
      <c r="VAJ9" s="129"/>
      <c r="VAK9" s="36"/>
      <c r="VAL9" s="129"/>
      <c r="VAM9" s="129"/>
      <c r="VAN9" s="129"/>
      <c r="VAO9" s="36"/>
      <c r="VAP9" s="129"/>
      <c r="VAQ9" s="129"/>
      <c r="VAR9" s="129"/>
      <c r="VAS9" s="36"/>
      <c r="VAT9" s="129"/>
      <c r="VAU9" s="129"/>
      <c r="VAV9" s="129"/>
      <c r="VAW9" s="36"/>
      <c r="VAX9" s="129"/>
      <c r="VAY9" s="129"/>
      <c r="VAZ9" s="129"/>
      <c r="VBA9" s="36"/>
      <c r="VBB9" s="129"/>
      <c r="VBC9" s="129"/>
      <c r="VBD9" s="129"/>
      <c r="VBE9" s="36"/>
      <c r="VBF9" s="129"/>
      <c r="VBG9" s="129"/>
      <c r="VBH9" s="129"/>
      <c r="VBI9" s="36"/>
      <c r="VBJ9" s="129"/>
      <c r="VBK9" s="129"/>
      <c r="VBL9" s="129"/>
      <c r="VBM9" s="36"/>
      <c r="VBN9" s="129"/>
      <c r="VBO9" s="129"/>
      <c r="VBP9" s="129"/>
      <c r="VBQ9" s="36"/>
      <c r="VBR9" s="129"/>
      <c r="VBS9" s="129"/>
      <c r="VBT9" s="129"/>
      <c r="VBU9" s="36"/>
      <c r="VBV9" s="129"/>
      <c r="VBW9" s="129"/>
      <c r="VBX9" s="129"/>
      <c r="VBY9" s="36"/>
      <c r="VBZ9" s="129"/>
      <c r="VCA9" s="129"/>
      <c r="VCB9" s="129"/>
      <c r="VCC9" s="36"/>
      <c r="VCD9" s="129"/>
      <c r="VCE9" s="129"/>
      <c r="VCF9" s="129"/>
      <c r="VCG9" s="36"/>
      <c r="VCH9" s="129"/>
      <c r="VCI9" s="129"/>
      <c r="VCJ9" s="129"/>
      <c r="VCK9" s="36"/>
      <c r="VCL9" s="129"/>
      <c r="VCM9" s="129"/>
      <c r="VCN9" s="129"/>
      <c r="VCO9" s="36"/>
      <c r="VCP9" s="129"/>
      <c r="VCQ9" s="129"/>
      <c r="VCR9" s="129"/>
      <c r="VCS9" s="36"/>
      <c r="VCT9" s="129"/>
      <c r="VCU9" s="129"/>
      <c r="VCV9" s="129"/>
      <c r="VCW9" s="36"/>
      <c r="VCX9" s="129"/>
      <c r="VCY9" s="129"/>
      <c r="VCZ9" s="129"/>
      <c r="VDA9" s="36"/>
      <c r="VDB9" s="129"/>
      <c r="VDC9" s="129"/>
      <c r="VDD9" s="129"/>
      <c r="VDE9" s="36"/>
      <c r="VDF9" s="129"/>
      <c r="VDG9" s="129"/>
      <c r="VDH9" s="129"/>
      <c r="VDI9" s="36"/>
      <c r="VDJ9" s="129"/>
      <c r="VDK9" s="129"/>
      <c r="VDL9" s="129"/>
      <c r="VDM9" s="36"/>
      <c r="VDN9" s="129"/>
      <c r="VDO9" s="129"/>
      <c r="VDP9" s="129"/>
      <c r="VDQ9" s="36"/>
      <c r="VDR9" s="129"/>
      <c r="VDS9" s="129"/>
      <c r="VDT9" s="129"/>
      <c r="VDU9" s="36"/>
      <c r="VDV9" s="129"/>
      <c r="VDW9" s="129"/>
      <c r="VDX9" s="129"/>
      <c r="VDY9" s="36"/>
      <c r="VDZ9" s="129"/>
      <c r="VEA9" s="129"/>
      <c r="VEB9" s="129"/>
      <c r="VEC9" s="36"/>
      <c r="VED9" s="129"/>
      <c r="VEE9" s="129"/>
      <c r="VEF9" s="129"/>
      <c r="VEG9" s="36"/>
      <c r="VEH9" s="129"/>
      <c r="VEI9" s="129"/>
      <c r="VEJ9" s="129"/>
      <c r="VEK9" s="36"/>
      <c r="VEL9" s="129"/>
      <c r="VEM9" s="129"/>
      <c r="VEN9" s="129"/>
      <c r="VEO9" s="36"/>
      <c r="VEP9" s="129"/>
      <c r="VEQ9" s="129"/>
      <c r="VER9" s="129"/>
      <c r="VES9" s="36"/>
      <c r="VET9" s="129"/>
      <c r="VEU9" s="129"/>
      <c r="VEV9" s="129"/>
      <c r="VEW9" s="36"/>
      <c r="VEX9" s="129"/>
      <c r="VEY9" s="129"/>
      <c r="VEZ9" s="129"/>
      <c r="VFA9" s="36"/>
      <c r="VFB9" s="129"/>
      <c r="VFC9" s="129"/>
      <c r="VFD9" s="129"/>
      <c r="VFE9" s="36"/>
      <c r="VFF9" s="129"/>
      <c r="VFG9" s="129"/>
      <c r="VFH9" s="129"/>
      <c r="VFI9" s="36"/>
      <c r="VFJ9" s="129"/>
      <c r="VFK9" s="129"/>
      <c r="VFL9" s="129"/>
      <c r="VFM9" s="36"/>
      <c r="VFN9" s="129"/>
      <c r="VFO9" s="129"/>
      <c r="VFP9" s="129"/>
      <c r="VFQ9" s="36"/>
      <c r="VFR9" s="129"/>
      <c r="VFS9" s="129"/>
      <c r="VFT9" s="129"/>
      <c r="VFU9" s="36"/>
      <c r="VFV9" s="129"/>
      <c r="VFW9" s="129"/>
      <c r="VFX9" s="129"/>
      <c r="VFY9" s="36"/>
      <c r="VFZ9" s="129"/>
      <c r="VGA9" s="129"/>
      <c r="VGB9" s="129"/>
      <c r="VGC9" s="36"/>
      <c r="VGD9" s="129"/>
      <c r="VGE9" s="129"/>
      <c r="VGF9" s="129"/>
      <c r="VGG9" s="36"/>
      <c r="VGH9" s="129"/>
      <c r="VGI9" s="129"/>
      <c r="VGJ9" s="129"/>
      <c r="VGK9" s="36"/>
      <c r="VGL9" s="129"/>
      <c r="VGM9" s="129"/>
      <c r="VGN9" s="129"/>
      <c r="VGO9" s="36"/>
      <c r="VGP9" s="129"/>
      <c r="VGQ9" s="129"/>
      <c r="VGR9" s="129"/>
      <c r="VGS9" s="36"/>
      <c r="VGT9" s="129"/>
      <c r="VGU9" s="129"/>
      <c r="VGV9" s="129"/>
      <c r="VGW9" s="36"/>
      <c r="VGX9" s="129"/>
      <c r="VGY9" s="129"/>
      <c r="VGZ9" s="129"/>
      <c r="VHA9" s="36"/>
      <c r="VHB9" s="129"/>
      <c r="VHC9" s="129"/>
      <c r="VHD9" s="129"/>
      <c r="VHE9" s="36"/>
      <c r="VHF9" s="129"/>
      <c r="VHG9" s="129"/>
      <c r="VHH9" s="129"/>
      <c r="VHI9" s="36"/>
      <c r="VHJ9" s="129"/>
      <c r="VHK9" s="129"/>
      <c r="VHL9" s="129"/>
      <c r="VHM9" s="36"/>
      <c r="VHN9" s="129"/>
      <c r="VHO9" s="129"/>
      <c r="VHP9" s="129"/>
      <c r="VHQ9" s="36"/>
      <c r="VHR9" s="129"/>
      <c r="VHS9" s="129"/>
      <c r="VHT9" s="129"/>
      <c r="VHU9" s="36"/>
      <c r="VHV9" s="129"/>
      <c r="VHW9" s="129"/>
      <c r="VHX9" s="129"/>
      <c r="VHY9" s="36"/>
      <c r="VHZ9" s="129"/>
      <c r="VIA9" s="129"/>
      <c r="VIB9" s="129"/>
      <c r="VIC9" s="36"/>
      <c r="VID9" s="129"/>
      <c r="VIE9" s="129"/>
      <c r="VIF9" s="129"/>
      <c r="VIG9" s="36"/>
      <c r="VIH9" s="129"/>
      <c r="VII9" s="129"/>
      <c r="VIJ9" s="129"/>
      <c r="VIK9" s="36"/>
      <c r="VIL9" s="129"/>
      <c r="VIM9" s="129"/>
      <c r="VIN9" s="129"/>
      <c r="VIO9" s="36"/>
      <c r="VIP9" s="129"/>
      <c r="VIQ9" s="129"/>
      <c r="VIR9" s="129"/>
      <c r="VIS9" s="36"/>
      <c r="VIT9" s="129"/>
      <c r="VIU9" s="129"/>
      <c r="VIV9" s="129"/>
      <c r="VIW9" s="36"/>
      <c r="VIX9" s="129"/>
      <c r="VIY9" s="129"/>
      <c r="VIZ9" s="129"/>
      <c r="VJA9" s="36"/>
      <c r="VJB9" s="129"/>
      <c r="VJC9" s="129"/>
      <c r="VJD9" s="129"/>
      <c r="VJE9" s="36"/>
      <c r="VJF9" s="129"/>
      <c r="VJG9" s="129"/>
      <c r="VJH9" s="129"/>
      <c r="VJI9" s="36"/>
      <c r="VJJ9" s="129"/>
      <c r="VJK9" s="129"/>
      <c r="VJL9" s="129"/>
      <c r="VJM9" s="36"/>
      <c r="VJN9" s="129"/>
      <c r="VJO9" s="129"/>
      <c r="VJP9" s="129"/>
      <c r="VJQ9" s="36"/>
      <c r="VJR9" s="129"/>
      <c r="VJS9" s="129"/>
      <c r="VJT9" s="129"/>
      <c r="VJU9" s="36"/>
      <c r="VJV9" s="129"/>
      <c r="VJW9" s="129"/>
      <c r="VJX9" s="129"/>
      <c r="VJY9" s="36"/>
      <c r="VJZ9" s="129"/>
      <c r="VKA9" s="129"/>
      <c r="VKB9" s="129"/>
      <c r="VKC9" s="36"/>
      <c r="VKD9" s="129"/>
      <c r="VKE9" s="129"/>
      <c r="VKF9" s="129"/>
      <c r="VKG9" s="36"/>
      <c r="VKH9" s="129"/>
      <c r="VKI9" s="129"/>
      <c r="VKJ9" s="129"/>
      <c r="VKK9" s="36"/>
      <c r="VKL9" s="129"/>
      <c r="VKM9" s="129"/>
      <c r="VKN9" s="129"/>
      <c r="VKO9" s="36"/>
      <c r="VKP9" s="129"/>
      <c r="VKQ9" s="129"/>
      <c r="VKR9" s="129"/>
      <c r="VKS9" s="36"/>
      <c r="VKT9" s="129"/>
      <c r="VKU9" s="129"/>
      <c r="VKV9" s="129"/>
      <c r="VKW9" s="36"/>
      <c r="VKX9" s="129"/>
      <c r="VKY9" s="129"/>
      <c r="VKZ9" s="129"/>
      <c r="VLA9" s="36"/>
      <c r="VLB9" s="129"/>
      <c r="VLC9" s="129"/>
      <c r="VLD9" s="129"/>
      <c r="VLE9" s="36"/>
      <c r="VLF9" s="129"/>
      <c r="VLG9" s="129"/>
      <c r="VLH9" s="129"/>
      <c r="VLI9" s="36"/>
      <c r="VLJ9" s="129"/>
      <c r="VLK9" s="129"/>
      <c r="VLL9" s="129"/>
      <c r="VLM9" s="36"/>
      <c r="VLN9" s="129"/>
      <c r="VLO9" s="129"/>
      <c r="VLP9" s="129"/>
      <c r="VLQ9" s="36"/>
      <c r="VLR9" s="129"/>
      <c r="VLS9" s="129"/>
      <c r="VLT9" s="129"/>
      <c r="VLU9" s="36"/>
      <c r="VLV9" s="129"/>
      <c r="VLW9" s="129"/>
      <c r="VLX9" s="129"/>
      <c r="VLY9" s="36"/>
      <c r="VLZ9" s="129"/>
      <c r="VMA9" s="129"/>
      <c r="VMB9" s="129"/>
      <c r="VMC9" s="36"/>
      <c r="VMD9" s="129"/>
      <c r="VME9" s="129"/>
      <c r="VMF9" s="129"/>
      <c r="VMG9" s="36"/>
      <c r="VMH9" s="129"/>
      <c r="VMI9" s="129"/>
      <c r="VMJ9" s="129"/>
      <c r="VMK9" s="36"/>
      <c r="VML9" s="129"/>
      <c r="VMM9" s="129"/>
      <c r="VMN9" s="129"/>
      <c r="VMO9" s="36"/>
      <c r="VMP9" s="129"/>
      <c r="VMQ9" s="129"/>
      <c r="VMR9" s="129"/>
      <c r="VMS9" s="36"/>
      <c r="VMT9" s="129"/>
      <c r="VMU9" s="129"/>
      <c r="VMV9" s="129"/>
      <c r="VMW9" s="36"/>
      <c r="VMX9" s="129"/>
      <c r="VMY9" s="129"/>
      <c r="VMZ9" s="129"/>
      <c r="VNA9" s="36"/>
      <c r="VNB9" s="129"/>
      <c r="VNC9" s="129"/>
      <c r="VND9" s="129"/>
      <c r="VNE9" s="36"/>
      <c r="VNF9" s="129"/>
      <c r="VNG9" s="129"/>
      <c r="VNH9" s="129"/>
      <c r="VNI9" s="36"/>
      <c r="VNJ9" s="129"/>
      <c r="VNK9" s="129"/>
      <c r="VNL9" s="129"/>
      <c r="VNM9" s="36"/>
      <c r="VNN9" s="129"/>
      <c r="VNO9" s="129"/>
      <c r="VNP9" s="129"/>
      <c r="VNQ9" s="36"/>
      <c r="VNR9" s="129"/>
      <c r="VNS9" s="129"/>
      <c r="VNT9" s="129"/>
      <c r="VNU9" s="36"/>
      <c r="VNV9" s="129"/>
      <c r="VNW9" s="129"/>
      <c r="VNX9" s="129"/>
      <c r="VNY9" s="36"/>
      <c r="VNZ9" s="129"/>
      <c r="VOA9" s="129"/>
      <c r="VOB9" s="129"/>
      <c r="VOC9" s="36"/>
      <c r="VOD9" s="129"/>
      <c r="VOE9" s="129"/>
      <c r="VOF9" s="129"/>
      <c r="VOG9" s="36"/>
      <c r="VOH9" s="129"/>
      <c r="VOI9" s="129"/>
      <c r="VOJ9" s="129"/>
      <c r="VOK9" s="36"/>
      <c r="VOL9" s="129"/>
      <c r="VOM9" s="129"/>
      <c r="VON9" s="129"/>
      <c r="VOO9" s="36"/>
      <c r="VOP9" s="129"/>
      <c r="VOQ9" s="129"/>
      <c r="VOR9" s="129"/>
      <c r="VOS9" s="36"/>
      <c r="VOT9" s="129"/>
      <c r="VOU9" s="129"/>
      <c r="VOV9" s="129"/>
      <c r="VOW9" s="36"/>
      <c r="VOX9" s="129"/>
      <c r="VOY9" s="129"/>
      <c r="VOZ9" s="129"/>
      <c r="VPA9" s="36"/>
      <c r="VPB9" s="129"/>
      <c r="VPC9" s="129"/>
      <c r="VPD9" s="129"/>
      <c r="VPE9" s="36"/>
      <c r="VPF9" s="129"/>
      <c r="VPG9" s="129"/>
      <c r="VPH9" s="129"/>
      <c r="VPI9" s="36"/>
      <c r="VPJ9" s="129"/>
      <c r="VPK9" s="129"/>
      <c r="VPL9" s="129"/>
      <c r="VPM9" s="36"/>
      <c r="VPN9" s="129"/>
      <c r="VPO9" s="129"/>
      <c r="VPP9" s="129"/>
      <c r="VPQ9" s="36"/>
      <c r="VPR9" s="129"/>
      <c r="VPS9" s="129"/>
      <c r="VPT9" s="129"/>
      <c r="VPU9" s="36"/>
      <c r="VPV9" s="129"/>
      <c r="VPW9" s="129"/>
      <c r="VPX9" s="129"/>
      <c r="VPY9" s="36"/>
      <c r="VPZ9" s="129"/>
      <c r="VQA9" s="129"/>
      <c r="VQB9" s="129"/>
      <c r="VQC9" s="36"/>
      <c r="VQD9" s="129"/>
      <c r="VQE9" s="129"/>
      <c r="VQF9" s="129"/>
      <c r="VQG9" s="36"/>
      <c r="VQH9" s="129"/>
      <c r="VQI9" s="129"/>
      <c r="VQJ9" s="129"/>
      <c r="VQK9" s="36"/>
      <c r="VQL9" s="129"/>
      <c r="VQM9" s="129"/>
      <c r="VQN9" s="129"/>
      <c r="VQO9" s="36"/>
      <c r="VQP9" s="129"/>
      <c r="VQQ9" s="129"/>
      <c r="VQR9" s="129"/>
      <c r="VQS9" s="36"/>
      <c r="VQT9" s="129"/>
      <c r="VQU9" s="129"/>
      <c r="VQV9" s="129"/>
      <c r="VQW9" s="36"/>
      <c r="VQX9" s="129"/>
      <c r="VQY9" s="129"/>
      <c r="VQZ9" s="129"/>
      <c r="VRA9" s="36"/>
      <c r="VRB9" s="129"/>
      <c r="VRC9" s="129"/>
      <c r="VRD9" s="129"/>
      <c r="VRE9" s="36"/>
      <c r="VRF9" s="129"/>
      <c r="VRG9" s="129"/>
      <c r="VRH9" s="129"/>
      <c r="VRI9" s="36"/>
      <c r="VRJ9" s="129"/>
      <c r="VRK9" s="129"/>
      <c r="VRL9" s="129"/>
      <c r="VRM9" s="36"/>
      <c r="VRN9" s="129"/>
      <c r="VRO9" s="129"/>
      <c r="VRP9" s="129"/>
      <c r="VRQ9" s="36"/>
      <c r="VRR9" s="129"/>
      <c r="VRS9" s="129"/>
      <c r="VRT9" s="129"/>
      <c r="VRU9" s="36"/>
      <c r="VRV9" s="129"/>
      <c r="VRW9" s="129"/>
      <c r="VRX9" s="129"/>
      <c r="VRY9" s="36"/>
      <c r="VRZ9" s="129"/>
      <c r="VSA9" s="129"/>
      <c r="VSB9" s="129"/>
      <c r="VSC9" s="36"/>
      <c r="VSD9" s="129"/>
      <c r="VSE9" s="129"/>
      <c r="VSF9" s="129"/>
      <c r="VSG9" s="36"/>
      <c r="VSH9" s="129"/>
      <c r="VSI9" s="129"/>
      <c r="VSJ9" s="129"/>
      <c r="VSK9" s="36"/>
      <c r="VSL9" s="129"/>
      <c r="VSM9" s="129"/>
      <c r="VSN9" s="129"/>
      <c r="VSO9" s="36"/>
      <c r="VSP9" s="129"/>
      <c r="VSQ9" s="129"/>
      <c r="VSR9" s="129"/>
      <c r="VSS9" s="36"/>
      <c r="VST9" s="129"/>
      <c r="VSU9" s="129"/>
      <c r="VSV9" s="129"/>
      <c r="VSW9" s="36"/>
      <c r="VSX9" s="129"/>
      <c r="VSY9" s="129"/>
      <c r="VSZ9" s="129"/>
      <c r="VTA9" s="36"/>
      <c r="VTB9" s="129"/>
      <c r="VTC9" s="129"/>
      <c r="VTD9" s="129"/>
      <c r="VTE9" s="36"/>
      <c r="VTF9" s="129"/>
      <c r="VTG9" s="129"/>
      <c r="VTH9" s="129"/>
      <c r="VTI9" s="36"/>
      <c r="VTJ9" s="129"/>
      <c r="VTK9" s="129"/>
      <c r="VTL9" s="129"/>
      <c r="VTM9" s="36"/>
      <c r="VTN9" s="129"/>
      <c r="VTO9" s="129"/>
      <c r="VTP9" s="129"/>
      <c r="VTQ9" s="36"/>
      <c r="VTR9" s="129"/>
      <c r="VTS9" s="129"/>
      <c r="VTT9" s="129"/>
      <c r="VTU9" s="36"/>
      <c r="VTV9" s="129"/>
      <c r="VTW9" s="129"/>
      <c r="VTX9" s="129"/>
      <c r="VTY9" s="36"/>
      <c r="VTZ9" s="129"/>
      <c r="VUA9" s="129"/>
      <c r="VUB9" s="129"/>
      <c r="VUC9" s="36"/>
      <c r="VUD9" s="129"/>
      <c r="VUE9" s="129"/>
      <c r="VUF9" s="129"/>
      <c r="VUG9" s="36"/>
      <c r="VUH9" s="129"/>
      <c r="VUI9" s="129"/>
      <c r="VUJ9" s="129"/>
      <c r="VUK9" s="36"/>
      <c r="VUL9" s="129"/>
      <c r="VUM9" s="129"/>
      <c r="VUN9" s="129"/>
      <c r="VUO9" s="36"/>
      <c r="VUP9" s="129"/>
      <c r="VUQ9" s="129"/>
      <c r="VUR9" s="129"/>
      <c r="VUS9" s="36"/>
      <c r="VUT9" s="129"/>
      <c r="VUU9" s="129"/>
      <c r="VUV9" s="129"/>
      <c r="VUW9" s="36"/>
      <c r="VUX9" s="129"/>
      <c r="VUY9" s="129"/>
      <c r="VUZ9" s="129"/>
      <c r="VVA9" s="36"/>
      <c r="VVB9" s="129"/>
      <c r="VVC9" s="129"/>
      <c r="VVD9" s="129"/>
      <c r="VVE9" s="36"/>
      <c r="VVF9" s="129"/>
      <c r="VVG9" s="129"/>
      <c r="VVH9" s="129"/>
      <c r="VVI9" s="36"/>
      <c r="VVJ9" s="129"/>
      <c r="VVK9" s="129"/>
      <c r="VVL9" s="129"/>
      <c r="VVM9" s="36"/>
      <c r="VVN9" s="129"/>
      <c r="VVO9" s="129"/>
      <c r="VVP9" s="129"/>
      <c r="VVQ9" s="36"/>
      <c r="VVR9" s="129"/>
      <c r="VVS9" s="129"/>
      <c r="VVT9" s="129"/>
      <c r="VVU9" s="36"/>
      <c r="VVV9" s="129"/>
      <c r="VVW9" s="129"/>
      <c r="VVX9" s="129"/>
      <c r="VVY9" s="36"/>
      <c r="VVZ9" s="129"/>
      <c r="VWA9" s="129"/>
      <c r="VWB9" s="129"/>
      <c r="VWC9" s="36"/>
      <c r="VWD9" s="129"/>
      <c r="VWE9" s="129"/>
      <c r="VWF9" s="129"/>
      <c r="VWG9" s="36"/>
      <c r="VWH9" s="129"/>
      <c r="VWI9" s="129"/>
      <c r="VWJ9" s="129"/>
      <c r="VWK9" s="36"/>
      <c r="VWL9" s="129"/>
      <c r="VWM9" s="129"/>
      <c r="VWN9" s="129"/>
      <c r="VWO9" s="36"/>
      <c r="VWP9" s="129"/>
      <c r="VWQ9" s="129"/>
      <c r="VWR9" s="129"/>
      <c r="VWS9" s="36"/>
      <c r="VWT9" s="129"/>
      <c r="VWU9" s="129"/>
      <c r="VWV9" s="129"/>
      <c r="VWW9" s="36"/>
      <c r="VWX9" s="129"/>
      <c r="VWY9" s="129"/>
      <c r="VWZ9" s="129"/>
      <c r="VXA9" s="36"/>
      <c r="VXB9" s="129"/>
      <c r="VXC9" s="129"/>
      <c r="VXD9" s="129"/>
      <c r="VXE9" s="36"/>
      <c r="VXF9" s="129"/>
      <c r="VXG9" s="129"/>
      <c r="VXH9" s="129"/>
      <c r="VXI9" s="36"/>
      <c r="VXJ9" s="129"/>
      <c r="VXK9" s="129"/>
      <c r="VXL9" s="129"/>
      <c r="VXM9" s="36"/>
      <c r="VXN9" s="129"/>
      <c r="VXO9" s="129"/>
      <c r="VXP9" s="129"/>
      <c r="VXQ9" s="36"/>
      <c r="VXR9" s="129"/>
      <c r="VXS9" s="129"/>
      <c r="VXT9" s="129"/>
      <c r="VXU9" s="36"/>
      <c r="VXV9" s="129"/>
      <c r="VXW9" s="129"/>
      <c r="VXX9" s="129"/>
      <c r="VXY9" s="36"/>
      <c r="VXZ9" s="129"/>
      <c r="VYA9" s="129"/>
      <c r="VYB9" s="129"/>
      <c r="VYC9" s="36"/>
      <c r="VYD9" s="129"/>
      <c r="VYE9" s="129"/>
      <c r="VYF9" s="129"/>
      <c r="VYG9" s="36"/>
      <c r="VYH9" s="129"/>
      <c r="VYI9" s="129"/>
      <c r="VYJ9" s="129"/>
      <c r="VYK9" s="36"/>
      <c r="VYL9" s="129"/>
      <c r="VYM9" s="129"/>
      <c r="VYN9" s="129"/>
      <c r="VYO9" s="36"/>
      <c r="VYP9" s="129"/>
      <c r="VYQ9" s="129"/>
      <c r="VYR9" s="129"/>
      <c r="VYS9" s="36"/>
      <c r="VYT9" s="129"/>
      <c r="VYU9" s="129"/>
      <c r="VYV9" s="129"/>
      <c r="VYW9" s="36"/>
      <c r="VYX9" s="129"/>
      <c r="VYY9" s="129"/>
      <c r="VYZ9" s="129"/>
      <c r="VZA9" s="36"/>
      <c r="VZB9" s="129"/>
      <c r="VZC9" s="129"/>
      <c r="VZD9" s="129"/>
      <c r="VZE9" s="36"/>
      <c r="VZF9" s="129"/>
      <c r="VZG9" s="129"/>
      <c r="VZH9" s="129"/>
      <c r="VZI9" s="36"/>
      <c r="VZJ9" s="129"/>
      <c r="VZK9" s="129"/>
      <c r="VZL9" s="129"/>
      <c r="VZM9" s="36"/>
      <c r="VZN9" s="129"/>
      <c r="VZO9" s="129"/>
      <c r="VZP9" s="129"/>
      <c r="VZQ9" s="36"/>
      <c r="VZR9" s="129"/>
      <c r="VZS9" s="129"/>
      <c r="VZT9" s="129"/>
      <c r="VZU9" s="36"/>
      <c r="VZV9" s="129"/>
      <c r="VZW9" s="129"/>
      <c r="VZX9" s="129"/>
      <c r="VZY9" s="36"/>
      <c r="VZZ9" s="129"/>
      <c r="WAA9" s="129"/>
      <c r="WAB9" s="129"/>
      <c r="WAC9" s="36"/>
      <c r="WAD9" s="129"/>
      <c r="WAE9" s="129"/>
      <c r="WAF9" s="129"/>
      <c r="WAG9" s="36"/>
      <c r="WAH9" s="129"/>
      <c r="WAI9" s="129"/>
      <c r="WAJ9" s="129"/>
      <c r="WAK9" s="36"/>
      <c r="WAL9" s="129"/>
      <c r="WAM9" s="129"/>
      <c r="WAN9" s="129"/>
      <c r="WAO9" s="36"/>
      <c r="WAP9" s="129"/>
      <c r="WAQ9" s="129"/>
      <c r="WAR9" s="129"/>
      <c r="WAS9" s="36"/>
      <c r="WAT9" s="129"/>
      <c r="WAU9" s="129"/>
      <c r="WAV9" s="129"/>
      <c r="WAW9" s="36"/>
      <c r="WAX9" s="129"/>
      <c r="WAY9" s="129"/>
      <c r="WAZ9" s="129"/>
      <c r="WBA9" s="36"/>
      <c r="WBB9" s="129"/>
      <c r="WBC9" s="129"/>
      <c r="WBD9" s="129"/>
      <c r="WBE9" s="36"/>
      <c r="WBF9" s="129"/>
      <c r="WBG9" s="129"/>
      <c r="WBH9" s="129"/>
      <c r="WBI9" s="36"/>
      <c r="WBJ9" s="129"/>
      <c r="WBK9" s="129"/>
      <c r="WBL9" s="129"/>
      <c r="WBM9" s="36"/>
      <c r="WBN9" s="129"/>
      <c r="WBO9" s="129"/>
      <c r="WBP9" s="129"/>
      <c r="WBQ9" s="36"/>
      <c r="WBR9" s="129"/>
      <c r="WBS9" s="129"/>
      <c r="WBT9" s="129"/>
      <c r="WBU9" s="36"/>
      <c r="WBV9" s="129"/>
      <c r="WBW9" s="129"/>
      <c r="WBX9" s="129"/>
      <c r="WBY9" s="36"/>
      <c r="WBZ9" s="129"/>
      <c r="WCA9" s="129"/>
      <c r="WCB9" s="129"/>
      <c r="WCC9" s="36"/>
      <c r="WCD9" s="129"/>
      <c r="WCE9" s="129"/>
      <c r="WCF9" s="129"/>
      <c r="WCG9" s="36"/>
      <c r="WCH9" s="129"/>
      <c r="WCI9" s="129"/>
      <c r="WCJ9" s="129"/>
      <c r="WCK9" s="36"/>
      <c r="WCL9" s="129"/>
      <c r="WCM9" s="129"/>
      <c r="WCN9" s="129"/>
      <c r="WCO9" s="36"/>
      <c r="WCP9" s="129"/>
      <c r="WCQ9" s="129"/>
      <c r="WCR9" s="129"/>
      <c r="WCS9" s="36"/>
      <c r="WCT9" s="129"/>
      <c r="WCU9" s="129"/>
      <c r="WCV9" s="129"/>
      <c r="WCW9" s="36"/>
      <c r="WCX9" s="129"/>
      <c r="WCY9" s="129"/>
      <c r="WCZ9" s="129"/>
      <c r="WDA9" s="36"/>
      <c r="WDB9" s="129"/>
      <c r="WDC9" s="129"/>
      <c r="WDD9" s="129"/>
      <c r="WDE9" s="36"/>
      <c r="WDF9" s="129"/>
      <c r="WDG9" s="129"/>
      <c r="WDH9" s="129"/>
      <c r="WDI9" s="36"/>
      <c r="WDJ9" s="129"/>
      <c r="WDK9" s="129"/>
      <c r="WDL9" s="129"/>
      <c r="WDM9" s="36"/>
      <c r="WDN9" s="129"/>
      <c r="WDO9" s="129"/>
      <c r="WDP9" s="129"/>
      <c r="WDQ9" s="36"/>
      <c r="WDR9" s="129"/>
      <c r="WDS9" s="129"/>
      <c r="WDT9" s="129"/>
      <c r="WDU9" s="36"/>
      <c r="WDV9" s="129"/>
      <c r="WDW9" s="129"/>
      <c r="WDX9" s="129"/>
      <c r="WDY9" s="36"/>
      <c r="WDZ9" s="129"/>
      <c r="WEA9" s="129"/>
      <c r="WEB9" s="129"/>
      <c r="WEC9" s="36"/>
      <c r="WED9" s="129"/>
      <c r="WEE9" s="129"/>
      <c r="WEF9" s="129"/>
      <c r="WEG9" s="36"/>
      <c r="WEH9" s="129"/>
      <c r="WEI9" s="129"/>
      <c r="WEJ9" s="129"/>
      <c r="WEK9" s="36"/>
      <c r="WEL9" s="129"/>
      <c r="WEM9" s="129"/>
      <c r="WEN9" s="129"/>
      <c r="WEO9" s="36"/>
      <c r="WEP9" s="129"/>
      <c r="WEQ9" s="129"/>
      <c r="WER9" s="129"/>
      <c r="WES9" s="36"/>
      <c r="WET9" s="129"/>
      <c r="WEU9" s="129"/>
      <c r="WEV9" s="129"/>
      <c r="WEW9" s="36"/>
      <c r="WEX9" s="129"/>
      <c r="WEY9" s="129"/>
      <c r="WEZ9" s="129"/>
      <c r="WFA9" s="36"/>
      <c r="WFB9" s="129"/>
      <c r="WFC9" s="129"/>
      <c r="WFD9" s="129"/>
      <c r="WFE9" s="36"/>
      <c r="WFF9" s="129"/>
      <c r="WFG9" s="129"/>
      <c r="WFH9" s="129"/>
      <c r="WFI9" s="36"/>
      <c r="WFJ9" s="129"/>
      <c r="WFK9" s="129"/>
      <c r="WFL9" s="129"/>
      <c r="WFM9" s="36"/>
      <c r="WFN9" s="129"/>
      <c r="WFO9" s="129"/>
      <c r="WFP9" s="129"/>
      <c r="WFQ9" s="36"/>
      <c r="WFR9" s="129"/>
      <c r="WFS9" s="129"/>
      <c r="WFT9" s="129"/>
      <c r="WFU9" s="36"/>
      <c r="WFV9" s="129"/>
      <c r="WFW9" s="129"/>
      <c r="WFX9" s="129"/>
      <c r="WFY9" s="36"/>
      <c r="WFZ9" s="129"/>
      <c r="WGA9" s="129"/>
      <c r="WGB9" s="129"/>
      <c r="WGC9" s="36"/>
      <c r="WGD9" s="129"/>
      <c r="WGE9" s="129"/>
      <c r="WGF9" s="129"/>
      <c r="WGG9" s="36"/>
      <c r="WGH9" s="129"/>
      <c r="WGI9" s="129"/>
      <c r="WGJ9" s="129"/>
      <c r="WGK9" s="36"/>
      <c r="WGL9" s="129"/>
      <c r="WGM9" s="129"/>
      <c r="WGN9" s="129"/>
      <c r="WGO9" s="36"/>
      <c r="WGP9" s="129"/>
      <c r="WGQ9" s="129"/>
      <c r="WGR9" s="129"/>
      <c r="WGS9" s="36"/>
      <c r="WGT9" s="129"/>
      <c r="WGU9" s="129"/>
      <c r="WGV9" s="129"/>
      <c r="WGW9" s="36"/>
      <c r="WGX9" s="129"/>
      <c r="WGY9" s="129"/>
      <c r="WGZ9" s="129"/>
      <c r="WHA9" s="36"/>
      <c r="WHB9" s="129"/>
      <c r="WHC9" s="129"/>
      <c r="WHD9" s="129"/>
      <c r="WHE9" s="36"/>
      <c r="WHF9" s="129"/>
      <c r="WHG9" s="129"/>
      <c r="WHH9" s="129"/>
      <c r="WHI9" s="36"/>
      <c r="WHJ9" s="129"/>
      <c r="WHK9" s="129"/>
      <c r="WHL9" s="129"/>
      <c r="WHM9" s="36"/>
      <c r="WHN9" s="129"/>
      <c r="WHO9" s="129"/>
      <c r="WHP9" s="129"/>
      <c r="WHQ9" s="36"/>
      <c r="WHR9" s="129"/>
      <c r="WHS9" s="129"/>
      <c r="WHT9" s="129"/>
      <c r="WHU9" s="36"/>
      <c r="WHV9" s="129"/>
      <c r="WHW9" s="129"/>
      <c r="WHX9" s="129"/>
      <c r="WHY9" s="36"/>
      <c r="WHZ9" s="129"/>
      <c r="WIA9" s="129"/>
      <c r="WIB9" s="129"/>
      <c r="WIC9" s="36"/>
      <c r="WID9" s="129"/>
      <c r="WIE9" s="129"/>
      <c r="WIF9" s="129"/>
      <c r="WIG9" s="36"/>
      <c r="WIH9" s="129"/>
      <c r="WII9" s="129"/>
      <c r="WIJ9" s="129"/>
      <c r="WIK9" s="36"/>
      <c r="WIL9" s="129"/>
      <c r="WIM9" s="129"/>
      <c r="WIN9" s="129"/>
      <c r="WIO9" s="36"/>
      <c r="WIP9" s="129"/>
      <c r="WIQ9" s="129"/>
      <c r="WIR9" s="129"/>
      <c r="WIS9" s="36"/>
      <c r="WIT9" s="129"/>
      <c r="WIU9" s="129"/>
      <c r="WIV9" s="129"/>
      <c r="WIW9" s="36"/>
      <c r="WIX9" s="129"/>
      <c r="WIY9" s="129"/>
      <c r="WIZ9" s="129"/>
      <c r="WJA9" s="36"/>
      <c r="WJB9" s="129"/>
      <c r="WJC9" s="129"/>
      <c r="WJD9" s="129"/>
      <c r="WJE9" s="36"/>
      <c r="WJF9" s="129"/>
      <c r="WJG9" s="129"/>
      <c r="WJH9" s="129"/>
      <c r="WJI9" s="36"/>
      <c r="WJJ9" s="129"/>
      <c r="WJK9" s="129"/>
      <c r="WJL9" s="129"/>
      <c r="WJM9" s="36"/>
      <c r="WJN9" s="129"/>
      <c r="WJO9" s="129"/>
      <c r="WJP9" s="129"/>
      <c r="WJQ9" s="36"/>
      <c r="WJR9" s="129"/>
      <c r="WJS9" s="129"/>
      <c r="WJT9" s="129"/>
      <c r="WJU9" s="36"/>
      <c r="WJV9" s="129"/>
      <c r="WJW9" s="129"/>
      <c r="WJX9" s="129"/>
      <c r="WJY9" s="36"/>
      <c r="WJZ9" s="129"/>
      <c r="WKA9" s="129"/>
      <c r="WKB9" s="129"/>
      <c r="WKC9" s="36"/>
      <c r="WKD9" s="129"/>
      <c r="WKE9" s="129"/>
      <c r="WKF9" s="129"/>
      <c r="WKG9" s="36"/>
      <c r="WKH9" s="129"/>
      <c r="WKI9" s="129"/>
      <c r="WKJ9" s="129"/>
      <c r="WKK9" s="36"/>
      <c r="WKL9" s="129"/>
      <c r="WKM9" s="129"/>
      <c r="WKN9" s="129"/>
      <c r="WKO9" s="36"/>
      <c r="WKP9" s="129"/>
      <c r="WKQ9" s="129"/>
      <c r="WKR9" s="129"/>
      <c r="WKS9" s="36"/>
      <c r="WKT9" s="129"/>
      <c r="WKU9" s="129"/>
      <c r="WKV9" s="129"/>
      <c r="WKW9" s="36"/>
      <c r="WKX9" s="129"/>
      <c r="WKY9" s="129"/>
      <c r="WKZ9" s="129"/>
      <c r="WLA9" s="36"/>
      <c r="WLB9" s="129"/>
      <c r="WLC9" s="129"/>
      <c r="WLD9" s="129"/>
      <c r="WLE9" s="36"/>
      <c r="WLF9" s="129"/>
      <c r="WLG9" s="129"/>
      <c r="WLH9" s="129"/>
      <c r="WLI9" s="36"/>
      <c r="WLJ9" s="129"/>
      <c r="WLK9" s="129"/>
      <c r="WLL9" s="129"/>
      <c r="WLM9" s="36"/>
      <c r="WLN9" s="129"/>
      <c r="WLO9" s="129"/>
      <c r="WLP9" s="129"/>
      <c r="WLQ9" s="36"/>
      <c r="WLR9" s="129"/>
      <c r="WLS9" s="129"/>
      <c r="WLT9" s="129"/>
      <c r="WLU9" s="36"/>
      <c r="WLV9" s="129"/>
      <c r="WLW9" s="129"/>
      <c r="WLX9" s="129"/>
      <c r="WLY9" s="36"/>
      <c r="WLZ9" s="129"/>
      <c r="WMA9" s="129"/>
      <c r="WMB9" s="129"/>
      <c r="WMC9" s="36"/>
      <c r="WMD9" s="129"/>
      <c r="WME9" s="129"/>
      <c r="WMF9" s="129"/>
      <c r="WMG9" s="36"/>
      <c r="WMH9" s="129"/>
      <c r="WMI9" s="129"/>
      <c r="WMJ9" s="129"/>
      <c r="WMK9" s="36"/>
      <c r="WML9" s="129"/>
      <c r="WMM9" s="129"/>
      <c r="WMN9" s="129"/>
      <c r="WMO9" s="36"/>
      <c r="WMP9" s="129"/>
      <c r="WMQ9" s="129"/>
      <c r="WMR9" s="129"/>
      <c r="WMS9" s="36"/>
      <c r="WMT9" s="129"/>
      <c r="WMU9" s="129"/>
      <c r="WMV9" s="129"/>
      <c r="WMW9" s="36"/>
      <c r="WMX9" s="129"/>
      <c r="WMY9" s="129"/>
      <c r="WMZ9" s="129"/>
      <c r="WNA9" s="36"/>
      <c r="WNB9" s="129"/>
      <c r="WNC9" s="129"/>
      <c r="WND9" s="129"/>
      <c r="WNE9" s="36"/>
      <c r="WNF9" s="129"/>
      <c r="WNG9" s="129"/>
      <c r="WNH9" s="129"/>
      <c r="WNI9" s="36"/>
      <c r="WNJ9" s="129"/>
      <c r="WNK9" s="129"/>
      <c r="WNL9" s="129"/>
      <c r="WNM9" s="36"/>
      <c r="WNN9" s="129"/>
      <c r="WNO9" s="129"/>
      <c r="WNP9" s="129"/>
      <c r="WNQ9" s="36"/>
      <c r="WNR9" s="129"/>
      <c r="WNS9" s="129"/>
      <c r="WNT9" s="129"/>
      <c r="WNU9" s="36"/>
      <c r="WNV9" s="129"/>
      <c r="WNW9" s="129"/>
      <c r="WNX9" s="129"/>
      <c r="WNY9" s="36"/>
      <c r="WNZ9" s="129"/>
      <c r="WOA9" s="129"/>
      <c r="WOB9" s="129"/>
      <c r="WOC9" s="36"/>
      <c r="WOD9" s="129"/>
      <c r="WOE9" s="129"/>
      <c r="WOF9" s="129"/>
      <c r="WOG9" s="36"/>
      <c r="WOH9" s="129"/>
      <c r="WOI9" s="129"/>
      <c r="WOJ9" s="129"/>
      <c r="WOK9" s="36"/>
      <c r="WOL9" s="129"/>
      <c r="WOM9" s="129"/>
      <c r="WON9" s="129"/>
      <c r="WOO9" s="36"/>
      <c r="WOP9" s="129"/>
      <c r="WOQ9" s="129"/>
      <c r="WOR9" s="129"/>
      <c r="WOS9" s="36"/>
      <c r="WOT9" s="129"/>
      <c r="WOU9" s="129"/>
      <c r="WOV9" s="129"/>
      <c r="WOW9" s="36"/>
      <c r="WOX9" s="129"/>
      <c r="WOY9" s="129"/>
      <c r="WOZ9" s="129"/>
      <c r="WPA9" s="36"/>
      <c r="WPB9" s="129"/>
      <c r="WPC9" s="129"/>
      <c r="WPD9" s="129"/>
      <c r="WPE9" s="36"/>
      <c r="WPF9" s="129"/>
      <c r="WPG9" s="129"/>
      <c r="WPH9" s="129"/>
      <c r="WPI9" s="36"/>
      <c r="WPJ9" s="129"/>
      <c r="WPK9" s="129"/>
      <c r="WPL9" s="129"/>
      <c r="WPM9" s="36"/>
      <c r="WPN9" s="129"/>
      <c r="WPO9" s="129"/>
      <c r="WPP9" s="129"/>
      <c r="WPQ9" s="36"/>
      <c r="WPR9" s="129"/>
      <c r="WPS9" s="129"/>
      <c r="WPT9" s="129"/>
      <c r="WPU9" s="36"/>
      <c r="WPV9" s="129"/>
      <c r="WPW9" s="129"/>
      <c r="WPX9" s="129"/>
      <c r="WPY9" s="36"/>
      <c r="WPZ9" s="129"/>
      <c r="WQA9" s="129"/>
      <c r="WQB9" s="129"/>
      <c r="WQC9" s="36"/>
      <c r="WQD9" s="129"/>
      <c r="WQE9" s="129"/>
      <c r="WQF9" s="129"/>
      <c r="WQG9" s="36"/>
      <c r="WQH9" s="129"/>
      <c r="WQI9" s="129"/>
      <c r="WQJ9" s="129"/>
      <c r="WQK9" s="36"/>
      <c r="WQL9" s="129"/>
      <c r="WQM9" s="129"/>
      <c r="WQN9" s="129"/>
      <c r="WQO9" s="36"/>
      <c r="WQP9" s="129"/>
      <c r="WQQ9" s="129"/>
      <c r="WQR9" s="129"/>
      <c r="WQS9" s="36"/>
      <c r="WQT9" s="129"/>
      <c r="WQU9" s="129"/>
      <c r="WQV9" s="129"/>
      <c r="WQW9" s="36"/>
      <c r="WQX9" s="129"/>
      <c r="WQY9" s="129"/>
      <c r="WQZ9" s="129"/>
      <c r="WRA9" s="36"/>
      <c r="WRB9" s="129"/>
      <c r="WRC9" s="129"/>
      <c r="WRD9" s="129"/>
      <c r="WRE9" s="36"/>
      <c r="WRF9" s="129"/>
      <c r="WRG9" s="129"/>
      <c r="WRH9" s="129"/>
      <c r="WRI9" s="36"/>
      <c r="WRJ9" s="129"/>
      <c r="WRK9" s="129"/>
      <c r="WRL9" s="129"/>
      <c r="WRM9" s="36"/>
      <c r="WRN9" s="129"/>
      <c r="WRO9" s="129"/>
      <c r="WRP9" s="129"/>
      <c r="WRQ9" s="36"/>
      <c r="WRR9" s="129"/>
      <c r="WRS9" s="129"/>
      <c r="WRT9" s="129"/>
      <c r="WRU9" s="36"/>
      <c r="WRV9" s="129"/>
      <c r="WRW9" s="129"/>
      <c r="WRX9" s="129"/>
      <c r="WRY9" s="36"/>
      <c r="WRZ9" s="129"/>
      <c r="WSA9" s="129"/>
      <c r="WSB9" s="129"/>
      <c r="WSC9" s="36"/>
      <c r="WSD9" s="129"/>
      <c r="WSE9" s="129"/>
      <c r="WSF9" s="129"/>
      <c r="WSG9" s="36"/>
      <c r="WSH9" s="129"/>
      <c r="WSI9" s="129"/>
      <c r="WSJ9" s="129"/>
      <c r="WSK9" s="36"/>
      <c r="WSL9" s="129"/>
      <c r="WSM9" s="129"/>
      <c r="WSN9" s="129"/>
      <c r="WSO9" s="36"/>
      <c r="WSP9" s="129"/>
      <c r="WSQ9" s="129"/>
      <c r="WSR9" s="129"/>
      <c r="WSS9" s="36"/>
      <c r="WST9" s="129"/>
      <c r="WSU9" s="129"/>
      <c r="WSV9" s="129"/>
      <c r="WSW9" s="36"/>
      <c r="WSX9" s="129"/>
      <c r="WSY9" s="129"/>
      <c r="WSZ9" s="129"/>
      <c r="WTA9" s="36"/>
      <c r="WTB9" s="129"/>
      <c r="WTC9" s="129"/>
      <c r="WTD9" s="129"/>
      <c r="WTE9" s="36"/>
      <c r="WTF9" s="129"/>
      <c r="WTG9" s="129"/>
      <c r="WTH9" s="129"/>
      <c r="WTI9" s="36"/>
      <c r="WTJ9" s="129"/>
      <c r="WTK9" s="129"/>
      <c r="WTL9" s="129"/>
      <c r="WTM9" s="36"/>
      <c r="WTN9" s="129"/>
      <c r="WTO9" s="129"/>
      <c r="WTP9" s="129"/>
      <c r="WTQ9" s="36"/>
      <c r="WTR9" s="129"/>
      <c r="WTS9" s="129"/>
      <c r="WTT9" s="129"/>
      <c r="WTU9" s="36"/>
      <c r="WTV9" s="129"/>
      <c r="WTW9" s="129"/>
      <c r="WTX9" s="129"/>
      <c r="WTY9" s="36"/>
      <c r="WTZ9" s="129"/>
      <c r="WUA9" s="129"/>
      <c r="WUB9" s="129"/>
      <c r="WUC9" s="36"/>
      <c r="WUD9" s="129"/>
      <c r="WUE9" s="129"/>
      <c r="WUF9" s="129"/>
      <c r="WUG9" s="36"/>
      <c r="WUH9" s="129"/>
      <c r="WUI9" s="129"/>
      <c r="WUJ9" s="129"/>
      <c r="WUK9" s="36"/>
      <c r="WUL9" s="129"/>
      <c r="WUM9" s="129"/>
      <c r="WUN9" s="129"/>
      <c r="WUO9" s="36"/>
      <c r="WUP9" s="129"/>
      <c r="WUQ9" s="129"/>
      <c r="WUR9" s="129"/>
      <c r="WUS9" s="36"/>
      <c r="WUT9" s="129"/>
      <c r="WUU9" s="129"/>
      <c r="WUV9" s="129"/>
      <c r="WUW9" s="36"/>
      <c r="WUX9" s="129"/>
      <c r="WUY9" s="129"/>
      <c r="WUZ9" s="129"/>
      <c r="WVA9" s="36"/>
      <c r="WVB9" s="129"/>
      <c r="WVC9" s="129"/>
      <c r="WVD9" s="129"/>
      <c r="WVE9" s="36"/>
      <c r="WVF9" s="129"/>
      <c r="WVG9" s="129"/>
      <c r="WVH9" s="129"/>
      <c r="WVI9" s="36"/>
      <c r="WVJ9" s="129"/>
      <c r="WVK9" s="129"/>
      <c r="WVL9" s="129"/>
      <c r="WVM9" s="36"/>
      <c r="WVN9" s="129"/>
      <c r="WVO9" s="129"/>
      <c r="WVP9" s="129"/>
      <c r="WVQ9" s="36"/>
      <c r="WVR9" s="129"/>
      <c r="WVS9" s="129"/>
      <c r="WVT9" s="129"/>
      <c r="WVU9" s="36"/>
      <c r="WVV9" s="129"/>
      <c r="WVW9" s="129"/>
      <c r="WVX9" s="129"/>
      <c r="WVY9" s="36"/>
      <c r="WVZ9" s="129"/>
      <c r="WWA9" s="129"/>
      <c r="WWB9" s="129"/>
      <c r="WWC9" s="36"/>
      <c r="WWD9" s="129"/>
      <c r="WWE9" s="129"/>
      <c r="WWF9" s="129"/>
      <c r="WWG9" s="36"/>
      <c r="WWH9" s="129"/>
      <c r="WWI9" s="129"/>
      <c r="WWJ9" s="129"/>
      <c r="WWK9" s="36"/>
      <c r="WWL9" s="129"/>
      <c r="WWM9" s="129"/>
      <c r="WWN9" s="129"/>
      <c r="WWO9" s="36"/>
      <c r="WWP9" s="129"/>
      <c r="WWQ9" s="129"/>
      <c r="WWR9" s="129"/>
      <c r="WWS9" s="36"/>
      <c r="WWT9" s="129"/>
      <c r="WWU9" s="129"/>
      <c r="WWV9" s="129"/>
      <c r="WWW9" s="36"/>
      <c r="WWX9" s="129"/>
      <c r="WWY9" s="129"/>
      <c r="WWZ9" s="129"/>
      <c r="WXA9" s="36"/>
      <c r="WXB9" s="129"/>
      <c r="WXC9" s="129"/>
      <c r="WXD9" s="129"/>
      <c r="WXE9" s="36"/>
      <c r="WXF9" s="129"/>
      <c r="WXG9" s="129"/>
      <c r="WXH9" s="129"/>
      <c r="WXI9" s="36"/>
      <c r="WXJ9" s="129"/>
      <c r="WXK9" s="129"/>
      <c r="WXL9" s="129"/>
      <c r="WXM9" s="36"/>
      <c r="WXN9" s="129"/>
      <c r="WXO9" s="129"/>
      <c r="WXP9" s="129"/>
      <c r="WXQ9" s="36"/>
      <c r="WXR9" s="129"/>
      <c r="WXS9" s="129"/>
      <c r="WXT9" s="129"/>
      <c r="WXU9" s="36"/>
      <c r="WXV9" s="129"/>
      <c r="WXW9" s="129"/>
      <c r="WXX9" s="129"/>
      <c r="WXY9" s="36"/>
      <c r="WXZ9" s="129"/>
      <c r="WYA9" s="129"/>
      <c r="WYB9" s="129"/>
      <c r="WYC9" s="36"/>
      <c r="WYD9" s="129"/>
      <c r="WYE9" s="129"/>
      <c r="WYF9" s="129"/>
      <c r="WYG9" s="36"/>
      <c r="WYH9" s="129"/>
      <c r="WYI9" s="129"/>
      <c r="WYJ9" s="129"/>
      <c r="WYK9" s="36"/>
      <c r="WYL9" s="129"/>
      <c r="WYM9" s="129"/>
      <c r="WYN9" s="129"/>
      <c r="WYO9" s="36"/>
      <c r="WYP9" s="129"/>
      <c r="WYQ9" s="129"/>
      <c r="WYR9" s="129"/>
      <c r="WYS9" s="36"/>
      <c r="WYT9" s="129"/>
      <c r="WYU9" s="129"/>
      <c r="WYV9" s="129"/>
      <c r="WYW9" s="36"/>
      <c r="WYX9" s="129"/>
      <c r="WYY9" s="129"/>
      <c r="WYZ9" s="129"/>
      <c r="WZA9" s="36"/>
      <c r="WZB9" s="129"/>
      <c r="WZC9" s="129"/>
      <c r="WZD9" s="129"/>
      <c r="WZE9" s="36"/>
      <c r="WZF9" s="129"/>
      <c r="WZG9" s="129"/>
      <c r="WZH9" s="129"/>
      <c r="WZI9" s="36"/>
      <c r="WZJ9" s="129"/>
      <c r="WZK9" s="129"/>
      <c r="WZL9" s="129"/>
      <c r="WZM9" s="36"/>
      <c r="WZN9" s="129"/>
      <c r="WZO9" s="129"/>
      <c r="WZP9" s="129"/>
      <c r="WZQ9" s="36"/>
      <c r="WZR9" s="129"/>
      <c r="WZS9" s="129"/>
      <c r="WZT9" s="129"/>
      <c r="WZU9" s="36"/>
      <c r="WZV9" s="129"/>
      <c r="WZW9" s="129"/>
      <c r="WZX9" s="129"/>
      <c r="WZY9" s="36"/>
      <c r="WZZ9" s="129"/>
      <c r="XAA9" s="129"/>
      <c r="XAB9" s="129"/>
      <c r="XAC9" s="36"/>
      <c r="XAD9" s="129"/>
      <c r="XAE9" s="129"/>
      <c r="XAF9" s="129"/>
      <c r="XAG9" s="36"/>
      <c r="XAH9" s="129"/>
      <c r="XAI9" s="129"/>
      <c r="XAJ9" s="129"/>
      <c r="XAK9" s="36"/>
      <c r="XAL9" s="129"/>
      <c r="XAM9" s="129"/>
      <c r="XAN9" s="129"/>
      <c r="XAO9" s="36"/>
      <c r="XAP9" s="129"/>
      <c r="XAQ9" s="129"/>
      <c r="XAR9" s="129"/>
      <c r="XAS9" s="36"/>
      <c r="XAT9" s="129"/>
      <c r="XAU9" s="129"/>
      <c r="XAV9" s="129"/>
      <c r="XAW9" s="36"/>
      <c r="XAX9" s="129"/>
      <c r="XAY9" s="129"/>
      <c r="XAZ9" s="129"/>
      <c r="XBA9" s="36"/>
      <c r="XBB9" s="129"/>
      <c r="XBC9" s="129"/>
      <c r="XBD9" s="129"/>
      <c r="XBE9" s="36"/>
      <c r="XBF9" s="129"/>
      <c r="XBG9" s="129"/>
      <c r="XBH9" s="129"/>
      <c r="XBI9" s="36"/>
      <c r="XBJ9" s="129"/>
      <c r="XBK9" s="129"/>
      <c r="XBL9" s="129"/>
      <c r="XBM9" s="36"/>
      <c r="XBN9" s="129"/>
      <c r="XBO9" s="129"/>
      <c r="XBP9" s="129"/>
      <c r="XBQ9" s="36"/>
      <c r="XBR9" s="129"/>
      <c r="XBS9" s="129"/>
      <c r="XBT9" s="129"/>
      <c r="XBU9" s="36"/>
      <c r="XBV9" s="129"/>
      <c r="XBW9" s="129"/>
      <c r="XBX9" s="129"/>
      <c r="XBY9" s="36"/>
      <c r="XBZ9" s="129"/>
      <c r="XCA9" s="129"/>
      <c r="XCB9" s="129"/>
      <c r="XCC9" s="36"/>
      <c r="XCD9" s="129"/>
      <c r="XCE9" s="129"/>
      <c r="XCF9" s="129"/>
      <c r="XCG9" s="36"/>
      <c r="XCH9" s="129"/>
      <c r="XCI9" s="129"/>
      <c r="XCJ9" s="129"/>
      <c r="XCK9" s="36"/>
      <c r="XCL9" s="129"/>
      <c r="XCM9" s="129"/>
      <c r="XCN9" s="129"/>
      <c r="XCO9" s="36"/>
      <c r="XCP9" s="129"/>
      <c r="XCQ9" s="129"/>
      <c r="XCR9" s="129"/>
      <c r="XCS9" s="36"/>
      <c r="XCT9" s="129"/>
      <c r="XCU9" s="129"/>
      <c r="XCV9" s="129"/>
      <c r="XCW9" s="36"/>
      <c r="XCX9" s="129"/>
      <c r="XCY9" s="129"/>
      <c r="XCZ9" s="129"/>
      <c r="XDA9" s="36"/>
      <c r="XDB9" s="129"/>
      <c r="XDC9" s="129"/>
      <c r="XDD9" s="129"/>
      <c r="XDE9" s="36"/>
      <c r="XDF9" s="129"/>
      <c r="XDG9" s="129"/>
      <c r="XDH9" s="129"/>
      <c r="XDI9" s="36"/>
      <c r="XDJ9" s="129"/>
      <c r="XDK9" s="129"/>
      <c r="XDL9" s="129"/>
      <c r="XDM9" s="36"/>
      <c r="XDN9" s="129"/>
      <c r="XDO9" s="129"/>
      <c r="XDP9" s="129"/>
      <c r="XDQ9" s="36"/>
      <c r="XDR9" s="129"/>
      <c r="XDS9" s="129"/>
      <c r="XDT9" s="129"/>
      <c r="XDU9" s="36"/>
      <c r="XDV9" s="129"/>
      <c r="XDW9" s="129"/>
      <c r="XDX9" s="129"/>
      <c r="XDY9" s="36"/>
      <c r="XDZ9" s="129"/>
      <c r="XEA9" s="129"/>
      <c r="XEB9" s="129"/>
    </row>
    <row r="10" spans="1:16356" s="37" customFormat="1" ht="63" customHeight="1" x14ac:dyDescent="0.25">
      <c r="A10" s="141"/>
      <c r="B10" s="141"/>
      <c r="C10" s="250" t="s">
        <v>140</v>
      </c>
      <c r="D10" s="251"/>
      <c r="E10" s="252"/>
      <c r="F10" s="147"/>
      <c r="G10" s="148"/>
      <c r="H10" s="148"/>
      <c r="I10" s="148"/>
      <c r="J10" s="148"/>
      <c r="K10" s="202"/>
      <c r="L10" s="152"/>
      <c r="M10" s="152"/>
      <c r="N10" s="152"/>
      <c r="O10" s="152"/>
      <c r="P10" s="213"/>
      <c r="Q10" s="147"/>
      <c r="R10" s="147"/>
      <c r="S10" s="202"/>
      <c r="T10" s="152"/>
      <c r="U10" s="213"/>
      <c r="V10" s="147"/>
      <c r="W10" s="147"/>
      <c r="X10" s="147"/>
      <c r="Y10" s="147"/>
      <c r="Z10" s="152"/>
      <c r="AA10" s="152"/>
      <c r="AB10" s="152"/>
      <c r="AC10" s="147"/>
      <c r="AD10" s="213"/>
      <c r="AE10" s="152"/>
      <c r="AF10" s="152"/>
      <c r="AG10" s="152"/>
      <c r="AH10" s="152"/>
      <c r="AI10" s="152"/>
      <c r="AJ10" s="152"/>
      <c r="AK10" s="152"/>
      <c r="AL10" s="152"/>
      <c r="AM10" s="213"/>
      <c r="AN10" s="152"/>
      <c r="AO10" s="152"/>
      <c r="AP10" s="152"/>
      <c r="AQ10" s="152"/>
      <c r="AR10" s="147"/>
      <c r="AS10" s="152"/>
      <c r="AT10" s="152"/>
      <c r="AU10" s="147"/>
      <c r="AV10" s="147"/>
      <c r="AW10" s="147"/>
      <c r="AX10" s="213"/>
      <c r="AY10" s="152"/>
      <c r="AZ10" s="147"/>
      <c r="BA10" s="147"/>
      <c r="BB10" s="147"/>
      <c r="BC10" s="152"/>
      <c r="BD10" s="152"/>
      <c r="BE10" s="202"/>
      <c r="BF10" s="152"/>
      <c r="BG10" s="152"/>
      <c r="BH10" s="152"/>
      <c r="BI10" s="152"/>
      <c r="BJ10" s="152"/>
      <c r="BK10" s="147"/>
      <c r="BL10" s="152"/>
      <c r="BM10" s="152"/>
      <c r="BN10" s="213"/>
      <c r="BO10" s="147"/>
      <c r="BP10" s="152"/>
      <c r="BQ10" s="152"/>
      <c r="BR10" s="152"/>
      <c r="BS10" s="147"/>
      <c r="BT10" s="152"/>
      <c r="BU10" s="152"/>
      <c r="BV10" s="147"/>
      <c r="BW10" s="152"/>
      <c r="BX10" s="152"/>
      <c r="BY10" s="152"/>
      <c r="BZ10" s="147"/>
      <c r="CA10" s="213"/>
      <c r="CB10" s="152"/>
      <c r="CC10" s="152"/>
      <c r="CD10" s="152"/>
      <c r="CE10" s="147"/>
      <c r="CF10" s="152"/>
      <c r="CG10" s="152"/>
      <c r="CH10" s="152"/>
      <c r="CI10" s="147"/>
      <c r="CJ10" s="152"/>
      <c r="CK10" s="152"/>
      <c r="CL10" s="152"/>
      <c r="CM10" s="147"/>
      <c r="CN10" s="152"/>
      <c r="CO10" s="213"/>
      <c r="CP10" s="152"/>
      <c r="CQ10" s="147"/>
      <c r="CR10" s="152"/>
      <c r="CS10" s="152"/>
      <c r="CT10" s="152"/>
      <c r="CU10" s="152"/>
      <c r="CV10" s="152"/>
      <c r="CW10" s="147"/>
      <c r="CX10" s="152"/>
      <c r="CY10" s="213"/>
      <c r="CZ10" s="152"/>
      <c r="DA10" s="147"/>
      <c r="DB10" s="152"/>
      <c r="DC10" s="152"/>
      <c r="DD10" s="152"/>
      <c r="DE10" s="147"/>
      <c r="DF10" s="152"/>
      <c r="DG10" s="152"/>
      <c r="DH10" s="152"/>
      <c r="DI10" s="147"/>
      <c r="DJ10" s="152"/>
      <c r="DK10" s="152"/>
      <c r="DL10" s="152"/>
      <c r="DM10" s="147"/>
      <c r="DN10" s="152"/>
      <c r="DO10" s="152"/>
      <c r="DP10" s="152"/>
      <c r="DQ10" s="147"/>
      <c r="DR10" s="152"/>
      <c r="DS10" s="152"/>
      <c r="DT10" s="152"/>
      <c r="DU10" s="147"/>
      <c r="DV10" s="152"/>
      <c r="DW10" s="152"/>
      <c r="DX10" s="152"/>
      <c r="DY10" s="147"/>
      <c r="DZ10" s="152"/>
      <c r="EA10" s="152"/>
      <c r="EB10" s="152"/>
      <c r="EC10" s="147"/>
      <c r="ED10" s="152"/>
      <c r="EE10" s="152"/>
      <c r="EF10" s="152"/>
      <c r="EG10" s="147"/>
      <c r="EH10" s="152"/>
      <c r="EI10" s="152"/>
      <c r="EJ10" s="152"/>
      <c r="EK10" s="147"/>
      <c r="EL10" s="152"/>
      <c r="EM10" s="129"/>
      <c r="EN10" s="129"/>
      <c r="EO10" s="36"/>
      <c r="EP10" s="129"/>
      <c r="EQ10" s="129"/>
      <c r="ER10" s="129"/>
      <c r="ES10" s="36"/>
      <c r="ET10" s="129"/>
      <c r="EU10" s="129"/>
      <c r="EV10" s="129"/>
      <c r="EW10" s="36"/>
      <c r="EX10" s="129"/>
      <c r="EY10" s="129"/>
      <c r="EZ10" s="129"/>
      <c r="FA10" s="36"/>
      <c r="FB10" s="129"/>
      <c r="FC10" s="129"/>
      <c r="FD10" s="129"/>
      <c r="FE10" s="36"/>
      <c r="FF10" s="129"/>
      <c r="FG10" s="129"/>
      <c r="FH10" s="129"/>
      <c r="FI10" s="36"/>
      <c r="FJ10" s="129"/>
      <c r="FK10" s="129"/>
      <c r="FL10" s="129"/>
      <c r="FM10" s="36"/>
      <c r="FN10" s="129"/>
      <c r="FO10" s="129"/>
      <c r="FP10" s="129"/>
      <c r="FQ10" s="36"/>
      <c r="FR10" s="129"/>
      <c r="FS10" s="129"/>
      <c r="FT10" s="129"/>
      <c r="FU10" s="36"/>
      <c r="FV10" s="129"/>
      <c r="FW10" s="129"/>
      <c r="FX10" s="129"/>
      <c r="FY10" s="36"/>
      <c r="FZ10" s="129"/>
      <c r="GA10" s="129"/>
      <c r="GB10" s="129"/>
      <c r="GC10" s="36"/>
      <c r="GD10" s="129"/>
      <c r="GE10" s="129"/>
      <c r="GF10" s="129"/>
      <c r="GG10" s="36"/>
      <c r="GH10" s="129"/>
      <c r="GI10" s="129"/>
      <c r="GJ10" s="129"/>
      <c r="GK10" s="36"/>
      <c r="GL10" s="129"/>
      <c r="GM10" s="129"/>
      <c r="GN10" s="129"/>
      <c r="GO10" s="36"/>
      <c r="GP10" s="129"/>
      <c r="GQ10" s="129"/>
      <c r="GR10" s="129"/>
      <c r="GS10" s="36"/>
      <c r="GT10" s="129"/>
      <c r="GU10" s="129"/>
      <c r="GV10" s="129"/>
      <c r="GW10" s="36"/>
      <c r="GX10" s="129"/>
      <c r="GY10" s="129"/>
      <c r="GZ10" s="129"/>
      <c r="HA10" s="36"/>
      <c r="HB10" s="129"/>
      <c r="HC10" s="129"/>
      <c r="HD10" s="129"/>
      <c r="HE10" s="36"/>
      <c r="HF10" s="129"/>
      <c r="HG10" s="129"/>
      <c r="HH10" s="129"/>
      <c r="HI10" s="36"/>
      <c r="HJ10" s="129"/>
      <c r="HK10" s="129"/>
      <c r="HL10" s="129"/>
      <c r="HM10" s="36"/>
      <c r="HN10" s="129"/>
      <c r="HO10" s="129"/>
      <c r="HP10" s="129"/>
      <c r="HQ10" s="36"/>
      <c r="HR10" s="129"/>
      <c r="HS10" s="129"/>
      <c r="HT10" s="129"/>
      <c r="HU10" s="36"/>
      <c r="HV10" s="129"/>
      <c r="HW10" s="129"/>
      <c r="HX10" s="129"/>
      <c r="HY10" s="36"/>
      <c r="HZ10" s="129"/>
      <c r="IA10" s="129"/>
      <c r="IB10" s="129"/>
      <c r="IC10" s="36"/>
      <c r="ID10" s="129"/>
      <c r="IE10" s="129"/>
      <c r="IF10" s="129"/>
      <c r="IG10" s="36"/>
      <c r="IH10" s="129"/>
      <c r="II10" s="129"/>
      <c r="IJ10" s="129"/>
      <c r="IK10" s="36"/>
      <c r="IL10" s="129"/>
      <c r="IM10" s="129"/>
      <c r="IN10" s="129"/>
      <c r="IO10" s="36"/>
      <c r="IP10" s="129"/>
      <c r="IQ10" s="129"/>
      <c r="IR10" s="129"/>
      <c r="IS10" s="36"/>
      <c r="IT10" s="129"/>
      <c r="IU10" s="129"/>
      <c r="IV10" s="129"/>
      <c r="IW10" s="36"/>
      <c r="IX10" s="129"/>
      <c r="IY10" s="129"/>
      <c r="IZ10" s="129"/>
      <c r="JA10" s="36"/>
      <c r="JB10" s="129"/>
      <c r="JC10" s="129"/>
      <c r="JD10" s="129"/>
      <c r="JE10" s="36"/>
      <c r="JF10" s="129"/>
      <c r="JG10" s="129"/>
      <c r="JH10" s="129"/>
      <c r="JI10" s="36"/>
      <c r="JJ10" s="129"/>
      <c r="JK10" s="129"/>
      <c r="JL10" s="129"/>
      <c r="JM10" s="36"/>
      <c r="JN10" s="129"/>
      <c r="JO10" s="129"/>
      <c r="JP10" s="129"/>
      <c r="JQ10" s="36"/>
      <c r="JR10" s="129"/>
      <c r="JS10" s="129"/>
      <c r="JT10" s="129"/>
      <c r="JU10" s="36"/>
      <c r="JV10" s="129"/>
      <c r="JW10" s="129"/>
      <c r="JX10" s="129"/>
      <c r="JY10" s="36"/>
      <c r="JZ10" s="129"/>
      <c r="KA10" s="129"/>
      <c r="KB10" s="129"/>
      <c r="KC10" s="36"/>
      <c r="KD10" s="129"/>
      <c r="KE10" s="129"/>
      <c r="KF10" s="129"/>
      <c r="KG10" s="36"/>
      <c r="KH10" s="129"/>
      <c r="KI10" s="129"/>
      <c r="KJ10" s="129"/>
      <c r="KK10" s="36"/>
      <c r="KL10" s="129"/>
      <c r="KM10" s="129"/>
      <c r="KN10" s="129"/>
      <c r="KO10" s="36"/>
      <c r="KP10" s="129"/>
      <c r="KQ10" s="129"/>
      <c r="KR10" s="129"/>
      <c r="KS10" s="36"/>
      <c r="KT10" s="129"/>
      <c r="KU10" s="129"/>
      <c r="KV10" s="129"/>
      <c r="KW10" s="36"/>
      <c r="KX10" s="129"/>
      <c r="KY10" s="129"/>
      <c r="KZ10" s="129"/>
      <c r="LA10" s="36"/>
      <c r="LB10" s="129"/>
      <c r="LC10" s="129"/>
      <c r="LD10" s="129"/>
      <c r="LE10" s="36"/>
      <c r="LF10" s="129"/>
      <c r="LG10" s="129"/>
      <c r="LH10" s="129"/>
      <c r="LI10" s="36"/>
      <c r="LJ10" s="129"/>
      <c r="LK10" s="129"/>
      <c r="LL10" s="129"/>
      <c r="LM10" s="36"/>
      <c r="LN10" s="129"/>
      <c r="LO10" s="129"/>
      <c r="LP10" s="129"/>
      <c r="LQ10" s="36"/>
      <c r="LR10" s="129"/>
      <c r="LS10" s="129"/>
      <c r="LT10" s="129"/>
      <c r="LU10" s="36"/>
      <c r="LV10" s="129"/>
      <c r="LW10" s="129"/>
      <c r="LX10" s="129"/>
      <c r="LY10" s="36"/>
      <c r="LZ10" s="129"/>
      <c r="MA10" s="129"/>
      <c r="MB10" s="129"/>
      <c r="MC10" s="36"/>
      <c r="MD10" s="129"/>
      <c r="ME10" s="129"/>
      <c r="MF10" s="129"/>
      <c r="MG10" s="36"/>
      <c r="MH10" s="129"/>
      <c r="MI10" s="129"/>
      <c r="MJ10" s="129"/>
      <c r="MK10" s="36"/>
      <c r="ML10" s="129"/>
      <c r="MM10" s="129"/>
      <c r="MN10" s="129"/>
      <c r="MO10" s="36"/>
      <c r="MP10" s="129"/>
      <c r="MQ10" s="129"/>
      <c r="MR10" s="129"/>
      <c r="MS10" s="36"/>
      <c r="MT10" s="129"/>
      <c r="MU10" s="129"/>
      <c r="MV10" s="129"/>
      <c r="MW10" s="36"/>
      <c r="MX10" s="129"/>
      <c r="MY10" s="129"/>
      <c r="MZ10" s="129"/>
      <c r="NA10" s="36"/>
      <c r="NB10" s="129"/>
      <c r="NC10" s="129"/>
      <c r="ND10" s="129"/>
      <c r="NE10" s="36"/>
      <c r="NF10" s="129"/>
      <c r="NG10" s="129"/>
      <c r="NH10" s="129"/>
      <c r="NI10" s="36"/>
      <c r="NJ10" s="129"/>
      <c r="NK10" s="129"/>
      <c r="NL10" s="129"/>
      <c r="NM10" s="36"/>
      <c r="NN10" s="129"/>
      <c r="NO10" s="129"/>
      <c r="NP10" s="129"/>
      <c r="NQ10" s="36"/>
      <c r="NR10" s="129"/>
      <c r="NS10" s="129"/>
      <c r="NT10" s="129"/>
      <c r="NU10" s="36"/>
      <c r="NV10" s="129"/>
      <c r="NW10" s="129"/>
      <c r="NX10" s="129"/>
      <c r="NY10" s="36"/>
      <c r="NZ10" s="129"/>
      <c r="OA10" s="129"/>
      <c r="OB10" s="129"/>
      <c r="OC10" s="36"/>
      <c r="OD10" s="129"/>
      <c r="OE10" s="129"/>
      <c r="OF10" s="129"/>
      <c r="OG10" s="36"/>
      <c r="OH10" s="129"/>
      <c r="OI10" s="129"/>
      <c r="OJ10" s="129"/>
      <c r="OK10" s="36"/>
      <c r="OL10" s="129"/>
      <c r="OM10" s="129"/>
      <c r="ON10" s="129"/>
      <c r="OO10" s="36"/>
      <c r="OP10" s="129"/>
      <c r="OQ10" s="129"/>
      <c r="OR10" s="129"/>
      <c r="OS10" s="36"/>
      <c r="OT10" s="129"/>
      <c r="OU10" s="129"/>
      <c r="OV10" s="129"/>
      <c r="OW10" s="36"/>
      <c r="OX10" s="129"/>
      <c r="OY10" s="129"/>
      <c r="OZ10" s="129"/>
      <c r="PA10" s="36"/>
      <c r="PB10" s="129"/>
      <c r="PC10" s="129"/>
      <c r="PD10" s="129"/>
      <c r="PE10" s="36"/>
      <c r="PF10" s="129"/>
      <c r="PG10" s="129"/>
      <c r="PH10" s="129"/>
      <c r="PI10" s="36"/>
      <c r="PJ10" s="129"/>
      <c r="PK10" s="129"/>
      <c r="PL10" s="129"/>
      <c r="PM10" s="36"/>
      <c r="PN10" s="129"/>
      <c r="PO10" s="129"/>
      <c r="PP10" s="129"/>
      <c r="PQ10" s="36"/>
      <c r="PR10" s="129"/>
      <c r="PS10" s="129"/>
      <c r="PT10" s="129"/>
      <c r="PU10" s="36"/>
      <c r="PV10" s="129"/>
      <c r="PW10" s="129"/>
      <c r="PX10" s="129"/>
      <c r="PY10" s="36"/>
      <c r="PZ10" s="129"/>
      <c r="QA10" s="129"/>
      <c r="QB10" s="129"/>
      <c r="QC10" s="36"/>
      <c r="QD10" s="129"/>
      <c r="QE10" s="129"/>
      <c r="QF10" s="129"/>
      <c r="QG10" s="36"/>
      <c r="QH10" s="129"/>
      <c r="QI10" s="129"/>
      <c r="QJ10" s="129"/>
      <c r="QK10" s="36"/>
      <c r="QL10" s="129"/>
      <c r="QM10" s="129"/>
      <c r="QN10" s="129"/>
      <c r="QO10" s="36"/>
      <c r="QP10" s="129"/>
      <c r="QQ10" s="129"/>
      <c r="QR10" s="129"/>
      <c r="QS10" s="36"/>
      <c r="QT10" s="129"/>
      <c r="QU10" s="129"/>
      <c r="QV10" s="129"/>
      <c r="QW10" s="36"/>
      <c r="QX10" s="129"/>
      <c r="QY10" s="129"/>
      <c r="QZ10" s="129"/>
      <c r="RA10" s="36"/>
      <c r="RB10" s="129"/>
      <c r="RC10" s="129"/>
      <c r="RD10" s="129"/>
      <c r="RE10" s="36"/>
      <c r="RF10" s="129"/>
      <c r="RG10" s="129"/>
      <c r="RH10" s="129"/>
      <c r="RI10" s="36"/>
      <c r="RJ10" s="129"/>
      <c r="RK10" s="129"/>
      <c r="RL10" s="129"/>
      <c r="RM10" s="36"/>
      <c r="RN10" s="129"/>
      <c r="RO10" s="129"/>
      <c r="RP10" s="129"/>
      <c r="RQ10" s="36"/>
      <c r="RR10" s="129"/>
      <c r="RS10" s="129"/>
      <c r="RT10" s="129"/>
      <c r="RU10" s="36"/>
      <c r="RV10" s="129"/>
      <c r="RW10" s="129"/>
      <c r="RX10" s="129"/>
      <c r="RY10" s="36"/>
      <c r="RZ10" s="129"/>
      <c r="SA10" s="129"/>
      <c r="SB10" s="129"/>
      <c r="SC10" s="36"/>
      <c r="SD10" s="129"/>
      <c r="SE10" s="129"/>
      <c r="SF10" s="129"/>
      <c r="SG10" s="36"/>
      <c r="SH10" s="129"/>
      <c r="SI10" s="129"/>
      <c r="SJ10" s="129"/>
      <c r="SK10" s="36"/>
      <c r="SL10" s="129"/>
      <c r="SM10" s="129"/>
      <c r="SN10" s="129"/>
      <c r="SO10" s="36"/>
      <c r="SP10" s="129"/>
      <c r="SQ10" s="129"/>
      <c r="SR10" s="129"/>
      <c r="SS10" s="36"/>
      <c r="ST10" s="129"/>
      <c r="SU10" s="129"/>
      <c r="SV10" s="129"/>
      <c r="SW10" s="36"/>
      <c r="SX10" s="129"/>
      <c r="SY10" s="129"/>
      <c r="SZ10" s="129"/>
      <c r="TA10" s="36"/>
      <c r="TB10" s="129"/>
      <c r="TC10" s="129"/>
      <c r="TD10" s="129"/>
      <c r="TE10" s="36"/>
      <c r="TF10" s="129"/>
      <c r="TG10" s="129"/>
      <c r="TH10" s="129"/>
      <c r="TI10" s="36"/>
      <c r="TJ10" s="129"/>
      <c r="TK10" s="129"/>
      <c r="TL10" s="129"/>
      <c r="TM10" s="36"/>
      <c r="TN10" s="129"/>
      <c r="TO10" s="129"/>
      <c r="TP10" s="129"/>
      <c r="TQ10" s="36"/>
      <c r="TR10" s="129"/>
      <c r="TS10" s="129"/>
      <c r="TT10" s="129"/>
      <c r="TU10" s="36"/>
      <c r="TV10" s="129"/>
      <c r="TW10" s="129"/>
      <c r="TX10" s="129"/>
      <c r="TY10" s="36"/>
      <c r="TZ10" s="129"/>
      <c r="UA10" s="129"/>
      <c r="UB10" s="129"/>
      <c r="UC10" s="36"/>
      <c r="UD10" s="129"/>
      <c r="UE10" s="129"/>
      <c r="UF10" s="129"/>
      <c r="UG10" s="36"/>
      <c r="UH10" s="129"/>
      <c r="UI10" s="129"/>
      <c r="UJ10" s="129"/>
      <c r="UK10" s="36"/>
      <c r="UL10" s="129"/>
      <c r="UM10" s="129"/>
      <c r="UN10" s="129"/>
      <c r="UO10" s="36"/>
      <c r="UP10" s="129"/>
      <c r="UQ10" s="129"/>
      <c r="UR10" s="129"/>
      <c r="US10" s="36"/>
      <c r="UT10" s="129"/>
      <c r="UU10" s="129"/>
      <c r="UV10" s="129"/>
      <c r="UW10" s="36"/>
      <c r="UX10" s="129"/>
      <c r="UY10" s="129"/>
      <c r="UZ10" s="129"/>
      <c r="VA10" s="36"/>
      <c r="VB10" s="129"/>
      <c r="VC10" s="129"/>
      <c r="VD10" s="129"/>
      <c r="VE10" s="36"/>
      <c r="VF10" s="129"/>
      <c r="VG10" s="129"/>
      <c r="VH10" s="129"/>
      <c r="VI10" s="36"/>
      <c r="VJ10" s="129"/>
      <c r="VK10" s="129"/>
      <c r="VL10" s="129"/>
      <c r="VM10" s="36"/>
      <c r="VN10" s="129"/>
      <c r="VO10" s="129"/>
      <c r="VP10" s="129"/>
      <c r="VQ10" s="36"/>
      <c r="VR10" s="129"/>
      <c r="VS10" s="129"/>
      <c r="VT10" s="129"/>
      <c r="VU10" s="36"/>
      <c r="VV10" s="129"/>
      <c r="VW10" s="129"/>
      <c r="VX10" s="129"/>
      <c r="VY10" s="36"/>
      <c r="VZ10" s="129"/>
      <c r="WA10" s="129"/>
      <c r="WB10" s="129"/>
      <c r="WC10" s="36"/>
      <c r="WD10" s="129"/>
      <c r="WE10" s="129"/>
      <c r="WF10" s="129"/>
      <c r="WG10" s="36"/>
      <c r="WH10" s="129"/>
      <c r="WI10" s="129"/>
      <c r="WJ10" s="129"/>
      <c r="WK10" s="36"/>
      <c r="WL10" s="129"/>
      <c r="WM10" s="129"/>
      <c r="WN10" s="129"/>
      <c r="WO10" s="36"/>
      <c r="WP10" s="129"/>
      <c r="WQ10" s="129"/>
      <c r="WR10" s="129"/>
      <c r="WS10" s="36"/>
      <c r="WT10" s="129"/>
      <c r="WU10" s="129"/>
      <c r="WV10" s="129"/>
      <c r="WW10" s="36"/>
      <c r="WX10" s="129"/>
      <c r="WY10" s="129"/>
      <c r="WZ10" s="129"/>
      <c r="XA10" s="36"/>
      <c r="XB10" s="129"/>
      <c r="XC10" s="129"/>
      <c r="XD10" s="129"/>
      <c r="XE10" s="36"/>
      <c r="XF10" s="129"/>
      <c r="XG10" s="129"/>
      <c r="XH10" s="129"/>
      <c r="XI10" s="36"/>
      <c r="XJ10" s="129"/>
      <c r="XK10" s="129"/>
      <c r="XL10" s="129"/>
      <c r="XM10" s="36"/>
      <c r="XN10" s="129"/>
      <c r="XO10" s="129"/>
      <c r="XP10" s="129"/>
      <c r="XQ10" s="36"/>
      <c r="XR10" s="129"/>
      <c r="XS10" s="129"/>
      <c r="XT10" s="129"/>
      <c r="XU10" s="36"/>
      <c r="XV10" s="129"/>
      <c r="XW10" s="129"/>
      <c r="XX10" s="129"/>
      <c r="XY10" s="36"/>
      <c r="XZ10" s="129"/>
      <c r="YA10" s="129"/>
      <c r="YB10" s="129"/>
      <c r="YC10" s="36"/>
      <c r="YD10" s="129"/>
      <c r="YE10" s="129"/>
      <c r="YF10" s="129"/>
      <c r="YG10" s="36"/>
      <c r="YH10" s="129"/>
      <c r="YI10" s="129"/>
      <c r="YJ10" s="129"/>
      <c r="YK10" s="36"/>
      <c r="YL10" s="129"/>
      <c r="YM10" s="129"/>
      <c r="YN10" s="129"/>
      <c r="YO10" s="36"/>
      <c r="YP10" s="129"/>
      <c r="YQ10" s="129"/>
      <c r="YR10" s="129"/>
      <c r="YS10" s="36"/>
      <c r="YT10" s="129"/>
      <c r="YU10" s="129"/>
      <c r="YV10" s="129"/>
      <c r="YW10" s="36"/>
      <c r="YX10" s="129"/>
      <c r="YY10" s="129"/>
      <c r="YZ10" s="129"/>
      <c r="ZA10" s="36"/>
      <c r="ZB10" s="129"/>
      <c r="ZC10" s="129"/>
      <c r="ZD10" s="129"/>
      <c r="ZE10" s="36"/>
      <c r="ZF10" s="129"/>
      <c r="ZG10" s="129"/>
      <c r="ZH10" s="129"/>
      <c r="ZI10" s="36"/>
      <c r="ZJ10" s="129"/>
      <c r="ZK10" s="129"/>
      <c r="ZL10" s="129"/>
      <c r="ZM10" s="36"/>
      <c r="ZN10" s="129"/>
      <c r="ZO10" s="129"/>
      <c r="ZP10" s="129"/>
      <c r="ZQ10" s="36"/>
      <c r="ZR10" s="129"/>
      <c r="ZS10" s="129"/>
      <c r="ZT10" s="129"/>
      <c r="ZU10" s="36"/>
      <c r="ZV10" s="129"/>
      <c r="ZW10" s="129"/>
      <c r="ZX10" s="129"/>
      <c r="ZY10" s="36"/>
      <c r="ZZ10" s="129"/>
      <c r="AAA10" s="129"/>
      <c r="AAB10" s="129"/>
      <c r="AAC10" s="36"/>
      <c r="AAD10" s="129"/>
      <c r="AAE10" s="129"/>
      <c r="AAF10" s="129"/>
      <c r="AAG10" s="36"/>
      <c r="AAH10" s="129"/>
      <c r="AAI10" s="129"/>
      <c r="AAJ10" s="129"/>
      <c r="AAK10" s="36"/>
      <c r="AAL10" s="129"/>
      <c r="AAM10" s="129"/>
      <c r="AAN10" s="129"/>
      <c r="AAO10" s="36"/>
      <c r="AAP10" s="129"/>
      <c r="AAQ10" s="129"/>
      <c r="AAR10" s="129"/>
      <c r="AAS10" s="36"/>
      <c r="AAT10" s="129"/>
      <c r="AAU10" s="129"/>
      <c r="AAV10" s="129"/>
      <c r="AAW10" s="36"/>
      <c r="AAX10" s="129"/>
      <c r="AAY10" s="129"/>
      <c r="AAZ10" s="129"/>
      <c r="ABA10" s="36"/>
      <c r="ABB10" s="129"/>
      <c r="ABC10" s="129"/>
      <c r="ABD10" s="129"/>
      <c r="ABE10" s="36"/>
      <c r="ABF10" s="129"/>
      <c r="ABG10" s="129"/>
      <c r="ABH10" s="129"/>
      <c r="ABI10" s="36"/>
      <c r="ABJ10" s="129"/>
      <c r="ABK10" s="129"/>
      <c r="ABL10" s="129"/>
      <c r="ABM10" s="36"/>
      <c r="ABN10" s="129"/>
      <c r="ABO10" s="129"/>
      <c r="ABP10" s="129"/>
      <c r="ABQ10" s="36"/>
      <c r="ABR10" s="129"/>
      <c r="ABS10" s="129"/>
      <c r="ABT10" s="129"/>
      <c r="ABU10" s="36"/>
      <c r="ABV10" s="129"/>
      <c r="ABW10" s="129"/>
      <c r="ABX10" s="129"/>
      <c r="ABY10" s="36"/>
      <c r="ABZ10" s="129"/>
      <c r="ACA10" s="129"/>
      <c r="ACB10" s="129"/>
      <c r="ACC10" s="36"/>
      <c r="ACD10" s="129"/>
      <c r="ACE10" s="129"/>
      <c r="ACF10" s="129"/>
      <c r="ACG10" s="36"/>
      <c r="ACH10" s="129"/>
      <c r="ACI10" s="129"/>
      <c r="ACJ10" s="129"/>
      <c r="ACK10" s="36"/>
      <c r="ACL10" s="129"/>
      <c r="ACM10" s="129"/>
      <c r="ACN10" s="129"/>
      <c r="ACO10" s="36"/>
      <c r="ACP10" s="129"/>
      <c r="ACQ10" s="129"/>
      <c r="ACR10" s="129"/>
      <c r="ACS10" s="36"/>
      <c r="ACT10" s="129"/>
      <c r="ACU10" s="129"/>
      <c r="ACV10" s="129"/>
      <c r="ACW10" s="36"/>
      <c r="ACX10" s="129"/>
      <c r="ACY10" s="129"/>
      <c r="ACZ10" s="129"/>
      <c r="ADA10" s="36"/>
      <c r="ADB10" s="129"/>
      <c r="ADC10" s="129"/>
      <c r="ADD10" s="129"/>
      <c r="ADE10" s="36"/>
      <c r="ADF10" s="129"/>
      <c r="ADG10" s="129"/>
      <c r="ADH10" s="129"/>
      <c r="ADI10" s="36"/>
      <c r="ADJ10" s="129"/>
      <c r="ADK10" s="129"/>
      <c r="ADL10" s="129"/>
      <c r="ADM10" s="36"/>
      <c r="ADN10" s="129"/>
      <c r="ADO10" s="129"/>
      <c r="ADP10" s="129"/>
      <c r="ADQ10" s="36"/>
      <c r="ADR10" s="129"/>
      <c r="ADS10" s="129"/>
      <c r="ADT10" s="129"/>
      <c r="ADU10" s="36"/>
      <c r="ADV10" s="129"/>
      <c r="ADW10" s="129"/>
      <c r="ADX10" s="129"/>
      <c r="ADY10" s="36"/>
      <c r="ADZ10" s="129"/>
      <c r="AEA10" s="129"/>
      <c r="AEB10" s="129"/>
      <c r="AEC10" s="36"/>
      <c r="AED10" s="129"/>
      <c r="AEE10" s="129"/>
      <c r="AEF10" s="129"/>
      <c r="AEG10" s="36"/>
      <c r="AEH10" s="129"/>
      <c r="AEI10" s="129"/>
      <c r="AEJ10" s="129"/>
      <c r="AEK10" s="36"/>
      <c r="AEL10" s="129"/>
      <c r="AEM10" s="129"/>
      <c r="AEN10" s="129"/>
      <c r="AEO10" s="36"/>
      <c r="AEP10" s="129"/>
      <c r="AEQ10" s="129"/>
      <c r="AER10" s="129"/>
      <c r="AES10" s="36"/>
      <c r="AET10" s="129"/>
      <c r="AEU10" s="129"/>
      <c r="AEV10" s="129"/>
      <c r="AEW10" s="36"/>
      <c r="AEX10" s="129"/>
      <c r="AEY10" s="129"/>
      <c r="AEZ10" s="129"/>
      <c r="AFA10" s="36"/>
      <c r="AFB10" s="129"/>
      <c r="AFC10" s="129"/>
      <c r="AFD10" s="129"/>
      <c r="AFE10" s="36"/>
      <c r="AFF10" s="129"/>
      <c r="AFG10" s="129"/>
      <c r="AFH10" s="129"/>
      <c r="AFI10" s="36"/>
      <c r="AFJ10" s="129"/>
      <c r="AFK10" s="129"/>
      <c r="AFL10" s="129"/>
      <c r="AFM10" s="36"/>
      <c r="AFN10" s="129"/>
      <c r="AFO10" s="129"/>
      <c r="AFP10" s="129"/>
      <c r="AFQ10" s="36"/>
      <c r="AFR10" s="129"/>
      <c r="AFS10" s="129"/>
      <c r="AFT10" s="129"/>
      <c r="AFU10" s="36"/>
      <c r="AFV10" s="129"/>
      <c r="AFW10" s="129"/>
      <c r="AFX10" s="129"/>
      <c r="AFY10" s="36"/>
      <c r="AFZ10" s="129"/>
      <c r="AGA10" s="129"/>
      <c r="AGB10" s="129"/>
      <c r="AGC10" s="36"/>
      <c r="AGD10" s="129"/>
      <c r="AGE10" s="129"/>
      <c r="AGF10" s="129"/>
      <c r="AGG10" s="36"/>
      <c r="AGH10" s="129"/>
      <c r="AGI10" s="129"/>
      <c r="AGJ10" s="129"/>
      <c r="AGK10" s="36"/>
      <c r="AGL10" s="129"/>
      <c r="AGM10" s="129"/>
      <c r="AGN10" s="129"/>
      <c r="AGO10" s="36"/>
      <c r="AGP10" s="129"/>
      <c r="AGQ10" s="129"/>
      <c r="AGR10" s="129"/>
      <c r="AGS10" s="36"/>
      <c r="AGT10" s="129"/>
      <c r="AGU10" s="129"/>
      <c r="AGV10" s="129"/>
      <c r="AGW10" s="36"/>
      <c r="AGX10" s="129"/>
      <c r="AGY10" s="129"/>
      <c r="AGZ10" s="129"/>
      <c r="AHA10" s="36"/>
      <c r="AHB10" s="129"/>
      <c r="AHC10" s="129"/>
      <c r="AHD10" s="129"/>
      <c r="AHE10" s="36"/>
      <c r="AHF10" s="129"/>
      <c r="AHG10" s="129"/>
      <c r="AHH10" s="129"/>
      <c r="AHI10" s="36"/>
      <c r="AHJ10" s="129"/>
      <c r="AHK10" s="129"/>
      <c r="AHL10" s="129"/>
      <c r="AHM10" s="36"/>
      <c r="AHN10" s="129"/>
      <c r="AHO10" s="129"/>
      <c r="AHP10" s="129"/>
      <c r="AHQ10" s="36"/>
      <c r="AHR10" s="129"/>
      <c r="AHS10" s="129"/>
      <c r="AHT10" s="129"/>
      <c r="AHU10" s="36"/>
      <c r="AHV10" s="129"/>
      <c r="AHW10" s="129"/>
      <c r="AHX10" s="129"/>
      <c r="AHY10" s="36"/>
      <c r="AHZ10" s="129"/>
      <c r="AIA10" s="129"/>
      <c r="AIB10" s="129"/>
      <c r="AIC10" s="36"/>
      <c r="AID10" s="129"/>
      <c r="AIE10" s="129"/>
      <c r="AIF10" s="129"/>
      <c r="AIG10" s="36"/>
      <c r="AIH10" s="129"/>
      <c r="AII10" s="129"/>
      <c r="AIJ10" s="129"/>
      <c r="AIK10" s="36"/>
      <c r="AIL10" s="129"/>
      <c r="AIM10" s="129"/>
      <c r="AIN10" s="129"/>
      <c r="AIO10" s="36"/>
      <c r="AIP10" s="129"/>
      <c r="AIQ10" s="129"/>
      <c r="AIR10" s="129"/>
      <c r="AIS10" s="36"/>
      <c r="AIT10" s="129"/>
      <c r="AIU10" s="129"/>
      <c r="AIV10" s="129"/>
      <c r="AIW10" s="36"/>
      <c r="AIX10" s="129"/>
      <c r="AIY10" s="129"/>
      <c r="AIZ10" s="129"/>
      <c r="AJA10" s="36"/>
      <c r="AJB10" s="129"/>
      <c r="AJC10" s="129"/>
      <c r="AJD10" s="129"/>
      <c r="AJE10" s="36"/>
      <c r="AJF10" s="129"/>
      <c r="AJG10" s="129"/>
      <c r="AJH10" s="129"/>
      <c r="AJI10" s="36"/>
      <c r="AJJ10" s="129"/>
      <c r="AJK10" s="129"/>
      <c r="AJL10" s="129"/>
      <c r="AJM10" s="36"/>
      <c r="AJN10" s="129"/>
      <c r="AJO10" s="129"/>
      <c r="AJP10" s="129"/>
      <c r="AJQ10" s="36"/>
      <c r="AJR10" s="129"/>
      <c r="AJS10" s="129"/>
      <c r="AJT10" s="129"/>
      <c r="AJU10" s="36"/>
      <c r="AJV10" s="129"/>
      <c r="AJW10" s="129"/>
      <c r="AJX10" s="129"/>
      <c r="AJY10" s="36"/>
      <c r="AJZ10" s="129"/>
      <c r="AKA10" s="129"/>
      <c r="AKB10" s="129"/>
      <c r="AKC10" s="36"/>
      <c r="AKD10" s="129"/>
      <c r="AKE10" s="129"/>
      <c r="AKF10" s="129"/>
      <c r="AKG10" s="36"/>
      <c r="AKH10" s="129"/>
      <c r="AKI10" s="129"/>
      <c r="AKJ10" s="129"/>
      <c r="AKK10" s="36"/>
      <c r="AKL10" s="129"/>
      <c r="AKM10" s="129"/>
      <c r="AKN10" s="129"/>
      <c r="AKO10" s="36"/>
      <c r="AKP10" s="129"/>
      <c r="AKQ10" s="129"/>
      <c r="AKR10" s="129"/>
      <c r="AKS10" s="36"/>
      <c r="AKT10" s="129"/>
      <c r="AKU10" s="129"/>
      <c r="AKV10" s="129"/>
      <c r="AKW10" s="36"/>
      <c r="AKX10" s="129"/>
      <c r="AKY10" s="129"/>
      <c r="AKZ10" s="129"/>
      <c r="ALA10" s="36"/>
      <c r="ALB10" s="129"/>
      <c r="ALC10" s="129"/>
      <c r="ALD10" s="129"/>
      <c r="ALE10" s="36"/>
      <c r="ALF10" s="129"/>
      <c r="ALG10" s="129"/>
      <c r="ALH10" s="129"/>
      <c r="ALI10" s="36"/>
      <c r="ALJ10" s="129"/>
      <c r="ALK10" s="129"/>
      <c r="ALL10" s="129"/>
      <c r="ALM10" s="36"/>
      <c r="ALN10" s="129"/>
      <c r="ALO10" s="129"/>
      <c r="ALP10" s="129"/>
      <c r="ALQ10" s="36"/>
      <c r="ALR10" s="129"/>
      <c r="ALS10" s="129"/>
      <c r="ALT10" s="129"/>
      <c r="ALU10" s="36"/>
      <c r="ALV10" s="129"/>
      <c r="ALW10" s="129"/>
      <c r="ALX10" s="129"/>
      <c r="ALY10" s="36"/>
      <c r="ALZ10" s="129"/>
      <c r="AMA10" s="129"/>
      <c r="AMB10" s="129"/>
      <c r="AMC10" s="36"/>
      <c r="AMD10" s="129"/>
      <c r="AME10" s="129"/>
      <c r="AMF10" s="129"/>
      <c r="AMG10" s="36"/>
      <c r="AMH10" s="129"/>
      <c r="AMI10" s="129"/>
      <c r="AMJ10" s="129"/>
      <c r="AMK10" s="36"/>
      <c r="AML10" s="129"/>
      <c r="AMM10" s="129"/>
      <c r="AMN10" s="129"/>
      <c r="AMO10" s="36"/>
      <c r="AMP10" s="129"/>
      <c r="AMQ10" s="129"/>
      <c r="AMR10" s="129"/>
      <c r="AMS10" s="36"/>
      <c r="AMT10" s="129"/>
      <c r="AMU10" s="129"/>
      <c r="AMV10" s="129"/>
      <c r="AMW10" s="36"/>
      <c r="AMX10" s="129"/>
      <c r="AMY10" s="129"/>
      <c r="AMZ10" s="129"/>
      <c r="ANA10" s="36"/>
      <c r="ANB10" s="129"/>
      <c r="ANC10" s="129"/>
      <c r="AND10" s="129"/>
      <c r="ANE10" s="36"/>
      <c r="ANF10" s="129"/>
      <c r="ANG10" s="129"/>
      <c r="ANH10" s="129"/>
      <c r="ANI10" s="36"/>
      <c r="ANJ10" s="129"/>
      <c r="ANK10" s="129"/>
      <c r="ANL10" s="129"/>
      <c r="ANM10" s="36"/>
      <c r="ANN10" s="129"/>
      <c r="ANO10" s="129"/>
      <c r="ANP10" s="129"/>
      <c r="ANQ10" s="36"/>
      <c r="ANR10" s="129"/>
      <c r="ANS10" s="129"/>
      <c r="ANT10" s="129"/>
      <c r="ANU10" s="36"/>
      <c r="ANV10" s="129"/>
      <c r="ANW10" s="129"/>
      <c r="ANX10" s="129"/>
      <c r="ANY10" s="36"/>
      <c r="ANZ10" s="129"/>
      <c r="AOA10" s="129"/>
      <c r="AOB10" s="129"/>
      <c r="AOC10" s="36"/>
      <c r="AOD10" s="129"/>
      <c r="AOE10" s="129"/>
      <c r="AOF10" s="129"/>
      <c r="AOG10" s="36"/>
      <c r="AOH10" s="129"/>
      <c r="AOI10" s="129"/>
      <c r="AOJ10" s="129"/>
      <c r="AOK10" s="36"/>
      <c r="AOL10" s="129"/>
      <c r="AOM10" s="129"/>
      <c r="AON10" s="129"/>
      <c r="AOO10" s="36"/>
      <c r="AOP10" s="129"/>
      <c r="AOQ10" s="129"/>
      <c r="AOR10" s="129"/>
      <c r="AOS10" s="36"/>
      <c r="AOT10" s="129"/>
      <c r="AOU10" s="129"/>
      <c r="AOV10" s="129"/>
      <c r="AOW10" s="36"/>
      <c r="AOX10" s="129"/>
      <c r="AOY10" s="129"/>
      <c r="AOZ10" s="129"/>
      <c r="APA10" s="36"/>
      <c r="APB10" s="129"/>
      <c r="APC10" s="129"/>
      <c r="APD10" s="129"/>
      <c r="APE10" s="36"/>
      <c r="APF10" s="129"/>
      <c r="APG10" s="129"/>
      <c r="APH10" s="129"/>
      <c r="API10" s="36"/>
      <c r="APJ10" s="129"/>
      <c r="APK10" s="129"/>
      <c r="APL10" s="129"/>
      <c r="APM10" s="36"/>
      <c r="APN10" s="129"/>
      <c r="APO10" s="129"/>
      <c r="APP10" s="129"/>
      <c r="APQ10" s="36"/>
      <c r="APR10" s="129"/>
      <c r="APS10" s="129"/>
      <c r="APT10" s="129"/>
      <c r="APU10" s="36"/>
      <c r="APV10" s="129"/>
      <c r="APW10" s="129"/>
      <c r="APX10" s="129"/>
      <c r="APY10" s="36"/>
      <c r="APZ10" s="129"/>
      <c r="AQA10" s="129"/>
      <c r="AQB10" s="129"/>
      <c r="AQC10" s="36"/>
      <c r="AQD10" s="129"/>
      <c r="AQE10" s="129"/>
      <c r="AQF10" s="129"/>
      <c r="AQG10" s="36"/>
      <c r="AQH10" s="129"/>
      <c r="AQI10" s="129"/>
      <c r="AQJ10" s="129"/>
      <c r="AQK10" s="36"/>
      <c r="AQL10" s="129"/>
      <c r="AQM10" s="129"/>
      <c r="AQN10" s="129"/>
      <c r="AQO10" s="36"/>
      <c r="AQP10" s="129"/>
      <c r="AQQ10" s="129"/>
      <c r="AQR10" s="129"/>
      <c r="AQS10" s="36"/>
      <c r="AQT10" s="129"/>
      <c r="AQU10" s="129"/>
      <c r="AQV10" s="129"/>
      <c r="AQW10" s="36"/>
      <c r="AQX10" s="129"/>
      <c r="AQY10" s="129"/>
      <c r="AQZ10" s="129"/>
      <c r="ARA10" s="36"/>
      <c r="ARB10" s="129"/>
      <c r="ARC10" s="129"/>
      <c r="ARD10" s="129"/>
      <c r="ARE10" s="36"/>
      <c r="ARF10" s="129"/>
      <c r="ARG10" s="129"/>
      <c r="ARH10" s="129"/>
      <c r="ARI10" s="36"/>
      <c r="ARJ10" s="129"/>
      <c r="ARK10" s="129"/>
      <c r="ARL10" s="129"/>
      <c r="ARM10" s="36"/>
      <c r="ARN10" s="129"/>
      <c r="ARO10" s="129"/>
      <c r="ARP10" s="129"/>
      <c r="ARQ10" s="36"/>
      <c r="ARR10" s="129"/>
      <c r="ARS10" s="129"/>
      <c r="ART10" s="129"/>
      <c r="ARU10" s="36"/>
      <c r="ARV10" s="129"/>
      <c r="ARW10" s="129"/>
      <c r="ARX10" s="129"/>
      <c r="ARY10" s="36"/>
      <c r="ARZ10" s="129"/>
      <c r="ASA10" s="129"/>
      <c r="ASB10" s="129"/>
      <c r="ASC10" s="36"/>
      <c r="ASD10" s="129"/>
      <c r="ASE10" s="129"/>
      <c r="ASF10" s="129"/>
      <c r="ASG10" s="36"/>
      <c r="ASH10" s="129"/>
      <c r="ASI10" s="129"/>
      <c r="ASJ10" s="129"/>
      <c r="ASK10" s="36"/>
      <c r="ASL10" s="129"/>
      <c r="ASM10" s="129"/>
      <c r="ASN10" s="129"/>
      <c r="ASO10" s="36"/>
      <c r="ASP10" s="129"/>
      <c r="ASQ10" s="129"/>
      <c r="ASR10" s="129"/>
      <c r="ASS10" s="36"/>
      <c r="AST10" s="129"/>
      <c r="ASU10" s="129"/>
      <c r="ASV10" s="129"/>
      <c r="ASW10" s="36"/>
      <c r="ASX10" s="129"/>
      <c r="ASY10" s="129"/>
      <c r="ASZ10" s="129"/>
      <c r="ATA10" s="36"/>
      <c r="ATB10" s="129"/>
      <c r="ATC10" s="129"/>
      <c r="ATD10" s="129"/>
      <c r="ATE10" s="36"/>
      <c r="ATF10" s="129"/>
      <c r="ATG10" s="129"/>
      <c r="ATH10" s="129"/>
      <c r="ATI10" s="36"/>
      <c r="ATJ10" s="129"/>
      <c r="ATK10" s="129"/>
      <c r="ATL10" s="129"/>
      <c r="ATM10" s="36"/>
      <c r="ATN10" s="129"/>
      <c r="ATO10" s="129"/>
      <c r="ATP10" s="129"/>
      <c r="ATQ10" s="36"/>
      <c r="ATR10" s="129"/>
      <c r="ATS10" s="129"/>
      <c r="ATT10" s="129"/>
      <c r="ATU10" s="36"/>
      <c r="ATV10" s="129"/>
      <c r="ATW10" s="129"/>
      <c r="ATX10" s="129"/>
      <c r="ATY10" s="36"/>
      <c r="ATZ10" s="129"/>
      <c r="AUA10" s="129"/>
      <c r="AUB10" s="129"/>
      <c r="AUC10" s="36"/>
      <c r="AUD10" s="129"/>
      <c r="AUE10" s="129"/>
      <c r="AUF10" s="129"/>
      <c r="AUG10" s="36"/>
      <c r="AUH10" s="129"/>
      <c r="AUI10" s="129"/>
      <c r="AUJ10" s="129"/>
      <c r="AUK10" s="36"/>
      <c r="AUL10" s="129"/>
      <c r="AUM10" s="129"/>
      <c r="AUN10" s="129"/>
      <c r="AUO10" s="36"/>
      <c r="AUP10" s="129"/>
      <c r="AUQ10" s="129"/>
      <c r="AUR10" s="129"/>
      <c r="AUS10" s="36"/>
      <c r="AUT10" s="129"/>
      <c r="AUU10" s="129"/>
      <c r="AUV10" s="129"/>
      <c r="AUW10" s="36"/>
      <c r="AUX10" s="129"/>
      <c r="AUY10" s="129"/>
      <c r="AUZ10" s="129"/>
      <c r="AVA10" s="36"/>
      <c r="AVB10" s="129"/>
      <c r="AVC10" s="129"/>
      <c r="AVD10" s="129"/>
      <c r="AVE10" s="36"/>
      <c r="AVF10" s="129"/>
      <c r="AVG10" s="129"/>
      <c r="AVH10" s="129"/>
      <c r="AVI10" s="36"/>
      <c r="AVJ10" s="129"/>
      <c r="AVK10" s="129"/>
      <c r="AVL10" s="129"/>
      <c r="AVM10" s="36"/>
      <c r="AVN10" s="129"/>
      <c r="AVO10" s="129"/>
      <c r="AVP10" s="129"/>
      <c r="AVQ10" s="36"/>
      <c r="AVR10" s="129"/>
      <c r="AVS10" s="129"/>
      <c r="AVT10" s="129"/>
      <c r="AVU10" s="36"/>
      <c r="AVV10" s="129"/>
      <c r="AVW10" s="129"/>
      <c r="AVX10" s="129"/>
      <c r="AVY10" s="36"/>
      <c r="AVZ10" s="129"/>
      <c r="AWA10" s="129"/>
      <c r="AWB10" s="129"/>
      <c r="AWC10" s="36"/>
      <c r="AWD10" s="129"/>
      <c r="AWE10" s="129"/>
      <c r="AWF10" s="129"/>
      <c r="AWG10" s="36"/>
      <c r="AWH10" s="129"/>
      <c r="AWI10" s="129"/>
      <c r="AWJ10" s="129"/>
      <c r="AWK10" s="36"/>
      <c r="AWL10" s="129"/>
      <c r="AWM10" s="129"/>
      <c r="AWN10" s="129"/>
      <c r="AWO10" s="36"/>
      <c r="AWP10" s="129"/>
      <c r="AWQ10" s="129"/>
      <c r="AWR10" s="129"/>
      <c r="AWS10" s="36"/>
      <c r="AWT10" s="129"/>
      <c r="AWU10" s="129"/>
      <c r="AWV10" s="129"/>
      <c r="AWW10" s="36"/>
      <c r="AWX10" s="129"/>
      <c r="AWY10" s="129"/>
      <c r="AWZ10" s="129"/>
      <c r="AXA10" s="36"/>
      <c r="AXB10" s="129"/>
      <c r="AXC10" s="129"/>
      <c r="AXD10" s="129"/>
      <c r="AXE10" s="36"/>
      <c r="AXF10" s="129"/>
      <c r="AXG10" s="129"/>
      <c r="AXH10" s="129"/>
      <c r="AXI10" s="36"/>
      <c r="AXJ10" s="129"/>
      <c r="AXK10" s="129"/>
      <c r="AXL10" s="129"/>
      <c r="AXM10" s="36"/>
      <c r="AXN10" s="129"/>
      <c r="AXO10" s="129"/>
      <c r="AXP10" s="129"/>
      <c r="AXQ10" s="36"/>
      <c r="AXR10" s="129"/>
      <c r="AXS10" s="129"/>
      <c r="AXT10" s="129"/>
      <c r="AXU10" s="36"/>
      <c r="AXV10" s="129"/>
      <c r="AXW10" s="129"/>
      <c r="AXX10" s="129"/>
      <c r="AXY10" s="36"/>
      <c r="AXZ10" s="129"/>
      <c r="AYA10" s="129"/>
      <c r="AYB10" s="129"/>
      <c r="AYC10" s="36"/>
      <c r="AYD10" s="129"/>
      <c r="AYE10" s="129"/>
      <c r="AYF10" s="129"/>
      <c r="AYG10" s="36"/>
      <c r="AYH10" s="129"/>
      <c r="AYI10" s="129"/>
      <c r="AYJ10" s="129"/>
      <c r="AYK10" s="36"/>
      <c r="AYL10" s="129"/>
      <c r="AYM10" s="129"/>
      <c r="AYN10" s="129"/>
      <c r="AYO10" s="36"/>
      <c r="AYP10" s="129"/>
      <c r="AYQ10" s="129"/>
      <c r="AYR10" s="129"/>
      <c r="AYS10" s="36"/>
      <c r="AYT10" s="129"/>
      <c r="AYU10" s="129"/>
      <c r="AYV10" s="129"/>
      <c r="AYW10" s="36"/>
      <c r="AYX10" s="129"/>
      <c r="AYY10" s="129"/>
      <c r="AYZ10" s="129"/>
      <c r="AZA10" s="36"/>
      <c r="AZB10" s="129"/>
      <c r="AZC10" s="129"/>
      <c r="AZD10" s="129"/>
      <c r="AZE10" s="36"/>
      <c r="AZF10" s="129"/>
      <c r="AZG10" s="129"/>
      <c r="AZH10" s="129"/>
      <c r="AZI10" s="36"/>
      <c r="AZJ10" s="129"/>
      <c r="AZK10" s="129"/>
      <c r="AZL10" s="129"/>
      <c r="AZM10" s="36"/>
      <c r="AZN10" s="129"/>
      <c r="AZO10" s="129"/>
      <c r="AZP10" s="129"/>
      <c r="AZQ10" s="36"/>
      <c r="AZR10" s="129"/>
      <c r="AZS10" s="129"/>
      <c r="AZT10" s="129"/>
      <c r="AZU10" s="36"/>
      <c r="AZV10" s="129"/>
      <c r="AZW10" s="129"/>
      <c r="AZX10" s="129"/>
      <c r="AZY10" s="36"/>
      <c r="AZZ10" s="129"/>
      <c r="BAA10" s="129"/>
      <c r="BAB10" s="129"/>
      <c r="BAC10" s="36"/>
      <c r="BAD10" s="129"/>
      <c r="BAE10" s="129"/>
      <c r="BAF10" s="129"/>
      <c r="BAG10" s="36"/>
      <c r="BAH10" s="129"/>
      <c r="BAI10" s="129"/>
      <c r="BAJ10" s="129"/>
      <c r="BAK10" s="36"/>
      <c r="BAL10" s="129"/>
      <c r="BAM10" s="129"/>
      <c r="BAN10" s="129"/>
      <c r="BAO10" s="36"/>
      <c r="BAP10" s="129"/>
      <c r="BAQ10" s="129"/>
      <c r="BAR10" s="129"/>
      <c r="BAS10" s="36"/>
      <c r="BAT10" s="129"/>
      <c r="BAU10" s="129"/>
      <c r="BAV10" s="129"/>
      <c r="BAW10" s="36"/>
      <c r="BAX10" s="129"/>
      <c r="BAY10" s="129"/>
      <c r="BAZ10" s="129"/>
      <c r="BBA10" s="36"/>
      <c r="BBB10" s="129"/>
      <c r="BBC10" s="129"/>
      <c r="BBD10" s="129"/>
      <c r="BBE10" s="36"/>
      <c r="BBF10" s="129"/>
      <c r="BBG10" s="129"/>
      <c r="BBH10" s="129"/>
      <c r="BBI10" s="36"/>
      <c r="BBJ10" s="129"/>
      <c r="BBK10" s="129"/>
      <c r="BBL10" s="129"/>
      <c r="BBM10" s="36"/>
      <c r="BBN10" s="129"/>
      <c r="BBO10" s="129"/>
      <c r="BBP10" s="129"/>
      <c r="BBQ10" s="36"/>
      <c r="BBR10" s="129"/>
      <c r="BBS10" s="129"/>
      <c r="BBT10" s="129"/>
      <c r="BBU10" s="36"/>
      <c r="BBV10" s="129"/>
      <c r="BBW10" s="129"/>
      <c r="BBX10" s="129"/>
      <c r="BBY10" s="36"/>
      <c r="BBZ10" s="129"/>
      <c r="BCA10" s="129"/>
      <c r="BCB10" s="129"/>
      <c r="BCC10" s="36"/>
      <c r="BCD10" s="129"/>
      <c r="BCE10" s="129"/>
      <c r="BCF10" s="129"/>
      <c r="BCG10" s="36"/>
      <c r="BCH10" s="129"/>
      <c r="BCI10" s="129"/>
      <c r="BCJ10" s="129"/>
      <c r="BCK10" s="36"/>
      <c r="BCL10" s="129"/>
      <c r="BCM10" s="129"/>
      <c r="BCN10" s="129"/>
      <c r="BCO10" s="36"/>
      <c r="BCP10" s="129"/>
      <c r="BCQ10" s="129"/>
      <c r="BCR10" s="129"/>
      <c r="BCS10" s="36"/>
      <c r="BCT10" s="129"/>
      <c r="BCU10" s="129"/>
      <c r="BCV10" s="129"/>
      <c r="BCW10" s="36"/>
      <c r="BCX10" s="129"/>
      <c r="BCY10" s="129"/>
      <c r="BCZ10" s="129"/>
      <c r="BDA10" s="36"/>
      <c r="BDB10" s="129"/>
      <c r="BDC10" s="129"/>
      <c r="BDD10" s="129"/>
      <c r="BDE10" s="36"/>
      <c r="BDF10" s="129"/>
      <c r="BDG10" s="129"/>
      <c r="BDH10" s="129"/>
      <c r="BDI10" s="36"/>
      <c r="BDJ10" s="129"/>
      <c r="BDK10" s="129"/>
      <c r="BDL10" s="129"/>
      <c r="BDM10" s="36"/>
      <c r="BDN10" s="129"/>
      <c r="BDO10" s="129"/>
      <c r="BDP10" s="129"/>
      <c r="BDQ10" s="36"/>
      <c r="BDR10" s="129"/>
      <c r="BDS10" s="129"/>
      <c r="BDT10" s="129"/>
      <c r="BDU10" s="36"/>
      <c r="BDV10" s="129"/>
      <c r="BDW10" s="129"/>
      <c r="BDX10" s="129"/>
      <c r="BDY10" s="36"/>
      <c r="BDZ10" s="129"/>
      <c r="BEA10" s="129"/>
      <c r="BEB10" s="129"/>
      <c r="BEC10" s="36"/>
      <c r="BED10" s="129"/>
      <c r="BEE10" s="129"/>
      <c r="BEF10" s="129"/>
      <c r="BEG10" s="36"/>
      <c r="BEH10" s="129"/>
      <c r="BEI10" s="129"/>
      <c r="BEJ10" s="129"/>
      <c r="BEK10" s="36"/>
      <c r="BEL10" s="129"/>
      <c r="BEM10" s="129"/>
      <c r="BEN10" s="129"/>
      <c r="BEO10" s="36"/>
      <c r="BEP10" s="129"/>
      <c r="BEQ10" s="129"/>
      <c r="BER10" s="129"/>
      <c r="BES10" s="36"/>
      <c r="BET10" s="129"/>
      <c r="BEU10" s="129"/>
      <c r="BEV10" s="129"/>
      <c r="BEW10" s="36"/>
      <c r="BEX10" s="129"/>
      <c r="BEY10" s="129"/>
      <c r="BEZ10" s="129"/>
      <c r="BFA10" s="36"/>
      <c r="BFB10" s="129"/>
      <c r="BFC10" s="129"/>
      <c r="BFD10" s="129"/>
      <c r="BFE10" s="36"/>
      <c r="BFF10" s="129"/>
      <c r="BFG10" s="129"/>
      <c r="BFH10" s="129"/>
      <c r="BFI10" s="36"/>
      <c r="BFJ10" s="129"/>
      <c r="BFK10" s="129"/>
      <c r="BFL10" s="129"/>
      <c r="BFM10" s="36"/>
      <c r="BFN10" s="129"/>
      <c r="BFO10" s="129"/>
      <c r="BFP10" s="129"/>
      <c r="BFQ10" s="36"/>
      <c r="BFR10" s="129"/>
      <c r="BFS10" s="129"/>
      <c r="BFT10" s="129"/>
      <c r="BFU10" s="36"/>
      <c r="BFV10" s="129"/>
      <c r="BFW10" s="129"/>
      <c r="BFX10" s="129"/>
      <c r="BFY10" s="36"/>
      <c r="BFZ10" s="129"/>
      <c r="BGA10" s="129"/>
      <c r="BGB10" s="129"/>
      <c r="BGC10" s="36"/>
      <c r="BGD10" s="129"/>
      <c r="BGE10" s="129"/>
      <c r="BGF10" s="129"/>
      <c r="BGG10" s="36"/>
      <c r="BGH10" s="129"/>
      <c r="BGI10" s="129"/>
      <c r="BGJ10" s="129"/>
      <c r="BGK10" s="36"/>
      <c r="BGL10" s="129"/>
      <c r="BGM10" s="129"/>
      <c r="BGN10" s="129"/>
      <c r="BGO10" s="36"/>
      <c r="BGP10" s="129"/>
      <c r="BGQ10" s="129"/>
      <c r="BGR10" s="129"/>
      <c r="BGS10" s="36"/>
      <c r="BGT10" s="129"/>
      <c r="BGU10" s="129"/>
      <c r="BGV10" s="129"/>
      <c r="BGW10" s="36"/>
      <c r="BGX10" s="129"/>
      <c r="BGY10" s="129"/>
      <c r="BGZ10" s="129"/>
      <c r="BHA10" s="36"/>
      <c r="BHB10" s="129"/>
      <c r="BHC10" s="129"/>
      <c r="BHD10" s="129"/>
      <c r="BHE10" s="36"/>
      <c r="BHF10" s="129"/>
      <c r="BHG10" s="129"/>
      <c r="BHH10" s="129"/>
      <c r="BHI10" s="36"/>
      <c r="BHJ10" s="129"/>
      <c r="BHK10" s="129"/>
      <c r="BHL10" s="129"/>
      <c r="BHM10" s="36"/>
      <c r="BHN10" s="129"/>
      <c r="BHO10" s="129"/>
      <c r="BHP10" s="129"/>
      <c r="BHQ10" s="36"/>
      <c r="BHR10" s="129"/>
      <c r="BHS10" s="129"/>
      <c r="BHT10" s="129"/>
      <c r="BHU10" s="36"/>
      <c r="BHV10" s="129"/>
      <c r="BHW10" s="129"/>
      <c r="BHX10" s="129"/>
      <c r="BHY10" s="36"/>
      <c r="BHZ10" s="129"/>
      <c r="BIA10" s="129"/>
      <c r="BIB10" s="129"/>
      <c r="BIC10" s="36"/>
      <c r="BID10" s="129"/>
      <c r="BIE10" s="129"/>
      <c r="BIF10" s="129"/>
      <c r="BIG10" s="36"/>
      <c r="BIH10" s="129"/>
      <c r="BII10" s="129"/>
      <c r="BIJ10" s="129"/>
      <c r="BIK10" s="36"/>
      <c r="BIL10" s="129"/>
      <c r="BIM10" s="129"/>
      <c r="BIN10" s="129"/>
      <c r="BIO10" s="36"/>
      <c r="BIP10" s="129"/>
      <c r="BIQ10" s="129"/>
      <c r="BIR10" s="129"/>
      <c r="BIS10" s="36"/>
      <c r="BIT10" s="129"/>
      <c r="BIU10" s="129"/>
      <c r="BIV10" s="129"/>
      <c r="BIW10" s="36"/>
      <c r="BIX10" s="129"/>
      <c r="BIY10" s="129"/>
      <c r="BIZ10" s="129"/>
      <c r="BJA10" s="36"/>
      <c r="BJB10" s="129"/>
      <c r="BJC10" s="129"/>
      <c r="BJD10" s="129"/>
      <c r="BJE10" s="36"/>
      <c r="BJF10" s="129"/>
      <c r="BJG10" s="129"/>
      <c r="BJH10" s="129"/>
      <c r="BJI10" s="36"/>
      <c r="BJJ10" s="129"/>
      <c r="BJK10" s="129"/>
      <c r="BJL10" s="129"/>
      <c r="BJM10" s="36"/>
      <c r="BJN10" s="129"/>
      <c r="BJO10" s="129"/>
      <c r="BJP10" s="129"/>
      <c r="BJQ10" s="36"/>
      <c r="BJR10" s="129"/>
      <c r="BJS10" s="129"/>
      <c r="BJT10" s="129"/>
      <c r="BJU10" s="36"/>
      <c r="BJV10" s="129"/>
      <c r="BJW10" s="129"/>
      <c r="BJX10" s="129"/>
      <c r="BJY10" s="36"/>
      <c r="BJZ10" s="129"/>
      <c r="BKA10" s="129"/>
      <c r="BKB10" s="129"/>
      <c r="BKC10" s="36"/>
      <c r="BKD10" s="129"/>
      <c r="BKE10" s="129"/>
      <c r="BKF10" s="129"/>
      <c r="BKG10" s="36"/>
      <c r="BKH10" s="129"/>
      <c r="BKI10" s="129"/>
      <c r="BKJ10" s="129"/>
      <c r="BKK10" s="36"/>
      <c r="BKL10" s="129"/>
      <c r="BKM10" s="129"/>
      <c r="BKN10" s="129"/>
      <c r="BKO10" s="36"/>
      <c r="BKP10" s="129"/>
      <c r="BKQ10" s="129"/>
      <c r="BKR10" s="129"/>
      <c r="BKS10" s="36"/>
      <c r="BKT10" s="129"/>
      <c r="BKU10" s="129"/>
      <c r="BKV10" s="129"/>
      <c r="BKW10" s="36"/>
      <c r="BKX10" s="129"/>
      <c r="BKY10" s="129"/>
      <c r="BKZ10" s="129"/>
      <c r="BLA10" s="36"/>
      <c r="BLB10" s="129"/>
      <c r="BLC10" s="129"/>
      <c r="BLD10" s="129"/>
      <c r="BLE10" s="36"/>
      <c r="BLF10" s="129"/>
      <c r="BLG10" s="129"/>
      <c r="BLH10" s="129"/>
      <c r="BLI10" s="36"/>
      <c r="BLJ10" s="129"/>
      <c r="BLK10" s="129"/>
      <c r="BLL10" s="129"/>
      <c r="BLM10" s="36"/>
      <c r="BLN10" s="129"/>
      <c r="BLO10" s="129"/>
      <c r="BLP10" s="129"/>
      <c r="BLQ10" s="36"/>
      <c r="BLR10" s="129"/>
      <c r="BLS10" s="129"/>
      <c r="BLT10" s="129"/>
      <c r="BLU10" s="36"/>
      <c r="BLV10" s="129"/>
      <c r="BLW10" s="129"/>
      <c r="BLX10" s="129"/>
      <c r="BLY10" s="36"/>
      <c r="BLZ10" s="129"/>
      <c r="BMA10" s="129"/>
      <c r="BMB10" s="129"/>
      <c r="BMC10" s="36"/>
      <c r="BMD10" s="129"/>
      <c r="BME10" s="129"/>
      <c r="BMF10" s="129"/>
      <c r="BMG10" s="36"/>
      <c r="BMH10" s="129"/>
      <c r="BMI10" s="129"/>
      <c r="BMJ10" s="129"/>
      <c r="BMK10" s="36"/>
      <c r="BML10" s="129"/>
      <c r="BMM10" s="129"/>
      <c r="BMN10" s="129"/>
      <c r="BMO10" s="36"/>
      <c r="BMP10" s="129"/>
      <c r="BMQ10" s="129"/>
      <c r="BMR10" s="129"/>
      <c r="BMS10" s="36"/>
      <c r="BMT10" s="129"/>
      <c r="BMU10" s="129"/>
      <c r="BMV10" s="129"/>
      <c r="BMW10" s="36"/>
      <c r="BMX10" s="129"/>
      <c r="BMY10" s="129"/>
      <c r="BMZ10" s="129"/>
      <c r="BNA10" s="36"/>
      <c r="BNB10" s="129"/>
      <c r="BNC10" s="129"/>
      <c r="BND10" s="129"/>
      <c r="BNE10" s="36"/>
      <c r="BNF10" s="129"/>
      <c r="BNG10" s="129"/>
      <c r="BNH10" s="129"/>
      <c r="BNI10" s="36"/>
      <c r="BNJ10" s="129"/>
      <c r="BNK10" s="129"/>
      <c r="BNL10" s="129"/>
      <c r="BNM10" s="36"/>
      <c r="BNN10" s="129"/>
      <c r="BNO10" s="129"/>
      <c r="BNP10" s="129"/>
      <c r="BNQ10" s="36"/>
      <c r="BNR10" s="129"/>
      <c r="BNS10" s="129"/>
      <c r="BNT10" s="129"/>
      <c r="BNU10" s="36"/>
      <c r="BNV10" s="129"/>
      <c r="BNW10" s="129"/>
      <c r="BNX10" s="129"/>
      <c r="BNY10" s="36"/>
      <c r="BNZ10" s="129"/>
      <c r="BOA10" s="129"/>
      <c r="BOB10" s="129"/>
      <c r="BOC10" s="36"/>
      <c r="BOD10" s="129"/>
      <c r="BOE10" s="129"/>
      <c r="BOF10" s="129"/>
      <c r="BOG10" s="36"/>
      <c r="BOH10" s="129"/>
      <c r="BOI10" s="129"/>
      <c r="BOJ10" s="129"/>
      <c r="BOK10" s="36"/>
      <c r="BOL10" s="129"/>
      <c r="BOM10" s="129"/>
      <c r="BON10" s="129"/>
      <c r="BOO10" s="36"/>
      <c r="BOP10" s="129"/>
      <c r="BOQ10" s="129"/>
      <c r="BOR10" s="129"/>
      <c r="BOS10" s="36"/>
      <c r="BOT10" s="129"/>
      <c r="BOU10" s="129"/>
      <c r="BOV10" s="129"/>
      <c r="BOW10" s="36"/>
      <c r="BOX10" s="129"/>
      <c r="BOY10" s="129"/>
      <c r="BOZ10" s="129"/>
      <c r="BPA10" s="36"/>
      <c r="BPB10" s="129"/>
      <c r="BPC10" s="129"/>
      <c r="BPD10" s="129"/>
      <c r="BPE10" s="36"/>
      <c r="BPF10" s="129"/>
      <c r="BPG10" s="129"/>
      <c r="BPH10" s="129"/>
      <c r="BPI10" s="36"/>
      <c r="BPJ10" s="129"/>
      <c r="BPK10" s="129"/>
      <c r="BPL10" s="129"/>
      <c r="BPM10" s="36"/>
      <c r="BPN10" s="129"/>
      <c r="BPO10" s="129"/>
      <c r="BPP10" s="129"/>
      <c r="BPQ10" s="36"/>
      <c r="BPR10" s="129"/>
      <c r="BPS10" s="129"/>
      <c r="BPT10" s="129"/>
      <c r="BPU10" s="36"/>
      <c r="BPV10" s="129"/>
      <c r="BPW10" s="129"/>
      <c r="BPX10" s="129"/>
      <c r="BPY10" s="36"/>
      <c r="BPZ10" s="129"/>
      <c r="BQA10" s="129"/>
      <c r="BQB10" s="129"/>
      <c r="BQC10" s="36"/>
      <c r="BQD10" s="129"/>
      <c r="BQE10" s="129"/>
      <c r="BQF10" s="129"/>
      <c r="BQG10" s="36"/>
      <c r="BQH10" s="129"/>
      <c r="BQI10" s="129"/>
      <c r="BQJ10" s="129"/>
      <c r="BQK10" s="36"/>
      <c r="BQL10" s="129"/>
      <c r="BQM10" s="129"/>
      <c r="BQN10" s="129"/>
      <c r="BQO10" s="36"/>
      <c r="BQP10" s="129"/>
      <c r="BQQ10" s="129"/>
      <c r="BQR10" s="129"/>
      <c r="BQS10" s="36"/>
      <c r="BQT10" s="129"/>
      <c r="BQU10" s="129"/>
      <c r="BQV10" s="129"/>
      <c r="BQW10" s="36"/>
      <c r="BQX10" s="129"/>
      <c r="BQY10" s="129"/>
      <c r="BQZ10" s="129"/>
      <c r="BRA10" s="36"/>
      <c r="BRB10" s="129"/>
      <c r="BRC10" s="129"/>
      <c r="BRD10" s="129"/>
      <c r="BRE10" s="36"/>
      <c r="BRF10" s="129"/>
      <c r="BRG10" s="129"/>
      <c r="BRH10" s="129"/>
      <c r="BRI10" s="36"/>
      <c r="BRJ10" s="129"/>
      <c r="BRK10" s="129"/>
      <c r="BRL10" s="129"/>
      <c r="BRM10" s="36"/>
      <c r="BRN10" s="129"/>
      <c r="BRO10" s="129"/>
      <c r="BRP10" s="129"/>
      <c r="BRQ10" s="36"/>
      <c r="BRR10" s="129"/>
      <c r="BRS10" s="129"/>
      <c r="BRT10" s="129"/>
      <c r="BRU10" s="36"/>
      <c r="BRV10" s="129"/>
      <c r="BRW10" s="129"/>
      <c r="BRX10" s="129"/>
      <c r="BRY10" s="36"/>
      <c r="BRZ10" s="129"/>
      <c r="BSA10" s="129"/>
      <c r="BSB10" s="129"/>
      <c r="BSC10" s="36"/>
      <c r="BSD10" s="129"/>
      <c r="BSE10" s="129"/>
      <c r="BSF10" s="129"/>
      <c r="BSG10" s="36"/>
      <c r="BSH10" s="129"/>
      <c r="BSI10" s="129"/>
      <c r="BSJ10" s="129"/>
      <c r="BSK10" s="36"/>
      <c r="BSL10" s="129"/>
      <c r="BSM10" s="129"/>
      <c r="BSN10" s="129"/>
      <c r="BSO10" s="36"/>
      <c r="BSP10" s="129"/>
      <c r="BSQ10" s="129"/>
      <c r="BSR10" s="129"/>
      <c r="BSS10" s="36"/>
      <c r="BST10" s="129"/>
      <c r="BSU10" s="129"/>
      <c r="BSV10" s="129"/>
      <c r="BSW10" s="36"/>
      <c r="BSX10" s="129"/>
      <c r="BSY10" s="129"/>
      <c r="BSZ10" s="129"/>
      <c r="BTA10" s="36"/>
      <c r="BTB10" s="129"/>
      <c r="BTC10" s="129"/>
      <c r="BTD10" s="129"/>
      <c r="BTE10" s="36"/>
      <c r="BTF10" s="129"/>
      <c r="BTG10" s="129"/>
      <c r="BTH10" s="129"/>
      <c r="BTI10" s="36"/>
      <c r="BTJ10" s="129"/>
      <c r="BTK10" s="129"/>
      <c r="BTL10" s="129"/>
      <c r="BTM10" s="36"/>
      <c r="BTN10" s="129"/>
      <c r="BTO10" s="129"/>
      <c r="BTP10" s="129"/>
      <c r="BTQ10" s="36"/>
      <c r="BTR10" s="129"/>
      <c r="BTS10" s="129"/>
      <c r="BTT10" s="129"/>
      <c r="BTU10" s="36"/>
      <c r="BTV10" s="129"/>
      <c r="BTW10" s="129"/>
      <c r="BTX10" s="129"/>
      <c r="BTY10" s="36"/>
      <c r="BTZ10" s="129"/>
      <c r="BUA10" s="129"/>
      <c r="BUB10" s="129"/>
      <c r="BUC10" s="36"/>
      <c r="BUD10" s="129"/>
      <c r="BUE10" s="129"/>
      <c r="BUF10" s="129"/>
      <c r="BUG10" s="36"/>
      <c r="BUH10" s="129"/>
      <c r="BUI10" s="129"/>
      <c r="BUJ10" s="129"/>
      <c r="BUK10" s="36"/>
      <c r="BUL10" s="129"/>
      <c r="BUM10" s="129"/>
      <c r="BUN10" s="129"/>
      <c r="BUO10" s="36"/>
      <c r="BUP10" s="129"/>
      <c r="BUQ10" s="129"/>
      <c r="BUR10" s="129"/>
      <c r="BUS10" s="36"/>
      <c r="BUT10" s="129"/>
      <c r="BUU10" s="129"/>
      <c r="BUV10" s="129"/>
      <c r="BUW10" s="36"/>
      <c r="BUX10" s="129"/>
      <c r="BUY10" s="129"/>
      <c r="BUZ10" s="129"/>
      <c r="BVA10" s="36"/>
      <c r="BVB10" s="129"/>
      <c r="BVC10" s="129"/>
      <c r="BVD10" s="129"/>
      <c r="BVE10" s="36"/>
      <c r="BVF10" s="129"/>
      <c r="BVG10" s="129"/>
      <c r="BVH10" s="129"/>
      <c r="BVI10" s="36"/>
      <c r="BVJ10" s="129"/>
      <c r="BVK10" s="129"/>
      <c r="BVL10" s="129"/>
      <c r="BVM10" s="36"/>
      <c r="BVN10" s="129"/>
      <c r="BVO10" s="129"/>
      <c r="BVP10" s="129"/>
      <c r="BVQ10" s="36"/>
      <c r="BVR10" s="129"/>
      <c r="BVS10" s="129"/>
      <c r="BVT10" s="129"/>
      <c r="BVU10" s="36"/>
      <c r="BVV10" s="129"/>
      <c r="BVW10" s="129"/>
      <c r="BVX10" s="129"/>
      <c r="BVY10" s="36"/>
      <c r="BVZ10" s="129"/>
      <c r="BWA10" s="129"/>
      <c r="BWB10" s="129"/>
      <c r="BWC10" s="36"/>
      <c r="BWD10" s="129"/>
      <c r="BWE10" s="129"/>
      <c r="BWF10" s="129"/>
      <c r="BWG10" s="36"/>
      <c r="BWH10" s="129"/>
      <c r="BWI10" s="129"/>
      <c r="BWJ10" s="129"/>
      <c r="BWK10" s="36"/>
      <c r="BWL10" s="129"/>
      <c r="BWM10" s="129"/>
      <c r="BWN10" s="129"/>
      <c r="BWO10" s="36"/>
      <c r="BWP10" s="129"/>
      <c r="BWQ10" s="129"/>
      <c r="BWR10" s="129"/>
      <c r="BWS10" s="36"/>
      <c r="BWT10" s="129"/>
      <c r="BWU10" s="129"/>
      <c r="BWV10" s="129"/>
      <c r="BWW10" s="36"/>
      <c r="BWX10" s="129"/>
      <c r="BWY10" s="129"/>
      <c r="BWZ10" s="129"/>
      <c r="BXA10" s="36"/>
      <c r="BXB10" s="129"/>
      <c r="BXC10" s="129"/>
      <c r="BXD10" s="129"/>
      <c r="BXE10" s="36"/>
      <c r="BXF10" s="129"/>
      <c r="BXG10" s="129"/>
      <c r="BXH10" s="129"/>
      <c r="BXI10" s="36"/>
      <c r="BXJ10" s="129"/>
      <c r="BXK10" s="129"/>
      <c r="BXL10" s="129"/>
      <c r="BXM10" s="36"/>
      <c r="BXN10" s="129"/>
      <c r="BXO10" s="129"/>
      <c r="BXP10" s="129"/>
      <c r="BXQ10" s="36"/>
      <c r="BXR10" s="129"/>
      <c r="BXS10" s="129"/>
      <c r="BXT10" s="129"/>
      <c r="BXU10" s="36"/>
      <c r="BXV10" s="129"/>
      <c r="BXW10" s="129"/>
      <c r="BXX10" s="129"/>
      <c r="BXY10" s="36"/>
      <c r="BXZ10" s="129"/>
      <c r="BYA10" s="129"/>
      <c r="BYB10" s="129"/>
      <c r="BYC10" s="36"/>
      <c r="BYD10" s="129"/>
      <c r="BYE10" s="129"/>
      <c r="BYF10" s="129"/>
      <c r="BYG10" s="36"/>
      <c r="BYH10" s="129"/>
      <c r="BYI10" s="129"/>
      <c r="BYJ10" s="129"/>
      <c r="BYK10" s="36"/>
      <c r="BYL10" s="129"/>
      <c r="BYM10" s="129"/>
      <c r="BYN10" s="129"/>
      <c r="BYO10" s="36"/>
      <c r="BYP10" s="129"/>
      <c r="BYQ10" s="129"/>
      <c r="BYR10" s="129"/>
      <c r="BYS10" s="36"/>
      <c r="BYT10" s="129"/>
      <c r="BYU10" s="129"/>
      <c r="BYV10" s="129"/>
      <c r="BYW10" s="36"/>
      <c r="BYX10" s="129"/>
      <c r="BYY10" s="129"/>
      <c r="BYZ10" s="129"/>
      <c r="BZA10" s="36"/>
      <c r="BZB10" s="129"/>
      <c r="BZC10" s="129"/>
      <c r="BZD10" s="129"/>
      <c r="BZE10" s="36"/>
      <c r="BZF10" s="129"/>
      <c r="BZG10" s="129"/>
      <c r="BZH10" s="129"/>
      <c r="BZI10" s="36"/>
      <c r="BZJ10" s="129"/>
      <c r="BZK10" s="129"/>
      <c r="BZL10" s="129"/>
      <c r="BZM10" s="36"/>
      <c r="BZN10" s="129"/>
      <c r="BZO10" s="129"/>
      <c r="BZP10" s="129"/>
      <c r="BZQ10" s="36"/>
      <c r="BZR10" s="129"/>
      <c r="BZS10" s="129"/>
      <c r="BZT10" s="129"/>
      <c r="BZU10" s="36"/>
      <c r="BZV10" s="129"/>
      <c r="BZW10" s="129"/>
      <c r="BZX10" s="129"/>
      <c r="BZY10" s="36"/>
      <c r="BZZ10" s="129"/>
      <c r="CAA10" s="129"/>
      <c r="CAB10" s="129"/>
      <c r="CAC10" s="36"/>
      <c r="CAD10" s="129"/>
      <c r="CAE10" s="129"/>
      <c r="CAF10" s="129"/>
      <c r="CAG10" s="36"/>
      <c r="CAH10" s="129"/>
      <c r="CAI10" s="129"/>
      <c r="CAJ10" s="129"/>
      <c r="CAK10" s="36"/>
      <c r="CAL10" s="129"/>
      <c r="CAM10" s="129"/>
      <c r="CAN10" s="129"/>
      <c r="CAO10" s="36"/>
      <c r="CAP10" s="129"/>
      <c r="CAQ10" s="129"/>
      <c r="CAR10" s="129"/>
      <c r="CAS10" s="36"/>
      <c r="CAT10" s="129"/>
      <c r="CAU10" s="129"/>
      <c r="CAV10" s="129"/>
      <c r="CAW10" s="36"/>
      <c r="CAX10" s="129"/>
      <c r="CAY10" s="129"/>
      <c r="CAZ10" s="129"/>
      <c r="CBA10" s="36"/>
      <c r="CBB10" s="129"/>
      <c r="CBC10" s="129"/>
      <c r="CBD10" s="129"/>
      <c r="CBE10" s="36"/>
      <c r="CBF10" s="129"/>
      <c r="CBG10" s="129"/>
      <c r="CBH10" s="129"/>
      <c r="CBI10" s="36"/>
      <c r="CBJ10" s="129"/>
      <c r="CBK10" s="129"/>
      <c r="CBL10" s="129"/>
      <c r="CBM10" s="36"/>
      <c r="CBN10" s="129"/>
      <c r="CBO10" s="129"/>
      <c r="CBP10" s="129"/>
      <c r="CBQ10" s="36"/>
      <c r="CBR10" s="129"/>
      <c r="CBS10" s="129"/>
      <c r="CBT10" s="129"/>
      <c r="CBU10" s="36"/>
      <c r="CBV10" s="129"/>
      <c r="CBW10" s="129"/>
      <c r="CBX10" s="129"/>
      <c r="CBY10" s="36"/>
      <c r="CBZ10" s="129"/>
      <c r="CCA10" s="129"/>
      <c r="CCB10" s="129"/>
      <c r="CCC10" s="36"/>
      <c r="CCD10" s="129"/>
      <c r="CCE10" s="129"/>
      <c r="CCF10" s="129"/>
      <c r="CCG10" s="36"/>
      <c r="CCH10" s="129"/>
      <c r="CCI10" s="129"/>
      <c r="CCJ10" s="129"/>
      <c r="CCK10" s="36"/>
      <c r="CCL10" s="129"/>
      <c r="CCM10" s="129"/>
      <c r="CCN10" s="129"/>
      <c r="CCO10" s="36"/>
      <c r="CCP10" s="129"/>
      <c r="CCQ10" s="129"/>
      <c r="CCR10" s="129"/>
      <c r="CCS10" s="36"/>
      <c r="CCT10" s="129"/>
      <c r="CCU10" s="129"/>
      <c r="CCV10" s="129"/>
      <c r="CCW10" s="36"/>
      <c r="CCX10" s="129"/>
      <c r="CCY10" s="129"/>
      <c r="CCZ10" s="129"/>
      <c r="CDA10" s="36"/>
      <c r="CDB10" s="129"/>
      <c r="CDC10" s="129"/>
      <c r="CDD10" s="129"/>
      <c r="CDE10" s="36"/>
      <c r="CDF10" s="129"/>
      <c r="CDG10" s="129"/>
      <c r="CDH10" s="129"/>
      <c r="CDI10" s="36"/>
      <c r="CDJ10" s="129"/>
      <c r="CDK10" s="129"/>
      <c r="CDL10" s="129"/>
      <c r="CDM10" s="36"/>
      <c r="CDN10" s="129"/>
      <c r="CDO10" s="129"/>
      <c r="CDP10" s="129"/>
      <c r="CDQ10" s="36"/>
      <c r="CDR10" s="129"/>
      <c r="CDS10" s="129"/>
      <c r="CDT10" s="129"/>
      <c r="CDU10" s="36"/>
      <c r="CDV10" s="129"/>
      <c r="CDW10" s="129"/>
      <c r="CDX10" s="129"/>
      <c r="CDY10" s="36"/>
      <c r="CDZ10" s="129"/>
      <c r="CEA10" s="129"/>
      <c r="CEB10" s="129"/>
      <c r="CEC10" s="36"/>
      <c r="CED10" s="129"/>
      <c r="CEE10" s="129"/>
      <c r="CEF10" s="129"/>
      <c r="CEG10" s="36"/>
      <c r="CEH10" s="129"/>
      <c r="CEI10" s="129"/>
      <c r="CEJ10" s="129"/>
      <c r="CEK10" s="36"/>
      <c r="CEL10" s="129"/>
      <c r="CEM10" s="129"/>
      <c r="CEN10" s="129"/>
      <c r="CEO10" s="36"/>
      <c r="CEP10" s="129"/>
      <c r="CEQ10" s="129"/>
      <c r="CER10" s="129"/>
      <c r="CES10" s="36"/>
      <c r="CET10" s="129"/>
      <c r="CEU10" s="129"/>
      <c r="CEV10" s="129"/>
      <c r="CEW10" s="36"/>
      <c r="CEX10" s="129"/>
      <c r="CEY10" s="129"/>
      <c r="CEZ10" s="129"/>
      <c r="CFA10" s="36"/>
      <c r="CFB10" s="129"/>
      <c r="CFC10" s="129"/>
      <c r="CFD10" s="129"/>
      <c r="CFE10" s="36"/>
      <c r="CFF10" s="129"/>
      <c r="CFG10" s="129"/>
      <c r="CFH10" s="129"/>
      <c r="CFI10" s="36"/>
      <c r="CFJ10" s="129"/>
      <c r="CFK10" s="129"/>
      <c r="CFL10" s="129"/>
      <c r="CFM10" s="36"/>
      <c r="CFN10" s="129"/>
      <c r="CFO10" s="129"/>
      <c r="CFP10" s="129"/>
      <c r="CFQ10" s="36"/>
      <c r="CFR10" s="129"/>
      <c r="CFS10" s="129"/>
      <c r="CFT10" s="129"/>
      <c r="CFU10" s="36"/>
      <c r="CFV10" s="129"/>
      <c r="CFW10" s="129"/>
      <c r="CFX10" s="129"/>
      <c r="CFY10" s="36"/>
      <c r="CFZ10" s="129"/>
      <c r="CGA10" s="129"/>
      <c r="CGB10" s="129"/>
      <c r="CGC10" s="36"/>
      <c r="CGD10" s="129"/>
      <c r="CGE10" s="129"/>
      <c r="CGF10" s="129"/>
      <c r="CGG10" s="36"/>
      <c r="CGH10" s="129"/>
      <c r="CGI10" s="129"/>
      <c r="CGJ10" s="129"/>
      <c r="CGK10" s="36"/>
      <c r="CGL10" s="129"/>
      <c r="CGM10" s="129"/>
      <c r="CGN10" s="129"/>
      <c r="CGO10" s="36"/>
      <c r="CGP10" s="129"/>
      <c r="CGQ10" s="129"/>
      <c r="CGR10" s="129"/>
      <c r="CGS10" s="36"/>
      <c r="CGT10" s="129"/>
      <c r="CGU10" s="129"/>
      <c r="CGV10" s="129"/>
      <c r="CGW10" s="36"/>
      <c r="CGX10" s="129"/>
      <c r="CGY10" s="129"/>
      <c r="CGZ10" s="129"/>
      <c r="CHA10" s="36"/>
      <c r="CHB10" s="129"/>
      <c r="CHC10" s="129"/>
      <c r="CHD10" s="129"/>
      <c r="CHE10" s="36"/>
      <c r="CHF10" s="129"/>
      <c r="CHG10" s="129"/>
      <c r="CHH10" s="129"/>
      <c r="CHI10" s="36"/>
      <c r="CHJ10" s="129"/>
      <c r="CHK10" s="129"/>
      <c r="CHL10" s="129"/>
      <c r="CHM10" s="36"/>
      <c r="CHN10" s="129"/>
      <c r="CHO10" s="129"/>
      <c r="CHP10" s="129"/>
      <c r="CHQ10" s="36"/>
      <c r="CHR10" s="129"/>
      <c r="CHS10" s="129"/>
      <c r="CHT10" s="129"/>
      <c r="CHU10" s="36"/>
      <c r="CHV10" s="129"/>
      <c r="CHW10" s="129"/>
      <c r="CHX10" s="129"/>
      <c r="CHY10" s="36"/>
      <c r="CHZ10" s="129"/>
      <c r="CIA10" s="129"/>
      <c r="CIB10" s="129"/>
      <c r="CIC10" s="36"/>
      <c r="CID10" s="129"/>
      <c r="CIE10" s="129"/>
      <c r="CIF10" s="129"/>
      <c r="CIG10" s="36"/>
      <c r="CIH10" s="129"/>
      <c r="CII10" s="129"/>
      <c r="CIJ10" s="129"/>
      <c r="CIK10" s="36"/>
      <c r="CIL10" s="129"/>
      <c r="CIM10" s="129"/>
      <c r="CIN10" s="129"/>
      <c r="CIO10" s="36"/>
      <c r="CIP10" s="129"/>
      <c r="CIQ10" s="129"/>
      <c r="CIR10" s="129"/>
      <c r="CIS10" s="36"/>
      <c r="CIT10" s="129"/>
      <c r="CIU10" s="129"/>
      <c r="CIV10" s="129"/>
      <c r="CIW10" s="36"/>
      <c r="CIX10" s="129"/>
      <c r="CIY10" s="129"/>
      <c r="CIZ10" s="129"/>
      <c r="CJA10" s="36"/>
      <c r="CJB10" s="129"/>
      <c r="CJC10" s="129"/>
      <c r="CJD10" s="129"/>
      <c r="CJE10" s="36"/>
      <c r="CJF10" s="129"/>
      <c r="CJG10" s="129"/>
      <c r="CJH10" s="129"/>
      <c r="CJI10" s="36"/>
      <c r="CJJ10" s="129"/>
      <c r="CJK10" s="129"/>
      <c r="CJL10" s="129"/>
      <c r="CJM10" s="36"/>
      <c r="CJN10" s="129"/>
      <c r="CJO10" s="129"/>
      <c r="CJP10" s="129"/>
      <c r="CJQ10" s="36"/>
      <c r="CJR10" s="129"/>
      <c r="CJS10" s="129"/>
      <c r="CJT10" s="129"/>
      <c r="CJU10" s="36"/>
      <c r="CJV10" s="129"/>
      <c r="CJW10" s="129"/>
      <c r="CJX10" s="129"/>
      <c r="CJY10" s="36"/>
      <c r="CJZ10" s="129"/>
      <c r="CKA10" s="129"/>
      <c r="CKB10" s="129"/>
      <c r="CKC10" s="36"/>
      <c r="CKD10" s="129"/>
      <c r="CKE10" s="129"/>
      <c r="CKF10" s="129"/>
      <c r="CKG10" s="36"/>
      <c r="CKH10" s="129"/>
      <c r="CKI10" s="129"/>
      <c r="CKJ10" s="129"/>
      <c r="CKK10" s="36"/>
      <c r="CKL10" s="129"/>
      <c r="CKM10" s="129"/>
      <c r="CKN10" s="129"/>
      <c r="CKO10" s="36"/>
      <c r="CKP10" s="129"/>
      <c r="CKQ10" s="129"/>
      <c r="CKR10" s="129"/>
      <c r="CKS10" s="36"/>
      <c r="CKT10" s="129"/>
      <c r="CKU10" s="129"/>
      <c r="CKV10" s="129"/>
      <c r="CKW10" s="36"/>
      <c r="CKX10" s="129"/>
      <c r="CKY10" s="129"/>
      <c r="CKZ10" s="129"/>
      <c r="CLA10" s="36"/>
      <c r="CLB10" s="129"/>
      <c r="CLC10" s="129"/>
      <c r="CLD10" s="129"/>
      <c r="CLE10" s="36"/>
      <c r="CLF10" s="129"/>
      <c r="CLG10" s="129"/>
      <c r="CLH10" s="129"/>
      <c r="CLI10" s="36"/>
      <c r="CLJ10" s="129"/>
      <c r="CLK10" s="129"/>
      <c r="CLL10" s="129"/>
      <c r="CLM10" s="36"/>
      <c r="CLN10" s="129"/>
      <c r="CLO10" s="129"/>
      <c r="CLP10" s="129"/>
      <c r="CLQ10" s="36"/>
      <c r="CLR10" s="129"/>
      <c r="CLS10" s="129"/>
      <c r="CLT10" s="129"/>
      <c r="CLU10" s="36"/>
      <c r="CLV10" s="129"/>
      <c r="CLW10" s="129"/>
      <c r="CLX10" s="129"/>
      <c r="CLY10" s="36"/>
      <c r="CLZ10" s="129"/>
      <c r="CMA10" s="129"/>
      <c r="CMB10" s="129"/>
      <c r="CMC10" s="36"/>
      <c r="CMD10" s="129"/>
      <c r="CME10" s="129"/>
      <c r="CMF10" s="129"/>
      <c r="CMG10" s="36"/>
      <c r="CMH10" s="129"/>
      <c r="CMI10" s="129"/>
      <c r="CMJ10" s="129"/>
      <c r="CMK10" s="36"/>
      <c r="CML10" s="129"/>
      <c r="CMM10" s="129"/>
      <c r="CMN10" s="129"/>
      <c r="CMO10" s="36"/>
      <c r="CMP10" s="129"/>
      <c r="CMQ10" s="129"/>
      <c r="CMR10" s="129"/>
      <c r="CMS10" s="36"/>
      <c r="CMT10" s="129"/>
      <c r="CMU10" s="129"/>
      <c r="CMV10" s="129"/>
      <c r="CMW10" s="36"/>
      <c r="CMX10" s="129"/>
      <c r="CMY10" s="129"/>
      <c r="CMZ10" s="129"/>
      <c r="CNA10" s="36"/>
      <c r="CNB10" s="129"/>
      <c r="CNC10" s="129"/>
      <c r="CND10" s="129"/>
      <c r="CNE10" s="36"/>
      <c r="CNF10" s="129"/>
      <c r="CNG10" s="129"/>
      <c r="CNH10" s="129"/>
      <c r="CNI10" s="36"/>
      <c r="CNJ10" s="129"/>
      <c r="CNK10" s="129"/>
      <c r="CNL10" s="129"/>
      <c r="CNM10" s="36"/>
      <c r="CNN10" s="129"/>
      <c r="CNO10" s="129"/>
      <c r="CNP10" s="129"/>
      <c r="CNQ10" s="36"/>
      <c r="CNR10" s="129"/>
      <c r="CNS10" s="129"/>
      <c r="CNT10" s="129"/>
      <c r="CNU10" s="36"/>
      <c r="CNV10" s="129"/>
      <c r="CNW10" s="129"/>
      <c r="CNX10" s="129"/>
      <c r="CNY10" s="36"/>
      <c r="CNZ10" s="129"/>
      <c r="COA10" s="129"/>
      <c r="COB10" s="129"/>
      <c r="COC10" s="36"/>
      <c r="COD10" s="129"/>
      <c r="COE10" s="129"/>
      <c r="COF10" s="129"/>
      <c r="COG10" s="36"/>
      <c r="COH10" s="129"/>
      <c r="COI10" s="129"/>
      <c r="COJ10" s="129"/>
      <c r="COK10" s="36"/>
      <c r="COL10" s="129"/>
      <c r="COM10" s="129"/>
      <c r="CON10" s="129"/>
      <c r="COO10" s="36"/>
      <c r="COP10" s="129"/>
      <c r="COQ10" s="129"/>
      <c r="COR10" s="129"/>
      <c r="COS10" s="36"/>
      <c r="COT10" s="129"/>
      <c r="COU10" s="129"/>
      <c r="COV10" s="129"/>
      <c r="COW10" s="36"/>
      <c r="COX10" s="129"/>
      <c r="COY10" s="129"/>
      <c r="COZ10" s="129"/>
      <c r="CPA10" s="36"/>
      <c r="CPB10" s="129"/>
      <c r="CPC10" s="129"/>
      <c r="CPD10" s="129"/>
      <c r="CPE10" s="36"/>
      <c r="CPF10" s="129"/>
      <c r="CPG10" s="129"/>
      <c r="CPH10" s="129"/>
      <c r="CPI10" s="36"/>
      <c r="CPJ10" s="129"/>
      <c r="CPK10" s="129"/>
      <c r="CPL10" s="129"/>
      <c r="CPM10" s="36"/>
      <c r="CPN10" s="129"/>
      <c r="CPO10" s="129"/>
      <c r="CPP10" s="129"/>
      <c r="CPQ10" s="36"/>
      <c r="CPR10" s="129"/>
      <c r="CPS10" s="129"/>
      <c r="CPT10" s="129"/>
      <c r="CPU10" s="36"/>
      <c r="CPV10" s="129"/>
      <c r="CPW10" s="129"/>
      <c r="CPX10" s="129"/>
      <c r="CPY10" s="36"/>
      <c r="CPZ10" s="129"/>
      <c r="CQA10" s="129"/>
      <c r="CQB10" s="129"/>
      <c r="CQC10" s="36"/>
      <c r="CQD10" s="129"/>
      <c r="CQE10" s="129"/>
      <c r="CQF10" s="129"/>
      <c r="CQG10" s="36"/>
      <c r="CQH10" s="129"/>
      <c r="CQI10" s="129"/>
      <c r="CQJ10" s="129"/>
      <c r="CQK10" s="36"/>
      <c r="CQL10" s="129"/>
      <c r="CQM10" s="129"/>
      <c r="CQN10" s="129"/>
      <c r="CQO10" s="36"/>
      <c r="CQP10" s="129"/>
      <c r="CQQ10" s="129"/>
      <c r="CQR10" s="129"/>
      <c r="CQS10" s="36"/>
      <c r="CQT10" s="129"/>
      <c r="CQU10" s="129"/>
      <c r="CQV10" s="129"/>
      <c r="CQW10" s="36"/>
      <c r="CQX10" s="129"/>
      <c r="CQY10" s="129"/>
      <c r="CQZ10" s="129"/>
      <c r="CRA10" s="36"/>
      <c r="CRB10" s="129"/>
      <c r="CRC10" s="129"/>
      <c r="CRD10" s="129"/>
      <c r="CRE10" s="36"/>
      <c r="CRF10" s="129"/>
      <c r="CRG10" s="129"/>
      <c r="CRH10" s="129"/>
      <c r="CRI10" s="36"/>
      <c r="CRJ10" s="129"/>
      <c r="CRK10" s="129"/>
      <c r="CRL10" s="129"/>
      <c r="CRM10" s="36"/>
      <c r="CRN10" s="129"/>
      <c r="CRO10" s="129"/>
      <c r="CRP10" s="129"/>
      <c r="CRQ10" s="36"/>
      <c r="CRR10" s="129"/>
      <c r="CRS10" s="129"/>
      <c r="CRT10" s="129"/>
      <c r="CRU10" s="36"/>
      <c r="CRV10" s="129"/>
      <c r="CRW10" s="129"/>
      <c r="CRX10" s="129"/>
      <c r="CRY10" s="36"/>
      <c r="CRZ10" s="129"/>
      <c r="CSA10" s="129"/>
      <c r="CSB10" s="129"/>
      <c r="CSC10" s="36"/>
      <c r="CSD10" s="129"/>
      <c r="CSE10" s="129"/>
      <c r="CSF10" s="129"/>
      <c r="CSG10" s="36"/>
      <c r="CSH10" s="129"/>
      <c r="CSI10" s="129"/>
      <c r="CSJ10" s="129"/>
      <c r="CSK10" s="36"/>
      <c r="CSL10" s="129"/>
      <c r="CSM10" s="129"/>
      <c r="CSN10" s="129"/>
      <c r="CSO10" s="36"/>
      <c r="CSP10" s="129"/>
      <c r="CSQ10" s="129"/>
      <c r="CSR10" s="129"/>
      <c r="CSS10" s="36"/>
      <c r="CST10" s="129"/>
      <c r="CSU10" s="129"/>
      <c r="CSV10" s="129"/>
      <c r="CSW10" s="36"/>
      <c r="CSX10" s="129"/>
      <c r="CSY10" s="129"/>
      <c r="CSZ10" s="129"/>
      <c r="CTA10" s="36"/>
      <c r="CTB10" s="129"/>
      <c r="CTC10" s="129"/>
      <c r="CTD10" s="129"/>
      <c r="CTE10" s="36"/>
      <c r="CTF10" s="129"/>
      <c r="CTG10" s="129"/>
      <c r="CTH10" s="129"/>
      <c r="CTI10" s="36"/>
      <c r="CTJ10" s="129"/>
      <c r="CTK10" s="129"/>
      <c r="CTL10" s="129"/>
      <c r="CTM10" s="36"/>
      <c r="CTN10" s="129"/>
      <c r="CTO10" s="129"/>
      <c r="CTP10" s="129"/>
      <c r="CTQ10" s="36"/>
      <c r="CTR10" s="129"/>
      <c r="CTS10" s="129"/>
      <c r="CTT10" s="129"/>
      <c r="CTU10" s="36"/>
      <c r="CTV10" s="129"/>
      <c r="CTW10" s="129"/>
      <c r="CTX10" s="129"/>
      <c r="CTY10" s="36"/>
      <c r="CTZ10" s="129"/>
      <c r="CUA10" s="129"/>
      <c r="CUB10" s="129"/>
      <c r="CUC10" s="36"/>
      <c r="CUD10" s="129"/>
      <c r="CUE10" s="129"/>
      <c r="CUF10" s="129"/>
      <c r="CUG10" s="36"/>
      <c r="CUH10" s="129"/>
      <c r="CUI10" s="129"/>
      <c r="CUJ10" s="129"/>
      <c r="CUK10" s="36"/>
      <c r="CUL10" s="129"/>
      <c r="CUM10" s="129"/>
      <c r="CUN10" s="129"/>
      <c r="CUO10" s="36"/>
      <c r="CUP10" s="129"/>
      <c r="CUQ10" s="129"/>
      <c r="CUR10" s="129"/>
      <c r="CUS10" s="36"/>
      <c r="CUT10" s="129"/>
      <c r="CUU10" s="129"/>
      <c r="CUV10" s="129"/>
      <c r="CUW10" s="36"/>
      <c r="CUX10" s="129"/>
      <c r="CUY10" s="129"/>
      <c r="CUZ10" s="129"/>
      <c r="CVA10" s="36"/>
      <c r="CVB10" s="129"/>
      <c r="CVC10" s="129"/>
      <c r="CVD10" s="129"/>
      <c r="CVE10" s="36"/>
      <c r="CVF10" s="129"/>
      <c r="CVG10" s="129"/>
      <c r="CVH10" s="129"/>
      <c r="CVI10" s="36"/>
      <c r="CVJ10" s="129"/>
      <c r="CVK10" s="129"/>
      <c r="CVL10" s="129"/>
      <c r="CVM10" s="36"/>
      <c r="CVN10" s="129"/>
      <c r="CVO10" s="129"/>
      <c r="CVP10" s="129"/>
      <c r="CVQ10" s="36"/>
      <c r="CVR10" s="129"/>
      <c r="CVS10" s="129"/>
      <c r="CVT10" s="129"/>
      <c r="CVU10" s="36"/>
      <c r="CVV10" s="129"/>
      <c r="CVW10" s="129"/>
      <c r="CVX10" s="129"/>
      <c r="CVY10" s="36"/>
      <c r="CVZ10" s="129"/>
      <c r="CWA10" s="129"/>
      <c r="CWB10" s="129"/>
      <c r="CWC10" s="36"/>
      <c r="CWD10" s="129"/>
      <c r="CWE10" s="129"/>
      <c r="CWF10" s="129"/>
      <c r="CWG10" s="36"/>
      <c r="CWH10" s="129"/>
      <c r="CWI10" s="129"/>
      <c r="CWJ10" s="129"/>
      <c r="CWK10" s="36"/>
      <c r="CWL10" s="129"/>
      <c r="CWM10" s="129"/>
      <c r="CWN10" s="129"/>
      <c r="CWO10" s="36"/>
      <c r="CWP10" s="129"/>
      <c r="CWQ10" s="129"/>
      <c r="CWR10" s="129"/>
      <c r="CWS10" s="36"/>
      <c r="CWT10" s="129"/>
      <c r="CWU10" s="129"/>
      <c r="CWV10" s="129"/>
      <c r="CWW10" s="36"/>
      <c r="CWX10" s="129"/>
      <c r="CWY10" s="129"/>
      <c r="CWZ10" s="129"/>
      <c r="CXA10" s="36"/>
      <c r="CXB10" s="129"/>
      <c r="CXC10" s="129"/>
      <c r="CXD10" s="129"/>
      <c r="CXE10" s="36"/>
      <c r="CXF10" s="129"/>
      <c r="CXG10" s="129"/>
      <c r="CXH10" s="129"/>
      <c r="CXI10" s="36"/>
      <c r="CXJ10" s="129"/>
      <c r="CXK10" s="129"/>
      <c r="CXL10" s="129"/>
      <c r="CXM10" s="36"/>
      <c r="CXN10" s="129"/>
      <c r="CXO10" s="129"/>
      <c r="CXP10" s="129"/>
      <c r="CXQ10" s="36"/>
      <c r="CXR10" s="129"/>
      <c r="CXS10" s="129"/>
      <c r="CXT10" s="129"/>
      <c r="CXU10" s="36"/>
      <c r="CXV10" s="129"/>
      <c r="CXW10" s="129"/>
      <c r="CXX10" s="129"/>
      <c r="CXY10" s="36"/>
      <c r="CXZ10" s="129"/>
      <c r="CYA10" s="129"/>
      <c r="CYB10" s="129"/>
      <c r="CYC10" s="36"/>
      <c r="CYD10" s="129"/>
      <c r="CYE10" s="129"/>
      <c r="CYF10" s="129"/>
      <c r="CYG10" s="36"/>
      <c r="CYH10" s="129"/>
      <c r="CYI10" s="129"/>
      <c r="CYJ10" s="129"/>
      <c r="CYK10" s="36"/>
      <c r="CYL10" s="129"/>
      <c r="CYM10" s="129"/>
      <c r="CYN10" s="129"/>
      <c r="CYO10" s="36"/>
      <c r="CYP10" s="129"/>
      <c r="CYQ10" s="129"/>
      <c r="CYR10" s="129"/>
      <c r="CYS10" s="36"/>
      <c r="CYT10" s="129"/>
      <c r="CYU10" s="129"/>
      <c r="CYV10" s="129"/>
      <c r="CYW10" s="36"/>
      <c r="CYX10" s="129"/>
      <c r="CYY10" s="129"/>
      <c r="CYZ10" s="129"/>
      <c r="CZA10" s="36"/>
      <c r="CZB10" s="129"/>
      <c r="CZC10" s="129"/>
      <c r="CZD10" s="129"/>
      <c r="CZE10" s="36"/>
      <c r="CZF10" s="129"/>
      <c r="CZG10" s="129"/>
      <c r="CZH10" s="129"/>
      <c r="CZI10" s="36"/>
      <c r="CZJ10" s="129"/>
      <c r="CZK10" s="129"/>
      <c r="CZL10" s="129"/>
      <c r="CZM10" s="36"/>
      <c r="CZN10" s="129"/>
      <c r="CZO10" s="129"/>
      <c r="CZP10" s="129"/>
      <c r="CZQ10" s="36"/>
      <c r="CZR10" s="129"/>
      <c r="CZS10" s="129"/>
      <c r="CZT10" s="129"/>
      <c r="CZU10" s="36"/>
      <c r="CZV10" s="129"/>
      <c r="CZW10" s="129"/>
      <c r="CZX10" s="129"/>
      <c r="CZY10" s="36"/>
      <c r="CZZ10" s="129"/>
      <c r="DAA10" s="129"/>
      <c r="DAB10" s="129"/>
      <c r="DAC10" s="36"/>
      <c r="DAD10" s="129"/>
      <c r="DAE10" s="129"/>
      <c r="DAF10" s="129"/>
      <c r="DAG10" s="36"/>
      <c r="DAH10" s="129"/>
      <c r="DAI10" s="129"/>
      <c r="DAJ10" s="129"/>
      <c r="DAK10" s="36"/>
      <c r="DAL10" s="129"/>
      <c r="DAM10" s="129"/>
      <c r="DAN10" s="129"/>
      <c r="DAO10" s="36"/>
      <c r="DAP10" s="129"/>
      <c r="DAQ10" s="129"/>
      <c r="DAR10" s="129"/>
      <c r="DAS10" s="36"/>
      <c r="DAT10" s="129"/>
      <c r="DAU10" s="129"/>
      <c r="DAV10" s="129"/>
      <c r="DAW10" s="36"/>
      <c r="DAX10" s="129"/>
      <c r="DAY10" s="129"/>
      <c r="DAZ10" s="129"/>
      <c r="DBA10" s="36"/>
      <c r="DBB10" s="129"/>
      <c r="DBC10" s="129"/>
      <c r="DBD10" s="129"/>
      <c r="DBE10" s="36"/>
      <c r="DBF10" s="129"/>
      <c r="DBG10" s="129"/>
      <c r="DBH10" s="129"/>
      <c r="DBI10" s="36"/>
      <c r="DBJ10" s="129"/>
      <c r="DBK10" s="129"/>
      <c r="DBL10" s="129"/>
      <c r="DBM10" s="36"/>
      <c r="DBN10" s="129"/>
      <c r="DBO10" s="129"/>
      <c r="DBP10" s="129"/>
      <c r="DBQ10" s="36"/>
      <c r="DBR10" s="129"/>
      <c r="DBS10" s="129"/>
      <c r="DBT10" s="129"/>
      <c r="DBU10" s="36"/>
      <c r="DBV10" s="129"/>
      <c r="DBW10" s="129"/>
      <c r="DBX10" s="129"/>
      <c r="DBY10" s="36"/>
      <c r="DBZ10" s="129"/>
      <c r="DCA10" s="129"/>
      <c r="DCB10" s="129"/>
      <c r="DCC10" s="36"/>
      <c r="DCD10" s="129"/>
      <c r="DCE10" s="129"/>
      <c r="DCF10" s="129"/>
      <c r="DCG10" s="36"/>
      <c r="DCH10" s="129"/>
      <c r="DCI10" s="129"/>
      <c r="DCJ10" s="129"/>
      <c r="DCK10" s="36"/>
      <c r="DCL10" s="129"/>
      <c r="DCM10" s="129"/>
      <c r="DCN10" s="129"/>
      <c r="DCO10" s="36"/>
      <c r="DCP10" s="129"/>
      <c r="DCQ10" s="129"/>
      <c r="DCR10" s="129"/>
      <c r="DCS10" s="36"/>
      <c r="DCT10" s="129"/>
      <c r="DCU10" s="129"/>
      <c r="DCV10" s="129"/>
      <c r="DCW10" s="36"/>
      <c r="DCX10" s="129"/>
      <c r="DCY10" s="129"/>
      <c r="DCZ10" s="129"/>
      <c r="DDA10" s="36"/>
      <c r="DDB10" s="129"/>
      <c r="DDC10" s="129"/>
      <c r="DDD10" s="129"/>
      <c r="DDE10" s="36"/>
      <c r="DDF10" s="129"/>
      <c r="DDG10" s="129"/>
      <c r="DDH10" s="129"/>
      <c r="DDI10" s="36"/>
      <c r="DDJ10" s="129"/>
      <c r="DDK10" s="129"/>
      <c r="DDL10" s="129"/>
      <c r="DDM10" s="36"/>
      <c r="DDN10" s="129"/>
      <c r="DDO10" s="129"/>
      <c r="DDP10" s="129"/>
      <c r="DDQ10" s="36"/>
      <c r="DDR10" s="129"/>
      <c r="DDS10" s="129"/>
      <c r="DDT10" s="129"/>
      <c r="DDU10" s="36"/>
      <c r="DDV10" s="129"/>
      <c r="DDW10" s="129"/>
      <c r="DDX10" s="129"/>
      <c r="DDY10" s="36"/>
      <c r="DDZ10" s="129"/>
      <c r="DEA10" s="129"/>
      <c r="DEB10" s="129"/>
      <c r="DEC10" s="36"/>
      <c r="DED10" s="129"/>
      <c r="DEE10" s="129"/>
      <c r="DEF10" s="129"/>
      <c r="DEG10" s="36"/>
      <c r="DEH10" s="129"/>
      <c r="DEI10" s="129"/>
      <c r="DEJ10" s="129"/>
      <c r="DEK10" s="36"/>
      <c r="DEL10" s="129"/>
      <c r="DEM10" s="129"/>
      <c r="DEN10" s="129"/>
      <c r="DEO10" s="36"/>
      <c r="DEP10" s="129"/>
      <c r="DEQ10" s="129"/>
      <c r="DER10" s="129"/>
      <c r="DES10" s="36"/>
      <c r="DET10" s="129"/>
      <c r="DEU10" s="129"/>
      <c r="DEV10" s="129"/>
      <c r="DEW10" s="36"/>
      <c r="DEX10" s="129"/>
      <c r="DEY10" s="129"/>
      <c r="DEZ10" s="129"/>
      <c r="DFA10" s="36"/>
      <c r="DFB10" s="129"/>
      <c r="DFC10" s="129"/>
      <c r="DFD10" s="129"/>
      <c r="DFE10" s="36"/>
      <c r="DFF10" s="129"/>
      <c r="DFG10" s="129"/>
      <c r="DFH10" s="129"/>
      <c r="DFI10" s="36"/>
      <c r="DFJ10" s="129"/>
      <c r="DFK10" s="129"/>
      <c r="DFL10" s="129"/>
      <c r="DFM10" s="36"/>
      <c r="DFN10" s="129"/>
      <c r="DFO10" s="129"/>
      <c r="DFP10" s="129"/>
      <c r="DFQ10" s="36"/>
      <c r="DFR10" s="129"/>
      <c r="DFS10" s="129"/>
      <c r="DFT10" s="129"/>
      <c r="DFU10" s="36"/>
      <c r="DFV10" s="129"/>
      <c r="DFW10" s="129"/>
      <c r="DFX10" s="129"/>
      <c r="DFY10" s="36"/>
      <c r="DFZ10" s="129"/>
      <c r="DGA10" s="129"/>
      <c r="DGB10" s="129"/>
      <c r="DGC10" s="36"/>
      <c r="DGD10" s="129"/>
      <c r="DGE10" s="129"/>
      <c r="DGF10" s="129"/>
      <c r="DGG10" s="36"/>
      <c r="DGH10" s="129"/>
      <c r="DGI10" s="129"/>
      <c r="DGJ10" s="129"/>
      <c r="DGK10" s="36"/>
      <c r="DGL10" s="129"/>
      <c r="DGM10" s="129"/>
      <c r="DGN10" s="129"/>
      <c r="DGO10" s="36"/>
      <c r="DGP10" s="129"/>
      <c r="DGQ10" s="129"/>
      <c r="DGR10" s="129"/>
      <c r="DGS10" s="36"/>
      <c r="DGT10" s="129"/>
      <c r="DGU10" s="129"/>
      <c r="DGV10" s="129"/>
      <c r="DGW10" s="36"/>
      <c r="DGX10" s="129"/>
      <c r="DGY10" s="129"/>
      <c r="DGZ10" s="129"/>
      <c r="DHA10" s="36"/>
      <c r="DHB10" s="129"/>
      <c r="DHC10" s="129"/>
      <c r="DHD10" s="129"/>
      <c r="DHE10" s="36"/>
      <c r="DHF10" s="129"/>
      <c r="DHG10" s="129"/>
      <c r="DHH10" s="129"/>
      <c r="DHI10" s="36"/>
      <c r="DHJ10" s="129"/>
      <c r="DHK10" s="129"/>
      <c r="DHL10" s="129"/>
      <c r="DHM10" s="36"/>
      <c r="DHN10" s="129"/>
      <c r="DHO10" s="129"/>
      <c r="DHP10" s="129"/>
      <c r="DHQ10" s="36"/>
      <c r="DHR10" s="129"/>
      <c r="DHS10" s="129"/>
      <c r="DHT10" s="129"/>
      <c r="DHU10" s="36"/>
      <c r="DHV10" s="129"/>
      <c r="DHW10" s="129"/>
      <c r="DHX10" s="129"/>
      <c r="DHY10" s="36"/>
      <c r="DHZ10" s="129"/>
      <c r="DIA10" s="129"/>
      <c r="DIB10" s="129"/>
      <c r="DIC10" s="36"/>
      <c r="DID10" s="129"/>
      <c r="DIE10" s="129"/>
      <c r="DIF10" s="129"/>
      <c r="DIG10" s="36"/>
      <c r="DIH10" s="129"/>
      <c r="DII10" s="129"/>
      <c r="DIJ10" s="129"/>
      <c r="DIK10" s="36"/>
      <c r="DIL10" s="129"/>
      <c r="DIM10" s="129"/>
      <c r="DIN10" s="129"/>
      <c r="DIO10" s="36"/>
      <c r="DIP10" s="129"/>
      <c r="DIQ10" s="129"/>
      <c r="DIR10" s="129"/>
      <c r="DIS10" s="36"/>
      <c r="DIT10" s="129"/>
      <c r="DIU10" s="129"/>
      <c r="DIV10" s="129"/>
      <c r="DIW10" s="36"/>
      <c r="DIX10" s="129"/>
      <c r="DIY10" s="129"/>
      <c r="DIZ10" s="129"/>
      <c r="DJA10" s="36"/>
      <c r="DJB10" s="129"/>
      <c r="DJC10" s="129"/>
      <c r="DJD10" s="129"/>
      <c r="DJE10" s="36"/>
      <c r="DJF10" s="129"/>
      <c r="DJG10" s="129"/>
      <c r="DJH10" s="129"/>
      <c r="DJI10" s="36"/>
      <c r="DJJ10" s="129"/>
      <c r="DJK10" s="129"/>
      <c r="DJL10" s="129"/>
      <c r="DJM10" s="36"/>
      <c r="DJN10" s="129"/>
      <c r="DJO10" s="129"/>
      <c r="DJP10" s="129"/>
      <c r="DJQ10" s="36"/>
      <c r="DJR10" s="129"/>
      <c r="DJS10" s="129"/>
      <c r="DJT10" s="129"/>
      <c r="DJU10" s="36"/>
      <c r="DJV10" s="129"/>
      <c r="DJW10" s="129"/>
      <c r="DJX10" s="129"/>
      <c r="DJY10" s="36"/>
      <c r="DJZ10" s="129"/>
      <c r="DKA10" s="129"/>
      <c r="DKB10" s="129"/>
      <c r="DKC10" s="36"/>
      <c r="DKD10" s="129"/>
      <c r="DKE10" s="129"/>
      <c r="DKF10" s="129"/>
      <c r="DKG10" s="36"/>
      <c r="DKH10" s="129"/>
      <c r="DKI10" s="129"/>
      <c r="DKJ10" s="129"/>
      <c r="DKK10" s="36"/>
      <c r="DKL10" s="129"/>
      <c r="DKM10" s="129"/>
      <c r="DKN10" s="129"/>
      <c r="DKO10" s="36"/>
      <c r="DKP10" s="129"/>
      <c r="DKQ10" s="129"/>
      <c r="DKR10" s="129"/>
      <c r="DKS10" s="36"/>
      <c r="DKT10" s="129"/>
      <c r="DKU10" s="129"/>
      <c r="DKV10" s="129"/>
      <c r="DKW10" s="36"/>
      <c r="DKX10" s="129"/>
      <c r="DKY10" s="129"/>
      <c r="DKZ10" s="129"/>
      <c r="DLA10" s="36"/>
      <c r="DLB10" s="129"/>
      <c r="DLC10" s="129"/>
      <c r="DLD10" s="129"/>
      <c r="DLE10" s="36"/>
      <c r="DLF10" s="129"/>
      <c r="DLG10" s="129"/>
      <c r="DLH10" s="129"/>
      <c r="DLI10" s="36"/>
      <c r="DLJ10" s="129"/>
      <c r="DLK10" s="129"/>
      <c r="DLL10" s="129"/>
      <c r="DLM10" s="36"/>
      <c r="DLN10" s="129"/>
      <c r="DLO10" s="129"/>
      <c r="DLP10" s="129"/>
      <c r="DLQ10" s="36"/>
      <c r="DLR10" s="129"/>
      <c r="DLS10" s="129"/>
      <c r="DLT10" s="129"/>
      <c r="DLU10" s="36"/>
      <c r="DLV10" s="129"/>
      <c r="DLW10" s="129"/>
      <c r="DLX10" s="129"/>
      <c r="DLY10" s="36"/>
      <c r="DLZ10" s="129"/>
      <c r="DMA10" s="129"/>
      <c r="DMB10" s="129"/>
      <c r="DMC10" s="36"/>
      <c r="DMD10" s="129"/>
      <c r="DME10" s="129"/>
      <c r="DMF10" s="129"/>
      <c r="DMG10" s="36"/>
      <c r="DMH10" s="129"/>
      <c r="DMI10" s="129"/>
      <c r="DMJ10" s="129"/>
      <c r="DMK10" s="36"/>
      <c r="DML10" s="129"/>
      <c r="DMM10" s="129"/>
      <c r="DMN10" s="129"/>
      <c r="DMO10" s="36"/>
      <c r="DMP10" s="129"/>
      <c r="DMQ10" s="129"/>
      <c r="DMR10" s="129"/>
      <c r="DMS10" s="36"/>
      <c r="DMT10" s="129"/>
      <c r="DMU10" s="129"/>
      <c r="DMV10" s="129"/>
      <c r="DMW10" s="36"/>
      <c r="DMX10" s="129"/>
      <c r="DMY10" s="129"/>
      <c r="DMZ10" s="129"/>
      <c r="DNA10" s="36"/>
      <c r="DNB10" s="129"/>
      <c r="DNC10" s="129"/>
      <c r="DND10" s="129"/>
      <c r="DNE10" s="36"/>
      <c r="DNF10" s="129"/>
      <c r="DNG10" s="129"/>
      <c r="DNH10" s="129"/>
      <c r="DNI10" s="36"/>
      <c r="DNJ10" s="129"/>
      <c r="DNK10" s="129"/>
      <c r="DNL10" s="129"/>
      <c r="DNM10" s="36"/>
      <c r="DNN10" s="129"/>
      <c r="DNO10" s="129"/>
      <c r="DNP10" s="129"/>
      <c r="DNQ10" s="36"/>
      <c r="DNR10" s="129"/>
      <c r="DNS10" s="129"/>
      <c r="DNT10" s="129"/>
      <c r="DNU10" s="36"/>
      <c r="DNV10" s="129"/>
      <c r="DNW10" s="129"/>
      <c r="DNX10" s="129"/>
      <c r="DNY10" s="36"/>
      <c r="DNZ10" s="129"/>
      <c r="DOA10" s="129"/>
      <c r="DOB10" s="129"/>
      <c r="DOC10" s="36"/>
      <c r="DOD10" s="129"/>
      <c r="DOE10" s="129"/>
      <c r="DOF10" s="129"/>
      <c r="DOG10" s="36"/>
      <c r="DOH10" s="129"/>
      <c r="DOI10" s="129"/>
      <c r="DOJ10" s="129"/>
      <c r="DOK10" s="36"/>
      <c r="DOL10" s="129"/>
      <c r="DOM10" s="129"/>
      <c r="DON10" s="129"/>
      <c r="DOO10" s="36"/>
      <c r="DOP10" s="129"/>
      <c r="DOQ10" s="129"/>
      <c r="DOR10" s="129"/>
      <c r="DOS10" s="36"/>
      <c r="DOT10" s="129"/>
      <c r="DOU10" s="129"/>
      <c r="DOV10" s="129"/>
      <c r="DOW10" s="36"/>
      <c r="DOX10" s="129"/>
      <c r="DOY10" s="129"/>
      <c r="DOZ10" s="129"/>
      <c r="DPA10" s="36"/>
      <c r="DPB10" s="129"/>
      <c r="DPC10" s="129"/>
      <c r="DPD10" s="129"/>
      <c r="DPE10" s="36"/>
      <c r="DPF10" s="129"/>
      <c r="DPG10" s="129"/>
      <c r="DPH10" s="129"/>
      <c r="DPI10" s="36"/>
      <c r="DPJ10" s="129"/>
      <c r="DPK10" s="129"/>
      <c r="DPL10" s="129"/>
      <c r="DPM10" s="36"/>
      <c r="DPN10" s="129"/>
      <c r="DPO10" s="129"/>
      <c r="DPP10" s="129"/>
      <c r="DPQ10" s="36"/>
      <c r="DPR10" s="129"/>
      <c r="DPS10" s="129"/>
      <c r="DPT10" s="129"/>
      <c r="DPU10" s="36"/>
      <c r="DPV10" s="129"/>
      <c r="DPW10" s="129"/>
      <c r="DPX10" s="129"/>
      <c r="DPY10" s="36"/>
      <c r="DPZ10" s="129"/>
      <c r="DQA10" s="129"/>
      <c r="DQB10" s="129"/>
      <c r="DQC10" s="36"/>
      <c r="DQD10" s="129"/>
      <c r="DQE10" s="129"/>
      <c r="DQF10" s="129"/>
      <c r="DQG10" s="36"/>
      <c r="DQH10" s="129"/>
      <c r="DQI10" s="129"/>
      <c r="DQJ10" s="129"/>
      <c r="DQK10" s="36"/>
      <c r="DQL10" s="129"/>
      <c r="DQM10" s="129"/>
      <c r="DQN10" s="129"/>
      <c r="DQO10" s="36"/>
      <c r="DQP10" s="129"/>
      <c r="DQQ10" s="129"/>
      <c r="DQR10" s="129"/>
      <c r="DQS10" s="36"/>
      <c r="DQT10" s="129"/>
      <c r="DQU10" s="129"/>
      <c r="DQV10" s="129"/>
      <c r="DQW10" s="36"/>
      <c r="DQX10" s="129"/>
      <c r="DQY10" s="129"/>
      <c r="DQZ10" s="129"/>
      <c r="DRA10" s="36"/>
      <c r="DRB10" s="129"/>
      <c r="DRC10" s="129"/>
      <c r="DRD10" s="129"/>
      <c r="DRE10" s="36"/>
      <c r="DRF10" s="129"/>
      <c r="DRG10" s="129"/>
      <c r="DRH10" s="129"/>
      <c r="DRI10" s="36"/>
      <c r="DRJ10" s="129"/>
      <c r="DRK10" s="129"/>
      <c r="DRL10" s="129"/>
      <c r="DRM10" s="36"/>
      <c r="DRN10" s="129"/>
      <c r="DRO10" s="129"/>
      <c r="DRP10" s="129"/>
      <c r="DRQ10" s="36"/>
      <c r="DRR10" s="129"/>
      <c r="DRS10" s="129"/>
      <c r="DRT10" s="129"/>
      <c r="DRU10" s="36"/>
      <c r="DRV10" s="129"/>
      <c r="DRW10" s="129"/>
      <c r="DRX10" s="129"/>
      <c r="DRY10" s="36"/>
      <c r="DRZ10" s="129"/>
      <c r="DSA10" s="129"/>
      <c r="DSB10" s="129"/>
      <c r="DSC10" s="36"/>
      <c r="DSD10" s="129"/>
      <c r="DSE10" s="129"/>
      <c r="DSF10" s="129"/>
      <c r="DSG10" s="36"/>
      <c r="DSH10" s="129"/>
      <c r="DSI10" s="129"/>
      <c r="DSJ10" s="129"/>
      <c r="DSK10" s="36"/>
      <c r="DSL10" s="129"/>
      <c r="DSM10" s="129"/>
      <c r="DSN10" s="129"/>
      <c r="DSO10" s="36"/>
      <c r="DSP10" s="129"/>
      <c r="DSQ10" s="129"/>
      <c r="DSR10" s="129"/>
      <c r="DSS10" s="36"/>
      <c r="DST10" s="129"/>
      <c r="DSU10" s="129"/>
      <c r="DSV10" s="129"/>
      <c r="DSW10" s="36"/>
      <c r="DSX10" s="129"/>
      <c r="DSY10" s="129"/>
      <c r="DSZ10" s="129"/>
      <c r="DTA10" s="36"/>
      <c r="DTB10" s="129"/>
      <c r="DTC10" s="129"/>
      <c r="DTD10" s="129"/>
      <c r="DTE10" s="36"/>
      <c r="DTF10" s="129"/>
      <c r="DTG10" s="129"/>
      <c r="DTH10" s="129"/>
      <c r="DTI10" s="36"/>
      <c r="DTJ10" s="129"/>
      <c r="DTK10" s="129"/>
      <c r="DTL10" s="129"/>
      <c r="DTM10" s="36"/>
      <c r="DTN10" s="129"/>
      <c r="DTO10" s="129"/>
      <c r="DTP10" s="129"/>
      <c r="DTQ10" s="36"/>
      <c r="DTR10" s="129"/>
      <c r="DTS10" s="129"/>
      <c r="DTT10" s="129"/>
      <c r="DTU10" s="36"/>
      <c r="DTV10" s="129"/>
      <c r="DTW10" s="129"/>
      <c r="DTX10" s="129"/>
      <c r="DTY10" s="36"/>
      <c r="DTZ10" s="129"/>
      <c r="DUA10" s="129"/>
      <c r="DUB10" s="129"/>
      <c r="DUC10" s="36"/>
      <c r="DUD10" s="129"/>
      <c r="DUE10" s="129"/>
      <c r="DUF10" s="129"/>
      <c r="DUG10" s="36"/>
      <c r="DUH10" s="129"/>
      <c r="DUI10" s="129"/>
      <c r="DUJ10" s="129"/>
      <c r="DUK10" s="36"/>
      <c r="DUL10" s="129"/>
      <c r="DUM10" s="129"/>
      <c r="DUN10" s="129"/>
      <c r="DUO10" s="36"/>
      <c r="DUP10" s="129"/>
      <c r="DUQ10" s="129"/>
      <c r="DUR10" s="129"/>
      <c r="DUS10" s="36"/>
      <c r="DUT10" s="129"/>
      <c r="DUU10" s="129"/>
      <c r="DUV10" s="129"/>
      <c r="DUW10" s="36"/>
      <c r="DUX10" s="129"/>
      <c r="DUY10" s="129"/>
      <c r="DUZ10" s="129"/>
      <c r="DVA10" s="36"/>
      <c r="DVB10" s="129"/>
      <c r="DVC10" s="129"/>
      <c r="DVD10" s="129"/>
      <c r="DVE10" s="36"/>
      <c r="DVF10" s="129"/>
      <c r="DVG10" s="129"/>
      <c r="DVH10" s="129"/>
      <c r="DVI10" s="36"/>
      <c r="DVJ10" s="129"/>
      <c r="DVK10" s="129"/>
      <c r="DVL10" s="129"/>
      <c r="DVM10" s="36"/>
      <c r="DVN10" s="129"/>
      <c r="DVO10" s="129"/>
      <c r="DVP10" s="129"/>
      <c r="DVQ10" s="36"/>
      <c r="DVR10" s="129"/>
      <c r="DVS10" s="129"/>
      <c r="DVT10" s="129"/>
      <c r="DVU10" s="36"/>
      <c r="DVV10" s="129"/>
      <c r="DVW10" s="129"/>
      <c r="DVX10" s="129"/>
      <c r="DVY10" s="36"/>
      <c r="DVZ10" s="129"/>
      <c r="DWA10" s="129"/>
      <c r="DWB10" s="129"/>
      <c r="DWC10" s="36"/>
      <c r="DWD10" s="129"/>
      <c r="DWE10" s="129"/>
      <c r="DWF10" s="129"/>
      <c r="DWG10" s="36"/>
      <c r="DWH10" s="129"/>
      <c r="DWI10" s="129"/>
      <c r="DWJ10" s="129"/>
      <c r="DWK10" s="36"/>
      <c r="DWL10" s="129"/>
      <c r="DWM10" s="129"/>
      <c r="DWN10" s="129"/>
      <c r="DWO10" s="36"/>
      <c r="DWP10" s="129"/>
      <c r="DWQ10" s="129"/>
      <c r="DWR10" s="129"/>
      <c r="DWS10" s="36"/>
      <c r="DWT10" s="129"/>
      <c r="DWU10" s="129"/>
      <c r="DWV10" s="129"/>
      <c r="DWW10" s="36"/>
      <c r="DWX10" s="129"/>
      <c r="DWY10" s="129"/>
      <c r="DWZ10" s="129"/>
      <c r="DXA10" s="36"/>
      <c r="DXB10" s="129"/>
      <c r="DXC10" s="129"/>
      <c r="DXD10" s="129"/>
      <c r="DXE10" s="36"/>
      <c r="DXF10" s="129"/>
      <c r="DXG10" s="129"/>
      <c r="DXH10" s="129"/>
      <c r="DXI10" s="36"/>
      <c r="DXJ10" s="129"/>
      <c r="DXK10" s="129"/>
      <c r="DXL10" s="129"/>
      <c r="DXM10" s="36"/>
      <c r="DXN10" s="129"/>
      <c r="DXO10" s="129"/>
      <c r="DXP10" s="129"/>
      <c r="DXQ10" s="36"/>
      <c r="DXR10" s="129"/>
      <c r="DXS10" s="129"/>
      <c r="DXT10" s="129"/>
      <c r="DXU10" s="36"/>
      <c r="DXV10" s="129"/>
      <c r="DXW10" s="129"/>
      <c r="DXX10" s="129"/>
      <c r="DXY10" s="36"/>
      <c r="DXZ10" s="129"/>
      <c r="DYA10" s="129"/>
      <c r="DYB10" s="129"/>
      <c r="DYC10" s="36"/>
      <c r="DYD10" s="129"/>
      <c r="DYE10" s="129"/>
      <c r="DYF10" s="129"/>
      <c r="DYG10" s="36"/>
      <c r="DYH10" s="129"/>
      <c r="DYI10" s="129"/>
      <c r="DYJ10" s="129"/>
      <c r="DYK10" s="36"/>
      <c r="DYL10" s="129"/>
      <c r="DYM10" s="129"/>
      <c r="DYN10" s="129"/>
      <c r="DYO10" s="36"/>
      <c r="DYP10" s="129"/>
      <c r="DYQ10" s="129"/>
      <c r="DYR10" s="129"/>
      <c r="DYS10" s="36"/>
      <c r="DYT10" s="129"/>
      <c r="DYU10" s="129"/>
      <c r="DYV10" s="129"/>
      <c r="DYW10" s="36"/>
      <c r="DYX10" s="129"/>
      <c r="DYY10" s="129"/>
      <c r="DYZ10" s="129"/>
      <c r="DZA10" s="36"/>
      <c r="DZB10" s="129"/>
      <c r="DZC10" s="129"/>
      <c r="DZD10" s="129"/>
      <c r="DZE10" s="36"/>
      <c r="DZF10" s="129"/>
      <c r="DZG10" s="129"/>
      <c r="DZH10" s="129"/>
      <c r="DZI10" s="36"/>
      <c r="DZJ10" s="129"/>
      <c r="DZK10" s="129"/>
      <c r="DZL10" s="129"/>
      <c r="DZM10" s="36"/>
      <c r="DZN10" s="129"/>
      <c r="DZO10" s="129"/>
      <c r="DZP10" s="129"/>
      <c r="DZQ10" s="36"/>
      <c r="DZR10" s="129"/>
      <c r="DZS10" s="129"/>
      <c r="DZT10" s="129"/>
      <c r="DZU10" s="36"/>
      <c r="DZV10" s="129"/>
      <c r="DZW10" s="129"/>
      <c r="DZX10" s="129"/>
      <c r="DZY10" s="36"/>
      <c r="DZZ10" s="129"/>
      <c r="EAA10" s="129"/>
      <c r="EAB10" s="129"/>
      <c r="EAC10" s="36"/>
      <c r="EAD10" s="129"/>
      <c r="EAE10" s="129"/>
      <c r="EAF10" s="129"/>
      <c r="EAG10" s="36"/>
      <c r="EAH10" s="129"/>
      <c r="EAI10" s="129"/>
      <c r="EAJ10" s="129"/>
      <c r="EAK10" s="36"/>
      <c r="EAL10" s="129"/>
      <c r="EAM10" s="129"/>
      <c r="EAN10" s="129"/>
      <c r="EAO10" s="36"/>
      <c r="EAP10" s="129"/>
      <c r="EAQ10" s="129"/>
      <c r="EAR10" s="129"/>
      <c r="EAS10" s="36"/>
      <c r="EAT10" s="129"/>
      <c r="EAU10" s="129"/>
      <c r="EAV10" s="129"/>
      <c r="EAW10" s="36"/>
      <c r="EAX10" s="129"/>
      <c r="EAY10" s="129"/>
      <c r="EAZ10" s="129"/>
      <c r="EBA10" s="36"/>
      <c r="EBB10" s="129"/>
      <c r="EBC10" s="129"/>
      <c r="EBD10" s="129"/>
      <c r="EBE10" s="36"/>
      <c r="EBF10" s="129"/>
      <c r="EBG10" s="129"/>
      <c r="EBH10" s="129"/>
      <c r="EBI10" s="36"/>
      <c r="EBJ10" s="129"/>
      <c r="EBK10" s="129"/>
      <c r="EBL10" s="129"/>
      <c r="EBM10" s="36"/>
      <c r="EBN10" s="129"/>
      <c r="EBO10" s="129"/>
      <c r="EBP10" s="129"/>
      <c r="EBQ10" s="36"/>
      <c r="EBR10" s="129"/>
      <c r="EBS10" s="129"/>
      <c r="EBT10" s="129"/>
      <c r="EBU10" s="36"/>
      <c r="EBV10" s="129"/>
      <c r="EBW10" s="129"/>
      <c r="EBX10" s="129"/>
      <c r="EBY10" s="36"/>
      <c r="EBZ10" s="129"/>
      <c r="ECA10" s="129"/>
      <c r="ECB10" s="129"/>
      <c r="ECC10" s="36"/>
      <c r="ECD10" s="129"/>
      <c r="ECE10" s="129"/>
      <c r="ECF10" s="129"/>
      <c r="ECG10" s="36"/>
      <c r="ECH10" s="129"/>
      <c r="ECI10" s="129"/>
      <c r="ECJ10" s="129"/>
      <c r="ECK10" s="36"/>
      <c r="ECL10" s="129"/>
      <c r="ECM10" s="129"/>
      <c r="ECN10" s="129"/>
      <c r="ECO10" s="36"/>
      <c r="ECP10" s="129"/>
      <c r="ECQ10" s="129"/>
      <c r="ECR10" s="129"/>
      <c r="ECS10" s="36"/>
      <c r="ECT10" s="129"/>
      <c r="ECU10" s="129"/>
      <c r="ECV10" s="129"/>
      <c r="ECW10" s="36"/>
      <c r="ECX10" s="129"/>
      <c r="ECY10" s="129"/>
      <c r="ECZ10" s="129"/>
      <c r="EDA10" s="36"/>
      <c r="EDB10" s="129"/>
      <c r="EDC10" s="129"/>
      <c r="EDD10" s="129"/>
      <c r="EDE10" s="36"/>
      <c r="EDF10" s="129"/>
      <c r="EDG10" s="129"/>
      <c r="EDH10" s="129"/>
      <c r="EDI10" s="36"/>
      <c r="EDJ10" s="129"/>
      <c r="EDK10" s="129"/>
      <c r="EDL10" s="129"/>
      <c r="EDM10" s="36"/>
      <c r="EDN10" s="129"/>
      <c r="EDO10" s="129"/>
      <c r="EDP10" s="129"/>
      <c r="EDQ10" s="36"/>
      <c r="EDR10" s="129"/>
      <c r="EDS10" s="129"/>
      <c r="EDT10" s="129"/>
      <c r="EDU10" s="36"/>
      <c r="EDV10" s="129"/>
      <c r="EDW10" s="129"/>
      <c r="EDX10" s="129"/>
      <c r="EDY10" s="36"/>
      <c r="EDZ10" s="129"/>
      <c r="EEA10" s="129"/>
      <c r="EEB10" s="129"/>
      <c r="EEC10" s="36"/>
      <c r="EED10" s="129"/>
      <c r="EEE10" s="129"/>
      <c r="EEF10" s="129"/>
      <c r="EEG10" s="36"/>
      <c r="EEH10" s="129"/>
      <c r="EEI10" s="129"/>
      <c r="EEJ10" s="129"/>
      <c r="EEK10" s="36"/>
      <c r="EEL10" s="129"/>
      <c r="EEM10" s="129"/>
      <c r="EEN10" s="129"/>
      <c r="EEO10" s="36"/>
      <c r="EEP10" s="129"/>
      <c r="EEQ10" s="129"/>
      <c r="EER10" s="129"/>
      <c r="EES10" s="36"/>
      <c r="EET10" s="129"/>
      <c r="EEU10" s="129"/>
      <c r="EEV10" s="129"/>
      <c r="EEW10" s="36"/>
      <c r="EEX10" s="129"/>
      <c r="EEY10" s="129"/>
      <c r="EEZ10" s="129"/>
      <c r="EFA10" s="36"/>
      <c r="EFB10" s="129"/>
      <c r="EFC10" s="129"/>
      <c r="EFD10" s="129"/>
      <c r="EFE10" s="36"/>
      <c r="EFF10" s="129"/>
      <c r="EFG10" s="129"/>
      <c r="EFH10" s="129"/>
      <c r="EFI10" s="36"/>
      <c r="EFJ10" s="129"/>
      <c r="EFK10" s="129"/>
      <c r="EFL10" s="129"/>
      <c r="EFM10" s="36"/>
      <c r="EFN10" s="129"/>
      <c r="EFO10" s="129"/>
      <c r="EFP10" s="129"/>
      <c r="EFQ10" s="36"/>
      <c r="EFR10" s="129"/>
      <c r="EFS10" s="129"/>
      <c r="EFT10" s="129"/>
      <c r="EFU10" s="36"/>
      <c r="EFV10" s="129"/>
      <c r="EFW10" s="129"/>
      <c r="EFX10" s="129"/>
      <c r="EFY10" s="36"/>
      <c r="EFZ10" s="129"/>
      <c r="EGA10" s="129"/>
      <c r="EGB10" s="129"/>
      <c r="EGC10" s="36"/>
      <c r="EGD10" s="129"/>
      <c r="EGE10" s="129"/>
      <c r="EGF10" s="129"/>
      <c r="EGG10" s="36"/>
      <c r="EGH10" s="129"/>
      <c r="EGI10" s="129"/>
      <c r="EGJ10" s="129"/>
      <c r="EGK10" s="36"/>
      <c r="EGL10" s="129"/>
      <c r="EGM10" s="129"/>
      <c r="EGN10" s="129"/>
      <c r="EGO10" s="36"/>
      <c r="EGP10" s="129"/>
      <c r="EGQ10" s="129"/>
      <c r="EGR10" s="129"/>
      <c r="EGS10" s="36"/>
      <c r="EGT10" s="129"/>
      <c r="EGU10" s="129"/>
      <c r="EGV10" s="129"/>
      <c r="EGW10" s="36"/>
      <c r="EGX10" s="129"/>
      <c r="EGY10" s="129"/>
      <c r="EGZ10" s="129"/>
      <c r="EHA10" s="36"/>
      <c r="EHB10" s="129"/>
      <c r="EHC10" s="129"/>
      <c r="EHD10" s="129"/>
      <c r="EHE10" s="36"/>
      <c r="EHF10" s="129"/>
      <c r="EHG10" s="129"/>
      <c r="EHH10" s="129"/>
      <c r="EHI10" s="36"/>
      <c r="EHJ10" s="129"/>
      <c r="EHK10" s="129"/>
      <c r="EHL10" s="129"/>
      <c r="EHM10" s="36"/>
      <c r="EHN10" s="129"/>
      <c r="EHO10" s="129"/>
      <c r="EHP10" s="129"/>
      <c r="EHQ10" s="36"/>
      <c r="EHR10" s="129"/>
      <c r="EHS10" s="129"/>
      <c r="EHT10" s="129"/>
      <c r="EHU10" s="36"/>
      <c r="EHV10" s="129"/>
      <c r="EHW10" s="129"/>
      <c r="EHX10" s="129"/>
      <c r="EHY10" s="36"/>
      <c r="EHZ10" s="129"/>
      <c r="EIA10" s="129"/>
      <c r="EIB10" s="129"/>
      <c r="EIC10" s="36"/>
      <c r="EID10" s="129"/>
      <c r="EIE10" s="129"/>
      <c r="EIF10" s="129"/>
      <c r="EIG10" s="36"/>
      <c r="EIH10" s="129"/>
      <c r="EII10" s="129"/>
      <c r="EIJ10" s="129"/>
      <c r="EIK10" s="36"/>
      <c r="EIL10" s="129"/>
      <c r="EIM10" s="129"/>
      <c r="EIN10" s="129"/>
      <c r="EIO10" s="36"/>
      <c r="EIP10" s="129"/>
      <c r="EIQ10" s="129"/>
      <c r="EIR10" s="129"/>
      <c r="EIS10" s="36"/>
      <c r="EIT10" s="129"/>
      <c r="EIU10" s="129"/>
      <c r="EIV10" s="129"/>
      <c r="EIW10" s="36"/>
      <c r="EIX10" s="129"/>
      <c r="EIY10" s="129"/>
      <c r="EIZ10" s="129"/>
      <c r="EJA10" s="36"/>
      <c r="EJB10" s="129"/>
      <c r="EJC10" s="129"/>
      <c r="EJD10" s="129"/>
      <c r="EJE10" s="36"/>
      <c r="EJF10" s="129"/>
      <c r="EJG10" s="129"/>
      <c r="EJH10" s="129"/>
      <c r="EJI10" s="36"/>
      <c r="EJJ10" s="129"/>
      <c r="EJK10" s="129"/>
      <c r="EJL10" s="129"/>
      <c r="EJM10" s="36"/>
      <c r="EJN10" s="129"/>
      <c r="EJO10" s="129"/>
      <c r="EJP10" s="129"/>
      <c r="EJQ10" s="36"/>
      <c r="EJR10" s="129"/>
      <c r="EJS10" s="129"/>
      <c r="EJT10" s="129"/>
      <c r="EJU10" s="36"/>
      <c r="EJV10" s="129"/>
      <c r="EJW10" s="129"/>
      <c r="EJX10" s="129"/>
      <c r="EJY10" s="36"/>
      <c r="EJZ10" s="129"/>
      <c r="EKA10" s="129"/>
      <c r="EKB10" s="129"/>
      <c r="EKC10" s="36"/>
      <c r="EKD10" s="129"/>
      <c r="EKE10" s="129"/>
      <c r="EKF10" s="129"/>
      <c r="EKG10" s="36"/>
      <c r="EKH10" s="129"/>
      <c r="EKI10" s="129"/>
      <c r="EKJ10" s="129"/>
      <c r="EKK10" s="36"/>
      <c r="EKL10" s="129"/>
      <c r="EKM10" s="129"/>
      <c r="EKN10" s="129"/>
      <c r="EKO10" s="36"/>
      <c r="EKP10" s="129"/>
      <c r="EKQ10" s="129"/>
      <c r="EKR10" s="129"/>
      <c r="EKS10" s="36"/>
      <c r="EKT10" s="129"/>
      <c r="EKU10" s="129"/>
      <c r="EKV10" s="129"/>
      <c r="EKW10" s="36"/>
      <c r="EKX10" s="129"/>
      <c r="EKY10" s="129"/>
      <c r="EKZ10" s="129"/>
      <c r="ELA10" s="36"/>
      <c r="ELB10" s="129"/>
      <c r="ELC10" s="129"/>
      <c r="ELD10" s="129"/>
      <c r="ELE10" s="36"/>
      <c r="ELF10" s="129"/>
      <c r="ELG10" s="129"/>
      <c r="ELH10" s="129"/>
      <c r="ELI10" s="36"/>
      <c r="ELJ10" s="129"/>
      <c r="ELK10" s="129"/>
      <c r="ELL10" s="129"/>
      <c r="ELM10" s="36"/>
      <c r="ELN10" s="129"/>
      <c r="ELO10" s="129"/>
      <c r="ELP10" s="129"/>
      <c r="ELQ10" s="36"/>
      <c r="ELR10" s="129"/>
      <c r="ELS10" s="129"/>
      <c r="ELT10" s="129"/>
      <c r="ELU10" s="36"/>
      <c r="ELV10" s="129"/>
      <c r="ELW10" s="129"/>
      <c r="ELX10" s="129"/>
      <c r="ELY10" s="36"/>
      <c r="ELZ10" s="129"/>
      <c r="EMA10" s="129"/>
      <c r="EMB10" s="129"/>
      <c r="EMC10" s="36"/>
      <c r="EMD10" s="129"/>
      <c r="EME10" s="129"/>
      <c r="EMF10" s="129"/>
      <c r="EMG10" s="36"/>
      <c r="EMH10" s="129"/>
      <c r="EMI10" s="129"/>
      <c r="EMJ10" s="129"/>
      <c r="EMK10" s="36"/>
      <c r="EML10" s="129"/>
      <c r="EMM10" s="129"/>
      <c r="EMN10" s="129"/>
      <c r="EMO10" s="36"/>
      <c r="EMP10" s="129"/>
      <c r="EMQ10" s="129"/>
      <c r="EMR10" s="129"/>
      <c r="EMS10" s="36"/>
      <c r="EMT10" s="129"/>
      <c r="EMU10" s="129"/>
      <c r="EMV10" s="129"/>
      <c r="EMW10" s="36"/>
      <c r="EMX10" s="129"/>
      <c r="EMY10" s="129"/>
      <c r="EMZ10" s="129"/>
      <c r="ENA10" s="36"/>
      <c r="ENB10" s="129"/>
      <c r="ENC10" s="129"/>
      <c r="END10" s="129"/>
      <c r="ENE10" s="36"/>
      <c r="ENF10" s="129"/>
      <c r="ENG10" s="129"/>
      <c r="ENH10" s="129"/>
      <c r="ENI10" s="36"/>
      <c r="ENJ10" s="129"/>
      <c r="ENK10" s="129"/>
      <c r="ENL10" s="129"/>
      <c r="ENM10" s="36"/>
      <c r="ENN10" s="129"/>
      <c r="ENO10" s="129"/>
      <c r="ENP10" s="129"/>
      <c r="ENQ10" s="36"/>
      <c r="ENR10" s="129"/>
      <c r="ENS10" s="129"/>
      <c r="ENT10" s="129"/>
      <c r="ENU10" s="36"/>
      <c r="ENV10" s="129"/>
      <c r="ENW10" s="129"/>
      <c r="ENX10" s="129"/>
      <c r="ENY10" s="36"/>
      <c r="ENZ10" s="129"/>
      <c r="EOA10" s="129"/>
      <c r="EOB10" s="129"/>
      <c r="EOC10" s="36"/>
      <c r="EOD10" s="129"/>
      <c r="EOE10" s="129"/>
      <c r="EOF10" s="129"/>
      <c r="EOG10" s="36"/>
      <c r="EOH10" s="129"/>
      <c r="EOI10" s="129"/>
      <c r="EOJ10" s="129"/>
      <c r="EOK10" s="36"/>
      <c r="EOL10" s="129"/>
      <c r="EOM10" s="129"/>
      <c r="EON10" s="129"/>
      <c r="EOO10" s="36"/>
      <c r="EOP10" s="129"/>
      <c r="EOQ10" s="129"/>
      <c r="EOR10" s="129"/>
      <c r="EOS10" s="36"/>
      <c r="EOT10" s="129"/>
      <c r="EOU10" s="129"/>
      <c r="EOV10" s="129"/>
      <c r="EOW10" s="36"/>
      <c r="EOX10" s="129"/>
      <c r="EOY10" s="129"/>
      <c r="EOZ10" s="129"/>
      <c r="EPA10" s="36"/>
      <c r="EPB10" s="129"/>
      <c r="EPC10" s="129"/>
      <c r="EPD10" s="129"/>
      <c r="EPE10" s="36"/>
      <c r="EPF10" s="129"/>
      <c r="EPG10" s="129"/>
      <c r="EPH10" s="129"/>
      <c r="EPI10" s="36"/>
      <c r="EPJ10" s="129"/>
      <c r="EPK10" s="129"/>
      <c r="EPL10" s="129"/>
      <c r="EPM10" s="36"/>
      <c r="EPN10" s="129"/>
      <c r="EPO10" s="129"/>
      <c r="EPP10" s="129"/>
      <c r="EPQ10" s="36"/>
      <c r="EPR10" s="129"/>
      <c r="EPS10" s="129"/>
      <c r="EPT10" s="129"/>
      <c r="EPU10" s="36"/>
      <c r="EPV10" s="129"/>
      <c r="EPW10" s="129"/>
      <c r="EPX10" s="129"/>
      <c r="EPY10" s="36"/>
      <c r="EPZ10" s="129"/>
      <c r="EQA10" s="129"/>
      <c r="EQB10" s="129"/>
      <c r="EQC10" s="36"/>
      <c r="EQD10" s="129"/>
      <c r="EQE10" s="129"/>
      <c r="EQF10" s="129"/>
      <c r="EQG10" s="36"/>
      <c r="EQH10" s="129"/>
      <c r="EQI10" s="129"/>
      <c r="EQJ10" s="129"/>
      <c r="EQK10" s="36"/>
      <c r="EQL10" s="129"/>
      <c r="EQM10" s="129"/>
      <c r="EQN10" s="129"/>
      <c r="EQO10" s="36"/>
      <c r="EQP10" s="129"/>
      <c r="EQQ10" s="129"/>
      <c r="EQR10" s="129"/>
      <c r="EQS10" s="36"/>
      <c r="EQT10" s="129"/>
      <c r="EQU10" s="129"/>
      <c r="EQV10" s="129"/>
      <c r="EQW10" s="36"/>
      <c r="EQX10" s="129"/>
      <c r="EQY10" s="129"/>
      <c r="EQZ10" s="129"/>
      <c r="ERA10" s="36"/>
      <c r="ERB10" s="129"/>
      <c r="ERC10" s="129"/>
      <c r="ERD10" s="129"/>
      <c r="ERE10" s="36"/>
      <c r="ERF10" s="129"/>
      <c r="ERG10" s="129"/>
      <c r="ERH10" s="129"/>
      <c r="ERI10" s="36"/>
      <c r="ERJ10" s="129"/>
      <c r="ERK10" s="129"/>
      <c r="ERL10" s="129"/>
      <c r="ERM10" s="36"/>
      <c r="ERN10" s="129"/>
      <c r="ERO10" s="129"/>
      <c r="ERP10" s="129"/>
      <c r="ERQ10" s="36"/>
      <c r="ERR10" s="129"/>
      <c r="ERS10" s="129"/>
      <c r="ERT10" s="129"/>
      <c r="ERU10" s="36"/>
      <c r="ERV10" s="129"/>
      <c r="ERW10" s="129"/>
      <c r="ERX10" s="129"/>
      <c r="ERY10" s="36"/>
      <c r="ERZ10" s="129"/>
      <c r="ESA10" s="129"/>
      <c r="ESB10" s="129"/>
      <c r="ESC10" s="36"/>
      <c r="ESD10" s="129"/>
      <c r="ESE10" s="129"/>
      <c r="ESF10" s="129"/>
      <c r="ESG10" s="36"/>
      <c r="ESH10" s="129"/>
      <c r="ESI10" s="129"/>
      <c r="ESJ10" s="129"/>
      <c r="ESK10" s="36"/>
      <c r="ESL10" s="129"/>
      <c r="ESM10" s="129"/>
      <c r="ESN10" s="129"/>
      <c r="ESO10" s="36"/>
      <c r="ESP10" s="129"/>
      <c r="ESQ10" s="129"/>
      <c r="ESR10" s="129"/>
      <c r="ESS10" s="36"/>
      <c r="EST10" s="129"/>
      <c r="ESU10" s="129"/>
      <c r="ESV10" s="129"/>
      <c r="ESW10" s="36"/>
      <c r="ESX10" s="129"/>
      <c r="ESY10" s="129"/>
      <c r="ESZ10" s="129"/>
      <c r="ETA10" s="36"/>
      <c r="ETB10" s="129"/>
      <c r="ETC10" s="129"/>
      <c r="ETD10" s="129"/>
      <c r="ETE10" s="36"/>
      <c r="ETF10" s="129"/>
      <c r="ETG10" s="129"/>
      <c r="ETH10" s="129"/>
      <c r="ETI10" s="36"/>
      <c r="ETJ10" s="129"/>
      <c r="ETK10" s="129"/>
      <c r="ETL10" s="129"/>
      <c r="ETM10" s="36"/>
      <c r="ETN10" s="129"/>
      <c r="ETO10" s="129"/>
      <c r="ETP10" s="129"/>
      <c r="ETQ10" s="36"/>
      <c r="ETR10" s="129"/>
      <c r="ETS10" s="129"/>
      <c r="ETT10" s="129"/>
      <c r="ETU10" s="36"/>
      <c r="ETV10" s="129"/>
      <c r="ETW10" s="129"/>
      <c r="ETX10" s="129"/>
      <c r="ETY10" s="36"/>
      <c r="ETZ10" s="129"/>
      <c r="EUA10" s="129"/>
      <c r="EUB10" s="129"/>
      <c r="EUC10" s="36"/>
      <c r="EUD10" s="129"/>
      <c r="EUE10" s="129"/>
      <c r="EUF10" s="129"/>
      <c r="EUG10" s="36"/>
      <c r="EUH10" s="129"/>
      <c r="EUI10" s="129"/>
      <c r="EUJ10" s="129"/>
      <c r="EUK10" s="36"/>
      <c r="EUL10" s="129"/>
      <c r="EUM10" s="129"/>
      <c r="EUN10" s="129"/>
      <c r="EUO10" s="36"/>
      <c r="EUP10" s="129"/>
      <c r="EUQ10" s="129"/>
      <c r="EUR10" s="129"/>
      <c r="EUS10" s="36"/>
      <c r="EUT10" s="129"/>
      <c r="EUU10" s="129"/>
      <c r="EUV10" s="129"/>
      <c r="EUW10" s="36"/>
      <c r="EUX10" s="129"/>
      <c r="EUY10" s="129"/>
      <c r="EUZ10" s="129"/>
      <c r="EVA10" s="36"/>
      <c r="EVB10" s="129"/>
      <c r="EVC10" s="129"/>
      <c r="EVD10" s="129"/>
      <c r="EVE10" s="36"/>
      <c r="EVF10" s="129"/>
      <c r="EVG10" s="129"/>
      <c r="EVH10" s="129"/>
      <c r="EVI10" s="36"/>
      <c r="EVJ10" s="129"/>
      <c r="EVK10" s="129"/>
      <c r="EVL10" s="129"/>
      <c r="EVM10" s="36"/>
      <c r="EVN10" s="129"/>
      <c r="EVO10" s="129"/>
      <c r="EVP10" s="129"/>
      <c r="EVQ10" s="36"/>
      <c r="EVR10" s="129"/>
      <c r="EVS10" s="129"/>
      <c r="EVT10" s="129"/>
      <c r="EVU10" s="36"/>
      <c r="EVV10" s="129"/>
      <c r="EVW10" s="129"/>
      <c r="EVX10" s="129"/>
      <c r="EVY10" s="36"/>
      <c r="EVZ10" s="129"/>
      <c r="EWA10" s="129"/>
      <c r="EWB10" s="129"/>
      <c r="EWC10" s="36"/>
      <c r="EWD10" s="129"/>
      <c r="EWE10" s="129"/>
      <c r="EWF10" s="129"/>
      <c r="EWG10" s="36"/>
      <c r="EWH10" s="129"/>
      <c r="EWI10" s="129"/>
      <c r="EWJ10" s="129"/>
      <c r="EWK10" s="36"/>
      <c r="EWL10" s="129"/>
      <c r="EWM10" s="129"/>
      <c r="EWN10" s="129"/>
      <c r="EWO10" s="36"/>
      <c r="EWP10" s="129"/>
      <c r="EWQ10" s="129"/>
      <c r="EWR10" s="129"/>
      <c r="EWS10" s="36"/>
      <c r="EWT10" s="129"/>
      <c r="EWU10" s="129"/>
      <c r="EWV10" s="129"/>
      <c r="EWW10" s="36"/>
      <c r="EWX10" s="129"/>
      <c r="EWY10" s="129"/>
      <c r="EWZ10" s="129"/>
      <c r="EXA10" s="36"/>
      <c r="EXB10" s="129"/>
      <c r="EXC10" s="129"/>
      <c r="EXD10" s="129"/>
      <c r="EXE10" s="36"/>
      <c r="EXF10" s="129"/>
      <c r="EXG10" s="129"/>
      <c r="EXH10" s="129"/>
      <c r="EXI10" s="36"/>
      <c r="EXJ10" s="129"/>
      <c r="EXK10" s="129"/>
      <c r="EXL10" s="129"/>
      <c r="EXM10" s="36"/>
      <c r="EXN10" s="129"/>
      <c r="EXO10" s="129"/>
      <c r="EXP10" s="129"/>
      <c r="EXQ10" s="36"/>
      <c r="EXR10" s="129"/>
      <c r="EXS10" s="129"/>
      <c r="EXT10" s="129"/>
      <c r="EXU10" s="36"/>
      <c r="EXV10" s="129"/>
      <c r="EXW10" s="129"/>
      <c r="EXX10" s="129"/>
      <c r="EXY10" s="36"/>
      <c r="EXZ10" s="129"/>
      <c r="EYA10" s="129"/>
      <c r="EYB10" s="129"/>
      <c r="EYC10" s="36"/>
      <c r="EYD10" s="129"/>
      <c r="EYE10" s="129"/>
      <c r="EYF10" s="129"/>
      <c r="EYG10" s="36"/>
      <c r="EYH10" s="129"/>
      <c r="EYI10" s="129"/>
      <c r="EYJ10" s="129"/>
      <c r="EYK10" s="36"/>
      <c r="EYL10" s="129"/>
      <c r="EYM10" s="129"/>
      <c r="EYN10" s="129"/>
      <c r="EYO10" s="36"/>
      <c r="EYP10" s="129"/>
      <c r="EYQ10" s="129"/>
      <c r="EYR10" s="129"/>
      <c r="EYS10" s="36"/>
      <c r="EYT10" s="129"/>
      <c r="EYU10" s="129"/>
      <c r="EYV10" s="129"/>
      <c r="EYW10" s="36"/>
      <c r="EYX10" s="129"/>
      <c r="EYY10" s="129"/>
      <c r="EYZ10" s="129"/>
      <c r="EZA10" s="36"/>
      <c r="EZB10" s="129"/>
      <c r="EZC10" s="129"/>
      <c r="EZD10" s="129"/>
      <c r="EZE10" s="36"/>
      <c r="EZF10" s="129"/>
      <c r="EZG10" s="129"/>
      <c r="EZH10" s="129"/>
      <c r="EZI10" s="36"/>
      <c r="EZJ10" s="129"/>
      <c r="EZK10" s="129"/>
      <c r="EZL10" s="129"/>
      <c r="EZM10" s="36"/>
      <c r="EZN10" s="129"/>
      <c r="EZO10" s="129"/>
      <c r="EZP10" s="129"/>
      <c r="EZQ10" s="36"/>
      <c r="EZR10" s="129"/>
      <c r="EZS10" s="129"/>
      <c r="EZT10" s="129"/>
      <c r="EZU10" s="36"/>
      <c r="EZV10" s="129"/>
      <c r="EZW10" s="129"/>
      <c r="EZX10" s="129"/>
      <c r="EZY10" s="36"/>
      <c r="EZZ10" s="129"/>
      <c r="FAA10" s="129"/>
      <c r="FAB10" s="129"/>
      <c r="FAC10" s="36"/>
      <c r="FAD10" s="129"/>
      <c r="FAE10" s="129"/>
      <c r="FAF10" s="129"/>
      <c r="FAG10" s="36"/>
      <c r="FAH10" s="129"/>
      <c r="FAI10" s="129"/>
      <c r="FAJ10" s="129"/>
      <c r="FAK10" s="36"/>
      <c r="FAL10" s="129"/>
      <c r="FAM10" s="129"/>
      <c r="FAN10" s="129"/>
      <c r="FAO10" s="36"/>
      <c r="FAP10" s="129"/>
      <c r="FAQ10" s="129"/>
      <c r="FAR10" s="129"/>
      <c r="FAS10" s="36"/>
      <c r="FAT10" s="129"/>
      <c r="FAU10" s="129"/>
      <c r="FAV10" s="129"/>
      <c r="FAW10" s="36"/>
      <c r="FAX10" s="129"/>
      <c r="FAY10" s="129"/>
      <c r="FAZ10" s="129"/>
      <c r="FBA10" s="36"/>
      <c r="FBB10" s="129"/>
      <c r="FBC10" s="129"/>
      <c r="FBD10" s="129"/>
      <c r="FBE10" s="36"/>
      <c r="FBF10" s="129"/>
      <c r="FBG10" s="129"/>
      <c r="FBH10" s="129"/>
      <c r="FBI10" s="36"/>
      <c r="FBJ10" s="129"/>
      <c r="FBK10" s="129"/>
      <c r="FBL10" s="129"/>
      <c r="FBM10" s="36"/>
      <c r="FBN10" s="129"/>
      <c r="FBO10" s="129"/>
      <c r="FBP10" s="129"/>
      <c r="FBQ10" s="36"/>
      <c r="FBR10" s="129"/>
      <c r="FBS10" s="129"/>
      <c r="FBT10" s="129"/>
      <c r="FBU10" s="36"/>
      <c r="FBV10" s="129"/>
      <c r="FBW10" s="129"/>
      <c r="FBX10" s="129"/>
      <c r="FBY10" s="36"/>
      <c r="FBZ10" s="129"/>
      <c r="FCA10" s="129"/>
      <c r="FCB10" s="129"/>
      <c r="FCC10" s="36"/>
      <c r="FCD10" s="129"/>
      <c r="FCE10" s="129"/>
      <c r="FCF10" s="129"/>
      <c r="FCG10" s="36"/>
      <c r="FCH10" s="129"/>
      <c r="FCI10" s="129"/>
      <c r="FCJ10" s="129"/>
      <c r="FCK10" s="36"/>
      <c r="FCL10" s="129"/>
      <c r="FCM10" s="129"/>
      <c r="FCN10" s="129"/>
      <c r="FCO10" s="36"/>
      <c r="FCP10" s="129"/>
      <c r="FCQ10" s="129"/>
      <c r="FCR10" s="129"/>
      <c r="FCS10" s="36"/>
      <c r="FCT10" s="129"/>
      <c r="FCU10" s="129"/>
      <c r="FCV10" s="129"/>
      <c r="FCW10" s="36"/>
      <c r="FCX10" s="129"/>
      <c r="FCY10" s="129"/>
      <c r="FCZ10" s="129"/>
      <c r="FDA10" s="36"/>
      <c r="FDB10" s="129"/>
      <c r="FDC10" s="129"/>
      <c r="FDD10" s="129"/>
      <c r="FDE10" s="36"/>
      <c r="FDF10" s="129"/>
      <c r="FDG10" s="129"/>
      <c r="FDH10" s="129"/>
      <c r="FDI10" s="36"/>
      <c r="FDJ10" s="129"/>
      <c r="FDK10" s="129"/>
      <c r="FDL10" s="129"/>
      <c r="FDM10" s="36"/>
      <c r="FDN10" s="129"/>
      <c r="FDO10" s="129"/>
      <c r="FDP10" s="129"/>
      <c r="FDQ10" s="36"/>
      <c r="FDR10" s="129"/>
      <c r="FDS10" s="129"/>
      <c r="FDT10" s="129"/>
      <c r="FDU10" s="36"/>
      <c r="FDV10" s="129"/>
      <c r="FDW10" s="129"/>
      <c r="FDX10" s="129"/>
      <c r="FDY10" s="36"/>
      <c r="FDZ10" s="129"/>
      <c r="FEA10" s="129"/>
      <c r="FEB10" s="129"/>
      <c r="FEC10" s="36"/>
      <c r="FED10" s="129"/>
      <c r="FEE10" s="129"/>
      <c r="FEF10" s="129"/>
      <c r="FEG10" s="36"/>
      <c r="FEH10" s="129"/>
      <c r="FEI10" s="129"/>
      <c r="FEJ10" s="129"/>
      <c r="FEK10" s="36"/>
      <c r="FEL10" s="129"/>
      <c r="FEM10" s="129"/>
      <c r="FEN10" s="129"/>
      <c r="FEO10" s="36"/>
      <c r="FEP10" s="129"/>
      <c r="FEQ10" s="129"/>
      <c r="FER10" s="129"/>
      <c r="FES10" s="36"/>
      <c r="FET10" s="129"/>
      <c r="FEU10" s="129"/>
      <c r="FEV10" s="129"/>
      <c r="FEW10" s="36"/>
      <c r="FEX10" s="129"/>
      <c r="FEY10" s="129"/>
      <c r="FEZ10" s="129"/>
      <c r="FFA10" s="36"/>
      <c r="FFB10" s="129"/>
      <c r="FFC10" s="129"/>
      <c r="FFD10" s="129"/>
      <c r="FFE10" s="36"/>
      <c r="FFF10" s="129"/>
      <c r="FFG10" s="129"/>
      <c r="FFH10" s="129"/>
      <c r="FFI10" s="36"/>
      <c r="FFJ10" s="129"/>
      <c r="FFK10" s="129"/>
      <c r="FFL10" s="129"/>
      <c r="FFM10" s="36"/>
      <c r="FFN10" s="129"/>
      <c r="FFO10" s="129"/>
      <c r="FFP10" s="129"/>
      <c r="FFQ10" s="36"/>
      <c r="FFR10" s="129"/>
      <c r="FFS10" s="129"/>
      <c r="FFT10" s="129"/>
      <c r="FFU10" s="36"/>
      <c r="FFV10" s="129"/>
      <c r="FFW10" s="129"/>
      <c r="FFX10" s="129"/>
      <c r="FFY10" s="36"/>
      <c r="FFZ10" s="129"/>
      <c r="FGA10" s="129"/>
      <c r="FGB10" s="129"/>
      <c r="FGC10" s="36"/>
      <c r="FGD10" s="129"/>
      <c r="FGE10" s="129"/>
      <c r="FGF10" s="129"/>
      <c r="FGG10" s="36"/>
      <c r="FGH10" s="129"/>
      <c r="FGI10" s="129"/>
      <c r="FGJ10" s="129"/>
      <c r="FGK10" s="36"/>
      <c r="FGL10" s="129"/>
      <c r="FGM10" s="129"/>
      <c r="FGN10" s="129"/>
      <c r="FGO10" s="36"/>
      <c r="FGP10" s="129"/>
      <c r="FGQ10" s="129"/>
      <c r="FGR10" s="129"/>
      <c r="FGS10" s="36"/>
      <c r="FGT10" s="129"/>
      <c r="FGU10" s="129"/>
      <c r="FGV10" s="129"/>
      <c r="FGW10" s="36"/>
      <c r="FGX10" s="129"/>
      <c r="FGY10" s="129"/>
      <c r="FGZ10" s="129"/>
      <c r="FHA10" s="36"/>
      <c r="FHB10" s="129"/>
      <c r="FHC10" s="129"/>
      <c r="FHD10" s="129"/>
      <c r="FHE10" s="36"/>
      <c r="FHF10" s="129"/>
      <c r="FHG10" s="129"/>
      <c r="FHH10" s="129"/>
      <c r="FHI10" s="36"/>
      <c r="FHJ10" s="129"/>
      <c r="FHK10" s="129"/>
      <c r="FHL10" s="129"/>
      <c r="FHM10" s="36"/>
      <c r="FHN10" s="129"/>
      <c r="FHO10" s="129"/>
      <c r="FHP10" s="129"/>
      <c r="FHQ10" s="36"/>
      <c r="FHR10" s="129"/>
      <c r="FHS10" s="129"/>
      <c r="FHT10" s="129"/>
      <c r="FHU10" s="36"/>
      <c r="FHV10" s="129"/>
      <c r="FHW10" s="129"/>
      <c r="FHX10" s="129"/>
      <c r="FHY10" s="36"/>
      <c r="FHZ10" s="129"/>
      <c r="FIA10" s="129"/>
      <c r="FIB10" s="129"/>
      <c r="FIC10" s="36"/>
      <c r="FID10" s="129"/>
      <c r="FIE10" s="129"/>
      <c r="FIF10" s="129"/>
      <c r="FIG10" s="36"/>
      <c r="FIH10" s="129"/>
      <c r="FII10" s="129"/>
      <c r="FIJ10" s="129"/>
      <c r="FIK10" s="36"/>
      <c r="FIL10" s="129"/>
      <c r="FIM10" s="129"/>
      <c r="FIN10" s="129"/>
      <c r="FIO10" s="36"/>
      <c r="FIP10" s="129"/>
      <c r="FIQ10" s="129"/>
      <c r="FIR10" s="129"/>
      <c r="FIS10" s="36"/>
      <c r="FIT10" s="129"/>
      <c r="FIU10" s="129"/>
      <c r="FIV10" s="129"/>
      <c r="FIW10" s="36"/>
      <c r="FIX10" s="129"/>
      <c r="FIY10" s="129"/>
      <c r="FIZ10" s="129"/>
      <c r="FJA10" s="36"/>
      <c r="FJB10" s="129"/>
      <c r="FJC10" s="129"/>
      <c r="FJD10" s="129"/>
      <c r="FJE10" s="36"/>
      <c r="FJF10" s="129"/>
      <c r="FJG10" s="129"/>
      <c r="FJH10" s="129"/>
      <c r="FJI10" s="36"/>
      <c r="FJJ10" s="129"/>
      <c r="FJK10" s="129"/>
      <c r="FJL10" s="129"/>
      <c r="FJM10" s="36"/>
      <c r="FJN10" s="129"/>
      <c r="FJO10" s="129"/>
      <c r="FJP10" s="129"/>
      <c r="FJQ10" s="36"/>
      <c r="FJR10" s="129"/>
      <c r="FJS10" s="129"/>
      <c r="FJT10" s="129"/>
      <c r="FJU10" s="36"/>
      <c r="FJV10" s="129"/>
      <c r="FJW10" s="129"/>
      <c r="FJX10" s="129"/>
      <c r="FJY10" s="36"/>
      <c r="FJZ10" s="129"/>
      <c r="FKA10" s="129"/>
      <c r="FKB10" s="129"/>
      <c r="FKC10" s="36"/>
      <c r="FKD10" s="129"/>
      <c r="FKE10" s="129"/>
      <c r="FKF10" s="129"/>
      <c r="FKG10" s="36"/>
      <c r="FKH10" s="129"/>
      <c r="FKI10" s="129"/>
      <c r="FKJ10" s="129"/>
      <c r="FKK10" s="36"/>
      <c r="FKL10" s="129"/>
      <c r="FKM10" s="129"/>
      <c r="FKN10" s="129"/>
      <c r="FKO10" s="36"/>
      <c r="FKP10" s="129"/>
      <c r="FKQ10" s="129"/>
      <c r="FKR10" s="129"/>
      <c r="FKS10" s="36"/>
      <c r="FKT10" s="129"/>
      <c r="FKU10" s="129"/>
      <c r="FKV10" s="129"/>
      <c r="FKW10" s="36"/>
      <c r="FKX10" s="129"/>
      <c r="FKY10" s="129"/>
      <c r="FKZ10" s="129"/>
      <c r="FLA10" s="36"/>
      <c r="FLB10" s="129"/>
      <c r="FLC10" s="129"/>
      <c r="FLD10" s="129"/>
      <c r="FLE10" s="36"/>
      <c r="FLF10" s="129"/>
      <c r="FLG10" s="129"/>
      <c r="FLH10" s="129"/>
      <c r="FLI10" s="36"/>
      <c r="FLJ10" s="129"/>
      <c r="FLK10" s="129"/>
      <c r="FLL10" s="129"/>
      <c r="FLM10" s="36"/>
      <c r="FLN10" s="129"/>
      <c r="FLO10" s="129"/>
      <c r="FLP10" s="129"/>
      <c r="FLQ10" s="36"/>
      <c r="FLR10" s="129"/>
      <c r="FLS10" s="129"/>
      <c r="FLT10" s="129"/>
      <c r="FLU10" s="36"/>
      <c r="FLV10" s="129"/>
      <c r="FLW10" s="129"/>
      <c r="FLX10" s="129"/>
      <c r="FLY10" s="36"/>
      <c r="FLZ10" s="129"/>
      <c r="FMA10" s="129"/>
      <c r="FMB10" s="129"/>
      <c r="FMC10" s="36"/>
      <c r="FMD10" s="129"/>
      <c r="FME10" s="129"/>
      <c r="FMF10" s="129"/>
      <c r="FMG10" s="36"/>
      <c r="FMH10" s="129"/>
      <c r="FMI10" s="129"/>
      <c r="FMJ10" s="129"/>
      <c r="FMK10" s="36"/>
      <c r="FML10" s="129"/>
      <c r="FMM10" s="129"/>
      <c r="FMN10" s="129"/>
      <c r="FMO10" s="36"/>
      <c r="FMP10" s="129"/>
      <c r="FMQ10" s="129"/>
      <c r="FMR10" s="129"/>
      <c r="FMS10" s="36"/>
      <c r="FMT10" s="129"/>
      <c r="FMU10" s="129"/>
      <c r="FMV10" s="129"/>
      <c r="FMW10" s="36"/>
      <c r="FMX10" s="129"/>
      <c r="FMY10" s="129"/>
      <c r="FMZ10" s="129"/>
      <c r="FNA10" s="36"/>
      <c r="FNB10" s="129"/>
      <c r="FNC10" s="129"/>
      <c r="FND10" s="129"/>
      <c r="FNE10" s="36"/>
      <c r="FNF10" s="129"/>
      <c r="FNG10" s="129"/>
      <c r="FNH10" s="129"/>
      <c r="FNI10" s="36"/>
      <c r="FNJ10" s="129"/>
      <c r="FNK10" s="129"/>
      <c r="FNL10" s="129"/>
      <c r="FNM10" s="36"/>
      <c r="FNN10" s="129"/>
      <c r="FNO10" s="129"/>
      <c r="FNP10" s="129"/>
      <c r="FNQ10" s="36"/>
      <c r="FNR10" s="129"/>
      <c r="FNS10" s="129"/>
      <c r="FNT10" s="129"/>
      <c r="FNU10" s="36"/>
      <c r="FNV10" s="129"/>
      <c r="FNW10" s="129"/>
      <c r="FNX10" s="129"/>
      <c r="FNY10" s="36"/>
      <c r="FNZ10" s="129"/>
      <c r="FOA10" s="129"/>
      <c r="FOB10" s="129"/>
      <c r="FOC10" s="36"/>
      <c r="FOD10" s="129"/>
      <c r="FOE10" s="129"/>
      <c r="FOF10" s="129"/>
      <c r="FOG10" s="36"/>
      <c r="FOH10" s="129"/>
      <c r="FOI10" s="129"/>
      <c r="FOJ10" s="129"/>
      <c r="FOK10" s="36"/>
      <c r="FOL10" s="129"/>
      <c r="FOM10" s="129"/>
      <c r="FON10" s="129"/>
      <c r="FOO10" s="36"/>
      <c r="FOP10" s="129"/>
      <c r="FOQ10" s="129"/>
      <c r="FOR10" s="129"/>
      <c r="FOS10" s="36"/>
      <c r="FOT10" s="129"/>
      <c r="FOU10" s="129"/>
      <c r="FOV10" s="129"/>
      <c r="FOW10" s="36"/>
      <c r="FOX10" s="129"/>
      <c r="FOY10" s="129"/>
      <c r="FOZ10" s="129"/>
      <c r="FPA10" s="36"/>
      <c r="FPB10" s="129"/>
      <c r="FPC10" s="129"/>
      <c r="FPD10" s="129"/>
      <c r="FPE10" s="36"/>
      <c r="FPF10" s="129"/>
      <c r="FPG10" s="129"/>
      <c r="FPH10" s="129"/>
      <c r="FPI10" s="36"/>
      <c r="FPJ10" s="129"/>
      <c r="FPK10" s="129"/>
      <c r="FPL10" s="129"/>
      <c r="FPM10" s="36"/>
      <c r="FPN10" s="129"/>
      <c r="FPO10" s="129"/>
      <c r="FPP10" s="129"/>
      <c r="FPQ10" s="36"/>
      <c r="FPR10" s="129"/>
      <c r="FPS10" s="129"/>
      <c r="FPT10" s="129"/>
      <c r="FPU10" s="36"/>
      <c r="FPV10" s="129"/>
      <c r="FPW10" s="129"/>
      <c r="FPX10" s="129"/>
      <c r="FPY10" s="36"/>
      <c r="FPZ10" s="129"/>
      <c r="FQA10" s="129"/>
      <c r="FQB10" s="129"/>
      <c r="FQC10" s="36"/>
      <c r="FQD10" s="129"/>
      <c r="FQE10" s="129"/>
      <c r="FQF10" s="129"/>
      <c r="FQG10" s="36"/>
      <c r="FQH10" s="129"/>
      <c r="FQI10" s="129"/>
      <c r="FQJ10" s="129"/>
      <c r="FQK10" s="36"/>
      <c r="FQL10" s="129"/>
      <c r="FQM10" s="129"/>
      <c r="FQN10" s="129"/>
      <c r="FQO10" s="36"/>
      <c r="FQP10" s="129"/>
      <c r="FQQ10" s="129"/>
      <c r="FQR10" s="129"/>
      <c r="FQS10" s="36"/>
      <c r="FQT10" s="129"/>
      <c r="FQU10" s="129"/>
      <c r="FQV10" s="129"/>
      <c r="FQW10" s="36"/>
      <c r="FQX10" s="129"/>
      <c r="FQY10" s="129"/>
      <c r="FQZ10" s="129"/>
      <c r="FRA10" s="36"/>
      <c r="FRB10" s="129"/>
      <c r="FRC10" s="129"/>
      <c r="FRD10" s="129"/>
      <c r="FRE10" s="36"/>
      <c r="FRF10" s="129"/>
      <c r="FRG10" s="129"/>
      <c r="FRH10" s="129"/>
      <c r="FRI10" s="36"/>
      <c r="FRJ10" s="129"/>
      <c r="FRK10" s="129"/>
      <c r="FRL10" s="129"/>
      <c r="FRM10" s="36"/>
      <c r="FRN10" s="129"/>
      <c r="FRO10" s="129"/>
      <c r="FRP10" s="129"/>
      <c r="FRQ10" s="36"/>
      <c r="FRR10" s="129"/>
      <c r="FRS10" s="129"/>
      <c r="FRT10" s="129"/>
      <c r="FRU10" s="36"/>
      <c r="FRV10" s="129"/>
      <c r="FRW10" s="129"/>
      <c r="FRX10" s="129"/>
      <c r="FRY10" s="36"/>
      <c r="FRZ10" s="129"/>
      <c r="FSA10" s="129"/>
      <c r="FSB10" s="129"/>
      <c r="FSC10" s="36"/>
      <c r="FSD10" s="129"/>
      <c r="FSE10" s="129"/>
      <c r="FSF10" s="129"/>
      <c r="FSG10" s="36"/>
      <c r="FSH10" s="129"/>
      <c r="FSI10" s="129"/>
      <c r="FSJ10" s="129"/>
      <c r="FSK10" s="36"/>
      <c r="FSL10" s="129"/>
      <c r="FSM10" s="129"/>
      <c r="FSN10" s="129"/>
      <c r="FSO10" s="36"/>
      <c r="FSP10" s="129"/>
      <c r="FSQ10" s="129"/>
      <c r="FSR10" s="129"/>
      <c r="FSS10" s="36"/>
      <c r="FST10" s="129"/>
      <c r="FSU10" s="129"/>
      <c r="FSV10" s="129"/>
      <c r="FSW10" s="36"/>
      <c r="FSX10" s="129"/>
      <c r="FSY10" s="129"/>
      <c r="FSZ10" s="129"/>
      <c r="FTA10" s="36"/>
      <c r="FTB10" s="129"/>
      <c r="FTC10" s="129"/>
      <c r="FTD10" s="129"/>
      <c r="FTE10" s="36"/>
      <c r="FTF10" s="129"/>
      <c r="FTG10" s="129"/>
      <c r="FTH10" s="129"/>
      <c r="FTI10" s="36"/>
      <c r="FTJ10" s="129"/>
      <c r="FTK10" s="129"/>
      <c r="FTL10" s="129"/>
      <c r="FTM10" s="36"/>
      <c r="FTN10" s="129"/>
      <c r="FTO10" s="129"/>
      <c r="FTP10" s="129"/>
      <c r="FTQ10" s="36"/>
      <c r="FTR10" s="129"/>
      <c r="FTS10" s="129"/>
      <c r="FTT10" s="129"/>
      <c r="FTU10" s="36"/>
      <c r="FTV10" s="129"/>
      <c r="FTW10" s="129"/>
      <c r="FTX10" s="129"/>
      <c r="FTY10" s="36"/>
      <c r="FTZ10" s="129"/>
      <c r="FUA10" s="129"/>
      <c r="FUB10" s="129"/>
      <c r="FUC10" s="36"/>
      <c r="FUD10" s="129"/>
      <c r="FUE10" s="129"/>
      <c r="FUF10" s="129"/>
      <c r="FUG10" s="36"/>
      <c r="FUH10" s="129"/>
      <c r="FUI10" s="129"/>
      <c r="FUJ10" s="129"/>
      <c r="FUK10" s="36"/>
      <c r="FUL10" s="129"/>
      <c r="FUM10" s="129"/>
      <c r="FUN10" s="129"/>
      <c r="FUO10" s="36"/>
      <c r="FUP10" s="129"/>
      <c r="FUQ10" s="129"/>
      <c r="FUR10" s="129"/>
      <c r="FUS10" s="36"/>
      <c r="FUT10" s="129"/>
      <c r="FUU10" s="129"/>
      <c r="FUV10" s="129"/>
      <c r="FUW10" s="36"/>
      <c r="FUX10" s="129"/>
      <c r="FUY10" s="129"/>
      <c r="FUZ10" s="129"/>
      <c r="FVA10" s="36"/>
      <c r="FVB10" s="129"/>
      <c r="FVC10" s="129"/>
      <c r="FVD10" s="129"/>
      <c r="FVE10" s="36"/>
      <c r="FVF10" s="129"/>
      <c r="FVG10" s="129"/>
      <c r="FVH10" s="129"/>
      <c r="FVI10" s="36"/>
      <c r="FVJ10" s="129"/>
      <c r="FVK10" s="129"/>
      <c r="FVL10" s="129"/>
      <c r="FVM10" s="36"/>
      <c r="FVN10" s="129"/>
      <c r="FVO10" s="129"/>
      <c r="FVP10" s="129"/>
      <c r="FVQ10" s="36"/>
      <c r="FVR10" s="129"/>
      <c r="FVS10" s="129"/>
      <c r="FVT10" s="129"/>
      <c r="FVU10" s="36"/>
      <c r="FVV10" s="129"/>
      <c r="FVW10" s="129"/>
      <c r="FVX10" s="129"/>
      <c r="FVY10" s="36"/>
      <c r="FVZ10" s="129"/>
      <c r="FWA10" s="129"/>
      <c r="FWB10" s="129"/>
      <c r="FWC10" s="36"/>
      <c r="FWD10" s="129"/>
      <c r="FWE10" s="129"/>
      <c r="FWF10" s="129"/>
      <c r="FWG10" s="36"/>
      <c r="FWH10" s="129"/>
      <c r="FWI10" s="129"/>
      <c r="FWJ10" s="129"/>
      <c r="FWK10" s="36"/>
      <c r="FWL10" s="129"/>
      <c r="FWM10" s="129"/>
      <c r="FWN10" s="129"/>
      <c r="FWO10" s="36"/>
      <c r="FWP10" s="129"/>
      <c r="FWQ10" s="129"/>
      <c r="FWR10" s="129"/>
      <c r="FWS10" s="36"/>
      <c r="FWT10" s="129"/>
      <c r="FWU10" s="129"/>
      <c r="FWV10" s="129"/>
      <c r="FWW10" s="36"/>
      <c r="FWX10" s="129"/>
      <c r="FWY10" s="129"/>
      <c r="FWZ10" s="129"/>
      <c r="FXA10" s="36"/>
      <c r="FXB10" s="129"/>
      <c r="FXC10" s="129"/>
      <c r="FXD10" s="129"/>
      <c r="FXE10" s="36"/>
      <c r="FXF10" s="129"/>
      <c r="FXG10" s="129"/>
      <c r="FXH10" s="129"/>
      <c r="FXI10" s="36"/>
      <c r="FXJ10" s="129"/>
      <c r="FXK10" s="129"/>
      <c r="FXL10" s="129"/>
      <c r="FXM10" s="36"/>
      <c r="FXN10" s="129"/>
      <c r="FXO10" s="129"/>
      <c r="FXP10" s="129"/>
      <c r="FXQ10" s="36"/>
      <c r="FXR10" s="129"/>
      <c r="FXS10" s="129"/>
      <c r="FXT10" s="129"/>
      <c r="FXU10" s="36"/>
      <c r="FXV10" s="129"/>
      <c r="FXW10" s="129"/>
      <c r="FXX10" s="129"/>
      <c r="FXY10" s="36"/>
      <c r="FXZ10" s="129"/>
      <c r="FYA10" s="129"/>
      <c r="FYB10" s="129"/>
      <c r="FYC10" s="36"/>
      <c r="FYD10" s="129"/>
      <c r="FYE10" s="129"/>
      <c r="FYF10" s="129"/>
      <c r="FYG10" s="36"/>
      <c r="FYH10" s="129"/>
      <c r="FYI10" s="129"/>
      <c r="FYJ10" s="129"/>
      <c r="FYK10" s="36"/>
      <c r="FYL10" s="129"/>
      <c r="FYM10" s="129"/>
      <c r="FYN10" s="129"/>
      <c r="FYO10" s="36"/>
      <c r="FYP10" s="129"/>
      <c r="FYQ10" s="129"/>
      <c r="FYR10" s="129"/>
      <c r="FYS10" s="36"/>
      <c r="FYT10" s="129"/>
      <c r="FYU10" s="129"/>
      <c r="FYV10" s="129"/>
      <c r="FYW10" s="36"/>
      <c r="FYX10" s="129"/>
      <c r="FYY10" s="129"/>
      <c r="FYZ10" s="129"/>
      <c r="FZA10" s="36"/>
      <c r="FZB10" s="129"/>
      <c r="FZC10" s="129"/>
      <c r="FZD10" s="129"/>
      <c r="FZE10" s="36"/>
      <c r="FZF10" s="129"/>
      <c r="FZG10" s="129"/>
      <c r="FZH10" s="129"/>
      <c r="FZI10" s="36"/>
      <c r="FZJ10" s="129"/>
      <c r="FZK10" s="129"/>
      <c r="FZL10" s="129"/>
      <c r="FZM10" s="36"/>
      <c r="FZN10" s="129"/>
      <c r="FZO10" s="129"/>
      <c r="FZP10" s="129"/>
      <c r="FZQ10" s="36"/>
      <c r="FZR10" s="129"/>
      <c r="FZS10" s="129"/>
      <c r="FZT10" s="129"/>
      <c r="FZU10" s="36"/>
      <c r="FZV10" s="129"/>
      <c r="FZW10" s="129"/>
      <c r="FZX10" s="129"/>
      <c r="FZY10" s="36"/>
      <c r="FZZ10" s="129"/>
      <c r="GAA10" s="129"/>
      <c r="GAB10" s="129"/>
      <c r="GAC10" s="36"/>
      <c r="GAD10" s="129"/>
      <c r="GAE10" s="129"/>
      <c r="GAF10" s="129"/>
      <c r="GAG10" s="36"/>
      <c r="GAH10" s="129"/>
      <c r="GAI10" s="129"/>
      <c r="GAJ10" s="129"/>
      <c r="GAK10" s="36"/>
      <c r="GAL10" s="129"/>
      <c r="GAM10" s="129"/>
      <c r="GAN10" s="129"/>
      <c r="GAO10" s="36"/>
      <c r="GAP10" s="129"/>
      <c r="GAQ10" s="129"/>
      <c r="GAR10" s="129"/>
      <c r="GAS10" s="36"/>
      <c r="GAT10" s="129"/>
      <c r="GAU10" s="129"/>
      <c r="GAV10" s="129"/>
      <c r="GAW10" s="36"/>
      <c r="GAX10" s="129"/>
      <c r="GAY10" s="129"/>
      <c r="GAZ10" s="129"/>
      <c r="GBA10" s="36"/>
      <c r="GBB10" s="129"/>
      <c r="GBC10" s="129"/>
      <c r="GBD10" s="129"/>
      <c r="GBE10" s="36"/>
      <c r="GBF10" s="129"/>
      <c r="GBG10" s="129"/>
      <c r="GBH10" s="129"/>
      <c r="GBI10" s="36"/>
      <c r="GBJ10" s="129"/>
      <c r="GBK10" s="129"/>
      <c r="GBL10" s="129"/>
      <c r="GBM10" s="36"/>
      <c r="GBN10" s="129"/>
      <c r="GBO10" s="129"/>
      <c r="GBP10" s="129"/>
      <c r="GBQ10" s="36"/>
      <c r="GBR10" s="129"/>
      <c r="GBS10" s="129"/>
      <c r="GBT10" s="129"/>
      <c r="GBU10" s="36"/>
      <c r="GBV10" s="129"/>
      <c r="GBW10" s="129"/>
      <c r="GBX10" s="129"/>
      <c r="GBY10" s="36"/>
      <c r="GBZ10" s="129"/>
      <c r="GCA10" s="129"/>
      <c r="GCB10" s="129"/>
      <c r="GCC10" s="36"/>
      <c r="GCD10" s="129"/>
      <c r="GCE10" s="129"/>
      <c r="GCF10" s="129"/>
      <c r="GCG10" s="36"/>
      <c r="GCH10" s="129"/>
      <c r="GCI10" s="129"/>
      <c r="GCJ10" s="129"/>
      <c r="GCK10" s="36"/>
      <c r="GCL10" s="129"/>
      <c r="GCM10" s="129"/>
      <c r="GCN10" s="129"/>
      <c r="GCO10" s="36"/>
      <c r="GCP10" s="129"/>
      <c r="GCQ10" s="129"/>
      <c r="GCR10" s="129"/>
      <c r="GCS10" s="36"/>
      <c r="GCT10" s="129"/>
      <c r="GCU10" s="129"/>
      <c r="GCV10" s="129"/>
      <c r="GCW10" s="36"/>
      <c r="GCX10" s="129"/>
      <c r="GCY10" s="129"/>
      <c r="GCZ10" s="129"/>
      <c r="GDA10" s="36"/>
      <c r="GDB10" s="129"/>
      <c r="GDC10" s="129"/>
      <c r="GDD10" s="129"/>
      <c r="GDE10" s="36"/>
      <c r="GDF10" s="129"/>
      <c r="GDG10" s="129"/>
      <c r="GDH10" s="129"/>
      <c r="GDI10" s="36"/>
      <c r="GDJ10" s="129"/>
      <c r="GDK10" s="129"/>
      <c r="GDL10" s="129"/>
      <c r="GDM10" s="36"/>
      <c r="GDN10" s="129"/>
      <c r="GDO10" s="129"/>
      <c r="GDP10" s="129"/>
      <c r="GDQ10" s="36"/>
      <c r="GDR10" s="129"/>
      <c r="GDS10" s="129"/>
      <c r="GDT10" s="129"/>
      <c r="GDU10" s="36"/>
      <c r="GDV10" s="129"/>
      <c r="GDW10" s="129"/>
      <c r="GDX10" s="129"/>
      <c r="GDY10" s="36"/>
      <c r="GDZ10" s="129"/>
      <c r="GEA10" s="129"/>
      <c r="GEB10" s="129"/>
      <c r="GEC10" s="36"/>
      <c r="GED10" s="129"/>
      <c r="GEE10" s="129"/>
      <c r="GEF10" s="129"/>
      <c r="GEG10" s="36"/>
      <c r="GEH10" s="129"/>
      <c r="GEI10" s="129"/>
      <c r="GEJ10" s="129"/>
      <c r="GEK10" s="36"/>
      <c r="GEL10" s="129"/>
      <c r="GEM10" s="129"/>
      <c r="GEN10" s="129"/>
      <c r="GEO10" s="36"/>
      <c r="GEP10" s="129"/>
      <c r="GEQ10" s="129"/>
      <c r="GER10" s="129"/>
      <c r="GES10" s="36"/>
      <c r="GET10" s="129"/>
      <c r="GEU10" s="129"/>
      <c r="GEV10" s="129"/>
      <c r="GEW10" s="36"/>
      <c r="GEX10" s="129"/>
      <c r="GEY10" s="129"/>
      <c r="GEZ10" s="129"/>
      <c r="GFA10" s="36"/>
      <c r="GFB10" s="129"/>
      <c r="GFC10" s="129"/>
      <c r="GFD10" s="129"/>
      <c r="GFE10" s="36"/>
      <c r="GFF10" s="129"/>
      <c r="GFG10" s="129"/>
      <c r="GFH10" s="129"/>
      <c r="GFI10" s="36"/>
      <c r="GFJ10" s="129"/>
      <c r="GFK10" s="129"/>
      <c r="GFL10" s="129"/>
      <c r="GFM10" s="36"/>
      <c r="GFN10" s="129"/>
      <c r="GFO10" s="129"/>
      <c r="GFP10" s="129"/>
      <c r="GFQ10" s="36"/>
      <c r="GFR10" s="129"/>
      <c r="GFS10" s="129"/>
      <c r="GFT10" s="129"/>
      <c r="GFU10" s="36"/>
      <c r="GFV10" s="129"/>
      <c r="GFW10" s="129"/>
      <c r="GFX10" s="129"/>
      <c r="GFY10" s="36"/>
      <c r="GFZ10" s="129"/>
      <c r="GGA10" s="129"/>
      <c r="GGB10" s="129"/>
      <c r="GGC10" s="36"/>
      <c r="GGD10" s="129"/>
      <c r="GGE10" s="129"/>
      <c r="GGF10" s="129"/>
      <c r="GGG10" s="36"/>
      <c r="GGH10" s="129"/>
      <c r="GGI10" s="129"/>
      <c r="GGJ10" s="129"/>
      <c r="GGK10" s="36"/>
      <c r="GGL10" s="129"/>
      <c r="GGM10" s="129"/>
      <c r="GGN10" s="129"/>
      <c r="GGO10" s="36"/>
      <c r="GGP10" s="129"/>
      <c r="GGQ10" s="129"/>
      <c r="GGR10" s="129"/>
      <c r="GGS10" s="36"/>
      <c r="GGT10" s="129"/>
      <c r="GGU10" s="129"/>
      <c r="GGV10" s="129"/>
      <c r="GGW10" s="36"/>
      <c r="GGX10" s="129"/>
      <c r="GGY10" s="129"/>
      <c r="GGZ10" s="129"/>
      <c r="GHA10" s="36"/>
      <c r="GHB10" s="129"/>
      <c r="GHC10" s="129"/>
      <c r="GHD10" s="129"/>
      <c r="GHE10" s="36"/>
      <c r="GHF10" s="129"/>
      <c r="GHG10" s="129"/>
      <c r="GHH10" s="129"/>
      <c r="GHI10" s="36"/>
      <c r="GHJ10" s="129"/>
      <c r="GHK10" s="129"/>
      <c r="GHL10" s="129"/>
      <c r="GHM10" s="36"/>
      <c r="GHN10" s="129"/>
      <c r="GHO10" s="129"/>
      <c r="GHP10" s="129"/>
      <c r="GHQ10" s="36"/>
      <c r="GHR10" s="129"/>
      <c r="GHS10" s="129"/>
      <c r="GHT10" s="129"/>
      <c r="GHU10" s="36"/>
      <c r="GHV10" s="129"/>
      <c r="GHW10" s="129"/>
      <c r="GHX10" s="129"/>
      <c r="GHY10" s="36"/>
      <c r="GHZ10" s="129"/>
      <c r="GIA10" s="129"/>
      <c r="GIB10" s="129"/>
      <c r="GIC10" s="36"/>
      <c r="GID10" s="129"/>
      <c r="GIE10" s="129"/>
      <c r="GIF10" s="129"/>
      <c r="GIG10" s="36"/>
      <c r="GIH10" s="129"/>
      <c r="GII10" s="129"/>
      <c r="GIJ10" s="129"/>
      <c r="GIK10" s="36"/>
      <c r="GIL10" s="129"/>
      <c r="GIM10" s="129"/>
      <c r="GIN10" s="129"/>
      <c r="GIO10" s="36"/>
      <c r="GIP10" s="129"/>
      <c r="GIQ10" s="129"/>
      <c r="GIR10" s="129"/>
      <c r="GIS10" s="36"/>
      <c r="GIT10" s="129"/>
      <c r="GIU10" s="129"/>
      <c r="GIV10" s="129"/>
      <c r="GIW10" s="36"/>
      <c r="GIX10" s="129"/>
      <c r="GIY10" s="129"/>
      <c r="GIZ10" s="129"/>
      <c r="GJA10" s="36"/>
      <c r="GJB10" s="129"/>
      <c r="GJC10" s="129"/>
      <c r="GJD10" s="129"/>
      <c r="GJE10" s="36"/>
      <c r="GJF10" s="129"/>
      <c r="GJG10" s="129"/>
      <c r="GJH10" s="129"/>
      <c r="GJI10" s="36"/>
      <c r="GJJ10" s="129"/>
      <c r="GJK10" s="129"/>
      <c r="GJL10" s="129"/>
      <c r="GJM10" s="36"/>
      <c r="GJN10" s="129"/>
      <c r="GJO10" s="129"/>
      <c r="GJP10" s="129"/>
      <c r="GJQ10" s="36"/>
      <c r="GJR10" s="129"/>
      <c r="GJS10" s="129"/>
      <c r="GJT10" s="129"/>
      <c r="GJU10" s="36"/>
      <c r="GJV10" s="129"/>
      <c r="GJW10" s="129"/>
      <c r="GJX10" s="129"/>
      <c r="GJY10" s="36"/>
      <c r="GJZ10" s="129"/>
      <c r="GKA10" s="129"/>
      <c r="GKB10" s="129"/>
      <c r="GKC10" s="36"/>
      <c r="GKD10" s="129"/>
      <c r="GKE10" s="129"/>
      <c r="GKF10" s="129"/>
      <c r="GKG10" s="36"/>
      <c r="GKH10" s="129"/>
      <c r="GKI10" s="129"/>
      <c r="GKJ10" s="129"/>
      <c r="GKK10" s="36"/>
      <c r="GKL10" s="129"/>
      <c r="GKM10" s="129"/>
      <c r="GKN10" s="129"/>
      <c r="GKO10" s="36"/>
      <c r="GKP10" s="129"/>
      <c r="GKQ10" s="129"/>
      <c r="GKR10" s="129"/>
      <c r="GKS10" s="36"/>
      <c r="GKT10" s="129"/>
      <c r="GKU10" s="129"/>
      <c r="GKV10" s="129"/>
      <c r="GKW10" s="36"/>
      <c r="GKX10" s="129"/>
      <c r="GKY10" s="129"/>
      <c r="GKZ10" s="129"/>
      <c r="GLA10" s="36"/>
      <c r="GLB10" s="129"/>
      <c r="GLC10" s="129"/>
      <c r="GLD10" s="129"/>
      <c r="GLE10" s="36"/>
      <c r="GLF10" s="129"/>
      <c r="GLG10" s="129"/>
      <c r="GLH10" s="129"/>
      <c r="GLI10" s="36"/>
      <c r="GLJ10" s="129"/>
      <c r="GLK10" s="129"/>
      <c r="GLL10" s="129"/>
      <c r="GLM10" s="36"/>
      <c r="GLN10" s="129"/>
      <c r="GLO10" s="129"/>
      <c r="GLP10" s="129"/>
      <c r="GLQ10" s="36"/>
      <c r="GLR10" s="129"/>
      <c r="GLS10" s="129"/>
      <c r="GLT10" s="129"/>
      <c r="GLU10" s="36"/>
      <c r="GLV10" s="129"/>
      <c r="GLW10" s="129"/>
      <c r="GLX10" s="129"/>
      <c r="GLY10" s="36"/>
      <c r="GLZ10" s="129"/>
      <c r="GMA10" s="129"/>
      <c r="GMB10" s="129"/>
      <c r="GMC10" s="36"/>
      <c r="GMD10" s="129"/>
      <c r="GME10" s="129"/>
      <c r="GMF10" s="129"/>
      <c r="GMG10" s="36"/>
      <c r="GMH10" s="129"/>
      <c r="GMI10" s="129"/>
      <c r="GMJ10" s="129"/>
      <c r="GMK10" s="36"/>
      <c r="GML10" s="129"/>
      <c r="GMM10" s="129"/>
      <c r="GMN10" s="129"/>
      <c r="GMO10" s="36"/>
      <c r="GMP10" s="129"/>
      <c r="GMQ10" s="129"/>
      <c r="GMR10" s="129"/>
      <c r="GMS10" s="36"/>
      <c r="GMT10" s="129"/>
      <c r="GMU10" s="129"/>
      <c r="GMV10" s="129"/>
      <c r="GMW10" s="36"/>
      <c r="GMX10" s="129"/>
      <c r="GMY10" s="129"/>
      <c r="GMZ10" s="129"/>
      <c r="GNA10" s="36"/>
      <c r="GNB10" s="129"/>
      <c r="GNC10" s="129"/>
      <c r="GND10" s="129"/>
      <c r="GNE10" s="36"/>
      <c r="GNF10" s="129"/>
      <c r="GNG10" s="129"/>
      <c r="GNH10" s="129"/>
      <c r="GNI10" s="36"/>
      <c r="GNJ10" s="129"/>
      <c r="GNK10" s="129"/>
      <c r="GNL10" s="129"/>
      <c r="GNM10" s="36"/>
      <c r="GNN10" s="129"/>
      <c r="GNO10" s="129"/>
      <c r="GNP10" s="129"/>
      <c r="GNQ10" s="36"/>
      <c r="GNR10" s="129"/>
      <c r="GNS10" s="129"/>
      <c r="GNT10" s="129"/>
      <c r="GNU10" s="36"/>
      <c r="GNV10" s="129"/>
      <c r="GNW10" s="129"/>
      <c r="GNX10" s="129"/>
      <c r="GNY10" s="36"/>
      <c r="GNZ10" s="129"/>
      <c r="GOA10" s="129"/>
      <c r="GOB10" s="129"/>
      <c r="GOC10" s="36"/>
      <c r="GOD10" s="129"/>
      <c r="GOE10" s="129"/>
      <c r="GOF10" s="129"/>
      <c r="GOG10" s="36"/>
      <c r="GOH10" s="129"/>
      <c r="GOI10" s="129"/>
      <c r="GOJ10" s="129"/>
      <c r="GOK10" s="36"/>
      <c r="GOL10" s="129"/>
      <c r="GOM10" s="129"/>
      <c r="GON10" s="129"/>
      <c r="GOO10" s="36"/>
      <c r="GOP10" s="129"/>
      <c r="GOQ10" s="129"/>
      <c r="GOR10" s="129"/>
      <c r="GOS10" s="36"/>
      <c r="GOT10" s="129"/>
      <c r="GOU10" s="129"/>
      <c r="GOV10" s="129"/>
      <c r="GOW10" s="36"/>
      <c r="GOX10" s="129"/>
      <c r="GOY10" s="129"/>
      <c r="GOZ10" s="129"/>
      <c r="GPA10" s="36"/>
      <c r="GPB10" s="129"/>
      <c r="GPC10" s="129"/>
      <c r="GPD10" s="129"/>
      <c r="GPE10" s="36"/>
      <c r="GPF10" s="129"/>
      <c r="GPG10" s="129"/>
      <c r="GPH10" s="129"/>
      <c r="GPI10" s="36"/>
      <c r="GPJ10" s="129"/>
      <c r="GPK10" s="129"/>
      <c r="GPL10" s="129"/>
      <c r="GPM10" s="36"/>
      <c r="GPN10" s="129"/>
      <c r="GPO10" s="129"/>
      <c r="GPP10" s="129"/>
      <c r="GPQ10" s="36"/>
      <c r="GPR10" s="129"/>
      <c r="GPS10" s="129"/>
      <c r="GPT10" s="129"/>
      <c r="GPU10" s="36"/>
      <c r="GPV10" s="129"/>
      <c r="GPW10" s="129"/>
      <c r="GPX10" s="129"/>
      <c r="GPY10" s="36"/>
      <c r="GPZ10" s="129"/>
      <c r="GQA10" s="129"/>
      <c r="GQB10" s="129"/>
      <c r="GQC10" s="36"/>
      <c r="GQD10" s="129"/>
      <c r="GQE10" s="129"/>
      <c r="GQF10" s="129"/>
      <c r="GQG10" s="36"/>
      <c r="GQH10" s="129"/>
      <c r="GQI10" s="129"/>
      <c r="GQJ10" s="129"/>
      <c r="GQK10" s="36"/>
      <c r="GQL10" s="129"/>
      <c r="GQM10" s="129"/>
      <c r="GQN10" s="129"/>
      <c r="GQO10" s="36"/>
      <c r="GQP10" s="129"/>
      <c r="GQQ10" s="129"/>
      <c r="GQR10" s="129"/>
      <c r="GQS10" s="36"/>
      <c r="GQT10" s="129"/>
      <c r="GQU10" s="129"/>
      <c r="GQV10" s="129"/>
      <c r="GQW10" s="36"/>
      <c r="GQX10" s="129"/>
      <c r="GQY10" s="129"/>
      <c r="GQZ10" s="129"/>
      <c r="GRA10" s="36"/>
      <c r="GRB10" s="129"/>
      <c r="GRC10" s="129"/>
      <c r="GRD10" s="129"/>
      <c r="GRE10" s="36"/>
      <c r="GRF10" s="129"/>
      <c r="GRG10" s="129"/>
      <c r="GRH10" s="129"/>
      <c r="GRI10" s="36"/>
      <c r="GRJ10" s="129"/>
      <c r="GRK10" s="129"/>
      <c r="GRL10" s="129"/>
      <c r="GRM10" s="36"/>
      <c r="GRN10" s="129"/>
      <c r="GRO10" s="129"/>
      <c r="GRP10" s="129"/>
      <c r="GRQ10" s="36"/>
      <c r="GRR10" s="129"/>
      <c r="GRS10" s="129"/>
      <c r="GRT10" s="129"/>
      <c r="GRU10" s="36"/>
      <c r="GRV10" s="129"/>
      <c r="GRW10" s="129"/>
      <c r="GRX10" s="129"/>
      <c r="GRY10" s="36"/>
      <c r="GRZ10" s="129"/>
      <c r="GSA10" s="129"/>
      <c r="GSB10" s="129"/>
      <c r="GSC10" s="36"/>
      <c r="GSD10" s="129"/>
      <c r="GSE10" s="129"/>
      <c r="GSF10" s="129"/>
      <c r="GSG10" s="36"/>
      <c r="GSH10" s="129"/>
      <c r="GSI10" s="129"/>
      <c r="GSJ10" s="129"/>
      <c r="GSK10" s="36"/>
      <c r="GSL10" s="129"/>
      <c r="GSM10" s="129"/>
      <c r="GSN10" s="129"/>
      <c r="GSO10" s="36"/>
      <c r="GSP10" s="129"/>
      <c r="GSQ10" s="129"/>
      <c r="GSR10" s="129"/>
      <c r="GSS10" s="36"/>
      <c r="GST10" s="129"/>
      <c r="GSU10" s="129"/>
      <c r="GSV10" s="129"/>
      <c r="GSW10" s="36"/>
      <c r="GSX10" s="129"/>
      <c r="GSY10" s="129"/>
      <c r="GSZ10" s="129"/>
      <c r="GTA10" s="36"/>
      <c r="GTB10" s="129"/>
      <c r="GTC10" s="129"/>
      <c r="GTD10" s="129"/>
      <c r="GTE10" s="36"/>
      <c r="GTF10" s="129"/>
      <c r="GTG10" s="129"/>
      <c r="GTH10" s="129"/>
      <c r="GTI10" s="36"/>
      <c r="GTJ10" s="129"/>
      <c r="GTK10" s="129"/>
      <c r="GTL10" s="129"/>
      <c r="GTM10" s="36"/>
      <c r="GTN10" s="129"/>
      <c r="GTO10" s="129"/>
      <c r="GTP10" s="129"/>
      <c r="GTQ10" s="36"/>
      <c r="GTR10" s="129"/>
      <c r="GTS10" s="129"/>
      <c r="GTT10" s="129"/>
      <c r="GTU10" s="36"/>
      <c r="GTV10" s="129"/>
      <c r="GTW10" s="129"/>
      <c r="GTX10" s="129"/>
      <c r="GTY10" s="36"/>
      <c r="GTZ10" s="129"/>
      <c r="GUA10" s="129"/>
      <c r="GUB10" s="129"/>
      <c r="GUC10" s="36"/>
      <c r="GUD10" s="129"/>
      <c r="GUE10" s="129"/>
      <c r="GUF10" s="129"/>
      <c r="GUG10" s="36"/>
      <c r="GUH10" s="129"/>
      <c r="GUI10" s="129"/>
      <c r="GUJ10" s="129"/>
      <c r="GUK10" s="36"/>
      <c r="GUL10" s="129"/>
      <c r="GUM10" s="129"/>
      <c r="GUN10" s="129"/>
      <c r="GUO10" s="36"/>
      <c r="GUP10" s="129"/>
      <c r="GUQ10" s="129"/>
      <c r="GUR10" s="129"/>
      <c r="GUS10" s="36"/>
      <c r="GUT10" s="129"/>
      <c r="GUU10" s="129"/>
      <c r="GUV10" s="129"/>
      <c r="GUW10" s="36"/>
      <c r="GUX10" s="129"/>
      <c r="GUY10" s="129"/>
      <c r="GUZ10" s="129"/>
      <c r="GVA10" s="36"/>
      <c r="GVB10" s="129"/>
      <c r="GVC10" s="129"/>
      <c r="GVD10" s="129"/>
      <c r="GVE10" s="36"/>
      <c r="GVF10" s="129"/>
      <c r="GVG10" s="129"/>
      <c r="GVH10" s="129"/>
      <c r="GVI10" s="36"/>
      <c r="GVJ10" s="129"/>
      <c r="GVK10" s="129"/>
      <c r="GVL10" s="129"/>
      <c r="GVM10" s="36"/>
      <c r="GVN10" s="129"/>
      <c r="GVO10" s="129"/>
      <c r="GVP10" s="129"/>
      <c r="GVQ10" s="36"/>
      <c r="GVR10" s="129"/>
      <c r="GVS10" s="129"/>
      <c r="GVT10" s="129"/>
      <c r="GVU10" s="36"/>
      <c r="GVV10" s="129"/>
      <c r="GVW10" s="129"/>
      <c r="GVX10" s="129"/>
      <c r="GVY10" s="36"/>
      <c r="GVZ10" s="129"/>
      <c r="GWA10" s="129"/>
      <c r="GWB10" s="129"/>
      <c r="GWC10" s="36"/>
      <c r="GWD10" s="129"/>
      <c r="GWE10" s="129"/>
      <c r="GWF10" s="129"/>
      <c r="GWG10" s="36"/>
      <c r="GWH10" s="129"/>
      <c r="GWI10" s="129"/>
      <c r="GWJ10" s="129"/>
      <c r="GWK10" s="36"/>
      <c r="GWL10" s="129"/>
      <c r="GWM10" s="129"/>
      <c r="GWN10" s="129"/>
      <c r="GWO10" s="36"/>
      <c r="GWP10" s="129"/>
      <c r="GWQ10" s="129"/>
      <c r="GWR10" s="129"/>
      <c r="GWS10" s="36"/>
      <c r="GWT10" s="129"/>
      <c r="GWU10" s="129"/>
      <c r="GWV10" s="129"/>
      <c r="GWW10" s="36"/>
      <c r="GWX10" s="129"/>
      <c r="GWY10" s="129"/>
      <c r="GWZ10" s="129"/>
      <c r="GXA10" s="36"/>
      <c r="GXB10" s="129"/>
      <c r="GXC10" s="129"/>
      <c r="GXD10" s="129"/>
      <c r="GXE10" s="36"/>
      <c r="GXF10" s="129"/>
      <c r="GXG10" s="129"/>
      <c r="GXH10" s="129"/>
      <c r="GXI10" s="36"/>
      <c r="GXJ10" s="129"/>
      <c r="GXK10" s="129"/>
      <c r="GXL10" s="129"/>
      <c r="GXM10" s="36"/>
      <c r="GXN10" s="129"/>
      <c r="GXO10" s="129"/>
      <c r="GXP10" s="129"/>
      <c r="GXQ10" s="36"/>
      <c r="GXR10" s="129"/>
      <c r="GXS10" s="129"/>
      <c r="GXT10" s="129"/>
      <c r="GXU10" s="36"/>
      <c r="GXV10" s="129"/>
      <c r="GXW10" s="129"/>
      <c r="GXX10" s="129"/>
      <c r="GXY10" s="36"/>
      <c r="GXZ10" s="129"/>
      <c r="GYA10" s="129"/>
      <c r="GYB10" s="129"/>
      <c r="GYC10" s="36"/>
      <c r="GYD10" s="129"/>
      <c r="GYE10" s="129"/>
      <c r="GYF10" s="129"/>
      <c r="GYG10" s="36"/>
      <c r="GYH10" s="129"/>
      <c r="GYI10" s="129"/>
      <c r="GYJ10" s="129"/>
      <c r="GYK10" s="36"/>
      <c r="GYL10" s="129"/>
      <c r="GYM10" s="129"/>
      <c r="GYN10" s="129"/>
      <c r="GYO10" s="36"/>
      <c r="GYP10" s="129"/>
      <c r="GYQ10" s="129"/>
      <c r="GYR10" s="129"/>
      <c r="GYS10" s="36"/>
      <c r="GYT10" s="129"/>
      <c r="GYU10" s="129"/>
      <c r="GYV10" s="129"/>
      <c r="GYW10" s="36"/>
      <c r="GYX10" s="129"/>
      <c r="GYY10" s="129"/>
      <c r="GYZ10" s="129"/>
      <c r="GZA10" s="36"/>
      <c r="GZB10" s="129"/>
      <c r="GZC10" s="129"/>
      <c r="GZD10" s="129"/>
      <c r="GZE10" s="36"/>
      <c r="GZF10" s="129"/>
      <c r="GZG10" s="129"/>
      <c r="GZH10" s="129"/>
      <c r="GZI10" s="36"/>
      <c r="GZJ10" s="129"/>
      <c r="GZK10" s="129"/>
      <c r="GZL10" s="129"/>
      <c r="GZM10" s="36"/>
      <c r="GZN10" s="129"/>
      <c r="GZO10" s="129"/>
      <c r="GZP10" s="129"/>
      <c r="GZQ10" s="36"/>
      <c r="GZR10" s="129"/>
      <c r="GZS10" s="129"/>
      <c r="GZT10" s="129"/>
      <c r="GZU10" s="36"/>
      <c r="GZV10" s="129"/>
      <c r="GZW10" s="129"/>
      <c r="GZX10" s="129"/>
      <c r="GZY10" s="36"/>
      <c r="GZZ10" s="129"/>
      <c r="HAA10" s="129"/>
      <c r="HAB10" s="129"/>
      <c r="HAC10" s="36"/>
      <c r="HAD10" s="129"/>
      <c r="HAE10" s="129"/>
      <c r="HAF10" s="129"/>
      <c r="HAG10" s="36"/>
      <c r="HAH10" s="129"/>
      <c r="HAI10" s="129"/>
      <c r="HAJ10" s="129"/>
      <c r="HAK10" s="36"/>
      <c r="HAL10" s="129"/>
      <c r="HAM10" s="129"/>
      <c r="HAN10" s="129"/>
      <c r="HAO10" s="36"/>
      <c r="HAP10" s="129"/>
      <c r="HAQ10" s="129"/>
      <c r="HAR10" s="129"/>
      <c r="HAS10" s="36"/>
      <c r="HAT10" s="129"/>
      <c r="HAU10" s="129"/>
      <c r="HAV10" s="129"/>
      <c r="HAW10" s="36"/>
      <c r="HAX10" s="129"/>
      <c r="HAY10" s="129"/>
      <c r="HAZ10" s="129"/>
      <c r="HBA10" s="36"/>
      <c r="HBB10" s="129"/>
      <c r="HBC10" s="129"/>
      <c r="HBD10" s="129"/>
      <c r="HBE10" s="36"/>
      <c r="HBF10" s="129"/>
      <c r="HBG10" s="129"/>
      <c r="HBH10" s="129"/>
      <c r="HBI10" s="36"/>
      <c r="HBJ10" s="129"/>
      <c r="HBK10" s="129"/>
      <c r="HBL10" s="129"/>
      <c r="HBM10" s="36"/>
      <c r="HBN10" s="129"/>
      <c r="HBO10" s="129"/>
      <c r="HBP10" s="129"/>
      <c r="HBQ10" s="36"/>
      <c r="HBR10" s="129"/>
      <c r="HBS10" s="129"/>
      <c r="HBT10" s="129"/>
      <c r="HBU10" s="36"/>
      <c r="HBV10" s="129"/>
      <c r="HBW10" s="129"/>
      <c r="HBX10" s="129"/>
      <c r="HBY10" s="36"/>
      <c r="HBZ10" s="129"/>
      <c r="HCA10" s="129"/>
      <c r="HCB10" s="129"/>
      <c r="HCC10" s="36"/>
      <c r="HCD10" s="129"/>
      <c r="HCE10" s="129"/>
      <c r="HCF10" s="129"/>
      <c r="HCG10" s="36"/>
      <c r="HCH10" s="129"/>
      <c r="HCI10" s="129"/>
      <c r="HCJ10" s="129"/>
      <c r="HCK10" s="36"/>
      <c r="HCL10" s="129"/>
      <c r="HCM10" s="129"/>
      <c r="HCN10" s="129"/>
      <c r="HCO10" s="36"/>
      <c r="HCP10" s="129"/>
      <c r="HCQ10" s="129"/>
      <c r="HCR10" s="129"/>
      <c r="HCS10" s="36"/>
      <c r="HCT10" s="129"/>
      <c r="HCU10" s="129"/>
      <c r="HCV10" s="129"/>
      <c r="HCW10" s="36"/>
      <c r="HCX10" s="129"/>
      <c r="HCY10" s="129"/>
      <c r="HCZ10" s="129"/>
      <c r="HDA10" s="36"/>
      <c r="HDB10" s="129"/>
      <c r="HDC10" s="129"/>
      <c r="HDD10" s="129"/>
      <c r="HDE10" s="36"/>
      <c r="HDF10" s="129"/>
      <c r="HDG10" s="129"/>
      <c r="HDH10" s="129"/>
      <c r="HDI10" s="36"/>
      <c r="HDJ10" s="129"/>
      <c r="HDK10" s="129"/>
      <c r="HDL10" s="129"/>
      <c r="HDM10" s="36"/>
      <c r="HDN10" s="129"/>
      <c r="HDO10" s="129"/>
      <c r="HDP10" s="129"/>
      <c r="HDQ10" s="36"/>
      <c r="HDR10" s="129"/>
      <c r="HDS10" s="129"/>
      <c r="HDT10" s="129"/>
      <c r="HDU10" s="36"/>
      <c r="HDV10" s="129"/>
      <c r="HDW10" s="129"/>
      <c r="HDX10" s="129"/>
      <c r="HDY10" s="36"/>
      <c r="HDZ10" s="129"/>
      <c r="HEA10" s="129"/>
      <c r="HEB10" s="129"/>
      <c r="HEC10" s="36"/>
      <c r="HED10" s="129"/>
      <c r="HEE10" s="129"/>
      <c r="HEF10" s="129"/>
      <c r="HEG10" s="36"/>
      <c r="HEH10" s="129"/>
      <c r="HEI10" s="129"/>
      <c r="HEJ10" s="129"/>
      <c r="HEK10" s="36"/>
      <c r="HEL10" s="129"/>
      <c r="HEM10" s="129"/>
      <c r="HEN10" s="129"/>
      <c r="HEO10" s="36"/>
      <c r="HEP10" s="129"/>
      <c r="HEQ10" s="129"/>
      <c r="HER10" s="129"/>
      <c r="HES10" s="36"/>
      <c r="HET10" s="129"/>
      <c r="HEU10" s="129"/>
      <c r="HEV10" s="129"/>
      <c r="HEW10" s="36"/>
      <c r="HEX10" s="129"/>
      <c r="HEY10" s="129"/>
      <c r="HEZ10" s="129"/>
      <c r="HFA10" s="36"/>
      <c r="HFB10" s="129"/>
      <c r="HFC10" s="129"/>
      <c r="HFD10" s="129"/>
      <c r="HFE10" s="36"/>
      <c r="HFF10" s="129"/>
      <c r="HFG10" s="129"/>
      <c r="HFH10" s="129"/>
      <c r="HFI10" s="36"/>
      <c r="HFJ10" s="129"/>
      <c r="HFK10" s="129"/>
      <c r="HFL10" s="129"/>
      <c r="HFM10" s="36"/>
      <c r="HFN10" s="129"/>
      <c r="HFO10" s="129"/>
      <c r="HFP10" s="129"/>
      <c r="HFQ10" s="36"/>
      <c r="HFR10" s="129"/>
      <c r="HFS10" s="129"/>
      <c r="HFT10" s="129"/>
      <c r="HFU10" s="36"/>
      <c r="HFV10" s="129"/>
      <c r="HFW10" s="129"/>
      <c r="HFX10" s="129"/>
      <c r="HFY10" s="36"/>
      <c r="HFZ10" s="129"/>
      <c r="HGA10" s="129"/>
      <c r="HGB10" s="129"/>
      <c r="HGC10" s="36"/>
      <c r="HGD10" s="129"/>
      <c r="HGE10" s="129"/>
      <c r="HGF10" s="129"/>
      <c r="HGG10" s="36"/>
      <c r="HGH10" s="129"/>
      <c r="HGI10" s="129"/>
      <c r="HGJ10" s="129"/>
      <c r="HGK10" s="36"/>
      <c r="HGL10" s="129"/>
      <c r="HGM10" s="129"/>
      <c r="HGN10" s="129"/>
      <c r="HGO10" s="36"/>
      <c r="HGP10" s="129"/>
      <c r="HGQ10" s="129"/>
      <c r="HGR10" s="129"/>
      <c r="HGS10" s="36"/>
      <c r="HGT10" s="129"/>
      <c r="HGU10" s="129"/>
      <c r="HGV10" s="129"/>
      <c r="HGW10" s="36"/>
      <c r="HGX10" s="129"/>
      <c r="HGY10" s="129"/>
      <c r="HGZ10" s="129"/>
      <c r="HHA10" s="36"/>
      <c r="HHB10" s="129"/>
      <c r="HHC10" s="129"/>
      <c r="HHD10" s="129"/>
      <c r="HHE10" s="36"/>
      <c r="HHF10" s="129"/>
      <c r="HHG10" s="129"/>
      <c r="HHH10" s="129"/>
      <c r="HHI10" s="36"/>
      <c r="HHJ10" s="129"/>
      <c r="HHK10" s="129"/>
      <c r="HHL10" s="129"/>
      <c r="HHM10" s="36"/>
      <c r="HHN10" s="129"/>
      <c r="HHO10" s="129"/>
      <c r="HHP10" s="129"/>
      <c r="HHQ10" s="36"/>
      <c r="HHR10" s="129"/>
      <c r="HHS10" s="129"/>
      <c r="HHT10" s="129"/>
      <c r="HHU10" s="36"/>
      <c r="HHV10" s="129"/>
      <c r="HHW10" s="129"/>
      <c r="HHX10" s="129"/>
      <c r="HHY10" s="36"/>
      <c r="HHZ10" s="129"/>
      <c r="HIA10" s="129"/>
      <c r="HIB10" s="129"/>
      <c r="HIC10" s="36"/>
      <c r="HID10" s="129"/>
      <c r="HIE10" s="129"/>
      <c r="HIF10" s="129"/>
      <c r="HIG10" s="36"/>
      <c r="HIH10" s="129"/>
      <c r="HII10" s="129"/>
      <c r="HIJ10" s="129"/>
      <c r="HIK10" s="36"/>
      <c r="HIL10" s="129"/>
      <c r="HIM10" s="129"/>
      <c r="HIN10" s="129"/>
      <c r="HIO10" s="36"/>
      <c r="HIP10" s="129"/>
      <c r="HIQ10" s="129"/>
      <c r="HIR10" s="129"/>
      <c r="HIS10" s="36"/>
      <c r="HIT10" s="129"/>
      <c r="HIU10" s="129"/>
      <c r="HIV10" s="129"/>
      <c r="HIW10" s="36"/>
      <c r="HIX10" s="129"/>
      <c r="HIY10" s="129"/>
      <c r="HIZ10" s="129"/>
      <c r="HJA10" s="36"/>
      <c r="HJB10" s="129"/>
      <c r="HJC10" s="129"/>
      <c r="HJD10" s="129"/>
      <c r="HJE10" s="36"/>
      <c r="HJF10" s="129"/>
      <c r="HJG10" s="129"/>
      <c r="HJH10" s="129"/>
      <c r="HJI10" s="36"/>
      <c r="HJJ10" s="129"/>
      <c r="HJK10" s="129"/>
      <c r="HJL10" s="129"/>
      <c r="HJM10" s="36"/>
      <c r="HJN10" s="129"/>
      <c r="HJO10" s="129"/>
      <c r="HJP10" s="129"/>
      <c r="HJQ10" s="36"/>
      <c r="HJR10" s="129"/>
      <c r="HJS10" s="129"/>
      <c r="HJT10" s="129"/>
      <c r="HJU10" s="36"/>
      <c r="HJV10" s="129"/>
      <c r="HJW10" s="129"/>
      <c r="HJX10" s="129"/>
      <c r="HJY10" s="36"/>
      <c r="HJZ10" s="129"/>
      <c r="HKA10" s="129"/>
      <c r="HKB10" s="129"/>
      <c r="HKC10" s="36"/>
      <c r="HKD10" s="129"/>
      <c r="HKE10" s="129"/>
      <c r="HKF10" s="129"/>
      <c r="HKG10" s="36"/>
      <c r="HKH10" s="129"/>
      <c r="HKI10" s="129"/>
      <c r="HKJ10" s="129"/>
      <c r="HKK10" s="36"/>
      <c r="HKL10" s="129"/>
      <c r="HKM10" s="129"/>
      <c r="HKN10" s="129"/>
      <c r="HKO10" s="36"/>
      <c r="HKP10" s="129"/>
      <c r="HKQ10" s="129"/>
      <c r="HKR10" s="129"/>
      <c r="HKS10" s="36"/>
      <c r="HKT10" s="129"/>
      <c r="HKU10" s="129"/>
      <c r="HKV10" s="129"/>
      <c r="HKW10" s="36"/>
      <c r="HKX10" s="129"/>
      <c r="HKY10" s="129"/>
      <c r="HKZ10" s="129"/>
      <c r="HLA10" s="36"/>
      <c r="HLB10" s="129"/>
      <c r="HLC10" s="129"/>
      <c r="HLD10" s="129"/>
      <c r="HLE10" s="36"/>
      <c r="HLF10" s="129"/>
      <c r="HLG10" s="129"/>
      <c r="HLH10" s="129"/>
      <c r="HLI10" s="36"/>
      <c r="HLJ10" s="129"/>
      <c r="HLK10" s="129"/>
      <c r="HLL10" s="129"/>
      <c r="HLM10" s="36"/>
      <c r="HLN10" s="129"/>
      <c r="HLO10" s="129"/>
      <c r="HLP10" s="129"/>
      <c r="HLQ10" s="36"/>
      <c r="HLR10" s="129"/>
      <c r="HLS10" s="129"/>
      <c r="HLT10" s="129"/>
      <c r="HLU10" s="36"/>
      <c r="HLV10" s="129"/>
      <c r="HLW10" s="129"/>
      <c r="HLX10" s="129"/>
      <c r="HLY10" s="36"/>
      <c r="HLZ10" s="129"/>
      <c r="HMA10" s="129"/>
      <c r="HMB10" s="129"/>
      <c r="HMC10" s="36"/>
      <c r="HMD10" s="129"/>
      <c r="HME10" s="129"/>
      <c r="HMF10" s="129"/>
      <c r="HMG10" s="36"/>
      <c r="HMH10" s="129"/>
      <c r="HMI10" s="129"/>
      <c r="HMJ10" s="129"/>
      <c r="HMK10" s="36"/>
      <c r="HML10" s="129"/>
      <c r="HMM10" s="129"/>
      <c r="HMN10" s="129"/>
      <c r="HMO10" s="36"/>
      <c r="HMP10" s="129"/>
      <c r="HMQ10" s="129"/>
      <c r="HMR10" s="129"/>
      <c r="HMS10" s="36"/>
      <c r="HMT10" s="129"/>
      <c r="HMU10" s="129"/>
      <c r="HMV10" s="129"/>
      <c r="HMW10" s="36"/>
      <c r="HMX10" s="129"/>
      <c r="HMY10" s="129"/>
      <c r="HMZ10" s="129"/>
      <c r="HNA10" s="36"/>
      <c r="HNB10" s="129"/>
      <c r="HNC10" s="129"/>
      <c r="HND10" s="129"/>
      <c r="HNE10" s="36"/>
      <c r="HNF10" s="129"/>
      <c r="HNG10" s="129"/>
      <c r="HNH10" s="129"/>
      <c r="HNI10" s="36"/>
      <c r="HNJ10" s="129"/>
      <c r="HNK10" s="129"/>
      <c r="HNL10" s="129"/>
      <c r="HNM10" s="36"/>
      <c r="HNN10" s="129"/>
      <c r="HNO10" s="129"/>
      <c r="HNP10" s="129"/>
      <c r="HNQ10" s="36"/>
      <c r="HNR10" s="129"/>
      <c r="HNS10" s="129"/>
      <c r="HNT10" s="129"/>
      <c r="HNU10" s="36"/>
      <c r="HNV10" s="129"/>
      <c r="HNW10" s="129"/>
      <c r="HNX10" s="129"/>
      <c r="HNY10" s="36"/>
      <c r="HNZ10" s="129"/>
      <c r="HOA10" s="129"/>
      <c r="HOB10" s="129"/>
      <c r="HOC10" s="36"/>
      <c r="HOD10" s="129"/>
      <c r="HOE10" s="129"/>
      <c r="HOF10" s="129"/>
      <c r="HOG10" s="36"/>
      <c r="HOH10" s="129"/>
      <c r="HOI10" s="129"/>
      <c r="HOJ10" s="129"/>
      <c r="HOK10" s="36"/>
      <c r="HOL10" s="129"/>
      <c r="HOM10" s="129"/>
      <c r="HON10" s="129"/>
      <c r="HOO10" s="36"/>
      <c r="HOP10" s="129"/>
      <c r="HOQ10" s="129"/>
      <c r="HOR10" s="129"/>
      <c r="HOS10" s="36"/>
      <c r="HOT10" s="129"/>
      <c r="HOU10" s="129"/>
      <c r="HOV10" s="129"/>
      <c r="HOW10" s="36"/>
      <c r="HOX10" s="129"/>
      <c r="HOY10" s="129"/>
      <c r="HOZ10" s="129"/>
      <c r="HPA10" s="36"/>
      <c r="HPB10" s="129"/>
      <c r="HPC10" s="129"/>
      <c r="HPD10" s="129"/>
      <c r="HPE10" s="36"/>
      <c r="HPF10" s="129"/>
      <c r="HPG10" s="129"/>
      <c r="HPH10" s="129"/>
      <c r="HPI10" s="36"/>
      <c r="HPJ10" s="129"/>
      <c r="HPK10" s="129"/>
      <c r="HPL10" s="129"/>
      <c r="HPM10" s="36"/>
      <c r="HPN10" s="129"/>
      <c r="HPO10" s="129"/>
      <c r="HPP10" s="129"/>
      <c r="HPQ10" s="36"/>
      <c r="HPR10" s="129"/>
      <c r="HPS10" s="129"/>
      <c r="HPT10" s="129"/>
      <c r="HPU10" s="36"/>
      <c r="HPV10" s="129"/>
      <c r="HPW10" s="129"/>
      <c r="HPX10" s="129"/>
      <c r="HPY10" s="36"/>
      <c r="HPZ10" s="129"/>
      <c r="HQA10" s="129"/>
      <c r="HQB10" s="129"/>
      <c r="HQC10" s="36"/>
      <c r="HQD10" s="129"/>
      <c r="HQE10" s="129"/>
      <c r="HQF10" s="129"/>
      <c r="HQG10" s="36"/>
      <c r="HQH10" s="129"/>
      <c r="HQI10" s="129"/>
      <c r="HQJ10" s="129"/>
      <c r="HQK10" s="36"/>
      <c r="HQL10" s="129"/>
      <c r="HQM10" s="129"/>
      <c r="HQN10" s="129"/>
      <c r="HQO10" s="36"/>
      <c r="HQP10" s="129"/>
      <c r="HQQ10" s="129"/>
      <c r="HQR10" s="129"/>
      <c r="HQS10" s="36"/>
      <c r="HQT10" s="129"/>
      <c r="HQU10" s="129"/>
      <c r="HQV10" s="129"/>
      <c r="HQW10" s="36"/>
      <c r="HQX10" s="129"/>
      <c r="HQY10" s="129"/>
      <c r="HQZ10" s="129"/>
      <c r="HRA10" s="36"/>
      <c r="HRB10" s="129"/>
      <c r="HRC10" s="129"/>
      <c r="HRD10" s="129"/>
      <c r="HRE10" s="36"/>
      <c r="HRF10" s="129"/>
      <c r="HRG10" s="129"/>
      <c r="HRH10" s="129"/>
      <c r="HRI10" s="36"/>
      <c r="HRJ10" s="129"/>
      <c r="HRK10" s="129"/>
      <c r="HRL10" s="129"/>
      <c r="HRM10" s="36"/>
      <c r="HRN10" s="129"/>
      <c r="HRO10" s="129"/>
      <c r="HRP10" s="129"/>
      <c r="HRQ10" s="36"/>
      <c r="HRR10" s="129"/>
      <c r="HRS10" s="129"/>
      <c r="HRT10" s="129"/>
      <c r="HRU10" s="36"/>
      <c r="HRV10" s="129"/>
      <c r="HRW10" s="129"/>
      <c r="HRX10" s="129"/>
      <c r="HRY10" s="36"/>
      <c r="HRZ10" s="129"/>
      <c r="HSA10" s="129"/>
      <c r="HSB10" s="129"/>
      <c r="HSC10" s="36"/>
      <c r="HSD10" s="129"/>
      <c r="HSE10" s="129"/>
      <c r="HSF10" s="129"/>
      <c r="HSG10" s="36"/>
      <c r="HSH10" s="129"/>
      <c r="HSI10" s="129"/>
      <c r="HSJ10" s="129"/>
      <c r="HSK10" s="36"/>
      <c r="HSL10" s="129"/>
      <c r="HSM10" s="129"/>
      <c r="HSN10" s="129"/>
      <c r="HSO10" s="36"/>
      <c r="HSP10" s="129"/>
      <c r="HSQ10" s="129"/>
      <c r="HSR10" s="129"/>
      <c r="HSS10" s="36"/>
      <c r="HST10" s="129"/>
      <c r="HSU10" s="129"/>
      <c r="HSV10" s="129"/>
      <c r="HSW10" s="36"/>
      <c r="HSX10" s="129"/>
      <c r="HSY10" s="129"/>
      <c r="HSZ10" s="129"/>
      <c r="HTA10" s="36"/>
      <c r="HTB10" s="129"/>
      <c r="HTC10" s="129"/>
      <c r="HTD10" s="129"/>
      <c r="HTE10" s="36"/>
      <c r="HTF10" s="129"/>
      <c r="HTG10" s="129"/>
      <c r="HTH10" s="129"/>
      <c r="HTI10" s="36"/>
      <c r="HTJ10" s="129"/>
      <c r="HTK10" s="129"/>
      <c r="HTL10" s="129"/>
      <c r="HTM10" s="36"/>
      <c r="HTN10" s="129"/>
      <c r="HTO10" s="129"/>
      <c r="HTP10" s="129"/>
      <c r="HTQ10" s="36"/>
      <c r="HTR10" s="129"/>
      <c r="HTS10" s="129"/>
      <c r="HTT10" s="129"/>
      <c r="HTU10" s="36"/>
      <c r="HTV10" s="129"/>
      <c r="HTW10" s="129"/>
      <c r="HTX10" s="129"/>
      <c r="HTY10" s="36"/>
      <c r="HTZ10" s="129"/>
      <c r="HUA10" s="129"/>
      <c r="HUB10" s="129"/>
      <c r="HUC10" s="36"/>
      <c r="HUD10" s="129"/>
      <c r="HUE10" s="129"/>
      <c r="HUF10" s="129"/>
      <c r="HUG10" s="36"/>
      <c r="HUH10" s="129"/>
      <c r="HUI10" s="129"/>
      <c r="HUJ10" s="129"/>
      <c r="HUK10" s="36"/>
      <c r="HUL10" s="129"/>
      <c r="HUM10" s="129"/>
      <c r="HUN10" s="129"/>
      <c r="HUO10" s="36"/>
      <c r="HUP10" s="129"/>
      <c r="HUQ10" s="129"/>
      <c r="HUR10" s="129"/>
      <c r="HUS10" s="36"/>
      <c r="HUT10" s="129"/>
      <c r="HUU10" s="129"/>
      <c r="HUV10" s="129"/>
      <c r="HUW10" s="36"/>
      <c r="HUX10" s="129"/>
      <c r="HUY10" s="129"/>
      <c r="HUZ10" s="129"/>
      <c r="HVA10" s="36"/>
      <c r="HVB10" s="129"/>
      <c r="HVC10" s="129"/>
      <c r="HVD10" s="129"/>
      <c r="HVE10" s="36"/>
      <c r="HVF10" s="129"/>
      <c r="HVG10" s="129"/>
      <c r="HVH10" s="129"/>
      <c r="HVI10" s="36"/>
      <c r="HVJ10" s="129"/>
      <c r="HVK10" s="129"/>
      <c r="HVL10" s="129"/>
      <c r="HVM10" s="36"/>
      <c r="HVN10" s="129"/>
      <c r="HVO10" s="129"/>
      <c r="HVP10" s="129"/>
      <c r="HVQ10" s="36"/>
      <c r="HVR10" s="129"/>
      <c r="HVS10" s="129"/>
      <c r="HVT10" s="129"/>
      <c r="HVU10" s="36"/>
      <c r="HVV10" s="129"/>
      <c r="HVW10" s="129"/>
      <c r="HVX10" s="129"/>
      <c r="HVY10" s="36"/>
      <c r="HVZ10" s="129"/>
      <c r="HWA10" s="129"/>
      <c r="HWB10" s="129"/>
      <c r="HWC10" s="36"/>
      <c r="HWD10" s="129"/>
      <c r="HWE10" s="129"/>
      <c r="HWF10" s="129"/>
      <c r="HWG10" s="36"/>
      <c r="HWH10" s="129"/>
      <c r="HWI10" s="129"/>
      <c r="HWJ10" s="129"/>
      <c r="HWK10" s="36"/>
      <c r="HWL10" s="129"/>
      <c r="HWM10" s="129"/>
      <c r="HWN10" s="129"/>
      <c r="HWO10" s="36"/>
      <c r="HWP10" s="129"/>
      <c r="HWQ10" s="129"/>
      <c r="HWR10" s="129"/>
      <c r="HWS10" s="36"/>
      <c r="HWT10" s="129"/>
      <c r="HWU10" s="129"/>
      <c r="HWV10" s="129"/>
      <c r="HWW10" s="36"/>
      <c r="HWX10" s="129"/>
      <c r="HWY10" s="129"/>
      <c r="HWZ10" s="129"/>
      <c r="HXA10" s="36"/>
      <c r="HXB10" s="129"/>
      <c r="HXC10" s="129"/>
      <c r="HXD10" s="129"/>
      <c r="HXE10" s="36"/>
      <c r="HXF10" s="129"/>
      <c r="HXG10" s="129"/>
      <c r="HXH10" s="129"/>
      <c r="HXI10" s="36"/>
      <c r="HXJ10" s="129"/>
      <c r="HXK10" s="129"/>
      <c r="HXL10" s="129"/>
      <c r="HXM10" s="36"/>
      <c r="HXN10" s="129"/>
      <c r="HXO10" s="129"/>
      <c r="HXP10" s="129"/>
      <c r="HXQ10" s="36"/>
      <c r="HXR10" s="129"/>
      <c r="HXS10" s="129"/>
      <c r="HXT10" s="129"/>
      <c r="HXU10" s="36"/>
      <c r="HXV10" s="129"/>
      <c r="HXW10" s="129"/>
      <c r="HXX10" s="129"/>
      <c r="HXY10" s="36"/>
      <c r="HXZ10" s="129"/>
      <c r="HYA10" s="129"/>
      <c r="HYB10" s="129"/>
      <c r="HYC10" s="36"/>
      <c r="HYD10" s="129"/>
      <c r="HYE10" s="129"/>
      <c r="HYF10" s="129"/>
      <c r="HYG10" s="36"/>
      <c r="HYH10" s="129"/>
      <c r="HYI10" s="129"/>
      <c r="HYJ10" s="129"/>
      <c r="HYK10" s="36"/>
      <c r="HYL10" s="129"/>
      <c r="HYM10" s="129"/>
      <c r="HYN10" s="129"/>
      <c r="HYO10" s="36"/>
      <c r="HYP10" s="129"/>
      <c r="HYQ10" s="129"/>
      <c r="HYR10" s="129"/>
      <c r="HYS10" s="36"/>
      <c r="HYT10" s="129"/>
      <c r="HYU10" s="129"/>
      <c r="HYV10" s="129"/>
      <c r="HYW10" s="36"/>
      <c r="HYX10" s="129"/>
      <c r="HYY10" s="129"/>
      <c r="HYZ10" s="129"/>
      <c r="HZA10" s="36"/>
      <c r="HZB10" s="129"/>
      <c r="HZC10" s="129"/>
      <c r="HZD10" s="129"/>
      <c r="HZE10" s="36"/>
      <c r="HZF10" s="129"/>
      <c r="HZG10" s="129"/>
      <c r="HZH10" s="129"/>
      <c r="HZI10" s="36"/>
      <c r="HZJ10" s="129"/>
      <c r="HZK10" s="129"/>
      <c r="HZL10" s="129"/>
      <c r="HZM10" s="36"/>
      <c r="HZN10" s="129"/>
      <c r="HZO10" s="129"/>
      <c r="HZP10" s="129"/>
      <c r="HZQ10" s="36"/>
      <c r="HZR10" s="129"/>
      <c r="HZS10" s="129"/>
      <c r="HZT10" s="129"/>
      <c r="HZU10" s="36"/>
      <c r="HZV10" s="129"/>
      <c r="HZW10" s="129"/>
      <c r="HZX10" s="129"/>
      <c r="HZY10" s="36"/>
      <c r="HZZ10" s="129"/>
      <c r="IAA10" s="129"/>
      <c r="IAB10" s="129"/>
      <c r="IAC10" s="36"/>
      <c r="IAD10" s="129"/>
      <c r="IAE10" s="129"/>
      <c r="IAF10" s="129"/>
      <c r="IAG10" s="36"/>
      <c r="IAH10" s="129"/>
      <c r="IAI10" s="129"/>
      <c r="IAJ10" s="129"/>
      <c r="IAK10" s="36"/>
      <c r="IAL10" s="129"/>
      <c r="IAM10" s="129"/>
      <c r="IAN10" s="129"/>
      <c r="IAO10" s="36"/>
      <c r="IAP10" s="129"/>
      <c r="IAQ10" s="129"/>
      <c r="IAR10" s="129"/>
      <c r="IAS10" s="36"/>
      <c r="IAT10" s="129"/>
      <c r="IAU10" s="129"/>
      <c r="IAV10" s="129"/>
      <c r="IAW10" s="36"/>
      <c r="IAX10" s="129"/>
      <c r="IAY10" s="129"/>
      <c r="IAZ10" s="129"/>
      <c r="IBA10" s="36"/>
      <c r="IBB10" s="129"/>
      <c r="IBC10" s="129"/>
      <c r="IBD10" s="129"/>
      <c r="IBE10" s="36"/>
      <c r="IBF10" s="129"/>
      <c r="IBG10" s="129"/>
      <c r="IBH10" s="129"/>
      <c r="IBI10" s="36"/>
      <c r="IBJ10" s="129"/>
      <c r="IBK10" s="129"/>
      <c r="IBL10" s="129"/>
      <c r="IBM10" s="36"/>
      <c r="IBN10" s="129"/>
      <c r="IBO10" s="129"/>
      <c r="IBP10" s="129"/>
      <c r="IBQ10" s="36"/>
      <c r="IBR10" s="129"/>
      <c r="IBS10" s="129"/>
      <c r="IBT10" s="129"/>
      <c r="IBU10" s="36"/>
      <c r="IBV10" s="129"/>
      <c r="IBW10" s="129"/>
      <c r="IBX10" s="129"/>
      <c r="IBY10" s="36"/>
      <c r="IBZ10" s="129"/>
      <c r="ICA10" s="129"/>
      <c r="ICB10" s="129"/>
      <c r="ICC10" s="36"/>
      <c r="ICD10" s="129"/>
      <c r="ICE10" s="129"/>
      <c r="ICF10" s="129"/>
      <c r="ICG10" s="36"/>
      <c r="ICH10" s="129"/>
      <c r="ICI10" s="129"/>
      <c r="ICJ10" s="129"/>
      <c r="ICK10" s="36"/>
      <c r="ICL10" s="129"/>
      <c r="ICM10" s="129"/>
      <c r="ICN10" s="129"/>
      <c r="ICO10" s="36"/>
      <c r="ICP10" s="129"/>
      <c r="ICQ10" s="129"/>
      <c r="ICR10" s="129"/>
      <c r="ICS10" s="36"/>
      <c r="ICT10" s="129"/>
      <c r="ICU10" s="129"/>
      <c r="ICV10" s="129"/>
      <c r="ICW10" s="36"/>
      <c r="ICX10" s="129"/>
      <c r="ICY10" s="129"/>
      <c r="ICZ10" s="129"/>
      <c r="IDA10" s="36"/>
      <c r="IDB10" s="129"/>
      <c r="IDC10" s="129"/>
      <c r="IDD10" s="129"/>
      <c r="IDE10" s="36"/>
      <c r="IDF10" s="129"/>
      <c r="IDG10" s="129"/>
      <c r="IDH10" s="129"/>
      <c r="IDI10" s="36"/>
      <c r="IDJ10" s="129"/>
      <c r="IDK10" s="129"/>
      <c r="IDL10" s="129"/>
      <c r="IDM10" s="36"/>
      <c r="IDN10" s="129"/>
      <c r="IDO10" s="129"/>
      <c r="IDP10" s="129"/>
      <c r="IDQ10" s="36"/>
      <c r="IDR10" s="129"/>
      <c r="IDS10" s="129"/>
      <c r="IDT10" s="129"/>
      <c r="IDU10" s="36"/>
      <c r="IDV10" s="129"/>
      <c r="IDW10" s="129"/>
      <c r="IDX10" s="129"/>
      <c r="IDY10" s="36"/>
      <c r="IDZ10" s="129"/>
      <c r="IEA10" s="129"/>
      <c r="IEB10" s="129"/>
      <c r="IEC10" s="36"/>
      <c r="IED10" s="129"/>
      <c r="IEE10" s="129"/>
      <c r="IEF10" s="129"/>
      <c r="IEG10" s="36"/>
      <c r="IEH10" s="129"/>
      <c r="IEI10" s="129"/>
      <c r="IEJ10" s="129"/>
      <c r="IEK10" s="36"/>
      <c r="IEL10" s="129"/>
      <c r="IEM10" s="129"/>
      <c r="IEN10" s="129"/>
      <c r="IEO10" s="36"/>
      <c r="IEP10" s="129"/>
      <c r="IEQ10" s="129"/>
      <c r="IER10" s="129"/>
      <c r="IES10" s="36"/>
      <c r="IET10" s="129"/>
      <c r="IEU10" s="129"/>
      <c r="IEV10" s="129"/>
      <c r="IEW10" s="36"/>
      <c r="IEX10" s="129"/>
      <c r="IEY10" s="129"/>
      <c r="IEZ10" s="129"/>
      <c r="IFA10" s="36"/>
      <c r="IFB10" s="129"/>
      <c r="IFC10" s="129"/>
      <c r="IFD10" s="129"/>
      <c r="IFE10" s="36"/>
      <c r="IFF10" s="129"/>
      <c r="IFG10" s="129"/>
      <c r="IFH10" s="129"/>
      <c r="IFI10" s="36"/>
      <c r="IFJ10" s="129"/>
      <c r="IFK10" s="129"/>
      <c r="IFL10" s="129"/>
      <c r="IFM10" s="36"/>
      <c r="IFN10" s="129"/>
      <c r="IFO10" s="129"/>
      <c r="IFP10" s="129"/>
      <c r="IFQ10" s="36"/>
      <c r="IFR10" s="129"/>
      <c r="IFS10" s="129"/>
      <c r="IFT10" s="129"/>
      <c r="IFU10" s="36"/>
      <c r="IFV10" s="129"/>
      <c r="IFW10" s="129"/>
      <c r="IFX10" s="129"/>
      <c r="IFY10" s="36"/>
      <c r="IFZ10" s="129"/>
      <c r="IGA10" s="129"/>
      <c r="IGB10" s="129"/>
      <c r="IGC10" s="36"/>
      <c r="IGD10" s="129"/>
      <c r="IGE10" s="129"/>
      <c r="IGF10" s="129"/>
      <c r="IGG10" s="36"/>
      <c r="IGH10" s="129"/>
      <c r="IGI10" s="129"/>
      <c r="IGJ10" s="129"/>
      <c r="IGK10" s="36"/>
      <c r="IGL10" s="129"/>
      <c r="IGM10" s="129"/>
      <c r="IGN10" s="129"/>
      <c r="IGO10" s="36"/>
      <c r="IGP10" s="129"/>
      <c r="IGQ10" s="129"/>
      <c r="IGR10" s="129"/>
      <c r="IGS10" s="36"/>
      <c r="IGT10" s="129"/>
      <c r="IGU10" s="129"/>
      <c r="IGV10" s="129"/>
      <c r="IGW10" s="36"/>
      <c r="IGX10" s="129"/>
      <c r="IGY10" s="129"/>
      <c r="IGZ10" s="129"/>
      <c r="IHA10" s="36"/>
      <c r="IHB10" s="129"/>
      <c r="IHC10" s="129"/>
      <c r="IHD10" s="129"/>
      <c r="IHE10" s="36"/>
      <c r="IHF10" s="129"/>
      <c r="IHG10" s="129"/>
      <c r="IHH10" s="129"/>
      <c r="IHI10" s="36"/>
      <c r="IHJ10" s="129"/>
      <c r="IHK10" s="129"/>
      <c r="IHL10" s="129"/>
      <c r="IHM10" s="36"/>
      <c r="IHN10" s="129"/>
      <c r="IHO10" s="129"/>
      <c r="IHP10" s="129"/>
      <c r="IHQ10" s="36"/>
      <c r="IHR10" s="129"/>
      <c r="IHS10" s="129"/>
      <c r="IHT10" s="129"/>
      <c r="IHU10" s="36"/>
      <c r="IHV10" s="129"/>
      <c r="IHW10" s="129"/>
      <c r="IHX10" s="129"/>
      <c r="IHY10" s="36"/>
      <c r="IHZ10" s="129"/>
      <c r="IIA10" s="129"/>
      <c r="IIB10" s="129"/>
      <c r="IIC10" s="36"/>
      <c r="IID10" s="129"/>
      <c r="IIE10" s="129"/>
      <c r="IIF10" s="129"/>
      <c r="IIG10" s="36"/>
      <c r="IIH10" s="129"/>
      <c r="III10" s="129"/>
      <c r="IIJ10" s="129"/>
      <c r="IIK10" s="36"/>
      <c r="IIL10" s="129"/>
      <c r="IIM10" s="129"/>
      <c r="IIN10" s="129"/>
      <c r="IIO10" s="36"/>
      <c r="IIP10" s="129"/>
      <c r="IIQ10" s="129"/>
      <c r="IIR10" s="129"/>
      <c r="IIS10" s="36"/>
      <c r="IIT10" s="129"/>
      <c r="IIU10" s="129"/>
      <c r="IIV10" s="129"/>
      <c r="IIW10" s="36"/>
      <c r="IIX10" s="129"/>
      <c r="IIY10" s="129"/>
      <c r="IIZ10" s="129"/>
      <c r="IJA10" s="36"/>
      <c r="IJB10" s="129"/>
      <c r="IJC10" s="129"/>
      <c r="IJD10" s="129"/>
      <c r="IJE10" s="36"/>
      <c r="IJF10" s="129"/>
      <c r="IJG10" s="129"/>
      <c r="IJH10" s="129"/>
      <c r="IJI10" s="36"/>
      <c r="IJJ10" s="129"/>
      <c r="IJK10" s="129"/>
      <c r="IJL10" s="129"/>
      <c r="IJM10" s="36"/>
      <c r="IJN10" s="129"/>
      <c r="IJO10" s="129"/>
      <c r="IJP10" s="129"/>
      <c r="IJQ10" s="36"/>
      <c r="IJR10" s="129"/>
      <c r="IJS10" s="129"/>
      <c r="IJT10" s="129"/>
      <c r="IJU10" s="36"/>
      <c r="IJV10" s="129"/>
      <c r="IJW10" s="129"/>
      <c r="IJX10" s="129"/>
      <c r="IJY10" s="36"/>
      <c r="IJZ10" s="129"/>
      <c r="IKA10" s="129"/>
      <c r="IKB10" s="129"/>
      <c r="IKC10" s="36"/>
      <c r="IKD10" s="129"/>
      <c r="IKE10" s="129"/>
      <c r="IKF10" s="129"/>
      <c r="IKG10" s="36"/>
      <c r="IKH10" s="129"/>
      <c r="IKI10" s="129"/>
      <c r="IKJ10" s="129"/>
      <c r="IKK10" s="36"/>
      <c r="IKL10" s="129"/>
      <c r="IKM10" s="129"/>
      <c r="IKN10" s="129"/>
      <c r="IKO10" s="36"/>
      <c r="IKP10" s="129"/>
      <c r="IKQ10" s="129"/>
      <c r="IKR10" s="129"/>
      <c r="IKS10" s="36"/>
      <c r="IKT10" s="129"/>
      <c r="IKU10" s="129"/>
      <c r="IKV10" s="129"/>
      <c r="IKW10" s="36"/>
      <c r="IKX10" s="129"/>
      <c r="IKY10" s="129"/>
      <c r="IKZ10" s="129"/>
      <c r="ILA10" s="36"/>
      <c r="ILB10" s="129"/>
      <c r="ILC10" s="129"/>
      <c r="ILD10" s="129"/>
      <c r="ILE10" s="36"/>
      <c r="ILF10" s="129"/>
      <c r="ILG10" s="129"/>
      <c r="ILH10" s="129"/>
      <c r="ILI10" s="36"/>
      <c r="ILJ10" s="129"/>
      <c r="ILK10" s="129"/>
      <c r="ILL10" s="129"/>
      <c r="ILM10" s="36"/>
      <c r="ILN10" s="129"/>
      <c r="ILO10" s="129"/>
      <c r="ILP10" s="129"/>
      <c r="ILQ10" s="36"/>
      <c r="ILR10" s="129"/>
      <c r="ILS10" s="129"/>
      <c r="ILT10" s="129"/>
      <c r="ILU10" s="36"/>
      <c r="ILV10" s="129"/>
      <c r="ILW10" s="129"/>
      <c r="ILX10" s="129"/>
      <c r="ILY10" s="36"/>
      <c r="ILZ10" s="129"/>
      <c r="IMA10" s="129"/>
      <c r="IMB10" s="129"/>
      <c r="IMC10" s="36"/>
      <c r="IMD10" s="129"/>
      <c r="IME10" s="129"/>
      <c r="IMF10" s="129"/>
      <c r="IMG10" s="36"/>
      <c r="IMH10" s="129"/>
      <c r="IMI10" s="129"/>
      <c r="IMJ10" s="129"/>
      <c r="IMK10" s="36"/>
      <c r="IML10" s="129"/>
      <c r="IMM10" s="129"/>
      <c r="IMN10" s="129"/>
      <c r="IMO10" s="36"/>
      <c r="IMP10" s="129"/>
      <c r="IMQ10" s="129"/>
      <c r="IMR10" s="129"/>
      <c r="IMS10" s="36"/>
      <c r="IMT10" s="129"/>
      <c r="IMU10" s="129"/>
      <c r="IMV10" s="129"/>
      <c r="IMW10" s="36"/>
      <c r="IMX10" s="129"/>
      <c r="IMY10" s="129"/>
      <c r="IMZ10" s="129"/>
      <c r="INA10" s="36"/>
      <c r="INB10" s="129"/>
      <c r="INC10" s="129"/>
      <c r="IND10" s="129"/>
      <c r="INE10" s="36"/>
      <c r="INF10" s="129"/>
      <c r="ING10" s="129"/>
      <c r="INH10" s="129"/>
      <c r="INI10" s="36"/>
      <c r="INJ10" s="129"/>
      <c r="INK10" s="129"/>
      <c r="INL10" s="129"/>
      <c r="INM10" s="36"/>
      <c r="INN10" s="129"/>
      <c r="INO10" s="129"/>
      <c r="INP10" s="129"/>
      <c r="INQ10" s="36"/>
      <c r="INR10" s="129"/>
      <c r="INS10" s="129"/>
      <c r="INT10" s="129"/>
      <c r="INU10" s="36"/>
      <c r="INV10" s="129"/>
      <c r="INW10" s="129"/>
      <c r="INX10" s="129"/>
      <c r="INY10" s="36"/>
      <c r="INZ10" s="129"/>
      <c r="IOA10" s="129"/>
      <c r="IOB10" s="129"/>
      <c r="IOC10" s="36"/>
      <c r="IOD10" s="129"/>
      <c r="IOE10" s="129"/>
      <c r="IOF10" s="129"/>
      <c r="IOG10" s="36"/>
      <c r="IOH10" s="129"/>
      <c r="IOI10" s="129"/>
      <c r="IOJ10" s="129"/>
      <c r="IOK10" s="36"/>
      <c r="IOL10" s="129"/>
      <c r="IOM10" s="129"/>
      <c r="ION10" s="129"/>
      <c r="IOO10" s="36"/>
      <c r="IOP10" s="129"/>
      <c r="IOQ10" s="129"/>
      <c r="IOR10" s="129"/>
      <c r="IOS10" s="36"/>
      <c r="IOT10" s="129"/>
      <c r="IOU10" s="129"/>
      <c r="IOV10" s="129"/>
      <c r="IOW10" s="36"/>
      <c r="IOX10" s="129"/>
      <c r="IOY10" s="129"/>
      <c r="IOZ10" s="129"/>
      <c r="IPA10" s="36"/>
      <c r="IPB10" s="129"/>
      <c r="IPC10" s="129"/>
      <c r="IPD10" s="129"/>
      <c r="IPE10" s="36"/>
      <c r="IPF10" s="129"/>
      <c r="IPG10" s="129"/>
      <c r="IPH10" s="129"/>
      <c r="IPI10" s="36"/>
      <c r="IPJ10" s="129"/>
      <c r="IPK10" s="129"/>
      <c r="IPL10" s="129"/>
      <c r="IPM10" s="36"/>
      <c r="IPN10" s="129"/>
      <c r="IPO10" s="129"/>
      <c r="IPP10" s="129"/>
      <c r="IPQ10" s="36"/>
      <c r="IPR10" s="129"/>
      <c r="IPS10" s="129"/>
      <c r="IPT10" s="129"/>
      <c r="IPU10" s="36"/>
      <c r="IPV10" s="129"/>
      <c r="IPW10" s="129"/>
      <c r="IPX10" s="129"/>
      <c r="IPY10" s="36"/>
      <c r="IPZ10" s="129"/>
      <c r="IQA10" s="129"/>
      <c r="IQB10" s="129"/>
      <c r="IQC10" s="36"/>
      <c r="IQD10" s="129"/>
      <c r="IQE10" s="129"/>
      <c r="IQF10" s="129"/>
      <c r="IQG10" s="36"/>
      <c r="IQH10" s="129"/>
      <c r="IQI10" s="129"/>
      <c r="IQJ10" s="129"/>
      <c r="IQK10" s="36"/>
      <c r="IQL10" s="129"/>
      <c r="IQM10" s="129"/>
      <c r="IQN10" s="129"/>
      <c r="IQO10" s="36"/>
      <c r="IQP10" s="129"/>
      <c r="IQQ10" s="129"/>
      <c r="IQR10" s="129"/>
      <c r="IQS10" s="36"/>
      <c r="IQT10" s="129"/>
      <c r="IQU10" s="129"/>
      <c r="IQV10" s="129"/>
      <c r="IQW10" s="36"/>
      <c r="IQX10" s="129"/>
      <c r="IQY10" s="129"/>
      <c r="IQZ10" s="129"/>
      <c r="IRA10" s="36"/>
      <c r="IRB10" s="129"/>
      <c r="IRC10" s="129"/>
      <c r="IRD10" s="129"/>
      <c r="IRE10" s="36"/>
      <c r="IRF10" s="129"/>
      <c r="IRG10" s="129"/>
      <c r="IRH10" s="129"/>
      <c r="IRI10" s="36"/>
      <c r="IRJ10" s="129"/>
      <c r="IRK10" s="129"/>
      <c r="IRL10" s="129"/>
      <c r="IRM10" s="36"/>
      <c r="IRN10" s="129"/>
      <c r="IRO10" s="129"/>
      <c r="IRP10" s="129"/>
      <c r="IRQ10" s="36"/>
      <c r="IRR10" s="129"/>
      <c r="IRS10" s="129"/>
      <c r="IRT10" s="129"/>
      <c r="IRU10" s="36"/>
      <c r="IRV10" s="129"/>
      <c r="IRW10" s="129"/>
      <c r="IRX10" s="129"/>
      <c r="IRY10" s="36"/>
      <c r="IRZ10" s="129"/>
      <c r="ISA10" s="129"/>
      <c r="ISB10" s="129"/>
      <c r="ISC10" s="36"/>
      <c r="ISD10" s="129"/>
      <c r="ISE10" s="129"/>
      <c r="ISF10" s="129"/>
      <c r="ISG10" s="36"/>
      <c r="ISH10" s="129"/>
      <c r="ISI10" s="129"/>
      <c r="ISJ10" s="129"/>
      <c r="ISK10" s="36"/>
      <c r="ISL10" s="129"/>
      <c r="ISM10" s="129"/>
      <c r="ISN10" s="129"/>
      <c r="ISO10" s="36"/>
      <c r="ISP10" s="129"/>
      <c r="ISQ10" s="129"/>
      <c r="ISR10" s="129"/>
      <c r="ISS10" s="36"/>
      <c r="IST10" s="129"/>
      <c r="ISU10" s="129"/>
      <c r="ISV10" s="129"/>
      <c r="ISW10" s="36"/>
      <c r="ISX10" s="129"/>
      <c r="ISY10" s="129"/>
      <c r="ISZ10" s="129"/>
      <c r="ITA10" s="36"/>
      <c r="ITB10" s="129"/>
      <c r="ITC10" s="129"/>
      <c r="ITD10" s="129"/>
      <c r="ITE10" s="36"/>
      <c r="ITF10" s="129"/>
      <c r="ITG10" s="129"/>
      <c r="ITH10" s="129"/>
      <c r="ITI10" s="36"/>
      <c r="ITJ10" s="129"/>
      <c r="ITK10" s="129"/>
      <c r="ITL10" s="129"/>
      <c r="ITM10" s="36"/>
      <c r="ITN10" s="129"/>
      <c r="ITO10" s="129"/>
      <c r="ITP10" s="129"/>
      <c r="ITQ10" s="36"/>
      <c r="ITR10" s="129"/>
      <c r="ITS10" s="129"/>
      <c r="ITT10" s="129"/>
      <c r="ITU10" s="36"/>
      <c r="ITV10" s="129"/>
      <c r="ITW10" s="129"/>
      <c r="ITX10" s="129"/>
      <c r="ITY10" s="36"/>
      <c r="ITZ10" s="129"/>
      <c r="IUA10" s="129"/>
      <c r="IUB10" s="129"/>
      <c r="IUC10" s="36"/>
      <c r="IUD10" s="129"/>
      <c r="IUE10" s="129"/>
      <c r="IUF10" s="129"/>
      <c r="IUG10" s="36"/>
      <c r="IUH10" s="129"/>
      <c r="IUI10" s="129"/>
      <c r="IUJ10" s="129"/>
      <c r="IUK10" s="36"/>
      <c r="IUL10" s="129"/>
      <c r="IUM10" s="129"/>
      <c r="IUN10" s="129"/>
      <c r="IUO10" s="36"/>
      <c r="IUP10" s="129"/>
      <c r="IUQ10" s="129"/>
      <c r="IUR10" s="129"/>
      <c r="IUS10" s="36"/>
      <c r="IUT10" s="129"/>
      <c r="IUU10" s="129"/>
      <c r="IUV10" s="129"/>
      <c r="IUW10" s="36"/>
      <c r="IUX10" s="129"/>
      <c r="IUY10" s="129"/>
      <c r="IUZ10" s="129"/>
      <c r="IVA10" s="36"/>
      <c r="IVB10" s="129"/>
      <c r="IVC10" s="129"/>
      <c r="IVD10" s="129"/>
      <c r="IVE10" s="36"/>
      <c r="IVF10" s="129"/>
      <c r="IVG10" s="129"/>
      <c r="IVH10" s="129"/>
      <c r="IVI10" s="36"/>
      <c r="IVJ10" s="129"/>
      <c r="IVK10" s="129"/>
      <c r="IVL10" s="129"/>
      <c r="IVM10" s="36"/>
      <c r="IVN10" s="129"/>
      <c r="IVO10" s="129"/>
      <c r="IVP10" s="129"/>
      <c r="IVQ10" s="36"/>
      <c r="IVR10" s="129"/>
      <c r="IVS10" s="129"/>
      <c r="IVT10" s="129"/>
      <c r="IVU10" s="36"/>
      <c r="IVV10" s="129"/>
      <c r="IVW10" s="129"/>
      <c r="IVX10" s="129"/>
      <c r="IVY10" s="36"/>
      <c r="IVZ10" s="129"/>
      <c r="IWA10" s="129"/>
      <c r="IWB10" s="129"/>
      <c r="IWC10" s="36"/>
      <c r="IWD10" s="129"/>
      <c r="IWE10" s="129"/>
      <c r="IWF10" s="129"/>
      <c r="IWG10" s="36"/>
      <c r="IWH10" s="129"/>
      <c r="IWI10" s="129"/>
      <c r="IWJ10" s="129"/>
      <c r="IWK10" s="36"/>
      <c r="IWL10" s="129"/>
      <c r="IWM10" s="129"/>
      <c r="IWN10" s="129"/>
      <c r="IWO10" s="36"/>
      <c r="IWP10" s="129"/>
      <c r="IWQ10" s="129"/>
      <c r="IWR10" s="129"/>
      <c r="IWS10" s="36"/>
      <c r="IWT10" s="129"/>
      <c r="IWU10" s="129"/>
      <c r="IWV10" s="129"/>
      <c r="IWW10" s="36"/>
      <c r="IWX10" s="129"/>
      <c r="IWY10" s="129"/>
      <c r="IWZ10" s="129"/>
      <c r="IXA10" s="36"/>
      <c r="IXB10" s="129"/>
      <c r="IXC10" s="129"/>
      <c r="IXD10" s="129"/>
      <c r="IXE10" s="36"/>
      <c r="IXF10" s="129"/>
      <c r="IXG10" s="129"/>
      <c r="IXH10" s="129"/>
      <c r="IXI10" s="36"/>
      <c r="IXJ10" s="129"/>
      <c r="IXK10" s="129"/>
      <c r="IXL10" s="129"/>
      <c r="IXM10" s="36"/>
      <c r="IXN10" s="129"/>
      <c r="IXO10" s="129"/>
      <c r="IXP10" s="129"/>
      <c r="IXQ10" s="36"/>
      <c r="IXR10" s="129"/>
      <c r="IXS10" s="129"/>
      <c r="IXT10" s="129"/>
      <c r="IXU10" s="36"/>
      <c r="IXV10" s="129"/>
      <c r="IXW10" s="129"/>
      <c r="IXX10" s="129"/>
      <c r="IXY10" s="36"/>
      <c r="IXZ10" s="129"/>
      <c r="IYA10" s="129"/>
      <c r="IYB10" s="129"/>
      <c r="IYC10" s="36"/>
      <c r="IYD10" s="129"/>
      <c r="IYE10" s="129"/>
      <c r="IYF10" s="129"/>
      <c r="IYG10" s="36"/>
      <c r="IYH10" s="129"/>
      <c r="IYI10" s="129"/>
      <c r="IYJ10" s="129"/>
      <c r="IYK10" s="36"/>
      <c r="IYL10" s="129"/>
      <c r="IYM10" s="129"/>
      <c r="IYN10" s="129"/>
      <c r="IYO10" s="36"/>
      <c r="IYP10" s="129"/>
      <c r="IYQ10" s="129"/>
      <c r="IYR10" s="129"/>
      <c r="IYS10" s="36"/>
      <c r="IYT10" s="129"/>
      <c r="IYU10" s="129"/>
      <c r="IYV10" s="129"/>
      <c r="IYW10" s="36"/>
      <c r="IYX10" s="129"/>
      <c r="IYY10" s="129"/>
      <c r="IYZ10" s="129"/>
      <c r="IZA10" s="36"/>
      <c r="IZB10" s="129"/>
      <c r="IZC10" s="129"/>
      <c r="IZD10" s="129"/>
      <c r="IZE10" s="36"/>
      <c r="IZF10" s="129"/>
      <c r="IZG10" s="129"/>
      <c r="IZH10" s="129"/>
      <c r="IZI10" s="36"/>
      <c r="IZJ10" s="129"/>
      <c r="IZK10" s="129"/>
      <c r="IZL10" s="129"/>
      <c r="IZM10" s="36"/>
      <c r="IZN10" s="129"/>
      <c r="IZO10" s="129"/>
      <c r="IZP10" s="129"/>
      <c r="IZQ10" s="36"/>
      <c r="IZR10" s="129"/>
      <c r="IZS10" s="129"/>
      <c r="IZT10" s="129"/>
      <c r="IZU10" s="36"/>
      <c r="IZV10" s="129"/>
      <c r="IZW10" s="129"/>
      <c r="IZX10" s="129"/>
      <c r="IZY10" s="36"/>
      <c r="IZZ10" s="129"/>
      <c r="JAA10" s="129"/>
      <c r="JAB10" s="129"/>
      <c r="JAC10" s="36"/>
      <c r="JAD10" s="129"/>
      <c r="JAE10" s="129"/>
      <c r="JAF10" s="129"/>
      <c r="JAG10" s="36"/>
      <c r="JAH10" s="129"/>
      <c r="JAI10" s="129"/>
      <c r="JAJ10" s="129"/>
      <c r="JAK10" s="36"/>
      <c r="JAL10" s="129"/>
      <c r="JAM10" s="129"/>
      <c r="JAN10" s="129"/>
      <c r="JAO10" s="36"/>
      <c r="JAP10" s="129"/>
      <c r="JAQ10" s="129"/>
      <c r="JAR10" s="129"/>
      <c r="JAS10" s="36"/>
      <c r="JAT10" s="129"/>
      <c r="JAU10" s="129"/>
      <c r="JAV10" s="129"/>
      <c r="JAW10" s="36"/>
      <c r="JAX10" s="129"/>
      <c r="JAY10" s="129"/>
      <c r="JAZ10" s="129"/>
      <c r="JBA10" s="36"/>
      <c r="JBB10" s="129"/>
      <c r="JBC10" s="129"/>
      <c r="JBD10" s="129"/>
      <c r="JBE10" s="36"/>
      <c r="JBF10" s="129"/>
      <c r="JBG10" s="129"/>
      <c r="JBH10" s="129"/>
      <c r="JBI10" s="36"/>
      <c r="JBJ10" s="129"/>
      <c r="JBK10" s="129"/>
      <c r="JBL10" s="129"/>
      <c r="JBM10" s="36"/>
      <c r="JBN10" s="129"/>
      <c r="JBO10" s="129"/>
      <c r="JBP10" s="129"/>
      <c r="JBQ10" s="36"/>
      <c r="JBR10" s="129"/>
      <c r="JBS10" s="129"/>
      <c r="JBT10" s="129"/>
      <c r="JBU10" s="36"/>
      <c r="JBV10" s="129"/>
      <c r="JBW10" s="129"/>
      <c r="JBX10" s="129"/>
      <c r="JBY10" s="36"/>
      <c r="JBZ10" s="129"/>
      <c r="JCA10" s="129"/>
      <c r="JCB10" s="129"/>
      <c r="JCC10" s="36"/>
      <c r="JCD10" s="129"/>
      <c r="JCE10" s="129"/>
      <c r="JCF10" s="129"/>
      <c r="JCG10" s="36"/>
      <c r="JCH10" s="129"/>
      <c r="JCI10" s="129"/>
      <c r="JCJ10" s="129"/>
      <c r="JCK10" s="36"/>
      <c r="JCL10" s="129"/>
      <c r="JCM10" s="129"/>
      <c r="JCN10" s="129"/>
      <c r="JCO10" s="36"/>
      <c r="JCP10" s="129"/>
      <c r="JCQ10" s="129"/>
      <c r="JCR10" s="129"/>
      <c r="JCS10" s="36"/>
      <c r="JCT10" s="129"/>
      <c r="JCU10" s="129"/>
      <c r="JCV10" s="129"/>
      <c r="JCW10" s="36"/>
      <c r="JCX10" s="129"/>
      <c r="JCY10" s="129"/>
      <c r="JCZ10" s="129"/>
      <c r="JDA10" s="36"/>
      <c r="JDB10" s="129"/>
      <c r="JDC10" s="129"/>
      <c r="JDD10" s="129"/>
      <c r="JDE10" s="36"/>
      <c r="JDF10" s="129"/>
      <c r="JDG10" s="129"/>
      <c r="JDH10" s="129"/>
      <c r="JDI10" s="36"/>
      <c r="JDJ10" s="129"/>
      <c r="JDK10" s="129"/>
      <c r="JDL10" s="129"/>
      <c r="JDM10" s="36"/>
      <c r="JDN10" s="129"/>
      <c r="JDO10" s="129"/>
      <c r="JDP10" s="129"/>
      <c r="JDQ10" s="36"/>
      <c r="JDR10" s="129"/>
      <c r="JDS10" s="129"/>
      <c r="JDT10" s="129"/>
      <c r="JDU10" s="36"/>
      <c r="JDV10" s="129"/>
      <c r="JDW10" s="129"/>
      <c r="JDX10" s="129"/>
      <c r="JDY10" s="36"/>
      <c r="JDZ10" s="129"/>
      <c r="JEA10" s="129"/>
      <c r="JEB10" s="129"/>
      <c r="JEC10" s="36"/>
      <c r="JED10" s="129"/>
      <c r="JEE10" s="129"/>
      <c r="JEF10" s="129"/>
      <c r="JEG10" s="36"/>
      <c r="JEH10" s="129"/>
      <c r="JEI10" s="129"/>
      <c r="JEJ10" s="129"/>
      <c r="JEK10" s="36"/>
      <c r="JEL10" s="129"/>
      <c r="JEM10" s="129"/>
      <c r="JEN10" s="129"/>
      <c r="JEO10" s="36"/>
      <c r="JEP10" s="129"/>
      <c r="JEQ10" s="129"/>
      <c r="JER10" s="129"/>
      <c r="JES10" s="36"/>
      <c r="JET10" s="129"/>
      <c r="JEU10" s="129"/>
      <c r="JEV10" s="129"/>
      <c r="JEW10" s="36"/>
      <c r="JEX10" s="129"/>
      <c r="JEY10" s="129"/>
      <c r="JEZ10" s="129"/>
      <c r="JFA10" s="36"/>
      <c r="JFB10" s="129"/>
      <c r="JFC10" s="129"/>
      <c r="JFD10" s="129"/>
      <c r="JFE10" s="36"/>
      <c r="JFF10" s="129"/>
      <c r="JFG10" s="129"/>
      <c r="JFH10" s="129"/>
      <c r="JFI10" s="36"/>
      <c r="JFJ10" s="129"/>
      <c r="JFK10" s="129"/>
      <c r="JFL10" s="129"/>
      <c r="JFM10" s="36"/>
      <c r="JFN10" s="129"/>
      <c r="JFO10" s="129"/>
      <c r="JFP10" s="129"/>
      <c r="JFQ10" s="36"/>
      <c r="JFR10" s="129"/>
      <c r="JFS10" s="129"/>
      <c r="JFT10" s="129"/>
      <c r="JFU10" s="36"/>
      <c r="JFV10" s="129"/>
      <c r="JFW10" s="129"/>
      <c r="JFX10" s="129"/>
      <c r="JFY10" s="36"/>
      <c r="JFZ10" s="129"/>
      <c r="JGA10" s="129"/>
      <c r="JGB10" s="129"/>
      <c r="JGC10" s="36"/>
      <c r="JGD10" s="129"/>
      <c r="JGE10" s="129"/>
      <c r="JGF10" s="129"/>
      <c r="JGG10" s="36"/>
      <c r="JGH10" s="129"/>
      <c r="JGI10" s="129"/>
      <c r="JGJ10" s="129"/>
      <c r="JGK10" s="36"/>
      <c r="JGL10" s="129"/>
      <c r="JGM10" s="129"/>
      <c r="JGN10" s="129"/>
      <c r="JGO10" s="36"/>
      <c r="JGP10" s="129"/>
      <c r="JGQ10" s="129"/>
      <c r="JGR10" s="129"/>
      <c r="JGS10" s="36"/>
      <c r="JGT10" s="129"/>
      <c r="JGU10" s="129"/>
      <c r="JGV10" s="129"/>
      <c r="JGW10" s="36"/>
      <c r="JGX10" s="129"/>
      <c r="JGY10" s="129"/>
      <c r="JGZ10" s="129"/>
      <c r="JHA10" s="36"/>
      <c r="JHB10" s="129"/>
      <c r="JHC10" s="129"/>
      <c r="JHD10" s="129"/>
      <c r="JHE10" s="36"/>
      <c r="JHF10" s="129"/>
      <c r="JHG10" s="129"/>
      <c r="JHH10" s="129"/>
      <c r="JHI10" s="36"/>
      <c r="JHJ10" s="129"/>
      <c r="JHK10" s="129"/>
      <c r="JHL10" s="129"/>
      <c r="JHM10" s="36"/>
      <c r="JHN10" s="129"/>
      <c r="JHO10" s="129"/>
      <c r="JHP10" s="129"/>
      <c r="JHQ10" s="36"/>
      <c r="JHR10" s="129"/>
      <c r="JHS10" s="129"/>
      <c r="JHT10" s="129"/>
      <c r="JHU10" s="36"/>
      <c r="JHV10" s="129"/>
      <c r="JHW10" s="129"/>
      <c r="JHX10" s="129"/>
      <c r="JHY10" s="36"/>
      <c r="JHZ10" s="129"/>
      <c r="JIA10" s="129"/>
      <c r="JIB10" s="129"/>
      <c r="JIC10" s="36"/>
      <c r="JID10" s="129"/>
      <c r="JIE10" s="129"/>
      <c r="JIF10" s="129"/>
      <c r="JIG10" s="36"/>
      <c r="JIH10" s="129"/>
      <c r="JII10" s="129"/>
      <c r="JIJ10" s="129"/>
      <c r="JIK10" s="36"/>
      <c r="JIL10" s="129"/>
      <c r="JIM10" s="129"/>
      <c r="JIN10" s="129"/>
      <c r="JIO10" s="36"/>
      <c r="JIP10" s="129"/>
      <c r="JIQ10" s="129"/>
      <c r="JIR10" s="129"/>
      <c r="JIS10" s="36"/>
      <c r="JIT10" s="129"/>
      <c r="JIU10" s="129"/>
      <c r="JIV10" s="129"/>
      <c r="JIW10" s="36"/>
      <c r="JIX10" s="129"/>
      <c r="JIY10" s="129"/>
      <c r="JIZ10" s="129"/>
      <c r="JJA10" s="36"/>
      <c r="JJB10" s="129"/>
      <c r="JJC10" s="129"/>
      <c r="JJD10" s="129"/>
      <c r="JJE10" s="36"/>
      <c r="JJF10" s="129"/>
      <c r="JJG10" s="129"/>
      <c r="JJH10" s="129"/>
      <c r="JJI10" s="36"/>
      <c r="JJJ10" s="129"/>
      <c r="JJK10" s="129"/>
      <c r="JJL10" s="129"/>
      <c r="JJM10" s="36"/>
      <c r="JJN10" s="129"/>
      <c r="JJO10" s="129"/>
      <c r="JJP10" s="129"/>
      <c r="JJQ10" s="36"/>
      <c r="JJR10" s="129"/>
      <c r="JJS10" s="129"/>
      <c r="JJT10" s="129"/>
      <c r="JJU10" s="36"/>
      <c r="JJV10" s="129"/>
      <c r="JJW10" s="129"/>
      <c r="JJX10" s="129"/>
      <c r="JJY10" s="36"/>
      <c r="JJZ10" s="129"/>
      <c r="JKA10" s="129"/>
      <c r="JKB10" s="129"/>
      <c r="JKC10" s="36"/>
      <c r="JKD10" s="129"/>
      <c r="JKE10" s="129"/>
      <c r="JKF10" s="129"/>
      <c r="JKG10" s="36"/>
      <c r="JKH10" s="129"/>
      <c r="JKI10" s="129"/>
      <c r="JKJ10" s="129"/>
      <c r="JKK10" s="36"/>
      <c r="JKL10" s="129"/>
      <c r="JKM10" s="129"/>
      <c r="JKN10" s="129"/>
      <c r="JKO10" s="36"/>
      <c r="JKP10" s="129"/>
      <c r="JKQ10" s="129"/>
      <c r="JKR10" s="129"/>
      <c r="JKS10" s="36"/>
      <c r="JKT10" s="129"/>
      <c r="JKU10" s="129"/>
      <c r="JKV10" s="129"/>
      <c r="JKW10" s="36"/>
      <c r="JKX10" s="129"/>
      <c r="JKY10" s="129"/>
      <c r="JKZ10" s="129"/>
      <c r="JLA10" s="36"/>
      <c r="JLB10" s="129"/>
      <c r="JLC10" s="129"/>
      <c r="JLD10" s="129"/>
      <c r="JLE10" s="36"/>
      <c r="JLF10" s="129"/>
      <c r="JLG10" s="129"/>
      <c r="JLH10" s="129"/>
      <c r="JLI10" s="36"/>
      <c r="JLJ10" s="129"/>
      <c r="JLK10" s="129"/>
      <c r="JLL10" s="129"/>
      <c r="JLM10" s="36"/>
      <c r="JLN10" s="129"/>
      <c r="JLO10" s="129"/>
      <c r="JLP10" s="129"/>
      <c r="JLQ10" s="36"/>
      <c r="JLR10" s="129"/>
      <c r="JLS10" s="129"/>
      <c r="JLT10" s="129"/>
      <c r="JLU10" s="36"/>
      <c r="JLV10" s="129"/>
      <c r="JLW10" s="129"/>
      <c r="JLX10" s="129"/>
      <c r="JLY10" s="36"/>
      <c r="JLZ10" s="129"/>
      <c r="JMA10" s="129"/>
      <c r="JMB10" s="129"/>
      <c r="JMC10" s="36"/>
      <c r="JMD10" s="129"/>
      <c r="JME10" s="129"/>
      <c r="JMF10" s="129"/>
      <c r="JMG10" s="36"/>
      <c r="JMH10" s="129"/>
      <c r="JMI10" s="129"/>
      <c r="JMJ10" s="129"/>
      <c r="JMK10" s="36"/>
      <c r="JML10" s="129"/>
      <c r="JMM10" s="129"/>
      <c r="JMN10" s="129"/>
      <c r="JMO10" s="36"/>
      <c r="JMP10" s="129"/>
      <c r="JMQ10" s="129"/>
      <c r="JMR10" s="129"/>
      <c r="JMS10" s="36"/>
      <c r="JMT10" s="129"/>
      <c r="JMU10" s="129"/>
      <c r="JMV10" s="129"/>
      <c r="JMW10" s="36"/>
      <c r="JMX10" s="129"/>
      <c r="JMY10" s="129"/>
      <c r="JMZ10" s="129"/>
      <c r="JNA10" s="36"/>
      <c r="JNB10" s="129"/>
      <c r="JNC10" s="129"/>
      <c r="JND10" s="129"/>
      <c r="JNE10" s="36"/>
      <c r="JNF10" s="129"/>
      <c r="JNG10" s="129"/>
      <c r="JNH10" s="129"/>
      <c r="JNI10" s="36"/>
      <c r="JNJ10" s="129"/>
      <c r="JNK10" s="129"/>
      <c r="JNL10" s="129"/>
      <c r="JNM10" s="36"/>
      <c r="JNN10" s="129"/>
      <c r="JNO10" s="129"/>
      <c r="JNP10" s="129"/>
      <c r="JNQ10" s="36"/>
      <c r="JNR10" s="129"/>
      <c r="JNS10" s="129"/>
      <c r="JNT10" s="129"/>
      <c r="JNU10" s="36"/>
      <c r="JNV10" s="129"/>
      <c r="JNW10" s="129"/>
      <c r="JNX10" s="129"/>
      <c r="JNY10" s="36"/>
      <c r="JNZ10" s="129"/>
      <c r="JOA10" s="129"/>
      <c r="JOB10" s="129"/>
      <c r="JOC10" s="36"/>
      <c r="JOD10" s="129"/>
      <c r="JOE10" s="129"/>
      <c r="JOF10" s="129"/>
      <c r="JOG10" s="36"/>
      <c r="JOH10" s="129"/>
      <c r="JOI10" s="129"/>
      <c r="JOJ10" s="129"/>
      <c r="JOK10" s="36"/>
      <c r="JOL10" s="129"/>
      <c r="JOM10" s="129"/>
      <c r="JON10" s="129"/>
      <c r="JOO10" s="36"/>
      <c r="JOP10" s="129"/>
      <c r="JOQ10" s="129"/>
      <c r="JOR10" s="129"/>
      <c r="JOS10" s="36"/>
      <c r="JOT10" s="129"/>
      <c r="JOU10" s="129"/>
      <c r="JOV10" s="129"/>
      <c r="JOW10" s="36"/>
      <c r="JOX10" s="129"/>
      <c r="JOY10" s="129"/>
      <c r="JOZ10" s="129"/>
      <c r="JPA10" s="36"/>
      <c r="JPB10" s="129"/>
      <c r="JPC10" s="129"/>
      <c r="JPD10" s="129"/>
      <c r="JPE10" s="36"/>
      <c r="JPF10" s="129"/>
      <c r="JPG10" s="129"/>
      <c r="JPH10" s="129"/>
      <c r="JPI10" s="36"/>
      <c r="JPJ10" s="129"/>
      <c r="JPK10" s="129"/>
      <c r="JPL10" s="129"/>
      <c r="JPM10" s="36"/>
      <c r="JPN10" s="129"/>
      <c r="JPO10" s="129"/>
      <c r="JPP10" s="129"/>
      <c r="JPQ10" s="36"/>
      <c r="JPR10" s="129"/>
      <c r="JPS10" s="129"/>
      <c r="JPT10" s="129"/>
      <c r="JPU10" s="36"/>
      <c r="JPV10" s="129"/>
      <c r="JPW10" s="129"/>
      <c r="JPX10" s="129"/>
      <c r="JPY10" s="36"/>
      <c r="JPZ10" s="129"/>
      <c r="JQA10" s="129"/>
      <c r="JQB10" s="129"/>
      <c r="JQC10" s="36"/>
      <c r="JQD10" s="129"/>
      <c r="JQE10" s="129"/>
      <c r="JQF10" s="129"/>
      <c r="JQG10" s="36"/>
      <c r="JQH10" s="129"/>
      <c r="JQI10" s="129"/>
      <c r="JQJ10" s="129"/>
      <c r="JQK10" s="36"/>
      <c r="JQL10" s="129"/>
      <c r="JQM10" s="129"/>
      <c r="JQN10" s="129"/>
      <c r="JQO10" s="36"/>
      <c r="JQP10" s="129"/>
      <c r="JQQ10" s="129"/>
      <c r="JQR10" s="129"/>
      <c r="JQS10" s="36"/>
      <c r="JQT10" s="129"/>
      <c r="JQU10" s="129"/>
      <c r="JQV10" s="129"/>
      <c r="JQW10" s="36"/>
      <c r="JQX10" s="129"/>
      <c r="JQY10" s="129"/>
      <c r="JQZ10" s="129"/>
      <c r="JRA10" s="36"/>
      <c r="JRB10" s="129"/>
      <c r="JRC10" s="129"/>
      <c r="JRD10" s="129"/>
      <c r="JRE10" s="36"/>
      <c r="JRF10" s="129"/>
      <c r="JRG10" s="129"/>
      <c r="JRH10" s="129"/>
      <c r="JRI10" s="36"/>
      <c r="JRJ10" s="129"/>
      <c r="JRK10" s="129"/>
      <c r="JRL10" s="129"/>
      <c r="JRM10" s="36"/>
      <c r="JRN10" s="129"/>
      <c r="JRO10" s="129"/>
      <c r="JRP10" s="129"/>
      <c r="JRQ10" s="36"/>
      <c r="JRR10" s="129"/>
      <c r="JRS10" s="129"/>
      <c r="JRT10" s="129"/>
      <c r="JRU10" s="36"/>
      <c r="JRV10" s="129"/>
      <c r="JRW10" s="129"/>
      <c r="JRX10" s="129"/>
      <c r="JRY10" s="36"/>
      <c r="JRZ10" s="129"/>
      <c r="JSA10" s="129"/>
      <c r="JSB10" s="129"/>
      <c r="JSC10" s="36"/>
      <c r="JSD10" s="129"/>
      <c r="JSE10" s="129"/>
      <c r="JSF10" s="129"/>
      <c r="JSG10" s="36"/>
      <c r="JSH10" s="129"/>
      <c r="JSI10" s="129"/>
      <c r="JSJ10" s="129"/>
      <c r="JSK10" s="36"/>
      <c r="JSL10" s="129"/>
      <c r="JSM10" s="129"/>
      <c r="JSN10" s="129"/>
      <c r="JSO10" s="36"/>
      <c r="JSP10" s="129"/>
      <c r="JSQ10" s="129"/>
      <c r="JSR10" s="129"/>
      <c r="JSS10" s="36"/>
      <c r="JST10" s="129"/>
      <c r="JSU10" s="129"/>
      <c r="JSV10" s="129"/>
      <c r="JSW10" s="36"/>
      <c r="JSX10" s="129"/>
      <c r="JSY10" s="129"/>
      <c r="JSZ10" s="129"/>
      <c r="JTA10" s="36"/>
      <c r="JTB10" s="129"/>
      <c r="JTC10" s="129"/>
      <c r="JTD10" s="129"/>
      <c r="JTE10" s="36"/>
      <c r="JTF10" s="129"/>
      <c r="JTG10" s="129"/>
      <c r="JTH10" s="129"/>
      <c r="JTI10" s="36"/>
      <c r="JTJ10" s="129"/>
      <c r="JTK10" s="129"/>
      <c r="JTL10" s="129"/>
      <c r="JTM10" s="36"/>
      <c r="JTN10" s="129"/>
      <c r="JTO10" s="129"/>
      <c r="JTP10" s="129"/>
      <c r="JTQ10" s="36"/>
      <c r="JTR10" s="129"/>
      <c r="JTS10" s="129"/>
      <c r="JTT10" s="129"/>
      <c r="JTU10" s="36"/>
      <c r="JTV10" s="129"/>
      <c r="JTW10" s="129"/>
      <c r="JTX10" s="129"/>
      <c r="JTY10" s="36"/>
      <c r="JTZ10" s="129"/>
      <c r="JUA10" s="129"/>
      <c r="JUB10" s="129"/>
      <c r="JUC10" s="36"/>
      <c r="JUD10" s="129"/>
      <c r="JUE10" s="129"/>
      <c r="JUF10" s="129"/>
      <c r="JUG10" s="36"/>
      <c r="JUH10" s="129"/>
      <c r="JUI10" s="129"/>
      <c r="JUJ10" s="129"/>
      <c r="JUK10" s="36"/>
      <c r="JUL10" s="129"/>
      <c r="JUM10" s="129"/>
      <c r="JUN10" s="129"/>
      <c r="JUO10" s="36"/>
      <c r="JUP10" s="129"/>
      <c r="JUQ10" s="129"/>
      <c r="JUR10" s="129"/>
      <c r="JUS10" s="36"/>
      <c r="JUT10" s="129"/>
      <c r="JUU10" s="129"/>
      <c r="JUV10" s="129"/>
      <c r="JUW10" s="36"/>
      <c r="JUX10" s="129"/>
      <c r="JUY10" s="129"/>
      <c r="JUZ10" s="129"/>
      <c r="JVA10" s="36"/>
      <c r="JVB10" s="129"/>
      <c r="JVC10" s="129"/>
      <c r="JVD10" s="129"/>
      <c r="JVE10" s="36"/>
      <c r="JVF10" s="129"/>
      <c r="JVG10" s="129"/>
      <c r="JVH10" s="129"/>
      <c r="JVI10" s="36"/>
      <c r="JVJ10" s="129"/>
      <c r="JVK10" s="129"/>
      <c r="JVL10" s="129"/>
      <c r="JVM10" s="36"/>
      <c r="JVN10" s="129"/>
      <c r="JVO10" s="129"/>
      <c r="JVP10" s="129"/>
      <c r="JVQ10" s="36"/>
      <c r="JVR10" s="129"/>
      <c r="JVS10" s="129"/>
      <c r="JVT10" s="129"/>
      <c r="JVU10" s="36"/>
      <c r="JVV10" s="129"/>
      <c r="JVW10" s="129"/>
      <c r="JVX10" s="129"/>
      <c r="JVY10" s="36"/>
      <c r="JVZ10" s="129"/>
      <c r="JWA10" s="129"/>
      <c r="JWB10" s="129"/>
      <c r="JWC10" s="36"/>
      <c r="JWD10" s="129"/>
      <c r="JWE10" s="129"/>
      <c r="JWF10" s="129"/>
      <c r="JWG10" s="36"/>
      <c r="JWH10" s="129"/>
      <c r="JWI10" s="129"/>
      <c r="JWJ10" s="129"/>
      <c r="JWK10" s="36"/>
      <c r="JWL10" s="129"/>
      <c r="JWM10" s="129"/>
      <c r="JWN10" s="129"/>
      <c r="JWO10" s="36"/>
      <c r="JWP10" s="129"/>
      <c r="JWQ10" s="129"/>
      <c r="JWR10" s="129"/>
      <c r="JWS10" s="36"/>
      <c r="JWT10" s="129"/>
      <c r="JWU10" s="129"/>
      <c r="JWV10" s="129"/>
      <c r="JWW10" s="36"/>
      <c r="JWX10" s="129"/>
      <c r="JWY10" s="129"/>
      <c r="JWZ10" s="129"/>
      <c r="JXA10" s="36"/>
      <c r="JXB10" s="129"/>
      <c r="JXC10" s="129"/>
      <c r="JXD10" s="129"/>
      <c r="JXE10" s="36"/>
      <c r="JXF10" s="129"/>
      <c r="JXG10" s="129"/>
      <c r="JXH10" s="129"/>
      <c r="JXI10" s="36"/>
      <c r="JXJ10" s="129"/>
      <c r="JXK10" s="129"/>
      <c r="JXL10" s="129"/>
      <c r="JXM10" s="36"/>
      <c r="JXN10" s="129"/>
      <c r="JXO10" s="129"/>
      <c r="JXP10" s="129"/>
      <c r="JXQ10" s="36"/>
      <c r="JXR10" s="129"/>
      <c r="JXS10" s="129"/>
      <c r="JXT10" s="129"/>
      <c r="JXU10" s="36"/>
      <c r="JXV10" s="129"/>
      <c r="JXW10" s="129"/>
      <c r="JXX10" s="129"/>
      <c r="JXY10" s="36"/>
      <c r="JXZ10" s="129"/>
      <c r="JYA10" s="129"/>
      <c r="JYB10" s="129"/>
      <c r="JYC10" s="36"/>
      <c r="JYD10" s="129"/>
      <c r="JYE10" s="129"/>
      <c r="JYF10" s="129"/>
      <c r="JYG10" s="36"/>
      <c r="JYH10" s="129"/>
      <c r="JYI10" s="129"/>
      <c r="JYJ10" s="129"/>
      <c r="JYK10" s="36"/>
      <c r="JYL10" s="129"/>
      <c r="JYM10" s="129"/>
      <c r="JYN10" s="129"/>
      <c r="JYO10" s="36"/>
      <c r="JYP10" s="129"/>
      <c r="JYQ10" s="129"/>
      <c r="JYR10" s="129"/>
      <c r="JYS10" s="36"/>
      <c r="JYT10" s="129"/>
      <c r="JYU10" s="129"/>
      <c r="JYV10" s="129"/>
      <c r="JYW10" s="36"/>
      <c r="JYX10" s="129"/>
      <c r="JYY10" s="129"/>
      <c r="JYZ10" s="129"/>
      <c r="JZA10" s="36"/>
      <c r="JZB10" s="129"/>
      <c r="JZC10" s="129"/>
      <c r="JZD10" s="129"/>
      <c r="JZE10" s="36"/>
      <c r="JZF10" s="129"/>
      <c r="JZG10" s="129"/>
      <c r="JZH10" s="129"/>
      <c r="JZI10" s="36"/>
      <c r="JZJ10" s="129"/>
      <c r="JZK10" s="129"/>
      <c r="JZL10" s="129"/>
      <c r="JZM10" s="36"/>
      <c r="JZN10" s="129"/>
      <c r="JZO10" s="129"/>
      <c r="JZP10" s="129"/>
      <c r="JZQ10" s="36"/>
      <c r="JZR10" s="129"/>
      <c r="JZS10" s="129"/>
      <c r="JZT10" s="129"/>
      <c r="JZU10" s="36"/>
      <c r="JZV10" s="129"/>
      <c r="JZW10" s="129"/>
      <c r="JZX10" s="129"/>
      <c r="JZY10" s="36"/>
      <c r="JZZ10" s="129"/>
      <c r="KAA10" s="129"/>
      <c r="KAB10" s="129"/>
      <c r="KAC10" s="36"/>
      <c r="KAD10" s="129"/>
      <c r="KAE10" s="129"/>
      <c r="KAF10" s="129"/>
      <c r="KAG10" s="36"/>
      <c r="KAH10" s="129"/>
      <c r="KAI10" s="129"/>
      <c r="KAJ10" s="129"/>
      <c r="KAK10" s="36"/>
      <c r="KAL10" s="129"/>
      <c r="KAM10" s="129"/>
      <c r="KAN10" s="129"/>
      <c r="KAO10" s="36"/>
      <c r="KAP10" s="129"/>
      <c r="KAQ10" s="129"/>
      <c r="KAR10" s="129"/>
      <c r="KAS10" s="36"/>
      <c r="KAT10" s="129"/>
      <c r="KAU10" s="129"/>
      <c r="KAV10" s="129"/>
      <c r="KAW10" s="36"/>
      <c r="KAX10" s="129"/>
      <c r="KAY10" s="129"/>
      <c r="KAZ10" s="129"/>
      <c r="KBA10" s="36"/>
      <c r="KBB10" s="129"/>
      <c r="KBC10" s="129"/>
      <c r="KBD10" s="129"/>
      <c r="KBE10" s="36"/>
      <c r="KBF10" s="129"/>
      <c r="KBG10" s="129"/>
      <c r="KBH10" s="129"/>
      <c r="KBI10" s="36"/>
      <c r="KBJ10" s="129"/>
      <c r="KBK10" s="129"/>
      <c r="KBL10" s="129"/>
      <c r="KBM10" s="36"/>
      <c r="KBN10" s="129"/>
      <c r="KBO10" s="129"/>
      <c r="KBP10" s="129"/>
      <c r="KBQ10" s="36"/>
      <c r="KBR10" s="129"/>
      <c r="KBS10" s="129"/>
      <c r="KBT10" s="129"/>
      <c r="KBU10" s="36"/>
      <c r="KBV10" s="129"/>
      <c r="KBW10" s="129"/>
      <c r="KBX10" s="129"/>
      <c r="KBY10" s="36"/>
      <c r="KBZ10" s="129"/>
      <c r="KCA10" s="129"/>
      <c r="KCB10" s="129"/>
      <c r="KCC10" s="36"/>
      <c r="KCD10" s="129"/>
      <c r="KCE10" s="129"/>
      <c r="KCF10" s="129"/>
      <c r="KCG10" s="36"/>
      <c r="KCH10" s="129"/>
      <c r="KCI10" s="129"/>
      <c r="KCJ10" s="129"/>
      <c r="KCK10" s="36"/>
      <c r="KCL10" s="129"/>
      <c r="KCM10" s="129"/>
      <c r="KCN10" s="129"/>
      <c r="KCO10" s="36"/>
      <c r="KCP10" s="129"/>
      <c r="KCQ10" s="129"/>
      <c r="KCR10" s="129"/>
      <c r="KCS10" s="36"/>
      <c r="KCT10" s="129"/>
      <c r="KCU10" s="129"/>
      <c r="KCV10" s="129"/>
      <c r="KCW10" s="36"/>
      <c r="KCX10" s="129"/>
      <c r="KCY10" s="129"/>
      <c r="KCZ10" s="129"/>
      <c r="KDA10" s="36"/>
      <c r="KDB10" s="129"/>
      <c r="KDC10" s="129"/>
      <c r="KDD10" s="129"/>
      <c r="KDE10" s="36"/>
      <c r="KDF10" s="129"/>
      <c r="KDG10" s="129"/>
      <c r="KDH10" s="129"/>
      <c r="KDI10" s="36"/>
      <c r="KDJ10" s="129"/>
      <c r="KDK10" s="129"/>
      <c r="KDL10" s="129"/>
      <c r="KDM10" s="36"/>
      <c r="KDN10" s="129"/>
      <c r="KDO10" s="129"/>
      <c r="KDP10" s="129"/>
      <c r="KDQ10" s="36"/>
      <c r="KDR10" s="129"/>
      <c r="KDS10" s="129"/>
      <c r="KDT10" s="129"/>
      <c r="KDU10" s="36"/>
      <c r="KDV10" s="129"/>
      <c r="KDW10" s="129"/>
      <c r="KDX10" s="129"/>
      <c r="KDY10" s="36"/>
      <c r="KDZ10" s="129"/>
      <c r="KEA10" s="129"/>
      <c r="KEB10" s="129"/>
      <c r="KEC10" s="36"/>
      <c r="KED10" s="129"/>
      <c r="KEE10" s="129"/>
      <c r="KEF10" s="129"/>
      <c r="KEG10" s="36"/>
      <c r="KEH10" s="129"/>
      <c r="KEI10" s="129"/>
      <c r="KEJ10" s="129"/>
      <c r="KEK10" s="36"/>
      <c r="KEL10" s="129"/>
      <c r="KEM10" s="129"/>
      <c r="KEN10" s="129"/>
      <c r="KEO10" s="36"/>
      <c r="KEP10" s="129"/>
      <c r="KEQ10" s="129"/>
      <c r="KER10" s="129"/>
      <c r="KES10" s="36"/>
      <c r="KET10" s="129"/>
      <c r="KEU10" s="129"/>
      <c r="KEV10" s="129"/>
      <c r="KEW10" s="36"/>
      <c r="KEX10" s="129"/>
      <c r="KEY10" s="129"/>
      <c r="KEZ10" s="129"/>
      <c r="KFA10" s="36"/>
      <c r="KFB10" s="129"/>
      <c r="KFC10" s="129"/>
      <c r="KFD10" s="129"/>
      <c r="KFE10" s="36"/>
      <c r="KFF10" s="129"/>
      <c r="KFG10" s="129"/>
      <c r="KFH10" s="129"/>
      <c r="KFI10" s="36"/>
      <c r="KFJ10" s="129"/>
      <c r="KFK10" s="129"/>
      <c r="KFL10" s="129"/>
      <c r="KFM10" s="36"/>
      <c r="KFN10" s="129"/>
      <c r="KFO10" s="129"/>
      <c r="KFP10" s="129"/>
      <c r="KFQ10" s="36"/>
      <c r="KFR10" s="129"/>
      <c r="KFS10" s="129"/>
      <c r="KFT10" s="129"/>
      <c r="KFU10" s="36"/>
      <c r="KFV10" s="129"/>
      <c r="KFW10" s="129"/>
      <c r="KFX10" s="129"/>
      <c r="KFY10" s="36"/>
      <c r="KFZ10" s="129"/>
      <c r="KGA10" s="129"/>
      <c r="KGB10" s="129"/>
      <c r="KGC10" s="36"/>
      <c r="KGD10" s="129"/>
      <c r="KGE10" s="129"/>
      <c r="KGF10" s="129"/>
      <c r="KGG10" s="36"/>
      <c r="KGH10" s="129"/>
      <c r="KGI10" s="129"/>
      <c r="KGJ10" s="129"/>
      <c r="KGK10" s="36"/>
      <c r="KGL10" s="129"/>
      <c r="KGM10" s="129"/>
      <c r="KGN10" s="129"/>
      <c r="KGO10" s="36"/>
      <c r="KGP10" s="129"/>
      <c r="KGQ10" s="129"/>
      <c r="KGR10" s="129"/>
      <c r="KGS10" s="36"/>
      <c r="KGT10" s="129"/>
      <c r="KGU10" s="129"/>
      <c r="KGV10" s="129"/>
      <c r="KGW10" s="36"/>
      <c r="KGX10" s="129"/>
      <c r="KGY10" s="129"/>
      <c r="KGZ10" s="129"/>
      <c r="KHA10" s="36"/>
      <c r="KHB10" s="129"/>
      <c r="KHC10" s="129"/>
      <c r="KHD10" s="129"/>
      <c r="KHE10" s="36"/>
      <c r="KHF10" s="129"/>
      <c r="KHG10" s="129"/>
      <c r="KHH10" s="129"/>
      <c r="KHI10" s="36"/>
      <c r="KHJ10" s="129"/>
      <c r="KHK10" s="129"/>
      <c r="KHL10" s="129"/>
      <c r="KHM10" s="36"/>
      <c r="KHN10" s="129"/>
      <c r="KHO10" s="129"/>
      <c r="KHP10" s="129"/>
      <c r="KHQ10" s="36"/>
      <c r="KHR10" s="129"/>
      <c r="KHS10" s="129"/>
      <c r="KHT10" s="129"/>
      <c r="KHU10" s="36"/>
      <c r="KHV10" s="129"/>
      <c r="KHW10" s="129"/>
      <c r="KHX10" s="129"/>
      <c r="KHY10" s="36"/>
      <c r="KHZ10" s="129"/>
      <c r="KIA10" s="129"/>
      <c r="KIB10" s="129"/>
      <c r="KIC10" s="36"/>
      <c r="KID10" s="129"/>
      <c r="KIE10" s="129"/>
      <c r="KIF10" s="129"/>
      <c r="KIG10" s="36"/>
      <c r="KIH10" s="129"/>
      <c r="KII10" s="129"/>
      <c r="KIJ10" s="129"/>
      <c r="KIK10" s="36"/>
      <c r="KIL10" s="129"/>
      <c r="KIM10" s="129"/>
      <c r="KIN10" s="129"/>
      <c r="KIO10" s="36"/>
      <c r="KIP10" s="129"/>
      <c r="KIQ10" s="129"/>
      <c r="KIR10" s="129"/>
      <c r="KIS10" s="36"/>
      <c r="KIT10" s="129"/>
      <c r="KIU10" s="129"/>
      <c r="KIV10" s="129"/>
      <c r="KIW10" s="36"/>
      <c r="KIX10" s="129"/>
      <c r="KIY10" s="129"/>
      <c r="KIZ10" s="129"/>
      <c r="KJA10" s="36"/>
      <c r="KJB10" s="129"/>
      <c r="KJC10" s="129"/>
      <c r="KJD10" s="129"/>
      <c r="KJE10" s="36"/>
      <c r="KJF10" s="129"/>
      <c r="KJG10" s="129"/>
      <c r="KJH10" s="129"/>
      <c r="KJI10" s="36"/>
      <c r="KJJ10" s="129"/>
      <c r="KJK10" s="129"/>
      <c r="KJL10" s="129"/>
      <c r="KJM10" s="36"/>
      <c r="KJN10" s="129"/>
      <c r="KJO10" s="129"/>
      <c r="KJP10" s="129"/>
      <c r="KJQ10" s="36"/>
      <c r="KJR10" s="129"/>
      <c r="KJS10" s="129"/>
      <c r="KJT10" s="129"/>
      <c r="KJU10" s="36"/>
      <c r="KJV10" s="129"/>
      <c r="KJW10" s="129"/>
      <c r="KJX10" s="129"/>
      <c r="KJY10" s="36"/>
      <c r="KJZ10" s="129"/>
      <c r="KKA10" s="129"/>
      <c r="KKB10" s="129"/>
      <c r="KKC10" s="36"/>
      <c r="KKD10" s="129"/>
      <c r="KKE10" s="129"/>
      <c r="KKF10" s="129"/>
      <c r="KKG10" s="36"/>
      <c r="KKH10" s="129"/>
      <c r="KKI10" s="129"/>
      <c r="KKJ10" s="129"/>
      <c r="KKK10" s="36"/>
      <c r="KKL10" s="129"/>
      <c r="KKM10" s="129"/>
      <c r="KKN10" s="129"/>
      <c r="KKO10" s="36"/>
      <c r="KKP10" s="129"/>
      <c r="KKQ10" s="129"/>
      <c r="KKR10" s="129"/>
      <c r="KKS10" s="36"/>
      <c r="KKT10" s="129"/>
      <c r="KKU10" s="129"/>
      <c r="KKV10" s="129"/>
      <c r="KKW10" s="36"/>
      <c r="KKX10" s="129"/>
      <c r="KKY10" s="129"/>
      <c r="KKZ10" s="129"/>
      <c r="KLA10" s="36"/>
      <c r="KLB10" s="129"/>
      <c r="KLC10" s="129"/>
      <c r="KLD10" s="129"/>
      <c r="KLE10" s="36"/>
      <c r="KLF10" s="129"/>
      <c r="KLG10" s="129"/>
      <c r="KLH10" s="129"/>
      <c r="KLI10" s="36"/>
      <c r="KLJ10" s="129"/>
      <c r="KLK10" s="129"/>
      <c r="KLL10" s="129"/>
      <c r="KLM10" s="36"/>
      <c r="KLN10" s="129"/>
      <c r="KLO10" s="129"/>
      <c r="KLP10" s="129"/>
      <c r="KLQ10" s="36"/>
      <c r="KLR10" s="129"/>
      <c r="KLS10" s="129"/>
      <c r="KLT10" s="129"/>
      <c r="KLU10" s="36"/>
      <c r="KLV10" s="129"/>
      <c r="KLW10" s="129"/>
      <c r="KLX10" s="129"/>
      <c r="KLY10" s="36"/>
      <c r="KLZ10" s="129"/>
      <c r="KMA10" s="129"/>
      <c r="KMB10" s="129"/>
      <c r="KMC10" s="36"/>
      <c r="KMD10" s="129"/>
      <c r="KME10" s="129"/>
      <c r="KMF10" s="129"/>
      <c r="KMG10" s="36"/>
      <c r="KMH10" s="129"/>
      <c r="KMI10" s="129"/>
      <c r="KMJ10" s="129"/>
      <c r="KMK10" s="36"/>
      <c r="KML10" s="129"/>
      <c r="KMM10" s="129"/>
      <c r="KMN10" s="129"/>
      <c r="KMO10" s="36"/>
      <c r="KMP10" s="129"/>
      <c r="KMQ10" s="129"/>
      <c r="KMR10" s="129"/>
      <c r="KMS10" s="36"/>
      <c r="KMT10" s="129"/>
      <c r="KMU10" s="129"/>
      <c r="KMV10" s="129"/>
      <c r="KMW10" s="36"/>
      <c r="KMX10" s="129"/>
      <c r="KMY10" s="129"/>
      <c r="KMZ10" s="129"/>
      <c r="KNA10" s="36"/>
      <c r="KNB10" s="129"/>
      <c r="KNC10" s="129"/>
      <c r="KND10" s="129"/>
      <c r="KNE10" s="36"/>
      <c r="KNF10" s="129"/>
      <c r="KNG10" s="129"/>
      <c r="KNH10" s="129"/>
      <c r="KNI10" s="36"/>
      <c r="KNJ10" s="129"/>
      <c r="KNK10" s="129"/>
      <c r="KNL10" s="129"/>
      <c r="KNM10" s="36"/>
      <c r="KNN10" s="129"/>
      <c r="KNO10" s="129"/>
      <c r="KNP10" s="129"/>
      <c r="KNQ10" s="36"/>
      <c r="KNR10" s="129"/>
      <c r="KNS10" s="129"/>
      <c r="KNT10" s="129"/>
      <c r="KNU10" s="36"/>
      <c r="KNV10" s="129"/>
      <c r="KNW10" s="129"/>
      <c r="KNX10" s="129"/>
      <c r="KNY10" s="36"/>
      <c r="KNZ10" s="129"/>
      <c r="KOA10" s="129"/>
      <c r="KOB10" s="129"/>
      <c r="KOC10" s="36"/>
      <c r="KOD10" s="129"/>
      <c r="KOE10" s="129"/>
      <c r="KOF10" s="129"/>
      <c r="KOG10" s="36"/>
      <c r="KOH10" s="129"/>
      <c r="KOI10" s="129"/>
      <c r="KOJ10" s="129"/>
      <c r="KOK10" s="36"/>
      <c r="KOL10" s="129"/>
      <c r="KOM10" s="129"/>
      <c r="KON10" s="129"/>
      <c r="KOO10" s="36"/>
      <c r="KOP10" s="129"/>
      <c r="KOQ10" s="129"/>
      <c r="KOR10" s="129"/>
      <c r="KOS10" s="36"/>
      <c r="KOT10" s="129"/>
      <c r="KOU10" s="129"/>
      <c r="KOV10" s="129"/>
      <c r="KOW10" s="36"/>
      <c r="KOX10" s="129"/>
      <c r="KOY10" s="129"/>
      <c r="KOZ10" s="129"/>
      <c r="KPA10" s="36"/>
      <c r="KPB10" s="129"/>
      <c r="KPC10" s="129"/>
      <c r="KPD10" s="129"/>
      <c r="KPE10" s="36"/>
      <c r="KPF10" s="129"/>
      <c r="KPG10" s="129"/>
      <c r="KPH10" s="129"/>
      <c r="KPI10" s="36"/>
      <c r="KPJ10" s="129"/>
      <c r="KPK10" s="129"/>
      <c r="KPL10" s="129"/>
      <c r="KPM10" s="36"/>
      <c r="KPN10" s="129"/>
      <c r="KPO10" s="129"/>
      <c r="KPP10" s="129"/>
      <c r="KPQ10" s="36"/>
      <c r="KPR10" s="129"/>
      <c r="KPS10" s="129"/>
      <c r="KPT10" s="129"/>
      <c r="KPU10" s="36"/>
      <c r="KPV10" s="129"/>
      <c r="KPW10" s="129"/>
      <c r="KPX10" s="129"/>
      <c r="KPY10" s="36"/>
      <c r="KPZ10" s="129"/>
      <c r="KQA10" s="129"/>
      <c r="KQB10" s="129"/>
      <c r="KQC10" s="36"/>
      <c r="KQD10" s="129"/>
      <c r="KQE10" s="129"/>
      <c r="KQF10" s="129"/>
      <c r="KQG10" s="36"/>
      <c r="KQH10" s="129"/>
      <c r="KQI10" s="129"/>
      <c r="KQJ10" s="129"/>
      <c r="KQK10" s="36"/>
      <c r="KQL10" s="129"/>
      <c r="KQM10" s="129"/>
      <c r="KQN10" s="129"/>
      <c r="KQO10" s="36"/>
      <c r="KQP10" s="129"/>
      <c r="KQQ10" s="129"/>
      <c r="KQR10" s="129"/>
      <c r="KQS10" s="36"/>
      <c r="KQT10" s="129"/>
      <c r="KQU10" s="129"/>
      <c r="KQV10" s="129"/>
      <c r="KQW10" s="36"/>
      <c r="KQX10" s="129"/>
      <c r="KQY10" s="129"/>
      <c r="KQZ10" s="129"/>
      <c r="KRA10" s="36"/>
      <c r="KRB10" s="129"/>
      <c r="KRC10" s="129"/>
      <c r="KRD10" s="129"/>
      <c r="KRE10" s="36"/>
      <c r="KRF10" s="129"/>
      <c r="KRG10" s="129"/>
      <c r="KRH10" s="129"/>
      <c r="KRI10" s="36"/>
      <c r="KRJ10" s="129"/>
      <c r="KRK10" s="129"/>
      <c r="KRL10" s="129"/>
      <c r="KRM10" s="36"/>
      <c r="KRN10" s="129"/>
      <c r="KRO10" s="129"/>
      <c r="KRP10" s="129"/>
      <c r="KRQ10" s="36"/>
      <c r="KRR10" s="129"/>
      <c r="KRS10" s="129"/>
      <c r="KRT10" s="129"/>
      <c r="KRU10" s="36"/>
      <c r="KRV10" s="129"/>
      <c r="KRW10" s="129"/>
      <c r="KRX10" s="129"/>
      <c r="KRY10" s="36"/>
      <c r="KRZ10" s="129"/>
      <c r="KSA10" s="129"/>
      <c r="KSB10" s="129"/>
      <c r="KSC10" s="36"/>
      <c r="KSD10" s="129"/>
      <c r="KSE10" s="129"/>
      <c r="KSF10" s="129"/>
      <c r="KSG10" s="36"/>
      <c r="KSH10" s="129"/>
      <c r="KSI10" s="129"/>
      <c r="KSJ10" s="129"/>
      <c r="KSK10" s="36"/>
      <c r="KSL10" s="129"/>
      <c r="KSM10" s="129"/>
      <c r="KSN10" s="129"/>
      <c r="KSO10" s="36"/>
      <c r="KSP10" s="129"/>
      <c r="KSQ10" s="129"/>
      <c r="KSR10" s="129"/>
      <c r="KSS10" s="36"/>
      <c r="KST10" s="129"/>
      <c r="KSU10" s="129"/>
      <c r="KSV10" s="129"/>
      <c r="KSW10" s="36"/>
      <c r="KSX10" s="129"/>
      <c r="KSY10" s="129"/>
      <c r="KSZ10" s="129"/>
      <c r="KTA10" s="36"/>
      <c r="KTB10" s="129"/>
      <c r="KTC10" s="129"/>
      <c r="KTD10" s="129"/>
      <c r="KTE10" s="36"/>
      <c r="KTF10" s="129"/>
      <c r="KTG10" s="129"/>
      <c r="KTH10" s="129"/>
      <c r="KTI10" s="36"/>
      <c r="KTJ10" s="129"/>
      <c r="KTK10" s="129"/>
      <c r="KTL10" s="129"/>
      <c r="KTM10" s="36"/>
      <c r="KTN10" s="129"/>
      <c r="KTO10" s="129"/>
      <c r="KTP10" s="129"/>
      <c r="KTQ10" s="36"/>
      <c r="KTR10" s="129"/>
      <c r="KTS10" s="129"/>
      <c r="KTT10" s="129"/>
      <c r="KTU10" s="36"/>
      <c r="KTV10" s="129"/>
      <c r="KTW10" s="129"/>
      <c r="KTX10" s="129"/>
      <c r="KTY10" s="36"/>
      <c r="KTZ10" s="129"/>
      <c r="KUA10" s="129"/>
      <c r="KUB10" s="129"/>
      <c r="KUC10" s="36"/>
      <c r="KUD10" s="129"/>
      <c r="KUE10" s="129"/>
      <c r="KUF10" s="129"/>
      <c r="KUG10" s="36"/>
      <c r="KUH10" s="129"/>
      <c r="KUI10" s="129"/>
      <c r="KUJ10" s="129"/>
      <c r="KUK10" s="36"/>
      <c r="KUL10" s="129"/>
      <c r="KUM10" s="129"/>
      <c r="KUN10" s="129"/>
      <c r="KUO10" s="36"/>
      <c r="KUP10" s="129"/>
      <c r="KUQ10" s="129"/>
      <c r="KUR10" s="129"/>
      <c r="KUS10" s="36"/>
      <c r="KUT10" s="129"/>
      <c r="KUU10" s="129"/>
      <c r="KUV10" s="129"/>
      <c r="KUW10" s="36"/>
      <c r="KUX10" s="129"/>
      <c r="KUY10" s="129"/>
      <c r="KUZ10" s="129"/>
      <c r="KVA10" s="36"/>
      <c r="KVB10" s="129"/>
      <c r="KVC10" s="129"/>
      <c r="KVD10" s="129"/>
      <c r="KVE10" s="36"/>
      <c r="KVF10" s="129"/>
      <c r="KVG10" s="129"/>
      <c r="KVH10" s="129"/>
      <c r="KVI10" s="36"/>
      <c r="KVJ10" s="129"/>
      <c r="KVK10" s="129"/>
      <c r="KVL10" s="129"/>
      <c r="KVM10" s="36"/>
      <c r="KVN10" s="129"/>
      <c r="KVO10" s="129"/>
      <c r="KVP10" s="129"/>
      <c r="KVQ10" s="36"/>
      <c r="KVR10" s="129"/>
      <c r="KVS10" s="129"/>
      <c r="KVT10" s="129"/>
      <c r="KVU10" s="36"/>
      <c r="KVV10" s="129"/>
      <c r="KVW10" s="129"/>
      <c r="KVX10" s="129"/>
      <c r="KVY10" s="36"/>
      <c r="KVZ10" s="129"/>
      <c r="KWA10" s="129"/>
      <c r="KWB10" s="129"/>
      <c r="KWC10" s="36"/>
      <c r="KWD10" s="129"/>
      <c r="KWE10" s="129"/>
      <c r="KWF10" s="129"/>
      <c r="KWG10" s="36"/>
      <c r="KWH10" s="129"/>
      <c r="KWI10" s="129"/>
      <c r="KWJ10" s="129"/>
      <c r="KWK10" s="36"/>
      <c r="KWL10" s="129"/>
      <c r="KWM10" s="129"/>
      <c r="KWN10" s="129"/>
      <c r="KWO10" s="36"/>
      <c r="KWP10" s="129"/>
      <c r="KWQ10" s="129"/>
      <c r="KWR10" s="129"/>
      <c r="KWS10" s="36"/>
      <c r="KWT10" s="129"/>
      <c r="KWU10" s="129"/>
      <c r="KWV10" s="129"/>
      <c r="KWW10" s="36"/>
      <c r="KWX10" s="129"/>
      <c r="KWY10" s="129"/>
      <c r="KWZ10" s="129"/>
      <c r="KXA10" s="36"/>
      <c r="KXB10" s="129"/>
      <c r="KXC10" s="129"/>
      <c r="KXD10" s="129"/>
      <c r="KXE10" s="36"/>
      <c r="KXF10" s="129"/>
      <c r="KXG10" s="129"/>
      <c r="KXH10" s="129"/>
      <c r="KXI10" s="36"/>
      <c r="KXJ10" s="129"/>
      <c r="KXK10" s="129"/>
      <c r="KXL10" s="129"/>
      <c r="KXM10" s="36"/>
      <c r="KXN10" s="129"/>
      <c r="KXO10" s="129"/>
      <c r="KXP10" s="129"/>
      <c r="KXQ10" s="36"/>
      <c r="KXR10" s="129"/>
      <c r="KXS10" s="129"/>
      <c r="KXT10" s="129"/>
      <c r="KXU10" s="36"/>
      <c r="KXV10" s="129"/>
      <c r="KXW10" s="129"/>
      <c r="KXX10" s="129"/>
      <c r="KXY10" s="36"/>
      <c r="KXZ10" s="129"/>
      <c r="KYA10" s="129"/>
      <c r="KYB10" s="129"/>
      <c r="KYC10" s="36"/>
      <c r="KYD10" s="129"/>
      <c r="KYE10" s="129"/>
      <c r="KYF10" s="129"/>
      <c r="KYG10" s="36"/>
      <c r="KYH10" s="129"/>
      <c r="KYI10" s="129"/>
      <c r="KYJ10" s="129"/>
      <c r="KYK10" s="36"/>
      <c r="KYL10" s="129"/>
      <c r="KYM10" s="129"/>
      <c r="KYN10" s="129"/>
      <c r="KYO10" s="36"/>
      <c r="KYP10" s="129"/>
      <c r="KYQ10" s="129"/>
      <c r="KYR10" s="129"/>
      <c r="KYS10" s="36"/>
      <c r="KYT10" s="129"/>
      <c r="KYU10" s="129"/>
      <c r="KYV10" s="129"/>
      <c r="KYW10" s="36"/>
      <c r="KYX10" s="129"/>
      <c r="KYY10" s="129"/>
      <c r="KYZ10" s="129"/>
      <c r="KZA10" s="36"/>
      <c r="KZB10" s="129"/>
      <c r="KZC10" s="129"/>
      <c r="KZD10" s="129"/>
      <c r="KZE10" s="36"/>
      <c r="KZF10" s="129"/>
      <c r="KZG10" s="129"/>
      <c r="KZH10" s="129"/>
      <c r="KZI10" s="36"/>
      <c r="KZJ10" s="129"/>
      <c r="KZK10" s="129"/>
      <c r="KZL10" s="129"/>
      <c r="KZM10" s="36"/>
      <c r="KZN10" s="129"/>
      <c r="KZO10" s="129"/>
      <c r="KZP10" s="129"/>
      <c r="KZQ10" s="36"/>
      <c r="KZR10" s="129"/>
      <c r="KZS10" s="129"/>
      <c r="KZT10" s="129"/>
      <c r="KZU10" s="36"/>
      <c r="KZV10" s="129"/>
      <c r="KZW10" s="129"/>
      <c r="KZX10" s="129"/>
      <c r="KZY10" s="36"/>
      <c r="KZZ10" s="129"/>
      <c r="LAA10" s="129"/>
      <c r="LAB10" s="129"/>
      <c r="LAC10" s="36"/>
      <c r="LAD10" s="129"/>
      <c r="LAE10" s="129"/>
      <c r="LAF10" s="129"/>
      <c r="LAG10" s="36"/>
      <c r="LAH10" s="129"/>
      <c r="LAI10" s="129"/>
      <c r="LAJ10" s="129"/>
      <c r="LAK10" s="36"/>
      <c r="LAL10" s="129"/>
      <c r="LAM10" s="129"/>
      <c r="LAN10" s="129"/>
      <c r="LAO10" s="36"/>
      <c r="LAP10" s="129"/>
      <c r="LAQ10" s="129"/>
      <c r="LAR10" s="129"/>
      <c r="LAS10" s="36"/>
      <c r="LAT10" s="129"/>
      <c r="LAU10" s="129"/>
      <c r="LAV10" s="129"/>
      <c r="LAW10" s="36"/>
      <c r="LAX10" s="129"/>
      <c r="LAY10" s="129"/>
      <c r="LAZ10" s="129"/>
      <c r="LBA10" s="36"/>
      <c r="LBB10" s="129"/>
      <c r="LBC10" s="129"/>
      <c r="LBD10" s="129"/>
      <c r="LBE10" s="36"/>
      <c r="LBF10" s="129"/>
      <c r="LBG10" s="129"/>
      <c r="LBH10" s="129"/>
      <c r="LBI10" s="36"/>
      <c r="LBJ10" s="129"/>
      <c r="LBK10" s="129"/>
      <c r="LBL10" s="129"/>
      <c r="LBM10" s="36"/>
      <c r="LBN10" s="129"/>
      <c r="LBO10" s="129"/>
      <c r="LBP10" s="129"/>
      <c r="LBQ10" s="36"/>
      <c r="LBR10" s="129"/>
      <c r="LBS10" s="129"/>
      <c r="LBT10" s="129"/>
      <c r="LBU10" s="36"/>
      <c r="LBV10" s="129"/>
      <c r="LBW10" s="129"/>
      <c r="LBX10" s="129"/>
      <c r="LBY10" s="36"/>
      <c r="LBZ10" s="129"/>
      <c r="LCA10" s="129"/>
      <c r="LCB10" s="129"/>
      <c r="LCC10" s="36"/>
      <c r="LCD10" s="129"/>
      <c r="LCE10" s="129"/>
      <c r="LCF10" s="129"/>
      <c r="LCG10" s="36"/>
      <c r="LCH10" s="129"/>
      <c r="LCI10" s="129"/>
      <c r="LCJ10" s="129"/>
      <c r="LCK10" s="36"/>
      <c r="LCL10" s="129"/>
      <c r="LCM10" s="129"/>
      <c r="LCN10" s="129"/>
      <c r="LCO10" s="36"/>
      <c r="LCP10" s="129"/>
      <c r="LCQ10" s="129"/>
      <c r="LCR10" s="129"/>
      <c r="LCS10" s="36"/>
      <c r="LCT10" s="129"/>
      <c r="LCU10" s="129"/>
      <c r="LCV10" s="129"/>
      <c r="LCW10" s="36"/>
      <c r="LCX10" s="129"/>
      <c r="LCY10" s="129"/>
      <c r="LCZ10" s="129"/>
      <c r="LDA10" s="36"/>
      <c r="LDB10" s="129"/>
      <c r="LDC10" s="129"/>
      <c r="LDD10" s="129"/>
      <c r="LDE10" s="36"/>
      <c r="LDF10" s="129"/>
      <c r="LDG10" s="129"/>
      <c r="LDH10" s="129"/>
      <c r="LDI10" s="36"/>
      <c r="LDJ10" s="129"/>
      <c r="LDK10" s="129"/>
      <c r="LDL10" s="129"/>
      <c r="LDM10" s="36"/>
      <c r="LDN10" s="129"/>
      <c r="LDO10" s="129"/>
      <c r="LDP10" s="129"/>
      <c r="LDQ10" s="36"/>
      <c r="LDR10" s="129"/>
      <c r="LDS10" s="129"/>
      <c r="LDT10" s="129"/>
      <c r="LDU10" s="36"/>
      <c r="LDV10" s="129"/>
      <c r="LDW10" s="129"/>
      <c r="LDX10" s="129"/>
      <c r="LDY10" s="36"/>
      <c r="LDZ10" s="129"/>
      <c r="LEA10" s="129"/>
      <c r="LEB10" s="129"/>
      <c r="LEC10" s="36"/>
      <c r="LED10" s="129"/>
      <c r="LEE10" s="129"/>
      <c r="LEF10" s="129"/>
      <c r="LEG10" s="36"/>
      <c r="LEH10" s="129"/>
      <c r="LEI10" s="129"/>
      <c r="LEJ10" s="129"/>
      <c r="LEK10" s="36"/>
      <c r="LEL10" s="129"/>
      <c r="LEM10" s="129"/>
      <c r="LEN10" s="129"/>
      <c r="LEO10" s="36"/>
      <c r="LEP10" s="129"/>
      <c r="LEQ10" s="129"/>
      <c r="LER10" s="129"/>
      <c r="LES10" s="36"/>
      <c r="LET10" s="129"/>
      <c r="LEU10" s="129"/>
      <c r="LEV10" s="129"/>
      <c r="LEW10" s="36"/>
      <c r="LEX10" s="129"/>
      <c r="LEY10" s="129"/>
      <c r="LEZ10" s="129"/>
      <c r="LFA10" s="36"/>
      <c r="LFB10" s="129"/>
      <c r="LFC10" s="129"/>
      <c r="LFD10" s="129"/>
      <c r="LFE10" s="36"/>
      <c r="LFF10" s="129"/>
      <c r="LFG10" s="129"/>
      <c r="LFH10" s="129"/>
      <c r="LFI10" s="36"/>
      <c r="LFJ10" s="129"/>
      <c r="LFK10" s="129"/>
      <c r="LFL10" s="129"/>
      <c r="LFM10" s="36"/>
      <c r="LFN10" s="129"/>
      <c r="LFO10" s="129"/>
      <c r="LFP10" s="129"/>
      <c r="LFQ10" s="36"/>
      <c r="LFR10" s="129"/>
      <c r="LFS10" s="129"/>
      <c r="LFT10" s="129"/>
      <c r="LFU10" s="36"/>
      <c r="LFV10" s="129"/>
      <c r="LFW10" s="129"/>
      <c r="LFX10" s="129"/>
      <c r="LFY10" s="36"/>
      <c r="LFZ10" s="129"/>
      <c r="LGA10" s="129"/>
      <c r="LGB10" s="129"/>
      <c r="LGC10" s="36"/>
      <c r="LGD10" s="129"/>
      <c r="LGE10" s="129"/>
      <c r="LGF10" s="129"/>
      <c r="LGG10" s="36"/>
      <c r="LGH10" s="129"/>
      <c r="LGI10" s="129"/>
      <c r="LGJ10" s="129"/>
      <c r="LGK10" s="36"/>
      <c r="LGL10" s="129"/>
      <c r="LGM10" s="129"/>
      <c r="LGN10" s="129"/>
      <c r="LGO10" s="36"/>
      <c r="LGP10" s="129"/>
      <c r="LGQ10" s="129"/>
      <c r="LGR10" s="129"/>
      <c r="LGS10" s="36"/>
      <c r="LGT10" s="129"/>
      <c r="LGU10" s="129"/>
      <c r="LGV10" s="129"/>
      <c r="LGW10" s="36"/>
      <c r="LGX10" s="129"/>
      <c r="LGY10" s="129"/>
      <c r="LGZ10" s="129"/>
      <c r="LHA10" s="36"/>
      <c r="LHB10" s="129"/>
      <c r="LHC10" s="129"/>
      <c r="LHD10" s="129"/>
      <c r="LHE10" s="36"/>
      <c r="LHF10" s="129"/>
      <c r="LHG10" s="129"/>
      <c r="LHH10" s="129"/>
      <c r="LHI10" s="36"/>
      <c r="LHJ10" s="129"/>
      <c r="LHK10" s="129"/>
      <c r="LHL10" s="129"/>
      <c r="LHM10" s="36"/>
      <c r="LHN10" s="129"/>
      <c r="LHO10" s="129"/>
      <c r="LHP10" s="129"/>
      <c r="LHQ10" s="36"/>
      <c r="LHR10" s="129"/>
      <c r="LHS10" s="129"/>
      <c r="LHT10" s="129"/>
      <c r="LHU10" s="36"/>
      <c r="LHV10" s="129"/>
      <c r="LHW10" s="129"/>
      <c r="LHX10" s="129"/>
      <c r="LHY10" s="36"/>
      <c r="LHZ10" s="129"/>
      <c r="LIA10" s="129"/>
      <c r="LIB10" s="129"/>
      <c r="LIC10" s="36"/>
      <c r="LID10" s="129"/>
      <c r="LIE10" s="129"/>
      <c r="LIF10" s="129"/>
      <c r="LIG10" s="36"/>
      <c r="LIH10" s="129"/>
      <c r="LII10" s="129"/>
      <c r="LIJ10" s="129"/>
      <c r="LIK10" s="36"/>
      <c r="LIL10" s="129"/>
      <c r="LIM10" s="129"/>
      <c r="LIN10" s="129"/>
      <c r="LIO10" s="36"/>
      <c r="LIP10" s="129"/>
      <c r="LIQ10" s="129"/>
      <c r="LIR10" s="129"/>
      <c r="LIS10" s="36"/>
      <c r="LIT10" s="129"/>
      <c r="LIU10" s="129"/>
      <c r="LIV10" s="129"/>
      <c r="LIW10" s="36"/>
      <c r="LIX10" s="129"/>
      <c r="LIY10" s="129"/>
      <c r="LIZ10" s="129"/>
      <c r="LJA10" s="36"/>
      <c r="LJB10" s="129"/>
      <c r="LJC10" s="129"/>
      <c r="LJD10" s="129"/>
      <c r="LJE10" s="36"/>
      <c r="LJF10" s="129"/>
      <c r="LJG10" s="129"/>
      <c r="LJH10" s="129"/>
      <c r="LJI10" s="36"/>
      <c r="LJJ10" s="129"/>
      <c r="LJK10" s="129"/>
      <c r="LJL10" s="129"/>
      <c r="LJM10" s="36"/>
      <c r="LJN10" s="129"/>
      <c r="LJO10" s="129"/>
      <c r="LJP10" s="129"/>
      <c r="LJQ10" s="36"/>
      <c r="LJR10" s="129"/>
      <c r="LJS10" s="129"/>
      <c r="LJT10" s="129"/>
      <c r="LJU10" s="36"/>
      <c r="LJV10" s="129"/>
      <c r="LJW10" s="129"/>
      <c r="LJX10" s="129"/>
      <c r="LJY10" s="36"/>
      <c r="LJZ10" s="129"/>
      <c r="LKA10" s="129"/>
      <c r="LKB10" s="129"/>
      <c r="LKC10" s="36"/>
      <c r="LKD10" s="129"/>
      <c r="LKE10" s="129"/>
      <c r="LKF10" s="129"/>
      <c r="LKG10" s="36"/>
      <c r="LKH10" s="129"/>
      <c r="LKI10" s="129"/>
      <c r="LKJ10" s="129"/>
      <c r="LKK10" s="36"/>
      <c r="LKL10" s="129"/>
      <c r="LKM10" s="129"/>
      <c r="LKN10" s="129"/>
      <c r="LKO10" s="36"/>
      <c r="LKP10" s="129"/>
      <c r="LKQ10" s="129"/>
      <c r="LKR10" s="129"/>
      <c r="LKS10" s="36"/>
      <c r="LKT10" s="129"/>
      <c r="LKU10" s="129"/>
      <c r="LKV10" s="129"/>
      <c r="LKW10" s="36"/>
      <c r="LKX10" s="129"/>
      <c r="LKY10" s="129"/>
      <c r="LKZ10" s="129"/>
      <c r="LLA10" s="36"/>
      <c r="LLB10" s="129"/>
      <c r="LLC10" s="129"/>
      <c r="LLD10" s="129"/>
      <c r="LLE10" s="36"/>
      <c r="LLF10" s="129"/>
      <c r="LLG10" s="129"/>
      <c r="LLH10" s="129"/>
      <c r="LLI10" s="36"/>
      <c r="LLJ10" s="129"/>
      <c r="LLK10" s="129"/>
      <c r="LLL10" s="129"/>
      <c r="LLM10" s="36"/>
      <c r="LLN10" s="129"/>
      <c r="LLO10" s="129"/>
      <c r="LLP10" s="129"/>
      <c r="LLQ10" s="36"/>
      <c r="LLR10" s="129"/>
      <c r="LLS10" s="129"/>
      <c r="LLT10" s="129"/>
      <c r="LLU10" s="36"/>
      <c r="LLV10" s="129"/>
      <c r="LLW10" s="129"/>
      <c r="LLX10" s="129"/>
      <c r="LLY10" s="36"/>
      <c r="LLZ10" s="129"/>
      <c r="LMA10" s="129"/>
      <c r="LMB10" s="129"/>
      <c r="LMC10" s="36"/>
      <c r="LMD10" s="129"/>
      <c r="LME10" s="129"/>
      <c r="LMF10" s="129"/>
      <c r="LMG10" s="36"/>
      <c r="LMH10" s="129"/>
      <c r="LMI10" s="129"/>
      <c r="LMJ10" s="129"/>
      <c r="LMK10" s="36"/>
      <c r="LML10" s="129"/>
      <c r="LMM10" s="129"/>
      <c r="LMN10" s="129"/>
      <c r="LMO10" s="36"/>
      <c r="LMP10" s="129"/>
      <c r="LMQ10" s="129"/>
      <c r="LMR10" s="129"/>
      <c r="LMS10" s="36"/>
      <c r="LMT10" s="129"/>
      <c r="LMU10" s="129"/>
      <c r="LMV10" s="129"/>
      <c r="LMW10" s="36"/>
      <c r="LMX10" s="129"/>
      <c r="LMY10" s="129"/>
      <c r="LMZ10" s="129"/>
      <c r="LNA10" s="36"/>
      <c r="LNB10" s="129"/>
      <c r="LNC10" s="129"/>
      <c r="LND10" s="129"/>
      <c r="LNE10" s="36"/>
      <c r="LNF10" s="129"/>
      <c r="LNG10" s="129"/>
      <c r="LNH10" s="129"/>
      <c r="LNI10" s="36"/>
      <c r="LNJ10" s="129"/>
      <c r="LNK10" s="129"/>
      <c r="LNL10" s="129"/>
      <c r="LNM10" s="36"/>
      <c r="LNN10" s="129"/>
      <c r="LNO10" s="129"/>
      <c r="LNP10" s="129"/>
      <c r="LNQ10" s="36"/>
      <c r="LNR10" s="129"/>
      <c r="LNS10" s="129"/>
      <c r="LNT10" s="129"/>
      <c r="LNU10" s="36"/>
      <c r="LNV10" s="129"/>
      <c r="LNW10" s="129"/>
      <c r="LNX10" s="129"/>
      <c r="LNY10" s="36"/>
      <c r="LNZ10" s="129"/>
      <c r="LOA10" s="129"/>
      <c r="LOB10" s="129"/>
      <c r="LOC10" s="36"/>
      <c r="LOD10" s="129"/>
      <c r="LOE10" s="129"/>
      <c r="LOF10" s="129"/>
      <c r="LOG10" s="36"/>
      <c r="LOH10" s="129"/>
      <c r="LOI10" s="129"/>
      <c r="LOJ10" s="129"/>
      <c r="LOK10" s="36"/>
      <c r="LOL10" s="129"/>
      <c r="LOM10" s="129"/>
      <c r="LON10" s="129"/>
      <c r="LOO10" s="36"/>
      <c r="LOP10" s="129"/>
      <c r="LOQ10" s="129"/>
      <c r="LOR10" s="129"/>
      <c r="LOS10" s="36"/>
      <c r="LOT10" s="129"/>
      <c r="LOU10" s="129"/>
      <c r="LOV10" s="129"/>
      <c r="LOW10" s="36"/>
      <c r="LOX10" s="129"/>
      <c r="LOY10" s="129"/>
      <c r="LOZ10" s="129"/>
      <c r="LPA10" s="36"/>
      <c r="LPB10" s="129"/>
      <c r="LPC10" s="129"/>
      <c r="LPD10" s="129"/>
      <c r="LPE10" s="36"/>
      <c r="LPF10" s="129"/>
      <c r="LPG10" s="129"/>
      <c r="LPH10" s="129"/>
      <c r="LPI10" s="36"/>
      <c r="LPJ10" s="129"/>
      <c r="LPK10" s="129"/>
      <c r="LPL10" s="129"/>
      <c r="LPM10" s="36"/>
      <c r="LPN10" s="129"/>
      <c r="LPO10" s="129"/>
      <c r="LPP10" s="129"/>
      <c r="LPQ10" s="36"/>
      <c r="LPR10" s="129"/>
      <c r="LPS10" s="129"/>
      <c r="LPT10" s="129"/>
      <c r="LPU10" s="36"/>
      <c r="LPV10" s="129"/>
      <c r="LPW10" s="129"/>
      <c r="LPX10" s="129"/>
      <c r="LPY10" s="36"/>
      <c r="LPZ10" s="129"/>
      <c r="LQA10" s="129"/>
      <c r="LQB10" s="129"/>
      <c r="LQC10" s="36"/>
      <c r="LQD10" s="129"/>
      <c r="LQE10" s="129"/>
      <c r="LQF10" s="129"/>
      <c r="LQG10" s="36"/>
      <c r="LQH10" s="129"/>
      <c r="LQI10" s="129"/>
      <c r="LQJ10" s="129"/>
      <c r="LQK10" s="36"/>
      <c r="LQL10" s="129"/>
      <c r="LQM10" s="129"/>
      <c r="LQN10" s="129"/>
      <c r="LQO10" s="36"/>
      <c r="LQP10" s="129"/>
      <c r="LQQ10" s="129"/>
      <c r="LQR10" s="129"/>
      <c r="LQS10" s="36"/>
      <c r="LQT10" s="129"/>
      <c r="LQU10" s="129"/>
      <c r="LQV10" s="129"/>
      <c r="LQW10" s="36"/>
      <c r="LQX10" s="129"/>
      <c r="LQY10" s="129"/>
      <c r="LQZ10" s="129"/>
      <c r="LRA10" s="36"/>
      <c r="LRB10" s="129"/>
      <c r="LRC10" s="129"/>
      <c r="LRD10" s="129"/>
      <c r="LRE10" s="36"/>
      <c r="LRF10" s="129"/>
      <c r="LRG10" s="129"/>
      <c r="LRH10" s="129"/>
      <c r="LRI10" s="36"/>
      <c r="LRJ10" s="129"/>
      <c r="LRK10" s="129"/>
      <c r="LRL10" s="129"/>
      <c r="LRM10" s="36"/>
      <c r="LRN10" s="129"/>
      <c r="LRO10" s="129"/>
      <c r="LRP10" s="129"/>
      <c r="LRQ10" s="36"/>
      <c r="LRR10" s="129"/>
      <c r="LRS10" s="129"/>
      <c r="LRT10" s="129"/>
      <c r="LRU10" s="36"/>
      <c r="LRV10" s="129"/>
      <c r="LRW10" s="129"/>
      <c r="LRX10" s="129"/>
      <c r="LRY10" s="36"/>
      <c r="LRZ10" s="129"/>
      <c r="LSA10" s="129"/>
      <c r="LSB10" s="129"/>
      <c r="LSC10" s="36"/>
      <c r="LSD10" s="129"/>
      <c r="LSE10" s="129"/>
      <c r="LSF10" s="129"/>
      <c r="LSG10" s="36"/>
      <c r="LSH10" s="129"/>
      <c r="LSI10" s="129"/>
      <c r="LSJ10" s="129"/>
      <c r="LSK10" s="36"/>
      <c r="LSL10" s="129"/>
      <c r="LSM10" s="129"/>
      <c r="LSN10" s="129"/>
      <c r="LSO10" s="36"/>
      <c r="LSP10" s="129"/>
      <c r="LSQ10" s="129"/>
      <c r="LSR10" s="129"/>
      <c r="LSS10" s="36"/>
      <c r="LST10" s="129"/>
      <c r="LSU10" s="129"/>
      <c r="LSV10" s="129"/>
      <c r="LSW10" s="36"/>
      <c r="LSX10" s="129"/>
      <c r="LSY10" s="129"/>
      <c r="LSZ10" s="129"/>
      <c r="LTA10" s="36"/>
      <c r="LTB10" s="129"/>
      <c r="LTC10" s="129"/>
      <c r="LTD10" s="129"/>
      <c r="LTE10" s="36"/>
      <c r="LTF10" s="129"/>
      <c r="LTG10" s="129"/>
      <c r="LTH10" s="129"/>
      <c r="LTI10" s="36"/>
      <c r="LTJ10" s="129"/>
      <c r="LTK10" s="129"/>
      <c r="LTL10" s="129"/>
      <c r="LTM10" s="36"/>
      <c r="LTN10" s="129"/>
      <c r="LTO10" s="129"/>
      <c r="LTP10" s="129"/>
      <c r="LTQ10" s="36"/>
      <c r="LTR10" s="129"/>
      <c r="LTS10" s="129"/>
      <c r="LTT10" s="129"/>
      <c r="LTU10" s="36"/>
      <c r="LTV10" s="129"/>
      <c r="LTW10" s="129"/>
      <c r="LTX10" s="129"/>
      <c r="LTY10" s="36"/>
      <c r="LTZ10" s="129"/>
      <c r="LUA10" s="129"/>
      <c r="LUB10" s="129"/>
      <c r="LUC10" s="36"/>
      <c r="LUD10" s="129"/>
      <c r="LUE10" s="129"/>
      <c r="LUF10" s="129"/>
      <c r="LUG10" s="36"/>
      <c r="LUH10" s="129"/>
      <c r="LUI10" s="129"/>
      <c r="LUJ10" s="129"/>
      <c r="LUK10" s="36"/>
      <c r="LUL10" s="129"/>
      <c r="LUM10" s="129"/>
      <c r="LUN10" s="129"/>
      <c r="LUO10" s="36"/>
      <c r="LUP10" s="129"/>
      <c r="LUQ10" s="129"/>
      <c r="LUR10" s="129"/>
      <c r="LUS10" s="36"/>
      <c r="LUT10" s="129"/>
      <c r="LUU10" s="129"/>
      <c r="LUV10" s="129"/>
      <c r="LUW10" s="36"/>
      <c r="LUX10" s="129"/>
      <c r="LUY10" s="129"/>
      <c r="LUZ10" s="129"/>
      <c r="LVA10" s="36"/>
      <c r="LVB10" s="129"/>
      <c r="LVC10" s="129"/>
      <c r="LVD10" s="129"/>
      <c r="LVE10" s="36"/>
      <c r="LVF10" s="129"/>
      <c r="LVG10" s="129"/>
      <c r="LVH10" s="129"/>
      <c r="LVI10" s="36"/>
      <c r="LVJ10" s="129"/>
      <c r="LVK10" s="129"/>
      <c r="LVL10" s="129"/>
      <c r="LVM10" s="36"/>
      <c r="LVN10" s="129"/>
      <c r="LVO10" s="129"/>
      <c r="LVP10" s="129"/>
      <c r="LVQ10" s="36"/>
      <c r="LVR10" s="129"/>
      <c r="LVS10" s="129"/>
      <c r="LVT10" s="129"/>
      <c r="LVU10" s="36"/>
      <c r="LVV10" s="129"/>
      <c r="LVW10" s="129"/>
      <c r="LVX10" s="129"/>
      <c r="LVY10" s="36"/>
      <c r="LVZ10" s="129"/>
      <c r="LWA10" s="129"/>
      <c r="LWB10" s="129"/>
      <c r="LWC10" s="36"/>
      <c r="LWD10" s="129"/>
      <c r="LWE10" s="129"/>
      <c r="LWF10" s="129"/>
      <c r="LWG10" s="36"/>
      <c r="LWH10" s="129"/>
      <c r="LWI10" s="129"/>
      <c r="LWJ10" s="129"/>
      <c r="LWK10" s="36"/>
      <c r="LWL10" s="129"/>
      <c r="LWM10" s="129"/>
      <c r="LWN10" s="129"/>
      <c r="LWO10" s="36"/>
      <c r="LWP10" s="129"/>
      <c r="LWQ10" s="129"/>
      <c r="LWR10" s="129"/>
      <c r="LWS10" s="36"/>
      <c r="LWT10" s="129"/>
      <c r="LWU10" s="129"/>
      <c r="LWV10" s="129"/>
      <c r="LWW10" s="36"/>
      <c r="LWX10" s="129"/>
      <c r="LWY10" s="129"/>
      <c r="LWZ10" s="129"/>
      <c r="LXA10" s="36"/>
      <c r="LXB10" s="129"/>
      <c r="LXC10" s="129"/>
      <c r="LXD10" s="129"/>
      <c r="LXE10" s="36"/>
      <c r="LXF10" s="129"/>
      <c r="LXG10" s="129"/>
      <c r="LXH10" s="129"/>
      <c r="LXI10" s="36"/>
      <c r="LXJ10" s="129"/>
      <c r="LXK10" s="129"/>
      <c r="LXL10" s="129"/>
      <c r="LXM10" s="36"/>
      <c r="LXN10" s="129"/>
      <c r="LXO10" s="129"/>
      <c r="LXP10" s="129"/>
      <c r="LXQ10" s="36"/>
      <c r="LXR10" s="129"/>
      <c r="LXS10" s="129"/>
      <c r="LXT10" s="129"/>
      <c r="LXU10" s="36"/>
      <c r="LXV10" s="129"/>
      <c r="LXW10" s="129"/>
      <c r="LXX10" s="129"/>
      <c r="LXY10" s="36"/>
      <c r="LXZ10" s="129"/>
      <c r="LYA10" s="129"/>
      <c r="LYB10" s="129"/>
      <c r="LYC10" s="36"/>
      <c r="LYD10" s="129"/>
      <c r="LYE10" s="129"/>
      <c r="LYF10" s="129"/>
      <c r="LYG10" s="36"/>
      <c r="LYH10" s="129"/>
      <c r="LYI10" s="129"/>
      <c r="LYJ10" s="129"/>
      <c r="LYK10" s="36"/>
      <c r="LYL10" s="129"/>
      <c r="LYM10" s="129"/>
      <c r="LYN10" s="129"/>
      <c r="LYO10" s="36"/>
      <c r="LYP10" s="129"/>
      <c r="LYQ10" s="129"/>
      <c r="LYR10" s="129"/>
      <c r="LYS10" s="36"/>
      <c r="LYT10" s="129"/>
      <c r="LYU10" s="129"/>
      <c r="LYV10" s="129"/>
      <c r="LYW10" s="36"/>
      <c r="LYX10" s="129"/>
      <c r="LYY10" s="129"/>
      <c r="LYZ10" s="129"/>
      <c r="LZA10" s="36"/>
      <c r="LZB10" s="129"/>
      <c r="LZC10" s="129"/>
      <c r="LZD10" s="129"/>
      <c r="LZE10" s="36"/>
      <c r="LZF10" s="129"/>
      <c r="LZG10" s="129"/>
      <c r="LZH10" s="129"/>
      <c r="LZI10" s="36"/>
      <c r="LZJ10" s="129"/>
      <c r="LZK10" s="129"/>
      <c r="LZL10" s="129"/>
      <c r="LZM10" s="36"/>
      <c r="LZN10" s="129"/>
      <c r="LZO10" s="129"/>
      <c r="LZP10" s="129"/>
      <c r="LZQ10" s="36"/>
      <c r="LZR10" s="129"/>
      <c r="LZS10" s="129"/>
      <c r="LZT10" s="129"/>
      <c r="LZU10" s="36"/>
      <c r="LZV10" s="129"/>
      <c r="LZW10" s="129"/>
      <c r="LZX10" s="129"/>
      <c r="LZY10" s="36"/>
      <c r="LZZ10" s="129"/>
      <c r="MAA10" s="129"/>
      <c r="MAB10" s="129"/>
      <c r="MAC10" s="36"/>
      <c r="MAD10" s="129"/>
      <c r="MAE10" s="129"/>
      <c r="MAF10" s="129"/>
      <c r="MAG10" s="36"/>
      <c r="MAH10" s="129"/>
      <c r="MAI10" s="129"/>
      <c r="MAJ10" s="129"/>
      <c r="MAK10" s="36"/>
      <c r="MAL10" s="129"/>
      <c r="MAM10" s="129"/>
      <c r="MAN10" s="129"/>
      <c r="MAO10" s="36"/>
      <c r="MAP10" s="129"/>
      <c r="MAQ10" s="129"/>
      <c r="MAR10" s="129"/>
      <c r="MAS10" s="36"/>
      <c r="MAT10" s="129"/>
      <c r="MAU10" s="129"/>
      <c r="MAV10" s="129"/>
      <c r="MAW10" s="36"/>
      <c r="MAX10" s="129"/>
      <c r="MAY10" s="129"/>
      <c r="MAZ10" s="129"/>
      <c r="MBA10" s="36"/>
      <c r="MBB10" s="129"/>
      <c r="MBC10" s="129"/>
      <c r="MBD10" s="129"/>
      <c r="MBE10" s="36"/>
      <c r="MBF10" s="129"/>
      <c r="MBG10" s="129"/>
      <c r="MBH10" s="129"/>
      <c r="MBI10" s="36"/>
      <c r="MBJ10" s="129"/>
      <c r="MBK10" s="129"/>
      <c r="MBL10" s="129"/>
      <c r="MBM10" s="36"/>
      <c r="MBN10" s="129"/>
      <c r="MBO10" s="129"/>
      <c r="MBP10" s="129"/>
      <c r="MBQ10" s="36"/>
      <c r="MBR10" s="129"/>
      <c r="MBS10" s="129"/>
      <c r="MBT10" s="129"/>
      <c r="MBU10" s="36"/>
      <c r="MBV10" s="129"/>
      <c r="MBW10" s="129"/>
      <c r="MBX10" s="129"/>
      <c r="MBY10" s="36"/>
      <c r="MBZ10" s="129"/>
      <c r="MCA10" s="129"/>
      <c r="MCB10" s="129"/>
      <c r="MCC10" s="36"/>
      <c r="MCD10" s="129"/>
      <c r="MCE10" s="129"/>
      <c r="MCF10" s="129"/>
      <c r="MCG10" s="36"/>
      <c r="MCH10" s="129"/>
      <c r="MCI10" s="129"/>
      <c r="MCJ10" s="129"/>
      <c r="MCK10" s="36"/>
      <c r="MCL10" s="129"/>
      <c r="MCM10" s="129"/>
      <c r="MCN10" s="129"/>
      <c r="MCO10" s="36"/>
      <c r="MCP10" s="129"/>
      <c r="MCQ10" s="129"/>
      <c r="MCR10" s="129"/>
      <c r="MCS10" s="36"/>
      <c r="MCT10" s="129"/>
      <c r="MCU10" s="129"/>
      <c r="MCV10" s="129"/>
      <c r="MCW10" s="36"/>
      <c r="MCX10" s="129"/>
      <c r="MCY10" s="129"/>
      <c r="MCZ10" s="129"/>
      <c r="MDA10" s="36"/>
      <c r="MDB10" s="129"/>
      <c r="MDC10" s="129"/>
      <c r="MDD10" s="129"/>
      <c r="MDE10" s="36"/>
      <c r="MDF10" s="129"/>
      <c r="MDG10" s="129"/>
      <c r="MDH10" s="129"/>
      <c r="MDI10" s="36"/>
      <c r="MDJ10" s="129"/>
      <c r="MDK10" s="129"/>
      <c r="MDL10" s="129"/>
      <c r="MDM10" s="36"/>
      <c r="MDN10" s="129"/>
      <c r="MDO10" s="129"/>
      <c r="MDP10" s="129"/>
      <c r="MDQ10" s="36"/>
      <c r="MDR10" s="129"/>
      <c r="MDS10" s="129"/>
      <c r="MDT10" s="129"/>
      <c r="MDU10" s="36"/>
      <c r="MDV10" s="129"/>
      <c r="MDW10" s="129"/>
      <c r="MDX10" s="129"/>
      <c r="MDY10" s="36"/>
      <c r="MDZ10" s="129"/>
      <c r="MEA10" s="129"/>
      <c r="MEB10" s="129"/>
      <c r="MEC10" s="36"/>
      <c r="MED10" s="129"/>
      <c r="MEE10" s="129"/>
      <c r="MEF10" s="129"/>
      <c r="MEG10" s="36"/>
      <c r="MEH10" s="129"/>
      <c r="MEI10" s="129"/>
      <c r="MEJ10" s="129"/>
      <c r="MEK10" s="36"/>
      <c r="MEL10" s="129"/>
      <c r="MEM10" s="129"/>
      <c r="MEN10" s="129"/>
      <c r="MEO10" s="36"/>
      <c r="MEP10" s="129"/>
      <c r="MEQ10" s="129"/>
      <c r="MER10" s="129"/>
      <c r="MES10" s="36"/>
      <c r="MET10" s="129"/>
      <c r="MEU10" s="129"/>
      <c r="MEV10" s="129"/>
      <c r="MEW10" s="36"/>
      <c r="MEX10" s="129"/>
      <c r="MEY10" s="129"/>
      <c r="MEZ10" s="129"/>
      <c r="MFA10" s="36"/>
      <c r="MFB10" s="129"/>
      <c r="MFC10" s="129"/>
      <c r="MFD10" s="129"/>
      <c r="MFE10" s="36"/>
      <c r="MFF10" s="129"/>
      <c r="MFG10" s="129"/>
      <c r="MFH10" s="129"/>
      <c r="MFI10" s="36"/>
      <c r="MFJ10" s="129"/>
      <c r="MFK10" s="129"/>
      <c r="MFL10" s="129"/>
      <c r="MFM10" s="36"/>
      <c r="MFN10" s="129"/>
      <c r="MFO10" s="129"/>
      <c r="MFP10" s="129"/>
      <c r="MFQ10" s="36"/>
      <c r="MFR10" s="129"/>
      <c r="MFS10" s="129"/>
      <c r="MFT10" s="129"/>
      <c r="MFU10" s="36"/>
      <c r="MFV10" s="129"/>
      <c r="MFW10" s="129"/>
      <c r="MFX10" s="129"/>
      <c r="MFY10" s="36"/>
      <c r="MFZ10" s="129"/>
      <c r="MGA10" s="129"/>
      <c r="MGB10" s="129"/>
      <c r="MGC10" s="36"/>
      <c r="MGD10" s="129"/>
      <c r="MGE10" s="129"/>
      <c r="MGF10" s="129"/>
      <c r="MGG10" s="36"/>
      <c r="MGH10" s="129"/>
      <c r="MGI10" s="129"/>
      <c r="MGJ10" s="129"/>
      <c r="MGK10" s="36"/>
      <c r="MGL10" s="129"/>
      <c r="MGM10" s="129"/>
      <c r="MGN10" s="129"/>
      <c r="MGO10" s="36"/>
      <c r="MGP10" s="129"/>
      <c r="MGQ10" s="129"/>
      <c r="MGR10" s="129"/>
      <c r="MGS10" s="36"/>
      <c r="MGT10" s="129"/>
      <c r="MGU10" s="129"/>
      <c r="MGV10" s="129"/>
      <c r="MGW10" s="36"/>
      <c r="MGX10" s="129"/>
      <c r="MGY10" s="129"/>
      <c r="MGZ10" s="129"/>
      <c r="MHA10" s="36"/>
      <c r="MHB10" s="129"/>
      <c r="MHC10" s="129"/>
      <c r="MHD10" s="129"/>
      <c r="MHE10" s="36"/>
      <c r="MHF10" s="129"/>
      <c r="MHG10" s="129"/>
      <c r="MHH10" s="129"/>
      <c r="MHI10" s="36"/>
      <c r="MHJ10" s="129"/>
      <c r="MHK10" s="129"/>
      <c r="MHL10" s="129"/>
      <c r="MHM10" s="36"/>
      <c r="MHN10" s="129"/>
      <c r="MHO10" s="129"/>
      <c r="MHP10" s="129"/>
      <c r="MHQ10" s="36"/>
      <c r="MHR10" s="129"/>
      <c r="MHS10" s="129"/>
      <c r="MHT10" s="129"/>
      <c r="MHU10" s="36"/>
      <c r="MHV10" s="129"/>
      <c r="MHW10" s="129"/>
      <c r="MHX10" s="129"/>
      <c r="MHY10" s="36"/>
      <c r="MHZ10" s="129"/>
      <c r="MIA10" s="129"/>
      <c r="MIB10" s="129"/>
      <c r="MIC10" s="36"/>
      <c r="MID10" s="129"/>
      <c r="MIE10" s="129"/>
      <c r="MIF10" s="129"/>
      <c r="MIG10" s="36"/>
      <c r="MIH10" s="129"/>
      <c r="MII10" s="129"/>
      <c r="MIJ10" s="129"/>
      <c r="MIK10" s="36"/>
      <c r="MIL10" s="129"/>
      <c r="MIM10" s="129"/>
      <c r="MIN10" s="129"/>
      <c r="MIO10" s="36"/>
      <c r="MIP10" s="129"/>
      <c r="MIQ10" s="129"/>
      <c r="MIR10" s="129"/>
      <c r="MIS10" s="36"/>
      <c r="MIT10" s="129"/>
      <c r="MIU10" s="129"/>
      <c r="MIV10" s="129"/>
      <c r="MIW10" s="36"/>
      <c r="MIX10" s="129"/>
      <c r="MIY10" s="129"/>
      <c r="MIZ10" s="129"/>
      <c r="MJA10" s="36"/>
      <c r="MJB10" s="129"/>
      <c r="MJC10" s="129"/>
      <c r="MJD10" s="129"/>
      <c r="MJE10" s="36"/>
      <c r="MJF10" s="129"/>
      <c r="MJG10" s="129"/>
      <c r="MJH10" s="129"/>
      <c r="MJI10" s="36"/>
      <c r="MJJ10" s="129"/>
      <c r="MJK10" s="129"/>
      <c r="MJL10" s="129"/>
      <c r="MJM10" s="36"/>
      <c r="MJN10" s="129"/>
      <c r="MJO10" s="129"/>
      <c r="MJP10" s="129"/>
      <c r="MJQ10" s="36"/>
      <c r="MJR10" s="129"/>
      <c r="MJS10" s="129"/>
      <c r="MJT10" s="129"/>
      <c r="MJU10" s="36"/>
      <c r="MJV10" s="129"/>
      <c r="MJW10" s="129"/>
      <c r="MJX10" s="129"/>
      <c r="MJY10" s="36"/>
      <c r="MJZ10" s="129"/>
      <c r="MKA10" s="129"/>
      <c r="MKB10" s="129"/>
      <c r="MKC10" s="36"/>
      <c r="MKD10" s="129"/>
      <c r="MKE10" s="129"/>
      <c r="MKF10" s="129"/>
      <c r="MKG10" s="36"/>
      <c r="MKH10" s="129"/>
      <c r="MKI10" s="129"/>
      <c r="MKJ10" s="129"/>
      <c r="MKK10" s="36"/>
      <c r="MKL10" s="129"/>
      <c r="MKM10" s="129"/>
      <c r="MKN10" s="129"/>
      <c r="MKO10" s="36"/>
      <c r="MKP10" s="129"/>
      <c r="MKQ10" s="129"/>
      <c r="MKR10" s="129"/>
      <c r="MKS10" s="36"/>
      <c r="MKT10" s="129"/>
      <c r="MKU10" s="129"/>
      <c r="MKV10" s="129"/>
      <c r="MKW10" s="36"/>
      <c r="MKX10" s="129"/>
      <c r="MKY10" s="129"/>
      <c r="MKZ10" s="129"/>
      <c r="MLA10" s="36"/>
      <c r="MLB10" s="129"/>
      <c r="MLC10" s="129"/>
      <c r="MLD10" s="129"/>
      <c r="MLE10" s="36"/>
      <c r="MLF10" s="129"/>
      <c r="MLG10" s="129"/>
      <c r="MLH10" s="129"/>
      <c r="MLI10" s="36"/>
      <c r="MLJ10" s="129"/>
      <c r="MLK10" s="129"/>
      <c r="MLL10" s="129"/>
      <c r="MLM10" s="36"/>
      <c r="MLN10" s="129"/>
      <c r="MLO10" s="129"/>
      <c r="MLP10" s="129"/>
      <c r="MLQ10" s="36"/>
      <c r="MLR10" s="129"/>
      <c r="MLS10" s="129"/>
      <c r="MLT10" s="129"/>
      <c r="MLU10" s="36"/>
      <c r="MLV10" s="129"/>
      <c r="MLW10" s="129"/>
      <c r="MLX10" s="129"/>
      <c r="MLY10" s="36"/>
      <c r="MLZ10" s="129"/>
      <c r="MMA10" s="129"/>
      <c r="MMB10" s="129"/>
      <c r="MMC10" s="36"/>
      <c r="MMD10" s="129"/>
      <c r="MME10" s="129"/>
      <c r="MMF10" s="129"/>
      <c r="MMG10" s="36"/>
      <c r="MMH10" s="129"/>
      <c r="MMI10" s="129"/>
      <c r="MMJ10" s="129"/>
      <c r="MMK10" s="36"/>
      <c r="MML10" s="129"/>
      <c r="MMM10" s="129"/>
      <c r="MMN10" s="129"/>
      <c r="MMO10" s="36"/>
      <c r="MMP10" s="129"/>
      <c r="MMQ10" s="129"/>
      <c r="MMR10" s="129"/>
      <c r="MMS10" s="36"/>
      <c r="MMT10" s="129"/>
      <c r="MMU10" s="129"/>
      <c r="MMV10" s="129"/>
      <c r="MMW10" s="36"/>
      <c r="MMX10" s="129"/>
      <c r="MMY10" s="129"/>
      <c r="MMZ10" s="129"/>
      <c r="MNA10" s="36"/>
      <c r="MNB10" s="129"/>
      <c r="MNC10" s="129"/>
      <c r="MND10" s="129"/>
      <c r="MNE10" s="36"/>
      <c r="MNF10" s="129"/>
      <c r="MNG10" s="129"/>
      <c r="MNH10" s="129"/>
      <c r="MNI10" s="36"/>
      <c r="MNJ10" s="129"/>
      <c r="MNK10" s="129"/>
      <c r="MNL10" s="129"/>
      <c r="MNM10" s="36"/>
      <c r="MNN10" s="129"/>
      <c r="MNO10" s="129"/>
      <c r="MNP10" s="129"/>
      <c r="MNQ10" s="36"/>
      <c r="MNR10" s="129"/>
      <c r="MNS10" s="129"/>
      <c r="MNT10" s="129"/>
      <c r="MNU10" s="36"/>
      <c r="MNV10" s="129"/>
      <c r="MNW10" s="129"/>
      <c r="MNX10" s="129"/>
      <c r="MNY10" s="36"/>
      <c r="MNZ10" s="129"/>
      <c r="MOA10" s="129"/>
      <c r="MOB10" s="129"/>
      <c r="MOC10" s="36"/>
      <c r="MOD10" s="129"/>
      <c r="MOE10" s="129"/>
      <c r="MOF10" s="129"/>
      <c r="MOG10" s="36"/>
      <c r="MOH10" s="129"/>
      <c r="MOI10" s="129"/>
      <c r="MOJ10" s="129"/>
      <c r="MOK10" s="36"/>
      <c r="MOL10" s="129"/>
      <c r="MOM10" s="129"/>
      <c r="MON10" s="129"/>
      <c r="MOO10" s="36"/>
      <c r="MOP10" s="129"/>
      <c r="MOQ10" s="129"/>
      <c r="MOR10" s="129"/>
      <c r="MOS10" s="36"/>
      <c r="MOT10" s="129"/>
      <c r="MOU10" s="129"/>
      <c r="MOV10" s="129"/>
      <c r="MOW10" s="36"/>
      <c r="MOX10" s="129"/>
      <c r="MOY10" s="129"/>
      <c r="MOZ10" s="129"/>
      <c r="MPA10" s="36"/>
      <c r="MPB10" s="129"/>
      <c r="MPC10" s="129"/>
      <c r="MPD10" s="129"/>
      <c r="MPE10" s="36"/>
      <c r="MPF10" s="129"/>
      <c r="MPG10" s="129"/>
      <c r="MPH10" s="129"/>
      <c r="MPI10" s="36"/>
      <c r="MPJ10" s="129"/>
      <c r="MPK10" s="129"/>
      <c r="MPL10" s="129"/>
      <c r="MPM10" s="36"/>
      <c r="MPN10" s="129"/>
      <c r="MPO10" s="129"/>
      <c r="MPP10" s="129"/>
      <c r="MPQ10" s="36"/>
      <c r="MPR10" s="129"/>
      <c r="MPS10" s="129"/>
      <c r="MPT10" s="129"/>
      <c r="MPU10" s="36"/>
      <c r="MPV10" s="129"/>
      <c r="MPW10" s="129"/>
      <c r="MPX10" s="129"/>
      <c r="MPY10" s="36"/>
      <c r="MPZ10" s="129"/>
      <c r="MQA10" s="129"/>
      <c r="MQB10" s="129"/>
      <c r="MQC10" s="36"/>
      <c r="MQD10" s="129"/>
      <c r="MQE10" s="129"/>
      <c r="MQF10" s="129"/>
      <c r="MQG10" s="36"/>
      <c r="MQH10" s="129"/>
      <c r="MQI10" s="129"/>
      <c r="MQJ10" s="129"/>
      <c r="MQK10" s="36"/>
      <c r="MQL10" s="129"/>
      <c r="MQM10" s="129"/>
      <c r="MQN10" s="129"/>
      <c r="MQO10" s="36"/>
      <c r="MQP10" s="129"/>
      <c r="MQQ10" s="129"/>
      <c r="MQR10" s="129"/>
      <c r="MQS10" s="36"/>
      <c r="MQT10" s="129"/>
      <c r="MQU10" s="129"/>
      <c r="MQV10" s="129"/>
      <c r="MQW10" s="36"/>
      <c r="MQX10" s="129"/>
      <c r="MQY10" s="129"/>
      <c r="MQZ10" s="129"/>
      <c r="MRA10" s="36"/>
      <c r="MRB10" s="129"/>
      <c r="MRC10" s="129"/>
      <c r="MRD10" s="129"/>
      <c r="MRE10" s="36"/>
      <c r="MRF10" s="129"/>
      <c r="MRG10" s="129"/>
      <c r="MRH10" s="129"/>
      <c r="MRI10" s="36"/>
      <c r="MRJ10" s="129"/>
      <c r="MRK10" s="129"/>
      <c r="MRL10" s="129"/>
      <c r="MRM10" s="36"/>
      <c r="MRN10" s="129"/>
      <c r="MRO10" s="129"/>
      <c r="MRP10" s="129"/>
      <c r="MRQ10" s="36"/>
      <c r="MRR10" s="129"/>
      <c r="MRS10" s="129"/>
      <c r="MRT10" s="129"/>
      <c r="MRU10" s="36"/>
      <c r="MRV10" s="129"/>
      <c r="MRW10" s="129"/>
      <c r="MRX10" s="129"/>
      <c r="MRY10" s="36"/>
      <c r="MRZ10" s="129"/>
      <c r="MSA10" s="129"/>
      <c r="MSB10" s="129"/>
      <c r="MSC10" s="36"/>
      <c r="MSD10" s="129"/>
      <c r="MSE10" s="129"/>
      <c r="MSF10" s="129"/>
      <c r="MSG10" s="36"/>
      <c r="MSH10" s="129"/>
      <c r="MSI10" s="129"/>
      <c r="MSJ10" s="129"/>
      <c r="MSK10" s="36"/>
      <c r="MSL10" s="129"/>
      <c r="MSM10" s="129"/>
      <c r="MSN10" s="129"/>
      <c r="MSO10" s="36"/>
      <c r="MSP10" s="129"/>
      <c r="MSQ10" s="129"/>
      <c r="MSR10" s="129"/>
      <c r="MSS10" s="36"/>
      <c r="MST10" s="129"/>
      <c r="MSU10" s="129"/>
      <c r="MSV10" s="129"/>
      <c r="MSW10" s="36"/>
      <c r="MSX10" s="129"/>
      <c r="MSY10" s="129"/>
      <c r="MSZ10" s="129"/>
      <c r="MTA10" s="36"/>
      <c r="MTB10" s="129"/>
      <c r="MTC10" s="129"/>
      <c r="MTD10" s="129"/>
      <c r="MTE10" s="36"/>
      <c r="MTF10" s="129"/>
      <c r="MTG10" s="129"/>
      <c r="MTH10" s="129"/>
      <c r="MTI10" s="36"/>
      <c r="MTJ10" s="129"/>
      <c r="MTK10" s="129"/>
      <c r="MTL10" s="129"/>
      <c r="MTM10" s="36"/>
      <c r="MTN10" s="129"/>
      <c r="MTO10" s="129"/>
      <c r="MTP10" s="129"/>
      <c r="MTQ10" s="36"/>
      <c r="MTR10" s="129"/>
      <c r="MTS10" s="129"/>
      <c r="MTT10" s="129"/>
      <c r="MTU10" s="36"/>
      <c r="MTV10" s="129"/>
      <c r="MTW10" s="129"/>
      <c r="MTX10" s="129"/>
      <c r="MTY10" s="36"/>
      <c r="MTZ10" s="129"/>
      <c r="MUA10" s="129"/>
      <c r="MUB10" s="129"/>
      <c r="MUC10" s="36"/>
      <c r="MUD10" s="129"/>
      <c r="MUE10" s="129"/>
      <c r="MUF10" s="129"/>
      <c r="MUG10" s="36"/>
      <c r="MUH10" s="129"/>
      <c r="MUI10" s="129"/>
      <c r="MUJ10" s="129"/>
      <c r="MUK10" s="36"/>
      <c r="MUL10" s="129"/>
      <c r="MUM10" s="129"/>
      <c r="MUN10" s="129"/>
      <c r="MUO10" s="36"/>
      <c r="MUP10" s="129"/>
      <c r="MUQ10" s="129"/>
      <c r="MUR10" s="129"/>
      <c r="MUS10" s="36"/>
      <c r="MUT10" s="129"/>
      <c r="MUU10" s="129"/>
      <c r="MUV10" s="129"/>
      <c r="MUW10" s="36"/>
      <c r="MUX10" s="129"/>
      <c r="MUY10" s="129"/>
      <c r="MUZ10" s="129"/>
      <c r="MVA10" s="36"/>
      <c r="MVB10" s="129"/>
      <c r="MVC10" s="129"/>
      <c r="MVD10" s="129"/>
      <c r="MVE10" s="36"/>
      <c r="MVF10" s="129"/>
      <c r="MVG10" s="129"/>
      <c r="MVH10" s="129"/>
      <c r="MVI10" s="36"/>
      <c r="MVJ10" s="129"/>
      <c r="MVK10" s="129"/>
      <c r="MVL10" s="129"/>
      <c r="MVM10" s="36"/>
      <c r="MVN10" s="129"/>
      <c r="MVO10" s="129"/>
      <c r="MVP10" s="129"/>
      <c r="MVQ10" s="36"/>
      <c r="MVR10" s="129"/>
      <c r="MVS10" s="129"/>
      <c r="MVT10" s="129"/>
      <c r="MVU10" s="36"/>
      <c r="MVV10" s="129"/>
      <c r="MVW10" s="129"/>
      <c r="MVX10" s="129"/>
      <c r="MVY10" s="36"/>
      <c r="MVZ10" s="129"/>
      <c r="MWA10" s="129"/>
      <c r="MWB10" s="129"/>
      <c r="MWC10" s="36"/>
      <c r="MWD10" s="129"/>
      <c r="MWE10" s="129"/>
      <c r="MWF10" s="129"/>
      <c r="MWG10" s="36"/>
      <c r="MWH10" s="129"/>
      <c r="MWI10" s="129"/>
      <c r="MWJ10" s="129"/>
      <c r="MWK10" s="36"/>
      <c r="MWL10" s="129"/>
      <c r="MWM10" s="129"/>
      <c r="MWN10" s="129"/>
      <c r="MWO10" s="36"/>
      <c r="MWP10" s="129"/>
      <c r="MWQ10" s="129"/>
      <c r="MWR10" s="129"/>
      <c r="MWS10" s="36"/>
      <c r="MWT10" s="129"/>
      <c r="MWU10" s="129"/>
      <c r="MWV10" s="129"/>
      <c r="MWW10" s="36"/>
      <c r="MWX10" s="129"/>
      <c r="MWY10" s="129"/>
      <c r="MWZ10" s="129"/>
      <c r="MXA10" s="36"/>
      <c r="MXB10" s="129"/>
      <c r="MXC10" s="129"/>
      <c r="MXD10" s="129"/>
      <c r="MXE10" s="36"/>
      <c r="MXF10" s="129"/>
      <c r="MXG10" s="129"/>
      <c r="MXH10" s="129"/>
      <c r="MXI10" s="36"/>
      <c r="MXJ10" s="129"/>
      <c r="MXK10" s="129"/>
      <c r="MXL10" s="129"/>
      <c r="MXM10" s="36"/>
      <c r="MXN10" s="129"/>
      <c r="MXO10" s="129"/>
      <c r="MXP10" s="129"/>
      <c r="MXQ10" s="36"/>
      <c r="MXR10" s="129"/>
      <c r="MXS10" s="129"/>
      <c r="MXT10" s="129"/>
      <c r="MXU10" s="36"/>
      <c r="MXV10" s="129"/>
      <c r="MXW10" s="129"/>
      <c r="MXX10" s="129"/>
      <c r="MXY10" s="36"/>
      <c r="MXZ10" s="129"/>
      <c r="MYA10" s="129"/>
      <c r="MYB10" s="129"/>
      <c r="MYC10" s="36"/>
      <c r="MYD10" s="129"/>
      <c r="MYE10" s="129"/>
      <c r="MYF10" s="129"/>
      <c r="MYG10" s="36"/>
      <c r="MYH10" s="129"/>
      <c r="MYI10" s="129"/>
      <c r="MYJ10" s="129"/>
      <c r="MYK10" s="36"/>
      <c r="MYL10" s="129"/>
      <c r="MYM10" s="129"/>
      <c r="MYN10" s="129"/>
      <c r="MYO10" s="36"/>
      <c r="MYP10" s="129"/>
      <c r="MYQ10" s="129"/>
      <c r="MYR10" s="129"/>
      <c r="MYS10" s="36"/>
      <c r="MYT10" s="129"/>
      <c r="MYU10" s="129"/>
      <c r="MYV10" s="129"/>
      <c r="MYW10" s="36"/>
      <c r="MYX10" s="129"/>
      <c r="MYY10" s="129"/>
      <c r="MYZ10" s="129"/>
      <c r="MZA10" s="36"/>
      <c r="MZB10" s="129"/>
      <c r="MZC10" s="129"/>
      <c r="MZD10" s="129"/>
      <c r="MZE10" s="36"/>
      <c r="MZF10" s="129"/>
      <c r="MZG10" s="129"/>
      <c r="MZH10" s="129"/>
      <c r="MZI10" s="36"/>
      <c r="MZJ10" s="129"/>
      <c r="MZK10" s="129"/>
      <c r="MZL10" s="129"/>
      <c r="MZM10" s="36"/>
      <c r="MZN10" s="129"/>
      <c r="MZO10" s="129"/>
      <c r="MZP10" s="129"/>
      <c r="MZQ10" s="36"/>
      <c r="MZR10" s="129"/>
      <c r="MZS10" s="129"/>
      <c r="MZT10" s="129"/>
      <c r="MZU10" s="36"/>
      <c r="MZV10" s="129"/>
      <c r="MZW10" s="129"/>
      <c r="MZX10" s="129"/>
      <c r="MZY10" s="36"/>
      <c r="MZZ10" s="129"/>
      <c r="NAA10" s="129"/>
      <c r="NAB10" s="129"/>
      <c r="NAC10" s="36"/>
      <c r="NAD10" s="129"/>
      <c r="NAE10" s="129"/>
      <c r="NAF10" s="129"/>
      <c r="NAG10" s="36"/>
      <c r="NAH10" s="129"/>
      <c r="NAI10" s="129"/>
      <c r="NAJ10" s="129"/>
      <c r="NAK10" s="36"/>
      <c r="NAL10" s="129"/>
      <c r="NAM10" s="129"/>
      <c r="NAN10" s="129"/>
      <c r="NAO10" s="36"/>
      <c r="NAP10" s="129"/>
      <c r="NAQ10" s="129"/>
      <c r="NAR10" s="129"/>
      <c r="NAS10" s="36"/>
      <c r="NAT10" s="129"/>
      <c r="NAU10" s="129"/>
      <c r="NAV10" s="129"/>
      <c r="NAW10" s="36"/>
      <c r="NAX10" s="129"/>
      <c r="NAY10" s="129"/>
      <c r="NAZ10" s="129"/>
      <c r="NBA10" s="36"/>
      <c r="NBB10" s="129"/>
      <c r="NBC10" s="129"/>
      <c r="NBD10" s="129"/>
      <c r="NBE10" s="36"/>
      <c r="NBF10" s="129"/>
      <c r="NBG10" s="129"/>
      <c r="NBH10" s="129"/>
      <c r="NBI10" s="36"/>
      <c r="NBJ10" s="129"/>
      <c r="NBK10" s="129"/>
      <c r="NBL10" s="129"/>
      <c r="NBM10" s="36"/>
      <c r="NBN10" s="129"/>
      <c r="NBO10" s="129"/>
      <c r="NBP10" s="129"/>
      <c r="NBQ10" s="36"/>
      <c r="NBR10" s="129"/>
      <c r="NBS10" s="129"/>
      <c r="NBT10" s="129"/>
      <c r="NBU10" s="36"/>
      <c r="NBV10" s="129"/>
      <c r="NBW10" s="129"/>
      <c r="NBX10" s="129"/>
      <c r="NBY10" s="36"/>
      <c r="NBZ10" s="129"/>
      <c r="NCA10" s="129"/>
      <c r="NCB10" s="129"/>
      <c r="NCC10" s="36"/>
      <c r="NCD10" s="129"/>
      <c r="NCE10" s="129"/>
      <c r="NCF10" s="129"/>
      <c r="NCG10" s="36"/>
      <c r="NCH10" s="129"/>
      <c r="NCI10" s="129"/>
      <c r="NCJ10" s="129"/>
      <c r="NCK10" s="36"/>
      <c r="NCL10" s="129"/>
      <c r="NCM10" s="129"/>
      <c r="NCN10" s="129"/>
      <c r="NCO10" s="36"/>
      <c r="NCP10" s="129"/>
      <c r="NCQ10" s="129"/>
      <c r="NCR10" s="129"/>
      <c r="NCS10" s="36"/>
      <c r="NCT10" s="129"/>
      <c r="NCU10" s="129"/>
      <c r="NCV10" s="129"/>
      <c r="NCW10" s="36"/>
      <c r="NCX10" s="129"/>
      <c r="NCY10" s="129"/>
      <c r="NCZ10" s="129"/>
      <c r="NDA10" s="36"/>
      <c r="NDB10" s="129"/>
      <c r="NDC10" s="129"/>
      <c r="NDD10" s="129"/>
      <c r="NDE10" s="36"/>
      <c r="NDF10" s="129"/>
      <c r="NDG10" s="129"/>
      <c r="NDH10" s="129"/>
      <c r="NDI10" s="36"/>
      <c r="NDJ10" s="129"/>
      <c r="NDK10" s="129"/>
      <c r="NDL10" s="129"/>
      <c r="NDM10" s="36"/>
      <c r="NDN10" s="129"/>
      <c r="NDO10" s="129"/>
      <c r="NDP10" s="129"/>
      <c r="NDQ10" s="36"/>
      <c r="NDR10" s="129"/>
      <c r="NDS10" s="129"/>
      <c r="NDT10" s="129"/>
      <c r="NDU10" s="36"/>
      <c r="NDV10" s="129"/>
      <c r="NDW10" s="129"/>
      <c r="NDX10" s="129"/>
      <c r="NDY10" s="36"/>
      <c r="NDZ10" s="129"/>
      <c r="NEA10" s="129"/>
      <c r="NEB10" s="129"/>
      <c r="NEC10" s="36"/>
      <c r="NED10" s="129"/>
      <c r="NEE10" s="129"/>
      <c r="NEF10" s="129"/>
      <c r="NEG10" s="36"/>
      <c r="NEH10" s="129"/>
      <c r="NEI10" s="129"/>
      <c r="NEJ10" s="129"/>
      <c r="NEK10" s="36"/>
      <c r="NEL10" s="129"/>
      <c r="NEM10" s="129"/>
      <c r="NEN10" s="129"/>
      <c r="NEO10" s="36"/>
      <c r="NEP10" s="129"/>
      <c r="NEQ10" s="129"/>
      <c r="NER10" s="129"/>
      <c r="NES10" s="36"/>
      <c r="NET10" s="129"/>
      <c r="NEU10" s="129"/>
      <c r="NEV10" s="129"/>
      <c r="NEW10" s="36"/>
      <c r="NEX10" s="129"/>
      <c r="NEY10" s="129"/>
      <c r="NEZ10" s="129"/>
      <c r="NFA10" s="36"/>
      <c r="NFB10" s="129"/>
      <c r="NFC10" s="129"/>
      <c r="NFD10" s="129"/>
      <c r="NFE10" s="36"/>
      <c r="NFF10" s="129"/>
      <c r="NFG10" s="129"/>
      <c r="NFH10" s="129"/>
      <c r="NFI10" s="36"/>
      <c r="NFJ10" s="129"/>
      <c r="NFK10" s="129"/>
      <c r="NFL10" s="129"/>
      <c r="NFM10" s="36"/>
      <c r="NFN10" s="129"/>
      <c r="NFO10" s="129"/>
      <c r="NFP10" s="129"/>
      <c r="NFQ10" s="36"/>
      <c r="NFR10" s="129"/>
      <c r="NFS10" s="129"/>
      <c r="NFT10" s="129"/>
      <c r="NFU10" s="36"/>
      <c r="NFV10" s="129"/>
      <c r="NFW10" s="129"/>
      <c r="NFX10" s="129"/>
      <c r="NFY10" s="36"/>
      <c r="NFZ10" s="129"/>
      <c r="NGA10" s="129"/>
      <c r="NGB10" s="129"/>
      <c r="NGC10" s="36"/>
      <c r="NGD10" s="129"/>
      <c r="NGE10" s="129"/>
      <c r="NGF10" s="129"/>
      <c r="NGG10" s="36"/>
      <c r="NGH10" s="129"/>
      <c r="NGI10" s="129"/>
      <c r="NGJ10" s="129"/>
      <c r="NGK10" s="36"/>
      <c r="NGL10" s="129"/>
      <c r="NGM10" s="129"/>
      <c r="NGN10" s="129"/>
      <c r="NGO10" s="36"/>
      <c r="NGP10" s="129"/>
      <c r="NGQ10" s="129"/>
      <c r="NGR10" s="129"/>
      <c r="NGS10" s="36"/>
      <c r="NGT10" s="129"/>
      <c r="NGU10" s="129"/>
      <c r="NGV10" s="129"/>
      <c r="NGW10" s="36"/>
      <c r="NGX10" s="129"/>
      <c r="NGY10" s="129"/>
      <c r="NGZ10" s="129"/>
      <c r="NHA10" s="36"/>
      <c r="NHB10" s="129"/>
      <c r="NHC10" s="129"/>
      <c r="NHD10" s="129"/>
      <c r="NHE10" s="36"/>
      <c r="NHF10" s="129"/>
      <c r="NHG10" s="129"/>
      <c r="NHH10" s="129"/>
      <c r="NHI10" s="36"/>
      <c r="NHJ10" s="129"/>
      <c r="NHK10" s="129"/>
      <c r="NHL10" s="129"/>
      <c r="NHM10" s="36"/>
      <c r="NHN10" s="129"/>
      <c r="NHO10" s="129"/>
      <c r="NHP10" s="129"/>
      <c r="NHQ10" s="36"/>
      <c r="NHR10" s="129"/>
      <c r="NHS10" s="129"/>
      <c r="NHT10" s="129"/>
      <c r="NHU10" s="36"/>
      <c r="NHV10" s="129"/>
      <c r="NHW10" s="129"/>
      <c r="NHX10" s="129"/>
      <c r="NHY10" s="36"/>
      <c r="NHZ10" s="129"/>
      <c r="NIA10" s="129"/>
      <c r="NIB10" s="129"/>
      <c r="NIC10" s="36"/>
      <c r="NID10" s="129"/>
      <c r="NIE10" s="129"/>
      <c r="NIF10" s="129"/>
      <c r="NIG10" s="36"/>
      <c r="NIH10" s="129"/>
      <c r="NII10" s="129"/>
      <c r="NIJ10" s="129"/>
      <c r="NIK10" s="36"/>
      <c r="NIL10" s="129"/>
      <c r="NIM10" s="129"/>
      <c r="NIN10" s="129"/>
      <c r="NIO10" s="36"/>
      <c r="NIP10" s="129"/>
      <c r="NIQ10" s="129"/>
      <c r="NIR10" s="129"/>
      <c r="NIS10" s="36"/>
      <c r="NIT10" s="129"/>
      <c r="NIU10" s="129"/>
      <c r="NIV10" s="129"/>
      <c r="NIW10" s="36"/>
      <c r="NIX10" s="129"/>
      <c r="NIY10" s="129"/>
      <c r="NIZ10" s="129"/>
      <c r="NJA10" s="36"/>
      <c r="NJB10" s="129"/>
      <c r="NJC10" s="129"/>
      <c r="NJD10" s="129"/>
      <c r="NJE10" s="36"/>
      <c r="NJF10" s="129"/>
      <c r="NJG10" s="129"/>
      <c r="NJH10" s="129"/>
      <c r="NJI10" s="36"/>
      <c r="NJJ10" s="129"/>
      <c r="NJK10" s="129"/>
      <c r="NJL10" s="129"/>
      <c r="NJM10" s="36"/>
      <c r="NJN10" s="129"/>
      <c r="NJO10" s="129"/>
      <c r="NJP10" s="129"/>
      <c r="NJQ10" s="36"/>
      <c r="NJR10" s="129"/>
      <c r="NJS10" s="129"/>
      <c r="NJT10" s="129"/>
      <c r="NJU10" s="36"/>
      <c r="NJV10" s="129"/>
      <c r="NJW10" s="129"/>
      <c r="NJX10" s="129"/>
      <c r="NJY10" s="36"/>
      <c r="NJZ10" s="129"/>
      <c r="NKA10" s="129"/>
      <c r="NKB10" s="129"/>
      <c r="NKC10" s="36"/>
      <c r="NKD10" s="129"/>
      <c r="NKE10" s="129"/>
      <c r="NKF10" s="129"/>
      <c r="NKG10" s="36"/>
      <c r="NKH10" s="129"/>
      <c r="NKI10" s="129"/>
      <c r="NKJ10" s="129"/>
      <c r="NKK10" s="36"/>
      <c r="NKL10" s="129"/>
      <c r="NKM10" s="129"/>
      <c r="NKN10" s="129"/>
      <c r="NKO10" s="36"/>
      <c r="NKP10" s="129"/>
      <c r="NKQ10" s="129"/>
      <c r="NKR10" s="129"/>
      <c r="NKS10" s="36"/>
      <c r="NKT10" s="129"/>
      <c r="NKU10" s="129"/>
      <c r="NKV10" s="129"/>
      <c r="NKW10" s="36"/>
      <c r="NKX10" s="129"/>
      <c r="NKY10" s="129"/>
      <c r="NKZ10" s="129"/>
      <c r="NLA10" s="36"/>
      <c r="NLB10" s="129"/>
      <c r="NLC10" s="129"/>
      <c r="NLD10" s="129"/>
      <c r="NLE10" s="36"/>
      <c r="NLF10" s="129"/>
      <c r="NLG10" s="129"/>
      <c r="NLH10" s="129"/>
      <c r="NLI10" s="36"/>
      <c r="NLJ10" s="129"/>
      <c r="NLK10" s="129"/>
      <c r="NLL10" s="129"/>
      <c r="NLM10" s="36"/>
      <c r="NLN10" s="129"/>
      <c r="NLO10" s="129"/>
      <c r="NLP10" s="129"/>
      <c r="NLQ10" s="36"/>
      <c r="NLR10" s="129"/>
      <c r="NLS10" s="129"/>
      <c r="NLT10" s="129"/>
      <c r="NLU10" s="36"/>
      <c r="NLV10" s="129"/>
      <c r="NLW10" s="129"/>
      <c r="NLX10" s="129"/>
      <c r="NLY10" s="36"/>
      <c r="NLZ10" s="129"/>
      <c r="NMA10" s="129"/>
      <c r="NMB10" s="129"/>
      <c r="NMC10" s="36"/>
      <c r="NMD10" s="129"/>
      <c r="NME10" s="129"/>
      <c r="NMF10" s="129"/>
      <c r="NMG10" s="36"/>
      <c r="NMH10" s="129"/>
      <c r="NMI10" s="129"/>
      <c r="NMJ10" s="129"/>
      <c r="NMK10" s="36"/>
      <c r="NML10" s="129"/>
      <c r="NMM10" s="129"/>
      <c r="NMN10" s="129"/>
      <c r="NMO10" s="36"/>
      <c r="NMP10" s="129"/>
      <c r="NMQ10" s="129"/>
      <c r="NMR10" s="129"/>
      <c r="NMS10" s="36"/>
      <c r="NMT10" s="129"/>
      <c r="NMU10" s="129"/>
      <c r="NMV10" s="129"/>
      <c r="NMW10" s="36"/>
      <c r="NMX10" s="129"/>
      <c r="NMY10" s="129"/>
      <c r="NMZ10" s="129"/>
      <c r="NNA10" s="36"/>
      <c r="NNB10" s="129"/>
      <c r="NNC10" s="129"/>
      <c r="NND10" s="129"/>
      <c r="NNE10" s="36"/>
      <c r="NNF10" s="129"/>
      <c r="NNG10" s="129"/>
      <c r="NNH10" s="129"/>
      <c r="NNI10" s="36"/>
      <c r="NNJ10" s="129"/>
      <c r="NNK10" s="129"/>
      <c r="NNL10" s="129"/>
      <c r="NNM10" s="36"/>
      <c r="NNN10" s="129"/>
      <c r="NNO10" s="129"/>
      <c r="NNP10" s="129"/>
      <c r="NNQ10" s="36"/>
      <c r="NNR10" s="129"/>
      <c r="NNS10" s="129"/>
      <c r="NNT10" s="129"/>
      <c r="NNU10" s="36"/>
      <c r="NNV10" s="129"/>
      <c r="NNW10" s="129"/>
      <c r="NNX10" s="129"/>
      <c r="NNY10" s="36"/>
      <c r="NNZ10" s="129"/>
      <c r="NOA10" s="129"/>
      <c r="NOB10" s="129"/>
      <c r="NOC10" s="36"/>
      <c r="NOD10" s="129"/>
      <c r="NOE10" s="129"/>
      <c r="NOF10" s="129"/>
      <c r="NOG10" s="36"/>
      <c r="NOH10" s="129"/>
      <c r="NOI10" s="129"/>
      <c r="NOJ10" s="129"/>
      <c r="NOK10" s="36"/>
      <c r="NOL10" s="129"/>
      <c r="NOM10" s="129"/>
      <c r="NON10" s="129"/>
      <c r="NOO10" s="36"/>
      <c r="NOP10" s="129"/>
      <c r="NOQ10" s="129"/>
      <c r="NOR10" s="129"/>
      <c r="NOS10" s="36"/>
      <c r="NOT10" s="129"/>
      <c r="NOU10" s="129"/>
      <c r="NOV10" s="129"/>
      <c r="NOW10" s="36"/>
      <c r="NOX10" s="129"/>
      <c r="NOY10" s="129"/>
      <c r="NOZ10" s="129"/>
      <c r="NPA10" s="36"/>
      <c r="NPB10" s="129"/>
      <c r="NPC10" s="129"/>
      <c r="NPD10" s="129"/>
      <c r="NPE10" s="36"/>
      <c r="NPF10" s="129"/>
      <c r="NPG10" s="129"/>
      <c r="NPH10" s="129"/>
      <c r="NPI10" s="36"/>
      <c r="NPJ10" s="129"/>
      <c r="NPK10" s="129"/>
      <c r="NPL10" s="129"/>
      <c r="NPM10" s="36"/>
      <c r="NPN10" s="129"/>
      <c r="NPO10" s="129"/>
      <c r="NPP10" s="129"/>
      <c r="NPQ10" s="36"/>
      <c r="NPR10" s="129"/>
      <c r="NPS10" s="129"/>
      <c r="NPT10" s="129"/>
      <c r="NPU10" s="36"/>
      <c r="NPV10" s="129"/>
      <c r="NPW10" s="129"/>
      <c r="NPX10" s="129"/>
      <c r="NPY10" s="36"/>
      <c r="NPZ10" s="129"/>
      <c r="NQA10" s="129"/>
      <c r="NQB10" s="129"/>
      <c r="NQC10" s="36"/>
      <c r="NQD10" s="129"/>
      <c r="NQE10" s="129"/>
      <c r="NQF10" s="129"/>
      <c r="NQG10" s="36"/>
      <c r="NQH10" s="129"/>
      <c r="NQI10" s="129"/>
      <c r="NQJ10" s="129"/>
      <c r="NQK10" s="36"/>
      <c r="NQL10" s="129"/>
      <c r="NQM10" s="129"/>
      <c r="NQN10" s="129"/>
      <c r="NQO10" s="36"/>
      <c r="NQP10" s="129"/>
      <c r="NQQ10" s="129"/>
      <c r="NQR10" s="129"/>
      <c r="NQS10" s="36"/>
      <c r="NQT10" s="129"/>
      <c r="NQU10" s="129"/>
      <c r="NQV10" s="129"/>
      <c r="NQW10" s="36"/>
      <c r="NQX10" s="129"/>
      <c r="NQY10" s="129"/>
      <c r="NQZ10" s="129"/>
      <c r="NRA10" s="36"/>
      <c r="NRB10" s="129"/>
      <c r="NRC10" s="129"/>
      <c r="NRD10" s="129"/>
      <c r="NRE10" s="36"/>
      <c r="NRF10" s="129"/>
      <c r="NRG10" s="129"/>
      <c r="NRH10" s="129"/>
      <c r="NRI10" s="36"/>
      <c r="NRJ10" s="129"/>
      <c r="NRK10" s="129"/>
      <c r="NRL10" s="129"/>
      <c r="NRM10" s="36"/>
      <c r="NRN10" s="129"/>
      <c r="NRO10" s="129"/>
      <c r="NRP10" s="129"/>
      <c r="NRQ10" s="36"/>
      <c r="NRR10" s="129"/>
      <c r="NRS10" s="129"/>
      <c r="NRT10" s="129"/>
      <c r="NRU10" s="36"/>
      <c r="NRV10" s="129"/>
      <c r="NRW10" s="129"/>
      <c r="NRX10" s="129"/>
      <c r="NRY10" s="36"/>
      <c r="NRZ10" s="129"/>
      <c r="NSA10" s="129"/>
      <c r="NSB10" s="129"/>
      <c r="NSC10" s="36"/>
      <c r="NSD10" s="129"/>
      <c r="NSE10" s="129"/>
      <c r="NSF10" s="129"/>
      <c r="NSG10" s="36"/>
      <c r="NSH10" s="129"/>
      <c r="NSI10" s="129"/>
      <c r="NSJ10" s="129"/>
      <c r="NSK10" s="36"/>
      <c r="NSL10" s="129"/>
      <c r="NSM10" s="129"/>
      <c r="NSN10" s="129"/>
      <c r="NSO10" s="36"/>
      <c r="NSP10" s="129"/>
      <c r="NSQ10" s="129"/>
      <c r="NSR10" s="129"/>
      <c r="NSS10" s="36"/>
      <c r="NST10" s="129"/>
      <c r="NSU10" s="129"/>
      <c r="NSV10" s="129"/>
      <c r="NSW10" s="36"/>
      <c r="NSX10" s="129"/>
      <c r="NSY10" s="129"/>
      <c r="NSZ10" s="129"/>
      <c r="NTA10" s="36"/>
      <c r="NTB10" s="129"/>
      <c r="NTC10" s="129"/>
      <c r="NTD10" s="129"/>
      <c r="NTE10" s="36"/>
      <c r="NTF10" s="129"/>
      <c r="NTG10" s="129"/>
      <c r="NTH10" s="129"/>
      <c r="NTI10" s="36"/>
      <c r="NTJ10" s="129"/>
      <c r="NTK10" s="129"/>
      <c r="NTL10" s="129"/>
      <c r="NTM10" s="36"/>
      <c r="NTN10" s="129"/>
      <c r="NTO10" s="129"/>
      <c r="NTP10" s="129"/>
      <c r="NTQ10" s="36"/>
      <c r="NTR10" s="129"/>
      <c r="NTS10" s="129"/>
      <c r="NTT10" s="129"/>
      <c r="NTU10" s="36"/>
      <c r="NTV10" s="129"/>
      <c r="NTW10" s="129"/>
      <c r="NTX10" s="129"/>
      <c r="NTY10" s="36"/>
      <c r="NTZ10" s="129"/>
      <c r="NUA10" s="129"/>
      <c r="NUB10" s="129"/>
      <c r="NUC10" s="36"/>
      <c r="NUD10" s="129"/>
      <c r="NUE10" s="129"/>
      <c r="NUF10" s="129"/>
      <c r="NUG10" s="36"/>
      <c r="NUH10" s="129"/>
      <c r="NUI10" s="129"/>
      <c r="NUJ10" s="129"/>
      <c r="NUK10" s="36"/>
      <c r="NUL10" s="129"/>
      <c r="NUM10" s="129"/>
      <c r="NUN10" s="129"/>
      <c r="NUO10" s="36"/>
      <c r="NUP10" s="129"/>
      <c r="NUQ10" s="129"/>
      <c r="NUR10" s="129"/>
      <c r="NUS10" s="36"/>
      <c r="NUT10" s="129"/>
      <c r="NUU10" s="129"/>
      <c r="NUV10" s="129"/>
      <c r="NUW10" s="36"/>
      <c r="NUX10" s="129"/>
      <c r="NUY10" s="129"/>
      <c r="NUZ10" s="129"/>
      <c r="NVA10" s="36"/>
      <c r="NVB10" s="129"/>
      <c r="NVC10" s="129"/>
      <c r="NVD10" s="129"/>
      <c r="NVE10" s="36"/>
      <c r="NVF10" s="129"/>
      <c r="NVG10" s="129"/>
      <c r="NVH10" s="129"/>
      <c r="NVI10" s="36"/>
      <c r="NVJ10" s="129"/>
      <c r="NVK10" s="129"/>
      <c r="NVL10" s="129"/>
      <c r="NVM10" s="36"/>
      <c r="NVN10" s="129"/>
      <c r="NVO10" s="129"/>
      <c r="NVP10" s="129"/>
      <c r="NVQ10" s="36"/>
      <c r="NVR10" s="129"/>
      <c r="NVS10" s="129"/>
      <c r="NVT10" s="129"/>
      <c r="NVU10" s="36"/>
      <c r="NVV10" s="129"/>
      <c r="NVW10" s="129"/>
      <c r="NVX10" s="129"/>
      <c r="NVY10" s="36"/>
      <c r="NVZ10" s="129"/>
      <c r="NWA10" s="129"/>
      <c r="NWB10" s="129"/>
      <c r="NWC10" s="36"/>
      <c r="NWD10" s="129"/>
      <c r="NWE10" s="129"/>
      <c r="NWF10" s="129"/>
      <c r="NWG10" s="36"/>
      <c r="NWH10" s="129"/>
      <c r="NWI10" s="129"/>
      <c r="NWJ10" s="129"/>
      <c r="NWK10" s="36"/>
      <c r="NWL10" s="129"/>
      <c r="NWM10" s="129"/>
      <c r="NWN10" s="129"/>
      <c r="NWO10" s="36"/>
      <c r="NWP10" s="129"/>
      <c r="NWQ10" s="129"/>
      <c r="NWR10" s="129"/>
      <c r="NWS10" s="36"/>
      <c r="NWT10" s="129"/>
      <c r="NWU10" s="129"/>
      <c r="NWV10" s="129"/>
      <c r="NWW10" s="36"/>
      <c r="NWX10" s="129"/>
      <c r="NWY10" s="129"/>
      <c r="NWZ10" s="129"/>
      <c r="NXA10" s="36"/>
      <c r="NXB10" s="129"/>
      <c r="NXC10" s="129"/>
      <c r="NXD10" s="129"/>
      <c r="NXE10" s="36"/>
      <c r="NXF10" s="129"/>
      <c r="NXG10" s="129"/>
      <c r="NXH10" s="129"/>
      <c r="NXI10" s="36"/>
      <c r="NXJ10" s="129"/>
      <c r="NXK10" s="129"/>
      <c r="NXL10" s="129"/>
      <c r="NXM10" s="36"/>
      <c r="NXN10" s="129"/>
      <c r="NXO10" s="129"/>
      <c r="NXP10" s="129"/>
      <c r="NXQ10" s="36"/>
      <c r="NXR10" s="129"/>
      <c r="NXS10" s="129"/>
      <c r="NXT10" s="129"/>
      <c r="NXU10" s="36"/>
      <c r="NXV10" s="129"/>
      <c r="NXW10" s="129"/>
      <c r="NXX10" s="129"/>
      <c r="NXY10" s="36"/>
      <c r="NXZ10" s="129"/>
      <c r="NYA10" s="129"/>
      <c r="NYB10" s="129"/>
      <c r="NYC10" s="36"/>
      <c r="NYD10" s="129"/>
      <c r="NYE10" s="129"/>
      <c r="NYF10" s="129"/>
      <c r="NYG10" s="36"/>
      <c r="NYH10" s="129"/>
      <c r="NYI10" s="129"/>
      <c r="NYJ10" s="129"/>
      <c r="NYK10" s="36"/>
      <c r="NYL10" s="129"/>
      <c r="NYM10" s="129"/>
      <c r="NYN10" s="129"/>
      <c r="NYO10" s="36"/>
      <c r="NYP10" s="129"/>
      <c r="NYQ10" s="129"/>
      <c r="NYR10" s="129"/>
      <c r="NYS10" s="36"/>
      <c r="NYT10" s="129"/>
      <c r="NYU10" s="129"/>
      <c r="NYV10" s="129"/>
      <c r="NYW10" s="36"/>
      <c r="NYX10" s="129"/>
      <c r="NYY10" s="129"/>
      <c r="NYZ10" s="129"/>
      <c r="NZA10" s="36"/>
      <c r="NZB10" s="129"/>
      <c r="NZC10" s="129"/>
      <c r="NZD10" s="129"/>
      <c r="NZE10" s="36"/>
      <c r="NZF10" s="129"/>
      <c r="NZG10" s="129"/>
      <c r="NZH10" s="129"/>
      <c r="NZI10" s="36"/>
      <c r="NZJ10" s="129"/>
      <c r="NZK10" s="129"/>
      <c r="NZL10" s="129"/>
      <c r="NZM10" s="36"/>
      <c r="NZN10" s="129"/>
      <c r="NZO10" s="129"/>
      <c r="NZP10" s="129"/>
      <c r="NZQ10" s="36"/>
      <c r="NZR10" s="129"/>
      <c r="NZS10" s="129"/>
      <c r="NZT10" s="129"/>
      <c r="NZU10" s="36"/>
      <c r="NZV10" s="129"/>
      <c r="NZW10" s="129"/>
      <c r="NZX10" s="129"/>
      <c r="NZY10" s="36"/>
      <c r="NZZ10" s="129"/>
      <c r="OAA10" s="129"/>
      <c r="OAB10" s="129"/>
      <c r="OAC10" s="36"/>
      <c r="OAD10" s="129"/>
      <c r="OAE10" s="129"/>
      <c r="OAF10" s="129"/>
      <c r="OAG10" s="36"/>
      <c r="OAH10" s="129"/>
      <c r="OAI10" s="129"/>
      <c r="OAJ10" s="129"/>
      <c r="OAK10" s="36"/>
      <c r="OAL10" s="129"/>
      <c r="OAM10" s="129"/>
      <c r="OAN10" s="129"/>
      <c r="OAO10" s="36"/>
      <c r="OAP10" s="129"/>
      <c r="OAQ10" s="129"/>
      <c r="OAR10" s="129"/>
      <c r="OAS10" s="36"/>
      <c r="OAT10" s="129"/>
      <c r="OAU10" s="129"/>
      <c r="OAV10" s="129"/>
      <c r="OAW10" s="36"/>
      <c r="OAX10" s="129"/>
      <c r="OAY10" s="129"/>
      <c r="OAZ10" s="129"/>
      <c r="OBA10" s="36"/>
      <c r="OBB10" s="129"/>
      <c r="OBC10" s="129"/>
      <c r="OBD10" s="129"/>
      <c r="OBE10" s="36"/>
      <c r="OBF10" s="129"/>
      <c r="OBG10" s="129"/>
      <c r="OBH10" s="129"/>
      <c r="OBI10" s="36"/>
      <c r="OBJ10" s="129"/>
      <c r="OBK10" s="129"/>
      <c r="OBL10" s="129"/>
      <c r="OBM10" s="36"/>
      <c r="OBN10" s="129"/>
      <c r="OBO10" s="129"/>
      <c r="OBP10" s="129"/>
      <c r="OBQ10" s="36"/>
      <c r="OBR10" s="129"/>
      <c r="OBS10" s="129"/>
      <c r="OBT10" s="129"/>
      <c r="OBU10" s="36"/>
      <c r="OBV10" s="129"/>
      <c r="OBW10" s="129"/>
      <c r="OBX10" s="129"/>
      <c r="OBY10" s="36"/>
      <c r="OBZ10" s="129"/>
      <c r="OCA10" s="129"/>
      <c r="OCB10" s="129"/>
      <c r="OCC10" s="36"/>
      <c r="OCD10" s="129"/>
      <c r="OCE10" s="129"/>
      <c r="OCF10" s="129"/>
      <c r="OCG10" s="36"/>
      <c r="OCH10" s="129"/>
      <c r="OCI10" s="129"/>
      <c r="OCJ10" s="129"/>
      <c r="OCK10" s="36"/>
      <c r="OCL10" s="129"/>
      <c r="OCM10" s="129"/>
      <c r="OCN10" s="129"/>
      <c r="OCO10" s="36"/>
      <c r="OCP10" s="129"/>
      <c r="OCQ10" s="129"/>
      <c r="OCR10" s="129"/>
      <c r="OCS10" s="36"/>
      <c r="OCT10" s="129"/>
      <c r="OCU10" s="129"/>
      <c r="OCV10" s="129"/>
      <c r="OCW10" s="36"/>
      <c r="OCX10" s="129"/>
      <c r="OCY10" s="129"/>
      <c r="OCZ10" s="129"/>
      <c r="ODA10" s="36"/>
      <c r="ODB10" s="129"/>
      <c r="ODC10" s="129"/>
      <c r="ODD10" s="129"/>
      <c r="ODE10" s="36"/>
      <c r="ODF10" s="129"/>
      <c r="ODG10" s="129"/>
      <c r="ODH10" s="129"/>
      <c r="ODI10" s="36"/>
      <c r="ODJ10" s="129"/>
      <c r="ODK10" s="129"/>
      <c r="ODL10" s="129"/>
      <c r="ODM10" s="36"/>
      <c r="ODN10" s="129"/>
      <c r="ODO10" s="129"/>
      <c r="ODP10" s="129"/>
      <c r="ODQ10" s="36"/>
      <c r="ODR10" s="129"/>
      <c r="ODS10" s="129"/>
      <c r="ODT10" s="129"/>
      <c r="ODU10" s="36"/>
      <c r="ODV10" s="129"/>
      <c r="ODW10" s="129"/>
      <c r="ODX10" s="129"/>
      <c r="ODY10" s="36"/>
      <c r="ODZ10" s="129"/>
      <c r="OEA10" s="129"/>
      <c r="OEB10" s="129"/>
      <c r="OEC10" s="36"/>
      <c r="OED10" s="129"/>
      <c r="OEE10" s="129"/>
      <c r="OEF10" s="129"/>
      <c r="OEG10" s="36"/>
      <c r="OEH10" s="129"/>
      <c r="OEI10" s="129"/>
      <c r="OEJ10" s="129"/>
      <c r="OEK10" s="36"/>
      <c r="OEL10" s="129"/>
      <c r="OEM10" s="129"/>
      <c r="OEN10" s="129"/>
      <c r="OEO10" s="36"/>
      <c r="OEP10" s="129"/>
      <c r="OEQ10" s="129"/>
      <c r="OER10" s="129"/>
      <c r="OES10" s="36"/>
      <c r="OET10" s="129"/>
      <c r="OEU10" s="129"/>
      <c r="OEV10" s="129"/>
      <c r="OEW10" s="36"/>
      <c r="OEX10" s="129"/>
      <c r="OEY10" s="129"/>
      <c r="OEZ10" s="129"/>
      <c r="OFA10" s="36"/>
      <c r="OFB10" s="129"/>
      <c r="OFC10" s="129"/>
      <c r="OFD10" s="129"/>
      <c r="OFE10" s="36"/>
      <c r="OFF10" s="129"/>
      <c r="OFG10" s="129"/>
      <c r="OFH10" s="129"/>
      <c r="OFI10" s="36"/>
      <c r="OFJ10" s="129"/>
      <c r="OFK10" s="129"/>
      <c r="OFL10" s="129"/>
      <c r="OFM10" s="36"/>
      <c r="OFN10" s="129"/>
      <c r="OFO10" s="129"/>
      <c r="OFP10" s="129"/>
      <c r="OFQ10" s="36"/>
      <c r="OFR10" s="129"/>
      <c r="OFS10" s="129"/>
      <c r="OFT10" s="129"/>
      <c r="OFU10" s="36"/>
      <c r="OFV10" s="129"/>
      <c r="OFW10" s="129"/>
      <c r="OFX10" s="129"/>
      <c r="OFY10" s="36"/>
      <c r="OFZ10" s="129"/>
      <c r="OGA10" s="129"/>
      <c r="OGB10" s="129"/>
      <c r="OGC10" s="36"/>
      <c r="OGD10" s="129"/>
      <c r="OGE10" s="129"/>
      <c r="OGF10" s="129"/>
      <c r="OGG10" s="36"/>
      <c r="OGH10" s="129"/>
      <c r="OGI10" s="129"/>
      <c r="OGJ10" s="129"/>
      <c r="OGK10" s="36"/>
      <c r="OGL10" s="129"/>
      <c r="OGM10" s="129"/>
      <c r="OGN10" s="129"/>
      <c r="OGO10" s="36"/>
      <c r="OGP10" s="129"/>
      <c r="OGQ10" s="129"/>
      <c r="OGR10" s="129"/>
      <c r="OGS10" s="36"/>
      <c r="OGT10" s="129"/>
      <c r="OGU10" s="129"/>
      <c r="OGV10" s="129"/>
      <c r="OGW10" s="36"/>
      <c r="OGX10" s="129"/>
      <c r="OGY10" s="129"/>
      <c r="OGZ10" s="129"/>
      <c r="OHA10" s="36"/>
      <c r="OHB10" s="129"/>
      <c r="OHC10" s="129"/>
      <c r="OHD10" s="129"/>
      <c r="OHE10" s="36"/>
      <c r="OHF10" s="129"/>
      <c r="OHG10" s="129"/>
      <c r="OHH10" s="129"/>
      <c r="OHI10" s="36"/>
      <c r="OHJ10" s="129"/>
      <c r="OHK10" s="129"/>
      <c r="OHL10" s="129"/>
      <c r="OHM10" s="36"/>
      <c r="OHN10" s="129"/>
      <c r="OHO10" s="129"/>
      <c r="OHP10" s="129"/>
      <c r="OHQ10" s="36"/>
      <c r="OHR10" s="129"/>
      <c r="OHS10" s="129"/>
      <c r="OHT10" s="129"/>
      <c r="OHU10" s="36"/>
      <c r="OHV10" s="129"/>
      <c r="OHW10" s="129"/>
      <c r="OHX10" s="129"/>
      <c r="OHY10" s="36"/>
      <c r="OHZ10" s="129"/>
      <c r="OIA10" s="129"/>
      <c r="OIB10" s="129"/>
      <c r="OIC10" s="36"/>
      <c r="OID10" s="129"/>
      <c r="OIE10" s="129"/>
      <c r="OIF10" s="129"/>
      <c r="OIG10" s="36"/>
      <c r="OIH10" s="129"/>
      <c r="OII10" s="129"/>
      <c r="OIJ10" s="129"/>
      <c r="OIK10" s="36"/>
      <c r="OIL10" s="129"/>
      <c r="OIM10" s="129"/>
      <c r="OIN10" s="129"/>
      <c r="OIO10" s="36"/>
      <c r="OIP10" s="129"/>
      <c r="OIQ10" s="129"/>
      <c r="OIR10" s="129"/>
      <c r="OIS10" s="36"/>
      <c r="OIT10" s="129"/>
      <c r="OIU10" s="129"/>
      <c r="OIV10" s="129"/>
      <c r="OIW10" s="36"/>
      <c r="OIX10" s="129"/>
      <c r="OIY10" s="129"/>
      <c r="OIZ10" s="129"/>
      <c r="OJA10" s="36"/>
      <c r="OJB10" s="129"/>
      <c r="OJC10" s="129"/>
      <c r="OJD10" s="129"/>
      <c r="OJE10" s="36"/>
      <c r="OJF10" s="129"/>
      <c r="OJG10" s="129"/>
      <c r="OJH10" s="129"/>
      <c r="OJI10" s="36"/>
      <c r="OJJ10" s="129"/>
      <c r="OJK10" s="129"/>
      <c r="OJL10" s="129"/>
      <c r="OJM10" s="36"/>
      <c r="OJN10" s="129"/>
      <c r="OJO10" s="129"/>
      <c r="OJP10" s="129"/>
      <c r="OJQ10" s="36"/>
      <c r="OJR10" s="129"/>
      <c r="OJS10" s="129"/>
      <c r="OJT10" s="129"/>
      <c r="OJU10" s="36"/>
      <c r="OJV10" s="129"/>
      <c r="OJW10" s="129"/>
      <c r="OJX10" s="129"/>
      <c r="OJY10" s="36"/>
      <c r="OJZ10" s="129"/>
      <c r="OKA10" s="129"/>
      <c r="OKB10" s="129"/>
      <c r="OKC10" s="36"/>
      <c r="OKD10" s="129"/>
      <c r="OKE10" s="129"/>
      <c r="OKF10" s="129"/>
      <c r="OKG10" s="36"/>
      <c r="OKH10" s="129"/>
      <c r="OKI10" s="129"/>
      <c r="OKJ10" s="129"/>
      <c r="OKK10" s="36"/>
      <c r="OKL10" s="129"/>
      <c r="OKM10" s="129"/>
      <c r="OKN10" s="129"/>
      <c r="OKO10" s="36"/>
      <c r="OKP10" s="129"/>
      <c r="OKQ10" s="129"/>
      <c r="OKR10" s="129"/>
      <c r="OKS10" s="36"/>
      <c r="OKT10" s="129"/>
      <c r="OKU10" s="129"/>
      <c r="OKV10" s="129"/>
      <c r="OKW10" s="36"/>
      <c r="OKX10" s="129"/>
      <c r="OKY10" s="129"/>
      <c r="OKZ10" s="129"/>
      <c r="OLA10" s="36"/>
      <c r="OLB10" s="129"/>
      <c r="OLC10" s="129"/>
      <c r="OLD10" s="129"/>
      <c r="OLE10" s="36"/>
      <c r="OLF10" s="129"/>
      <c r="OLG10" s="129"/>
      <c r="OLH10" s="129"/>
      <c r="OLI10" s="36"/>
      <c r="OLJ10" s="129"/>
      <c r="OLK10" s="129"/>
      <c r="OLL10" s="129"/>
      <c r="OLM10" s="36"/>
      <c r="OLN10" s="129"/>
      <c r="OLO10" s="129"/>
      <c r="OLP10" s="129"/>
      <c r="OLQ10" s="36"/>
      <c r="OLR10" s="129"/>
      <c r="OLS10" s="129"/>
      <c r="OLT10" s="129"/>
      <c r="OLU10" s="36"/>
      <c r="OLV10" s="129"/>
      <c r="OLW10" s="129"/>
      <c r="OLX10" s="129"/>
      <c r="OLY10" s="36"/>
      <c r="OLZ10" s="129"/>
      <c r="OMA10" s="129"/>
      <c r="OMB10" s="129"/>
      <c r="OMC10" s="36"/>
      <c r="OMD10" s="129"/>
      <c r="OME10" s="129"/>
      <c r="OMF10" s="129"/>
      <c r="OMG10" s="36"/>
      <c r="OMH10" s="129"/>
      <c r="OMI10" s="129"/>
      <c r="OMJ10" s="129"/>
      <c r="OMK10" s="36"/>
      <c r="OML10" s="129"/>
      <c r="OMM10" s="129"/>
      <c r="OMN10" s="129"/>
      <c r="OMO10" s="36"/>
      <c r="OMP10" s="129"/>
      <c r="OMQ10" s="129"/>
      <c r="OMR10" s="129"/>
      <c r="OMS10" s="36"/>
      <c r="OMT10" s="129"/>
      <c r="OMU10" s="129"/>
      <c r="OMV10" s="129"/>
      <c r="OMW10" s="36"/>
      <c r="OMX10" s="129"/>
      <c r="OMY10" s="129"/>
      <c r="OMZ10" s="129"/>
      <c r="ONA10" s="36"/>
      <c r="ONB10" s="129"/>
      <c r="ONC10" s="129"/>
      <c r="OND10" s="129"/>
      <c r="ONE10" s="36"/>
      <c r="ONF10" s="129"/>
      <c r="ONG10" s="129"/>
      <c r="ONH10" s="129"/>
      <c r="ONI10" s="36"/>
      <c r="ONJ10" s="129"/>
      <c r="ONK10" s="129"/>
      <c r="ONL10" s="129"/>
      <c r="ONM10" s="36"/>
      <c r="ONN10" s="129"/>
      <c r="ONO10" s="129"/>
      <c r="ONP10" s="129"/>
      <c r="ONQ10" s="36"/>
      <c r="ONR10" s="129"/>
      <c r="ONS10" s="129"/>
      <c r="ONT10" s="129"/>
      <c r="ONU10" s="36"/>
      <c r="ONV10" s="129"/>
      <c r="ONW10" s="129"/>
      <c r="ONX10" s="129"/>
      <c r="ONY10" s="36"/>
      <c r="ONZ10" s="129"/>
      <c r="OOA10" s="129"/>
      <c r="OOB10" s="129"/>
      <c r="OOC10" s="36"/>
      <c r="OOD10" s="129"/>
      <c r="OOE10" s="129"/>
      <c r="OOF10" s="129"/>
      <c r="OOG10" s="36"/>
      <c r="OOH10" s="129"/>
      <c r="OOI10" s="129"/>
      <c r="OOJ10" s="129"/>
      <c r="OOK10" s="36"/>
      <c r="OOL10" s="129"/>
      <c r="OOM10" s="129"/>
      <c r="OON10" s="129"/>
      <c r="OOO10" s="36"/>
      <c r="OOP10" s="129"/>
      <c r="OOQ10" s="129"/>
      <c r="OOR10" s="129"/>
      <c r="OOS10" s="36"/>
      <c r="OOT10" s="129"/>
      <c r="OOU10" s="129"/>
      <c r="OOV10" s="129"/>
      <c r="OOW10" s="36"/>
      <c r="OOX10" s="129"/>
      <c r="OOY10" s="129"/>
      <c r="OOZ10" s="129"/>
      <c r="OPA10" s="36"/>
      <c r="OPB10" s="129"/>
      <c r="OPC10" s="129"/>
      <c r="OPD10" s="129"/>
      <c r="OPE10" s="36"/>
      <c r="OPF10" s="129"/>
      <c r="OPG10" s="129"/>
      <c r="OPH10" s="129"/>
      <c r="OPI10" s="36"/>
      <c r="OPJ10" s="129"/>
      <c r="OPK10" s="129"/>
      <c r="OPL10" s="129"/>
      <c r="OPM10" s="36"/>
      <c r="OPN10" s="129"/>
      <c r="OPO10" s="129"/>
      <c r="OPP10" s="129"/>
      <c r="OPQ10" s="36"/>
      <c r="OPR10" s="129"/>
      <c r="OPS10" s="129"/>
      <c r="OPT10" s="129"/>
      <c r="OPU10" s="36"/>
      <c r="OPV10" s="129"/>
      <c r="OPW10" s="129"/>
      <c r="OPX10" s="129"/>
      <c r="OPY10" s="36"/>
      <c r="OPZ10" s="129"/>
      <c r="OQA10" s="129"/>
      <c r="OQB10" s="129"/>
      <c r="OQC10" s="36"/>
      <c r="OQD10" s="129"/>
      <c r="OQE10" s="129"/>
      <c r="OQF10" s="129"/>
      <c r="OQG10" s="36"/>
      <c r="OQH10" s="129"/>
      <c r="OQI10" s="129"/>
      <c r="OQJ10" s="129"/>
      <c r="OQK10" s="36"/>
      <c r="OQL10" s="129"/>
      <c r="OQM10" s="129"/>
      <c r="OQN10" s="129"/>
      <c r="OQO10" s="36"/>
      <c r="OQP10" s="129"/>
      <c r="OQQ10" s="129"/>
      <c r="OQR10" s="129"/>
      <c r="OQS10" s="36"/>
      <c r="OQT10" s="129"/>
      <c r="OQU10" s="129"/>
      <c r="OQV10" s="129"/>
      <c r="OQW10" s="36"/>
      <c r="OQX10" s="129"/>
      <c r="OQY10" s="129"/>
      <c r="OQZ10" s="129"/>
      <c r="ORA10" s="36"/>
      <c r="ORB10" s="129"/>
      <c r="ORC10" s="129"/>
      <c r="ORD10" s="129"/>
      <c r="ORE10" s="36"/>
      <c r="ORF10" s="129"/>
      <c r="ORG10" s="129"/>
      <c r="ORH10" s="129"/>
      <c r="ORI10" s="36"/>
      <c r="ORJ10" s="129"/>
      <c r="ORK10" s="129"/>
      <c r="ORL10" s="129"/>
      <c r="ORM10" s="36"/>
      <c r="ORN10" s="129"/>
      <c r="ORO10" s="129"/>
      <c r="ORP10" s="129"/>
      <c r="ORQ10" s="36"/>
      <c r="ORR10" s="129"/>
      <c r="ORS10" s="129"/>
      <c r="ORT10" s="129"/>
      <c r="ORU10" s="36"/>
      <c r="ORV10" s="129"/>
      <c r="ORW10" s="129"/>
      <c r="ORX10" s="129"/>
      <c r="ORY10" s="36"/>
      <c r="ORZ10" s="129"/>
      <c r="OSA10" s="129"/>
      <c r="OSB10" s="129"/>
      <c r="OSC10" s="36"/>
      <c r="OSD10" s="129"/>
      <c r="OSE10" s="129"/>
      <c r="OSF10" s="129"/>
      <c r="OSG10" s="36"/>
      <c r="OSH10" s="129"/>
      <c r="OSI10" s="129"/>
      <c r="OSJ10" s="129"/>
      <c r="OSK10" s="36"/>
      <c r="OSL10" s="129"/>
      <c r="OSM10" s="129"/>
      <c r="OSN10" s="129"/>
      <c r="OSO10" s="36"/>
      <c r="OSP10" s="129"/>
      <c r="OSQ10" s="129"/>
      <c r="OSR10" s="129"/>
      <c r="OSS10" s="36"/>
      <c r="OST10" s="129"/>
      <c r="OSU10" s="129"/>
      <c r="OSV10" s="129"/>
      <c r="OSW10" s="36"/>
      <c r="OSX10" s="129"/>
      <c r="OSY10" s="129"/>
      <c r="OSZ10" s="129"/>
      <c r="OTA10" s="36"/>
      <c r="OTB10" s="129"/>
      <c r="OTC10" s="129"/>
      <c r="OTD10" s="129"/>
      <c r="OTE10" s="36"/>
      <c r="OTF10" s="129"/>
      <c r="OTG10" s="129"/>
      <c r="OTH10" s="129"/>
      <c r="OTI10" s="36"/>
      <c r="OTJ10" s="129"/>
      <c r="OTK10" s="129"/>
      <c r="OTL10" s="129"/>
      <c r="OTM10" s="36"/>
      <c r="OTN10" s="129"/>
      <c r="OTO10" s="129"/>
      <c r="OTP10" s="129"/>
      <c r="OTQ10" s="36"/>
      <c r="OTR10" s="129"/>
      <c r="OTS10" s="129"/>
      <c r="OTT10" s="129"/>
      <c r="OTU10" s="36"/>
      <c r="OTV10" s="129"/>
      <c r="OTW10" s="129"/>
      <c r="OTX10" s="129"/>
      <c r="OTY10" s="36"/>
      <c r="OTZ10" s="129"/>
      <c r="OUA10" s="129"/>
      <c r="OUB10" s="129"/>
      <c r="OUC10" s="36"/>
      <c r="OUD10" s="129"/>
      <c r="OUE10" s="129"/>
      <c r="OUF10" s="129"/>
      <c r="OUG10" s="36"/>
      <c r="OUH10" s="129"/>
      <c r="OUI10" s="129"/>
      <c r="OUJ10" s="129"/>
      <c r="OUK10" s="36"/>
      <c r="OUL10" s="129"/>
      <c r="OUM10" s="129"/>
      <c r="OUN10" s="129"/>
      <c r="OUO10" s="36"/>
      <c r="OUP10" s="129"/>
      <c r="OUQ10" s="129"/>
      <c r="OUR10" s="129"/>
      <c r="OUS10" s="36"/>
      <c r="OUT10" s="129"/>
      <c r="OUU10" s="129"/>
      <c r="OUV10" s="129"/>
      <c r="OUW10" s="36"/>
      <c r="OUX10" s="129"/>
      <c r="OUY10" s="129"/>
      <c r="OUZ10" s="129"/>
      <c r="OVA10" s="36"/>
      <c r="OVB10" s="129"/>
      <c r="OVC10" s="129"/>
      <c r="OVD10" s="129"/>
      <c r="OVE10" s="36"/>
      <c r="OVF10" s="129"/>
      <c r="OVG10" s="129"/>
      <c r="OVH10" s="129"/>
      <c r="OVI10" s="36"/>
      <c r="OVJ10" s="129"/>
      <c r="OVK10" s="129"/>
      <c r="OVL10" s="129"/>
      <c r="OVM10" s="36"/>
      <c r="OVN10" s="129"/>
      <c r="OVO10" s="129"/>
      <c r="OVP10" s="129"/>
      <c r="OVQ10" s="36"/>
      <c r="OVR10" s="129"/>
      <c r="OVS10" s="129"/>
      <c r="OVT10" s="129"/>
      <c r="OVU10" s="36"/>
      <c r="OVV10" s="129"/>
      <c r="OVW10" s="129"/>
      <c r="OVX10" s="129"/>
      <c r="OVY10" s="36"/>
      <c r="OVZ10" s="129"/>
      <c r="OWA10" s="129"/>
      <c r="OWB10" s="129"/>
      <c r="OWC10" s="36"/>
      <c r="OWD10" s="129"/>
      <c r="OWE10" s="129"/>
      <c r="OWF10" s="129"/>
      <c r="OWG10" s="36"/>
      <c r="OWH10" s="129"/>
      <c r="OWI10" s="129"/>
      <c r="OWJ10" s="129"/>
      <c r="OWK10" s="36"/>
      <c r="OWL10" s="129"/>
      <c r="OWM10" s="129"/>
      <c r="OWN10" s="129"/>
      <c r="OWO10" s="36"/>
      <c r="OWP10" s="129"/>
      <c r="OWQ10" s="129"/>
      <c r="OWR10" s="129"/>
      <c r="OWS10" s="36"/>
      <c r="OWT10" s="129"/>
      <c r="OWU10" s="129"/>
      <c r="OWV10" s="129"/>
      <c r="OWW10" s="36"/>
      <c r="OWX10" s="129"/>
      <c r="OWY10" s="129"/>
      <c r="OWZ10" s="129"/>
      <c r="OXA10" s="36"/>
      <c r="OXB10" s="129"/>
      <c r="OXC10" s="129"/>
      <c r="OXD10" s="129"/>
      <c r="OXE10" s="36"/>
      <c r="OXF10" s="129"/>
      <c r="OXG10" s="129"/>
      <c r="OXH10" s="129"/>
      <c r="OXI10" s="36"/>
      <c r="OXJ10" s="129"/>
      <c r="OXK10" s="129"/>
      <c r="OXL10" s="129"/>
      <c r="OXM10" s="36"/>
      <c r="OXN10" s="129"/>
      <c r="OXO10" s="129"/>
      <c r="OXP10" s="129"/>
      <c r="OXQ10" s="36"/>
      <c r="OXR10" s="129"/>
      <c r="OXS10" s="129"/>
      <c r="OXT10" s="129"/>
      <c r="OXU10" s="36"/>
      <c r="OXV10" s="129"/>
      <c r="OXW10" s="129"/>
      <c r="OXX10" s="129"/>
      <c r="OXY10" s="36"/>
      <c r="OXZ10" s="129"/>
      <c r="OYA10" s="129"/>
      <c r="OYB10" s="129"/>
      <c r="OYC10" s="36"/>
      <c r="OYD10" s="129"/>
      <c r="OYE10" s="129"/>
      <c r="OYF10" s="129"/>
      <c r="OYG10" s="36"/>
      <c r="OYH10" s="129"/>
      <c r="OYI10" s="129"/>
      <c r="OYJ10" s="129"/>
      <c r="OYK10" s="36"/>
      <c r="OYL10" s="129"/>
      <c r="OYM10" s="129"/>
      <c r="OYN10" s="129"/>
      <c r="OYO10" s="36"/>
      <c r="OYP10" s="129"/>
      <c r="OYQ10" s="129"/>
      <c r="OYR10" s="129"/>
      <c r="OYS10" s="36"/>
      <c r="OYT10" s="129"/>
      <c r="OYU10" s="129"/>
      <c r="OYV10" s="129"/>
      <c r="OYW10" s="36"/>
      <c r="OYX10" s="129"/>
      <c r="OYY10" s="129"/>
      <c r="OYZ10" s="129"/>
      <c r="OZA10" s="36"/>
      <c r="OZB10" s="129"/>
      <c r="OZC10" s="129"/>
      <c r="OZD10" s="129"/>
      <c r="OZE10" s="36"/>
      <c r="OZF10" s="129"/>
      <c r="OZG10" s="129"/>
      <c r="OZH10" s="129"/>
      <c r="OZI10" s="36"/>
      <c r="OZJ10" s="129"/>
      <c r="OZK10" s="129"/>
      <c r="OZL10" s="129"/>
      <c r="OZM10" s="36"/>
      <c r="OZN10" s="129"/>
      <c r="OZO10" s="129"/>
      <c r="OZP10" s="129"/>
      <c r="OZQ10" s="36"/>
      <c r="OZR10" s="129"/>
      <c r="OZS10" s="129"/>
      <c r="OZT10" s="129"/>
      <c r="OZU10" s="36"/>
      <c r="OZV10" s="129"/>
      <c r="OZW10" s="129"/>
      <c r="OZX10" s="129"/>
      <c r="OZY10" s="36"/>
      <c r="OZZ10" s="129"/>
      <c r="PAA10" s="129"/>
      <c r="PAB10" s="129"/>
      <c r="PAC10" s="36"/>
      <c r="PAD10" s="129"/>
      <c r="PAE10" s="129"/>
      <c r="PAF10" s="129"/>
      <c r="PAG10" s="36"/>
      <c r="PAH10" s="129"/>
      <c r="PAI10" s="129"/>
      <c r="PAJ10" s="129"/>
      <c r="PAK10" s="36"/>
      <c r="PAL10" s="129"/>
      <c r="PAM10" s="129"/>
      <c r="PAN10" s="129"/>
      <c r="PAO10" s="36"/>
      <c r="PAP10" s="129"/>
      <c r="PAQ10" s="129"/>
      <c r="PAR10" s="129"/>
      <c r="PAS10" s="36"/>
      <c r="PAT10" s="129"/>
      <c r="PAU10" s="129"/>
      <c r="PAV10" s="129"/>
      <c r="PAW10" s="36"/>
      <c r="PAX10" s="129"/>
      <c r="PAY10" s="129"/>
      <c r="PAZ10" s="129"/>
      <c r="PBA10" s="36"/>
      <c r="PBB10" s="129"/>
      <c r="PBC10" s="129"/>
      <c r="PBD10" s="129"/>
      <c r="PBE10" s="36"/>
      <c r="PBF10" s="129"/>
      <c r="PBG10" s="129"/>
      <c r="PBH10" s="129"/>
      <c r="PBI10" s="36"/>
      <c r="PBJ10" s="129"/>
      <c r="PBK10" s="129"/>
      <c r="PBL10" s="129"/>
      <c r="PBM10" s="36"/>
      <c r="PBN10" s="129"/>
      <c r="PBO10" s="129"/>
      <c r="PBP10" s="129"/>
      <c r="PBQ10" s="36"/>
      <c r="PBR10" s="129"/>
      <c r="PBS10" s="129"/>
      <c r="PBT10" s="129"/>
      <c r="PBU10" s="36"/>
      <c r="PBV10" s="129"/>
      <c r="PBW10" s="129"/>
      <c r="PBX10" s="129"/>
      <c r="PBY10" s="36"/>
      <c r="PBZ10" s="129"/>
      <c r="PCA10" s="129"/>
      <c r="PCB10" s="129"/>
      <c r="PCC10" s="36"/>
      <c r="PCD10" s="129"/>
      <c r="PCE10" s="129"/>
      <c r="PCF10" s="129"/>
      <c r="PCG10" s="36"/>
      <c r="PCH10" s="129"/>
      <c r="PCI10" s="129"/>
      <c r="PCJ10" s="129"/>
      <c r="PCK10" s="36"/>
      <c r="PCL10" s="129"/>
      <c r="PCM10" s="129"/>
      <c r="PCN10" s="129"/>
      <c r="PCO10" s="36"/>
      <c r="PCP10" s="129"/>
      <c r="PCQ10" s="129"/>
      <c r="PCR10" s="129"/>
      <c r="PCS10" s="36"/>
      <c r="PCT10" s="129"/>
      <c r="PCU10" s="129"/>
      <c r="PCV10" s="129"/>
      <c r="PCW10" s="36"/>
      <c r="PCX10" s="129"/>
      <c r="PCY10" s="129"/>
      <c r="PCZ10" s="129"/>
      <c r="PDA10" s="36"/>
      <c r="PDB10" s="129"/>
      <c r="PDC10" s="129"/>
      <c r="PDD10" s="129"/>
      <c r="PDE10" s="36"/>
      <c r="PDF10" s="129"/>
      <c r="PDG10" s="129"/>
      <c r="PDH10" s="129"/>
      <c r="PDI10" s="36"/>
      <c r="PDJ10" s="129"/>
      <c r="PDK10" s="129"/>
      <c r="PDL10" s="129"/>
      <c r="PDM10" s="36"/>
      <c r="PDN10" s="129"/>
      <c r="PDO10" s="129"/>
      <c r="PDP10" s="129"/>
      <c r="PDQ10" s="36"/>
      <c r="PDR10" s="129"/>
      <c r="PDS10" s="129"/>
      <c r="PDT10" s="129"/>
      <c r="PDU10" s="36"/>
      <c r="PDV10" s="129"/>
      <c r="PDW10" s="129"/>
      <c r="PDX10" s="129"/>
      <c r="PDY10" s="36"/>
      <c r="PDZ10" s="129"/>
      <c r="PEA10" s="129"/>
      <c r="PEB10" s="129"/>
      <c r="PEC10" s="36"/>
      <c r="PED10" s="129"/>
      <c r="PEE10" s="129"/>
      <c r="PEF10" s="129"/>
      <c r="PEG10" s="36"/>
      <c r="PEH10" s="129"/>
      <c r="PEI10" s="129"/>
      <c r="PEJ10" s="129"/>
      <c r="PEK10" s="36"/>
      <c r="PEL10" s="129"/>
      <c r="PEM10" s="129"/>
      <c r="PEN10" s="129"/>
      <c r="PEO10" s="36"/>
      <c r="PEP10" s="129"/>
      <c r="PEQ10" s="129"/>
      <c r="PER10" s="129"/>
      <c r="PES10" s="36"/>
      <c r="PET10" s="129"/>
      <c r="PEU10" s="129"/>
      <c r="PEV10" s="129"/>
      <c r="PEW10" s="36"/>
      <c r="PEX10" s="129"/>
      <c r="PEY10" s="129"/>
      <c r="PEZ10" s="129"/>
      <c r="PFA10" s="36"/>
      <c r="PFB10" s="129"/>
      <c r="PFC10" s="129"/>
      <c r="PFD10" s="129"/>
      <c r="PFE10" s="36"/>
      <c r="PFF10" s="129"/>
      <c r="PFG10" s="129"/>
      <c r="PFH10" s="129"/>
      <c r="PFI10" s="36"/>
      <c r="PFJ10" s="129"/>
      <c r="PFK10" s="129"/>
      <c r="PFL10" s="129"/>
      <c r="PFM10" s="36"/>
      <c r="PFN10" s="129"/>
      <c r="PFO10" s="129"/>
      <c r="PFP10" s="129"/>
      <c r="PFQ10" s="36"/>
      <c r="PFR10" s="129"/>
      <c r="PFS10" s="129"/>
      <c r="PFT10" s="129"/>
      <c r="PFU10" s="36"/>
      <c r="PFV10" s="129"/>
      <c r="PFW10" s="129"/>
      <c r="PFX10" s="129"/>
      <c r="PFY10" s="36"/>
      <c r="PFZ10" s="129"/>
      <c r="PGA10" s="129"/>
      <c r="PGB10" s="129"/>
      <c r="PGC10" s="36"/>
      <c r="PGD10" s="129"/>
      <c r="PGE10" s="129"/>
      <c r="PGF10" s="129"/>
      <c r="PGG10" s="36"/>
      <c r="PGH10" s="129"/>
      <c r="PGI10" s="129"/>
      <c r="PGJ10" s="129"/>
      <c r="PGK10" s="36"/>
      <c r="PGL10" s="129"/>
      <c r="PGM10" s="129"/>
      <c r="PGN10" s="129"/>
      <c r="PGO10" s="36"/>
      <c r="PGP10" s="129"/>
      <c r="PGQ10" s="129"/>
      <c r="PGR10" s="129"/>
      <c r="PGS10" s="36"/>
      <c r="PGT10" s="129"/>
      <c r="PGU10" s="129"/>
      <c r="PGV10" s="129"/>
      <c r="PGW10" s="36"/>
      <c r="PGX10" s="129"/>
      <c r="PGY10" s="129"/>
      <c r="PGZ10" s="129"/>
      <c r="PHA10" s="36"/>
      <c r="PHB10" s="129"/>
      <c r="PHC10" s="129"/>
      <c r="PHD10" s="129"/>
      <c r="PHE10" s="36"/>
      <c r="PHF10" s="129"/>
      <c r="PHG10" s="129"/>
      <c r="PHH10" s="129"/>
      <c r="PHI10" s="36"/>
      <c r="PHJ10" s="129"/>
      <c r="PHK10" s="129"/>
      <c r="PHL10" s="129"/>
      <c r="PHM10" s="36"/>
      <c r="PHN10" s="129"/>
      <c r="PHO10" s="129"/>
      <c r="PHP10" s="129"/>
      <c r="PHQ10" s="36"/>
      <c r="PHR10" s="129"/>
      <c r="PHS10" s="129"/>
      <c r="PHT10" s="129"/>
      <c r="PHU10" s="36"/>
      <c r="PHV10" s="129"/>
      <c r="PHW10" s="129"/>
      <c r="PHX10" s="129"/>
      <c r="PHY10" s="36"/>
      <c r="PHZ10" s="129"/>
      <c r="PIA10" s="129"/>
      <c r="PIB10" s="129"/>
      <c r="PIC10" s="36"/>
      <c r="PID10" s="129"/>
      <c r="PIE10" s="129"/>
      <c r="PIF10" s="129"/>
      <c r="PIG10" s="36"/>
      <c r="PIH10" s="129"/>
      <c r="PII10" s="129"/>
      <c r="PIJ10" s="129"/>
      <c r="PIK10" s="36"/>
      <c r="PIL10" s="129"/>
      <c r="PIM10" s="129"/>
      <c r="PIN10" s="129"/>
      <c r="PIO10" s="36"/>
      <c r="PIP10" s="129"/>
      <c r="PIQ10" s="129"/>
      <c r="PIR10" s="129"/>
      <c r="PIS10" s="36"/>
      <c r="PIT10" s="129"/>
      <c r="PIU10" s="129"/>
      <c r="PIV10" s="129"/>
      <c r="PIW10" s="36"/>
      <c r="PIX10" s="129"/>
      <c r="PIY10" s="129"/>
      <c r="PIZ10" s="129"/>
      <c r="PJA10" s="36"/>
      <c r="PJB10" s="129"/>
      <c r="PJC10" s="129"/>
      <c r="PJD10" s="129"/>
      <c r="PJE10" s="36"/>
      <c r="PJF10" s="129"/>
      <c r="PJG10" s="129"/>
      <c r="PJH10" s="129"/>
      <c r="PJI10" s="36"/>
      <c r="PJJ10" s="129"/>
      <c r="PJK10" s="129"/>
      <c r="PJL10" s="129"/>
      <c r="PJM10" s="36"/>
      <c r="PJN10" s="129"/>
      <c r="PJO10" s="129"/>
      <c r="PJP10" s="129"/>
      <c r="PJQ10" s="36"/>
      <c r="PJR10" s="129"/>
      <c r="PJS10" s="129"/>
      <c r="PJT10" s="129"/>
      <c r="PJU10" s="36"/>
      <c r="PJV10" s="129"/>
      <c r="PJW10" s="129"/>
      <c r="PJX10" s="129"/>
      <c r="PJY10" s="36"/>
      <c r="PJZ10" s="129"/>
      <c r="PKA10" s="129"/>
      <c r="PKB10" s="129"/>
      <c r="PKC10" s="36"/>
      <c r="PKD10" s="129"/>
      <c r="PKE10" s="129"/>
      <c r="PKF10" s="129"/>
      <c r="PKG10" s="36"/>
      <c r="PKH10" s="129"/>
      <c r="PKI10" s="129"/>
      <c r="PKJ10" s="129"/>
      <c r="PKK10" s="36"/>
      <c r="PKL10" s="129"/>
      <c r="PKM10" s="129"/>
      <c r="PKN10" s="129"/>
      <c r="PKO10" s="36"/>
      <c r="PKP10" s="129"/>
      <c r="PKQ10" s="129"/>
      <c r="PKR10" s="129"/>
      <c r="PKS10" s="36"/>
      <c r="PKT10" s="129"/>
      <c r="PKU10" s="129"/>
      <c r="PKV10" s="129"/>
      <c r="PKW10" s="36"/>
      <c r="PKX10" s="129"/>
      <c r="PKY10" s="129"/>
      <c r="PKZ10" s="129"/>
      <c r="PLA10" s="36"/>
      <c r="PLB10" s="129"/>
      <c r="PLC10" s="129"/>
      <c r="PLD10" s="129"/>
      <c r="PLE10" s="36"/>
      <c r="PLF10" s="129"/>
      <c r="PLG10" s="129"/>
      <c r="PLH10" s="129"/>
      <c r="PLI10" s="36"/>
      <c r="PLJ10" s="129"/>
      <c r="PLK10" s="129"/>
      <c r="PLL10" s="129"/>
      <c r="PLM10" s="36"/>
      <c r="PLN10" s="129"/>
      <c r="PLO10" s="129"/>
      <c r="PLP10" s="129"/>
      <c r="PLQ10" s="36"/>
      <c r="PLR10" s="129"/>
      <c r="PLS10" s="129"/>
      <c r="PLT10" s="129"/>
      <c r="PLU10" s="36"/>
      <c r="PLV10" s="129"/>
      <c r="PLW10" s="129"/>
      <c r="PLX10" s="129"/>
      <c r="PLY10" s="36"/>
      <c r="PLZ10" s="129"/>
      <c r="PMA10" s="129"/>
      <c r="PMB10" s="129"/>
      <c r="PMC10" s="36"/>
      <c r="PMD10" s="129"/>
      <c r="PME10" s="129"/>
      <c r="PMF10" s="129"/>
      <c r="PMG10" s="36"/>
      <c r="PMH10" s="129"/>
      <c r="PMI10" s="129"/>
      <c r="PMJ10" s="129"/>
      <c r="PMK10" s="36"/>
      <c r="PML10" s="129"/>
      <c r="PMM10" s="129"/>
      <c r="PMN10" s="129"/>
      <c r="PMO10" s="36"/>
      <c r="PMP10" s="129"/>
      <c r="PMQ10" s="129"/>
      <c r="PMR10" s="129"/>
      <c r="PMS10" s="36"/>
      <c r="PMT10" s="129"/>
      <c r="PMU10" s="129"/>
      <c r="PMV10" s="129"/>
      <c r="PMW10" s="36"/>
      <c r="PMX10" s="129"/>
      <c r="PMY10" s="129"/>
      <c r="PMZ10" s="129"/>
      <c r="PNA10" s="36"/>
      <c r="PNB10" s="129"/>
      <c r="PNC10" s="129"/>
      <c r="PND10" s="129"/>
      <c r="PNE10" s="36"/>
      <c r="PNF10" s="129"/>
      <c r="PNG10" s="129"/>
      <c r="PNH10" s="129"/>
      <c r="PNI10" s="36"/>
      <c r="PNJ10" s="129"/>
      <c r="PNK10" s="129"/>
      <c r="PNL10" s="129"/>
      <c r="PNM10" s="36"/>
      <c r="PNN10" s="129"/>
      <c r="PNO10" s="129"/>
      <c r="PNP10" s="129"/>
      <c r="PNQ10" s="36"/>
      <c r="PNR10" s="129"/>
      <c r="PNS10" s="129"/>
      <c r="PNT10" s="129"/>
      <c r="PNU10" s="36"/>
      <c r="PNV10" s="129"/>
      <c r="PNW10" s="129"/>
      <c r="PNX10" s="129"/>
      <c r="PNY10" s="36"/>
      <c r="PNZ10" s="129"/>
      <c r="POA10" s="129"/>
      <c r="POB10" s="129"/>
      <c r="POC10" s="36"/>
      <c r="POD10" s="129"/>
      <c r="POE10" s="129"/>
      <c r="POF10" s="129"/>
      <c r="POG10" s="36"/>
      <c r="POH10" s="129"/>
      <c r="POI10" s="129"/>
      <c r="POJ10" s="129"/>
      <c r="POK10" s="36"/>
      <c r="POL10" s="129"/>
      <c r="POM10" s="129"/>
      <c r="PON10" s="129"/>
      <c r="POO10" s="36"/>
      <c r="POP10" s="129"/>
      <c r="POQ10" s="129"/>
      <c r="POR10" s="129"/>
      <c r="POS10" s="36"/>
      <c r="POT10" s="129"/>
      <c r="POU10" s="129"/>
      <c r="POV10" s="129"/>
      <c r="POW10" s="36"/>
      <c r="POX10" s="129"/>
      <c r="POY10" s="129"/>
      <c r="POZ10" s="129"/>
      <c r="PPA10" s="36"/>
      <c r="PPB10" s="129"/>
      <c r="PPC10" s="129"/>
      <c r="PPD10" s="129"/>
      <c r="PPE10" s="36"/>
      <c r="PPF10" s="129"/>
      <c r="PPG10" s="129"/>
      <c r="PPH10" s="129"/>
      <c r="PPI10" s="36"/>
      <c r="PPJ10" s="129"/>
      <c r="PPK10" s="129"/>
      <c r="PPL10" s="129"/>
      <c r="PPM10" s="36"/>
      <c r="PPN10" s="129"/>
      <c r="PPO10" s="129"/>
      <c r="PPP10" s="129"/>
      <c r="PPQ10" s="36"/>
      <c r="PPR10" s="129"/>
      <c r="PPS10" s="129"/>
      <c r="PPT10" s="129"/>
      <c r="PPU10" s="36"/>
      <c r="PPV10" s="129"/>
      <c r="PPW10" s="129"/>
      <c r="PPX10" s="129"/>
      <c r="PPY10" s="36"/>
      <c r="PPZ10" s="129"/>
      <c r="PQA10" s="129"/>
      <c r="PQB10" s="129"/>
      <c r="PQC10" s="36"/>
      <c r="PQD10" s="129"/>
      <c r="PQE10" s="129"/>
      <c r="PQF10" s="129"/>
      <c r="PQG10" s="36"/>
      <c r="PQH10" s="129"/>
      <c r="PQI10" s="129"/>
      <c r="PQJ10" s="129"/>
      <c r="PQK10" s="36"/>
      <c r="PQL10" s="129"/>
      <c r="PQM10" s="129"/>
      <c r="PQN10" s="129"/>
      <c r="PQO10" s="36"/>
      <c r="PQP10" s="129"/>
      <c r="PQQ10" s="129"/>
      <c r="PQR10" s="129"/>
      <c r="PQS10" s="36"/>
      <c r="PQT10" s="129"/>
      <c r="PQU10" s="129"/>
      <c r="PQV10" s="129"/>
      <c r="PQW10" s="36"/>
      <c r="PQX10" s="129"/>
      <c r="PQY10" s="129"/>
      <c r="PQZ10" s="129"/>
      <c r="PRA10" s="36"/>
      <c r="PRB10" s="129"/>
      <c r="PRC10" s="129"/>
      <c r="PRD10" s="129"/>
      <c r="PRE10" s="36"/>
      <c r="PRF10" s="129"/>
      <c r="PRG10" s="129"/>
      <c r="PRH10" s="129"/>
      <c r="PRI10" s="36"/>
      <c r="PRJ10" s="129"/>
      <c r="PRK10" s="129"/>
      <c r="PRL10" s="129"/>
      <c r="PRM10" s="36"/>
      <c r="PRN10" s="129"/>
      <c r="PRO10" s="129"/>
      <c r="PRP10" s="129"/>
      <c r="PRQ10" s="36"/>
      <c r="PRR10" s="129"/>
      <c r="PRS10" s="129"/>
      <c r="PRT10" s="129"/>
      <c r="PRU10" s="36"/>
      <c r="PRV10" s="129"/>
      <c r="PRW10" s="129"/>
      <c r="PRX10" s="129"/>
      <c r="PRY10" s="36"/>
      <c r="PRZ10" s="129"/>
      <c r="PSA10" s="129"/>
      <c r="PSB10" s="129"/>
      <c r="PSC10" s="36"/>
      <c r="PSD10" s="129"/>
      <c r="PSE10" s="129"/>
      <c r="PSF10" s="129"/>
      <c r="PSG10" s="36"/>
      <c r="PSH10" s="129"/>
      <c r="PSI10" s="129"/>
      <c r="PSJ10" s="129"/>
      <c r="PSK10" s="36"/>
      <c r="PSL10" s="129"/>
      <c r="PSM10" s="129"/>
      <c r="PSN10" s="129"/>
      <c r="PSO10" s="36"/>
      <c r="PSP10" s="129"/>
      <c r="PSQ10" s="129"/>
      <c r="PSR10" s="129"/>
      <c r="PSS10" s="36"/>
      <c r="PST10" s="129"/>
      <c r="PSU10" s="129"/>
      <c r="PSV10" s="129"/>
      <c r="PSW10" s="36"/>
      <c r="PSX10" s="129"/>
      <c r="PSY10" s="129"/>
      <c r="PSZ10" s="129"/>
      <c r="PTA10" s="36"/>
      <c r="PTB10" s="129"/>
      <c r="PTC10" s="129"/>
      <c r="PTD10" s="129"/>
      <c r="PTE10" s="36"/>
      <c r="PTF10" s="129"/>
      <c r="PTG10" s="129"/>
      <c r="PTH10" s="129"/>
      <c r="PTI10" s="36"/>
      <c r="PTJ10" s="129"/>
      <c r="PTK10" s="129"/>
      <c r="PTL10" s="129"/>
      <c r="PTM10" s="36"/>
      <c r="PTN10" s="129"/>
      <c r="PTO10" s="129"/>
      <c r="PTP10" s="129"/>
      <c r="PTQ10" s="36"/>
      <c r="PTR10" s="129"/>
      <c r="PTS10" s="129"/>
      <c r="PTT10" s="129"/>
      <c r="PTU10" s="36"/>
      <c r="PTV10" s="129"/>
      <c r="PTW10" s="129"/>
      <c r="PTX10" s="129"/>
      <c r="PTY10" s="36"/>
      <c r="PTZ10" s="129"/>
      <c r="PUA10" s="129"/>
      <c r="PUB10" s="129"/>
      <c r="PUC10" s="36"/>
      <c r="PUD10" s="129"/>
      <c r="PUE10" s="129"/>
      <c r="PUF10" s="129"/>
      <c r="PUG10" s="36"/>
      <c r="PUH10" s="129"/>
      <c r="PUI10" s="129"/>
      <c r="PUJ10" s="129"/>
      <c r="PUK10" s="36"/>
      <c r="PUL10" s="129"/>
      <c r="PUM10" s="129"/>
      <c r="PUN10" s="129"/>
      <c r="PUO10" s="36"/>
      <c r="PUP10" s="129"/>
      <c r="PUQ10" s="129"/>
      <c r="PUR10" s="129"/>
      <c r="PUS10" s="36"/>
      <c r="PUT10" s="129"/>
      <c r="PUU10" s="129"/>
      <c r="PUV10" s="129"/>
      <c r="PUW10" s="36"/>
      <c r="PUX10" s="129"/>
      <c r="PUY10" s="129"/>
      <c r="PUZ10" s="129"/>
      <c r="PVA10" s="36"/>
      <c r="PVB10" s="129"/>
      <c r="PVC10" s="129"/>
      <c r="PVD10" s="129"/>
      <c r="PVE10" s="36"/>
      <c r="PVF10" s="129"/>
      <c r="PVG10" s="129"/>
      <c r="PVH10" s="129"/>
      <c r="PVI10" s="36"/>
      <c r="PVJ10" s="129"/>
      <c r="PVK10" s="129"/>
      <c r="PVL10" s="129"/>
      <c r="PVM10" s="36"/>
      <c r="PVN10" s="129"/>
      <c r="PVO10" s="129"/>
      <c r="PVP10" s="129"/>
      <c r="PVQ10" s="36"/>
      <c r="PVR10" s="129"/>
      <c r="PVS10" s="129"/>
      <c r="PVT10" s="129"/>
      <c r="PVU10" s="36"/>
      <c r="PVV10" s="129"/>
      <c r="PVW10" s="129"/>
      <c r="PVX10" s="129"/>
      <c r="PVY10" s="36"/>
      <c r="PVZ10" s="129"/>
      <c r="PWA10" s="129"/>
      <c r="PWB10" s="129"/>
      <c r="PWC10" s="36"/>
      <c r="PWD10" s="129"/>
      <c r="PWE10" s="129"/>
      <c r="PWF10" s="129"/>
      <c r="PWG10" s="36"/>
      <c r="PWH10" s="129"/>
      <c r="PWI10" s="129"/>
      <c r="PWJ10" s="129"/>
      <c r="PWK10" s="36"/>
      <c r="PWL10" s="129"/>
      <c r="PWM10" s="129"/>
      <c r="PWN10" s="129"/>
      <c r="PWO10" s="36"/>
      <c r="PWP10" s="129"/>
      <c r="PWQ10" s="129"/>
      <c r="PWR10" s="129"/>
      <c r="PWS10" s="36"/>
      <c r="PWT10" s="129"/>
      <c r="PWU10" s="129"/>
      <c r="PWV10" s="129"/>
      <c r="PWW10" s="36"/>
      <c r="PWX10" s="129"/>
      <c r="PWY10" s="129"/>
      <c r="PWZ10" s="129"/>
      <c r="PXA10" s="36"/>
      <c r="PXB10" s="129"/>
      <c r="PXC10" s="129"/>
      <c r="PXD10" s="129"/>
      <c r="PXE10" s="36"/>
      <c r="PXF10" s="129"/>
      <c r="PXG10" s="129"/>
      <c r="PXH10" s="129"/>
      <c r="PXI10" s="36"/>
      <c r="PXJ10" s="129"/>
      <c r="PXK10" s="129"/>
      <c r="PXL10" s="129"/>
      <c r="PXM10" s="36"/>
      <c r="PXN10" s="129"/>
      <c r="PXO10" s="129"/>
      <c r="PXP10" s="129"/>
      <c r="PXQ10" s="36"/>
      <c r="PXR10" s="129"/>
      <c r="PXS10" s="129"/>
      <c r="PXT10" s="129"/>
      <c r="PXU10" s="36"/>
      <c r="PXV10" s="129"/>
      <c r="PXW10" s="129"/>
      <c r="PXX10" s="129"/>
      <c r="PXY10" s="36"/>
      <c r="PXZ10" s="129"/>
      <c r="PYA10" s="129"/>
      <c r="PYB10" s="129"/>
      <c r="PYC10" s="36"/>
      <c r="PYD10" s="129"/>
      <c r="PYE10" s="129"/>
      <c r="PYF10" s="129"/>
      <c r="PYG10" s="36"/>
      <c r="PYH10" s="129"/>
      <c r="PYI10" s="129"/>
      <c r="PYJ10" s="129"/>
      <c r="PYK10" s="36"/>
      <c r="PYL10" s="129"/>
      <c r="PYM10" s="129"/>
      <c r="PYN10" s="129"/>
      <c r="PYO10" s="36"/>
      <c r="PYP10" s="129"/>
      <c r="PYQ10" s="129"/>
      <c r="PYR10" s="129"/>
      <c r="PYS10" s="36"/>
      <c r="PYT10" s="129"/>
      <c r="PYU10" s="129"/>
      <c r="PYV10" s="129"/>
      <c r="PYW10" s="36"/>
      <c r="PYX10" s="129"/>
      <c r="PYY10" s="129"/>
      <c r="PYZ10" s="129"/>
      <c r="PZA10" s="36"/>
      <c r="PZB10" s="129"/>
      <c r="PZC10" s="129"/>
      <c r="PZD10" s="129"/>
      <c r="PZE10" s="36"/>
      <c r="PZF10" s="129"/>
      <c r="PZG10" s="129"/>
      <c r="PZH10" s="129"/>
      <c r="PZI10" s="36"/>
      <c r="PZJ10" s="129"/>
      <c r="PZK10" s="129"/>
      <c r="PZL10" s="129"/>
      <c r="PZM10" s="36"/>
      <c r="PZN10" s="129"/>
      <c r="PZO10" s="129"/>
      <c r="PZP10" s="129"/>
      <c r="PZQ10" s="36"/>
      <c r="PZR10" s="129"/>
      <c r="PZS10" s="129"/>
      <c r="PZT10" s="129"/>
      <c r="PZU10" s="36"/>
      <c r="PZV10" s="129"/>
      <c r="PZW10" s="129"/>
      <c r="PZX10" s="129"/>
      <c r="PZY10" s="36"/>
      <c r="PZZ10" s="129"/>
      <c r="QAA10" s="129"/>
      <c r="QAB10" s="129"/>
      <c r="QAC10" s="36"/>
      <c r="QAD10" s="129"/>
      <c r="QAE10" s="129"/>
      <c r="QAF10" s="129"/>
      <c r="QAG10" s="36"/>
      <c r="QAH10" s="129"/>
      <c r="QAI10" s="129"/>
      <c r="QAJ10" s="129"/>
      <c r="QAK10" s="36"/>
      <c r="QAL10" s="129"/>
      <c r="QAM10" s="129"/>
      <c r="QAN10" s="129"/>
      <c r="QAO10" s="36"/>
      <c r="QAP10" s="129"/>
      <c r="QAQ10" s="129"/>
      <c r="QAR10" s="129"/>
      <c r="QAS10" s="36"/>
      <c r="QAT10" s="129"/>
      <c r="QAU10" s="129"/>
      <c r="QAV10" s="129"/>
      <c r="QAW10" s="36"/>
      <c r="QAX10" s="129"/>
      <c r="QAY10" s="129"/>
      <c r="QAZ10" s="129"/>
      <c r="QBA10" s="36"/>
      <c r="QBB10" s="129"/>
      <c r="QBC10" s="129"/>
      <c r="QBD10" s="129"/>
      <c r="QBE10" s="36"/>
      <c r="QBF10" s="129"/>
      <c r="QBG10" s="129"/>
      <c r="QBH10" s="129"/>
      <c r="QBI10" s="36"/>
      <c r="QBJ10" s="129"/>
      <c r="QBK10" s="129"/>
      <c r="QBL10" s="129"/>
      <c r="QBM10" s="36"/>
      <c r="QBN10" s="129"/>
      <c r="QBO10" s="129"/>
      <c r="QBP10" s="129"/>
      <c r="QBQ10" s="36"/>
      <c r="QBR10" s="129"/>
      <c r="QBS10" s="129"/>
      <c r="QBT10" s="129"/>
      <c r="QBU10" s="36"/>
      <c r="QBV10" s="129"/>
      <c r="QBW10" s="129"/>
      <c r="QBX10" s="129"/>
      <c r="QBY10" s="36"/>
      <c r="QBZ10" s="129"/>
      <c r="QCA10" s="129"/>
      <c r="QCB10" s="129"/>
      <c r="QCC10" s="36"/>
      <c r="QCD10" s="129"/>
      <c r="QCE10" s="129"/>
      <c r="QCF10" s="129"/>
      <c r="QCG10" s="36"/>
      <c r="QCH10" s="129"/>
      <c r="QCI10" s="129"/>
      <c r="QCJ10" s="129"/>
      <c r="QCK10" s="36"/>
      <c r="QCL10" s="129"/>
      <c r="QCM10" s="129"/>
      <c r="QCN10" s="129"/>
      <c r="QCO10" s="36"/>
      <c r="QCP10" s="129"/>
      <c r="QCQ10" s="129"/>
      <c r="QCR10" s="129"/>
      <c r="QCS10" s="36"/>
      <c r="QCT10" s="129"/>
      <c r="QCU10" s="129"/>
      <c r="QCV10" s="129"/>
      <c r="QCW10" s="36"/>
      <c r="QCX10" s="129"/>
      <c r="QCY10" s="129"/>
      <c r="QCZ10" s="129"/>
      <c r="QDA10" s="36"/>
      <c r="QDB10" s="129"/>
      <c r="QDC10" s="129"/>
      <c r="QDD10" s="129"/>
      <c r="QDE10" s="36"/>
      <c r="QDF10" s="129"/>
      <c r="QDG10" s="129"/>
      <c r="QDH10" s="129"/>
      <c r="QDI10" s="36"/>
      <c r="QDJ10" s="129"/>
      <c r="QDK10" s="129"/>
      <c r="QDL10" s="129"/>
      <c r="QDM10" s="36"/>
      <c r="QDN10" s="129"/>
      <c r="QDO10" s="129"/>
      <c r="QDP10" s="129"/>
      <c r="QDQ10" s="36"/>
      <c r="QDR10" s="129"/>
      <c r="QDS10" s="129"/>
      <c r="QDT10" s="129"/>
      <c r="QDU10" s="36"/>
      <c r="QDV10" s="129"/>
      <c r="QDW10" s="129"/>
      <c r="QDX10" s="129"/>
      <c r="QDY10" s="36"/>
      <c r="QDZ10" s="129"/>
      <c r="QEA10" s="129"/>
      <c r="QEB10" s="129"/>
      <c r="QEC10" s="36"/>
      <c r="QED10" s="129"/>
      <c r="QEE10" s="129"/>
      <c r="QEF10" s="129"/>
      <c r="QEG10" s="36"/>
      <c r="QEH10" s="129"/>
      <c r="QEI10" s="129"/>
      <c r="QEJ10" s="129"/>
      <c r="QEK10" s="36"/>
      <c r="QEL10" s="129"/>
      <c r="QEM10" s="129"/>
      <c r="QEN10" s="129"/>
      <c r="QEO10" s="36"/>
      <c r="QEP10" s="129"/>
      <c r="QEQ10" s="129"/>
      <c r="QER10" s="129"/>
      <c r="QES10" s="36"/>
      <c r="QET10" s="129"/>
      <c r="QEU10" s="129"/>
      <c r="QEV10" s="129"/>
      <c r="QEW10" s="36"/>
      <c r="QEX10" s="129"/>
      <c r="QEY10" s="129"/>
      <c r="QEZ10" s="129"/>
      <c r="QFA10" s="36"/>
      <c r="QFB10" s="129"/>
      <c r="QFC10" s="129"/>
      <c r="QFD10" s="129"/>
      <c r="QFE10" s="36"/>
      <c r="QFF10" s="129"/>
      <c r="QFG10" s="129"/>
      <c r="QFH10" s="129"/>
      <c r="QFI10" s="36"/>
      <c r="QFJ10" s="129"/>
      <c r="QFK10" s="129"/>
      <c r="QFL10" s="129"/>
      <c r="QFM10" s="36"/>
      <c r="QFN10" s="129"/>
      <c r="QFO10" s="129"/>
      <c r="QFP10" s="129"/>
      <c r="QFQ10" s="36"/>
      <c r="QFR10" s="129"/>
      <c r="QFS10" s="129"/>
      <c r="QFT10" s="129"/>
      <c r="QFU10" s="36"/>
      <c r="QFV10" s="129"/>
      <c r="QFW10" s="129"/>
      <c r="QFX10" s="129"/>
      <c r="QFY10" s="36"/>
      <c r="QFZ10" s="129"/>
      <c r="QGA10" s="129"/>
      <c r="QGB10" s="129"/>
      <c r="QGC10" s="36"/>
      <c r="QGD10" s="129"/>
      <c r="QGE10" s="129"/>
      <c r="QGF10" s="129"/>
      <c r="QGG10" s="36"/>
      <c r="QGH10" s="129"/>
      <c r="QGI10" s="129"/>
      <c r="QGJ10" s="129"/>
      <c r="QGK10" s="36"/>
      <c r="QGL10" s="129"/>
      <c r="QGM10" s="129"/>
      <c r="QGN10" s="129"/>
      <c r="QGO10" s="36"/>
      <c r="QGP10" s="129"/>
      <c r="QGQ10" s="129"/>
      <c r="QGR10" s="129"/>
      <c r="QGS10" s="36"/>
      <c r="QGT10" s="129"/>
      <c r="QGU10" s="129"/>
      <c r="QGV10" s="129"/>
      <c r="QGW10" s="36"/>
      <c r="QGX10" s="129"/>
      <c r="QGY10" s="129"/>
      <c r="QGZ10" s="129"/>
      <c r="QHA10" s="36"/>
      <c r="QHB10" s="129"/>
      <c r="QHC10" s="129"/>
      <c r="QHD10" s="129"/>
      <c r="QHE10" s="36"/>
      <c r="QHF10" s="129"/>
      <c r="QHG10" s="129"/>
      <c r="QHH10" s="129"/>
      <c r="QHI10" s="36"/>
      <c r="QHJ10" s="129"/>
      <c r="QHK10" s="129"/>
      <c r="QHL10" s="129"/>
      <c r="QHM10" s="36"/>
      <c r="QHN10" s="129"/>
      <c r="QHO10" s="129"/>
      <c r="QHP10" s="129"/>
      <c r="QHQ10" s="36"/>
      <c r="QHR10" s="129"/>
      <c r="QHS10" s="129"/>
      <c r="QHT10" s="129"/>
      <c r="QHU10" s="36"/>
      <c r="QHV10" s="129"/>
      <c r="QHW10" s="129"/>
      <c r="QHX10" s="129"/>
      <c r="QHY10" s="36"/>
      <c r="QHZ10" s="129"/>
      <c r="QIA10" s="129"/>
      <c r="QIB10" s="129"/>
      <c r="QIC10" s="36"/>
      <c r="QID10" s="129"/>
      <c r="QIE10" s="129"/>
      <c r="QIF10" s="129"/>
      <c r="QIG10" s="36"/>
      <c r="QIH10" s="129"/>
      <c r="QII10" s="129"/>
      <c r="QIJ10" s="129"/>
      <c r="QIK10" s="36"/>
      <c r="QIL10" s="129"/>
      <c r="QIM10" s="129"/>
      <c r="QIN10" s="129"/>
      <c r="QIO10" s="36"/>
      <c r="QIP10" s="129"/>
      <c r="QIQ10" s="129"/>
      <c r="QIR10" s="129"/>
      <c r="QIS10" s="36"/>
      <c r="QIT10" s="129"/>
      <c r="QIU10" s="129"/>
      <c r="QIV10" s="129"/>
      <c r="QIW10" s="36"/>
      <c r="QIX10" s="129"/>
      <c r="QIY10" s="129"/>
      <c r="QIZ10" s="129"/>
      <c r="QJA10" s="36"/>
      <c r="QJB10" s="129"/>
      <c r="QJC10" s="129"/>
      <c r="QJD10" s="129"/>
      <c r="QJE10" s="36"/>
      <c r="QJF10" s="129"/>
      <c r="QJG10" s="129"/>
      <c r="QJH10" s="129"/>
      <c r="QJI10" s="36"/>
      <c r="QJJ10" s="129"/>
      <c r="QJK10" s="129"/>
      <c r="QJL10" s="129"/>
      <c r="QJM10" s="36"/>
      <c r="QJN10" s="129"/>
      <c r="QJO10" s="129"/>
      <c r="QJP10" s="129"/>
      <c r="QJQ10" s="36"/>
      <c r="QJR10" s="129"/>
      <c r="QJS10" s="129"/>
      <c r="QJT10" s="129"/>
      <c r="QJU10" s="36"/>
      <c r="QJV10" s="129"/>
      <c r="QJW10" s="129"/>
      <c r="QJX10" s="129"/>
      <c r="QJY10" s="36"/>
      <c r="QJZ10" s="129"/>
      <c r="QKA10" s="129"/>
      <c r="QKB10" s="129"/>
      <c r="QKC10" s="36"/>
      <c r="QKD10" s="129"/>
      <c r="QKE10" s="129"/>
      <c r="QKF10" s="129"/>
      <c r="QKG10" s="36"/>
      <c r="QKH10" s="129"/>
      <c r="QKI10" s="129"/>
      <c r="QKJ10" s="129"/>
      <c r="QKK10" s="36"/>
      <c r="QKL10" s="129"/>
      <c r="QKM10" s="129"/>
      <c r="QKN10" s="129"/>
      <c r="QKO10" s="36"/>
      <c r="QKP10" s="129"/>
      <c r="QKQ10" s="129"/>
      <c r="QKR10" s="129"/>
      <c r="QKS10" s="36"/>
      <c r="QKT10" s="129"/>
      <c r="QKU10" s="129"/>
      <c r="QKV10" s="129"/>
      <c r="QKW10" s="36"/>
      <c r="QKX10" s="129"/>
      <c r="QKY10" s="129"/>
      <c r="QKZ10" s="129"/>
      <c r="QLA10" s="36"/>
      <c r="QLB10" s="129"/>
      <c r="QLC10" s="129"/>
      <c r="QLD10" s="129"/>
      <c r="QLE10" s="36"/>
      <c r="QLF10" s="129"/>
      <c r="QLG10" s="129"/>
      <c r="QLH10" s="129"/>
      <c r="QLI10" s="36"/>
      <c r="QLJ10" s="129"/>
      <c r="QLK10" s="129"/>
      <c r="QLL10" s="129"/>
      <c r="QLM10" s="36"/>
      <c r="QLN10" s="129"/>
      <c r="QLO10" s="129"/>
      <c r="QLP10" s="129"/>
      <c r="QLQ10" s="36"/>
      <c r="QLR10" s="129"/>
      <c r="QLS10" s="129"/>
      <c r="QLT10" s="129"/>
      <c r="QLU10" s="36"/>
      <c r="QLV10" s="129"/>
      <c r="QLW10" s="129"/>
      <c r="QLX10" s="129"/>
      <c r="QLY10" s="36"/>
      <c r="QLZ10" s="129"/>
      <c r="QMA10" s="129"/>
      <c r="QMB10" s="129"/>
      <c r="QMC10" s="36"/>
      <c r="QMD10" s="129"/>
      <c r="QME10" s="129"/>
      <c r="QMF10" s="129"/>
      <c r="QMG10" s="36"/>
      <c r="QMH10" s="129"/>
      <c r="QMI10" s="129"/>
      <c r="QMJ10" s="129"/>
      <c r="QMK10" s="36"/>
      <c r="QML10" s="129"/>
      <c r="QMM10" s="129"/>
      <c r="QMN10" s="129"/>
      <c r="QMO10" s="36"/>
      <c r="QMP10" s="129"/>
      <c r="QMQ10" s="129"/>
      <c r="QMR10" s="129"/>
      <c r="QMS10" s="36"/>
      <c r="QMT10" s="129"/>
      <c r="QMU10" s="129"/>
      <c r="QMV10" s="129"/>
      <c r="QMW10" s="36"/>
      <c r="QMX10" s="129"/>
      <c r="QMY10" s="129"/>
      <c r="QMZ10" s="129"/>
      <c r="QNA10" s="36"/>
      <c r="QNB10" s="129"/>
      <c r="QNC10" s="129"/>
      <c r="QND10" s="129"/>
      <c r="QNE10" s="36"/>
      <c r="QNF10" s="129"/>
      <c r="QNG10" s="129"/>
      <c r="QNH10" s="129"/>
      <c r="QNI10" s="36"/>
      <c r="QNJ10" s="129"/>
      <c r="QNK10" s="129"/>
      <c r="QNL10" s="129"/>
      <c r="QNM10" s="36"/>
      <c r="QNN10" s="129"/>
      <c r="QNO10" s="129"/>
      <c r="QNP10" s="129"/>
      <c r="QNQ10" s="36"/>
      <c r="QNR10" s="129"/>
      <c r="QNS10" s="129"/>
      <c r="QNT10" s="129"/>
      <c r="QNU10" s="36"/>
      <c r="QNV10" s="129"/>
      <c r="QNW10" s="129"/>
      <c r="QNX10" s="129"/>
      <c r="QNY10" s="36"/>
      <c r="QNZ10" s="129"/>
      <c r="QOA10" s="129"/>
      <c r="QOB10" s="129"/>
      <c r="QOC10" s="36"/>
      <c r="QOD10" s="129"/>
      <c r="QOE10" s="129"/>
      <c r="QOF10" s="129"/>
      <c r="QOG10" s="36"/>
      <c r="QOH10" s="129"/>
      <c r="QOI10" s="129"/>
      <c r="QOJ10" s="129"/>
      <c r="QOK10" s="36"/>
      <c r="QOL10" s="129"/>
      <c r="QOM10" s="129"/>
      <c r="QON10" s="129"/>
      <c r="QOO10" s="36"/>
      <c r="QOP10" s="129"/>
      <c r="QOQ10" s="129"/>
      <c r="QOR10" s="129"/>
      <c r="QOS10" s="36"/>
      <c r="QOT10" s="129"/>
      <c r="QOU10" s="129"/>
      <c r="QOV10" s="129"/>
      <c r="QOW10" s="36"/>
      <c r="QOX10" s="129"/>
      <c r="QOY10" s="129"/>
      <c r="QOZ10" s="129"/>
      <c r="QPA10" s="36"/>
      <c r="QPB10" s="129"/>
      <c r="QPC10" s="129"/>
      <c r="QPD10" s="129"/>
      <c r="QPE10" s="36"/>
      <c r="QPF10" s="129"/>
      <c r="QPG10" s="129"/>
      <c r="QPH10" s="129"/>
      <c r="QPI10" s="36"/>
      <c r="QPJ10" s="129"/>
      <c r="QPK10" s="129"/>
      <c r="QPL10" s="129"/>
      <c r="QPM10" s="36"/>
      <c r="QPN10" s="129"/>
      <c r="QPO10" s="129"/>
      <c r="QPP10" s="129"/>
      <c r="QPQ10" s="36"/>
      <c r="QPR10" s="129"/>
      <c r="QPS10" s="129"/>
      <c r="QPT10" s="129"/>
      <c r="QPU10" s="36"/>
      <c r="QPV10" s="129"/>
      <c r="QPW10" s="129"/>
      <c r="QPX10" s="129"/>
      <c r="QPY10" s="36"/>
      <c r="QPZ10" s="129"/>
      <c r="QQA10" s="129"/>
      <c r="QQB10" s="129"/>
      <c r="QQC10" s="36"/>
      <c r="QQD10" s="129"/>
      <c r="QQE10" s="129"/>
      <c r="QQF10" s="129"/>
      <c r="QQG10" s="36"/>
      <c r="QQH10" s="129"/>
      <c r="QQI10" s="129"/>
      <c r="QQJ10" s="129"/>
      <c r="QQK10" s="36"/>
      <c r="QQL10" s="129"/>
      <c r="QQM10" s="129"/>
      <c r="QQN10" s="129"/>
      <c r="QQO10" s="36"/>
      <c r="QQP10" s="129"/>
      <c r="QQQ10" s="129"/>
      <c r="QQR10" s="129"/>
      <c r="QQS10" s="36"/>
      <c r="QQT10" s="129"/>
      <c r="QQU10" s="129"/>
      <c r="QQV10" s="129"/>
      <c r="QQW10" s="36"/>
      <c r="QQX10" s="129"/>
      <c r="QQY10" s="129"/>
      <c r="QQZ10" s="129"/>
      <c r="QRA10" s="36"/>
      <c r="QRB10" s="129"/>
      <c r="QRC10" s="129"/>
      <c r="QRD10" s="129"/>
      <c r="QRE10" s="36"/>
      <c r="QRF10" s="129"/>
      <c r="QRG10" s="129"/>
      <c r="QRH10" s="129"/>
      <c r="QRI10" s="36"/>
      <c r="QRJ10" s="129"/>
      <c r="QRK10" s="129"/>
      <c r="QRL10" s="129"/>
      <c r="QRM10" s="36"/>
      <c r="QRN10" s="129"/>
      <c r="QRO10" s="129"/>
      <c r="QRP10" s="129"/>
      <c r="QRQ10" s="36"/>
      <c r="QRR10" s="129"/>
      <c r="QRS10" s="129"/>
      <c r="QRT10" s="129"/>
      <c r="QRU10" s="36"/>
      <c r="QRV10" s="129"/>
      <c r="QRW10" s="129"/>
      <c r="QRX10" s="129"/>
      <c r="QRY10" s="36"/>
      <c r="QRZ10" s="129"/>
      <c r="QSA10" s="129"/>
      <c r="QSB10" s="129"/>
      <c r="QSC10" s="36"/>
      <c r="QSD10" s="129"/>
      <c r="QSE10" s="129"/>
      <c r="QSF10" s="129"/>
      <c r="QSG10" s="36"/>
      <c r="QSH10" s="129"/>
      <c r="QSI10" s="129"/>
      <c r="QSJ10" s="129"/>
      <c r="QSK10" s="36"/>
      <c r="QSL10" s="129"/>
      <c r="QSM10" s="129"/>
      <c r="QSN10" s="129"/>
      <c r="QSO10" s="36"/>
      <c r="QSP10" s="129"/>
      <c r="QSQ10" s="129"/>
      <c r="QSR10" s="129"/>
      <c r="QSS10" s="36"/>
      <c r="QST10" s="129"/>
      <c r="QSU10" s="129"/>
      <c r="QSV10" s="129"/>
      <c r="QSW10" s="36"/>
      <c r="QSX10" s="129"/>
      <c r="QSY10" s="129"/>
      <c r="QSZ10" s="129"/>
      <c r="QTA10" s="36"/>
      <c r="QTB10" s="129"/>
      <c r="QTC10" s="129"/>
      <c r="QTD10" s="129"/>
      <c r="QTE10" s="36"/>
      <c r="QTF10" s="129"/>
      <c r="QTG10" s="129"/>
      <c r="QTH10" s="129"/>
      <c r="QTI10" s="36"/>
      <c r="QTJ10" s="129"/>
      <c r="QTK10" s="129"/>
      <c r="QTL10" s="129"/>
      <c r="QTM10" s="36"/>
      <c r="QTN10" s="129"/>
      <c r="QTO10" s="129"/>
      <c r="QTP10" s="129"/>
      <c r="QTQ10" s="36"/>
      <c r="QTR10" s="129"/>
      <c r="QTS10" s="129"/>
      <c r="QTT10" s="129"/>
      <c r="QTU10" s="36"/>
      <c r="QTV10" s="129"/>
      <c r="QTW10" s="129"/>
      <c r="QTX10" s="129"/>
      <c r="QTY10" s="36"/>
      <c r="QTZ10" s="129"/>
      <c r="QUA10" s="129"/>
      <c r="QUB10" s="129"/>
      <c r="QUC10" s="36"/>
      <c r="QUD10" s="129"/>
      <c r="QUE10" s="129"/>
      <c r="QUF10" s="129"/>
      <c r="QUG10" s="36"/>
      <c r="QUH10" s="129"/>
      <c r="QUI10" s="129"/>
      <c r="QUJ10" s="129"/>
      <c r="QUK10" s="36"/>
      <c r="QUL10" s="129"/>
      <c r="QUM10" s="129"/>
      <c r="QUN10" s="129"/>
      <c r="QUO10" s="36"/>
      <c r="QUP10" s="129"/>
      <c r="QUQ10" s="129"/>
      <c r="QUR10" s="129"/>
      <c r="QUS10" s="36"/>
      <c r="QUT10" s="129"/>
      <c r="QUU10" s="129"/>
      <c r="QUV10" s="129"/>
      <c r="QUW10" s="36"/>
      <c r="QUX10" s="129"/>
      <c r="QUY10" s="129"/>
      <c r="QUZ10" s="129"/>
      <c r="QVA10" s="36"/>
      <c r="QVB10" s="129"/>
      <c r="QVC10" s="129"/>
      <c r="QVD10" s="129"/>
      <c r="QVE10" s="36"/>
      <c r="QVF10" s="129"/>
      <c r="QVG10" s="129"/>
      <c r="QVH10" s="129"/>
      <c r="QVI10" s="36"/>
      <c r="QVJ10" s="129"/>
      <c r="QVK10" s="129"/>
      <c r="QVL10" s="129"/>
      <c r="QVM10" s="36"/>
      <c r="QVN10" s="129"/>
      <c r="QVO10" s="129"/>
      <c r="QVP10" s="129"/>
      <c r="QVQ10" s="36"/>
      <c r="QVR10" s="129"/>
      <c r="QVS10" s="129"/>
      <c r="QVT10" s="129"/>
      <c r="QVU10" s="36"/>
      <c r="QVV10" s="129"/>
      <c r="QVW10" s="129"/>
      <c r="QVX10" s="129"/>
      <c r="QVY10" s="36"/>
      <c r="QVZ10" s="129"/>
      <c r="QWA10" s="129"/>
      <c r="QWB10" s="129"/>
      <c r="QWC10" s="36"/>
      <c r="QWD10" s="129"/>
      <c r="QWE10" s="129"/>
      <c r="QWF10" s="129"/>
      <c r="QWG10" s="36"/>
      <c r="QWH10" s="129"/>
      <c r="QWI10" s="129"/>
      <c r="QWJ10" s="129"/>
      <c r="QWK10" s="36"/>
      <c r="QWL10" s="129"/>
      <c r="QWM10" s="129"/>
      <c r="QWN10" s="129"/>
      <c r="QWO10" s="36"/>
      <c r="QWP10" s="129"/>
      <c r="QWQ10" s="129"/>
      <c r="QWR10" s="129"/>
      <c r="QWS10" s="36"/>
      <c r="QWT10" s="129"/>
      <c r="QWU10" s="129"/>
      <c r="QWV10" s="129"/>
      <c r="QWW10" s="36"/>
      <c r="QWX10" s="129"/>
      <c r="QWY10" s="129"/>
      <c r="QWZ10" s="129"/>
      <c r="QXA10" s="36"/>
      <c r="QXB10" s="129"/>
      <c r="QXC10" s="129"/>
      <c r="QXD10" s="129"/>
      <c r="QXE10" s="36"/>
      <c r="QXF10" s="129"/>
      <c r="QXG10" s="129"/>
      <c r="QXH10" s="129"/>
      <c r="QXI10" s="36"/>
      <c r="QXJ10" s="129"/>
      <c r="QXK10" s="129"/>
      <c r="QXL10" s="129"/>
      <c r="QXM10" s="36"/>
      <c r="QXN10" s="129"/>
      <c r="QXO10" s="129"/>
      <c r="QXP10" s="129"/>
      <c r="QXQ10" s="36"/>
      <c r="QXR10" s="129"/>
      <c r="QXS10" s="129"/>
      <c r="QXT10" s="129"/>
      <c r="QXU10" s="36"/>
      <c r="QXV10" s="129"/>
      <c r="QXW10" s="129"/>
      <c r="QXX10" s="129"/>
      <c r="QXY10" s="36"/>
      <c r="QXZ10" s="129"/>
      <c r="QYA10" s="129"/>
      <c r="QYB10" s="129"/>
      <c r="QYC10" s="36"/>
      <c r="QYD10" s="129"/>
      <c r="QYE10" s="129"/>
      <c r="QYF10" s="129"/>
      <c r="QYG10" s="36"/>
      <c r="QYH10" s="129"/>
      <c r="QYI10" s="129"/>
      <c r="QYJ10" s="129"/>
      <c r="QYK10" s="36"/>
      <c r="QYL10" s="129"/>
      <c r="QYM10" s="129"/>
      <c r="QYN10" s="129"/>
      <c r="QYO10" s="36"/>
      <c r="QYP10" s="129"/>
      <c r="QYQ10" s="129"/>
      <c r="QYR10" s="129"/>
      <c r="QYS10" s="36"/>
      <c r="QYT10" s="129"/>
      <c r="QYU10" s="129"/>
      <c r="QYV10" s="129"/>
      <c r="QYW10" s="36"/>
      <c r="QYX10" s="129"/>
      <c r="QYY10" s="129"/>
      <c r="QYZ10" s="129"/>
      <c r="QZA10" s="36"/>
      <c r="QZB10" s="129"/>
      <c r="QZC10" s="129"/>
      <c r="QZD10" s="129"/>
      <c r="QZE10" s="36"/>
      <c r="QZF10" s="129"/>
      <c r="QZG10" s="129"/>
      <c r="QZH10" s="129"/>
      <c r="QZI10" s="36"/>
      <c r="QZJ10" s="129"/>
      <c r="QZK10" s="129"/>
      <c r="QZL10" s="129"/>
      <c r="QZM10" s="36"/>
      <c r="QZN10" s="129"/>
      <c r="QZO10" s="129"/>
      <c r="QZP10" s="129"/>
      <c r="QZQ10" s="36"/>
      <c r="QZR10" s="129"/>
      <c r="QZS10" s="129"/>
      <c r="QZT10" s="129"/>
      <c r="QZU10" s="36"/>
      <c r="QZV10" s="129"/>
      <c r="QZW10" s="129"/>
      <c r="QZX10" s="129"/>
      <c r="QZY10" s="36"/>
      <c r="QZZ10" s="129"/>
      <c r="RAA10" s="129"/>
      <c r="RAB10" s="129"/>
      <c r="RAC10" s="36"/>
      <c r="RAD10" s="129"/>
      <c r="RAE10" s="129"/>
      <c r="RAF10" s="129"/>
      <c r="RAG10" s="36"/>
      <c r="RAH10" s="129"/>
      <c r="RAI10" s="129"/>
      <c r="RAJ10" s="129"/>
      <c r="RAK10" s="36"/>
      <c r="RAL10" s="129"/>
      <c r="RAM10" s="129"/>
      <c r="RAN10" s="129"/>
      <c r="RAO10" s="36"/>
      <c r="RAP10" s="129"/>
      <c r="RAQ10" s="129"/>
      <c r="RAR10" s="129"/>
      <c r="RAS10" s="36"/>
      <c r="RAT10" s="129"/>
      <c r="RAU10" s="129"/>
      <c r="RAV10" s="129"/>
      <c r="RAW10" s="36"/>
      <c r="RAX10" s="129"/>
      <c r="RAY10" s="129"/>
      <c r="RAZ10" s="129"/>
      <c r="RBA10" s="36"/>
      <c r="RBB10" s="129"/>
      <c r="RBC10" s="129"/>
      <c r="RBD10" s="129"/>
      <c r="RBE10" s="36"/>
      <c r="RBF10" s="129"/>
      <c r="RBG10" s="129"/>
      <c r="RBH10" s="129"/>
      <c r="RBI10" s="36"/>
      <c r="RBJ10" s="129"/>
      <c r="RBK10" s="129"/>
      <c r="RBL10" s="129"/>
      <c r="RBM10" s="36"/>
      <c r="RBN10" s="129"/>
      <c r="RBO10" s="129"/>
      <c r="RBP10" s="129"/>
      <c r="RBQ10" s="36"/>
      <c r="RBR10" s="129"/>
      <c r="RBS10" s="129"/>
      <c r="RBT10" s="129"/>
      <c r="RBU10" s="36"/>
      <c r="RBV10" s="129"/>
      <c r="RBW10" s="129"/>
      <c r="RBX10" s="129"/>
      <c r="RBY10" s="36"/>
      <c r="RBZ10" s="129"/>
      <c r="RCA10" s="129"/>
      <c r="RCB10" s="129"/>
      <c r="RCC10" s="36"/>
      <c r="RCD10" s="129"/>
      <c r="RCE10" s="129"/>
      <c r="RCF10" s="129"/>
      <c r="RCG10" s="36"/>
      <c r="RCH10" s="129"/>
      <c r="RCI10" s="129"/>
      <c r="RCJ10" s="129"/>
      <c r="RCK10" s="36"/>
      <c r="RCL10" s="129"/>
      <c r="RCM10" s="129"/>
      <c r="RCN10" s="129"/>
      <c r="RCO10" s="36"/>
      <c r="RCP10" s="129"/>
      <c r="RCQ10" s="129"/>
      <c r="RCR10" s="129"/>
      <c r="RCS10" s="36"/>
      <c r="RCT10" s="129"/>
      <c r="RCU10" s="129"/>
      <c r="RCV10" s="129"/>
      <c r="RCW10" s="36"/>
      <c r="RCX10" s="129"/>
      <c r="RCY10" s="129"/>
      <c r="RCZ10" s="129"/>
      <c r="RDA10" s="36"/>
      <c r="RDB10" s="129"/>
      <c r="RDC10" s="129"/>
      <c r="RDD10" s="129"/>
      <c r="RDE10" s="36"/>
      <c r="RDF10" s="129"/>
      <c r="RDG10" s="129"/>
      <c r="RDH10" s="129"/>
      <c r="RDI10" s="36"/>
      <c r="RDJ10" s="129"/>
      <c r="RDK10" s="129"/>
      <c r="RDL10" s="129"/>
      <c r="RDM10" s="36"/>
      <c r="RDN10" s="129"/>
      <c r="RDO10" s="129"/>
      <c r="RDP10" s="129"/>
      <c r="RDQ10" s="36"/>
      <c r="RDR10" s="129"/>
      <c r="RDS10" s="129"/>
      <c r="RDT10" s="129"/>
      <c r="RDU10" s="36"/>
      <c r="RDV10" s="129"/>
      <c r="RDW10" s="129"/>
      <c r="RDX10" s="129"/>
      <c r="RDY10" s="36"/>
      <c r="RDZ10" s="129"/>
      <c r="REA10" s="129"/>
      <c r="REB10" s="129"/>
      <c r="REC10" s="36"/>
      <c r="RED10" s="129"/>
      <c r="REE10" s="129"/>
      <c r="REF10" s="129"/>
      <c r="REG10" s="36"/>
      <c r="REH10" s="129"/>
      <c r="REI10" s="129"/>
      <c r="REJ10" s="129"/>
      <c r="REK10" s="36"/>
      <c r="REL10" s="129"/>
      <c r="REM10" s="129"/>
      <c r="REN10" s="129"/>
      <c r="REO10" s="36"/>
      <c r="REP10" s="129"/>
      <c r="REQ10" s="129"/>
      <c r="RER10" s="129"/>
      <c r="RES10" s="36"/>
      <c r="RET10" s="129"/>
      <c r="REU10" s="129"/>
      <c r="REV10" s="129"/>
      <c r="REW10" s="36"/>
      <c r="REX10" s="129"/>
      <c r="REY10" s="129"/>
      <c r="REZ10" s="129"/>
      <c r="RFA10" s="36"/>
      <c r="RFB10" s="129"/>
      <c r="RFC10" s="129"/>
      <c r="RFD10" s="129"/>
      <c r="RFE10" s="36"/>
      <c r="RFF10" s="129"/>
      <c r="RFG10" s="129"/>
      <c r="RFH10" s="129"/>
      <c r="RFI10" s="36"/>
      <c r="RFJ10" s="129"/>
      <c r="RFK10" s="129"/>
      <c r="RFL10" s="129"/>
      <c r="RFM10" s="36"/>
      <c r="RFN10" s="129"/>
      <c r="RFO10" s="129"/>
      <c r="RFP10" s="129"/>
      <c r="RFQ10" s="36"/>
      <c r="RFR10" s="129"/>
      <c r="RFS10" s="129"/>
      <c r="RFT10" s="129"/>
      <c r="RFU10" s="36"/>
      <c r="RFV10" s="129"/>
      <c r="RFW10" s="129"/>
      <c r="RFX10" s="129"/>
      <c r="RFY10" s="36"/>
      <c r="RFZ10" s="129"/>
      <c r="RGA10" s="129"/>
      <c r="RGB10" s="129"/>
      <c r="RGC10" s="36"/>
      <c r="RGD10" s="129"/>
      <c r="RGE10" s="129"/>
      <c r="RGF10" s="129"/>
      <c r="RGG10" s="36"/>
      <c r="RGH10" s="129"/>
      <c r="RGI10" s="129"/>
      <c r="RGJ10" s="129"/>
      <c r="RGK10" s="36"/>
      <c r="RGL10" s="129"/>
      <c r="RGM10" s="129"/>
      <c r="RGN10" s="129"/>
      <c r="RGO10" s="36"/>
      <c r="RGP10" s="129"/>
      <c r="RGQ10" s="129"/>
      <c r="RGR10" s="129"/>
      <c r="RGS10" s="36"/>
      <c r="RGT10" s="129"/>
      <c r="RGU10" s="129"/>
      <c r="RGV10" s="129"/>
      <c r="RGW10" s="36"/>
      <c r="RGX10" s="129"/>
      <c r="RGY10" s="129"/>
      <c r="RGZ10" s="129"/>
      <c r="RHA10" s="36"/>
      <c r="RHB10" s="129"/>
      <c r="RHC10" s="129"/>
      <c r="RHD10" s="129"/>
      <c r="RHE10" s="36"/>
      <c r="RHF10" s="129"/>
      <c r="RHG10" s="129"/>
      <c r="RHH10" s="129"/>
      <c r="RHI10" s="36"/>
      <c r="RHJ10" s="129"/>
      <c r="RHK10" s="129"/>
      <c r="RHL10" s="129"/>
      <c r="RHM10" s="36"/>
      <c r="RHN10" s="129"/>
      <c r="RHO10" s="129"/>
      <c r="RHP10" s="129"/>
      <c r="RHQ10" s="36"/>
      <c r="RHR10" s="129"/>
      <c r="RHS10" s="129"/>
      <c r="RHT10" s="129"/>
      <c r="RHU10" s="36"/>
      <c r="RHV10" s="129"/>
      <c r="RHW10" s="129"/>
      <c r="RHX10" s="129"/>
      <c r="RHY10" s="36"/>
      <c r="RHZ10" s="129"/>
      <c r="RIA10" s="129"/>
      <c r="RIB10" s="129"/>
      <c r="RIC10" s="36"/>
      <c r="RID10" s="129"/>
      <c r="RIE10" s="129"/>
      <c r="RIF10" s="129"/>
      <c r="RIG10" s="36"/>
      <c r="RIH10" s="129"/>
      <c r="RII10" s="129"/>
      <c r="RIJ10" s="129"/>
      <c r="RIK10" s="36"/>
      <c r="RIL10" s="129"/>
      <c r="RIM10" s="129"/>
      <c r="RIN10" s="129"/>
      <c r="RIO10" s="36"/>
      <c r="RIP10" s="129"/>
      <c r="RIQ10" s="129"/>
      <c r="RIR10" s="129"/>
      <c r="RIS10" s="36"/>
      <c r="RIT10" s="129"/>
      <c r="RIU10" s="129"/>
      <c r="RIV10" s="129"/>
      <c r="RIW10" s="36"/>
      <c r="RIX10" s="129"/>
      <c r="RIY10" s="129"/>
      <c r="RIZ10" s="129"/>
      <c r="RJA10" s="36"/>
      <c r="RJB10" s="129"/>
      <c r="RJC10" s="129"/>
      <c r="RJD10" s="129"/>
      <c r="RJE10" s="36"/>
      <c r="RJF10" s="129"/>
      <c r="RJG10" s="129"/>
      <c r="RJH10" s="129"/>
      <c r="RJI10" s="36"/>
      <c r="RJJ10" s="129"/>
      <c r="RJK10" s="129"/>
      <c r="RJL10" s="129"/>
      <c r="RJM10" s="36"/>
      <c r="RJN10" s="129"/>
      <c r="RJO10" s="129"/>
      <c r="RJP10" s="129"/>
      <c r="RJQ10" s="36"/>
      <c r="RJR10" s="129"/>
      <c r="RJS10" s="129"/>
      <c r="RJT10" s="129"/>
      <c r="RJU10" s="36"/>
      <c r="RJV10" s="129"/>
      <c r="RJW10" s="129"/>
      <c r="RJX10" s="129"/>
      <c r="RJY10" s="36"/>
      <c r="RJZ10" s="129"/>
      <c r="RKA10" s="129"/>
      <c r="RKB10" s="129"/>
      <c r="RKC10" s="36"/>
      <c r="RKD10" s="129"/>
      <c r="RKE10" s="129"/>
      <c r="RKF10" s="129"/>
      <c r="RKG10" s="36"/>
      <c r="RKH10" s="129"/>
      <c r="RKI10" s="129"/>
      <c r="RKJ10" s="129"/>
      <c r="RKK10" s="36"/>
      <c r="RKL10" s="129"/>
      <c r="RKM10" s="129"/>
      <c r="RKN10" s="129"/>
      <c r="RKO10" s="36"/>
      <c r="RKP10" s="129"/>
      <c r="RKQ10" s="129"/>
      <c r="RKR10" s="129"/>
      <c r="RKS10" s="36"/>
      <c r="RKT10" s="129"/>
      <c r="RKU10" s="129"/>
      <c r="RKV10" s="129"/>
      <c r="RKW10" s="36"/>
      <c r="RKX10" s="129"/>
      <c r="RKY10" s="129"/>
      <c r="RKZ10" s="129"/>
      <c r="RLA10" s="36"/>
      <c r="RLB10" s="129"/>
      <c r="RLC10" s="129"/>
      <c r="RLD10" s="129"/>
      <c r="RLE10" s="36"/>
      <c r="RLF10" s="129"/>
      <c r="RLG10" s="129"/>
      <c r="RLH10" s="129"/>
      <c r="RLI10" s="36"/>
      <c r="RLJ10" s="129"/>
      <c r="RLK10" s="129"/>
      <c r="RLL10" s="129"/>
      <c r="RLM10" s="36"/>
      <c r="RLN10" s="129"/>
      <c r="RLO10" s="129"/>
      <c r="RLP10" s="129"/>
      <c r="RLQ10" s="36"/>
      <c r="RLR10" s="129"/>
      <c r="RLS10" s="129"/>
      <c r="RLT10" s="129"/>
      <c r="RLU10" s="36"/>
      <c r="RLV10" s="129"/>
      <c r="RLW10" s="129"/>
      <c r="RLX10" s="129"/>
      <c r="RLY10" s="36"/>
      <c r="RLZ10" s="129"/>
      <c r="RMA10" s="129"/>
      <c r="RMB10" s="129"/>
      <c r="RMC10" s="36"/>
      <c r="RMD10" s="129"/>
      <c r="RME10" s="129"/>
      <c r="RMF10" s="129"/>
      <c r="RMG10" s="36"/>
      <c r="RMH10" s="129"/>
      <c r="RMI10" s="129"/>
      <c r="RMJ10" s="129"/>
      <c r="RMK10" s="36"/>
      <c r="RML10" s="129"/>
      <c r="RMM10" s="129"/>
      <c r="RMN10" s="129"/>
      <c r="RMO10" s="36"/>
      <c r="RMP10" s="129"/>
      <c r="RMQ10" s="129"/>
      <c r="RMR10" s="129"/>
      <c r="RMS10" s="36"/>
      <c r="RMT10" s="129"/>
      <c r="RMU10" s="129"/>
      <c r="RMV10" s="129"/>
      <c r="RMW10" s="36"/>
      <c r="RMX10" s="129"/>
      <c r="RMY10" s="129"/>
      <c r="RMZ10" s="129"/>
      <c r="RNA10" s="36"/>
      <c r="RNB10" s="129"/>
      <c r="RNC10" s="129"/>
      <c r="RND10" s="129"/>
      <c r="RNE10" s="36"/>
      <c r="RNF10" s="129"/>
      <c r="RNG10" s="129"/>
      <c r="RNH10" s="129"/>
      <c r="RNI10" s="36"/>
      <c r="RNJ10" s="129"/>
      <c r="RNK10" s="129"/>
      <c r="RNL10" s="129"/>
      <c r="RNM10" s="36"/>
      <c r="RNN10" s="129"/>
      <c r="RNO10" s="129"/>
      <c r="RNP10" s="129"/>
      <c r="RNQ10" s="36"/>
      <c r="RNR10" s="129"/>
      <c r="RNS10" s="129"/>
      <c r="RNT10" s="129"/>
      <c r="RNU10" s="36"/>
      <c r="RNV10" s="129"/>
      <c r="RNW10" s="129"/>
      <c r="RNX10" s="129"/>
      <c r="RNY10" s="36"/>
      <c r="RNZ10" s="129"/>
      <c r="ROA10" s="129"/>
      <c r="ROB10" s="129"/>
      <c r="ROC10" s="36"/>
      <c r="ROD10" s="129"/>
      <c r="ROE10" s="129"/>
      <c r="ROF10" s="129"/>
      <c r="ROG10" s="36"/>
      <c r="ROH10" s="129"/>
      <c r="ROI10" s="129"/>
      <c r="ROJ10" s="129"/>
      <c r="ROK10" s="36"/>
      <c r="ROL10" s="129"/>
      <c r="ROM10" s="129"/>
      <c r="RON10" s="129"/>
      <c r="ROO10" s="36"/>
      <c r="ROP10" s="129"/>
      <c r="ROQ10" s="129"/>
      <c r="ROR10" s="129"/>
      <c r="ROS10" s="36"/>
      <c r="ROT10" s="129"/>
      <c r="ROU10" s="129"/>
      <c r="ROV10" s="129"/>
      <c r="ROW10" s="36"/>
      <c r="ROX10" s="129"/>
      <c r="ROY10" s="129"/>
      <c r="ROZ10" s="129"/>
      <c r="RPA10" s="36"/>
      <c r="RPB10" s="129"/>
      <c r="RPC10" s="129"/>
      <c r="RPD10" s="129"/>
      <c r="RPE10" s="36"/>
      <c r="RPF10" s="129"/>
      <c r="RPG10" s="129"/>
      <c r="RPH10" s="129"/>
      <c r="RPI10" s="36"/>
      <c r="RPJ10" s="129"/>
      <c r="RPK10" s="129"/>
      <c r="RPL10" s="129"/>
      <c r="RPM10" s="36"/>
      <c r="RPN10" s="129"/>
      <c r="RPO10" s="129"/>
      <c r="RPP10" s="129"/>
      <c r="RPQ10" s="36"/>
      <c r="RPR10" s="129"/>
      <c r="RPS10" s="129"/>
      <c r="RPT10" s="129"/>
      <c r="RPU10" s="36"/>
      <c r="RPV10" s="129"/>
      <c r="RPW10" s="129"/>
      <c r="RPX10" s="129"/>
      <c r="RPY10" s="36"/>
      <c r="RPZ10" s="129"/>
      <c r="RQA10" s="129"/>
      <c r="RQB10" s="129"/>
      <c r="RQC10" s="36"/>
      <c r="RQD10" s="129"/>
      <c r="RQE10" s="129"/>
      <c r="RQF10" s="129"/>
      <c r="RQG10" s="36"/>
      <c r="RQH10" s="129"/>
      <c r="RQI10" s="129"/>
      <c r="RQJ10" s="129"/>
      <c r="RQK10" s="36"/>
      <c r="RQL10" s="129"/>
      <c r="RQM10" s="129"/>
      <c r="RQN10" s="129"/>
      <c r="RQO10" s="36"/>
      <c r="RQP10" s="129"/>
      <c r="RQQ10" s="129"/>
      <c r="RQR10" s="129"/>
      <c r="RQS10" s="36"/>
      <c r="RQT10" s="129"/>
      <c r="RQU10" s="129"/>
      <c r="RQV10" s="129"/>
      <c r="RQW10" s="36"/>
      <c r="RQX10" s="129"/>
      <c r="RQY10" s="129"/>
      <c r="RQZ10" s="129"/>
      <c r="RRA10" s="36"/>
      <c r="RRB10" s="129"/>
      <c r="RRC10" s="129"/>
      <c r="RRD10" s="129"/>
      <c r="RRE10" s="36"/>
      <c r="RRF10" s="129"/>
      <c r="RRG10" s="129"/>
      <c r="RRH10" s="129"/>
      <c r="RRI10" s="36"/>
      <c r="RRJ10" s="129"/>
      <c r="RRK10" s="129"/>
      <c r="RRL10" s="129"/>
      <c r="RRM10" s="36"/>
      <c r="RRN10" s="129"/>
      <c r="RRO10" s="129"/>
      <c r="RRP10" s="129"/>
      <c r="RRQ10" s="36"/>
      <c r="RRR10" s="129"/>
      <c r="RRS10" s="129"/>
      <c r="RRT10" s="129"/>
      <c r="RRU10" s="36"/>
      <c r="RRV10" s="129"/>
      <c r="RRW10" s="129"/>
      <c r="RRX10" s="129"/>
      <c r="RRY10" s="36"/>
      <c r="RRZ10" s="129"/>
      <c r="RSA10" s="129"/>
      <c r="RSB10" s="129"/>
      <c r="RSC10" s="36"/>
      <c r="RSD10" s="129"/>
      <c r="RSE10" s="129"/>
      <c r="RSF10" s="129"/>
      <c r="RSG10" s="36"/>
      <c r="RSH10" s="129"/>
      <c r="RSI10" s="129"/>
      <c r="RSJ10" s="129"/>
      <c r="RSK10" s="36"/>
      <c r="RSL10" s="129"/>
      <c r="RSM10" s="129"/>
      <c r="RSN10" s="129"/>
      <c r="RSO10" s="36"/>
      <c r="RSP10" s="129"/>
      <c r="RSQ10" s="129"/>
      <c r="RSR10" s="129"/>
      <c r="RSS10" s="36"/>
      <c r="RST10" s="129"/>
      <c r="RSU10" s="129"/>
      <c r="RSV10" s="129"/>
      <c r="RSW10" s="36"/>
      <c r="RSX10" s="129"/>
      <c r="RSY10" s="129"/>
      <c r="RSZ10" s="129"/>
      <c r="RTA10" s="36"/>
      <c r="RTB10" s="129"/>
      <c r="RTC10" s="129"/>
      <c r="RTD10" s="129"/>
      <c r="RTE10" s="36"/>
      <c r="RTF10" s="129"/>
      <c r="RTG10" s="129"/>
      <c r="RTH10" s="129"/>
      <c r="RTI10" s="36"/>
      <c r="RTJ10" s="129"/>
      <c r="RTK10" s="129"/>
      <c r="RTL10" s="129"/>
      <c r="RTM10" s="36"/>
      <c r="RTN10" s="129"/>
      <c r="RTO10" s="129"/>
      <c r="RTP10" s="129"/>
      <c r="RTQ10" s="36"/>
      <c r="RTR10" s="129"/>
      <c r="RTS10" s="129"/>
      <c r="RTT10" s="129"/>
      <c r="RTU10" s="36"/>
      <c r="RTV10" s="129"/>
      <c r="RTW10" s="129"/>
      <c r="RTX10" s="129"/>
      <c r="RTY10" s="36"/>
      <c r="RTZ10" s="129"/>
      <c r="RUA10" s="129"/>
      <c r="RUB10" s="129"/>
      <c r="RUC10" s="36"/>
      <c r="RUD10" s="129"/>
      <c r="RUE10" s="129"/>
      <c r="RUF10" s="129"/>
      <c r="RUG10" s="36"/>
      <c r="RUH10" s="129"/>
      <c r="RUI10" s="129"/>
      <c r="RUJ10" s="129"/>
      <c r="RUK10" s="36"/>
      <c r="RUL10" s="129"/>
      <c r="RUM10" s="129"/>
      <c r="RUN10" s="129"/>
      <c r="RUO10" s="36"/>
      <c r="RUP10" s="129"/>
      <c r="RUQ10" s="129"/>
      <c r="RUR10" s="129"/>
      <c r="RUS10" s="36"/>
      <c r="RUT10" s="129"/>
      <c r="RUU10" s="129"/>
      <c r="RUV10" s="129"/>
      <c r="RUW10" s="36"/>
      <c r="RUX10" s="129"/>
      <c r="RUY10" s="129"/>
      <c r="RUZ10" s="129"/>
      <c r="RVA10" s="36"/>
      <c r="RVB10" s="129"/>
      <c r="RVC10" s="129"/>
      <c r="RVD10" s="129"/>
      <c r="RVE10" s="36"/>
      <c r="RVF10" s="129"/>
      <c r="RVG10" s="129"/>
      <c r="RVH10" s="129"/>
      <c r="RVI10" s="36"/>
      <c r="RVJ10" s="129"/>
      <c r="RVK10" s="129"/>
      <c r="RVL10" s="129"/>
      <c r="RVM10" s="36"/>
      <c r="RVN10" s="129"/>
      <c r="RVO10" s="129"/>
      <c r="RVP10" s="129"/>
      <c r="RVQ10" s="36"/>
      <c r="RVR10" s="129"/>
      <c r="RVS10" s="129"/>
      <c r="RVT10" s="129"/>
      <c r="RVU10" s="36"/>
      <c r="RVV10" s="129"/>
      <c r="RVW10" s="129"/>
      <c r="RVX10" s="129"/>
      <c r="RVY10" s="36"/>
      <c r="RVZ10" s="129"/>
      <c r="RWA10" s="129"/>
      <c r="RWB10" s="129"/>
      <c r="RWC10" s="36"/>
      <c r="RWD10" s="129"/>
      <c r="RWE10" s="129"/>
      <c r="RWF10" s="129"/>
      <c r="RWG10" s="36"/>
      <c r="RWH10" s="129"/>
      <c r="RWI10" s="129"/>
      <c r="RWJ10" s="129"/>
      <c r="RWK10" s="36"/>
      <c r="RWL10" s="129"/>
      <c r="RWM10" s="129"/>
      <c r="RWN10" s="129"/>
      <c r="RWO10" s="36"/>
      <c r="RWP10" s="129"/>
      <c r="RWQ10" s="129"/>
      <c r="RWR10" s="129"/>
      <c r="RWS10" s="36"/>
      <c r="RWT10" s="129"/>
      <c r="RWU10" s="129"/>
      <c r="RWV10" s="129"/>
      <c r="RWW10" s="36"/>
      <c r="RWX10" s="129"/>
      <c r="RWY10" s="129"/>
      <c r="RWZ10" s="129"/>
      <c r="RXA10" s="36"/>
      <c r="RXB10" s="129"/>
      <c r="RXC10" s="129"/>
      <c r="RXD10" s="129"/>
      <c r="RXE10" s="36"/>
      <c r="RXF10" s="129"/>
      <c r="RXG10" s="129"/>
      <c r="RXH10" s="129"/>
      <c r="RXI10" s="36"/>
      <c r="RXJ10" s="129"/>
      <c r="RXK10" s="129"/>
      <c r="RXL10" s="129"/>
      <c r="RXM10" s="36"/>
      <c r="RXN10" s="129"/>
      <c r="RXO10" s="129"/>
      <c r="RXP10" s="129"/>
      <c r="RXQ10" s="36"/>
      <c r="RXR10" s="129"/>
      <c r="RXS10" s="129"/>
      <c r="RXT10" s="129"/>
      <c r="RXU10" s="36"/>
      <c r="RXV10" s="129"/>
      <c r="RXW10" s="129"/>
      <c r="RXX10" s="129"/>
      <c r="RXY10" s="36"/>
      <c r="RXZ10" s="129"/>
      <c r="RYA10" s="129"/>
      <c r="RYB10" s="129"/>
      <c r="RYC10" s="36"/>
      <c r="RYD10" s="129"/>
      <c r="RYE10" s="129"/>
      <c r="RYF10" s="129"/>
      <c r="RYG10" s="36"/>
      <c r="RYH10" s="129"/>
      <c r="RYI10" s="129"/>
      <c r="RYJ10" s="129"/>
      <c r="RYK10" s="36"/>
      <c r="RYL10" s="129"/>
      <c r="RYM10" s="129"/>
      <c r="RYN10" s="129"/>
      <c r="RYO10" s="36"/>
      <c r="RYP10" s="129"/>
      <c r="RYQ10" s="129"/>
      <c r="RYR10" s="129"/>
      <c r="RYS10" s="36"/>
      <c r="RYT10" s="129"/>
      <c r="RYU10" s="129"/>
      <c r="RYV10" s="129"/>
      <c r="RYW10" s="36"/>
      <c r="RYX10" s="129"/>
      <c r="RYY10" s="129"/>
      <c r="RYZ10" s="129"/>
      <c r="RZA10" s="36"/>
      <c r="RZB10" s="129"/>
      <c r="RZC10" s="129"/>
      <c r="RZD10" s="129"/>
      <c r="RZE10" s="36"/>
      <c r="RZF10" s="129"/>
      <c r="RZG10" s="129"/>
      <c r="RZH10" s="129"/>
      <c r="RZI10" s="36"/>
      <c r="RZJ10" s="129"/>
      <c r="RZK10" s="129"/>
      <c r="RZL10" s="129"/>
      <c r="RZM10" s="36"/>
      <c r="RZN10" s="129"/>
      <c r="RZO10" s="129"/>
      <c r="RZP10" s="129"/>
      <c r="RZQ10" s="36"/>
      <c r="RZR10" s="129"/>
      <c r="RZS10" s="129"/>
      <c r="RZT10" s="129"/>
      <c r="RZU10" s="36"/>
      <c r="RZV10" s="129"/>
      <c r="RZW10" s="129"/>
      <c r="RZX10" s="129"/>
      <c r="RZY10" s="36"/>
      <c r="RZZ10" s="129"/>
      <c r="SAA10" s="129"/>
      <c r="SAB10" s="129"/>
      <c r="SAC10" s="36"/>
      <c r="SAD10" s="129"/>
      <c r="SAE10" s="129"/>
      <c r="SAF10" s="129"/>
      <c r="SAG10" s="36"/>
      <c r="SAH10" s="129"/>
      <c r="SAI10" s="129"/>
      <c r="SAJ10" s="129"/>
      <c r="SAK10" s="36"/>
      <c r="SAL10" s="129"/>
      <c r="SAM10" s="129"/>
      <c r="SAN10" s="129"/>
      <c r="SAO10" s="36"/>
      <c r="SAP10" s="129"/>
      <c r="SAQ10" s="129"/>
      <c r="SAR10" s="129"/>
      <c r="SAS10" s="36"/>
      <c r="SAT10" s="129"/>
      <c r="SAU10" s="129"/>
      <c r="SAV10" s="129"/>
      <c r="SAW10" s="36"/>
      <c r="SAX10" s="129"/>
      <c r="SAY10" s="129"/>
      <c r="SAZ10" s="129"/>
      <c r="SBA10" s="36"/>
      <c r="SBB10" s="129"/>
      <c r="SBC10" s="129"/>
      <c r="SBD10" s="129"/>
      <c r="SBE10" s="36"/>
      <c r="SBF10" s="129"/>
      <c r="SBG10" s="129"/>
      <c r="SBH10" s="129"/>
      <c r="SBI10" s="36"/>
      <c r="SBJ10" s="129"/>
      <c r="SBK10" s="129"/>
      <c r="SBL10" s="129"/>
      <c r="SBM10" s="36"/>
      <c r="SBN10" s="129"/>
      <c r="SBO10" s="129"/>
      <c r="SBP10" s="129"/>
      <c r="SBQ10" s="36"/>
      <c r="SBR10" s="129"/>
      <c r="SBS10" s="129"/>
      <c r="SBT10" s="129"/>
      <c r="SBU10" s="36"/>
      <c r="SBV10" s="129"/>
      <c r="SBW10" s="129"/>
      <c r="SBX10" s="129"/>
      <c r="SBY10" s="36"/>
      <c r="SBZ10" s="129"/>
      <c r="SCA10" s="129"/>
      <c r="SCB10" s="129"/>
      <c r="SCC10" s="36"/>
      <c r="SCD10" s="129"/>
      <c r="SCE10" s="129"/>
      <c r="SCF10" s="129"/>
      <c r="SCG10" s="36"/>
      <c r="SCH10" s="129"/>
      <c r="SCI10" s="129"/>
      <c r="SCJ10" s="129"/>
      <c r="SCK10" s="36"/>
      <c r="SCL10" s="129"/>
      <c r="SCM10" s="129"/>
      <c r="SCN10" s="129"/>
      <c r="SCO10" s="36"/>
      <c r="SCP10" s="129"/>
      <c r="SCQ10" s="129"/>
      <c r="SCR10" s="129"/>
      <c r="SCS10" s="36"/>
      <c r="SCT10" s="129"/>
      <c r="SCU10" s="129"/>
      <c r="SCV10" s="129"/>
      <c r="SCW10" s="36"/>
      <c r="SCX10" s="129"/>
      <c r="SCY10" s="129"/>
      <c r="SCZ10" s="129"/>
      <c r="SDA10" s="36"/>
      <c r="SDB10" s="129"/>
      <c r="SDC10" s="129"/>
      <c r="SDD10" s="129"/>
      <c r="SDE10" s="36"/>
      <c r="SDF10" s="129"/>
      <c r="SDG10" s="129"/>
      <c r="SDH10" s="129"/>
      <c r="SDI10" s="36"/>
      <c r="SDJ10" s="129"/>
      <c r="SDK10" s="129"/>
      <c r="SDL10" s="129"/>
      <c r="SDM10" s="36"/>
      <c r="SDN10" s="129"/>
      <c r="SDO10" s="129"/>
      <c r="SDP10" s="129"/>
      <c r="SDQ10" s="36"/>
      <c r="SDR10" s="129"/>
      <c r="SDS10" s="129"/>
      <c r="SDT10" s="129"/>
      <c r="SDU10" s="36"/>
      <c r="SDV10" s="129"/>
      <c r="SDW10" s="129"/>
      <c r="SDX10" s="129"/>
      <c r="SDY10" s="36"/>
      <c r="SDZ10" s="129"/>
      <c r="SEA10" s="129"/>
      <c r="SEB10" s="129"/>
      <c r="SEC10" s="36"/>
      <c r="SED10" s="129"/>
      <c r="SEE10" s="129"/>
      <c r="SEF10" s="129"/>
      <c r="SEG10" s="36"/>
      <c r="SEH10" s="129"/>
      <c r="SEI10" s="129"/>
      <c r="SEJ10" s="129"/>
      <c r="SEK10" s="36"/>
      <c r="SEL10" s="129"/>
      <c r="SEM10" s="129"/>
      <c r="SEN10" s="129"/>
      <c r="SEO10" s="36"/>
      <c r="SEP10" s="129"/>
      <c r="SEQ10" s="129"/>
      <c r="SER10" s="129"/>
      <c r="SES10" s="36"/>
      <c r="SET10" s="129"/>
      <c r="SEU10" s="129"/>
      <c r="SEV10" s="129"/>
      <c r="SEW10" s="36"/>
      <c r="SEX10" s="129"/>
      <c r="SEY10" s="129"/>
      <c r="SEZ10" s="129"/>
      <c r="SFA10" s="36"/>
      <c r="SFB10" s="129"/>
      <c r="SFC10" s="129"/>
      <c r="SFD10" s="129"/>
      <c r="SFE10" s="36"/>
      <c r="SFF10" s="129"/>
      <c r="SFG10" s="129"/>
      <c r="SFH10" s="129"/>
      <c r="SFI10" s="36"/>
      <c r="SFJ10" s="129"/>
      <c r="SFK10" s="129"/>
      <c r="SFL10" s="129"/>
      <c r="SFM10" s="36"/>
      <c r="SFN10" s="129"/>
      <c r="SFO10" s="129"/>
      <c r="SFP10" s="129"/>
      <c r="SFQ10" s="36"/>
      <c r="SFR10" s="129"/>
      <c r="SFS10" s="129"/>
      <c r="SFT10" s="129"/>
      <c r="SFU10" s="36"/>
      <c r="SFV10" s="129"/>
      <c r="SFW10" s="129"/>
      <c r="SFX10" s="129"/>
      <c r="SFY10" s="36"/>
      <c r="SFZ10" s="129"/>
      <c r="SGA10" s="129"/>
      <c r="SGB10" s="129"/>
      <c r="SGC10" s="36"/>
      <c r="SGD10" s="129"/>
      <c r="SGE10" s="129"/>
      <c r="SGF10" s="129"/>
      <c r="SGG10" s="36"/>
      <c r="SGH10" s="129"/>
      <c r="SGI10" s="129"/>
      <c r="SGJ10" s="129"/>
      <c r="SGK10" s="36"/>
      <c r="SGL10" s="129"/>
      <c r="SGM10" s="129"/>
      <c r="SGN10" s="129"/>
      <c r="SGO10" s="36"/>
      <c r="SGP10" s="129"/>
      <c r="SGQ10" s="129"/>
      <c r="SGR10" s="129"/>
      <c r="SGS10" s="36"/>
      <c r="SGT10" s="129"/>
      <c r="SGU10" s="129"/>
      <c r="SGV10" s="129"/>
      <c r="SGW10" s="36"/>
      <c r="SGX10" s="129"/>
      <c r="SGY10" s="129"/>
      <c r="SGZ10" s="129"/>
      <c r="SHA10" s="36"/>
      <c r="SHB10" s="129"/>
      <c r="SHC10" s="129"/>
      <c r="SHD10" s="129"/>
      <c r="SHE10" s="36"/>
      <c r="SHF10" s="129"/>
      <c r="SHG10" s="129"/>
      <c r="SHH10" s="129"/>
      <c r="SHI10" s="36"/>
      <c r="SHJ10" s="129"/>
      <c r="SHK10" s="129"/>
      <c r="SHL10" s="129"/>
      <c r="SHM10" s="36"/>
      <c r="SHN10" s="129"/>
      <c r="SHO10" s="129"/>
      <c r="SHP10" s="129"/>
      <c r="SHQ10" s="36"/>
      <c r="SHR10" s="129"/>
      <c r="SHS10" s="129"/>
      <c r="SHT10" s="129"/>
      <c r="SHU10" s="36"/>
      <c r="SHV10" s="129"/>
      <c r="SHW10" s="129"/>
      <c r="SHX10" s="129"/>
      <c r="SHY10" s="36"/>
      <c r="SHZ10" s="129"/>
      <c r="SIA10" s="129"/>
      <c r="SIB10" s="129"/>
      <c r="SIC10" s="36"/>
      <c r="SID10" s="129"/>
      <c r="SIE10" s="129"/>
      <c r="SIF10" s="129"/>
      <c r="SIG10" s="36"/>
      <c r="SIH10" s="129"/>
      <c r="SII10" s="129"/>
      <c r="SIJ10" s="129"/>
      <c r="SIK10" s="36"/>
      <c r="SIL10" s="129"/>
      <c r="SIM10" s="129"/>
      <c r="SIN10" s="129"/>
      <c r="SIO10" s="36"/>
      <c r="SIP10" s="129"/>
      <c r="SIQ10" s="129"/>
      <c r="SIR10" s="129"/>
      <c r="SIS10" s="36"/>
      <c r="SIT10" s="129"/>
      <c r="SIU10" s="129"/>
      <c r="SIV10" s="129"/>
      <c r="SIW10" s="36"/>
      <c r="SIX10" s="129"/>
      <c r="SIY10" s="129"/>
      <c r="SIZ10" s="129"/>
      <c r="SJA10" s="36"/>
      <c r="SJB10" s="129"/>
      <c r="SJC10" s="129"/>
      <c r="SJD10" s="129"/>
      <c r="SJE10" s="36"/>
      <c r="SJF10" s="129"/>
      <c r="SJG10" s="129"/>
      <c r="SJH10" s="129"/>
      <c r="SJI10" s="36"/>
      <c r="SJJ10" s="129"/>
      <c r="SJK10" s="129"/>
      <c r="SJL10" s="129"/>
      <c r="SJM10" s="36"/>
      <c r="SJN10" s="129"/>
      <c r="SJO10" s="129"/>
      <c r="SJP10" s="129"/>
      <c r="SJQ10" s="36"/>
      <c r="SJR10" s="129"/>
      <c r="SJS10" s="129"/>
      <c r="SJT10" s="129"/>
      <c r="SJU10" s="36"/>
      <c r="SJV10" s="129"/>
      <c r="SJW10" s="129"/>
      <c r="SJX10" s="129"/>
      <c r="SJY10" s="36"/>
      <c r="SJZ10" s="129"/>
      <c r="SKA10" s="129"/>
      <c r="SKB10" s="129"/>
      <c r="SKC10" s="36"/>
      <c r="SKD10" s="129"/>
      <c r="SKE10" s="129"/>
      <c r="SKF10" s="129"/>
      <c r="SKG10" s="36"/>
      <c r="SKH10" s="129"/>
      <c r="SKI10" s="129"/>
      <c r="SKJ10" s="129"/>
      <c r="SKK10" s="36"/>
      <c r="SKL10" s="129"/>
      <c r="SKM10" s="129"/>
      <c r="SKN10" s="129"/>
      <c r="SKO10" s="36"/>
      <c r="SKP10" s="129"/>
      <c r="SKQ10" s="129"/>
      <c r="SKR10" s="129"/>
      <c r="SKS10" s="36"/>
      <c r="SKT10" s="129"/>
      <c r="SKU10" s="129"/>
      <c r="SKV10" s="129"/>
      <c r="SKW10" s="36"/>
      <c r="SKX10" s="129"/>
      <c r="SKY10" s="129"/>
      <c r="SKZ10" s="129"/>
      <c r="SLA10" s="36"/>
      <c r="SLB10" s="129"/>
      <c r="SLC10" s="129"/>
      <c r="SLD10" s="129"/>
      <c r="SLE10" s="36"/>
      <c r="SLF10" s="129"/>
      <c r="SLG10" s="129"/>
      <c r="SLH10" s="129"/>
      <c r="SLI10" s="36"/>
      <c r="SLJ10" s="129"/>
      <c r="SLK10" s="129"/>
      <c r="SLL10" s="129"/>
      <c r="SLM10" s="36"/>
      <c r="SLN10" s="129"/>
      <c r="SLO10" s="129"/>
      <c r="SLP10" s="129"/>
      <c r="SLQ10" s="36"/>
      <c r="SLR10" s="129"/>
      <c r="SLS10" s="129"/>
      <c r="SLT10" s="129"/>
      <c r="SLU10" s="36"/>
      <c r="SLV10" s="129"/>
      <c r="SLW10" s="129"/>
      <c r="SLX10" s="129"/>
      <c r="SLY10" s="36"/>
      <c r="SLZ10" s="129"/>
      <c r="SMA10" s="129"/>
      <c r="SMB10" s="129"/>
      <c r="SMC10" s="36"/>
      <c r="SMD10" s="129"/>
      <c r="SME10" s="129"/>
      <c r="SMF10" s="129"/>
      <c r="SMG10" s="36"/>
      <c r="SMH10" s="129"/>
      <c r="SMI10" s="129"/>
      <c r="SMJ10" s="129"/>
      <c r="SMK10" s="36"/>
      <c r="SML10" s="129"/>
      <c r="SMM10" s="129"/>
      <c r="SMN10" s="129"/>
      <c r="SMO10" s="36"/>
      <c r="SMP10" s="129"/>
      <c r="SMQ10" s="129"/>
      <c r="SMR10" s="129"/>
      <c r="SMS10" s="36"/>
      <c r="SMT10" s="129"/>
      <c r="SMU10" s="129"/>
      <c r="SMV10" s="129"/>
      <c r="SMW10" s="36"/>
      <c r="SMX10" s="129"/>
      <c r="SMY10" s="129"/>
      <c r="SMZ10" s="129"/>
      <c r="SNA10" s="36"/>
      <c r="SNB10" s="129"/>
      <c r="SNC10" s="129"/>
      <c r="SND10" s="129"/>
      <c r="SNE10" s="36"/>
      <c r="SNF10" s="129"/>
      <c r="SNG10" s="129"/>
      <c r="SNH10" s="129"/>
      <c r="SNI10" s="36"/>
      <c r="SNJ10" s="129"/>
      <c r="SNK10" s="129"/>
      <c r="SNL10" s="129"/>
      <c r="SNM10" s="36"/>
      <c r="SNN10" s="129"/>
      <c r="SNO10" s="129"/>
      <c r="SNP10" s="129"/>
      <c r="SNQ10" s="36"/>
      <c r="SNR10" s="129"/>
      <c r="SNS10" s="129"/>
      <c r="SNT10" s="129"/>
      <c r="SNU10" s="36"/>
      <c r="SNV10" s="129"/>
      <c r="SNW10" s="129"/>
      <c r="SNX10" s="129"/>
      <c r="SNY10" s="36"/>
      <c r="SNZ10" s="129"/>
      <c r="SOA10" s="129"/>
      <c r="SOB10" s="129"/>
      <c r="SOC10" s="36"/>
      <c r="SOD10" s="129"/>
      <c r="SOE10" s="129"/>
      <c r="SOF10" s="129"/>
      <c r="SOG10" s="36"/>
      <c r="SOH10" s="129"/>
      <c r="SOI10" s="129"/>
      <c r="SOJ10" s="129"/>
      <c r="SOK10" s="36"/>
      <c r="SOL10" s="129"/>
      <c r="SOM10" s="129"/>
      <c r="SON10" s="129"/>
      <c r="SOO10" s="36"/>
      <c r="SOP10" s="129"/>
      <c r="SOQ10" s="129"/>
      <c r="SOR10" s="129"/>
      <c r="SOS10" s="36"/>
      <c r="SOT10" s="129"/>
      <c r="SOU10" s="129"/>
      <c r="SOV10" s="129"/>
      <c r="SOW10" s="36"/>
      <c r="SOX10" s="129"/>
      <c r="SOY10" s="129"/>
      <c r="SOZ10" s="129"/>
      <c r="SPA10" s="36"/>
      <c r="SPB10" s="129"/>
      <c r="SPC10" s="129"/>
      <c r="SPD10" s="129"/>
      <c r="SPE10" s="36"/>
      <c r="SPF10" s="129"/>
      <c r="SPG10" s="129"/>
      <c r="SPH10" s="129"/>
      <c r="SPI10" s="36"/>
      <c r="SPJ10" s="129"/>
      <c r="SPK10" s="129"/>
      <c r="SPL10" s="129"/>
      <c r="SPM10" s="36"/>
      <c r="SPN10" s="129"/>
      <c r="SPO10" s="129"/>
      <c r="SPP10" s="129"/>
      <c r="SPQ10" s="36"/>
      <c r="SPR10" s="129"/>
      <c r="SPS10" s="129"/>
      <c r="SPT10" s="129"/>
      <c r="SPU10" s="36"/>
      <c r="SPV10" s="129"/>
      <c r="SPW10" s="129"/>
      <c r="SPX10" s="129"/>
      <c r="SPY10" s="36"/>
      <c r="SPZ10" s="129"/>
      <c r="SQA10" s="129"/>
      <c r="SQB10" s="129"/>
      <c r="SQC10" s="36"/>
      <c r="SQD10" s="129"/>
      <c r="SQE10" s="129"/>
      <c r="SQF10" s="129"/>
      <c r="SQG10" s="36"/>
      <c r="SQH10" s="129"/>
      <c r="SQI10" s="129"/>
      <c r="SQJ10" s="129"/>
      <c r="SQK10" s="36"/>
      <c r="SQL10" s="129"/>
      <c r="SQM10" s="129"/>
      <c r="SQN10" s="129"/>
      <c r="SQO10" s="36"/>
      <c r="SQP10" s="129"/>
      <c r="SQQ10" s="129"/>
      <c r="SQR10" s="129"/>
      <c r="SQS10" s="36"/>
      <c r="SQT10" s="129"/>
      <c r="SQU10" s="129"/>
      <c r="SQV10" s="129"/>
      <c r="SQW10" s="36"/>
      <c r="SQX10" s="129"/>
      <c r="SQY10" s="129"/>
      <c r="SQZ10" s="129"/>
      <c r="SRA10" s="36"/>
      <c r="SRB10" s="129"/>
      <c r="SRC10" s="129"/>
      <c r="SRD10" s="129"/>
      <c r="SRE10" s="36"/>
      <c r="SRF10" s="129"/>
      <c r="SRG10" s="129"/>
      <c r="SRH10" s="129"/>
      <c r="SRI10" s="36"/>
      <c r="SRJ10" s="129"/>
      <c r="SRK10" s="129"/>
      <c r="SRL10" s="129"/>
      <c r="SRM10" s="36"/>
      <c r="SRN10" s="129"/>
      <c r="SRO10" s="129"/>
      <c r="SRP10" s="129"/>
      <c r="SRQ10" s="36"/>
      <c r="SRR10" s="129"/>
      <c r="SRS10" s="129"/>
      <c r="SRT10" s="129"/>
      <c r="SRU10" s="36"/>
      <c r="SRV10" s="129"/>
      <c r="SRW10" s="129"/>
      <c r="SRX10" s="129"/>
      <c r="SRY10" s="36"/>
      <c r="SRZ10" s="129"/>
      <c r="SSA10" s="129"/>
      <c r="SSB10" s="129"/>
      <c r="SSC10" s="36"/>
      <c r="SSD10" s="129"/>
      <c r="SSE10" s="129"/>
      <c r="SSF10" s="129"/>
      <c r="SSG10" s="36"/>
      <c r="SSH10" s="129"/>
      <c r="SSI10" s="129"/>
      <c r="SSJ10" s="129"/>
      <c r="SSK10" s="36"/>
      <c r="SSL10" s="129"/>
      <c r="SSM10" s="129"/>
      <c r="SSN10" s="129"/>
      <c r="SSO10" s="36"/>
      <c r="SSP10" s="129"/>
      <c r="SSQ10" s="129"/>
      <c r="SSR10" s="129"/>
      <c r="SSS10" s="36"/>
      <c r="SST10" s="129"/>
      <c r="SSU10" s="129"/>
      <c r="SSV10" s="129"/>
      <c r="SSW10" s="36"/>
      <c r="SSX10" s="129"/>
      <c r="SSY10" s="129"/>
      <c r="SSZ10" s="129"/>
      <c r="STA10" s="36"/>
      <c r="STB10" s="129"/>
      <c r="STC10" s="129"/>
      <c r="STD10" s="129"/>
      <c r="STE10" s="36"/>
      <c r="STF10" s="129"/>
      <c r="STG10" s="129"/>
      <c r="STH10" s="129"/>
      <c r="STI10" s="36"/>
      <c r="STJ10" s="129"/>
      <c r="STK10" s="129"/>
      <c r="STL10" s="129"/>
      <c r="STM10" s="36"/>
      <c r="STN10" s="129"/>
      <c r="STO10" s="129"/>
      <c r="STP10" s="129"/>
      <c r="STQ10" s="36"/>
      <c r="STR10" s="129"/>
      <c r="STS10" s="129"/>
      <c r="STT10" s="129"/>
      <c r="STU10" s="36"/>
      <c r="STV10" s="129"/>
      <c r="STW10" s="129"/>
      <c r="STX10" s="129"/>
      <c r="STY10" s="36"/>
      <c r="STZ10" s="129"/>
      <c r="SUA10" s="129"/>
      <c r="SUB10" s="129"/>
      <c r="SUC10" s="36"/>
      <c r="SUD10" s="129"/>
      <c r="SUE10" s="129"/>
      <c r="SUF10" s="129"/>
      <c r="SUG10" s="36"/>
      <c r="SUH10" s="129"/>
      <c r="SUI10" s="129"/>
      <c r="SUJ10" s="129"/>
      <c r="SUK10" s="36"/>
      <c r="SUL10" s="129"/>
      <c r="SUM10" s="129"/>
      <c r="SUN10" s="129"/>
      <c r="SUO10" s="36"/>
      <c r="SUP10" s="129"/>
      <c r="SUQ10" s="129"/>
      <c r="SUR10" s="129"/>
      <c r="SUS10" s="36"/>
      <c r="SUT10" s="129"/>
      <c r="SUU10" s="129"/>
      <c r="SUV10" s="129"/>
      <c r="SUW10" s="36"/>
      <c r="SUX10" s="129"/>
      <c r="SUY10" s="129"/>
      <c r="SUZ10" s="129"/>
      <c r="SVA10" s="36"/>
      <c r="SVB10" s="129"/>
      <c r="SVC10" s="129"/>
      <c r="SVD10" s="129"/>
      <c r="SVE10" s="36"/>
      <c r="SVF10" s="129"/>
      <c r="SVG10" s="129"/>
      <c r="SVH10" s="129"/>
      <c r="SVI10" s="36"/>
      <c r="SVJ10" s="129"/>
      <c r="SVK10" s="129"/>
      <c r="SVL10" s="129"/>
      <c r="SVM10" s="36"/>
      <c r="SVN10" s="129"/>
      <c r="SVO10" s="129"/>
      <c r="SVP10" s="129"/>
      <c r="SVQ10" s="36"/>
      <c r="SVR10" s="129"/>
      <c r="SVS10" s="129"/>
      <c r="SVT10" s="129"/>
      <c r="SVU10" s="36"/>
      <c r="SVV10" s="129"/>
      <c r="SVW10" s="129"/>
      <c r="SVX10" s="129"/>
      <c r="SVY10" s="36"/>
      <c r="SVZ10" s="129"/>
      <c r="SWA10" s="129"/>
      <c r="SWB10" s="129"/>
      <c r="SWC10" s="36"/>
      <c r="SWD10" s="129"/>
      <c r="SWE10" s="129"/>
      <c r="SWF10" s="129"/>
      <c r="SWG10" s="36"/>
      <c r="SWH10" s="129"/>
      <c r="SWI10" s="129"/>
      <c r="SWJ10" s="129"/>
      <c r="SWK10" s="36"/>
      <c r="SWL10" s="129"/>
      <c r="SWM10" s="129"/>
      <c r="SWN10" s="129"/>
      <c r="SWO10" s="36"/>
      <c r="SWP10" s="129"/>
      <c r="SWQ10" s="129"/>
      <c r="SWR10" s="129"/>
      <c r="SWS10" s="36"/>
      <c r="SWT10" s="129"/>
      <c r="SWU10" s="129"/>
      <c r="SWV10" s="129"/>
      <c r="SWW10" s="36"/>
      <c r="SWX10" s="129"/>
      <c r="SWY10" s="129"/>
      <c r="SWZ10" s="129"/>
      <c r="SXA10" s="36"/>
      <c r="SXB10" s="129"/>
      <c r="SXC10" s="129"/>
      <c r="SXD10" s="129"/>
      <c r="SXE10" s="36"/>
      <c r="SXF10" s="129"/>
      <c r="SXG10" s="129"/>
      <c r="SXH10" s="129"/>
      <c r="SXI10" s="36"/>
      <c r="SXJ10" s="129"/>
      <c r="SXK10" s="129"/>
      <c r="SXL10" s="129"/>
      <c r="SXM10" s="36"/>
      <c r="SXN10" s="129"/>
      <c r="SXO10" s="129"/>
      <c r="SXP10" s="129"/>
      <c r="SXQ10" s="36"/>
      <c r="SXR10" s="129"/>
      <c r="SXS10" s="129"/>
      <c r="SXT10" s="129"/>
      <c r="SXU10" s="36"/>
      <c r="SXV10" s="129"/>
      <c r="SXW10" s="129"/>
      <c r="SXX10" s="129"/>
      <c r="SXY10" s="36"/>
      <c r="SXZ10" s="129"/>
      <c r="SYA10" s="129"/>
      <c r="SYB10" s="129"/>
      <c r="SYC10" s="36"/>
      <c r="SYD10" s="129"/>
      <c r="SYE10" s="129"/>
      <c r="SYF10" s="129"/>
      <c r="SYG10" s="36"/>
      <c r="SYH10" s="129"/>
      <c r="SYI10" s="129"/>
      <c r="SYJ10" s="129"/>
      <c r="SYK10" s="36"/>
      <c r="SYL10" s="129"/>
      <c r="SYM10" s="129"/>
      <c r="SYN10" s="129"/>
      <c r="SYO10" s="36"/>
      <c r="SYP10" s="129"/>
      <c r="SYQ10" s="129"/>
      <c r="SYR10" s="129"/>
      <c r="SYS10" s="36"/>
      <c r="SYT10" s="129"/>
      <c r="SYU10" s="129"/>
      <c r="SYV10" s="129"/>
      <c r="SYW10" s="36"/>
      <c r="SYX10" s="129"/>
      <c r="SYY10" s="129"/>
      <c r="SYZ10" s="129"/>
      <c r="SZA10" s="36"/>
      <c r="SZB10" s="129"/>
      <c r="SZC10" s="129"/>
      <c r="SZD10" s="129"/>
      <c r="SZE10" s="36"/>
      <c r="SZF10" s="129"/>
      <c r="SZG10" s="129"/>
      <c r="SZH10" s="129"/>
      <c r="SZI10" s="36"/>
      <c r="SZJ10" s="129"/>
      <c r="SZK10" s="129"/>
      <c r="SZL10" s="129"/>
      <c r="SZM10" s="36"/>
      <c r="SZN10" s="129"/>
      <c r="SZO10" s="129"/>
      <c r="SZP10" s="129"/>
      <c r="SZQ10" s="36"/>
      <c r="SZR10" s="129"/>
      <c r="SZS10" s="129"/>
      <c r="SZT10" s="129"/>
      <c r="SZU10" s="36"/>
      <c r="SZV10" s="129"/>
      <c r="SZW10" s="129"/>
      <c r="SZX10" s="129"/>
      <c r="SZY10" s="36"/>
      <c r="SZZ10" s="129"/>
      <c r="TAA10" s="129"/>
      <c r="TAB10" s="129"/>
      <c r="TAC10" s="36"/>
      <c r="TAD10" s="129"/>
      <c r="TAE10" s="129"/>
      <c r="TAF10" s="129"/>
      <c r="TAG10" s="36"/>
      <c r="TAH10" s="129"/>
      <c r="TAI10" s="129"/>
      <c r="TAJ10" s="129"/>
      <c r="TAK10" s="36"/>
      <c r="TAL10" s="129"/>
      <c r="TAM10" s="129"/>
      <c r="TAN10" s="129"/>
      <c r="TAO10" s="36"/>
      <c r="TAP10" s="129"/>
      <c r="TAQ10" s="129"/>
      <c r="TAR10" s="129"/>
      <c r="TAS10" s="36"/>
      <c r="TAT10" s="129"/>
      <c r="TAU10" s="129"/>
      <c r="TAV10" s="129"/>
      <c r="TAW10" s="36"/>
      <c r="TAX10" s="129"/>
      <c r="TAY10" s="129"/>
      <c r="TAZ10" s="129"/>
      <c r="TBA10" s="36"/>
      <c r="TBB10" s="129"/>
      <c r="TBC10" s="129"/>
      <c r="TBD10" s="129"/>
      <c r="TBE10" s="36"/>
      <c r="TBF10" s="129"/>
      <c r="TBG10" s="129"/>
      <c r="TBH10" s="129"/>
      <c r="TBI10" s="36"/>
      <c r="TBJ10" s="129"/>
      <c r="TBK10" s="129"/>
      <c r="TBL10" s="129"/>
      <c r="TBM10" s="36"/>
      <c r="TBN10" s="129"/>
      <c r="TBO10" s="129"/>
      <c r="TBP10" s="129"/>
      <c r="TBQ10" s="36"/>
      <c r="TBR10" s="129"/>
      <c r="TBS10" s="129"/>
      <c r="TBT10" s="129"/>
      <c r="TBU10" s="36"/>
      <c r="TBV10" s="129"/>
      <c r="TBW10" s="129"/>
      <c r="TBX10" s="129"/>
      <c r="TBY10" s="36"/>
      <c r="TBZ10" s="129"/>
      <c r="TCA10" s="129"/>
      <c r="TCB10" s="129"/>
      <c r="TCC10" s="36"/>
      <c r="TCD10" s="129"/>
      <c r="TCE10" s="129"/>
      <c r="TCF10" s="129"/>
      <c r="TCG10" s="36"/>
      <c r="TCH10" s="129"/>
      <c r="TCI10" s="129"/>
      <c r="TCJ10" s="129"/>
      <c r="TCK10" s="36"/>
      <c r="TCL10" s="129"/>
      <c r="TCM10" s="129"/>
      <c r="TCN10" s="129"/>
      <c r="TCO10" s="36"/>
      <c r="TCP10" s="129"/>
      <c r="TCQ10" s="129"/>
      <c r="TCR10" s="129"/>
      <c r="TCS10" s="36"/>
      <c r="TCT10" s="129"/>
      <c r="TCU10" s="129"/>
      <c r="TCV10" s="129"/>
      <c r="TCW10" s="36"/>
      <c r="TCX10" s="129"/>
      <c r="TCY10" s="129"/>
      <c r="TCZ10" s="129"/>
      <c r="TDA10" s="36"/>
      <c r="TDB10" s="129"/>
      <c r="TDC10" s="129"/>
      <c r="TDD10" s="129"/>
      <c r="TDE10" s="36"/>
      <c r="TDF10" s="129"/>
      <c r="TDG10" s="129"/>
      <c r="TDH10" s="129"/>
      <c r="TDI10" s="36"/>
      <c r="TDJ10" s="129"/>
      <c r="TDK10" s="129"/>
      <c r="TDL10" s="129"/>
      <c r="TDM10" s="36"/>
      <c r="TDN10" s="129"/>
      <c r="TDO10" s="129"/>
      <c r="TDP10" s="129"/>
      <c r="TDQ10" s="36"/>
      <c r="TDR10" s="129"/>
      <c r="TDS10" s="129"/>
      <c r="TDT10" s="129"/>
      <c r="TDU10" s="36"/>
      <c r="TDV10" s="129"/>
      <c r="TDW10" s="129"/>
      <c r="TDX10" s="129"/>
      <c r="TDY10" s="36"/>
      <c r="TDZ10" s="129"/>
      <c r="TEA10" s="129"/>
      <c r="TEB10" s="129"/>
      <c r="TEC10" s="36"/>
      <c r="TED10" s="129"/>
      <c r="TEE10" s="129"/>
      <c r="TEF10" s="129"/>
      <c r="TEG10" s="36"/>
      <c r="TEH10" s="129"/>
      <c r="TEI10" s="129"/>
      <c r="TEJ10" s="129"/>
      <c r="TEK10" s="36"/>
      <c r="TEL10" s="129"/>
      <c r="TEM10" s="129"/>
      <c r="TEN10" s="129"/>
      <c r="TEO10" s="36"/>
      <c r="TEP10" s="129"/>
      <c r="TEQ10" s="129"/>
      <c r="TER10" s="129"/>
      <c r="TES10" s="36"/>
      <c r="TET10" s="129"/>
      <c r="TEU10" s="129"/>
      <c r="TEV10" s="129"/>
      <c r="TEW10" s="36"/>
      <c r="TEX10" s="129"/>
      <c r="TEY10" s="129"/>
      <c r="TEZ10" s="129"/>
      <c r="TFA10" s="36"/>
      <c r="TFB10" s="129"/>
      <c r="TFC10" s="129"/>
      <c r="TFD10" s="129"/>
      <c r="TFE10" s="36"/>
      <c r="TFF10" s="129"/>
      <c r="TFG10" s="129"/>
      <c r="TFH10" s="129"/>
      <c r="TFI10" s="36"/>
      <c r="TFJ10" s="129"/>
      <c r="TFK10" s="129"/>
      <c r="TFL10" s="129"/>
      <c r="TFM10" s="36"/>
      <c r="TFN10" s="129"/>
      <c r="TFO10" s="129"/>
      <c r="TFP10" s="129"/>
      <c r="TFQ10" s="36"/>
      <c r="TFR10" s="129"/>
      <c r="TFS10" s="129"/>
      <c r="TFT10" s="129"/>
      <c r="TFU10" s="36"/>
      <c r="TFV10" s="129"/>
      <c r="TFW10" s="129"/>
      <c r="TFX10" s="129"/>
      <c r="TFY10" s="36"/>
      <c r="TFZ10" s="129"/>
      <c r="TGA10" s="129"/>
      <c r="TGB10" s="129"/>
      <c r="TGC10" s="36"/>
      <c r="TGD10" s="129"/>
      <c r="TGE10" s="129"/>
      <c r="TGF10" s="129"/>
      <c r="TGG10" s="36"/>
      <c r="TGH10" s="129"/>
      <c r="TGI10" s="129"/>
      <c r="TGJ10" s="129"/>
      <c r="TGK10" s="36"/>
      <c r="TGL10" s="129"/>
      <c r="TGM10" s="129"/>
      <c r="TGN10" s="129"/>
      <c r="TGO10" s="36"/>
      <c r="TGP10" s="129"/>
      <c r="TGQ10" s="129"/>
      <c r="TGR10" s="129"/>
      <c r="TGS10" s="36"/>
      <c r="TGT10" s="129"/>
      <c r="TGU10" s="129"/>
      <c r="TGV10" s="129"/>
      <c r="TGW10" s="36"/>
      <c r="TGX10" s="129"/>
      <c r="TGY10" s="129"/>
      <c r="TGZ10" s="129"/>
      <c r="THA10" s="36"/>
      <c r="THB10" s="129"/>
      <c r="THC10" s="129"/>
      <c r="THD10" s="129"/>
      <c r="THE10" s="36"/>
      <c r="THF10" s="129"/>
      <c r="THG10" s="129"/>
      <c r="THH10" s="129"/>
      <c r="THI10" s="36"/>
      <c r="THJ10" s="129"/>
      <c r="THK10" s="129"/>
      <c r="THL10" s="129"/>
      <c r="THM10" s="36"/>
      <c r="THN10" s="129"/>
      <c r="THO10" s="129"/>
      <c r="THP10" s="129"/>
      <c r="THQ10" s="36"/>
      <c r="THR10" s="129"/>
      <c r="THS10" s="129"/>
      <c r="THT10" s="129"/>
      <c r="THU10" s="36"/>
      <c r="THV10" s="129"/>
      <c r="THW10" s="129"/>
      <c r="THX10" s="129"/>
      <c r="THY10" s="36"/>
      <c r="THZ10" s="129"/>
      <c r="TIA10" s="129"/>
      <c r="TIB10" s="129"/>
      <c r="TIC10" s="36"/>
      <c r="TID10" s="129"/>
      <c r="TIE10" s="129"/>
      <c r="TIF10" s="129"/>
      <c r="TIG10" s="36"/>
      <c r="TIH10" s="129"/>
      <c r="TII10" s="129"/>
      <c r="TIJ10" s="129"/>
      <c r="TIK10" s="36"/>
      <c r="TIL10" s="129"/>
      <c r="TIM10" s="129"/>
      <c r="TIN10" s="129"/>
      <c r="TIO10" s="36"/>
      <c r="TIP10" s="129"/>
      <c r="TIQ10" s="129"/>
      <c r="TIR10" s="129"/>
      <c r="TIS10" s="36"/>
      <c r="TIT10" s="129"/>
      <c r="TIU10" s="129"/>
      <c r="TIV10" s="129"/>
      <c r="TIW10" s="36"/>
      <c r="TIX10" s="129"/>
      <c r="TIY10" s="129"/>
      <c r="TIZ10" s="129"/>
      <c r="TJA10" s="36"/>
      <c r="TJB10" s="129"/>
      <c r="TJC10" s="129"/>
      <c r="TJD10" s="129"/>
      <c r="TJE10" s="36"/>
      <c r="TJF10" s="129"/>
      <c r="TJG10" s="129"/>
      <c r="TJH10" s="129"/>
      <c r="TJI10" s="36"/>
      <c r="TJJ10" s="129"/>
      <c r="TJK10" s="129"/>
      <c r="TJL10" s="129"/>
      <c r="TJM10" s="36"/>
      <c r="TJN10" s="129"/>
      <c r="TJO10" s="129"/>
      <c r="TJP10" s="129"/>
      <c r="TJQ10" s="36"/>
      <c r="TJR10" s="129"/>
      <c r="TJS10" s="129"/>
      <c r="TJT10" s="129"/>
      <c r="TJU10" s="36"/>
      <c r="TJV10" s="129"/>
      <c r="TJW10" s="129"/>
      <c r="TJX10" s="129"/>
      <c r="TJY10" s="36"/>
      <c r="TJZ10" s="129"/>
      <c r="TKA10" s="129"/>
      <c r="TKB10" s="129"/>
      <c r="TKC10" s="36"/>
      <c r="TKD10" s="129"/>
      <c r="TKE10" s="129"/>
      <c r="TKF10" s="129"/>
      <c r="TKG10" s="36"/>
      <c r="TKH10" s="129"/>
      <c r="TKI10" s="129"/>
      <c r="TKJ10" s="129"/>
      <c r="TKK10" s="36"/>
      <c r="TKL10" s="129"/>
      <c r="TKM10" s="129"/>
      <c r="TKN10" s="129"/>
      <c r="TKO10" s="36"/>
      <c r="TKP10" s="129"/>
      <c r="TKQ10" s="129"/>
      <c r="TKR10" s="129"/>
      <c r="TKS10" s="36"/>
      <c r="TKT10" s="129"/>
      <c r="TKU10" s="129"/>
      <c r="TKV10" s="129"/>
      <c r="TKW10" s="36"/>
      <c r="TKX10" s="129"/>
      <c r="TKY10" s="129"/>
      <c r="TKZ10" s="129"/>
      <c r="TLA10" s="36"/>
      <c r="TLB10" s="129"/>
      <c r="TLC10" s="129"/>
      <c r="TLD10" s="129"/>
      <c r="TLE10" s="36"/>
      <c r="TLF10" s="129"/>
      <c r="TLG10" s="129"/>
      <c r="TLH10" s="129"/>
      <c r="TLI10" s="36"/>
      <c r="TLJ10" s="129"/>
      <c r="TLK10" s="129"/>
      <c r="TLL10" s="129"/>
      <c r="TLM10" s="36"/>
      <c r="TLN10" s="129"/>
      <c r="TLO10" s="129"/>
      <c r="TLP10" s="129"/>
      <c r="TLQ10" s="36"/>
      <c r="TLR10" s="129"/>
      <c r="TLS10" s="129"/>
      <c r="TLT10" s="129"/>
      <c r="TLU10" s="36"/>
      <c r="TLV10" s="129"/>
      <c r="TLW10" s="129"/>
      <c r="TLX10" s="129"/>
      <c r="TLY10" s="36"/>
      <c r="TLZ10" s="129"/>
      <c r="TMA10" s="129"/>
      <c r="TMB10" s="129"/>
      <c r="TMC10" s="36"/>
      <c r="TMD10" s="129"/>
      <c r="TME10" s="129"/>
      <c r="TMF10" s="129"/>
      <c r="TMG10" s="36"/>
      <c r="TMH10" s="129"/>
      <c r="TMI10" s="129"/>
      <c r="TMJ10" s="129"/>
      <c r="TMK10" s="36"/>
      <c r="TML10" s="129"/>
      <c r="TMM10" s="129"/>
      <c r="TMN10" s="129"/>
      <c r="TMO10" s="36"/>
      <c r="TMP10" s="129"/>
      <c r="TMQ10" s="129"/>
      <c r="TMR10" s="129"/>
      <c r="TMS10" s="36"/>
      <c r="TMT10" s="129"/>
      <c r="TMU10" s="129"/>
      <c r="TMV10" s="129"/>
      <c r="TMW10" s="36"/>
      <c r="TMX10" s="129"/>
      <c r="TMY10" s="129"/>
      <c r="TMZ10" s="129"/>
      <c r="TNA10" s="36"/>
      <c r="TNB10" s="129"/>
      <c r="TNC10" s="129"/>
      <c r="TND10" s="129"/>
      <c r="TNE10" s="36"/>
      <c r="TNF10" s="129"/>
      <c r="TNG10" s="129"/>
      <c r="TNH10" s="129"/>
      <c r="TNI10" s="36"/>
      <c r="TNJ10" s="129"/>
      <c r="TNK10" s="129"/>
      <c r="TNL10" s="129"/>
      <c r="TNM10" s="36"/>
      <c r="TNN10" s="129"/>
      <c r="TNO10" s="129"/>
      <c r="TNP10" s="129"/>
      <c r="TNQ10" s="36"/>
      <c r="TNR10" s="129"/>
      <c r="TNS10" s="129"/>
      <c r="TNT10" s="129"/>
      <c r="TNU10" s="36"/>
      <c r="TNV10" s="129"/>
      <c r="TNW10" s="129"/>
      <c r="TNX10" s="129"/>
      <c r="TNY10" s="36"/>
      <c r="TNZ10" s="129"/>
      <c r="TOA10" s="129"/>
      <c r="TOB10" s="129"/>
      <c r="TOC10" s="36"/>
      <c r="TOD10" s="129"/>
      <c r="TOE10" s="129"/>
      <c r="TOF10" s="129"/>
      <c r="TOG10" s="36"/>
      <c r="TOH10" s="129"/>
      <c r="TOI10" s="129"/>
      <c r="TOJ10" s="129"/>
      <c r="TOK10" s="36"/>
      <c r="TOL10" s="129"/>
      <c r="TOM10" s="129"/>
      <c r="TON10" s="129"/>
      <c r="TOO10" s="36"/>
      <c r="TOP10" s="129"/>
      <c r="TOQ10" s="129"/>
      <c r="TOR10" s="129"/>
      <c r="TOS10" s="36"/>
      <c r="TOT10" s="129"/>
      <c r="TOU10" s="129"/>
      <c r="TOV10" s="129"/>
      <c r="TOW10" s="36"/>
      <c r="TOX10" s="129"/>
      <c r="TOY10" s="129"/>
      <c r="TOZ10" s="129"/>
      <c r="TPA10" s="36"/>
      <c r="TPB10" s="129"/>
      <c r="TPC10" s="129"/>
      <c r="TPD10" s="129"/>
      <c r="TPE10" s="36"/>
      <c r="TPF10" s="129"/>
      <c r="TPG10" s="129"/>
      <c r="TPH10" s="129"/>
      <c r="TPI10" s="36"/>
      <c r="TPJ10" s="129"/>
      <c r="TPK10" s="129"/>
      <c r="TPL10" s="129"/>
      <c r="TPM10" s="36"/>
      <c r="TPN10" s="129"/>
      <c r="TPO10" s="129"/>
      <c r="TPP10" s="129"/>
      <c r="TPQ10" s="36"/>
      <c r="TPR10" s="129"/>
      <c r="TPS10" s="129"/>
      <c r="TPT10" s="129"/>
      <c r="TPU10" s="36"/>
      <c r="TPV10" s="129"/>
      <c r="TPW10" s="129"/>
      <c r="TPX10" s="129"/>
      <c r="TPY10" s="36"/>
      <c r="TPZ10" s="129"/>
      <c r="TQA10" s="129"/>
      <c r="TQB10" s="129"/>
      <c r="TQC10" s="36"/>
      <c r="TQD10" s="129"/>
      <c r="TQE10" s="129"/>
      <c r="TQF10" s="129"/>
      <c r="TQG10" s="36"/>
      <c r="TQH10" s="129"/>
      <c r="TQI10" s="129"/>
      <c r="TQJ10" s="129"/>
      <c r="TQK10" s="36"/>
      <c r="TQL10" s="129"/>
      <c r="TQM10" s="129"/>
      <c r="TQN10" s="129"/>
      <c r="TQO10" s="36"/>
      <c r="TQP10" s="129"/>
      <c r="TQQ10" s="129"/>
      <c r="TQR10" s="129"/>
      <c r="TQS10" s="36"/>
      <c r="TQT10" s="129"/>
      <c r="TQU10" s="129"/>
      <c r="TQV10" s="129"/>
      <c r="TQW10" s="36"/>
      <c r="TQX10" s="129"/>
      <c r="TQY10" s="129"/>
      <c r="TQZ10" s="129"/>
      <c r="TRA10" s="36"/>
      <c r="TRB10" s="129"/>
      <c r="TRC10" s="129"/>
      <c r="TRD10" s="129"/>
      <c r="TRE10" s="36"/>
      <c r="TRF10" s="129"/>
      <c r="TRG10" s="129"/>
      <c r="TRH10" s="129"/>
      <c r="TRI10" s="36"/>
      <c r="TRJ10" s="129"/>
      <c r="TRK10" s="129"/>
      <c r="TRL10" s="129"/>
      <c r="TRM10" s="36"/>
      <c r="TRN10" s="129"/>
      <c r="TRO10" s="129"/>
      <c r="TRP10" s="129"/>
      <c r="TRQ10" s="36"/>
      <c r="TRR10" s="129"/>
      <c r="TRS10" s="129"/>
      <c r="TRT10" s="129"/>
      <c r="TRU10" s="36"/>
      <c r="TRV10" s="129"/>
      <c r="TRW10" s="129"/>
      <c r="TRX10" s="129"/>
      <c r="TRY10" s="36"/>
      <c r="TRZ10" s="129"/>
      <c r="TSA10" s="129"/>
      <c r="TSB10" s="129"/>
      <c r="TSC10" s="36"/>
      <c r="TSD10" s="129"/>
      <c r="TSE10" s="129"/>
      <c r="TSF10" s="129"/>
      <c r="TSG10" s="36"/>
      <c r="TSH10" s="129"/>
      <c r="TSI10" s="129"/>
      <c r="TSJ10" s="129"/>
      <c r="TSK10" s="36"/>
      <c r="TSL10" s="129"/>
      <c r="TSM10" s="129"/>
      <c r="TSN10" s="129"/>
      <c r="TSO10" s="36"/>
      <c r="TSP10" s="129"/>
      <c r="TSQ10" s="129"/>
      <c r="TSR10" s="129"/>
      <c r="TSS10" s="36"/>
      <c r="TST10" s="129"/>
      <c r="TSU10" s="129"/>
      <c r="TSV10" s="129"/>
      <c r="TSW10" s="36"/>
      <c r="TSX10" s="129"/>
      <c r="TSY10" s="129"/>
      <c r="TSZ10" s="129"/>
      <c r="TTA10" s="36"/>
      <c r="TTB10" s="129"/>
      <c r="TTC10" s="129"/>
      <c r="TTD10" s="129"/>
      <c r="TTE10" s="36"/>
      <c r="TTF10" s="129"/>
      <c r="TTG10" s="129"/>
      <c r="TTH10" s="129"/>
      <c r="TTI10" s="36"/>
      <c r="TTJ10" s="129"/>
      <c r="TTK10" s="129"/>
      <c r="TTL10" s="129"/>
      <c r="TTM10" s="36"/>
      <c r="TTN10" s="129"/>
      <c r="TTO10" s="129"/>
      <c r="TTP10" s="129"/>
      <c r="TTQ10" s="36"/>
      <c r="TTR10" s="129"/>
      <c r="TTS10" s="129"/>
      <c r="TTT10" s="129"/>
      <c r="TTU10" s="36"/>
      <c r="TTV10" s="129"/>
      <c r="TTW10" s="129"/>
      <c r="TTX10" s="129"/>
      <c r="TTY10" s="36"/>
      <c r="TTZ10" s="129"/>
      <c r="TUA10" s="129"/>
      <c r="TUB10" s="129"/>
      <c r="TUC10" s="36"/>
      <c r="TUD10" s="129"/>
      <c r="TUE10" s="129"/>
      <c r="TUF10" s="129"/>
      <c r="TUG10" s="36"/>
      <c r="TUH10" s="129"/>
      <c r="TUI10" s="129"/>
      <c r="TUJ10" s="129"/>
      <c r="TUK10" s="36"/>
      <c r="TUL10" s="129"/>
      <c r="TUM10" s="129"/>
      <c r="TUN10" s="129"/>
      <c r="TUO10" s="36"/>
      <c r="TUP10" s="129"/>
      <c r="TUQ10" s="129"/>
      <c r="TUR10" s="129"/>
      <c r="TUS10" s="36"/>
      <c r="TUT10" s="129"/>
      <c r="TUU10" s="129"/>
      <c r="TUV10" s="129"/>
      <c r="TUW10" s="36"/>
      <c r="TUX10" s="129"/>
      <c r="TUY10" s="129"/>
      <c r="TUZ10" s="129"/>
      <c r="TVA10" s="36"/>
      <c r="TVB10" s="129"/>
      <c r="TVC10" s="129"/>
      <c r="TVD10" s="129"/>
      <c r="TVE10" s="36"/>
      <c r="TVF10" s="129"/>
      <c r="TVG10" s="129"/>
      <c r="TVH10" s="129"/>
      <c r="TVI10" s="36"/>
      <c r="TVJ10" s="129"/>
      <c r="TVK10" s="129"/>
      <c r="TVL10" s="129"/>
      <c r="TVM10" s="36"/>
      <c r="TVN10" s="129"/>
      <c r="TVO10" s="129"/>
      <c r="TVP10" s="129"/>
      <c r="TVQ10" s="36"/>
      <c r="TVR10" s="129"/>
      <c r="TVS10" s="129"/>
      <c r="TVT10" s="129"/>
      <c r="TVU10" s="36"/>
      <c r="TVV10" s="129"/>
      <c r="TVW10" s="129"/>
      <c r="TVX10" s="129"/>
      <c r="TVY10" s="36"/>
      <c r="TVZ10" s="129"/>
      <c r="TWA10" s="129"/>
      <c r="TWB10" s="129"/>
      <c r="TWC10" s="36"/>
      <c r="TWD10" s="129"/>
      <c r="TWE10" s="129"/>
      <c r="TWF10" s="129"/>
      <c r="TWG10" s="36"/>
      <c r="TWH10" s="129"/>
      <c r="TWI10" s="129"/>
      <c r="TWJ10" s="129"/>
      <c r="TWK10" s="36"/>
      <c r="TWL10" s="129"/>
      <c r="TWM10" s="129"/>
      <c r="TWN10" s="129"/>
      <c r="TWO10" s="36"/>
      <c r="TWP10" s="129"/>
      <c r="TWQ10" s="129"/>
      <c r="TWR10" s="129"/>
      <c r="TWS10" s="36"/>
      <c r="TWT10" s="129"/>
      <c r="TWU10" s="129"/>
      <c r="TWV10" s="129"/>
      <c r="TWW10" s="36"/>
      <c r="TWX10" s="129"/>
      <c r="TWY10" s="129"/>
      <c r="TWZ10" s="129"/>
      <c r="TXA10" s="36"/>
      <c r="TXB10" s="129"/>
      <c r="TXC10" s="129"/>
      <c r="TXD10" s="129"/>
      <c r="TXE10" s="36"/>
      <c r="TXF10" s="129"/>
      <c r="TXG10" s="129"/>
      <c r="TXH10" s="129"/>
      <c r="TXI10" s="36"/>
      <c r="TXJ10" s="129"/>
      <c r="TXK10" s="129"/>
      <c r="TXL10" s="129"/>
      <c r="TXM10" s="36"/>
      <c r="TXN10" s="129"/>
      <c r="TXO10" s="129"/>
      <c r="TXP10" s="129"/>
      <c r="TXQ10" s="36"/>
      <c r="TXR10" s="129"/>
      <c r="TXS10" s="129"/>
      <c r="TXT10" s="129"/>
      <c r="TXU10" s="36"/>
      <c r="TXV10" s="129"/>
      <c r="TXW10" s="129"/>
      <c r="TXX10" s="129"/>
      <c r="TXY10" s="36"/>
      <c r="TXZ10" s="129"/>
      <c r="TYA10" s="129"/>
      <c r="TYB10" s="129"/>
      <c r="TYC10" s="36"/>
      <c r="TYD10" s="129"/>
      <c r="TYE10" s="129"/>
      <c r="TYF10" s="129"/>
      <c r="TYG10" s="36"/>
      <c r="TYH10" s="129"/>
      <c r="TYI10" s="129"/>
      <c r="TYJ10" s="129"/>
      <c r="TYK10" s="36"/>
      <c r="TYL10" s="129"/>
      <c r="TYM10" s="129"/>
      <c r="TYN10" s="129"/>
      <c r="TYO10" s="36"/>
      <c r="TYP10" s="129"/>
      <c r="TYQ10" s="129"/>
      <c r="TYR10" s="129"/>
      <c r="TYS10" s="36"/>
      <c r="TYT10" s="129"/>
      <c r="TYU10" s="129"/>
      <c r="TYV10" s="129"/>
      <c r="TYW10" s="36"/>
      <c r="TYX10" s="129"/>
      <c r="TYY10" s="129"/>
      <c r="TYZ10" s="129"/>
      <c r="TZA10" s="36"/>
      <c r="TZB10" s="129"/>
      <c r="TZC10" s="129"/>
      <c r="TZD10" s="129"/>
      <c r="TZE10" s="36"/>
      <c r="TZF10" s="129"/>
      <c r="TZG10" s="129"/>
      <c r="TZH10" s="129"/>
      <c r="TZI10" s="36"/>
      <c r="TZJ10" s="129"/>
      <c r="TZK10" s="129"/>
      <c r="TZL10" s="129"/>
      <c r="TZM10" s="36"/>
      <c r="TZN10" s="129"/>
      <c r="TZO10" s="129"/>
      <c r="TZP10" s="129"/>
      <c r="TZQ10" s="36"/>
      <c r="TZR10" s="129"/>
      <c r="TZS10" s="129"/>
      <c r="TZT10" s="129"/>
      <c r="TZU10" s="36"/>
      <c r="TZV10" s="129"/>
      <c r="TZW10" s="129"/>
      <c r="TZX10" s="129"/>
      <c r="TZY10" s="36"/>
      <c r="TZZ10" s="129"/>
      <c r="UAA10" s="129"/>
      <c r="UAB10" s="129"/>
      <c r="UAC10" s="36"/>
      <c r="UAD10" s="129"/>
      <c r="UAE10" s="129"/>
      <c r="UAF10" s="129"/>
      <c r="UAG10" s="36"/>
      <c r="UAH10" s="129"/>
      <c r="UAI10" s="129"/>
      <c r="UAJ10" s="129"/>
      <c r="UAK10" s="36"/>
      <c r="UAL10" s="129"/>
      <c r="UAM10" s="129"/>
      <c r="UAN10" s="129"/>
      <c r="UAO10" s="36"/>
      <c r="UAP10" s="129"/>
      <c r="UAQ10" s="129"/>
      <c r="UAR10" s="129"/>
      <c r="UAS10" s="36"/>
      <c r="UAT10" s="129"/>
      <c r="UAU10" s="129"/>
      <c r="UAV10" s="129"/>
      <c r="UAW10" s="36"/>
      <c r="UAX10" s="129"/>
      <c r="UAY10" s="129"/>
      <c r="UAZ10" s="129"/>
      <c r="UBA10" s="36"/>
      <c r="UBB10" s="129"/>
      <c r="UBC10" s="129"/>
      <c r="UBD10" s="129"/>
      <c r="UBE10" s="36"/>
      <c r="UBF10" s="129"/>
      <c r="UBG10" s="129"/>
      <c r="UBH10" s="129"/>
      <c r="UBI10" s="36"/>
      <c r="UBJ10" s="129"/>
      <c r="UBK10" s="129"/>
      <c r="UBL10" s="129"/>
      <c r="UBM10" s="36"/>
      <c r="UBN10" s="129"/>
      <c r="UBO10" s="129"/>
      <c r="UBP10" s="129"/>
      <c r="UBQ10" s="36"/>
      <c r="UBR10" s="129"/>
      <c r="UBS10" s="129"/>
      <c r="UBT10" s="129"/>
      <c r="UBU10" s="36"/>
      <c r="UBV10" s="129"/>
      <c r="UBW10" s="129"/>
      <c r="UBX10" s="129"/>
      <c r="UBY10" s="36"/>
      <c r="UBZ10" s="129"/>
      <c r="UCA10" s="129"/>
      <c r="UCB10" s="129"/>
      <c r="UCC10" s="36"/>
      <c r="UCD10" s="129"/>
      <c r="UCE10" s="129"/>
      <c r="UCF10" s="129"/>
      <c r="UCG10" s="36"/>
      <c r="UCH10" s="129"/>
      <c r="UCI10" s="129"/>
      <c r="UCJ10" s="129"/>
      <c r="UCK10" s="36"/>
      <c r="UCL10" s="129"/>
      <c r="UCM10" s="129"/>
      <c r="UCN10" s="129"/>
      <c r="UCO10" s="36"/>
      <c r="UCP10" s="129"/>
      <c r="UCQ10" s="129"/>
      <c r="UCR10" s="129"/>
      <c r="UCS10" s="36"/>
      <c r="UCT10" s="129"/>
      <c r="UCU10" s="129"/>
      <c r="UCV10" s="129"/>
      <c r="UCW10" s="36"/>
      <c r="UCX10" s="129"/>
      <c r="UCY10" s="129"/>
      <c r="UCZ10" s="129"/>
      <c r="UDA10" s="36"/>
      <c r="UDB10" s="129"/>
      <c r="UDC10" s="129"/>
      <c r="UDD10" s="129"/>
      <c r="UDE10" s="36"/>
      <c r="UDF10" s="129"/>
      <c r="UDG10" s="129"/>
      <c r="UDH10" s="129"/>
      <c r="UDI10" s="36"/>
      <c r="UDJ10" s="129"/>
      <c r="UDK10" s="129"/>
      <c r="UDL10" s="129"/>
      <c r="UDM10" s="36"/>
      <c r="UDN10" s="129"/>
      <c r="UDO10" s="129"/>
      <c r="UDP10" s="129"/>
      <c r="UDQ10" s="36"/>
      <c r="UDR10" s="129"/>
      <c r="UDS10" s="129"/>
      <c r="UDT10" s="129"/>
      <c r="UDU10" s="36"/>
      <c r="UDV10" s="129"/>
      <c r="UDW10" s="129"/>
      <c r="UDX10" s="129"/>
      <c r="UDY10" s="36"/>
      <c r="UDZ10" s="129"/>
      <c r="UEA10" s="129"/>
      <c r="UEB10" s="129"/>
      <c r="UEC10" s="36"/>
      <c r="UED10" s="129"/>
      <c r="UEE10" s="129"/>
      <c r="UEF10" s="129"/>
      <c r="UEG10" s="36"/>
      <c r="UEH10" s="129"/>
      <c r="UEI10" s="129"/>
      <c r="UEJ10" s="129"/>
      <c r="UEK10" s="36"/>
      <c r="UEL10" s="129"/>
      <c r="UEM10" s="129"/>
      <c r="UEN10" s="129"/>
      <c r="UEO10" s="36"/>
      <c r="UEP10" s="129"/>
      <c r="UEQ10" s="129"/>
      <c r="UER10" s="129"/>
      <c r="UES10" s="36"/>
      <c r="UET10" s="129"/>
      <c r="UEU10" s="129"/>
      <c r="UEV10" s="129"/>
      <c r="UEW10" s="36"/>
      <c r="UEX10" s="129"/>
      <c r="UEY10" s="129"/>
      <c r="UEZ10" s="129"/>
      <c r="UFA10" s="36"/>
      <c r="UFB10" s="129"/>
      <c r="UFC10" s="129"/>
      <c r="UFD10" s="129"/>
      <c r="UFE10" s="36"/>
      <c r="UFF10" s="129"/>
      <c r="UFG10" s="129"/>
      <c r="UFH10" s="129"/>
      <c r="UFI10" s="36"/>
      <c r="UFJ10" s="129"/>
      <c r="UFK10" s="129"/>
      <c r="UFL10" s="129"/>
      <c r="UFM10" s="36"/>
      <c r="UFN10" s="129"/>
      <c r="UFO10" s="129"/>
      <c r="UFP10" s="129"/>
      <c r="UFQ10" s="36"/>
      <c r="UFR10" s="129"/>
      <c r="UFS10" s="129"/>
      <c r="UFT10" s="129"/>
      <c r="UFU10" s="36"/>
      <c r="UFV10" s="129"/>
      <c r="UFW10" s="129"/>
      <c r="UFX10" s="129"/>
      <c r="UFY10" s="36"/>
      <c r="UFZ10" s="129"/>
      <c r="UGA10" s="129"/>
      <c r="UGB10" s="129"/>
      <c r="UGC10" s="36"/>
      <c r="UGD10" s="129"/>
      <c r="UGE10" s="129"/>
      <c r="UGF10" s="129"/>
      <c r="UGG10" s="36"/>
      <c r="UGH10" s="129"/>
      <c r="UGI10" s="129"/>
      <c r="UGJ10" s="129"/>
      <c r="UGK10" s="36"/>
      <c r="UGL10" s="129"/>
      <c r="UGM10" s="129"/>
      <c r="UGN10" s="129"/>
      <c r="UGO10" s="36"/>
      <c r="UGP10" s="129"/>
      <c r="UGQ10" s="129"/>
      <c r="UGR10" s="129"/>
      <c r="UGS10" s="36"/>
      <c r="UGT10" s="129"/>
      <c r="UGU10" s="129"/>
      <c r="UGV10" s="129"/>
      <c r="UGW10" s="36"/>
      <c r="UGX10" s="129"/>
      <c r="UGY10" s="129"/>
      <c r="UGZ10" s="129"/>
      <c r="UHA10" s="36"/>
      <c r="UHB10" s="129"/>
      <c r="UHC10" s="129"/>
      <c r="UHD10" s="129"/>
      <c r="UHE10" s="36"/>
      <c r="UHF10" s="129"/>
      <c r="UHG10" s="129"/>
      <c r="UHH10" s="129"/>
      <c r="UHI10" s="36"/>
      <c r="UHJ10" s="129"/>
      <c r="UHK10" s="129"/>
      <c r="UHL10" s="129"/>
      <c r="UHM10" s="36"/>
      <c r="UHN10" s="129"/>
      <c r="UHO10" s="129"/>
      <c r="UHP10" s="129"/>
      <c r="UHQ10" s="36"/>
      <c r="UHR10" s="129"/>
      <c r="UHS10" s="129"/>
      <c r="UHT10" s="129"/>
      <c r="UHU10" s="36"/>
      <c r="UHV10" s="129"/>
      <c r="UHW10" s="129"/>
      <c r="UHX10" s="129"/>
      <c r="UHY10" s="36"/>
      <c r="UHZ10" s="129"/>
      <c r="UIA10" s="129"/>
      <c r="UIB10" s="129"/>
      <c r="UIC10" s="36"/>
      <c r="UID10" s="129"/>
      <c r="UIE10" s="129"/>
      <c r="UIF10" s="129"/>
      <c r="UIG10" s="36"/>
      <c r="UIH10" s="129"/>
      <c r="UII10" s="129"/>
      <c r="UIJ10" s="129"/>
      <c r="UIK10" s="36"/>
      <c r="UIL10" s="129"/>
      <c r="UIM10" s="129"/>
      <c r="UIN10" s="129"/>
      <c r="UIO10" s="36"/>
      <c r="UIP10" s="129"/>
      <c r="UIQ10" s="129"/>
      <c r="UIR10" s="129"/>
      <c r="UIS10" s="36"/>
      <c r="UIT10" s="129"/>
      <c r="UIU10" s="129"/>
      <c r="UIV10" s="129"/>
      <c r="UIW10" s="36"/>
      <c r="UIX10" s="129"/>
      <c r="UIY10" s="129"/>
      <c r="UIZ10" s="129"/>
      <c r="UJA10" s="36"/>
      <c r="UJB10" s="129"/>
      <c r="UJC10" s="129"/>
      <c r="UJD10" s="129"/>
      <c r="UJE10" s="36"/>
      <c r="UJF10" s="129"/>
      <c r="UJG10" s="129"/>
      <c r="UJH10" s="129"/>
      <c r="UJI10" s="36"/>
      <c r="UJJ10" s="129"/>
      <c r="UJK10" s="129"/>
      <c r="UJL10" s="129"/>
      <c r="UJM10" s="36"/>
      <c r="UJN10" s="129"/>
      <c r="UJO10" s="129"/>
      <c r="UJP10" s="129"/>
      <c r="UJQ10" s="36"/>
      <c r="UJR10" s="129"/>
      <c r="UJS10" s="129"/>
      <c r="UJT10" s="129"/>
      <c r="UJU10" s="36"/>
      <c r="UJV10" s="129"/>
      <c r="UJW10" s="129"/>
      <c r="UJX10" s="129"/>
      <c r="UJY10" s="36"/>
      <c r="UJZ10" s="129"/>
      <c r="UKA10" s="129"/>
      <c r="UKB10" s="129"/>
      <c r="UKC10" s="36"/>
      <c r="UKD10" s="129"/>
      <c r="UKE10" s="129"/>
      <c r="UKF10" s="129"/>
      <c r="UKG10" s="36"/>
      <c r="UKH10" s="129"/>
      <c r="UKI10" s="129"/>
      <c r="UKJ10" s="129"/>
      <c r="UKK10" s="36"/>
      <c r="UKL10" s="129"/>
      <c r="UKM10" s="129"/>
      <c r="UKN10" s="129"/>
      <c r="UKO10" s="36"/>
      <c r="UKP10" s="129"/>
      <c r="UKQ10" s="129"/>
      <c r="UKR10" s="129"/>
      <c r="UKS10" s="36"/>
      <c r="UKT10" s="129"/>
      <c r="UKU10" s="129"/>
      <c r="UKV10" s="129"/>
      <c r="UKW10" s="36"/>
      <c r="UKX10" s="129"/>
      <c r="UKY10" s="129"/>
      <c r="UKZ10" s="129"/>
      <c r="ULA10" s="36"/>
      <c r="ULB10" s="129"/>
      <c r="ULC10" s="129"/>
      <c r="ULD10" s="129"/>
      <c r="ULE10" s="36"/>
      <c r="ULF10" s="129"/>
      <c r="ULG10" s="129"/>
      <c r="ULH10" s="129"/>
      <c r="ULI10" s="36"/>
      <c r="ULJ10" s="129"/>
      <c r="ULK10" s="129"/>
      <c r="ULL10" s="129"/>
      <c r="ULM10" s="36"/>
      <c r="ULN10" s="129"/>
      <c r="ULO10" s="129"/>
      <c r="ULP10" s="129"/>
      <c r="ULQ10" s="36"/>
      <c r="ULR10" s="129"/>
      <c r="ULS10" s="129"/>
      <c r="ULT10" s="129"/>
      <c r="ULU10" s="36"/>
      <c r="ULV10" s="129"/>
      <c r="ULW10" s="129"/>
      <c r="ULX10" s="129"/>
      <c r="ULY10" s="36"/>
      <c r="ULZ10" s="129"/>
      <c r="UMA10" s="129"/>
      <c r="UMB10" s="129"/>
      <c r="UMC10" s="36"/>
      <c r="UMD10" s="129"/>
      <c r="UME10" s="129"/>
      <c r="UMF10" s="129"/>
      <c r="UMG10" s="36"/>
      <c r="UMH10" s="129"/>
      <c r="UMI10" s="129"/>
      <c r="UMJ10" s="129"/>
      <c r="UMK10" s="36"/>
      <c r="UML10" s="129"/>
      <c r="UMM10" s="129"/>
      <c r="UMN10" s="129"/>
      <c r="UMO10" s="36"/>
      <c r="UMP10" s="129"/>
      <c r="UMQ10" s="129"/>
      <c r="UMR10" s="129"/>
      <c r="UMS10" s="36"/>
      <c r="UMT10" s="129"/>
      <c r="UMU10" s="129"/>
      <c r="UMV10" s="129"/>
      <c r="UMW10" s="36"/>
      <c r="UMX10" s="129"/>
      <c r="UMY10" s="129"/>
      <c r="UMZ10" s="129"/>
      <c r="UNA10" s="36"/>
      <c r="UNB10" s="129"/>
      <c r="UNC10" s="129"/>
      <c r="UND10" s="129"/>
      <c r="UNE10" s="36"/>
      <c r="UNF10" s="129"/>
      <c r="UNG10" s="129"/>
      <c r="UNH10" s="129"/>
      <c r="UNI10" s="36"/>
      <c r="UNJ10" s="129"/>
      <c r="UNK10" s="129"/>
      <c r="UNL10" s="129"/>
      <c r="UNM10" s="36"/>
      <c r="UNN10" s="129"/>
      <c r="UNO10" s="129"/>
      <c r="UNP10" s="129"/>
      <c r="UNQ10" s="36"/>
      <c r="UNR10" s="129"/>
      <c r="UNS10" s="129"/>
      <c r="UNT10" s="129"/>
      <c r="UNU10" s="36"/>
      <c r="UNV10" s="129"/>
      <c r="UNW10" s="129"/>
      <c r="UNX10" s="129"/>
      <c r="UNY10" s="36"/>
      <c r="UNZ10" s="129"/>
      <c r="UOA10" s="129"/>
      <c r="UOB10" s="129"/>
      <c r="UOC10" s="36"/>
      <c r="UOD10" s="129"/>
      <c r="UOE10" s="129"/>
      <c r="UOF10" s="129"/>
      <c r="UOG10" s="36"/>
      <c r="UOH10" s="129"/>
      <c r="UOI10" s="129"/>
      <c r="UOJ10" s="129"/>
      <c r="UOK10" s="36"/>
      <c r="UOL10" s="129"/>
      <c r="UOM10" s="129"/>
      <c r="UON10" s="129"/>
      <c r="UOO10" s="36"/>
      <c r="UOP10" s="129"/>
      <c r="UOQ10" s="129"/>
      <c r="UOR10" s="129"/>
      <c r="UOS10" s="36"/>
      <c r="UOT10" s="129"/>
      <c r="UOU10" s="129"/>
      <c r="UOV10" s="129"/>
      <c r="UOW10" s="36"/>
      <c r="UOX10" s="129"/>
      <c r="UOY10" s="129"/>
      <c r="UOZ10" s="129"/>
      <c r="UPA10" s="36"/>
      <c r="UPB10" s="129"/>
      <c r="UPC10" s="129"/>
      <c r="UPD10" s="129"/>
      <c r="UPE10" s="36"/>
      <c r="UPF10" s="129"/>
      <c r="UPG10" s="129"/>
      <c r="UPH10" s="129"/>
      <c r="UPI10" s="36"/>
      <c r="UPJ10" s="129"/>
      <c r="UPK10" s="129"/>
      <c r="UPL10" s="129"/>
      <c r="UPM10" s="36"/>
      <c r="UPN10" s="129"/>
      <c r="UPO10" s="129"/>
      <c r="UPP10" s="129"/>
      <c r="UPQ10" s="36"/>
      <c r="UPR10" s="129"/>
      <c r="UPS10" s="129"/>
      <c r="UPT10" s="129"/>
      <c r="UPU10" s="36"/>
      <c r="UPV10" s="129"/>
      <c r="UPW10" s="129"/>
      <c r="UPX10" s="129"/>
      <c r="UPY10" s="36"/>
      <c r="UPZ10" s="129"/>
      <c r="UQA10" s="129"/>
      <c r="UQB10" s="129"/>
      <c r="UQC10" s="36"/>
      <c r="UQD10" s="129"/>
      <c r="UQE10" s="129"/>
      <c r="UQF10" s="129"/>
      <c r="UQG10" s="36"/>
      <c r="UQH10" s="129"/>
      <c r="UQI10" s="129"/>
      <c r="UQJ10" s="129"/>
      <c r="UQK10" s="36"/>
      <c r="UQL10" s="129"/>
      <c r="UQM10" s="129"/>
      <c r="UQN10" s="129"/>
      <c r="UQO10" s="36"/>
      <c r="UQP10" s="129"/>
      <c r="UQQ10" s="129"/>
      <c r="UQR10" s="129"/>
      <c r="UQS10" s="36"/>
      <c r="UQT10" s="129"/>
      <c r="UQU10" s="129"/>
      <c r="UQV10" s="129"/>
      <c r="UQW10" s="36"/>
      <c r="UQX10" s="129"/>
      <c r="UQY10" s="129"/>
      <c r="UQZ10" s="129"/>
      <c r="URA10" s="36"/>
      <c r="URB10" s="129"/>
      <c r="URC10" s="129"/>
      <c r="URD10" s="129"/>
      <c r="URE10" s="36"/>
      <c r="URF10" s="129"/>
      <c r="URG10" s="129"/>
      <c r="URH10" s="129"/>
      <c r="URI10" s="36"/>
      <c r="URJ10" s="129"/>
      <c r="URK10" s="129"/>
      <c r="URL10" s="129"/>
      <c r="URM10" s="36"/>
      <c r="URN10" s="129"/>
      <c r="URO10" s="129"/>
      <c r="URP10" s="129"/>
      <c r="URQ10" s="36"/>
      <c r="URR10" s="129"/>
      <c r="URS10" s="129"/>
      <c r="URT10" s="129"/>
      <c r="URU10" s="36"/>
      <c r="URV10" s="129"/>
      <c r="URW10" s="129"/>
      <c r="URX10" s="129"/>
      <c r="URY10" s="36"/>
      <c r="URZ10" s="129"/>
      <c r="USA10" s="129"/>
      <c r="USB10" s="129"/>
      <c r="USC10" s="36"/>
      <c r="USD10" s="129"/>
      <c r="USE10" s="129"/>
      <c r="USF10" s="129"/>
      <c r="USG10" s="36"/>
      <c r="USH10" s="129"/>
      <c r="USI10" s="129"/>
      <c r="USJ10" s="129"/>
      <c r="USK10" s="36"/>
      <c r="USL10" s="129"/>
      <c r="USM10" s="129"/>
      <c r="USN10" s="129"/>
      <c r="USO10" s="36"/>
      <c r="USP10" s="129"/>
      <c r="USQ10" s="129"/>
      <c r="USR10" s="129"/>
      <c r="USS10" s="36"/>
      <c r="UST10" s="129"/>
      <c r="USU10" s="129"/>
      <c r="USV10" s="129"/>
      <c r="USW10" s="36"/>
      <c r="USX10" s="129"/>
      <c r="USY10" s="129"/>
      <c r="USZ10" s="129"/>
      <c r="UTA10" s="36"/>
      <c r="UTB10" s="129"/>
      <c r="UTC10" s="129"/>
      <c r="UTD10" s="129"/>
      <c r="UTE10" s="36"/>
      <c r="UTF10" s="129"/>
      <c r="UTG10" s="129"/>
      <c r="UTH10" s="129"/>
      <c r="UTI10" s="36"/>
      <c r="UTJ10" s="129"/>
      <c r="UTK10" s="129"/>
      <c r="UTL10" s="129"/>
      <c r="UTM10" s="36"/>
      <c r="UTN10" s="129"/>
      <c r="UTO10" s="129"/>
      <c r="UTP10" s="129"/>
      <c r="UTQ10" s="36"/>
      <c r="UTR10" s="129"/>
      <c r="UTS10" s="129"/>
      <c r="UTT10" s="129"/>
      <c r="UTU10" s="36"/>
      <c r="UTV10" s="129"/>
      <c r="UTW10" s="129"/>
      <c r="UTX10" s="129"/>
      <c r="UTY10" s="36"/>
      <c r="UTZ10" s="129"/>
      <c r="UUA10" s="129"/>
      <c r="UUB10" s="129"/>
      <c r="UUC10" s="36"/>
      <c r="UUD10" s="129"/>
      <c r="UUE10" s="129"/>
      <c r="UUF10" s="129"/>
      <c r="UUG10" s="36"/>
      <c r="UUH10" s="129"/>
      <c r="UUI10" s="129"/>
      <c r="UUJ10" s="129"/>
      <c r="UUK10" s="36"/>
      <c r="UUL10" s="129"/>
      <c r="UUM10" s="129"/>
      <c r="UUN10" s="129"/>
      <c r="UUO10" s="36"/>
      <c r="UUP10" s="129"/>
      <c r="UUQ10" s="129"/>
      <c r="UUR10" s="129"/>
      <c r="UUS10" s="36"/>
      <c r="UUT10" s="129"/>
      <c r="UUU10" s="129"/>
      <c r="UUV10" s="129"/>
      <c r="UUW10" s="36"/>
      <c r="UUX10" s="129"/>
      <c r="UUY10" s="129"/>
      <c r="UUZ10" s="129"/>
      <c r="UVA10" s="36"/>
      <c r="UVB10" s="129"/>
      <c r="UVC10" s="129"/>
      <c r="UVD10" s="129"/>
      <c r="UVE10" s="36"/>
      <c r="UVF10" s="129"/>
      <c r="UVG10" s="129"/>
      <c r="UVH10" s="129"/>
      <c r="UVI10" s="36"/>
      <c r="UVJ10" s="129"/>
      <c r="UVK10" s="129"/>
      <c r="UVL10" s="129"/>
      <c r="UVM10" s="36"/>
      <c r="UVN10" s="129"/>
      <c r="UVO10" s="129"/>
      <c r="UVP10" s="129"/>
      <c r="UVQ10" s="36"/>
      <c r="UVR10" s="129"/>
      <c r="UVS10" s="129"/>
      <c r="UVT10" s="129"/>
      <c r="UVU10" s="36"/>
      <c r="UVV10" s="129"/>
      <c r="UVW10" s="129"/>
      <c r="UVX10" s="129"/>
      <c r="UVY10" s="36"/>
      <c r="UVZ10" s="129"/>
      <c r="UWA10" s="129"/>
      <c r="UWB10" s="129"/>
      <c r="UWC10" s="36"/>
      <c r="UWD10" s="129"/>
      <c r="UWE10" s="129"/>
      <c r="UWF10" s="129"/>
      <c r="UWG10" s="36"/>
      <c r="UWH10" s="129"/>
      <c r="UWI10" s="129"/>
      <c r="UWJ10" s="129"/>
      <c r="UWK10" s="36"/>
      <c r="UWL10" s="129"/>
      <c r="UWM10" s="129"/>
      <c r="UWN10" s="129"/>
      <c r="UWO10" s="36"/>
      <c r="UWP10" s="129"/>
      <c r="UWQ10" s="129"/>
      <c r="UWR10" s="129"/>
      <c r="UWS10" s="36"/>
      <c r="UWT10" s="129"/>
      <c r="UWU10" s="129"/>
      <c r="UWV10" s="129"/>
      <c r="UWW10" s="36"/>
      <c r="UWX10" s="129"/>
      <c r="UWY10" s="129"/>
      <c r="UWZ10" s="129"/>
      <c r="UXA10" s="36"/>
      <c r="UXB10" s="129"/>
      <c r="UXC10" s="129"/>
      <c r="UXD10" s="129"/>
      <c r="UXE10" s="36"/>
      <c r="UXF10" s="129"/>
      <c r="UXG10" s="129"/>
      <c r="UXH10" s="129"/>
      <c r="UXI10" s="36"/>
      <c r="UXJ10" s="129"/>
      <c r="UXK10" s="129"/>
      <c r="UXL10" s="129"/>
      <c r="UXM10" s="36"/>
      <c r="UXN10" s="129"/>
      <c r="UXO10" s="129"/>
      <c r="UXP10" s="129"/>
      <c r="UXQ10" s="36"/>
      <c r="UXR10" s="129"/>
      <c r="UXS10" s="129"/>
      <c r="UXT10" s="129"/>
      <c r="UXU10" s="36"/>
      <c r="UXV10" s="129"/>
      <c r="UXW10" s="129"/>
      <c r="UXX10" s="129"/>
      <c r="UXY10" s="36"/>
      <c r="UXZ10" s="129"/>
      <c r="UYA10" s="129"/>
      <c r="UYB10" s="129"/>
      <c r="UYC10" s="36"/>
      <c r="UYD10" s="129"/>
      <c r="UYE10" s="129"/>
      <c r="UYF10" s="129"/>
      <c r="UYG10" s="36"/>
      <c r="UYH10" s="129"/>
      <c r="UYI10" s="129"/>
      <c r="UYJ10" s="129"/>
      <c r="UYK10" s="36"/>
      <c r="UYL10" s="129"/>
      <c r="UYM10" s="129"/>
      <c r="UYN10" s="129"/>
      <c r="UYO10" s="36"/>
      <c r="UYP10" s="129"/>
      <c r="UYQ10" s="129"/>
      <c r="UYR10" s="129"/>
      <c r="UYS10" s="36"/>
      <c r="UYT10" s="129"/>
      <c r="UYU10" s="129"/>
      <c r="UYV10" s="129"/>
      <c r="UYW10" s="36"/>
      <c r="UYX10" s="129"/>
      <c r="UYY10" s="129"/>
      <c r="UYZ10" s="129"/>
      <c r="UZA10" s="36"/>
      <c r="UZB10" s="129"/>
      <c r="UZC10" s="129"/>
      <c r="UZD10" s="129"/>
      <c r="UZE10" s="36"/>
      <c r="UZF10" s="129"/>
      <c r="UZG10" s="129"/>
      <c r="UZH10" s="129"/>
      <c r="UZI10" s="36"/>
      <c r="UZJ10" s="129"/>
      <c r="UZK10" s="129"/>
      <c r="UZL10" s="129"/>
      <c r="UZM10" s="36"/>
      <c r="UZN10" s="129"/>
      <c r="UZO10" s="129"/>
      <c r="UZP10" s="129"/>
      <c r="UZQ10" s="36"/>
      <c r="UZR10" s="129"/>
      <c r="UZS10" s="129"/>
      <c r="UZT10" s="129"/>
      <c r="UZU10" s="36"/>
      <c r="UZV10" s="129"/>
      <c r="UZW10" s="129"/>
      <c r="UZX10" s="129"/>
      <c r="UZY10" s="36"/>
      <c r="UZZ10" s="129"/>
      <c r="VAA10" s="129"/>
      <c r="VAB10" s="129"/>
      <c r="VAC10" s="36"/>
      <c r="VAD10" s="129"/>
      <c r="VAE10" s="129"/>
      <c r="VAF10" s="129"/>
      <c r="VAG10" s="36"/>
      <c r="VAH10" s="129"/>
      <c r="VAI10" s="129"/>
      <c r="VAJ10" s="129"/>
      <c r="VAK10" s="36"/>
      <c r="VAL10" s="129"/>
      <c r="VAM10" s="129"/>
      <c r="VAN10" s="129"/>
      <c r="VAO10" s="36"/>
      <c r="VAP10" s="129"/>
      <c r="VAQ10" s="129"/>
      <c r="VAR10" s="129"/>
      <c r="VAS10" s="36"/>
      <c r="VAT10" s="129"/>
      <c r="VAU10" s="129"/>
      <c r="VAV10" s="129"/>
      <c r="VAW10" s="36"/>
      <c r="VAX10" s="129"/>
      <c r="VAY10" s="129"/>
      <c r="VAZ10" s="129"/>
      <c r="VBA10" s="36"/>
      <c r="VBB10" s="129"/>
      <c r="VBC10" s="129"/>
      <c r="VBD10" s="129"/>
      <c r="VBE10" s="36"/>
      <c r="VBF10" s="129"/>
      <c r="VBG10" s="129"/>
      <c r="VBH10" s="129"/>
      <c r="VBI10" s="36"/>
      <c r="VBJ10" s="129"/>
      <c r="VBK10" s="129"/>
      <c r="VBL10" s="129"/>
      <c r="VBM10" s="36"/>
      <c r="VBN10" s="129"/>
      <c r="VBO10" s="129"/>
      <c r="VBP10" s="129"/>
      <c r="VBQ10" s="36"/>
      <c r="VBR10" s="129"/>
      <c r="VBS10" s="129"/>
      <c r="VBT10" s="129"/>
      <c r="VBU10" s="36"/>
      <c r="VBV10" s="129"/>
      <c r="VBW10" s="129"/>
      <c r="VBX10" s="129"/>
      <c r="VBY10" s="36"/>
      <c r="VBZ10" s="129"/>
      <c r="VCA10" s="129"/>
      <c r="VCB10" s="129"/>
      <c r="VCC10" s="36"/>
      <c r="VCD10" s="129"/>
      <c r="VCE10" s="129"/>
      <c r="VCF10" s="129"/>
      <c r="VCG10" s="36"/>
      <c r="VCH10" s="129"/>
      <c r="VCI10" s="129"/>
      <c r="VCJ10" s="129"/>
      <c r="VCK10" s="36"/>
      <c r="VCL10" s="129"/>
      <c r="VCM10" s="129"/>
      <c r="VCN10" s="129"/>
      <c r="VCO10" s="36"/>
      <c r="VCP10" s="129"/>
      <c r="VCQ10" s="129"/>
      <c r="VCR10" s="129"/>
      <c r="VCS10" s="36"/>
      <c r="VCT10" s="129"/>
      <c r="VCU10" s="129"/>
      <c r="VCV10" s="129"/>
      <c r="VCW10" s="36"/>
      <c r="VCX10" s="129"/>
      <c r="VCY10" s="129"/>
      <c r="VCZ10" s="129"/>
      <c r="VDA10" s="36"/>
      <c r="VDB10" s="129"/>
      <c r="VDC10" s="129"/>
      <c r="VDD10" s="129"/>
      <c r="VDE10" s="36"/>
      <c r="VDF10" s="129"/>
      <c r="VDG10" s="129"/>
      <c r="VDH10" s="129"/>
      <c r="VDI10" s="36"/>
      <c r="VDJ10" s="129"/>
      <c r="VDK10" s="129"/>
      <c r="VDL10" s="129"/>
      <c r="VDM10" s="36"/>
      <c r="VDN10" s="129"/>
      <c r="VDO10" s="129"/>
      <c r="VDP10" s="129"/>
      <c r="VDQ10" s="36"/>
      <c r="VDR10" s="129"/>
      <c r="VDS10" s="129"/>
      <c r="VDT10" s="129"/>
      <c r="VDU10" s="36"/>
      <c r="VDV10" s="129"/>
      <c r="VDW10" s="129"/>
      <c r="VDX10" s="129"/>
      <c r="VDY10" s="36"/>
      <c r="VDZ10" s="129"/>
      <c r="VEA10" s="129"/>
      <c r="VEB10" s="129"/>
      <c r="VEC10" s="36"/>
      <c r="VED10" s="129"/>
      <c r="VEE10" s="129"/>
      <c r="VEF10" s="129"/>
      <c r="VEG10" s="36"/>
      <c r="VEH10" s="129"/>
      <c r="VEI10" s="129"/>
      <c r="VEJ10" s="129"/>
      <c r="VEK10" s="36"/>
      <c r="VEL10" s="129"/>
      <c r="VEM10" s="129"/>
      <c r="VEN10" s="129"/>
      <c r="VEO10" s="36"/>
      <c r="VEP10" s="129"/>
      <c r="VEQ10" s="129"/>
      <c r="VER10" s="129"/>
      <c r="VES10" s="36"/>
      <c r="VET10" s="129"/>
      <c r="VEU10" s="129"/>
      <c r="VEV10" s="129"/>
      <c r="VEW10" s="36"/>
      <c r="VEX10" s="129"/>
      <c r="VEY10" s="129"/>
      <c r="VEZ10" s="129"/>
      <c r="VFA10" s="36"/>
      <c r="VFB10" s="129"/>
      <c r="VFC10" s="129"/>
      <c r="VFD10" s="129"/>
      <c r="VFE10" s="36"/>
      <c r="VFF10" s="129"/>
      <c r="VFG10" s="129"/>
      <c r="VFH10" s="129"/>
      <c r="VFI10" s="36"/>
      <c r="VFJ10" s="129"/>
      <c r="VFK10" s="129"/>
      <c r="VFL10" s="129"/>
      <c r="VFM10" s="36"/>
      <c r="VFN10" s="129"/>
      <c r="VFO10" s="129"/>
      <c r="VFP10" s="129"/>
      <c r="VFQ10" s="36"/>
      <c r="VFR10" s="129"/>
      <c r="VFS10" s="129"/>
      <c r="VFT10" s="129"/>
      <c r="VFU10" s="36"/>
      <c r="VFV10" s="129"/>
      <c r="VFW10" s="129"/>
      <c r="VFX10" s="129"/>
      <c r="VFY10" s="36"/>
      <c r="VFZ10" s="129"/>
      <c r="VGA10" s="129"/>
      <c r="VGB10" s="129"/>
      <c r="VGC10" s="36"/>
      <c r="VGD10" s="129"/>
      <c r="VGE10" s="129"/>
      <c r="VGF10" s="129"/>
      <c r="VGG10" s="36"/>
      <c r="VGH10" s="129"/>
      <c r="VGI10" s="129"/>
      <c r="VGJ10" s="129"/>
      <c r="VGK10" s="36"/>
      <c r="VGL10" s="129"/>
      <c r="VGM10" s="129"/>
      <c r="VGN10" s="129"/>
      <c r="VGO10" s="36"/>
      <c r="VGP10" s="129"/>
      <c r="VGQ10" s="129"/>
      <c r="VGR10" s="129"/>
      <c r="VGS10" s="36"/>
      <c r="VGT10" s="129"/>
      <c r="VGU10" s="129"/>
      <c r="VGV10" s="129"/>
      <c r="VGW10" s="36"/>
      <c r="VGX10" s="129"/>
      <c r="VGY10" s="129"/>
      <c r="VGZ10" s="129"/>
      <c r="VHA10" s="36"/>
      <c r="VHB10" s="129"/>
      <c r="VHC10" s="129"/>
      <c r="VHD10" s="129"/>
      <c r="VHE10" s="36"/>
      <c r="VHF10" s="129"/>
      <c r="VHG10" s="129"/>
      <c r="VHH10" s="129"/>
      <c r="VHI10" s="36"/>
      <c r="VHJ10" s="129"/>
      <c r="VHK10" s="129"/>
      <c r="VHL10" s="129"/>
      <c r="VHM10" s="36"/>
      <c r="VHN10" s="129"/>
      <c r="VHO10" s="129"/>
      <c r="VHP10" s="129"/>
      <c r="VHQ10" s="36"/>
      <c r="VHR10" s="129"/>
      <c r="VHS10" s="129"/>
      <c r="VHT10" s="129"/>
      <c r="VHU10" s="36"/>
      <c r="VHV10" s="129"/>
      <c r="VHW10" s="129"/>
      <c r="VHX10" s="129"/>
      <c r="VHY10" s="36"/>
      <c r="VHZ10" s="129"/>
      <c r="VIA10" s="129"/>
      <c r="VIB10" s="129"/>
      <c r="VIC10" s="36"/>
      <c r="VID10" s="129"/>
      <c r="VIE10" s="129"/>
      <c r="VIF10" s="129"/>
      <c r="VIG10" s="36"/>
      <c r="VIH10" s="129"/>
      <c r="VII10" s="129"/>
      <c r="VIJ10" s="129"/>
      <c r="VIK10" s="36"/>
      <c r="VIL10" s="129"/>
      <c r="VIM10" s="129"/>
      <c r="VIN10" s="129"/>
      <c r="VIO10" s="36"/>
      <c r="VIP10" s="129"/>
      <c r="VIQ10" s="129"/>
      <c r="VIR10" s="129"/>
      <c r="VIS10" s="36"/>
      <c r="VIT10" s="129"/>
      <c r="VIU10" s="129"/>
      <c r="VIV10" s="129"/>
      <c r="VIW10" s="36"/>
      <c r="VIX10" s="129"/>
      <c r="VIY10" s="129"/>
      <c r="VIZ10" s="129"/>
      <c r="VJA10" s="36"/>
      <c r="VJB10" s="129"/>
      <c r="VJC10" s="129"/>
      <c r="VJD10" s="129"/>
      <c r="VJE10" s="36"/>
      <c r="VJF10" s="129"/>
      <c r="VJG10" s="129"/>
      <c r="VJH10" s="129"/>
      <c r="VJI10" s="36"/>
      <c r="VJJ10" s="129"/>
      <c r="VJK10" s="129"/>
      <c r="VJL10" s="129"/>
      <c r="VJM10" s="36"/>
      <c r="VJN10" s="129"/>
      <c r="VJO10" s="129"/>
      <c r="VJP10" s="129"/>
      <c r="VJQ10" s="36"/>
      <c r="VJR10" s="129"/>
      <c r="VJS10" s="129"/>
      <c r="VJT10" s="129"/>
      <c r="VJU10" s="36"/>
      <c r="VJV10" s="129"/>
      <c r="VJW10" s="129"/>
      <c r="VJX10" s="129"/>
      <c r="VJY10" s="36"/>
      <c r="VJZ10" s="129"/>
      <c r="VKA10" s="129"/>
      <c r="VKB10" s="129"/>
      <c r="VKC10" s="36"/>
      <c r="VKD10" s="129"/>
      <c r="VKE10" s="129"/>
      <c r="VKF10" s="129"/>
      <c r="VKG10" s="36"/>
      <c r="VKH10" s="129"/>
      <c r="VKI10" s="129"/>
      <c r="VKJ10" s="129"/>
      <c r="VKK10" s="36"/>
      <c r="VKL10" s="129"/>
      <c r="VKM10" s="129"/>
      <c r="VKN10" s="129"/>
      <c r="VKO10" s="36"/>
      <c r="VKP10" s="129"/>
      <c r="VKQ10" s="129"/>
      <c r="VKR10" s="129"/>
      <c r="VKS10" s="36"/>
      <c r="VKT10" s="129"/>
      <c r="VKU10" s="129"/>
      <c r="VKV10" s="129"/>
      <c r="VKW10" s="36"/>
      <c r="VKX10" s="129"/>
      <c r="VKY10" s="129"/>
      <c r="VKZ10" s="129"/>
      <c r="VLA10" s="36"/>
      <c r="VLB10" s="129"/>
      <c r="VLC10" s="129"/>
      <c r="VLD10" s="129"/>
      <c r="VLE10" s="36"/>
      <c r="VLF10" s="129"/>
      <c r="VLG10" s="129"/>
      <c r="VLH10" s="129"/>
      <c r="VLI10" s="36"/>
      <c r="VLJ10" s="129"/>
      <c r="VLK10" s="129"/>
      <c r="VLL10" s="129"/>
      <c r="VLM10" s="36"/>
      <c r="VLN10" s="129"/>
      <c r="VLO10" s="129"/>
      <c r="VLP10" s="129"/>
      <c r="VLQ10" s="36"/>
      <c r="VLR10" s="129"/>
      <c r="VLS10" s="129"/>
      <c r="VLT10" s="129"/>
      <c r="VLU10" s="36"/>
      <c r="VLV10" s="129"/>
      <c r="VLW10" s="129"/>
      <c r="VLX10" s="129"/>
      <c r="VLY10" s="36"/>
      <c r="VLZ10" s="129"/>
      <c r="VMA10" s="129"/>
      <c r="VMB10" s="129"/>
      <c r="VMC10" s="36"/>
      <c r="VMD10" s="129"/>
      <c r="VME10" s="129"/>
      <c r="VMF10" s="129"/>
      <c r="VMG10" s="36"/>
      <c r="VMH10" s="129"/>
      <c r="VMI10" s="129"/>
      <c r="VMJ10" s="129"/>
      <c r="VMK10" s="36"/>
      <c r="VML10" s="129"/>
      <c r="VMM10" s="129"/>
      <c r="VMN10" s="129"/>
      <c r="VMO10" s="36"/>
      <c r="VMP10" s="129"/>
      <c r="VMQ10" s="129"/>
      <c r="VMR10" s="129"/>
      <c r="VMS10" s="36"/>
      <c r="VMT10" s="129"/>
      <c r="VMU10" s="129"/>
      <c r="VMV10" s="129"/>
      <c r="VMW10" s="36"/>
      <c r="VMX10" s="129"/>
      <c r="VMY10" s="129"/>
      <c r="VMZ10" s="129"/>
      <c r="VNA10" s="36"/>
      <c r="VNB10" s="129"/>
      <c r="VNC10" s="129"/>
      <c r="VND10" s="129"/>
      <c r="VNE10" s="36"/>
      <c r="VNF10" s="129"/>
      <c r="VNG10" s="129"/>
      <c r="VNH10" s="129"/>
      <c r="VNI10" s="36"/>
      <c r="VNJ10" s="129"/>
      <c r="VNK10" s="129"/>
      <c r="VNL10" s="129"/>
      <c r="VNM10" s="36"/>
      <c r="VNN10" s="129"/>
      <c r="VNO10" s="129"/>
      <c r="VNP10" s="129"/>
      <c r="VNQ10" s="36"/>
      <c r="VNR10" s="129"/>
      <c r="VNS10" s="129"/>
      <c r="VNT10" s="129"/>
      <c r="VNU10" s="36"/>
      <c r="VNV10" s="129"/>
      <c r="VNW10" s="129"/>
      <c r="VNX10" s="129"/>
      <c r="VNY10" s="36"/>
      <c r="VNZ10" s="129"/>
      <c r="VOA10" s="129"/>
      <c r="VOB10" s="129"/>
      <c r="VOC10" s="36"/>
      <c r="VOD10" s="129"/>
      <c r="VOE10" s="129"/>
      <c r="VOF10" s="129"/>
      <c r="VOG10" s="36"/>
      <c r="VOH10" s="129"/>
      <c r="VOI10" s="129"/>
      <c r="VOJ10" s="129"/>
      <c r="VOK10" s="36"/>
      <c r="VOL10" s="129"/>
      <c r="VOM10" s="129"/>
      <c r="VON10" s="129"/>
      <c r="VOO10" s="36"/>
      <c r="VOP10" s="129"/>
      <c r="VOQ10" s="129"/>
      <c r="VOR10" s="129"/>
      <c r="VOS10" s="36"/>
      <c r="VOT10" s="129"/>
      <c r="VOU10" s="129"/>
      <c r="VOV10" s="129"/>
      <c r="VOW10" s="36"/>
      <c r="VOX10" s="129"/>
      <c r="VOY10" s="129"/>
      <c r="VOZ10" s="129"/>
      <c r="VPA10" s="36"/>
      <c r="VPB10" s="129"/>
      <c r="VPC10" s="129"/>
      <c r="VPD10" s="129"/>
      <c r="VPE10" s="36"/>
      <c r="VPF10" s="129"/>
      <c r="VPG10" s="129"/>
      <c r="VPH10" s="129"/>
      <c r="VPI10" s="36"/>
      <c r="VPJ10" s="129"/>
      <c r="VPK10" s="129"/>
      <c r="VPL10" s="129"/>
      <c r="VPM10" s="36"/>
      <c r="VPN10" s="129"/>
      <c r="VPO10" s="129"/>
      <c r="VPP10" s="129"/>
      <c r="VPQ10" s="36"/>
      <c r="VPR10" s="129"/>
      <c r="VPS10" s="129"/>
      <c r="VPT10" s="129"/>
      <c r="VPU10" s="36"/>
      <c r="VPV10" s="129"/>
      <c r="VPW10" s="129"/>
      <c r="VPX10" s="129"/>
      <c r="VPY10" s="36"/>
      <c r="VPZ10" s="129"/>
      <c r="VQA10" s="129"/>
      <c r="VQB10" s="129"/>
      <c r="VQC10" s="36"/>
      <c r="VQD10" s="129"/>
      <c r="VQE10" s="129"/>
      <c r="VQF10" s="129"/>
      <c r="VQG10" s="36"/>
      <c r="VQH10" s="129"/>
      <c r="VQI10" s="129"/>
      <c r="VQJ10" s="129"/>
      <c r="VQK10" s="36"/>
      <c r="VQL10" s="129"/>
      <c r="VQM10" s="129"/>
      <c r="VQN10" s="129"/>
      <c r="VQO10" s="36"/>
      <c r="VQP10" s="129"/>
      <c r="VQQ10" s="129"/>
      <c r="VQR10" s="129"/>
      <c r="VQS10" s="36"/>
      <c r="VQT10" s="129"/>
      <c r="VQU10" s="129"/>
      <c r="VQV10" s="129"/>
      <c r="VQW10" s="36"/>
      <c r="VQX10" s="129"/>
      <c r="VQY10" s="129"/>
      <c r="VQZ10" s="129"/>
      <c r="VRA10" s="36"/>
      <c r="VRB10" s="129"/>
      <c r="VRC10" s="129"/>
      <c r="VRD10" s="129"/>
      <c r="VRE10" s="36"/>
      <c r="VRF10" s="129"/>
      <c r="VRG10" s="129"/>
      <c r="VRH10" s="129"/>
      <c r="VRI10" s="36"/>
      <c r="VRJ10" s="129"/>
      <c r="VRK10" s="129"/>
      <c r="VRL10" s="129"/>
      <c r="VRM10" s="36"/>
      <c r="VRN10" s="129"/>
      <c r="VRO10" s="129"/>
      <c r="VRP10" s="129"/>
      <c r="VRQ10" s="36"/>
      <c r="VRR10" s="129"/>
      <c r="VRS10" s="129"/>
      <c r="VRT10" s="129"/>
      <c r="VRU10" s="36"/>
      <c r="VRV10" s="129"/>
      <c r="VRW10" s="129"/>
      <c r="VRX10" s="129"/>
      <c r="VRY10" s="36"/>
      <c r="VRZ10" s="129"/>
      <c r="VSA10" s="129"/>
      <c r="VSB10" s="129"/>
      <c r="VSC10" s="36"/>
      <c r="VSD10" s="129"/>
      <c r="VSE10" s="129"/>
      <c r="VSF10" s="129"/>
      <c r="VSG10" s="36"/>
      <c r="VSH10" s="129"/>
      <c r="VSI10" s="129"/>
      <c r="VSJ10" s="129"/>
      <c r="VSK10" s="36"/>
      <c r="VSL10" s="129"/>
      <c r="VSM10" s="129"/>
      <c r="VSN10" s="129"/>
      <c r="VSO10" s="36"/>
      <c r="VSP10" s="129"/>
      <c r="VSQ10" s="129"/>
      <c r="VSR10" s="129"/>
      <c r="VSS10" s="36"/>
      <c r="VST10" s="129"/>
      <c r="VSU10" s="129"/>
      <c r="VSV10" s="129"/>
      <c r="VSW10" s="36"/>
      <c r="VSX10" s="129"/>
      <c r="VSY10" s="129"/>
      <c r="VSZ10" s="129"/>
      <c r="VTA10" s="36"/>
      <c r="VTB10" s="129"/>
      <c r="VTC10" s="129"/>
      <c r="VTD10" s="129"/>
      <c r="VTE10" s="36"/>
      <c r="VTF10" s="129"/>
      <c r="VTG10" s="129"/>
      <c r="VTH10" s="129"/>
      <c r="VTI10" s="36"/>
      <c r="VTJ10" s="129"/>
      <c r="VTK10" s="129"/>
      <c r="VTL10" s="129"/>
      <c r="VTM10" s="36"/>
      <c r="VTN10" s="129"/>
      <c r="VTO10" s="129"/>
      <c r="VTP10" s="129"/>
      <c r="VTQ10" s="36"/>
      <c r="VTR10" s="129"/>
      <c r="VTS10" s="129"/>
      <c r="VTT10" s="129"/>
      <c r="VTU10" s="36"/>
      <c r="VTV10" s="129"/>
      <c r="VTW10" s="129"/>
      <c r="VTX10" s="129"/>
      <c r="VTY10" s="36"/>
      <c r="VTZ10" s="129"/>
      <c r="VUA10" s="129"/>
      <c r="VUB10" s="129"/>
      <c r="VUC10" s="36"/>
      <c r="VUD10" s="129"/>
      <c r="VUE10" s="129"/>
      <c r="VUF10" s="129"/>
      <c r="VUG10" s="36"/>
      <c r="VUH10" s="129"/>
      <c r="VUI10" s="129"/>
      <c r="VUJ10" s="129"/>
      <c r="VUK10" s="36"/>
      <c r="VUL10" s="129"/>
      <c r="VUM10" s="129"/>
      <c r="VUN10" s="129"/>
      <c r="VUO10" s="36"/>
      <c r="VUP10" s="129"/>
      <c r="VUQ10" s="129"/>
      <c r="VUR10" s="129"/>
      <c r="VUS10" s="36"/>
      <c r="VUT10" s="129"/>
      <c r="VUU10" s="129"/>
      <c r="VUV10" s="129"/>
      <c r="VUW10" s="36"/>
      <c r="VUX10" s="129"/>
      <c r="VUY10" s="129"/>
      <c r="VUZ10" s="129"/>
      <c r="VVA10" s="36"/>
      <c r="VVB10" s="129"/>
      <c r="VVC10" s="129"/>
      <c r="VVD10" s="129"/>
      <c r="VVE10" s="36"/>
      <c r="VVF10" s="129"/>
      <c r="VVG10" s="129"/>
      <c r="VVH10" s="129"/>
      <c r="VVI10" s="36"/>
      <c r="VVJ10" s="129"/>
      <c r="VVK10" s="129"/>
      <c r="VVL10" s="129"/>
      <c r="VVM10" s="36"/>
      <c r="VVN10" s="129"/>
      <c r="VVO10" s="129"/>
      <c r="VVP10" s="129"/>
      <c r="VVQ10" s="36"/>
      <c r="VVR10" s="129"/>
      <c r="VVS10" s="129"/>
      <c r="VVT10" s="129"/>
      <c r="VVU10" s="36"/>
      <c r="VVV10" s="129"/>
      <c r="VVW10" s="129"/>
      <c r="VVX10" s="129"/>
      <c r="VVY10" s="36"/>
      <c r="VVZ10" s="129"/>
      <c r="VWA10" s="129"/>
      <c r="VWB10" s="129"/>
      <c r="VWC10" s="36"/>
      <c r="VWD10" s="129"/>
      <c r="VWE10" s="129"/>
      <c r="VWF10" s="129"/>
      <c r="VWG10" s="36"/>
      <c r="VWH10" s="129"/>
      <c r="VWI10" s="129"/>
      <c r="VWJ10" s="129"/>
      <c r="VWK10" s="36"/>
      <c r="VWL10" s="129"/>
      <c r="VWM10" s="129"/>
      <c r="VWN10" s="129"/>
      <c r="VWO10" s="36"/>
      <c r="VWP10" s="129"/>
      <c r="VWQ10" s="129"/>
      <c r="VWR10" s="129"/>
      <c r="VWS10" s="36"/>
      <c r="VWT10" s="129"/>
      <c r="VWU10" s="129"/>
      <c r="VWV10" s="129"/>
      <c r="VWW10" s="36"/>
      <c r="VWX10" s="129"/>
      <c r="VWY10" s="129"/>
      <c r="VWZ10" s="129"/>
      <c r="VXA10" s="36"/>
      <c r="VXB10" s="129"/>
      <c r="VXC10" s="129"/>
      <c r="VXD10" s="129"/>
      <c r="VXE10" s="36"/>
      <c r="VXF10" s="129"/>
      <c r="VXG10" s="129"/>
      <c r="VXH10" s="129"/>
      <c r="VXI10" s="36"/>
      <c r="VXJ10" s="129"/>
      <c r="VXK10" s="129"/>
      <c r="VXL10" s="129"/>
      <c r="VXM10" s="36"/>
      <c r="VXN10" s="129"/>
      <c r="VXO10" s="129"/>
      <c r="VXP10" s="129"/>
      <c r="VXQ10" s="36"/>
      <c r="VXR10" s="129"/>
      <c r="VXS10" s="129"/>
      <c r="VXT10" s="129"/>
      <c r="VXU10" s="36"/>
      <c r="VXV10" s="129"/>
      <c r="VXW10" s="129"/>
      <c r="VXX10" s="129"/>
      <c r="VXY10" s="36"/>
      <c r="VXZ10" s="129"/>
      <c r="VYA10" s="129"/>
      <c r="VYB10" s="129"/>
      <c r="VYC10" s="36"/>
      <c r="VYD10" s="129"/>
      <c r="VYE10" s="129"/>
      <c r="VYF10" s="129"/>
      <c r="VYG10" s="36"/>
      <c r="VYH10" s="129"/>
      <c r="VYI10" s="129"/>
      <c r="VYJ10" s="129"/>
      <c r="VYK10" s="36"/>
      <c r="VYL10" s="129"/>
      <c r="VYM10" s="129"/>
      <c r="VYN10" s="129"/>
      <c r="VYO10" s="36"/>
      <c r="VYP10" s="129"/>
      <c r="VYQ10" s="129"/>
      <c r="VYR10" s="129"/>
      <c r="VYS10" s="36"/>
      <c r="VYT10" s="129"/>
      <c r="VYU10" s="129"/>
      <c r="VYV10" s="129"/>
      <c r="VYW10" s="36"/>
      <c r="VYX10" s="129"/>
      <c r="VYY10" s="129"/>
      <c r="VYZ10" s="129"/>
      <c r="VZA10" s="36"/>
      <c r="VZB10" s="129"/>
      <c r="VZC10" s="129"/>
      <c r="VZD10" s="129"/>
      <c r="VZE10" s="36"/>
      <c r="VZF10" s="129"/>
      <c r="VZG10" s="129"/>
      <c r="VZH10" s="129"/>
      <c r="VZI10" s="36"/>
      <c r="VZJ10" s="129"/>
      <c r="VZK10" s="129"/>
      <c r="VZL10" s="129"/>
      <c r="VZM10" s="36"/>
      <c r="VZN10" s="129"/>
      <c r="VZO10" s="129"/>
      <c r="VZP10" s="129"/>
      <c r="VZQ10" s="36"/>
      <c r="VZR10" s="129"/>
      <c r="VZS10" s="129"/>
      <c r="VZT10" s="129"/>
      <c r="VZU10" s="36"/>
      <c r="VZV10" s="129"/>
      <c r="VZW10" s="129"/>
      <c r="VZX10" s="129"/>
      <c r="VZY10" s="36"/>
      <c r="VZZ10" s="129"/>
      <c r="WAA10" s="129"/>
      <c r="WAB10" s="129"/>
      <c r="WAC10" s="36"/>
      <c r="WAD10" s="129"/>
      <c r="WAE10" s="129"/>
      <c r="WAF10" s="129"/>
      <c r="WAG10" s="36"/>
      <c r="WAH10" s="129"/>
      <c r="WAI10" s="129"/>
      <c r="WAJ10" s="129"/>
      <c r="WAK10" s="36"/>
      <c r="WAL10" s="129"/>
      <c r="WAM10" s="129"/>
      <c r="WAN10" s="129"/>
      <c r="WAO10" s="36"/>
      <c r="WAP10" s="129"/>
      <c r="WAQ10" s="129"/>
      <c r="WAR10" s="129"/>
      <c r="WAS10" s="36"/>
      <c r="WAT10" s="129"/>
      <c r="WAU10" s="129"/>
      <c r="WAV10" s="129"/>
      <c r="WAW10" s="36"/>
      <c r="WAX10" s="129"/>
      <c r="WAY10" s="129"/>
      <c r="WAZ10" s="129"/>
      <c r="WBA10" s="36"/>
      <c r="WBB10" s="129"/>
      <c r="WBC10" s="129"/>
      <c r="WBD10" s="129"/>
      <c r="WBE10" s="36"/>
      <c r="WBF10" s="129"/>
      <c r="WBG10" s="129"/>
      <c r="WBH10" s="129"/>
      <c r="WBI10" s="36"/>
      <c r="WBJ10" s="129"/>
      <c r="WBK10" s="129"/>
      <c r="WBL10" s="129"/>
      <c r="WBM10" s="36"/>
      <c r="WBN10" s="129"/>
      <c r="WBO10" s="129"/>
      <c r="WBP10" s="129"/>
      <c r="WBQ10" s="36"/>
      <c r="WBR10" s="129"/>
      <c r="WBS10" s="129"/>
      <c r="WBT10" s="129"/>
      <c r="WBU10" s="36"/>
      <c r="WBV10" s="129"/>
      <c r="WBW10" s="129"/>
      <c r="WBX10" s="129"/>
      <c r="WBY10" s="36"/>
      <c r="WBZ10" s="129"/>
      <c r="WCA10" s="129"/>
      <c r="WCB10" s="129"/>
      <c r="WCC10" s="36"/>
      <c r="WCD10" s="129"/>
      <c r="WCE10" s="129"/>
      <c r="WCF10" s="129"/>
      <c r="WCG10" s="36"/>
      <c r="WCH10" s="129"/>
      <c r="WCI10" s="129"/>
      <c r="WCJ10" s="129"/>
      <c r="WCK10" s="36"/>
      <c r="WCL10" s="129"/>
      <c r="WCM10" s="129"/>
      <c r="WCN10" s="129"/>
      <c r="WCO10" s="36"/>
      <c r="WCP10" s="129"/>
      <c r="WCQ10" s="129"/>
      <c r="WCR10" s="129"/>
      <c r="WCS10" s="36"/>
      <c r="WCT10" s="129"/>
      <c r="WCU10" s="129"/>
      <c r="WCV10" s="129"/>
      <c r="WCW10" s="36"/>
      <c r="WCX10" s="129"/>
      <c r="WCY10" s="129"/>
      <c r="WCZ10" s="129"/>
      <c r="WDA10" s="36"/>
      <c r="WDB10" s="129"/>
      <c r="WDC10" s="129"/>
      <c r="WDD10" s="129"/>
      <c r="WDE10" s="36"/>
      <c r="WDF10" s="129"/>
      <c r="WDG10" s="129"/>
      <c r="WDH10" s="129"/>
      <c r="WDI10" s="36"/>
      <c r="WDJ10" s="129"/>
      <c r="WDK10" s="129"/>
      <c r="WDL10" s="129"/>
      <c r="WDM10" s="36"/>
      <c r="WDN10" s="129"/>
      <c r="WDO10" s="129"/>
      <c r="WDP10" s="129"/>
      <c r="WDQ10" s="36"/>
      <c r="WDR10" s="129"/>
      <c r="WDS10" s="129"/>
      <c r="WDT10" s="129"/>
      <c r="WDU10" s="36"/>
      <c r="WDV10" s="129"/>
      <c r="WDW10" s="129"/>
      <c r="WDX10" s="129"/>
      <c r="WDY10" s="36"/>
      <c r="WDZ10" s="129"/>
      <c r="WEA10" s="129"/>
      <c r="WEB10" s="129"/>
      <c r="WEC10" s="36"/>
      <c r="WED10" s="129"/>
      <c r="WEE10" s="129"/>
      <c r="WEF10" s="129"/>
      <c r="WEG10" s="36"/>
      <c r="WEH10" s="129"/>
      <c r="WEI10" s="129"/>
      <c r="WEJ10" s="129"/>
      <c r="WEK10" s="36"/>
      <c r="WEL10" s="129"/>
      <c r="WEM10" s="129"/>
      <c r="WEN10" s="129"/>
      <c r="WEO10" s="36"/>
      <c r="WEP10" s="129"/>
      <c r="WEQ10" s="129"/>
      <c r="WER10" s="129"/>
      <c r="WES10" s="36"/>
      <c r="WET10" s="129"/>
      <c r="WEU10" s="129"/>
      <c r="WEV10" s="129"/>
      <c r="WEW10" s="36"/>
      <c r="WEX10" s="129"/>
      <c r="WEY10" s="129"/>
      <c r="WEZ10" s="129"/>
      <c r="WFA10" s="36"/>
      <c r="WFB10" s="129"/>
      <c r="WFC10" s="129"/>
      <c r="WFD10" s="129"/>
      <c r="WFE10" s="36"/>
      <c r="WFF10" s="129"/>
      <c r="WFG10" s="129"/>
      <c r="WFH10" s="129"/>
      <c r="WFI10" s="36"/>
      <c r="WFJ10" s="129"/>
      <c r="WFK10" s="129"/>
      <c r="WFL10" s="129"/>
      <c r="WFM10" s="36"/>
      <c r="WFN10" s="129"/>
      <c r="WFO10" s="129"/>
      <c r="WFP10" s="129"/>
      <c r="WFQ10" s="36"/>
      <c r="WFR10" s="129"/>
      <c r="WFS10" s="129"/>
      <c r="WFT10" s="129"/>
      <c r="WFU10" s="36"/>
      <c r="WFV10" s="129"/>
      <c r="WFW10" s="129"/>
      <c r="WFX10" s="129"/>
      <c r="WFY10" s="36"/>
      <c r="WFZ10" s="129"/>
      <c r="WGA10" s="129"/>
      <c r="WGB10" s="129"/>
      <c r="WGC10" s="36"/>
      <c r="WGD10" s="129"/>
      <c r="WGE10" s="129"/>
      <c r="WGF10" s="129"/>
      <c r="WGG10" s="36"/>
      <c r="WGH10" s="129"/>
      <c r="WGI10" s="129"/>
      <c r="WGJ10" s="129"/>
      <c r="WGK10" s="36"/>
      <c r="WGL10" s="129"/>
      <c r="WGM10" s="129"/>
      <c r="WGN10" s="129"/>
      <c r="WGO10" s="36"/>
      <c r="WGP10" s="129"/>
      <c r="WGQ10" s="129"/>
      <c r="WGR10" s="129"/>
      <c r="WGS10" s="36"/>
      <c r="WGT10" s="129"/>
      <c r="WGU10" s="129"/>
      <c r="WGV10" s="129"/>
      <c r="WGW10" s="36"/>
      <c r="WGX10" s="129"/>
      <c r="WGY10" s="129"/>
      <c r="WGZ10" s="129"/>
      <c r="WHA10" s="36"/>
      <c r="WHB10" s="129"/>
      <c r="WHC10" s="129"/>
      <c r="WHD10" s="129"/>
      <c r="WHE10" s="36"/>
      <c r="WHF10" s="129"/>
      <c r="WHG10" s="129"/>
      <c r="WHH10" s="129"/>
      <c r="WHI10" s="36"/>
      <c r="WHJ10" s="129"/>
      <c r="WHK10" s="129"/>
      <c r="WHL10" s="129"/>
      <c r="WHM10" s="36"/>
      <c r="WHN10" s="129"/>
      <c r="WHO10" s="129"/>
      <c r="WHP10" s="129"/>
      <c r="WHQ10" s="36"/>
      <c r="WHR10" s="129"/>
      <c r="WHS10" s="129"/>
      <c r="WHT10" s="129"/>
      <c r="WHU10" s="36"/>
      <c r="WHV10" s="129"/>
      <c r="WHW10" s="129"/>
      <c r="WHX10" s="129"/>
      <c r="WHY10" s="36"/>
      <c r="WHZ10" s="129"/>
      <c r="WIA10" s="129"/>
      <c r="WIB10" s="129"/>
      <c r="WIC10" s="36"/>
      <c r="WID10" s="129"/>
      <c r="WIE10" s="129"/>
      <c r="WIF10" s="129"/>
      <c r="WIG10" s="36"/>
      <c r="WIH10" s="129"/>
      <c r="WII10" s="129"/>
      <c r="WIJ10" s="129"/>
      <c r="WIK10" s="36"/>
      <c r="WIL10" s="129"/>
      <c r="WIM10" s="129"/>
      <c r="WIN10" s="129"/>
      <c r="WIO10" s="36"/>
      <c r="WIP10" s="129"/>
      <c r="WIQ10" s="129"/>
      <c r="WIR10" s="129"/>
      <c r="WIS10" s="36"/>
      <c r="WIT10" s="129"/>
      <c r="WIU10" s="129"/>
      <c r="WIV10" s="129"/>
      <c r="WIW10" s="36"/>
      <c r="WIX10" s="129"/>
      <c r="WIY10" s="129"/>
      <c r="WIZ10" s="129"/>
      <c r="WJA10" s="36"/>
      <c r="WJB10" s="129"/>
      <c r="WJC10" s="129"/>
      <c r="WJD10" s="129"/>
      <c r="WJE10" s="36"/>
      <c r="WJF10" s="129"/>
      <c r="WJG10" s="129"/>
      <c r="WJH10" s="129"/>
      <c r="WJI10" s="36"/>
      <c r="WJJ10" s="129"/>
      <c r="WJK10" s="129"/>
      <c r="WJL10" s="129"/>
      <c r="WJM10" s="36"/>
      <c r="WJN10" s="129"/>
      <c r="WJO10" s="129"/>
      <c r="WJP10" s="129"/>
      <c r="WJQ10" s="36"/>
      <c r="WJR10" s="129"/>
      <c r="WJS10" s="129"/>
      <c r="WJT10" s="129"/>
      <c r="WJU10" s="36"/>
      <c r="WJV10" s="129"/>
      <c r="WJW10" s="129"/>
      <c r="WJX10" s="129"/>
      <c r="WJY10" s="36"/>
      <c r="WJZ10" s="129"/>
      <c r="WKA10" s="129"/>
      <c r="WKB10" s="129"/>
      <c r="WKC10" s="36"/>
      <c r="WKD10" s="129"/>
      <c r="WKE10" s="129"/>
      <c r="WKF10" s="129"/>
      <c r="WKG10" s="36"/>
      <c r="WKH10" s="129"/>
      <c r="WKI10" s="129"/>
      <c r="WKJ10" s="129"/>
      <c r="WKK10" s="36"/>
      <c r="WKL10" s="129"/>
      <c r="WKM10" s="129"/>
      <c r="WKN10" s="129"/>
      <c r="WKO10" s="36"/>
      <c r="WKP10" s="129"/>
      <c r="WKQ10" s="129"/>
      <c r="WKR10" s="129"/>
      <c r="WKS10" s="36"/>
      <c r="WKT10" s="129"/>
      <c r="WKU10" s="129"/>
      <c r="WKV10" s="129"/>
      <c r="WKW10" s="36"/>
      <c r="WKX10" s="129"/>
      <c r="WKY10" s="129"/>
      <c r="WKZ10" s="129"/>
      <c r="WLA10" s="36"/>
      <c r="WLB10" s="129"/>
      <c r="WLC10" s="129"/>
      <c r="WLD10" s="129"/>
      <c r="WLE10" s="36"/>
      <c r="WLF10" s="129"/>
      <c r="WLG10" s="129"/>
      <c r="WLH10" s="129"/>
      <c r="WLI10" s="36"/>
      <c r="WLJ10" s="129"/>
      <c r="WLK10" s="129"/>
      <c r="WLL10" s="129"/>
      <c r="WLM10" s="36"/>
      <c r="WLN10" s="129"/>
      <c r="WLO10" s="129"/>
      <c r="WLP10" s="129"/>
      <c r="WLQ10" s="36"/>
      <c r="WLR10" s="129"/>
      <c r="WLS10" s="129"/>
      <c r="WLT10" s="129"/>
      <c r="WLU10" s="36"/>
      <c r="WLV10" s="129"/>
      <c r="WLW10" s="129"/>
      <c r="WLX10" s="129"/>
      <c r="WLY10" s="36"/>
      <c r="WLZ10" s="129"/>
      <c r="WMA10" s="129"/>
      <c r="WMB10" s="129"/>
      <c r="WMC10" s="36"/>
      <c r="WMD10" s="129"/>
      <c r="WME10" s="129"/>
      <c r="WMF10" s="129"/>
      <c r="WMG10" s="36"/>
      <c r="WMH10" s="129"/>
      <c r="WMI10" s="129"/>
      <c r="WMJ10" s="129"/>
      <c r="WMK10" s="36"/>
      <c r="WML10" s="129"/>
      <c r="WMM10" s="129"/>
      <c r="WMN10" s="129"/>
      <c r="WMO10" s="36"/>
      <c r="WMP10" s="129"/>
      <c r="WMQ10" s="129"/>
      <c r="WMR10" s="129"/>
      <c r="WMS10" s="36"/>
      <c r="WMT10" s="129"/>
      <c r="WMU10" s="129"/>
      <c r="WMV10" s="129"/>
      <c r="WMW10" s="36"/>
      <c r="WMX10" s="129"/>
      <c r="WMY10" s="129"/>
      <c r="WMZ10" s="129"/>
      <c r="WNA10" s="36"/>
      <c r="WNB10" s="129"/>
      <c r="WNC10" s="129"/>
      <c r="WND10" s="129"/>
      <c r="WNE10" s="36"/>
      <c r="WNF10" s="129"/>
      <c r="WNG10" s="129"/>
      <c r="WNH10" s="129"/>
      <c r="WNI10" s="36"/>
      <c r="WNJ10" s="129"/>
      <c r="WNK10" s="129"/>
      <c r="WNL10" s="129"/>
      <c r="WNM10" s="36"/>
      <c r="WNN10" s="129"/>
      <c r="WNO10" s="129"/>
      <c r="WNP10" s="129"/>
      <c r="WNQ10" s="36"/>
      <c r="WNR10" s="129"/>
      <c r="WNS10" s="129"/>
      <c r="WNT10" s="129"/>
      <c r="WNU10" s="36"/>
      <c r="WNV10" s="129"/>
      <c r="WNW10" s="129"/>
      <c r="WNX10" s="129"/>
      <c r="WNY10" s="36"/>
      <c r="WNZ10" s="129"/>
      <c r="WOA10" s="129"/>
      <c r="WOB10" s="129"/>
      <c r="WOC10" s="36"/>
      <c r="WOD10" s="129"/>
      <c r="WOE10" s="129"/>
      <c r="WOF10" s="129"/>
      <c r="WOG10" s="36"/>
      <c r="WOH10" s="129"/>
      <c r="WOI10" s="129"/>
      <c r="WOJ10" s="129"/>
      <c r="WOK10" s="36"/>
      <c r="WOL10" s="129"/>
      <c r="WOM10" s="129"/>
      <c r="WON10" s="129"/>
      <c r="WOO10" s="36"/>
      <c r="WOP10" s="129"/>
      <c r="WOQ10" s="129"/>
      <c r="WOR10" s="129"/>
      <c r="WOS10" s="36"/>
      <c r="WOT10" s="129"/>
      <c r="WOU10" s="129"/>
      <c r="WOV10" s="129"/>
      <c r="WOW10" s="36"/>
      <c r="WOX10" s="129"/>
      <c r="WOY10" s="129"/>
      <c r="WOZ10" s="129"/>
      <c r="WPA10" s="36"/>
      <c r="WPB10" s="129"/>
      <c r="WPC10" s="129"/>
      <c r="WPD10" s="129"/>
      <c r="WPE10" s="36"/>
      <c r="WPF10" s="129"/>
      <c r="WPG10" s="129"/>
      <c r="WPH10" s="129"/>
      <c r="WPI10" s="36"/>
      <c r="WPJ10" s="129"/>
      <c r="WPK10" s="129"/>
      <c r="WPL10" s="129"/>
      <c r="WPM10" s="36"/>
      <c r="WPN10" s="129"/>
      <c r="WPO10" s="129"/>
      <c r="WPP10" s="129"/>
      <c r="WPQ10" s="36"/>
      <c r="WPR10" s="129"/>
      <c r="WPS10" s="129"/>
      <c r="WPT10" s="129"/>
      <c r="WPU10" s="36"/>
      <c r="WPV10" s="129"/>
      <c r="WPW10" s="129"/>
      <c r="WPX10" s="129"/>
      <c r="WPY10" s="36"/>
      <c r="WPZ10" s="129"/>
      <c r="WQA10" s="129"/>
      <c r="WQB10" s="129"/>
      <c r="WQC10" s="36"/>
      <c r="WQD10" s="129"/>
      <c r="WQE10" s="129"/>
      <c r="WQF10" s="129"/>
      <c r="WQG10" s="36"/>
      <c r="WQH10" s="129"/>
      <c r="WQI10" s="129"/>
      <c r="WQJ10" s="129"/>
      <c r="WQK10" s="36"/>
      <c r="WQL10" s="129"/>
      <c r="WQM10" s="129"/>
      <c r="WQN10" s="129"/>
      <c r="WQO10" s="36"/>
      <c r="WQP10" s="129"/>
      <c r="WQQ10" s="129"/>
      <c r="WQR10" s="129"/>
      <c r="WQS10" s="36"/>
      <c r="WQT10" s="129"/>
      <c r="WQU10" s="129"/>
      <c r="WQV10" s="129"/>
      <c r="WQW10" s="36"/>
      <c r="WQX10" s="129"/>
      <c r="WQY10" s="129"/>
      <c r="WQZ10" s="129"/>
      <c r="WRA10" s="36"/>
      <c r="WRB10" s="129"/>
      <c r="WRC10" s="129"/>
      <c r="WRD10" s="129"/>
      <c r="WRE10" s="36"/>
      <c r="WRF10" s="129"/>
      <c r="WRG10" s="129"/>
      <c r="WRH10" s="129"/>
      <c r="WRI10" s="36"/>
      <c r="WRJ10" s="129"/>
      <c r="WRK10" s="129"/>
      <c r="WRL10" s="129"/>
      <c r="WRM10" s="36"/>
      <c r="WRN10" s="129"/>
      <c r="WRO10" s="129"/>
      <c r="WRP10" s="129"/>
      <c r="WRQ10" s="36"/>
      <c r="WRR10" s="129"/>
      <c r="WRS10" s="129"/>
      <c r="WRT10" s="129"/>
      <c r="WRU10" s="36"/>
      <c r="WRV10" s="129"/>
      <c r="WRW10" s="129"/>
      <c r="WRX10" s="129"/>
      <c r="WRY10" s="36"/>
      <c r="WRZ10" s="129"/>
      <c r="WSA10" s="129"/>
      <c r="WSB10" s="129"/>
      <c r="WSC10" s="36"/>
      <c r="WSD10" s="129"/>
      <c r="WSE10" s="129"/>
      <c r="WSF10" s="129"/>
      <c r="WSG10" s="36"/>
      <c r="WSH10" s="129"/>
      <c r="WSI10" s="129"/>
      <c r="WSJ10" s="129"/>
      <c r="WSK10" s="36"/>
      <c r="WSL10" s="129"/>
      <c r="WSM10" s="129"/>
      <c r="WSN10" s="129"/>
      <c r="WSO10" s="36"/>
      <c r="WSP10" s="129"/>
      <c r="WSQ10" s="129"/>
      <c r="WSR10" s="129"/>
      <c r="WSS10" s="36"/>
      <c r="WST10" s="129"/>
      <c r="WSU10" s="129"/>
      <c r="WSV10" s="129"/>
      <c r="WSW10" s="36"/>
      <c r="WSX10" s="129"/>
      <c r="WSY10" s="129"/>
      <c r="WSZ10" s="129"/>
      <c r="WTA10" s="36"/>
      <c r="WTB10" s="129"/>
      <c r="WTC10" s="129"/>
      <c r="WTD10" s="129"/>
      <c r="WTE10" s="36"/>
      <c r="WTF10" s="129"/>
      <c r="WTG10" s="129"/>
      <c r="WTH10" s="129"/>
      <c r="WTI10" s="36"/>
      <c r="WTJ10" s="129"/>
      <c r="WTK10" s="129"/>
      <c r="WTL10" s="129"/>
      <c r="WTM10" s="36"/>
      <c r="WTN10" s="129"/>
      <c r="WTO10" s="129"/>
      <c r="WTP10" s="129"/>
      <c r="WTQ10" s="36"/>
      <c r="WTR10" s="129"/>
      <c r="WTS10" s="129"/>
      <c r="WTT10" s="129"/>
      <c r="WTU10" s="36"/>
      <c r="WTV10" s="129"/>
      <c r="WTW10" s="129"/>
      <c r="WTX10" s="129"/>
      <c r="WTY10" s="36"/>
      <c r="WTZ10" s="129"/>
      <c r="WUA10" s="129"/>
      <c r="WUB10" s="129"/>
      <c r="WUC10" s="36"/>
      <c r="WUD10" s="129"/>
      <c r="WUE10" s="129"/>
      <c r="WUF10" s="129"/>
      <c r="WUG10" s="36"/>
      <c r="WUH10" s="129"/>
      <c r="WUI10" s="129"/>
      <c r="WUJ10" s="129"/>
      <c r="WUK10" s="36"/>
      <c r="WUL10" s="129"/>
      <c r="WUM10" s="129"/>
      <c r="WUN10" s="129"/>
      <c r="WUO10" s="36"/>
      <c r="WUP10" s="129"/>
      <c r="WUQ10" s="129"/>
      <c r="WUR10" s="129"/>
      <c r="WUS10" s="36"/>
      <c r="WUT10" s="129"/>
      <c r="WUU10" s="129"/>
      <c r="WUV10" s="129"/>
      <c r="WUW10" s="36"/>
      <c r="WUX10" s="129"/>
      <c r="WUY10" s="129"/>
      <c r="WUZ10" s="129"/>
      <c r="WVA10" s="36"/>
      <c r="WVB10" s="129"/>
      <c r="WVC10" s="129"/>
      <c r="WVD10" s="129"/>
      <c r="WVE10" s="36"/>
      <c r="WVF10" s="129"/>
      <c r="WVG10" s="129"/>
      <c r="WVH10" s="129"/>
      <c r="WVI10" s="36"/>
      <c r="WVJ10" s="129"/>
      <c r="WVK10" s="129"/>
      <c r="WVL10" s="129"/>
      <c r="WVM10" s="36"/>
      <c r="WVN10" s="129"/>
      <c r="WVO10" s="129"/>
      <c r="WVP10" s="129"/>
      <c r="WVQ10" s="36"/>
      <c r="WVR10" s="129"/>
      <c r="WVS10" s="129"/>
      <c r="WVT10" s="129"/>
      <c r="WVU10" s="36"/>
      <c r="WVV10" s="129"/>
      <c r="WVW10" s="129"/>
      <c r="WVX10" s="129"/>
      <c r="WVY10" s="36"/>
      <c r="WVZ10" s="129"/>
      <c r="WWA10" s="129"/>
      <c r="WWB10" s="129"/>
      <c r="WWC10" s="36"/>
      <c r="WWD10" s="129"/>
      <c r="WWE10" s="129"/>
      <c r="WWF10" s="129"/>
      <c r="WWG10" s="36"/>
      <c r="WWH10" s="129"/>
      <c r="WWI10" s="129"/>
      <c r="WWJ10" s="129"/>
      <c r="WWK10" s="36"/>
      <c r="WWL10" s="129"/>
      <c r="WWM10" s="129"/>
      <c r="WWN10" s="129"/>
      <c r="WWO10" s="36"/>
      <c r="WWP10" s="129"/>
      <c r="WWQ10" s="129"/>
      <c r="WWR10" s="129"/>
      <c r="WWS10" s="36"/>
      <c r="WWT10" s="129"/>
      <c r="WWU10" s="129"/>
      <c r="WWV10" s="129"/>
      <c r="WWW10" s="36"/>
      <c r="WWX10" s="129"/>
      <c r="WWY10" s="129"/>
      <c r="WWZ10" s="129"/>
      <c r="WXA10" s="36"/>
      <c r="WXB10" s="129"/>
      <c r="WXC10" s="129"/>
      <c r="WXD10" s="129"/>
      <c r="WXE10" s="36"/>
      <c r="WXF10" s="129"/>
      <c r="WXG10" s="129"/>
      <c r="WXH10" s="129"/>
      <c r="WXI10" s="36"/>
      <c r="WXJ10" s="129"/>
      <c r="WXK10" s="129"/>
      <c r="WXL10" s="129"/>
      <c r="WXM10" s="36"/>
      <c r="WXN10" s="129"/>
      <c r="WXO10" s="129"/>
      <c r="WXP10" s="129"/>
      <c r="WXQ10" s="36"/>
      <c r="WXR10" s="129"/>
      <c r="WXS10" s="129"/>
      <c r="WXT10" s="129"/>
      <c r="WXU10" s="36"/>
      <c r="WXV10" s="129"/>
      <c r="WXW10" s="129"/>
      <c r="WXX10" s="129"/>
      <c r="WXY10" s="36"/>
      <c r="WXZ10" s="129"/>
      <c r="WYA10" s="129"/>
      <c r="WYB10" s="129"/>
      <c r="WYC10" s="36"/>
      <c r="WYD10" s="129"/>
      <c r="WYE10" s="129"/>
      <c r="WYF10" s="129"/>
      <c r="WYG10" s="36"/>
      <c r="WYH10" s="129"/>
      <c r="WYI10" s="129"/>
      <c r="WYJ10" s="129"/>
      <c r="WYK10" s="36"/>
      <c r="WYL10" s="129"/>
      <c r="WYM10" s="129"/>
      <c r="WYN10" s="129"/>
      <c r="WYO10" s="36"/>
      <c r="WYP10" s="129"/>
      <c r="WYQ10" s="129"/>
      <c r="WYR10" s="129"/>
      <c r="WYS10" s="36"/>
      <c r="WYT10" s="129"/>
      <c r="WYU10" s="129"/>
      <c r="WYV10" s="129"/>
      <c r="WYW10" s="36"/>
      <c r="WYX10" s="129"/>
      <c r="WYY10" s="129"/>
      <c r="WYZ10" s="129"/>
      <c r="WZA10" s="36"/>
      <c r="WZB10" s="129"/>
      <c r="WZC10" s="129"/>
      <c r="WZD10" s="129"/>
      <c r="WZE10" s="36"/>
      <c r="WZF10" s="129"/>
      <c r="WZG10" s="129"/>
      <c r="WZH10" s="129"/>
      <c r="WZI10" s="36"/>
      <c r="WZJ10" s="129"/>
      <c r="WZK10" s="129"/>
      <c r="WZL10" s="129"/>
      <c r="WZM10" s="36"/>
      <c r="WZN10" s="129"/>
      <c r="WZO10" s="129"/>
      <c r="WZP10" s="129"/>
      <c r="WZQ10" s="36"/>
      <c r="WZR10" s="129"/>
      <c r="WZS10" s="129"/>
      <c r="WZT10" s="129"/>
      <c r="WZU10" s="36"/>
      <c r="WZV10" s="129"/>
      <c r="WZW10" s="129"/>
      <c r="WZX10" s="129"/>
      <c r="WZY10" s="36"/>
      <c r="WZZ10" s="129"/>
      <c r="XAA10" s="129"/>
      <c r="XAB10" s="129"/>
      <c r="XAC10" s="36"/>
      <c r="XAD10" s="129"/>
      <c r="XAE10" s="129"/>
      <c r="XAF10" s="129"/>
      <c r="XAG10" s="36"/>
      <c r="XAH10" s="129"/>
      <c r="XAI10" s="129"/>
      <c r="XAJ10" s="129"/>
      <c r="XAK10" s="36"/>
      <c r="XAL10" s="129"/>
      <c r="XAM10" s="129"/>
      <c r="XAN10" s="129"/>
      <c r="XAO10" s="36"/>
      <c r="XAP10" s="129"/>
      <c r="XAQ10" s="129"/>
      <c r="XAR10" s="129"/>
      <c r="XAS10" s="36"/>
      <c r="XAT10" s="129"/>
      <c r="XAU10" s="129"/>
      <c r="XAV10" s="129"/>
      <c r="XAW10" s="36"/>
      <c r="XAX10" s="129"/>
      <c r="XAY10" s="129"/>
      <c r="XAZ10" s="129"/>
      <c r="XBA10" s="36"/>
      <c r="XBB10" s="129"/>
      <c r="XBC10" s="129"/>
      <c r="XBD10" s="129"/>
      <c r="XBE10" s="36"/>
      <c r="XBF10" s="129"/>
      <c r="XBG10" s="129"/>
      <c r="XBH10" s="129"/>
      <c r="XBI10" s="36"/>
      <c r="XBJ10" s="129"/>
      <c r="XBK10" s="129"/>
      <c r="XBL10" s="129"/>
      <c r="XBM10" s="36"/>
      <c r="XBN10" s="129"/>
      <c r="XBO10" s="129"/>
      <c r="XBP10" s="129"/>
      <c r="XBQ10" s="36"/>
      <c r="XBR10" s="129"/>
      <c r="XBS10" s="129"/>
      <c r="XBT10" s="129"/>
      <c r="XBU10" s="36"/>
      <c r="XBV10" s="129"/>
      <c r="XBW10" s="129"/>
      <c r="XBX10" s="129"/>
      <c r="XBY10" s="36"/>
      <c r="XBZ10" s="129"/>
      <c r="XCA10" s="129"/>
      <c r="XCB10" s="129"/>
      <c r="XCC10" s="36"/>
      <c r="XCD10" s="129"/>
      <c r="XCE10" s="129"/>
      <c r="XCF10" s="129"/>
      <c r="XCG10" s="36"/>
      <c r="XCH10" s="129"/>
      <c r="XCI10" s="129"/>
      <c r="XCJ10" s="129"/>
      <c r="XCK10" s="36"/>
      <c r="XCL10" s="129"/>
      <c r="XCM10" s="129"/>
      <c r="XCN10" s="129"/>
      <c r="XCO10" s="36"/>
      <c r="XCP10" s="129"/>
      <c r="XCQ10" s="129"/>
      <c r="XCR10" s="129"/>
      <c r="XCS10" s="36"/>
      <c r="XCT10" s="129"/>
      <c r="XCU10" s="129"/>
      <c r="XCV10" s="129"/>
      <c r="XCW10" s="36"/>
      <c r="XCX10" s="129"/>
      <c r="XCY10" s="129"/>
      <c r="XCZ10" s="129"/>
      <c r="XDA10" s="36"/>
      <c r="XDB10" s="129"/>
      <c r="XDC10" s="129"/>
      <c r="XDD10" s="129"/>
      <c r="XDE10" s="36"/>
      <c r="XDF10" s="129"/>
      <c r="XDG10" s="129"/>
      <c r="XDH10" s="129"/>
      <c r="XDI10" s="36"/>
      <c r="XDJ10" s="129"/>
      <c r="XDK10" s="129"/>
      <c r="XDL10" s="129"/>
      <c r="XDM10" s="36"/>
      <c r="XDN10" s="129"/>
      <c r="XDO10" s="129"/>
      <c r="XDP10" s="129"/>
      <c r="XDQ10" s="36"/>
      <c r="XDR10" s="129"/>
      <c r="XDS10" s="129"/>
      <c r="XDT10" s="129"/>
      <c r="XDU10" s="36"/>
      <c r="XDV10" s="129"/>
      <c r="XDW10" s="129"/>
      <c r="XDX10" s="129"/>
      <c r="XDY10" s="36"/>
      <c r="XDZ10" s="129"/>
      <c r="XEA10" s="129"/>
      <c r="XEB10" s="129"/>
    </row>
    <row r="11" spans="1:16356" s="13" customFormat="1" x14ac:dyDescent="0.25">
      <c r="A11" s="142"/>
      <c r="B11" s="142"/>
      <c r="C11" s="142"/>
      <c r="D11" s="142"/>
      <c r="E11" s="142"/>
      <c r="F11" s="142"/>
      <c r="G11" s="142"/>
      <c r="H11" s="142"/>
      <c r="I11" s="142"/>
      <c r="J11" s="142"/>
      <c r="K11" s="204"/>
      <c r="L11" s="142"/>
      <c r="M11" s="142"/>
      <c r="N11" s="142"/>
      <c r="O11" s="142"/>
      <c r="P11" s="204"/>
      <c r="Q11" s="142"/>
      <c r="R11" s="142"/>
      <c r="S11" s="204"/>
      <c r="T11" s="142"/>
      <c r="U11" s="204"/>
      <c r="V11" s="142"/>
      <c r="W11" s="142"/>
      <c r="X11" s="142"/>
      <c r="Y11" s="142"/>
      <c r="Z11" s="142"/>
      <c r="AA11" s="142"/>
      <c r="AB11" s="142"/>
      <c r="AC11" s="142"/>
      <c r="AD11" s="204"/>
      <c r="AE11" s="142"/>
      <c r="AF11" s="142"/>
      <c r="AG11" s="142"/>
      <c r="AH11" s="142"/>
      <c r="AI11" s="142"/>
      <c r="AJ11" s="142"/>
      <c r="AK11" s="142"/>
      <c r="AL11" s="142"/>
      <c r="AM11" s="204"/>
      <c r="AN11" s="142"/>
      <c r="AO11" s="142"/>
      <c r="AP11" s="142"/>
      <c r="AQ11" s="142"/>
      <c r="AR11" s="142"/>
      <c r="AS11" s="142"/>
      <c r="AT11" s="142"/>
      <c r="AU11" s="142"/>
      <c r="AV11" s="142"/>
      <c r="AW11" s="142"/>
      <c r="AX11" s="204"/>
      <c r="AY11" s="142"/>
      <c r="AZ11" s="142"/>
      <c r="BA11" s="142"/>
      <c r="BB11" s="142"/>
      <c r="BC11" s="142"/>
      <c r="BD11" s="142"/>
      <c r="BE11" s="204"/>
      <c r="BF11" s="142"/>
      <c r="BG11" s="142"/>
      <c r="BH11" s="142"/>
      <c r="BI11" s="142"/>
      <c r="BJ11" s="142"/>
      <c r="BK11" s="142"/>
      <c r="BL11" s="142"/>
      <c r="BM11" s="142"/>
      <c r="BN11" s="204"/>
      <c r="BO11" s="142"/>
      <c r="BP11" s="142"/>
      <c r="BQ11" s="142"/>
      <c r="BR11" s="142"/>
      <c r="BS11" s="142"/>
      <c r="BT11" s="142"/>
      <c r="BU11" s="142"/>
      <c r="BV11" s="142"/>
      <c r="BW11" s="142"/>
      <c r="BX11" s="142"/>
      <c r="BY11" s="142"/>
      <c r="BZ11" s="142"/>
      <c r="CA11" s="204"/>
      <c r="CB11" s="142"/>
      <c r="CC11" s="142"/>
      <c r="CD11" s="142"/>
      <c r="CE11" s="142"/>
      <c r="CF11" s="142"/>
      <c r="CG11" s="142"/>
      <c r="CH11" s="142"/>
      <c r="CI11" s="142"/>
      <c r="CJ11" s="142"/>
      <c r="CK11" s="142"/>
      <c r="CL11" s="142"/>
      <c r="CM11" s="142"/>
      <c r="CN11" s="142"/>
      <c r="CO11" s="204"/>
      <c r="CP11" s="142"/>
      <c r="CQ11" s="142"/>
      <c r="CR11" s="142"/>
      <c r="CS11" s="142"/>
      <c r="CT11" s="142"/>
      <c r="CU11" s="142"/>
      <c r="CV11" s="142"/>
      <c r="CW11" s="142"/>
      <c r="CX11" s="142"/>
      <c r="CY11" s="204"/>
      <c r="CZ11" s="142"/>
      <c r="DA11" s="142"/>
      <c r="DB11" s="142"/>
      <c r="DC11" s="142"/>
      <c r="DD11" s="142"/>
      <c r="DE11" s="142"/>
      <c r="DF11" s="142"/>
      <c r="DG11" s="142"/>
      <c r="DH11" s="142"/>
      <c r="DI11" s="142"/>
      <c r="DJ11" s="142"/>
      <c r="DK11" s="142"/>
      <c r="DL11" s="142"/>
      <c r="DM11" s="142"/>
      <c r="DN11" s="142"/>
      <c r="DO11" s="142"/>
      <c r="DP11" s="142"/>
      <c r="DQ11" s="142"/>
      <c r="DR11" s="142"/>
      <c r="DS11" s="142"/>
      <c r="DT11" s="142"/>
      <c r="DU11" s="142"/>
      <c r="DV11" s="142"/>
      <c r="DW11" s="142"/>
      <c r="DX11" s="142"/>
      <c r="DY11" s="142"/>
      <c r="DZ11" s="142"/>
      <c r="EA11" s="142"/>
      <c r="EB11" s="142"/>
      <c r="EC11" s="142"/>
      <c r="ED11" s="142"/>
      <c r="EE11" s="142"/>
      <c r="EF11" s="142"/>
      <c r="EG11" s="142"/>
      <c r="EH11" s="142"/>
      <c r="EI11" s="142"/>
      <c r="EJ11" s="142"/>
      <c r="EK11" s="142"/>
      <c r="EL11" s="142"/>
    </row>
    <row r="12" spans="1:16356" ht="18" customHeight="1" x14ac:dyDescent="0.25">
      <c r="A12" s="31" t="s">
        <v>21</v>
      </c>
      <c r="B12" s="200"/>
      <c r="C12" s="143"/>
      <c r="D12" s="143"/>
      <c r="E12" s="143"/>
      <c r="F12" s="143"/>
      <c r="G12" s="143"/>
      <c r="H12" s="143"/>
      <c r="I12" s="143"/>
      <c r="J12" s="143"/>
      <c r="K12" s="205"/>
      <c r="L12" s="153"/>
      <c r="M12" s="153"/>
      <c r="N12" s="153"/>
      <c r="O12" s="153"/>
      <c r="P12" s="205"/>
      <c r="Q12" s="143"/>
      <c r="R12" s="143"/>
      <c r="S12" s="205"/>
      <c r="T12" s="143"/>
      <c r="U12" s="205"/>
      <c r="V12" s="143"/>
      <c r="W12" s="143"/>
      <c r="X12" s="143"/>
      <c r="Y12" s="143"/>
      <c r="Z12" s="143"/>
      <c r="AA12" s="143"/>
      <c r="AB12" s="143"/>
      <c r="AC12" s="143"/>
      <c r="AD12" s="205"/>
      <c r="AE12" s="143"/>
      <c r="AF12" s="143"/>
      <c r="AG12" s="143"/>
      <c r="AH12" s="143"/>
      <c r="AI12" s="143"/>
      <c r="AJ12" s="143"/>
      <c r="AK12" s="143"/>
      <c r="AL12" s="143"/>
      <c r="AM12" s="205"/>
      <c r="AN12" s="143"/>
      <c r="AO12" s="143"/>
      <c r="AP12" s="143"/>
      <c r="AQ12" s="143"/>
      <c r="AR12" s="143"/>
      <c r="AS12" s="143"/>
      <c r="AT12" s="143"/>
      <c r="AU12" s="143"/>
      <c r="AV12" s="143"/>
      <c r="AW12" s="143"/>
      <c r="AX12" s="205"/>
      <c r="AY12" s="143"/>
      <c r="AZ12" s="143"/>
      <c r="BA12" s="143"/>
      <c r="BB12" s="143"/>
      <c r="BC12" s="143"/>
      <c r="BD12" s="143"/>
      <c r="BE12" s="205"/>
      <c r="BF12" s="143"/>
      <c r="BG12" s="143"/>
      <c r="BH12" s="143"/>
      <c r="BI12" s="143"/>
      <c r="BJ12" s="143"/>
      <c r="BK12" s="143"/>
      <c r="BL12" s="143"/>
      <c r="BM12" s="143"/>
      <c r="BN12" s="205"/>
      <c r="BO12" s="143"/>
      <c r="BP12" s="143"/>
      <c r="BQ12" s="143"/>
      <c r="BR12" s="143"/>
      <c r="BS12" s="143"/>
      <c r="BT12" s="143"/>
      <c r="BU12" s="143"/>
      <c r="BV12" s="143"/>
      <c r="BW12" s="143"/>
      <c r="BX12" s="143"/>
      <c r="BY12" s="143"/>
      <c r="BZ12" s="143"/>
      <c r="CA12" s="205"/>
      <c r="CB12" s="143"/>
      <c r="CC12" s="143"/>
      <c r="CD12" s="143"/>
      <c r="CE12" s="143"/>
      <c r="CF12" s="143"/>
      <c r="CG12" s="143"/>
      <c r="CH12" s="143"/>
      <c r="CI12" s="143"/>
      <c r="CJ12" s="143"/>
      <c r="CK12" s="143"/>
      <c r="CL12" s="143"/>
      <c r="CM12" s="143"/>
      <c r="CN12" s="143"/>
      <c r="CO12" s="205"/>
      <c r="CP12" s="143"/>
      <c r="CQ12" s="143"/>
      <c r="CR12" s="143"/>
      <c r="CS12" s="143"/>
      <c r="CT12" s="143"/>
      <c r="CU12" s="143"/>
      <c r="CV12" s="143"/>
      <c r="CW12" s="143"/>
      <c r="CX12" s="143"/>
      <c r="CY12" s="205"/>
      <c r="CZ12" s="143"/>
      <c r="DA12" s="143"/>
      <c r="DB12" s="143"/>
      <c r="DC12" s="143"/>
      <c r="DD12" s="143"/>
      <c r="DE12" s="143"/>
      <c r="DF12" s="143"/>
      <c r="DG12" s="143"/>
      <c r="DH12" s="143"/>
      <c r="DI12" s="143"/>
      <c r="DJ12" s="143"/>
      <c r="DK12" s="143"/>
      <c r="DL12" s="143"/>
      <c r="DM12" s="143"/>
      <c r="DN12" s="143"/>
      <c r="DO12" s="143"/>
      <c r="DP12" s="143"/>
      <c r="DQ12" s="143"/>
      <c r="DR12" s="143"/>
      <c r="DS12" s="143"/>
      <c r="DT12" s="143"/>
      <c r="DU12" s="143"/>
      <c r="DV12" s="143"/>
      <c r="DW12" s="143"/>
      <c r="DX12" s="143"/>
      <c r="DY12" s="143"/>
      <c r="DZ12" s="143"/>
      <c r="EA12" s="143"/>
      <c r="EB12" s="143"/>
      <c r="EC12" s="143"/>
      <c r="ED12" s="143"/>
      <c r="EE12" s="143"/>
      <c r="EF12" s="143"/>
      <c r="EG12" s="143"/>
      <c r="EH12" s="143"/>
      <c r="EI12" s="143"/>
      <c r="EJ12" s="143"/>
      <c r="EK12" s="143"/>
      <c r="EL12" s="143"/>
    </row>
    <row r="13" spans="1:16356" ht="15.75" x14ac:dyDescent="0.25">
      <c r="A13" s="47">
        <f>COUNTIF(A17:A27, "*")</f>
        <v>0</v>
      </c>
      <c r="B13" s="201"/>
      <c r="C13" s="149"/>
      <c r="D13" s="143"/>
      <c r="E13" s="143"/>
      <c r="F13" s="143"/>
      <c r="G13" s="143"/>
      <c r="H13" s="143"/>
      <c r="I13" s="143"/>
      <c r="J13" s="143"/>
      <c r="K13" s="205"/>
      <c r="L13" s="143"/>
      <c r="M13" s="143"/>
      <c r="N13" s="143"/>
      <c r="O13" s="143"/>
      <c r="P13" s="205"/>
      <c r="Q13" s="143"/>
      <c r="R13" s="143"/>
      <c r="S13" s="205"/>
      <c r="T13" s="143"/>
      <c r="U13" s="205"/>
      <c r="V13" s="143"/>
      <c r="W13" s="143"/>
      <c r="X13" s="143"/>
      <c r="Y13" s="143"/>
      <c r="Z13" s="143"/>
      <c r="AA13" s="143"/>
      <c r="AB13" s="143"/>
      <c r="AC13" s="143"/>
      <c r="AD13" s="205"/>
      <c r="AE13" s="143"/>
      <c r="AF13" s="143"/>
      <c r="AG13" s="143"/>
      <c r="AH13" s="143"/>
      <c r="AI13" s="143"/>
      <c r="AJ13" s="143"/>
      <c r="AK13" s="143"/>
      <c r="AL13" s="143"/>
      <c r="AM13" s="205"/>
      <c r="AN13" s="143"/>
      <c r="AO13" s="143"/>
      <c r="AP13" s="143"/>
      <c r="AQ13" s="143"/>
      <c r="AR13" s="143"/>
      <c r="AS13" s="143"/>
      <c r="AT13" s="143"/>
      <c r="AU13" s="143"/>
      <c r="AV13" s="143"/>
      <c r="AW13" s="143"/>
      <c r="AX13" s="205"/>
      <c r="AY13" s="143"/>
      <c r="AZ13" s="143"/>
      <c r="BA13" s="143"/>
      <c r="BB13" s="143"/>
      <c r="BC13" s="143"/>
      <c r="BD13" s="143"/>
      <c r="BE13" s="205"/>
      <c r="BF13" s="143"/>
      <c r="BG13" s="143"/>
      <c r="BH13" s="143"/>
      <c r="BI13" s="143"/>
      <c r="BJ13" s="143"/>
      <c r="BK13" s="143"/>
      <c r="BL13" s="143"/>
      <c r="BM13" s="143"/>
      <c r="BN13" s="205"/>
      <c r="BO13" s="143"/>
      <c r="BP13" s="143"/>
      <c r="BQ13" s="143"/>
      <c r="BR13" s="143"/>
      <c r="BS13" s="143"/>
      <c r="BT13" s="143"/>
      <c r="BU13" s="143"/>
      <c r="BV13" s="143"/>
      <c r="BW13" s="143"/>
      <c r="BX13" s="143"/>
      <c r="BY13" s="143"/>
      <c r="BZ13" s="143"/>
      <c r="CA13" s="205"/>
      <c r="CB13" s="143"/>
      <c r="CC13" s="143"/>
      <c r="CD13" s="143"/>
      <c r="CE13" s="143"/>
      <c r="CF13" s="143"/>
      <c r="CG13" s="143"/>
      <c r="CH13" s="143"/>
      <c r="CI13" s="143"/>
      <c r="CJ13" s="143"/>
      <c r="CK13" s="143"/>
      <c r="CL13" s="143"/>
      <c r="CM13" s="143"/>
      <c r="CN13" s="143"/>
      <c r="CO13" s="205"/>
      <c r="CP13" s="143"/>
      <c r="CQ13" s="143"/>
      <c r="CR13" s="143"/>
      <c r="CS13" s="143"/>
      <c r="CT13" s="143"/>
      <c r="CU13" s="143"/>
      <c r="CV13" s="143"/>
      <c r="CW13" s="143"/>
      <c r="CX13" s="143"/>
      <c r="CY13" s="205"/>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EH13" s="143"/>
      <c r="EI13" s="143"/>
      <c r="EJ13" s="143"/>
      <c r="EK13" s="143"/>
      <c r="EL13" s="143"/>
    </row>
    <row r="14" spans="1:16356" x14ac:dyDescent="0.25">
      <c r="A14" s="150"/>
      <c r="B14" s="150"/>
      <c r="C14" s="149"/>
      <c r="D14" s="143"/>
      <c r="E14" s="143"/>
      <c r="F14" s="143"/>
      <c r="G14" s="143"/>
      <c r="H14" s="143"/>
      <c r="I14" s="143"/>
      <c r="J14" s="143"/>
      <c r="K14" s="205"/>
      <c r="L14" s="143"/>
      <c r="M14" s="143"/>
      <c r="N14" s="143"/>
      <c r="O14" s="143"/>
      <c r="P14" s="205"/>
      <c r="Q14" s="143"/>
      <c r="R14" s="143"/>
      <c r="S14" s="205"/>
      <c r="T14" s="143"/>
      <c r="U14" s="205"/>
      <c r="V14" s="143"/>
      <c r="W14" s="143"/>
      <c r="X14" s="143"/>
      <c r="Y14" s="143"/>
      <c r="Z14" s="143"/>
      <c r="AA14" s="143"/>
      <c r="AB14" s="143"/>
      <c r="AC14" s="143"/>
      <c r="AD14" s="205"/>
      <c r="AE14" s="143"/>
      <c r="AF14" s="143"/>
      <c r="AG14" s="143"/>
      <c r="AH14" s="143"/>
      <c r="AI14" s="143"/>
      <c r="AJ14" s="143"/>
      <c r="AK14" s="143"/>
      <c r="AL14" s="143"/>
      <c r="AM14" s="205"/>
      <c r="AN14" s="143"/>
      <c r="AO14" s="143"/>
      <c r="AP14" s="143"/>
      <c r="AQ14" s="143"/>
      <c r="AR14" s="143"/>
      <c r="AS14" s="143"/>
      <c r="AT14" s="143"/>
      <c r="AU14" s="143"/>
      <c r="AV14" s="143"/>
      <c r="AW14" s="143"/>
      <c r="AX14" s="205"/>
      <c r="AY14" s="143"/>
      <c r="AZ14" s="143"/>
      <c r="BA14" s="143"/>
      <c r="BB14" s="143"/>
      <c r="BC14" s="143"/>
      <c r="BD14" s="143"/>
      <c r="BE14" s="205"/>
      <c r="BF14" s="143"/>
      <c r="BG14" s="143"/>
      <c r="BH14" s="143"/>
      <c r="BI14" s="143"/>
      <c r="BJ14" s="143"/>
      <c r="BK14" s="143"/>
      <c r="BL14" s="143"/>
      <c r="BM14" s="143"/>
      <c r="BN14" s="205"/>
      <c r="BO14" s="143"/>
      <c r="BP14" s="143"/>
      <c r="BQ14" s="143"/>
      <c r="BR14" s="143"/>
      <c r="BS14" s="143"/>
      <c r="BT14" s="143"/>
      <c r="BU14" s="143"/>
      <c r="BV14" s="143"/>
      <c r="BW14" s="143"/>
      <c r="BX14" s="143"/>
      <c r="BY14" s="143"/>
      <c r="BZ14" s="143"/>
      <c r="CA14" s="205"/>
      <c r="CB14" s="143"/>
      <c r="CC14" s="143"/>
      <c r="CD14" s="143"/>
      <c r="CE14" s="143"/>
      <c r="CF14" s="143"/>
      <c r="CG14" s="143"/>
      <c r="CH14" s="143"/>
      <c r="CI14" s="143"/>
      <c r="CJ14" s="143"/>
      <c r="CK14" s="143"/>
      <c r="CL14" s="143"/>
      <c r="CM14" s="143"/>
      <c r="CN14" s="143"/>
      <c r="CO14" s="205"/>
      <c r="CP14" s="143"/>
      <c r="CQ14" s="143"/>
      <c r="CR14" s="143"/>
      <c r="CS14" s="143"/>
      <c r="CT14" s="143"/>
      <c r="CU14" s="143"/>
      <c r="CV14" s="143"/>
      <c r="CW14" s="143"/>
      <c r="CX14" s="143"/>
      <c r="CY14" s="205"/>
      <c r="CZ14" s="143"/>
      <c r="DA14" s="143"/>
      <c r="DB14" s="143"/>
      <c r="DC14" s="143"/>
      <c r="DD14" s="143"/>
      <c r="DE14" s="143"/>
      <c r="DF14" s="143"/>
      <c r="DG14" s="143"/>
      <c r="DH14" s="143"/>
      <c r="DI14" s="143"/>
      <c r="DJ14" s="143"/>
      <c r="DK14" s="143"/>
      <c r="DL14" s="143"/>
      <c r="DM14" s="143"/>
      <c r="DN14" s="143"/>
      <c r="DO14" s="143"/>
      <c r="DP14" s="143"/>
      <c r="DQ14" s="143"/>
      <c r="DR14" s="143"/>
      <c r="DS14" s="143"/>
      <c r="DT14" s="143"/>
      <c r="DU14" s="143"/>
      <c r="DV14" s="143"/>
      <c r="DW14" s="143"/>
      <c r="DX14" s="143"/>
      <c r="DY14" s="143"/>
      <c r="DZ14" s="143"/>
      <c r="EA14" s="143"/>
      <c r="EB14" s="143"/>
      <c r="EC14" s="143"/>
      <c r="ED14" s="143"/>
      <c r="EE14" s="143"/>
      <c r="EF14" s="143"/>
      <c r="EG14" s="143"/>
      <c r="EH14" s="143"/>
      <c r="EI14" s="143"/>
      <c r="EJ14" s="143"/>
      <c r="EK14" s="143"/>
      <c r="EL14" s="143"/>
    </row>
    <row r="15" spans="1:16356" s="13" customFormat="1" ht="20.25" customHeight="1" x14ac:dyDescent="0.25">
      <c r="A15" s="142"/>
      <c r="B15" s="142"/>
      <c r="C15" s="142"/>
      <c r="D15" s="142"/>
      <c r="E15" s="142"/>
      <c r="F15" s="240" t="s">
        <v>1</v>
      </c>
      <c r="G15" s="240"/>
      <c r="H15" s="240"/>
      <c r="I15" s="240"/>
      <c r="J15" s="240"/>
      <c r="K15" s="240"/>
      <c r="L15" s="263" t="s">
        <v>2</v>
      </c>
      <c r="M15" s="263"/>
      <c r="N15" s="263"/>
      <c r="O15" s="263"/>
      <c r="P15" s="263"/>
      <c r="Q15" s="181"/>
      <c r="R15" s="274" t="s">
        <v>126</v>
      </c>
      <c r="S15" s="274"/>
      <c r="T15" s="274" t="s">
        <v>125</v>
      </c>
      <c r="U15" s="274"/>
      <c r="V15" s="240" t="s">
        <v>9</v>
      </c>
      <c r="W15" s="240"/>
      <c r="X15" s="240"/>
      <c r="Y15" s="240"/>
      <c r="Z15" s="240"/>
      <c r="AA15" s="240"/>
      <c r="AB15" s="240"/>
      <c r="AC15" s="128"/>
      <c r="AD15" s="220"/>
      <c r="AE15" s="237" t="s">
        <v>60</v>
      </c>
      <c r="AF15" s="237"/>
      <c r="AG15" s="237"/>
      <c r="AH15" s="237"/>
      <c r="AI15" s="237"/>
      <c r="AJ15" s="237"/>
      <c r="AK15" s="237"/>
      <c r="AL15" s="237"/>
      <c r="AM15" s="237"/>
      <c r="AN15" s="132"/>
      <c r="AO15" s="240" t="s">
        <v>154</v>
      </c>
      <c r="AP15" s="240"/>
      <c r="AQ15" s="240"/>
      <c r="AR15" s="240"/>
      <c r="AS15" s="240"/>
      <c r="AT15" s="240"/>
      <c r="AU15" s="240"/>
      <c r="AV15" s="240"/>
      <c r="AW15" s="240"/>
      <c r="AX15" s="240"/>
      <c r="AY15" s="237" t="s">
        <v>135</v>
      </c>
      <c r="AZ15" s="237"/>
      <c r="BA15" s="237"/>
      <c r="BB15" s="237"/>
      <c r="BC15" s="237"/>
      <c r="BD15" s="237"/>
      <c r="BE15" s="237"/>
      <c r="BF15" s="240" t="s">
        <v>37</v>
      </c>
      <c r="BG15" s="240"/>
      <c r="BH15" s="240"/>
      <c r="BI15" s="240"/>
      <c r="BJ15" s="240"/>
      <c r="BK15" s="240"/>
      <c r="BL15" s="240"/>
      <c r="BM15" s="240"/>
      <c r="BN15" s="240"/>
      <c r="BO15" s="237" t="s">
        <v>61</v>
      </c>
      <c r="BP15" s="237"/>
      <c r="BQ15" s="237"/>
      <c r="BR15" s="237"/>
      <c r="BS15" s="237"/>
      <c r="BT15" s="237"/>
      <c r="BU15" s="237"/>
      <c r="BV15" s="237"/>
      <c r="BW15" s="237"/>
      <c r="BX15" s="237"/>
      <c r="BY15" s="237"/>
      <c r="BZ15" s="237"/>
      <c r="CA15" s="217"/>
      <c r="CB15" s="240" t="s">
        <v>51</v>
      </c>
      <c r="CC15" s="240"/>
      <c r="CD15" s="240"/>
      <c r="CE15" s="240"/>
      <c r="CF15" s="240"/>
      <c r="CG15" s="240"/>
      <c r="CH15" s="240"/>
      <c r="CI15" s="240"/>
      <c r="CJ15" s="240"/>
      <c r="CK15" s="240"/>
      <c r="CL15" s="240"/>
      <c r="CM15" s="240"/>
      <c r="CN15" s="240"/>
      <c r="CO15" s="240"/>
      <c r="CP15" s="237" t="s">
        <v>8</v>
      </c>
      <c r="CQ15" s="237"/>
      <c r="CR15" s="237"/>
      <c r="CS15" s="237"/>
      <c r="CT15" s="237"/>
      <c r="CU15" s="237"/>
      <c r="CV15" s="237"/>
      <c r="CW15" s="237"/>
      <c r="CX15" s="237"/>
      <c r="CY15" s="237"/>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c r="EC15" s="142"/>
      <c r="ED15" s="142"/>
      <c r="EE15" s="142"/>
      <c r="EF15" s="142"/>
      <c r="EG15" s="142"/>
      <c r="EH15" s="142"/>
      <c r="EI15" s="142"/>
      <c r="EJ15" s="142"/>
      <c r="EK15" s="142"/>
      <c r="EL15" s="142"/>
      <c r="EM15" s="142"/>
    </row>
    <row r="16" spans="1:16356" s="13" customFormat="1" ht="42" customHeight="1" x14ac:dyDescent="0.25">
      <c r="A16" s="2" t="s">
        <v>92</v>
      </c>
      <c r="B16" s="2" t="s">
        <v>376</v>
      </c>
      <c r="C16" s="2" t="s">
        <v>348</v>
      </c>
      <c r="D16" s="2" t="s">
        <v>63</v>
      </c>
      <c r="E16" s="2" t="s">
        <v>62</v>
      </c>
      <c r="F16" s="3">
        <v>1</v>
      </c>
      <c r="G16" s="3">
        <v>2</v>
      </c>
      <c r="H16" s="3">
        <v>3</v>
      </c>
      <c r="I16" s="3">
        <v>4</v>
      </c>
      <c r="J16" s="3">
        <v>5</v>
      </c>
      <c r="K16" s="206" t="s">
        <v>0</v>
      </c>
      <c r="L16" s="4">
        <v>6</v>
      </c>
      <c r="M16" s="4">
        <v>7</v>
      </c>
      <c r="N16" s="4">
        <v>8</v>
      </c>
      <c r="O16" s="4">
        <v>9</v>
      </c>
      <c r="P16" s="214" t="s">
        <v>25</v>
      </c>
      <c r="Q16" s="182">
        <v>10</v>
      </c>
      <c r="R16" s="182">
        <v>11</v>
      </c>
      <c r="S16" s="225" t="s">
        <v>25</v>
      </c>
      <c r="T16" s="182">
        <v>12</v>
      </c>
      <c r="U16" s="225" t="s">
        <v>25</v>
      </c>
      <c r="V16" s="3">
        <v>13</v>
      </c>
      <c r="W16" s="3">
        <v>14</v>
      </c>
      <c r="X16" s="3">
        <v>15</v>
      </c>
      <c r="Y16" s="3">
        <v>16</v>
      </c>
      <c r="Z16" s="3">
        <v>17</v>
      </c>
      <c r="AA16" s="3">
        <v>18</v>
      </c>
      <c r="AB16" s="3">
        <v>19</v>
      </c>
      <c r="AC16" s="3">
        <v>20</v>
      </c>
      <c r="AD16" s="206" t="s">
        <v>25</v>
      </c>
      <c r="AE16" s="4">
        <v>21</v>
      </c>
      <c r="AF16" s="4">
        <v>22</v>
      </c>
      <c r="AG16" s="4">
        <v>23</v>
      </c>
      <c r="AH16" s="4">
        <v>24</v>
      </c>
      <c r="AI16" s="4">
        <v>25</v>
      </c>
      <c r="AJ16" s="4">
        <v>26</v>
      </c>
      <c r="AK16" s="4">
        <v>27</v>
      </c>
      <c r="AL16" s="4">
        <v>28</v>
      </c>
      <c r="AM16" s="214" t="s">
        <v>0</v>
      </c>
      <c r="AN16" s="3">
        <v>29</v>
      </c>
      <c r="AO16" s="3">
        <v>30</v>
      </c>
      <c r="AP16" s="3">
        <v>31</v>
      </c>
      <c r="AQ16" s="3">
        <v>32</v>
      </c>
      <c r="AR16" s="3">
        <v>33</v>
      </c>
      <c r="AS16" s="3">
        <v>34</v>
      </c>
      <c r="AT16" s="3">
        <v>35</v>
      </c>
      <c r="AU16" s="3">
        <v>36</v>
      </c>
      <c r="AV16" s="3">
        <v>37</v>
      </c>
      <c r="AW16" s="3">
        <v>38</v>
      </c>
      <c r="AX16" s="206" t="s">
        <v>25</v>
      </c>
      <c r="AY16" s="4">
        <v>39</v>
      </c>
      <c r="AZ16" s="4">
        <v>40</v>
      </c>
      <c r="BA16" s="4">
        <v>41</v>
      </c>
      <c r="BB16" s="4">
        <v>42</v>
      </c>
      <c r="BC16" s="4">
        <v>43</v>
      </c>
      <c r="BD16" s="4">
        <v>44</v>
      </c>
      <c r="BE16" s="214" t="s">
        <v>25</v>
      </c>
      <c r="BF16" s="3">
        <v>45</v>
      </c>
      <c r="BG16" s="3">
        <v>46</v>
      </c>
      <c r="BH16" s="3">
        <v>47</v>
      </c>
      <c r="BI16" s="3">
        <v>48</v>
      </c>
      <c r="BJ16" s="3">
        <v>49</v>
      </c>
      <c r="BK16" s="3">
        <v>50</v>
      </c>
      <c r="BL16" s="3">
        <v>51</v>
      </c>
      <c r="BM16" s="3">
        <v>52</v>
      </c>
      <c r="BN16" s="206" t="s">
        <v>0</v>
      </c>
      <c r="BO16" s="4">
        <v>53</v>
      </c>
      <c r="BP16" s="4">
        <v>54</v>
      </c>
      <c r="BQ16" s="4">
        <v>55</v>
      </c>
      <c r="BR16" s="4">
        <v>56</v>
      </c>
      <c r="BS16" s="4">
        <v>57</v>
      </c>
      <c r="BT16" s="4">
        <v>58</v>
      </c>
      <c r="BU16" s="4">
        <v>59</v>
      </c>
      <c r="BV16" s="4">
        <v>60</v>
      </c>
      <c r="BW16" s="4">
        <v>61</v>
      </c>
      <c r="BX16" s="4">
        <v>62</v>
      </c>
      <c r="BY16" s="4">
        <v>63</v>
      </c>
      <c r="BZ16" s="4">
        <v>64</v>
      </c>
      <c r="CA16" s="214" t="s">
        <v>25</v>
      </c>
      <c r="CB16" s="3">
        <v>65</v>
      </c>
      <c r="CC16" s="3">
        <v>66</v>
      </c>
      <c r="CD16" s="3">
        <v>67</v>
      </c>
      <c r="CE16" s="3">
        <v>68</v>
      </c>
      <c r="CF16" s="3">
        <v>69</v>
      </c>
      <c r="CG16" s="3">
        <v>70</v>
      </c>
      <c r="CH16" s="3">
        <v>71</v>
      </c>
      <c r="CI16" s="3">
        <v>72</v>
      </c>
      <c r="CJ16" s="3">
        <v>73</v>
      </c>
      <c r="CK16" s="3">
        <v>74</v>
      </c>
      <c r="CL16" s="3">
        <v>75</v>
      </c>
      <c r="CM16" s="3">
        <v>76</v>
      </c>
      <c r="CN16" s="3">
        <v>77</v>
      </c>
      <c r="CO16" s="206" t="s">
        <v>0</v>
      </c>
      <c r="CP16" s="4">
        <v>78</v>
      </c>
      <c r="CQ16" s="4">
        <v>79</v>
      </c>
      <c r="CR16" s="4">
        <v>80</v>
      </c>
      <c r="CS16" s="4">
        <v>81</v>
      </c>
      <c r="CT16" s="4">
        <v>82</v>
      </c>
      <c r="CU16" s="4">
        <v>83</v>
      </c>
      <c r="CV16" s="4">
        <v>84</v>
      </c>
      <c r="CW16" s="4">
        <v>85</v>
      </c>
      <c r="CX16" s="4">
        <v>86</v>
      </c>
      <c r="CY16" s="214" t="s">
        <v>25</v>
      </c>
      <c r="CZ16" s="142"/>
      <c r="DA16" s="142"/>
      <c r="DB16" s="142"/>
      <c r="DC16" s="142"/>
      <c r="DD16" s="142"/>
      <c r="DE16" s="142"/>
      <c r="DF16" s="142"/>
      <c r="DG16" s="142"/>
      <c r="DH16" s="142"/>
      <c r="DI16" s="142"/>
      <c r="DJ16" s="142"/>
      <c r="DK16" s="142"/>
      <c r="DL16" s="142"/>
      <c r="DM16" s="142"/>
      <c r="DN16" s="142"/>
      <c r="DO16" s="142"/>
      <c r="DP16" s="142"/>
      <c r="DQ16" s="142"/>
      <c r="DR16" s="142"/>
      <c r="DS16" s="142"/>
      <c r="DT16" s="142"/>
      <c r="DU16" s="142"/>
      <c r="DV16" s="142"/>
      <c r="DW16" s="142"/>
      <c r="DX16" s="142"/>
      <c r="DY16" s="142"/>
      <c r="DZ16" s="142"/>
      <c r="EA16" s="142"/>
      <c r="EB16" s="142"/>
      <c r="EC16" s="142"/>
      <c r="ED16" s="142"/>
      <c r="EE16" s="142"/>
      <c r="EF16" s="142"/>
      <c r="EG16" s="142"/>
      <c r="EH16" s="142"/>
      <c r="EI16" s="142"/>
      <c r="EJ16" s="142"/>
      <c r="EK16" s="142"/>
      <c r="EL16" s="142"/>
      <c r="EM16" s="142"/>
    </row>
    <row r="17" spans="1:143" x14ac:dyDescent="0.25">
      <c r="A17" s="11"/>
      <c r="B17" s="11"/>
      <c r="C17" s="7"/>
      <c r="D17" s="6"/>
      <c r="E17" s="6"/>
      <c r="F17" s="6"/>
      <c r="G17" s="6"/>
      <c r="H17" s="6"/>
      <c r="I17" s="6"/>
      <c r="J17" s="6"/>
      <c r="K17" s="215"/>
      <c r="L17" s="6"/>
      <c r="M17" s="6"/>
      <c r="N17" s="6"/>
      <c r="O17" s="6"/>
      <c r="P17" s="207"/>
      <c r="Q17" s="6"/>
      <c r="R17" s="6"/>
      <c r="S17" s="207"/>
      <c r="T17" s="6"/>
      <c r="U17" s="207"/>
      <c r="V17" s="6"/>
      <c r="W17" s="6"/>
      <c r="X17" s="6"/>
      <c r="Y17" s="6"/>
      <c r="Z17" s="6"/>
      <c r="AA17" s="6"/>
      <c r="AB17" s="6"/>
      <c r="AC17" s="6"/>
      <c r="AD17" s="215"/>
      <c r="AE17" s="6"/>
      <c r="AF17" s="6"/>
      <c r="AG17" s="6"/>
      <c r="AH17" s="6"/>
      <c r="AI17" s="6"/>
      <c r="AJ17" s="6"/>
      <c r="AK17" s="6"/>
      <c r="AL17" s="6"/>
      <c r="AM17" s="207"/>
      <c r="AN17" s="6"/>
      <c r="AO17" s="6"/>
      <c r="AP17" s="6"/>
      <c r="AQ17" s="6"/>
      <c r="AR17" s="6"/>
      <c r="AS17" s="6"/>
      <c r="AT17" s="6"/>
      <c r="AU17" s="6"/>
      <c r="AV17" s="6"/>
      <c r="AW17" s="6"/>
      <c r="AX17" s="207"/>
      <c r="AY17" s="6"/>
      <c r="AZ17" s="6"/>
      <c r="BA17" s="6"/>
      <c r="BB17" s="6"/>
      <c r="BC17" s="6"/>
      <c r="BD17" s="6"/>
      <c r="BE17" s="215"/>
      <c r="BF17" s="6"/>
      <c r="BG17" s="6"/>
      <c r="BH17" s="6"/>
      <c r="BI17" s="6"/>
      <c r="BJ17" s="6"/>
      <c r="BK17" s="6"/>
      <c r="BL17" s="6"/>
      <c r="BM17" s="6"/>
      <c r="BN17" s="215"/>
      <c r="BO17" s="6"/>
      <c r="BP17" s="6"/>
      <c r="BQ17" s="6"/>
      <c r="BR17" s="6"/>
      <c r="BS17" s="6"/>
      <c r="BT17" s="6"/>
      <c r="BU17" s="6"/>
      <c r="BV17" s="6"/>
      <c r="BW17" s="6"/>
      <c r="BX17" s="6"/>
      <c r="BY17" s="6"/>
      <c r="BZ17" s="6"/>
      <c r="CA17" s="215"/>
      <c r="CB17" s="6"/>
      <c r="CC17" s="6"/>
      <c r="CD17" s="6"/>
      <c r="CE17" s="6"/>
      <c r="CF17" s="6"/>
      <c r="CG17" s="6"/>
      <c r="CH17" s="6"/>
      <c r="CI17" s="6"/>
      <c r="CJ17" s="6"/>
      <c r="CK17" s="6"/>
      <c r="CL17" s="6"/>
      <c r="CM17" s="6"/>
      <c r="CN17" s="6"/>
      <c r="CO17" s="215"/>
      <c r="CP17" s="6"/>
      <c r="CQ17" s="6"/>
      <c r="CR17" s="6"/>
      <c r="CS17" s="6"/>
      <c r="CT17" s="6"/>
      <c r="CU17" s="6"/>
      <c r="CV17" s="6"/>
      <c r="CW17" s="6"/>
      <c r="CX17" s="6"/>
      <c r="CY17" s="215"/>
      <c r="CZ17" s="143"/>
      <c r="DA17" s="143"/>
      <c r="DB17" s="143"/>
      <c r="DC17" s="143"/>
      <c r="DD17" s="143"/>
      <c r="DE17" s="143"/>
      <c r="DF17" s="143"/>
      <c r="DG17" s="143"/>
      <c r="DH17" s="143"/>
      <c r="DI17" s="143"/>
      <c r="DJ17" s="143"/>
      <c r="DK17" s="143"/>
      <c r="DL17" s="143"/>
      <c r="DM17" s="143"/>
      <c r="DN17" s="143"/>
      <c r="DO17" s="143"/>
      <c r="DP17" s="143"/>
      <c r="DQ17" s="143"/>
      <c r="DR17" s="143"/>
      <c r="DS17" s="143"/>
      <c r="DT17" s="143"/>
      <c r="DU17" s="143"/>
      <c r="DV17" s="143"/>
      <c r="DW17" s="143"/>
      <c r="DX17" s="143"/>
      <c r="DY17" s="143"/>
      <c r="DZ17" s="143"/>
      <c r="EA17" s="143"/>
      <c r="EB17" s="143"/>
      <c r="EC17" s="143"/>
      <c r="ED17" s="143"/>
      <c r="EE17" s="143"/>
      <c r="EF17" s="143"/>
      <c r="EG17" s="143"/>
      <c r="EH17" s="143"/>
      <c r="EI17" s="143"/>
      <c r="EJ17" s="143"/>
      <c r="EK17" s="143"/>
      <c r="EL17" s="143"/>
      <c r="EM17" s="143"/>
    </row>
    <row r="18" spans="1:143" x14ac:dyDescent="0.25">
      <c r="A18" s="30"/>
      <c r="B18" s="30"/>
      <c r="C18" s="7"/>
      <c r="D18" s="6"/>
      <c r="E18" s="6"/>
      <c r="F18" s="6"/>
      <c r="G18" s="6"/>
      <c r="H18" s="6"/>
      <c r="I18" s="6"/>
      <c r="J18" s="6"/>
      <c r="K18" s="207"/>
      <c r="L18" s="6"/>
      <c r="M18" s="6"/>
      <c r="N18" s="6"/>
      <c r="O18" s="6"/>
      <c r="P18" s="207"/>
      <c r="Q18" s="6"/>
      <c r="R18" s="6"/>
      <c r="S18" s="207"/>
      <c r="T18" s="6"/>
      <c r="U18" s="207"/>
      <c r="V18" s="6"/>
      <c r="W18" s="6"/>
      <c r="X18" s="6"/>
      <c r="Y18" s="6"/>
      <c r="Z18" s="6"/>
      <c r="AA18" s="6"/>
      <c r="AB18" s="6"/>
      <c r="AC18" s="6"/>
      <c r="AD18" s="207"/>
      <c r="AE18" s="6"/>
      <c r="AF18" s="6"/>
      <c r="AG18" s="6"/>
      <c r="AH18" s="6"/>
      <c r="AI18" s="6"/>
      <c r="AJ18" s="6"/>
      <c r="AK18" s="6"/>
      <c r="AL18" s="6"/>
      <c r="AM18" s="207"/>
      <c r="AN18" s="6"/>
      <c r="AO18" s="6"/>
      <c r="AP18" s="6"/>
      <c r="AQ18" s="6"/>
      <c r="AR18" s="6"/>
      <c r="AS18" s="6"/>
      <c r="AT18" s="6"/>
      <c r="AU18" s="6"/>
      <c r="AV18" s="6"/>
      <c r="AW18" s="6"/>
      <c r="AX18" s="207"/>
      <c r="AY18" s="6"/>
      <c r="AZ18" s="6"/>
      <c r="BA18" s="6"/>
      <c r="BB18" s="6"/>
      <c r="BC18" s="6"/>
      <c r="BD18" s="6"/>
      <c r="BE18" s="215"/>
      <c r="BF18" s="6"/>
      <c r="BG18" s="6"/>
      <c r="BH18" s="6"/>
      <c r="BI18" s="6"/>
      <c r="BJ18" s="6"/>
      <c r="BK18" s="6"/>
      <c r="BL18" s="6"/>
      <c r="BM18" s="6"/>
      <c r="BN18" s="207"/>
      <c r="BO18" s="6"/>
      <c r="BP18" s="6"/>
      <c r="BQ18" s="6"/>
      <c r="BR18" s="6"/>
      <c r="BS18" s="6"/>
      <c r="BT18" s="6"/>
      <c r="BU18" s="6"/>
      <c r="BV18" s="6"/>
      <c r="BW18" s="6"/>
      <c r="BX18" s="6"/>
      <c r="BY18" s="6"/>
      <c r="BZ18" s="6"/>
      <c r="CA18" s="207"/>
      <c r="CB18" s="6"/>
      <c r="CC18" s="6"/>
      <c r="CD18" s="6"/>
      <c r="CE18" s="6"/>
      <c r="CF18" s="6"/>
      <c r="CG18" s="6"/>
      <c r="CH18" s="6"/>
      <c r="CI18" s="6"/>
      <c r="CJ18" s="6"/>
      <c r="CK18" s="6"/>
      <c r="CL18" s="6"/>
      <c r="CM18" s="6"/>
      <c r="CN18" s="6"/>
      <c r="CO18" s="207"/>
      <c r="CP18" s="6"/>
      <c r="CQ18" s="6"/>
      <c r="CR18" s="6"/>
      <c r="CS18" s="6"/>
      <c r="CT18" s="6"/>
      <c r="CU18" s="6"/>
      <c r="CV18" s="6"/>
      <c r="CW18" s="6"/>
      <c r="CX18" s="6"/>
      <c r="CY18" s="207"/>
      <c r="CZ18" s="143"/>
      <c r="DA18" s="143"/>
      <c r="DB18" s="143"/>
      <c r="DC18" s="143"/>
      <c r="DD18" s="143"/>
      <c r="DE18" s="143"/>
      <c r="DF18" s="143"/>
      <c r="DG18" s="143"/>
      <c r="DH18" s="143"/>
      <c r="DI18" s="143"/>
      <c r="DJ18" s="143"/>
      <c r="DK18" s="143"/>
      <c r="DL18" s="143"/>
      <c r="DM18" s="143"/>
      <c r="DN18" s="143"/>
      <c r="DO18" s="143"/>
      <c r="DP18" s="143"/>
      <c r="DQ18" s="143"/>
      <c r="DR18" s="143"/>
      <c r="DS18" s="143"/>
      <c r="DT18" s="143"/>
      <c r="DU18" s="143"/>
      <c r="DV18" s="143"/>
      <c r="DW18" s="143"/>
      <c r="DX18" s="143"/>
      <c r="DY18" s="143"/>
      <c r="DZ18" s="143"/>
      <c r="EA18" s="143"/>
      <c r="EB18" s="143"/>
      <c r="EC18" s="143"/>
      <c r="ED18" s="143"/>
      <c r="EE18" s="143"/>
      <c r="EF18" s="143"/>
      <c r="EG18" s="143"/>
      <c r="EH18" s="143"/>
      <c r="EI18" s="143"/>
      <c r="EJ18" s="143"/>
      <c r="EK18" s="143"/>
      <c r="EL18" s="143"/>
      <c r="EM18" s="143"/>
    </row>
    <row r="19" spans="1:143" x14ac:dyDescent="0.25">
      <c r="A19" s="30"/>
      <c r="B19" s="30"/>
      <c r="C19" s="7"/>
      <c r="D19" s="6"/>
      <c r="E19" s="6"/>
      <c r="F19" s="6"/>
      <c r="G19" s="6"/>
      <c r="H19" s="6"/>
      <c r="I19" s="6"/>
      <c r="J19" s="6"/>
      <c r="K19" s="207"/>
      <c r="L19" s="6"/>
      <c r="M19" s="6"/>
      <c r="N19" s="6"/>
      <c r="O19" s="6"/>
      <c r="P19" s="207"/>
      <c r="Q19" s="6"/>
      <c r="R19" s="6"/>
      <c r="S19" s="207"/>
      <c r="T19" s="6"/>
      <c r="U19" s="207"/>
      <c r="V19" s="6"/>
      <c r="W19" s="6"/>
      <c r="X19" s="6"/>
      <c r="Y19" s="6"/>
      <c r="Z19" s="6"/>
      <c r="AA19" s="6"/>
      <c r="AB19" s="6"/>
      <c r="AC19" s="6"/>
      <c r="AD19" s="207"/>
      <c r="AE19" s="6"/>
      <c r="AF19" s="6"/>
      <c r="AG19" s="6"/>
      <c r="AH19" s="6"/>
      <c r="AI19" s="6"/>
      <c r="AJ19" s="6"/>
      <c r="AK19" s="6"/>
      <c r="AL19" s="6"/>
      <c r="AM19" s="207"/>
      <c r="AN19" s="6"/>
      <c r="AO19" s="6"/>
      <c r="AP19" s="6"/>
      <c r="AQ19" s="6"/>
      <c r="AR19" s="6"/>
      <c r="AS19" s="6"/>
      <c r="AT19" s="6"/>
      <c r="AU19" s="6"/>
      <c r="AV19" s="6"/>
      <c r="AW19" s="6"/>
      <c r="AX19" s="207"/>
      <c r="AY19" s="6"/>
      <c r="AZ19" s="6"/>
      <c r="BA19" s="6"/>
      <c r="BB19" s="6"/>
      <c r="BC19" s="6"/>
      <c r="BD19" s="6"/>
      <c r="BE19" s="207"/>
      <c r="BF19" s="6"/>
      <c r="BG19" s="6"/>
      <c r="BH19" s="6"/>
      <c r="BI19" s="6"/>
      <c r="BJ19" s="6"/>
      <c r="BK19" s="6"/>
      <c r="BL19" s="6"/>
      <c r="BM19" s="6"/>
      <c r="BN19" s="207"/>
      <c r="BO19" s="6"/>
      <c r="BP19" s="6"/>
      <c r="BQ19" s="6"/>
      <c r="BR19" s="6"/>
      <c r="BS19" s="6"/>
      <c r="BT19" s="6"/>
      <c r="BU19" s="6"/>
      <c r="BV19" s="6"/>
      <c r="BW19" s="6"/>
      <c r="BX19" s="6"/>
      <c r="BY19" s="6"/>
      <c r="BZ19" s="6"/>
      <c r="CA19" s="207"/>
      <c r="CB19" s="6"/>
      <c r="CC19" s="6"/>
      <c r="CD19" s="6"/>
      <c r="CE19" s="6"/>
      <c r="CF19" s="6"/>
      <c r="CG19" s="6"/>
      <c r="CH19" s="6"/>
      <c r="CI19" s="6"/>
      <c r="CJ19" s="6"/>
      <c r="CK19" s="6"/>
      <c r="CL19" s="6"/>
      <c r="CM19" s="6"/>
      <c r="CN19" s="6"/>
      <c r="CO19" s="207"/>
      <c r="CP19" s="6"/>
      <c r="CQ19" s="6"/>
      <c r="CR19" s="6"/>
      <c r="CS19" s="6"/>
      <c r="CT19" s="6"/>
      <c r="CU19" s="6"/>
      <c r="CV19" s="6"/>
      <c r="CW19" s="6"/>
      <c r="CX19" s="6"/>
      <c r="CY19" s="207"/>
      <c r="CZ19" s="143"/>
      <c r="DA19" s="143"/>
      <c r="DB19" s="143"/>
      <c r="DC19" s="143"/>
      <c r="DD19" s="143"/>
      <c r="DE19" s="143"/>
      <c r="DF19" s="143"/>
      <c r="DG19" s="143"/>
      <c r="DH19" s="143"/>
      <c r="DI19" s="143"/>
      <c r="DJ19" s="143"/>
      <c r="DK19" s="143"/>
      <c r="DL19" s="143"/>
      <c r="DM19" s="143"/>
      <c r="DN19" s="143"/>
      <c r="DO19" s="143"/>
      <c r="DP19" s="143"/>
      <c r="DQ19" s="143"/>
      <c r="DR19" s="143"/>
      <c r="DS19" s="143"/>
      <c r="DT19" s="143"/>
      <c r="DU19" s="143"/>
      <c r="DV19" s="143"/>
      <c r="DW19" s="143"/>
      <c r="DX19" s="143"/>
      <c r="DY19" s="143"/>
      <c r="DZ19" s="143"/>
      <c r="EA19" s="143"/>
      <c r="EB19" s="143"/>
      <c r="EC19" s="143"/>
      <c r="ED19" s="143"/>
      <c r="EE19" s="143"/>
      <c r="EF19" s="143"/>
      <c r="EG19" s="143"/>
      <c r="EH19" s="143"/>
      <c r="EI19" s="143"/>
      <c r="EJ19" s="143"/>
      <c r="EK19" s="143"/>
      <c r="EL19" s="143"/>
      <c r="EM19" s="143"/>
    </row>
    <row r="20" spans="1:143" x14ac:dyDescent="0.25">
      <c r="A20" s="30"/>
      <c r="B20" s="30"/>
      <c r="C20" s="7"/>
      <c r="D20" s="6"/>
      <c r="E20" s="6"/>
      <c r="F20" s="6"/>
      <c r="G20" s="6"/>
      <c r="H20" s="6"/>
      <c r="I20" s="6"/>
      <c r="J20" s="6"/>
      <c r="K20" s="207"/>
      <c r="L20" s="6"/>
      <c r="M20" s="6"/>
      <c r="N20" s="6"/>
      <c r="O20" s="6"/>
      <c r="P20" s="207"/>
      <c r="Q20" s="6"/>
      <c r="R20" s="6"/>
      <c r="S20" s="207"/>
      <c r="T20" s="6"/>
      <c r="U20" s="207"/>
      <c r="V20" s="6"/>
      <c r="W20" s="6"/>
      <c r="X20" s="6"/>
      <c r="Y20" s="6"/>
      <c r="Z20" s="6"/>
      <c r="AA20" s="6"/>
      <c r="AB20" s="6"/>
      <c r="AC20" s="6"/>
      <c r="AD20" s="207"/>
      <c r="AE20" s="6"/>
      <c r="AF20" s="6"/>
      <c r="AG20" s="6"/>
      <c r="AH20" s="6"/>
      <c r="AI20" s="6"/>
      <c r="AJ20" s="6"/>
      <c r="AK20" s="6"/>
      <c r="AL20" s="6"/>
      <c r="AM20" s="207"/>
      <c r="AN20" s="6"/>
      <c r="AO20" s="6"/>
      <c r="AP20" s="6"/>
      <c r="AQ20" s="6"/>
      <c r="AR20" s="6"/>
      <c r="AS20" s="6"/>
      <c r="AT20" s="6"/>
      <c r="AU20" s="6"/>
      <c r="AV20" s="6"/>
      <c r="AW20" s="6"/>
      <c r="AX20" s="207"/>
      <c r="AY20" s="6"/>
      <c r="AZ20" s="6"/>
      <c r="BA20" s="6"/>
      <c r="BB20" s="6"/>
      <c r="BC20" s="6"/>
      <c r="BD20" s="6"/>
      <c r="BE20" s="215"/>
      <c r="BF20" s="6"/>
      <c r="BG20" s="6"/>
      <c r="BH20" s="6"/>
      <c r="BI20" s="6"/>
      <c r="BJ20" s="6"/>
      <c r="BK20" s="6"/>
      <c r="BL20" s="6"/>
      <c r="BM20" s="6"/>
      <c r="BN20" s="207"/>
      <c r="BO20" s="6"/>
      <c r="BP20" s="6"/>
      <c r="BQ20" s="6"/>
      <c r="BR20" s="6"/>
      <c r="BS20" s="6"/>
      <c r="BT20" s="6"/>
      <c r="BU20" s="6"/>
      <c r="BV20" s="6"/>
      <c r="BW20" s="6"/>
      <c r="BX20" s="6"/>
      <c r="BY20" s="6"/>
      <c r="BZ20" s="6"/>
      <c r="CA20" s="207"/>
      <c r="CB20" s="6"/>
      <c r="CC20" s="6"/>
      <c r="CD20" s="6"/>
      <c r="CE20" s="6"/>
      <c r="CF20" s="6"/>
      <c r="CG20" s="6"/>
      <c r="CH20" s="6"/>
      <c r="CI20" s="6"/>
      <c r="CJ20" s="6"/>
      <c r="CK20" s="6"/>
      <c r="CL20" s="6"/>
      <c r="CM20" s="6"/>
      <c r="CN20" s="6"/>
      <c r="CO20" s="207"/>
      <c r="CP20" s="6"/>
      <c r="CQ20" s="6"/>
      <c r="CR20" s="6"/>
      <c r="CS20" s="6"/>
      <c r="CT20" s="6"/>
      <c r="CU20" s="6"/>
      <c r="CV20" s="6"/>
      <c r="CW20" s="6"/>
      <c r="CX20" s="6"/>
      <c r="CY20" s="207"/>
      <c r="CZ20" s="143"/>
      <c r="DA20" s="143"/>
      <c r="DB20" s="143"/>
      <c r="DC20" s="143"/>
      <c r="DD20" s="143"/>
      <c r="DE20" s="143"/>
      <c r="DF20" s="143"/>
      <c r="DG20" s="143"/>
      <c r="DH20" s="143"/>
      <c r="DI20" s="143"/>
      <c r="DJ20" s="143"/>
      <c r="DK20" s="143"/>
      <c r="DL20" s="143"/>
      <c r="DM20" s="143"/>
      <c r="DN20" s="143"/>
      <c r="DO20" s="143"/>
      <c r="DP20" s="143"/>
      <c r="DQ20" s="143"/>
      <c r="DR20" s="143"/>
      <c r="DS20" s="143"/>
      <c r="DT20" s="143"/>
      <c r="DU20" s="143"/>
      <c r="DV20" s="143"/>
      <c r="DW20" s="143"/>
      <c r="DX20" s="143"/>
      <c r="DY20" s="143"/>
      <c r="DZ20" s="143"/>
      <c r="EA20" s="143"/>
      <c r="EB20" s="143"/>
      <c r="EC20" s="143"/>
      <c r="ED20" s="143"/>
      <c r="EE20" s="143"/>
      <c r="EF20" s="143"/>
      <c r="EG20" s="143"/>
      <c r="EH20" s="143"/>
      <c r="EI20" s="143"/>
      <c r="EJ20" s="143"/>
      <c r="EK20" s="143"/>
      <c r="EL20" s="143"/>
      <c r="EM20" s="143"/>
    </row>
    <row r="21" spans="1:143" x14ac:dyDescent="0.25">
      <c r="A21" s="30"/>
      <c r="B21" s="30"/>
      <c r="C21" s="7"/>
      <c r="D21" s="6"/>
      <c r="E21" s="6"/>
      <c r="F21" s="6"/>
      <c r="G21" s="6"/>
      <c r="H21" s="6"/>
      <c r="I21" s="6"/>
      <c r="J21" s="6"/>
      <c r="K21" s="207"/>
      <c r="L21" s="6"/>
      <c r="M21" s="6"/>
      <c r="N21" s="6"/>
      <c r="O21" s="6"/>
      <c r="P21" s="207"/>
      <c r="Q21" s="6"/>
      <c r="R21" s="6"/>
      <c r="S21" s="207"/>
      <c r="T21" s="6"/>
      <c r="U21" s="207"/>
      <c r="V21" s="6"/>
      <c r="W21" s="6"/>
      <c r="X21" s="6"/>
      <c r="Y21" s="6"/>
      <c r="Z21" s="6"/>
      <c r="AA21" s="6"/>
      <c r="AB21" s="6"/>
      <c r="AC21" s="6"/>
      <c r="AD21" s="215"/>
      <c r="AE21" s="6"/>
      <c r="AF21" s="6"/>
      <c r="AG21" s="6"/>
      <c r="AH21" s="6"/>
      <c r="AI21" s="6"/>
      <c r="AJ21" s="6"/>
      <c r="AK21" s="6"/>
      <c r="AL21" s="6"/>
      <c r="AM21" s="207"/>
      <c r="AN21" s="6"/>
      <c r="AO21" s="6"/>
      <c r="AP21" s="6"/>
      <c r="AQ21" s="6"/>
      <c r="AR21" s="6"/>
      <c r="AS21" s="6"/>
      <c r="AT21" s="6"/>
      <c r="AU21" s="6"/>
      <c r="AV21" s="6"/>
      <c r="AW21" s="6"/>
      <c r="AX21" s="207"/>
      <c r="AY21" s="6"/>
      <c r="AZ21" s="6"/>
      <c r="BA21" s="6"/>
      <c r="BB21" s="6"/>
      <c r="BC21" s="6"/>
      <c r="BD21" s="6"/>
      <c r="BE21" s="215"/>
      <c r="BF21" s="6"/>
      <c r="BG21" s="6"/>
      <c r="BH21" s="6"/>
      <c r="BI21" s="6"/>
      <c r="BJ21" s="6"/>
      <c r="BK21" s="6"/>
      <c r="BL21" s="6"/>
      <c r="BM21" s="6"/>
      <c r="BN21" s="207"/>
      <c r="BO21" s="6"/>
      <c r="BP21" s="6"/>
      <c r="BQ21" s="6"/>
      <c r="BR21" s="6"/>
      <c r="BS21" s="6"/>
      <c r="BT21" s="6"/>
      <c r="BU21" s="6"/>
      <c r="BV21" s="6"/>
      <c r="BW21" s="6"/>
      <c r="BX21" s="6"/>
      <c r="BY21" s="6"/>
      <c r="BZ21" s="6"/>
      <c r="CA21" s="207"/>
      <c r="CB21" s="6"/>
      <c r="CC21" s="6"/>
      <c r="CD21" s="6"/>
      <c r="CE21" s="6"/>
      <c r="CF21" s="6"/>
      <c r="CG21" s="6"/>
      <c r="CH21" s="6"/>
      <c r="CI21" s="6"/>
      <c r="CJ21" s="6"/>
      <c r="CK21" s="6"/>
      <c r="CL21" s="6"/>
      <c r="CM21" s="6"/>
      <c r="CN21" s="6"/>
      <c r="CO21" s="207"/>
      <c r="CP21" s="6"/>
      <c r="CQ21" s="6"/>
      <c r="CR21" s="6"/>
      <c r="CS21" s="6"/>
      <c r="CT21" s="6"/>
      <c r="CU21" s="6"/>
      <c r="CV21" s="6"/>
      <c r="CW21" s="6"/>
      <c r="CX21" s="6"/>
      <c r="CY21" s="207"/>
      <c r="CZ21" s="143"/>
      <c r="DA21" s="143"/>
      <c r="DB21" s="143"/>
      <c r="DC21" s="143"/>
      <c r="DD21" s="143"/>
      <c r="DE21" s="143"/>
      <c r="DF21" s="143"/>
      <c r="DG21" s="143"/>
      <c r="DH21" s="143"/>
      <c r="DI21" s="143"/>
      <c r="DJ21" s="143"/>
      <c r="DK21" s="143"/>
      <c r="DL21" s="143"/>
      <c r="DM21" s="143"/>
      <c r="DN21" s="143"/>
      <c r="DO21" s="143"/>
      <c r="DP21" s="143"/>
      <c r="DQ21" s="143"/>
      <c r="DR21" s="143"/>
      <c r="DS21" s="143"/>
      <c r="DT21" s="143"/>
      <c r="DU21" s="143"/>
      <c r="DV21" s="143"/>
      <c r="DW21" s="143"/>
      <c r="DX21" s="143"/>
      <c r="DY21" s="143"/>
      <c r="DZ21" s="143"/>
      <c r="EA21" s="143"/>
      <c r="EB21" s="143"/>
      <c r="EC21" s="143"/>
      <c r="ED21" s="143"/>
      <c r="EE21" s="143"/>
      <c r="EF21" s="143"/>
      <c r="EG21" s="143"/>
      <c r="EH21" s="143"/>
      <c r="EI21" s="143"/>
      <c r="EJ21" s="143"/>
      <c r="EK21" s="143"/>
      <c r="EL21" s="143"/>
      <c r="EM21" s="143"/>
    </row>
    <row r="22" spans="1:143" x14ac:dyDescent="0.25">
      <c r="A22" s="30"/>
      <c r="B22" s="30"/>
      <c r="C22" s="7" t="s">
        <v>158</v>
      </c>
      <c r="D22" s="6"/>
      <c r="E22" s="6"/>
      <c r="F22" s="6"/>
      <c r="G22" s="6"/>
      <c r="H22" s="6"/>
      <c r="I22" s="6"/>
      <c r="J22" s="6"/>
      <c r="K22" s="207"/>
      <c r="L22" s="6"/>
      <c r="M22" s="6"/>
      <c r="N22" s="6"/>
      <c r="O22" s="6"/>
      <c r="P22" s="207"/>
      <c r="Q22" s="6"/>
      <c r="R22" s="6"/>
      <c r="S22" s="207"/>
      <c r="T22" s="6"/>
      <c r="U22" s="207"/>
      <c r="V22" s="6"/>
      <c r="W22" s="6"/>
      <c r="X22" s="6"/>
      <c r="Y22" s="6"/>
      <c r="Z22" s="6"/>
      <c r="AA22" s="6"/>
      <c r="AB22" s="6"/>
      <c r="AC22" s="6"/>
      <c r="AD22" s="207"/>
      <c r="AE22" s="6"/>
      <c r="AF22" s="6"/>
      <c r="AG22" s="6"/>
      <c r="AH22" s="6"/>
      <c r="AI22" s="6"/>
      <c r="AJ22" s="6"/>
      <c r="AK22" s="6"/>
      <c r="AL22" s="6"/>
      <c r="AM22" s="207"/>
      <c r="AN22" s="6"/>
      <c r="AO22" s="6"/>
      <c r="AP22" s="6"/>
      <c r="AQ22" s="6"/>
      <c r="AR22" s="6"/>
      <c r="AS22" s="6"/>
      <c r="AT22" s="6"/>
      <c r="AU22" s="6"/>
      <c r="AV22" s="6"/>
      <c r="AW22" s="6"/>
      <c r="AX22" s="207"/>
      <c r="AY22" s="6"/>
      <c r="AZ22" s="6"/>
      <c r="BA22" s="6"/>
      <c r="BB22" s="6"/>
      <c r="BC22" s="6"/>
      <c r="BD22" s="6"/>
      <c r="BE22" s="207"/>
      <c r="BF22" s="6"/>
      <c r="BG22" s="6"/>
      <c r="BH22" s="6"/>
      <c r="BI22" s="6"/>
      <c r="BJ22" s="6"/>
      <c r="BK22" s="6"/>
      <c r="BL22" s="6"/>
      <c r="BM22" s="6"/>
      <c r="BN22" s="207"/>
      <c r="BO22" s="6"/>
      <c r="BP22" s="6"/>
      <c r="BQ22" s="6"/>
      <c r="BR22" s="6"/>
      <c r="BS22" s="6"/>
      <c r="BT22" s="6"/>
      <c r="BU22" s="6"/>
      <c r="BV22" s="6"/>
      <c r="BW22" s="6"/>
      <c r="BX22" s="6"/>
      <c r="BY22" s="6"/>
      <c r="BZ22" s="6"/>
      <c r="CA22" s="207"/>
      <c r="CB22" s="6"/>
      <c r="CC22" s="6"/>
      <c r="CD22" s="6"/>
      <c r="CE22" s="6"/>
      <c r="CF22" s="6"/>
      <c r="CG22" s="6"/>
      <c r="CH22" s="6"/>
      <c r="CI22" s="6"/>
      <c r="CJ22" s="6"/>
      <c r="CK22" s="6"/>
      <c r="CL22" s="6"/>
      <c r="CM22" s="6"/>
      <c r="CN22" s="6"/>
      <c r="CO22" s="207"/>
      <c r="CP22" s="6"/>
      <c r="CQ22" s="6"/>
      <c r="CR22" s="6"/>
      <c r="CS22" s="6"/>
      <c r="CT22" s="6"/>
      <c r="CU22" s="6"/>
      <c r="CV22" s="6"/>
      <c r="CW22" s="6"/>
      <c r="CX22" s="6"/>
      <c r="CY22" s="207"/>
      <c r="CZ22" s="143"/>
      <c r="DA22" s="143"/>
      <c r="DB22" s="143"/>
      <c r="DC22" s="143"/>
      <c r="DD22" s="143"/>
      <c r="DE22" s="143"/>
      <c r="DF22" s="143"/>
      <c r="DG22" s="143"/>
      <c r="DH22" s="143"/>
      <c r="DI22" s="143"/>
      <c r="DJ22" s="143"/>
      <c r="DK22" s="143"/>
      <c r="DL22" s="143"/>
      <c r="DM22" s="143"/>
      <c r="DN22" s="143"/>
      <c r="DO22" s="143"/>
      <c r="DP22" s="143"/>
      <c r="DQ22" s="143"/>
      <c r="DR22" s="143"/>
      <c r="DS22" s="143"/>
      <c r="DT22" s="143"/>
      <c r="DU22" s="143"/>
      <c r="DV22" s="143"/>
      <c r="DW22" s="143"/>
      <c r="DX22" s="143"/>
      <c r="DY22" s="143"/>
      <c r="DZ22" s="143"/>
      <c r="EA22" s="143"/>
      <c r="EB22" s="143"/>
      <c r="EC22" s="143"/>
      <c r="ED22" s="143"/>
      <c r="EE22" s="143"/>
      <c r="EF22" s="143"/>
      <c r="EG22" s="143"/>
      <c r="EH22" s="143"/>
      <c r="EI22" s="143"/>
      <c r="EJ22" s="143"/>
      <c r="EK22" s="143"/>
      <c r="EL22" s="143"/>
      <c r="EM22" s="143"/>
    </row>
    <row r="23" spans="1:143" x14ac:dyDescent="0.25">
      <c r="A23" s="33"/>
      <c r="B23" s="30"/>
      <c r="C23" s="7"/>
      <c r="D23" s="6"/>
      <c r="E23" s="6"/>
      <c r="F23" s="6"/>
      <c r="G23" s="6"/>
      <c r="H23" s="6"/>
      <c r="I23" s="6"/>
      <c r="J23" s="6"/>
      <c r="K23" s="207"/>
      <c r="L23" s="6"/>
      <c r="M23" s="6"/>
      <c r="N23" s="6"/>
      <c r="O23" s="6"/>
      <c r="P23" s="207"/>
      <c r="Q23" s="6"/>
      <c r="R23" s="6"/>
      <c r="S23" s="207"/>
      <c r="T23" s="6"/>
      <c r="U23" s="207"/>
      <c r="V23" s="6"/>
      <c r="W23" s="6"/>
      <c r="X23" s="6"/>
      <c r="Y23" s="6"/>
      <c r="Z23" s="6"/>
      <c r="AA23" s="6"/>
      <c r="AB23" s="6"/>
      <c r="AC23" s="6"/>
      <c r="AD23" s="207"/>
      <c r="AE23" s="6"/>
      <c r="AF23" s="6"/>
      <c r="AG23" s="6"/>
      <c r="AH23" s="6"/>
      <c r="AI23" s="6"/>
      <c r="AJ23" s="6"/>
      <c r="AK23" s="6"/>
      <c r="AL23" s="6"/>
      <c r="AM23" s="207"/>
      <c r="AN23" s="6"/>
      <c r="AO23" s="6"/>
      <c r="AP23" s="6"/>
      <c r="AQ23" s="6"/>
      <c r="AR23" s="6"/>
      <c r="AS23" s="6"/>
      <c r="AT23" s="6"/>
      <c r="AU23" s="6"/>
      <c r="AV23" s="6"/>
      <c r="AW23" s="6"/>
      <c r="AX23" s="207"/>
      <c r="AY23" s="6"/>
      <c r="AZ23" s="6"/>
      <c r="BA23" s="6"/>
      <c r="BB23" s="6"/>
      <c r="BC23" s="6"/>
      <c r="BD23" s="6"/>
      <c r="BE23" s="207"/>
      <c r="BF23" s="6"/>
      <c r="BG23" s="6"/>
      <c r="BH23" s="6"/>
      <c r="BI23" s="6"/>
      <c r="BJ23" s="6"/>
      <c r="BK23" s="6"/>
      <c r="BL23" s="6"/>
      <c r="BM23" s="6"/>
      <c r="BN23" s="207"/>
      <c r="BO23" s="6"/>
      <c r="BP23" s="6"/>
      <c r="BQ23" s="6"/>
      <c r="BR23" s="6"/>
      <c r="BS23" s="6"/>
      <c r="BT23" s="6"/>
      <c r="BU23" s="6"/>
      <c r="BV23" s="6"/>
      <c r="BW23" s="6"/>
      <c r="BX23" s="6"/>
      <c r="BY23" s="6"/>
      <c r="BZ23" s="6"/>
      <c r="CA23" s="207"/>
      <c r="CB23" s="6"/>
      <c r="CC23" s="6"/>
      <c r="CD23" s="6"/>
      <c r="CE23" s="6"/>
      <c r="CF23" s="6"/>
      <c r="CG23" s="6"/>
      <c r="CH23" s="6"/>
      <c r="CI23" s="6"/>
      <c r="CJ23" s="6"/>
      <c r="CK23" s="6"/>
      <c r="CL23" s="6"/>
      <c r="CM23" s="6"/>
      <c r="CN23" s="6"/>
      <c r="CO23" s="207"/>
      <c r="CP23" s="6"/>
      <c r="CQ23" s="6"/>
      <c r="CR23" s="6"/>
      <c r="CS23" s="6"/>
      <c r="CT23" s="6"/>
      <c r="CU23" s="6"/>
      <c r="CV23" s="6"/>
      <c r="CW23" s="6"/>
      <c r="CX23" s="6"/>
      <c r="CY23" s="207"/>
      <c r="CZ23" s="143"/>
      <c r="DA23" s="143"/>
      <c r="DB23" s="143"/>
      <c r="DC23" s="143"/>
      <c r="DD23" s="143"/>
      <c r="DE23" s="143"/>
      <c r="DF23" s="143"/>
      <c r="DG23" s="143"/>
      <c r="DH23" s="143"/>
      <c r="DI23" s="143"/>
      <c r="DJ23" s="143"/>
      <c r="DK23" s="143"/>
      <c r="DL23" s="143"/>
      <c r="DM23" s="143"/>
      <c r="DN23" s="143"/>
      <c r="DO23" s="143"/>
      <c r="DP23" s="143"/>
      <c r="DQ23" s="143"/>
      <c r="DR23" s="143"/>
      <c r="DS23" s="143"/>
      <c r="DT23" s="143"/>
      <c r="DU23" s="143"/>
      <c r="DV23" s="143"/>
      <c r="DW23" s="143"/>
      <c r="DX23" s="143"/>
      <c r="DY23" s="143"/>
      <c r="DZ23" s="143"/>
      <c r="EA23" s="143"/>
      <c r="EB23" s="143"/>
      <c r="EC23" s="143"/>
      <c r="ED23" s="143"/>
      <c r="EE23" s="143"/>
      <c r="EF23" s="143"/>
      <c r="EG23" s="143"/>
      <c r="EH23" s="143"/>
      <c r="EI23" s="143"/>
      <c r="EJ23" s="143"/>
      <c r="EK23" s="143"/>
      <c r="EL23" s="143"/>
      <c r="EM23" s="143"/>
    </row>
    <row r="24" spans="1:143" x14ac:dyDescent="0.25">
      <c r="A24" s="33"/>
      <c r="B24" s="30"/>
      <c r="C24" s="7"/>
      <c r="D24" s="6"/>
      <c r="E24" s="6"/>
      <c r="F24" s="6"/>
      <c r="G24" s="6"/>
      <c r="H24" s="6"/>
      <c r="I24" s="6"/>
      <c r="J24" s="6"/>
      <c r="K24" s="207"/>
      <c r="L24" s="6"/>
      <c r="M24" s="6"/>
      <c r="N24" s="6"/>
      <c r="O24" s="6"/>
      <c r="P24" s="207"/>
      <c r="Q24" s="6"/>
      <c r="R24" s="6"/>
      <c r="S24" s="207"/>
      <c r="T24" s="6"/>
      <c r="U24" s="207"/>
      <c r="V24" s="6"/>
      <c r="W24" s="6"/>
      <c r="X24" s="6"/>
      <c r="Y24" s="6"/>
      <c r="Z24" s="6"/>
      <c r="AA24" s="6"/>
      <c r="AB24" s="6"/>
      <c r="AC24" s="6"/>
      <c r="AD24" s="207"/>
      <c r="AE24" s="6"/>
      <c r="AF24" s="6"/>
      <c r="AG24" s="6"/>
      <c r="AH24" s="6"/>
      <c r="AI24" s="6"/>
      <c r="AJ24" s="6"/>
      <c r="AK24" s="6"/>
      <c r="AL24" s="6"/>
      <c r="AM24" s="207"/>
      <c r="AN24" s="6"/>
      <c r="AO24" s="6"/>
      <c r="AP24" s="6"/>
      <c r="AQ24" s="6"/>
      <c r="AR24" s="6"/>
      <c r="AS24" s="6"/>
      <c r="AT24" s="6"/>
      <c r="AU24" s="6"/>
      <c r="AV24" s="6"/>
      <c r="AW24" s="6"/>
      <c r="AX24" s="207"/>
      <c r="AY24" s="6"/>
      <c r="AZ24" s="6"/>
      <c r="BA24" s="6"/>
      <c r="BB24" s="6"/>
      <c r="BC24" s="6"/>
      <c r="BD24" s="6"/>
      <c r="BE24" s="207"/>
      <c r="BF24" s="6"/>
      <c r="BG24" s="6"/>
      <c r="BH24" s="6"/>
      <c r="BI24" s="6"/>
      <c r="BJ24" s="6"/>
      <c r="BK24" s="6"/>
      <c r="BL24" s="6"/>
      <c r="BM24" s="6"/>
      <c r="BN24" s="207"/>
      <c r="BO24" s="6"/>
      <c r="BP24" s="6"/>
      <c r="BQ24" s="6"/>
      <c r="BR24" s="6"/>
      <c r="BS24" s="6"/>
      <c r="BT24" s="6"/>
      <c r="BU24" s="6"/>
      <c r="BV24" s="6"/>
      <c r="BW24" s="6"/>
      <c r="BX24" s="6"/>
      <c r="BY24" s="6"/>
      <c r="BZ24" s="6"/>
      <c r="CA24" s="207"/>
      <c r="CB24" s="6"/>
      <c r="CC24" s="6"/>
      <c r="CD24" s="6"/>
      <c r="CE24" s="6"/>
      <c r="CF24" s="6"/>
      <c r="CG24" s="6"/>
      <c r="CH24" s="6"/>
      <c r="CI24" s="6"/>
      <c r="CJ24" s="6"/>
      <c r="CK24" s="6"/>
      <c r="CL24" s="6"/>
      <c r="CM24" s="6"/>
      <c r="CN24" s="6"/>
      <c r="CO24" s="207"/>
      <c r="CP24" s="6"/>
      <c r="CQ24" s="6"/>
      <c r="CR24" s="6"/>
      <c r="CS24" s="6"/>
      <c r="CT24" s="6"/>
      <c r="CU24" s="6"/>
      <c r="CV24" s="6"/>
      <c r="CW24" s="6"/>
      <c r="CX24" s="6"/>
      <c r="CY24" s="207"/>
      <c r="CZ24" s="143"/>
      <c r="DA24" s="143"/>
      <c r="DB24" s="143"/>
      <c r="DC24" s="143"/>
      <c r="DD24" s="143"/>
      <c r="DE24" s="143"/>
      <c r="DF24" s="143"/>
      <c r="DG24" s="143"/>
      <c r="DH24" s="143"/>
      <c r="DI24" s="143"/>
      <c r="DJ24" s="143"/>
      <c r="DK24" s="143"/>
      <c r="DL24" s="143"/>
      <c r="DM24" s="143"/>
      <c r="DN24" s="143"/>
      <c r="DO24" s="143"/>
      <c r="DP24" s="143"/>
      <c r="DQ24" s="143"/>
      <c r="DR24" s="143"/>
      <c r="DS24" s="143"/>
      <c r="DT24" s="143"/>
      <c r="DU24" s="143"/>
      <c r="DV24" s="143"/>
      <c r="DW24" s="143"/>
      <c r="DX24" s="143"/>
      <c r="DY24" s="143"/>
      <c r="DZ24" s="143"/>
      <c r="EA24" s="143"/>
      <c r="EB24" s="143"/>
      <c r="EC24" s="143"/>
      <c r="ED24" s="143"/>
      <c r="EE24" s="143"/>
      <c r="EF24" s="143"/>
      <c r="EG24" s="143"/>
      <c r="EH24" s="143"/>
      <c r="EI24" s="143"/>
      <c r="EJ24" s="143"/>
      <c r="EK24" s="143"/>
      <c r="EL24" s="143"/>
      <c r="EM24" s="143"/>
    </row>
    <row r="25" spans="1:143" x14ac:dyDescent="0.25">
      <c r="A25" s="33"/>
      <c r="B25" s="30"/>
      <c r="C25" s="7"/>
      <c r="D25" s="6"/>
      <c r="E25" s="6"/>
      <c r="F25" s="6"/>
      <c r="G25" s="6"/>
      <c r="H25" s="6"/>
      <c r="I25" s="6"/>
      <c r="J25" s="6"/>
      <c r="K25" s="207"/>
      <c r="L25" s="6"/>
      <c r="M25" s="6"/>
      <c r="N25" s="6"/>
      <c r="O25" s="6"/>
      <c r="P25" s="207"/>
      <c r="Q25" s="6"/>
      <c r="R25" s="6"/>
      <c r="S25" s="207"/>
      <c r="T25" s="6"/>
      <c r="U25" s="207"/>
      <c r="V25" s="6"/>
      <c r="W25" s="6"/>
      <c r="X25" s="6"/>
      <c r="Y25" s="6"/>
      <c r="Z25" s="6"/>
      <c r="AA25" s="6"/>
      <c r="AB25" s="6"/>
      <c r="AC25" s="6"/>
      <c r="AD25" s="207"/>
      <c r="AE25" s="6"/>
      <c r="AF25" s="6"/>
      <c r="AG25" s="6"/>
      <c r="AH25" s="6"/>
      <c r="AI25" s="6"/>
      <c r="AJ25" s="6"/>
      <c r="AK25" s="6"/>
      <c r="AL25" s="6"/>
      <c r="AM25" s="207"/>
      <c r="AN25" s="6"/>
      <c r="AO25" s="6"/>
      <c r="AP25" s="6"/>
      <c r="AQ25" s="6"/>
      <c r="AR25" s="6"/>
      <c r="AS25" s="6"/>
      <c r="AT25" s="6"/>
      <c r="AU25" s="6"/>
      <c r="AV25" s="6"/>
      <c r="AW25" s="6"/>
      <c r="AX25" s="207"/>
      <c r="AY25" s="6"/>
      <c r="AZ25" s="6"/>
      <c r="BA25" s="6"/>
      <c r="BB25" s="6"/>
      <c r="BC25" s="6"/>
      <c r="BD25" s="6"/>
      <c r="BE25" s="207"/>
      <c r="BF25" s="6"/>
      <c r="BG25" s="6"/>
      <c r="BH25" s="6"/>
      <c r="BI25" s="6"/>
      <c r="BJ25" s="6"/>
      <c r="BK25" s="6"/>
      <c r="BL25" s="6"/>
      <c r="BM25" s="6"/>
      <c r="BN25" s="207"/>
      <c r="BO25" s="6"/>
      <c r="BP25" s="6"/>
      <c r="BQ25" s="6"/>
      <c r="BR25" s="6"/>
      <c r="BS25" s="6"/>
      <c r="BT25" s="6"/>
      <c r="BU25" s="6"/>
      <c r="BV25" s="6"/>
      <c r="BW25" s="6"/>
      <c r="BX25" s="6"/>
      <c r="BY25" s="6"/>
      <c r="BZ25" s="6"/>
      <c r="CA25" s="207"/>
      <c r="CB25" s="6"/>
      <c r="CC25" s="6"/>
      <c r="CD25" s="6"/>
      <c r="CE25" s="6"/>
      <c r="CF25" s="6"/>
      <c r="CG25" s="6"/>
      <c r="CH25" s="6"/>
      <c r="CI25" s="6"/>
      <c r="CJ25" s="6"/>
      <c r="CK25" s="6"/>
      <c r="CL25" s="6"/>
      <c r="CM25" s="6"/>
      <c r="CN25" s="6"/>
      <c r="CO25" s="207"/>
      <c r="CP25" s="6"/>
      <c r="CQ25" s="6"/>
      <c r="CR25" s="6"/>
      <c r="CS25" s="6"/>
      <c r="CT25" s="6"/>
      <c r="CU25" s="6"/>
      <c r="CV25" s="6"/>
      <c r="CW25" s="6"/>
      <c r="CX25" s="6"/>
      <c r="CY25" s="207"/>
      <c r="CZ25" s="143"/>
      <c r="DA25" s="143"/>
      <c r="DB25" s="143"/>
      <c r="DC25" s="143"/>
      <c r="DD25" s="143"/>
      <c r="DE25" s="143"/>
      <c r="DF25" s="143"/>
      <c r="DG25" s="143"/>
      <c r="DH25" s="143"/>
      <c r="DI25" s="143"/>
      <c r="DJ25" s="143"/>
      <c r="DK25" s="143"/>
      <c r="DL25" s="143"/>
      <c r="DM25" s="143"/>
      <c r="DN25" s="143"/>
      <c r="DO25" s="143"/>
      <c r="DP25" s="143"/>
      <c r="DQ25" s="143"/>
      <c r="DR25" s="143"/>
      <c r="DS25" s="143"/>
      <c r="DT25" s="143"/>
      <c r="DU25" s="143"/>
      <c r="DV25" s="143"/>
      <c r="DW25" s="143"/>
      <c r="DX25" s="143"/>
      <c r="DY25" s="143"/>
      <c r="DZ25" s="143"/>
      <c r="EA25" s="143"/>
      <c r="EB25" s="143"/>
      <c r="EC25" s="143"/>
      <c r="ED25" s="143"/>
      <c r="EE25" s="143"/>
      <c r="EF25" s="143"/>
      <c r="EG25" s="143"/>
      <c r="EH25" s="143"/>
      <c r="EI25" s="143"/>
      <c r="EJ25" s="143"/>
      <c r="EK25" s="143"/>
      <c r="EL25" s="143"/>
      <c r="EM25" s="143"/>
    </row>
    <row r="26" spans="1:143" x14ac:dyDescent="0.25">
      <c r="A26" s="33"/>
      <c r="B26" s="30"/>
      <c r="C26" s="7"/>
      <c r="D26" s="6"/>
      <c r="E26" s="6"/>
      <c r="F26" s="6"/>
      <c r="G26" s="6"/>
      <c r="H26" s="6"/>
      <c r="I26" s="6"/>
      <c r="J26" s="6"/>
      <c r="K26" s="207"/>
      <c r="L26" s="6"/>
      <c r="M26" s="6"/>
      <c r="N26" s="6"/>
      <c r="O26" s="6"/>
      <c r="P26" s="207"/>
      <c r="Q26" s="6"/>
      <c r="R26" s="6"/>
      <c r="S26" s="207"/>
      <c r="T26" s="6"/>
      <c r="U26" s="207"/>
      <c r="V26" s="6"/>
      <c r="W26" s="6"/>
      <c r="X26" s="6"/>
      <c r="Y26" s="6"/>
      <c r="Z26" s="6"/>
      <c r="AA26" s="6"/>
      <c r="AB26" s="6"/>
      <c r="AC26" s="6"/>
      <c r="AD26" s="207"/>
      <c r="AE26" s="6"/>
      <c r="AF26" s="6"/>
      <c r="AG26" s="6"/>
      <c r="AH26" s="6"/>
      <c r="AI26" s="6"/>
      <c r="AJ26" s="6"/>
      <c r="AK26" s="6"/>
      <c r="AL26" s="6"/>
      <c r="AM26" s="207"/>
      <c r="AN26" s="6"/>
      <c r="AO26" s="6"/>
      <c r="AP26" s="6"/>
      <c r="AQ26" s="6"/>
      <c r="AR26" s="6"/>
      <c r="AS26" s="6"/>
      <c r="AT26" s="6"/>
      <c r="AU26" s="6"/>
      <c r="AV26" s="6"/>
      <c r="AW26" s="6"/>
      <c r="AX26" s="207"/>
      <c r="AY26" s="6"/>
      <c r="AZ26" s="6"/>
      <c r="BA26" s="6"/>
      <c r="BB26" s="6"/>
      <c r="BC26" s="6"/>
      <c r="BD26" s="6"/>
      <c r="BE26" s="207"/>
      <c r="BF26" s="6"/>
      <c r="BG26" s="6"/>
      <c r="BH26" s="6"/>
      <c r="BI26" s="6"/>
      <c r="BJ26" s="6"/>
      <c r="BK26" s="6"/>
      <c r="BL26" s="6"/>
      <c r="BM26" s="6"/>
      <c r="BN26" s="207"/>
      <c r="BO26" s="6"/>
      <c r="BP26" s="6"/>
      <c r="BQ26" s="6"/>
      <c r="BR26" s="6"/>
      <c r="BS26" s="6"/>
      <c r="BT26" s="6"/>
      <c r="BU26" s="6"/>
      <c r="BV26" s="6"/>
      <c r="BW26" s="6"/>
      <c r="BX26" s="6"/>
      <c r="BY26" s="6"/>
      <c r="BZ26" s="6"/>
      <c r="CA26" s="207"/>
      <c r="CB26" s="6"/>
      <c r="CC26" s="6"/>
      <c r="CD26" s="6"/>
      <c r="CE26" s="6"/>
      <c r="CF26" s="6"/>
      <c r="CG26" s="6"/>
      <c r="CH26" s="6"/>
      <c r="CI26" s="6"/>
      <c r="CJ26" s="6"/>
      <c r="CK26" s="6"/>
      <c r="CL26" s="6"/>
      <c r="CM26" s="6"/>
      <c r="CN26" s="6"/>
      <c r="CO26" s="207"/>
      <c r="CP26" s="6"/>
      <c r="CQ26" s="6"/>
      <c r="CR26" s="6"/>
      <c r="CS26" s="6"/>
      <c r="CT26" s="6"/>
      <c r="CU26" s="6"/>
      <c r="CV26" s="6"/>
      <c r="CW26" s="6"/>
      <c r="CX26" s="6"/>
      <c r="CY26" s="207"/>
      <c r="CZ26" s="143"/>
      <c r="DA26" s="143"/>
      <c r="DB26" s="143"/>
      <c r="DC26" s="143"/>
      <c r="DD26" s="143"/>
      <c r="DE26" s="143"/>
      <c r="DF26" s="143"/>
      <c r="DG26" s="143"/>
      <c r="DH26" s="143"/>
      <c r="DI26" s="143"/>
      <c r="DJ26" s="143"/>
      <c r="DK26" s="143"/>
      <c r="DL26" s="143"/>
      <c r="DM26" s="143"/>
      <c r="DN26" s="143"/>
      <c r="DO26" s="143"/>
      <c r="DP26" s="143"/>
      <c r="DQ26" s="143"/>
      <c r="DR26" s="143"/>
      <c r="DS26" s="143"/>
      <c r="DT26" s="143"/>
      <c r="DU26" s="143"/>
      <c r="DV26" s="143"/>
      <c r="DW26" s="143"/>
      <c r="DX26" s="143"/>
      <c r="DY26" s="143"/>
      <c r="DZ26" s="143"/>
      <c r="EA26" s="143"/>
      <c r="EB26" s="143"/>
      <c r="EC26" s="143"/>
      <c r="ED26" s="143"/>
      <c r="EE26" s="143"/>
      <c r="EF26" s="143"/>
      <c r="EG26" s="143"/>
      <c r="EH26" s="143"/>
      <c r="EI26" s="143"/>
      <c r="EJ26" s="143"/>
      <c r="EK26" s="143"/>
      <c r="EL26" s="143"/>
      <c r="EM26" s="143"/>
    </row>
    <row r="27" spans="1:143" x14ac:dyDescent="0.25">
      <c r="A27" s="33"/>
      <c r="B27" s="30"/>
      <c r="C27" s="7"/>
      <c r="D27" s="6"/>
      <c r="E27" s="6"/>
      <c r="F27" s="6"/>
      <c r="G27" s="6"/>
      <c r="H27" s="6"/>
      <c r="I27" s="6"/>
      <c r="J27" s="6"/>
      <c r="K27" s="207"/>
      <c r="L27" s="6"/>
      <c r="M27" s="6"/>
      <c r="N27" s="6"/>
      <c r="O27" s="6"/>
      <c r="P27" s="207"/>
      <c r="Q27" s="6"/>
      <c r="R27" s="6"/>
      <c r="S27" s="207"/>
      <c r="T27" s="6"/>
      <c r="U27" s="207"/>
      <c r="V27" s="6"/>
      <c r="W27" s="6"/>
      <c r="X27" s="6"/>
      <c r="Y27" s="6"/>
      <c r="Z27" s="6"/>
      <c r="AA27" s="6"/>
      <c r="AB27" s="6"/>
      <c r="AC27" s="6"/>
      <c r="AD27" s="207"/>
      <c r="AE27" s="6"/>
      <c r="AF27" s="6"/>
      <c r="AG27" s="6"/>
      <c r="AH27" s="6"/>
      <c r="AI27" s="6"/>
      <c r="AJ27" s="6"/>
      <c r="AK27" s="6"/>
      <c r="AL27" s="6"/>
      <c r="AM27" s="207"/>
      <c r="AN27" s="6"/>
      <c r="AO27" s="6"/>
      <c r="AP27" s="6"/>
      <c r="AQ27" s="6"/>
      <c r="AR27" s="6"/>
      <c r="AS27" s="6"/>
      <c r="AT27" s="6"/>
      <c r="AU27" s="6"/>
      <c r="AV27" s="6"/>
      <c r="AW27" s="6"/>
      <c r="AX27" s="207"/>
      <c r="AY27" s="6"/>
      <c r="AZ27" s="6"/>
      <c r="BA27" s="6"/>
      <c r="BB27" s="6"/>
      <c r="BC27" s="6"/>
      <c r="BD27" s="6"/>
      <c r="BE27" s="207"/>
      <c r="BF27" s="6"/>
      <c r="BG27" s="6"/>
      <c r="BH27" s="6"/>
      <c r="BI27" s="6"/>
      <c r="BJ27" s="6"/>
      <c r="BK27" s="6"/>
      <c r="BL27" s="6"/>
      <c r="BM27" s="6"/>
      <c r="BN27" s="207"/>
      <c r="BO27" s="6"/>
      <c r="BP27" s="6"/>
      <c r="BQ27" s="6"/>
      <c r="BR27" s="6"/>
      <c r="BS27" s="6"/>
      <c r="BT27" s="6"/>
      <c r="BU27" s="6"/>
      <c r="BV27" s="6"/>
      <c r="BW27" s="6"/>
      <c r="BX27" s="6"/>
      <c r="BY27" s="6"/>
      <c r="BZ27" s="6"/>
      <c r="CA27" s="207"/>
      <c r="CB27" s="6"/>
      <c r="CC27" s="6"/>
      <c r="CD27" s="6"/>
      <c r="CE27" s="6"/>
      <c r="CF27" s="6"/>
      <c r="CG27" s="6"/>
      <c r="CH27" s="6"/>
      <c r="CI27" s="6"/>
      <c r="CJ27" s="6"/>
      <c r="CK27" s="6"/>
      <c r="CL27" s="6"/>
      <c r="CM27" s="6"/>
      <c r="CN27" s="6"/>
      <c r="CO27" s="207"/>
      <c r="CP27" s="6"/>
      <c r="CQ27" s="6"/>
      <c r="CR27" s="6"/>
      <c r="CS27" s="6"/>
      <c r="CT27" s="6"/>
      <c r="CU27" s="6"/>
      <c r="CV27" s="6"/>
      <c r="CW27" s="6"/>
      <c r="CX27" s="6"/>
      <c r="CY27" s="207"/>
      <c r="CZ27" s="143"/>
      <c r="DA27" s="143"/>
      <c r="DB27" s="143"/>
      <c r="DC27" s="143"/>
      <c r="DD27" s="143"/>
      <c r="DE27" s="143"/>
      <c r="DF27" s="143"/>
      <c r="DG27" s="143"/>
      <c r="DH27" s="143"/>
      <c r="DI27" s="143"/>
      <c r="DJ27" s="143"/>
      <c r="DK27" s="143"/>
      <c r="DL27" s="143"/>
      <c r="DM27" s="143"/>
      <c r="DN27" s="143"/>
      <c r="DO27" s="143"/>
      <c r="DP27" s="143"/>
      <c r="DQ27" s="143"/>
      <c r="DR27" s="143"/>
      <c r="DS27" s="143"/>
      <c r="DT27" s="143"/>
      <c r="DU27" s="143"/>
      <c r="DV27" s="143"/>
      <c r="DW27" s="143"/>
      <c r="DX27" s="143"/>
      <c r="DY27" s="143"/>
      <c r="DZ27" s="143"/>
      <c r="EA27" s="143"/>
      <c r="EB27" s="143"/>
      <c r="EC27" s="143"/>
      <c r="ED27" s="143"/>
      <c r="EE27" s="143"/>
      <c r="EF27" s="143"/>
      <c r="EG27" s="143"/>
      <c r="EH27" s="143"/>
      <c r="EI27" s="143"/>
      <c r="EJ27" s="143"/>
      <c r="EK27" s="143"/>
      <c r="EL27" s="143"/>
      <c r="EM27" s="143"/>
    </row>
    <row r="28" spans="1:143" ht="15.75" x14ac:dyDescent="0.25">
      <c r="A28" s="156"/>
      <c r="B28" s="156"/>
      <c r="C28" s="156"/>
      <c r="D28" s="156"/>
      <c r="E28" s="167" t="s">
        <v>14</v>
      </c>
      <c r="F28" s="155">
        <f>COUNTIF(F17:F27,"P")</f>
        <v>0</v>
      </c>
      <c r="G28" s="155">
        <f>COUNTIF(G17:G27,"P")</f>
        <v>0</v>
      </c>
      <c r="H28" s="155">
        <f>COUNTIF(H17:H27,"P")</f>
        <v>0</v>
      </c>
      <c r="I28" s="155">
        <f>COUNTIF(I17:I27,"P")</f>
        <v>0</v>
      </c>
      <c r="J28" s="155">
        <f>COUNTIF(J17:J27,"P")</f>
        <v>0</v>
      </c>
      <c r="K28" s="208"/>
      <c r="L28" s="154">
        <f>COUNTIF(L16:L27,"P")</f>
        <v>0</v>
      </c>
      <c r="M28" s="154">
        <f>COUNTIF(M16:M27,"P")</f>
        <v>0</v>
      </c>
      <c r="N28" s="154">
        <f>COUNTIF(N16:N27,"P")</f>
        <v>0</v>
      </c>
      <c r="O28" s="154">
        <f>COUNTIF(O17:O27,"P")</f>
        <v>0</v>
      </c>
      <c r="P28" s="208"/>
      <c r="Q28" s="154">
        <f>COUNTIF(Q17:Q27,"P")</f>
        <v>0</v>
      </c>
      <c r="R28" s="154">
        <f>COUNTIF(R17:R27,"P")</f>
        <v>0</v>
      </c>
      <c r="S28" s="208"/>
      <c r="T28" s="154">
        <f>COUNTIF(T17:T27,"P")</f>
        <v>0</v>
      </c>
      <c r="U28" s="208"/>
      <c r="V28" s="154">
        <f>COUNTIF(V17:V27,"P")</f>
        <v>0</v>
      </c>
      <c r="W28" s="154">
        <f t="shared" ref="W28:Y28" si="0">COUNTIF(W17:W27,"P")</f>
        <v>0</v>
      </c>
      <c r="X28" s="154">
        <f t="shared" si="0"/>
        <v>0</v>
      </c>
      <c r="Y28" s="154">
        <f t="shared" si="0"/>
        <v>0</v>
      </c>
      <c r="Z28" s="154">
        <f>COUNTIF(Z17:Z27,"P")</f>
        <v>0</v>
      </c>
      <c r="AA28" s="154">
        <f>COUNTIF(AA17:AA27,"P")</f>
        <v>0</v>
      </c>
      <c r="AB28" s="154">
        <f>COUNTIF(AB17:AB27,"P")</f>
        <v>0</v>
      </c>
      <c r="AC28" s="154">
        <f>COUNTIF(AC17:AC27,"P")</f>
        <v>0</v>
      </c>
      <c r="AD28" s="208"/>
      <c r="AE28" s="154">
        <f>COUNTIF(AE17:AE27,"P")</f>
        <v>0</v>
      </c>
      <c r="AF28" s="154">
        <f>COUNTIF(AF17:AF27,"P")</f>
        <v>0</v>
      </c>
      <c r="AG28" s="154">
        <f t="shared" ref="AG28:AL28" si="1">COUNTIF(AG17:AG27,"P")</f>
        <v>0</v>
      </c>
      <c r="AH28" s="154">
        <f t="shared" si="1"/>
        <v>0</v>
      </c>
      <c r="AI28" s="154">
        <f t="shared" si="1"/>
        <v>0</v>
      </c>
      <c r="AJ28" s="154">
        <f t="shared" si="1"/>
        <v>0</v>
      </c>
      <c r="AK28" s="154">
        <f t="shared" si="1"/>
        <v>0</v>
      </c>
      <c r="AL28" s="154">
        <f t="shared" si="1"/>
        <v>0</v>
      </c>
      <c r="AM28" s="208"/>
      <c r="AN28" s="154">
        <f t="shared" ref="AN28:AU28" si="2">COUNTIF(AN17:AN27,"P")</f>
        <v>0</v>
      </c>
      <c r="AO28" s="154">
        <f t="shared" si="2"/>
        <v>0</v>
      </c>
      <c r="AP28" s="154">
        <f t="shared" si="2"/>
        <v>0</v>
      </c>
      <c r="AQ28" s="154">
        <f t="shared" si="2"/>
        <v>0</v>
      </c>
      <c r="AR28" s="154">
        <f t="shared" si="2"/>
        <v>0</v>
      </c>
      <c r="AS28" s="154">
        <f t="shared" si="2"/>
        <v>0</v>
      </c>
      <c r="AT28" s="154">
        <f t="shared" si="2"/>
        <v>0</v>
      </c>
      <c r="AU28" s="154">
        <f t="shared" si="2"/>
        <v>0</v>
      </c>
      <c r="AV28" s="154">
        <f t="shared" ref="AV28:AW28" si="3">COUNTIF(AV17:AV27,"P")</f>
        <v>0</v>
      </c>
      <c r="AW28" s="154">
        <f t="shared" si="3"/>
        <v>0</v>
      </c>
      <c r="AX28" s="208"/>
      <c r="AY28" s="154">
        <f>COUNTIF(AY17:AY27,"P")</f>
        <v>0</v>
      </c>
      <c r="AZ28" s="154">
        <f>COUNTIF(AZ17:AZ27,"P")</f>
        <v>0</v>
      </c>
      <c r="BA28" s="154">
        <f t="shared" ref="BA28:BB28" si="4">COUNTIF(BA17:BA27,"P")</f>
        <v>0</v>
      </c>
      <c r="BB28" s="154">
        <f t="shared" si="4"/>
        <v>0</v>
      </c>
      <c r="BC28" s="154">
        <f>COUNTIF(BC17:BC27,"P")</f>
        <v>0</v>
      </c>
      <c r="BD28" s="154">
        <f>COUNTIF(BD17:BD27,"P")</f>
        <v>0</v>
      </c>
      <c r="BE28" s="208"/>
      <c r="BF28" s="154">
        <f>COUNTIF(BF15:BF27,"P")</f>
        <v>0</v>
      </c>
      <c r="BG28" s="154">
        <f t="shared" ref="BG28:BM28" si="5">COUNTIF(BG16:BG27,"P")</f>
        <v>0</v>
      </c>
      <c r="BH28" s="154">
        <f t="shared" si="5"/>
        <v>0</v>
      </c>
      <c r="BI28" s="154">
        <f t="shared" si="5"/>
        <v>0</v>
      </c>
      <c r="BJ28" s="154">
        <f t="shared" si="5"/>
        <v>0</v>
      </c>
      <c r="BK28" s="154">
        <f t="shared" si="5"/>
        <v>0</v>
      </c>
      <c r="BL28" s="154">
        <f t="shared" si="5"/>
        <v>0</v>
      </c>
      <c r="BM28" s="154">
        <f t="shared" si="5"/>
        <v>0</v>
      </c>
      <c r="BN28" s="208"/>
      <c r="BO28" s="154">
        <f t="shared" ref="BO28:BZ28" si="6">COUNTIF(BO17:BO27,"P")</f>
        <v>0</v>
      </c>
      <c r="BP28" s="154">
        <f t="shared" si="6"/>
        <v>0</v>
      </c>
      <c r="BQ28" s="154">
        <f t="shared" si="6"/>
        <v>0</v>
      </c>
      <c r="BR28" s="154">
        <f t="shared" si="6"/>
        <v>0</v>
      </c>
      <c r="BS28" s="154">
        <f t="shared" si="6"/>
        <v>0</v>
      </c>
      <c r="BT28" s="154">
        <f t="shared" si="6"/>
        <v>0</v>
      </c>
      <c r="BU28" s="154">
        <f t="shared" si="6"/>
        <v>0</v>
      </c>
      <c r="BV28" s="154">
        <f t="shared" si="6"/>
        <v>0</v>
      </c>
      <c r="BW28" s="154">
        <f t="shared" si="6"/>
        <v>0</v>
      </c>
      <c r="BX28" s="154">
        <f t="shared" si="6"/>
        <v>0</v>
      </c>
      <c r="BY28" s="154">
        <f t="shared" si="6"/>
        <v>0</v>
      </c>
      <c r="BZ28" s="154">
        <f t="shared" si="6"/>
        <v>0</v>
      </c>
      <c r="CA28" s="208"/>
      <c r="CB28" s="154">
        <f t="shared" ref="CB28:CN28" si="7">COUNTIF(CB17:CB27,"P")</f>
        <v>0</v>
      </c>
      <c r="CC28" s="154">
        <f t="shared" si="7"/>
        <v>0</v>
      </c>
      <c r="CD28" s="154">
        <f t="shared" si="7"/>
        <v>0</v>
      </c>
      <c r="CE28" s="154">
        <f t="shared" si="7"/>
        <v>0</v>
      </c>
      <c r="CF28" s="154">
        <f t="shared" si="7"/>
        <v>0</v>
      </c>
      <c r="CG28" s="154">
        <f t="shared" si="7"/>
        <v>0</v>
      </c>
      <c r="CH28" s="154">
        <f t="shared" si="7"/>
        <v>0</v>
      </c>
      <c r="CI28" s="154">
        <f t="shared" si="7"/>
        <v>0</v>
      </c>
      <c r="CJ28" s="154">
        <f t="shared" si="7"/>
        <v>0</v>
      </c>
      <c r="CK28" s="154">
        <f t="shared" si="7"/>
        <v>0</v>
      </c>
      <c r="CL28" s="154">
        <f t="shared" si="7"/>
        <v>0</v>
      </c>
      <c r="CM28" s="154">
        <f t="shared" si="7"/>
        <v>0</v>
      </c>
      <c r="CN28" s="154">
        <f t="shared" si="7"/>
        <v>0</v>
      </c>
      <c r="CO28" s="208"/>
      <c r="CP28" s="154">
        <f t="shared" ref="CP28:CX28" si="8">COUNTIF(CP17:CP27,"P")</f>
        <v>0</v>
      </c>
      <c r="CQ28" s="154">
        <f t="shared" si="8"/>
        <v>0</v>
      </c>
      <c r="CR28" s="154">
        <f t="shared" si="8"/>
        <v>0</v>
      </c>
      <c r="CS28" s="154">
        <f t="shared" si="8"/>
        <v>0</v>
      </c>
      <c r="CT28" s="154">
        <f t="shared" si="8"/>
        <v>0</v>
      </c>
      <c r="CU28" s="154">
        <f t="shared" si="8"/>
        <v>0</v>
      </c>
      <c r="CV28" s="154">
        <f t="shared" si="8"/>
        <v>0</v>
      </c>
      <c r="CW28" s="154">
        <f t="shared" si="8"/>
        <v>0</v>
      </c>
      <c r="CX28" s="154">
        <f t="shared" si="8"/>
        <v>0</v>
      </c>
      <c r="CY28" s="208"/>
      <c r="CZ28" s="143"/>
      <c r="DA28" s="143"/>
      <c r="DB28" s="143"/>
      <c r="DC28" s="143"/>
      <c r="DD28" s="143"/>
      <c r="DE28" s="143"/>
      <c r="DF28" s="143"/>
      <c r="DG28" s="143"/>
      <c r="DH28" s="143"/>
      <c r="DI28" s="143"/>
      <c r="DJ28" s="143"/>
      <c r="DK28" s="143"/>
      <c r="DL28" s="143"/>
      <c r="DM28" s="143"/>
      <c r="DN28" s="143"/>
      <c r="DO28" s="143"/>
      <c r="DP28" s="143"/>
      <c r="DQ28" s="143"/>
      <c r="DR28" s="143"/>
      <c r="DS28" s="143"/>
      <c r="DT28" s="143"/>
      <c r="DU28" s="143"/>
      <c r="DV28" s="143"/>
      <c r="DW28" s="143"/>
      <c r="DX28" s="143"/>
      <c r="DY28" s="143"/>
      <c r="DZ28" s="143"/>
      <c r="EA28" s="143"/>
      <c r="EB28" s="143"/>
      <c r="EC28" s="143"/>
      <c r="ED28" s="143"/>
      <c r="EE28" s="143"/>
      <c r="EF28" s="143"/>
      <c r="EG28" s="143"/>
      <c r="EH28" s="143"/>
      <c r="EI28" s="143"/>
      <c r="EJ28" s="143"/>
      <c r="EK28" s="143"/>
      <c r="EL28" s="143"/>
      <c r="EM28" s="143"/>
    </row>
    <row r="29" spans="1:143" ht="15.75" x14ac:dyDescent="0.25">
      <c r="A29" s="143"/>
      <c r="B29" s="143"/>
      <c r="C29" s="156"/>
      <c r="D29" s="156"/>
      <c r="E29" s="167" t="s">
        <v>15</v>
      </c>
      <c r="F29" s="155">
        <f>COUNTIF(F16:F27,"F")</f>
        <v>0</v>
      </c>
      <c r="G29" s="155">
        <f>COUNTIF(G16:G27,"F")</f>
        <v>0</v>
      </c>
      <c r="H29" s="155">
        <f>COUNTIF(H16:H27,"F")</f>
        <v>0</v>
      </c>
      <c r="I29" s="155">
        <f>COUNTIF(I16:I27,"F")</f>
        <v>0</v>
      </c>
      <c r="J29" s="155">
        <f>COUNTIF(J16:J27,"F")</f>
        <v>0</v>
      </c>
      <c r="K29" s="208"/>
      <c r="L29" s="154">
        <f>COUNTIF(L16:L27,"F")</f>
        <v>0</v>
      </c>
      <c r="M29" s="154">
        <f>COUNTIF(M16:M27,"F")</f>
        <v>0</v>
      </c>
      <c r="N29" s="154">
        <f>COUNTIF(N16:N27,"F")</f>
        <v>0</v>
      </c>
      <c r="O29" s="154">
        <f>COUNTIF(O16:O27,"F")</f>
        <v>0</v>
      </c>
      <c r="P29" s="208"/>
      <c r="Q29" s="154">
        <f>COUNTIF(Q16:Q27,"F")</f>
        <v>0</v>
      </c>
      <c r="R29" s="154">
        <f>COUNTIF(R16:R27,"F")</f>
        <v>0</v>
      </c>
      <c r="S29" s="208"/>
      <c r="T29" s="154">
        <f>COUNTIF(T16:T27,"F")</f>
        <v>0</v>
      </c>
      <c r="U29" s="208"/>
      <c r="V29" s="154">
        <f>COUNTIF(V16:V27,"F")</f>
        <v>0</v>
      </c>
      <c r="W29" s="154">
        <f t="shared" ref="W29:Y29" si="9">COUNTIF(W16:W27,"F")</f>
        <v>0</v>
      </c>
      <c r="X29" s="154">
        <f t="shared" si="9"/>
        <v>0</v>
      </c>
      <c r="Y29" s="154">
        <f t="shared" si="9"/>
        <v>0</v>
      </c>
      <c r="Z29" s="154">
        <f>COUNTIF(Z16:Z27,"F")</f>
        <v>0</v>
      </c>
      <c r="AA29" s="154">
        <f>COUNTIF(AA16:AA27,"F")</f>
        <v>0</v>
      </c>
      <c r="AB29" s="154">
        <f>COUNTIF(AB16:AB27,"F")</f>
        <v>0</v>
      </c>
      <c r="AC29" s="154">
        <f>COUNTIF(AC16:AC27,"F")</f>
        <v>0</v>
      </c>
      <c r="AD29" s="208"/>
      <c r="AE29" s="154">
        <f>COUNTIF(AE16:AE27,"F")</f>
        <v>0</v>
      </c>
      <c r="AF29" s="154">
        <f>COUNTIF(AF16:AF27,"F")</f>
        <v>0</v>
      </c>
      <c r="AG29" s="154">
        <f t="shared" ref="AG29:AL29" si="10">COUNTIF(AG16:AG27,"F")</f>
        <v>0</v>
      </c>
      <c r="AH29" s="154">
        <f t="shared" si="10"/>
        <v>0</v>
      </c>
      <c r="AI29" s="154">
        <f t="shared" si="10"/>
        <v>0</v>
      </c>
      <c r="AJ29" s="154">
        <f t="shared" si="10"/>
        <v>0</v>
      </c>
      <c r="AK29" s="154">
        <f t="shared" si="10"/>
        <v>0</v>
      </c>
      <c r="AL29" s="154">
        <f t="shared" si="10"/>
        <v>0</v>
      </c>
      <c r="AM29" s="208"/>
      <c r="AN29" s="154">
        <f>COUNTIF(AN16:AN27,"F")</f>
        <v>0</v>
      </c>
      <c r="AO29" s="154">
        <f>COUNTIF(AO17:AO28,"F")</f>
        <v>0</v>
      </c>
      <c r="AP29" s="154">
        <f>COUNTIF(AP16:AP27,"F")</f>
        <v>0</v>
      </c>
      <c r="AQ29" s="154">
        <f>COUNTIF(AQ17:AQ28,"F")</f>
        <v>0</v>
      </c>
      <c r="AR29" s="154">
        <f>COUNTIF(AR16:AR27,"F")</f>
        <v>0</v>
      </c>
      <c r="AS29" s="154">
        <f>COUNTIF(AS16:AS27,"F")</f>
        <v>0</v>
      </c>
      <c r="AT29" s="154">
        <f>COUNTIF(AT16:AT27,"F")</f>
        <v>0</v>
      </c>
      <c r="AU29" s="154">
        <f t="shared" ref="AU29:AW29" si="11">COUNTIF(AU16:AU27,"F")</f>
        <v>0</v>
      </c>
      <c r="AV29" s="154">
        <f t="shared" si="11"/>
        <v>0</v>
      </c>
      <c r="AW29" s="154">
        <f t="shared" si="11"/>
        <v>0</v>
      </c>
      <c r="AX29" s="208"/>
      <c r="AY29" s="154">
        <f>COUNTIF(AY16:AY27,"F")</f>
        <v>0</v>
      </c>
      <c r="AZ29" s="154">
        <f>COUNTIF(AZ16:AZ27,"F")</f>
        <v>0</v>
      </c>
      <c r="BA29" s="154">
        <f t="shared" ref="BA29:BB29" si="12">COUNTIF(BA16:BA27,"F")</f>
        <v>0</v>
      </c>
      <c r="BB29" s="154">
        <f t="shared" si="12"/>
        <v>0</v>
      </c>
      <c r="BC29" s="154">
        <f>COUNTIF(BC16:BC27,"F")</f>
        <v>0</v>
      </c>
      <c r="BD29" s="154">
        <f>COUNTIF(BD16:BD27,"F")</f>
        <v>0</v>
      </c>
      <c r="BE29" s="208"/>
      <c r="BF29" s="154">
        <f t="shared" ref="BF29:BM29" si="13">COUNTIF(BF16:BF27,"F")</f>
        <v>0</v>
      </c>
      <c r="BG29" s="154">
        <f t="shared" si="13"/>
        <v>0</v>
      </c>
      <c r="BH29" s="154">
        <f t="shared" si="13"/>
        <v>0</v>
      </c>
      <c r="BI29" s="154">
        <f t="shared" si="13"/>
        <v>0</v>
      </c>
      <c r="BJ29" s="154">
        <f t="shared" si="13"/>
        <v>0</v>
      </c>
      <c r="BK29" s="154">
        <f t="shared" si="13"/>
        <v>0</v>
      </c>
      <c r="BL29" s="154">
        <f t="shared" si="13"/>
        <v>0</v>
      </c>
      <c r="BM29" s="154">
        <f t="shared" si="13"/>
        <v>0</v>
      </c>
      <c r="BN29" s="208"/>
      <c r="BO29" s="154">
        <f t="shared" ref="BO29:BZ29" si="14">COUNTIF(BO16:BO27,"F")</f>
        <v>0</v>
      </c>
      <c r="BP29" s="154">
        <f t="shared" si="14"/>
        <v>0</v>
      </c>
      <c r="BQ29" s="154">
        <f t="shared" si="14"/>
        <v>0</v>
      </c>
      <c r="BR29" s="154">
        <f t="shared" si="14"/>
        <v>0</v>
      </c>
      <c r="BS29" s="154">
        <f t="shared" si="14"/>
        <v>0</v>
      </c>
      <c r="BT29" s="154">
        <f t="shared" si="14"/>
        <v>0</v>
      </c>
      <c r="BU29" s="154">
        <f t="shared" si="14"/>
        <v>0</v>
      </c>
      <c r="BV29" s="154">
        <f t="shared" si="14"/>
        <v>0</v>
      </c>
      <c r="BW29" s="154">
        <f t="shared" si="14"/>
        <v>0</v>
      </c>
      <c r="BX29" s="154">
        <f t="shared" si="14"/>
        <v>0</v>
      </c>
      <c r="BY29" s="154">
        <f t="shared" si="14"/>
        <v>0</v>
      </c>
      <c r="BZ29" s="154">
        <f t="shared" si="14"/>
        <v>0</v>
      </c>
      <c r="CA29" s="208"/>
      <c r="CB29" s="154">
        <f t="shared" ref="CB29:CN29" si="15">COUNTIF(CB16:CB27,"F")</f>
        <v>0</v>
      </c>
      <c r="CC29" s="154">
        <f t="shared" si="15"/>
        <v>0</v>
      </c>
      <c r="CD29" s="154">
        <f t="shared" si="15"/>
        <v>0</v>
      </c>
      <c r="CE29" s="154">
        <f t="shared" si="15"/>
        <v>0</v>
      </c>
      <c r="CF29" s="154">
        <f t="shared" si="15"/>
        <v>0</v>
      </c>
      <c r="CG29" s="154">
        <f t="shared" si="15"/>
        <v>0</v>
      </c>
      <c r="CH29" s="154">
        <f t="shared" si="15"/>
        <v>0</v>
      </c>
      <c r="CI29" s="154">
        <f t="shared" si="15"/>
        <v>0</v>
      </c>
      <c r="CJ29" s="154">
        <f t="shared" si="15"/>
        <v>0</v>
      </c>
      <c r="CK29" s="154">
        <f t="shared" si="15"/>
        <v>0</v>
      </c>
      <c r="CL29" s="154">
        <f t="shared" si="15"/>
        <v>0</v>
      </c>
      <c r="CM29" s="154">
        <f t="shared" si="15"/>
        <v>0</v>
      </c>
      <c r="CN29" s="154">
        <f t="shared" si="15"/>
        <v>0</v>
      </c>
      <c r="CO29" s="208"/>
      <c r="CP29" s="154">
        <f t="shared" ref="CP29:CX29" si="16">COUNTIF(CP16:CP27,"F")</f>
        <v>0</v>
      </c>
      <c r="CQ29" s="154">
        <f t="shared" si="16"/>
        <v>0</v>
      </c>
      <c r="CR29" s="154">
        <f t="shared" si="16"/>
        <v>0</v>
      </c>
      <c r="CS29" s="154">
        <f t="shared" si="16"/>
        <v>0</v>
      </c>
      <c r="CT29" s="154">
        <f t="shared" si="16"/>
        <v>0</v>
      </c>
      <c r="CU29" s="154">
        <f t="shared" si="16"/>
        <v>0</v>
      </c>
      <c r="CV29" s="154">
        <f t="shared" si="16"/>
        <v>0</v>
      </c>
      <c r="CW29" s="154">
        <f t="shared" si="16"/>
        <v>0</v>
      </c>
      <c r="CX29" s="154">
        <f t="shared" si="16"/>
        <v>0</v>
      </c>
      <c r="CY29" s="208"/>
      <c r="CZ29" s="143"/>
      <c r="DA29" s="143"/>
      <c r="DB29" s="143"/>
      <c r="DC29" s="143"/>
      <c r="DD29" s="143"/>
      <c r="DE29" s="143"/>
      <c r="DF29" s="143"/>
      <c r="DG29" s="143"/>
      <c r="DH29" s="143"/>
      <c r="DI29" s="143"/>
      <c r="DJ29" s="143"/>
      <c r="DK29" s="143"/>
      <c r="DL29" s="143"/>
      <c r="DM29" s="143"/>
      <c r="DN29" s="143"/>
      <c r="DO29" s="143"/>
      <c r="DP29" s="143"/>
      <c r="DQ29" s="143"/>
      <c r="DR29" s="143"/>
      <c r="DS29" s="143"/>
      <c r="DT29" s="143"/>
      <c r="DU29" s="143"/>
      <c r="DV29" s="143"/>
      <c r="DW29" s="143"/>
      <c r="DX29" s="143"/>
      <c r="DY29" s="143"/>
      <c r="DZ29" s="143"/>
      <c r="EA29" s="143"/>
      <c r="EB29" s="143"/>
      <c r="EC29" s="143"/>
      <c r="ED29" s="143"/>
      <c r="EE29" s="143"/>
      <c r="EF29" s="143"/>
      <c r="EG29" s="143"/>
      <c r="EH29" s="143"/>
      <c r="EI29" s="143"/>
      <c r="EJ29" s="143"/>
      <c r="EK29" s="143"/>
      <c r="EL29" s="143"/>
      <c r="EM29" s="143"/>
    </row>
    <row r="30" spans="1:143" ht="15.75" x14ac:dyDescent="0.25">
      <c r="A30" s="156"/>
      <c r="B30" s="156"/>
      <c r="C30" s="156"/>
      <c r="D30" s="156"/>
      <c r="E30" s="167" t="s">
        <v>16</v>
      </c>
      <c r="F30" s="155">
        <f>COUNTIF(F17:F27,"N/A")</f>
        <v>0</v>
      </c>
      <c r="G30" s="155">
        <f>COUNTIF(G17:G27,"N/A")</f>
        <v>0</v>
      </c>
      <c r="H30" s="155">
        <f>COUNTIF(H17:H27,"N/A")</f>
        <v>0</v>
      </c>
      <c r="I30" s="155">
        <f>COUNTIF(I17:I27,"N/A")</f>
        <v>0</v>
      </c>
      <c r="J30" s="155">
        <f>COUNTIF(J17:J27,"N/A")</f>
        <v>0</v>
      </c>
      <c r="K30" s="208"/>
      <c r="L30" s="154">
        <f>COUNTIF(L17:L27,"N/A")</f>
        <v>0</v>
      </c>
      <c r="M30" s="154">
        <f>COUNTIF(M17:M27,"N/A")</f>
        <v>0</v>
      </c>
      <c r="N30" s="154">
        <f>COUNTIF(N17:N27,"N/A")</f>
        <v>0</v>
      </c>
      <c r="O30" s="154">
        <f>COUNTIF(O17:O27,"N/A")</f>
        <v>0</v>
      </c>
      <c r="P30" s="208"/>
      <c r="Q30" s="154">
        <f>COUNTIF(Q17:Q27,"N/A")</f>
        <v>0</v>
      </c>
      <c r="R30" s="154">
        <f>COUNTIF(R17:R27,"N/A")</f>
        <v>0</v>
      </c>
      <c r="S30" s="208"/>
      <c r="T30" s="154">
        <f>COUNTIF(T17:T27,"N/A")</f>
        <v>0</v>
      </c>
      <c r="U30" s="208"/>
      <c r="V30" s="154">
        <f>COUNTIF(V17:V27,"N/A")</f>
        <v>0</v>
      </c>
      <c r="W30" s="154">
        <f t="shared" ref="W30:Y30" si="17">COUNTIF(W17:W27,"N/A")</f>
        <v>0</v>
      </c>
      <c r="X30" s="154">
        <f t="shared" si="17"/>
        <v>0</v>
      </c>
      <c r="Y30" s="154">
        <f t="shared" si="17"/>
        <v>0</v>
      </c>
      <c r="Z30" s="154">
        <f>COUNTIF(Z17:Z27,"N/A")</f>
        <v>0</v>
      </c>
      <c r="AA30" s="154">
        <f>COUNTIF(AA17:AA27,"N/A")</f>
        <v>0</v>
      </c>
      <c r="AB30" s="154">
        <f>COUNTIF(AB17:AB27,"N/A")</f>
        <v>0</v>
      </c>
      <c r="AC30" s="154">
        <f>COUNTIF(AC17:AC27,"N/A")</f>
        <v>0</v>
      </c>
      <c r="AD30" s="208"/>
      <c r="AE30" s="154">
        <f>COUNTIF(AE17:AE27,"N/A")</f>
        <v>0</v>
      </c>
      <c r="AF30" s="154">
        <f>COUNTIF(AF17:AF27,"N/A")</f>
        <v>0</v>
      </c>
      <c r="AG30" s="154">
        <f t="shared" ref="AG30:AL30" si="18">COUNTIF(AG17:AG27,"N/A")</f>
        <v>0</v>
      </c>
      <c r="AH30" s="154">
        <f t="shared" si="18"/>
        <v>0</v>
      </c>
      <c r="AI30" s="154">
        <f t="shared" si="18"/>
        <v>0</v>
      </c>
      <c r="AJ30" s="154">
        <f t="shared" si="18"/>
        <v>0</v>
      </c>
      <c r="AK30" s="154">
        <f t="shared" si="18"/>
        <v>0</v>
      </c>
      <c r="AL30" s="154">
        <f t="shared" si="18"/>
        <v>0</v>
      </c>
      <c r="AM30" s="208"/>
      <c r="AN30" s="154">
        <f>COUNTIF(AN17:AN27,"N/A")</f>
        <v>0</v>
      </c>
      <c r="AO30" s="154">
        <f>COUNTIF(AO17:AO29,"N/A")</f>
        <v>0</v>
      </c>
      <c r="AP30" s="154">
        <f>COUNTIF(AP17:AP27,"N/A")</f>
        <v>0</v>
      </c>
      <c r="AQ30" s="154">
        <f>COUNTIF(AQ17:AQ29,"N/A")</f>
        <v>0</v>
      </c>
      <c r="AR30" s="154">
        <f>COUNTIF(AR17:AR27,"N/A")</f>
        <v>0</v>
      </c>
      <c r="AS30" s="154">
        <f>COUNTIF(AS17:AS27,"N/A")</f>
        <v>0</v>
      </c>
      <c r="AT30" s="154">
        <f>COUNTIF(AT17:AT27,"N/A")</f>
        <v>0</v>
      </c>
      <c r="AU30" s="154">
        <f>COUNTIF(AU17:AU27,"N/A")</f>
        <v>0</v>
      </c>
      <c r="AV30" s="154">
        <f t="shared" ref="AV30:AW30" si="19">COUNTIF(AV17:AV27,"N/A")</f>
        <v>0</v>
      </c>
      <c r="AW30" s="154">
        <f t="shared" si="19"/>
        <v>0</v>
      </c>
      <c r="AX30" s="208"/>
      <c r="AY30" s="154">
        <f>COUNTIF(AY17:AY27,"N/A")</f>
        <v>0</v>
      </c>
      <c r="AZ30" s="154">
        <f>COUNTIF(AZ17:AZ27,"N/A")</f>
        <v>0</v>
      </c>
      <c r="BA30" s="154">
        <f t="shared" ref="BA30:BB30" si="20">COUNTIF(BA17:BA27,"N/A")</f>
        <v>0</v>
      </c>
      <c r="BB30" s="154">
        <f t="shared" si="20"/>
        <v>0</v>
      </c>
      <c r="BC30" s="154">
        <f>COUNTIF(BC17:BC27,"N/A")</f>
        <v>0</v>
      </c>
      <c r="BD30" s="154">
        <f>COUNTIF(BD17:BD27,"N/A")</f>
        <v>0</v>
      </c>
      <c r="BE30" s="208"/>
      <c r="BF30" s="154">
        <f t="shared" ref="BF30:BM30" si="21">COUNTIF(BF17:BF27,"N/A")</f>
        <v>0</v>
      </c>
      <c r="BG30" s="154">
        <f t="shared" si="21"/>
        <v>0</v>
      </c>
      <c r="BH30" s="154">
        <f t="shared" si="21"/>
        <v>0</v>
      </c>
      <c r="BI30" s="154">
        <f t="shared" si="21"/>
        <v>0</v>
      </c>
      <c r="BJ30" s="154">
        <f t="shared" si="21"/>
        <v>0</v>
      </c>
      <c r="BK30" s="154">
        <f t="shared" si="21"/>
        <v>0</v>
      </c>
      <c r="BL30" s="154">
        <f t="shared" si="21"/>
        <v>0</v>
      </c>
      <c r="BM30" s="154">
        <f t="shared" si="21"/>
        <v>0</v>
      </c>
      <c r="BN30" s="208"/>
      <c r="BO30" s="154">
        <f t="shared" ref="BO30:BZ30" si="22">COUNTIF(BO17:BO27,"N/A")</f>
        <v>0</v>
      </c>
      <c r="BP30" s="154">
        <f t="shared" si="22"/>
        <v>0</v>
      </c>
      <c r="BQ30" s="154">
        <f t="shared" si="22"/>
        <v>0</v>
      </c>
      <c r="BR30" s="154">
        <f t="shared" si="22"/>
        <v>0</v>
      </c>
      <c r="BS30" s="154">
        <f t="shared" si="22"/>
        <v>0</v>
      </c>
      <c r="BT30" s="154">
        <f t="shared" si="22"/>
        <v>0</v>
      </c>
      <c r="BU30" s="154">
        <f t="shared" si="22"/>
        <v>0</v>
      </c>
      <c r="BV30" s="154">
        <f t="shared" si="22"/>
        <v>0</v>
      </c>
      <c r="BW30" s="154">
        <f t="shared" si="22"/>
        <v>0</v>
      </c>
      <c r="BX30" s="154">
        <f t="shared" si="22"/>
        <v>0</v>
      </c>
      <c r="BY30" s="154">
        <f t="shared" si="22"/>
        <v>0</v>
      </c>
      <c r="BZ30" s="154">
        <f t="shared" si="22"/>
        <v>0</v>
      </c>
      <c r="CA30" s="208"/>
      <c r="CB30" s="154">
        <f t="shared" ref="CB30:CN30" si="23">COUNTIF(CB17:CB27,"N/A")</f>
        <v>0</v>
      </c>
      <c r="CC30" s="154">
        <f t="shared" si="23"/>
        <v>0</v>
      </c>
      <c r="CD30" s="154">
        <f t="shared" si="23"/>
        <v>0</v>
      </c>
      <c r="CE30" s="154">
        <f t="shared" si="23"/>
        <v>0</v>
      </c>
      <c r="CF30" s="154">
        <f t="shared" si="23"/>
        <v>0</v>
      </c>
      <c r="CG30" s="154">
        <f t="shared" si="23"/>
        <v>0</v>
      </c>
      <c r="CH30" s="154">
        <f t="shared" si="23"/>
        <v>0</v>
      </c>
      <c r="CI30" s="154">
        <f t="shared" si="23"/>
        <v>0</v>
      </c>
      <c r="CJ30" s="154">
        <f t="shared" si="23"/>
        <v>0</v>
      </c>
      <c r="CK30" s="154">
        <f t="shared" si="23"/>
        <v>0</v>
      </c>
      <c r="CL30" s="154">
        <f t="shared" si="23"/>
        <v>0</v>
      </c>
      <c r="CM30" s="154">
        <f t="shared" si="23"/>
        <v>0</v>
      </c>
      <c r="CN30" s="154">
        <f t="shared" si="23"/>
        <v>0</v>
      </c>
      <c r="CO30" s="208"/>
      <c r="CP30" s="154">
        <f t="shared" ref="CP30:CX30" si="24">COUNTIF(CP17:CP27,"N/A")</f>
        <v>0</v>
      </c>
      <c r="CQ30" s="154">
        <f t="shared" si="24"/>
        <v>0</v>
      </c>
      <c r="CR30" s="154">
        <f t="shared" si="24"/>
        <v>0</v>
      </c>
      <c r="CS30" s="154">
        <f t="shared" si="24"/>
        <v>0</v>
      </c>
      <c r="CT30" s="154">
        <f t="shared" si="24"/>
        <v>0</v>
      </c>
      <c r="CU30" s="154">
        <f t="shared" si="24"/>
        <v>0</v>
      </c>
      <c r="CV30" s="154">
        <f t="shared" si="24"/>
        <v>0</v>
      </c>
      <c r="CW30" s="154">
        <f t="shared" si="24"/>
        <v>0</v>
      </c>
      <c r="CX30" s="154">
        <f t="shared" si="24"/>
        <v>0</v>
      </c>
      <c r="CY30" s="208"/>
      <c r="CZ30" s="143"/>
      <c r="DA30" s="143"/>
      <c r="DB30" s="143"/>
      <c r="DC30" s="143"/>
      <c r="DD30" s="143"/>
      <c r="DE30" s="143"/>
      <c r="DF30" s="143"/>
      <c r="DG30" s="143"/>
      <c r="DH30" s="143"/>
      <c r="DI30" s="143"/>
      <c r="DJ30" s="143"/>
      <c r="DK30" s="143"/>
      <c r="DL30" s="143"/>
      <c r="DM30" s="143"/>
      <c r="DN30" s="143"/>
      <c r="DO30" s="143"/>
      <c r="DP30" s="143"/>
      <c r="DQ30" s="143"/>
      <c r="DR30" s="143"/>
      <c r="DS30" s="143"/>
      <c r="DT30" s="143"/>
      <c r="DU30" s="143"/>
      <c r="DV30" s="143"/>
      <c r="DW30" s="143"/>
      <c r="DX30" s="143"/>
      <c r="DY30" s="143"/>
      <c r="DZ30" s="143"/>
      <c r="EA30" s="143"/>
      <c r="EB30" s="143"/>
      <c r="EC30" s="143"/>
      <c r="ED30" s="143"/>
      <c r="EE30" s="143"/>
      <c r="EF30" s="143"/>
      <c r="EG30" s="143"/>
      <c r="EH30" s="143"/>
      <c r="EI30" s="143"/>
      <c r="EJ30" s="143"/>
      <c r="EK30" s="143"/>
      <c r="EL30" s="143"/>
      <c r="EM30" s="143"/>
    </row>
    <row r="31" spans="1:143" x14ac:dyDescent="0.25">
      <c r="A31" s="156"/>
      <c r="B31" s="156"/>
      <c r="C31" s="156"/>
      <c r="D31" s="156"/>
      <c r="E31" s="156"/>
      <c r="F31" s="156"/>
      <c r="G31" s="156"/>
      <c r="H31" s="143"/>
      <c r="I31" s="157"/>
      <c r="J31" s="157" t="s">
        <v>14</v>
      </c>
      <c r="K31" s="209">
        <f>SUM(F28:J28)</f>
        <v>0</v>
      </c>
      <c r="L31" s="156"/>
      <c r="M31" s="156"/>
      <c r="N31" s="157" t="s">
        <v>14</v>
      </c>
      <c r="O31" s="157" t="s">
        <v>14</v>
      </c>
      <c r="P31" s="209">
        <f>SUM(O28:O28)</f>
        <v>0</v>
      </c>
      <c r="Q31" s="157" t="s">
        <v>14</v>
      </c>
      <c r="R31" s="157" t="s">
        <v>14</v>
      </c>
      <c r="S31" s="209">
        <f>SUM(R28:R28)</f>
        <v>0</v>
      </c>
      <c r="T31" s="157" t="s">
        <v>14</v>
      </c>
      <c r="U31" s="209">
        <f>SUM(T28:T28)</f>
        <v>0</v>
      </c>
      <c r="V31" s="156"/>
      <c r="W31" s="156"/>
      <c r="X31" s="156"/>
      <c r="Y31" s="156"/>
      <c r="Z31" s="156"/>
      <c r="AA31" s="156"/>
      <c r="AB31" s="156"/>
      <c r="AC31" s="157" t="s">
        <v>14</v>
      </c>
      <c r="AD31" s="209">
        <f>SUM(V28:AC28)</f>
        <v>0</v>
      </c>
      <c r="AE31" s="156"/>
      <c r="AF31" s="156"/>
      <c r="AG31" s="156"/>
      <c r="AH31" s="156"/>
      <c r="AI31" s="156"/>
      <c r="AJ31" s="156"/>
      <c r="AK31" s="156"/>
      <c r="AL31" s="156"/>
      <c r="AM31" s="209">
        <f>SUM(AE28:AL28)</f>
        <v>0</v>
      </c>
      <c r="AN31" s="156"/>
      <c r="AO31" s="156"/>
      <c r="AP31" s="156"/>
      <c r="AQ31" s="156"/>
      <c r="AR31" s="156"/>
      <c r="AS31" s="156"/>
      <c r="AT31" s="156"/>
      <c r="AU31" s="156"/>
      <c r="AV31" s="156"/>
      <c r="AW31" s="156"/>
      <c r="AX31" s="209">
        <f>SUM(AO28:AW28)</f>
        <v>0</v>
      </c>
      <c r="AY31" s="156"/>
      <c r="AZ31" s="156"/>
      <c r="BA31" s="156"/>
      <c r="BB31" s="156"/>
      <c r="BC31" s="156"/>
      <c r="BD31" s="156"/>
      <c r="BE31" s="209">
        <f>SUM(AY28:BD28)</f>
        <v>0</v>
      </c>
      <c r="BF31" s="156"/>
      <c r="BG31" s="156"/>
      <c r="BH31" s="156"/>
      <c r="BI31" s="156"/>
      <c r="BJ31" s="156"/>
      <c r="BK31" s="156"/>
      <c r="BL31" s="156"/>
      <c r="BM31" s="156"/>
      <c r="BN31" s="209">
        <f>SUM(BF28:BM28)</f>
        <v>0</v>
      </c>
      <c r="BO31" s="156"/>
      <c r="BP31" s="156"/>
      <c r="BQ31" s="156"/>
      <c r="BR31" s="156"/>
      <c r="BS31" s="156"/>
      <c r="BT31" s="156"/>
      <c r="BU31" s="156"/>
      <c r="BV31" s="156"/>
      <c r="BW31" s="156"/>
      <c r="BX31" s="156"/>
      <c r="BY31" s="156"/>
      <c r="BZ31" s="157" t="s">
        <v>14</v>
      </c>
      <c r="CA31" s="209">
        <f>SUM(BO28:BZ28)</f>
        <v>0</v>
      </c>
      <c r="CB31" s="156"/>
      <c r="CC31" s="156"/>
      <c r="CD31" s="156"/>
      <c r="CE31" s="156"/>
      <c r="CF31" s="156"/>
      <c r="CG31" s="156"/>
      <c r="CH31" s="156"/>
      <c r="CI31" s="156"/>
      <c r="CJ31" s="156"/>
      <c r="CK31" s="156"/>
      <c r="CL31" s="156"/>
      <c r="CM31" s="156"/>
      <c r="CN31" s="154" t="s">
        <v>14</v>
      </c>
      <c r="CO31" s="209">
        <f>SUM(CB28:CN28)</f>
        <v>0</v>
      </c>
      <c r="CP31" s="156"/>
      <c r="CQ31" s="156"/>
      <c r="CR31" s="156"/>
      <c r="CS31" s="156"/>
      <c r="CT31" s="156"/>
      <c r="CU31" s="156"/>
      <c r="CV31" s="156"/>
      <c r="CW31" s="156"/>
      <c r="CX31" s="156"/>
      <c r="CY31" s="209">
        <f>SUM(CP28:CX28)</f>
        <v>0</v>
      </c>
      <c r="CZ31" s="143"/>
      <c r="DA31" s="143"/>
      <c r="DB31" s="143"/>
      <c r="DC31" s="143"/>
      <c r="DD31" s="143"/>
      <c r="DE31" s="143"/>
      <c r="DF31" s="143"/>
      <c r="DG31" s="143"/>
      <c r="DH31" s="143"/>
      <c r="DI31" s="143"/>
      <c r="DJ31" s="143"/>
      <c r="DK31" s="143"/>
      <c r="DL31" s="143"/>
      <c r="DM31" s="143"/>
      <c r="DN31" s="143"/>
      <c r="DO31" s="143"/>
      <c r="DP31" s="143"/>
      <c r="DQ31" s="143"/>
      <c r="DR31" s="143"/>
      <c r="DS31" s="143"/>
      <c r="DT31" s="143"/>
      <c r="DU31" s="143"/>
      <c r="DV31" s="143"/>
      <c r="DW31" s="143"/>
      <c r="DX31" s="143"/>
      <c r="DY31" s="143"/>
      <c r="DZ31" s="143"/>
      <c r="EA31" s="143"/>
      <c r="EB31" s="143"/>
      <c r="EC31" s="143"/>
      <c r="ED31" s="143"/>
      <c r="EE31" s="143"/>
      <c r="EF31" s="143"/>
      <c r="EG31" s="143"/>
      <c r="EH31" s="143"/>
      <c r="EI31" s="143"/>
      <c r="EJ31" s="143"/>
      <c r="EK31" s="143"/>
      <c r="EL31" s="143"/>
      <c r="EM31" s="143"/>
    </row>
    <row r="32" spans="1:143" x14ac:dyDescent="0.25">
      <c r="A32" s="143"/>
      <c r="B32" s="143"/>
      <c r="C32" s="156"/>
      <c r="D32" s="156"/>
      <c r="E32" s="156"/>
      <c r="F32" s="156"/>
      <c r="G32" s="156"/>
      <c r="H32" s="143"/>
      <c r="I32" s="157"/>
      <c r="J32" s="157" t="s">
        <v>15</v>
      </c>
      <c r="K32" s="209">
        <f>SUM(F29:H29)</f>
        <v>0</v>
      </c>
      <c r="L32" s="156"/>
      <c r="M32" s="156"/>
      <c r="N32" s="157" t="s">
        <v>15</v>
      </c>
      <c r="O32" s="157" t="s">
        <v>15</v>
      </c>
      <c r="P32" s="209">
        <f>SUM(O29:O29)</f>
        <v>0</v>
      </c>
      <c r="Q32" s="157" t="s">
        <v>15</v>
      </c>
      <c r="R32" s="157" t="s">
        <v>15</v>
      </c>
      <c r="S32" s="209">
        <f t="shared" ref="S32:S33" si="25">SUM(R29:R29)</f>
        <v>0</v>
      </c>
      <c r="T32" s="157" t="s">
        <v>15</v>
      </c>
      <c r="U32" s="209">
        <f t="shared" ref="U32:U33" si="26">SUM(T29:T29)</f>
        <v>0</v>
      </c>
      <c r="V32" s="156"/>
      <c r="W32" s="156"/>
      <c r="X32" s="156"/>
      <c r="Y32" s="156"/>
      <c r="Z32" s="156"/>
      <c r="AA32" s="156"/>
      <c r="AB32" s="156"/>
      <c r="AC32" s="157" t="s">
        <v>15</v>
      </c>
      <c r="AD32" s="209">
        <f>SUM(V29:AC29)</f>
        <v>0</v>
      </c>
      <c r="AE32" s="156"/>
      <c r="AF32" s="156"/>
      <c r="AG32" s="156"/>
      <c r="AH32" s="156"/>
      <c r="AI32" s="156"/>
      <c r="AJ32" s="156"/>
      <c r="AK32" s="156"/>
      <c r="AL32" s="156"/>
      <c r="AM32" s="209">
        <f>SUM(AE29:AL29)</f>
        <v>0</v>
      </c>
      <c r="AN32" s="156"/>
      <c r="AO32" s="156"/>
      <c r="AP32" s="156"/>
      <c r="AQ32" s="156"/>
      <c r="AR32" s="156"/>
      <c r="AS32" s="156"/>
      <c r="AT32" s="156"/>
      <c r="AU32" s="156"/>
      <c r="AV32" s="156"/>
      <c r="AW32" s="156"/>
      <c r="AX32" s="209">
        <f>SUM(AO29:AW29)</f>
        <v>0</v>
      </c>
      <c r="AY32" s="156"/>
      <c r="AZ32" s="156"/>
      <c r="BA32" s="156"/>
      <c r="BB32" s="156"/>
      <c r="BC32" s="156"/>
      <c r="BD32" s="156"/>
      <c r="BE32" s="209">
        <f>SUM(AY29:BD29)</f>
        <v>0</v>
      </c>
      <c r="BF32" s="156"/>
      <c r="BG32" s="156"/>
      <c r="BH32" s="156"/>
      <c r="BI32" s="156"/>
      <c r="BJ32" s="156"/>
      <c r="BK32" s="156"/>
      <c r="BL32" s="156"/>
      <c r="BM32" s="156"/>
      <c r="BN32" s="209">
        <f>SUM(BF29:BM29)</f>
        <v>0</v>
      </c>
      <c r="BO32" s="156"/>
      <c r="BP32" s="156"/>
      <c r="BQ32" s="156"/>
      <c r="BR32" s="156"/>
      <c r="BS32" s="156"/>
      <c r="BT32" s="156"/>
      <c r="BU32" s="156"/>
      <c r="BV32" s="156"/>
      <c r="BW32" s="156"/>
      <c r="BX32" s="156"/>
      <c r="BY32" s="156"/>
      <c r="BZ32" s="157" t="s">
        <v>15</v>
      </c>
      <c r="CA32" s="209">
        <f>SUM(BO29:BZ29)</f>
        <v>0</v>
      </c>
      <c r="CB32" s="156"/>
      <c r="CC32" s="156"/>
      <c r="CD32" s="156"/>
      <c r="CE32" s="156"/>
      <c r="CF32" s="156"/>
      <c r="CG32" s="156"/>
      <c r="CH32" s="156"/>
      <c r="CI32" s="156"/>
      <c r="CJ32" s="156"/>
      <c r="CK32" s="156"/>
      <c r="CL32" s="156"/>
      <c r="CM32" s="156"/>
      <c r="CN32" s="154" t="s">
        <v>15</v>
      </c>
      <c r="CO32" s="209">
        <f>SUM(CB29:CN29)</f>
        <v>0</v>
      </c>
      <c r="CP32" s="156"/>
      <c r="CQ32" s="156"/>
      <c r="CR32" s="156"/>
      <c r="CS32" s="156"/>
      <c r="CT32" s="156"/>
      <c r="CU32" s="156"/>
      <c r="CV32" s="156"/>
      <c r="CW32" s="156"/>
      <c r="CX32" s="156"/>
      <c r="CY32" s="209">
        <f>SUM(CP29:CX29)</f>
        <v>0</v>
      </c>
      <c r="CZ32" s="143"/>
      <c r="DA32" s="143"/>
      <c r="DB32" s="143"/>
      <c r="DC32" s="143"/>
      <c r="DD32" s="143"/>
      <c r="DE32" s="143"/>
      <c r="DF32" s="143"/>
      <c r="DG32" s="143"/>
      <c r="DH32" s="143"/>
      <c r="DI32" s="143"/>
      <c r="DJ32" s="143"/>
      <c r="DK32" s="143"/>
      <c r="DL32" s="143"/>
      <c r="DM32" s="143"/>
      <c r="DN32" s="143"/>
      <c r="DO32" s="143"/>
      <c r="DP32" s="143"/>
      <c r="DQ32" s="143"/>
      <c r="DR32" s="143"/>
      <c r="DS32" s="143"/>
      <c r="DT32" s="143"/>
      <c r="DU32" s="143"/>
      <c r="DV32" s="143"/>
      <c r="DW32" s="143"/>
      <c r="DX32" s="143"/>
      <c r="DY32" s="143"/>
      <c r="DZ32" s="143"/>
      <c r="EA32" s="143"/>
      <c r="EB32" s="143"/>
      <c r="EC32" s="143"/>
      <c r="ED32" s="143"/>
      <c r="EE32" s="143"/>
      <c r="EF32" s="143"/>
      <c r="EG32" s="143"/>
      <c r="EH32" s="143"/>
      <c r="EI32" s="143"/>
      <c r="EJ32" s="143"/>
      <c r="EK32" s="143"/>
      <c r="EL32" s="143"/>
      <c r="EM32" s="143"/>
    </row>
    <row r="33" spans="1:143" x14ac:dyDescent="0.25">
      <c r="A33" s="143"/>
      <c r="B33" s="143"/>
      <c r="C33" s="156"/>
      <c r="D33" s="156"/>
      <c r="E33" s="156"/>
      <c r="F33" s="156"/>
      <c r="G33" s="156"/>
      <c r="H33" s="143"/>
      <c r="I33" s="157"/>
      <c r="J33" s="157" t="s">
        <v>16</v>
      </c>
      <c r="K33" s="209">
        <f>SUM(F30:H30)</f>
        <v>0</v>
      </c>
      <c r="L33" s="156"/>
      <c r="M33" s="156"/>
      <c r="N33" s="157" t="s">
        <v>16</v>
      </c>
      <c r="O33" s="157" t="s">
        <v>16</v>
      </c>
      <c r="P33" s="209">
        <f>SUM(O30:O30)</f>
        <v>0</v>
      </c>
      <c r="Q33" s="157" t="s">
        <v>16</v>
      </c>
      <c r="R33" s="157" t="s">
        <v>16</v>
      </c>
      <c r="S33" s="209">
        <f t="shared" si="25"/>
        <v>0</v>
      </c>
      <c r="T33" s="157" t="s">
        <v>16</v>
      </c>
      <c r="U33" s="209">
        <f t="shared" si="26"/>
        <v>0</v>
      </c>
      <c r="V33" s="156"/>
      <c r="W33" s="156"/>
      <c r="X33" s="156"/>
      <c r="Y33" s="156"/>
      <c r="Z33" s="156"/>
      <c r="AA33" s="156"/>
      <c r="AB33" s="156"/>
      <c r="AC33" s="157" t="s">
        <v>16</v>
      </c>
      <c r="AD33" s="209">
        <f>SUM(V30:AC30)</f>
        <v>0</v>
      </c>
      <c r="AE33" s="156"/>
      <c r="AF33" s="156"/>
      <c r="AG33" s="156"/>
      <c r="AH33" s="156"/>
      <c r="AI33" s="156"/>
      <c r="AJ33" s="156"/>
      <c r="AK33" s="156"/>
      <c r="AL33" s="156"/>
      <c r="AM33" s="209">
        <f>SUM(AE30:AL30)</f>
        <v>0</v>
      </c>
      <c r="AN33" s="156"/>
      <c r="AO33" s="156"/>
      <c r="AP33" s="156"/>
      <c r="AQ33" s="156"/>
      <c r="AR33" s="156"/>
      <c r="AS33" s="156"/>
      <c r="AT33" s="156"/>
      <c r="AU33" s="156"/>
      <c r="AV33" s="156"/>
      <c r="AW33" s="156"/>
      <c r="AX33" s="209">
        <f>SUM(AO30:AW30)</f>
        <v>0</v>
      </c>
      <c r="AY33" s="156"/>
      <c r="AZ33" s="156"/>
      <c r="BA33" s="156"/>
      <c r="BB33" s="156"/>
      <c r="BC33" s="156"/>
      <c r="BD33" s="156"/>
      <c r="BE33" s="209">
        <f>SUM(AY30:BD30)</f>
        <v>0</v>
      </c>
      <c r="BF33" s="156"/>
      <c r="BG33" s="156"/>
      <c r="BH33" s="156"/>
      <c r="BI33" s="156"/>
      <c r="BJ33" s="156"/>
      <c r="BK33" s="156"/>
      <c r="BL33" s="156"/>
      <c r="BM33" s="156"/>
      <c r="BN33" s="209">
        <f>SUM(BF30:BM30)</f>
        <v>0</v>
      </c>
      <c r="BO33" s="156"/>
      <c r="BP33" s="156"/>
      <c r="BQ33" s="156"/>
      <c r="BR33" s="156"/>
      <c r="BS33" s="156"/>
      <c r="BT33" s="156"/>
      <c r="BU33" s="156"/>
      <c r="BV33" s="156"/>
      <c r="BW33" s="156"/>
      <c r="BX33" s="156"/>
      <c r="BY33" s="156"/>
      <c r="BZ33" s="157" t="s">
        <v>16</v>
      </c>
      <c r="CA33" s="209">
        <f>SUM(BO30:BZ30)</f>
        <v>0</v>
      </c>
      <c r="CB33" s="156"/>
      <c r="CC33" s="156"/>
      <c r="CD33" s="156"/>
      <c r="CE33" s="156"/>
      <c r="CF33" s="156"/>
      <c r="CG33" s="156"/>
      <c r="CH33" s="156"/>
      <c r="CI33" s="156"/>
      <c r="CJ33" s="156"/>
      <c r="CK33" s="156"/>
      <c r="CL33" s="156"/>
      <c r="CM33" s="156"/>
      <c r="CN33" s="154" t="s">
        <v>16</v>
      </c>
      <c r="CO33" s="209">
        <f>SUM(CB30:CN30)</f>
        <v>0</v>
      </c>
      <c r="CP33" s="156"/>
      <c r="CQ33" s="156"/>
      <c r="CR33" s="156"/>
      <c r="CS33" s="156"/>
      <c r="CT33" s="156"/>
      <c r="CU33" s="156"/>
      <c r="CV33" s="156"/>
      <c r="CW33" s="156"/>
      <c r="CX33" s="156"/>
      <c r="CY33" s="209">
        <f>SUM(CP30:CX30)</f>
        <v>0</v>
      </c>
      <c r="CZ33" s="143"/>
      <c r="DA33" s="143"/>
      <c r="DB33" s="143"/>
      <c r="DC33" s="143"/>
      <c r="DD33" s="143"/>
      <c r="DE33" s="143"/>
      <c r="DF33" s="143"/>
      <c r="DG33" s="143"/>
      <c r="DH33" s="143"/>
      <c r="DI33" s="143"/>
      <c r="DJ33" s="143"/>
      <c r="DK33" s="143"/>
      <c r="DL33" s="143"/>
      <c r="DM33" s="143"/>
      <c r="DN33" s="143"/>
      <c r="DO33" s="143"/>
      <c r="DP33" s="143"/>
      <c r="DQ33" s="143"/>
      <c r="DR33" s="143"/>
      <c r="DS33" s="143"/>
      <c r="DT33" s="143"/>
      <c r="DU33" s="143"/>
      <c r="DV33" s="143"/>
      <c r="DW33" s="143"/>
      <c r="DX33" s="143"/>
      <c r="DY33" s="143"/>
      <c r="DZ33" s="143"/>
      <c r="EA33" s="143"/>
      <c r="EB33" s="143"/>
      <c r="EC33" s="143"/>
      <c r="ED33" s="143"/>
      <c r="EE33" s="143"/>
      <c r="EF33" s="143"/>
      <c r="EG33" s="143"/>
      <c r="EH33" s="143"/>
      <c r="EI33" s="143"/>
      <c r="EJ33" s="143"/>
      <c r="EK33" s="143"/>
      <c r="EL33" s="143"/>
      <c r="EM33" s="143"/>
    </row>
    <row r="34" spans="1:143" ht="17.25" customHeight="1" x14ac:dyDescent="0.25">
      <c r="A34" s="143"/>
      <c r="B34" s="143"/>
      <c r="C34" s="156"/>
      <c r="D34" s="156"/>
      <c r="E34" s="156"/>
      <c r="F34" s="156"/>
      <c r="G34" s="156"/>
      <c r="H34" s="156"/>
      <c r="I34" s="154"/>
      <c r="J34" s="156"/>
      <c r="K34" s="224" t="s">
        <v>127</v>
      </c>
      <c r="L34" s="156"/>
      <c r="M34" s="156"/>
      <c r="N34" s="154"/>
      <c r="O34" s="156"/>
      <c r="P34" s="224" t="s">
        <v>128</v>
      </c>
      <c r="Q34" s="156"/>
      <c r="R34" s="156"/>
      <c r="S34" s="224" t="s">
        <v>129</v>
      </c>
      <c r="T34" s="156"/>
      <c r="U34" s="224" t="s">
        <v>130</v>
      </c>
      <c r="V34" s="156"/>
      <c r="W34" s="156"/>
      <c r="X34" s="156"/>
      <c r="Y34" s="156"/>
      <c r="Z34" s="156"/>
      <c r="AA34" s="156"/>
      <c r="AB34" s="156"/>
      <c r="AC34" s="154"/>
      <c r="AD34" s="224" t="s">
        <v>131</v>
      </c>
      <c r="AE34" s="156"/>
      <c r="AF34" s="156"/>
      <c r="AG34" s="156"/>
      <c r="AH34" s="156"/>
      <c r="AI34" s="156"/>
      <c r="AJ34" s="156"/>
      <c r="AK34" s="156"/>
      <c r="AL34" s="156"/>
      <c r="AM34" s="224" t="s">
        <v>132</v>
      </c>
      <c r="AN34" s="156"/>
      <c r="AO34" s="156"/>
      <c r="AP34" s="156"/>
      <c r="AQ34" s="156"/>
      <c r="AR34" s="156"/>
      <c r="AS34" s="156"/>
      <c r="AT34" s="156"/>
      <c r="AU34" s="156"/>
      <c r="AV34" s="156"/>
      <c r="AW34" s="156"/>
      <c r="AX34" s="224" t="s">
        <v>155</v>
      </c>
      <c r="AY34" s="156"/>
      <c r="AZ34" s="156"/>
      <c r="BA34" s="156"/>
      <c r="BB34" s="156"/>
      <c r="BC34" s="156"/>
      <c r="BD34" s="156"/>
      <c r="BE34" s="224" t="s">
        <v>134</v>
      </c>
      <c r="BF34" s="156"/>
      <c r="BG34" s="156"/>
      <c r="BH34" s="156"/>
      <c r="BI34" s="156"/>
      <c r="BJ34" s="156"/>
      <c r="BK34" s="156"/>
      <c r="BL34" s="156"/>
      <c r="BM34" s="156"/>
      <c r="BN34" s="224" t="s">
        <v>136</v>
      </c>
      <c r="BO34" s="156"/>
      <c r="BP34" s="156"/>
      <c r="BQ34" s="156"/>
      <c r="BR34" s="156"/>
      <c r="BS34" s="156"/>
      <c r="BT34" s="156"/>
      <c r="BU34" s="156"/>
      <c r="BV34" s="156"/>
      <c r="BW34" s="156"/>
      <c r="BX34" s="156"/>
      <c r="BY34" s="156"/>
      <c r="BZ34" s="156"/>
      <c r="CA34" s="224" t="s">
        <v>139</v>
      </c>
      <c r="CB34" s="156"/>
      <c r="CC34" s="156"/>
      <c r="CD34" s="156"/>
      <c r="CE34" s="156"/>
      <c r="CF34" s="156"/>
      <c r="CG34" s="156"/>
      <c r="CH34" s="156"/>
      <c r="CI34" s="156"/>
      <c r="CJ34" s="156"/>
      <c r="CK34" s="156"/>
      <c r="CL34" s="156"/>
      <c r="CM34" s="156"/>
      <c r="CN34" s="156"/>
      <c r="CO34" s="224" t="s">
        <v>137</v>
      </c>
      <c r="CP34" s="156"/>
      <c r="CQ34" s="156"/>
      <c r="CR34" s="156"/>
      <c r="CS34" s="156"/>
      <c r="CT34" s="156"/>
      <c r="CU34" s="156"/>
      <c r="CV34" s="156"/>
      <c r="CW34" s="156"/>
      <c r="CX34" s="156"/>
      <c r="CY34" s="224" t="s">
        <v>138</v>
      </c>
      <c r="CZ34" s="143"/>
      <c r="DA34" s="143"/>
      <c r="DB34" s="143"/>
      <c r="DC34" s="143"/>
      <c r="DD34" s="143"/>
      <c r="DE34" s="143"/>
      <c r="DF34" s="143"/>
      <c r="DG34" s="143"/>
      <c r="DH34" s="143"/>
      <c r="DI34" s="143"/>
      <c r="DJ34" s="143"/>
      <c r="DK34" s="143"/>
      <c r="DL34" s="143"/>
      <c r="DM34" s="143"/>
      <c r="DN34" s="143"/>
      <c r="DO34" s="143"/>
      <c r="DP34" s="143"/>
      <c r="DQ34" s="143"/>
      <c r="DR34" s="143"/>
      <c r="DS34" s="143"/>
      <c r="DT34" s="143"/>
      <c r="DU34" s="143"/>
      <c r="DV34" s="143"/>
      <c r="DW34" s="143"/>
      <c r="DX34" s="143"/>
      <c r="DY34" s="143"/>
      <c r="DZ34" s="143"/>
      <c r="EA34" s="143"/>
      <c r="EB34" s="143"/>
      <c r="EC34" s="143"/>
      <c r="ED34" s="143"/>
      <c r="EE34" s="143"/>
      <c r="EF34" s="143"/>
      <c r="EG34" s="143"/>
      <c r="EH34" s="143"/>
      <c r="EI34" s="143"/>
      <c r="EJ34" s="143"/>
      <c r="EK34" s="143"/>
      <c r="EL34" s="143"/>
      <c r="EM34" s="143"/>
    </row>
    <row r="35" spans="1:143" ht="15.75" x14ac:dyDescent="0.25">
      <c r="A35" s="143"/>
      <c r="B35" s="143"/>
      <c r="C35" s="143"/>
      <c r="D35" s="143"/>
      <c r="E35" s="241" t="s">
        <v>20</v>
      </c>
      <c r="F35" s="241"/>
      <c r="G35" s="156"/>
      <c r="H35" s="156"/>
      <c r="I35" s="156"/>
      <c r="J35" s="156"/>
      <c r="K35" s="211" t="str">
        <f>IFERROR(K31/(K31+K32),"")</f>
        <v/>
      </c>
      <c r="L35" s="156"/>
      <c r="M35" s="156"/>
      <c r="N35" s="156"/>
      <c r="O35" s="156"/>
      <c r="P35" s="211" t="str">
        <f>IFERROR(P31/(P31+P32),"")</f>
        <v/>
      </c>
      <c r="Q35" s="156"/>
      <c r="R35" s="156"/>
      <c r="S35" s="211" t="str">
        <f>IFERROR(S31/(S31+S32),"")</f>
        <v/>
      </c>
      <c r="T35" s="156"/>
      <c r="U35" s="211" t="str">
        <f>IFERROR(U31/(U31+U32),"")</f>
        <v/>
      </c>
      <c r="V35" s="156"/>
      <c r="W35" s="156"/>
      <c r="X35" s="156"/>
      <c r="Y35" s="156"/>
      <c r="Z35" s="156"/>
      <c r="AA35" s="156"/>
      <c r="AB35" s="156"/>
      <c r="AC35" s="156"/>
      <c r="AD35" s="211" t="str">
        <f>IFERROR(AD31/(AD31+AD32),"")</f>
        <v/>
      </c>
      <c r="AE35" s="156"/>
      <c r="AF35" s="156"/>
      <c r="AG35" s="156"/>
      <c r="AH35" s="156"/>
      <c r="AI35" s="156"/>
      <c r="AJ35" s="156"/>
      <c r="AK35" s="156"/>
      <c r="AL35" s="156"/>
      <c r="AM35" s="211" t="str">
        <f>IFERROR(AM31/(AM31+AM32),"")</f>
        <v/>
      </c>
      <c r="AN35" s="156"/>
      <c r="AO35" s="156"/>
      <c r="AP35" s="156"/>
      <c r="AQ35" s="156"/>
      <c r="AR35" s="156"/>
      <c r="AS35" s="156"/>
      <c r="AT35" s="156"/>
      <c r="AU35" s="156"/>
      <c r="AV35" s="156"/>
      <c r="AW35" s="156"/>
      <c r="AX35" s="211" t="str">
        <f>IFERROR(AX31/(AX31+AX32),"")</f>
        <v/>
      </c>
      <c r="AY35" s="156"/>
      <c r="AZ35" s="156"/>
      <c r="BA35" s="156"/>
      <c r="BB35" s="156"/>
      <c r="BC35" s="156"/>
      <c r="BD35" s="156"/>
      <c r="BE35" s="211" t="str">
        <f>IFERROR(BE31/(BE31+BE32),"")</f>
        <v/>
      </c>
      <c r="BF35" s="156"/>
      <c r="BG35" s="156"/>
      <c r="BH35" s="156"/>
      <c r="BI35" s="156"/>
      <c r="BJ35" s="156"/>
      <c r="BK35" s="156"/>
      <c r="BL35" s="156"/>
      <c r="BM35" s="156"/>
      <c r="BN35" s="211" t="str">
        <f>IFERROR(BN31/(BN31+BN32),"")</f>
        <v/>
      </c>
      <c r="BO35" s="156"/>
      <c r="BP35" s="156"/>
      <c r="BQ35" s="156"/>
      <c r="BR35" s="156"/>
      <c r="BS35" s="156"/>
      <c r="BT35" s="156"/>
      <c r="BU35" s="156"/>
      <c r="BV35" s="156"/>
      <c r="BW35" s="156"/>
      <c r="BX35" s="156"/>
      <c r="BY35" s="156"/>
      <c r="BZ35" s="156"/>
      <c r="CA35" s="211" t="str">
        <f>IFERROR(CA31/(CA31+CA32),"")</f>
        <v/>
      </c>
      <c r="CB35" s="156"/>
      <c r="CC35" s="156"/>
      <c r="CD35" s="156"/>
      <c r="CE35" s="156"/>
      <c r="CF35" s="156"/>
      <c r="CG35" s="156"/>
      <c r="CH35" s="156"/>
      <c r="CI35" s="156"/>
      <c r="CJ35" s="156"/>
      <c r="CK35" s="156"/>
      <c r="CL35" s="156"/>
      <c r="CM35" s="156"/>
      <c r="CN35" s="156"/>
      <c r="CO35" s="211" t="str">
        <f>IFERROR(CO31/(CO31+CO32),"")</f>
        <v/>
      </c>
      <c r="CP35" s="143"/>
      <c r="CQ35" s="143"/>
      <c r="CR35" s="143"/>
      <c r="CS35" s="143"/>
      <c r="CT35" s="143"/>
      <c r="CU35" s="143"/>
      <c r="CV35" s="143"/>
      <c r="CW35" s="143"/>
      <c r="CX35" s="143"/>
      <c r="CY35" s="211" t="str">
        <f>IFERROR(CY31/(CY31+CY32),"")</f>
        <v/>
      </c>
      <c r="CZ35" s="143"/>
      <c r="DA35" s="143"/>
      <c r="DB35" s="143"/>
      <c r="DC35" s="143"/>
      <c r="DD35" s="143"/>
      <c r="DE35" s="143"/>
      <c r="DF35" s="143"/>
      <c r="DG35" s="143"/>
      <c r="DH35" s="143"/>
      <c r="DI35" s="143"/>
      <c r="DJ35" s="143"/>
      <c r="DK35" s="143"/>
      <c r="DL35" s="143"/>
      <c r="DM35" s="143"/>
      <c r="DN35" s="143"/>
      <c r="DO35" s="143"/>
      <c r="DP35" s="143"/>
      <c r="DQ35" s="143"/>
      <c r="DR35" s="143"/>
      <c r="DS35" s="143"/>
      <c r="DT35" s="143"/>
      <c r="DU35" s="143"/>
      <c r="DV35" s="143"/>
      <c r="DW35" s="143"/>
      <c r="DX35" s="143"/>
      <c r="DY35" s="143"/>
      <c r="DZ35" s="143"/>
      <c r="EA35" s="143"/>
      <c r="EB35" s="143"/>
      <c r="EC35" s="143"/>
      <c r="ED35" s="143"/>
      <c r="EE35" s="143"/>
      <c r="EF35" s="143"/>
      <c r="EG35" s="143"/>
      <c r="EH35" s="143"/>
      <c r="EI35" s="143"/>
      <c r="EJ35" s="143"/>
      <c r="EK35" s="143"/>
      <c r="EL35" s="143"/>
      <c r="EM35" s="143"/>
    </row>
    <row r="36" spans="1:143" ht="15.75" x14ac:dyDescent="0.25">
      <c r="A36" s="143"/>
      <c r="B36" s="143"/>
      <c r="C36" s="143"/>
      <c r="D36" s="143"/>
      <c r="E36" s="49" t="s">
        <v>14</v>
      </c>
      <c r="F36" s="50">
        <f>SUM(F28:CX28)</f>
        <v>0</v>
      </c>
      <c r="G36" s="156"/>
      <c r="H36" s="156"/>
      <c r="I36" s="156"/>
      <c r="J36" s="156"/>
      <c r="K36" s="208"/>
      <c r="L36" s="156"/>
      <c r="M36" s="156"/>
      <c r="N36" s="156"/>
      <c r="O36" s="156"/>
      <c r="P36" s="208"/>
      <c r="Q36" s="156"/>
      <c r="R36" s="156"/>
      <c r="S36" s="208"/>
      <c r="T36" s="156"/>
      <c r="U36" s="208"/>
      <c r="V36" s="156"/>
      <c r="W36" s="156"/>
      <c r="X36" s="156"/>
      <c r="Y36" s="156"/>
      <c r="Z36" s="156"/>
      <c r="AA36" s="156"/>
      <c r="AB36" s="156"/>
      <c r="AC36" s="156"/>
      <c r="AD36" s="208"/>
      <c r="AE36" s="156"/>
      <c r="AF36" s="156"/>
      <c r="AG36" s="156"/>
      <c r="AH36" s="156"/>
      <c r="AI36" s="156"/>
      <c r="AJ36" s="156"/>
      <c r="AK36" s="156"/>
      <c r="AL36" s="156"/>
      <c r="AM36" s="208"/>
      <c r="AN36" s="156"/>
      <c r="AO36" s="156"/>
      <c r="AP36" s="156"/>
      <c r="AQ36" s="156"/>
      <c r="AR36" s="156"/>
      <c r="AS36" s="156"/>
      <c r="AT36" s="156"/>
      <c r="AU36" s="156"/>
      <c r="AV36" s="156"/>
      <c r="AW36" s="156"/>
      <c r="AX36" s="208"/>
      <c r="AY36" s="156"/>
      <c r="AZ36" s="156"/>
      <c r="BA36" s="156"/>
      <c r="BB36" s="156"/>
      <c r="BC36" s="156"/>
      <c r="BD36" s="156"/>
      <c r="BE36" s="208"/>
      <c r="BF36" s="156"/>
      <c r="BG36" s="156"/>
      <c r="BH36" s="156"/>
      <c r="BI36" s="156"/>
      <c r="BJ36" s="156"/>
      <c r="BK36" s="156"/>
      <c r="BL36" s="156"/>
      <c r="BM36" s="156"/>
      <c r="BN36" s="208"/>
      <c r="BO36" s="156"/>
      <c r="BP36" s="156"/>
      <c r="BQ36" s="156"/>
      <c r="BR36" s="156"/>
      <c r="BS36" s="156"/>
      <c r="BT36" s="156"/>
      <c r="BU36" s="156"/>
      <c r="BV36" s="156"/>
      <c r="BW36" s="156"/>
      <c r="BX36" s="156"/>
      <c r="BY36" s="156"/>
      <c r="BZ36" s="156"/>
      <c r="CA36" s="208"/>
      <c r="CB36" s="156"/>
      <c r="CC36" s="156"/>
      <c r="CD36" s="156"/>
      <c r="CE36" s="156"/>
      <c r="CF36" s="156"/>
      <c r="CG36" s="156"/>
      <c r="CH36" s="156"/>
      <c r="CI36" s="156"/>
      <c r="CJ36" s="156"/>
      <c r="CK36" s="156"/>
      <c r="CL36" s="156"/>
      <c r="CM36" s="156"/>
      <c r="CN36" s="156"/>
      <c r="CO36" s="208"/>
      <c r="CP36" s="143"/>
      <c r="CQ36" s="143"/>
      <c r="CR36" s="143"/>
      <c r="CS36" s="143"/>
      <c r="CT36" s="143"/>
      <c r="CU36" s="143"/>
      <c r="CV36" s="143"/>
      <c r="CW36" s="143"/>
      <c r="CX36" s="143"/>
      <c r="CY36" s="205"/>
      <c r="CZ36" s="143"/>
      <c r="DA36" s="143"/>
      <c r="DB36" s="143"/>
      <c r="DC36" s="143"/>
      <c r="DD36" s="143"/>
      <c r="DE36" s="143"/>
      <c r="DF36" s="143"/>
      <c r="DG36" s="143"/>
      <c r="DH36" s="143"/>
      <c r="DI36" s="143"/>
      <c r="DJ36" s="143"/>
      <c r="DK36" s="143"/>
      <c r="DL36" s="143"/>
      <c r="DM36" s="143"/>
      <c r="DN36" s="143"/>
      <c r="DO36" s="143"/>
      <c r="DP36" s="143"/>
      <c r="DQ36" s="143"/>
      <c r="DR36" s="143"/>
      <c r="DS36" s="143"/>
      <c r="DT36" s="143"/>
      <c r="DU36" s="143"/>
      <c r="DV36" s="143"/>
      <c r="DW36" s="143"/>
      <c r="DX36" s="143"/>
      <c r="DY36" s="143"/>
      <c r="DZ36" s="143"/>
      <c r="EA36" s="143"/>
      <c r="EB36" s="143"/>
      <c r="EC36" s="143"/>
      <c r="ED36" s="143"/>
      <c r="EE36" s="143"/>
      <c r="EF36" s="143"/>
      <c r="EG36" s="143"/>
      <c r="EH36" s="143"/>
      <c r="EI36" s="143"/>
      <c r="EJ36" s="143"/>
      <c r="EK36" s="143"/>
      <c r="EL36" s="143"/>
      <c r="EM36" s="143"/>
    </row>
    <row r="37" spans="1:143" ht="15.75" x14ac:dyDescent="0.25">
      <c r="A37" s="143"/>
      <c r="B37" s="143"/>
      <c r="C37" s="143"/>
      <c r="D37" s="143"/>
      <c r="E37" s="49" t="s">
        <v>17</v>
      </c>
      <c r="F37" s="50">
        <f>SUM(F29:CX29)</f>
        <v>0</v>
      </c>
      <c r="G37" s="156"/>
      <c r="H37" s="156"/>
      <c r="I37" s="156"/>
      <c r="J37" s="156"/>
      <c r="K37" s="208"/>
      <c r="L37" s="156"/>
      <c r="M37" s="156"/>
      <c r="N37" s="156"/>
      <c r="O37" s="156"/>
      <c r="P37" s="208"/>
      <c r="Q37" s="156"/>
      <c r="R37" s="156"/>
      <c r="S37" s="208"/>
      <c r="T37" s="156"/>
      <c r="U37" s="208"/>
      <c r="V37" s="156"/>
      <c r="W37" s="156"/>
      <c r="X37" s="156"/>
      <c r="Y37" s="156"/>
      <c r="Z37" s="156"/>
      <c r="AA37" s="156"/>
      <c r="AB37" s="156"/>
      <c r="AC37" s="156"/>
      <c r="AD37" s="208"/>
      <c r="AE37" s="156"/>
      <c r="AF37" s="156"/>
      <c r="AG37" s="156"/>
      <c r="AH37" s="156"/>
      <c r="AI37" s="156"/>
      <c r="AJ37" s="156"/>
      <c r="AK37" s="156"/>
      <c r="AL37" s="156"/>
      <c r="AM37" s="208"/>
      <c r="AN37" s="156"/>
      <c r="AO37" s="156"/>
      <c r="AP37" s="156"/>
      <c r="AQ37" s="156"/>
      <c r="AR37" s="156"/>
      <c r="AS37" s="156"/>
      <c r="AT37" s="156"/>
      <c r="AU37" s="156"/>
      <c r="AV37" s="156"/>
      <c r="AW37" s="156"/>
      <c r="AX37" s="208"/>
      <c r="AY37" s="156"/>
      <c r="AZ37" s="156"/>
      <c r="BA37" s="156"/>
      <c r="BB37" s="156"/>
      <c r="BC37" s="156"/>
      <c r="BD37" s="156"/>
      <c r="BE37" s="208"/>
      <c r="BF37" s="156"/>
      <c r="BG37" s="156"/>
      <c r="BH37" s="156"/>
      <c r="BI37" s="156"/>
      <c r="BJ37" s="156"/>
      <c r="BK37" s="156"/>
      <c r="BL37" s="156"/>
      <c r="BM37" s="156"/>
      <c r="BN37" s="208"/>
      <c r="BO37" s="156"/>
      <c r="BP37" s="156"/>
      <c r="BQ37" s="156"/>
      <c r="BR37" s="156"/>
      <c r="BS37" s="156"/>
      <c r="BT37" s="156"/>
      <c r="BU37" s="156"/>
      <c r="BV37" s="156"/>
      <c r="BW37" s="156"/>
      <c r="BX37" s="156"/>
      <c r="BY37" s="156"/>
      <c r="BZ37" s="156"/>
      <c r="CA37" s="208"/>
      <c r="CB37" s="156"/>
      <c r="CC37" s="156"/>
      <c r="CD37" s="156"/>
      <c r="CE37" s="156"/>
      <c r="CF37" s="156"/>
      <c r="CG37" s="156"/>
      <c r="CH37" s="156"/>
      <c r="CI37" s="156"/>
      <c r="CJ37" s="156"/>
      <c r="CK37" s="156"/>
      <c r="CL37" s="156"/>
      <c r="CM37" s="156"/>
      <c r="CN37" s="156"/>
      <c r="CO37" s="208"/>
      <c r="CP37" s="143"/>
      <c r="CQ37" s="143"/>
      <c r="CR37" s="143"/>
      <c r="CS37" s="143"/>
      <c r="CT37" s="143"/>
      <c r="CU37" s="143"/>
      <c r="CV37" s="143"/>
      <c r="CW37" s="143"/>
      <c r="CX37" s="143"/>
      <c r="CY37" s="205"/>
      <c r="CZ37" s="143"/>
      <c r="DA37" s="143"/>
      <c r="DB37" s="143"/>
      <c r="DC37" s="143"/>
      <c r="DD37" s="143"/>
      <c r="DE37" s="143"/>
      <c r="DF37" s="143"/>
      <c r="DG37" s="143"/>
      <c r="DH37" s="143"/>
      <c r="DI37" s="143"/>
      <c r="DJ37" s="143"/>
      <c r="DK37" s="143"/>
      <c r="DL37" s="143"/>
      <c r="DM37" s="143"/>
      <c r="DN37" s="143"/>
      <c r="DO37" s="143"/>
      <c r="DP37" s="143"/>
      <c r="DQ37" s="143"/>
      <c r="DR37" s="143"/>
      <c r="DS37" s="143"/>
      <c r="DT37" s="143"/>
      <c r="DU37" s="143"/>
      <c r="DV37" s="143"/>
      <c r="DW37" s="143"/>
      <c r="DX37" s="143"/>
      <c r="DY37" s="143"/>
      <c r="DZ37" s="143"/>
      <c r="EA37" s="143"/>
      <c r="EB37" s="143"/>
      <c r="EC37" s="143"/>
      <c r="ED37" s="143"/>
      <c r="EE37" s="143"/>
      <c r="EF37" s="143"/>
      <c r="EG37" s="143"/>
      <c r="EH37" s="143"/>
      <c r="EI37" s="143"/>
      <c r="EJ37" s="143"/>
      <c r="EK37" s="143"/>
      <c r="EL37" s="143"/>
      <c r="EM37" s="143"/>
    </row>
    <row r="38" spans="1:143" ht="15.75" x14ac:dyDescent="0.25">
      <c r="A38" s="143"/>
      <c r="B38" s="143"/>
      <c r="C38" s="143"/>
      <c r="D38" s="143"/>
      <c r="E38" s="49" t="s">
        <v>16</v>
      </c>
      <c r="F38" s="50">
        <f>SUM(F30:CX30)</f>
        <v>0</v>
      </c>
      <c r="G38" s="156"/>
      <c r="H38" s="156"/>
      <c r="I38" s="156"/>
      <c r="J38" s="156"/>
      <c r="K38" s="208"/>
      <c r="L38" s="156"/>
      <c r="M38" s="156"/>
      <c r="N38" s="156"/>
      <c r="O38" s="156"/>
      <c r="P38" s="208"/>
      <c r="Q38" s="156"/>
      <c r="R38" s="156"/>
      <c r="S38" s="208"/>
      <c r="T38" s="156"/>
      <c r="U38" s="208"/>
      <c r="V38" s="156"/>
      <c r="W38" s="156"/>
      <c r="X38" s="156"/>
      <c r="Y38" s="156"/>
      <c r="Z38" s="156"/>
      <c r="AA38" s="156"/>
      <c r="AB38" s="156"/>
      <c r="AC38" s="156"/>
      <c r="AD38" s="208"/>
      <c r="AE38" s="156"/>
      <c r="AF38" s="156"/>
      <c r="AG38" s="156"/>
      <c r="AH38" s="156"/>
      <c r="AI38" s="156"/>
      <c r="AJ38" s="156"/>
      <c r="AK38" s="156"/>
      <c r="AL38" s="156"/>
      <c r="AM38" s="208"/>
      <c r="AN38" s="156"/>
      <c r="AO38" s="156"/>
      <c r="AP38" s="156"/>
      <c r="AQ38" s="156"/>
      <c r="AR38" s="156"/>
      <c r="AS38" s="156"/>
      <c r="AT38" s="156"/>
      <c r="AU38" s="156"/>
      <c r="AV38" s="156"/>
      <c r="AW38" s="156"/>
      <c r="AX38" s="208"/>
      <c r="AY38" s="156"/>
      <c r="AZ38" s="156"/>
      <c r="BA38" s="156"/>
      <c r="BB38" s="156"/>
      <c r="BC38" s="156"/>
      <c r="BD38" s="156"/>
      <c r="BE38" s="208"/>
      <c r="BF38" s="156"/>
      <c r="BG38" s="156"/>
      <c r="BH38" s="156"/>
      <c r="BI38" s="156"/>
      <c r="BJ38" s="156"/>
      <c r="BK38" s="156"/>
      <c r="BL38" s="156"/>
      <c r="BM38" s="156"/>
      <c r="BN38" s="208"/>
      <c r="BO38" s="156"/>
      <c r="BP38" s="156"/>
      <c r="BQ38" s="156"/>
      <c r="BR38" s="156"/>
      <c r="BS38" s="156"/>
      <c r="BT38" s="156"/>
      <c r="BU38" s="156"/>
      <c r="BV38" s="156"/>
      <c r="BW38" s="156"/>
      <c r="BX38" s="156"/>
      <c r="BY38" s="156"/>
      <c r="BZ38" s="156"/>
      <c r="CA38" s="208"/>
      <c r="CB38" s="156"/>
      <c r="CC38" s="156"/>
      <c r="CD38" s="156"/>
      <c r="CE38" s="156"/>
      <c r="CF38" s="156"/>
      <c r="CG38" s="156"/>
      <c r="CH38" s="156"/>
      <c r="CI38" s="156"/>
      <c r="CJ38" s="156"/>
      <c r="CK38" s="156"/>
      <c r="CL38" s="156"/>
      <c r="CM38" s="156"/>
      <c r="CN38" s="156"/>
      <c r="CO38" s="208"/>
      <c r="CP38" s="143"/>
      <c r="CQ38" s="143"/>
      <c r="CR38" s="143"/>
      <c r="CS38" s="143"/>
      <c r="CT38" s="143"/>
      <c r="CU38" s="143"/>
      <c r="CV38" s="143"/>
      <c r="CW38" s="143"/>
      <c r="CX38" s="143"/>
      <c r="CY38" s="205"/>
      <c r="CZ38" s="143"/>
      <c r="DA38" s="143"/>
      <c r="DB38" s="143"/>
      <c r="DC38" s="143"/>
      <c r="DD38" s="143"/>
      <c r="DE38" s="143"/>
      <c r="DF38" s="143"/>
      <c r="DG38" s="143"/>
      <c r="DH38" s="143"/>
      <c r="DI38" s="143"/>
      <c r="DJ38" s="143"/>
      <c r="DK38" s="143"/>
      <c r="DL38" s="143"/>
      <c r="DM38" s="143"/>
      <c r="DN38" s="143"/>
      <c r="DO38" s="143"/>
      <c r="DP38" s="143"/>
      <c r="DQ38" s="143"/>
      <c r="DR38" s="143"/>
      <c r="DS38" s="143"/>
      <c r="DT38" s="143"/>
      <c r="DU38" s="143"/>
      <c r="DV38" s="143"/>
      <c r="DW38" s="143"/>
      <c r="DX38" s="143"/>
      <c r="DY38" s="143"/>
      <c r="DZ38" s="143"/>
      <c r="EA38" s="143"/>
      <c r="EB38" s="143"/>
      <c r="EC38" s="143"/>
      <c r="ED38" s="143"/>
      <c r="EE38" s="143"/>
      <c r="EF38" s="143"/>
      <c r="EG38" s="143"/>
      <c r="EH38" s="143"/>
      <c r="EI38" s="143"/>
      <c r="EJ38" s="143"/>
      <c r="EK38" s="143"/>
      <c r="EL38" s="143"/>
      <c r="EM38" s="143"/>
    </row>
    <row r="39" spans="1:143" ht="15.75" x14ac:dyDescent="0.25">
      <c r="A39" s="143"/>
      <c r="B39" s="143"/>
      <c r="C39" s="143"/>
      <c r="D39" s="143"/>
      <c r="E39" s="51" t="s">
        <v>18</v>
      </c>
      <c r="F39" s="52" t="str">
        <f>IFERROR(F36/(F36+F37),"")</f>
        <v/>
      </c>
      <c r="G39" s="143"/>
      <c r="H39" s="143"/>
      <c r="I39" s="156"/>
      <c r="J39" s="143"/>
      <c r="K39" s="205"/>
      <c r="L39" s="156"/>
      <c r="M39" s="156"/>
      <c r="N39" s="156"/>
      <c r="O39" s="143"/>
      <c r="P39" s="205"/>
      <c r="Q39" s="143"/>
      <c r="R39" s="143"/>
      <c r="S39" s="205"/>
      <c r="T39" s="143"/>
      <c r="U39" s="205"/>
      <c r="V39" s="156"/>
      <c r="W39" s="156"/>
      <c r="X39" s="156"/>
      <c r="Y39" s="156"/>
      <c r="Z39" s="156"/>
      <c r="AA39" s="156"/>
      <c r="AB39" s="156"/>
      <c r="AC39" s="156"/>
      <c r="AD39" s="205"/>
      <c r="AE39" s="143"/>
      <c r="AF39" s="143"/>
      <c r="AG39" s="143"/>
      <c r="AH39" s="143"/>
      <c r="AI39" s="143"/>
      <c r="AJ39" s="143"/>
      <c r="AK39" s="143"/>
      <c r="AL39" s="143"/>
      <c r="AM39" s="205"/>
      <c r="AN39" s="156"/>
      <c r="AO39" s="143"/>
      <c r="AP39" s="156"/>
      <c r="AQ39" s="143"/>
      <c r="AR39" s="156"/>
      <c r="AS39" s="156"/>
      <c r="AT39" s="156"/>
      <c r="AU39" s="156"/>
      <c r="AV39" s="156"/>
      <c r="AW39" s="156"/>
      <c r="AX39" s="205"/>
      <c r="AY39" s="143"/>
      <c r="AZ39" s="143"/>
      <c r="BA39" s="143"/>
      <c r="BB39" s="143"/>
      <c r="BC39" s="143"/>
      <c r="BD39" s="156"/>
      <c r="BE39" s="205"/>
      <c r="BF39" s="143"/>
      <c r="BG39" s="143"/>
      <c r="BH39" s="143"/>
      <c r="BI39" s="143"/>
      <c r="BJ39" s="143"/>
      <c r="BK39" s="143"/>
      <c r="BL39" s="143"/>
      <c r="BM39" s="143"/>
      <c r="BN39" s="205"/>
      <c r="BO39" s="143"/>
      <c r="BP39" s="143"/>
      <c r="BQ39" s="143"/>
      <c r="BR39" s="143"/>
      <c r="BS39" s="143"/>
      <c r="BT39" s="143"/>
      <c r="BU39" s="143"/>
      <c r="BV39" s="143"/>
      <c r="BW39" s="143"/>
      <c r="BX39" s="143"/>
      <c r="BY39" s="143"/>
      <c r="BZ39" s="143"/>
      <c r="CA39" s="205"/>
      <c r="CB39" s="143"/>
      <c r="CC39" s="156"/>
      <c r="CD39" s="143"/>
      <c r="CE39" s="143"/>
      <c r="CF39" s="143"/>
      <c r="CG39" s="143"/>
      <c r="CH39" s="143"/>
      <c r="CI39" s="143"/>
      <c r="CJ39" s="143"/>
      <c r="CK39" s="143"/>
      <c r="CL39" s="143"/>
      <c r="CM39" s="143"/>
      <c r="CN39" s="143"/>
      <c r="CO39" s="205"/>
      <c r="CP39" s="143"/>
      <c r="CQ39" s="143"/>
      <c r="CR39" s="143"/>
      <c r="CS39" s="143"/>
      <c r="CT39" s="143"/>
      <c r="CU39" s="143"/>
      <c r="CV39" s="143"/>
      <c r="CW39" s="143"/>
      <c r="CX39" s="143"/>
      <c r="CY39" s="205"/>
      <c r="CZ39" s="143"/>
      <c r="DA39" s="143"/>
      <c r="DB39" s="143"/>
      <c r="DC39" s="143"/>
      <c r="DD39" s="143"/>
      <c r="DE39" s="143"/>
      <c r="DF39" s="143"/>
      <c r="DG39" s="143"/>
      <c r="DH39" s="143"/>
      <c r="DI39" s="143"/>
      <c r="DJ39" s="143"/>
      <c r="DK39" s="143"/>
      <c r="DL39" s="143"/>
      <c r="DM39" s="143"/>
      <c r="DN39" s="143"/>
      <c r="DO39" s="143"/>
      <c r="DP39" s="143"/>
      <c r="DQ39" s="143"/>
      <c r="DR39" s="143"/>
      <c r="DS39" s="143"/>
      <c r="DT39" s="143"/>
      <c r="DU39" s="143"/>
      <c r="DV39" s="143"/>
      <c r="DW39" s="143"/>
      <c r="DX39" s="143"/>
      <c r="DY39" s="143"/>
      <c r="DZ39" s="143"/>
      <c r="EA39" s="143"/>
      <c r="EB39" s="143"/>
      <c r="EC39" s="143"/>
      <c r="ED39" s="143"/>
      <c r="EE39" s="143"/>
      <c r="EF39" s="143"/>
      <c r="EG39" s="143"/>
      <c r="EH39" s="143"/>
      <c r="EI39" s="143"/>
      <c r="EJ39" s="143"/>
      <c r="EK39" s="143"/>
      <c r="EL39" s="143"/>
      <c r="EM39" s="143"/>
    </row>
    <row r="40" spans="1:143" x14ac:dyDescent="0.25">
      <c r="A40" s="143"/>
      <c r="B40" s="143"/>
      <c r="C40" s="143"/>
      <c r="D40" s="143"/>
      <c r="E40" s="143"/>
      <c r="F40" s="143"/>
      <c r="G40" s="143"/>
      <c r="H40" s="143"/>
      <c r="I40" s="143"/>
      <c r="J40" s="143"/>
      <c r="K40" s="205"/>
      <c r="L40" s="143"/>
      <c r="M40" s="143"/>
      <c r="N40" s="143"/>
      <c r="O40" s="143"/>
      <c r="P40" s="205"/>
      <c r="Q40" s="143"/>
      <c r="R40" s="143"/>
      <c r="S40" s="205"/>
      <c r="T40" s="143"/>
      <c r="U40" s="205"/>
      <c r="V40" s="143"/>
      <c r="W40" s="143"/>
      <c r="X40" s="143"/>
      <c r="Y40" s="143"/>
      <c r="Z40" s="143"/>
      <c r="AA40" s="143"/>
      <c r="AB40" s="143"/>
      <c r="AC40" s="143"/>
      <c r="AD40" s="205"/>
      <c r="AE40" s="143"/>
      <c r="AF40" s="143"/>
      <c r="AG40" s="143"/>
      <c r="AH40" s="143"/>
      <c r="AI40" s="143"/>
      <c r="AJ40" s="143"/>
      <c r="AK40" s="143"/>
      <c r="AL40" s="143"/>
      <c r="AM40" s="205"/>
      <c r="AN40" s="143"/>
      <c r="AO40" s="143"/>
      <c r="AP40" s="143"/>
      <c r="AQ40" s="143"/>
      <c r="AR40" s="143"/>
      <c r="AS40" s="143"/>
      <c r="AT40" s="143"/>
      <c r="AU40" s="143"/>
      <c r="AV40" s="143"/>
      <c r="AW40" s="143"/>
      <c r="AX40" s="205"/>
      <c r="AY40" s="143"/>
      <c r="AZ40" s="143"/>
      <c r="BA40" s="143"/>
      <c r="BB40" s="143"/>
      <c r="BC40" s="143"/>
      <c r="BD40" s="143"/>
      <c r="BE40" s="205"/>
      <c r="BF40" s="143"/>
      <c r="BG40" s="143"/>
      <c r="BH40" s="143"/>
      <c r="BI40" s="143"/>
      <c r="BJ40" s="143"/>
      <c r="BK40" s="143"/>
      <c r="BL40" s="143"/>
      <c r="BM40" s="143"/>
      <c r="BN40" s="205"/>
      <c r="BO40" s="143"/>
      <c r="BP40" s="143"/>
      <c r="BQ40" s="143"/>
      <c r="BR40" s="143"/>
      <c r="BS40" s="143"/>
      <c r="BT40" s="143"/>
      <c r="BU40" s="143"/>
      <c r="BV40" s="143"/>
      <c r="BW40" s="143"/>
      <c r="BX40" s="143"/>
      <c r="BY40" s="143"/>
      <c r="BZ40" s="143"/>
      <c r="CA40" s="205"/>
      <c r="CB40" s="143"/>
      <c r="CC40" s="143"/>
      <c r="CD40" s="143"/>
      <c r="CE40" s="143"/>
      <c r="CF40" s="143"/>
      <c r="CG40" s="143"/>
      <c r="CH40" s="143"/>
      <c r="CI40" s="143"/>
      <c r="CJ40" s="143"/>
      <c r="CK40" s="143"/>
      <c r="CL40" s="143"/>
      <c r="CM40" s="143"/>
      <c r="CN40" s="143"/>
      <c r="CO40" s="205"/>
      <c r="CP40" s="143"/>
      <c r="CQ40" s="143"/>
      <c r="CR40" s="143"/>
      <c r="CS40" s="143"/>
      <c r="CT40" s="143"/>
      <c r="CU40" s="143"/>
      <c r="CV40" s="143"/>
      <c r="CW40" s="143"/>
      <c r="CX40" s="143"/>
      <c r="CY40" s="205"/>
      <c r="CZ40" s="143"/>
      <c r="DA40" s="143"/>
      <c r="DB40" s="143"/>
      <c r="DC40" s="143"/>
      <c r="DD40" s="143"/>
      <c r="DE40" s="143"/>
      <c r="DF40" s="143"/>
      <c r="DG40" s="143"/>
      <c r="DH40" s="143"/>
      <c r="DI40" s="143"/>
      <c r="DJ40" s="143"/>
      <c r="DK40" s="143"/>
      <c r="DL40" s="143"/>
      <c r="DM40" s="143"/>
      <c r="DN40" s="143"/>
      <c r="DO40" s="143"/>
      <c r="DP40" s="143"/>
      <c r="DQ40" s="143"/>
      <c r="DR40" s="143"/>
      <c r="DS40" s="143"/>
      <c r="DT40" s="143"/>
      <c r="DU40" s="143"/>
      <c r="DV40" s="143"/>
      <c r="DW40" s="143"/>
      <c r="DX40" s="143"/>
      <c r="DY40" s="143"/>
      <c r="DZ40" s="143"/>
      <c r="EA40" s="143"/>
      <c r="EB40" s="143"/>
      <c r="EC40" s="143"/>
      <c r="ED40" s="143"/>
      <c r="EE40" s="143"/>
      <c r="EF40" s="143"/>
      <c r="EG40" s="143"/>
      <c r="EH40" s="143"/>
      <c r="EI40" s="143"/>
      <c r="EJ40" s="143"/>
      <c r="EK40" s="143"/>
      <c r="EL40" s="143"/>
      <c r="EM40" s="143"/>
    </row>
    <row r="41" spans="1:143" x14ac:dyDescent="0.25">
      <c r="A41" s="143"/>
      <c r="B41" s="143"/>
      <c r="C41" s="143"/>
      <c r="D41" s="143"/>
      <c r="E41" s="143"/>
      <c r="F41" s="143"/>
      <c r="G41" s="143"/>
      <c r="H41" s="143"/>
      <c r="I41" s="143"/>
      <c r="J41" s="143"/>
      <c r="K41" s="205"/>
      <c r="L41" s="143"/>
      <c r="M41" s="143"/>
      <c r="N41" s="143"/>
      <c r="O41" s="143"/>
      <c r="P41" s="205"/>
      <c r="Q41" s="143"/>
      <c r="R41" s="143"/>
      <c r="S41" s="205"/>
      <c r="T41" s="143"/>
      <c r="U41" s="205"/>
      <c r="V41" s="143"/>
      <c r="W41" s="143"/>
      <c r="X41" s="143"/>
      <c r="Y41" s="143"/>
      <c r="Z41" s="143"/>
      <c r="AA41" s="143"/>
      <c r="AB41" s="143"/>
      <c r="AC41" s="143"/>
      <c r="AD41" s="205"/>
      <c r="AE41" s="143"/>
      <c r="AF41" s="143"/>
      <c r="AG41" s="143"/>
      <c r="AH41" s="143"/>
      <c r="AI41" s="143"/>
      <c r="AJ41" s="143"/>
      <c r="AK41" s="143"/>
      <c r="AL41" s="143"/>
      <c r="AM41" s="205"/>
      <c r="AN41" s="143"/>
      <c r="AO41" s="143"/>
      <c r="AP41" s="143"/>
      <c r="AQ41" s="143"/>
      <c r="AR41" s="143"/>
      <c r="AS41" s="143"/>
      <c r="AT41" s="143"/>
      <c r="AU41" s="143"/>
      <c r="AV41" s="143"/>
      <c r="AW41" s="143"/>
      <c r="AX41" s="205"/>
      <c r="AY41" s="143"/>
      <c r="AZ41" s="143"/>
      <c r="BA41" s="143"/>
      <c r="BB41" s="143"/>
      <c r="BC41" s="143"/>
      <c r="BD41" s="143"/>
      <c r="BE41" s="205"/>
      <c r="BF41" s="143"/>
      <c r="BG41" s="143"/>
      <c r="BH41" s="143"/>
      <c r="BI41" s="143"/>
      <c r="BJ41" s="143"/>
      <c r="BK41" s="143"/>
      <c r="BL41" s="143"/>
      <c r="BM41" s="143"/>
      <c r="BN41" s="205"/>
      <c r="BO41" s="143"/>
      <c r="BP41" s="143"/>
      <c r="BQ41" s="143"/>
      <c r="BR41" s="143"/>
      <c r="BS41" s="143"/>
      <c r="BT41" s="143"/>
      <c r="BU41" s="143"/>
      <c r="BV41" s="143"/>
      <c r="BW41" s="143"/>
      <c r="BX41" s="143"/>
      <c r="BY41" s="143"/>
      <c r="BZ41" s="143"/>
      <c r="CA41" s="205"/>
      <c r="CB41" s="143"/>
      <c r="CC41" s="143"/>
      <c r="CD41" s="143"/>
      <c r="CE41" s="143"/>
      <c r="CF41" s="143"/>
      <c r="CG41" s="143"/>
      <c r="CH41" s="143"/>
      <c r="CI41" s="143"/>
      <c r="CJ41" s="143"/>
      <c r="CK41" s="143"/>
      <c r="CL41" s="143"/>
      <c r="CM41" s="143"/>
      <c r="CN41" s="143"/>
      <c r="CO41" s="205"/>
      <c r="CP41" s="143"/>
      <c r="CQ41" s="143"/>
      <c r="CR41" s="143"/>
      <c r="CS41" s="143"/>
      <c r="CT41" s="143"/>
      <c r="CU41" s="143"/>
      <c r="CV41" s="143"/>
      <c r="CW41" s="143"/>
      <c r="CX41" s="143"/>
      <c r="CY41" s="205"/>
      <c r="CZ41" s="143"/>
      <c r="DA41" s="143"/>
      <c r="DB41" s="143"/>
      <c r="DC41" s="143"/>
      <c r="DD41" s="143"/>
      <c r="DE41" s="143"/>
      <c r="DF41" s="143"/>
      <c r="DG41" s="143"/>
      <c r="DH41" s="143"/>
      <c r="DI41" s="143"/>
      <c r="DJ41" s="143"/>
      <c r="DK41" s="143"/>
      <c r="DL41" s="143"/>
      <c r="DM41" s="143"/>
      <c r="DN41" s="143"/>
      <c r="DO41" s="143"/>
      <c r="DP41" s="143"/>
      <c r="DQ41" s="143"/>
      <c r="DR41" s="143"/>
      <c r="DS41" s="143"/>
      <c r="DT41" s="143"/>
      <c r="DU41" s="143"/>
      <c r="DV41" s="143"/>
      <c r="DW41" s="143"/>
      <c r="DX41" s="143"/>
      <c r="DY41" s="143"/>
      <c r="DZ41" s="143"/>
      <c r="EA41" s="143"/>
      <c r="EB41" s="143"/>
      <c r="EC41" s="143"/>
      <c r="ED41" s="143"/>
      <c r="EE41" s="143"/>
      <c r="EF41" s="143"/>
      <c r="EG41" s="143"/>
      <c r="EH41" s="143"/>
      <c r="EI41" s="143"/>
      <c r="EJ41" s="143"/>
      <c r="EK41" s="143"/>
      <c r="EL41" s="143"/>
      <c r="EM41" s="143"/>
    </row>
    <row r="42" spans="1:143" x14ac:dyDescent="0.25">
      <c r="A42" s="143"/>
      <c r="B42" s="143"/>
      <c r="C42" s="143"/>
      <c r="D42" s="143"/>
      <c r="E42" s="143"/>
      <c r="F42" s="143"/>
      <c r="G42" s="143"/>
      <c r="H42" s="143"/>
      <c r="I42" s="143"/>
      <c r="J42" s="143"/>
      <c r="K42" s="205"/>
      <c r="L42" s="143"/>
      <c r="M42" s="143"/>
      <c r="N42" s="143"/>
      <c r="O42" s="143"/>
      <c r="P42" s="205"/>
      <c r="Q42" s="143"/>
      <c r="R42" s="143"/>
      <c r="S42" s="205"/>
      <c r="T42" s="143"/>
      <c r="U42" s="205"/>
      <c r="V42" s="143"/>
      <c r="W42" s="143"/>
      <c r="X42" s="143"/>
      <c r="Y42" s="143"/>
      <c r="Z42" s="143"/>
      <c r="AA42" s="143"/>
      <c r="AB42" s="143"/>
      <c r="AC42" s="143"/>
      <c r="AD42" s="205"/>
      <c r="AE42" s="143"/>
      <c r="AF42" s="143"/>
      <c r="AG42" s="143"/>
      <c r="AH42" s="143"/>
      <c r="AI42" s="143"/>
      <c r="AJ42" s="143"/>
      <c r="AK42" s="143"/>
      <c r="AL42" s="143"/>
      <c r="AM42" s="205"/>
      <c r="AN42" s="143"/>
      <c r="AO42" s="143"/>
      <c r="AP42" s="143"/>
      <c r="AQ42" s="143"/>
      <c r="AR42" s="143"/>
      <c r="AS42" s="143"/>
      <c r="AT42" s="143"/>
      <c r="AU42" s="143"/>
      <c r="AV42" s="143"/>
      <c r="AW42" s="143"/>
      <c r="AX42" s="205"/>
      <c r="AY42" s="143"/>
      <c r="AZ42" s="143"/>
      <c r="BA42" s="143"/>
      <c r="BB42" s="143"/>
      <c r="BC42" s="143"/>
      <c r="BD42" s="143"/>
      <c r="BE42" s="205"/>
      <c r="BF42" s="143"/>
      <c r="BG42" s="143"/>
      <c r="BH42" s="143"/>
      <c r="BI42" s="143"/>
      <c r="BJ42" s="143"/>
      <c r="BK42" s="143"/>
      <c r="BL42" s="143"/>
      <c r="BM42" s="143"/>
      <c r="BN42" s="205"/>
      <c r="BO42" s="143"/>
      <c r="BP42" s="143"/>
      <c r="BQ42" s="143"/>
      <c r="BR42" s="143"/>
      <c r="BS42" s="143"/>
      <c r="BT42" s="143"/>
      <c r="BU42" s="143"/>
      <c r="BV42" s="143"/>
      <c r="BW42" s="143"/>
      <c r="BX42" s="143"/>
      <c r="BY42" s="143"/>
      <c r="BZ42" s="143"/>
      <c r="CA42" s="205"/>
      <c r="CB42" s="143"/>
      <c r="CC42" s="143"/>
      <c r="CD42" s="143"/>
      <c r="CE42" s="143"/>
      <c r="CF42" s="143"/>
      <c r="CG42" s="143"/>
      <c r="CH42" s="143"/>
      <c r="CI42" s="143"/>
      <c r="CJ42" s="143"/>
      <c r="CK42" s="143"/>
      <c r="CL42" s="143"/>
      <c r="CM42" s="143"/>
      <c r="CN42" s="143"/>
      <c r="CO42" s="205"/>
      <c r="CP42" s="143"/>
      <c r="CQ42" s="143"/>
      <c r="CR42" s="143"/>
      <c r="CS42" s="143"/>
      <c r="CT42" s="143"/>
      <c r="CU42" s="143"/>
      <c r="CV42" s="143"/>
      <c r="CW42" s="143"/>
      <c r="CX42" s="143"/>
      <c r="CY42" s="205"/>
      <c r="CZ42" s="143"/>
      <c r="DA42" s="143"/>
      <c r="DB42" s="143"/>
      <c r="DC42" s="143"/>
      <c r="DD42" s="143"/>
      <c r="DE42" s="143"/>
      <c r="DF42" s="143"/>
      <c r="DG42" s="143"/>
      <c r="DH42" s="143"/>
      <c r="DI42" s="143"/>
      <c r="DJ42" s="143"/>
      <c r="DK42" s="143"/>
      <c r="DL42" s="143"/>
      <c r="DM42" s="143"/>
      <c r="DN42" s="143"/>
      <c r="DO42" s="143"/>
      <c r="DP42" s="143"/>
      <c r="DQ42" s="143"/>
      <c r="DR42" s="143"/>
      <c r="DS42" s="143"/>
      <c r="DT42" s="143"/>
      <c r="DU42" s="143"/>
      <c r="DV42" s="143"/>
      <c r="DW42" s="143"/>
      <c r="DX42" s="143"/>
      <c r="DY42" s="143"/>
      <c r="DZ42" s="143"/>
      <c r="EA42" s="143"/>
      <c r="EB42" s="143"/>
      <c r="EC42" s="143"/>
      <c r="ED42" s="143"/>
      <c r="EE42" s="143"/>
      <c r="EF42" s="143"/>
      <c r="EG42" s="143"/>
      <c r="EH42" s="143"/>
      <c r="EI42" s="143"/>
      <c r="EJ42" s="143"/>
      <c r="EK42" s="143"/>
      <c r="EL42" s="143"/>
      <c r="EM42" s="143"/>
    </row>
    <row r="43" spans="1:143" x14ac:dyDescent="0.25">
      <c r="A43" s="143"/>
      <c r="B43" s="143"/>
      <c r="C43" s="143"/>
      <c r="D43" s="143"/>
      <c r="E43" s="143"/>
      <c r="F43" s="143"/>
      <c r="G43" s="143"/>
      <c r="H43" s="143"/>
      <c r="I43" s="143"/>
      <c r="J43" s="143"/>
      <c r="K43" s="205"/>
      <c r="L43" s="143"/>
      <c r="M43" s="143"/>
      <c r="N43" s="143"/>
      <c r="O43" s="143"/>
      <c r="P43" s="205"/>
      <c r="Q43" s="143"/>
      <c r="R43" s="143"/>
      <c r="S43" s="205"/>
      <c r="T43" s="143"/>
      <c r="U43" s="205"/>
      <c r="V43" s="143"/>
      <c r="W43" s="143"/>
      <c r="X43" s="143"/>
      <c r="Y43" s="143"/>
      <c r="Z43" s="143"/>
      <c r="AA43" s="143"/>
      <c r="AB43" s="143"/>
      <c r="AC43" s="143"/>
      <c r="AD43" s="205"/>
      <c r="AE43" s="143"/>
      <c r="AF43" s="143"/>
      <c r="AG43" s="143"/>
      <c r="AH43" s="143"/>
      <c r="AI43" s="143"/>
      <c r="AJ43" s="143"/>
      <c r="AK43" s="143"/>
      <c r="AL43" s="143"/>
      <c r="AM43" s="205"/>
      <c r="AN43" s="143"/>
      <c r="AO43" s="143"/>
      <c r="AP43" s="143"/>
      <c r="AQ43" s="143"/>
      <c r="AR43" s="143"/>
      <c r="AS43" s="143"/>
      <c r="AT43" s="143"/>
      <c r="AU43" s="143"/>
      <c r="AV43" s="143"/>
      <c r="AW43" s="143"/>
      <c r="AX43" s="205"/>
      <c r="AY43" s="143"/>
      <c r="AZ43" s="143"/>
      <c r="BA43" s="143"/>
      <c r="BB43" s="143"/>
      <c r="BC43" s="143"/>
      <c r="BD43" s="143"/>
      <c r="BE43" s="205"/>
      <c r="BF43" s="143"/>
      <c r="BG43" s="143"/>
      <c r="BH43" s="143"/>
      <c r="BI43" s="143"/>
      <c r="BJ43" s="143"/>
      <c r="BK43" s="143"/>
      <c r="BL43" s="143"/>
      <c r="BM43" s="143"/>
      <c r="BN43" s="205"/>
      <c r="BO43" s="143"/>
      <c r="BP43" s="143"/>
      <c r="BQ43" s="143"/>
      <c r="BR43" s="143"/>
      <c r="BS43" s="143"/>
      <c r="BT43" s="143"/>
      <c r="BU43" s="143"/>
      <c r="BV43" s="143"/>
      <c r="BW43" s="143"/>
      <c r="BX43" s="143"/>
      <c r="BY43" s="143"/>
      <c r="BZ43" s="143"/>
      <c r="CA43" s="205"/>
      <c r="CB43" s="143"/>
      <c r="CC43" s="143"/>
      <c r="CD43" s="143"/>
      <c r="CE43" s="143"/>
      <c r="CF43" s="143"/>
      <c r="CG43" s="143"/>
      <c r="CH43" s="143"/>
      <c r="CI43" s="143"/>
      <c r="CJ43" s="143"/>
      <c r="CK43" s="143"/>
      <c r="CL43" s="143"/>
      <c r="CM43" s="143"/>
      <c r="CN43" s="143"/>
      <c r="CO43" s="205"/>
      <c r="CP43" s="143"/>
      <c r="CQ43" s="143"/>
      <c r="CR43" s="143"/>
      <c r="CS43" s="143"/>
      <c r="CT43" s="143"/>
      <c r="CU43" s="143"/>
      <c r="CV43" s="143"/>
      <c r="CW43" s="143"/>
      <c r="CX43" s="143"/>
      <c r="CY43" s="205"/>
      <c r="CZ43" s="143"/>
      <c r="DA43" s="143"/>
      <c r="DB43" s="143"/>
      <c r="DC43" s="143"/>
      <c r="DD43" s="143"/>
      <c r="DE43" s="143"/>
      <c r="DF43" s="143"/>
      <c r="DG43" s="143"/>
      <c r="DH43" s="143"/>
      <c r="DI43" s="143"/>
      <c r="DJ43" s="143"/>
      <c r="DK43" s="143"/>
      <c r="DL43" s="143"/>
      <c r="DM43" s="143"/>
      <c r="DN43" s="143"/>
      <c r="DO43" s="143"/>
      <c r="DP43" s="143"/>
      <c r="DQ43" s="143"/>
      <c r="DR43" s="143"/>
      <c r="DS43" s="143"/>
      <c r="DT43" s="143"/>
      <c r="DU43" s="143"/>
      <c r="DV43" s="143"/>
      <c r="DW43" s="143"/>
      <c r="DX43" s="143"/>
      <c r="DY43" s="143"/>
      <c r="DZ43" s="143"/>
      <c r="EA43" s="143"/>
      <c r="EB43" s="143"/>
      <c r="EC43" s="143"/>
      <c r="ED43" s="143"/>
      <c r="EE43" s="143"/>
      <c r="EF43" s="143"/>
      <c r="EG43" s="143"/>
      <c r="EH43" s="143"/>
      <c r="EI43" s="143"/>
      <c r="EJ43" s="143"/>
      <c r="EK43" s="143"/>
      <c r="EL43" s="143"/>
      <c r="EM43" s="143"/>
    </row>
    <row r="44" spans="1:143" ht="15.75" customHeight="1" x14ac:dyDescent="0.25">
      <c r="A44" s="143"/>
      <c r="B44" s="143"/>
      <c r="C44" s="143"/>
      <c r="D44" s="143"/>
      <c r="E44" s="239" t="s">
        <v>26</v>
      </c>
      <c r="F44" s="239"/>
      <c r="G44" s="239"/>
      <c r="H44" s="239"/>
      <c r="I44" s="239"/>
      <c r="J44" s="239"/>
      <c r="K44" s="239"/>
      <c r="L44" s="143"/>
      <c r="M44" s="143"/>
      <c r="N44" s="143"/>
      <c r="O44" s="143"/>
      <c r="P44" s="205"/>
      <c r="Q44" s="143"/>
      <c r="R44" s="143"/>
      <c r="S44" s="205"/>
      <c r="T44" s="143"/>
      <c r="U44" s="205"/>
      <c r="V44" s="143"/>
      <c r="W44" s="143"/>
      <c r="X44" s="143"/>
      <c r="Y44" s="143"/>
      <c r="Z44" s="143"/>
      <c r="AA44" s="143"/>
      <c r="AB44" s="143"/>
      <c r="AC44" s="143"/>
      <c r="AD44" s="205"/>
      <c r="AE44" s="143"/>
      <c r="AF44" s="143"/>
      <c r="AG44" s="143"/>
      <c r="AH44" s="143"/>
      <c r="AI44" s="143"/>
      <c r="AJ44" s="143"/>
      <c r="AK44" s="143"/>
      <c r="AL44" s="143"/>
      <c r="AM44" s="205"/>
      <c r="AN44" s="143"/>
      <c r="AO44" s="143"/>
      <c r="AP44" s="143"/>
      <c r="AQ44" s="143"/>
      <c r="AR44" s="143"/>
      <c r="AS44" s="143"/>
      <c r="AT44" s="143"/>
      <c r="AU44" s="143"/>
      <c r="AV44" s="143"/>
      <c r="AW44" s="143"/>
      <c r="AX44" s="205"/>
      <c r="AY44" s="143"/>
      <c r="AZ44" s="143"/>
      <c r="BA44" s="143"/>
      <c r="BB44" s="143"/>
      <c r="BC44" s="143"/>
      <c r="BD44" s="143"/>
      <c r="BE44" s="205"/>
      <c r="BF44" s="143"/>
      <c r="BG44" s="143"/>
      <c r="BH44" s="143"/>
      <c r="BI44" s="143"/>
      <c r="BJ44" s="143"/>
      <c r="BK44" s="143"/>
      <c r="BL44" s="143"/>
      <c r="BM44" s="143"/>
      <c r="BN44" s="205"/>
      <c r="BO44" s="143"/>
      <c r="BP44" s="143"/>
      <c r="BQ44" s="143"/>
      <c r="BR44" s="143"/>
      <c r="BS44" s="143"/>
      <c r="BT44" s="143"/>
      <c r="BU44" s="143"/>
      <c r="BV44" s="143"/>
      <c r="BW44" s="143"/>
      <c r="BX44" s="143"/>
      <c r="BY44" s="143"/>
      <c r="BZ44" s="143"/>
      <c r="CA44" s="205"/>
      <c r="CB44" s="143"/>
      <c r="CC44" s="143"/>
      <c r="CD44" s="143"/>
      <c r="CE44" s="143"/>
      <c r="CF44" s="143"/>
      <c r="CG44" s="143"/>
      <c r="CH44" s="143"/>
      <c r="CI44" s="143"/>
      <c r="CJ44" s="143"/>
      <c r="CK44" s="143"/>
      <c r="CL44" s="143"/>
      <c r="CM44" s="143"/>
      <c r="CN44" s="143"/>
      <c r="CO44" s="205"/>
      <c r="CP44" s="143"/>
      <c r="CQ44" s="143"/>
      <c r="CR44" s="143"/>
      <c r="CS44" s="143"/>
      <c r="CT44" s="143"/>
      <c r="CU44" s="143"/>
      <c r="CV44" s="143"/>
      <c r="CW44" s="143"/>
      <c r="CX44" s="143"/>
      <c r="CY44" s="205"/>
      <c r="CZ44" s="143"/>
      <c r="DA44" s="143"/>
      <c r="DB44" s="143"/>
      <c r="DC44" s="143"/>
      <c r="DD44" s="143"/>
      <c r="DE44" s="143"/>
      <c r="DF44" s="143"/>
      <c r="DG44" s="143"/>
      <c r="DH44" s="143"/>
      <c r="DI44" s="143"/>
      <c r="DJ44" s="143"/>
      <c r="DK44" s="143"/>
      <c r="DL44" s="143"/>
      <c r="DM44" s="143"/>
      <c r="DN44" s="143"/>
      <c r="DO44" s="143"/>
      <c r="DP44" s="143"/>
      <c r="DQ44" s="143"/>
      <c r="DR44" s="143"/>
      <c r="DS44" s="143"/>
      <c r="DT44" s="143"/>
      <c r="DU44" s="143"/>
      <c r="DV44" s="143"/>
      <c r="DW44" s="143"/>
      <c r="DX44" s="143"/>
      <c r="DY44" s="143"/>
      <c r="DZ44" s="143"/>
      <c r="EA44" s="143"/>
      <c r="EB44" s="143"/>
      <c r="EC44" s="143"/>
      <c r="ED44" s="143"/>
      <c r="EE44" s="143"/>
      <c r="EF44" s="143"/>
      <c r="EG44" s="143"/>
      <c r="EH44" s="143"/>
      <c r="EI44" s="143"/>
      <c r="EJ44" s="143"/>
      <c r="EK44" s="143"/>
      <c r="EL44" s="143"/>
      <c r="EM44" s="143"/>
    </row>
    <row r="45" spans="1:143" x14ac:dyDescent="0.25">
      <c r="A45" s="143"/>
      <c r="B45" s="143"/>
      <c r="C45" s="143"/>
      <c r="D45" s="143"/>
      <c r="E45" s="236"/>
      <c r="F45" s="236"/>
      <c r="G45" s="236"/>
      <c r="H45" s="236"/>
      <c r="I45" s="236"/>
      <c r="J45" s="236"/>
      <c r="K45" s="236"/>
      <c r="L45" s="143"/>
      <c r="M45" s="143"/>
      <c r="N45" s="143"/>
      <c r="O45" s="143"/>
      <c r="P45" s="205"/>
      <c r="Q45" s="143"/>
      <c r="R45" s="143"/>
      <c r="S45" s="205"/>
      <c r="T45" s="143"/>
      <c r="U45" s="205"/>
      <c r="V45" s="143"/>
      <c r="W45" s="143"/>
      <c r="X45" s="143"/>
      <c r="Y45" s="143"/>
      <c r="Z45" s="143"/>
      <c r="AA45" s="143"/>
      <c r="AB45" s="143"/>
      <c r="AC45" s="143"/>
      <c r="AD45" s="205"/>
      <c r="AE45" s="143"/>
      <c r="AF45" s="143"/>
      <c r="AG45" s="143"/>
      <c r="AH45" s="143"/>
      <c r="AI45" s="143"/>
      <c r="AJ45" s="143"/>
      <c r="AK45" s="143"/>
      <c r="AL45" s="143"/>
      <c r="AM45" s="205"/>
      <c r="AN45" s="143"/>
      <c r="AO45" s="143"/>
      <c r="AP45" s="143"/>
      <c r="AQ45" s="143"/>
      <c r="AR45" s="143"/>
      <c r="AS45" s="143"/>
      <c r="AT45" s="143"/>
      <c r="AU45" s="143"/>
      <c r="AV45" s="143"/>
      <c r="AW45" s="143"/>
      <c r="AX45" s="205"/>
      <c r="AY45" s="143"/>
      <c r="AZ45" s="143"/>
      <c r="BA45" s="143"/>
      <c r="BB45" s="143"/>
      <c r="BC45" s="143"/>
      <c r="BD45" s="143"/>
      <c r="BE45" s="205"/>
      <c r="BF45" s="143"/>
      <c r="BG45" s="143"/>
      <c r="BH45" s="143"/>
      <c r="BI45" s="143"/>
      <c r="BJ45" s="143"/>
      <c r="BK45" s="143"/>
      <c r="BL45" s="143"/>
      <c r="BM45" s="143"/>
      <c r="BN45" s="205"/>
      <c r="BO45" s="143"/>
      <c r="BP45" s="143"/>
      <c r="BQ45" s="143"/>
      <c r="BR45" s="143"/>
      <c r="BS45" s="143"/>
      <c r="BT45" s="143"/>
      <c r="BU45" s="143"/>
      <c r="BV45" s="143"/>
      <c r="BW45" s="143"/>
      <c r="BX45" s="143"/>
      <c r="BY45" s="143"/>
      <c r="BZ45" s="143"/>
      <c r="CA45" s="205"/>
      <c r="CB45" s="143"/>
      <c r="CC45" s="143"/>
      <c r="CD45" s="143"/>
      <c r="CE45" s="143"/>
      <c r="CF45" s="143"/>
      <c r="CG45" s="143"/>
      <c r="CH45" s="143"/>
      <c r="CI45" s="143"/>
      <c r="CJ45" s="143"/>
      <c r="CK45" s="143"/>
      <c r="CL45" s="143"/>
      <c r="CM45" s="143"/>
      <c r="CN45" s="143"/>
      <c r="CO45" s="205"/>
      <c r="CP45" s="143"/>
      <c r="CQ45" s="143"/>
      <c r="CR45" s="143"/>
      <c r="CS45" s="143"/>
      <c r="CT45" s="143"/>
      <c r="CU45" s="143"/>
      <c r="CV45" s="143"/>
      <c r="CW45" s="143"/>
      <c r="CX45" s="143"/>
      <c r="CY45" s="205"/>
      <c r="CZ45" s="143"/>
      <c r="DA45" s="143"/>
      <c r="DB45" s="143"/>
      <c r="DC45" s="143"/>
      <c r="DD45" s="143"/>
      <c r="DE45" s="143"/>
      <c r="DF45" s="143"/>
      <c r="DG45" s="143"/>
      <c r="DH45" s="143"/>
      <c r="DI45" s="143"/>
      <c r="DJ45" s="143"/>
      <c r="DK45" s="143"/>
      <c r="DL45" s="143"/>
      <c r="DM45" s="143"/>
      <c r="DN45" s="143"/>
      <c r="DO45" s="143"/>
      <c r="DP45" s="143"/>
      <c r="DQ45" s="143"/>
      <c r="DR45" s="143"/>
      <c r="DS45" s="143"/>
      <c r="DT45" s="143"/>
      <c r="DU45" s="143"/>
      <c r="DV45" s="143"/>
      <c r="DW45" s="143"/>
      <c r="DX45" s="143"/>
      <c r="DY45" s="143"/>
      <c r="DZ45" s="143"/>
      <c r="EA45" s="143"/>
      <c r="EB45" s="143"/>
      <c r="EC45" s="143"/>
      <c r="ED45" s="143"/>
      <c r="EE45" s="143"/>
      <c r="EF45" s="143"/>
      <c r="EG45" s="143"/>
      <c r="EH45" s="143"/>
      <c r="EI45" s="143"/>
      <c r="EJ45" s="143"/>
      <c r="EK45" s="143"/>
      <c r="EL45" s="143"/>
      <c r="EM45" s="143"/>
    </row>
    <row r="46" spans="1:143" x14ac:dyDescent="0.25">
      <c r="A46" s="143"/>
      <c r="B46" s="143"/>
      <c r="C46" s="143"/>
      <c r="D46" s="143"/>
      <c r="E46" s="238"/>
      <c r="F46" s="238"/>
      <c r="G46" s="238"/>
      <c r="H46" s="238"/>
      <c r="I46" s="238"/>
      <c r="J46" s="238"/>
      <c r="K46" s="238"/>
      <c r="L46" s="143"/>
      <c r="M46" s="143"/>
      <c r="N46" s="143"/>
      <c r="O46" s="143"/>
      <c r="P46" s="205"/>
      <c r="Q46" s="143"/>
      <c r="R46" s="143"/>
      <c r="S46" s="205"/>
      <c r="T46" s="143"/>
      <c r="U46" s="205"/>
      <c r="V46" s="143"/>
      <c r="W46" s="143"/>
      <c r="X46" s="143"/>
      <c r="Y46" s="143"/>
      <c r="Z46" s="143"/>
      <c r="AA46" s="143"/>
      <c r="AB46" s="143"/>
      <c r="AC46" s="143"/>
      <c r="AD46" s="205"/>
      <c r="AE46" s="143"/>
      <c r="AF46" s="143"/>
      <c r="AG46" s="143"/>
      <c r="AH46" s="143"/>
      <c r="AI46" s="143"/>
      <c r="AJ46" s="143"/>
      <c r="AK46" s="143"/>
      <c r="AL46" s="143"/>
      <c r="AM46" s="205"/>
      <c r="AN46" s="143"/>
      <c r="AO46" s="143"/>
      <c r="AP46" s="143"/>
      <c r="AQ46" s="143"/>
      <c r="AR46" s="143"/>
      <c r="AS46" s="143"/>
      <c r="AT46" s="143"/>
      <c r="AU46" s="143"/>
      <c r="AV46" s="143"/>
      <c r="AW46" s="143"/>
      <c r="AX46" s="205"/>
      <c r="AY46" s="143"/>
      <c r="AZ46" s="143"/>
      <c r="BA46" s="143"/>
      <c r="BB46" s="143"/>
      <c r="BC46" s="143"/>
      <c r="BD46" s="143"/>
      <c r="BE46" s="205"/>
      <c r="BF46" s="143"/>
      <c r="BG46" s="143"/>
      <c r="BH46" s="143"/>
      <c r="BI46" s="143"/>
      <c r="BJ46" s="143"/>
      <c r="BK46" s="143"/>
      <c r="BL46" s="143"/>
      <c r="BM46" s="143"/>
      <c r="BN46" s="205"/>
      <c r="BO46" s="143"/>
      <c r="BP46" s="143"/>
      <c r="BQ46" s="143"/>
      <c r="BR46" s="143"/>
      <c r="BS46" s="143"/>
      <c r="BT46" s="143"/>
      <c r="BU46" s="143"/>
      <c r="BV46" s="143"/>
      <c r="BW46" s="143"/>
      <c r="BX46" s="143"/>
      <c r="BY46" s="143"/>
      <c r="BZ46" s="143"/>
      <c r="CA46" s="205"/>
      <c r="CB46" s="143"/>
      <c r="CC46" s="143"/>
      <c r="CD46" s="143"/>
      <c r="CE46" s="143"/>
      <c r="CF46" s="143"/>
      <c r="CG46" s="143"/>
      <c r="CH46" s="143"/>
      <c r="CI46" s="143"/>
      <c r="CJ46" s="143"/>
      <c r="CK46" s="143"/>
      <c r="CL46" s="143"/>
      <c r="CM46" s="143"/>
      <c r="CN46" s="143"/>
      <c r="CO46" s="205"/>
      <c r="CP46" s="143"/>
      <c r="CQ46" s="143"/>
      <c r="CR46" s="143"/>
      <c r="CS46" s="143"/>
      <c r="CT46" s="143"/>
      <c r="CU46" s="143"/>
      <c r="CV46" s="143"/>
      <c r="CW46" s="143"/>
      <c r="CX46" s="143"/>
      <c r="CY46" s="205"/>
      <c r="CZ46" s="143"/>
      <c r="DA46" s="143"/>
      <c r="DB46" s="143"/>
      <c r="DC46" s="143"/>
      <c r="DD46" s="143"/>
      <c r="DE46" s="143"/>
      <c r="DF46" s="143"/>
      <c r="DG46" s="143"/>
      <c r="DH46" s="143"/>
      <c r="DI46" s="143"/>
      <c r="DJ46" s="143"/>
      <c r="DK46" s="143"/>
      <c r="DL46" s="143"/>
      <c r="DM46" s="143"/>
      <c r="DN46" s="143"/>
      <c r="DO46" s="143"/>
      <c r="DP46" s="143"/>
      <c r="DQ46" s="143"/>
      <c r="DR46" s="143"/>
      <c r="DS46" s="143"/>
      <c r="DT46" s="143"/>
      <c r="DU46" s="143"/>
      <c r="DV46" s="143"/>
      <c r="DW46" s="143"/>
      <c r="DX46" s="143"/>
      <c r="DY46" s="143"/>
      <c r="DZ46" s="143"/>
      <c r="EA46" s="143"/>
      <c r="EB46" s="143"/>
      <c r="EC46" s="143"/>
      <c r="ED46" s="143"/>
      <c r="EE46" s="143"/>
      <c r="EF46" s="143"/>
      <c r="EG46" s="143"/>
      <c r="EH46" s="143"/>
      <c r="EI46" s="143"/>
      <c r="EJ46" s="143"/>
      <c r="EK46" s="143"/>
      <c r="EL46" s="143"/>
      <c r="EM46" s="143"/>
    </row>
    <row r="47" spans="1:143" x14ac:dyDescent="0.25">
      <c r="A47" s="143"/>
      <c r="B47" s="143"/>
      <c r="C47" s="143"/>
      <c r="D47" s="143"/>
      <c r="E47" s="238"/>
      <c r="F47" s="238"/>
      <c r="G47" s="238"/>
      <c r="H47" s="238"/>
      <c r="I47" s="238"/>
      <c r="J47" s="238"/>
      <c r="K47" s="238"/>
      <c r="L47" s="143"/>
      <c r="M47" s="143"/>
      <c r="N47" s="143"/>
      <c r="O47" s="143"/>
      <c r="P47" s="205"/>
      <c r="Q47" s="143"/>
      <c r="R47" s="143"/>
      <c r="S47" s="205"/>
      <c r="T47" s="143"/>
      <c r="U47" s="205"/>
      <c r="V47" s="143"/>
      <c r="W47" s="143"/>
      <c r="X47" s="143"/>
      <c r="Y47" s="143"/>
      <c r="Z47" s="143"/>
      <c r="AA47" s="143"/>
      <c r="AB47" s="143"/>
      <c r="AC47" s="143"/>
      <c r="AD47" s="205"/>
      <c r="AE47" s="143"/>
      <c r="AF47" s="143"/>
      <c r="AG47" s="143"/>
      <c r="AH47" s="143"/>
      <c r="AI47" s="143"/>
      <c r="AJ47" s="143"/>
      <c r="AK47" s="143"/>
      <c r="AL47" s="143"/>
      <c r="AM47" s="205"/>
      <c r="AN47" s="143"/>
      <c r="AO47" s="143"/>
      <c r="AP47" s="143"/>
      <c r="AQ47" s="143"/>
      <c r="AR47" s="143"/>
      <c r="AS47" s="143"/>
      <c r="AT47" s="143"/>
      <c r="AU47" s="143"/>
      <c r="AV47" s="143"/>
      <c r="AW47" s="143"/>
      <c r="AX47" s="205"/>
      <c r="AY47" s="143"/>
      <c r="AZ47" s="143"/>
      <c r="BA47" s="143"/>
      <c r="BB47" s="143"/>
      <c r="BC47" s="143"/>
      <c r="BD47" s="143"/>
      <c r="BE47" s="205"/>
      <c r="BF47" s="143"/>
      <c r="BG47" s="143"/>
      <c r="BH47" s="143"/>
      <c r="BI47" s="143"/>
      <c r="BJ47" s="143"/>
      <c r="BK47" s="143"/>
      <c r="BL47" s="143"/>
      <c r="BM47" s="143"/>
      <c r="BN47" s="205"/>
      <c r="BO47" s="143"/>
      <c r="BP47" s="143"/>
      <c r="BQ47" s="143"/>
      <c r="BR47" s="143"/>
      <c r="BS47" s="143"/>
      <c r="BT47" s="143"/>
      <c r="BU47" s="143"/>
      <c r="BV47" s="143"/>
      <c r="BW47" s="143"/>
      <c r="BX47" s="143"/>
      <c r="BY47" s="143"/>
      <c r="BZ47" s="143"/>
      <c r="CA47" s="205"/>
      <c r="CB47" s="143"/>
      <c r="CC47" s="143"/>
      <c r="CD47" s="143"/>
      <c r="CE47" s="143"/>
      <c r="CF47" s="143"/>
      <c r="CG47" s="143"/>
      <c r="CH47" s="143"/>
      <c r="CI47" s="143"/>
      <c r="CJ47" s="143"/>
      <c r="CK47" s="143"/>
      <c r="CL47" s="143"/>
      <c r="CM47" s="143"/>
      <c r="CN47" s="143"/>
      <c r="CO47" s="205"/>
      <c r="CP47" s="143"/>
      <c r="CQ47" s="143"/>
      <c r="CR47" s="143"/>
      <c r="CS47" s="143"/>
      <c r="CT47" s="143"/>
      <c r="CU47" s="143"/>
      <c r="CV47" s="143"/>
      <c r="CW47" s="143"/>
      <c r="CX47" s="143"/>
      <c r="CY47" s="205"/>
      <c r="CZ47" s="143"/>
      <c r="DA47" s="143"/>
      <c r="DB47" s="143"/>
      <c r="DC47" s="143"/>
      <c r="DD47" s="143"/>
      <c r="DE47" s="143"/>
      <c r="DF47" s="143"/>
      <c r="DG47" s="143"/>
      <c r="DH47" s="143"/>
      <c r="DI47" s="143"/>
      <c r="DJ47" s="143"/>
      <c r="DK47" s="143"/>
      <c r="DL47" s="143"/>
      <c r="DM47" s="143"/>
      <c r="DN47" s="143"/>
      <c r="DO47" s="143"/>
      <c r="DP47" s="143"/>
      <c r="DQ47" s="143"/>
      <c r="DR47" s="143"/>
      <c r="DS47" s="143"/>
      <c r="DT47" s="143"/>
      <c r="DU47" s="143"/>
      <c r="DV47" s="143"/>
      <c r="DW47" s="143"/>
      <c r="DX47" s="143"/>
      <c r="DY47" s="143"/>
      <c r="DZ47" s="143"/>
      <c r="EA47" s="143"/>
      <c r="EB47" s="143"/>
      <c r="EC47" s="143"/>
      <c r="ED47" s="143"/>
      <c r="EE47" s="143"/>
      <c r="EF47" s="143"/>
      <c r="EG47" s="143"/>
      <c r="EH47" s="143"/>
      <c r="EI47" s="143"/>
      <c r="EJ47" s="143"/>
      <c r="EK47" s="143"/>
      <c r="EL47" s="143"/>
      <c r="EM47" s="143"/>
    </row>
    <row r="48" spans="1:143" x14ac:dyDescent="0.25">
      <c r="A48" s="143"/>
      <c r="B48" s="143"/>
      <c r="C48" s="143"/>
      <c r="D48" s="143"/>
      <c r="E48" s="127"/>
      <c r="F48" s="127"/>
      <c r="G48" s="127"/>
      <c r="H48" s="127"/>
      <c r="I48" s="127"/>
      <c r="J48" s="127"/>
      <c r="K48" s="195"/>
      <c r="L48" s="143"/>
      <c r="M48" s="143"/>
      <c r="N48" s="143"/>
      <c r="O48" s="143"/>
      <c r="P48" s="205"/>
      <c r="Q48" s="143"/>
      <c r="R48" s="143"/>
      <c r="S48" s="205"/>
      <c r="T48" s="143"/>
      <c r="U48" s="205"/>
      <c r="V48" s="143"/>
      <c r="W48" s="143"/>
      <c r="X48" s="143"/>
      <c r="Y48" s="143"/>
      <c r="Z48" s="143"/>
      <c r="AA48" s="143"/>
      <c r="AB48" s="143"/>
      <c r="AC48" s="143"/>
      <c r="AD48" s="205"/>
      <c r="AE48" s="143"/>
      <c r="AF48" s="143"/>
      <c r="AG48" s="143"/>
      <c r="AH48" s="143"/>
      <c r="AI48" s="143"/>
      <c r="AJ48" s="143"/>
      <c r="AK48" s="143"/>
      <c r="AL48" s="143"/>
      <c r="AM48" s="205"/>
      <c r="AN48" s="143"/>
      <c r="AO48" s="143"/>
      <c r="AP48" s="143"/>
      <c r="AQ48" s="143"/>
      <c r="AR48" s="143"/>
      <c r="AS48" s="143"/>
      <c r="AT48" s="143"/>
      <c r="AU48" s="143"/>
      <c r="AV48" s="143"/>
      <c r="AW48" s="143"/>
      <c r="AX48" s="205"/>
      <c r="AY48" s="143"/>
      <c r="AZ48" s="143"/>
      <c r="BA48" s="143"/>
      <c r="BB48" s="143"/>
      <c r="BC48" s="143"/>
      <c r="BD48" s="143"/>
      <c r="BE48" s="205"/>
      <c r="BF48" s="143"/>
      <c r="BG48" s="143"/>
      <c r="BH48" s="143"/>
      <c r="BI48" s="143"/>
      <c r="BJ48" s="143"/>
      <c r="BK48" s="143"/>
      <c r="BL48" s="143"/>
      <c r="BM48" s="143"/>
      <c r="BN48" s="205"/>
      <c r="BO48" s="143"/>
      <c r="BP48" s="143"/>
      <c r="BQ48" s="143"/>
      <c r="BR48" s="143"/>
      <c r="BS48" s="143"/>
      <c r="BT48" s="143"/>
      <c r="BU48" s="143"/>
      <c r="BV48" s="143"/>
      <c r="BW48" s="143"/>
      <c r="BX48" s="143"/>
      <c r="BY48" s="143"/>
      <c r="BZ48" s="143"/>
      <c r="CA48" s="205"/>
      <c r="CB48" s="143"/>
      <c r="CC48" s="143"/>
      <c r="CD48" s="143"/>
      <c r="CE48" s="143"/>
      <c r="CF48" s="143"/>
      <c r="CG48" s="143"/>
      <c r="CH48" s="143"/>
      <c r="CI48" s="143"/>
      <c r="CJ48" s="143"/>
      <c r="CK48" s="143"/>
      <c r="CL48" s="143"/>
      <c r="CM48" s="143"/>
      <c r="CN48" s="143"/>
      <c r="CO48" s="205"/>
      <c r="CP48" s="143"/>
      <c r="CQ48" s="143"/>
      <c r="CR48" s="143"/>
      <c r="CS48" s="143"/>
      <c r="CT48" s="143"/>
      <c r="CU48" s="143"/>
      <c r="CV48" s="143"/>
      <c r="CW48" s="143"/>
      <c r="CX48" s="143"/>
      <c r="CY48" s="205"/>
      <c r="CZ48" s="143"/>
      <c r="DA48" s="143"/>
      <c r="DB48" s="143"/>
      <c r="DC48" s="143"/>
      <c r="DD48" s="143"/>
      <c r="DE48" s="143"/>
      <c r="DF48" s="143"/>
      <c r="DG48" s="143"/>
      <c r="DH48" s="143"/>
      <c r="DI48" s="143"/>
      <c r="DJ48" s="143"/>
      <c r="DK48" s="143"/>
      <c r="DL48" s="143"/>
      <c r="DM48" s="143"/>
      <c r="DN48" s="143"/>
      <c r="DO48" s="143"/>
      <c r="DP48" s="143"/>
      <c r="DQ48" s="143"/>
      <c r="DR48" s="143"/>
      <c r="DS48" s="143"/>
      <c r="DT48" s="143"/>
      <c r="DU48" s="143"/>
      <c r="DV48" s="143"/>
      <c r="DW48" s="143"/>
      <c r="DX48" s="143"/>
      <c r="DY48" s="143"/>
      <c r="DZ48" s="143"/>
      <c r="EA48" s="143"/>
      <c r="EB48" s="143"/>
      <c r="EC48" s="143"/>
      <c r="ED48" s="143"/>
      <c r="EE48" s="143"/>
      <c r="EF48" s="143"/>
      <c r="EG48" s="143"/>
      <c r="EH48" s="143"/>
      <c r="EI48" s="143"/>
      <c r="EJ48" s="143"/>
      <c r="EK48" s="143"/>
      <c r="EL48" s="143"/>
      <c r="EM48" s="143"/>
    </row>
    <row r="49" spans="1:143" x14ac:dyDescent="0.25">
      <c r="A49" s="143"/>
      <c r="B49" s="143"/>
      <c r="C49" s="143"/>
      <c r="D49" s="143"/>
      <c r="E49" s="238"/>
      <c r="F49" s="238"/>
      <c r="G49" s="238"/>
      <c r="H49" s="238"/>
      <c r="I49" s="238"/>
      <c r="J49" s="238"/>
      <c r="K49" s="238"/>
      <c r="L49" s="143"/>
      <c r="M49" s="143"/>
      <c r="N49" s="143"/>
      <c r="O49" s="143"/>
      <c r="P49" s="205"/>
      <c r="Q49" s="143"/>
      <c r="R49" s="143"/>
      <c r="S49" s="205"/>
      <c r="T49" s="143"/>
      <c r="U49" s="205"/>
      <c r="V49" s="143"/>
      <c r="W49" s="143"/>
      <c r="X49" s="143"/>
      <c r="Y49" s="143"/>
      <c r="Z49" s="143"/>
      <c r="AA49" s="143"/>
      <c r="AB49" s="143"/>
      <c r="AC49" s="143"/>
      <c r="AD49" s="205"/>
      <c r="AE49" s="143"/>
      <c r="AF49" s="143"/>
      <c r="AG49" s="143"/>
      <c r="AH49" s="143"/>
      <c r="AI49" s="143"/>
      <c r="AJ49" s="143"/>
      <c r="AK49" s="143"/>
      <c r="AL49" s="143"/>
      <c r="AM49" s="205"/>
      <c r="AN49" s="143"/>
      <c r="AO49" s="143"/>
      <c r="AP49" s="143"/>
      <c r="AQ49" s="143"/>
      <c r="AR49" s="143"/>
      <c r="AS49" s="143"/>
      <c r="AT49" s="143"/>
      <c r="AU49" s="143"/>
      <c r="AV49" s="143"/>
      <c r="AW49" s="143"/>
      <c r="AX49" s="205"/>
      <c r="AY49" s="143"/>
      <c r="AZ49" s="143"/>
      <c r="BA49" s="143"/>
      <c r="BB49" s="143"/>
      <c r="BC49" s="143"/>
      <c r="BD49" s="143"/>
      <c r="BE49" s="205"/>
      <c r="BF49" s="143"/>
      <c r="BG49" s="143"/>
      <c r="BH49" s="143"/>
      <c r="BI49" s="143"/>
      <c r="BJ49" s="143"/>
      <c r="BK49" s="143"/>
      <c r="BL49" s="143"/>
      <c r="BM49" s="143"/>
      <c r="BN49" s="205"/>
      <c r="BO49" s="143"/>
      <c r="BP49" s="143"/>
      <c r="BQ49" s="143"/>
      <c r="BR49" s="143"/>
      <c r="BS49" s="143"/>
      <c r="BT49" s="143"/>
      <c r="BU49" s="143"/>
      <c r="BV49" s="143"/>
      <c r="BW49" s="143"/>
      <c r="BX49" s="143"/>
      <c r="BY49" s="143"/>
      <c r="BZ49" s="143"/>
      <c r="CA49" s="205"/>
      <c r="CB49" s="143"/>
      <c r="CC49" s="143"/>
      <c r="CD49" s="143"/>
      <c r="CE49" s="143"/>
      <c r="CF49" s="143"/>
      <c r="CG49" s="143"/>
      <c r="CH49" s="143"/>
      <c r="CI49" s="143"/>
      <c r="CJ49" s="143"/>
      <c r="CK49" s="143"/>
      <c r="CL49" s="143"/>
      <c r="CM49" s="143"/>
      <c r="CN49" s="143"/>
      <c r="CO49" s="205"/>
      <c r="CP49" s="143"/>
      <c r="CQ49" s="143"/>
      <c r="CR49" s="143"/>
      <c r="CS49" s="143"/>
      <c r="CT49" s="143"/>
      <c r="CU49" s="143"/>
      <c r="CV49" s="143"/>
      <c r="CW49" s="143"/>
      <c r="CX49" s="143"/>
      <c r="CY49" s="205"/>
      <c r="CZ49" s="143"/>
      <c r="DA49" s="143"/>
      <c r="DB49" s="143"/>
      <c r="DC49" s="143"/>
      <c r="DD49" s="143"/>
      <c r="DE49" s="143"/>
      <c r="DF49" s="143"/>
      <c r="DG49" s="143"/>
      <c r="DH49" s="143"/>
      <c r="DI49" s="143"/>
      <c r="DJ49" s="143"/>
      <c r="DK49" s="143"/>
      <c r="DL49" s="143"/>
      <c r="DM49" s="143"/>
      <c r="DN49" s="143"/>
      <c r="DO49" s="143"/>
      <c r="DP49" s="143"/>
      <c r="DQ49" s="143"/>
      <c r="DR49" s="143"/>
      <c r="DS49" s="143"/>
      <c r="DT49" s="143"/>
      <c r="DU49" s="143"/>
      <c r="DV49" s="143"/>
      <c r="DW49" s="143"/>
      <c r="DX49" s="143"/>
      <c r="DY49" s="143"/>
      <c r="DZ49" s="143"/>
      <c r="EA49" s="143"/>
      <c r="EB49" s="143"/>
      <c r="EC49" s="143"/>
      <c r="ED49" s="143"/>
      <c r="EE49" s="143"/>
      <c r="EF49" s="143"/>
      <c r="EG49" s="143"/>
      <c r="EH49" s="143"/>
      <c r="EI49" s="143"/>
      <c r="EJ49" s="143"/>
      <c r="EK49" s="143"/>
      <c r="EL49" s="143"/>
      <c r="EM49" s="143"/>
    </row>
    <row r="50" spans="1:143" x14ac:dyDescent="0.25">
      <c r="A50" s="143"/>
      <c r="B50" s="143"/>
      <c r="C50" s="143"/>
      <c r="D50" s="143"/>
      <c r="E50" s="238"/>
      <c r="F50" s="238"/>
      <c r="G50" s="238"/>
      <c r="H50" s="238"/>
      <c r="I50" s="238"/>
      <c r="J50" s="238"/>
      <c r="K50" s="238"/>
      <c r="L50" s="143"/>
      <c r="M50" s="143"/>
      <c r="N50" s="143"/>
      <c r="O50" s="143"/>
      <c r="P50" s="205"/>
      <c r="Q50" s="143"/>
      <c r="R50" s="143"/>
      <c r="S50" s="205"/>
      <c r="T50" s="143"/>
      <c r="U50" s="205"/>
      <c r="V50" s="143"/>
      <c r="W50" s="143"/>
      <c r="X50" s="143"/>
      <c r="Y50" s="143"/>
      <c r="Z50" s="143"/>
      <c r="AA50" s="143"/>
      <c r="AB50" s="143"/>
      <c r="AC50" s="143"/>
      <c r="AD50" s="205"/>
      <c r="AE50" s="143"/>
      <c r="AF50" s="143"/>
      <c r="AG50" s="143"/>
      <c r="AH50" s="143"/>
      <c r="AI50" s="143"/>
      <c r="AJ50" s="143"/>
      <c r="AK50" s="143"/>
      <c r="AL50" s="143"/>
      <c r="AM50" s="205"/>
      <c r="AN50" s="143"/>
      <c r="AO50" s="143"/>
      <c r="AP50" s="143"/>
      <c r="AQ50" s="143"/>
      <c r="AR50" s="143"/>
      <c r="AS50" s="143"/>
      <c r="AT50" s="143"/>
      <c r="AU50" s="143"/>
      <c r="AV50" s="143"/>
      <c r="AW50" s="143"/>
      <c r="AX50" s="205"/>
      <c r="AY50" s="143"/>
      <c r="AZ50" s="143"/>
      <c r="BA50" s="143"/>
      <c r="BB50" s="143"/>
      <c r="BC50" s="143"/>
      <c r="BD50" s="143"/>
      <c r="BE50" s="205"/>
      <c r="BF50" s="143"/>
      <c r="BG50" s="143"/>
      <c r="BH50" s="143"/>
      <c r="BI50" s="143"/>
      <c r="BJ50" s="143"/>
      <c r="BK50" s="143"/>
      <c r="BL50" s="143"/>
      <c r="BM50" s="143"/>
      <c r="BN50" s="205"/>
      <c r="BO50" s="143"/>
      <c r="BP50" s="143"/>
      <c r="BQ50" s="143"/>
      <c r="BR50" s="143"/>
      <c r="BS50" s="143"/>
      <c r="BT50" s="143"/>
      <c r="BU50" s="143"/>
      <c r="BV50" s="143"/>
      <c r="BW50" s="143"/>
      <c r="BX50" s="143"/>
      <c r="BY50" s="143"/>
      <c r="BZ50" s="143"/>
      <c r="CA50" s="205"/>
      <c r="CB50" s="143"/>
      <c r="CC50" s="143"/>
      <c r="CD50" s="143"/>
      <c r="CE50" s="143"/>
      <c r="CF50" s="143"/>
      <c r="CG50" s="143"/>
      <c r="CH50" s="143"/>
      <c r="CI50" s="143"/>
      <c r="CJ50" s="143"/>
      <c r="CK50" s="143"/>
      <c r="CL50" s="143"/>
      <c r="CM50" s="143"/>
      <c r="CN50" s="143"/>
      <c r="CO50" s="205"/>
      <c r="CP50" s="143"/>
      <c r="CQ50" s="143"/>
      <c r="CR50" s="143"/>
      <c r="CS50" s="143"/>
      <c r="CT50" s="143"/>
      <c r="CU50" s="143"/>
      <c r="CV50" s="143"/>
      <c r="CW50" s="143"/>
      <c r="CX50" s="143"/>
      <c r="CY50" s="205"/>
      <c r="CZ50" s="143"/>
      <c r="DA50" s="143"/>
      <c r="DB50" s="143"/>
      <c r="DC50" s="143"/>
      <c r="DD50" s="143"/>
      <c r="DE50" s="143"/>
      <c r="DF50" s="143"/>
      <c r="DG50" s="143"/>
      <c r="DH50" s="143"/>
      <c r="DI50" s="143"/>
      <c r="DJ50" s="143"/>
      <c r="DK50" s="143"/>
      <c r="DL50" s="143"/>
      <c r="DM50" s="143"/>
      <c r="DN50" s="143"/>
      <c r="DO50" s="143"/>
      <c r="DP50" s="143"/>
      <c r="DQ50" s="143"/>
      <c r="DR50" s="143"/>
      <c r="DS50" s="143"/>
      <c r="DT50" s="143"/>
      <c r="DU50" s="143"/>
      <c r="DV50" s="143"/>
      <c r="DW50" s="143"/>
      <c r="DX50" s="143"/>
      <c r="DY50" s="143"/>
      <c r="DZ50" s="143"/>
      <c r="EA50" s="143"/>
      <c r="EB50" s="143"/>
      <c r="EC50" s="143"/>
      <c r="ED50" s="143"/>
      <c r="EE50" s="143"/>
      <c r="EF50" s="143"/>
      <c r="EG50" s="143"/>
      <c r="EH50" s="143"/>
      <c r="EI50" s="143"/>
      <c r="EJ50" s="143"/>
      <c r="EK50" s="143"/>
      <c r="EL50" s="143"/>
      <c r="EM50" s="143"/>
    </row>
    <row r="51" spans="1:143" x14ac:dyDescent="0.25">
      <c r="A51" s="143"/>
      <c r="B51" s="143"/>
      <c r="C51" s="143"/>
      <c r="D51" s="143"/>
      <c r="E51" s="238"/>
      <c r="F51" s="238"/>
      <c r="G51" s="238"/>
      <c r="H51" s="238"/>
      <c r="I51" s="238"/>
      <c r="J51" s="238"/>
      <c r="K51" s="238"/>
      <c r="L51" s="143"/>
      <c r="M51" s="143"/>
      <c r="N51" s="143"/>
      <c r="O51" s="143"/>
      <c r="P51" s="205"/>
      <c r="Q51" s="143"/>
      <c r="R51" s="143"/>
      <c r="S51" s="205"/>
      <c r="T51" s="143"/>
      <c r="U51" s="205"/>
      <c r="V51" s="143"/>
      <c r="W51" s="143"/>
      <c r="X51" s="143"/>
      <c r="Y51" s="143"/>
      <c r="Z51" s="143"/>
      <c r="AA51" s="143"/>
      <c r="AB51" s="143"/>
      <c r="AC51" s="143"/>
      <c r="AD51" s="205"/>
      <c r="AE51" s="143"/>
      <c r="AF51" s="143"/>
      <c r="AG51" s="143"/>
      <c r="AH51" s="143"/>
      <c r="AI51" s="143"/>
      <c r="AJ51" s="143"/>
      <c r="AK51" s="143"/>
      <c r="AL51" s="143"/>
      <c r="AM51" s="205"/>
      <c r="AN51" s="143"/>
      <c r="AO51" s="143"/>
      <c r="AP51" s="143"/>
      <c r="AQ51" s="143"/>
      <c r="AR51" s="143"/>
      <c r="AS51" s="143"/>
      <c r="AT51" s="143"/>
      <c r="AU51" s="143"/>
      <c r="AV51" s="143"/>
      <c r="AW51" s="143"/>
      <c r="AX51" s="205"/>
      <c r="AY51" s="143"/>
      <c r="AZ51" s="143"/>
      <c r="BA51" s="143"/>
      <c r="BB51" s="143"/>
      <c r="BC51" s="143"/>
      <c r="BD51" s="143"/>
      <c r="BE51" s="205"/>
      <c r="BF51" s="143"/>
      <c r="BG51" s="143"/>
      <c r="BH51" s="143"/>
      <c r="BI51" s="143"/>
      <c r="BJ51" s="143"/>
      <c r="BK51" s="143"/>
      <c r="BL51" s="143"/>
      <c r="BM51" s="143"/>
      <c r="BN51" s="205"/>
      <c r="BO51" s="143"/>
      <c r="BP51" s="143"/>
      <c r="BQ51" s="143"/>
      <c r="BR51" s="143"/>
      <c r="BS51" s="143"/>
      <c r="BT51" s="143"/>
      <c r="BU51" s="143"/>
      <c r="BV51" s="143"/>
      <c r="BW51" s="143"/>
      <c r="BX51" s="143"/>
      <c r="BY51" s="143"/>
      <c r="BZ51" s="143"/>
      <c r="CA51" s="205"/>
      <c r="CB51" s="143"/>
      <c r="CC51" s="143"/>
      <c r="CD51" s="143"/>
      <c r="CE51" s="143"/>
      <c r="CF51" s="143"/>
      <c r="CG51" s="143"/>
      <c r="CH51" s="143"/>
      <c r="CI51" s="143"/>
      <c r="CJ51" s="143"/>
      <c r="CK51" s="143"/>
      <c r="CL51" s="143"/>
      <c r="CM51" s="143"/>
      <c r="CN51" s="143"/>
      <c r="CO51" s="205"/>
      <c r="CP51" s="143"/>
      <c r="CQ51" s="143"/>
      <c r="CR51" s="143"/>
      <c r="CS51" s="143"/>
      <c r="CT51" s="143"/>
      <c r="CU51" s="143"/>
      <c r="CV51" s="143"/>
      <c r="CW51" s="143"/>
      <c r="CX51" s="143"/>
      <c r="CY51" s="205"/>
      <c r="CZ51" s="143"/>
      <c r="DA51" s="143"/>
      <c r="DB51" s="143"/>
      <c r="DC51" s="143"/>
      <c r="DD51" s="143"/>
      <c r="DE51" s="143"/>
      <c r="DF51" s="143"/>
      <c r="DG51" s="143"/>
      <c r="DH51" s="143"/>
      <c r="DI51" s="143"/>
      <c r="DJ51" s="143"/>
      <c r="DK51" s="143"/>
      <c r="DL51" s="143"/>
      <c r="DM51" s="143"/>
      <c r="DN51" s="143"/>
      <c r="DO51" s="143"/>
      <c r="DP51" s="143"/>
      <c r="DQ51" s="143"/>
      <c r="DR51" s="143"/>
      <c r="DS51" s="143"/>
      <c r="DT51" s="143"/>
      <c r="DU51" s="143"/>
      <c r="DV51" s="143"/>
      <c r="DW51" s="143"/>
      <c r="DX51" s="143"/>
      <c r="DY51" s="143"/>
      <c r="DZ51" s="143"/>
      <c r="EA51" s="143"/>
      <c r="EB51" s="143"/>
      <c r="EC51" s="143"/>
      <c r="ED51" s="143"/>
      <c r="EE51" s="143"/>
      <c r="EF51" s="143"/>
      <c r="EG51" s="143"/>
      <c r="EH51" s="143"/>
      <c r="EI51" s="143"/>
      <c r="EJ51" s="143"/>
      <c r="EK51" s="143"/>
      <c r="EL51" s="143"/>
      <c r="EM51" s="143"/>
    </row>
    <row r="52" spans="1:143" x14ac:dyDescent="0.25">
      <c r="A52" s="143"/>
      <c r="B52" s="143"/>
      <c r="C52" s="143"/>
      <c r="D52" s="143"/>
      <c r="E52" s="238"/>
      <c r="F52" s="238"/>
      <c r="G52" s="238"/>
      <c r="H52" s="238"/>
      <c r="I52" s="238"/>
      <c r="J52" s="238"/>
      <c r="K52" s="238"/>
      <c r="L52" s="143"/>
      <c r="M52" s="143"/>
      <c r="N52" s="143"/>
      <c r="O52" s="143"/>
      <c r="P52" s="205"/>
      <c r="Q52" s="143"/>
      <c r="R52" s="143"/>
      <c r="S52" s="205"/>
      <c r="T52" s="143"/>
      <c r="U52" s="205"/>
      <c r="V52" s="143"/>
      <c r="W52" s="143"/>
      <c r="X52" s="143"/>
      <c r="Y52" s="143"/>
      <c r="Z52" s="143"/>
      <c r="AA52" s="143"/>
      <c r="AB52" s="143"/>
      <c r="AC52" s="143"/>
      <c r="AD52" s="205"/>
      <c r="AE52" s="143"/>
      <c r="AF52" s="143"/>
      <c r="AG52" s="143"/>
      <c r="AH52" s="143"/>
      <c r="AI52" s="143"/>
      <c r="AJ52" s="143"/>
      <c r="AK52" s="143"/>
      <c r="AL52" s="143"/>
      <c r="AM52" s="205"/>
      <c r="AN52" s="143"/>
      <c r="AO52" s="143"/>
      <c r="AP52" s="143"/>
      <c r="AQ52" s="143"/>
      <c r="AR52" s="143"/>
      <c r="AS52" s="143"/>
      <c r="AT52" s="143"/>
      <c r="AU52" s="143"/>
      <c r="AV52" s="143"/>
      <c r="AW52" s="143"/>
      <c r="AX52" s="205"/>
      <c r="AY52" s="143"/>
      <c r="AZ52" s="143"/>
      <c r="BA52" s="143"/>
      <c r="BB52" s="143"/>
      <c r="BC52" s="143"/>
      <c r="BD52" s="143"/>
      <c r="BE52" s="205"/>
      <c r="BF52" s="143"/>
      <c r="BG52" s="143"/>
      <c r="BH52" s="143"/>
      <c r="BI52" s="143"/>
      <c r="BJ52" s="143"/>
      <c r="BK52" s="143"/>
      <c r="BL52" s="143"/>
      <c r="BM52" s="143"/>
      <c r="BN52" s="205"/>
      <c r="BO52" s="143"/>
      <c r="BP52" s="143"/>
      <c r="BQ52" s="143"/>
      <c r="BR52" s="143"/>
      <c r="BS52" s="143"/>
      <c r="BT52" s="143"/>
      <c r="BU52" s="143"/>
      <c r="BV52" s="143"/>
      <c r="BW52" s="143"/>
      <c r="BX52" s="143"/>
      <c r="BY52" s="143"/>
      <c r="BZ52" s="143"/>
      <c r="CA52" s="205"/>
      <c r="CB52" s="143"/>
      <c r="CC52" s="143"/>
      <c r="CD52" s="143"/>
      <c r="CE52" s="143"/>
      <c r="CF52" s="143"/>
      <c r="CG52" s="143"/>
      <c r="CH52" s="143"/>
      <c r="CI52" s="143"/>
      <c r="CJ52" s="143"/>
      <c r="CK52" s="143"/>
      <c r="CL52" s="143"/>
      <c r="CM52" s="143"/>
      <c r="CN52" s="143"/>
      <c r="CO52" s="205"/>
      <c r="CP52" s="143"/>
      <c r="CQ52" s="143"/>
      <c r="CR52" s="143"/>
      <c r="CS52" s="143"/>
      <c r="CT52" s="143"/>
      <c r="CU52" s="143"/>
      <c r="CV52" s="143"/>
      <c r="CW52" s="143"/>
      <c r="CX52" s="143"/>
      <c r="CY52" s="205"/>
      <c r="CZ52" s="143"/>
      <c r="DA52" s="143"/>
      <c r="DB52" s="143"/>
      <c r="DC52" s="143"/>
      <c r="DD52" s="143"/>
      <c r="DE52" s="143"/>
      <c r="DF52" s="143"/>
      <c r="DG52" s="143"/>
      <c r="DH52" s="143"/>
      <c r="DI52" s="143"/>
      <c r="DJ52" s="143"/>
      <c r="DK52" s="143"/>
      <c r="DL52" s="143"/>
      <c r="DM52" s="143"/>
      <c r="DN52" s="143"/>
      <c r="DO52" s="143"/>
      <c r="DP52" s="143"/>
      <c r="DQ52" s="143"/>
      <c r="DR52" s="143"/>
      <c r="DS52" s="143"/>
      <c r="DT52" s="143"/>
      <c r="DU52" s="143"/>
      <c r="DV52" s="143"/>
      <c r="DW52" s="143"/>
      <c r="DX52" s="143"/>
      <c r="DY52" s="143"/>
      <c r="DZ52" s="143"/>
      <c r="EA52" s="143"/>
      <c r="EB52" s="143"/>
      <c r="EC52" s="143"/>
      <c r="ED52" s="143"/>
      <c r="EE52" s="143"/>
      <c r="EF52" s="143"/>
      <c r="EG52" s="143"/>
      <c r="EH52" s="143"/>
      <c r="EI52" s="143"/>
      <c r="EJ52" s="143"/>
      <c r="EK52" s="143"/>
      <c r="EL52" s="143"/>
      <c r="EM52" s="143"/>
    </row>
    <row r="53" spans="1:143" x14ac:dyDescent="0.25">
      <c r="A53" s="143"/>
      <c r="B53" s="143"/>
      <c r="C53" s="143"/>
      <c r="D53" s="143"/>
      <c r="E53" s="143"/>
      <c r="F53" s="143"/>
      <c r="G53" s="143"/>
      <c r="H53" s="143"/>
      <c r="I53" s="143"/>
      <c r="J53" s="143"/>
      <c r="K53" s="205"/>
      <c r="L53" s="143"/>
      <c r="M53" s="143"/>
      <c r="N53" s="143"/>
      <c r="O53" s="143"/>
      <c r="P53" s="205"/>
      <c r="Q53" s="143"/>
      <c r="R53" s="143"/>
      <c r="S53" s="205"/>
      <c r="T53" s="143"/>
      <c r="U53" s="205"/>
      <c r="V53" s="143"/>
      <c r="W53" s="143"/>
      <c r="X53" s="143"/>
      <c r="Y53" s="143"/>
      <c r="Z53" s="143"/>
      <c r="AA53" s="143"/>
      <c r="AB53" s="143"/>
      <c r="AC53" s="143"/>
      <c r="AD53" s="205"/>
      <c r="AE53" s="143"/>
      <c r="AF53" s="143"/>
      <c r="AG53" s="143"/>
      <c r="AH53" s="143"/>
      <c r="AI53" s="143"/>
      <c r="AJ53" s="143"/>
      <c r="AK53" s="143"/>
      <c r="AL53" s="143"/>
      <c r="AM53" s="205"/>
      <c r="AN53" s="143"/>
      <c r="AO53" s="143"/>
      <c r="AP53" s="143"/>
      <c r="AQ53" s="143"/>
      <c r="AR53" s="143"/>
      <c r="AS53" s="143"/>
      <c r="AT53" s="143"/>
      <c r="AU53" s="143"/>
      <c r="AV53" s="143"/>
      <c r="AW53" s="143"/>
      <c r="AX53" s="205"/>
      <c r="AY53" s="143"/>
      <c r="AZ53" s="143"/>
      <c r="BA53" s="143"/>
      <c r="BB53" s="143"/>
      <c r="BC53" s="143"/>
      <c r="BD53" s="143"/>
      <c r="BE53" s="205"/>
      <c r="BF53" s="143"/>
      <c r="BG53" s="143"/>
      <c r="BH53" s="143"/>
      <c r="BI53" s="143"/>
      <c r="BJ53" s="143"/>
      <c r="BK53" s="143"/>
      <c r="BL53" s="143"/>
      <c r="BM53" s="143"/>
      <c r="BN53" s="205"/>
      <c r="BO53" s="143"/>
      <c r="BP53" s="143"/>
      <c r="BQ53" s="143"/>
      <c r="BR53" s="143"/>
      <c r="BS53" s="143"/>
      <c r="BT53" s="143"/>
      <c r="BU53" s="143"/>
      <c r="BV53" s="143"/>
      <c r="BW53" s="143"/>
      <c r="BX53" s="143"/>
      <c r="BY53" s="143"/>
      <c r="BZ53" s="143"/>
      <c r="CA53" s="205"/>
      <c r="CB53" s="143"/>
      <c r="CC53" s="143"/>
      <c r="CD53" s="143"/>
      <c r="CE53" s="143"/>
      <c r="CF53" s="143"/>
      <c r="CG53" s="143"/>
      <c r="CH53" s="143"/>
      <c r="CI53" s="143"/>
      <c r="CJ53" s="143"/>
      <c r="CK53" s="143"/>
      <c r="CL53" s="143"/>
      <c r="CM53" s="143"/>
      <c r="CN53" s="143"/>
      <c r="CO53" s="205"/>
      <c r="CP53" s="143"/>
      <c r="CQ53" s="143"/>
      <c r="CR53" s="143"/>
      <c r="CS53" s="143"/>
      <c r="CT53" s="143"/>
      <c r="CU53" s="143"/>
      <c r="CV53" s="143"/>
      <c r="CW53" s="143"/>
      <c r="CX53" s="143"/>
      <c r="CY53" s="205"/>
      <c r="CZ53" s="143"/>
      <c r="DA53" s="143"/>
      <c r="DB53" s="143"/>
      <c r="DC53" s="143"/>
      <c r="DD53" s="143"/>
      <c r="DE53" s="143"/>
      <c r="DF53" s="143"/>
      <c r="DG53" s="143"/>
      <c r="DH53" s="143"/>
      <c r="DI53" s="143"/>
      <c r="DJ53" s="143"/>
      <c r="DK53" s="143"/>
      <c r="DL53" s="143"/>
      <c r="DM53" s="143"/>
      <c r="DN53" s="143"/>
      <c r="DO53" s="143"/>
      <c r="DP53" s="143"/>
      <c r="DQ53" s="143"/>
      <c r="DR53" s="143"/>
      <c r="DS53" s="143"/>
      <c r="DT53" s="143"/>
      <c r="DU53" s="143"/>
      <c r="DV53" s="143"/>
      <c r="DW53" s="143"/>
      <c r="DX53" s="143"/>
      <c r="DY53" s="143"/>
      <c r="DZ53" s="143"/>
      <c r="EA53" s="143"/>
      <c r="EB53" s="143"/>
      <c r="EC53" s="143"/>
      <c r="ED53" s="143"/>
      <c r="EE53" s="143"/>
      <c r="EF53" s="143"/>
      <c r="EG53" s="143"/>
      <c r="EH53" s="143"/>
      <c r="EI53" s="143"/>
      <c r="EJ53" s="143"/>
      <c r="EK53" s="143"/>
      <c r="EL53" s="143"/>
      <c r="EM53" s="143"/>
    </row>
    <row r="54" spans="1:143" x14ac:dyDescent="0.25">
      <c r="A54" s="143"/>
      <c r="B54" s="143"/>
      <c r="C54" s="143"/>
      <c r="D54" s="143"/>
      <c r="E54" s="143"/>
      <c r="F54" s="143"/>
      <c r="G54" s="143"/>
      <c r="H54" s="143"/>
      <c r="I54" s="143"/>
      <c r="J54" s="143"/>
      <c r="K54" s="205"/>
      <c r="L54" s="143"/>
      <c r="M54" s="143"/>
      <c r="N54" s="143"/>
      <c r="O54" s="143"/>
      <c r="P54" s="205"/>
      <c r="Q54" s="143"/>
      <c r="R54" s="143"/>
      <c r="S54" s="205"/>
      <c r="T54" s="143"/>
      <c r="U54" s="205"/>
      <c r="V54" s="143"/>
      <c r="W54" s="143"/>
      <c r="X54" s="143"/>
      <c r="Y54" s="143"/>
      <c r="Z54" s="143"/>
      <c r="AA54" s="143"/>
      <c r="AB54" s="143"/>
      <c r="AC54" s="143"/>
      <c r="AD54" s="205"/>
      <c r="AE54" s="143"/>
      <c r="AF54" s="143"/>
      <c r="AG54" s="143"/>
      <c r="AH54" s="143"/>
      <c r="AI54" s="143"/>
      <c r="AJ54" s="143"/>
      <c r="AK54" s="143"/>
      <c r="AL54" s="143"/>
      <c r="AM54" s="205"/>
      <c r="AN54" s="143"/>
      <c r="AO54" s="143"/>
      <c r="AP54" s="143"/>
      <c r="AQ54" s="143"/>
      <c r="AR54" s="143"/>
      <c r="AS54" s="143"/>
      <c r="AT54" s="143"/>
      <c r="AU54" s="143"/>
      <c r="AV54" s="143"/>
      <c r="AW54" s="143"/>
      <c r="AX54" s="205"/>
      <c r="AY54" s="143"/>
      <c r="AZ54" s="143"/>
      <c r="BA54" s="143"/>
      <c r="BB54" s="143"/>
      <c r="BC54" s="143"/>
      <c r="BD54" s="143"/>
      <c r="BE54" s="205"/>
      <c r="BF54" s="143"/>
      <c r="BG54" s="143"/>
      <c r="BH54" s="143"/>
      <c r="BI54" s="143"/>
      <c r="BJ54" s="143"/>
      <c r="BK54" s="143"/>
      <c r="BL54" s="143"/>
      <c r="BM54" s="143"/>
      <c r="BN54" s="205"/>
      <c r="BO54" s="143"/>
      <c r="BP54" s="143"/>
      <c r="BQ54" s="143"/>
      <c r="BR54" s="143"/>
      <c r="BS54" s="143"/>
      <c r="BT54" s="143"/>
      <c r="BU54" s="143"/>
      <c r="BV54" s="143"/>
      <c r="BW54" s="143"/>
      <c r="BX54" s="143"/>
      <c r="BY54" s="143"/>
      <c r="BZ54" s="143"/>
      <c r="CA54" s="205"/>
      <c r="CB54" s="143"/>
      <c r="CC54" s="143"/>
      <c r="CD54" s="143"/>
      <c r="CE54" s="143"/>
      <c r="CF54" s="143"/>
      <c r="CG54" s="143"/>
      <c r="CH54" s="143"/>
      <c r="CI54" s="143"/>
      <c r="CJ54" s="143"/>
      <c r="CK54" s="143"/>
      <c r="CL54" s="143"/>
      <c r="CM54" s="143"/>
      <c r="CN54" s="143"/>
      <c r="CO54" s="205"/>
      <c r="CP54" s="143"/>
      <c r="CQ54" s="143"/>
      <c r="CR54" s="143"/>
      <c r="CS54" s="143"/>
      <c r="CT54" s="143"/>
      <c r="CU54" s="143"/>
      <c r="CV54" s="143"/>
      <c r="CW54" s="143"/>
      <c r="CX54" s="143"/>
      <c r="CY54" s="205"/>
      <c r="CZ54" s="143"/>
      <c r="DA54" s="143"/>
      <c r="DB54" s="143"/>
      <c r="DC54" s="143"/>
      <c r="DD54" s="143"/>
      <c r="DE54" s="143"/>
      <c r="DF54" s="143"/>
      <c r="DG54" s="143"/>
      <c r="DH54" s="143"/>
      <c r="DI54" s="143"/>
      <c r="DJ54" s="143"/>
      <c r="DK54" s="143"/>
      <c r="DL54" s="143"/>
      <c r="DM54" s="143"/>
      <c r="DN54" s="143"/>
      <c r="DO54" s="143"/>
      <c r="DP54" s="143"/>
      <c r="DQ54" s="143"/>
      <c r="DR54" s="143"/>
      <c r="DS54" s="143"/>
      <c r="DT54" s="143"/>
      <c r="DU54" s="143"/>
      <c r="DV54" s="143"/>
      <c r="DW54" s="143"/>
      <c r="DX54" s="143"/>
      <c r="DY54" s="143"/>
      <c r="DZ54" s="143"/>
      <c r="EA54" s="143"/>
      <c r="EB54" s="143"/>
      <c r="EC54" s="143"/>
      <c r="ED54" s="143"/>
      <c r="EE54" s="143"/>
      <c r="EF54" s="143"/>
      <c r="EG54" s="143"/>
      <c r="EH54" s="143"/>
      <c r="EI54" s="143"/>
      <c r="EJ54" s="143"/>
      <c r="EK54" s="143"/>
      <c r="EL54" s="143"/>
      <c r="EM54" s="143"/>
    </row>
    <row r="55" spans="1:143" x14ac:dyDescent="0.25">
      <c r="A55" s="143"/>
      <c r="B55" s="143"/>
      <c r="C55" s="143"/>
      <c r="D55" s="143"/>
      <c r="E55" s="143"/>
      <c r="F55" s="143"/>
      <c r="G55" s="143"/>
      <c r="H55" s="143"/>
      <c r="I55" s="143"/>
      <c r="J55" s="143"/>
      <c r="K55" s="205"/>
      <c r="L55" s="143"/>
      <c r="M55" s="143"/>
      <c r="N55" s="143"/>
      <c r="O55" s="143"/>
      <c r="P55" s="205"/>
      <c r="Q55" s="143"/>
      <c r="R55" s="143"/>
      <c r="S55" s="205"/>
      <c r="T55" s="143"/>
      <c r="U55" s="205"/>
      <c r="V55" s="143"/>
      <c r="W55" s="143"/>
      <c r="X55" s="143"/>
      <c r="Y55" s="143"/>
      <c r="Z55" s="143"/>
      <c r="AA55" s="143"/>
      <c r="AB55" s="143"/>
      <c r="AC55" s="143"/>
      <c r="AD55" s="205"/>
      <c r="AE55" s="143"/>
      <c r="AF55" s="143"/>
      <c r="AG55" s="143"/>
      <c r="AH55" s="143"/>
      <c r="AI55" s="143"/>
      <c r="AJ55" s="143"/>
      <c r="AK55" s="143"/>
      <c r="AL55" s="143"/>
      <c r="AM55" s="205"/>
      <c r="AN55" s="143"/>
      <c r="AO55" s="143"/>
      <c r="AP55" s="143"/>
      <c r="AQ55" s="143"/>
      <c r="AR55" s="143"/>
      <c r="AS55" s="143"/>
      <c r="AT55" s="143"/>
      <c r="AU55" s="143"/>
      <c r="AV55" s="143"/>
      <c r="AW55" s="143"/>
      <c r="AX55" s="205"/>
      <c r="AY55" s="143"/>
      <c r="AZ55" s="143"/>
      <c r="BA55" s="143"/>
      <c r="BB55" s="143"/>
      <c r="BC55" s="143"/>
      <c r="BD55" s="143"/>
      <c r="BE55" s="205"/>
      <c r="BF55" s="143"/>
      <c r="BG55" s="143"/>
      <c r="BH55" s="143"/>
      <c r="BI55" s="143"/>
      <c r="BJ55" s="143"/>
      <c r="BK55" s="143"/>
      <c r="BL55" s="143"/>
      <c r="BM55" s="143"/>
      <c r="BN55" s="205"/>
      <c r="BO55" s="143"/>
      <c r="BP55" s="143"/>
      <c r="BQ55" s="143"/>
      <c r="BR55" s="143"/>
      <c r="BS55" s="143"/>
      <c r="BT55" s="143"/>
      <c r="BU55" s="143"/>
      <c r="BV55" s="143"/>
      <c r="BW55" s="143"/>
      <c r="BX55" s="143"/>
      <c r="BY55" s="143"/>
      <c r="BZ55" s="143"/>
      <c r="CA55" s="205"/>
      <c r="CB55" s="143"/>
      <c r="CC55" s="143"/>
      <c r="CD55" s="143"/>
      <c r="CE55" s="143"/>
      <c r="CF55" s="143"/>
      <c r="CG55" s="143"/>
      <c r="CH55" s="143"/>
      <c r="CI55" s="143"/>
      <c r="CJ55" s="143"/>
      <c r="CK55" s="143"/>
      <c r="CL55" s="143"/>
      <c r="CM55" s="143"/>
      <c r="CN55" s="143"/>
      <c r="CO55" s="205"/>
      <c r="CP55" s="143"/>
      <c r="CQ55" s="143"/>
      <c r="CR55" s="143"/>
      <c r="CS55" s="143"/>
      <c r="CT55" s="143"/>
      <c r="CU55" s="143"/>
      <c r="CV55" s="143"/>
      <c r="CW55" s="143"/>
      <c r="CX55" s="143"/>
      <c r="CY55" s="205"/>
      <c r="CZ55" s="143"/>
      <c r="DA55" s="143"/>
      <c r="DB55" s="143"/>
      <c r="DC55" s="143"/>
      <c r="DD55" s="143"/>
      <c r="DE55" s="143"/>
      <c r="DF55" s="143"/>
      <c r="DG55" s="143"/>
      <c r="DH55" s="143"/>
      <c r="DI55" s="143"/>
      <c r="DJ55" s="143"/>
      <c r="DK55" s="143"/>
      <c r="DL55" s="143"/>
      <c r="DM55" s="143"/>
      <c r="DN55" s="143"/>
      <c r="DO55" s="143"/>
      <c r="DP55" s="143"/>
      <c r="DQ55" s="143"/>
      <c r="DR55" s="143"/>
      <c r="DS55" s="143"/>
      <c r="DT55" s="143"/>
      <c r="DU55" s="143"/>
      <c r="DV55" s="143"/>
      <c r="DW55" s="143"/>
      <c r="DX55" s="143"/>
      <c r="DY55" s="143"/>
      <c r="DZ55" s="143"/>
      <c r="EA55" s="143"/>
      <c r="EB55" s="143"/>
      <c r="EC55" s="143"/>
      <c r="ED55" s="143"/>
      <c r="EE55" s="143"/>
      <c r="EF55" s="143"/>
      <c r="EG55" s="143"/>
      <c r="EH55" s="143"/>
      <c r="EI55" s="143"/>
      <c r="EJ55" s="143"/>
      <c r="EK55" s="143"/>
      <c r="EL55" s="143"/>
      <c r="EM55" s="143"/>
    </row>
    <row r="56" spans="1:143" x14ac:dyDescent="0.25">
      <c r="A56" s="143"/>
      <c r="B56" s="143"/>
      <c r="C56" s="143"/>
      <c r="D56" s="143"/>
      <c r="E56" s="143"/>
      <c r="F56" s="143"/>
      <c r="G56" s="143"/>
      <c r="H56" s="143"/>
      <c r="I56" s="143"/>
      <c r="J56" s="143"/>
      <c r="K56" s="205"/>
      <c r="L56" s="143"/>
      <c r="M56" s="143"/>
      <c r="N56" s="143"/>
      <c r="O56" s="143"/>
      <c r="P56" s="205"/>
      <c r="Q56" s="143"/>
      <c r="R56" s="143"/>
      <c r="S56" s="205"/>
      <c r="T56" s="143"/>
      <c r="U56" s="205"/>
      <c r="V56" s="143"/>
      <c r="W56" s="143"/>
      <c r="X56" s="143"/>
      <c r="Y56" s="143"/>
      <c r="Z56" s="143"/>
      <c r="AA56" s="143"/>
      <c r="AB56" s="143"/>
      <c r="AC56" s="143"/>
      <c r="AD56" s="205"/>
      <c r="AE56" s="143"/>
      <c r="AF56" s="143"/>
      <c r="AG56" s="143"/>
      <c r="AH56" s="143"/>
      <c r="AI56" s="143"/>
      <c r="AJ56" s="143"/>
      <c r="AK56" s="143"/>
      <c r="AL56" s="143"/>
      <c r="AM56" s="205"/>
      <c r="AN56" s="143"/>
      <c r="AO56" s="143"/>
      <c r="AP56" s="143"/>
      <c r="AQ56" s="143"/>
      <c r="AR56" s="143"/>
      <c r="AS56" s="143"/>
      <c r="AT56" s="143"/>
      <c r="AU56" s="143"/>
      <c r="AV56" s="143"/>
      <c r="AW56" s="143"/>
      <c r="AX56" s="205"/>
      <c r="AY56" s="143"/>
      <c r="AZ56" s="143"/>
      <c r="BA56" s="143"/>
      <c r="BB56" s="143"/>
      <c r="BC56" s="143"/>
      <c r="BD56" s="143"/>
      <c r="BE56" s="205"/>
      <c r="BF56" s="143"/>
      <c r="BG56" s="143"/>
      <c r="BH56" s="143"/>
      <c r="BI56" s="143"/>
      <c r="BJ56" s="143"/>
      <c r="BK56" s="143"/>
      <c r="BL56" s="143"/>
      <c r="BM56" s="143"/>
      <c r="BN56" s="205"/>
      <c r="BO56" s="143"/>
      <c r="BP56" s="143"/>
      <c r="BQ56" s="143"/>
      <c r="BR56" s="143"/>
      <c r="BS56" s="143"/>
      <c r="BT56" s="143"/>
      <c r="BU56" s="143"/>
      <c r="BV56" s="143"/>
      <c r="BW56" s="143"/>
      <c r="BX56" s="143"/>
      <c r="BY56" s="143"/>
      <c r="BZ56" s="143"/>
      <c r="CA56" s="205"/>
      <c r="CB56" s="143"/>
      <c r="CC56" s="143"/>
      <c r="CD56" s="143"/>
      <c r="CE56" s="143"/>
      <c r="CF56" s="143"/>
      <c r="CG56" s="143"/>
      <c r="CH56" s="143"/>
      <c r="CI56" s="143"/>
      <c r="CJ56" s="143"/>
      <c r="CK56" s="143"/>
      <c r="CL56" s="143"/>
      <c r="CM56" s="143"/>
      <c r="CN56" s="143"/>
      <c r="CO56" s="205"/>
      <c r="CP56" s="143"/>
      <c r="CQ56" s="143"/>
      <c r="CR56" s="143"/>
      <c r="CS56" s="143"/>
      <c r="CT56" s="143"/>
      <c r="CU56" s="143"/>
      <c r="CV56" s="143"/>
      <c r="CW56" s="143"/>
      <c r="CX56" s="143"/>
      <c r="CY56" s="205"/>
      <c r="CZ56" s="143"/>
      <c r="DA56" s="143"/>
      <c r="DB56" s="143"/>
      <c r="DC56" s="143"/>
      <c r="DD56" s="143"/>
      <c r="DE56" s="143"/>
      <c r="DF56" s="143"/>
      <c r="DG56" s="143"/>
      <c r="DH56" s="143"/>
      <c r="DI56" s="143"/>
      <c r="DJ56" s="143"/>
      <c r="DK56" s="143"/>
      <c r="DL56" s="143"/>
      <c r="DM56" s="143"/>
      <c r="DN56" s="143"/>
      <c r="DO56" s="143"/>
      <c r="DP56" s="143"/>
      <c r="DQ56" s="143"/>
      <c r="DR56" s="143"/>
      <c r="DS56" s="143"/>
      <c r="DT56" s="143"/>
      <c r="DU56" s="143"/>
      <c r="DV56" s="143"/>
      <c r="DW56" s="143"/>
      <c r="DX56" s="143"/>
      <c r="DY56" s="143"/>
      <c r="DZ56" s="143"/>
      <c r="EA56" s="143"/>
      <c r="EB56" s="143"/>
      <c r="EC56" s="143"/>
      <c r="ED56" s="143"/>
      <c r="EE56" s="143"/>
      <c r="EF56" s="143"/>
      <c r="EG56" s="143"/>
      <c r="EH56" s="143"/>
      <c r="EI56" s="143"/>
      <c r="EJ56" s="143"/>
      <c r="EK56" s="143"/>
      <c r="EL56" s="143"/>
      <c r="EM56" s="143"/>
    </row>
    <row r="57" spans="1:143" x14ac:dyDescent="0.25">
      <c r="A57" s="143"/>
      <c r="B57" s="143"/>
      <c r="C57" s="143"/>
      <c r="D57" s="143"/>
      <c r="E57" s="143"/>
      <c r="F57" s="143"/>
      <c r="G57" s="143"/>
      <c r="H57" s="143"/>
      <c r="I57" s="143"/>
      <c r="J57" s="143"/>
      <c r="K57" s="205"/>
      <c r="L57" s="143"/>
      <c r="M57" s="143"/>
      <c r="N57" s="143"/>
      <c r="O57" s="143"/>
      <c r="P57" s="205"/>
      <c r="Q57" s="143"/>
      <c r="R57" s="143"/>
      <c r="S57" s="205"/>
      <c r="T57" s="143"/>
      <c r="U57" s="205"/>
      <c r="V57" s="143"/>
      <c r="W57" s="143"/>
      <c r="X57" s="143"/>
      <c r="Y57" s="143"/>
      <c r="Z57" s="143"/>
      <c r="AA57" s="143"/>
      <c r="AB57" s="143"/>
      <c r="AC57" s="143"/>
      <c r="AD57" s="205"/>
      <c r="AE57" s="143"/>
      <c r="AF57" s="143"/>
      <c r="AG57" s="143"/>
      <c r="AH57" s="143"/>
      <c r="AI57" s="143"/>
      <c r="AJ57" s="143"/>
      <c r="AK57" s="143"/>
      <c r="AL57" s="143"/>
      <c r="AM57" s="205"/>
      <c r="AN57" s="143"/>
      <c r="AO57" s="143"/>
      <c r="AP57" s="143"/>
      <c r="AQ57" s="143"/>
      <c r="AR57" s="143"/>
      <c r="AS57" s="143"/>
      <c r="AT57" s="143"/>
      <c r="AU57" s="143"/>
      <c r="AV57" s="143"/>
      <c r="AW57" s="143"/>
      <c r="AX57" s="205"/>
      <c r="AY57" s="143"/>
      <c r="AZ57" s="143"/>
      <c r="BA57" s="143"/>
      <c r="BB57" s="143"/>
      <c r="BC57" s="143"/>
      <c r="BD57" s="143"/>
      <c r="BE57" s="205"/>
      <c r="BF57" s="143"/>
      <c r="BG57" s="143"/>
      <c r="BH57" s="143"/>
      <c r="BI57" s="143"/>
      <c r="BJ57" s="143"/>
      <c r="BK57" s="143"/>
      <c r="BL57" s="143"/>
      <c r="BM57" s="143"/>
      <c r="BN57" s="205"/>
      <c r="BO57" s="143"/>
      <c r="BP57" s="143"/>
      <c r="BQ57" s="143"/>
      <c r="BR57" s="143"/>
      <c r="BS57" s="143"/>
      <c r="BT57" s="143"/>
      <c r="BU57" s="143"/>
      <c r="BV57" s="143"/>
      <c r="BW57" s="143"/>
      <c r="BX57" s="143"/>
      <c r="BY57" s="143"/>
      <c r="BZ57" s="143"/>
      <c r="CA57" s="205"/>
      <c r="CB57" s="143"/>
      <c r="CC57" s="143"/>
      <c r="CD57" s="143"/>
      <c r="CE57" s="143"/>
      <c r="CF57" s="143"/>
      <c r="CG57" s="143"/>
      <c r="CH57" s="143"/>
      <c r="CI57" s="143"/>
      <c r="CJ57" s="143"/>
      <c r="CK57" s="143"/>
      <c r="CL57" s="143"/>
      <c r="CM57" s="143"/>
      <c r="CN57" s="143"/>
      <c r="CO57" s="205"/>
      <c r="CP57" s="143"/>
      <c r="CQ57" s="143"/>
      <c r="CR57" s="143"/>
      <c r="CS57" s="143"/>
      <c r="CT57" s="143"/>
      <c r="CU57" s="143"/>
      <c r="CV57" s="143"/>
      <c r="CW57" s="143"/>
      <c r="CX57" s="143"/>
      <c r="CY57" s="205"/>
      <c r="CZ57" s="143"/>
      <c r="DA57" s="143"/>
      <c r="DB57" s="143"/>
      <c r="DC57" s="143"/>
      <c r="DD57" s="143"/>
      <c r="DE57" s="143"/>
      <c r="DF57" s="143"/>
      <c r="DG57" s="143"/>
      <c r="DH57" s="143"/>
      <c r="DI57" s="143"/>
      <c r="DJ57" s="143"/>
      <c r="DK57" s="143"/>
      <c r="DL57" s="143"/>
      <c r="DM57" s="143"/>
      <c r="DN57" s="143"/>
      <c r="DO57" s="143"/>
      <c r="DP57" s="143"/>
      <c r="DQ57" s="143"/>
      <c r="DR57" s="143"/>
      <c r="DS57" s="143"/>
      <c r="DT57" s="143"/>
      <c r="DU57" s="143"/>
      <c r="DV57" s="143"/>
      <c r="DW57" s="143"/>
      <c r="DX57" s="143"/>
      <c r="DY57" s="143"/>
      <c r="DZ57" s="143"/>
      <c r="EA57" s="143"/>
      <c r="EB57" s="143"/>
      <c r="EC57" s="143"/>
      <c r="ED57" s="143"/>
      <c r="EE57" s="143"/>
      <c r="EF57" s="143"/>
      <c r="EG57" s="143"/>
      <c r="EH57" s="143"/>
      <c r="EI57" s="143"/>
      <c r="EJ57" s="143"/>
      <c r="EK57" s="143"/>
      <c r="EL57" s="143"/>
      <c r="EM57" s="143"/>
    </row>
    <row r="58" spans="1:143" x14ac:dyDescent="0.25">
      <c r="A58" s="143"/>
      <c r="B58" s="143"/>
      <c r="C58" s="143"/>
      <c r="D58" s="143"/>
      <c r="E58" s="143"/>
      <c r="F58" s="143"/>
      <c r="G58" s="143"/>
      <c r="H58" s="143"/>
      <c r="I58" s="143"/>
      <c r="J58" s="143"/>
      <c r="K58" s="205"/>
      <c r="L58" s="143"/>
      <c r="M58" s="143"/>
      <c r="N58" s="143"/>
      <c r="O58" s="143"/>
      <c r="P58" s="205"/>
      <c r="Q58" s="143"/>
      <c r="R58" s="143"/>
      <c r="S58" s="205"/>
      <c r="T58" s="143"/>
      <c r="U58" s="205"/>
      <c r="V58" s="143"/>
      <c r="W58" s="143"/>
      <c r="X58" s="143"/>
      <c r="Y58" s="143"/>
      <c r="Z58" s="143"/>
      <c r="AA58" s="143"/>
      <c r="AB58" s="143"/>
      <c r="AC58" s="143"/>
      <c r="AD58" s="205"/>
      <c r="AE58" s="143"/>
      <c r="AF58" s="143"/>
      <c r="AG58" s="143"/>
      <c r="AH58" s="143"/>
      <c r="AI58" s="143"/>
      <c r="AJ58" s="143"/>
      <c r="AK58" s="143"/>
      <c r="AL58" s="143"/>
      <c r="AM58" s="205"/>
      <c r="AN58" s="143"/>
      <c r="AO58" s="143"/>
      <c r="AP58" s="143"/>
      <c r="AQ58" s="143"/>
      <c r="AR58" s="143"/>
      <c r="AS58" s="143"/>
      <c r="AT58" s="143"/>
      <c r="AU58" s="143"/>
      <c r="AV58" s="143"/>
      <c r="AW58" s="143"/>
      <c r="AX58" s="205"/>
      <c r="AY58" s="143"/>
      <c r="AZ58" s="143"/>
      <c r="BA58" s="143"/>
      <c r="BB58" s="143"/>
      <c r="BC58" s="143"/>
      <c r="BD58" s="143"/>
      <c r="BE58" s="205"/>
      <c r="BF58" s="143"/>
      <c r="BG58" s="143"/>
      <c r="BH58" s="143"/>
      <c r="BI58" s="143"/>
      <c r="BJ58" s="143"/>
      <c r="BK58" s="143"/>
      <c r="BL58" s="143"/>
      <c r="BM58" s="143"/>
      <c r="BN58" s="205"/>
      <c r="BO58" s="143"/>
      <c r="BP58" s="143"/>
      <c r="BQ58" s="143"/>
      <c r="BR58" s="143"/>
      <c r="BS58" s="143"/>
      <c r="BT58" s="143"/>
      <c r="BU58" s="143"/>
      <c r="BV58" s="143"/>
      <c r="BW58" s="143"/>
      <c r="BX58" s="143"/>
      <c r="BY58" s="143"/>
      <c r="BZ58" s="143"/>
      <c r="CA58" s="205"/>
      <c r="CB58" s="143"/>
      <c r="CC58" s="143"/>
      <c r="CD58" s="143"/>
      <c r="CE58" s="143"/>
      <c r="CF58" s="143"/>
      <c r="CG58" s="143"/>
      <c r="CH58" s="143"/>
      <c r="CI58" s="143"/>
      <c r="CJ58" s="143"/>
      <c r="CK58" s="143"/>
      <c r="CL58" s="143"/>
      <c r="CM58" s="143"/>
      <c r="CN58" s="143"/>
      <c r="CO58" s="205"/>
      <c r="CP58" s="143"/>
      <c r="CQ58" s="143"/>
      <c r="CR58" s="143"/>
      <c r="CS58" s="143"/>
      <c r="CT58" s="143"/>
      <c r="CU58" s="143"/>
      <c r="CV58" s="143"/>
      <c r="CW58" s="143"/>
      <c r="CX58" s="143"/>
      <c r="CY58" s="205"/>
      <c r="CZ58" s="143"/>
      <c r="DA58" s="143"/>
      <c r="DB58" s="143"/>
      <c r="DC58" s="143"/>
      <c r="DD58" s="143"/>
      <c r="DE58" s="143"/>
      <c r="DF58" s="143"/>
      <c r="DG58" s="143"/>
      <c r="DH58" s="143"/>
      <c r="DI58" s="143"/>
      <c r="DJ58" s="143"/>
      <c r="DK58" s="143"/>
      <c r="DL58" s="143"/>
      <c r="DM58" s="143"/>
      <c r="DN58" s="143"/>
      <c r="DO58" s="143"/>
      <c r="DP58" s="143"/>
      <c r="DQ58" s="143"/>
      <c r="DR58" s="143"/>
      <c r="DS58" s="143"/>
      <c r="DT58" s="143"/>
      <c r="DU58" s="143"/>
      <c r="DV58" s="143"/>
      <c r="DW58" s="143"/>
      <c r="DX58" s="143"/>
      <c r="DY58" s="143"/>
      <c r="DZ58" s="143"/>
      <c r="EA58" s="143"/>
      <c r="EB58" s="143"/>
      <c r="EC58" s="143"/>
      <c r="ED58" s="143"/>
      <c r="EE58" s="143"/>
      <c r="EF58" s="143"/>
      <c r="EG58" s="143"/>
      <c r="EH58" s="143"/>
      <c r="EI58" s="143"/>
      <c r="EJ58" s="143"/>
      <c r="EK58" s="143"/>
      <c r="EL58" s="143"/>
      <c r="EM58" s="143"/>
    </row>
    <row r="59" spans="1:143" x14ac:dyDescent="0.25">
      <c r="A59" s="143"/>
      <c r="B59" s="143"/>
      <c r="C59" s="143"/>
      <c r="D59" s="143"/>
      <c r="E59" s="143"/>
      <c r="F59" s="143"/>
      <c r="G59" s="143"/>
      <c r="H59" s="143"/>
      <c r="I59" s="143"/>
      <c r="J59" s="143"/>
      <c r="K59" s="205"/>
      <c r="L59" s="143"/>
      <c r="M59" s="143"/>
      <c r="N59" s="143"/>
      <c r="O59" s="143"/>
      <c r="P59" s="205"/>
      <c r="Q59" s="143"/>
      <c r="R59" s="143"/>
      <c r="S59" s="205"/>
      <c r="T59" s="143"/>
      <c r="U59" s="205"/>
      <c r="V59" s="143"/>
      <c r="W59" s="143"/>
      <c r="X59" s="143"/>
      <c r="Y59" s="143"/>
      <c r="Z59" s="143"/>
      <c r="AA59" s="143"/>
      <c r="AB59" s="143"/>
      <c r="AC59" s="143"/>
      <c r="AD59" s="205"/>
      <c r="AE59" s="143"/>
      <c r="AF59" s="143"/>
      <c r="AG59" s="143"/>
      <c r="AH59" s="143"/>
      <c r="AI59" s="143"/>
      <c r="AJ59" s="143"/>
      <c r="AK59" s="143"/>
      <c r="AL59" s="143"/>
      <c r="AM59" s="205"/>
      <c r="AN59" s="143"/>
      <c r="AO59" s="143"/>
      <c r="AP59" s="143"/>
      <c r="AQ59" s="143"/>
      <c r="AR59" s="143"/>
      <c r="AS59" s="143"/>
      <c r="AT59" s="143"/>
      <c r="AU59" s="143"/>
      <c r="AV59" s="143"/>
      <c r="AW59" s="143"/>
      <c r="AX59" s="205"/>
      <c r="AY59" s="143"/>
      <c r="AZ59" s="143"/>
      <c r="BA59" s="143"/>
      <c r="BB59" s="143"/>
      <c r="BC59" s="143"/>
      <c r="BD59" s="143"/>
      <c r="BE59" s="205"/>
      <c r="BF59" s="143"/>
      <c r="BG59" s="143"/>
      <c r="BH59" s="143"/>
      <c r="BI59" s="143"/>
      <c r="BJ59" s="143"/>
      <c r="BK59" s="143"/>
      <c r="BL59" s="143"/>
      <c r="BM59" s="143"/>
      <c r="BN59" s="205"/>
      <c r="BO59" s="143"/>
      <c r="BP59" s="143"/>
      <c r="BQ59" s="143"/>
      <c r="BR59" s="143"/>
      <c r="BS59" s="143"/>
      <c r="BT59" s="143"/>
      <c r="BU59" s="143"/>
      <c r="BV59" s="143"/>
      <c r="BW59" s="143"/>
      <c r="BX59" s="143"/>
      <c r="BY59" s="143"/>
      <c r="BZ59" s="143"/>
      <c r="CA59" s="205"/>
      <c r="CB59" s="143"/>
      <c r="CC59" s="143"/>
      <c r="CD59" s="143"/>
      <c r="CE59" s="143"/>
      <c r="CF59" s="143"/>
      <c r="CG59" s="143"/>
      <c r="CH59" s="143"/>
      <c r="CI59" s="143"/>
      <c r="CJ59" s="143"/>
      <c r="CK59" s="143"/>
      <c r="CL59" s="143"/>
      <c r="CM59" s="143"/>
      <c r="CN59" s="143"/>
      <c r="CO59" s="205"/>
      <c r="CP59" s="143"/>
      <c r="CQ59" s="143"/>
      <c r="CR59" s="143"/>
      <c r="CS59" s="143"/>
      <c r="CT59" s="143"/>
      <c r="CU59" s="143"/>
      <c r="CV59" s="143"/>
      <c r="CW59" s="143"/>
      <c r="CX59" s="143"/>
      <c r="CY59" s="205"/>
      <c r="CZ59" s="143"/>
      <c r="DA59" s="143"/>
      <c r="DB59" s="143"/>
      <c r="DC59" s="143"/>
      <c r="DD59" s="143"/>
      <c r="DE59" s="143"/>
      <c r="DF59" s="143"/>
      <c r="DG59" s="143"/>
      <c r="DH59" s="143"/>
      <c r="DI59" s="143"/>
      <c r="DJ59" s="143"/>
      <c r="DK59" s="143"/>
      <c r="DL59" s="143"/>
      <c r="DM59" s="143"/>
      <c r="DN59" s="143"/>
      <c r="DO59" s="143"/>
      <c r="DP59" s="143"/>
      <c r="DQ59" s="143"/>
      <c r="DR59" s="143"/>
      <c r="DS59" s="143"/>
      <c r="DT59" s="143"/>
      <c r="DU59" s="143"/>
      <c r="DV59" s="143"/>
      <c r="DW59" s="143"/>
      <c r="DX59" s="143"/>
      <c r="DY59" s="143"/>
      <c r="DZ59" s="143"/>
      <c r="EA59" s="143"/>
      <c r="EB59" s="143"/>
      <c r="EC59" s="143"/>
      <c r="ED59" s="143"/>
      <c r="EE59" s="143"/>
      <c r="EF59" s="143"/>
      <c r="EG59" s="143"/>
      <c r="EH59" s="143"/>
      <c r="EI59" s="143"/>
      <c r="EJ59" s="143"/>
      <c r="EK59" s="143"/>
      <c r="EL59" s="143"/>
      <c r="EM59" s="143"/>
    </row>
    <row r="60" spans="1:143" x14ac:dyDescent="0.25">
      <c r="A60" s="143"/>
      <c r="B60" s="143"/>
      <c r="C60" s="143"/>
      <c r="D60" s="143"/>
      <c r="E60" s="143"/>
      <c r="F60" s="143"/>
      <c r="G60" s="143"/>
      <c r="H60" s="143"/>
      <c r="I60" s="143"/>
      <c r="J60" s="143"/>
      <c r="K60" s="205"/>
      <c r="L60" s="143"/>
      <c r="M60" s="143"/>
      <c r="N60" s="143"/>
      <c r="O60" s="143"/>
      <c r="P60" s="205"/>
      <c r="Q60" s="143"/>
      <c r="R60" s="143"/>
      <c r="S60" s="205"/>
      <c r="T60" s="143"/>
      <c r="U60" s="205"/>
      <c r="V60" s="143"/>
      <c r="W60" s="143"/>
      <c r="X60" s="143"/>
      <c r="Y60" s="143"/>
      <c r="Z60" s="143"/>
      <c r="AA60" s="143"/>
      <c r="AB60" s="143"/>
      <c r="AC60" s="143"/>
      <c r="AD60" s="205"/>
      <c r="AE60" s="143"/>
      <c r="AF60" s="143"/>
      <c r="AG60" s="143"/>
      <c r="AH60" s="143"/>
      <c r="AI60" s="143"/>
      <c r="AJ60" s="143"/>
      <c r="AK60" s="143"/>
      <c r="AL60" s="143"/>
      <c r="AM60" s="205"/>
      <c r="AN60" s="143"/>
      <c r="AO60" s="143"/>
      <c r="AP60" s="143"/>
      <c r="AQ60" s="143"/>
      <c r="AR60" s="143"/>
      <c r="AS60" s="143"/>
      <c r="AT60" s="143"/>
      <c r="AU60" s="143"/>
      <c r="AV60" s="143"/>
      <c r="AW60" s="143"/>
      <c r="AX60" s="205"/>
      <c r="AY60" s="143"/>
      <c r="AZ60" s="143"/>
      <c r="BA60" s="143"/>
      <c r="BB60" s="143"/>
      <c r="BC60" s="143"/>
      <c r="BD60" s="143"/>
      <c r="BE60" s="205"/>
      <c r="BF60" s="143"/>
      <c r="BG60" s="143"/>
      <c r="BH60" s="143"/>
      <c r="BI60" s="143"/>
      <c r="BJ60" s="143"/>
      <c r="BK60" s="143"/>
      <c r="BL60" s="143"/>
      <c r="BM60" s="143"/>
      <c r="BN60" s="205"/>
      <c r="BO60" s="143"/>
      <c r="BP60" s="143"/>
      <c r="BQ60" s="143"/>
      <c r="BR60" s="143"/>
      <c r="BS60" s="143"/>
      <c r="BT60" s="143"/>
      <c r="BU60" s="143"/>
      <c r="BV60" s="143"/>
      <c r="BW60" s="143"/>
      <c r="BX60" s="143"/>
      <c r="BY60" s="143"/>
      <c r="BZ60" s="143"/>
      <c r="CA60" s="205"/>
      <c r="CB60" s="143"/>
      <c r="CC60" s="143"/>
      <c r="CD60" s="143"/>
      <c r="CE60" s="143"/>
      <c r="CF60" s="143"/>
      <c r="CG60" s="143"/>
      <c r="CH60" s="143"/>
      <c r="CI60" s="143"/>
      <c r="CJ60" s="143"/>
      <c r="CK60" s="143"/>
      <c r="CL60" s="143"/>
      <c r="CM60" s="143"/>
      <c r="CN60" s="143"/>
      <c r="CO60" s="205"/>
      <c r="CP60" s="143"/>
      <c r="CQ60" s="143"/>
      <c r="CR60" s="143"/>
      <c r="CS60" s="143"/>
      <c r="CT60" s="143"/>
      <c r="CU60" s="143"/>
      <c r="CV60" s="143"/>
      <c r="CW60" s="143"/>
      <c r="CX60" s="143"/>
      <c r="CY60" s="205"/>
      <c r="CZ60" s="143"/>
      <c r="DA60" s="143"/>
      <c r="DB60" s="143"/>
      <c r="DC60" s="143"/>
      <c r="DD60" s="143"/>
      <c r="DE60" s="143"/>
      <c r="DF60" s="143"/>
      <c r="DG60" s="143"/>
      <c r="DH60" s="143"/>
      <c r="DI60" s="143"/>
      <c r="DJ60" s="143"/>
      <c r="DK60" s="143"/>
      <c r="DL60" s="143"/>
      <c r="DM60" s="143"/>
      <c r="DN60" s="143"/>
      <c r="DO60" s="143"/>
      <c r="DP60" s="143"/>
      <c r="DQ60" s="143"/>
      <c r="DR60" s="143"/>
      <c r="DS60" s="143"/>
      <c r="DT60" s="143"/>
      <c r="DU60" s="143"/>
      <c r="DV60" s="143"/>
      <c r="DW60" s="143"/>
      <c r="DX60" s="143"/>
      <c r="DY60" s="143"/>
      <c r="DZ60" s="143"/>
      <c r="EA60" s="143"/>
      <c r="EB60" s="143"/>
      <c r="EC60" s="143"/>
      <c r="ED60" s="143"/>
      <c r="EE60" s="143"/>
      <c r="EF60" s="143"/>
      <c r="EG60" s="143"/>
      <c r="EH60" s="143"/>
      <c r="EI60" s="143"/>
      <c r="EJ60" s="143"/>
      <c r="EK60" s="143"/>
      <c r="EL60" s="143"/>
      <c r="EM60" s="143"/>
    </row>
    <row r="61" spans="1:143" x14ac:dyDescent="0.25">
      <c r="A61" s="143"/>
      <c r="B61" s="143"/>
      <c r="C61" s="143"/>
      <c r="D61" s="143"/>
      <c r="E61" s="143"/>
      <c r="F61" s="143"/>
      <c r="G61" s="143"/>
      <c r="H61" s="143"/>
      <c r="I61" s="143"/>
      <c r="J61" s="143"/>
      <c r="K61" s="205"/>
      <c r="L61" s="143"/>
      <c r="M61" s="143"/>
      <c r="N61" s="143"/>
      <c r="O61" s="143"/>
      <c r="P61" s="205"/>
      <c r="Q61" s="143"/>
      <c r="R61" s="143"/>
      <c r="S61" s="205"/>
      <c r="T61" s="143"/>
      <c r="U61" s="205"/>
      <c r="V61" s="143"/>
      <c r="W61" s="143"/>
      <c r="X61" s="143"/>
      <c r="Y61" s="143"/>
      <c r="Z61" s="143"/>
      <c r="AA61" s="143"/>
      <c r="AB61" s="143"/>
      <c r="AC61" s="143"/>
      <c r="AD61" s="205"/>
      <c r="AE61" s="143"/>
      <c r="AF61" s="143"/>
      <c r="AG61" s="143"/>
      <c r="AH61" s="143"/>
      <c r="AI61" s="143"/>
      <c r="AJ61" s="143"/>
      <c r="AK61" s="143"/>
      <c r="AL61" s="143"/>
      <c r="AM61" s="205"/>
      <c r="AN61" s="143"/>
      <c r="AO61" s="143"/>
      <c r="AP61" s="143"/>
      <c r="AQ61" s="143"/>
      <c r="AR61" s="143"/>
      <c r="AS61" s="143"/>
      <c r="AT61" s="143"/>
      <c r="AU61" s="143"/>
      <c r="AV61" s="143"/>
      <c r="AW61" s="143"/>
      <c r="AX61" s="205"/>
      <c r="AY61" s="143"/>
      <c r="AZ61" s="143"/>
      <c r="BA61" s="143"/>
      <c r="BB61" s="143"/>
      <c r="BC61" s="143"/>
      <c r="BD61" s="143"/>
      <c r="BE61" s="205"/>
      <c r="BF61" s="143"/>
      <c r="BG61" s="143"/>
      <c r="BH61" s="143"/>
      <c r="BI61" s="143"/>
      <c r="BJ61" s="143"/>
      <c r="BK61" s="143"/>
      <c r="BL61" s="143"/>
      <c r="BM61" s="143"/>
      <c r="BN61" s="205"/>
      <c r="BO61" s="143"/>
      <c r="BP61" s="143"/>
      <c r="BQ61" s="143"/>
      <c r="BR61" s="143"/>
      <c r="BS61" s="143"/>
      <c r="BT61" s="143"/>
      <c r="BU61" s="143"/>
      <c r="BV61" s="143"/>
      <c r="BW61" s="143"/>
      <c r="BX61" s="143"/>
      <c r="BY61" s="143"/>
      <c r="BZ61" s="143"/>
      <c r="CA61" s="205"/>
      <c r="CB61" s="143"/>
      <c r="CC61" s="143"/>
      <c r="CD61" s="143"/>
      <c r="CE61" s="143"/>
      <c r="CF61" s="143"/>
      <c r="CG61" s="143"/>
      <c r="CH61" s="143"/>
      <c r="CI61" s="143"/>
      <c r="CJ61" s="143"/>
      <c r="CK61" s="143"/>
      <c r="CL61" s="143"/>
      <c r="CM61" s="143"/>
      <c r="CN61" s="143"/>
      <c r="CO61" s="205"/>
      <c r="CP61" s="143"/>
      <c r="CQ61" s="143"/>
      <c r="CR61" s="143"/>
      <c r="CS61" s="143"/>
      <c r="CT61" s="143"/>
      <c r="CU61" s="143"/>
      <c r="CV61" s="143"/>
      <c r="CW61" s="143"/>
      <c r="CX61" s="143"/>
      <c r="CY61" s="205"/>
      <c r="CZ61" s="143"/>
      <c r="DA61" s="143"/>
      <c r="DB61" s="143"/>
      <c r="DC61" s="143"/>
      <c r="DD61" s="143"/>
      <c r="DE61" s="143"/>
      <c r="DF61" s="143"/>
      <c r="DG61" s="143"/>
      <c r="DH61" s="143"/>
      <c r="DI61" s="143"/>
      <c r="DJ61" s="143"/>
      <c r="DK61" s="143"/>
      <c r="DL61" s="143"/>
      <c r="DM61" s="143"/>
      <c r="DN61" s="143"/>
      <c r="DO61" s="143"/>
      <c r="DP61" s="143"/>
      <c r="DQ61" s="143"/>
      <c r="DR61" s="143"/>
      <c r="DS61" s="143"/>
      <c r="DT61" s="143"/>
      <c r="DU61" s="143"/>
      <c r="DV61" s="143"/>
      <c r="DW61" s="143"/>
      <c r="DX61" s="143"/>
      <c r="DY61" s="143"/>
      <c r="DZ61" s="143"/>
      <c r="EA61" s="143"/>
      <c r="EB61" s="143"/>
      <c r="EC61" s="143"/>
      <c r="ED61" s="143"/>
      <c r="EE61" s="143"/>
      <c r="EF61" s="143"/>
      <c r="EG61" s="143"/>
      <c r="EH61" s="143"/>
      <c r="EI61" s="143"/>
      <c r="EJ61" s="143"/>
      <c r="EK61" s="143"/>
      <c r="EL61" s="143"/>
      <c r="EM61" s="143"/>
    </row>
    <row r="62" spans="1:143" x14ac:dyDescent="0.25">
      <c r="A62" s="143"/>
      <c r="B62" s="143"/>
      <c r="C62" s="143"/>
      <c r="D62" s="143"/>
      <c r="E62" s="143"/>
      <c r="F62" s="143"/>
      <c r="G62" s="143"/>
      <c r="H62" s="143"/>
      <c r="I62" s="143"/>
      <c r="J62" s="143"/>
      <c r="K62" s="205"/>
      <c r="L62" s="143"/>
      <c r="M62" s="143"/>
      <c r="N62" s="143"/>
      <c r="O62" s="143"/>
      <c r="P62" s="205"/>
      <c r="Q62" s="143"/>
      <c r="R62" s="143"/>
      <c r="S62" s="205"/>
      <c r="T62" s="143"/>
      <c r="U62" s="205"/>
      <c r="V62" s="143"/>
      <c r="W62" s="143"/>
      <c r="X62" s="143"/>
      <c r="Y62" s="143"/>
      <c r="Z62" s="143"/>
      <c r="AA62" s="143"/>
      <c r="AB62" s="143"/>
      <c r="AC62" s="143"/>
      <c r="AD62" s="205"/>
      <c r="AE62" s="143"/>
      <c r="AF62" s="143"/>
      <c r="AG62" s="143"/>
      <c r="AH62" s="143"/>
      <c r="AI62" s="143"/>
      <c r="AJ62" s="143"/>
      <c r="AK62" s="143"/>
      <c r="AL62" s="143"/>
      <c r="AM62" s="205"/>
      <c r="AN62" s="143"/>
      <c r="AO62" s="143"/>
      <c r="AP62" s="143"/>
      <c r="AQ62" s="143"/>
      <c r="AR62" s="143"/>
      <c r="AS62" s="143"/>
      <c r="AT62" s="143"/>
      <c r="AU62" s="143"/>
      <c r="AV62" s="143"/>
      <c r="AW62" s="143"/>
      <c r="AX62" s="205"/>
      <c r="AY62" s="143"/>
      <c r="AZ62" s="143"/>
      <c r="BA62" s="143"/>
      <c r="BB62" s="143"/>
      <c r="BC62" s="143"/>
      <c r="BD62" s="143"/>
      <c r="BE62" s="205"/>
      <c r="BF62" s="143"/>
      <c r="BG62" s="143"/>
      <c r="BH62" s="143"/>
      <c r="BI62" s="143"/>
      <c r="BJ62" s="143"/>
      <c r="BK62" s="143"/>
      <c r="BL62" s="143"/>
      <c r="BM62" s="143"/>
      <c r="BN62" s="205"/>
      <c r="BO62" s="143"/>
      <c r="BP62" s="143"/>
      <c r="BQ62" s="143"/>
      <c r="BR62" s="143"/>
      <c r="BS62" s="143"/>
      <c r="BT62" s="143"/>
      <c r="BU62" s="143"/>
      <c r="BV62" s="143"/>
      <c r="BW62" s="143"/>
      <c r="BX62" s="143"/>
      <c r="BY62" s="143"/>
      <c r="BZ62" s="143"/>
      <c r="CA62" s="205"/>
      <c r="CB62" s="143"/>
      <c r="CC62" s="143"/>
      <c r="CD62" s="143"/>
      <c r="CE62" s="143"/>
      <c r="CF62" s="143"/>
      <c r="CG62" s="143"/>
      <c r="CH62" s="143"/>
      <c r="CI62" s="143"/>
      <c r="CJ62" s="143"/>
      <c r="CK62" s="143"/>
      <c r="CL62" s="143"/>
      <c r="CM62" s="143"/>
      <c r="CN62" s="143"/>
      <c r="CO62" s="205"/>
      <c r="CP62" s="143"/>
      <c r="CQ62" s="143"/>
      <c r="CR62" s="143"/>
      <c r="CS62" s="143"/>
      <c r="CT62" s="143"/>
      <c r="CU62" s="143"/>
      <c r="CV62" s="143"/>
      <c r="CW62" s="143"/>
      <c r="CX62" s="143"/>
      <c r="CY62" s="205"/>
      <c r="CZ62" s="143"/>
      <c r="DA62" s="143"/>
      <c r="DB62" s="143"/>
      <c r="DC62" s="143"/>
      <c r="DD62" s="143"/>
      <c r="DE62" s="143"/>
      <c r="DF62" s="143"/>
      <c r="DG62" s="143"/>
      <c r="DH62" s="143"/>
      <c r="DI62" s="143"/>
      <c r="DJ62" s="143"/>
      <c r="DK62" s="143"/>
      <c r="DL62" s="143"/>
      <c r="DM62" s="143"/>
      <c r="DN62" s="143"/>
      <c r="DO62" s="143"/>
      <c r="DP62" s="143"/>
      <c r="DQ62" s="143"/>
      <c r="DR62" s="143"/>
      <c r="DS62" s="143"/>
      <c r="DT62" s="143"/>
      <c r="DU62" s="143"/>
      <c r="DV62" s="143"/>
      <c r="DW62" s="143"/>
      <c r="DX62" s="143"/>
      <c r="DY62" s="143"/>
      <c r="DZ62" s="143"/>
      <c r="EA62" s="143"/>
      <c r="EB62" s="143"/>
      <c r="EC62" s="143"/>
      <c r="ED62" s="143"/>
      <c r="EE62" s="143"/>
      <c r="EF62" s="143"/>
      <c r="EG62" s="143"/>
      <c r="EH62" s="143"/>
      <c r="EI62" s="143"/>
      <c r="EJ62" s="143"/>
      <c r="EK62" s="143"/>
      <c r="EL62" s="143"/>
      <c r="EM62" s="143"/>
    </row>
    <row r="63" spans="1:143" x14ac:dyDescent="0.25">
      <c r="A63" s="143"/>
      <c r="B63" s="143"/>
      <c r="C63" s="143"/>
      <c r="D63" s="143"/>
      <c r="E63" s="143"/>
      <c r="F63" s="143"/>
      <c r="G63" s="143"/>
      <c r="H63" s="143"/>
      <c r="I63" s="143"/>
      <c r="J63" s="143"/>
      <c r="K63" s="205"/>
      <c r="L63" s="143"/>
      <c r="M63" s="143"/>
      <c r="N63" s="143"/>
      <c r="O63" s="143"/>
      <c r="P63" s="205"/>
      <c r="Q63" s="143"/>
      <c r="R63" s="143"/>
      <c r="S63" s="205"/>
      <c r="T63" s="143"/>
      <c r="U63" s="205"/>
      <c r="V63" s="143"/>
      <c r="W63" s="143"/>
      <c r="X63" s="143"/>
      <c r="Y63" s="143"/>
      <c r="Z63" s="143"/>
      <c r="AA63" s="143"/>
      <c r="AB63" s="143"/>
      <c r="AC63" s="143"/>
      <c r="AD63" s="205"/>
      <c r="AE63" s="143"/>
      <c r="AF63" s="143"/>
      <c r="AG63" s="143"/>
      <c r="AH63" s="143"/>
      <c r="AI63" s="143"/>
      <c r="AJ63" s="143"/>
      <c r="AK63" s="143"/>
      <c r="AL63" s="143"/>
      <c r="AM63" s="205"/>
      <c r="AN63" s="143"/>
      <c r="AO63" s="143"/>
      <c r="AP63" s="143"/>
      <c r="AQ63" s="143"/>
      <c r="AR63" s="143"/>
      <c r="AS63" s="143"/>
      <c r="AT63" s="143"/>
      <c r="AU63" s="143"/>
      <c r="AV63" s="143"/>
      <c r="AW63" s="143"/>
      <c r="AX63" s="205"/>
      <c r="AY63" s="143"/>
      <c r="AZ63" s="143"/>
      <c r="BA63" s="143"/>
      <c r="BB63" s="143"/>
      <c r="BC63" s="143"/>
      <c r="BD63" s="143"/>
      <c r="BE63" s="205"/>
      <c r="BF63" s="143"/>
      <c r="BG63" s="143"/>
      <c r="BH63" s="143"/>
      <c r="BI63" s="143"/>
      <c r="BJ63" s="143"/>
      <c r="BK63" s="143"/>
      <c r="BL63" s="143"/>
      <c r="BM63" s="143"/>
      <c r="BN63" s="205"/>
      <c r="BO63" s="143"/>
      <c r="BP63" s="143"/>
      <c r="BQ63" s="143"/>
      <c r="BR63" s="143"/>
      <c r="BS63" s="143"/>
      <c r="BT63" s="143"/>
      <c r="BU63" s="143"/>
      <c r="BV63" s="143"/>
      <c r="BW63" s="143"/>
      <c r="BX63" s="143"/>
      <c r="BY63" s="143"/>
      <c r="BZ63" s="143"/>
      <c r="CA63" s="205"/>
      <c r="CB63" s="143"/>
      <c r="CC63" s="143"/>
      <c r="CD63" s="143"/>
      <c r="CE63" s="143"/>
      <c r="CF63" s="143"/>
      <c r="CG63" s="143"/>
      <c r="CH63" s="143"/>
      <c r="CI63" s="143"/>
      <c r="CJ63" s="143"/>
      <c r="CK63" s="143"/>
      <c r="CL63" s="143"/>
      <c r="CM63" s="143"/>
      <c r="CN63" s="143"/>
      <c r="CO63" s="205"/>
      <c r="CP63" s="143"/>
      <c r="CQ63" s="143"/>
      <c r="CR63" s="143"/>
      <c r="CS63" s="143"/>
      <c r="CT63" s="143"/>
      <c r="CU63" s="143"/>
      <c r="CV63" s="143"/>
      <c r="CW63" s="143"/>
      <c r="CX63" s="143"/>
      <c r="CY63" s="205"/>
      <c r="CZ63" s="143"/>
      <c r="DA63" s="143"/>
      <c r="DB63" s="143"/>
      <c r="DC63" s="143"/>
      <c r="DD63" s="143"/>
      <c r="DE63" s="143"/>
      <c r="DF63" s="143"/>
      <c r="DG63" s="143"/>
      <c r="DH63" s="143"/>
      <c r="DI63" s="143"/>
      <c r="DJ63" s="143"/>
      <c r="DK63" s="143"/>
      <c r="DL63" s="143"/>
      <c r="DM63" s="143"/>
      <c r="DN63" s="143"/>
      <c r="DO63" s="143"/>
      <c r="DP63" s="143"/>
      <c r="DQ63" s="143"/>
      <c r="DR63" s="143"/>
      <c r="DS63" s="143"/>
      <c r="DT63" s="143"/>
      <c r="DU63" s="143"/>
      <c r="DV63" s="143"/>
      <c r="DW63" s="143"/>
      <c r="DX63" s="143"/>
      <c r="DY63" s="143"/>
      <c r="DZ63" s="143"/>
      <c r="EA63" s="143"/>
      <c r="EB63" s="143"/>
      <c r="EC63" s="143"/>
      <c r="ED63" s="143"/>
      <c r="EE63" s="143"/>
      <c r="EF63" s="143"/>
      <c r="EG63" s="143"/>
      <c r="EH63" s="143"/>
      <c r="EI63" s="143"/>
      <c r="EJ63" s="143"/>
      <c r="EK63" s="143"/>
      <c r="EL63" s="143"/>
      <c r="EM63" s="143"/>
    </row>
    <row r="64" spans="1:143" x14ac:dyDescent="0.25">
      <c r="A64" s="143"/>
      <c r="B64" s="143"/>
      <c r="C64" s="143"/>
      <c r="D64" s="143"/>
      <c r="E64" s="143"/>
      <c r="F64" s="143"/>
      <c r="G64" s="143"/>
      <c r="H64" s="143"/>
      <c r="I64" s="143"/>
      <c r="J64" s="143"/>
      <c r="K64" s="205"/>
      <c r="L64" s="143"/>
      <c r="M64" s="143"/>
      <c r="N64" s="143"/>
      <c r="O64" s="143"/>
      <c r="P64" s="205"/>
      <c r="Q64" s="143"/>
      <c r="R64" s="143"/>
      <c r="S64" s="205"/>
      <c r="T64" s="143"/>
      <c r="U64" s="205"/>
      <c r="V64" s="143"/>
      <c r="W64" s="143"/>
      <c r="X64" s="143"/>
      <c r="Y64" s="143"/>
      <c r="Z64" s="143"/>
      <c r="AA64" s="143"/>
      <c r="AB64" s="143"/>
      <c r="AC64" s="143"/>
      <c r="AD64" s="205"/>
      <c r="AE64" s="143"/>
      <c r="AF64" s="143"/>
      <c r="AG64" s="143"/>
      <c r="AH64" s="143"/>
      <c r="AI64" s="143"/>
      <c r="AJ64" s="143"/>
      <c r="AK64" s="143"/>
      <c r="AL64" s="143"/>
      <c r="AM64" s="205"/>
      <c r="AN64" s="143"/>
      <c r="AO64" s="143"/>
      <c r="AP64" s="143"/>
      <c r="AQ64" s="143"/>
      <c r="AR64" s="143"/>
      <c r="AS64" s="143"/>
      <c r="AT64" s="143"/>
      <c r="AU64" s="143"/>
      <c r="AV64" s="143"/>
      <c r="AW64" s="143"/>
      <c r="AX64" s="205"/>
      <c r="AY64" s="143"/>
      <c r="AZ64" s="143"/>
      <c r="BA64" s="143"/>
      <c r="BB64" s="143"/>
      <c r="BC64" s="143"/>
      <c r="BD64" s="143"/>
      <c r="BE64" s="205"/>
      <c r="BF64" s="143"/>
      <c r="BG64" s="143"/>
      <c r="BH64" s="143"/>
      <c r="BI64" s="143"/>
      <c r="BJ64" s="143"/>
      <c r="BK64" s="143"/>
      <c r="BL64" s="143"/>
      <c r="BM64" s="143"/>
      <c r="BN64" s="205"/>
      <c r="BO64" s="143"/>
      <c r="BP64" s="143"/>
      <c r="BQ64" s="143"/>
      <c r="BR64" s="143"/>
      <c r="BS64" s="143"/>
      <c r="BT64" s="143"/>
      <c r="BU64" s="143"/>
      <c r="BV64" s="143"/>
      <c r="BW64" s="143"/>
      <c r="BX64" s="143"/>
      <c r="BY64" s="143"/>
      <c r="BZ64" s="143"/>
      <c r="CA64" s="205"/>
      <c r="CB64" s="143"/>
      <c r="CC64" s="143"/>
      <c r="CD64" s="143"/>
      <c r="CE64" s="143"/>
      <c r="CF64" s="143"/>
      <c r="CG64" s="143"/>
      <c r="CH64" s="143"/>
      <c r="CI64" s="143"/>
      <c r="CJ64" s="143"/>
      <c r="CK64" s="143"/>
      <c r="CL64" s="143"/>
      <c r="CM64" s="143"/>
      <c r="CN64" s="143"/>
      <c r="CO64" s="205"/>
      <c r="CP64" s="143"/>
      <c r="CQ64" s="143"/>
      <c r="CR64" s="143"/>
      <c r="CS64" s="143"/>
      <c r="CT64" s="143"/>
      <c r="CU64" s="143"/>
      <c r="CV64" s="143"/>
      <c r="CW64" s="143"/>
      <c r="CX64" s="143"/>
      <c r="CY64" s="205"/>
      <c r="CZ64" s="143"/>
      <c r="DA64" s="143"/>
      <c r="DB64" s="143"/>
      <c r="DC64" s="143"/>
      <c r="DD64" s="143"/>
      <c r="DE64" s="143"/>
      <c r="DF64" s="143"/>
      <c r="DG64" s="143"/>
      <c r="DH64" s="143"/>
      <c r="DI64" s="143"/>
      <c r="DJ64" s="143"/>
      <c r="DK64" s="143"/>
      <c r="DL64" s="143"/>
      <c r="DM64" s="143"/>
      <c r="DN64" s="143"/>
      <c r="DO64" s="143"/>
      <c r="DP64" s="143"/>
      <c r="DQ64" s="143"/>
      <c r="DR64" s="143"/>
      <c r="DS64" s="143"/>
      <c r="DT64" s="143"/>
      <c r="DU64" s="143"/>
      <c r="DV64" s="143"/>
      <c r="DW64" s="143"/>
      <c r="DX64" s="143"/>
      <c r="DY64" s="143"/>
      <c r="DZ64" s="143"/>
      <c r="EA64" s="143"/>
      <c r="EB64" s="143"/>
      <c r="EC64" s="143"/>
      <c r="ED64" s="143"/>
      <c r="EE64" s="143"/>
      <c r="EF64" s="143"/>
      <c r="EG64" s="143"/>
      <c r="EH64" s="143"/>
      <c r="EI64" s="143"/>
      <c r="EJ64" s="143"/>
      <c r="EK64" s="143"/>
      <c r="EL64" s="143"/>
      <c r="EM64" s="143"/>
    </row>
    <row r="65" spans="1:143" x14ac:dyDescent="0.25">
      <c r="A65" s="143"/>
      <c r="B65" s="143"/>
      <c r="C65" s="143"/>
      <c r="D65" s="143"/>
      <c r="E65" s="143"/>
      <c r="F65" s="143"/>
      <c r="G65" s="143"/>
      <c r="H65" s="143"/>
      <c r="I65" s="143"/>
      <c r="J65" s="143"/>
      <c r="K65" s="205"/>
      <c r="L65" s="143"/>
      <c r="M65" s="143"/>
      <c r="N65" s="143"/>
      <c r="O65" s="143"/>
      <c r="P65" s="205"/>
      <c r="Q65" s="143"/>
      <c r="R65" s="143"/>
      <c r="S65" s="205"/>
      <c r="T65" s="143"/>
      <c r="U65" s="205"/>
      <c r="V65" s="143"/>
      <c r="W65" s="143"/>
      <c r="X65" s="143"/>
      <c r="Y65" s="143"/>
      <c r="Z65" s="143"/>
      <c r="AA65" s="143"/>
      <c r="AB65" s="143"/>
      <c r="AC65" s="143"/>
      <c r="AD65" s="205"/>
      <c r="AE65" s="143"/>
      <c r="AF65" s="143"/>
      <c r="AG65" s="143"/>
      <c r="AH65" s="143"/>
      <c r="AI65" s="143"/>
      <c r="AJ65" s="143"/>
      <c r="AK65" s="143"/>
      <c r="AL65" s="143"/>
      <c r="AM65" s="205"/>
      <c r="AN65" s="143"/>
      <c r="AO65" s="143"/>
      <c r="AP65" s="143"/>
      <c r="AQ65" s="143"/>
      <c r="AR65" s="143"/>
      <c r="AS65" s="143"/>
      <c r="AT65" s="143"/>
      <c r="AU65" s="143"/>
      <c r="AV65" s="143"/>
      <c r="AW65" s="143"/>
      <c r="AX65" s="205"/>
      <c r="AY65" s="143"/>
      <c r="AZ65" s="143"/>
      <c r="BA65" s="143"/>
      <c r="BB65" s="143"/>
      <c r="BC65" s="143"/>
      <c r="BD65" s="143"/>
      <c r="BE65" s="205"/>
      <c r="BF65" s="143"/>
      <c r="BG65" s="143"/>
      <c r="BH65" s="143"/>
      <c r="BI65" s="143"/>
      <c r="BJ65" s="143"/>
      <c r="BK65" s="143"/>
      <c r="BL65" s="143"/>
      <c r="BM65" s="143"/>
      <c r="BN65" s="205"/>
      <c r="BO65" s="143"/>
      <c r="BP65" s="143"/>
      <c r="BQ65" s="143"/>
      <c r="BR65" s="143"/>
      <c r="BS65" s="143"/>
      <c r="BT65" s="143"/>
      <c r="BU65" s="143"/>
      <c r="BV65" s="143"/>
      <c r="BW65" s="143"/>
      <c r="BX65" s="143"/>
      <c r="BY65" s="143"/>
      <c r="BZ65" s="143"/>
      <c r="CA65" s="205"/>
      <c r="CB65" s="143"/>
      <c r="CC65" s="143"/>
      <c r="CD65" s="143"/>
      <c r="CE65" s="143"/>
      <c r="CF65" s="143"/>
      <c r="CG65" s="143"/>
      <c r="CH65" s="143"/>
      <c r="CI65" s="143"/>
      <c r="CJ65" s="143"/>
      <c r="CK65" s="143"/>
      <c r="CL65" s="143"/>
      <c r="CM65" s="143"/>
      <c r="CN65" s="143"/>
      <c r="CO65" s="205"/>
      <c r="CP65" s="143"/>
      <c r="CQ65" s="143"/>
      <c r="CR65" s="143"/>
      <c r="CS65" s="143"/>
      <c r="CT65" s="143"/>
      <c r="CU65" s="143"/>
      <c r="CV65" s="143"/>
      <c r="CW65" s="143"/>
      <c r="CX65" s="143"/>
      <c r="CY65" s="205"/>
      <c r="CZ65" s="143"/>
      <c r="DA65" s="143"/>
      <c r="DB65" s="143"/>
      <c r="DC65" s="143"/>
      <c r="DD65" s="143"/>
      <c r="DE65" s="143"/>
      <c r="DF65" s="143"/>
      <c r="DG65" s="143"/>
      <c r="DH65" s="143"/>
      <c r="DI65" s="143"/>
      <c r="DJ65" s="143"/>
      <c r="DK65" s="143"/>
      <c r="DL65" s="143"/>
      <c r="DM65" s="143"/>
      <c r="DN65" s="143"/>
      <c r="DO65" s="143"/>
      <c r="DP65" s="143"/>
      <c r="DQ65" s="143"/>
      <c r="DR65" s="143"/>
      <c r="DS65" s="143"/>
      <c r="DT65" s="143"/>
      <c r="DU65" s="143"/>
      <c r="DV65" s="143"/>
      <c r="DW65" s="143"/>
      <c r="DX65" s="143"/>
      <c r="DY65" s="143"/>
      <c r="DZ65" s="143"/>
      <c r="EA65" s="143"/>
      <c r="EB65" s="143"/>
      <c r="EC65" s="143"/>
      <c r="ED65" s="143"/>
      <c r="EE65" s="143"/>
      <c r="EF65" s="143"/>
      <c r="EG65" s="143"/>
      <c r="EH65" s="143"/>
      <c r="EI65" s="143"/>
      <c r="EJ65" s="143"/>
      <c r="EK65" s="143"/>
      <c r="EL65" s="143"/>
      <c r="EM65" s="143"/>
    </row>
    <row r="66" spans="1:143" x14ac:dyDescent="0.25">
      <c r="A66" s="143"/>
      <c r="B66" s="143"/>
      <c r="C66" s="143"/>
      <c r="D66" s="143"/>
      <c r="E66" s="143"/>
      <c r="F66" s="143"/>
      <c r="G66" s="143"/>
      <c r="H66" s="143"/>
      <c r="I66" s="143"/>
      <c r="J66" s="143"/>
      <c r="K66" s="205"/>
      <c r="L66" s="143"/>
      <c r="M66" s="143"/>
      <c r="N66" s="143"/>
      <c r="O66" s="143"/>
      <c r="P66" s="205"/>
      <c r="Q66" s="143"/>
      <c r="R66" s="143"/>
      <c r="S66" s="205"/>
      <c r="T66" s="143"/>
      <c r="U66" s="205"/>
      <c r="V66" s="143"/>
      <c r="W66" s="143"/>
      <c r="X66" s="143"/>
      <c r="Y66" s="143"/>
      <c r="Z66" s="143"/>
      <c r="AA66" s="143"/>
      <c r="AB66" s="143"/>
      <c r="AC66" s="143"/>
      <c r="AD66" s="205"/>
      <c r="AE66" s="143"/>
      <c r="AF66" s="143"/>
      <c r="AG66" s="143"/>
      <c r="AH66" s="143"/>
      <c r="AI66" s="143"/>
      <c r="AJ66" s="143"/>
      <c r="AK66" s="143"/>
      <c r="AL66" s="143"/>
      <c r="AM66" s="205"/>
      <c r="AN66" s="143"/>
      <c r="AO66" s="143"/>
      <c r="AP66" s="143"/>
      <c r="AQ66" s="143"/>
      <c r="AR66" s="143"/>
      <c r="AS66" s="143"/>
      <c r="AT66" s="143"/>
      <c r="AU66" s="143"/>
      <c r="AV66" s="143"/>
      <c r="AW66" s="143"/>
      <c r="AX66" s="205"/>
      <c r="AY66" s="143"/>
      <c r="AZ66" s="143"/>
      <c r="BA66" s="143"/>
      <c r="BB66" s="143"/>
      <c r="BC66" s="143"/>
      <c r="BD66" s="143"/>
      <c r="BE66" s="205"/>
      <c r="BF66" s="143"/>
      <c r="BG66" s="143"/>
      <c r="BH66" s="143"/>
      <c r="BI66" s="143"/>
      <c r="BJ66" s="143"/>
      <c r="BK66" s="143"/>
      <c r="BL66" s="143"/>
      <c r="BM66" s="143"/>
      <c r="BN66" s="205"/>
      <c r="BO66" s="143"/>
      <c r="BP66" s="143"/>
      <c r="BQ66" s="143"/>
      <c r="BR66" s="143"/>
      <c r="BS66" s="143"/>
      <c r="BT66" s="143"/>
      <c r="BU66" s="143"/>
      <c r="BV66" s="143"/>
      <c r="BW66" s="143"/>
      <c r="BX66" s="143"/>
      <c r="BY66" s="143"/>
      <c r="BZ66" s="143"/>
      <c r="CA66" s="205"/>
      <c r="CB66" s="143"/>
      <c r="CC66" s="143"/>
      <c r="CD66" s="143"/>
      <c r="CE66" s="143"/>
      <c r="CF66" s="143"/>
      <c r="CG66" s="143"/>
      <c r="CH66" s="143"/>
      <c r="CI66" s="143"/>
      <c r="CJ66" s="143"/>
      <c r="CK66" s="143"/>
      <c r="CL66" s="143"/>
      <c r="CM66" s="143"/>
      <c r="CN66" s="143"/>
      <c r="CO66" s="205"/>
      <c r="CP66" s="143"/>
      <c r="CQ66" s="143"/>
      <c r="CR66" s="143"/>
      <c r="CS66" s="143"/>
      <c r="CT66" s="143"/>
      <c r="CU66" s="143"/>
      <c r="CV66" s="143"/>
      <c r="CW66" s="143"/>
      <c r="CX66" s="143"/>
      <c r="CY66" s="205"/>
      <c r="CZ66" s="143"/>
      <c r="DA66" s="143"/>
      <c r="DB66" s="143"/>
      <c r="DC66" s="143"/>
      <c r="DD66" s="143"/>
      <c r="DE66" s="143"/>
      <c r="DF66" s="143"/>
      <c r="DG66" s="143"/>
      <c r="DH66" s="143"/>
      <c r="DI66" s="143"/>
      <c r="DJ66" s="143"/>
      <c r="DK66" s="143"/>
      <c r="DL66" s="143"/>
      <c r="DM66" s="143"/>
      <c r="DN66" s="143"/>
      <c r="DO66" s="143"/>
      <c r="DP66" s="143"/>
      <c r="DQ66" s="143"/>
      <c r="DR66" s="143"/>
      <c r="DS66" s="143"/>
      <c r="DT66" s="143"/>
      <c r="DU66" s="143"/>
      <c r="DV66" s="143"/>
      <c r="DW66" s="143"/>
      <c r="DX66" s="143"/>
      <c r="DY66" s="143"/>
      <c r="DZ66" s="143"/>
      <c r="EA66" s="143"/>
      <c r="EB66" s="143"/>
      <c r="EC66" s="143"/>
      <c r="ED66" s="143"/>
      <c r="EE66" s="143"/>
      <c r="EF66" s="143"/>
      <c r="EG66" s="143"/>
      <c r="EH66" s="143"/>
      <c r="EI66" s="143"/>
      <c r="EJ66" s="143"/>
      <c r="EK66" s="143"/>
      <c r="EL66" s="143"/>
      <c r="EM66" s="143"/>
    </row>
    <row r="67" spans="1:143" x14ac:dyDescent="0.25">
      <c r="A67" s="143"/>
      <c r="B67" s="143"/>
      <c r="C67" s="143"/>
      <c r="D67" s="143"/>
      <c r="E67" s="143"/>
      <c r="F67" s="143"/>
      <c r="G67" s="143"/>
      <c r="H67" s="143"/>
      <c r="I67" s="143"/>
      <c r="J67" s="143"/>
      <c r="K67" s="205"/>
      <c r="L67" s="143"/>
      <c r="M67" s="143"/>
      <c r="N67" s="143"/>
      <c r="O67" s="143"/>
      <c r="P67" s="205"/>
      <c r="Q67" s="143"/>
      <c r="R67" s="143"/>
      <c r="S67" s="205"/>
      <c r="T67" s="143"/>
      <c r="U67" s="205"/>
      <c r="V67" s="143"/>
      <c r="W67" s="143"/>
      <c r="X67" s="143"/>
      <c r="Y67" s="143"/>
      <c r="Z67" s="143"/>
      <c r="AA67" s="143"/>
      <c r="AB67" s="143"/>
      <c r="AC67" s="143"/>
      <c r="AD67" s="205"/>
      <c r="AE67" s="143"/>
      <c r="AF67" s="143"/>
      <c r="AG67" s="143"/>
      <c r="AH67" s="143"/>
      <c r="AI67" s="143"/>
      <c r="AJ67" s="143"/>
      <c r="AK67" s="143"/>
      <c r="AL67" s="143"/>
      <c r="AM67" s="205"/>
      <c r="AN67" s="143"/>
      <c r="AO67" s="143"/>
      <c r="AP67" s="143"/>
      <c r="AQ67" s="143"/>
      <c r="AR67" s="143"/>
      <c r="AS67" s="143"/>
      <c r="AT67" s="143"/>
      <c r="AU67" s="143"/>
      <c r="AV67" s="143"/>
      <c r="AW67" s="143"/>
      <c r="AX67" s="205"/>
      <c r="AY67" s="143"/>
      <c r="AZ67" s="143"/>
      <c r="BA67" s="143"/>
      <c r="BB67" s="143"/>
      <c r="BC67" s="143"/>
      <c r="BD67" s="143"/>
      <c r="BE67" s="205"/>
      <c r="BF67" s="143"/>
      <c r="BG67" s="143"/>
      <c r="BH67" s="143"/>
      <c r="BI67" s="143"/>
      <c r="BJ67" s="143"/>
      <c r="BK67" s="143"/>
      <c r="BL67" s="143"/>
      <c r="BM67" s="143"/>
      <c r="BN67" s="205"/>
      <c r="BO67" s="143"/>
      <c r="BP67" s="143"/>
      <c r="BQ67" s="143"/>
      <c r="BR67" s="143"/>
      <c r="BS67" s="143"/>
      <c r="BT67" s="143"/>
      <c r="BU67" s="143"/>
      <c r="BV67" s="143"/>
      <c r="BW67" s="143"/>
      <c r="BX67" s="143"/>
      <c r="BY67" s="143"/>
      <c r="BZ67" s="143"/>
      <c r="CA67" s="205"/>
      <c r="CB67" s="143"/>
      <c r="CC67" s="143"/>
      <c r="CD67" s="143"/>
      <c r="CE67" s="143"/>
      <c r="CF67" s="143"/>
      <c r="CG67" s="143"/>
      <c r="CH67" s="143"/>
      <c r="CI67" s="143"/>
      <c r="CJ67" s="143"/>
      <c r="CK67" s="143"/>
      <c r="CL67" s="143"/>
      <c r="CM67" s="143"/>
      <c r="CN67" s="143"/>
      <c r="CO67" s="205"/>
      <c r="CP67" s="143"/>
      <c r="CQ67" s="143"/>
      <c r="CR67" s="143"/>
      <c r="CS67" s="143"/>
      <c r="CT67" s="143"/>
      <c r="CU67" s="143"/>
      <c r="CV67" s="143"/>
      <c r="CW67" s="143"/>
      <c r="CX67" s="143"/>
      <c r="CY67" s="205"/>
      <c r="CZ67" s="143"/>
      <c r="DA67" s="143"/>
      <c r="DB67" s="143"/>
      <c r="DC67" s="143"/>
      <c r="DD67" s="143"/>
      <c r="DE67" s="143"/>
      <c r="DF67" s="143"/>
      <c r="DG67" s="143"/>
      <c r="DH67" s="143"/>
      <c r="DI67" s="143"/>
      <c r="DJ67" s="143"/>
      <c r="DK67" s="143"/>
      <c r="DL67" s="143"/>
      <c r="DM67" s="143"/>
      <c r="DN67" s="143"/>
      <c r="DO67" s="143"/>
      <c r="DP67" s="143"/>
      <c r="DQ67" s="143"/>
      <c r="DR67" s="143"/>
      <c r="DS67" s="143"/>
      <c r="DT67" s="143"/>
      <c r="DU67" s="143"/>
      <c r="DV67" s="143"/>
      <c r="DW67" s="143"/>
      <c r="DX67" s="143"/>
      <c r="DY67" s="143"/>
      <c r="DZ67" s="143"/>
      <c r="EA67" s="143"/>
      <c r="EB67" s="143"/>
      <c r="EC67" s="143"/>
      <c r="ED67" s="143"/>
      <c r="EE67" s="143"/>
      <c r="EF67" s="143"/>
      <c r="EG67" s="143"/>
      <c r="EH67" s="143"/>
      <c r="EI67" s="143"/>
      <c r="EJ67" s="143"/>
      <c r="EK67" s="143"/>
      <c r="EL67" s="143"/>
      <c r="EM67" s="143"/>
    </row>
    <row r="68" spans="1:143" x14ac:dyDescent="0.25">
      <c r="A68" s="143"/>
      <c r="B68" s="143"/>
      <c r="C68" s="143"/>
      <c r="D68" s="143"/>
      <c r="E68" s="143"/>
      <c r="F68" s="143"/>
      <c r="G68" s="143"/>
      <c r="H68" s="143"/>
      <c r="I68" s="143"/>
      <c r="J68" s="143"/>
      <c r="K68" s="205"/>
      <c r="L68" s="143"/>
      <c r="M68" s="143"/>
      <c r="N68" s="143"/>
      <c r="O68" s="143"/>
      <c r="P68" s="205"/>
      <c r="Q68" s="143"/>
      <c r="R68" s="143"/>
      <c r="S68" s="205"/>
      <c r="T68" s="143"/>
      <c r="U68" s="205"/>
      <c r="V68" s="143"/>
      <c r="W68" s="143"/>
      <c r="X68" s="143"/>
      <c r="Y68" s="143"/>
      <c r="Z68" s="143"/>
      <c r="AA68" s="143"/>
      <c r="AB68" s="143"/>
      <c r="AC68" s="143"/>
      <c r="AD68" s="205"/>
      <c r="AE68" s="143"/>
      <c r="AF68" s="143"/>
      <c r="AG68" s="143"/>
      <c r="AH68" s="143"/>
      <c r="AI68" s="143"/>
      <c r="AJ68" s="143"/>
      <c r="AK68" s="143"/>
      <c r="AL68" s="143"/>
      <c r="AM68" s="205"/>
      <c r="AN68" s="143"/>
      <c r="AO68" s="143"/>
      <c r="AP68" s="143"/>
      <c r="AQ68" s="143"/>
      <c r="AR68" s="143"/>
      <c r="AS68" s="143"/>
      <c r="AT68" s="143"/>
      <c r="AU68" s="143"/>
      <c r="AV68" s="143"/>
      <c r="AW68" s="143"/>
      <c r="AX68" s="205"/>
      <c r="AY68" s="143"/>
      <c r="AZ68" s="143"/>
      <c r="BA68" s="143"/>
      <c r="BB68" s="143"/>
      <c r="BC68" s="143"/>
      <c r="BD68" s="143"/>
      <c r="BE68" s="205"/>
      <c r="BF68" s="143"/>
      <c r="BG68" s="143"/>
      <c r="BH68" s="143"/>
      <c r="BI68" s="143"/>
      <c r="BJ68" s="143"/>
      <c r="BK68" s="143"/>
      <c r="BL68" s="143"/>
      <c r="BM68" s="143"/>
      <c r="BN68" s="205"/>
      <c r="BO68" s="143"/>
      <c r="BP68" s="143"/>
      <c r="BQ68" s="143"/>
      <c r="BR68" s="143"/>
      <c r="BS68" s="143"/>
      <c r="BT68" s="143"/>
      <c r="BU68" s="143"/>
      <c r="BV68" s="143"/>
      <c r="BW68" s="143"/>
      <c r="BX68" s="143"/>
      <c r="BY68" s="143"/>
      <c r="BZ68" s="143"/>
      <c r="CA68" s="205"/>
      <c r="CB68" s="143"/>
      <c r="CC68" s="143"/>
      <c r="CD68" s="143"/>
      <c r="CE68" s="143"/>
      <c r="CF68" s="143"/>
      <c r="CG68" s="143"/>
      <c r="CH68" s="143"/>
      <c r="CI68" s="143"/>
      <c r="CJ68" s="143"/>
      <c r="CK68" s="143"/>
      <c r="CL68" s="143"/>
      <c r="CM68" s="143"/>
      <c r="CN68" s="143"/>
      <c r="CO68" s="205"/>
      <c r="CP68" s="143"/>
      <c r="CQ68" s="143"/>
      <c r="CR68" s="143"/>
      <c r="CS68" s="143"/>
      <c r="CT68" s="143"/>
      <c r="CU68" s="143"/>
      <c r="CV68" s="143"/>
      <c r="CW68" s="143"/>
      <c r="CX68" s="143"/>
      <c r="CY68" s="205"/>
      <c r="CZ68" s="143"/>
      <c r="DA68" s="143"/>
      <c r="DB68" s="143"/>
      <c r="DC68" s="143"/>
      <c r="DD68" s="143"/>
      <c r="DE68" s="143"/>
      <c r="DF68" s="143"/>
      <c r="DG68" s="143"/>
      <c r="DH68" s="143"/>
      <c r="DI68" s="143"/>
      <c r="DJ68" s="143"/>
      <c r="DK68" s="143"/>
      <c r="DL68" s="143"/>
      <c r="DM68" s="143"/>
      <c r="DN68" s="143"/>
      <c r="DO68" s="143"/>
      <c r="DP68" s="143"/>
      <c r="DQ68" s="143"/>
      <c r="DR68" s="143"/>
      <c r="DS68" s="143"/>
      <c r="DT68" s="143"/>
      <c r="DU68" s="143"/>
      <c r="DV68" s="143"/>
      <c r="DW68" s="143"/>
      <c r="DX68" s="143"/>
      <c r="DY68" s="143"/>
      <c r="DZ68" s="143"/>
      <c r="EA68" s="143"/>
      <c r="EB68" s="143"/>
      <c r="EC68" s="143"/>
      <c r="ED68" s="143"/>
      <c r="EE68" s="143"/>
      <c r="EF68" s="143"/>
      <c r="EG68" s="143"/>
      <c r="EH68" s="143"/>
      <c r="EI68" s="143"/>
      <c r="EJ68" s="143"/>
      <c r="EK68" s="143"/>
      <c r="EL68" s="143"/>
      <c r="EM68" s="143"/>
    </row>
    <row r="69" spans="1:143" x14ac:dyDescent="0.25">
      <c r="A69" s="143"/>
      <c r="B69" s="143"/>
      <c r="C69" s="143"/>
      <c r="D69" s="143"/>
      <c r="E69" s="143"/>
      <c r="F69" s="143"/>
      <c r="G69" s="143"/>
      <c r="H69" s="143"/>
      <c r="I69" s="143"/>
      <c r="J69" s="143"/>
      <c r="K69" s="205"/>
      <c r="L69" s="143"/>
      <c r="M69" s="143"/>
      <c r="N69" s="143"/>
      <c r="O69" s="143"/>
      <c r="P69" s="205"/>
      <c r="Q69" s="143"/>
      <c r="R69" s="143"/>
      <c r="S69" s="205"/>
      <c r="T69" s="143"/>
      <c r="U69" s="205"/>
      <c r="V69" s="143"/>
      <c r="W69" s="143"/>
      <c r="X69" s="143"/>
      <c r="Y69" s="143"/>
      <c r="Z69" s="143"/>
      <c r="AA69" s="143"/>
      <c r="AB69" s="143"/>
      <c r="AC69" s="143"/>
      <c r="AD69" s="205"/>
      <c r="AE69" s="143"/>
      <c r="AF69" s="143"/>
      <c r="AG69" s="143"/>
      <c r="AH69" s="143"/>
      <c r="AI69" s="143"/>
      <c r="AJ69" s="143"/>
      <c r="AK69" s="143"/>
      <c r="AL69" s="143"/>
      <c r="AM69" s="205"/>
      <c r="AN69" s="143"/>
      <c r="AO69" s="143"/>
      <c r="AP69" s="143"/>
      <c r="AQ69" s="143"/>
      <c r="AR69" s="143"/>
      <c r="AS69" s="143"/>
      <c r="AT69" s="143"/>
      <c r="AU69" s="143"/>
      <c r="AV69" s="143"/>
      <c r="AW69" s="143"/>
      <c r="AX69" s="205"/>
      <c r="AY69" s="143"/>
      <c r="AZ69" s="143"/>
      <c r="BA69" s="143"/>
      <c r="BB69" s="143"/>
      <c r="BC69" s="143"/>
      <c r="BD69" s="143"/>
      <c r="BE69" s="205"/>
      <c r="BF69" s="143"/>
      <c r="BG69" s="143"/>
      <c r="BH69" s="143"/>
      <c r="BI69" s="143"/>
      <c r="BJ69" s="143"/>
      <c r="BK69" s="143"/>
      <c r="BL69" s="143"/>
      <c r="BM69" s="143"/>
      <c r="BN69" s="205"/>
      <c r="BO69" s="143"/>
      <c r="BP69" s="143"/>
      <c r="BQ69" s="143"/>
      <c r="BR69" s="143"/>
      <c r="BS69" s="143"/>
      <c r="BT69" s="143"/>
      <c r="BU69" s="143"/>
      <c r="BV69" s="143"/>
      <c r="BW69" s="143"/>
      <c r="BX69" s="143"/>
      <c r="BY69" s="143"/>
      <c r="BZ69" s="143"/>
      <c r="CA69" s="205"/>
      <c r="CB69" s="143"/>
      <c r="CC69" s="143"/>
      <c r="CD69" s="143"/>
      <c r="CE69" s="143"/>
      <c r="CF69" s="143"/>
      <c r="CG69" s="143"/>
      <c r="CH69" s="143"/>
      <c r="CI69" s="143"/>
      <c r="CJ69" s="143"/>
      <c r="CK69" s="143"/>
      <c r="CL69" s="143"/>
      <c r="CM69" s="143"/>
      <c r="CN69" s="143"/>
      <c r="CO69" s="205"/>
      <c r="CP69" s="143"/>
      <c r="CQ69" s="143"/>
      <c r="CR69" s="143"/>
      <c r="CS69" s="143"/>
      <c r="CT69" s="143"/>
      <c r="CU69" s="143"/>
      <c r="CV69" s="143"/>
      <c r="CW69" s="143"/>
      <c r="CX69" s="143"/>
      <c r="CY69" s="205"/>
      <c r="CZ69" s="143"/>
      <c r="DA69" s="143"/>
      <c r="DB69" s="143"/>
      <c r="DC69" s="143"/>
      <c r="DD69" s="143"/>
      <c r="DE69" s="143"/>
      <c r="DF69" s="143"/>
      <c r="DG69" s="143"/>
      <c r="DH69" s="143"/>
      <c r="DI69" s="143"/>
      <c r="DJ69" s="143"/>
      <c r="DK69" s="143"/>
      <c r="DL69" s="143"/>
      <c r="DM69" s="143"/>
      <c r="DN69" s="143"/>
      <c r="DO69" s="143"/>
      <c r="DP69" s="143"/>
      <c r="DQ69" s="143"/>
      <c r="DR69" s="143"/>
      <c r="DS69" s="143"/>
      <c r="DT69" s="143"/>
      <c r="DU69" s="143"/>
      <c r="DV69" s="143"/>
      <c r="DW69" s="143"/>
      <c r="DX69" s="143"/>
      <c r="DY69" s="143"/>
      <c r="DZ69" s="143"/>
      <c r="EA69" s="143"/>
      <c r="EB69" s="143"/>
      <c r="EC69" s="143"/>
      <c r="ED69" s="143"/>
      <c r="EE69" s="143"/>
      <c r="EF69" s="143"/>
      <c r="EG69" s="143"/>
      <c r="EH69" s="143"/>
      <c r="EI69" s="143"/>
      <c r="EJ69" s="143"/>
      <c r="EK69" s="143"/>
      <c r="EL69" s="143"/>
      <c r="EM69" s="143"/>
    </row>
    <row r="70" spans="1:143" x14ac:dyDescent="0.25">
      <c r="A70" s="143"/>
      <c r="B70" s="143"/>
      <c r="C70" s="143"/>
      <c r="D70" s="143"/>
      <c r="E70" s="143"/>
      <c r="F70" s="143"/>
      <c r="G70" s="143"/>
      <c r="H70" s="143"/>
      <c r="I70" s="143"/>
      <c r="J70" s="143"/>
      <c r="K70" s="205"/>
      <c r="L70" s="143"/>
      <c r="M70" s="143"/>
      <c r="N70" s="143"/>
      <c r="O70" s="143"/>
      <c r="P70" s="205"/>
      <c r="Q70" s="143"/>
      <c r="R70" s="143"/>
      <c r="S70" s="205"/>
      <c r="T70" s="143"/>
      <c r="U70" s="205"/>
      <c r="V70" s="143"/>
      <c r="W70" s="143"/>
      <c r="X70" s="143"/>
      <c r="Y70" s="143"/>
      <c r="Z70" s="143"/>
      <c r="AA70" s="143"/>
      <c r="AB70" s="143"/>
      <c r="AC70" s="143"/>
      <c r="AD70" s="205"/>
      <c r="AE70" s="143"/>
      <c r="AF70" s="143"/>
      <c r="AG70" s="143"/>
      <c r="AH70" s="143"/>
      <c r="AI70" s="143"/>
      <c r="AJ70" s="143"/>
      <c r="AK70" s="143"/>
      <c r="AL70" s="143"/>
      <c r="AM70" s="205"/>
      <c r="AN70" s="143"/>
      <c r="AO70" s="143"/>
      <c r="AP70" s="143"/>
      <c r="AQ70" s="143"/>
      <c r="AR70" s="143"/>
      <c r="AS70" s="143"/>
      <c r="AT70" s="143"/>
      <c r="AU70" s="143"/>
      <c r="AV70" s="143"/>
      <c r="AW70" s="143"/>
      <c r="AX70" s="205"/>
      <c r="AY70" s="143"/>
      <c r="AZ70" s="143"/>
      <c r="BA70" s="143"/>
      <c r="BB70" s="143"/>
      <c r="BC70" s="143"/>
      <c r="BD70" s="143"/>
      <c r="BE70" s="205"/>
      <c r="BF70" s="143"/>
      <c r="BG70" s="143"/>
      <c r="BH70" s="143"/>
      <c r="BI70" s="143"/>
      <c r="BJ70" s="143"/>
      <c r="BK70" s="143"/>
      <c r="BL70" s="143"/>
      <c r="BM70" s="143"/>
      <c r="BN70" s="205"/>
      <c r="BO70" s="143"/>
      <c r="BP70" s="143"/>
      <c r="BQ70" s="143"/>
      <c r="BR70" s="143"/>
      <c r="BS70" s="143"/>
      <c r="BT70" s="143"/>
      <c r="BU70" s="143"/>
      <c r="BV70" s="143"/>
      <c r="BW70" s="143"/>
      <c r="BX70" s="143"/>
      <c r="BY70" s="143"/>
      <c r="BZ70" s="143"/>
      <c r="CA70" s="205"/>
      <c r="CB70" s="143"/>
      <c r="CC70" s="143"/>
      <c r="CD70" s="143"/>
      <c r="CE70" s="143"/>
      <c r="CF70" s="143"/>
      <c r="CG70" s="143"/>
      <c r="CH70" s="143"/>
      <c r="CI70" s="143"/>
      <c r="CJ70" s="143"/>
      <c r="CK70" s="143"/>
      <c r="CL70" s="143"/>
      <c r="CM70" s="143"/>
      <c r="CN70" s="143"/>
      <c r="CO70" s="205"/>
      <c r="CP70" s="143"/>
      <c r="CQ70" s="143"/>
      <c r="CR70" s="143"/>
      <c r="CS70" s="143"/>
      <c r="CT70" s="143"/>
      <c r="CU70" s="143"/>
      <c r="CV70" s="143"/>
      <c r="CW70" s="143"/>
      <c r="CX70" s="143"/>
      <c r="CY70" s="205"/>
      <c r="CZ70" s="143"/>
      <c r="DA70" s="143"/>
      <c r="DB70" s="143"/>
      <c r="DC70" s="143"/>
      <c r="DD70" s="143"/>
      <c r="DE70" s="143"/>
      <c r="DF70" s="143"/>
      <c r="DG70" s="143"/>
      <c r="DH70" s="143"/>
      <c r="DI70" s="143"/>
      <c r="DJ70" s="143"/>
      <c r="DK70" s="143"/>
      <c r="DL70" s="143"/>
      <c r="DM70" s="143"/>
      <c r="DN70" s="143"/>
      <c r="DO70" s="143"/>
      <c r="DP70" s="143"/>
      <c r="DQ70" s="143"/>
      <c r="DR70" s="143"/>
      <c r="DS70" s="143"/>
      <c r="DT70" s="143"/>
      <c r="DU70" s="143"/>
      <c r="DV70" s="143"/>
      <c r="DW70" s="143"/>
      <c r="DX70" s="143"/>
      <c r="DY70" s="143"/>
      <c r="DZ70" s="143"/>
      <c r="EA70" s="143"/>
      <c r="EB70" s="143"/>
      <c r="EC70" s="143"/>
      <c r="ED70" s="143"/>
      <c r="EE70" s="143"/>
      <c r="EF70" s="143"/>
      <c r="EG70" s="143"/>
      <c r="EH70" s="143"/>
      <c r="EI70" s="143"/>
      <c r="EJ70" s="143"/>
      <c r="EK70" s="143"/>
      <c r="EL70" s="143"/>
      <c r="EM70" s="143"/>
    </row>
    <row r="71" spans="1:143" x14ac:dyDescent="0.25">
      <c r="A71" s="143"/>
      <c r="B71" s="143"/>
      <c r="C71" s="143"/>
      <c r="D71" s="143"/>
      <c r="E71" s="143"/>
      <c r="F71" s="143"/>
      <c r="G71" s="143"/>
      <c r="H71" s="143"/>
      <c r="I71" s="143"/>
      <c r="J71" s="143"/>
      <c r="K71" s="205"/>
      <c r="L71" s="143"/>
      <c r="M71" s="143"/>
      <c r="N71" s="143"/>
      <c r="O71" s="143"/>
      <c r="P71" s="205"/>
      <c r="Q71" s="143"/>
      <c r="R71" s="143"/>
      <c r="S71" s="205"/>
      <c r="T71" s="143"/>
      <c r="U71" s="205"/>
      <c r="V71" s="143"/>
      <c r="W71" s="143"/>
      <c r="X71" s="143"/>
      <c r="Y71" s="143"/>
      <c r="Z71" s="143"/>
      <c r="AA71" s="143"/>
      <c r="AB71" s="143"/>
      <c r="AC71" s="143"/>
      <c r="AD71" s="205"/>
      <c r="AE71" s="143"/>
      <c r="AF71" s="143"/>
      <c r="AG71" s="143"/>
      <c r="AH71" s="143"/>
      <c r="AI71" s="143"/>
      <c r="AJ71" s="143"/>
      <c r="AK71" s="143"/>
      <c r="AL71" s="143"/>
      <c r="AM71" s="205"/>
      <c r="AN71" s="143"/>
      <c r="AO71" s="143"/>
      <c r="AP71" s="143"/>
      <c r="AQ71" s="143"/>
      <c r="AR71" s="143"/>
      <c r="AS71" s="143"/>
      <c r="AT71" s="143"/>
      <c r="AU71" s="143"/>
      <c r="AV71" s="143"/>
      <c r="AW71" s="143"/>
      <c r="AX71" s="205"/>
      <c r="AY71" s="143"/>
      <c r="AZ71" s="143"/>
      <c r="BA71" s="143"/>
      <c r="BB71" s="143"/>
      <c r="BC71" s="143"/>
      <c r="BD71" s="143"/>
      <c r="BE71" s="205"/>
      <c r="BF71" s="143"/>
      <c r="BG71" s="143"/>
      <c r="BH71" s="143"/>
      <c r="BI71" s="143"/>
      <c r="BJ71" s="143"/>
      <c r="BK71" s="143"/>
      <c r="BL71" s="143"/>
      <c r="BM71" s="143"/>
      <c r="BN71" s="205"/>
      <c r="BO71" s="143"/>
      <c r="BP71" s="143"/>
      <c r="BQ71" s="143"/>
      <c r="BR71" s="143"/>
      <c r="BS71" s="143"/>
      <c r="BT71" s="143"/>
      <c r="BU71" s="143"/>
      <c r="BV71" s="143"/>
      <c r="BW71" s="143"/>
      <c r="BX71" s="143"/>
      <c r="BY71" s="143"/>
      <c r="BZ71" s="143"/>
      <c r="CA71" s="205"/>
      <c r="CB71" s="143"/>
      <c r="CC71" s="143"/>
      <c r="CD71" s="143"/>
      <c r="CE71" s="143"/>
      <c r="CF71" s="143"/>
      <c r="CG71" s="143"/>
      <c r="CH71" s="143"/>
      <c r="CI71" s="143"/>
      <c r="CJ71" s="143"/>
      <c r="CK71" s="143"/>
      <c r="CL71" s="143"/>
      <c r="CM71" s="143"/>
      <c r="CN71" s="143"/>
      <c r="CO71" s="205"/>
      <c r="CP71" s="143"/>
      <c r="CQ71" s="143"/>
      <c r="CR71" s="143"/>
      <c r="CS71" s="143"/>
      <c r="CT71" s="143"/>
      <c r="CU71" s="143"/>
      <c r="CV71" s="143"/>
      <c r="CW71" s="143"/>
      <c r="CX71" s="143"/>
      <c r="CY71" s="205"/>
      <c r="CZ71" s="143"/>
      <c r="DA71" s="143"/>
      <c r="DB71" s="143"/>
      <c r="DC71" s="143"/>
      <c r="DD71" s="143"/>
      <c r="DE71" s="143"/>
      <c r="DF71" s="143"/>
      <c r="DG71" s="143"/>
      <c r="DH71" s="143"/>
      <c r="DI71" s="143"/>
      <c r="DJ71" s="143"/>
      <c r="DK71" s="143"/>
      <c r="DL71" s="143"/>
      <c r="DM71" s="143"/>
      <c r="DN71" s="143"/>
      <c r="DO71" s="143"/>
      <c r="DP71" s="143"/>
      <c r="DQ71" s="143"/>
      <c r="DR71" s="143"/>
      <c r="DS71" s="143"/>
      <c r="DT71" s="143"/>
      <c r="DU71" s="143"/>
      <c r="DV71" s="143"/>
      <c r="DW71" s="143"/>
      <c r="DX71" s="143"/>
      <c r="DY71" s="143"/>
      <c r="DZ71" s="143"/>
      <c r="EA71" s="143"/>
      <c r="EB71" s="143"/>
      <c r="EC71" s="143"/>
      <c r="ED71" s="143"/>
      <c r="EE71" s="143"/>
      <c r="EF71" s="143"/>
      <c r="EG71" s="143"/>
      <c r="EH71" s="143"/>
      <c r="EI71" s="143"/>
      <c r="EJ71" s="143"/>
      <c r="EK71" s="143"/>
      <c r="EL71" s="143"/>
      <c r="EM71" s="143"/>
    </row>
    <row r="72" spans="1:143" x14ac:dyDescent="0.25">
      <c r="A72" s="143"/>
      <c r="B72" s="143"/>
      <c r="C72" s="143"/>
      <c r="D72" s="143"/>
      <c r="E72" s="143"/>
      <c r="F72" s="143"/>
      <c r="G72" s="143"/>
      <c r="H72" s="143"/>
      <c r="I72" s="143"/>
      <c r="J72" s="143"/>
      <c r="K72" s="205"/>
      <c r="L72" s="143"/>
      <c r="M72" s="143"/>
      <c r="N72" s="143"/>
      <c r="O72" s="143"/>
      <c r="P72" s="205"/>
      <c r="Q72" s="143"/>
      <c r="R72" s="143"/>
      <c r="S72" s="205"/>
      <c r="T72" s="143"/>
      <c r="U72" s="205"/>
      <c r="V72" s="143"/>
      <c r="W72" s="143"/>
      <c r="X72" s="143"/>
      <c r="Y72" s="143"/>
      <c r="Z72" s="143"/>
      <c r="AA72" s="143"/>
      <c r="AB72" s="143"/>
      <c r="AC72" s="143"/>
      <c r="AD72" s="205"/>
      <c r="AE72" s="143"/>
      <c r="AF72" s="143"/>
      <c r="AG72" s="143"/>
      <c r="AH72" s="143"/>
      <c r="AI72" s="143"/>
      <c r="AJ72" s="143"/>
      <c r="AK72" s="143"/>
      <c r="AL72" s="143"/>
      <c r="AM72" s="205"/>
      <c r="AN72" s="143"/>
      <c r="AO72" s="143"/>
      <c r="AP72" s="143"/>
      <c r="AQ72" s="143"/>
      <c r="AR72" s="143"/>
      <c r="AS72" s="143"/>
      <c r="AT72" s="143"/>
      <c r="AU72" s="143"/>
      <c r="AV72" s="143"/>
      <c r="AW72" s="143"/>
      <c r="AX72" s="205"/>
      <c r="AY72" s="143"/>
      <c r="AZ72" s="143"/>
      <c r="BA72" s="143"/>
      <c r="BB72" s="143"/>
      <c r="BC72" s="143"/>
      <c r="BD72" s="143"/>
      <c r="BE72" s="205"/>
      <c r="BF72" s="143"/>
      <c r="BG72" s="143"/>
      <c r="BH72" s="143"/>
      <c r="BI72" s="143"/>
      <c r="BJ72" s="143"/>
      <c r="BK72" s="143"/>
      <c r="BL72" s="143"/>
      <c r="BM72" s="143"/>
      <c r="BN72" s="205"/>
      <c r="BO72" s="143"/>
      <c r="BP72" s="143"/>
      <c r="BQ72" s="143"/>
      <c r="BR72" s="143"/>
      <c r="BS72" s="143"/>
      <c r="BT72" s="143"/>
      <c r="BU72" s="143"/>
      <c r="BV72" s="143"/>
      <c r="BW72" s="143"/>
      <c r="BX72" s="143"/>
      <c r="BY72" s="143"/>
      <c r="BZ72" s="143"/>
      <c r="CA72" s="205"/>
      <c r="CB72" s="143"/>
      <c r="CC72" s="143"/>
      <c r="CD72" s="143"/>
      <c r="CE72" s="143"/>
      <c r="CF72" s="143"/>
      <c r="CG72" s="143"/>
      <c r="CH72" s="143"/>
      <c r="CI72" s="143"/>
      <c r="CJ72" s="143"/>
      <c r="CK72" s="143"/>
      <c r="CL72" s="143"/>
      <c r="CM72" s="143"/>
      <c r="CN72" s="143"/>
      <c r="CO72" s="205"/>
      <c r="CP72" s="143"/>
      <c r="CQ72" s="143"/>
      <c r="CR72" s="143"/>
      <c r="CS72" s="143"/>
      <c r="CT72" s="143"/>
      <c r="CU72" s="143"/>
      <c r="CV72" s="143"/>
      <c r="CW72" s="143"/>
      <c r="CX72" s="143"/>
      <c r="CY72" s="205"/>
      <c r="CZ72" s="143"/>
      <c r="DA72" s="143"/>
      <c r="DB72" s="143"/>
      <c r="DC72" s="143"/>
      <c r="DD72" s="143"/>
      <c r="DE72" s="143"/>
      <c r="DF72" s="143"/>
      <c r="DG72" s="143"/>
      <c r="DH72" s="143"/>
      <c r="DI72" s="143"/>
      <c r="DJ72" s="143"/>
      <c r="DK72" s="143"/>
      <c r="DL72" s="143"/>
      <c r="DM72" s="143"/>
      <c r="DN72" s="143"/>
      <c r="DO72" s="143"/>
      <c r="DP72" s="143"/>
      <c r="DQ72" s="143"/>
      <c r="DR72" s="143"/>
      <c r="DS72" s="143"/>
      <c r="DT72" s="143"/>
      <c r="DU72" s="143"/>
      <c r="DV72" s="143"/>
      <c r="DW72" s="143"/>
      <c r="DX72" s="143"/>
      <c r="DY72" s="143"/>
      <c r="DZ72" s="143"/>
      <c r="EA72" s="143"/>
      <c r="EB72" s="143"/>
      <c r="EC72" s="143"/>
      <c r="ED72" s="143"/>
      <c r="EE72" s="143"/>
      <c r="EF72" s="143"/>
      <c r="EG72" s="143"/>
      <c r="EH72" s="143"/>
      <c r="EI72" s="143"/>
      <c r="EJ72" s="143"/>
      <c r="EK72" s="143"/>
      <c r="EL72" s="143"/>
      <c r="EM72" s="143"/>
    </row>
    <row r="73" spans="1:143" x14ac:dyDescent="0.25">
      <c r="A73" s="143"/>
      <c r="B73" s="143"/>
      <c r="C73" s="143"/>
      <c r="D73" s="143"/>
      <c r="E73" s="143"/>
      <c r="F73" s="143"/>
      <c r="G73" s="143"/>
      <c r="H73" s="143"/>
      <c r="I73" s="143"/>
      <c r="J73" s="143"/>
      <c r="K73" s="205"/>
      <c r="L73" s="143"/>
      <c r="M73" s="143"/>
      <c r="N73" s="143"/>
      <c r="O73" s="143"/>
      <c r="P73" s="205"/>
      <c r="Q73" s="143"/>
      <c r="R73" s="143"/>
      <c r="S73" s="205"/>
      <c r="T73" s="143"/>
      <c r="U73" s="205"/>
      <c r="V73" s="143"/>
      <c r="W73" s="143"/>
      <c r="X73" s="143"/>
      <c r="Y73" s="143"/>
      <c r="Z73" s="143"/>
      <c r="AA73" s="143"/>
      <c r="AB73" s="143"/>
      <c r="AC73" s="143"/>
      <c r="AD73" s="205"/>
      <c r="AE73" s="143"/>
      <c r="AF73" s="143"/>
      <c r="AG73" s="143"/>
      <c r="AH73" s="143"/>
      <c r="AI73" s="143"/>
      <c r="AJ73" s="143"/>
      <c r="AK73" s="143"/>
      <c r="AL73" s="143"/>
      <c r="AM73" s="205"/>
      <c r="AN73" s="143"/>
      <c r="AO73" s="143"/>
      <c r="AP73" s="143"/>
      <c r="AQ73" s="143"/>
      <c r="AR73" s="143"/>
      <c r="AS73" s="143"/>
      <c r="AT73" s="143"/>
      <c r="AU73" s="143"/>
      <c r="AV73" s="143"/>
      <c r="AW73" s="143"/>
      <c r="AX73" s="205"/>
      <c r="AY73" s="143"/>
      <c r="AZ73" s="143"/>
      <c r="BA73" s="143"/>
      <c r="BB73" s="143"/>
      <c r="BC73" s="143"/>
      <c r="BD73" s="143"/>
      <c r="BE73" s="205"/>
      <c r="BF73" s="143"/>
      <c r="BG73" s="143"/>
      <c r="BH73" s="143"/>
      <c r="BI73" s="143"/>
      <c r="BJ73" s="143"/>
      <c r="BK73" s="143"/>
      <c r="BL73" s="143"/>
      <c r="BM73" s="143"/>
      <c r="BN73" s="205"/>
      <c r="BO73" s="143"/>
      <c r="BP73" s="143"/>
      <c r="BQ73" s="143"/>
      <c r="BR73" s="143"/>
      <c r="BS73" s="143"/>
      <c r="BT73" s="143"/>
      <c r="BU73" s="143"/>
      <c r="BV73" s="143"/>
      <c r="BW73" s="143"/>
      <c r="BX73" s="143"/>
      <c r="BY73" s="143"/>
      <c r="BZ73" s="143"/>
      <c r="CA73" s="205"/>
      <c r="CB73" s="143"/>
      <c r="CC73" s="143"/>
      <c r="CD73" s="143"/>
      <c r="CE73" s="143"/>
      <c r="CF73" s="143"/>
      <c r="CG73" s="143"/>
      <c r="CH73" s="143"/>
      <c r="CI73" s="143"/>
      <c r="CJ73" s="143"/>
      <c r="CK73" s="143"/>
      <c r="CL73" s="143"/>
      <c r="CM73" s="143"/>
      <c r="CN73" s="143"/>
      <c r="CO73" s="205"/>
      <c r="CP73" s="143"/>
      <c r="CQ73" s="143"/>
      <c r="CR73" s="143"/>
      <c r="CS73" s="143"/>
      <c r="CT73" s="143"/>
      <c r="CU73" s="143"/>
      <c r="CV73" s="143"/>
      <c r="CW73" s="143"/>
      <c r="CX73" s="143"/>
      <c r="CY73" s="205"/>
      <c r="CZ73" s="143"/>
      <c r="DA73" s="143"/>
      <c r="DB73" s="143"/>
      <c r="DC73" s="143"/>
      <c r="DD73" s="143"/>
      <c r="DE73" s="143"/>
      <c r="DF73" s="143"/>
      <c r="DG73" s="143"/>
      <c r="DH73" s="143"/>
      <c r="DI73" s="143"/>
      <c r="DJ73" s="143"/>
      <c r="DK73" s="143"/>
      <c r="DL73" s="143"/>
      <c r="DM73" s="143"/>
      <c r="DN73" s="143"/>
      <c r="DO73" s="143"/>
      <c r="DP73" s="143"/>
      <c r="DQ73" s="143"/>
      <c r="DR73" s="143"/>
      <c r="DS73" s="143"/>
      <c r="DT73" s="143"/>
      <c r="DU73" s="143"/>
      <c r="DV73" s="143"/>
      <c r="DW73" s="143"/>
      <c r="DX73" s="143"/>
      <c r="DY73" s="143"/>
      <c r="DZ73" s="143"/>
      <c r="EA73" s="143"/>
      <c r="EB73" s="143"/>
      <c r="EC73" s="143"/>
      <c r="ED73" s="143"/>
      <c r="EE73" s="143"/>
      <c r="EF73" s="143"/>
      <c r="EG73" s="143"/>
      <c r="EH73" s="143"/>
      <c r="EI73" s="143"/>
      <c r="EJ73" s="143"/>
      <c r="EK73" s="143"/>
      <c r="EL73" s="143"/>
      <c r="EM73" s="143"/>
    </row>
    <row r="74" spans="1:143" x14ac:dyDescent="0.25">
      <c r="A74" s="143"/>
      <c r="B74" s="143"/>
      <c r="C74" s="143"/>
      <c r="D74" s="143"/>
      <c r="E74" s="143"/>
      <c r="F74" s="143"/>
      <c r="G74" s="143"/>
      <c r="H74" s="143"/>
      <c r="I74" s="143"/>
      <c r="J74" s="143"/>
      <c r="K74" s="205"/>
      <c r="L74" s="143"/>
      <c r="M74" s="143"/>
      <c r="N74" s="143"/>
      <c r="O74" s="143"/>
      <c r="P74" s="205"/>
      <c r="Q74" s="143"/>
      <c r="R74" s="143"/>
      <c r="S74" s="205"/>
      <c r="T74" s="143"/>
      <c r="U74" s="205"/>
      <c r="V74" s="143"/>
      <c r="W74" s="143"/>
      <c r="X74" s="143"/>
      <c r="Y74" s="143"/>
      <c r="Z74" s="143"/>
      <c r="AA74" s="143"/>
      <c r="AB74" s="143"/>
      <c r="AC74" s="143"/>
      <c r="AD74" s="205"/>
      <c r="AE74" s="143"/>
      <c r="AF74" s="143"/>
      <c r="AG74" s="143"/>
      <c r="AH74" s="143"/>
      <c r="AI74" s="143"/>
      <c r="AJ74" s="143"/>
      <c r="AK74" s="143"/>
      <c r="AL74" s="143"/>
      <c r="AM74" s="205"/>
      <c r="AN74" s="143"/>
      <c r="AO74" s="143"/>
      <c r="AP74" s="143"/>
      <c r="AQ74" s="143"/>
      <c r="AR74" s="143"/>
      <c r="AS74" s="143"/>
      <c r="AT74" s="143"/>
      <c r="AU74" s="143"/>
      <c r="AV74" s="143"/>
      <c r="AW74" s="143"/>
      <c r="AX74" s="205"/>
      <c r="AY74" s="143"/>
      <c r="AZ74" s="143"/>
      <c r="BA74" s="143"/>
      <c r="BB74" s="143"/>
      <c r="BC74" s="143"/>
      <c r="BD74" s="143"/>
      <c r="BE74" s="205"/>
      <c r="BF74" s="143"/>
      <c r="BG74" s="143"/>
      <c r="BH74" s="143"/>
      <c r="BI74" s="143"/>
      <c r="BJ74" s="143"/>
      <c r="BK74" s="143"/>
      <c r="BL74" s="143"/>
      <c r="BM74" s="143"/>
      <c r="BN74" s="205"/>
      <c r="BO74" s="143"/>
      <c r="BP74" s="143"/>
      <c r="BQ74" s="143"/>
      <c r="BR74" s="143"/>
      <c r="BS74" s="143"/>
      <c r="BT74" s="143"/>
      <c r="BU74" s="143"/>
      <c r="BV74" s="143"/>
      <c r="BW74" s="143"/>
      <c r="BX74" s="143"/>
      <c r="BY74" s="143"/>
      <c r="BZ74" s="143"/>
      <c r="CA74" s="205"/>
      <c r="CB74" s="143"/>
      <c r="CC74" s="143"/>
      <c r="CD74" s="143"/>
      <c r="CE74" s="143"/>
      <c r="CF74" s="143"/>
      <c r="CG74" s="143"/>
      <c r="CH74" s="143"/>
      <c r="CI74" s="143"/>
      <c r="CJ74" s="143"/>
      <c r="CK74" s="143"/>
      <c r="CL74" s="143"/>
      <c r="CM74" s="143"/>
      <c r="CN74" s="143"/>
      <c r="CO74" s="205"/>
      <c r="CP74" s="143"/>
      <c r="CQ74" s="143"/>
      <c r="CR74" s="143"/>
      <c r="CS74" s="143"/>
      <c r="CT74" s="143"/>
      <c r="CU74" s="143"/>
      <c r="CV74" s="143"/>
      <c r="CW74" s="143"/>
      <c r="CX74" s="143"/>
      <c r="CY74" s="205"/>
      <c r="CZ74" s="143"/>
      <c r="DA74" s="143"/>
      <c r="DB74" s="143"/>
      <c r="DC74" s="143"/>
      <c r="DD74" s="143"/>
      <c r="DE74" s="143"/>
      <c r="DF74" s="143"/>
      <c r="DG74" s="143"/>
      <c r="DH74" s="143"/>
      <c r="DI74" s="143"/>
      <c r="DJ74" s="143"/>
      <c r="DK74" s="143"/>
      <c r="DL74" s="143"/>
      <c r="DM74" s="143"/>
      <c r="DN74" s="143"/>
      <c r="DO74" s="143"/>
      <c r="DP74" s="143"/>
      <c r="DQ74" s="143"/>
      <c r="DR74" s="143"/>
      <c r="DS74" s="143"/>
      <c r="DT74" s="143"/>
      <c r="DU74" s="143"/>
      <c r="DV74" s="143"/>
      <c r="DW74" s="143"/>
      <c r="DX74" s="143"/>
      <c r="DY74" s="143"/>
      <c r="DZ74" s="143"/>
      <c r="EA74" s="143"/>
      <c r="EB74" s="143"/>
      <c r="EC74" s="143"/>
      <c r="ED74" s="143"/>
      <c r="EE74" s="143"/>
      <c r="EF74" s="143"/>
      <c r="EG74" s="143"/>
      <c r="EH74" s="143"/>
      <c r="EI74" s="143"/>
      <c r="EJ74" s="143"/>
      <c r="EK74" s="143"/>
      <c r="EL74" s="143"/>
      <c r="EM74" s="143"/>
    </row>
    <row r="75" spans="1:143" x14ac:dyDescent="0.25">
      <c r="A75" s="143"/>
      <c r="B75" s="143"/>
      <c r="C75" s="143"/>
      <c r="D75" s="143"/>
      <c r="E75" s="143"/>
      <c r="F75" s="143"/>
      <c r="G75" s="143"/>
      <c r="H75" s="143"/>
      <c r="I75" s="143"/>
      <c r="J75" s="143"/>
      <c r="K75" s="205"/>
      <c r="L75" s="143"/>
      <c r="M75" s="143"/>
      <c r="N75" s="143"/>
      <c r="O75" s="143"/>
      <c r="P75" s="205"/>
      <c r="Q75" s="143"/>
      <c r="R75" s="143"/>
      <c r="S75" s="205"/>
      <c r="T75" s="143"/>
      <c r="U75" s="205"/>
      <c r="V75" s="143"/>
      <c r="W75" s="143"/>
      <c r="X75" s="143"/>
      <c r="Y75" s="143"/>
      <c r="Z75" s="143"/>
      <c r="AA75" s="143"/>
      <c r="AB75" s="143"/>
      <c r="AC75" s="143"/>
      <c r="AD75" s="205"/>
      <c r="AE75" s="143"/>
      <c r="AF75" s="143"/>
      <c r="AG75" s="143"/>
      <c r="AH75" s="143"/>
      <c r="AI75" s="143"/>
      <c r="AJ75" s="143"/>
      <c r="AK75" s="143"/>
      <c r="AL75" s="143"/>
      <c r="AM75" s="205"/>
      <c r="AN75" s="143"/>
      <c r="AO75" s="143"/>
      <c r="AP75" s="143"/>
      <c r="AQ75" s="143"/>
      <c r="AR75" s="143"/>
      <c r="AS75" s="143"/>
      <c r="AT75" s="143"/>
      <c r="AU75" s="143"/>
      <c r="AV75" s="143"/>
      <c r="AW75" s="143"/>
      <c r="AX75" s="205"/>
      <c r="AY75" s="143"/>
      <c r="AZ75" s="143"/>
      <c r="BA75" s="143"/>
      <c r="BB75" s="143"/>
      <c r="BC75" s="143"/>
      <c r="BD75" s="143"/>
      <c r="BE75" s="205"/>
      <c r="BF75" s="143"/>
      <c r="BG75" s="143"/>
      <c r="BH75" s="143"/>
      <c r="BI75" s="143"/>
      <c r="BJ75" s="143"/>
      <c r="BK75" s="143"/>
      <c r="BL75" s="143"/>
      <c r="BM75" s="143"/>
      <c r="BN75" s="205"/>
      <c r="BO75" s="143"/>
      <c r="BP75" s="143"/>
      <c r="BQ75" s="143"/>
      <c r="BR75" s="143"/>
      <c r="BS75" s="143"/>
      <c r="BT75" s="143"/>
      <c r="BU75" s="143"/>
      <c r="BV75" s="143"/>
      <c r="BW75" s="143"/>
      <c r="BX75" s="143"/>
      <c r="BY75" s="143"/>
      <c r="BZ75" s="143"/>
      <c r="CA75" s="205"/>
      <c r="CB75" s="143"/>
      <c r="CC75" s="143"/>
      <c r="CD75" s="143"/>
      <c r="CE75" s="143"/>
      <c r="CF75" s="143"/>
      <c r="CG75" s="143"/>
      <c r="CH75" s="143"/>
      <c r="CI75" s="143"/>
      <c r="CJ75" s="143"/>
      <c r="CK75" s="143"/>
      <c r="CL75" s="143"/>
      <c r="CM75" s="143"/>
      <c r="CN75" s="143"/>
      <c r="CO75" s="205"/>
      <c r="CP75" s="143"/>
      <c r="CQ75" s="143"/>
      <c r="CR75" s="143"/>
      <c r="CS75" s="143"/>
      <c r="CT75" s="143"/>
      <c r="CU75" s="143"/>
      <c r="CV75" s="143"/>
      <c r="CW75" s="143"/>
      <c r="CX75" s="143"/>
      <c r="CY75" s="205"/>
      <c r="CZ75" s="143"/>
      <c r="DA75" s="143"/>
      <c r="DB75" s="143"/>
      <c r="DC75" s="143"/>
      <c r="DD75" s="143"/>
      <c r="DE75" s="143"/>
      <c r="DF75" s="143"/>
      <c r="DG75" s="143"/>
      <c r="DH75" s="143"/>
      <c r="DI75" s="143"/>
      <c r="DJ75" s="143"/>
      <c r="DK75" s="143"/>
      <c r="DL75" s="143"/>
      <c r="DM75" s="143"/>
      <c r="DN75" s="143"/>
      <c r="DO75" s="143"/>
      <c r="DP75" s="143"/>
      <c r="DQ75" s="143"/>
      <c r="DR75" s="143"/>
      <c r="DS75" s="143"/>
      <c r="DT75" s="143"/>
      <c r="DU75" s="143"/>
      <c r="DV75" s="143"/>
      <c r="DW75" s="143"/>
      <c r="DX75" s="143"/>
      <c r="DY75" s="143"/>
      <c r="DZ75" s="143"/>
      <c r="EA75" s="143"/>
      <c r="EB75" s="143"/>
      <c r="EC75" s="143"/>
      <c r="ED75" s="143"/>
      <c r="EE75" s="143"/>
      <c r="EF75" s="143"/>
      <c r="EG75" s="143"/>
      <c r="EH75" s="143"/>
      <c r="EI75" s="143"/>
      <c r="EJ75" s="143"/>
      <c r="EK75" s="143"/>
      <c r="EL75" s="143"/>
      <c r="EM75" s="143"/>
    </row>
    <row r="76" spans="1:143" x14ac:dyDescent="0.25">
      <c r="A76" s="143"/>
      <c r="B76" s="143"/>
      <c r="C76" s="143"/>
      <c r="D76" s="143"/>
      <c r="E76" s="143"/>
      <c r="F76" s="143"/>
      <c r="G76" s="143"/>
      <c r="H76" s="143"/>
      <c r="I76" s="143"/>
      <c r="J76" s="143"/>
      <c r="K76" s="205"/>
      <c r="L76" s="143"/>
      <c r="M76" s="143"/>
      <c r="N76" s="143"/>
      <c r="O76" s="143"/>
      <c r="P76" s="205"/>
      <c r="Q76" s="143"/>
      <c r="R76" s="143"/>
      <c r="S76" s="205"/>
      <c r="T76" s="143"/>
      <c r="U76" s="205"/>
      <c r="V76" s="143"/>
      <c r="W76" s="143"/>
      <c r="X76" s="143"/>
      <c r="Y76" s="143"/>
      <c r="Z76" s="143"/>
      <c r="AA76" s="143"/>
      <c r="AB76" s="143"/>
      <c r="AC76" s="143"/>
      <c r="AD76" s="205"/>
      <c r="AE76" s="143"/>
      <c r="AF76" s="143"/>
      <c r="AG76" s="143"/>
      <c r="AH76" s="143"/>
      <c r="AI76" s="143"/>
      <c r="AJ76" s="143"/>
      <c r="AK76" s="143"/>
      <c r="AL76" s="143"/>
      <c r="AM76" s="205"/>
      <c r="AN76" s="143"/>
      <c r="AO76" s="143"/>
      <c r="AP76" s="143"/>
      <c r="AQ76" s="143"/>
      <c r="AR76" s="143"/>
      <c r="AS76" s="143"/>
      <c r="AT76" s="143"/>
      <c r="AU76" s="143"/>
      <c r="AV76" s="143"/>
      <c r="AW76" s="143"/>
      <c r="AX76" s="205"/>
      <c r="AY76" s="143"/>
      <c r="AZ76" s="143"/>
      <c r="BA76" s="143"/>
      <c r="BB76" s="143"/>
      <c r="BC76" s="143"/>
      <c r="BD76" s="143"/>
      <c r="BE76" s="205"/>
      <c r="BF76" s="143"/>
      <c r="BG76" s="143"/>
      <c r="BH76" s="143"/>
      <c r="BI76" s="143"/>
      <c r="BJ76" s="143"/>
      <c r="BK76" s="143"/>
      <c r="BL76" s="143"/>
      <c r="BM76" s="143"/>
      <c r="BN76" s="205"/>
      <c r="BO76" s="143"/>
      <c r="BP76" s="143"/>
      <c r="BQ76" s="143"/>
      <c r="BR76" s="143"/>
      <c r="BS76" s="143"/>
      <c r="BT76" s="143"/>
      <c r="BU76" s="143"/>
      <c r="BV76" s="143"/>
      <c r="BW76" s="143"/>
      <c r="BX76" s="143"/>
      <c r="BY76" s="143"/>
      <c r="BZ76" s="143"/>
      <c r="CA76" s="205"/>
      <c r="CB76" s="143"/>
      <c r="CC76" s="143"/>
      <c r="CD76" s="143"/>
      <c r="CE76" s="143"/>
      <c r="CF76" s="143"/>
      <c r="CG76" s="143"/>
      <c r="CH76" s="143"/>
      <c r="CI76" s="143"/>
      <c r="CJ76" s="143"/>
      <c r="CK76" s="143"/>
      <c r="CL76" s="143"/>
      <c r="CM76" s="143"/>
      <c r="CN76" s="143"/>
      <c r="CO76" s="205"/>
      <c r="CP76" s="143"/>
      <c r="CQ76" s="143"/>
      <c r="CR76" s="143"/>
      <c r="CS76" s="143"/>
      <c r="CT76" s="143"/>
      <c r="CU76" s="143"/>
      <c r="CV76" s="143"/>
      <c r="CW76" s="143"/>
      <c r="CX76" s="143"/>
      <c r="CY76" s="205"/>
      <c r="CZ76" s="143"/>
      <c r="DA76" s="143"/>
      <c r="DB76" s="143"/>
      <c r="DC76" s="143"/>
      <c r="DD76" s="143"/>
      <c r="DE76" s="143"/>
      <c r="DF76" s="143"/>
      <c r="DG76" s="143"/>
      <c r="DH76" s="143"/>
      <c r="DI76" s="143"/>
      <c r="DJ76" s="143"/>
      <c r="DK76" s="143"/>
      <c r="DL76" s="143"/>
      <c r="DM76" s="143"/>
      <c r="DN76" s="143"/>
      <c r="DO76" s="143"/>
      <c r="DP76" s="143"/>
      <c r="DQ76" s="143"/>
      <c r="DR76" s="143"/>
      <c r="DS76" s="143"/>
      <c r="DT76" s="143"/>
      <c r="DU76" s="143"/>
      <c r="DV76" s="143"/>
      <c r="DW76" s="143"/>
      <c r="DX76" s="143"/>
      <c r="DY76" s="143"/>
      <c r="DZ76" s="143"/>
      <c r="EA76" s="143"/>
      <c r="EB76" s="143"/>
      <c r="EC76" s="143"/>
      <c r="ED76" s="143"/>
      <c r="EE76" s="143"/>
      <c r="EF76" s="143"/>
      <c r="EG76" s="143"/>
      <c r="EH76" s="143"/>
      <c r="EI76" s="143"/>
      <c r="EJ76" s="143"/>
      <c r="EK76" s="143"/>
      <c r="EL76" s="143"/>
      <c r="EM76" s="143"/>
    </row>
    <row r="77" spans="1:143" x14ac:dyDescent="0.25">
      <c r="A77" s="143"/>
      <c r="B77" s="143"/>
      <c r="C77" s="143"/>
      <c r="D77" s="143"/>
      <c r="E77" s="143"/>
      <c r="F77" s="143"/>
      <c r="G77" s="143"/>
      <c r="H77" s="143"/>
      <c r="I77" s="143"/>
      <c r="J77" s="143"/>
      <c r="K77" s="205"/>
      <c r="L77" s="143"/>
      <c r="M77" s="143"/>
      <c r="N77" s="143"/>
      <c r="O77" s="143"/>
      <c r="P77" s="205"/>
      <c r="Q77" s="143"/>
      <c r="R77" s="143"/>
      <c r="S77" s="205"/>
      <c r="T77" s="143"/>
      <c r="U77" s="205"/>
      <c r="V77" s="143"/>
      <c r="W77" s="143"/>
      <c r="X77" s="143"/>
      <c r="Y77" s="143"/>
      <c r="Z77" s="143"/>
      <c r="AA77" s="143"/>
      <c r="AB77" s="143"/>
      <c r="AC77" s="143"/>
      <c r="AD77" s="205"/>
      <c r="AE77" s="143"/>
      <c r="AF77" s="143"/>
      <c r="AG77" s="143"/>
      <c r="AH77" s="143"/>
      <c r="AI77" s="143"/>
      <c r="AJ77" s="143"/>
      <c r="AK77" s="143"/>
      <c r="AL77" s="143"/>
      <c r="AM77" s="205"/>
      <c r="AN77" s="143"/>
      <c r="AO77" s="143"/>
      <c r="AP77" s="143"/>
      <c r="AQ77" s="143"/>
      <c r="AR77" s="143"/>
      <c r="AS77" s="143"/>
      <c r="AT77" s="143"/>
      <c r="AU77" s="143"/>
      <c r="AV77" s="143"/>
      <c r="AW77" s="143"/>
      <c r="AX77" s="205"/>
      <c r="AY77" s="143"/>
      <c r="AZ77" s="143"/>
      <c r="BA77" s="143"/>
      <c r="BB77" s="143"/>
      <c r="BC77" s="143"/>
      <c r="BD77" s="143"/>
      <c r="BE77" s="205"/>
      <c r="BF77" s="143"/>
      <c r="BG77" s="143"/>
      <c r="BH77" s="143"/>
      <c r="BI77" s="143"/>
      <c r="BJ77" s="143"/>
      <c r="BK77" s="143"/>
      <c r="BL77" s="143"/>
      <c r="BM77" s="143"/>
      <c r="BN77" s="205"/>
      <c r="BO77" s="143"/>
      <c r="BP77" s="143"/>
      <c r="BQ77" s="143"/>
      <c r="BR77" s="143"/>
      <c r="BS77" s="143"/>
      <c r="BT77" s="143"/>
      <c r="BU77" s="143"/>
      <c r="BV77" s="143"/>
      <c r="BW77" s="143"/>
      <c r="BX77" s="143"/>
      <c r="BY77" s="143"/>
      <c r="BZ77" s="143"/>
      <c r="CA77" s="205"/>
      <c r="CB77" s="143"/>
      <c r="CC77" s="143"/>
      <c r="CD77" s="143"/>
      <c r="CE77" s="143"/>
      <c r="CF77" s="143"/>
      <c r="CG77" s="143"/>
      <c r="CH77" s="143"/>
      <c r="CI77" s="143"/>
      <c r="CJ77" s="143"/>
      <c r="CK77" s="143"/>
      <c r="CL77" s="143"/>
      <c r="CM77" s="143"/>
      <c r="CN77" s="143"/>
      <c r="CO77" s="205"/>
      <c r="CP77" s="143"/>
      <c r="CQ77" s="143"/>
      <c r="CR77" s="143"/>
      <c r="CS77" s="143"/>
      <c r="CT77" s="143"/>
      <c r="CU77" s="143"/>
      <c r="CV77" s="143"/>
      <c r="CW77" s="143"/>
      <c r="CX77" s="143"/>
      <c r="CY77" s="205"/>
      <c r="CZ77" s="143"/>
      <c r="DA77" s="143"/>
      <c r="DB77" s="143"/>
      <c r="DC77" s="143"/>
      <c r="DD77" s="143"/>
      <c r="DE77" s="143"/>
      <c r="DF77" s="143"/>
      <c r="DG77" s="143"/>
      <c r="DH77" s="143"/>
      <c r="DI77" s="143"/>
      <c r="DJ77" s="143"/>
      <c r="DK77" s="143"/>
      <c r="DL77" s="143"/>
      <c r="DM77" s="143"/>
      <c r="DN77" s="143"/>
      <c r="DO77" s="143"/>
      <c r="DP77" s="143"/>
      <c r="DQ77" s="143"/>
      <c r="DR77" s="143"/>
      <c r="DS77" s="143"/>
      <c r="DT77" s="143"/>
      <c r="DU77" s="143"/>
      <c r="DV77" s="143"/>
      <c r="DW77" s="143"/>
      <c r="DX77" s="143"/>
      <c r="DY77" s="143"/>
      <c r="DZ77" s="143"/>
      <c r="EA77" s="143"/>
      <c r="EB77" s="143"/>
      <c r="EC77" s="143"/>
      <c r="ED77" s="143"/>
      <c r="EE77" s="143"/>
      <c r="EF77" s="143"/>
      <c r="EG77" s="143"/>
      <c r="EH77" s="143"/>
      <c r="EI77" s="143"/>
      <c r="EJ77" s="143"/>
      <c r="EK77" s="143"/>
      <c r="EL77" s="143"/>
      <c r="EM77" s="143"/>
    </row>
    <row r="78" spans="1:143" x14ac:dyDescent="0.25">
      <c r="A78" s="143"/>
      <c r="B78" s="143"/>
      <c r="C78" s="143"/>
      <c r="D78" s="143"/>
      <c r="E78" s="143"/>
      <c r="F78" s="143"/>
      <c r="G78" s="143"/>
      <c r="H78" s="143"/>
      <c r="I78" s="143"/>
      <c r="J78" s="143"/>
      <c r="K78" s="205"/>
      <c r="L78" s="143"/>
      <c r="M78" s="143"/>
      <c r="N78" s="143"/>
      <c r="O78" s="143"/>
      <c r="P78" s="205"/>
      <c r="Q78" s="143"/>
      <c r="R78" s="143"/>
      <c r="S78" s="205"/>
      <c r="T78" s="143"/>
      <c r="U78" s="205"/>
      <c r="V78" s="143"/>
      <c r="W78" s="143"/>
      <c r="X78" s="143"/>
      <c r="Y78" s="143"/>
      <c r="Z78" s="143"/>
      <c r="AA78" s="143"/>
      <c r="AB78" s="143"/>
      <c r="AC78" s="143"/>
      <c r="AD78" s="205"/>
      <c r="AE78" s="143"/>
      <c r="AF78" s="143"/>
      <c r="AG78" s="143"/>
      <c r="AH78" s="143"/>
      <c r="AI78" s="143"/>
      <c r="AJ78" s="143"/>
      <c r="AK78" s="143"/>
      <c r="AL78" s="143"/>
      <c r="AM78" s="205"/>
      <c r="AN78" s="143"/>
      <c r="AO78" s="143"/>
      <c r="AP78" s="143"/>
      <c r="AQ78" s="143"/>
      <c r="AR78" s="143"/>
      <c r="AS78" s="143"/>
      <c r="AT78" s="143"/>
      <c r="AU78" s="143"/>
      <c r="AV78" s="143"/>
      <c r="AW78" s="143"/>
      <c r="AX78" s="205"/>
      <c r="AY78" s="143"/>
      <c r="AZ78" s="143"/>
      <c r="BA78" s="143"/>
      <c r="BB78" s="143"/>
      <c r="BC78" s="143"/>
      <c r="BD78" s="143"/>
      <c r="BE78" s="205"/>
      <c r="BF78" s="143"/>
      <c r="BG78" s="143"/>
      <c r="BH78" s="143"/>
      <c r="BI78" s="143"/>
      <c r="BJ78" s="143"/>
      <c r="BK78" s="143"/>
      <c r="BL78" s="143"/>
      <c r="BM78" s="143"/>
      <c r="BN78" s="205"/>
      <c r="BO78" s="143"/>
      <c r="BP78" s="143"/>
      <c r="BQ78" s="143"/>
      <c r="BR78" s="143"/>
      <c r="BS78" s="143"/>
      <c r="BT78" s="143"/>
      <c r="BU78" s="143"/>
      <c r="BV78" s="143"/>
      <c r="BW78" s="143"/>
      <c r="BX78" s="143"/>
      <c r="BY78" s="143"/>
      <c r="BZ78" s="143"/>
      <c r="CA78" s="205"/>
      <c r="CB78" s="143"/>
      <c r="CC78" s="143"/>
      <c r="CD78" s="143"/>
      <c r="CE78" s="143"/>
      <c r="CF78" s="143"/>
      <c r="CG78" s="143"/>
      <c r="CH78" s="143"/>
      <c r="CI78" s="143"/>
      <c r="CJ78" s="143"/>
      <c r="CK78" s="143"/>
      <c r="CL78" s="143"/>
      <c r="CM78" s="143"/>
      <c r="CN78" s="143"/>
      <c r="CO78" s="205"/>
      <c r="CP78" s="143"/>
      <c r="CQ78" s="143"/>
      <c r="CR78" s="143"/>
      <c r="CS78" s="143"/>
      <c r="CT78" s="143"/>
      <c r="CU78" s="143"/>
      <c r="CV78" s="143"/>
      <c r="CW78" s="143"/>
      <c r="CX78" s="143"/>
      <c r="CY78" s="205"/>
      <c r="CZ78" s="143"/>
      <c r="DA78" s="143"/>
      <c r="DB78" s="143"/>
      <c r="DC78" s="143"/>
      <c r="DD78" s="143"/>
      <c r="DE78" s="143"/>
      <c r="DF78" s="143"/>
      <c r="DG78" s="143"/>
      <c r="DH78" s="143"/>
      <c r="DI78" s="143"/>
      <c r="DJ78" s="143"/>
      <c r="DK78" s="143"/>
      <c r="DL78" s="143"/>
      <c r="DM78" s="143"/>
      <c r="DN78" s="143"/>
      <c r="DO78" s="143"/>
      <c r="DP78" s="143"/>
      <c r="DQ78" s="143"/>
      <c r="DR78" s="143"/>
      <c r="DS78" s="143"/>
      <c r="DT78" s="143"/>
      <c r="DU78" s="143"/>
      <c r="DV78" s="143"/>
      <c r="DW78" s="143"/>
      <c r="DX78" s="143"/>
      <c r="DY78" s="143"/>
      <c r="DZ78" s="143"/>
      <c r="EA78" s="143"/>
      <c r="EB78" s="143"/>
      <c r="EC78" s="143"/>
      <c r="ED78" s="143"/>
      <c r="EE78" s="143"/>
      <c r="EF78" s="143"/>
      <c r="EG78" s="143"/>
      <c r="EH78" s="143"/>
      <c r="EI78" s="143"/>
      <c r="EJ78" s="143"/>
      <c r="EK78" s="143"/>
      <c r="EL78" s="143"/>
      <c r="EM78" s="143"/>
    </row>
    <row r="79" spans="1:143" x14ac:dyDescent="0.25">
      <c r="A79" s="143"/>
      <c r="B79" s="143"/>
      <c r="C79" s="143"/>
      <c r="D79" s="143"/>
      <c r="E79" s="143"/>
      <c r="F79" s="143"/>
      <c r="G79" s="143"/>
      <c r="H79" s="143"/>
      <c r="I79" s="143"/>
      <c r="J79" s="143"/>
      <c r="K79" s="205"/>
      <c r="L79" s="143"/>
      <c r="M79" s="143"/>
      <c r="N79" s="143"/>
      <c r="O79" s="143"/>
      <c r="P79" s="205"/>
      <c r="Q79" s="143"/>
      <c r="R79" s="143"/>
      <c r="S79" s="205"/>
      <c r="T79" s="143"/>
      <c r="U79" s="205"/>
      <c r="V79" s="143"/>
      <c r="W79" s="143"/>
      <c r="X79" s="143"/>
      <c r="Y79" s="143"/>
      <c r="Z79" s="143"/>
      <c r="AA79" s="143"/>
      <c r="AB79" s="143"/>
      <c r="AC79" s="143"/>
      <c r="AD79" s="205"/>
      <c r="AE79" s="143"/>
      <c r="AF79" s="143"/>
      <c r="AG79" s="143"/>
      <c r="AH79" s="143"/>
      <c r="AI79" s="143"/>
      <c r="AJ79" s="143"/>
      <c r="AK79" s="143"/>
      <c r="AL79" s="143"/>
      <c r="AM79" s="205"/>
      <c r="AN79" s="143"/>
      <c r="AO79" s="143"/>
      <c r="AP79" s="143"/>
      <c r="AQ79" s="143"/>
      <c r="AR79" s="143"/>
      <c r="AS79" s="143"/>
      <c r="AT79" s="143"/>
      <c r="AU79" s="143"/>
      <c r="AV79" s="143"/>
      <c r="AW79" s="143"/>
      <c r="AX79" s="205"/>
      <c r="AY79" s="143"/>
      <c r="AZ79" s="143"/>
      <c r="BA79" s="143"/>
      <c r="BB79" s="143"/>
      <c r="BC79" s="143"/>
      <c r="BD79" s="143"/>
      <c r="BE79" s="205"/>
      <c r="BF79" s="143"/>
      <c r="BG79" s="143"/>
      <c r="BH79" s="143"/>
      <c r="BI79" s="143"/>
      <c r="BJ79" s="143"/>
      <c r="BK79" s="143"/>
      <c r="BL79" s="143"/>
      <c r="BM79" s="143"/>
      <c r="BN79" s="205"/>
      <c r="BO79" s="143"/>
      <c r="BP79" s="143"/>
      <c r="BQ79" s="143"/>
      <c r="BR79" s="143"/>
      <c r="BS79" s="143"/>
      <c r="BT79" s="143"/>
      <c r="BU79" s="143"/>
      <c r="BV79" s="143"/>
      <c r="BW79" s="143"/>
      <c r="BX79" s="143"/>
      <c r="BY79" s="143"/>
      <c r="BZ79" s="143"/>
      <c r="CA79" s="205"/>
      <c r="CB79" s="143"/>
      <c r="CC79" s="143"/>
      <c r="CD79" s="143"/>
      <c r="CE79" s="143"/>
      <c r="CF79" s="143"/>
      <c r="CG79" s="143"/>
      <c r="CH79" s="143"/>
      <c r="CI79" s="143"/>
      <c r="CJ79" s="143"/>
      <c r="CK79" s="143"/>
      <c r="CL79" s="143"/>
      <c r="CM79" s="143"/>
      <c r="CN79" s="143"/>
      <c r="CO79" s="205"/>
      <c r="CP79" s="143"/>
      <c r="CQ79" s="143"/>
      <c r="CR79" s="143"/>
      <c r="CS79" s="143"/>
      <c r="CT79" s="143"/>
      <c r="CU79" s="143"/>
      <c r="CV79" s="143"/>
      <c r="CW79" s="143"/>
      <c r="CX79" s="143"/>
      <c r="CY79" s="205"/>
      <c r="CZ79" s="143"/>
      <c r="DA79" s="143"/>
      <c r="DB79" s="143"/>
      <c r="DC79" s="143"/>
      <c r="DD79" s="143"/>
      <c r="DE79" s="143"/>
      <c r="DF79" s="143"/>
      <c r="DG79" s="143"/>
      <c r="DH79" s="143"/>
      <c r="DI79" s="143"/>
      <c r="DJ79" s="143"/>
      <c r="DK79" s="143"/>
      <c r="DL79" s="143"/>
      <c r="DM79" s="143"/>
      <c r="DN79" s="143"/>
      <c r="DO79" s="143"/>
      <c r="DP79" s="143"/>
      <c r="DQ79" s="143"/>
      <c r="DR79" s="143"/>
      <c r="DS79" s="143"/>
      <c r="DT79" s="143"/>
      <c r="DU79" s="143"/>
      <c r="DV79" s="143"/>
      <c r="DW79" s="143"/>
      <c r="DX79" s="143"/>
      <c r="DY79" s="143"/>
      <c r="DZ79" s="143"/>
      <c r="EA79" s="143"/>
      <c r="EB79" s="143"/>
      <c r="EC79" s="143"/>
      <c r="ED79" s="143"/>
      <c r="EE79" s="143"/>
      <c r="EF79" s="143"/>
      <c r="EG79" s="143"/>
      <c r="EH79" s="143"/>
      <c r="EI79" s="143"/>
      <c r="EJ79" s="143"/>
      <c r="EK79" s="143"/>
      <c r="EL79" s="143"/>
      <c r="EM79" s="143"/>
    </row>
    <row r="80" spans="1:143" x14ac:dyDescent="0.25">
      <c r="A80" s="143"/>
      <c r="B80" s="143"/>
      <c r="C80" s="143"/>
      <c r="D80" s="143"/>
      <c r="E80" s="143"/>
      <c r="F80" s="143"/>
      <c r="G80" s="143"/>
      <c r="H80" s="143"/>
      <c r="I80" s="143"/>
      <c r="J80" s="143"/>
      <c r="K80" s="205"/>
      <c r="L80" s="143"/>
      <c r="M80" s="143"/>
      <c r="N80" s="143"/>
      <c r="O80" s="143"/>
      <c r="P80" s="205"/>
      <c r="Q80" s="143"/>
      <c r="R80" s="143"/>
      <c r="S80" s="205"/>
      <c r="T80" s="143"/>
      <c r="U80" s="205"/>
      <c r="V80" s="143"/>
      <c r="W80" s="143"/>
      <c r="X80" s="143"/>
      <c r="Y80" s="143"/>
      <c r="Z80" s="143"/>
      <c r="AA80" s="143"/>
      <c r="AB80" s="143"/>
      <c r="AC80" s="143"/>
      <c r="AD80" s="205"/>
      <c r="AE80" s="143"/>
      <c r="AF80" s="143"/>
      <c r="AG80" s="143"/>
      <c r="AH80" s="143"/>
      <c r="AI80" s="143"/>
      <c r="AJ80" s="143"/>
      <c r="AK80" s="143"/>
      <c r="AL80" s="143"/>
      <c r="AM80" s="205"/>
      <c r="AN80" s="143"/>
      <c r="AO80" s="143"/>
      <c r="AP80" s="143"/>
      <c r="AQ80" s="143"/>
      <c r="AR80" s="143"/>
      <c r="AS80" s="143"/>
      <c r="AT80" s="143"/>
      <c r="AU80" s="143"/>
      <c r="AV80" s="143"/>
      <c r="AW80" s="143"/>
      <c r="AX80" s="205"/>
      <c r="AY80" s="143"/>
      <c r="AZ80" s="143"/>
      <c r="BA80" s="143"/>
      <c r="BB80" s="143"/>
      <c r="BC80" s="143"/>
      <c r="BD80" s="143"/>
      <c r="BE80" s="205"/>
      <c r="BF80" s="143"/>
      <c r="BG80" s="143"/>
      <c r="BH80" s="143"/>
      <c r="BI80" s="143"/>
      <c r="BJ80" s="143"/>
      <c r="BK80" s="143"/>
      <c r="BL80" s="143"/>
      <c r="BM80" s="143"/>
      <c r="BN80" s="205"/>
      <c r="BO80" s="143"/>
      <c r="BP80" s="143"/>
      <c r="BQ80" s="143"/>
      <c r="BR80" s="143"/>
      <c r="BS80" s="143"/>
      <c r="BT80" s="143"/>
      <c r="BU80" s="143"/>
      <c r="BV80" s="143"/>
      <c r="BW80" s="143"/>
      <c r="BX80" s="143"/>
      <c r="BY80" s="143"/>
      <c r="BZ80" s="143"/>
      <c r="CA80" s="205"/>
      <c r="CB80" s="143"/>
      <c r="CC80" s="143"/>
      <c r="CD80" s="143"/>
      <c r="CE80" s="143"/>
      <c r="CF80" s="143"/>
      <c r="CG80" s="143"/>
      <c r="CH80" s="143"/>
      <c r="CI80" s="143"/>
      <c r="CJ80" s="143"/>
      <c r="CK80" s="143"/>
      <c r="CL80" s="143"/>
      <c r="CM80" s="143"/>
      <c r="CN80" s="143"/>
      <c r="CO80" s="205"/>
      <c r="CP80" s="143"/>
      <c r="CQ80" s="143"/>
      <c r="CR80" s="143"/>
      <c r="CS80" s="143"/>
      <c r="CT80" s="143"/>
      <c r="CU80" s="143"/>
      <c r="CV80" s="143"/>
      <c r="CW80" s="143"/>
      <c r="CX80" s="143"/>
      <c r="CY80" s="205"/>
      <c r="CZ80" s="143"/>
      <c r="DA80" s="143"/>
      <c r="DB80" s="143"/>
      <c r="DC80" s="143"/>
      <c r="DD80" s="143"/>
      <c r="DE80" s="143"/>
      <c r="DF80" s="143"/>
      <c r="DG80" s="143"/>
      <c r="DH80" s="143"/>
      <c r="DI80" s="143"/>
      <c r="DJ80" s="143"/>
      <c r="DK80" s="143"/>
      <c r="DL80" s="143"/>
      <c r="DM80" s="143"/>
      <c r="DN80" s="143"/>
      <c r="DO80" s="143"/>
      <c r="DP80" s="143"/>
      <c r="DQ80" s="143"/>
      <c r="DR80" s="143"/>
      <c r="DS80" s="143"/>
      <c r="DT80" s="143"/>
      <c r="DU80" s="143"/>
      <c r="DV80" s="143"/>
      <c r="DW80" s="143"/>
      <c r="DX80" s="143"/>
      <c r="DY80" s="143"/>
      <c r="DZ80" s="143"/>
      <c r="EA80" s="143"/>
      <c r="EB80" s="143"/>
      <c r="EC80" s="143"/>
      <c r="ED80" s="143"/>
      <c r="EE80" s="143"/>
      <c r="EF80" s="143"/>
      <c r="EG80" s="143"/>
      <c r="EH80" s="143"/>
      <c r="EI80" s="143"/>
      <c r="EJ80" s="143"/>
      <c r="EK80" s="143"/>
      <c r="EL80" s="143"/>
      <c r="EM80" s="143"/>
    </row>
    <row r="81" spans="1:143" x14ac:dyDescent="0.25">
      <c r="A81" s="143"/>
      <c r="B81" s="143"/>
      <c r="C81" s="143"/>
      <c r="D81" s="143"/>
      <c r="E81" s="143"/>
      <c r="F81" s="143"/>
      <c r="G81" s="143"/>
      <c r="H81" s="143"/>
      <c r="I81" s="143"/>
      <c r="J81" s="143"/>
      <c r="K81" s="205"/>
      <c r="L81" s="143"/>
      <c r="M81" s="143"/>
      <c r="N81" s="143"/>
      <c r="O81" s="143"/>
      <c r="P81" s="205"/>
      <c r="Q81" s="143"/>
      <c r="R81" s="143"/>
      <c r="S81" s="205"/>
      <c r="T81" s="143"/>
      <c r="U81" s="205"/>
      <c r="V81" s="143"/>
      <c r="W81" s="143"/>
      <c r="X81" s="143"/>
      <c r="Y81" s="143"/>
      <c r="Z81" s="143"/>
      <c r="AA81" s="143"/>
      <c r="AB81" s="143"/>
      <c r="AC81" s="143"/>
      <c r="AD81" s="205"/>
      <c r="AE81" s="143"/>
      <c r="AF81" s="143"/>
      <c r="AG81" s="143"/>
      <c r="AH81" s="143"/>
      <c r="AI81" s="143"/>
      <c r="AJ81" s="143"/>
      <c r="AK81" s="143"/>
      <c r="AL81" s="143"/>
      <c r="AM81" s="205"/>
      <c r="AN81" s="143"/>
      <c r="AO81" s="143"/>
      <c r="AP81" s="143"/>
      <c r="AQ81" s="143"/>
      <c r="AR81" s="143"/>
      <c r="AS81" s="143"/>
      <c r="AT81" s="143"/>
      <c r="AU81" s="143"/>
      <c r="AV81" s="143"/>
      <c r="AW81" s="143"/>
      <c r="AX81" s="205"/>
      <c r="AY81" s="143"/>
      <c r="AZ81" s="143"/>
      <c r="BA81" s="143"/>
      <c r="BB81" s="143"/>
      <c r="BC81" s="143"/>
      <c r="BD81" s="143"/>
      <c r="BE81" s="205"/>
      <c r="BF81" s="143"/>
      <c r="BG81" s="143"/>
      <c r="BH81" s="143"/>
      <c r="BI81" s="143"/>
      <c r="BJ81" s="143"/>
      <c r="BK81" s="143"/>
      <c r="BL81" s="143"/>
      <c r="BM81" s="143"/>
      <c r="BN81" s="205"/>
      <c r="BO81" s="143"/>
      <c r="BP81" s="143"/>
      <c r="BQ81" s="143"/>
      <c r="BR81" s="143"/>
      <c r="BS81" s="143"/>
      <c r="BT81" s="143"/>
      <c r="BU81" s="143"/>
      <c r="BV81" s="143"/>
      <c r="BW81" s="143"/>
      <c r="BX81" s="143"/>
      <c r="BY81" s="143"/>
      <c r="BZ81" s="143"/>
      <c r="CA81" s="205"/>
      <c r="CB81" s="143"/>
      <c r="CC81" s="143"/>
      <c r="CD81" s="143"/>
      <c r="CE81" s="143"/>
      <c r="CF81" s="143"/>
      <c r="CG81" s="143"/>
      <c r="CH81" s="143"/>
      <c r="CI81" s="143"/>
      <c r="CJ81" s="143"/>
      <c r="CK81" s="143"/>
      <c r="CL81" s="143"/>
      <c r="CM81" s="143"/>
      <c r="CN81" s="143"/>
      <c r="CO81" s="205"/>
      <c r="CP81" s="143"/>
      <c r="CQ81" s="143"/>
      <c r="CR81" s="143"/>
      <c r="CS81" s="143"/>
      <c r="CT81" s="143"/>
      <c r="CU81" s="143"/>
      <c r="CV81" s="143"/>
      <c r="CW81" s="143"/>
      <c r="CX81" s="143"/>
      <c r="CY81" s="205"/>
      <c r="CZ81" s="143"/>
      <c r="DA81" s="143"/>
      <c r="DB81" s="143"/>
      <c r="DC81" s="143"/>
      <c r="DD81" s="143"/>
      <c r="DE81" s="143"/>
      <c r="DF81" s="143"/>
      <c r="DG81" s="143"/>
      <c r="DH81" s="143"/>
      <c r="DI81" s="143"/>
      <c r="DJ81" s="143"/>
      <c r="DK81" s="143"/>
      <c r="DL81" s="143"/>
      <c r="DM81" s="143"/>
      <c r="DN81" s="143"/>
      <c r="DO81" s="143"/>
      <c r="DP81" s="143"/>
      <c r="DQ81" s="143"/>
      <c r="DR81" s="143"/>
      <c r="DS81" s="143"/>
      <c r="DT81" s="143"/>
      <c r="DU81" s="143"/>
      <c r="DV81" s="143"/>
      <c r="DW81" s="143"/>
      <c r="DX81" s="143"/>
      <c r="DY81" s="143"/>
      <c r="DZ81" s="143"/>
      <c r="EA81" s="143"/>
      <c r="EB81" s="143"/>
      <c r="EC81" s="143"/>
      <c r="ED81" s="143"/>
      <c r="EE81" s="143"/>
      <c r="EF81" s="143"/>
      <c r="EG81" s="143"/>
      <c r="EH81" s="143"/>
      <c r="EI81" s="143"/>
      <c r="EJ81" s="143"/>
      <c r="EK81" s="143"/>
      <c r="EL81" s="143"/>
      <c r="EM81" s="143"/>
    </row>
    <row r="82" spans="1:143" x14ac:dyDescent="0.25">
      <c r="A82" s="143"/>
      <c r="B82" s="143"/>
      <c r="C82" s="143"/>
      <c r="D82" s="143"/>
      <c r="E82" s="143"/>
      <c r="F82" s="143"/>
      <c r="G82" s="143"/>
      <c r="H82" s="143"/>
      <c r="I82" s="143"/>
      <c r="J82" s="143"/>
      <c r="K82" s="205"/>
      <c r="L82" s="143"/>
      <c r="M82" s="143"/>
      <c r="N82" s="143"/>
      <c r="O82" s="143"/>
      <c r="P82" s="205"/>
      <c r="Q82" s="143"/>
      <c r="R82" s="143"/>
      <c r="S82" s="205"/>
      <c r="T82" s="143"/>
      <c r="U82" s="205"/>
      <c r="V82" s="143"/>
      <c r="W82" s="143"/>
      <c r="X82" s="143"/>
      <c r="Y82" s="143"/>
      <c r="Z82" s="143"/>
      <c r="AA82" s="143"/>
      <c r="AB82" s="143"/>
      <c r="AC82" s="143"/>
      <c r="AD82" s="205"/>
      <c r="AE82" s="143"/>
      <c r="AF82" s="143"/>
      <c r="AG82" s="143"/>
      <c r="AH82" s="143"/>
      <c r="AI82" s="143"/>
      <c r="AJ82" s="143"/>
      <c r="AK82" s="143"/>
      <c r="AL82" s="143"/>
      <c r="AM82" s="205"/>
      <c r="AN82" s="143"/>
      <c r="AO82" s="143"/>
      <c r="AP82" s="143"/>
      <c r="AQ82" s="143"/>
      <c r="AR82" s="143"/>
      <c r="AS82" s="143"/>
      <c r="AT82" s="143"/>
      <c r="AU82" s="143"/>
      <c r="AV82" s="143"/>
      <c r="AW82" s="143"/>
      <c r="AX82" s="205"/>
      <c r="AY82" s="143"/>
      <c r="AZ82" s="143"/>
      <c r="BA82" s="143"/>
      <c r="BB82" s="143"/>
      <c r="BC82" s="143"/>
      <c r="BD82" s="143"/>
      <c r="BE82" s="205"/>
      <c r="BF82" s="143"/>
      <c r="BG82" s="143"/>
      <c r="BH82" s="143"/>
      <c r="BI82" s="143"/>
      <c r="BJ82" s="143"/>
      <c r="BK82" s="143"/>
      <c r="BL82" s="143"/>
      <c r="BM82" s="143"/>
      <c r="BN82" s="205"/>
      <c r="BO82" s="143"/>
      <c r="BP82" s="143"/>
      <c r="BQ82" s="143"/>
      <c r="BR82" s="143"/>
      <c r="BS82" s="143"/>
      <c r="BT82" s="143"/>
      <c r="BU82" s="143"/>
      <c r="BV82" s="143"/>
      <c r="BW82" s="143"/>
      <c r="BX82" s="143"/>
      <c r="BY82" s="143"/>
      <c r="BZ82" s="143"/>
      <c r="CA82" s="205"/>
      <c r="CB82" s="143"/>
      <c r="CC82" s="143"/>
      <c r="CD82" s="143"/>
      <c r="CE82" s="143"/>
      <c r="CF82" s="143"/>
      <c r="CG82" s="143"/>
      <c r="CH82" s="143"/>
      <c r="CI82" s="143"/>
      <c r="CJ82" s="143"/>
      <c r="CK82" s="143"/>
      <c r="CL82" s="143"/>
      <c r="CM82" s="143"/>
      <c r="CN82" s="143"/>
      <c r="CO82" s="205"/>
      <c r="CP82" s="143"/>
      <c r="CQ82" s="143"/>
      <c r="CR82" s="143"/>
      <c r="CS82" s="143"/>
      <c r="CT82" s="143"/>
      <c r="CU82" s="143"/>
      <c r="CV82" s="143"/>
      <c r="CW82" s="143"/>
      <c r="CX82" s="143"/>
      <c r="CY82" s="205"/>
      <c r="CZ82" s="143"/>
      <c r="DA82" s="143"/>
      <c r="DB82" s="143"/>
      <c r="DC82" s="143"/>
      <c r="DD82" s="143"/>
      <c r="DE82" s="143"/>
      <c r="DF82" s="143"/>
      <c r="DG82" s="143"/>
      <c r="DH82" s="143"/>
      <c r="DI82" s="143"/>
      <c r="DJ82" s="143"/>
      <c r="DK82" s="143"/>
      <c r="DL82" s="143"/>
      <c r="DM82" s="143"/>
      <c r="DN82" s="143"/>
      <c r="DO82" s="143"/>
      <c r="DP82" s="143"/>
      <c r="DQ82" s="143"/>
      <c r="DR82" s="143"/>
      <c r="DS82" s="143"/>
      <c r="DT82" s="143"/>
      <c r="DU82" s="143"/>
      <c r="DV82" s="143"/>
      <c r="DW82" s="143"/>
      <c r="DX82" s="143"/>
      <c r="DY82" s="143"/>
      <c r="DZ82" s="143"/>
      <c r="EA82" s="143"/>
      <c r="EB82" s="143"/>
      <c r="EC82" s="143"/>
      <c r="ED82" s="143"/>
      <c r="EE82" s="143"/>
      <c r="EF82" s="143"/>
      <c r="EG82" s="143"/>
      <c r="EH82" s="143"/>
      <c r="EI82" s="143"/>
      <c r="EJ82" s="143"/>
      <c r="EK82" s="143"/>
      <c r="EL82" s="143"/>
      <c r="EM82" s="143"/>
    </row>
    <row r="83" spans="1:143" x14ac:dyDescent="0.25">
      <c r="A83" s="143"/>
      <c r="B83" s="143"/>
      <c r="C83" s="143"/>
      <c r="D83" s="143"/>
      <c r="E83" s="143"/>
      <c r="F83" s="143"/>
      <c r="G83" s="143"/>
      <c r="H83" s="143"/>
      <c r="I83" s="143"/>
      <c r="J83" s="143"/>
      <c r="K83" s="205"/>
      <c r="L83" s="143"/>
      <c r="M83" s="143"/>
      <c r="N83" s="143"/>
      <c r="O83" s="143"/>
      <c r="P83" s="205"/>
      <c r="Q83" s="143"/>
      <c r="R83" s="143"/>
      <c r="S83" s="205"/>
      <c r="T83" s="143"/>
      <c r="U83" s="205"/>
      <c r="V83" s="143"/>
      <c r="W83" s="143"/>
      <c r="X83" s="143"/>
      <c r="Y83" s="143"/>
      <c r="Z83" s="143"/>
      <c r="AA83" s="143"/>
      <c r="AB83" s="143"/>
      <c r="AC83" s="143"/>
      <c r="AD83" s="205"/>
      <c r="AE83" s="143"/>
      <c r="AF83" s="143"/>
      <c r="AG83" s="143"/>
      <c r="AH83" s="143"/>
      <c r="AI83" s="143"/>
      <c r="AJ83" s="143"/>
      <c r="AK83" s="143"/>
      <c r="AL83" s="143"/>
      <c r="AM83" s="205"/>
      <c r="AN83" s="143"/>
      <c r="AO83" s="143"/>
      <c r="AP83" s="143"/>
      <c r="AQ83" s="143"/>
      <c r="AR83" s="143"/>
      <c r="AS83" s="143"/>
      <c r="AT83" s="143"/>
      <c r="AU83" s="143"/>
      <c r="AV83" s="143"/>
      <c r="AW83" s="143"/>
      <c r="AX83" s="205"/>
      <c r="AY83" s="143"/>
      <c r="AZ83" s="143"/>
      <c r="BA83" s="143"/>
      <c r="BB83" s="143"/>
      <c r="BC83" s="143"/>
      <c r="BD83" s="143"/>
      <c r="BE83" s="205"/>
      <c r="BF83" s="143"/>
      <c r="BG83" s="143"/>
      <c r="BH83" s="143"/>
      <c r="BI83" s="143"/>
      <c r="BJ83" s="143"/>
      <c r="BK83" s="143"/>
      <c r="BL83" s="143"/>
      <c r="BM83" s="143"/>
      <c r="BN83" s="205"/>
      <c r="BO83" s="143"/>
      <c r="BP83" s="143"/>
      <c r="BQ83" s="143"/>
      <c r="BR83" s="143"/>
      <c r="BS83" s="143"/>
      <c r="BT83" s="143"/>
      <c r="BU83" s="143"/>
      <c r="BV83" s="143"/>
      <c r="BW83" s="143"/>
      <c r="BX83" s="143"/>
      <c r="BY83" s="143"/>
      <c r="BZ83" s="143"/>
      <c r="CA83" s="205"/>
      <c r="CB83" s="143"/>
      <c r="CC83" s="143"/>
      <c r="CD83" s="143"/>
      <c r="CE83" s="143"/>
      <c r="CF83" s="143"/>
      <c r="CG83" s="143"/>
      <c r="CH83" s="143"/>
      <c r="CI83" s="143"/>
      <c r="CJ83" s="143"/>
      <c r="CK83" s="143"/>
      <c r="CL83" s="143"/>
      <c r="CM83" s="143"/>
      <c r="CN83" s="143"/>
      <c r="CO83" s="205"/>
      <c r="CP83" s="143"/>
      <c r="CQ83" s="143"/>
      <c r="CR83" s="143"/>
      <c r="CS83" s="143"/>
      <c r="CT83" s="143"/>
      <c r="CU83" s="143"/>
      <c r="CV83" s="143"/>
      <c r="CW83" s="143"/>
      <c r="CX83" s="143"/>
      <c r="CY83" s="205"/>
      <c r="CZ83" s="143"/>
      <c r="DA83" s="143"/>
      <c r="DB83" s="143"/>
      <c r="DC83" s="143"/>
      <c r="DD83" s="143"/>
      <c r="DE83" s="143"/>
      <c r="DF83" s="143"/>
      <c r="DG83" s="143"/>
      <c r="DH83" s="143"/>
      <c r="DI83" s="143"/>
      <c r="DJ83" s="143"/>
      <c r="DK83" s="143"/>
      <c r="DL83" s="143"/>
      <c r="DM83" s="143"/>
      <c r="DN83" s="143"/>
      <c r="DO83" s="143"/>
      <c r="DP83" s="143"/>
      <c r="DQ83" s="143"/>
      <c r="DR83" s="143"/>
      <c r="DS83" s="143"/>
      <c r="DT83" s="143"/>
      <c r="DU83" s="143"/>
      <c r="DV83" s="143"/>
      <c r="DW83" s="143"/>
      <c r="DX83" s="143"/>
      <c r="DY83" s="143"/>
      <c r="DZ83" s="143"/>
      <c r="EA83" s="143"/>
      <c r="EB83" s="143"/>
      <c r="EC83" s="143"/>
      <c r="ED83" s="143"/>
      <c r="EE83" s="143"/>
      <c r="EF83" s="143"/>
      <c r="EG83" s="143"/>
      <c r="EH83" s="143"/>
      <c r="EI83" s="143"/>
      <c r="EJ83" s="143"/>
      <c r="EK83" s="143"/>
      <c r="EL83" s="143"/>
      <c r="EM83" s="143"/>
    </row>
    <row r="84" spans="1:143" x14ac:dyDescent="0.25">
      <c r="A84" s="143"/>
      <c r="B84" s="143"/>
      <c r="C84" s="143"/>
      <c r="D84" s="143"/>
      <c r="E84" s="143"/>
      <c r="F84" s="143"/>
      <c r="G84" s="143"/>
      <c r="H84" s="143"/>
      <c r="I84" s="143"/>
      <c r="J84" s="143"/>
      <c r="K84" s="205"/>
      <c r="L84" s="143"/>
      <c r="M84" s="143"/>
      <c r="N84" s="143"/>
      <c r="O84" s="143"/>
      <c r="P84" s="205"/>
      <c r="Q84" s="143"/>
      <c r="R84" s="143"/>
      <c r="S84" s="205"/>
      <c r="T84" s="143"/>
      <c r="U84" s="205"/>
      <c r="V84" s="143"/>
      <c r="W84" s="143"/>
      <c r="X84" s="143"/>
      <c r="Y84" s="143"/>
      <c r="Z84" s="143"/>
      <c r="AA84" s="143"/>
      <c r="AB84" s="143"/>
      <c r="AC84" s="143"/>
      <c r="AD84" s="205"/>
      <c r="AE84" s="143"/>
      <c r="AF84" s="143"/>
      <c r="AG84" s="143"/>
      <c r="AH84" s="143"/>
      <c r="AI84" s="143"/>
      <c r="AJ84" s="143"/>
      <c r="AK84" s="143"/>
      <c r="AL84" s="143"/>
      <c r="AM84" s="205"/>
      <c r="AN84" s="143"/>
      <c r="AO84" s="143"/>
      <c r="AP84" s="143"/>
      <c r="AQ84" s="143"/>
      <c r="AR84" s="143"/>
      <c r="AS84" s="143"/>
      <c r="AT84" s="143"/>
      <c r="AU84" s="143"/>
      <c r="AV84" s="143"/>
      <c r="AW84" s="143"/>
      <c r="AX84" s="205"/>
      <c r="AY84" s="143"/>
      <c r="AZ84" s="143"/>
      <c r="BA84" s="143"/>
      <c r="BB84" s="143"/>
      <c r="BC84" s="143"/>
      <c r="BD84" s="143"/>
      <c r="BE84" s="205"/>
      <c r="BF84" s="143"/>
      <c r="BG84" s="143"/>
      <c r="BH84" s="143"/>
      <c r="BI84" s="143"/>
      <c r="BJ84" s="143"/>
      <c r="BK84" s="143"/>
      <c r="BL84" s="143"/>
      <c r="BM84" s="143"/>
      <c r="BN84" s="205"/>
      <c r="BO84" s="143"/>
      <c r="BP84" s="143"/>
      <c r="BQ84" s="143"/>
      <c r="BR84" s="143"/>
      <c r="BS84" s="143"/>
      <c r="BT84" s="143"/>
      <c r="BU84" s="143"/>
      <c r="BV84" s="143"/>
      <c r="BW84" s="143"/>
      <c r="BX84" s="143"/>
      <c r="BY84" s="143"/>
      <c r="BZ84" s="143"/>
      <c r="CA84" s="205"/>
      <c r="CB84" s="143"/>
      <c r="CC84" s="143"/>
      <c r="CD84" s="143"/>
      <c r="CE84" s="143"/>
      <c r="CF84" s="143"/>
      <c r="CG84" s="143"/>
      <c r="CH84" s="143"/>
      <c r="CI84" s="143"/>
      <c r="CJ84" s="143"/>
      <c r="CK84" s="143"/>
      <c r="CL84" s="143"/>
      <c r="CM84" s="143"/>
      <c r="CN84" s="143"/>
      <c r="CO84" s="205"/>
      <c r="CP84" s="143"/>
      <c r="CQ84" s="143"/>
      <c r="CR84" s="143"/>
      <c r="CS84" s="143"/>
      <c r="CT84" s="143"/>
      <c r="CU84" s="143"/>
      <c r="CV84" s="143"/>
      <c r="CW84" s="143"/>
      <c r="CX84" s="143"/>
      <c r="CY84" s="205"/>
      <c r="CZ84" s="143"/>
      <c r="DA84" s="143"/>
      <c r="DB84" s="143"/>
      <c r="DC84" s="143"/>
      <c r="DD84" s="143"/>
      <c r="DE84" s="143"/>
      <c r="DF84" s="143"/>
      <c r="DG84" s="143"/>
      <c r="DH84" s="143"/>
      <c r="DI84" s="143"/>
      <c r="DJ84" s="143"/>
      <c r="DK84" s="143"/>
      <c r="DL84" s="143"/>
      <c r="DM84" s="143"/>
      <c r="DN84" s="143"/>
      <c r="DO84" s="143"/>
      <c r="DP84" s="143"/>
      <c r="DQ84" s="143"/>
      <c r="DR84" s="143"/>
      <c r="DS84" s="143"/>
      <c r="DT84" s="143"/>
      <c r="DU84" s="143"/>
      <c r="DV84" s="143"/>
      <c r="DW84" s="143"/>
      <c r="DX84" s="143"/>
      <c r="DY84" s="143"/>
      <c r="DZ84" s="143"/>
      <c r="EA84" s="143"/>
      <c r="EB84" s="143"/>
      <c r="EC84" s="143"/>
      <c r="ED84" s="143"/>
      <c r="EE84" s="143"/>
      <c r="EF84" s="143"/>
      <c r="EG84" s="143"/>
      <c r="EH84" s="143"/>
      <c r="EI84" s="143"/>
      <c r="EJ84" s="143"/>
      <c r="EK84" s="143"/>
      <c r="EL84" s="143"/>
      <c r="EM84" s="143"/>
    </row>
    <row r="85" spans="1:143" x14ac:dyDescent="0.25">
      <c r="A85" s="143"/>
      <c r="B85" s="143"/>
      <c r="C85" s="143"/>
      <c r="D85" s="143"/>
      <c r="E85" s="143"/>
      <c r="F85" s="143"/>
      <c r="G85" s="143"/>
      <c r="H85" s="143"/>
      <c r="I85" s="143"/>
      <c r="J85" s="143"/>
      <c r="K85" s="205"/>
      <c r="L85" s="143"/>
      <c r="M85" s="143"/>
      <c r="N85" s="143"/>
      <c r="O85" s="143"/>
      <c r="P85" s="205"/>
      <c r="Q85" s="143"/>
      <c r="R85" s="143"/>
      <c r="S85" s="205"/>
      <c r="T85" s="143"/>
      <c r="U85" s="205"/>
      <c r="V85" s="143"/>
      <c r="W85" s="143"/>
      <c r="X85" s="143"/>
      <c r="Y85" s="143"/>
      <c r="Z85" s="143"/>
      <c r="AA85" s="143"/>
      <c r="AB85" s="143"/>
      <c r="AC85" s="143"/>
      <c r="AD85" s="205"/>
      <c r="AE85" s="143"/>
      <c r="AF85" s="143"/>
      <c r="AG85" s="143"/>
      <c r="AH85" s="143"/>
      <c r="AI85" s="143"/>
      <c r="AJ85" s="143"/>
      <c r="AK85" s="143"/>
      <c r="AL85" s="143"/>
      <c r="AM85" s="205"/>
      <c r="AN85" s="143"/>
      <c r="AO85" s="143"/>
      <c r="AP85" s="143"/>
      <c r="AQ85" s="143"/>
      <c r="AR85" s="143"/>
      <c r="AS85" s="143"/>
      <c r="AT85" s="143"/>
      <c r="AU85" s="143"/>
      <c r="AV85" s="143"/>
      <c r="AW85" s="143"/>
      <c r="AX85" s="205"/>
      <c r="AY85" s="143"/>
      <c r="AZ85" s="143"/>
      <c r="BA85" s="143"/>
      <c r="BB85" s="143"/>
      <c r="BC85" s="143"/>
      <c r="BD85" s="143"/>
      <c r="BE85" s="205"/>
      <c r="BF85" s="143"/>
      <c r="BG85" s="143"/>
      <c r="BH85" s="143"/>
      <c r="BI85" s="143"/>
      <c r="BJ85" s="143"/>
      <c r="BK85" s="143"/>
      <c r="BL85" s="143"/>
      <c r="BM85" s="143"/>
      <c r="BN85" s="205"/>
      <c r="BO85" s="143"/>
      <c r="BP85" s="143"/>
      <c r="BQ85" s="143"/>
      <c r="BR85" s="143"/>
      <c r="BS85" s="143"/>
      <c r="BT85" s="143"/>
      <c r="BU85" s="143"/>
      <c r="BV85" s="143"/>
      <c r="BW85" s="143"/>
      <c r="BX85" s="143"/>
      <c r="BY85" s="143"/>
      <c r="BZ85" s="143"/>
      <c r="CA85" s="205"/>
      <c r="CB85" s="143"/>
      <c r="CC85" s="143"/>
      <c r="CD85" s="143"/>
      <c r="CE85" s="143"/>
      <c r="CF85" s="143"/>
      <c r="CG85" s="143"/>
      <c r="CH85" s="143"/>
      <c r="CI85" s="143"/>
      <c r="CJ85" s="143"/>
      <c r="CK85" s="143"/>
      <c r="CL85" s="143"/>
      <c r="CM85" s="143"/>
      <c r="CN85" s="143"/>
      <c r="CO85" s="205"/>
      <c r="CP85" s="143"/>
      <c r="CQ85" s="143"/>
      <c r="CR85" s="143"/>
      <c r="CS85" s="143"/>
      <c r="CT85" s="143"/>
      <c r="CU85" s="143"/>
      <c r="CV85" s="143"/>
      <c r="CW85" s="143"/>
      <c r="CX85" s="143"/>
      <c r="CY85" s="205"/>
      <c r="CZ85" s="143"/>
      <c r="DA85" s="143"/>
      <c r="DB85" s="143"/>
      <c r="DC85" s="143"/>
      <c r="DD85" s="143"/>
      <c r="DE85" s="143"/>
      <c r="DF85" s="143"/>
      <c r="DG85" s="143"/>
      <c r="DH85" s="143"/>
      <c r="DI85" s="143"/>
      <c r="DJ85" s="143"/>
      <c r="DK85" s="143"/>
      <c r="DL85" s="143"/>
      <c r="DM85" s="143"/>
      <c r="DN85" s="143"/>
      <c r="DO85" s="143"/>
      <c r="DP85" s="143"/>
      <c r="DQ85" s="143"/>
      <c r="DR85" s="143"/>
      <c r="DS85" s="143"/>
      <c r="DT85" s="143"/>
      <c r="DU85" s="143"/>
      <c r="DV85" s="143"/>
      <c r="DW85" s="143"/>
      <c r="DX85" s="143"/>
      <c r="DY85" s="143"/>
      <c r="DZ85" s="143"/>
      <c r="EA85" s="143"/>
      <c r="EB85" s="143"/>
      <c r="EC85" s="143"/>
      <c r="ED85" s="143"/>
      <c r="EE85" s="143"/>
      <c r="EF85" s="143"/>
      <c r="EG85" s="143"/>
      <c r="EH85" s="143"/>
      <c r="EI85" s="143"/>
      <c r="EJ85" s="143"/>
      <c r="EK85" s="143"/>
      <c r="EL85" s="143"/>
      <c r="EM85" s="143"/>
    </row>
    <row r="86" spans="1:143" x14ac:dyDescent="0.25">
      <c r="A86" s="143"/>
      <c r="B86" s="143"/>
      <c r="C86" s="143"/>
      <c r="D86" s="143"/>
      <c r="E86" s="143"/>
      <c r="F86" s="143"/>
      <c r="G86" s="143"/>
      <c r="H86" s="143"/>
      <c r="I86" s="143"/>
      <c r="J86" s="143"/>
      <c r="K86" s="205"/>
      <c r="L86" s="143"/>
      <c r="M86" s="143"/>
      <c r="N86" s="143"/>
      <c r="O86" s="143"/>
      <c r="P86" s="205"/>
      <c r="Q86" s="143"/>
      <c r="R86" s="143"/>
      <c r="S86" s="205"/>
      <c r="T86" s="143"/>
      <c r="U86" s="205"/>
      <c r="V86" s="143"/>
      <c r="W86" s="143"/>
      <c r="X86" s="143"/>
      <c r="Y86" s="143"/>
      <c r="Z86" s="143"/>
      <c r="AA86" s="143"/>
      <c r="AB86" s="143"/>
      <c r="AC86" s="143"/>
      <c r="AD86" s="205"/>
      <c r="AE86" s="143"/>
      <c r="AF86" s="143"/>
      <c r="AG86" s="143"/>
      <c r="AH86" s="143"/>
      <c r="AI86" s="143"/>
      <c r="AJ86" s="143"/>
      <c r="AK86" s="143"/>
      <c r="AL86" s="143"/>
      <c r="AM86" s="205"/>
      <c r="AN86" s="143"/>
      <c r="AO86" s="143"/>
      <c r="AP86" s="143"/>
      <c r="AQ86" s="143"/>
      <c r="AR86" s="143"/>
      <c r="AS86" s="143"/>
      <c r="AT86" s="143"/>
      <c r="AU86" s="143"/>
      <c r="AV86" s="143"/>
      <c r="AW86" s="143"/>
      <c r="AX86" s="205"/>
      <c r="AY86" s="143"/>
      <c r="AZ86" s="143"/>
      <c r="BA86" s="143"/>
      <c r="BB86" s="143"/>
      <c r="BC86" s="143"/>
      <c r="BD86" s="143"/>
      <c r="BE86" s="205"/>
      <c r="BF86" s="143"/>
      <c r="BG86" s="143"/>
      <c r="BH86" s="143"/>
      <c r="BI86" s="143"/>
      <c r="BJ86" s="143"/>
      <c r="BK86" s="143"/>
      <c r="BL86" s="143"/>
      <c r="BM86" s="143"/>
      <c r="BN86" s="205"/>
      <c r="BO86" s="143"/>
      <c r="BP86" s="143"/>
      <c r="BQ86" s="143"/>
      <c r="BR86" s="143"/>
      <c r="BS86" s="143"/>
      <c r="BT86" s="143"/>
      <c r="BU86" s="143"/>
      <c r="BV86" s="143"/>
      <c r="BW86" s="143"/>
      <c r="BX86" s="143"/>
      <c r="BY86" s="143"/>
      <c r="BZ86" s="143"/>
      <c r="CA86" s="205"/>
      <c r="CB86" s="143"/>
      <c r="CC86" s="143"/>
      <c r="CD86" s="143"/>
      <c r="CE86" s="143"/>
      <c r="CF86" s="143"/>
      <c r="CG86" s="143"/>
      <c r="CH86" s="143"/>
      <c r="CI86" s="143"/>
      <c r="CJ86" s="143"/>
      <c r="CK86" s="143"/>
      <c r="CL86" s="143"/>
      <c r="CM86" s="143"/>
      <c r="CN86" s="143"/>
      <c r="CO86" s="205"/>
      <c r="CP86" s="143"/>
      <c r="CQ86" s="143"/>
      <c r="CR86" s="143"/>
      <c r="CS86" s="143"/>
      <c r="CT86" s="143"/>
      <c r="CU86" s="143"/>
      <c r="CV86" s="143"/>
      <c r="CW86" s="143"/>
      <c r="CX86" s="143"/>
      <c r="CY86" s="205"/>
      <c r="CZ86" s="143"/>
      <c r="DA86" s="143"/>
      <c r="DB86" s="143"/>
      <c r="DC86" s="143"/>
      <c r="DD86" s="143"/>
      <c r="DE86" s="143"/>
      <c r="DF86" s="143"/>
      <c r="DG86" s="143"/>
      <c r="DH86" s="143"/>
      <c r="DI86" s="143"/>
      <c r="DJ86" s="143"/>
      <c r="DK86" s="143"/>
      <c r="DL86" s="143"/>
      <c r="DM86" s="143"/>
      <c r="DN86" s="143"/>
      <c r="DO86" s="143"/>
      <c r="DP86" s="143"/>
      <c r="DQ86" s="143"/>
      <c r="DR86" s="143"/>
      <c r="DS86" s="143"/>
      <c r="DT86" s="143"/>
      <c r="DU86" s="143"/>
      <c r="DV86" s="143"/>
      <c r="DW86" s="143"/>
      <c r="DX86" s="143"/>
      <c r="DY86" s="143"/>
      <c r="DZ86" s="143"/>
      <c r="EA86" s="143"/>
      <c r="EB86" s="143"/>
      <c r="EC86" s="143"/>
      <c r="ED86" s="143"/>
      <c r="EE86" s="143"/>
      <c r="EF86" s="143"/>
      <c r="EG86" s="143"/>
      <c r="EH86" s="143"/>
      <c r="EI86" s="143"/>
      <c r="EJ86" s="143"/>
      <c r="EK86" s="143"/>
      <c r="EL86" s="143"/>
      <c r="EM86" s="143"/>
    </row>
    <row r="87" spans="1:143" x14ac:dyDescent="0.25">
      <c r="A87" s="143"/>
      <c r="B87" s="143"/>
      <c r="C87" s="143"/>
      <c r="D87" s="143"/>
      <c r="E87" s="143"/>
      <c r="F87" s="143"/>
      <c r="G87" s="143"/>
      <c r="H87" s="143"/>
      <c r="I87" s="143"/>
      <c r="J87" s="143"/>
      <c r="K87" s="205"/>
      <c r="L87" s="143"/>
      <c r="M87" s="143"/>
      <c r="N87" s="143"/>
      <c r="O87" s="143"/>
      <c r="P87" s="205"/>
      <c r="Q87" s="143"/>
      <c r="R87" s="143"/>
      <c r="S87" s="205"/>
      <c r="T87" s="143"/>
      <c r="U87" s="205"/>
      <c r="V87" s="143"/>
      <c r="W87" s="143"/>
      <c r="X87" s="143"/>
      <c r="Y87" s="143"/>
      <c r="Z87" s="143"/>
      <c r="AA87" s="143"/>
      <c r="AB87" s="143"/>
      <c r="AC87" s="143"/>
      <c r="AD87" s="205"/>
      <c r="AE87" s="143"/>
      <c r="AF87" s="143"/>
      <c r="AG87" s="143"/>
      <c r="AH87" s="143"/>
      <c r="AI87" s="143"/>
      <c r="AJ87" s="143"/>
      <c r="AK87" s="143"/>
      <c r="AL87" s="143"/>
      <c r="AM87" s="205"/>
      <c r="AN87" s="143"/>
      <c r="AO87" s="143"/>
      <c r="AP87" s="143"/>
      <c r="AQ87" s="143"/>
      <c r="AR87" s="143"/>
      <c r="AS87" s="143"/>
      <c r="AT87" s="143"/>
      <c r="AU87" s="143"/>
      <c r="AV87" s="143"/>
      <c r="AW87" s="143"/>
      <c r="AX87" s="205"/>
      <c r="AY87" s="143"/>
      <c r="AZ87" s="143"/>
      <c r="BA87" s="143"/>
      <c r="BB87" s="143"/>
      <c r="BC87" s="143"/>
      <c r="BD87" s="143"/>
      <c r="BE87" s="205"/>
      <c r="BF87" s="143"/>
      <c r="BG87" s="143"/>
      <c r="BH87" s="143"/>
      <c r="BI87" s="143"/>
      <c r="BJ87" s="143"/>
      <c r="BK87" s="143"/>
      <c r="BL87" s="143"/>
      <c r="BM87" s="143"/>
      <c r="BN87" s="205"/>
      <c r="BO87" s="143"/>
      <c r="BP87" s="143"/>
      <c r="BQ87" s="143"/>
      <c r="BR87" s="143"/>
      <c r="BS87" s="143"/>
      <c r="BT87" s="143"/>
      <c r="BU87" s="143"/>
      <c r="BV87" s="143"/>
      <c r="BW87" s="143"/>
      <c r="BX87" s="143"/>
      <c r="BY87" s="143"/>
      <c r="BZ87" s="143"/>
      <c r="CA87" s="205"/>
      <c r="CB87" s="143"/>
      <c r="CC87" s="143"/>
      <c r="CD87" s="143"/>
      <c r="CE87" s="143"/>
      <c r="CF87" s="143"/>
      <c r="CG87" s="143"/>
      <c r="CH87" s="143"/>
      <c r="CI87" s="143"/>
      <c r="CJ87" s="143"/>
      <c r="CK87" s="143"/>
      <c r="CL87" s="143"/>
      <c r="CM87" s="143"/>
      <c r="CN87" s="143"/>
      <c r="CO87" s="205"/>
      <c r="CP87" s="143"/>
      <c r="CQ87" s="143"/>
      <c r="CR87" s="143"/>
      <c r="CS87" s="143"/>
      <c r="CT87" s="143"/>
      <c r="CU87" s="143"/>
      <c r="CV87" s="143"/>
      <c r="CW87" s="143"/>
      <c r="CX87" s="143"/>
      <c r="CY87" s="205"/>
      <c r="CZ87" s="143"/>
      <c r="DA87" s="143"/>
      <c r="DB87" s="143"/>
      <c r="DC87" s="143"/>
      <c r="DD87" s="143"/>
      <c r="DE87" s="143"/>
      <c r="DF87" s="143"/>
      <c r="DG87" s="143"/>
      <c r="DH87" s="143"/>
      <c r="DI87" s="143"/>
      <c r="DJ87" s="143"/>
      <c r="DK87" s="143"/>
      <c r="DL87" s="143"/>
      <c r="DM87" s="143"/>
      <c r="DN87" s="143"/>
      <c r="DO87" s="143"/>
      <c r="DP87" s="143"/>
      <c r="DQ87" s="143"/>
      <c r="DR87" s="143"/>
      <c r="DS87" s="143"/>
      <c r="DT87" s="143"/>
      <c r="DU87" s="143"/>
      <c r="DV87" s="143"/>
      <c r="DW87" s="143"/>
      <c r="DX87" s="143"/>
      <c r="DY87" s="143"/>
      <c r="DZ87" s="143"/>
      <c r="EA87" s="143"/>
      <c r="EB87" s="143"/>
      <c r="EC87" s="143"/>
      <c r="ED87" s="143"/>
      <c r="EE87" s="143"/>
      <c r="EF87" s="143"/>
      <c r="EG87" s="143"/>
      <c r="EH87" s="143"/>
      <c r="EI87" s="143"/>
      <c r="EJ87" s="143"/>
      <c r="EK87" s="143"/>
      <c r="EL87" s="143"/>
      <c r="EM87" s="143"/>
    </row>
    <row r="88" spans="1:143" x14ac:dyDescent="0.25">
      <c r="A88" s="143"/>
      <c r="B88" s="143"/>
      <c r="C88" s="143"/>
      <c r="D88" s="143"/>
      <c r="E88" s="143"/>
      <c r="F88" s="143"/>
      <c r="G88" s="143"/>
      <c r="H88" s="143"/>
      <c r="I88" s="143"/>
      <c r="J88" s="143"/>
      <c r="K88" s="205"/>
      <c r="L88" s="143"/>
      <c r="M88" s="143"/>
      <c r="N88" s="143"/>
      <c r="O88" s="143"/>
      <c r="P88" s="205"/>
      <c r="Q88" s="143"/>
      <c r="R88" s="143"/>
      <c r="S88" s="205"/>
      <c r="T88" s="143"/>
      <c r="U88" s="205"/>
      <c r="V88" s="143"/>
      <c r="W88" s="143"/>
      <c r="X88" s="143"/>
      <c r="Y88" s="143"/>
      <c r="Z88" s="143"/>
      <c r="AA88" s="143"/>
      <c r="AB88" s="143"/>
      <c r="AC88" s="143"/>
      <c r="AD88" s="205"/>
      <c r="AE88" s="143"/>
      <c r="AF88" s="143"/>
      <c r="AG88" s="143"/>
      <c r="AH88" s="143"/>
      <c r="AI88" s="143"/>
      <c r="AJ88" s="143"/>
      <c r="AK88" s="143"/>
      <c r="AL88" s="143"/>
      <c r="AM88" s="205"/>
      <c r="AN88" s="143"/>
      <c r="AO88" s="143"/>
      <c r="AP88" s="143"/>
      <c r="AQ88" s="143"/>
      <c r="AR88" s="143"/>
      <c r="AS88" s="143"/>
      <c r="AT88" s="143"/>
      <c r="AU88" s="143"/>
      <c r="AV88" s="143"/>
      <c r="AW88" s="143"/>
      <c r="AX88" s="205"/>
      <c r="AY88" s="143"/>
      <c r="AZ88" s="143"/>
      <c r="BA88" s="143"/>
      <c r="BB88" s="143"/>
      <c r="BC88" s="143"/>
      <c r="BD88" s="143"/>
      <c r="BE88" s="205"/>
      <c r="BF88" s="143"/>
      <c r="BG88" s="143"/>
      <c r="BH88" s="143"/>
      <c r="BI88" s="143"/>
      <c r="BJ88" s="143"/>
      <c r="BK88" s="143"/>
      <c r="BL88" s="143"/>
      <c r="BM88" s="143"/>
      <c r="BN88" s="205"/>
      <c r="BO88" s="143"/>
      <c r="BP88" s="143"/>
      <c r="BQ88" s="143"/>
      <c r="BR88" s="143"/>
      <c r="BS88" s="143"/>
      <c r="BT88" s="143"/>
      <c r="BU88" s="143"/>
      <c r="BV88" s="143"/>
      <c r="BW88" s="143"/>
      <c r="BX88" s="143"/>
      <c r="BY88" s="143"/>
      <c r="BZ88" s="143"/>
      <c r="CA88" s="205"/>
      <c r="CB88" s="143"/>
      <c r="CC88" s="143"/>
      <c r="CD88" s="143"/>
      <c r="CE88" s="143"/>
      <c r="CF88" s="143"/>
      <c r="CG88" s="143"/>
      <c r="CH88" s="143"/>
      <c r="CI88" s="143"/>
      <c r="CJ88" s="143"/>
      <c r="CK88" s="143"/>
      <c r="CL88" s="143"/>
      <c r="CM88" s="143"/>
      <c r="CN88" s="143"/>
      <c r="CO88" s="205"/>
      <c r="CP88" s="143"/>
      <c r="CQ88" s="143"/>
      <c r="CR88" s="143"/>
      <c r="CS88" s="143"/>
      <c r="CT88" s="143"/>
      <c r="CU88" s="143"/>
      <c r="CV88" s="143"/>
      <c r="CW88" s="143"/>
      <c r="CX88" s="143"/>
      <c r="CY88" s="205"/>
      <c r="CZ88" s="143"/>
      <c r="DA88" s="143"/>
      <c r="DB88" s="143"/>
      <c r="DC88" s="143"/>
      <c r="DD88" s="143"/>
      <c r="DE88" s="143"/>
      <c r="DF88" s="143"/>
      <c r="DG88" s="143"/>
      <c r="DH88" s="143"/>
      <c r="DI88" s="143"/>
      <c r="DJ88" s="143"/>
      <c r="DK88" s="143"/>
      <c r="DL88" s="143"/>
      <c r="DM88" s="143"/>
      <c r="DN88" s="143"/>
      <c r="DO88" s="143"/>
      <c r="DP88" s="143"/>
      <c r="DQ88" s="143"/>
      <c r="DR88" s="143"/>
      <c r="DS88" s="143"/>
      <c r="DT88" s="143"/>
      <c r="DU88" s="143"/>
      <c r="DV88" s="143"/>
      <c r="DW88" s="143"/>
      <c r="DX88" s="143"/>
      <c r="DY88" s="143"/>
      <c r="DZ88" s="143"/>
      <c r="EA88" s="143"/>
      <c r="EB88" s="143"/>
      <c r="EC88" s="143"/>
      <c r="ED88" s="143"/>
      <c r="EE88" s="143"/>
      <c r="EF88" s="143"/>
      <c r="EG88" s="143"/>
      <c r="EH88" s="143"/>
      <c r="EI88" s="143"/>
      <c r="EJ88" s="143"/>
      <c r="EK88" s="143"/>
      <c r="EL88" s="143"/>
      <c r="EM88" s="143"/>
    </row>
    <row r="89" spans="1:143" x14ac:dyDescent="0.25">
      <c r="A89" s="143"/>
      <c r="B89" s="143"/>
      <c r="C89" s="143"/>
      <c r="D89" s="143"/>
      <c r="E89" s="143"/>
      <c r="F89" s="143"/>
      <c r="G89" s="143"/>
      <c r="H89" s="143"/>
      <c r="I89" s="143"/>
      <c r="J89" s="143"/>
      <c r="K89" s="205"/>
      <c r="L89" s="143"/>
      <c r="M89" s="143"/>
      <c r="N89" s="143"/>
      <c r="O89" s="143"/>
      <c r="P89" s="205"/>
      <c r="Q89" s="143"/>
      <c r="R89" s="143"/>
      <c r="S89" s="205"/>
      <c r="T89" s="143"/>
      <c r="U89" s="205"/>
      <c r="V89" s="143"/>
      <c r="W89" s="143"/>
      <c r="X89" s="143"/>
      <c r="Y89" s="143"/>
      <c r="Z89" s="143"/>
      <c r="AA89" s="143"/>
      <c r="AB89" s="143"/>
      <c r="AC89" s="143"/>
      <c r="AD89" s="205"/>
      <c r="AE89" s="143"/>
      <c r="AF89" s="143"/>
      <c r="AG89" s="143"/>
      <c r="AH89" s="143"/>
      <c r="AI89" s="143"/>
      <c r="AJ89" s="143"/>
      <c r="AK89" s="143"/>
      <c r="AL89" s="143"/>
      <c r="AM89" s="205"/>
      <c r="AN89" s="143"/>
      <c r="AO89" s="143"/>
      <c r="AP89" s="143"/>
      <c r="AQ89" s="143"/>
      <c r="AR89" s="143"/>
      <c r="AS89" s="143"/>
      <c r="AT89" s="143"/>
      <c r="AU89" s="143"/>
      <c r="AV89" s="143"/>
      <c r="AW89" s="143"/>
      <c r="AX89" s="205"/>
      <c r="AY89" s="143"/>
      <c r="AZ89" s="143"/>
      <c r="BA89" s="143"/>
      <c r="BB89" s="143"/>
      <c r="BC89" s="143"/>
      <c r="BD89" s="143"/>
      <c r="BE89" s="205"/>
      <c r="BF89" s="143"/>
      <c r="BG89" s="143"/>
      <c r="BH89" s="143"/>
      <c r="BI89" s="143"/>
      <c r="BJ89" s="143"/>
      <c r="BK89" s="143"/>
      <c r="BL89" s="143"/>
      <c r="BM89" s="143"/>
      <c r="BN89" s="205"/>
      <c r="BO89" s="143"/>
      <c r="BP89" s="143"/>
      <c r="BQ89" s="143"/>
      <c r="BR89" s="143"/>
      <c r="BS89" s="143"/>
      <c r="BT89" s="143"/>
      <c r="BU89" s="143"/>
      <c r="BV89" s="143"/>
      <c r="BW89" s="143"/>
      <c r="BX89" s="143"/>
      <c r="BY89" s="143"/>
      <c r="BZ89" s="143"/>
      <c r="CA89" s="205"/>
      <c r="CB89" s="143"/>
      <c r="CC89" s="143"/>
      <c r="CD89" s="143"/>
      <c r="CE89" s="143"/>
      <c r="CF89" s="143"/>
      <c r="CG89" s="143"/>
      <c r="CH89" s="143"/>
      <c r="CI89" s="143"/>
      <c r="CJ89" s="143"/>
      <c r="CK89" s="143"/>
      <c r="CL89" s="143"/>
      <c r="CM89" s="143"/>
      <c r="CN89" s="143"/>
      <c r="CO89" s="205"/>
      <c r="CP89" s="143"/>
      <c r="CQ89" s="143"/>
      <c r="CR89" s="143"/>
      <c r="CS89" s="143"/>
      <c r="CT89" s="143"/>
      <c r="CU89" s="143"/>
      <c r="CV89" s="143"/>
      <c r="CW89" s="143"/>
      <c r="CX89" s="143"/>
      <c r="CY89" s="205"/>
      <c r="CZ89" s="143"/>
      <c r="DA89" s="143"/>
      <c r="DB89" s="143"/>
      <c r="DC89" s="143"/>
      <c r="DD89" s="143"/>
      <c r="DE89" s="143"/>
      <c r="DF89" s="143"/>
      <c r="DG89" s="143"/>
      <c r="DH89" s="143"/>
      <c r="DI89" s="143"/>
      <c r="DJ89" s="143"/>
      <c r="DK89" s="143"/>
      <c r="DL89" s="143"/>
      <c r="DM89" s="143"/>
      <c r="DN89" s="143"/>
      <c r="DO89" s="143"/>
      <c r="DP89" s="143"/>
      <c r="DQ89" s="143"/>
      <c r="DR89" s="143"/>
      <c r="DS89" s="143"/>
      <c r="DT89" s="143"/>
      <c r="DU89" s="143"/>
      <c r="DV89" s="143"/>
      <c r="DW89" s="143"/>
      <c r="DX89" s="143"/>
      <c r="DY89" s="143"/>
      <c r="DZ89" s="143"/>
      <c r="EA89" s="143"/>
      <c r="EB89" s="143"/>
      <c r="EC89" s="143"/>
      <c r="ED89" s="143"/>
      <c r="EE89" s="143"/>
      <c r="EF89" s="143"/>
      <c r="EG89" s="143"/>
      <c r="EH89" s="143"/>
      <c r="EI89" s="143"/>
      <c r="EJ89" s="143"/>
      <c r="EK89" s="143"/>
      <c r="EL89" s="143"/>
      <c r="EM89" s="143"/>
    </row>
    <row r="90" spans="1:143" x14ac:dyDescent="0.25">
      <c r="A90" s="143"/>
      <c r="B90" s="143"/>
      <c r="C90" s="143"/>
      <c r="D90" s="143"/>
      <c r="E90" s="143"/>
      <c r="F90" s="143"/>
      <c r="G90" s="143"/>
      <c r="H90" s="143"/>
      <c r="I90" s="143"/>
      <c r="J90" s="143"/>
      <c r="K90" s="205"/>
      <c r="L90" s="143"/>
      <c r="M90" s="143"/>
      <c r="N90" s="143"/>
      <c r="O90" s="143"/>
      <c r="P90" s="205"/>
      <c r="Q90" s="143"/>
      <c r="R90" s="143"/>
      <c r="S90" s="205"/>
      <c r="T90" s="143"/>
      <c r="U90" s="205"/>
      <c r="V90" s="143"/>
      <c r="W90" s="143"/>
      <c r="X90" s="143"/>
      <c r="Y90" s="143"/>
      <c r="Z90" s="143"/>
      <c r="AA90" s="143"/>
      <c r="AB90" s="143"/>
      <c r="AC90" s="143"/>
      <c r="AD90" s="205"/>
      <c r="AE90" s="143"/>
      <c r="AF90" s="143"/>
      <c r="AG90" s="143"/>
      <c r="AH90" s="143"/>
      <c r="AI90" s="143"/>
      <c r="AJ90" s="143"/>
      <c r="AK90" s="143"/>
      <c r="AL90" s="143"/>
      <c r="AM90" s="205"/>
      <c r="AN90" s="143"/>
      <c r="AO90" s="143"/>
      <c r="AP90" s="143"/>
      <c r="AQ90" s="143"/>
      <c r="AR90" s="143"/>
      <c r="AS90" s="143"/>
      <c r="AT90" s="143"/>
      <c r="AU90" s="143"/>
      <c r="AV90" s="143"/>
      <c r="AW90" s="143"/>
      <c r="AX90" s="205"/>
      <c r="AY90" s="143"/>
      <c r="AZ90" s="143"/>
      <c r="BA90" s="143"/>
      <c r="BB90" s="143"/>
      <c r="BC90" s="143"/>
      <c r="BD90" s="143"/>
      <c r="BE90" s="205"/>
      <c r="BF90" s="143"/>
      <c r="BG90" s="143"/>
      <c r="BH90" s="143"/>
      <c r="BI90" s="143"/>
      <c r="BJ90" s="143"/>
      <c r="BK90" s="143"/>
      <c r="BL90" s="143"/>
      <c r="BM90" s="143"/>
      <c r="BN90" s="205"/>
      <c r="BO90" s="143"/>
      <c r="BP90" s="143"/>
      <c r="BQ90" s="143"/>
      <c r="BR90" s="143"/>
      <c r="BS90" s="143"/>
      <c r="BT90" s="143"/>
      <c r="BU90" s="143"/>
      <c r="BV90" s="143"/>
      <c r="BW90" s="143"/>
      <c r="BX90" s="143"/>
      <c r="BY90" s="143"/>
      <c r="BZ90" s="143"/>
      <c r="CA90" s="205"/>
      <c r="CB90" s="143"/>
      <c r="CC90" s="143"/>
      <c r="CD90" s="143"/>
      <c r="CE90" s="143"/>
      <c r="CF90" s="143"/>
      <c r="CG90" s="143"/>
      <c r="CH90" s="143"/>
      <c r="CI90" s="143"/>
      <c r="CJ90" s="143"/>
      <c r="CK90" s="143"/>
      <c r="CL90" s="143"/>
      <c r="CM90" s="143"/>
      <c r="CN90" s="143"/>
      <c r="CO90" s="205"/>
      <c r="CP90" s="143"/>
      <c r="CQ90" s="143"/>
      <c r="CR90" s="143"/>
      <c r="CS90" s="143"/>
      <c r="CT90" s="143"/>
      <c r="CU90" s="143"/>
      <c r="CV90" s="143"/>
      <c r="CW90" s="143"/>
      <c r="CX90" s="143"/>
      <c r="CY90" s="205"/>
      <c r="CZ90" s="143"/>
      <c r="DA90" s="143"/>
      <c r="DB90" s="143"/>
      <c r="DC90" s="143"/>
      <c r="DD90" s="143"/>
      <c r="DE90" s="143"/>
      <c r="DF90" s="143"/>
      <c r="DG90" s="143"/>
      <c r="DH90" s="143"/>
      <c r="DI90" s="143"/>
      <c r="DJ90" s="143"/>
      <c r="DK90" s="143"/>
      <c r="DL90" s="143"/>
      <c r="DM90" s="143"/>
      <c r="DN90" s="143"/>
      <c r="DO90" s="143"/>
      <c r="DP90" s="143"/>
      <c r="DQ90" s="143"/>
      <c r="DR90" s="143"/>
      <c r="DS90" s="143"/>
      <c r="DT90" s="143"/>
      <c r="DU90" s="143"/>
      <c r="DV90" s="143"/>
      <c r="DW90" s="143"/>
      <c r="DX90" s="143"/>
      <c r="DY90" s="143"/>
      <c r="DZ90" s="143"/>
      <c r="EA90" s="143"/>
      <c r="EB90" s="143"/>
      <c r="EC90" s="143"/>
      <c r="ED90" s="143"/>
      <c r="EE90" s="143"/>
      <c r="EF90" s="143"/>
      <c r="EG90" s="143"/>
      <c r="EH90" s="143"/>
      <c r="EI90" s="143"/>
      <c r="EJ90" s="143"/>
      <c r="EK90" s="143"/>
      <c r="EL90" s="143"/>
      <c r="EM90" s="143"/>
    </row>
    <row r="91" spans="1:143" x14ac:dyDescent="0.25">
      <c r="A91" s="143"/>
      <c r="B91" s="143"/>
      <c r="C91" s="180" t="s">
        <v>355</v>
      </c>
      <c r="D91" s="143"/>
      <c r="E91" s="143"/>
      <c r="F91" s="143"/>
      <c r="G91" s="143"/>
      <c r="H91" s="143"/>
      <c r="I91" s="143"/>
      <c r="J91" s="143"/>
      <c r="K91" s="205"/>
      <c r="L91" s="143"/>
      <c r="M91" s="143"/>
      <c r="N91" s="143"/>
      <c r="O91" s="143"/>
      <c r="P91" s="205"/>
      <c r="Q91" s="143"/>
      <c r="R91" s="143"/>
      <c r="S91" s="205"/>
      <c r="T91" s="143"/>
      <c r="U91" s="205"/>
      <c r="V91" s="143"/>
      <c r="W91" s="143"/>
      <c r="X91" s="143"/>
      <c r="Y91" s="143"/>
      <c r="Z91" s="143"/>
      <c r="AA91" s="143"/>
      <c r="AB91" s="143"/>
      <c r="AC91" s="143"/>
      <c r="AD91" s="205"/>
      <c r="AE91" s="143"/>
      <c r="AF91" s="143"/>
      <c r="AG91" s="143"/>
      <c r="AH91" s="143"/>
      <c r="AI91" s="143"/>
      <c r="AJ91" s="143"/>
      <c r="AK91" s="143"/>
      <c r="AL91" s="143"/>
      <c r="AM91" s="205"/>
      <c r="AN91" s="143"/>
      <c r="AO91" s="143"/>
      <c r="AP91" s="143"/>
      <c r="AQ91" s="143"/>
      <c r="AR91" s="143"/>
      <c r="AS91" s="143"/>
      <c r="AT91" s="143"/>
      <c r="AU91" s="143"/>
      <c r="AV91" s="143"/>
      <c r="AW91" s="143"/>
      <c r="AX91" s="205"/>
      <c r="AY91" s="143"/>
      <c r="AZ91" s="143"/>
      <c r="BA91" s="143"/>
      <c r="BB91" s="143"/>
      <c r="BC91" s="143"/>
      <c r="BD91" s="143"/>
      <c r="BE91" s="205"/>
      <c r="BF91" s="143"/>
      <c r="BG91" s="143"/>
      <c r="BH91" s="143"/>
      <c r="BI91" s="143"/>
      <c r="BJ91" s="143"/>
      <c r="BK91" s="143"/>
      <c r="BL91" s="143"/>
      <c r="BM91" s="143"/>
      <c r="BN91" s="205"/>
      <c r="BO91" s="143"/>
      <c r="BP91" s="143"/>
      <c r="BQ91" s="143"/>
      <c r="BR91" s="143"/>
      <c r="BS91" s="143"/>
      <c r="BT91" s="143"/>
      <c r="BU91" s="143"/>
      <c r="BV91" s="143"/>
      <c r="BW91" s="143"/>
      <c r="BX91" s="143"/>
      <c r="BY91" s="143"/>
      <c r="BZ91" s="143"/>
      <c r="CA91" s="205"/>
      <c r="CB91" s="143"/>
      <c r="CC91" s="143"/>
      <c r="CD91" s="143"/>
      <c r="CE91" s="143"/>
      <c r="CF91" s="143"/>
      <c r="CG91" s="143"/>
      <c r="CH91" s="143"/>
      <c r="CI91" s="143"/>
      <c r="CJ91" s="143"/>
      <c r="CK91" s="143"/>
      <c r="CL91" s="143"/>
      <c r="CM91" s="143"/>
      <c r="CN91" s="143"/>
      <c r="CO91" s="205"/>
      <c r="CP91" s="143"/>
      <c r="CQ91" s="143"/>
      <c r="CR91" s="143"/>
      <c r="CS91" s="143"/>
      <c r="CT91" s="143"/>
      <c r="CU91" s="143"/>
      <c r="CV91" s="143"/>
      <c r="CW91" s="143"/>
      <c r="CX91" s="143"/>
      <c r="CY91" s="205"/>
      <c r="CZ91" s="143"/>
      <c r="DA91" s="143"/>
      <c r="DB91" s="143"/>
      <c r="DC91" s="143"/>
      <c r="DD91" s="143"/>
      <c r="DE91" s="143"/>
      <c r="DF91" s="143"/>
      <c r="DG91" s="143"/>
      <c r="DH91" s="143"/>
      <c r="DI91" s="143"/>
      <c r="DJ91" s="143"/>
      <c r="DK91" s="143"/>
      <c r="DL91" s="143"/>
      <c r="DM91" s="143"/>
      <c r="DN91" s="143"/>
      <c r="DO91" s="143"/>
      <c r="DP91" s="143"/>
      <c r="DQ91" s="143"/>
      <c r="DR91" s="143"/>
      <c r="DS91" s="143"/>
      <c r="DT91" s="143"/>
      <c r="DU91" s="143"/>
      <c r="DV91" s="143"/>
      <c r="DW91" s="143"/>
      <c r="DX91" s="143"/>
      <c r="DY91" s="143"/>
      <c r="DZ91" s="143"/>
      <c r="EA91" s="143"/>
      <c r="EB91" s="143"/>
      <c r="EC91" s="143"/>
      <c r="ED91" s="143"/>
      <c r="EE91" s="143"/>
      <c r="EF91" s="143"/>
      <c r="EG91" s="143"/>
      <c r="EH91" s="143"/>
      <c r="EI91" s="143"/>
      <c r="EJ91" s="143"/>
      <c r="EK91" s="143"/>
      <c r="EL91" s="143"/>
      <c r="EM91" s="143"/>
    </row>
    <row r="92" spans="1:143" x14ac:dyDescent="0.25">
      <c r="C92" s="45"/>
      <c r="E92" s="143"/>
      <c r="F92" s="143"/>
      <c r="G92" s="143"/>
      <c r="H92" s="143"/>
      <c r="I92" s="143"/>
      <c r="J92" s="143"/>
      <c r="K92" s="205"/>
      <c r="L92" s="143"/>
      <c r="M92" s="143"/>
      <c r="N92" s="143"/>
      <c r="O92" s="143"/>
      <c r="P92" s="205"/>
      <c r="Q92" s="143"/>
      <c r="R92" s="143"/>
      <c r="S92" s="205"/>
      <c r="T92" s="143"/>
      <c r="U92" s="205"/>
      <c r="V92" s="143"/>
      <c r="W92" s="143"/>
      <c r="X92" s="143"/>
      <c r="Y92" s="143"/>
      <c r="Z92" s="143"/>
      <c r="AA92" s="143"/>
      <c r="AB92" s="143"/>
      <c r="AC92" s="143"/>
      <c r="AD92" s="205"/>
      <c r="AE92" s="143"/>
      <c r="AF92" s="143"/>
      <c r="AG92" s="143"/>
      <c r="AH92" s="143"/>
      <c r="AI92" s="143"/>
      <c r="AJ92" s="143"/>
      <c r="AK92" s="143"/>
      <c r="AL92" s="143"/>
      <c r="AM92" s="205"/>
      <c r="AN92" s="143"/>
      <c r="AO92" s="143"/>
      <c r="AP92" s="143"/>
      <c r="AQ92" s="143"/>
      <c r="AR92" s="143"/>
      <c r="AS92" s="143"/>
      <c r="AT92" s="143"/>
      <c r="AU92" s="143"/>
      <c r="AV92" s="143"/>
      <c r="AW92" s="143"/>
      <c r="AX92" s="205"/>
      <c r="AY92" s="143"/>
      <c r="AZ92" s="143"/>
      <c r="BA92" s="143"/>
      <c r="BB92" s="143"/>
      <c r="BC92" s="143"/>
      <c r="BD92" s="143"/>
      <c r="BE92" s="205"/>
      <c r="BF92" s="143"/>
      <c r="BG92" s="143"/>
      <c r="BH92" s="143"/>
      <c r="BI92" s="143"/>
      <c r="BJ92" s="143"/>
      <c r="BK92" s="143"/>
      <c r="BL92" s="143"/>
      <c r="BM92" s="143"/>
      <c r="BN92" s="205"/>
      <c r="BO92" s="143"/>
      <c r="BP92" s="143"/>
      <c r="BQ92" s="143"/>
      <c r="BR92" s="143"/>
      <c r="BS92" s="143"/>
      <c r="BT92" s="143"/>
      <c r="BU92" s="143"/>
      <c r="BV92" s="143"/>
      <c r="BW92" s="143"/>
      <c r="BX92" s="143"/>
      <c r="BY92" s="143"/>
      <c r="BZ92" s="143"/>
      <c r="CA92" s="205"/>
      <c r="CB92" s="143"/>
      <c r="CC92" s="143"/>
      <c r="CD92" s="143"/>
      <c r="CE92" s="143"/>
      <c r="CF92" s="143"/>
      <c r="CG92" s="143"/>
      <c r="CH92" s="143"/>
      <c r="CI92" s="143"/>
      <c r="CJ92" s="143"/>
      <c r="CK92" s="143"/>
      <c r="CL92" s="143"/>
      <c r="CM92" s="143"/>
      <c r="CN92" s="143"/>
      <c r="CO92" s="205"/>
      <c r="CP92" s="143"/>
      <c r="CQ92" s="143"/>
      <c r="CR92" s="143"/>
      <c r="CS92" s="143"/>
      <c r="CT92" s="143"/>
      <c r="CU92" s="143"/>
      <c r="CV92" s="143"/>
      <c r="CW92" s="143"/>
      <c r="CX92" s="143"/>
      <c r="CY92" s="205"/>
      <c r="CZ92" s="143"/>
      <c r="DA92" s="143"/>
      <c r="DB92" s="143"/>
      <c r="DC92" s="143"/>
      <c r="DD92" s="143"/>
      <c r="DE92" s="143"/>
      <c r="DF92" s="143"/>
      <c r="DG92" s="143"/>
      <c r="DH92" s="143"/>
      <c r="DI92" s="143"/>
      <c r="DJ92" s="143"/>
      <c r="DK92" s="143"/>
      <c r="DL92" s="143"/>
      <c r="DM92" s="143"/>
      <c r="DN92" s="143"/>
      <c r="DO92" s="143"/>
      <c r="DP92" s="143"/>
      <c r="DQ92" s="143"/>
      <c r="DR92" s="143"/>
      <c r="DS92" s="143"/>
      <c r="DT92" s="143"/>
      <c r="DU92" s="143"/>
      <c r="DV92" s="143"/>
      <c r="DW92" s="143"/>
      <c r="DX92" s="143"/>
      <c r="DY92" s="143"/>
      <c r="DZ92" s="143"/>
      <c r="EA92" s="143"/>
      <c r="EB92" s="143"/>
      <c r="EC92" s="143"/>
      <c r="ED92" s="143"/>
      <c r="EE92" s="143"/>
      <c r="EF92" s="143"/>
      <c r="EG92" s="143"/>
      <c r="EH92" s="143"/>
      <c r="EI92" s="143"/>
      <c r="EJ92" s="143"/>
      <c r="EK92" s="143"/>
      <c r="EL92" s="143"/>
      <c r="EM92" s="143"/>
    </row>
    <row r="93" spans="1:143" x14ac:dyDescent="0.25">
      <c r="C93" s="5" t="s">
        <v>353</v>
      </c>
      <c r="D93" s="45" t="s">
        <v>65</v>
      </c>
      <c r="E93" s="45" t="s">
        <v>73</v>
      </c>
      <c r="L93" s="143"/>
      <c r="M93" s="143"/>
      <c r="N93" s="143"/>
      <c r="O93" s="143"/>
      <c r="P93" s="205"/>
      <c r="Q93" s="143"/>
      <c r="R93" s="143"/>
      <c r="S93" s="205"/>
      <c r="T93" s="143"/>
      <c r="U93" s="205"/>
      <c r="V93" s="143"/>
      <c r="W93" s="143"/>
      <c r="X93" s="143"/>
      <c r="Y93" s="143"/>
      <c r="Z93" s="143"/>
      <c r="AA93" s="143"/>
      <c r="AB93" s="143"/>
      <c r="AC93" s="143"/>
      <c r="AD93" s="205"/>
      <c r="AE93" s="143"/>
      <c r="AF93" s="143"/>
      <c r="AG93" s="143"/>
      <c r="AH93" s="143"/>
      <c r="AI93" s="143"/>
      <c r="AJ93" s="143"/>
      <c r="AK93" s="143"/>
      <c r="AL93" s="143"/>
      <c r="AM93" s="205"/>
      <c r="AN93" s="143"/>
      <c r="AO93" s="143"/>
      <c r="AP93" s="143"/>
      <c r="AQ93" s="143"/>
      <c r="AR93" s="143"/>
      <c r="AS93" s="143"/>
      <c r="AT93" s="143"/>
      <c r="AU93" s="143"/>
      <c r="AV93" s="143"/>
      <c r="AW93" s="143"/>
      <c r="AX93" s="205"/>
      <c r="AY93" s="143"/>
      <c r="AZ93" s="143"/>
      <c r="BA93" s="143"/>
      <c r="BB93" s="143"/>
      <c r="BC93" s="143"/>
      <c r="BD93" s="143"/>
      <c r="BE93" s="205"/>
      <c r="BF93" s="143"/>
      <c r="BG93" s="143"/>
      <c r="BH93" s="143"/>
      <c r="BI93" s="143"/>
      <c r="BJ93" s="143"/>
      <c r="BK93" s="143"/>
      <c r="BL93" s="143"/>
      <c r="BM93" s="143"/>
      <c r="BN93" s="205"/>
      <c r="BO93" s="143"/>
      <c r="BP93" s="143"/>
      <c r="BQ93" s="143"/>
      <c r="BR93" s="143"/>
      <c r="BS93" s="143"/>
      <c r="BT93" s="143"/>
      <c r="BU93" s="143"/>
      <c r="BV93" s="143"/>
      <c r="BW93" s="143"/>
      <c r="BX93" s="143"/>
      <c r="BY93" s="143"/>
      <c r="BZ93" s="143"/>
      <c r="CA93" s="205"/>
      <c r="CB93" s="143"/>
      <c r="CC93" s="143"/>
      <c r="CD93" s="143"/>
      <c r="CE93" s="143"/>
      <c r="CF93" s="143"/>
      <c r="CG93" s="143"/>
      <c r="CH93" s="143"/>
      <c r="CI93" s="143"/>
      <c r="CJ93" s="143"/>
      <c r="CK93" s="143"/>
      <c r="CL93" s="143"/>
      <c r="CM93" s="143"/>
      <c r="CN93" s="143"/>
      <c r="CO93" s="205"/>
      <c r="CP93" s="143"/>
      <c r="CQ93" s="143"/>
      <c r="CR93" s="143"/>
      <c r="CS93" s="143"/>
      <c r="CT93" s="143"/>
      <c r="CU93" s="143"/>
      <c r="CV93" s="143"/>
      <c r="CW93" s="143"/>
      <c r="CX93" s="143"/>
      <c r="CY93" s="205"/>
      <c r="CZ93" s="143"/>
      <c r="DA93" s="143"/>
      <c r="DB93" s="143"/>
      <c r="DC93" s="143"/>
      <c r="DD93" s="143"/>
      <c r="DE93" s="143"/>
      <c r="DF93" s="143"/>
      <c r="DG93" s="143"/>
      <c r="DH93" s="143"/>
      <c r="DI93" s="143"/>
      <c r="DJ93" s="143"/>
      <c r="DK93" s="143"/>
      <c r="DL93" s="143"/>
      <c r="DM93" s="143"/>
      <c r="DN93" s="143"/>
      <c r="DO93" s="143"/>
      <c r="DP93" s="143"/>
      <c r="DQ93" s="143"/>
      <c r="DR93" s="143"/>
      <c r="DS93" s="143"/>
      <c r="DT93" s="143"/>
      <c r="DU93" s="143"/>
      <c r="DV93" s="143"/>
      <c r="DW93" s="143"/>
      <c r="DX93" s="143"/>
      <c r="DY93" s="143"/>
      <c r="DZ93" s="143"/>
      <c r="EA93" s="143"/>
      <c r="EB93" s="143"/>
      <c r="EC93" s="143"/>
      <c r="ED93" s="143"/>
      <c r="EE93" s="143"/>
      <c r="EF93" s="143"/>
      <c r="EG93" s="143"/>
      <c r="EH93" s="143"/>
      <c r="EI93" s="143"/>
      <c r="EJ93" s="143"/>
      <c r="EK93" s="143"/>
      <c r="EL93" s="143"/>
      <c r="EM93" s="143"/>
    </row>
    <row r="94" spans="1:143" x14ac:dyDescent="0.25">
      <c r="C94" s="43" t="s">
        <v>354</v>
      </c>
      <c r="D94" s="43">
        <v>2013</v>
      </c>
      <c r="E94" s="5" t="s">
        <v>22</v>
      </c>
      <c r="V94" s="143"/>
      <c r="W94" s="143"/>
      <c r="X94" s="143"/>
      <c r="Y94" s="143"/>
      <c r="Z94" s="143"/>
      <c r="AA94" s="143"/>
      <c r="AB94" s="143"/>
      <c r="AC94" s="143"/>
      <c r="AD94" s="205"/>
      <c r="AE94" s="143"/>
      <c r="AF94" s="143"/>
      <c r="AG94" s="143"/>
      <c r="AH94" s="143"/>
      <c r="AI94" s="143"/>
      <c r="AJ94" s="143"/>
      <c r="AK94" s="143"/>
      <c r="AL94" s="143"/>
      <c r="AM94" s="205"/>
      <c r="AN94" s="143"/>
      <c r="AO94" s="143"/>
      <c r="AP94" s="143"/>
      <c r="AQ94" s="143"/>
      <c r="AR94" s="143"/>
      <c r="AS94" s="143"/>
      <c r="AT94" s="143"/>
      <c r="AU94" s="143"/>
      <c r="AV94" s="143"/>
      <c r="AW94" s="143"/>
      <c r="AX94" s="205"/>
      <c r="AY94" s="143"/>
      <c r="AZ94" s="143"/>
      <c r="BA94" s="143"/>
      <c r="BB94" s="143"/>
      <c r="BC94" s="143"/>
      <c r="BD94" s="143"/>
      <c r="BE94" s="205"/>
      <c r="BF94" s="143"/>
      <c r="BG94" s="143"/>
      <c r="BH94" s="143"/>
      <c r="BI94" s="143"/>
      <c r="BJ94" s="143"/>
      <c r="BK94" s="143"/>
      <c r="BL94" s="143"/>
      <c r="BM94" s="143"/>
      <c r="BN94" s="205"/>
      <c r="BO94" s="143"/>
      <c r="BP94" s="143"/>
      <c r="BQ94" s="143"/>
      <c r="BR94" s="143"/>
      <c r="BS94" s="143"/>
      <c r="BT94" s="143"/>
      <c r="BU94" s="143"/>
      <c r="BV94" s="143"/>
      <c r="BW94" s="143"/>
      <c r="BX94" s="143"/>
      <c r="BY94" s="143"/>
      <c r="BZ94" s="143"/>
      <c r="CA94" s="205"/>
      <c r="CB94" s="143"/>
      <c r="CC94" s="143"/>
      <c r="CD94" s="143"/>
      <c r="CE94" s="143"/>
      <c r="CF94" s="143"/>
      <c r="CG94" s="143"/>
      <c r="CH94" s="143"/>
      <c r="CI94" s="143"/>
      <c r="CJ94" s="143"/>
      <c r="CK94" s="143"/>
      <c r="CL94" s="143"/>
      <c r="CM94" s="143"/>
      <c r="CN94" s="143"/>
      <c r="CO94" s="205"/>
      <c r="CP94" s="143"/>
      <c r="CQ94" s="143"/>
      <c r="CR94" s="143"/>
      <c r="CS94" s="143"/>
      <c r="CT94" s="143"/>
      <c r="CU94" s="143"/>
      <c r="CV94" s="143"/>
      <c r="CW94" s="143"/>
      <c r="CX94" s="143"/>
      <c r="CY94" s="205"/>
      <c r="CZ94" s="143"/>
      <c r="DA94" s="143"/>
      <c r="DB94" s="143"/>
      <c r="DC94" s="143"/>
      <c r="DD94" s="143"/>
      <c r="DE94" s="143"/>
      <c r="DF94" s="143"/>
      <c r="DG94" s="143"/>
      <c r="DH94" s="143"/>
      <c r="DI94" s="143"/>
      <c r="DJ94" s="143"/>
      <c r="DK94" s="143"/>
      <c r="DL94" s="143"/>
      <c r="DM94" s="143"/>
      <c r="DN94" s="143"/>
      <c r="DO94" s="143"/>
      <c r="DP94" s="143"/>
      <c r="DQ94" s="143"/>
      <c r="DR94" s="143"/>
      <c r="DS94" s="143"/>
      <c r="DT94" s="143"/>
      <c r="DU94" s="143"/>
      <c r="DV94" s="143"/>
      <c r="DW94" s="143"/>
      <c r="DX94" s="143"/>
      <c r="DY94" s="143"/>
      <c r="DZ94" s="143"/>
      <c r="EA94" s="143"/>
      <c r="EB94" s="143"/>
      <c r="EC94" s="143"/>
      <c r="ED94" s="143"/>
      <c r="EE94" s="143"/>
      <c r="EF94" s="143"/>
      <c r="EG94" s="143"/>
      <c r="EH94" s="143"/>
      <c r="EI94" s="143"/>
      <c r="EJ94" s="143"/>
      <c r="EK94" s="143"/>
      <c r="EL94" s="143"/>
      <c r="EM94" s="143"/>
    </row>
    <row r="95" spans="1:143" x14ac:dyDescent="0.25">
      <c r="C95" s="43" t="s">
        <v>334</v>
      </c>
      <c r="D95" s="43">
        <v>2014</v>
      </c>
      <c r="E95" s="5" t="s">
        <v>23</v>
      </c>
      <c r="AD95" s="205"/>
      <c r="AE95" s="143"/>
      <c r="AF95" s="143"/>
      <c r="AG95" s="143"/>
      <c r="AH95" s="143"/>
      <c r="AI95" s="143"/>
      <c r="AJ95" s="143"/>
      <c r="AK95" s="143"/>
      <c r="AL95" s="143"/>
      <c r="AM95" s="205"/>
      <c r="AN95" s="143"/>
      <c r="AO95" s="143"/>
      <c r="AP95" s="143"/>
      <c r="AQ95" s="143"/>
      <c r="AR95" s="143"/>
      <c r="AS95" s="143"/>
      <c r="AT95" s="143"/>
      <c r="AU95" s="143"/>
      <c r="AV95" s="143"/>
      <c r="AW95" s="143"/>
      <c r="AX95" s="205"/>
      <c r="AY95" s="143"/>
      <c r="AZ95" s="143"/>
      <c r="BA95" s="143"/>
      <c r="BB95" s="143"/>
      <c r="BC95" s="143"/>
      <c r="BD95" s="143"/>
      <c r="BE95" s="205"/>
      <c r="BF95" s="143"/>
      <c r="BG95" s="143"/>
      <c r="BH95" s="143"/>
      <c r="BI95" s="143"/>
      <c r="BJ95" s="143"/>
      <c r="BK95" s="143"/>
      <c r="BL95" s="143"/>
      <c r="BM95" s="143"/>
      <c r="BN95" s="205"/>
      <c r="BO95" s="143"/>
      <c r="BP95" s="143"/>
      <c r="BQ95" s="143"/>
      <c r="BR95" s="143"/>
      <c r="BS95" s="143"/>
      <c r="BT95" s="143"/>
      <c r="BU95" s="143"/>
      <c r="BV95" s="143"/>
      <c r="BW95" s="143"/>
      <c r="BX95" s="143"/>
      <c r="BY95" s="143"/>
      <c r="BZ95" s="143"/>
      <c r="CA95" s="205"/>
      <c r="CB95" s="143"/>
      <c r="CC95" s="143"/>
      <c r="CD95" s="143"/>
      <c r="CE95" s="143"/>
      <c r="CF95" s="143"/>
      <c r="CG95" s="143"/>
      <c r="CH95" s="143"/>
      <c r="CI95" s="143"/>
      <c r="CJ95" s="143"/>
      <c r="CK95" s="143"/>
      <c r="CL95" s="143"/>
      <c r="CM95" s="143"/>
      <c r="CN95" s="143"/>
      <c r="CO95" s="205"/>
      <c r="CP95" s="143"/>
      <c r="CQ95" s="143"/>
      <c r="CR95" s="143"/>
      <c r="CS95" s="143"/>
      <c r="CT95" s="143"/>
      <c r="CU95" s="143"/>
      <c r="CV95" s="143"/>
      <c r="CW95" s="143"/>
      <c r="CX95" s="143"/>
      <c r="CY95" s="205"/>
      <c r="CZ95" s="143"/>
      <c r="DA95" s="143"/>
      <c r="DB95" s="143"/>
      <c r="DC95" s="143"/>
      <c r="DD95" s="143"/>
      <c r="DE95" s="143"/>
      <c r="DF95" s="143"/>
      <c r="DG95" s="143"/>
      <c r="DH95" s="143"/>
      <c r="DI95" s="143"/>
      <c r="DJ95" s="143"/>
      <c r="DK95" s="143"/>
      <c r="DL95" s="143"/>
      <c r="DM95" s="143"/>
      <c r="DN95" s="143"/>
      <c r="DO95" s="143"/>
      <c r="DP95" s="143"/>
      <c r="DQ95" s="143"/>
      <c r="DR95" s="143"/>
      <c r="DS95" s="143"/>
      <c r="DT95" s="143"/>
      <c r="DU95" s="143"/>
      <c r="DV95" s="143"/>
      <c r="DW95" s="143"/>
      <c r="DX95" s="143"/>
      <c r="DY95" s="143"/>
      <c r="DZ95" s="143"/>
      <c r="EA95" s="143"/>
      <c r="EB95" s="143"/>
      <c r="EC95" s="143"/>
      <c r="ED95" s="143"/>
      <c r="EE95" s="143"/>
      <c r="EF95" s="143"/>
      <c r="EG95" s="143"/>
      <c r="EH95" s="143"/>
      <c r="EI95" s="143"/>
      <c r="EJ95" s="143"/>
      <c r="EK95" s="143"/>
      <c r="EL95" s="143"/>
      <c r="EM95" s="143"/>
    </row>
    <row r="96" spans="1:143" x14ac:dyDescent="0.25">
      <c r="C96" s="43" t="s">
        <v>67</v>
      </c>
      <c r="D96" s="43">
        <v>2015</v>
      </c>
      <c r="E96" s="5" t="s">
        <v>13</v>
      </c>
      <c r="AX96" s="205"/>
      <c r="AY96" s="143"/>
      <c r="AZ96" s="143"/>
      <c r="BA96" s="143"/>
      <c r="BB96" s="143"/>
      <c r="BC96" s="143"/>
      <c r="BD96" s="143"/>
      <c r="BE96" s="205"/>
      <c r="BF96" s="143"/>
      <c r="BG96" s="143"/>
      <c r="BH96" s="143"/>
      <c r="BI96" s="143"/>
      <c r="BJ96" s="143"/>
      <c r="BK96" s="143"/>
      <c r="BL96" s="143"/>
      <c r="BM96" s="143"/>
      <c r="BN96" s="205"/>
      <c r="BO96" s="143"/>
      <c r="BP96" s="143"/>
      <c r="BQ96" s="143"/>
      <c r="BR96" s="143"/>
      <c r="BS96" s="143"/>
      <c r="BT96" s="143"/>
      <c r="BU96" s="143"/>
      <c r="BV96" s="143"/>
      <c r="BW96" s="143"/>
      <c r="BX96" s="143"/>
      <c r="BY96" s="143"/>
      <c r="BZ96" s="143"/>
      <c r="CA96" s="205"/>
      <c r="CB96" s="143"/>
      <c r="CC96" s="143"/>
      <c r="CD96" s="143"/>
      <c r="CE96" s="143"/>
      <c r="CF96" s="143"/>
      <c r="CG96" s="143"/>
      <c r="CH96" s="143"/>
      <c r="CI96" s="143"/>
      <c r="CJ96" s="143"/>
      <c r="CK96" s="143"/>
      <c r="CL96" s="143"/>
      <c r="CM96" s="143"/>
      <c r="CN96" s="143"/>
      <c r="CO96" s="205"/>
      <c r="CP96" s="143"/>
      <c r="CQ96" s="143"/>
      <c r="CR96" s="143"/>
      <c r="CS96" s="143"/>
      <c r="CT96" s="143"/>
      <c r="CU96" s="143"/>
      <c r="CV96" s="143"/>
      <c r="CW96" s="143"/>
      <c r="CX96" s="143"/>
      <c r="CY96" s="205"/>
      <c r="CZ96" s="143"/>
      <c r="DA96" s="143"/>
      <c r="DB96" s="143"/>
      <c r="DC96" s="143"/>
      <c r="DD96" s="143"/>
      <c r="DE96" s="143"/>
      <c r="DF96" s="143"/>
      <c r="DG96" s="143"/>
      <c r="DH96" s="143"/>
      <c r="DI96" s="143"/>
      <c r="DJ96" s="143"/>
      <c r="DK96" s="143"/>
      <c r="DL96" s="143"/>
      <c r="DM96" s="143"/>
      <c r="DN96" s="143"/>
      <c r="DO96" s="143"/>
      <c r="DP96" s="143"/>
      <c r="DQ96" s="143"/>
      <c r="DR96" s="143"/>
      <c r="DS96" s="143"/>
      <c r="DT96" s="143"/>
      <c r="DU96" s="143"/>
      <c r="DV96" s="143"/>
      <c r="DW96" s="143"/>
      <c r="DX96" s="143"/>
      <c r="DY96" s="143"/>
      <c r="DZ96" s="143"/>
      <c r="EA96" s="143"/>
      <c r="EB96" s="143"/>
      <c r="EC96" s="143"/>
      <c r="ED96" s="143"/>
      <c r="EE96" s="143"/>
      <c r="EF96" s="143"/>
      <c r="EG96" s="143"/>
      <c r="EH96" s="143"/>
      <c r="EI96" s="143"/>
      <c r="EJ96" s="143"/>
      <c r="EK96" s="143"/>
      <c r="EL96" s="143"/>
      <c r="EM96" s="143"/>
    </row>
    <row r="97" spans="3:143" x14ac:dyDescent="0.25">
      <c r="D97" s="43">
        <v>2016</v>
      </c>
      <c r="BF97" s="143"/>
      <c r="BG97" s="143"/>
      <c r="BH97" s="143"/>
      <c r="BI97" s="143"/>
      <c r="BJ97" s="143"/>
      <c r="BK97" s="143"/>
      <c r="BL97" s="143"/>
      <c r="BM97" s="143"/>
      <c r="BN97" s="205"/>
      <c r="BO97" s="143"/>
      <c r="BP97" s="143"/>
      <c r="BQ97" s="143"/>
      <c r="BR97" s="143"/>
      <c r="BS97" s="143"/>
      <c r="BT97" s="143"/>
      <c r="BU97" s="143"/>
      <c r="BV97" s="143"/>
      <c r="BW97" s="143"/>
      <c r="BX97" s="143"/>
      <c r="BY97" s="143"/>
      <c r="BZ97" s="143"/>
      <c r="CA97" s="205"/>
      <c r="CB97" s="143"/>
      <c r="CC97" s="143"/>
      <c r="CD97" s="143"/>
      <c r="CE97" s="143"/>
      <c r="CF97" s="143"/>
      <c r="CG97" s="143"/>
      <c r="CH97" s="143"/>
      <c r="CI97" s="143"/>
      <c r="CJ97" s="143"/>
      <c r="CK97" s="143"/>
      <c r="CL97" s="143"/>
      <c r="CM97" s="143"/>
      <c r="CN97" s="143"/>
      <c r="CO97" s="205"/>
      <c r="CP97" s="143"/>
      <c r="CQ97" s="143"/>
      <c r="CR97" s="143"/>
      <c r="CS97" s="143"/>
      <c r="CT97" s="143"/>
      <c r="CU97" s="143"/>
      <c r="CV97" s="143"/>
      <c r="CW97" s="143"/>
      <c r="CX97" s="143"/>
      <c r="CY97" s="205"/>
      <c r="CZ97" s="143"/>
      <c r="DA97" s="143"/>
      <c r="DB97" s="143"/>
      <c r="DC97" s="143"/>
      <c r="DD97" s="143"/>
      <c r="DE97" s="143"/>
      <c r="DF97" s="143"/>
      <c r="DG97" s="143"/>
      <c r="DH97" s="143"/>
      <c r="DI97" s="143"/>
      <c r="DJ97" s="143"/>
      <c r="DK97" s="143"/>
      <c r="DL97" s="143"/>
      <c r="DM97" s="143"/>
      <c r="DN97" s="143"/>
      <c r="DO97" s="143"/>
      <c r="DP97" s="143"/>
      <c r="DQ97" s="143"/>
      <c r="DR97" s="143"/>
      <c r="DS97" s="143"/>
      <c r="DT97" s="143"/>
      <c r="DU97" s="143"/>
      <c r="DV97" s="143"/>
      <c r="DW97" s="143"/>
      <c r="DX97" s="143"/>
      <c r="DY97" s="143"/>
      <c r="DZ97" s="143"/>
      <c r="EA97" s="143"/>
      <c r="EB97" s="143"/>
      <c r="EC97" s="143"/>
      <c r="ED97" s="143"/>
      <c r="EE97" s="143"/>
      <c r="EF97" s="143"/>
      <c r="EG97" s="143"/>
      <c r="EH97" s="143"/>
      <c r="EI97" s="143"/>
      <c r="EJ97" s="143"/>
      <c r="EK97" s="143"/>
      <c r="EL97" s="143"/>
      <c r="EM97" s="143"/>
    </row>
    <row r="98" spans="3:143" x14ac:dyDescent="0.25">
      <c r="C98" s="43" t="s">
        <v>71</v>
      </c>
      <c r="D98" s="43">
        <v>2017</v>
      </c>
      <c r="BO98" s="143"/>
      <c r="BP98" s="143"/>
      <c r="BQ98" s="143"/>
      <c r="BR98" s="143"/>
      <c r="BS98" s="143"/>
      <c r="BT98" s="143"/>
      <c r="BU98" s="143"/>
      <c r="BV98" s="143"/>
      <c r="BW98" s="143"/>
      <c r="BX98" s="143"/>
      <c r="BY98" s="143"/>
      <c r="BZ98" s="143"/>
      <c r="CA98" s="205"/>
      <c r="CB98" s="143"/>
      <c r="CC98" s="143"/>
      <c r="CD98" s="143"/>
      <c r="CE98" s="143"/>
      <c r="CF98" s="143"/>
      <c r="CG98" s="143"/>
      <c r="CH98" s="143"/>
      <c r="CI98" s="143"/>
      <c r="CJ98" s="143"/>
      <c r="CK98" s="143"/>
      <c r="CL98" s="143"/>
      <c r="CM98" s="143"/>
      <c r="CN98" s="143"/>
      <c r="CO98" s="205"/>
      <c r="CP98" s="143"/>
      <c r="CQ98" s="143"/>
      <c r="CR98" s="143"/>
      <c r="CS98" s="143"/>
      <c r="CT98" s="143"/>
      <c r="CU98" s="143"/>
      <c r="CV98" s="143"/>
      <c r="CW98" s="143"/>
      <c r="CX98" s="143"/>
      <c r="CY98" s="205"/>
      <c r="CZ98" s="143"/>
      <c r="DA98" s="143"/>
      <c r="DB98" s="143"/>
      <c r="DC98" s="143"/>
      <c r="DD98" s="143"/>
      <c r="DE98" s="143"/>
      <c r="DF98" s="143"/>
      <c r="DG98" s="143"/>
      <c r="DH98" s="143"/>
      <c r="DI98" s="143"/>
      <c r="DJ98" s="143"/>
      <c r="DK98" s="143"/>
      <c r="DL98" s="143"/>
      <c r="DM98" s="143"/>
      <c r="DN98" s="143"/>
      <c r="DO98" s="143"/>
      <c r="DP98" s="143"/>
      <c r="DQ98" s="143"/>
      <c r="DR98" s="143"/>
      <c r="DS98" s="143"/>
      <c r="DT98" s="143"/>
      <c r="DU98" s="143"/>
      <c r="DV98" s="143"/>
      <c r="DW98" s="143"/>
      <c r="DX98" s="143"/>
      <c r="DY98" s="143"/>
      <c r="DZ98" s="143"/>
      <c r="EA98" s="143"/>
      <c r="EB98" s="143"/>
      <c r="EC98" s="143"/>
      <c r="ED98" s="143"/>
      <c r="EE98" s="143"/>
      <c r="EF98" s="143"/>
      <c r="EG98" s="143"/>
      <c r="EH98" s="143"/>
      <c r="EI98" s="143"/>
      <c r="EJ98" s="143"/>
      <c r="EK98" s="143"/>
      <c r="EL98" s="143"/>
      <c r="EM98" s="143"/>
    </row>
    <row r="99" spans="3:143" ht="30" x14ac:dyDescent="0.25">
      <c r="C99" s="46" t="s">
        <v>74</v>
      </c>
      <c r="D99" s="43">
        <v>2018</v>
      </c>
      <c r="CA99" s="205"/>
      <c r="CB99" s="143"/>
      <c r="CC99" s="143"/>
      <c r="CD99" s="143"/>
      <c r="CE99" s="143"/>
      <c r="CF99" s="143"/>
      <c r="CG99" s="143"/>
      <c r="CH99" s="143"/>
      <c r="CI99" s="143"/>
      <c r="CJ99" s="143"/>
      <c r="CK99" s="143"/>
      <c r="CL99" s="143"/>
      <c r="CM99" s="143"/>
      <c r="CN99" s="143"/>
      <c r="CO99" s="205"/>
      <c r="CP99" s="143"/>
      <c r="CQ99" s="143"/>
      <c r="CR99" s="143"/>
      <c r="CS99" s="143"/>
      <c r="CT99" s="143"/>
      <c r="CU99" s="143"/>
      <c r="CV99" s="143"/>
      <c r="CW99" s="143"/>
      <c r="CX99" s="143"/>
      <c r="CY99" s="205"/>
      <c r="CZ99" s="143"/>
      <c r="DA99" s="143"/>
      <c r="DB99" s="143"/>
      <c r="DC99" s="143"/>
      <c r="DD99" s="143"/>
      <c r="DE99" s="143"/>
      <c r="DF99" s="143"/>
      <c r="DG99" s="143"/>
      <c r="DH99" s="143"/>
      <c r="DI99" s="143"/>
      <c r="DJ99" s="143"/>
      <c r="DK99" s="143"/>
      <c r="DL99" s="143"/>
      <c r="DM99" s="143"/>
      <c r="DN99" s="143"/>
      <c r="DO99" s="143"/>
      <c r="DP99" s="143"/>
      <c r="DQ99" s="143"/>
      <c r="DR99" s="143"/>
      <c r="DS99" s="143"/>
      <c r="DT99" s="143"/>
      <c r="DU99" s="143"/>
      <c r="DV99" s="143"/>
      <c r="DW99" s="143"/>
      <c r="DX99" s="143"/>
      <c r="DY99" s="143"/>
      <c r="DZ99" s="143"/>
      <c r="EA99" s="143"/>
      <c r="EB99" s="143"/>
      <c r="EC99" s="143"/>
      <c r="ED99" s="143"/>
      <c r="EE99" s="143"/>
      <c r="EF99" s="143"/>
      <c r="EG99" s="143"/>
      <c r="EH99" s="143"/>
      <c r="EI99" s="143"/>
      <c r="EJ99" s="143"/>
      <c r="EK99" s="143"/>
      <c r="EL99" s="143"/>
      <c r="EM99" s="143"/>
    </row>
    <row r="100" spans="3:143" ht="30" x14ac:dyDescent="0.25">
      <c r="C100" s="46" t="s">
        <v>75</v>
      </c>
      <c r="CK100" s="143"/>
      <c r="CL100" s="143"/>
      <c r="CM100" s="143"/>
      <c r="CN100" s="143"/>
      <c r="CP100" s="143"/>
      <c r="CQ100" s="143"/>
      <c r="CR100" s="143"/>
      <c r="CS100" s="143"/>
      <c r="CT100" s="143"/>
      <c r="CU100" s="143"/>
      <c r="CV100" s="143"/>
      <c r="CW100" s="143"/>
      <c r="CX100" s="143"/>
      <c r="CY100" s="205"/>
      <c r="CZ100" s="143"/>
      <c r="DA100" s="143"/>
      <c r="DB100" s="143"/>
      <c r="DC100" s="143"/>
      <c r="DD100" s="143"/>
      <c r="DE100" s="143"/>
      <c r="DF100" s="143"/>
      <c r="DG100" s="143"/>
      <c r="DH100" s="143"/>
      <c r="DI100" s="143"/>
      <c r="DJ100" s="143"/>
      <c r="DK100" s="143"/>
      <c r="DL100" s="143"/>
      <c r="DM100" s="143"/>
      <c r="DN100" s="143"/>
      <c r="DO100" s="143"/>
      <c r="DP100" s="143"/>
      <c r="DQ100" s="143"/>
      <c r="DR100" s="143"/>
      <c r="DS100" s="143"/>
      <c r="DT100" s="143"/>
      <c r="DU100" s="143"/>
      <c r="DV100" s="143"/>
      <c r="DW100" s="143"/>
      <c r="DX100" s="143"/>
      <c r="DY100" s="143"/>
      <c r="DZ100" s="143"/>
      <c r="EA100" s="143"/>
      <c r="EB100" s="143"/>
      <c r="EC100" s="143"/>
      <c r="ED100" s="143"/>
      <c r="EE100" s="143"/>
      <c r="EF100" s="143"/>
      <c r="EG100" s="143"/>
      <c r="EH100" s="143"/>
      <c r="EI100" s="143"/>
      <c r="EJ100" s="143"/>
      <c r="EK100" s="143"/>
      <c r="EL100" s="143"/>
      <c r="EM100" s="143"/>
    </row>
    <row r="101" spans="3:143" ht="30" x14ac:dyDescent="0.25">
      <c r="C101" s="46" t="s">
        <v>76</v>
      </c>
      <c r="CZ101" s="143"/>
      <c r="DA101" s="143"/>
      <c r="DB101" s="143"/>
      <c r="DC101" s="143"/>
      <c r="DD101" s="143"/>
      <c r="DE101" s="143"/>
      <c r="DF101" s="143"/>
      <c r="DG101" s="143"/>
      <c r="DH101" s="143"/>
      <c r="DI101" s="143"/>
      <c r="DJ101" s="143"/>
      <c r="DK101" s="143"/>
      <c r="DL101" s="143"/>
      <c r="DM101" s="143"/>
      <c r="DN101" s="143"/>
      <c r="DO101" s="143"/>
      <c r="DP101" s="143"/>
      <c r="DQ101" s="143"/>
      <c r="DR101" s="143"/>
      <c r="DS101" s="143"/>
      <c r="DT101" s="143"/>
      <c r="DU101" s="143"/>
      <c r="DV101" s="143"/>
      <c r="DW101" s="143"/>
      <c r="DX101" s="143"/>
      <c r="DY101" s="143"/>
      <c r="DZ101" s="143"/>
      <c r="EA101" s="143"/>
      <c r="EB101" s="143"/>
      <c r="EC101" s="143"/>
      <c r="ED101" s="143"/>
      <c r="EE101" s="143"/>
      <c r="EF101" s="143"/>
      <c r="EG101" s="143"/>
      <c r="EH101" s="143"/>
      <c r="EI101" s="143"/>
      <c r="EJ101" s="143"/>
      <c r="EK101" s="143"/>
      <c r="EL101" s="143"/>
      <c r="EM101" s="143"/>
    </row>
    <row r="102" spans="3:143" ht="30" x14ac:dyDescent="0.25">
      <c r="C102" s="46" t="s">
        <v>77</v>
      </c>
    </row>
    <row r="103" spans="3:143" x14ac:dyDescent="0.25">
      <c r="C103" s="46" t="s">
        <v>78</v>
      </c>
    </row>
    <row r="104" spans="3:143" ht="30" x14ac:dyDescent="0.25">
      <c r="C104" s="46" t="s">
        <v>79</v>
      </c>
    </row>
    <row r="105" spans="3:143" ht="30" x14ac:dyDescent="0.25">
      <c r="C105" s="46" t="s">
        <v>80</v>
      </c>
    </row>
    <row r="106" spans="3:143" ht="30" x14ac:dyDescent="0.25">
      <c r="C106" s="46" t="s">
        <v>81</v>
      </c>
    </row>
    <row r="107" spans="3:143" ht="30" x14ac:dyDescent="0.25">
      <c r="C107" s="46" t="s">
        <v>82</v>
      </c>
    </row>
    <row r="108" spans="3:143" ht="45" x14ac:dyDescent="0.25">
      <c r="C108" s="46" t="s">
        <v>83</v>
      </c>
    </row>
    <row r="109" spans="3:143" ht="30" x14ac:dyDescent="0.25">
      <c r="C109" s="46" t="s">
        <v>84</v>
      </c>
    </row>
    <row r="110" spans="3:143" ht="30" x14ac:dyDescent="0.25">
      <c r="C110" s="46" t="s">
        <v>85</v>
      </c>
    </row>
    <row r="111" spans="3:143" ht="30" x14ac:dyDescent="0.25">
      <c r="C111" s="46" t="s">
        <v>86</v>
      </c>
    </row>
    <row r="112" spans="3:143" ht="30" x14ac:dyDescent="0.25">
      <c r="C112" s="46" t="s">
        <v>87</v>
      </c>
    </row>
    <row r="113" spans="3:3" ht="30" x14ac:dyDescent="0.25">
      <c r="C113" s="46" t="s">
        <v>88</v>
      </c>
    </row>
    <row r="114" spans="3:3" x14ac:dyDescent="0.25">
      <c r="C114" s="43"/>
    </row>
  </sheetData>
  <sheetProtection formatColumns="0" formatRows="0" selectLockedCells="1"/>
  <mergeCells count="19057">
    <mergeCell ref="VVN6:VVP6"/>
    <mergeCell ref="VVR6:VVT6"/>
    <mergeCell ref="VVV6:VVX6"/>
    <mergeCell ref="VVZ6:VWB6"/>
    <mergeCell ref="VWD6:VWF6"/>
    <mergeCell ref="VWH6:VWJ6"/>
    <mergeCell ref="VWL6:VWN6"/>
    <mergeCell ref="VWP6:VWR6"/>
    <mergeCell ref="VWT6:VWV6"/>
    <mergeCell ref="VWX6:VWZ6"/>
    <mergeCell ref="VXB6:VXD6"/>
    <mergeCell ref="VXF6:VXH6"/>
    <mergeCell ref="VXJ6:VXL6"/>
    <mergeCell ref="VXN6:VXP6"/>
    <mergeCell ref="VXR6:VXT6"/>
    <mergeCell ref="VXV6:VXX6"/>
    <mergeCell ref="WXB6:WXD6"/>
    <mergeCell ref="WXF6:WXH6"/>
    <mergeCell ref="WXJ6:WXL6"/>
    <mergeCell ref="WXN6:WXP6"/>
    <mergeCell ref="WXR6:WXT6"/>
    <mergeCell ref="WXV6:WXX6"/>
    <mergeCell ref="WXZ6:WYB6"/>
    <mergeCell ref="WYD6:WYF6"/>
    <mergeCell ref="WYH6:WYJ6"/>
    <mergeCell ref="C8:E8"/>
    <mergeCell ref="C9:E9"/>
    <mergeCell ref="C10:E10"/>
    <mergeCell ref="C7:E7"/>
    <mergeCell ref="WMX6:WMZ6"/>
    <mergeCell ref="WNB6:WND6"/>
    <mergeCell ref="WNF6:WNH6"/>
    <mergeCell ref="WNJ6:WNL6"/>
    <mergeCell ref="WNN6:WNP6"/>
    <mergeCell ref="WNR6:WNT6"/>
    <mergeCell ref="WNV6:WNX6"/>
    <mergeCell ref="WNZ6:WOB6"/>
    <mergeCell ref="WOD6:WOF6"/>
    <mergeCell ref="WOH6:WOJ6"/>
    <mergeCell ref="WOL6:WON6"/>
    <mergeCell ref="WOP6:WOR6"/>
    <mergeCell ref="WOT6:WOV6"/>
    <mergeCell ref="WOX6:WOZ6"/>
    <mergeCell ref="WPB6:WPD6"/>
    <mergeCell ref="WPF6:WPH6"/>
    <mergeCell ref="WPJ6:WPL6"/>
    <mergeCell ref="WPN6:WPP6"/>
    <mergeCell ref="WPR6:WPT6"/>
    <mergeCell ref="WPV6:WPX6"/>
    <mergeCell ref="WPZ6:WQB6"/>
    <mergeCell ref="WQD6:WQF6"/>
    <mergeCell ref="WQH6:WQJ6"/>
    <mergeCell ref="WQL6:WQN6"/>
    <mergeCell ref="WQP6:WQR6"/>
    <mergeCell ref="WQT6:WQV6"/>
    <mergeCell ref="WQX6:WQZ6"/>
    <mergeCell ref="WRB6:WRD6"/>
    <mergeCell ref="WRF6:WRH6"/>
    <mergeCell ref="WRJ6:WRL6"/>
    <mergeCell ref="WRN6:WRP6"/>
    <mergeCell ref="WWT6:WWV6"/>
    <mergeCell ref="WWX6:WWZ6"/>
    <mergeCell ref="WCD6:WCF6"/>
    <mergeCell ref="WCH6:WCJ6"/>
    <mergeCell ref="VPN6:VPP6"/>
    <mergeCell ref="VPR6:VPT6"/>
    <mergeCell ref="VPV6:VPX6"/>
    <mergeCell ref="VPZ6:VQB6"/>
    <mergeCell ref="VQD6:VQF6"/>
    <mergeCell ref="VQH6:VQJ6"/>
    <mergeCell ref="VQL6:VQN6"/>
    <mergeCell ref="VQP6:VQR6"/>
    <mergeCell ref="VQT6:VQV6"/>
    <mergeCell ref="VQX6:VQZ6"/>
    <mergeCell ref="VRB6:VRD6"/>
    <mergeCell ref="VRF6:VRH6"/>
    <mergeCell ref="VRJ6:VRL6"/>
    <mergeCell ref="VRN6:VRP6"/>
    <mergeCell ref="VRR6:VRT6"/>
    <mergeCell ref="VRV6:VRX6"/>
    <mergeCell ref="VPF6:VPH6"/>
    <mergeCell ref="VPJ6:VPL6"/>
    <mergeCell ref="WEX6:WEZ6"/>
    <mergeCell ref="WFB6:WFD6"/>
    <mergeCell ref="WFF6:WFH6"/>
    <mergeCell ref="WFJ6:WFL6"/>
    <mergeCell ref="WFN6:WFP6"/>
    <mergeCell ref="WFR6:WFT6"/>
    <mergeCell ref="WFV6:WFX6"/>
    <mergeCell ref="WFZ6:WGB6"/>
    <mergeCell ref="WGD6:WGF6"/>
    <mergeCell ref="WGH6:WGJ6"/>
    <mergeCell ref="WGL6:WGN6"/>
    <mergeCell ref="WLR6:WLT6"/>
    <mergeCell ref="WLV6:WLX6"/>
    <mergeCell ref="WLZ6:WMB6"/>
    <mergeCell ref="WMD6:WMF6"/>
    <mergeCell ref="VRZ6:VSB6"/>
    <mergeCell ref="VSD6:VSF6"/>
    <mergeCell ref="VSH6:VSJ6"/>
    <mergeCell ref="VSL6:VSN6"/>
    <mergeCell ref="VSP6:VSR6"/>
    <mergeCell ref="VST6:VSV6"/>
    <mergeCell ref="VSX6:VSZ6"/>
    <mergeCell ref="VTB6:VTD6"/>
    <mergeCell ref="VTF6:VTH6"/>
    <mergeCell ref="VTJ6:VTL6"/>
    <mergeCell ref="VTN6:VTP6"/>
    <mergeCell ref="VTR6:VTT6"/>
    <mergeCell ref="VTV6:VTX6"/>
    <mergeCell ref="VTZ6:VUB6"/>
    <mergeCell ref="VUD6:VUF6"/>
    <mergeCell ref="VUH6:VUJ6"/>
    <mergeCell ref="VUL6:VUN6"/>
    <mergeCell ref="VUP6:VUR6"/>
    <mergeCell ref="VUT6:VUV6"/>
    <mergeCell ref="VUX6:VUZ6"/>
    <mergeCell ref="VVB6:VVD6"/>
    <mergeCell ref="VVF6:VVH6"/>
    <mergeCell ref="VVJ6:VVL6"/>
    <mergeCell ref="WAP6:WAR6"/>
    <mergeCell ref="WAT6:WAV6"/>
    <mergeCell ref="WAX6:WAZ6"/>
    <mergeCell ref="WBB6:WBD6"/>
    <mergeCell ref="WBF6:WBH6"/>
    <mergeCell ref="WBJ6:WBL6"/>
    <mergeCell ref="WBN6:WBP6"/>
    <mergeCell ref="WBR6:WBT6"/>
    <mergeCell ref="UXJ6:UXL6"/>
    <mergeCell ref="UXN6:UXP6"/>
    <mergeCell ref="UTB6:UTD6"/>
    <mergeCell ref="UTF6:UTH6"/>
    <mergeCell ref="UXR6:UXT6"/>
    <mergeCell ref="UXV6:UXX6"/>
    <mergeCell ref="UXZ6:UYB6"/>
    <mergeCell ref="UYD6:UYF6"/>
    <mergeCell ref="UYH6:UYJ6"/>
    <mergeCell ref="UYL6:UYN6"/>
    <mergeCell ref="UYP6:UYR6"/>
    <mergeCell ref="UYT6:UYV6"/>
    <mergeCell ref="UYX6:UYZ6"/>
    <mergeCell ref="UZB6:UZD6"/>
    <mergeCell ref="UZF6:UZH6"/>
    <mergeCell ref="VEL6:VEN6"/>
    <mergeCell ref="VEP6:VER6"/>
    <mergeCell ref="VET6:VEV6"/>
    <mergeCell ref="VEX6:VEZ6"/>
    <mergeCell ref="VFB6:VFD6"/>
    <mergeCell ref="VFF6:VFH6"/>
    <mergeCell ref="VFJ6:VFL6"/>
    <mergeCell ref="VFN6:VFP6"/>
    <mergeCell ref="VFR6:VFT6"/>
    <mergeCell ref="VFV6:VFX6"/>
    <mergeCell ref="VFZ6:VGB6"/>
    <mergeCell ref="VGD6:VGF6"/>
    <mergeCell ref="VGH6:VGJ6"/>
    <mergeCell ref="VGL6:VGN6"/>
    <mergeCell ref="VGP6:VGR6"/>
    <mergeCell ref="VGT6:VGV6"/>
    <mergeCell ref="VGX6:VGZ6"/>
    <mergeCell ref="VHB6:VHD6"/>
    <mergeCell ref="UZJ6:UZL6"/>
    <mergeCell ref="UZN6:UZP6"/>
    <mergeCell ref="UZR6:UZT6"/>
    <mergeCell ref="UZV6:UZX6"/>
    <mergeCell ref="UZZ6:VAB6"/>
    <mergeCell ref="VAD6:VAF6"/>
    <mergeCell ref="VAH6:VAJ6"/>
    <mergeCell ref="VAL6:VAN6"/>
    <mergeCell ref="VAP6:VAR6"/>
    <mergeCell ref="VAT6:VAV6"/>
    <mergeCell ref="VAX6:VAZ6"/>
    <mergeCell ref="VBB6:VBD6"/>
    <mergeCell ref="VBF6:VBH6"/>
    <mergeCell ref="VBJ6:VBL6"/>
    <mergeCell ref="VBN6:VBP6"/>
    <mergeCell ref="VBR6:VBT6"/>
    <mergeCell ref="VBV6:VBX6"/>
    <mergeCell ref="VBZ6:VCB6"/>
    <mergeCell ref="VCD6:VCF6"/>
    <mergeCell ref="VCH6:VCJ6"/>
    <mergeCell ref="VCL6:VCN6"/>
    <mergeCell ref="VCP6:VCR6"/>
    <mergeCell ref="VCT6:VCV6"/>
    <mergeCell ref="VCX6:VCZ6"/>
    <mergeCell ref="VDB6:VDD6"/>
    <mergeCell ref="VDF6:VDH6"/>
    <mergeCell ref="VDJ6:VDL6"/>
    <mergeCell ref="VDN6:VDP6"/>
    <mergeCell ref="VDR6:VDT6"/>
    <mergeCell ref="VDV6:VDX6"/>
    <mergeCell ref="VDZ6:VEB6"/>
    <mergeCell ref="UXB6:UXD6"/>
    <mergeCell ref="UXF6:UXH6"/>
    <mergeCell ref="UOH6:UOJ6"/>
    <mergeCell ref="UOL6:UON6"/>
    <mergeCell ref="UOP6:UOR6"/>
    <mergeCell ref="UOT6:UOV6"/>
    <mergeCell ref="UOX6:UOZ6"/>
    <mergeCell ref="UPB6:UPD6"/>
    <mergeCell ref="UPF6:UPH6"/>
    <mergeCell ref="UPJ6:UPL6"/>
    <mergeCell ref="UPN6:UPP6"/>
    <mergeCell ref="UPR6:UPT6"/>
    <mergeCell ref="UPV6:UPX6"/>
    <mergeCell ref="UPZ6:UQB6"/>
    <mergeCell ref="UQD6:UQF6"/>
    <mergeCell ref="UQH6:UQJ6"/>
    <mergeCell ref="UQL6:UQN6"/>
    <mergeCell ref="UQP6:UQR6"/>
    <mergeCell ref="UQT6:UQV6"/>
    <mergeCell ref="UQX6:UQZ6"/>
    <mergeCell ref="URB6:URD6"/>
    <mergeCell ref="URF6:URH6"/>
    <mergeCell ref="URJ6:URL6"/>
    <mergeCell ref="URN6:URP6"/>
    <mergeCell ref="URR6:URT6"/>
    <mergeCell ref="URV6:URX6"/>
    <mergeCell ref="URZ6:USB6"/>
    <mergeCell ref="USD6:USF6"/>
    <mergeCell ref="USH6:USJ6"/>
    <mergeCell ref="USL6:USN6"/>
    <mergeCell ref="USP6:USR6"/>
    <mergeCell ref="UST6:USV6"/>
    <mergeCell ref="USX6:USZ6"/>
    <mergeCell ref="UBZ6:UCB6"/>
    <mergeCell ref="UCD6:UCF6"/>
    <mergeCell ref="UCH6:UCJ6"/>
    <mergeCell ref="UCL6:UCN6"/>
    <mergeCell ref="UCP6:UCR6"/>
    <mergeCell ref="UCT6:UCV6"/>
    <mergeCell ref="UCX6:UCZ6"/>
    <mergeCell ref="UDB6:UDD6"/>
    <mergeCell ref="UIH6:UIJ6"/>
    <mergeCell ref="UDF6:UDH6"/>
    <mergeCell ref="UDJ6:UDL6"/>
    <mergeCell ref="UDN6:UDP6"/>
    <mergeCell ref="UDR6:UDT6"/>
    <mergeCell ref="UDV6:UDX6"/>
    <mergeCell ref="UDZ6:UEB6"/>
    <mergeCell ref="UED6:UEF6"/>
    <mergeCell ref="UEH6:UEJ6"/>
    <mergeCell ref="UEL6:UEN6"/>
    <mergeCell ref="UEP6:UER6"/>
    <mergeCell ref="UET6:UEV6"/>
    <mergeCell ref="UEX6:UEZ6"/>
    <mergeCell ref="UFB6:UFD6"/>
    <mergeCell ref="UFF6:UFH6"/>
    <mergeCell ref="UFJ6:UFL6"/>
    <mergeCell ref="UFN6:UFP6"/>
    <mergeCell ref="UFR6:UFT6"/>
    <mergeCell ref="UFV6:UFX6"/>
    <mergeCell ref="UFZ6:UGB6"/>
    <mergeCell ref="UGD6:UGF6"/>
    <mergeCell ref="UGH6:UGJ6"/>
    <mergeCell ref="UGL6:UGN6"/>
    <mergeCell ref="UGP6:UGR6"/>
    <mergeCell ref="UGT6:UGV6"/>
    <mergeCell ref="UGX6:UGZ6"/>
    <mergeCell ref="UHB6:UHD6"/>
    <mergeCell ref="UHF6:UHH6"/>
    <mergeCell ref="UHJ6:UHL6"/>
    <mergeCell ref="UHN6:UHP6"/>
    <mergeCell ref="UHR6:UHT6"/>
    <mergeCell ref="UHV6:UHX6"/>
    <mergeCell ref="UHZ6:UIB6"/>
    <mergeCell ref="UID6:UIF6"/>
    <mergeCell ref="TXF6:TXH6"/>
    <mergeCell ref="TXJ6:TXL6"/>
    <mergeCell ref="TXN6:TXP6"/>
    <mergeCell ref="TXR6:TXT6"/>
    <mergeCell ref="TXV6:TXX6"/>
    <mergeCell ref="TXZ6:TYB6"/>
    <mergeCell ref="TYD6:TYF6"/>
    <mergeCell ref="TWX6:TWZ6"/>
    <mergeCell ref="TXB6:TXD6"/>
    <mergeCell ref="TYH6:TYJ6"/>
    <mergeCell ref="TYL6:TYN6"/>
    <mergeCell ref="TYP6:TYR6"/>
    <mergeCell ref="TYT6:TYV6"/>
    <mergeCell ref="TYX6:TYZ6"/>
    <mergeCell ref="TZB6:TZD6"/>
    <mergeCell ref="TZF6:TZH6"/>
    <mergeCell ref="TZJ6:TZL6"/>
    <mergeCell ref="TZN6:TZP6"/>
    <mergeCell ref="TZR6:TZT6"/>
    <mergeCell ref="TZV6:TZX6"/>
    <mergeCell ref="TZZ6:UAB6"/>
    <mergeCell ref="UAD6:UAF6"/>
    <mergeCell ref="UAH6:UAJ6"/>
    <mergeCell ref="UAL6:UAN6"/>
    <mergeCell ref="UAP6:UAR6"/>
    <mergeCell ref="UAT6:UAV6"/>
    <mergeCell ref="UAX6:UAZ6"/>
    <mergeCell ref="UBB6:UBD6"/>
    <mergeCell ref="UBF6:UBH6"/>
    <mergeCell ref="UBJ6:UBL6"/>
    <mergeCell ref="UBN6:UBP6"/>
    <mergeCell ref="UBR6:UBT6"/>
    <mergeCell ref="UBV6:UBX6"/>
    <mergeCell ref="TFV6:TFX6"/>
    <mergeCell ref="TFZ6:TGB6"/>
    <mergeCell ref="TGD6:TGF6"/>
    <mergeCell ref="TGH6:TGJ6"/>
    <mergeCell ref="TGL6:TGN6"/>
    <mergeCell ref="TGP6:TGR6"/>
    <mergeCell ref="TGT6:TGV6"/>
    <mergeCell ref="TGX6:TGZ6"/>
    <mergeCell ref="TMD6:TMF6"/>
    <mergeCell ref="TMH6:TMJ6"/>
    <mergeCell ref="TML6:TMN6"/>
    <mergeCell ref="TMP6:TMR6"/>
    <mergeCell ref="TMT6:TMV6"/>
    <mergeCell ref="TMX6:TMZ6"/>
    <mergeCell ref="TNB6:TND6"/>
    <mergeCell ref="TNF6:TNH6"/>
    <mergeCell ref="TNJ6:TNL6"/>
    <mergeCell ref="TNN6:TNP6"/>
    <mergeCell ref="TNR6:TNT6"/>
    <mergeCell ref="TNV6:TNX6"/>
    <mergeCell ref="TNZ6:TOB6"/>
    <mergeCell ref="THB6:THD6"/>
    <mergeCell ref="THF6:THH6"/>
    <mergeCell ref="THJ6:THL6"/>
    <mergeCell ref="THN6:THP6"/>
    <mergeCell ref="THR6:THT6"/>
    <mergeCell ref="THV6:THX6"/>
    <mergeCell ref="THZ6:TIB6"/>
    <mergeCell ref="TID6:TIF6"/>
    <mergeCell ref="TIH6:TIJ6"/>
    <mergeCell ref="TIL6:TIN6"/>
    <mergeCell ref="TIP6:TIR6"/>
    <mergeCell ref="TIT6:TIV6"/>
    <mergeCell ref="TIX6:TIZ6"/>
    <mergeCell ref="TJB6:TJD6"/>
    <mergeCell ref="TJF6:TJH6"/>
    <mergeCell ref="TJJ6:TJL6"/>
    <mergeCell ref="TJN6:TJP6"/>
    <mergeCell ref="TJR6:TJT6"/>
    <mergeCell ref="TJV6:TJX6"/>
    <mergeCell ref="TJZ6:TKB6"/>
    <mergeCell ref="TKD6:TKF6"/>
    <mergeCell ref="TKH6:TKJ6"/>
    <mergeCell ref="TKL6:TKN6"/>
    <mergeCell ref="TKP6:TKR6"/>
    <mergeCell ref="TKT6:TKV6"/>
    <mergeCell ref="TKX6:TKZ6"/>
    <mergeCell ref="TLB6:TLD6"/>
    <mergeCell ref="TLF6:TLH6"/>
    <mergeCell ref="TLJ6:TLL6"/>
    <mergeCell ref="TLN6:TLP6"/>
    <mergeCell ref="TLR6:TLT6"/>
    <mergeCell ref="TLV6:TLX6"/>
    <mergeCell ref="TLZ6:TMB6"/>
    <mergeCell ref="TBB6:TBD6"/>
    <mergeCell ref="TBF6:TBH6"/>
    <mergeCell ref="TBJ6:TBL6"/>
    <mergeCell ref="TBN6:TBP6"/>
    <mergeCell ref="TBR6:TBT6"/>
    <mergeCell ref="TBV6:TBX6"/>
    <mergeCell ref="TBZ6:TCB6"/>
    <mergeCell ref="TCD6:TCF6"/>
    <mergeCell ref="TCH6:TCJ6"/>
    <mergeCell ref="TCL6:TCN6"/>
    <mergeCell ref="TCP6:TCR6"/>
    <mergeCell ref="TCT6:TCV6"/>
    <mergeCell ref="TCX6:TCZ6"/>
    <mergeCell ref="TDB6:TDD6"/>
    <mergeCell ref="TDF6:TDH6"/>
    <mergeCell ref="TDJ6:TDL6"/>
    <mergeCell ref="TDN6:TDP6"/>
    <mergeCell ref="TDR6:TDT6"/>
    <mergeCell ref="TDV6:TDX6"/>
    <mergeCell ref="TAT6:TAV6"/>
    <mergeCell ref="TAX6:TAZ6"/>
    <mergeCell ref="TDZ6:TEB6"/>
    <mergeCell ref="TED6:TEF6"/>
    <mergeCell ref="TEH6:TEJ6"/>
    <mergeCell ref="TEL6:TEN6"/>
    <mergeCell ref="TEP6:TER6"/>
    <mergeCell ref="TET6:TEV6"/>
    <mergeCell ref="TEX6:TEZ6"/>
    <mergeCell ref="TFB6:TFD6"/>
    <mergeCell ref="TFF6:TFH6"/>
    <mergeCell ref="TFJ6:TFL6"/>
    <mergeCell ref="TFN6:TFP6"/>
    <mergeCell ref="TFR6:TFT6"/>
    <mergeCell ref="SJJ6:SJL6"/>
    <mergeCell ref="SJN6:SJP6"/>
    <mergeCell ref="SEP6:SER6"/>
    <mergeCell ref="SET6:SEV6"/>
    <mergeCell ref="SJR6:SJT6"/>
    <mergeCell ref="SJV6:SJX6"/>
    <mergeCell ref="SJZ6:SKB6"/>
    <mergeCell ref="SKD6:SKF6"/>
    <mergeCell ref="SKH6:SKJ6"/>
    <mergeCell ref="SKL6:SKN6"/>
    <mergeCell ref="SKP6:SKR6"/>
    <mergeCell ref="SKT6:SKV6"/>
    <mergeCell ref="SPZ6:SQB6"/>
    <mergeCell ref="SQD6:SQF6"/>
    <mergeCell ref="SQH6:SQJ6"/>
    <mergeCell ref="SQL6:SQN6"/>
    <mergeCell ref="SQP6:SQR6"/>
    <mergeCell ref="SQT6:SQV6"/>
    <mergeCell ref="SQX6:SQZ6"/>
    <mergeCell ref="SRB6:SRD6"/>
    <mergeCell ref="SRF6:SRH6"/>
    <mergeCell ref="SRJ6:SRL6"/>
    <mergeCell ref="SRN6:SRP6"/>
    <mergeCell ref="SRR6:SRT6"/>
    <mergeCell ref="SRV6:SRX6"/>
    <mergeCell ref="SRZ6:SSB6"/>
    <mergeCell ref="SSD6:SSF6"/>
    <mergeCell ref="SSH6:SSJ6"/>
    <mergeCell ref="SSL6:SSN6"/>
    <mergeCell ref="SSP6:SSR6"/>
    <mergeCell ref="SST6:SSV6"/>
    <mergeCell ref="SSX6:SSZ6"/>
    <mergeCell ref="STB6:STD6"/>
    <mergeCell ref="SKX6:SKZ6"/>
    <mergeCell ref="SLB6:SLD6"/>
    <mergeCell ref="SLF6:SLH6"/>
    <mergeCell ref="SLJ6:SLL6"/>
    <mergeCell ref="SLN6:SLP6"/>
    <mergeCell ref="SLR6:SLT6"/>
    <mergeCell ref="SLV6:SLX6"/>
    <mergeCell ref="SLZ6:SMB6"/>
    <mergeCell ref="SMD6:SMF6"/>
    <mergeCell ref="SMH6:SMJ6"/>
    <mergeCell ref="SML6:SMN6"/>
    <mergeCell ref="SMP6:SMR6"/>
    <mergeCell ref="SMT6:SMV6"/>
    <mergeCell ref="SMX6:SMZ6"/>
    <mergeCell ref="SNB6:SND6"/>
    <mergeCell ref="SNF6:SNH6"/>
    <mergeCell ref="SNJ6:SNL6"/>
    <mergeCell ref="SNN6:SNP6"/>
    <mergeCell ref="SNR6:SNT6"/>
    <mergeCell ref="SNV6:SNX6"/>
    <mergeCell ref="SNZ6:SOB6"/>
    <mergeCell ref="SOD6:SOF6"/>
    <mergeCell ref="SOH6:SOJ6"/>
    <mergeCell ref="SOL6:SON6"/>
    <mergeCell ref="SOP6:SOR6"/>
    <mergeCell ref="SOT6:SOV6"/>
    <mergeCell ref="SOX6:SOZ6"/>
    <mergeCell ref="SPB6:SPD6"/>
    <mergeCell ref="SPF6:SPH6"/>
    <mergeCell ref="SPJ6:SPL6"/>
    <mergeCell ref="SPN6:SPP6"/>
    <mergeCell ref="SJB6:SJD6"/>
    <mergeCell ref="SJF6:SJH6"/>
    <mergeCell ref="RZV6:RZX6"/>
    <mergeCell ref="RZZ6:SAB6"/>
    <mergeCell ref="SAD6:SAF6"/>
    <mergeCell ref="SAH6:SAJ6"/>
    <mergeCell ref="SAL6:SAN6"/>
    <mergeCell ref="SAP6:SAR6"/>
    <mergeCell ref="SAT6:SAV6"/>
    <mergeCell ref="SAX6:SAZ6"/>
    <mergeCell ref="SBB6:SBD6"/>
    <mergeCell ref="SBF6:SBH6"/>
    <mergeCell ref="SBJ6:SBL6"/>
    <mergeCell ref="SBN6:SBP6"/>
    <mergeCell ref="SBR6:SBT6"/>
    <mergeCell ref="SBV6:SBX6"/>
    <mergeCell ref="SBZ6:SCB6"/>
    <mergeCell ref="SCD6:SCF6"/>
    <mergeCell ref="SCH6:SCJ6"/>
    <mergeCell ref="SCL6:SCN6"/>
    <mergeCell ref="SCP6:SCR6"/>
    <mergeCell ref="SCT6:SCV6"/>
    <mergeCell ref="SCX6:SCZ6"/>
    <mergeCell ref="SDB6:SDD6"/>
    <mergeCell ref="SDF6:SDH6"/>
    <mergeCell ref="SDJ6:SDL6"/>
    <mergeCell ref="SDN6:SDP6"/>
    <mergeCell ref="SDR6:SDT6"/>
    <mergeCell ref="SDV6:SDX6"/>
    <mergeCell ref="SDZ6:SEB6"/>
    <mergeCell ref="SED6:SEF6"/>
    <mergeCell ref="SEH6:SEJ6"/>
    <mergeCell ref="SEL6:SEN6"/>
    <mergeCell ref="RNN6:RNP6"/>
    <mergeCell ref="RNR6:RNT6"/>
    <mergeCell ref="RNV6:RNX6"/>
    <mergeCell ref="RNZ6:ROB6"/>
    <mergeCell ref="ROD6:ROF6"/>
    <mergeCell ref="ROH6:ROJ6"/>
    <mergeCell ref="ROL6:RON6"/>
    <mergeCell ref="ROP6:ROR6"/>
    <mergeCell ref="RTV6:RTX6"/>
    <mergeCell ref="RTZ6:RUB6"/>
    <mergeCell ref="RUD6:RUF6"/>
    <mergeCell ref="RUH6:RUJ6"/>
    <mergeCell ref="ROT6:ROV6"/>
    <mergeCell ref="ROX6:ROZ6"/>
    <mergeCell ref="RPB6:RPD6"/>
    <mergeCell ref="RPF6:RPH6"/>
    <mergeCell ref="RPJ6:RPL6"/>
    <mergeCell ref="RPN6:RPP6"/>
    <mergeCell ref="RPR6:RPT6"/>
    <mergeCell ref="RPV6:RPX6"/>
    <mergeCell ref="RPZ6:RQB6"/>
    <mergeCell ref="RQD6:RQF6"/>
    <mergeCell ref="RQH6:RQJ6"/>
    <mergeCell ref="RQL6:RQN6"/>
    <mergeCell ref="RQP6:RQR6"/>
    <mergeCell ref="RQT6:RQV6"/>
    <mergeCell ref="RQX6:RQZ6"/>
    <mergeCell ref="RRB6:RRD6"/>
    <mergeCell ref="RRF6:RRH6"/>
    <mergeCell ref="RRJ6:RRL6"/>
    <mergeCell ref="RRN6:RRP6"/>
    <mergeCell ref="RRR6:RRT6"/>
    <mergeCell ref="RRV6:RRX6"/>
    <mergeCell ref="RRZ6:RSB6"/>
    <mergeCell ref="RSD6:RSF6"/>
    <mergeCell ref="RSH6:RSJ6"/>
    <mergeCell ref="RSL6:RSN6"/>
    <mergeCell ref="RSP6:RSR6"/>
    <mergeCell ref="RST6:RSV6"/>
    <mergeCell ref="RSX6:RSZ6"/>
    <mergeCell ref="RTB6:RTD6"/>
    <mergeCell ref="RTF6:RTH6"/>
    <mergeCell ref="RTJ6:RTL6"/>
    <mergeCell ref="RTN6:RTP6"/>
    <mergeCell ref="RTR6:RTT6"/>
    <mergeCell ref="RIT6:RIV6"/>
    <mergeCell ref="RIX6:RIZ6"/>
    <mergeCell ref="RJB6:RJD6"/>
    <mergeCell ref="RJF6:RJH6"/>
    <mergeCell ref="RJJ6:RJL6"/>
    <mergeCell ref="RJN6:RJP6"/>
    <mergeCell ref="RJR6:RJT6"/>
    <mergeCell ref="RJV6:RJX6"/>
    <mergeCell ref="RJZ6:RKB6"/>
    <mergeCell ref="RKD6:RKF6"/>
    <mergeCell ref="RIL6:RIN6"/>
    <mergeCell ref="RIP6:RIR6"/>
    <mergeCell ref="RKH6:RKJ6"/>
    <mergeCell ref="RKL6:RKN6"/>
    <mergeCell ref="RKP6:RKR6"/>
    <mergeCell ref="RKT6:RKV6"/>
    <mergeCell ref="RKX6:RKZ6"/>
    <mergeCell ref="RLB6:RLD6"/>
    <mergeCell ref="RLF6:RLH6"/>
    <mergeCell ref="RLJ6:RLL6"/>
    <mergeCell ref="RLN6:RLP6"/>
    <mergeCell ref="RLR6:RLT6"/>
    <mergeCell ref="RLV6:RLX6"/>
    <mergeCell ref="RLZ6:RMB6"/>
    <mergeCell ref="RMD6:RMF6"/>
    <mergeCell ref="RMH6:RMJ6"/>
    <mergeCell ref="RML6:RMN6"/>
    <mergeCell ref="RMP6:RMR6"/>
    <mergeCell ref="RMT6:RMV6"/>
    <mergeCell ref="RMX6:RMZ6"/>
    <mergeCell ref="RNB6:RND6"/>
    <mergeCell ref="RNF6:RNH6"/>
    <mergeCell ref="RNJ6:RNL6"/>
    <mergeCell ref="QRJ6:QRL6"/>
    <mergeCell ref="QRN6:QRP6"/>
    <mergeCell ref="QRR6:QRT6"/>
    <mergeCell ref="QRV6:QRX6"/>
    <mergeCell ref="QRZ6:QSB6"/>
    <mergeCell ref="QSD6:QSF6"/>
    <mergeCell ref="QSH6:QSJ6"/>
    <mergeCell ref="QSL6:QSN6"/>
    <mergeCell ref="QXR6:QXT6"/>
    <mergeCell ref="QXV6:QXX6"/>
    <mergeCell ref="QXZ6:QYB6"/>
    <mergeCell ref="QYD6:QYF6"/>
    <mergeCell ref="QYH6:QYJ6"/>
    <mergeCell ref="QYL6:QYN6"/>
    <mergeCell ref="QYP6:QYR6"/>
    <mergeCell ref="QYT6:QYV6"/>
    <mergeCell ref="QYX6:QYZ6"/>
    <mergeCell ref="QZB6:QZD6"/>
    <mergeCell ref="QZF6:QZH6"/>
    <mergeCell ref="QZJ6:QZL6"/>
    <mergeCell ref="QZN6:QZP6"/>
    <mergeCell ref="QZR6:QZT6"/>
    <mergeCell ref="QZV6:QZX6"/>
    <mergeCell ref="QZZ6:RAB6"/>
    <mergeCell ref="QSP6:QSR6"/>
    <mergeCell ref="QST6:QSV6"/>
    <mergeCell ref="QSX6:QSZ6"/>
    <mergeCell ref="QTB6:QTD6"/>
    <mergeCell ref="QTF6:QTH6"/>
    <mergeCell ref="QTJ6:QTL6"/>
    <mergeCell ref="QTN6:QTP6"/>
    <mergeCell ref="QTR6:QTT6"/>
    <mergeCell ref="QTV6:QTX6"/>
    <mergeCell ref="QTZ6:QUB6"/>
    <mergeCell ref="QUD6:QUF6"/>
    <mergeCell ref="QUH6:QUJ6"/>
    <mergeCell ref="QUL6:QUN6"/>
    <mergeCell ref="QUP6:QUR6"/>
    <mergeCell ref="QUT6:QUV6"/>
    <mergeCell ref="QUX6:QUZ6"/>
    <mergeCell ref="QVB6:QVD6"/>
    <mergeCell ref="QVF6:QVH6"/>
    <mergeCell ref="QVJ6:QVL6"/>
    <mergeCell ref="QVN6:QVP6"/>
    <mergeCell ref="QVR6:QVT6"/>
    <mergeCell ref="QVV6:QVX6"/>
    <mergeCell ref="QVZ6:QWB6"/>
    <mergeCell ref="QWD6:QWF6"/>
    <mergeCell ref="QWH6:QWJ6"/>
    <mergeCell ref="QWL6:QWN6"/>
    <mergeCell ref="QWP6:QWR6"/>
    <mergeCell ref="QWT6:QWV6"/>
    <mergeCell ref="QWX6:QWZ6"/>
    <mergeCell ref="QXB6:QXD6"/>
    <mergeCell ref="QXF6:QXH6"/>
    <mergeCell ref="QXJ6:QXL6"/>
    <mergeCell ref="QXN6:QXP6"/>
    <mergeCell ref="QMP6:QMR6"/>
    <mergeCell ref="QMT6:QMV6"/>
    <mergeCell ref="QMX6:QMZ6"/>
    <mergeCell ref="QNB6:QND6"/>
    <mergeCell ref="QNF6:QNH6"/>
    <mergeCell ref="QNJ6:QNL6"/>
    <mergeCell ref="QNN6:QNP6"/>
    <mergeCell ref="QNR6:QNT6"/>
    <mergeCell ref="QNV6:QNX6"/>
    <mergeCell ref="QNZ6:QOB6"/>
    <mergeCell ref="QOD6:QOF6"/>
    <mergeCell ref="QOH6:QOJ6"/>
    <mergeCell ref="QOL6:QON6"/>
    <mergeCell ref="QOP6:QOR6"/>
    <mergeCell ref="QOT6:QOV6"/>
    <mergeCell ref="QOX6:QOZ6"/>
    <mergeCell ref="QPB6:QPD6"/>
    <mergeCell ref="QPF6:QPH6"/>
    <mergeCell ref="QPJ6:QPL6"/>
    <mergeCell ref="QPN6:QPP6"/>
    <mergeCell ref="QPR6:QPT6"/>
    <mergeCell ref="QPV6:QPX6"/>
    <mergeCell ref="QMH6:QMJ6"/>
    <mergeCell ref="QML6:QMN6"/>
    <mergeCell ref="QPZ6:QQB6"/>
    <mergeCell ref="QQD6:QQF6"/>
    <mergeCell ref="QQH6:QQJ6"/>
    <mergeCell ref="QQL6:QQN6"/>
    <mergeCell ref="QQP6:QQR6"/>
    <mergeCell ref="QQT6:QQV6"/>
    <mergeCell ref="QQX6:QQZ6"/>
    <mergeCell ref="QRB6:QRD6"/>
    <mergeCell ref="QRF6:QRH6"/>
    <mergeCell ref="PVB6:PVD6"/>
    <mergeCell ref="PVF6:PVH6"/>
    <mergeCell ref="PVJ6:PVL6"/>
    <mergeCell ref="PVN6:PVP6"/>
    <mergeCell ref="PVR6:PVT6"/>
    <mergeCell ref="PVV6:PVX6"/>
    <mergeCell ref="PVZ6:PWB6"/>
    <mergeCell ref="PWD6:PWF6"/>
    <mergeCell ref="PWH6:PWJ6"/>
    <mergeCell ref="QBN6:QBP6"/>
    <mergeCell ref="QBR6:QBT6"/>
    <mergeCell ref="QBV6:QBX6"/>
    <mergeCell ref="QBZ6:QCB6"/>
    <mergeCell ref="QCD6:QCF6"/>
    <mergeCell ref="QCH6:QCJ6"/>
    <mergeCell ref="QCL6:QCN6"/>
    <mergeCell ref="QCP6:QCR6"/>
    <mergeCell ref="QCT6:QCV6"/>
    <mergeCell ref="QCX6:QCZ6"/>
    <mergeCell ref="QDB6:QDD6"/>
    <mergeCell ref="QDF6:QDH6"/>
    <mergeCell ref="QDJ6:QDL6"/>
    <mergeCell ref="QDN6:QDP6"/>
    <mergeCell ref="QDR6:QDT6"/>
    <mergeCell ref="QDV6:QDX6"/>
    <mergeCell ref="QDZ6:QEB6"/>
    <mergeCell ref="QED6:QEF6"/>
    <mergeCell ref="QEH6:QEJ6"/>
    <mergeCell ref="QEL6:QEN6"/>
    <mergeCell ref="QEP6:QER6"/>
    <mergeCell ref="QET6:QEV6"/>
    <mergeCell ref="QEX6:QEZ6"/>
    <mergeCell ref="QFB6:QFD6"/>
    <mergeCell ref="PWL6:PWN6"/>
    <mergeCell ref="PWP6:PWR6"/>
    <mergeCell ref="PWT6:PWV6"/>
    <mergeCell ref="PWX6:PWZ6"/>
    <mergeCell ref="PXB6:PXD6"/>
    <mergeCell ref="PXF6:PXH6"/>
    <mergeCell ref="PXJ6:PXL6"/>
    <mergeCell ref="PXN6:PXP6"/>
    <mergeCell ref="PXR6:PXT6"/>
    <mergeCell ref="PXV6:PXX6"/>
    <mergeCell ref="PXZ6:PYB6"/>
    <mergeCell ref="PYD6:PYF6"/>
    <mergeCell ref="PYH6:PYJ6"/>
    <mergeCell ref="PYL6:PYN6"/>
    <mergeCell ref="PYP6:PYR6"/>
    <mergeCell ref="PYT6:PYV6"/>
    <mergeCell ref="PYX6:PYZ6"/>
    <mergeCell ref="PZB6:PZD6"/>
    <mergeCell ref="PZF6:PZH6"/>
    <mergeCell ref="PZJ6:PZL6"/>
    <mergeCell ref="PZN6:PZP6"/>
    <mergeCell ref="PZR6:PZT6"/>
    <mergeCell ref="PZV6:PZX6"/>
    <mergeCell ref="PZZ6:QAB6"/>
    <mergeCell ref="QAD6:QAF6"/>
    <mergeCell ref="QAH6:QAJ6"/>
    <mergeCell ref="QAL6:QAN6"/>
    <mergeCell ref="QAP6:QAR6"/>
    <mergeCell ref="QAT6:QAV6"/>
    <mergeCell ref="QAX6:QAZ6"/>
    <mergeCell ref="QBB6:QBD6"/>
    <mergeCell ref="PUT6:PUV6"/>
    <mergeCell ref="PUX6:PUZ6"/>
    <mergeCell ref="PLJ6:PLL6"/>
    <mergeCell ref="PLN6:PLP6"/>
    <mergeCell ref="PLR6:PLT6"/>
    <mergeCell ref="PLV6:PLX6"/>
    <mergeCell ref="PLZ6:PMB6"/>
    <mergeCell ref="PMD6:PMF6"/>
    <mergeCell ref="PMH6:PMJ6"/>
    <mergeCell ref="PML6:PMN6"/>
    <mergeCell ref="PMP6:PMR6"/>
    <mergeCell ref="PMT6:PMV6"/>
    <mergeCell ref="PMX6:PMZ6"/>
    <mergeCell ref="PNB6:PND6"/>
    <mergeCell ref="PNF6:PNH6"/>
    <mergeCell ref="PNJ6:PNL6"/>
    <mergeCell ref="PNN6:PNP6"/>
    <mergeCell ref="PNR6:PNT6"/>
    <mergeCell ref="PNV6:PNX6"/>
    <mergeCell ref="PNZ6:POB6"/>
    <mergeCell ref="POD6:POF6"/>
    <mergeCell ref="POH6:POJ6"/>
    <mergeCell ref="POL6:PON6"/>
    <mergeCell ref="POP6:POR6"/>
    <mergeCell ref="POT6:POV6"/>
    <mergeCell ref="POX6:POZ6"/>
    <mergeCell ref="PPB6:PPD6"/>
    <mergeCell ref="PPF6:PPH6"/>
    <mergeCell ref="PPJ6:PPL6"/>
    <mergeCell ref="PPN6:PPP6"/>
    <mergeCell ref="PPR6:PPT6"/>
    <mergeCell ref="PPV6:PPX6"/>
    <mergeCell ref="PPZ6:PQB6"/>
    <mergeCell ref="OZB6:OZD6"/>
    <mergeCell ref="OZF6:OZH6"/>
    <mergeCell ref="OZJ6:OZL6"/>
    <mergeCell ref="OZN6:OZP6"/>
    <mergeCell ref="OZR6:OZT6"/>
    <mergeCell ref="OZV6:OZX6"/>
    <mergeCell ref="OZZ6:PAB6"/>
    <mergeCell ref="PAD6:PAF6"/>
    <mergeCell ref="PFJ6:PFL6"/>
    <mergeCell ref="PFN6:PFP6"/>
    <mergeCell ref="PFR6:PFT6"/>
    <mergeCell ref="PFV6:PFX6"/>
    <mergeCell ref="PFZ6:PGB6"/>
    <mergeCell ref="PGD6:PGF6"/>
    <mergeCell ref="PGH6:PGJ6"/>
    <mergeCell ref="PAH6:PAJ6"/>
    <mergeCell ref="PAL6:PAN6"/>
    <mergeCell ref="PAP6:PAR6"/>
    <mergeCell ref="PAT6:PAV6"/>
    <mergeCell ref="PAX6:PAZ6"/>
    <mergeCell ref="PBB6:PBD6"/>
    <mergeCell ref="PBF6:PBH6"/>
    <mergeCell ref="PBJ6:PBL6"/>
    <mergeCell ref="PBN6:PBP6"/>
    <mergeCell ref="PBR6:PBT6"/>
    <mergeCell ref="PBV6:PBX6"/>
    <mergeCell ref="PBZ6:PCB6"/>
    <mergeCell ref="PCD6:PCF6"/>
    <mergeCell ref="PCH6:PCJ6"/>
    <mergeCell ref="PCL6:PCN6"/>
    <mergeCell ref="PCP6:PCR6"/>
    <mergeCell ref="PCT6:PCV6"/>
    <mergeCell ref="PCX6:PCZ6"/>
    <mergeCell ref="PDB6:PDD6"/>
    <mergeCell ref="PDF6:PDH6"/>
    <mergeCell ref="PDJ6:PDL6"/>
    <mergeCell ref="PDN6:PDP6"/>
    <mergeCell ref="PDR6:PDT6"/>
    <mergeCell ref="PDV6:PDX6"/>
    <mergeCell ref="PDZ6:PEB6"/>
    <mergeCell ref="PED6:PEF6"/>
    <mergeCell ref="PEH6:PEJ6"/>
    <mergeCell ref="PEL6:PEN6"/>
    <mergeCell ref="PEP6:PER6"/>
    <mergeCell ref="PET6:PEV6"/>
    <mergeCell ref="PEX6:PEZ6"/>
    <mergeCell ref="PFB6:PFD6"/>
    <mergeCell ref="PFF6:PFH6"/>
    <mergeCell ref="OUH6:OUJ6"/>
    <mergeCell ref="OUL6:OUN6"/>
    <mergeCell ref="OUP6:OUR6"/>
    <mergeCell ref="OUT6:OUV6"/>
    <mergeCell ref="OUX6:OUZ6"/>
    <mergeCell ref="OVB6:OVD6"/>
    <mergeCell ref="OVF6:OVH6"/>
    <mergeCell ref="OVJ6:OVL6"/>
    <mergeCell ref="OVN6:OVP6"/>
    <mergeCell ref="OVR6:OVT6"/>
    <mergeCell ref="OVV6:OVX6"/>
    <mergeCell ref="OVZ6:OWB6"/>
    <mergeCell ref="OWD6:OWF6"/>
    <mergeCell ref="OTZ6:OUB6"/>
    <mergeCell ref="OUD6:OUF6"/>
    <mergeCell ref="OWH6:OWJ6"/>
    <mergeCell ref="OWL6:OWN6"/>
    <mergeCell ref="OWP6:OWR6"/>
    <mergeCell ref="OWT6:OWV6"/>
    <mergeCell ref="OWX6:OWZ6"/>
    <mergeCell ref="OXB6:OXD6"/>
    <mergeCell ref="OXF6:OXH6"/>
    <mergeCell ref="OXJ6:OXL6"/>
    <mergeCell ref="OXN6:OXP6"/>
    <mergeCell ref="OXR6:OXT6"/>
    <mergeCell ref="OXV6:OXX6"/>
    <mergeCell ref="OXZ6:OYB6"/>
    <mergeCell ref="OYD6:OYF6"/>
    <mergeCell ref="OYH6:OYJ6"/>
    <mergeCell ref="OYL6:OYN6"/>
    <mergeCell ref="OYP6:OYR6"/>
    <mergeCell ref="OYT6:OYV6"/>
    <mergeCell ref="OYX6:OYZ6"/>
    <mergeCell ref="OCX6:OCZ6"/>
    <mergeCell ref="ODB6:ODD6"/>
    <mergeCell ref="ODF6:ODH6"/>
    <mergeCell ref="ODJ6:ODL6"/>
    <mergeCell ref="ODN6:ODP6"/>
    <mergeCell ref="ODR6:ODT6"/>
    <mergeCell ref="ODV6:ODX6"/>
    <mergeCell ref="ODZ6:OEB6"/>
    <mergeCell ref="OJF6:OJH6"/>
    <mergeCell ref="OJJ6:OJL6"/>
    <mergeCell ref="OJN6:OJP6"/>
    <mergeCell ref="OJR6:OJT6"/>
    <mergeCell ref="OJV6:OJX6"/>
    <mergeCell ref="OJZ6:OKB6"/>
    <mergeCell ref="OKD6:OKF6"/>
    <mergeCell ref="OKH6:OKJ6"/>
    <mergeCell ref="OKL6:OKN6"/>
    <mergeCell ref="OKP6:OKR6"/>
    <mergeCell ref="OKT6:OKV6"/>
    <mergeCell ref="OKX6:OKZ6"/>
    <mergeCell ref="OLB6:OLD6"/>
    <mergeCell ref="OLF6:OLH6"/>
    <mergeCell ref="OLJ6:OLL6"/>
    <mergeCell ref="OLN6:OLP6"/>
    <mergeCell ref="OLR6:OLT6"/>
    <mergeCell ref="OLV6:OLX6"/>
    <mergeCell ref="OLZ6:OMB6"/>
    <mergeCell ref="OED6:OEF6"/>
    <mergeCell ref="OEH6:OEJ6"/>
    <mergeCell ref="OEL6:OEN6"/>
    <mergeCell ref="OEP6:OER6"/>
    <mergeCell ref="OET6:OEV6"/>
    <mergeCell ref="OEX6:OEZ6"/>
    <mergeCell ref="OFB6:OFD6"/>
    <mergeCell ref="OFF6:OFH6"/>
    <mergeCell ref="OFJ6:OFL6"/>
    <mergeCell ref="OFN6:OFP6"/>
    <mergeCell ref="OFR6:OFT6"/>
    <mergeCell ref="OFV6:OFX6"/>
    <mergeCell ref="OFZ6:OGB6"/>
    <mergeCell ref="OGD6:OGF6"/>
    <mergeCell ref="OGH6:OGJ6"/>
    <mergeCell ref="OGL6:OGN6"/>
    <mergeCell ref="OGP6:OGR6"/>
    <mergeCell ref="OGT6:OGV6"/>
    <mergeCell ref="OGX6:OGZ6"/>
    <mergeCell ref="OHB6:OHD6"/>
    <mergeCell ref="OHF6:OHH6"/>
    <mergeCell ref="OHJ6:OHL6"/>
    <mergeCell ref="OHN6:OHP6"/>
    <mergeCell ref="OHR6:OHT6"/>
    <mergeCell ref="OHV6:OHX6"/>
    <mergeCell ref="OHZ6:OIB6"/>
    <mergeCell ref="OID6:OIF6"/>
    <mergeCell ref="OIH6:OIJ6"/>
    <mergeCell ref="OIL6:OIN6"/>
    <mergeCell ref="OIP6:OIR6"/>
    <mergeCell ref="OIT6:OIV6"/>
    <mergeCell ref="OIX6:OIZ6"/>
    <mergeCell ref="OJB6:OJD6"/>
    <mergeCell ref="NYD6:NYF6"/>
    <mergeCell ref="NYH6:NYJ6"/>
    <mergeCell ref="NYL6:NYN6"/>
    <mergeCell ref="NYP6:NYR6"/>
    <mergeCell ref="NYT6:NYV6"/>
    <mergeCell ref="NYX6:NYZ6"/>
    <mergeCell ref="NZB6:NZD6"/>
    <mergeCell ref="NZF6:NZH6"/>
    <mergeCell ref="NZJ6:NZL6"/>
    <mergeCell ref="NZN6:NZP6"/>
    <mergeCell ref="NZR6:NZT6"/>
    <mergeCell ref="NZV6:NZX6"/>
    <mergeCell ref="NZZ6:OAB6"/>
    <mergeCell ref="OAD6:OAF6"/>
    <mergeCell ref="OAH6:OAJ6"/>
    <mergeCell ref="OAL6:OAN6"/>
    <mergeCell ref="OAP6:OAR6"/>
    <mergeCell ref="OAT6:OAV6"/>
    <mergeCell ref="OAX6:OAZ6"/>
    <mergeCell ref="OBB6:OBD6"/>
    <mergeCell ref="OBF6:OBH6"/>
    <mergeCell ref="OBJ6:OBL6"/>
    <mergeCell ref="OBN6:OBP6"/>
    <mergeCell ref="OBR6:OBT6"/>
    <mergeCell ref="OBV6:OBX6"/>
    <mergeCell ref="NXV6:NXX6"/>
    <mergeCell ref="NXZ6:NYB6"/>
    <mergeCell ref="OBZ6:OCB6"/>
    <mergeCell ref="OCD6:OCF6"/>
    <mergeCell ref="OCH6:OCJ6"/>
    <mergeCell ref="OCL6:OCN6"/>
    <mergeCell ref="OCP6:OCR6"/>
    <mergeCell ref="OCT6:OCV6"/>
    <mergeCell ref="NGT6:NGV6"/>
    <mergeCell ref="NGX6:NGZ6"/>
    <mergeCell ref="NHB6:NHD6"/>
    <mergeCell ref="NHF6:NHH6"/>
    <mergeCell ref="NHJ6:NHL6"/>
    <mergeCell ref="NHN6:NHP6"/>
    <mergeCell ref="NHR6:NHT6"/>
    <mergeCell ref="NHV6:NHX6"/>
    <mergeCell ref="NNB6:NND6"/>
    <mergeCell ref="NNF6:NNH6"/>
    <mergeCell ref="NNJ6:NNL6"/>
    <mergeCell ref="NNN6:NNP6"/>
    <mergeCell ref="NNR6:NNT6"/>
    <mergeCell ref="NNV6:NNX6"/>
    <mergeCell ref="NNZ6:NOB6"/>
    <mergeCell ref="NOD6:NOF6"/>
    <mergeCell ref="NOH6:NOJ6"/>
    <mergeCell ref="NOL6:NON6"/>
    <mergeCell ref="NOP6:NOR6"/>
    <mergeCell ref="NOT6:NOV6"/>
    <mergeCell ref="NOX6:NOZ6"/>
    <mergeCell ref="NPB6:NPD6"/>
    <mergeCell ref="NPF6:NPH6"/>
    <mergeCell ref="NPJ6:NPL6"/>
    <mergeCell ref="NPN6:NPP6"/>
    <mergeCell ref="NPR6:NPT6"/>
    <mergeCell ref="NPV6:NPX6"/>
    <mergeCell ref="NPZ6:NQB6"/>
    <mergeCell ref="NQD6:NQF6"/>
    <mergeCell ref="NQH6:NQJ6"/>
    <mergeCell ref="NQL6:NQN6"/>
    <mergeCell ref="NQP6:NQR6"/>
    <mergeCell ref="NQT6:NQV6"/>
    <mergeCell ref="NHZ6:NIB6"/>
    <mergeCell ref="NID6:NIF6"/>
    <mergeCell ref="NIH6:NIJ6"/>
    <mergeCell ref="NIL6:NIN6"/>
    <mergeCell ref="NIP6:NIR6"/>
    <mergeCell ref="NIT6:NIV6"/>
    <mergeCell ref="NIX6:NIZ6"/>
    <mergeCell ref="NJB6:NJD6"/>
    <mergeCell ref="NJF6:NJH6"/>
    <mergeCell ref="NJJ6:NJL6"/>
    <mergeCell ref="NJN6:NJP6"/>
    <mergeCell ref="NJR6:NJT6"/>
    <mergeCell ref="NJV6:NJX6"/>
    <mergeCell ref="NJZ6:NKB6"/>
    <mergeCell ref="NKD6:NKF6"/>
    <mergeCell ref="NKH6:NKJ6"/>
    <mergeCell ref="NKL6:NKN6"/>
    <mergeCell ref="NKP6:NKR6"/>
    <mergeCell ref="NKT6:NKV6"/>
    <mergeCell ref="NKX6:NKZ6"/>
    <mergeCell ref="NLB6:NLD6"/>
    <mergeCell ref="NLF6:NLH6"/>
    <mergeCell ref="NLJ6:NLL6"/>
    <mergeCell ref="NLN6:NLP6"/>
    <mergeCell ref="NLR6:NLT6"/>
    <mergeCell ref="NLV6:NLX6"/>
    <mergeCell ref="NLZ6:NMB6"/>
    <mergeCell ref="NMD6:NMF6"/>
    <mergeCell ref="NMH6:NMJ6"/>
    <mergeCell ref="NML6:NMN6"/>
    <mergeCell ref="NMP6:NMR6"/>
    <mergeCell ref="NBZ6:NCB6"/>
    <mergeCell ref="NCD6:NCF6"/>
    <mergeCell ref="NCH6:NCJ6"/>
    <mergeCell ref="NCL6:NCN6"/>
    <mergeCell ref="NBR6:NBT6"/>
    <mergeCell ref="NBV6:NBX6"/>
    <mergeCell ref="NCP6:NCR6"/>
    <mergeCell ref="NCT6:NCV6"/>
    <mergeCell ref="NCX6:NCZ6"/>
    <mergeCell ref="NDB6:NDD6"/>
    <mergeCell ref="NDF6:NDH6"/>
    <mergeCell ref="NDJ6:NDL6"/>
    <mergeCell ref="NDN6:NDP6"/>
    <mergeCell ref="NDR6:NDT6"/>
    <mergeCell ref="NDV6:NDX6"/>
    <mergeCell ref="NDZ6:NEB6"/>
    <mergeCell ref="NED6:NEF6"/>
    <mergeCell ref="NEH6:NEJ6"/>
    <mergeCell ref="NEL6:NEN6"/>
    <mergeCell ref="NEP6:NER6"/>
    <mergeCell ref="NET6:NEV6"/>
    <mergeCell ref="NEX6:NEZ6"/>
    <mergeCell ref="NFB6:NFD6"/>
    <mergeCell ref="NFF6:NFH6"/>
    <mergeCell ref="NFJ6:NFL6"/>
    <mergeCell ref="NFN6:NFP6"/>
    <mergeCell ref="NFR6:NFT6"/>
    <mergeCell ref="NFV6:NFX6"/>
    <mergeCell ref="NFZ6:NGB6"/>
    <mergeCell ref="NGD6:NGF6"/>
    <mergeCell ref="NGH6:NGJ6"/>
    <mergeCell ref="NGL6:NGN6"/>
    <mergeCell ref="NGP6:NGR6"/>
    <mergeCell ref="MKP6:MKR6"/>
    <mergeCell ref="MKT6:MKV6"/>
    <mergeCell ref="MKX6:MKZ6"/>
    <mergeCell ref="MLB6:MLD6"/>
    <mergeCell ref="MLF6:MLH6"/>
    <mergeCell ref="MLJ6:MLL6"/>
    <mergeCell ref="MLN6:MLP6"/>
    <mergeCell ref="MLR6:MLT6"/>
    <mergeCell ref="MQX6:MQZ6"/>
    <mergeCell ref="MRB6:MRD6"/>
    <mergeCell ref="MRF6:MRH6"/>
    <mergeCell ref="MRJ6:MRL6"/>
    <mergeCell ref="MRN6:MRP6"/>
    <mergeCell ref="MRR6:MRT6"/>
    <mergeCell ref="MRV6:MRX6"/>
    <mergeCell ref="MRZ6:MSB6"/>
    <mergeCell ref="MSD6:MSF6"/>
    <mergeCell ref="MSH6:MSJ6"/>
    <mergeCell ref="MLV6:MLX6"/>
    <mergeCell ref="MLZ6:MMB6"/>
    <mergeCell ref="MMD6:MMF6"/>
    <mergeCell ref="MMH6:MMJ6"/>
    <mergeCell ref="MML6:MMN6"/>
    <mergeCell ref="MMP6:MMR6"/>
    <mergeCell ref="MMT6:MMV6"/>
    <mergeCell ref="MMX6:MMZ6"/>
    <mergeCell ref="MNB6:MND6"/>
    <mergeCell ref="MNF6:MNH6"/>
    <mergeCell ref="MNJ6:MNL6"/>
    <mergeCell ref="MNN6:MNP6"/>
    <mergeCell ref="MNR6:MNT6"/>
    <mergeCell ref="MNV6:MNX6"/>
    <mergeCell ref="MNZ6:MOB6"/>
    <mergeCell ref="MOD6:MOF6"/>
    <mergeCell ref="MOH6:MOJ6"/>
    <mergeCell ref="MOL6:MON6"/>
    <mergeCell ref="MOP6:MOR6"/>
    <mergeCell ref="MOT6:MOV6"/>
    <mergeCell ref="MOX6:MOZ6"/>
    <mergeCell ref="MPB6:MPD6"/>
    <mergeCell ref="MPF6:MPH6"/>
    <mergeCell ref="MPJ6:MPL6"/>
    <mergeCell ref="MPN6:MPP6"/>
    <mergeCell ref="MPR6:MPT6"/>
    <mergeCell ref="MPV6:MPX6"/>
    <mergeCell ref="MPZ6:MQB6"/>
    <mergeCell ref="MQD6:MQF6"/>
    <mergeCell ref="MQH6:MQJ6"/>
    <mergeCell ref="MQL6:MQN6"/>
    <mergeCell ref="MQP6:MQR6"/>
    <mergeCell ref="MQT6:MQV6"/>
    <mergeCell ref="MFV6:MFX6"/>
    <mergeCell ref="MFZ6:MGB6"/>
    <mergeCell ref="MGD6:MGF6"/>
    <mergeCell ref="MGH6:MGJ6"/>
    <mergeCell ref="MGL6:MGN6"/>
    <mergeCell ref="MGP6:MGR6"/>
    <mergeCell ref="MGT6:MGV6"/>
    <mergeCell ref="MGX6:MGZ6"/>
    <mergeCell ref="MHB6:MHD6"/>
    <mergeCell ref="MHF6:MHH6"/>
    <mergeCell ref="MHJ6:MHL6"/>
    <mergeCell ref="MHN6:MHP6"/>
    <mergeCell ref="MHR6:MHT6"/>
    <mergeCell ref="MHV6:MHX6"/>
    <mergeCell ref="MHZ6:MIB6"/>
    <mergeCell ref="MID6:MIF6"/>
    <mergeCell ref="MFN6:MFP6"/>
    <mergeCell ref="MFR6:MFT6"/>
    <mergeCell ref="MIH6:MIJ6"/>
    <mergeCell ref="MIL6:MIN6"/>
    <mergeCell ref="MIP6:MIR6"/>
    <mergeCell ref="MIT6:MIV6"/>
    <mergeCell ref="MIX6:MIZ6"/>
    <mergeCell ref="MJB6:MJD6"/>
    <mergeCell ref="MJF6:MJH6"/>
    <mergeCell ref="MJJ6:MJL6"/>
    <mergeCell ref="MJN6:MJP6"/>
    <mergeCell ref="MJR6:MJT6"/>
    <mergeCell ref="MJV6:MJX6"/>
    <mergeCell ref="MJZ6:MKB6"/>
    <mergeCell ref="MKD6:MKF6"/>
    <mergeCell ref="MKH6:MKJ6"/>
    <mergeCell ref="MKL6:MKN6"/>
    <mergeCell ref="LNR6:LNT6"/>
    <mergeCell ref="LNV6:LNX6"/>
    <mergeCell ref="LJJ6:LJL6"/>
    <mergeCell ref="LJN6:LJP6"/>
    <mergeCell ref="LNZ6:LOB6"/>
    <mergeCell ref="LOD6:LOF6"/>
    <mergeCell ref="LOH6:LOJ6"/>
    <mergeCell ref="LOL6:LON6"/>
    <mergeCell ref="LOP6:LOR6"/>
    <mergeCell ref="LOT6:LOV6"/>
    <mergeCell ref="LOX6:LOZ6"/>
    <mergeCell ref="LPB6:LPD6"/>
    <mergeCell ref="LPF6:LPH6"/>
    <mergeCell ref="LPJ6:LPL6"/>
    <mergeCell ref="LPN6:LPP6"/>
    <mergeCell ref="LUT6:LUV6"/>
    <mergeCell ref="LUX6:LUZ6"/>
    <mergeCell ref="LVB6:LVD6"/>
    <mergeCell ref="LVF6:LVH6"/>
    <mergeCell ref="LVJ6:LVL6"/>
    <mergeCell ref="LVN6:LVP6"/>
    <mergeCell ref="LVR6:LVT6"/>
    <mergeCell ref="LVV6:LVX6"/>
    <mergeCell ref="LVZ6:LWB6"/>
    <mergeCell ref="LWD6:LWF6"/>
    <mergeCell ref="LWH6:LWJ6"/>
    <mergeCell ref="LWL6:LWN6"/>
    <mergeCell ref="LWP6:LWR6"/>
    <mergeCell ref="LWT6:LWV6"/>
    <mergeCell ref="LWX6:LWZ6"/>
    <mergeCell ref="LXB6:LXD6"/>
    <mergeCell ref="LXF6:LXH6"/>
    <mergeCell ref="LXJ6:LXL6"/>
    <mergeCell ref="LPR6:LPT6"/>
    <mergeCell ref="LPV6:LPX6"/>
    <mergeCell ref="LPZ6:LQB6"/>
    <mergeCell ref="LQD6:LQF6"/>
    <mergeCell ref="LQH6:LQJ6"/>
    <mergeCell ref="LQL6:LQN6"/>
    <mergeCell ref="LQP6:LQR6"/>
    <mergeCell ref="LQT6:LQV6"/>
    <mergeCell ref="LQX6:LQZ6"/>
    <mergeCell ref="LRB6:LRD6"/>
    <mergeCell ref="LRF6:LRH6"/>
    <mergeCell ref="LRJ6:LRL6"/>
    <mergeCell ref="LRN6:LRP6"/>
    <mergeCell ref="LRR6:LRT6"/>
    <mergeCell ref="LRV6:LRX6"/>
    <mergeCell ref="LRZ6:LSB6"/>
    <mergeCell ref="LSD6:LSF6"/>
    <mergeCell ref="LSH6:LSJ6"/>
    <mergeCell ref="LSL6:LSN6"/>
    <mergeCell ref="LSP6:LSR6"/>
    <mergeCell ref="LST6:LSV6"/>
    <mergeCell ref="LSX6:LSZ6"/>
    <mergeCell ref="LTB6:LTD6"/>
    <mergeCell ref="LTF6:LTH6"/>
    <mergeCell ref="LTJ6:LTL6"/>
    <mergeCell ref="LTN6:LTP6"/>
    <mergeCell ref="LTR6:LTT6"/>
    <mergeCell ref="LTV6:LTX6"/>
    <mergeCell ref="LTZ6:LUB6"/>
    <mergeCell ref="LUD6:LUF6"/>
    <mergeCell ref="LUH6:LUJ6"/>
    <mergeCell ref="LNJ6:LNL6"/>
    <mergeCell ref="LNN6:LNP6"/>
    <mergeCell ref="LEP6:LER6"/>
    <mergeCell ref="LET6:LEV6"/>
    <mergeCell ref="LEX6:LEZ6"/>
    <mergeCell ref="LFB6:LFD6"/>
    <mergeCell ref="LFF6:LFH6"/>
    <mergeCell ref="LFJ6:LFL6"/>
    <mergeCell ref="LFN6:LFP6"/>
    <mergeCell ref="LFR6:LFT6"/>
    <mergeCell ref="LFV6:LFX6"/>
    <mergeCell ref="LFZ6:LGB6"/>
    <mergeCell ref="LGD6:LGF6"/>
    <mergeCell ref="LGH6:LGJ6"/>
    <mergeCell ref="LGL6:LGN6"/>
    <mergeCell ref="LGP6:LGR6"/>
    <mergeCell ref="LGT6:LGV6"/>
    <mergeCell ref="LGX6:LGZ6"/>
    <mergeCell ref="LHB6:LHD6"/>
    <mergeCell ref="LHF6:LHH6"/>
    <mergeCell ref="LHJ6:LHL6"/>
    <mergeCell ref="LHN6:LHP6"/>
    <mergeCell ref="LHR6:LHT6"/>
    <mergeCell ref="LHV6:LHX6"/>
    <mergeCell ref="LHZ6:LIB6"/>
    <mergeCell ref="LID6:LIF6"/>
    <mergeCell ref="LIH6:LIJ6"/>
    <mergeCell ref="LIL6:LIN6"/>
    <mergeCell ref="LIP6:LIR6"/>
    <mergeCell ref="LIT6:LIV6"/>
    <mergeCell ref="LIX6:LIZ6"/>
    <mergeCell ref="LJB6:LJD6"/>
    <mergeCell ref="LJF6:LJH6"/>
    <mergeCell ref="KSH6:KSJ6"/>
    <mergeCell ref="KSL6:KSN6"/>
    <mergeCell ref="KSP6:KSR6"/>
    <mergeCell ref="KST6:KSV6"/>
    <mergeCell ref="KSX6:KSZ6"/>
    <mergeCell ref="KTB6:KTD6"/>
    <mergeCell ref="KTF6:KTH6"/>
    <mergeCell ref="KTJ6:KTL6"/>
    <mergeCell ref="KYP6:KYR6"/>
    <mergeCell ref="KTN6:KTP6"/>
    <mergeCell ref="KTR6:KTT6"/>
    <mergeCell ref="KTV6:KTX6"/>
    <mergeCell ref="KTZ6:KUB6"/>
    <mergeCell ref="KUD6:KUF6"/>
    <mergeCell ref="KUH6:KUJ6"/>
    <mergeCell ref="KUL6:KUN6"/>
    <mergeCell ref="KUP6:KUR6"/>
    <mergeCell ref="KUT6:KUV6"/>
    <mergeCell ref="KUX6:KUZ6"/>
    <mergeCell ref="KVB6:KVD6"/>
    <mergeCell ref="KVF6:KVH6"/>
    <mergeCell ref="KVJ6:KVL6"/>
    <mergeCell ref="KVN6:KVP6"/>
    <mergeCell ref="KVR6:KVT6"/>
    <mergeCell ref="KVV6:KVX6"/>
    <mergeCell ref="KVZ6:KWB6"/>
    <mergeCell ref="KWD6:KWF6"/>
    <mergeCell ref="KWH6:KWJ6"/>
    <mergeCell ref="KWL6:KWN6"/>
    <mergeCell ref="KWP6:KWR6"/>
    <mergeCell ref="KWT6:KWV6"/>
    <mergeCell ref="KWX6:KWZ6"/>
    <mergeCell ref="KXB6:KXD6"/>
    <mergeCell ref="KXF6:KXH6"/>
    <mergeCell ref="KXJ6:KXL6"/>
    <mergeCell ref="KXN6:KXP6"/>
    <mergeCell ref="KXR6:KXT6"/>
    <mergeCell ref="KXV6:KXX6"/>
    <mergeCell ref="KXZ6:KYB6"/>
    <mergeCell ref="KYD6:KYF6"/>
    <mergeCell ref="KYH6:KYJ6"/>
    <mergeCell ref="KYL6:KYN6"/>
    <mergeCell ref="KNN6:KNP6"/>
    <mergeCell ref="KNR6:KNT6"/>
    <mergeCell ref="KNV6:KNX6"/>
    <mergeCell ref="KNZ6:KOB6"/>
    <mergeCell ref="KOD6:KOF6"/>
    <mergeCell ref="KOH6:KOJ6"/>
    <mergeCell ref="KOL6:KON6"/>
    <mergeCell ref="KNF6:KNH6"/>
    <mergeCell ref="KNJ6:KNL6"/>
    <mergeCell ref="KOP6:KOR6"/>
    <mergeCell ref="KOT6:KOV6"/>
    <mergeCell ref="KOX6:KOZ6"/>
    <mergeCell ref="KPB6:KPD6"/>
    <mergeCell ref="KPF6:KPH6"/>
    <mergeCell ref="KPJ6:KPL6"/>
    <mergeCell ref="KPN6:KPP6"/>
    <mergeCell ref="KPR6:KPT6"/>
    <mergeCell ref="KPV6:KPX6"/>
    <mergeCell ref="KPZ6:KQB6"/>
    <mergeCell ref="KQD6:KQF6"/>
    <mergeCell ref="KQH6:KQJ6"/>
    <mergeCell ref="KQL6:KQN6"/>
    <mergeCell ref="KQP6:KQR6"/>
    <mergeCell ref="KQT6:KQV6"/>
    <mergeCell ref="KQX6:KQZ6"/>
    <mergeCell ref="KRB6:KRD6"/>
    <mergeCell ref="KRF6:KRH6"/>
    <mergeCell ref="KRJ6:KRL6"/>
    <mergeCell ref="KRN6:KRP6"/>
    <mergeCell ref="KRR6:KRT6"/>
    <mergeCell ref="KRV6:KRX6"/>
    <mergeCell ref="KRZ6:KSB6"/>
    <mergeCell ref="KSD6:KSF6"/>
    <mergeCell ref="JWD6:JWF6"/>
    <mergeCell ref="JWH6:JWJ6"/>
    <mergeCell ref="JWL6:JWN6"/>
    <mergeCell ref="JWP6:JWR6"/>
    <mergeCell ref="JWT6:JWV6"/>
    <mergeCell ref="JWX6:JWZ6"/>
    <mergeCell ref="JXB6:JXD6"/>
    <mergeCell ref="JXF6:JXH6"/>
    <mergeCell ref="KCL6:KCN6"/>
    <mergeCell ref="KCP6:KCR6"/>
    <mergeCell ref="KCT6:KCV6"/>
    <mergeCell ref="KCX6:KCZ6"/>
    <mergeCell ref="KDB6:KDD6"/>
    <mergeCell ref="KDF6:KDH6"/>
    <mergeCell ref="KDJ6:KDL6"/>
    <mergeCell ref="KDN6:KDP6"/>
    <mergeCell ref="KDR6:KDT6"/>
    <mergeCell ref="KDV6:KDX6"/>
    <mergeCell ref="KDZ6:KEB6"/>
    <mergeCell ref="KED6:KEF6"/>
    <mergeCell ref="KEH6:KEJ6"/>
    <mergeCell ref="JXJ6:JXL6"/>
    <mergeCell ref="JXN6:JXP6"/>
    <mergeCell ref="JXR6:JXT6"/>
    <mergeCell ref="JXV6:JXX6"/>
    <mergeCell ref="JXZ6:JYB6"/>
    <mergeCell ref="JYD6:JYF6"/>
    <mergeCell ref="JYH6:JYJ6"/>
    <mergeCell ref="JYL6:JYN6"/>
    <mergeCell ref="JYP6:JYR6"/>
    <mergeCell ref="JYT6:JYV6"/>
    <mergeCell ref="JYX6:JYZ6"/>
    <mergeCell ref="JZB6:JZD6"/>
    <mergeCell ref="JZF6:JZH6"/>
    <mergeCell ref="JZJ6:JZL6"/>
    <mergeCell ref="JZN6:JZP6"/>
    <mergeCell ref="JZR6:JZT6"/>
    <mergeCell ref="JZV6:JZX6"/>
    <mergeCell ref="JZZ6:KAB6"/>
    <mergeCell ref="KAD6:KAF6"/>
    <mergeCell ref="KAH6:KAJ6"/>
    <mergeCell ref="KAL6:KAN6"/>
    <mergeCell ref="KAP6:KAR6"/>
    <mergeCell ref="KAT6:KAV6"/>
    <mergeCell ref="KAX6:KAZ6"/>
    <mergeCell ref="KBB6:KBD6"/>
    <mergeCell ref="KBF6:KBH6"/>
    <mergeCell ref="KBJ6:KBL6"/>
    <mergeCell ref="KBN6:KBP6"/>
    <mergeCell ref="KBR6:KBT6"/>
    <mergeCell ref="KBV6:KBX6"/>
    <mergeCell ref="KBZ6:KCB6"/>
    <mergeCell ref="KCD6:KCF6"/>
    <mergeCell ref="KCH6:KCJ6"/>
    <mergeCell ref="JRJ6:JRL6"/>
    <mergeCell ref="JRN6:JRP6"/>
    <mergeCell ref="JRR6:JRT6"/>
    <mergeCell ref="JRV6:JRX6"/>
    <mergeCell ref="JRZ6:JSB6"/>
    <mergeCell ref="JSD6:JSF6"/>
    <mergeCell ref="JSH6:JSJ6"/>
    <mergeCell ref="JSL6:JSN6"/>
    <mergeCell ref="JSP6:JSR6"/>
    <mergeCell ref="JST6:JSV6"/>
    <mergeCell ref="JSX6:JSZ6"/>
    <mergeCell ref="JTB6:JTD6"/>
    <mergeCell ref="JTF6:JTH6"/>
    <mergeCell ref="JTJ6:JTL6"/>
    <mergeCell ref="JTN6:JTP6"/>
    <mergeCell ref="JTR6:JTT6"/>
    <mergeCell ref="JTV6:JTX6"/>
    <mergeCell ref="JTZ6:JUB6"/>
    <mergeCell ref="JUD6:JUF6"/>
    <mergeCell ref="JRB6:JRD6"/>
    <mergeCell ref="JRF6:JRH6"/>
    <mergeCell ref="JUH6:JUJ6"/>
    <mergeCell ref="JUL6:JUN6"/>
    <mergeCell ref="JUP6:JUR6"/>
    <mergeCell ref="JUT6:JUV6"/>
    <mergeCell ref="JUX6:JUZ6"/>
    <mergeCell ref="JVB6:JVD6"/>
    <mergeCell ref="JVF6:JVH6"/>
    <mergeCell ref="JVJ6:JVL6"/>
    <mergeCell ref="JVN6:JVP6"/>
    <mergeCell ref="JVR6:JVT6"/>
    <mergeCell ref="JVV6:JVX6"/>
    <mergeCell ref="JVZ6:JWB6"/>
    <mergeCell ref="IZR6:IZT6"/>
    <mergeCell ref="IZV6:IZX6"/>
    <mergeCell ref="IUX6:IUZ6"/>
    <mergeCell ref="IVB6:IVD6"/>
    <mergeCell ref="IZZ6:JAB6"/>
    <mergeCell ref="JAD6:JAF6"/>
    <mergeCell ref="JAH6:JAJ6"/>
    <mergeCell ref="JAL6:JAN6"/>
    <mergeCell ref="JAP6:JAR6"/>
    <mergeCell ref="JAT6:JAV6"/>
    <mergeCell ref="JAX6:JAZ6"/>
    <mergeCell ref="JBB6:JBD6"/>
    <mergeCell ref="JGH6:JGJ6"/>
    <mergeCell ref="JGL6:JGN6"/>
    <mergeCell ref="JGP6:JGR6"/>
    <mergeCell ref="JGT6:JGV6"/>
    <mergeCell ref="JGX6:JGZ6"/>
    <mergeCell ref="JHB6:JHD6"/>
    <mergeCell ref="JHF6:JHH6"/>
    <mergeCell ref="JHJ6:JHL6"/>
    <mergeCell ref="JHN6:JHP6"/>
    <mergeCell ref="JHR6:JHT6"/>
    <mergeCell ref="JHV6:JHX6"/>
    <mergeCell ref="JHZ6:JIB6"/>
    <mergeCell ref="JID6:JIF6"/>
    <mergeCell ref="JIH6:JIJ6"/>
    <mergeCell ref="JIL6:JIN6"/>
    <mergeCell ref="JIP6:JIR6"/>
    <mergeCell ref="JIT6:JIV6"/>
    <mergeCell ref="JIX6:JIZ6"/>
    <mergeCell ref="JJB6:JJD6"/>
    <mergeCell ref="JJF6:JJH6"/>
    <mergeCell ref="JJJ6:JJL6"/>
    <mergeCell ref="JBF6:JBH6"/>
    <mergeCell ref="JBJ6:JBL6"/>
    <mergeCell ref="JBN6:JBP6"/>
    <mergeCell ref="JBR6:JBT6"/>
    <mergeCell ref="JBV6:JBX6"/>
    <mergeCell ref="JBZ6:JCB6"/>
    <mergeCell ref="JCD6:JCF6"/>
    <mergeCell ref="JCH6:JCJ6"/>
    <mergeCell ref="JCL6:JCN6"/>
    <mergeCell ref="JCP6:JCR6"/>
    <mergeCell ref="JCT6:JCV6"/>
    <mergeCell ref="JCX6:JCZ6"/>
    <mergeCell ref="JDB6:JDD6"/>
    <mergeCell ref="JDF6:JDH6"/>
    <mergeCell ref="JDJ6:JDL6"/>
    <mergeCell ref="JDN6:JDP6"/>
    <mergeCell ref="JDR6:JDT6"/>
    <mergeCell ref="JDV6:JDX6"/>
    <mergeCell ref="JDZ6:JEB6"/>
    <mergeCell ref="JED6:JEF6"/>
    <mergeCell ref="JEH6:JEJ6"/>
    <mergeCell ref="JEL6:JEN6"/>
    <mergeCell ref="JEP6:JER6"/>
    <mergeCell ref="JET6:JEV6"/>
    <mergeCell ref="JEX6:JEZ6"/>
    <mergeCell ref="JFB6:JFD6"/>
    <mergeCell ref="JFF6:JFH6"/>
    <mergeCell ref="JFJ6:JFL6"/>
    <mergeCell ref="JFN6:JFP6"/>
    <mergeCell ref="JFR6:JFT6"/>
    <mergeCell ref="JFV6:JFX6"/>
    <mergeCell ref="IZJ6:IZL6"/>
    <mergeCell ref="IZN6:IZP6"/>
    <mergeCell ref="IQD6:IQF6"/>
    <mergeCell ref="IQH6:IQJ6"/>
    <mergeCell ref="IQL6:IQN6"/>
    <mergeCell ref="IQP6:IQR6"/>
    <mergeCell ref="IQT6:IQV6"/>
    <mergeCell ref="IQX6:IQZ6"/>
    <mergeCell ref="IRB6:IRD6"/>
    <mergeCell ref="IRF6:IRH6"/>
    <mergeCell ref="IRJ6:IRL6"/>
    <mergeCell ref="IRN6:IRP6"/>
    <mergeCell ref="IRR6:IRT6"/>
    <mergeCell ref="IRV6:IRX6"/>
    <mergeCell ref="IRZ6:ISB6"/>
    <mergeCell ref="ISD6:ISF6"/>
    <mergeCell ref="ISH6:ISJ6"/>
    <mergeCell ref="ISL6:ISN6"/>
    <mergeCell ref="ISP6:ISR6"/>
    <mergeCell ref="IST6:ISV6"/>
    <mergeCell ref="ISX6:ISZ6"/>
    <mergeCell ref="ITB6:ITD6"/>
    <mergeCell ref="ITF6:ITH6"/>
    <mergeCell ref="ITJ6:ITL6"/>
    <mergeCell ref="ITN6:ITP6"/>
    <mergeCell ref="ITR6:ITT6"/>
    <mergeCell ref="ITV6:ITX6"/>
    <mergeCell ref="ITZ6:IUB6"/>
    <mergeCell ref="IUD6:IUF6"/>
    <mergeCell ref="IUH6:IUJ6"/>
    <mergeCell ref="IUL6:IUN6"/>
    <mergeCell ref="IUP6:IUR6"/>
    <mergeCell ref="IUT6:IUV6"/>
    <mergeCell ref="IDV6:IDX6"/>
    <mergeCell ref="IDZ6:IEB6"/>
    <mergeCell ref="IED6:IEF6"/>
    <mergeCell ref="IEH6:IEJ6"/>
    <mergeCell ref="IEL6:IEN6"/>
    <mergeCell ref="IEP6:IER6"/>
    <mergeCell ref="IET6:IEV6"/>
    <mergeCell ref="IEX6:IEZ6"/>
    <mergeCell ref="IKD6:IKF6"/>
    <mergeCell ref="IKH6:IKJ6"/>
    <mergeCell ref="IKL6:IKN6"/>
    <mergeCell ref="IKP6:IKR6"/>
    <mergeCell ref="IFB6:IFD6"/>
    <mergeCell ref="IFF6:IFH6"/>
    <mergeCell ref="IFJ6:IFL6"/>
    <mergeCell ref="IFN6:IFP6"/>
    <mergeCell ref="IFR6:IFT6"/>
    <mergeCell ref="IFV6:IFX6"/>
    <mergeCell ref="IFZ6:IGB6"/>
    <mergeCell ref="IGD6:IGF6"/>
    <mergeCell ref="IGH6:IGJ6"/>
    <mergeCell ref="IGL6:IGN6"/>
    <mergeCell ref="IGP6:IGR6"/>
    <mergeCell ref="IGT6:IGV6"/>
    <mergeCell ref="IGX6:IGZ6"/>
    <mergeCell ref="IHB6:IHD6"/>
    <mergeCell ref="IHF6:IHH6"/>
    <mergeCell ref="IHJ6:IHL6"/>
    <mergeCell ref="IHN6:IHP6"/>
    <mergeCell ref="IHR6:IHT6"/>
    <mergeCell ref="IHV6:IHX6"/>
    <mergeCell ref="IHZ6:IIB6"/>
    <mergeCell ref="IID6:IIF6"/>
    <mergeCell ref="IIH6:IIJ6"/>
    <mergeCell ref="IIL6:IIN6"/>
    <mergeCell ref="IIP6:IIR6"/>
    <mergeCell ref="IIT6:IIV6"/>
    <mergeCell ref="IIX6:IIZ6"/>
    <mergeCell ref="IJB6:IJD6"/>
    <mergeCell ref="IJF6:IJH6"/>
    <mergeCell ref="IJJ6:IJL6"/>
    <mergeCell ref="IJN6:IJP6"/>
    <mergeCell ref="IJR6:IJT6"/>
    <mergeCell ref="IJV6:IJX6"/>
    <mergeCell ref="IJZ6:IKB6"/>
    <mergeCell ref="HZB6:HZD6"/>
    <mergeCell ref="HZF6:HZH6"/>
    <mergeCell ref="HZJ6:HZL6"/>
    <mergeCell ref="HZN6:HZP6"/>
    <mergeCell ref="HZR6:HZT6"/>
    <mergeCell ref="HZV6:HZX6"/>
    <mergeCell ref="HZZ6:IAB6"/>
    <mergeCell ref="IAD6:IAF6"/>
    <mergeCell ref="IAH6:IAJ6"/>
    <mergeCell ref="IAL6:IAN6"/>
    <mergeCell ref="HYT6:HYV6"/>
    <mergeCell ref="HYX6:HYZ6"/>
    <mergeCell ref="IAP6:IAR6"/>
    <mergeCell ref="IAT6:IAV6"/>
    <mergeCell ref="IAX6:IAZ6"/>
    <mergeCell ref="IBB6:IBD6"/>
    <mergeCell ref="IBF6:IBH6"/>
    <mergeCell ref="IBJ6:IBL6"/>
    <mergeCell ref="IBN6:IBP6"/>
    <mergeCell ref="IBR6:IBT6"/>
    <mergeCell ref="IBV6:IBX6"/>
    <mergeCell ref="IBZ6:ICB6"/>
    <mergeCell ref="ICD6:ICF6"/>
    <mergeCell ref="ICH6:ICJ6"/>
    <mergeCell ref="ICL6:ICN6"/>
    <mergeCell ref="ICP6:ICR6"/>
    <mergeCell ref="ICT6:ICV6"/>
    <mergeCell ref="ICX6:ICZ6"/>
    <mergeCell ref="IDB6:IDD6"/>
    <mergeCell ref="IDF6:IDH6"/>
    <mergeCell ref="IDJ6:IDL6"/>
    <mergeCell ref="IDN6:IDP6"/>
    <mergeCell ref="IDR6:IDT6"/>
    <mergeCell ref="HHR6:HHT6"/>
    <mergeCell ref="HHV6:HHX6"/>
    <mergeCell ref="HHZ6:HIB6"/>
    <mergeCell ref="HID6:HIF6"/>
    <mergeCell ref="HIH6:HIJ6"/>
    <mergeCell ref="HIL6:HIN6"/>
    <mergeCell ref="HIP6:HIR6"/>
    <mergeCell ref="HIT6:HIV6"/>
    <mergeCell ref="HNZ6:HOB6"/>
    <mergeCell ref="HOD6:HOF6"/>
    <mergeCell ref="HOH6:HOJ6"/>
    <mergeCell ref="HOL6:HON6"/>
    <mergeCell ref="HOP6:HOR6"/>
    <mergeCell ref="HOT6:HOV6"/>
    <mergeCell ref="HOX6:HOZ6"/>
    <mergeCell ref="HPB6:HPD6"/>
    <mergeCell ref="HPF6:HPH6"/>
    <mergeCell ref="HPJ6:HPL6"/>
    <mergeCell ref="HPN6:HPP6"/>
    <mergeCell ref="HPR6:HPT6"/>
    <mergeCell ref="HPV6:HPX6"/>
    <mergeCell ref="HPZ6:HQB6"/>
    <mergeCell ref="HQD6:HQF6"/>
    <mergeCell ref="HQH6:HQJ6"/>
    <mergeCell ref="HIX6:HIZ6"/>
    <mergeCell ref="HJB6:HJD6"/>
    <mergeCell ref="HJF6:HJH6"/>
    <mergeCell ref="HJJ6:HJL6"/>
    <mergeCell ref="HJN6:HJP6"/>
    <mergeCell ref="HJR6:HJT6"/>
    <mergeCell ref="HJV6:HJX6"/>
    <mergeCell ref="HJZ6:HKB6"/>
    <mergeCell ref="HKD6:HKF6"/>
    <mergeCell ref="HKH6:HKJ6"/>
    <mergeCell ref="HKL6:HKN6"/>
    <mergeCell ref="HKP6:HKR6"/>
    <mergeCell ref="HKT6:HKV6"/>
    <mergeCell ref="HKX6:HKZ6"/>
    <mergeCell ref="HLB6:HLD6"/>
    <mergeCell ref="HLF6:HLH6"/>
    <mergeCell ref="HLJ6:HLL6"/>
    <mergeCell ref="HLN6:HLP6"/>
    <mergeCell ref="HLR6:HLT6"/>
    <mergeCell ref="HLV6:HLX6"/>
    <mergeCell ref="HLZ6:HMB6"/>
    <mergeCell ref="HMD6:HMF6"/>
    <mergeCell ref="HMH6:HMJ6"/>
    <mergeCell ref="HML6:HMN6"/>
    <mergeCell ref="HMP6:HMR6"/>
    <mergeCell ref="HMT6:HMV6"/>
    <mergeCell ref="HMX6:HMZ6"/>
    <mergeCell ref="HNB6:HND6"/>
    <mergeCell ref="HNF6:HNH6"/>
    <mergeCell ref="HNJ6:HNL6"/>
    <mergeCell ref="HNN6:HNP6"/>
    <mergeCell ref="HNR6:HNT6"/>
    <mergeCell ref="HNV6:HNX6"/>
    <mergeCell ref="HCX6:HCZ6"/>
    <mergeCell ref="HDB6:HDD6"/>
    <mergeCell ref="HDF6:HDH6"/>
    <mergeCell ref="HDJ6:HDL6"/>
    <mergeCell ref="HDN6:HDP6"/>
    <mergeCell ref="HDR6:HDT6"/>
    <mergeCell ref="HDV6:HDX6"/>
    <mergeCell ref="HDZ6:HEB6"/>
    <mergeCell ref="HED6:HEF6"/>
    <mergeCell ref="HEH6:HEJ6"/>
    <mergeCell ref="HEL6:HEN6"/>
    <mergeCell ref="HEP6:HER6"/>
    <mergeCell ref="HET6:HEV6"/>
    <mergeCell ref="HEX6:HEZ6"/>
    <mergeCell ref="HFB6:HFD6"/>
    <mergeCell ref="HFF6:HFH6"/>
    <mergeCell ref="HFJ6:HFL6"/>
    <mergeCell ref="HFN6:HFP6"/>
    <mergeCell ref="HFR6:HFT6"/>
    <mergeCell ref="HFV6:HFX6"/>
    <mergeCell ref="HFZ6:HGB6"/>
    <mergeCell ref="HGD6:HGF6"/>
    <mergeCell ref="HCP6:HCR6"/>
    <mergeCell ref="HCT6:HCV6"/>
    <mergeCell ref="HGH6:HGJ6"/>
    <mergeCell ref="HGL6:HGN6"/>
    <mergeCell ref="HGP6:HGR6"/>
    <mergeCell ref="HGT6:HGV6"/>
    <mergeCell ref="HGX6:HGZ6"/>
    <mergeCell ref="HHB6:HHD6"/>
    <mergeCell ref="HHF6:HHH6"/>
    <mergeCell ref="HHJ6:HHL6"/>
    <mergeCell ref="HHN6:HHP6"/>
    <mergeCell ref="GLJ6:GLL6"/>
    <mergeCell ref="GLN6:GLP6"/>
    <mergeCell ref="GLR6:GLT6"/>
    <mergeCell ref="GLV6:GLX6"/>
    <mergeCell ref="GLZ6:GMB6"/>
    <mergeCell ref="GMD6:GMF6"/>
    <mergeCell ref="GMH6:GMJ6"/>
    <mergeCell ref="GML6:GMN6"/>
    <mergeCell ref="GMP6:GMR6"/>
    <mergeCell ref="GRV6:GRX6"/>
    <mergeCell ref="GRZ6:GSB6"/>
    <mergeCell ref="GSD6:GSF6"/>
    <mergeCell ref="GSH6:GSJ6"/>
    <mergeCell ref="GSL6:GSN6"/>
    <mergeCell ref="GSP6:GSR6"/>
    <mergeCell ref="GST6:GSV6"/>
    <mergeCell ref="GSX6:GSZ6"/>
    <mergeCell ref="GTB6:GTD6"/>
    <mergeCell ref="GTF6:GTH6"/>
    <mergeCell ref="GTJ6:GTL6"/>
    <mergeCell ref="GTN6:GTP6"/>
    <mergeCell ref="GTR6:GTT6"/>
    <mergeCell ref="GTV6:GTX6"/>
    <mergeCell ref="GTZ6:GUB6"/>
    <mergeCell ref="GUD6:GUF6"/>
    <mergeCell ref="GUH6:GUJ6"/>
    <mergeCell ref="GUL6:GUN6"/>
    <mergeCell ref="GUP6:GUR6"/>
    <mergeCell ref="GUT6:GUV6"/>
    <mergeCell ref="GUX6:GUZ6"/>
    <mergeCell ref="GVB6:GVD6"/>
    <mergeCell ref="GVF6:GVH6"/>
    <mergeCell ref="GVJ6:GVL6"/>
    <mergeCell ref="GMT6:GMV6"/>
    <mergeCell ref="GMX6:GMZ6"/>
    <mergeCell ref="GNB6:GND6"/>
    <mergeCell ref="GNF6:GNH6"/>
    <mergeCell ref="GNJ6:GNL6"/>
    <mergeCell ref="GNN6:GNP6"/>
    <mergeCell ref="GNR6:GNT6"/>
    <mergeCell ref="GNV6:GNX6"/>
    <mergeCell ref="GNZ6:GOB6"/>
    <mergeCell ref="GOD6:GOF6"/>
    <mergeCell ref="GOH6:GOJ6"/>
    <mergeCell ref="GOL6:GON6"/>
    <mergeCell ref="GOP6:GOR6"/>
    <mergeCell ref="GOT6:GOV6"/>
    <mergeCell ref="GOX6:GOZ6"/>
    <mergeCell ref="GPB6:GPD6"/>
    <mergeCell ref="GPF6:GPH6"/>
    <mergeCell ref="GPJ6:GPL6"/>
    <mergeCell ref="GPN6:GPP6"/>
    <mergeCell ref="GPR6:GPT6"/>
    <mergeCell ref="GPV6:GPX6"/>
    <mergeCell ref="GPZ6:GQB6"/>
    <mergeCell ref="GQD6:GQF6"/>
    <mergeCell ref="GQH6:GQJ6"/>
    <mergeCell ref="GQL6:GQN6"/>
    <mergeCell ref="GQP6:GQR6"/>
    <mergeCell ref="GQT6:GQV6"/>
    <mergeCell ref="GQX6:GQZ6"/>
    <mergeCell ref="GRB6:GRD6"/>
    <mergeCell ref="GRF6:GRH6"/>
    <mergeCell ref="GRJ6:GRL6"/>
    <mergeCell ref="GLB6:GLD6"/>
    <mergeCell ref="GLF6:GLH6"/>
    <mergeCell ref="GBR6:GBT6"/>
    <mergeCell ref="GBV6:GBX6"/>
    <mergeCell ref="GBZ6:GCB6"/>
    <mergeCell ref="GCD6:GCF6"/>
    <mergeCell ref="GCH6:GCJ6"/>
    <mergeCell ref="GCL6:GCN6"/>
    <mergeCell ref="GCP6:GCR6"/>
    <mergeCell ref="GCT6:GCV6"/>
    <mergeCell ref="GCX6:GCZ6"/>
    <mergeCell ref="GDB6:GDD6"/>
    <mergeCell ref="GDF6:GDH6"/>
    <mergeCell ref="GDJ6:GDL6"/>
    <mergeCell ref="GDN6:GDP6"/>
    <mergeCell ref="GDR6:GDT6"/>
    <mergeCell ref="GDV6:GDX6"/>
    <mergeCell ref="GDZ6:GEB6"/>
    <mergeCell ref="GED6:GEF6"/>
    <mergeCell ref="GEH6:GEJ6"/>
    <mergeCell ref="GEL6:GEN6"/>
    <mergeCell ref="GEP6:GER6"/>
    <mergeCell ref="GET6:GEV6"/>
    <mergeCell ref="GEX6:GEZ6"/>
    <mergeCell ref="GFB6:GFD6"/>
    <mergeCell ref="GFF6:GFH6"/>
    <mergeCell ref="GFJ6:GFL6"/>
    <mergeCell ref="GFN6:GFP6"/>
    <mergeCell ref="GFR6:GFT6"/>
    <mergeCell ref="GFV6:GFX6"/>
    <mergeCell ref="GFZ6:GGB6"/>
    <mergeCell ref="GGD6:GGF6"/>
    <mergeCell ref="GGH6:GGJ6"/>
    <mergeCell ref="FPJ6:FPL6"/>
    <mergeCell ref="FPN6:FPP6"/>
    <mergeCell ref="FPR6:FPT6"/>
    <mergeCell ref="FPV6:FPX6"/>
    <mergeCell ref="FPZ6:FQB6"/>
    <mergeCell ref="FQD6:FQF6"/>
    <mergeCell ref="FQH6:FQJ6"/>
    <mergeCell ref="FQL6:FQN6"/>
    <mergeCell ref="FVR6:FVT6"/>
    <mergeCell ref="FVV6:FVX6"/>
    <mergeCell ref="FVZ6:FWB6"/>
    <mergeCell ref="FWD6:FWF6"/>
    <mergeCell ref="FWH6:FWJ6"/>
    <mergeCell ref="FWL6:FWN6"/>
    <mergeCell ref="FWP6:FWR6"/>
    <mergeCell ref="FQP6:FQR6"/>
    <mergeCell ref="FQT6:FQV6"/>
    <mergeCell ref="FQX6:FQZ6"/>
    <mergeCell ref="FRB6:FRD6"/>
    <mergeCell ref="FRF6:FRH6"/>
    <mergeCell ref="FRJ6:FRL6"/>
    <mergeCell ref="FRN6:FRP6"/>
    <mergeCell ref="FRR6:FRT6"/>
    <mergeCell ref="FRV6:FRX6"/>
    <mergeCell ref="FRZ6:FSB6"/>
    <mergeCell ref="FSD6:FSF6"/>
    <mergeCell ref="FSH6:FSJ6"/>
    <mergeCell ref="FSL6:FSN6"/>
    <mergeCell ref="FSP6:FSR6"/>
    <mergeCell ref="FST6:FSV6"/>
    <mergeCell ref="FSX6:FSZ6"/>
    <mergeCell ref="FTB6:FTD6"/>
    <mergeCell ref="FTF6:FTH6"/>
    <mergeCell ref="FTJ6:FTL6"/>
    <mergeCell ref="FTN6:FTP6"/>
    <mergeCell ref="FTR6:FTT6"/>
    <mergeCell ref="FTV6:FTX6"/>
    <mergeCell ref="FTZ6:FUB6"/>
    <mergeCell ref="FUD6:FUF6"/>
    <mergeCell ref="FUH6:FUJ6"/>
    <mergeCell ref="FUL6:FUN6"/>
    <mergeCell ref="FUP6:FUR6"/>
    <mergeCell ref="FUT6:FUV6"/>
    <mergeCell ref="FUX6:FUZ6"/>
    <mergeCell ref="FVB6:FVD6"/>
    <mergeCell ref="FVF6:FVH6"/>
    <mergeCell ref="FVJ6:FVL6"/>
    <mergeCell ref="FVN6:FVP6"/>
    <mergeCell ref="FKP6:FKR6"/>
    <mergeCell ref="FKT6:FKV6"/>
    <mergeCell ref="FKX6:FKZ6"/>
    <mergeCell ref="FLB6:FLD6"/>
    <mergeCell ref="FLF6:FLH6"/>
    <mergeCell ref="FLJ6:FLL6"/>
    <mergeCell ref="FLN6:FLP6"/>
    <mergeCell ref="FLR6:FLT6"/>
    <mergeCell ref="FLV6:FLX6"/>
    <mergeCell ref="FLZ6:FMB6"/>
    <mergeCell ref="FMD6:FMF6"/>
    <mergeCell ref="FMH6:FMJ6"/>
    <mergeCell ref="FML6:FMN6"/>
    <mergeCell ref="FKH6:FKJ6"/>
    <mergeCell ref="FKL6:FKN6"/>
    <mergeCell ref="FMP6:FMR6"/>
    <mergeCell ref="FMT6:FMV6"/>
    <mergeCell ref="FMX6:FMZ6"/>
    <mergeCell ref="FNB6:FND6"/>
    <mergeCell ref="FNF6:FNH6"/>
    <mergeCell ref="FNJ6:FNL6"/>
    <mergeCell ref="FNN6:FNP6"/>
    <mergeCell ref="FNR6:FNT6"/>
    <mergeCell ref="FNV6:FNX6"/>
    <mergeCell ref="FNZ6:FOB6"/>
    <mergeCell ref="FOD6:FOF6"/>
    <mergeCell ref="FOH6:FOJ6"/>
    <mergeCell ref="FOL6:FON6"/>
    <mergeCell ref="FOP6:FOR6"/>
    <mergeCell ref="FOT6:FOV6"/>
    <mergeCell ref="FOX6:FOZ6"/>
    <mergeCell ref="FPB6:FPD6"/>
    <mergeCell ref="FPF6:FPH6"/>
    <mergeCell ref="ETF6:ETH6"/>
    <mergeCell ref="ETJ6:ETL6"/>
    <mergeCell ref="ETN6:ETP6"/>
    <mergeCell ref="ETR6:ETT6"/>
    <mergeCell ref="ETV6:ETX6"/>
    <mergeCell ref="ETZ6:EUB6"/>
    <mergeCell ref="EUD6:EUF6"/>
    <mergeCell ref="EUH6:EUJ6"/>
    <mergeCell ref="EZN6:EZP6"/>
    <mergeCell ref="EZR6:EZT6"/>
    <mergeCell ref="EZV6:EZX6"/>
    <mergeCell ref="EZZ6:FAB6"/>
    <mergeCell ref="FAD6:FAF6"/>
    <mergeCell ref="FAH6:FAJ6"/>
    <mergeCell ref="FAL6:FAN6"/>
    <mergeCell ref="FAP6:FAR6"/>
    <mergeCell ref="FAT6:FAV6"/>
    <mergeCell ref="FAX6:FAZ6"/>
    <mergeCell ref="FBB6:FBD6"/>
    <mergeCell ref="FBF6:FBH6"/>
    <mergeCell ref="FBJ6:FBL6"/>
    <mergeCell ref="FBN6:FBP6"/>
    <mergeCell ref="FBR6:FBT6"/>
    <mergeCell ref="FBV6:FBX6"/>
    <mergeCell ref="FBZ6:FCB6"/>
    <mergeCell ref="FCD6:FCF6"/>
    <mergeCell ref="FCH6:FCJ6"/>
    <mergeCell ref="EUL6:EUN6"/>
    <mergeCell ref="EUP6:EUR6"/>
    <mergeCell ref="EUT6:EUV6"/>
    <mergeCell ref="EUX6:EUZ6"/>
    <mergeCell ref="EVB6:EVD6"/>
    <mergeCell ref="EVF6:EVH6"/>
    <mergeCell ref="EVJ6:EVL6"/>
    <mergeCell ref="EVN6:EVP6"/>
    <mergeCell ref="EVR6:EVT6"/>
    <mergeCell ref="EVV6:EVX6"/>
    <mergeCell ref="EVZ6:EWB6"/>
    <mergeCell ref="EWD6:EWF6"/>
    <mergeCell ref="EWH6:EWJ6"/>
    <mergeCell ref="EWL6:EWN6"/>
    <mergeCell ref="EWP6:EWR6"/>
    <mergeCell ref="EWT6:EWV6"/>
    <mergeCell ref="EWX6:EWZ6"/>
    <mergeCell ref="EXB6:EXD6"/>
    <mergeCell ref="EXF6:EXH6"/>
    <mergeCell ref="EXJ6:EXL6"/>
    <mergeCell ref="EXN6:EXP6"/>
    <mergeCell ref="EXR6:EXT6"/>
    <mergeCell ref="EXV6:EXX6"/>
    <mergeCell ref="EXZ6:EYB6"/>
    <mergeCell ref="EYD6:EYF6"/>
    <mergeCell ref="EYH6:EYJ6"/>
    <mergeCell ref="EYL6:EYN6"/>
    <mergeCell ref="EYP6:EYR6"/>
    <mergeCell ref="EYT6:EYV6"/>
    <mergeCell ref="EYX6:EYZ6"/>
    <mergeCell ref="EZB6:EZD6"/>
    <mergeCell ref="EZF6:EZH6"/>
    <mergeCell ref="EZJ6:EZL6"/>
    <mergeCell ref="EOL6:EON6"/>
    <mergeCell ref="EOP6:EOR6"/>
    <mergeCell ref="EOT6:EOV6"/>
    <mergeCell ref="EOX6:EOZ6"/>
    <mergeCell ref="EPB6:EPD6"/>
    <mergeCell ref="EPF6:EPH6"/>
    <mergeCell ref="EPJ6:EPL6"/>
    <mergeCell ref="EPN6:EPP6"/>
    <mergeCell ref="EPR6:EPT6"/>
    <mergeCell ref="EPV6:EPX6"/>
    <mergeCell ref="EPZ6:EQB6"/>
    <mergeCell ref="EQD6:EQF6"/>
    <mergeCell ref="EQH6:EQJ6"/>
    <mergeCell ref="EQL6:EQN6"/>
    <mergeCell ref="EQP6:EQR6"/>
    <mergeCell ref="EQT6:EQV6"/>
    <mergeCell ref="EQX6:EQZ6"/>
    <mergeCell ref="ERB6:ERD6"/>
    <mergeCell ref="ERF6:ERH6"/>
    <mergeCell ref="ERJ6:ERL6"/>
    <mergeCell ref="ERN6:ERP6"/>
    <mergeCell ref="ERR6:ERT6"/>
    <mergeCell ref="ERV6:ERX6"/>
    <mergeCell ref="ERZ6:ESB6"/>
    <mergeCell ref="ESD6:ESF6"/>
    <mergeCell ref="EOD6:EOF6"/>
    <mergeCell ref="EOH6:EOJ6"/>
    <mergeCell ref="ESH6:ESJ6"/>
    <mergeCell ref="ESL6:ESN6"/>
    <mergeCell ref="ESP6:ESR6"/>
    <mergeCell ref="EST6:ESV6"/>
    <mergeCell ref="ESX6:ESZ6"/>
    <mergeCell ref="ETB6:ETD6"/>
    <mergeCell ref="DXB6:DXD6"/>
    <mergeCell ref="DXF6:DXH6"/>
    <mergeCell ref="DXJ6:DXL6"/>
    <mergeCell ref="DXN6:DXP6"/>
    <mergeCell ref="DXR6:DXT6"/>
    <mergeCell ref="DXV6:DXX6"/>
    <mergeCell ref="DXZ6:DYB6"/>
    <mergeCell ref="DYD6:DYF6"/>
    <mergeCell ref="EDJ6:EDL6"/>
    <mergeCell ref="EDN6:EDP6"/>
    <mergeCell ref="EDR6:EDT6"/>
    <mergeCell ref="EDV6:EDX6"/>
    <mergeCell ref="EDZ6:EEB6"/>
    <mergeCell ref="EED6:EEF6"/>
    <mergeCell ref="EEH6:EEJ6"/>
    <mergeCell ref="EEL6:EEN6"/>
    <mergeCell ref="EEP6:EER6"/>
    <mergeCell ref="EET6:EEV6"/>
    <mergeCell ref="EEX6:EEZ6"/>
    <mergeCell ref="EFB6:EFD6"/>
    <mergeCell ref="EFF6:EFH6"/>
    <mergeCell ref="EFJ6:EFL6"/>
    <mergeCell ref="EFN6:EFP6"/>
    <mergeCell ref="EFR6:EFT6"/>
    <mergeCell ref="EFV6:EFX6"/>
    <mergeCell ref="EFZ6:EGB6"/>
    <mergeCell ref="EGD6:EGF6"/>
    <mergeCell ref="EGH6:EGJ6"/>
    <mergeCell ref="EGL6:EGN6"/>
    <mergeCell ref="EGP6:EGR6"/>
    <mergeCell ref="EGT6:EGV6"/>
    <mergeCell ref="EGX6:EGZ6"/>
    <mergeCell ref="EHB6:EHD6"/>
    <mergeCell ref="DYH6:DYJ6"/>
    <mergeCell ref="DYL6:DYN6"/>
    <mergeCell ref="DYP6:DYR6"/>
    <mergeCell ref="DYT6:DYV6"/>
    <mergeCell ref="DYX6:DYZ6"/>
    <mergeCell ref="DZB6:DZD6"/>
    <mergeCell ref="DZF6:DZH6"/>
    <mergeCell ref="DZJ6:DZL6"/>
    <mergeCell ref="DZN6:DZP6"/>
    <mergeCell ref="DZR6:DZT6"/>
    <mergeCell ref="DZV6:DZX6"/>
    <mergeCell ref="DZZ6:EAB6"/>
    <mergeCell ref="EAD6:EAF6"/>
    <mergeCell ref="EAH6:EAJ6"/>
    <mergeCell ref="EAL6:EAN6"/>
    <mergeCell ref="EAP6:EAR6"/>
    <mergeCell ref="EAT6:EAV6"/>
    <mergeCell ref="EAX6:EAZ6"/>
    <mergeCell ref="EBB6:EBD6"/>
    <mergeCell ref="EBF6:EBH6"/>
    <mergeCell ref="EBJ6:EBL6"/>
    <mergeCell ref="EBN6:EBP6"/>
    <mergeCell ref="EBR6:EBT6"/>
    <mergeCell ref="EBV6:EBX6"/>
    <mergeCell ref="EBZ6:ECB6"/>
    <mergeCell ref="ECD6:ECF6"/>
    <mergeCell ref="ECH6:ECJ6"/>
    <mergeCell ref="ECL6:ECN6"/>
    <mergeCell ref="ECP6:ECR6"/>
    <mergeCell ref="ECT6:ECV6"/>
    <mergeCell ref="ECX6:ECZ6"/>
    <mergeCell ref="DSH6:DSJ6"/>
    <mergeCell ref="DSL6:DSN6"/>
    <mergeCell ref="DSP6:DSR6"/>
    <mergeCell ref="DST6:DSV6"/>
    <mergeCell ref="DRZ6:DSB6"/>
    <mergeCell ref="DSD6:DSF6"/>
    <mergeCell ref="DSX6:DSZ6"/>
    <mergeCell ref="DTB6:DTD6"/>
    <mergeCell ref="DTF6:DTH6"/>
    <mergeCell ref="DTJ6:DTL6"/>
    <mergeCell ref="DTN6:DTP6"/>
    <mergeCell ref="DTR6:DTT6"/>
    <mergeCell ref="DTV6:DTX6"/>
    <mergeCell ref="DTZ6:DUB6"/>
    <mergeCell ref="DUD6:DUF6"/>
    <mergeCell ref="DUH6:DUJ6"/>
    <mergeCell ref="DUL6:DUN6"/>
    <mergeCell ref="DUP6:DUR6"/>
    <mergeCell ref="DUT6:DUV6"/>
    <mergeCell ref="DUX6:DUZ6"/>
    <mergeCell ref="DVB6:DVD6"/>
    <mergeCell ref="DVF6:DVH6"/>
    <mergeCell ref="DVJ6:DVL6"/>
    <mergeCell ref="DVN6:DVP6"/>
    <mergeCell ref="DVR6:DVT6"/>
    <mergeCell ref="DVV6:DVX6"/>
    <mergeCell ref="DVZ6:DWB6"/>
    <mergeCell ref="DWD6:DWF6"/>
    <mergeCell ref="DWH6:DWJ6"/>
    <mergeCell ref="DWL6:DWN6"/>
    <mergeCell ref="DWP6:DWR6"/>
    <mergeCell ref="DWT6:DWV6"/>
    <mergeCell ref="DWX6:DWZ6"/>
    <mergeCell ref="DAX6:DAZ6"/>
    <mergeCell ref="DBB6:DBD6"/>
    <mergeCell ref="DBF6:DBH6"/>
    <mergeCell ref="DBJ6:DBL6"/>
    <mergeCell ref="DBN6:DBP6"/>
    <mergeCell ref="DBR6:DBT6"/>
    <mergeCell ref="DBV6:DBX6"/>
    <mergeCell ref="DBZ6:DCB6"/>
    <mergeCell ref="DHF6:DHH6"/>
    <mergeCell ref="DHJ6:DHL6"/>
    <mergeCell ref="DHN6:DHP6"/>
    <mergeCell ref="DHR6:DHT6"/>
    <mergeCell ref="DHV6:DHX6"/>
    <mergeCell ref="DHZ6:DIB6"/>
    <mergeCell ref="DID6:DIF6"/>
    <mergeCell ref="DIH6:DIJ6"/>
    <mergeCell ref="DIL6:DIN6"/>
    <mergeCell ref="DIP6:DIR6"/>
    <mergeCell ref="DCD6:DCF6"/>
    <mergeCell ref="DCH6:DCJ6"/>
    <mergeCell ref="DCL6:DCN6"/>
    <mergeCell ref="DCP6:DCR6"/>
    <mergeCell ref="DCT6:DCV6"/>
    <mergeCell ref="DCX6:DCZ6"/>
    <mergeCell ref="DDB6:DDD6"/>
    <mergeCell ref="DDF6:DDH6"/>
    <mergeCell ref="DDJ6:DDL6"/>
    <mergeCell ref="DDN6:DDP6"/>
    <mergeCell ref="DDR6:DDT6"/>
    <mergeCell ref="DDV6:DDX6"/>
    <mergeCell ref="DDZ6:DEB6"/>
    <mergeCell ref="DED6:DEF6"/>
    <mergeCell ref="DEH6:DEJ6"/>
    <mergeCell ref="DEL6:DEN6"/>
    <mergeCell ref="DEP6:DER6"/>
    <mergeCell ref="DET6:DEV6"/>
    <mergeCell ref="DEX6:DEZ6"/>
    <mergeCell ref="DFB6:DFD6"/>
    <mergeCell ref="DFF6:DFH6"/>
    <mergeCell ref="DFJ6:DFL6"/>
    <mergeCell ref="DFN6:DFP6"/>
    <mergeCell ref="DFR6:DFT6"/>
    <mergeCell ref="DFV6:DFX6"/>
    <mergeCell ref="DFZ6:DGB6"/>
    <mergeCell ref="DGD6:DGF6"/>
    <mergeCell ref="DGH6:DGJ6"/>
    <mergeCell ref="DGL6:DGN6"/>
    <mergeCell ref="DGP6:DGR6"/>
    <mergeCell ref="DGT6:DGV6"/>
    <mergeCell ref="DGX6:DGZ6"/>
    <mergeCell ref="DHB6:DHD6"/>
    <mergeCell ref="CWD6:CWF6"/>
    <mergeCell ref="CWH6:CWJ6"/>
    <mergeCell ref="CWL6:CWN6"/>
    <mergeCell ref="CWP6:CWR6"/>
    <mergeCell ref="CWT6:CWV6"/>
    <mergeCell ref="CWX6:CWZ6"/>
    <mergeCell ref="CXB6:CXD6"/>
    <mergeCell ref="CXF6:CXH6"/>
    <mergeCell ref="CXJ6:CXL6"/>
    <mergeCell ref="CXN6:CXP6"/>
    <mergeCell ref="CXR6:CXT6"/>
    <mergeCell ref="CXV6:CXX6"/>
    <mergeCell ref="CXZ6:CYB6"/>
    <mergeCell ref="CYD6:CYF6"/>
    <mergeCell ref="CYH6:CYJ6"/>
    <mergeCell ref="CYL6:CYN6"/>
    <mergeCell ref="CVV6:CVX6"/>
    <mergeCell ref="CVZ6:CWB6"/>
    <mergeCell ref="CYP6:CYR6"/>
    <mergeCell ref="CYT6:CYV6"/>
    <mergeCell ref="CYX6:CYZ6"/>
    <mergeCell ref="CZB6:CZD6"/>
    <mergeCell ref="CZF6:CZH6"/>
    <mergeCell ref="CZJ6:CZL6"/>
    <mergeCell ref="CZN6:CZP6"/>
    <mergeCell ref="CZR6:CZT6"/>
    <mergeCell ref="CZV6:CZX6"/>
    <mergeCell ref="CZZ6:DAB6"/>
    <mergeCell ref="DAD6:DAF6"/>
    <mergeCell ref="DAH6:DAJ6"/>
    <mergeCell ref="DAL6:DAN6"/>
    <mergeCell ref="DAP6:DAR6"/>
    <mergeCell ref="DAT6:DAV6"/>
    <mergeCell ref="CEH6:CEJ6"/>
    <mergeCell ref="CEL6:CEN6"/>
    <mergeCell ref="CEP6:CER6"/>
    <mergeCell ref="CET6:CEV6"/>
    <mergeCell ref="CEX6:CEZ6"/>
    <mergeCell ref="CFB6:CFD6"/>
    <mergeCell ref="CFF6:CFH6"/>
    <mergeCell ref="CFJ6:CFL6"/>
    <mergeCell ref="CFN6:CFP6"/>
    <mergeCell ref="CFR6:CFT6"/>
    <mergeCell ref="CFV6:CFX6"/>
    <mergeCell ref="CLB6:CLD6"/>
    <mergeCell ref="CLF6:CLH6"/>
    <mergeCell ref="CLJ6:CLL6"/>
    <mergeCell ref="CLN6:CLP6"/>
    <mergeCell ref="CLR6:CLT6"/>
    <mergeCell ref="CLV6:CLX6"/>
    <mergeCell ref="CLZ6:CMB6"/>
    <mergeCell ref="CMD6:CMF6"/>
    <mergeCell ref="CMH6:CMJ6"/>
    <mergeCell ref="CML6:CMN6"/>
    <mergeCell ref="CMP6:CMR6"/>
    <mergeCell ref="CMT6:CMV6"/>
    <mergeCell ref="CMX6:CMZ6"/>
    <mergeCell ref="CNB6:CND6"/>
    <mergeCell ref="CNF6:CNH6"/>
    <mergeCell ref="CNJ6:CNL6"/>
    <mergeCell ref="CFZ6:CGB6"/>
    <mergeCell ref="CGD6:CGF6"/>
    <mergeCell ref="CGH6:CGJ6"/>
    <mergeCell ref="CGL6:CGN6"/>
    <mergeCell ref="CGP6:CGR6"/>
    <mergeCell ref="CGT6:CGV6"/>
    <mergeCell ref="CGX6:CGZ6"/>
    <mergeCell ref="CHB6:CHD6"/>
    <mergeCell ref="CHF6:CHH6"/>
    <mergeCell ref="CHJ6:CHL6"/>
    <mergeCell ref="CHN6:CHP6"/>
    <mergeCell ref="CHR6:CHT6"/>
    <mergeCell ref="CHV6:CHX6"/>
    <mergeCell ref="CHZ6:CIB6"/>
    <mergeCell ref="CID6:CIF6"/>
    <mergeCell ref="CIH6:CIJ6"/>
    <mergeCell ref="CIL6:CIN6"/>
    <mergeCell ref="CIP6:CIR6"/>
    <mergeCell ref="CIT6:CIV6"/>
    <mergeCell ref="CIX6:CIZ6"/>
    <mergeCell ref="CJB6:CJD6"/>
    <mergeCell ref="CJF6:CJH6"/>
    <mergeCell ref="CJJ6:CJL6"/>
    <mergeCell ref="CJN6:CJP6"/>
    <mergeCell ref="CJR6:CJT6"/>
    <mergeCell ref="CJV6:CJX6"/>
    <mergeCell ref="CJZ6:CKB6"/>
    <mergeCell ref="CKD6:CKF6"/>
    <mergeCell ref="CKH6:CKJ6"/>
    <mergeCell ref="CKL6:CKN6"/>
    <mergeCell ref="CKP6:CKR6"/>
    <mergeCell ref="CDR6:CDT6"/>
    <mergeCell ref="CDV6:CDX6"/>
    <mergeCell ref="BUX6:BUZ6"/>
    <mergeCell ref="BVB6:BVD6"/>
    <mergeCell ref="BVF6:BVH6"/>
    <mergeCell ref="BVJ6:BVL6"/>
    <mergeCell ref="BVN6:BVP6"/>
    <mergeCell ref="BVR6:BVT6"/>
    <mergeCell ref="BVV6:BVX6"/>
    <mergeCell ref="BVZ6:BWB6"/>
    <mergeCell ref="BWD6:BWF6"/>
    <mergeCell ref="BWH6:BWJ6"/>
    <mergeCell ref="BWL6:BWN6"/>
    <mergeCell ref="BWP6:BWR6"/>
    <mergeCell ref="BWT6:BWV6"/>
    <mergeCell ref="BWX6:BWZ6"/>
    <mergeCell ref="BXB6:BXD6"/>
    <mergeCell ref="BXF6:BXH6"/>
    <mergeCell ref="BXJ6:BXL6"/>
    <mergeCell ref="BXN6:BXP6"/>
    <mergeCell ref="BXR6:BXT6"/>
    <mergeCell ref="BXV6:BXX6"/>
    <mergeCell ref="BXZ6:BYB6"/>
    <mergeCell ref="BYD6:BYF6"/>
    <mergeCell ref="BYH6:BYJ6"/>
    <mergeCell ref="BYL6:BYN6"/>
    <mergeCell ref="BYP6:BYR6"/>
    <mergeCell ref="BYT6:BYV6"/>
    <mergeCell ref="BYX6:BYZ6"/>
    <mergeCell ref="BZB6:BZD6"/>
    <mergeCell ref="BZF6:BZH6"/>
    <mergeCell ref="CDZ6:CEB6"/>
    <mergeCell ref="CED6:CEF6"/>
    <mergeCell ref="BZJ6:BZL6"/>
    <mergeCell ref="BZN6:BZP6"/>
    <mergeCell ref="BZR6:BZT6"/>
    <mergeCell ref="BZV6:BZX6"/>
    <mergeCell ref="WZB5:WZD5"/>
    <mergeCell ref="WZF5:WZH5"/>
    <mergeCell ref="WZJ5:WZL5"/>
    <mergeCell ref="WZN5:WZP5"/>
    <mergeCell ref="WZR5:WZT5"/>
    <mergeCell ref="WZV5:WZX5"/>
    <mergeCell ref="WZZ5:XAB5"/>
    <mergeCell ref="XAD5:XAF5"/>
    <mergeCell ref="XAH5:XAJ5"/>
    <mergeCell ref="XAL5:XAN5"/>
    <mergeCell ref="XAP5:XAR5"/>
    <mergeCell ref="XAT5:XAV5"/>
    <mergeCell ref="XAX5:XAZ5"/>
    <mergeCell ref="XBB5:XBD5"/>
    <mergeCell ref="XBF5:XBH5"/>
    <mergeCell ref="XBJ5:XBL5"/>
    <mergeCell ref="XBN5:XBP5"/>
    <mergeCell ref="XBR5:XBT5"/>
    <mergeCell ref="XBV5:XBX5"/>
    <mergeCell ref="XBZ5:XCB5"/>
    <mergeCell ref="XCD5:XCF5"/>
    <mergeCell ref="XCH5:XCJ5"/>
    <mergeCell ref="XCL5:XCN5"/>
    <mergeCell ref="XCP5:XCR5"/>
    <mergeCell ref="XCT5:XCV5"/>
    <mergeCell ref="XCX5:XCZ5"/>
    <mergeCell ref="XDB5:XDD5"/>
    <mergeCell ref="XDF5:XDH5"/>
    <mergeCell ref="BEL6:BEN6"/>
    <mergeCell ref="BEP6:BER6"/>
    <mergeCell ref="BET6:BEV6"/>
    <mergeCell ref="BEX6:BEZ6"/>
    <mergeCell ref="BFB6:BFD6"/>
    <mergeCell ref="BFF6:BFH6"/>
    <mergeCell ref="BFJ6:BFL6"/>
    <mergeCell ref="BFN6:BFP6"/>
    <mergeCell ref="BFR6:BFT6"/>
    <mergeCell ref="BFV6:BFX6"/>
    <mergeCell ref="BFZ6:BGB6"/>
    <mergeCell ref="BGD6:BGF6"/>
    <mergeCell ref="BGH6:BGJ6"/>
    <mergeCell ref="BGL6:BGN6"/>
    <mergeCell ref="BGP6:BGR6"/>
    <mergeCell ref="BGT6:BGV6"/>
    <mergeCell ref="BGX6:BGZ6"/>
    <mergeCell ref="BHB6:BHD6"/>
    <mergeCell ref="BHF6:BHH6"/>
    <mergeCell ref="BHJ6:BHL6"/>
    <mergeCell ref="BHN6:BHP6"/>
    <mergeCell ref="BHR6:BHT6"/>
    <mergeCell ref="BHV6:BHX6"/>
    <mergeCell ref="BHZ6:BIB6"/>
    <mergeCell ref="BID6:BIF6"/>
    <mergeCell ref="BIH6:BIJ6"/>
    <mergeCell ref="BIL6:BIN6"/>
    <mergeCell ref="BIP6:BIR6"/>
    <mergeCell ref="BIT6:BIV6"/>
    <mergeCell ref="BIX6:BIZ6"/>
    <mergeCell ref="BJB6:BJD6"/>
    <mergeCell ref="BJF6:BJH6"/>
    <mergeCell ref="BJJ6:BJL6"/>
    <mergeCell ref="BJN6:BJP6"/>
    <mergeCell ref="BJR6:BJT6"/>
    <mergeCell ref="BOX6:BOZ6"/>
    <mergeCell ref="WRZ5:WSB5"/>
    <mergeCell ref="WSD5:WSF5"/>
    <mergeCell ref="WSH5:WSJ5"/>
    <mergeCell ref="WSL5:WSN5"/>
    <mergeCell ref="WSP5:WSR5"/>
    <mergeCell ref="WST5:WSV5"/>
    <mergeCell ref="WSX5:WSZ5"/>
    <mergeCell ref="WTB5:WTD5"/>
    <mergeCell ref="WTF5:WTH5"/>
    <mergeCell ref="WTJ5:WTL5"/>
    <mergeCell ref="WTN5:WTP5"/>
    <mergeCell ref="WYT5:WYV5"/>
    <mergeCell ref="WYX5:WYZ5"/>
    <mergeCell ref="WRR5:WRT5"/>
    <mergeCell ref="WRV5:WRX5"/>
    <mergeCell ref="WTR5:WTT5"/>
    <mergeCell ref="WTV5:WTX5"/>
    <mergeCell ref="WTZ5:WUB5"/>
    <mergeCell ref="WUD5:WUF5"/>
    <mergeCell ref="WUH5:WUJ5"/>
    <mergeCell ref="WUL5:WUN5"/>
    <mergeCell ref="WUP5:WUR5"/>
    <mergeCell ref="WUT5:WUV5"/>
    <mergeCell ref="WUX5:WUZ5"/>
    <mergeCell ref="WVB5:WVD5"/>
    <mergeCell ref="WVF5:WVH5"/>
    <mergeCell ref="WVJ5:WVL5"/>
    <mergeCell ref="WVN5:WVP5"/>
    <mergeCell ref="WVR5:WVT5"/>
    <mergeCell ref="WVV5:WVX5"/>
    <mergeCell ref="WVZ5:WWB5"/>
    <mergeCell ref="WWD5:WWF5"/>
    <mergeCell ref="WWH5:WWJ5"/>
    <mergeCell ref="WWL5:WWN5"/>
    <mergeCell ref="WWP5:WWR5"/>
    <mergeCell ref="WWT5:WWV5"/>
    <mergeCell ref="WWX5:WWZ5"/>
    <mergeCell ref="WXB5:WXD5"/>
    <mergeCell ref="WXF5:WXH5"/>
    <mergeCell ref="WXJ5:WXL5"/>
    <mergeCell ref="WXN5:WXP5"/>
    <mergeCell ref="WXR5:WXT5"/>
    <mergeCell ref="WXV5:WXX5"/>
    <mergeCell ref="WXZ5:WYB5"/>
    <mergeCell ref="WYD5:WYF5"/>
    <mergeCell ref="WYH5:WYJ5"/>
    <mergeCell ref="WYL5:WYN5"/>
    <mergeCell ref="WYP5:WYR5"/>
    <mergeCell ref="WAP5:WAR5"/>
    <mergeCell ref="WAT5:WAV5"/>
    <mergeCell ref="WAX5:WAZ5"/>
    <mergeCell ref="WBB5:WBD5"/>
    <mergeCell ref="WBF5:WBH5"/>
    <mergeCell ref="WBJ5:WBL5"/>
    <mergeCell ref="WBN5:WBP5"/>
    <mergeCell ref="WBR5:WBT5"/>
    <mergeCell ref="WGX5:WGZ5"/>
    <mergeCell ref="WHB5:WHD5"/>
    <mergeCell ref="WHF5:WHH5"/>
    <mergeCell ref="WHJ5:WHL5"/>
    <mergeCell ref="WHN5:WHP5"/>
    <mergeCell ref="WHR5:WHT5"/>
    <mergeCell ref="WHV5:WHX5"/>
    <mergeCell ref="WHZ5:WIB5"/>
    <mergeCell ref="WID5:WIF5"/>
    <mergeCell ref="WIH5:WIJ5"/>
    <mergeCell ref="WIL5:WIN5"/>
    <mergeCell ref="WIP5:WIR5"/>
    <mergeCell ref="WIT5:WIV5"/>
    <mergeCell ref="WIX5:WIZ5"/>
    <mergeCell ref="WJB5:WJD5"/>
    <mergeCell ref="WJF5:WJH5"/>
    <mergeCell ref="WJJ5:WJL5"/>
    <mergeCell ref="WJN5:WJP5"/>
    <mergeCell ref="WJR5:WJT5"/>
    <mergeCell ref="WBV5:WBX5"/>
    <mergeCell ref="WBZ5:WCB5"/>
    <mergeCell ref="WCD5:WCF5"/>
    <mergeCell ref="WCH5:WCJ5"/>
    <mergeCell ref="WCL5:WCN5"/>
    <mergeCell ref="WCP5:WCR5"/>
    <mergeCell ref="WCT5:WCV5"/>
    <mergeCell ref="WCX5:WCZ5"/>
    <mergeCell ref="WDB5:WDD5"/>
    <mergeCell ref="WDF5:WDH5"/>
    <mergeCell ref="WDJ5:WDL5"/>
    <mergeCell ref="WDN5:WDP5"/>
    <mergeCell ref="WDR5:WDT5"/>
    <mergeCell ref="WDV5:WDX5"/>
    <mergeCell ref="WDZ5:WEB5"/>
    <mergeCell ref="WED5:WEF5"/>
    <mergeCell ref="WEH5:WEJ5"/>
    <mergeCell ref="WEL5:WEN5"/>
    <mergeCell ref="WEP5:WER5"/>
    <mergeCell ref="WET5:WEV5"/>
    <mergeCell ref="WEX5:WEZ5"/>
    <mergeCell ref="WFB5:WFD5"/>
    <mergeCell ref="WFF5:WFH5"/>
    <mergeCell ref="WFJ5:WFL5"/>
    <mergeCell ref="WFN5:WFP5"/>
    <mergeCell ref="WFR5:WFT5"/>
    <mergeCell ref="WFV5:WFX5"/>
    <mergeCell ref="WFZ5:WGB5"/>
    <mergeCell ref="WGD5:WGF5"/>
    <mergeCell ref="WGH5:WGJ5"/>
    <mergeCell ref="WGL5:WGN5"/>
    <mergeCell ref="WGP5:WGR5"/>
    <mergeCell ref="WGT5:WGV5"/>
    <mergeCell ref="VVV5:VVX5"/>
    <mergeCell ref="VVZ5:VWB5"/>
    <mergeCell ref="VWD5:VWF5"/>
    <mergeCell ref="VWH5:VWJ5"/>
    <mergeCell ref="VWL5:VWN5"/>
    <mergeCell ref="VWP5:VWR5"/>
    <mergeCell ref="VWT5:VWV5"/>
    <mergeCell ref="VWX5:VWZ5"/>
    <mergeCell ref="VXB5:VXD5"/>
    <mergeCell ref="VXF5:VXH5"/>
    <mergeCell ref="VXJ5:VXL5"/>
    <mergeCell ref="VXN5:VXP5"/>
    <mergeCell ref="VXR5:VXT5"/>
    <mergeCell ref="VXV5:VXX5"/>
    <mergeCell ref="VXZ5:VYB5"/>
    <mergeCell ref="VYD5:VYF5"/>
    <mergeCell ref="VYH5:VYJ5"/>
    <mergeCell ref="VYL5:VYN5"/>
    <mergeCell ref="VYP5:VYR5"/>
    <mergeCell ref="VYT5:VYV5"/>
    <mergeCell ref="VYX5:VYZ5"/>
    <mergeCell ref="VZB5:VZD5"/>
    <mergeCell ref="VZF5:VZH5"/>
    <mergeCell ref="VZJ5:VZL5"/>
    <mergeCell ref="VZN5:VZP5"/>
    <mergeCell ref="VVN5:VVP5"/>
    <mergeCell ref="VVR5:VVT5"/>
    <mergeCell ref="VZR5:VZT5"/>
    <mergeCell ref="VZV5:VZX5"/>
    <mergeCell ref="VZZ5:WAB5"/>
    <mergeCell ref="WAD5:WAF5"/>
    <mergeCell ref="WAH5:WAJ5"/>
    <mergeCell ref="WAL5:WAN5"/>
    <mergeCell ref="VEL5:VEN5"/>
    <mergeCell ref="VEP5:VER5"/>
    <mergeCell ref="VET5:VEV5"/>
    <mergeCell ref="VEX5:VEZ5"/>
    <mergeCell ref="VFB5:VFD5"/>
    <mergeCell ref="VFF5:VFH5"/>
    <mergeCell ref="VFJ5:VFL5"/>
    <mergeCell ref="VFN5:VFP5"/>
    <mergeCell ref="VKT5:VKV5"/>
    <mergeCell ref="VKX5:VKZ5"/>
    <mergeCell ref="VLB5:VLD5"/>
    <mergeCell ref="VLF5:VLH5"/>
    <mergeCell ref="VLJ5:VLL5"/>
    <mergeCell ref="VLN5:VLP5"/>
    <mergeCell ref="VLR5:VLT5"/>
    <mergeCell ref="VLV5:VLX5"/>
    <mergeCell ref="VLZ5:VMB5"/>
    <mergeCell ref="VMD5:VMF5"/>
    <mergeCell ref="VMH5:VMJ5"/>
    <mergeCell ref="VML5:VMN5"/>
    <mergeCell ref="VMP5:VMR5"/>
    <mergeCell ref="VMT5:VMV5"/>
    <mergeCell ref="VMX5:VMZ5"/>
    <mergeCell ref="VNB5:VND5"/>
    <mergeCell ref="VNF5:VNH5"/>
    <mergeCell ref="VNJ5:VNL5"/>
    <mergeCell ref="VNN5:VNP5"/>
    <mergeCell ref="VNR5:VNT5"/>
    <mergeCell ref="VNV5:VNX5"/>
    <mergeCell ref="VNZ5:VOB5"/>
    <mergeCell ref="VOD5:VOF5"/>
    <mergeCell ref="VOH5:VOJ5"/>
    <mergeCell ref="VOL5:VON5"/>
    <mergeCell ref="VFR5:VFT5"/>
    <mergeCell ref="VFV5:VFX5"/>
    <mergeCell ref="VFZ5:VGB5"/>
    <mergeCell ref="VGD5:VGF5"/>
    <mergeCell ref="VGH5:VGJ5"/>
    <mergeCell ref="VGL5:VGN5"/>
    <mergeCell ref="VGP5:VGR5"/>
    <mergeCell ref="VGT5:VGV5"/>
    <mergeCell ref="VGX5:VGZ5"/>
    <mergeCell ref="VHB5:VHD5"/>
    <mergeCell ref="VHF5:VHH5"/>
    <mergeCell ref="VHJ5:VHL5"/>
    <mergeCell ref="VHN5:VHP5"/>
    <mergeCell ref="VHR5:VHT5"/>
    <mergeCell ref="VHV5:VHX5"/>
    <mergeCell ref="VHZ5:VIB5"/>
    <mergeCell ref="VID5:VIF5"/>
    <mergeCell ref="VIH5:VIJ5"/>
    <mergeCell ref="VIL5:VIN5"/>
    <mergeCell ref="VIP5:VIR5"/>
    <mergeCell ref="VIT5:VIV5"/>
    <mergeCell ref="VIX5:VIZ5"/>
    <mergeCell ref="VJB5:VJD5"/>
    <mergeCell ref="VJF5:VJH5"/>
    <mergeCell ref="VJJ5:VJL5"/>
    <mergeCell ref="VJN5:VJP5"/>
    <mergeCell ref="VJR5:VJT5"/>
    <mergeCell ref="VJV5:VJX5"/>
    <mergeCell ref="VJZ5:VKB5"/>
    <mergeCell ref="VKD5:VKF5"/>
    <mergeCell ref="VKH5:VKJ5"/>
    <mergeCell ref="UZR5:UZT5"/>
    <mergeCell ref="UZV5:UZX5"/>
    <mergeCell ref="UZZ5:VAB5"/>
    <mergeCell ref="VAD5:VAF5"/>
    <mergeCell ref="UZJ5:UZL5"/>
    <mergeCell ref="UZN5:UZP5"/>
    <mergeCell ref="VAH5:VAJ5"/>
    <mergeCell ref="VAL5:VAN5"/>
    <mergeCell ref="VAP5:VAR5"/>
    <mergeCell ref="VAT5:VAV5"/>
    <mergeCell ref="VAX5:VAZ5"/>
    <mergeCell ref="VBB5:VBD5"/>
    <mergeCell ref="VBF5:VBH5"/>
    <mergeCell ref="VBJ5:VBL5"/>
    <mergeCell ref="VBN5:VBP5"/>
    <mergeCell ref="VBR5:VBT5"/>
    <mergeCell ref="VBV5:VBX5"/>
    <mergeCell ref="VBZ5:VCB5"/>
    <mergeCell ref="VCD5:VCF5"/>
    <mergeCell ref="VCH5:VCJ5"/>
    <mergeCell ref="VCL5:VCN5"/>
    <mergeCell ref="VCP5:VCR5"/>
    <mergeCell ref="VCT5:VCV5"/>
    <mergeCell ref="VCX5:VCZ5"/>
    <mergeCell ref="VDB5:VDD5"/>
    <mergeCell ref="VDF5:VDH5"/>
    <mergeCell ref="VDJ5:VDL5"/>
    <mergeCell ref="VDN5:VDP5"/>
    <mergeCell ref="VDR5:VDT5"/>
    <mergeCell ref="VDV5:VDX5"/>
    <mergeCell ref="VDZ5:VEB5"/>
    <mergeCell ref="VED5:VEF5"/>
    <mergeCell ref="VEH5:VEJ5"/>
    <mergeCell ref="UIH5:UIJ5"/>
    <mergeCell ref="UIL5:UIN5"/>
    <mergeCell ref="UIP5:UIR5"/>
    <mergeCell ref="UIT5:UIV5"/>
    <mergeCell ref="UIX5:UIZ5"/>
    <mergeCell ref="UJB5:UJD5"/>
    <mergeCell ref="UJF5:UJH5"/>
    <mergeCell ref="UJJ5:UJL5"/>
    <mergeCell ref="UOP5:UOR5"/>
    <mergeCell ref="UOT5:UOV5"/>
    <mergeCell ref="UOX5:UOZ5"/>
    <mergeCell ref="UPB5:UPD5"/>
    <mergeCell ref="UPF5:UPH5"/>
    <mergeCell ref="UPJ5:UPL5"/>
    <mergeCell ref="UPN5:UPP5"/>
    <mergeCell ref="UPR5:UPT5"/>
    <mergeCell ref="UPV5:UPX5"/>
    <mergeCell ref="UPZ5:UQB5"/>
    <mergeCell ref="UJN5:UJP5"/>
    <mergeCell ref="UJR5:UJT5"/>
    <mergeCell ref="UJV5:UJX5"/>
    <mergeCell ref="UJZ5:UKB5"/>
    <mergeCell ref="UKD5:UKF5"/>
    <mergeCell ref="UKH5:UKJ5"/>
    <mergeCell ref="UKL5:UKN5"/>
    <mergeCell ref="UKP5:UKR5"/>
    <mergeCell ref="UKT5:UKV5"/>
    <mergeCell ref="UKX5:UKZ5"/>
    <mergeCell ref="ULB5:ULD5"/>
    <mergeCell ref="ULF5:ULH5"/>
    <mergeCell ref="ULJ5:ULL5"/>
    <mergeCell ref="ULN5:ULP5"/>
    <mergeCell ref="ULR5:ULT5"/>
    <mergeCell ref="ULV5:ULX5"/>
    <mergeCell ref="ULZ5:UMB5"/>
    <mergeCell ref="UMD5:UMF5"/>
    <mergeCell ref="UMH5:UMJ5"/>
    <mergeCell ref="UML5:UMN5"/>
    <mergeCell ref="UMP5:UMR5"/>
    <mergeCell ref="UMT5:UMV5"/>
    <mergeCell ref="UMX5:UMZ5"/>
    <mergeCell ref="UNB5:UND5"/>
    <mergeCell ref="UNF5:UNH5"/>
    <mergeCell ref="UNJ5:UNL5"/>
    <mergeCell ref="UNN5:UNP5"/>
    <mergeCell ref="UNR5:UNT5"/>
    <mergeCell ref="UNV5:UNX5"/>
    <mergeCell ref="UNZ5:UOB5"/>
    <mergeCell ref="UOD5:UOF5"/>
    <mergeCell ref="UOH5:UOJ5"/>
    <mergeCell ref="UOL5:UON5"/>
    <mergeCell ref="UDN5:UDP5"/>
    <mergeCell ref="UDR5:UDT5"/>
    <mergeCell ref="UDV5:UDX5"/>
    <mergeCell ref="UDZ5:UEB5"/>
    <mergeCell ref="UED5:UEF5"/>
    <mergeCell ref="UEH5:UEJ5"/>
    <mergeCell ref="UEL5:UEN5"/>
    <mergeCell ref="UEP5:UER5"/>
    <mergeCell ref="UET5:UEV5"/>
    <mergeCell ref="UEX5:UEZ5"/>
    <mergeCell ref="UFB5:UFD5"/>
    <mergeCell ref="UFF5:UFH5"/>
    <mergeCell ref="UFJ5:UFL5"/>
    <mergeCell ref="UFN5:UFP5"/>
    <mergeCell ref="UFR5:UFT5"/>
    <mergeCell ref="UFV5:UFX5"/>
    <mergeCell ref="UDF5:UDH5"/>
    <mergeCell ref="UDJ5:UDL5"/>
    <mergeCell ref="UFZ5:UGB5"/>
    <mergeCell ref="UGD5:UGF5"/>
    <mergeCell ref="UGH5:UGJ5"/>
    <mergeCell ref="UGL5:UGN5"/>
    <mergeCell ref="UGP5:UGR5"/>
    <mergeCell ref="UGT5:UGV5"/>
    <mergeCell ref="UGX5:UGZ5"/>
    <mergeCell ref="UHB5:UHD5"/>
    <mergeCell ref="UHF5:UHH5"/>
    <mergeCell ref="UHJ5:UHL5"/>
    <mergeCell ref="UHN5:UHP5"/>
    <mergeCell ref="UHR5:UHT5"/>
    <mergeCell ref="UHV5:UHX5"/>
    <mergeCell ref="UHZ5:UIB5"/>
    <mergeCell ref="UID5:UIF5"/>
    <mergeCell ref="TLJ5:TLL5"/>
    <mergeCell ref="TLN5:TLP5"/>
    <mergeCell ref="THB5:THD5"/>
    <mergeCell ref="THF5:THH5"/>
    <mergeCell ref="TLR5:TLT5"/>
    <mergeCell ref="TLV5:TLX5"/>
    <mergeCell ref="TLZ5:TMB5"/>
    <mergeCell ref="TMD5:TMF5"/>
    <mergeCell ref="TMH5:TMJ5"/>
    <mergeCell ref="TML5:TMN5"/>
    <mergeCell ref="TMP5:TMR5"/>
    <mergeCell ref="TMT5:TMV5"/>
    <mergeCell ref="TMX5:TMZ5"/>
    <mergeCell ref="TNB5:TND5"/>
    <mergeCell ref="TNF5:TNH5"/>
    <mergeCell ref="TSL5:TSN5"/>
    <mergeCell ref="TSP5:TSR5"/>
    <mergeCell ref="TST5:TSV5"/>
    <mergeCell ref="TSX5:TSZ5"/>
    <mergeCell ref="TTB5:TTD5"/>
    <mergeCell ref="TTF5:TTH5"/>
    <mergeCell ref="TTJ5:TTL5"/>
    <mergeCell ref="TTN5:TTP5"/>
    <mergeCell ref="TTR5:TTT5"/>
    <mergeCell ref="TTV5:TTX5"/>
    <mergeCell ref="TTZ5:TUB5"/>
    <mergeCell ref="TUD5:TUF5"/>
    <mergeCell ref="TUH5:TUJ5"/>
    <mergeCell ref="TUL5:TUN5"/>
    <mergeCell ref="TUP5:TUR5"/>
    <mergeCell ref="TUT5:TUV5"/>
    <mergeCell ref="TUX5:TUZ5"/>
    <mergeCell ref="TVB5:TVD5"/>
    <mergeCell ref="TNJ5:TNL5"/>
    <mergeCell ref="TNN5:TNP5"/>
    <mergeCell ref="TNR5:TNT5"/>
    <mergeCell ref="TNV5:TNX5"/>
    <mergeCell ref="TNZ5:TOB5"/>
    <mergeCell ref="TOD5:TOF5"/>
    <mergeCell ref="TOH5:TOJ5"/>
    <mergeCell ref="TOL5:TON5"/>
    <mergeCell ref="TOP5:TOR5"/>
    <mergeCell ref="TOT5:TOV5"/>
    <mergeCell ref="TOX5:TOZ5"/>
    <mergeCell ref="TPB5:TPD5"/>
    <mergeCell ref="TPF5:TPH5"/>
    <mergeCell ref="TPJ5:TPL5"/>
    <mergeCell ref="TPN5:TPP5"/>
    <mergeCell ref="TPR5:TPT5"/>
    <mergeCell ref="TPV5:TPX5"/>
    <mergeCell ref="TPZ5:TQB5"/>
    <mergeCell ref="TQD5:TQF5"/>
    <mergeCell ref="TQH5:TQJ5"/>
    <mergeCell ref="TQL5:TQN5"/>
    <mergeCell ref="TQP5:TQR5"/>
    <mergeCell ref="TQT5:TQV5"/>
    <mergeCell ref="TQX5:TQZ5"/>
    <mergeCell ref="TRB5:TRD5"/>
    <mergeCell ref="TRF5:TRH5"/>
    <mergeCell ref="TRJ5:TRL5"/>
    <mergeCell ref="TRN5:TRP5"/>
    <mergeCell ref="TRR5:TRT5"/>
    <mergeCell ref="TRV5:TRX5"/>
    <mergeCell ref="TRZ5:TSB5"/>
    <mergeCell ref="TLB5:TLD5"/>
    <mergeCell ref="TLF5:TLH5"/>
    <mergeCell ref="TCH5:TCJ5"/>
    <mergeCell ref="TCL5:TCN5"/>
    <mergeCell ref="TCP5:TCR5"/>
    <mergeCell ref="TCT5:TCV5"/>
    <mergeCell ref="TCX5:TCZ5"/>
    <mergeCell ref="TDB5:TDD5"/>
    <mergeCell ref="TDF5:TDH5"/>
    <mergeCell ref="TDJ5:TDL5"/>
    <mergeCell ref="TDN5:TDP5"/>
    <mergeCell ref="TDR5:TDT5"/>
    <mergeCell ref="TDV5:TDX5"/>
    <mergeCell ref="TDZ5:TEB5"/>
    <mergeCell ref="TED5:TEF5"/>
    <mergeCell ref="TEH5:TEJ5"/>
    <mergeCell ref="TEL5:TEN5"/>
    <mergeCell ref="TEP5:TER5"/>
    <mergeCell ref="TET5:TEV5"/>
    <mergeCell ref="TEX5:TEZ5"/>
    <mergeCell ref="TFB5:TFD5"/>
    <mergeCell ref="TFF5:TFH5"/>
    <mergeCell ref="TFJ5:TFL5"/>
    <mergeCell ref="TFN5:TFP5"/>
    <mergeCell ref="TFR5:TFT5"/>
    <mergeCell ref="TFV5:TFX5"/>
    <mergeCell ref="TFZ5:TGB5"/>
    <mergeCell ref="TGD5:TGF5"/>
    <mergeCell ref="TGH5:TGJ5"/>
    <mergeCell ref="TGL5:TGN5"/>
    <mergeCell ref="TGP5:TGR5"/>
    <mergeCell ref="TGT5:TGV5"/>
    <mergeCell ref="TGX5:TGZ5"/>
    <mergeCell ref="SPZ5:SQB5"/>
    <mergeCell ref="SQD5:SQF5"/>
    <mergeCell ref="SQH5:SQJ5"/>
    <mergeCell ref="SQL5:SQN5"/>
    <mergeCell ref="SQP5:SQR5"/>
    <mergeCell ref="SQT5:SQV5"/>
    <mergeCell ref="SQX5:SQZ5"/>
    <mergeCell ref="SRB5:SRD5"/>
    <mergeCell ref="SWH5:SWJ5"/>
    <mergeCell ref="SRF5:SRH5"/>
    <mergeCell ref="SRJ5:SRL5"/>
    <mergeCell ref="SRN5:SRP5"/>
    <mergeCell ref="SRR5:SRT5"/>
    <mergeCell ref="SRV5:SRX5"/>
    <mergeCell ref="SRZ5:SSB5"/>
    <mergeCell ref="SSD5:SSF5"/>
    <mergeCell ref="SSH5:SSJ5"/>
    <mergeCell ref="SSL5:SSN5"/>
    <mergeCell ref="SSP5:SSR5"/>
    <mergeCell ref="SST5:SSV5"/>
    <mergeCell ref="SSX5:SSZ5"/>
    <mergeCell ref="STB5:STD5"/>
    <mergeCell ref="STF5:STH5"/>
    <mergeCell ref="STJ5:STL5"/>
    <mergeCell ref="STN5:STP5"/>
    <mergeCell ref="STR5:STT5"/>
    <mergeCell ref="STV5:STX5"/>
    <mergeCell ref="STZ5:SUB5"/>
    <mergeCell ref="SUD5:SUF5"/>
    <mergeCell ref="SUH5:SUJ5"/>
    <mergeCell ref="SUL5:SUN5"/>
    <mergeCell ref="SUP5:SUR5"/>
    <mergeCell ref="SUT5:SUV5"/>
    <mergeCell ref="SUX5:SUZ5"/>
    <mergeCell ref="SVB5:SVD5"/>
    <mergeCell ref="SVF5:SVH5"/>
    <mergeCell ref="SVJ5:SVL5"/>
    <mergeCell ref="SVN5:SVP5"/>
    <mergeCell ref="SVR5:SVT5"/>
    <mergeCell ref="SVV5:SVX5"/>
    <mergeCell ref="SVZ5:SWB5"/>
    <mergeCell ref="SWD5:SWF5"/>
    <mergeCell ref="SLF5:SLH5"/>
    <mergeCell ref="SLJ5:SLL5"/>
    <mergeCell ref="SLN5:SLP5"/>
    <mergeCell ref="SLR5:SLT5"/>
    <mergeCell ref="SLV5:SLX5"/>
    <mergeCell ref="SLZ5:SMB5"/>
    <mergeCell ref="SMD5:SMF5"/>
    <mergeCell ref="SKX5:SKZ5"/>
    <mergeCell ref="SLB5:SLD5"/>
    <mergeCell ref="SMH5:SMJ5"/>
    <mergeCell ref="SML5:SMN5"/>
    <mergeCell ref="SMP5:SMR5"/>
    <mergeCell ref="SMT5:SMV5"/>
    <mergeCell ref="SMX5:SMZ5"/>
    <mergeCell ref="SNB5:SND5"/>
    <mergeCell ref="SNF5:SNH5"/>
    <mergeCell ref="SNJ5:SNL5"/>
    <mergeCell ref="SNN5:SNP5"/>
    <mergeCell ref="SNR5:SNT5"/>
    <mergeCell ref="SNV5:SNX5"/>
    <mergeCell ref="SNZ5:SOB5"/>
    <mergeCell ref="SOD5:SOF5"/>
    <mergeCell ref="SOH5:SOJ5"/>
    <mergeCell ref="SOL5:SON5"/>
    <mergeCell ref="SOP5:SOR5"/>
    <mergeCell ref="SOT5:SOV5"/>
    <mergeCell ref="SOX5:SOZ5"/>
    <mergeCell ref="SPB5:SPD5"/>
    <mergeCell ref="SPF5:SPH5"/>
    <mergeCell ref="SPJ5:SPL5"/>
    <mergeCell ref="SPN5:SPP5"/>
    <mergeCell ref="SPR5:SPT5"/>
    <mergeCell ref="SPV5:SPX5"/>
    <mergeCell ref="RTV5:RTX5"/>
    <mergeCell ref="RTZ5:RUB5"/>
    <mergeCell ref="RUD5:RUF5"/>
    <mergeCell ref="RUH5:RUJ5"/>
    <mergeCell ref="RUL5:RUN5"/>
    <mergeCell ref="RUP5:RUR5"/>
    <mergeCell ref="RUT5:RUV5"/>
    <mergeCell ref="RUX5:RUZ5"/>
    <mergeCell ref="SAD5:SAF5"/>
    <mergeCell ref="SAH5:SAJ5"/>
    <mergeCell ref="SAL5:SAN5"/>
    <mergeCell ref="SAP5:SAR5"/>
    <mergeCell ref="SAT5:SAV5"/>
    <mergeCell ref="SAX5:SAZ5"/>
    <mergeCell ref="SBB5:SBD5"/>
    <mergeCell ref="SBF5:SBH5"/>
    <mergeCell ref="SBJ5:SBL5"/>
    <mergeCell ref="SBN5:SBP5"/>
    <mergeCell ref="SBR5:SBT5"/>
    <mergeCell ref="SBV5:SBX5"/>
    <mergeCell ref="SBZ5:SCB5"/>
    <mergeCell ref="RVB5:RVD5"/>
    <mergeCell ref="RVF5:RVH5"/>
    <mergeCell ref="RVJ5:RVL5"/>
    <mergeCell ref="RVN5:RVP5"/>
    <mergeCell ref="RVR5:RVT5"/>
    <mergeCell ref="RVV5:RVX5"/>
    <mergeCell ref="RVZ5:RWB5"/>
    <mergeCell ref="RWD5:RWF5"/>
    <mergeCell ref="RWH5:RWJ5"/>
    <mergeCell ref="RWL5:RWN5"/>
    <mergeCell ref="RWP5:RWR5"/>
    <mergeCell ref="RWT5:RWV5"/>
    <mergeCell ref="RWX5:RWZ5"/>
    <mergeCell ref="RXB5:RXD5"/>
    <mergeCell ref="RXF5:RXH5"/>
    <mergeCell ref="RXJ5:RXL5"/>
    <mergeCell ref="RXN5:RXP5"/>
    <mergeCell ref="RXR5:RXT5"/>
    <mergeCell ref="RXV5:RXX5"/>
    <mergeCell ref="RXZ5:RYB5"/>
    <mergeCell ref="RYD5:RYF5"/>
    <mergeCell ref="RYH5:RYJ5"/>
    <mergeCell ref="RYL5:RYN5"/>
    <mergeCell ref="RYP5:RYR5"/>
    <mergeCell ref="RYT5:RYV5"/>
    <mergeCell ref="RYX5:RYZ5"/>
    <mergeCell ref="RZB5:RZD5"/>
    <mergeCell ref="RZF5:RZH5"/>
    <mergeCell ref="RZJ5:RZL5"/>
    <mergeCell ref="RZN5:RZP5"/>
    <mergeCell ref="RZR5:RZT5"/>
    <mergeCell ref="RZV5:RZX5"/>
    <mergeCell ref="RZZ5:SAB5"/>
    <mergeCell ref="RPB5:RPD5"/>
    <mergeCell ref="RPF5:RPH5"/>
    <mergeCell ref="RPJ5:RPL5"/>
    <mergeCell ref="RPN5:RPP5"/>
    <mergeCell ref="RPR5:RPT5"/>
    <mergeCell ref="RPV5:RPX5"/>
    <mergeCell ref="RPZ5:RQB5"/>
    <mergeCell ref="RQD5:RQF5"/>
    <mergeCell ref="RQH5:RQJ5"/>
    <mergeCell ref="RQL5:RQN5"/>
    <mergeCell ref="RQP5:RQR5"/>
    <mergeCell ref="RQT5:RQV5"/>
    <mergeCell ref="RQX5:RQZ5"/>
    <mergeCell ref="RRB5:RRD5"/>
    <mergeCell ref="RRF5:RRH5"/>
    <mergeCell ref="RRJ5:RRL5"/>
    <mergeCell ref="RRN5:RRP5"/>
    <mergeCell ref="RRR5:RRT5"/>
    <mergeCell ref="RRV5:RRX5"/>
    <mergeCell ref="ROT5:ROV5"/>
    <mergeCell ref="ROX5:ROZ5"/>
    <mergeCell ref="RRZ5:RSB5"/>
    <mergeCell ref="RSD5:RSF5"/>
    <mergeCell ref="RSH5:RSJ5"/>
    <mergeCell ref="RSL5:RSN5"/>
    <mergeCell ref="RSP5:RSR5"/>
    <mergeCell ref="RST5:RSV5"/>
    <mergeCell ref="RSX5:RSZ5"/>
    <mergeCell ref="RTB5:RTD5"/>
    <mergeCell ref="RTF5:RTH5"/>
    <mergeCell ref="RTJ5:RTL5"/>
    <mergeCell ref="RTN5:RTP5"/>
    <mergeCell ref="RTR5:RTT5"/>
    <mergeCell ref="QXJ5:QXL5"/>
    <mergeCell ref="QXN5:QXP5"/>
    <mergeCell ref="QSP5:QSR5"/>
    <mergeCell ref="QST5:QSV5"/>
    <mergeCell ref="QXR5:QXT5"/>
    <mergeCell ref="QXV5:QXX5"/>
    <mergeCell ref="QXZ5:QYB5"/>
    <mergeCell ref="QYD5:QYF5"/>
    <mergeCell ref="QYH5:QYJ5"/>
    <mergeCell ref="QYL5:QYN5"/>
    <mergeCell ref="QYP5:QYR5"/>
    <mergeCell ref="QYT5:QYV5"/>
    <mergeCell ref="RDZ5:REB5"/>
    <mergeCell ref="RED5:REF5"/>
    <mergeCell ref="REH5:REJ5"/>
    <mergeCell ref="REL5:REN5"/>
    <mergeCell ref="REP5:RER5"/>
    <mergeCell ref="RET5:REV5"/>
    <mergeCell ref="REX5:REZ5"/>
    <mergeCell ref="RFB5:RFD5"/>
    <mergeCell ref="RFF5:RFH5"/>
    <mergeCell ref="RFJ5:RFL5"/>
    <mergeCell ref="RFN5:RFP5"/>
    <mergeCell ref="RFR5:RFT5"/>
    <mergeCell ref="RFV5:RFX5"/>
    <mergeCell ref="RFZ5:RGB5"/>
    <mergeCell ref="RGD5:RGF5"/>
    <mergeCell ref="RGH5:RGJ5"/>
    <mergeCell ref="RGL5:RGN5"/>
    <mergeCell ref="RGP5:RGR5"/>
    <mergeCell ref="RGT5:RGV5"/>
    <mergeCell ref="RGX5:RGZ5"/>
    <mergeCell ref="RHB5:RHD5"/>
    <mergeCell ref="QYX5:QYZ5"/>
    <mergeCell ref="QZB5:QZD5"/>
    <mergeCell ref="QZF5:QZH5"/>
    <mergeCell ref="QZJ5:QZL5"/>
    <mergeCell ref="QZN5:QZP5"/>
    <mergeCell ref="QZR5:QZT5"/>
    <mergeCell ref="QZV5:QZX5"/>
    <mergeCell ref="QZZ5:RAB5"/>
    <mergeCell ref="RAD5:RAF5"/>
    <mergeCell ref="RAH5:RAJ5"/>
    <mergeCell ref="RAL5:RAN5"/>
    <mergeCell ref="RAP5:RAR5"/>
    <mergeCell ref="RAT5:RAV5"/>
    <mergeCell ref="RAX5:RAZ5"/>
    <mergeCell ref="RBB5:RBD5"/>
    <mergeCell ref="RBF5:RBH5"/>
    <mergeCell ref="RBJ5:RBL5"/>
    <mergeCell ref="RBN5:RBP5"/>
    <mergeCell ref="RBR5:RBT5"/>
    <mergeCell ref="RBV5:RBX5"/>
    <mergeCell ref="RBZ5:RCB5"/>
    <mergeCell ref="RCD5:RCF5"/>
    <mergeCell ref="RCH5:RCJ5"/>
    <mergeCell ref="RCL5:RCN5"/>
    <mergeCell ref="RCP5:RCR5"/>
    <mergeCell ref="RCT5:RCV5"/>
    <mergeCell ref="RCX5:RCZ5"/>
    <mergeCell ref="RDB5:RDD5"/>
    <mergeCell ref="RDF5:RDH5"/>
    <mergeCell ref="RDJ5:RDL5"/>
    <mergeCell ref="RDN5:RDP5"/>
    <mergeCell ref="QXB5:QXD5"/>
    <mergeCell ref="QXF5:QXH5"/>
    <mergeCell ref="QNV5:QNX5"/>
    <mergeCell ref="QNZ5:QOB5"/>
    <mergeCell ref="QOD5:QOF5"/>
    <mergeCell ref="QOH5:QOJ5"/>
    <mergeCell ref="QOL5:QON5"/>
    <mergeCell ref="QOP5:QOR5"/>
    <mergeCell ref="QOT5:QOV5"/>
    <mergeCell ref="QOX5:QOZ5"/>
    <mergeCell ref="QPB5:QPD5"/>
    <mergeCell ref="QPF5:QPH5"/>
    <mergeCell ref="QPJ5:QPL5"/>
    <mergeCell ref="QPN5:QPP5"/>
    <mergeCell ref="QPR5:QPT5"/>
    <mergeCell ref="QPV5:QPX5"/>
    <mergeCell ref="QPZ5:QQB5"/>
    <mergeCell ref="QQD5:QQF5"/>
    <mergeCell ref="QQH5:QQJ5"/>
    <mergeCell ref="QQL5:QQN5"/>
    <mergeCell ref="QQP5:QQR5"/>
    <mergeCell ref="QQT5:QQV5"/>
    <mergeCell ref="QQX5:QQZ5"/>
    <mergeCell ref="QRB5:QRD5"/>
    <mergeCell ref="QRF5:QRH5"/>
    <mergeCell ref="QRJ5:QRL5"/>
    <mergeCell ref="QRN5:QRP5"/>
    <mergeCell ref="QRR5:QRT5"/>
    <mergeCell ref="QRV5:QRX5"/>
    <mergeCell ref="QRZ5:QSB5"/>
    <mergeCell ref="QSD5:QSF5"/>
    <mergeCell ref="QSH5:QSJ5"/>
    <mergeCell ref="QSL5:QSN5"/>
    <mergeCell ref="QBN5:QBP5"/>
    <mergeCell ref="QBR5:QBT5"/>
    <mergeCell ref="QBV5:QBX5"/>
    <mergeCell ref="QBZ5:QCB5"/>
    <mergeCell ref="QCD5:QCF5"/>
    <mergeCell ref="QCH5:QCJ5"/>
    <mergeCell ref="QCL5:QCN5"/>
    <mergeCell ref="QCP5:QCR5"/>
    <mergeCell ref="QHV5:QHX5"/>
    <mergeCell ref="QHZ5:QIB5"/>
    <mergeCell ref="QID5:QIF5"/>
    <mergeCell ref="QIH5:QIJ5"/>
    <mergeCell ref="QCT5:QCV5"/>
    <mergeCell ref="QCX5:QCZ5"/>
    <mergeCell ref="QDB5:QDD5"/>
    <mergeCell ref="QDF5:QDH5"/>
    <mergeCell ref="QDJ5:QDL5"/>
    <mergeCell ref="QDN5:QDP5"/>
    <mergeCell ref="QDR5:QDT5"/>
    <mergeCell ref="QDV5:QDX5"/>
    <mergeCell ref="QDZ5:QEB5"/>
    <mergeCell ref="QED5:QEF5"/>
    <mergeCell ref="QEH5:QEJ5"/>
    <mergeCell ref="QEL5:QEN5"/>
    <mergeCell ref="QEP5:QER5"/>
    <mergeCell ref="QET5:QEV5"/>
    <mergeCell ref="QEX5:QEZ5"/>
    <mergeCell ref="QFB5:QFD5"/>
    <mergeCell ref="QFF5:QFH5"/>
    <mergeCell ref="QFJ5:QFL5"/>
    <mergeCell ref="QFN5:QFP5"/>
    <mergeCell ref="QFR5:QFT5"/>
    <mergeCell ref="QFV5:QFX5"/>
    <mergeCell ref="QFZ5:QGB5"/>
    <mergeCell ref="QGD5:QGF5"/>
    <mergeCell ref="QGH5:QGJ5"/>
    <mergeCell ref="QGL5:QGN5"/>
    <mergeCell ref="QGP5:QGR5"/>
    <mergeCell ref="QGT5:QGV5"/>
    <mergeCell ref="QGX5:QGZ5"/>
    <mergeCell ref="QHB5:QHD5"/>
    <mergeCell ref="QHF5:QHH5"/>
    <mergeCell ref="QHJ5:QHL5"/>
    <mergeCell ref="QHN5:QHP5"/>
    <mergeCell ref="QHR5:QHT5"/>
    <mergeCell ref="PWT5:PWV5"/>
    <mergeCell ref="PWX5:PWZ5"/>
    <mergeCell ref="PXB5:PXD5"/>
    <mergeCell ref="PXF5:PXH5"/>
    <mergeCell ref="PXJ5:PXL5"/>
    <mergeCell ref="PXN5:PXP5"/>
    <mergeCell ref="PXR5:PXT5"/>
    <mergeCell ref="PXV5:PXX5"/>
    <mergeCell ref="PXZ5:PYB5"/>
    <mergeCell ref="PYD5:PYF5"/>
    <mergeCell ref="PWL5:PWN5"/>
    <mergeCell ref="PWP5:PWR5"/>
    <mergeCell ref="PYH5:PYJ5"/>
    <mergeCell ref="PYL5:PYN5"/>
    <mergeCell ref="PYP5:PYR5"/>
    <mergeCell ref="PYT5:PYV5"/>
    <mergeCell ref="PYX5:PYZ5"/>
    <mergeCell ref="PZB5:PZD5"/>
    <mergeCell ref="PZF5:PZH5"/>
    <mergeCell ref="PZJ5:PZL5"/>
    <mergeCell ref="PZN5:PZP5"/>
    <mergeCell ref="PZR5:PZT5"/>
    <mergeCell ref="PZV5:PZX5"/>
    <mergeCell ref="PZZ5:QAB5"/>
    <mergeCell ref="QAD5:QAF5"/>
    <mergeCell ref="QAH5:QAJ5"/>
    <mergeCell ref="QAL5:QAN5"/>
    <mergeCell ref="QAP5:QAR5"/>
    <mergeCell ref="QAT5:QAV5"/>
    <mergeCell ref="QAX5:QAZ5"/>
    <mergeCell ref="QBB5:QBD5"/>
    <mergeCell ref="QBF5:QBH5"/>
    <mergeCell ref="QBJ5:QBL5"/>
    <mergeCell ref="PFJ5:PFL5"/>
    <mergeCell ref="PFN5:PFP5"/>
    <mergeCell ref="PFR5:PFT5"/>
    <mergeCell ref="PFV5:PFX5"/>
    <mergeCell ref="PFZ5:PGB5"/>
    <mergeCell ref="PGD5:PGF5"/>
    <mergeCell ref="PGH5:PGJ5"/>
    <mergeCell ref="PGL5:PGN5"/>
    <mergeCell ref="PLR5:PLT5"/>
    <mergeCell ref="PLV5:PLX5"/>
    <mergeCell ref="PLZ5:PMB5"/>
    <mergeCell ref="PMD5:PMF5"/>
    <mergeCell ref="PMH5:PMJ5"/>
    <mergeCell ref="PML5:PMN5"/>
    <mergeCell ref="PMP5:PMR5"/>
    <mergeCell ref="PMT5:PMV5"/>
    <mergeCell ref="PMX5:PMZ5"/>
    <mergeCell ref="PNB5:PND5"/>
    <mergeCell ref="PNF5:PNH5"/>
    <mergeCell ref="PNJ5:PNL5"/>
    <mergeCell ref="PNN5:PNP5"/>
    <mergeCell ref="PNR5:PNT5"/>
    <mergeCell ref="PNV5:PNX5"/>
    <mergeCell ref="PNZ5:POB5"/>
    <mergeCell ref="PGP5:PGR5"/>
    <mergeCell ref="PGT5:PGV5"/>
    <mergeCell ref="PGX5:PGZ5"/>
    <mergeCell ref="PHB5:PHD5"/>
    <mergeCell ref="PHF5:PHH5"/>
    <mergeCell ref="PHJ5:PHL5"/>
    <mergeCell ref="PHN5:PHP5"/>
    <mergeCell ref="PHR5:PHT5"/>
    <mergeCell ref="PHV5:PHX5"/>
    <mergeCell ref="PHZ5:PIB5"/>
    <mergeCell ref="PID5:PIF5"/>
    <mergeCell ref="PIH5:PIJ5"/>
    <mergeCell ref="PIL5:PIN5"/>
    <mergeCell ref="PIP5:PIR5"/>
    <mergeCell ref="PIT5:PIV5"/>
    <mergeCell ref="PIX5:PIZ5"/>
    <mergeCell ref="PJB5:PJD5"/>
    <mergeCell ref="PJF5:PJH5"/>
    <mergeCell ref="PJJ5:PJL5"/>
    <mergeCell ref="PJN5:PJP5"/>
    <mergeCell ref="PJR5:PJT5"/>
    <mergeCell ref="PJV5:PJX5"/>
    <mergeCell ref="PJZ5:PKB5"/>
    <mergeCell ref="PKD5:PKF5"/>
    <mergeCell ref="PKH5:PKJ5"/>
    <mergeCell ref="PKL5:PKN5"/>
    <mergeCell ref="PKP5:PKR5"/>
    <mergeCell ref="PKT5:PKV5"/>
    <mergeCell ref="PKX5:PKZ5"/>
    <mergeCell ref="PLB5:PLD5"/>
    <mergeCell ref="PLF5:PLH5"/>
    <mergeCell ref="PLJ5:PLL5"/>
    <mergeCell ref="PLN5:PLP5"/>
    <mergeCell ref="PAP5:PAR5"/>
    <mergeCell ref="PAT5:PAV5"/>
    <mergeCell ref="PAX5:PAZ5"/>
    <mergeCell ref="PBB5:PBD5"/>
    <mergeCell ref="PBF5:PBH5"/>
    <mergeCell ref="PBJ5:PBL5"/>
    <mergeCell ref="PBN5:PBP5"/>
    <mergeCell ref="PBR5:PBT5"/>
    <mergeCell ref="PBV5:PBX5"/>
    <mergeCell ref="PBZ5:PCB5"/>
    <mergeCell ref="PCD5:PCF5"/>
    <mergeCell ref="PCH5:PCJ5"/>
    <mergeCell ref="PCL5:PCN5"/>
    <mergeCell ref="PCP5:PCR5"/>
    <mergeCell ref="PCT5:PCV5"/>
    <mergeCell ref="PCX5:PCZ5"/>
    <mergeCell ref="PDB5:PDD5"/>
    <mergeCell ref="PDF5:PDH5"/>
    <mergeCell ref="PDJ5:PDL5"/>
    <mergeCell ref="PDN5:PDP5"/>
    <mergeCell ref="PDR5:PDT5"/>
    <mergeCell ref="PDV5:PDX5"/>
    <mergeCell ref="PAH5:PAJ5"/>
    <mergeCell ref="PAL5:PAN5"/>
    <mergeCell ref="PDZ5:PEB5"/>
    <mergeCell ref="PED5:PEF5"/>
    <mergeCell ref="PEH5:PEJ5"/>
    <mergeCell ref="PEL5:PEN5"/>
    <mergeCell ref="PEP5:PER5"/>
    <mergeCell ref="PET5:PEV5"/>
    <mergeCell ref="PEX5:PEZ5"/>
    <mergeCell ref="PFB5:PFD5"/>
    <mergeCell ref="PFF5:PFH5"/>
    <mergeCell ref="OJB5:OJD5"/>
    <mergeCell ref="OJF5:OJH5"/>
    <mergeCell ref="OJJ5:OJL5"/>
    <mergeCell ref="OJN5:OJP5"/>
    <mergeCell ref="OJR5:OJT5"/>
    <mergeCell ref="OJV5:OJX5"/>
    <mergeCell ref="OJZ5:OKB5"/>
    <mergeCell ref="OKD5:OKF5"/>
    <mergeCell ref="OKH5:OKJ5"/>
    <mergeCell ref="OPN5:OPP5"/>
    <mergeCell ref="OPR5:OPT5"/>
    <mergeCell ref="OPV5:OPX5"/>
    <mergeCell ref="OPZ5:OQB5"/>
    <mergeCell ref="OQD5:OQF5"/>
    <mergeCell ref="OQH5:OQJ5"/>
    <mergeCell ref="OQL5:OQN5"/>
    <mergeCell ref="OQP5:OQR5"/>
    <mergeCell ref="OQT5:OQV5"/>
    <mergeCell ref="OQX5:OQZ5"/>
    <mergeCell ref="ORB5:ORD5"/>
    <mergeCell ref="ORF5:ORH5"/>
    <mergeCell ref="ORJ5:ORL5"/>
    <mergeCell ref="ORN5:ORP5"/>
    <mergeCell ref="ORR5:ORT5"/>
    <mergeCell ref="ORV5:ORX5"/>
    <mergeCell ref="ORZ5:OSB5"/>
    <mergeCell ref="OSD5:OSF5"/>
    <mergeCell ref="OSH5:OSJ5"/>
    <mergeCell ref="OSL5:OSN5"/>
    <mergeCell ref="OSP5:OSR5"/>
    <mergeCell ref="OST5:OSV5"/>
    <mergeCell ref="OSX5:OSZ5"/>
    <mergeCell ref="OTB5:OTD5"/>
    <mergeCell ref="OKL5:OKN5"/>
    <mergeCell ref="OKP5:OKR5"/>
    <mergeCell ref="OKT5:OKV5"/>
    <mergeCell ref="OKX5:OKZ5"/>
    <mergeCell ref="OLB5:OLD5"/>
    <mergeCell ref="OLF5:OLH5"/>
    <mergeCell ref="OLJ5:OLL5"/>
    <mergeCell ref="OLN5:OLP5"/>
    <mergeCell ref="OLR5:OLT5"/>
    <mergeCell ref="OLV5:OLX5"/>
    <mergeCell ref="OLZ5:OMB5"/>
    <mergeCell ref="OMD5:OMF5"/>
    <mergeCell ref="OMH5:OMJ5"/>
    <mergeCell ref="OML5:OMN5"/>
    <mergeCell ref="OMP5:OMR5"/>
    <mergeCell ref="OMT5:OMV5"/>
    <mergeCell ref="OMX5:OMZ5"/>
    <mergeCell ref="ONB5:OND5"/>
    <mergeCell ref="ONF5:ONH5"/>
    <mergeCell ref="ONJ5:ONL5"/>
    <mergeCell ref="ONN5:ONP5"/>
    <mergeCell ref="ONR5:ONT5"/>
    <mergeCell ref="ONV5:ONX5"/>
    <mergeCell ref="ONZ5:OOB5"/>
    <mergeCell ref="OOD5:OOF5"/>
    <mergeCell ref="OOH5:OOJ5"/>
    <mergeCell ref="OOL5:OON5"/>
    <mergeCell ref="OOP5:OOR5"/>
    <mergeCell ref="OOT5:OOV5"/>
    <mergeCell ref="OOX5:OOZ5"/>
    <mergeCell ref="OPB5:OPD5"/>
    <mergeCell ref="OIT5:OIV5"/>
    <mergeCell ref="OIX5:OIZ5"/>
    <mergeCell ref="NZJ5:NZL5"/>
    <mergeCell ref="NZN5:NZP5"/>
    <mergeCell ref="NZR5:NZT5"/>
    <mergeCell ref="NZV5:NZX5"/>
    <mergeCell ref="NZZ5:OAB5"/>
    <mergeCell ref="OAD5:OAF5"/>
    <mergeCell ref="OAH5:OAJ5"/>
    <mergeCell ref="OAL5:OAN5"/>
    <mergeCell ref="OAP5:OAR5"/>
    <mergeCell ref="OAT5:OAV5"/>
    <mergeCell ref="OAX5:OAZ5"/>
    <mergeCell ref="OBB5:OBD5"/>
    <mergeCell ref="OBF5:OBH5"/>
    <mergeCell ref="OBJ5:OBL5"/>
    <mergeCell ref="OBN5:OBP5"/>
    <mergeCell ref="OBR5:OBT5"/>
    <mergeCell ref="OBV5:OBX5"/>
    <mergeCell ref="OBZ5:OCB5"/>
    <mergeCell ref="OCD5:OCF5"/>
    <mergeCell ref="OCH5:OCJ5"/>
    <mergeCell ref="OCL5:OCN5"/>
    <mergeCell ref="OCP5:OCR5"/>
    <mergeCell ref="OCT5:OCV5"/>
    <mergeCell ref="OCX5:OCZ5"/>
    <mergeCell ref="ODB5:ODD5"/>
    <mergeCell ref="ODF5:ODH5"/>
    <mergeCell ref="ODJ5:ODL5"/>
    <mergeCell ref="ODN5:ODP5"/>
    <mergeCell ref="ODR5:ODT5"/>
    <mergeCell ref="ODV5:ODX5"/>
    <mergeCell ref="ODZ5:OEB5"/>
    <mergeCell ref="NNB5:NND5"/>
    <mergeCell ref="NNF5:NNH5"/>
    <mergeCell ref="NNJ5:NNL5"/>
    <mergeCell ref="NNN5:NNP5"/>
    <mergeCell ref="NNR5:NNT5"/>
    <mergeCell ref="NNV5:NNX5"/>
    <mergeCell ref="NNZ5:NOB5"/>
    <mergeCell ref="NOD5:NOF5"/>
    <mergeCell ref="NTJ5:NTL5"/>
    <mergeCell ref="NTN5:NTP5"/>
    <mergeCell ref="NTR5:NTT5"/>
    <mergeCell ref="NTV5:NTX5"/>
    <mergeCell ref="NTZ5:NUB5"/>
    <mergeCell ref="NUD5:NUF5"/>
    <mergeCell ref="NUH5:NUJ5"/>
    <mergeCell ref="NOH5:NOJ5"/>
    <mergeCell ref="NOL5:NON5"/>
    <mergeCell ref="NOP5:NOR5"/>
    <mergeCell ref="NOT5:NOV5"/>
    <mergeCell ref="NOX5:NOZ5"/>
    <mergeCell ref="NPB5:NPD5"/>
    <mergeCell ref="NPF5:NPH5"/>
    <mergeCell ref="NPJ5:NPL5"/>
    <mergeCell ref="NPN5:NPP5"/>
    <mergeCell ref="NPR5:NPT5"/>
    <mergeCell ref="NPV5:NPX5"/>
    <mergeCell ref="NPZ5:NQB5"/>
    <mergeCell ref="NQD5:NQF5"/>
    <mergeCell ref="NQH5:NQJ5"/>
    <mergeCell ref="NQL5:NQN5"/>
    <mergeCell ref="NQP5:NQR5"/>
    <mergeCell ref="NQT5:NQV5"/>
    <mergeCell ref="NQX5:NQZ5"/>
    <mergeCell ref="NRB5:NRD5"/>
    <mergeCell ref="NRF5:NRH5"/>
    <mergeCell ref="NRJ5:NRL5"/>
    <mergeCell ref="NRN5:NRP5"/>
    <mergeCell ref="NRR5:NRT5"/>
    <mergeCell ref="NRV5:NRX5"/>
    <mergeCell ref="NRZ5:NSB5"/>
    <mergeCell ref="NSD5:NSF5"/>
    <mergeCell ref="NSH5:NSJ5"/>
    <mergeCell ref="NSL5:NSN5"/>
    <mergeCell ref="NSP5:NSR5"/>
    <mergeCell ref="NST5:NSV5"/>
    <mergeCell ref="NSX5:NSZ5"/>
    <mergeCell ref="NTB5:NTD5"/>
    <mergeCell ref="NTF5:NTH5"/>
    <mergeCell ref="NIH5:NIJ5"/>
    <mergeCell ref="NIL5:NIN5"/>
    <mergeCell ref="NIP5:NIR5"/>
    <mergeCell ref="NIT5:NIV5"/>
    <mergeCell ref="NIX5:NIZ5"/>
    <mergeCell ref="NJB5:NJD5"/>
    <mergeCell ref="NJF5:NJH5"/>
    <mergeCell ref="NJJ5:NJL5"/>
    <mergeCell ref="NJN5:NJP5"/>
    <mergeCell ref="NJR5:NJT5"/>
    <mergeCell ref="NJV5:NJX5"/>
    <mergeCell ref="NJZ5:NKB5"/>
    <mergeCell ref="NKD5:NKF5"/>
    <mergeCell ref="NHZ5:NIB5"/>
    <mergeCell ref="NID5:NIF5"/>
    <mergeCell ref="NKH5:NKJ5"/>
    <mergeCell ref="NKL5:NKN5"/>
    <mergeCell ref="NKP5:NKR5"/>
    <mergeCell ref="NKT5:NKV5"/>
    <mergeCell ref="NKX5:NKZ5"/>
    <mergeCell ref="NLB5:NLD5"/>
    <mergeCell ref="NLF5:NLH5"/>
    <mergeCell ref="NLJ5:NLL5"/>
    <mergeCell ref="NLN5:NLP5"/>
    <mergeCell ref="NLR5:NLT5"/>
    <mergeCell ref="NLV5:NLX5"/>
    <mergeCell ref="NLZ5:NMB5"/>
    <mergeCell ref="NMD5:NMF5"/>
    <mergeCell ref="NMH5:NMJ5"/>
    <mergeCell ref="NML5:NMN5"/>
    <mergeCell ref="NMP5:NMR5"/>
    <mergeCell ref="NMT5:NMV5"/>
    <mergeCell ref="NMX5:NMZ5"/>
    <mergeCell ref="MQX5:MQZ5"/>
    <mergeCell ref="MRB5:MRD5"/>
    <mergeCell ref="MRF5:MRH5"/>
    <mergeCell ref="MRJ5:MRL5"/>
    <mergeCell ref="MRN5:MRP5"/>
    <mergeCell ref="MRR5:MRT5"/>
    <mergeCell ref="MRV5:MRX5"/>
    <mergeCell ref="MRZ5:MSB5"/>
    <mergeCell ref="MXF5:MXH5"/>
    <mergeCell ref="MXJ5:MXL5"/>
    <mergeCell ref="MXN5:MXP5"/>
    <mergeCell ref="MXR5:MXT5"/>
    <mergeCell ref="MXV5:MXX5"/>
    <mergeCell ref="MXZ5:MYB5"/>
    <mergeCell ref="MYD5:MYF5"/>
    <mergeCell ref="MYH5:MYJ5"/>
    <mergeCell ref="MYL5:MYN5"/>
    <mergeCell ref="MYP5:MYR5"/>
    <mergeCell ref="MYT5:MYV5"/>
    <mergeCell ref="MYX5:MYZ5"/>
    <mergeCell ref="MZB5:MZD5"/>
    <mergeCell ref="MZF5:MZH5"/>
    <mergeCell ref="MZJ5:MZL5"/>
    <mergeCell ref="MZN5:MZP5"/>
    <mergeCell ref="MZR5:MZT5"/>
    <mergeCell ref="MZV5:MZX5"/>
    <mergeCell ref="MZZ5:NAB5"/>
    <mergeCell ref="MSD5:MSF5"/>
    <mergeCell ref="MSH5:MSJ5"/>
    <mergeCell ref="MSL5:MSN5"/>
    <mergeCell ref="MSP5:MSR5"/>
    <mergeCell ref="MST5:MSV5"/>
    <mergeCell ref="MSX5:MSZ5"/>
    <mergeCell ref="MTB5:MTD5"/>
    <mergeCell ref="MTF5:MTH5"/>
    <mergeCell ref="MTJ5:MTL5"/>
    <mergeCell ref="MTN5:MTP5"/>
    <mergeCell ref="MTR5:MTT5"/>
    <mergeCell ref="MTV5:MTX5"/>
    <mergeCell ref="MTZ5:MUB5"/>
    <mergeCell ref="MUD5:MUF5"/>
    <mergeCell ref="MUH5:MUJ5"/>
    <mergeCell ref="MUL5:MUN5"/>
    <mergeCell ref="MUP5:MUR5"/>
    <mergeCell ref="MUT5:MUV5"/>
    <mergeCell ref="MUX5:MUZ5"/>
    <mergeCell ref="MVB5:MVD5"/>
    <mergeCell ref="MVF5:MVH5"/>
    <mergeCell ref="MVJ5:MVL5"/>
    <mergeCell ref="MVN5:MVP5"/>
    <mergeCell ref="MVR5:MVT5"/>
    <mergeCell ref="MVV5:MVX5"/>
    <mergeCell ref="MVZ5:MWB5"/>
    <mergeCell ref="MWD5:MWF5"/>
    <mergeCell ref="MWH5:MWJ5"/>
    <mergeCell ref="MWL5:MWN5"/>
    <mergeCell ref="MWP5:MWR5"/>
    <mergeCell ref="MWT5:MWV5"/>
    <mergeCell ref="MWX5:MWZ5"/>
    <mergeCell ref="MXB5:MXD5"/>
    <mergeCell ref="MMD5:MMF5"/>
    <mergeCell ref="MMH5:MMJ5"/>
    <mergeCell ref="MML5:MMN5"/>
    <mergeCell ref="MMP5:MMR5"/>
    <mergeCell ref="MMT5:MMV5"/>
    <mergeCell ref="MMX5:MMZ5"/>
    <mergeCell ref="MNB5:MND5"/>
    <mergeCell ref="MNF5:MNH5"/>
    <mergeCell ref="MNJ5:MNL5"/>
    <mergeCell ref="MNN5:MNP5"/>
    <mergeCell ref="MNR5:MNT5"/>
    <mergeCell ref="MNV5:MNX5"/>
    <mergeCell ref="MNZ5:MOB5"/>
    <mergeCell ref="MOD5:MOF5"/>
    <mergeCell ref="MOH5:MOJ5"/>
    <mergeCell ref="MOL5:MON5"/>
    <mergeCell ref="MOP5:MOR5"/>
    <mergeCell ref="MOT5:MOV5"/>
    <mergeCell ref="MOX5:MOZ5"/>
    <mergeCell ref="MPB5:MPD5"/>
    <mergeCell ref="MPF5:MPH5"/>
    <mergeCell ref="MPJ5:MPL5"/>
    <mergeCell ref="MPN5:MPP5"/>
    <mergeCell ref="MPR5:MPT5"/>
    <mergeCell ref="MPV5:MPX5"/>
    <mergeCell ref="MLV5:MLX5"/>
    <mergeCell ref="MLZ5:MMB5"/>
    <mergeCell ref="MPZ5:MQB5"/>
    <mergeCell ref="MQD5:MQF5"/>
    <mergeCell ref="MQH5:MQJ5"/>
    <mergeCell ref="MQL5:MQN5"/>
    <mergeCell ref="MQP5:MQR5"/>
    <mergeCell ref="MQT5:MQV5"/>
    <mergeCell ref="LUT5:LUV5"/>
    <mergeCell ref="LUX5:LUZ5"/>
    <mergeCell ref="LVB5:LVD5"/>
    <mergeCell ref="LVF5:LVH5"/>
    <mergeCell ref="LVJ5:LVL5"/>
    <mergeCell ref="LVN5:LVP5"/>
    <mergeCell ref="LVR5:LVT5"/>
    <mergeCell ref="LVV5:LVX5"/>
    <mergeCell ref="MBB5:MBD5"/>
    <mergeCell ref="MBF5:MBH5"/>
    <mergeCell ref="MBJ5:MBL5"/>
    <mergeCell ref="MBN5:MBP5"/>
    <mergeCell ref="MBR5:MBT5"/>
    <mergeCell ref="MBV5:MBX5"/>
    <mergeCell ref="MBZ5:MCB5"/>
    <mergeCell ref="MCD5:MCF5"/>
    <mergeCell ref="MCH5:MCJ5"/>
    <mergeCell ref="MCL5:MCN5"/>
    <mergeCell ref="MCP5:MCR5"/>
    <mergeCell ref="MCT5:MCV5"/>
    <mergeCell ref="MCX5:MCZ5"/>
    <mergeCell ref="MDB5:MDD5"/>
    <mergeCell ref="MDF5:MDH5"/>
    <mergeCell ref="MDJ5:MDL5"/>
    <mergeCell ref="MDN5:MDP5"/>
    <mergeCell ref="MDR5:MDT5"/>
    <mergeCell ref="MDV5:MDX5"/>
    <mergeCell ref="MDZ5:MEB5"/>
    <mergeCell ref="MED5:MEF5"/>
    <mergeCell ref="MEH5:MEJ5"/>
    <mergeCell ref="MEL5:MEN5"/>
    <mergeCell ref="MEP5:MER5"/>
    <mergeCell ref="MET5:MEV5"/>
    <mergeCell ref="LVZ5:LWB5"/>
    <mergeCell ref="LWD5:LWF5"/>
    <mergeCell ref="LWH5:LWJ5"/>
    <mergeCell ref="LWL5:LWN5"/>
    <mergeCell ref="LWP5:LWR5"/>
    <mergeCell ref="LWT5:LWV5"/>
    <mergeCell ref="LWX5:LWZ5"/>
    <mergeCell ref="LXB5:LXD5"/>
    <mergeCell ref="LXF5:LXH5"/>
    <mergeCell ref="LXJ5:LXL5"/>
    <mergeCell ref="LXN5:LXP5"/>
    <mergeCell ref="LXR5:LXT5"/>
    <mergeCell ref="LXV5:LXX5"/>
    <mergeCell ref="LXZ5:LYB5"/>
    <mergeCell ref="LYD5:LYF5"/>
    <mergeCell ref="LYH5:LYJ5"/>
    <mergeCell ref="LYL5:LYN5"/>
    <mergeCell ref="LYP5:LYR5"/>
    <mergeCell ref="LYT5:LYV5"/>
    <mergeCell ref="LYX5:LYZ5"/>
    <mergeCell ref="LZB5:LZD5"/>
    <mergeCell ref="LZF5:LZH5"/>
    <mergeCell ref="LZJ5:LZL5"/>
    <mergeCell ref="LZN5:LZP5"/>
    <mergeCell ref="LZR5:LZT5"/>
    <mergeCell ref="LZV5:LZX5"/>
    <mergeCell ref="LZZ5:MAB5"/>
    <mergeCell ref="MAD5:MAF5"/>
    <mergeCell ref="MAH5:MAJ5"/>
    <mergeCell ref="MAL5:MAN5"/>
    <mergeCell ref="MAP5:MAR5"/>
    <mergeCell ref="LPZ5:LQB5"/>
    <mergeCell ref="LQD5:LQF5"/>
    <mergeCell ref="LQH5:LQJ5"/>
    <mergeCell ref="LQL5:LQN5"/>
    <mergeCell ref="LPR5:LPT5"/>
    <mergeCell ref="LPV5:LPX5"/>
    <mergeCell ref="LQP5:LQR5"/>
    <mergeCell ref="LQT5:LQV5"/>
    <mergeCell ref="LQX5:LQZ5"/>
    <mergeCell ref="LRB5:LRD5"/>
    <mergeCell ref="LRF5:LRH5"/>
    <mergeCell ref="LRJ5:LRL5"/>
    <mergeCell ref="LRN5:LRP5"/>
    <mergeCell ref="LRR5:LRT5"/>
    <mergeCell ref="LRV5:LRX5"/>
    <mergeCell ref="LRZ5:LSB5"/>
    <mergeCell ref="LSD5:LSF5"/>
    <mergeCell ref="LSH5:LSJ5"/>
    <mergeCell ref="LSL5:LSN5"/>
    <mergeCell ref="LSP5:LSR5"/>
    <mergeCell ref="LST5:LSV5"/>
    <mergeCell ref="LSX5:LSZ5"/>
    <mergeCell ref="LTB5:LTD5"/>
    <mergeCell ref="LTF5:LTH5"/>
    <mergeCell ref="LTJ5:LTL5"/>
    <mergeCell ref="LTN5:LTP5"/>
    <mergeCell ref="LTR5:LTT5"/>
    <mergeCell ref="LTV5:LTX5"/>
    <mergeCell ref="LTZ5:LUB5"/>
    <mergeCell ref="LUD5:LUF5"/>
    <mergeCell ref="LUH5:LUJ5"/>
    <mergeCell ref="LUL5:LUN5"/>
    <mergeCell ref="LUP5:LUR5"/>
    <mergeCell ref="KYP5:KYR5"/>
    <mergeCell ref="KYT5:KYV5"/>
    <mergeCell ref="KYX5:KYZ5"/>
    <mergeCell ref="KZB5:KZD5"/>
    <mergeCell ref="KZF5:KZH5"/>
    <mergeCell ref="KZJ5:KZL5"/>
    <mergeCell ref="KZN5:KZP5"/>
    <mergeCell ref="KZR5:KZT5"/>
    <mergeCell ref="LEX5:LEZ5"/>
    <mergeCell ref="LFB5:LFD5"/>
    <mergeCell ref="LFF5:LFH5"/>
    <mergeCell ref="LFJ5:LFL5"/>
    <mergeCell ref="LFN5:LFP5"/>
    <mergeCell ref="LFR5:LFT5"/>
    <mergeCell ref="LFV5:LFX5"/>
    <mergeCell ref="LFZ5:LGB5"/>
    <mergeCell ref="LGD5:LGF5"/>
    <mergeCell ref="LGH5:LGJ5"/>
    <mergeCell ref="KZV5:KZX5"/>
    <mergeCell ref="KZZ5:LAB5"/>
    <mergeCell ref="LAD5:LAF5"/>
    <mergeCell ref="LAH5:LAJ5"/>
    <mergeCell ref="LAL5:LAN5"/>
    <mergeCell ref="LAP5:LAR5"/>
    <mergeCell ref="LAT5:LAV5"/>
    <mergeCell ref="LAX5:LAZ5"/>
    <mergeCell ref="LBB5:LBD5"/>
    <mergeCell ref="LBF5:LBH5"/>
    <mergeCell ref="LBJ5:LBL5"/>
    <mergeCell ref="LBN5:LBP5"/>
    <mergeCell ref="LBR5:LBT5"/>
    <mergeCell ref="LBV5:LBX5"/>
    <mergeCell ref="LBZ5:LCB5"/>
    <mergeCell ref="LCD5:LCF5"/>
    <mergeCell ref="LCH5:LCJ5"/>
    <mergeCell ref="LCL5:LCN5"/>
    <mergeCell ref="LCP5:LCR5"/>
    <mergeCell ref="LCT5:LCV5"/>
    <mergeCell ref="LCX5:LCZ5"/>
    <mergeCell ref="LDB5:LDD5"/>
    <mergeCell ref="LDF5:LDH5"/>
    <mergeCell ref="LDJ5:LDL5"/>
    <mergeCell ref="LDN5:LDP5"/>
    <mergeCell ref="LDR5:LDT5"/>
    <mergeCell ref="LDV5:LDX5"/>
    <mergeCell ref="LDZ5:LEB5"/>
    <mergeCell ref="LED5:LEF5"/>
    <mergeCell ref="LEH5:LEJ5"/>
    <mergeCell ref="LEL5:LEN5"/>
    <mergeCell ref="LEP5:LER5"/>
    <mergeCell ref="LET5:LEV5"/>
    <mergeCell ref="KTV5:KTX5"/>
    <mergeCell ref="KTZ5:KUB5"/>
    <mergeCell ref="KUD5:KUF5"/>
    <mergeCell ref="KUH5:KUJ5"/>
    <mergeCell ref="KUL5:KUN5"/>
    <mergeCell ref="KUP5:KUR5"/>
    <mergeCell ref="KUT5:KUV5"/>
    <mergeCell ref="KUX5:KUZ5"/>
    <mergeCell ref="KVB5:KVD5"/>
    <mergeCell ref="KVF5:KVH5"/>
    <mergeCell ref="KVJ5:KVL5"/>
    <mergeCell ref="KVN5:KVP5"/>
    <mergeCell ref="KVR5:KVT5"/>
    <mergeCell ref="KVV5:KVX5"/>
    <mergeCell ref="KVZ5:KWB5"/>
    <mergeCell ref="KWD5:KWF5"/>
    <mergeCell ref="KTN5:KTP5"/>
    <mergeCell ref="KTR5:KTT5"/>
    <mergeCell ref="KWH5:KWJ5"/>
    <mergeCell ref="KWL5:KWN5"/>
    <mergeCell ref="KWP5:KWR5"/>
    <mergeCell ref="KWT5:KWV5"/>
    <mergeCell ref="KWX5:KWZ5"/>
    <mergeCell ref="KXB5:KXD5"/>
    <mergeCell ref="KXF5:KXH5"/>
    <mergeCell ref="KXJ5:KXL5"/>
    <mergeCell ref="KXN5:KXP5"/>
    <mergeCell ref="KXR5:KXT5"/>
    <mergeCell ref="KXV5:KXX5"/>
    <mergeCell ref="KXZ5:KYB5"/>
    <mergeCell ref="KYD5:KYF5"/>
    <mergeCell ref="KYH5:KYJ5"/>
    <mergeCell ref="KYL5:KYN5"/>
    <mergeCell ref="KBR5:KBT5"/>
    <mergeCell ref="KBV5:KBX5"/>
    <mergeCell ref="JXJ5:JXL5"/>
    <mergeCell ref="JXN5:JXP5"/>
    <mergeCell ref="KBZ5:KCB5"/>
    <mergeCell ref="KCD5:KCF5"/>
    <mergeCell ref="KCH5:KCJ5"/>
    <mergeCell ref="KCL5:KCN5"/>
    <mergeCell ref="KCP5:KCR5"/>
    <mergeCell ref="KCT5:KCV5"/>
    <mergeCell ref="KCX5:KCZ5"/>
    <mergeCell ref="KDB5:KDD5"/>
    <mergeCell ref="KDF5:KDH5"/>
    <mergeCell ref="KDJ5:KDL5"/>
    <mergeCell ref="KDN5:KDP5"/>
    <mergeCell ref="KIT5:KIV5"/>
    <mergeCell ref="KIX5:KIZ5"/>
    <mergeCell ref="KJB5:KJD5"/>
    <mergeCell ref="KJF5:KJH5"/>
    <mergeCell ref="KJJ5:KJL5"/>
    <mergeCell ref="KJN5:KJP5"/>
    <mergeCell ref="KJR5:KJT5"/>
    <mergeCell ref="KJV5:KJX5"/>
    <mergeCell ref="KJZ5:KKB5"/>
    <mergeCell ref="KKD5:KKF5"/>
    <mergeCell ref="KKH5:KKJ5"/>
    <mergeCell ref="KKL5:KKN5"/>
    <mergeCell ref="KKP5:KKR5"/>
    <mergeCell ref="KKT5:KKV5"/>
    <mergeCell ref="KKX5:KKZ5"/>
    <mergeCell ref="KLB5:KLD5"/>
    <mergeCell ref="KLF5:KLH5"/>
    <mergeCell ref="KLJ5:KLL5"/>
    <mergeCell ref="KDR5:KDT5"/>
    <mergeCell ref="KDV5:KDX5"/>
    <mergeCell ref="KDZ5:KEB5"/>
    <mergeCell ref="KED5:KEF5"/>
    <mergeCell ref="KEH5:KEJ5"/>
    <mergeCell ref="KEL5:KEN5"/>
    <mergeCell ref="KEP5:KER5"/>
    <mergeCell ref="KET5:KEV5"/>
    <mergeCell ref="KEX5:KEZ5"/>
    <mergeCell ref="KFB5:KFD5"/>
    <mergeCell ref="KFF5:KFH5"/>
    <mergeCell ref="KFJ5:KFL5"/>
    <mergeCell ref="KFN5:KFP5"/>
    <mergeCell ref="KFR5:KFT5"/>
    <mergeCell ref="KFV5:KFX5"/>
    <mergeCell ref="KFZ5:KGB5"/>
    <mergeCell ref="KGD5:KGF5"/>
    <mergeCell ref="KGH5:KGJ5"/>
    <mergeCell ref="KGL5:KGN5"/>
    <mergeCell ref="KGP5:KGR5"/>
    <mergeCell ref="KGT5:KGV5"/>
    <mergeCell ref="KGX5:KGZ5"/>
    <mergeCell ref="KHB5:KHD5"/>
    <mergeCell ref="KHF5:KHH5"/>
    <mergeCell ref="KHJ5:KHL5"/>
    <mergeCell ref="KHN5:KHP5"/>
    <mergeCell ref="KHR5:KHT5"/>
    <mergeCell ref="KHV5:KHX5"/>
    <mergeCell ref="KHZ5:KIB5"/>
    <mergeCell ref="KID5:KIF5"/>
    <mergeCell ref="KIH5:KIJ5"/>
    <mergeCell ref="KBJ5:KBL5"/>
    <mergeCell ref="KBN5:KBP5"/>
    <mergeCell ref="JSP5:JSR5"/>
    <mergeCell ref="JST5:JSV5"/>
    <mergeCell ref="JSX5:JSZ5"/>
    <mergeCell ref="JTB5:JTD5"/>
    <mergeCell ref="JTF5:JTH5"/>
    <mergeCell ref="JTJ5:JTL5"/>
    <mergeCell ref="JTN5:JTP5"/>
    <mergeCell ref="JTR5:JTT5"/>
    <mergeCell ref="JTV5:JTX5"/>
    <mergeCell ref="JTZ5:JUB5"/>
    <mergeCell ref="JUD5:JUF5"/>
    <mergeCell ref="JUH5:JUJ5"/>
    <mergeCell ref="JUL5:JUN5"/>
    <mergeCell ref="JUP5:JUR5"/>
    <mergeCell ref="JUT5:JUV5"/>
    <mergeCell ref="JUX5:JUZ5"/>
    <mergeCell ref="JVB5:JVD5"/>
    <mergeCell ref="JVF5:JVH5"/>
    <mergeCell ref="JVJ5:JVL5"/>
    <mergeCell ref="JVN5:JVP5"/>
    <mergeCell ref="JVR5:JVT5"/>
    <mergeCell ref="JVV5:JVX5"/>
    <mergeCell ref="JVZ5:JWB5"/>
    <mergeCell ref="JWD5:JWF5"/>
    <mergeCell ref="JWH5:JWJ5"/>
    <mergeCell ref="JWL5:JWN5"/>
    <mergeCell ref="JWP5:JWR5"/>
    <mergeCell ref="JWT5:JWV5"/>
    <mergeCell ref="JWX5:JWZ5"/>
    <mergeCell ref="JXB5:JXD5"/>
    <mergeCell ref="JXF5:JXH5"/>
    <mergeCell ref="JGH5:JGJ5"/>
    <mergeCell ref="JGL5:JGN5"/>
    <mergeCell ref="JGP5:JGR5"/>
    <mergeCell ref="JGT5:JGV5"/>
    <mergeCell ref="JGX5:JGZ5"/>
    <mergeCell ref="JHB5:JHD5"/>
    <mergeCell ref="JHF5:JHH5"/>
    <mergeCell ref="JHJ5:JHL5"/>
    <mergeCell ref="JMP5:JMR5"/>
    <mergeCell ref="JHN5:JHP5"/>
    <mergeCell ref="JHR5:JHT5"/>
    <mergeCell ref="JHV5:JHX5"/>
    <mergeCell ref="JHZ5:JIB5"/>
    <mergeCell ref="JID5:JIF5"/>
    <mergeCell ref="JIH5:JIJ5"/>
    <mergeCell ref="JIL5:JIN5"/>
    <mergeCell ref="JIP5:JIR5"/>
    <mergeCell ref="JIT5:JIV5"/>
    <mergeCell ref="JIX5:JIZ5"/>
    <mergeCell ref="JJB5:JJD5"/>
    <mergeCell ref="JJF5:JJH5"/>
    <mergeCell ref="JJJ5:JJL5"/>
    <mergeCell ref="JJN5:JJP5"/>
    <mergeCell ref="JJR5:JJT5"/>
    <mergeCell ref="JJV5:JJX5"/>
    <mergeCell ref="JJZ5:JKB5"/>
    <mergeCell ref="JKD5:JKF5"/>
    <mergeCell ref="JKH5:JKJ5"/>
    <mergeCell ref="JKL5:JKN5"/>
    <mergeCell ref="JKP5:JKR5"/>
    <mergeCell ref="JKT5:JKV5"/>
    <mergeCell ref="JKX5:JKZ5"/>
    <mergeCell ref="JLB5:JLD5"/>
    <mergeCell ref="JLF5:JLH5"/>
    <mergeCell ref="JLJ5:JLL5"/>
    <mergeCell ref="JLN5:JLP5"/>
    <mergeCell ref="JLR5:JLT5"/>
    <mergeCell ref="JLV5:JLX5"/>
    <mergeCell ref="JLZ5:JMB5"/>
    <mergeCell ref="JMD5:JMF5"/>
    <mergeCell ref="JMH5:JMJ5"/>
    <mergeCell ref="JML5:JMN5"/>
    <mergeCell ref="JBN5:JBP5"/>
    <mergeCell ref="JBR5:JBT5"/>
    <mergeCell ref="JBV5:JBX5"/>
    <mergeCell ref="JBZ5:JCB5"/>
    <mergeCell ref="JCD5:JCF5"/>
    <mergeCell ref="JCH5:JCJ5"/>
    <mergeCell ref="JCL5:JCN5"/>
    <mergeCell ref="JBF5:JBH5"/>
    <mergeCell ref="JBJ5:JBL5"/>
    <mergeCell ref="JCP5:JCR5"/>
    <mergeCell ref="JCT5:JCV5"/>
    <mergeCell ref="JCX5:JCZ5"/>
    <mergeCell ref="JDB5:JDD5"/>
    <mergeCell ref="JDF5:JDH5"/>
    <mergeCell ref="JDJ5:JDL5"/>
    <mergeCell ref="JDN5:JDP5"/>
    <mergeCell ref="JDR5:JDT5"/>
    <mergeCell ref="JDV5:JDX5"/>
    <mergeCell ref="JDZ5:JEB5"/>
    <mergeCell ref="JED5:JEF5"/>
    <mergeCell ref="JEH5:JEJ5"/>
    <mergeCell ref="JEL5:JEN5"/>
    <mergeCell ref="JEP5:JER5"/>
    <mergeCell ref="JET5:JEV5"/>
    <mergeCell ref="JEX5:JEZ5"/>
    <mergeCell ref="JFB5:JFD5"/>
    <mergeCell ref="JFF5:JFH5"/>
    <mergeCell ref="JFJ5:JFL5"/>
    <mergeCell ref="JFN5:JFP5"/>
    <mergeCell ref="JFR5:JFT5"/>
    <mergeCell ref="JFV5:JFX5"/>
    <mergeCell ref="JFZ5:JGB5"/>
    <mergeCell ref="JGD5:JGF5"/>
    <mergeCell ref="IKD5:IKF5"/>
    <mergeCell ref="IKH5:IKJ5"/>
    <mergeCell ref="IKL5:IKN5"/>
    <mergeCell ref="IKP5:IKR5"/>
    <mergeCell ref="IKT5:IKV5"/>
    <mergeCell ref="IKX5:IKZ5"/>
    <mergeCell ref="ILB5:ILD5"/>
    <mergeCell ref="ILF5:ILH5"/>
    <mergeCell ref="IQL5:IQN5"/>
    <mergeCell ref="IQP5:IQR5"/>
    <mergeCell ref="IQT5:IQV5"/>
    <mergeCell ref="IQX5:IQZ5"/>
    <mergeCell ref="IRB5:IRD5"/>
    <mergeCell ref="IRF5:IRH5"/>
    <mergeCell ref="IRJ5:IRL5"/>
    <mergeCell ref="IRN5:IRP5"/>
    <mergeCell ref="IRR5:IRT5"/>
    <mergeCell ref="IRV5:IRX5"/>
    <mergeCell ref="IRZ5:ISB5"/>
    <mergeCell ref="ISD5:ISF5"/>
    <mergeCell ref="ISH5:ISJ5"/>
    <mergeCell ref="ILJ5:ILL5"/>
    <mergeCell ref="ILN5:ILP5"/>
    <mergeCell ref="ILR5:ILT5"/>
    <mergeCell ref="ILV5:ILX5"/>
    <mergeCell ref="ILZ5:IMB5"/>
    <mergeCell ref="IMD5:IMF5"/>
    <mergeCell ref="IMH5:IMJ5"/>
    <mergeCell ref="IML5:IMN5"/>
    <mergeCell ref="IMP5:IMR5"/>
    <mergeCell ref="IMT5:IMV5"/>
    <mergeCell ref="IMX5:IMZ5"/>
    <mergeCell ref="INB5:IND5"/>
    <mergeCell ref="INF5:INH5"/>
    <mergeCell ref="INJ5:INL5"/>
    <mergeCell ref="INN5:INP5"/>
    <mergeCell ref="INR5:INT5"/>
    <mergeCell ref="INV5:INX5"/>
    <mergeCell ref="INZ5:IOB5"/>
    <mergeCell ref="IOD5:IOF5"/>
    <mergeCell ref="IOH5:IOJ5"/>
    <mergeCell ref="IOL5:ION5"/>
    <mergeCell ref="IOP5:IOR5"/>
    <mergeCell ref="IOT5:IOV5"/>
    <mergeCell ref="IOX5:IOZ5"/>
    <mergeCell ref="IPB5:IPD5"/>
    <mergeCell ref="IPF5:IPH5"/>
    <mergeCell ref="IPJ5:IPL5"/>
    <mergeCell ref="IPN5:IPP5"/>
    <mergeCell ref="IPR5:IPT5"/>
    <mergeCell ref="IPV5:IPX5"/>
    <mergeCell ref="IPZ5:IQB5"/>
    <mergeCell ref="IQD5:IQF5"/>
    <mergeCell ref="IQH5:IQJ5"/>
    <mergeCell ref="IFJ5:IFL5"/>
    <mergeCell ref="IFN5:IFP5"/>
    <mergeCell ref="IFR5:IFT5"/>
    <mergeCell ref="IFV5:IFX5"/>
    <mergeCell ref="IFZ5:IGB5"/>
    <mergeCell ref="IGD5:IGF5"/>
    <mergeCell ref="IGH5:IGJ5"/>
    <mergeCell ref="IGL5:IGN5"/>
    <mergeCell ref="IGP5:IGR5"/>
    <mergeCell ref="IGT5:IGV5"/>
    <mergeCell ref="IGX5:IGZ5"/>
    <mergeCell ref="IHB5:IHD5"/>
    <mergeCell ref="IHF5:IHH5"/>
    <mergeCell ref="IHJ5:IHL5"/>
    <mergeCell ref="IHN5:IHP5"/>
    <mergeCell ref="IHR5:IHT5"/>
    <mergeCell ref="IHV5:IHX5"/>
    <mergeCell ref="IHZ5:IIB5"/>
    <mergeCell ref="IID5:IIF5"/>
    <mergeCell ref="IFB5:IFD5"/>
    <mergeCell ref="IFF5:IFH5"/>
    <mergeCell ref="IIH5:IIJ5"/>
    <mergeCell ref="IIL5:IIN5"/>
    <mergeCell ref="IIP5:IIR5"/>
    <mergeCell ref="IIT5:IIV5"/>
    <mergeCell ref="IIX5:IIZ5"/>
    <mergeCell ref="IJB5:IJD5"/>
    <mergeCell ref="IJF5:IJH5"/>
    <mergeCell ref="IJJ5:IJL5"/>
    <mergeCell ref="IJN5:IJP5"/>
    <mergeCell ref="IJR5:IJT5"/>
    <mergeCell ref="IJV5:IJX5"/>
    <mergeCell ref="IJZ5:IKB5"/>
    <mergeCell ref="HNR5:HNT5"/>
    <mergeCell ref="HNV5:HNX5"/>
    <mergeCell ref="HIX5:HIZ5"/>
    <mergeCell ref="HJB5:HJD5"/>
    <mergeCell ref="HNZ5:HOB5"/>
    <mergeCell ref="HOD5:HOF5"/>
    <mergeCell ref="HOH5:HOJ5"/>
    <mergeCell ref="HOL5:HON5"/>
    <mergeCell ref="HOP5:HOR5"/>
    <mergeCell ref="HOT5:HOV5"/>
    <mergeCell ref="HOX5:HOZ5"/>
    <mergeCell ref="HPB5:HPD5"/>
    <mergeCell ref="HUH5:HUJ5"/>
    <mergeCell ref="HUL5:HUN5"/>
    <mergeCell ref="HUP5:HUR5"/>
    <mergeCell ref="HUT5:HUV5"/>
    <mergeCell ref="HUX5:HUZ5"/>
    <mergeCell ref="HVB5:HVD5"/>
    <mergeCell ref="HVF5:HVH5"/>
    <mergeCell ref="HVJ5:HVL5"/>
    <mergeCell ref="HVN5:HVP5"/>
    <mergeCell ref="HVR5:HVT5"/>
    <mergeCell ref="HVV5:HVX5"/>
    <mergeCell ref="HVZ5:HWB5"/>
    <mergeCell ref="HWD5:HWF5"/>
    <mergeCell ref="HWH5:HWJ5"/>
    <mergeCell ref="HWL5:HWN5"/>
    <mergeCell ref="HWP5:HWR5"/>
    <mergeCell ref="HWT5:HWV5"/>
    <mergeCell ref="HWX5:HWZ5"/>
    <mergeCell ref="HXB5:HXD5"/>
    <mergeCell ref="HXF5:HXH5"/>
    <mergeCell ref="HXJ5:HXL5"/>
    <mergeCell ref="HPF5:HPH5"/>
    <mergeCell ref="HPJ5:HPL5"/>
    <mergeCell ref="HPN5:HPP5"/>
    <mergeCell ref="HPR5:HPT5"/>
    <mergeCell ref="HPV5:HPX5"/>
    <mergeCell ref="HPZ5:HQB5"/>
    <mergeCell ref="HQD5:HQF5"/>
    <mergeCell ref="HQH5:HQJ5"/>
    <mergeCell ref="HQL5:HQN5"/>
    <mergeCell ref="HQP5:HQR5"/>
    <mergeCell ref="HQT5:HQV5"/>
    <mergeCell ref="HQX5:HQZ5"/>
    <mergeCell ref="HRB5:HRD5"/>
    <mergeCell ref="HRF5:HRH5"/>
    <mergeCell ref="HRJ5:HRL5"/>
    <mergeCell ref="HRN5:HRP5"/>
    <mergeCell ref="HRR5:HRT5"/>
    <mergeCell ref="HRV5:HRX5"/>
    <mergeCell ref="HRZ5:HSB5"/>
    <mergeCell ref="HSD5:HSF5"/>
    <mergeCell ref="HSH5:HSJ5"/>
    <mergeCell ref="HSL5:HSN5"/>
    <mergeCell ref="HSP5:HSR5"/>
    <mergeCell ref="HST5:HSV5"/>
    <mergeCell ref="HSX5:HSZ5"/>
    <mergeCell ref="HTB5:HTD5"/>
    <mergeCell ref="HTF5:HTH5"/>
    <mergeCell ref="HTJ5:HTL5"/>
    <mergeCell ref="HTN5:HTP5"/>
    <mergeCell ref="HTR5:HTT5"/>
    <mergeCell ref="HTV5:HTX5"/>
    <mergeCell ref="HNJ5:HNL5"/>
    <mergeCell ref="HNN5:HNP5"/>
    <mergeCell ref="HED5:HEF5"/>
    <mergeCell ref="HEH5:HEJ5"/>
    <mergeCell ref="HEL5:HEN5"/>
    <mergeCell ref="HEP5:HER5"/>
    <mergeCell ref="HET5:HEV5"/>
    <mergeCell ref="HEX5:HEZ5"/>
    <mergeCell ref="HFB5:HFD5"/>
    <mergeCell ref="HFF5:HFH5"/>
    <mergeCell ref="HFJ5:HFL5"/>
    <mergeCell ref="HFN5:HFP5"/>
    <mergeCell ref="HFR5:HFT5"/>
    <mergeCell ref="HFV5:HFX5"/>
    <mergeCell ref="HFZ5:HGB5"/>
    <mergeCell ref="HGD5:HGF5"/>
    <mergeCell ref="HGH5:HGJ5"/>
    <mergeCell ref="HGL5:HGN5"/>
    <mergeCell ref="HGP5:HGR5"/>
    <mergeCell ref="HGT5:HGV5"/>
    <mergeCell ref="HGX5:HGZ5"/>
    <mergeCell ref="HHB5:HHD5"/>
    <mergeCell ref="HHF5:HHH5"/>
    <mergeCell ref="HHJ5:HHL5"/>
    <mergeCell ref="HHN5:HHP5"/>
    <mergeCell ref="HHR5:HHT5"/>
    <mergeCell ref="HHV5:HHX5"/>
    <mergeCell ref="HHZ5:HIB5"/>
    <mergeCell ref="HID5:HIF5"/>
    <mergeCell ref="HIH5:HIJ5"/>
    <mergeCell ref="HIL5:HIN5"/>
    <mergeCell ref="HIP5:HIR5"/>
    <mergeCell ref="HIT5:HIV5"/>
    <mergeCell ref="GRV5:GRX5"/>
    <mergeCell ref="GRZ5:GSB5"/>
    <mergeCell ref="GSD5:GSF5"/>
    <mergeCell ref="GSH5:GSJ5"/>
    <mergeCell ref="GSL5:GSN5"/>
    <mergeCell ref="GSP5:GSR5"/>
    <mergeCell ref="GST5:GSV5"/>
    <mergeCell ref="GSX5:GSZ5"/>
    <mergeCell ref="GYD5:GYF5"/>
    <mergeCell ref="GYH5:GYJ5"/>
    <mergeCell ref="GYL5:GYN5"/>
    <mergeCell ref="GYP5:GYR5"/>
    <mergeCell ref="GTB5:GTD5"/>
    <mergeCell ref="GTF5:GTH5"/>
    <mergeCell ref="GTJ5:GTL5"/>
    <mergeCell ref="GTN5:GTP5"/>
    <mergeCell ref="GTR5:GTT5"/>
    <mergeCell ref="GTV5:GTX5"/>
    <mergeCell ref="GTZ5:GUB5"/>
    <mergeCell ref="GUD5:GUF5"/>
    <mergeCell ref="GUH5:GUJ5"/>
    <mergeCell ref="GUL5:GUN5"/>
    <mergeCell ref="GUP5:GUR5"/>
    <mergeCell ref="GUT5:GUV5"/>
    <mergeCell ref="GUX5:GUZ5"/>
    <mergeCell ref="GVB5:GVD5"/>
    <mergeCell ref="GVF5:GVH5"/>
    <mergeCell ref="GVJ5:GVL5"/>
    <mergeCell ref="GVN5:GVP5"/>
    <mergeCell ref="GVR5:GVT5"/>
    <mergeCell ref="GVV5:GVX5"/>
    <mergeCell ref="GVZ5:GWB5"/>
    <mergeCell ref="GWD5:GWF5"/>
    <mergeCell ref="GWH5:GWJ5"/>
    <mergeCell ref="GWL5:GWN5"/>
    <mergeCell ref="GWP5:GWR5"/>
    <mergeCell ref="GWT5:GWV5"/>
    <mergeCell ref="GWX5:GWZ5"/>
    <mergeCell ref="GXB5:GXD5"/>
    <mergeCell ref="GXF5:GXH5"/>
    <mergeCell ref="GXJ5:GXL5"/>
    <mergeCell ref="GXN5:GXP5"/>
    <mergeCell ref="GXR5:GXT5"/>
    <mergeCell ref="GXV5:GXX5"/>
    <mergeCell ref="GXZ5:GYB5"/>
    <mergeCell ref="GNB5:GND5"/>
    <mergeCell ref="GNF5:GNH5"/>
    <mergeCell ref="GNJ5:GNL5"/>
    <mergeCell ref="GNN5:GNP5"/>
    <mergeCell ref="GNR5:GNT5"/>
    <mergeCell ref="GNV5:GNX5"/>
    <mergeCell ref="GNZ5:GOB5"/>
    <mergeCell ref="GOD5:GOF5"/>
    <mergeCell ref="GOH5:GOJ5"/>
    <mergeCell ref="GOL5:GON5"/>
    <mergeCell ref="GMT5:GMV5"/>
    <mergeCell ref="GMX5:GMZ5"/>
    <mergeCell ref="GOP5:GOR5"/>
    <mergeCell ref="GOT5:GOV5"/>
    <mergeCell ref="GOX5:GOZ5"/>
    <mergeCell ref="GPB5:GPD5"/>
    <mergeCell ref="GPF5:GPH5"/>
    <mergeCell ref="GPJ5:GPL5"/>
    <mergeCell ref="GPN5:GPP5"/>
    <mergeCell ref="GPR5:GPT5"/>
    <mergeCell ref="GPV5:GPX5"/>
    <mergeCell ref="GPZ5:GQB5"/>
    <mergeCell ref="GQD5:GQF5"/>
    <mergeCell ref="GQH5:GQJ5"/>
    <mergeCell ref="GQL5:GQN5"/>
    <mergeCell ref="GQP5:GQR5"/>
    <mergeCell ref="GQT5:GQV5"/>
    <mergeCell ref="GQX5:GQZ5"/>
    <mergeCell ref="GRB5:GRD5"/>
    <mergeCell ref="GRF5:GRH5"/>
    <mergeCell ref="GRJ5:GRL5"/>
    <mergeCell ref="GRN5:GRP5"/>
    <mergeCell ref="GRR5:GRT5"/>
    <mergeCell ref="FVR5:FVT5"/>
    <mergeCell ref="FVV5:FVX5"/>
    <mergeCell ref="FVZ5:FWB5"/>
    <mergeCell ref="FWD5:FWF5"/>
    <mergeCell ref="FWH5:FWJ5"/>
    <mergeCell ref="FWL5:FWN5"/>
    <mergeCell ref="FWP5:FWR5"/>
    <mergeCell ref="FWT5:FWV5"/>
    <mergeCell ref="GBZ5:GCB5"/>
    <mergeCell ref="GCD5:GCF5"/>
    <mergeCell ref="GCH5:GCJ5"/>
    <mergeCell ref="GCL5:GCN5"/>
    <mergeCell ref="GCP5:GCR5"/>
    <mergeCell ref="GCT5:GCV5"/>
    <mergeCell ref="GCX5:GCZ5"/>
    <mergeCell ref="GDB5:GDD5"/>
    <mergeCell ref="GDF5:GDH5"/>
    <mergeCell ref="GDJ5:GDL5"/>
    <mergeCell ref="GDN5:GDP5"/>
    <mergeCell ref="GDR5:GDT5"/>
    <mergeCell ref="GDV5:GDX5"/>
    <mergeCell ref="GDZ5:GEB5"/>
    <mergeCell ref="GED5:GEF5"/>
    <mergeCell ref="GEH5:GEJ5"/>
    <mergeCell ref="FWX5:FWZ5"/>
    <mergeCell ref="FXB5:FXD5"/>
    <mergeCell ref="FXF5:FXH5"/>
    <mergeCell ref="FXJ5:FXL5"/>
    <mergeCell ref="FXN5:FXP5"/>
    <mergeCell ref="FXR5:FXT5"/>
    <mergeCell ref="FXV5:FXX5"/>
    <mergeCell ref="FXZ5:FYB5"/>
    <mergeCell ref="FYD5:FYF5"/>
    <mergeCell ref="FYH5:FYJ5"/>
    <mergeCell ref="FYL5:FYN5"/>
    <mergeCell ref="FYP5:FYR5"/>
    <mergeCell ref="FYT5:FYV5"/>
    <mergeCell ref="FYX5:FYZ5"/>
    <mergeCell ref="FZB5:FZD5"/>
    <mergeCell ref="FZF5:FZH5"/>
    <mergeCell ref="FZJ5:FZL5"/>
    <mergeCell ref="FZN5:FZP5"/>
    <mergeCell ref="FZR5:FZT5"/>
    <mergeCell ref="FZV5:FZX5"/>
    <mergeCell ref="FZZ5:GAB5"/>
    <mergeCell ref="GAD5:GAF5"/>
    <mergeCell ref="GAH5:GAJ5"/>
    <mergeCell ref="GAL5:GAN5"/>
    <mergeCell ref="GAP5:GAR5"/>
    <mergeCell ref="GAT5:GAV5"/>
    <mergeCell ref="GAX5:GAZ5"/>
    <mergeCell ref="GBB5:GBD5"/>
    <mergeCell ref="GBF5:GBH5"/>
    <mergeCell ref="GBJ5:GBL5"/>
    <mergeCell ref="GBN5:GBP5"/>
    <mergeCell ref="GBR5:GBT5"/>
    <mergeCell ref="GBV5:GBX5"/>
    <mergeCell ref="FQX5:FQZ5"/>
    <mergeCell ref="FRB5:FRD5"/>
    <mergeCell ref="FRF5:FRH5"/>
    <mergeCell ref="FRJ5:FRL5"/>
    <mergeCell ref="FRN5:FRP5"/>
    <mergeCell ref="FRR5:FRT5"/>
    <mergeCell ref="FRV5:FRX5"/>
    <mergeCell ref="FRZ5:FSB5"/>
    <mergeCell ref="FSD5:FSF5"/>
    <mergeCell ref="FSH5:FSJ5"/>
    <mergeCell ref="FSL5:FSN5"/>
    <mergeCell ref="FSP5:FSR5"/>
    <mergeCell ref="FST5:FSV5"/>
    <mergeCell ref="FSX5:FSZ5"/>
    <mergeCell ref="FTB5:FTD5"/>
    <mergeCell ref="FTF5:FTH5"/>
    <mergeCell ref="FTJ5:FTL5"/>
    <mergeCell ref="FTN5:FTP5"/>
    <mergeCell ref="FTR5:FTT5"/>
    <mergeCell ref="FTV5:FTX5"/>
    <mergeCell ref="FTZ5:FUB5"/>
    <mergeCell ref="FUD5:FUF5"/>
    <mergeCell ref="FQP5:FQR5"/>
    <mergeCell ref="FQT5:FQV5"/>
    <mergeCell ref="FUH5:FUJ5"/>
    <mergeCell ref="FUL5:FUN5"/>
    <mergeCell ref="FUP5:FUR5"/>
    <mergeCell ref="FUT5:FUV5"/>
    <mergeCell ref="FUX5:FUZ5"/>
    <mergeCell ref="FVB5:FVD5"/>
    <mergeCell ref="FVF5:FVH5"/>
    <mergeCell ref="FVJ5:FVL5"/>
    <mergeCell ref="FVN5:FVP5"/>
    <mergeCell ref="EZJ5:EZL5"/>
    <mergeCell ref="EZN5:EZP5"/>
    <mergeCell ref="EZR5:EZT5"/>
    <mergeCell ref="EZV5:EZX5"/>
    <mergeCell ref="EZZ5:FAB5"/>
    <mergeCell ref="FAD5:FAF5"/>
    <mergeCell ref="FAH5:FAJ5"/>
    <mergeCell ref="FAL5:FAN5"/>
    <mergeCell ref="FAP5:FAR5"/>
    <mergeCell ref="FFV5:FFX5"/>
    <mergeCell ref="FFZ5:FGB5"/>
    <mergeCell ref="FGD5:FGF5"/>
    <mergeCell ref="FGH5:FGJ5"/>
    <mergeCell ref="FGL5:FGN5"/>
    <mergeCell ref="FGP5:FGR5"/>
    <mergeCell ref="FGT5:FGV5"/>
    <mergeCell ref="FGX5:FGZ5"/>
    <mergeCell ref="FHB5:FHD5"/>
    <mergeCell ref="FHF5:FHH5"/>
    <mergeCell ref="FHJ5:FHL5"/>
    <mergeCell ref="FHN5:FHP5"/>
    <mergeCell ref="FHR5:FHT5"/>
    <mergeCell ref="FHV5:FHX5"/>
    <mergeCell ref="FHZ5:FIB5"/>
    <mergeCell ref="FID5:FIF5"/>
    <mergeCell ref="FIH5:FIJ5"/>
    <mergeCell ref="FIL5:FIN5"/>
    <mergeCell ref="FIP5:FIR5"/>
    <mergeCell ref="FIT5:FIV5"/>
    <mergeCell ref="FIX5:FIZ5"/>
    <mergeCell ref="FJB5:FJD5"/>
    <mergeCell ref="FJF5:FJH5"/>
    <mergeCell ref="FJJ5:FJL5"/>
    <mergeCell ref="FAT5:FAV5"/>
    <mergeCell ref="FAX5:FAZ5"/>
    <mergeCell ref="FBB5:FBD5"/>
    <mergeCell ref="FBF5:FBH5"/>
    <mergeCell ref="FBJ5:FBL5"/>
    <mergeCell ref="FBN5:FBP5"/>
    <mergeCell ref="FBR5:FBT5"/>
    <mergeCell ref="FBV5:FBX5"/>
    <mergeCell ref="FBZ5:FCB5"/>
    <mergeCell ref="FCD5:FCF5"/>
    <mergeCell ref="FCH5:FCJ5"/>
    <mergeCell ref="FCL5:FCN5"/>
    <mergeCell ref="FCP5:FCR5"/>
    <mergeCell ref="FCT5:FCV5"/>
    <mergeCell ref="FCX5:FCZ5"/>
    <mergeCell ref="FDB5:FDD5"/>
    <mergeCell ref="FDF5:FDH5"/>
    <mergeCell ref="FDJ5:FDL5"/>
    <mergeCell ref="FDN5:FDP5"/>
    <mergeCell ref="FDR5:FDT5"/>
    <mergeCell ref="FDV5:FDX5"/>
    <mergeCell ref="FDZ5:FEB5"/>
    <mergeCell ref="FED5:FEF5"/>
    <mergeCell ref="FEH5:FEJ5"/>
    <mergeCell ref="FEL5:FEN5"/>
    <mergeCell ref="FEP5:FER5"/>
    <mergeCell ref="FET5:FEV5"/>
    <mergeCell ref="FEX5:FEZ5"/>
    <mergeCell ref="FFB5:FFD5"/>
    <mergeCell ref="FFF5:FFH5"/>
    <mergeCell ref="FFJ5:FFL5"/>
    <mergeCell ref="EZB5:EZD5"/>
    <mergeCell ref="EZF5:EZH5"/>
    <mergeCell ref="EPR5:EPT5"/>
    <mergeCell ref="EPV5:EPX5"/>
    <mergeCell ref="EPZ5:EQB5"/>
    <mergeCell ref="EQD5:EQF5"/>
    <mergeCell ref="EQH5:EQJ5"/>
    <mergeCell ref="EQL5:EQN5"/>
    <mergeCell ref="EQP5:EQR5"/>
    <mergeCell ref="EQT5:EQV5"/>
    <mergeCell ref="EQX5:EQZ5"/>
    <mergeCell ref="ERB5:ERD5"/>
    <mergeCell ref="ERF5:ERH5"/>
    <mergeCell ref="ERJ5:ERL5"/>
    <mergeCell ref="ERN5:ERP5"/>
    <mergeCell ref="ERR5:ERT5"/>
    <mergeCell ref="ERV5:ERX5"/>
    <mergeCell ref="ERZ5:ESB5"/>
    <mergeCell ref="ESD5:ESF5"/>
    <mergeCell ref="ESH5:ESJ5"/>
    <mergeCell ref="ESL5:ESN5"/>
    <mergeCell ref="ESP5:ESR5"/>
    <mergeCell ref="EST5:ESV5"/>
    <mergeCell ref="ESX5:ESZ5"/>
    <mergeCell ref="ETB5:ETD5"/>
    <mergeCell ref="ETF5:ETH5"/>
    <mergeCell ref="ETJ5:ETL5"/>
    <mergeCell ref="ETN5:ETP5"/>
    <mergeCell ref="ETR5:ETT5"/>
    <mergeCell ref="ETV5:ETX5"/>
    <mergeCell ref="ETZ5:EUB5"/>
    <mergeCell ref="EUD5:EUF5"/>
    <mergeCell ref="EUH5:EUJ5"/>
    <mergeCell ref="EDJ5:EDL5"/>
    <mergeCell ref="EDN5:EDP5"/>
    <mergeCell ref="EDR5:EDT5"/>
    <mergeCell ref="EDV5:EDX5"/>
    <mergeCell ref="EDZ5:EEB5"/>
    <mergeCell ref="EED5:EEF5"/>
    <mergeCell ref="EEH5:EEJ5"/>
    <mergeCell ref="EEL5:EEN5"/>
    <mergeCell ref="EJR5:EJT5"/>
    <mergeCell ref="EJV5:EJX5"/>
    <mergeCell ref="EJZ5:EKB5"/>
    <mergeCell ref="EKD5:EKF5"/>
    <mergeCell ref="EKH5:EKJ5"/>
    <mergeCell ref="EKL5:EKN5"/>
    <mergeCell ref="EKP5:EKR5"/>
    <mergeCell ref="EEP5:EER5"/>
    <mergeCell ref="EET5:EEV5"/>
    <mergeCell ref="EEX5:EEZ5"/>
    <mergeCell ref="EFB5:EFD5"/>
    <mergeCell ref="EFF5:EFH5"/>
    <mergeCell ref="EFJ5:EFL5"/>
    <mergeCell ref="EFN5:EFP5"/>
    <mergeCell ref="EFR5:EFT5"/>
    <mergeCell ref="EFV5:EFX5"/>
    <mergeCell ref="EFZ5:EGB5"/>
    <mergeCell ref="EGD5:EGF5"/>
    <mergeCell ref="EGH5:EGJ5"/>
    <mergeCell ref="EGL5:EGN5"/>
    <mergeCell ref="EGP5:EGR5"/>
    <mergeCell ref="EGT5:EGV5"/>
    <mergeCell ref="EGX5:EGZ5"/>
    <mergeCell ref="EHB5:EHD5"/>
    <mergeCell ref="EHF5:EHH5"/>
    <mergeCell ref="EHJ5:EHL5"/>
    <mergeCell ref="EHN5:EHP5"/>
    <mergeCell ref="EHR5:EHT5"/>
    <mergeCell ref="EHV5:EHX5"/>
    <mergeCell ref="EHZ5:EIB5"/>
    <mergeCell ref="EID5:EIF5"/>
    <mergeCell ref="EIH5:EIJ5"/>
    <mergeCell ref="EIL5:EIN5"/>
    <mergeCell ref="EIP5:EIR5"/>
    <mergeCell ref="EIT5:EIV5"/>
    <mergeCell ref="EIX5:EIZ5"/>
    <mergeCell ref="EJB5:EJD5"/>
    <mergeCell ref="EJF5:EJH5"/>
    <mergeCell ref="EJJ5:EJL5"/>
    <mergeCell ref="EJN5:EJP5"/>
    <mergeCell ref="DYP5:DYR5"/>
    <mergeCell ref="DYT5:DYV5"/>
    <mergeCell ref="DYX5:DYZ5"/>
    <mergeCell ref="DZB5:DZD5"/>
    <mergeCell ref="DZF5:DZH5"/>
    <mergeCell ref="DZJ5:DZL5"/>
    <mergeCell ref="DZN5:DZP5"/>
    <mergeCell ref="DZR5:DZT5"/>
    <mergeCell ref="DZV5:DZX5"/>
    <mergeCell ref="DZZ5:EAB5"/>
    <mergeCell ref="EAD5:EAF5"/>
    <mergeCell ref="EAH5:EAJ5"/>
    <mergeCell ref="EAL5:EAN5"/>
    <mergeCell ref="DYH5:DYJ5"/>
    <mergeCell ref="DYL5:DYN5"/>
    <mergeCell ref="EAP5:EAR5"/>
    <mergeCell ref="EAT5:EAV5"/>
    <mergeCell ref="EAX5:EAZ5"/>
    <mergeCell ref="EBB5:EBD5"/>
    <mergeCell ref="EBF5:EBH5"/>
    <mergeCell ref="EBJ5:EBL5"/>
    <mergeCell ref="EBN5:EBP5"/>
    <mergeCell ref="EBR5:EBT5"/>
    <mergeCell ref="EBV5:EBX5"/>
    <mergeCell ref="EBZ5:ECB5"/>
    <mergeCell ref="ECD5:ECF5"/>
    <mergeCell ref="ECH5:ECJ5"/>
    <mergeCell ref="ECL5:ECN5"/>
    <mergeCell ref="ECP5:ECR5"/>
    <mergeCell ref="ECT5:ECV5"/>
    <mergeCell ref="ECX5:ECZ5"/>
    <mergeCell ref="EDB5:EDD5"/>
    <mergeCell ref="EDF5:EDH5"/>
    <mergeCell ref="DHF5:DHH5"/>
    <mergeCell ref="DHJ5:DHL5"/>
    <mergeCell ref="DHN5:DHP5"/>
    <mergeCell ref="DHR5:DHT5"/>
    <mergeCell ref="DHV5:DHX5"/>
    <mergeCell ref="DHZ5:DIB5"/>
    <mergeCell ref="DID5:DIF5"/>
    <mergeCell ref="DIH5:DIJ5"/>
    <mergeCell ref="DNN5:DNP5"/>
    <mergeCell ref="DNR5:DNT5"/>
    <mergeCell ref="DNV5:DNX5"/>
    <mergeCell ref="DNZ5:DOB5"/>
    <mergeCell ref="DOD5:DOF5"/>
    <mergeCell ref="DOH5:DOJ5"/>
    <mergeCell ref="DOL5:DON5"/>
    <mergeCell ref="DOP5:DOR5"/>
    <mergeCell ref="DOT5:DOV5"/>
    <mergeCell ref="DOX5:DOZ5"/>
    <mergeCell ref="DPB5:DPD5"/>
    <mergeCell ref="DPF5:DPH5"/>
    <mergeCell ref="DPJ5:DPL5"/>
    <mergeCell ref="DPN5:DPP5"/>
    <mergeCell ref="DPR5:DPT5"/>
    <mergeCell ref="DPV5:DPX5"/>
    <mergeCell ref="DPZ5:DQB5"/>
    <mergeCell ref="DQD5:DQF5"/>
    <mergeCell ref="DQH5:DQJ5"/>
    <mergeCell ref="DIL5:DIN5"/>
    <mergeCell ref="DIP5:DIR5"/>
    <mergeCell ref="DIT5:DIV5"/>
    <mergeCell ref="DIX5:DIZ5"/>
    <mergeCell ref="DJB5:DJD5"/>
    <mergeCell ref="DJF5:DJH5"/>
    <mergeCell ref="DJJ5:DJL5"/>
    <mergeCell ref="DJN5:DJP5"/>
    <mergeCell ref="DJR5:DJT5"/>
    <mergeCell ref="DJV5:DJX5"/>
    <mergeCell ref="DJZ5:DKB5"/>
    <mergeCell ref="DKD5:DKF5"/>
    <mergeCell ref="DKH5:DKJ5"/>
    <mergeCell ref="DKL5:DKN5"/>
    <mergeCell ref="DKP5:DKR5"/>
    <mergeCell ref="DKT5:DKV5"/>
    <mergeCell ref="DKX5:DKZ5"/>
    <mergeCell ref="DLB5:DLD5"/>
    <mergeCell ref="DLF5:DLH5"/>
    <mergeCell ref="DLJ5:DLL5"/>
    <mergeCell ref="DLN5:DLP5"/>
    <mergeCell ref="DLR5:DLT5"/>
    <mergeCell ref="DLV5:DLX5"/>
    <mergeCell ref="DLZ5:DMB5"/>
    <mergeCell ref="DMD5:DMF5"/>
    <mergeCell ref="DMH5:DMJ5"/>
    <mergeCell ref="DML5:DMN5"/>
    <mergeCell ref="DMP5:DMR5"/>
    <mergeCell ref="DMT5:DMV5"/>
    <mergeCell ref="DMX5:DMZ5"/>
    <mergeCell ref="DNB5:DND5"/>
    <mergeCell ref="DNF5:DNH5"/>
    <mergeCell ref="DNJ5:DNL5"/>
    <mergeCell ref="DCL5:DCN5"/>
    <mergeCell ref="DCP5:DCR5"/>
    <mergeCell ref="DCT5:DCV5"/>
    <mergeCell ref="DCX5:DCZ5"/>
    <mergeCell ref="DDB5:DDD5"/>
    <mergeCell ref="DDF5:DDH5"/>
    <mergeCell ref="DDJ5:DDL5"/>
    <mergeCell ref="DDN5:DDP5"/>
    <mergeCell ref="DDR5:DDT5"/>
    <mergeCell ref="DDV5:DDX5"/>
    <mergeCell ref="DDZ5:DEB5"/>
    <mergeCell ref="DED5:DEF5"/>
    <mergeCell ref="DEH5:DEJ5"/>
    <mergeCell ref="DEL5:DEN5"/>
    <mergeCell ref="DEP5:DER5"/>
    <mergeCell ref="DET5:DEV5"/>
    <mergeCell ref="DEX5:DEZ5"/>
    <mergeCell ref="DFB5:DFD5"/>
    <mergeCell ref="DFF5:DFH5"/>
    <mergeCell ref="DFJ5:DFL5"/>
    <mergeCell ref="DFN5:DFP5"/>
    <mergeCell ref="DFR5:DFT5"/>
    <mergeCell ref="DFV5:DFX5"/>
    <mergeCell ref="DFZ5:DGB5"/>
    <mergeCell ref="DGD5:DGF5"/>
    <mergeCell ref="DCD5:DCF5"/>
    <mergeCell ref="DCH5:DCJ5"/>
    <mergeCell ref="DGH5:DGJ5"/>
    <mergeCell ref="DGL5:DGN5"/>
    <mergeCell ref="DGP5:DGR5"/>
    <mergeCell ref="DGT5:DGV5"/>
    <mergeCell ref="DGX5:DGZ5"/>
    <mergeCell ref="DHB5:DHD5"/>
    <mergeCell ref="CLB5:CLD5"/>
    <mergeCell ref="CLF5:CLH5"/>
    <mergeCell ref="CLJ5:CLL5"/>
    <mergeCell ref="CLN5:CLP5"/>
    <mergeCell ref="CLR5:CLT5"/>
    <mergeCell ref="CLV5:CLX5"/>
    <mergeCell ref="CLZ5:CMB5"/>
    <mergeCell ref="CMD5:CMF5"/>
    <mergeCell ref="CRJ5:CRL5"/>
    <mergeCell ref="CRN5:CRP5"/>
    <mergeCell ref="CRR5:CRT5"/>
    <mergeCell ref="CRV5:CRX5"/>
    <mergeCell ref="CRZ5:CSB5"/>
    <mergeCell ref="CSD5:CSF5"/>
    <mergeCell ref="CSH5:CSJ5"/>
    <mergeCell ref="CSL5:CSN5"/>
    <mergeCell ref="CSP5:CSR5"/>
    <mergeCell ref="CST5:CSV5"/>
    <mergeCell ref="CSX5:CSZ5"/>
    <mergeCell ref="CTB5:CTD5"/>
    <mergeCell ref="CTF5:CTH5"/>
    <mergeCell ref="CTJ5:CTL5"/>
    <mergeCell ref="CTN5:CTP5"/>
    <mergeCell ref="CTR5:CTT5"/>
    <mergeCell ref="CTV5:CTX5"/>
    <mergeCell ref="CTZ5:CUB5"/>
    <mergeCell ref="CUD5:CUF5"/>
    <mergeCell ref="CUH5:CUJ5"/>
    <mergeCell ref="CUL5:CUN5"/>
    <mergeCell ref="CUP5:CUR5"/>
    <mergeCell ref="CUT5:CUV5"/>
    <mergeCell ref="CUX5:CUZ5"/>
    <mergeCell ref="CVB5:CVD5"/>
    <mergeCell ref="CMH5:CMJ5"/>
    <mergeCell ref="CML5:CMN5"/>
    <mergeCell ref="CMP5:CMR5"/>
    <mergeCell ref="CMT5:CMV5"/>
    <mergeCell ref="CMX5:CMZ5"/>
    <mergeCell ref="CNB5:CND5"/>
    <mergeCell ref="CNF5:CNH5"/>
    <mergeCell ref="CNJ5:CNL5"/>
    <mergeCell ref="CNN5:CNP5"/>
    <mergeCell ref="CNR5:CNT5"/>
    <mergeCell ref="CNV5:CNX5"/>
    <mergeCell ref="CNZ5:COB5"/>
    <mergeCell ref="COD5:COF5"/>
    <mergeCell ref="COH5:COJ5"/>
    <mergeCell ref="COL5:CON5"/>
    <mergeCell ref="COP5:COR5"/>
    <mergeCell ref="COT5:COV5"/>
    <mergeCell ref="COX5:COZ5"/>
    <mergeCell ref="CPB5:CPD5"/>
    <mergeCell ref="CPF5:CPH5"/>
    <mergeCell ref="CPJ5:CPL5"/>
    <mergeCell ref="CPN5:CPP5"/>
    <mergeCell ref="CPR5:CPT5"/>
    <mergeCell ref="CPV5:CPX5"/>
    <mergeCell ref="CPZ5:CQB5"/>
    <mergeCell ref="CQD5:CQF5"/>
    <mergeCell ref="CQH5:CQJ5"/>
    <mergeCell ref="CQL5:CQN5"/>
    <mergeCell ref="CQP5:CQR5"/>
    <mergeCell ref="CQT5:CQV5"/>
    <mergeCell ref="CQX5:CQZ5"/>
    <mergeCell ref="CGH5:CGJ5"/>
    <mergeCell ref="CGL5:CGN5"/>
    <mergeCell ref="CGP5:CGR5"/>
    <mergeCell ref="CGT5:CGV5"/>
    <mergeCell ref="CFZ5:CGB5"/>
    <mergeCell ref="CGD5:CGF5"/>
    <mergeCell ref="CGX5:CGZ5"/>
    <mergeCell ref="CHB5:CHD5"/>
    <mergeCell ref="CHF5:CHH5"/>
    <mergeCell ref="CHJ5:CHL5"/>
    <mergeCell ref="CHN5:CHP5"/>
    <mergeCell ref="CHR5:CHT5"/>
    <mergeCell ref="CHV5:CHX5"/>
    <mergeCell ref="CHZ5:CIB5"/>
    <mergeCell ref="CID5:CIF5"/>
    <mergeCell ref="CIH5:CIJ5"/>
    <mergeCell ref="CIL5:CIN5"/>
    <mergeCell ref="CIP5:CIR5"/>
    <mergeCell ref="CIT5:CIV5"/>
    <mergeCell ref="CIX5:CIZ5"/>
    <mergeCell ref="CJB5:CJD5"/>
    <mergeCell ref="CJF5:CJH5"/>
    <mergeCell ref="CJJ5:CJL5"/>
    <mergeCell ref="CJN5:CJP5"/>
    <mergeCell ref="CJR5:CJT5"/>
    <mergeCell ref="CJV5:CJX5"/>
    <mergeCell ref="CJZ5:CKB5"/>
    <mergeCell ref="CKD5:CKF5"/>
    <mergeCell ref="CKH5:CKJ5"/>
    <mergeCell ref="CKL5:CKN5"/>
    <mergeCell ref="CKP5:CKR5"/>
    <mergeCell ref="CKT5:CKV5"/>
    <mergeCell ref="CKX5:CKZ5"/>
    <mergeCell ref="BOX5:BOZ5"/>
    <mergeCell ref="BPB5:BPD5"/>
    <mergeCell ref="BPF5:BPH5"/>
    <mergeCell ref="BPJ5:BPL5"/>
    <mergeCell ref="BPN5:BPP5"/>
    <mergeCell ref="BPR5:BPT5"/>
    <mergeCell ref="BPV5:BPX5"/>
    <mergeCell ref="BPZ5:BQB5"/>
    <mergeCell ref="BVF5:BVH5"/>
    <mergeCell ref="BVJ5:BVL5"/>
    <mergeCell ref="BVN5:BVP5"/>
    <mergeCell ref="BVR5:BVT5"/>
    <mergeCell ref="BVV5:BVX5"/>
    <mergeCell ref="BVZ5:BWB5"/>
    <mergeCell ref="BWD5:BWF5"/>
    <mergeCell ref="BWH5:BWJ5"/>
    <mergeCell ref="BWL5:BWN5"/>
    <mergeCell ref="BWP5:BWR5"/>
    <mergeCell ref="BQD5:BQF5"/>
    <mergeCell ref="BQH5:BQJ5"/>
    <mergeCell ref="BQL5:BQN5"/>
    <mergeCell ref="BQP5:BQR5"/>
    <mergeCell ref="BQT5:BQV5"/>
    <mergeCell ref="BQX5:BQZ5"/>
    <mergeCell ref="BRB5:BRD5"/>
    <mergeCell ref="BRF5:BRH5"/>
    <mergeCell ref="BRJ5:BRL5"/>
    <mergeCell ref="BRN5:BRP5"/>
    <mergeCell ref="BRR5:BRT5"/>
    <mergeCell ref="BRV5:BRX5"/>
    <mergeCell ref="BRZ5:BSB5"/>
    <mergeCell ref="BSD5:BSF5"/>
    <mergeCell ref="BSH5:BSJ5"/>
    <mergeCell ref="BSL5:BSN5"/>
    <mergeCell ref="BSP5:BSR5"/>
    <mergeCell ref="BST5:BSV5"/>
    <mergeCell ref="BSX5:BSZ5"/>
    <mergeCell ref="BTB5:BTD5"/>
    <mergeCell ref="BTF5:BTH5"/>
    <mergeCell ref="BTJ5:BTL5"/>
    <mergeCell ref="BTN5:BTP5"/>
    <mergeCell ref="BTR5:BTT5"/>
    <mergeCell ref="BTV5:BTX5"/>
    <mergeCell ref="BTZ5:BUB5"/>
    <mergeCell ref="BUD5:BUF5"/>
    <mergeCell ref="BUH5:BUJ5"/>
    <mergeCell ref="BUL5:BUN5"/>
    <mergeCell ref="BUP5:BUR5"/>
    <mergeCell ref="BUT5:BUV5"/>
    <mergeCell ref="BUX5:BUZ5"/>
    <mergeCell ref="BVB5:BVD5"/>
    <mergeCell ref="BKD5:BKF5"/>
    <mergeCell ref="BKH5:BKJ5"/>
    <mergeCell ref="BKL5:BKN5"/>
    <mergeCell ref="BKP5:BKR5"/>
    <mergeCell ref="BKT5:BKV5"/>
    <mergeCell ref="BKX5:BKZ5"/>
    <mergeCell ref="BLB5:BLD5"/>
    <mergeCell ref="BLF5:BLH5"/>
    <mergeCell ref="BLJ5:BLL5"/>
    <mergeCell ref="BLN5:BLP5"/>
    <mergeCell ref="BLR5:BLT5"/>
    <mergeCell ref="BLV5:BLX5"/>
    <mergeCell ref="BLZ5:BMB5"/>
    <mergeCell ref="BMD5:BMF5"/>
    <mergeCell ref="BMH5:BMJ5"/>
    <mergeCell ref="BML5:BMN5"/>
    <mergeCell ref="BJV5:BJX5"/>
    <mergeCell ref="BJZ5:BKB5"/>
    <mergeCell ref="BMP5:BMR5"/>
    <mergeCell ref="BMT5:BMV5"/>
    <mergeCell ref="BMX5:BMZ5"/>
    <mergeCell ref="BNB5:BND5"/>
    <mergeCell ref="BNF5:BNH5"/>
    <mergeCell ref="BNJ5:BNL5"/>
    <mergeCell ref="BNN5:BNP5"/>
    <mergeCell ref="BNR5:BNT5"/>
    <mergeCell ref="BNV5:BNX5"/>
    <mergeCell ref="BNZ5:BOB5"/>
    <mergeCell ref="BOD5:BOF5"/>
    <mergeCell ref="BOH5:BOJ5"/>
    <mergeCell ref="BOL5:BON5"/>
    <mergeCell ref="BOP5:BOR5"/>
    <mergeCell ref="BOT5:BOV5"/>
    <mergeCell ref="ARZ5:ASB5"/>
    <mergeCell ref="ASD5:ASF5"/>
    <mergeCell ref="ANR5:ANT5"/>
    <mergeCell ref="ANV5:ANX5"/>
    <mergeCell ref="ASH5:ASJ5"/>
    <mergeCell ref="ASL5:ASN5"/>
    <mergeCell ref="ASP5:ASR5"/>
    <mergeCell ref="AST5:ASV5"/>
    <mergeCell ref="ASX5:ASZ5"/>
    <mergeCell ref="ATB5:ATD5"/>
    <mergeCell ref="ATF5:ATH5"/>
    <mergeCell ref="ATJ5:ATL5"/>
    <mergeCell ref="ATN5:ATP5"/>
    <mergeCell ref="ATR5:ATT5"/>
    <mergeCell ref="ATV5:ATX5"/>
    <mergeCell ref="AZB5:AZD5"/>
    <mergeCell ref="AZF5:AZH5"/>
    <mergeCell ref="AZJ5:AZL5"/>
    <mergeCell ref="AZN5:AZP5"/>
    <mergeCell ref="AZR5:AZT5"/>
    <mergeCell ref="AZV5:AZX5"/>
    <mergeCell ref="AZZ5:BAB5"/>
    <mergeCell ref="BAD5:BAF5"/>
    <mergeCell ref="BAH5:BAJ5"/>
    <mergeCell ref="BAL5:BAN5"/>
    <mergeCell ref="BAP5:BAR5"/>
    <mergeCell ref="BAT5:BAV5"/>
    <mergeCell ref="BAX5:BAZ5"/>
    <mergeCell ref="BBB5:BBD5"/>
    <mergeCell ref="BBF5:BBH5"/>
    <mergeCell ref="BBJ5:BBL5"/>
    <mergeCell ref="BBN5:BBP5"/>
    <mergeCell ref="BBR5:BBT5"/>
    <mergeCell ref="ATZ5:AUB5"/>
    <mergeCell ref="AUD5:AUF5"/>
    <mergeCell ref="AUH5:AUJ5"/>
    <mergeCell ref="AUL5:AUN5"/>
    <mergeCell ref="AUP5:AUR5"/>
    <mergeCell ref="AUT5:AUV5"/>
    <mergeCell ref="AUX5:AUZ5"/>
    <mergeCell ref="AVB5:AVD5"/>
    <mergeCell ref="AVF5:AVH5"/>
    <mergeCell ref="AVJ5:AVL5"/>
    <mergeCell ref="AVN5:AVP5"/>
    <mergeCell ref="AVR5:AVT5"/>
    <mergeCell ref="AVV5:AVX5"/>
    <mergeCell ref="AVZ5:AWB5"/>
    <mergeCell ref="AWD5:AWF5"/>
    <mergeCell ref="AWH5:AWJ5"/>
    <mergeCell ref="AWL5:AWN5"/>
    <mergeCell ref="AWP5:AWR5"/>
    <mergeCell ref="AWT5:AWV5"/>
    <mergeCell ref="AWX5:AWZ5"/>
    <mergeCell ref="AXB5:AXD5"/>
    <mergeCell ref="AXF5:AXH5"/>
    <mergeCell ref="AXJ5:AXL5"/>
    <mergeCell ref="AXN5:AXP5"/>
    <mergeCell ref="AXR5:AXT5"/>
    <mergeCell ref="AXV5:AXX5"/>
    <mergeCell ref="AXZ5:AYB5"/>
    <mergeCell ref="AYD5:AYF5"/>
    <mergeCell ref="AYH5:AYJ5"/>
    <mergeCell ref="AYL5:AYN5"/>
    <mergeCell ref="AYP5:AYR5"/>
    <mergeCell ref="ARR5:ART5"/>
    <mergeCell ref="ARV5:ARX5"/>
    <mergeCell ref="AIX5:AIZ5"/>
    <mergeCell ref="AJB5:AJD5"/>
    <mergeCell ref="AJF5:AJH5"/>
    <mergeCell ref="AJJ5:AJL5"/>
    <mergeCell ref="AJN5:AJP5"/>
    <mergeCell ref="AJR5:AJT5"/>
    <mergeCell ref="AJV5:AJX5"/>
    <mergeCell ref="AJZ5:AKB5"/>
    <mergeCell ref="AKD5:AKF5"/>
    <mergeCell ref="AKH5:AKJ5"/>
    <mergeCell ref="AKL5:AKN5"/>
    <mergeCell ref="AKP5:AKR5"/>
    <mergeCell ref="AKT5:AKV5"/>
    <mergeCell ref="AKX5:AKZ5"/>
    <mergeCell ref="ALB5:ALD5"/>
    <mergeCell ref="ALF5:ALH5"/>
    <mergeCell ref="ALJ5:ALL5"/>
    <mergeCell ref="ALN5:ALP5"/>
    <mergeCell ref="ALR5:ALT5"/>
    <mergeCell ref="ALV5:ALX5"/>
    <mergeCell ref="ALZ5:AMB5"/>
    <mergeCell ref="AMD5:AMF5"/>
    <mergeCell ref="AMH5:AMJ5"/>
    <mergeCell ref="AML5:AMN5"/>
    <mergeCell ref="AMP5:AMR5"/>
    <mergeCell ref="AMT5:AMV5"/>
    <mergeCell ref="AMX5:AMZ5"/>
    <mergeCell ref="ANB5:AND5"/>
    <mergeCell ref="ANF5:ANH5"/>
    <mergeCell ref="ANJ5:ANL5"/>
    <mergeCell ref="ANN5:ANP5"/>
    <mergeCell ref="UP5:UR5"/>
    <mergeCell ref="UT5:UV5"/>
    <mergeCell ref="UX5:UZ5"/>
    <mergeCell ref="VB5:VD5"/>
    <mergeCell ref="VF5:VH5"/>
    <mergeCell ref="VJ5:VL5"/>
    <mergeCell ref="VN5:VP5"/>
    <mergeCell ref="VR5:VT5"/>
    <mergeCell ref="VV5:VX5"/>
    <mergeCell ref="VZ5:WB5"/>
    <mergeCell ref="WD5:WF5"/>
    <mergeCell ref="WH5:WJ5"/>
    <mergeCell ref="WL5:WN5"/>
    <mergeCell ref="WP5:WR5"/>
    <mergeCell ref="WT5:WV5"/>
    <mergeCell ref="WX5:WZ5"/>
    <mergeCell ref="XB5:XD5"/>
    <mergeCell ref="XF5:XH5"/>
    <mergeCell ref="XJ5:XL5"/>
    <mergeCell ref="XN5:XP5"/>
    <mergeCell ref="XR5:XT5"/>
    <mergeCell ref="ACX5:ACZ5"/>
    <mergeCell ref="XV5:XX5"/>
    <mergeCell ref="XZ5:YB5"/>
    <mergeCell ref="YD5:YF5"/>
    <mergeCell ref="YH5:YJ5"/>
    <mergeCell ref="YL5:YN5"/>
    <mergeCell ref="YP5:YR5"/>
    <mergeCell ref="YT5:YV5"/>
    <mergeCell ref="YX5:YZ5"/>
    <mergeCell ref="ZB5:ZD5"/>
    <mergeCell ref="ZF5:ZH5"/>
    <mergeCell ref="ZJ5:ZL5"/>
    <mergeCell ref="ZN5:ZP5"/>
    <mergeCell ref="ZR5:ZT5"/>
    <mergeCell ref="ZV5:ZX5"/>
    <mergeCell ref="ZZ5:AAB5"/>
    <mergeCell ref="AAD5:AAF5"/>
    <mergeCell ref="AAH5:AAJ5"/>
    <mergeCell ref="AAL5:AAN5"/>
    <mergeCell ref="AAP5:AAR5"/>
    <mergeCell ref="AAT5:AAV5"/>
    <mergeCell ref="AAX5:AAZ5"/>
    <mergeCell ref="ABB5:ABD5"/>
    <mergeCell ref="ABF5:ABH5"/>
    <mergeCell ref="ABJ5:ABL5"/>
    <mergeCell ref="ABN5:ABP5"/>
    <mergeCell ref="ABR5:ABT5"/>
    <mergeCell ref="ABV5:ABX5"/>
    <mergeCell ref="ABZ5:ACB5"/>
    <mergeCell ref="ACD5:ACF5"/>
    <mergeCell ref="ACH5:ACJ5"/>
    <mergeCell ref="ACL5:ACN5"/>
    <mergeCell ref="ACP5:ACR5"/>
    <mergeCell ref="ACT5:ACV5"/>
    <mergeCell ref="WVV4:WVX4"/>
    <mergeCell ref="WVZ4:WWB4"/>
    <mergeCell ref="WWD4:WWF4"/>
    <mergeCell ref="WWH4:WWJ4"/>
    <mergeCell ref="WWL4:WWN4"/>
    <mergeCell ref="GL5:GN5"/>
    <mergeCell ref="GP5:GR5"/>
    <mergeCell ref="GT5:GV5"/>
    <mergeCell ref="GX5:GZ5"/>
    <mergeCell ref="HB5:HD5"/>
    <mergeCell ref="HF5:HH5"/>
    <mergeCell ref="HJ5:HL5"/>
    <mergeCell ref="HN5:HP5"/>
    <mergeCell ref="HR5:HT5"/>
    <mergeCell ref="HV5:HX5"/>
    <mergeCell ref="HZ5:IB5"/>
    <mergeCell ref="ID5:IF5"/>
    <mergeCell ref="IH5:IJ5"/>
    <mergeCell ref="IL5:IN5"/>
    <mergeCell ref="IP5:IR5"/>
    <mergeCell ref="IT5:IV5"/>
    <mergeCell ref="IX5:IZ5"/>
    <mergeCell ref="JB5:JD5"/>
    <mergeCell ref="JF5:JH5"/>
    <mergeCell ref="JJ5:JL5"/>
    <mergeCell ref="JN5:JP5"/>
    <mergeCell ref="JR5:JT5"/>
    <mergeCell ref="JV5:JX5"/>
    <mergeCell ref="JZ5:KB5"/>
    <mergeCell ref="KD5:KF5"/>
    <mergeCell ref="KH5:KJ5"/>
    <mergeCell ref="KL5:KN5"/>
    <mergeCell ref="KP5:KR5"/>
    <mergeCell ref="KT5:KV5"/>
    <mergeCell ref="KX5:KZ5"/>
    <mergeCell ref="LB5:LD5"/>
    <mergeCell ref="LF5:LH5"/>
    <mergeCell ref="LJ5:LL5"/>
    <mergeCell ref="LN5:LP5"/>
    <mergeCell ref="LR5:LT5"/>
    <mergeCell ref="LV5:LX5"/>
    <mergeCell ref="LZ5:MB5"/>
    <mergeCell ref="MD5:MF5"/>
    <mergeCell ref="MH5:MJ5"/>
    <mergeCell ref="ML5:MN5"/>
    <mergeCell ref="MP5:MR5"/>
    <mergeCell ref="RV5:RX5"/>
    <mergeCell ref="RZ5:SB5"/>
    <mergeCell ref="SD5:SF5"/>
    <mergeCell ref="SH5:SJ5"/>
    <mergeCell ref="SL5:SN5"/>
    <mergeCell ref="SP5:SR5"/>
    <mergeCell ref="ST5:SV5"/>
    <mergeCell ref="SX5:SZ5"/>
    <mergeCell ref="TB5:TD5"/>
    <mergeCell ref="TF5:TH5"/>
    <mergeCell ref="TJ5:TL5"/>
    <mergeCell ref="TN5:TP5"/>
    <mergeCell ref="TR5:TT5"/>
    <mergeCell ref="TV5:TX5"/>
    <mergeCell ref="TZ5:UB5"/>
    <mergeCell ref="UD5:UF5"/>
    <mergeCell ref="UH5:UJ5"/>
    <mergeCell ref="UL5:UN5"/>
    <mergeCell ref="WKP4:WKR4"/>
    <mergeCell ref="WKT4:WKV4"/>
    <mergeCell ref="WKX4:WKZ4"/>
    <mergeCell ref="WLB4:WLD4"/>
    <mergeCell ref="WLF4:WLH4"/>
    <mergeCell ref="WLJ4:WLL4"/>
    <mergeCell ref="WLN4:WLP4"/>
    <mergeCell ref="WLR4:WLT4"/>
    <mergeCell ref="WQX4:WQZ4"/>
    <mergeCell ref="WRB4:WRD4"/>
    <mergeCell ref="WRF4:WRH4"/>
    <mergeCell ref="WRJ4:WRL4"/>
    <mergeCell ref="WRN4:WRP4"/>
    <mergeCell ref="WRR4:WRT4"/>
    <mergeCell ref="WRV4:WRX4"/>
    <mergeCell ref="WRZ4:WSB4"/>
    <mergeCell ref="WSD4:WSF4"/>
    <mergeCell ref="WSH4:WSJ4"/>
    <mergeCell ref="WSL4:WSN4"/>
    <mergeCell ref="WSP4:WSR4"/>
    <mergeCell ref="WST4:WSV4"/>
    <mergeCell ref="WSX4:WSZ4"/>
    <mergeCell ref="WUD4:WUF4"/>
    <mergeCell ref="WUH4:WUJ4"/>
    <mergeCell ref="WUL4:WUN4"/>
    <mergeCell ref="WUP4:WUR4"/>
    <mergeCell ref="WUT4:WUV4"/>
    <mergeCell ref="WUX4:WUZ4"/>
    <mergeCell ref="WVB4:WVD4"/>
    <mergeCell ref="WVF4:WVH4"/>
    <mergeCell ref="WVJ4:WVL4"/>
    <mergeCell ref="WVN4:WVP4"/>
    <mergeCell ref="WVR4:WVT4"/>
    <mergeCell ref="WFV4:WFX4"/>
    <mergeCell ref="WFZ4:WGB4"/>
    <mergeCell ref="WGD4:WGF4"/>
    <mergeCell ref="WGH4:WGJ4"/>
    <mergeCell ref="WGL4:WGN4"/>
    <mergeCell ref="WGP4:WGR4"/>
    <mergeCell ref="WGT4:WGV4"/>
    <mergeCell ref="WGX4:WGZ4"/>
    <mergeCell ref="WHB4:WHD4"/>
    <mergeCell ref="WHF4:WHH4"/>
    <mergeCell ref="WHJ4:WHL4"/>
    <mergeCell ref="WHN4:WHP4"/>
    <mergeCell ref="WHR4:WHT4"/>
    <mergeCell ref="WHV4:WHX4"/>
    <mergeCell ref="WHZ4:WIB4"/>
    <mergeCell ref="WID4:WIF4"/>
    <mergeCell ref="WIH4:WIJ4"/>
    <mergeCell ref="WIL4:WIN4"/>
    <mergeCell ref="WIP4:WIR4"/>
    <mergeCell ref="WIT4:WIV4"/>
    <mergeCell ref="WFN4:WFP4"/>
    <mergeCell ref="WFR4:WFT4"/>
    <mergeCell ref="WIX4:WIZ4"/>
    <mergeCell ref="WJB4:WJD4"/>
    <mergeCell ref="WJF4:WJH4"/>
    <mergeCell ref="WJJ4:WJL4"/>
    <mergeCell ref="WJN4:WJP4"/>
    <mergeCell ref="WJR4:WJT4"/>
    <mergeCell ref="WJV4:WJX4"/>
    <mergeCell ref="WJZ4:WKB4"/>
    <mergeCell ref="WKD4:WKF4"/>
    <mergeCell ref="WKH4:WKJ4"/>
    <mergeCell ref="WKL4:WKN4"/>
    <mergeCell ref="VOH4:VOJ4"/>
    <mergeCell ref="VOL4:VON4"/>
    <mergeCell ref="VJJ4:VJL4"/>
    <mergeCell ref="VJN4:VJP4"/>
    <mergeCell ref="VOP4:VOR4"/>
    <mergeCell ref="VOT4:VOV4"/>
    <mergeCell ref="VOX4:VOZ4"/>
    <mergeCell ref="VPB4:VPD4"/>
    <mergeCell ref="VPF4:VPH4"/>
    <mergeCell ref="VPJ4:VPL4"/>
    <mergeCell ref="VPN4:VPP4"/>
    <mergeCell ref="VUT4:VUV4"/>
    <mergeCell ref="VUX4:VUZ4"/>
    <mergeCell ref="VVB4:VVD4"/>
    <mergeCell ref="VVF4:VVH4"/>
    <mergeCell ref="VVJ4:VVL4"/>
    <mergeCell ref="VVN4:VVP4"/>
    <mergeCell ref="VVR4:VVT4"/>
    <mergeCell ref="VVV4:VVX4"/>
    <mergeCell ref="VVZ4:VWB4"/>
    <mergeCell ref="VWD4:VWF4"/>
    <mergeCell ref="VWH4:VWJ4"/>
    <mergeCell ref="VWL4:VWN4"/>
    <mergeCell ref="VWP4:VWR4"/>
    <mergeCell ref="VWT4:VWV4"/>
    <mergeCell ref="VWX4:VWZ4"/>
    <mergeCell ref="VXB4:VXD4"/>
    <mergeCell ref="VXF4:VXH4"/>
    <mergeCell ref="VXJ4:VXL4"/>
    <mergeCell ref="VXN4:VXP4"/>
    <mergeCell ref="VXR4:VXT4"/>
    <mergeCell ref="VXV4:VXX4"/>
    <mergeCell ref="VXZ4:VYB4"/>
    <mergeCell ref="VPR4:VPT4"/>
    <mergeCell ref="VPV4:VPX4"/>
    <mergeCell ref="VPZ4:VQB4"/>
    <mergeCell ref="VQD4:VQF4"/>
    <mergeCell ref="VQH4:VQJ4"/>
    <mergeCell ref="VQL4:VQN4"/>
    <mergeCell ref="VQP4:VQR4"/>
    <mergeCell ref="VQT4:VQV4"/>
    <mergeCell ref="VQX4:VQZ4"/>
    <mergeCell ref="VRB4:VRD4"/>
    <mergeCell ref="VRF4:VRH4"/>
    <mergeCell ref="VRJ4:VRL4"/>
    <mergeCell ref="VRN4:VRP4"/>
    <mergeCell ref="VRR4:VRT4"/>
    <mergeCell ref="VRV4:VRX4"/>
    <mergeCell ref="VRZ4:VSB4"/>
    <mergeCell ref="VSD4:VSF4"/>
    <mergeCell ref="VSH4:VSJ4"/>
    <mergeCell ref="VSL4:VSN4"/>
    <mergeCell ref="VSP4:VSR4"/>
    <mergeCell ref="VST4:VSV4"/>
    <mergeCell ref="VSX4:VSZ4"/>
    <mergeCell ref="VTB4:VTD4"/>
    <mergeCell ref="VTF4:VTH4"/>
    <mergeCell ref="VTJ4:VTL4"/>
    <mergeCell ref="VTN4:VTP4"/>
    <mergeCell ref="VTR4:VTT4"/>
    <mergeCell ref="VTV4:VTX4"/>
    <mergeCell ref="VTZ4:VUB4"/>
    <mergeCell ref="VUD4:VUF4"/>
    <mergeCell ref="VUH4:VUJ4"/>
    <mergeCell ref="VNZ4:VOB4"/>
    <mergeCell ref="VOD4:VOF4"/>
    <mergeCell ref="VEP4:VER4"/>
    <mergeCell ref="VET4:VEV4"/>
    <mergeCell ref="VEX4:VEZ4"/>
    <mergeCell ref="VFB4:VFD4"/>
    <mergeCell ref="VFF4:VFH4"/>
    <mergeCell ref="VFJ4:VFL4"/>
    <mergeCell ref="VFN4:VFP4"/>
    <mergeCell ref="VFR4:VFT4"/>
    <mergeCell ref="VFV4:VFX4"/>
    <mergeCell ref="VFZ4:VGB4"/>
    <mergeCell ref="VGD4:VGF4"/>
    <mergeCell ref="VGH4:VGJ4"/>
    <mergeCell ref="VGL4:VGN4"/>
    <mergeCell ref="VGP4:VGR4"/>
    <mergeCell ref="VGT4:VGV4"/>
    <mergeCell ref="VGX4:VGZ4"/>
    <mergeCell ref="VHB4:VHD4"/>
    <mergeCell ref="VHF4:VHH4"/>
    <mergeCell ref="VHJ4:VHL4"/>
    <mergeCell ref="VHN4:VHP4"/>
    <mergeCell ref="VHR4:VHT4"/>
    <mergeCell ref="VHV4:VHX4"/>
    <mergeCell ref="VHZ4:VIB4"/>
    <mergeCell ref="VID4:VIF4"/>
    <mergeCell ref="VIH4:VIJ4"/>
    <mergeCell ref="VIL4:VIN4"/>
    <mergeCell ref="VIP4:VIR4"/>
    <mergeCell ref="VIT4:VIV4"/>
    <mergeCell ref="VIX4:VIZ4"/>
    <mergeCell ref="VJB4:VJD4"/>
    <mergeCell ref="VJF4:VJH4"/>
    <mergeCell ref="USH4:USJ4"/>
    <mergeCell ref="USL4:USN4"/>
    <mergeCell ref="USP4:USR4"/>
    <mergeCell ref="UST4:USV4"/>
    <mergeCell ref="USX4:USZ4"/>
    <mergeCell ref="UTB4:UTD4"/>
    <mergeCell ref="UTF4:UTH4"/>
    <mergeCell ref="UTJ4:UTL4"/>
    <mergeCell ref="UYP4:UYR4"/>
    <mergeCell ref="UYT4:UYV4"/>
    <mergeCell ref="UYX4:UYZ4"/>
    <mergeCell ref="UZB4:UZD4"/>
    <mergeCell ref="UZF4:UZH4"/>
    <mergeCell ref="UTN4:UTP4"/>
    <mergeCell ref="UTR4:UTT4"/>
    <mergeCell ref="UTV4:UTX4"/>
    <mergeCell ref="UTZ4:UUB4"/>
    <mergeCell ref="UUD4:UUF4"/>
    <mergeCell ref="UUH4:UUJ4"/>
    <mergeCell ref="UUL4:UUN4"/>
    <mergeCell ref="UUP4:UUR4"/>
    <mergeCell ref="UUT4:UUV4"/>
    <mergeCell ref="UUX4:UUZ4"/>
    <mergeCell ref="UVB4:UVD4"/>
    <mergeCell ref="UVF4:UVH4"/>
    <mergeCell ref="UVJ4:UVL4"/>
    <mergeCell ref="UVN4:UVP4"/>
    <mergeCell ref="UVR4:UVT4"/>
    <mergeCell ref="UVV4:UVX4"/>
    <mergeCell ref="UVZ4:UWB4"/>
    <mergeCell ref="UWD4:UWF4"/>
    <mergeCell ref="UWH4:UWJ4"/>
    <mergeCell ref="UWL4:UWN4"/>
    <mergeCell ref="UWP4:UWR4"/>
    <mergeCell ref="UWT4:UWV4"/>
    <mergeCell ref="UWX4:UWZ4"/>
    <mergeCell ref="UXB4:UXD4"/>
    <mergeCell ref="UXF4:UXH4"/>
    <mergeCell ref="UXJ4:UXL4"/>
    <mergeCell ref="UXN4:UXP4"/>
    <mergeCell ref="UXR4:UXT4"/>
    <mergeCell ref="UXV4:UXX4"/>
    <mergeCell ref="UXZ4:UYB4"/>
    <mergeCell ref="UYD4:UYF4"/>
    <mergeCell ref="UYH4:UYJ4"/>
    <mergeCell ref="UYL4:UYN4"/>
    <mergeCell ref="UNN4:UNP4"/>
    <mergeCell ref="UNR4:UNT4"/>
    <mergeCell ref="UNV4:UNX4"/>
    <mergeCell ref="UNZ4:UOB4"/>
    <mergeCell ref="UOD4:UOF4"/>
    <mergeCell ref="UOH4:UOJ4"/>
    <mergeCell ref="UOL4:UON4"/>
    <mergeCell ref="UOP4:UOR4"/>
    <mergeCell ref="UOT4:UOV4"/>
    <mergeCell ref="UOX4:UOZ4"/>
    <mergeCell ref="UPB4:UPD4"/>
    <mergeCell ref="UNF4:UNH4"/>
    <mergeCell ref="UNJ4:UNL4"/>
    <mergeCell ref="UPF4:UPH4"/>
    <mergeCell ref="UPJ4:UPL4"/>
    <mergeCell ref="UPN4:UPP4"/>
    <mergeCell ref="UPR4:UPT4"/>
    <mergeCell ref="UPV4:UPX4"/>
    <mergeCell ref="UPZ4:UQB4"/>
    <mergeCell ref="UQD4:UQF4"/>
    <mergeCell ref="UQH4:UQJ4"/>
    <mergeCell ref="UQL4:UQN4"/>
    <mergeCell ref="UQP4:UQR4"/>
    <mergeCell ref="UQT4:UQV4"/>
    <mergeCell ref="UQX4:UQZ4"/>
    <mergeCell ref="URB4:URD4"/>
    <mergeCell ref="URF4:URH4"/>
    <mergeCell ref="URJ4:URL4"/>
    <mergeCell ref="URN4:URP4"/>
    <mergeCell ref="URR4:URT4"/>
    <mergeCell ref="URV4:URX4"/>
    <mergeCell ref="URZ4:USB4"/>
    <mergeCell ref="USD4:USF4"/>
    <mergeCell ref="TWD4:TWF4"/>
    <mergeCell ref="TWH4:TWJ4"/>
    <mergeCell ref="TWL4:TWN4"/>
    <mergeCell ref="TWP4:TWR4"/>
    <mergeCell ref="TWT4:TWV4"/>
    <mergeCell ref="TWX4:TWZ4"/>
    <mergeCell ref="TXB4:TXD4"/>
    <mergeCell ref="TXF4:TXH4"/>
    <mergeCell ref="UCL4:UCN4"/>
    <mergeCell ref="UCP4:UCR4"/>
    <mergeCell ref="UCT4:UCV4"/>
    <mergeCell ref="UCX4:UCZ4"/>
    <mergeCell ref="UDB4:UDD4"/>
    <mergeCell ref="UDF4:UDH4"/>
    <mergeCell ref="UDJ4:UDL4"/>
    <mergeCell ref="UDN4:UDP4"/>
    <mergeCell ref="UDR4:UDT4"/>
    <mergeCell ref="UDV4:UDX4"/>
    <mergeCell ref="UDZ4:UEB4"/>
    <mergeCell ref="UED4:UEF4"/>
    <mergeCell ref="UEH4:UEJ4"/>
    <mergeCell ref="UEL4:UEN4"/>
    <mergeCell ref="UEP4:UER4"/>
    <mergeCell ref="UET4:UEV4"/>
    <mergeCell ref="UEX4:UEZ4"/>
    <mergeCell ref="TXJ4:TXL4"/>
    <mergeCell ref="TXN4:TXP4"/>
    <mergeCell ref="TXR4:TXT4"/>
    <mergeCell ref="TXV4:TXX4"/>
    <mergeCell ref="TXZ4:TYB4"/>
    <mergeCell ref="TYD4:TYF4"/>
    <mergeCell ref="TYH4:TYJ4"/>
    <mergeCell ref="TYL4:TYN4"/>
    <mergeCell ref="TYP4:TYR4"/>
    <mergeCell ref="TYT4:TYV4"/>
    <mergeCell ref="TYX4:TYZ4"/>
    <mergeCell ref="TZB4:TZD4"/>
    <mergeCell ref="TZF4:TZH4"/>
    <mergeCell ref="TZJ4:TZL4"/>
    <mergeCell ref="TZN4:TZP4"/>
    <mergeCell ref="TZR4:TZT4"/>
    <mergeCell ref="TZV4:TZX4"/>
    <mergeCell ref="TZZ4:UAB4"/>
    <mergeCell ref="UAD4:UAF4"/>
    <mergeCell ref="UAH4:UAJ4"/>
    <mergeCell ref="UAL4:UAN4"/>
    <mergeCell ref="UAP4:UAR4"/>
    <mergeCell ref="UAT4:UAV4"/>
    <mergeCell ref="UAX4:UAZ4"/>
    <mergeCell ref="UBB4:UBD4"/>
    <mergeCell ref="UBF4:UBH4"/>
    <mergeCell ref="UBJ4:UBL4"/>
    <mergeCell ref="UBN4:UBP4"/>
    <mergeCell ref="UBR4:UBT4"/>
    <mergeCell ref="UBV4:UBX4"/>
    <mergeCell ref="UBZ4:UCB4"/>
    <mergeCell ref="UCD4:UCF4"/>
    <mergeCell ref="UCH4:UCJ4"/>
    <mergeCell ref="TRJ4:TRL4"/>
    <mergeCell ref="TRN4:TRP4"/>
    <mergeCell ref="TRR4:TRT4"/>
    <mergeCell ref="TRV4:TRX4"/>
    <mergeCell ref="TRZ4:TSB4"/>
    <mergeCell ref="TSD4:TSF4"/>
    <mergeCell ref="TSH4:TSJ4"/>
    <mergeCell ref="TSL4:TSN4"/>
    <mergeCell ref="TSP4:TSR4"/>
    <mergeCell ref="TST4:TSV4"/>
    <mergeCell ref="TSX4:TSZ4"/>
    <mergeCell ref="TTB4:TTD4"/>
    <mergeCell ref="TTF4:TTH4"/>
    <mergeCell ref="TTJ4:TTL4"/>
    <mergeCell ref="TTN4:TTP4"/>
    <mergeCell ref="TTR4:TTT4"/>
    <mergeCell ref="TTV4:TTX4"/>
    <mergeCell ref="TTZ4:TUB4"/>
    <mergeCell ref="TUD4:TUF4"/>
    <mergeCell ref="TUH4:TUJ4"/>
    <mergeCell ref="TUL4:TUN4"/>
    <mergeCell ref="TUP4:TUR4"/>
    <mergeCell ref="TUT4:TUV4"/>
    <mergeCell ref="TRB4:TRD4"/>
    <mergeCell ref="TRF4:TRH4"/>
    <mergeCell ref="TUX4:TUZ4"/>
    <mergeCell ref="TVB4:TVD4"/>
    <mergeCell ref="TVF4:TVH4"/>
    <mergeCell ref="TVJ4:TVL4"/>
    <mergeCell ref="TVN4:TVP4"/>
    <mergeCell ref="TVR4:TVT4"/>
    <mergeCell ref="TVV4:TVX4"/>
    <mergeCell ref="TVZ4:TWB4"/>
    <mergeCell ref="SZZ4:TAB4"/>
    <mergeCell ref="TAD4:TAF4"/>
    <mergeCell ref="TAH4:TAJ4"/>
    <mergeCell ref="TAL4:TAN4"/>
    <mergeCell ref="TAP4:TAR4"/>
    <mergeCell ref="TAT4:TAV4"/>
    <mergeCell ref="TAX4:TAZ4"/>
    <mergeCell ref="TBB4:TBD4"/>
    <mergeCell ref="TGH4:TGJ4"/>
    <mergeCell ref="TGL4:TGN4"/>
    <mergeCell ref="TGP4:TGR4"/>
    <mergeCell ref="TGT4:TGV4"/>
    <mergeCell ref="TGX4:TGZ4"/>
    <mergeCell ref="THB4:THD4"/>
    <mergeCell ref="THF4:THH4"/>
    <mergeCell ref="THJ4:THL4"/>
    <mergeCell ref="THN4:THP4"/>
    <mergeCell ref="THR4:THT4"/>
    <mergeCell ref="THV4:THX4"/>
    <mergeCell ref="THZ4:TIB4"/>
    <mergeCell ref="TID4:TIF4"/>
    <mergeCell ref="TIH4:TIJ4"/>
    <mergeCell ref="TIL4:TIN4"/>
    <mergeCell ref="TIP4:TIR4"/>
    <mergeCell ref="TIT4:TIV4"/>
    <mergeCell ref="TIX4:TIZ4"/>
    <mergeCell ref="TJB4:TJD4"/>
    <mergeCell ref="TJF4:TJH4"/>
    <mergeCell ref="TJJ4:TJL4"/>
    <mergeCell ref="TJN4:TJP4"/>
    <mergeCell ref="TJR4:TJT4"/>
    <mergeCell ref="TJV4:TJX4"/>
    <mergeCell ref="TJZ4:TKB4"/>
    <mergeCell ref="TBF4:TBH4"/>
    <mergeCell ref="TBJ4:TBL4"/>
    <mergeCell ref="TBN4:TBP4"/>
    <mergeCell ref="TBR4:TBT4"/>
    <mergeCell ref="TBV4:TBX4"/>
    <mergeCell ref="TBZ4:TCB4"/>
    <mergeCell ref="TCD4:TCF4"/>
    <mergeCell ref="TCH4:TCJ4"/>
    <mergeCell ref="TCL4:TCN4"/>
    <mergeCell ref="TCP4:TCR4"/>
    <mergeCell ref="TCT4:TCV4"/>
    <mergeCell ref="TCX4:TCZ4"/>
    <mergeCell ref="TDB4:TDD4"/>
    <mergeCell ref="TDF4:TDH4"/>
    <mergeCell ref="TDJ4:TDL4"/>
    <mergeCell ref="TDN4:TDP4"/>
    <mergeCell ref="TDR4:TDT4"/>
    <mergeCell ref="TDV4:TDX4"/>
    <mergeCell ref="TDZ4:TEB4"/>
    <mergeCell ref="TED4:TEF4"/>
    <mergeCell ref="TEH4:TEJ4"/>
    <mergeCell ref="TEL4:TEN4"/>
    <mergeCell ref="TEP4:TER4"/>
    <mergeCell ref="TET4:TEV4"/>
    <mergeCell ref="TEX4:TEZ4"/>
    <mergeCell ref="TFB4:TFD4"/>
    <mergeCell ref="TFF4:TFH4"/>
    <mergeCell ref="TFJ4:TFL4"/>
    <mergeCell ref="TFN4:TFP4"/>
    <mergeCell ref="TFR4:TFT4"/>
    <mergeCell ref="TFV4:TFX4"/>
    <mergeCell ref="SVF4:SVH4"/>
    <mergeCell ref="SVJ4:SVL4"/>
    <mergeCell ref="SUX4:SUZ4"/>
    <mergeCell ref="SVB4:SVD4"/>
    <mergeCell ref="SVN4:SVP4"/>
    <mergeCell ref="SVR4:SVT4"/>
    <mergeCell ref="SVV4:SVX4"/>
    <mergeCell ref="SVZ4:SWB4"/>
    <mergeCell ref="SWD4:SWF4"/>
    <mergeCell ref="SWH4:SWJ4"/>
    <mergeCell ref="SWL4:SWN4"/>
    <mergeCell ref="SWP4:SWR4"/>
    <mergeCell ref="SWT4:SWV4"/>
    <mergeCell ref="SWX4:SWZ4"/>
    <mergeCell ref="SXB4:SXD4"/>
    <mergeCell ref="SXF4:SXH4"/>
    <mergeCell ref="SXJ4:SXL4"/>
    <mergeCell ref="SXN4:SXP4"/>
    <mergeCell ref="SXR4:SXT4"/>
    <mergeCell ref="SXV4:SXX4"/>
    <mergeCell ref="SXZ4:SYB4"/>
    <mergeCell ref="SYD4:SYF4"/>
    <mergeCell ref="SYH4:SYJ4"/>
    <mergeCell ref="SYL4:SYN4"/>
    <mergeCell ref="SYP4:SYR4"/>
    <mergeCell ref="SYT4:SYV4"/>
    <mergeCell ref="SYX4:SYZ4"/>
    <mergeCell ref="SZB4:SZD4"/>
    <mergeCell ref="SZF4:SZH4"/>
    <mergeCell ref="SZJ4:SZL4"/>
    <mergeCell ref="SZN4:SZP4"/>
    <mergeCell ref="SZR4:SZT4"/>
    <mergeCell ref="SZV4:SZX4"/>
    <mergeCell ref="SDV4:SDX4"/>
    <mergeCell ref="SDZ4:SEB4"/>
    <mergeCell ref="SED4:SEF4"/>
    <mergeCell ref="SEH4:SEJ4"/>
    <mergeCell ref="SEL4:SEN4"/>
    <mergeCell ref="SEP4:SER4"/>
    <mergeCell ref="SET4:SEV4"/>
    <mergeCell ref="SEX4:SEZ4"/>
    <mergeCell ref="SKD4:SKF4"/>
    <mergeCell ref="SKH4:SKJ4"/>
    <mergeCell ref="SKL4:SKN4"/>
    <mergeCell ref="SKP4:SKR4"/>
    <mergeCell ref="SKT4:SKV4"/>
    <mergeCell ref="SKX4:SKZ4"/>
    <mergeCell ref="SLB4:SLD4"/>
    <mergeCell ref="SLF4:SLH4"/>
    <mergeCell ref="SFB4:SFD4"/>
    <mergeCell ref="SFF4:SFH4"/>
    <mergeCell ref="SFJ4:SFL4"/>
    <mergeCell ref="SFN4:SFP4"/>
    <mergeCell ref="SFR4:SFT4"/>
    <mergeCell ref="SFV4:SFX4"/>
    <mergeCell ref="SFZ4:SGB4"/>
    <mergeCell ref="SGD4:SGF4"/>
    <mergeCell ref="SGH4:SGJ4"/>
    <mergeCell ref="SGL4:SGN4"/>
    <mergeCell ref="SGP4:SGR4"/>
    <mergeCell ref="SGT4:SGV4"/>
    <mergeCell ref="SGX4:SGZ4"/>
    <mergeCell ref="SHB4:SHD4"/>
    <mergeCell ref="SHF4:SHH4"/>
    <mergeCell ref="SHJ4:SHL4"/>
    <mergeCell ref="SHN4:SHP4"/>
    <mergeCell ref="SHR4:SHT4"/>
    <mergeCell ref="SHV4:SHX4"/>
    <mergeCell ref="SHZ4:SIB4"/>
    <mergeCell ref="SID4:SIF4"/>
    <mergeCell ref="SIH4:SIJ4"/>
    <mergeCell ref="SIL4:SIN4"/>
    <mergeCell ref="SIP4:SIR4"/>
    <mergeCell ref="SIT4:SIV4"/>
    <mergeCell ref="SIX4:SIZ4"/>
    <mergeCell ref="SJB4:SJD4"/>
    <mergeCell ref="SJF4:SJH4"/>
    <mergeCell ref="SJJ4:SJL4"/>
    <mergeCell ref="SJN4:SJP4"/>
    <mergeCell ref="SJR4:SJT4"/>
    <mergeCell ref="SJV4:SJX4"/>
    <mergeCell ref="SJZ4:SKB4"/>
    <mergeCell ref="RZB4:RZD4"/>
    <mergeCell ref="RZF4:RZH4"/>
    <mergeCell ref="RZJ4:RZL4"/>
    <mergeCell ref="RZN4:RZP4"/>
    <mergeCell ref="RZR4:RZT4"/>
    <mergeCell ref="RZV4:RZX4"/>
    <mergeCell ref="RZZ4:SAB4"/>
    <mergeCell ref="SAD4:SAF4"/>
    <mergeCell ref="SAH4:SAJ4"/>
    <mergeCell ref="SAL4:SAN4"/>
    <mergeCell ref="SAP4:SAR4"/>
    <mergeCell ref="SAT4:SAV4"/>
    <mergeCell ref="SAX4:SAZ4"/>
    <mergeCell ref="SBB4:SBD4"/>
    <mergeCell ref="RYT4:RYV4"/>
    <mergeCell ref="RYX4:RYZ4"/>
    <mergeCell ref="SBF4:SBH4"/>
    <mergeCell ref="SBJ4:SBL4"/>
    <mergeCell ref="SBN4:SBP4"/>
    <mergeCell ref="SBR4:SBT4"/>
    <mergeCell ref="SBV4:SBX4"/>
    <mergeCell ref="SBZ4:SCB4"/>
    <mergeCell ref="SCD4:SCF4"/>
    <mergeCell ref="SCH4:SCJ4"/>
    <mergeCell ref="SCL4:SCN4"/>
    <mergeCell ref="SCP4:SCR4"/>
    <mergeCell ref="SCT4:SCV4"/>
    <mergeCell ref="SCX4:SCZ4"/>
    <mergeCell ref="SDB4:SDD4"/>
    <mergeCell ref="SDF4:SDH4"/>
    <mergeCell ref="SDJ4:SDL4"/>
    <mergeCell ref="SDN4:SDP4"/>
    <mergeCell ref="SDR4:SDT4"/>
    <mergeCell ref="RHR4:RHT4"/>
    <mergeCell ref="RHV4:RHX4"/>
    <mergeCell ref="RHZ4:RIB4"/>
    <mergeCell ref="RID4:RIF4"/>
    <mergeCell ref="RIH4:RIJ4"/>
    <mergeCell ref="RIL4:RIN4"/>
    <mergeCell ref="RIP4:RIR4"/>
    <mergeCell ref="RIT4:RIV4"/>
    <mergeCell ref="RNZ4:ROB4"/>
    <mergeCell ref="ROD4:ROF4"/>
    <mergeCell ref="ROH4:ROJ4"/>
    <mergeCell ref="ROL4:RON4"/>
    <mergeCell ref="ROP4:ROR4"/>
    <mergeCell ref="ROT4:ROV4"/>
    <mergeCell ref="ROX4:ROZ4"/>
    <mergeCell ref="RPB4:RPD4"/>
    <mergeCell ref="RPF4:RPH4"/>
    <mergeCell ref="RPJ4:RPL4"/>
    <mergeCell ref="RPN4:RPP4"/>
    <mergeCell ref="RPR4:RPT4"/>
    <mergeCell ref="RPV4:RPX4"/>
    <mergeCell ref="RPZ4:RQB4"/>
    <mergeCell ref="RQD4:RQF4"/>
    <mergeCell ref="RQH4:RQJ4"/>
    <mergeCell ref="RQL4:RQN4"/>
    <mergeCell ref="RQP4:RQR4"/>
    <mergeCell ref="RQT4:RQV4"/>
    <mergeCell ref="RQX4:RQZ4"/>
    <mergeCell ref="RIX4:RIZ4"/>
    <mergeCell ref="RJB4:RJD4"/>
    <mergeCell ref="RJF4:RJH4"/>
    <mergeCell ref="RJJ4:RJL4"/>
    <mergeCell ref="RJN4:RJP4"/>
    <mergeCell ref="RJR4:RJT4"/>
    <mergeCell ref="RJV4:RJX4"/>
    <mergeCell ref="RJZ4:RKB4"/>
    <mergeCell ref="RKD4:RKF4"/>
    <mergeCell ref="RKH4:RKJ4"/>
    <mergeCell ref="RKL4:RKN4"/>
    <mergeCell ref="RKP4:RKR4"/>
    <mergeCell ref="RKT4:RKV4"/>
    <mergeCell ref="RKX4:RKZ4"/>
    <mergeCell ref="RLB4:RLD4"/>
    <mergeCell ref="RLF4:RLH4"/>
    <mergeCell ref="RLJ4:RLL4"/>
    <mergeCell ref="RLN4:RLP4"/>
    <mergeCell ref="RLR4:RLT4"/>
    <mergeCell ref="RLV4:RLX4"/>
    <mergeCell ref="RLZ4:RMB4"/>
    <mergeCell ref="RMD4:RMF4"/>
    <mergeCell ref="RMH4:RMJ4"/>
    <mergeCell ref="RML4:RMN4"/>
    <mergeCell ref="RMP4:RMR4"/>
    <mergeCell ref="RMT4:RMV4"/>
    <mergeCell ref="RMX4:RMZ4"/>
    <mergeCell ref="RNB4:RND4"/>
    <mergeCell ref="RNF4:RNH4"/>
    <mergeCell ref="RNJ4:RNL4"/>
    <mergeCell ref="RNN4:RNP4"/>
    <mergeCell ref="RNR4:RNT4"/>
    <mergeCell ref="RNV4:RNX4"/>
    <mergeCell ref="RCX4:RCZ4"/>
    <mergeCell ref="RDB4:RDD4"/>
    <mergeCell ref="RDF4:RDH4"/>
    <mergeCell ref="RDJ4:RDL4"/>
    <mergeCell ref="RDN4:RDP4"/>
    <mergeCell ref="RDR4:RDT4"/>
    <mergeCell ref="RDV4:RDX4"/>
    <mergeCell ref="RDZ4:REB4"/>
    <mergeCell ref="RED4:REF4"/>
    <mergeCell ref="REH4:REJ4"/>
    <mergeCell ref="REL4:REN4"/>
    <mergeCell ref="REP4:RER4"/>
    <mergeCell ref="RET4:REV4"/>
    <mergeCell ref="REX4:REZ4"/>
    <mergeCell ref="RFB4:RFD4"/>
    <mergeCell ref="RFF4:RFH4"/>
    <mergeCell ref="RFJ4:RFL4"/>
    <mergeCell ref="RFN4:RFP4"/>
    <mergeCell ref="RFR4:RFT4"/>
    <mergeCell ref="RFV4:RFX4"/>
    <mergeCell ref="RFZ4:RGB4"/>
    <mergeCell ref="RGD4:RGF4"/>
    <mergeCell ref="RGH4:RGJ4"/>
    <mergeCell ref="RGL4:RGN4"/>
    <mergeCell ref="RGP4:RGR4"/>
    <mergeCell ref="RGT4:RGV4"/>
    <mergeCell ref="RCP4:RCR4"/>
    <mergeCell ref="RCT4:RCV4"/>
    <mergeCell ref="RGX4:RGZ4"/>
    <mergeCell ref="RHB4:RHD4"/>
    <mergeCell ref="RHF4:RHH4"/>
    <mergeCell ref="RHJ4:RHL4"/>
    <mergeCell ref="RHN4:RHP4"/>
    <mergeCell ref="QLN4:QLP4"/>
    <mergeCell ref="QLR4:QLT4"/>
    <mergeCell ref="QLV4:QLX4"/>
    <mergeCell ref="QLZ4:QMB4"/>
    <mergeCell ref="QMD4:QMF4"/>
    <mergeCell ref="QMH4:QMJ4"/>
    <mergeCell ref="QML4:QMN4"/>
    <mergeCell ref="QMP4:QMR4"/>
    <mergeCell ref="QRV4:QRX4"/>
    <mergeCell ref="QRZ4:QSB4"/>
    <mergeCell ref="QSD4:QSF4"/>
    <mergeCell ref="QSH4:QSJ4"/>
    <mergeCell ref="QSL4:QSN4"/>
    <mergeCell ref="QSP4:QSR4"/>
    <mergeCell ref="QST4:QSV4"/>
    <mergeCell ref="QSX4:QSZ4"/>
    <mergeCell ref="QTB4:QTD4"/>
    <mergeCell ref="QTF4:QTH4"/>
    <mergeCell ref="QTJ4:QTL4"/>
    <mergeCell ref="QTN4:QTP4"/>
    <mergeCell ref="QTR4:QTT4"/>
    <mergeCell ref="QTV4:QTX4"/>
    <mergeCell ref="QTZ4:QUB4"/>
    <mergeCell ref="QUD4:QUF4"/>
    <mergeCell ref="QUH4:QUJ4"/>
    <mergeCell ref="QUL4:QUN4"/>
    <mergeCell ref="QUP4:QUR4"/>
    <mergeCell ref="QUT4:QUV4"/>
    <mergeCell ref="QUX4:QUZ4"/>
    <mergeCell ref="QVB4:QVD4"/>
    <mergeCell ref="QVF4:QVH4"/>
    <mergeCell ref="QVJ4:QVL4"/>
    <mergeCell ref="QVN4:QVP4"/>
    <mergeCell ref="QMT4:QMV4"/>
    <mergeCell ref="QMX4:QMZ4"/>
    <mergeCell ref="QNB4:QND4"/>
    <mergeCell ref="QNF4:QNH4"/>
    <mergeCell ref="QNJ4:QNL4"/>
    <mergeCell ref="QNN4:QNP4"/>
    <mergeCell ref="QNR4:QNT4"/>
    <mergeCell ref="QNV4:QNX4"/>
    <mergeCell ref="QNZ4:QOB4"/>
    <mergeCell ref="QOD4:QOF4"/>
    <mergeCell ref="QOH4:QOJ4"/>
    <mergeCell ref="QOL4:QON4"/>
    <mergeCell ref="QOP4:QOR4"/>
    <mergeCell ref="QOT4:QOV4"/>
    <mergeCell ref="QOX4:QOZ4"/>
    <mergeCell ref="QPB4:QPD4"/>
    <mergeCell ref="QPF4:QPH4"/>
    <mergeCell ref="QPJ4:QPL4"/>
    <mergeCell ref="QPN4:QPP4"/>
    <mergeCell ref="QPR4:QPT4"/>
    <mergeCell ref="QPV4:QPX4"/>
    <mergeCell ref="QPZ4:QQB4"/>
    <mergeCell ref="QQD4:QQF4"/>
    <mergeCell ref="QQH4:QQJ4"/>
    <mergeCell ref="QQL4:QQN4"/>
    <mergeCell ref="QQP4:QQR4"/>
    <mergeCell ref="QQT4:QQV4"/>
    <mergeCell ref="QQX4:QQZ4"/>
    <mergeCell ref="QRB4:QRD4"/>
    <mergeCell ref="QRF4:QRH4"/>
    <mergeCell ref="QRJ4:QRL4"/>
    <mergeCell ref="QGT4:QGV4"/>
    <mergeCell ref="QGX4:QGZ4"/>
    <mergeCell ref="QHB4:QHD4"/>
    <mergeCell ref="QHF4:QHH4"/>
    <mergeCell ref="QHJ4:QHL4"/>
    <mergeCell ref="QGL4:QGN4"/>
    <mergeCell ref="QGP4:QGR4"/>
    <mergeCell ref="QHN4:QHP4"/>
    <mergeCell ref="QHR4:QHT4"/>
    <mergeCell ref="QHV4:QHX4"/>
    <mergeCell ref="QHZ4:QIB4"/>
    <mergeCell ref="QID4:QIF4"/>
    <mergeCell ref="QIH4:QIJ4"/>
    <mergeCell ref="QIL4:QIN4"/>
    <mergeCell ref="QIP4:QIR4"/>
    <mergeCell ref="QIT4:QIV4"/>
    <mergeCell ref="QIX4:QIZ4"/>
    <mergeCell ref="QJB4:QJD4"/>
    <mergeCell ref="QJF4:QJH4"/>
    <mergeCell ref="QJJ4:QJL4"/>
    <mergeCell ref="QJN4:QJP4"/>
    <mergeCell ref="QJR4:QJT4"/>
    <mergeCell ref="QJV4:QJX4"/>
    <mergeCell ref="QJZ4:QKB4"/>
    <mergeCell ref="QKD4:QKF4"/>
    <mergeCell ref="QKH4:QKJ4"/>
    <mergeCell ref="QKL4:QKN4"/>
    <mergeCell ref="QKP4:QKR4"/>
    <mergeCell ref="QKT4:QKV4"/>
    <mergeCell ref="QKX4:QKZ4"/>
    <mergeCell ref="QLB4:QLD4"/>
    <mergeCell ref="QLF4:QLH4"/>
    <mergeCell ref="QLJ4:QLL4"/>
    <mergeCell ref="PPJ4:PPL4"/>
    <mergeCell ref="PPN4:PPP4"/>
    <mergeCell ref="PPR4:PPT4"/>
    <mergeCell ref="PPV4:PPX4"/>
    <mergeCell ref="PPZ4:PQB4"/>
    <mergeCell ref="PQD4:PQF4"/>
    <mergeCell ref="PQH4:PQJ4"/>
    <mergeCell ref="PQL4:PQN4"/>
    <mergeCell ref="PVR4:PVT4"/>
    <mergeCell ref="PVV4:PVX4"/>
    <mergeCell ref="PVZ4:PWB4"/>
    <mergeCell ref="PWD4:PWF4"/>
    <mergeCell ref="PWH4:PWJ4"/>
    <mergeCell ref="PWL4:PWN4"/>
    <mergeCell ref="PWP4:PWR4"/>
    <mergeCell ref="PWT4:PWV4"/>
    <mergeCell ref="PWX4:PWZ4"/>
    <mergeCell ref="PXB4:PXD4"/>
    <mergeCell ref="PXF4:PXH4"/>
    <mergeCell ref="PQP4:PQR4"/>
    <mergeCell ref="PQT4:PQV4"/>
    <mergeCell ref="PQX4:PQZ4"/>
    <mergeCell ref="PRB4:PRD4"/>
    <mergeCell ref="PRF4:PRH4"/>
    <mergeCell ref="PRJ4:PRL4"/>
    <mergeCell ref="PRN4:PRP4"/>
    <mergeCell ref="PRR4:PRT4"/>
    <mergeCell ref="PRV4:PRX4"/>
    <mergeCell ref="PRZ4:PSB4"/>
    <mergeCell ref="PSD4:PSF4"/>
    <mergeCell ref="PSH4:PSJ4"/>
    <mergeCell ref="PSL4:PSN4"/>
    <mergeCell ref="PSP4:PSR4"/>
    <mergeCell ref="PST4:PSV4"/>
    <mergeCell ref="PSX4:PSZ4"/>
    <mergeCell ref="PTB4:PTD4"/>
    <mergeCell ref="PTF4:PTH4"/>
    <mergeCell ref="PTJ4:PTL4"/>
    <mergeCell ref="PTN4:PTP4"/>
    <mergeCell ref="PTR4:PTT4"/>
    <mergeCell ref="PTV4:PTX4"/>
    <mergeCell ref="PTZ4:PUB4"/>
    <mergeCell ref="PUD4:PUF4"/>
    <mergeCell ref="PUH4:PUJ4"/>
    <mergeCell ref="PUL4:PUN4"/>
    <mergeCell ref="PUP4:PUR4"/>
    <mergeCell ref="PUT4:PUV4"/>
    <mergeCell ref="PUX4:PUZ4"/>
    <mergeCell ref="PVB4:PVD4"/>
    <mergeCell ref="PVF4:PVH4"/>
    <mergeCell ref="PVJ4:PVL4"/>
    <mergeCell ref="PVN4:PVP4"/>
    <mergeCell ref="PKP4:PKR4"/>
    <mergeCell ref="PKT4:PKV4"/>
    <mergeCell ref="PKX4:PKZ4"/>
    <mergeCell ref="PLB4:PLD4"/>
    <mergeCell ref="PLF4:PLH4"/>
    <mergeCell ref="PLJ4:PLL4"/>
    <mergeCell ref="PLN4:PLP4"/>
    <mergeCell ref="PLR4:PLT4"/>
    <mergeCell ref="PLV4:PLX4"/>
    <mergeCell ref="PLZ4:PMB4"/>
    <mergeCell ref="PMD4:PMF4"/>
    <mergeCell ref="PMH4:PMJ4"/>
    <mergeCell ref="PML4:PMN4"/>
    <mergeCell ref="PMP4:PMR4"/>
    <mergeCell ref="PMT4:PMV4"/>
    <mergeCell ref="PMX4:PMZ4"/>
    <mergeCell ref="PNB4:PND4"/>
    <mergeCell ref="PKH4:PKJ4"/>
    <mergeCell ref="PKL4:PKN4"/>
    <mergeCell ref="PNF4:PNH4"/>
    <mergeCell ref="PNJ4:PNL4"/>
    <mergeCell ref="PNN4:PNP4"/>
    <mergeCell ref="PNR4:PNT4"/>
    <mergeCell ref="PNV4:PNX4"/>
    <mergeCell ref="PNZ4:POB4"/>
    <mergeCell ref="POD4:POF4"/>
    <mergeCell ref="POH4:POJ4"/>
    <mergeCell ref="POL4:PON4"/>
    <mergeCell ref="POP4:POR4"/>
    <mergeCell ref="POT4:POV4"/>
    <mergeCell ref="POX4:POZ4"/>
    <mergeCell ref="PPB4:PPD4"/>
    <mergeCell ref="PPF4:PPH4"/>
    <mergeCell ref="OSP4:OSR4"/>
    <mergeCell ref="OST4:OSV4"/>
    <mergeCell ref="OOD4:OOF4"/>
    <mergeCell ref="OOH4:OOJ4"/>
    <mergeCell ref="OSX4:OSZ4"/>
    <mergeCell ref="OTB4:OTD4"/>
    <mergeCell ref="OTF4:OTH4"/>
    <mergeCell ref="OTJ4:OTL4"/>
    <mergeCell ref="OTN4:OTP4"/>
    <mergeCell ref="OTR4:OTT4"/>
    <mergeCell ref="OTV4:OTX4"/>
    <mergeCell ref="OTZ4:OUB4"/>
    <mergeCell ref="OUD4:OUF4"/>
    <mergeCell ref="OUH4:OUJ4"/>
    <mergeCell ref="OZN4:OZP4"/>
    <mergeCell ref="OZR4:OZT4"/>
    <mergeCell ref="OZV4:OZX4"/>
    <mergeCell ref="OZZ4:PAB4"/>
    <mergeCell ref="PAD4:PAF4"/>
    <mergeCell ref="PAH4:PAJ4"/>
    <mergeCell ref="PAL4:PAN4"/>
    <mergeCell ref="PAP4:PAR4"/>
    <mergeCell ref="PAT4:PAV4"/>
    <mergeCell ref="PAX4:PAZ4"/>
    <mergeCell ref="PBB4:PBD4"/>
    <mergeCell ref="PBF4:PBH4"/>
    <mergeCell ref="PBJ4:PBL4"/>
    <mergeCell ref="PBN4:PBP4"/>
    <mergeCell ref="PBR4:PBT4"/>
    <mergeCell ref="PBV4:PBX4"/>
    <mergeCell ref="PBZ4:PCB4"/>
    <mergeCell ref="PCD4:PCF4"/>
    <mergeCell ref="PCH4:PCJ4"/>
    <mergeCell ref="OUL4:OUN4"/>
    <mergeCell ref="OUP4:OUR4"/>
    <mergeCell ref="OUT4:OUV4"/>
    <mergeCell ref="OUX4:OUZ4"/>
    <mergeCell ref="OVB4:OVD4"/>
    <mergeCell ref="OVF4:OVH4"/>
    <mergeCell ref="OVJ4:OVL4"/>
    <mergeCell ref="OVN4:OVP4"/>
    <mergeCell ref="OVR4:OVT4"/>
    <mergeCell ref="OVV4:OVX4"/>
    <mergeCell ref="OVZ4:OWB4"/>
    <mergeCell ref="OWD4:OWF4"/>
    <mergeCell ref="OWH4:OWJ4"/>
    <mergeCell ref="OWL4:OWN4"/>
    <mergeCell ref="OWP4:OWR4"/>
    <mergeCell ref="OWT4:OWV4"/>
    <mergeCell ref="OWX4:OWZ4"/>
    <mergeCell ref="OXB4:OXD4"/>
    <mergeCell ref="OXF4:OXH4"/>
    <mergeCell ref="OXJ4:OXL4"/>
    <mergeCell ref="OXN4:OXP4"/>
    <mergeCell ref="OXR4:OXT4"/>
    <mergeCell ref="OXV4:OXX4"/>
    <mergeCell ref="OXZ4:OYB4"/>
    <mergeCell ref="OYD4:OYF4"/>
    <mergeCell ref="OYH4:OYJ4"/>
    <mergeCell ref="OYL4:OYN4"/>
    <mergeCell ref="OYP4:OYR4"/>
    <mergeCell ref="OYT4:OYV4"/>
    <mergeCell ref="OYX4:OYZ4"/>
    <mergeCell ref="OZB4:OZD4"/>
    <mergeCell ref="OSH4:OSJ4"/>
    <mergeCell ref="OSL4:OSN4"/>
    <mergeCell ref="OJJ4:OJL4"/>
    <mergeCell ref="OJN4:OJP4"/>
    <mergeCell ref="OJR4:OJT4"/>
    <mergeCell ref="OJV4:OJX4"/>
    <mergeCell ref="OJZ4:OKB4"/>
    <mergeCell ref="OKD4:OKF4"/>
    <mergeCell ref="OKH4:OKJ4"/>
    <mergeCell ref="OKL4:OKN4"/>
    <mergeCell ref="OKP4:OKR4"/>
    <mergeCell ref="OKT4:OKV4"/>
    <mergeCell ref="OKX4:OKZ4"/>
    <mergeCell ref="OLB4:OLD4"/>
    <mergeCell ref="OLF4:OLH4"/>
    <mergeCell ref="OLJ4:OLL4"/>
    <mergeCell ref="OLN4:OLP4"/>
    <mergeCell ref="OLR4:OLT4"/>
    <mergeCell ref="OLV4:OLX4"/>
    <mergeCell ref="OLZ4:OMB4"/>
    <mergeCell ref="OMD4:OMF4"/>
    <mergeCell ref="OMH4:OMJ4"/>
    <mergeCell ref="OML4:OMN4"/>
    <mergeCell ref="OMP4:OMR4"/>
    <mergeCell ref="OMT4:OMV4"/>
    <mergeCell ref="OMX4:OMZ4"/>
    <mergeCell ref="ONB4:OND4"/>
    <mergeCell ref="ONF4:ONH4"/>
    <mergeCell ref="ONJ4:ONL4"/>
    <mergeCell ref="ONN4:ONP4"/>
    <mergeCell ref="ONR4:ONT4"/>
    <mergeCell ref="ONV4:ONX4"/>
    <mergeCell ref="ONZ4:OOB4"/>
    <mergeCell ref="NXB4:NXD4"/>
    <mergeCell ref="NXF4:NXH4"/>
    <mergeCell ref="NXJ4:NXL4"/>
    <mergeCell ref="NXN4:NXP4"/>
    <mergeCell ref="NXR4:NXT4"/>
    <mergeCell ref="NXV4:NXX4"/>
    <mergeCell ref="NXZ4:NYB4"/>
    <mergeCell ref="NYD4:NYF4"/>
    <mergeCell ref="ODJ4:ODL4"/>
    <mergeCell ref="ODN4:ODP4"/>
    <mergeCell ref="NYH4:NYJ4"/>
    <mergeCell ref="NYL4:NYN4"/>
    <mergeCell ref="NYP4:NYR4"/>
    <mergeCell ref="NYT4:NYV4"/>
    <mergeCell ref="NYX4:NYZ4"/>
    <mergeCell ref="NZB4:NZD4"/>
    <mergeCell ref="NZF4:NZH4"/>
    <mergeCell ref="NZJ4:NZL4"/>
    <mergeCell ref="NZN4:NZP4"/>
    <mergeCell ref="NZR4:NZT4"/>
    <mergeCell ref="NZV4:NZX4"/>
    <mergeCell ref="NZZ4:OAB4"/>
    <mergeCell ref="OAD4:OAF4"/>
    <mergeCell ref="OAH4:OAJ4"/>
    <mergeCell ref="OAL4:OAN4"/>
    <mergeCell ref="OAP4:OAR4"/>
    <mergeCell ref="OAT4:OAV4"/>
    <mergeCell ref="OAX4:OAZ4"/>
    <mergeCell ref="OBB4:OBD4"/>
    <mergeCell ref="OBF4:OBH4"/>
    <mergeCell ref="OBJ4:OBL4"/>
    <mergeCell ref="OBN4:OBP4"/>
    <mergeCell ref="OBR4:OBT4"/>
    <mergeCell ref="OBV4:OBX4"/>
    <mergeCell ref="OBZ4:OCB4"/>
    <mergeCell ref="OCD4:OCF4"/>
    <mergeCell ref="OCH4:OCJ4"/>
    <mergeCell ref="OCL4:OCN4"/>
    <mergeCell ref="OCP4:OCR4"/>
    <mergeCell ref="OCT4:OCV4"/>
    <mergeCell ref="OCX4:OCZ4"/>
    <mergeCell ref="ODB4:ODD4"/>
    <mergeCell ref="ODF4:ODH4"/>
    <mergeCell ref="NSH4:NSJ4"/>
    <mergeCell ref="NSL4:NSN4"/>
    <mergeCell ref="NSP4:NSR4"/>
    <mergeCell ref="NST4:NSV4"/>
    <mergeCell ref="NSX4:NSZ4"/>
    <mergeCell ref="NTB4:NTD4"/>
    <mergeCell ref="NTF4:NTH4"/>
    <mergeCell ref="NTJ4:NTL4"/>
    <mergeCell ref="NRZ4:NSB4"/>
    <mergeCell ref="NSD4:NSF4"/>
    <mergeCell ref="NTN4:NTP4"/>
    <mergeCell ref="NTR4:NTT4"/>
    <mergeCell ref="NTV4:NTX4"/>
    <mergeCell ref="NTZ4:NUB4"/>
    <mergeCell ref="NUD4:NUF4"/>
    <mergeCell ref="NUH4:NUJ4"/>
    <mergeCell ref="NUL4:NUN4"/>
    <mergeCell ref="NUP4:NUR4"/>
    <mergeCell ref="NUT4:NUV4"/>
    <mergeCell ref="NUX4:NUZ4"/>
    <mergeCell ref="NVB4:NVD4"/>
    <mergeCell ref="NVF4:NVH4"/>
    <mergeCell ref="NVJ4:NVL4"/>
    <mergeCell ref="NVN4:NVP4"/>
    <mergeCell ref="NVR4:NVT4"/>
    <mergeCell ref="NVV4:NVX4"/>
    <mergeCell ref="NVZ4:NWB4"/>
    <mergeCell ref="NWD4:NWF4"/>
    <mergeCell ref="NWH4:NWJ4"/>
    <mergeCell ref="NWL4:NWN4"/>
    <mergeCell ref="NWP4:NWR4"/>
    <mergeCell ref="NWT4:NWV4"/>
    <mergeCell ref="NWX4:NWZ4"/>
    <mergeCell ref="NAX4:NAZ4"/>
    <mergeCell ref="NBB4:NBD4"/>
    <mergeCell ref="NBF4:NBH4"/>
    <mergeCell ref="NBJ4:NBL4"/>
    <mergeCell ref="NBN4:NBP4"/>
    <mergeCell ref="NBR4:NBT4"/>
    <mergeCell ref="NBV4:NBX4"/>
    <mergeCell ref="NBZ4:NCB4"/>
    <mergeCell ref="NHF4:NHH4"/>
    <mergeCell ref="NHJ4:NHL4"/>
    <mergeCell ref="NHN4:NHP4"/>
    <mergeCell ref="NHR4:NHT4"/>
    <mergeCell ref="NHV4:NHX4"/>
    <mergeCell ref="NHZ4:NIB4"/>
    <mergeCell ref="NID4:NIF4"/>
    <mergeCell ref="NIH4:NIJ4"/>
    <mergeCell ref="NIL4:NIN4"/>
    <mergeCell ref="NIP4:NIR4"/>
    <mergeCell ref="NIT4:NIV4"/>
    <mergeCell ref="NIX4:NIZ4"/>
    <mergeCell ref="NJB4:NJD4"/>
    <mergeCell ref="NJF4:NJH4"/>
    <mergeCell ref="NCD4:NCF4"/>
    <mergeCell ref="NCH4:NCJ4"/>
    <mergeCell ref="NCL4:NCN4"/>
    <mergeCell ref="NCP4:NCR4"/>
    <mergeCell ref="NCT4:NCV4"/>
    <mergeCell ref="NCX4:NCZ4"/>
    <mergeCell ref="NDB4:NDD4"/>
    <mergeCell ref="NDF4:NDH4"/>
    <mergeCell ref="NDJ4:NDL4"/>
    <mergeCell ref="NDN4:NDP4"/>
    <mergeCell ref="NDR4:NDT4"/>
    <mergeCell ref="NDV4:NDX4"/>
    <mergeCell ref="NDZ4:NEB4"/>
    <mergeCell ref="NED4:NEF4"/>
    <mergeCell ref="NEH4:NEJ4"/>
    <mergeCell ref="NEL4:NEN4"/>
    <mergeCell ref="NEP4:NER4"/>
    <mergeCell ref="NET4:NEV4"/>
    <mergeCell ref="NEX4:NEZ4"/>
    <mergeCell ref="NFB4:NFD4"/>
    <mergeCell ref="NFF4:NFH4"/>
    <mergeCell ref="NFJ4:NFL4"/>
    <mergeCell ref="NFN4:NFP4"/>
    <mergeCell ref="NFR4:NFT4"/>
    <mergeCell ref="NFV4:NFX4"/>
    <mergeCell ref="NFZ4:NGB4"/>
    <mergeCell ref="NGD4:NGF4"/>
    <mergeCell ref="NGH4:NGJ4"/>
    <mergeCell ref="NGL4:NGN4"/>
    <mergeCell ref="NGP4:NGR4"/>
    <mergeCell ref="NGT4:NGV4"/>
    <mergeCell ref="NGX4:NGZ4"/>
    <mergeCell ref="NHB4:NHD4"/>
    <mergeCell ref="MWD4:MWF4"/>
    <mergeCell ref="MWH4:MWJ4"/>
    <mergeCell ref="MWL4:MWN4"/>
    <mergeCell ref="MWP4:MWR4"/>
    <mergeCell ref="MWT4:MWV4"/>
    <mergeCell ref="MWX4:MWZ4"/>
    <mergeCell ref="MXB4:MXD4"/>
    <mergeCell ref="MXF4:MXH4"/>
    <mergeCell ref="MXJ4:MXL4"/>
    <mergeCell ref="MXN4:MXP4"/>
    <mergeCell ref="MXR4:MXT4"/>
    <mergeCell ref="MXV4:MXX4"/>
    <mergeCell ref="MXZ4:MYB4"/>
    <mergeCell ref="MYD4:MYF4"/>
    <mergeCell ref="MYH4:MYJ4"/>
    <mergeCell ref="MYL4:MYN4"/>
    <mergeCell ref="MYP4:MYR4"/>
    <mergeCell ref="MYT4:MYV4"/>
    <mergeCell ref="MYX4:MYZ4"/>
    <mergeCell ref="MZB4:MZD4"/>
    <mergeCell ref="MVV4:MVX4"/>
    <mergeCell ref="MVZ4:MWB4"/>
    <mergeCell ref="MZF4:MZH4"/>
    <mergeCell ref="MZJ4:MZL4"/>
    <mergeCell ref="MZN4:MZP4"/>
    <mergeCell ref="MZR4:MZT4"/>
    <mergeCell ref="MZV4:MZX4"/>
    <mergeCell ref="MZZ4:NAB4"/>
    <mergeCell ref="NAD4:NAF4"/>
    <mergeCell ref="NAH4:NAJ4"/>
    <mergeCell ref="NAL4:NAN4"/>
    <mergeCell ref="NAP4:NAR4"/>
    <mergeCell ref="NAT4:NAV4"/>
    <mergeCell ref="MEP4:MER4"/>
    <mergeCell ref="MET4:MEV4"/>
    <mergeCell ref="LZR4:LZT4"/>
    <mergeCell ref="LZV4:LZX4"/>
    <mergeCell ref="MEX4:MEZ4"/>
    <mergeCell ref="MFB4:MFD4"/>
    <mergeCell ref="MFF4:MFH4"/>
    <mergeCell ref="MFJ4:MFL4"/>
    <mergeCell ref="MFN4:MFP4"/>
    <mergeCell ref="MFR4:MFT4"/>
    <mergeCell ref="MFV4:MFX4"/>
    <mergeCell ref="MLB4:MLD4"/>
    <mergeCell ref="MLF4:MLH4"/>
    <mergeCell ref="MLJ4:MLL4"/>
    <mergeCell ref="MLN4:MLP4"/>
    <mergeCell ref="MLR4:MLT4"/>
    <mergeCell ref="MLV4:MLX4"/>
    <mergeCell ref="MLZ4:MMB4"/>
    <mergeCell ref="MMD4:MMF4"/>
    <mergeCell ref="MMH4:MMJ4"/>
    <mergeCell ref="MML4:MMN4"/>
    <mergeCell ref="MMP4:MMR4"/>
    <mergeCell ref="MMT4:MMV4"/>
    <mergeCell ref="MMX4:MMZ4"/>
    <mergeCell ref="MNB4:MND4"/>
    <mergeCell ref="MNF4:MNH4"/>
    <mergeCell ref="MNJ4:MNL4"/>
    <mergeCell ref="MNN4:MNP4"/>
    <mergeCell ref="MNR4:MNT4"/>
    <mergeCell ref="MNV4:MNX4"/>
    <mergeCell ref="MNZ4:MOB4"/>
    <mergeCell ref="MOD4:MOF4"/>
    <mergeCell ref="MOH4:MOJ4"/>
    <mergeCell ref="MFZ4:MGB4"/>
    <mergeCell ref="MGD4:MGF4"/>
    <mergeCell ref="MGH4:MGJ4"/>
    <mergeCell ref="MGL4:MGN4"/>
    <mergeCell ref="MGP4:MGR4"/>
    <mergeCell ref="MGT4:MGV4"/>
    <mergeCell ref="MGX4:MGZ4"/>
    <mergeCell ref="MHB4:MHD4"/>
    <mergeCell ref="MHF4:MHH4"/>
    <mergeCell ref="MHJ4:MHL4"/>
    <mergeCell ref="MHN4:MHP4"/>
    <mergeCell ref="MHR4:MHT4"/>
    <mergeCell ref="MHV4:MHX4"/>
    <mergeCell ref="MHZ4:MIB4"/>
    <mergeCell ref="MID4:MIF4"/>
    <mergeCell ref="MIH4:MIJ4"/>
    <mergeCell ref="MIL4:MIN4"/>
    <mergeCell ref="MIP4:MIR4"/>
    <mergeCell ref="MIT4:MIV4"/>
    <mergeCell ref="MIX4:MIZ4"/>
    <mergeCell ref="MJB4:MJD4"/>
    <mergeCell ref="MJF4:MJH4"/>
    <mergeCell ref="MJJ4:MJL4"/>
    <mergeCell ref="MJN4:MJP4"/>
    <mergeCell ref="MJR4:MJT4"/>
    <mergeCell ref="MJV4:MJX4"/>
    <mergeCell ref="MJZ4:MKB4"/>
    <mergeCell ref="MKD4:MKF4"/>
    <mergeCell ref="MKH4:MKJ4"/>
    <mergeCell ref="MKL4:MKN4"/>
    <mergeCell ref="MKP4:MKR4"/>
    <mergeCell ref="MEH4:MEJ4"/>
    <mergeCell ref="MEL4:MEN4"/>
    <mergeCell ref="LUX4:LUZ4"/>
    <mergeCell ref="LVB4:LVD4"/>
    <mergeCell ref="LVF4:LVH4"/>
    <mergeCell ref="LVJ4:LVL4"/>
    <mergeCell ref="LVN4:LVP4"/>
    <mergeCell ref="LVR4:LVT4"/>
    <mergeCell ref="LVV4:LVX4"/>
    <mergeCell ref="LVZ4:LWB4"/>
    <mergeCell ref="LWD4:LWF4"/>
    <mergeCell ref="LWH4:LWJ4"/>
    <mergeCell ref="LWL4:LWN4"/>
    <mergeCell ref="LWP4:LWR4"/>
    <mergeCell ref="LWT4:LWV4"/>
    <mergeCell ref="LWX4:LWZ4"/>
    <mergeCell ref="LXB4:LXD4"/>
    <mergeCell ref="LXF4:LXH4"/>
    <mergeCell ref="LXJ4:LXL4"/>
    <mergeCell ref="LXN4:LXP4"/>
    <mergeCell ref="LXR4:LXT4"/>
    <mergeCell ref="LXV4:LXX4"/>
    <mergeCell ref="LXZ4:LYB4"/>
    <mergeCell ref="LYD4:LYF4"/>
    <mergeCell ref="LYH4:LYJ4"/>
    <mergeCell ref="LYL4:LYN4"/>
    <mergeCell ref="LYP4:LYR4"/>
    <mergeCell ref="LYT4:LYV4"/>
    <mergeCell ref="LYX4:LYZ4"/>
    <mergeCell ref="LZB4:LZD4"/>
    <mergeCell ref="LZF4:LZH4"/>
    <mergeCell ref="LZJ4:LZL4"/>
    <mergeCell ref="LZN4:LZP4"/>
    <mergeCell ref="LIP4:LIR4"/>
    <mergeCell ref="LIT4:LIV4"/>
    <mergeCell ref="LIX4:LIZ4"/>
    <mergeCell ref="LJB4:LJD4"/>
    <mergeCell ref="LJF4:LJH4"/>
    <mergeCell ref="LJJ4:LJL4"/>
    <mergeCell ref="LJN4:LJP4"/>
    <mergeCell ref="LJR4:LJT4"/>
    <mergeCell ref="LOX4:LOZ4"/>
    <mergeCell ref="LPB4:LPD4"/>
    <mergeCell ref="LPF4:LPH4"/>
    <mergeCell ref="LPJ4:LPL4"/>
    <mergeCell ref="LPN4:LPP4"/>
    <mergeCell ref="LJV4:LJX4"/>
    <mergeCell ref="LJZ4:LKB4"/>
    <mergeCell ref="LKD4:LKF4"/>
    <mergeCell ref="LKH4:LKJ4"/>
    <mergeCell ref="LKL4:LKN4"/>
    <mergeCell ref="LKP4:LKR4"/>
    <mergeCell ref="LKT4:LKV4"/>
    <mergeCell ref="LKX4:LKZ4"/>
    <mergeCell ref="LLB4:LLD4"/>
    <mergeCell ref="LLF4:LLH4"/>
    <mergeCell ref="LLJ4:LLL4"/>
    <mergeCell ref="LLN4:LLP4"/>
    <mergeCell ref="LLR4:LLT4"/>
    <mergeCell ref="LLV4:LLX4"/>
    <mergeCell ref="LLZ4:LMB4"/>
    <mergeCell ref="LMD4:LMF4"/>
    <mergeCell ref="LMH4:LMJ4"/>
    <mergeCell ref="LML4:LMN4"/>
    <mergeCell ref="LMP4:LMR4"/>
    <mergeCell ref="LMT4:LMV4"/>
    <mergeCell ref="LMX4:LMZ4"/>
    <mergeCell ref="LNB4:LND4"/>
    <mergeCell ref="LNF4:LNH4"/>
    <mergeCell ref="LNJ4:LNL4"/>
    <mergeCell ref="LNN4:LNP4"/>
    <mergeCell ref="LNR4:LNT4"/>
    <mergeCell ref="LNV4:LNX4"/>
    <mergeCell ref="LNZ4:LOB4"/>
    <mergeCell ref="LOD4:LOF4"/>
    <mergeCell ref="LOH4:LOJ4"/>
    <mergeCell ref="LOL4:LON4"/>
    <mergeCell ref="LOP4:LOR4"/>
    <mergeCell ref="LOT4:LOV4"/>
    <mergeCell ref="LDV4:LDX4"/>
    <mergeCell ref="LDZ4:LEB4"/>
    <mergeCell ref="LED4:LEF4"/>
    <mergeCell ref="LEH4:LEJ4"/>
    <mergeCell ref="LEL4:LEN4"/>
    <mergeCell ref="LEP4:LER4"/>
    <mergeCell ref="LET4:LEV4"/>
    <mergeCell ref="LEX4:LEZ4"/>
    <mergeCell ref="LFB4:LFD4"/>
    <mergeCell ref="LFF4:LFH4"/>
    <mergeCell ref="LFJ4:LFL4"/>
    <mergeCell ref="LDN4:LDP4"/>
    <mergeCell ref="LDR4:LDT4"/>
    <mergeCell ref="LFN4:LFP4"/>
    <mergeCell ref="LFR4:LFT4"/>
    <mergeCell ref="LFV4:LFX4"/>
    <mergeCell ref="LFZ4:LGB4"/>
    <mergeCell ref="LGD4:LGF4"/>
    <mergeCell ref="LGH4:LGJ4"/>
    <mergeCell ref="LGL4:LGN4"/>
    <mergeCell ref="LGP4:LGR4"/>
    <mergeCell ref="LGT4:LGV4"/>
    <mergeCell ref="LGX4:LGZ4"/>
    <mergeCell ref="LHB4:LHD4"/>
    <mergeCell ref="LHF4:LHH4"/>
    <mergeCell ref="LHJ4:LHL4"/>
    <mergeCell ref="LHN4:LHP4"/>
    <mergeCell ref="LHR4:LHT4"/>
    <mergeCell ref="LHV4:LHX4"/>
    <mergeCell ref="LHZ4:LIB4"/>
    <mergeCell ref="LID4:LIF4"/>
    <mergeCell ref="LIH4:LIJ4"/>
    <mergeCell ref="LIL4:LIN4"/>
    <mergeCell ref="KML4:KMN4"/>
    <mergeCell ref="KMP4:KMR4"/>
    <mergeCell ref="KMT4:KMV4"/>
    <mergeCell ref="KMX4:KMZ4"/>
    <mergeCell ref="KNB4:KND4"/>
    <mergeCell ref="KNF4:KNH4"/>
    <mergeCell ref="KNJ4:KNL4"/>
    <mergeCell ref="KNN4:KNP4"/>
    <mergeCell ref="KST4:KSV4"/>
    <mergeCell ref="KSX4:KSZ4"/>
    <mergeCell ref="KTB4:KTD4"/>
    <mergeCell ref="KTF4:KTH4"/>
    <mergeCell ref="KTJ4:KTL4"/>
    <mergeCell ref="KTN4:KTP4"/>
    <mergeCell ref="KTR4:KTT4"/>
    <mergeCell ref="KTV4:KTX4"/>
    <mergeCell ref="KTZ4:KUB4"/>
    <mergeCell ref="KUD4:KUF4"/>
    <mergeCell ref="KUH4:KUJ4"/>
    <mergeCell ref="KUL4:KUN4"/>
    <mergeCell ref="KUP4:KUR4"/>
    <mergeCell ref="KUT4:KUV4"/>
    <mergeCell ref="KUX4:KUZ4"/>
    <mergeCell ref="KVB4:KVD4"/>
    <mergeCell ref="KVF4:KVH4"/>
    <mergeCell ref="KNR4:KNT4"/>
    <mergeCell ref="KNV4:KNX4"/>
    <mergeCell ref="KNZ4:KOB4"/>
    <mergeCell ref="KOD4:KOF4"/>
    <mergeCell ref="KOH4:KOJ4"/>
    <mergeCell ref="KOL4:KON4"/>
    <mergeCell ref="KOP4:KOR4"/>
    <mergeCell ref="KOT4:KOV4"/>
    <mergeCell ref="KOX4:KOZ4"/>
    <mergeCell ref="KPB4:KPD4"/>
    <mergeCell ref="KPF4:KPH4"/>
    <mergeCell ref="KPJ4:KPL4"/>
    <mergeCell ref="KPN4:KPP4"/>
    <mergeCell ref="KPR4:KPT4"/>
    <mergeCell ref="KPV4:KPX4"/>
    <mergeCell ref="KPZ4:KQB4"/>
    <mergeCell ref="KQD4:KQF4"/>
    <mergeCell ref="KQH4:KQJ4"/>
    <mergeCell ref="KQL4:KQN4"/>
    <mergeCell ref="KQP4:KQR4"/>
    <mergeCell ref="KQT4:KQV4"/>
    <mergeCell ref="KQX4:KQZ4"/>
    <mergeCell ref="KRB4:KRD4"/>
    <mergeCell ref="KRF4:KRH4"/>
    <mergeCell ref="KRJ4:KRL4"/>
    <mergeCell ref="KRN4:KRP4"/>
    <mergeCell ref="KRR4:KRT4"/>
    <mergeCell ref="KRV4:KRX4"/>
    <mergeCell ref="KRZ4:KSB4"/>
    <mergeCell ref="KSD4:KSF4"/>
    <mergeCell ref="KSH4:KSJ4"/>
    <mergeCell ref="KSL4:KSN4"/>
    <mergeCell ref="KSP4:KSR4"/>
    <mergeCell ref="KHR4:KHT4"/>
    <mergeCell ref="KHV4:KHX4"/>
    <mergeCell ref="KHZ4:KIB4"/>
    <mergeCell ref="KID4:KIF4"/>
    <mergeCell ref="KIH4:KIJ4"/>
    <mergeCell ref="KIL4:KIN4"/>
    <mergeCell ref="KIP4:KIR4"/>
    <mergeCell ref="KIT4:KIV4"/>
    <mergeCell ref="KIX4:KIZ4"/>
    <mergeCell ref="KJB4:KJD4"/>
    <mergeCell ref="KJF4:KJH4"/>
    <mergeCell ref="KJJ4:KJL4"/>
    <mergeCell ref="KJN4:KJP4"/>
    <mergeCell ref="KJR4:KJT4"/>
    <mergeCell ref="KJV4:KJX4"/>
    <mergeCell ref="KJZ4:KKB4"/>
    <mergeCell ref="KKD4:KKF4"/>
    <mergeCell ref="KKH4:KKJ4"/>
    <mergeCell ref="KKL4:KKN4"/>
    <mergeCell ref="KKP4:KKR4"/>
    <mergeCell ref="KKT4:KKV4"/>
    <mergeCell ref="KKX4:KKZ4"/>
    <mergeCell ref="KLB4:KLD4"/>
    <mergeCell ref="KHJ4:KHL4"/>
    <mergeCell ref="KHN4:KHP4"/>
    <mergeCell ref="KLF4:KLH4"/>
    <mergeCell ref="KLJ4:KLL4"/>
    <mergeCell ref="KLN4:KLP4"/>
    <mergeCell ref="KLR4:KLT4"/>
    <mergeCell ref="KLV4:KLX4"/>
    <mergeCell ref="KLZ4:KMB4"/>
    <mergeCell ref="KMD4:KMF4"/>
    <mergeCell ref="KMH4:KMJ4"/>
    <mergeCell ref="JQH4:JQJ4"/>
    <mergeCell ref="JQL4:JQN4"/>
    <mergeCell ref="JQP4:JQR4"/>
    <mergeCell ref="JQT4:JQV4"/>
    <mergeCell ref="JQX4:JQZ4"/>
    <mergeCell ref="JRB4:JRD4"/>
    <mergeCell ref="JRF4:JRH4"/>
    <mergeCell ref="JRJ4:JRL4"/>
    <mergeCell ref="JWP4:JWR4"/>
    <mergeCell ref="JWT4:JWV4"/>
    <mergeCell ref="JWX4:JWZ4"/>
    <mergeCell ref="JXB4:JXD4"/>
    <mergeCell ref="JXF4:JXH4"/>
    <mergeCell ref="JXJ4:JXL4"/>
    <mergeCell ref="JXN4:JXP4"/>
    <mergeCell ref="JXR4:JXT4"/>
    <mergeCell ref="JXV4:JXX4"/>
    <mergeCell ref="JXZ4:JYB4"/>
    <mergeCell ref="JYD4:JYF4"/>
    <mergeCell ref="JYH4:JYJ4"/>
    <mergeCell ref="JYL4:JYN4"/>
    <mergeCell ref="JYP4:JYR4"/>
    <mergeCell ref="JYT4:JYV4"/>
    <mergeCell ref="JYX4:JYZ4"/>
    <mergeCell ref="JZB4:JZD4"/>
    <mergeCell ref="JZF4:JZH4"/>
    <mergeCell ref="JZJ4:JZL4"/>
    <mergeCell ref="JZN4:JZP4"/>
    <mergeCell ref="JZR4:JZT4"/>
    <mergeCell ref="JZV4:JZX4"/>
    <mergeCell ref="JZZ4:KAB4"/>
    <mergeCell ref="KAD4:KAF4"/>
    <mergeCell ref="KAH4:KAJ4"/>
    <mergeCell ref="JRN4:JRP4"/>
    <mergeCell ref="JRR4:JRT4"/>
    <mergeCell ref="JRV4:JRX4"/>
    <mergeCell ref="JRZ4:JSB4"/>
    <mergeCell ref="JSD4:JSF4"/>
    <mergeCell ref="JSH4:JSJ4"/>
    <mergeCell ref="JSL4:JSN4"/>
    <mergeCell ref="JSP4:JSR4"/>
    <mergeCell ref="JST4:JSV4"/>
    <mergeCell ref="JSX4:JSZ4"/>
    <mergeCell ref="JTB4:JTD4"/>
    <mergeCell ref="JTF4:JTH4"/>
    <mergeCell ref="JTJ4:JTL4"/>
    <mergeCell ref="JTN4:JTP4"/>
    <mergeCell ref="JTR4:JTT4"/>
    <mergeCell ref="JTV4:JTX4"/>
    <mergeCell ref="JTZ4:JUB4"/>
    <mergeCell ref="JUD4:JUF4"/>
    <mergeCell ref="JUH4:JUJ4"/>
    <mergeCell ref="JUL4:JUN4"/>
    <mergeCell ref="JUP4:JUR4"/>
    <mergeCell ref="JUT4:JUV4"/>
    <mergeCell ref="JUX4:JUZ4"/>
    <mergeCell ref="JVB4:JVD4"/>
    <mergeCell ref="JVF4:JVH4"/>
    <mergeCell ref="JVJ4:JVL4"/>
    <mergeCell ref="JVN4:JVP4"/>
    <mergeCell ref="JVR4:JVT4"/>
    <mergeCell ref="JVV4:JVX4"/>
    <mergeCell ref="JVZ4:JWB4"/>
    <mergeCell ref="JWD4:JWF4"/>
    <mergeCell ref="JLN4:JLP4"/>
    <mergeCell ref="JLR4:JLT4"/>
    <mergeCell ref="JLF4:JLH4"/>
    <mergeCell ref="JLJ4:JLL4"/>
    <mergeCell ref="JLV4:JLX4"/>
    <mergeCell ref="JLZ4:JMB4"/>
    <mergeCell ref="JMD4:JMF4"/>
    <mergeCell ref="JMH4:JMJ4"/>
    <mergeCell ref="JML4:JMN4"/>
    <mergeCell ref="JMP4:JMR4"/>
    <mergeCell ref="JMT4:JMV4"/>
    <mergeCell ref="JMX4:JMZ4"/>
    <mergeCell ref="JNB4:JND4"/>
    <mergeCell ref="JNF4:JNH4"/>
    <mergeCell ref="JNJ4:JNL4"/>
    <mergeCell ref="JNN4:JNP4"/>
    <mergeCell ref="JNR4:JNT4"/>
    <mergeCell ref="JNV4:JNX4"/>
    <mergeCell ref="JNZ4:JOB4"/>
    <mergeCell ref="JOD4:JOF4"/>
    <mergeCell ref="JOH4:JOJ4"/>
    <mergeCell ref="JOL4:JON4"/>
    <mergeCell ref="JOP4:JOR4"/>
    <mergeCell ref="JOT4:JOV4"/>
    <mergeCell ref="JOX4:JOZ4"/>
    <mergeCell ref="JPB4:JPD4"/>
    <mergeCell ref="JPF4:JPH4"/>
    <mergeCell ref="JPJ4:JPL4"/>
    <mergeCell ref="JPN4:JPP4"/>
    <mergeCell ref="JPR4:JPT4"/>
    <mergeCell ref="JPV4:JPX4"/>
    <mergeCell ref="JPZ4:JQB4"/>
    <mergeCell ref="JQD4:JQF4"/>
    <mergeCell ref="IUD4:IUF4"/>
    <mergeCell ref="IUH4:IUJ4"/>
    <mergeCell ref="IUL4:IUN4"/>
    <mergeCell ref="IUP4:IUR4"/>
    <mergeCell ref="IUT4:IUV4"/>
    <mergeCell ref="IUX4:IUZ4"/>
    <mergeCell ref="IVB4:IVD4"/>
    <mergeCell ref="IVF4:IVH4"/>
    <mergeCell ref="JAL4:JAN4"/>
    <mergeCell ref="JAP4:JAR4"/>
    <mergeCell ref="JAT4:JAV4"/>
    <mergeCell ref="JAX4:JAZ4"/>
    <mergeCell ref="JBB4:JBD4"/>
    <mergeCell ref="JBF4:JBH4"/>
    <mergeCell ref="JBJ4:JBL4"/>
    <mergeCell ref="JBN4:JBP4"/>
    <mergeCell ref="IVJ4:IVL4"/>
    <mergeCell ref="IVN4:IVP4"/>
    <mergeCell ref="IVR4:IVT4"/>
    <mergeCell ref="IVV4:IVX4"/>
    <mergeCell ref="IVZ4:IWB4"/>
    <mergeCell ref="IWD4:IWF4"/>
    <mergeCell ref="IWH4:IWJ4"/>
    <mergeCell ref="IWL4:IWN4"/>
    <mergeCell ref="IWP4:IWR4"/>
    <mergeCell ref="IWT4:IWV4"/>
    <mergeCell ref="IWX4:IWZ4"/>
    <mergeCell ref="IXB4:IXD4"/>
    <mergeCell ref="IXF4:IXH4"/>
    <mergeCell ref="IXJ4:IXL4"/>
    <mergeCell ref="IXN4:IXP4"/>
    <mergeCell ref="IXR4:IXT4"/>
    <mergeCell ref="IXV4:IXX4"/>
    <mergeCell ref="IXZ4:IYB4"/>
    <mergeCell ref="IYD4:IYF4"/>
    <mergeCell ref="IYH4:IYJ4"/>
    <mergeCell ref="IYL4:IYN4"/>
    <mergeCell ref="IYP4:IYR4"/>
    <mergeCell ref="IYT4:IYV4"/>
    <mergeCell ref="IYX4:IYZ4"/>
    <mergeCell ref="IZB4:IZD4"/>
    <mergeCell ref="IZF4:IZH4"/>
    <mergeCell ref="IZJ4:IZL4"/>
    <mergeCell ref="IZN4:IZP4"/>
    <mergeCell ref="IZR4:IZT4"/>
    <mergeCell ref="IZV4:IZX4"/>
    <mergeCell ref="IZZ4:JAB4"/>
    <mergeCell ref="JAD4:JAF4"/>
    <mergeCell ref="JAH4:JAJ4"/>
    <mergeCell ref="IPJ4:IPL4"/>
    <mergeCell ref="IPN4:IPP4"/>
    <mergeCell ref="IPR4:IPT4"/>
    <mergeCell ref="IPV4:IPX4"/>
    <mergeCell ref="IPZ4:IQB4"/>
    <mergeCell ref="IQD4:IQF4"/>
    <mergeCell ref="IQH4:IQJ4"/>
    <mergeCell ref="IQL4:IQN4"/>
    <mergeCell ref="IQP4:IQR4"/>
    <mergeCell ref="IQT4:IQV4"/>
    <mergeCell ref="IQX4:IQZ4"/>
    <mergeCell ref="IRB4:IRD4"/>
    <mergeCell ref="IRF4:IRH4"/>
    <mergeCell ref="IRJ4:IRL4"/>
    <mergeCell ref="IPB4:IPD4"/>
    <mergeCell ref="IPF4:IPH4"/>
    <mergeCell ref="IRN4:IRP4"/>
    <mergeCell ref="IRR4:IRT4"/>
    <mergeCell ref="IRV4:IRX4"/>
    <mergeCell ref="IRZ4:ISB4"/>
    <mergeCell ref="ISD4:ISF4"/>
    <mergeCell ref="ISH4:ISJ4"/>
    <mergeCell ref="ISL4:ISN4"/>
    <mergeCell ref="ISP4:ISR4"/>
    <mergeCell ref="IST4:ISV4"/>
    <mergeCell ref="ISX4:ISZ4"/>
    <mergeCell ref="ITB4:ITD4"/>
    <mergeCell ref="ITF4:ITH4"/>
    <mergeCell ref="ITJ4:ITL4"/>
    <mergeCell ref="ITN4:ITP4"/>
    <mergeCell ref="ITR4:ITT4"/>
    <mergeCell ref="ITV4:ITX4"/>
    <mergeCell ref="ITZ4:IUB4"/>
    <mergeCell ref="HXZ4:HYB4"/>
    <mergeCell ref="HYD4:HYF4"/>
    <mergeCell ref="HYH4:HYJ4"/>
    <mergeCell ref="HYL4:HYN4"/>
    <mergeCell ref="HYP4:HYR4"/>
    <mergeCell ref="HYT4:HYV4"/>
    <mergeCell ref="HYX4:HYZ4"/>
    <mergeCell ref="HZB4:HZD4"/>
    <mergeCell ref="IEH4:IEJ4"/>
    <mergeCell ref="IEL4:IEN4"/>
    <mergeCell ref="IEP4:IER4"/>
    <mergeCell ref="IET4:IEV4"/>
    <mergeCell ref="IEX4:IEZ4"/>
    <mergeCell ref="IFB4:IFD4"/>
    <mergeCell ref="IFF4:IFH4"/>
    <mergeCell ref="IFJ4:IFL4"/>
    <mergeCell ref="IFN4:IFP4"/>
    <mergeCell ref="IFR4:IFT4"/>
    <mergeCell ref="IFV4:IFX4"/>
    <mergeCell ref="IFZ4:IGB4"/>
    <mergeCell ref="IGD4:IGF4"/>
    <mergeCell ref="IGH4:IGJ4"/>
    <mergeCell ref="IGL4:IGN4"/>
    <mergeCell ref="IGP4:IGR4"/>
    <mergeCell ref="IGT4:IGV4"/>
    <mergeCell ref="IGX4:IGZ4"/>
    <mergeCell ref="IHB4:IHD4"/>
    <mergeCell ref="IHF4:IHH4"/>
    <mergeCell ref="HZF4:HZH4"/>
    <mergeCell ref="HZJ4:HZL4"/>
    <mergeCell ref="HZN4:HZP4"/>
    <mergeCell ref="HZR4:HZT4"/>
    <mergeCell ref="HZV4:HZX4"/>
    <mergeCell ref="HZZ4:IAB4"/>
    <mergeCell ref="IAD4:IAF4"/>
    <mergeCell ref="IAH4:IAJ4"/>
    <mergeCell ref="IAL4:IAN4"/>
    <mergeCell ref="IAP4:IAR4"/>
    <mergeCell ref="IAT4:IAV4"/>
    <mergeCell ref="IAX4:IAZ4"/>
    <mergeCell ref="IBB4:IBD4"/>
    <mergeCell ref="IBF4:IBH4"/>
    <mergeCell ref="IBJ4:IBL4"/>
    <mergeCell ref="IBN4:IBP4"/>
    <mergeCell ref="IBR4:IBT4"/>
    <mergeCell ref="IBV4:IBX4"/>
    <mergeCell ref="IBZ4:ICB4"/>
    <mergeCell ref="ICD4:ICF4"/>
    <mergeCell ref="ICH4:ICJ4"/>
    <mergeCell ref="ICL4:ICN4"/>
    <mergeCell ref="ICP4:ICR4"/>
    <mergeCell ref="ICT4:ICV4"/>
    <mergeCell ref="ICX4:ICZ4"/>
    <mergeCell ref="IDB4:IDD4"/>
    <mergeCell ref="IDF4:IDH4"/>
    <mergeCell ref="IDJ4:IDL4"/>
    <mergeCell ref="IDN4:IDP4"/>
    <mergeCell ref="IDR4:IDT4"/>
    <mergeCell ref="IDV4:IDX4"/>
    <mergeCell ref="IDZ4:IEB4"/>
    <mergeCell ref="IED4:IEF4"/>
    <mergeCell ref="HTF4:HTH4"/>
    <mergeCell ref="HTJ4:HTL4"/>
    <mergeCell ref="HTN4:HTP4"/>
    <mergeCell ref="HTR4:HTT4"/>
    <mergeCell ref="HTV4:HTX4"/>
    <mergeCell ref="HTZ4:HUB4"/>
    <mergeCell ref="HUD4:HUF4"/>
    <mergeCell ref="HUH4:HUJ4"/>
    <mergeCell ref="HUL4:HUN4"/>
    <mergeCell ref="HUP4:HUR4"/>
    <mergeCell ref="HUT4:HUV4"/>
    <mergeCell ref="HUX4:HUZ4"/>
    <mergeCell ref="HVB4:HVD4"/>
    <mergeCell ref="HVF4:HVH4"/>
    <mergeCell ref="HVJ4:HVL4"/>
    <mergeCell ref="HVN4:HVP4"/>
    <mergeCell ref="HVR4:HVT4"/>
    <mergeCell ref="HVV4:HVX4"/>
    <mergeCell ref="HVZ4:HWB4"/>
    <mergeCell ref="HWD4:HWF4"/>
    <mergeCell ref="HWH4:HWJ4"/>
    <mergeCell ref="HWL4:HWN4"/>
    <mergeCell ref="HWP4:HWR4"/>
    <mergeCell ref="HWT4:HWV4"/>
    <mergeCell ref="HWX4:HWZ4"/>
    <mergeCell ref="HXB4:HXD4"/>
    <mergeCell ref="HSX4:HSZ4"/>
    <mergeCell ref="HTB4:HTD4"/>
    <mergeCell ref="HXF4:HXH4"/>
    <mergeCell ref="HXJ4:HXL4"/>
    <mergeCell ref="HXN4:HXP4"/>
    <mergeCell ref="HXR4:HXT4"/>
    <mergeCell ref="HXV4:HXX4"/>
    <mergeCell ref="HBV4:HBX4"/>
    <mergeCell ref="HBZ4:HCB4"/>
    <mergeCell ref="HCD4:HCF4"/>
    <mergeCell ref="HCH4:HCJ4"/>
    <mergeCell ref="HCL4:HCN4"/>
    <mergeCell ref="HCP4:HCR4"/>
    <mergeCell ref="HCT4:HCV4"/>
    <mergeCell ref="HCX4:HCZ4"/>
    <mergeCell ref="HID4:HIF4"/>
    <mergeCell ref="HIH4:HIJ4"/>
    <mergeCell ref="HIL4:HIN4"/>
    <mergeCell ref="HIP4:HIR4"/>
    <mergeCell ref="HIT4:HIV4"/>
    <mergeCell ref="HIX4:HIZ4"/>
    <mergeCell ref="HJB4:HJD4"/>
    <mergeCell ref="HJF4:HJH4"/>
    <mergeCell ref="HJJ4:HJL4"/>
    <mergeCell ref="HJN4:HJP4"/>
    <mergeCell ref="HJR4:HJT4"/>
    <mergeCell ref="HJV4:HJX4"/>
    <mergeCell ref="HJZ4:HKB4"/>
    <mergeCell ref="HKD4:HKF4"/>
    <mergeCell ref="HKH4:HKJ4"/>
    <mergeCell ref="HKL4:HKN4"/>
    <mergeCell ref="HKP4:HKR4"/>
    <mergeCell ref="HKT4:HKV4"/>
    <mergeCell ref="HKX4:HKZ4"/>
    <mergeCell ref="HLB4:HLD4"/>
    <mergeCell ref="HLF4:HLH4"/>
    <mergeCell ref="HLJ4:HLL4"/>
    <mergeCell ref="HLN4:HLP4"/>
    <mergeCell ref="HLR4:HLT4"/>
    <mergeCell ref="HLV4:HLX4"/>
    <mergeCell ref="HDB4:HDD4"/>
    <mergeCell ref="HDF4:HDH4"/>
    <mergeCell ref="HDJ4:HDL4"/>
    <mergeCell ref="HDN4:HDP4"/>
    <mergeCell ref="HDR4:HDT4"/>
    <mergeCell ref="HDV4:HDX4"/>
    <mergeCell ref="HDZ4:HEB4"/>
    <mergeCell ref="HED4:HEF4"/>
    <mergeCell ref="HEH4:HEJ4"/>
    <mergeCell ref="HEL4:HEN4"/>
    <mergeCell ref="HEP4:HER4"/>
    <mergeCell ref="HET4:HEV4"/>
    <mergeCell ref="HEX4:HEZ4"/>
    <mergeCell ref="HFB4:HFD4"/>
    <mergeCell ref="HFF4:HFH4"/>
    <mergeCell ref="HFJ4:HFL4"/>
    <mergeCell ref="HFN4:HFP4"/>
    <mergeCell ref="HFR4:HFT4"/>
    <mergeCell ref="HFV4:HFX4"/>
    <mergeCell ref="HFZ4:HGB4"/>
    <mergeCell ref="HGD4:HGF4"/>
    <mergeCell ref="HGH4:HGJ4"/>
    <mergeCell ref="HGL4:HGN4"/>
    <mergeCell ref="HGP4:HGR4"/>
    <mergeCell ref="HGT4:HGV4"/>
    <mergeCell ref="HGX4:HGZ4"/>
    <mergeCell ref="HHB4:HHD4"/>
    <mergeCell ref="HHF4:HHH4"/>
    <mergeCell ref="HHJ4:HHL4"/>
    <mergeCell ref="HHN4:HHP4"/>
    <mergeCell ref="HHR4:HHT4"/>
    <mergeCell ref="GXB4:GXD4"/>
    <mergeCell ref="GXF4:GXH4"/>
    <mergeCell ref="GXJ4:GXL4"/>
    <mergeCell ref="GXN4:GXP4"/>
    <mergeCell ref="GXR4:GXT4"/>
    <mergeCell ref="GWT4:GWV4"/>
    <mergeCell ref="GWX4:GWZ4"/>
    <mergeCell ref="GXV4:GXX4"/>
    <mergeCell ref="GXZ4:GYB4"/>
    <mergeCell ref="GYD4:GYF4"/>
    <mergeCell ref="GYH4:GYJ4"/>
    <mergeCell ref="GYL4:GYN4"/>
    <mergeCell ref="GYP4:GYR4"/>
    <mergeCell ref="GYT4:GYV4"/>
    <mergeCell ref="GYX4:GYZ4"/>
    <mergeCell ref="GZB4:GZD4"/>
    <mergeCell ref="GZF4:GZH4"/>
    <mergeCell ref="GZJ4:GZL4"/>
    <mergeCell ref="GZN4:GZP4"/>
    <mergeCell ref="GZR4:GZT4"/>
    <mergeCell ref="GZV4:GZX4"/>
    <mergeCell ref="GZZ4:HAB4"/>
    <mergeCell ref="HAD4:HAF4"/>
    <mergeCell ref="HAH4:HAJ4"/>
    <mergeCell ref="HAL4:HAN4"/>
    <mergeCell ref="HAP4:HAR4"/>
    <mergeCell ref="HAT4:HAV4"/>
    <mergeCell ref="HAX4:HAZ4"/>
    <mergeCell ref="HBB4:HBD4"/>
    <mergeCell ref="HBF4:HBH4"/>
    <mergeCell ref="HBJ4:HBL4"/>
    <mergeCell ref="HBN4:HBP4"/>
    <mergeCell ref="HBR4:HBT4"/>
    <mergeCell ref="GFR4:GFT4"/>
    <mergeCell ref="GFV4:GFX4"/>
    <mergeCell ref="GFZ4:GGB4"/>
    <mergeCell ref="GGD4:GGF4"/>
    <mergeCell ref="GGH4:GGJ4"/>
    <mergeCell ref="GGL4:GGN4"/>
    <mergeCell ref="GGP4:GGR4"/>
    <mergeCell ref="GGT4:GGV4"/>
    <mergeCell ref="GLZ4:GMB4"/>
    <mergeCell ref="GMD4:GMF4"/>
    <mergeCell ref="GMH4:GMJ4"/>
    <mergeCell ref="GML4:GMN4"/>
    <mergeCell ref="GMP4:GMR4"/>
    <mergeCell ref="GMT4:GMV4"/>
    <mergeCell ref="GMX4:GMZ4"/>
    <mergeCell ref="GNB4:GND4"/>
    <mergeCell ref="GNF4:GNH4"/>
    <mergeCell ref="GNJ4:GNL4"/>
    <mergeCell ref="GNN4:GNP4"/>
    <mergeCell ref="GGX4:GGZ4"/>
    <mergeCell ref="GHB4:GHD4"/>
    <mergeCell ref="GHF4:GHH4"/>
    <mergeCell ref="GHJ4:GHL4"/>
    <mergeCell ref="GHN4:GHP4"/>
    <mergeCell ref="GHR4:GHT4"/>
    <mergeCell ref="GHV4:GHX4"/>
    <mergeCell ref="GHZ4:GIB4"/>
    <mergeCell ref="GID4:GIF4"/>
    <mergeCell ref="GIH4:GIJ4"/>
    <mergeCell ref="GIL4:GIN4"/>
    <mergeCell ref="GIP4:GIR4"/>
    <mergeCell ref="GIT4:GIV4"/>
    <mergeCell ref="GIX4:GIZ4"/>
    <mergeCell ref="GJB4:GJD4"/>
    <mergeCell ref="GJF4:GJH4"/>
    <mergeCell ref="GJJ4:GJL4"/>
    <mergeCell ref="GJN4:GJP4"/>
    <mergeCell ref="GJR4:GJT4"/>
    <mergeCell ref="GJV4:GJX4"/>
    <mergeCell ref="GJZ4:GKB4"/>
    <mergeCell ref="GKD4:GKF4"/>
    <mergeCell ref="GKH4:GKJ4"/>
    <mergeCell ref="GKL4:GKN4"/>
    <mergeCell ref="GKP4:GKR4"/>
    <mergeCell ref="GKT4:GKV4"/>
    <mergeCell ref="GKX4:GKZ4"/>
    <mergeCell ref="GLB4:GLD4"/>
    <mergeCell ref="GLF4:GLH4"/>
    <mergeCell ref="GLJ4:GLL4"/>
    <mergeCell ref="GLN4:GLP4"/>
    <mergeCell ref="GLR4:GLT4"/>
    <mergeCell ref="GLV4:GLX4"/>
    <mergeCell ref="GAX4:GAZ4"/>
    <mergeCell ref="GBB4:GBD4"/>
    <mergeCell ref="GBF4:GBH4"/>
    <mergeCell ref="GBJ4:GBL4"/>
    <mergeCell ref="GBN4:GBP4"/>
    <mergeCell ref="GBR4:GBT4"/>
    <mergeCell ref="GBV4:GBX4"/>
    <mergeCell ref="GBZ4:GCB4"/>
    <mergeCell ref="GCD4:GCF4"/>
    <mergeCell ref="GCH4:GCJ4"/>
    <mergeCell ref="GCL4:GCN4"/>
    <mergeCell ref="GCP4:GCR4"/>
    <mergeCell ref="GCT4:GCV4"/>
    <mergeCell ref="GCX4:GCZ4"/>
    <mergeCell ref="GDB4:GDD4"/>
    <mergeCell ref="GDF4:GDH4"/>
    <mergeCell ref="GDJ4:GDL4"/>
    <mergeCell ref="GAP4:GAR4"/>
    <mergeCell ref="GAT4:GAV4"/>
    <mergeCell ref="GDN4:GDP4"/>
    <mergeCell ref="GDR4:GDT4"/>
    <mergeCell ref="GDV4:GDX4"/>
    <mergeCell ref="GDZ4:GEB4"/>
    <mergeCell ref="GED4:GEF4"/>
    <mergeCell ref="GEH4:GEJ4"/>
    <mergeCell ref="GEL4:GEN4"/>
    <mergeCell ref="GEP4:GER4"/>
    <mergeCell ref="GET4:GEV4"/>
    <mergeCell ref="GEX4:GEZ4"/>
    <mergeCell ref="GFB4:GFD4"/>
    <mergeCell ref="GFF4:GFH4"/>
    <mergeCell ref="GFJ4:GFL4"/>
    <mergeCell ref="GFN4:GFP4"/>
    <mergeCell ref="FIX4:FIZ4"/>
    <mergeCell ref="FJB4:FJD4"/>
    <mergeCell ref="FEL4:FEN4"/>
    <mergeCell ref="FEP4:FER4"/>
    <mergeCell ref="FJF4:FJH4"/>
    <mergeCell ref="FJJ4:FJL4"/>
    <mergeCell ref="FJN4:FJP4"/>
    <mergeCell ref="FJR4:FJT4"/>
    <mergeCell ref="FJV4:FJX4"/>
    <mergeCell ref="FJZ4:FKB4"/>
    <mergeCell ref="FKD4:FKF4"/>
    <mergeCell ref="FKH4:FKJ4"/>
    <mergeCell ref="FKL4:FKN4"/>
    <mergeCell ref="FKP4:FKR4"/>
    <mergeCell ref="FPV4:FPX4"/>
    <mergeCell ref="FPZ4:FQB4"/>
    <mergeCell ref="FQD4:FQF4"/>
    <mergeCell ref="FQH4:FQJ4"/>
    <mergeCell ref="FQL4:FQN4"/>
    <mergeCell ref="FQP4:FQR4"/>
    <mergeCell ref="FQT4:FQV4"/>
    <mergeCell ref="FQX4:FQZ4"/>
    <mergeCell ref="FRB4:FRD4"/>
    <mergeCell ref="FRF4:FRH4"/>
    <mergeCell ref="FRJ4:FRL4"/>
    <mergeCell ref="FRN4:FRP4"/>
    <mergeCell ref="FRR4:FRT4"/>
    <mergeCell ref="FRV4:FRX4"/>
    <mergeCell ref="FRZ4:FSB4"/>
    <mergeCell ref="FSD4:FSF4"/>
    <mergeCell ref="FSH4:FSJ4"/>
    <mergeCell ref="FSL4:FSN4"/>
    <mergeCell ref="FSP4:FSR4"/>
    <mergeCell ref="FKT4:FKV4"/>
    <mergeCell ref="FKX4:FKZ4"/>
    <mergeCell ref="FLB4:FLD4"/>
    <mergeCell ref="FLF4:FLH4"/>
    <mergeCell ref="FLJ4:FLL4"/>
    <mergeCell ref="FLN4:FLP4"/>
    <mergeCell ref="FLR4:FLT4"/>
    <mergeCell ref="FLV4:FLX4"/>
    <mergeCell ref="FLZ4:FMB4"/>
    <mergeCell ref="FMD4:FMF4"/>
    <mergeCell ref="FMH4:FMJ4"/>
    <mergeCell ref="FML4:FMN4"/>
    <mergeCell ref="FMP4:FMR4"/>
    <mergeCell ref="FMT4:FMV4"/>
    <mergeCell ref="FMX4:FMZ4"/>
    <mergeCell ref="FNB4:FND4"/>
    <mergeCell ref="FNF4:FNH4"/>
    <mergeCell ref="FNJ4:FNL4"/>
    <mergeCell ref="FNN4:FNP4"/>
    <mergeCell ref="FNR4:FNT4"/>
    <mergeCell ref="FNV4:FNX4"/>
    <mergeCell ref="FNZ4:FOB4"/>
    <mergeCell ref="FOD4:FOF4"/>
    <mergeCell ref="FOH4:FOJ4"/>
    <mergeCell ref="FOL4:FON4"/>
    <mergeCell ref="FOP4:FOR4"/>
    <mergeCell ref="FOT4:FOV4"/>
    <mergeCell ref="FOX4:FOZ4"/>
    <mergeCell ref="FPB4:FPD4"/>
    <mergeCell ref="FPF4:FPH4"/>
    <mergeCell ref="FPJ4:FPL4"/>
    <mergeCell ref="FIP4:FIR4"/>
    <mergeCell ref="FIT4:FIV4"/>
    <mergeCell ref="EZR4:EZT4"/>
    <mergeCell ref="EZV4:EZX4"/>
    <mergeCell ref="EZZ4:FAB4"/>
    <mergeCell ref="FAD4:FAF4"/>
    <mergeCell ref="FAH4:FAJ4"/>
    <mergeCell ref="FAL4:FAN4"/>
    <mergeCell ref="FAP4:FAR4"/>
    <mergeCell ref="FAT4:FAV4"/>
    <mergeCell ref="FAX4:FAZ4"/>
    <mergeCell ref="FBB4:FBD4"/>
    <mergeCell ref="FBF4:FBH4"/>
    <mergeCell ref="FBJ4:FBL4"/>
    <mergeCell ref="FBN4:FBP4"/>
    <mergeCell ref="FBR4:FBT4"/>
    <mergeCell ref="FBV4:FBX4"/>
    <mergeCell ref="FBZ4:FCB4"/>
    <mergeCell ref="FCD4:FCF4"/>
    <mergeCell ref="FCH4:FCJ4"/>
    <mergeCell ref="FCL4:FCN4"/>
    <mergeCell ref="FCP4:FCR4"/>
    <mergeCell ref="FCT4:FCV4"/>
    <mergeCell ref="FCX4:FCZ4"/>
    <mergeCell ref="FDB4:FDD4"/>
    <mergeCell ref="FDF4:FDH4"/>
    <mergeCell ref="FDJ4:FDL4"/>
    <mergeCell ref="FDN4:FDP4"/>
    <mergeCell ref="FDR4:FDT4"/>
    <mergeCell ref="FDV4:FDX4"/>
    <mergeCell ref="FDZ4:FEB4"/>
    <mergeCell ref="FED4:FEF4"/>
    <mergeCell ref="FEH4:FEJ4"/>
    <mergeCell ref="ENJ4:ENL4"/>
    <mergeCell ref="ENN4:ENP4"/>
    <mergeCell ref="ENR4:ENT4"/>
    <mergeCell ref="ENV4:ENX4"/>
    <mergeCell ref="ENZ4:EOB4"/>
    <mergeCell ref="EOD4:EOF4"/>
    <mergeCell ref="EOH4:EOJ4"/>
    <mergeCell ref="EOL4:EON4"/>
    <mergeCell ref="ETR4:ETT4"/>
    <mergeCell ref="ETV4:ETX4"/>
    <mergeCell ref="EOP4:EOR4"/>
    <mergeCell ref="EOT4:EOV4"/>
    <mergeCell ref="EOX4:EOZ4"/>
    <mergeCell ref="EPB4:EPD4"/>
    <mergeCell ref="EPF4:EPH4"/>
    <mergeCell ref="EPJ4:EPL4"/>
    <mergeCell ref="EPN4:EPP4"/>
    <mergeCell ref="EPR4:EPT4"/>
    <mergeCell ref="EPV4:EPX4"/>
    <mergeCell ref="EPZ4:EQB4"/>
    <mergeCell ref="EQD4:EQF4"/>
    <mergeCell ref="EQH4:EQJ4"/>
    <mergeCell ref="EQL4:EQN4"/>
    <mergeCell ref="EQP4:EQR4"/>
    <mergeCell ref="EQT4:EQV4"/>
    <mergeCell ref="EQX4:EQZ4"/>
    <mergeCell ref="ERB4:ERD4"/>
    <mergeCell ref="ERF4:ERH4"/>
    <mergeCell ref="ERJ4:ERL4"/>
    <mergeCell ref="ERN4:ERP4"/>
    <mergeCell ref="ERR4:ERT4"/>
    <mergeCell ref="ERV4:ERX4"/>
    <mergeCell ref="ERZ4:ESB4"/>
    <mergeCell ref="ESD4:ESF4"/>
    <mergeCell ref="ESH4:ESJ4"/>
    <mergeCell ref="ESL4:ESN4"/>
    <mergeCell ref="ESP4:ESR4"/>
    <mergeCell ref="EST4:ESV4"/>
    <mergeCell ref="ESX4:ESZ4"/>
    <mergeCell ref="ETB4:ETD4"/>
    <mergeCell ref="ETF4:ETH4"/>
    <mergeCell ref="ETJ4:ETL4"/>
    <mergeCell ref="ETN4:ETP4"/>
    <mergeCell ref="EIP4:EIR4"/>
    <mergeCell ref="EIT4:EIV4"/>
    <mergeCell ref="EIX4:EIZ4"/>
    <mergeCell ref="EJB4:EJD4"/>
    <mergeCell ref="EJF4:EJH4"/>
    <mergeCell ref="EJJ4:EJL4"/>
    <mergeCell ref="EJN4:EJP4"/>
    <mergeCell ref="EJR4:EJT4"/>
    <mergeCell ref="EIH4:EIJ4"/>
    <mergeCell ref="EIL4:EIN4"/>
    <mergeCell ref="EJV4:EJX4"/>
    <mergeCell ref="EJZ4:EKB4"/>
    <mergeCell ref="EKD4:EKF4"/>
    <mergeCell ref="EKH4:EKJ4"/>
    <mergeCell ref="EKL4:EKN4"/>
    <mergeCell ref="EKP4:EKR4"/>
    <mergeCell ref="EKT4:EKV4"/>
    <mergeCell ref="EKX4:EKZ4"/>
    <mergeCell ref="ELB4:ELD4"/>
    <mergeCell ref="ELF4:ELH4"/>
    <mergeCell ref="ELJ4:ELL4"/>
    <mergeCell ref="ELN4:ELP4"/>
    <mergeCell ref="ELR4:ELT4"/>
    <mergeCell ref="ELV4:ELX4"/>
    <mergeCell ref="ELZ4:EMB4"/>
    <mergeCell ref="EMD4:EMF4"/>
    <mergeCell ref="EMH4:EMJ4"/>
    <mergeCell ref="EML4:EMN4"/>
    <mergeCell ref="EMP4:EMR4"/>
    <mergeCell ref="EMT4:EMV4"/>
    <mergeCell ref="EMX4:EMZ4"/>
    <mergeCell ref="ENB4:END4"/>
    <mergeCell ref="ENF4:ENH4"/>
    <mergeCell ref="DRF4:DRH4"/>
    <mergeCell ref="DRJ4:DRL4"/>
    <mergeCell ref="DRN4:DRP4"/>
    <mergeCell ref="DRR4:DRT4"/>
    <mergeCell ref="DRV4:DRX4"/>
    <mergeCell ref="DRZ4:DSB4"/>
    <mergeCell ref="DSD4:DSF4"/>
    <mergeCell ref="DSH4:DSJ4"/>
    <mergeCell ref="DXN4:DXP4"/>
    <mergeCell ref="DXR4:DXT4"/>
    <mergeCell ref="DXV4:DXX4"/>
    <mergeCell ref="DXZ4:DYB4"/>
    <mergeCell ref="DYD4:DYF4"/>
    <mergeCell ref="DYH4:DYJ4"/>
    <mergeCell ref="DYL4:DYN4"/>
    <mergeCell ref="DYP4:DYR4"/>
    <mergeCell ref="DYT4:DYV4"/>
    <mergeCell ref="DYX4:DYZ4"/>
    <mergeCell ref="DZB4:DZD4"/>
    <mergeCell ref="DZF4:DZH4"/>
    <mergeCell ref="DZJ4:DZL4"/>
    <mergeCell ref="DZN4:DZP4"/>
    <mergeCell ref="DSL4:DSN4"/>
    <mergeCell ref="DSP4:DSR4"/>
    <mergeCell ref="DST4:DSV4"/>
    <mergeCell ref="DSX4:DSZ4"/>
    <mergeCell ref="DTB4:DTD4"/>
    <mergeCell ref="DTF4:DTH4"/>
    <mergeCell ref="DTJ4:DTL4"/>
    <mergeCell ref="DTN4:DTP4"/>
    <mergeCell ref="DTR4:DTT4"/>
    <mergeCell ref="DTV4:DTX4"/>
    <mergeCell ref="DTZ4:DUB4"/>
    <mergeCell ref="DUD4:DUF4"/>
    <mergeCell ref="DUH4:DUJ4"/>
    <mergeCell ref="DUL4:DUN4"/>
    <mergeCell ref="DUP4:DUR4"/>
    <mergeCell ref="DUT4:DUV4"/>
    <mergeCell ref="DUX4:DUZ4"/>
    <mergeCell ref="DVB4:DVD4"/>
    <mergeCell ref="DVF4:DVH4"/>
    <mergeCell ref="DVJ4:DVL4"/>
    <mergeCell ref="DVN4:DVP4"/>
    <mergeCell ref="DVR4:DVT4"/>
    <mergeCell ref="DVV4:DVX4"/>
    <mergeCell ref="DVZ4:DWB4"/>
    <mergeCell ref="DWD4:DWF4"/>
    <mergeCell ref="DWH4:DWJ4"/>
    <mergeCell ref="DWL4:DWN4"/>
    <mergeCell ref="DWP4:DWR4"/>
    <mergeCell ref="DWT4:DWV4"/>
    <mergeCell ref="DWX4:DWZ4"/>
    <mergeCell ref="DXB4:DXD4"/>
    <mergeCell ref="DXF4:DXH4"/>
    <mergeCell ref="DXJ4:DXL4"/>
    <mergeCell ref="DML4:DMN4"/>
    <mergeCell ref="DMP4:DMR4"/>
    <mergeCell ref="DMT4:DMV4"/>
    <mergeCell ref="DMX4:DMZ4"/>
    <mergeCell ref="DNB4:DND4"/>
    <mergeCell ref="DNF4:DNH4"/>
    <mergeCell ref="DNJ4:DNL4"/>
    <mergeCell ref="DNN4:DNP4"/>
    <mergeCell ref="DNR4:DNT4"/>
    <mergeCell ref="DNV4:DNX4"/>
    <mergeCell ref="DNZ4:DOB4"/>
    <mergeCell ref="DOD4:DOF4"/>
    <mergeCell ref="DOH4:DOJ4"/>
    <mergeCell ref="DOL4:DON4"/>
    <mergeCell ref="DOP4:DOR4"/>
    <mergeCell ref="DOT4:DOV4"/>
    <mergeCell ref="DOX4:DOZ4"/>
    <mergeCell ref="DPB4:DPD4"/>
    <mergeCell ref="DPF4:DPH4"/>
    <mergeCell ref="DPJ4:DPL4"/>
    <mergeCell ref="DMD4:DMF4"/>
    <mergeCell ref="DMH4:DMJ4"/>
    <mergeCell ref="DPN4:DPP4"/>
    <mergeCell ref="DPR4:DPT4"/>
    <mergeCell ref="DPV4:DPX4"/>
    <mergeCell ref="DPZ4:DQB4"/>
    <mergeCell ref="DQD4:DQF4"/>
    <mergeCell ref="DQH4:DQJ4"/>
    <mergeCell ref="DQL4:DQN4"/>
    <mergeCell ref="DQP4:DQR4"/>
    <mergeCell ref="DQT4:DQV4"/>
    <mergeCell ref="DQX4:DQZ4"/>
    <mergeCell ref="DRB4:DRD4"/>
    <mergeCell ref="CUX4:CUZ4"/>
    <mergeCell ref="CVB4:CVD4"/>
    <mergeCell ref="CPZ4:CQB4"/>
    <mergeCell ref="CQD4:CQF4"/>
    <mergeCell ref="CVF4:CVH4"/>
    <mergeCell ref="CVJ4:CVL4"/>
    <mergeCell ref="CVN4:CVP4"/>
    <mergeCell ref="CVR4:CVT4"/>
    <mergeCell ref="CVV4:CVX4"/>
    <mergeCell ref="CVZ4:CWB4"/>
    <mergeCell ref="CWD4:CWF4"/>
    <mergeCell ref="DBJ4:DBL4"/>
    <mergeCell ref="DBN4:DBP4"/>
    <mergeCell ref="DBR4:DBT4"/>
    <mergeCell ref="DBV4:DBX4"/>
    <mergeCell ref="DBZ4:DCB4"/>
    <mergeCell ref="DCD4:DCF4"/>
    <mergeCell ref="DCH4:DCJ4"/>
    <mergeCell ref="DCL4:DCN4"/>
    <mergeCell ref="DCP4:DCR4"/>
    <mergeCell ref="DCT4:DCV4"/>
    <mergeCell ref="DCX4:DCZ4"/>
    <mergeCell ref="DDB4:DDD4"/>
    <mergeCell ref="DDF4:DDH4"/>
    <mergeCell ref="DDJ4:DDL4"/>
    <mergeCell ref="DDN4:DDP4"/>
    <mergeCell ref="DDR4:DDT4"/>
    <mergeCell ref="DDV4:DDX4"/>
    <mergeCell ref="DDZ4:DEB4"/>
    <mergeCell ref="DED4:DEF4"/>
    <mergeCell ref="DEH4:DEJ4"/>
    <mergeCell ref="DEL4:DEN4"/>
    <mergeCell ref="DEP4:DER4"/>
    <mergeCell ref="CWH4:CWJ4"/>
    <mergeCell ref="CWL4:CWN4"/>
    <mergeCell ref="CWP4:CWR4"/>
    <mergeCell ref="CWT4:CWV4"/>
    <mergeCell ref="CWX4:CWZ4"/>
    <mergeCell ref="CXB4:CXD4"/>
    <mergeCell ref="CXF4:CXH4"/>
    <mergeCell ref="CXJ4:CXL4"/>
    <mergeCell ref="CXN4:CXP4"/>
    <mergeCell ref="CXR4:CXT4"/>
    <mergeCell ref="CXV4:CXX4"/>
    <mergeCell ref="CXZ4:CYB4"/>
    <mergeCell ref="CYD4:CYF4"/>
    <mergeCell ref="CYH4:CYJ4"/>
    <mergeCell ref="CYL4:CYN4"/>
    <mergeCell ref="CYP4:CYR4"/>
    <mergeCell ref="CYT4:CYV4"/>
    <mergeCell ref="CYX4:CYZ4"/>
    <mergeCell ref="CZB4:CZD4"/>
    <mergeCell ref="CZF4:CZH4"/>
    <mergeCell ref="CZJ4:CZL4"/>
    <mergeCell ref="CZN4:CZP4"/>
    <mergeCell ref="CZR4:CZT4"/>
    <mergeCell ref="CZV4:CZX4"/>
    <mergeCell ref="CZZ4:DAB4"/>
    <mergeCell ref="DAD4:DAF4"/>
    <mergeCell ref="DAH4:DAJ4"/>
    <mergeCell ref="DAL4:DAN4"/>
    <mergeCell ref="DAP4:DAR4"/>
    <mergeCell ref="DAT4:DAV4"/>
    <mergeCell ref="DAX4:DAZ4"/>
    <mergeCell ref="CUP4:CUR4"/>
    <mergeCell ref="CUT4:CUV4"/>
    <mergeCell ref="CLF4:CLH4"/>
    <mergeCell ref="CLJ4:CLL4"/>
    <mergeCell ref="CLN4:CLP4"/>
    <mergeCell ref="CLR4:CLT4"/>
    <mergeCell ref="CLV4:CLX4"/>
    <mergeCell ref="CLZ4:CMB4"/>
    <mergeCell ref="CMD4:CMF4"/>
    <mergeCell ref="CMH4:CMJ4"/>
    <mergeCell ref="CML4:CMN4"/>
    <mergeCell ref="CMP4:CMR4"/>
    <mergeCell ref="CMT4:CMV4"/>
    <mergeCell ref="CMX4:CMZ4"/>
    <mergeCell ref="CNB4:CND4"/>
    <mergeCell ref="CNF4:CNH4"/>
    <mergeCell ref="CNJ4:CNL4"/>
    <mergeCell ref="CNN4:CNP4"/>
    <mergeCell ref="CNR4:CNT4"/>
    <mergeCell ref="CNV4:CNX4"/>
    <mergeCell ref="CNZ4:COB4"/>
    <mergeCell ref="COD4:COF4"/>
    <mergeCell ref="COH4:COJ4"/>
    <mergeCell ref="COL4:CON4"/>
    <mergeCell ref="COP4:COR4"/>
    <mergeCell ref="COT4:COV4"/>
    <mergeCell ref="COX4:COZ4"/>
    <mergeCell ref="CPB4:CPD4"/>
    <mergeCell ref="CPF4:CPH4"/>
    <mergeCell ref="CPJ4:CPL4"/>
    <mergeCell ref="CPN4:CPP4"/>
    <mergeCell ref="CPR4:CPT4"/>
    <mergeCell ref="CPV4:CPX4"/>
    <mergeCell ref="BYX4:BYZ4"/>
    <mergeCell ref="BZB4:BZD4"/>
    <mergeCell ref="BZF4:BZH4"/>
    <mergeCell ref="BZJ4:BZL4"/>
    <mergeCell ref="BZN4:BZP4"/>
    <mergeCell ref="BZR4:BZT4"/>
    <mergeCell ref="BZV4:BZX4"/>
    <mergeCell ref="BZZ4:CAB4"/>
    <mergeCell ref="CFF4:CFH4"/>
    <mergeCell ref="CFJ4:CFL4"/>
    <mergeCell ref="CFN4:CFP4"/>
    <mergeCell ref="CFR4:CFT4"/>
    <mergeCell ref="CFV4:CFX4"/>
    <mergeCell ref="CAD4:CAF4"/>
    <mergeCell ref="CAH4:CAJ4"/>
    <mergeCell ref="CAL4:CAN4"/>
    <mergeCell ref="CAP4:CAR4"/>
    <mergeCell ref="CAT4:CAV4"/>
    <mergeCell ref="CAX4:CAZ4"/>
    <mergeCell ref="CBB4:CBD4"/>
    <mergeCell ref="CBF4:CBH4"/>
    <mergeCell ref="CBJ4:CBL4"/>
    <mergeCell ref="CBN4:CBP4"/>
    <mergeCell ref="CBR4:CBT4"/>
    <mergeCell ref="CBV4:CBX4"/>
    <mergeCell ref="CBZ4:CCB4"/>
    <mergeCell ref="CCD4:CCF4"/>
    <mergeCell ref="CCH4:CCJ4"/>
    <mergeCell ref="CCL4:CCN4"/>
    <mergeCell ref="CCP4:CCR4"/>
    <mergeCell ref="CCT4:CCV4"/>
    <mergeCell ref="CCX4:CCZ4"/>
    <mergeCell ref="CDB4:CDD4"/>
    <mergeCell ref="CDF4:CDH4"/>
    <mergeCell ref="CDJ4:CDL4"/>
    <mergeCell ref="CDN4:CDP4"/>
    <mergeCell ref="CDR4:CDT4"/>
    <mergeCell ref="CDV4:CDX4"/>
    <mergeCell ref="CDZ4:CEB4"/>
    <mergeCell ref="CED4:CEF4"/>
    <mergeCell ref="CEH4:CEJ4"/>
    <mergeCell ref="CEL4:CEN4"/>
    <mergeCell ref="CEP4:CER4"/>
    <mergeCell ref="CET4:CEV4"/>
    <mergeCell ref="CEX4:CEZ4"/>
    <mergeCell ref="CFB4:CFD4"/>
    <mergeCell ref="BUD4:BUF4"/>
    <mergeCell ref="BUH4:BUJ4"/>
    <mergeCell ref="BUL4:BUN4"/>
    <mergeCell ref="BUP4:BUR4"/>
    <mergeCell ref="BUT4:BUV4"/>
    <mergeCell ref="BUX4:BUZ4"/>
    <mergeCell ref="BVB4:BVD4"/>
    <mergeCell ref="BVF4:BVH4"/>
    <mergeCell ref="BVJ4:BVL4"/>
    <mergeCell ref="BVN4:BVP4"/>
    <mergeCell ref="BVR4:BVT4"/>
    <mergeCell ref="BTV4:BTX4"/>
    <mergeCell ref="BTZ4:BUB4"/>
    <mergeCell ref="BVV4:BVX4"/>
    <mergeCell ref="BVZ4:BWB4"/>
    <mergeCell ref="BWD4:BWF4"/>
    <mergeCell ref="BWH4:BWJ4"/>
    <mergeCell ref="BWL4:BWN4"/>
    <mergeCell ref="BWP4:BWR4"/>
    <mergeCell ref="BWT4:BWV4"/>
    <mergeCell ref="BWX4:BWZ4"/>
    <mergeCell ref="BXB4:BXD4"/>
    <mergeCell ref="BXF4:BXH4"/>
    <mergeCell ref="BXJ4:BXL4"/>
    <mergeCell ref="BXN4:BXP4"/>
    <mergeCell ref="BXR4:BXT4"/>
    <mergeCell ref="BXV4:BXX4"/>
    <mergeCell ref="BXZ4:BYB4"/>
    <mergeCell ref="BYD4:BYF4"/>
    <mergeCell ref="BYH4:BYJ4"/>
    <mergeCell ref="BYL4:BYN4"/>
    <mergeCell ref="BYP4:BYR4"/>
    <mergeCell ref="BYT4:BYV4"/>
    <mergeCell ref="BCT4:BCV4"/>
    <mergeCell ref="BCX4:BCZ4"/>
    <mergeCell ref="BDB4:BDD4"/>
    <mergeCell ref="BDF4:BDH4"/>
    <mergeCell ref="BDJ4:BDL4"/>
    <mergeCell ref="BDN4:BDP4"/>
    <mergeCell ref="BDR4:BDT4"/>
    <mergeCell ref="BDV4:BDX4"/>
    <mergeCell ref="BJB4:BJD4"/>
    <mergeCell ref="BJF4:BJH4"/>
    <mergeCell ref="BJJ4:BJL4"/>
    <mergeCell ref="BJN4:BJP4"/>
    <mergeCell ref="BJR4:BJT4"/>
    <mergeCell ref="BJV4:BJX4"/>
    <mergeCell ref="BJZ4:BKB4"/>
    <mergeCell ref="BKD4:BKF4"/>
    <mergeCell ref="BKH4:BKJ4"/>
    <mergeCell ref="BKL4:BKN4"/>
    <mergeCell ref="BKP4:BKR4"/>
    <mergeCell ref="BKT4:BKV4"/>
    <mergeCell ref="BKX4:BKZ4"/>
    <mergeCell ref="BLB4:BLD4"/>
    <mergeCell ref="BLF4:BLH4"/>
    <mergeCell ref="BLJ4:BLL4"/>
    <mergeCell ref="BLN4:BLP4"/>
    <mergeCell ref="BDZ4:BEB4"/>
    <mergeCell ref="BED4:BEF4"/>
    <mergeCell ref="BEH4:BEJ4"/>
    <mergeCell ref="BEL4:BEN4"/>
    <mergeCell ref="BEP4:BER4"/>
    <mergeCell ref="BET4:BEV4"/>
    <mergeCell ref="BEX4:BEZ4"/>
    <mergeCell ref="BFB4:BFD4"/>
    <mergeCell ref="BFF4:BFH4"/>
    <mergeCell ref="BFJ4:BFL4"/>
    <mergeCell ref="BFN4:BFP4"/>
    <mergeCell ref="BFR4:BFT4"/>
    <mergeCell ref="BFV4:BFX4"/>
    <mergeCell ref="BFZ4:BGB4"/>
    <mergeCell ref="BGD4:BGF4"/>
    <mergeCell ref="BGH4:BGJ4"/>
    <mergeCell ref="BGL4:BGN4"/>
    <mergeCell ref="BGP4:BGR4"/>
    <mergeCell ref="BGT4:BGV4"/>
    <mergeCell ref="BGX4:BGZ4"/>
    <mergeCell ref="BHB4:BHD4"/>
    <mergeCell ref="BHF4:BHH4"/>
    <mergeCell ref="BHJ4:BHL4"/>
    <mergeCell ref="BHN4:BHP4"/>
    <mergeCell ref="BHR4:BHT4"/>
    <mergeCell ref="BHV4:BHX4"/>
    <mergeCell ref="BHZ4:BIB4"/>
    <mergeCell ref="BID4:BIF4"/>
    <mergeCell ref="BIH4:BIJ4"/>
    <mergeCell ref="BIL4:BIN4"/>
    <mergeCell ref="BIP4:BIR4"/>
    <mergeCell ref="BIT4:BIV4"/>
    <mergeCell ref="BIX4:BIZ4"/>
    <mergeCell ref="AXZ4:AYB4"/>
    <mergeCell ref="AYD4:AYF4"/>
    <mergeCell ref="AYH4:AYJ4"/>
    <mergeCell ref="AYL4:AYN4"/>
    <mergeCell ref="AYP4:AYR4"/>
    <mergeCell ref="AYT4:AYV4"/>
    <mergeCell ref="AYX4:AYZ4"/>
    <mergeCell ref="AZB4:AZD4"/>
    <mergeCell ref="AZF4:AZH4"/>
    <mergeCell ref="AZJ4:AZL4"/>
    <mergeCell ref="AZN4:AZP4"/>
    <mergeCell ref="AZR4:AZT4"/>
    <mergeCell ref="AZV4:AZX4"/>
    <mergeCell ref="AZZ4:BAB4"/>
    <mergeCell ref="BAD4:BAF4"/>
    <mergeCell ref="BAH4:BAJ4"/>
    <mergeCell ref="BAL4:BAN4"/>
    <mergeCell ref="BAP4:BAR4"/>
    <mergeCell ref="BAT4:BAV4"/>
    <mergeCell ref="BAX4:BAZ4"/>
    <mergeCell ref="BBB4:BBD4"/>
    <mergeCell ref="BBF4:BBH4"/>
    <mergeCell ref="BBJ4:BBL4"/>
    <mergeCell ref="AXR4:AXT4"/>
    <mergeCell ref="AXV4:AXX4"/>
    <mergeCell ref="BBN4:BBP4"/>
    <mergeCell ref="BBR4:BBT4"/>
    <mergeCell ref="BBV4:BBX4"/>
    <mergeCell ref="BBZ4:BCB4"/>
    <mergeCell ref="BCD4:BCF4"/>
    <mergeCell ref="BCH4:BCJ4"/>
    <mergeCell ref="BCL4:BCN4"/>
    <mergeCell ref="BCP4:BCR4"/>
    <mergeCell ref="AGP4:AGR4"/>
    <mergeCell ref="AGT4:AGV4"/>
    <mergeCell ref="AGX4:AGZ4"/>
    <mergeCell ref="AHB4:AHD4"/>
    <mergeCell ref="AHF4:AHH4"/>
    <mergeCell ref="AHJ4:AHL4"/>
    <mergeCell ref="AHN4:AHP4"/>
    <mergeCell ref="AHR4:AHT4"/>
    <mergeCell ref="AMX4:AMZ4"/>
    <mergeCell ref="ANB4:AND4"/>
    <mergeCell ref="ANF4:ANH4"/>
    <mergeCell ref="ANJ4:ANL4"/>
    <mergeCell ref="ANN4:ANP4"/>
    <mergeCell ref="ANR4:ANT4"/>
    <mergeCell ref="ANV4:ANX4"/>
    <mergeCell ref="ANZ4:AOB4"/>
    <mergeCell ref="AOD4:AOF4"/>
    <mergeCell ref="AOH4:AOJ4"/>
    <mergeCell ref="AOL4:AON4"/>
    <mergeCell ref="AOP4:AOR4"/>
    <mergeCell ref="AOT4:AOV4"/>
    <mergeCell ref="AOX4:AOZ4"/>
    <mergeCell ref="APB4:APD4"/>
    <mergeCell ref="APF4:APH4"/>
    <mergeCell ref="APJ4:APL4"/>
    <mergeCell ref="APN4:APP4"/>
    <mergeCell ref="APR4:APT4"/>
    <mergeCell ref="APV4:APX4"/>
    <mergeCell ref="APZ4:AQB4"/>
    <mergeCell ref="AQD4:AQF4"/>
    <mergeCell ref="AQH4:AQJ4"/>
    <mergeCell ref="AQL4:AQN4"/>
    <mergeCell ref="AQP4:AQR4"/>
    <mergeCell ref="AHV4:AHX4"/>
    <mergeCell ref="AHZ4:AIB4"/>
    <mergeCell ref="AID4:AIF4"/>
    <mergeCell ref="AIH4:AIJ4"/>
    <mergeCell ref="AIL4:AIN4"/>
    <mergeCell ref="AIP4:AIR4"/>
    <mergeCell ref="AIT4:AIV4"/>
    <mergeCell ref="AIX4:AIZ4"/>
    <mergeCell ref="AJB4:AJD4"/>
    <mergeCell ref="AJF4:AJH4"/>
    <mergeCell ref="AJJ4:AJL4"/>
    <mergeCell ref="AJN4:AJP4"/>
    <mergeCell ref="AJR4:AJT4"/>
    <mergeCell ref="AJV4:AJX4"/>
    <mergeCell ref="AJZ4:AKB4"/>
    <mergeCell ref="AKD4:AKF4"/>
    <mergeCell ref="AKH4:AKJ4"/>
    <mergeCell ref="AKL4:AKN4"/>
    <mergeCell ref="AKP4:AKR4"/>
    <mergeCell ref="AKT4:AKV4"/>
    <mergeCell ref="AKX4:AKZ4"/>
    <mergeCell ref="ALB4:ALD4"/>
    <mergeCell ref="ALF4:ALH4"/>
    <mergeCell ref="ALJ4:ALL4"/>
    <mergeCell ref="ALN4:ALP4"/>
    <mergeCell ref="ALR4:ALT4"/>
    <mergeCell ref="ALV4:ALX4"/>
    <mergeCell ref="ALZ4:AMB4"/>
    <mergeCell ref="AMD4:AMF4"/>
    <mergeCell ref="AMH4:AMJ4"/>
    <mergeCell ref="AML4:AMN4"/>
    <mergeCell ref="ABV4:ABX4"/>
    <mergeCell ref="ABZ4:ACB4"/>
    <mergeCell ref="ABN4:ABP4"/>
    <mergeCell ref="ABR4:ABT4"/>
    <mergeCell ref="ACD4:ACF4"/>
    <mergeCell ref="ACH4:ACJ4"/>
    <mergeCell ref="ACL4:ACN4"/>
    <mergeCell ref="ACP4:ACR4"/>
    <mergeCell ref="ACT4:ACV4"/>
    <mergeCell ref="ACX4:ACZ4"/>
    <mergeCell ref="ADB4:ADD4"/>
    <mergeCell ref="ADF4:ADH4"/>
    <mergeCell ref="ADJ4:ADL4"/>
    <mergeCell ref="ADN4:ADP4"/>
    <mergeCell ref="ADR4:ADT4"/>
    <mergeCell ref="ADV4:ADX4"/>
    <mergeCell ref="ADZ4:AEB4"/>
    <mergeCell ref="AED4:AEF4"/>
    <mergeCell ref="AEH4:AEJ4"/>
    <mergeCell ref="AEL4:AEN4"/>
    <mergeCell ref="AEP4:AER4"/>
    <mergeCell ref="AET4:AEV4"/>
    <mergeCell ref="AEX4:AEZ4"/>
    <mergeCell ref="AFB4:AFD4"/>
    <mergeCell ref="AFF4:AFH4"/>
    <mergeCell ref="AFJ4:AFL4"/>
    <mergeCell ref="AFN4:AFP4"/>
    <mergeCell ref="AFR4:AFT4"/>
    <mergeCell ref="AFV4:AFX4"/>
    <mergeCell ref="AFZ4:AGB4"/>
    <mergeCell ref="AGD4:AGF4"/>
    <mergeCell ref="AGH4:AGJ4"/>
    <mergeCell ref="AGL4:AGN4"/>
    <mergeCell ref="NN4:NP4"/>
    <mergeCell ref="NR4:NT4"/>
    <mergeCell ref="NV4:NX4"/>
    <mergeCell ref="NZ4:OB4"/>
    <mergeCell ref="OD4:OF4"/>
    <mergeCell ref="OH4:OJ4"/>
    <mergeCell ref="OL4:ON4"/>
    <mergeCell ref="OP4:OR4"/>
    <mergeCell ref="OT4:OV4"/>
    <mergeCell ref="OX4:OZ4"/>
    <mergeCell ref="PB4:PD4"/>
    <mergeCell ref="PF4:PH4"/>
    <mergeCell ref="PJ4:PL4"/>
    <mergeCell ref="PN4:PP4"/>
    <mergeCell ref="PR4:PT4"/>
    <mergeCell ref="PV4:PX4"/>
    <mergeCell ref="PZ4:QB4"/>
    <mergeCell ref="QD4:QF4"/>
    <mergeCell ref="QH4:QJ4"/>
    <mergeCell ref="QL4:QN4"/>
    <mergeCell ref="QP4:QR4"/>
    <mergeCell ref="QT4:QV4"/>
    <mergeCell ref="RZ4:SB4"/>
    <mergeCell ref="SD4:SF4"/>
    <mergeCell ref="SH4:SJ4"/>
    <mergeCell ref="SL4:SN4"/>
    <mergeCell ref="SP4:SR4"/>
    <mergeCell ref="ST4:SV4"/>
    <mergeCell ref="SX4:SZ4"/>
    <mergeCell ref="TB4:TD4"/>
    <mergeCell ref="TF4:TH4"/>
    <mergeCell ref="TJ4:TL4"/>
    <mergeCell ref="TN4:TP4"/>
    <mergeCell ref="QX4:QZ4"/>
    <mergeCell ref="RB4:RD4"/>
    <mergeCell ref="WPB3:WPD3"/>
    <mergeCell ref="WPF3:WPH3"/>
    <mergeCell ref="WPJ3:WPL3"/>
    <mergeCell ref="WPN3:WPP3"/>
    <mergeCell ref="WPR3:WPT3"/>
    <mergeCell ref="WPV3:WPX3"/>
    <mergeCell ref="WPZ3:WQB3"/>
    <mergeCell ref="WQD3:WQF3"/>
    <mergeCell ref="WVJ3:WVL3"/>
    <mergeCell ref="WVN3:WVP3"/>
    <mergeCell ref="WVR3:WVT3"/>
    <mergeCell ref="WVV3:WVX3"/>
    <mergeCell ref="WVZ3:WWB3"/>
    <mergeCell ref="WWD3:WWF3"/>
    <mergeCell ref="WWH3:WWJ3"/>
    <mergeCell ref="WWL3:WWN3"/>
    <mergeCell ref="WWP3:WWR3"/>
    <mergeCell ref="WWT3:WWV3"/>
    <mergeCell ref="WWX3:WWZ3"/>
    <mergeCell ref="WXB3:WXD3"/>
    <mergeCell ref="WXF3:WXH3"/>
    <mergeCell ref="WXJ3:WXL3"/>
    <mergeCell ref="HV4:HX4"/>
    <mergeCell ref="HZ4:IB4"/>
    <mergeCell ref="ID4:IF4"/>
    <mergeCell ref="IH4:IJ4"/>
    <mergeCell ref="IL4:IN4"/>
    <mergeCell ref="IP4:IR4"/>
    <mergeCell ref="IT4:IV4"/>
    <mergeCell ref="IX4:IZ4"/>
    <mergeCell ref="JB4:JD4"/>
    <mergeCell ref="JF4:JH4"/>
    <mergeCell ref="JJ4:JL4"/>
    <mergeCell ref="JN4:JP4"/>
    <mergeCell ref="JR4:JT4"/>
    <mergeCell ref="JV4:JX4"/>
    <mergeCell ref="JZ4:KB4"/>
    <mergeCell ref="KD4:KF4"/>
    <mergeCell ref="KH4:KJ4"/>
    <mergeCell ref="KL4:KN4"/>
    <mergeCell ref="KP4:KR4"/>
    <mergeCell ref="KT4:KV4"/>
    <mergeCell ref="KX4:KZ4"/>
    <mergeCell ref="LB4:LD4"/>
    <mergeCell ref="LF4:LH4"/>
    <mergeCell ref="LJ4:LL4"/>
    <mergeCell ref="LN4:LP4"/>
    <mergeCell ref="LR4:LT4"/>
    <mergeCell ref="LV4:LX4"/>
    <mergeCell ref="LZ4:MB4"/>
    <mergeCell ref="RF4:RH4"/>
    <mergeCell ref="RJ4:RL4"/>
    <mergeCell ref="RN4:RP4"/>
    <mergeCell ref="RR4:RT4"/>
    <mergeCell ref="RV4:RX4"/>
    <mergeCell ref="MD4:MF4"/>
    <mergeCell ref="MH4:MJ4"/>
    <mergeCell ref="ML4:MN4"/>
    <mergeCell ref="MP4:MR4"/>
    <mergeCell ref="MT4:MV4"/>
    <mergeCell ref="MX4:MZ4"/>
    <mergeCell ref="NB4:ND4"/>
    <mergeCell ref="NF4:NH4"/>
    <mergeCell ref="NJ4:NL4"/>
    <mergeCell ref="WKH3:WKJ3"/>
    <mergeCell ref="WKL3:WKN3"/>
    <mergeCell ref="WKP3:WKR3"/>
    <mergeCell ref="WKT3:WKV3"/>
    <mergeCell ref="WKX3:WKZ3"/>
    <mergeCell ref="WLB3:WLD3"/>
    <mergeCell ref="WLF3:WLH3"/>
    <mergeCell ref="WLJ3:WLL3"/>
    <mergeCell ref="WLN3:WLP3"/>
    <mergeCell ref="WLR3:WLT3"/>
    <mergeCell ref="WLV3:WLX3"/>
    <mergeCell ref="WLZ3:WMB3"/>
    <mergeCell ref="WMD3:WMF3"/>
    <mergeCell ref="WMH3:WMJ3"/>
    <mergeCell ref="WML3:WMN3"/>
    <mergeCell ref="WMP3:WMR3"/>
    <mergeCell ref="WMT3:WMV3"/>
    <mergeCell ref="WMX3:WMZ3"/>
    <mergeCell ref="WNB3:WND3"/>
    <mergeCell ref="WNF3:WNH3"/>
    <mergeCell ref="WJZ3:WKB3"/>
    <mergeCell ref="WKD3:WKF3"/>
    <mergeCell ref="WNJ3:WNL3"/>
    <mergeCell ref="WNN3:WNP3"/>
    <mergeCell ref="WNR3:WNT3"/>
    <mergeCell ref="WNV3:WNX3"/>
    <mergeCell ref="WNZ3:WOB3"/>
    <mergeCell ref="WOD3:WOF3"/>
    <mergeCell ref="WOH3:WOJ3"/>
    <mergeCell ref="WOL3:WON3"/>
    <mergeCell ref="WOP3:WOR3"/>
    <mergeCell ref="WOT3:WOV3"/>
    <mergeCell ref="WOX3:WOZ3"/>
    <mergeCell ref="VST3:VSV3"/>
    <mergeCell ref="VSX3:VSZ3"/>
    <mergeCell ref="VNV3:VNX3"/>
    <mergeCell ref="VNZ3:VOB3"/>
    <mergeCell ref="VTB3:VTD3"/>
    <mergeCell ref="VTF3:VTH3"/>
    <mergeCell ref="VTJ3:VTL3"/>
    <mergeCell ref="VTN3:VTP3"/>
    <mergeCell ref="VTR3:VTT3"/>
    <mergeCell ref="VTV3:VTX3"/>
    <mergeCell ref="VTZ3:VUB3"/>
    <mergeCell ref="VZF3:VZH3"/>
    <mergeCell ref="VZJ3:VZL3"/>
    <mergeCell ref="VZN3:VZP3"/>
    <mergeCell ref="VZR3:VZT3"/>
    <mergeCell ref="VZV3:VZX3"/>
    <mergeCell ref="VZZ3:WAB3"/>
    <mergeCell ref="WAD3:WAF3"/>
    <mergeCell ref="WAH3:WAJ3"/>
    <mergeCell ref="WAL3:WAN3"/>
    <mergeCell ref="WAP3:WAR3"/>
    <mergeCell ref="WAT3:WAV3"/>
    <mergeCell ref="WAX3:WAZ3"/>
    <mergeCell ref="WBB3:WBD3"/>
    <mergeCell ref="WBF3:WBH3"/>
    <mergeCell ref="WBJ3:WBL3"/>
    <mergeCell ref="WBN3:WBP3"/>
    <mergeCell ref="WBR3:WBT3"/>
    <mergeCell ref="WBV3:WBX3"/>
    <mergeCell ref="WBZ3:WCB3"/>
    <mergeCell ref="WCD3:WCF3"/>
    <mergeCell ref="WCH3:WCJ3"/>
    <mergeCell ref="WCL3:WCN3"/>
    <mergeCell ref="VUD3:VUF3"/>
    <mergeCell ref="VUH3:VUJ3"/>
    <mergeCell ref="VUL3:VUN3"/>
    <mergeCell ref="VUP3:VUR3"/>
    <mergeCell ref="VUT3:VUV3"/>
    <mergeCell ref="VUX3:VUZ3"/>
    <mergeCell ref="VVB3:VVD3"/>
    <mergeCell ref="VVF3:VVH3"/>
    <mergeCell ref="VVJ3:VVL3"/>
    <mergeCell ref="VVN3:VVP3"/>
    <mergeCell ref="VVR3:VVT3"/>
    <mergeCell ref="VVV3:VVX3"/>
    <mergeCell ref="VVZ3:VWB3"/>
    <mergeCell ref="VWD3:VWF3"/>
    <mergeCell ref="VWH3:VWJ3"/>
    <mergeCell ref="VWL3:VWN3"/>
    <mergeCell ref="VWP3:VWR3"/>
    <mergeCell ref="VWT3:VWV3"/>
    <mergeCell ref="VWX3:VWZ3"/>
    <mergeCell ref="VXB3:VXD3"/>
    <mergeCell ref="VXF3:VXH3"/>
    <mergeCell ref="VXJ3:VXL3"/>
    <mergeCell ref="VXN3:VXP3"/>
    <mergeCell ref="VXR3:VXT3"/>
    <mergeCell ref="VXV3:VXX3"/>
    <mergeCell ref="VXZ3:VYB3"/>
    <mergeCell ref="VYD3:VYF3"/>
    <mergeCell ref="VYH3:VYJ3"/>
    <mergeCell ref="VYL3:VYN3"/>
    <mergeCell ref="VYP3:VYR3"/>
    <mergeCell ref="VYT3:VYV3"/>
    <mergeCell ref="VSL3:VSN3"/>
    <mergeCell ref="VSP3:VSR3"/>
    <mergeCell ref="VJB3:VJD3"/>
    <mergeCell ref="VJF3:VJH3"/>
    <mergeCell ref="VJJ3:VJL3"/>
    <mergeCell ref="VJN3:VJP3"/>
    <mergeCell ref="VJR3:VJT3"/>
    <mergeCell ref="VJV3:VJX3"/>
    <mergeCell ref="VJZ3:VKB3"/>
    <mergeCell ref="VKD3:VKF3"/>
    <mergeCell ref="VKH3:VKJ3"/>
    <mergeCell ref="VKL3:VKN3"/>
    <mergeCell ref="VKP3:VKR3"/>
    <mergeCell ref="VKT3:VKV3"/>
    <mergeCell ref="VKX3:VKZ3"/>
    <mergeCell ref="VLB3:VLD3"/>
    <mergeCell ref="VLF3:VLH3"/>
    <mergeCell ref="VLJ3:VLL3"/>
    <mergeCell ref="VLN3:VLP3"/>
    <mergeCell ref="VLR3:VLT3"/>
    <mergeCell ref="VLV3:VLX3"/>
    <mergeCell ref="VLZ3:VMB3"/>
    <mergeCell ref="VMD3:VMF3"/>
    <mergeCell ref="VMH3:VMJ3"/>
    <mergeCell ref="VML3:VMN3"/>
    <mergeCell ref="VMP3:VMR3"/>
    <mergeCell ref="VMT3:VMV3"/>
    <mergeCell ref="VMX3:VMZ3"/>
    <mergeCell ref="VNB3:VND3"/>
    <mergeCell ref="VNF3:VNH3"/>
    <mergeCell ref="VNJ3:VNL3"/>
    <mergeCell ref="VNN3:VNP3"/>
    <mergeCell ref="VNR3:VNT3"/>
    <mergeCell ref="UWT3:UWV3"/>
    <mergeCell ref="UWX3:UWZ3"/>
    <mergeCell ref="UXB3:UXD3"/>
    <mergeCell ref="UXF3:UXH3"/>
    <mergeCell ref="UXJ3:UXL3"/>
    <mergeCell ref="UXN3:UXP3"/>
    <mergeCell ref="UXR3:UXT3"/>
    <mergeCell ref="UXV3:UXX3"/>
    <mergeCell ref="VDB3:VDD3"/>
    <mergeCell ref="VDF3:VDH3"/>
    <mergeCell ref="VDJ3:VDL3"/>
    <mergeCell ref="VDN3:VDP3"/>
    <mergeCell ref="VDR3:VDT3"/>
    <mergeCell ref="UXZ3:UYB3"/>
    <mergeCell ref="UYD3:UYF3"/>
    <mergeCell ref="UYH3:UYJ3"/>
    <mergeCell ref="UYL3:UYN3"/>
    <mergeCell ref="UYP3:UYR3"/>
    <mergeCell ref="UYT3:UYV3"/>
    <mergeCell ref="UYX3:UYZ3"/>
    <mergeCell ref="UZB3:UZD3"/>
    <mergeCell ref="UZF3:UZH3"/>
    <mergeCell ref="UZJ3:UZL3"/>
    <mergeCell ref="UZN3:UZP3"/>
    <mergeCell ref="UZR3:UZT3"/>
    <mergeCell ref="UZV3:UZX3"/>
    <mergeCell ref="UZZ3:VAB3"/>
    <mergeCell ref="VAD3:VAF3"/>
    <mergeCell ref="VAH3:VAJ3"/>
    <mergeCell ref="VAL3:VAN3"/>
    <mergeCell ref="VAP3:VAR3"/>
    <mergeCell ref="VAT3:VAV3"/>
    <mergeCell ref="VAX3:VAZ3"/>
    <mergeCell ref="VBB3:VBD3"/>
    <mergeCell ref="VBF3:VBH3"/>
    <mergeCell ref="VBJ3:VBL3"/>
    <mergeCell ref="VBN3:VBP3"/>
    <mergeCell ref="VBR3:VBT3"/>
    <mergeCell ref="VBV3:VBX3"/>
    <mergeCell ref="VBZ3:VCB3"/>
    <mergeCell ref="VCD3:VCF3"/>
    <mergeCell ref="VCH3:VCJ3"/>
    <mergeCell ref="VCL3:VCN3"/>
    <mergeCell ref="VCP3:VCR3"/>
    <mergeCell ref="VCT3:VCV3"/>
    <mergeCell ref="VCX3:VCZ3"/>
    <mergeCell ref="URZ3:USB3"/>
    <mergeCell ref="USD3:USF3"/>
    <mergeCell ref="USH3:USJ3"/>
    <mergeCell ref="USL3:USN3"/>
    <mergeCell ref="USP3:USR3"/>
    <mergeCell ref="UST3:USV3"/>
    <mergeCell ref="USX3:USZ3"/>
    <mergeCell ref="UTB3:UTD3"/>
    <mergeCell ref="UTF3:UTH3"/>
    <mergeCell ref="UTJ3:UTL3"/>
    <mergeCell ref="UTN3:UTP3"/>
    <mergeCell ref="URR3:URT3"/>
    <mergeCell ref="URV3:URX3"/>
    <mergeCell ref="UTR3:UTT3"/>
    <mergeCell ref="UTV3:UTX3"/>
    <mergeCell ref="UTZ3:UUB3"/>
    <mergeCell ref="UUD3:UUF3"/>
    <mergeCell ref="UUH3:UUJ3"/>
    <mergeCell ref="UUL3:UUN3"/>
    <mergeCell ref="UUP3:UUR3"/>
    <mergeCell ref="UUT3:UUV3"/>
    <mergeCell ref="UUX3:UUZ3"/>
    <mergeCell ref="UVB3:UVD3"/>
    <mergeCell ref="UVF3:UVH3"/>
    <mergeCell ref="UVJ3:UVL3"/>
    <mergeCell ref="UVN3:UVP3"/>
    <mergeCell ref="UVR3:UVT3"/>
    <mergeCell ref="UVV3:UVX3"/>
    <mergeCell ref="UVZ3:UWB3"/>
    <mergeCell ref="UWD3:UWF3"/>
    <mergeCell ref="UWH3:UWJ3"/>
    <mergeCell ref="UWL3:UWN3"/>
    <mergeCell ref="UWP3:UWR3"/>
    <mergeCell ref="UAP3:UAR3"/>
    <mergeCell ref="UAT3:UAV3"/>
    <mergeCell ref="UAX3:UAZ3"/>
    <mergeCell ref="UBB3:UBD3"/>
    <mergeCell ref="UBF3:UBH3"/>
    <mergeCell ref="UBJ3:UBL3"/>
    <mergeCell ref="UBN3:UBP3"/>
    <mergeCell ref="UBR3:UBT3"/>
    <mergeCell ref="UGX3:UGZ3"/>
    <mergeCell ref="UHB3:UHD3"/>
    <mergeCell ref="UHF3:UHH3"/>
    <mergeCell ref="UHJ3:UHL3"/>
    <mergeCell ref="UHN3:UHP3"/>
    <mergeCell ref="UHR3:UHT3"/>
    <mergeCell ref="UHV3:UHX3"/>
    <mergeCell ref="UHZ3:UIB3"/>
    <mergeCell ref="UID3:UIF3"/>
    <mergeCell ref="UIH3:UIJ3"/>
    <mergeCell ref="UIL3:UIN3"/>
    <mergeCell ref="UIP3:UIR3"/>
    <mergeCell ref="UIT3:UIV3"/>
    <mergeCell ref="UIX3:UIZ3"/>
    <mergeCell ref="UJB3:UJD3"/>
    <mergeCell ref="UJF3:UJH3"/>
    <mergeCell ref="UJJ3:UJL3"/>
    <mergeCell ref="UBV3:UBX3"/>
    <mergeCell ref="UBZ3:UCB3"/>
    <mergeCell ref="UCD3:UCF3"/>
    <mergeCell ref="UCH3:UCJ3"/>
    <mergeCell ref="UCL3:UCN3"/>
    <mergeCell ref="UCP3:UCR3"/>
    <mergeCell ref="UCT3:UCV3"/>
    <mergeCell ref="UCX3:UCZ3"/>
    <mergeCell ref="UDB3:UDD3"/>
    <mergeCell ref="UDF3:UDH3"/>
    <mergeCell ref="UDJ3:UDL3"/>
    <mergeCell ref="UDN3:UDP3"/>
    <mergeCell ref="UDR3:UDT3"/>
    <mergeCell ref="UDV3:UDX3"/>
    <mergeCell ref="UDZ3:UEB3"/>
    <mergeCell ref="UED3:UEF3"/>
    <mergeCell ref="UEH3:UEJ3"/>
    <mergeCell ref="UEL3:UEN3"/>
    <mergeCell ref="UEP3:UER3"/>
    <mergeCell ref="UET3:UEV3"/>
    <mergeCell ref="UEX3:UEZ3"/>
    <mergeCell ref="UFB3:UFD3"/>
    <mergeCell ref="UFF3:UFH3"/>
    <mergeCell ref="UFJ3:UFL3"/>
    <mergeCell ref="UFN3:UFP3"/>
    <mergeCell ref="UFR3:UFT3"/>
    <mergeCell ref="UFV3:UFX3"/>
    <mergeCell ref="UFZ3:UGB3"/>
    <mergeCell ref="UGD3:UGF3"/>
    <mergeCell ref="UGH3:UGJ3"/>
    <mergeCell ref="UGL3:UGN3"/>
    <mergeCell ref="UGP3:UGR3"/>
    <mergeCell ref="UGT3:UGV3"/>
    <mergeCell ref="TVV3:TVX3"/>
    <mergeCell ref="TVZ3:TWB3"/>
    <mergeCell ref="TWD3:TWF3"/>
    <mergeCell ref="TWH3:TWJ3"/>
    <mergeCell ref="TWL3:TWN3"/>
    <mergeCell ref="TWP3:TWR3"/>
    <mergeCell ref="TWT3:TWV3"/>
    <mergeCell ref="TWX3:TWZ3"/>
    <mergeCell ref="TXB3:TXD3"/>
    <mergeCell ref="TXF3:TXH3"/>
    <mergeCell ref="TXJ3:TXL3"/>
    <mergeCell ref="TXN3:TXP3"/>
    <mergeCell ref="TXR3:TXT3"/>
    <mergeCell ref="TXV3:TXX3"/>
    <mergeCell ref="TXZ3:TYB3"/>
    <mergeCell ref="TYD3:TYF3"/>
    <mergeCell ref="TYH3:TYJ3"/>
    <mergeCell ref="TYL3:TYN3"/>
    <mergeCell ref="TYP3:TYR3"/>
    <mergeCell ref="TYT3:TYV3"/>
    <mergeCell ref="TYX3:TYZ3"/>
    <mergeCell ref="TZB3:TZD3"/>
    <mergeCell ref="TZF3:TZH3"/>
    <mergeCell ref="TVN3:TVP3"/>
    <mergeCell ref="TVR3:TVT3"/>
    <mergeCell ref="TZJ3:TZL3"/>
    <mergeCell ref="TZN3:TZP3"/>
    <mergeCell ref="TZR3:TZT3"/>
    <mergeCell ref="TZV3:TZX3"/>
    <mergeCell ref="TZZ3:UAB3"/>
    <mergeCell ref="UAD3:UAF3"/>
    <mergeCell ref="UAH3:UAJ3"/>
    <mergeCell ref="UAL3:UAN3"/>
    <mergeCell ref="TEL3:TEN3"/>
    <mergeCell ref="TEP3:TER3"/>
    <mergeCell ref="TET3:TEV3"/>
    <mergeCell ref="TEX3:TEZ3"/>
    <mergeCell ref="TFB3:TFD3"/>
    <mergeCell ref="TFF3:TFH3"/>
    <mergeCell ref="TFJ3:TFL3"/>
    <mergeCell ref="TFN3:TFP3"/>
    <mergeCell ref="TKT3:TKV3"/>
    <mergeCell ref="TKX3:TKZ3"/>
    <mergeCell ref="TLB3:TLD3"/>
    <mergeCell ref="TLF3:TLH3"/>
    <mergeCell ref="TLJ3:TLL3"/>
    <mergeCell ref="TLN3:TLP3"/>
    <mergeCell ref="TLR3:TLT3"/>
    <mergeCell ref="TLV3:TLX3"/>
    <mergeCell ref="TLZ3:TMB3"/>
    <mergeCell ref="TMD3:TMF3"/>
    <mergeCell ref="TMH3:TMJ3"/>
    <mergeCell ref="TML3:TMN3"/>
    <mergeCell ref="TMP3:TMR3"/>
    <mergeCell ref="TMT3:TMV3"/>
    <mergeCell ref="TMX3:TMZ3"/>
    <mergeCell ref="TNB3:TND3"/>
    <mergeCell ref="TNF3:TNH3"/>
    <mergeCell ref="TNJ3:TNL3"/>
    <mergeCell ref="TNN3:TNP3"/>
    <mergeCell ref="TNR3:TNT3"/>
    <mergeCell ref="TNV3:TNX3"/>
    <mergeCell ref="TNZ3:TOB3"/>
    <mergeCell ref="TOD3:TOF3"/>
    <mergeCell ref="TOH3:TOJ3"/>
    <mergeCell ref="TOL3:TON3"/>
    <mergeCell ref="TFR3:TFT3"/>
    <mergeCell ref="TFV3:TFX3"/>
    <mergeCell ref="TFZ3:TGB3"/>
    <mergeCell ref="TGD3:TGF3"/>
    <mergeCell ref="TGH3:TGJ3"/>
    <mergeCell ref="TGL3:TGN3"/>
    <mergeCell ref="TGP3:TGR3"/>
    <mergeCell ref="TGT3:TGV3"/>
    <mergeCell ref="TGX3:TGZ3"/>
    <mergeCell ref="THB3:THD3"/>
    <mergeCell ref="THF3:THH3"/>
    <mergeCell ref="THJ3:THL3"/>
    <mergeCell ref="THN3:THP3"/>
    <mergeCell ref="THR3:THT3"/>
    <mergeCell ref="THV3:THX3"/>
    <mergeCell ref="THZ3:TIB3"/>
    <mergeCell ref="TID3:TIF3"/>
    <mergeCell ref="TIH3:TIJ3"/>
    <mergeCell ref="TIL3:TIN3"/>
    <mergeCell ref="TIP3:TIR3"/>
    <mergeCell ref="TIT3:TIV3"/>
    <mergeCell ref="TIX3:TIZ3"/>
    <mergeCell ref="TJB3:TJD3"/>
    <mergeCell ref="TJF3:TJH3"/>
    <mergeCell ref="TJJ3:TJL3"/>
    <mergeCell ref="TJN3:TJP3"/>
    <mergeCell ref="TJR3:TJT3"/>
    <mergeCell ref="TJV3:TJX3"/>
    <mergeCell ref="TJZ3:TKB3"/>
    <mergeCell ref="TKD3:TKF3"/>
    <mergeCell ref="TKH3:TKJ3"/>
    <mergeCell ref="SZR3:SZT3"/>
    <mergeCell ref="SZV3:SZX3"/>
    <mergeCell ref="SZJ3:SZL3"/>
    <mergeCell ref="SZN3:SZP3"/>
    <mergeCell ref="SZZ3:TAB3"/>
    <mergeCell ref="TAD3:TAF3"/>
    <mergeCell ref="TAH3:TAJ3"/>
    <mergeCell ref="TAL3:TAN3"/>
    <mergeCell ref="TAP3:TAR3"/>
    <mergeCell ref="TAT3:TAV3"/>
    <mergeCell ref="TAX3:TAZ3"/>
    <mergeCell ref="TBB3:TBD3"/>
    <mergeCell ref="TBF3:TBH3"/>
    <mergeCell ref="TBJ3:TBL3"/>
    <mergeCell ref="TBN3:TBP3"/>
    <mergeCell ref="TBR3:TBT3"/>
    <mergeCell ref="TBV3:TBX3"/>
    <mergeCell ref="TBZ3:TCB3"/>
    <mergeCell ref="TCD3:TCF3"/>
    <mergeCell ref="TCH3:TCJ3"/>
    <mergeCell ref="TCL3:TCN3"/>
    <mergeCell ref="TCP3:TCR3"/>
    <mergeCell ref="TCT3:TCV3"/>
    <mergeCell ref="TCX3:TCZ3"/>
    <mergeCell ref="TDB3:TDD3"/>
    <mergeCell ref="TDF3:TDH3"/>
    <mergeCell ref="TDJ3:TDL3"/>
    <mergeCell ref="TDN3:TDP3"/>
    <mergeCell ref="TDR3:TDT3"/>
    <mergeCell ref="TDV3:TDX3"/>
    <mergeCell ref="TDZ3:TEB3"/>
    <mergeCell ref="TED3:TEF3"/>
    <mergeCell ref="TEH3:TEJ3"/>
    <mergeCell ref="SIH3:SIJ3"/>
    <mergeCell ref="SIL3:SIN3"/>
    <mergeCell ref="SIP3:SIR3"/>
    <mergeCell ref="SIT3:SIV3"/>
    <mergeCell ref="SIX3:SIZ3"/>
    <mergeCell ref="SJB3:SJD3"/>
    <mergeCell ref="SJF3:SJH3"/>
    <mergeCell ref="SJJ3:SJL3"/>
    <mergeCell ref="SOP3:SOR3"/>
    <mergeCell ref="SOT3:SOV3"/>
    <mergeCell ref="SOX3:SOZ3"/>
    <mergeCell ref="SPB3:SPD3"/>
    <mergeCell ref="SPF3:SPH3"/>
    <mergeCell ref="SPJ3:SPL3"/>
    <mergeCell ref="SPN3:SPP3"/>
    <mergeCell ref="SPR3:SPT3"/>
    <mergeCell ref="SJN3:SJP3"/>
    <mergeCell ref="SJR3:SJT3"/>
    <mergeCell ref="SJV3:SJX3"/>
    <mergeCell ref="SJZ3:SKB3"/>
    <mergeCell ref="SKD3:SKF3"/>
    <mergeCell ref="SKH3:SKJ3"/>
    <mergeCell ref="SKL3:SKN3"/>
    <mergeCell ref="SKP3:SKR3"/>
    <mergeCell ref="SKT3:SKV3"/>
    <mergeCell ref="SKX3:SKZ3"/>
    <mergeCell ref="SLB3:SLD3"/>
    <mergeCell ref="SLF3:SLH3"/>
    <mergeCell ref="SLJ3:SLL3"/>
    <mergeCell ref="SLN3:SLP3"/>
    <mergeCell ref="SLR3:SLT3"/>
    <mergeCell ref="SLV3:SLX3"/>
    <mergeCell ref="SLZ3:SMB3"/>
    <mergeCell ref="SMD3:SMF3"/>
    <mergeCell ref="SMH3:SMJ3"/>
    <mergeCell ref="SML3:SMN3"/>
    <mergeCell ref="SMP3:SMR3"/>
    <mergeCell ref="SMT3:SMV3"/>
    <mergeCell ref="SMX3:SMZ3"/>
    <mergeCell ref="SNB3:SND3"/>
    <mergeCell ref="SNF3:SNH3"/>
    <mergeCell ref="SNJ3:SNL3"/>
    <mergeCell ref="SNN3:SNP3"/>
    <mergeCell ref="SNR3:SNT3"/>
    <mergeCell ref="SNV3:SNX3"/>
    <mergeCell ref="SNZ3:SOB3"/>
    <mergeCell ref="SOD3:SOF3"/>
    <mergeCell ref="SOH3:SOJ3"/>
    <mergeCell ref="SOL3:SON3"/>
    <mergeCell ref="SDN3:SDP3"/>
    <mergeCell ref="SDR3:SDT3"/>
    <mergeCell ref="SDV3:SDX3"/>
    <mergeCell ref="SDZ3:SEB3"/>
    <mergeCell ref="SED3:SEF3"/>
    <mergeCell ref="SEH3:SEJ3"/>
    <mergeCell ref="SEL3:SEN3"/>
    <mergeCell ref="SEP3:SER3"/>
    <mergeCell ref="SET3:SEV3"/>
    <mergeCell ref="SEX3:SEZ3"/>
    <mergeCell ref="SFB3:SFD3"/>
    <mergeCell ref="SFF3:SFH3"/>
    <mergeCell ref="SFJ3:SFL3"/>
    <mergeCell ref="SFN3:SFP3"/>
    <mergeCell ref="SDF3:SDH3"/>
    <mergeCell ref="SDJ3:SDL3"/>
    <mergeCell ref="SFR3:SFT3"/>
    <mergeCell ref="SFV3:SFX3"/>
    <mergeCell ref="SFZ3:SGB3"/>
    <mergeCell ref="SGD3:SGF3"/>
    <mergeCell ref="SGH3:SGJ3"/>
    <mergeCell ref="SGL3:SGN3"/>
    <mergeCell ref="SGP3:SGR3"/>
    <mergeCell ref="SGT3:SGV3"/>
    <mergeCell ref="SGX3:SGZ3"/>
    <mergeCell ref="SHB3:SHD3"/>
    <mergeCell ref="SHF3:SHH3"/>
    <mergeCell ref="SHJ3:SHL3"/>
    <mergeCell ref="SHN3:SHP3"/>
    <mergeCell ref="SHR3:SHT3"/>
    <mergeCell ref="SHV3:SHX3"/>
    <mergeCell ref="SHZ3:SIB3"/>
    <mergeCell ref="SID3:SIF3"/>
    <mergeCell ref="RMD3:RMF3"/>
    <mergeCell ref="RMH3:RMJ3"/>
    <mergeCell ref="RML3:RMN3"/>
    <mergeCell ref="RMP3:RMR3"/>
    <mergeCell ref="RMT3:RMV3"/>
    <mergeCell ref="RMX3:RMZ3"/>
    <mergeCell ref="RNB3:RND3"/>
    <mergeCell ref="RNF3:RNH3"/>
    <mergeCell ref="RSL3:RSN3"/>
    <mergeCell ref="RSP3:RSR3"/>
    <mergeCell ref="RST3:RSV3"/>
    <mergeCell ref="RSX3:RSZ3"/>
    <mergeCell ref="RTB3:RTD3"/>
    <mergeCell ref="RTF3:RTH3"/>
    <mergeCell ref="RTJ3:RTL3"/>
    <mergeCell ref="RTN3:RTP3"/>
    <mergeCell ref="RTR3:RTT3"/>
    <mergeCell ref="RTV3:RTX3"/>
    <mergeCell ref="RTZ3:RUB3"/>
    <mergeCell ref="RUD3:RUF3"/>
    <mergeCell ref="RUH3:RUJ3"/>
    <mergeCell ref="RUL3:RUN3"/>
    <mergeCell ref="RUP3:RUR3"/>
    <mergeCell ref="RUT3:RUV3"/>
    <mergeCell ref="RUX3:RUZ3"/>
    <mergeCell ref="RVB3:RVD3"/>
    <mergeCell ref="RVF3:RVH3"/>
    <mergeCell ref="RVJ3:RVL3"/>
    <mergeCell ref="RNJ3:RNL3"/>
    <mergeCell ref="RNN3:RNP3"/>
    <mergeCell ref="RNR3:RNT3"/>
    <mergeCell ref="RNV3:RNX3"/>
    <mergeCell ref="RNZ3:ROB3"/>
    <mergeCell ref="ROD3:ROF3"/>
    <mergeCell ref="ROH3:ROJ3"/>
    <mergeCell ref="ROL3:RON3"/>
    <mergeCell ref="ROP3:ROR3"/>
    <mergeCell ref="ROT3:ROV3"/>
    <mergeCell ref="ROX3:ROZ3"/>
    <mergeCell ref="RPB3:RPD3"/>
    <mergeCell ref="RPF3:RPH3"/>
    <mergeCell ref="RPJ3:RPL3"/>
    <mergeCell ref="RPN3:RPP3"/>
    <mergeCell ref="RPR3:RPT3"/>
    <mergeCell ref="RPV3:RPX3"/>
    <mergeCell ref="RPZ3:RQB3"/>
    <mergeCell ref="RQD3:RQF3"/>
    <mergeCell ref="RQH3:RQJ3"/>
    <mergeCell ref="RQL3:RQN3"/>
    <mergeCell ref="RQP3:RQR3"/>
    <mergeCell ref="RQT3:RQV3"/>
    <mergeCell ref="RQX3:RQZ3"/>
    <mergeCell ref="RRB3:RRD3"/>
    <mergeCell ref="RRF3:RRH3"/>
    <mergeCell ref="RRJ3:RRL3"/>
    <mergeCell ref="RRN3:RRP3"/>
    <mergeCell ref="RRR3:RRT3"/>
    <mergeCell ref="RRV3:RRX3"/>
    <mergeCell ref="RRZ3:RSB3"/>
    <mergeCell ref="RSD3:RSF3"/>
    <mergeCell ref="RSH3:RSJ3"/>
    <mergeCell ref="RHJ3:RHL3"/>
    <mergeCell ref="RHN3:RHP3"/>
    <mergeCell ref="RHR3:RHT3"/>
    <mergeCell ref="RHV3:RHX3"/>
    <mergeCell ref="RHZ3:RIB3"/>
    <mergeCell ref="RID3:RIF3"/>
    <mergeCell ref="RIH3:RIJ3"/>
    <mergeCell ref="RIL3:RIN3"/>
    <mergeCell ref="RIP3:RIR3"/>
    <mergeCell ref="RIT3:RIV3"/>
    <mergeCell ref="RIX3:RIZ3"/>
    <mergeCell ref="RJB3:RJD3"/>
    <mergeCell ref="RJF3:RJH3"/>
    <mergeCell ref="RJJ3:RJL3"/>
    <mergeCell ref="RJN3:RJP3"/>
    <mergeCell ref="RJR3:RJT3"/>
    <mergeCell ref="RJV3:RJX3"/>
    <mergeCell ref="RJZ3:RKB3"/>
    <mergeCell ref="RKD3:RKF3"/>
    <mergeCell ref="RKH3:RKJ3"/>
    <mergeCell ref="RKL3:RKN3"/>
    <mergeCell ref="RKP3:RKR3"/>
    <mergeCell ref="RKT3:RKV3"/>
    <mergeCell ref="RKX3:RKZ3"/>
    <mergeCell ref="RLB3:RLD3"/>
    <mergeCell ref="RLF3:RLH3"/>
    <mergeCell ref="RHB3:RHD3"/>
    <mergeCell ref="RHF3:RHH3"/>
    <mergeCell ref="RLJ3:RLL3"/>
    <mergeCell ref="RLN3:RLP3"/>
    <mergeCell ref="RLR3:RLT3"/>
    <mergeCell ref="RLV3:RLX3"/>
    <mergeCell ref="RLZ3:RMB3"/>
    <mergeCell ref="QPZ3:QQB3"/>
    <mergeCell ref="QQD3:QQF3"/>
    <mergeCell ref="QQH3:QQJ3"/>
    <mergeCell ref="QQL3:QQN3"/>
    <mergeCell ref="QQP3:QQR3"/>
    <mergeCell ref="QQT3:QQV3"/>
    <mergeCell ref="QQX3:QQZ3"/>
    <mergeCell ref="QRB3:QRD3"/>
    <mergeCell ref="QWH3:QWJ3"/>
    <mergeCell ref="QWL3:QWN3"/>
    <mergeCell ref="QWP3:QWR3"/>
    <mergeCell ref="QWT3:QWV3"/>
    <mergeCell ref="QWX3:QWZ3"/>
    <mergeCell ref="QXB3:QXD3"/>
    <mergeCell ref="QXF3:QXH3"/>
    <mergeCell ref="QXJ3:QXL3"/>
    <mergeCell ref="QXN3:QXP3"/>
    <mergeCell ref="QXR3:QXT3"/>
    <mergeCell ref="QXV3:QXX3"/>
    <mergeCell ref="QXZ3:QYB3"/>
    <mergeCell ref="QYD3:QYF3"/>
    <mergeCell ref="QYH3:QYJ3"/>
    <mergeCell ref="QYL3:QYN3"/>
    <mergeCell ref="QYP3:QYR3"/>
    <mergeCell ref="QYT3:QYV3"/>
    <mergeCell ref="QYX3:QYZ3"/>
    <mergeCell ref="QZB3:QZD3"/>
    <mergeCell ref="QZF3:QZH3"/>
    <mergeCell ref="QZJ3:QZL3"/>
    <mergeCell ref="QZN3:QZP3"/>
    <mergeCell ref="QZR3:QZT3"/>
    <mergeCell ref="QZV3:QZX3"/>
    <mergeCell ref="QZZ3:RAB3"/>
    <mergeCell ref="QRF3:QRH3"/>
    <mergeCell ref="QRJ3:QRL3"/>
    <mergeCell ref="QRN3:QRP3"/>
    <mergeCell ref="QRR3:QRT3"/>
    <mergeCell ref="QRV3:QRX3"/>
    <mergeCell ref="QRZ3:QSB3"/>
    <mergeCell ref="QSD3:QSF3"/>
    <mergeCell ref="QSH3:QSJ3"/>
    <mergeCell ref="QSL3:QSN3"/>
    <mergeCell ref="QSP3:QSR3"/>
    <mergeCell ref="QST3:QSV3"/>
    <mergeCell ref="QSX3:QSZ3"/>
    <mergeCell ref="QTB3:QTD3"/>
    <mergeCell ref="QTF3:QTH3"/>
    <mergeCell ref="QTJ3:QTL3"/>
    <mergeCell ref="QTN3:QTP3"/>
    <mergeCell ref="QTR3:QTT3"/>
    <mergeCell ref="QTV3:QTX3"/>
    <mergeCell ref="QTZ3:QUB3"/>
    <mergeCell ref="QUD3:QUF3"/>
    <mergeCell ref="QUH3:QUJ3"/>
    <mergeCell ref="QUL3:QUN3"/>
    <mergeCell ref="QUP3:QUR3"/>
    <mergeCell ref="QUT3:QUV3"/>
    <mergeCell ref="QUX3:QUZ3"/>
    <mergeCell ref="QVB3:QVD3"/>
    <mergeCell ref="QVF3:QVH3"/>
    <mergeCell ref="QVJ3:QVL3"/>
    <mergeCell ref="QVN3:QVP3"/>
    <mergeCell ref="QVR3:QVT3"/>
    <mergeCell ref="QVV3:QVX3"/>
    <mergeCell ref="QLF3:QLH3"/>
    <mergeCell ref="QLJ3:QLL3"/>
    <mergeCell ref="QLN3:QLP3"/>
    <mergeCell ref="QLR3:QLT3"/>
    <mergeCell ref="QLV3:QLX3"/>
    <mergeCell ref="QKX3:QKZ3"/>
    <mergeCell ref="QLB3:QLD3"/>
    <mergeCell ref="QLZ3:QMB3"/>
    <mergeCell ref="QMD3:QMF3"/>
    <mergeCell ref="QMH3:QMJ3"/>
    <mergeCell ref="QML3:QMN3"/>
    <mergeCell ref="QMP3:QMR3"/>
    <mergeCell ref="QMT3:QMV3"/>
    <mergeCell ref="QMX3:QMZ3"/>
    <mergeCell ref="QNB3:QND3"/>
    <mergeCell ref="QNF3:QNH3"/>
    <mergeCell ref="QNJ3:QNL3"/>
    <mergeCell ref="QNN3:QNP3"/>
    <mergeCell ref="QNR3:QNT3"/>
    <mergeCell ref="QNV3:QNX3"/>
    <mergeCell ref="QNZ3:QOB3"/>
    <mergeCell ref="QOD3:QOF3"/>
    <mergeCell ref="QOH3:QOJ3"/>
    <mergeCell ref="QOL3:QON3"/>
    <mergeCell ref="QOP3:QOR3"/>
    <mergeCell ref="QOT3:QOV3"/>
    <mergeCell ref="QOX3:QOZ3"/>
    <mergeCell ref="QPB3:QPD3"/>
    <mergeCell ref="QPF3:QPH3"/>
    <mergeCell ref="QPJ3:QPL3"/>
    <mergeCell ref="QPN3:QPP3"/>
    <mergeCell ref="QPR3:QPT3"/>
    <mergeCell ref="QPV3:QPX3"/>
    <mergeCell ref="PTV3:PTX3"/>
    <mergeCell ref="PTZ3:PUB3"/>
    <mergeCell ref="PUD3:PUF3"/>
    <mergeCell ref="PUH3:PUJ3"/>
    <mergeCell ref="PUL3:PUN3"/>
    <mergeCell ref="PUP3:PUR3"/>
    <mergeCell ref="PUT3:PUV3"/>
    <mergeCell ref="PUX3:PUZ3"/>
    <mergeCell ref="QAD3:QAF3"/>
    <mergeCell ref="QAH3:QAJ3"/>
    <mergeCell ref="QAL3:QAN3"/>
    <mergeCell ref="QAP3:QAR3"/>
    <mergeCell ref="QAT3:QAV3"/>
    <mergeCell ref="QAX3:QAZ3"/>
    <mergeCell ref="QBB3:QBD3"/>
    <mergeCell ref="QBF3:QBH3"/>
    <mergeCell ref="QBJ3:QBL3"/>
    <mergeCell ref="QBN3:QBP3"/>
    <mergeCell ref="QBR3:QBT3"/>
    <mergeCell ref="PVB3:PVD3"/>
    <mergeCell ref="PVF3:PVH3"/>
    <mergeCell ref="PVJ3:PVL3"/>
    <mergeCell ref="PVN3:PVP3"/>
    <mergeCell ref="PVR3:PVT3"/>
    <mergeCell ref="PVV3:PVX3"/>
    <mergeCell ref="PVZ3:PWB3"/>
    <mergeCell ref="PWD3:PWF3"/>
    <mergeCell ref="PWH3:PWJ3"/>
    <mergeCell ref="PWL3:PWN3"/>
    <mergeCell ref="PWP3:PWR3"/>
    <mergeCell ref="PWT3:PWV3"/>
    <mergeCell ref="PWX3:PWZ3"/>
    <mergeCell ref="PXB3:PXD3"/>
    <mergeCell ref="PXF3:PXH3"/>
    <mergeCell ref="PXJ3:PXL3"/>
    <mergeCell ref="PXN3:PXP3"/>
    <mergeCell ref="PXR3:PXT3"/>
    <mergeCell ref="PXV3:PXX3"/>
    <mergeCell ref="PXZ3:PYB3"/>
    <mergeCell ref="PYD3:PYF3"/>
    <mergeCell ref="PYH3:PYJ3"/>
    <mergeCell ref="PYL3:PYN3"/>
    <mergeCell ref="PYP3:PYR3"/>
    <mergeCell ref="PYT3:PYV3"/>
    <mergeCell ref="PYX3:PYZ3"/>
    <mergeCell ref="PZB3:PZD3"/>
    <mergeCell ref="PZF3:PZH3"/>
    <mergeCell ref="PZJ3:PZL3"/>
    <mergeCell ref="PZN3:PZP3"/>
    <mergeCell ref="PZR3:PZT3"/>
    <mergeCell ref="PZV3:PZX3"/>
    <mergeCell ref="PZZ3:QAB3"/>
    <mergeCell ref="PPB3:PPD3"/>
    <mergeCell ref="PPF3:PPH3"/>
    <mergeCell ref="PPJ3:PPL3"/>
    <mergeCell ref="PPN3:PPP3"/>
    <mergeCell ref="PPR3:PPT3"/>
    <mergeCell ref="PPV3:PPX3"/>
    <mergeCell ref="PPZ3:PQB3"/>
    <mergeCell ref="PQD3:PQF3"/>
    <mergeCell ref="PQH3:PQJ3"/>
    <mergeCell ref="PQL3:PQN3"/>
    <mergeCell ref="PQP3:PQR3"/>
    <mergeCell ref="PQT3:PQV3"/>
    <mergeCell ref="PQX3:PQZ3"/>
    <mergeCell ref="PRB3:PRD3"/>
    <mergeCell ref="PRF3:PRH3"/>
    <mergeCell ref="PRJ3:PRL3"/>
    <mergeCell ref="PRN3:PRP3"/>
    <mergeCell ref="POT3:POV3"/>
    <mergeCell ref="POX3:POZ3"/>
    <mergeCell ref="PRR3:PRT3"/>
    <mergeCell ref="PRV3:PRX3"/>
    <mergeCell ref="PRZ3:PSB3"/>
    <mergeCell ref="PSD3:PSF3"/>
    <mergeCell ref="PSH3:PSJ3"/>
    <mergeCell ref="PSL3:PSN3"/>
    <mergeCell ref="PSP3:PSR3"/>
    <mergeCell ref="PST3:PSV3"/>
    <mergeCell ref="PSX3:PSZ3"/>
    <mergeCell ref="PTB3:PTD3"/>
    <mergeCell ref="PTF3:PTH3"/>
    <mergeCell ref="PTJ3:PTL3"/>
    <mergeCell ref="PTN3:PTP3"/>
    <mergeCell ref="PTR3:PTT3"/>
    <mergeCell ref="OXB3:OXD3"/>
    <mergeCell ref="OXF3:OXH3"/>
    <mergeCell ref="OSP3:OSR3"/>
    <mergeCell ref="OST3:OSV3"/>
    <mergeCell ref="OXJ3:OXL3"/>
    <mergeCell ref="OXN3:OXP3"/>
    <mergeCell ref="OXR3:OXT3"/>
    <mergeCell ref="OXV3:OXX3"/>
    <mergeCell ref="OXZ3:OYB3"/>
    <mergeCell ref="OYD3:OYF3"/>
    <mergeCell ref="OYH3:OYJ3"/>
    <mergeCell ref="OYL3:OYN3"/>
    <mergeCell ref="OYP3:OYR3"/>
    <mergeCell ref="OYT3:OYV3"/>
    <mergeCell ref="PDZ3:PEB3"/>
    <mergeCell ref="PED3:PEF3"/>
    <mergeCell ref="PEH3:PEJ3"/>
    <mergeCell ref="PEL3:PEN3"/>
    <mergeCell ref="PEP3:PER3"/>
    <mergeCell ref="PET3:PEV3"/>
    <mergeCell ref="PEX3:PEZ3"/>
    <mergeCell ref="PFB3:PFD3"/>
    <mergeCell ref="PFF3:PFH3"/>
    <mergeCell ref="PFJ3:PFL3"/>
    <mergeCell ref="PFN3:PFP3"/>
    <mergeCell ref="PFR3:PFT3"/>
    <mergeCell ref="PFV3:PFX3"/>
    <mergeCell ref="PFZ3:PGB3"/>
    <mergeCell ref="PGD3:PGF3"/>
    <mergeCell ref="PGH3:PGJ3"/>
    <mergeCell ref="PGL3:PGN3"/>
    <mergeCell ref="PGP3:PGR3"/>
    <mergeCell ref="PGT3:PGV3"/>
    <mergeCell ref="OYX3:OYZ3"/>
    <mergeCell ref="OZB3:OZD3"/>
    <mergeCell ref="OZF3:OZH3"/>
    <mergeCell ref="OZJ3:OZL3"/>
    <mergeCell ref="OZN3:OZP3"/>
    <mergeCell ref="OZR3:OZT3"/>
    <mergeCell ref="OZV3:OZX3"/>
    <mergeCell ref="OZZ3:PAB3"/>
    <mergeCell ref="PAD3:PAF3"/>
    <mergeCell ref="PAH3:PAJ3"/>
    <mergeCell ref="PAL3:PAN3"/>
    <mergeCell ref="PAP3:PAR3"/>
    <mergeCell ref="PAT3:PAV3"/>
    <mergeCell ref="PAX3:PAZ3"/>
    <mergeCell ref="PBB3:PBD3"/>
    <mergeCell ref="PBF3:PBH3"/>
    <mergeCell ref="PBJ3:PBL3"/>
    <mergeCell ref="PBN3:PBP3"/>
    <mergeCell ref="PBR3:PBT3"/>
    <mergeCell ref="PBV3:PBX3"/>
    <mergeCell ref="PBZ3:PCB3"/>
    <mergeCell ref="PCD3:PCF3"/>
    <mergeCell ref="PCH3:PCJ3"/>
    <mergeCell ref="PCL3:PCN3"/>
    <mergeCell ref="PCP3:PCR3"/>
    <mergeCell ref="PCT3:PCV3"/>
    <mergeCell ref="PCX3:PCZ3"/>
    <mergeCell ref="PDB3:PDD3"/>
    <mergeCell ref="PDF3:PDH3"/>
    <mergeCell ref="PDJ3:PDL3"/>
    <mergeCell ref="PDN3:PDP3"/>
    <mergeCell ref="OWT3:OWV3"/>
    <mergeCell ref="OWX3:OWZ3"/>
    <mergeCell ref="ONV3:ONX3"/>
    <mergeCell ref="ONZ3:OOB3"/>
    <mergeCell ref="OOD3:OOF3"/>
    <mergeCell ref="OOH3:OOJ3"/>
    <mergeCell ref="OOL3:OON3"/>
    <mergeCell ref="OOP3:OOR3"/>
    <mergeCell ref="OOT3:OOV3"/>
    <mergeCell ref="OOX3:OOZ3"/>
    <mergeCell ref="OPB3:OPD3"/>
    <mergeCell ref="OPF3:OPH3"/>
    <mergeCell ref="OPJ3:OPL3"/>
    <mergeCell ref="OPN3:OPP3"/>
    <mergeCell ref="OPR3:OPT3"/>
    <mergeCell ref="OPV3:OPX3"/>
    <mergeCell ref="OPZ3:OQB3"/>
    <mergeCell ref="OQD3:OQF3"/>
    <mergeCell ref="OQH3:OQJ3"/>
    <mergeCell ref="OQL3:OQN3"/>
    <mergeCell ref="OQP3:OQR3"/>
    <mergeCell ref="OQT3:OQV3"/>
    <mergeCell ref="OQX3:OQZ3"/>
    <mergeCell ref="ORB3:ORD3"/>
    <mergeCell ref="ORF3:ORH3"/>
    <mergeCell ref="ORJ3:ORL3"/>
    <mergeCell ref="ORN3:ORP3"/>
    <mergeCell ref="ORR3:ORT3"/>
    <mergeCell ref="ORV3:ORX3"/>
    <mergeCell ref="ORZ3:OSB3"/>
    <mergeCell ref="OSD3:OSF3"/>
    <mergeCell ref="OSH3:OSJ3"/>
    <mergeCell ref="OSL3:OSN3"/>
    <mergeCell ref="OBN3:OBP3"/>
    <mergeCell ref="OBR3:OBT3"/>
    <mergeCell ref="OBV3:OBX3"/>
    <mergeCell ref="OBZ3:OCB3"/>
    <mergeCell ref="OCD3:OCF3"/>
    <mergeCell ref="OCH3:OCJ3"/>
    <mergeCell ref="OCL3:OCN3"/>
    <mergeCell ref="OCP3:OCR3"/>
    <mergeCell ref="OHV3:OHX3"/>
    <mergeCell ref="OHZ3:OIB3"/>
    <mergeCell ref="OCT3:OCV3"/>
    <mergeCell ref="OCX3:OCZ3"/>
    <mergeCell ref="ODB3:ODD3"/>
    <mergeCell ref="ODF3:ODH3"/>
    <mergeCell ref="ODJ3:ODL3"/>
    <mergeCell ref="ODN3:ODP3"/>
    <mergeCell ref="ODR3:ODT3"/>
    <mergeCell ref="ODV3:ODX3"/>
    <mergeCell ref="ODZ3:OEB3"/>
    <mergeCell ref="OED3:OEF3"/>
    <mergeCell ref="OEH3:OEJ3"/>
    <mergeCell ref="OEL3:OEN3"/>
    <mergeCell ref="OEP3:OER3"/>
    <mergeCell ref="OET3:OEV3"/>
    <mergeCell ref="OEX3:OEZ3"/>
    <mergeCell ref="OFB3:OFD3"/>
    <mergeCell ref="OFF3:OFH3"/>
    <mergeCell ref="OFJ3:OFL3"/>
    <mergeCell ref="OFN3:OFP3"/>
    <mergeCell ref="OFR3:OFT3"/>
    <mergeCell ref="OFV3:OFX3"/>
    <mergeCell ref="OFZ3:OGB3"/>
    <mergeCell ref="OGD3:OGF3"/>
    <mergeCell ref="OGH3:OGJ3"/>
    <mergeCell ref="OGL3:OGN3"/>
    <mergeCell ref="OGP3:OGR3"/>
    <mergeCell ref="OGT3:OGV3"/>
    <mergeCell ref="OGX3:OGZ3"/>
    <mergeCell ref="OHB3:OHD3"/>
    <mergeCell ref="OHF3:OHH3"/>
    <mergeCell ref="OHJ3:OHL3"/>
    <mergeCell ref="OHN3:OHP3"/>
    <mergeCell ref="OHR3:OHT3"/>
    <mergeCell ref="NWT3:NWV3"/>
    <mergeCell ref="NWX3:NWZ3"/>
    <mergeCell ref="NXB3:NXD3"/>
    <mergeCell ref="NXF3:NXH3"/>
    <mergeCell ref="NXJ3:NXL3"/>
    <mergeCell ref="NXN3:NXP3"/>
    <mergeCell ref="NXR3:NXT3"/>
    <mergeCell ref="NXV3:NXX3"/>
    <mergeCell ref="NWL3:NWN3"/>
    <mergeCell ref="NWP3:NWR3"/>
    <mergeCell ref="NXZ3:NYB3"/>
    <mergeCell ref="NYD3:NYF3"/>
    <mergeCell ref="NYH3:NYJ3"/>
    <mergeCell ref="NYL3:NYN3"/>
    <mergeCell ref="NYP3:NYR3"/>
    <mergeCell ref="NYT3:NYV3"/>
    <mergeCell ref="NYX3:NYZ3"/>
    <mergeCell ref="NZB3:NZD3"/>
    <mergeCell ref="NZF3:NZH3"/>
    <mergeCell ref="NZJ3:NZL3"/>
    <mergeCell ref="NZN3:NZP3"/>
    <mergeCell ref="NZR3:NZT3"/>
    <mergeCell ref="NZV3:NZX3"/>
    <mergeCell ref="NZZ3:OAB3"/>
    <mergeCell ref="OAD3:OAF3"/>
    <mergeCell ref="OAH3:OAJ3"/>
    <mergeCell ref="OAL3:OAN3"/>
    <mergeCell ref="OAP3:OAR3"/>
    <mergeCell ref="OAT3:OAV3"/>
    <mergeCell ref="OAX3:OAZ3"/>
    <mergeCell ref="OBB3:OBD3"/>
    <mergeCell ref="OBF3:OBH3"/>
    <mergeCell ref="OBJ3:OBL3"/>
    <mergeCell ref="NFJ3:NFL3"/>
    <mergeCell ref="NFN3:NFP3"/>
    <mergeCell ref="NFR3:NFT3"/>
    <mergeCell ref="NFV3:NFX3"/>
    <mergeCell ref="NFZ3:NGB3"/>
    <mergeCell ref="NGD3:NGF3"/>
    <mergeCell ref="NGH3:NGJ3"/>
    <mergeCell ref="NGL3:NGN3"/>
    <mergeCell ref="NLR3:NLT3"/>
    <mergeCell ref="NLV3:NLX3"/>
    <mergeCell ref="NLZ3:NMB3"/>
    <mergeCell ref="NMD3:NMF3"/>
    <mergeCell ref="NMH3:NMJ3"/>
    <mergeCell ref="NML3:NMN3"/>
    <mergeCell ref="NMP3:NMR3"/>
    <mergeCell ref="NMT3:NMV3"/>
    <mergeCell ref="NMX3:NMZ3"/>
    <mergeCell ref="NNB3:NND3"/>
    <mergeCell ref="NNF3:NNH3"/>
    <mergeCell ref="NNJ3:NNL3"/>
    <mergeCell ref="NNN3:NNP3"/>
    <mergeCell ref="NNR3:NNT3"/>
    <mergeCell ref="NGP3:NGR3"/>
    <mergeCell ref="NGT3:NGV3"/>
    <mergeCell ref="NGX3:NGZ3"/>
    <mergeCell ref="NHB3:NHD3"/>
    <mergeCell ref="NHF3:NHH3"/>
    <mergeCell ref="NHJ3:NHL3"/>
    <mergeCell ref="NHN3:NHP3"/>
    <mergeCell ref="NHR3:NHT3"/>
    <mergeCell ref="NHV3:NHX3"/>
    <mergeCell ref="NHZ3:NIB3"/>
    <mergeCell ref="NID3:NIF3"/>
    <mergeCell ref="NIH3:NIJ3"/>
    <mergeCell ref="NIL3:NIN3"/>
    <mergeCell ref="NIP3:NIR3"/>
    <mergeCell ref="NIT3:NIV3"/>
    <mergeCell ref="NIX3:NIZ3"/>
    <mergeCell ref="NJB3:NJD3"/>
    <mergeCell ref="NJF3:NJH3"/>
    <mergeCell ref="NJJ3:NJL3"/>
    <mergeCell ref="NJN3:NJP3"/>
    <mergeCell ref="NJR3:NJT3"/>
    <mergeCell ref="NJV3:NJX3"/>
    <mergeCell ref="NJZ3:NKB3"/>
    <mergeCell ref="NKD3:NKF3"/>
    <mergeCell ref="NKH3:NKJ3"/>
    <mergeCell ref="NKL3:NKN3"/>
    <mergeCell ref="NKP3:NKR3"/>
    <mergeCell ref="NKT3:NKV3"/>
    <mergeCell ref="NKX3:NKZ3"/>
    <mergeCell ref="NLB3:NLD3"/>
    <mergeCell ref="NLF3:NLH3"/>
    <mergeCell ref="NLJ3:NLL3"/>
    <mergeCell ref="NLN3:NLP3"/>
    <mergeCell ref="NAP3:NAR3"/>
    <mergeCell ref="NAT3:NAV3"/>
    <mergeCell ref="NAX3:NAZ3"/>
    <mergeCell ref="NBB3:NBD3"/>
    <mergeCell ref="NBF3:NBH3"/>
    <mergeCell ref="NBJ3:NBL3"/>
    <mergeCell ref="NBN3:NBP3"/>
    <mergeCell ref="NBR3:NBT3"/>
    <mergeCell ref="NBV3:NBX3"/>
    <mergeCell ref="NBZ3:NCB3"/>
    <mergeCell ref="NCD3:NCF3"/>
    <mergeCell ref="NCH3:NCJ3"/>
    <mergeCell ref="NCL3:NCN3"/>
    <mergeCell ref="NCP3:NCR3"/>
    <mergeCell ref="NCT3:NCV3"/>
    <mergeCell ref="NCX3:NCZ3"/>
    <mergeCell ref="NDB3:NDD3"/>
    <mergeCell ref="NDF3:NDH3"/>
    <mergeCell ref="NDJ3:NDL3"/>
    <mergeCell ref="NDN3:NDP3"/>
    <mergeCell ref="NAH3:NAJ3"/>
    <mergeCell ref="NAL3:NAN3"/>
    <mergeCell ref="NDR3:NDT3"/>
    <mergeCell ref="NDV3:NDX3"/>
    <mergeCell ref="NDZ3:NEB3"/>
    <mergeCell ref="NED3:NEF3"/>
    <mergeCell ref="NEH3:NEJ3"/>
    <mergeCell ref="NEL3:NEN3"/>
    <mergeCell ref="NEP3:NER3"/>
    <mergeCell ref="NET3:NEV3"/>
    <mergeCell ref="NEX3:NEZ3"/>
    <mergeCell ref="NFB3:NFD3"/>
    <mergeCell ref="NFF3:NFH3"/>
    <mergeCell ref="MJB3:MJD3"/>
    <mergeCell ref="MJF3:MJH3"/>
    <mergeCell ref="MED3:MEF3"/>
    <mergeCell ref="MEH3:MEJ3"/>
    <mergeCell ref="MJJ3:MJL3"/>
    <mergeCell ref="MJN3:MJP3"/>
    <mergeCell ref="MJR3:MJT3"/>
    <mergeCell ref="MJV3:MJX3"/>
    <mergeCell ref="MJZ3:MKB3"/>
    <mergeCell ref="MKD3:MKF3"/>
    <mergeCell ref="MKH3:MKJ3"/>
    <mergeCell ref="MPN3:MPP3"/>
    <mergeCell ref="MPR3:MPT3"/>
    <mergeCell ref="MPV3:MPX3"/>
    <mergeCell ref="MPZ3:MQB3"/>
    <mergeCell ref="MQD3:MQF3"/>
    <mergeCell ref="MQH3:MQJ3"/>
    <mergeCell ref="MQL3:MQN3"/>
    <mergeCell ref="MQP3:MQR3"/>
    <mergeCell ref="MQT3:MQV3"/>
    <mergeCell ref="MQX3:MQZ3"/>
    <mergeCell ref="MRB3:MRD3"/>
    <mergeCell ref="MRF3:MRH3"/>
    <mergeCell ref="MRJ3:MRL3"/>
    <mergeCell ref="MRN3:MRP3"/>
    <mergeCell ref="MRR3:MRT3"/>
    <mergeCell ref="MRV3:MRX3"/>
    <mergeCell ref="MRZ3:MSB3"/>
    <mergeCell ref="MSD3:MSF3"/>
    <mergeCell ref="MSH3:MSJ3"/>
    <mergeCell ref="MSL3:MSN3"/>
    <mergeCell ref="MSP3:MSR3"/>
    <mergeCell ref="MST3:MSV3"/>
    <mergeCell ref="MKL3:MKN3"/>
    <mergeCell ref="MKP3:MKR3"/>
    <mergeCell ref="MKT3:MKV3"/>
    <mergeCell ref="MKX3:MKZ3"/>
    <mergeCell ref="MLB3:MLD3"/>
    <mergeCell ref="MLF3:MLH3"/>
    <mergeCell ref="MLJ3:MLL3"/>
    <mergeCell ref="MLN3:MLP3"/>
    <mergeCell ref="MLR3:MLT3"/>
    <mergeCell ref="MLV3:MLX3"/>
    <mergeCell ref="MLZ3:MMB3"/>
    <mergeCell ref="MMD3:MMF3"/>
    <mergeCell ref="MMH3:MMJ3"/>
    <mergeCell ref="MML3:MMN3"/>
    <mergeCell ref="MMP3:MMR3"/>
    <mergeCell ref="MMT3:MMV3"/>
    <mergeCell ref="MMX3:MMZ3"/>
    <mergeCell ref="MNB3:MND3"/>
    <mergeCell ref="MNF3:MNH3"/>
    <mergeCell ref="MNJ3:MNL3"/>
    <mergeCell ref="MNN3:MNP3"/>
    <mergeCell ref="MNR3:MNT3"/>
    <mergeCell ref="MNV3:MNX3"/>
    <mergeCell ref="MNZ3:MOB3"/>
    <mergeCell ref="MOD3:MOF3"/>
    <mergeCell ref="MOH3:MOJ3"/>
    <mergeCell ref="MOL3:MON3"/>
    <mergeCell ref="MOP3:MOR3"/>
    <mergeCell ref="MOT3:MOV3"/>
    <mergeCell ref="MOX3:MOZ3"/>
    <mergeCell ref="MPB3:MPD3"/>
    <mergeCell ref="MIT3:MIV3"/>
    <mergeCell ref="MIX3:MIZ3"/>
    <mergeCell ref="LZJ3:LZL3"/>
    <mergeCell ref="LZN3:LZP3"/>
    <mergeCell ref="LZR3:LZT3"/>
    <mergeCell ref="LZV3:LZX3"/>
    <mergeCell ref="LZZ3:MAB3"/>
    <mergeCell ref="MAD3:MAF3"/>
    <mergeCell ref="MAH3:MAJ3"/>
    <mergeCell ref="MAL3:MAN3"/>
    <mergeCell ref="MAP3:MAR3"/>
    <mergeCell ref="MAT3:MAV3"/>
    <mergeCell ref="MAX3:MAZ3"/>
    <mergeCell ref="MBB3:MBD3"/>
    <mergeCell ref="MBF3:MBH3"/>
    <mergeCell ref="MBJ3:MBL3"/>
    <mergeCell ref="MBN3:MBP3"/>
    <mergeCell ref="MBR3:MBT3"/>
    <mergeCell ref="MBV3:MBX3"/>
    <mergeCell ref="MBZ3:MCB3"/>
    <mergeCell ref="MCD3:MCF3"/>
    <mergeCell ref="MCH3:MCJ3"/>
    <mergeCell ref="MCL3:MCN3"/>
    <mergeCell ref="MCP3:MCR3"/>
    <mergeCell ref="MCT3:MCV3"/>
    <mergeCell ref="MCX3:MCZ3"/>
    <mergeCell ref="MDB3:MDD3"/>
    <mergeCell ref="MDF3:MDH3"/>
    <mergeCell ref="MDJ3:MDL3"/>
    <mergeCell ref="MDN3:MDP3"/>
    <mergeCell ref="MDR3:MDT3"/>
    <mergeCell ref="MDV3:MDX3"/>
    <mergeCell ref="MDZ3:MEB3"/>
    <mergeCell ref="LNB3:LND3"/>
    <mergeCell ref="LNF3:LNH3"/>
    <mergeCell ref="LNJ3:LNL3"/>
    <mergeCell ref="LNN3:LNP3"/>
    <mergeCell ref="LNR3:LNT3"/>
    <mergeCell ref="LNV3:LNX3"/>
    <mergeCell ref="LNZ3:LOB3"/>
    <mergeCell ref="LOD3:LOF3"/>
    <mergeCell ref="LTJ3:LTL3"/>
    <mergeCell ref="LTN3:LTP3"/>
    <mergeCell ref="LTR3:LTT3"/>
    <mergeCell ref="LTV3:LTX3"/>
    <mergeCell ref="LTZ3:LUB3"/>
    <mergeCell ref="LOH3:LOJ3"/>
    <mergeCell ref="LOL3:LON3"/>
    <mergeCell ref="LOP3:LOR3"/>
    <mergeCell ref="LOT3:LOV3"/>
    <mergeCell ref="LOX3:LOZ3"/>
    <mergeCell ref="LPB3:LPD3"/>
    <mergeCell ref="LPF3:LPH3"/>
    <mergeCell ref="LPJ3:LPL3"/>
    <mergeCell ref="LPN3:LPP3"/>
    <mergeCell ref="LPR3:LPT3"/>
    <mergeCell ref="LPV3:LPX3"/>
    <mergeCell ref="LPZ3:LQB3"/>
    <mergeCell ref="LQD3:LQF3"/>
    <mergeCell ref="LQH3:LQJ3"/>
    <mergeCell ref="LQL3:LQN3"/>
    <mergeCell ref="LQP3:LQR3"/>
    <mergeCell ref="LQT3:LQV3"/>
    <mergeCell ref="LQX3:LQZ3"/>
    <mergeCell ref="LRB3:LRD3"/>
    <mergeCell ref="LRF3:LRH3"/>
    <mergeCell ref="LRJ3:LRL3"/>
    <mergeCell ref="LRN3:LRP3"/>
    <mergeCell ref="LRR3:LRT3"/>
    <mergeCell ref="LRV3:LRX3"/>
    <mergeCell ref="LRZ3:LSB3"/>
    <mergeCell ref="LSD3:LSF3"/>
    <mergeCell ref="LSH3:LSJ3"/>
    <mergeCell ref="LSL3:LSN3"/>
    <mergeCell ref="LSP3:LSR3"/>
    <mergeCell ref="LST3:LSV3"/>
    <mergeCell ref="LSX3:LSZ3"/>
    <mergeCell ref="LTB3:LTD3"/>
    <mergeCell ref="LTF3:LTH3"/>
    <mergeCell ref="LIH3:LIJ3"/>
    <mergeCell ref="LIL3:LIN3"/>
    <mergeCell ref="LIP3:LIR3"/>
    <mergeCell ref="LIT3:LIV3"/>
    <mergeCell ref="LIX3:LIZ3"/>
    <mergeCell ref="LJB3:LJD3"/>
    <mergeCell ref="LJF3:LJH3"/>
    <mergeCell ref="LJJ3:LJL3"/>
    <mergeCell ref="LJN3:LJP3"/>
    <mergeCell ref="LJR3:LJT3"/>
    <mergeCell ref="LJV3:LJX3"/>
    <mergeCell ref="LHZ3:LIB3"/>
    <mergeCell ref="LID3:LIF3"/>
    <mergeCell ref="LJZ3:LKB3"/>
    <mergeCell ref="LKD3:LKF3"/>
    <mergeCell ref="LKH3:LKJ3"/>
    <mergeCell ref="LKL3:LKN3"/>
    <mergeCell ref="LKP3:LKR3"/>
    <mergeCell ref="LKT3:LKV3"/>
    <mergeCell ref="LKX3:LKZ3"/>
    <mergeCell ref="LLB3:LLD3"/>
    <mergeCell ref="LLF3:LLH3"/>
    <mergeCell ref="LLJ3:LLL3"/>
    <mergeCell ref="LLN3:LLP3"/>
    <mergeCell ref="LLR3:LLT3"/>
    <mergeCell ref="LLV3:LLX3"/>
    <mergeCell ref="LLZ3:LMB3"/>
    <mergeCell ref="LMD3:LMF3"/>
    <mergeCell ref="LMH3:LMJ3"/>
    <mergeCell ref="LML3:LMN3"/>
    <mergeCell ref="LMP3:LMR3"/>
    <mergeCell ref="LMT3:LMV3"/>
    <mergeCell ref="LMX3:LMZ3"/>
    <mergeCell ref="KQX3:KQZ3"/>
    <mergeCell ref="KRB3:KRD3"/>
    <mergeCell ref="KRF3:KRH3"/>
    <mergeCell ref="KRJ3:KRL3"/>
    <mergeCell ref="KRN3:KRP3"/>
    <mergeCell ref="KRR3:KRT3"/>
    <mergeCell ref="KRV3:KRX3"/>
    <mergeCell ref="KRZ3:KSB3"/>
    <mergeCell ref="KXF3:KXH3"/>
    <mergeCell ref="KXJ3:KXL3"/>
    <mergeCell ref="KXN3:KXP3"/>
    <mergeCell ref="KXR3:KXT3"/>
    <mergeCell ref="KXV3:KXX3"/>
    <mergeCell ref="KXZ3:KYB3"/>
    <mergeCell ref="KYD3:KYF3"/>
    <mergeCell ref="KYH3:KYJ3"/>
    <mergeCell ref="KYL3:KYN3"/>
    <mergeCell ref="KYP3:KYR3"/>
    <mergeCell ref="KYT3:KYV3"/>
    <mergeCell ref="KYX3:KYZ3"/>
    <mergeCell ref="KZB3:KZD3"/>
    <mergeCell ref="KZF3:KZH3"/>
    <mergeCell ref="KZJ3:KZL3"/>
    <mergeCell ref="KZN3:KZP3"/>
    <mergeCell ref="KZR3:KZT3"/>
    <mergeCell ref="KSD3:KSF3"/>
    <mergeCell ref="KSH3:KSJ3"/>
    <mergeCell ref="KSL3:KSN3"/>
    <mergeCell ref="KSP3:KSR3"/>
    <mergeCell ref="KST3:KSV3"/>
    <mergeCell ref="KSX3:KSZ3"/>
    <mergeCell ref="KTB3:KTD3"/>
    <mergeCell ref="KTF3:KTH3"/>
    <mergeCell ref="KTJ3:KTL3"/>
    <mergeCell ref="KTN3:KTP3"/>
    <mergeCell ref="KTR3:KTT3"/>
    <mergeCell ref="KTV3:KTX3"/>
    <mergeCell ref="KTZ3:KUB3"/>
    <mergeCell ref="KUD3:KUF3"/>
    <mergeCell ref="KUH3:KUJ3"/>
    <mergeCell ref="KUL3:KUN3"/>
    <mergeCell ref="KUP3:KUR3"/>
    <mergeCell ref="KUT3:KUV3"/>
    <mergeCell ref="KUX3:KUZ3"/>
    <mergeCell ref="KVB3:KVD3"/>
    <mergeCell ref="KVF3:KVH3"/>
    <mergeCell ref="KVJ3:KVL3"/>
    <mergeCell ref="KVN3:KVP3"/>
    <mergeCell ref="KVR3:KVT3"/>
    <mergeCell ref="KVV3:KVX3"/>
    <mergeCell ref="KVZ3:KWB3"/>
    <mergeCell ref="KWD3:KWF3"/>
    <mergeCell ref="KWH3:KWJ3"/>
    <mergeCell ref="KWL3:KWN3"/>
    <mergeCell ref="KWP3:KWR3"/>
    <mergeCell ref="KWT3:KWV3"/>
    <mergeCell ref="KWX3:KWZ3"/>
    <mergeCell ref="KXB3:KXD3"/>
    <mergeCell ref="KMD3:KMF3"/>
    <mergeCell ref="KMH3:KMJ3"/>
    <mergeCell ref="KML3:KMN3"/>
    <mergeCell ref="KMP3:KMR3"/>
    <mergeCell ref="KMT3:KMV3"/>
    <mergeCell ref="KMX3:KMZ3"/>
    <mergeCell ref="KNB3:KND3"/>
    <mergeCell ref="KNF3:KNH3"/>
    <mergeCell ref="KNJ3:KNL3"/>
    <mergeCell ref="KNN3:KNP3"/>
    <mergeCell ref="KNR3:KNT3"/>
    <mergeCell ref="KNV3:KNX3"/>
    <mergeCell ref="KNZ3:KOB3"/>
    <mergeCell ref="KOD3:KOF3"/>
    <mergeCell ref="KOH3:KOJ3"/>
    <mergeCell ref="KOL3:KON3"/>
    <mergeCell ref="KOP3:KOR3"/>
    <mergeCell ref="KOT3:KOV3"/>
    <mergeCell ref="KOX3:KOZ3"/>
    <mergeCell ref="KPB3:KPD3"/>
    <mergeCell ref="KPF3:KPH3"/>
    <mergeCell ref="KPJ3:KPL3"/>
    <mergeCell ref="KPN3:KPP3"/>
    <mergeCell ref="KLV3:KLX3"/>
    <mergeCell ref="KLZ3:KMB3"/>
    <mergeCell ref="KPR3:KPT3"/>
    <mergeCell ref="KPV3:KPX3"/>
    <mergeCell ref="KPZ3:KQB3"/>
    <mergeCell ref="KQD3:KQF3"/>
    <mergeCell ref="KQH3:KQJ3"/>
    <mergeCell ref="KQL3:KQN3"/>
    <mergeCell ref="KQP3:KQR3"/>
    <mergeCell ref="KQT3:KQV3"/>
    <mergeCell ref="JUT3:JUV3"/>
    <mergeCell ref="JUX3:JUZ3"/>
    <mergeCell ref="JVB3:JVD3"/>
    <mergeCell ref="JVF3:JVH3"/>
    <mergeCell ref="JVJ3:JVL3"/>
    <mergeCell ref="JVN3:JVP3"/>
    <mergeCell ref="JVR3:JVT3"/>
    <mergeCell ref="JVV3:JVX3"/>
    <mergeCell ref="KBB3:KBD3"/>
    <mergeCell ref="KBF3:KBH3"/>
    <mergeCell ref="KBJ3:KBL3"/>
    <mergeCell ref="KBN3:KBP3"/>
    <mergeCell ref="KBR3:KBT3"/>
    <mergeCell ref="KBV3:KBX3"/>
    <mergeCell ref="KBZ3:KCB3"/>
    <mergeCell ref="KCD3:KCF3"/>
    <mergeCell ref="KCH3:KCJ3"/>
    <mergeCell ref="KCL3:KCN3"/>
    <mergeCell ref="KCP3:KCR3"/>
    <mergeCell ref="KCT3:KCV3"/>
    <mergeCell ref="KCX3:KCZ3"/>
    <mergeCell ref="KDB3:KDD3"/>
    <mergeCell ref="KDF3:KDH3"/>
    <mergeCell ref="KDJ3:KDL3"/>
    <mergeCell ref="KDN3:KDP3"/>
    <mergeCell ref="KDR3:KDT3"/>
    <mergeCell ref="KDV3:KDX3"/>
    <mergeCell ref="KDZ3:KEB3"/>
    <mergeCell ref="KED3:KEF3"/>
    <mergeCell ref="KEH3:KEJ3"/>
    <mergeCell ref="KEL3:KEN3"/>
    <mergeCell ref="KEP3:KER3"/>
    <mergeCell ref="KET3:KEV3"/>
    <mergeCell ref="JVZ3:JWB3"/>
    <mergeCell ref="JWD3:JWF3"/>
    <mergeCell ref="JWH3:JWJ3"/>
    <mergeCell ref="JWL3:JWN3"/>
    <mergeCell ref="JWP3:JWR3"/>
    <mergeCell ref="JWT3:JWV3"/>
    <mergeCell ref="JWX3:JWZ3"/>
    <mergeCell ref="JXB3:JXD3"/>
    <mergeCell ref="JXF3:JXH3"/>
    <mergeCell ref="JXJ3:JXL3"/>
    <mergeCell ref="JXN3:JXP3"/>
    <mergeCell ref="JXR3:JXT3"/>
    <mergeCell ref="JXV3:JXX3"/>
    <mergeCell ref="JXZ3:JYB3"/>
    <mergeCell ref="JYD3:JYF3"/>
    <mergeCell ref="JYH3:JYJ3"/>
    <mergeCell ref="JYL3:JYN3"/>
    <mergeCell ref="JYP3:JYR3"/>
    <mergeCell ref="JYT3:JYV3"/>
    <mergeCell ref="JYX3:JYZ3"/>
    <mergeCell ref="JZB3:JZD3"/>
    <mergeCell ref="JZF3:JZH3"/>
    <mergeCell ref="JZJ3:JZL3"/>
    <mergeCell ref="JZN3:JZP3"/>
    <mergeCell ref="JZR3:JZT3"/>
    <mergeCell ref="JZV3:JZX3"/>
    <mergeCell ref="JZZ3:KAB3"/>
    <mergeCell ref="KAD3:KAF3"/>
    <mergeCell ref="KAH3:KAJ3"/>
    <mergeCell ref="KAL3:KAN3"/>
    <mergeCell ref="KAP3:KAR3"/>
    <mergeCell ref="JPZ3:JQB3"/>
    <mergeCell ref="JQD3:JQF3"/>
    <mergeCell ref="JPR3:JPT3"/>
    <mergeCell ref="JPV3:JPX3"/>
    <mergeCell ref="JQH3:JQJ3"/>
    <mergeCell ref="JQL3:JQN3"/>
    <mergeCell ref="JQP3:JQR3"/>
    <mergeCell ref="JQT3:JQV3"/>
    <mergeCell ref="JQX3:JQZ3"/>
    <mergeCell ref="JRB3:JRD3"/>
    <mergeCell ref="JRF3:JRH3"/>
    <mergeCell ref="JRJ3:JRL3"/>
    <mergeCell ref="JRN3:JRP3"/>
    <mergeCell ref="JRR3:JRT3"/>
    <mergeCell ref="JRV3:JRX3"/>
    <mergeCell ref="JRZ3:JSB3"/>
    <mergeCell ref="JSD3:JSF3"/>
    <mergeCell ref="JSH3:JSJ3"/>
    <mergeCell ref="JSL3:JSN3"/>
    <mergeCell ref="JSP3:JSR3"/>
    <mergeCell ref="JST3:JSV3"/>
    <mergeCell ref="JSX3:JSZ3"/>
    <mergeCell ref="JTB3:JTD3"/>
    <mergeCell ref="JTF3:JTH3"/>
    <mergeCell ref="JTJ3:JTL3"/>
    <mergeCell ref="JTN3:JTP3"/>
    <mergeCell ref="JTR3:JTT3"/>
    <mergeCell ref="JTV3:JTX3"/>
    <mergeCell ref="JTZ3:JUB3"/>
    <mergeCell ref="JUD3:JUF3"/>
    <mergeCell ref="JUH3:JUJ3"/>
    <mergeCell ref="JUL3:JUN3"/>
    <mergeCell ref="JUP3:JUR3"/>
    <mergeCell ref="IYP3:IYR3"/>
    <mergeCell ref="IYT3:IYV3"/>
    <mergeCell ref="IYX3:IYZ3"/>
    <mergeCell ref="IZB3:IZD3"/>
    <mergeCell ref="IZF3:IZH3"/>
    <mergeCell ref="IZJ3:IZL3"/>
    <mergeCell ref="IZN3:IZP3"/>
    <mergeCell ref="IZR3:IZT3"/>
    <mergeCell ref="JEX3:JEZ3"/>
    <mergeCell ref="JFB3:JFD3"/>
    <mergeCell ref="JFF3:JFH3"/>
    <mergeCell ref="JFJ3:JFL3"/>
    <mergeCell ref="JFN3:JFP3"/>
    <mergeCell ref="JFR3:JFT3"/>
    <mergeCell ref="JFV3:JFX3"/>
    <mergeCell ref="JFZ3:JGB3"/>
    <mergeCell ref="IZV3:IZX3"/>
    <mergeCell ref="IZZ3:JAB3"/>
    <mergeCell ref="JAD3:JAF3"/>
    <mergeCell ref="JAH3:JAJ3"/>
    <mergeCell ref="JAL3:JAN3"/>
    <mergeCell ref="JAP3:JAR3"/>
    <mergeCell ref="JAT3:JAV3"/>
    <mergeCell ref="JAX3:JAZ3"/>
    <mergeCell ref="JBB3:JBD3"/>
    <mergeCell ref="JBF3:JBH3"/>
    <mergeCell ref="JBJ3:JBL3"/>
    <mergeCell ref="JBN3:JBP3"/>
    <mergeCell ref="JBR3:JBT3"/>
    <mergeCell ref="JBV3:JBX3"/>
    <mergeCell ref="JBZ3:JCB3"/>
    <mergeCell ref="JCD3:JCF3"/>
    <mergeCell ref="JCH3:JCJ3"/>
    <mergeCell ref="JCL3:JCN3"/>
    <mergeCell ref="JCP3:JCR3"/>
    <mergeCell ref="JCT3:JCV3"/>
    <mergeCell ref="JCX3:JCZ3"/>
    <mergeCell ref="JDB3:JDD3"/>
    <mergeCell ref="JDF3:JDH3"/>
    <mergeCell ref="JDJ3:JDL3"/>
    <mergeCell ref="JDN3:JDP3"/>
    <mergeCell ref="JDR3:JDT3"/>
    <mergeCell ref="JDV3:JDX3"/>
    <mergeCell ref="JDZ3:JEB3"/>
    <mergeCell ref="JED3:JEF3"/>
    <mergeCell ref="JEH3:JEJ3"/>
    <mergeCell ref="JEL3:JEN3"/>
    <mergeCell ref="JEP3:JER3"/>
    <mergeCell ref="JET3:JEV3"/>
    <mergeCell ref="ITV3:ITX3"/>
    <mergeCell ref="ITZ3:IUB3"/>
    <mergeCell ref="IUD3:IUF3"/>
    <mergeCell ref="IUH3:IUJ3"/>
    <mergeCell ref="IUL3:IUN3"/>
    <mergeCell ref="IUP3:IUR3"/>
    <mergeCell ref="IUT3:IUV3"/>
    <mergeCell ref="IUX3:IUZ3"/>
    <mergeCell ref="IVB3:IVD3"/>
    <mergeCell ref="IVF3:IVH3"/>
    <mergeCell ref="IVJ3:IVL3"/>
    <mergeCell ref="IVN3:IVP3"/>
    <mergeCell ref="IVR3:IVT3"/>
    <mergeCell ref="IVV3:IVX3"/>
    <mergeCell ref="ITN3:ITP3"/>
    <mergeCell ref="ITR3:ITT3"/>
    <mergeCell ref="IVZ3:IWB3"/>
    <mergeCell ref="IWD3:IWF3"/>
    <mergeCell ref="IWH3:IWJ3"/>
    <mergeCell ref="IWL3:IWN3"/>
    <mergeCell ref="IWP3:IWR3"/>
    <mergeCell ref="IWT3:IWV3"/>
    <mergeCell ref="IWX3:IWZ3"/>
    <mergeCell ref="IXB3:IXD3"/>
    <mergeCell ref="IXF3:IXH3"/>
    <mergeCell ref="IXJ3:IXL3"/>
    <mergeCell ref="IXN3:IXP3"/>
    <mergeCell ref="IXR3:IXT3"/>
    <mergeCell ref="IXV3:IXX3"/>
    <mergeCell ref="IXZ3:IYB3"/>
    <mergeCell ref="IYD3:IYF3"/>
    <mergeCell ref="IYH3:IYJ3"/>
    <mergeCell ref="IYL3:IYN3"/>
    <mergeCell ref="ICL3:ICN3"/>
    <mergeCell ref="ICP3:ICR3"/>
    <mergeCell ref="ICT3:ICV3"/>
    <mergeCell ref="ICX3:ICZ3"/>
    <mergeCell ref="IDB3:IDD3"/>
    <mergeCell ref="IDF3:IDH3"/>
    <mergeCell ref="IDJ3:IDL3"/>
    <mergeCell ref="IDN3:IDP3"/>
    <mergeCell ref="IIT3:IIV3"/>
    <mergeCell ref="IIX3:IIZ3"/>
    <mergeCell ref="IJB3:IJD3"/>
    <mergeCell ref="IJF3:IJH3"/>
    <mergeCell ref="IJJ3:IJL3"/>
    <mergeCell ref="IJN3:IJP3"/>
    <mergeCell ref="IJR3:IJT3"/>
    <mergeCell ref="IJV3:IJX3"/>
    <mergeCell ref="IJZ3:IKB3"/>
    <mergeCell ref="IKD3:IKF3"/>
    <mergeCell ref="IKH3:IKJ3"/>
    <mergeCell ref="IKL3:IKN3"/>
    <mergeCell ref="IKP3:IKR3"/>
    <mergeCell ref="IKT3:IKV3"/>
    <mergeCell ref="IKX3:IKZ3"/>
    <mergeCell ref="ILB3:ILD3"/>
    <mergeCell ref="ILF3:ILH3"/>
    <mergeCell ref="ILJ3:ILL3"/>
    <mergeCell ref="ILN3:ILP3"/>
    <mergeCell ref="ILR3:ILT3"/>
    <mergeCell ref="IDR3:IDT3"/>
    <mergeCell ref="IDV3:IDX3"/>
    <mergeCell ref="IDZ3:IEB3"/>
    <mergeCell ref="IED3:IEF3"/>
    <mergeCell ref="IEH3:IEJ3"/>
    <mergeCell ref="IEL3:IEN3"/>
    <mergeCell ref="IEP3:IER3"/>
    <mergeCell ref="IET3:IEV3"/>
    <mergeCell ref="IEX3:IEZ3"/>
    <mergeCell ref="IFB3:IFD3"/>
    <mergeCell ref="IFF3:IFH3"/>
    <mergeCell ref="IFJ3:IFL3"/>
    <mergeCell ref="IFN3:IFP3"/>
    <mergeCell ref="IFR3:IFT3"/>
    <mergeCell ref="IFV3:IFX3"/>
    <mergeCell ref="IFZ3:IGB3"/>
    <mergeCell ref="IGD3:IGF3"/>
    <mergeCell ref="IGH3:IGJ3"/>
    <mergeCell ref="IGL3:IGN3"/>
    <mergeCell ref="IGP3:IGR3"/>
    <mergeCell ref="IGT3:IGV3"/>
    <mergeCell ref="IGX3:IGZ3"/>
    <mergeCell ref="IHB3:IHD3"/>
    <mergeCell ref="IHF3:IHH3"/>
    <mergeCell ref="IHJ3:IHL3"/>
    <mergeCell ref="IHN3:IHP3"/>
    <mergeCell ref="IHR3:IHT3"/>
    <mergeCell ref="IHV3:IHX3"/>
    <mergeCell ref="IHZ3:IIB3"/>
    <mergeCell ref="IID3:IIF3"/>
    <mergeCell ref="IIH3:IIJ3"/>
    <mergeCell ref="IIL3:IIN3"/>
    <mergeCell ref="IIP3:IIR3"/>
    <mergeCell ref="HXR3:HXT3"/>
    <mergeCell ref="HXV3:HXX3"/>
    <mergeCell ref="HXZ3:HYB3"/>
    <mergeCell ref="HYD3:HYF3"/>
    <mergeCell ref="HYH3:HYJ3"/>
    <mergeCell ref="HYL3:HYN3"/>
    <mergeCell ref="HYP3:HYR3"/>
    <mergeCell ref="HYT3:HYV3"/>
    <mergeCell ref="HYX3:HYZ3"/>
    <mergeCell ref="HZB3:HZD3"/>
    <mergeCell ref="HZF3:HZH3"/>
    <mergeCell ref="HZJ3:HZL3"/>
    <mergeCell ref="HZN3:HZP3"/>
    <mergeCell ref="HZR3:HZT3"/>
    <mergeCell ref="HZV3:HZX3"/>
    <mergeCell ref="HZZ3:IAB3"/>
    <mergeCell ref="IAD3:IAF3"/>
    <mergeCell ref="IAH3:IAJ3"/>
    <mergeCell ref="IAL3:IAN3"/>
    <mergeCell ref="IAP3:IAR3"/>
    <mergeCell ref="IAT3:IAV3"/>
    <mergeCell ref="IAX3:IAZ3"/>
    <mergeCell ref="IBB3:IBD3"/>
    <mergeCell ref="IBF3:IBH3"/>
    <mergeCell ref="IBJ3:IBL3"/>
    <mergeCell ref="IBN3:IBP3"/>
    <mergeCell ref="HXJ3:HXL3"/>
    <mergeCell ref="HXN3:HXP3"/>
    <mergeCell ref="IBR3:IBT3"/>
    <mergeCell ref="IBV3:IBX3"/>
    <mergeCell ref="IBZ3:ICB3"/>
    <mergeCell ref="ICD3:ICF3"/>
    <mergeCell ref="ICH3:ICJ3"/>
    <mergeCell ref="HGH3:HGJ3"/>
    <mergeCell ref="HGL3:HGN3"/>
    <mergeCell ref="HGP3:HGR3"/>
    <mergeCell ref="HGT3:HGV3"/>
    <mergeCell ref="HGX3:HGZ3"/>
    <mergeCell ref="HHB3:HHD3"/>
    <mergeCell ref="HHF3:HHH3"/>
    <mergeCell ref="HHJ3:HHL3"/>
    <mergeCell ref="HMP3:HMR3"/>
    <mergeCell ref="HMT3:HMV3"/>
    <mergeCell ref="HMX3:HMZ3"/>
    <mergeCell ref="HNB3:HND3"/>
    <mergeCell ref="HNF3:HNH3"/>
    <mergeCell ref="HNJ3:HNL3"/>
    <mergeCell ref="HNN3:HNP3"/>
    <mergeCell ref="HNR3:HNT3"/>
    <mergeCell ref="HNV3:HNX3"/>
    <mergeCell ref="HNZ3:HOB3"/>
    <mergeCell ref="HOD3:HOF3"/>
    <mergeCell ref="HOH3:HOJ3"/>
    <mergeCell ref="HOL3:HON3"/>
    <mergeCell ref="HOP3:HOR3"/>
    <mergeCell ref="HOT3:HOV3"/>
    <mergeCell ref="HOX3:HOZ3"/>
    <mergeCell ref="HPB3:HPD3"/>
    <mergeCell ref="HPF3:HPH3"/>
    <mergeCell ref="HPJ3:HPL3"/>
    <mergeCell ref="HPN3:HPP3"/>
    <mergeCell ref="HPR3:HPT3"/>
    <mergeCell ref="HPV3:HPX3"/>
    <mergeCell ref="HPZ3:HQB3"/>
    <mergeCell ref="HQD3:HQF3"/>
    <mergeCell ref="HQH3:HQJ3"/>
    <mergeCell ref="HHN3:HHP3"/>
    <mergeCell ref="HHR3:HHT3"/>
    <mergeCell ref="HHV3:HHX3"/>
    <mergeCell ref="HHZ3:HIB3"/>
    <mergeCell ref="HID3:HIF3"/>
    <mergeCell ref="HIH3:HIJ3"/>
    <mergeCell ref="HIL3:HIN3"/>
    <mergeCell ref="HIP3:HIR3"/>
    <mergeCell ref="HIT3:HIV3"/>
    <mergeCell ref="HIX3:HIZ3"/>
    <mergeCell ref="HJB3:HJD3"/>
    <mergeCell ref="HJF3:HJH3"/>
    <mergeCell ref="HJJ3:HJL3"/>
    <mergeCell ref="HJN3:HJP3"/>
    <mergeCell ref="HJR3:HJT3"/>
    <mergeCell ref="HJV3:HJX3"/>
    <mergeCell ref="HJZ3:HKB3"/>
    <mergeCell ref="HKD3:HKF3"/>
    <mergeCell ref="HKH3:HKJ3"/>
    <mergeCell ref="HKL3:HKN3"/>
    <mergeCell ref="HKP3:HKR3"/>
    <mergeCell ref="HKT3:HKV3"/>
    <mergeCell ref="HKX3:HKZ3"/>
    <mergeCell ref="HLB3:HLD3"/>
    <mergeCell ref="HLF3:HLH3"/>
    <mergeCell ref="HLJ3:HLL3"/>
    <mergeCell ref="HLN3:HLP3"/>
    <mergeCell ref="HLR3:HLT3"/>
    <mergeCell ref="HLV3:HLX3"/>
    <mergeCell ref="HLZ3:HMB3"/>
    <mergeCell ref="HMD3:HMF3"/>
    <mergeCell ref="HBN3:HBP3"/>
    <mergeCell ref="HBR3:HBT3"/>
    <mergeCell ref="HBV3:HBX3"/>
    <mergeCell ref="HBZ3:HCB3"/>
    <mergeCell ref="HCD3:HCF3"/>
    <mergeCell ref="HBF3:HBH3"/>
    <mergeCell ref="HBJ3:HBL3"/>
    <mergeCell ref="HCH3:HCJ3"/>
    <mergeCell ref="HCL3:HCN3"/>
    <mergeCell ref="HCP3:HCR3"/>
    <mergeCell ref="HCT3:HCV3"/>
    <mergeCell ref="HCX3:HCZ3"/>
    <mergeCell ref="HDB3:HDD3"/>
    <mergeCell ref="HDF3:HDH3"/>
    <mergeCell ref="HDJ3:HDL3"/>
    <mergeCell ref="HDN3:HDP3"/>
    <mergeCell ref="HDR3:HDT3"/>
    <mergeCell ref="HDV3:HDX3"/>
    <mergeCell ref="HDZ3:HEB3"/>
    <mergeCell ref="HED3:HEF3"/>
    <mergeCell ref="HEH3:HEJ3"/>
    <mergeCell ref="HEL3:HEN3"/>
    <mergeCell ref="HEP3:HER3"/>
    <mergeCell ref="HET3:HEV3"/>
    <mergeCell ref="HEX3:HEZ3"/>
    <mergeCell ref="HFB3:HFD3"/>
    <mergeCell ref="HFF3:HFH3"/>
    <mergeCell ref="HFJ3:HFL3"/>
    <mergeCell ref="HFN3:HFP3"/>
    <mergeCell ref="HFR3:HFT3"/>
    <mergeCell ref="HFV3:HFX3"/>
    <mergeCell ref="HFZ3:HGB3"/>
    <mergeCell ref="HGD3:HGF3"/>
    <mergeCell ref="GKD3:GKF3"/>
    <mergeCell ref="GKH3:GKJ3"/>
    <mergeCell ref="GKL3:GKN3"/>
    <mergeCell ref="GKP3:GKR3"/>
    <mergeCell ref="GKT3:GKV3"/>
    <mergeCell ref="GKX3:GKZ3"/>
    <mergeCell ref="GLB3:GLD3"/>
    <mergeCell ref="GLF3:GLH3"/>
    <mergeCell ref="GQL3:GQN3"/>
    <mergeCell ref="GQP3:GQR3"/>
    <mergeCell ref="GQT3:GQV3"/>
    <mergeCell ref="GQX3:GQZ3"/>
    <mergeCell ref="GRB3:GRD3"/>
    <mergeCell ref="GRF3:GRH3"/>
    <mergeCell ref="GRJ3:GRL3"/>
    <mergeCell ref="GRN3:GRP3"/>
    <mergeCell ref="GRR3:GRT3"/>
    <mergeCell ref="GRV3:GRX3"/>
    <mergeCell ref="GRZ3:GSB3"/>
    <mergeCell ref="GLJ3:GLL3"/>
    <mergeCell ref="GLN3:GLP3"/>
    <mergeCell ref="GLR3:GLT3"/>
    <mergeCell ref="GLV3:GLX3"/>
    <mergeCell ref="GLZ3:GMB3"/>
    <mergeCell ref="GMD3:GMF3"/>
    <mergeCell ref="GMH3:GMJ3"/>
    <mergeCell ref="GML3:GMN3"/>
    <mergeCell ref="GMP3:GMR3"/>
    <mergeCell ref="GMT3:GMV3"/>
    <mergeCell ref="GMX3:GMZ3"/>
    <mergeCell ref="GNB3:GND3"/>
    <mergeCell ref="GNF3:GNH3"/>
    <mergeCell ref="GNJ3:GNL3"/>
    <mergeCell ref="GNN3:GNP3"/>
    <mergeCell ref="GNR3:GNT3"/>
    <mergeCell ref="GNV3:GNX3"/>
    <mergeCell ref="GNZ3:GOB3"/>
    <mergeCell ref="GOD3:GOF3"/>
    <mergeCell ref="GOH3:GOJ3"/>
    <mergeCell ref="GOL3:GON3"/>
    <mergeCell ref="GOP3:GOR3"/>
    <mergeCell ref="GOT3:GOV3"/>
    <mergeCell ref="GOX3:GOZ3"/>
    <mergeCell ref="GPB3:GPD3"/>
    <mergeCell ref="GPF3:GPH3"/>
    <mergeCell ref="GPJ3:GPL3"/>
    <mergeCell ref="GPN3:GPP3"/>
    <mergeCell ref="GPR3:GPT3"/>
    <mergeCell ref="GPV3:GPX3"/>
    <mergeCell ref="GPZ3:GQB3"/>
    <mergeCell ref="GQD3:GQF3"/>
    <mergeCell ref="GQH3:GQJ3"/>
    <mergeCell ref="GFJ3:GFL3"/>
    <mergeCell ref="GFN3:GFP3"/>
    <mergeCell ref="GFR3:GFT3"/>
    <mergeCell ref="GFV3:GFX3"/>
    <mergeCell ref="GFZ3:GGB3"/>
    <mergeCell ref="GGD3:GGF3"/>
    <mergeCell ref="GGH3:GGJ3"/>
    <mergeCell ref="GGL3:GGN3"/>
    <mergeCell ref="GGP3:GGR3"/>
    <mergeCell ref="GGT3:GGV3"/>
    <mergeCell ref="GGX3:GGZ3"/>
    <mergeCell ref="GHB3:GHD3"/>
    <mergeCell ref="GHF3:GHH3"/>
    <mergeCell ref="GHJ3:GHL3"/>
    <mergeCell ref="GHN3:GHP3"/>
    <mergeCell ref="GHR3:GHT3"/>
    <mergeCell ref="GHV3:GHX3"/>
    <mergeCell ref="GFB3:GFD3"/>
    <mergeCell ref="GFF3:GFH3"/>
    <mergeCell ref="GHZ3:GIB3"/>
    <mergeCell ref="GID3:GIF3"/>
    <mergeCell ref="GIH3:GIJ3"/>
    <mergeCell ref="GIL3:GIN3"/>
    <mergeCell ref="GIP3:GIR3"/>
    <mergeCell ref="GIT3:GIV3"/>
    <mergeCell ref="GIX3:GIZ3"/>
    <mergeCell ref="GJB3:GJD3"/>
    <mergeCell ref="GJF3:GJH3"/>
    <mergeCell ref="GJJ3:GJL3"/>
    <mergeCell ref="GJN3:GJP3"/>
    <mergeCell ref="GJR3:GJT3"/>
    <mergeCell ref="GJV3:GJX3"/>
    <mergeCell ref="GJZ3:GKB3"/>
    <mergeCell ref="FNJ3:FNL3"/>
    <mergeCell ref="FNN3:FNP3"/>
    <mergeCell ref="FIX3:FIZ3"/>
    <mergeCell ref="FJB3:FJD3"/>
    <mergeCell ref="FNR3:FNT3"/>
    <mergeCell ref="FNV3:FNX3"/>
    <mergeCell ref="FNZ3:FOB3"/>
    <mergeCell ref="FOD3:FOF3"/>
    <mergeCell ref="FOH3:FOJ3"/>
    <mergeCell ref="FOL3:FON3"/>
    <mergeCell ref="FOP3:FOR3"/>
    <mergeCell ref="FOT3:FOV3"/>
    <mergeCell ref="FOX3:FOZ3"/>
    <mergeCell ref="FPB3:FPD3"/>
    <mergeCell ref="FUH3:FUJ3"/>
    <mergeCell ref="FUL3:FUN3"/>
    <mergeCell ref="FUP3:FUR3"/>
    <mergeCell ref="FUT3:FUV3"/>
    <mergeCell ref="FUX3:FUZ3"/>
    <mergeCell ref="FVB3:FVD3"/>
    <mergeCell ref="FVF3:FVH3"/>
    <mergeCell ref="FVJ3:FVL3"/>
    <mergeCell ref="FVN3:FVP3"/>
    <mergeCell ref="FVR3:FVT3"/>
    <mergeCell ref="FVV3:FVX3"/>
    <mergeCell ref="FVZ3:FWB3"/>
    <mergeCell ref="FWD3:FWF3"/>
    <mergeCell ref="FWH3:FWJ3"/>
    <mergeCell ref="FWL3:FWN3"/>
    <mergeCell ref="FWP3:FWR3"/>
    <mergeCell ref="FWT3:FWV3"/>
    <mergeCell ref="FWX3:FWZ3"/>
    <mergeCell ref="FXB3:FXD3"/>
    <mergeCell ref="FPF3:FPH3"/>
    <mergeCell ref="FPJ3:FPL3"/>
    <mergeCell ref="FPN3:FPP3"/>
    <mergeCell ref="FPR3:FPT3"/>
    <mergeCell ref="FPV3:FPX3"/>
    <mergeCell ref="FPZ3:FQB3"/>
    <mergeCell ref="FQD3:FQF3"/>
    <mergeCell ref="FQH3:FQJ3"/>
    <mergeCell ref="FQL3:FQN3"/>
    <mergeCell ref="FQP3:FQR3"/>
    <mergeCell ref="FQT3:FQV3"/>
    <mergeCell ref="FQX3:FQZ3"/>
    <mergeCell ref="FRB3:FRD3"/>
    <mergeCell ref="FRF3:FRH3"/>
    <mergeCell ref="FRJ3:FRL3"/>
    <mergeCell ref="FRN3:FRP3"/>
    <mergeCell ref="FRR3:FRT3"/>
    <mergeCell ref="FRV3:FRX3"/>
    <mergeCell ref="FRZ3:FSB3"/>
    <mergeCell ref="FSD3:FSF3"/>
    <mergeCell ref="FSH3:FSJ3"/>
    <mergeCell ref="FSL3:FSN3"/>
    <mergeCell ref="FSP3:FSR3"/>
    <mergeCell ref="FST3:FSV3"/>
    <mergeCell ref="FSX3:FSZ3"/>
    <mergeCell ref="FTB3:FTD3"/>
    <mergeCell ref="FTF3:FTH3"/>
    <mergeCell ref="FTJ3:FTL3"/>
    <mergeCell ref="FTN3:FTP3"/>
    <mergeCell ref="FTR3:FTT3"/>
    <mergeCell ref="FTV3:FTX3"/>
    <mergeCell ref="FNB3:FND3"/>
    <mergeCell ref="FNF3:FNH3"/>
    <mergeCell ref="FED3:FEF3"/>
    <mergeCell ref="FEH3:FEJ3"/>
    <mergeCell ref="FEL3:FEN3"/>
    <mergeCell ref="FEP3:FER3"/>
    <mergeCell ref="FET3:FEV3"/>
    <mergeCell ref="FEX3:FEZ3"/>
    <mergeCell ref="FFB3:FFD3"/>
    <mergeCell ref="FFF3:FFH3"/>
    <mergeCell ref="FFJ3:FFL3"/>
    <mergeCell ref="FFN3:FFP3"/>
    <mergeCell ref="FFR3:FFT3"/>
    <mergeCell ref="FFV3:FFX3"/>
    <mergeCell ref="FFZ3:FGB3"/>
    <mergeCell ref="FGD3:FGF3"/>
    <mergeCell ref="FGH3:FGJ3"/>
    <mergeCell ref="FGL3:FGN3"/>
    <mergeCell ref="FGP3:FGR3"/>
    <mergeCell ref="FGT3:FGV3"/>
    <mergeCell ref="FGX3:FGZ3"/>
    <mergeCell ref="FHB3:FHD3"/>
    <mergeCell ref="FHF3:FHH3"/>
    <mergeCell ref="FHJ3:FHL3"/>
    <mergeCell ref="FHN3:FHP3"/>
    <mergeCell ref="FHR3:FHT3"/>
    <mergeCell ref="FHV3:FHX3"/>
    <mergeCell ref="FHZ3:FIB3"/>
    <mergeCell ref="FID3:FIF3"/>
    <mergeCell ref="FIH3:FIJ3"/>
    <mergeCell ref="FIL3:FIN3"/>
    <mergeCell ref="FIP3:FIR3"/>
    <mergeCell ref="FIT3:FIV3"/>
    <mergeCell ref="ERV3:ERX3"/>
    <mergeCell ref="ERZ3:ESB3"/>
    <mergeCell ref="ESD3:ESF3"/>
    <mergeCell ref="ESH3:ESJ3"/>
    <mergeCell ref="ESL3:ESN3"/>
    <mergeCell ref="ESP3:ESR3"/>
    <mergeCell ref="EST3:ESV3"/>
    <mergeCell ref="ESX3:ESZ3"/>
    <mergeCell ref="EYD3:EYF3"/>
    <mergeCell ref="EYH3:EYJ3"/>
    <mergeCell ref="ETB3:ETD3"/>
    <mergeCell ref="ETF3:ETH3"/>
    <mergeCell ref="ETJ3:ETL3"/>
    <mergeCell ref="ETN3:ETP3"/>
    <mergeCell ref="ETR3:ETT3"/>
    <mergeCell ref="ETV3:ETX3"/>
    <mergeCell ref="ETZ3:EUB3"/>
    <mergeCell ref="EUD3:EUF3"/>
    <mergeCell ref="EUH3:EUJ3"/>
    <mergeCell ref="EUL3:EUN3"/>
    <mergeCell ref="EUP3:EUR3"/>
    <mergeCell ref="EUT3:EUV3"/>
    <mergeCell ref="EUX3:EUZ3"/>
    <mergeCell ref="EVB3:EVD3"/>
    <mergeCell ref="EVF3:EVH3"/>
    <mergeCell ref="EVJ3:EVL3"/>
    <mergeCell ref="EVN3:EVP3"/>
    <mergeCell ref="EVR3:EVT3"/>
    <mergeCell ref="EVV3:EVX3"/>
    <mergeCell ref="EVZ3:EWB3"/>
    <mergeCell ref="EWD3:EWF3"/>
    <mergeCell ref="EWH3:EWJ3"/>
    <mergeCell ref="EWL3:EWN3"/>
    <mergeCell ref="EWP3:EWR3"/>
    <mergeCell ref="EWT3:EWV3"/>
    <mergeCell ref="EWX3:EWZ3"/>
    <mergeCell ref="EXB3:EXD3"/>
    <mergeCell ref="EXF3:EXH3"/>
    <mergeCell ref="EXJ3:EXL3"/>
    <mergeCell ref="EXN3:EXP3"/>
    <mergeCell ref="EXR3:EXT3"/>
    <mergeCell ref="EXV3:EXX3"/>
    <mergeCell ref="EXZ3:EYB3"/>
    <mergeCell ref="ENB3:END3"/>
    <mergeCell ref="ENF3:ENH3"/>
    <mergeCell ref="ENJ3:ENL3"/>
    <mergeCell ref="ENN3:ENP3"/>
    <mergeCell ref="ENR3:ENT3"/>
    <mergeCell ref="ENV3:ENX3"/>
    <mergeCell ref="ENZ3:EOB3"/>
    <mergeCell ref="EOD3:EOF3"/>
    <mergeCell ref="EMT3:EMV3"/>
    <mergeCell ref="EMX3:EMZ3"/>
    <mergeCell ref="EOH3:EOJ3"/>
    <mergeCell ref="EOL3:EON3"/>
    <mergeCell ref="EOP3:EOR3"/>
    <mergeCell ref="EOT3:EOV3"/>
    <mergeCell ref="EOX3:EOZ3"/>
    <mergeCell ref="EPB3:EPD3"/>
    <mergeCell ref="EPF3:EPH3"/>
    <mergeCell ref="EPJ3:EPL3"/>
    <mergeCell ref="EPN3:EPP3"/>
    <mergeCell ref="EPR3:EPT3"/>
    <mergeCell ref="EPV3:EPX3"/>
    <mergeCell ref="EPZ3:EQB3"/>
    <mergeCell ref="EQD3:EQF3"/>
    <mergeCell ref="EQH3:EQJ3"/>
    <mergeCell ref="EQL3:EQN3"/>
    <mergeCell ref="EQP3:EQR3"/>
    <mergeCell ref="EQT3:EQV3"/>
    <mergeCell ref="EQX3:EQZ3"/>
    <mergeCell ref="ERB3:ERD3"/>
    <mergeCell ref="ERF3:ERH3"/>
    <mergeCell ref="ERJ3:ERL3"/>
    <mergeCell ref="ERN3:ERP3"/>
    <mergeCell ref="ERR3:ERT3"/>
    <mergeCell ref="DVR3:DVT3"/>
    <mergeCell ref="DVV3:DVX3"/>
    <mergeCell ref="DVZ3:DWB3"/>
    <mergeCell ref="DWD3:DWF3"/>
    <mergeCell ref="DWH3:DWJ3"/>
    <mergeCell ref="DWL3:DWN3"/>
    <mergeCell ref="DWP3:DWR3"/>
    <mergeCell ref="DWT3:DWV3"/>
    <mergeCell ref="EBZ3:ECB3"/>
    <mergeCell ref="ECD3:ECF3"/>
    <mergeCell ref="ECH3:ECJ3"/>
    <mergeCell ref="ECL3:ECN3"/>
    <mergeCell ref="ECP3:ECR3"/>
    <mergeCell ref="ECT3:ECV3"/>
    <mergeCell ref="ECX3:ECZ3"/>
    <mergeCell ref="EDB3:EDD3"/>
    <mergeCell ref="EDF3:EDH3"/>
    <mergeCell ref="EDJ3:EDL3"/>
    <mergeCell ref="EDN3:EDP3"/>
    <mergeCell ref="EDR3:EDT3"/>
    <mergeCell ref="EDV3:EDX3"/>
    <mergeCell ref="EDZ3:EEB3"/>
    <mergeCell ref="DWX3:DWZ3"/>
    <mergeCell ref="DXB3:DXD3"/>
    <mergeCell ref="DXF3:DXH3"/>
    <mergeCell ref="DXJ3:DXL3"/>
    <mergeCell ref="DXN3:DXP3"/>
    <mergeCell ref="DXR3:DXT3"/>
    <mergeCell ref="DXV3:DXX3"/>
    <mergeCell ref="DXZ3:DYB3"/>
    <mergeCell ref="DYD3:DYF3"/>
    <mergeCell ref="DYH3:DYJ3"/>
    <mergeCell ref="DYL3:DYN3"/>
    <mergeCell ref="DYP3:DYR3"/>
    <mergeCell ref="DYT3:DYV3"/>
    <mergeCell ref="DYX3:DYZ3"/>
    <mergeCell ref="DZB3:DZD3"/>
    <mergeCell ref="DZF3:DZH3"/>
    <mergeCell ref="DZJ3:DZL3"/>
    <mergeCell ref="DZN3:DZP3"/>
    <mergeCell ref="DZR3:DZT3"/>
    <mergeCell ref="DZV3:DZX3"/>
    <mergeCell ref="DZZ3:EAB3"/>
    <mergeCell ref="EAD3:EAF3"/>
    <mergeCell ref="EAH3:EAJ3"/>
    <mergeCell ref="EAL3:EAN3"/>
    <mergeCell ref="EAP3:EAR3"/>
    <mergeCell ref="EAT3:EAV3"/>
    <mergeCell ref="EAX3:EAZ3"/>
    <mergeCell ref="EBB3:EBD3"/>
    <mergeCell ref="EBF3:EBH3"/>
    <mergeCell ref="EBJ3:EBL3"/>
    <mergeCell ref="EBN3:EBP3"/>
    <mergeCell ref="EBR3:EBT3"/>
    <mergeCell ref="EBV3:EBX3"/>
    <mergeCell ref="DQX3:DQZ3"/>
    <mergeCell ref="DRB3:DRD3"/>
    <mergeCell ref="DRF3:DRH3"/>
    <mergeCell ref="DRJ3:DRL3"/>
    <mergeCell ref="DRN3:DRP3"/>
    <mergeCell ref="DRR3:DRT3"/>
    <mergeCell ref="DRV3:DRX3"/>
    <mergeCell ref="DRZ3:DSB3"/>
    <mergeCell ref="DSD3:DSF3"/>
    <mergeCell ref="DSH3:DSJ3"/>
    <mergeCell ref="DSL3:DSN3"/>
    <mergeCell ref="DSP3:DSR3"/>
    <mergeCell ref="DST3:DSV3"/>
    <mergeCell ref="DSX3:DSZ3"/>
    <mergeCell ref="DTB3:DTD3"/>
    <mergeCell ref="DTF3:DTH3"/>
    <mergeCell ref="DTJ3:DTL3"/>
    <mergeCell ref="DTN3:DTP3"/>
    <mergeCell ref="DTR3:DTT3"/>
    <mergeCell ref="DTV3:DTX3"/>
    <mergeCell ref="DQP3:DQR3"/>
    <mergeCell ref="DQT3:DQV3"/>
    <mergeCell ref="DTZ3:DUB3"/>
    <mergeCell ref="DUD3:DUF3"/>
    <mergeCell ref="DUH3:DUJ3"/>
    <mergeCell ref="DUL3:DUN3"/>
    <mergeCell ref="DUP3:DUR3"/>
    <mergeCell ref="DUT3:DUV3"/>
    <mergeCell ref="DUX3:DUZ3"/>
    <mergeCell ref="DVB3:DVD3"/>
    <mergeCell ref="DVF3:DVH3"/>
    <mergeCell ref="DVJ3:DVL3"/>
    <mergeCell ref="DVN3:DVP3"/>
    <mergeCell ref="CZJ3:CZL3"/>
    <mergeCell ref="CZN3:CZP3"/>
    <mergeCell ref="CUL3:CUN3"/>
    <mergeCell ref="CUP3:CUR3"/>
    <mergeCell ref="CZR3:CZT3"/>
    <mergeCell ref="CZV3:CZX3"/>
    <mergeCell ref="CZZ3:DAB3"/>
    <mergeCell ref="DAD3:DAF3"/>
    <mergeCell ref="DAH3:DAJ3"/>
    <mergeCell ref="DAL3:DAN3"/>
    <mergeCell ref="DAP3:DAR3"/>
    <mergeCell ref="DFV3:DFX3"/>
    <mergeCell ref="DFZ3:DGB3"/>
    <mergeCell ref="DGD3:DGF3"/>
    <mergeCell ref="DGH3:DGJ3"/>
    <mergeCell ref="DGL3:DGN3"/>
    <mergeCell ref="DGP3:DGR3"/>
    <mergeCell ref="DGT3:DGV3"/>
    <mergeCell ref="DGX3:DGZ3"/>
    <mergeCell ref="DHB3:DHD3"/>
    <mergeCell ref="DHF3:DHH3"/>
    <mergeCell ref="DHJ3:DHL3"/>
    <mergeCell ref="DHN3:DHP3"/>
    <mergeCell ref="DHR3:DHT3"/>
    <mergeCell ref="DHV3:DHX3"/>
    <mergeCell ref="DHZ3:DIB3"/>
    <mergeCell ref="DID3:DIF3"/>
    <mergeCell ref="DIH3:DIJ3"/>
    <mergeCell ref="DIL3:DIN3"/>
    <mergeCell ref="DIP3:DIR3"/>
    <mergeCell ref="DIT3:DIV3"/>
    <mergeCell ref="DIX3:DIZ3"/>
    <mergeCell ref="DJB3:DJD3"/>
    <mergeCell ref="DAT3:DAV3"/>
    <mergeCell ref="DAX3:DAZ3"/>
    <mergeCell ref="DBB3:DBD3"/>
    <mergeCell ref="DBF3:DBH3"/>
    <mergeCell ref="DBJ3:DBL3"/>
    <mergeCell ref="DBN3:DBP3"/>
    <mergeCell ref="DBR3:DBT3"/>
    <mergeCell ref="DBV3:DBX3"/>
    <mergeCell ref="DBZ3:DCB3"/>
    <mergeCell ref="DCD3:DCF3"/>
    <mergeCell ref="DCH3:DCJ3"/>
    <mergeCell ref="DCL3:DCN3"/>
    <mergeCell ref="DCP3:DCR3"/>
    <mergeCell ref="DCT3:DCV3"/>
    <mergeCell ref="DCX3:DCZ3"/>
    <mergeCell ref="DDB3:DDD3"/>
    <mergeCell ref="DDF3:DDH3"/>
    <mergeCell ref="DDJ3:DDL3"/>
    <mergeCell ref="DDN3:DDP3"/>
    <mergeCell ref="DDR3:DDT3"/>
    <mergeCell ref="DDV3:DDX3"/>
    <mergeCell ref="DDZ3:DEB3"/>
    <mergeCell ref="DED3:DEF3"/>
    <mergeCell ref="DEH3:DEJ3"/>
    <mergeCell ref="DEL3:DEN3"/>
    <mergeCell ref="DEP3:DER3"/>
    <mergeCell ref="DET3:DEV3"/>
    <mergeCell ref="DEX3:DEZ3"/>
    <mergeCell ref="DFB3:DFD3"/>
    <mergeCell ref="DFF3:DFH3"/>
    <mergeCell ref="DFJ3:DFL3"/>
    <mergeCell ref="CZB3:CZD3"/>
    <mergeCell ref="CZF3:CZH3"/>
    <mergeCell ref="CPR3:CPT3"/>
    <mergeCell ref="CPV3:CPX3"/>
    <mergeCell ref="CPZ3:CQB3"/>
    <mergeCell ref="CQD3:CQF3"/>
    <mergeCell ref="CQH3:CQJ3"/>
    <mergeCell ref="CQL3:CQN3"/>
    <mergeCell ref="CQP3:CQR3"/>
    <mergeCell ref="CQT3:CQV3"/>
    <mergeCell ref="CQX3:CQZ3"/>
    <mergeCell ref="CRB3:CRD3"/>
    <mergeCell ref="CRF3:CRH3"/>
    <mergeCell ref="CRJ3:CRL3"/>
    <mergeCell ref="CRN3:CRP3"/>
    <mergeCell ref="CRR3:CRT3"/>
    <mergeCell ref="CRV3:CRX3"/>
    <mergeCell ref="CRZ3:CSB3"/>
    <mergeCell ref="CSD3:CSF3"/>
    <mergeCell ref="CSH3:CSJ3"/>
    <mergeCell ref="CSL3:CSN3"/>
    <mergeCell ref="CSP3:CSR3"/>
    <mergeCell ref="CST3:CSV3"/>
    <mergeCell ref="CSX3:CSZ3"/>
    <mergeCell ref="CTB3:CTD3"/>
    <mergeCell ref="CTF3:CTH3"/>
    <mergeCell ref="CTJ3:CTL3"/>
    <mergeCell ref="CTN3:CTP3"/>
    <mergeCell ref="CTR3:CTT3"/>
    <mergeCell ref="CTV3:CTX3"/>
    <mergeCell ref="CTZ3:CUB3"/>
    <mergeCell ref="CUD3:CUF3"/>
    <mergeCell ref="CUH3:CUJ3"/>
    <mergeCell ref="CDJ3:CDL3"/>
    <mergeCell ref="CDN3:CDP3"/>
    <mergeCell ref="CDR3:CDT3"/>
    <mergeCell ref="CDV3:CDX3"/>
    <mergeCell ref="CDZ3:CEB3"/>
    <mergeCell ref="CED3:CEF3"/>
    <mergeCell ref="CEH3:CEJ3"/>
    <mergeCell ref="CEL3:CEN3"/>
    <mergeCell ref="CJR3:CJT3"/>
    <mergeCell ref="CJV3:CJX3"/>
    <mergeCell ref="CJZ3:CKB3"/>
    <mergeCell ref="CKD3:CKF3"/>
    <mergeCell ref="CKH3:CKJ3"/>
    <mergeCell ref="CEP3:CER3"/>
    <mergeCell ref="CET3:CEV3"/>
    <mergeCell ref="CEX3:CEZ3"/>
    <mergeCell ref="CFB3:CFD3"/>
    <mergeCell ref="CFF3:CFH3"/>
    <mergeCell ref="CFJ3:CFL3"/>
    <mergeCell ref="CFN3:CFP3"/>
    <mergeCell ref="CFR3:CFT3"/>
    <mergeCell ref="CFV3:CFX3"/>
    <mergeCell ref="CFZ3:CGB3"/>
    <mergeCell ref="CGD3:CGF3"/>
    <mergeCell ref="CGH3:CGJ3"/>
    <mergeCell ref="CGL3:CGN3"/>
    <mergeCell ref="CGP3:CGR3"/>
    <mergeCell ref="CGT3:CGV3"/>
    <mergeCell ref="CGX3:CGZ3"/>
    <mergeCell ref="CHB3:CHD3"/>
    <mergeCell ref="CHF3:CHH3"/>
    <mergeCell ref="CHJ3:CHL3"/>
    <mergeCell ref="CHN3:CHP3"/>
    <mergeCell ref="CHR3:CHT3"/>
    <mergeCell ref="CHV3:CHX3"/>
    <mergeCell ref="CHZ3:CIB3"/>
    <mergeCell ref="CID3:CIF3"/>
    <mergeCell ref="CIH3:CIJ3"/>
    <mergeCell ref="CIL3:CIN3"/>
    <mergeCell ref="CIP3:CIR3"/>
    <mergeCell ref="CIT3:CIV3"/>
    <mergeCell ref="CIX3:CIZ3"/>
    <mergeCell ref="CJB3:CJD3"/>
    <mergeCell ref="CJF3:CJH3"/>
    <mergeCell ref="CJJ3:CJL3"/>
    <mergeCell ref="CJN3:CJP3"/>
    <mergeCell ref="BYP3:BYR3"/>
    <mergeCell ref="BYT3:BYV3"/>
    <mergeCell ref="BYX3:BYZ3"/>
    <mergeCell ref="BZB3:BZD3"/>
    <mergeCell ref="BZF3:BZH3"/>
    <mergeCell ref="BZJ3:BZL3"/>
    <mergeCell ref="BZN3:BZP3"/>
    <mergeCell ref="BZR3:BZT3"/>
    <mergeCell ref="BZV3:BZX3"/>
    <mergeCell ref="BZZ3:CAB3"/>
    <mergeCell ref="CAD3:CAF3"/>
    <mergeCell ref="BYH3:BYJ3"/>
    <mergeCell ref="BYL3:BYN3"/>
    <mergeCell ref="CAH3:CAJ3"/>
    <mergeCell ref="CAL3:CAN3"/>
    <mergeCell ref="CAP3:CAR3"/>
    <mergeCell ref="CAT3:CAV3"/>
    <mergeCell ref="CAX3:CAZ3"/>
    <mergeCell ref="CBB3:CBD3"/>
    <mergeCell ref="CBF3:CBH3"/>
    <mergeCell ref="CBJ3:CBL3"/>
    <mergeCell ref="CBN3:CBP3"/>
    <mergeCell ref="CBR3:CBT3"/>
    <mergeCell ref="CBV3:CBX3"/>
    <mergeCell ref="CBZ3:CCB3"/>
    <mergeCell ref="CCD3:CCF3"/>
    <mergeCell ref="CCH3:CCJ3"/>
    <mergeCell ref="CCL3:CCN3"/>
    <mergeCell ref="CCP3:CCR3"/>
    <mergeCell ref="CCT3:CCV3"/>
    <mergeCell ref="CCX3:CCZ3"/>
    <mergeCell ref="CDB3:CDD3"/>
    <mergeCell ref="CDF3:CDH3"/>
    <mergeCell ref="BGX3:BGZ3"/>
    <mergeCell ref="BHB3:BHD3"/>
    <mergeCell ref="BHF3:BHH3"/>
    <mergeCell ref="BHJ3:BHL3"/>
    <mergeCell ref="BHN3:BHP3"/>
    <mergeCell ref="BHR3:BHT3"/>
    <mergeCell ref="BHV3:BHX3"/>
    <mergeCell ref="BHZ3:BIB3"/>
    <mergeCell ref="BID3:BIF3"/>
    <mergeCell ref="BIH3:BIJ3"/>
    <mergeCell ref="BNN3:BNP3"/>
    <mergeCell ref="BNR3:BNT3"/>
    <mergeCell ref="BNV3:BNX3"/>
    <mergeCell ref="BNZ3:BOB3"/>
    <mergeCell ref="BOD3:BOF3"/>
    <mergeCell ref="BOH3:BOJ3"/>
    <mergeCell ref="BOL3:BON3"/>
    <mergeCell ref="BOP3:BOR3"/>
    <mergeCell ref="BOT3:BOV3"/>
    <mergeCell ref="BOX3:BOZ3"/>
    <mergeCell ref="BPB3:BPD3"/>
    <mergeCell ref="BPF3:BPH3"/>
    <mergeCell ref="BPJ3:BPL3"/>
    <mergeCell ref="BPN3:BPP3"/>
    <mergeCell ref="BPR3:BPT3"/>
    <mergeCell ref="BPV3:BPX3"/>
    <mergeCell ref="BPZ3:BQB3"/>
    <mergeCell ref="BIL3:BIN3"/>
    <mergeCell ref="BIP3:BIR3"/>
    <mergeCell ref="BIT3:BIV3"/>
    <mergeCell ref="BIX3:BIZ3"/>
    <mergeCell ref="BJB3:BJD3"/>
    <mergeCell ref="BJF3:BJH3"/>
    <mergeCell ref="BJJ3:BJL3"/>
    <mergeCell ref="BJN3:BJP3"/>
    <mergeCell ref="BJR3:BJT3"/>
    <mergeCell ref="BJV3:BJX3"/>
    <mergeCell ref="BJZ3:BKB3"/>
    <mergeCell ref="BKD3:BKF3"/>
    <mergeCell ref="BKH3:BKJ3"/>
    <mergeCell ref="BKL3:BKN3"/>
    <mergeCell ref="BKP3:BKR3"/>
    <mergeCell ref="BKT3:BKV3"/>
    <mergeCell ref="BKX3:BKZ3"/>
    <mergeCell ref="BLB3:BLD3"/>
    <mergeCell ref="BLF3:BLH3"/>
    <mergeCell ref="BLJ3:BLL3"/>
    <mergeCell ref="BLN3:BLP3"/>
    <mergeCell ref="BLR3:BLT3"/>
    <mergeCell ref="BLV3:BLX3"/>
    <mergeCell ref="BLZ3:BMB3"/>
    <mergeCell ref="BMD3:BMF3"/>
    <mergeCell ref="BMH3:BMJ3"/>
    <mergeCell ref="BML3:BMN3"/>
    <mergeCell ref="BMP3:BMR3"/>
    <mergeCell ref="BMT3:BMV3"/>
    <mergeCell ref="BMX3:BMZ3"/>
    <mergeCell ref="BNB3:BND3"/>
    <mergeCell ref="AVN3:AVP3"/>
    <mergeCell ref="AVR3:AVT3"/>
    <mergeCell ref="AMH3:AMJ3"/>
    <mergeCell ref="AML3:AMN3"/>
    <mergeCell ref="AMP3:AMR3"/>
    <mergeCell ref="AMT3:AMV3"/>
    <mergeCell ref="AMX3:AMZ3"/>
    <mergeCell ref="ANB3:AND3"/>
    <mergeCell ref="ANF3:ANH3"/>
    <mergeCell ref="ANJ3:ANL3"/>
    <mergeCell ref="ANN3:ANP3"/>
    <mergeCell ref="ANR3:ANT3"/>
    <mergeCell ref="ANV3:ANX3"/>
    <mergeCell ref="ANZ3:AOB3"/>
    <mergeCell ref="AOD3:AOF3"/>
    <mergeCell ref="AOH3:AOJ3"/>
    <mergeCell ref="AOL3:AON3"/>
    <mergeCell ref="AOP3:AOR3"/>
    <mergeCell ref="AOT3:AOV3"/>
    <mergeCell ref="AOX3:AOZ3"/>
    <mergeCell ref="APB3:APD3"/>
    <mergeCell ref="APF3:APH3"/>
    <mergeCell ref="APJ3:APL3"/>
    <mergeCell ref="APN3:APP3"/>
    <mergeCell ref="APR3:APT3"/>
    <mergeCell ref="APV3:APX3"/>
    <mergeCell ref="APZ3:AQB3"/>
    <mergeCell ref="AQD3:AQF3"/>
    <mergeCell ref="AQH3:AQJ3"/>
    <mergeCell ref="AQL3:AQN3"/>
    <mergeCell ref="AQP3:AQR3"/>
    <mergeCell ref="AQT3:AQV3"/>
    <mergeCell ref="AQX3:AQZ3"/>
    <mergeCell ref="ALJ3:ALL3"/>
    <mergeCell ref="ALN3:ALP3"/>
    <mergeCell ref="ALR3:ALT3"/>
    <mergeCell ref="ALV3:ALX3"/>
    <mergeCell ref="ALZ3:AMB3"/>
    <mergeCell ref="AMD3:AMF3"/>
    <mergeCell ref="ARJ3:ARL3"/>
    <mergeCell ref="ARN3:ARP3"/>
    <mergeCell ref="ARR3:ART3"/>
    <mergeCell ref="ARV3:ARX3"/>
    <mergeCell ref="ARZ3:ASB3"/>
    <mergeCell ref="ASD3:ASF3"/>
    <mergeCell ref="ASH3:ASJ3"/>
    <mergeCell ref="ASL3:ASN3"/>
    <mergeCell ref="ASP3:ASR3"/>
    <mergeCell ref="AST3:ASV3"/>
    <mergeCell ref="ASX3:ASZ3"/>
    <mergeCell ref="ATB3:ATD3"/>
    <mergeCell ref="ATF3:ATH3"/>
    <mergeCell ref="ATJ3:ATL3"/>
    <mergeCell ref="ATN3:ATP3"/>
    <mergeCell ref="ATR3:ATT3"/>
    <mergeCell ref="ATV3:ATX3"/>
    <mergeCell ref="ATZ3:AUB3"/>
    <mergeCell ref="AUD3:AUF3"/>
    <mergeCell ref="AUH3:AUJ3"/>
    <mergeCell ref="AUL3:AUN3"/>
    <mergeCell ref="AUP3:AUR3"/>
    <mergeCell ref="AUT3:AUV3"/>
    <mergeCell ref="AUX3:AUZ3"/>
    <mergeCell ref="AVB3:AVD3"/>
    <mergeCell ref="AVF3:AVH3"/>
    <mergeCell ref="AVJ3:AVL3"/>
    <mergeCell ref="WL3:WN3"/>
    <mergeCell ref="WP3:WR3"/>
    <mergeCell ref="WT3:WV3"/>
    <mergeCell ref="WX3:WZ3"/>
    <mergeCell ref="XB3:XD3"/>
    <mergeCell ref="XF3:XH3"/>
    <mergeCell ref="XJ3:XL3"/>
    <mergeCell ref="XN3:XP3"/>
    <mergeCell ref="XR3:XT3"/>
    <mergeCell ref="XV3:XX3"/>
    <mergeCell ref="XZ3:YB3"/>
    <mergeCell ref="YD3:YF3"/>
    <mergeCell ref="YH3:YJ3"/>
    <mergeCell ref="YL3:YN3"/>
    <mergeCell ref="YP3:YR3"/>
    <mergeCell ref="YT3:YV3"/>
    <mergeCell ref="YX3:YZ3"/>
    <mergeCell ref="ZB3:ZD3"/>
    <mergeCell ref="ZF3:ZH3"/>
    <mergeCell ref="ZJ3:ZL3"/>
    <mergeCell ref="ZN3:ZP3"/>
    <mergeCell ref="ZR3:ZT3"/>
    <mergeCell ref="ZV3:ZX3"/>
    <mergeCell ref="ZZ3:AAB3"/>
    <mergeCell ref="AAD3:AAF3"/>
    <mergeCell ref="AAH3:AAJ3"/>
    <mergeCell ref="AAL3:AAN3"/>
    <mergeCell ref="AAP3:AAR3"/>
    <mergeCell ref="AAT3:AAV3"/>
    <mergeCell ref="AAX3:AAZ3"/>
    <mergeCell ref="ABB3:ABD3"/>
    <mergeCell ref="AGH3:AGJ3"/>
    <mergeCell ref="AGL3:AGN3"/>
    <mergeCell ref="AFR3:AFT3"/>
    <mergeCell ref="AFV3:AFX3"/>
    <mergeCell ref="AFZ3:AGB3"/>
    <mergeCell ref="AGD3:AGF3"/>
    <mergeCell ref="ABF3:ABH3"/>
    <mergeCell ref="ABJ3:ABL3"/>
    <mergeCell ref="ABN3:ABP3"/>
    <mergeCell ref="ABR3:ABT3"/>
    <mergeCell ref="ABV3:ABX3"/>
    <mergeCell ref="ABZ3:ACB3"/>
    <mergeCell ref="ACD3:ACF3"/>
    <mergeCell ref="ACH3:ACJ3"/>
    <mergeCell ref="ACL3:ACN3"/>
    <mergeCell ref="ACP3:ACR3"/>
    <mergeCell ref="ACT3:ACV3"/>
    <mergeCell ref="ACX3:ACZ3"/>
    <mergeCell ref="ADB3:ADD3"/>
    <mergeCell ref="ADF3:ADH3"/>
    <mergeCell ref="ADJ3:ADL3"/>
    <mergeCell ref="ADN3:ADP3"/>
    <mergeCell ref="ADR3:ADT3"/>
    <mergeCell ref="ADV3:ADX3"/>
    <mergeCell ref="ADZ3:AEB3"/>
    <mergeCell ref="AED3:AEF3"/>
    <mergeCell ref="AEH3:AEJ3"/>
    <mergeCell ref="AEL3:AEN3"/>
    <mergeCell ref="AEP3:AER3"/>
    <mergeCell ref="AET3:AEV3"/>
    <mergeCell ref="AEX3:AEZ3"/>
    <mergeCell ref="AFB3:AFD3"/>
    <mergeCell ref="AFF3:AFH3"/>
    <mergeCell ref="WST2:WSV2"/>
    <mergeCell ref="WSX2:WSZ2"/>
    <mergeCell ref="WTB2:WTD2"/>
    <mergeCell ref="WTF2:WTH2"/>
    <mergeCell ref="WTJ2:WTL2"/>
    <mergeCell ref="WTN2:WTP2"/>
    <mergeCell ref="WTR2:WTT2"/>
    <mergeCell ref="WTV2:WTX2"/>
    <mergeCell ref="WTZ2:WUB2"/>
    <mergeCell ref="WUD2:WUF2"/>
    <mergeCell ref="WUH2:WUJ2"/>
    <mergeCell ref="JB3:JD3"/>
    <mergeCell ref="JF3:JH3"/>
    <mergeCell ref="JJ3:JL3"/>
    <mergeCell ref="JN3:JP3"/>
    <mergeCell ref="JR3:JT3"/>
    <mergeCell ref="JV3:JX3"/>
    <mergeCell ref="JZ3:KB3"/>
    <mergeCell ref="KD3:KF3"/>
    <mergeCell ref="KH3:KJ3"/>
    <mergeCell ref="KL3:KN3"/>
    <mergeCell ref="KP3:KR3"/>
    <mergeCell ref="KT3:KV3"/>
    <mergeCell ref="KX3:KZ3"/>
    <mergeCell ref="LB3:LD3"/>
    <mergeCell ref="LF3:LH3"/>
    <mergeCell ref="LJ3:LL3"/>
    <mergeCell ref="LN3:LP3"/>
    <mergeCell ref="LR3:LT3"/>
    <mergeCell ref="LV3:LX3"/>
    <mergeCell ref="LZ3:MB3"/>
    <mergeCell ref="MD3:MF3"/>
    <mergeCell ref="MH3:MJ3"/>
    <mergeCell ref="ML3:MN3"/>
    <mergeCell ref="MP3:MR3"/>
    <mergeCell ref="MT3:MV3"/>
    <mergeCell ref="MX3:MZ3"/>
    <mergeCell ref="NB3:ND3"/>
    <mergeCell ref="NF3:NH3"/>
    <mergeCell ref="NJ3:NL3"/>
    <mergeCell ref="NN3:NP3"/>
    <mergeCell ref="NR3:NT3"/>
    <mergeCell ref="NV3:NX3"/>
    <mergeCell ref="NZ3:OB3"/>
    <mergeCell ref="OD3:OF3"/>
    <mergeCell ref="OH3:OJ3"/>
    <mergeCell ref="OL3:ON3"/>
    <mergeCell ref="OP3:OR3"/>
    <mergeCell ref="OT3:OV3"/>
    <mergeCell ref="OX3:OZ3"/>
    <mergeCell ref="PB3:PD3"/>
    <mergeCell ref="PF3:PH3"/>
    <mergeCell ref="PJ3:PL3"/>
    <mergeCell ref="PN3:PP3"/>
    <mergeCell ref="PR3:PT3"/>
    <mergeCell ref="PV3:PX3"/>
    <mergeCell ref="PZ3:QB3"/>
    <mergeCell ref="VF3:VH3"/>
    <mergeCell ref="VJ3:VL3"/>
    <mergeCell ref="VN3:VP3"/>
    <mergeCell ref="VR3:VT3"/>
    <mergeCell ref="VV3:VX3"/>
    <mergeCell ref="VZ3:WB3"/>
    <mergeCell ref="WD3:WF3"/>
    <mergeCell ref="WHN2:WHP2"/>
    <mergeCell ref="WHR2:WHT2"/>
    <mergeCell ref="WHV2:WHX2"/>
    <mergeCell ref="WHZ2:WIB2"/>
    <mergeCell ref="WID2:WIF2"/>
    <mergeCell ref="WIH2:WIJ2"/>
    <mergeCell ref="WIL2:WIN2"/>
    <mergeCell ref="WIP2:WIR2"/>
    <mergeCell ref="WIT2:WIV2"/>
    <mergeCell ref="WIX2:WIZ2"/>
    <mergeCell ref="WJB2:WJD2"/>
    <mergeCell ref="WJF2:WJH2"/>
    <mergeCell ref="WJJ2:WJL2"/>
    <mergeCell ref="WJN2:WJP2"/>
    <mergeCell ref="WOT2:WOV2"/>
    <mergeCell ref="WOX2:WOZ2"/>
    <mergeCell ref="WPB2:WPD2"/>
    <mergeCell ref="WPF2:WPH2"/>
    <mergeCell ref="WPJ2:WPL2"/>
    <mergeCell ref="WPN2:WPP2"/>
    <mergeCell ref="WPR2:WPT2"/>
    <mergeCell ref="WPV2:WPX2"/>
    <mergeCell ref="WPZ2:WQB2"/>
    <mergeCell ref="WQD2:WQF2"/>
    <mergeCell ref="WQH2:WQJ2"/>
    <mergeCell ref="WQL2:WQN2"/>
    <mergeCell ref="WQP2:WQR2"/>
    <mergeCell ref="WQT2:WQV2"/>
    <mergeCell ref="WQX2:WQZ2"/>
    <mergeCell ref="WRB2:WRD2"/>
    <mergeCell ref="WRF2:WRH2"/>
    <mergeCell ref="WRJ2:WRL2"/>
    <mergeCell ref="WRN2:WRP2"/>
    <mergeCell ref="WGX2:WGZ2"/>
    <mergeCell ref="WHB2:WHD2"/>
    <mergeCell ref="WHF2:WHH2"/>
    <mergeCell ref="WHJ2:WHL2"/>
    <mergeCell ref="VYP2:VYR2"/>
    <mergeCell ref="VYT2:VYV2"/>
    <mergeCell ref="VYX2:VYZ2"/>
    <mergeCell ref="VZB2:VZD2"/>
    <mergeCell ref="VZF2:VZH2"/>
    <mergeCell ref="VZJ2:VZL2"/>
    <mergeCell ref="VZN2:VZP2"/>
    <mergeCell ref="VZR2:VZT2"/>
    <mergeCell ref="VZV2:VZX2"/>
    <mergeCell ref="VZZ2:WAB2"/>
    <mergeCell ref="WAD2:WAF2"/>
    <mergeCell ref="WAH2:WAJ2"/>
    <mergeCell ref="WAL2:WAN2"/>
    <mergeCell ref="WAP2:WAR2"/>
    <mergeCell ref="WAT2:WAV2"/>
    <mergeCell ref="WAX2:WAZ2"/>
    <mergeCell ref="WBB2:WBD2"/>
    <mergeCell ref="WBF2:WBH2"/>
    <mergeCell ref="WBJ2:WBL2"/>
    <mergeCell ref="WBN2:WBP2"/>
    <mergeCell ref="WBR2:WBT2"/>
    <mergeCell ref="WBV2:WBX2"/>
    <mergeCell ref="WBZ2:WCB2"/>
    <mergeCell ref="WCD2:WCF2"/>
    <mergeCell ref="WCH2:WCJ2"/>
    <mergeCell ref="WCL2:WCN2"/>
    <mergeCell ref="WCP2:WCR2"/>
    <mergeCell ref="WCT2:WCV2"/>
    <mergeCell ref="WCX2:WCZ2"/>
    <mergeCell ref="WDB2:WDD2"/>
    <mergeCell ref="WDF2:WDH2"/>
    <mergeCell ref="VXB2:VXD2"/>
    <mergeCell ref="VXF2:VXH2"/>
    <mergeCell ref="VSH2:VSJ2"/>
    <mergeCell ref="VSL2:VSN2"/>
    <mergeCell ref="VXJ2:VXL2"/>
    <mergeCell ref="VXN2:VXP2"/>
    <mergeCell ref="VXR2:VXT2"/>
    <mergeCell ref="VXV2:VXX2"/>
    <mergeCell ref="VXZ2:VYB2"/>
    <mergeCell ref="VYD2:VYF2"/>
    <mergeCell ref="VYH2:VYJ2"/>
    <mergeCell ref="VYL2:VYN2"/>
    <mergeCell ref="WDR2:WDT2"/>
    <mergeCell ref="WDV2:WDX2"/>
    <mergeCell ref="WDZ2:WEB2"/>
    <mergeCell ref="WED2:WEF2"/>
    <mergeCell ref="WEH2:WEJ2"/>
    <mergeCell ref="WEL2:WEN2"/>
    <mergeCell ref="WEP2:WER2"/>
    <mergeCell ref="WET2:WEV2"/>
    <mergeCell ref="WEX2:WEZ2"/>
    <mergeCell ref="WFB2:WFD2"/>
    <mergeCell ref="WFF2:WFH2"/>
    <mergeCell ref="WFJ2:WFL2"/>
    <mergeCell ref="WFN2:WFP2"/>
    <mergeCell ref="WFR2:WFT2"/>
    <mergeCell ref="WFV2:WFX2"/>
    <mergeCell ref="WFZ2:WGB2"/>
    <mergeCell ref="WGD2:WGF2"/>
    <mergeCell ref="WGH2:WGJ2"/>
    <mergeCell ref="WGL2:WGN2"/>
    <mergeCell ref="WGP2:WGR2"/>
    <mergeCell ref="WGT2:WGV2"/>
    <mergeCell ref="VWT2:VWV2"/>
    <mergeCell ref="VWX2:VWZ2"/>
    <mergeCell ref="VNN2:VNP2"/>
    <mergeCell ref="VNR2:VNT2"/>
    <mergeCell ref="VNV2:VNX2"/>
    <mergeCell ref="VNZ2:VOB2"/>
    <mergeCell ref="VOD2:VOF2"/>
    <mergeCell ref="VOH2:VOJ2"/>
    <mergeCell ref="VOL2:VON2"/>
    <mergeCell ref="VOP2:VOR2"/>
    <mergeCell ref="VOT2:VOV2"/>
    <mergeCell ref="VOX2:VOZ2"/>
    <mergeCell ref="VPB2:VPD2"/>
    <mergeCell ref="VPF2:VPH2"/>
    <mergeCell ref="VPJ2:VPL2"/>
    <mergeCell ref="VPN2:VPP2"/>
    <mergeCell ref="VPR2:VPT2"/>
    <mergeCell ref="VPV2:VPX2"/>
    <mergeCell ref="VPZ2:VQB2"/>
    <mergeCell ref="VQD2:VQF2"/>
    <mergeCell ref="VQH2:VQJ2"/>
    <mergeCell ref="VQL2:VQN2"/>
    <mergeCell ref="VQP2:VQR2"/>
    <mergeCell ref="VQT2:VQV2"/>
    <mergeCell ref="VQX2:VQZ2"/>
    <mergeCell ref="VRB2:VRD2"/>
    <mergeCell ref="VRF2:VRH2"/>
    <mergeCell ref="VRJ2:VRL2"/>
    <mergeCell ref="VRN2:VRP2"/>
    <mergeCell ref="VRR2:VRT2"/>
    <mergeCell ref="VRV2:VRX2"/>
    <mergeCell ref="VRZ2:VSB2"/>
    <mergeCell ref="VSD2:VSF2"/>
    <mergeCell ref="VBF2:VBH2"/>
    <mergeCell ref="VBJ2:VBL2"/>
    <mergeCell ref="VBN2:VBP2"/>
    <mergeCell ref="VBR2:VBT2"/>
    <mergeCell ref="VBV2:VBX2"/>
    <mergeCell ref="VBZ2:VCB2"/>
    <mergeCell ref="VCD2:VCF2"/>
    <mergeCell ref="VCH2:VCJ2"/>
    <mergeCell ref="VHN2:VHP2"/>
    <mergeCell ref="VHR2:VHT2"/>
    <mergeCell ref="VHV2:VHX2"/>
    <mergeCell ref="VHZ2:VIB2"/>
    <mergeCell ref="VCL2:VCN2"/>
    <mergeCell ref="VCP2:VCR2"/>
    <mergeCell ref="VCT2:VCV2"/>
    <mergeCell ref="VCX2:VCZ2"/>
    <mergeCell ref="VDB2:VDD2"/>
    <mergeCell ref="VDF2:VDH2"/>
    <mergeCell ref="VDJ2:VDL2"/>
    <mergeCell ref="VDN2:VDP2"/>
    <mergeCell ref="VDR2:VDT2"/>
    <mergeCell ref="VDV2:VDX2"/>
    <mergeCell ref="VDZ2:VEB2"/>
    <mergeCell ref="VED2:VEF2"/>
    <mergeCell ref="VEH2:VEJ2"/>
    <mergeCell ref="VEL2:VEN2"/>
    <mergeCell ref="VEP2:VER2"/>
    <mergeCell ref="VET2:VEV2"/>
    <mergeCell ref="VEX2:VEZ2"/>
    <mergeCell ref="VFB2:VFD2"/>
    <mergeCell ref="VFF2:VFH2"/>
    <mergeCell ref="VFJ2:VFL2"/>
    <mergeCell ref="VFN2:VFP2"/>
    <mergeCell ref="VFR2:VFT2"/>
    <mergeCell ref="VFV2:VFX2"/>
    <mergeCell ref="VFZ2:VGB2"/>
    <mergeCell ref="VGD2:VGF2"/>
    <mergeCell ref="VGH2:VGJ2"/>
    <mergeCell ref="VGL2:VGN2"/>
    <mergeCell ref="VGP2:VGR2"/>
    <mergeCell ref="VGT2:VGV2"/>
    <mergeCell ref="VGX2:VGZ2"/>
    <mergeCell ref="VHB2:VHD2"/>
    <mergeCell ref="VHF2:VHH2"/>
    <mergeCell ref="VHJ2:VHL2"/>
    <mergeCell ref="UWL2:UWN2"/>
    <mergeCell ref="UWP2:UWR2"/>
    <mergeCell ref="UWT2:UWV2"/>
    <mergeCell ref="UWX2:UWZ2"/>
    <mergeCell ref="UXB2:UXD2"/>
    <mergeCell ref="UXF2:UXH2"/>
    <mergeCell ref="UXJ2:UXL2"/>
    <mergeCell ref="UXN2:UXP2"/>
    <mergeCell ref="UXR2:UXT2"/>
    <mergeCell ref="UXV2:UXX2"/>
    <mergeCell ref="UWD2:UWF2"/>
    <mergeCell ref="UWH2:UWJ2"/>
    <mergeCell ref="UXZ2:UYB2"/>
    <mergeCell ref="UYD2:UYF2"/>
    <mergeCell ref="UYH2:UYJ2"/>
    <mergeCell ref="UYL2:UYN2"/>
    <mergeCell ref="UYP2:UYR2"/>
    <mergeCell ref="UYT2:UYV2"/>
    <mergeCell ref="UYX2:UYZ2"/>
    <mergeCell ref="UZB2:UZD2"/>
    <mergeCell ref="UZF2:UZH2"/>
    <mergeCell ref="UZJ2:UZL2"/>
    <mergeCell ref="UZN2:UZP2"/>
    <mergeCell ref="UZR2:UZT2"/>
    <mergeCell ref="UZV2:UZX2"/>
    <mergeCell ref="UZZ2:VAB2"/>
    <mergeCell ref="VAD2:VAF2"/>
    <mergeCell ref="VAH2:VAJ2"/>
    <mergeCell ref="VAL2:VAN2"/>
    <mergeCell ref="VAP2:VAR2"/>
    <mergeCell ref="VAT2:VAV2"/>
    <mergeCell ref="VAX2:VAZ2"/>
    <mergeCell ref="VBB2:VBD2"/>
    <mergeCell ref="UFB2:UFD2"/>
    <mergeCell ref="UFF2:UFH2"/>
    <mergeCell ref="UFJ2:UFL2"/>
    <mergeCell ref="UFN2:UFP2"/>
    <mergeCell ref="UFR2:UFT2"/>
    <mergeCell ref="UFV2:UFX2"/>
    <mergeCell ref="UFZ2:UGB2"/>
    <mergeCell ref="UGD2:UGF2"/>
    <mergeCell ref="ULJ2:ULL2"/>
    <mergeCell ref="ULN2:ULP2"/>
    <mergeCell ref="ULR2:ULT2"/>
    <mergeCell ref="ULV2:ULX2"/>
    <mergeCell ref="ULZ2:UMB2"/>
    <mergeCell ref="UMD2:UMF2"/>
    <mergeCell ref="UMH2:UMJ2"/>
    <mergeCell ref="UML2:UMN2"/>
    <mergeCell ref="UMP2:UMR2"/>
    <mergeCell ref="UMT2:UMV2"/>
    <mergeCell ref="UMX2:UMZ2"/>
    <mergeCell ref="UNB2:UND2"/>
    <mergeCell ref="UNF2:UNH2"/>
    <mergeCell ref="UNJ2:UNL2"/>
    <mergeCell ref="UNN2:UNP2"/>
    <mergeCell ref="UNR2:UNT2"/>
    <mergeCell ref="UGH2:UGJ2"/>
    <mergeCell ref="UGL2:UGN2"/>
    <mergeCell ref="UGP2:UGR2"/>
    <mergeCell ref="UGT2:UGV2"/>
    <mergeCell ref="UGX2:UGZ2"/>
    <mergeCell ref="UHB2:UHD2"/>
    <mergeCell ref="UHF2:UHH2"/>
    <mergeCell ref="UHJ2:UHL2"/>
    <mergeCell ref="UHN2:UHP2"/>
    <mergeCell ref="UHR2:UHT2"/>
    <mergeCell ref="UHV2:UHX2"/>
    <mergeCell ref="UHZ2:UIB2"/>
    <mergeCell ref="UID2:UIF2"/>
    <mergeCell ref="UIH2:UIJ2"/>
    <mergeCell ref="UIL2:UIN2"/>
    <mergeCell ref="UIP2:UIR2"/>
    <mergeCell ref="UIT2:UIV2"/>
    <mergeCell ref="UIX2:UIZ2"/>
    <mergeCell ref="UJB2:UJD2"/>
    <mergeCell ref="UJF2:UJH2"/>
    <mergeCell ref="UJJ2:UJL2"/>
    <mergeCell ref="UJN2:UJP2"/>
    <mergeCell ref="UJR2:UJT2"/>
    <mergeCell ref="UJV2:UJX2"/>
    <mergeCell ref="UJZ2:UKB2"/>
    <mergeCell ref="UKD2:UKF2"/>
    <mergeCell ref="UKH2:UKJ2"/>
    <mergeCell ref="UKL2:UKN2"/>
    <mergeCell ref="UKP2:UKR2"/>
    <mergeCell ref="UKT2:UKV2"/>
    <mergeCell ref="UKX2:UKZ2"/>
    <mergeCell ref="ULB2:ULD2"/>
    <mergeCell ref="ULF2:ULH2"/>
    <mergeCell ref="UAH2:UAJ2"/>
    <mergeCell ref="UAL2:UAN2"/>
    <mergeCell ref="UAP2:UAR2"/>
    <mergeCell ref="UAT2:UAV2"/>
    <mergeCell ref="UAX2:UAZ2"/>
    <mergeCell ref="UBB2:UBD2"/>
    <mergeCell ref="UBF2:UBH2"/>
    <mergeCell ref="UBJ2:UBL2"/>
    <mergeCell ref="UBN2:UBP2"/>
    <mergeCell ref="UBR2:UBT2"/>
    <mergeCell ref="UBV2:UBX2"/>
    <mergeCell ref="UBZ2:UCB2"/>
    <mergeCell ref="UCD2:UCF2"/>
    <mergeCell ref="UCH2:UCJ2"/>
    <mergeCell ref="UCL2:UCN2"/>
    <mergeCell ref="UCP2:UCR2"/>
    <mergeCell ref="UCT2:UCV2"/>
    <mergeCell ref="UCX2:UCZ2"/>
    <mergeCell ref="UDB2:UDD2"/>
    <mergeCell ref="UDF2:UDH2"/>
    <mergeCell ref="UDJ2:UDL2"/>
    <mergeCell ref="UDN2:UDP2"/>
    <mergeCell ref="TZZ2:UAB2"/>
    <mergeCell ref="UAD2:UAF2"/>
    <mergeCell ref="UDR2:UDT2"/>
    <mergeCell ref="UDV2:UDX2"/>
    <mergeCell ref="UDZ2:UEB2"/>
    <mergeCell ref="UED2:UEF2"/>
    <mergeCell ref="UEH2:UEJ2"/>
    <mergeCell ref="UEL2:UEN2"/>
    <mergeCell ref="UEP2:UER2"/>
    <mergeCell ref="UET2:UEV2"/>
    <mergeCell ref="UEX2:UEZ2"/>
    <mergeCell ref="TIT2:TIV2"/>
    <mergeCell ref="TIX2:TIZ2"/>
    <mergeCell ref="TJB2:TJD2"/>
    <mergeCell ref="TJF2:TJH2"/>
    <mergeCell ref="TJJ2:TJL2"/>
    <mergeCell ref="TJN2:TJP2"/>
    <mergeCell ref="TJR2:TJT2"/>
    <mergeCell ref="TJV2:TJX2"/>
    <mergeCell ref="TJZ2:TKB2"/>
    <mergeCell ref="TPF2:TPH2"/>
    <mergeCell ref="TPJ2:TPL2"/>
    <mergeCell ref="TPN2:TPP2"/>
    <mergeCell ref="TPR2:TPT2"/>
    <mergeCell ref="TPV2:TPX2"/>
    <mergeCell ref="TPZ2:TQB2"/>
    <mergeCell ref="TQD2:TQF2"/>
    <mergeCell ref="TQH2:TQJ2"/>
    <mergeCell ref="TQL2:TQN2"/>
    <mergeCell ref="TQP2:TQR2"/>
    <mergeCell ref="TQT2:TQV2"/>
    <mergeCell ref="TQX2:TQZ2"/>
    <mergeCell ref="TRB2:TRD2"/>
    <mergeCell ref="TRF2:TRH2"/>
    <mergeCell ref="TRJ2:TRL2"/>
    <mergeCell ref="TRN2:TRP2"/>
    <mergeCell ref="TRR2:TRT2"/>
    <mergeCell ref="TRV2:TRX2"/>
    <mergeCell ref="TRZ2:TSB2"/>
    <mergeCell ref="TSD2:TSF2"/>
    <mergeCell ref="TSH2:TSJ2"/>
    <mergeCell ref="TSL2:TSN2"/>
    <mergeCell ref="TSP2:TSR2"/>
    <mergeCell ref="TST2:TSV2"/>
    <mergeCell ref="TKD2:TKF2"/>
    <mergeCell ref="TKH2:TKJ2"/>
    <mergeCell ref="TKL2:TKN2"/>
    <mergeCell ref="TKP2:TKR2"/>
    <mergeCell ref="TKT2:TKV2"/>
    <mergeCell ref="TKX2:TKZ2"/>
    <mergeCell ref="TLB2:TLD2"/>
    <mergeCell ref="TLF2:TLH2"/>
    <mergeCell ref="TLJ2:TLL2"/>
    <mergeCell ref="TLN2:TLP2"/>
    <mergeCell ref="TLR2:TLT2"/>
    <mergeCell ref="TLV2:TLX2"/>
    <mergeCell ref="TLZ2:TMB2"/>
    <mergeCell ref="TMD2:TMF2"/>
    <mergeCell ref="TMH2:TMJ2"/>
    <mergeCell ref="TML2:TMN2"/>
    <mergeCell ref="TMP2:TMR2"/>
    <mergeCell ref="TMT2:TMV2"/>
    <mergeCell ref="TMX2:TMZ2"/>
    <mergeCell ref="TNB2:TND2"/>
    <mergeCell ref="TNF2:TNH2"/>
    <mergeCell ref="TNJ2:TNL2"/>
    <mergeCell ref="TNN2:TNP2"/>
    <mergeCell ref="TNR2:TNT2"/>
    <mergeCell ref="TNV2:TNX2"/>
    <mergeCell ref="TNZ2:TOB2"/>
    <mergeCell ref="TOD2:TOF2"/>
    <mergeCell ref="TOH2:TOJ2"/>
    <mergeCell ref="TOL2:TON2"/>
    <mergeCell ref="TOP2:TOR2"/>
    <mergeCell ref="TOT2:TOV2"/>
    <mergeCell ref="TIL2:TIN2"/>
    <mergeCell ref="TIP2:TIR2"/>
    <mergeCell ref="SZB2:SZD2"/>
    <mergeCell ref="SZF2:SZH2"/>
    <mergeCell ref="SZJ2:SZL2"/>
    <mergeCell ref="SZN2:SZP2"/>
    <mergeCell ref="SZR2:SZT2"/>
    <mergeCell ref="SZV2:SZX2"/>
    <mergeCell ref="SZZ2:TAB2"/>
    <mergeCell ref="TAD2:TAF2"/>
    <mergeCell ref="TAH2:TAJ2"/>
    <mergeCell ref="TAL2:TAN2"/>
    <mergeCell ref="TAP2:TAR2"/>
    <mergeCell ref="TAT2:TAV2"/>
    <mergeCell ref="TAX2:TAZ2"/>
    <mergeCell ref="TBB2:TBD2"/>
    <mergeCell ref="TBF2:TBH2"/>
    <mergeCell ref="TBJ2:TBL2"/>
    <mergeCell ref="TBN2:TBP2"/>
    <mergeCell ref="TBR2:TBT2"/>
    <mergeCell ref="TBV2:TBX2"/>
    <mergeCell ref="TBZ2:TCB2"/>
    <mergeCell ref="TCD2:TCF2"/>
    <mergeCell ref="TCH2:TCJ2"/>
    <mergeCell ref="TCL2:TCN2"/>
    <mergeCell ref="TCP2:TCR2"/>
    <mergeCell ref="TCT2:TCV2"/>
    <mergeCell ref="TCX2:TCZ2"/>
    <mergeCell ref="TDB2:TDD2"/>
    <mergeCell ref="TDF2:TDH2"/>
    <mergeCell ref="TDJ2:TDL2"/>
    <mergeCell ref="TDN2:TDP2"/>
    <mergeCell ref="TDR2:TDT2"/>
    <mergeCell ref="SMT2:SMV2"/>
    <mergeCell ref="SMX2:SMZ2"/>
    <mergeCell ref="SNB2:SND2"/>
    <mergeCell ref="SNF2:SNH2"/>
    <mergeCell ref="SNJ2:SNL2"/>
    <mergeCell ref="SNN2:SNP2"/>
    <mergeCell ref="SNR2:SNT2"/>
    <mergeCell ref="SNV2:SNX2"/>
    <mergeCell ref="STB2:STD2"/>
    <mergeCell ref="STF2:STH2"/>
    <mergeCell ref="STJ2:STL2"/>
    <mergeCell ref="STN2:STP2"/>
    <mergeCell ref="STR2:STT2"/>
    <mergeCell ref="STV2:STX2"/>
    <mergeCell ref="STZ2:SUB2"/>
    <mergeCell ref="SNZ2:SOB2"/>
    <mergeCell ref="SOD2:SOF2"/>
    <mergeCell ref="SOH2:SOJ2"/>
    <mergeCell ref="SOL2:SON2"/>
    <mergeCell ref="SOP2:SOR2"/>
    <mergeCell ref="SOT2:SOV2"/>
    <mergeCell ref="SOX2:SOZ2"/>
    <mergeCell ref="SPB2:SPD2"/>
    <mergeCell ref="SPF2:SPH2"/>
    <mergeCell ref="SPJ2:SPL2"/>
    <mergeCell ref="SPN2:SPP2"/>
    <mergeCell ref="SPR2:SPT2"/>
    <mergeCell ref="SPV2:SPX2"/>
    <mergeCell ref="SPZ2:SQB2"/>
    <mergeCell ref="SQD2:SQF2"/>
    <mergeCell ref="SQH2:SQJ2"/>
    <mergeCell ref="SQL2:SQN2"/>
    <mergeCell ref="SQP2:SQR2"/>
    <mergeCell ref="SQT2:SQV2"/>
    <mergeCell ref="SQX2:SQZ2"/>
    <mergeCell ref="SRB2:SRD2"/>
    <mergeCell ref="SRF2:SRH2"/>
    <mergeCell ref="SRJ2:SRL2"/>
    <mergeCell ref="SRN2:SRP2"/>
    <mergeCell ref="SRR2:SRT2"/>
    <mergeCell ref="SRV2:SRX2"/>
    <mergeCell ref="SRZ2:SSB2"/>
    <mergeCell ref="SSD2:SSF2"/>
    <mergeCell ref="SSH2:SSJ2"/>
    <mergeCell ref="SSL2:SSN2"/>
    <mergeCell ref="SSP2:SSR2"/>
    <mergeCell ref="SST2:SSV2"/>
    <mergeCell ref="SSX2:SSZ2"/>
    <mergeCell ref="SHZ2:SIB2"/>
    <mergeCell ref="SID2:SIF2"/>
    <mergeCell ref="SIH2:SIJ2"/>
    <mergeCell ref="SIL2:SIN2"/>
    <mergeCell ref="SIP2:SIR2"/>
    <mergeCell ref="SIT2:SIV2"/>
    <mergeCell ref="SIX2:SIZ2"/>
    <mergeCell ref="SJB2:SJD2"/>
    <mergeCell ref="SJF2:SJH2"/>
    <mergeCell ref="SJJ2:SJL2"/>
    <mergeCell ref="SJN2:SJP2"/>
    <mergeCell ref="SJR2:SJT2"/>
    <mergeCell ref="SJV2:SJX2"/>
    <mergeCell ref="SHR2:SHT2"/>
    <mergeCell ref="SHV2:SHX2"/>
    <mergeCell ref="SJZ2:SKB2"/>
    <mergeCell ref="SKD2:SKF2"/>
    <mergeCell ref="SKH2:SKJ2"/>
    <mergeCell ref="SKL2:SKN2"/>
    <mergeCell ref="SKP2:SKR2"/>
    <mergeCell ref="SKT2:SKV2"/>
    <mergeCell ref="SKX2:SKZ2"/>
    <mergeCell ref="SLB2:SLD2"/>
    <mergeCell ref="SLF2:SLH2"/>
    <mergeCell ref="SLJ2:SLL2"/>
    <mergeCell ref="SLN2:SLP2"/>
    <mergeCell ref="SLR2:SLT2"/>
    <mergeCell ref="SLV2:SLX2"/>
    <mergeCell ref="SLZ2:SMB2"/>
    <mergeCell ref="SMD2:SMF2"/>
    <mergeCell ref="SMH2:SMJ2"/>
    <mergeCell ref="SML2:SMN2"/>
    <mergeCell ref="SMP2:SMR2"/>
    <mergeCell ref="RQP2:RQR2"/>
    <mergeCell ref="RQT2:RQV2"/>
    <mergeCell ref="RQX2:RQZ2"/>
    <mergeCell ref="RRB2:RRD2"/>
    <mergeCell ref="RRF2:RRH2"/>
    <mergeCell ref="RRJ2:RRL2"/>
    <mergeCell ref="RRN2:RRP2"/>
    <mergeCell ref="RRR2:RRT2"/>
    <mergeCell ref="RWX2:RWZ2"/>
    <mergeCell ref="RXB2:RXD2"/>
    <mergeCell ref="RXF2:RXH2"/>
    <mergeCell ref="RXJ2:RXL2"/>
    <mergeCell ref="RXN2:RXP2"/>
    <mergeCell ref="RXR2:RXT2"/>
    <mergeCell ref="RXV2:RXX2"/>
    <mergeCell ref="RXZ2:RYB2"/>
    <mergeCell ref="RYD2:RYF2"/>
    <mergeCell ref="RYH2:RYJ2"/>
    <mergeCell ref="RYL2:RYN2"/>
    <mergeCell ref="RYP2:RYR2"/>
    <mergeCell ref="RYT2:RYV2"/>
    <mergeCell ref="RYX2:RYZ2"/>
    <mergeCell ref="RZB2:RZD2"/>
    <mergeCell ref="RZF2:RZH2"/>
    <mergeCell ref="RZJ2:RZL2"/>
    <mergeCell ref="RZN2:RZP2"/>
    <mergeCell ref="RZR2:RZT2"/>
    <mergeCell ref="RRV2:RRX2"/>
    <mergeCell ref="RRZ2:RSB2"/>
    <mergeCell ref="RSD2:RSF2"/>
    <mergeCell ref="RSH2:RSJ2"/>
    <mergeCell ref="RSL2:RSN2"/>
    <mergeCell ref="RSP2:RSR2"/>
    <mergeCell ref="RST2:RSV2"/>
    <mergeCell ref="RSX2:RSZ2"/>
    <mergeCell ref="RTB2:RTD2"/>
    <mergeCell ref="RTF2:RTH2"/>
    <mergeCell ref="RTJ2:RTL2"/>
    <mergeCell ref="RTN2:RTP2"/>
    <mergeCell ref="RTR2:RTT2"/>
    <mergeCell ref="RTV2:RTX2"/>
    <mergeCell ref="RTZ2:RUB2"/>
    <mergeCell ref="RUD2:RUF2"/>
    <mergeCell ref="RUH2:RUJ2"/>
    <mergeCell ref="RUL2:RUN2"/>
    <mergeCell ref="RUP2:RUR2"/>
    <mergeCell ref="RUT2:RUV2"/>
    <mergeCell ref="RUX2:RUZ2"/>
    <mergeCell ref="RVB2:RVD2"/>
    <mergeCell ref="RVF2:RVH2"/>
    <mergeCell ref="RVJ2:RVL2"/>
    <mergeCell ref="RVN2:RVP2"/>
    <mergeCell ref="RVR2:RVT2"/>
    <mergeCell ref="RVV2:RVX2"/>
    <mergeCell ref="RVZ2:RWB2"/>
    <mergeCell ref="RWD2:RWF2"/>
    <mergeCell ref="RWH2:RWJ2"/>
    <mergeCell ref="RWL2:RWN2"/>
    <mergeCell ref="RWP2:RWR2"/>
    <mergeCell ref="RWT2:RWV2"/>
    <mergeCell ref="RLV2:RLX2"/>
    <mergeCell ref="RLZ2:RMB2"/>
    <mergeCell ref="RMD2:RMF2"/>
    <mergeCell ref="RMH2:RMJ2"/>
    <mergeCell ref="RML2:RMN2"/>
    <mergeCell ref="RMP2:RMR2"/>
    <mergeCell ref="RMT2:RMV2"/>
    <mergeCell ref="RMX2:RMZ2"/>
    <mergeCell ref="RNB2:RND2"/>
    <mergeCell ref="RNF2:RNH2"/>
    <mergeCell ref="RNJ2:RNL2"/>
    <mergeCell ref="RNN2:RNP2"/>
    <mergeCell ref="RNR2:RNT2"/>
    <mergeCell ref="RNV2:RNX2"/>
    <mergeCell ref="RNZ2:ROB2"/>
    <mergeCell ref="ROD2:ROF2"/>
    <mergeCell ref="ROH2:ROJ2"/>
    <mergeCell ref="ROL2:RON2"/>
    <mergeCell ref="ROP2:ROR2"/>
    <mergeCell ref="ROT2:ROV2"/>
    <mergeCell ref="ROX2:ROZ2"/>
    <mergeCell ref="RPB2:RPD2"/>
    <mergeCell ref="RPF2:RPH2"/>
    <mergeCell ref="RPJ2:RPL2"/>
    <mergeCell ref="RPN2:RPP2"/>
    <mergeCell ref="RLN2:RLP2"/>
    <mergeCell ref="RLR2:RLT2"/>
    <mergeCell ref="RPR2:RPT2"/>
    <mergeCell ref="RPV2:RPX2"/>
    <mergeCell ref="RPZ2:RQB2"/>
    <mergeCell ref="RQD2:RQF2"/>
    <mergeCell ref="RQH2:RQJ2"/>
    <mergeCell ref="RQL2:RQN2"/>
    <mergeCell ref="QUL2:QUN2"/>
    <mergeCell ref="QUP2:QUR2"/>
    <mergeCell ref="QUT2:QUV2"/>
    <mergeCell ref="QUX2:QUZ2"/>
    <mergeCell ref="QVB2:QVD2"/>
    <mergeCell ref="QVF2:QVH2"/>
    <mergeCell ref="QVJ2:QVL2"/>
    <mergeCell ref="QVN2:QVP2"/>
    <mergeCell ref="RAT2:RAV2"/>
    <mergeCell ref="RAX2:RAZ2"/>
    <mergeCell ref="RBB2:RBD2"/>
    <mergeCell ref="RBF2:RBH2"/>
    <mergeCell ref="RBJ2:RBL2"/>
    <mergeCell ref="RBN2:RBP2"/>
    <mergeCell ref="RBR2:RBT2"/>
    <mergeCell ref="RBV2:RBX2"/>
    <mergeCell ref="RBZ2:RCB2"/>
    <mergeCell ref="RCD2:RCF2"/>
    <mergeCell ref="RCH2:RCJ2"/>
    <mergeCell ref="RCL2:RCN2"/>
    <mergeCell ref="RCP2:RCR2"/>
    <mergeCell ref="RCT2:RCV2"/>
    <mergeCell ref="RCX2:RCZ2"/>
    <mergeCell ref="RDB2:RDD2"/>
    <mergeCell ref="RDF2:RDH2"/>
    <mergeCell ref="RDJ2:RDL2"/>
    <mergeCell ref="RDN2:RDP2"/>
    <mergeCell ref="RDR2:RDT2"/>
    <mergeCell ref="RDV2:RDX2"/>
    <mergeCell ref="RDZ2:REB2"/>
    <mergeCell ref="RED2:REF2"/>
    <mergeCell ref="REH2:REJ2"/>
    <mergeCell ref="REL2:REN2"/>
    <mergeCell ref="QVR2:QVT2"/>
    <mergeCell ref="QVV2:QVX2"/>
    <mergeCell ref="QVZ2:QWB2"/>
    <mergeCell ref="QWD2:QWF2"/>
    <mergeCell ref="QWH2:QWJ2"/>
    <mergeCell ref="QWL2:QWN2"/>
    <mergeCell ref="QWP2:QWR2"/>
    <mergeCell ref="QWT2:QWV2"/>
    <mergeCell ref="QWX2:QWZ2"/>
    <mergeCell ref="QXB2:QXD2"/>
    <mergeCell ref="QXF2:QXH2"/>
    <mergeCell ref="QXJ2:QXL2"/>
    <mergeCell ref="QXN2:QXP2"/>
    <mergeCell ref="QXR2:QXT2"/>
    <mergeCell ref="QXV2:QXX2"/>
    <mergeCell ref="QXZ2:QYB2"/>
    <mergeCell ref="QYD2:QYF2"/>
    <mergeCell ref="QYH2:QYJ2"/>
    <mergeCell ref="QYL2:QYN2"/>
    <mergeCell ref="QYP2:QYR2"/>
    <mergeCell ref="QYT2:QYV2"/>
    <mergeCell ref="QYX2:QYZ2"/>
    <mergeCell ref="QZB2:QZD2"/>
    <mergeCell ref="QZF2:QZH2"/>
    <mergeCell ref="QZJ2:QZL2"/>
    <mergeCell ref="QZN2:QZP2"/>
    <mergeCell ref="QZR2:QZT2"/>
    <mergeCell ref="QZV2:QZX2"/>
    <mergeCell ref="QZZ2:RAB2"/>
    <mergeCell ref="RAD2:RAF2"/>
    <mergeCell ref="RAH2:RAJ2"/>
    <mergeCell ref="QPR2:QPT2"/>
    <mergeCell ref="QPV2:QPX2"/>
    <mergeCell ref="QPZ2:QQB2"/>
    <mergeCell ref="QQD2:QQF2"/>
    <mergeCell ref="QPJ2:QPL2"/>
    <mergeCell ref="QPN2:QPP2"/>
    <mergeCell ref="QQH2:QQJ2"/>
    <mergeCell ref="QQL2:QQN2"/>
    <mergeCell ref="QQP2:QQR2"/>
    <mergeCell ref="QQT2:QQV2"/>
    <mergeCell ref="QQX2:QQZ2"/>
    <mergeCell ref="QRB2:QRD2"/>
    <mergeCell ref="QRF2:QRH2"/>
    <mergeCell ref="QRJ2:QRL2"/>
    <mergeCell ref="QRN2:QRP2"/>
    <mergeCell ref="QRR2:QRT2"/>
    <mergeCell ref="QRV2:QRX2"/>
    <mergeCell ref="QRZ2:QSB2"/>
    <mergeCell ref="QSD2:QSF2"/>
    <mergeCell ref="QSH2:QSJ2"/>
    <mergeCell ref="QSL2:QSN2"/>
    <mergeCell ref="QSP2:QSR2"/>
    <mergeCell ref="QST2:QSV2"/>
    <mergeCell ref="QSX2:QSZ2"/>
    <mergeCell ref="QTB2:QTD2"/>
    <mergeCell ref="QTF2:QTH2"/>
    <mergeCell ref="QTJ2:QTL2"/>
    <mergeCell ref="QTN2:QTP2"/>
    <mergeCell ref="QTR2:QTT2"/>
    <mergeCell ref="QTV2:QTX2"/>
    <mergeCell ref="QTZ2:QUB2"/>
    <mergeCell ref="QUD2:QUF2"/>
    <mergeCell ref="QUH2:QUJ2"/>
    <mergeCell ref="PYH2:PYJ2"/>
    <mergeCell ref="PYL2:PYN2"/>
    <mergeCell ref="PYP2:PYR2"/>
    <mergeCell ref="PYT2:PYV2"/>
    <mergeCell ref="PYX2:PYZ2"/>
    <mergeCell ref="PZB2:PZD2"/>
    <mergeCell ref="PZF2:PZH2"/>
    <mergeCell ref="PZJ2:PZL2"/>
    <mergeCell ref="QEP2:QER2"/>
    <mergeCell ref="QET2:QEV2"/>
    <mergeCell ref="QEX2:QEZ2"/>
    <mergeCell ref="QFB2:QFD2"/>
    <mergeCell ref="QFF2:QFH2"/>
    <mergeCell ref="QFJ2:QFL2"/>
    <mergeCell ref="QFN2:QFP2"/>
    <mergeCell ref="QFR2:QFT2"/>
    <mergeCell ref="QFV2:QFX2"/>
    <mergeCell ref="QFZ2:QGB2"/>
    <mergeCell ref="PZN2:PZP2"/>
    <mergeCell ref="PZR2:PZT2"/>
    <mergeCell ref="PZV2:PZX2"/>
    <mergeCell ref="PZZ2:QAB2"/>
    <mergeCell ref="QAD2:QAF2"/>
    <mergeCell ref="QAH2:QAJ2"/>
    <mergeCell ref="QAL2:QAN2"/>
    <mergeCell ref="QAP2:QAR2"/>
    <mergeCell ref="QAT2:QAV2"/>
    <mergeCell ref="QAX2:QAZ2"/>
    <mergeCell ref="QBB2:QBD2"/>
    <mergeCell ref="QBF2:QBH2"/>
    <mergeCell ref="QBJ2:QBL2"/>
    <mergeCell ref="QBN2:QBP2"/>
    <mergeCell ref="QBR2:QBT2"/>
    <mergeCell ref="QBV2:QBX2"/>
    <mergeCell ref="QBZ2:QCB2"/>
    <mergeCell ref="QCD2:QCF2"/>
    <mergeCell ref="QCH2:QCJ2"/>
    <mergeCell ref="QCL2:QCN2"/>
    <mergeCell ref="QCP2:QCR2"/>
    <mergeCell ref="QCT2:QCV2"/>
    <mergeCell ref="QCX2:QCZ2"/>
    <mergeCell ref="QDB2:QDD2"/>
    <mergeCell ref="QDF2:QDH2"/>
    <mergeCell ref="QDJ2:QDL2"/>
    <mergeCell ref="QDN2:QDP2"/>
    <mergeCell ref="QDR2:QDT2"/>
    <mergeCell ref="QDV2:QDX2"/>
    <mergeCell ref="QDZ2:QEB2"/>
    <mergeCell ref="QED2:QEF2"/>
    <mergeCell ref="QEH2:QEJ2"/>
    <mergeCell ref="QEL2:QEN2"/>
    <mergeCell ref="PTN2:PTP2"/>
    <mergeCell ref="PTR2:PTT2"/>
    <mergeCell ref="PTV2:PTX2"/>
    <mergeCell ref="PTZ2:PUB2"/>
    <mergeCell ref="PUD2:PUF2"/>
    <mergeCell ref="PUH2:PUJ2"/>
    <mergeCell ref="PUL2:PUN2"/>
    <mergeCell ref="PUP2:PUR2"/>
    <mergeCell ref="PUT2:PUV2"/>
    <mergeCell ref="PUX2:PUZ2"/>
    <mergeCell ref="PVB2:PVD2"/>
    <mergeCell ref="PVF2:PVH2"/>
    <mergeCell ref="PVJ2:PVL2"/>
    <mergeCell ref="PVN2:PVP2"/>
    <mergeCell ref="PVR2:PVT2"/>
    <mergeCell ref="PVV2:PVX2"/>
    <mergeCell ref="PTF2:PTH2"/>
    <mergeCell ref="PTJ2:PTL2"/>
    <mergeCell ref="PVZ2:PWB2"/>
    <mergeCell ref="PWD2:PWF2"/>
    <mergeCell ref="PWH2:PWJ2"/>
    <mergeCell ref="PWL2:PWN2"/>
    <mergeCell ref="PWP2:PWR2"/>
    <mergeCell ref="PWT2:PWV2"/>
    <mergeCell ref="PWX2:PWZ2"/>
    <mergeCell ref="PXB2:PXD2"/>
    <mergeCell ref="PXF2:PXH2"/>
    <mergeCell ref="PXJ2:PXL2"/>
    <mergeCell ref="PXN2:PXP2"/>
    <mergeCell ref="PXR2:PXT2"/>
    <mergeCell ref="PXV2:PXX2"/>
    <mergeCell ref="PXZ2:PYB2"/>
    <mergeCell ref="PYD2:PYF2"/>
    <mergeCell ref="PBJ2:PBL2"/>
    <mergeCell ref="PBN2:PBP2"/>
    <mergeCell ref="OXB2:OXD2"/>
    <mergeCell ref="OXF2:OXH2"/>
    <mergeCell ref="PBR2:PBT2"/>
    <mergeCell ref="PBV2:PBX2"/>
    <mergeCell ref="PBZ2:PCB2"/>
    <mergeCell ref="PCD2:PCF2"/>
    <mergeCell ref="PCH2:PCJ2"/>
    <mergeCell ref="PCL2:PCN2"/>
    <mergeCell ref="PCP2:PCR2"/>
    <mergeCell ref="PCT2:PCV2"/>
    <mergeCell ref="PCX2:PCZ2"/>
    <mergeCell ref="PDB2:PDD2"/>
    <mergeCell ref="PDF2:PDH2"/>
    <mergeCell ref="PIL2:PIN2"/>
    <mergeCell ref="PIP2:PIR2"/>
    <mergeCell ref="PIT2:PIV2"/>
    <mergeCell ref="PIX2:PIZ2"/>
    <mergeCell ref="PJB2:PJD2"/>
    <mergeCell ref="PJF2:PJH2"/>
    <mergeCell ref="PJJ2:PJL2"/>
    <mergeCell ref="PJN2:PJP2"/>
    <mergeCell ref="PJR2:PJT2"/>
    <mergeCell ref="PJV2:PJX2"/>
    <mergeCell ref="PJZ2:PKB2"/>
    <mergeCell ref="PKD2:PKF2"/>
    <mergeCell ref="PKH2:PKJ2"/>
    <mergeCell ref="PKL2:PKN2"/>
    <mergeCell ref="PKP2:PKR2"/>
    <mergeCell ref="PKT2:PKV2"/>
    <mergeCell ref="PKX2:PKZ2"/>
    <mergeCell ref="PLB2:PLD2"/>
    <mergeCell ref="PDJ2:PDL2"/>
    <mergeCell ref="PDN2:PDP2"/>
    <mergeCell ref="PDR2:PDT2"/>
    <mergeCell ref="PDV2:PDX2"/>
    <mergeCell ref="PDZ2:PEB2"/>
    <mergeCell ref="PED2:PEF2"/>
    <mergeCell ref="PEH2:PEJ2"/>
    <mergeCell ref="PEL2:PEN2"/>
    <mergeCell ref="PEP2:PER2"/>
    <mergeCell ref="PET2:PEV2"/>
    <mergeCell ref="PEX2:PEZ2"/>
    <mergeCell ref="PFB2:PFD2"/>
    <mergeCell ref="PFF2:PFH2"/>
    <mergeCell ref="PFJ2:PFL2"/>
    <mergeCell ref="PFN2:PFP2"/>
    <mergeCell ref="PFR2:PFT2"/>
    <mergeCell ref="PFV2:PFX2"/>
    <mergeCell ref="PFZ2:PGB2"/>
    <mergeCell ref="PGD2:PGF2"/>
    <mergeCell ref="PGH2:PGJ2"/>
    <mergeCell ref="PGL2:PGN2"/>
    <mergeCell ref="PGP2:PGR2"/>
    <mergeCell ref="PGT2:PGV2"/>
    <mergeCell ref="PGX2:PGZ2"/>
    <mergeCell ref="PHB2:PHD2"/>
    <mergeCell ref="PHF2:PHH2"/>
    <mergeCell ref="PHJ2:PHL2"/>
    <mergeCell ref="PHN2:PHP2"/>
    <mergeCell ref="PHR2:PHT2"/>
    <mergeCell ref="PHV2:PHX2"/>
    <mergeCell ref="PHZ2:PIB2"/>
    <mergeCell ref="PBB2:PBD2"/>
    <mergeCell ref="PBF2:PBH2"/>
    <mergeCell ref="OSH2:OSJ2"/>
    <mergeCell ref="OSL2:OSN2"/>
    <mergeCell ref="OSP2:OSR2"/>
    <mergeCell ref="OST2:OSV2"/>
    <mergeCell ref="OSX2:OSZ2"/>
    <mergeCell ref="OTB2:OTD2"/>
    <mergeCell ref="OTF2:OTH2"/>
    <mergeCell ref="OTJ2:OTL2"/>
    <mergeCell ref="OTN2:OTP2"/>
    <mergeCell ref="OTR2:OTT2"/>
    <mergeCell ref="OTV2:OTX2"/>
    <mergeCell ref="OTZ2:OUB2"/>
    <mergeCell ref="OUD2:OUF2"/>
    <mergeCell ref="OUH2:OUJ2"/>
    <mergeCell ref="OUL2:OUN2"/>
    <mergeCell ref="OUP2:OUR2"/>
    <mergeCell ref="OUT2:OUV2"/>
    <mergeCell ref="OUX2:OUZ2"/>
    <mergeCell ref="OVB2:OVD2"/>
    <mergeCell ref="OVF2:OVH2"/>
    <mergeCell ref="OVJ2:OVL2"/>
    <mergeCell ref="OVN2:OVP2"/>
    <mergeCell ref="OVR2:OVT2"/>
    <mergeCell ref="OVV2:OVX2"/>
    <mergeCell ref="OVZ2:OWB2"/>
    <mergeCell ref="OWD2:OWF2"/>
    <mergeCell ref="OWH2:OWJ2"/>
    <mergeCell ref="OWL2:OWN2"/>
    <mergeCell ref="OWP2:OWR2"/>
    <mergeCell ref="OWT2:OWV2"/>
    <mergeCell ref="OWX2:OWZ2"/>
    <mergeCell ref="OFZ2:OGB2"/>
    <mergeCell ref="OGD2:OGF2"/>
    <mergeCell ref="OGH2:OGJ2"/>
    <mergeCell ref="OGL2:OGN2"/>
    <mergeCell ref="OGP2:OGR2"/>
    <mergeCell ref="OGT2:OGV2"/>
    <mergeCell ref="OGX2:OGZ2"/>
    <mergeCell ref="OHB2:OHD2"/>
    <mergeCell ref="OMH2:OMJ2"/>
    <mergeCell ref="OHF2:OHH2"/>
    <mergeCell ref="OHJ2:OHL2"/>
    <mergeCell ref="OHN2:OHP2"/>
    <mergeCell ref="OHR2:OHT2"/>
    <mergeCell ref="OHV2:OHX2"/>
    <mergeCell ref="OHZ2:OIB2"/>
    <mergeCell ref="OID2:OIF2"/>
    <mergeCell ref="OIH2:OIJ2"/>
    <mergeCell ref="OIL2:OIN2"/>
    <mergeCell ref="OIP2:OIR2"/>
    <mergeCell ref="OIT2:OIV2"/>
    <mergeCell ref="OIX2:OIZ2"/>
    <mergeCell ref="OJB2:OJD2"/>
    <mergeCell ref="OJF2:OJH2"/>
    <mergeCell ref="OJJ2:OJL2"/>
    <mergeCell ref="OJN2:OJP2"/>
    <mergeCell ref="OJR2:OJT2"/>
    <mergeCell ref="OJV2:OJX2"/>
    <mergeCell ref="OJZ2:OKB2"/>
    <mergeCell ref="OKD2:OKF2"/>
    <mergeCell ref="OKH2:OKJ2"/>
    <mergeCell ref="OKL2:OKN2"/>
    <mergeCell ref="OKP2:OKR2"/>
    <mergeCell ref="OKT2:OKV2"/>
    <mergeCell ref="OKX2:OKZ2"/>
    <mergeCell ref="OLB2:OLD2"/>
    <mergeCell ref="OLF2:OLH2"/>
    <mergeCell ref="OLJ2:OLL2"/>
    <mergeCell ref="OLN2:OLP2"/>
    <mergeCell ref="OLR2:OLT2"/>
    <mergeCell ref="OLV2:OLX2"/>
    <mergeCell ref="OLZ2:OMB2"/>
    <mergeCell ref="OMD2:OMF2"/>
    <mergeCell ref="OBF2:OBH2"/>
    <mergeCell ref="OBJ2:OBL2"/>
    <mergeCell ref="OBN2:OBP2"/>
    <mergeCell ref="OBR2:OBT2"/>
    <mergeCell ref="OBV2:OBX2"/>
    <mergeCell ref="OBZ2:OCB2"/>
    <mergeCell ref="OCD2:OCF2"/>
    <mergeCell ref="OAX2:OAZ2"/>
    <mergeCell ref="OBB2:OBD2"/>
    <mergeCell ref="OCH2:OCJ2"/>
    <mergeCell ref="OCL2:OCN2"/>
    <mergeCell ref="OCP2:OCR2"/>
    <mergeCell ref="OCT2:OCV2"/>
    <mergeCell ref="OCX2:OCZ2"/>
    <mergeCell ref="ODB2:ODD2"/>
    <mergeCell ref="ODF2:ODH2"/>
    <mergeCell ref="ODJ2:ODL2"/>
    <mergeCell ref="ODN2:ODP2"/>
    <mergeCell ref="ODR2:ODT2"/>
    <mergeCell ref="ODV2:ODX2"/>
    <mergeCell ref="ODZ2:OEB2"/>
    <mergeCell ref="OED2:OEF2"/>
    <mergeCell ref="OEH2:OEJ2"/>
    <mergeCell ref="OEL2:OEN2"/>
    <mergeCell ref="OEP2:OER2"/>
    <mergeCell ref="OET2:OEV2"/>
    <mergeCell ref="OEX2:OEZ2"/>
    <mergeCell ref="OFB2:OFD2"/>
    <mergeCell ref="OFF2:OFH2"/>
    <mergeCell ref="OFJ2:OFL2"/>
    <mergeCell ref="OFN2:OFP2"/>
    <mergeCell ref="OFR2:OFT2"/>
    <mergeCell ref="OFV2:OFX2"/>
    <mergeCell ref="NJV2:NJX2"/>
    <mergeCell ref="NJZ2:NKB2"/>
    <mergeCell ref="NKD2:NKF2"/>
    <mergeCell ref="NKH2:NKJ2"/>
    <mergeCell ref="NKL2:NKN2"/>
    <mergeCell ref="NKP2:NKR2"/>
    <mergeCell ref="NKT2:NKV2"/>
    <mergeCell ref="NKX2:NKZ2"/>
    <mergeCell ref="NQD2:NQF2"/>
    <mergeCell ref="NQH2:NQJ2"/>
    <mergeCell ref="NQL2:NQN2"/>
    <mergeCell ref="NQP2:NQR2"/>
    <mergeCell ref="NQT2:NQV2"/>
    <mergeCell ref="NQX2:NQZ2"/>
    <mergeCell ref="NRB2:NRD2"/>
    <mergeCell ref="NRF2:NRH2"/>
    <mergeCell ref="NRJ2:NRL2"/>
    <mergeCell ref="NRN2:NRP2"/>
    <mergeCell ref="NRR2:NRT2"/>
    <mergeCell ref="NRV2:NRX2"/>
    <mergeCell ref="NRZ2:NSB2"/>
    <mergeCell ref="NLB2:NLD2"/>
    <mergeCell ref="NLF2:NLH2"/>
    <mergeCell ref="NLJ2:NLL2"/>
    <mergeCell ref="NLN2:NLP2"/>
    <mergeCell ref="NLR2:NLT2"/>
    <mergeCell ref="NLV2:NLX2"/>
    <mergeCell ref="NLZ2:NMB2"/>
    <mergeCell ref="NMD2:NMF2"/>
    <mergeCell ref="NMH2:NMJ2"/>
    <mergeCell ref="NML2:NMN2"/>
    <mergeCell ref="NMP2:NMR2"/>
    <mergeCell ref="NMT2:NMV2"/>
    <mergeCell ref="NMX2:NMZ2"/>
    <mergeCell ref="NNB2:NND2"/>
    <mergeCell ref="NNF2:NNH2"/>
    <mergeCell ref="NNJ2:NNL2"/>
    <mergeCell ref="NNN2:NNP2"/>
    <mergeCell ref="NNR2:NNT2"/>
    <mergeCell ref="NNV2:NNX2"/>
    <mergeCell ref="NNZ2:NOB2"/>
    <mergeCell ref="NOD2:NOF2"/>
    <mergeCell ref="NOH2:NOJ2"/>
    <mergeCell ref="NOL2:NON2"/>
    <mergeCell ref="NOP2:NOR2"/>
    <mergeCell ref="NOT2:NOV2"/>
    <mergeCell ref="NOX2:NOZ2"/>
    <mergeCell ref="NPB2:NPD2"/>
    <mergeCell ref="NPF2:NPH2"/>
    <mergeCell ref="NPJ2:NPL2"/>
    <mergeCell ref="NPN2:NPP2"/>
    <mergeCell ref="NPR2:NPT2"/>
    <mergeCell ref="NPV2:NPX2"/>
    <mergeCell ref="NPZ2:NQB2"/>
    <mergeCell ref="NFB2:NFD2"/>
    <mergeCell ref="NFF2:NFH2"/>
    <mergeCell ref="NFJ2:NFL2"/>
    <mergeCell ref="NFN2:NFP2"/>
    <mergeCell ref="NFR2:NFT2"/>
    <mergeCell ref="NFV2:NFX2"/>
    <mergeCell ref="NFZ2:NGB2"/>
    <mergeCell ref="NGD2:NGF2"/>
    <mergeCell ref="NGH2:NGJ2"/>
    <mergeCell ref="NGL2:NGN2"/>
    <mergeCell ref="NGP2:NGR2"/>
    <mergeCell ref="NGT2:NGV2"/>
    <mergeCell ref="NGX2:NGZ2"/>
    <mergeCell ref="NHB2:NHD2"/>
    <mergeCell ref="NHF2:NHH2"/>
    <mergeCell ref="NHJ2:NHL2"/>
    <mergeCell ref="NHN2:NHP2"/>
    <mergeCell ref="NHR2:NHT2"/>
    <mergeCell ref="NHV2:NHX2"/>
    <mergeCell ref="NET2:NEV2"/>
    <mergeCell ref="NEX2:NEZ2"/>
    <mergeCell ref="NHZ2:NIB2"/>
    <mergeCell ref="NID2:NIF2"/>
    <mergeCell ref="NIH2:NIJ2"/>
    <mergeCell ref="NIL2:NIN2"/>
    <mergeCell ref="NIP2:NIR2"/>
    <mergeCell ref="NIT2:NIV2"/>
    <mergeCell ref="NIX2:NIZ2"/>
    <mergeCell ref="NJB2:NJD2"/>
    <mergeCell ref="NJF2:NJH2"/>
    <mergeCell ref="NJJ2:NJL2"/>
    <mergeCell ref="NJN2:NJP2"/>
    <mergeCell ref="NJR2:NJT2"/>
    <mergeCell ref="MNJ2:MNL2"/>
    <mergeCell ref="MNN2:MNP2"/>
    <mergeCell ref="MIP2:MIR2"/>
    <mergeCell ref="MIT2:MIV2"/>
    <mergeCell ref="MNR2:MNT2"/>
    <mergeCell ref="MNV2:MNX2"/>
    <mergeCell ref="MNZ2:MOB2"/>
    <mergeCell ref="MOD2:MOF2"/>
    <mergeCell ref="MOH2:MOJ2"/>
    <mergeCell ref="MOL2:MON2"/>
    <mergeCell ref="MOP2:MOR2"/>
    <mergeCell ref="MOT2:MOV2"/>
    <mergeCell ref="MTZ2:MUB2"/>
    <mergeCell ref="MUD2:MUF2"/>
    <mergeCell ref="MUH2:MUJ2"/>
    <mergeCell ref="MUL2:MUN2"/>
    <mergeCell ref="MUP2:MUR2"/>
    <mergeCell ref="MUT2:MUV2"/>
    <mergeCell ref="MUX2:MUZ2"/>
    <mergeCell ref="MVB2:MVD2"/>
    <mergeCell ref="MVF2:MVH2"/>
    <mergeCell ref="MVJ2:MVL2"/>
    <mergeCell ref="MVN2:MVP2"/>
    <mergeCell ref="MVR2:MVT2"/>
    <mergeCell ref="MVV2:MVX2"/>
    <mergeCell ref="MVZ2:MWB2"/>
    <mergeCell ref="MWD2:MWF2"/>
    <mergeCell ref="MWH2:MWJ2"/>
    <mergeCell ref="MWL2:MWN2"/>
    <mergeCell ref="MWP2:MWR2"/>
    <mergeCell ref="MWT2:MWV2"/>
    <mergeCell ref="MWX2:MWZ2"/>
    <mergeCell ref="MXB2:MXD2"/>
    <mergeCell ref="MOX2:MOZ2"/>
    <mergeCell ref="MPB2:MPD2"/>
    <mergeCell ref="MPF2:MPH2"/>
    <mergeCell ref="MPJ2:MPL2"/>
    <mergeCell ref="MPN2:MPP2"/>
    <mergeCell ref="MPR2:MPT2"/>
    <mergeCell ref="MPV2:MPX2"/>
    <mergeCell ref="MPZ2:MQB2"/>
    <mergeCell ref="MQD2:MQF2"/>
    <mergeCell ref="MQH2:MQJ2"/>
    <mergeCell ref="MQL2:MQN2"/>
    <mergeCell ref="MQP2:MQR2"/>
    <mergeCell ref="MQT2:MQV2"/>
    <mergeCell ref="MQX2:MQZ2"/>
    <mergeCell ref="MRB2:MRD2"/>
    <mergeCell ref="MRF2:MRH2"/>
    <mergeCell ref="MRJ2:MRL2"/>
    <mergeCell ref="MRN2:MRP2"/>
    <mergeCell ref="MRR2:MRT2"/>
    <mergeCell ref="MRV2:MRX2"/>
    <mergeCell ref="MRZ2:MSB2"/>
    <mergeCell ref="MSD2:MSF2"/>
    <mergeCell ref="MSH2:MSJ2"/>
    <mergeCell ref="MSL2:MSN2"/>
    <mergeCell ref="MSP2:MSR2"/>
    <mergeCell ref="MST2:MSV2"/>
    <mergeCell ref="MSX2:MSZ2"/>
    <mergeCell ref="MTB2:MTD2"/>
    <mergeCell ref="MTF2:MTH2"/>
    <mergeCell ref="MTJ2:MTL2"/>
    <mergeCell ref="MTN2:MTP2"/>
    <mergeCell ref="MNB2:MND2"/>
    <mergeCell ref="MNF2:MNH2"/>
    <mergeCell ref="MDV2:MDX2"/>
    <mergeCell ref="MDZ2:MEB2"/>
    <mergeCell ref="MED2:MEF2"/>
    <mergeCell ref="MEH2:MEJ2"/>
    <mergeCell ref="MEL2:MEN2"/>
    <mergeCell ref="MEP2:MER2"/>
    <mergeCell ref="MET2:MEV2"/>
    <mergeCell ref="MEX2:MEZ2"/>
    <mergeCell ref="MFB2:MFD2"/>
    <mergeCell ref="MFF2:MFH2"/>
    <mergeCell ref="MFJ2:MFL2"/>
    <mergeCell ref="MFN2:MFP2"/>
    <mergeCell ref="MFR2:MFT2"/>
    <mergeCell ref="MFV2:MFX2"/>
    <mergeCell ref="MFZ2:MGB2"/>
    <mergeCell ref="MGD2:MGF2"/>
    <mergeCell ref="MGH2:MGJ2"/>
    <mergeCell ref="MGL2:MGN2"/>
    <mergeCell ref="MGP2:MGR2"/>
    <mergeCell ref="MGT2:MGV2"/>
    <mergeCell ref="MGX2:MGZ2"/>
    <mergeCell ref="MHB2:MHD2"/>
    <mergeCell ref="MHF2:MHH2"/>
    <mergeCell ref="MHJ2:MHL2"/>
    <mergeCell ref="MHN2:MHP2"/>
    <mergeCell ref="MHR2:MHT2"/>
    <mergeCell ref="MHV2:MHX2"/>
    <mergeCell ref="MHZ2:MIB2"/>
    <mergeCell ref="MID2:MIF2"/>
    <mergeCell ref="MIH2:MIJ2"/>
    <mergeCell ref="MIL2:MIN2"/>
    <mergeCell ref="LRN2:LRP2"/>
    <mergeCell ref="LRR2:LRT2"/>
    <mergeCell ref="LRV2:LRX2"/>
    <mergeCell ref="LRZ2:LSB2"/>
    <mergeCell ref="LSD2:LSF2"/>
    <mergeCell ref="LSH2:LSJ2"/>
    <mergeCell ref="LSL2:LSN2"/>
    <mergeCell ref="LSP2:LSR2"/>
    <mergeCell ref="LXV2:LXX2"/>
    <mergeCell ref="LXZ2:LYB2"/>
    <mergeCell ref="LYD2:LYF2"/>
    <mergeCell ref="LYH2:LYJ2"/>
    <mergeCell ref="LST2:LSV2"/>
    <mergeCell ref="LSX2:LSZ2"/>
    <mergeCell ref="LTB2:LTD2"/>
    <mergeCell ref="LTF2:LTH2"/>
    <mergeCell ref="LTJ2:LTL2"/>
    <mergeCell ref="LTN2:LTP2"/>
    <mergeCell ref="LTR2:LTT2"/>
    <mergeCell ref="LTV2:LTX2"/>
    <mergeCell ref="LTZ2:LUB2"/>
    <mergeCell ref="LUD2:LUF2"/>
    <mergeCell ref="LUH2:LUJ2"/>
    <mergeCell ref="LUL2:LUN2"/>
    <mergeCell ref="LUP2:LUR2"/>
    <mergeCell ref="LUT2:LUV2"/>
    <mergeCell ref="LUX2:LUZ2"/>
    <mergeCell ref="LVB2:LVD2"/>
    <mergeCell ref="LVF2:LVH2"/>
    <mergeCell ref="LVJ2:LVL2"/>
    <mergeCell ref="LVN2:LVP2"/>
    <mergeCell ref="LVR2:LVT2"/>
    <mergeCell ref="LVV2:LVX2"/>
    <mergeCell ref="LVZ2:LWB2"/>
    <mergeCell ref="LWD2:LWF2"/>
    <mergeCell ref="LWH2:LWJ2"/>
    <mergeCell ref="LWL2:LWN2"/>
    <mergeCell ref="LWP2:LWR2"/>
    <mergeCell ref="LWT2:LWV2"/>
    <mergeCell ref="LWX2:LWZ2"/>
    <mergeCell ref="LXB2:LXD2"/>
    <mergeCell ref="LXF2:LXH2"/>
    <mergeCell ref="LXJ2:LXL2"/>
    <mergeCell ref="LXN2:LXP2"/>
    <mergeCell ref="LXR2:LXT2"/>
    <mergeCell ref="LMT2:LMV2"/>
    <mergeCell ref="LMX2:LMZ2"/>
    <mergeCell ref="LNB2:LND2"/>
    <mergeCell ref="LNF2:LNH2"/>
    <mergeCell ref="LNJ2:LNL2"/>
    <mergeCell ref="LNN2:LNP2"/>
    <mergeCell ref="LNR2:LNT2"/>
    <mergeCell ref="LNV2:LNX2"/>
    <mergeCell ref="LNZ2:LOB2"/>
    <mergeCell ref="LOD2:LOF2"/>
    <mergeCell ref="LML2:LMN2"/>
    <mergeCell ref="LMP2:LMR2"/>
    <mergeCell ref="LOH2:LOJ2"/>
    <mergeCell ref="LOL2:LON2"/>
    <mergeCell ref="LOP2:LOR2"/>
    <mergeCell ref="LOT2:LOV2"/>
    <mergeCell ref="LOX2:LOZ2"/>
    <mergeCell ref="LPB2:LPD2"/>
    <mergeCell ref="LPF2:LPH2"/>
    <mergeCell ref="LPJ2:LPL2"/>
    <mergeCell ref="LPN2:LPP2"/>
    <mergeCell ref="LPR2:LPT2"/>
    <mergeCell ref="LPV2:LPX2"/>
    <mergeCell ref="LPZ2:LQB2"/>
    <mergeCell ref="LQD2:LQF2"/>
    <mergeCell ref="LQH2:LQJ2"/>
    <mergeCell ref="LQL2:LQN2"/>
    <mergeCell ref="LQP2:LQR2"/>
    <mergeCell ref="LQT2:LQV2"/>
    <mergeCell ref="LQX2:LQZ2"/>
    <mergeCell ref="LRB2:LRD2"/>
    <mergeCell ref="LRF2:LRH2"/>
    <mergeCell ref="LRJ2:LRL2"/>
    <mergeCell ref="KVJ2:KVL2"/>
    <mergeCell ref="KVN2:KVP2"/>
    <mergeCell ref="KVR2:KVT2"/>
    <mergeCell ref="KVV2:KVX2"/>
    <mergeCell ref="KVZ2:KWB2"/>
    <mergeCell ref="KWD2:KWF2"/>
    <mergeCell ref="KWH2:KWJ2"/>
    <mergeCell ref="KWL2:KWN2"/>
    <mergeCell ref="LBR2:LBT2"/>
    <mergeCell ref="LBV2:LBX2"/>
    <mergeCell ref="LBZ2:LCB2"/>
    <mergeCell ref="LCD2:LCF2"/>
    <mergeCell ref="LCH2:LCJ2"/>
    <mergeCell ref="LCL2:LCN2"/>
    <mergeCell ref="LCP2:LCR2"/>
    <mergeCell ref="LCT2:LCV2"/>
    <mergeCell ref="LCX2:LCZ2"/>
    <mergeCell ref="LDB2:LDD2"/>
    <mergeCell ref="LDF2:LDH2"/>
    <mergeCell ref="LDJ2:LDL2"/>
    <mergeCell ref="LDN2:LDP2"/>
    <mergeCell ref="LDR2:LDT2"/>
    <mergeCell ref="LDV2:LDX2"/>
    <mergeCell ref="LDZ2:LEB2"/>
    <mergeCell ref="KWP2:KWR2"/>
    <mergeCell ref="KWT2:KWV2"/>
    <mergeCell ref="KWX2:KWZ2"/>
    <mergeCell ref="KXB2:KXD2"/>
    <mergeCell ref="KXF2:KXH2"/>
    <mergeCell ref="KXJ2:KXL2"/>
    <mergeCell ref="KXN2:KXP2"/>
    <mergeCell ref="KXR2:KXT2"/>
    <mergeCell ref="KXV2:KXX2"/>
    <mergeCell ref="KXZ2:KYB2"/>
    <mergeCell ref="KYD2:KYF2"/>
    <mergeCell ref="KYH2:KYJ2"/>
    <mergeCell ref="KYL2:KYN2"/>
    <mergeCell ref="KYP2:KYR2"/>
    <mergeCell ref="KYT2:KYV2"/>
    <mergeCell ref="KYX2:KYZ2"/>
    <mergeCell ref="KZB2:KZD2"/>
    <mergeCell ref="KZF2:KZH2"/>
    <mergeCell ref="KZJ2:KZL2"/>
    <mergeCell ref="KZN2:KZP2"/>
    <mergeCell ref="KZR2:KZT2"/>
    <mergeCell ref="KZV2:KZX2"/>
    <mergeCell ref="KZZ2:LAB2"/>
    <mergeCell ref="LAD2:LAF2"/>
    <mergeCell ref="LAH2:LAJ2"/>
    <mergeCell ref="LAL2:LAN2"/>
    <mergeCell ref="LAP2:LAR2"/>
    <mergeCell ref="LAT2:LAV2"/>
    <mergeCell ref="LAX2:LAZ2"/>
    <mergeCell ref="LBB2:LBD2"/>
    <mergeCell ref="LBF2:LBH2"/>
    <mergeCell ref="LBJ2:LBL2"/>
    <mergeCell ref="LBN2:LBP2"/>
    <mergeCell ref="KQP2:KQR2"/>
    <mergeCell ref="KQT2:KQV2"/>
    <mergeCell ref="KQX2:KQZ2"/>
    <mergeCell ref="KRB2:KRD2"/>
    <mergeCell ref="KRF2:KRH2"/>
    <mergeCell ref="KRJ2:KRL2"/>
    <mergeCell ref="KRN2:KRP2"/>
    <mergeCell ref="KRR2:KRT2"/>
    <mergeCell ref="KRV2:KRX2"/>
    <mergeCell ref="KRZ2:KSB2"/>
    <mergeCell ref="KSD2:KSF2"/>
    <mergeCell ref="KSH2:KSJ2"/>
    <mergeCell ref="KSL2:KSN2"/>
    <mergeCell ref="KSP2:KSR2"/>
    <mergeCell ref="KST2:KSV2"/>
    <mergeCell ref="KSX2:KSZ2"/>
    <mergeCell ref="KTB2:KTD2"/>
    <mergeCell ref="KTF2:KTH2"/>
    <mergeCell ref="KTJ2:KTL2"/>
    <mergeCell ref="KTN2:KTP2"/>
    <mergeCell ref="KTR2:KTT2"/>
    <mergeCell ref="KTV2:KTX2"/>
    <mergeCell ref="KQH2:KQJ2"/>
    <mergeCell ref="KQL2:KQN2"/>
    <mergeCell ref="KTZ2:KUB2"/>
    <mergeCell ref="KUD2:KUF2"/>
    <mergeCell ref="KUH2:KUJ2"/>
    <mergeCell ref="KUL2:KUN2"/>
    <mergeCell ref="KUP2:KUR2"/>
    <mergeCell ref="KUT2:KUV2"/>
    <mergeCell ref="KUX2:KUZ2"/>
    <mergeCell ref="KVB2:KVD2"/>
    <mergeCell ref="KVF2:KVH2"/>
    <mergeCell ref="JZB2:JZD2"/>
    <mergeCell ref="JZF2:JZH2"/>
    <mergeCell ref="JZJ2:JZL2"/>
    <mergeCell ref="JZN2:JZP2"/>
    <mergeCell ref="JZR2:JZT2"/>
    <mergeCell ref="JZV2:JZX2"/>
    <mergeCell ref="JZZ2:KAB2"/>
    <mergeCell ref="KAD2:KAF2"/>
    <mergeCell ref="KAH2:KAJ2"/>
    <mergeCell ref="KFN2:KFP2"/>
    <mergeCell ref="KFR2:KFT2"/>
    <mergeCell ref="KFV2:KFX2"/>
    <mergeCell ref="KFZ2:KGB2"/>
    <mergeCell ref="KGD2:KGF2"/>
    <mergeCell ref="KGH2:KGJ2"/>
    <mergeCell ref="KGL2:KGN2"/>
    <mergeCell ref="KGP2:KGR2"/>
    <mergeCell ref="KGT2:KGV2"/>
    <mergeCell ref="KGX2:KGZ2"/>
    <mergeCell ref="KHB2:KHD2"/>
    <mergeCell ref="KHF2:KHH2"/>
    <mergeCell ref="KHJ2:KHL2"/>
    <mergeCell ref="KHN2:KHP2"/>
    <mergeCell ref="KHR2:KHT2"/>
    <mergeCell ref="KHV2:KHX2"/>
    <mergeCell ref="KHZ2:KIB2"/>
    <mergeCell ref="KID2:KIF2"/>
    <mergeCell ref="KIH2:KIJ2"/>
    <mergeCell ref="KIL2:KIN2"/>
    <mergeCell ref="KIP2:KIR2"/>
    <mergeCell ref="KIT2:KIV2"/>
    <mergeCell ref="KIX2:KIZ2"/>
    <mergeCell ref="KJB2:KJD2"/>
    <mergeCell ref="KAL2:KAN2"/>
    <mergeCell ref="KAP2:KAR2"/>
    <mergeCell ref="KAT2:KAV2"/>
    <mergeCell ref="KAX2:KAZ2"/>
    <mergeCell ref="KBB2:KBD2"/>
    <mergeCell ref="KBF2:KBH2"/>
    <mergeCell ref="KBJ2:KBL2"/>
    <mergeCell ref="KBN2:KBP2"/>
    <mergeCell ref="KBR2:KBT2"/>
    <mergeCell ref="KBV2:KBX2"/>
    <mergeCell ref="KBZ2:KCB2"/>
    <mergeCell ref="KCD2:KCF2"/>
    <mergeCell ref="KCH2:KCJ2"/>
    <mergeCell ref="KCL2:KCN2"/>
    <mergeCell ref="KCP2:KCR2"/>
    <mergeCell ref="KCT2:KCV2"/>
    <mergeCell ref="KCX2:KCZ2"/>
    <mergeCell ref="KDB2:KDD2"/>
    <mergeCell ref="KDF2:KDH2"/>
    <mergeCell ref="KDJ2:KDL2"/>
    <mergeCell ref="KDN2:KDP2"/>
    <mergeCell ref="KDR2:KDT2"/>
    <mergeCell ref="KDV2:KDX2"/>
    <mergeCell ref="KDZ2:KEB2"/>
    <mergeCell ref="KED2:KEF2"/>
    <mergeCell ref="KEH2:KEJ2"/>
    <mergeCell ref="KEL2:KEN2"/>
    <mergeCell ref="KEP2:KER2"/>
    <mergeCell ref="KET2:KEV2"/>
    <mergeCell ref="KEX2:KEZ2"/>
    <mergeCell ref="KFB2:KFD2"/>
    <mergeCell ref="JYT2:JYV2"/>
    <mergeCell ref="JYX2:JYZ2"/>
    <mergeCell ref="JPJ2:JPL2"/>
    <mergeCell ref="JPN2:JPP2"/>
    <mergeCell ref="JPR2:JPT2"/>
    <mergeCell ref="JPV2:JPX2"/>
    <mergeCell ref="JPZ2:JQB2"/>
    <mergeCell ref="JQD2:JQF2"/>
    <mergeCell ref="JQH2:JQJ2"/>
    <mergeCell ref="JQL2:JQN2"/>
    <mergeCell ref="JQP2:JQR2"/>
    <mergeCell ref="JQT2:JQV2"/>
    <mergeCell ref="JQX2:JQZ2"/>
    <mergeCell ref="JRB2:JRD2"/>
    <mergeCell ref="JRF2:JRH2"/>
    <mergeCell ref="JRJ2:JRL2"/>
    <mergeCell ref="JRN2:JRP2"/>
    <mergeCell ref="JRR2:JRT2"/>
    <mergeCell ref="JRV2:JRX2"/>
    <mergeCell ref="JRZ2:JSB2"/>
    <mergeCell ref="JSD2:JSF2"/>
    <mergeCell ref="JSH2:JSJ2"/>
    <mergeCell ref="JSL2:JSN2"/>
    <mergeCell ref="JSP2:JSR2"/>
    <mergeCell ref="JST2:JSV2"/>
    <mergeCell ref="JSX2:JSZ2"/>
    <mergeCell ref="JTB2:JTD2"/>
    <mergeCell ref="JTF2:JTH2"/>
    <mergeCell ref="JTJ2:JTL2"/>
    <mergeCell ref="JTN2:JTP2"/>
    <mergeCell ref="JTR2:JTT2"/>
    <mergeCell ref="JTV2:JTX2"/>
    <mergeCell ref="JTZ2:JUB2"/>
    <mergeCell ref="JDB2:JDD2"/>
    <mergeCell ref="JDF2:JDH2"/>
    <mergeCell ref="JDJ2:JDL2"/>
    <mergeCell ref="JDN2:JDP2"/>
    <mergeCell ref="JDR2:JDT2"/>
    <mergeCell ref="JDV2:JDX2"/>
    <mergeCell ref="JDZ2:JEB2"/>
    <mergeCell ref="JED2:JEF2"/>
    <mergeCell ref="JJJ2:JJL2"/>
    <mergeCell ref="JJN2:JJP2"/>
    <mergeCell ref="JJR2:JJT2"/>
    <mergeCell ref="JJV2:JJX2"/>
    <mergeCell ref="JJZ2:JKB2"/>
    <mergeCell ref="JKD2:JKF2"/>
    <mergeCell ref="JKH2:JKJ2"/>
    <mergeCell ref="JEH2:JEJ2"/>
    <mergeCell ref="JEL2:JEN2"/>
    <mergeCell ref="JEP2:JER2"/>
    <mergeCell ref="JET2:JEV2"/>
    <mergeCell ref="JEX2:JEZ2"/>
    <mergeCell ref="JFB2:JFD2"/>
    <mergeCell ref="JFF2:JFH2"/>
    <mergeCell ref="JFJ2:JFL2"/>
    <mergeCell ref="JFN2:JFP2"/>
    <mergeCell ref="JFR2:JFT2"/>
    <mergeCell ref="JFV2:JFX2"/>
    <mergeCell ref="JFZ2:JGB2"/>
    <mergeCell ref="JGD2:JGF2"/>
    <mergeCell ref="JGH2:JGJ2"/>
    <mergeCell ref="JGL2:JGN2"/>
    <mergeCell ref="JGP2:JGR2"/>
    <mergeCell ref="JGT2:JGV2"/>
    <mergeCell ref="JGX2:JGZ2"/>
    <mergeCell ref="JHB2:JHD2"/>
    <mergeCell ref="JHF2:JHH2"/>
    <mergeCell ref="JHJ2:JHL2"/>
    <mergeCell ref="JHN2:JHP2"/>
    <mergeCell ref="JHR2:JHT2"/>
    <mergeCell ref="JHV2:JHX2"/>
    <mergeCell ref="JHZ2:JIB2"/>
    <mergeCell ref="JID2:JIF2"/>
    <mergeCell ref="JIH2:JIJ2"/>
    <mergeCell ref="JIL2:JIN2"/>
    <mergeCell ref="JIP2:JIR2"/>
    <mergeCell ref="JIT2:JIV2"/>
    <mergeCell ref="JIX2:JIZ2"/>
    <mergeCell ref="JJB2:JJD2"/>
    <mergeCell ref="JJF2:JJH2"/>
    <mergeCell ref="IYH2:IYJ2"/>
    <mergeCell ref="IYL2:IYN2"/>
    <mergeCell ref="IYP2:IYR2"/>
    <mergeCell ref="IYT2:IYV2"/>
    <mergeCell ref="IYX2:IYZ2"/>
    <mergeCell ref="IZB2:IZD2"/>
    <mergeCell ref="IZF2:IZH2"/>
    <mergeCell ref="IZJ2:IZL2"/>
    <mergeCell ref="IZN2:IZP2"/>
    <mergeCell ref="IZR2:IZT2"/>
    <mergeCell ref="IZV2:IZX2"/>
    <mergeCell ref="IZZ2:JAB2"/>
    <mergeCell ref="JAD2:JAF2"/>
    <mergeCell ref="IXZ2:IYB2"/>
    <mergeCell ref="IYD2:IYF2"/>
    <mergeCell ref="JAH2:JAJ2"/>
    <mergeCell ref="JAL2:JAN2"/>
    <mergeCell ref="JAP2:JAR2"/>
    <mergeCell ref="JAT2:JAV2"/>
    <mergeCell ref="JAX2:JAZ2"/>
    <mergeCell ref="JBB2:JBD2"/>
    <mergeCell ref="JBF2:JBH2"/>
    <mergeCell ref="JBJ2:JBL2"/>
    <mergeCell ref="JBN2:JBP2"/>
    <mergeCell ref="JBR2:JBT2"/>
    <mergeCell ref="JBV2:JBX2"/>
    <mergeCell ref="JBZ2:JCB2"/>
    <mergeCell ref="JCD2:JCF2"/>
    <mergeCell ref="JCH2:JCJ2"/>
    <mergeCell ref="JCL2:JCN2"/>
    <mergeCell ref="JCP2:JCR2"/>
    <mergeCell ref="JCT2:JCV2"/>
    <mergeCell ref="JCX2:JCZ2"/>
    <mergeCell ref="IGX2:IGZ2"/>
    <mergeCell ref="IHB2:IHD2"/>
    <mergeCell ref="IHF2:IHH2"/>
    <mergeCell ref="IHJ2:IHL2"/>
    <mergeCell ref="IHN2:IHP2"/>
    <mergeCell ref="IHR2:IHT2"/>
    <mergeCell ref="IHV2:IHX2"/>
    <mergeCell ref="IHZ2:IIB2"/>
    <mergeCell ref="INF2:INH2"/>
    <mergeCell ref="INJ2:INL2"/>
    <mergeCell ref="INN2:INP2"/>
    <mergeCell ref="INR2:INT2"/>
    <mergeCell ref="INV2:INX2"/>
    <mergeCell ref="INZ2:IOB2"/>
    <mergeCell ref="IOD2:IOF2"/>
    <mergeCell ref="IOH2:IOJ2"/>
    <mergeCell ref="IOL2:ION2"/>
    <mergeCell ref="IOP2:IOR2"/>
    <mergeCell ref="IOT2:IOV2"/>
    <mergeCell ref="IOX2:IOZ2"/>
    <mergeCell ref="IPB2:IPD2"/>
    <mergeCell ref="IPF2:IPH2"/>
    <mergeCell ref="IPJ2:IPL2"/>
    <mergeCell ref="IPN2:IPP2"/>
    <mergeCell ref="IPR2:IPT2"/>
    <mergeCell ref="IPV2:IPX2"/>
    <mergeCell ref="IPZ2:IQB2"/>
    <mergeCell ref="IID2:IIF2"/>
    <mergeCell ref="IIH2:IIJ2"/>
    <mergeCell ref="IIL2:IIN2"/>
    <mergeCell ref="IIP2:IIR2"/>
    <mergeCell ref="IIT2:IIV2"/>
    <mergeCell ref="IIX2:IIZ2"/>
    <mergeCell ref="IJB2:IJD2"/>
    <mergeCell ref="IJF2:IJH2"/>
    <mergeCell ref="IJJ2:IJL2"/>
    <mergeCell ref="IJN2:IJP2"/>
    <mergeCell ref="IJR2:IJT2"/>
    <mergeCell ref="IJV2:IJX2"/>
    <mergeCell ref="IJZ2:IKB2"/>
    <mergeCell ref="IKD2:IKF2"/>
    <mergeCell ref="IKH2:IKJ2"/>
    <mergeCell ref="IKL2:IKN2"/>
    <mergeCell ref="IKP2:IKR2"/>
    <mergeCell ref="IKT2:IKV2"/>
    <mergeCell ref="IKX2:IKZ2"/>
    <mergeCell ref="ILB2:ILD2"/>
    <mergeCell ref="ILF2:ILH2"/>
    <mergeCell ref="ILJ2:ILL2"/>
    <mergeCell ref="ILN2:ILP2"/>
    <mergeCell ref="ILR2:ILT2"/>
    <mergeCell ref="ILV2:ILX2"/>
    <mergeCell ref="ILZ2:IMB2"/>
    <mergeCell ref="IMD2:IMF2"/>
    <mergeCell ref="IMH2:IMJ2"/>
    <mergeCell ref="IML2:IMN2"/>
    <mergeCell ref="IMP2:IMR2"/>
    <mergeCell ref="IMT2:IMV2"/>
    <mergeCell ref="IMX2:IMZ2"/>
    <mergeCell ref="INB2:IND2"/>
    <mergeCell ref="ICD2:ICF2"/>
    <mergeCell ref="ICH2:ICJ2"/>
    <mergeCell ref="ICL2:ICN2"/>
    <mergeCell ref="ICP2:ICR2"/>
    <mergeCell ref="ICT2:ICV2"/>
    <mergeCell ref="ICX2:ICZ2"/>
    <mergeCell ref="IDB2:IDD2"/>
    <mergeCell ref="IDF2:IDH2"/>
    <mergeCell ref="IDJ2:IDL2"/>
    <mergeCell ref="IDN2:IDP2"/>
    <mergeCell ref="IDR2:IDT2"/>
    <mergeCell ref="IDV2:IDX2"/>
    <mergeCell ref="IDZ2:IEB2"/>
    <mergeCell ref="IED2:IEF2"/>
    <mergeCell ref="IEH2:IEJ2"/>
    <mergeCell ref="IEL2:IEN2"/>
    <mergeCell ref="IEP2:IER2"/>
    <mergeCell ref="IET2:IEV2"/>
    <mergeCell ref="IEX2:IEZ2"/>
    <mergeCell ref="IFB2:IFD2"/>
    <mergeCell ref="IFF2:IFH2"/>
    <mergeCell ref="IFJ2:IFL2"/>
    <mergeCell ref="IFN2:IFP2"/>
    <mergeCell ref="IFR2:IFT2"/>
    <mergeCell ref="IFV2:IFX2"/>
    <mergeCell ref="IBV2:IBX2"/>
    <mergeCell ref="IBZ2:ICB2"/>
    <mergeCell ref="IFZ2:IGB2"/>
    <mergeCell ref="IGD2:IGF2"/>
    <mergeCell ref="IGH2:IGJ2"/>
    <mergeCell ref="IGL2:IGN2"/>
    <mergeCell ref="IGP2:IGR2"/>
    <mergeCell ref="IGT2:IGV2"/>
    <mergeCell ref="HKT2:HKV2"/>
    <mergeCell ref="HKX2:HKZ2"/>
    <mergeCell ref="HLB2:HLD2"/>
    <mergeCell ref="HLF2:HLH2"/>
    <mergeCell ref="HLJ2:HLL2"/>
    <mergeCell ref="HLN2:HLP2"/>
    <mergeCell ref="HLR2:HLT2"/>
    <mergeCell ref="HLV2:HLX2"/>
    <mergeCell ref="HRB2:HRD2"/>
    <mergeCell ref="HRF2:HRH2"/>
    <mergeCell ref="HRJ2:HRL2"/>
    <mergeCell ref="HRN2:HRP2"/>
    <mergeCell ref="HRR2:HRT2"/>
    <mergeCell ref="HRV2:HRX2"/>
    <mergeCell ref="HRZ2:HSB2"/>
    <mergeCell ref="HSD2:HSF2"/>
    <mergeCell ref="HSH2:HSJ2"/>
    <mergeCell ref="HSL2:HSN2"/>
    <mergeCell ref="HSP2:HSR2"/>
    <mergeCell ref="HST2:HSV2"/>
    <mergeCell ref="HSX2:HSZ2"/>
    <mergeCell ref="HTB2:HTD2"/>
    <mergeCell ref="HTF2:HTH2"/>
    <mergeCell ref="HTJ2:HTL2"/>
    <mergeCell ref="HTN2:HTP2"/>
    <mergeCell ref="HTR2:HTT2"/>
    <mergeCell ref="HTV2:HTX2"/>
    <mergeCell ref="HTZ2:HUB2"/>
    <mergeCell ref="HUD2:HUF2"/>
    <mergeCell ref="HUH2:HUJ2"/>
    <mergeCell ref="HUL2:HUN2"/>
    <mergeCell ref="HUP2:HUR2"/>
    <mergeCell ref="HUT2:HUV2"/>
    <mergeCell ref="HLZ2:HMB2"/>
    <mergeCell ref="HMD2:HMF2"/>
    <mergeCell ref="HMH2:HMJ2"/>
    <mergeCell ref="HML2:HMN2"/>
    <mergeCell ref="HMP2:HMR2"/>
    <mergeCell ref="HMT2:HMV2"/>
    <mergeCell ref="HMX2:HMZ2"/>
    <mergeCell ref="HNB2:HND2"/>
    <mergeCell ref="HNF2:HNH2"/>
    <mergeCell ref="HNJ2:HNL2"/>
    <mergeCell ref="HNN2:HNP2"/>
    <mergeCell ref="HNR2:HNT2"/>
    <mergeCell ref="HNV2:HNX2"/>
    <mergeCell ref="HNZ2:HOB2"/>
    <mergeCell ref="HOD2:HOF2"/>
    <mergeCell ref="HOH2:HOJ2"/>
    <mergeCell ref="HOL2:HON2"/>
    <mergeCell ref="HOP2:HOR2"/>
    <mergeCell ref="HOT2:HOV2"/>
    <mergeCell ref="HOX2:HOZ2"/>
    <mergeCell ref="HPB2:HPD2"/>
    <mergeCell ref="HPF2:HPH2"/>
    <mergeCell ref="HPJ2:HPL2"/>
    <mergeCell ref="HPN2:HPP2"/>
    <mergeCell ref="HPR2:HPT2"/>
    <mergeCell ref="HPV2:HPX2"/>
    <mergeCell ref="HPZ2:HQB2"/>
    <mergeCell ref="HQD2:HQF2"/>
    <mergeCell ref="HQH2:HQJ2"/>
    <mergeCell ref="HQL2:HQN2"/>
    <mergeCell ref="HQP2:HQR2"/>
    <mergeCell ref="HFZ2:HGB2"/>
    <mergeCell ref="HGD2:HGF2"/>
    <mergeCell ref="HGH2:HGJ2"/>
    <mergeCell ref="HGL2:HGN2"/>
    <mergeCell ref="HFR2:HFT2"/>
    <mergeCell ref="HFV2:HFX2"/>
    <mergeCell ref="HGP2:HGR2"/>
    <mergeCell ref="HGT2:HGV2"/>
    <mergeCell ref="HGX2:HGZ2"/>
    <mergeCell ref="HHB2:HHD2"/>
    <mergeCell ref="HHF2:HHH2"/>
    <mergeCell ref="HHJ2:HHL2"/>
    <mergeCell ref="HHN2:HHP2"/>
    <mergeCell ref="HHR2:HHT2"/>
    <mergeCell ref="HHV2:HHX2"/>
    <mergeCell ref="HHZ2:HIB2"/>
    <mergeCell ref="HID2:HIF2"/>
    <mergeCell ref="HIH2:HIJ2"/>
    <mergeCell ref="HIL2:HIN2"/>
    <mergeCell ref="HIP2:HIR2"/>
    <mergeCell ref="HIT2:HIV2"/>
    <mergeCell ref="HIX2:HIZ2"/>
    <mergeCell ref="HJB2:HJD2"/>
    <mergeCell ref="HJF2:HJH2"/>
    <mergeCell ref="HJJ2:HJL2"/>
    <mergeCell ref="HJN2:HJP2"/>
    <mergeCell ref="HJR2:HJT2"/>
    <mergeCell ref="HJV2:HJX2"/>
    <mergeCell ref="HJZ2:HKB2"/>
    <mergeCell ref="HKD2:HKF2"/>
    <mergeCell ref="HKH2:HKJ2"/>
    <mergeCell ref="HKL2:HKN2"/>
    <mergeCell ref="HKP2:HKR2"/>
    <mergeCell ref="GOP2:GOR2"/>
    <mergeCell ref="GOT2:GOV2"/>
    <mergeCell ref="GOX2:GOZ2"/>
    <mergeCell ref="GPB2:GPD2"/>
    <mergeCell ref="GPF2:GPH2"/>
    <mergeCell ref="GPJ2:GPL2"/>
    <mergeCell ref="GPN2:GPP2"/>
    <mergeCell ref="GPR2:GPT2"/>
    <mergeCell ref="GUX2:GUZ2"/>
    <mergeCell ref="GVB2:GVD2"/>
    <mergeCell ref="GVF2:GVH2"/>
    <mergeCell ref="GVJ2:GVL2"/>
    <mergeCell ref="GVN2:GVP2"/>
    <mergeCell ref="GVR2:GVT2"/>
    <mergeCell ref="GVV2:GVX2"/>
    <mergeCell ref="GVZ2:GWB2"/>
    <mergeCell ref="GWD2:GWF2"/>
    <mergeCell ref="GWH2:GWJ2"/>
    <mergeCell ref="GPV2:GPX2"/>
    <mergeCell ref="GPZ2:GQB2"/>
    <mergeCell ref="GQD2:GQF2"/>
    <mergeCell ref="GQH2:GQJ2"/>
    <mergeCell ref="GQL2:GQN2"/>
    <mergeCell ref="GQP2:GQR2"/>
    <mergeCell ref="GQT2:GQV2"/>
    <mergeCell ref="GQX2:GQZ2"/>
    <mergeCell ref="GRB2:GRD2"/>
    <mergeCell ref="GRF2:GRH2"/>
    <mergeCell ref="GRJ2:GRL2"/>
    <mergeCell ref="GRN2:GRP2"/>
    <mergeCell ref="GRR2:GRT2"/>
    <mergeCell ref="GRV2:GRX2"/>
    <mergeCell ref="GRZ2:GSB2"/>
    <mergeCell ref="GSD2:GSF2"/>
    <mergeCell ref="GSH2:GSJ2"/>
    <mergeCell ref="GSL2:GSN2"/>
    <mergeCell ref="GSP2:GSR2"/>
    <mergeCell ref="GST2:GSV2"/>
    <mergeCell ref="GSX2:GSZ2"/>
    <mergeCell ref="GTB2:GTD2"/>
    <mergeCell ref="GTF2:GTH2"/>
    <mergeCell ref="GTJ2:GTL2"/>
    <mergeCell ref="GTN2:GTP2"/>
    <mergeCell ref="GTR2:GTT2"/>
    <mergeCell ref="GTV2:GTX2"/>
    <mergeCell ref="GTZ2:GUB2"/>
    <mergeCell ref="GUD2:GUF2"/>
    <mergeCell ref="GUH2:GUJ2"/>
    <mergeCell ref="GUL2:GUN2"/>
    <mergeCell ref="GUP2:GUR2"/>
    <mergeCell ref="GUT2:GUV2"/>
    <mergeCell ref="GJV2:GJX2"/>
    <mergeCell ref="GJZ2:GKB2"/>
    <mergeCell ref="GKD2:GKF2"/>
    <mergeCell ref="GKH2:GKJ2"/>
    <mergeCell ref="GKL2:GKN2"/>
    <mergeCell ref="GKP2:GKR2"/>
    <mergeCell ref="GKT2:GKV2"/>
    <mergeCell ref="GKX2:GKZ2"/>
    <mergeCell ref="GLB2:GLD2"/>
    <mergeCell ref="GLF2:GLH2"/>
    <mergeCell ref="GLJ2:GLL2"/>
    <mergeCell ref="GLN2:GLP2"/>
    <mergeCell ref="GLR2:GLT2"/>
    <mergeCell ref="GLV2:GLX2"/>
    <mergeCell ref="GLZ2:GMB2"/>
    <mergeCell ref="GMD2:GMF2"/>
    <mergeCell ref="GJN2:GJP2"/>
    <mergeCell ref="GJR2:GJT2"/>
    <mergeCell ref="GMH2:GMJ2"/>
    <mergeCell ref="GML2:GMN2"/>
    <mergeCell ref="GMP2:GMR2"/>
    <mergeCell ref="GMT2:GMV2"/>
    <mergeCell ref="GMX2:GMZ2"/>
    <mergeCell ref="GNB2:GND2"/>
    <mergeCell ref="GNF2:GNH2"/>
    <mergeCell ref="GNJ2:GNL2"/>
    <mergeCell ref="GNN2:GNP2"/>
    <mergeCell ref="GNR2:GNT2"/>
    <mergeCell ref="GNV2:GNX2"/>
    <mergeCell ref="GNZ2:GOB2"/>
    <mergeCell ref="GOD2:GOF2"/>
    <mergeCell ref="GOH2:GOJ2"/>
    <mergeCell ref="GOL2:GON2"/>
    <mergeCell ref="FRZ2:FSB2"/>
    <mergeCell ref="FSD2:FSF2"/>
    <mergeCell ref="FSH2:FSJ2"/>
    <mergeCell ref="FSL2:FSN2"/>
    <mergeCell ref="FSP2:FSR2"/>
    <mergeCell ref="FST2:FSV2"/>
    <mergeCell ref="FSX2:FSZ2"/>
    <mergeCell ref="FTB2:FTD2"/>
    <mergeCell ref="FTF2:FTH2"/>
    <mergeCell ref="FTJ2:FTL2"/>
    <mergeCell ref="FTN2:FTP2"/>
    <mergeCell ref="FYT2:FYV2"/>
    <mergeCell ref="FYX2:FYZ2"/>
    <mergeCell ref="FZB2:FZD2"/>
    <mergeCell ref="FZF2:FZH2"/>
    <mergeCell ref="FZJ2:FZL2"/>
    <mergeCell ref="FZN2:FZP2"/>
    <mergeCell ref="FZR2:FZT2"/>
    <mergeCell ref="FZV2:FZX2"/>
    <mergeCell ref="FZZ2:GAB2"/>
    <mergeCell ref="GAD2:GAF2"/>
    <mergeCell ref="GAH2:GAJ2"/>
    <mergeCell ref="GAL2:GAN2"/>
    <mergeCell ref="GAP2:GAR2"/>
    <mergeCell ref="GAT2:GAV2"/>
    <mergeCell ref="GAX2:GAZ2"/>
    <mergeCell ref="GBB2:GBD2"/>
    <mergeCell ref="GBF2:GBH2"/>
    <mergeCell ref="GBJ2:GBL2"/>
    <mergeCell ref="GBN2:GBP2"/>
    <mergeCell ref="GBR2:GBT2"/>
    <mergeCell ref="GBV2:GBX2"/>
    <mergeCell ref="GBZ2:GCB2"/>
    <mergeCell ref="FTR2:FTT2"/>
    <mergeCell ref="FTV2:FTX2"/>
    <mergeCell ref="FTZ2:FUB2"/>
    <mergeCell ref="FUD2:FUF2"/>
    <mergeCell ref="FUH2:FUJ2"/>
    <mergeCell ref="FUL2:FUN2"/>
    <mergeCell ref="FUP2:FUR2"/>
    <mergeCell ref="FUT2:FUV2"/>
    <mergeCell ref="FUX2:FUZ2"/>
    <mergeCell ref="FVB2:FVD2"/>
    <mergeCell ref="FVF2:FVH2"/>
    <mergeCell ref="FVJ2:FVL2"/>
    <mergeCell ref="FVN2:FVP2"/>
    <mergeCell ref="FVR2:FVT2"/>
    <mergeCell ref="FVV2:FVX2"/>
    <mergeCell ref="FVZ2:FWB2"/>
    <mergeCell ref="FWD2:FWF2"/>
    <mergeCell ref="FWH2:FWJ2"/>
    <mergeCell ref="FWL2:FWN2"/>
    <mergeCell ref="FWP2:FWR2"/>
    <mergeCell ref="FWT2:FWV2"/>
    <mergeCell ref="FWX2:FWZ2"/>
    <mergeCell ref="FXB2:FXD2"/>
    <mergeCell ref="FXF2:FXH2"/>
    <mergeCell ref="FXJ2:FXL2"/>
    <mergeCell ref="FXN2:FXP2"/>
    <mergeCell ref="FXR2:FXT2"/>
    <mergeCell ref="FXV2:FXX2"/>
    <mergeCell ref="FXZ2:FYB2"/>
    <mergeCell ref="FYD2:FYF2"/>
    <mergeCell ref="FYH2:FYJ2"/>
    <mergeCell ref="FMX2:FMZ2"/>
    <mergeCell ref="FNB2:FND2"/>
    <mergeCell ref="FNF2:FNH2"/>
    <mergeCell ref="FNJ2:FNL2"/>
    <mergeCell ref="FNN2:FNP2"/>
    <mergeCell ref="FNR2:FNT2"/>
    <mergeCell ref="FNV2:FNX2"/>
    <mergeCell ref="FNZ2:FOB2"/>
    <mergeCell ref="FOD2:FOF2"/>
    <mergeCell ref="FOH2:FOJ2"/>
    <mergeCell ref="FOL2:FON2"/>
    <mergeCell ref="FOP2:FOR2"/>
    <mergeCell ref="FOT2:FOV2"/>
    <mergeCell ref="FOX2:FOZ2"/>
    <mergeCell ref="FPB2:FPD2"/>
    <mergeCell ref="FPF2:FPH2"/>
    <mergeCell ref="FPJ2:FPL2"/>
    <mergeCell ref="FPN2:FPP2"/>
    <mergeCell ref="FPR2:FPT2"/>
    <mergeCell ref="FPV2:FPX2"/>
    <mergeCell ref="FPZ2:FQB2"/>
    <mergeCell ref="FQD2:FQF2"/>
    <mergeCell ref="FQH2:FQJ2"/>
    <mergeCell ref="FQL2:FQN2"/>
    <mergeCell ref="FQP2:FQR2"/>
    <mergeCell ref="FQT2:FQV2"/>
    <mergeCell ref="FQX2:FQZ2"/>
    <mergeCell ref="FRB2:FRD2"/>
    <mergeCell ref="FRF2:FRH2"/>
    <mergeCell ref="FRJ2:FRL2"/>
    <mergeCell ref="FRN2:FRP2"/>
    <mergeCell ref="FRR2:FRT2"/>
    <mergeCell ref="FRV2:FRX2"/>
    <mergeCell ref="F1:N1"/>
    <mergeCell ref="E2:F2"/>
    <mergeCell ref="FIH2:FIJ2"/>
    <mergeCell ref="FIL2:FIN2"/>
    <mergeCell ref="FIP2:FIR2"/>
    <mergeCell ref="FIT2:FIV2"/>
    <mergeCell ref="FIX2:FIZ2"/>
    <mergeCell ref="FJB2:FJD2"/>
    <mergeCell ref="FJF2:FJH2"/>
    <mergeCell ref="FJJ2:FJL2"/>
    <mergeCell ref="FJN2:FJP2"/>
    <mergeCell ref="FJR2:FJT2"/>
    <mergeCell ref="FJV2:FJX2"/>
    <mergeCell ref="FJZ2:FKB2"/>
    <mergeCell ref="FKD2:FKF2"/>
    <mergeCell ref="FKH2:FKJ2"/>
    <mergeCell ref="FKL2:FKN2"/>
    <mergeCell ref="FKP2:FKR2"/>
    <mergeCell ref="FKT2:FKV2"/>
    <mergeCell ref="FKX2:FKZ2"/>
    <mergeCell ref="FLB2:FLD2"/>
    <mergeCell ref="FLF2:FLH2"/>
    <mergeCell ref="FLJ2:FLL2"/>
    <mergeCell ref="FLN2:FLP2"/>
    <mergeCell ref="FLR2:FLT2"/>
    <mergeCell ref="FLV2:FLX2"/>
    <mergeCell ref="FLZ2:FMB2"/>
    <mergeCell ref="FMD2:FMF2"/>
    <mergeCell ref="FMH2:FMJ2"/>
    <mergeCell ref="FML2:FMN2"/>
    <mergeCell ref="FMP2:FMR2"/>
    <mergeCell ref="FMT2:FMV2"/>
    <mergeCell ref="EH3:EJ3"/>
    <mergeCell ref="EL3:EN3"/>
    <mergeCell ref="EP3:ER3"/>
    <mergeCell ref="ET3:EV3"/>
    <mergeCell ref="EX3:EZ3"/>
    <mergeCell ref="FB3:FD3"/>
    <mergeCell ref="FF3:FH3"/>
    <mergeCell ref="FJ3:FL3"/>
    <mergeCell ref="FN3:FP3"/>
    <mergeCell ref="FR3:FT3"/>
    <mergeCell ref="FV3:FX3"/>
    <mergeCell ref="FZ3:GB3"/>
    <mergeCell ref="GD3:GF3"/>
    <mergeCell ref="GH3:GJ3"/>
    <mergeCell ref="GL3:GN3"/>
    <mergeCell ref="GP3:GR3"/>
    <mergeCell ref="GT3:GV3"/>
    <mergeCell ref="GX3:GZ3"/>
    <mergeCell ref="HB3:HD3"/>
    <mergeCell ref="HF3:HH3"/>
    <mergeCell ref="HJ3:HL3"/>
    <mergeCell ref="HN3:HP3"/>
    <mergeCell ref="HR3:HT3"/>
    <mergeCell ref="HV3:HX3"/>
    <mergeCell ref="HZ3:IB3"/>
    <mergeCell ref="ID3:IF3"/>
    <mergeCell ref="IH3:IJ3"/>
    <mergeCell ref="IL3:IN3"/>
    <mergeCell ref="IP3:IR3"/>
    <mergeCell ref="IT3:IV3"/>
    <mergeCell ref="IX3:IZ3"/>
    <mergeCell ref="WH3:WJ3"/>
    <mergeCell ref="FYL2:FYN2"/>
    <mergeCell ref="FYP2:FYR2"/>
    <mergeCell ref="GET2:GEV2"/>
    <mergeCell ref="GEX2:GEZ2"/>
    <mergeCell ref="GFB2:GFD2"/>
    <mergeCell ref="GFF2:GFH2"/>
    <mergeCell ref="GFJ2:GFL2"/>
    <mergeCell ref="GFN2:GFP2"/>
    <mergeCell ref="GFR2:GFT2"/>
    <mergeCell ref="GFV2:GFX2"/>
    <mergeCell ref="GFZ2:GGB2"/>
    <mergeCell ref="GGD2:GGF2"/>
    <mergeCell ref="GGH2:GGJ2"/>
    <mergeCell ref="GGL2:GGN2"/>
    <mergeCell ref="GGP2:GGR2"/>
    <mergeCell ref="GGT2:GGV2"/>
    <mergeCell ref="GGX2:GGZ2"/>
    <mergeCell ref="GHB2:GHD2"/>
    <mergeCell ref="GHF2:GHH2"/>
    <mergeCell ref="GHJ2:GHL2"/>
    <mergeCell ref="GHN2:GHP2"/>
    <mergeCell ref="GHR2:GHT2"/>
    <mergeCell ref="GHV2:GHX2"/>
    <mergeCell ref="GHZ2:GIB2"/>
    <mergeCell ref="GID2:GIF2"/>
    <mergeCell ref="GIH2:GIJ2"/>
    <mergeCell ref="GIL2:GIN2"/>
    <mergeCell ref="GIP2:GIR2"/>
    <mergeCell ref="GIT2:GIV2"/>
    <mergeCell ref="GIX2:GIZ2"/>
    <mergeCell ref="GJB2:GJD2"/>
    <mergeCell ref="GJF2:GJH2"/>
    <mergeCell ref="GJJ2:GJL2"/>
    <mergeCell ref="GCD2:GCF2"/>
    <mergeCell ref="GCH2:GCJ2"/>
    <mergeCell ref="GCL2:GCN2"/>
    <mergeCell ref="GCP2:GCR2"/>
    <mergeCell ref="GCT2:GCV2"/>
    <mergeCell ref="GCX2:GCZ2"/>
    <mergeCell ref="GDB2:GDD2"/>
    <mergeCell ref="GDF2:GDH2"/>
    <mergeCell ref="GDJ2:GDL2"/>
    <mergeCell ref="GDN2:GDP2"/>
    <mergeCell ref="GDR2:GDT2"/>
    <mergeCell ref="GDV2:GDX2"/>
    <mergeCell ref="GDZ2:GEB2"/>
    <mergeCell ref="GED2:GEF2"/>
    <mergeCell ref="GEH2:GEJ2"/>
    <mergeCell ref="GEL2:GEN2"/>
    <mergeCell ref="GEP2:GER2"/>
    <mergeCell ref="HAX2:HAZ2"/>
    <mergeCell ref="HBB2:HBD2"/>
    <mergeCell ref="HBF2:HBH2"/>
    <mergeCell ref="HBJ2:HBL2"/>
    <mergeCell ref="HBN2:HBP2"/>
    <mergeCell ref="HBR2:HBT2"/>
    <mergeCell ref="HBV2:HBX2"/>
    <mergeCell ref="HBZ2:HCB2"/>
    <mergeCell ref="HCD2:HCF2"/>
    <mergeCell ref="HCH2:HCJ2"/>
    <mergeCell ref="HCL2:HCN2"/>
    <mergeCell ref="HCP2:HCR2"/>
    <mergeCell ref="HCT2:HCV2"/>
    <mergeCell ref="HCX2:HCZ2"/>
    <mergeCell ref="HDB2:HDD2"/>
    <mergeCell ref="HDF2:HDH2"/>
    <mergeCell ref="HDJ2:HDL2"/>
    <mergeCell ref="HDN2:HDP2"/>
    <mergeCell ref="HDR2:HDT2"/>
    <mergeCell ref="HDV2:HDX2"/>
    <mergeCell ref="HDZ2:HEB2"/>
    <mergeCell ref="HED2:HEF2"/>
    <mergeCell ref="HEH2:HEJ2"/>
    <mergeCell ref="HEL2:HEN2"/>
    <mergeCell ref="HEP2:HER2"/>
    <mergeCell ref="HET2:HEV2"/>
    <mergeCell ref="HEX2:HEZ2"/>
    <mergeCell ref="HFB2:HFD2"/>
    <mergeCell ref="HFF2:HFH2"/>
    <mergeCell ref="HFJ2:HFL2"/>
    <mergeCell ref="HFN2:HFP2"/>
    <mergeCell ref="GWL2:GWN2"/>
    <mergeCell ref="GWP2:GWR2"/>
    <mergeCell ref="GWT2:GWV2"/>
    <mergeCell ref="GWX2:GWZ2"/>
    <mergeCell ref="GXB2:GXD2"/>
    <mergeCell ref="GXF2:GXH2"/>
    <mergeCell ref="GXJ2:GXL2"/>
    <mergeCell ref="GXN2:GXP2"/>
    <mergeCell ref="GXR2:GXT2"/>
    <mergeCell ref="GXV2:GXX2"/>
    <mergeCell ref="GXZ2:GYB2"/>
    <mergeCell ref="GYD2:GYF2"/>
    <mergeCell ref="GYH2:GYJ2"/>
    <mergeCell ref="GYL2:GYN2"/>
    <mergeCell ref="GYP2:GYR2"/>
    <mergeCell ref="GYT2:GYV2"/>
    <mergeCell ref="GYX2:GYZ2"/>
    <mergeCell ref="GZB2:GZD2"/>
    <mergeCell ref="GZF2:GZH2"/>
    <mergeCell ref="GZJ2:GZL2"/>
    <mergeCell ref="GZN2:GZP2"/>
    <mergeCell ref="GZR2:GZT2"/>
    <mergeCell ref="GZV2:GZX2"/>
    <mergeCell ref="GZZ2:HAB2"/>
    <mergeCell ref="HAD2:HAF2"/>
    <mergeCell ref="HAH2:HAJ2"/>
    <mergeCell ref="HAL2:HAN2"/>
    <mergeCell ref="HAP2:HAR2"/>
    <mergeCell ref="HAT2:HAV2"/>
    <mergeCell ref="HQT2:HQV2"/>
    <mergeCell ref="HQX2:HQZ2"/>
    <mergeCell ref="HXB2:HXD2"/>
    <mergeCell ref="HXF2:HXH2"/>
    <mergeCell ref="HXJ2:HXL2"/>
    <mergeCell ref="HXN2:HXP2"/>
    <mergeCell ref="HXR2:HXT2"/>
    <mergeCell ref="HXV2:HXX2"/>
    <mergeCell ref="HXZ2:HYB2"/>
    <mergeCell ref="HYD2:HYF2"/>
    <mergeCell ref="HYH2:HYJ2"/>
    <mergeCell ref="HYL2:HYN2"/>
    <mergeCell ref="HYP2:HYR2"/>
    <mergeCell ref="HYT2:HYV2"/>
    <mergeCell ref="HYX2:HYZ2"/>
    <mergeCell ref="HZB2:HZD2"/>
    <mergeCell ref="HZF2:HZH2"/>
    <mergeCell ref="HZJ2:HZL2"/>
    <mergeCell ref="HZN2:HZP2"/>
    <mergeCell ref="HZR2:HZT2"/>
    <mergeCell ref="HZV2:HZX2"/>
    <mergeCell ref="HZZ2:IAB2"/>
    <mergeCell ref="IAD2:IAF2"/>
    <mergeCell ref="IAH2:IAJ2"/>
    <mergeCell ref="IAL2:IAN2"/>
    <mergeCell ref="IAP2:IAR2"/>
    <mergeCell ref="IAT2:IAV2"/>
    <mergeCell ref="IAX2:IAZ2"/>
    <mergeCell ref="IBB2:IBD2"/>
    <mergeCell ref="IBF2:IBH2"/>
    <mergeCell ref="IBJ2:IBL2"/>
    <mergeCell ref="IBN2:IBP2"/>
    <mergeCell ref="IBR2:IBT2"/>
    <mergeCell ref="HUX2:HUZ2"/>
    <mergeCell ref="HVB2:HVD2"/>
    <mergeCell ref="HVF2:HVH2"/>
    <mergeCell ref="HVJ2:HVL2"/>
    <mergeCell ref="HVN2:HVP2"/>
    <mergeCell ref="HVR2:HVT2"/>
    <mergeCell ref="HVV2:HVX2"/>
    <mergeCell ref="HVZ2:HWB2"/>
    <mergeCell ref="HWD2:HWF2"/>
    <mergeCell ref="HWH2:HWJ2"/>
    <mergeCell ref="HWL2:HWN2"/>
    <mergeCell ref="HWP2:HWR2"/>
    <mergeCell ref="HWT2:HWV2"/>
    <mergeCell ref="HWX2:HWZ2"/>
    <mergeCell ref="ITF2:ITH2"/>
    <mergeCell ref="ITJ2:ITL2"/>
    <mergeCell ref="ITN2:ITP2"/>
    <mergeCell ref="ITR2:ITT2"/>
    <mergeCell ref="ITV2:ITX2"/>
    <mergeCell ref="ITZ2:IUB2"/>
    <mergeCell ref="IUD2:IUF2"/>
    <mergeCell ref="IUH2:IUJ2"/>
    <mergeCell ref="IUL2:IUN2"/>
    <mergeCell ref="IUP2:IUR2"/>
    <mergeCell ref="IUT2:IUV2"/>
    <mergeCell ref="IUX2:IUZ2"/>
    <mergeCell ref="IVB2:IVD2"/>
    <mergeCell ref="IVF2:IVH2"/>
    <mergeCell ref="IVJ2:IVL2"/>
    <mergeCell ref="IVN2:IVP2"/>
    <mergeCell ref="IVR2:IVT2"/>
    <mergeCell ref="IVV2:IVX2"/>
    <mergeCell ref="IVZ2:IWB2"/>
    <mergeCell ref="IWD2:IWF2"/>
    <mergeCell ref="IWH2:IWJ2"/>
    <mergeCell ref="IWL2:IWN2"/>
    <mergeCell ref="IWP2:IWR2"/>
    <mergeCell ref="IWT2:IWV2"/>
    <mergeCell ref="IWX2:IWZ2"/>
    <mergeCell ref="IXB2:IXD2"/>
    <mergeCell ref="IXF2:IXH2"/>
    <mergeCell ref="IXJ2:IXL2"/>
    <mergeCell ref="IXN2:IXP2"/>
    <mergeCell ref="IXR2:IXT2"/>
    <mergeCell ref="IXV2:IXX2"/>
    <mergeCell ref="IQD2:IQF2"/>
    <mergeCell ref="IQH2:IQJ2"/>
    <mergeCell ref="IQL2:IQN2"/>
    <mergeCell ref="IQP2:IQR2"/>
    <mergeCell ref="IQT2:IQV2"/>
    <mergeCell ref="IQX2:IQZ2"/>
    <mergeCell ref="IRB2:IRD2"/>
    <mergeCell ref="IRF2:IRH2"/>
    <mergeCell ref="IRJ2:IRL2"/>
    <mergeCell ref="IRN2:IRP2"/>
    <mergeCell ref="IRR2:IRT2"/>
    <mergeCell ref="IRV2:IRX2"/>
    <mergeCell ref="IRZ2:ISB2"/>
    <mergeCell ref="ISD2:ISF2"/>
    <mergeCell ref="ISH2:ISJ2"/>
    <mergeCell ref="ISL2:ISN2"/>
    <mergeCell ref="ISP2:ISR2"/>
    <mergeCell ref="IST2:ISV2"/>
    <mergeCell ref="ISX2:ISZ2"/>
    <mergeCell ref="ITB2:ITD2"/>
    <mergeCell ref="JKL2:JKN2"/>
    <mergeCell ref="JKP2:JKR2"/>
    <mergeCell ref="JKT2:JKV2"/>
    <mergeCell ref="JKX2:JKZ2"/>
    <mergeCell ref="JLB2:JLD2"/>
    <mergeCell ref="JLF2:JLH2"/>
    <mergeCell ref="JLJ2:JLL2"/>
    <mergeCell ref="JLN2:JLP2"/>
    <mergeCell ref="JLR2:JLT2"/>
    <mergeCell ref="JLV2:JLX2"/>
    <mergeCell ref="JLZ2:JMB2"/>
    <mergeCell ref="JMD2:JMF2"/>
    <mergeCell ref="JMH2:JMJ2"/>
    <mergeCell ref="JML2:JMN2"/>
    <mergeCell ref="JMP2:JMR2"/>
    <mergeCell ref="JMT2:JMV2"/>
    <mergeCell ref="JMX2:JMZ2"/>
    <mergeCell ref="JNB2:JND2"/>
    <mergeCell ref="JNF2:JNH2"/>
    <mergeCell ref="JNJ2:JNL2"/>
    <mergeCell ref="JNN2:JNP2"/>
    <mergeCell ref="JNR2:JNT2"/>
    <mergeCell ref="JNV2:JNX2"/>
    <mergeCell ref="JNZ2:JOB2"/>
    <mergeCell ref="JOD2:JOF2"/>
    <mergeCell ref="JOH2:JOJ2"/>
    <mergeCell ref="JOL2:JON2"/>
    <mergeCell ref="JOP2:JOR2"/>
    <mergeCell ref="JOT2:JOV2"/>
    <mergeCell ref="JOX2:JOZ2"/>
    <mergeCell ref="JPB2:JPD2"/>
    <mergeCell ref="KFF2:KFH2"/>
    <mergeCell ref="KFJ2:KFL2"/>
    <mergeCell ref="JPF2:JPH2"/>
    <mergeCell ref="JUL2:JUN2"/>
    <mergeCell ref="JUD2:JUF2"/>
    <mergeCell ref="JUH2:JUJ2"/>
    <mergeCell ref="JUP2:JUR2"/>
    <mergeCell ref="JUT2:JUV2"/>
    <mergeCell ref="JUX2:JUZ2"/>
    <mergeCell ref="JVB2:JVD2"/>
    <mergeCell ref="JVF2:JVH2"/>
    <mergeCell ref="JVJ2:JVL2"/>
    <mergeCell ref="JVN2:JVP2"/>
    <mergeCell ref="JVR2:JVT2"/>
    <mergeCell ref="JVV2:JVX2"/>
    <mergeCell ref="JVZ2:JWB2"/>
    <mergeCell ref="JWD2:JWF2"/>
    <mergeCell ref="JWH2:JWJ2"/>
    <mergeCell ref="JWL2:JWN2"/>
    <mergeCell ref="JWP2:JWR2"/>
    <mergeCell ref="JWT2:JWV2"/>
    <mergeCell ref="JWX2:JWZ2"/>
    <mergeCell ref="JXB2:JXD2"/>
    <mergeCell ref="JXF2:JXH2"/>
    <mergeCell ref="JXJ2:JXL2"/>
    <mergeCell ref="JXN2:JXP2"/>
    <mergeCell ref="JXR2:JXT2"/>
    <mergeCell ref="JXV2:JXX2"/>
    <mergeCell ref="JXZ2:JYB2"/>
    <mergeCell ref="JYD2:JYF2"/>
    <mergeCell ref="JYH2:JYJ2"/>
    <mergeCell ref="JYL2:JYN2"/>
    <mergeCell ref="JYP2:JYR2"/>
    <mergeCell ref="KLN2:KLP2"/>
    <mergeCell ref="KLR2:KLT2"/>
    <mergeCell ref="KLV2:KLX2"/>
    <mergeCell ref="KLZ2:KMB2"/>
    <mergeCell ref="KMD2:KMF2"/>
    <mergeCell ref="KMH2:KMJ2"/>
    <mergeCell ref="KML2:KMN2"/>
    <mergeCell ref="KMP2:KMR2"/>
    <mergeCell ref="KMT2:KMV2"/>
    <mergeCell ref="KMX2:KMZ2"/>
    <mergeCell ref="KNB2:KND2"/>
    <mergeCell ref="KNF2:KNH2"/>
    <mergeCell ref="KNJ2:KNL2"/>
    <mergeCell ref="KNN2:KNP2"/>
    <mergeCell ref="KNR2:KNT2"/>
    <mergeCell ref="KNV2:KNX2"/>
    <mergeCell ref="KNZ2:KOB2"/>
    <mergeCell ref="KOD2:KOF2"/>
    <mergeCell ref="KOH2:KOJ2"/>
    <mergeCell ref="KOL2:KON2"/>
    <mergeCell ref="KOP2:KOR2"/>
    <mergeCell ref="KOT2:KOV2"/>
    <mergeCell ref="KOX2:KOZ2"/>
    <mergeCell ref="KPB2:KPD2"/>
    <mergeCell ref="KPF2:KPH2"/>
    <mergeCell ref="KPJ2:KPL2"/>
    <mergeCell ref="KPN2:KPP2"/>
    <mergeCell ref="KPR2:KPT2"/>
    <mergeCell ref="KPV2:KPX2"/>
    <mergeCell ref="KPZ2:KQB2"/>
    <mergeCell ref="KQD2:KQF2"/>
    <mergeCell ref="KJF2:KJH2"/>
    <mergeCell ref="KJJ2:KJL2"/>
    <mergeCell ref="KJN2:KJP2"/>
    <mergeCell ref="KJR2:KJT2"/>
    <mergeCell ref="KJV2:KJX2"/>
    <mergeCell ref="KJZ2:KKB2"/>
    <mergeCell ref="KKD2:KKF2"/>
    <mergeCell ref="KKH2:KKJ2"/>
    <mergeCell ref="KKL2:KKN2"/>
    <mergeCell ref="KKP2:KKR2"/>
    <mergeCell ref="KKT2:KKV2"/>
    <mergeCell ref="KKX2:KKZ2"/>
    <mergeCell ref="KLB2:KLD2"/>
    <mergeCell ref="KLF2:KLH2"/>
    <mergeCell ref="KLJ2:KLL2"/>
    <mergeCell ref="LHR2:LHT2"/>
    <mergeCell ref="LHV2:LHX2"/>
    <mergeCell ref="LHZ2:LIB2"/>
    <mergeCell ref="LID2:LIF2"/>
    <mergeCell ref="LIH2:LIJ2"/>
    <mergeCell ref="LIL2:LIN2"/>
    <mergeCell ref="LIP2:LIR2"/>
    <mergeCell ref="LIT2:LIV2"/>
    <mergeCell ref="LIX2:LIZ2"/>
    <mergeCell ref="LJB2:LJD2"/>
    <mergeCell ref="LJF2:LJH2"/>
    <mergeCell ref="LJJ2:LJL2"/>
    <mergeCell ref="LJN2:LJP2"/>
    <mergeCell ref="LJR2:LJT2"/>
    <mergeCell ref="LJV2:LJX2"/>
    <mergeCell ref="LJZ2:LKB2"/>
    <mergeCell ref="LKD2:LKF2"/>
    <mergeCell ref="LKH2:LKJ2"/>
    <mergeCell ref="LKL2:LKN2"/>
    <mergeCell ref="LKP2:LKR2"/>
    <mergeCell ref="LKT2:LKV2"/>
    <mergeCell ref="LKX2:LKZ2"/>
    <mergeCell ref="LLB2:LLD2"/>
    <mergeCell ref="LLF2:LLH2"/>
    <mergeCell ref="LLJ2:LLL2"/>
    <mergeCell ref="LLN2:LLP2"/>
    <mergeCell ref="LLR2:LLT2"/>
    <mergeCell ref="LLV2:LLX2"/>
    <mergeCell ref="LLZ2:LMB2"/>
    <mergeCell ref="LMD2:LMF2"/>
    <mergeCell ref="LMH2:LMJ2"/>
    <mergeCell ref="LED2:LEF2"/>
    <mergeCell ref="LEH2:LEJ2"/>
    <mergeCell ref="LEL2:LEN2"/>
    <mergeCell ref="LEP2:LER2"/>
    <mergeCell ref="LET2:LEV2"/>
    <mergeCell ref="LEX2:LEZ2"/>
    <mergeCell ref="LFB2:LFD2"/>
    <mergeCell ref="LFF2:LFH2"/>
    <mergeCell ref="LFJ2:LFL2"/>
    <mergeCell ref="LFN2:LFP2"/>
    <mergeCell ref="LFR2:LFT2"/>
    <mergeCell ref="LFV2:LFX2"/>
    <mergeCell ref="LFZ2:LGB2"/>
    <mergeCell ref="LGD2:LGF2"/>
    <mergeCell ref="LGH2:LGJ2"/>
    <mergeCell ref="LGL2:LGN2"/>
    <mergeCell ref="LGP2:LGR2"/>
    <mergeCell ref="LGT2:LGV2"/>
    <mergeCell ref="LGX2:LGZ2"/>
    <mergeCell ref="LHB2:LHD2"/>
    <mergeCell ref="LHF2:LHH2"/>
    <mergeCell ref="LHJ2:LHL2"/>
    <mergeCell ref="LHN2:LHP2"/>
    <mergeCell ref="LYL2:LYN2"/>
    <mergeCell ref="LYP2:LYR2"/>
    <mergeCell ref="LYT2:LYV2"/>
    <mergeCell ref="LYX2:LYZ2"/>
    <mergeCell ref="LZB2:LZD2"/>
    <mergeCell ref="LZF2:LZH2"/>
    <mergeCell ref="LZJ2:LZL2"/>
    <mergeCell ref="LZN2:LZP2"/>
    <mergeCell ref="LZR2:LZT2"/>
    <mergeCell ref="LZV2:LZX2"/>
    <mergeCell ref="LZZ2:MAB2"/>
    <mergeCell ref="MAD2:MAF2"/>
    <mergeCell ref="MAH2:MAJ2"/>
    <mergeCell ref="MAL2:MAN2"/>
    <mergeCell ref="MAP2:MAR2"/>
    <mergeCell ref="MAT2:MAV2"/>
    <mergeCell ref="MAX2:MAZ2"/>
    <mergeCell ref="MBB2:MBD2"/>
    <mergeCell ref="MBF2:MBH2"/>
    <mergeCell ref="MBJ2:MBL2"/>
    <mergeCell ref="MBN2:MBP2"/>
    <mergeCell ref="MBR2:MBT2"/>
    <mergeCell ref="MBV2:MBX2"/>
    <mergeCell ref="MBZ2:MCB2"/>
    <mergeCell ref="MCD2:MCF2"/>
    <mergeCell ref="MCH2:MCJ2"/>
    <mergeCell ref="MCL2:MCN2"/>
    <mergeCell ref="MCP2:MCR2"/>
    <mergeCell ref="MCT2:MCV2"/>
    <mergeCell ref="MCX2:MCZ2"/>
    <mergeCell ref="MDB2:MDD2"/>
    <mergeCell ref="MTR2:MTT2"/>
    <mergeCell ref="MTV2:MTX2"/>
    <mergeCell ref="MDF2:MDH2"/>
    <mergeCell ref="MDJ2:MDL2"/>
    <mergeCell ref="MDN2:MDP2"/>
    <mergeCell ref="MDR2:MDT2"/>
    <mergeCell ref="MIX2:MIZ2"/>
    <mergeCell ref="MJB2:MJD2"/>
    <mergeCell ref="MJF2:MJH2"/>
    <mergeCell ref="MJJ2:MJL2"/>
    <mergeCell ref="MJN2:MJP2"/>
    <mergeCell ref="MJR2:MJT2"/>
    <mergeCell ref="MJV2:MJX2"/>
    <mergeCell ref="MJZ2:MKB2"/>
    <mergeCell ref="MKD2:MKF2"/>
    <mergeCell ref="MKH2:MKJ2"/>
    <mergeCell ref="MKL2:MKN2"/>
    <mergeCell ref="MKP2:MKR2"/>
    <mergeCell ref="MKT2:MKV2"/>
    <mergeCell ref="MKX2:MKZ2"/>
    <mergeCell ref="MLB2:MLD2"/>
    <mergeCell ref="MLF2:MLH2"/>
    <mergeCell ref="MLJ2:MLL2"/>
    <mergeCell ref="MLN2:MLP2"/>
    <mergeCell ref="MLR2:MLT2"/>
    <mergeCell ref="MLV2:MLX2"/>
    <mergeCell ref="MLZ2:MMB2"/>
    <mergeCell ref="MMD2:MMF2"/>
    <mergeCell ref="MMH2:MMJ2"/>
    <mergeCell ref="MML2:MMN2"/>
    <mergeCell ref="MMP2:MMR2"/>
    <mergeCell ref="MMT2:MMV2"/>
    <mergeCell ref="MMX2:MMZ2"/>
    <mergeCell ref="MZZ2:NAB2"/>
    <mergeCell ref="NAD2:NAF2"/>
    <mergeCell ref="NAH2:NAJ2"/>
    <mergeCell ref="NAL2:NAN2"/>
    <mergeCell ref="NAP2:NAR2"/>
    <mergeCell ref="NAT2:NAV2"/>
    <mergeCell ref="NAX2:NAZ2"/>
    <mergeCell ref="NBB2:NBD2"/>
    <mergeCell ref="NBF2:NBH2"/>
    <mergeCell ref="NBJ2:NBL2"/>
    <mergeCell ref="NBN2:NBP2"/>
    <mergeCell ref="NBR2:NBT2"/>
    <mergeCell ref="NBV2:NBX2"/>
    <mergeCell ref="NBZ2:NCB2"/>
    <mergeCell ref="NCD2:NCF2"/>
    <mergeCell ref="NCH2:NCJ2"/>
    <mergeCell ref="NCL2:NCN2"/>
    <mergeCell ref="NCP2:NCR2"/>
    <mergeCell ref="NCT2:NCV2"/>
    <mergeCell ref="NCX2:NCZ2"/>
    <mergeCell ref="NDB2:NDD2"/>
    <mergeCell ref="NDF2:NDH2"/>
    <mergeCell ref="NDJ2:NDL2"/>
    <mergeCell ref="NDN2:NDP2"/>
    <mergeCell ref="NDR2:NDT2"/>
    <mergeCell ref="NDV2:NDX2"/>
    <mergeCell ref="NDZ2:NEB2"/>
    <mergeCell ref="NED2:NEF2"/>
    <mergeCell ref="NEH2:NEJ2"/>
    <mergeCell ref="NEL2:NEN2"/>
    <mergeCell ref="NEP2:NER2"/>
    <mergeCell ref="MXF2:MXH2"/>
    <mergeCell ref="MXJ2:MXL2"/>
    <mergeCell ref="MXN2:MXP2"/>
    <mergeCell ref="MXR2:MXT2"/>
    <mergeCell ref="MXV2:MXX2"/>
    <mergeCell ref="MXZ2:MYB2"/>
    <mergeCell ref="MYD2:MYF2"/>
    <mergeCell ref="MYH2:MYJ2"/>
    <mergeCell ref="MYL2:MYN2"/>
    <mergeCell ref="MYP2:MYR2"/>
    <mergeCell ref="MYT2:MYV2"/>
    <mergeCell ref="MYX2:MYZ2"/>
    <mergeCell ref="MZB2:MZD2"/>
    <mergeCell ref="MZF2:MZH2"/>
    <mergeCell ref="MZJ2:MZL2"/>
    <mergeCell ref="MZN2:MZP2"/>
    <mergeCell ref="MZR2:MZT2"/>
    <mergeCell ref="MZV2:MZX2"/>
    <mergeCell ref="NWD2:NWF2"/>
    <mergeCell ref="NWH2:NWJ2"/>
    <mergeCell ref="NWL2:NWN2"/>
    <mergeCell ref="NWP2:NWR2"/>
    <mergeCell ref="NWT2:NWV2"/>
    <mergeCell ref="NWX2:NWZ2"/>
    <mergeCell ref="NXB2:NXD2"/>
    <mergeCell ref="NXF2:NXH2"/>
    <mergeCell ref="NXJ2:NXL2"/>
    <mergeCell ref="NXN2:NXP2"/>
    <mergeCell ref="NXR2:NXT2"/>
    <mergeCell ref="NXV2:NXX2"/>
    <mergeCell ref="NXZ2:NYB2"/>
    <mergeCell ref="NYD2:NYF2"/>
    <mergeCell ref="NYH2:NYJ2"/>
    <mergeCell ref="NYL2:NYN2"/>
    <mergeCell ref="NYP2:NYR2"/>
    <mergeCell ref="NYT2:NYV2"/>
    <mergeCell ref="NYX2:NYZ2"/>
    <mergeCell ref="NZB2:NZD2"/>
    <mergeCell ref="NZF2:NZH2"/>
    <mergeCell ref="NZJ2:NZL2"/>
    <mergeCell ref="NZN2:NZP2"/>
    <mergeCell ref="NZR2:NZT2"/>
    <mergeCell ref="NZV2:NZX2"/>
    <mergeCell ref="NZZ2:OAB2"/>
    <mergeCell ref="OAD2:OAF2"/>
    <mergeCell ref="OAH2:OAJ2"/>
    <mergeCell ref="OAL2:OAN2"/>
    <mergeCell ref="OAP2:OAR2"/>
    <mergeCell ref="OAT2:OAV2"/>
    <mergeCell ref="NSD2:NSF2"/>
    <mergeCell ref="NSH2:NSJ2"/>
    <mergeCell ref="NSL2:NSN2"/>
    <mergeCell ref="NSP2:NSR2"/>
    <mergeCell ref="NST2:NSV2"/>
    <mergeCell ref="NSX2:NSZ2"/>
    <mergeCell ref="NTB2:NTD2"/>
    <mergeCell ref="NTF2:NTH2"/>
    <mergeCell ref="NTJ2:NTL2"/>
    <mergeCell ref="NTN2:NTP2"/>
    <mergeCell ref="NTR2:NTT2"/>
    <mergeCell ref="NTV2:NTX2"/>
    <mergeCell ref="NTZ2:NUB2"/>
    <mergeCell ref="NUD2:NUF2"/>
    <mergeCell ref="NUH2:NUJ2"/>
    <mergeCell ref="NUL2:NUN2"/>
    <mergeCell ref="NUP2:NUR2"/>
    <mergeCell ref="NUT2:NUV2"/>
    <mergeCell ref="NUX2:NUZ2"/>
    <mergeCell ref="NVB2:NVD2"/>
    <mergeCell ref="NVF2:NVH2"/>
    <mergeCell ref="NVJ2:NVL2"/>
    <mergeCell ref="NVN2:NVP2"/>
    <mergeCell ref="NVR2:NVT2"/>
    <mergeCell ref="NVV2:NVX2"/>
    <mergeCell ref="NVZ2:NWB2"/>
    <mergeCell ref="OML2:OMN2"/>
    <mergeCell ref="OMP2:OMR2"/>
    <mergeCell ref="OMT2:OMV2"/>
    <mergeCell ref="OMX2:OMZ2"/>
    <mergeCell ref="ONB2:OND2"/>
    <mergeCell ref="ONF2:ONH2"/>
    <mergeCell ref="ONJ2:ONL2"/>
    <mergeCell ref="ONN2:ONP2"/>
    <mergeCell ref="ONR2:ONT2"/>
    <mergeCell ref="ONV2:ONX2"/>
    <mergeCell ref="ONZ2:OOB2"/>
    <mergeCell ref="OOD2:OOF2"/>
    <mergeCell ref="OOH2:OOJ2"/>
    <mergeCell ref="OOL2:OON2"/>
    <mergeCell ref="OOP2:OOR2"/>
    <mergeCell ref="OOT2:OOV2"/>
    <mergeCell ref="OOX2:OOZ2"/>
    <mergeCell ref="OPB2:OPD2"/>
    <mergeCell ref="OPF2:OPH2"/>
    <mergeCell ref="OPJ2:OPL2"/>
    <mergeCell ref="OPN2:OPP2"/>
    <mergeCell ref="OPR2:OPT2"/>
    <mergeCell ref="OPV2:OPX2"/>
    <mergeCell ref="OPZ2:OQB2"/>
    <mergeCell ref="OQD2:OQF2"/>
    <mergeCell ref="OQH2:OQJ2"/>
    <mergeCell ref="OQL2:OQN2"/>
    <mergeCell ref="OQP2:OQR2"/>
    <mergeCell ref="OQT2:OQV2"/>
    <mergeCell ref="OQX2:OQZ2"/>
    <mergeCell ref="ORB2:ORD2"/>
    <mergeCell ref="PID2:PIF2"/>
    <mergeCell ref="PIH2:PIJ2"/>
    <mergeCell ref="ORF2:ORH2"/>
    <mergeCell ref="ORJ2:ORL2"/>
    <mergeCell ref="ORN2:ORP2"/>
    <mergeCell ref="ORR2:ORT2"/>
    <mergeCell ref="ORV2:ORX2"/>
    <mergeCell ref="ORZ2:OSB2"/>
    <mergeCell ref="OSD2:OSF2"/>
    <mergeCell ref="OXJ2:OXL2"/>
    <mergeCell ref="OXN2:OXP2"/>
    <mergeCell ref="OXR2:OXT2"/>
    <mergeCell ref="OXV2:OXX2"/>
    <mergeCell ref="OXZ2:OYB2"/>
    <mergeCell ref="OYD2:OYF2"/>
    <mergeCell ref="OYH2:OYJ2"/>
    <mergeCell ref="OYL2:OYN2"/>
    <mergeCell ref="OYP2:OYR2"/>
    <mergeCell ref="OYT2:OYV2"/>
    <mergeCell ref="OYX2:OYZ2"/>
    <mergeCell ref="OZB2:OZD2"/>
    <mergeCell ref="OZF2:OZH2"/>
    <mergeCell ref="OZJ2:OZL2"/>
    <mergeCell ref="OZN2:OZP2"/>
    <mergeCell ref="OZR2:OZT2"/>
    <mergeCell ref="OZV2:OZX2"/>
    <mergeCell ref="OZZ2:PAB2"/>
    <mergeCell ref="PAD2:PAF2"/>
    <mergeCell ref="PAH2:PAJ2"/>
    <mergeCell ref="PAL2:PAN2"/>
    <mergeCell ref="PAP2:PAR2"/>
    <mergeCell ref="PAT2:PAV2"/>
    <mergeCell ref="PAX2:PAZ2"/>
    <mergeCell ref="POL2:PON2"/>
    <mergeCell ref="POP2:POR2"/>
    <mergeCell ref="POT2:POV2"/>
    <mergeCell ref="POX2:POZ2"/>
    <mergeCell ref="PPB2:PPD2"/>
    <mergeCell ref="PPF2:PPH2"/>
    <mergeCell ref="PPJ2:PPL2"/>
    <mergeCell ref="PPN2:PPP2"/>
    <mergeCell ref="PPR2:PPT2"/>
    <mergeCell ref="PPV2:PPX2"/>
    <mergeCell ref="PPZ2:PQB2"/>
    <mergeCell ref="PQD2:PQF2"/>
    <mergeCell ref="PQH2:PQJ2"/>
    <mergeCell ref="PQL2:PQN2"/>
    <mergeCell ref="PQP2:PQR2"/>
    <mergeCell ref="PQT2:PQV2"/>
    <mergeCell ref="PQX2:PQZ2"/>
    <mergeCell ref="PRB2:PRD2"/>
    <mergeCell ref="PRF2:PRH2"/>
    <mergeCell ref="PRJ2:PRL2"/>
    <mergeCell ref="PRN2:PRP2"/>
    <mergeCell ref="PRR2:PRT2"/>
    <mergeCell ref="PRV2:PRX2"/>
    <mergeCell ref="PRZ2:PSB2"/>
    <mergeCell ref="PSD2:PSF2"/>
    <mergeCell ref="PSH2:PSJ2"/>
    <mergeCell ref="PSL2:PSN2"/>
    <mergeCell ref="PSP2:PSR2"/>
    <mergeCell ref="PST2:PSV2"/>
    <mergeCell ref="PSX2:PSZ2"/>
    <mergeCell ref="PTB2:PTD2"/>
    <mergeCell ref="PLF2:PLH2"/>
    <mergeCell ref="PLJ2:PLL2"/>
    <mergeCell ref="PLN2:PLP2"/>
    <mergeCell ref="PLR2:PLT2"/>
    <mergeCell ref="PLV2:PLX2"/>
    <mergeCell ref="PLZ2:PMB2"/>
    <mergeCell ref="PMD2:PMF2"/>
    <mergeCell ref="PMH2:PMJ2"/>
    <mergeCell ref="PML2:PMN2"/>
    <mergeCell ref="PMP2:PMR2"/>
    <mergeCell ref="PMT2:PMV2"/>
    <mergeCell ref="PMX2:PMZ2"/>
    <mergeCell ref="PNB2:PND2"/>
    <mergeCell ref="PNF2:PNH2"/>
    <mergeCell ref="PNJ2:PNL2"/>
    <mergeCell ref="PNN2:PNP2"/>
    <mergeCell ref="PNR2:PNT2"/>
    <mergeCell ref="PNV2:PNX2"/>
    <mergeCell ref="PNZ2:POB2"/>
    <mergeCell ref="POD2:POF2"/>
    <mergeCell ref="POH2:POJ2"/>
    <mergeCell ref="QKP2:QKR2"/>
    <mergeCell ref="QKT2:QKV2"/>
    <mergeCell ref="QKX2:QKZ2"/>
    <mergeCell ref="QLB2:QLD2"/>
    <mergeCell ref="QLF2:QLH2"/>
    <mergeCell ref="QLJ2:QLL2"/>
    <mergeCell ref="QLN2:QLP2"/>
    <mergeCell ref="QLR2:QLT2"/>
    <mergeCell ref="QLV2:QLX2"/>
    <mergeCell ref="QLZ2:QMB2"/>
    <mergeCell ref="QMD2:QMF2"/>
    <mergeCell ref="QMH2:QMJ2"/>
    <mergeCell ref="QML2:QMN2"/>
    <mergeCell ref="QMP2:QMR2"/>
    <mergeCell ref="QMT2:QMV2"/>
    <mergeCell ref="QMX2:QMZ2"/>
    <mergeCell ref="QNB2:QND2"/>
    <mergeCell ref="QNF2:QNH2"/>
    <mergeCell ref="QNJ2:QNL2"/>
    <mergeCell ref="QNN2:QNP2"/>
    <mergeCell ref="QNR2:QNT2"/>
    <mergeCell ref="QNV2:QNX2"/>
    <mergeCell ref="QNZ2:QOB2"/>
    <mergeCell ref="QOD2:QOF2"/>
    <mergeCell ref="QOH2:QOJ2"/>
    <mergeCell ref="QOL2:QON2"/>
    <mergeCell ref="QOP2:QOR2"/>
    <mergeCell ref="QOT2:QOV2"/>
    <mergeCell ref="QOX2:QOZ2"/>
    <mergeCell ref="QPB2:QPD2"/>
    <mergeCell ref="QPF2:QPH2"/>
    <mergeCell ref="QGD2:QGF2"/>
    <mergeCell ref="QGH2:QGJ2"/>
    <mergeCell ref="QGL2:QGN2"/>
    <mergeCell ref="QGP2:QGR2"/>
    <mergeCell ref="QGT2:QGV2"/>
    <mergeCell ref="QGX2:QGZ2"/>
    <mergeCell ref="QHB2:QHD2"/>
    <mergeCell ref="QHF2:QHH2"/>
    <mergeCell ref="QHJ2:QHL2"/>
    <mergeCell ref="QHN2:QHP2"/>
    <mergeCell ref="QHR2:QHT2"/>
    <mergeCell ref="QHV2:QHX2"/>
    <mergeCell ref="QHZ2:QIB2"/>
    <mergeCell ref="QID2:QIF2"/>
    <mergeCell ref="QIH2:QIJ2"/>
    <mergeCell ref="QIL2:QIN2"/>
    <mergeCell ref="QIP2:QIR2"/>
    <mergeCell ref="QIT2:QIV2"/>
    <mergeCell ref="QIX2:QIZ2"/>
    <mergeCell ref="QJB2:QJD2"/>
    <mergeCell ref="QJF2:QJH2"/>
    <mergeCell ref="QJJ2:QJL2"/>
    <mergeCell ref="QJN2:QJP2"/>
    <mergeCell ref="QJR2:QJT2"/>
    <mergeCell ref="QJV2:QJX2"/>
    <mergeCell ref="QJZ2:QKB2"/>
    <mergeCell ref="QKD2:QKF2"/>
    <mergeCell ref="QKH2:QKJ2"/>
    <mergeCell ref="QKL2:QKN2"/>
    <mergeCell ref="RAL2:RAN2"/>
    <mergeCell ref="RAP2:RAR2"/>
    <mergeCell ref="RGT2:RGV2"/>
    <mergeCell ref="RGX2:RGZ2"/>
    <mergeCell ref="RHB2:RHD2"/>
    <mergeCell ref="RHF2:RHH2"/>
    <mergeCell ref="RHJ2:RHL2"/>
    <mergeCell ref="RHN2:RHP2"/>
    <mergeCell ref="RHR2:RHT2"/>
    <mergeCell ref="RHV2:RHX2"/>
    <mergeCell ref="RHZ2:RIB2"/>
    <mergeCell ref="RID2:RIF2"/>
    <mergeCell ref="RIH2:RIJ2"/>
    <mergeCell ref="RIL2:RIN2"/>
    <mergeCell ref="RIP2:RIR2"/>
    <mergeCell ref="RIT2:RIV2"/>
    <mergeCell ref="RIX2:RIZ2"/>
    <mergeCell ref="RJB2:RJD2"/>
    <mergeCell ref="RJF2:RJH2"/>
    <mergeCell ref="RJJ2:RJL2"/>
    <mergeCell ref="RJN2:RJP2"/>
    <mergeCell ref="RJR2:RJT2"/>
    <mergeCell ref="RJV2:RJX2"/>
    <mergeCell ref="RJZ2:RKB2"/>
    <mergeCell ref="RKD2:RKF2"/>
    <mergeCell ref="RKH2:RKJ2"/>
    <mergeCell ref="RKL2:RKN2"/>
    <mergeCell ref="RKP2:RKR2"/>
    <mergeCell ref="RKT2:RKV2"/>
    <mergeCell ref="RKX2:RKZ2"/>
    <mergeCell ref="RLB2:RLD2"/>
    <mergeCell ref="RLF2:RLH2"/>
    <mergeCell ref="RLJ2:RLL2"/>
    <mergeCell ref="REP2:RER2"/>
    <mergeCell ref="RET2:REV2"/>
    <mergeCell ref="REX2:REZ2"/>
    <mergeCell ref="RFB2:RFD2"/>
    <mergeCell ref="RFF2:RFH2"/>
    <mergeCell ref="RFJ2:RFL2"/>
    <mergeCell ref="RFN2:RFP2"/>
    <mergeCell ref="RFR2:RFT2"/>
    <mergeCell ref="RFV2:RFX2"/>
    <mergeCell ref="RFZ2:RGB2"/>
    <mergeCell ref="RGD2:RGF2"/>
    <mergeCell ref="RGH2:RGJ2"/>
    <mergeCell ref="RGL2:RGN2"/>
    <mergeCell ref="RGP2:RGR2"/>
    <mergeCell ref="SCX2:SCZ2"/>
    <mergeCell ref="SDB2:SDD2"/>
    <mergeCell ref="SDF2:SDH2"/>
    <mergeCell ref="SDJ2:SDL2"/>
    <mergeCell ref="SDN2:SDP2"/>
    <mergeCell ref="SDR2:SDT2"/>
    <mergeCell ref="SDV2:SDX2"/>
    <mergeCell ref="SDZ2:SEB2"/>
    <mergeCell ref="SED2:SEF2"/>
    <mergeCell ref="SEH2:SEJ2"/>
    <mergeCell ref="SEL2:SEN2"/>
    <mergeCell ref="SEP2:SER2"/>
    <mergeCell ref="SET2:SEV2"/>
    <mergeCell ref="SEX2:SEZ2"/>
    <mergeCell ref="SFB2:SFD2"/>
    <mergeCell ref="SFF2:SFH2"/>
    <mergeCell ref="SFJ2:SFL2"/>
    <mergeCell ref="SFN2:SFP2"/>
    <mergeCell ref="SFR2:SFT2"/>
    <mergeCell ref="SFV2:SFX2"/>
    <mergeCell ref="SFZ2:SGB2"/>
    <mergeCell ref="SGD2:SGF2"/>
    <mergeCell ref="SGH2:SGJ2"/>
    <mergeCell ref="SGL2:SGN2"/>
    <mergeCell ref="SGP2:SGR2"/>
    <mergeCell ref="SGT2:SGV2"/>
    <mergeCell ref="SGX2:SGZ2"/>
    <mergeCell ref="SHB2:SHD2"/>
    <mergeCell ref="SHF2:SHH2"/>
    <mergeCell ref="SHJ2:SHL2"/>
    <mergeCell ref="SHN2:SHP2"/>
    <mergeCell ref="RZV2:RZX2"/>
    <mergeCell ref="RZZ2:SAB2"/>
    <mergeCell ref="SAD2:SAF2"/>
    <mergeCell ref="SAH2:SAJ2"/>
    <mergeCell ref="SAL2:SAN2"/>
    <mergeCell ref="SAP2:SAR2"/>
    <mergeCell ref="SAT2:SAV2"/>
    <mergeCell ref="SAX2:SAZ2"/>
    <mergeCell ref="SBB2:SBD2"/>
    <mergeCell ref="SBF2:SBH2"/>
    <mergeCell ref="SBJ2:SBL2"/>
    <mergeCell ref="SBN2:SBP2"/>
    <mergeCell ref="SBR2:SBT2"/>
    <mergeCell ref="SBV2:SBX2"/>
    <mergeCell ref="SBZ2:SCB2"/>
    <mergeCell ref="SCD2:SCF2"/>
    <mergeCell ref="SCH2:SCJ2"/>
    <mergeCell ref="SCL2:SCN2"/>
    <mergeCell ref="SCP2:SCR2"/>
    <mergeCell ref="SCT2:SCV2"/>
    <mergeCell ref="SUD2:SUF2"/>
    <mergeCell ref="SUH2:SUJ2"/>
    <mergeCell ref="SUL2:SUN2"/>
    <mergeCell ref="SUP2:SUR2"/>
    <mergeCell ref="SUT2:SUV2"/>
    <mergeCell ref="SUX2:SUZ2"/>
    <mergeCell ref="SVB2:SVD2"/>
    <mergeCell ref="SVF2:SVH2"/>
    <mergeCell ref="SVJ2:SVL2"/>
    <mergeCell ref="SVN2:SVP2"/>
    <mergeCell ref="SVR2:SVT2"/>
    <mergeCell ref="SVV2:SVX2"/>
    <mergeCell ref="SVZ2:SWB2"/>
    <mergeCell ref="SWD2:SWF2"/>
    <mergeCell ref="SWH2:SWJ2"/>
    <mergeCell ref="SWL2:SWN2"/>
    <mergeCell ref="SWP2:SWR2"/>
    <mergeCell ref="SWT2:SWV2"/>
    <mergeCell ref="SWX2:SWZ2"/>
    <mergeCell ref="SXB2:SXD2"/>
    <mergeCell ref="SXF2:SXH2"/>
    <mergeCell ref="SXJ2:SXL2"/>
    <mergeCell ref="SXN2:SXP2"/>
    <mergeCell ref="SXR2:SXT2"/>
    <mergeCell ref="SXV2:SXX2"/>
    <mergeCell ref="SXZ2:SYB2"/>
    <mergeCell ref="SYD2:SYF2"/>
    <mergeCell ref="SYH2:SYJ2"/>
    <mergeCell ref="SYL2:SYN2"/>
    <mergeCell ref="SYP2:SYR2"/>
    <mergeCell ref="SYT2:SYV2"/>
    <mergeCell ref="TOX2:TOZ2"/>
    <mergeCell ref="TPB2:TPD2"/>
    <mergeCell ref="SYX2:SYZ2"/>
    <mergeCell ref="TED2:TEF2"/>
    <mergeCell ref="TDV2:TDX2"/>
    <mergeCell ref="TDZ2:TEB2"/>
    <mergeCell ref="TEH2:TEJ2"/>
    <mergeCell ref="TEL2:TEN2"/>
    <mergeCell ref="TEP2:TER2"/>
    <mergeCell ref="TET2:TEV2"/>
    <mergeCell ref="TEX2:TEZ2"/>
    <mergeCell ref="TFB2:TFD2"/>
    <mergeCell ref="TFF2:TFH2"/>
    <mergeCell ref="TFJ2:TFL2"/>
    <mergeCell ref="TFN2:TFP2"/>
    <mergeCell ref="TFR2:TFT2"/>
    <mergeCell ref="TFV2:TFX2"/>
    <mergeCell ref="TFZ2:TGB2"/>
    <mergeCell ref="TGD2:TGF2"/>
    <mergeCell ref="TGH2:TGJ2"/>
    <mergeCell ref="TGL2:TGN2"/>
    <mergeCell ref="TGP2:TGR2"/>
    <mergeCell ref="TGT2:TGV2"/>
    <mergeCell ref="TGX2:TGZ2"/>
    <mergeCell ref="THB2:THD2"/>
    <mergeCell ref="THF2:THH2"/>
    <mergeCell ref="THJ2:THL2"/>
    <mergeCell ref="THN2:THP2"/>
    <mergeCell ref="THR2:THT2"/>
    <mergeCell ref="THV2:THX2"/>
    <mergeCell ref="THZ2:TIB2"/>
    <mergeCell ref="TID2:TIF2"/>
    <mergeCell ref="TIH2:TIJ2"/>
    <mergeCell ref="TVF2:TVH2"/>
    <mergeCell ref="TVJ2:TVL2"/>
    <mergeCell ref="TVN2:TVP2"/>
    <mergeCell ref="TVR2:TVT2"/>
    <mergeCell ref="TVV2:TVX2"/>
    <mergeCell ref="TVZ2:TWB2"/>
    <mergeCell ref="TWD2:TWF2"/>
    <mergeCell ref="TWH2:TWJ2"/>
    <mergeCell ref="TWL2:TWN2"/>
    <mergeCell ref="TWP2:TWR2"/>
    <mergeCell ref="TWT2:TWV2"/>
    <mergeCell ref="TWX2:TWZ2"/>
    <mergeCell ref="TXB2:TXD2"/>
    <mergeCell ref="TXF2:TXH2"/>
    <mergeCell ref="TXJ2:TXL2"/>
    <mergeCell ref="TXN2:TXP2"/>
    <mergeCell ref="TXR2:TXT2"/>
    <mergeCell ref="TXV2:TXX2"/>
    <mergeCell ref="TXZ2:TYB2"/>
    <mergeCell ref="TYD2:TYF2"/>
    <mergeCell ref="TYH2:TYJ2"/>
    <mergeCell ref="TYL2:TYN2"/>
    <mergeCell ref="TYP2:TYR2"/>
    <mergeCell ref="TYT2:TYV2"/>
    <mergeCell ref="TYX2:TYZ2"/>
    <mergeCell ref="TZB2:TZD2"/>
    <mergeCell ref="TZF2:TZH2"/>
    <mergeCell ref="TZJ2:TZL2"/>
    <mergeCell ref="TZN2:TZP2"/>
    <mergeCell ref="TZR2:TZT2"/>
    <mergeCell ref="TZV2:TZX2"/>
    <mergeCell ref="TSX2:TSZ2"/>
    <mergeCell ref="TTB2:TTD2"/>
    <mergeCell ref="TTF2:TTH2"/>
    <mergeCell ref="TTJ2:TTL2"/>
    <mergeCell ref="TTN2:TTP2"/>
    <mergeCell ref="TTR2:TTT2"/>
    <mergeCell ref="TTV2:TTX2"/>
    <mergeCell ref="TTZ2:TUB2"/>
    <mergeCell ref="TUD2:TUF2"/>
    <mergeCell ref="TUH2:TUJ2"/>
    <mergeCell ref="TUL2:TUN2"/>
    <mergeCell ref="TUP2:TUR2"/>
    <mergeCell ref="TUT2:TUV2"/>
    <mergeCell ref="TUX2:TUZ2"/>
    <mergeCell ref="TVB2:TVD2"/>
    <mergeCell ref="URJ2:URL2"/>
    <mergeCell ref="URN2:URP2"/>
    <mergeCell ref="URR2:URT2"/>
    <mergeCell ref="URV2:URX2"/>
    <mergeCell ref="URZ2:USB2"/>
    <mergeCell ref="USD2:USF2"/>
    <mergeCell ref="USH2:USJ2"/>
    <mergeCell ref="USL2:USN2"/>
    <mergeCell ref="USP2:USR2"/>
    <mergeCell ref="UST2:USV2"/>
    <mergeCell ref="USX2:USZ2"/>
    <mergeCell ref="UTB2:UTD2"/>
    <mergeCell ref="UTF2:UTH2"/>
    <mergeCell ref="UTJ2:UTL2"/>
    <mergeCell ref="UTN2:UTP2"/>
    <mergeCell ref="UTR2:UTT2"/>
    <mergeCell ref="UTV2:UTX2"/>
    <mergeCell ref="UTZ2:UUB2"/>
    <mergeCell ref="UUD2:UUF2"/>
    <mergeCell ref="UUH2:UUJ2"/>
    <mergeCell ref="UUL2:UUN2"/>
    <mergeCell ref="UUP2:UUR2"/>
    <mergeCell ref="UUT2:UUV2"/>
    <mergeCell ref="UUX2:UUZ2"/>
    <mergeCell ref="UVB2:UVD2"/>
    <mergeCell ref="UVF2:UVH2"/>
    <mergeCell ref="UVJ2:UVL2"/>
    <mergeCell ref="UVN2:UVP2"/>
    <mergeCell ref="UVR2:UVT2"/>
    <mergeCell ref="UVV2:UVX2"/>
    <mergeCell ref="UVZ2:UWB2"/>
    <mergeCell ref="UNV2:UNX2"/>
    <mergeCell ref="UNZ2:UOB2"/>
    <mergeCell ref="UOD2:UOF2"/>
    <mergeCell ref="UOH2:UOJ2"/>
    <mergeCell ref="UOL2:UON2"/>
    <mergeCell ref="UOP2:UOR2"/>
    <mergeCell ref="UOT2:UOV2"/>
    <mergeCell ref="UOX2:UOZ2"/>
    <mergeCell ref="UPB2:UPD2"/>
    <mergeCell ref="UPF2:UPH2"/>
    <mergeCell ref="UPJ2:UPL2"/>
    <mergeCell ref="UPN2:UPP2"/>
    <mergeCell ref="UPR2:UPT2"/>
    <mergeCell ref="UPV2:UPX2"/>
    <mergeCell ref="UPZ2:UQB2"/>
    <mergeCell ref="UQD2:UQF2"/>
    <mergeCell ref="UQH2:UQJ2"/>
    <mergeCell ref="UQL2:UQN2"/>
    <mergeCell ref="UQP2:UQR2"/>
    <mergeCell ref="UQT2:UQV2"/>
    <mergeCell ref="UQX2:UQZ2"/>
    <mergeCell ref="URB2:URD2"/>
    <mergeCell ref="URF2:URH2"/>
    <mergeCell ref="VID2:VIF2"/>
    <mergeCell ref="VIH2:VIJ2"/>
    <mergeCell ref="VIL2:VIN2"/>
    <mergeCell ref="VIP2:VIR2"/>
    <mergeCell ref="VIT2:VIV2"/>
    <mergeCell ref="VIX2:VIZ2"/>
    <mergeCell ref="VJB2:VJD2"/>
    <mergeCell ref="VJF2:VJH2"/>
    <mergeCell ref="VJJ2:VJL2"/>
    <mergeCell ref="VJN2:VJP2"/>
    <mergeCell ref="VJR2:VJT2"/>
    <mergeCell ref="VJV2:VJX2"/>
    <mergeCell ref="VJZ2:VKB2"/>
    <mergeCell ref="VKD2:VKF2"/>
    <mergeCell ref="VKH2:VKJ2"/>
    <mergeCell ref="VKL2:VKN2"/>
    <mergeCell ref="VKP2:VKR2"/>
    <mergeCell ref="VKT2:VKV2"/>
    <mergeCell ref="VKX2:VKZ2"/>
    <mergeCell ref="VLB2:VLD2"/>
    <mergeCell ref="VLF2:VLH2"/>
    <mergeCell ref="VLJ2:VLL2"/>
    <mergeCell ref="VLN2:VLP2"/>
    <mergeCell ref="VLR2:VLT2"/>
    <mergeCell ref="VLV2:VLX2"/>
    <mergeCell ref="VLZ2:VMB2"/>
    <mergeCell ref="VMD2:VMF2"/>
    <mergeCell ref="VMH2:VMJ2"/>
    <mergeCell ref="VML2:VMN2"/>
    <mergeCell ref="VMP2:VMR2"/>
    <mergeCell ref="VMT2:VMV2"/>
    <mergeCell ref="WDJ2:WDL2"/>
    <mergeCell ref="WDN2:WDP2"/>
    <mergeCell ref="VMX2:VMZ2"/>
    <mergeCell ref="VNB2:VND2"/>
    <mergeCell ref="VNF2:VNH2"/>
    <mergeCell ref="VNJ2:VNL2"/>
    <mergeCell ref="VSP2:VSR2"/>
    <mergeCell ref="VST2:VSV2"/>
    <mergeCell ref="VSX2:VSZ2"/>
    <mergeCell ref="VTB2:VTD2"/>
    <mergeCell ref="VTF2:VTH2"/>
    <mergeCell ref="VTJ2:VTL2"/>
    <mergeCell ref="VTN2:VTP2"/>
    <mergeCell ref="VTR2:VTT2"/>
    <mergeCell ref="VTV2:VTX2"/>
    <mergeCell ref="VTZ2:VUB2"/>
    <mergeCell ref="VUD2:VUF2"/>
    <mergeCell ref="VUH2:VUJ2"/>
    <mergeCell ref="VUL2:VUN2"/>
    <mergeCell ref="VUP2:VUR2"/>
    <mergeCell ref="VUT2:VUV2"/>
    <mergeCell ref="VUX2:VUZ2"/>
    <mergeCell ref="VVB2:VVD2"/>
    <mergeCell ref="VVF2:VVH2"/>
    <mergeCell ref="VVJ2:VVL2"/>
    <mergeCell ref="VVN2:VVP2"/>
    <mergeCell ref="VVR2:VVT2"/>
    <mergeCell ref="VVV2:VVX2"/>
    <mergeCell ref="VVZ2:VWB2"/>
    <mergeCell ref="VWD2:VWF2"/>
    <mergeCell ref="VWH2:VWJ2"/>
    <mergeCell ref="VWL2:VWN2"/>
    <mergeCell ref="VWP2:VWR2"/>
    <mergeCell ref="WVV2:WVX2"/>
    <mergeCell ref="WVZ2:WWB2"/>
    <mergeCell ref="WWD2:WWF2"/>
    <mergeCell ref="WWH2:WWJ2"/>
    <mergeCell ref="WWL2:WWN2"/>
    <mergeCell ref="WWP2:WWR2"/>
    <mergeCell ref="WWT2:WWV2"/>
    <mergeCell ref="WWX2:WWZ2"/>
    <mergeCell ref="WXB2:WXD2"/>
    <mergeCell ref="WXF2:WXH2"/>
    <mergeCell ref="WXJ2:WXL2"/>
    <mergeCell ref="WXN2:WXP2"/>
    <mergeCell ref="WXR2:WXT2"/>
    <mergeCell ref="WXV2:WXX2"/>
    <mergeCell ref="WXZ2:WYB2"/>
    <mergeCell ref="WYD2:WYF2"/>
    <mergeCell ref="WYH2:WYJ2"/>
    <mergeCell ref="WYL2:WYN2"/>
    <mergeCell ref="WYP2:WYR2"/>
    <mergeCell ref="WYT2:WYV2"/>
    <mergeCell ref="WYX2:WYZ2"/>
    <mergeCell ref="WZB2:WZD2"/>
    <mergeCell ref="WZF2:WZH2"/>
    <mergeCell ref="WZJ2:WZL2"/>
    <mergeCell ref="WJR2:WJT2"/>
    <mergeCell ref="WJV2:WJX2"/>
    <mergeCell ref="WJZ2:WKB2"/>
    <mergeCell ref="WKD2:WKF2"/>
    <mergeCell ref="WKH2:WKJ2"/>
    <mergeCell ref="WKL2:WKN2"/>
    <mergeCell ref="WKP2:WKR2"/>
    <mergeCell ref="WKT2:WKV2"/>
    <mergeCell ref="WKX2:WKZ2"/>
    <mergeCell ref="WLB2:WLD2"/>
    <mergeCell ref="WLF2:WLH2"/>
    <mergeCell ref="WLJ2:WLL2"/>
    <mergeCell ref="WLN2:WLP2"/>
    <mergeCell ref="WLR2:WLT2"/>
    <mergeCell ref="WLV2:WLX2"/>
    <mergeCell ref="WLZ2:WMB2"/>
    <mergeCell ref="WMD2:WMF2"/>
    <mergeCell ref="WMH2:WMJ2"/>
    <mergeCell ref="WML2:WMN2"/>
    <mergeCell ref="WMP2:WMR2"/>
    <mergeCell ref="WMT2:WMV2"/>
    <mergeCell ref="WMX2:WMZ2"/>
    <mergeCell ref="WNB2:WND2"/>
    <mergeCell ref="WNF2:WNH2"/>
    <mergeCell ref="WNJ2:WNL2"/>
    <mergeCell ref="WNN2:WNP2"/>
    <mergeCell ref="WNR2:WNT2"/>
    <mergeCell ref="WNV2:WNX2"/>
    <mergeCell ref="WNZ2:WOB2"/>
    <mergeCell ref="WOD2:WOF2"/>
    <mergeCell ref="WOH2:WOJ2"/>
    <mergeCell ref="WOL2:WON2"/>
    <mergeCell ref="WOP2:WOR2"/>
    <mergeCell ref="WRR2:WRT2"/>
    <mergeCell ref="WRV2:WRX2"/>
    <mergeCell ref="WRZ2:WSB2"/>
    <mergeCell ref="WSD2:WSF2"/>
    <mergeCell ref="WSH2:WSJ2"/>
    <mergeCell ref="WSL2:WSN2"/>
    <mergeCell ref="WSP2:WSR2"/>
    <mergeCell ref="WZN2:WZP2"/>
    <mergeCell ref="WZR2:WZT2"/>
    <mergeCell ref="WZV2:WZX2"/>
    <mergeCell ref="WZZ2:XAB2"/>
    <mergeCell ref="XAD2:XAF2"/>
    <mergeCell ref="XAH2:XAJ2"/>
    <mergeCell ref="XAL2:XAN2"/>
    <mergeCell ref="XAP2:XAR2"/>
    <mergeCell ref="XAT2:XAV2"/>
    <mergeCell ref="XAX2:XAZ2"/>
    <mergeCell ref="XBB2:XBD2"/>
    <mergeCell ref="XBF2:XBH2"/>
    <mergeCell ref="XBJ2:XBL2"/>
    <mergeCell ref="XBN2:XBP2"/>
    <mergeCell ref="XBR2:XBT2"/>
    <mergeCell ref="XBV2:XBX2"/>
    <mergeCell ref="XBZ2:XCB2"/>
    <mergeCell ref="XCD2:XCF2"/>
    <mergeCell ref="XCH2:XCJ2"/>
    <mergeCell ref="XCL2:XCN2"/>
    <mergeCell ref="XCP2:XCR2"/>
    <mergeCell ref="XCT2:XCV2"/>
    <mergeCell ref="XCX2:XCZ2"/>
    <mergeCell ref="XDB2:XDD2"/>
    <mergeCell ref="XDF2:XDH2"/>
    <mergeCell ref="XDJ2:XDL2"/>
    <mergeCell ref="XDN2:XDP2"/>
    <mergeCell ref="XDR2:XDT2"/>
    <mergeCell ref="XDV2:XDX2"/>
    <mergeCell ref="XDZ2:XEB2"/>
    <mergeCell ref="E3:F3"/>
    <mergeCell ref="O3:P3"/>
    <mergeCell ref="T3:AC3"/>
    <mergeCell ref="AD3:AF3"/>
    <mergeCell ref="AM3:AQ3"/>
    <mergeCell ref="AX3:AY3"/>
    <mergeCell ref="BF3:BJ3"/>
    <mergeCell ref="BL3:BN3"/>
    <mergeCell ref="BP3:BR3"/>
    <mergeCell ref="BT3:BU3"/>
    <mergeCell ref="BW3:BY3"/>
    <mergeCell ref="CA3:CD3"/>
    <mergeCell ref="CF3:CH3"/>
    <mergeCell ref="CJ3:CL3"/>
    <mergeCell ref="CN3:CP3"/>
    <mergeCell ref="CR3:CV3"/>
    <mergeCell ref="CX3:CY3"/>
    <mergeCell ref="DB3:DD3"/>
    <mergeCell ref="DF3:DH3"/>
    <mergeCell ref="DJ3:DL3"/>
    <mergeCell ref="DN3:DP3"/>
    <mergeCell ref="DR3:DT3"/>
    <mergeCell ref="DV3:DX3"/>
    <mergeCell ref="DZ3:EB3"/>
    <mergeCell ref="ED3:EF3"/>
    <mergeCell ref="WUL2:WUN2"/>
    <mergeCell ref="WUP2:WUR2"/>
    <mergeCell ref="WUT2:WUV2"/>
    <mergeCell ref="WUX2:WUZ2"/>
    <mergeCell ref="WVB2:WVD2"/>
    <mergeCell ref="WVF2:WVH2"/>
    <mergeCell ref="WVJ2:WVL2"/>
    <mergeCell ref="WVN2:WVP2"/>
    <mergeCell ref="WVR2:WVT2"/>
    <mergeCell ref="QD3:QF3"/>
    <mergeCell ref="QH3:QJ3"/>
    <mergeCell ref="QL3:QN3"/>
    <mergeCell ref="QP3:QR3"/>
    <mergeCell ref="QT3:QV3"/>
    <mergeCell ref="QX3:QZ3"/>
    <mergeCell ref="RB3:RD3"/>
    <mergeCell ref="RF3:RH3"/>
    <mergeCell ref="RJ3:RL3"/>
    <mergeCell ref="RN3:RP3"/>
    <mergeCell ref="RR3:RT3"/>
    <mergeCell ref="RV3:RX3"/>
    <mergeCell ref="RZ3:SB3"/>
    <mergeCell ref="SD3:SF3"/>
    <mergeCell ref="SH3:SJ3"/>
    <mergeCell ref="SL3:SN3"/>
    <mergeCell ref="SP3:SR3"/>
    <mergeCell ref="ST3:SV3"/>
    <mergeCell ref="SX3:SZ3"/>
    <mergeCell ref="TB3:TD3"/>
    <mergeCell ref="TF3:TH3"/>
    <mergeCell ref="TJ3:TL3"/>
    <mergeCell ref="TN3:TP3"/>
    <mergeCell ref="TR3:TT3"/>
    <mergeCell ref="TV3:TX3"/>
    <mergeCell ref="TZ3:UB3"/>
    <mergeCell ref="UD3:UF3"/>
    <mergeCell ref="UH3:UJ3"/>
    <mergeCell ref="UL3:UN3"/>
    <mergeCell ref="UP3:UR3"/>
    <mergeCell ref="UT3:UV3"/>
    <mergeCell ref="UX3:UZ3"/>
    <mergeCell ref="VB3:VD3"/>
    <mergeCell ref="AFJ3:AFL3"/>
    <mergeCell ref="AFN3:AFP3"/>
    <mergeCell ref="ARB3:ARD3"/>
    <mergeCell ref="ARF3:ARH3"/>
    <mergeCell ref="AXJ3:AXL3"/>
    <mergeCell ref="AXN3:AXP3"/>
    <mergeCell ref="AXR3:AXT3"/>
    <mergeCell ref="AXV3:AXX3"/>
    <mergeCell ref="AXZ3:AYB3"/>
    <mergeCell ref="AYD3:AYF3"/>
    <mergeCell ref="AYH3:AYJ3"/>
    <mergeCell ref="AYL3:AYN3"/>
    <mergeCell ref="AYP3:AYR3"/>
    <mergeCell ref="AYT3:AYV3"/>
    <mergeCell ref="AYX3:AYZ3"/>
    <mergeCell ref="AZB3:AZD3"/>
    <mergeCell ref="AZF3:AZH3"/>
    <mergeCell ref="AZJ3:AZL3"/>
    <mergeCell ref="AZN3:AZP3"/>
    <mergeCell ref="AZR3:AZT3"/>
    <mergeCell ref="AZV3:AZX3"/>
    <mergeCell ref="AZZ3:BAB3"/>
    <mergeCell ref="BAD3:BAF3"/>
    <mergeCell ref="BAH3:BAJ3"/>
    <mergeCell ref="BAL3:BAN3"/>
    <mergeCell ref="BAP3:BAR3"/>
    <mergeCell ref="BAT3:BAV3"/>
    <mergeCell ref="BAX3:BAZ3"/>
    <mergeCell ref="BBB3:BBD3"/>
    <mergeCell ref="BBF3:BBH3"/>
    <mergeCell ref="BBJ3:BBL3"/>
    <mergeCell ref="BBN3:BBP3"/>
    <mergeCell ref="BBR3:BBT3"/>
    <mergeCell ref="AGP3:AGR3"/>
    <mergeCell ref="AGT3:AGV3"/>
    <mergeCell ref="AGX3:AGZ3"/>
    <mergeCell ref="AHB3:AHD3"/>
    <mergeCell ref="AHF3:AHH3"/>
    <mergeCell ref="AHJ3:AHL3"/>
    <mergeCell ref="AHN3:AHP3"/>
    <mergeCell ref="AHR3:AHT3"/>
    <mergeCell ref="AHV3:AHX3"/>
    <mergeCell ref="AHZ3:AIB3"/>
    <mergeCell ref="AID3:AIF3"/>
    <mergeCell ref="AIH3:AIJ3"/>
    <mergeCell ref="AIL3:AIN3"/>
    <mergeCell ref="AIP3:AIR3"/>
    <mergeCell ref="AIT3:AIV3"/>
    <mergeCell ref="AIX3:AIZ3"/>
    <mergeCell ref="AJB3:AJD3"/>
    <mergeCell ref="AJF3:AJH3"/>
    <mergeCell ref="AJJ3:AJL3"/>
    <mergeCell ref="AJN3:AJP3"/>
    <mergeCell ref="AJR3:AJT3"/>
    <mergeCell ref="AJV3:AJX3"/>
    <mergeCell ref="AJZ3:AKB3"/>
    <mergeCell ref="AKD3:AKF3"/>
    <mergeCell ref="AKH3:AKJ3"/>
    <mergeCell ref="AKL3:AKN3"/>
    <mergeCell ref="AKP3:AKR3"/>
    <mergeCell ref="AKT3:AKV3"/>
    <mergeCell ref="AKX3:AKZ3"/>
    <mergeCell ref="ALB3:ALD3"/>
    <mergeCell ref="ALF3:ALH3"/>
    <mergeCell ref="BBV3:BBX3"/>
    <mergeCell ref="BBZ3:BCB3"/>
    <mergeCell ref="AVV3:AVX3"/>
    <mergeCell ref="AVZ3:AWB3"/>
    <mergeCell ref="AWD3:AWF3"/>
    <mergeCell ref="AWH3:AWJ3"/>
    <mergeCell ref="AWL3:AWN3"/>
    <mergeCell ref="AWP3:AWR3"/>
    <mergeCell ref="AWT3:AWV3"/>
    <mergeCell ref="AWX3:AWZ3"/>
    <mergeCell ref="AXB3:AXD3"/>
    <mergeCell ref="AXF3:AXH3"/>
    <mergeCell ref="BNF3:BNH3"/>
    <mergeCell ref="BNJ3:BNL3"/>
    <mergeCell ref="BTN3:BTP3"/>
    <mergeCell ref="BTR3:BTT3"/>
    <mergeCell ref="BTV3:BTX3"/>
    <mergeCell ref="BTZ3:BUB3"/>
    <mergeCell ref="BUD3:BUF3"/>
    <mergeCell ref="BUH3:BUJ3"/>
    <mergeCell ref="BUL3:BUN3"/>
    <mergeCell ref="BUP3:BUR3"/>
    <mergeCell ref="BUT3:BUV3"/>
    <mergeCell ref="BUX3:BUZ3"/>
    <mergeCell ref="BVB3:BVD3"/>
    <mergeCell ref="BVF3:BVH3"/>
    <mergeCell ref="BVJ3:BVL3"/>
    <mergeCell ref="BVN3:BVP3"/>
    <mergeCell ref="BVR3:BVT3"/>
    <mergeCell ref="BVV3:BVX3"/>
    <mergeCell ref="BVZ3:BWB3"/>
    <mergeCell ref="BWD3:BWF3"/>
    <mergeCell ref="BWH3:BWJ3"/>
    <mergeCell ref="BCL3:BCN3"/>
    <mergeCell ref="BCP3:BCR3"/>
    <mergeCell ref="BCT3:BCV3"/>
    <mergeCell ref="BCX3:BCZ3"/>
    <mergeCell ref="BDB3:BDD3"/>
    <mergeCell ref="BDF3:BDH3"/>
    <mergeCell ref="BDJ3:BDL3"/>
    <mergeCell ref="BDN3:BDP3"/>
    <mergeCell ref="BDR3:BDT3"/>
    <mergeCell ref="BDV3:BDX3"/>
    <mergeCell ref="BDZ3:BEB3"/>
    <mergeCell ref="BED3:BEF3"/>
    <mergeCell ref="BEH3:BEJ3"/>
    <mergeCell ref="BEL3:BEN3"/>
    <mergeCell ref="BEP3:BER3"/>
    <mergeCell ref="BET3:BEV3"/>
    <mergeCell ref="BEX3:BEZ3"/>
    <mergeCell ref="BFB3:BFD3"/>
    <mergeCell ref="BFF3:BFH3"/>
    <mergeCell ref="BFJ3:BFL3"/>
    <mergeCell ref="BFN3:BFP3"/>
    <mergeCell ref="BFR3:BFT3"/>
    <mergeCell ref="BFV3:BFX3"/>
    <mergeCell ref="BCD3:BCF3"/>
    <mergeCell ref="BCH3:BCJ3"/>
    <mergeCell ref="BFZ3:BGB3"/>
    <mergeCell ref="BGD3:BGF3"/>
    <mergeCell ref="BGH3:BGJ3"/>
    <mergeCell ref="BGL3:BGN3"/>
    <mergeCell ref="BGP3:BGR3"/>
    <mergeCell ref="BGT3:BGV3"/>
    <mergeCell ref="BWL3:BWN3"/>
    <mergeCell ref="BWP3:BWR3"/>
    <mergeCell ref="BWT3:BWV3"/>
    <mergeCell ref="BWX3:BWZ3"/>
    <mergeCell ref="BXB3:BXD3"/>
    <mergeCell ref="BXF3:BXH3"/>
    <mergeCell ref="BXJ3:BXL3"/>
    <mergeCell ref="BXN3:BXP3"/>
    <mergeCell ref="BXR3:BXT3"/>
    <mergeCell ref="BXV3:BXX3"/>
    <mergeCell ref="BXZ3:BYB3"/>
    <mergeCell ref="BYD3:BYF3"/>
    <mergeCell ref="BQD3:BQF3"/>
    <mergeCell ref="BQH3:BQJ3"/>
    <mergeCell ref="BQL3:BQN3"/>
    <mergeCell ref="BQP3:BQR3"/>
    <mergeCell ref="BQT3:BQV3"/>
    <mergeCell ref="BQX3:BQZ3"/>
    <mergeCell ref="BRB3:BRD3"/>
    <mergeCell ref="BRF3:BRH3"/>
    <mergeCell ref="BRJ3:BRL3"/>
    <mergeCell ref="BRN3:BRP3"/>
    <mergeCell ref="BRR3:BRT3"/>
    <mergeCell ref="BRV3:BRX3"/>
    <mergeCell ref="BRZ3:BSB3"/>
    <mergeCell ref="BSD3:BSF3"/>
    <mergeCell ref="BSH3:BSJ3"/>
    <mergeCell ref="BSL3:BSN3"/>
    <mergeCell ref="BSP3:BSR3"/>
    <mergeCell ref="BST3:BSV3"/>
    <mergeCell ref="BSX3:BSZ3"/>
    <mergeCell ref="BTB3:BTD3"/>
    <mergeCell ref="BTF3:BTH3"/>
    <mergeCell ref="BTJ3:BTL3"/>
    <mergeCell ref="CKL3:CKN3"/>
    <mergeCell ref="CKP3:CKR3"/>
    <mergeCell ref="CKT3:CKV3"/>
    <mergeCell ref="CKX3:CKZ3"/>
    <mergeCell ref="CLB3:CLD3"/>
    <mergeCell ref="CLF3:CLH3"/>
    <mergeCell ref="CLJ3:CLL3"/>
    <mergeCell ref="CLN3:CLP3"/>
    <mergeCell ref="CLR3:CLT3"/>
    <mergeCell ref="CLV3:CLX3"/>
    <mergeCell ref="CLZ3:CMB3"/>
    <mergeCell ref="CMD3:CMF3"/>
    <mergeCell ref="CMH3:CMJ3"/>
    <mergeCell ref="CML3:CMN3"/>
    <mergeCell ref="CMP3:CMR3"/>
    <mergeCell ref="CMT3:CMV3"/>
    <mergeCell ref="CMX3:CMZ3"/>
    <mergeCell ref="CNB3:CND3"/>
    <mergeCell ref="CNF3:CNH3"/>
    <mergeCell ref="CNJ3:CNL3"/>
    <mergeCell ref="CNN3:CNP3"/>
    <mergeCell ref="CNR3:CNT3"/>
    <mergeCell ref="CNV3:CNX3"/>
    <mergeCell ref="CNZ3:COB3"/>
    <mergeCell ref="COD3:COF3"/>
    <mergeCell ref="COH3:COJ3"/>
    <mergeCell ref="COL3:CON3"/>
    <mergeCell ref="COP3:COR3"/>
    <mergeCell ref="COT3:COV3"/>
    <mergeCell ref="COX3:COZ3"/>
    <mergeCell ref="CPB3:CPD3"/>
    <mergeCell ref="DFN3:DFP3"/>
    <mergeCell ref="DFR3:DFT3"/>
    <mergeCell ref="CPF3:CPH3"/>
    <mergeCell ref="CPJ3:CPL3"/>
    <mergeCell ref="CPN3:CPP3"/>
    <mergeCell ref="CUT3:CUV3"/>
    <mergeCell ref="CUX3:CUZ3"/>
    <mergeCell ref="CVB3:CVD3"/>
    <mergeCell ref="CVF3:CVH3"/>
    <mergeCell ref="CVJ3:CVL3"/>
    <mergeCell ref="CVN3:CVP3"/>
    <mergeCell ref="CVR3:CVT3"/>
    <mergeCell ref="CVV3:CVX3"/>
    <mergeCell ref="CVZ3:CWB3"/>
    <mergeCell ref="CWD3:CWF3"/>
    <mergeCell ref="CWH3:CWJ3"/>
    <mergeCell ref="CWL3:CWN3"/>
    <mergeCell ref="CWP3:CWR3"/>
    <mergeCell ref="CWT3:CWV3"/>
    <mergeCell ref="CWX3:CWZ3"/>
    <mergeCell ref="CXB3:CXD3"/>
    <mergeCell ref="CXF3:CXH3"/>
    <mergeCell ref="CXJ3:CXL3"/>
    <mergeCell ref="CXN3:CXP3"/>
    <mergeCell ref="CXR3:CXT3"/>
    <mergeCell ref="CXV3:CXX3"/>
    <mergeCell ref="CXZ3:CYB3"/>
    <mergeCell ref="CYD3:CYF3"/>
    <mergeCell ref="CYH3:CYJ3"/>
    <mergeCell ref="CYL3:CYN3"/>
    <mergeCell ref="CYP3:CYR3"/>
    <mergeCell ref="CYT3:CYV3"/>
    <mergeCell ref="CYX3:CYZ3"/>
    <mergeCell ref="DLV3:DLX3"/>
    <mergeCell ref="DLZ3:DMB3"/>
    <mergeCell ref="DMD3:DMF3"/>
    <mergeCell ref="DMH3:DMJ3"/>
    <mergeCell ref="DML3:DMN3"/>
    <mergeCell ref="DMP3:DMR3"/>
    <mergeCell ref="DMT3:DMV3"/>
    <mergeCell ref="DMX3:DMZ3"/>
    <mergeCell ref="DNB3:DND3"/>
    <mergeCell ref="DNF3:DNH3"/>
    <mergeCell ref="DNJ3:DNL3"/>
    <mergeCell ref="DNN3:DNP3"/>
    <mergeCell ref="DNR3:DNT3"/>
    <mergeCell ref="DNV3:DNX3"/>
    <mergeCell ref="DNZ3:DOB3"/>
    <mergeCell ref="DOD3:DOF3"/>
    <mergeCell ref="DOH3:DOJ3"/>
    <mergeCell ref="DOL3:DON3"/>
    <mergeCell ref="DOP3:DOR3"/>
    <mergeCell ref="DOT3:DOV3"/>
    <mergeCell ref="DOX3:DOZ3"/>
    <mergeCell ref="DPB3:DPD3"/>
    <mergeCell ref="DPF3:DPH3"/>
    <mergeCell ref="DPJ3:DPL3"/>
    <mergeCell ref="DPN3:DPP3"/>
    <mergeCell ref="DPR3:DPT3"/>
    <mergeCell ref="DPV3:DPX3"/>
    <mergeCell ref="DPZ3:DQB3"/>
    <mergeCell ref="DQD3:DQF3"/>
    <mergeCell ref="DQH3:DQJ3"/>
    <mergeCell ref="DQL3:DQN3"/>
    <mergeCell ref="DJF3:DJH3"/>
    <mergeCell ref="DJJ3:DJL3"/>
    <mergeCell ref="DJN3:DJP3"/>
    <mergeCell ref="DJR3:DJT3"/>
    <mergeCell ref="DJV3:DJX3"/>
    <mergeCell ref="DJZ3:DKB3"/>
    <mergeCell ref="DKD3:DKF3"/>
    <mergeCell ref="DKH3:DKJ3"/>
    <mergeCell ref="DKL3:DKN3"/>
    <mergeCell ref="DKP3:DKR3"/>
    <mergeCell ref="DKT3:DKV3"/>
    <mergeCell ref="DKX3:DKZ3"/>
    <mergeCell ref="DLB3:DLD3"/>
    <mergeCell ref="DLF3:DLH3"/>
    <mergeCell ref="DLJ3:DLL3"/>
    <mergeCell ref="DLN3:DLP3"/>
    <mergeCell ref="DLR3:DLT3"/>
    <mergeCell ref="EHZ3:EIB3"/>
    <mergeCell ref="EID3:EIF3"/>
    <mergeCell ref="EIH3:EIJ3"/>
    <mergeCell ref="EIL3:EIN3"/>
    <mergeCell ref="EIP3:EIR3"/>
    <mergeCell ref="EIT3:EIV3"/>
    <mergeCell ref="EIX3:EIZ3"/>
    <mergeCell ref="EJB3:EJD3"/>
    <mergeCell ref="EJF3:EJH3"/>
    <mergeCell ref="EJJ3:EJL3"/>
    <mergeCell ref="EJN3:EJP3"/>
    <mergeCell ref="EJR3:EJT3"/>
    <mergeCell ref="EJV3:EJX3"/>
    <mergeCell ref="EJZ3:EKB3"/>
    <mergeCell ref="EKD3:EKF3"/>
    <mergeCell ref="EKH3:EKJ3"/>
    <mergeCell ref="EKL3:EKN3"/>
    <mergeCell ref="EKP3:EKR3"/>
    <mergeCell ref="EKT3:EKV3"/>
    <mergeCell ref="EKX3:EKZ3"/>
    <mergeCell ref="ELB3:ELD3"/>
    <mergeCell ref="ELF3:ELH3"/>
    <mergeCell ref="ELJ3:ELL3"/>
    <mergeCell ref="ELN3:ELP3"/>
    <mergeCell ref="ELR3:ELT3"/>
    <mergeCell ref="ELV3:ELX3"/>
    <mergeCell ref="ELZ3:EMB3"/>
    <mergeCell ref="EMD3:EMF3"/>
    <mergeCell ref="EMH3:EMJ3"/>
    <mergeCell ref="EML3:EMN3"/>
    <mergeCell ref="EMP3:EMR3"/>
    <mergeCell ref="EED3:EEF3"/>
    <mergeCell ref="EEH3:EEJ3"/>
    <mergeCell ref="EEL3:EEN3"/>
    <mergeCell ref="EEP3:EER3"/>
    <mergeCell ref="EET3:EEV3"/>
    <mergeCell ref="EEX3:EEZ3"/>
    <mergeCell ref="EFB3:EFD3"/>
    <mergeCell ref="EFF3:EFH3"/>
    <mergeCell ref="EFJ3:EFL3"/>
    <mergeCell ref="EFN3:EFP3"/>
    <mergeCell ref="EFR3:EFT3"/>
    <mergeCell ref="EFV3:EFX3"/>
    <mergeCell ref="EFZ3:EGB3"/>
    <mergeCell ref="EGD3:EGF3"/>
    <mergeCell ref="EGH3:EGJ3"/>
    <mergeCell ref="EGL3:EGN3"/>
    <mergeCell ref="EGP3:EGR3"/>
    <mergeCell ref="EGT3:EGV3"/>
    <mergeCell ref="EGX3:EGZ3"/>
    <mergeCell ref="EHB3:EHD3"/>
    <mergeCell ref="EHF3:EHH3"/>
    <mergeCell ref="EHJ3:EHL3"/>
    <mergeCell ref="EHN3:EHP3"/>
    <mergeCell ref="EHR3:EHT3"/>
    <mergeCell ref="EHV3:EHX3"/>
    <mergeCell ref="EYL3:EYN3"/>
    <mergeCell ref="EYP3:EYR3"/>
    <mergeCell ref="EYT3:EYV3"/>
    <mergeCell ref="EYX3:EYZ3"/>
    <mergeCell ref="EZB3:EZD3"/>
    <mergeCell ref="EZF3:EZH3"/>
    <mergeCell ref="EZJ3:EZL3"/>
    <mergeCell ref="EZN3:EZP3"/>
    <mergeCell ref="EZR3:EZT3"/>
    <mergeCell ref="EZV3:EZX3"/>
    <mergeCell ref="EZZ3:FAB3"/>
    <mergeCell ref="FAD3:FAF3"/>
    <mergeCell ref="FAH3:FAJ3"/>
    <mergeCell ref="FAL3:FAN3"/>
    <mergeCell ref="FAP3:FAR3"/>
    <mergeCell ref="FAT3:FAV3"/>
    <mergeCell ref="FAX3:FAZ3"/>
    <mergeCell ref="FBB3:FBD3"/>
    <mergeCell ref="FBF3:FBH3"/>
    <mergeCell ref="FBJ3:FBL3"/>
    <mergeCell ref="FBN3:FBP3"/>
    <mergeCell ref="FBR3:FBT3"/>
    <mergeCell ref="FBV3:FBX3"/>
    <mergeCell ref="FBZ3:FCB3"/>
    <mergeCell ref="FCD3:FCF3"/>
    <mergeCell ref="FCH3:FCJ3"/>
    <mergeCell ref="FCL3:FCN3"/>
    <mergeCell ref="FCP3:FCR3"/>
    <mergeCell ref="FCT3:FCV3"/>
    <mergeCell ref="FCX3:FCZ3"/>
    <mergeCell ref="FDB3:FDD3"/>
    <mergeCell ref="FTZ3:FUB3"/>
    <mergeCell ref="FUD3:FUF3"/>
    <mergeCell ref="FDF3:FDH3"/>
    <mergeCell ref="FDJ3:FDL3"/>
    <mergeCell ref="FDN3:FDP3"/>
    <mergeCell ref="FDR3:FDT3"/>
    <mergeCell ref="FDV3:FDX3"/>
    <mergeCell ref="FDZ3:FEB3"/>
    <mergeCell ref="FJF3:FJH3"/>
    <mergeCell ref="FJJ3:FJL3"/>
    <mergeCell ref="FJN3:FJP3"/>
    <mergeCell ref="FJR3:FJT3"/>
    <mergeCell ref="FJV3:FJX3"/>
    <mergeCell ref="FJZ3:FKB3"/>
    <mergeCell ref="FKD3:FKF3"/>
    <mergeCell ref="FKH3:FKJ3"/>
    <mergeCell ref="FKL3:FKN3"/>
    <mergeCell ref="FKP3:FKR3"/>
    <mergeCell ref="FKT3:FKV3"/>
    <mergeCell ref="FKX3:FKZ3"/>
    <mergeCell ref="FLB3:FLD3"/>
    <mergeCell ref="FLF3:FLH3"/>
    <mergeCell ref="FLJ3:FLL3"/>
    <mergeCell ref="FLN3:FLP3"/>
    <mergeCell ref="FLR3:FLT3"/>
    <mergeCell ref="FLV3:FLX3"/>
    <mergeCell ref="FLZ3:FMB3"/>
    <mergeCell ref="FMD3:FMF3"/>
    <mergeCell ref="FMH3:FMJ3"/>
    <mergeCell ref="FML3:FMN3"/>
    <mergeCell ref="FMP3:FMR3"/>
    <mergeCell ref="FMT3:FMV3"/>
    <mergeCell ref="FMX3:FMZ3"/>
    <mergeCell ref="GAH3:GAJ3"/>
    <mergeCell ref="GAL3:GAN3"/>
    <mergeCell ref="GAP3:GAR3"/>
    <mergeCell ref="GAT3:GAV3"/>
    <mergeCell ref="GAX3:GAZ3"/>
    <mergeCell ref="GBB3:GBD3"/>
    <mergeCell ref="GBF3:GBH3"/>
    <mergeCell ref="GBJ3:GBL3"/>
    <mergeCell ref="GBN3:GBP3"/>
    <mergeCell ref="GBR3:GBT3"/>
    <mergeCell ref="GBV3:GBX3"/>
    <mergeCell ref="GBZ3:GCB3"/>
    <mergeCell ref="GCD3:GCF3"/>
    <mergeCell ref="GCH3:GCJ3"/>
    <mergeCell ref="GCL3:GCN3"/>
    <mergeCell ref="GCP3:GCR3"/>
    <mergeCell ref="GCT3:GCV3"/>
    <mergeCell ref="GCX3:GCZ3"/>
    <mergeCell ref="GDB3:GDD3"/>
    <mergeCell ref="GDF3:GDH3"/>
    <mergeCell ref="GDJ3:GDL3"/>
    <mergeCell ref="GDN3:GDP3"/>
    <mergeCell ref="GDR3:GDT3"/>
    <mergeCell ref="GDV3:GDX3"/>
    <mergeCell ref="GDZ3:GEB3"/>
    <mergeCell ref="GED3:GEF3"/>
    <mergeCell ref="GEH3:GEJ3"/>
    <mergeCell ref="GEL3:GEN3"/>
    <mergeCell ref="GEP3:GER3"/>
    <mergeCell ref="GET3:GEV3"/>
    <mergeCell ref="GEX3:GEZ3"/>
    <mergeCell ref="FXF3:FXH3"/>
    <mergeCell ref="FXJ3:FXL3"/>
    <mergeCell ref="FXN3:FXP3"/>
    <mergeCell ref="FXR3:FXT3"/>
    <mergeCell ref="FXV3:FXX3"/>
    <mergeCell ref="FXZ3:FYB3"/>
    <mergeCell ref="FYD3:FYF3"/>
    <mergeCell ref="FYH3:FYJ3"/>
    <mergeCell ref="FYL3:FYN3"/>
    <mergeCell ref="FYP3:FYR3"/>
    <mergeCell ref="FYT3:FYV3"/>
    <mergeCell ref="FYX3:FYZ3"/>
    <mergeCell ref="FZB3:FZD3"/>
    <mergeCell ref="FZF3:FZH3"/>
    <mergeCell ref="FZJ3:FZL3"/>
    <mergeCell ref="FZN3:FZP3"/>
    <mergeCell ref="FZR3:FZT3"/>
    <mergeCell ref="FZV3:FZX3"/>
    <mergeCell ref="FZZ3:GAB3"/>
    <mergeCell ref="GAD3:GAF3"/>
    <mergeCell ref="GWL3:GWN3"/>
    <mergeCell ref="GWP3:GWR3"/>
    <mergeCell ref="GWT3:GWV3"/>
    <mergeCell ref="GWX3:GWZ3"/>
    <mergeCell ref="GXB3:GXD3"/>
    <mergeCell ref="GXF3:GXH3"/>
    <mergeCell ref="GXJ3:GXL3"/>
    <mergeCell ref="GXN3:GXP3"/>
    <mergeCell ref="GXR3:GXT3"/>
    <mergeCell ref="GXV3:GXX3"/>
    <mergeCell ref="GXZ3:GYB3"/>
    <mergeCell ref="GYD3:GYF3"/>
    <mergeCell ref="GYH3:GYJ3"/>
    <mergeCell ref="GYL3:GYN3"/>
    <mergeCell ref="GYP3:GYR3"/>
    <mergeCell ref="GYT3:GYV3"/>
    <mergeCell ref="GYX3:GYZ3"/>
    <mergeCell ref="GZB3:GZD3"/>
    <mergeCell ref="GZF3:GZH3"/>
    <mergeCell ref="GZJ3:GZL3"/>
    <mergeCell ref="GZN3:GZP3"/>
    <mergeCell ref="GZR3:GZT3"/>
    <mergeCell ref="GZV3:GZX3"/>
    <mergeCell ref="GZZ3:HAB3"/>
    <mergeCell ref="HAD3:HAF3"/>
    <mergeCell ref="HAH3:HAJ3"/>
    <mergeCell ref="HAL3:HAN3"/>
    <mergeCell ref="HAP3:HAR3"/>
    <mergeCell ref="HAT3:HAV3"/>
    <mergeCell ref="HAX3:HAZ3"/>
    <mergeCell ref="HBB3:HBD3"/>
    <mergeCell ref="GSD3:GSF3"/>
    <mergeCell ref="GSH3:GSJ3"/>
    <mergeCell ref="GSL3:GSN3"/>
    <mergeCell ref="GSP3:GSR3"/>
    <mergeCell ref="GST3:GSV3"/>
    <mergeCell ref="GSX3:GSZ3"/>
    <mergeCell ref="GTB3:GTD3"/>
    <mergeCell ref="GTF3:GTH3"/>
    <mergeCell ref="GTJ3:GTL3"/>
    <mergeCell ref="GTN3:GTP3"/>
    <mergeCell ref="GTR3:GTT3"/>
    <mergeCell ref="GTV3:GTX3"/>
    <mergeCell ref="GTZ3:GUB3"/>
    <mergeCell ref="GUD3:GUF3"/>
    <mergeCell ref="GUH3:GUJ3"/>
    <mergeCell ref="GUL3:GUN3"/>
    <mergeCell ref="GUP3:GUR3"/>
    <mergeCell ref="GUT3:GUV3"/>
    <mergeCell ref="GUX3:GUZ3"/>
    <mergeCell ref="GVB3:GVD3"/>
    <mergeCell ref="GVF3:GVH3"/>
    <mergeCell ref="GVJ3:GVL3"/>
    <mergeCell ref="GVN3:GVP3"/>
    <mergeCell ref="GVR3:GVT3"/>
    <mergeCell ref="GVV3:GVX3"/>
    <mergeCell ref="GVZ3:GWB3"/>
    <mergeCell ref="GWD3:GWF3"/>
    <mergeCell ref="GWH3:GWJ3"/>
    <mergeCell ref="HMH3:HMJ3"/>
    <mergeCell ref="HML3:HMN3"/>
    <mergeCell ref="HSP3:HSR3"/>
    <mergeCell ref="HST3:HSV3"/>
    <mergeCell ref="HSX3:HSZ3"/>
    <mergeCell ref="HTB3:HTD3"/>
    <mergeCell ref="HTF3:HTH3"/>
    <mergeCell ref="HTJ3:HTL3"/>
    <mergeCell ref="HTN3:HTP3"/>
    <mergeCell ref="HTR3:HTT3"/>
    <mergeCell ref="HTV3:HTX3"/>
    <mergeCell ref="HTZ3:HUB3"/>
    <mergeCell ref="HUD3:HUF3"/>
    <mergeCell ref="HUH3:HUJ3"/>
    <mergeCell ref="HUL3:HUN3"/>
    <mergeCell ref="HUP3:HUR3"/>
    <mergeCell ref="HUT3:HUV3"/>
    <mergeCell ref="HUX3:HUZ3"/>
    <mergeCell ref="HVB3:HVD3"/>
    <mergeCell ref="HVF3:HVH3"/>
    <mergeCell ref="HVJ3:HVL3"/>
    <mergeCell ref="HVN3:HVP3"/>
    <mergeCell ref="HVR3:HVT3"/>
    <mergeCell ref="HVV3:HVX3"/>
    <mergeCell ref="HVZ3:HWB3"/>
    <mergeCell ref="HWD3:HWF3"/>
    <mergeCell ref="HWH3:HWJ3"/>
    <mergeCell ref="HWL3:HWN3"/>
    <mergeCell ref="HWP3:HWR3"/>
    <mergeCell ref="HWT3:HWV3"/>
    <mergeCell ref="HWX3:HWZ3"/>
    <mergeCell ref="HXB3:HXD3"/>
    <mergeCell ref="HXF3:HXH3"/>
    <mergeCell ref="HQL3:HQN3"/>
    <mergeCell ref="HQP3:HQR3"/>
    <mergeCell ref="HQT3:HQV3"/>
    <mergeCell ref="HQX3:HQZ3"/>
    <mergeCell ref="HRB3:HRD3"/>
    <mergeCell ref="HRF3:HRH3"/>
    <mergeCell ref="HRJ3:HRL3"/>
    <mergeCell ref="HRN3:HRP3"/>
    <mergeCell ref="HRR3:HRT3"/>
    <mergeCell ref="HRV3:HRX3"/>
    <mergeCell ref="HRZ3:HSB3"/>
    <mergeCell ref="HSD3:HSF3"/>
    <mergeCell ref="HSH3:HSJ3"/>
    <mergeCell ref="HSL3:HSN3"/>
    <mergeCell ref="IOT3:IOV3"/>
    <mergeCell ref="IOX3:IOZ3"/>
    <mergeCell ref="IPB3:IPD3"/>
    <mergeCell ref="IPF3:IPH3"/>
    <mergeCell ref="IPJ3:IPL3"/>
    <mergeCell ref="IPN3:IPP3"/>
    <mergeCell ref="IPR3:IPT3"/>
    <mergeCell ref="IPV3:IPX3"/>
    <mergeCell ref="IPZ3:IQB3"/>
    <mergeCell ref="IQD3:IQF3"/>
    <mergeCell ref="IQH3:IQJ3"/>
    <mergeCell ref="IQL3:IQN3"/>
    <mergeCell ref="IQP3:IQR3"/>
    <mergeCell ref="IQT3:IQV3"/>
    <mergeCell ref="IQX3:IQZ3"/>
    <mergeCell ref="IRB3:IRD3"/>
    <mergeCell ref="IRF3:IRH3"/>
    <mergeCell ref="IRJ3:IRL3"/>
    <mergeCell ref="IRN3:IRP3"/>
    <mergeCell ref="IRR3:IRT3"/>
    <mergeCell ref="IRV3:IRX3"/>
    <mergeCell ref="IRZ3:ISB3"/>
    <mergeCell ref="ISD3:ISF3"/>
    <mergeCell ref="ISH3:ISJ3"/>
    <mergeCell ref="ISL3:ISN3"/>
    <mergeCell ref="ISP3:ISR3"/>
    <mergeCell ref="IST3:ISV3"/>
    <mergeCell ref="ISX3:ISZ3"/>
    <mergeCell ref="ITB3:ITD3"/>
    <mergeCell ref="ITF3:ITH3"/>
    <mergeCell ref="ITJ3:ITL3"/>
    <mergeCell ref="ILV3:ILX3"/>
    <mergeCell ref="ILZ3:IMB3"/>
    <mergeCell ref="IMD3:IMF3"/>
    <mergeCell ref="IMH3:IMJ3"/>
    <mergeCell ref="IML3:IMN3"/>
    <mergeCell ref="IMP3:IMR3"/>
    <mergeCell ref="IMT3:IMV3"/>
    <mergeCell ref="IMX3:IMZ3"/>
    <mergeCell ref="INB3:IND3"/>
    <mergeCell ref="INF3:INH3"/>
    <mergeCell ref="INJ3:INL3"/>
    <mergeCell ref="INN3:INP3"/>
    <mergeCell ref="INR3:INT3"/>
    <mergeCell ref="INV3:INX3"/>
    <mergeCell ref="INZ3:IOB3"/>
    <mergeCell ref="IOD3:IOF3"/>
    <mergeCell ref="IOH3:IOJ3"/>
    <mergeCell ref="IOL3:ION3"/>
    <mergeCell ref="IOP3:IOR3"/>
    <mergeCell ref="JKX3:JKZ3"/>
    <mergeCell ref="JLB3:JLD3"/>
    <mergeCell ref="JLF3:JLH3"/>
    <mergeCell ref="JLJ3:JLL3"/>
    <mergeCell ref="JLN3:JLP3"/>
    <mergeCell ref="JLR3:JLT3"/>
    <mergeCell ref="JLV3:JLX3"/>
    <mergeCell ref="JLZ3:JMB3"/>
    <mergeCell ref="JMD3:JMF3"/>
    <mergeCell ref="JMH3:JMJ3"/>
    <mergeCell ref="JML3:JMN3"/>
    <mergeCell ref="JMP3:JMR3"/>
    <mergeCell ref="JMT3:JMV3"/>
    <mergeCell ref="JMX3:JMZ3"/>
    <mergeCell ref="JNB3:JND3"/>
    <mergeCell ref="JNF3:JNH3"/>
    <mergeCell ref="JNJ3:JNL3"/>
    <mergeCell ref="JNN3:JNP3"/>
    <mergeCell ref="JNR3:JNT3"/>
    <mergeCell ref="JNV3:JNX3"/>
    <mergeCell ref="JNZ3:JOB3"/>
    <mergeCell ref="JOD3:JOF3"/>
    <mergeCell ref="JOH3:JOJ3"/>
    <mergeCell ref="JOL3:JON3"/>
    <mergeCell ref="JOP3:JOR3"/>
    <mergeCell ref="JOT3:JOV3"/>
    <mergeCell ref="JOX3:JOZ3"/>
    <mergeCell ref="JPB3:JPD3"/>
    <mergeCell ref="JPF3:JPH3"/>
    <mergeCell ref="JPJ3:JPL3"/>
    <mergeCell ref="JPN3:JPP3"/>
    <mergeCell ref="JGD3:JGF3"/>
    <mergeCell ref="JGH3:JGJ3"/>
    <mergeCell ref="JGL3:JGN3"/>
    <mergeCell ref="JGP3:JGR3"/>
    <mergeCell ref="JGT3:JGV3"/>
    <mergeCell ref="JGX3:JGZ3"/>
    <mergeCell ref="JHB3:JHD3"/>
    <mergeCell ref="JHF3:JHH3"/>
    <mergeCell ref="JHJ3:JHL3"/>
    <mergeCell ref="JHN3:JHP3"/>
    <mergeCell ref="JHR3:JHT3"/>
    <mergeCell ref="JHV3:JHX3"/>
    <mergeCell ref="JHZ3:JIB3"/>
    <mergeCell ref="JID3:JIF3"/>
    <mergeCell ref="JIH3:JIJ3"/>
    <mergeCell ref="JIL3:JIN3"/>
    <mergeCell ref="JIP3:JIR3"/>
    <mergeCell ref="JIT3:JIV3"/>
    <mergeCell ref="JIX3:JIZ3"/>
    <mergeCell ref="JJB3:JJD3"/>
    <mergeCell ref="JJF3:JJH3"/>
    <mergeCell ref="JJJ3:JJL3"/>
    <mergeCell ref="JJN3:JJP3"/>
    <mergeCell ref="JJR3:JJT3"/>
    <mergeCell ref="JJV3:JJX3"/>
    <mergeCell ref="JJZ3:JKB3"/>
    <mergeCell ref="JKD3:JKF3"/>
    <mergeCell ref="JKH3:JKJ3"/>
    <mergeCell ref="JKL3:JKN3"/>
    <mergeCell ref="JKP3:JKR3"/>
    <mergeCell ref="JKT3:JKV3"/>
    <mergeCell ref="KAT3:KAV3"/>
    <mergeCell ref="KAX3:KAZ3"/>
    <mergeCell ref="KHB3:KHD3"/>
    <mergeCell ref="KHF3:KHH3"/>
    <mergeCell ref="KHJ3:KHL3"/>
    <mergeCell ref="KHN3:KHP3"/>
    <mergeCell ref="KHR3:KHT3"/>
    <mergeCell ref="KHV3:KHX3"/>
    <mergeCell ref="KHZ3:KIB3"/>
    <mergeCell ref="KID3:KIF3"/>
    <mergeCell ref="KIH3:KIJ3"/>
    <mergeCell ref="KIL3:KIN3"/>
    <mergeCell ref="KIP3:KIR3"/>
    <mergeCell ref="KIT3:KIV3"/>
    <mergeCell ref="KIX3:KIZ3"/>
    <mergeCell ref="KJB3:KJD3"/>
    <mergeCell ref="KJF3:KJH3"/>
    <mergeCell ref="KJJ3:KJL3"/>
    <mergeCell ref="KJN3:KJP3"/>
    <mergeCell ref="KJR3:KJT3"/>
    <mergeCell ref="KJV3:KJX3"/>
    <mergeCell ref="KJZ3:KKB3"/>
    <mergeCell ref="KKD3:KKF3"/>
    <mergeCell ref="KKH3:KKJ3"/>
    <mergeCell ref="KKL3:KKN3"/>
    <mergeCell ref="KKP3:KKR3"/>
    <mergeCell ref="KKT3:KKV3"/>
    <mergeCell ref="KKX3:KKZ3"/>
    <mergeCell ref="KLB3:KLD3"/>
    <mergeCell ref="KLF3:KLH3"/>
    <mergeCell ref="KLJ3:KLL3"/>
    <mergeCell ref="KLN3:KLP3"/>
    <mergeCell ref="KLR3:KLT3"/>
    <mergeCell ref="KEX3:KEZ3"/>
    <mergeCell ref="KFB3:KFD3"/>
    <mergeCell ref="KFF3:KFH3"/>
    <mergeCell ref="KFJ3:KFL3"/>
    <mergeCell ref="KFN3:KFP3"/>
    <mergeCell ref="KFR3:KFT3"/>
    <mergeCell ref="KFV3:KFX3"/>
    <mergeCell ref="KFZ3:KGB3"/>
    <mergeCell ref="KGD3:KGF3"/>
    <mergeCell ref="KGH3:KGJ3"/>
    <mergeCell ref="KGL3:KGN3"/>
    <mergeCell ref="KGP3:KGR3"/>
    <mergeCell ref="KGT3:KGV3"/>
    <mergeCell ref="KGX3:KGZ3"/>
    <mergeCell ref="LDF3:LDH3"/>
    <mergeCell ref="LDJ3:LDL3"/>
    <mergeCell ref="LDN3:LDP3"/>
    <mergeCell ref="LDR3:LDT3"/>
    <mergeCell ref="LDV3:LDX3"/>
    <mergeCell ref="LDZ3:LEB3"/>
    <mergeCell ref="LED3:LEF3"/>
    <mergeCell ref="LEH3:LEJ3"/>
    <mergeCell ref="LEL3:LEN3"/>
    <mergeCell ref="LEP3:LER3"/>
    <mergeCell ref="LET3:LEV3"/>
    <mergeCell ref="LEX3:LEZ3"/>
    <mergeCell ref="LFB3:LFD3"/>
    <mergeCell ref="LFF3:LFH3"/>
    <mergeCell ref="LFJ3:LFL3"/>
    <mergeCell ref="LFN3:LFP3"/>
    <mergeCell ref="LFR3:LFT3"/>
    <mergeCell ref="LFV3:LFX3"/>
    <mergeCell ref="LFZ3:LGB3"/>
    <mergeCell ref="LGD3:LGF3"/>
    <mergeCell ref="LGH3:LGJ3"/>
    <mergeCell ref="LGL3:LGN3"/>
    <mergeCell ref="LGP3:LGR3"/>
    <mergeCell ref="LGT3:LGV3"/>
    <mergeCell ref="LGX3:LGZ3"/>
    <mergeCell ref="LHB3:LHD3"/>
    <mergeCell ref="LHF3:LHH3"/>
    <mergeCell ref="LHJ3:LHL3"/>
    <mergeCell ref="LHN3:LHP3"/>
    <mergeCell ref="LHR3:LHT3"/>
    <mergeCell ref="LHV3:LHX3"/>
    <mergeCell ref="KZV3:KZX3"/>
    <mergeCell ref="KZZ3:LAB3"/>
    <mergeCell ref="LAD3:LAF3"/>
    <mergeCell ref="LAH3:LAJ3"/>
    <mergeCell ref="LAL3:LAN3"/>
    <mergeCell ref="LAP3:LAR3"/>
    <mergeCell ref="LAT3:LAV3"/>
    <mergeCell ref="LAX3:LAZ3"/>
    <mergeCell ref="LBB3:LBD3"/>
    <mergeCell ref="LBF3:LBH3"/>
    <mergeCell ref="LBJ3:LBL3"/>
    <mergeCell ref="LBN3:LBP3"/>
    <mergeCell ref="LBR3:LBT3"/>
    <mergeCell ref="LBV3:LBX3"/>
    <mergeCell ref="LBZ3:LCB3"/>
    <mergeCell ref="LCD3:LCF3"/>
    <mergeCell ref="LCH3:LCJ3"/>
    <mergeCell ref="LCL3:LCN3"/>
    <mergeCell ref="LCP3:LCR3"/>
    <mergeCell ref="LCT3:LCV3"/>
    <mergeCell ref="LCX3:LCZ3"/>
    <mergeCell ref="LDB3:LDD3"/>
    <mergeCell ref="LUD3:LUF3"/>
    <mergeCell ref="LUH3:LUJ3"/>
    <mergeCell ref="LUL3:LUN3"/>
    <mergeCell ref="LUP3:LUR3"/>
    <mergeCell ref="LUT3:LUV3"/>
    <mergeCell ref="LUX3:LUZ3"/>
    <mergeCell ref="LVB3:LVD3"/>
    <mergeCell ref="LVF3:LVH3"/>
    <mergeCell ref="LVJ3:LVL3"/>
    <mergeCell ref="LVN3:LVP3"/>
    <mergeCell ref="LVR3:LVT3"/>
    <mergeCell ref="LVV3:LVX3"/>
    <mergeCell ref="LVZ3:LWB3"/>
    <mergeCell ref="LWD3:LWF3"/>
    <mergeCell ref="LWH3:LWJ3"/>
    <mergeCell ref="LWL3:LWN3"/>
    <mergeCell ref="LWP3:LWR3"/>
    <mergeCell ref="LWT3:LWV3"/>
    <mergeCell ref="LWX3:LWZ3"/>
    <mergeCell ref="LXB3:LXD3"/>
    <mergeCell ref="LXF3:LXH3"/>
    <mergeCell ref="LXJ3:LXL3"/>
    <mergeCell ref="LXN3:LXP3"/>
    <mergeCell ref="LXR3:LXT3"/>
    <mergeCell ref="LXV3:LXX3"/>
    <mergeCell ref="LXZ3:LYB3"/>
    <mergeCell ref="LYD3:LYF3"/>
    <mergeCell ref="LYH3:LYJ3"/>
    <mergeCell ref="LYL3:LYN3"/>
    <mergeCell ref="LYP3:LYR3"/>
    <mergeCell ref="LYT3:LYV3"/>
    <mergeCell ref="MPF3:MPH3"/>
    <mergeCell ref="MPJ3:MPL3"/>
    <mergeCell ref="LYX3:LYZ3"/>
    <mergeCell ref="LZB3:LZD3"/>
    <mergeCell ref="LZF3:LZH3"/>
    <mergeCell ref="MEL3:MEN3"/>
    <mergeCell ref="MEP3:MER3"/>
    <mergeCell ref="MET3:MEV3"/>
    <mergeCell ref="MEX3:MEZ3"/>
    <mergeCell ref="MFB3:MFD3"/>
    <mergeCell ref="MFF3:MFH3"/>
    <mergeCell ref="MFJ3:MFL3"/>
    <mergeCell ref="MFN3:MFP3"/>
    <mergeCell ref="MFR3:MFT3"/>
    <mergeCell ref="MFV3:MFX3"/>
    <mergeCell ref="MFZ3:MGB3"/>
    <mergeCell ref="MGD3:MGF3"/>
    <mergeCell ref="MGH3:MGJ3"/>
    <mergeCell ref="MGL3:MGN3"/>
    <mergeCell ref="MGP3:MGR3"/>
    <mergeCell ref="MGT3:MGV3"/>
    <mergeCell ref="MGX3:MGZ3"/>
    <mergeCell ref="MHB3:MHD3"/>
    <mergeCell ref="MHF3:MHH3"/>
    <mergeCell ref="MHJ3:MHL3"/>
    <mergeCell ref="MHN3:MHP3"/>
    <mergeCell ref="MHR3:MHT3"/>
    <mergeCell ref="MHV3:MHX3"/>
    <mergeCell ref="MHZ3:MIB3"/>
    <mergeCell ref="MID3:MIF3"/>
    <mergeCell ref="MIH3:MIJ3"/>
    <mergeCell ref="MIL3:MIN3"/>
    <mergeCell ref="MIP3:MIR3"/>
    <mergeCell ref="MVN3:MVP3"/>
    <mergeCell ref="MVR3:MVT3"/>
    <mergeCell ref="MVV3:MVX3"/>
    <mergeCell ref="MVZ3:MWB3"/>
    <mergeCell ref="MWD3:MWF3"/>
    <mergeCell ref="MWH3:MWJ3"/>
    <mergeCell ref="MWL3:MWN3"/>
    <mergeCell ref="MWP3:MWR3"/>
    <mergeCell ref="MWT3:MWV3"/>
    <mergeCell ref="MWX3:MWZ3"/>
    <mergeCell ref="MXB3:MXD3"/>
    <mergeCell ref="MXF3:MXH3"/>
    <mergeCell ref="MXJ3:MXL3"/>
    <mergeCell ref="MXN3:MXP3"/>
    <mergeCell ref="MXR3:MXT3"/>
    <mergeCell ref="MXV3:MXX3"/>
    <mergeCell ref="MXZ3:MYB3"/>
    <mergeCell ref="MYD3:MYF3"/>
    <mergeCell ref="MYH3:MYJ3"/>
    <mergeCell ref="MYL3:MYN3"/>
    <mergeCell ref="MYP3:MYR3"/>
    <mergeCell ref="MYT3:MYV3"/>
    <mergeCell ref="MYX3:MYZ3"/>
    <mergeCell ref="MZB3:MZD3"/>
    <mergeCell ref="MZF3:MZH3"/>
    <mergeCell ref="MZJ3:MZL3"/>
    <mergeCell ref="MZN3:MZP3"/>
    <mergeCell ref="MZR3:MZT3"/>
    <mergeCell ref="MZV3:MZX3"/>
    <mergeCell ref="MZZ3:NAB3"/>
    <mergeCell ref="NAD3:NAF3"/>
    <mergeCell ref="MSX3:MSZ3"/>
    <mergeCell ref="MTB3:MTD3"/>
    <mergeCell ref="MTF3:MTH3"/>
    <mergeCell ref="MTJ3:MTL3"/>
    <mergeCell ref="MTN3:MTP3"/>
    <mergeCell ref="MTR3:MTT3"/>
    <mergeCell ref="MTV3:MTX3"/>
    <mergeCell ref="MTZ3:MUB3"/>
    <mergeCell ref="MUD3:MUF3"/>
    <mergeCell ref="MUH3:MUJ3"/>
    <mergeCell ref="MUL3:MUN3"/>
    <mergeCell ref="MUP3:MUR3"/>
    <mergeCell ref="MUT3:MUV3"/>
    <mergeCell ref="MUX3:MUZ3"/>
    <mergeCell ref="MVB3:MVD3"/>
    <mergeCell ref="MVF3:MVH3"/>
    <mergeCell ref="MVJ3:MVL3"/>
    <mergeCell ref="NRR3:NRT3"/>
    <mergeCell ref="NRV3:NRX3"/>
    <mergeCell ref="NRZ3:NSB3"/>
    <mergeCell ref="NSD3:NSF3"/>
    <mergeCell ref="NSH3:NSJ3"/>
    <mergeCell ref="NSL3:NSN3"/>
    <mergeCell ref="NSP3:NSR3"/>
    <mergeCell ref="NST3:NSV3"/>
    <mergeCell ref="NSX3:NSZ3"/>
    <mergeCell ref="NTB3:NTD3"/>
    <mergeCell ref="NTF3:NTH3"/>
    <mergeCell ref="NTJ3:NTL3"/>
    <mergeCell ref="NTN3:NTP3"/>
    <mergeCell ref="NTR3:NTT3"/>
    <mergeCell ref="NTV3:NTX3"/>
    <mergeCell ref="NTZ3:NUB3"/>
    <mergeCell ref="NUD3:NUF3"/>
    <mergeCell ref="NUH3:NUJ3"/>
    <mergeCell ref="NUL3:NUN3"/>
    <mergeCell ref="NUP3:NUR3"/>
    <mergeCell ref="NUT3:NUV3"/>
    <mergeCell ref="NUX3:NUZ3"/>
    <mergeCell ref="NVB3:NVD3"/>
    <mergeCell ref="NVF3:NVH3"/>
    <mergeCell ref="NVJ3:NVL3"/>
    <mergeCell ref="NVN3:NVP3"/>
    <mergeCell ref="NVR3:NVT3"/>
    <mergeCell ref="NVV3:NVX3"/>
    <mergeCell ref="NVZ3:NWB3"/>
    <mergeCell ref="NWD3:NWF3"/>
    <mergeCell ref="NWH3:NWJ3"/>
    <mergeCell ref="NNV3:NNX3"/>
    <mergeCell ref="NNZ3:NOB3"/>
    <mergeCell ref="NOD3:NOF3"/>
    <mergeCell ref="NOH3:NOJ3"/>
    <mergeCell ref="NOL3:NON3"/>
    <mergeCell ref="NOP3:NOR3"/>
    <mergeCell ref="NOT3:NOV3"/>
    <mergeCell ref="NOX3:NOZ3"/>
    <mergeCell ref="NPB3:NPD3"/>
    <mergeCell ref="NPF3:NPH3"/>
    <mergeCell ref="NPJ3:NPL3"/>
    <mergeCell ref="NPN3:NPP3"/>
    <mergeCell ref="NPR3:NPT3"/>
    <mergeCell ref="NPV3:NPX3"/>
    <mergeCell ref="NPZ3:NQB3"/>
    <mergeCell ref="NQD3:NQF3"/>
    <mergeCell ref="NQH3:NQJ3"/>
    <mergeCell ref="NQL3:NQN3"/>
    <mergeCell ref="NQP3:NQR3"/>
    <mergeCell ref="NQT3:NQV3"/>
    <mergeCell ref="NQX3:NQZ3"/>
    <mergeCell ref="NRB3:NRD3"/>
    <mergeCell ref="NRF3:NRH3"/>
    <mergeCell ref="NRJ3:NRL3"/>
    <mergeCell ref="NRN3:NRP3"/>
    <mergeCell ref="OID3:OIF3"/>
    <mergeCell ref="OIH3:OIJ3"/>
    <mergeCell ref="OIL3:OIN3"/>
    <mergeCell ref="OIP3:OIR3"/>
    <mergeCell ref="OIT3:OIV3"/>
    <mergeCell ref="OIX3:OIZ3"/>
    <mergeCell ref="OJB3:OJD3"/>
    <mergeCell ref="OJF3:OJH3"/>
    <mergeCell ref="OJJ3:OJL3"/>
    <mergeCell ref="OJN3:OJP3"/>
    <mergeCell ref="OJR3:OJT3"/>
    <mergeCell ref="OJV3:OJX3"/>
    <mergeCell ref="OJZ3:OKB3"/>
    <mergeCell ref="OKD3:OKF3"/>
    <mergeCell ref="OKH3:OKJ3"/>
    <mergeCell ref="OKL3:OKN3"/>
    <mergeCell ref="OKP3:OKR3"/>
    <mergeCell ref="OKT3:OKV3"/>
    <mergeCell ref="OKX3:OKZ3"/>
    <mergeCell ref="OLB3:OLD3"/>
    <mergeCell ref="OLF3:OLH3"/>
    <mergeCell ref="OLJ3:OLL3"/>
    <mergeCell ref="OLN3:OLP3"/>
    <mergeCell ref="OLR3:OLT3"/>
    <mergeCell ref="OLV3:OLX3"/>
    <mergeCell ref="OLZ3:OMB3"/>
    <mergeCell ref="OMD3:OMF3"/>
    <mergeCell ref="OMH3:OMJ3"/>
    <mergeCell ref="OML3:OMN3"/>
    <mergeCell ref="OMP3:OMR3"/>
    <mergeCell ref="OMT3:OMV3"/>
    <mergeCell ref="PDR3:PDT3"/>
    <mergeCell ref="PDV3:PDX3"/>
    <mergeCell ref="OMX3:OMZ3"/>
    <mergeCell ref="ONB3:OND3"/>
    <mergeCell ref="ONF3:ONH3"/>
    <mergeCell ref="ONJ3:ONL3"/>
    <mergeCell ref="ONN3:ONP3"/>
    <mergeCell ref="ONR3:ONT3"/>
    <mergeCell ref="OSX3:OSZ3"/>
    <mergeCell ref="OTB3:OTD3"/>
    <mergeCell ref="OTF3:OTH3"/>
    <mergeCell ref="OTJ3:OTL3"/>
    <mergeCell ref="OTN3:OTP3"/>
    <mergeCell ref="OTR3:OTT3"/>
    <mergeCell ref="OTV3:OTX3"/>
    <mergeCell ref="OTZ3:OUB3"/>
    <mergeCell ref="OUD3:OUF3"/>
    <mergeCell ref="OUH3:OUJ3"/>
    <mergeCell ref="OUL3:OUN3"/>
    <mergeCell ref="OUP3:OUR3"/>
    <mergeCell ref="OUT3:OUV3"/>
    <mergeCell ref="OUX3:OUZ3"/>
    <mergeCell ref="OVB3:OVD3"/>
    <mergeCell ref="OVF3:OVH3"/>
    <mergeCell ref="OVJ3:OVL3"/>
    <mergeCell ref="OVN3:OVP3"/>
    <mergeCell ref="OVR3:OVT3"/>
    <mergeCell ref="OVV3:OVX3"/>
    <mergeCell ref="OVZ3:OWB3"/>
    <mergeCell ref="OWD3:OWF3"/>
    <mergeCell ref="OWH3:OWJ3"/>
    <mergeCell ref="OWL3:OWN3"/>
    <mergeCell ref="OWP3:OWR3"/>
    <mergeCell ref="PJZ3:PKB3"/>
    <mergeCell ref="PKD3:PKF3"/>
    <mergeCell ref="PKH3:PKJ3"/>
    <mergeCell ref="PKL3:PKN3"/>
    <mergeCell ref="PKP3:PKR3"/>
    <mergeCell ref="PKT3:PKV3"/>
    <mergeCell ref="PKX3:PKZ3"/>
    <mergeCell ref="PLB3:PLD3"/>
    <mergeCell ref="PLF3:PLH3"/>
    <mergeCell ref="PLJ3:PLL3"/>
    <mergeCell ref="PLN3:PLP3"/>
    <mergeCell ref="PLR3:PLT3"/>
    <mergeCell ref="PLV3:PLX3"/>
    <mergeCell ref="PLZ3:PMB3"/>
    <mergeCell ref="PMD3:PMF3"/>
    <mergeCell ref="PMH3:PMJ3"/>
    <mergeCell ref="PML3:PMN3"/>
    <mergeCell ref="PMP3:PMR3"/>
    <mergeCell ref="PMT3:PMV3"/>
    <mergeCell ref="PMX3:PMZ3"/>
    <mergeCell ref="PNB3:PND3"/>
    <mergeCell ref="PNF3:PNH3"/>
    <mergeCell ref="PNJ3:PNL3"/>
    <mergeCell ref="PNN3:PNP3"/>
    <mergeCell ref="PNR3:PNT3"/>
    <mergeCell ref="PNV3:PNX3"/>
    <mergeCell ref="PNZ3:POB3"/>
    <mergeCell ref="POD3:POF3"/>
    <mergeCell ref="POH3:POJ3"/>
    <mergeCell ref="POL3:PON3"/>
    <mergeCell ref="POP3:POR3"/>
    <mergeCell ref="PGX3:PGZ3"/>
    <mergeCell ref="PHB3:PHD3"/>
    <mergeCell ref="PHF3:PHH3"/>
    <mergeCell ref="PHJ3:PHL3"/>
    <mergeCell ref="PHN3:PHP3"/>
    <mergeCell ref="PHR3:PHT3"/>
    <mergeCell ref="PHV3:PHX3"/>
    <mergeCell ref="PHZ3:PIB3"/>
    <mergeCell ref="PID3:PIF3"/>
    <mergeCell ref="PIH3:PIJ3"/>
    <mergeCell ref="PIL3:PIN3"/>
    <mergeCell ref="PIP3:PIR3"/>
    <mergeCell ref="PIT3:PIV3"/>
    <mergeCell ref="PIX3:PIZ3"/>
    <mergeCell ref="PJB3:PJD3"/>
    <mergeCell ref="PJF3:PJH3"/>
    <mergeCell ref="PJJ3:PJL3"/>
    <mergeCell ref="PJN3:PJP3"/>
    <mergeCell ref="PJR3:PJT3"/>
    <mergeCell ref="PJV3:PJX3"/>
    <mergeCell ref="QGD3:QGF3"/>
    <mergeCell ref="QGH3:QGJ3"/>
    <mergeCell ref="QGL3:QGN3"/>
    <mergeCell ref="QGP3:QGR3"/>
    <mergeCell ref="QGT3:QGV3"/>
    <mergeCell ref="QGX3:QGZ3"/>
    <mergeCell ref="QHB3:QHD3"/>
    <mergeCell ref="QHF3:QHH3"/>
    <mergeCell ref="QHJ3:QHL3"/>
    <mergeCell ref="QHN3:QHP3"/>
    <mergeCell ref="QHR3:QHT3"/>
    <mergeCell ref="QHV3:QHX3"/>
    <mergeCell ref="QHZ3:QIB3"/>
    <mergeCell ref="QID3:QIF3"/>
    <mergeCell ref="QIH3:QIJ3"/>
    <mergeCell ref="QIL3:QIN3"/>
    <mergeCell ref="QIP3:QIR3"/>
    <mergeCell ref="QIT3:QIV3"/>
    <mergeCell ref="QIX3:QIZ3"/>
    <mergeCell ref="QJB3:QJD3"/>
    <mergeCell ref="QJF3:QJH3"/>
    <mergeCell ref="QJJ3:QJL3"/>
    <mergeCell ref="QJN3:QJP3"/>
    <mergeCell ref="QJR3:QJT3"/>
    <mergeCell ref="QJV3:QJX3"/>
    <mergeCell ref="QJZ3:QKB3"/>
    <mergeCell ref="QKD3:QKF3"/>
    <mergeCell ref="QKH3:QKJ3"/>
    <mergeCell ref="QKL3:QKN3"/>
    <mergeCell ref="QKP3:QKR3"/>
    <mergeCell ref="QKT3:QKV3"/>
    <mergeCell ref="QBV3:QBX3"/>
    <mergeCell ref="QBZ3:QCB3"/>
    <mergeCell ref="QCD3:QCF3"/>
    <mergeCell ref="QCH3:QCJ3"/>
    <mergeCell ref="QCL3:QCN3"/>
    <mergeCell ref="QCP3:QCR3"/>
    <mergeCell ref="QCT3:QCV3"/>
    <mergeCell ref="QCX3:QCZ3"/>
    <mergeCell ref="QDB3:QDD3"/>
    <mergeCell ref="QDF3:QDH3"/>
    <mergeCell ref="QDJ3:QDL3"/>
    <mergeCell ref="QDN3:QDP3"/>
    <mergeCell ref="QDR3:QDT3"/>
    <mergeCell ref="QDV3:QDX3"/>
    <mergeCell ref="QDZ3:QEB3"/>
    <mergeCell ref="QED3:QEF3"/>
    <mergeCell ref="QEH3:QEJ3"/>
    <mergeCell ref="QEL3:QEN3"/>
    <mergeCell ref="QEP3:QER3"/>
    <mergeCell ref="QET3:QEV3"/>
    <mergeCell ref="QEX3:QEZ3"/>
    <mergeCell ref="QFB3:QFD3"/>
    <mergeCell ref="QFF3:QFH3"/>
    <mergeCell ref="QFJ3:QFL3"/>
    <mergeCell ref="QFN3:QFP3"/>
    <mergeCell ref="QFR3:QFT3"/>
    <mergeCell ref="QFV3:QFX3"/>
    <mergeCell ref="QFZ3:QGB3"/>
    <mergeCell ref="QVZ3:QWB3"/>
    <mergeCell ref="QWD3:QWF3"/>
    <mergeCell ref="RCH3:RCJ3"/>
    <mergeCell ref="RCL3:RCN3"/>
    <mergeCell ref="RCP3:RCR3"/>
    <mergeCell ref="RCT3:RCV3"/>
    <mergeCell ref="RCX3:RCZ3"/>
    <mergeCell ref="RDB3:RDD3"/>
    <mergeCell ref="RDF3:RDH3"/>
    <mergeCell ref="RDJ3:RDL3"/>
    <mergeCell ref="RDN3:RDP3"/>
    <mergeCell ref="RDR3:RDT3"/>
    <mergeCell ref="RDV3:RDX3"/>
    <mergeCell ref="RDZ3:REB3"/>
    <mergeCell ref="RED3:REF3"/>
    <mergeCell ref="REH3:REJ3"/>
    <mergeCell ref="REL3:REN3"/>
    <mergeCell ref="REP3:RER3"/>
    <mergeCell ref="RET3:REV3"/>
    <mergeCell ref="REX3:REZ3"/>
    <mergeCell ref="RFB3:RFD3"/>
    <mergeCell ref="RFF3:RFH3"/>
    <mergeCell ref="RFJ3:RFL3"/>
    <mergeCell ref="RFN3:RFP3"/>
    <mergeCell ref="RFR3:RFT3"/>
    <mergeCell ref="RFV3:RFX3"/>
    <mergeCell ref="RFZ3:RGB3"/>
    <mergeCell ref="RGD3:RGF3"/>
    <mergeCell ref="RGH3:RGJ3"/>
    <mergeCell ref="RGL3:RGN3"/>
    <mergeCell ref="RGP3:RGR3"/>
    <mergeCell ref="RGT3:RGV3"/>
    <mergeCell ref="RGX3:RGZ3"/>
    <mergeCell ref="RAD3:RAF3"/>
    <mergeCell ref="RAH3:RAJ3"/>
    <mergeCell ref="RAL3:RAN3"/>
    <mergeCell ref="RAP3:RAR3"/>
    <mergeCell ref="RAT3:RAV3"/>
    <mergeCell ref="RAX3:RAZ3"/>
    <mergeCell ref="RBB3:RBD3"/>
    <mergeCell ref="RBF3:RBH3"/>
    <mergeCell ref="RBJ3:RBL3"/>
    <mergeCell ref="RBN3:RBP3"/>
    <mergeCell ref="RBR3:RBT3"/>
    <mergeCell ref="RBV3:RBX3"/>
    <mergeCell ref="RBZ3:RCB3"/>
    <mergeCell ref="RCD3:RCF3"/>
    <mergeCell ref="RYL3:RYN3"/>
    <mergeCell ref="RYP3:RYR3"/>
    <mergeCell ref="RYT3:RYV3"/>
    <mergeCell ref="RYX3:RYZ3"/>
    <mergeCell ref="RZB3:RZD3"/>
    <mergeCell ref="RZF3:RZH3"/>
    <mergeCell ref="RZJ3:RZL3"/>
    <mergeCell ref="RZN3:RZP3"/>
    <mergeCell ref="RZR3:RZT3"/>
    <mergeCell ref="RZV3:RZX3"/>
    <mergeCell ref="RZZ3:SAB3"/>
    <mergeCell ref="SAD3:SAF3"/>
    <mergeCell ref="SAH3:SAJ3"/>
    <mergeCell ref="SAL3:SAN3"/>
    <mergeCell ref="SAP3:SAR3"/>
    <mergeCell ref="SAT3:SAV3"/>
    <mergeCell ref="SAX3:SAZ3"/>
    <mergeCell ref="SBB3:SBD3"/>
    <mergeCell ref="SBF3:SBH3"/>
    <mergeCell ref="SBJ3:SBL3"/>
    <mergeCell ref="SBN3:SBP3"/>
    <mergeCell ref="SBR3:SBT3"/>
    <mergeCell ref="SBV3:SBX3"/>
    <mergeCell ref="SBZ3:SCB3"/>
    <mergeCell ref="SCD3:SCF3"/>
    <mergeCell ref="SCH3:SCJ3"/>
    <mergeCell ref="SCL3:SCN3"/>
    <mergeCell ref="SCP3:SCR3"/>
    <mergeCell ref="SCT3:SCV3"/>
    <mergeCell ref="SCX3:SCZ3"/>
    <mergeCell ref="SDB3:SDD3"/>
    <mergeCell ref="RVN3:RVP3"/>
    <mergeCell ref="RVR3:RVT3"/>
    <mergeCell ref="RVV3:RVX3"/>
    <mergeCell ref="RVZ3:RWB3"/>
    <mergeCell ref="RWD3:RWF3"/>
    <mergeCell ref="RWH3:RWJ3"/>
    <mergeCell ref="RWL3:RWN3"/>
    <mergeCell ref="RWP3:RWR3"/>
    <mergeCell ref="RWT3:RWV3"/>
    <mergeCell ref="RWX3:RWZ3"/>
    <mergeCell ref="RXB3:RXD3"/>
    <mergeCell ref="RXF3:RXH3"/>
    <mergeCell ref="RXJ3:RXL3"/>
    <mergeCell ref="RXN3:RXP3"/>
    <mergeCell ref="RXR3:RXT3"/>
    <mergeCell ref="RXV3:RXX3"/>
    <mergeCell ref="RXZ3:RYB3"/>
    <mergeCell ref="RYD3:RYF3"/>
    <mergeCell ref="RYH3:RYJ3"/>
    <mergeCell ref="SUP3:SUR3"/>
    <mergeCell ref="SUT3:SUV3"/>
    <mergeCell ref="SUX3:SUZ3"/>
    <mergeCell ref="SVB3:SVD3"/>
    <mergeCell ref="SVF3:SVH3"/>
    <mergeCell ref="SVJ3:SVL3"/>
    <mergeCell ref="SVN3:SVP3"/>
    <mergeCell ref="SVR3:SVT3"/>
    <mergeCell ref="SVV3:SVX3"/>
    <mergeCell ref="SVZ3:SWB3"/>
    <mergeCell ref="SWD3:SWF3"/>
    <mergeCell ref="SWH3:SWJ3"/>
    <mergeCell ref="SWL3:SWN3"/>
    <mergeCell ref="SWP3:SWR3"/>
    <mergeCell ref="SWT3:SWV3"/>
    <mergeCell ref="SWX3:SWZ3"/>
    <mergeCell ref="SXB3:SXD3"/>
    <mergeCell ref="SXF3:SXH3"/>
    <mergeCell ref="SXJ3:SXL3"/>
    <mergeCell ref="SXN3:SXP3"/>
    <mergeCell ref="SXR3:SXT3"/>
    <mergeCell ref="SXV3:SXX3"/>
    <mergeCell ref="SXZ3:SYB3"/>
    <mergeCell ref="SYD3:SYF3"/>
    <mergeCell ref="SYH3:SYJ3"/>
    <mergeCell ref="SYL3:SYN3"/>
    <mergeCell ref="SYP3:SYR3"/>
    <mergeCell ref="SYT3:SYV3"/>
    <mergeCell ref="SYX3:SYZ3"/>
    <mergeCell ref="SZB3:SZD3"/>
    <mergeCell ref="SZF3:SZH3"/>
    <mergeCell ref="SPV3:SPX3"/>
    <mergeCell ref="SPZ3:SQB3"/>
    <mergeCell ref="SQD3:SQF3"/>
    <mergeCell ref="SQH3:SQJ3"/>
    <mergeCell ref="SQL3:SQN3"/>
    <mergeCell ref="SQP3:SQR3"/>
    <mergeCell ref="SQT3:SQV3"/>
    <mergeCell ref="SQX3:SQZ3"/>
    <mergeCell ref="SRB3:SRD3"/>
    <mergeCell ref="SRF3:SRH3"/>
    <mergeCell ref="SRJ3:SRL3"/>
    <mergeCell ref="SRN3:SRP3"/>
    <mergeCell ref="SRR3:SRT3"/>
    <mergeCell ref="SRV3:SRX3"/>
    <mergeCell ref="SRZ3:SSB3"/>
    <mergeCell ref="SSD3:SSF3"/>
    <mergeCell ref="SSH3:SSJ3"/>
    <mergeCell ref="SSL3:SSN3"/>
    <mergeCell ref="SSP3:SSR3"/>
    <mergeCell ref="SST3:SSV3"/>
    <mergeCell ref="SSX3:SSZ3"/>
    <mergeCell ref="STB3:STD3"/>
    <mergeCell ref="STF3:STH3"/>
    <mergeCell ref="STJ3:STL3"/>
    <mergeCell ref="STN3:STP3"/>
    <mergeCell ref="STR3:STT3"/>
    <mergeCell ref="STV3:STX3"/>
    <mergeCell ref="STZ3:SUB3"/>
    <mergeCell ref="SUD3:SUF3"/>
    <mergeCell ref="SUH3:SUJ3"/>
    <mergeCell ref="SUL3:SUN3"/>
    <mergeCell ref="TKL3:TKN3"/>
    <mergeCell ref="TKP3:TKR3"/>
    <mergeCell ref="TQT3:TQV3"/>
    <mergeCell ref="TQX3:TQZ3"/>
    <mergeCell ref="TRB3:TRD3"/>
    <mergeCell ref="TRF3:TRH3"/>
    <mergeCell ref="TRJ3:TRL3"/>
    <mergeCell ref="TRN3:TRP3"/>
    <mergeCell ref="TRR3:TRT3"/>
    <mergeCell ref="TRV3:TRX3"/>
    <mergeCell ref="TRZ3:TSB3"/>
    <mergeCell ref="TSD3:TSF3"/>
    <mergeCell ref="TSH3:TSJ3"/>
    <mergeCell ref="TSL3:TSN3"/>
    <mergeCell ref="TSP3:TSR3"/>
    <mergeCell ref="TST3:TSV3"/>
    <mergeCell ref="TSX3:TSZ3"/>
    <mergeCell ref="TTB3:TTD3"/>
    <mergeCell ref="TTF3:TTH3"/>
    <mergeCell ref="TTJ3:TTL3"/>
    <mergeCell ref="TTN3:TTP3"/>
    <mergeCell ref="TTR3:TTT3"/>
    <mergeCell ref="TTV3:TTX3"/>
    <mergeCell ref="TTZ3:TUB3"/>
    <mergeCell ref="TUD3:TUF3"/>
    <mergeCell ref="TUH3:TUJ3"/>
    <mergeCell ref="TUL3:TUN3"/>
    <mergeCell ref="TUP3:TUR3"/>
    <mergeCell ref="TUT3:TUV3"/>
    <mergeCell ref="TUX3:TUZ3"/>
    <mergeCell ref="TVB3:TVD3"/>
    <mergeCell ref="TVF3:TVH3"/>
    <mergeCell ref="TVJ3:TVL3"/>
    <mergeCell ref="TOP3:TOR3"/>
    <mergeCell ref="TOT3:TOV3"/>
    <mergeCell ref="TOX3:TOZ3"/>
    <mergeCell ref="TPB3:TPD3"/>
    <mergeCell ref="TPF3:TPH3"/>
    <mergeCell ref="TPJ3:TPL3"/>
    <mergeCell ref="TPN3:TPP3"/>
    <mergeCell ref="TPR3:TPT3"/>
    <mergeCell ref="TPV3:TPX3"/>
    <mergeCell ref="TPZ3:TQB3"/>
    <mergeCell ref="TQD3:TQF3"/>
    <mergeCell ref="TQH3:TQJ3"/>
    <mergeCell ref="TQL3:TQN3"/>
    <mergeCell ref="TQP3:TQR3"/>
    <mergeCell ref="UMX3:UMZ3"/>
    <mergeCell ref="UNB3:UND3"/>
    <mergeCell ref="UNF3:UNH3"/>
    <mergeCell ref="UNJ3:UNL3"/>
    <mergeCell ref="UNN3:UNP3"/>
    <mergeCell ref="UNR3:UNT3"/>
    <mergeCell ref="UNV3:UNX3"/>
    <mergeCell ref="UNZ3:UOB3"/>
    <mergeCell ref="UOD3:UOF3"/>
    <mergeCell ref="UOH3:UOJ3"/>
    <mergeCell ref="UOL3:UON3"/>
    <mergeCell ref="UOP3:UOR3"/>
    <mergeCell ref="UOT3:UOV3"/>
    <mergeCell ref="UOX3:UOZ3"/>
    <mergeCell ref="UPB3:UPD3"/>
    <mergeCell ref="UPF3:UPH3"/>
    <mergeCell ref="UPJ3:UPL3"/>
    <mergeCell ref="UPN3:UPP3"/>
    <mergeCell ref="UPR3:UPT3"/>
    <mergeCell ref="UPV3:UPX3"/>
    <mergeCell ref="UPZ3:UQB3"/>
    <mergeCell ref="UQD3:UQF3"/>
    <mergeCell ref="UQH3:UQJ3"/>
    <mergeCell ref="UQL3:UQN3"/>
    <mergeCell ref="UQP3:UQR3"/>
    <mergeCell ref="UQT3:UQV3"/>
    <mergeCell ref="UQX3:UQZ3"/>
    <mergeCell ref="URB3:URD3"/>
    <mergeCell ref="URF3:URH3"/>
    <mergeCell ref="URJ3:URL3"/>
    <mergeCell ref="URN3:URP3"/>
    <mergeCell ref="UJN3:UJP3"/>
    <mergeCell ref="UJR3:UJT3"/>
    <mergeCell ref="UJV3:UJX3"/>
    <mergeCell ref="UJZ3:UKB3"/>
    <mergeCell ref="UKD3:UKF3"/>
    <mergeCell ref="UKH3:UKJ3"/>
    <mergeCell ref="UKL3:UKN3"/>
    <mergeCell ref="UKP3:UKR3"/>
    <mergeCell ref="UKT3:UKV3"/>
    <mergeCell ref="UKX3:UKZ3"/>
    <mergeCell ref="ULB3:ULD3"/>
    <mergeCell ref="ULF3:ULH3"/>
    <mergeCell ref="ULJ3:ULL3"/>
    <mergeCell ref="ULN3:ULP3"/>
    <mergeCell ref="ULR3:ULT3"/>
    <mergeCell ref="ULV3:ULX3"/>
    <mergeCell ref="ULZ3:UMB3"/>
    <mergeCell ref="UMD3:UMF3"/>
    <mergeCell ref="UMH3:UMJ3"/>
    <mergeCell ref="UML3:UMN3"/>
    <mergeCell ref="UMP3:UMR3"/>
    <mergeCell ref="UMT3:UMV3"/>
    <mergeCell ref="VDV3:VDX3"/>
    <mergeCell ref="VDZ3:VEB3"/>
    <mergeCell ref="VED3:VEF3"/>
    <mergeCell ref="VEH3:VEJ3"/>
    <mergeCell ref="VEL3:VEN3"/>
    <mergeCell ref="VEP3:VER3"/>
    <mergeCell ref="VET3:VEV3"/>
    <mergeCell ref="VEX3:VEZ3"/>
    <mergeCell ref="VFB3:VFD3"/>
    <mergeCell ref="VFF3:VFH3"/>
    <mergeCell ref="VFJ3:VFL3"/>
    <mergeCell ref="VFN3:VFP3"/>
    <mergeCell ref="VFR3:VFT3"/>
    <mergeCell ref="VFV3:VFX3"/>
    <mergeCell ref="VFZ3:VGB3"/>
    <mergeCell ref="VGD3:VGF3"/>
    <mergeCell ref="VGH3:VGJ3"/>
    <mergeCell ref="VGL3:VGN3"/>
    <mergeCell ref="VGP3:VGR3"/>
    <mergeCell ref="VGT3:VGV3"/>
    <mergeCell ref="VGX3:VGZ3"/>
    <mergeCell ref="VHB3:VHD3"/>
    <mergeCell ref="VHF3:VHH3"/>
    <mergeCell ref="VHJ3:VHL3"/>
    <mergeCell ref="VHN3:VHP3"/>
    <mergeCell ref="VHR3:VHT3"/>
    <mergeCell ref="VHV3:VHX3"/>
    <mergeCell ref="VHZ3:VIB3"/>
    <mergeCell ref="VID3:VIF3"/>
    <mergeCell ref="VIH3:VIJ3"/>
    <mergeCell ref="VIL3:VIN3"/>
    <mergeCell ref="VYX3:VYZ3"/>
    <mergeCell ref="VZB3:VZD3"/>
    <mergeCell ref="VIP3:VIR3"/>
    <mergeCell ref="VIT3:VIV3"/>
    <mergeCell ref="VIX3:VIZ3"/>
    <mergeCell ref="VOD3:VOF3"/>
    <mergeCell ref="VOH3:VOJ3"/>
    <mergeCell ref="VOL3:VON3"/>
    <mergeCell ref="VOP3:VOR3"/>
    <mergeCell ref="VOT3:VOV3"/>
    <mergeCell ref="VOX3:VOZ3"/>
    <mergeCell ref="VPB3:VPD3"/>
    <mergeCell ref="VPF3:VPH3"/>
    <mergeCell ref="VPJ3:VPL3"/>
    <mergeCell ref="VPN3:VPP3"/>
    <mergeCell ref="VPR3:VPT3"/>
    <mergeCell ref="VPV3:VPX3"/>
    <mergeCell ref="VPZ3:VQB3"/>
    <mergeCell ref="VQD3:VQF3"/>
    <mergeCell ref="VQH3:VQJ3"/>
    <mergeCell ref="VQL3:VQN3"/>
    <mergeCell ref="VQP3:VQR3"/>
    <mergeCell ref="VQT3:VQV3"/>
    <mergeCell ref="VQX3:VQZ3"/>
    <mergeCell ref="VRB3:VRD3"/>
    <mergeCell ref="VRF3:VRH3"/>
    <mergeCell ref="VRJ3:VRL3"/>
    <mergeCell ref="VRN3:VRP3"/>
    <mergeCell ref="VRR3:VRT3"/>
    <mergeCell ref="VRV3:VRX3"/>
    <mergeCell ref="VRZ3:VSB3"/>
    <mergeCell ref="VSD3:VSF3"/>
    <mergeCell ref="VSH3:VSJ3"/>
    <mergeCell ref="WFF3:WFH3"/>
    <mergeCell ref="WFJ3:WFL3"/>
    <mergeCell ref="WFN3:WFP3"/>
    <mergeCell ref="WFR3:WFT3"/>
    <mergeCell ref="WFV3:WFX3"/>
    <mergeCell ref="WFZ3:WGB3"/>
    <mergeCell ref="WGD3:WGF3"/>
    <mergeCell ref="WGH3:WGJ3"/>
    <mergeCell ref="WGL3:WGN3"/>
    <mergeCell ref="WGP3:WGR3"/>
    <mergeCell ref="WGT3:WGV3"/>
    <mergeCell ref="WGX3:WGZ3"/>
    <mergeCell ref="WHB3:WHD3"/>
    <mergeCell ref="WHF3:WHH3"/>
    <mergeCell ref="WHJ3:WHL3"/>
    <mergeCell ref="WHN3:WHP3"/>
    <mergeCell ref="WHR3:WHT3"/>
    <mergeCell ref="WHV3:WHX3"/>
    <mergeCell ref="WHZ3:WIB3"/>
    <mergeCell ref="WID3:WIF3"/>
    <mergeCell ref="WIH3:WIJ3"/>
    <mergeCell ref="WIL3:WIN3"/>
    <mergeCell ref="WIP3:WIR3"/>
    <mergeCell ref="WIT3:WIV3"/>
    <mergeCell ref="WIX3:WIZ3"/>
    <mergeCell ref="WJB3:WJD3"/>
    <mergeCell ref="WJF3:WJH3"/>
    <mergeCell ref="WJJ3:WJL3"/>
    <mergeCell ref="WJN3:WJP3"/>
    <mergeCell ref="WJR3:WJT3"/>
    <mergeCell ref="WJV3:WJX3"/>
    <mergeCell ref="WCP3:WCR3"/>
    <mergeCell ref="WCT3:WCV3"/>
    <mergeCell ref="WCX3:WCZ3"/>
    <mergeCell ref="WDB3:WDD3"/>
    <mergeCell ref="WDF3:WDH3"/>
    <mergeCell ref="WDJ3:WDL3"/>
    <mergeCell ref="WDN3:WDP3"/>
    <mergeCell ref="WDR3:WDT3"/>
    <mergeCell ref="WDV3:WDX3"/>
    <mergeCell ref="WDZ3:WEB3"/>
    <mergeCell ref="WED3:WEF3"/>
    <mergeCell ref="WEH3:WEJ3"/>
    <mergeCell ref="WEL3:WEN3"/>
    <mergeCell ref="WEP3:WER3"/>
    <mergeCell ref="WET3:WEV3"/>
    <mergeCell ref="WEX3:WEZ3"/>
    <mergeCell ref="WFB3:WFD3"/>
    <mergeCell ref="WZJ3:WZL3"/>
    <mergeCell ref="WZN3:WZP3"/>
    <mergeCell ref="WZR3:WZT3"/>
    <mergeCell ref="WZV3:WZX3"/>
    <mergeCell ref="WZZ3:XAB3"/>
    <mergeCell ref="XAD3:XAF3"/>
    <mergeCell ref="XAH3:XAJ3"/>
    <mergeCell ref="XAL3:XAN3"/>
    <mergeCell ref="XAP3:XAR3"/>
    <mergeCell ref="XAT3:XAV3"/>
    <mergeCell ref="XAX3:XAZ3"/>
    <mergeCell ref="XBB3:XBD3"/>
    <mergeCell ref="XBF3:XBH3"/>
    <mergeCell ref="XBJ3:XBL3"/>
    <mergeCell ref="XBN3:XBP3"/>
    <mergeCell ref="XBR3:XBT3"/>
    <mergeCell ref="XBV3:XBX3"/>
    <mergeCell ref="XBZ3:XCB3"/>
    <mergeCell ref="XCD3:XCF3"/>
    <mergeCell ref="XCH3:XCJ3"/>
    <mergeCell ref="XCL3:XCN3"/>
    <mergeCell ref="XCP3:XCR3"/>
    <mergeCell ref="XCT3:XCV3"/>
    <mergeCell ref="XCX3:XCZ3"/>
    <mergeCell ref="WQH3:WQJ3"/>
    <mergeCell ref="WQL3:WQN3"/>
    <mergeCell ref="WQP3:WQR3"/>
    <mergeCell ref="WQT3:WQV3"/>
    <mergeCell ref="WQX3:WQZ3"/>
    <mergeCell ref="WRB3:WRD3"/>
    <mergeCell ref="WRF3:WRH3"/>
    <mergeCell ref="WRJ3:WRL3"/>
    <mergeCell ref="WRN3:WRP3"/>
    <mergeCell ref="WRR3:WRT3"/>
    <mergeCell ref="WRV3:WRX3"/>
    <mergeCell ref="WRZ3:WSB3"/>
    <mergeCell ref="WSD3:WSF3"/>
    <mergeCell ref="WSH3:WSJ3"/>
    <mergeCell ref="WSL3:WSN3"/>
    <mergeCell ref="WSP3:WSR3"/>
    <mergeCell ref="WST3:WSV3"/>
    <mergeCell ref="WSX3:WSZ3"/>
    <mergeCell ref="WTB3:WTD3"/>
    <mergeCell ref="WTF3:WTH3"/>
    <mergeCell ref="WTJ3:WTL3"/>
    <mergeCell ref="WTN3:WTP3"/>
    <mergeCell ref="WTR3:WTT3"/>
    <mergeCell ref="WTV3:WTX3"/>
    <mergeCell ref="WTZ3:WUB3"/>
    <mergeCell ref="WUD3:WUF3"/>
    <mergeCell ref="WUH3:WUJ3"/>
    <mergeCell ref="WUL3:WUN3"/>
    <mergeCell ref="WUP3:WUR3"/>
    <mergeCell ref="WUT3:WUV3"/>
    <mergeCell ref="WUX3:WUZ3"/>
    <mergeCell ref="WVB3:WVD3"/>
    <mergeCell ref="WVF3:WVH3"/>
    <mergeCell ref="WXN3:WXP3"/>
    <mergeCell ref="WXR3:WXT3"/>
    <mergeCell ref="WXV3:WXX3"/>
    <mergeCell ref="XDB3:XDD3"/>
    <mergeCell ref="XDF3:XDH3"/>
    <mergeCell ref="XDJ3:XDL3"/>
    <mergeCell ref="XDN3:XDP3"/>
    <mergeCell ref="XDR3:XDT3"/>
    <mergeCell ref="XDV3:XDX3"/>
    <mergeCell ref="XDZ3:XEB3"/>
    <mergeCell ref="E4:F4"/>
    <mergeCell ref="O4:P4"/>
    <mergeCell ref="T4:AC4"/>
    <mergeCell ref="AD4:AF4"/>
    <mergeCell ref="AM4:AQ4"/>
    <mergeCell ref="AX4:AY4"/>
    <mergeCell ref="BF4:BJ4"/>
    <mergeCell ref="BL4:BN4"/>
    <mergeCell ref="BP4:BR4"/>
    <mergeCell ref="BT4:BU4"/>
    <mergeCell ref="BW4:BY4"/>
    <mergeCell ref="CA4:CD4"/>
    <mergeCell ref="CF4:CH4"/>
    <mergeCell ref="CJ4:CL4"/>
    <mergeCell ref="CN4:CP4"/>
    <mergeCell ref="CR4:CV4"/>
    <mergeCell ref="CX4:CY4"/>
    <mergeCell ref="DB4:DD4"/>
    <mergeCell ref="DF4:DH4"/>
    <mergeCell ref="DJ4:DL4"/>
    <mergeCell ref="DN4:DP4"/>
    <mergeCell ref="DR4:DT4"/>
    <mergeCell ref="DV4:DX4"/>
    <mergeCell ref="DZ4:EB4"/>
    <mergeCell ref="ED4:EF4"/>
    <mergeCell ref="EH4:EJ4"/>
    <mergeCell ref="EL4:EN4"/>
    <mergeCell ref="EP4:ER4"/>
    <mergeCell ref="ET4:EV4"/>
    <mergeCell ref="EX4:EZ4"/>
    <mergeCell ref="FB4:FD4"/>
    <mergeCell ref="FF4:FH4"/>
    <mergeCell ref="FJ4:FL4"/>
    <mergeCell ref="FN4:FP4"/>
    <mergeCell ref="FR4:FT4"/>
    <mergeCell ref="FV4:FX4"/>
    <mergeCell ref="FZ4:GB4"/>
    <mergeCell ref="GD4:GF4"/>
    <mergeCell ref="GH4:GJ4"/>
    <mergeCell ref="GL4:GN4"/>
    <mergeCell ref="GP4:GR4"/>
    <mergeCell ref="GT4:GV4"/>
    <mergeCell ref="GX4:GZ4"/>
    <mergeCell ref="HB4:HD4"/>
    <mergeCell ref="HF4:HH4"/>
    <mergeCell ref="HJ4:HL4"/>
    <mergeCell ref="HN4:HP4"/>
    <mergeCell ref="HR4:HT4"/>
    <mergeCell ref="WXZ3:WYB3"/>
    <mergeCell ref="WYD3:WYF3"/>
    <mergeCell ref="WYH3:WYJ3"/>
    <mergeCell ref="WYL3:WYN3"/>
    <mergeCell ref="WYP3:WYR3"/>
    <mergeCell ref="WYT3:WYV3"/>
    <mergeCell ref="WYX3:WYZ3"/>
    <mergeCell ref="WZB3:WZD3"/>
    <mergeCell ref="WZF3:WZH3"/>
    <mergeCell ref="WT4:WV4"/>
    <mergeCell ref="WX4:WZ4"/>
    <mergeCell ref="XB4:XD4"/>
    <mergeCell ref="XF4:XH4"/>
    <mergeCell ref="XJ4:XL4"/>
    <mergeCell ref="XN4:XP4"/>
    <mergeCell ref="XR4:XT4"/>
    <mergeCell ref="XV4:XX4"/>
    <mergeCell ref="XZ4:YB4"/>
    <mergeCell ref="YD4:YF4"/>
    <mergeCell ref="YH4:YJ4"/>
    <mergeCell ref="YL4:YN4"/>
    <mergeCell ref="YP4:YR4"/>
    <mergeCell ref="YT4:YV4"/>
    <mergeCell ref="YX4:YZ4"/>
    <mergeCell ref="ZB4:ZD4"/>
    <mergeCell ref="ZF4:ZH4"/>
    <mergeCell ref="ZJ4:ZL4"/>
    <mergeCell ref="ZN4:ZP4"/>
    <mergeCell ref="ZR4:ZT4"/>
    <mergeCell ref="ZV4:ZX4"/>
    <mergeCell ref="ZZ4:AAB4"/>
    <mergeCell ref="AAD4:AAF4"/>
    <mergeCell ref="AAH4:AAJ4"/>
    <mergeCell ref="AAL4:AAN4"/>
    <mergeCell ref="AAP4:AAR4"/>
    <mergeCell ref="AAT4:AAV4"/>
    <mergeCell ref="AAX4:AAZ4"/>
    <mergeCell ref="ABB4:ABD4"/>
    <mergeCell ref="ABF4:ABH4"/>
    <mergeCell ref="ABJ4:ABL4"/>
    <mergeCell ref="TR4:TT4"/>
    <mergeCell ref="TV4:TX4"/>
    <mergeCell ref="TZ4:UB4"/>
    <mergeCell ref="UD4:UF4"/>
    <mergeCell ref="UH4:UJ4"/>
    <mergeCell ref="UL4:UN4"/>
    <mergeCell ref="UP4:UR4"/>
    <mergeCell ref="UT4:UV4"/>
    <mergeCell ref="UX4:UZ4"/>
    <mergeCell ref="VB4:VD4"/>
    <mergeCell ref="VF4:VH4"/>
    <mergeCell ref="VJ4:VL4"/>
    <mergeCell ref="VN4:VP4"/>
    <mergeCell ref="VR4:VT4"/>
    <mergeCell ref="VV4:VX4"/>
    <mergeCell ref="VZ4:WB4"/>
    <mergeCell ref="WD4:WF4"/>
    <mergeCell ref="WH4:WJ4"/>
    <mergeCell ref="WL4:WN4"/>
    <mergeCell ref="WP4:WR4"/>
    <mergeCell ref="AMP4:AMR4"/>
    <mergeCell ref="AMT4:AMV4"/>
    <mergeCell ref="ASX4:ASZ4"/>
    <mergeCell ref="ATB4:ATD4"/>
    <mergeCell ref="ATF4:ATH4"/>
    <mergeCell ref="ATJ4:ATL4"/>
    <mergeCell ref="ATN4:ATP4"/>
    <mergeCell ref="ATR4:ATT4"/>
    <mergeCell ref="ATV4:ATX4"/>
    <mergeCell ref="ATZ4:AUB4"/>
    <mergeCell ref="AUD4:AUF4"/>
    <mergeCell ref="AUH4:AUJ4"/>
    <mergeCell ref="AUL4:AUN4"/>
    <mergeCell ref="AUP4:AUR4"/>
    <mergeCell ref="AUT4:AUV4"/>
    <mergeCell ref="AUX4:AUZ4"/>
    <mergeCell ref="AVB4:AVD4"/>
    <mergeCell ref="AVF4:AVH4"/>
    <mergeCell ref="AVJ4:AVL4"/>
    <mergeCell ref="AVN4:AVP4"/>
    <mergeCell ref="AVR4:AVT4"/>
    <mergeCell ref="AVV4:AVX4"/>
    <mergeCell ref="AVZ4:AWB4"/>
    <mergeCell ref="AWD4:AWF4"/>
    <mergeCell ref="AWH4:AWJ4"/>
    <mergeCell ref="AWL4:AWN4"/>
    <mergeCell ref="AWP4:AWR4"/>
    <mergeCell ref="AWT4:AWV4"/>
    <mergeCell ref="AWX4:AWZ4"/>
    <mergeCell ref="AXB4:AXD4"/>
    <mergeCell ref="AXF4:AXH4"/>
    <mergeCell ref="AXJ4:AXL4"/>
    <mergeCell ref="AXN4:AXP4"/>
    <mergeCell ref="AQT4:AQV4"/>
    <mergeCell ref="AQX4:AQZ4"/>
    <mergeCell ref="ARB4:ARD4"/>
    <mergeCell ref="ARF4:ARH4"/>
    <mergeCell ref="ARJ4:ARL4"/>
    <mergeCell ref="ARN4:ARP4"/>
    <mergeCell ref="ARR4:ART4"/>
    <mergeCell ref="ARV4:ARX4"/>
    <mergeCell ref="ARZ4:ASB4"/>
    <mergeCell ref="ASD4:ASF4"/>
    <mergeCell ref="ASH4:ASJ4"/>
    <mergeCell ref="ASL4:ASN4"/>
    <mergeCell ref="ASP4:ASR4"/>
    <mergeCell ref="AST4:ASV4"/>
    <mergeCell ref="BPB4:BPD4"/>
    <mergeCell ref="BPF4:BPH4"/>
    <mergeCell ref="BPJ4:BPL4"/>
    <mergeCell ref="BPN4:BPP4"/>
    <mergeCell ref="BPR4:BPT4"/>
    <mergeCell ref="BPV4:BPX4"/>
    <mergeCell ref="BPZ4:BQB4"/>
    <mergeCell ref="BQD4:BQF4"/>
    <mergeCell ref="BQH4:BQJ4"/>
    <mergeCell ref="BQL4:BQN4"/>
    <mergeCell ref="BQP4:BQR4"/>
    <mergeCell ref="BQT4:BQV4"/>
    <mergeCell ref="BQX4:BQZ4"/>
    <mergeCell ref="BRB4:BRD4"/>
    <mergeCell ref="BRF4:BRH4"/>
    <mergeCell ref="BRJ4:BRL4"/>
    <mergeCell ref="BRN4:BRP4"/>
    <mergeCell ref="BRR4:BRT4"/>
    <mergeCell ref="BRV4:BRX4"/>
    <mergeCell ref="BRZ4:BSB4"/>
    <mergeCell ref="BSD4:BSF4"/>
    <mergeCell ref="BSH4:BSJ4"/>
    <mergeCell ref="BSL4:BSN4"/>
    <mergeCell ref="BSP4:BSR4"/>
    <mergeCell ref="BST4:BSV4"/>
    <mergeCell ref="BSX4:BSZ4"/>
    <mergeCell ref="BTB4:BTD4"/>
    <mergeCell ref="BTF4:BTH4"/>
    <mergeCell ref="BTJ4:BTL4"/>
    <mergeCell ref="BTN4:BTP4"/>
    <mergeCell ref="BTR4:BTT4"/>
    <mergeCell ref="BLR4:BLT4"/>
    <mergeCell ref="BLV4:BLX4"/>
    <mergeCell ref="BLZ4:BMB4"/>
    <mergeCell ref="BMD4:BMF4"/>
    <mergeCell ref="BMH4:BMJ4"/>
    <mergeCell ref="BML4:BMN4"/>
    <mergeCell ref="BMP4:BMR4"/>
    <mergeCell ref="BMT4:BMV4"/>
    <mergeCell ref="BMX4:BMZ4"/>
    <mergeCell ref="BNB4:BND4"/>
    <mergeCell ref="BNF4:BNH4"/>
    <mergeCell ref="BNJ4:BNL4"/>
    <mergeCell ref="BNN4:BNP4"/>
    <mergeCell ref="BNR4:BNT4"/>
    <mergeCell ref="BNV4:BNX4"/>
    <mergeCell ref="BNZ4:BOB4"/>
    <mergeCell ref="BOD4:BOF4"/>
    <mergeCell ref="BOH4:BOJ4"/>
    <mergeCell ref="BOL4:BON4"/>
    <mergeCell ref="BOP4:BOR4"/>
    <mergeCell ref="BOT4:BOV4"/>
    <mergeCell ref="BOX4:BOZ4"/>
    <mergeCell ref="CFZ4:CGB4"/>
    <mergeCell ref="CGD4:CGF4"/>
    <mergeCell ref="CGH4:CGJ4"/>
    <mergeCell ref="CGL4:CGN4"/>
    <mergeCell ref="CGP4:CGR4"/>
    <mergeCell ref="CGT4:CGV4"/>
    <mergeCell ref="CGX4:CGZ4"/>
    <mergeCell ref="CHB4:CHD4"/>
    <mergeCell ref="CHF4:CHH4"/>
    <mergeCell ref="CHJ4:CHL4"/>
    <mergeCell ref="CHN4:CHP4"/>
    <mergeCell ref="CHR4:CHT4"/>
    <mergeCell ref="CHV4:CHX4"/>
    <mergeCell ref="CHZ4:CIB4"/>
    <mergeCell ref="CID4:CIF4"/>
    <mergeCell ref="CIH4:CIJ4"/>
    <mergeCell ref="CIL4:CIN4"/>
    <mergeCell ref="CIP4:CIR4"/>
    <mergeCell ref="CIT4:CIV4"/>
    <mergeCell ref="CIX4:CIZ4"/>
    <mergeCell ref="CJB4:CJD4"/>
    <mergeCell ref="CJF4:CJH4"/>
    <mergeCell ref="CJJ4:CJL4"/>
    <mergeCell ref="CJN4:CJP4"/>
    <mergeCell ref="CJR4:CJT4"/>
    <mergeCell ref="CJV4:CJX4"/>
    <mergeCell ref="CJZ4:CKB4"/>
    <mergeCell ref="CKD4:CKF4"/>
    <mergeCell ref="CKH4:CKJ4"/>
    <mergeCell ref="CKL4:CKN4"/>
    <mergeCell ref="CKP4:CKR4"/>
    <mergeCell ref="DBB4:DBD4"/>
    <mergeCell ref="DBF4:DBH4"/>
    <mergeCell ref="CKT4:CKV4"/>
    <mergeCell ref="CKX4:CKZ4"/>
    <mergeCell ref="CLB4:CLD4"/>
    <mergeCell ref="CQH4:CQJ4"/>
    <mergeCell ref="CQL4:CQN4"/>
    <mergeCell ref="CQP4:CQR4"/>
    <mergeCell ref="CQT4:CQV4"/>
    <mergeCell ref="CQX4:CQZ4"/>
    <mergeCell ref="CRB4:CRD4"/>
    <mergeCell ref="CRF4:CRH4"/>
    <mergeCell ref="CRJ4:CRL4"/>
    <mergeCell ref="CRN4:CRP4"/>
    <mergeCell ref="CRR4:CRT4"/>
    <mergeCell ref="CRV4:CRX4"/>
    <mergeCell ref="CRZ4:CSB4"/>
    <mergeCell ref="CSD4:CSF4"/>
    <mergeCell ref="CSH4:CSJ4"/>
    <mergeCell ref="CSL4:CSN4"/>
    <mergeCell ref="CSP4:CSR4"/>
    <mergeCell ref="CST4:CSV4"/>
    <mergeCell ref="CSX4:CSZ4"/>
    <mergeCell ref="CTB4:CTD4"/>
    <mergeCell ref="CTF4:CTH4"/>
    <mergeCell ref="CTJ4:CTL4"/>
    <mergeCell ref="CTN4:CTP4"/>
    <mergeCell ref="CTR4:CTT4"/>
    <mergeCell ref="CTV4:CTX4"/>
    <mergeCell ref="CTZ4:CUB4"/>
    <mergeCell ref="CUD4:CUF4"/>
    <mergeCell ref="CUH4:CUJ4"/>
    <mergeCell ref="CUL4:CUN4"/>
    <mergeCell ref="DHJ4:DHL4"/>
    <mergeCell ref="DHN4:DHP4"/>
    <mergeCell ref="DHR4:DHT4"/>
    <mergeCell ref="DHV4:DHX4"/>
    <mergeCell ref="DHZ4:DIB4"/>
    <mergeCell ref="DID4:DIF4"/>
    <mergeCell ref="DIH4:DIJ4"/>
    <mergeCell ref="DIL4:DIN4"/>
    <mergeCell ref="DIP4:DIR4"/>
    <mergeCell ref="DIT4:DIV4"/>
    <mergeCell ref="DIX4:DIZ4"/>
    <mergeCell ref="DJB4:DJD4"/>
    <mergeCell ref="DJF4:DJH4"/>
    <mergeCell ref="DJJ4:DJL4"/>
    <mergeCell ref="DJN4:DJP4"/>
    <mergeCell ref="DJR4:DJT4"/>
    <mergeCell ref="DJV4:DJX4"/>
    <mergeCell ref="DJZ4:DKB4"/>
    <mergeCell ref="DKD4:DKF4"/>
    <mergeCell ref="DKH4:DKJ4"/>
    <mergeCell ref="DKL4:DKN4"/>
    <mergeCell ref="DKP4:DKR4"/>
    <mergeCell ref="DKT4:DKV4"/>
    <mergeCell ref="DKX4:DKZ4"/>
    <mergeCell ref="DLB4:DLD4"/>
    <mergeCell ref="DLF4:DLH4"/>
    <mergeCell ref="DLJ4:DLL4"/>
    <mergeCell ref="DLN4:DLP4"/>
    <mergeCell ref="DLR4:DLT4"/>
    <mergeCell ref="DLV4:DLX4"/>
    <mergeCell ref="DLZ4:DMB4"/>
    <mergeCell ref="DET4:DEV4"/>
    <mergeCell ref="DEX4:DEZ4"/>
    <mergeCell ref="DFB4:DFD4"/>
    <mergeCell ref="DFF4:DFH4"/>
    <mergeCell ref="DFJ4:DFL4"/>
    <mergeCell ref="DFN4:DFP4"/>
    <mergeCell ref="DFR4:DFT4"/>
    <mergeCell ref="DFV4:DFX4"/>
    <mergeCell ref="DFZ4:DGB4"/>
    <mergeCell ref="DGD4:DGF4"/>
    <mergeCell ref="DGH4:DGJ4"/>
    <mergeCell ref="DGL4:DGN4"/>
    <mergeCell ref="DGP4:DGR4"/>
    <mergeCell ref="DGT4:DGV4"/>
    <mergeCell ref="DGX4:DGZ4"/>
    <mergeCell ref="DHB4:DHD4"/>
    <mergeCell ref="DHF4:DHH4"/>
    <mergeCell ref="EDN4:EDP4"/>
    <mergeCell ref="EDR4:EDT4"/>
    <mergeCell ref="EDV4:EDX4"/>
    <mergeCell ref="EDZ4:EEB4"/>
    <mergeCell ref="EED4:EEF4"/>
    <mergeCell ref="EEH4:EEJ4"/>
    <mergeCell ref="EEL4:EEN4"/>
    <mergeCell ref="EEP4:EER4"/>
    <mergeCell ref="EET4:EEV4"/>
    <mergeCell ref="EEX4:EEZ4"/>
    <mergeCell ref="EFB4:EFD4"/>
    <mergeCell ref="EFF4:EFH4"/>
    <mergeCell ref="EFJ4:EFL4"/>
    <mergeCell ref="EFN4:EFP4"/>
    <mergeCell ref="EFR4:EFT4"/>
    <mergeCell ref="EFV4:EFX4"/>
    <mergeCell ref="EFZ4:EGB4"/>
    <mergeCell ref="EGD4:EGF4"/>
    <mergeCell ref="EGH4:EGJ4"/>
    <mergeCell ref="EGL4:EGN4"/>
    <mergeCell ref="EGP4:EGR4"/>
    <mergeCell ref="EGT4:EGV4"/>
    <mergeCell ref="EGX4:EGZ4"/>
    <mergeCell ref="EHB4:EHD4"/>
    <mergeCell ref="EHF4:EHH4"/>
    <mergeCell ref="EHJ4:EHL4"/>
    <mergeCell ref="EHN4:EHP4"/>
    <mergeCell ref="EHR4:EHT4"/>
    <mergeCell ref="EHV4:EHX4"/>
    <mergeCell ref="EHZ4:EIB4"/>
    <mergeCell ref="EID4:EIF4"/>
    <mergeCell ref="DZR4:DZT4"/>
    <mergeCell ref="DZV4:DZX4"/>
    <mergeCell ref="DZZ4:EAB4"/>
    <mergeCell ref="EAD4:EAF4"/>
    <mergeCell ref="EAH4:EAJ4"/>
    <mergeCell ref="EAL4:EAN4"/>
    <mergeCell ref="EAP4:EAR4"/>
    <mergeCell ref="EAT4:EAV4"/>
    <mergeCell ref="EAX4:EAZ4"/>
    <mergeCell ref="EBB4:EBD4"/>
    <mergeCell ref="EBF4:EBH4"/>
    <mergeCell ref="EBJ4:EBL4"/>
    <mergeCell ref="EBN4:EBP4"/>
    <mergeCell ref="EBR4:EBT4"/>
    <mergeCell ref="EBV4:EBX4"/>
    <mergeCell ref="EBZ4:ECB4"/>
    <mergeCell ref="ECD4:ECF4"/>
    <mergeCell ref="ECH4:ECJ4"/>
    <mergeCell ref="ECL4:ECN4"/>
    <mergeCell ref="ECP4:ECR4"/>
    <mergeCell ref="ECT4:ECV4"/>
    <mergeCell ref="ECX4:ECZ4"/>
    <mergeCell ref="EDB4:EDD4"/>
    <mergeCell ref="EDF4:EDH4"/>
    <mergeCell ref="EDJ4:EDL4"/>
    <mergeCell ref="ETZ4:EUB4"/>
    <mergeCell ref="EUD4:EUF4"/>
    <mergeCell ref="EUH4:EUJ4"/>
    <mergeCell ref="EUL4:EUN4"/>
    <mergeCell ref="EUP4:EUR4"/>
    <mergeCell ref="EUT4:EUV4"/>
    <mergeCell ref="EUX4:EUZ4"/>
    <mergeCell ref="EVB4:EVD4"/>
    <mergeCell ref="EVF4:EVH4"/>
    <mergeCell ref="EVJ4:EVL4"/>
    <mergeCell ref="EVN4:EVP4"/>
    <mergeCell ref="EVR4:EVT4"/>
    <mergeCell ref="EVV4:EVX4"/>
    <mergeCell ref="EVZ4:EWB4"/>
    <mergeCell ref="EWD4:EWF4"/>
    <mergeCell ref="EWH4:EWJ4"/>
    <mergeCell ref="EWL4:EWN4"/>
    <mergeCell ref="EWP4:EWR4"/>
    <mergeCell ref="EWT4:EWV4"/>
    <mergeCell ref="EWX4:EWZ4"/>
    <mergeCell ref="EXB4:EXD4"/>
    <mergeCell ref="EXF4:EXH4"/>
    <mergeCell ref="EXJ4:EXL4"/>
    <mergeCell ref="EXN4:EXP4"/>
    <mergeCell ref="EXR4:EXT4"/>
    <mergeCell ref="EXV4:EXX4"/>
    <mergeCell ref="EXZ4:EYB4"/>
    <mergeCell ref="EYD4:EYF4"/>
    <mergeCell ref="EYH4:EYJ4"/>
    <mergeCell ref="EYL4:EYN4"/>
    <mergeCell ref="EYP4:EYR4"/>
    <mergeCell ref="FPN4:FPP4"/>
    <mergeCell ref="FPR4:FPT4"/>
    <mergeCell ref="EYT4:EYV4"/>
    <mergeCell ref="EYX4:EYZ4"/>
    <mergeCell ref="EZB4:EZD4"/>
    <mergeCell ref="EZF4:EZH4"/>
    <mergeCell ref="EZJ4:EZL4"/>
    <mergeCell ref="EZN4:EZP4"/>
    <mergeCell ref="FET4:FEV4"/>
    <mergeCell ref="FEX4:FEZ4"/>
    <mergeCell ref="FFB4:FFD4"/>
    <mergeCell ref="FFF4:FFH4"/>
    <mergeCell ref="FFJ4:FFL4"/>
    <mergeCell ref="FFN4:FFP4"/>
    <mergeCell ref="FFR4:FFT4"/>
    <mergeCell ref="FFV4:FFX4"/>
    <mergeCell ref="FFZ4:FGB4"/>
    <mergeCell ref="FGD4:FGF4"/>
    <mergeCell ref="FGH4:FGJ4"/>
    <mergeCell ref="FGL4:FGN4"/>
    <mergeCell ref="FGP4:FGR4"/>
    <mergeCell ref="FGT4:FGV4"/>
    <mergeCell ref="FGX4:FGZ4"/>
    <mergeCell ref="FHB4:FHD4"/>
    <mergeCell ref="FHF4:FHH4"/>
    <mergeCell ref="FHJ4:FHL4"/>
    <mergeCell ref="FHN4:FHP4"/>
    <mergeCell ref="FHR4:FHT4"/>
    <mergeCell ref="FHV4:FHX4"/>
    <mergeCell ref="FHZ4:FIB4"/>
    <mergeCell ref="FID4:FIF4"/>
    <mergeCell ref="FIH4:FIJ4"/>
    <mergeCell ref="FIL4:FIN4"/>
    <mergeCell ref="FVV4:FVX4"/>
    <mergeCell ref="FVZ4:FWB4"/>
    <mergeCell ref="FWD4:FWF4"/>
    <mergeCell ref="FWH4:FWJ4"/>
    <mergeCell ref="FWL4:FWN4"/>
    <mergeCell ref="FWP4:FWR4"/>
    <mergeCell ref="FWT4:FWV4"/>
    <mergeCell ref="FWX4:FWZ4"/>
    <mergeCell ref="FXB4:FXD4"/>
    <mergeCell ref="FXF4:FXH4"/>
    <mergeCell ref="FXJ4:FXL4"/>
    <mergeCell ref="FXN4:FXP4"/>
    <mergeCell ref="FXR4:FXT4"/>
    <mergeCell ref="FXV4:FXX4"/>
    <mergeCell ref="FXZ4:FYB4"/>
    <mergeCell ref="FYD4:FYF4"/>
    <mergeCell ref="FYH4:FYJ4"/>
    <mergeCell ref="FYL4:FYN4"/>
    <mergeCell ref="FYP4:FYR4"/>
    <mergeCell ref="FYT4:FYV4"/>
    <mergeCell ref="FYX4:FYZ4"/>
    <mergeCell ref="FZB4:FZD4"/>
    <mergeCell ref="FZF4:FZH4"/>
    <mergeCell ref="FZJ4:FZL4"/>
    <mergeCell ref="FZN4:FZP4"/>
    <mergeCell ref="FZR4:FZT4"/>
    <mergeCell ref="FZV4:FZX4"/>
    <mergeCell ref="FZZ4:GAB4"/>
    <mergeCell ref="GAD4:GAF4"/>
    <mergeCell ref="GAH4:GAJ4"/>
    <mergeCell ref="GAL4:GAN4"/>
    <mergeCell ref="FST4:FSV4"/>
    <mergeCell ref="FSX4:FSZ4"/>
    <mergeCell ref="FTB4:FTD4"/>
    <mergeCell ref="FTF4:FTH4"/>
    <mergeCell ref="FTJ4:FTL4"/>
    <mergeCell ref="FTN4:FTP4"/>
    <mergeCell ref="FTR4:FTT4"/>
    <mergeCell ref="FTV4:FTX4"/>
    <mergeCell ref="FTZ4:FUB4"/>
    <mergeCell ref="FUD4:FUF4"/>
    <mergeCell ref="FUH4:FUJ4"/>
    <mergeCell ref="FUL4:FUN4"/>
    <mergeCell ref="FUP4:FUR4"/>
    <mergeCell ref="FUT4:FUV4"/>
    <mergeCell ref="FUX4:FUZ4"/>
    <mergeCell ref="FVB4:FVD4"/>
    <mergeCell ref="FVF4:FVH4"/>
    <mergeCell ref="FVJ4:FVL4"/>
    <mergeCell ref="FVN4:FVP4"/>
    <mergeCell ref="FVR4:FVT4"/>
    <mergeCell ref="GRZ4:GSB4"/>
    <mergeCell ref="GSD4:GSF4"/>
    <mergeCell ref="GSH4:GSJ4"/>
    <mergeCell ref="GSL4:GSN4"/>
    <mergeCell ref="GSP4:GSR4"/>
    <mergeCell ref="GST4:GSV4"/>
    <mergeCell ref="GSX4:GSZ4"/>
    <mergeCell ref="GTB4:GTD4"/>
    <mergeCell ref="GTF4:GTH4"/>
    <mergeCell ref="GTJ4:GTL4"/>
    <mergeCell ref="GTN4:GTP4"/>
    <mergeCell ref="GTR4:GTT4"/>
    <mergeCell ref="GTV4:GTX4"/>
    <mergeCell ref="GTZ4:GUB4"/>
    <mergeCell ref="GUD4:GUF4"/>
    <mergeCell ref="GUH4:GUJ4"/>
    <mergeCell ref="GUL4:GUN4"/>
    <mergeCell ref="GUP4:GUR4"/>
    <mergeCell ref="GUT4:GUV4"/>
    <mergeCell ref="GUX4:GUZ4"/>
    <mergeCell ref="GVB4:GVD4"/>
    <mergeCell ref="GVF4:GVH4"/>
    <mergeCell ref="GVJ4:GVL4"/>
    <mergeCell ref="GVN4:GVP4"/>
    <mergeCell ref="GVR4:GVT4"/>
    <mergeCell ref="GVV4:GVX4"/>
    <mergeCell ref="GVZ4:GWB4"/>
    <mergeCell ref="GWD4:GWF4"/>
    <mergeCell ref="GWH4:GWJ4"/>
    <mergeCell ref="GWL4:GWN4"/>
    <mergeCell ref="GWP4:GWR4"/>
    <mergeCell ref="GNR4:GNT4"/>
    <mergeCell ref="GNV4:GNX4"/>
    <mergeCell ref="GNZ4:GOB4"/>
    <mergeCell ref="GOD4:GOF4"/>
    <mergeCell ref="GOH4:GOJ4"/>
    <mergeCell ref="GOL4:GON4"/>
    <mergeCell ref="GOP4:GOR4"/>
    <mergeCell ref="GOT4:GOV4"/>
    <mergeCell ref="GOX4:GOZ4"/>
    <mergeCell ref="GPB4:GPD4"/>
    <mergeCell ref="GPF4:GPH4"/>
    <mergeCell ref="GPJ4:GPL4"/>
    <mergeCell ref="GPN4:GPP4"/>
    <mergeCell ref="GPR4:GPT4"/>
    <mergeCell ref="GPV4:GPX4"/>
    <mergeCell ref="GPZ4:GQB4"/>
    <mergeCell ref="GQD4:GQF4"/>
    <mergeCell ref="GQH4:GQJ4"/>
    <mergeCell ref="GQL4:GQN4"/>
    <mergeCell ref="GQP4:GQR4"/>
    <mergeCell ref="GQT4:GQV4"/>
    <mergeCell ref="GQX4:GQZ4"/>
    <mergeCell ref="GRB4:GRD4"/>
    <mergeCell ref="GRF4:GRH4"/>
    <mergeCell ref="GRJ4:GRL4"/>
    <mergeCell ref="GRN4:GRP4"/>
    <mergeCell ref="GRR4:GRT4"/>
    <mergeCell ref="GRV4:GRX4"/>
    <mergeCell ref="HHV4:HHX4"/>
    <mergeCell ref="HHZ4:HIB4"/>
    <mergeCell ref="HOD4:HOF4"/>
    <mergeCell ref="HOH4:HOJ4"/>
    <mergeCell ref="HOL4:HON4"/>
    <mergeCell ref="HOP4:HOR4"/>
    <mergeCell ref="HOT4:HOV4"/>
    <mergeCell ref="HOX4:HOZ4"/>
    <mergeCell ref="HPB4:HPD4"/>
    <mergeCell ref="HPF4:HPH4"/>
    <mergeCell ref="HPJ4:HPL4"/>
    <mergeCell ref="HPN4:HPP4"/>
    <mergeCell ref="HPR4:HPT4"/>
    <mergeCell ref="HPV4:HPX4"/>
    <mergeCell ref="HPZ4:HQB4"/>
    <mergeCell ref="HQD4:HQF4"/>
    <mergeCell ref="HQH4:HQJ4"/>
    <mergeCell ref="HQL4:HQN4"/>
    <mergeCell ref="HQP4:HQR4"/>
    <mergeCell ref="HQT4:HQV4"/>
    <mergeCell ref="HQX4:HQZ4"/>
    <mergeCell ref="HRB4:HRD4"/>
    <mergeCell ref="HRF4:HRH4"/>
    <mergeCell ref="HRJ4:HRL4"/>
    <mergeCell ref="HRN4:HRP4"/>
    <mergeCell ref="HRR4:HRT4"/>
    <mergeCell ref="HRV4:HRX4"/>
    <mergeCell ref="HRZ4:HSB4"/>
    <mergeCell ref="HSD4:HSF4"/>
    <mergeCell ref="HSH4:HSJ4"/>
    <mergeCell ref="HSL4:HSN4"/>
    <mergeCell ref="HSP4:HSR4"/>
    <mergeCell ref="HST4:HSV4"/>
    <mergeCell ref="HLZ4:HMB4"/>
    <mergeCell ref="HMD4:HMF4"/>
    <mergeCell ref="HMH4:HMJ4"/>
    <mergeCell ref="HML4:HMN4"/>
    <mergeCell ref="HMP4:HMR4"/>
    <mergeCell ref="HMT4:HMV4"/>
    <mergeCell ref="HMX4:HMZ4"/>
    <mergeCell ref="HNB4:HND4"/>
    <mergeCell ref="HNF4:HNH4"/>
    <mergeCell ref="HNJ4:HNL4"/>
    <mergeCell ref="HNN4:HNP4"/>
    <mergeCell ref="HNR4:HNT4"/>
    <mergeCell ref="HNV4:HNX4"/>
    <mergeCell ref="HNZ4:HOB4"/>
    <mergeCell ref="IKH4:IKJ4"/>
    <mergeCell ref="IKL4:IKN4"/>
    <mergeCell ref="IKP4:IKR4"/>
    <mergeCell ref="IKT4:IKV4"/>
    <mergeCell ref="IKX4:IKZ4"/>
    <mergeCell ref="ILB4:ILD4"/>
    <mergeCell ref="ILF4:ILH4"/>
    <mergeCell ref="ILJ4:ILL4"/>
    <mergeCell ref="ILN4:ILP4"/>
    <mergeCell ref="ILR4:ILT4"/>
    <mergeCell ref="ILV4:ILX4"/>
    <mergeCell ref="ILZ4:IMB4"/>
    <mergeCell ref="IMD4:IMF4"/>
    <mergeCell ref="IMH4:IMJ4"/>
    <mergeCell ref="IML4:IMN4"/>
    <mergeCell ref="IMP4:IMR4"/>
    <mergeCell ref="IMT4:IMV4"/>
    <mergeCell ref="IMX4:IMZ4"/>
    <mergeCell ref="INB4:IND4"/>
    <mergeCell ref="INF4:INH4"/>
    <mergeCell ref="INJ4:INL4"/>
    <mergeCell ref="INN4:INP4"/>
    <mergeCell ref="INR4:INT4"/>
    <mergeCell ref="INV4:INX4"/>
    <mergeCell ref="INZ4:IOB4"/>
    <mergeCell ref="IOD4:IOF4"/>
    <mergeCell ref="IOH4:IOJ4"/>
    <mergeCell ref="IOL4:ION4"/>
    <mergeCell ref="IOP4:IOR4"/>
    <mergeCell ref="IOT4:IOV4"/>
    <mergeCell ref="IOX4:IOZ4"/>
    <mergeCell ref="IHJ4:IHL4"/>
    <mergeCell ref="IHN4:IHP4"/>
    <mergeCell ref="IHR4:IHT4"/>
    <mergeCell ref="IHV4:IHX4"/>
    <mergeCell ref="IHZ4:IIB4"/>
    <mergeCell ref="IID4:IIF4"/>
    <mergeCell ref="IIH4:IIJ4"/>
    <mergeCell ref="IIL4:IIN4"/>
    <mergeCell ref="IIP4:IIR4"/>
    <mergeCell ref="IIT4:IIV4"/>
    <mergeCell ref="IIX4:IIZ4"/>
    <mergeCell ref="IJB4:IJD4"/>
    <mergeCell ref="IJF4:IJH4"/>
    <mergeCell ref="IJJ4:IJL4"/>
    <mergeCell ref="IJN4:IJP4"/>
    <mergeCell ref="IJR4:IJT4"/>
    <mergeCell ref="IJV4:IJX4"/>
    <mergeCell ref="IJZ4:IKB4"/>
    <mergeCell ref="IKD4:IKF4"/>
    <mergeCell ref="JGL4:JGN4"/>
    <mergeCell ref="JGP4:JGR4"/>
    <mergeCell ref="JGT4:JGV4"/>
    <mergeCell ref="JGX4:JGZ4"/>
    <mergeCell ref="JHB4:JHD4"/>
    <mergeCell ref="JHF4:JHH4"/>
    <mergeCell ref="JHJ4:JHL4"/>
    <mergeCell ref="JHN4:JHP4"/>
    <mergeCell ref="JHR4:JHT4"/>
    <mergeCell ref="JHV4:JHX4"/>
    <mergeCell ref="JHZ4:JIB4"/>
    <mergeCell ref="JID4:JIF4"/>
    <mergeCell ref="JIH4:JIJ4"/>
    <mergeCell ref="JIL4:JIN4"/>
    <mergeCell ref="JIP4:JIR4"/>
    <mergeCell ref="JIT4:JIV4"/>
    <mergeCell ref="JIX4:JIZ4"/>
    <mergeCell ref="JJB4:JJD4"/>
    <mergeCell ref="JJF4:JJH4"/>
    <mergeCell ref="JJJ4:JJL4"/>
    <mergeCell ref="JJN4:JJP4"/>
    <mergeCell ref="JJR4:JJT4"/>
    <mergeCell ref="JJV4:JJX4"/>
    <mergeCell ref="JJZ4:JKB4"/>
    <mergeCell ref="JKD4:JKF4"/>
    <mergeCell ref="JKH4:JKJ4"/>
    <mergeCell ref="JKL4:JKN4"/>
    <mergeCell ref="JKP4:JKR4"/>
    <mergeCell ref="JKT4:JKV4"/>
    <mergeCell ref="JKX4:JKZ4"/>
    <mergeCell ref="JLB4:JLD4"/>
    <mergeCell ref="JBR4:JBT4"/>
    <mergeCell ref="JBV4:JBX4"/>
    <mergeCell ref="JBZ4:JCB4"/>
    <mergeCell ref="JCD4:JCF4"/>
    <mergeCell ref="JCH4:JCJ4"/>
    <mergeCell ref="JCL4:JCN4"/>
    <mergeCell ref="JCP4:JCR4"/>
    <mergeCell ref="JCT4:JCV4"/>
    <mergeCell ref="JCX4:JCZ4"/>
    <mergeCell ref="JDB4:JDD4"/>
    <mergeCell ref="JDF4:JDH4"/>
    <mergeCell ref="JDJ4:JDL4"/>
    <mergeCell ref="JDN4:JDP4"/>
    <mergeCell ref="JDR4:JDT4"/>
    <mergeCell ref="JDV4:JDX4"/>
    <mergeCell ref="JDZ4:JEB4"/>
    <mergeCell ref="JED4:JEF4"/>
    <mergeCell ref="JEH4:JEJ4"/>
    <mergeCell ref="JEL4:JEN4"/>
    <mergeCell ref="JEP4:JER4"/>
    <mergeCell ref="JET4:JEV4"/>
    <mergeCell ref="JEX4:JEZ4"/>
    <mergeCell ref="JFB4:JFD4"/>
    <mergeCell ref="JFF4:JFH4"/>
    <mergeCell ref="JFJ4:JFL4"/>
    <mergeCell ref="JFN4:JFP4"/>
    <mergeCell ref="JFR4:JFT4"/>
    <mergeCell ref="JFV4:JFX4"/>
    <mergeCell ref="JFZ4:JGB4"/>
    <mergeCell ref="JGD4:JGF4"/>
    <mergeCell ref="JGH4:JGJ4"/>
    <mergeCell ref="JWH4:JWJ4"/>
    <mergeCell ref="JWL4:JWN4"/>
    <mergeCell ref="KCP4:KCR4"/>
    <mergeCell ref="KCT4:KCV4"/>
    <mergeCell ref="KCX4:KCZ4"/>
    <mergeCell ref="KDB4:KDD4"/>
    <mergeCell ref="KDF4:KDH4"/>
    <mergeCell ref="KDJ4:KDL4"/>
    <mergeCell ref="KDN4:KDP4"/>
    <mergeCell ref="KDR4:KDT4"/>
    <mergeCell ref="KDV4:KDX4"/>
    <mergeCell ref="KDZ4:KEB4"/>
    <mergeCell ref="KED4:KEF4"/>
    <mergeCell ref="KEH4:KEJ4"/>
    <mergeCell ref="KEL4:KEN4"/>
    <mergeCell ref="KEP4:KER4"/>
    <mergeCell ref="KET4:KEV4"/>
    <mergeCell ref="KEX4:KEZ4"/>
    <mergeCell ref="KFB4:KFD4"/>
    <mergeCell ref="KFF4:KFH4"/>
    <mergeCell ref="KFJ4:KFL4"/>
    <mergeCell ref="KFN4:KFP4"/>
    <mergeCell ref="KFR4:KFT4"/>
    <mergeCell ref="KFV4:KFX4"/>
    <mergeCell ref="KFZ4:KGB4"/>
    <mergeCell ref="KGD4:KGF4"/>
    <mergeCell ref="KGH4:KGJ4"/>
    <mergeCell ref="KGL4:KGN4"/>
    <mergeCell ref="KGP4:KGR4"/>
    <mergeCell ref="KGT4:KGV4"/>
    <mergeCell ref="KGX4:KGZ4"/>
    <mergeCell ref="KHB4:KHD4"/>
    <mergeCell ref="KHF4:KHH4"/>
    <mergeCell ref="KAL4:KAN4"/>
    <mergeCell ref="KAP4:KAR4"/>
    <mergeCell ref="KAT4:KAV4"/>
    <mergeCell ref="KAX4:KAZ4"/>
    <mergeCell ref="KBB4:KBD4"/>
    <mergeCell ref="KBF4:KBH4"/>
    <mergeCell ref="KBJ4:KBL4"/>
    <mergeCell ref="KBN4:KBP4"/>
    <mergeCell ref="KBR4:KBT4"/>
    <mergeCell ref="KBV4:KBX4"/>
    <mergeCell ref="KBZ4:KCB4"/>
    <mergeCell ref="KCD4:KCF4"/>
    <mergeCell ref="KCH4:KCJ4"/>
    <mergeCell ref="KCL4:KCN4"/>
    <mergeCell ref="KYT4:KYV4"/>
    <mergeCell ref="KYX4:KYZ4"/>
    <mergeCell ref="KZB4:KZD4"/>
    <mergeCell ref="KZF4:KZH4"/>
    <mergeCell ref="KZJ4:KZL4"/>
    <mergeCell ref="KZN4:KZP4"/>
    <mergeCell ref="KZR4:KZT4"/>
    <mergeCell ref="KZV4:KZX4"/>
    <mergeCell ref="KZZ4:LAB4"/>
    <mergeCell ref="LAD4:LAF4"/>
    <mergeCell ref="LAH4:LAJ4"/>
    <mergeCell ref="LAL4:LAN4"/>
    <mergeCell ref="LAP4:LAR4"/>
    <mergeCell ref="LAT4:LAV4"/>
    <mergeCell ref="LAX4:LAZ4"/>
    <mergeCell ref="LBB4:LBD4"/>
    <mergeCell ref="LBF4:LBH4"/>
    <mergeCell ref="LBJ4:LBL4"/>
    <mergeCell ref="LBN4:LBP4"/>
    <mergeCell ref="LBR4:LBT4"/>
    <mergeCell ref="LBV4:LBX4"/>
    <mergeCell ref="LBZ4:LCB4"/>
    <mergeCell ref="LCD4:LCF4"/>
    <mergeCell ref="LCH4:LCJ4"/>
    <mergeCell ref="LCL4:LCN4"/>
    <mergeCell ref="LCP4:LCR4"/>
    <mergeCell ref="LCT4:LCV4"/>
    <mergeCell ref="LCX4:LCZ4"/>
    <mergeCell ref="LDB4:LDD4"/>
    <mergeCell ref="LDF4:LDH4"/>
    <mergeCell ref="LDJ4:LDL4"/>
    <mergeCell ref="KVJ4:KVL4"/>
    <mergeCell ref="KVN4:KVP4"/>
    <mergeCell ref="KVR4:KVT4"/>
    <mergeCell ref="KVV4:KVX4"/>
    <mergeCell ref="KVZ4:KWB4"/>
    <mergeCell ref="KWD4:KWF4"/>
    <mergeCell ref="KWH4:KWJ4"/>
    <mergeCell ref="KWL4:KWN4"/>
    <mergeCell ref="KWP4:KWR4"/>
    <mergeCell ref="KWT4:KWV4"/>
    <mergeCell ref="KWX4:KWZ4"/>
    <mergeCell ref="KXB4:KXD4"/>
    <mergeCell ref="KXF4:KXH4"/>
    <mergeCell ref="KXJ4:KXL4"/>
    <mergeCell ref="KXN4:KXP4"/>
    <mergeCell ref="KXR4:KXT4"/>
    <mergeCell ref="KXV4:KXX4"/>
    <mergeCell ref="KXZ4:KYB4"/>
    <mergeCell ref="KYD4:KYF4"/>
    <mergeCell ref="KYH4:KYJ4"/>
    <mergeCell ref="KYL4:KYN4"/>
    <mergeCell ref="KYP4:KYR4"/>
    <mergeCell ref="LPR4:LPT4"/>
    <mergeCell ref="LPV4:LPX4"/>
    <mergeCell ref="LPZ4:LQB4"/>
    <mergeCell ref="LQD4:LQF4"/>
    <mergeCell ref="LQH4:LQJ4"/>
    <mergeCell ref="LQL4:LQN4"/>
    <mergeCell ref="LQP4:LQR4"/>
    <mergeCell ref="LQT4:LQV4"/>
    <mergeCell ref="LQX4:LQZ4"/>
    <mergeCell ref="LRB4:LRD4"/>
    <mergeCell ref="LRF4:LRH4"/>
    <mergeCell ref="LRJ4:LRL4"/>
    <mergeCell ref="LRN4:LRP4"/>
    <mergeCell ref="LRR4:LRT4"/>
    <mergeCell ref="LRV4:LRX4"/>
    <mergeCell ref="LRZ4:LSB4"/>
    <mergeCell ref="LSD4:LSF4"/>
    <mergeCell ref="LSH4:LSJ4"/>
    <mergeCell ref="LSL4:LSN4"/>
    <mergeCell ref="LSP4:LSR4"/>
    <mergeCell ref="LST4:LSV4"/>
    <mergeCell ref="LSX4:LSZ4"/>
    <mergeCell ref="LTB4:LTD4"/>
    <mergeCell ref="LTF4:LTH4"/>
    <mergeCell ref="LTJ4:LTL4"/>
    <mergeCell ref="LTN4:LTP4"/>
    <mergeCell ref="LTR4:LTT4"/>
    <mergeCell ref="LTV4:LTX4"/>
    <mergeCell ref="LTZ4:LUB4"/>
    <mergeCell ref="LUD4:LUF4"/>
    <mergeCell ref="LUH4:LUJ4"/>
    <mergeCell ref="MKT4:MKV4"/>
    <mergeCell ref="MKX4:MKZ4"/>
    <mergeCell ref="LUL4:LUN4"/>
    <mergeCell ref="LUP4:LUR4"/>
    <mergeCell ref="LUT4:LUV4"/>
    <mergeCell ref="LZZ4:MAB4"/>
    <mergeCell ref="MAD4:MAF4"/>
    <mergeCell ref="MAH4:MAJ4"/>
    <mergeCell ref="MAL4:MAN4"/>
    <mergeCell ref="MAP4:MAR4"/>
    <mergeCell ref="MAT4:MAV4"/>
    <mergeCell ref="MAX4:MAZ4"/>
    <mergeCell ref="MBB4:MBD4"/>
    <mergeCell ref="MBF4:MBH4"/>
    <mergeCell ref="MBJ4:MBL4"/>
    <mergeCell ref="MBN4:MBP4"/>
    <mergeCell ref="MBR4:MBT4"/>
    <mergeCell ref="MBV4:MBX4"/>
    <mergeCell ref="MBZ4:MCB4"/>
    <mergeCell ref="MCD4:MCF4"/>
    <mergeCell ref="MCH4:MCJ4"/>
    <mergeCell ref="MCL4:MCN4"/>
    <mergeCell ref="MCP4:MCR4"/>
    <mergeCell ref="MCT4:MCV4"/>
    <mergeCell ref="MCX4:MCZ4"/>
    <mergeCell ref="MDB4:MDD4"/>
    <mergeCell ref="MDF4:MDH4"/>
    <mergeCell ref="MDJ4:MDL4"/>
    <mergeCell ref="MDN4:MDP4"/>
    <mergeCell ref="MDR4:MDT4"/>
    <mergeCell ref="MDV4:MDX4"/>
    <mergeCell ref="MDZ4:MEB4"/>
    <mergeCell ref="MED4:MEF4"/>
    <mergeCell ref="MRB4:MRD4"/>
    <mergeCell ref="MRF4:MRH4"/>
    <mergeCell ref="MRJ4:MRL4"/>
    <mergeCell ref="MRN4:MRP4"/>
    <mergeCell ref="MRR4:MRT4"/>
    <mergeCell ref="MRV4:MRX4"/>
    <mergeCell ref="MRZ4:MSB4"/>
    <mergeCell ref="MSD4:MSF4"/>
    <mergeCell ref="MSH4:MSJ4"/>
    <mergeCell ref="MSL4:MSN4"/>
    <mergeCell ref="MSP4:MSR4"/>
    <mergeCell ref="MST4:MSV4"/>
    <mergeCell ref="MSX4:MSZ4"/>
    <mergeCell ref="MTB4:MTD4"/>
    <mergeCell ref="MTF4:MTH4"/>
    <mergeCell ref="MTJ4:MTL4"/>
    <mergeCell ref="MTN4:MTP4"/>
    <mergeCell ref="MTR4:MTT4"/>
    <mergeCell ref="MTV4:MTX4"/>
    <mergeCell ref="MTZ4:MUB4"/>
    <mergeCell ref="MUD4:MUF4"/>
    <mergeCell ref="MUH4:MUJ4"/>
    <mergeCell ref="MUL4:MUN4"/>
    <mergeCell ref="MUP4:MUR4"/>
    <mergeCell ref="MUT4:MUV4"/>
    <mergeCell ref="MUX4:MUZ4"/>
    <mergeCell ref="MVB4:MVD4"/>
    <mergeCell ref="MVF4:MVH4"/>
    <mergeCell ref="MVJ4:MVL4"/>
    <mergeCell ref="MVN4:MVP4"/>
    <mergeCell ref="MVR4:MVT4"/>
    <mergeCell ref="MOL4:MON4"/>
    <mergeCell ref="MOP4:MOR4"/>
    <mergeCell ref="MOT4:MOV4"/>
    <mergeCell ref="MOX4:MOZ4"/>
    <mergeCell ref="MPB4:MPD4"/>
    <mergeCell ref="MPF4:MPH4"/>
    <mergeCell ref="MPJ4:MPL4"/>
    <mergeCell ref="MPN4:MPP4"/>
    <mergeCell ref="MPR4:MPT4"/>
    <mergeCell ref="MPV4:MPX4"/>
    <mergeCell ref="MPZ4:MQB4"/>
    <mergeCell ref="MQD4:MQF4"/>
    <mergeCell ref="MQH4:MQJ4"/>
    <mergeCell ref="MQL4:MQN4"/>
    <mergeCell ref="MQP4:MQR4"/>
    <mergeCell ref="MQT4:MQV4"/>
    <mergeCell ref="MQX4:MQZ4"/>
    <mergeCell ref="NNF4:NNH4"/>
    <mergeCell ref="NNJ4:NNL4"/>
    <mergeCell ref="NNN4:NNP4"/>
    <mergeCell ref="NNR4:NNT4"/>
    <mergeCell ref="NNV4:NNX4"/>
    <mergeCell ref="NNZ4:NOB4"/>
    <mergeCell ref="NOD4:NOF4"/>
    <mergeCell ref="NOH4:NOJ4"/>
    <mergeCell ref="NOL4:NON4"/>
    <mergeCell ref="NOP4:NOR4"/>
    <mergeCell ref="NOT4:NOV4"/>
    <mergeCell ref="NOX4:NOZ4"/>
    <mergeCell ref="NPB4:NPD4"/>
    <mergeCell ref="NPF4:NPH4"/>
    <mergeCell ref="NPJ4:NPL4"/>
    <mergeCell ref="NPN4:NPP4"/>
    <mergeCell ref="NPR4:NPT4"/>
    <mergeCell ref="NPV4:NPX4"/>
    <mergeCell ref="NPZ4:NQB4"/>
    <mergeCell ref="NQD4:NQF4"/>
    <mergeCell ref="NQH4:NQJ4"/>
    <mergeCell ref="NQL4:NQN4"/>
    <mergeCell ref="NQP4:NQR4"/>
    <mergeCell ref="NQT4:NQV4"/>
    <mergeCell ref="NQX4:NQZ4"/>
    <mergeCell ref="NRB4:NRD4"/>
    <mergeCell ref="NRF4:NRH4"/>
    <mergeCell ref="NRJ4:NRL4"/>
    <mergeCell ref="NRN4:NRP4"/>
    <mergeCell ref="NRR4:NRT4"/>
    <mergeCell ref="NRV4:NRX4"/>
    <mergeCell ref="NJJ4:NJL4"/>
    <mergeCell ref="NJN4:NJP4"/>
    <mergeCell ref="NJR4:NJT4"/>
    <mergeCell ref="NJV4:NJX4"/>
    <mergeCell ref="NJZ4:NKB4"/>
    <mergeCell ref="NKD4:NKF4"/>
    <mergeCell ref="NKH4:NKJ4"/>
    <mergeCell ref="NKL4:NKN4"/>
    <mergeCell ref="NKP4:NKR4"/>
    <mergeCell ref="NKT4:NKV4"/>
    <mergeCell ref="NKX4:NKZ4"/>
    <mergeCell ref="NLB4:NLD4"/>
    <mergeCell ref="NLF4:NLH4"/>
    <mergeCell ref="NLJ4:NLL4"/>
    <mergeCell ref="NLN4:NLP4"/>
    <mergeCell ref="NLR4:NLT4"/>
    <mergeCell ref="NLV4:NLX4"/>
    <mergeCell ref="NLZ4:NMB4"/>
    <mergeCell ref="NMD4:NMF4"/>
    <mergeCell ref="NMH4:NMJ4"/>
    <mergeCell ref="NML4:NMN4"/>
    <mergeCell ref="NMP4:NMR4"/>
    <mergeCell ref="NMT4:NMV4"/>
    <mergeCell ref="NMX4:NMZ4"/>
    <mergeCell ref="NNB4:NND4"/>
    <mergeCell ref="ODR4:ODT4"/>
    <mergeCell ref="ODV4:ODX4"/>
    <mergeCell ref="ODZ4:OEB4"/>
    <mergeCell ref="OED4:OEF4"/>
    <mergeCell ref="OEH4:OEJ4"/>
    <mergeCell ref="OEL4:OEN4"/>
    <mergeCell ref="OEP4:OER4"/>
    <mergeCell ref="OET4:OEV4"/>
    <mergeCell ref="OEX4:OEZ4"/>
    <mergeCell ref="OFB4:OFD4"/>
    <mergeCell ref="OFF4:OFH4"/>
    <mergeCell ref="OFJ4:OFL4"/>
    <mergeCell ref="OFN4:OFP4"/>
    <mergeCell ref="OFR4:OFT4"/>
    <mergeCell ref="OFV4:OFX4"/>
    <mergeCell ref="OFZ4:OGB4"/>
    <mergeCell ref="OGD4:OGF4"/>
    <mergeCell ref="OGH4:OGJ4"/>
    <mergeCell ref="OGL4:OGN4"/>
    <mergeCell ref="OGP4:OGR4"/>
    <mergeCell ref="OGT4:OGV4"/>
    <mergeCell ref="OGX4:OGZ4"/>
    <mergeCell ref="OHB4:OHD4"/>
    <mergeCell ref="OHF4:OHH4"/>
    <mergeCell ref="OHJ4:OHL4"/>
    <mergeCell ref="OHN4:OHP4"/>
    <mergeCell ref="OHR4:OHT4"/>
    <mergeCell ref="OHV4:OHX4"/>
    <mergeCell ref="OHZ4:OIB4"/>
    <mergeCell ref="OID4:OIF4"/>
    <mergeCell ref="OIH4:OIJ4"/>
    <mergeCell ref="OZF4:OZH4"/>
    <mergeCell ref="OZJ4:OZL4"/>
    <mergeCell ref="OIL4:OIN4"/>
    <mergeCell ref="OIP4:OIR4"/>
    <mergeCell ref="OIT4:OIV4"/>
    <mergeCell ref="OIX4:OIZ4"/>
    <mergeCell ref="OJB4:OJD4"/>
    <mergeCell ref="OJF4:OJH4"/>
    <mergeCell ref="OOL4:OON4"/>
    <mergeCell ref="OOP4:OOR4"/>
    <mergeCell ref="OOT4:OOV4"/>
    <mergeCell ref="OOX4:OOZ4"/>
    <mergeCell ref="OPB4:OPD4"/>
    <mergeCell ref="OPF4:OPH4"/>
    <mergeCell ref="OPJ4:OPL4"/>
    <mergeCell ref="OPN4:OPP4"/>
    <mergeCell ref="OPR4:OPT4"/>
    <mergeCell ref="OPV4:OPX4"/>
    <mergeCell ref="OPZ4:OQB4"/>
    <mergeCell ref="OQD4:OQF4"/>
    <mergeCell ref="OQH4:OQJ4"/>
    <mergeCell ref="OQL4:OQN4"/>
    <mergeCell ref="OQP4:OQR4"/>
    <mergeCell ref="OQT4:OQV4"/>
    <mergeCell ref="OQX4:OQZ4"/>
    <mergeCell ref="ORB4:ORD4"/>
    <mergeCell ref="ORF4:ORH4"/>
    <mergeCell ref="ORJ4:ORL4"/>
    <mergeCell ref="ORN4:ORP4"/>
    <mergeCell ref="ORR4:ORT4"/>
    <mergeCell ref="ORV4:ORX4"/>
    <mergeCell ref="ORZ4:OSB4"/>
    <mergeCell ref="OSD4:OSF4"/>
    <mergeCell ref="PFN4:PFP4"/>
    <mergeCell ref="PFR4:PFT4"/>
    <mergeCell ref="PFV4:PFX4"/>
    <mergeCell ref="PFZ4:PGB4"/>
    <mergeCell ref="PGD4:PGF4"/>
    <mergeCell ref="PGH4:PGJ4"/>
    <mergeCell ref="PGL4:PGN4"/>
    <mergeCell ref="PGP4:PGR4"/>
    <mergeCell ref="PGT4:PGV4"/>
    <mergeCell ref="PGX4:PGZ4"/>
    <mergeCell ref="PHB4:PHD4"/>
    <mergeCell ref="PHF4:PHH4"/>
    <mergeCell ref="PHJ4:PHL4"/>
    <mergeCell ref="PHN4:PHP4"/>
    <mergeCell ref="PHR4:PHT4"/>
    <mergeCell ref="PHV4:PHX4"/>
    <mergeCell ref="PHZ4:PIB4"/>
    <mergeCell ref="PID4:PIF4"/>
    <mergeCell ref="PIH4:PIJ4"/>
    <mergeCell ref="PIL4:PIN4"/>
    <mergeCell ref="PIP4:PIR4"/>
    <mergeCell ref="PIT4:PIV4"/>
    <mergeCell ref="PIX4:PIZ4"/>
    <mergeCell ref="PJB4:PJD4"/>
    <mergeCell ref="PJF4:PJH4"/>
    <mergeCell ref="PJJ4:PJL4"/>
    <mergeCell ref="PJN4:PJP4"/>
    <mergeCell ref="PJR4:PJT4"/>
    <mergeCell ref="PJV4:PJX4"/>
    <mergeCell ref="PJZ4:PKB4"/>
    <mergeCell ref="PKD4:PKF4"/>
    <mergeCell ref="PCL4:PCN4"/>
    <mergeCell ref="PCP4:PCR4"/>
    <mergeCell ref="PCT4:PCV4"/>
    <mergeCell ref="PCX4:PCZ4"/>
    <mergeCell ref="PDB4:PDD4"/>
    <mergeCell ref="PDF4:PDH4"/>
    <mergeCell ref="PDJ4:PDL4"/>
    <mergeCell ref="PDN4:PDP4"/>
    <mergeCell ref="PDR4:PDT4"/>
    <mergeCell ref="PDV4:PDX4"/>
    <mergeCell ref="PDZ4:PEB4"/>
    <mergeCell ref="PED4:PEF4"/>
    <mergeCell ref="PEH4:PEJ4"/>
    <mergeCell ref="PEL4:PEN4"/>
    <mergeCell ref="PEP4:PER4"/>
    <mergeCell ref="PET4:PEV4"/>
    <mergeCell ref="PEX4:PEZ4"/>
    <mergeCell ref="PFB4:PFD4"/>
    <mergeCell ref="PFF4:PFH4"/>
    <mergeCell ref="PFJ4:PFL4"/>
    <mergeCell ref="QBR4:QBT4"/>
    <mergeCell ref="QBV4:QBX4"/>
    <mergeCell ref="QBZ4:QCB4"/>
    <mergeCell ref="QCD4:QCF4"/>
    <mergeCell ref="QCH4:QCJ4"/>
    <mergeCell ref="QCL4:QCN4"/>
    <mergeCell ref="QCP4:QCR4"/>
    <mergeCell ref="QCT4:QCV4"/>
    <mergeCell ref="QCX4:QCZ4"/>
    <mergeCell ref="QDB4:QDD4"/>
    <mergeCell ref="QDF4:QDH4"/>
    <mergeCell ref="QDJ4:QDL4"/>
    <mergeCell ref="QDN4:QDP4"/>
    <mergeCell ref="QDR4:QDT4"/>
    <mergeCell ref="QDV4:QDX4"/>
    <mergeCell ref="QDZ4:QEB4"/>
    <mergeCell ref="QED4:QEF4"/>
    <mergeCell ref="QEH4:QEJ4"/>
    <mergeCell ref="QEL4:QEN4"/>
    <mergeCell ref="QEP4:QER4"/>
    <mergeCell ref="QET4:QEV4"/>
    <mergeCell ref="QEX4:QEZ4"/>
    <mergeCell ref="QFB4:QFD4"/>
    <mergeCell ref="QFF4:QFH4"/>
    <mergeCell ref="QFJ4:QFL4"/>
    <mergeCell ref="QFN4:QFP4"/>
    <mergeCell ref="QFR4:QFT4"/>
    <mergeCell ref="QFV4:QFX4"/>
    <mergeCell ref="QFZ4:QGB4"/>
    <mergeCell ref="QGD4:QGF4"/>
    <mergeCell ref="QGH4:QGJ4"/>
    <mergeCell ref="PXJ4:PXL4"/>
    <mergeCell ref="PXN4:PXP4"/>
    <mergeCell ref="PXR4:PXT4"/>
    <mergeCell ref="PXV4:PXX4"/>
    <mergeCell ref="PXZ4:PYB4"/>
    <mergeCell ref="PYD4:PYF4"/>
    <mergeCell ref="PYH4:PYJ4"/>
    <mergeCell ref="PYL4:PYN4"/>
    <mergeCell ref="PYP4:PYR4"/>
    <mergeCell ref="PYT4:PYV4"/>
    <mergeCell ref="PYX4:PYZ4"/>
    <mergeCell ref="PZB4:PZD4"/>
    <mergeCell ref="PZF4:PZH4"/>
    <mergeCell ref="PZJ4:PZL4"/>
    <mergeCell ref="PZN4:PZP4"/>
    <mergeCell ref="PZR4:PZT4"/>
    <mergeCell ref="PZV4:PZX4"/>
    <mergeCell ref="PZZ4:QAB4"/>
    <mergeCell ref="QAD4:QAF4"/>
    <mergeCell ref="QAH4:QAJ4"/>
    <mergeCell ref="QAL4:QAN4"/>
    <mergeCell ref="QAP4:QAR4"/>
    <mergeCell ref="QAT4:QAV4"/>
    <mergeCell ref="QAX4:QAZ4"/>
    <mergeCell ref="QBB4:QBD4"/>
    <mergeCell ref="QBF4:QBH4"/>
    <mergeCell ref="QBJ4:QBL4"/>
    <mergeCell ref="QBN4:QBP4"/>
    <mergeCell ref="QRN4:QRP4"/>
    <mergeCell ref="QRR4:QRT4"/>
    <mergeCell ref="QXV4:QXX4"/>
    <mergeCell ref="QXZ4:QYB4"/>
    <mergeCell ref="QYD4:QYF4"/>
    <mergeCell ref="QYH4:QYJ4"/>
    <mergeCell ref="QYL4:QYN4"/>
    <mergeCell ref="QYP4:QYR4"/>
    <mergeCell ref="QYT4:QYV4"/>
    <mergeCell ref="QYX4:QYZ4"/>
    <mergeCell ref="QZB4:QZD4"/>
    <mergeCell ref="QZF4:QZH4"/>
    <mergeCell ref="QZJ4:QZL4"/>
    <mergeCell ref="QZN4:QZP4"/>
    <mergeCell ref="QZR4:QZT4"/>
    <mergeCell ref="QZV4:QZX4"/>
    <mergeCell ref="QZZ4:RAB4"/>
    <mergeCell ref="RAD4:RAF4"/>
    <mergeCell ref="RAH4:RAJ4"/>
    <mergeCell ref="RAL4:RAN4"/>
    <mergeCell ref="RAP4:RAR4"/>
    <mergeCell ref="RAT4:RAV4"/>
    <mergeCell ref="RAX4:RAZ4"/>
    <mergeCell ref="RBB4:RBD4"/>
    <mergeCell ref="RBF4:RBH4"/>
    <mergeCell ref="RBJ4:RBL4"/>
    <mergeCell ref="RBN4:RBP4"/>
    <mergeCell ref="RBR4:RBT4"/>
    <mergeCell ref="RBV4:RBX4"/>
    <mergeCell ref="RBZ4:RCB4"/>
    <mergeCell ref="RCD4:RCF4"/>
    <mergeCell ref="RCH4:RCJ4"/>
    <mergeCell ref="RCL4:RCN4"/>
    <mergeCell ref="QVR4:QVT4"/>
    <mergeCell ref="QVV4:QVX4"/>
    <mergeCell ref="QVZ4:QWB4"/>
    <mergeCell ref="QWD4:QWF4"/>
    <mergeCell ref="QWH4:QWJ4"/>
    <mergeCell ref="QWL4:QWN4"/>
    <mergeCell ref="QWP4:QWR4"/>
    <mergeCell ref="QWT4:QWV4"/>
    <mergeCell ref="QWX4:QWZ4"/>
    <mergeCell ref="QXB4:QXD4"/>
    <mergeCell ref="QXF4:QXH4"/>
    <mergeCell ref="QXJ4:QXL4"/>
    <mergeCell ref="QXN4:QXP4"/>
    <mergeCell ref="QXR4:QXT4"/>
    <mergeCell ref="RTZ4:RUB4"/>
    <mergeCell ref="RUD4:RUF4"/>
    <mergeCell ref="RUH4:RUJ4"/>
    <mergeCell ref="RUL4:RUN4"/>
    <mergeCell ref="RUP4:RUR4"/>
    <mergeCell ref="RUT4:RUV4"/>
    <mergeCell ref="RUX4:RUZ4"/>
    <mergeCell ref="RVB4:RVD4"/>
    <mergeCell ref="RVF4:RVH4"/>
    <mergeCell ref="RVJ4:RVL4"/>
    <mergeCell ref="RVN4:RVP4"/>
    <mergeCell ref="RVR4:RVT4"/>
    <mergeCell ref="RVV4:RVX4"/>
    <mergeCell ref="RVZ4:RWB4"/>
    <mergeCell ref="RWD4:RWF4"/>
    <mergeCell ref="RWH4:RWJ4"/>
    <mergeCell ref="RWL4:RWN4"/>
    <mergeCell ref="RWP4:RWR4"/>
    <mergeCell ref="RWT4:RWV4"/>
    <mergeCell ref="RWX4:RWZ4"/>
    <mergeCell ref="RXB4:RXD4"/>
    <mergeCell ref="RXF4:RXH4"/>
    <mergeCell ref="RXJ4:RXL4"/>
    <mergeCell ref="RXN4:RXP4"/>
    <mergeCell ref="RXR4:RXT4"/>
    <mergeCell ref="RXV4:RXX4"/>
    <mergeCell ref="RXZ4:RYB4"/>
    <mergeCell ref="RYD4:RYF4"/>
    <mergeCell ref="RYH4:RYJ4"/>
    <mergeCell ref="RYL4:RYN4"/>
    <mergeCell ref="RYP4:RYR4"/>
    <mergeCell ref="RRB4:RRD4"/>
    <mergeCell ref="RRF4:RRH4"/>
    <mergeCell ref="RRJ4:RRL4"/>
    <mergeCell ref="RRN4:RRP4"/>
    <mergeCell ref="RRR4:RRT4"/>
    <mergeCell ref="RRV4:RRX4"/>
    <mergeCell ref="RRZ4:RSB4"/>
    <mergeCell ref="RSD4:RSF4"/>
    <mergeCell ref="RSH4:RSJ4"/>
    <mergeCell ref="RSL4:RSN4"/>
    <mergeCell ref="RSP4:RSR4"/>
    <mergeCell ref="RST4:RSV4"/>
    <mergeCell ref="RSX4:RSZ4"/>
    <mergeCell ref="RTB4:RTD4"/>
    <mergeCell ref="RTF4:RTH4"/>
    <mergeCell ref="RTJ4:RTL4"/>
    <mergeCell ref="RTN4:RTP4"/>
    <mergeCell ref="RTR4:RTT4"/>
    <mergeCell ref="RTV4:RTX4"/>
    <mergeCell ref="SQD4:SQF4"/>
    <mergeCell ref="SQH4:SQJ4"/>
    <mergeCell ref="SQL4:SQN4"/>
    <mergeCell ref="SQP4:SQR4"/>
    <mergeCell ref="SQT4:SQV4"/>
    <mergeCell ref="SQX4:SQZ4"/>
    <mergeCell ref="SRB4:SRD4"/>
    <mergeCell ref="SRF4:SRH4"/>
    <mergeCell ref="SRJ4:SRL4"/>
    <mergeCell ref="SRN4:SRP4"/>
    <mergeCell ref="SRR4:SRT4"/>
    <mergeCell ref="SRV4:SRX4"/>
    <mergeCell ref="SRZ4:SSB4"/>
    <mergeCell ref="SSD4:SSF4"/>
    <mergeCell ref="SSH4:SSJ4"/>
    <mergeCell ref="SSL4:SSN4"/>
    <mergeCell ref="SSP4:SSR4"/>
    <mergeCell ref="SST4:SSV4"/>
    <mergeCell ref="SSX4:SSZ4"/>
    <mergeCell ref="STB4:STD4"/>
    <mergeCell ref="STF4:STH4"/>
    <mergeCell ref="STJ4:STL4"/>
    <mergeCell ref="STN4:STP4"/>
    <mergeCell ref="STR4:STT4"/>
    <mergeCell ref="STV4:STX4"/>
    <mergeCell ref="STZ4:SUB4"/>
    <mergeCell ref="SUD4:SUF4"/>
    <mergeCell ref="SUH4:SUJ4"/>
    <mergeCell ref="SUL4:SUN4"/>
    <mergeCell ref="SUP4:SUR4"/>
    <mergeCell ref="SUT4:SUV4"/>
    <mergeCell ref="SLJ4:SLL4"/>
    <mergeCell ref="SLN4:SLP4"/>
    <mergeCell ref="SLR4:SLT4"/>
    <mergeCell ref="SLV4:SLX4"/>
    <mergeCell ref="SLZ4:SMB4"/>
    <mergeCell ref="SMD4:SMF4"/>
    <mergeCell ref="SMH4:SMJ4"/>
    <mergeCell ref="SML4:SMN4"/>
    <mergeCell ref="SMP4:SMR4"/>
    <mergeCell ref="SMT4:SMV4"/>
    <mergeCell ref="SMX4:SMZ4"/>
    <mergeCell ref="SNB4:SND4"/>
    <mergeCell ref="SNF4:SNH4"/>
    <mergeCell ref="SNJ4:SNL4"/>
    <mergeCell ref="SNN4:SNP4"/>
    <mergeCell ref="SNR4:SNT4"/>
    <mergeCell ref="SNV4:SNX4"/>
    <mergeCell ref="SNZ4:SOB4"/>
    <mergeCell ref="SOD4:SOF4"/>
    <mergeCell ref="SOH4:SOJ4"/>
    <mergeCell ref="SOL4:SON4"/>
    <mergeCell ref="SOP4:SOR4"/>
    <mergeCell ref="SOT4:SOV4"/>
    <mergeCell ref="SOX4:SOZ4"/>
    <mergeCell ref="SPB4:SPD4"/>
    <mergeCell ref="SPF4:SPH4"/>
    <mergeCell ref="SPJ4:SPL4"/>
    <mergeCell ref="SPN4:SPP4"/>
    <mergeCell ref="SPR4:SPT4"/>
    <mergeCell ref="SPV4:SPX4"/>
    <mergeCell ref="SPZ4:SQB4"/>
    <mergeCell ref="TFZ4:TGB4"/>
    <mergeCell ref="TGD4:TGF4"/>
    <mergeCell ref="TMH4:TMJ4"/>
    <mergeCell ref="TML4:TMN4"/>
    <mergeCell ref="TMP4:TMR4"/>
    <mergeCell ref="TMT4:TMV4"/>
    <mergeCell ref="TMX4:TMZ4"/>
    <mergeCell ref="TNB4:TND4"/>
    <mergeCell ref="TNF4:TNH4"/>
    <mergeCell ref="TNJ4:TNL4"/>
    <mergeCell ref="TNN4:TNP4"/>
    <mergeCell ref="TNR4:TNT4"/>
    <mergeCell ref="TNV4:TNX4"/>
    <mergeCell ref="TNZ4:TOB4"/>
    <mergeCell ref="TOD4:TOF4"/>
    <mergeCell ref="TOH4:TOJ4"/>
    <mergeCell ref="TOL4:TON4"/>
    <mergeCell ref="TOP4:TOR4"/>
    <mergeCell ref="TOT4:TOV4"/>
    <mergeCell ref="TOX4:TOZ4"/>
    <mergeCell ref="TPB4:TPD4"/>
    <mergeCell ref="TPF4:TPH4"/>
    <mergeCell ref="TPJ4:TPL4"/>
    <mergeCell ref="TPN4:TPP4"/>
    <mergeCell ref="TPR4:TPT4"/>
    <mergeCell ref="TPV4:TPX4"/>
    <mergeCell ref="TPZ4:TQB4"/>
    <mergeCell ref="TQD4:TQF4"/>
    <mergeCell ref="TQH4:TQJ4"/>
    <mergeCell ref="TQL4:TQN4"/>
    <mergeCell ref="TQP4:TQR4"/>
    <mergeCell ref="TQT4:TQV4"/>
    <mergeCell ref="TQX4:TQZ4"/>
    <mergeCell ref="TKD4:TKF4"/>
    <mergeCell ref="TKH4:TKJ4"/>
    <mergeCell ref="TKL4:TKN4"/>
    <mergeCell ref="TKP4:TKR4"/>
    <mergeCell ref="TKT4:TKV4"/>
    <mergeCell ref="TKX4:TKZ4"/>
    <mergeCell ref="TLB4:TLD4"/>
    <mergeCell ref="TLF4:TLH4"/>
    <mergeCell ref="TLJ4:TLL4"/>
    <mergeCell ref="TLN4:TLP4"/>
    <mergeCell ref="TLR4:TLT4"/>
    <mergeCell ref="TLV4:TLX4"/>
    <mergeCell ref="TLZ4:TMB4"/>
    <mergeCell ref="TMD4:TMF4"/>
    <mergeCell ref="UIL4:UIN4"/>
    <mergeCell ref="UIP4:UIR4"/>
    <mergeCell ref="UIT4:UIV4"/>
    <mergeCell ref="UIX4:UIZ4"/>
    <mergeCell ref="UJB4:UJD4"/>
    <mergeCell ref="UJF4:UJH4"/>
    <mergeCell ref="UJJ4:UJL4"/>
    <mergeCell ref="UJN4:UJP4"/>
    <mergeCell ref="UJR4:UJT4"/>
    <mergeCell ref="UJV4:UJX4"/>
    <mergeCell ref="UJZ4:UKB4"/>
    <mergeCell ref="UKD4:UKF4"/>
    <mergeCell ref="UKH4:UKJ4"/>
    <mergeCell ref="UKL4:UKN4"/>
    <mergeCell ref="UKP4:UKR4"/>
    <mergeCell ref="UKT4:UKV4"/>
    <mergeCell ref="UKX4:UKZ4"/>
    <mergeCell ref="ULB4:ULD4"/>
    <mergeCell ref="ULF4:ULH4"/>
    <mergeCell ref="ULJ4:ULL4"/>
    <mergeCell ref="ULN4:ULP4"/>
    <mergeCell ref="ULR4:ULT4"/>
    <mergeCell ref="ULV4:ULX4"/>
    <mergeCell ref="ULZ4:UMB4"/>
    <mergeCell ref="UMD4:UMF4"/>
    <mergeCell ref="UMH4:UMJ4"/>
    <mergeCell ref="UML4:UMN4"/>
    <mergeCell ref="UMP4:UMR4"/>
    <mergeCell ref="UMT4:UMV4"/>
    <mergeCell ref="UMX4:UMZ4"/>
    <mergeCell ref="UNB4:UND4"/>
    <mergeCell ref="UFB4:UFD4"/>
    <mergeCell ref="UFF4:UFH4"/>
    <mergeCell ref="UFJ4:UFL4"/>
    <mergeCell ref="UFN4:UFP4"/>
    <mergeCell ref="UFR4:UFT4"/>
    <mergeCell ref="UFV4:UFX4"/>
    <mergeCell ref="UFZ4:UGB4"/>
    <mergeCell ref="UGD4:UGF4"/>
    <mergeCell ref="UGH4:UGJ4"/>
    <mergeCell ref="UGL4:UGN4"/>
    <mergeCell ref="UGP4:UGR4"/>
    <mergeCell ref="UGT4:UGV4"/>
    <mergeCell ref="UGX4:UGZ4"/>
    <mergeCell ref="UHB4:UHD4"/>
    <mergeCell ref="UHF4:UHH4"/>
    <mergeCell ref="UHJ4:UHL4"/>
    <mergeCell ref="UHN4:UHP4"/>
    <mergeCell ref="UHR4:UHT4"/>
    <mergeCell ref="UHV4:UHX4"/>
    <mergeCell ref="UHZ4:UIB4"/>
    <mergeCell ref="UID4:UIF4"/>
    <mergeCell ref="UIH4:UIJ4"/>
    <mergeCell ref="UZJ4:UZL4"/>
    <mergeCell ref="UZN4:UZP4"/>
    <mergeCell ref="UZR4:UZT4"/>
    <mergeCell ref="UZV4:UZX4"/>
    <mergeCell ref="UZZ4:VAB4"/>
    <mergeCell ref="VAD4:VAF4"/>
    <mergeCell ref="VAH4:VAJ4"/>
    <mergeCell ref="VAL4:VAN4"/>
    <mergeCell ref="VAP4:VAR4"/>
    <mergeCell ref="VAT4:VAV4"/>
    <mergeCell ref="VAX4:VAZ4"/>
    <mergeCell ref="VBB4:VBD4"/>
    <mergeCell ref="VBF4:VBH4"/>
    <mergeCell ref="VBJ4:VBL4"/>
    <mergeCell ref="VBN4:VBP4"/>
    <mergeCell ref="VBR4:VBT4"/>
    <mergeCell ref="VBV4:VBX4"/>
    <mergeCell ref="VBZ4:VCB4"/>
    <mergeCell ref="VCD4:VCF4"/>
    <mergeCell ref="VCH4:VCJ4"/>
    <mergeCell ref="VCL4:VCN4"/>
    <mergeCell ref="VCP4:VCR4"/>
    <mergeCell ref="VCT4:VCV4"/>
    <mergeCell ref="VCX4:VCZ4"/>
    <mergeCell ref="VDB4:VDD4"/>
    <mergeCell ref="VDF4:VDH4"/>
    <mergeCell ref="VDJ4:VDL4"/>
    <mergeCell ref="VDN4:VDP4"/>
    <mergeCell ref="VDR4:VDT4"/>
    <mergeCell ref="VDV4:VDX4"/>
    <mergeCell ref="VDZ4:VEB4"/>
    <mergeCell ref="VUL4:VUN4"/>
    <mergeCell ref="VUP4:VUR4"/>
    <mergeCell ref="VED4:VEF4"/>
    <mergeCell ref="VEH4:VEJ4"/>
    <mergeCell ref="VEL4:VEN4"/>
    <mergeCell ref="VJR4:VJT4"/>
    <mergeCell ref="VJV4:VJX4"/>
    <mergeCell ref="VJZ4:VKB4"/>
    <mergeCell ref="VKD4:VKF4"/>
    <mergeCell ref="VKH4:VKJ4"/>
    <mergeCell ref="VKL4:VKN4"/>
    <mergeCell ref="VKP4:VKR4"/>
    <mergeCell ref="VKT4:VKV4"/>
    <mergeCell ref="VKX4:VKZ4"/>
    <mergeCell ref="VLB4:VLD4"/>
    <mergeCell ref="VLF4:VLH4"/>
    <mergeCell ref="VLJ4:VLL4"/>
    <mergeCell ref="VLN4:VLP4"/>
    <mergeCell ref="VLR4:VLT4"/>
    <mergeCell ref="VLV4:VLX4"/>
    <mergeCell ref="VLZ4:VMB4"/>
    <mergeCell ref="VMD4:VMF4"/>
    <mergeCell ref="VMH4:VMJ4"/>
    <mergeCell ref="VML4:VMN4"/>
    <mergeCell ref="VMP4:VMR4"/>
    <mergeCell ref="VMT4:VMV4"/>
    <mergeCell ref="VMX4:VMZ4"/>
    <mergeCell ref="VNB4:VND4"/>
    <mergeCell ref="VNF4:VNH4"/>
    <mergeCell ref="VNJ4:VNL4"/>
    <mergeCell ref="VNN4:VNP4"/>
    <mergeCell ref="VNR4:VNT4"/>
    <mergeCell ref="VNV4:VNX4"/>
    <mergeCell ref="WAT4:WAV4"/>
    <mergeCell ref="WAX4:WAZ4"/>
    <mergeCell ref="WBB4:WBD4"/>
    <mergeCell ref="WBF4:WBH4"/>
    <mergeCell ref="WBJ4:WBL4"/>
    <mergeCell ref="WBN4:WBP4"/>
    <mergeCell ref="WBR4:WBT4"/>
    <mergeCell ref="WBV4:WBX4"/>
    <mergeCell ref="WBZ4:WCB4"/>
    <mergeCell ref="WCD4:WCF4"/>
    <mergeCell ref="WCH4:WCJ4"/>
    <mergeCell ref="WCL4:WCN4"/>
    <mergeCell ref="WCP4:WCR4"/>
    <mergeCell ref="WCT4:WCV4"/>
    <mergeCell ref="WCX4:WCZ4"/>
    <mergeCell ref="WDB4:WDD4"/>
    <mergeCell ref="WDF4:WDH4"/>
    <mergeCell ref="WDJ4:WDL4"/>
    <mergeCell ref="WDN4:WDP4"/>
    <mergeCell ref="WDR4:WDT4"/>
    <mergeCell ref="WDV4:WDX4"/>
    <mergeCell ref="WDZ4:WEB4"/>
    <mergeCell ref="WED4:WEF4"/>
    <mergeCell ref="WEH4:WEJ4"/>
    <mergeCell ref="WEL4:WEN4"/>
    <mergeCell ref="WEP4:WER4"/>
    <mergeCell ref="WET4:WEV4"/>
    <mergeCell ref="WEX4:WEZ4"/>
    <mergeCell ref="WFB4:WFD4"/>
    <mergeCell ref="WFF4:WFH4"/>
    <mergeCell ref="WFJ4:WFL4"/>
    <mergeCell ref="VYD4:VYF4"/>
    <mergeCell ref="VYH4:VYJ4"/>
    <mergeCell ref="VYL4:VYN4"/>
    <mergeCell ref="VYP4:VYR4"/>
    <mergeCell ref="VYT4:VYV4"/>
    <mergeCell ref="VYX4:VYZ4"/>
    <mergeCell ref="VZB4:VZD4"/>
    <mergeCell ref="VZF4:VZH4"/>
    <mergeCell ref="VZJ4:VZL4"/>
    <mergeCell ref="VZN4:VZP4"/>
    <mergeCell ref="VZR4:VZT4"/>
    <mergeCell ref="VZV4:VZX4"/>
    <mergeCell ref="VZZ4:WAB4"/>
    <mergeCell ref="WAD4:WAF4"/>
    <mergeCell ref="WAH4:WAJ4"/>
    <mergeCell ref="WAL4:WAN4"/>
    <mergeCell ref="WAP4:WAR4"/>
    <mergeCell ref="WXZ4:WYB4"/>
    <mergeCell ref="WYD4:WYF4"/>
    <mergeCell ref="WYH4:WYJ4"/>
    <mergeCell ref="WYL4:WYN4"/>
    <mergeCell ref="WYP4:WYR4"/>
    <mergeCell ref="WYT4:WYV4"/>
    <mergeCell ref="WYX4:WYZ4"/>
    <mergeCell ref="WZB4:WZD4"/>
    <mergeCell ref="WZF4:WZH4"/>
    <mergeCell ref="WZJ4:WZL4"/>
    <mergeCell ref="WZN4:WZP4"/>
    <mergeCell ref="WZR4:WZT4"/>
    <mergeCell ref="WZV4:WZX4"/>
    <mergeCell ref="WZZ4:XAB4"/>
    <mergeCell ref="XAD4:XAF4"/>
    <mergeCell ref="XAH4:XAJ4"/>
    <mergeCell ref="XAL4:XAN4"/>
    <mergeCell ref="XAP4:XAR4"/>
    <mergeCell ref="XAT4:XAV4"/>
    <mergeCell ref="XAX4:XAZ4"/>
    <mergeCell ref="XBB4:XBD4"/>
    <mergeCell ref="XBF4:XBH4"/>
    <mergeCell ref="XBJ4:XBL4"/>
    <mergeCell ref="XBN4:XBP4"/>
    <mergeCell ref="WLV4:WLX4"/>
    <mergeCell ref="WLZ4:WMB4"/>
    <mergeCell ref="WMD4:WMF4"/>
    <mergeCell ref="WMH4:WMJ4"/>
    <mergeCell ref="WML4:WMN4"/>
    <mergeCell ref="WMP4:WMR4"/>
    <mergeCell ref="WMT4:WMV4"/>
    <mergeCell ref="WMX4:WMZ4"/>
    <mergeCell ref="WNB4:WND4"/>
    <mergeCell ref="WNF4:WNH4"/>
    <mergeCell ref="WNJ4:WNL4"/>
    <mergeCell ref="WNN4:WNP4"/>
    <mergeCell ref="WNR4:WNT4"/>
    <mergeCell ref="WNV4:WNX4"/>
    <mergeCell ref="WNZ4:WOB4"/>
    <mergeCell ref="WOD4:WOF4"/>
    <mergeCell ref="WOH4:WOJ4"/>
    <mergeCell ref="WOL4:WON4"/>
    <mergeCell ref="WOP4:WOR4"/>
    <mergeCell ref="WOT4:WOV4"/>
    <mergeCell ref="WOX4:WOZ4"/>
    <mergeCell ref="WPB4:WPD4"/>
    <mergeCell ref="WPF4:WPH4"/>
    <mergeCell ref="WPJ4:WPL4"/>
    <mergeCell ref="WPN4:WPP4"/>
    <mergeCell ref="WPR4:WPT4"/>
    <mergeCell ref="WPV4:WPX4"/>
    <mergeCell ref="WPZ4:WQB4"/>
    <mergeCell ref="WQD4:WQF4"/>
    <mergeCell ref="WQH4:WQJ4"/>
    <mergeCell ref="WQL4:WQN4"/>
    <mergeCell ref="WQP4:WQR4"/>
    <mergeCell ref="WQT4:WQV4"/>
    <mergeCell ref="WTB4:WTD4"/>
    <mergeCell ref="WTF4:WTH4"/>
    <mergeCell ref="WTJ4:WTL4"/>
    <mergeCell ref="WTN4:WTP4"/>
    <mergeCell ref="WTR4:WTT4"/>
    <mergeCell ref="WTV4:WTX4"/>
    <mergeCell ref="WTZ4:WUB4"/>
    <mergeCell ref="XBR4:XBT4"/>
    <mergeCell ref="XBV4:XBX4"/>
    <mergeCell ref="XBZ4:XCB4"/>
    <mergeCell ref="XCD4:XCF4"/>
    <mergeCell ref="XCH4:XCJ4"/>
    <mergeCell ref="XCL4:XCN4"/>
    <mergeCell ref="XCP4:XCR4"/>
    <mergeCell ref="XCT4:XCV4"/>
    <mergeCell ref="XCX4:XCZ4"/>
    <mergeCell ref="XDB4:XDD4"/>
    <mergeCell ref="XDF4:XDH4"/>
    <mergeCell ref="XDJ4:XDL4"/>
    <mergeCell ref="XDN4:XDP4"/>
    <mergeCell ref="XDR4:XDT4"/>
    <mergeCell ref="XDV4:XDX4"/>
    <mergeCell ref="XDZ4:XEB4"/>
    <mergeCell ref="E5:F5"/>
    <mergeCell ref="O5:P5"/>
    <mergeCell ref="T5:AC5"/>
    <mergeCell ref="AD5:AF5"/>
    <mergeCell ref="AM5:AQ5"/>
    <mergeCell ref="AX5:AY5"/>
    <mergeCell ref="BF5:BJ5"/>
    <mergeCell ref="BL5:BN5"/>
    <mergeCell ref="BP5:BR5"/>
    <mergeCell ref="BT5:BU5"/>
    <mergeCell ref="BW5:BY5"/>
    <mergeCell ref="CA5:CD5"/>
    <mergeCell ref="CF5:CH5"/>
    <mergeCell ref="CJ5:CL5"/>
    <mergeCell ref="CN5:CP5"/>
    <mergeCell ref="CR5:CV5"/>
    <mergeCell ref="CX5:CY5"/>
    <mergeCell ref="DB5:DD5"/>
    <mergeCell ref="DF5:DH5"/>
    <mergeCell ref="DJ5:DL5"/>
    <mergeCell ref="DN5:DP5"/>
    <mergeCell ref="DR5:DT5"/>
    <mergeCell ref="DV5:DX5"/>
    <mergeCell ref="DZ5:EB5"/>
    <mergeCell ref="ED5:EF5"/>
    <mergeCell ref="EH5:EJ5"/>
    <mergeCell ref="EL5:EN5"/>
    <mergeCell ref="EP5:ER5"/>
    <mergeCell ref="ET5:EV5"/>
    <mergeCell ref="EX5:EZ5"/>
    <mergeCell ref="FB5:FD5"/>
    <mergeCell ref="FF5:FH5"/>
    <mergeCell ref="FJ5:FL5"/>
    <mergeCell ref="FN5:FP5"/>
    <mergeCell ref="FR5:FT5"/>
    <mergeCell ref="FV5:FX5"/>
    <mergeCell ref="FZ5:GB5"/>
    <mergeCell ref="GD5:GF5"/>
    <mergeCell ref="GH5:GJ5"/>
    <mergeCell ref="WWP4:WWR4"/>
    <mergeCell ref="WWT4:WWV4"/>
    <mergeCell ref="WWX4:WWZ4"/>
    <mergeCell ref="WXB4:WXD4"/>
    <mergeCell ref="WXF4:WXH4"/>
    <mergeCell ref="WXJ4:WXL4"/>
    <mergeCell ref="WXN4:WXP4"/>
    <mergeCell ref="WXR4:WXT4"/>
    <mergeCell ref="WXV4:WXX4"/>
    <mergeCell ref="MT5:MV5"/>
    <mergeCell ref="MX5:MZ5"/>
    <mergeCell ref="NB5:ND5"/>
    <mergeCell ref="NF5:NH5"/>
    <mergeCell ref="NJ5:NL5"/>
    <mergeCell ref="NN5:NP5"/>
    <mergeCell ref="NR5:NT5"/>
    <mergeCell ref="NV5:NX5"/>
    <mergeCell ref="NZ5:OB5"/>
    <mergeCell ref="OD5:OF5"/>
    <mergeCell ref="OH5:OJ5"/>
    <mergeCell ref="OL5:ON5"/>
    <mergeCell ref="OP5:OR5"/>
    <mergeCell ref="OT5:OV5"/>
    <mergeCell ref="OX5:OZ5"/>
    <mergeCell ref="PB5:PD5"/>
    <mergeCell ref="PF5:PH5"/>
    <mergeCell ref="PJ5:PL5"/>
    <mergeCell ref="PN5:PP5"/>
    <mergeCell ref="PR5:PT5"/>
    <mergeCell ref="PV5:PX5"/>
    <mergeCell ref="PZ5:QB5"/>
    <mergeCell ref="QD5:QF5"/>
    <mergeCell ref="QH5:QJ5"/>
    <mergeCell ref="QL5:QN5"/>
    <mergeCell ref="QP5:QR5"/>
    <mergeCell ref="QT5:QV5"/>
    <mergeCell ref="QX5:QZ5"/>
    <mergeCell ref="RB5:RD5"/>
    <mergeCell ref="RF5:RH5"/>
    <mergeCell ref="RJ5:RL5"/>
    <mergeCell ref="RN5:RP5"/>
    <mergeCell ref="RR5:RT5"/>
    <mergeCell ref="ADB5:ADD5"/>
    <mergeCell ref="ADF5:ADH5"/>
    <mergeCell ref="ADJ5:ADL5"/>
    <mergeCell ref="ADN5:ADP5"/>
    <mergeCell ref="ADR5:ADT5"/>
    <mergeCell ref="ADV5:ADX5"/>
    <mergeCell ref="ADZ5:AEB5"/>
    <mergeCell ref="AED5:AEF5"/>
    <mergeCell ref="AEH5:AEJ5"/>
    <mergeCell ref="AEL5:AEN5"/>
    <mergeCell ref="AEP5:AER5"/>
    <mergeCell ref="AET5:AEV5"/>
    <mergeCell ref="AEX5:AEZ5"/>
    <mergeCell ref="AFB5:AFD5"/>
    <mergeCell ref="AFF5:AFH5"/>
    <mergeCell ref="AFJ5:AFL5"/>
    <mergeCell ref="AFN5:AFP5"/>
    <mergeCell ref="AFR5:AFT5"/>
    <mergeCell ref="AFV5:AFX5"/>
    <mergeCell ref="AFZ5:AGB5"/>
    <mergeCell ref="AGD5:AGF5"/>
    <mergeCell ref="AGH5:AGJ5"/>
    <mergeCell ref="AGL5:AGN5"/>
    <mergeCell ref="AGP5:AGR5"/>
    <mergeCell ref="AGT5:AGV5"/>
    <mergeCell ref="AGX5:AGZ5"/>
    <mergeCell ref="AHB5:AHD5"/>
    <mergeCell ref="AHF5:AHH5"/>
    <mergeCell ref="AHJ5:AHL5"/>
    <mergeCell ref="AHN5:AHP5"/>
    <mergeCell ref="AHR5:AHT5"/>
    <mergeCell ref="AYT5:AYV5"/>
    <mergeCell ref="AYX5:AYZ5"/>
    <mergeCell ref="AHV5:AHX5"/>
    <mergeCell ref="AHZ5:AIB5"/>
    <mergeCell ref="AID5:AIF5"/>
    <mergeCell ref="AIH5:AIJ5"/>
    <mergeCell ref="AIL5:AIN5"/>
    <mergeCell ref="AIP5:AIR5"/>
    <mergeCell ref="AIT5:AIV5"/>
    <mergeCell ref="ANZ5:AOB5"/>
    <mergeCell ref="AOD5:AOF5"/>
    <mergeCell ref="AOH5:AOJ5"/>
    <mergeCell ref="AOL5:AON5"/>
    <mergeCell ref="AOP5:AOR5"/>
    <mergeCell ref="AOT5:AOV5"/>
    <mergeCell ref="AOX5:AOZ5"/>
    <mergeCell ref="APB5:APD5"/>
    <mergeCell ref="APF5:APH5"/>
    <mergeCell ref="APJ5:APL5"/>
    <mergeCell ref="APN5:APP5"/>
    <mergeCell ref="APR5:APT5"/>
    <mergeCell ref="APV5:APX5"/>
    <mergeCell ref="APZ5:AQB5"/>
    <mergeCell ref="AQD5:AQF5"/>
    <mergeCell ref="AQH5:AQJ5"/>
    <mergeCell ref="AQL5:AQN5"/>
    <mergeCell ref="AQP5:AQR5"/>
    <mergeCell ref="AQT5:AQV5"/>
    <mergeCell ref="AQX5:AQZ5"/>
    <mergeCell ref="ARB5:ARD5"/>
    <mergeCell ref="ARF5:ARH5"/>
    <mergeCell ref="ARJ5:ARL5"/>
    <mergeCell ref="ARN5:ARP5"/>
    <mergeCell ref="BFB5:BFD5"/>
    <mergeCell ref="BFF5:BFH5"/>
    <mergeCell ref="BFJ5:BFL5"/>
    <mergeCell ref="BFN5:BFP5"/>
    <mergeCell ref="BFR5:BFT5"/>
    <mergeCell ref="BFV5:BFX5"/>
    <mergeCell ref="BFZ5:BGB5"/>
    <mergeCell ref="BGD5:BGF5"/>
    <mergeCell ref="BGH5:BGJ5"/>
    <mergeCell ref="BGL5:BGN5"/>
    <mergeCell ref="BGP5:BGR5"/>
    <mergeCell ref="BGT5:BGV5"/>
    <mergeCell ref="BGX5:BGZ5"/>
    <mergeCell ref="BHB5:BHD5"/>
    <mergeCell ref="BHF5:BHH5"/>
    <mergeCell ref="BHJ5:BHL5"/>
    <mergeCell ref="BHN5:BHP5"/>
    <mergeCell ref="BHR5:BHT5"/>
    <mergeCell ref="BHV5:BHX5"/>
    <mergeCell ref="BHZ5:BIB5"/>
    <mergeCell ref="BID5:BIF5"/>
    <mergeCell ref="BIH5:BIJ5"/>
    <mergeCell ref="BIL5:BIN5"/>
    <mergeCell ref="BIP5:BIR5"/>
    <mergeCell ref="BIT5:BIV5"/>
    <mergeCell ref="BIX5:BIZ5"/>
    <mergeCell ref="BJB5:BJD5"/>
    <mergeCell ref="BJF5:BJH5"/>
    <mergeCell ref="BJJ5:BJL5"/>
    <mergeCell ref="BJN5:BJP5"/>
    <mergeCell ref="BJR5:BJT5"/>
    <mergeCell ref="BBV5:BBX5"/>
    <mergeCell ref="BBZ5:BCB5"/>
    <mergeCell ref="BCD5:BCF5"/>
    <mergeCell ref="BCH5:BCJ5"/>
    <mergeCell ref="BCL5:BCN5"/>
    <mergeCell ref="BCP5:BCR5"/>
    <mergeCell ref="BCT5:BCV5"/>
    <mergeCell ref="BCX5:BCZ5"/>
    <mergeCell ref="BDB5:BDD5"/>
    <mergeCell ref="BDF5:BDH5"/>
    <mergeCell ref="BDJ5:BDL5"/>
    <mergeCell ref="BDN5:BDP5"/>
    <mergeCell ref="BDR5:BDT5"/>
    <mergeCell ref="BDV5:BDX5"/>
    <mergeCell ref="BDZ5:BEB5"/>
    <mergeCell ref="BED5:BEF5"/>
    <mergeCell ref="BEH5:BEJ5"/>
    <mergeCell ref="BEL5:BEN5"/>
    <mergeCell ref="BEP5:BER5"/>
    <mergeCell ref="BET5:BEV5"/>
    <mergeCell ref="BEX5:BEZ5"/>
    <mergeCell ref="CBF5:CBH5"/>
    <mergeCell ref="CBJ5:CBL5"/>
    <mergeCell ref="CBN5:CBP5"/>
    <mergeCell ref="CBR5:CBT5"/>
    <mergeCell ref="CBV5:CBX5"/>
    <mergeCell ref="CBZ5:CCB5"/>
    <mergeCell ref="CCD5:CCF5"/>
    <mergeCell ref="CCH5:CCJ5"/>
    <mergeCell ref="CCL5:CCN5"/>
    <mergeCell ref="CCP5:CCR5"/>
    <mergeCell ref="CCT5:CCV5"/>
    <mergeCell ref="CCX5:CCZ5"/>
    <mergeCell ref="CDB5:CDD5"/>
    <mergeCell ref="CDF5:CDH5"/>
    <mergeCell ref="CDJ5:CDL5"/>
    <mergeCell ref="CDN5:CDP5"/>
    <mergeCell ref="CDR5:CDT5"/>
    <mergeCell ref="CDV5:CDX5"/>
    <mergeCell ref="CDZ5:CEB5"/>
    <mergeCell ref="CED5:CEF5"/>
    <mergeCell ref="CEH5:CEJ5"/>
    <mergeCell ref="CEL5:CEN5"/>
    <mergeCell ref="CEP5:CER5"/>
    <mergeCell ref="CET5:CEV5"/>
    <mergeCell ref="CEX5:CEZ5"/>
    <mergeCell ref="CFB5:CFD5"/>
    <mergeCell ref="CFF5:CFH5"/>
    <mergeCell ref="CFJ5:CFL5"/>
    <mergeCell ref="CFN5:CFP5"/>
    <mergeCell ref="CFR5:CFT5"/>
    <mergeCell ref="CFV5:CFX5"/>
    <mergeCell ref="BWT5:BWV5"/>
    <mergeCell ref="BWX5:BWZ5"/>
    <mergeCell ref="BXB5:BXD5"/>
    <mergeCell ref="BXF5:BXH5"/>
    <mergeCell ref="BXJ5:BXL5"/>
    <mergeCell ref="BXN5:BXP5"/>
    <mergeCell ref="BXR5:BXT5"/>
    <mergeCell ref="BXV5:BXX5"/>
    <mergeCell ref="BXZ5:BYB5"/>
    <mergeCell ref="BYD5:BYF5"/>
    <mergeCell ref="BYH5:BYJ5"/>
    <mergeCell ref="BYL5:BYN5"/>
    <mergeCell ref="BYP5:BYR5"/>
    <mergeCell ref="BYT5:BYV5"/>
    <mergeCell ref="BYX5:BYZ5"/>
    <mergeCell ref="BZB5:BZD5"/>
    <mergeCell ref="BZF5:BZH5"/>
    <mergeCell ref="BZJ5:BZL5"/>
    <mergeCell ref="BZN5:BZP5"/>
    <mergeCell ref="BZR5:BZT5"/>
    <mergeCell ref="BZV5:BZX5"/>
    <mergeCell ref="BZZ5:CAB5"/>
    <mergeCell ref="CAD5:CAF5"/>
    <mergeCell ref="CAH5:CAJ5"/>
    <mergeCell ref="CAL5:CAN5"/>
    <mergeCell ref="CAP5:CAR5"/>
    <mergeCell ref="CAT5:CAV5"/>
    <mergeCell ref="CAX5:CAZ5"/>
    <mergeCell ref="CBB5:CBD5"/>
    <mergeCell ref="CRB5:CRD5"/>
    <mergeCell ref="CRF5:CRH5"/>
    <mergeCell ref="CXJ5:CXL5"/>
    <mergeCell ref="CXN5:CXP5"/>
    <mergeCell ref="CXR5:CXT5"/>
    <mergeCell ref="CXV5:CXX5"/>
    <mergeCell ref="CXZ5:CYB5"/>
    <mergeCell ref="CYD5:CYF5"/>
    <mergeCell ref="CYH5:CYJ5"/>
    <mergeCell ref="CYL5:CYN5"/>
    <mergeCell ref="CYP5:CYR5"/>
    <mergeCell ref="CYT5:CYV5"/>
    <mergeCell ref="CYX5:CYZ5"/>
    <mergeCell ref="CZB5:CZD5"/>
    <mergeCell ref="CZF5:CZH5"/>
    <mergeCell ref="CZJ5:CZL5"/>
    <mergeCell ref="CZN5:CZP5"/>
    <mergeCell ref="CZR5:CZT5"/>
    <mergeCell ref="CZV5:CZX5"/>
    <mergeCell ref="CZZ5:DAB5"/>
    <mergeCell ref="DAD5:DAF5"/>
    <mergeCell ref="DAH5:DAJ5"/>
    <mergeCell ref="DAL5:DAN5"/>
    <mergeCell ref="DAP5:DAR5"/>
    <mergeCell ref="DAT5:DAV5"/>
    <mergeCell ref="DAX5:DAZ5"/>
    <mergeCell ref="DBB5:DBD5"/>
    <mergeCell ref="DBF5:DBH5"/>
    <mergeCell ref="DBJ5:DBL5"/>
    <mergeCell ref="DBN5:DBP5"/>
    <mergeCell ref="DBR5:DBT5"/>
    <mergeCell ref="DBV5:DBX5"/>
    <mergeCell ref="DBZ5:DCB5"/>
    <mergeCell ref="CVF5:CVH5"/>
    <mergeCell ref="CVJ5:CVL5"/>
    <mergeCell ref="CVN5:CVP5"/>
    <mergeCell ref="CVR5:CVT5"/>
    <mergeCell ref="CVV5:CVX5"/>
    <mergeCell ref="CVZ5:CWB5"/>
    <mergeCell ref="CWD5:CWF5"/>
    <mergeCell ref="CWH5:CWJ5"/>
    <mergeCell ref="CWL5:CWN5"/>
    <mergeCell ref="CWP5:CWR5"/>
    <mergeCell ref="CWT5:CWV5"/>
    <mergeCell ref="CWX5:CWZ5"/>
    <mergeCell ref="CXB5:CXD5"/>
    <mergeCell ref="CXF5:CXH5"/>
    <mergeCell ref="DTN5:DTP5"/>
    <mergeCell ref="DTR5:DTT5"/>
    <mergeCell ref="DTV5:DTX5"/>
    <mergeCell ref="DTZ5:DUB5"/>
    <mergeCell ref="DUD5:DUF5"/>
    <mergeCell ref="DUH5:DUJ5"/>
    <mergeCell ref="DUL5:DUN5"/>
    <mergeCell ref="DUP5:DUR5"/>
    <mergeCell ref="DUT5:DUV5"/>
    <mergeCell ref="DUX5:DUZ5"/>
    <mergeCell ref="DVB5:DVD5"/>
    <mergeCell ref="DVF5:DVH5"/>
    <mergeCell ref="DVJ5:DVL5"/>
    <mergeCell ref="DVN5:DVP5"/>
    <mergeCell ref="DVR5:DVT5"/>
    <mergeCell ref="DVV5:DVX5"/>
    <mergeCell ref="DVZ5:DWB5"/>
    <mergeCell ref="DWD5:DWF5"/>
    <mergeCell ref="DWH5:DWJ5"/>
    <mergeCell ref="DWL5:DWN5"/>
    <mergeCell ref="DWP5:DWR5"/>
    <mergeCell ref="DWT5:DWV5"/>
    <mergeCell ref="DWX5:DWZ5"/>
    <mergeCell ref="DXB5:DXD5"/>
    <mergeCell ref="DXF5:DXH5"/>
    <mergeCell ref="DXJ5:DXL5"/>
    <mergeCell ref="DXN5:DXP5"/>
    <mergeCell ref="DXR5:DXT5"/>
    <mergeCell ref="DXV5:DXX5"/>
    <mergeCell ref="DXZ5:DYB5"/>
    <mergeCell ref="DYD5:DYF5"/>
    <mergeCell ref="DQL5:DQN5"/>
    <mergeCell ref="DQP5:DQR5"/>
    <mergeCell ref="DQT5:DQV5"/>
    <mergeCell ref="DQX5:DQZ5"/>
    <mergeCell ref="DRB5:DRD5"/>
    <mergeCell ref="DRF5:DRH5"/>
    <mergeCell ref="DRJ5:DRL5"/>
    <mergeCell ref="DRN5:DRP5"/>
    <mergeCell ref="DRR5:DRT5"/>
    <mergeCell ref="DRV5:DRX5"/>
    <mergeCell ref="DRZ5:DSB5"/>
    <mergeCell ref="DSD5:DSF5"/>
    <mergeCell ref="DSH5:DSJ5"/>
    <mergeCell ref="DSL5:DSN5"/>
    <mergeCell ref="DSP5:DSR5"/>
    <mergeCell ref="DST5:DSV5"/>
    <mergeCell ref="DSX5:DSZ5"/>
    <mergeCell ref="DTB5:DTD5"/>
    <mergeCell ref="DTF5:DTH5"/>
    <mergeCell ref="DTJ5:DTL5"/>
    <mergeCell ref="EKT5:EKV5"/>
    <mergeCell ref="EKX5:EKZ5"/>
    <mergeCell ref="ELB5:ELD5"/>
    <mergeCell ref="ELF5:ELH5"/>
    <mergeCell ref="ELJ5:ELL5"/>
    <mergeCell ref="ELN5:ELP5"/>
    <mergeCell ref="ELR5:ELT5"/>
    <mergeCell ref="ELV5:ELX5"/>
    <mergeCell ref="ELZ5:EMB5"/>
    <mergeCell ref="EMD5:EMF5"/>
    <mergeCell ref="EMH5:EMJ5"/>
    <mergeCell ref="EML5:EMN5"/>
    <mergeCell ref="EMP5:EMR5"/>
    <mergeCell ref="EMT5:EMV5"/>
    <mergeCell ref="EMX5:EMZ5"/>
    <mergeCell ref="ENB5:END5"/>
    <mergeCell ref="ENF5:ENH5"/>
    <mergeCell ref="ENJ5:ENL5"/>
    <mergeCell ref="ENN5:ENP5"/>
    <mergeCell ref="ENR5:ENT5"/>
    <mergeCell ref="ENV5:ENX5"/>
    <mergeCell ref="ENZ5:EOB5"/>
    <mergeCell ref="EOD5:EOF5"/>
    <mergeCell ref="EOH5:EOJ5"/>
    <mergeCell ref="EOL5:EON5"/>
    <mergeCell ref="EOP5:EOR5"/>
    <mergeCell ref="EOT5:EOV5"/>
    <mergeCell ref="EOX5:EOZ5"/>
    <mergeCell ref="EPB5:EPD5"/>
    <mergeCell ref="EPF5:EPH5"/>
    <mergeCell ref="EPJ5:EPL5"/>
    <mergeCell ref="FFN5:FFP5"/>
    <mergeCell ref="FFR5:FFT5"/>
    <mergeCell ref="EPN5:EPP5"/>
    <mergeCell ref="EUT5:EUV5"/>
    <mergeCell ref="EUL5:EUN5"/>
    <mergeCell ref="EUP5:EUR5"/>
    <mergeCell ref="EUX5:EUZ5"/>
    <mergeCell ref="EVB5:EVD5"/>
    <mergeCell ref="EVF5:EVH5"/>
    <mergeCell ref="EVJ5:EVL5"/>
    <mergeCell ref="EVN5:EVP5"/>
    <mergeCell ref="EVR5:EVT5"/>
    <mergeCell ref="EVV5:EVX5"/>
    <mergeCell ref="EVZ5:EWB5"/>
    <mergeCell ref="EWD5:EWF5"/>
    <mergeCell ref="EWH5:EWJ5"/>
    <mergeCell ref="EWL5:EWN5"/>
    <mergeCell ref="EWP5:EWR5"/>
    <mergeCell ref="EWT5:EWV5"/>
    <mergeCell ref="EWX5:EWZ5"/>
    <mergeCell ref="EXB5:EXD5"/>
    <mergeCell ref="EXF5:EXH5"/>
    <mergeCell ref="EXJ5:EXL5"/>
    <mergeCell ref="EXN5:EXP5"/>
    <mergeCell ref="EXR5:EXT5"/>
    <mergeCell ref="EXV5:EXX5"/>
    <mergeCell ref="EXZ5:EYB5"/>
    <mergeCell ref="EYD5:EYF5"/>
    <mergeCell ref="EYH5:EYJ5"/>
    <mergeCell ref="EYL5:EYN5"/>
    <mergeCell ref="EYP5:EYR5"/>
    <mergeCell ref="EYT5:EYV5"/>
    <mergeCell ref="EYX5:EYZ5"/>
    <mergeCell ref="FLV5:FLX5"/>
    <mergeCell ref="FLZ5:FMB5"/>
    <mergeCell ref="FMD5:FMF5"/>
    <mergeCell ref="FMH5:FMJ5"/>
    <mergeCell ref="FML5:FMN5"/>
    <mergeCell ref="FMP5:FMR5"/>
    <mergeCell ref="FMT5:FMV5"/>
    <mergeCell ref="FMX5:FMZ5"/>
    <mergeCell ref="FNB5:FND5"/>
    <mergeCell ref="FNF5:FNH5"/>
    <mergeCell ref="FNJ5:FNL5"/>
    <mergeCell ref="FNN5:FNP5"/>
    <mergeCell ref="FNR5:FNT5"/>
    <mergeCell ref="FNV5:FNX5"/>
    <mergeCell ref="FNZ5:FOB5"/>
    <mergeCell ref="FOD5:FOF5"/>
    <mergeCell ref="FOH5:FOJ5"/>
    <mergeCell ref="FOL5:FON5"/>
    <mergeCell ref="FOP5:FOR5"/>
    <mergeCell ref="FOT5:FOV5"/>
    <mergeCell ref="FOX5:FOZ5"/>
    <mergeCell ref="FPB5:FPD5"/>
    <mergeCell ref="FPF5:FPH5"/>
    <mergeCell ref="FPJ5:FPL5"/>
    <mergeCell ref="FPN5:FPP5"/>
    <mergeCell ref="FPR5:FPT5"/>
    <mergeCell ref="FPV5:FPX5"/>
    <mergeCell ref="FPZ5:FQB5"/>
    <mergeCell ref="FQD5:FQF5"/>
    <mergeCell ref="FQH5:FQJ5"/>
    <mergeCell ref="FQL5:FQN5"/>
    <mergeCell ref="FJN5:FJP5"/>
    <mergeCell ref="FJR5:FJT5"/>
    <mergeCell ref="FJV5:FJX5"/>
    <mergeCell ref="FJZ5:FKB5"/>
    <mergeCell ref="FKD5:FKF5"/>
    <mergeCell ref="FKH5:FKJ5"/>
    <mergeCell ref="FKL5:FKN5"/>
    <mergeCell ref="FKP5:FKR5"/>
    <mergeCell ref="FKT5:FKV5"/>
    <mergeCell ref="FKX5:FKZ5"/>
    <mergeCell ref="FLB5:FLD5"/>
    <mergeCell ref="FLF5:FLH5"/>
    <mergeCell ref="FLJ5:FLL5"/>
    <mergeCell ref="FLN5:FLP5"/>
    <mergeCell ref="FLR5:FLT5"/>
    <mergeCell ref="GHZ5:GIB5"/>
    <mergeCell ref="GID5:GIF5"/>
    <mergeCell ref="GIH5:GIJ5"/>
    <mergeCell ref="GIL5:GIN5"/>
    <mergeCell ref="GIP5:GIR5"/>
    <mergeCell ref="GIT5:GIV5"/>
    <mergeCell ref="GIX5:GIZ5"/>
    <mergeCell ref="GJB5:GJD5"/>
    <mergeCell ref="GJF5:GJH5"/>
    <mergeCell ref="GJJ5:GJL5"/>
    <mergeCell ref="GJN5:GJP5"/>
    <mergeCell ref="GJR5:GJT5"/>
    <mergeCell ref="GJV5:GJX5"/>
    <mergeCell ref="GJZ5:GKB5"/>
    <mergeCell ref="GKD5:GKF5"/>
    <mergeCell ref="GKH5:GKJ5"/>
    <mergeCell ref="GKL5:GKN5"/>
    <mergeCell ref="GKP5:GKR5"/>
    <mergeCell ref="GKT5:GKV5"/>
    <mergeCell ref="GKX5:GKZ5"/>
    <mergeCell ref="GLB5:GLD5"/>
    <mergeCell ref="GLF5:GLH5"/>
    <mergeCell ref="GLJ5:GLL5"/>
    <mergeCell ref="GLN5:GLP5"/>
    <mergeCell ref="GLR5:GLT5"/>
    <mergeCell ref="GLV5:GLX5"/>
    <mergeCell ref="GLZ5:GMB5"/>
    <mergeCell ref="GMD5:GMF5"/>
    <mergeCell ref="GMH5:GMJ5"/>
    <mergeCell ref="GML5:GMN5"/>
    <mergeCell ref="GMP5:GMR5"/>
    <mergeCell ref="GEL5:GEN5"/>
    <mergeCell ref="GEP5:GER5"/>
    <mergeCell ref="GET5:GEV5"/>
    <mergeCell ref="GEX5:GEZ5"/>
    <mergeCell ref="GFB5:GFD5"/>
    <mergeCell ref="GFF5:GFH5"/>
    <mergeCell ref="GFJ5:GFL5"/>
    <mergeCell ref="GFN5:GFP5"/>
    <mergeCell ref="GFR5:GFT5"/>
    <mergeCell ref="GFV5:GFX5"/>
    <mergeCell ref="GFZ5:GGB5"/>
    <mergeCell ref="GGD5:GGF5"/>
    <mergeCell ref="GGH5:GGJ5"/>
    <mergeCell ref="GGL5:GGN5"/>
    <mergeCell ref="GGP5:GGR5"/>
    <mergeCell ref="GGT5:GGV5"/>
    <mergeCell ref="GGX5:GGZ5"/>
    <mergeCell ref="GHB5:GHD5"/>
    <mergeCell ref="GHF5:GHH5"/>
    <mergeCell ref="GHJ5:GHL5"/>
    <mergeCell ref="GHN5:GHP5"/>
    <mergeCell ref="GHR5:GHT5"/>
    <mergeCell ref="GHV5:GHX5"/>
    <mergeCell ref="GYT5:GYV5"/>
    <mergeCell ref="GYX5:GYZ5"/>
    <mergeCell ref="GZB5:GZD5"/>
    <mergeCell ref="GZF5:GZH5"/>
    <mergeCell ref="GZJ5:GZL5"/>
    <mergeCell ref="GZN5:GZP5"/>
    <mergeCell ref="GZR5:GZT5"/>
    <mergeCell ref="GZV5:GZX5"/>
    <mergeCell ref="GZZ5:HAB5"/>
    <mergeCell ref="HAD5:HAF5"/>
    <mergeCell ref="HAH5:HAJ5"/>
    <mergeCell ref="HAL5:HAN5"/>
    <mergeCell ref="HAP5:HAR5"/>
    <mergeCell ref="HAT5:HAV5"/>
    <mergeCell ref="HAX5:HAZ5"/>
    <mergeCell ref="HBB5:HBD5"/>
    <mergeCell ref="HBF5:HBH5"/>
    <mergeCell ref="HBJ5:HBL5"/>
    <mergeCell ref="HBN5:HBP5"/>
    <mergeCell ref="HBR5:HBT5"/>
    <mergeCell ref="HBV5:HBX5"/>
    <mergeCell ref="HBZ5:HCB5"/>
    <mergeCell ref="HCD5:HCF5"/>
    <mergeCell ref="HCH5:HCJ5"/>
    <mergeCell ref="HCL5:HCN5"/>
    <mergeCell ref="HCP5:HCR5"/>
    <mergeCell ref="HCT5:HCV5"/>
    <mergeCell ref="HCX5:HCZ5"/>
    <mergeCell ref="HDB5:HDD5"/>
    <mergeCell ref="HDF5:HDH5"/>
    <mergeCell ref="HDJ5:HDL5"/>
    <mergeCell ref="HTZ5:HUB5"/>
    <mergeCell ref="HUD5:HUF5"/>
    <mergeCell ref="HDN5:HDP5"/>
    <mergeCell ref="HDR5:HDT5"/>
    <mergeCell ref="HDV5:HDX5"/>
    <mergeCell ref="HDZ5:HEB5"/>
    <mergeCell ref="HJF5:HJH5"/>
    <mergeCell ref="HJJ5:HJL5"/>
    <mergeCell ref="HJN5:HJP5"/>
    <mergeCell ref="HJR5:HJT5"/>
    <mergeCell ref="HJV5:HJX5"/>
    <mergeCell ref="HJZ5:HKB5"/>
    <mergeCell ref="HKD5:HKF5"/>
    <mergeCell ref="HKH5:HKJ5"/>
    <mergeCell ref="HKL5:HKN5"/>
    <mergeCell ref="HKP5:HKR5"/>
    <mergeCell ref="HKT5:HKV5"/>
    <mergeCell ref="HKX5:HKZ5"/>
    <mergeCell ref="HLB5:HLD5"/>
    <mergeCell ref="HLF5:HLH5"/>
    <mergeCell ref="HLJ5:HLL5"/>
    <mergeCell ref="HLN5:HLP5"/>
    <mergeCell ref="HLR5:HLT5"/>
    <mergeCell ref="HLV5:HLX5"/>
    <mergeCell ref="HLZ5:HMB5"/>
    <mergeCell ref="HMD5:HMF5"/>
    <mergeCell ref="HMH5:HMJ5"/>
    <mergeCell ref="HML5:HMN5"/>
    <mergeCell ref="HMP5:HMR5"/>
    <mergeCell ref="HMT5:HMV5"/>
    <mergeCell ref="HMX5:HMZ5"/>
    <mergeCell ref="HNB5:HND5"/>
    <mergeCell ref="HNF5:HNH5"/>
    <mergeCell ref="IAH5:IAJ5"/>
    <mergeCell ref="IAL5:IAN5"/>
    <mergeCell ref="IAP5:IAR5"/>
    <mergeCell ref="IAT5:IAV5"/>
    <mergeCell ref="IAX5:IAZ5"/>
    <mergeCell ref="IBB5:IBD5"/>
    <mergeCell ref="IBF5:IBH5"/>
    <mergeCell ref="IBJ5:IBL5"/>
    <mergeCell ref="IBN5:IBP5"/>
    <mergeCell ref="IBR5:IBT5"/>
    <mergeCell ref="IBV5:IBX5"/>
    <mergeCell ref="IBZ5:ICB5"/>
    <mergeCell ref="ICD5:ICF5"/>
    <mergeCell ref="ICH5:ICJ5"/>
    <mergeCell ref="ICL5:ICN5"/>
    <mergeCell ref="ICP5:ICR5"/>
    <mergeCell ref="ICT5:ICV5"/>
    <mergeCell ref="ICX5:ICZ5"/>
    <mergeCell ref="IDB5:IDD5"/>
    <mergeCell ref="IDF5:IDH5"/>
    <mergeCell ref="IDJ5:IDL5"/>
    <mergeCell ref="IDN5:IDP5"/>
    <mergeCell ref="IDR5:IDT5"/>
    <mergeCell ref="IDV5:IDX5"/>
    <mergeCell ref="IDZ5:IEB5"/>
    <mergeCell ref="IED5:IEF5"/>
    <mergeCell ref="IEH5:IEJ5"/>
    <mergeCell ref="IEL5:IEN5"/>
    <mergeCell ref="IEP5:IER5"/>
    <mergeCell ref="IET5:IEV5"/>
    <mergeCell ref="IEX5:IEZ5"/>
    <mergeCell ref="HXN5:HXP5"/>
    <mergeCell ref="HXR5:HXT5"/>
    <mergeCell ref="HXV5:HXX5"/>
    <mergeCell ref="HXZ5:HYB5"/>
    <mergeCell ref="HYD5:HYF5"/>
    <mergeCell ref="HYH5:HYJ5"/>
    <mergeCell ref="HYL5:HYN5"/>
    <mergeCell ref="HYP5:HYR5"/>
    <mergeCell ref="HYT5:HYV5"/>
    <mergeCell ref="HYX5:HYZ5"/>
    <mergeCell ref="HZB5:HZD5"/>
    <mergeCell ref="HZF5:HZH5"/>
    <mergeCell ref="HZJ5:HZL5"/>
    <mergeCell ref="HZN5:HZP5"/>
    <mergeCell ref="HZR5:HZT5"/>
    <mergeCell ref="HZV5:HZX5"/>
    <mergeCell ref="HZZ5:IAB5"/>
    <mergeCell ref="IAD5:IAF5"/>
    <mergeCell ref="IWL5:IWN5"/>
    <mergeCell ref="IWP5:IWR5"/>
    <mergeCell ref="IWT5:IWV5"/>
    <mergeCell ref="IWX5:IWZ5"/>
    <mergeCell ref="IXB5:IXD5"/>
    <mergeCell ref="IXF5:IXH5"/>
    <mergeCell ref="IXJ5:IXL5"/>
    <mergeCell ref="IXN5:IXP5"/>
    <mergeCell ref="IXR5:IXT5"/>
    <mergeCell ref="IXV5:IXX5"/>
    <mergeCell ref="IXZ5:IYB5"/>
    <mergeCell ref="IYD5:IYF5"/>
    <mergeCell ref="IYH5:IYJ5"/>
    <mergeCell ref="IYL5:IYN5"/>
    <mergeCell ref="IYP5:IYR5"/>
    <mergeCell ref="IYT5:IYV5"/>
    <mergeCell ref="IYX5:IYZ5"/>
    <mergeCell ref="IZB5:IZD5"/>
    <mergeCell ref="IZF5:IZH5"/>
    <mergeCell ref="IZJ5:IZL5"/>
    <mergeCell ref="IZN5:IZP5"/>
    <mergeCell ref="IZR5:IZT5"/>
    <mergeCell ref="IZV5:IZX5"/>
    <mergeCell ref="IZZ5:JAB5"/>
    <mergeCell ref="JAD5:JAF5"/>
    <mergeCell ref="JAH5:JAJ5"/>
    <mergeCell ref="JAL5:JAN5"/>
    <mergeCell ref="JAP5:JAR5"/>
    <mergeCell ref="JAT5:JAV5"/>
    <mergeCell ref="JAX5:JAZ5"/>
    <mergeCell ref="JBB5:JBD5"/>
    <mergeCell ref="ISL5:ISN5"/>
    <mergeCell ref="ISP5:ISR5"/>
    <mergeCell ref="IST5:ISV5"/>
    <mergeCell ref="ISX5:ISZ5"/>
    <mergeCell ref="ITB5:ITD5"/>
    <mergeCell ref="ITF5:ITH5"/>
    <mergeCell ref="ITJ5:ITL5"/>
    <mergeCell ref="ITN5:ITP5"/>
    <mergeCell ref="ITR5:ITT5"/>
    <mergeCell ref="ITV5:ITX5"/>
    <mergeCell ref="ITZ5:IUB5"/>
    <mergeCell ref="IUD5:IUF5"/>
    <mergeCell ref="IUH5:IUJ5"/>
    <mergeCell ref="IUL5:IUN5"/>
    <mergeCell ref="IUP5:IUR5"/>
    <mergeCell ref="IUT5:IUV5"/>
    <mergeCell ref="IUX5:IUZ5"/>
    <mergeCell ref="IVB5:IVD5"/>
    <mergeCell ref="IVF5:IVH5"/>
    <mergeCell ref="IVJ5:IVL5"/>
    <mergeCell ref="IVN5:IVP5"/>
    <mergeCell ref="IVR5:IVT5"/>
    <mergeCell ref="IVV5:IVX5"/>
    <mergeCell ref="IVZ5:IWB5"/>
    <mergeCell ref="IWD5:IWF5"/>
    <mergeCell ref="IWH5:IWJ5"/>
    <mergeCell ref="JMT5:JMV5"/>
    <mergeCell ref="JMX5:JMZ5"/>
    <mergeCell ref="JNB5:JND5"/>
    <mergeCell ref="JNF5:JNH5"/>
    <mergeCell ref="JNJ5:JNL5"/>
    <mergeCell ref="JNN5:JNP5"/>
    <mergeCell ref="JNR5:JNT5"/>
    <mergeCell ref="JNV5:JNX5"/>
    <mergeCell ref="JNZ5:JOB5"/>
    <mergeCell ref="JOD5:JOF5"/>
    <mergeCell ref="JOH5:JOJ5"/>
    <mergeCell ref="JOL5:JON5"/>
    <mergeCell ref="JOP5:JOR5"/>
    <mergeCell ref="JOT5:JOV5"/>
    <mergeCell ref="JOX5:JOZ5"/>
    <mergeCell ref="JPB5:JPD5"/>
    <mergeCell ref="JPF5:JPH5"/>
    <mergeCell ref="JPJ5:JPL5"/>
    <mergeCell ref="JPN5:JPP5"/>
    <mergeCell ref="JPR5:JPT5"/>
    <mergeCell ref="JPV5:JPX5"/>
    <mergeCell ref="JPZ5:JQB5"/>
    <mergeCell ref="JQD5:JQF5"/>
    <mergeCell ref="JQH5:JQJ5"/>
    <mergeCell ref="JQL5:JQN5"/>
    <mergeCell ref="JQP5:JQR5"/>
    <mergeCell ref="JQT5:JQV5"/>
    <mergeCell ref="JQX5:JQZ5"/>
    <mergeCell ref="JRB5:JRD5"/>
    <mergeCell ref="JRF5:JRH5"/>
    <mergeCell ref="JRJ5:JRL5"/>
    <mergeCell ref="KIL5:KIN5"/>
    <mergeCell ref="KIP5:KIR5"/>
    <mergeCell ref="JRN5:JRP5"/>
    <mergeCell ref="JRR5:JRT5"/>
    <mergeCell ref="JRV5:JRX5"/>
    <mergeCell ref="JRZ5:JSB5"/>
    <mergeCell ref="JSD5:JSF5"/>
    <mergeCell ref="JSH5:JSJ5"/>
    <mergeCell ref="JSL5:JSN5"/>
    <mergeCell ref="JXR5:JXT5"/>
    <mergeCell ref="JXV5:JXX5"/>
    <mergeCell ref="JXZ5:JYB5"/>
    <mergeCell ref="JYD5:JYF5"/>
    <mergeCell ref="JYH5:JYJ5"/>
    <mergeCell ref="JYL5:JYN5"/>
    <mergeCell ref="JYP5:JYR5"/>
    <mergeCell ref="JYT5:JYV5"/>
    <mergeCell ref="JYX5:JYZ5"/>
    <mergeCell ref="JZB5:JZD5"/>
    <mergeCell ref="JZF5:JZH5"/>
    <mergeCell ref="JZJ5:JZL5"/>
    <mergeCell ref="JZN5:JZP5"/>
    <mergeCell ref="JZR5:JZT5"/>
    <mergeCell ref="JZV5:JZX5"/>
    <mergeCell ref="JZZ5:KAB5"/>
    <mergeCell ref="KAD5:KAF5"/>
    <mergeCell ref="KAH5:KAJ5"/>
    <mergeCell ref="KAL5:KAN5"/>
    <mergeCell ref="KAP5:KAR5"/>
    <mergeCell ref="KAT5:KAV5"/>
    <mergeCell ref="KAX5:KAZ5"/>
    <mergeCell ref="KBB5:KBD5"/>
    <mergeCell ref="KBF5:KBH5"/>
    <mergeCell ref="KOT5:KOV5"/>
    <mergeCell ref="KOX5:KOZ5"/>
    <mergeCell ref="KPB5:KPD5"/>
    <mergeCell ref="KPF5:KPH5"/>
    <mergeCell ref="KPJ5:KPL5"/>
    <mergeCell ref="KPN5:KPP5"/>
    <mergeCell ref="KPR5:KPT5"/>
    <mergeCell ref="KPV5:KPX5"/>
    <mergeCell ref="KPZ5:KQB5"/>
    <mergeCell ref="KQD5:KQF5"/>
    <mergeCell ref="KQH5:KQJ5"/>
    <mergeCell ref="KQL5:KQN5"/>
    <mergeCell ref="KQP5:KQR5"/>
    <mergeCell ref="KQT5:KQV5"/>
    <mergeCell ref="KQX5:KQZ5"/>
    <mergeCell ref="KRB5:KRD5"/>
    <mergeCell ref="KRF5:KRH5"/>
    <mergeCell ref="KRJ5:KRL5"/>
    <mergeCell ref="KRN5:KRP5"/>
    <mergeCell ref="KRR5:KRT5"/>
    <mergeCell ref="KRV5:KRX5"/>
    <mergeCell ref="KRZ5:KSB5"/>
    <mergeCell ref="KSD5:KSF5"/>
    <mergeCell ref="KSH5:KSJ5"/>
    <mergeCell ref="KSL5:KSN5"/>
    <mergeCell ref="KSP5:KSR5"/>
    <mergeCell ref="KST5:KSV5"/>
    <mergeCell ref="KSX5:KSZ5"/>
    <mergeCell ref="KTB5:KTD5"/>
    <mergeCell ref="KTF5:KTH5"/>
    <mergeCell ref="KTJ5:KTL5"/>
    <mergeCell ref="KLN5:KLP5"/>
    <mergeCell ref="KLR5:KLT5"/>
    <mergeCell ref="KLV5:KLX5"/>
    <mergeCell ref="KLZ5:KMB5"/>
    <mergeCell ref="KMD5:KMF5"/>
    <mergeCell ref="KMH5:KMJ5"/>
    <mergeCell ref="KML5:KMN5"/>
    <mergeCell ref="KMP5:KMR5"/>
    <mergeCell ref="KMT5:KMV5"/>
    <mergeCell ref="KMX5:KMZ5"/>
    <mergeCell ref="KNB5:KND5"/>
    <mergeCell ref="KNF5:KNH5"/>
    <mergeCell ref="KNJ5:KNL5"/>
    <mergeCell ref="KNN5:KNP5"/>
    <mergeCell ref="KNR5:KNT5"/>
    <mergeCell ref="KNV5:KNX5"/>
    <mergeCell ref="KNZ5:KOB5"/>
    <mergeCell ref="KOD5:KOF5"/>
    <mergeCell ref="KOH5:KOJ5"/>
    <mergeCell ref="KOL5:KON5"/>
    <mergeCell ref="KOP5:KOR5"/>
    <mergeCell ref="LKX5:LKZ5"/>
    <mergeCell ref="LLB5:LLD5"/>
    <mergeCell ref="LLF5:LLH5"/>
    <mergeCell ref="LLJ5:LLL5"/>
    <mergeCell ref="LLN5:LLP5"/>
    <mergeCell ref="LLR5:LLT5"/>
    <mergeCell ref="LLV5:LLX5"/>
    <mergeCell ref="LLZ5:LMB5"/>
    <mergeCell ref="LMD5:LMF5"/>
    <mergeCell ref="LMH5:LMJ5"/>
    <mergeCell ref="LML5:LMN5"/>
    <mergeCell ref="LMP5:LMR5"/>
    <mergeCell ref="LMT5:LMV5"/>
    <mergeCell ref="LMX5:LMZ5"/>
    <mergeCell ref="LNB5:LND5"/>
    <mergeCell ref="LNF5:LNH5"/>
    <mergeCell ref="LNJ5:LNL5"/>
    <mergeCell ref="LNN5:LNP5"/>
    <mergeCell ref="LNR5:LNT5"/>
    <mergeCell ref="LNV5:LNX5"/>
    <mergeCell ref="LNZ5:LOB5"/>
    <mergeCell ref="LOD5:LOF5"/>
    <mergeCell ref="LOH5:LOJ5"/>
    <mergeCell ref="LOL5:LON5"/>
    <mergeCell ref="LOP5:LOR5"/>
    <mergeCell ref="LOT5:LOV5"/>
    <mergeCell ref="LOX5:LOZ5"/>
    <mergeCell ref="LPB5:LPD5"/>
    <mergeCell ref="LPF5:LPH5"/>
    <mergeCell ref="LPJ5:LPL5"/>
    <mergeCell ref="LPN5:LPP5"/>
    <mergeCell ref="LGL5:LGN5"/>
    <mergeCell ref="LGP5:LGR5"/>
    <mergeCell ref="LGT5:LGV5"/>
    <mergeCell ref="LGX5:LGZ5"/>
    <mergeCell ref="LHB5:LHD5"/>
    <mergeCell ref="LHF5:LHH5"/>
    <mergeCell ref="LHJ5:LHL5"/>
    <mergeCell ref="LHN5:LHP5"/>
    <mergeCell ref="LHR5:LHT5"/>
    <mergeCell ref="LHV5:LHX5"/>
    <mergeCell ref="LHZ5:LIB5"/>
    <mergeCell ref="LID5:LIF5"/>
    <mergeCell ref="LIH5:LIJ5"/>
    <mergeCell ref="LIL5:LIN5"/>
    <mergeCell ref="LIP5:LIR5"/>
    <mergeCell ref="LIT5:LIV5"/>
    <mergeCell ref="LIX5:LIZ5"/>
    <mergeCell ref="LJB5:LJD5"/>
    <mergeCell ref="LJF5:LJH5"/>
    <mergeCell ref="LJJ5:LJL5"/>
    <mergeCell ref="LJN5:LJP5"/>
    <mergeCell ref="LJR5:LJT5"/>
    <mergeCell ref="LJV5:LJX5"/>
    <mergeCell ref="LJZ5:LKB5"/>
    <mergeCell ref="LKD5:LKF5"/>
    <mergeCell ref="LKH5:LKJ5"/>
    <mergeCell ref="LKL5:LKN5"/>
    <mergeCell ref="LKP5:LKR5"/>
    <mergeCell ref="LKT5:LKV5"/>
    <mergeCell ref="MAT5:MAV5"/>
    <mergeCell ref="MAX5:MAZ5"/>
    <mergeCell ref="MHB5:MHD5"/>
    <mergeCell ref="MHF5:MHH5"/>
    <mergeCell ref="MHJ5:MHL5"/>
    <mergeCell ref="MHN5:MHP5"/>
    <mergeCell ref="MHR5:MHT5"/>
    <mergeCell ref="MHV5:MHX5"/>
    <mergeCell ref="MHZ5:MIB5"/>
    <mergeCell ref="MID5:MIF5"/>
    <mergeCell ref="MIH5:MIJ5"/>
    <mergeCell ref="MIL5:MIN5"/>
    <mergeCell ref="MIP5:MIR5"/>
    <mergeCell ref="MIT5:MIV5"/>
    <mergeCell ref="MIX5:MIZ5"/>
    <mergeCell ref="MJB5:MJD5"/>
    <mergeCell ref="MJF5:MJH5"/>
    <mergeCell ref="MJJ5:MJL5"/>
    <mergeCell ref="MJN5:MJP5"/>
    <mergeCell ref="MJR5:MJT5"/>
    <mergeCell ref="MJV5:MJX5"/>
    <mergeCell ref="MJZ5:MKB5"/>
    <mergeCell ref="MKD5:MKF5"/>
    <mergeCell ref="MKH5:MKJ5"/>
    <mergeCell ref="MKL5:MKN5"/>
    <mergeCell ref="MKP5:MKR5"/>
    <mergeCell ref="MKT5:MKV5"/>
    <mergeCell ref="MKX5:MKZ5"/>
    <mergeCell ref="MLB5:MLD5"/>
    <mergeCell ref="MLF5:MLH5"/>
    <mergeCell ref="MLJ5:MLL5"/>
    <mergeCell ref="MLN5:MLP5"/>
    <mergeCell ref="MLR5:MLT5"/>
    <mergeCell ref="MEX5:MEZ5"/>
    <mergeCell ref="MFB5:MFD5"/>
    <mergeCell ref="MFF5:MFH5"/>
    <mergeCell ref="MFJ5:MFL5"/>
    <mergeCell ref="MFN5:MFP5"/>
    <mergeCell ref="MFR5:MFT5"/>
    <mergeCell ref="MFV5:MFX5"/>
    <mergeCell ref="MFZ5:MGB5"/>
    <mergeCell ref="MGD5:MGF5"/>
    <mergeCell ref="MGH5:MGJ5"/>
    <mergeCell ref="MGL5:MGN5"/>
    <mergeCell ref="MGP5:MGR5"/>
    <mergeCell ref="MGT5:MGV5"/>
    <mergeCell ref="MGX5:MGZ5"/>
    <mergeCell ref="NDF5:NDH5"/>
    <mergeCell ref="NDJ5:NDL5"/>
    <mergeCell ref="NDN5:NDP5"/>
    <mergeCell ref="NDR5:NDT5"/>
    <mergeCell ref="NDV5:NDX5"/>
    <mergeCell ref="NDZ5:NEB5"/>
    <mergeCell ref="NED5:NEF5"/>
    <mergeCell ref="NEH5:NEJ5"/>
    <mergeCell ref="NEL5:NEN5"/>
    <mergeCell ref="NEP5:NER5"/>
    <mergeCell ref="NET5:NEV5"/>
    <mergeCell ref="NEX5:NEZ5"/>
    <mergeCell ref="NFB5:NFD5"/>
    <mergeCell ref="NFF5:NFH5"/>
    <mergeCell ref="NFJ5:NFL5"/>
    <mergeCell ref="NFN5:NFP5"/>
    <mergeCell ref="NFR5:NFT5"/>
    <mergeCell ref="NFV5:NFX5"/>
    <mergeCell ref="NFZ5:NGB5"/>
    <mergeCell ref="NGD5:NGF5"/>
    <mergeCell ref="NGH5:NGJ5"/>
    <mergeCell ref="NGL5:NGN5"/>
    <mergeCell ref="NGP5:NGR5"/>
    <mergeCell ref="NGT5:NGV5"/>
    <mergeCell ref="NGX5:NGZ5"/>
    <mergeCell ref="NHB5:NHD5"/>
    <mergeCell ref="NHF5:NHH5"/>
    <mergeCell ref="NHJ5:NHL5"/>
    <mergeCell ref="NHN5:NHP5"/>
    <mergeCell ref="NHR5:NHT5"/>
    <mergeCell ref="NHV5:NHX5"/>
    <mergeCell ref="NAD5:NAF5"/>
    <mergeCell ref="NAH5:NAJ5"/>
    <mergeCell ref="NAL5:NAN5"/>
    <mergeCell ref="NAP5:NAR5"/>
    <mergeCell ref="NAT5:NAV5"/>
    <mergeCell ref="NAX5:NAZ5"/>
    <mergeCell ref="NBB5:NBD5"/>
    <mergeCell ref="NBF5:NBH5"/>
    <mergeCell ref="NBJ5:NBL5"/>
    <mergeCell ref="NBN5:NBP5"/>
    <mergeCell ref="NBR5:NBT5"/>
    <mergeCell ref="NBV5:NBX5"/>
    <mergeCell ref="NBZ5:NCB5"/>
    <mergeCell ref="NCD5:NCF5"/>
    <mergeCell ref="NCH5:NCJ5"/>
    <mergeCell ref="NCL5:NCN5"/>
    <mergeCell ref="NCP5:NCR5"/>
    <mergeCell ref="NCT5:NCV5"/>
    <mergeCell ref="NCX5:NCZ5"/>
    <mergeCell ref="NDB5:NDD5"/>
    <mergeCell ref="NUL5:NUN5"/>
    <mergeCell ref="NUP5:NUR5"/>
    <mergeCell ref="NUT5:NUV5"/>
    <mergeCell ref="NUX5:NUZ5"/>
    <mergeCell ref="NVB5:NVD5"/>
    <mergeCell ref="NVF5:NVH5"/>
    <mergeCell ref="NVJ5:NVL5"/>
    <mergeCell ref="NVN5:NVP5"/>
    <mergeCell ref="NVR5:NVT5"/>
    <mergeCell ref="NVV5:NVX5"/>
    <mergeCell ref="NVZ5:NWB5"/>
    <mergeCell ref="NWD5:NWF5"/>
    <mergeCell ref="NWH5:NWJ5"/>
    <mergeCell ref="NWL5:NWN5"/>
    <mergeCell ref="NWP5:NWR5"/>
    <mergeCell ref="NWT5:NWV5"/>
    <mergeCell ref="NWX5:NWZ5"/>
    <mergeCell ref="NXB5:NXD5"/>
    <mergeCell ref="NXF5:NXH5"/>
    <mergeCell ref="NXJ5:NXL5"/>
    <mergeCell ref="NXN5:NXP5"/>
    <mergeCell ref="NXR5:NXT5"/>
    <mergeCell ref="NXV5:NXX5"/>
    <mergeCell ref="NXZ5:NYB5"/>
    <mergeCell ref="NYD5:NYF5"/>
    <mergeCell ref="NYH5:NYJ5"/>
    <mergeCell ref="NYL5:NYN5"/>
    <mergeCell ref="NYP5:NYR5"/>
    <mergeCell ref="NYT5:NYV5"/>
    <mergeCell ref="NYX5:NYZ5"/>
    <mergeCell ref="NZB5:NZD5"/>
    <mergeCell ref="OPF5:OPH5"/>
    <mergeCell ref="OPJ5:OPL5"/>
    <mergeCell ref="NZF5:NZH5"/>
    <mergeCell ref="OEL5:OEN5"/>
    <mergeCell ref="OED5:OEF5"/>
    <mergeCell ref="OEH5:OEJ5"/>
    <mergeCell ref="OEP5:OER5"/>
    <mergeCell ref="OET5:OEV5"/>
    <mergeCell ref="OEX5:OEZ5"/>
    <mergeCell ref="OFB5:OFD5"/>
    <mergeCell ref="OFF5:OFH5"/>
    <mergeCell ref="OFJ5:OFL5"/>
    <mergeCell ref="OFN5:OFP5"/>
    <mergeCell ref="OFR5:OFT5"/>
    <mergeCell ref="OFV5:OFX5"/>
    <mergeCell ref="OFZ5:OGB5"/>
    <mergeCell ref="OGD5:OGF5"/>
    <mergeCell ref="OGH5:OGJ5"/>
    <mergeCell ref="OGL5:OGN5"/>
    <mergeCell ref="OGP5:OGR5"/>
    <mergeCell ref="OGT5:OGV5"/>
    <mergeCell ref="OGX5:OGZ5"/>
    <mergeCell ref="OHB5:OHD5"/>
    <mergeCell ref="OHF5:OHH5"/>
    <mergeCell ref="OHJ5:OHL5"/>
    <mergeCell ref="OHN5:OHP5"/>
    <mergeCell ref="OHR5:OHT5"/>
    <mergeCell ref="OHV5:OHX5"/>
    <mergeCell ref="OHZ5:OIB5"/>
    <mergeCell ref="OID5:OIF5"/>
    <mergeCell ref="OIH5:OIJ5"/>
    <mergeCell ref="OIL5:OIN5"/>
    <mergeCell ref="OIP5:OIR5"/>
    <mergeCell ref="OVN5:OVP5"/>
    <mergeCell ref="OVR5:OVT5"/>
    <mergeCell ref="OVV5:OVX5"/>
    <mergeCell ref="OVZ5:OWB5"/>
    <mergeCell ref="OWD5:OWF5"/>
    <mergeCell ref="OWH5:OWJ5"/>
    <mergeCell ref="OWL5:OWN5"/>
    <mergeCell ref="OWP5:OWR5"/>
    <mergeCell ref="OWT5:OWV5"/>
    <mergeCell ref="OWX5:OWZ5"/>
    <mergeCell ref="OXB5:OXD5"/>
    <mergeCell ref="OXF5:OXH5"/>
    <mergeCell ref="OXJ5:OXL5"/>
    <mergeCell ref="OXN5:OXP5"/>
    <mergeCell ref="OXR5:OXT5"/>
    <mergeCell ref="OXV5:OXX5"/>
    <mergeCell ref="OXZ5:OYB5"/>
    <mergeCell ref="OYD5:OYF5"/>
    <mergeCell ref="OYH5:OYJ5"/>
    <mergeCell ref="OYL5:OYN5"/>
    <mergeCell ref="OYP5:OYR5"/>
    <mergeCell ref="OYT5:OYV5"/>
    <mergeCell ref="OYX5:OYZ5"/>
    <mergeCell ref="OZB5:OZD5"/>
    <mergeCell ref="OZF5:OZH5"/>
    <mergeCell ref="OZJ5:OZL5"/>
    <mergeCell ref="OZN5:OZP5"/>
    <mergeCell ref="OZR5:OZT5"/>
    <mergeCell ref="OZV5:OZX5"/>
    <mergeCell ref="OZZ5:PAB5"/>
    <mergeCell ref="PAD5:PAF5"/>
    <mergeCell ref="OTF5:OTH5"/>
    <mergeCell ref="OTJ5:OTL5"/>
    <mergeCell ref="OTN5:OTP5"/>
    <mergeCell ref="OTR5:OTT5"/>
    <mergeCell ref="OTV5:OTX5"/>
    <mergeCell ref="OTZ5:OUB5"/>
    <mergeCell ref="OUD5:OUF5"/>
    <mergeCell ref="OUH5:OUJ5"/>
    <mergeCell ref="OUL5:OUN5"/>
    <mergeCell ref="OUP5:OUR5"/>
    <mergeCell ref="OUT5:OUV5"/>
    <mergeCell ref="OUX5:OUZ5"/>
    <mergeCell ref="OVB5:OVD5"/>
    <mergeCell ref="OVF5:OVH5"/>
    <mergeCell ref="OVJ5:OVL5"/>
    <mergeCell ref="PRR5:PRT5"/>
    <mergeCell ref="PRV5:PRX5"/>
    <mergeCell ref="PRZ5:PSB5"/>
    <mergeCell ref="PSD5:PSF5"/>
    <mergeCell ref="PSH5:PSJ5"/>
    <mergeCell ref="PSL5:PSN5"/>
    <mergeCell ref="PSP5:PSR5"/>
    <mergeCell ref="PST5:PSV5"/>
    <mergeCell ref="PSX5:PSZ5"/>
    <mergeCell ref="PTB5:PTD5"/>
    <mergeCell ref="PTF5:PTH5"/>
    <mergeCell ref="PTJ5:PTL5"/>
    <mergeCell ref="PTN5:PTP5"/>
    <mergeCell ref="PTR5:PTT5"/>
    <mergeCell ref="PTV5:PTX5"/>
    <mergeCell ref="PTZ5:PUB5"/>
    <mergeCell ref="PUD5:PUF5"/>
    <mergeCell ref="PUH5:PUJ5"/>
    <mergeCell ref="PUL5:PUN5"/>
    <mergeCell ref="PUP5:PUR5"/>
    <mergeCell ref="PUT5:PUV5"/>
    <mergeCell ref="PUX5:PUZ5"/>
    <mergeCell ref="PVB5:PVD5"/>
    <mergeCell ref="PVF5:PVH5"/>
    <mergeCell ref="PVJ5:PVL5"/>
    <mergeCell ref="PVN5:PVP5"/>
    <mergeCell ref="PVR5:PVT5"/>
    <mergeCell ref="PVV5:PVX5"/>
    <mergeCell ref="PVZ5:PWB5"/>
    <mergeCell ref="PWD5:PWF5"/>
    <mergeCell ref="PWH5:PWJ5"/>
    <mergeCell ref="POD5:POF5"/>
    <mergeCell ref="POH5:POJ5"/>
    <mergeCell ref="POL5:PON5"/>
    <mergeCell ref="POP5:POR5"/>
    <mergeCell ref="POT5:POV5"/>
    <mergeCell ref="POX5:POZ5"/>
    <mergeCell ref="PPB5:PPD5"/>
    <mergeCell ref="PPF5:PPH5"/>
    <mergeCell ref="PPJ5:PPL5"/>
    <mergeCell ref="PPN5:PPP5"/>
    <mergeCell ref="PPR5:PPT5"/>
    <mergeCell ref="PPV5:PPX5"/>
    <mergeCell ref="PPZ5:PQB5"/>
    <mergeCell ref="PQD5:PQF5"/>
    <mergeCell ref="PQH5:PQJ5"/>
    <mergeCell ref="PQL5:PQN5"/>
    <mergeCell ref="PQP5:PQR5"/>
    <mergeCell ref="PQT5:PQV5"/>
    <mergeCell ref="PQX5:PQZ5"/>
    <mergeCell ref="PRB5:PRD5"/>
    <mergeCell ref="PRF5:PRH5"/>
    <mergeCell ref="PRJ5:PRL5"/>
    <mergeCell ref="PRN5:PRP5"/>
    <mergeCell ref="QIL5:QIN5"/>
    <mergeCell ref="QIP5:QIR5"/>
    <mergeCell ref="QIT5:QIV5"/>
    <mergeCell ref="QIX5:QIZ5"/>
    <mergeCell ref="QJB5:QJD5"/>
    <mergeCell ref="QJF5:QJH5"/>
    <mergeCell ref="QJJ5:QJL5"/>
    <mergeCell ref="QJN5:QJP5"/>
    <mergeCell ref="QJR5:QJT5"/>
    <mergeCell ref="QJV5:QJX5"/>
    <mergeCell ref="QJZ5:QKB5"/>
    <mergeCell ref="QKD5:QKF5"/>
    <mergeCell ref="QKH5:QKJ5"/>
    <mergeCell ref="QKL5:QKN5"/>
    <mergeCell ref="QKP5:QKR5"/>
    <mergeCell ref="QKT5:QKV5"/>
    <mergeCell ref="QKX5:QKZ5"/>
    <mergeCell ref="QLB5:QLD5"/>
    <mergeCell ref="QLF5:QLH5"/>
    <mergeCell ref="QLJ5:QLL5"/>
    <mergeCell ref="QLN5:QLP5"/>
    <mergeCell ref="QLR5:QLT5"/>
    <mergeCell ref="QLV5:QLX5"/>
    <mergeCell ref="QLZ5:QMB5"/>
    <mergeCell ref="QMD5:QMF5"/>
    <mergeCell ref="QMH5:QMJ5"/>
    <mergeCell ref="QML5:QMN5"/>
    <mergeCell ref="QMP5:QMR5"/>
    <mergeCell ref="QMT5:QMV5"/>
    <mergeCell ref="QMX5:QMZ5"/>
    <mergeCell ref="QNB5:QND5"/>
    <mergeCell ref="RDR5:RDT5"/>
    <mergeCell ref="RDV5:RDX5"/>
    <mergeCell ref="QNF5:QNH5"/>
    <mergeCell ref="QNJ5:QNL5"/>
    <mergeCell ref="QNN5:QNP5"/>
    <mergeCell ref="QNR5:QNT5"/>
    <mergeCell ref="QSX5:QSZ5"/>
    <mergeCell ref="QTB5:QTD5"/>
    <mergeCell ref="QTF5:QTH5"/>
    <mergeCell ref="QTJ5:QTL5"/>
    <mergeCell ref="QTN5:QTP5"/>
    <mergeCell ref="QTR5:QTT5"/>
    <mergeCell ref="QTV5:QTX5"/>
    <mergeCell ref="QTZ5:QUB5"/>
    <mergeCell ref="QUD5:QUF5"/>
    <mergeCell ref="QUH5:QUJ5"/>
    <mergeCell ref="QUL5:QUN5"/>
    <mergeCell ref="QUP5:QUR5"/>
    <mergeCell ref="QUT5:QUV5"/>
    <mergeCell ref="QUX5:QUZ5"/>
    <mergeCell ref="QVB5:QVD5"/>
    <mergeCell ref="QVF5:QVH5"/>
    <mergeCell ref="QVJ5:QVL5"/>
    <mergeCell ref="QVN5:QVP5"/>
    <mergeCell ref="QVR5:QVT5"/>
    <mergeCell ref="QVV5:QVX5"/>
    <mergeCell ref="QVZ5:QWB5"/>
    <mergeCell ref="QWD5:QWF5"/>
    <mergeCell ref="QWH5:QWJ5"/>
    <mergeCell ref="QWL5:QWN5"/>
    <mergeCell ref="QWP5:QWR5"/>
    <mergeCell ref="QWT5:QWV5"/>
    <mergeCell ref="QWX5:QWZ5"/>
    <mergeCell ref="RJZ5:RKB5"/>
    <mergeCell ref="RKD5:RKF5"/>
    <mergeCell ref="RKH5:RKJ5"/>
    <mergeCell ref="RKL5:RKN5"/>
    <mergeCell ref="RKP5:RKR5"/>
    <mergeCell ref="RKT5:RKV5"/>
    <mergeCell ref="RKX5:RKZ5"/>
    <mergeCell ref="RLB5:RLD5"/>
    <mergeCell ref="RLF5:RLH5"/>
    <mergeCell ref="RLJ5:RLL5"/>
    <mergeCell ref="RLN5:RLP5"/>
    <mergeCell ref="RLR5:RLT5"/>
    <mergeCell ref="RLV5:RLX5"/>
    <mergeCell ref="RLZ5:RMB5"/>
    <mergeCell ref="RMD5:RMF5"/>
    <mergeCell ref="RMH5:RMJ5"/>
    <mergeCell ref="RML5:RMN5"/>
    <mergeCell ref="RMP5:RMR5"/>
    <mergeCell ref="RMT5:RMV5"/>
    <mergeCell ref="RMX5:RMZ5"/>
    <mergeCell ref="RNB5:RND5"/>
    <mergeCell ref="RNF5:RNH5"/>
    <mergeCell ref="RNJ5:RNL5"/>
    <mergeCell ref="RNN5:RNP5"/>
    <mergeCell ref="RNR5:RNT5"/>
    <mergeCell ref="RNV5:RNX5"/>
    <mergeCell ref="RNZ5:ROB5"/>
    <mergeCell ref="ROD5:ROF5"/>
    <mergeCell ref="ROH5:ROJ5"/>
    <mergeCell ref="ROL5:RON5"/>
    <mergeCell ref="ROP5:ROR5"/>
    <mergeCell ref="RHF5:RHH5"/>
    <mergeCell ref="RHJ5:RHL5"/>
    <mergeCell ref="RHN5:RHP5"/>
    <mergeCell ref="RHR5:RHT5"/>
    <mergeCell ref="RHV5:RHX5"/>
    <mergeCell ref="RHZ5:RIB5"/>
    <mergeCell ref="RID5:RIF5"/>
    <mergeCell ref="RIH5:RIJ5"/>
    <mergeCell ref="RIL5:RIN5"/>
    <mergeCell ref="RIP5:RIR5"/>
    <mergeCell ref="RIT5:RIV5"/>
    <mergeCell ref="RIX5:RIZ5"/>
    <mergeCell ref="RJB5:RJD5"/>
    <mergeCell ref="RJF5:RJH5"/>
    <mergeCell ref="RJJ5:RJL5"/>
    <mergeCell ref="RJN5:RJP5"/>
    <mergeCell ref="RJR5:RJT5"/>
    <mergeCell ref="RJV5:RJX5"/>
    <mergeCell ref="SGD5:SGF5"/>
    <mergeCell ref="SGH5:SGJ5"/>
    <mergeCell ref="SGL5:SGN5"/>
    <mergeCell ref="SGP5:SGR5"/>
    <mergeCell ref="SGT5:SGV5"/>
    <mergeCell ref="SGX5:SGZ5"/>
    <mergeCell ref="SHB5:SHD5"/>
    <mergeCell ref="SHF5:SHH5"/>
    <mergeCell ref="SHJ5:SHL5"/>
    <mergeCell ref="SHN5:SHP5"/>
    <mergeCell ref="SHR5:SHT5"/>
    <mergeCell ref="SHV5:SHX5"/>
    <mergeCell ref="SHZ5:SIB5"/>
    <mergeCell ref="SID5:SIF5"/>
    <mergeCell ref="SIH5:SIJ5"/>
    <mergeCell ref="SIL5:SIN5"/>
    <mergeCell ref="SIP5:SIR5"/>
    <mergeCell ref="SIT5:SIV5"/>
    <mergeCell ref="SIX5:SIZ5"/>
    <mergeCell ref="SJB5:SJD5"/>
    <mergeCell ref="SJF5:SJH5"/>
    <mergeCell ref="SJJ5:SJL5"/>
    <mergeCell ref="SJN5:SJP5"/>
    <mergeCell ref="SJR5:SJT5"/>
    <mergeCell ref="SJV5:SJX5"/>
    <mergeCell ref="SJZ5:SKB5"/>
    <mergeCell ref="SKD5:SKF5"/>
    <mergeCell ref="SKH5:SKJ5"/>
    <mergeCell ref="SKL5:SKN5"/>
    <mergeCell ref="SKP5:SKR5"/>
    <mergeCell ref="SKT5:SKV5"/>
    <mergeCell ref="SCD5:SCF5"/>
    <mergeCell ref="SCH5:SCJ5"/>
    <mergeCell ref="SCL5:SCN5"/>
    <mergeCell ref="SCP5:SCR5"/>
    <mergeCell ref="SCT5:SCV5"/>
    <mergeCell ref="SCX5:SCZ5"/>
    <mergeCell ref="SDB5:SDD5"/>
    <mergeCell ref="SDF5:SDH5"/>
    <mergeCell ref="SDJ5:SDL5"/>
    <mergeCell ref="SDN5:SDP5"/>
    <mergeCell ref="SDR5:SDT5"/>
    <mergeCell ref="SDV5:SDX5"/>
    <mergeCell ref="SDZ5:SEB5"/>
    <mergeCell ref="SED5:SEF5"/>
    <mergeCell ref="SEH5:SEJ5"/>
    <mergeCell ref="SEL5:SEN5"/>
    <mergeCell ref="SEP5:SER5"/>
    <mergeCell ref="SET5:SEV5"/>
    <mergeCell ref="SEX5:SEZ5"/>
    <mergeCell ref="SFB5:SFD5"/>
    <mergeCell ref="SFF5:SFH5"/>
    <mergeCell ref="SFJ5:SFL5"/>
    <mergeCell ref="SFN5:SFP5"/>
    <mergeCell ref="SFR5:SFT5"/>
    <mergeCell ref="SFV5:SFX5"/>
    <mergeCell ref="SFZ5:SGB5"/>
    <mergeCell ref="SWL5:SWN5"/>
    <mergeCell ref="SWP5:SWR5"/>
    <mergeCell ref="SWT5:SWV5"/>
    <mergeCell ref="SWX5:SWZ5"/>
    <mergeCell ref="SXB5:SXD5"/>
    <mergeCell ref="SXF5:SXH5"/>
    <mergeCell ref="SXJ5:SXL5"/>
    <mergeCell ref="SXN5:SXP5"/>
    <mergeCell ref="SXR5:SXT5"/>
    <mergeCell ref="SXV5:SXX5"/>
    <mergeCell ref="SXZ5:SYB5"/>
    <mergeCell ref="SYD5:SYF5"/>
    <mergeCell ref="SYH5:SYJ5"/>
    <mergeCell ref="SYL5:SYN5"/>
    <mergeCell ref="SYP5:SYR5"/>
    <mergeCell ref="SYT5:SYV5"/>
    <mergeCell ref="SYX5:SYZ5"/>
    <mergeCell ref="SZB5:SZD5"/>
    <mergeCell ref="SZF5:SZH5"/>
    <mergeCell ref="SZJ5:SZL5"/>
    <mergeCell ref="SZN5:SZP5"/>
    <mergeCell ref="SZR5:SZT5"/>
    <mergeCell ref="SZV5:SZX5"/>
    <mergeCell ref="SZZ5:TAB5"/>
    <mergeCell ref="TAD5:TAF5"/>
    <mergeCell ref="TAH5:TAJ5"/>
    <mergeCell ref="TAL5:TAN5"/>
    <mergeCell ref="TAP5:TAR5"/>
    <mergeCell ref="TAT5:TAV5"/>
    <mergeCell ref="TAX5:TAZ5"/>
    <mergeCell ref="TBB5:TBD5"/>
    <mergeCell ref="TSD5:TSF5"/>
    <mergeCell ref="TSH5:TSJ5"/>
    <mergeCell ref="TBF5:TBH5"/>
    <mergeCell ref="TBJ5:TBL5"/>
    <mergeCell ref="TBN5:TBP5"/>
    <mergeCell ref="TBR5:TBT5"/>
    <mergeCell ref="TBV5:TBX5"/>
    <mergeCell ref="TBZ5:TCB5"/>
    <mergeCell ref="TCD5:TCF5"/>
    <mergeCell ref="THJ5:THL5"/>
    <mergeCell ref="THN5:THP5"/>
    <mergeCell ref="THR5:THT5"/>
    <mergeCell ref="THV5:THX5"/>
    <mergeCell ref="THZ5:TIB5"/>
    <mergeCell ref="TID5:TIF5"/>
    <mergeCell ref="TIH5:TIJ5"/>
    <mergeCell ref="TIL5:TIN5"/>
    <mergeCell ref="TIP5:TIR5"/>
    <mergeCell ref="TIT5:TIV5"/>
    <mergeCell ref="TIX5:TIZ5"/>
    <mergeCell ref="TJB5:TJD5"/>
    <mergeCell ref="TJF5:TJH5"/>
    <mergeCell ref="TJJ5:TJL5"/>
    <mergeCell ref="TJN5:TJP5"/>
    <mergeCell ref="TJR5:TJT5"/>
    <mergeCell ref="TJV5:TJX5"/>
    <mergeCell ref="TJZ5:TKB5"/>
    <mergeCell ref="TKD5:TKF5"/>
    <mergeCell ref="TKH5:TKJ5"/>
    <mergeCell ref="TKL5:TKN5"/>
    <mergeCell ref="TKP5:TKR5"/>
    <mergeCell ref="TKT5:TKV5"/>
    <mergeCell ref="TKX5:TKZ5"/>
    <mergeCell ref="TYL5:TYN5"/>
    <mergeCell ref="TYP5:TYR5"/>
    <mergeCell ref="TYT5:TYV5"/>
    <mergeCell ref="TYX5:TYZ5"/>
    <mergeCell ref="TZB5:TZD5"/>
    <mergeCell ref="TZF5:TZH5"/>
    <mergeCell ref="TZJ5:TZL5"/>
    <mergeCell ref="TZN5:TZP5"/>
    <mergeCell ref="TZR5:TZT5"/>
    <mergeCell ref="TZV5:TZX5"/>
    <mergeCell ref="TZZ5:UAB5"/>
    <mergeCell ref="UAD5:UAF5"/>
    <mergeCell ref="UAH5:UAJ5"/>
    <mergeCell ref="UAL5:UAN5"/>
    <mergeCell ref="UAP5:UAR5"/>
    <mergeCell ref="UAT5:UAV5"/>
    <mergeCell ref="UAX5:UAZ5"/>
    <mergeCell ref="UBB5:UBD5"/>
    <mergeCell ref="UBF5:UBH5"/>
    <mergeCell ref="UBJ5:UBL5"/>
    <mergeCell ref="UBN5:UBP5"/>
    <mergeCell ref="UBR5:UBT5"/>
    <mergeCell ref="UBV5:UBX5"/>
    <mergeCell ref="UBZ5:UCB5"/>
    <mergeCell ref="UCD5:UCF5"/>
    <mergeCell ref="UCH5:UCJ5"/>
    <mergeCell ref="UCL5:UCN5"/>
    <mergeCell ref="UCP5:UCR5"/>
    <mergeCell ref="UCT5:UCV5"/>
    <mergeCell ref="UCX5:UCZ5"/>
    <mergeCell ref="UDB5:UDD5"/>
    <mergeCell ref="TVF5:TVH5"/>
    <mergeCell ref="TVJ5:TVL5"/>
    <mergeCell ref="TVN5:TVP5"/>
    <mergeCell ref="TVR5:TVT5"/>
    <mergeCell ref="TVV5:TVX5"/>
    <mergeCell ref="TVZ5:TWB5"/>
    <mergeCell ref="TWD5:TWF5"/>
    <mergeCell ref="TWH5:TWJ5"/>
    <mergeCell ref="TWL5:TWN5"/>
    <mergeCell ref="TWP5:TWR5"/>
    <mergeCell ref="TWT5:TWV5"/>
    <mergeCell ref="TWX5:TWZ5"/>
    <mergeCell ref="TXB5:TXD5"/>
    <mergeCell ref="TXF5:TXH5"/>
    <mergeCell ref="TXJ5:TXL5"/>
    <mergeCell ref="TXN5:TXP5"/>
    <mergeCell ref="TXR5:TXT5"/>
    <mergeCell ref="TXV5:TXX5"/>
    <mergeCell ref="TXZ5:TYB5"/>
    <mergeCell ref="TYD5:TYF5"/>
    <mergeCell ref="TYH5:TYJ5"/>
    <mergeCell ref="UUP5:UUR5"/>
    <mergeCell ref="UUT5:UUV5"/>
    <mergeCell ref="UUX5:UUZ5"/>
    <mergeCell ref="UVB5:UVD5"/>
    <mergeCell ref="UVF5:UVH5"/>
    <mergeCell ref="UVJ5:UVL5"/>
    <mergeCell ref="UVN5:UVP5"/>
    <mergeCell ref="UVR5:UVT5"/>
    <mergeCell ref="UVV5:UVX5"/>
    <mergeCell ref="UVZ5:UWB5"/>
    <mergeCell ref="UWD5:UWF5"/>
    <mergeCell ref="UWH5:UWJ5"/>
    <mergeCell ref="UWL5:UWN5"/>
    <mergeCell ref="UWP5:UWR5"/>
    <mergeCell ref="UWT5:UWV5"/>
    <mergeCell ref="UWX5:UWZ5"/>
    <mergeCell ref="UXB5:UXD5"/>
    <mergeCell ref="UXF5:UXH5"/>
    <mergeCell ref="UXJ5:UXL5"/>
    <mergeCell ref="UXN5:UXP5"/>
    <mergeCell ref="UXR5:UXT5"/>
    <mergeCell ref="UXV5:UXX5"/>
    <mergeCell ref="UXZ5:UYB5"/>
    <mergeCell ref="UYD5:UYF5"/>
    <mergeCell ref="UYH5:UYJ5"/>
    <mergeCell ref="UYL5:UYN5"/>
    <mergeCell ref="UYP5:UYR5"/>
    <mergeCell ref="UYT5:UYV5"/>
    <mergeCell ref="UYX5:UYZ5"/>
    <mergeCell ref="UZB5:UZD5"/>
    <mergeCell ref="UZF5:UZH5"/>
    <mergeCell ref="UQD5:UQF5"/>
    <mergeCell ref="UQH5:UQJ5"/>
    <mergeCell ref="UQL5:UQN5"/>
    <mergeCell ref="UQP5:UQR5"/>
    <mergeCell ref="UQT5:UQV5"/>
    <mergeCell ref="UQX5:UQZ5"/>
    <mergeCell ref="URB5:URD5"/>
    <mergeCell ref="URF5:URH5"/>
    <mergeCell ref="URJ5:URL5"/>
    <mergeCell ref="URN5:URP5"/>
    <mergeCell ref="URR5:URT5"/>
    <mergeCell ref="URV5:URX5"/>
    <mergeCell ref="URZ5:USB5"/>
    <mergeCell ref="USD5:USF5"/>
    <mergeCell ref="USH5:USJ5"/>
    <mergeCell ref="USL5:USN5"/>
    <mergeCell ref="USP5:USR5"/>
    <mergeCell ref="UST5:USV5"/>
    <mergeCell ref="USX5:USZ5"/>
    <mergeCell ref="UTB5:UTD5"/>
    <mergeCell ref="UTF5:UTH5"/>
    <mergeCell ref="UTJ5:UTL5"/>
    <mergeCell ref="UTN5:UTP5"/>
    <mergeCell ref="UTR5:UTT5"/>
    <mergeCell ref="UTV5:UTX5"/>
    <mergeCell ref="UTZ5:UUB5"/>
    <mergeCell ref="UUD5:UUF5"/>
    <mergeCell ref="UUH5:UUJ5"/>
    <mergeCell ref="UUL5:UUN5"/>
    <mergeCell ref="VKL5:VKN5"/>
    <mergeCell ref="VKP5:VKR5"/>
    <mergeCell ref="VQT5:VQV5"/>
    <mergeCell ref="VQX5:VQZ5"/>
    <mergeCell ref="VRB5:VRD5"/>
    <mergeCell ref="VRF5:VRH5"/>
    <mergeCell ref="VRJ5:VRL5"/>
    <mergeCell ref="VRN5:VRP5"/>
    <mergeCell ref="VRR5:VRT5"/>
    <mergeCell ref="VRV5:VRX5"/>
    <mergeCell ref="VRZ5:VSB5"/>
    <mergeCell ref="VSD5:VSF5"/>
    <mergeCell ref="VSH5:VSJ5"/>
    <mergeCell ref="VSL5:VSN5"/>
    <mergeCell ref="VSP5:VSR5"/>
    <mergeCell ref="VST5:VSV5"/>
    <mergeCell ref="VSX5:VSZ5"/>
    <mergeCell ref="VTB5:VTD5"/>
    <mergeCell ref="VTF5:VTH5"/>
    <mergeCell ref="VTJ5:VTL5"/>
    <mergeCell ref="VTN5:VTP5"/>
    <mergeCell ref="VTR5:VTT5"/>
    <mergeCell ref="VTV5:VTX5"/>
    <mergeCell ref="VTZ5:VUB5"/>
    <mergeCell ref="VUD5:VUF5"/>
    <mergeCell ref="VUH5:VUJ5"/>
    <mergeCell ref="VUL5:VUN5"/>
    <mergeCell ref="VUP5:VUR5"/>
    <mergeCell ref="VUT5:VUV5"/>
    <mergeCell ref="VUX5:VUZ5"/>
    <mergeCell ref="VVB5:VVD5"/>
    <mergeCell ref="VVF5:VVH5"/>
    <mergeCell ref="VVJ5:VVL5"/>
    <mergeCell ref="VOP5:VOR5"/>
    <mergeCell ref="VOT5:VOV5"/>
    <mergeCell ref="VOX5:VOZ5"/>
    <mergeCell ref="VPB5:VPD5"/>
    <mergeCell ref="VPF5:VPH5"/>
    <mergeCell ref="VPJ5:VPL5"/>
    <mergeCell ref="VPN5:VPP5"/>
    <mergeCell ref="VPR5:VPT5"/>
    <mergeCell ref="VPV5:VPX5"/>
    <mergeCell ref="VPZ5:VQB5"/>
    <mergeCell ref="VQD5:VQF5"/>
    <mergeCell ref="VQH5:VQJ5"/>
    <mergeCell ref="VQL5:VQN5"/>
    <mergeCell ref="VQP5:VQR5"/>
    <mergeCell ref="WMX5:WMZ5"/>
    <mergeCell ref="WNB5:WND5"/>
    <mergeCell ref="WNF5:WNH5"/>
    <mergeCell ref="WNJ5:WNL5"/>
    <mergeCell ref="WNN5:WNP5"/>
    <mergeCell ref="WNR5:WNT5"/>
    <mergeCell ref="WNV5:WNX5"/>
    <mergeCell ref="WNZ5:WOB5"/>
    <mergeCell ref="WOD5:WOF5"/>
    <mergeCell ref="WOH5:WOJ5"/>
    <mergeCell ref="WOL5:WON5"/>
    <mergeCell ref="WOP5:WOR5"/>
    <mergeCell ref="WOT5:WOV5"/>
    <mergeCell ref="WOX5:WOZ5"/>
    <mergeCell ref="WPB5:WPD5"/>
    <mergeCell ref="WPF5:WPH5"/>
    <mergeCell ref="WPJ5:WPL5"/>
    <mergeCell ref="WPN5:WPP5"/>
    <mergeCell ref="WPR5:WPT5"/>
    <mergeCell ref="WPV5:WPX5"/>
    <mergeCell ref="WPZ5:WQB5"/>
    <mergeCell ref="WQD5:WQF5"/>
    <mergeCell ref="WQH5:WQJ5"/>
    <mergeCell ref="WQL5:WQN5"/>
    <mergeCell ref="WQP5:WQR5"/>
    <mergeCell ref="WQT5:WQV5"/>
    <mergeCell ref="WQX5:WQZ5"/>
    <mergeCell ref="WRB5:WRD5"/>
    <mergeCell ref="WRF5:WRH5"/>
    <mergeCell ref="WRJ5:WRL5"/>
    <mergeCell ref="WRN5:WRP5"/>
    <mergeCell ref="WJV5:WJX5"/>
    <mergeCell ref="WJZ5:WKB5"/>
    <mergeCell ref="WKD5:WKF5"/>
    <mergeCell ref="WKH5:WKJ5"/>
    <mergeCell ref="WKL5:WKN5"/>
    <mergeCell ref="WKP5:WKR5"/>
    <mergeCell ref="WKT5:WKV5"/>
    <mergeCell ref="WKX5:WKZ5"/>
    <mergeCell ref="WLB5:WLD5"/>
    <mergeCell ref="WLF5:WLH5"/>
    <mergeCell ref="WLJ5:WLL5"/>
    <mergeCell ref="WLN5:WLP5"/>
    <mergeCell ref="WLR5:WLT5"/>
    <mergeCell ref="WLV5:WLX5"/>
    <mergeCell ref="WLZ5:WMB5"/>
    <mergeCell ref="WMD5:WMF5"/>
    <mergeCell ref="WMH5:WMJ5"/>
    <mergeCell ref="WML5:WMN5"/>
    <mergeCell ref="WMP5:WMR5"/>
    <mergeCell ref="WMT5:WMV5"/>
    <mergeCell ref="XDJ5:XDL5"/>
    <mergeCell ref="XDN5:XDP5"/>
    <mergeCell ref="XDR5:XDT5"/>
    <mergeCell ref="XDV5:XDX5"/>
    <mergeCell ref="XDZ5:XEB5"/>
    <mergeCell ref="AVJ6:AVL6"/>
    <mergeCell ref="AVN6:AVP6"/>
    <mergeCell ref="AVR6:AVT6"/>
    <mergeCell ref="AVV6:AVX6"/>
    <mergeCell ref="AVZ6:AWB6"/>
    <mergeCell ref="AWD6:AWF6"/>
    <mergeCell ref="AWH6:AWJ6"/>
    <mergeCell ref="AWL6:AWN6"/>
    <mergeCell ref="AWP6:AWR6"/>
    <mergeCell ref="AWT6:AWV6"/>
    <mergeCell ref="AWX6:AWZ6"/>
    <mergeCell ref="AXB6:AXD6"/>
    <mergeCell ref="AXF6:AXH6"/>
    <mergeCell ref="AXJ6:AXL6"/>
    <mergeCell ref="AXN6:AXP6"/>
    <mergeCell ref="AXR6:AXT6"/>
    <mergeCell ref="AXV6:AXX6"/>
    <mergeCell ref="AXZ6:AYB6"/>
    <mergeCell ref="AYD6:AYF6"/>
    <mergeCell ref="AYH6:AYJ6"/>
    <mergeCell ref="AYL6:AYN6"/>
    <mergeCell ref="AYP6:AYR6"/>
    <mergeCell ref="AYT6:AYV6"/>
    <mergeCell ref="AYX6:AYZ6"/>
    <mergeCell ref="AZB6:AZD6"/>
    <mergeCell ref="AZF6:AZH6"/>
    <mergeCell ref="AZJ6:AZL6"/>
    <mergeCell ref="AZN6:AZP6"/>
    <mergeCell ref="AZR6:AZT6"/>
    <mergeCell ref="AZV6:AZX6"/>
    <mergeCell ref="AZZ6:BAB6"/>
    <mergeCell ref="BAD6:BAF6"/>
    <mergeCell ref="BAH6:BAJ6"/>
    <mergeCell ref="BAL6:BAN6"/>
    <mergeCell ref="BAP6:BAR6"/>
    <mergeCell ref="BAT6:BAV6"/>
    <mergeCell ref="BAX6:BAZ6"/>
    <mergeCell ref="BBB6:BBD6"/>
    <mergeCell ref="BBF6:BBH6"/>
    <mergeCell ref="BBJ6:BBL6"/>
    <mergeCell ref="BBN6:BBP6"/>
    <mergeCell ref="BBR6:BBT6"/>
    <mergeCell ref="BBV6:BBX6"/>
    <mergeCell ref="BBZ6:BCB6"/>
    <mergeCell ref="BCD6:BCF6"/>
    <mergeCell ref="BCH6:BCJ6"/>
    <mergeCell ref="BCL6:BCN6"/>
    <mergeCell ref="BCP6:BCR6"/>
    <mergeCell ref="BCT6:BCV6"/>
    <mergeCell ref="BCX6:BCZ6"/>
    <mergeCell ref="BDB6:BDD6"/>
    <mergeCell ref="BDF6:BDH6"/>
    <mergeCell ref="BDJ6:BDL6"/>
    <mergeCell ref="BDN6:BDP6"/>
    <mergeCell ref="BDR6:BDT6"/>
    <mergeCell ref="BDV6:BDX6"/>
    <mergeCell ref="BDZ6:BEB6"/>
    <mergeCell ref="BED6:BEF6"/>
    <mergeCell ref="BEH6:BEJ6"/>
    <mergeCell ref="BJV6:BJX6"/>
    <mergeCell ref="BJZ6:BKB6"/>
    <mergeCell ref="BKD6:BKF6"/>
    <mergeCell ref="BKH6:BKJ6"/>
    <mergeCell ref="BKL6:BKN6"/>
    <mergeCell ref="BKP6:BKR6"/>
    <mergeCell ref="BKT6:BKV6"/>
    <mergeCell ref="BKX6:BKZ6"/>
    <mergeCell ref="BLB6:BLD6"/>
    <mergeCell ref="BLF6:BLH6"/>
    <mergeCell ref="BLJ6:BLL6"/>
    <mergeCell ref="BLN6:BLP6"/>
    <mergeCell ref="BLR6:BLT6"/>
    <mergeCell ref="BLV6:BLX6"/>
    <mergeCell ref="BLZ6:BMB6"/>
    <mergeCell ref="BMD6:BMF6"/>
    <mergeCell ref="BMH6:BMJ6"/>
    <mergeCell ref="BML6:BMN6"/>
    <mergeCell ref="BMP6:BMR6"/>
    <mergeCell ref="BMT6:BMV6"/>
    <mergeCell ref="BMX6:BMZ6"/>
    <mergeCell ref="BNB6:BND6"/>
    <mergeCell ref="BNF6:BNH6"/>
    <mergeCell ref="BNJ6:BNL6"/>
    <mergeCell ref="BNN6:BNP6"/>
    <mergeCell ref="BNR6:BNT6"/>
    <mergeCell ref="BNV6:BNX6"/>
    <mergeCell ref="BNZ6:BOB6"/>
    <mergeCell ref="BOD6:BOF6"/>
    <mergeCell ref="BOH6:BOJ6"/>
    <mergeCell ref="BOL6:BON6"/>
    <mergeCell ref="BOP6:BOR6"/>
    <mergeCell ref="BOT6:BOV6"/>
    <mergeCell ref="BPB6:BPD6"/>
    <mergeCell ref="BPF6:BPH6"/>
    <mergeCell ref="BPJ6:BPL6"/>
    <mergeCell ref="BPN6:BPP6"/>
    <mergeCell ref="BPR6:BPT6"/>
    <mergeCell ref="BPV6:BPX6"/>
    <mergeCell ref="BPZ6:BQB6"/>
    <mergeCell ref="BQD6:BQF6"/>
    <mergeCell ref="BQH6:BQJ6"/>
    <mergeCell ref="BQL6:BQN6"/>
    <mergeCell ref="BQP6:BQR6"/>
    <mergeCell ref="BQT6:BQV6"/>
    <mergeCell ref="BQX6:BQZ6"/>
    <mergeCell ref="BRB6:BRD6"/>
    <mergeCell ref="BRF6:BRH6"/>
    <mergeCell ref="BRJ6:BRL6"/>
    <mergeCell ref="BRN6:BRP6"/>
    <mergeCell ref="BRR6:BRT6"/>
    <mergeCell ref="BRV6:BRX6"/>
    <mergeCell ref="BRZ6:BSB6"/>
    <mergeCell ref="BSD6:BSF6"/>
    <mergeCell ref="BSH6:BSJ6"/>
    <mergeCell ref="BSL6:BSN6"/>
    <mergeCell ref="BSP6:BSR6"/>
    <mergeCell ref="BST6:BSV6"/>
    <mergeCell ref="BSX6:BSZ6"/>
    <mergeCell ref="BTB6:BTD6"/>
    <mergeCell ref="BTF6:BTH6"/>
    <mergeCell ref="BTJ6:BTL6"/>
    <mergeCell ref="BTN6:BTP6"/>
    <mergeCell ref="BTR6:BTT6"/>
    <mergeCell ref="CKT6:CKV6"/>
    <mergeCell ref="CKX6:CKZ6"/>
    <mergeCell ref="BTV6:BTX6"/>
    <mergeCell ref="BTZ6:BUB6"/>
    <mergeCell ref="BUD6:BUF6"/>
    <mergeCell ref="BUH6:BUJ6"/>
    <mergeCell ref="BUL6:BUN6"/>
    <mergeCell ref="BUP6:BUR6"/>
    <mergeCell ref="BUT6:BUV6"/>
    <mergeCell ref="BZZ6:CAB6"/>
    <mergeCell ref="CAD6:CAF6"/>
    <mergeCell ref="CAH6:CAJ6"/>
    <mergeCell ref="CAL6:CAN6"/>
    <mergeCell ref="CAP6:CAR6"/>
    <mergeCell ref="CAT6:CAV6"/>
    <mergeCell ref="CAX6:CAZ6"/>
    <mergeCell ref="CBB6:CBD6"/>
    <mergeCell ref="CBF6:CBH6"/>
    <mergeCell ref="CBJ6:CBL6"/>
    <mergeCell ref="CBN6:CBP6"/>
    <mergeCell ref="CBR6:CBT6"/>
    <mergeCell ref="CBV6:CBX6"/>
    <mergeCell ref="CBZ6:CCB6"/>
    <mergeCell ref="CCD6:CCF6"/>
    <mergeCell ref="CCH6:CCJ6"/>
    <mergeCell ref="CCL6:CCN6"/>
    <mergeCell ref="CCP6:CCR6"/>
    <mergeCell ref="CCT6:CCV6"/>
    <mergeCell ref="CCX6:CCZ6"/>
    <mergeCell ref="CDB6:CDD6"/>
    <mergeCell ref="CDF6:CDH6"/>
    <mergeCell ref="CDJ6:CDL6"/>
    <mergeCell ref="CDN6:CDP6"/>
    <mergeCell ref="CRB6:CRD6"/>
    <mergeCell ref="CRF6:CRH6"/>
    <mergeCell ref="CRJ6:CRL6"/>
    <mergeCell ref="CRN6:CRP6"/>
    <mergeCell ref="CRR6:CRT6"/>
    <mergeCell ref="CRV6:CRX6"/>
    <mergeCell ref="CRZ6:CSB6"/>
    <mergeCell ref="CSD6:CSF6"/>
    <mergeCell ref="CSH6:CSJ6"/>
    <mergeCell ref="CSL6:CSN6"/>
    <mergeCell ref="CSP6:CSR6"/>
    <mergeCell ref="CST6:CSV6"/>
    <mergeCell ref="CSX6:CSZ6"/>
    <mergeCell ref="CTB6:CTD6"/>
    <mergeCell ref="CTF6:CTH6"/>
    <mergeCell ref="CTJ6:CTL6"/>
    <mergeCell ref="CTN6:CTP6"/>
    <mergeCell ref="CTR6:CTT6"/>
    <mergeCell ref="CTV6:CTX6"/>
    <mergeCell ref="CTZ6:CUB6"/>
    <mergeCell ref="CUD6:CUF6"/>
    <mergeCell ref="CUH6:CUJ6"/>
    <mergeCell ref="CUL6:CUN6"/>
    <mergeCell ref="CUP6:CUR6"/>
    <mergeCell ref="CUT6:CUV6"/>
    <mergeCell ref="CUX6:CUZ6"/>
    <mergeCell ref="CVB6:CVD6"/>
    <mergeCell ref="CVF6:CVH6"/>
    <mergeCell ref="CVJ6:CVL6"/>
    <mergeCell ref="CVN6:CVP6"/>
    <mergeCell ref="CVR6:CVT6"/>
    <mergeCell ref="CNN6:CNP6"/>
    <mergeCell ref="CNR6:CNT6"/>
    <mergeCell ref="CNV6:CNX6"/>
    <mergeCell ref="CNZ6:COB6"/>
    <mergeCell ref="COD6:COF6"/>
    <mergeCell ref="COH6:COJ6"/>
    <mergeCell ref="COL6:CON6"/>
    <mergeCell ref="COP6:COR6"/>
    <mergeCell ref="COT6:COV6"/>
    <mergeCell ref="COX6:COZ6"/>
    <mergeCell ref="CPB6:CPD6"/>
    <mergeCell ref="CPF6:CPH6"/>
    <mergeCell ref="CPJ6:CPL6"/>
    <mergeCell ref="CPN6:CPP6"/>
    <mergeCell ref="CPR6:CPT6"/>
    <mergeCell ref="CPV6:CPX6"/>
    <mergeCell ref="CPZ6:CQB6"/>
    <mergeCell ref="CQD6:CQF6"/>
    <mergeCell ref="CQH6:CQJ6"/>
    <mergeCell ref="CQL6:CQN6"/>
    <mergeCell ref="CQP6:CQR6"/>
    <mergeCell ref="CQT6:CQV6"/>
    <mergeCell ref="CQX6:CQZ6"/>
    <mergeCell ref="DNF6:DNH6"/>
    <mergeCell ref="DNJ6:DNL6"/>
    <mergeCell ref="DNN6:DNP6"/>
    <mergeCell ref="DNR6:DNT6"/>
    <mergeCell ref="DNV6:DNX6"/>
    <mergeCell ref="DNZ6:DOB6"/>
    <mergeCell ref="DOD6:DOF6"/>
    <mergeCell ref="DOH6:DOJ6"/>
    <mergeCell ref="DOL6:DON6"/>
    <mergeCell ref="DOP6:DOR6"/>
    <mergeCell ref="DOT6:DOV6"/>
    <mergeCell ref="DOX6:DOZ6"/>
    <mergeCell ref="DPB6:DPD6"/>
    <mergeCell ref="DPF6:DPH6"/>
    <mergeCell ref="DPJ6:DPL6"/>
    <mergeCell ref="DPN6:DPP6"/>
    <mergeCell ref="DPR6:DPT6"/>
    <mergeCell ref="DPV6:DPX6"/>
    <mergeCell ref="DPZ6:DQB6"/>
    <mergeCell ref="DQD6:DQF6"/>
    <mergeCell ref="DQH6:DQJ6"/>
    <mergeCell ref="DQL6:DQN6"/>
    <mergeCell ref="DQP6:DQR6"/>
    <mergeCell ref="DQT6:DQV6"/>
    <mergeCell ref="DQX6:DQZ6"/>
    <mergeCell ref="DRB6:DRD6"/>
    <mergeCell ref="DRF6:DRH6"/>
    <mergeCell ref="DRJ6:DRL6"/>
    <mergeCell ref="DRN6:DRP6"/>
    <mergeCell ref="DRR6:DRT6"/>
    <mergeCell ref="DRV6:DRX6"/>
    <mergeCell ref="DIT6:DIV6"/>
    <mergeCell ref="DIX6:DIZ6"/>
    <mergeCell ref="DJB6:DJD6"/>
    <mergeCell ref="DJF6:DJH6"/>
    <mergeCell ref="DJJ6:DJL6"/>
    <mergeCell ref="DJN6:DJP6"/>
    <mergeCell ref="DJR6:DJT6"/>
    <mergeCell ref="DJV6:DJX6"/>
    <mergeCell ref="DJZ6:DKB6"/>
    <mergeCell ref="DKD6:DKF6"/>
    <mergeCell ref="DKH6:DKJ6"/>
    <mergeCell ref="DKL6:DKN6"/>
    <mergeCell ref="DKP6:DKR6"/>
    <mergeCell ref="DKT6:DKV6"/>
    <mergeCell ref="DKX6:DKZ6"/>
    <mergeCell ref="DLB6:DLD6"/>
    <mergeCell ref="DLF6:DLH6"/>
    <mergeCell ref="DLJ6:DLL6"/>
    <mergeCell ref="DLN6:DLP6"/>
    <mergeCell ref="DLR6:DLT6"/>
    <mergeCell ref="DLV6:DLX6"/>
    <mergeCell ref="DLZ6:DMB6"/>
    <mergeCell ref="DMD6:DMF6"/>
    <mergeCell ref="DMH6:DMJ6"/>
    <mergeCell ref="DML6:DMN6"/>
    <mergeCell ref="DMP6:DMR6"/>
    <mergeCell ref="DMT6:DMV6"/>
    <mergeCell ref="DMX6:DMZ6"/>
    <mergeCell ref="DNB6:DND6"/>
    <mergeCell ref="EDB6:EDD6"/>
    <mergeCell ref="EDF6:EDH6"/>
    <mergeCell ref="EJJ6:EJL6"/>
    <mergeCell ref="EJN6:EJP6"/>
    <mergeCell ref="EJR6:EJT6"/>
    <mergeCell ref="EJV6:EJX6"/>
    <mergeCell ref="EJZ6:EKB6"/>
    <mergeCell ref="EKD6:EKF6"/>
    <mergeCell ref="EKH6:EKJ6"/>
    <mergeCell ref="EKL6:EKN6"/>
    <mergeCell ref="EKP6:EKR6"/>
    <mergeCell ref="EKT6:EKV6"/>
    <mergeCell ref="EKX6:EKZ6"/>
    <mergeCell ref="ELB6:ELD6"/>
    <mergeCell ref="ELF6:ELH6"/>
    <mergeCell ref="ELJ6:ELL6"/>
    <mergeCell ref="ELN6:ELP6"/>
    <mergeCell ref="ELR6:ELT6"/>
    <mergeCell ref="ELV6:ELX6"/>
    <mergeCell ref="ELZ6:EMB6"/>
    <mergeCell ref="EMD6:EMF6"/>
    <mergeCell ref="EMH6:EMJ6"/>
    <mergeCell ref="EML6:EMN6"/>
    <mergeCell ref="EMP6:EMR6"/>
    <mergeCell ref="EMT6:EMV6"/>
    <mergeCell ref="EMX6:EMZ6"/>
    <mergeCell ref="ENB6:END6"/>
    <mergeCell ref="ENF6:ENH6"/>
    <mergeCell ref="ENJ6:ENL6"/>
    <mergeCell ref="ENN6:ENP6"/>
    <mergeCell ref="ENR6:ENT6"/>
    <mergeCell ref="ENV6:ENX6"/>
    <mergeCell ref="ENZ6:EOB6"/>
    <mergeCell ref="EHF6:EHH6"/>
    <mergeCell ref="EHJ6:EHL6"/>
    <mergeCell ref="EHN6:EHP6"/>
    <mergeCell ref="EHR6:EHT6"/>
    <mergeCell ref="EHV6:EHX6"/>
    <mergeCell ref="EHZ6:EIB6"/>
    <mergeCell ref="EID6:EIF6"/>
    <mergeCell ref="EIH6:EIJ6"/>
    <mergeCell ref="EIL6:EIN6"/>
    <mergeCell ref="EIP6:EIR6"/>
    <mergeCell ref="EIT6:EIV6"/>
    <mergeCell ref="EIX6:EIZ6"/>
    <mergeCell ref="EJB6:EJD6"/>
    <mergeCell ref="EJF6:EJH6"/>
    <mergeCell ref="FFN6:FFP6"/>
    <mergeCell ref="FFR6:FFT6"/>
    <mergeCell ref="FFV6:FFX6"/>
    <mergeCell ref="FFZ6:FGB6"/>
    <mergeCell ref="FGD6:FGF6"/>
    <mergeCell ref="FGH6:FGJ6"/>
    <mergeCell ref="FGL6:FGN6"/>
    <mergeCell ref="FGP6:FGR6"/>
    <mergeCell ref="FGT6:FGV6"/>
    <mergeCell ref="FGX6:FGZ6"/>
    <mergeCell ref="FHB6:FHD6"/>
    <mergeCell ref="FHF6:FHH6"/>
    <mergeCell ref="FHJ6:FHL6"/>
    <mergeCell ref="FHN6:FHP6"/>
    <mergeCell ref="FHR6:FHT6"/>
    <mergeCell ref="FHV6:FHX6"/>
    <mergeCell ref="FHZ6:FIB6"/>
    <mergeCell ref="FID6:FIF6"/>
    <mergeCell ref="FIH6:FIJ6"/>
    <mergeCell ref="FIL6:FIN6"/>
    <mergeCell ref="FIP6:FIR6"/>
    <mergeCell ref="FIT6:FIV6"/>
    <mergeCell ref="FIX6:FIZ6"/>
    <mergeCell ref="FJB6:FJD6"/>
    <mergeCell ref="FJF6:FJH6"/>
    <mergeCell ref="FJJ6:FJL6"/>
    <mergeCell ref="FJN6:FJP6"/>
    <mergeCell ref="FJR6:FJT6"/>
    <mergeCell ref="FJV6:FJX6"/>
    <mergeCell ref="FJZ6:FKB6"/>
    <mergeCell ref="FKD6:FKF6"/>
    <mergeCell ref="FCL6:FCN6"/>
    <mergeCell ref="FCP6:FCR6"/>
    <mergeCell ref="FCT6:FCV6"/>
    <mergeCell ref="FCX6:FCZ6"/>
    <mergeCell ref="FDB6:FDD6"/>
    <mergeCell ref="FDF6:FDH6"/>
    <mergeCell ref="FDJ6:FDL6"/>
    <mergeCell ref="FDN6:FDP6"/>
    <mergeCell ref="FDR6:FDT6"/>
    <mergeCell ref="FDV6:FDX6"/>
    <mergeCell ref="FDZ6:FEB6"/>
    <mergeCell ref="FED6:FEF6"/>
    <mergeCell ref="FEH6:FEJ6"/>
    <mergeCell ref="FEL6:FEN6"/>
    <mergeCell ref="FEP6:FER6"/>
    <mergeCell ref="FET6:FEV6"/>
    <mergeCell ref="FEX6:FEZ6"/>
    <mergeCell ref="FFB6:FFD6"/>
    <mergeCell ref="FFF6:FFH6"/>
    <mergeCell ref="FFJ6:FFL6"/>
    <mergeCell ref="FWT6:FWV6"/>
    <mergeCell ref="FWX6:FWZ6"/>
    <mergeCell ref="FXB6:FXD6"/>
    <mergeCell ref="FXF6:FXH6"/>
    <mergeCell ref="FXJ6:FXL6"/>
    <mergeCell ref="FXN6:FXP6"/>
    <mergeCell ref="FXR6:FXT6"/>
    <mergeCell ref="FXV6:FXX6"/>
    <mergeCell ref="FXZ6:FYB6"/>
    <mergeCell ref="FYD6:FYF6"/>
    <mergeCell ref="FYH6:FYJ6"/>
    <mergeCell ref="FYL6:FYN6"/>
    <mergeCell ref="FYP6:FYR6"/>
    <mergeCell ref="FYT6:FYV6"/>
    <mergeCell ref="FYX6:FYZ6"/>
    <mergeCell ref="FZB6:FZD6"/>
    <mergeCell ref="FZF6:FZH6"/>
    <mergeCell ref="FZJ6:FZL6"/>
    <mergeCell ref="FZN6:FZP6"/>
    <mergeCell ref="FZR6:FZT6"/>
    <mergeCell ref="FZV6:FZX6"/>
    <mergeCell ref="FZZ6:GAB6"/>
    <mergeCell ref="GAD6:GAF6"/>
    <mergeCell ref="GAH6:GAJ6"/>
    <mergeCell ref="GAL6:GAN6"/>
    <mergeCell ref="GAP6:GAR6"/>
    <mergeCell ref="GAT6:GAV6"/>
    <mergeCell ref="GAX6:GAZ6"/>
    <mergeCell ref="GBB6:GBD6"/>
    <mergeCell ref="GBF6:GBH6"/>
    <mergeCell ref="GBJ6:GBL6"/>
    <mergeCell ref="GRN6:GRP6"/>
    <mergeCell ref="GRR6:GRT6"/>
    <mergeCell ref="GBN6:GBP6"/>
    <mergeCell ref="GGT6:GGV6"/>
    <mergeCell ref="GGL6:GGN6"/>
    <mergeCell ref="GGP6:GGR6"/>
    <mergeCell ref="GGX6:GGZ6"/>
    <mergeCell ref="GHB6:GHD6"/>
    <mergeCell ref="GHF6:GHH6"/>
    <mergeCell ref="GHJ6:GHL6"/>
    <mergeCell ref="GHN6:GHP6"/>
    <mergeCell ref="GHR6:GHT6"/>
    <mergeCell ref="GHV6:GHX6"/>
    <mergeCell ref="GHZ6:GIB6"/>
    <mergeCell ref="GID6:GIF6"/>
    <mergeCell ref="GIH6:GIJ6"/>
    <mergeCell ref="GIL6:GIN6"/>
    <mergeCell ref="GIP6:GIR6"/>
    <mergeCell ref="GIT6:GIV6"/>
    <mergeCell ref="GIX6:GIZ6"/>
    <mergeCell ref="GJB6:GJD6"/>
    <mergeCell ref="GJF6:GJH6"/>
    <mergeCell ref="GJJ6:GJL6"/>
    <mergeCell ref="GJN6:GJP6"/>
    <mergeCell ref="GJR6:GJT6"/>
    <mergeCell ref="GJV6:GJX6"/>
    <mergeCell ref="GJZ6:GKB6"/>
    <mergeCell ref="GKD6:GKF6"/>
    <mergeCell ref="GKH6:GKJ6"/>
    <mergeCell ref="GKL6:GKN6"/>
    <mergeCell ref="GKP6:GKR6"/>
    <mergeCell ref="GKT6:GKV6"/>
    <mergeCell ref="GKX6:GKZ6"/>
    <mergeCell ref="GXV6:GXX6"/>
    <mergeCell ref="GXZ6:GYB6"/>
    <mergeCell ref="GYD6:GYF6"/>
    <mergeCell ref="GYH6:GYJ6"/>
    <mergeCell ref="GYL6:GYN6"/>
    <mergeCell ref="GYP6:GYR6"/>
    <mergeCell ref="GYT6:GYV6"/>
    <mergeCell ref="GYX6:GYZ6"/>
    <mergeCell ref="GZB6:GZD6"/>
    <mergeCell ref="GZF6:GZH6"/>
    <mergeCell ref="GZJ6:GZL6"/>
    <mergeCell ref="GZN6:GZP6"/>
    <mergeCell ref="GZR6:GZT6"/>
    <mergeCell ref="GZV6:GZX6"/>
    <mergeCell ref="GZZ6:HAB6"/>
    <mergeCell ref="HAD6:HAF6"/>
    <mergeCell ref="HAH6:HAJ6"/>
    <mergeCell ref="HAL6:HAN6"/>
    <mergeCell ref="HAP6:HAR6"/>
    <mergeCell ref="HAT6:HAV6"/>
    <mergeCell ref="HAX6:HAZ6"/>
    <mergeCell ref="HBB6:HBD6"/>
    <mergeCell ref="HBF6:HBH6"/>
    <mergeCell ref="HBJ6:HBL6"/>
    <mergeCell ref="HBN6:HBP6"/>
    <mergeCell ref="HBR6:HBT6"/>
    <mergeCell ref="HBV6:HBX6"/>
    <mergeCell ref="HBZ6:HCB6"/>
    <mergeCell ref="HCD6:HCF6"/>
    <mergeCell ref="HCH6:HCJ6"/>
    <mergeCell ref="HCL6:HCN6"/>
    <mergeCell ref="GVN6:GVP6"/>
    <mergeCell ref="GVR6:GVT6"/>
    <mergeCell ref="GVV6:GVX6"/>
    <mergeCell ref="GVZ6:GWB6"/>
    <mergeCell ref="GWD6:GWF6"/>
    <mergeCell ref="GWH6:GWJ6"/>
    <mergeCell ref="GWL6:GWN6"/>
    <mergeCell ref="GWP6:GWR6"/>
    <mergeCell ref="GWT6:GWV6"/>
    <mergeCell ref="GWX6:GWZ6"/>
    <mergeCell ref="GXB6:GXD6"/>
    <mergeCell ref="GXF6:GXH6"/>
    <mergeCell ref="GXJ6:GXL6"/>
    <mergeCell ref="GXN6:GXP6"/>
    <mergeCell ref="GXR6:GXT6"/>
    <mergeCell ref="HTZ6:HUB6"/>
    <mergeCell ref="HUD6:HUF6"/>
    <mergeCell ref="HUH6:HUJ6"/>
    <mergeCell ref="HUL6:HUN6"/>
    <mergeCell ref="HUP6:HUR6"/>
    <mergeCell ref="HUT6:HUV6"/>
    <mergeCell ref="HUX6:HUZ6"/>
    <mergeCell ref="HVB6:HVD6"/>
    <mergeCell ref="HVF6:HVH6"/>
    <mergeCell ref="HVJ6:HVL6"/>
    <mergeCell ref="HVN6:HVP6"/>
    <mergeCell ref="HVR6:HVT6"/>
    <mergeCell ref="HVV6:HVX6"/>
    <mergeCell ref="HVZ6:HWB6"/>
    <mergeCell ref="HWD6:HWF6"/>
    <mergeCell ref="HWH6:HWJ6"/>
    <mergeCell ref="HWL6:HWN6"/>
    <mergeCell ref="HWP6:HWR6"/>
    <mergeCell ref="HWT6:HWV6"/>
    <mergeCell ref="HWX6:HWZ6"/>
    <mergeCell ref="HXB6:HXD6"/>
    <mergeCell ref="HXF6:HXH6"/>
    <mergeCell ref="HXJ6:HXL6"/>
    <mergeCell ref="HXN6:HXP6"/>
    <mergeCell ref="HXR6:HXT6"/>
    <mergeCell ref="HXV6:HXX6"/>
    <mergeCell ref="HXZ6:HYB6"/>
    <mergeCell ref="HYD6:HYF6"/>
    <mergeCell ref="HYH6:HYJ6"/>
    <mergeCell ref="HYL6:HYN6"/>
    <mergeCell ref="HYP6:HYR6"/>
    <mergeCell ref="HQL6:HQN6"/>
    <mergeCell ref="HQP6:HQR6"/>
    <mergeCell ref="HQT6:HQV6"/>
    <mergeCell ref="HQX6:HQZ6"/>
    <mergeCell ref="HRB6:HRD6"/>
    <mergeCell ref="HRF6:HRH6"/>
    <mergeCell ref="HRJ6:HRL6"/>
    <mergeCell ref="HRN6:HRP6"/>
    <mergeCell ref="HRR6:HRT6"/>
    <mergeCell ref="HRV6:HRX6"/>
    <mergeCell ref="HRZ6:HSB6"/>
    <mergeCell ref="HSD6:HSF6"/>
    <mergeCell ref="HSH6:HSJ6"/>
    <mergeCell ref="HSL6:HSN6"/>
    <mergeCell ref="HSP6:HSR6"/>
    <mergeCell ref="HST6:HSV6"/>
    <mergeCell ref="HSX6:HSZ6"/>
    <mergeCell ref="HTB6:HTD6"/>
    <mergeCell ref="HTF6:HTH6"/>
    <mergeCell ref="HTJ6:HTL6"/>
    <mergeCell ref="HTN6:HTP6"/>
    <mergeCell ref="HTR6:HTT6"/>
    <mergeCell ref="HTV6:HTX6"/>
    <mergeCell ref="IKT6:IKV6"/>
    <mergeCell ref="IKX6:IKZ6"/>
    <mergeCell ref="ILB6:ILD6"/>
    <mergeCell ref="ILF6:ILH6"/>
    <mergeCell ref="ILJ6:ILL6"/>
    <mergeCell ref="ILN6:ILP6"/>
    <mergeCell ref="ILR6:ILT6"/>
    <mergeCell ref="ILV6:ILX6"/>
    <mergeCell ref="ILZ6:IMB6"/>
    <mergeCell ref="IMD6:IMF6"/>
    <mergeCell ref="IMH6:IMJ6"/>
    <mergeCell ref="IML6:IMN6"/>
    <mergeCell ref="IMP6:IMR6"/>
    <mergeCell ref="IMT6:IMV6"/>
    <mergeCell ref="IMX6:IMZ6"/>
    <mergeCell ref="INB6:IND6"/>
    <mergeCell ref="INF6:INH6"/>
    <mergeCell ref="INJ6:INL6"/>
    <mergeCell ref="INN6:INP6"/>
    <mergeCell ref="INR6:INT6"/>
    <mergeCell ref="INV6:INX6"/>
    <mergeCell ref="INZ6:IOB6"/>
    <mergeCell ref="IOD6:IOF6"/>
    <mergeCell ref="IOH6:IOJ6"/>
    <mergeCell ref="IOL6:ION6"/>
    <mergeCell ref="IOP6:IOR6"/>
    <mergeCell ref="IOT6:IOV6"/>
    <mergeCell ref="IOX6:IOZ6"/>
    <mergeCell ref="IPB6:IPD6"/>
    <mergeCell ref="IPF6:IPH6"/>
    <mergeCell ref="IPJ6:IPL6"/>
    <mergeCell ref="JFZ6:JGB6"/>
    <mergeCell ref="JGD6:JGF6"/>
    <mergeCell ref="IPN6:IPP6"/>
    <mergeCell ref="IPR6:IPT6"/>
    <mergeCell ref="IPV6:IPX6"/>
    <mergeCell ref="IPZ6:IQB6"/>
    <mergeCell ref="IVF6:IVH6"/>
    <mergeCell ref="IVJ6:IVL6"/>
    <mergeCell ref="IVN6:IVP6"/>
    <mergeCell ref="IVR6:IVT6"/>
    <mergeCell ref="IVV6:IVX6"/>
    <mergeCell ref="IVZ6:IWB6"/>
    <mergeCell ref="IWD6:IWF6"/>
    <mergeCell ref="IWH6:IWJ6"/>
    <mergeCell ref="IWL6:IWN6"/>
    <mergeCell ref="IWP6:IWR6"/>
    <mergeCell ref="IWT6:IWV6"/>
    <mergeCell ref="IWX6:IWZ6"/>
    <mergeCell ref="IXB6:IXD6"/>
    <mergeCell ref="IXF6:IXH6"/>
    <mergeCell ref="IXJ6:IXL6"/>
    <mergeCell ref="IXN6:IXP6"/>
    <mergeCell ref="IXR6:IXT6"/>
    <mergeCell ref="IXV6:IXX6"/>
    <mergeCell ref="IXZ6:IYB6"/>
    <mergeCell ref="IYD6:IYF6"/>
    <mergeCell ref="IYH6:IYJ6"/>
    <mergeCell ref="IYL6:IYN6"/>
    <mergeCell ref="IYP6:IYR6"/>
    <mergeCell ref="IYT6:IYV6"/>
    <mergeCell ref="IYX6:IYZ6"/>
    <mergeCell ref="IZB6:IZD6"/>
    <mergeCell ref="IZF6:IZH6"/>
    <mergeCell ref="JMH6:JMJ6"/>
    <mergeCell ref="JML6:JMN6"/>
    <mergeCell ref="JMP6:JMR6"/>
    <mergeCell ref="JMT6:JMV6"/>
    <mergeCell ref="JMX6:JMZ6"/>
    <mergeCell ref="JNB6:JND6"/>
    <mergeCell ref="JNF6:JNH6"/>
    <mergeCell ref="JNJ6:JNL6"/>
    <mergeCell ref="JNN6:JNP6"/>
    <mergeCell ref="JNR6:JNT6"/>
    <mergeCell ref="JNV6:JNX6"/>
    <mergeCell ref="JNZ6:JOB6"/>
    <mergeCell ref="JOD6:JOF6"/>
    <mergeCell ref="JOH6:JOJ6"/>
    <mergeCell ref="JOL6:JON6"/>
    <mergeCell ref="JOP6:JOR6"/>
    <mergeCell ref="JOT6:JOV6"/>
    <mergeCell ref="JOX6:JOZ6"/>
    <mergeCell ref="JPB6:JPD6"/>
    <mergeCell ref="JPF6:JPH6"/>
    <mergeCell ref="JPJ6:JPL6"/>
    <mergeCell ref="JPN6:JPP6"/>
    <mergeCell ref="JPR6:JPT6"/>
    <mergeCell ref="JPV6:JPX6"/>
    <mergeCell ref="JPZ6:JQB6"/>
    <mergeCell ref="JQD6:JQF6"/>
    <mergeCell ref="JQH6:JQJ6"/>
    <mergeCell ref="JQL6:JQN6"/>
    <mergeCell ref="JQP6:JQR6"/>
    <mergeCell ref="JQT6:JQV6"/>
    <mergeCell ref="JQX6:JQZ6"/>
    <mergeCell ref="JJN6:JJP6"/>
    <mergeCell ref="JJR6:JJT6"/>
    <mergeCell ref="JJV6:JJX6"/>
    <mergeCell ref="JJZ6:JKB6"/>
    <mergeCell ref="JKD6:JKF6"/>
    <mergeCell ref="JKH6:JKJ6"/>
    <mergeCell ref="JKL6:JKN6"/>
    <mergeCell ref="JKP6:JKR6"/>
    <mergeCell ref="JKT6:JKV6"/>
    <mergeCell ref="JKX6:JKZ6"/>
    <mergeCell ref="JLB6:JLD6"/>
    <mergeCell ref="JLF6:JLH6"/>
    <mergeCell ref="JLJ6:JLL6"/>
    <mergeCell ref="JLN6:JLP6"/>
    <mergeCell ref="JLR6:JLT6"/>
    <mergeCell ref="JLV6:JLX6"/>
    <mergeCell ref="JLZ6:JMB6"/>
    <mergeCell ref="JMD6:JMF6"/>
    <mergeCell ref="KIL6:KIN6"/>
    <mergeCell ref="KIP6:KIR6"/>
    <mergeCell ref="KIT6:KIV6"/>
    <mergeCell ref="KIX6:KIZ6"/>
    <mergeCell ref="KJB6:KJD6"/>
    <mergeCell ref="KJF6:KJH6"/>
    <mergeCell ref="KJJ6:KJL6"/>
    <mergeCell ref="KJN6:KJP6"/>
    <mergeCell ref="KJR6:KJT6"/>
    <mergeCell ref="KJV6:KJX6"/>
    <mergeCell ref="KJZ6:KKB6"/>
    <mergeCell ref="KKD6:KKF6"/>
    <mergeCell ref="KKH6:KKJ6"/>
    <mergeCell ref="KKL6:KKN6"/>
    <mergeCell ref="KKP6:KKR6"/>
    <mergeCell ref="KKT6:KKV6"/>
    <mergeCell ref="KKX6:KKZ6"/>
    <mergeCell ref="KLB6:KLD6"/>
    <mergeCell ref="KLF6:KLH6"/>
    <mergeCell ref="KLJ6:KLL6"/>
    <mergeCell ref="KLN6:KLP6"/>
    <mergeCell ref="KLR6:KLT6"/>
    <mergeCell ref="KLV6:KLX6"/>
    <mergeCell ref="KLZ6:KMB6"/>
    <mergeCell ref="KMD6:KMF6"/>
    <mergeCell ref="KMH6:KMJ6"/>
    <mergeCell ref="KML6:KMN6"/>
    <mergeCell ref="KMP6:KMR6"/>
    <mergeCell ref="KMT6:KMV6"/>
    <mergeCell ref="KMX6:KMZ6"/>
    <mergeCell ref="KNB6:KND6"/>
    <mergeCell ref="KEL6:KEN6"/>
    <mergeCell ref="KEP6:KER6"/>
    <mergeCell ref="KET6:KEV6"/>
    <mergeCell ref="KEX6:KEZ6"/>
    <mergeCell ref="KFB6:KFD6"/>
    <mergeCell ref="KFF6:KFH6"/>
    <mergeCell ref="KFJ6:KFL6"/>
    <mergeCell ref="KFN6:KFP6"/>
    <mergeCell ref="KFR6:KFT6"/>
    <mergeCell ref="KFV6:KFX6"/>
    <mergeCell ref="KFZ6:KGB6"/>
    <mergeCell ref="KGD6:KGF6"/>
    <mergeCell ref="KGH6:KGJ6"/>
    <mergeCell ref="KGL6:KGN6"/>
    <mergeCell ref="KGP6:KGR6"/>
    <mergeCell ref="KGT6:KGV6"/>
    <mergeCell ref="KGX6:KGZ6"/>
    <mergeCell ref="KHB6:KHD6"/>
    <mergeCell ref="KHF6:KHH6"/>
    <mergeCell ref="KHJ6:KHL6"/>
    <mergeCell ref="KHN6:KHP6"/>
    <mergeCell ref="KHR6:KHT6"/>
    <mergeCell ref="KHV6:KHX6"/>
    <mergeCell ref="KHZ6:KIB6"/>
    <mergeCell ref="KID6:KIF6"/>
    <mergeCell ref="KIH6:KIJ6"/>
    <mergeCell ref="KYT6:KYV6"/>
    <mergeCell ref="KYX6:KYZ6"/>
    <mergeCell ref="KZB6:KZD6"/>
    <mergeCell ref="KZF6:KZH6"/>
    <mergeCell ref="KZJ6:KZL6"/>
    <mergeCell ref="KZN6:KZP6"/>
    <mergeCell ref="KZR6:KZT6"/>
    <mergeCell ref="KZV6:KZX6"/>
    <mergeCell ref="KZZ6:LAB6"/>
    <mergeCell ref="LAD6:LAF6"/>
    <mergeCell ref="LAH6:LAJ6"/>
    <mergeCell ref="LAL6:LAN6"/>
    <mergeCell ref="LAP6:LAR6"/>
    <mergeCell ref="LAT6:LAV6"/>
    <mergeCell ref="LAX6:LAZ6"/>
    <mergeCell ref="LBB6:LBD6"/>
    <mergeCell ref="LBF6:LBH6"/>
    <mergeCell ref="LBJ6:LBL6"/>
    <mergeCell ref="LBN6:LBP6"/>
    <mergeCell ref="LBR6:LBT6"/>
    <mergeCell ref="LBV6:LBX6"/>
    <mergeCell ref="LBZ6:LCB6"/>
    <mergeCell ref="LCD6:LCF6"/>
    <mergeCell ref="LCH6:LCJ6"/>
    <mergeCell ref="LCL6:LCN6"/>
    <mergeCell ref="LCP6:LCR6"/>
    <mergeCell ref="LCT6:LCV6"/>
    <mergeCell ref="LCX6:LCZ6"/>
    <mergeCell ref="LDB6:LDD6"/>
    <mergeCell ref="LDF6:LDH6"/>
    <mergeCell ref="LDJ6:LDL6"/>
    <mergeCell ref="LUL6:LUN6"/>
    <mergeCell ref="LUP6:LUR6"/>
    <mergeCell ref="LDN6:LDP6"/>
    <mergeCell ref="LDR6:LDT6"/>
    <mergeCell ref="LDV6:LDX6"/>
    <mergeCell ref="LDZ6:LEB6"/>
    <mergeCell ref="LED6:LEF6"/>
    <mergeCell ref="LEH6:LEJ6"/>
    <mergeCell ref="LEL6:LEN6"/>
    <mergeCell ref="LJR6:LJT6"/>
    <mergeCell ref="LJV6:LJX6"/>
    <mergeCell ref="LJZ6:LKB6"/>
    <mergeCell ref="LKD6:LKF6"/>
    <mergeCell ref="LKH6:LKJ6"/>
    <mergeCell ref="LKL6:LKN6"/>
    <mergeCell ref="LKP6:LKR6"/>
    <mergeCell ref="LKT6:LKV6"/>
    <mergeCell ref="LKX6:LKZ6"/>
    <mergeCell ref="LLB6:LLD6"/>
    <mergeCell ref="LLF6:LLH6"/>
    <mergeCell ref="LLJ6:LLL6"/>
    <mergeCell ref="LLN6:LLP6"/>
    <mergeCell ref="LLR6:LLT6"/>
    <mergeCell ref="LLV6:LLX6"/>
    <mergeCell ref="LLZ6:LMB6"/>
    <mergeCell ref="LMD6:LMF6"/>
    <mergeCell ref="LMH6:LMJ6"/>
    <mergeCell ref="LML6:LMN6"/>
    <mergeCell ref="LMP6:LMR6"/>
    <mergeCell ref="LMT6:LMV6"/>
    <mergeCell ref="LMX6:LMZ6"/>
    <mergeCell ref="LNB6:LND6"/>
    <mergeCell ref="LNF6:LNH6"/>
    <mergeCell ref="MAT6:MAV6"/>
    <mergeCell ref="MAX6:MAZ6"/>
    <mergeCell ref="MBB6:MBD6"/>
    <mergeCell ref="MBF6:MBH6"/>
    <mergeCell ref="MBJ6:MBL6"/>
    <mergeCell ref="MBN6:MBP6"/>
    <mergeCell ref="MBR6:MBT6"/>
    <mergeCell ref="MBV6:MBX6"/>
    <mergeCell ref="MBZ6:MCB6"/>
    <mergeCell ref="MCD6:MCF6"/>
    <mergeCell ref="MCH6:MCJ6"/>
    <mergeCell ref="MCL6:MCN6"/>
    <mergeCell ref="MCP6:MCR6"/>
    <mergeCell ref="MCT6:MCV6"/>
    <mergeCell ref="MCX6:MCZ6"/>
    <mergeCell ref="MDB6:MDD6"/>
    <mergeCell ref="MDF6:MDH6"/>
    <mergeCell ref="MDJ6:MDL6"/>
    <mergeCell ref="MDN6:MDP6"/>
    <mergeCell ref="MDR6:MDT6"/>
    <mergeCell ref="MDV6:MDX6"/>
    <mergeCell ref="MDZ6:MEB6"/>
    <mergeCell ref="MED6:MEF6"/>
    <mergeCell ref="MEH6:MEJ6"/>
    <mergeCell ref="MEL6:MEN6"/>
    <mergeCell ref="MEP6:MER6"/>
    <mergeCell ref="MET6:MEV6"/>
    <mergeCell ref="MEX6:MEZ6"/>
    <mergeCell ref="MFB6:MFD6"/>
    <mergeCell ref="MFF6:MFH6"/>
    <mergeCell ref="MFJ6:MFL6"/>
    <mergeCell ref="LXN6:LXP6"/>
    <mergeCell ref="LXR6:LXT6"/>
    <mergeCell ref="LXV6:LXX6"/>
    <mergeCell ref="LXZ6:LYB6"/>
    <mergeCell ref="LYD6:LYF6"/>
    <mergeCell ref="LYH6:LYJ6"/>
    <mergeCell ref="LYL6:LYN6"/>
    <mergeCell ref="LYP6:LYR6"/>
    <mergeCell ref="LYT6:LYV6"/>
    <mergeCell ref="LYX6:LYZ6"/>
    <mergeCell ref="LZB6:LZD6"/>
    <mergeCell ref="LZF6:LZH6"/>
    <mergeCell ref="LZJ6:LZL6"/>
    <mergeCell ref="LZN6:LZP6"/>
    <mergeCell ref="LZR6:LZT6"/>
    <mergeCell ref="LZV6:LZX6"/>
    <mergeCell ref="LZZ6:MAB6"/>
    <mergeCell ref="MAD6:MAF6"/>
    <mergeCell ref="MAH6:MAJ6"/>
    <mergeCell ref="MAL6:MAN6"/>
    <mergeCell ref="MAP6:MAR6"/>
    <mergeCell ref="MWX6:MWZ6"/>
    <mergeCell ref="MXB6:MXD6"/>
    <mergeCell ref="MXF6:MXH6"/>
    <mergeCell ref="MXJ6:MXL6"/>
    <mergeCell ref="MXN6:MXP6"/>
    <mergeCell ref="MXR6:MXT6"/>
    <mergeCell ref="MXV6:MXX6"/>
    <mergeCell ref="MXZ6:MYB6"/>
    <mergeCell ref="MYD6:MYF6"/>
    <mergeCell ref="MYH6:MYJ6"/>
    <mergeCell ref="MYL6:MYN6"/>
    <mergeCell ref="MYP6:MYR6"/>
    <mergeCell ref="MYT6:MYV6"/>
    <mergeCell ref="MYX6:MYZ6"/>
    <mergeCell ref="MZB6:MZD6"/>
    <mergeCell ref="MZF6:MZH6"/>
    <mergeCell ref="MZJ6:MZL6"/>
    <mergeCell ref="MZN6:MZP6"/>
    <mergeCell ref="MZR6:MZT6"/>
    <mergeCell ref="MZV6:MZX6"/>
    <mergeCell ref="MZZ6:NAB6"/>
    <mergeCell ref="NAD6:NAF6"/>
    <mergeCell ref="NAH6:NAJ6"/>
    <mergeCell ref="NAL6:NAN6"/>
    <mergeCell ref="NAP6:NAR6"/>
    <mergeCell ref="NAT6:NAV6"/>
    <mergeCell ref="NAX6:NAZ6"/>
    <mergeCell ref="NBB6:NBD6"/>
    <mergeCell ref="NBF6:NBH6"/>
    <mergeCell ref="NBJ6:NBL6"/>
    <mergeCell ref="NBN6:NBP6"/>
    <mergeCell ref="MSL6:MSN6"/>
    <mergeCell ref="MSP6:MSR6"/>
    <mergeCell ref="MST6:MSV6"/>
    <mergeCell ref="MSX6:MSZ6"/>
    <mergeCell ref="MTB6:MTD6"/>
    <mergeCell ref="MTF6:MTH6"/>
    <mergeCell ref="MTJ6:MTL6"/>
    <mergeCell ref="MTN6:MTP6"/>
    <mergeCell ref="MTR6:MTT6"/>
    <mergeCell ref="MTV6:MTX6"/>
    <mergeCell ref="MTZ6:MUB6"/>
    <mergeCell ref="MUD6:MUF6"/>
    <mergeCell ref="MUH6:MUJ6"/>
    <mergeCell ref="MUL6:MUN6"/>
    <mergeCell ref="MUP6:MUR6"/>
    <mergeCell ref="MUT6:MUV6"/>
    <mergeCell ref="MUX6:MUZ6"/>
    <mergeCell ref="MVB6:MVD6"/>
    <mergeCell ref="MVF6:MVH6"/>
    <mergeCell ref="MVJ6:MVL6"/>
    <mergeCell ref="MVN6:MVP6"/>
    <mergeCell ref="MVR6:MVT6"/>
    <mergeCell ref="MVV6:MVX6"/>
    <mergeCell ref="MVZ6:MWB6"/>
    <mergeCell ref="MWD6:MWF6"/>
    <mergeCell ref="MWH6:MWJ6"/>
    <mergeCell ref="MWL6:MWN6"/>
    <mergeCell ref="MWP6:MWR6"/>
    <mergeCell ref="MWT6:MWV6"/>
    <mergeCell ref="NMT6:NMV6"/>
    <mergeCell ref="NMX6:NMZ6"/>
    <mergeCell ref="NTB6:NTD6"/>
    <mergeCell ref="NTF6:NTH6"/>
    <mergeCell ref="NTJ6:NTL6"/>
    <mergeCell ref="NTN6:NTP6"/>
    <mergeCell ref="NTR6:NTT6"/>
    <mergeCell ref="NTV6:NTX6"/>
    <mergeCell ref="NTZ6:NUB6"/>
    <mergeCell ref="NUD6:NUF6"/>
    <mergeCell ref="NUH6:NUJ6"/>
    <mergeCell ref="NUL6:NUN6"/>
    <mergeCell ref="NUP6:NUR6"/>
    <mergeCell ref="NUT6:NUV6"/>
    <mergeCell ref="NUX6:NUZ6"/>
    <mergeCell ref="NVB6:NVD6"/>
    <mergeCell ref="NVF6:NVH6"/>
    <mergeCell ref="NVJ6:NVL6"/>
    <mergeCell ref="NVN6:NVP6"/>
    <mergeCell ref="NVR6:NVT6"/>
    <mergeCell ref="NVV6:NVX6"/>
    <mergeCell ref="NVZ6:NWB6"/>
    <mergeCell ref="NWD6:NWF6"/>
    <mergeCell ref="NWH6:NWJ6"/>
    <mergeCell ref="NWL6:NWN6"/>
    <mergeCell ref="NWP6:NWR6"/>
    <mergeCell ref="NWT6:NWV6"/>
    <mergeCell ref="NWX6:NWZ6"/>
    <mergeCell ref="NXB6:NXD6"/>
    <mergeCell ref="NXF6:NXH6"/>
    <mergeCell ref="NXJ6:NXL6"/>
    <mergeCell ref="NXN6:NXP6"/>
    <mergeCell ref="NXR6:NXT6"/>
    <mergeCell ref="NQX6:NQZ6"/>
    <mergeCell ref="NRB6:NRD6"/>
    <mergeCell ref="NRF6:NRH6"/>
    <mergeCell ref="NRJ6:NRL6"/>
    <mergeCell ref="NRN6:NRP6"/>
    <mergeCell ref="NRR6:NRT6"/>
    <mergeCell ref="NRV6:NRX6"/>
    <mergeCell ref="NRZ6:NSB6"/>
    <mergeCell ref="NSD6:NSF6"/>
    <mergeCell ref="NSH6:NSJ6"/>
    <mergeCell ref="NSL6:NSN6"/>
    <mergeCell ref="NSP6:NSR6"/>
    <mergeCell ref="NST6:NSV6"/>
    <mergeCell ref="NSX6:NSZ6"/>
    <mergeCell ref="OPF6:OPH6"/>
    <mergeCell ref="OPJ6:OPL6"/>
    <mergeCell ref="OPN6:OPP6"/>
    <mergeCell ref="OPR6:OPT6"/>
    <mergeCell ref="OPV6:OPX6"/>
    <mergeCell ref="OPZ6:OQB6"/>
    <mergeCell ref="OQD6:OQF6"/>
    <mergeCell ref="OQH6:OQJ6"/>
    <mergeCell ref="OQL6:OQN6"/>
    <mergeCell ref="OQP6:OQR6"/>
    <mergeCell ref="OQT6:OQV6"/>
    <mergeCell ref="OQX6:OQZ6"/>
    <mergeCell ref="ORB6:ORD6"/>
    <mergeCell ref="ORF6:ORH6"/>
    <mergeCell ref="ORJ6:ORL6"/>
    <mergeCell ref="ORN6:ORP6"/>
    <mergeCell ref="ORR6:ORT6"/>
    <mergeCell ref="ORV6:ORX6"/>
    <mergeCell ref="ORZ6:OSB6"/>
    <mergeCell ref="OSD6:OSF6"/>
    <mergeCell ref="OSH6:OSJ6"/>
    <mergeCell ref="OSL6:OSN6"/>
    <mergeCell ref="OSP6:OSR6"/>
    <mergeCell ref="OST6:OSV6"/>
    <mergeCell ref="OSX6:OSZ6"/>
    <mergeCell ref="OTB6:OTD6"/>
    <mergeCell ref="OTF6:OTH6"/>
    <mergeCell ref="OTJ6:OTL6"/>
    <mergeCell ref="OTN6:OTP6"/>
    <mergeCell ref="OTR6:OTT6"/>
    <mergeCell ref="OTV6:OTX6"/>
    <mergeCell ref="OMD6:OMF6"/>
    <mergeCell ref="OMH6:OMJ6"/>
    <mergeCell ref="OML6:OMN6"/>
    <mergeCell ref="OMP6:OMR6"/>
    <mergeCell ref="OMT6:OMV6"/>
    <mergeCell ref="OMX6:OMZ6"/>
    <mergeCell ref="ONB6:OND6"/>
    <mergeCell ref="ONF6:ONH6"/>
    <mergeCell ref="ONJ6:ONL6"/>
    <mergeCell ref="ONN6:ONP6"/>
    <mergeCell ref="ONR6:ONT6"/>
    <mergeCell ref="ONV6:ONX6"/>
    <mergeCell ref="ONZ6:OOB6"/>
    <mergeCell ref="OOD6:OOF6"/>
    <mergeCell ref="OOH6:OOJ6"/>
    <mergeCell ref="OOL6:OON6"/>
    <mergeCell ref="OOP6:OOR6"/>
    <mergeCell ref="OOT6:OOV6"/>
    <mergeCell ref="OOX6:OOZ6"/>
    <mergeCell ref="OPB6:OPD6"/>
    <mergeCell ref="PGL6:PGN6"/>
    <mergeCell ref="PGP6:PGR6"/>
    <mergeCell ref="PGT6:PGV6"/>
    <mergeCell ref="PGX6:PGZ6"/>
    <mergeCell ref="PHB6:PHD6"/>
    <mergeCell ref="PHF6:PHH6"/>
    <mergeCell ref="PHJ6:PHL6"/>
    <mergeCell ref="PHN6:PHP6"/>
    <mergeCell ref="PHR6:PHT6"/>
    <mergeCell ref="PHV6:PHX6"/>
    <mergeCell ref="PHZ6:PIB6"/>
    <mergeCell ref="PID6:PIF6"/>
    <mergeCell ref="PIH6:PIJ6"/>
    <mergeCell ref="PIL6:PIN6"/>
    <mergeCell ref="PIP6:PIR6"/>
    <mergeCell ref="PIT6:PIV6"/>
    <mergeCell ref="PIX6:PIZ6"/>
    <mergeCell ref="PJB6:PJD6"/>
    <mergeCell ref="PJF6:PJH6"/>
    <mergeCell ref="PJJ6:PJL6"/>
    <mergeCell ref="PJN6:PJP6"/>
    <mergeCell ref="PJR6:PJT6"/>
    <mergeCell ref="PJV6:PJX6"/>
    <mergeCell ref="PJZ6:PKB6"/>
    <mergeCell ref="PKD6:PKF6"/>
    <mergeCell ref="PKH6:PKJ6"/>
    <mergeCell ref="PKL6:PKN6"/>
    <mergeCell ref="PKP6:PKR6"/>
    <mergeCell ref="PKT6:PKV6"/>
    <mergeCell ref="PKX6:PKZ6"/>
    <mergeCell ref="PLB6:PLD6"/>
    <mergeCell ref="QBF6:QBH6"/>
    <mergeCell ref="QBJ6:QBL6"/>
    <mergeCell ref="PLF6:PLH6"/>
    <mergeCell ref="PQL6:PQN6"/>
    <mergeCell ref="PQD6:PQF6"/>
    <mergeCell ref="PQH6:PQJ6"/>
    <mergeCell ref="PQP6:PQR6"/>
    <mergeCell ref="PQT6:PQV6"/>
    <mergeCell ref="PQX6:PQZ6"/>
    <mergeCell ref="PRB6:PRD6"/>
    <mergeCell ref="PRF6:PRH6"/>
    <mergeCell ref="PRJ6:PRL6"/>
    <mergeCell ref="PRN6:PRP6"/>
    <mergeCell ref="PRR6:PRT6"/>
    <mergeCell ref="PRV6:PRX6"/>
    <mergeCell ref="PRZ6:PSB6"/>
    <mergeCell ref="PSD6:PSF6"/>
    <mergeCell ref="PSH6:PSJ6"/>
    <mergeCell ref="PSL6:PSN6"/>
    <mergeCell ref="PSP6:PSR6"/>
    <mergeCell ref="PST6:PSV6"/>
    <mergeCell ref="PSX6:PSZ6"/>
    <mergeCell ref="PTB6:PTD6"/>
    <mergeCell ref="PTF6:PTH6"/>
    <mergeCell ref="PTJ6:PTL6"/>
    <mergeCell ref="PTN6:PTP6"/>
    <mergeCell ref="PTR6:PTT6"/>
    <mergeCell ref="PTV6:PTX6"/>
    <mergeCell ref="PTZ6:PUB6"/>
    <mergeCell ref="PUD6:PUF6"/>
    <mergeCell ref="PUH6:PUJ6"/>
    <mergeCell ref="PUL6:PUN6"/>
    <mergeCell ref="PUP6:PUR6"/>
    <mergeCell ref="QHN6:QHP6"/>
    <mergeCell ref="QHR6:QHT6"/>
    <mergeCell ref="QHV6:QHX6"/>
    <mergeCell ref="QHZ6:QIB6"/>
    <mergeCell ref="QID6:QIF6"/>
    <mergeCell ref="QIH6:QIJ6"/>
    <mergeCell ref="QIL6:QIN6"/>
    <mergeCell ref="QIP6:QIR6"/>
    <mergeCell ref="QIT6:QIV6"/>
    <mergeCell ref="QIX6:QIZ6"/>
    <mergeCell ref="QJB6:QJD6"/>
    <mergeCell ref="QJF6:QJH6"/>
    <mergeCell ref="QJJ6:QJL6"/>
    <mergeCell ref="QJN6:QJP6"/>
    <mergeCell ref="QJR6:QJT6"/>
    <mergeCell ref="QJV6:QJX6"/>
    <mergeCell ref="QJZ6:QKB6"/>
    <mergeCell ref="QKD6:QKF6"/>
    <mergeCell ref="QKH6:QKJ6"/>
    <mergeCell ref="QKL6:QKN6"/>
    <mergeCell ref="QKP6:QKR6"/>
    <mergeCell ref="QKT6:QKV6"/>
    <mergeCell ref="QKX6:QKZ6"/>
    <mergeCell ref="QLB6:QLD6"/>
    <mergeCell ref="QLF6:QLH6"/>
    <mergeCell ref="QLJ6:QLL6"/>
    <mergeCell ref="QLN6:QLP6"/>
    <mergeCell ref="QLR6:QLT6"/>
    <mergeCell ref="QLV6:QLX6"/>
    <mergeCell ref="QLZ6:QMB6"/>
    <mergeCell ref="QMD6:QMF6"/>
    <mergeCell ref="QFF6:QFH6"/>
    <mergeCell ref="QFJ6:QFL6"/>
    <mergeCell ref="QFN6:QFP6"/>
    <mergeCell ref="QFR6:QFT6"/>
    <mergeCell ref="QFV6:QFX6"/>
    <mergeCell ref="QFZ6:QGB6"/>
    <mergeCell ref="QGD6:QGF6"/>
    <mergeCell ref="QGH6:QGJ6"/>
    <mergeCell ref="QGL6:QGN6"/>
    <mergeCell ref="QGP6:QGR6"/>
    <mergeCell ref="QGT6:QGV6"/>
    <mergeCell ref="QGX6:QGZ6"/>
    <mergeCell ref="QHB6:QHD6"/>
    <mergeCell ref="QHF6:QHH6"/>
    <mergeCell ref="QHJ6:QHL6"/>
    <mergeCell ref="RDR6:RDT6"/>
    <mergeCell ref="RDV6:RDX6"/>
    <mergeCell ref="RDZ6:REB6"/>
    <mergeCell ref="RED6:REF6"/>
    <mergeCell ref="REH6:REJ6"/>
    <mergeCell ref="REL6:REN6"/>
    <mergeCell ref="REP6:RER6"/>
    <mergeCell ref="RET6:REV6"/>
    <mergeCell ref="REX6:REZ6"/>
    <mergeCell ref="RFB6:RFD6"/>
    <mergeCell ref="RFF6:RFH6"/>
    <mergeCell ref="RFJ6:RFL6"/>
    <mergeCell ref="RFN6:RFP6"/>
    <mergeCell ref="RFR6:RFT6"/>
    <mergeCell ref="RFV6:RFX6"/>
    <mergeCell ref="RFZ6:RGB6"/>
    <mergeCell ref="RGD6:RGF6"/>
    <mergeCell ref="RGH6:RGJ6"/>
    <mergeCell ref="RGL6:RGN6"/>
    <mergeCell ref="RGP6:RGR6"/>
    <mergeCell ref="RGT6:RGV6"/>
    <mergeCell ref="RGX6:RGZ6"/>
    <mergeCell ref="RHB6:RHD6"/>
    <mergeCell ref="RHF6:RHH6"/>
    <mergeCell ref="RHJ6:RHL6"/>
    <mergeCell ref="RHN6:RHP6"/>
    <mergeCell ref="RHR6:RHT6"/>
    <mergeCell ref="RHV6:RHX6"/>
    <mergeCell ref="RHZ6:RIB6"/>
    <mergeCell ref="RID6:RIF6"/>
    <mergeCell ref="RIH6:RIJ6"/>
    <mergeCell ref="RAD6:RAF6"/>
    <mergeCell ref="RAH6:RAJ6"/>
    <mergeCell ref="RAL6:RAN6"/>
    <mergeCell ref="RAP6:RAR6"/>
    <mergeCell ref="RAT6:RAV6"/>
    <mergeCell ref="RAX6:RAZ6"/>
    <mergeCell ref="RBB6:RBD6"/>
    <mergeCell ref="RBF6:RBH6"/>
    <mergeCell ref="RBJ6:RBL6"/>
    <mergeCell ref="RBN6:RBP6"/>
    <mergeCell ref="RBR6:RBT6"/>
    <mergeCell ref="RBV6:RBX6"/>
    <mergeCell ref="RBZ6:RCB6"/>
    <mergeCell ref="RCD6:RCF6"/>
    <mergeCell ref="RCH6:RCJ6"/>
    <mergeCell ref="RCL6:RCN6"/>
    <mergeCell ref="RCP6:RCR6"/>
    <mergeCell ref="RCT6:RCV6"/>
    <mergeCell ref="RCX6:RCZ6"/>
    <mergeCell ref="RDB6:RDD6"/>
    <mergeCell ref="RDF6:RDH6"/>
    <mergeCell ref="RDJ6:RDL6"/>
    <mergeCell ref="RDN6:RDP6"/>
    <mergeCell ref="RUL6:RUN6"/>
    <mergeCell ref="RUP6:RUR6"/>
    <mergeCell ref="RUT6:RUV6"/>
    <mergeCell ref="RUX6:RUZ6"/>
    <mergeCell ref="RVB6:RVD6"/>
    <mergeCell ref="RVF6:RVH6"/>
    <mergeCell ref="RVJ6:RVL6"/>
    <mergeCell ref="RVN6:RVP6"/>
    <mergeCell ref="RVR6:RVT6"/>
    <mergeCell ref="RVV6:RVX6"/>
    <mergeCell ref="RVZ6:RWB6"/>
    <mergeCell ref="RWD6:RWF6"/>
    <mergeCell ref="RWH6:RWJ6"/>
    <mergeCell ref="RWL6:RWN6"/>
    <mergeCell ref="RWP6:RWR6"/>
    <mergeCell ref="RWT6:RWV6"/>
    <mergeCell ref="RWX6:RWZ6"/>
    <mergeCell ref="RXB6:RXD6"/>
    <mergeCell ref="RXF6:RXH6"/>
    <mergeCell ref="RXJ6:RXL6"/>
    <mergeCell ref="RXN6:RXP6"/>
    <mergeCell ref="RXR6:RXT6"/>
    <mergeCell ref="RXV6:RXX6"/>
    <mergeCell ref="RXZ6:RYB6"/>
    <mergeCell ref="RYD6:RYF6"/>
    <mergeCell ref="RYH6:RYJ6"/>
    <mergeCell ref="RYL6:RYN6"/>
    <mergeCell ref="RYP6:RYR6"/>
    <mergeCell ref="RYT6:RYV6"/>
    <mergeCell ref="RYX6:RYZ6"/>
    <mergeCell ref="RZB6:RZD6"/>
    <mergeCell ref="SPR6:SPT6"/>
    <mergeCell ref="SPV6:SPX6"/>
    <mergeCell ref="RZF6:RZH6"/>
    <mergeCell ref="RZJ6:RZL6"/>
    <mergeCell ref="RZN6:RZP6"/>
    <mergeCell ref="RZR6:RZT6"/>
    <mergeCell ref="SEX6:SEZ6"/>
    <mergeCell ref="SFB6:SFD6"/>
    <mergeCell ref="SFF6:SFH6"/>
    <mergeCell ref="SFJ6:SFL6"/>
    <mergeCell ref="SFN6:SFP6"/>
    <mergeCell ref="SFR6:SFT6"/>
    <mergeCell ref="SFV6:SFX6"/>
    <mergeCell ref="SFZ6:SGB6"/>
    <mergeCell ref="SGD6:SGF6"/>
    <mergeCell ref="SGH6:SGJ6"/>
    <mergeCell ref="SGL6:SGN6"/>
    <mergeCell ref="SGP6:SGR6"/>
    <mergeCell ref="SGT6:SGV6"/>
    <mergeCell ref="SGX6:SGZ6"/>
    <mergeCell ref="SHB6:SHD6"/>
    <mergeCell ref="SHF6:SHH6"/>
    <mergeCell ref="SHJ6:SHL6"/>
    <mergeCell ref="SHN6:SHP6"/>
    <mergeCell ref="SHR6:SHT6"/>
    <mergeCell ref="SHV6:SHX6"/>
    <mergeCell ref="SHZ6:SIB6"/>
    <mergeCell ref="SID6:SIF6"/>
    <mergeCell ref="SIH6:SIJ6"/>
    <mergeCell ref="SIL6:SIN6"/>
    <mergeCell ref="SIP6:SIR6"/>
    <mergeCell ref="SIT6:SIV6"/>
    <mergeCell ref="SIX6:SIZ6"/>
    <mergeCell ref="SVZ6:SWB6"/>
    <mergeCell ref="SWD6:SWF6"/>
    <mergeCell ref="SWH6:SWJ6"/>
    <mergeCell ref="SWL6:SWN6"/>
    <mergeCell ref="SWP6:SWR6"/>
    <mergeCell ref="SWT6:SWV6"/>
    <mergeCell ref="SWX6:SWZ6"/>
    <mergeCell ref="SXB6:SXD6"/>
    <mergeCell ref="SXF6:SXH6"/>
    <mergeCell ref="SXJ6:SXL6"/>
    <mergeCell ref="SXN6:SXP6"/>
    <mergeCell ref="SXR6:SXT6"/>
    <mergeCell ref="SXV6:SXX6"/>
    <mergeCell ref="SXZ6:SYB6"/>
    <mergeCell ref="SYD6:SYF6"/>
    <mergeCell ref="SYH6:SYJ6"/>
    <mergeCell ref="SYL6:SYN6"/>
    <mergeCell ref="SYP6:SYR6"/>
    <mergeCell ref="SYT6:SYV6"/>
    <mergeCell ref="SYX6:SYZ6"/>
    <mergeCell ref="SZB6:SZD6"/>
    <mergeCell ref="SZF6:SZH6"/>
    <mergeCell ref="SZJ6:SZL6"/>
    <mergeCell ref="SZN6:SZP6"/>
    <mergeCell ref="SZR6:SZT6"/>
    <mergeCell ref="SZV6:SZX6"/>
    <mergeCell ref="SZZ6:TAB6"/>
    <mergeCell ref="TAD6:TAF6"/>
    <mergeCell ref="TAH6:TAJ6"/>
    <mergeCell ref="TAL6:TAN6"/>
    <mergeCell ref="TAP6:TAR6"/>
    <mergeCell ref="STF6:STH6"/>
    <mergeCell ref="STJ6:STL6"/>
    <mergeCell ref="STN6:STP6"/>
    <mergeCell ref="STR6:STT6"/>
    <mergeCell ref="STV6:STX6"/>
    <mergeCell ref="STZ6:SUB6"/>
    <mergeCell ref="SUD6:SUF6"/>
    <mergeCell ref="SUH6:SUJ6"/>
    <mergeCell ref="SUL6:SUN6"/>
    <mergeCell ref="SUP6:SUR6"/>
    <mergeCell ref="SUT6:SUV6"/>
    <mergeCell ref="SUX6:SUZ6"/>
    <mergeCell ref="SVB6:SVD6"/>
    <mergeCell ref="SVF6:SVH6"/>
    <mergeCell ref="SVJ6:SVL6"/>
    <mergeCell ref="SVN6:SVP6"/>
    <mergeCell ref="SVR6:SVT6"/>
    <mergeCell ref="SVV6:SVX6"/>
    <mergeCell ref="TSD6:TSF6"/>
    <mergeCell ref="TSH6:TSJ6"/>
    <mergeCell ref="TSL6:TSN6"/>
    <mergeCell ref="TSP6:TSR6"/>
    <mergeCell ref="TST6:TSV6"/>
    <mergeCell ref="TSX6:TSZ6"/>
    <mergeCell ref="TTB6:TTD6"/>
    <mergeCell ref="TTF6:TTH6"/>
    <mergeCell ref="TTJ6:TTL6"/>
    <mergeCell ref="TTN6:TTP6"/>
    <mergeCell ref="TTR6:TTT6"/>
    <mergeCell ref="TTV6:TTX6"/>
    <mergeCell ref="TTZ6:TUB6"/>
    <mergeCell ref="TUD6:TUF6"/>
    <mergeCell ref="TUH6:TUJ6"/>
    <mergeCell ref="TUL6:TUN6"/>
    <mergeCell ref="TUP6:TUR6"/>
    <mergeCell ref="TUT6:TUV6"/>
    <mergeCell ref="TUX6:TUZ6"/>
    <mergeCell ref="TVB6:TVD6"/>
    <mergeCell ref="TVF6:TVH6"/>
    <mergeCell ref="TVJ6:TVL6"/>
    <mergeCell ref="TVN6:TVP6"/>
    <mergeCell ref="TVR6:TVT6"/>
    <mergeCell ref="TVV6:TVX6"/>
    <mergeCell ref="TVZ6:TWB6"/>
    <mergeCell ref="TWD6:TWF6"/>
    <mergeCell ref="TWH6:TWJ6"/>
    <mergeCell ref="TWL6:TWN6"/>
    <mergeCell ref="TWP6:TWR6"/>
    <mergeCell ref="TWT6:TWV6"/>
    <mergeCell ref="TOD6:TOF6"/>
    <mergeCell ref="TOH6:TOJ6"/>
    <mergeCell ref="TOL6:TON6"/>
    <mergeCell ref="TOP6:TOR6"/>
    <mergeCell ref="TOT6:TOV6"/>
    <mergeCell ref="TOX6:TOZ6"/>
    <mergeCell ref="TPB6:TPD6"/>
    <mergeCell ref="TPF6:TPH6"/>
    <mergeCell ref="TPJ6:TPL6"/>
    <mergeCell ref="TPN6:TPP6"/>
    <mergeCell ref="TPR6:TPT6"/>
    <mergeCell ref="TPV6:TPX6"/>
    <mergeCell ref="TPZ6:TQB6"/>
    <mergeCell ref="TQD6:TQF6"/>
    <mergeCell ref="TQH6:TQJ6"/>
    <mergeCell ref="TQL6:TQN6"/>
    <mergeCell ref="TQP6:TQR6"/>
    <mergeCell ref="TQT6:TQV6"/>
    <mergeCell ref="TQX6:TQZ6"/>
    <mergeCell ref="TRB6:TRD6"/>
    <mergeCell ref="TRF6:TRH6"/>
    <mergeCell ref="TRJ6:TRL6"/>
    <mergeCell ref="TRN6:TRP6"/>
    <mergeCell ref="TRR6:TRT6"/>
    <mergeCell ref="TRV6:TRX6"/>
    <mergeCell ref="TRZ6:TSB6"/>
    <mergeCell ref="UIL6:UIN6"/>
    <mergeCell ref="UIP6:UIR6"/>
    <mergeCell ref="UIT6:UIV6"/>
    <mergeCell ref="UIX6:UIZ6"/>
    <mergeCell ref="UJB6:UJD6"/>
    <mergeCell ref="UJF6:UJH6"/>
    <mergeCell ref="UJJ6:UJL6"/>
    <mergeCell ref="UJN6:UJP6"/>
    <mergeCell ref="UJR6:UJT6"/>
    <mergeCell ref="UJV6:UJX6"/>
    <mergeCell ref="UJZ6:UKB6"/>
    <mergeCell ref="UKD6:UKF6"/>
    <mergeCell ref="UKH6:UKJ6"/>
    <mergeCell ref="UKL6:UKN6"/>
    <mergeCell ref="UKP6:UKR6"/>
    <mergeCell ref="UKT6:UKV6"/>
    <mergeCell ref="UKX6:UKZ6"/>
    <mergeCell ref="ULB6:ULD6"/>
    <mergeCell ref="ULF6:ULH6"/>
    <mergeCell ref="ULJ6:ULL6"/>
    <mergeCell ref="ULN6:ULP6"/>
    <mergeCell ref="ULR6:ULT6"/>
    <mergeCell ref="ULV6:ULX6"/>
    <mergeCell ref="ULZ6:UMB6"/>
    <mergeCell ref="UMD6:UMF6"/>
    <mergeCell ref="UMH6:UMJ6"/>
    <mergeCell ref="UML6:UMN6"/>
    <mergeCell ref="UMP6:UMR6"/>
    <mergeCell ref="UMT6:UMV6"/>
    <mergeCell ref="UMX6:UMZ6"/>
    <mergeCell ref="UNB6:UND6"/>
    <mergeCell ref="VED6:VEF6"/>
    <mergeCell ref="VEH6:VEJ6"/>
    <mergeCell ref="UNF6:UNH6"/>
    <mergeCell ref="UNJ6:UNL6"/>
    <mergeCell ref="UNN6:UNP6"/>
    <mergeCell ref="UNR6:UNT6"/>
    <mergeCell ref="UNV6:UNX6"/>
    <mergeCell ref="UNZ6:UOB6"/>
    <mergeCell ref="UOD6:UOF6"/>
    <mergeCell ref="UTJ6:UTL6"/>
    <mergeCell ref="UTN6:UTP6"/>
    <mergeCell ref="UTR6:UTT6"/>
    <mergeCell ref="UTV6:UTX6"/>
    <mergeCell ref="UTZ6:UUB6"/>
    <mergeCell ref="UUD6:UUF6"/>
    <mergeCell ref="UUH6:UUJ6"/>
    <mergeCell ref="UUL6:UUN6"/>
    <mergeCell ref="UUP6:UUR6"/>
    <mergeCell ref="UUT6:UUV6"/>
    <mergeCell ref="UUX6:UUZ6"/>
    <mergeCell ref="UVB6:UVD6"/>
    <mergeCell ref="UVF6:UVH6"/>
    <mergeCell ref="UVJ6:UVL6"/>
    <mergeCell ref="UVN6:UVP6"/>
    <mergeCell ref="UVR6:UVT6"/>
    <mergeCell ref="UVV6:UVX6"/>
    <mergeCell ref="UVZ6:UWB6"/>
    <mergeCell ref="UWD6:UWF6"/>
    <mergeCell ref="UWH6:UWJ6"/>
    <mergeCell ref="UWL6:UWN6"/>
    <mergeCell ref="UWP6:UWR6"/>
    <mergeCell ref="UWT6:UWV6"/>
    <mergeCell ref="UWX6:UWZ6"/>
    <mergeCell ref="VKL6:VKN6"/>
    <mergeCell ref="VKP6:VKR6"/>
    <mergeCell ref="VKT6:VKV6"/>
    <mergeCell ref="VKX6:VKZ6"/>
    <mergeCell ref="VLB6:VLD6"/>
    <mergeCell ref="VLF6:VLH6"/>
    <mergeCell ref="VLJ6:VLL6"/>
    <mergeCell ref="VLN6:VLP6"/>
    <mergeCell ref="VLR6:VLT6"/>
    <mergeCell ref="VLV6:VLX6"/>
    <mergeCell ref="VLZ6:VMB6"/>
    <mergeCell ref="VMD6:VMF6"/>
    <mergeCell ref="VMH6:VMJ6"/>
    <mergeCell ref="VML6:VMN6"/>
    <mergeCell ref="VMP6:VMR6"/>
    <mergeCell ref="VMT6:VMV6"/>
    <mergeCell ref="VMX6:VMZ6"/>
    <mergeCell ref="VNB6:VND6"/>
    <mergeCell ref="VNF6:VNH6"/>
    <mergeCell ref="VNJ6:VNL6"/>
    <mergeCell ref="VNN6:VNP6"/>
    <mergeCell ref="VNR6:VNT6"/>
    <mergeCell ref="VNV6:VNX6"/>
    <mergeCell ref="VNZ6:VOB6"/>
    <mergeCell ref="VOD6:VOF6"/>
    <mergeCell ref="VOH6:VOJ6"/>
    <mergeCell ref="VOL6:VON6"/>
    <mergeCell ref="VOP6:VOR6"/>
    <mergeCell ref="VOT6:VOV6"/>
    <mergeCell ref="VOX6:VOZ6"/>
    <mergeCell ref="VPB6:VPD6"/>
    <mergeCell ref="VHF6:VHH6"/>
    <mergeCell ref="VHJ6:VHL6"/>
    <mergeCell ref="VHN6:VHP6"/>
    <mergeCell ref="VHR6:VHT6"/>
    <mergeCell ref="VHV6:VHX6"/>
    <mergeCell ref="VHZ6:VIB6"/>
    <mergeCell ref="VID6:VIF6"/>
    <mergeCell ref="VIH6:VIJ6"/>
    <mergeCell ref="VIL6:VIN6"/>
    <mergeCell ref="VIP6:VIR6"/>
    <mergeCell ref="VIT6:VIV6"/>
    <mergeCell ref="VIX6:VIZ6"/>
    <mergeCell ref="VJB6:VJD6"/>
    <mergeCell ref="VJF6:VJH6"/>
    <mergeCell ref="VJJ6:VJL6"/>
    <mergeCell ref="VJN6:VJP6"/>
    <mergeCell ref="VJR6:VJT6"/>
    <mergeCell ref="VJV6:VJX6"/>
    <mergeCell ref="VJZ6:VKB6"/>
    <mergeCell ref="VKD6:VKF6"/>
    <mergeCell ref="VKH6:VKJ6"/>
    <mergeCell ref="VXZ6:VYB6"/>
    <mergeCell ref="VYD6:VYF6"/>
    <mergeCell ref="VYH6:VYJ6"/>
    <mergeCell ref="VYL6:VYN6"/>
    <mergeCell ref="VYP6:VYR6"/>
    <mergeCell ref="VYT6:VYV6"/>
    <mergeCell ref="VYX6:VYZ6"/>
    <mergeCell ref="VZB6:VZD6"/>
    <mergeCell ref="VZF6:VZH6"/>
    <mergeCell ref="VZJ6:VZL6"/>
    <mergeCell ref="VZN6:VZP6"/>
    <mergeCell ref="VZR6:VZT6"/>
    <mergeCell ref="VZV6:VZX6"/>
    <mergeCell ref="VZZ6:WAB6"/>
    <mergeCell ref="WAD6:WAF6"/>
    <mergeCell ref="WAH6:WAJ6"/>
    <mergeCell ref="WAL6:WAN6"/>
    <mergeCell ref="WSP6:WSR6"/>
    <mergeCell ref="WST6:WSV6"/>
    <mergeCell ref="WSX6:WSZ6"/>
    <mergeCell ref="WTB6:WTD6"/>
    <mergeCell ref="WTF6:WTH6"/>
    <mergeCell ref="WTJ6:WTL6"/>
    <mergeCell ref="WTN6:WTP6"/>
    <mergeCell ref="WTR6:WTT6"/>
    <mergeCell ref="WTV6:WTX6"/>
    <mergeCell ref="WTZ6:WUB6"/>
    <mergeCell ref="WUD6:WUF6"/>
    <mergeCell ref="WUH6:WUJ6"/>
    <mergeCell ref="WUL6:WUN6"/>
    <mergeCell ref="WUP6:WUR6"/>
    <mergeCell ref="WUT6:WUV6"/>
    <mergeCell ref="WUX6:WUZ6"/>
    <mergeCell ref="WBV6:WBX6"/>
    <mergeCell ref="WBZ6:WCB6"/>
    <mergeCell ref="WCL6:WCN6"/>
    <mergeCell ref="WCP6:WCR6"/>
    <mergeCell ref="WCT6:WCV6"/>
    <mergeCell ref="WCX6:WCZ6"/>
    <mergeCell ref="WDB6:WDD6"/>
    <mergeCell ref="WDF6:WDH6"/>
    <mergeCell ref="WDJ6:WDL6"/>
    <mergeCell ref="WDN6:WDP6"/>
    <mergeCell ref="WDR6:WDT6"/>
    <mergeCell ref="WDV6:WDX6"/>
    <mergeCell ref="WDZ6:WEB6"/>
    <mergeCell ref="WED6:WEF6"/>
    <mergeCell ref="WEH6:WEJ6"/>
    <mergeCell ref="WEL6:WEN6"/>
    <mergeCell ref="WEP6:WER6"/>
    <mergeCell ref="WET6:WEV6"/>
    <mergeCell ref="WVB6:WVD6"/>
    <mergeCell ref="WVF6:WVH6"/>
    <mergeCell ref="WVJ6:WVL6"/>
    <mergeCell ref="WVN6:WVP6"/>
    <mergeCell ref="WVR6:WVT6"/>
    <mergeCell ref="WVV6:WVX6"/>
    <mergeCell ref="WVZ6:WWB6"/>
    <mergeCell ref="WWD6:WWF6"/>
    <mergeCell ref="WWH6:WWJ6"/>
    <mergeCell ref="WWL6:WWN6"/>
    <mergeCell ref="WWP6:WWR6"/>
    <mergeCell ref="WGP6:WGR6"/>
    <mergeCell ref="WGT6:WGV6"/>
    <mergeCell ref="WGX6:WGZ6"/>
    <mergeCell ref="WHB6:WHD6"/>
    <mergeCell ref="WHF6:WHH6"/>
    <mergeCell ref="WHJ6:WHL6"/>
    <mergeCell ref="WHN6:WHP6"/>
    <mergeCell ref="WHR6:WHT6"/>
    <mergeCell ref="WHV6:WHX6"/>
    <mergeCell ref="WHZ6:WIB6"/>
    <mergeCell ref="WID6:WIF6"/>
    <mergeCell ref="WIH6:WIJ6"/>
    <mergeCell ref="WIL6:WIN6"/>
    <mergeCell ref="WIP6:WIR6"/>
    <mergeCell ref="WIT6:WIV6"/>
    <mergeCell ref="WIX6:WIZ6"/>
    <mergeCell ref="WJB6:WJD6"/>
    <mergeCell ref="WJF6:WJH6"/>
    <mergeCell ref="WJJ6:WJL6"/>
    <mergeCell ref="WJN6:WJP6"/>
    <mergeCell ref="WJR6:WJT6"/>
    <mergeCell ref="WJV6:WJX6"/>
    <mergeCell ref="WJZ6:WKB6"/>
    <mergeCell ref="WKD6:WKF6"/>
    <mergeCell ref="WKH6:WKJ6"/>
    <mergeCell ref="WKL6:WKN6"/>
    <mergeCell ref="WKP6:WKR6"/>
    <mergeCell ref="WKT6:WKV6"/>
    <mergeCell ref="WKX6:WKZ6"/>
    <mergeCell ref="WLB6:WLD6"/>
    <mergeCell ref="WLF6:WLH6"/>
    <mergeCell ref="WLJ6:WLL6"/>
    <mergeCell ref="WLN6:WLP6"/>
    <mergeCell ref="WMH6:WMJ6"/>
    <mergeCell ref="WML6:WMN6"/>
    <mergeCell ref="WMP6:WMR6"/>
    <mergeCell ref="WMT6:WMV6"/>
    <mergeCell ref="L15:P15"/>
    <mergeCell ref="XDN6:XDP6"/>
    <mergeCell ref="XDR6:XDT6"/>
    <mergeCell ref="XDV6:XDX6"/>
    <mergeCell ref="XDZ6:XEB6"/>
    <mergeCell ref="F15:K15"/>
    <mergeCell ref="R15:S15"/>
    <mergeCell ref="T15:U15"/>
    <mergeCell ref="V15:AB15"/>
    <mergeCell ref="AE15:AM15"/>
    <mergeCell ref="AO15:AX15"/>
    <mergeCell ref="AY15:BE15"/>
    <mergeCell ref="BF15:BN15"/>
    <mergeCell ref="BO15:BZ15"/>
    <mergeCell ref="CB15:CO15"/>
    <mergeCell ref="CP15:CY15"/>
    <mergeCell ref="E35:F35"/>
    <mergeCell ref="E44:K44"/>
    <mergeCell ref="E45:K45"/>
    <mergeCell ref="E46:K46"/>
    <mergeCell ref="E47:K47"/>
    <mergeCell ref="E49:K49"/>
    <mergeCell ref="E50:K50"/>
    <mergeCell ref="E51:K51"/>
    <mergeCell ref="E52:K52"/>
    <mergeCell ref="WYL6:WYN6"/>
    <mergeCell ref="WYP6:WYR6"/>
    <mergeCell ref="WYT6:WYV6"/>
    <mergeCell ref="WYX6:WYZ6"/>
    <mergeCell ref="WZB6:WZD6"/>
    <mergeCell ref="WZF6:WZH6"/>
    <mergeCell ref="WZJ6:WZL6"/>
    <mergeCell ref="WZN6:WZP6"/>
    <mergeCell ref="WZR6:WZT6"/>
    <mergeCell ref="WZV6:WZX6"/>
    <mergeCell ref="WZZ6:XAB6"/>
    <mergeCell ref="XAD6:XAF6"/>
    <mergeCell ref="XAH6:XAJ6"/>
    <mergeCell ref="XAL6:XAN6"/>
    <mergeCell ref="XAP6:XAR6"/>
    <mergeCell ref="XAT6:XAV6"/>
    <mergeCell ref="XAX6:XAZ6"/>
    <mergeCell ref="XBB6:XBD6"/>
    <mergeCell ref="XBF6:XBH6"/>
    <mergeCell ref="XBJ6:XBL6"/>
    <mergeCell ref="XBN6:XBP6"/>
    <mergeCell ref="XBR6:XBT6"/>
    <mergeCell ref="XBV6:XBX6"/>
    <mergeCell ref="XBZ6:XCB6"/>
    <mergeCell ref="XCD6:XCF6"/>
    <mergeCell ref="XCH6:XCJ6"/>
    <mergeCell ref="XCL6:XCN6"/>
    <mergeCell ref="XCP6:XCR6"/>
    <mergeCell ref="XCT6:XCV6"/>
    <mergeCell ref="XCX6:XCZ6"/>
    <mergeCell ref="XDB6:XDD6"/>
    <mergeCell ref="XDF6:XDH6"/>
    <mergeCell ref="XDJ6:XDL6"/>
    <mergeCell ref="WRR6:WRT6"/>
    <mergeCell ref="WRV6:WRX6"/>
    <mergeCell ref="WRZ6:WSB6"/>
    <mergeCell ref="WSD6:WSF6"/>
    <mergeCell ref="WSH6:WSJ6"/>
    <mergeCell ref="WSL6:WSN6"/>
  </mergeCells>
  <conditionalFormatting sqref="CZ15:XFD15 CZ35:XFD35 CY16:XFD16 CD36:XFD87 CD11:XFD14 CD170:XFD1048576 CD28:XFD34 AE31:AM34 AD170:AM1048576 AD11:AM14 AD36:AM87 CO17:XFD27 A15:H15 J13:K34 O16:P34 R16:U34 Q11:Q43 I13:I44 AD16:AM30 A17:H30 A16 C16:H16">
    <cfRule type="cellIs" dxfId="145" priority="133" operator="equal">
      <formula>"F"</formula>
    </cfRule>
  </conditionalFormatting>
  <conditionalFormatting sqref="P35">
    <cfRule type="cellIs" dxfId="144" priority="112" operator="equal">
      <formula>"F"</formula>
    </cfRule>
  </conditionalFormatting>
  <conditionalFormatting sqref="A44:D52 E44:E45 AY15 BF15 G3 A12:C14 E2:E5 XI88:XFD169 R15 T15 AE15 A31:G33 R35 T35 BF35:BM35 CB35 CP35:CX35 CO16 AE35:AL35 BO15:CB15 BO35:BZ35 AY35:BA35 A11:H11 U44:U52 P12 G13:H14 A34:H43 A53:H91 BN16:CA16 J170:K1048576 J36:K43 J11:K11 J35 J89:J169 J53:K88 O35 O11:P11 O13:P14 O53:P87 O36:P43 O170:P1048576 AO170:AO1048576 AO11:AO16 AQ170:AQ1048576 AQ11:AQ14 AQ16 AX36:BA87 AX11:BA14 AX170:BA1048576 AX16:BA16 BE28:CB34 BE16 BE170:CB1048576 BE11:CB14 BE36:CB87 CD15:CP15 CD35:CN35 R170:U1048576 R36:U43 R53:U87 R11:U14 AQ28:AQ87 AO28:AO87 AX31:BA34 AX17:AX27 CA17:CA27 BE17:BN27 AX28:AZ30 A97:H1048576 A92:B96 D92:H96">
    <cfRule type="cellIs" dxfId="143" priority="115" operator="equal">
      <formula>"F"</formula>
    </cfRule>
  </conditionalFormatting>
  <conditionalFormatting sqref="K35">
    <cfRule type="cellIs" dxfId="142" priority="113" operator="equal">
      <formula>"F"</formula>
    </cfRule>
  </conditionalFormatting>
  <conditionalFormatting sqref="AD35">
    <cfRule type="cellIs" dxfId="141" priority="109" operator="equal">
      <formula>"F"</formula>
    </cfRule>
  </conditionalFormatting>
  <conditionalFormatting sqref="BN35">
    <cfRule type="cellIs" dxfId="140" priority="105" operator="equal">
      <formula>"F"</formula>
    </cfRule>
  </conditionalFormatting>
  <conditionalFormatting sqref="BF16:BM16">
    <cfRule type="cellIs" dxfId="139" priority="101" operator="equal">
      <formula>"F"</formula>
    </cfRule>
  </conditionalFormatting>
  <conditionalFormatting sqref="AA45:AC53 V54:AC1048576 V11:AC14 V16:AC16 V15 AC15 V28:AC44">
    <cfRule type="cellIs" dxfId="138" priority="90" operator="equal">
      <formula>"F"</formula>
    </cfRule>
  </conditionalFormatting>
  <conditionalFormatting sqref="AR11:AR14 AR16 AR28:AR1048576">
    <cfRule type="cellIs" dxfId="137" priority="78" operator="equal">
      <formula>"F"</formula>
    </cfRule>
  </conditionalFormatting>
  <conditionalFormatting sqref="AP11:AP14 AP16 AP28:AP1048576">
    <cfRule type="cellIs" dxfId="136" priority="82" operator="equal">
      <formula>"F"</formula>
    </cfRule>
  </conditionalFormatting>
  <conditionalFormatting sqref="F17:H27 J17:J27 O17:O24 AE17:AL27 CP17:CX27 BF17:BM27">
    <cfRule type="cellIs" dxfId="135" priority="122" operator="equal">
      <formula>"X"</formula>
    </cfRule>
  </conditionalFormatting>
  <conditionalFormatting sqref="O25:O27">
    <cfRule type="cellIs" dxfId="134" priority="120" operator="equal">
      <formula>"X"</formula>
    </cfRule>
    <cfRule type="cellIs" dxfId="133" priority="121" operator="equal">
      <formula>"X"</formula>
    </cfRule>
  </conditionalFormatting>
  <conditionalFormatting sqref="R17:U27">
    <cfRule type="cellIs" dxfId="132" priority="119" operator="equal">
      <formula>"X"</formula>
    </cfRule>
  </conditionalFormatting>
  <conditionalFormatting sqref="AD31:AD34">
    <cfRule type="cellIs" dxfId="131" priority="114" operator="equal">
      <formula>"F"</formula>
    </cfRule>
  </conditionalFormatting>
  <conditionalFormatting sqref="CY35">
    <cfRule type="cellIs" dxfId="130" priority="102" operator="equal">
      <formula>"F"</formula>
    </cfRule>
  </conditionalFormatting>
  <conditionalFormatting sqref="S35">
    <cfRule type="cellIs" dxfId="129" priority="111" operator="equal">
      <formula>"F"</formula>
    </cfRule>
  </conditionalFormatting>
  <conditionalFormatting sqref="U35">
    <cfRule type="cellIs" dxfId="128" priority="110" operator="equal">
      <formula>"F"</formula>
    </cfRule>
  </conditionalFormatting>
  <conditionalFormatting sqref="AM35">
    <cfRule type="cellIs" dxfId="127" priority="108" operator="equal">
      <formula>"F"</formula>
    </cfRule>
  </conditionalFormatting>
  <conditionalFormatting sqref="AX35">
    <cfRule type="cellIs" dxfId="126" priority="107" operator="equal">
      <formula>"F"</formula>
    </cfRule>
  </conditionalFormatting>
  <conditionalFormatting sqref="BE35">
    <cfRule type="cellIs" dxfId="125" priority="106" operator="equal">
      <formula>"F"</formula>
    </cfRule>
  </conditionalFormatting>
  <conditionalFormatting sqref="CA35">
    <cfRule type="cellIs" dxfId="124" priority="104" operator="equal">
      <formula>"F"</formula>
    </cfRule>
  </conditionalFormatting>
  <conditionalFormatting sqref="CO35">
    <cfRule type="cellIs" dxfId="123" priority="103" operator="equal">
      <formula>"F"</formula>
    </cfRule>
  </conditionalFormatting>
  <conditionalFormatting sqref="CB16 CD16:CN16">
    <cfRule type="cellIs" dxfId="122" priority="100" operator="equal">
      <formula>"F"</formula>
    </cfRule>
  </conditionalFormatting>
  <conditionalFormatting sqref="CP16:CX16">
    <cfRule type="cellIs" dxfId="121" priority="99" operator="equal">
      <formula>"F"</formula>
    </cfRule>
  </conditionalFormatting>
  <conditionalFormatting sqref="I17:I27">
    <cfRule type="cellIs" dxfId="120" priority="98" operator="equal">
      <formula>"X"</formula>
    </cfRule>
  </conditionalFormatting>
  <conditionalFormatting sqref="I11 I54:I1048576">
    <cfRule type="cellIs" dxfId="119" priority="97" operator="equal">
      <formula>"F"</formula>
    </cfRule>
  </conditionalFormatting>
  <conditionalFormatting sqref="L11:N11 L54:N1048576 L13:N14 L16:N16 L15 L28:N44">
    <cfRule type="cellIs" dxfId="118" priority="93" operator="equal">
      <formula>"F"</formula>
    </cfRule>
  </conditionalFormatting>
  <conditionalFormatting sqref="AN11:AN16 AN28:AN1048576">
    <cfRule type="cellIs" dxfId="117" priority="86" operator="equal">
      <formula>"F"</formula>
    </cfRule>
  </conditionalFormatting>
  <conditionalFormatting sqref="AT11:AW14 AT16:AW16 AT28:AW1048576">
    <cfRule type="cellIs" dxfId="116" priority="74" operator="equal">
      <formula>"F"</formula>
    </cfRule>
  </conditionalFormatting>
  <conditionalFormatting sqref="AS16 AS11:AS14 AS28:AS1048576">
    <cfRule type="cellIs" dxfId="115" priority="70" operator="equal">
      <formula>"F"</formula>
    </cfRule>
  </conditionalFormatting>
  <conditionalFormatting sqref="BD11:BD14 BD16 BD28:BD1048576">
    <cfRule type="cellIs" dxfId="114" priority="66" operator="equal">
      <formula>"F"</formula>
    </cfRule>
  </conditionalFormatting>
  <conditionalFormatting sqref="BC170:BC1048576 BC11:BC14 BC16 BC28:BC87">
    <cfRule type="cellIs" dxfId="113" priority="63" operator="equal">
      <formula>"F"</formula>
    </cfRule>
  </conditionalFormatting>
  <conditionalFormatting sqref="CC11:CC16 CC31:CC1048576">
    <cfRule type="cellIs" dxfId="112" priority="61" operator="equal">
      <formula>"F"</formula>
    </cfRule>
  </conditionalFormatting>
  <conditionalFormatting sqref="BB11:BB14 BB170:BB1048576 BB16 BB31:BB87">
    <cfRule type="cellIs" dxfId="111" priority="57" operator="equal">
      <formula>"F"</formula>
    </cfRule>
  </conditionalFormatting>
  <conditionalFormatting sqref="Q170:Q1048576 Q53:Q87">
    <cfRule type="cellIs" dxfId="110" priority="55" operator="equal">
      <formula>"F"</formula>
    </cfRule>
  </conditionalFormatting>
  <conditionalFormatting sqref="Q17:Q27">
    <cfRule type="cellIs" dxfId="109" priority="56" operator="equal">
      <formula>"X"</formula>
    </cfRule>
  </conditionalFormatting>
  <conditionalFormatting sqref="CB22:CN27 CC17:CN17">
    <cfRule type="cellIs" dxfId="108" priority="38" operator="equal">
      <formula>"X"</formula>
    </cfRule>
  </conditionalFormatting>
  <conditionalFormatting sqref="L17:L27">
    <cfRule type="cellIs" dxfId="107" priority="53" operator="equal">
      <formula>"F"</formula>
    </cfRule>
  </conditionalFormatting>
  <conditionalFormatting sqref="L17:L27">
    <cfRule type="cellIs" dxfId="106" priority="54" operator="equal">
      <formula>"X"</formula>
    </cfRule>
  </conditionalFormatting>
  <conditionalFormatting sqref="M17:M27">
    <cfRule type="cellIs" dxfId="105" priority="51" operator="equal">
      <formula>"F"</formula>
    </cfRule>
  </conditionalFormatting>
  <conditionalFormatting sqref="M17:M27">
    <cfRule type="cellIs" dxfId="104" priority="52" operator="equal">
      <formula>"X"</formula>
    </cfRule>
  </conditionalFormatting>
  <conditionalFormatting sqref="N17:N27">
    <cfRule type="cellIs" dxfId="103" priority="49" operator="equal">
      <formula>"F"</formula>
    </cfRule>
  </conditionalFormatting>
  <conditionalFormatting sqref="N17:N27">
    <cfRule type="cellIs" dxfId="102" priority="50" operator="equal">
      <formula>"X"</formula>
    </cfRule>
  </conditionalFormatting>
  <conditionalFormatting sqref="V17:AC27">
    <cfRule type="cellIs" dxfId="101" priority="47" operator="equal">
      <formula>"F"</formula>
    </cfRule>
  </conditionalFormatting>
  <conditionalFormatting sqref="V17:AC27">
    <cfRule type="cellIs" dxfId="100" priority="48" operator="equal">
      <formula>"X"</formula>
    </cfRule>
  </conditionalFormatting>
  <conditionalFormatting sqref="AN17:AW27">
    <cfRule type="cellIs" dxfId="99" priority="46" operator="equal">
      <formula>"F"</formula>
    </cfRule>
  </conditionalFormatting>
  <conditionalFormatting sqref="AN17:AW27">
    <cfRule type="cellIs" dxfId="98" priority="45" operator="equal">
      <formula>"X"</formula>
    </cfRule>
  </conditionalFormatting>
  <conditionalFormatting sqref="AY17:BD27">
    <cfRule type="cellIs" dxfId="97" priority="44" operator="equal">
      <formula>"F"</formula>
    </cfRule>
  </conditionalFormatting>
  <conditionalFormatting sqref="AY17:BD27">
    <cfRule type="cellIs" dxfId="96" priority="43" operator="equal">
      <formula>"X"</formula>
    </cfRule>
  </conditionalFormatting>
  <conditionalFormatting sqref="BF17:BM27">
    <cfRule type="cellIs" dxfId="95" priority="42" operator="equal">
      <formula>"F"</formula>
    </cfRule>
  </conditionalFormatting>
  <conditionalFormatting sqref="BO17:BZ17 BO22:BZ27">
    <cfRule type="cellIs" dxfId="94" priority="41" operator="equal">
      <formula>"F"</formula>
    </cfRule>
  </conditionalFormatting>
  <conditionalFormatting sqref="BO17:BZ17 BO22:BZ27">
    <cfRule type="cellIs" dxfId="93" priority="40" operator="equal">
      <formula>"X"</formula>
    </cfRule>
  </conditionalFormatting>
  <conditionalFormatting sqref="CB22:CN27 CC17:CN17">
    <cfRule type="cellIs" dxfId="92" priority="39" operator="equal">
      <formula>"F"</formula>
    </cfRule>
  </conditionalFormatting>
  <conditionalFormatting sqref="BO18:BZ18">
    <cfRule type="cellIs" dxfId="91" priority="36" operator="equal">
      <formula>"F"</formula>
    </cfRule>
  </conditionalFormatting>
  <conditionalFormatting sqref="BO18:BZ18">
    <cfRule type="cellIs" dxfId="90" priority="37" operator="equal">
      <formula>"X"</formula>
    </cfRule>
  </conditionalFormatting>
  <conditionalFormatting sqref="BO18:BZ18">
    <cfRule type="cellIs" dxfId="89" priority="35" operator="equal">
      <formula>"F"</formula>
    </cfRule>
  </conditionalFormatting>
  <conditionalFormatting sqref="CB17">
    <cfRule type="cellIs" dxfId="88" priority="33" operator="equal">
      <formula>"F"</formula>
    </cfRule>
  </conditionalFormatting>
  <conditionalFormatting sqref="CB17">
    <cfRule type="cellIs" dxfId="87" priority="34" operator="equal">
      <formula>"X"</formula>
    </cfRule>
  </conditionalFormatting>
  <conditionalFormatting sqref="CB17">
    <cfRule type="cellIs" dxfId="86" priority="32" operator="equal">
      <formula>"F"</formula>
    </cfRule>
  </conditionalFormatting>
  <conditionalFormatting sqref="CB18:CN18">
    <cfRule type="cellIs" dxfId="85" priority="30" operator="equal">
      <formula>"F"</formula>
    </cfRule>
  </conditionalFormatting>
  <conditionalFormatting sqref="CB18:CN18">
    <cfRule type="cellIs" dxfId="84" priority="31" operator="equal">
      <formula>"X"</formula>
    </cfRule>
  </conditionalFormatting>
  <conditionalFormatting sqref="CB18:CN18">
    <cfRule type="cellIs" dxfId="83" priority="29" operator="equal">
      <formula>"F"</formula>
    </cfRule>
  </conditionalFormatting>
  <conditionalFormatting sqref="BO19:BZ19">
    <cfRule type="cellIs" dxfId="82" priority="27" operator="equal">
      <formula>"F"</formula>
    </cfRule>
  </conditionalFormatting>
  <conditionalFormatting sqref="BO19:BZ19">
    <cfRule type="cellIs" dxfId="81" priority="28" operator="equal">
      <formula>"X"</formula>
    </cfRule>
  </conditionalFormatting>
  <conditionalFormatting sqref="BO19:BZ19">
    <cfRule type="cellIs" dxfId="80" priority="26" operator="equal">
      <formula>"F"</formula>
    </cfRule>
  </conditionalFormatting>
  <conditionalFormatting sqref="CB19:CN19">
    <cfRule type="cellIs" dxfId="79" priority="24" operator="equal">
      <formula>"F"</formula>
    </cfRule>
  </conditionalFormatting>
  <conditionalFormatting sqref="CB19:CN19">
    <cfRule type="cellIs" dxfId="78" priority="25" operator="equal">
      <formula>"X"</formula>
    </cfRule>
  </conditionalFormatting>
  <conditionalFormatting sqref="CB19:CN19">
    <cfRule type="cellIs" dxfId="77" priority="23" operator="equal">
      <formula>"F"</formula>
    </cfRule>
  </conditionalFormatting>
  <conditionalFormatting sqref="BO20:BZ20">
    <cfRule type="cellIs" dxfId="76" priority="21" operator="equal">
      <formula>"F"</formula>
    </cfRule>
  </conditionalFormatting>
  <conditionalFormatting sqref="BO20:BZ20">
    <cfRule type="cellIs" dxfId="75" priority="22" operator="equal">
      <formula>"X"</formula>
    </cfRule>
  </conditionalFormatting>
  <conditionalFormatting sqref="BO20:BZ20">
    <cfRule type="cellIs" dxfId="74" priority="20" operator="equal">
      <formula>"F"</formula>
    </cfRule>
  </conditionalFormatting>
  <conditionalFormatting sqref="CB20:CN20">
    <cfRule type="cellIs" dxfId="73" priority="18" operator="equal">
      <formula>"F"</formula>
    </cfRule>
  </conditionalFormatting>
  <conditionalFormatting sqref="CB20:CN20">
    <cfRule type="cellIs" dxfId="72" priority="19" operator="equal">
      <formula>"X"</formula>
    </cfRule>
  </conditionalFormatting>
  <conditionalFormatting sqref="CB20:CN20">
    <cfRule type="cellIs" dxfId="71" priority="17" operator="equal">
      <formula>"F"</formula>
    </cfRule>
  </conditionalFormatting>
  <conditionalFormatting sqref="CP20:CX20">
    <cfRule type="cellIs" dxfId="70" priority="15" operator="equal">
      <formula>"F"</formula>
    </cfRule>
  </conditionalFormatting>
  <conditionalFormatting sqref="CP20:CX20">
    <cfRule type="cellIs" dxfId="69" priority="16" operator="equal">
      <formula>"F"</formula>
    </cfRule>
  </conditionalFormatting>
  <conditionalFormatting sqref="BO21:BZ21">
    <cfRule type="cellIs" dxfId="68" priority="13" operator="equal">
      <formula>"F"</formula>
    </cfRule>
  </conditionalFormatting>
  <conditionalFormatting sqref="BO21:BZ21">
    <cfRule type="cellIs" dxfId="67" priority="14" operator="equal">
      <formula>"X"</formula>
    </cfRule>
  </conditionalFormatting>
  <conditionalFormatting sqref="BO21:BZ21">
    <cfRule type="cellIs" dxfId="66" priority="12" operator="equal">
      <formula>"F"</formula>
    </cfRule>
  </conditionalFormatting>
  <conditionalFormatting sqref="CB21:CN21">
    <cfRule type="cellIs" dxfId="65" priority="10" operator="equal">
      <formula>"F"</formula>
    </cfRule>
  </conditionalFormatting>
  <conditionalFormatting sqref="CB21:CN21">
    <cfRule type="cellIs" dxfId="64" priority="11" operator="equal">
      <formula>"X"</formula>
    </cfRule>
  </conditionalFormatting>
  <conditionalFormatting sqref="CB21:CN21">
    <cfRule type="cellIs" dxfId="63" priority="9" operator="equal">
      <formula>"F"</formula>
    </cfRule>
  </conditionalFormatting>
  <conditionalFormatting sqref="BA28:BB28">
    <cfRule type="cellIs" dxfId="62" priority="8" operator="equal">
      <formula>"F"</formula>
    </cfRule>
  </conditionalFormatting>
  <conditionalFormatting sqref="BA29:BB29">
    <cfRule type="cellIs" dxfId="61" priority="7" operator="equal">
      <formula>"F"</formula>
    </cfRule>
  </conditionalFormatting>
  <conditionalFormatting sqref="BA30:BB30">
    <cfRule type="cellIs" dxfId="60" priority="6" operator="equal">
      <formula>"F"</formula>
    </cfRule>
  </conditionalFormatting>
  <conditionalFormatting sqref="CC29">
    <cfRule type="cellIs" dxfId="59" priority="5" operator="equal">
      <formula>"F"</formula>
    </cfRule>
  </conditionalFormatting>
  <conditionalFormatting sqref="CC30">
    <cfRule type="cellIs" dxfId="58" priority="4" operator="equal">
      <formula>"F"</formula>
    </cfRule>
  </conditionalFormatting>
  <conditionalFormatting sqref="CC28">
    <cfRule type="cellIs" dxfId="57" priority="3" operator="equal">
      <formula>"F"</formula>
    </cfRule>
  </conditionalFormatting>
  <conditionalFormatting sqref="C94:C96 C92">
    <cfRule type="cellIs" dxfId="56" priority="2" operator="equal">
      <formula>"F"</formula>
    </cfRule>
  </conditionalFormatting>
  <conditionalFormatting sqref="B16">
    <cfRule type="cellIs" dxfId="55" priority="1" operator="equal">
      <formula>"F"</formula>
    </cfRule>
  </conditionalFormatting>
  <dataValidations count="5">
    <dataValidation type="list" allowBlank="1" showInputMessage="1" showErrorMessage="1" sqref="C4">
      <formula1>$D$94:$D$99</formula1>
    </dataValidation>
    <dataValidation type="list" allowBlank="1" showInputMessage="1" showErrorMessage="1" sqref="C5">
      <formula1>$C$99:$C$114</formula1>
    </dataValidation>
    <dataValidation type="list" allowBlank="1" showInputMessage="1" showErrorMessage="1" sqref="C2">
      <formula1>$C$93:$C$96</formula1>
    </dataValidation>
    <dataValidation type="list" allowBlank="1" showInputMessage="1" showErrorMessage="1" sqref="AN17:AW27 L17:O27 AE17:AL27 AY17:BD27 Q17:R27 T17:T27 CP17:CX27 BO17:BZ27 F17:H27 J17:J27 V17:AC27 BF17:BM27 CB17:CN27">
      <formula1>$E$94:$E$96</formula1>
    </dataValidation>
    <dataValidation type="list" allowBlank="1" showInputMessage="1" showErrorMessage="1" sqref="I17:I27">
      <formula1>$E$95:$E$97</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19"/>
  <sheetViews>
    <sheetView topLeftCell="B1" zoomScaleNormal="100" workbookViewId="0">
      <selection activeCell="B2" sqref="B2:C2"/>
    </sheetView>
  </sheetViews>
  <sheetFormatPr defaultColWidth="9.140625" defaultRowHeight="15" x14ac:dyDescent="0.25"/>
  <cols>
    <col min="1" max="1" width="18.85546875" style="101" customWidth="1"/>
    <col min="2" max="2" width="17.5703125" style="101" customWidth="1"/>
    <col min="3" max="3" width="14.5703125" style="101" customWidth="1"/>
    <col min="4" max="4" width="13.140625" style="101" customWidth="1"/>
    <col min="5" max="5" width="18" style="101" customWidth="1"/>
    <col min="6" max="6" width="17.28515625" style="101" customWidth="1"/>
    <col min="7" max="7" width="13.85546875" style="101" customWidth="1"/>
    <col min="8" max="8" width="18" style="101" customWidth="1"/>
    <col min="9" max="9" width="19.85546875" style="101" customWidth="1"/>
    <col min="10" max="10" width="20.140625" style="101" customWidth="1"/>
    <col min="11" max="11" width="15.5703125" style="101" customWidth="1"/>
    <col min="12" max="12" width="13.85546875" style="101" customWidth="1"/>
    <col min="13" max="13" width="11.7109375" style="101" customWidth="1"/>
    <col min="14" max="16384" width="9.140625" style="101"/>
  </cols>
  <sheetData>
    <row r="1" spans="1:70" ht="21.75" customHeight="1" x14ac:dyDescent="0.25">
      <c r="A1" s="99" t="s">
        <v>66</v>
      </c>
      <c r="B1" s="276"/>
      <c r="C1" s="276"/>
      <c r="E1" s="278" t="s">
        <v>243</v>
      </c>
      <c r="F1" s="278"/>
      <c r="G1" s="278"/>
      <c r="H1" s="278"/>
      <c r="I1" s="278"/>
    </row>
    <row r="2" spans="1:70" ht="21" customHeight="1" x14ac:dyDescent="0.25">
      <c r="A2" s="99" t="s">
        <v>65</v>
      </c>
      <c r="B2" s="276" t="s">
        <v>365</v>
      </c>
      <c r="C2" s="277"/>
    </row>
    <row r="3" spans="1:70" ht="23.25" customHeight="1" x14ac:dyDescent="0.25">
      <c r="A3" s="99" t="s">
        <v>93</v>
      </c>
      <c r="B3" s="276">
        <f>' Ad Test Results'!C5</f>
        <v>0</v>
      </c>
      <c r="C3" s="277"/>
    </row>
    <row r="4" spans="1:70" ht="23.25" customHeight="1" x14ac:dyDescent="0.25">
      <c r="A4" s="116" t="s">
        <v>273</v>
      </c>
      <c r="B4" s="276"/>
      <c r="C4" s="276"/>
    </row>
    <row r="5" spans="1:70" ht="31.5" customHeight="1" x14ac:dyDescent="0.25">
      <c r="A5" s="275" t="s">
        <v>240</v>
      </c>
      <c r="B5" s="275"/>
      <c r="C5" s="275"/>
      <c r="D5" s="275"/>
      <c r="E5" s="275"/>
      <c r="F5" s="275"/>
      <c r="G5" s="275"/>
      <c r="H5" s="275"/>
      <c r="I5" s="275"/>
      <c r="J5" s="275"/>
      <c r="K5" s="275"/>
      <c r="L5" s="10"/>
      <c r="M5" s="10"/>
      <c r="N5" s="10"/>
      <c r="O5" s="10"/>
      <c r="P5" s="10"/>
      <c r="Q5" s="10"/>
      <c r="R5" s="59"/>
      <c r="S5" s="92"/>
      <c r="T5" s="61"/>
      <c r="U5" s="61"/>
      <c r="V5" s="61"/>
      <c r="W5" s="61"/>
      <c r="X5" s="61"/>
      <c r="Y5" s="92"/>
      <c r="Z5" s="61"/>
      <c r="AA5" s="61"/>
      <c r="AB5" s="61"/>
      <c r="AC5" s="61"/>
      <c r="AD5" s="61"/>
      <c r="AE5" s="61"/>
      <c r="AF5" s="92"/>
      <c r="AG5" s="61"/>
      <c r="AH5" s="61"/>
      <c r="AI5" s="61"/>
      <c r="AJ5" s="61"/>
      <c r="AK5" s="61"/>
      <c r="AL5" s="61"/>
      <c r="AM5" s="61"/>
      <c r="AN5" s="61"/>
      <c r="AO5" s="61"/>
      <c r="AP5" s="61"/>
      <c r="AQ5" s="61"/>
      <c r="AR5" s="61"/>
      <c r="AS5" s="93"/>
      <c r="AT5" s="92"/>
      <c r="AU5" s="61"/>
      <c r="AV5" s="61"/>
      <c r="AW5" s="61"/>
      <c r="AX5" s="61"/>
      <c r="AY5" s="61"/>
      <c r="AZ5" s="61"/>
      <c r="BA5" s="61"/>
      <c r="BB5" s="61"/>
      <c r="BC5" s="61"/>
      <c r="BD5" s="61"/>
      <c r="BE5" s="61"/>
      <c r="BF5" s="95"/>
      <c r="BG5" s="92"/>
      <c r="BH5" s="61"/>
      <c r="BI5" s="61"/>
      <c r="BJ5" s="61"/>
      <c r="BK5" s="61"/>
      <c r="BL5" s="61"/>
      <c r="BM5" s="61"/>
      <c r="BN5" s="61"/>
      <c r="BO5" s="61"/>
      <c r="BP5" s="92"/>
      <c r="BQ5" s="102"/>
      <c r="BR5" s="66"/>
    </row>
    <row r="6" spans="1:70" s="103" customFormat="1" ht="38.25" x14ac:dyDescent="0.25">
      <c r="A6" s="96"/>
      <c r="B6" s="106" t="s">
        <v>1</v>
      </c>
      <c r="C6" s="106" t="s">
        <v>2</v>
      </c>
      <c r="D6" s="106" t="s">
        <v>244</v>
      </c>
      <c r="E6" s="106" t="s">
        <v>245</v>
      </c>
      <c r="F6" s="106" t="s">
        <v>246</v>
      </c>
      <c r="G6" s="106" t="s">
        <v>247</v>
      </c>
      <c r="H6" s="106" t="s">
        <v>248</v>
      </c>
      <c r="I6" s="106" t="s">
        <v>249</v>
      </c>
      <c r="J6" s="106" t="s">
        <v>250</v>
      </c>
      <c r="K6" s="106" t="s">
        <v>251</v>
      </c>
      <c r="L6" s="98"/>
      <c r="M6" s="9"/>
      <c r="N6" s="9"/>
      <c r="O6" s="9"/>
      <c r="P6" s="9"/>
      <c r="Q6" s="9"/>
      <c r="R6" s="9"/>
      <c r="S6" s="9"/>
      <c r="T6" s="9"/>
      <c r="U6" s="9"/>
      <c r="V6" s="9"/>
      <c r="X6" s="9"/>
      <c r="Y6" s="9"/>
      <c r="Z6" s="9"/>
      <c r="AA6" s="9"/>
      <c r="AB6" s="9"/>
      <c r="AC6" s="9"/>
      <c r="AD6" s="9"/>
      <c r="AE6" s="9"/>
      <c r="AF6" s="9"/>
      <c r="AG6" s="9"/>
      <c r="AH6" s="9"/>
      <c r="AI6" s="9"/>
      <c r="AL6" s="9"/>
      <c r="AM6" s="9"/>
      <c r="AN6" s="9"/>
      <c r="AO6" s="9"/>
      <c r="AP6" s="9"/>
      <c r="AQ6" s="9"/>
      <c r="AR6" s="9"/>
      <c r="AS6" s="59"/>
      <c r="AT6" s="92"/>
      <c r="AU6" s="9"/>
      <c r="AV6" s="9"/>
      <c r="AW6" s="9"/>
      <c r="AX6" s="9"/>
      <c r="AY6" s="9"/>
      <c r="AZ6" s="9"/>
      <c r="BA6" s="9"/>
      <c r="BB6" s="9"/>
      <c r="BC6" s="9"/>
      <c r="BD6" s="9"/>
      <c r="BE6" s="9"/>
      <c r="BF6" s="95"/>
      <c r="BG6" s="92"/>
      <c r="BH6" s="9"/>
      <c r="BI6" s="9"/>
      <c r="BJ6" s="9"/>
      <c r="BK6" s="9"/>
      <c r="BL6" s="9"/>
      <c r="BM6" s="9"/>
      <c r="BN6" s="9"/>
      <c r="BO6" s="9"/>
      <c r="BP6" s="92"/>
      <c r="BQ6" s="65"/>
      <c r="BR6" s="65"/>
    </row>
    <row r="7" spans="1:70" s="104" customFormat="1" ht="35.25" customHeight="1" x14ac:dyDescent="0.25">
      <c r="A7" s="32" t="s">
        <v>242</v>
      </c>
      <c r="B7" s="109" t="e">
        <f>' Ad Test Results'!L35</f>
        <v>#DIV/0!</v>
      </c>
      <c r="C7" s="109" t="e">
        <f>' Ad Test Results'!P35</f>
        <v>#DIV/0!</v>
      </c>
      <c r="D7" s="109" t="e">
        <f>' Ad Test Results'!Y35</f>
        <v>#DIV/0!</v>
      </c>
      <c r="E7" s="109" t="e">
        <f>' Ad Test Results'!AC35</f>
        <v>#DIV/0!</v>
      </c>
      <c r="F7" s="109" t="e">
        <f>' Ad Test Results'!AN35</f>
        <v>#DIV/0!</v>
      </c>
      <c r="G7" s="109" t="e">
        <f>' Ad Test Results'!AT35</f>
        <v>#DIV/0!</v>
      </c>
      <c r="H7" s="109" t="e">
        <f>' Ad Test Results'!BC35</f>
        <v>#DIV/0!</v>
      </c>
      <c r="I7" s="109" t="e">
        <f>' Ad Test Results'!BP35</f>
        <v>#DIV/0!</v>
      </c>
      <c r="J7" s="109" t="e">
        <f>' Ad Test Results'!CD35</f>
        <v>#DIV/0!</v>
      </c>
      <c r="K7" s="109" t="e">
        <f>' Ad Test Results'!CL35</f>
        <v>#DIV/0!</v>
      </c>
      <c r="L7" s="94" t="s">
        <v>239</v>
      </c>
      <c r="M7" s="61"/>
      <c r="N7" s="61"/>
      <c r="O7" s="61"/>
      <c r="P7" s="61"/>
      <c r="Q7" s="61"/>
      <c r="R7" s="61"/>
      <c r="S7" s="61"/>
      <c r="T7" s="61"/>
      <c r="U7" s="61"/>
      <c r="V7" s="61"/>
      <c r="W7" s="94" t="s">
        <v>239</v>
      </c>
      <c r="X7" s="61"/>
      <c r="Y7" s="61"/>
      <c r="Z7" s="61"/>
      <c r="AA7" s="61"/>
      <c r="AB7" s="61"/>
      <c r="AC7" s="61"/>
      <c r="AD7" s="61"/>
      <c r="AE7" s="61"/>
      <c r="AF7" s="61"/>
      <c r="AG7" s="61"/>
      <c r="AH7" s="61"/>
      <c r="AI7" s="61"/>
      <c r="AL7" s="61"/>
      <c r="AM7" s="61"/>
      <c r="AN7" s="61"/>
      <c r="AO7" s="61"/>
      <c r="AP7" s="61"/>
      <c r="AQ7" s="61"/>
      <c r="AR7" s="61"/>
      <c r="AS7" s="93"/>
      <c r="AT7" s="92"/>
      <c r="AU7" s="61"/>
      <c r="AV7" s="61"/>
      <c r="AW7" s="61"/>
      <c r="AX7" s="61"/>
      <c r="AY7" s="61"/>
      <c r="AZ7" s="61"/>
      <c r="BA7" s="61"/>
      <c r="BB7" s="61"/>
      <c r="BC7" s="61"/>
      <c r="BD7" s="61"/>
      <c r="BE7" s="61"/>
      <c r="BF7" s="95"/>
      <c r="BG7" s="92"/>
      <c r="BH7" s="61"/>
      <c r="BI7" s="61"/>
      <c r="BJ7" s="61"/>
      <c r="BK7" s="61"/>
      <c r="BL7" s="61"/>
      <c r="BM7" s="61"/>
      <c r="BN7" s="61"/>
      <c r="BO7" s="61"/>
      <c r="BP7" s="92"/>
      <c r="BQ7" s="102"/>
      <c r="BR7" s="102"/>
    </row>
    <row r="8" spans="1:70" ht="8.25" customHeight="1" x14ac:dyDescent="0.25">
      <c r="A8" s="97"/>
      <c r="C8" s="10"/>
      <c r="D8" s="10"/>
      <c r="E8" s="10"/>
      <c r="I8" s="60"/>
      <c r="J8" s="10"/>
      <c r="K8" s="10"/>
      <c r="L8" s="10"/>
      <c r="M8" s="10"/>
      <c r="N8" s="10"/>
      <c r="O8" s="10"/>
      <c r="P8" s="10"/>
      <c r="Q8" s="10"/>
      <c r="R8" s="10"/>
      <c r="BF8" s="104"/>
      <c r="BG8" s="104"/>
      <c r="BH8" s="10"/>
      <c r="BI8" s="10"/>
      <c r="BJ8" s="10"/>
      <c r="BK8" s="10"/>
      <c r="BL8" s="10"/>
      <c r="BM8" s="10"/>
      <c r="BN8" s="10"/>
      <c r="BO8" s="10"/>
      <c r="BQ8" s="66"/>
      <c r="BR8" s="66"/>
    </row>
    <row r="9" spans="1:70" ht="31.5" customHeight="1" x14ac:dyDescent="0.25">
      <c r="A9" s="275" t="s">
        <v>241</v>
      </c>
      <c r="B9" s="275"/>
      <c r="C9" s="275"/>
      <c r="D9" s="275"/>
      <c r="E9" s="275"/>
      <c r="F9" s="275"/>
      <c r="G9" s="275"/>
      <c r="H9" s="275"/>
      <c r="I9" s="275"/>
      <c r="J9" s="275"/>
      <c r="K9" s="275"/>
      <c r="L9" s="10"/>
      <c r="M9" s="10"/>
      <c r="N9" s="10"/>
      <c r="O9" s="10"/>
      <c r="P9" s="10"/>
      <c r="Q9" s="10"/>
      <c r="R9" s="10"/>
      <c r="BH9" s="66"/>
      <c r="BI9" s="66"/>
      <c r="BJ9" s="66"/>
      <c r="BK9" s="66"/>
      <c r="BL9" s="66"/>
      <c r="BM9" s="66"/>
      <c r="BN9" s="66"/>
      <c r="BO9" s="66"/>
      <c r="BQ9" s="66"/>
      <c r="BR9" s="66"/>
    </row>
    <row r="10" spans="1:70" s="103" customFormat="1" ht="39" customHeight="1" x14ac:dyDescent="0.25">
      <c r="A10" s="96"/>
      <c r="B10" s="106" t="s">
        <v>1</v>
      </c>
      <c r="C10" s="106" t="s">
        <v>252</v>
      </c>
      <c r="D10" s="106" t="s">
        <v>244</v>
      </c>
      <c r="E10" s="106" t="s">
        <v>245</v>
      </c>
      <c r="F10" s="106" t="s">
        <v>246</v>
      </c>
      <c r="G10" s="106" t="s">
        <v>247</v>
      </c>
      <c r="H10" s="106" t="s">
        <v>248</v>
      </c>
      <c r="I10" s="106" t="s">
        <v>249</v>
      </c>
      <c r="J10" s="106" t="s">
        <v>250</v>
      </c>
      <c r="K10" s="106" t="s">
        <v>251</v>
      </c>
      <c r="L10" s="98"/>
    </row>
    <row r="11" spans="1:70" ht="33.75" customHeight="1" x14ac:dyDescent="0.25">
      <c r="A11" s="32" t="s">
        <v>242</v>
      </c>
      <c r="B11" s="108" t="e">
        <f>' DW Test Results'!L34</f>
        <v>#DIV/0!</v>
      </c>
      <c r="C11" s="108" t="e">
        <f>' DW Test Results'!Q34</f>
        <v>#DIV/0!</v>
      </c>
      <c r="D11" s="108" t="e">
        <f>' DW Test Results'!Z34</f>
        <v>#DIV/0!</v>
      </c>
      <c r="E11" s="108" t="e">
        <f>' DW Test Results'!AD34</f>
        <v>#DIV/0!</v>
      </c>
      <c r="F11" s="108" t="e">
        <f>' DW Test Results'!AO34</f>
        <v>#DIV/0!</v>
      </c>
      <c r="G11" s="108" t="e">
        <f>' DW Test Results'!AU34</f>
        <v>#DIV/0!</v>
      </c>
      <c r="H11" s="108" t="e">
        <f>' DW Test Results'!BD34</f>
        <v>#DIV/0!</v>
      </c>
      <c r="I11" s="108" t="e">
        <f>' DW Test Results'!BQ34</f>
        <v>#DIV/0!</v>
      </c>
      <c r="J11" s="108" t="e">
        <f>' DW Test Results'!CE34</f>
        <v>#DIV/0!</v>
      </c>
      <c r="K11" s="108" t="e">
        <f>' DW Test Results'!CM34</f>
        <v>#DIV/0!</v>
      </c>
      <c r="L11" s="98"/>
    </row>
    <row r="12" spans="1:70" ht="9.75" customHeight="1" x14ac:dyDescent="0.25">
      <c r="A12" s="98"/>
      <c r="B12" s="98"/>
      <c r="C12" s="98"/>
      <c r="D12" s="98"/>
      <c r="E12" s="98"/>
      <c r="F12" s="98"/>
      <c r="G12" s="98"/>
      <c r="H12" s="98"/>
      <c r="I12" s="98"/>
      <c r="J12" s="98"/>
      <c r="K12" s="98"/>
      <c r="L12" s="98"/>
    </row>
    <row r="13" spans="1:70" s="105" customFormat="1" ht="33.75" customHeight="1" x14ac:dyDescent="0.25">
      <c r="A13" s="275" t="s">
        <v>257</v>
      </c>
      <c r="B13" s="275"/>
      <c r="C13" s="275"/>
      <c r="D13" s="275"/>
      <c r="E13" s="275"/>
      <c r="F13" s="275"/>
      <c r="G13" s="275"/>
      <c r="H13" s="275"/>
      <c r="I13" s="275"/>
      <c r="J13" s="275"/>
      <c r="K13" s="275"/>
      <c r="L13" s="100"/>
    </row>
    <row r="14" spans="1:70" ht="48" customHeight="1" x14ac:dyDescent="0.25">
      <c r="B14" s="106" t="s">
        <v>256</v>
      </c>
      <c r="C14" s="106" t="s">
        <v>2</v>
      </c>
      <c r="D14" s="106" t="s">
        <v>255</v>
      </c>
      <c r="E14" s="106" t="s">
        <v>254</v>
      </c>
      <c r="F14" s="106" t="s">
        <v>244</v>
      </c>
      <c r="G14" s="106" t="s">
        <v>245</v>
      </c>
      <c r="H14" s="106" t="s">
        <v>253</v>
      </c>
      <c r="I14" s="106" t="s">
        <v>247</v>
      </c>
      <c r="J14" s="106" t="s">
        <v>248</v>
      </c>
      <c r="K14" s="106" t="s">
        <v>249</v>
      </c>
      <c r="L14" s="106" t="s">
        <v>250</v>
      </c>
      <c r="M14" s="106" t="s">
        <v>251</v>
      </c>
    </row>
    <row r="15" spans="1:70" ht="33.75" customHeight="1" x14ac:dyDescent="0.25">
      <c r="A15" s="32" t="s">
        <v>242</v>
      </c>
      <c r="B15" s="107" t="str">
        <f>' ISY Test Results'!K35</f>
        <v/>
      </c>
      <c r="C15" s="107" t="str">
        <f>' ISY Test Results'!P35</f>
        <v/>
      </c>
      <c r="D15" s="107" t="str">
        <f>' ISY Test Results'!S35</f>
        <v/>
      </c>
      <c r="E15" s="107" t="str">
        <f>' ISY Test Results'!U35</f>
        <v/>
      </c>
      <c r="F15" s="107" t="str">
        <f>' ISY Test Results'!AD35</f>
        <v/>
      </c>
      <c r="G15" s="107" t="str">
        <f>' ISY Test Results'!AI35</f>
        <v/>
      </c>
      <c r="H15" s="107" t="str">
        <f>' ISY Test Results'!AT35</f>
        <v/>
      </c>
      <c r="I15" s="107" t="str">
        <f>' ISY Test Results'!BA35</f>
        <v/>
      </c>
      <c r="J15" s="107" t="str">
        <f>' ISY Test Results'!BJ35</f>
        <v/>
      </c>
      <c r="K15" s="107" t="str">
        <f>' ISY Test Results'!BW35</f>
        <v/>
      </c>
      <c r="L15" s="107" t="str">
        <f>' ISY Test Results'!CK35</f>
        <v/>
      </c>
      <c r="M15" s="107" t="str">
        <f>' ISY Test Results'!CU35</f>
        <v/>
      </c>
    </row>
    <row r="16" spans="1:70" s="104" customFormat="1" ht="9" customHeight="1" x14ac:dyDescent="0.25"/>
    <row r="17" spans="1:13" ht="38.25" customHeight="1" x14ac:dyDescent="0.25">
      <c r="A17" s="275" t="s">
        <v>258</v>
      </c>
      <c r="B17" s="275"/>
      <c r="C17" s="275"/>
      <c r="D17" s="275"/>
      <c r="E17" s="275"/>
      <c r="F17" s="275"/>
      <c r="G17" s="275"/>
      <c r="H17" s="275"/>
      <c r="I17" s="275"/>
      <c r="J17" s="275"/>
      <c r="K17" s="275"/>
      <c r="L17" s="100"/>
    </row>
    <row r="18" spans="1:13" ht="38.25" x14ac:dyDescent="0.25">
      <c r="B18" s="106" t="s">
        <v>256</v>
      </c>
      <c r="C18" s="106" t="s">
        <v>2</v>
      </c>
      <c r="D18" s="106" t="s">
        <v>255</v>
      </c>
      <c r="E18" s="106" t="s">
        <v>254</v>
      </c>
      <c r="F18" s="106" t="s">
        <v>244</v>
      </c>
      <c r="G18" s="106" t="s">
        <v>245</v>
      </c>
      <c r="H18" s="106" t="s">
        <v>253</v>
      </c>
      <c r="I18" s="106" t="s">
        <v>247</v>
      </c>
      <c r="J18" s="106" t="s">
        <v>248</v>
      </c>
      <c r="K18" s="106" t="s">
        <v>249</v>
      </c>
      <c r="L18" s="106" t="s">
        <v>250</v>
      </c>
      <c r="M18" s="106" t="s">
        <v>251</v>
      </c>
    </row>
    <row r="19" spans="1:13" ht="39" customHeight="1" x14ac:dyDescent="0.25">
      <c r="A19" s="32" t="s">
        <v>242</v>
      </c>
      <c r="B19" s="107">
        <f>' OSY Test Results'!L35</f>
        <v>0</v>
      </c>
      <c r="C19" s="107">
        <f>' OSY Test Results'!R35</f>
        <v>0</v>
      </c>
      <c r="D19" s="107">
        <f>' OSY Test Results'!T35</f>
        <v>0</v>
      </c>
      <c r="E19" s="107">
        <f>' OSY Test Results'!V35</f>
        <v>0</v>
      </c>
      <c r="F19" s="107">
        <f>' OSY Test Results'!AE35</f>
        <v>0</v>
      </c>
      <c r="G19" s="107">
        <f>' OSY Test Results'!AS35</f>
        <v>0</v>
      </c>
      <c r="H19" s="107">
        <f>' OSY Test Results'!BC35</f>
        <v>0</v>
      </c>
      <c r="I19" s="107">
        <f>' OSY Test Results'!BG35</f>
        <v>0</v>
      </c>
      <c r="J19" s="107">
        <f>' OSY Test Results'!BP35</f>
        <v>0</v>
      </c>
      <c r="K19" s="107">
        <f>' OSY Test Results'!CC35</f>
        <v>0</v>
      </c>
      <c r="L19" s="107">
        <f>' OSY Test Results'!CP35</f>
        <v>0</v>
      </c>
      <c r="M19" s="107" t="e">
        <f>' OSY Test Results'!#REF!</f>
        <v>#REF!</v>
      </c>
    </row>
  </sheetData>
  <sheetProtection password="C66C" sheet="1" objects="1" scenarios="1" selectLockedCells="1"/>
  <mergeCells count="9">
    <mergeCell ref="A9:K9"/>
    <mergeCell ref="A5:K5"/>
    <mergeCell ref="A17:K17"/>
    <mergeCell ref="A13:K13"/>
    <mergeCell ref="B1:C1"/>
    <mergeCell ref="B2:C2"/>
    <mergeCell ref="B3:C3"/>
    <mergeCell ref="E1:I1"/>
    <mergeCell ref="B4:C4"/>
  </mergeCells>
  <conditionalFormatting sqref="L7 C8:E8 AL6:BR7 J8:R8 BH8:BO8 BQ8:BR8 X6:AI6 M5:BR5 M6:V6 B18:H18 A8:A10">
    <cfRule type="cellIs" dxfId="54" priority="16" operator="equal">
      <formula>"F"</formula>
    </cfRule>
  </conditionalFormatting>
  <conditionalFormatting sqref="A7:B7 M9:R9 X7:AI7 BH9:BO9 BQ9:BR9 M7:V7">
    <cfRule type="cellIs" dxfId="53" priority="29" operator="equal">
      <formula>"F"</formula>
    </cfRule>
  </conditionalFormatting>
  <conditionalFormatting sqref="C7:K7">
    <cfRule type="cellIs" dxfId="52" priority="26" operator="equal">
      <formula>"F"</formula>
    </cfRule>
  </conditionalFormatting>
  <conditionalFormatting sqref="W7">
    <cfRule type="cellIs" dxfId="51" priority="18" operator="equal">
      <formula>"F"</formula>
    </cfRule>
  </conditionalFormatting>
  <conditionalFormatting sqref="B6:K6 L5:L6">
    <cfRule type="cellIs" dxfId="50" priority="14" operator="equal">
      <formula>"F"</formula>
    </cfRule>
  </conditionalFormatting>
  <conditionalFormatting sqref="A5:A6">
    <cfRule type="cellIs" dxfId="49" priority="15" operator="equal">
      <formula>"F"</formula>
    </cfRule>
  </conditionalFormatting>
  <conditionalFormatting sqref="D10:K10">
    <cfRule type="cellIs" dxfId="48" priority="4" operator="equal">
      <formula>"F"</formula>
    </cfRule>
  </conditionalFormatting>
  <conditionalFormatting sqref="A12:L12 B10:C10 L9:L11 B11:K11">
    <cfRule type="cellIs" dxfId="47" priority="12" operator="equal">
      <formula>"F"</formula>
    </cfRule>
  </conditionalFormatting>
  <conditionalFormatting sqref="A11">
    <cfRule type="cellIs" dxfId="46" priority="7" operator="equal">
      <formula>"F"</formula>
    </cfRule>
  </conditionalFormatting>
  <conditionalFormatting sqref="A15">
    <cfRule type="cellIs" dxfId="45" priority="6" operator="equal">
      <formula>"F"</formula>
    </cfRule>
  </conditionalFormatting>
  <conditionalFormatting sqref="A19">
    <cfRule type="cellIs" dxfId="44" priority="5" operator="equal">
      <formula>"F"</formula>
    </cfRule>
  </conditionalFormatting>
  <conditionalFormatting sqref="B14:H14">
    <cfRule type="cellIs" dxfId="43" priority="1" operator="equal">
      <formula>"F"</formula>
    </cfRule>
  </conditionalFormatting>
  <conditionalFormatting sqref="I14:M14">
    <cfRule type="cellIs" dxfId="42" priority="3" operator="equal">
      <formula>"F"</formula>
    </cfRule>
  </conditionalFormatting>
  <conditionalFormatting sqref="I18:M18">
    <cfRule type="cellIs" dxfId="41" priority="2" operator="equal">
      <formula>"F"</formula>
    </cfRule>
  </conditionalFormatting>
  <pageMargins left="0.7" right="0.7" top="0.75" bottom="0.75" header="0.3" footer="0.3"/>
  <pageSetup paperSize="5" scale="75"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Ad Attrib</vt:lpstr>
      <vt:lpstr> Ad Test Results</vt:lpstr>
      <vt:lpstr> DW Attrib</vt:lpstr>
      <vt:lpstr> DW Test Results</vt:lpstr>
      <vt:lpstr> ISY Attrib</vt:lpstr>
      <vt:lpstr> ISY Test Results</vt:lpstr>
      <vt:lpstr> OSY Attrib</vt:lpstr>
      <vt:lpstr> OSY Test Results</vt:lpstr>
      <vt:lpstr>Review Summary Sheet</vt:lpstr>
      <vt:lpstr>Sheet2</vt:lpstr>
      <vt:lpstr>References</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Vanessa Rastberger</dc:creator>
  <cp:lastModifiedBy>Debra.Crowder</cp:lastModifiedBy>
  <cp:lastPrinted>2015-10-22T19:32:11Z</cp:lastPrinted>
  <dcterms:created xsi:type="dcterms:W3CDTF">2011-02-08T14:34:23Z</dcterms:created>
  <dcterms:modified xsi:type="dcterms:W3CDTF">2017-01-16T23:02:15Z</dcterms:modified>
</cp:coreProperties>
</file>